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comments1.xml" ContentType="application/vnd.openxmlformats-officedocument.spreadsheetml.comments+xml"/>
  <Override PartName="/xl/threadedComments/threadedComment1.xml" ContentType="application/vnd.ms-excel.threadedcomments+xml"/>
  <Override PartName="/xl/tables/table9.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10.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11.xml" ContentType="application/vnd.openxmlformats-officedocument.spreadsheetml.table+xml"/>
  <Override PartName="/xl/tables/table12.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tables/table13.xml" ContentType="application/vnd.openxmlformats-officedocument.spreadsheetml.table+xml"/>
  <Override PartName="/xl/comments5.xml" ContentType="application/vnd.openxmlformats-officedocument.spreadsheetml.comments+xml"/>
  <Override PartName="/xl/threadedComments/threadedComment5.xml" ContentType="application/vnd.ms-excel.threadedcomments+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628"/>
  <workbookPr/>
  <mc:AlternateContent xmlns:mc="http://schemas.openxmlformats.org/markup-compatibility/2006">
    <mc:Choice Requires="x15">
      <x15ac:absPath xmlns:x15ac="http://schemas.microsoft.com/office/spreadsheetml/2010/11/ac" url="D:\code\msr-event-hub\content\"/>
    </mc:Choice>
  </mc:AlternateContent>
  <xr:revisionPtr revIDLastSave="0" documentId="8_{CA2D0E8F-BCAC-43ED-B170-0485D66383BF}" xr6:coauthVersionLast="47" xr6:coauthVersionMax="47" xr10:uidLastSave="{00000000-0000-0000-0000-000000000000}"/>
  <bookViews>
    <workbookView xWindow="-23148" yWindow="3504" windowWidth="23256" windowHeight="13896" activeTab="1" xr2:uid="{00000000-000D-0000-FFFF-FFFF00000000}"/>
  </bookViews>
  <sheets>
    <sheet name="Poster Review_Workboard" sheetId="20" r:id="rId1"/>
    <sheet name="Primary Source of Truth Table" sheetId="14" r:id="rId2"/>
    <sheet name="Source of Truth Pivots" sheetId="15" r:id="rId3"/>
    <sheet name="Late Posters" sheetId="19" r:id="rId4"/>
    <sheet name="Original Survey Results 9-17" sheetId="17" r:id="rId5"/>
    <sheet name="Projects Removed from Primary L" sheetId="18" r:id="rId6"/>
    <sheet name="Summary" sheetId="13" state="hidden" r:id="rId7"/>
    <sheet name="AI Agents (Interactive, Embodie" sheetId="3" state="hidden" r:id="rId8"/>
    <sheet name="AI For Health, Work, Society" sheetId="4" state="hidden" r:id="rId9"/>
    <sheet name="AI ML Foundations" sheetId="5" state="hidden" r:id="rId10"/>
    <sheet name="Cloud and Infra" sheetId="6" state="hidden" r:id="rId11"/>
    <sheet name="Data Systems" sheetId="7" state="hidden" r:id="rId12"/>
    <sheet name="HCI" sheetId="8" state="hidden" r:id="rId13"/>
    <sheet name="PL &amp; Software Eng" sheetId="9" state="hidden" r:id="rId14"/>
    <sheet name="Security, Privacy &amp; Crypto" sheetId="10" state="hidden" r:id="rId15"/>
    <sheet name="Inference 2030" sheetId="11" state="hidden" r:id="rId16"/>
    <sheet name="Survey_Resuts Sept 14 " sheetId="2" state="hidden" r:id="rId17"/>
    <sheet name="Filtered Columns" sheetId="1" state="hidden" r:id="rId18"/>
  </sheets>
  <definedNames>
    <definedName name="_xlnm._FilterDatabase" localSheetId="9" hidden="1">'AI ML Foundations'!$A$1:$M$1</definedName>
    <definedName name="_xlnm._FilterDatabase" localSheetId="0" hidden="1">'Poster Review_Workboard'!$C$107:$C$107</definedName>
    <definedName name="_xlnm._FilterDatabase" localSheetId="1" hidden="1">'Primary Source of Truth Table'!$C$107:$C$107</definedName>
  </definedNames>
  <calcPr calcId="191028"/>
  <pivotCaches>
    <pivotCache cacheId="0" r:id="rId19"/>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25" i="9" l="1"/>
  <c r="B24" i="9"/>
  <c r="B23" i="9"/>
  <c r="B22" i="9"/>
  <c r="B21" i="9"/>
  <c r="B21" i="7"/>
  <c r="B24" i="3"/>
  <c r="E11" i="13"/>
  <c r="D11" i="13"/>
  <c r="C11" i="13"/>
  <c r="B11" i="13"/>
  <c r="B19" i="6"/>
  <c r="B25" i="11"/>
  <c r="B24" i="11"/>
  <c r="B23" i="11"/>
  <c r="B22" i="11"/>
  <c r="B21" i="11"/>
  <c r="B25" i="10"/>
  <c r="B24" i="10"/>
  <c r="B23" i="10"/>
  <c r="B22" i="10"/>
  <c r="B21" i="10"/>
  <c r="B25" i="8"/>
  <c r="B24" i="8"/>
  <c r="B23" i="8"/>
  <c r="B22" i="8"/>
  <c r="B21" i="8"/>
  <c r="B25" i="7"/>
  <c r="B24" i="7"/>
  <c r="B23" i="7"/>
  <c r="B22" i="7"/>
  <c r="B23" i="6"/>
  <c r="B22" i="6"/>
  <c r="B21" i="6"/>
  <c r="B20" i="6"/>
  <c r="B20" i="5"/>
  <c r="B24" i="5"/>
  <c r="B23" i="5"/>
  <c r="B22" i="5"/>
  <c r="B21" i="5"/>
  <c r="B24" i="4"/>
  <c r="B23" i="4"/>
  <c r="B22" i="4"/>
  <c r="B21" i="4"/>
  <c r="B20" i="4"/>
  <c r="B28" i="3"/>
  <c r="B27" i="3"/>
  <c r="B26" i="3"/>
  <c r="B25" i="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tc={276F8D38-DFBE-4165-A078-6512A0BD359E}</author>
    <author>tc={56F6AC99-F814-4454-BA1C-E71834EAB552}</author>
  </authors>
  <commentList>
    <comment ref="B14" authorId="0" shapeId="0" xr:uid="{276F8D38-DFBE-4165-A078-6512A0BD359E}">
      <text>
        <t xml:space="preserve">[Threaded comment]
Your version of Excel allows you to read this threaded comment; however, any edits to it will get removed if the file is opened in a newer version of Excel. Learn more: https://go.microsoft.com/fwlink/?linkid=870924
Comment:
    Origina Category: AI Agents
</t>
      </text>
    </comment>
    <comment ref="B15" authorId="1" shapeId="0" xr:uid="{56F6AC99-F814-4454-BA1C-E71834EAB552}">
      <text>
        <t>[Threaded comment]
Your version of Excel allows you to read this threaded comment; however, any edits to it will get removed if the file is opened in a newer version of Excel. Learn more: https://go.microsoft.com/fwlink/?linkid=870924
Comment:
    Original Category: AI Agents</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tc={74662A34-9723-4B8E-B29D-37CBDA6DEBD4}</author>
    <author>Pallavi Choudhury</author>
    <author>tc={99ABCBC8-C982-4CAD-A349-A2D0373AD3BF}</author>
    <author>tc={C1366141-0FEE-41E1-B368-9A671E397B05}</author>
  </authors>
  <commentList>
    <comment ref="B9" authorId="0" shapeId="0" xr:uid="{74662A34-9723-4B8E-B29D-37CBDA6DEBD4}">
      <text>
        <t xml:space="preserve">[Threaded comment]
Your version of Excel allows you to read this threaded comment; however, any edits to it will get removed if the file is opened in a newer version of Excel. Learn more: https://go.microsoft.com/fwlink/?linkid=870924
Comment:
    Original Category: Systems&amp;Networking
</t>
      </text>
    </comment>
    <comment ref="B10" authorId="1" shapeId="0" xr:uid="{24782532-ED87-4E3A-95BA-82C813E3C923}">
      <text>
        <r>
          <rPr>
            <b/>
            <sz val="9"/>
            <color indexed="81"/>
            <rFont val="Tahoma"/>
            <family val="2"/>
          </rPr>
          <t>Pallavi Choudhury:</t>
        </r>
        <r>
          <rPr>
            <sz val="9"/>
            <color indexed="81"/>
            <rFont val="Tahoma"/>
            <family val="2"/>
          </rPr>
          <t xml:space="preserve">
Original Category: Systems and Networking
</t>
        </r>
      </text>
    </comment>
    <comment ref="B11" authorId="2" shapeId="0" xr:uid="{99ABCBC8-C982-4CAD-A349-A2D0373AD3BF}">
      <text>
        <t xml:space="preserve">[Threaded comment]
Your version of Excel allows you to read this threaded comment; however, any edits to it will get removed if the file is opened in a newer version of Excel. Learn more: https://go.microsoft.com/fwlink/?linkid=870924
Comment:
    Original Category: System&amp;Networking
</t>
      </text>
    </comment>
    <comment ref="B12" authorId="3" shapeId="0" xr:uid="{C1366141-0FEE-41E1-B368-9A671E397B05}">
      <text>
        <t>[Threaded comment]
Your version of Excel allows you to read this threaded comment; however, any edits to it will get removed if the file is opened in a newer version of Excel. Learn more: https://go.microsoft.com/fwlink/?linkid=870924
Comment:
    Originally: GPU efficiency for AI training</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tc={A17257AB-AC1E-46BF-98CB-F870C8B9A84C}</author>
  </authors>
  <commentList>
    <comment ref="B7" authorId="0" shapeId="0" xr:uid="{A17257AB-AC1E-46BF-98CB-F870C8B9A84C}">
      <text>
        <t xml:space="preserve">[Threaded comment]
Your version of Excel allows you to read this threaded comment; however, any edits to it will get removed if the file is opened in a newer version of Excel. Learn more: https://go.microsoft.com/fwlink/?linkid=870924
Comment:
    Original Category: AI Agents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tc={A132DEDE-0B7C-4E0F-A3E4-7D77C079962C}</author>
  </authors>
  <commentList>
    <comment ref="A6" authorId="0" shapeId="0" xr:uid="{A132DEDE-0B7C-4E0F-A3E4-7D77C079962C}">
      <text>
        <t xml:space="preserve">[Threaded comment]
Your version of Excel allows you to read this threaded comment; however, any edits to it will get removed if the file is opened in a newer version of Excel. Learn more: https://go.microsoft.com/fwlink/?linkid=870924
Comment:
    Orignal Category: Systems &amp;N/w
</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tc={65B00AC5-E8CE-45D1-B66E-A23D563D156E}</author>
    <author>tc={73997701-D73F-404B-9EDB-F06D5435CD54}</author>
  </authors>
  <commentList>
    <comment ref="A16" authorId="0" shapeId="0" xr:uid="{65B00AC5-E8CE-45D1-B66E-A23D563D156E}">
      <text>
        <t xml:space="preserve">[Threaded comment]
Your version of Excel allows you to read this threaded comment; however, any edits to it will get removed if the file is opened in a newer version of Excel. Learn more: https://go.microsoft.com/fwlink/?linkid=870924
Comment:
    Original Category: Systems and N/w
</t>
      </text>
    </comment>
    <comment ref="B17" authorId="1" shapeId="0" xr:uid="{73997701-D73F-404B-9EDB-F06D5435CD54}">
      <text>
        <t xml:space="preserve">[Threaded comment]
Your version of Excel allows you to read this threaded comment; however, any edits to it will get removed if the file is opened in a newer version of Excel. Learn more: https://go.microsoft.com/fwlink/?linkid=870924
Comment:
    Original Category: Cloud and Infra
</t>
      </text>
    </comment>
  </commentList>
</comments>
</file>

<file path=xl/sharedStrings.xml><?xml version="1.0" encoding="utf-8"?>
<sst xmlns="http://schemas.openxmlformats.org/spreadsheetml/2006/main" count="137654" uniqueCount="17396">
  <si>
    <t>Admin Details</t>
  </si>
  <si>
    <t>Presentation Booth Details (Location/Type)</t>
  </si>
  <si>
    <t>ID</t>
  </si>
  <si>
    <t>Email</t>
  </si>
  <si>
    <t xml:space="preserve">Poster Review </t>
  </si>
  <si>
    <t>QR Code</t>
  </si>
  <si>
    <t>Submitter</t>
  </si>
  <si>
    <t>Final Poster Review Status</t>
  </si>
  <si>
    <t>Project Title</t>
  </si>
  <si>
    <t>REVISED Project Title</t>
  </si>
  <si>
    <t>Revised Research Category</t>
  </si>
  <si>
    <t>Preferred Presentation Format</t>
  </si>
  <si>
    <t>taleesat@microsoft.com</t>
  </si>
  <si>
    <t>Complete</t>
  </si>
  <si>
    <t>Tanakorn Leesatapornwongsa (He/Him)</t>
  </si>
  <si>
    <t>Ready for Jeff</t>
  </si>
  <si>
    <t>Action Engine</t>
  </si>
  <si>
    <t>AI Agents (Interactive, Embodied, Devices)</t>
  </si>
  <si>
    <t>Demo only or Demo + Poster</t>
  </si>
  <si>
    <t>gaganbansal@microsoft.com; wenyuehua@microsoft.com</t>
  </si>
  <si>
    <t>adjust bullet points on left hand side; add contributor names and/or contact names and/or team website</t>
  </si>
  <si>
    <t>Gagan Bansal</t>
  </si>
  <si>
    <t>Agentic Marketplaces</t>
  </si>
  <si>
    <t>Magentic Marketplace</t>
  </si>
  <si>
    <t>bnguy@microsoft.com</t>
  </si>
  <si>
    <t>Bichlien Nguyen</t>
  </si>
  <si>
    <t>Agora Grids</t>
  </si>
  <si>
    <t>Agora Grid</t>
  </si>
  <si>
    <t>sidsen@microsoft.com</t>
  </si>
  <si>
    <t>they intend to submit poster</t>
  </si>
  <si>
    <t>Siddhartha Sen</t>
  </si>
  <si>
    <t>AI for Racing</t>
  </si>
  <si>
    <t>spwhitehead@microsoft.com</t>
  </si>
  <si>
    <t>add contact alias/names/project website, and contributor names if available</t>
  </si>
  <si>
    <t>Spencer Whitehead</t>
  </si>
  <si>
    <t>Email sent again 10/16</t>
  </si>
  <si>
    <t>AI Frontiers Web Agent</t>
  </si>
  <si>
    <t>Fara: A Mighty Web Agent</t>
  </si>
  <si>
    <t>Poster only</t>
  </si>
  <si>
    <t>sudhra@microsoft.com</t>
  </si>
  <si>
    <t>complete</t>
  </si>
  <si>
    <t>Sudha Rao</t>
  </si>
  <si>
    <t>Echoes in AI: Quantifying Lack of Plot Diversity in LLM Outputs</t>
  </si>
  <si>
    <t>vnattar@microsoft.com</t>
  </si>
  <si>
    <t>Vaishnavi Ranganathan</t>
  </si>
  <si>
    <t xml:space="preserve"> Lexicon: Private and Proactive Speech Interface to AI Devices</t>
  </si>
  <si>
    <t>Lexicon: Private and Proactive Speech Interface to AI Devices</t>
  </si>
  <si>
    <t>hmozannar@microsoft.com</t>
  </si>
  <si>
    <t>Demo Only</t>
  </si>
  <si>
    <t>Hussein Mozannar</t>
  </si>
  <si>
    <t>Magentic-UI: Towards Human-in-the-loop Agentic Systems</t>
  </si>
  <si>
    <t>mikeshep@microsoft.com</t>
  </si>
  <si>
    <t>Mike Shepperd</t>
  </si>
  <si>
    <t>Ready For Jeff</t>
  </si>
  <si>
    <t>MSR Innovation Hub</t>
  </si>
  <si>
    <t>ga@microsoft.com</t>
  </si>
  <si>
    <t>add contact alias to the footer</t>
  </si>
  <si>
    <t>Ganesh Ananthanarayanan</t>
  </si>
  <si>
    <t>Email sent 10/16, they're OOF</t>
  </si>
  <si>
    <t>Project Xavier – Platform for Physical AI Agents</t>
  </si>
  <si>
    <t>krchinta@microsoft.com</t>
  </si>
  <si>
    <t>No Submission (Poster Only)</t>
  </si>
  <si>
    <t>Krishna Chintalapudi</t>
  </si>
  <si>
    <t>Prospection Guided Memory Retrieval for Personalized Agents</t>
  </si>
  <si>
    <t>Prospection Guided Retrieval for Agent Personalization</t>
  </si>
  <si>
    <t>katieclaveau@microsoft.com</t>
  </si>
  <si>
    <t>Remote</t>
  </si>
  <si>
    <t>Katie Claveau</t>
  </si>
  <si>
    <t xml:space="preserve">ReDo agentic build and orchestration  system </t>
  </si>
  <si>
    <t>Pre-recorded demo/talk (for remote presenters only)</t>
  </si>
  <si>
    <t>vivineet@microsoft.com</t>
  </si>
  <si>
    <t>Vibhav Vineet</t>
  </si>
  <si>
    <t>Safety Risk Analysis of Computer Use Agents (CUA)</t>
  </si>
  <si>
    <t>Safety Risk Analysis of Computer Use Agents</t>
  </si>
  <si>
    <t>sandrist@microsoft.com</t>
  </si>
  <si>
    <t>Submitted</t>
  </si>
  <si>
    <t>Sean Andrist</t>
  </si>
  <si>
    <t>SigmaBench: Towards Ecologically Valid Benchmarks for Physically Situated Collaboration</t>
  </si>
  <si>
    <t>SigmaBench: Interactive Application-Driven Benchmarks for Physically Situated Collaboration</t>
  </si>
  <si>
    <t>sergiov@microsoft.com</t>
  </si>
  <si>
    <t>Sergio Valcarcel Macua</t>
  </si>
  <si>
    <t>SmartReplay</t>
  </si>
  <si>
    <t>suffsyed@microsoft.com</t>
  </si>
  <si>
    <t>Suff Syed</t>
  </si>
  <si>
    <t>Sol - Agentic Writing App for 1% Thinkers</t>
  </si>
  <si>
    <t>sagarwal@microsoft.com</t>
  </si>
  <si>
    <t>Sharad Agarwal</t>
  </si>
  <si>
    <t>SwitchCraft: Agentic AI Model Routing</t>
  </si>
  <si>
    <t>adamfo@microsoft.com</t>
  </si>
  <si>
    <t>add contact alias/names</t>
  </si>
  <si>
    <t>Adam Fourney</t>
  </si>
  <si>
    <t>Tool-space interference in the MCP era: Designing for agent compatibility at scale</t>
  </si>
  <si>
    <t>Tool-space Interference in the MCP Era</t>
  </si>
  <si>
    <t>bodhip@microsoft.com</t>
  </si>
  <si>
    <t>Bodhi Priyantha</t>
  </si>
  <si>
    <t>CRing: Wearable Ring as a Low-Friction Interface for Agentic AI</t>
  </si>
  <si>
    <t>sumitb@microsoft.com</t>
  </si>
  <si>
    <t xml:space="preserve"> Change the wording by the dashed line border to be higher contrast. right now it is grey on grey and will not print well</t>
  </si>
  <si>
    <t>Sumit Basu</t>
  </si>
  <si>
    <t xml:space="preserve">Accelerating the Drug Discovery Pipeline with AI </t>
  </si>
  <si>
    <t>AI Health Work Society</t>
  </si>
  <si>
    <t>jinsuh@microsoft.com</t>
  </si>
  <si>
    <t>Contacts in the footer</t>
  </si>
  <si>
    <t>Jina Suh</t>
  </si>
  <si>
    <t>Aether Psi Working Group: Identifying and Addressing Psychological Risks of AI</t>
  </si>
  <si>
    <t>mgalley@microsoft.com</t>
  </si>
  <si>
    <t>Michel Galley</t>
  </si>
  <si>
    <t>Collaborative LLM Training for Human Empowerment</t>
  </si>
  <si>
    <t>pkovaleski@microsoft.com</t>
  </si>
  <si>
    <t>Patricia Kovaleski</t>
  </si>
  <si>
    <t>Democratizing Decision Intelligence with Fabric Data Scientist</t>
  </si>
  <si>
    <t>denae@microsoft.com</t>
  </si>
  <si>
    <t>Need to submit with updated file permissions, not able to open</t>
  </si>
  <si>
    <t>Denae Ford Robinson</t>
  </si>
  <si>
    <t>Empowering Self-Advocacy and Crisis Response: Designing AI for Workplace Well-being and Mental Health Support</t>
  </si>
  <si>
    <t>Empowering Self-Advocacy and Crisis Response</t>
  </si>
  <si>
    <t>jolarso@microsoft.com</t>
  </si>
  <si>
    <t>Jonathan Larson</t>
  </si>
  <si>
    <t>GraphRAG Zero on Enterprise Productivity Data</t>
  </si>
  <si>
    <t>GraphRAG</t>
  </si>
  <si>
    <t>Demo only</t>
  </si>
  <si>
    <t>brysc@microsoft.com</t>
  </si>
  <si>
    <t>No Submission (Demo Only?)</t>
  </si>
  <si>
    <t>Bryan Scheurman</t>
  </si>
  <si>
    <t>PACE: Predictive Action for Compliance Efficiency</t>
  </si>
  <si>
    <t>hoifung@microsoft.com; jentenmann@microsoft.com</t>
  </si>
  <si>
    <t>Hoifung Poon</t>
  </si>
  <si>
    <t>Real-World Evidence</t>
  </si>
  <si>
    <t>niruc@microsoft.com</t>
  </si>
  <si>
    <t>Permissions</t>
  </si>
  <si>
    <t>Nirupama Chandrasekaran</t>
  </si>
  <si>
    <t>Study of Domain Expertise, Task Complexity, and User Satisfaction among Copilot Users</t>
  </si>
  <si>
    <t>kitomlinson@microsoft.com</t>
  </si>
  <si>
    <t>Kiran Tomlinson</t>
  </si>
  <si>
    <t>Working with AI: Measuring the Applicability of Generative AI to Occupations</t>
  </si>
  <si>
    <t>v-chanypark@microsoft.com</t>
  </si>
  <si>
    <t>Missing Contacts</t>
  </si>
  <si>
    <t>Chan Young Park</t>
  </si>
  <si>
    <t>Bayesian-Inspired User Memory Selection for LLM Personalization</t>
  </si>
  <si>
    <t>Beyond Similarity for LLM Personalization: User Memory Selection via Response-Utility Optimization</t>
  </si>
  <si>
    <t>AI ML Foundations</t>
  </si>
  <si>
    <t>abanburski@microsoft.com</t>
  </si>
  <si>
    <t>Andrzej Banburski-Fahey</t>
  </si>
  <si>
    <t>Data Dignity</t>
  </si>
  <si>
    <t>kwangjunahn@microsoft.com</t>
  </si>
  <si>
    <t>Kwangjun Ahn</t>
  </si>
  <si>
    <t>Dion: The distributed orthonormal update revolution is here</t>
  </si>
  <si>
    <t>Distributed Orthonormal Update Revolution Is Here!</t>
  </si>
  <si>
    <t>vidhishab@microsoft.com</t>
  </si>
  <si>
    <t>Re-submit with updated permissions; adjust footer font to match the template; add contacts/alias</t>
  </si>
  <si>
    <t>Vidhisha Balachandran</t>
  </si>
  <si>
    <t>Eureka - Evaluating and Understanding Large Foundation Models</t>
  </si>
  <si>
    <t>Eureka ML Insights</t>
  </si>
  <si>
    <t>akolobov@microsoft.com</t>
  </si>
  <si>
    <t>Andrey Kolobov</t>
  </si>
  <si>
    <t>Self</t>
  </si>
  <si>
    <t>Frantic</t>
  </si>
  <si>
    <t>pekumar@microsoft.com</t>
  </si>
  <si>
    <t>Incorrect purple poster template, or wrong category in our records</t>
  </si>
  <si>
    <t>Peeyush Kumar</t>
  </si>
  <si>
    <t>Readyfor Jeff</t>
  </si>
  <si>
    <t>Intent Tracking in LLMs Under Noise and Under-Specification in User Queries</t>
  </si>
  <si>
    <t>Intent Tracking in LLMs Under Noise and Under-Specification</t>
  </si>
  <si>
    <t>plaban@microsoft.com</t>
  </si>
  <si>
    <t>Philippe Laban</t>
  </si>
  <si>
    <t>LLMs Get Lost In Multi-Turn Conversation</t>
  </si>
  <si>
    <t>Simulating Realistic Multi-Turn User-LLM Conversations</t>
  </si>
  <si>
    <t>toschnab@microsoft.com</t>
  </si>
  <si>
    <t>Move the contacts to the bottom footer</t>
  </si>
  <si>
    <t>Tobias Schnabel</t>
  </si>
  <si>
    <t>Lost in Transmission: When and Why LLMs Fail to Reason Globally</t>
  </si>
  <si>
    <t>neel@microsoft.com</t>
  </si>
  <si>
    <t>Add contacts to the bottom footer, centered; some highlights are not directly aligned over the text</t>
  </si>
  <si>
    <t>Neel Joshi</t>
  </si>
  <si>
    <t>Phi Multimodal</t>
  </si>
  <si>
    <t>Phi 4 Vision 15B</t>
  </si>
  <si>
    <t>sarahparisot@microsoft.com</t>
  </si>
  <si>
    <t>Sarah Parisot</t>
  </si>
  <si>
    <t>Real-Time Text-Conditioned World Models for Interactive Prototyping</t>
  </si>
  <si>
    <t>diemmano@microsoft.com; sebraun@microsoft.com</t>
  </si>
  <si>
    <t>Dimitra Emmanouilidou</t>
  </si>
  <si>
    <t>Tokenizing and understanding spatial audio</t>
  </si>
  <si>
    <t>Sci-Phi: A Large Language Model Spatial Audio Descriptor</t>
  </si>
  <si>
    <t>shigarg@microsoft.com</t>
  </si>
  <si>
    <t>Update permissions, and put team names and contact alias in the footer, check if poster title is correct</t>
  </si>
  <si>
    <t>Shivam Garg</t>
  </si>
  <si>
    <t>Understanding looping in reasoning models</t>
  </si>
  <si>
    <t>Let's Let's Let's Let's... Understanding looping in reasoning models</t>
  </si>
  <si>
    <t>dasham@microsoft.com</t>
  </si>
  <si>
    <t>Dasha Metropolitansky</t>
  </si>
  <si>
    <t>VeriTrail &amp; Claimify</t>
  </si>
  <si>
    <t>zinanlin@microsoft.com</t>
  </si>
  <si>
    <t>Zinan Lin (MSR)</t>
  </si>
  <si>
    <t>What is next after diffusion and auto-regressive models?</t>
  </si>
  <si>
    <t>What is Next after Diffusion and Auto-regressive Models?</t>
  </si>
  <si>
    <t>samani@microsoft.com</t>
  </si>
  <si>
    <t>Sathiya Kumaran Mani</t>
  </si>
  <si>
    <t>Adaptive Inference Caching</t>
  </si>
  <si>
    <t>Inference delivery for large-scale multi-modal AI applications</t>
  </si>
  <si>
    <t>Cloud and Infrastructure</t>
  </si>
  <si>
    <t>bnguy@microsoft.com; jakesmith@microsoft.com</t>
  </si>
  <si>
    <t>Update permissions</t>
  </si>
  <si>
    <t>Agora Datacenter Sustainability</t>
  </si>
  <si>
    <t>weiwya@microsoft.com</t>
  </si>
  <si>
    <t>Poster ready for review</t>
  </si>
  <si>
    <t>Weiwei Yang</t>
  </si>
  <si>
    <t>ready for jeff</t>
  </si>
  <si>
    <t xml:space="preserve">GridFM - Foundational model for power systems </t>
  </si>
  <si>
    <t>GridFM – Foundational Power Grid Modeling</t>
  </si>
  <si>
    <t>lifli@microsoft.com; v-krebseric@microsoft.com</t>
  </si>
  <si>
    <t>Lifeng Li</t>
  </si>
  <si>
    <t>How you can execute AI workloads better and faster on MSR's AI infrastructure</t>
  </si>
  <si>
    <t>Job Execution Infrastructure Playbook</t>
  </si>
  <si>
    <t>ppenna@microsoft.com</t>
  </si>
  <si>
    <t>Pedro Henrique Penna</t>
  </si>
  <si>
    <t>Nanvix – A Split Operating System Design for High-Density Cloud-Native Deployments</t>
  </si>
  <si>
    <t>Nanvix: A Split OS Design for High-Density Serverless Deployments</t>
  </si>
  <si>
    <t>samehe@microsoft.com</t>
  </si>
  <si>
    <t>Sameh Elnikety</t>
  </si>
  <si>
    <t>Oversubscription for Faster and More Efficient Serverless Computing</t>
  </si>
  <si>
    <t>Managing Serverless Resource Pools: Reducing COGS while providing QoS guarantees for bursty workloads</t>
  </si>
  <si>
    <t>rybecket@microsoft.com; sivakakarla@microsoft.com</t>
  </si>
  <si>
    <t>Ryan Beckett</t>
  </si>
  <si>
    <t>Prospector: Identifying System Log Anomalies with AI</t>
  </si>
  <si>
    <t>PROSPECTOR: Scalable LLM-based Log Anomaly Detection</t>
  </si>
  <si>
    <t>bearzani@microsoft.com</t>
  </si>
  <si>
    <t>Behnaz Arzani</t>
  </si>
  <si>
    <t>Robusta: Explanation-Guided Heuristic Design with LLMs</t>
  </si>
  <si>
    <t>ROBUSTA: Explanation-Guided Heuristic Design with LLMs</t>
  </si>
  <si>
    <t>jonathanmace@microsoft.com</t>
  </si>
  <si>
    <t>Update the image to not go over the footer, ensure contacts are listed</t>
  </si>
  <si>
    <t>Jonathan Mace</t>
  </si>
  <si>
    <t>Email Sent 10/16, he is OOF until 10/30</t>
  </si>
  <si>
    <t>Telemeta: Automated Onboarding to Cloud AIOps Tools</t>
  </si>
  <si>
    <t>Telemeta: A Copilot for Kusto Telemetry Integration</t>
  </si>
  <si>
    <t>jordan@microsoft.com; jkl@microsoft.com</t>
  </si>
  <si>
    <t>Jordan Boland</t>
  </si>
  <si>
    <t>TRAPI - The Research API Proxi</t>
  </si>
  <si>
    <t>andut@microsoft.com</t>
  </si>
  <si>
    <t>Anshuman Dutt</t>
  </si>
  <si>
    <t>Automated Query Hint Recommendation</t>
  </si>
  <si>
    <t>Data Systems</t>
  </si>
  <si>
    <t>chenwang@microsoft.com</t>
  </si>
  <si>
    <t>Chenglong Wang</t>
  </si>
  <si>
    <t>Data Formulator: Vibe With Your Data</t>
  </si>
  <si>
    <t>viveknar@microsoft.com</t>
  </si>
  <si>
    <t>Completed 10/21</t>
  </si>
  <si>
    <t>Vivek Narasayya</t>
  </si>
  <si>
    <t>Examining the Practicality of LLM-based Query Rewriting</t>
  </si>
  <si>
    <t>matperron@microsoft.com</t>
  </si>
  <si>
    <t>Matt Perron</t>
  </si>
  <si>
    <t xml:space="preserve">How to Value Your Database Cache: Improved Memory Management for Serverless OLTP Databases </t>
  </si>
  <si>
    <t>badrishc@microsoft.com</t>
  </si>
  <si>
    <t>Badrish Chandramouli</t>
  </si>
  <si>
    <t>Memory-Optimized Storage Engines for Vector Workloads and Beyond</t>
  </si>
  <si>
    <t>New Memory-Optimized Storage Engines</t>
  </si>
  <si>
    <t>amhoak@microsoft.com</t>
  </si>
  <si>
    <t>Amber Hoak</t>
  </si>
  <si>
    <t xml:space="preserve">Textonomy </t>
  </si>
  <si>
    <t>johntang@microsoft.com</t>
  </si>
  <si>
    <t>John Tang</t>
  </si>
  <si>
    <t>Dittos: Agents with Benefits</t>
  </si>
  <si>
    <t>HCI</t>
  </si>
  <si>
    <t>nath@microsoft.com</t>
  </si>
  <si>
    <t>Nathalie Riche</t>
  </si>
  <si>
    <t>FX ~ AI Manifestations &amp; Affordances</t>
  </si>
  <si>
    <t>davidjo@microsoft.com</t>
  </si>
  <si>
    <t>David Johnston</t>
  </si>
  <si>
    <t>Headphones? Who Needs Them? Spatial Audio for Your Laptop and Tablet!</t>
  </si>
  <si>
    <t>mamott@microsoft.com; Ann Paradiso</t>
  </si>
  <si>
    <t>Update Permissions, add a contact alias in the bottom footer</t>
  </si>
  <si>
    <t>Martez Mott</t>
  </si>
  <si>
    <t>Project Haven: Empowering People with Chronic Illnesses to Connect and Collaborate</t>
  </si>
  <si>
    <t>awilson@microsoft.com</t>
  </si>
  <si>
    <t>Andy Wilson</t>
  </si>
  <si>
    <t>Storycaster: Immersive Room-Based Storytelling using Generative AI</t>
  </si>
  <si>
    <t>robertness@microsoft.com</t>
  </si>
  <si>
    <t>Update permissions, move contact to bottom footer to be more visible</t>
  </si>
  <si>
    <t>Robert Ness</t>
  </si>
  <si>
    <t>Security Issues</t>
  </si>
  <si>
    <t>Teaching World Models to Play by the Rules</t>
  </si>
  <si>
    <t>Multiverse Mechanica</t>
  </si>
  <si>
    <t>romathugo@microsoft.com</t>
  </si>
  <si>
    <t>Hugo ROMAT</t>
  </si>
  <si>
    <t>Vibe Gaming: Sketch It, Hear It, Play It</t>
  </si>
  <si>
    <t>sasajun@microsoft.com</t>
  </si>
  <si>
    <t>Sasa Junuzovic</t>
  </si>
  <si>
    <t>Virtual peers: AI that works with us</t>
  </si>
  <si>
    <t>rdathathri@microsoft.com</t>
  </si>
  <si>
    <t>Not received posters actually. Reach out and confirm poster title and file, is it the same as 79?</t>
  </si>
  <si>
    <t>Roshan Dathathri</t>
  </si>
  <si>
    <t>Adaptive Scheduler for LLM Inference Request Routing and Migration</t>
  </si>
  <si>
    <t>Inference 2030</t>
  </si>
  <si>
    <t>Jacob.Nelson@microsoft.com</t>
  </si>
  <si>
    <t>Jacob Nelson</t>
  </si>
  <si>
    <t>Breaking the memory wall with model-system-hardware co-design</t>
  </si>
  <si>
    <t>Breaking the Memory Wall with Model-System-Hardware Co-design</t>
  </si>
  <si>
    <t>meerachander@microsoft.com; Nikhil Swamy</t>
  </si>
  <si>
    <t>Meera Chander</t>
  </si>
  <si>
    <t>Deep Program Intelligence: LLMs for Rigorous Software Reasoning</t>
  </si>
  <si>
    <t>Deep Program Intelligence: Post-Training Models for Production-Scale High-Assurance Software</t>
  </si>
  <si>
    <t>sfakhoury@microsoft.com</t>
  </si>
  <si>
    <t>Update Permissions</t>
  </si>
  <si>
    <t>Sarah Fakhoury</t>
  </si>
  <si>
    <t xml:space="preserve">DeepTest: Generating High Quality Tests via Deep Codebase Understanding </t>
  </si>
  <si>
    <t>DeepTest: Agents for Generating High Quality Tests</t>
  </si>
  <si>
    <t>ajangda@microsoft.com</t>
  </si>
  <si>
    <t>Abhinav Jangda</t>
  </si>
  <si>
    <t>Exploring and Automating Novel Optimizations for GPU Matrix Multiplication Kernels using LLMs</t>
  </si>
  <si>
    <t>Jacob.Nelson@microsoft.com; Burcu Canaki</t>
  </si>
  <si>
    <t>missing graph and data in poster, incomplete</t>
  </si>
  <si>
    <t>Email sent, ECD 10/23/25???</t>
  </si>
  <si>
    <t>Improving KV-cache efficiency for LLM inference</t>
  </si>
  <si>
    <t xml:space="preserve">Inference 2030: Circuit-switched Networks for Efficient AI Infrastructure </t>
  </si>
  <si>
    <t>ECD 10/20 morning</t>
  </si>
  <si>
    <t xml:space="preserve">Inference 2030: Reimagining Next-generation AI Systems at Microsoft </t>
  </si>
  <si>
    <t>siruili@microsoft.com</t>
  </si>
  <si>
    <t>Update Permissions, confirm that the contacts and title are correct. Change of Title</t>
  </si>
  <si>
    <t>Sirui Li</t>
  </si>
  <si>
    <t>OptiGuide+ -&gt; Optimind</t>
  </si>
  <si>
    <t>OptiMind: Teaching LLMs to Think Like Optimization Experts</t>
  </si>
  <si>
    <t>gabrielebner@microsoft.com</t>
  </si>
  <si>
    <t>Gabriel Ebner</t>
  </si>
  <si>
    <t>Proofs à la Carte: Verified Code with Pulse</t>
  </si>
  <si>
    <t>aashakashah@microsoft.com</t>
  </si>
  <si>
    <t>Needs contacts in bottom footer</t>
  </si>
  <si>
    <t>Aashaka Shah</t>
  </si>
  <si>
    <t>SplitRL: Disaggregation and pipelining for scalable post-training RL</t>
  </si>
  <si>
    <t>SplitRL: Disaggregation for scalable RL post-training</t>
  </si>
  <si>
    <t>meerachander@microsoft.com; Matthai</t>
  </si>
  <si>
    <t>Needs contacts in bottom footer, re-submit with only the poster slide in the PDF file, double check the stray yellow highlights in Hate Speech section and everywhere</t>
  </si>
  <si>
    <t xml:space="preserve"> Logitext: Taking Prompts to Production</t>
  </si>
  <si>
    <t>Logitext: Formalizing Prompts for Production</t>
  </si>
  <si>
    <t>Programming Languages/Software</t>
  </si>
  <si>
    <t>brtower@microsoft.com</t>
  </si>
  <si>
    <t>Bryan Tower</t>
  </si>
  <si>
    <t>1.	GraphRAG Code Next</t>
  </si>
  <si>
    <t>sbarke@microsoft.com</t>
  </si>
  <si>
    <t>Shraddha Barke</t>
  </si>
  <si>
    <t>Agentic Engineering</t>
  </si>
  <si>
    <t>shanlu@microsoft.com</t>
  </si>
  <si>
    <t>Shan Lu</t>
  </si>
  <si>
    <t>AutoVeruSys: Automated Proof Generation for Rust System Code</t>
  </si>
  <si>
    <t>jhalleux@microsoft.com</t>
  </si>
  <si>
    <t>Peli de Halleux</t>
  </si>
  <si>
    <t>GitHub Agentic Workflows</t>
  </si>
  <si>
    <t>cbird@microsoft.com</t>
  </si>
  <si>
    <t>This poster was submitted to us as project ID#26, but the content is correct.</t>
  </si>
  <si>
    <t>Christian Bird</t>
  </si>
  <si>
    <t>GraphRAG SIGMA</t>
  </si>
  <si>
    <t>Demo + Poster</t>
  </si>
  <si>
    <t>cpaquin@microsoft.com</t>
  </si>
  <si>
    <t>Completed</t>
  </si>
  <si>
    <t>Christian Paquin</t>
  </si>
  <si>
    <t>Collaborative Applications with End-to-End Encryption</t>
  </si>
  <si>
    <t>Security, Privacy &amp; Cryptography</t>
  </si>
  <si>
    <t>liangchengyu@microsoft.com</t>
  </si>
  <si>
    <t>Add contact alias in the footer, permissions, we asked them to send the PPT file</t>
  </si>
  <si>
    <t>Liangcheng Yu</t>
  </si>
  <si>
    <t>Enabling DRAM Aliasing for Cloud Server Memory Performance and Security</t>
  </si>
  <si>
    <t>lacox@microsoft.com</t>
  </si>
  <si>
    <t>Some font is very small, try to increase font size/ Permissions</t>
  </si>
  <si>
    <t>Landon Cox</t>
  </si>
  <si>
    <t>FlowGuard: Information Flow Control for Spawned Agents</t>
  </si>
  <si>
    <t>Towards Secure Coding Agents with FlowGuard</t>
  </si>
  <si>
    <t>ssaroiu@microsoft.com</t>
  </si>
  <si>
    <t>Stefan Saroiu</t>
  </si>
  <si>
    <t>From Lab to Fleet: A Practical Rowhammer Defense for Cloud SoCs</t>
  </si>
  <si>
    <t>plonga@microsoft.com</t>
  </si>
  <si>
    <t>Patrick Longa</t>
  </si>
  <si>
    <t xml:space="preserve">Hardware Acceleration for Zero-Knowledge Proof (ZKP) Systems </t>
  </si>
  <si>
    <t>jayb@microsoft.com</t>
  </si>
  <si>
    <t>Jay Bosamiya</t>
  </si>
  <si>
    <t xml:space="preserve"> LiteBox: Rust-based Parametric Operating System for Secure Computing</t>
  </si>
  <si>
    <t>keaster@microsoft.com</t>
  </si>
  <si>
    <t>Karen Easterbrook</t>
  </si>
  <si>
    <t>Microsoft Crypto Board: 20+ Years of Influence, Standards, and Impact</t>
  </si>
  <si>
    <t>srinath@microsoft.com</t>
  </si>
  <si>
    <t>Srinath Setty</t>
  </si>
  <si>
    <t>NovaRollup: Digital assets with scale and privacy</t>
  </si>
  <si>
    <t>NovaRollup: Digital Asset Transactions with Scale and Privacy</t>
  </si>
  <si>
    <t>kilai@microsoft.com</t>
  </si>
  <si>
    <t>Kim Laine</t>
  </si>
  <si>
    <t>Preventing MitM Attacks in End-to-End Encrypted Calls</t>
  </si>
  <si>
    <t>smithsarah@microsoft.com</t>
  </si>
  <si>
    <t>Sarah Smith</t>
  </si>
  <si>
    <t>Project Ire</t>
  </si>
  <si>
    <t>ziqiaozhou@microsoft.com</t>
  </si>
  <si>
    <t>Ziqiao Zhou</t>
  </si>
  <si>
    <t xml:space="preserve">SeGuRu: Safe GPU Programming in Rust </t>
  </si>
  <si>
    <t>danshu@microsoft.com</t>
  </si>
  <si>
    <t>Re-submit with only the poster slide in the PDF</t>
  </si>
  <si>
    <t>Dan Shumow</t>
  </si>
  <si>
    <t>Undetectable but Removable Backdoors in Machine Learning Models: Or How to Offer Customer Trust in ML Platform Providers</t>
  </si>
  <si>
    <t>Undetectable but Removable Backdoors in Machine Learning Models:</t>
  </si>
  <si>
    <t>yekhanin@microsoft.com</t>
  </si>
  <si>
    <t>Sergey Yekhanin</t>
  </si>
  <si>
    <t>Unlocking the value of private data with differential privacy</t>
  </si>
  <si>
    <t>benaloh@microsoft.com</t>
  </si>
  <si>
    <t>Josh Benaloh</t>
  </si>
  <si>
    <t>Verifiable Election Technologies</t>
  </si>
  <si>
    <t>mnaehrig@microsoft.com</t>
  </si>
  <si>
    <t>Add contact alias in the footer</t>
  </si>
  <si>
    <t>Michael Naehrig</t>
  </si>
  <si>
    <t>Verifying cryptographic software with Aeneas and Lean</t>
  </si>
  <si>
    <t>h</t>
  </si>
  <si>
    <t>LT Details</t>
  </si>
  <si>
    <t>Project/Team Details</t>
  </si>
  <si>
    <t>LT Reviewer / Neighboring Team</t>
  </si>
  <si>
    <t>LT Reviewer Note</t>
  </si>
  <si>
    <t>Original Chosen Research Area</t>
  </si>
  <si>
    <t>Brief Project Description</t>
  </si>
  <si>
    <t>Team Members</t>
  </si>
  <si>
    <t>Documentation Links</t>
  </si>
  <si>
    <t>Target People or Teams</t>
  </si>
  <si>
    <t>Equipment Needs</t>
  </si>
  <si>
    <t>Placement</t>
  </si>
  <si>
    <t>Special Demo Requirements</t>
  </si>
  <si>
    <t>Requires non-floor dedicated space</t>
  </si>
  <si>
    <t>Additional Comments</t>
  </si>
  <si>
    <t>Communication Sent</t>
  </si>
  <si>
    <t>Technician Notes</t>
  </si>
  <si>
    <t>Large Display</t>
  </si>
  <si>
    <t>27" Monitors</t>
  </si>
  <si>
    <t>Last modified time</t>
  </si>
  <si>
    <t>Start time</t>
  </si>
  <si>
    <t>Completion time</t>
  </si>
  <si>
    <t>Inference2030 Flag</t>
  </si>
  <si>
    <t>Recording Submitted</t>
  </si>
  <si>
    <t>Recording Edited</t>
  </si>
  <si>
    <t>Recording Link</t>
  </si>
  <si>
    <t>Recording Notes</t>
  </si>
  <si>
    <t>jordan@microsoft.com</t>
  </si>
  <si>
    <t>Kendall Martin</t>
  </si>
  <si>
    <t>TRAPI provides access to LLMs and other research resources and provides a foundation for managing secure, equitable access.</t>
  </si>
  <si>
    <t>jordan, jkl</t>
  </si>
  <si>
    <t>https://aka.ms/trapi</t>
  </si>
  <si>
    <t>All researchers with needs to leverage LLMs or other APIs in their work</t>
  </si>
  <si>
    <t>5 x 2 table with large display (no posterboard)</t>
  </si>
  <si>
    <t>On Main Floor</t>
  </si>
  <si>
    <t>10/28/25 Large Display Reminded</t>
  </si>
  <si>
    <t>Declined recording</t>
  </si>
  <si>
    <t>N/A</t>
  </si>
  <si>
    <t>Chris White</t>
  </si>
  <si>
    <t>GraphRAG Code Next</t>
  </si>
  <si>
    <t>Programming Languages &amp; Software Engineering</t>
  </si>
  <si>
    <t>GraphRAG Code applies GraphRAG to your source code using the semantics of the source code to enhance code understanding. GraphRAG Code has been rebuilt with scalability and improved speed in mind.</t>
  </si>
  <si>
    <t>jolarso, chtrevin, daxpryce, pbourke, nicaurvi, jomclean, caburact, rracanicci, brtower</t>
  </si>
  <si>
    <t>https://github.com/research-at-redmond/graphragcodenext</t>
  </si>
  <si>
    <t>Engineering Copilot, FOSSE, Engineering Thrive</t>
  </si>
  <si>
    <t>Given the proximity of this work to Veritrail, GraphRAG Zero, and "Using generative AI and GraphRAG to automate software engineering team workflows", I would request this booth to be placed next to these other booths (assuming all are accepted).</t>
  </si>
  <si>
    <t xml:space="preserve"> </t>
  </si>
  <si>
    <t>Uploaded</t>
  </si>
  <si>
    <t>edited</t>
  </si>
  <si>
    <t>Kori Inkpen</t>
  </si>
  <si>
    <t>AI Agents (Interactive, Embodied and Devices)</t>
  </si>
  <si>
    <t>With rapid advances in large language models (LLMs), there has been an increasing application of LLMs in creative content ideation and generation. A critical question emerges: can current LLMs provide ideas that are diverse enough to truly bolster the collective creativity?
We examine two state-of-the-art LLMs, GPT-4 and LLaMA-3, on story generation and discover that LLM-generated stories often consist of plot elements that are echoed across a number of generations. This repetition lends itself to less unique outputs that are deterministic and predictable. To quantify this phenomenon, we introduce the Sui Generis (Latin for “of its own kind”) score, an automatic metric that estimates how unlikely a plot element is to appear in alternative storylines generated by the same LLM. It helps quantify creativity at the narrative level, not just by counting unique words or topics and it also correlates with human judgement of surprise, a factor in how we experience stories.
Evaluating 100 short stories, we find that LLM-generated stories often contain combinations of idiosyncratic plot elements echoed frequently across generations, while the original human-written stories are far more diverse and rarely recreated or even echoed in pieces. Our experiments with the Sui Generis score demonstrated the lack of plot-level diversity in LLM-generated stories, in contrast to the more varied and unique elements found in human-written stories. Human creativity brings something truly unique to the pages of a story that LLMs can’t recreate.</t>
  </si>
  <si>
    <t>Weijia Xu &lt;weijiaxu@microsoft.com&gt;, Nebojsa Jojic &lt;jojic@microsoft.com&gt;, Sudha Rao &lt;sudhra@microsoft.com&gt;, Bill Dolan &lt;billdol@microsoft.com&gt;</t>
  </si>
  <si>
    <t>https://echoes.msr-emergence.com/, https://www.pnas.org/doi/10.1073/pnas.2504966122</t>
  </si>
  <si>
    <t>Teams: Office 365, Copilot 
Leaders: Jaime Teevan, Sumit Chauhan, Nitin Agarwal</t>
  </si>
  <si>
    <t>Atrium</t>
  </si>
  <si>
    <t xml:space="preserve">                                                                                                                                                                             </t>
  </si>
  <si>
    <t>AI/ML Foundations</t>
  </si>
  <si>
    <t>Claimify extracts factual claims from language model outputs, and VeriTrail detects whether these claims are hallucinated.</t>
  </si>
  <si>
    <t>dasham, jolarso</t>
  </si>
  <si>
    <t>VeriTrail video: https://www.youtube.com/watch?v=pi6Km-vKSVY
Claimify video: https://www.youtube.com/watch?v=WTs-Ipt0k-M</t>
  </si>
  <si>
    <t>TBD</t>
  </si>
  <si>
    <t>Given the proximity of this work to GraphRAG for Code and GraphRAG Zero, I would request this booth to be placed next to these other booths (assuming all are accepted).</t>
  </si>
  <si>
    <t>58413, 58424</t>
  </si>
  <si>
    <t>Ed Nightingale</t>
  </si>
  <si>
    <t xml:space="preserve">Personalization of agents requires agents to continuously learn, remember and anticipate user needs. Consequently, given a query, the agent must use long term memory storage and retrieval to retrieve the relevant and important memories. The key challenge is to determine which memories are relevant. Recent techniques rely on RAGs and Graphs to store and retrieve memories. These "static" approaches cannot adapt and tailor retrieval on a per query basis. We introduce novel approach -  Prospection Guided Retrieval - a neuroscience inspired retrieval technique that retrieves memories by simulating possible futures and iteratively refining them based on the newly retrieved memories. This is similar to the manner in which human brain's pre-frontal cortex simulates possible futures and uses them to retrieve memories stored in the hippocampus. </t>
  </si>
  <si>
    <t xml:space="preserve">Harshita Chopra,  Nirupama Chandrashekaran, Krishna Kant Chintalapudi, Suman Nath, Ryen White  </t>
  </si>
  <si>
    <t>https://microsoft-my.sharepoint.com/:b:/p/krchinta/EY1m8k2zmLVGujXYG2OMbXABJtpnkmm8kkGRN0xMRwDGCg?e=uErSUY</t>
  </si>
  <si>
    <t>CoPilot, XBox AI</t>
  </si>
  <si>
    <t>Health Futures</t>
  </si>
  <si>
    <t>Developers need a way to know objectively if an agentic approach is the right approach for their problem and if they built the right solution.
Researchers need a resilient orchestration system that is designed for the complexities of research  questions and doesn't require a lot of up front cost to explore. Agents should help the process of figuring out the shape of a problem.
ReDo goes after these undeserved areas  of agentic development. To help health futures and other researchers apply agentic approaches as a tool in their work.</t>
  </si>
  <si>
    <t>Will update</t>
  </si>
  <si>
    <t>Autogen
Github</t>
  </si>
  <si>
    <t>NONE</t>
  </si>
  <si>
    <t>AI Frontiers</t>
  </si>
  <si>
    <t>This project evaluates safety risks in computer-use agents, evaluating whether systems such as OpenAI Operator/Computer-Use-Preview, Claude CUA, and GPT-5 behave safely during multi-step tasks—for example, refusing harmful or unethical requests and avoiding hallucinated UI actions. Our study surfaces three recurring goal-directedness failures: lack of contextual reasoning, costly assumptions and decisions, and the pursuit of contradictory or infeasible goals. To probe these issues systematically, we designed targeted benchmarks and ran experiments across frontier models and agent, capturing action traces, rationales, and the effects of safety interventions. The datasets and paper including detailed observations from our agent runs will be also released.</t>
  </si>
  <si>
    <t xml:space="preserve">Vibhav Vineet (vivineet)​​, Roman Lutz (romanlutz), Vidhisha Balachandran (vidhishab), Spencer Whitehead (spwhitehead), Keegan Hines (keeganhines), Erfan Shayegani (Summer intern), Besmira Nushi (departed).
</t>
  </si>
  <si>
    <t>https://microsoft-my.sharepoint.com/:p:/p/vivineet/EbyRdAAGju5BtNIX_75OcOEBOGM6JlfWYqNV-dDmrMdeVQ?e=yxg7nV</t>
  </si>
  <si>
    <t xml:space="preserve">- Yonatan Zunger (CVP, AI SAFETY &amp; SECURITY)
- Eric Douglas (CVP, SECURITY RESEARCH)
- Ram Shankar Siva Kumar (PARTNER RESEARCH LEAD)
- Tori Westerhoff (Principal AI Security Research Lead)
- Abhilasha Bhargav-Spantzel (PARTNER SECURITY ARCHITECT, OSSE Security Eng US OPEX)
- Sarah Bird (CPO, RESPONSIBLE AI)
- Forough Poursabzi (Principal Applied Scientist)
- Eric Horvitz (TF &amp; CHIEF SCIENTIFIC OFFICER)
- Roman Lutz (SENIOR SECURITY SOFTWARE ENGINEER)
- Amanda Minnich (AIRT) (PRINCIPAL RESEARCH MANAGER)
- Keegan Hines (Principal AI Safety Researcher)
- Ahmed Elgohary Ghoneim (SENIOR RESEARCHER)
- Amin Saied (PRINCIPAL DATA SCIENTIST MGR)
- Amir Abdi (PRINCIPAL APPLIED SCIENTIST)
- Mehrnoosh Sameki (PRINCIPAL PM MANAGER)
- Mark Russinovich (Azure CTO, dCISO, Technical Fellow)
- Emre Kiciman (PARTNER RESEARCH MANAGER)
</t>
  </si>
  <si>
    <t>We report initial work towards constructing ecologically valid benchmarks to assess the capabilities of large multimodal models for engaging in situated collaboration with humans in physical tasks. We leverage an interactive system-driven approach to benchmarking, where questions and challenges are generated by users in context, during their interactions with an end-to-end situated AI system called Sigma (https://aka.ms/psi-sigma), which is designed to guide users through physical tasks step-by-step. We define and explore several challenges with this open-source system and an initial dataset spanning 15 hours across 8 tasks, including step completion detection, confusion detection, situated question answering, preventing mistakes, and so on.</t>
  </si>
  <si>
    <t>sandrist, dbohus, maiastiber, annpar, horvitz</t>
  </si>
  <si>
    <t>https://aka.ms/psi-sigma, https://dl.acm.org/doi/abs/10.1145/3686215.3690152, https://dl.acm.org/doi/abs/10.1145/3678957.3685727</t>
  </si>
  <si>
    <t>Copilot, Microsoft AI, Marc Pollefeys (Spatial AI Zurich Lab)</t>
  </si>
  <si>
    <t>3rd Floor</t>
  </si>
  <si>
    <t>Off Floor Dedicated space needed</t>
  </si>
  <si>
    <t>I selected "AI Agents" but "HCI" could also be an appropriate cluster</t>
  </si>
  <si>
    <t>diemmano@microsoft.com</t>
  </si>
  <si>
    <t>Spatial audio records sound sources and their directions, allowing humans and machines to hear not just what happens, but where. The demo combines two recent research projects:
1) a codec that converts a four-channel microphone signal to discrete tokens, and
2) a multimodal small language model that understands and reasons over spatial audio tokens.
The demo demonstrates how machines can not only recognize what is being heard, but also infer and reason over where sounds occur in a 3D environment.</t>
  </si>
  <si>
    <t>hagamper, sebraun, diemmano</t>
  </si>
  <si>
    <t xml:space="preserve">[Webpage] https://microsoft.sharepoint.com/sites/SpatialAudioReasoningforResearchShowcase2025
[Discrete Token Spatial audio codec talk video:] https://microsoft.sharepoint.com/teams/Resnet/pendingupload
[Spatial audio LLM reasoning talk video:] https://microsoft.sharepoint.com/teams/Resnet/Lists/Events/SingleItem.aspx?FilterField1=ID&amp;FilterValue1=58304
</t>
  </si>
  <si>
    <t>Microsoft AI, Xbox AI, Core AI</t>
  </si>
  <si>
    <t>Confirmed</t>
  </si>
  <si>
    <t>Customers want to use AI models on Azure to run agentic workloads but want to get the correct answer at the lowest cost. We have built an AI model router for agentic workloads that will select the best model for each incoming agentic tool call. Our model router is a very slim classifier that runs on minimal compute and adds &lt;50ms latency to the incoming request. It is trained on both academic and commercial benchmarks.
With the growth of 1P agentic workloads, we would love to partner with internal teams by applying our router to improve their workload's accuracy and cost.</t>
  </si>
  <si>
    <t>sagarwal, alecw</t>
  </si>
  <si>
    <t>https://microsoft.sharepoint.com/:w:/t/MSRAIRouter/EamKidWAOslCmGSQv7eqUGEBE0dNmlj-IoExNdxpzNJ1Ag?e=BAUPl1</t>
  </si>
  <si>
    <t>Any team using agentic AI</t>
  </si>
  <si>
    <t>gaganbansal@microsoft.com</t>
  </si>
  <si>
    <t>In this project we deep dive into "agentic marketplaces" where customers and businesses have I agent that represent them interests can and automate buying and selling of goods on their behalf. We'll present theory and results to understand what it would take to create a healthy and resilient agentic marketplace.</t>
  </si>
  <si>
    <t>gaganbansal, zacharyhuang, wenyuehua, chsingh, amanda.swearngin, willepperson, tylerpayne,
  adam.fourney, brlucier, kevingao, jmh, mobius, mayamurad, samershi, davidmr, dgg, nicimm,
  sonia.jaffe, slivkins, v-subbaraok, eckamar, horvitz, hmozannar</t>
  </si>
  <si>
    <t>https://github.com/microsoft/agentic-economics</t>
  </si>
  <si>
    <t>Bing, Copilot, AI Foundry, LinkedIn</t>
  </si>
  <si>
    <t>Health &amp; Biology</t>
  </si>
  <si>
    <t xml:space="preserve">The process of drug discovery is a vast and complex pipeline, with target identification (determining which genes/molecules to target) on one end and lead identification (finding molecular leads to address those targets) on the other. On our team, we are using AI in various forms to accelerate all parts of this process. On the target identification side, we are leveraging agentic approaches to connect a wide variety of known information sources about genes and diseases to generate new hypotheses of potential causal genes/molecules (targets). On the lead identification side, we are mining bacterial and fungal genomes for hypothetical therapeutics with genomic large language models. Finally, to connect the two sides together, we are working with high bandwidth assays to test large numbers of compounds against large numbers of genes to prioritize potential lead-target interactions for further investigation. Our vision is that these technologies will work in concert to greatly accelerate the rate at which we can discover new therapeutics for improving human health. </t>
  </si>
  <si>
    <t xml:space="preserve">ssaponas, ropau, hopetw, gabe, miah, ashleyconard, gregsmi, jlester, sumitb </t>
  </si>
  <si>
    <t>[no additional links]</t>
  </si>
  <si>
    <t xml:space="preserve">Health Futures, AI4Science, Hoifung’s RWE team, OCTO’s Healthcare Orchestrator team, Nuance folks (Joe Petro’s org), Microsoft Discovery and Quantum </t>
  </si>
  <si>
    <t>AI for Work and Society</t>
  </si>
  <si>
    <t xml:space="preserve">The Aether Working Group on the Psychological Influences of AI (Psi WG) was formed to investigate the psychological impacts of AI on the human psyche, both individually and collectively. Psychological influences of AI span emotional, cognitive, and behavioral realms, including effects of interactions with AI systems on mood, relationships, self-concept, agency, and overall well-being. Topics include seeking better understandings of trust, reliance, and dependencies on AI systems as well as their impact on attention, perception, memory, judgment, and decision making.  
This working group is a cross-company v-team, bringing together stakeholders from research, product, and policy and legal together. We aim to cover our progress so far which includes 1) mapping out the risk surface of psychological risks of AI, 2) lessons learned based on our red teaming of AI models and systems for psychological risks, 3) our research on understanding dependency on AI , 4) Our research on understanding how and why people form special relationships with AI, 5) Our approach on translating research to actionable policy, and 6) challenges and paths forward to address these risks. </t>
  </si>
  <si>
    <t xml:space="preserve">Jina Suh, Mihaela Vorvoreanu, Forough Poursabzi </t>
  </si>
  <si>
    <t>https://microsoft.sharepoint.com/:w:/t/AetherBoard/EQBcEfBUUSRPi0ioARlmUrMBats-TfsF3DVilU1c7daW3w?e=8yuJCY</t>
  </si>
  <si>
    <t xml:space="preserve">Researchers working on AI models and systems, designers of AI systems, UX researchers working on AI </t>
  </si>
  <si>
    <t>Sean: This one (21) and 25 should be next to each other.</t>
  </si>
  <si>
    <t>Jianfeng Gao</t>
  </si>
  <si>
    <t>Our goal in this work is to train LLMs to better support human empowerment, both in the near term by helping users achieve their goals quickly and accurately, and in the long term by strengthening their knowledge and skills so they become more capable—e.g., in leveraging AI effectively. Our prior work on CollabLLM advanced near-term empowerment by making LLMs more steerable and responsive to user intent. It introduced collaborative simulation and multi-turn rewards, moving beyond single-turn correctness to optimize for long-term interaction value.
Looking ahead, our current work focuses on long-term human empowerment—helping users become more capable and skilled. This is achieved through a two-agent collaborative reinforcement learning (RL) environment, where the increase in capabilities of the simulated user becomes a training objective for the LLM agent. Our poster will present our ongoing work aligned with these objectives, including two-agent collaborative RL training, fostering creativity and proactivity in LLMs, Human-AI alignment in simulation, and going ‘Beyond chat’ interfaces to harness AI capabilities.</t>
  </si>
  <si>
    <t>mgalley, swads, chenwang, jinala, weijiaxu, abanburski</t>
  </si>
  <si>
    <t>https://microsoft-my.sharepoint.com/:w:/p/mgalley/EW6ycVvPr95HjRcGNa_yGlkBKPm-nfx4KcgYMrPp0P80kw?e=ftD3Os</t>
  </si>
  <si>
    <t>CoreAI, OPG, M365, Dynamics 365</t>
  </si>
  <si>
    <t xml:space="preserve">We present two complementary investigations into how AI can be applied to promote offline resilience in the workplace and be guided to support people as they navigate crisis even beyond the confines of work. The first investigation, focused on AI for self-advocacy, introduces a conceptual framework and empirical findings that reveal how AI systems can empower employees to articulate needs, build confidence, and seek guidance to mitigate psychosocial hazards at work. Our results underscore the importance of personalized interventions, visibility, and organizational support, while also surfacing concerns around trust, privacy, and cultural nuance. Building on this foundation, the second investigation examines the role of AI agents in mental health crisis management, drawing on testimonial surveys and expert interviews to understand why individuals turn to AI for immediate, nonjudgmental support when traditional resources are inaccessible. Responsible AI interventions are shown to facilitate evidence-based positive actions and validate user autonomy, leveraging empathetic dialogue and behavioral change models to guide users from contemplation to preparedness and action. Together, these projects inform the design of AI systems that not only empower strategic self-advocacy but also serve as responsible partners in moments of crisis, advancing technology that meets people in their nuance and supports them through uncertainty through the complexities of life. </t>
  </si>
  <si>
    <t>Jina Suh (MSR), Denae Ford Robinson(MSR), Keertana Namuduri, Eugenia Kim, Ebele Okoli, Ann Paradiso(MSR), Leah Ajmani (intern), Miracle Etim-Andy (intern)</t>
  </si>
  <si>
    <t>Microsoft AI, Copilot</t>
  </si>
  <si>
    <t>Sean: This one (25) and 21 should be next to each other.</t>
  </si>
  <si>
    <t>In this demonstration, we will showcase our new GraphRAG Zero technology, which is the successor to both GraphRAG and LazyGraphRAG.  This will focus on applications of the technology to Enterprise Productivity Data and demonstrate new product capabilities that are enabled by use of these new LLM memory structures.</t>
  </si>
  <si>
    <t>Darren Edge, Ha Trinh, Rodrigo Racanicci, Jonathan Larson</t>
  </si>
  <si>
    <t>https://microsoft-my.sharepoint-df.com/:p:/p/daedge/Ee0WP4iyCrZCoThxtZlOn4oBc3BOSdfXXGNzzyxedBzoOA?e=EUJ1gz, https://dev.azure.com/msresearch/Resilience/_git/graphrag-zero?path=%2Fsrc%2Fgraphragzero, https://microsoft-my.sharepoint-df.com/:b:/p/daedge/EVYkV51cy65LgAWdT0Ol468BJ08E_q0l3Tb-VV5p1cm6OQ?e=w4Eszv</t>
  </si>
  <si>
    <t>M365
Office
LinkedIn</t>
  </si>
  <si>
    <t>Given the proximity of this work to GraphRAG for Code and Veritrail, I would request this booth to be placed next to these other booths (assuming all are accepted).</t>
  </si>
  <si>
    <t>Katja Hoffman</t>
  </si>
  <si>
    <t>SmartReplay: AI agents for gameplay testing</t>
  </si>
  <si>
    <t>Like in any software, video game testing is critical to ensuring high quality titles. However, gameplay testing is hard and costly, since games are arbitrarily complex worlds that have to be played in real time, and standard scripting-based automation can be very time consuming and not always possible due to stochastic game elements. In the SmartReplay project, we are developing insights and technology for agents capable of learning to solve complex tasks in rich stochastic environments from few demonstrations. We are focused on retail requirements, so the technology can be more easily adopted in different scenarios, from certification to game development to hardware testing, etc. Our agents learn from video input only, operate the full Xbox controller in real-time. Moreover, our approach is game agnostic and can be applied to any game!</t>
  </si>
  <si>
    <t>clovett, t-luschaefer, pallavic, sergiov, kahofman, t-wenlinda, tony, adonnell, qjamil, rageorg, dabignel, sarahparisot</t>
  </si>
  <si>
    <t>https://microsofteur.sharepoint.com/:p:/t/SmartReplay/EcmP_DyYxVJFmlhFD93az1sB6bQR8ZFUz7_-gHLwRkF-ZQ?e=GGWiYS</t>
  </si>
  <si>
    <t>Dave McCarthy (Xbox) damccart@microsoft.com
Casey Jacobs (Xbox) caseyj@microsoft.com
Haroon Ahmed (Xbox) haroona@microsoft.com
Sarah Bond (Xbox) sbond@microsoft.com
Kevin Gammill (Xbox) kgammill@microsoft.com
Kevin LaChapelle (Xbox) kevinl@microsoft.com
Matt Booty (Xbox) mbooty@microsoft.com
Helen Chiang (Xbox) hchiang@microsoft.com
Tim Bozarth (CoreAI) timbozarth@microsoft.com
Eric Boyd (CoreAI) eboyd@microsoft.com
Julia Liuson (CoreAI) juliapa@microsoft.com
Jason Taylor (CoreAI) jastaylor@microsoft.com
Karén Simonyan (MAI) ksimonyan@microsoft.com</t>
  </si>
  <si>
    <t>Upload fixed</t>
  </si>
  <si>
    <t>As agentic AI systems increasingly rely on the Model Context Protocol (MCP) to enable horizontal integration of tools and agents across providers, a new class of failure modes—tool-space interference—has emerged, where overlapping tool capabilities, ambiguous naming, divergent states, and bloated schemas undermine multi-agent effectiveness. To systematically characterize and benchmark this problem, we developed and released the MCP Interviewer: an open-source tool that catalogs, tests, and scores MCP servers for agent usability and interoperability. Surveying over 1,400 live servers, we uncovered widespread issues such as tool name collisions, excessive response sizes, deeply nested schemas, and inconsistent error reporting. Based these findings we propose protocol-level fixes, as well as recommendations for server, client, and marketplace developers.</t>
  </si>
  <si>
    <t>Adam Fourney, Tyler Payne, Maya Murad, and Saleema Amershi</t>
  </si>
  <si>
    <t>https://microsoft-my.sharepoint.com/:w:/p/adamfo/EcigRVLkhG5Dp38ZTQ9VDPsBTYH4hB6yC4ZoMCSXjBSCrw?e=8Rb9tP
https://github.com/microsoft/mcp-interviewer</t>
  </si>
  <si>
    <t xml:space="preserve">GitHub, AI Foundry, Copilot (various), VS Code -- basically anyone using MCP. </t>
  </si>
  <si>
    <t>5 x 2 table with posterboard and one 4K 27" 16:9 monitor</t>
  </si>
  <si>
    <t xml:space="preserve">A public blogpost will go out next week (see word doc for contents). </t>
  </si>
  <si>
    <t>Karin Strauss</t>
  </si>
  <si>
    <t>Securing timely access to power has become the primary bottleneck for datacenter growth. Around the world, power grid operators are grappling with limited capacity, excessive demand that results in interconnection queues exceeding five years, aging infrastructure vulnerabilities, and insufficient clean energy sources that raise carbon intensity of the grid. Our agentic system is designed to improve decision making for grid operators and our datacenter planning teams by allowing an AI agent that incorporates multi-modal data streams to forecast scenarios, perform analysis, provide suggestions, and others – all to ensure we meet our growth objectives with minimal environmental impact.</t>
  </si>
  <si>
    <t>bnguy, jakesmith, morrissharp, danrongzhang, kstrauss</t>
  </si>
  <si>
    <t xml:space="preserve">TBD </t>
  </si>
  <si>
    <t>CO+I Energy Technology; AI for Good; DC Phy Security; CELA Sustainability</t>
  </si>
  <si>
    <t>10/28/25 Standard Reminder</t>
  </si>
  <si>
    <t>LiteBox: Rust-based Parametric Operating System for Secure Computing</t>
  </si>
  <si>
    <t>Collaboration between mutually distrusting parties is critical in today's AI and Cloud landscape.  Data owners, LLM owners, and cloud providers seek to collaborate without fully trusting each other.  Similarly, AI agents from different entities aim to work together without compromising trust.  Secure code execution technology is essential to facilitate these trustless collaborations---we need sandboxing.
Our new sandboxing framework, LiteBox, introduces a parametric layered design, enabling broad applicability across diverse workloads.  LiteBox supports a range of popular feature-rich interfaces to the unmodified guest program (including the Linux ABI, and OP-TEE), while maintaining a highly minimized and defensible attack surface to any underlying host.  With this layering, we support safely running these guest programs on top of a number of platforms, including on Linux, Windows, LVBS, and for confidential computing.  Our implementation of LiteBox strikes a pragmatic balance between security, performance, and compatibility.  In short, LiteBox provides a secure foundation towards enabling safer multi-party collaboration.</t>
  </si>
  <si>
    <t>jayb, sanghle, wdcui, weitengchen, ziqiaozhou</t>
  </si>
  <si>
    <t>https://aka.ms/litebox</t>
  </si>
  <si>
    <t>Azure, Copilot</t>
  </si>
  <si>
    <t>lifli@microsoft.com</t>
  </si>
  <si>
    <t>GPU efficiency for AI training</t>
  </si>
  <si>
    <t xml:space="preserve">This is a systematic framework to diagnose performance issues and optimize our deep learning training workloads, with the primary goal of maximizing the return on our significant GPU hardware investment. This data-driven methodology moves us beyond ad-hoc fixes by providing a structured, repeatable process to analyze our training jobs from three key perspectives: how work is scheduled by the CPU, how efficiently it executes on the GPU, and how it's parallelized across multiple machines. For each area, we first measure performance to precisely identify bottlenecks, and then use a clear analytical model to understand the root cause. This enables us to make deliberate, strategic trade-offs between core resources—computation speed, memory cost, and communication overhead. </t>
  </si>
  <si>
    <t>Lifeng Li
Eric Krebs
Cesar Martinez Spessot</t>
  </si>
  <si>
    <t>Drafting - https://microsoft-my.sharepoint.com/:p:/p/lifli/EbFdVS-d14RLh-c4x41GJ-8BFOdsEG4ejfWqvFWgkUkd4Q?e=SiCuJW</t>
  </si>
  <si>
    <t>Teams train/finetune/inference AI models on GPUs.</t>
  </si>
  <si>
    <t xml:space="preserve">Action Engine is an AI-driven system designed to perform complex tasks on existing apps and websites using natural language instructions. Action Engine uses "Action Index" which is a structured representation of possible actions on a given website or app, enabling the system to plan and execute tasks efficiently.
</t>
  </si>
  <si>
    <t>sumann, fafaisal, qiq, taleesat, lamorimfranc</t>
  </si>
  <si>
    <t>https://microsoft-my.sharepoint.com/:p:/p/taleesat/EbQxsKD0ceZEqX6frenRzOsBKxeuhqS9if70EZqnYonkTw?e=JBaeMf</t>
  </si>
  <si>
    <t>Copilot</t>
  </si>
  <si>
    <t xml:space="preserve">With the rise of AI, GPUs are now widely deployed in both public clouds and personal laptops for general-purpose computing (GPGPU), accelerating not only AI workloads but also systems such as databases, cryptography, and zero-knowledge proofs. However, as lessons from CPU concurrent programming show, programming massively parallel hardware is prone to numerous bugs. On GPUs, this challenge is amplified due to their specialized memory architecture.  Developers apply more aggressive optimization (e.g., coalesced memory access and avoiding synchronization) for performance, extending system build times or leading to catastrophic failures after the deployment.
We present SeGuRu, a framework for safe GPU programming in Rust. Unlike the unsafe programming models of CUDA C/C++, SeGuRu enables GPU programming in Rust with lightweight annotations and provides both static and dynamic guarantees for CPU–GPU memory safety through an extended Rust compiler and a trusted GPU core library. To prevent data races, SeGuRu leverages a core idea of chunking before mutation. Built on Rust’s memory model, it extends Rust’s existing static checker to the GPU context to reject unsafe memory usage at compile time. Furthermore, for memory errors that are difficult to statically verify—such as out-of-bounds accesses—SeGuRu follows the crash-for-safety rule, performing optimized runtime checks to balance safety, performance, and usability. With seamless integration of CPU and GPU programming in Rust, SeGuRu makes safe heterogeneous GPGPU programming practical and efficient. </t>
  </si>
  <si>
    <t>ziqiaozhou, sanghle</t>
  </si>
  <si>
    <t xml:space="preserve">https://microsoft-my.sharepoint.com/:p:/p/ziqiaozhou/EX1CT5X2RTVItAa7uUC3eO8BSCHrOh2P-1FauWkfe7ojvQ?e=n8r3cb,
https://microsoft-my.sharepoint.com/:p:/p/ziqiaozhou/EcbiOctbLKVOis-DR6GQY5kB1ws8QZPybXw7YCzSi75O-A?e=oqzx2p </t>
  </si>
  <si>
    <t xml:space="preserve">Core AI, any teams that utilize GPU to accelerate systems. </t>
  </si>
  <si>
    <t>Our goal with Fabric Data Scientist is to make data-driven decisions accessible to all, by designing a no-code Data Agent that empowers users to define business intent and receive plain-language, actionable recommendations. To this end, Fabric Data Scientist leverages advanced research and analytics tools from multiple research labs across Microsoft: universal predictor (GSL, Azure Data), causality (EconML, MSR tri-labs), and optimization techniques (OptiGuide, MSR Redmond). The combination of tools allows answering complex business questions that would normally require expert knowledge from multiple fields. We will show a demo of Fabric Data Scientist in action, and discuss ongoing work and research challenges, including tool selection, dealing with ambiguity, and interpretation of LLM outputs.</t>
  </si>
  <si>
    <t>ishai, kmellou, lumarsha, hugobarbalho, pkovaleski, andreas.mueller, kebatt, ansonho, Carlo.Curino, dmoldavskaya, Eleanor.Dillon, kevingao, marcozo, Markus.Weimer</t>
  </si>
  <si>
    <t>https://microsoft-my.sharepoint.com/:p:/p/dmoldavskaya/EeTHKmP_MORBsBPW70SHdfIB2ZmsvVq6V290z9nszU7ZBg?e=VNBsyx
https://microsoft-my.sharepoint.com/:p:/p/dmoldavskaya/EX1OkoMqw_dBrWYNueku89MBPtSX2y4zUzY3Z9N9kSWoIw?e=Nlrba7</t>
  </si>
  <si>
    <t xml:space="preserve">Arun Ulagaratchagan, Bogdan Crivat, Raghu Ramakrishnan
</t>
  </si>
  <si>
    <t>Wants 5 x 2 table still</t>
  </si>
  <si>
    <t>Recent advances in world models have enabled the generation of gameplay sequences that respond to user input, opening up exciting possibilities for creative applications such as rapid prototyping of game ideas. Yet, these models often fall short of real-time interactivity and struggle to produce novel content beyond their training environments.
In this work, we take early steps toward unlocking the full creative potential of world models, making them faster, more flexible, and more controllable. Building on our previous work, WHAM, we introduce a new modelling approach that replaces next-token prediction with discrete diffusion, enabling significant speed-ups with minimal loss in output quality.
We explore how new game behaviours can be learned and triggered at inference time in a controlled manner. To this end, we introduce text to control the game environment generated by the model, and curate the BodySwap dataset which simulates a character swapping mechanism, allowing to change the playable character on the fly. 
This proof-of-concept highlights the potential of world models as powerful tools for interactive prototyping and user content generation, made possible through intentional data curation and efficient fine-tuning. Our work lays the foundation for real-time, user-driven experimentation in game design and beyond.</t>
  </si>
  <si>
    <t xml:space="preserve">Raluca Stevenson (rageorg), Dave Bignell (dabignell), Jennifer C. White (t-jewhite), Emanuele Aiello (t-eaiello), Junha Hyung (t-junhahyung), Sadegh Aliakbarian (saliakbarian), Sarah Parisot (sarahparisot)
External contributors formerly at MSR: Abdelhak Lemkhenter, Tabish Rashid
</t>
  </si>
  <si>
    <t xml:space="preserve">https://microsofteur-my.sharepoint.com/:p:/g/personal/sarahparisot_microsoft_com/Ec4cMDht3OJJlkPpSRQGG2gBFjkmwMVVjNsV02__bHa7mA?e=mpiCKp, </t>
  </si>
  <si>
    <t>Xbox/Gaming AI (Haiyan Zhang, Fatima Kardar, Sarah Bond)
Microsoft AI/copilot (Mike Davidson, Rukmini Iyer, Karén Simonyan)
Core AI/Azure Foundry (Asha Sharma, John Maeda)</t>
  </si>
  <si>
    <t xml:space="preserve">We use diverse human data to train human-like AI that can race at any skill level (e.g., top 1%) and style (e.g., how you drive), and provide humans with individualized coaching, partnering, and competition. </t>
  </si>
  <si>
    <t>sidsen, adamile, v-naomi, raaboulh, jcl</t>
  </si>
  <si>
    <t>https://www.iracing.com/iracing-collaborates-with-microsoft-on-ai-and-large-action-model-research/</t>
  </si>
  <si>
    <t>Xbox AI, Peter Lee, Sarah Bond, Phil Spencer</t>
  </si>
  <si>
    <t>We have special requirements, e.g., specialty space (present in your own lab), audio isolation, or room for VR or other equipment, etc.</t>
  </si>
  <si>
    <t>We require at least the 5x2 table with large display. We are considering bringing two racing rigs to host our AI and allow guests to race; the rig can be as simple as a steering wheel that attaches to a table and chair, to a 1 meter x 3 meter setup that comes with its own compute and display.</t>
  </si>
  <si>
    <t>May Require Dedicated Space</t>
  </si>
  <si>
    <t>Will upload</t>
  </si>
  <si>
    <t>GPU based MatMul (Matrix Multiplication) kernels are central to large scale AI systems, especially LLM inference. Thus, optimizing these MatMul kernels can decrease time, energy, and cost of inference, one of the critical services provided by Microsoft. Existing MatMul kernels implement the classic O(n3) algorithm; however, it has been shown that other algorithms, i.e., Strassen, have lower algorithmic complexity of O(n2.81). Despite these theoretical improvements, it is extremely difficult to implement these algorithms in practice due to their irregular and recursive nature, which are not well suited for GPU programming models. In this poster/demo, we present the first highly optimized MatMul implementation (for both single-precision and mixed-precision) using the Strassen algorithm for NVIDIA GPUs. For the critical MatMul kernels found in several popular LLMs (including Llama 3 and Qwen 3-32b), our FP16 Tensor Core implementation runs up to 12% faster than NVIDIA’s optimized kernels.
Writing the above optimized Strassen MatMul kernels took several months of tedious manual programming effort, requiring detailed knowledge of low-level architecture features of NVIDIA GPUs. To aid in such development, we have been developing GPUGenie: an LLM-based GPU kernel optimizer. GPUGenie has a knowledge base of GPU kernel optimizations (written in natural language and easily extensible) and then utilizes this knowledge to iteratively transform (optimize) a GPU kernel. After transformation, GPUGenie automatically validates and profiles the kernel, providing a detailed report to the kernel developer. Currently, GPUGenie can apply complex MatMul kernel optimizations resulting in kernels that are competitive with NVIDIA’s hand optimized kernels. We plan to extend GPUGenie to more complex optimizations, such as the ones that are required for Strassen algorithm, and thus, automating the optimization of performance critical GPU kernels that drive important Microsoft services.</t>
  </si>
  <si>
    <t>ajangda, tsorensen, #Inference2030</t>
  </si>
  <si>
    <t>https://microsoft-my.sharepoint.com/:w:/p/ajangda/Ec9aXWaSQLpNimtFfVKk1NoB43Zj6rDO3EbZhj6blAEKig?e=cb1iUH</t>
  </si>
  <si>
    <t>AI Frameworks, Athena</t>
  </si>
  <si>
    <t>No 5 x 2 table needed</t>
  </si>
  <si>
    <t>Jennifer Neville</t>
  </si>
  <si>
    <t>We analyzed logs from real Copilot user conversations over a period of six months. Our study focused on usage patterns among occasional, moderate, and heavy users, focusing on dimensions such as domain, task complexity, user intent, and expertise. Our findings empirically demonstrate that expert users tend to engage Copilot for more complex tasks and report higher satisfaction with the responses received.</t>
  </si>
  <si>
    <t>niruc, suri, counts</t>
  </si>
  <si>
    <t>https://microsoft-my.sharepoint.com/:p:/p/niruc/Eas-N4PGstROmarazwyIvFUBcO0_aTyjNmQM5g-0RvpImg?e=K8KbDf</t>
  </si>
  <si>
    <t>We classify the work activities performed by users in a 9-month sample of Bing Copilot conversations, as well as which are more or less successful. Using the O*NET work taxonomy, we then identify which occupations may find LLM chatbots most useful. We find that knowledge work and communication occupations have the highest overlap between their work tasks and AI capabilities.</t>
  </si>
  <si>
    <t>kitomlinson, sojaffe, v-wangwilli, counts, suri</t>
  </si>
  <si>
    <t>https://arxiv.org/abs/2507.07935</t>
  </si>
  <si>
    <t>M365 Copilot</t>
  </si>
  <si>
    <t>Personalization makes AI feel more human, but only if it uses the right information at the right time. We present PersonBOED, a new method grounded in information theory that helps LLMs decide when and how to use personal information. By selecting only the most useful memories for each input, our approach improves both the relevance and efficiency of LLM personalization.</t>
  </si>
  <si>
    <t>v-chanypark, plaban, jenneville</t>
  </si>
  <si>
    <t>https://microsoft-my.sharepoint.com/:p:/p/v-chanypark/EUpyJahW4Z1CiYfdbcUXe8UB0ReDN0r3s0AuQpszUg0F_A?e=k6Zm2w</t>
  </si>
  <si>
    <t xml:space="preserve">The goal of the project is to demonstrate that an LLM can be trained in a way that enables run-time correlation of generated outputs back to examples of the most indispensable training data.  While this idea has origins in economic models for AI in society, in this case the purpose is to apply provenance as a redundant channel of inputs for enhancing security and quality, roughly analogous to the use of multifactor authentication. </t>
  </si>
  <si>
    <t>abanburski, jalani</t>
  </si>
  <si>
    <t>https://microsoft-my.sharepoint.com/:b:/p/abanburski/EQSaTvnXaNNKj7CwTbCmTE0BW6wlsFXw5YC5T5jRnaVLGw?e=4OxwUB, https://microsoft-my.sharepoint.com/:p:/p/abanburski/EUA5Led1c89AkJlYwvvgxdwBV-39tfQKSYVI71rRkZbUPA?e=cTyYDH</t>
  </si>
  <si>
    <t>Security, MAI, Copilot</t>
  </si>
  <si>
    <t>We have developed a new optimizer that can potentially dethrone Adam(-W)!</t>
  </si>
  <si>
    <t>kwangjunahn, byronxu, jcl, fanying, pratysharma, zhengzhan</t>
  </si>
  <si>
    <t>https://arxiv.org/abs/2504.05295, https://github.com/microsoft/dion/</t>
  </si>
  <si>
    <t>Any teams that train AI models</t>
  </si>
  <si>
    <t xml:space="preserve">Eureka is an open-source framework for standardizing evaluations of large foundation models, beyond single-score reporting and rankings. Powered by eureka, we will present findings from our extensive evaluations studying i) capabilities that are still challenging for state-of-the-art foundation models and represent fundamental but overlooked capabilities for completing tasks in both language and vision modalities and ii) the benefits and limitations of inference-time scaling models and methods across challenging tasks, including math and STEM reasoning, calendar planning, NP-hard problems, navigation, and spatial reasoning. </t>
  </si>
  <si>
    <t>vidhishab, lingjiaochen, Safoora.Yousefi, Vibhav.Vineet, neel, edus, jingyachen, shigarg, yashlara, jcl, 
Ex-Microsoft Members: hpalangi, benushi, jluey, yuewu3
The above team is part of the Microsoft Research – AI Frontiers lab, in the Evaluation &amp; Understanding group. Jointly, we develop the Eureka ML Insights framework and reports.</t>
  </si>
  <si>
    <t xml:space="preserve">Technical reports: https://aka.ms/eureka-ml-insights-report  , https://aka.ms/eureka-ml-insights-reasoning 
Blog: https://aka.ms/eureka-ml-insights-blog   
Github repository: https://github.com/microsoft/eureka-ml-insights   
Website: https://microsoft.github.io/eureka-ml-insights  </t>
  </si>
  <si>
    <t>Windows, MAI, GenAI, Copilot, Word, Office</t>
  </si>
  <si>
    <t xml:space="preserve">Systems &amp; Networking </t>
  </si>
  <si>
    <t xml:space="preserve">Current LLM inference workloads include tool usage (with system prompts), multi-turn conversations, and application-specific user level prompts. LLM inference workloads are characterized by unpredictability of request processing time both due to dynamic response lengths and due to the KV cache state that could be reused across requests. Reusing the KV cache for previously seen prompts avoids recomputing the KV cache, thereby providing better performance. The potential KV cache reuse over requests is affected by how long the KV cache can stay in the GPU memory before being evicted by incoming requests. To meet the guarantees of SLA attainment of such workloads coupled with unpredictable arrival rates, current pools are typically over-provisioned with multiple replicas serving the same model. This may lead to resource-underutilization. Prior pool-level schedulers assume a static prioritization of KV-cache-hit versus load balancing. Prioritizing KV-cache-hit over load balancing may hurt tail latency. In this project, we build a pool-level scheduler that dynamically adapts based on the current workload and resource characteristics while ensuring SLA attainment, high throughput, and/or low energy usage. We also eagerly offload the KV cache to a memory server shared among replicas, which enables novel performance optimizations including migrating failed requests to new serving replicas with minimal disruption. </t>
  </si>
  <si>
    <t>aashakashah, ajangda, burcucanakci, dnarayan, samehe, sburchka, #Inference2030</t>
  </si>
  <si>
    <t>None</t>
  </si>
  <si>
    <t>Azure AI</t>
  </si>
  <si>
    <t>Large display, wants 5 x 2 desk, keyboard/mouse</t>
  </si>
  <si>
    <t>LLMs/LRMs often fail when key information is missing or when inputs are noisy. Prior work highlights two failure modes: users withholding context and noise overwhelming signal. We ask:
RQ1: How do different models break down under increasing underspecification?
RQ2: How do they falter as noise grows?
Our goal is to systematically map model weaknesses across these stress conditions. To address this, we propose an inference time strategy that dynamically decides whether to ask a clarifying question, make an assumption, or take action—ensuring progress without overwhelming the user. Framed through decision theory, we treat dialogue as a tradeoff between information gain and user effort. Our hypothesis: an assistant that maintains beliefs about the user’s true goal and only intervenes when the expected payoff outweighs the cost will outperform today’s rigid heuristics.</t>
  </si>
  <si>
    <t>Peeyush Kumar (pekumar), Jennifer Neville (jenneville), Sagnik Mukherjee</t>
  </si>
  <si>
    <t>https://microsoft-my.sharepoint.com/:p:/p/pekumar/EcBGD0Ie_yRNiiQmHSu11i8BSVIAXHtzRZiglV4diIRYOQ?e=CroI5c</t>
  </si>
  <si>
    <t>BizChat, OAR (E&amp;D), Turing Team, MSAI, Copilot</t>
  </si>
  <si>
    <t>In real life, people don’t speak in perfect prompts. So, we simulate multi-turn conversations — less lab-like, more like real use — and we find that LLMs get lost in conversation! Specifically, we transformed existing datasets with complex instructions (like HumanEval) into a list of sharded instructions. We then use sharded instructions to simulate multi-turn underspecified conversations. On the same tasks, the 15 LLMs we tested perform much worse on multi-turn conversations compared to single-turn (ie. fully specified instructions) conversations. Average performance drops by 39% (!!) across all models (GPT, Claude, Gemini, etc.) and tasks. In multi-turn conversations, we find that LLMs tend to: (1) generate overly verbose responses, leading them to (2) propose final solutions prematurely, (3) make assumptions about underspecified details, and (4) over rely on previous (incorrect) answers.</t>
  </si>
  <si>
    <t>plaban, jenneville</t>
  </si>
  <si>
    <t>https://arxiv.org/abs/2505.06120</t>
  </si>
  <si>
    <t>E+D, CoreAI</t>
  </si>
  <si>
    <t>Despite their many successes, transformer-based large language models (LLMs) continue to struggle with tasks that require complex reasoning over large parts of their input. We argue that these failures arise due to capacity limits on the accurate flow of information within LLMs. The framework we introduce offers principled explanations for key LLM failures and suggest directions for architectures and inference methods that mitigate bandwidth limits.</t>
  </si>
  <si>
    <t>ktomlinson, jneville</t>
  </si>
  <si>
    <t>https://arxiv.org/abs/2505.08140</t>
  </si>
  <si>
    <t>Copilot, Search</t>
  </si>
  <si>
    <t xml:space="preserve">Clusters for AI are incredibly power-hungry. While GPUs are the biggest consumer, networking can account for something like 20% of power usage in AI training clusters today, and we expect this to increase by 2030 as demands for bandwidth and connectivity grow. 
We’re exploring how optical circuit switches can help. These devices switch light rather than packets—this lets them use 5-10x less power than a packet switch, but at the cost of way less flexibility. This lack of flexibility has limited their use to other parts of the datacenter to date, but AI workloads have properties we can leverage to take advantage of their benefits. 
Our models indicate that with the right combination of approaches, we can replace the majority of switches in AI clusters with optical circuit switches, closely approximating the performance of packet-switched networks at a fraction of the power. We’ll explain this and show an interactive demo of inference running over a circuit-switched network. </t>
  </si>
  <si>
    <t>jacnels, dports, ncheriere, xingbowu, pcosta, bearzani, #Inference2030</t>
  </si>
  <si>
    <t xml:space="preserve">Leaders:
Erica Lan (Jacob would be happy to escort her around) 
Jamie Guadette 
Collaborators:
Deniczan Billor 
Francesco de Paolis 
Salman Kaleghi 
Nitin Bhardwaj 
Edi Roytman 
Ashwin Gumaste </t>
  </si>
  <si>
    <t>OK to use conf table</t>
  </si>
  <si>
    <t xml:space="preserve">Across the company and the industry, large codebases continue to be written in memory-unsafe languages.  Even code in memory-safe languages is susceptible to security-critical bugs such as buffer reuse or malleability issues.  Pulse is our answer to secure this critical attack surface: a modern, concurrent separation logic that enables scalable and modular proofs of memory safety and optionally functional correctness.
On top of Pulse, we are building tools that bring verification in a production-ready package: 
•	EverParse is a toolchain to automatically generate provably memory-safe and secure binary parsers and serializers, and is replacing hand-written unsafe parsers in CoreOS, Azure CCF, SQL, etc.
•	Kuiper is a library for writing generic, memory-safe and data race-free GPU kernels without sacrificing performance, natively supporting low-level atomics and barriers.  
•	C2Pulse is an annotation framework that brings memory-safety to existing C code, without requiring costly and risky rewrites in a different language.
We have ongoing engagements with several teams in CoreOS, SQL, &amp; Azure Storage.
</t>
  </si>
  <si>
    <t>gabrielebner, guimartinez, taramana, anmoreira, nswamy</t>
  </si>
  <si>
    <t>https://project-everest.github.io/everparse/, https://microsoft-my.sharepoint.com/:p:/p/nswamy/ESr8a4s4LzxOkIl3APjmeCQBxyrXpL76zndlsoQgF2xY2A?e=d1jIEd, https://mtzguido.github.io/pubs/kuiper-array25.pdf, https://microsoft-my.sharepoint.com/:p:/p/anmoreira/EaIyLkaaLzVKtQz46b0RbrIBfP6rwsXK4aVRq1lZSjNGIQ?e=TXTePe&amp;nav=eyJzSWQiOjI1NiwiY0lkIjoxMDk4NTcyMjJ9</t>
  </si>
  <si>
    <t>CoreOS: Sam Zhang, Sudhakar Prabhu, Gabriel Hera, Ivan Pashov, Dragana Damjanovic, Poorna Gaddehosur, Arlie Davis
Azure Storage: Arun Kishan, Maneesh Sah, Charles Gray, Omar Cardona
SQL: Slava Oks, Hanuma Kodavalla, Sameer Verkhedkar, Raghav Kaushik, Devin Rider</t>
  </si>
  <si>
    <t>Write agentic workflows in natural language markdown, and run them safely in GitHub Actions.</t>
  </si>
  <si>
    <t>jhalleux, bzorn</t>
  </si>
  <si>
    <t>https://github.com/githubnext/gh-aw/, https://githubnext.com/</t>
  </si>
  <si>
    <t>GitHub users</t>
  </si>
  <si>
    <t>All reasoning models (e.g. O3, Deepseek R1) tend to often get stuck into infinite loops producing the same text  endlessly. In this project, we explore what causes this behavior and how can it be mitigated.</t>
  </si>
  <si>
    <t>t-cpipis,  shigarg, vkontonis, dimitriosp, akshaykr, shrivastavav</t>
  </si>
  <si>
    <t>https://microsoft-my.sharepoint.com/:p:/p/shigarg/Ea1eejq2of1GkijUgZ5bUUwBpEMX90SvtMLpfvd3-K_Axg?e=sum1iS</t>
  </si>
  <si>
    <t>Teams dealing with reasoning language models. E.g. Github Copilot.</t>
  </si>
  <si>
    <t>Our project is at the intersection of AI Agents and Software Engineering</t>
  </si>
  <si>
    <t>All things related to art of creating, maintaining, testing, debugging, verifying agentic software.</t>
  </si>
  <si>
    <t>jhalleux@microsoft.com, sbarke@microsoft.com, zorn@microsoft.com</t>
  </si>
  <si>
    <t>https://microsoft-my.sharepoint.com/:v:/p/zorn/EcjGln_hskZDpZCuoras-y0Bz4eY3uI3vdWUNKtRRKLMaw?e=7RODkL
https://github.com/microsoft/agent-pex/
https://microsoft-my.sharepoint.com/:p:/p/sbarke/EVyXuY8zgehEqIpdkjaOYjkBtFP94pUhiVF7PtvB0JaaXg?e=sDF23R
https://microsoft-my.sharepoint.com/:p:/p/zorn/ETbgihMf_1dPjkfrHRyb-RMB3c_u94bXoYn8Zl68pYrv7g?e=kxZbw8
https://teams.microsoft.com/l/meetingrecap?driveId=b%21PoIasMuHRUiSsn5tM8Dr7GzyXFwschVJiteGK4nzabCtWMcOhJ9uTIbXkupM7O2o&amp;driveItemId=01WJEL66X5DGBHNHERKRBKBY4ZCATWMGWD&amp;sitePath=https%3A%2F%2Fmicrosoft-my.sharepoint.com%2F%3Av%3A%2Fp%2Fsbarke%2FEf0ZgnackVRCoOOZECdmGsMB3ZTkLTiwJ4Q1iZ14AyKFuA&amp;fileUrl=https%3A%2F%2Fmicrosoft-my.sharepoint.com%2F%3Av%3A%2Fp%2Fsbarke%2FEf0ZgnackVRCoOOZECdmGsMB3ZTkLTiwJ4Q1iZ14AyKFuA&amp;iCalUid=040000008200E00074C5B7101A82E008000000002377CAC63607DC01000000000000000010000000DF02E9EC2ECC2A429F66B4CDDE9BFCE9&amp;threadId=19%3Ameeting_MGRmZTRkODktYzMzZC00MWZkLWEyNjQtNTM1OTI0ZDYxMmI3%40thread.v2&amp;organizerId=9ecee85c-6289-4b1a-bccd-5e29b9917c06&amp;tenantId=72f988bf-86f1-41af-91ab-2d7cd011db47&amp;callId=9588b14f-caf9-48d6-94e5-662f91c99562&amp;threadType=Meeting&amp;meetingType=Scheduled&amp;subType=RecapSharingLink_RecapChiclet
github.com/gh-aw</t>
  </si>
  <si>
    <t>Target audience: Copilot, GitHub, Azure AI, DevDiv, Office AI, any team implementing, hosting, or deploying AI agents, Jaime Teevan, Steve Lucco, M365 Copilots</t>
  </si>
  <si>
    <t>The machine learning landscape has seen remarkable advances in generative modeling (e.g., OpenAI’s DALL·E for image generation and ChatGPT for text generation), representation learning (e.g., OpenAI’s CLIP for text and image representation), and classification (e.g., ResNet for image classification). Yet each of these tasks typically relies on separate methods and training objectives.
This raises a natural question: Can one framework unify all three? Part of our motivation comes from Occam’s Razor, which favors simpler solutions whenever possible. More importantly, although these tasks differ in formulation, they share a common goal—extracting patterns from data—and can therefore potentially benefit from one another; a unified principle could facilitate such synergy.
Our paper introduces the Latent Zoning Network (LZN) as a step toward this goal. It proposes a single shared latent space that naturally integrates these tasks into one unified framework.
Early experiments highlight the potential of this approach: LZN improves image generation quality over state-of-the-art diffusion models, outperforms seminal unsupervised representation learning methods like MoCo and SimCLR on ImageNet, and achieves competitive classification accuracy on CIFAR-10—all within a single framework. These results point toward a future where one framework can seamlessly handle multiple core ML tasks.</t>
  </si>
  <si>
    <t>zinanlin;t-liuenshu;yekhanin</t>
  </si>
  <si>
    <t>We do not have links yet. We will release the paper/code soon.</t>
  </si>
  <si>
    <t>Any team that works on images, e.g., Bing images</t>
  </si>
  <si>
    <t>We propose a novel caching technique to enhance the efficiency of inference delivery in large-scale AI systems. Our approach leverages intermediate representations (IRs) generated by large language models, which are stored as reusable artifacts. These cached IRs can be adapted to generate responses for new user queries using smaller, more cost-effective models. This approach aims to reduce computational overhead and lower the cost of inference, while preserving response quality.</t>
  </si>
  <si>
    <t>samani, ga, krchinta, kevhsieh, sujbanerjee</t>
  </si>
  <si>
    <t>Will be added soon.</t>
  </si>
  <si>
    <t>Copilot, M365 Copilot</t>
  </si>
  <si>
    <t>Enhancing the efficiency of datacenter power usage and infrastructure not only lowers Microsoft’s capital and operational costs but also drives global sustainability. By harnessing cutting-edge AI agents and scientific models, our team is partnering with CO+I on two initiatives: Liquid Power and Direct Air Capture in datacenters. For Liquid Power, we are collaborating with Azure Quantum Discovery to apply agentic AI to the rapid design of a more effective liquid charge carrier. For Direct Air Capture, we are leveraging advanced molecular simulations and AI-powered process design to rapidly evaluate the viability of carbon capture media.</t>
  </si>
  <si>
    <t>jakesmith, bnguy, morrissharp, kstrauss</t>
  </si>
  <si>
    <t xml:space="preserve">https://microsoft-my.sharepoint.com/:p:/p/bnguy/Ec-tdGKJf6ZPsNznUpIpbMUBTTqZILDl1sSc3-rzGAkJuA?e=fQjt69 (note: this has not been updated for AI agents for LP and DAC yet) </t>
  </si>
  <si>
    <t>CO+I, Azure Quantum Discovery, CELA Sustainability</t>
  </si>
  <si>
    <t>GridFM is a physics-aware foundation model for power systems that approximates AC optimal power flow (AC-OPF) solutions across diverse network topologies and operating regimes. It produces limit-safe operating points (voltage, thermal, generator) with low-latency, high-throughput inference and built-in guardrails—AC power-flow residual checks plus solver fallback—for real-time decisions. It can be used by many stakeholders across grid operations—for example: datacenter developers to screen and rank sites by cost, reliability, and grid headroom; renewable developers/operators to assess hosting capacity, curtailment risk, and congestion impacts; and grid operators to triage N-k contingencies, surface vulnerable buses/lines, and guide reconfiguration and targeted upgrades.</t>
  </si>
  <si>
    <t>weiwya, kalytv, sfowers, andreabri, tvallinspina</t>
  </si>
  <si>
    <t>https://microsoft-my.sharepoint.com/:p:/p/weiwya/EQAbZ0QQ9f9LhdgHx0bfQ_UB07Vj5qd0pKEu8j0d4QX-Fg?e=emVVHF</t>
  </si>
  <si>
    <t xml:space="preserve">Judy Priest @ CO+I ,  Ricardo Bianchini @Azure OFE
</t>
  </si>
  <si>
    <t>stitching order is: Thiago, Andrea. </t>
  </si>
  <si>
    <t>meerachander@microsoft.com</t>
  </si>
  <si>
    <t>We have developed an RL (reinforcement learning) based post-training pipeline to
improve the ability of LLMs on a range of program reasoning tasks. Our
model is capable of writing high-coverage test suites backed by
test oracles in Python and C#; proposing static analysis annotations,
triaging and fixing warnings (including SAL for C/C++ code); and even conducting
formal proofs of program correctness using proof assistants such as F*, Coq, and
Lean. In all cases, we incorporate feedback from trustworthy symbolic tools as
rewards in our RL pipeline, ensuring that the program intelligence our model
exhibit is rigorous. Our initial results indicate that a multi-lingual,
multi-task model such as ours can exhibit state-of-the-art performance on a
range of program proof tasks.</t>
  </si>
  <si>
    <t>jakul, aashakashah, eioannidis, gabrielebner, madanm, matthaip, meerachander,  nswamy, nbjorner, saikatc, sfakhoury, sbarke, t-chazeng, t-ohhyunseok, t-ilshapiro, t-jinulee, t-kythompson, t-youngkilee</t>
  </si>
  <si>
    <t>https://microsoft-my.sharepoint.com/personal/jakul_microsoft_com/Documents/Desktop/DeepProofV3.pptx</t>
  </si>
  <si>
    <t>Azure Edge+Platform: Sam Zhang (CoreOS), David Weston (Security)
CoreAI: Jay Parikh, Tim Bozarth, Julia Liuson (DevDiv)</t>
  </si>
  <si>
    <t>Please collocate this poster with the Deep Test poster (submitted by Sarah Fakhoury) and Inference 2030 posters. Thank you!</t>
  </si>
  <si>
    <t>Nanvix is a novel split-operating system architecture designed to address the scalability, performance, and isolation challenges of modern serverless cloud platforms. Traditional serverless deployments rely on virtual machines (VMs) to isolate functions, but suffer from significant cold-start overheads and limited density due to heavyweight VM provisioning and memory footprints. Nanvix introduces a split-VM model, separating the system VM (handling OS, network, and I/O for each tenant) from lightweight user VMs (one per function instance), each running a purpose-built Nanvix kernel. Nanvix runs on top of Hyperlight, a lightweight virtual machine monitor (VMM) optimized for high-density workloads.
This architecture amortizes expensive components across functions of the same tenant, dramatically reducing cold-start times and increasing the number of function instances that can be packed per server. Nanvix achieves significant improvements when compared to state-of-the-art solutions such as AWS Firecracker , Unikraft, Google gVisor, and Cloud-Hypervisor. For example, Nanvix demonstrates cold-start overhead reductions of 10x to 100x and can provision up to 50x more VMs per server than conventional approaches, while maintaining strong isolation and compatibility with unmodified application code (Python, JavaScript, WebAssembly, Rust, and C/C++).
Nanvix also exposes runtime configuration knobs for fine-grained performance tuning, enabling dynamic resource orchestration and co-design opportunities between the OS, virtual machine monitor (VMM), and control plane. The project demonstrates that split-OS designs can deliver high-density, low-latency cloud-native deployments without sacrificing security or compatibility, paving the way for more efficient cloud infrastructure.</t>
  </si>
  <si>
    <t>ppenna, esaurez, inigog, Fonseca.Rodrigo, dchiarlone</t>
  </si>
  <si>
    <t>https://microsoft-my.sharepoint.com/:p:/p/ppenna/EZGZ50yR4ntMhYeO4_YKVowBTuQXI67MX2hASTtxPsSnUg?e=JDugQQ</t>
  </si>
  <si>
    <t>Hyperlight, Azure Functions, Azure Front Door, Azure Container Apps, Azure Container Instances</t>
  </si>
  <si>
    <t>Serverless computing offers scalability and simplified application deployment for developers. However, meeting service-level objectives for bursty workloads requires large pools of warm containers on standby. The burden of these idle resources significantly magnifies the cost of providing serverless. In this work, we propose runtime oversubscription to reduce the number of idle containers while meeting the same service-level objectives. Specifically, we take pools of containers reserved for different runtimes and merge them, creating smaller pools of shared containers able to serve multiple types of requests. We examine how to choose which runtimes should be grouped together while also mitigating the tradeoff of longer creation time for shared containers. Experiments with Azure Functions traces demonstrate runtime oversubscription is able to reduce the total number of containers across all pools by up to 40%.</t>
  </si>
  <si>
    <t>samehe , rdasilva</t>
  </si>
  <si>
    <t>https://microsoft.sharepoint.com/teams/MSRServerless ,  
https://www.microsoft.com/en-us/research/project/serverless-infrastructure</t>
  </si>
  <si>
    <t>Azure Functions , Azure Container Services</t>
  </si>
  <si>
    <t>Thank you!</t>
  </si>
  <si>
    <t>rybecket@microsoft.com</t>
  </si>
  <si>
    <t>System logs are everywhere! They offer rich insights into the health of critical systems in Azure and other Microsoft services, often revealing early warning signs of failures—if operators know what to look for. Today, operators must manually design parsing and alerting rules, an unscalable process. Azure’s network infrastructure alone produces over 100 billion logs per day, demanding automated solutions that scale, minimize tuning, reduce false positives, and remain interpretable.
We built Prospector, a fully unsupervised, cloud-scale anomaly detection system for system logs. Prospector automatically learns high-confidence alerting rules from historical data. To extract semantic signals from log text, we leverage Large Language Models (LLMs), using in-context learning to interpret logs and reduce false positives. Our scalable neuro-symbolic pipeline combines LLMs with statistical analysis to detect anomalies effectively.</t>
  </si>
  <si>
    <t>rybecket, sivakakarla, bearzani</t>
  </si>
  <si>
    <t>https://microsoft.sharepoint.com/:p:/t/AFO-OCTO/Ee6J2sLJW1tClU925qciVHMBUwf1SVjEPjweocGQ2U6Vww?e=YmU1La</t>
  </si>
  <si>
    <t>Azure, Any team with services</t>
  </si>
  <si>
    <t>Operators use heuristics in many production systems because they are faster and require less resources than their optimal counterparts. Recently, Google's AlphaEvolve solution showed we can use LLMs to design heuristics that perform better in practice --- Google claims these heuristics are deployed in their production pipeline and have improved performance. We posit that we can generate more robust and performant heuristics if we augment approaches such as AlphaEvolve with tools that explain why heuristics underperform and suggestions about how to fix them. We find even simple ideas that (1) expose the LLM to instances where the heuristic underperforms; (2) explain why they occur; and (3) specialize design to regions in the input space, can produce more robust algorithms compared to existing techniques — the heuristics we produce have a ∼ 28× better
worst-case performance compared to AlphaEvolve, improve average performance, and maintain the runtime.</t>
  </si>
  <si>
    <t>Behnaz Arzani, Siva Kakarla, Pooria Namyar</t>
  </si>
  <si>
    <t>https://microsoft-my.sharepoint.com/:b:/p/bearzani/Ee0xFK7OTf1DigmgoUNhO60BIJRUkVq0qxGEE2VaU-XRhA?e=yRelnA</t>
  </si>
  <si>
    <t xml:space="preserve">The infrastructure team in networking under Erica Lan (Luis Irun-Briz); 
The team under Deepak Bansal,
Dave Maltz,
Ricardo Bianchini
Marcus Fontoura
Thomas Moscibroda
Rodrigo Fonseca
</t>
  </si>
  <si>
    <t>Onboarding a cloud service to AIOps tools (e.g. automated root-causing) is time-consuming and tedious, requiring extensive effort to write templated integration queries for the tools to extract input data.  This project aims to automate the integration process, specifically for Kusto data sources, by automatically generating the service's integration queries using LLMs.  To do this requires automatically identifying and extracting service-specific semantics from Kusto tables, then using that as input to write semantically-correct queries.</t>
  </si>
  <si>
    <t>jonathanmace, petshr, sumann</t>
  </si>
  <si>
    <t xml:space="preserve">https://github.com/research-at-redmond/telemeta, https://dev.azure.com/msresearch/CloudSystemsReliability/_git/Springbank
</t>
  </si>
  <si>
    <t>Kusto, Azure Brain</t>
  </si>
  <si>
    <t>Logitext: Taking Prompts to Production</t>
  </si>
  <si>
    <t>Programs increasingly contain natural-language (NL) prompts. Prompts enable breakthrough capabilities and require almost no learning curve for programmers. However, as these programs go to production, the imprecision of NL and the unpredictability of LLMs' statistical decoding cause reliability challenges.
Logitext is a "neurosymbolic" hybrid of natural language (NL) and code that allows "natural" parts of intent to be expressed in NL, "formal" parts to be expressed as code (or formal logic), and the two to be finely meshed. Statistical decoding and logical solving jointly interpret this hybrid language. 
Logitext programs are not just more reliably correct, they also allow prompts to be checked like code. Logitext can automatically produce high-coverage unit tests for prompts, detect contradictions, perform property-based testing and enable compositional debugging. The resulting programs' behavior matches expectations more reliably than those based on traditional prompts.</t>
  </si>
  <si>
    <t>matthaip, meerachander, eioannidis, nbjorner</t>
  </si>
  <si>
    <t>https://microsoft-my.sharepoint.com/:p:/p/meerachander/ESgy2k3YCt1OoZyuaj_pqQ8BHICH319db2A7Mggk_SFqfA?e=HYHzbd</t>
  </si>
  <si>
    <t>Azure Core/Azure Policy (Brendan Burns), E+D Research (Jamie Teevan), Azure AI Content Safety, Xbox Safety, M365 (Ranveer Chandra)</t>
  </si>
  <si>
    <t xml:space="preserve">DeepTest generates high-quality tests to cover deep, hard-to-reach branches in code. It hierarchically builds semantic understanding of a codebase, identifies semantic predicates that control function behavior, modularly composes these predicates to identify semantically meaningful tests paths, and generates tests that cover these paths using existing test harnesses. The project leverages agentic capabilities to statically predicate uncovered execution paths and for structural and modular analysis of large codebases. 
DeepTest is a collaboration between MSR and CoreOS and has successfully improved the coverage of 40 drivers and found critical bugs. </t>
  </si>
  <si>
    <t xml:space="preserve">sfakhoury, nswamy, madanm
Collaborators:  poornag, elhouha, omarm
</t>
  </si>
  <si>
    <t>https://microsoft-my.sharepoint.com/:b:/p/sfakhoury/Ed_EYNp-6CJPlZqUp_mhRooBzjat8Ll_10IyaS15Pfkx2Q?e=Cdn3dv</t>
  </si>
  <si>
    <t xml:space="preserve">CoreOS: Sam Zhang, DevDiv: Julia Liuson  </t>
  </si>
  <si>
    <t>Increasingly more code development work is done by AI (LLMs) these days, with increasing concerns of the correctness and security of AI-generated code. In this project, we explore how to teach AI to write proof that can mathematically verify code written in Rust satisfies user-specified properties. We will show that with carefully designed agentic systems working together with state of the art Rust verifier (Verus), LLMs like GPT-o4 are able to automatically write proof for a large portion of functions in our evaluated Rust systems, including a storage system, a memory allocator, and a distributed system, and others. We believe the collaboration between LLMs and formal verifier can lead to productive code development with quality guarantees.</t>
  </si>
  <si>
    <t>shanlu, lorch, chrishaw</t>
  </si>
  <si>
    <t>http://aka.ms/verus</t>
  </si>
  <si>
    <t>any team that develops Rust code; or help our customers to write code.</t>
  </si>
  <si>
    <t>Surajit Chaundhuri</t>
  </si>
  <si>
    <t>Query rewriting is one the techniques used by application developers and DBAs to tune queries that perform poorly. LLM-based query rewriting techniques show significant performance improvements on the industry benchmark queries. However, since LLMs cannot guarantee semantic equivalence of the rewrite, checking if the rewritten query is indeed equivalent is a major impediment that limits practicality of LLM-based rewriting today. We present sound techniques that leverage built-in capabilities of the query optimizer of a database engine to verify if the rewritten query is semantically equivalent. We also conduct an extensive empirical evaluation to quantify the effectiveness of LLM-based query rewriting on real-world queries.</t>
  </si>
  <si>
    <t>viveknar, surajitc</t>
  </si>
  <si>
    <t>https://microsoft-my.sharepoint.com/:b:/p/viveknar/ETzcHY6QQgFAj7Y4fruhLAwBwSPt9MsSwe2qIAJx5CP_SQ?e=ChrZzX</t>
  </si>
  <si>
    <t>HanumaK, NaveenP</t>
  </si>
  <si>
    <t>The technology is relevant for Azure Data, including Azure SQL DB and Fabric teams; as well as Dynamics 365 team.</t>
  </si>
  <si>
    <t xml:space="preserve">Serverless cloud data management systems like Azure SQL Serverless and Amazon Aurora Serverless aim to provision sufficient compute and memory to serve customers' fluctuating workloads. Unlike statically provisioned alternatives, the value proposition of serverless offerings is a "set and forget" interface to automatically choose a ``good'' provisioning as the resource requirements of the workload grow and shrink. However, we find that current serverless provisioning mechanisms systematically over-provision memory for a wide range of reasonable workload patterns. That is, current solutions tend to acquire and hold vast amounts of memory with small marginal benefits to workload performance. We propose a new cache management mechanism for serverless databases that allows both users and providers to trade off cost and performance for a wide range of workloads. </t>
  </si>
  <si>
    <t>Vivek Narasayya, Christian Konig</t>
  </si>
  <si>
    <t>https://microsoft-my.sharepoint.com/:p:/p/matperron/EcpkOsW0lVhGkO4qAHJcheoBZENArTA2AajoEExwsa9fvg?e=DBcdnI</t>
  </si>
  <si>
    <t>SQL Azure</t>
  </si>
  <si>
    <t>MSR has developed a new storage engine based on our recently published work on the Bf-Tree range index data structure. This storage engine is optimized for memory efficiency towards serving new AI driven workloads such as vector databases, and is applicable to traditional database engines as well. It can serve as either a cache or the point of truth. The new use cases we target demand extremely high throughput and low latency, combined with high memory efficiency (hit rates), so that they can effectively serve both scale-up and scale-out cloud scenarios. In this poster, we will describe the design of this new storage engine and present results on its performance and caching efficiency.</t>
  </si>
  <si>
    <t>badrishc, shayi, matperron, chrisko</t>
  </si>
  <si>
    <t>https://badrish.net/papers/bftree-vldb2024.pdf, https://microsoft-my.sharepoint.com/:p:/p/badrishc/EWSDOpvl6JpFugAD-y_ryEUBd7HQ3lrWjzCZ_JEUNtwEBA?e=GYTZ2D, https://microsoft-my.sharepoint.com/:b:/p/badrishc/EX2nOGz57T1GjyUPbq1bo34BWUxkYLhHpAw4-jfLuuWr-g?e=CPtfKx</t>
  </si>
  <si>
    <t>SQL Azure, CosmosDB, Azure Storage, Microsoft AI Platform, O365</t>
  </si>
  <si>
    <t>This flexible framework enables the generation of taxonomy labels for unstructured data at scale using large language models (LLMs). It is a data type agnostic method that creates clusters tailored to a user’s specific use case and supports hierarchical clustering approach. The system allows customization of iterations, label merging, batch size, and hierarchy depth, enabling adaptation to wide range of use cases, dataset sizes, model versions, and resource limitations.</t>
  </si>
  <si>
    <t>amhoak, kalytv, datittsw, weiwya</t>
  </si>
  <si>
    <t>Copilot, IDEAS, MAI</t>
  </si>
  <si>
    <t xml:space="preserve">By completing the cycle of interaction with Dittos, we have demonstrated our future with mimetic agents. We validated how mining the Microsoft Substrate data on previous social interactions can streamline and personalize the Ditto Context to prepare it to interact with people. We explored user needs for the Ditto Recap experience so Sources keep apprised of their Ditto’s interactions with people. During a 2 week deployment of Dittos, we saw the benefits Dittos offered in sharing information and scaffolding social relationships. Our experiences show how Dittos extend availability and enhance the opportunity to strengthen social relationships among work colleagues. </t>
  </si>
  <si>
    <t>Kori, Sasa.Junuzovic, johntang, cutrell, patricsw, ashleyf, martez.mott, denae, javierh</t>
  </si>
  <si>
    <t>https://microsoft.sharepoint.com/sites/Dittos</t>
  </si>
  <si>
    <t>E+D Teams, E+D Applied Sciences</t>
  </si>
  <si>
    <t>This work is part of the FX cluster of research in terms of layout, aligned with HCI and AI Agents</t>
  </si>
  <si>
    <t xml:space="preserve">Magentic-UI is an open-source web interface for developing and studying human-agent interaction built with a flexible multi-agent architecture that supports web browsing, code execution, and file manipulation, and can be extended with diverse tools via MCP. </t>
  </si>
  <si>
    <t>hmozannar, adamfo, gaganbansal, chetan, samershi, raaboulh, mayamurad, eckamar, tylerpayne, jingyachen, victordibia, ekzhu, fniedtner</t>
  </si>
  <si>
    <t>https://github.com/microsoft/magentic-ui, https://www.microsoft.com/en-us/research/blog/magentic-ui-an-experimental-human-centered-web-agent/, https://arxiv.org/abs/2507.22358, https://microsoft-my.sharepoint.com/:p:/p/hmozannar/EUpcdAwTC09FkM0hmXvI_DgBUpwxC6bkTzQtzrcBQAa6NA?e=XPXADv</t>
  </si>
  <si>
    <t>Copilot Mode Team, Edge, Windows Agent</t>
  </si>
  <si>
    <t>Please add samershi@microsoft.com to emails.</t>
  </si>
  <si>
    <t>Keyboard and mouse</t>
  </si>
  <si>
    <t>suffsyed@microsoft.com; Christopher Gooley</t>
  </si>
  <si>
    <t>Sol is a writing app for the 1% thinkers of today. Researchers, PMs, Strategists, Journalists, and Deep Thinkers. It uses agents that can both curated and customized that can analyze your writing and help you build the edge in your thinking. It goes far beyond anything currently available in the market. From Grammarly (which heavily focuses on grammar), to Word/Notion (which provide enterprise knowledge). It understand the hypothesis you have, builds intelligence in your domain, accesses the worlds knowledge, and pushes your ideas into new trajectories. It builds corpus-level intelligence by continuously analyzing your body of work and helps you write the next big idea.</t>
  </si>
  <si>
    <t>suffsyed, gooley</t>
  </si>
  <si>
    <t>https://github.com/health-futures/resys/tree/feature/sol-component</t>
  </si>
  <si>
    <t>M365, Word, Loop</t>
  </si>
  <si>
    <t>mamott@microsoft.com</t>
  </si>
  <si>
    <t xml:space="preserve">Chronic illness impacts more than half of adults in the U.S., and the number of workers living with chronic illness will continue to grow as people live and work longer. This project explores new AI-powered technologies to create inclusive digital environments where people with chronic illness can connect, contribute, and collaborate without compromising their well-being. We partner directly with individuals with chronic illness to identify communication and collaboration challenges, and to develop novel solutions that address their specific needs. </t>
  </si>
  <si>
    <t>mamott, cutrell, annpar</t>
  </si>
  <si>
    <t>https://innovationstudio.microsoft.com/hackathons/MSR/project/97809</t>
  </si>
  <si>
    <t>Teams, Loop, Office of the Chief Accessibility Officer</t>
  </si>
  <si>
    <t xml:space="preserve">If possible, we would like to have our poster near other posters and demos from the Future Experiences (FX) team. </t>
  </si>
  <si>
    <t>We will present a wearable device in the form of a ring that enables always available user interaction primarily through speech input and haptics-based output. The goal of the project is to develop an always available wearable device with low-friction speech-based invocation of user commands for execution by a remote agent-based system.
The CRing prototype consists of a microphone for speech input, a buzzer for haptic output, and a touch sensor with tap and swipe capability. The device communicates wirelessly using Bluetooth Low Energy (BLE) and uses BLE audio to achieve low-power consumption. It also has gesture recognition capability for gesture-based user interactions. 
We will demonstrate integration with multiple agentic frameworks such as VSCode Copilot agent, Action Engine, and Type Agent. We will demonstrate several speech-based agentic backend interactions such as emailing a meeting summery, planning a weekend hike, draft PowerPoint slides based on stock market analysis.  
We plan to distribute several hundreds of V2 devices within MSR for a wider community engagement.</t>
  </si>
  <si>
    <t>bodhip, judithamores, clovett, lex.story</t>
  </si>
  <si>
    <t xml:space="preserve">https://microsoft.sharepoint.com/:p:/t/CRing/EW5gWrFjwaRCog3siY5Y0XMBUqnZQn2cB8isooUkXHDLDg?e=ScKejZ 
</t>
  </si>
  <si>
    <t>Copilot, Windows &amp; Devices</t>
  </si>
  <si>
    <t>GraphRAG SIGMA (Software Insights and Guidance from Multiple Artifacts) is a flexible, agentic AI platform designed to leverage large-scale software engineering artifacts including source code, build data, test results, code reviews, work items, team knowledge bases, and telemetry to address pain points in the software development lifecycle.  By combining advanced reasoning through GraphRAG and GraphRAGCode with specialized agents for information retrieval, GraphRag SIGMA empowers engineering teams to make faster, evidence-based decisions with full transparency and human-in-the-loop control. In the November Research Showcase, we’ll demonstrate this platform in a differential testing scenario, showing how it assembles evidence, explains its reasoning, and responds to human guidance. GraphRAG SIGMA’s flexibility and extensibility enable it to support scenarios as diverse as incident analysis, release readiness reviews, security investigations, and bug triage, ultimately boosting productivity and decision quality across the software organization.</t>
  </si>
  <si>
    <t>Carmen Badea, Christian Bird, and Rob DeLine</t>
  </si>
  <si>
    <t>https://microsoft.sharepoint.com/:w:/t/SoftwareAnalysisandIntelligenceALL/Ed3tFBW9qf5Ago-PRcDaSXABq1m6HGQltYiqK6e9Zw8Sig?e=rxtcCB</t>
  </si>
  <si>
    <t>DevDiv (Amanda Silver, Julia Liuson, Elsie Nallipogu), The FOSSE project (Galen Hunt and anyone else in FOSSE in Redmond), Ryen White, Mark Encarnacion,  Office Engineering: Max Bressler (Owns AI for Engineering in Office).</t>
  </si>
  <si>
    <t>Please place our booth near the other GraphRAG showcase projects.</t>
  </si>
  <si>
    <t>Artificial intelligence (AI) coding agents are autonomous software systems that can perform complex tasks like fixing bugs on behalf of a human operator. Coding agents are already capable and rapidly improving. Today’s best agents consistently resolve 70% of the issues on the SWE-Bench benchmark, compared to only 2% when the benchmark was introduced. But despite this promise, researchers have demonstrated numerous prompt-injection attacks that allow an attacker to lead an agent astray through adversarial inputs. For example, an attacker can post a malicious bug report that instructs an agent with access to private repositories to exfiltrate secret data.
FlowGuard is an information flow control (IFC) system for preventing data exfiltration by coding agents and other AI. Unlike prior applications of IFC to AI agents, FlowGuard adopts Flume’s coarse-grained IFC labeling and propagation model, as well as a new spawn primitive that allows an agent to safely create sub-agents. We have implemented a FlowGuard prototype called GitGuard for protecting workflows on GitHub data and will demonstrate how it prevents prompt-injection attacks while also enabling complex coding tasks involving multiple public and private repositories.</t>
  </si>
  <si>
    <t>lacox, ppenna, fonseca.rodrigo, xefouk</t>
  </si>
  <si>
    <t xml:space="preserve">https://microsoft-my.sharepoint.com/:p:/p/t-shihangli/EYEr7BxXOClOnuFYtG-lW8ABKXRmFit9qzwL-Q1eMES8ow?e=KSsla1, </t>
  </si>
  <si>
    <t>GitHub, AI foundry, vscode</t>
  </si>
  <si>
    <t>The links to documentation are preliminary. We will have much more mature documentation after our intern returns to his university.</t>
  </si>
  <si>
    <t>Building the next generation small, open-weight multimodal models with a focus on Math and Computer-Use-Agents.</t>
  </si>
  <si>
    <t xml:space="preserve">Jyoti Aneja, Michael Harrison, Neel Joshi, Tyler LaBonte, John Langford, Eduardo Salinas, Pratusha Sharma, Vibhav Vineet, Rachel Ward, Spencer Whitehead
</t>
  </si>
  <si>
    <t>https://microsoft.sharepoint.com/:p:/t/PhiMM/EWTKowzTYZVJnXwyEwsaZbUBdUfvVgazGVXzRCQhZev35g?e=5UowQ6</t>
  </si>
  <si>
    <t>Windows
GenAI
MAI</t>
  </si>
  <si>
    <t>this project is probably best to colocate with Katja's team since it's about gaming</t>
  </si>
  <si>
    <t>Generative AI for games can create stunning visuals—but too often it breaks the rules of play. Characters pass through walls, physics fail, and objects don’t persist. We bridge this gap with causal AI abstractions that pinpoint how to learn game rules. Our benchmark encodes these rules as causal structures, making it possible to train and evaluate models on whether they truly understand how a game is played—not just how it looks.</t>
  </si>
  <si>
    <t>Robert Osazuwa Ness</t>
  </si>
  <si>
    <t>https://microsoft-my.sharepoint.com/:p:/p/robertness/EXMPKTTXNjhDnhlOTsp8A2QBIQo1VsgCZsCcrACdSRF-CQ?e=SP4sTN</t>
  </si>
  <si>
    <t>Xbox AI, MSR Game Intelligence Team</t>
  </si>
  <si>
    <t>As LLMs grow—in both model size and context length—the need for high-bandwidth memory (HBM) increases, especially for storing key-value (KV) caches and model weights. This creates significant capacity and bandwidth constraints. The memory workstream of Inference 2030 addresses this challenge through holistic co-design of models, systems, and memory technologies. We propose to enable infinite memory for LLM inference by making LLMs “memory-prefetchable”. We are developing new model techniques of sparsity prefetching that exploits the sparsity in KV caches and MoE weights. The new system of LLM token generation will predict and prefetch only the small, newly activated data from off-package memory sources like host CPU or remote servers, utilizing brief intervals between token generations. This approach will overcome the challenge of HBM capacity limit and small off-GPU memory bandwidth without changing the underlying memory hardware. We will prototype these techniques on distributed GPU systems to greatly increase the batch size for higher GPU utilization, while balancing model accuracy with memory efficiency. With reduced on-package memory capacity pressure, we are advancing next-generation memory technologies that will reshape the future memory systems for AI inference. Our hardware exploration spans across microLED-based optical IO, integration and interconnect architecture for 3D memory, and managed-retention memory cell technologies. This involves LLM workload analysis, distributed GPU system simulation, hardware modelling, and the collaboration with external partners of memory hardware. Together, these innovations will break our reliance on HBMs and introduce heterogeneous memory systems optimized for bandwidth, capacity, energy, and cost.</t>
  </si>
  <si>
    <t>#Inference2030, junyili, burcucanakci, dnarayan, iostefan, serleg, hleblanc, thomkar, pcosta, hiballan</t>
  </si>
  <si>
    <t>Meet our web agent: a multimodal agent fine-tuned on hundreds of thousands of diverse web tasks from our Aurora data generation pipeline. Aurora is a multi-agent pipeline that can scalably synthesize tasks, create trajectories to solve them, and verify those solutions. Our web agent, trained on the resulting data, can help users shop for items, book flights, make reservations, research topics, and more, bringing intelligent, practical automation to everyday online tasks.</t>
  </si>
  <si>
    <t>spwhitehead@microsoft.com, corbyrosset@microsoft.com, ataymano@microsoft.com, hmozannar@microsoft.com, Vibhav.Vineet@microsoft.com, Akshay.Nambi@microsoft.com, t-rmagazine@microsoft.com, yashpandya@microsoft.com, andrewzhao@microsoft.com, rajeswaran.aravind@microsoft.com, sidsen@microsoft.com, ahmed.awadallah@microsoft.com</t>
  </si>
  <si>
    <t>Copilot, Windows, Edge, Bing</t>
  </si>
  <si>
    <t>With the rise of LLMs, speech is becoming a ubiquitous interface for interacting with AI-powered agents and devices. Lexicon addresses the need for proactive context capture—enabling AI agents to listen without wake words and build personalized memory—while prioritizing privacy and social acceptance.
Unlike reactive assistants like Siri or Alexa which respond to a wake word, or capture-everything model like Meta’s Ray-Ban glasses, Lexicon introduces a consent-aware, secure listening model. It operates in three stages:
1. Voice Fingerprinting: Lexicon runs locally on the user’s device (e.g., smartphone or wearable), capturing and processing only the authorized user’s voice.
2. Contextual Memory Building: The agent uses first-person speech to build dynamic memory, enabling personalized task execution and decision-making.
3. Consent via Contact Tracing: Lexicon builds on BLE-based proximity tracing to detect other speakers and obtain consent for shared conversations and context.
Lexicon is designed to run on-device, ensuring energy efficiency, data sovereignty, and privacy by default. It redefines speech capture as a consensual and secure interaction, making proactive listening socially and ethically viable.</t>
  </si>
  <si>
    <t>Landon Cox, Sujata Banerjee</t>
  </si>
  <si>
    <t xml:space="preserve">https://microsoft-my.sharepoint.com/:p:/p/vnattar/EfvShTCtDbpOlQ1MCBuyxAkBhRa-UsLCM8w5eUWuvCExlw?e=tgC1Ef, https://microsoft-my.sharepoint.com/:p:/p/t-tanmaysr/EQVtjEbWYy5BkuKB0YZ9qUUBd2txx6MaWSabpbde_C3Tpw?e=7kJRQI, </t>
  </si>
  <si>
    <t>Applied Sciences (ASG), Surface, Teams, M365, Azure Speech and cognitive services.</t>
  </si>
  <si>
    <t>This is a project that has ties to two other projects from the Networking Research Group (by Bodhi Priyantha and Suraj Jog). All three are around audio interface to AI and privacy. Would be good to have the three demos together.</t>
  </si>
  <si>
    <t>The new edition of Data Formulator is an agentic data exploration tool for you to vibe with data. No matter if the data you are interested in lies in your data lake database, local files, web page, or images, agents in Data Formulator can interactively suggest you new exploration directions, transform the data and visualize it to provide you new insights that you may have never considered. When you want to take in control of the analysis direction, simply leverage the multi-modal "data threads" interface to steer the exploration -- either you want to branch out, revisit, reuse or followup for a deep dive. Behind the scene, Data Formulator leverages an event-driven asynchronous agent design where different AI agents collaboratively work with the user to recommend, code, and explain data to let users fluently VIBE with data.</t>
  </si>
  <si>
    <t>chenwang, swads, jfgao, mgalley, midunlap</t>
  </si>
  <si>
    <t>https://github.com/microsoft/data-formulator</t>
  </si>
  <si>
    <t>Copilot, Azure Fabric, M365 and leaderships</t>
  </si>
  <si>
    <t>10/28/25 LD 3042 Reminded</t>
  </si>
  <si>
    <t>As large language models are deployed for increasingly complex workloads and extended user interactions, the accumulation of context presents significant challenges. The KV-cache, which stores key and value tensors for all previous tokens, expands proportionally with context length, which directly impacts request latencies, throughput, and resource consumption. Prefix caching is a promising approach to mitigate these challenges by storing previously computed KV-caches and retrieving them efficiently when a prompt shares an exact matching prefix with a cached prompt. To serve a prefix caching at scale, we can look beyond high-bandwidth memory (HBM), towards a dedicated capacity tier—a memory tier characterized by higher capacity but potentially much lower bandwidth.
We analyse the benefits and hardware requirements of a performant prefix cache, grounded in empirical observations across different workloads, including internal M365 applications. We identify that prefix caching can successfully reduce redundant computation to improve prefill throughput per GPU, while operating at realizable DRAM capacity with minimal overhead to commodity communication links. Once the KV-cache is offloaded to a capacity tier, further optimizations such as KV-cache distillation; also become possible off the inference path, reducing the bandwidth, storage, and computation needs of the KV-cache further.
Prefix sharing can, in theory, also benefit decode operations, though the benefits are less well-understood than for prefill. We evaluate one such method, cascade inference, for workloads with high levels of prefix sharing, such as post-training with reinforcement learning. Together, prefix caching, judicious use of memory tiers, and post-offload optimizations can constitute a holistic approach to addressing the context accumulation challenge in large language model serving.</t>
  </si>
  <si>
    <t>#Inference2030, burcucanakci, dnarayan, taisazawa, smastorakis</t>
  </si>
  <si>
    <t>M365 (but they're already involved)</t>
  </si>
  <si>
    <t>Sorry, will need to double-check the list of co-authors. Thanks!</t>
  </si>
  <si>
    <t xml:space="preserve">Microsoft SQL Server and Azure SQL offer a suite of query hints that can guide the query optimizer to generate alternative query execution plans with potentially better performance (lower actual execution cost). Since the release of Microsoft SQL Server 2022, these query hints can be applied through the query store, offering a user-friendly way to shape query plans without changing the application code. Despite the convenience of query store hints, manually identifying the optimal hint for a specific query remains largely a trial-and-error process, which can be very time-consuming for database administrators. 
The Query Hint Recommendation Tool, developed by Microsoft Research, is an extension for SQL Server Management Studio (SSMS) designed to automate the identification of optimal query hints to enhance SQL query performance. This allows users to tune queries directly within the SSMS query window and skips irrelevant hints to make the process efficient without compromising the quality of resulting plans.
</t>
  </si>
  <si>
    <t>kulee, andut, viveknar, surajitc</t>
  </si>
  <si>
    <t>https://microsoft-my.sharepoint.com/:w:/p/andut/EeYperXf_3xOuhBOeFF9cG4BJyarilWSoTXKc4YUWZ5gHg?e=Da0JEd</t>
  </si>
  <si>
    <t>Counter should work, 5 x 2 table not required</t>
  </si>
  <si>
    <t xml:space="preserve">Microsoft Research sees a significant opportunity to reimagine AI infrastructure for inference and training over the next 5 years.  As the model ecosystem continues to evolve at a rapid pace and demand outstrips supply for GPUs/accelerators and the power required to run them, there is an opportunity to radically rethink hardware, network, and software design in the datacenter.  
Inference 2030 is a research initiative that focuses on high-risk, high-upside projects to meet these opportunities by partnering across Microsoft and exploiting recent innovations inside and outside Microsoft Research. As model sizes have grown, workloads have become more IO- and memory-bound, constraining end-to-end performance. We are exploring how we can remove network and memory bottlenecks using novel system designs and architectures, looking for opportunities across the systems stack all the way from the device level to the application level. 
Our objective is to deliver higher throughput and lower cost infrastructure that is agnostic to both changes in the rapidly advancing frontier language models and new, more powerful GPU compute architectures. This poster will provide an overview of the project and introduce other posters and demos from key workstreams. </t>
  </si>
  <si>
    <t xml:space="preserve">#Inference 2030, jacnels, Kaoutar Benyahya, Richard Black, Burcu Canakci, Andromachi Chatzieleftheriou, Surajit Chaudhuri, Nathanaël Cheriere, Paolo Costa, Roshan Dathathri, Ariel Gomez Diaz, Sadjad Fouladi, Abhinav Jangda, Gopi Kumar, Alvin R. Lebeck, Haley LeBlanc, Sergey Legtchenko, Junyi Liu, Weishung Liu, Vassily Lyutsarev, Konstantina Mellou, Ishai Menache, Marco Molinaro, Madan Musuvathi, Dushyanth Narayanan, Jacob Nelson, Edmund B Nightingale, Fabian Otto, Marianna Pantouvaki, Dan Ports, Iason Sarantopoulos, Aashaka Shah, Kai Shi, Shawn Yohanes Siew, Ioan Stefanovici, Karin Strauss, David Sweeney, Hugh Williams, Xingbo Wu, Mengyang Yang 
 </t>
  </si>
  <si>
    <t>N/A (subprojects will have invited relevant people)</t>
  </si>
  <si>
    <t>This poster is indended to set the context for a number of subprojects; if there are concerns about space please let me know!</t>
  </si>
  <si>
    <t>Optimind: Teaching LLMs to think like optimization experts</t>
  </si>
  <si>
    <t>Optimization formulation—translating a user’s natural language description into valid programming code for optimization solvers—is challenging and requires operations research expertise, yet it is fundamental to decision making across many business and public sectors. Automating this process with large language models (LLMs) can substantially improve efficiency in domains such as supply chain and logistics while reducing operational costs. In this project, we post-train LLMs with supervised fine-tuning and reinforcement learning to improve performance on the optimization formulation task. Because high-quality training data is critical, we identify a major limitation of existing open-source datasets: as they are synthetically generated by LLMs or curated without careful human supervision, these datasets are typically error-prone with error rates over 30-50%. To address this, we develop an automatic dataset cleaning procedure by applying careful error analyses for each optimization category, inspired by our manual cleaning of a small test set. We also construct high-quality training and test datasets extracted from real operations research papers on ArXiv. Training on these datasets yields significant improvements for open-source language models such as Qwen, and we are further exploring training the state-of-the-art GPT-oss model to enhance performance.</t>
  </si>
  <si>
    <t>siruili, kmellou, jakul, hugobarbalho, mmolinaro, ishai</t>
  </si>
  <si>
    <t>https://microsoft.sharepoint.com/sites/microsoft-research-internal/_layouts/15/Embed.aspx?UniqueId=309c06e1-b6f0-4ef8-b232-ad4918d96562</t>
  </si>
  <si>
    <t>Core-AI, Microsoft AI, Azure data</t>
  </si>
  <si>
    <t>hoifung@microsoft.com</t>
  </si>
  <si>
    <t xml:space="preserve">Our research advances multimodal GenAI for precision health to create high-fidelity virtual patients from unstructured, multimodal, longitudinal patient journeys and distill personalized, population-scale insights for optimizing care delivery and accelerating biomedical discovery. </t>
  </si>
  <si>
    <t>clwon, tristan, naotous, shezhan, zelalemgero, jabbaga, jevalanarasu, qianchuliu, juanza, guanghuiqin, sammarti</t>
  </si>
  <si>
    <t>http://aka.ms/rwe</t>
  </si>
  <si>
    <t>Azure HLS, MAI Health</t>
  </si>
  <si>
    <t>Won't need 5 x 2 table</t>
  </si>
  <si>
    <t>Post-training models using reinforcement learning is becoming the norm for AI models as we saturate the data for model pre-training and want to specialize models according to our own use cases, such as code-reasoning. Post-training with reinforcement learning involves generating data using a certain policy or model weights and then using human feedback or automated tools to assign rewards to the responses. Based on the rewards, the model is trained, and the policy is updated with new weights. The process continues iteratively until a desired accuracy is achieved.
RL post-training thus involves a complex flow combining batched model inference, reward calculation, model training, and finally, a global model update. In practice, each of these steps happens sequentially and is distributed on the same set of resources. However, these steps have different characteristics - model inference is GPU memory-bound, reward calculation is CPU-heavy, model training is GPU compute-bound, and model update is network-heavy. The diverse workload characteristic of RL post-training naturally lends itself to resource disaggregation. We build a framework, called SplitRL, to orchestrate and optimize the execution of each component independently. We formulate a dynamic programming problem to inform the placement of each component and pipeline multiple batches in the system to allow overlapping component execution on disjoint batches. SplitRL is built on top of the popular post-training framework Verl and provides around 1.4x speedup over Verl for post-training internal models for program intelligence.</t>
  </si>
  <si>
    <t>aashakashah, abonde, kmellou, mmolinaro, #Inference2030</t>
  </si>
  <si>
    <t>CoreAI: Yelong Shen
AI Frontiers: Ece Kamar</t>
  </si>
  <si>
    <t>We do not want to live in a future where AI is just a tool, or a faceless agent, or our indentured servant. We want to live in a future where AI is a peer, a colleague, a friend, and one day, maybe even family. In the Future Experiences (FX) group, we are not waiting for this future. We are building it now. Come and see.</t>
  </si>
  <si>
    <t>sasajun,kori,ashleyf,patricsw</t>
  </si>
  <si>
    <t>Microsoft AI, Copilot, Teams, XBOX AI, Azure Support</t>
  </si>
  <si>
    <t>Audio isolation. Three displays. We can provide equipment. Space is key.
In fact, we may do the demo upstairs on the third floor (together with other demos from the FX org)</t>
  </si>
  <si>
    <t>This is a demo from the FX org.</t>
  </si>
  <si>
    <t>Three monitors, three wireless keyboard/mice, wired connection w/switch</t>
  </si>
  <si>
    <t>In the demo, we use an array of 2 to 5 loudspeakers integrated into a laptop or tablet to deliver two distinct audio beams - one to each ear. Computer vision techniques, combined with the laptop’s camera, enable real-time tracking of head position and orientation. Spatial audio rendering is handled by Windows Sonic for Headphones, the built-in spatial audio system in Windows.</t>
  </si>
  <si>
    <t>davidjo; ivantash</t>
  </si>
  <si>
    <t xml:space="preserve">https://learn.microsoft.com/en-us/windows/win32/coreaudio/spatial-sound, https://www.microsoft.com/en-us/surface/devices/surface-laptop, https://www.microsoft.com/en-us/research/wp-content/uploads/2016/02/Tashev_Droppo_Seltzer_Acero_Robust_Loudspeaker_Array_Design.pdf, </t>
  </si>
  <si>
    <t>This is a joint project with the Surface Audio Team. The aliases listed above are the MSR contacts. On the product team side, the effort is led by Heikki Laine, with Tuomas Niemi, Kalle Makinen, Christian Lorenz, and Chris Borowski also involved.</t>
  </si>
  <si>
    <t>We’ll bring the remaining equipment: the laptop model with the loudspeaker array and the playback content.</t>
  </si>
  <si>
    <t>3311 will work fine</t>
  </si>
  <si>
    <t>Storycaster transforms the physical world into a responsive storytelling environment. It uses generative AI techniques to change the appearance and sound of the room around you. Unlike headset-based VR, Storycaster preserves spatial awareness, using live camera feeds to augment the walls with cylindrical projections, creating worlds that blend with the physical surroundings. A narrator agent co-creates stories that evolve in response to voice commands, with each scene enhanced by generated ambient audio, dialogue, and imagery.</t>
  </si>
  <si>
    <t>awilson, judithamores, annpar</t>
  </si>
  <si>
    <t>n/a</t>
  </si>
  <si>
    <t>Xbox AI</t>
  </si>
  <si>
    <t>The demo will be in 99/3315.</t>
  </si>
  <si>
    <t xml:space="preserve">This could benefit from being colocated with other demos from the FX group.
There is some concern about how to get people up to the third floor. One idea is to have a poster for the system on the first floor. Whoever is presenting at that poster can then optionally direct people upstairs to the demo in 3315.
Another concern is that currently the demo is a single-user experience that can take 20 minutes or more.
</t>
  </si>
  <si>
    <t>Accelerator</t>
  </si>
  <si>
    <t>Foundation models for embodied AI agents</t>
  </si>
  <si>
    <t>Robot foundation models in action.</t>
  </si>
  <si>
    <t>akolobov, tessh, galenmullins, michaemurray, v-defortier, tanreuben, fabianotto, t-patrickyin</t>
  </si>
  <si>
    <t>Tim Chung's team in MDQ (formerly, Strategic Missions and Technologies) and someone from Azure datacenter automation would be good.</t>
  </si>
  <si>
    <t>1535 (Robotics Lab)</t>
  </si>
  <si>
    <t>We'll present in the 99/1535 robotics lab, because the demos will involve our robots.</t>
  </si>
  <si>
    <t>No extra gear. Just signage to 1535.</t>
  </si>
  <si>
    <t>As AI continues to reshape creative workflows, gaming emerges as a powerful medium to explore its full spectrum of capabilities, either through the game creation or playing experience. We move beyond the boundaries of traditional gaming to envision a future where player imagination is the only limit. In this paradigm, games become personal, shaped by the player’s assets, ideas, and interactions. Our research explores diverse AI capabilities, from game personalization to generative behaviors and adaptive mechanics. The demos showcase a range of explorations integrating AI into the gaming pipeline, including audio and video generation, multimodal input interpretation, and dynamic game creation. These examples invite us to rethink the role of AI, not just as a tool, but as a new creative medium for gaming.</t>
  </si>
  <si>
    <t>abanburski@microsoft.com, Hannes.Gamper@microsoft.com, jentenmann@microsoft.com, judithamores@microsoft.com, Katja.Hofmann@microsoft.com, Nathalie.Henry@microsoft.com, Sudha.Rao@microsoft.com</t>
  </si>
  <si>
    <t>https://microsoft-my.sharepoint.com/:p:/p/nath/EY726AIkNeRAjD0wG4YW65gBqkDDauKSpFSfMGAoEyiGFQ?e=i9jK5N</t>
  </si>
  <si>
    <t>3315 (Outside)</t>
  </si>
  <si>
    <t>10/28/25 FX Space Reminder</t>
  </si>
  <si>
    <t>To move beyond training people to prompt AI or training AI agents to operate interfaces built for humans, we must radically rethink how we design for intelligence. This research explores how AI can be manifested in interfaces, and what affordances those manifestations create. The way AI shows up—whether as a human-like agent, an ambient presence, or embedded in creative tools—shapes how people engage, what they expect, and how much value they derive. Manifestations are not just aesthetic choices &amp; eye candy, they are invitations to interact and they directly translate into what value people get from using our software. In this demo, we share a range of explorations across intelligent workspaces &amp; canvases, next generation of tools, human-like agents and ubiquitous living presence existing in the real world. These examples challenge us to imagine interfaces of the future, where AI is not a feature to be learned, but a presence to be felt.</t>
  </si>
  <si>
    <t>nath, kori, awilson, cutrell, sasajun, nicmarquardt, romathugo, javierh, judithamores, maiastiber, mpahud</t>
  </si>
  <si>
    <t>https://microsoft.sharepoint.com/sites/EPIC2/SitePages/Project-Vellum.aspx?web=1</t>
  </si>
  <si>
    <t>Rajesh Jha, Ales Holecek, Aparna Chennapragada, Sumit Chauhan, Ron Pessner, Bobby Kishore, Lan Ye</t>
  </si>
  <si>
    <t>Needs large touch screen, use 55" PPI</t>
  </si>
  <si>
    <t xml:space="preserve">Instant messaging has used end-to-end encryption successfully for years, keeping private messages hidden from service providers, but other multi-user applications simply reveal all application data to the service provider. This project builds a platform to add end-to-end encryption to collaborative applications, like text editors, calendars, source control, and rich group chat platforms (e.g., Teams, Zulip, Slack, Discord). It introduces the concept of a cryptographically enforced collaboration environment called a cipherspace where only trusted participants can read or modify data.
Spaces are modular, encrypted environments that support concurrent, multi-user workflows while preserving privacy. The platform handles dynamic group key management and encrypted data structures, enabling secure synchronization, conflict resolution, and authenticated change logs. The server acts only as a relay for encrypted data and cannot access content, and server operations are made verifiable to clients with zero-knowledge proofs. It supports advanced security features such as post-quantum privacy, deniability, and anonymity. Developers can build collaborative apps without compromising user privacy or managing complex cryptographic details.
</t>
  </si>
  <si>
    <t>cpaquin, gregz, ljoy</t>
  </si>
  <si>
    <t>https://microsoft.sharepoint.com/:w:/t/e2eecollaborativeapps/EcYZNQkgmGhCvUU-OqH0kQsByHrAY-XS6y4nZvLd_YDcuQ?e=pc9A6C</t>
  </si>
  <si>
    <t>Teams, GitHub, Fluid</t>
  </si>
  <si>
    <t>This work is a collaboration with Trevor Perrin (co-designer of the Signal protocols), Michele Orrù (CNRS), and Nora Trapp (Berkman Klein Center for Internet &amp; Society at Harvard University)</t>
  </si>
  <si>
    <t>Modern cloud servers operate under a rigid physical address translation model where physical-to-media (i.e., DRAM) address mappings are one-to-one. Allocating a 2MB physical page translates to allocating 2MB of DRAM. This inflexibility leads to inefficiencies in memory usage and introduces security risks in memory sharing context.
This invention introduces DRAM aliasing: an abstraction that changes physical-to-media address mappings by making multiple physical address point to the same DRAM address. We also demonstrate three primitives enabled by this abstraction that benefit cloud server memory management and security: (1) Cache-DRAM decoupling for secure memory sharing; (2) Custom-sized huge pages; and (3) Leveraging lack of cache coherency for fine-grained performance profiling. We have validated each primitive on an existing class of Azure servers (Gen6).</t>
  </si>
  <si>
    <t>liangchengyu;alecw;ssaroiu</t>
  </si>
  <si>
    <t>https://microsoft-my.sharepoint.com/:p:/p/liangchengyu/Eb-OmHVJi-RGh0ihYsJvxZAB5ZBUWqTqLDRpAqZTW7xdqw?e=Am2hwO</t>
  </si>
  <si>
    <t>Azure Hardware Systems and Infrastructure (Rani Borkar’s org)
Azure Compute
Azure Edge and Platform
Saurabh Dighe
Selim Bilgin
Sharad Mehrotra
Rajesh Sankaran
Mark Russinovich
Abolade Gbadegesin
Arun Kishan
Ricardo Bianchini</t>
  </si>
  <si>
    <t>hakhanpo@microsoft.com</t>
  </si>
  <si>
    <t>Hamed Khanpour</t>
  </si>
  <si>
    <t>MSR Hub</t>
  </si>
  <si>
    <t>hakhanpo, lenin</t>
  </si>
  <si>
    <t>Rowhammer attacks pose a significant threat to modern DRAM, with potentially serious security consequences for a cloud vendor, such as data corruption or infrastructure outages. Existing defenses fail to satisfy key industry requirements, including minimal overhead in the absence of attacks, predictable performance when under attack, system liveness, low hardware cost, adaptability to diverse hardware configurations, and tunable security guarantees.
This project describes Sigries, a hybrid Rowhammer defense implemented by Microsoft in the upcoming Cobalt 200 SoC. Sigries combines the Misra-Gries algorithm for efficient row tracking with a fallback row-sampling mode for robustness under all attack scenarios. Sigries’s design meets all our performance goals and offers configurable security guarantees allowing a cloud vendor to assess the security risks to its fleet. Our trace-driven evaluation shows that Sigries maintains minimal DRAM bandwidth overhead and ensures robust performance.</t>
  </si>
  <si>
    <t>alecw, lorch, daberg, peremakl, ishernan</t>
  </si>
  <si>
    <t>https://microsoft-my.sharepoint.com/:b:/p/ssaroiu/ETmR3Ud-YVtCrNHI0g2I2sMBlbYZKgSIRD24-BfeESDfyw?e=GEnE1D, https://microsoft-my.sharepoint.com/:p:/p/ssaroiu/EdtUjEjebrJFg8wMgniqbVYB9KIynArSVZeNpH5AWFJDaQ?e=4Z0Qfd</t>
  </si>
  <si>
    <t>Mark Russinovich
Peter Waxman
Charlie Bell</t>
  </si>
  <si>
    <t>Zero-knowledge proofs (ZKPs) have emerged as powerful cryptographic tools for ensuring privacy and security in various applications, offering a way to authenticate information without revealing the underlying data. Applications that are motivated by ZKPs range from privacy-preserving identity verification, secure and private voting systems to privacy-preserving data usage in AI and machine learning systems, among others. With the increasing focus on confidential computing, one can envision applications that combine ZKPs with other techniques for secure computing such as TEE and MPC. On the downside, the computing-intensive nature of ZKPs, especially on the prover (typically, server) side, has long been a barrier for their widespread adoption.
In this project, we study, design, and implement hardware accelerators to optimize the most computationally intensive operations in ZKP systems. In particular, we are interested in exploring some of the recent hash-based ZKP constructions, in order to assess their feasibility for hardware acceleration.</t>
  </si>
  <si>
    <t>plonga, yuctao, sfuller</t>
  </si>
  <si>
    <t>Azure</t>
  </si>
  <si>
    <t xml:space="preserve">We will present Project Xavier, a novel edge-centric platform for physical AI, enabling seamless integration of AI models with sensors, wearables, and robotic systems across home or industrial environments. It is designed to support low-latency, privacy-preserving, and cost-efficient computation. It seeks to address key challenges in distributed automation, through a unified infrastructure that spans device, edge, and cloud. The first version of Project Xavier is available for internal use within Microsoft. It comes pre-integrated with several wearables, robots, and AI models. It can also readily run on top of MSR’s fully programmable 5G network. It offers simple programming abstraction that allows developers to quickly prototype and deploy their ideas with a few hundred lines of Python code. We will show a few demos to illustrate its capabilities and propose a few areas for potential collaboration. </t>
  </si>
  <si>
    <t>ga, bahl, Matthew.Balkwill, lacox, xefoukas, sanjeevm, bozidar, connorsettle, liangchengyu, ygz</t>
  </si>
  <si>
    <t>https://microsoft-my.sharepoint.com/:w:/p/bahl/ESjt4SV4gYtAjF8TaouHhRsBIuanCYpp5mHlNs8D2sZgng?e=FwVL4v</t>
  </si>
  <si>
    <t>Azure Local, Core AI, SMT Robotics</t>
  </si>
  <si>
    <t>Don't need a table - just a large display</t>
  </si>
  <si>
    <t>Two 27" monitor, space for robot to move. Needs stanchion</t>
  </si>
  <si>
    <t xml:space="preserve">Microsoft Crypto Board is the company’s authority on cryptography usage and standards. Co-founded by MSR, the Board reviews complex cryptography challenges, sets standards, and provides ongoing consultation to product teams. Since 2004, it has proactively identified security issues before products ship, saving millions in remediation costs and protecting Microsoft’s reputation. By connecting cryptographers and engineers, the Board drives best cryptographic practices, compliance, and cross-company influence for MSR which not only helps engineering teams produce more secure products and services but also brings important unsolved problems to the attention of MSR. </t>
  </si>
  <si>
    <t>Keaster, benaloh, mnaehrig, danshu, cpaquin, gregz</t>
  </si>
  <si>
    <t xml:space="preserve">https://microsoft-my.sharepoint.com/:w:/r/personal/raulga_microsoft_com/_layouts/15/doc2.aspx?sourcedoc=%7B81B96C60-9E06-40CE-9308-3E9BB68F34C4%7D&amp;file=Microsoft%20SDL%20cryptographic%20recommendations-202504.docx&amp;action=default&amp;mobileredirect=true&amp;DefaultItemOpen=1&amp;share=IQFgbLmBBp7OQJMIPpu2jzTEAQ2FjW9AgzEYS2MDSBgr5kU&amp;wdLOR=c5D7A40A3-8AD2-4F46-8164-9B33A76C1E01 
, 
https://eng.ms/docs/microsoft-security/digital-security-and-resilience/sr-assurance/cspa/sdl-home/sdl-home/cryptoboard/cryptoboardfaq
</t>
  </si>
  <si>
    <t>All Microsoft product teams, but especially those relating to security</t>
  </si>
  <si>
    <t>Microsoft Crypto Board is both the review board and a process. Not only is CB worth talking about on its own, for the tremendous, often overlooked impact it continues to have, but it is worth discussing for how it continues to thrive 21 years after its founding, and how it represents a model of engagement other MSR teams can learn from.</t>
  </si>
  <si>
    <t>The digital assets market is rapidly expanding, with financial institutions, technology leaders, and cross-industry market leaders deploying blockchain-based solutions for tokenizing real-world assets. Existing solutions like public blockchains (e.g., Ethereum) and permissioned blockchains (e.g., Google's) face critical limitations in scalability and privacy. We propose NovaRollup that addresses these limitations with the use of Nova zero-knowledge proof system.</t>
  </si>
  <si>
    <t>srinath, wdcui</t>
  </si>
  <si>
    <t>https://microsoft-my.sharepoint.com/:p:/p/srinath/EaKuzwx3eglFgae-jJ0OnUkBPw_vtaAI4-RYebqw8gek8A?e=JAPaX2</t>
  </si>
  <si>
    <t xml:space="preserve">
End-to-end encrypted communication requires public keys to be distributed in a reliable manner. If two or more people want to set up a protected channel between themselves, each of them needs to be confident that they are using the correct public keys for the other participants. Failure to verify this leads to a total break of the system, as a malicious party can potentially perform a meddler-in-the-middle (MitM) attack. This is a realistic threat. For example, there are known cases where existing public-key directories have been attacked to replace the public keys of well-known journalists.
We are taking a two-pronged approach here. We have been investigating the approach that the industry (including Teams) currently uses to guarantee the security of end-to-end encrypted calls, which relies on users manually comparing long numeric strings. We have designed a new variant of the protocol that Teams has been using, which provides much stronger security without extending the length of the security codes. Our Teams collaborators are currently in the process of implementing this protocol.
However, this approach is burdensome for users and does not scale to larger meetings; it is also vulnerable to deep fakes. We have a long running research project developing a transparent cloud-hosted “phone book” for user public keys—this idea is known as key transparency. This approach replaces the burdensome manual digital fingerprint checking with an asynchronous process that runs entirely into the background. We have been working to design and implement all the building blocks necessary to build this into Teams.
</t>
  </si>
  <si>
    <t>melissac, eghosh, racruzmo, kilai</t>
  </si>
  <si>
    <t>- Paper by our team: https://www.usenix.org/conference/usenixsecurity24/presentation/len
- Talk by Melissa Chase: https://microsoft.sharepoint.com/teams/Resnet/Lists/Events/DispForm.aspx?ID=57777
- Talk slides: https://microsoft-my.sharepoint.com/:p:/p/melissac/Eav8xmNzC6pKm6eNUM3qckMB3fNZYfVhIQA9Vq87GjReJw?e=B2bt02
Libraries to implement key transparency:
https://GitHub.com/Microsoft/oZKS
https://GitHub.com/Microsoft/mpss</t>
  </si>
  <si>
    <t>Teams, IC3, Entra</t>
  </si>
  <si>
    <t xml:space="preserve">Project Ire is an LLM-powered autonomous malware classifier. The agentic system fully reverse engineers software binaries and determines whether it is malicious or benign, without human assistance. </t>
  </si>
  <si>
    <t>smithsarah, walkerm, bcaswell, cduplantis, bobfleck, jeswinter, dustinfraze, katysmith</t>
  </si>
  <si>
    <t>https://www.microsoft.com/en-us/research/blog/project-ire-autonomously-identifies-malware-at-scale/, https://microsoft.sharepoint.com/:p:/t/ProjectIr/EQ_zoOUHYhZPmE-_7UBctCQBWfQywmStaTsF-E1I8FIYqw?e=oV7hCR</t>
  </si>
  <si>
    <t>We are partnered with Microsoft Defender Research which trees up to Tanmay Ganacharya, under Rob Lefferts. Our Defender Research Sponsor is Karthik Selvaraj. The Ire team is a v-team with MSR, MDQ, and Defender Research. Our MDQ sponsor is William Chappell.</t>
  </si>
  <si>
    <t>We are happy to give a demo if there is space, but it is not required for our presentation.</t>
  </si>
  <si>
    <t>Unicorns</t>
  </si>
  <si>
    <t>Multi-disciplinary team of designers, engineers, and makers who bridge the gap between research ideas and their physical or electronic implementations.</t>
  </si>
  <si>
    <t>mikeshep, chriod, telascal, alstory</t>
  </si>
  <si>
    <t xml:space="preserve">aka.ms/MSRInnovationHub </t>
  </si>
  <si>
    <t>Anyone from SLT down who is working on projects with unmet Mechanical/Robotic, Electrical/Electronic, IT, Cloud, or undefined design, prototyping, engineering, or technology needs for early-stage projects. Currently working with teams across MSR, MDQ, and MCAPS on different projects.</t>
  </si>
  <si>
    <t>Atrium - 4'x6' close to the hardware lab</t>
  </si>
  <si>
    <t>We have a variety of machines and objects that make for an engaging demo experience, up to a 3'd x 4'w x 6'h structure with robotic arms installed. Robotics is only a small fraction of the space we work in, and demo-able objects, projects, and technologies that represent what we do.</t>
  </si>
  <si>
    <t>Because of the broad and complicated nature of our team and areas of expertise, it might be easier to iterate through what aspects of our work align best with other demos/posters being presented, so we can co-locate with, or refer to those partner teams in our discussions.</t>
  </si>
  <si>
    <t>5 x 2' table, power strip, poster</t>
  </si>
  <si>
    <t>Recent theoretical results show that ML platform providers can put backdoors in ML models, and that it is computationally infeasible to detect them.  However, there are also theoretical results that show, given certain assumptions about the training data, these backdoors can be avoided by the customer (even without being able to detect them.)  Think about it like washing your hands: you don't know if there are harmful germs on your hands, but you wash them to be safe.
This project evaluates the theory of the threat and feasibility of solutions.  The theory needs to be refined to be more applicable to Microsoft's ML business, but it does provide a potential opportunity to offer our customers more trust.</t>
  </si>
  <si>
    <t>danshu, t-junaid</t>
  </si>
  <si>
    <t>https://microsoft-my.sharepoint.com/:b:/p/danshu/ESRAJt5GF4tEip8_IHdSbswBSzxTo2RScZ3h4G_rD6lt1A?e=5zlvHy</t>
  </si>
  <si>
    <t>Any provider of a machine learning platform (Azure ML) or any teams doing research on foundations of ML.</t>
  </si>
  <si>
    <t>Highly valuable data—such as user interactions with Copilots, emails, and personal documents—is inherently private and cannot be freely accessed or shared. To address this challenge, Private Evolution (PE) has emerged as a leading algorithm for generating synthetic data with formal guarantees of differential privacy, all while avoiding direct training on sensitive content. However, PE has notable limitations: it performs well only on relatively short individual inputs and lacks the capacity to natively incorporate patterns or trends within private datasets into AI models. In this presentation, we introduce PE-SGD, a new algorithm that overcomes both constraints—enabling high-fidelity, scalable, privacy-preserving synthetic data generation and enhancement of AI models, all while still avoiding direct training on sensitive data.</t>
  </si>
  <si>
    <t>yekhanin, zinanlin, abackurs, victorol, sigopi</t>
  </si>
  <si>
    <t>https://www.microsoft.com/en-us/research/project/project-laplace/</t>
  </si>
  <si>
    <t>Anyone who deals with customer data and would benefit from having privacy-preserving insights into it, e.g.: E+D, Security org, Microsoft AI, LinkedIn.</t>
  </si>
  <si>
    <t>This project explores new, practical methods to enable voters to confirm that their private (and uncoercible) votes are correctly counted in real elections -- without having to trust any of the election software, hardware, or personnel.</t>
  </si>
  <si>
    <t>benaloh, mnaehrig</t>
  </si>
  <si>
    <t>https://www.electionguard.vote/</t>
  </si>
  <si>
    <t>CELA -- especially Democracy Forward:  Tom Burt, Teresa Hutson, Amy Colando</t>
  </si>
  <si>
    <t>Trust in the veracity and legitimacy of elections has waned in recent years in the U.S. and elsewhere.  The technologies in this project allow voters to confirm for themselves that their votes have been accurately recorded and counted -- without having to trust any election personnel, software, or hardware, and without compromising voter privacy or enabling coercion or vote-selling.
These technologies have been used in real public elections in at least six U.S. states and in other elections both within and outside of the U.S.  New research is making these technologies more practical and effective and thereby more appealing for wide-scale deployment.
Note that the Showcase will take place two days after the November 2025 elections in the U.S.  So, this topic will likely be top of mind for many people.</t>
  </si>
  <si>
    <t xml:space="preserve">Microsoft is rewriting its core cryptographic library, SymCrypt, in Rust to eliminate memory safety issues and modernize security. Central to this effort is formal program verification ensuring that implementations are mathematically correct as specified and secure. Using tools like Aeneas and Lean provides a clean separation between code and proofs. Major components of the project are better proof automation and an extended Lean library to prove properties for a wide range of cryptographic algorithms. </t>
  </si>
  <si>
    <t>mnaehrig, protz, t-sonho</t>
  </si>
  <si>
    <t>https://www.microsoft.com/en-us/research/blog/rewriting-symcrypt-in-rust-to-modernize-microsofts-cryptographic-library/
https://microsoft-my.sharepoint.com/:w:/p/protz/EQVIQFtuyFJGnABsTqPnkz4BRyCBkLq3SGIFF-wga1JCMQ?e=h6fUkN</t>
  </si>
  <si>
    <t>Consumers of the cryptography library SymCrypt</t>
  </si>
  <si>
    <t>PACE (Predictive Action for Compliance Efficiency) is a system that predicts compliance‑review delays, explains their causes, and recommends policy‑compliant actions to get projects approved on time. By combining forecasting, transparent risk factors, and actionable planning, it helps MSR teams cut the “late tail” without compromising standards.</t>
  </si>
  <si>
    <t>brysc, lachandr, matcies, v-oliviazahn</t>
  </si>
  <si>
    <t>https://microsoft.sharepoint.com/:w:/t/TnRDevelopmentTeam/EfQLZ1PcaWBHkh7xi5bCrN8BXPLNigz3wxJk9NzzuiklSg?e=xZh2QB</t>
  </si>
  <si>
    <t>T&amp;R Compliance, Responsible AI</t>
  </si>
  <si>
    <t>Withdrawn</t>
  </si>
  <si>
    <t>rsim@microsoft.com</t>
  </si>
  <si>
    <t>M365</t>
  </si>
  <si>
    <t>Rob Sim</t>
  </si>
  <si>
    <t>ACON: Optimizing Context Compression for Long-horizon LLM Agents</t>
  </si>
  <si>
    <t>weiningchen, rsim</t>
  </si>
  <si>
    <t>Operating at the Knee: Using Monte Carlo and Analytical Models to Optimize Efficiency</t>
  </si>
  <si>
    <t>srbharadwaj, ankurmallick, reneestamant</t>
  </si>
  <si>
    <t>xinma@microsoft.com</t>
  </si>
  <si>
    <t>Xin Ma</t>
  </si>
  <si>
    <t>Accelerator Booth, TBD on content</t>
  </si>
  <si>
    <t>Other-Accelerator Booth</t>
  </si>
  <si>
    <t>xinma</t>
  </si>
  <si>
    <t>M365 Research AIOps: AI Agents for Cloud Reliability &amp; Dev Productivity Improvement</t>
  </si>
  <si>
    <t>minghuama, xuchaozhang, chetanb</t>
  </si>
  <si>
    <t>surajjog@microsoft.com</t>
  </si>
  <si>
    <t>Suraj Jog</t>
  </si>
  <si>
    <t>The Cone Of Silence: An Audio Jamming and Permissioned Recording System</t>
  </si>
  <si>
    <t>AI Agents</t>
  </si>
  <si>
    <t>Prerecorded talk</t>
  </si>
  <si>
    <t>For Physical Placement</t>
  </si>
  <si>
    <t>Count of Revised Research Category</t>
  </si>
  <si>
    <t>Column Labels</t>
  </si>
  <si>
    <t>Row Labels</t>
  </si>
  <si>
    <t>Count of Special Demo Requirements</t>
  </si>
  <si>
    <t>(blank)</t>
  </si>
  <si>
    <t>Grand Total</t>
  </si>
  <si>
    <t>Count of Project Title</t>
  </si>
  <si>
    <t>Count of Submitter</t>
  </si>
  <si>
    <t>ECD of poster</t>
  </si>
  <si>
    <t>1505/1507</t>
  </si>
  <si>
    <t>Name</t>
  </si>
  <si>
    <t>Please select a research area that closely matches your project and/or suggest your own category in the open text field.</t>
  </si>
  <si>
    <t>Unicorns - optimal placement would be in the atrium near the stairs/coffee stand - near our HW Lab so we can facilitate tours of the lab if groups are interested.</t>
  </si>
  <si>
    <t>grahamr@microsoft.com</t>
  </si>
  <si>
    <t>Graham Reeve</t>
  </si>
  <si>
    <t>AI Innovator</t>
  </si>
  <si>
    <t>AI Innovator brings together a suite of AI tools designed to accelerate and enhance research journeys, similar to those we undertake in MSR.</t>
  </si>
  <si>
    <t>aka.ms/aii</t>
  </si>
  <si>
    <t xml:space="preserve">Matej Ciesko &lt;matcies@microsoft.com&gt;; Michael Dunlap &lt;Michael.Dunlap@microsoft.com&gt;; Graham Reeve &lt;grahamr@microsoft.com&gt;; Silviu Cucerzan &lt;silviu@microsoft.com&gt;; Xin Ye (AIM Consulting Addison Group) &lt;v-yexin@microsoft.com&gt;; Shweti Mahajan &lt;Shweti.Mahajan@microsoft.com&gt;; Ryen White &lt;Ryen.White@microsoft.com&gt;; Mark Encarnación &lt;markenc@microsoft.com&gt;; Mei Yang &lt;meiyang@microsoft.com&gt;; Bryan Ghahremani (AIM Consulting Addison Group) &lt;v-bryangh@microsoft.com&gt;; Allen Herring &lt;allenh@microsoft.com&gt;; </t>
  </si>
  <si>
    <t>Applied Science teams</t>
  </si>
  <si>
    <t>ivantash@microsoft.com</t>
  </si>
  <si>
    <t>Ivan Tashev</t>
  </si>
  <si>
    <t>sandrist, dbohus, maiastiber, nick.saw, annpar, horvitz</t>
  </si>
  <si>
    <t>Cuttlefish: A Fair, Predictable Execution Environment for Cloud-hosted Financial Exchanges</t>
  </si>
  <si>
    <t>Recent years have seen a rising interest in cloud-hosted financial exchanges. While the public cloud platforms promise a cost-effective and more accessible option to traders, unfortunately, achieving fairness in cloud environments is challenging due to non-deterministic network latencies and execution times.
This work presents Cuttlefish, a fair-by-design cloud execution environment for algorithmic trading. The idea behind Cuttlefish is the efficient and robust mapping of real operations to a novel formulation of ‘virtual time.’ With it, Cuttlefish abstracts out the variances of the underlying network communication and computation hardware. Our implementation and evaluation not only validate the practicality of Cuttlefish, but also show its operational efficiency on public cloud platforms.</t>
  </si>
  <si>
    <t>https://www.microsoft.com/en-us/research/publication/cuttlefish-a-fair-predictable-execution-environment-for-cloud-hosted-financial-exchanges/</t>
  </si>
  <si>
    <t>liangchengyu</t>
  </si>
  <si>
    <t>Azure Functions, Azure compute, and more broadly Azure cloud services</t>
  </si>
  <si>
    <t>Lexicon: A Proactive and Private speech-based AI assistants</t>
  </si>
  <si>
    <t>junjiexing@microsoft.com</t>
  </si>
  <si>
    <t>Junjie Xing</t>
  </si>
  <si>
    <t>MMTU: A Massive Multi-Task Table Understanding and Reasoning Benchmark</t>
  </si>
  <si>
    <t xml:space="preserve">Tables and table-based use cases play a crucial role in many real-world applications, such as spreadsheets, databases, and computational notebooks, which traditionally require expert-level users like data engineers, analysts, and database administrators to operate. Although LLMs have shown remarkable progress in working with tables, comprehensive benchmarking of such capabilities remains limited, often narrowly focusing on tasks like NL-to-SQL and Table-QA, while overlooking the broader spectrum of real-world tasks that professional users face today.
We introduce MMTU, a large-scale benchmark with over 30K questions across 25 real-world table tasks, designed to comprehensively evaluate models ability to understand, reason, and manipulate real tables at the expert-level. These tasks are drawn from decades' worth of computer science research on tabular data, with a focus on complex table tasks faced by professional users. We show that MMTU require a combination of skills -- including table understanding, reasoning, and coding -- that remain challenging for today's frontier models, where even frontier reasoning models like OpenAI o4-mini and DeepSeek R1 score only around 60%, suggesting significant room for improvement. </t>
  </si>
  <si>
    <t>https://huggingface.co/datasets/MMTU-benchmark/MMTU</t>
  </si>
  <si>
    <t>Junjie Xing, Yeye He, Mengyu Zhou, Haoyu Dong, Shi Han, Lingjiao Chen, Dongmei Zhang, Surajit Chaudhuri, H. V. Jagadish.</t>
  </si>
  <si>
    <t>SQL Azure, Excel, Fabric</t>
  </si>
  <si>
    <t>LiteBox: A Flexible Sandboxing Framework to Enable Safe Trustless Collaboration</t>
  </si>
  <si>
    <t>jenneville@microsoft.com</t>
  </si>
  <si>
    <t>OptiGuide+</t>
  </si>
  <si>
    <t>zorn@microsoft.com</t>
  </si>
  <si>
    <t>Ben Zorn</t>
  </si>
  <si>
    <t>Agent-Pex: Automatically Evaluating Agentic Executions</t>
  </si>
  <si>
    <t xml:space="preserve">Increasingly, AI-powered agents are being used to conduct complex and important tasks.  Tool interfaces, such as MCP, expand the capabilities of these agents dramatically and connect the AI-driven execution to thousands of existing software services.  With these great capabilities what can possibly go wrong?
Agent-Pex is a framework for extracting well-defined custom specifications from an agent (and the MCPs it uses) and validating the agent’s executions against those specifications.  In addition, we can automatically generate new test inputs for the agent, generate traces from the inputs, evaluate the traces, and provide detailed feedback about agent robustness with no human intervention. </t>
  </si>
  <si>
    <t>https://github.com/microsoft/agent-pex/
Slides describing project: https://microsoft-my.sharepoint.com/:p:/p/zorn/ETbgihMf_1dPjkfrHRyb-RMB3c_u94bXoYn8Zl68pYrv7g?e=YUb4Pz
Recording of session describing project: https://microsoft-my.sharepoint.com/:v:/p/zorn/EcjGln_hskZDpZCuoras-y0Bz4eY3uI3vdWUNKtRRKLMaw?e=ma7XJh&amp;nav=eyJyZWZlcnJhbEluZm8iOnsicmVmZXJyYWxBcHAiOiJTdHJlYW1XZWJBcHAiLCJyZWZlcnJhbFZpZXciOiJTaGFyZURpYWxvZy1MaW5rIiwicmVmZXJyYWxBcHBQbGF0Zm9ybSI6IldlYiIsInJlZmVycmFsTW9kZSI6InZpZXcifX0%3D</t>
  </si>
  <si>
    <t>Copilot, GitHub, Azure AI, DevDiv, Office AI, any team implementing, hosting, or deploying AI agents, Jaime Teevan, Steve Lucco</t>
  </si>
  <si>
    <t>Conta: Personalized Screen-Free Storytelling for Kids</t>
  </si>
  <si>
    <t>Conta is a prototype device that turns a child’s everyday experiences into screen-free stories. Parents or family provide context—like a first day of school—and Conta generates personalized tales that help kids process, reflect, and learn. This early prototype is here for you to try hands-on: explore what’s possible, share feedback, and help shape where it goes.</t>
  </si>
  <si>
    <t>https://microsoft-my.sharepoint.com/:v:/p/robertness/Efa-C9SZA6JNixiKrJ67XH8BfwWIvUggiNfenAGcfUR3BA?e=pJGzpV</t>
  </si>
  <si>
    <t xml:space="preserve">
Robert Osazuwa Ness, Christopher O’Dowd, Lex Story, Mike Shepperd, Teresa LaScala</t>
  </si>
  <si>
    <t>Folks working on interactive AI, embodied AI, and devices</t>
  </si>
  <si>
    <t>jacnels@microsoft.com</t>
  </si>
  <si>
    <t>Weishung Liu</t>
  </si>
  <si>
    <t>Intersection of AI Agents and Software Engineering</t>
  </si>
  <si>
    <t>Research Area</t>
  </si>
  <si>
    <t>Total</t>
  </si>
  <si>
    <t>Posters</t>
  </si>
  <si>
    <t>Demos (and Posters)</t>
  </si>
  <si>
    <t>Pre-recorded</t>
  </si>
  <si>
    <t>Hex Color</t>
  </si>
  <si>
    <t>#6738b1</t>
  </si>
  <si>
    <t>#1c9b96</t>
  </si>
  <si>
    <t>#6c3212</t>
  </si>
  <si>
    <t>#2264c8</t>
  </si>
  <si>
    <t>#f87916</t>
  </si>
  <si>
    <t>#299d3f</t>
  </si>
  <si>
    <t>Security and Crypto</t>
  </si>
  <si>
    <t>#df2c2d</t>
  </si>
  <si>
    <t>#e6a921</t>
  </si>
  <si>
    <t>#585858</t>
  </si>
  <si>
    <t>The last two sheets in the excel are the original survey submissions</t>
  </si>
  <si>
    <t>Notes:</t>
  </si>
  <si>
    <t xml:space="preserve">We have special requirements, e.g., specialty space (present in your own lab), audio isolation, or room for VR or other equipment, etc.  </t>
  </si>
  <si>
    <t>Because of the broad and complicated nature of our team and areas of expertise, it might be easier to iterate through what aspects of our work align best with other demos/posters being presented, so we can co-locate with, or refer to those partner teams in our discussions. Unicorns - optimal placement would be in the atrium near the stairs/coffee stand - near our HW Lab so we can facilitate tours of the lab if groups are interested.</t>
  </si>
  <si>
    <t xml:space="preserve">Total: </t>
  </si>
  <si>
    <t>Demo Only:</t>
  </si>
  <si>
    <t>Poster Only:</t>
  </si>
  <si>
    <t>Other:</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</si>
  <si>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</si>
  <si>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</si>
  <si>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</si>
  <si>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</si>
  <si>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</si>
  <si>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</si>
  <si>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</si>
  <si>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</si>
  <si>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</si>
  <si>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</si>
  <si>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</si>
  <si>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</si>
  <si>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</si>
  <si>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</si>
  <si>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</si>
  <si>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</si>
  <si>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</si>
  <si>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</si>
  <si>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</si>
  <si>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</si>
  <si>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</si>
  <si>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</si>
  <si>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</si>
  <si>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</si>
  <si>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</si>
  <si>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</si>
  <si>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</si>
  <si>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</si>
  <si>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</si>
  <si>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</si>
  <si>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</si>
  <si>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</si>
  <si>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</si>
  <si>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</si>
  <si>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</si>
  <si>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</si>
  <si>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</si>
  <si>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</si>
  <si>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</si>
  <si>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</si>
  <si>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</si>
  <si>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</si>
  <si>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</si>
  <si>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</si>
  <si>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</si>
  <si>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</si>
  <si>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</si>
  <si>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</si>
  <si>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</si>
  <si>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</si>
  <si>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</si>
  <si>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</si>
  <si>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</si>
  <si>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</si>
  <si>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</si>
  <si>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</si>
  <si>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</si>
  <si>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</si>
  <si>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</si>
  <si>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</si>
  <si>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</si>
  <si>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</si>
  <si>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</si>
  <si>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</si>
  <si>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</si>
  <si>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</si>
  <si>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</si>
  <si>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</si>
  <si>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</si>
  <si>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</si>
  <si>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</si>
  <si>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</si>
  <si>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</si>
  <si>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</si>
  <si>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</si>
  <si>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</si>
  <si>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Column77</t>
  </si>
  <si>
    <t>Column78</t>
  </si>
  <si>
    <t>Column79</t>
  </si>
  <si>
    <t>Column80</t>
  </si>
  <si>
    <t>Column81</t>
  </si>
  <si>
    <t>Column82</t>
  </si>
  <si>
    <t>Column83</t>
  </si>
  <si>
    <t>Column84</t>
  </si>
  <si>
    <t>Column85</t>
  </si>
  <si>
    <t>Column86</t>
  </si>
  <si>
    <t>Column87</t>
  </si>
  <si>
    <t>Column88</t>
  </si>
  <si>
    <t>Column89</t>
  </si>
  <si>
    <t>Column90</t>
  </si>
  <si>
    <t>Column91</t>
  </si>
  <si>
    <t>Column92</t>
  </si>
  <si>
    <t>Column93</t>
  </si>
  <si>
    <t>Column94</t>
  </si>
  <si>
    <t>Column95</t>
  </si>
  <si>
    <t>Column96</t>
  </si>
  <si>
    <t>Column97</t>
  </si>
  <si>
    <t>Column98</t>
  </si>
  <si>
    <t>Column99</t>
  </si>
  <si>
    <t>Column100</t>
  </si>
  <si>
    <t>Column101</t>
  </si>
  <si>
    <t>Column102</t>
  </si>
  <si>
    <t>Column103</t>
  </si>
  <si>
    <t>Column104</t>
  </si>
  <si>
    <t>Column105</t>
  </si>
  <si>
    <t>Column106</t>
  </si>
  <si>
    <t>Column107</t>
  </si>
  <si>
    <t>Column108</t>
  </si>
  <si>
    <t>Column109</t>
  </si>
  <si>
    <t>Column110</t>
  </si>
  <si>
    <t>Column111</t>
  </si>
  <si>
    <t>Column112</t>
  </si>
  <si>
    <t>Column113</t>
  </si>
  <si>
    <t>Column114</t>
  </si>
  <si>
    <t>Column115</t>
  </si>
  <si>
    <t>Column116</t>
  </si>
  <si>
    <t>Column117</t>
  </si>
  <si>
    <t>Column118</t>
  </si>
  <si>
    <t>Column119</t>
  </si>
  <si>
    <t>Column120</t>
  </si>
  <si>
    <t>Column121</t>
  </si>
  <si>
    <t>Column122</t>
  </si>
  <si>
    <t>Column123</t>
  </si>
  <si>
    <t>Column124</t>
  </si>
  <si>
    <t>Column125</t>
  </si>
  <si>
    <t>Column126</t>
  </si>
  <si>
    <t>Column127</t>
  </si>
  <si>
    <t>Column128</t>
  </si>
  <si>
    <t>Column129</t>
  </si>
  <si>
    <t>Column130</t>
  </si>
  <si>
    <t>Column131</t>
  </si>
  <si>
    <t>Column132</t>
  </si>
  <si>
    <t>Column133</t>
  </si>
  <si>
    <t>Column134</t>
  </si>
  <si>
    <t>Column135</t>
  </si>
  <si>
    <t>Column136</t>
  </si>
  <si>
    <t>Column137</t>
  </si>
  <si>
    <t>Column138</t>
  </si>
  <si>
    <t>Column139</t>
  </si>
  <si>
    <t>Column140</t>
  </si>
  <si>
    <t>Column141</t>
  </si>
  <si>
    <t>Column142</t>
  </si>
  <si>
    <t>Column143</t>
  </si>
  <si>
    <t>Column144</t>
  </si>
  <si>
    <t>Column145</t>
  </si>
  <si>
    <t>Column146</t>
  </si>
  <si>
    <t>Column147</t>
  </si>
  <si>
    <t>Column148</t>
  </si>
  <si>
    <t>Column149</t>
  </si>
  <si>
    <t>Column150</t>
  </si>
  <si>
    <t>Column151</t>
  </si>
  <si>
    <t>Column152</t>
  </si>
  <si>
    <t>Column153</t>
  </si>
  <si>
    <t>Column154</t>
  </si>
  <si>
    <t>Column155</t>
  </si>
  <si>
    <t>Column156</t>
  </si>
  <si>
    <t>Column157</t>
  </si>
  <si>
    <t>Column158</t>
  </si>
  <si>
    <t>Column159</t>
  </si>
  <si>
    <t>Column160</t>
  </si>
  <si>
    <t>Column161</t>
  </si>
  <si>
    <t>Column162</t>
  </si>
  <si>
    <t>Column163</t>
  </si>
  <si>
    <t>Column164</t>
  </si>
  <si>
    <t>Column165</t>
  </si>
  <si>
    <t>Column166</t>
  </si>
  <si>
    <t>Column167</t>
  </si>
  <si>
    <t>Column168</t>
  </si>
  <si>
    <t>Column169</t>
  </si>
  <si>
    <t>Column170</t>
  </si>
  <si>
    <t>Column171</t>
  </si>
  <si>
    <t>Column172</t>
  </si>
  <si>
    <t>Column173</t>
  </si>
  <si>
    <t>Column174</t>
  </si>
  <si>
    <t>Column175</t>
  </si>
  <si>
    <t>Column176</t>
  </si>
  <si>
    <t>Column177</t>
  </si>
  <si>
    <t>Column178</t>
  </si>
  <si>
    <t>Column179</t>
  </si>
  <si>
    <t>Column180</t>
  </si>
  <si>
    <t>Column181</t>
  </si>
  <si>
    <t>Column182</t>
  </si>
  <si>
    <t>Column183</t>
  </si>
  <si>
    <t>Column184</t>
  </si>
  <si>
    <t>Column185</t>
  </si>
  <si>
    <t>Column186</t>
  </si>
  <si>
    <t>Column187</t>
  </si>
  <si>
    <t>Column188</t>
  </si>
  <si>
    <t>Column189</t>
  </si>
  <si>
    <t>Column190</t>
  </si>
  <si>
    <t>Column191</t>
  </si>
  <si>
    <t>Column192</t>
  </si>
  <si>
    <t>Column193</t>
  </si>
  <si>
    <t>Column194</t>
  </si>
  <si>
    <t>Column195</t>
  </si>
  <si>
    <t>Column196</t>
  </si>
  <si>
    <t>Column197</t>
  </si>
  <si>
    <t>Column198</t>
  </si>
  <si>
    <t>Column199</t>
  </si>
  <si>
    <t>Column200</t>
  </si>
  <si>
    <t>Column201</t>
  </si>
  <si>
    <t>Column202</t>
  </si>
  <si>
    <t>Column203</t>
  </si>
  <si>
    <t>Column204</t>
  </si>
  <si>
    <t>Column205</t>
  </si>
  <si>
    <t>Column206</t>
  </si>
  <si>
    <t>Column207</t>
  </si>
  <si>
    <t>Column208</t>
  </si>
  <si>
    <t>Column209</t>
  </si>
  <si>
    <t>Column210</t>
  </si>
  <si>
    <t>Column211</t>
  </si>
  <si>
    <t>Column212</t>
  </si>
  <si>
    <t>Column213</t>
  </si>
  <si>
    <t>Column214</t>
  </si>
  <si>
    <t>Column215</t>
  </si>
  <si>
    <t>Column216</t>
  </si>
  <si>
    <t>Column217</t>
  </si>
  <si>
    <t>Column218</t>
  </si>
  <si>
    <t>Column219</t>
  </si>
  <si>
    <t>Column220</t>
  </si>
  <si>
    <t>Column221</t>
  </si>
  <si>
    <t>Column222</t>
  </si>
  <si>
    <t>Column223</t>
  </si>
  <si>
    <t>Column224</t>
  </si>
  <si>
    <t>Column225</t>
  </si>
  <si>
    <t>Column226</t>
  </si>
  <si>
    <t>Column227</t>
  </si>
  <si>
    <t>Column228</t>
  </si>
  <si>
    <t>Column229</t>
  </si>
  <si>
    <t>Column230</t>
  </si>
  <si>
    <t>Column231</t>
  </si>
  <si>
    <t>Column232</t>
  </si>
  <si>
    <t>Column233</t>
  </si>
  <si>
    <t>Column234</t>
  </si>
  <si>
    <t>Column235</t>
  </si>
  <si>
    <t>Column236</t>
  </si>
  <si>
    <t>Column237</t>
  </si>
  <si>
    <t>Column238</t>
  </si>
  <si>
    <t>Column239</t>
  </si>
  <si>
    <t>Column240</t>
  </si>
  <si>
    <t>Column241</t>
  </si>
  <si>
    <t>Column242</t>
  </si>
  <si>
    <t>Column243</t>
  </si>
  <si>
    <t>Column244</t>
  </si>
  <si>
    <t>Column245</t>
  </si>
  <si>
    <t>Column246</t>
  </si>
  <si>
    <t>Column247</t>
  </si>
  <si>
    <t>Column248</t>
  </si>
  <si>
    <t>Column249</t>
  </si>
  <si>
    <t>Column250</t>
  </si>
  <si>
    <t>Column251</t>
  </si>
  <si>
    <t>Column252</t>
  </si>
  <si>
    <t>Column253</t>
  </si>
  <si>
    <t>Column254</t>
  </si>
  <si>
    <t>Column255</t>
  </si>
  <si>
    <t>Column256</t>
  </si>
  <si>
    <t>Column257</t>
  </si>
  <si>
    <t>Column258</t>
  </si>
  <si>
    <t>Column259</t>
  </si>
  <si>
    <t>Column260</t>
  </si>
  <si>
    <t>Column261</t>
  </si>
  <si>
    <t>Column262</t>
  </si>
  <si>
    <t>Column263</t>
  </si>
  <si>
    <t>Column264</t>
  </si>
  <si>
    <t>Column265</t>
  </si>
  <si>
    <t>Column266</t>
  </si>
  <si>
    <t>Column267</t>
  </si>
  <si>
    <t>Column268</t>
  </si>
  <si>
    <t>Column269</t>
  </si>
  <si>
    <t>Column270</t>
  </si>
  <si>
    <t>Column271</t>
  </si>
  <si>
    <t>Column272</t>
  </si>
  <si>
    <t>Column273</t>
  </si>
  <si>
    <t>Column274</t>
  </si>
  <si>
    <t>Column275</t>
  </si>
  <si>
    <t>Column276</t>
  </si>
  <si>
    <t>Column277</t>
  </si>
  <si>
    <t>Column278</t>
  </si>
  <si>
    <t>Column279</t>
  </si>
  <si>
    <t>Column280</t>
  </si>
  <si>
    <t>Column281</t>
  </si>
  <si>
    <t>Column282</t>
  </si>
  <si>
    <t>Column283</t>
  </si>
  <si>
    <t>Column284</t>
  </si>
  <si>
    <t>Column285</t>
  </si>
  <si>
    <t>Column286</t>
  </si>
  <si>
    <t>Column287</t>
  </si>
  <si>
    <t>Column288</t>
  </si>
  <si>
    <t>Column289</t>
  </si>
  <si>
    <t>Column290</t>
  </si>
  <si>
    <t>Column291</t>
  </si>
  <si>
    <t>Column292</t>
  </si>
  <si>
    <t>Column293</t>
  </si>
  <si>
    <t>Column294</t>
  </si>
  <si>
    <t>Column295</t>
  </si>
  <si>
    <t>Column296</t>
  </si>
  <si>
    <t>Column297</t>
  </si>
  <si>
    <t>Column298</t>
  </si>
  <si>
    <t>Column299</t>
  </si>
  <si>
    <t>Column300</t>
  </si>
  <si>
    <t>Column301</t>
  </si>
  <si>
    <t>Column302</t>
  </si>
  <si>
    <t>Column303</t>
  </si>
  <si>
    <t>Column304</t>
  </si>
  <si>
    <t>Column305</t>
  </si>
  <si>
    <t>Column306</t>
  </si>
  <si>
    <t>Column307</t>
  </si>
  <si>
    <t>Column308</t>
  </si>
  <si>
    <t>Column309</t>
  </si>
  <si>
    <t>Column310</t>
  </si>
  <si>
    <t>Column311</t>
  </si>
  <si>
    <t>Column312</t>
  </si>
  <si>
    <t>Column313</t>
  </si>
  <si>
    <t>Column314</t>
  </si>
  <si>
    <t>Column315</t>
  </si>
  <si>
    <t>Column316</t>
  </si>
  <si>
    <t>Column317</t>
  </si>
  <si>
    <t>Column318</t>
  </si>
  <si>
    <t>Column319</t>
  </si>
  <si>
    <t>Column320</t>
  </si>
  <si>
    <t>Column321</t>
  </si>
  <si>
    <t>Column322</t>
  </si>
  <si>
    <t>Column323</t>
  </si>
  <si>
    <t>Column324</t>
  </si>
  <si>
    <t>Column325</t>
  </si>
  <si>
    <t>Column326</t>
  </si>
  <si>
    <t>Column327</t>
  </si>
  <si>
    <t>Column328</t>
  </si>
  <si>
    <t>Column329</t>
  </si>
  <si>
    <t>Column330</t>
  </si>
  <si>
    <t>Column331</t>
  </si>
  <si>
    <t>Column332</t>
  </si>
  <si>
    <t>Column333</t>
  </si>
  <si>
    <t>Column334</t>
  </si>
  <si>
    <t>Column335</t>
  </si>
  <si>
    <t>Column336</t>
  </si>
  <si>
    <t>Column337</t>
  </si>
  <si>
    <t>Column338</t>
  </si>
  <si>
    <t>Column339</t>
  </si>
  <si>
    <t>Column340</t>
  </si>
  <si>
    <t>Column341</t>
  </si>
  <si>
    <t>Column342</t>
  </si>
  <si>
    <t>Column343</t>
  </si>
  <si>
    <t>Column344</t>
  </si>
  <si>
    <t>Column345</t>
  </si>
  <si>
    <t>Column346</t>
  </si>
  <si>
    <t>Column347</t>
  </si>
  <si>
    <t>Column348</t>
  </si>
  <si>
    <t>Column349</t>
  </si>
  <si>
    <t>Column350</t>
  </si>
  <si>
    <t>Column351</t>
  </si>
  <si>
    <t>Column352</t>
  </si>
  <si>
    <t>Column353</t>
  </si>
  <si>
    <t>Column354</t>
  </si>
  <si>
    <t>Column355</t>
  </si>
  <si>
    <t>Column356</t>
  </si>
  <si>
    <t>Column357</t>
  </si>
  <si>
    <t>Column358</t>
  </si>
  <si>
    <t>Column359</t>
  </si>
  <si>
    <t>Column360</t>
  </si>
  <si>
    <t>Column361</t>
  </si>
  <si>
    <t>Column362</t>
  </si>
  <si>
    <t>Column363</t>
  </si>
  <si>
    <t>Column364</t>
  </si>
  <si>
    <t>Column365</t>
  </si>
  <si>
    <t>Column366</t>
  </si>
  <si>
    <t>Column367</t>
  </si>
  <si>
    <t>Column368</t>
  </si>
  <si>
    <t>Column369</t>
  </si>
  <si>
    <t>Column370</t>
  </si>
  <si>
    <t>Column371</t>
  </si>
  <si>
    <t>Column372</t>
  </si>
  <si>
    <t>Column373</t>
  </si>
  <si>
    <t>Column374</t>
  </si>
  <si>
    <t>Column375</t>
  </si>
  <si>
    <t>Column376</t>
  </si>
  <si>
    <t>Column377</t>
  </si>
  <si>
    <t>Column378</t>
  </si>
  <si>
    <t>Column379</t>
  </si>
  <si>
    <t>Column380</t>
  </si>
  <si>
    <t>Column381</t>
  </si>
  <si>
    <t>Column382</t>
  </si>
  <si>
    <t>Column383</t>
  </si>
  <si>
    <t>Column384</t>
  </si>
  <si>
    <t>Column385</t>
  </si>
  <si>
    <t>Column386</t>
  </si>
  <si>
    <t>Column387</t>
  </si>
  <si>
    <t>Column388</t>
  </si>
  <si>
    <t>Column389</t>
  </si>
  <si>
    <t>Column390</t>
  </si>
  <si>
    <t>Column391</t>
  </si>
  <si>
    <t>Column392</t>
  </si>
  <si>
    <t>Column393</t>
  </si>
  <si>
    <t>Column394</t>
  </si>
  <si>
    <t>Column395</t>
  </si>
  <si>
    <t>Column396</t>
  </si>
  <si>
    <t>Column397</t>
  </si>
  <si>
    <t>Column398</t>
  </si>
  <si>
    <t>Column399</t>
  </si>
  <si>
    <t>Column400</t>
  </si>
  <si>
    <t>Column401</t>
  </si>
  <si>
    <t>Column402</t>
  </si>
  <si>
    <t>Column403</t>
  </si>
  <si>
    <t>Column404</t>
  </si>
  <si>
    <t>Column405</t>
  </si>
  <si>
    <t>Column406</t>
  </si>
  <si>
    <t>Column407</t>
  </si>
  <si>
    <t>Column408</t>
  </si>
  <si>
    <t>Column409</t>
  </si>
  <si>
    <t>Column410</t>
  </si>
  <si>
    <t>Column411</t>
  </si>
  <si>
    <t>Column412</t>
  </si>
  <si>
    <t>Column413</t>
  </si>
  <si>
    <t>Column414</t>
  </si>
  <si>
    <t>Column415</t>
  </si>
  <si>
    <t>Column416</t>
  </si>
  <si>
    <t>Column417</t>
  </si>
  <si>
    <t>Column418</t>
  </si>
  <si>
    <t>Column419</t>
  </si>
  <si>
    <t>Column420</t>
  </si>
  <si>
    <t>Column421</t>
  </si>
  <si>
    <t>Column422</t>
  </si>
  <si>
    <t>Column423</t>
  </si>
  <si>
    <t>Column424</t>
  </si>
  <si>
    <t>Column425</t>
  </si>
  <si>
    <t>Column426</t>
  </si>
  <si>
    <t>Column427</t>
  </si>
  <si>
    <t>Column428</t>
  </si>
  <si>
    <t>Column429</t>
  </si>
  <si>
    <t>Column430</t>
  </si>
  <si>
    <t>Column431</t>
  </si>
  <si>
    <t>Column432</t>
  </si>
  <si>
    <t>Column433</t>
  </si>
  <si>
    <t>Column434</t>
  </si>
  <si>
    <t>Column435</t>
  </si>
  <si>
    <t>Column436</t>
  </si>
  <si>
    <t>Column437</t>
  </si>
  <si>
    <t>Column438</t>
  </si>
  <si>
    <t>Column439</t>
  </si>
  <si>
    <t>Column440</t>
  </si>
  <si>
    <t>Column441</t>
  </si>
  <si>
    <t>Column442</t>
  </si>
  <si>
    <t>Column443</t>
  </si>
  <si>
    <t>Column444</t>
  </si>
  <si>
    <t>Column445</t>
  </si>
  <si>
    <t>Column446</t>
  </si>
  <si>
    <t>Column447</t>
  </si>
  <si>
    <t>Column448</t>
  </si>
  <si>
    <t>Column449</t>
  </si>
  <si>
    <t>Column450</t>
  </si>
  <si>
    <t>Column451</t>
  </si>
  <si>
    <t>Column452</t>
  </si>
  <si>
    <t>Column453</t>
  </si>
  <si>
    <t>Column454</t>
  </si>
  <si>
    <t>Column455</t>
  </si>
  <si>
    <t>Column456</t>
  </si>
  <si>
    <t>Column457</t>
  </si>
  <si>
    <t>Column458</t>
  </si>
  <si>
    <t>Column459</t>
  </si>
  <si>
    <t>Column460</t>
  </si>
  <si>
    <t>Column461</t>
  </si>
  <si>
    <t>Column462</t>
  </si>
  <si>
    <t>Column463</t>
  </si>
  <si>
    <t>Column464</t>
  </si>
  <si>
    <t>Column465</t>
  </si>
  <si>
    <t>Column466</t>
  </si>
  <si>
    <t>Column467</t>
  </si>
  <si>
    <t>Column468</t>
  </si>
  <si>
    <t>Column469</t>
  </si>
  <si>
    <t>Column470</t>
  </si>
  <si>
    <t>Column471</t>
  </si>
  <si>
    <t>Column472</t>
  </si>
  <si>
    <t>Column473</t>
  </si>
  <si>
    <t>Column474</t>
  </si>
  <si>
    <t>Column475</t>
  </si>
  <si>
    <t>Column476</t>
  </si>
  <si>
    <t>Column477</t>
  </si>
  <si>
    <t>Column478</t>
  </si>
  <si>
    <t>Column479</t>
  </si>
  <si>
    <t>Column480</t>
  </si>
  <si>
    <t>Column481</t>
  </si>
  <si>
    <t>Column482</t>
  </si>
  <si>
    <t>Column483</t>
  </si>
  <si>
    <t>Column484</t>
  </si>
  <si>
    <t>Column485</t>
  </si>
  <si>
    <t>Column486</t>
  </si>
  <si>
    <t>Column487</t>
  </si>
  <si>
    <t>Column488</t>
  </si>
  <si>
    <t>Column489</t>
  </si>
  <si>
    <t>Column490</t>
  </si>
  <si>
    <t>Column491</t>
  </si>
  <si>
    <t>Column492</t>
  </si>
  <si>
    <t>Column493</t>
  </si>
  <si>
    <t>Column494</t>
  </si>
  <si>
    <t>Column495</t>
  </si>
  <si>
    <t>Column496</t>
  </si>
  <si>
    <t>Column497</t>
  </si>
  <si>
    <t>Column498</t>
  </si>
  <si>
    <t>Column499</t>
  </si>
  <si>
    <t>Column500</t>
  </si>
  <si>
    <t>Column501</t>
  </si>
  <si>
    <t>Column502</t>
  </si>
  <si>
    <t>Column503</t>
  </si>
  <si>
    <t>Column504</t>
  </si>
  <si>
    <t>Column505</t>
  </si>
  <si>
    <t>Column506</t>
  </si>
  <si>
    <t>Column507</t>
  </si>
  <si>
    <t>Column508</t>
  </si>
  <si>
    <t>Column509</t>
  </si>
  <si>
    <t>Column510</t>
  </si>
  <si>
    <t>Column511</t>
  </si>
  <si>
    <t>Column512</t>
  </si>
  <si>
    <t>Column513</t>
  </si>
  <si>
    <t>Column514</t>
  </si>
  <si>
    <t>Column515</t>
  </si>
  <si>
    <t>Column516</t>
  </si>
  <si>
    <t>Column517</t>
  </si>
  <si>
    <t>Column518</t>
  </si>
  <si>
    <t>Column519</t>
  </si>
  <si>
    <t>Column520</t>
  </si>
  <si>
    <t>Column521</t>
  </si>
  <si>
    <t>Column522</t>
  </si>
  <si>
    <t>Column523</t>
  </si>
  <si>
    <t>Column524</t>
  </si>
  <si>
    <t>Column525</t>
  </si>
  <si>
    <t>Column526</t>
  </si>
  <si>
    <t>Column527</t>
  </si>
  <si>
    <t>Column528</t>
  </si>
  <si>
    <t>Column529</t>
  </si>
  <si>
    <t>Column530</t>
  </si>
  <si>
    <t>Column531</t>
  </si>
  <si>
    <t>Column532</t>
  </si>
  <si>
    <t>Column533</t>
  </si>
  <si>
    <t>Column534</t>
  </si>
  <si>
    <t>Column535</t>
  </si>
  <si>
    <t>Column536</t>
  </si>
  <si>
    <t>Column537</t>
  </si>
  <si>
    <t>Column538</t>
  </si>
  <si>
    <t>Column539</t>
  </si>
  <si>
    <t>Column540</t>
  </si>
  <si>
    <t>Column541</t>
  </si>
  <si>
    <t>Column542</t>
  </si>
  <si>
    <t>Column543</t>
  </si>
  <si>
    <t>Column544</t>
  </si>
  <si>
    <t>Column545</t>
  </si>
  <si>
    <t>Column546</t>
  </si>
  <si>
    <t>Column547</t>
  </si>
  <si>
    <t>Column548</t>
  </si>
  <si>
    <t>Column549</t>
  </si>
  <si>
    <t>Column550</t>
  </si>
  <si>
    <t>Column551</t>
  </si>
  <si>
    <t>Column552</t>
  </si>
  <si>
    <t>Column553</t>
  </si>
  <si>
    <t>Column554</t>
  </si>
  <si>
    <t>Column555</t>
  </si>
  <si>
    <t>Column556</t>
  </si>
  <si>
    <t>Column557</t>
  </si>
  <si>
    <t>Column558</t>
  </si>
  <si>
    <t>Column559</t>
  </si>
  <si>
    <t>Column560</t>
  </si>
  <si>
    <t>Column561</t>
  </si>
  <si>
    <t>Column562</t>
  </si>
  <si>
    <t>Column563</t>
  </si>
  <si>
    <t>Column564</t>
  </si>
  <si>
    <t>Column565</t>
  </si>
  <si>
    <t>Column566</t>
  </si>
  <si>
    <t>Column567</t>
  </si>
  <si>
    <t>Column568</t>
  </si>
  <si>
    <t>Column569</t>
  </si>
  <si>
    <t>Column570</t>
  </si>
  <si>
    <t>Column571</t>
  </si>
  <si>
    <t>Column572</t>
  </si>
  <si>
    <t>Column573</t>
  </si>
  <si>
    <t>Column574</t>
  </si>
  <si>
    <t>Column575</t>
  </si>
  <si>
    <t>Column576</t>
  </si>
  <si>
    <t>Column577</t>
  </si>
  <si>
    <t>Column578</t>
  </si>
  <si>
    <t>Column579</t>
  </si>
  <si>
    <t>Column580</t>
  </si>
  <si>
    <t>Column581</t>
  </si>
  <si>
    <t>Column582</t>
  </si>
  <si>
    <t>Column583</t>
  </si>
  <si>
    <t>Column584</t>
  </si>
  <si>
    <t>Column585</t>
  </si>
  <si>
    <t>Column586</t>
  </si>
  <si>
    <t>Column587</t>
  </si>
  <si>
    <t>Column588</t>
  </si>
  <si>
    <t>Column589</t>
  </si>
  <si>
    <t>Column590</t>
  </si>
  <si>
    <t>Column591</t>
  </si>
  <si>
    <t>Column592</t>
  </si>
  <si>
    <t>Column593</t>
  </si>
  <si>
    <t>Column594</t>
  </si>
  <si>
    <t>Column595</t>
  </si>
  <si>
    <t>Column596</t>
  </si>
  <si>
    <t>Column597</t>
  </si>
  <si>
    <t>Column598</t>
  </si>
  <si>
    <t>Column599</t>
  </si>
  <si>
    <t>Column600</t>
  </si>
  <si>
    <t>Column601</t>
  </si>
  <si>
    <t>Column602</t>
  </si>
  <si>
    <t>Column603</t>
  </si>
  <si>
    <t>Column604</t>
  </si>
  <si>
    <t>Column605</t>
  </si>
  <si>
    <t>Column606</t>
  </si>
  <si>
    <t>Column607</t>
  </si>
  <si>
    <t>Column608</t>
  </si>
  <si>
    <t>Column609</t>
  </si>
  <si>
    <t>Column610</t>
  </si>
  <si>
    <t>Column611</t>
  </si>
  <si>
    <t>Column612</t>
  </si>
  <si>
    <t>Column613</t>
  </si>
  <si>
    <t>Column614</t>
  </si>
  <si>
    <t>Column615</t>
  </si>
  <si>
    <t>Column616</t>
  </si>
  <si>
    <t>Column617</t>
  </si>
  <si>
    <t>Column618</t>
  </si>
  <si>
    <t>Column619</t>
  </si>
  <si>
    <t>Column620</t>
  </si>
  <si>
    <t>Column621</t>
  </si>
  <si>
    <t>Column622</t>
  </si>
  <si>
    <t>Column623</t>
  </si>
  <si>
    <t>Column624</t>
  </si>
  <si>
    <t>Column625</t>
  </si>
  <si>
    <t>Column626</t>
  </si>
  <si>
    <t>Column627</t>
  </si>
  <si>
    <t>Column628</t>
  </si>
  <si>
    <t>Column629</t>
  </si>
  <si>
    <t>Column630</t>
  </si>
  <si>
    <t>Column631</t>
  </si>
  <si>
    <t>Column632</t>
  </si>
  <si>
    <t>Column633</t>
  </si>
  <si>
    <t>Column634</t>
  </si>
  <si>
    <t>Column635</t>
  </si>
  <si>
    <t>Column636</t>
  </si>
  <si>
    <t>Column637</t>
  </si>
  <si>
    <t>Column638</t>
  </si>
  <si>
    <t>Column639</t>
  </si>
  <si>
    <t>Column640</t>
  </si>
  <si>
    <t>Column641</t>
  </si>
  <si>
    <t>Column642</t>
  </si>
  <si>
    <t>Column643</t>
  </si>
  <si>
    <t>Column644</t>
  </si>
  <si>
    <t>Column645</t>
  </si>
  <si>
    <t>Column646</t>
  </si>
  <si>
    <t>Column647</t>
  </si>
  <si>
    <t>Column648</t>
  </si>
  <si>
    <t>Column649</t>
  </si>
  <si>
    <t>Column650</t>
  </si>
  <si>
    <t>Column651</t>
  </si>
  <si>
    <t>Column652</t>
  </si>
  <si>
    <t>Column653</t>
  </si>
  <si>
    <t>Column654</t>
  </si>
  <si>
    <t>Column655</t>
  </si>
  <si>
    <t>Column656</t>
  </si>
  <si>
    <t>Column657</t>
  </si>
  <si>
    <t>Column658</t>
  </si>
  <si>
    <t>Column659</t>
  </si>
  <si>
    <t>Column660</t>
  </si>
  <si>
    <t>Column661</t>
  </si>
  <si>
    <t>Column662</t>
  </si>
  <si>
    <t>Column663</t>
  </si>
  <si>
    <t>Column664</t>
  </si>
  <si>
    <t>Column665</t>
  </si>
  <si>
    <t>Column666</t>
  </si>
  <si>
    <t>Column667</t>
  </si>
  <si>
    <t>Column668</t>
  </si>
  <si>
    <t>Column669</t>
  </si>
  <si>
    <t>Column670</t>
  </si>
  <si>
    <t>Column671</t>
  </si>
  <si>
    <t>Column672</t>
  </si>
  <si>
    <t>Column673</t>
  </si>
  <si>
    <t>Column674</t>
  </si>
  <si>
    <t>Column675</t>
  </si>
  <si>
    <t>Column676</t>
  </si>
  <si>
    <t>Column677</t>
  </si>
  <si>
    <t>Column678</t>
  </si>
  <si>
    <t>Column679</t>
  </si>
  <si>
    <t>Column680</t>
  </si>
  <si>
    <t>Column681</t>
  </si>
  <si>
    <t>Column682</t>
  </si>
  <si>
    <t>Column683</t>
  </si>
  <si>
    <t>Column684</t>
  </si>
  <si>
    <t>Column685</t>
  </si>
  <si>
    <t>Column686</t>
  </si>
  <si>
    <t>Column687</t>
  </si>
  <si>
    <t>Column688</t>
  </si>
  <si>
    <t>Column689</t>
  </si>
  <si>
    <t>Column690</t>
  </si>
  <si>
    <t>Column691</t>
  </si>
  <si>
    <t>Column692</t>
  </si>
  <si>
    <t>Column693</t>
  </si>
  <si>
    <t>Column694</t>
  </si>
  <si>
    <t>Column695</t>
  </si>
  <si>
    <t>Column696</t>
  </si>
  <si>
    <t>Column697</t>
  </si>
  <si>
    <t>Column698</t>
  </si>
  <si>
    <t>Column699</t>
  </si>
  <si>
    <t>Column700</t>
  </si>
  <si>
    <t>Column701</t>
  </si>
  <si>
    <t>Column702</t>
  </si>
  <si>
    <t>Column703</t>
  </si>
  <si>
    <t>Column704</t>
  </si>
  <si>
    <t>Column705</t>
  </si>
  <si>
    <t>Column706</t>
  </si>
  <si>
    <t>Column707</t>
  </si>
  <si>
    <t>Column708</t>
  </si>
  <si>
    <t>Column709</t>
  </si>
  <si>
    <t>Column710</t>
  </si>
  <si>
    <t>Column711</t>
  </si>
  <si>
    <t>Column712</t>
  </si>
  <si>
    <t>Column713</t>
  </si>
  <si>
    <t>Column714</t>
  </si>
  <si>
    <t>Column715</t>
  </si>
  <si>
    <t>Column716</t>
  </si>
  <si>
    <t>Column717</t>
  </si>
  <si>
    <t>Column718</t>
  </si>
  <si>
    <t>Column719</t>
  </si>
  <si>
    <t>Column720</t>
  </si>
  <si>
    <t>Column721</t>
  </si>
  <si>
    <t>Column722</t>
  </si>
  <si>
    <t>Column723</t>
  </si>
  <si>
    <t>Column724</t>
  </si>
  <si>
    <t>Column725</t>
  </si>
  <si>
    <t>Column726</t>
  </si>
  <si>
    <t>Column727</t>
  </si>
  <si>
    <t>Column728</t>
  </si>
  <si>
    <t>Column729</t>
  </si>
  <si>
    <t>Column730</t>
  </si>
  <si>
    <t>Column731</t>
  </si>
  <si>
    <t>Column732</t>
  </si>
  <si>
    <t>Column733</t>
  </si>
  <si>
    <t>Column734</t>
  </si>
  <si>
    <t>Column735</t>
  </si>
  <si>
    <t>Column736</t>
  </si>
  <si>
    <t>Column737</t>
  </si>
  <si>
    <t>Column738</t>
  </si>
  <si>
    <t>Column739</t>
  </si>
  <si>
    <t>Column740</t>
  </si>
  <si>
    <t>Column741</t>
  </si>
  <si>
    <t>Column742</t>
  </si>
  <si>
    <t>Column743</t>
  </si>
  <si>
    <t>Column744</t>
  </si>
  <si>
    <t>Column745</t>
  </si>
  <si>
    <t>Column746</t>
  </si>
  <si>
    <t>Column747</t>
  </si>
  <si>
    <t>Column748</t>
  </si>
  <si>
    <t>Column749</t>
  </si>
  <si>
    <t>Column750</t>
  </si>
  <si>
    <t>Column751</t>
  </si>
  <si>
    <t>Column752</t>
  </si>
  <si>
    <t>Column753</t>
  </si>
  <si>
    <t>Column754</t>
  </si>
  <si>
    <t>Column755</t>
  </si>
  <si>
    <t>Column756</t>
  </si>
  <si>
    <t>Column757</t>
  </si>
  <si>
    <t>Column758</t>
  </si>
  <si>
    <t>Column759</t>
  </si>
  <si>
    <t>Column760</t>
  </si>
  <si>
    <t>Column761</t>
  </si>
  <si>
    <t>Column762</t>
  </si>
  <si>
    <t>Column763</t>
  </si>
  <si>
    <t>Column764</t>
  </si>
  <si>
    <t>Column765</t>
  </si>
  <si>
    <t>Column766</t>
  </si>
  <si>
    <t>Column767</t>
  </si>
  <si>
    <t>Column768</t>
  </si>
  <si>
    <t>Column769</t>
  </si>
  <si>
    <t>Column770</t>
  </si>
  <si>
    <t>Column771</t>
  </si>
  <si>
    <t>Column772</t>
  </si>
  <si>
    <t>Column773</t>
  </si>
  <si>
    <t>Column774</t>
  </si>
  <si>
    <t>Column775</t>
  </si>
  <si>
    <t>Column776</t>
  </si>
  <si>
    <t>Column777</t>
  </si>
  <si>
    <t>Column778</t>
  </si>
  <si>
    <t>Column779</t>
  </si>
  <si>
    <t>Column780</t>
  </si>
  <si>
    <t>Column781</t>
  </si>
  <si>
    <t>Column782</t>
  </si>
  <si>
    <t>Column783</t>
  </si>
  <si>
    <t>Column784</t>
  </si>
  <si>
    <t>Column785</t>
  </si>
  <si>
    <t>Column786</t>
  </si>
  <si>
    <t>Column787</t>
  </si>
  <si>
    <t>Column788</t>
  </si>
  <si>
    <t>Column789</t>
  </si>
  <si>
    <t>Column790</t>
  </si>
  <si>
    <t>Column791</t>
  </si>
  <si>
    <t>Column792</t>
  </si>
  <si>
    <t>Column793</t>
  </si>
  <si>
    <t>Column794</t>
  </si>
  <si>
    <t>Column795</t>
  </si>
  <si>
    <t>Column796</t>
  </si>
  <si>
    <t>Column797</t>
  </si>
  <si>
    <t>Column798</t>
  </si>
  <si>
    <t>Column799</t>
  </si>
  <si>
    <t>Column800</t>
  </si>
  <si>
    <t>Column801</t>
  </si>
  <si>
    <t>Column802</t>
  </si>
  <si>
    <t>Column803</t>
  </si>
  <si>
    <t>Column804</t>
  </si>
  <si>
    <t>Column805</t>
  </si>
  <si>
    <t>Column806</t>
  </si>
  <si>
    <t>Column807</t>
  </si>
  <si>
    <t>Column808</t>
  </si>
  <si>
    <t>Column809</t>
  </si>
  <si>
    <t>Column810</t>
  </si>
  <si>
    <t>Column811</t>
  </si>
  <si>
    <t>Column812</t>
  </si>
  <si>
    <t>Column813</t>
  </si>
  <si>
    <t>Column814</t>
  </si>
  <si>
    <t>Column815</t>
  </si>
  <si>
    <t>Column816</t>
  </si>
  <si>
    <t>Column817</t>
  </si>
  <si>
    <t>Column818</t>
  </si>
  <si>
    <t>Column819</t>
  </si>
  <si>
    <t>Column820</t>
  </si>
  <si>
    <t>Column821</t>
  </si>
  <si>
    <t>Column822</t>
  </si>
  <si>
    <t>Column823</t>
  </si>
  <si>
    <t>Column824</t>
  </si>
  <si>
    <t>Column825</t>
  </si>
  <si>
    <t>Column826</t>
  </si>
  <si>
    <t>Column827</t>
  </si>
  <si>
    <t>Column828</t>
  </si>
  <si>
    <t>Column829</t>
  </si>
  <si>
    <t>Column830</t>
  </si>
  <si>
    <t>Column831</t>
  </si>
  <si>
    <t>Column832</t>
  </si>
  <si>
    <t>Column833</t>
  </si>
  <si>
    <t>Column834</t>
  </si>
  <si>
    <t>Column835</t>
  </si>
  <si>
    <t>Column836</t>
  </si>
  <si>
    <t>Column837</t>
  </si>
  <si>
    <t>Column838</t>
  </si>
  <si>
    <t>Column839</t>
  </si>
  <si>
    <t>Column840</t>
  </si>
  <si>
    <t>Column841</t>
  </si>
  <si>
    <t>Column842</t>
  </si>
  <si>
    <t>Column843</t>
  </si>
  <si>
    <t>Column844</t>
  </si>
  <si>
    <t>Column845</t>
  </si>
  <si>
    <t>Column846</t>
  </si>
  <si>
    <t>Column847</t>
  </si>
  <si>
    <t>Column848</t>
  </si>
  <si>
    <t>Column849</t>
  </si>
  <si>
    <t>Column850</t>
  </si>
  <si>
    <t>Column851</t>
  </si>
  <si>
    <t>Column852</t>
  </si>
  <si>
    <t>Column853</t>
  </si>
  <si>
    <t>Column854</t>
  </si>
  <si>
    <t>Column855</t>
  </si>
  <si>
    <t>Column856</t>
  </si>
  <si>
    <t>Column857</t>
  </si>
  <si>
    <t>Column858</t>
  </si>
  <si>
    <t>Column859</t>
  </si>
  <si>
    <t>Column860</t>
  </si>
  <si>
    <t>Column861</t>
  </si>
  <si>
    <t>Column862</t>
  </si>
  <si>
    <t>Column863</t>
  </si>
  <si>
    <t>Column864</t>
  </si>
  <si>
    <t>Column865</t>
  </si>
  <si>
    <t>Column866</t>
  </si>
  <si>
    <t>Column867</t>
  </si>
  <si>
    <t>Column868</t>
  </si>
  <si>
    <t>Column869</t>
  </si>
  <si>
    <t>Column870</t>
  </si>
  <si>
    <t>Column871</t>
  </si>
  <si>
    <t>Column872</t>
  </si>
  <si>
    <t>Column873</t>
  </si>
  <si>
    <t>Column874</t>
  </si>
  <si>
    <t>Column875</t>
  </si>
  <si>
    <t>Column876</t>
  </si>
  <si>
    <t>Column877</t>
  </si>
  <si>
    <t>Column878</t>
  </si>
  <si>
    <t>Column879</t>
  </si>
  <si>
    <t>Column880</t>
  </si>
  <si>
    <t>Column881</t>
  </si>
  <si>
    <t>Column882</t>
  </si>
  <si>
    <t>Column883</t>
  </si>
  <si>
    <t>Column884</t>
  </si>
  <si>
    <t>Column885</t>
  </si>
  <si>
    <t>Column886</t>
  </si>
  <si>
    <t>Column887</t>
  </si>
  <si>
    <t>Column888</t>
  </si>
  <si>
    <t>Column889</t>
  </si>
  <si>
    <t>Column890</t>
  </si>
  <si>
    <t>Column891</t>
  </si>
  <si>
    <t>Column892</t>
  </si>
  <si>
    <t>Column893</t>
  </si>
  <si>
    <t>Column894</t>
  </si>
  <si>
    <t>Column895</t>
  </si>
  <si>
    <t>Column896</t>
  </si>
  <si>
    <t>Column897</t>
  </si>
  <si>
    <t>Column898</t>
  </si>
  <si>
    <t>Column899</t>
  </si>
  <si>
    <t>Column900</t>
  </si>
  <si>
    <t>Column901</t>
  </si>
  <si>
    <t>Column902</t>
  </si>
  <si>
    <t>Column903</t>
  </si>
  <si>
    <t>Column904</t>
  </si>
  <si>
    <t>Column905</t>
  </si>
  <si>
    <t>Column906</t>
  </si>
  <si>
    <t>Column907</t>
  </si>
  <si>
    <t>Column908</t>
  </si>
  <si>
    <t>Column909</t>
  </si>
  <si>
    <t>Column910</t>
  </si>
  <si>
    <t>Column911</t>
  </si>
  <si>
    <t>Column912</t>
  </si>
  <si>
    <t>Column913</t>
  </si>
  <si>
    <t>Column914</t>
  </si>
  <si>
    <t>Column915</t>
  </si>
  <si>
    <t>Column916</t>
  </si>
  <si>
    <t>Column917</t>
  </si>
  <si>
    <t>Column918</t>
  </si>
  <si>
    <t>Column919</t>
  </si>
  <si>
    <t>Column920</t>
  </si>
  <si>
    <t>Column921</t>
  </si>
  <si>
    <t>Column922</t>
  </si>
  <si>
    <t>Column923</t>
  </si>
  <si>
    <t>Column924</t>
  </si>
  <si>
    <t>Column925</t>
  </si>
  <si>
    <t>Column926</t>
  </si>
  <si>
    <t>Column927</t>
  </si>
  <si>
    <t>Column928</t>
  </si>
  <si>
    <t>Column929</t>
  </si>
  <si>
    <t>Column930</t>
  </si>
  <si>
    <t>Column931</t>
  </si>
  <si>
    <t>Column932</t>
  </si>
  <si>
    <t>Column933</t>
  </si>
  <si>
    <t>Column934</t>
  </si>
  <si>
    <t>Column935</t>
  </si>
  <si>
    <t>Column936</t>
  </si>
  <si>
    <t>Column937</t>
  </si>
  <si>
    <t>Column938</t>
  </si>
  <si>
    <t>Column939</t>
  </si>
  <si>
    <t>Column940</t>
  </si>
  <si>
    <t>Column941</t>
  </si>
  <si>
    <t>Column942</t>
  </si>
  <si>
    <t>Column943</t>
  </si>
  <si>
    <t>Column944</t>
  </si>
  <si>
    <t>Column945</t>
  </si>
  <si>
    <t>Column946</t>
  </si>
  <si>
    <t>Column947</t>
  </si>
  <si>
    <t>Column948</t>
  </si>
  <si>
    <t>Column949</t>
  </si>
  <si>
    <t>Column950</t>
  </si>
  <si>
    <t>Column951</t>
  </si>
  <si>
    <t>Column952</t>
  </si>
  <si>
    <t>Column953</t>
  </si>
  <si>
    <t>Column954</t>
  </si>
  <si>
    <t>Column955</t>
  </si>
  <si>
    <t>Column956</t>
  </si>
  <si>
    <t>Column957</t>
  </si>
  <si>
    <t>Column958</t>
  </si>
  <si>
    <t>Column959</t>
  </si>
  <si>
    <t>Column960</t>
  </si>
  <si>
    <t>Column961</t>
  </si>
  <si>
    <t>Column962</t>
  </si>
  <si>
    <t>Column963</t>
  </si>
  <si>
    <t>Column964</t>
  </si>
  <si>
    <t>Column965</t>
  </si>
  <si>
    <t>Column966</t>
  </si>
  <si>
    <t>Column967</t>
  </si>
  <si>
    <t>Column968</t>
  </si>
  <si>
    <t>Column969</t>
  </si>
  <si>
    <t>Column970</t>
  </si>
  <si>
    <t>Column971</t>
  </si>
  <si>
    <t>Column972</t>
  </si>
  <si>
    <t>Column973</t>
  </si>
  <si>
    <t>Column974</t>
  </si>
  <si>
    <t>Column975</t>
  </si>
  <si>
    <t>Column976</t>
  </si>
  <si>
    <t>Column977</t>
  </si>
  <si>
    <t>Column978</t>
  </si>
  <si>
    <t>Column979</t>
  </si>
  <si>
    <t>Column980</t>
  </si>
  <si>
    <t>Column981</t>
  </si>
  <si>
    <t>Column982</t>
  </si>
  <si>
    <t>Column983</t>
  </si>
  <si>
    <t>Column984</t>
  </si>
  <si>
    <t>Column985</t>
  </si>
  <si>
    <t>Column986</t>
  </si>
  <si>
    <t>Column987</t>
  </si>
  <si>
    <t>Column988</t>
  </si>
  <si>
    <t>Column989</t>
  </si>
  <si>
    <t>Column990</t>
  </si>
  <si>
    <t>Column991</t>
  </si>
  <si>
    <t>Column992</t>
  </si>
  <si>
    <t>Column993</t>
  </si>
  <si>
    <t>Column994</t>
  </si>
  <si>
    <t>Column995</t>
  </si>
  <si>
    <t>Column996</t>
  </si>
  <si>
    <t>Column997</t>
  </si>
  <si>
    <t>Column998</t>
  </si>
  <si>
    <t>Column999</t>
  </si>
  <si>
    <t>Column1000</t>
  </si>
  <si>
    <t>Column1001</t>
  </si>
  <si>
    <t>Column1002</t>
  </si>
  <si>
    <t>Column1003</t>
  </si>
  <si>
    <t>Column1004</t>
  </si>
  <si>
    <t>Column1005</t>
  </si>
  <si>
    <t>Column1006</t>
  </si>
  <si>
    <t>Column1007</t>
  </si>
  <si>
    <t>Column1008</t>
  </si>
  <si>
    <t>Column1009</t>
  </si>
  <si>
    <t>Column1010</t>
  </si>
  <si>
    <t>Column1011</t>
  </si>
  <si>
    <t>Column1012</t>
  </si>
  <si>
    <t>Column1013</t>
  </si>
  <si>
    <t>Column1014</t>
  </si>
  <si>
    <t>Column1015</t>
  </si>
  <si>
    <t>Column1016</t>
  </si>
  <si>
    <t>Column1017</t>
  </si>
  <si>
    <t>Column1018</t>
  </si>
  <si>
    <t>Column1019</t>
  </si>
  <si>
    <t>Column1020</t>
  </si>
  <si>
    <t>Column1021</t>
  </si>
  <si>
    <t>Column1022</t>
  </si>
  <si>
    <t>Column1023</t>
  </si>
  <si>
    <t>Column1024</t>
  </si>
  <si>
    <t>Column1025</t>
  </si>
  <si>
    <t>Column1026</t>
  </si>
  <si>
    <t>Column1027</t>
  </si>
  <si>
    <t>Column1028</t>
  </si>
  <si>
    <t>Column1029</t>
  </si>
  <si>
    <t>Column1030</t>
  </si>
  <si>
    <t>Column1031</t>
  </si>
  <si>
    <t>Column1032</t>
  </si>
  <si>
    <t>Column1033</t>
  </si>
  <si>
    <t>Column1034</t>
  </si>
  <si>
    <t>Column1035</t>
  </si>
  <si>
    <t>Column1036</t>
  </si>
  <si>
    <t>Column1037</t>
  </si>
  <si>
    <t>Column1038</t>
  </si>
  <si>
    <t>Column1039</t>
  </si>
  <si>
    <t>Column1040</t>
  </si>
  <si>
    <t>Column1041</t>
  </si>
  <si>
    <t>Column1042</t>
  </si>
  <si>
    <t>Column1043</t>
  </si>
  <si>
    <t>Column1044</t>
  </si>
  <si>
    <t>Column1045</t>
  </si>
  <si>
    <t>Column1046</t>
  </si>
  <si>
    <t>Column1047</t>
  </si>
  <si>
    <t>Column1048</t>
  </si>
  <si>
    <t>Column1049</t>
  </si>
  <si>
    <t>Column1050</t>
  </si>
  <si>
    <t>Column1051</t>
  </si>
  <si>
    <t>Column1052</t>
  </si>
  <si>
    <t>Column1053</t>
  </si>
  <si>
    <t>Column1054</t>
  </si>
  <si>
    <t>Column1055</t>
  </si>
  <si>
    <t>Column1056</t>
  </si>
  <si>
    <t>Column1057</t>
  </si>
  <si>
    <t>Column1058</t>
  </si>
  <si>
    <t>Column1059</t>
  </si>
  <si>
    <t>Column1060</t>
  </si>
  <si>
    <t>Column1061</t>
  </si>
  <si>
    <t>Column1062</t>
  </si>
  <si>
    <t>Column1063</t>
  </si>
  <si>
    <t>Column1064</t>
  </si>
  <si>
    <t>Column1065</t>
  </si>
  <si>
    <t>Column1066</t>
  </si>
  <si>
    <t>Column1067</t>
  </si>
  <si>
    <t>Column1068</t>
  </si>
  <si>
    <t>Column1069</t>
  </si>
  <si>
    <t>Column1070</t>
  </si>
  <si>
    <t>Column1071</t>
  </si>
  <si>
    <t>Column1072</t>
  </si>
  <si>
    <t>Column1073</t>
  </si>
  <si>
    <t>Column1074</t>
  </si>
  <si>
    <t>Column1075</t>
  </si>
  <si>
    <t>Column1076</t>
  </si>
  <si>
    <t>Column1077</t>
  </si>
  <si>
    <t>Column1078</t>
  </si>
  <si>
    <t>Column1079</t>
  </si>
  <si>
    <t>Column1080</t>
  </si>
  <si>
    <t>Column1081</t>
  </si>
  <si>
    <t>Column1082</t>
  </si>
  <si>
    <t>Column1083</t>
  </si>
  <si>
    <t>Column1084</t>
  </si>
  <si>
    <t>Column1085</t>
  </si>
  <si>
    <t>Column1086</t>
  </si>
  <si>
    <t>Column1087</t>
  </si>
  <si>
    <t>Column1088</t>
  </si>
  <si>
    <t>Column1089</t>
  </si>
  <si>
    <t>Column1090</t>
  </si>
  <si>
    <t>Column1091</t>
  </si>
  <si>
    <t>Column1092</t>
  </si>
  <si>
    <t>Column1093</t>
  </si>
  <si>
    <t>Column1094</t>
  </si>
  <si>
    <t>Column1095</t>
  </si>
  <si>
    <t>Column1096</t>
  </si>
  <si>
    <t>Column1097</t>
  </si>
  <si>
    <t>Column1098</t>
  </si>
  <si>
    <t>Column1099</t>
  </si>
  <si>
    <t>Column1100</t>
  </si>
  <si>
    <t>Column1101</t>
  </si>
  <si>
    <t>Column1102</t>
  </si>
  <si>
    <t>Column1103</t>
  </si>
  <si>
    <t>Column1104</t>
  </si>
  <si>
    <t>Column1105</t>
  </si>
  <si>
    <t>Column1106</t>
  </si>
  <si>
    <t>Column1107</t>
  </si>
  <si>
    <t>Column1108</t>
  </si>
  <si>
    <t>Column1109</t>
  </si>
  <si>
    <t>Column1110</t>
  </si>
  <si>
    <t>Column1111</t>
  </si>
  <si>
    <t>Column1112</t>
  </si>
  <si>
    <t>Column1113</t>
  </si>
  <si>
    <t>Column1114</t>
  </si>
  <si>
    <t>Column1115</t>
  </si>
  <si>
    <t>Column1116</t>
  </si>
  <si>
    <t>Column1117</t>
  </si>
  <si>
    <t>Column1118</t>
  </si>
  <si>
    <t>Column1119</t>
  </si>
  <si>
    <t>Column1120</t>
  </si>
  <si>
    <t>Column1121</t>
  </si>
  <si>
    <t>Column1122</t>
  </si>
  <si>
    <t>Column1123</t>
  </si>
  <si>
    <t>Column1124</t>
  </si>
  <si>
    <t>Column1125</t>
  </si>
  <si>
    <t>Column1126</t>
  </si>
  <si>
    <t>Column1127</t>
  </si>
  <si>
    <t>Column1128</t>
  </si>
  <si>
    <t>Column1129</t>
  </si>
  <si>
    <t>Column1130</t>
  </si>
  <si>
    <t>Column1131</t>
  </si>
  <si>
    <t>Column1132</t>
  </si>
  <si>
    <t>Column1133</t>
  </si>
  <si>
    <t>Column1134</t>
  </si>
  <si>
    <t>Column1135</t>
  </si>
  <si>
    <t>Column1136</t>
  </si>
  <si>
    <t>Column1137</t>
  </si>
  <si>
    <t>Column1138</t>
  </si>
  <si>
    <t>Column1139</t>
  </si>
  <si>
    <t>Column1140</t>
  </si>
  <si>
    <t>Column1141</t>
  </si>
  <si>
    <t>Column1142</t>
  </si>
  <si>
    <t>Column1143</t>
  </si>
  <si>
    <t>Column1144</t>
  </si>
  <si>
    <t>Column1145</t>
  </si>
  <si>
    <t>Column1146</t>
  </si>
  <si>
    <t>Column1147</t>
  </si>
  <si>
    <t>Column1148</t>
  </si>
  <si>
    <t>Column1149</t>
  </si>
  <si>
    <t>Column1150</t>
  </si>
  <si>
    <t>Column1151</t>
  </si>
  <si>
    <t>Column1152</t>
  </si>
  <si>
    <t>Column1153</t>
  </si>
  <si>
    <t>Column1154</t>
  </si>
  <si>
    <t>Column1155</t>
  </si>
  <si>
    <t>Column1156</t>
  </si>
  <si>
    <t>Column1157</t>
  </si>
  <si>
    <t>Column1158</t>
  </si>
  <si>
    <t>Column1159</t>
  </si>
  <si>
    <t>Column1160</t>
  </si>
  <si>
    <t>Column1161</t>
  </si>
  <si>
    <t>Column1162</t>
  </si>
  <si>
    <t>Column1163</t>
  </si>
  <si>
    <t>Column1164</t>
  </si>
  <si>
    <t>Column1165</t>
  </si>
  <si>
    <t>Column1166</t>
  </si>
  <si>
    <t>Column1167</t>
  </si>
  <si>
    <t>Column1168</t>
  </si>
  <si>
    <t>Column1169</t>
  </si>
  <si>
    <t>Column1170</t>
  </si>
  <si>
    <t>Column1171</t>
  </si>
  <si>
    <t>Column1172</t>
  </si>
  <si>
    <t>Column1173</t>
  </si>
  <si>
    <t>Column1174</t>
  </si>
  <si>
    <t>Column1175</t>
  </si>
  <si>
    <t>Column1176</t>
  </si>
  <si>
    <t>Column1177</t>
  </si>
  <si>
    <t>Column1178</t>
  </si>
  <si>
    <t>Column1179</t>
  </si>
  <si>
    <t>Column1180</t>
  </si>
  <si>
    <t>Column1181</t>
  </si>
  <si>
    <t>Column1182</t>
  </si>
  <si>
    <t>Column1183</t>
  </si>
  <si>
    <t>Column1184</t>
  </si>
  <si>
    <t>Column1185</t>
  </si>
  <si>
    <t>Column1186</t>
  </si>
  <si>
    <t>Column1187</t>
  </si>
  <si>
    <t>Column1188</t>
  </si>
  <si>
    <t>Column1189</t>
  </si>
  <si>
    <t>Column1190</t>
  </si>
  <si>
    <t>Column1191</t>
  </si>
  <si>
    <t>Column1192</t>
  </si>
  <si>
    <t>Column1193</t>
  </si>
  <si>
    <t>Column1194</t>
  </si>
  <si>
    <t>Column1195</t>
  </si>
  <si>
    <t>Column1196</t>
  </si>
  <si>
    <t>Column1197</t>
  </si>
  <si>
    <t>Column1198</t>
  </si>
  <si>
    <t>Column1199</t>
  </si>
  <si>
    <t>Column1200</t>
  </si>
  <si>
    <t>Column1201</t>
  </si>
  <si>
    <t>Column1202</t>
  </si>
  <si>
    <t>Column1203</t>
  </si>
  <si>
    <t>Column1204</t>
  </si>
  <si>
    <t>Column1205</t>
  </si>
  <si>
    <t>Column1206</t>
  </si>
  <si>
    <t>Column1207</t>
  </si>
  <si>
    <t>Column1208</t>
  </si>
  <si>
    <t>Column1209</t>
  </si>
  <si>
    <t>Column1210</t>
  </si>
  <si>
    <t>Column1211</t>
  </si>
  <si>
    <t>Column1212</t>
  </si>
  <si>
    <t>Column1213</t>
  </si>
  <si>
    <t>Column1214</t>
  </si>
  <si>
    <t>Column1215</t>
  </si>
  <si>
    <t>Column1216</t>
  </si>
  <si>
    <t>Column1217</t>
  </si>
  <si>
    <t>Column1218</t>
  </si>
  <si>
    <t>Column1219</t>
  </si>
  <si>
    <t>Column1220</t>
  </si>
  <si>
    <t>Column1221</t>
  </si>
  <si>
    <t>Column1222</t>
  </si>
  <si>
    <t>Column1223</t>
  </si>
  <si>
    <t>Column1224</t>
  </si>
  <si>
    <t>Column1225</t>
  </si>
  <si>
    <t>Column1226</t>
  </si>
  <si>
    <t>Column1227</t>
  </si>
  <si>
    <t>Column1228</t>
  </si>
  <si>
    <t>Column1229</t>
  </si>
  <si>
    <t>Column1230</t>
  </si>
  <si>
    <t>Column1231</t>
  </si>
  <si>
    <t>Column1232</t>
  </si>
  <si>
    <t>Column1233</t>
  </si>
  <si>
    <t>Column1234</t>
  </si>
  <si>
    <t>Column1235</t>
  </si>
  <si>
    <t>Column1236</t>
  </si>
  <si>
    <t>Column1237</t>
  </si>
  <si>
    <t>Column1238</t>
  </si>
  <si>
    <t>Column1239</t>
  </si>
  <si>
    <t>Column1240</t>
  </si>
  <si>
    <t>Column1241</t>
  </si>
  <si>
    <t>Column1242</t>
  </si>
  <si>
    <t>Column1243</t>
  </si>
  <si>
    <t>Column1244</t>
  </si>
  <si>
    <t>Column1245</t>
  </si>
  <si>
    <t>Column1246</t>
  </si>
  <si>
    <t>Column1247</t>
  </si>
  <si>
    <t>Column1248</t>
  </si>
  <si>
    <t>Column1249</t>
  </si>
  <si>
    <t>Column1250</t>
  </si>
  <si>
    <t>Column1251</t>
  </si>
  <si>
    <t>Column1252</t>
  </si>
  <si>
    <t>Column1253</t>
  </si>
  <si>
    <t>Column1254</t>
  </si>
  <si>
    <t>Column1255</t>
  </si>
  <si>
    <t>Column1256</t>
  </si>
  <si>
    <t>Column1257</t>
  </si>
  <si>
    <t>Column1258</t>
  </si>
  <si>
    <t>Column1259</t>
  </si>
  <si>
    <t>Column1260</t>
  </si>
  <si>
    <t>Column1261</t>
  </si>
  <si>
    <t>Column1262</t>
  </si>
  <si>
    <t>Column1263</t>
  </si>
  <si>
    <t>Column1264</t>
  </si>
  <si>
    <t>Column1265</t>
  </si>
  <si>
    <t>Column1266</t>
  </si>
  <si>
    <t>Column1267</t>
  </si>
  <si>
    <t>Column1268</t>
  </si>
  <si>
    <t>Column1269</t>
  </si>
  <si>
    <t>Column1270</t>
  </si>
  <si>
    <t>Column1271</t>
  </si>
  <si>
    <t>Column1272</t>
  </si>
  <si>
    <t>Column1273</t>
  </si>
  <si>
    <t>Column1274</t>
  </si>
  <si>
    <t>Column1275</t>
  </si>
  <si>
    <t>Column1276</t>
  </si>
  <si>
    <t>Column1277</t>
  </si>
  <si>
    <t>Column1278</t>
  </si>
  <si>
    <t>Column1279</t>
  </si>
  <si>
    <t>Column1280</t>
  </si>
  <si>
    <t>Column1281</t>
  </si>
  <si>
    <t>Column1282</t>
  </si>
  <si>
    <t>Column1283</t>
  </si>
  <si>
    <t>Column1284</t>
  </si>
  <si>
    <t>Column1285</t>
  </si>
  <si>
    <t>Column1286</t>
  </si>
  <si>
    <t>Column1287</t>
  </si>
  <si>
    <t>Column1288</t>
  </si>
  <si>
    <t>Column1289</t>
  </si>
  <si>
    <t>Column1290</t>
  </si>
  <si>
    <t>Column1291</t>
  </si>
  <si>
    <t>Column1292</t>
  </si>
  <si>
    <t>Column1293</t>
  </si>
  <si>
    <t>Column1294</t>
  </si>
  <si>
    <t>Column1295</t>
  </si>
  <si>
    <t>Column1296</t>
  </si>
  <si>
    <t>Column1297</t>
  </si>
  <si>
    <t>Column1298</t>
  </si>
  <si>
    <t>Column1299</t>
  </si>
  <si>
    <t>Column1300</t>
  </si>
  <si>
    <t>Column1301</t>
  </si>
  <si>
    <t>Column1302</t>
  </si>
  <si>
    <t>Column1303</t>
  </si>
  <si>
    <t>Column1304</t>
  </si>
  <si>
    <t>Column1305</t>
  </si>
  <si>
    <t>Column1306</t>
  </si>
  <si>
    <t>Column1307</t>
  </si>
  <si>
    <t>Column1308</t>
  </si>
  <si>
    <t>Column1309</t>
  </si>
  <si>
    <t>Column1310</t>
  </si>
  <si>
    <t>Column1311</t>
  </si>
  <si>
    <t>Column1312</t>
  </si>
  <si>
    <t>Column1313</t>
  </si>
  <si>
    <t>Column1314</t>
  </si>
  <si>
    <t>Column1315</t>
  </si>
  <si>
    <t>Column1316</t>
  </si>
  <si>
    <t>Column1317</t>
  </si>
  <si>
    <t>Column1318</t>
  </si>
  <si>
    <t>Column1319</t>
  </si>
  <si>
    <t>Column1320</t>
  </si>
  <si>
    <t>Column1321</t>
  </si>
  <si>
    <t>Column1322</t>
  </si>
  <si>
    <t>Column1323</t>
  </si>
  <si>
    <t>Column1324</t>
  </si>
  <si>
    <t>Column1325</t>
  </si>
  <si>
    <t>Column1326</t>
  </si>
  <si>
    <t>Column1327</t>
  </si>
  <si>
    <t>Column1328</t>
  </si>
  <si>
    <t>Column1329</t>
  </si>
  <si>
    <t>Column1330</t>
  </si>
  <si>
    <t>Column1331</t>
  </si>
  <si>
    <t>Column1332</t>
  </si>
  <si>
    <t>Column1333</t>
  </si>
  <si>
    <t>Column1334</t>
  </si>
  <si>
    <t>Column1335</t>
  </si>
  <si>
    <t>Column1336</t>
  </si>
  <si>
    <t>Column1337</t>
  </si>
  <si>
    <t>Column1338</t>
  </si>
  <si>
    <t>Column1339</t>
  </si>
  <si>
    <t>Column1340</t>
  </si>
  <si>
    <t>Column1341</t>
  </si>
  <si>
    <t>Column1342</t>
  </si>
  <si>
    <t>Column1343</t>
  </si>
  <si>
    <t>Column1344</t>
  </si>
  <si>
    <t>Column1345</t>
  </si>
  <si>
    <t>Column1346</t>
  </si>
  <si>
    <t>Column1347</t>
  </si>
  <si>
    <t>Column1348</t>
  </si>
  <si>
    <t>Column1349</t>
  </si>
  <si>
    <t>Column1350</t>
  </si>
  <si>
    <t>Column1351</t>
  </si>
  <si>
    <t>Column1352</t>
  </si>
  <si>
    <t>Column1353</t>
  </si>
  <si>
    <t>Column1354</t>
  </si>
  <si>
    <t>Column1355</t>
  </si>
  <si>
    <t>Column1356</t>
  </si>
  <si>
    <t>Column1357</t>
  </si>
  <si>
    <t>Column1358</t>
  </si>
  <si>
    <t>Column1359</t>
  </si>
  <si>
    <t>Column1360</t>
  </si>
  <si>
    <t>Column1361</t>
  </si>
  <si>
    <t>Column1362</t>
  </si>
  <si>
    <t>Column1363</t>
  </si>
  <si>
    <t>Column1364</t>
  </si>
  <si>
    <t>Column1365</t>
  </si>
  <si>
    <t>Column1366</t>
  </si>
  <si>
    <t>Column1367</t>
  </si>
  <si>
    <t>Column1368</t>
  </si>
  <si>
    <t>Column1369</t>
  </si>
  <si>
    <t>Column1370</t>
  </si>
  <si>
    <t>Column1371</t>
  </si>
  <si>
    <t>Column1372</t>
  </si>
  <si>
    <t>Column1373</t>
  </si>
  <si>
    <t>Column1374</t>
  </si>
  <si>
    <t>Column1375</t>
  </si>
  <si>
    <t>Column1376</t>
  </si>
  <si>
    <t>Column1377</t>
  </si>
  <si>
    <t>Column1378</t>
  </si>
  <si>
    <t>Column1379</t>
  </si>
  <si>
    <t>Column1380</t>
  </si>
  <si>
    <t>Column1381</t>
  </si>
  <si>
    <t>Column1382</t>
  </si>
  <si>
    <t>Column1383</t>
  </si>
  <si>
    <t>Column1384</t>
  </si>
  <si>
    <t>Column1385</t>
  </si>
  <si>
    <t>Column1386</t>
  </si>
  <si>
    <t>Column1387</t>
  </si>
  <si>
    <t>Column1388</t>
  </si>
  <si>
    <t>Column1389</t>
  </si>
  <si>
    <t>Column1390</t>
  </si>
  <si>
    <t>Column1391</t>
  </si>
  <si>
    <t>Column1392</t>
  </si>
  <si>
    <t>Column1393</t>
  </si>
  <si>
    <t>Column1394</t>
  </si>
  <si>
    <t>Column1395</t>
  </si>
  <si>
    <t>Column1396</t>
  </si>
  <si>
    <t>Column1397</t>
  </si>
  <si>
    <t>Column1398</t>
  </si>
  <si>
    <t>Column1399</t>
  </si>
  <si>
    <t>Column1400</t>
  </si>
  <si>
    <t>Column1401</t>
  </si>
  <si>
    <t>Column1402</t>
  </si>
  <si>
    <t>Column1403</t>
  </si>
  <si>
    <t>Column1404</t>
  </si>
  <si>
    <t>Column1405</t>
  </si>
  <si>
    <t>Column1406</t>
  </si>
  <si>
    <t>Column1407</t>
  </si>
  <si>
    <t>Column1408</t>
  </si>
  <si>
    <t>Column1409</t>
  </si>
  <si>
    <t>Column1410</t>
  </si>
  <si>
    <t>Column1411</t>
  </si>
  <si>
    <t>Column1412</t>
  </si>
  <si>
    <t>Column1413</t>
  </si>
  <si>
    <t>Column1414</t>
  </si>
  <si>
    <t>Column1415</t>
  </si>
  <si>
    <t>Column1416</t>
  </si>
  <si>
    <t>Column1417</t>
  </si>
  <si>
    <t>Column1418</t>
  </si>
  <si>
    <t>Column1419</t>
  </si>
  <si>
    <t>Column1420</t>
  </si>
  <si>
    <t>Column1421</t>
  </si>
  <si>
    <t>Column1422</t>
  </si>
  <si>
    <t>Column1423</t>
  </si>
  <si>
    <t>Column1424</t>
  </si>
  <si>
    <t>Column1425</t>
  </si>
  <si>
    <t>Column1426</t>
  </si>
  <si>
    <t>Column1427</t>
  </si>
  <si>
    <t>Column1428</t>
  </si>
  <si>
    <t>Column1429</t>
  </si>
  <si>
    <t>Column1430</t>
  </si>
  <si>
    <t>Column1431</t>
  </si>
  <si>
    <t>Column1432</t>
  </si>
  <si>
    <t>Column1433</t>
  </si>
  <si>
    <t>Column1434</t>
  </si>
  <si>
    <t>Column1435</t>
  </si>
  <si>
    <t>Column1436</t>
  </si>
  <si>
    <t>Column1437</t>
  </si>
  <si>
    <t>Column1438</t>
  </si>
  <si>
    <t>Column1439</t>
  </si>
  <si>
    <t>Column1440</t>
  </si>
  <si>
    <t>Column1441</t>
  </si>
  <si>
    <t>Column1442</t>
  </si>
  <si>
    <t>Column1443</t>
  </si>
  <si>
    <t>Column1444</t>
  </si>
  <si>
    <t>Column1445</t>
  </si>
  <si>
    <t>Column1446</t>
  </si>
  <si>
    <t>Column1447</t>
  </si>
  <si>
    <t>Column1448</t>
  </si>
  <si>
    <t>Column1449</t>
  </si>
  <si>
    <t>Column1450</t>
  </si>
  <si>
    <t>Column1451</t>
  </si>
  <si>
    <t>Column1452</t>
  </si>
  <si>
    <t>Column1453</t>
  </si>
  <si>
    <t>Column1454</t>
  </si>
  <si>
    <t>Column1455</t>
  </si>
  <si>
    <t>Column1456</t>
  </si>
  <si>
    <t>Column1457</t>
  </si>
  <si>
    <t>Column1458</t>
  </si>
  <si>
    <t>Column1459</t>
  </si>
  <si>
    <t>Column1460</t>
  </si>
  <si>
    <t>Column1461</t>
  </si>
  <si>
    <t>Column1462</t>
  </si>
  <si>
    <t>Column1463</t>
  </si>
  <si>
    <t>Column1464</t>
  </si>
  <si>
    <t>Column1465</t>
  </si>
  <si>
    <t>Column1466</t>
  </si>
  <si>
    <t>Column1467</t>
  </si>
  <si>
    <t>Column1468</t>
  </si>
  <si>
    <t>Column1469</t>
  </si>
  <si>
    <t>Column1470</t>
  </si>
  <si>
    <t>Column1471</t>
  </si>
  <si>
    <t>Column1472</t>
  </si>
  <si>
    <t>Column1473</t>
  </si>
  <si>
    <t>Column1474</t>
  </si>
  <si>
    <t>Column1475</t>
  </si>
  <si>
    <t>Column1476</t>
  </si>
  <si>
    <t>Column1477</t>
  </si>
  <si>
    <t>Column1478</t>
  </si>
  <si>
    <t>Column1479</t>
  </si>
  <si>
    <t>Column1480</t>
  </si>
  <si>
    <t>Column1481</t>
  </si>
  <si>
    <t>Column1482</t>
  </si>
  <si>
    <t>Column1483</t>
  </si>
  <si>
    <t>Column1484</t>
  </si>
  <si>
    <t>Column1485</t>
  </si>
  <si>
    <t>Column1486</t>
  </si>
  <si>
    <t>Column1487</t>
  </si>
  <si>
    <t>Column1488</t>
  </si>
  <si>
    <t>Column1489</t>
  </si>
  <si>
    <t>Column1490</t>
  </si>
  <si>
    <t>Column1491</t>
  </si>
  <si>
    <t>Column1492</t>
  </si>
  <si>
    <t>Column1493</t>
  </si>
  <si>
    <t>Column1494</t>
  </si>
  <si>
    <t>Column1495</t>
  </si>
  <si>
    <t>Column1496</t>
  </si>
  <si>
    <t>Column1497</t>
  </si>
  <si>
    <t>Column1498</t>
  </si>
  <si>
    <t>Column1499</t>
  </si>
  <si>
    <t>Column1500</t>
  </si>
  <si>
    <t>Column1501</t>
  </si>
  <si>
    <t>Column1502</t>
  </si>
  <si>
    <t>Column1503</t>
  </si>
  <si>
    <t>Column1504</t>
  </si>
  <si>
    <t>Column1505</t>
  </si>
  <si>
    <t>Column1506</t>
  </si>
  <si>
    <t>Column1507</t>
  </si>
  <si>
    <t>Column1508</t>
  </si>
  <si>
    <t>Column1509</t>
  </si>
  <si>
    <t>Column1510</t>
  </si>
  <si>
    <t>Column1511</t>
  </si>
  <si>
    <t>Column1512</t>
  </si>
  <si>
    <t>Column1513</t>
  </si>
  <si>
    <t>Column1514</t>
  </si>
  <si>
    <t>Column1515</t>
  </si>
  <si>
    <t>Column1516</t>
  </si>
  <si>
    <t>Column1517</t>
  </si>
  <si>
    <t>Column1518</t>
  </si>
  <si>
    <t>Column1519</t>
  </si>
  <si>
    <t>Column1520</t>
  </si>
  <si>
    <t>Column1521</t>
  </si>
  <si>
    <t>Column1522</t>
  </si>
  <si>
    <t>Column1523</t>
  </si>
  <si>
    <t>Column1524</t>
  </si>
  <si>
    <t>Column1525</t>
  </si>
  <si>
    <t>Column1526</t>
  </si>
  <si>
    <t>Column1527</t>
  </si>
  <si>
    <t>Column1528</t>
  </si>
  <si>
    <t>Column1529</t>
  </si>
  <si>
    <t>Column1530</t>
  </si>
  <si>
    <t>Column1531</t>
  </si>
  <si>
    <t>Column1532</t>
  </si>
  <si>
    <t>Column1533</t>
  </si>
  <si>
    <t>Column1534</t>
  </si>
  <si>
    <t>Column1535</t>
  </si>
  <si>
    <t>Column1536</t>
  </si>
  <si>
    <t>Column1537</t>
  </si>
  <si>
    <t>Column1538</t>
  </si>
  <si>
    <t>Column1539</t>
  </si>
  <si>
    <t>Column1540</t>
  </si>
  <si>
    <t>Column1541</t>
  </si>
  <si>
    <t>Column1542</t>
  </si>
  <si>
    <t>Column1543</t>
  </si>
  <si>
    <t>Column1544</t>
  </si>
  <si>
    <t>Column1545</t>
  </si>
  <si>
    <t>Column1546</t>
  </si>
  <si>
    <t>Column1547</t>
  </si>
  <si>
    <t>Column1548</t>
  </si>
  <si>
    <t>Column1549</t>
  </si>
  <si>
    <t>Column1550</t>
  </si>
  <si>
    <t>Column1551</t>
  </si>
  <si>
    <t>Column1552</t>
  </si>
  <si>
    <t>Column1553</t>
  </si>
  <si>
    <t>Column1554</t>
  </si>
  <si>
    <t>Column1555</t>
  </si>
  <si>
    <t>Column1556</t>
  </si>
  <si>
    <t>Column1557</t>
  </si>
  <si>
    <t>Column1558</t>
  </si>
  <si>
    <t>Column1559</t>
  </si>
  <si>
    <t>Column1560</t>
  </si>
  <si>
    <t>Column1561</t>
  </si>
  <si>
    <t>Column1562</t>
  </si>
  <si>
    <t>Column1563</t>
  </si>
  <si>
    <t>Column1564</t>
  </si>
  <si>
    <t>Column1565</t>
  </si>
  <si>
    <t>Column1566</t>
  </si>
  <si>
    <t>Column1567</t>
  </si>
  <si>
    <t>Column1568</t>
  </si>
  <si>
    <t>Column1569</t>
  </si>
  <si>
    <t>Column1570</t>
  </si>
  <si>
    <t>Column1571</t>
  </si>
  <si>
    <t>Column1572</t>
  </si>
  <si>
    <t>Column1573</t>
  </si>
  <si>
    <t>Column1574</t>
  </si>
  <si>
    <t>Column1575</t>
  </si>
  <si>
    <t>Column1576</t>
  </si>
  <si>
    <t>Column1577</t>
  </si>
  <si>
    <t>Column1578</t>
  </si>
  <si>
    <t>Column1579</t>
  </si>
  <si>
    <t>Column1580</t>
  </si>
  <si>
    <t>Column1581</t>
  </si>
  <si>
    <t>Column1582</t>
  </si>
  <si>
    <t>Column1583</t>
  </si>
  <si>
    <t>Column1584</t>
  </si>
  <si>
    <t>Column1585</t>
  </si>
  <si>
    <t>Column1586</t>
  </si>
  <si>
    <t>Column1587</t>
  </si>
  <si>
    <t>Column1588</t>
  </si>
  <si>
    <t>Column1589</t>
  </si>
  <si>
    <t>Column1590</t>
  </si>
  <si>
    <t>Column1591</t>
  </si>
  <si>
    <t>Column1592</t>
  </si>
  <si>
    <t>Column1593</t>
  </si>
  <si>
    <t>Column1594</t>
  </si>
  <si>
    <t>Column1595</t>
  </si>
  <si>
    <t>Column1596</t>
  </si>
  <si>
    <t>Column1597</t>
  </si>
  <si>
    <t>Column1598</t>
  </si>
  <si>
    <t>Column1599</t>
  </si>
  <si>
    <t>Column1600</t>
  </si>
  <si>
    <t>Column1601</t>
  </si>
  <si>
    <t>Column1602</t>
  </si>
  <si>
    <t>Column1603</t>
  </si>
  <si>
    <t>Column1604</t>
  </si>
  <si>
    <t>Column1605</t>
  </si>
  <si>
    <t>Column1606</t>
  </si>
  <si>
    <t>Column1607</t>
  </si>
  <si>
    <t>Column1608</t>
  </si>
  <si>
    <t>Column1609</t>
  </si>
  <si>
    <t>Column1610</t>
  </si>
  <si>
    <t>Column1611</t>
  </si>
  <si>
    <t>Column1612</t>
  </si>
  <si>
    <t>Column1613</t>
  </si>
  <si>
    <t>Column1614</t>
  </si>
  <si>
    <t>Column1615</t>
  </si>
  <si>
    <t>Column1616</t>
  </si>
  <si>
    <t>Column1617</t>
  </si>
  <si>
    <t>Column1618</t>
  </si>
  <si>
    <t>Column1619</t>
  </si>
  <si>
    <t>Column1620</t>
  </si>
  <si>
    <t>Column1621</t>
  </si>
  <si>
    <t>Column1622</t>
  </si>
  <si>
    <t>Column1623</t>
  </si>
  <si>
    <t>Column1624</t>
  </si>
  <si>
    <t>Column1625</t>
  </si>
  <si>
    <t>Column1626</t>
  </si>
  <si>
    <t>Column1627</t>
  </si>
  <si>
    <t>Column1628</t>
  </si>
  <si>
    <t>Column1629</t>
  </si>
  <si>
    <t>Column1630</t>
  </si>
  <si>
    <t>Column1631</t>
  </si>
  <si>
    <t>Column1632</t>
  </si>
  <si>
    <t>Column1633</t>
  </si>
  <si>
    <t>Column1634</t>
  </si>
  <si>
    <t>Column1635</t>
  </si>
  <si>
    <t>Column1636</t>
  </si>
  <si>
    <t>Column1637</t>
  </si>
  <si>
    <t>Column1638</t>
  </si>
  <si>
    <t>Column1639</t>
  </si>
  <si>
    <t>Column1640</t>
  </si>
  <si>
    <t>Column1641</t>
  </si>
  <si>
    <t>Column1642</t>
  </si>
  <si>
    <t>Column1643</t>
  </si>
  <si>
    <t>Column1644</t>
  </si>
  <si>
    <t>Column1645</t>
  </si>
  <si>
    <t>Column1646</t>
  </si>
  <si>
    <t>Column1647</t>
  </si>
  <si>
    <t>Column1648</t>
  </si>
  <si>
    <t>Column1649</t>
  </si>
  <si>
    <t>Column1650</t>
  </si>
  <si>
    <t>Column1651</t>
  </si>
  <si>
    <t>Column1652</t>
  </si>
  <si>
    <t>Column1653</t>
  </si>
  <si>
    <t>Column1654</t>
  </si>
  <si>
    <t>Column1655</t>
  </si>
  <si>
    <t>Column1656</t>
  </si>
  <si>
    <t>Column1657</t>
  </si>
  <si>
    <t>Column1658</t>
  </si>
  <si>
    <t>Column1659</t>
  </si>
  <si>
    <t>Column1660</t>
  </si>
  <si>
    <t>Column1661</t>
  </si>
  <si>
    <t>Column1662</t>
  </si>
  <si>
    <t>Column1663</t>
  </si>
  <si>
    <t>Column1664</t>
  </si>
  <si>
    <t>Column1665</t>
  </si>
  <si>
    <t>Column1666</t>
  </si>
  <si>
    <t>Column1667</t>
  </si>
  <si>
    <t>Column1668</t>
  </si>
  <si>
    <t>Column1669</t>
  </si>
  <si>
    <t>Column1670</t>
  </si>
  <si>
    <t>Column1671</t>
  </si>
  <si>
    <t>Column1672</t>
  </si>
  <si>
    <t>Column1673</t>
  </si>
  <si>
    <t>Column1674</t>
  </si>
  <si>
    <t>Column1675</t>
  </si>
  <si>
    <t>Column1676</t>
  </si>
  <si>
    <t>Column1677</t>
  </si>
  <si>
    <t>Column1678</t>
  </si>
  <si>
    <t>Column1679</t>
  </si>
  <si>
    <t>Column1680</t>
  </si>
  <si>
    <t>Column1681</t>
  </si>
  <si>
    <t>Column1682</t>
  </si>
  <si>
    <t>Column1683</t>
  </si>
  <si>
    <t>Column1684</t>
  </si>
  <si>
    <t>Column1685</t>
  </si>
  <si>
    <t>Column1686</t>
  </si>
  <si>
    <t>Column1687</t>
  </si>
  <si>
    <t>Column1688</t>
  </si>
  <si>
    <t>Column1689</t>
  </si>
  <si>
    <t>Column1690</t>
  </si>
  <si>
    <t>Column1691</t>
  </si>
  <si>
    <t>Column1692</t>
  </si>
  <si>
    <t>Column1693</t>
  </si>
  <si>
    <t>Column1694</t>
  </si>
  <si>
    <t>Column1695</t>
  </si>
  <si>
    <t>Column1696</t>
  </si>
  <si>
    <t>Column1697</t>
  </si>
  <si>
    <t>Column1698</t>
  </si>
  <si>
    <t>Column1699</t>
  </si>
  <si>
    <t>Column1700</t>
  </si>
  <si>
    <t>Column1701</t>
  </si>
  <si>
    <t>Column1702</t>
  </si>
  <si>
    <t>Column1703</t>
  </si>
  <si>
    <t>Column1704</t>
  </si>
  <si>
    <t>Column1705</t>
  </si>
  <si>
    <t>Column1706</t>
  </si>
  <si>
    <t>Column1707</t>
  </si>
  <si>
    <t>Column1708</t>
  </si>
  <si>
    <t>Column1709</t>
  </si>
  <si>
    <t>Column1710</t>
  </si>
  <si>
    <t>Column1711</t>
  </si>
  <si>
    <t>Column1712</t>
  </si>
  <si>
    <t>Column1713</t>
  </si>
  <si>
    <t>Column1714</t>
  </si>
  <si>
    <t>Column1715</t>
  </si>
  <si>
    <t>Column1716</t>
  </si>
  <si>
    <t>Column1717</t>
  </si>
  <si>
    <t>Column1718</t>
  </si>
  <si>
    <t>Column1719</t>
  </si>
  <si>
    <t>Column1720</t>
  </si>
  <si>
    <t>Column1721</t>
  </si>
  <si>
    <t>Column1722</t>
  </si>
  <si>
    <t>Column1723</t>
  </si>
  <si>
    <t>Column1724</t>
  </si>
  <si>
    <t>Column1725</t>
  </si>
  <si>
    <t>Column1726</t>
  </si>
  <si>
    <t>Column1727</t>
  </si>
  <si>
    <t>Column1728</t>
  </si>
  <si>
    <t>Column1729</t>
  </si>
  <si>
    <t>Column1730</t>
  </si>
  <si>
    <t>Column1731</t>
  </si>
  <si>
    <t>Column1732</t>
  </si>
  <si>
    <t>Column1733</t>
  </si>
  <si>
    <t>Column1734</t>
  </si>
  <si>
    <t>Column1735</t>
  </si>
  <si>
    <t>Column1736</t>
  </si>
  <si>
    <t>Column1737</t>
  </si>
  <si>
    <t>Column1738</t>
  </si>
  <si>
    <t>Column1739</t>
  </si>
  <si>
    <t>Column1740</t>
  </si>
  <si>
    <t>Column1741</t>
  </si>
  <si>
    <t>Column1742</t>
  </si>
  <si>
    <t>Column1743</t>
  </si>
  <si>
    <t>Column1744</t>
  </si>
  <si>
    <t>Column1745</t>
  </si>
  <si>
    <t>Column1746</t>
  </si>
  <si>
    <t>Column1747</t>
  </si>
  <si>
    <t>Column1748</t>
  </si>
  <si>
    <t>Column1749</t>
  </si>
  <si>
    <t>Column1750</t>
  </si>
  <si>
    <t>Column1751</t>
  </si>
  <si>
    <t>Column1752</t>
  </si>
  <si>
    <t>Column1753</t>
  </si>
  <si>
    <t>Column1754</t>
  </si>
  <si>
    <t>Column1755</t>
  </si>
  <si>
    <t>Column1756</t>
  </si>
  <si>
    <t>Column1757</t>
  </si>
  <si>
    <t>Column1758</t>
  </si>
  <si>
    <t>Column1759</t>
  </si>
  <si>
    <t>Column1760</t>
  </si>
  <si>
    <t>Column1761</t>
  </si>
  <si>
    <t>Column1762</t>
  </si>
  <si>
    <t>Column1763</t>
  </si>
  <si>
    <t>Column1764</t>
  </si>
  <si>
    <t>Column1765</t>
  </si>
  <si>
    <t>Column1766</t>
  </si>
  <si>
    <t>Column1767</t>
  </si>
  <si>
    <t>Column1768</t>
  </si>
  <si>
    <t>Column1769</t>
  </si>
  <si>
    <t>Column1770</t>
  </si>
  <si>
    <t>Column1771</t>
  </si>
  <si>
    <t>Column1772</t>
  </si>
  <si>
    <t>Column1773</t>
  </si>
  <si>
    <t>Column1774</t>
  </si>
  <si>
    <t>Column1775</t>
  </si>
  <si>
    <t>Column1776</t>
  </si>
  <si>
    <t>Column1777</t>
  </si>
  <si>
    <t>Column1778</t>
  </si>
  <si>
    <t>Column1779</t>
  </si>
  <si>
    <t>Column1780</t>
  </si>
  <si>
    <t>Column1781</t>
  </si>
  <si>
    <t>Column1782</t>
  </si>
  <si>
    <t>Column1783</t>
  </si>
  <si>
    <t>Column1784</t>
  </si>
  <si>
    <t>Column1785</t>
  </si>
  <si>
    <t>Column1786</t>
  </si>
  <si>
    <t>Column1787</t>
  </si>
  <si>
    <t>Column1788</t>
  </si>
  <si>
    <t>Column1789</t>
  </si>
  <si>
    <t>Column1790</t>
  </si>
  <si>
    <t>Column1791</t>
  </si>
  <si>
    <t>Column1792</t>
  </si>
  <si>
    <t>Column1793</t>
  </si>
  <si>
    <t>Column1794</t>
  </si>
  <si>
    <t>Column1795</t>
  </si>
  <si>
    <t>Column1796</t>
  </si>
  <si>
    <t>Column1797</t>
  </si>
  <si>
    <t>Column1798</t>
  </si>
  <si>
    <t>Column1799</t>
  </si>
  <si>
    <t>Column1800</t>
  </si>
  <si>
    <t>Column1801</t>
  </si>
  <si>
    <t>Column1802</t>
  </si>
  <si>
    <t>Column1803</t>
  </si>
  <si>
    <t>Column1804</t>
  </si>
  <si>
    <t>Column1805</t>
  </si>
  <si>
    <t>Column1806</t>
  </si>
  <si>
    <t>Column1807</t>
  </si>
  <si>
    <t>Column1808</t>
  </si>
  <si>
    <t>Column1809</t>
  </si>
  <si>
    <t>Column1810</t>
  </si>
  <si>
    <t>Column1811</t>
  </si>
  <si>
    <t>Column1812</t>
  </si>
  <si>
    <t>Column1813</t>
  </si>
  <si>
    <t>Column1814</t>
  </si>
  <si>
    <t>Column1815</t>
  </si>
  <si>
    <t>Column1816</t>
  </si>
  <si>
    <t>Column1817</t>
  </si>
  <si>
    <t>Column1818</t>
  </si>
  <si>
    <t>Column1819</t>
  </si>
  <si>
    <t>Column1820</t>
  </si>
  <si>
    <t>Column1821</t>
  </si>
  <si>
    <t>Column1822</t>
  </si>
  <si>
    <t>Column1823</t>
  </si>
  <si>
    <t>Column1824</t>
  </si>
  <si>
    <t>Column1825</t>
  </si>
  <si>
    <t>Column1826</t>
  </si>
  <si>
    <t>Column1827</t>
  </si>
  <si>
    <t>Column1828</t>
  </si>
  <si>
    <t>Column1829</t>
  </si>
  <si>
    <t>Column1830</t>
  </si>
  <si>
    <t>Column1831</t>
  </si>
  <si>
    <t>Column1832</t>
  </si>
  <si>
    <t>Column1833</t>
  </si>
  <si>
    <t>Column1834</t>
  </si>
  <si>
    <t>Column1835</t>
  </si>
  <si>
    <t>Column1836</t>
  </si>
  <si>
    <t>Column1837</t>
  </si>
  <si>
    <t>Column1838</t>
  </si>
  <si>
    <t>Column1839</t>
  </si>
  <si>
    <t>Column1840</t>
  </si>
  <si>
    <t>Column1841</t>
  </si>
  <si>
    <t>Column1842</t>
  </si>
  <si>
    <t>Column1843</t>
  </si>
  <si>
    <t>Column1844</t>
  </si>
  <si>
    <t>Column1845</t>
  </si>
  <si>
    <t>Column1846</t>
  </si>
  <si>
    <t>Column1847</t>
  </si>
  <si>
    <t>Column1848</t>
  </si>
  <si>
    <t>Column1849</t>
  </si>
  <si>
    <t>Column1850</t>
  </si>
  <si>
    <t>Column1851</t>
  </si>
  <si>
    <t>Column1852</t>
  </si>
  <si>
    <t>Column1853</t>
  </si>
  <si>
    <t>Column1854</t>
  </si>
  <si>
    <t>Column1855</t>
  </si>
  <si>
    <t>Column1856</t>
  </si>
  <si>
    <t>Column1857</t>
  </si>
  <si>
    <t>Column1858</t>
  </si>
  <si>
    <t>Column1859</t>
  </si>
  <si>
    <t>Column1860</t>
  </si>
  <si>
    <t>Column1861</t>
  </si>
  <si>
    <t>Column1862</t>
  </si>
  <si>
    <t>Column1863</t>
  </si>
  <si>
    <t>Column1864</t>
  </si>
  <si>
    <t>Column1865</t>
  </si>
  <si>
    <t>Column1866</t>
  </si>
  <si>
    <t>Column1867</t>
  </si>
  <si>
    <t>Column1868</t>
  </si>
  <si>
    <t>Column1869</t>
  </si>
  <si>
    <t>Column1870</t>
  </si>
  <si>
    <t>Column1871</t>
  </si>
  <si>
    <t>Column1872</t>
  </si>
  <si>
    <t>Column1873</t>
  </si>
  <si>
    <t>Column1874</t>
  </si>
  <si>
    <t>Column1875</t>
  </si>
  <si>
    <t>Column1876</t>
  </si>
  <si>
    <t>Column1877</t>
  </si>
  <si>
    <t>Column1878</t>
  </si>
  <si>
    <t>Column1879</t>
  </si>
  <si>
    <t>Column1880</t>
  </si>
  <si>
    <t>Column1881</t>
  </si>
  <si>
    <t>Column1882</t>
  </si>
  <si>
    <t>Column1883</t>
  </si>
  <si>
    <t>Column1884</t>
  </si>
  <si>
    <t>Column1885</t>
  </si>
  <si>
    <t>Column1886</t>
  </si>
  <si>
    <t>Column1887</t>
  </si>
  <si>
    <t>Column1888</t>
  </si>
  <si>
    <t>Column1889</t>
  </si>
  <si>
    <t>Column1890</t>
  </si>
  <si>
    <t>Column1891</t>
  </si>
  <si>
    <t>Column1892</t>
  </si>
  <si>
    <t>Column1893</t>
  </si>
  <si>
    <t>Column1894</t>
  </si>
  <si>
    <t>Column1895</t>
  </si>
  <si>
    <t>Column1896</t>
  </si>
  <si>
    <t>Column1897</t>
  </si>
  <si>
    <t>Column1898</t>
  </si>
  <si>
    <t>Column1899</t>
  </si>
  <si>
    <t>Column1900</t>
  </si>
  <si>
    <t>Column1901</t>
  </si>
  <si>
    <t>Column1902</t>
  </si>
  <si>
    <t>Column1903</t>
  </si>
  <si>
    <t>Column1904</t>
  </si>
  <si>
    <t>Column1905</t>
  </si>
  <si>
    <t>Column1906</t>
  </si>
  <si>
    <t>Column1907</t>
  </si>
  <si>
    <t>Column1908</t>
  </si>
  <si>
    <t>Column1909</t>
  </si>
  <si>
    <t>Column1910</t>
  </si>
  <si>
    <t>Column1911</t>
  </si>
  <si>
    <t>Column1912</t>
  </si>
  <si>
    <t>Column1913</t>
  </si>
  <si>
    <t>Column1914</t>
  </si>
  <si>
    <t>Column1915</t>
  </si>
  <si>
    <t>Column1916</t>
  </si>
  <si>
    <t>Column1917</t>
  </si>
  <si>
    <t>Column1918</t>
  </si>
  <si>
    <t>Column1919</t>
  </si>
  <si>
    <t>Column1920</t>
  </si>
  <si>
    <t>Column1921</t>
  </si>
  <si>
    <t>Column1922</t>
  </si>
  <si>
    <t>Column1923</t>
  </si>
  <si>
    <t>Column1924</t>
  </si>
  <si>
    <t>Column1925</t>
  </si>
  <si>
    <t>Column1926</t>
  </si>
  <si>
    <t>Column1927</t>
  </si>
  <si>
    <t>Column1928</t>
  </si>
  <si>
    <t>Column1929</t>
  </si>
  <si>
    <t>Column1930</t>
  </si>
  <si>
    <t>Column1931</t>
  </si>
  <si>
    <t>Column1932</t>
  </si>
  <si>
    <t>Column1933</t>
  </si>
  <si>
    <t>Column1934</t>
  </si>
  <si>
    <t>Column1935</t>
  </si>
  <si>
    <t>Column1936</t>
  </si>
  <si>
    <t>Column1937</t>
  </si>
  <si>
    <t>Column1938</t>
  </si>
  <si>
    <t>Column1939</t>
  </si>
  <si>
    <t>Column1940</t>
  </si>
  <si>
    <t>Column1941</t>
  </si>
  <si>
    <t>Column1942</t>
  </si>
  <si>
    <t>Column1943</t>
  </si>
  <si>
    <t>Column1944</t>
  </si>
  <si>
    <t>Column1945</t>
  </si>
  <si>
    <t>Column1946</t>
  </si>
  <si>
    <t>Column1947</t>
  </si>
  <si>
    <t>Column1948</t>
  </si>
  <si>
    <t>Column1949</t>
  </si>
  <si>
    <t>Column1950</t>
  </si>
  <si>
    <t>Column1951</t>
  </si>
  <si>
    <t>Column1952</t>
  </si>
  <si>
    <t>Column1953</t>
  </si>
  <si>
    <t>Column1954</t>
  </si>
  <si>
    <t>Column1955</t>
  </si>
  <si>
    <t>Column1956</t>
  </si>
  <si>
    <t>Column1957</t>
  </si>
  <si>
    <t>Column1958</t>
  </si>
  <si>
    <t>Column1959</t>
  </si>
  <si>
    <t>Column1960</t>
  </si>
  <si>
    <t>Column1961</t>
  </si>
  <si>
    <t>Column1962</t>
  </si>
  <si>
    <t>Column1963</t>
  </si>
  <si>
    <t>Column1964</t>
  </si>
  <si>
    <t>Column1965</t>
  </si>
  <si>
    <t>Column1966</t>
  </si>
  <si>
    <t>Column1967</t>
  </si>
  <si>
    <t>Column1968</t>
  </si>
  <si>
    <t>Column1969</t>
  </si>
  <si>
    <t>Column1970</t>
  </si>
  <si>
    <t>Column1971</t>
  </si>
  <si>
    <t>Column1972</t>
  </si>
  <si>
    <t>Column1973</t>
  </si>
  <si>
    <t>Column1974</t>
  </si>
  <si>
    <t>Column1975</t>
  </si>
  <si>
    <t>Column1976</t>
  </si>
  <si>
    <t>Column1977</t>
  </si>
  <si>
    <t>Column1978</t>
  </si>
  <si>
    <t>Column1979</t>
  </si>
  <si>
    <t>Column1980</t>
  </si>
  <si>
    <t>Column1981</t>
  </si>
  <si>
    <t>Column1982</t>
  </si>
  <si>
    <t>Column1983</t>
  </si>
  <si>
    <t>Column1984</t>
  </si>
  <si>
    <t>Column1985</t>
  </si>
  <si>
    <t>Column1986</t>
  </si>
  <si>
    <t>Column1987</t>
  </si>
  <si>
    <t>Column1988</t>
  </si>
  <si>
    <t>Column1989</t>
  </si>
  <si>
    <t>Column1990</t>
  </si>
  <si>
    <t>Column1991</t>
  </si>
  <si>
    <t>Column1992</t>
  </si>
  <si>
    <t>Column1993</t>
  </si>
  <si>
    <t>Column1994</t>
  </si>
  <si>
    <t>Column1995</t>
  </si>
  <si>
    <t>Column1996</t>
  </si>
  <si>
    <t>Column1997</t>
  </si>
  <si>
    <t>Column1998</t>
  </si>
  <si>
    <t>Column1999</t>
  </si>
  <si>
    <t>Column2000</t>
  </si>
  <si>
    <t>Column2001</t>
  </si>
  <si>
    <t>Column2002</t>
  </si>
  <si>
    <t>Column2003</t>
  </si>
  <si>
    <t>Column2004</t>
  </si>
  <si>
    <t>Column2005</t>
  </si>
  <si>
    <t>Column2006</t>
  </si>
  <si>
    <t>Column2007</t>
  </si>
  <si>
    <t>Column2008</t>
  </si>
  <si>
    <t>Column2009</t>
  </si>
  <si>
    <t>Column2010</t>
  </si>
  <si>
    <t>Column2011</t>
  </si>
  <si>
    <t>Column2012</t>
  </si>
  <si>
    <t>Column2013</t>
  </si>
  <si>
    <t>Column2014</t>
  </si>
  <si>
    <t>Column2015</t>
  </si>
  <si>
    <t>Column2016</t>
  </si>
  <si>
    <t>Column2017</t>
  </si>
  <si>
    <t>Column2018</t>
  </si>
  <si>
    <t>Column2019</t>
  </si>
  <si>
    <t>Column2020</t>
  </si>
  <si>
    <t>Column2021</t>
  </si>
  <si>
    <t>Column2022</t>
  </si>
  <si>
    <t>Column2023</t>
  </si>
  <si>
    <t>Column2024</t>
  </si>
  <si>
    <t>Column2025</t>
  </si>
  <si>
    <t>Column2026</t>
  </si>
  <si>
    <t>Column2027</t>
  </si>
  <si>
    <t>Column2028</t>
  </si>
  <si>
    <t>Column2029</t>
  </si>
  <si>
    <t>Column2030</t>
  </si>
  <si>
    <t>Column2031</t>
  </si>
  <si>
    <t>Column2032</t>
  </si>
  <si>
    <t>Column2033</t>
  </si>
  <si>
    <t>Column2034</t>
  </si>
  <si>
    <t>Column2035</t>
  </si>
  <si>
    <t>Column2036</t>
  </si>
  <si>
    <t>Column2037</t>
  </si>
  <si>
    <t>Column2038</t>
  </si>
  <si>
    <t>Column2039</t>
  </si>
  <si>
    <t>Column2040</t>
  </si>
  <si>
    <t>Column2041</t>
  </si>
  <si>
    <t>Column2042</t>
  </si>
  <si>
    <t>Column2043</t>
  </si>
  <si>
    <t>Column2044</t>
  </si>
  <si>
    <t>Column2045</t>
  </si>
  <si>
    <t>Column2046</t>
  </si>
  <si>
    <t>Column2047</t>
  </si>
  <si>
    <t>Column2048</t>
  </si>
  <si>
    <t>Column2049</t>
  </si>
  <si>
    <t>Column2050</t>
  </si>
  <si>
    <t>Column2051</t>
  </si>
  <si>
    <t>Column2052</t>
  </si>
  <si>
    <t>Column2053</t>
  </si>
  <si>
    <t>Column2054</t>
  </si>
  <si>
    <t>Column2055</t>
  </si>
  <si>
    <t>Column2056</t>
  </si>
  <si>
    <t>Column2057</t>
  </si>
  <si>
    <t>Column2058</t>
  </si>
  <si>
    <t>Column2059</t>
  </si>
  <si>
    <t>Column2060</t>
  </si>
  <si>
    <t>Column2061</t>
  </si>
  <si>
    <t>Column2062</t>
  </si>
  <si>
    <t>Column2063</t>
  </si>
  <si>
    <t>Column2064</t>
  </si>
  <si>
    <t>Column2065</t>
  </si>
  <si>
    <t>Column2066</t>
  </si>
  <si>
    <t>Column2067</t>
  </si>
  <si>
    <t>Column2068</t>
  </si>
  <si>
    <t>Column2069</t>
  </si>
  <si>
    <t>Column2070</t>
  </si>
  <si>
    <t>Column2071</t>
  </si>
  <si>
    <t>Column2072</t>
  </si>
  <si>
    <t>Column2073</t>
  </si>
  <si>
    <t>Column2074</t>
  </si>
  <si>
    <t>Column2075</t>
  </si>
  <si>
    <t>Column2076</t>
  </si>
  <si>
    <t>Column2077</t>
  </si>
  <si>
    <t>Column2078</t>
  </si>
  <si>
    <t>Column2079</t>
  </si>
  <si>
    <t>Column2080</t>
  </si>
  <si>
    <t>Column2081</t>
  </si>
  <si>
    <t>Column2082</t>
  </si>
  <si>
    <t>Column2083</t>
  </si>
  <si>
    <t>Column2084</t>
  </si>
  <si>
    <t>Column2085</t>
  </si>
  <si>
    <t>Column2086</t>
  </si>
  <si>
    <t>Column2087</t>
  </si>
  <si>
    <t>Column2088</t>
  </si>
  <si>
    <t>Column2089</t>
  </si>
  <si>
    <t>Column2090</t>
  </si>
  <si>
    <t>Column2091</t>
  </si>
  <si>
    <t>Column2092</t>
  </si>
  <si>
    <t>Column2093</t>
  </si>
  <si>
    <t>Column2094</t>
  </si>
  <si>
    <t>Column2095</t>
  </si>
  <si>
    <t>Column2096</t>
  </si>
  <si>
    <t>Column2097</t>
  </si>
  <si>
    <t>Column2098</t>
  </si>
  <si>
    <t>Column2099</t>
  </si>
  <si>
    <t>Column2100</t>
  </si>
  <si>
    <t>Column2101</t>
  </si>
  <si>
    <t>Column2102</t>
  </si>
  <si>
    <t>Column2103</t>
  </si>
  <si>
    <t>Column2104</t>
  </si>
  <si>
    <t>Column2105</t>
  </si>
  <si>
    <t>Column2106</t>
  </si>
  <si>
    <t>Column2107</t>
  </si>
  <si>
    <t>Column2108</t>
  </si>
  <si>
    <t>Column2109</t>
  </si>
  <si>
    <t>Column2110</t>
  </si>
  <si>
    <t>Column2111</t>
  </si>
  <si>
    <t>Column2112</t>
  </si>
  <si>
    <t>Column2113</t>
  </si>
  <si>
    <t>Column2114</t>
  </si>
  <si>
    <t>Column2115</t>
  </si>
  <si>
    <t>Column2116</t>
  </si>
  <si>
    <t>Column2117</t>
  </si>
  <si>
    <t>Column2118</t>
  </si>
  <si>
    <t>Column2119</t>
  </si>
  <si>
    <t>Column2120</t>
  </si>
  <si>
    <t>Column2121</t>
  </si>
  <si>
    <t>Column2122</t>
  </si>
  <si>
    <t>Column2123</t>
  </si>
  <si>
    <t>Column2124</t>
  </si>
  <si>
    <t>Column2125</t>
  </si>
  <si>
    <t>Column2126</t>
  </si>
  <si>
    <t>Column2127</t>
  </si>
  <si>
    <t>Column2128</t>
  </si>
  <si>
    <t>Column2129</t>
  </si>
  <si>
    <t>Column2130</t>
  </si>
  <si>
    <t>Column2131</t>
  </si>
  <si>
    <t>Column2132</t>
  </si>
  <si>
    <t>Column2133</t>
  </si>
  <si>
    <t>Column2134</t>
  </si>
  <si>
    <t>Column2135</t>
  </si>
  <si>
    <t>Column2136</t>
  </si>
  <si>
    <t>Column2137</t>
  </si>
  <si>
    <t>Column2138</t>
  </si>
  <si>
    <t>Column2139</t>
  </si>
  <si>
    <t>Column2140</t>
  </si>
  <si>
    <t>Column2141</t>
  </si>
  <si>
    <t>Column2142</t>
  </si>
  <si>
    <t>Column2143</t>
  </si>
  <si>
    <t>Column2144</t>
  </si>
  <si>
    <t>Column2145</t>
  </si>
  <si>
    <t>Column2146</t>
  </si>
  <si>
    <t>Column2147</t>
  </si>
  <si>
    <t>Column2148</t>
  </si>
  <si>
    <t>Column2149</t>
  </si>
  <si>
    <t>Column2150</t>
  </si>
  <si>
    <t>Column2151</t>
  </si>
  <si>
    <t>Column2152</t>
  </si>
  <si>
    <t>Column2153</t>
  </si>
  <si>
    <t>Column2154</t>
  </si>
  <si>
    <t>Column2155</t>
  </si>
  <si>
    <t>Column2156</t>
  </si>
  <si>
    <t>Column2157</t>
  </si>
  <si>
    <t>Column2158</t>
  </si>
  <si>
    <t>Column2159</t>
  </si>
  <si>
    <t>Column2160</t>
  </si>
  <si>
    <t>Column2161</t>
  </si>
  <si>
    <t>Column2162</t>
  </si>
  <si>
    <t>Column2163</t>
  </si>
  <si>
    <t>Column2164</t>
  </si>
  <si>
    <t>Column2165</t>
  </si>
  <si>
    <t>Column2166</t>
  </si>
  <si>
    <t>Column2167</t>
  </si>
  <si>
    <t>Column2168</t>
  </si>
  <si>
    <t>Column2169</t>
  </si>
  <si>
    <t>Column2170</t>
  </si>
  <si>
    <t>Column2171</t>
  </si>
  <si>
    <t>Column2172</t>
  </si>
  <si>
    <t>Column2173</t>
  </si>
  <si>
    <t>Column2174</t>
  </si>
  <si>
    <t>Column2175</t>
  </si>
  <si>
    <t>Column2176</t>
  </si>
  <si>
    <t>Column2177</t>
  </si>
  <si>
    <t>Column2178</t>
  </si>
  <si>
    <t>Column2179</t>
  </si>
  <si>
    <t>Column2180</t>
  </si>
  <si>
    <t>Column2181</t>
  </si>
  <si>
    <t>Column2182</t>
  </si>
  <si>
    <t>Column2183</t>
  </si>
  <si>
    <t>Column2184</t>
  </si>
  <si>
    <t>Column2185</t>
  </si>
  <si>
    <t>Column2186</t>
  </si>
  <si>
    <t>Column2187</t>
  </si>
  <si>
    <t>Column2188</t>
  </si>
  <si>
    <t>Column2189</t>
  </si>
  <si>
    <t>Column2190</t>
  </si>
  <si>
    <t>Column2191</t>
  </si>
  <si>
    <t>Column2192</t>
  </si>
  <si>
    <t>Column2193</t>
  </si>
  <si>
    <t>Column2194</t>
  </si>
  <si>
    <t>Column2195</t>
  </si>
  <si>
    <t>Column2196</t>
  </si>
  <si>
    <t>Column2197</t>
  </si>
  <si>
    <t>Column2198</t>
  </si>
  <si>
    <t>Column2199</t>
  </si>
  <si>
    <t>Column2200</t>
  </si>
  <si>
    <t>Column2201</t>
  </si>
  <si>
    <t>Column2202</t>
  </si>
  <si>
    <t>Column2203</t>
  </si>
  <si>
    <t>Column2204</t>
  </si>
  <si>
    <t>Column2205</t>
  </si>
  <si>
    <t>Column2206</t>
  </si>
  <si>
    <t>Column2207</t>
  </si>
  <si>
    <t>Column2208</t>
  </si>
  <si>
    <t>Column2209</t>
  </si>
  <si>
    <t>Column2210</t>
  </si>
  <si>
    <t>Column2211</t>
  </si>
  <si>
    <t>Column2212</t>
  </si>
  <si>
    <t>Column2213</t>
  </si>
  <si>
    <t>Column2214</t>
  </si>
  <si>
    <t>Column2215</t>
  </si>
  <si>
    <t>Column2216</t>
  </si>
  <si>
    <t>Column2217</t>
  </si>
  <si>
    <t>Column2218</t>
  </si>
  <si>
    <t>Column2219</t>
  </si>
  <si>
    <t>Column2220</t>
  </si>
  <si>
    <t>Column2221</t>
  </si>
  <si>
    <t>Column2222</t>
  </si>
  <si>
    <t>Column2223</t>
  </si>
  <si>
    <t>Column2224</t>
  </si>
  <si>
    <t>Column2225</t>
  </si>
  <si>
    <t>Column2226</t>
  </si>
  <si>
    <t>Column2227</t>
  </si>
  <si>
    <t>Column2228</t>
  </si>
  <si>
    <t>Column2229</t>
  </si>
  <si>
    <t>Column2230</t>
  </si>
  <si>
    <t>Column2231</t>
  </si>
  <si>
    <t>Column2232</t>
  </si>
  <si>
    <t>Column2233</t>
  </si>
  <si>
    <t>Column2234</t>
  </si>
  <si>
    <t>Column2235</t>
  </si>
  <si>
    <t>Column2236</t>
  </si>
  <si>
    <t>Column2237</t>
  </si>
  <si>
    <t>Column2238</t>
  </si>
  <si>
    <t>Column2239</t>
  </si>
  <si>
    <t>Column2240</t>
  </si>
  <si>
    <t>Column2241</t>
  </si>
  <si>
    <t>Column2242</t>
  </si>
  <si>
    <t>Column2243</t>
  </si>
  <si>
    <t>Column2244</t>
  </si>
  <si>
    <t>Column2245</t>
  </si>
  <si>
    <t>Column2246</t>
  </si>
  <si>
    <t>Column2247</t>
  </si>
  <si>
    <t>Column2248</t>
  </si>
  <si>
    <t>Column2249</t>
  </si>
  <si>
    <t>Column2250</t>
  </si>
  <si>
    <t>Column2251</t>
  </si>
  <si>
    <t>Column2252</t>
  </si>
  <si>
    <t>Column2253</t>
  </si>
  <si>
    <t>Column2254</t>
  </si>
  <si>
    <t>Column2255</t>
  </si>
  <si>
    <t>Column2256</t>
  </si>
  <si>
    <t>Column2257</t>
  </si>
  <si>
    <t>Column2258</t>
  </si>
  <si>
    <t>Column2259</t>
  </si>
  <si>
    <t>Column2260</t>
  </si>
  <si>
    <t>Column2261</t>
  </si>
  <si>
    <t>Column2262</t>
  </si>
  <si>
    <t>Column2263</t>
  </si>
  <si>
    <t>Column2264</t>
  </si>
  <si>
    <t>Column2265</t>
  </si>
  <si>
    <t>Column2266</t>
  </si>
  <si>
    <t>Column2267</t>
  </si>
  <si>
    <t>Column2268</t>
  </si>
  <si>
    <t>Column2269</t>
  </si>
  <si>
    <t>Column2270</t>
  </si>
  <si>
    <t>Column2271</t>
  </si>
  <si>
    <t>Column2272</t>
  </si>
  <si>
    <t>Column2273</t>
  </si>
  <si>
    <t>Column2274</t>
  </si>
  <si>
    <t>Column2275</t>
  </si>
  <si>
    <t>Column2276</t>
  </si>
  <si>
    <t>Column2277</t>
  </si>
  <si>
    <t>Column2278</t>
  </si>
  <si>
    <t>Column2279</t>
  </si>
  <si>
    <t>Column2280</t>
  </si>
  <si>
    <t>Column2281</t>
  </si>
  <si>
    <t>Column2282</t>
  </si>
  <si>
    <t>Column2283</t>
  </si>
  <si>
    <t>Column2284</t>
  </si>
  <si>
    <t>Column2285</t>
  </si>
  <si>
    <t>Column2286</t>
  </si>
  <si>
    <t>Column2287</t>
  </si>
  <si>
    <t>Column2288</t>
  </si>
  <si>
    <t>Column2289</t>
  </si>
  <si>
    <t>Column2290</t>
  </si>
  <si>
    <t>Column2291</t>
  </si>
  <si>
    <t>Column2292</t>
  </si>
  <si>
    <t>Column2293</t>
  </si>
  <si>
    <t>Column2294</t>
  </si>
  <si>
    <t>Column2295</t>
  </si>
  <si>
    <t>Column2296</t>
  </si>
  <si>
    <t>Column2297</t>
  </si>
  <si>
    <t>Column2298</t>
  </si>
  <si>
    <t>Column2299</t>
  </si>
  <si>
    <t>Column2300</t>
  </si>
  <si>
    <t>Column2301</t>
  </si>
  <si>
    <t>Column2302</t>
  </si>
  <si>
    <t>Column2303</t>
  </si>
  <si>
    <t>Column2304</t>
  </si>
  <si>
    <t>Column2305</t>
  </si>
  <si>
    <t>Column2306</t>
  </si>
  <si>
    <t>Column2307</t>
  </si>
  <si>
    <t>Column2308</t>
  </si>
  <si>
    <t>Column2309</t>
  </si>
  <si>
    <t>Column2310</t>
  </si>
  <si>
    <t>Column2311</t>
  </si>
  <si>
    <t>Column2312</t>
  </si>
  <si>
    <t>Column2313</t>
  </si>
  <si>
    <t>Column2314</t>
  </si>
  <si>
    <t>Column2315</t>
  </si>
  <si>
    <t>Column2316</t>
  </si>
  <si>
    <t>Column2317</t>
  </si>
  <si>
    <t>Column2318</t>
  </si>
  <si>
    <t>Column2319</t>
  </si>
  <si>
    <t>Column2320</t>
  </si>
  <si>
    <t>Column2321</t>
  </si>
  <si>
    <t>Column2322</t>
  </si>
  <si>
    <t>Column2323</t>
  </si>
  <si>
    <t>Column2324</t>
  </si>
  <si>
    <t>Column2325</t>
  </si>
  <si>
    <t>Column2326</t>
  </si>
  <si>
    <t>Column2327</t>
  </si>
  <si>
    <t>Column2328</t>
  </si>
  <si>
    <t>Column2329</t>
  </si>
  <si>
    <t>Column2330</t>
  </si>
  <si>
    <t>Column2331</t>
  </si>
  <si>
    <t>Column2332</t>
  </si>
  <si>
    <t>Column2333</t>
  </si>
  <si>
    <t>Column2334</t>
  </si>
  <si>
    <t>Column2335</t>
  </si>
  <si>
    <t>Column2336</t>
  </si>
  <si>
    <t>Column2337</t>
  </si>
  <si>
    <t>Column2338</t>
  </si>
  <si>
    <t>Column2339</t>
  </si>
  <si>
    <t>Column2340</t>
  </si>
  <si>
    <t>Column2341</t>
  </si>
  <si>
    <t>Column2342</t>
  </si>
  <si>
    <t>Column2343</t>
  </si>
  <si>
    <t>Column2344</t>
  </si>
  <si>
    <t>Column2345</t>
  </si>
  <si>
    <t>Column2346</t>
  </si>
  <si>
    <t>Column2347</t>
  </si>
  <si>
    <t>Column2348</t>
  </si>
  <si>
    <t>Column2349</t>
  </si>
  <si>
    <t>Column2350</t>
  </si>
  <si>
    <t>Column2351</t>
  </si>
  <si>
    <t>Column2352</t>
  </si>
  <si>
    <t>Column2353</t>
  </si>
  <si>
    <t>Column2354</t>
  </si>
  <si>
    <t>Column2355</t>
  </si>
  <si>
    <t>Column2356</t>
  </si>
  <si>
    <t>Column2357</t>
  </si>
  <si>
    <t>Column2358</t>
  </si>
  <si>
    <t>Column2359</t>
  </si>
  <si>
    <t>Column2360</t>
  </si>
  <si>
    <t>Column2361</t>
  </si>
  <si>
    <t>Column2362</t>
  </si>
  <si>
    <t>Column2363</t>
  </si>
  <si>
    <t>Column2364</t>
  </si>
  <si>
    <t>Column2365</t>
  </si>
  <si>
    <t>Column2366</t>
  </si>
  <si>
    <t>Column2367</t>
  </si>
  <si>
    <t>Column2368</t>
  </si>
  <si>
    <t>Column2369</t>
  </si>
  <si>
    <t>Column2370</t>
  </si>
  <si>
    <t>Column2371</t>
  </si>
  <si>
    <t>Column2372</t>
  </si>
  <si>
    <t>Column2373</t>
  </si>
  <si>
    <t>Column2374</t>
  </si>
  <si>
    <t>Column2375</t>
  </si>
  <si>
    <t>Column2376</t>
  </si>
  <si>
    <t>Column2377</t>
  </si>
  <si>
    <t>Column2378</t>
  </si>
  <si>
    <t>Column2379</t>
  </si>
  <si>
    <t>Column2380</t>
  </si>
  <si>
    <t>Column2381</t>
  </si>
  <si>
    <t>Column2382</t>
  </si>
  <si>
    <t>Column2383</t>
  </si>
  <si>
    <t>Column2384</t>
  </si>
  <si>
    <t>Column2385</t>
  </si>
  <si>
    <t>Column2386</t>
  </si>
  <si>
    <t>Column2387</t>
  </si>
  <si>
    <t>Column2388</t>
  </si>
  <si>
    <t>Column2389</t>
  </si>
  <si>
    <t>Column2390</t>
  </si>
  <si>
    <t>Column2391</t>
  </si>
  <si>
    <t>Column2392</t>
  </si>
  <si>
    <t>Column2393</t>
  </si>
  <si>
    <t>Column2394</t>
  </si>
  <si>
    <t>Column2395</t>
  </si>
  <si>
    <t>Column2396</t>
  </si>
  <si>
    <t>Column2397</t>
  </si>
  <si>
    <t>Column2398</t>
  </si>
  <si>
    <t>Column2399</t>
  </si>
  <si>
    <t>Column2400</t>
  </si>
  <si>
    <t>Column2401</t>
  </si>
  <si>
    <t>Column2402</t>
  </si>
  <si>
    <t>Column2403</t>
  </si>
  <si>
    <t>Column2404</t>
  </si>
  <si>
    <t>Column2405</t>
  </si>
  <si>
    <t>Column2406</t>
  </si>
  <si>
    <t>Column2407</t>
  </si>
  <si>
    <t>Column2408</t>
  </si>
  <si>
    <t>Column2409</t>
  </si>
  <si>
    <t>Column2410</t>
  </si>
  <si>
    <t>Column2411</t>
  </si>
  <si>
    <t>Column2412</t>
  </si>
  <si>
    <t>Column2413</t>
  </si>
  <si>
    <t>Column2414</t>
  </si>
  <si>
    <t>Column2415</t>
  </si>
  <si>
    <t>Column2416</t>
  </si>
  <si>
    <t>Column2417</t>
  </si>
  <si>
    <t>Column2418</t>
  </si>
  <si>
    <t>Column2419</t>
  </si>
  <si>
    <t>Column2420</t>
  </si>
  <si>
    <t>Column2421</t>
  </si>
  <si>
    <t>Column2422</t>
  </si>
  <si>
    <t>Column2423</t>
  </si>
  <si>
    <t>Column2424</t>
  </si>
  <si>
    <t>Column2425</t>
  </si>
  <si>
    <t>Column2426</t>
  </si>
  <si>
    <t>Column2427</t>
  </si>
  <si>
    <t>Column2428</t>
  </si>
  <si>
    <t>Column2429</t>
  </si>
  <si>
    <t>Column2430</t>
  </si>
  <si>
    <t>Column2431</t>
  </si>
  <si>
    <t>Column2432</t>
  </si>
  <si>
    <t>Column2433</t>
  </si>
  <si>
    <t>Column2434</t>
  </si>
  <si>
    <t>Column2435</t>
  </si>
  <si>
    <t>Column2436</t>
  </si>
  <si>
    <t>Column2437</t>
  </si>
  <si>
    <t>Column2438</t>
  </si>
  <si>
    <t>Column2439</t>
  </si>
  <si>
    <t>Column2440</t>
  </si>
  <si>
    <t>Column2441</t>
  </si>
  <si>
    <t>Column2442</t>
  </si>
  <si>
    <t>Column2443</t>
  </si>
  <si>
    <t>Column2444</t>
  </si>
  <si>
    <t>Column2445</t>
  </si>
  <si>
    <t>Column2446</t>
  </si>
  <si>
    <t>Column2447</t>
  </si>
  <si>
    <t>Column2448</t>
  </si>
  <si>
    <t>Column2449</t>
  </si>
  <si>
    <t>Column2450</t>
  </si>
  <si>
    <t>Column2451</t>
  </si>
  <si>
    <t>Column2452</t>
  </si>
  <si>
    <t>Column2453</t>
  </si>
  <si>
    <t>Column2454</t>
  </si>
  <si>
    <t>Column2455</t>
  </si>
  <si>
    <t>Column2456</t>
  </si>
  <si>
    <t>Column2457</t>
  </si>
  <si>
    <t>Column2458</t>
  </si>
  <si>
    <t>Column2459</t>
  </si>
  <si>
    <t>Column2460</t>
  </si>
  <si>
    <t>Column2461</t>
  </si>
  <si>
    <t>Column2462</t>
  </si>
  <si>
    <t>Column2463</t>
  </si>
  <si>
    <t>Column2464</t>
  </si>
  <si>
    <t>Column2465</t>
  </si>
  <si>
    <t>Column2466</t>
  </si>
  <si>
    <t>Column2467</t>
  </si>
  <si>
    <t>Column2468</t>
  </si>
  <si>
    <t>Column2469</t>
  </si>
  <si>
    <t>Column2470</t>
  </si>
  <si>
    <t>Column2471</t>
  </si>
  <si>
    <t>Column2472</t>
  </si>
  <si>
    <t>Column2473</t>
  </si>
  <si>
    <t>Column2474</t>
  </si>
  <si>
    <t>Column2475</t>
  </si>
  <si>
    <t>Column2476</t>
  </si>
  <si>
    <t>Column2477</t>
  </si>
  <si>
    <t>Column2478</t>
  </si>
  <si>
    <t>Column2479</t>
  </si>
  <si>
    <t>Column2480</t>
  </si>
  <si>
    <t>Column2481</t>
  </si>
  <si>
    <t>Column2482</t>
  </si>
  <si>
    <t>Column2483</t>
  </si>
  <si>
    <t>Column2484</t>
  </si>
  <si>
    <t>Column2485</t>
  </si>
  <si>
    <t>Column2486</t>
  </si>
  <si>
    <t>Column2487</t>
  </si>
  <si>
    <t>Column2488</t>
  </si>
  <si>
    <t>Column2489</t>
  </si>
  <si>
    <t>Column2490</t>
  </si>
  <si>
    <t>Column2491</t>
  </si>
  <si>
    <t>Column2492</t>
  </si>
  <si>
    <t>Column2493</t>
  </si>
  <si>
    <t>Column2494</t>
  </si>
  <si>
    <t>Column2495</t>
  </si>
  <si>
    <t>Column2496</t>
  </si>
  <si>
    <t>Column2497</t>
  </si>
  <si>
    <t>Column2498</t>
  </si>
  <si>
    <t>Column2499</t>
  </si>
  <si>
    <t>Column2500</t>
  </si>
  <si>
    <t>Column2501</t>
  </si>
  <si>
    <t>Column2502</t>
  </si>
  <si>
    <t>Column2503</t>
  </si>
  <si>
    <t>Column2504</t>
  </si>
  <si>
    <t>Column2505</t>
  </si>
  <si>
    <t>Column2506</t>
  </si>
  <si>
    <t>Column2507</t>
  </si>
  <si>
    <t>Column2508</t>
  </si>
  <si>
    <t>Column2509</t>
  </si>
  <si>
    <t>Column2510</t>
  </si>
  <si>
    <t>Column2511</t>
  </si>
  <si>
    <t>Column2512</t>
  </si>
  <si>
    <t>Column2513</t>
  </si>
  <si>
    <t>Column2514</t>
  </si>
  <si>
    <t>Column2515</t>
  </si>
  <si>
    <t>Column2516</t>
  </si>
  <si>
    <t>Column2517</t>
  </si>
  <si>
    <t>Column2518</t>
  </si>
  <si>
    <t>Column2519</t>
  </si>
  <si>
    <t>Column2520</t>
  </si>
  <si>
    <t>Column2521</t>
  </si>
  <si>
    <t>Column2522</t>
  </si>
  <si>
    <t>Column2523</t>
  </si>
  <si>
    <t>Column2524</t>
  </si>
  <si>
    <t>Column2525</t>
  </si>
  <si>
    <t>Column2526</t>
  </si>
  <si>
    <t>Column2527</t>
  </si>
  <si>
    <t>Column2528</t>
  </si>
  <si>
    <t>Column2529</t>
  </si>
  <si>
    <t>Column2530</t>
  </si>
  <si>
    <t>Column2531</t>
  </si>
  <si>
    <t>Column2532</t>
  </si>
  <si>
    <t>Column2533</t>
  </si>
  <si>
    <t>Column2534</t>
  </si>
  <si>
    <t>Column2535</t>
  </si>
  <si>
    <t>Column2536</t>
  </si>
  <si>
    <t>Column2537</t>
  </si>
  <si>
    <t>Column2538</t>
  </si>
  <si>
    <t>Column2539</t>
  </si>
  <si>
    <t>Column2540</t>
  </si>
  <si>
    <t>Column2541</t>
  </si>
  <si>
    <t>Column2542</t>
  </si>
  <si>
    <t>Column2543</t>
  </si>
  <si>
    <t>Column2544</t>
  </si>
  <si>
    <t>Column2545</t>
  </si>
  <si>
    <t>Column2546</t>
  </si>
  <si>
    <t>Column2547</t>
  </si>
  <si>
    <t>Column2548</t>
  </si>
  <si>
    <t>Column2549</t>
  </si>
  <si>
    <t>Column2550</t>
  </si>
  <si>
    <t>Column2551</t>
  </si>
  <si>
    <t>Column2552</t>
  </si>
  <si>
    <t>Column2553</t>
  </si>
  <si>
    <t>Column2554</t>
  </si>
  <si>
    <t>Column2555</t>
  </si>
  <si>
    <t>Column2556</t>
  </si>
  <si>
    <t>Column2557</t>
  </si>
  <si>
    <t>Column2558</t>
  </si>
  <si>
    <t>Column2559</t>
  </si>
  <si>
    <t>Column2560</t>
  </si>
  <si>
    <t>Column2561</t>
  </si>
  <si>
    <t>Column2562</t>
  </si>
  <si>
    <t>Column2563</t>
  </si>
  <si>
    <t>Column2564</t>
  </si>
  <si>
    <t>Column2565</t>
  </si>
  <si>
    <t>Column2566</t>
  </si>
  <si>
    <t>Column2567</t>
  </si>
  <si>
    <t>Column2568</t>
  </si>
  <si>
    <t>Column2569</t>
  </si>
  <si>
    <t>Column2570</t>
  </si>
  <si>
    <t>Column2571</t>
  </si>
  <si>
    <t>Column2572</t>
  </si>
  <si>
    <t>Column2573</t>
  </si>
  <si>
    <t>Column2574</t>
  </si>
  <si>
    <t>Column2575</t>
  </si>
  <si>
    <t>Column2576</t>
  </si>
  <si>
    <t>Column2577</t>
  </si>
  <si>
    <t>Column2578</t>
  </si>
  <si>
    <t>Column2579</t>
  </si>
  <si>
    <t>Column2580</t>
  </si>
  <si>
    <t>Column2581</t>
  </si>
  <si>
    <t>Column2582</t>
  </si>
  <si>
    <t>Column2583</t>
  </si>
  <si>
    <t>Column2584</t>
  </si>
  <si>
    <t>Column2585</t>
  </si>
  <si>
    <t>Column2586</t>
  </si>
  <si>
    <t>Column2587</t>
  </si>
  <si>
    <t>Column2588</t>
  </si>
  <si>
    <t>Column2589</t>
  </si>
  <si>
    <t>Column2590</t>
  </si>
  <si>
    <t>Column2591</t>
  </si>
  <si>
    <t>Column2592</t>
  </si>
  <si>
    <t>Column2593</t>
  </si>
  <si>
    <t>Column2594</t>
  </si>
  <si>
    <t>Column2595</t>
  </si>
  <si>
    <t>Column2596</t>
  </si>
  <si>
    <t>Column2597</t>
  </si>
  <si>
    <t>Column2598</t>
  </si>
  <si>
    <t>Column2599</t>
  </si>
  <si>
    <t>Column2600</t>
  </si>
  <si>
    <t>Column2601</t>
  </si>
  <si>
    <t>Column2602</t>
  </si>
  <si>
    <t>Column2603</t>
  </si>
  <si>
    <t>Column2604</t>
  </si>
  <si>
    <t>Column2605</t>
  </si>
  <si>
    <t>Column2606</t>
  </si>
  <si>
    <t>Column2607</t>
  </si>
  <si>
    <t>Column2608</t>
  </si>
  <si>
    <t>Column2609</t>
  </si>
  <si>
    <t>Column2610</t>
  </si>
  <si>
    <t>Column2611</t>
  </si>
  <si>
    <t>Column2612</t>
  </si>
  <si>
    <t>Column2613</t>
  </si>
  <si>
    <t>Column2614</t>
  </si>
  <si>
    <t>Column2615</t>
  </si>
  <si>
    <t>Column2616</t>
  </si>
  <si>
    <t>Column2617</t>
  </si>
  <si>
    <t>Column2618</t>
  </si>
  <si>
    <t>Column2619</t>
  </si>
  <si>
    <t>Column2620</t>
  </si>
  <si>
    <t>Column2621</t>
  </si>
  <si>
    <t>Column2622</t>
  </si>
  <si>
    <t>Column2623</t>
  </si>
  <si>
    <t>Column2624</t>
  </si>
  <si>
    <t>Column2625</t>
  </si>
  <si>
    <t>Column2626</t>
  </si>
  <si>
    <t>Column2627</t>
  </si>
  <si>
    <t>Column2628</t>
  </si>
  <si>
    <t>Column2629</t>
  </si>
  <si>
    <t>Column2630</t>
  </si>
  <si>
    <t>Column2631</t>
  </si>
  <si>
    <t>Column2632</t>
  </si>
  <si>
    <t>Column2633</t>
  </si>
  <si>
    <t>Column2634</t>
  </si>
  <si>
    <t>Column2635</t>
  </si>
  <si>
    <t>Column2636</t>
  </si>
  <si>
    <t>Column2637</t>
  </si>
  <si>
    <t>Column2638</t>
  </si>
  <si>
    <t>Column2639</t>
  </si>
  <si>
    <t>Column2640</t>
  </si>
  <si>
    <t>Column2641</t>
  </si>
  <si>
    <t>Column2642</t>
  </si>
  <si>
    <t>Column2643</t>
  </si>
  <si>
    <t>Column2644</t>
  </si>
  <si>
    <t>Column2645</t>
  </si>
  <si>
    <t>Column2646</t>
  </si>
  <si>
    <t>Column2647</t>
  </si>
  <si>
    <t>Column2648</t>
  </si>
  <si>
    <t>Column2649</t>
  </si>
  <si>
    <t>Column2650</t>
  </si>
  <si>
    <t>Column2651</t>
  </si>
  <si>
    <t>Column2652</t>
  </si>
  <si>
    <t>Column2653</t>
  </si>
  <si>
    <t>Column2654</t>
  </si>
  <si>
    <t>Column2655</t>
  </si>
  <si>
    <t>Column2656</t>
  </si>
  <si>
    <t>Column2657</t>
  </si>
  <si>
    <t>Column2658</t>
  </si>
  <si>
    <t>Column2659</t>
  </si>
  <si>
    <t>Column2660</t>
  </si>
  <si>
    <t>Column2661</t>
  </si>
  <si>
    <t>Column2662</t>
  </si>
  <si>
    <t>Column2663</t>
  </si>
  <si>
    <t>Column2664</t>
  </si>
  <si>
    <t>Column2665</t>
  </si>
  <si>
    <t>Column2666</t>
  </si>
  <si>
    <t>Column2667</t>
  </si>
  <si>
    <t>Column2668</t>
  </si>
  <si>
    <t>Column2669</t>
  </si>
  <si>
    <t>Column2670</t>
  </si>
  <si>
    <t>Column2671</t>
  </si>
  <si>
    <t>Column2672</t>
  </si>
  <si>
    <t>Column2673</t>
  </si>
  <si>
    <t>Column2674</t>
  </si>
  <si>
    <t>Column2675</t>
  </si>
  <si>
    <t>Column2676</t>
  </si>
  <si>
    <t>Column2677</t>
  </si>
  <si>
    <t>Column2678</t>
  </si>
  <si>
    <t>Column2679</t>
  </si>
  <si>
    <t>Column2680</t>
  </si>
  <si>
    <t>Column2681</t>
  </si>
  <si>
    <t>Column2682</t>
  </si>
  <si>
    <t>Column2683</t>
  </si>
  <si>
    <t>Column2684</t>
  </si>
  <si>
    <t>Column2685</t>
  </si>
  <si>
    <t>Column2686</t>
  </si>
  <si>
    <t>Column2687</t>
  </si>
  <si>
    <t>Column2688</t>
  </si>
  <si>
    <t>Column2689</t>
  </si>
  <si>
    <t>Column2690</t>
  </si>
  <si>
    <t>Column2691</t>
  </si>
  <si>
    <t>Column2692</t>
  </si>
  <si>
    <t>Column2693</t>
  </si>
  <si>
    <t>Column2694</t>
  </si>
  <si>
    <t>Column2695</t>
  </si>
  <si>
    <t>Column2696</t>
  </si>
  <si>
    <t>Column2697</t>
  </si>
  <si>
    <t>Column2698</t>
  </si>
  <si>
    <t>Column2699</t>
  </si>
  <si>
    <t>Column2700</t>
  </si>
  <si>
    <t>Column2701</t>
  </si>
  <si>
    <t>Column2702</t>
  </si>
  <si>
    <t>Column2703</t>
  </si>
  <si>
    <t>Column2704</t>
  </si>
  <si>
    <t>Column2705</t>
  </si>
  <si>
    <t>Column2706</t>
  </si>
  <si>
    <t>Column2707</t>
  </si>
  <si>
    <t>Column2708</t>
  </si>
  <si>
    <t>Column2709</t>
  </si>
  <si>
    <t>Column2710</t>
  </si>
  <si>
    <t>Column2711</t>
  </si>
  <si>
    <t>Column2712</t>
  </si>
  <si>
    <t>Column2713</t>
  </si>
  <si>
    <t>Column2714</t>
  </si>
  <si>
    <t>Column2715</t>
  </si>
  <si>
    <t>Column2716</t>
  </si>
  <si>
    <t>Column2717</t>
  </si>
  <si>
    <t>Column2718</t>
  </si>
  <si>
    <t>Column2719</t>
  </si>
  <si>
    <t>Column2720</t>
  </si>
  <si>
    <t>Column2721</t>
  </si>
  <si>
    <t>Column2722</t>
  </si>
  <si>
    <t>Column2723</t>
  </si>
  <si>
    <t>Column2724</t>
  </si>
  <si>
    <t>Column2725</t>
  </si>
  <si>
    <t>Column2726</t>
  </si>
  <si>
    <t>Column2727</t>
  </si>
  <si>
    <t>Column2728</t>
  </si>
  <si>
    <t>Column2729</t>
  </si>
  <si>
    <t>Column2730</t>
  </si>
  <si>
    <t>Column2731</t>
  </si>
  <si>
    <t>Column2732</t>
  </si>
  <si>
    <t>Column2733</t>
  </si>
  <si>
    <t>Column2734</t>
  </si>
  <si>
    <t>Column2735</t>
  </si>
  <si>
    <t>Column2736</t>
  </si>
  <si>
    <t>Column2737</t>
  </si>
  <si>
    <t>Column2738</t>
  </si>
  <si>
    <t>Column2739</t>
  </si>
  <si>
    <t>Column2740</t>
  </si>
  <si>
    <t>Column2741</t>
  </si>
  <si>
    <t>Column2742</t>
  </si>
  <si>
    <t>Column2743</t>
  </si>
  <si>
    <t>Column2744</t>
  </si>
  <si>
    <t>Column2745</t>
  </si>
  <si>
    <t>Column2746</t>
  </si>
  <si>
    <t>Column2747</t>
  </si>
  <si>
    <t>Column2748</t>
  </si>
  <si>
    <t>Column2749</t>
  </si>
  <si>
    <t>Column2750</t>
  </si>
  <si>
    <t>Column2751</t>
  </si>
  <si>
    <t>Column2752</t>
  </si>
  <si>
    <t>Column2753</t>
  </si>
  <si>
    <t>Column2754</t>
  </si>
  <si>
    <t>Column2755</t>
  </si>
  <si>
    <t>Column2756</t>
  </si>
  <si>
    <t>Column2757</t>
  </si>
  <si>
    <t>Column2758</t>
  </si>
  <si>
    <t>Column2759</t>
  </si>
  <si>
    <t>Column2760</t>
  </si>
  <si>
    <t>Column2761</t>
  </si>
  <si>
    <t>Column2762</t>
  </si>
  <si>
    <t>Column2763</t>
  </si>
  <si>
    <t>Column2764</t>
  </si>
  <si>
    <t>Column2765</t>
  </si>
  <si>
    <t>Column2766</t>
  </si>
  <si>
    <t>Column2767</t>
  </si>
  <si>
    <t>Column2768</t>
  </si>
  <si>
    <t>Column2769</t>
  </si>
  <si>
    <t>Column2770</t>
  </si>
  <si>
    <t>Column2771</t>
  </si>
  <si>
    <t>Column2772</t>
  </si>
  <si>
    <t>Column2773</t>
  </si>
  <si>
    <t>Column2774</t>
  </si>
  <si>
    <t>Column2775</t>
  </si>
  <si>
    <t>Column2776</t>
  </si>
  <si>
    <t>Column2777</t>
  </si>
  <si>
    <t>Column2778</t>
  </si>
  <si>
    <t>Column2779</t>
  </si>
  <si>
    <t>Column2780</t>
  </si>
  <si>
    <t>Column2781</t>
  </si>
  <si>
    <t>Column2782</t>
  </si>
  <si>
    <t>Column2783</t>
  </si>
  <si>
    <t>Column2784</t>
  </si>
  <si>
    <t>Column2785</t>
  </si>
  <si>
    <t>Column2786</t>
  </si>
  <si>
    <t>Column2787</t>
  </si>
  <si>
    <t>Column2788</t>
  </si>
  <si>
    <t>Column2789</t>
  </si>
  <si>
    <t>Column2790</t>
  </si>
  <si>
    <t>Column2791</t>
  </si>
  <si>
    <t>Column2792</t>
  </si>
  <si>
    <t>Column2793</t>
  </si>
  <si>
    <t>Column2794</t>
  </si>
  <si>
    <t>Column2795</t>
  </si>
  <si>
    <t>Column2796</t>
  </si>
  <si>
    <t>Column2797</t>
  </si>
  <si>
    <t>Column2798</t>
  </si>
  <si>
    <t>Column2799</t>
  </si>
  <si>
    <t>Column2800</t>
  </si>
  <si>
    <t>Column2801</t>
  </si>
  <si>
    <t>Column2802</t>
  </si>
  <si>
    <t>Column2803</t>
  </si>
  <si>
    <t>Column2804</t>
  </si>
  <si>
    <t>Column2805</t>
  </si>
  <si>
    <t>Column2806</t>
  </si>
  <si>
    <t>Column2807</t>
  </si>
  <si>
    <t>Column2808</t>
  </si>
  <si>
    <t>Column2809</t>
  </si>
  <si>
    <t>Column2810</t>
  </si>
  <si>
    <t>Column2811</t>
  </si>
  <si>
    <t>Column2812</t>
  </si>
  <si>
    <t>Column2813</t>
  </si>
  <si>
    <t>Column2814</t>
  </si>
  <si>
    <t>Column2815</t>
  </si>
  <si>
    <t>Column2816</t>
  </si>
  <si>
    <t>Column2817</t>
  </si>
  <si>
    <t>Column2818</t>
  </si>
  <si>
    <t>Column2819</t>
  </si>
  <si>
    <t>Column2820</t>
  </si>
  <si>
    <t>Column2821</t>
  </si>
  <si>
    <t>Column2822</t>
  </si>
  <si>
    <t>Column2823</t>
  </si>
  <si>
    <t>Column2824</t>
  </si>
  <si>
    <t>Column2825</t>
  </si>
  <si>
    <t>Column2826</t>
  </si>
  <si>
    <t>Column2827</t>
  </si>
  <si>
    <t>Column2828</t>
  </si>
  <si>
    <t>Column2829</t>
  </si>
  <si>
    <t>Column2830</t>
  </si>
  <si>
    <t>Column2831</t>
  </si>
  <si>
    <t>Column2832</t>
  </si>
  <si>
    <t>Column2833</t>
  </si>
  <si>
    <t>Column2834</t>
  </si>
  <si>
    <t>Column2835</t>
  </si>
  <si>
    <t>Column2836</t>
  </si>
  <si>
    <t>Column2837</t>
  </si>
  <si>
    <t>Column2838</t>
  </si>
  <si>
    <t>Column2839</t>
  </si>
  <si>
    <t>Column2840</t>
  </si>
  <si>
    <t>Column2841</t>
  </si>
  <si>
    <t>Column2842</t>
  </si>
  <si>
    <t>Column2843</t>
  </si>
  <si>
    <t>Column2844</t>
  </si>
  <si>
    <t>Column2845</t>
  </si>
  <si>
    <t>Column2846</t>
  </si>
  <si>
    <t>Column2847</t>
  </si>
  <si>
    <t>Column2848</t>
  </si>
  <si>
    <t>Column2849</t>
  </si>
  <si>
    <t>Column2850</t>
  </si>
  <si>
    <t>Column2851</t>
  </si>
  <si>
    <t>Column2852</t>
  </si>
  <si>
    <t>Column2853</t>
  </si>
  <si>
    <t>Column2854</t>
  </si>
  <si>
    <t>Column2855</t>
  </si>
  <si>
    <t>Column2856</t>
  </si>
  <si>
    <t>Column2857</t>
  </si>
  <si>
    <t>Column2858</t>
  </si>
  <si>
    <t>Column2859</t>
  </si>
  <si>
    <t>Column2860</t>
  </si>
  <si>
    <t>Column2861</t>
  </si>
  <si>
    <t>Column2862</t>
  </si>
  <si>
    <t>Column2863</t>
  </si>
  <si>
    <t>Column2864</t>
  </si>
  <si>
    <t>Column2865</t>
  </si>
  <si>
    <t>Column2866</t>
  </si>
  <si>
    <t>Column2867</t>
  </si>
  <si>
    <t>Column2868</t>
  </si>
  <si>
    <t>Column2869</t>
  </si>
  <si>
    <t>Column2870</t>
  </si>
  <si>
    <t>Column2871</t>
  </si>
  <si>
    <t>Column2872</t>
  </si>
  <si>
    <t>Column2873</t>
  </si>
  <si>
    <t>Column2874</t>
  </si>
  <si>
    <t>Column2875</t>
  </si>
  <si>
    <t>Column2876</t>
  </si>
  <si>
    <t>Column2877</t>
  </si>
  <si>
    <t>Column2878</t>
  </si>
  <si>
    <t>Column2879</t>
  </si>
  <si>
    <t>Column2880</t>
  </si>
  <si>
    <t>Column2881</t>
  </si>
  <si>
    <t>Column2882</t>
  </si>
  <si>
    <t>Column2883</t>
  </si>
  <si>
    <t>Column2884</t>
  </si>
  <si>
    <t>Column2885</t>
  </si>
  <si>
    <t>Column2886</t>
  </si>
  <si>
    <t>Column2887</t>
  </si>
  <si>
    <t>Column2888</t>
  </si>
  <si>
    <t>Column2889</t>
  </si>
  <si>
    <t>Column2890</t>
  </si>
  <si>
    <t>Column2891</t>
  </si>
  <si>
    <t>Column2892</t>
  </si>
  <si>
    <t>Column2893</t>
  </si>
  <si>
    <t>Column2894</t>
  </si>
  <si>
    <t>Column2895</t>
  </si>
  <si>
    <t>Column2896</t>
  </si>
  <si>
    <t>Column2897</t>
  </si>
  <si>
    <t>Column2898</t>
  </si>
  <si>
    <t>Column2899</t>
  </si>
  <si>
    <t>Column2900</t>
  </si>
  <si>
    <t>Column2901</t>
  </si>
  <si>
    <t>Column2902</t>
  </si>
  <si>
    <t>Column2903</t>
  </si>
  <si>
    <t>Column2904</t>
  </si>
  <si>
    <t>Column2905</t>
  </si>
  <si>
    <t>Column2906</t>
  </si>
  <si>
    <t>Column2907</t>
  </si>
  <si>
    <t>Column2908</t>
  </si>
  <si>
    <t>Column2909</t>
  </si>
  <si>
    <t>Column2910</t>
  </si>
  <si>
    <t>Column2911</t>
  </si>
  <si>
    <t>Column2912</t>
  </si>
  <si>
    <t>Column2913</t>
  </si>
  <si>
    <t>Column2914</t>
  </si>
  <si>
    <t>Column2915</t>
  </si>
  <si>
    <t>Column2916</t>
  </si>
  <si>
    <t>Column2917</t>
  </si>
  <si>
    <t>Column2918</t>
  </si>
  <si>
    <t>Column2919</t>
  </si>
  <si>
    <t>Column2920</t>
  </si>
  <si>
    <t>Column2921</t>
  </si>
  <si>
    <t>Column2922</t>
  </si>
  <si>
    <t>Column2923</t>
  </si>
  <si>
    <t>Column2924</t>
  </si>
  <si>
    <t>Column2925</t>
  </si>
  <si>
    <t>Column2926</t>
  </si>
  <si>
    <t>Column2927</t>
  </si>
  <si>
    <t>Column2928</t>
  </si>
  <si>
    <t>Column2929</t>
  </si>
  <si>
    <t>Column2930</t>
  </si>
  <si>
    <t>Column2931</t>
  </si>
  <si>
    <t>Column2932</t>
  </si>
  <si>
    <t>Column2933</t>
  </si>
  <si>
    <t>Column2934</t>
  </si>
  <si>
    <t>Column2935</t>
  </si>
  <si>
    <t>Column2936</t>
  </si>
  <si>
    <t>Column2937</t>
  </si>
  <si>
    <t>Column2938</t>
  </si>
  <si>
    <t>Column2939</t>
  </si>
  <si>
    <t>Column2940</t>
  </si>
  <si>
    <t>Column2941</t>
  </si>
  <si>
    <t>Column2942</t>
  </si>
  <si>
    <t>Column2943</t>
  </si>
  <si>
    <t>Column2944</t>
  </si>
  <si>
    <t>Column2945</t>
  </si>
  <si>
    <t>Column2946</t>
  </si>
  <si>
    <t>Column2947</t>
  </si>
  <si>
    <t>Column2948</t>
  </si>
  <si>
    <t>Column2949</t>
  </si>
  <si>
    <t>Column2950</t>
  </si>
  <si>
    <t>Column2951</t>
  </si>
  <si>
    <t>Column2952</t>
  </si>
  <si>
    <t>Column2953</t>
  </si>
  <si>
    <t>Column2954</t>
  </si>
  <si>
    <t>Column2955</t>
  </si>
  <si>
    <t>Column2956</t>
  </si>
  <si>
    <t>Column2957</t>
  </si>
  <si>
    <t>Column2958</t>
  </si>
  <si>
    <t>Column2959</t>
  </si>
  <si>
    <t>Column2960</t>
  </si>
  <si>
    <t>Column2961</t>
  </si>
  <si>
    <t>Column2962</t>
  </si>
  <si>
    <t>Column2963</t>
  </si>
  <si>
    <t>Column2964</t>
  </si>
  <si>
    <t>Column2965</t>
  </si>
  <si>
    <t>Column2966</t>
  </si>
  <si>
    <t>Column2967</t>
  </si>
  <si>
    <t>Column2968</t>
  </si>
  <si>
    <t>Column2969</t>
  </si>
  <si>
    <t>Column2970</t>
  </si>
  <si>
    <t>Column2971</t>
  </si>
  <si>
    <t>Column2972</t>
  </si>
  <si>
    <t>Column2973</t>
  </si>
  <si>
    <t>Column2974</t>
  </si>
  <si>
    <t>Column2975</t>
  </si>
  <si>
    <t>Column2976</t>
  </si>
  <si>
    <t>Column2977</t>
  </si>
  <si>
    <t>Column2978</t>
  </si>
  <si>
    <t>Column2979</t>
  </si>
  <si>
    <t>Column2980</t>
  </si>
  <si>
    <t>Column2981</t>
  </si>
  <si>
    <t>Column2982</t>
  </si>
  <si>
    <t>Column2983</t>
  </si>
  <si>
    <t>Column2984</t>
  </si>
  <si>
    <t>Column2985</t>
  </si>
  <si>
    <t>Column2986</t>
  </si>
  <si>
    <t>Column2987</t>
  </si>
  <si>
    <t>Column2988</t>
  </si>
  <si>
    <t>Column2989</t>
  </si>
  <si>
    <t>Column2990</t>
  </si>
  <si>
    <t>Column2991</t>
  </si>
  <si>
    <t>Column2992</t>
  </si>
  <si>
    <t>Column2993</t>
  </si>
  <si>
    <t>Column2994</t>
  </si>
  <si>
    <t>Column2995</t>
  </si>
  <si>
    <t>Column2996</t>
  </si>
  <si>
    <t>Column2997</t>
  </si>
  <si>
    <t>Column2998</t>
  </si>
  <si>
    <t>Column2999</t>
  </si>
  <si>
    <t>Column3000</t>
  </si>
  <si>
    <t>Column3001</t>
  </si>
  <si>
    <t>Column3002</t>
  </si>
  <si>
    <t>Column3003</t>
  </si>
  <si>
    <t>Column3004</t>
  </si>
  <si>
    <t>Column3005</t>
  </si>
  <si>
    <t>Column3006</t>
  </si>
  <si>
    <t>Column3007</t>
  </si>
  <si>
    <t>Column3008</t>
  </si>
  <si>
    <t>Column3009</t>
  </si>
  <si>
    <t>Column3010</t>
  </si>
  <si>
    <t>Column3011</t>
  </si>
  <si>
    <t>Column3012</t>
  </si>
  <si>
    <t>Column3013</t>
  </si>
  <si>
    <t>Column3014</t>
  </si>
  <si>
    <t>Column3015</t>
  </si>
  <si>
    <t>Column3016</t>
  </si>
  <si>
    <t>Column3017</t>
  </si>
  <si>
    <t>Column3018</t>
  </si>
  <si>
    <t>Column3019</t>
  </si>
  <si>
    <t>Column3020</t>
  </si>
  <si>
    <t>Column3021</t>
  </si>
  <si>
    <t>Column3022</t>
  </si>
  <si>
    <t>Column3023</t>
  </si>
  <si>
    <t>Column3024</t>
  </si>
  <si>
    <t>Column3025</t>
  </si>
  <si>
    <t>Column3026</t>
  </si>
  <si>
    <t>Column3027</t>
  </si>
  <si>
    <t>Column3028</t>
  </si>
  <si>
    <t>Column3029</t>
  </si>
  <si>
    <t>Column3030</t>
  </si>
  <si>
    <t>Column3031</t>
  </si>
  <si>
    <t>Column3032</t>
  </si>
  <si>
    <t>Column3033</t>
  </si>
  <si>
    <t>Column3034</t>
  </si>
  <si>
    <t>Column3035</t>
  </si>
  <si>
    <t>Column3036</t>
  </si>
  <si>
    <t>Column3037</t>
  </si>
  <si>
    <t>Column3038</t>
  </si>
  <si>
    <t>Column3039</t>
  </si>
  <si>
    <t>Column3040</t>
  </si>
  <si>
    <t>Column3041</t>
  </si>
  <si>
    <t>Column3042</t>
  </si>
  <si>
    <t>Column3043</t>
  </si>
  <si>
    <t>Column3044</t>
  </si>
  <si>
    <t>Column3045</t>
  </si>
  <si>
    <t>Column3046</t>
  </si>
  <si>
    <t>Column3047</t>
  </si>
  <si>
    <t>Column3048</t>
  </si>
  <si>
    <t>Column3049</t>
  </si>
  <si>
    <t>Column3050</t>
  </si>
  <si>
    <t>Column3051</t>
  </si>
  <si>
    <t>Column3052</t>
  </si>
  <si>
    <t>Column3053</t>
  </si>
  <si>
    <t>Column3054</t>
  </si>
  <si>
    <t>Column3055</t>
  </si>
  <si>
    <t>Column3056</t>
  </si>
  <si>
    <t>Column3057</t>
  </si>
  <si>
    <t>Column3058</t>
  </si>
  <si>
    <t>Column3059</t>
  </si>
  <si>
    <t>Column3060</t>
  </si>
  <si>
    <t>Column3061</t>
  </si>
  <si>
    <t>Column3062</t>
  </si>
  <si>
    <t>Column3063</t>
  </si>
  <si>
    <t>Column3064</t>
  </si>
  <si>
    <t>Column3065</t>
  </si>
  <si>
    <t>Column3066</t>
  </si>
  <si>
    <t>Column3067</t>
  </si>
  <si>
    <t>Column3068</t>
  </si>
  <si>
    <t>Column3069</t>
  </si>
  <si>
    <t>Column3070</t>
  </si>
  <si>
    <t>Column3071</t>
  </si>
  <si>
    <t>Column3072</t>
  </si>
  <si>
    <t>Column3073</t>
  </si>
  <si>
    <t>Column3074</t>
  </si>
  <si>
    <t>Column3075</t>
  </si>
  <si>
    <t>Column3076</t>
  </si>
  <si>
    <t>Column3077</t>
  </si>
  <si>
    <t>Column3078</t>
  </si>
  <si>
    <t>Column3079</t>
  </si>
  <si>
    <t>Column3080</t>
  </si>
  <si>
    <t>Column3081</t>
  </si>
  <si>
    <t>Column3082</t>
  </si>
  <si>
    <t>Column3083</t>
  </si>
  <si>
    <t>Column3084</t>
  </si>
  <si>
    <t>Column3085</t>
  </si>
  <si>
    <t>Column3086</t>
  </si>
  <si>
    <t>Column3087</t>
  </si>
  <si>
    <t>Column3088</t>
  </si>
  <si>
    <t>Column3089</t>
  </si>
  <si>
    <t>Column3090</t>
  </si>
  <si>
    <t>Column3091</t>
  </si>
  <si>
    <t>Column3092</t>
  </si>
  <si>
    <t>Column3093</t>
  </si>
  <si>
    <t>Column3094</t>
  </si>
  <si>
    <t>Column3095</t>
  </si>
  <si>
    <t>Column3096</t>
  </si>
  <si>
    <t>Column3097</t>
  </si>
  <si>
    <t>Column3098</t>
  </si>
  <si>
    <t>Column3099</t>
  </si>
  <si>
    <t>Column3100</t>
  </si>
  <si>
    <t>Column3101</t>
  </si>
  <si>
    <t>Column3102</t>
  </si>
  <si>
    <t>Column3103</t>
  </si>
  <si>
    <t>Column3104</t>
  </si>
  <si>
    <t>Column3105</t>
  </si>
  <si>
    <t>Column3106</t>
  </si>
  <si>
    <t>Column3107</t>
  </si>
  <si>
    <t>Column3108</t>
  </si>
  <si>
    <t>Column3109</t>
  </si>
  <si>
    <t>Column3110</t>
  </si>
  <si>
    <t>Column3111</t>
  </si>
  <si>
    <t>Column3112</t>
  </si>
  <si>
    <t>Column3113</t>
  </si>
  <si>
    <t>Column3114</t>
  </si>
  <si>
    <t>Column3115</t>
  </si>
  <si>
    <t>Column3116</t>
  </si>
  <si>
    <t>Column3117</t>
  </si>
  <si>
    <t>Column3118</t>
  </si>
  <si>
    <t>Column3119</t>
  </si>
  <si>
    <t>Column3120</t>
  </si>
  <si>
    <t>Column3121</t>
  </si>
  <si>
    <t>Column3122</t>
  </si>
  <si>
    <t>Column3123</t>
  </si>
  <si>
    <t>Column3124</t>
  </si>
  <si>
    <t>Column3125</t>
  </si>
  <si>
    <t>Column3126</t>
  </si>
  <si>
    <t>Column3127</t>
  </si>
  <si>
    <t>Column3128</t>
  </si>
  <si>
    <t>Column3129</t>
  </si>
  <si>
    <t>Column3130</t>
  </si>
  <si>
    <t>Column3131</t>
  </si>
  <si>
    <t>Column3132</t>
  </si>
  <si>
    <t>Column3133</t>
  </si>
  <si>
    <t>Column3134</t>
  </si>
  <si>
    <t>Column3135</t>
  </si>
  <si>
    <t>Column3136</t>
  </si>
  <si>
    <t>Column3137</t>
  </si>
  <si>
    <t>Column3138</t>
  </si>
  <si>
    <t>Column3139</t>
  </si>
  <si>
    <t>Column3140</t>
  </si>
  <si>
    <t>Column3141</t>
  </si>
  <si>
    <t>Column3142</t>
  </si>
  <si>
    <t>Column3143</t>
  </si>
  <si>
    <t>Column3144</t>
  </si>
  <si>
    <t>Column3145</t>
  </si>
  <si>
    <t>Column3146</t>
  </si>
  <si>
    <t>Column3147</t>
  </si>
  <si>
    <t>Column3148</t>
  </si>
  <si>
    <t>Column3149</t>
  </si>
  <si>
    <t>Column3150</t>
  </si>
  <si>
    <t>Column3151</t>
  </si>
  <si>
    <t>Column3152</t>
  </si>
  <si>
    <t>Column3153</t>
  </si>
  <si>
    <t>Column3154</t>
  </si>
  <si>
    <t>Column3155</t>
  </si>
  <si>
    <t>Column3156</t>
  </si>
  <si>
    <t>Column3157</t>
  </si>
  <si>
    <t>Column3158</t>
  </si>
  <si>
    <t>Column3159</t>
  </si>
  <si>
    <t>Column3160</t>
  </si>
  <si>
    <t>Column3161</t>
  </si>
  <si>
    <t>Column3162</t>
  </si>
  <si>
    <t>Column3163</t>
  </si>
  <si>
    <t>Column3164</t>
  </si>
  <si>
    <t>Column3165</t>
  </si>
  <si>
    <t>Column3166</t>
  </si>
  <si>
    <t>Column3167</t>
  </si>
  <si>
    <t>Column3168</t>
  </si>
  <si>
    <t>Column3169</t>
  </si>
  <si>
    <t>Column3170</t>
  </si>
  <si>
    <t>Column3171</t>
  </si>
  <si>
    <t>Column3172</t>
  </si>
  <si>
    <t>Column3173</t>
  </si>
  <si>
    <t>Column3174</t>
  </si>
  <si>
    <t>Column3175</t>
  </si>
  <si>
    <t>Column3176</t>
  </si>
  <si>
    <t>Column3177</t>
  </si>
  <si>
    <t>Column3178</t>
  </si>
  <si>
    <t>Column3179</t>
  </si>
  <si>
    <t>Column3180</t>
  </si>
  <si>
    <t>Column3181</t>
  </si>
  <si>
    <t>Column3182</t>
  </si>
  <si>
    <t>Column3183</t>
  </si>
  <si>
    <t>Column3184</t>
  </si>
  <si>
    <t>Column3185</t>
  </si>
  <si>
    <t>Column3186</t>
  </si>
  <si>
    <t>Column3187</t>
  </si>
  <si>
    <t>Column3188</t>
  </si>
  <si>
    <t>Column3189</t>
  </si>
  <si>
    <t>Column3190</t>
  </si>
  <si>
    <t>Column3191</t>
  </si>
  <si>
    <t>Column3192</t>
  </si>
  <si>
    <t>Column3193</t>
  </si>
  <si>
    <t>Column3194</t>
  </si>
  <si>
    <t>Column3195</t>
  </si>
  <si>
    <t>Column3196</t>
  </si>
  <si>
    <t>Column3197</t>
  </si>
  <si>
    <t>Column3198</t>
  </si>
  <si>
    <t>Column3199</t>
  </si>
  <si>
    <t>Column3200</t>
  </si>
  <si>
    <t>Column3201</t>
  </si>
  <si>
    <t>Column3202</t>
  </si>
  <si>
    <t>Column3203</t>
  </si>
  <si>
    <t>Column3204</t>
  </si>
  <si>
    <t>Column3205</t>
  </si>
  <si>
    <t>Column3206</t>
  </si>
  <si>
    <t>Column3207</t>
  </si>
  <si>
    <t>Column3208</t>
  </si>
  <si>
    <t>Column3209</t>
  </si>
  <si>
    <t>Column3210</t>
  </si>
  <si>
    <t>Column3211</t>
  </si>
  <si>
    <t>Column3212</t>
  </si>
  <si>
    <t>Column3213</t>
  </si>
  <si>
    <t>Column3214</t>
  </si>
  <si>
    <t>Column3215</t>
  </si>
  <si>
    <t>Column3216</t>
  </si>
  <si>
    <t>Column3217</t>
  </si>
  <si>
    <t>Column3218</t>
  </si>
  <si>
    <t>Column3219</t>
  </si>
  <si>
    <t>Column3220</t>
  </si>
  <si>
    <t>Column3221</t>
  </si>
  <si>
    <t>Column3222</t>
  </si>
  <si>
    <t>Column3223</t>
  </si>
  <si>
    <t>Column3224</t>
  </si>
  <si>
    <t>Column3225</t>
  </si>
  <si>
    <t>Column3226</t>
  </si>
  <si>
    <t>Column3227</t>
  </si>
  <si>
    <t>Column3228</t>
  </si>
  <si>
    <t>Column3229</t>
  </si>
  <si>
    <t>Column3230</t>
  </si>
  <si>
    <t>Column3231</t>
  </si>
  <si>
    <t>Column3232</t>
  </si>
  <si>
    <t>Column3233</t>
  </si>
  <si>
    <t>Column3234</t>
  </si>
  <si>
    <t>Column3235</t>
  </si>
  <si>
    <t>Column3236</t>
  </si>
  <si>
    <t>Column3237</t>
  </si>
  <si>
    <t>Column3238</t>
  </si>
  <si>
    <t>Column3239</t>
  </si>
  <si>
    <t>Column3240</t>
  </si>
  <si>
    <t>Column3241</t>
  </si>
  <si>
    <t>Column3242</t>
  </si>
  <si>
    <t>Column3243</t>
  </si>
  <si>
    <t>Column3244</t>
  </si>
  <si>
    <t>Column3245</t>
  </si>
  <si>
    <t>Column3246</t>
  </si>
  <si>
    <t>Column3247</t>
  </si>
  <si>
    <t>Column3248</t>
  </si>
  <si>
    <t>Column3249</t>
  </si>
  <si>
    <t>Column3250</t>
  </si>
  <si>
    <t>Column3251</t>
  </si>
  <si>
    <t>Column3252</t>
  </si>
  <si>
    <t>Column3253</t>
  </si>
  <si>
    <t>Column3254</t>
  </si>
  <si>
    <t>Column3255</t>
  </si>
  <si>
    <t>Column3256</t>
  </si>
  <si>
    <t>Column3257</t>
  </si>
  <si>
    <t>Column3258</t>
  </si>
  <si>
    <t>Column3259</t>
  </si>
  <si>
    <t>Column3260</t>
  </si>
  <si>
    <t>Column3261</t>
  </si>
  <si>
    <t>Column3262</t>
  </si>
  <si>
    <t>Column3263</t>
  </si>
  <si>
    <t>Column3264</t>
  </si>
  <si>
    <t>Column3265</t>
  </si>
  <si>
    <t>Column3266</t>
  </si>
  <si>
    <t>Column3267</t>
  </si>
  <si>
    <t>Column3268</t>
  </si>
  <si>
    <t>Column3269</t>
  </si>
  <si>
    <t>Column3270</t>
  </si>
  <si>
    <t>Column3271</t>
  </si>
  <si>
    <t>Column3272</t>
  </si>
  <si>
    <t>Column3273</t>
  </si>
  <si>
    <t>Column3274</t>
  </si>
  <si>
    <t>Column3275</t>
  </si>
  <si>
    <t>Column3276</t>
  </si>
  <si>
    <t>Column3277</t>
  </si>
  <si>
    <t>Column3278</t>
  </si>
  <si>
    <t>Column3279</t>
  </si>
  <si>
    <t>Column3280</t>
  </si>
  <si>
    <t>Column3281</t>
  </si>
  <si>
    <t>Column3282</t>
  </si>
  <si>
    <t>Column3283</t>
  </si>
  <si>
    <t>Column3284</t>
  </si>
  <si>
    <t>Column3285</t>
  </si>
  <si>
    <t>Column3286</t>
  </si>
  <si>
    <t>Column3287</t>
  </si>
  <si>
    <t>Column3288</t>
  </si>
  <si>
    <t>Column3289</t>
  </si>
  <si>
    <t>Column3290</t>
  </si>
  <si>
    <t>Column3291</t>
  </si>
  <si>
    <t>Column3292</t>
  </si>
  <si>
    <t>Column3293</t>
  </si>
  <si>
    <t>Column3294</t>
  </si>
  <si>
    <t>Column3295</t>
  </si>
  <si>
    <t>Column3296</t>
  </si>
  <si>
    <t>Column3297</t>
  </si>
  <si>
    <t>Column3298</t>
  </si>
  <si>
    <t>Column3299</t>
  </si>
  <si>
    <t>Column3300</t>
  </si>
  <si>
    <t>Column3301</t>
  </si>
  <si>
    <t>Column3302</t>
  </si>
  <si>
    <t>Column3303</t>
  </si>
  <si>
    <t>Column3304</t>
  </si>
  <si>
    <t>Column3305</t>
  </si>
  <si>
    <t>Column3306</t>
  </si>
  <si>
    <t>Column3307</t>
  </si>
  <si>
    <t>Column3308</t>
  </si>
  <si>
    <t>Column3309</t>
  </si>
  <si>
    <t>Column3310</t>
  </si>
  <si>
    <t>Column3311</t>
  </si>
  <si>
    <t>Column3312</t>
  </si>
  <si>
    <t>Column3313</t>
  </si>
  <si>
    <t>Column3314</t>
  </si>
  <si>
    <t>Column3315</t>
  </si>
  <si>
    <t>Column3316</t>
  </si>
  <si>
    <t>Column3317</t>
  </si>
  <si>
    <t>Column3318</t>
  </si>
  <si>
    <t>Column3319</t>
  </si>
  <si>
    <t>Column3320</t>
  </si>
  <si>
    <t>Column3321</t>
  </si>
  <si>
    <t>Column3322</t>
  </si>
  <si>
    <t>Column3323</t>
  </si>
  <si>
    <t>Column3324</t>
  </si>
  <si>
    <t>Column3325</t>
  </si>
  <si>
    <t>Column3326</t>
  </si>
  <si>
    <t>Column3327</t>
  </si>
  <si>
    <t>Column3328</t>
  </si>
  <si>
    <t>Column3329</t>
  </si>
  <si>
    <t>Column3330</t>
  </si>
  <si>
    <t>Column3331</t>
  </si>
  <si>
    <t>Column3332</t>
  </si>
  <si>
    <t>Column3333</t>
  </si>
  <si>
    <t>Column3334</t>
  </si>
  <si>
    <t>Column3335</t>
  </si>
  <si>
    <t>Column3336</t>
  </si>
  <si>
    <t>Column3337</t>
  </si>
  <si>
    <t>Column3338</t>
  </si>
  <si>
    <t>Column3339</t>
  </si>
  <si>
    <t>Column3340</t>
  </si>
  <si>
    <t>Column3341</t>
  </si>
  <si>
    <t>Column3342</t>
  </si>
  <si>
    <t>Column3343</t>
  </si>
  <si>
    <t>Column3344</t>
  </si>
  <si>
    <t>Column3345</t>
  </si>
  <si>
    <t>Column3346</t>
  </si>
  <si>
    <t>Column3347</t>
  </si>
  <si>
    <t>Column3348</t>
  </si>
  <si>
    <t>Column3349</t>
  </si>
  <si>
    <t>Column3350</t>
  </si>
  <si>
    <t>Column3351</t>
  </si>
  <si>
    <t>Column3352</t>
  </si>
  <si>
    <t>Column3353</t>
  </si>
  <si>
    <t>Column3354</t>
  </si>
  <si>
    <t>Column3355</t>
  </si>
  <si>
    <t>Column3356</t>
  </si>
  <si>
    <t>Column3357</t>
  </si>
  <si>
    <t>Column3358</t>
  </si>
  <si>
    <t>Column3359</t>
  </si>
  <si>
    <t>Column3360</t>
  </si>
  <si>
    <t>Column3361</t>
  </si>
  <si>
    <t>Column3362</t>
  </si>
  <si>
    <t>Column3363</t>
  </si>
  <si>
    <t>Column3364</t>
  </si>
  <si>
    <t>Column3365</t>
  </si>
  <si>
    <t>Column3366</t>
  </si>
  <si>
    <t>Column3367</t>
  </si>
  <si>
    <t>Column3368</t>
  </si>
  <si>
    <t>Column3369</t>
  </si>
  <si>
    <t>Column3370</t>
  </si>
  <si>
    <t>Column3371</t>
  </si>
  <si>
    <t>Column3372</t>
  </si>
  <si>
    <t>Column3373</t>
  </si>
  <si>
    <t>Column3374</t>
  </si>
  <si>
    <t>Column3375</t>
  </si>
  <si>
    <t>Column3376</t>
  </si>
  <si>
    <t>Column3377</t>
  </si>
  <si>
    <t>Column3378</t>
  </si>
  <si>
    <t>Column3379</t>
  </si>
  <si>
    <t>Column3380</t>
  </si>
  <si>
    <t>Column3381</t>
  </si>
  <si>
    <t>Column3382</t>
  </si>
  <si>
    <t>Column3383</t>
  </si>
  <si>
    <t>Column3384</t>
  </si>
  <si>
    <t>Column3385</t>
  </si>
  <si>
    <t>Column3386</t>
  </si>
  <si>
    <t>Column3387</t>
  </si>
  <si>
    <t>Column3388</t>
  </si>
  <si>
    <t>Column3389</t>
  </si>
  <si>
    <t>Column3390</t>
  </si>
  <si>
    <t>Column3391</t>
  </si>
  <si>
    <t>Column3392</t>
  </si>
  <si>
    <t>Column3393</t>
  </si>
  <si>
    <t>Column3394</t>
  </si>
  <si>
    <t>Column3395</t>
  </si>
  <si>
    <t>Column3396</t>
  </si>
  <si>
    <t>Column3397</t>
  </si>
  <si>
    <t>Column3398</t>
  </si>
  <si>
    <t>Column3399</t>
  </si>
  <si>
    <t>Column3400</t>
  </si>
  <si>
    <t>Column3401</t>
  </si>
  <si>
    <t>Column3402</t>
  </si>
  <si>
    <t>Column3403</t>
  </si>
  <si>
    <t>Column3404</t>
  </si>
  <si>
    <t>Column3405</t>
  </si>
  <si>
    <t>Column3406</t>
  </si>
  <si>
    <t>Column3407</t>
  </si>
  <si>
    <t>Column3408</t>
  </si>
  <si>
    <t>Column3409</t>
  </si>
  <si>
    <t>Column3410</t>
  </si>
  <si>
    <t>Column3411</t>
  </si>
  <si>
    <t>Column3412</t>
  </si>
  <si>
    <t>Column3413</t>
  </si>
  <si>
    <t>Column3414</t>
  </si>
  <si>
    <t>Column3415</t>
  </si>
  <si>
    <t>Column3416</t>
  </si>
  <si>
    <t>Column3417</t>
  </si>
  <si>
    <t>Column3418</t>
  </si>
  <si>
    <t>Column3419</t>
  </si>
  <si>
    <t>Column3420</t>
  </si>
  <si>
    <t>Column3421</t>
  </si>
  <si>
    <t>Column3422</t>
  </si>
  <si>
    <t>Column3423</t>
  </si>
  <si>
    <t>Column3424</t>
  </si>
  <si>
    <t>Column3425</t>
  </si>
  <si>
    <t>Column3426</t>
  </si>
  <si>
    <t>Column3427</t>
  </si>
  <si>
    <t>Column3428</t>
  </si>
  <si>
    <t>Column3429</t>
  </si>
  <si>
    <t>Column3430</t>
  </si>
  <si>
    <t>Column3431</t>
  </si>
  <si>
    <t>Column3432</t>
  </si>
  <si>
    <t>Column3433</t>
  </si>
  <si>
    <t>Column3434</t>
  </si>
  <si>
    <t>Column3435</t>
  </si>
  <si>
    <t>Column3436</t>
  </si>
  <si>
    <t>Column3437</t>
  </si>
  <si>
    <t>Column3438</t>
  </si>
  <si>
    <t>Column3439</t>
  </si>
  <si>
    <t>Column3440</t>
  </si>
  <si>
    <t>Column3441</t>
  </si>
  <si>
    <t>Column3442</t>
  </si>
  <si>
    <t>Column3443</t>
  </si>
  <si>
    <t>Column3444</t>
  </si>
  <si>
    <t>Column3445</t>
  </si>
  <si>
    <t>Column3446</t>
  </si>
  <si>
    <t>Column3447</t>
  </si>
  <si>
    <t>Column3448</t>
  </si>
  <si>
    <t>Column3449</t>
  </si>
  <si>
    <t>Column3450</t>
  </si>
  <si>
    <t>Column3451</t>
  </si>
  <si>
    <t>Column3452</t>
  </si>
  <si>
    <t>Column3453</t>
  </si>
  <si>
    <t>Column3454</t>
  </si>
  <si>
    <t>Column3455</t>
  </si>
  <si>
    <t>Column3456</t>
  </si>
  <si>
    <t>Column3457</t>
  </si>
  <si>
    <t>Column3458</t>
  </si>
  <si>
    <t>Column3459</t>
  </si>
  <si>
    <t>Column3460</t>
  </si>
  <si>
    <t>Column3461</t>
  </si>
  <si>
    <t>Column3462</t>
  </si>
  <si>
    <t>Column3463</t>
  </si>
  <si>
    <t>Column3464</t>
  </si>
  <si>
    <t>Column3465</t>
  </si>
  <si>
    <t>Column3466</t>
  </si>
  <si>
    <t>Column3467</t>
  </si>
  <si>
    <t>Column3468</t>
  </si>
  <si>
    <t>Column3469</t>
  </si>
  <si>
    <t>Column3470</t>
  </si>
  <si>
    <t>Column3471</t>
  </si>
  <si>
    <t>Column3472</t>
  </si>
  <si>
    <t>Column3473</t>
  </si>
  <si>
    <t>Column3474</t>
  </si>
  <si>
    <t>Column3475</t>
  </si>
  <si>
    <t>Column3476</t>
  </si>
  <si>
    <t>Column3477</t>
  </si>
  <si>
    <t>Column3478</t>
  </si>
  <si>
    <t>Column3479</t>
  </si>
  <si>
    <t>Column3480</t>
  </si>
  <si>
    <t>Column3481</t>
  </si>
  <si>
    <t>Column3482</t>
  </si>
  <si>
    <t>Column3483</t>
  </si>
  <si>
    <t>Column3484</t>
  </si>
  <si>
    <t>Column3485</t>
  </si>
  <si>
    <t>Column3486</t>
  </si>
  <si>
    <t>Column3487</t>
  </si>
  <si>
    <t>Column3488</t>
  </si>
  <si>
    <t>Column3489</t>
  </si>
  <si>
    <t>Column3490</t>
  </si>
  <si>
    <t>Column3491</t>
  </si>
  <si>
    <t>Column3492</t>
  </si>
  <si>
    <t>Column3493</t>
  </si>
  <si>
    <t>Column3494</t>
  </si>
  <si>
    <t>Column3495</t>
  </si>
  <si>
    <t>Column3496</t>
  </si>
  <si>
    <t>Column3497</t>
  </si>
  <si>
    <t>Column3498</t>
  </si>
  <si>
    <t>Column3499</t>
  </si>
  <si>
    <t>Column3500</t>
  </si>
  <si>
    <t>Column3501</t>
  </si>
  <si>
    <t>Column3502</t>
  </si>
  <si>
    <t>Column3503</t>
  </si>
  <si>
    <t>Column3504</t>
  </si>
  <si>
    <t>Column3505</t>
  </si>
  <si>
    <t>Column3506</t>
  </si>
  <si>
    <t>Column3507</t>
  </si>
  <si>
    <t>Column3508</t>
  </si>
  <si>
    <t>Column3509</t>
  </si>
  <si>
    <t>Column3510</t>
  </si>
  <si>
    <t>Column3511</t>
  </si>
  <si>
    <t>Column3512</t>
  </si>
  <si>
    <t>Column3513</t>
  </si>
  <si>
    <t>Column3514</t>
  </si>
  <si>
    <t>Column3515</t>
  </si>
  <si>
    <t>Column3516</t>
  </si>
  <si>
    <t>Column3517</t>
  </si>
  <si>
    <t>Column3518</t>
  </si>
  <si>
    <t>Column3519</t>
  </si>
  <si>
    <t>Column3520</t>
  </si>
  <si>
    <t>Column3521</t>
  </si>
  <si>
    <t>Column3522</t>
  </si>
  <si>
    <t>Column3523</t>
  </si>
  <si>
    <t>Column3524</t>
  </si>
  <si>
    <t>Column3525</t>
  </si>
  <si>
    <t>Column3526</t>
  </si>
  <si>
    <t>Column3527</t>
  </si>
  <si>
    <t>Column3528</t>
  </si>
  <si>
    <t>Column3529</t>
  </si>
  <si>
    <t>Column3530</t>
  </si>
  <si>
    <t>Column3531</t>
  </si>
  <si>
    <t>Column3532</t>
  </si>
  <si>
    <t>Column3533</t>
  </si>
  <si>
    <t>Column3534</t>
  </si>
  <si>
    <t>Column3535</t>
  </si>
  <si>
    <t>Column3536</t>
  </si>
  <si>
    <t>Column3537</t>
  </si>
  <si>
    <t>Column3538</t>
  </si>
  <si>
    <t>Column3539</t>
  </si>
  <si>
    <t>Column3540</t>
  </si>
  <si>
    <t>Column3541</t>
  </si>
  <si>
    <t>Column3542</t>
  </si>
  <si>
    <t>Column3543</t>
  </si>
  <si>
    <t>Column3544</t>
  </si>
  <si>
    <t>Column3545</t>
  </si>
  <si>
    <t>Column3546</t>
  </si>
  <si>
    <t>Column3547</t>
  </si>
  <si>
    <t>Column3548</t>
  </si>
  <si>
    <t>Column3549</t>
  </si>
  <si>
    <t>Column3550</t>
  </si>
  <si>
    <t>Column3551</t>
  </si>
  <si>
    <t>Column3552</t>
  </si>
  <si>
    <t>Column3553</t>
  </si>
  <si>
    <t>Column3554</t>
  </si>
  <si>
    <t>Column3555</t>
  </si>
  <si>
    <t>Column3556</t>
  </si>
  <si>
    <t>Column3557</t>
  </si>
  <si>
    <t>Column3558</t>
  </si>
  <si>
    <t>Column3559</t>
  </si>
  <si>
    <t>Column3560</t>
  </si>
  <si>
    <t>Column3561</t>
  </si>
  <si>
    <t>Column3562</t>
  </si>
  <si>
    <t>Column3563</t>
  </si>
  <si>
    <t>Column3564</t>
  </si>
  <si>
    <t>Column3565</t>
  </si>
  <si>
    <t>Column3566</t>
  </si>
  <si>
    <t>Column3567</t>
  </si>
  <si>
    <t>Column3568</t>
  </si>
  <si>
    <t>Column3569</t>
  </si>
  <si>
    <t>Column3570</t>
  </si>
  <si>
    <t>Column3571</t>
  </si>
  <si>
    <t>Column3572</t>
  </si>
  <si>
    <t>Column3573</t>
  </si>
  <si>
    <t>Column3574</t>
  </si>
  <si>
    <t>Column3575</t>
  </si>
  <si>
    <t>Column3576</t>
  </si>
  <si>
    <t>Column3577</t>
  </si>
  <si>
    <t>Column3578</t>
  </si>
  <si>
    <t>Column3579</t>
  </si>
  <si>
    <t>Column3580</t>
  </si>
  <si>
    <t>Column3581</t>
  </si>
  <si>
    <t>Column3582</t>
  </si>
  <si>
    <t>Column3583</t>
  </si>
  <si>
    <t>Column3584</t>
  </si>
  <si>
    <t>Column3585</t>
  </si>
  <si>
    <t>Column3586</t>
  </si>
  <si>
    <t>Column3587</t>
  </si>
  <si>
    <t>Column3588</t>
  </si>
  <si>
    <t>Column3589</t>
  </si>
  <si>
    <t>Column3590</t>
  </si>
  <si>
    <t>Column3591</t>
  </si>
  <si>
    <t>Column3592</t>
  </si>
  <si>
    <t>Column3593</t>
  </si>
  <si>
    <t>Column3594</t>
  </si>
  <si>
    <t>Column3595</t>
  </si>
  <si>
    <t>Column3596</t>
  </si>
  <si>
    <t>Column3597</t>
  </si>
  <si>
    <t>Column3598</t>
  </si>
  <si>
    <t>Column3599</t>
  </si>
  <si>
    <t>Column3600</t>
  </si>
  <si>
    <t>Column3601</t>
  </si>
  <si>
    <t>Column3602</t>
  </si>
  <si>
    <t>Column3603</t>
  </si>
  <si>
    <t>Column3604</t>
  </si>
  <si>
    <t>Column3605</t>
  </si>
  <si>
    <t>Column3606</t>
  </si>
  <si>
    <t>Column3607</t>
  </si>
  <si>
    <t>Column3608</t>
  </si>
  <si>
    <t>Column3609</t>
  </si>
  <si>
    <t>Column3610</t>
  </si>
  <si>
    <t>Column3611</t>
  </si>
  <si>
    <t>Column3612</t>
  </si>
  <si>
    <t>Column3613</t>
  </si>
  <si>
    <t>Column3614</t>
  </si>
  <si>
    <t>Column3615</t>
  </si>
  <si>
    <t>Column3616</t>
  </si>
  <si>
    <t>Column3617</t>
  </si>
  <si>
    <t>Column3618</t>
  </si>
  <si>
    <t>Column3619</t>
  </si>
  <si>
    <t>Column3620</t>
  </si>
  <si>
    <t>Column3621</t>
  </si>
  <si>
    <t>Column3622</t>
  </si>
  <si>
    <t>Column3623</t>
  </si>
  <si>
    <t>Column3624</t>
  </si>
  <si>
    <t>Column3625</t>
  </si>
  <si>
    <t>Column3626</t>
  </si>
  <si>
    <t>Column3627</t>
  </si>
  <si>
    <t>Column3628</t>
  </si>
  <si>
    <t>Column3629</t>
  </si>
  <si>
    <t>Column3630</t>
  </si>
  <si>
    <t>Column3631</t>
  </si>
  <si>
    <t>Column3632</t>
  </si>
  <si>
    <t>Column3633</t>
  </si>
  <si>
    <t>Column3634</t>
  </si>
  <si>
    <t>Column3635</t>
  </si>
  <si>
    <t>Column3636</t>
  </si>
  <si>
    <t>Column3637</t>
  </si>
  <si>
    <t>Column3638</t>
  </si>
  <si>
    <t>Column3639</t>
  </si>
  <si>
    <t>Column3640</t>
  </si>
  <si>
    <t>Column3641</t>
  </si>
  <si>
    <t>Column3642</t>
  </si>
  <si>
    <t>Column3643</t>
  </si>
  <si>
    <t>Column3644</t>
  </si>
  <si>
    <t>Column3645</t>
  </si>
  <si>
    <t>Column3646</t>
  </si>
  <si>
    <t>Column3647</t>
  </si>
  <si>
    <t>Column3648</t>
  </si>
  <si>
    <t>Column3649</t>
  </si>
  <si>
    <t>Column3650</t>
  </si>
  <si>
    <t>Column3651</t>
  </si>
  <si>
    <t>Column3652</t>
  </si>
  <si>
    <t>Column3653</t>
  </si>
  <si>
    <t>Column3654</t>
  </si>
  <si>
    <t>Column3655</t>
  </si>
  <si>
    <t>Column3656</t>
  </si>
  <si>
    <t>Column3657</t>
  </si>
  <si>
    <t>Column3658</t>
  </si>
  <si>
    <t>Column3659</t>
  </si>
  <si>
    <t>Column3660</t>
  </si>
  <si>
    <t>Column3661</t>
  </si>
  <si>
    <t>Column3662</t>
  </si>
  <si>
    <t>Column3663</t>
  </si>
  <si>
    <t>Column3664</t>
  </si>
  <si>
    <t>Column3665</t>
  </si>
  <si>
    <t>Column3666</t>
  </si>
  <si>
    <t>Column3667</t>
  </si>
  <si>
    <t>Column3668</t>
  </si>
  <si>
    <t>Column3669</t>
  </si>
  <si>
    <t>Column3670</t>
  </si>
  <si>
    <t>Column3671</t>
  </si>
  <si>
    <t>Column3672</t>
  </si>
  <si>
    <t>Column3673</t>
  </si>
  <si>
    <t>Column3674</t>
  </si>
  <si>
    <t>Column3675</t>
  </si>
  <si>
    <t>Column3676</t>
  </si>
  <si>
    <t>Column3677</t>
  </si>
  <si>
    <t>Column3678</t>
  </si>
  <si>
    <t>Column3679</t>
  </si>
  <si>
    <t>Column3680</t>
  </si>
  <si>
    <t>Column3681</t>
  </si>
  <si>
    <t>Column3682</t>
  </si>
  <si>
    <t>Column3683</t>
  </si>
  <si>
    <t>Column3684</t>
  </si>
  <si>
    <t>Column3685</t>
  </si>
  <si>
    <t>Column3686</t>
  </si>
  <si>
    <t>Column3687</t>
  </si>
  <si>
    <t>Column3688</t>
  </si>
  <si>
    <t>Column3689</t>
  </si>
  <si>
    <t>Column3690</t>
  </si>
  <si>
    <t>Column3691</t>
  </si>
  <si>
    <t>Column3692</t>
  </si>
  <si>
    <t>Column3693</t>
  </si>
  <si>
    <t>Column3694</t>
  </si>
  <si>
    <t>Column3695</t>
  </si>
  <si>
    <t>Column3696</t>
  </si>
  <si>
    <t>Column3697</t>
  </si>
  <si>
    <t>Column3698</t>
  </si>
  <si>
    <t>Column3699</t>
  </si>
  <si>
    <t>Column3700</t>
  </si>
  <si>
    <t>Column3701</t>
  </si>
  <si>
    <t>Column3702</t>
  </si>
  <si>
    <t>Column3703</t>
  </si>
  <si>
    <t>Column3704</t>
  </si>
  <si>
    <t>Column3705</t>
  </si>
  <si>
    <t>Column3706</t>
  </si>
  <si>
    <t>Column3707</t>
  </si>
  <si>
    <t>Column3708</t>
  </si>
  <si>
    <t>Column3709</t>
  </si>
  <si>
    <t>Column3710</t>
  </si>
  <si>
    <t>Column3711</t>
  </si>
  <si>
    <t>Column3712</t>
  </si>
  <si>
    <t>Column3713</t>
  </si>
  <si>
    <t>Column3714</t>
  </si>
  <si>
    <t>Column3715</t>
  </si>
  <si>
    <t>Column3716</t>
  </si>
  <si>
    <t>Column3717</t>
  </si>
  <si>
    <t>Column3718</t>
  </si>
  <si>
    <t>Column3719</t>
  </si>
  <si>
    <t>Column3720</t>
  </si>
  <si>
    <t>Column3721</t>
  </si>
  <si>
    <t>Column3722</t>
  </si>
  <si>
    <t>Column3723</t>
  </si>
  <si>
    <t>Column3724</t>
  </si>
  <si>
    <t>Column3725</t>
  </si>
  <si>
    <t>Column3726</t>
  </si>
  <si>
    <t>Column3727</t>
  </si>
  <si>
    <t>Column3728</t>
  </si>
  <si>
    <t>Column3729</t>
  </si>
  <si>
    <t>Column3730</t>
  </si>
  <si>
    <t>Column3731</t>
  </si>
  <si>
    <t>Column3732</t>
  </si>
  <si>
    <t>Column3733</t>
  </si>
  <si>
    <t>Column3734</t>
  </si>
  <si>
    <t>Column3735</t>
  </si>
  <si>
    <t>Column3736</t>
  </si>
  <si>
    <t>Column3737</t>
  </si>
  <si>
    <t>Column3738</t>
  </si>
  <si>
    <t>Column3739</t>
  </si>
  <si>
    <t>Column3740</t>
  </si>
  <si>
    <t>Column3741</t>
  </si>
  <si>
    <t>Column3742</t>
  </si>
  <si>
    <t>Column3743</t>
  </si>
  <si>
    <t>Column3744</t>
  </si>
  <si>
    <t>Column3745</t>
  </si>
  <si>
    <t>Column3746</t>
  </si>
  <si>
    <t>Column3747</t>
  </si>
  <si>
    <t>Column3748</t>
  </si>
  <si>
    <t>Column3749</t>
  </si>
  <si>
    <t>Column3750</t>
  </si>
  <si>
    <t>Column3751</t>
  </si>
  <si>
    <t>Column3752</t>
  </si>
  <si>
    <t>Column3753</t>
  </si>
  <si>
    <t>Column3754</t>
  </si>
  <si>
    <t>Column3755</t>
  </si>
  <si>
    <t>Column3756</t>
  </si>
  <si>
    <t>Column3757</t>
  </si>
  <si>
    <t>Column3758</t>
  </si>
  <si>
    <t>Column3759</t>
  </si>
  <si>
    <t>Column3760</t>
  </si>
  <si>
    <t>Column3761</t>
  </si>
  <si>
    <t>Column3762</t>
  </si>
  <si>
    <t>Column3763</t>
  </si>
  <si>
    <t>Column3764</t>
  </si>
  <si>
    <t>Column3765</t>
  </si>
  <si>
    <t>Column3766</t>
  </si>
  <si>
    <t>Column3767</t>
  </si>
  <si>
    <t>Column3768</t>
  </si>
  <si>
    <t>Column3769</t>
  </si>
  <si>
    <t>Column3770</t>
  </si>
  <si>
    <t>Column3771</t>
  </si>
  <si>
    <t>Column3772</t>
  </si>
  <si>
    <t>Column3773</t>
  </si>
  <si>
    <t>Column3774</t>
  </si>
  <si>
    <t>Column3775</t>
  </si>
  <si>
    <t>Column3776</t>
  </si>
  <si>
    <t>Column3777</t>
  </si>
  <si>
    <t>Column3778</t>
  </si>
  <si>
    <t>Column3779</t>
  </si>
  <si>
    <t>Column3780</t>
  </si>
  <si>
    <t>Column3781</t>
  </si>
  <si>
    <t>Column3782</t>
  </si>
  <si>
    <t>Column3783</t>
  </si>
  <si>
    <t>Column3784</t>
  </si>
  <si>
    <t>Column3785</t>
  </si>
  <si>
    <t>Column3786</t>
  </si>
  <si>
    <t>Column3787</t>
  </si>
  <si>
    <t>Column3788</t>
  </si>
  <si>
    <t>Column3789</t>
  </si>
  <si>
    <t>Column3790</t>
  </si>
  <si>
    <t>Column3791</t>
  </si>
  <si>
    <t>Column3792</t>
  </si>
  <si>
    <t>Column3793</t>
  </si>
  <si>
    <t>Column3794</t>
  </si>
  <si>
    <t>Column3795</t>
  </si>
  <si>
    <t>Column3796</t>
  </si>
  <si>
    <t>Column3797</t>
  </si>
  <si>
    <t>Column3798</t>
  </si>
  <si>
    <t>Column3799</t>
  </si>
  <si>
    <t>Column3800</t>
  </si>
  <si>
    <t>Column3801</t>
  </si>
  <si>
    <t>Column3802</t>
  </si>
  <si>
    <t>Column3803</t>
  </si>
  <si>
    <t>Column3804</t>
  </si>
  <si>
    <t>Column3805</t>
  </si>
  <si>
    <t>Column3806</t>
  </si>
  <si>
    <t>Column3807</t>
  </si>
  <si>
    <t>Column3808</t>
  </si>
  <si>
    <t>Column3809</t>
  </si>
  <si>
    <t>Column3810</t>
  </si>
  <si>
    <t>Column3811</t>
  </si>
  <si>
    <t>Column3812</t>
  </si>
  <si>
    <t>Column3813</t>
  </si>
  <si>
    <t>Column3814</t>
  </si>
  <si>
    <t>Column3815</t>
  </si>
  <si>
    <t>Column3816</t>
  </si>
  <si>
    <t>Column3817</t>
  </si>
  <si>
    <t>Column3818</t>
  </si>
  <si>
    <t>Column3819</t>
  </si>
  <si>
    <t>Column3820</t>
  </si>
  <si>
    <t>Column3821</t>
  </si>
  <si>
    <t>Column3822</t>
  </si>
  <si>
    <t>Column3823</t>
  </si>
  <si>
    <t>Column3824</t>
  </si>
  <si>
    <t>Column3825</t>
  </si>
  <si>
    <t>Column3826</t>
  </si>
  <si>
    <t>Column3827</t>
  </si>
  <si>
    <t>Column3828</t>
  </si>
  <si>
    <t>Column3829</t>
  </si>
  <si>
    <t>Column3830</t>
  </si>
  <si>
    <t>Column3831</t>
  </si>
  <si>
    <t>Column3832</t>
  </si>
  <si>
    <t>Column3833</t>
  </si>
  <si>
    <t>Column3834</t>
  </si>
  <si>
    <t>Column3835</t>
  </si>
  <si>
    <t>Column3836</t>
  </si>
  <si>
    <t>Column3837</t>
  </si>
  <si>
    <t>Column3838</t>
  </si>
  <si>
    <t>Column3839</t>
  </si>
  <si>
    <t>Column3840</t>
  </si>
  <si>
    <t>Column3841</t>
  </si>
  <si>
    <t>Column3842</t>
  </si>
  <si>
    <t>Column3843</t>
  </si>
  <si>
    <t>Column3844</t>
  </si>
  <si>
    <t>Column3845</t>
  </si>
  <si>
    <t>Column3846</t>
  </si>
  <si>
    <t>Column3847</t>
  </si>
  <si>
    <t>Column3848</t>
  </si>
  <si>
    <t>Column3849</t>
  </si>
  <si>
    <t>Column3850</t>
  </si>
  <si>
    <t>Column3851</t>
  </si>
  <si>
    <t>Column3852</t>
  </si>
  <si>
    <t>Column3853</t>
  </si>
  <si>
    <t>Column3854</t>
  </si>
  <si>
    <t>Column3855</t>
  </si>
  <si>
    <t>Column3856</t>
  </si>
  <si>
    <t>Column3857</t>
  </si>
  <si>
    <t>Column3858</t>
  </si>
  <si>
    <t>Column3859</t>
  </si>
  <si>
    <t>Column3860</t>
  </si>
  <si>
    <t>Column3861</t>
  </si>
  <si>
    <t>Column3862</t>
  </si>
  <si>
    <t>Column3863</t>
  </si>
  <si>
    <t>Column3864</t>
  </si>
  <si>
    <t>Column3865</t>
  </si>
  <si>
    <t>Column3866</t>
  </si>
  <si>
    <t>Column3867</t>
  </si>
  <si>
    <t>Column3868</t>
  </si>
  <si>
    <t>Column3869</t>
  </si>
  <si>
    <t>Column3870</t>
  </si>
  <si>
    <t>Column3871</t>
  </si>
  <si>
    <t>Column3872</t>
  </si>
  <si>
    <t>Column3873</t>
  </si>
  <si>
    <t>Column3874</t>
  </si>
  <si>
    <t>Column3875</t>
  </si>
  <si>
    <t>Column3876</t>
  </si>
  <si>
    <t>Column3877</t>
  </si>
  <si>
    <t>Column3878</t>
  </si>
  <si>
    <t>Column3879</t>
  </si>
  <si>
    <t>Column3880</t>
  </si>
  <si>
    <t>Column3881</t>
  </si>
  <si>
    <t>Column3882</t>
  </si>
  <si>
    <t>Column3883</t>
  </si>
  <si>
    <t>Column3884</t>
  </si>
  <si>
    <t>Column3885</t>
  </si>
  <si>
    <t>Column3886</t>
  </si>
  <si>
    <t>Column3887</t>
  </si>
  <si>
    <t>Column3888</t>
  </si>
  <si>
    <t>Column3889</t>
  </si>
  <si>
    <t>Column3890</t>
  </si>
  <si>
    <t>Column3891</t>
  </si>
  <si>
    <t>Column3892</t>
  </si>
  <si>
    <t>Column3893</t>
  </si>
  <si>
    <t>Column3894</t>
  </si>
  <si>
    <t>Column3895</t>
  </si>
  <si>
    <t>Column3896</t>
  </si>
  <si>
    <t>Column3897</t>
  </si>
  <si>
    <t>Column3898</t>
  </si>
  <si>
    <t>Column3899</t>
  </si>
  <si>
    <t>Column3900</t>
  </si>
  <si>
    <t>Column3901</t>
  </si>
  <si>
    <t>Column3902</t>
  </si>
  <si>
    <t>Column3903</t>
  </si>
  <si>
    <t>Column3904</t>
  </si>
  <si>
    <t>Column3905</t>
  </si>
  <si>
    <t>Column3906</t>
  </si>
  <si>
    <t>Column3907</t>
  </si>
  <si>
    <t>Column3908</t>
  </si>
  <si>
    <t>Column3909</t>
  </si>
  <si>
    <t>Column3910</t>
  </si>
  <si>
    <t>Column3911</t>
  </si>
  <si>
    <t>Column3912</t>
  </si>
  <si>
    <t>Column3913</t>
  </si>
  <si>
    <t>Column3914</t>
  </si>
  <si>
    <t>Column3915</t>
  </si>
  <si>
    <t>Column3916</t>
  </si>
  <si>
    <t>Column3917</t>
  </si>
  <si>
    <t>Column3918</t>
  </si>
  <si>
    <t>Column3919</t>
  </si>
  <si>
    <t>Column3920</t>
  </si>
  <si>
    <t>Column3921</t>
  </si>
  <si>
    <t>Column3922</t>
  </si>
  <si>
    <t>Column3923</t>
  </si>
  <si>
    <t>Column3924</t>
  </si>
  <si>
    <t>Column3925</t>
  </si>
  <si>
    <t>Column3926</t>
  </si>
  <si>
    <t>Column3927</t>
  </si>
  <si>
    <t>Column3928</t>
  </si>
  <si>
    <t>Column3929</t>
  </si>
  <si>
    <t>Column3930</t>
  </si>
  <si>
    <t>Column3931</t>
  </si>
  <si>
    <t>Column3932</t>
  </si>
  <si>
    <t>Column3933</t>
  </si>
  <si>
    <t>Column3934</t>
  </si>
  <si>
    <t>Column3935</t>
  </si>
  <si>
    <t>Column3936</t>
  </si>
  <si>
    <t>Column3937</t>
  </si>
  <si>
    <t>Column3938</t>
  </si>
  <si>
    <t>Column3939</t>
  </si>
  <si>
    <t>Column3940</t>
  </si>
  <si>
    <t>Column3941</t>
  </si>
  <si>
    <t>Column3942</t>
  </si>
  <si>
    <t>Column3943</t>
  </si>
  <si>
    <t>Column3944</t>
  </si>
  <si>
    <t>Column3945</t>
  </si>
  <si>
    <t>Column3946</t>
  </si>
  <si>
    <t>Column3947</t>
  </si>
  <si>
    <t>Column3948</t>
  </si>
  <si>
    <t>Column3949</t>
  </si>
  <si>
    <t>Column3950</t>
  </si>
  <si>
    <t>Column3951</t>
  </si>
  <si>
    <t>Column3952</t>
  </si>
  <si>
    <t>Column3953</t>
  </si>
  <si>
    <t>Column3954</t>
  </si>
  <si>
    <t>Column3955</t>
  </si>
  <si>
    <t>Column3956</t>
  </si>
  <si>
    <t>Column3957</t>
  </si>
  <si>
    <t>Column3958</t>
  </si>
  <si>
    <t>Column3959</t>
  </si>
  <si>
    <t>Column3960</t>
  </si>
  <si>
    <t>Column3961</t>
  </si>
  <si>
    <t>Column3962</t>
  </si>
  <si>
    <t>Column3963</t>
  </si>
  <si>
    <t>Column3964</t>
  </si>
  <si>
    <t>Column3965</t>
  </si>
  <si>
    <t>Column3966</t>
  </si>
  <si>
    <t>Column3967</t>
  </si>
  <si>
    <t>Column3968</t>
  </si>
  <si>
    <t>Column3969</t>
  </si>
  <si>
    <t>Column3970</t>
  </si>
  <si>
    <t>Column3971</t>
  </si>
  <si>
    <t>Column3972</t>
  </si>
  <si>
    <t>Column3973</t>
  </si>
  <si>
    <t>Column3974</t>
  </si>
  <si>
    <t>Column3975</t>
  </si>
  <si>
    <t>Column3976</t>
  </si>
  <si>
    <t>Column3977</t>
  </si>
  <si>
    <t>Column3978</t>
  </si>
  <si>
    <t>Column3979</t>
  </si>
  <si>
    <t>Column3980</t>
  </si>
  <si>
    <t>Column3981</t>
  </si>
  <si>
    <t>Column3982</t>
  </si>
  <si>
    <t>Column3983</t>
  </si>
  <si>
    <t>Column3984</t>
  </si>
  <si>
    <t>Column3985</t>
  </si>
  <si>
    <t>Column3986</t>
  </si>
  <si>
    <t>Column3987</t>
  </si>
  <si>
    <t>Column3988</t>
  </si>
  <si>
    <t>Column3989</t>
  </si>
  <si>
    <t>Column3990</t>
  </si>
  <si>
    <t>Column3991</t>
  </si>
  <si>
    <t>Column3992</t>
  </si>
  <si>
    <t>Column3993</t>
  </si>
  <si>
    <t>Column3994</t>
  </si>
  <si>
    <t>Column3995</t>
  </si>
  <si>
    <t>Column3996</t>
  </si>
  <si>
    <t>Column3997</t>
  </si>
  <si>
    <t>Column3998</t>
  </si>
  <si>
    <t>Column3999</t>
  </si>
  <si>
    <t>Column4000</t>
  </si>
  <si>
    <t>Column4001</t>
  </si>
  <si>
    <t>Column4002</t>
  </si>
  <si>
    <t>Column4003</t>
  </si>
  <si>
    <t>Column4004</t>
  </si>
  <si>
    <t>Column4005</t>
  </si>
  <si>
    <t>Column4006</t>
  </si>
  <si>
    <t>Column4007</t>
  </si>
  <si>
    <t>Column4008</t>
  </si>
  <si>
    <t>Column4009</t>
  </si>
  <si>
    <t>Column4010</t>
  </si>
  <si>
    <t>Column4011</t>
  </si>
  <si>
    <t>Column4012</t>
  </si>
  <si>
    <t>Column4013</t>
  </si>
  <si>
    <t>Column4014</t>
  </si>
  <si>
    <t>Column4015</t>
  </si>
  <si>
    <t>Column4016</t>
  </si>
  <si>
    <t>Column4017</t>
  </si>
  <si>
    <t>Column4018</t>
  </si>
  <si>
    <t>Column4019</t>
  </si>
  <si>
    <t>Column4020</t>
  </si>
  <si>
    <t>Column4021</t>
  </si>
  <si>
    <t>Column4022</t>
  </si>
  <si>
    <t>Column4023</t>
  </si>
  <si>
    <t>Column4024</t>
  </si>
  <si>
    <t>Column4025</t>
  </si>
  <si>
    <t>Column4026</t>
  </si>
  <si>
    <t>Column4027</t>
  </si>
  <si>
    <t>Column4028</t>
  </si>
  <si>
    <t>Column4029</t>
  </si>
  <si>
    <t>Column4030</t>
  </si>
  <si>
    <t>Column4031</t>
  </si>
  <si>
    <t>Column4032</t>
  </si>
  <si>
    <t>Column4033</t>
  </si>
  <si>
    <t>Column4034</t>
  </si>
  <si>
    <t>Column4035</t>
  </si>
  <si>
    <t>Column4036</t>
  </si>
  <si>
    <t>Column4037</t>
  </si>
  <si>
    <t>Column4038</t>
  </si>
  <si>
    <t>Column4039</t>
  </si>
  <si>
    <t>Column4040</t>
  </si>
  <si>
    <t>Column4041</t>
  </si>
  <si>
    <t>Column4042</t>
  </si>
  <si>
    <t>Column4043</t>
  </si>
  <si>
    <t>Column4044</t>
  </si>
  <si>
    <t>Column4045</t>
  </si>
  <si>
    <t>Column4046</t>
  </si>
  <si>
    <t>Column4047</t>
  </si>
  <si>
    <t>Column4048</t>
  </si>
  <si>
    <t>Column4049</t>
  </si>
  <si>
    <t>Column4050</t>
  </si>
  <si>
    <t>Column4051</t>
  </si>
  <si>
    <t>Column4052</t>
  </si>
  <si>
    <t>Column4053</t>
  </si>
  <si>
    <t>Column4054</t>
  </si>
  <si>
    <t>Column4055</t>
  </si>
  <si>
    <t>Column4056</t>
  </si>
  <si>
    <t>Column4057</t>
  </si>
  <si>
    <t>Column4058</t>
  </si>
  <si>
    <t>Column4059</t>
  </si>
  <si>
    <t>Column4060</t>
  </si>
  <si>
    <t>Column4061</t>
  </si>
  <si>
    <t>Column4062</t>
  </si>
  <si>
    <t>Column4063</t>
  </si>
  <si>
    <t>Column4064</t>
  </si>
  <si>
    <t>Column4065</t>
  </si>
  <si>
    <t>Column4066</t>
  </si>
  <si>
    <t>Column4067</t>
  </si>
  <si>
    <t>Column4068</t>
  </si>
  <si>
    <t>Column4069</t>
  </si>
  <si>
    <t>Column4070</t>
  </si>
  <si>
    <t>Column4071</t>
  </si>
  <si>
    <t>Column4072</t>
  </si>
  <si>
    <t>Column4073</t>
  </si>
  <si>
    <t>Column4074</t>
  </si>
  <si>
    <t>Column4075</t>
  </si>
  <si>
    <t>Column4076</t>
  </si>
  <si>
    <t>Column4077</t>
  </si>
  <si>
    <t>Column4078</t>
  </si>
  <si>
    <t>Column4079</t>
  </si>
  <si>
    <t>Column4080</t>
  </si>
  <si>
    <t>Column4081</t>
  </si>
  <si>
    <t>Column4082</t>
  </si>
  <si>
    <t>Column4083</t>
  </si>
  <si>
    <t>Column4084</t>
  </si>
  <si>
    <t>Column4085</t>
  </si>
  <si>
    <t>Column4086</t>
  </si>
  <si>
    <t>Column4087</t>
  </si>
  <si>
    <t>Column4088</t>
  </si>
  <si>
    <t>Column4089</t>
  </si>
  <si>
    <t>Column4090</t>
  </si>
  <si>
    <t>Column4091</t>
  </si>
  <si>
    <t>Column4092</t>
  </si>
  <si>
    <t>Column4093</t>
  </si>
  <si>
    <t>Column4094</t>
  </si>
  <si>
    <t>Column4095</t>
  </si>
  <si>
    <t>Column4096</t>
  </si>
  <si>
    <t>Column4097</t>
  </si>
  <si>
    <t>Column4098</t>
  </si>
  <si>
    <t>Column4099</t>
  </si>
  <si>
    <t>Column4100</t>
  </si>
  <si>
    <t>Column4101</t>
  </si>
  <si>
    <t>Column4102</t>
  </si>
  <si>
    <t>Column4103</t>
  </si>
  <si>
    <t>Column4104</t>
  </si>
  <si>
    <t>Column4105</t>
  </si>
  <si>
    <t>Column4106</t>
  </si>
  <si>
    <t>Column4107</t>
  </si>
  <si>
    <t>Column4108</t>
  </si>
  <si>
    <t>Column4109</t>
  </si>
  <si>
    <t>Column4110</t>
  </si>
  <si>
    <t>Column4111</t>
  </si>
  <si>
    <t>Column4112</t>
  </si>
  <si>
    <t>Column4113</t>
  </si>
  <si>
    <t>Column4114</t>
  </si>
  <si>
    <t>Column4115</t>
  </si>
  <si>
    <t>Column4116</t>
  </si>
  <si>
    <t>Column4117</t>
  </si>
  <si>
    <t>Column4118</t>
  </si>
  <si>
    <t>Column4119</t>
  </si>
  <si>
    <t>Column4120</t>
  </si>
  <si>
    <t>Column4121</t>
  </si>
  <si>
    <t>Column4122</t>
  </si>
  <si>
    <t>Column4123</t>
  </si>
  <si>
    <t>Column4124</t>
  </si>
  <si>
    <t>Column4125</t>
  </si>
  <si>
    <t>Column4126</t>
  </si>
  <si>
    <t>Column4127</t>
  </si>
  <si>
    <t>Column4128</t>
  </si>
  <si>
    <t>Column4129</t>
  </si>
  <si>
    <t>Column4130</t>
  </si>
  <si>
    <t>Column4131</t>
  </si>
  <si>
    <t>Column4132</t>
  </si>
  <si>
    <t>Column4133</t>
  </si>
  <si>
    <t>Column4134</t>
  </si>
  <si>
    <t>Column4135</t>
  </si>
  <si>
    <t>Column4136</t>
  </si>
  <si>
    <t>Column4137</t>
  </si>
  <si>
    <t>Column4138</t>
  </si>
  <si>
    <t>Column4139</t>
  </si>
  <si>
    <t>Column4140</t>
  </si>
  <si>
    <t>Column4141</t>
  </si>
  <si>
    <t>Column4142</t>
  </si>
  <si>
    <t>Column4143</t>
  </si>
  <si>
    <t>Column4144</t>
  </si>
  <si>
    <t>Column4145</t>
  </si>
  <si>
    <t>Column4146</t>
  </si>
  <si>
    <t>Column4147</t>
  </si>
  <si>
    <t>Column4148</t>
  </si>
  <si>
    <t>Column4149</t>
  </si>
  <si>
    <t>Column4150</t>
  </si>
  <si>
    <t>Column4151</t>
  </si>
  <si>
    <t>Column4152</t>
  </si>
  <si>
    <t>Column4153</t>
  </si>
  <si>
    <t>Column4154</t>
  </si>
  <si>
    <t>Column4155</t>
  </si>
  <si>
    <t>Column4156</t>
  </si>
  <si>
    <t>Column4157</t>
  </si>
  <si>
    <t>Column4158</t>
  </si>
  <si>
    <t>Column4159</t>
  </si>
  <si>
    <t>Column4160</t>
  </si>
  <si>
    <t>Column4161</t>
  </si>
  <si>
    <t>Column4162</t>
  </si>
  <si>
    <t>Column4163</t>
  </si>
  <si>
    <t>Column4164</t>
  </si>
  <si>
    <t>Column4165</t>
  </si>
  <si>
    <t>Column4166</t>
  </si>
  <si>
    <t>Column4167</t>
  </si>
  <si>
    <t>Column4168</t>
  </si>
  <si>
    <t>Column4169</t>
  </si>
  <si>
    <t>Column4170</t>
  </si>
  <si>
    <t>Column4171</t>
  </si>
  <si>
    <t>Column4172</t>
  </si>
  <si>
    <t>Column4173</t>
  </si>
  <si>
    <t>Column4174</t>
  </si>
  <si>
    <t>Column4175</t>
  </si>
  <si>
    <t>Column4176</t>
  </si>
  <si>
    <t>Column4177</t>
  </si>
  <si>
    <t>Column4178</t>
  </si>
  <si>
    <t>Column4179</t>
  </si>
  <si>
    <t>Column4180</t>
  </si>
  <si>
    <t>Column4181</t>
  </si>
  <si>
    <t>Column4182</t>
  </si>
  <si>
    <t>Column4183</t>
  </si>
  <si>
    <t>Column4184</t>
  </si>
  <si>
    <t>Column4185</t>
  </si>
  <si>
    <t>Column4186</t>
  </si>
  <si>
    <t>Column4187</t>
  </si>
  <si>
    <t>Column4188</t>
  </si>
  <si>
    <t>Column4189</t>
  </si>
  <si>
    <t>Column4190</t>
  </si>
  <si>
    <t>Column4191</t>
  </si>
  <si>
    <t>Column4192</t>
  </si>
  <si>
    <t>Column4193</t>
  </si>
  <si>
    <t>Column4194</t>
  </si>
  <si>
    <t>Column4195</t>
  </si>
  <si>
    <t>Column4196</t>
  </si>
  <si>
    <t>Column4197</t>
  </si>
  <si>
    <t>Column4198</t>
  </si>
  <si>
    <t>Column4199</t>
  </si>
  <si>
    <t>Column4200</t>
  </si>
  <si>
    <t>Column4201</t>
  </si>
  <si>
    <t>Column4202</t>
  </si>
  <si>
    <t>Column4203</t>
  </si>
  <si>
    <t>Column4204</t>
  </si>
  <si>
    <t>Column4205</t>
  </si>
  <si>
    <t>Column4206</t>
  </si>
  <si>
    <t>Column4207</t>
  </si>
  <si>
    <t>Column4208</t>
  </si>
  <si>
    <t>Column4209</t>
  </si>
  <si>
    <t>Column4210</t>
  </si>
  <si>
    <t>Column4211</t>
  </si>
  <si>
    <t>Column4212</t>
  </si>
  <si>
    <t>Column4213</t>
  </si>
  <si>
    <t>Column4214</t>
  </si>
  <si>
    <t>Column4215</t>
  </si>
  <si>
    <t>Column4216</t>
  </si>
  <si>
    <t>Column4217</t>
  </si>
  <si>
    <t>Column4218</t>
  </si>
  <si>
    <t>Column4219</t>
  </si>
  <si>
    <t>Column4220</t>
  </si>
  <si>
    <t>Column4221</t>
  </si>
  <si>
    <t>Column4222</t>
  </si>
  <si>
    <t>Column4223</t>
  </si>
  <si>
    <t>Column4224</t>
  </si>
  <si>
    <t>Column4225</t>
  </si>
  <si>
    <t>Column4226</t>
  </si>
  <si>
    <t>Column4227</t>
  </si>
  <si>
    <t>Column4228</t>
  </si>
  <si>
    <t>Column4229</t>
  </si>
  <si>
    <t>Column4230</t>
  </si>
  <si>
    <t>Column4231</t>
  </si>
  <si>
    <t>Column4232</t>
  </si>
  <si>
    <t>Column4233</t>
  </si>
  <si>
    <t>Column4234</t>
  </si>
  <si>
    <t>Column4235</t>
  </si>
  <si>
    <t>Column4236</t>
  </si>
  <si>
    <t>Column4237</t>
  </si>
  <si>
    <t>Column4238</t>
  </si>
  <si>
    <t>Column4239</t>
  </si>
  <si>
    <t>Column4240</t>
  </si>
  <si>
    <t>Column4241</t>
  </si>
  <si>
    <t>Column4242</t>
  </si>
  <si>
    <t>Column4243</t>
  </si>
  <si>
    <t>Column4244</t>
  </si>
  <si>
    <t>Column4245</t>
  </si>
  <si>
    <t>Column4246</t>
  </si>
  <si>
    <t>Column4247</t>
  </si>
  <si>
    <t>Column4248</t>
  </si>
  <si>
    <t>Column4249</t>
  </si>
  <si>
    <t>Column4250</t>
  </si>
  <si>
    <t>Column4251</t>
  </si>
  <si>
    <t>Column4252</t>
  </si>
  <si>
    <t>Column4253</t>
  </si>
  <si>
    <t>Column4254</t>
  </si>
  <si>
    <t>Column4255</t>
  </si>
  <si>
    <t>Column4256</t>
  </si>
  <si>
    <t>Column4257</t>
  </si>
  <si>
    <t>Column4258</t>
  </si>
  <si>
    <t>Column4259</t>
  </si>
  <si>
    <t>Column4260</t>
  </si>
  <si>
    <t>Column4261</t>
  </si>
  <si>
    <t>Column4262</t>
  </si>
  <si>
    <t>Column4263</t>
  </si>
  <si>
    <t>Column4264</t>
  </si>
  <si>
    <t>Column4265</t>
  </si>
  <si>
    <t>Column4266</t>
  </si>
  <si>
    <t>Column4267</t>
  </si>
  <si>
    <t>Column4268</t>
  </si>
  <si>
    <t>Column4269</t>
  </si>
  <si>
    <t>Column4270</t>
  </si>
  <si>
    <t>Column4271</t>
  </si>
  <si>
    <t>Column4272</t>
  </si>
  <si>
    <t>Column4273</t>
  </si>
  <si>
    <t>Column4274</t>
  </si>
  <si>
    <t>Column4275</t>
  </si>
  <si>
    <t>Column4276</t>
  </si>
  <si>
    <t>Column4277</t>
  </si>
  <si>
    <t>Column4278</t>
  </si>
  <si>
    <t>Column4279</t>
  </si>
  <si>
    <t>Column4280</t>
  </si>
  <si>
    <t>Column4281</t>
  </si>
  <si>
    <t>Column4282</t>
  </si>
  <si>
    <t>Column4283</t>
  </si>
  <si>
    <t>Column4284</t>
  </si>
  <si>
    <t>Column4285</t>
  </si>
  <si>
    <t>Column4286</t>
  </si>
  <si>
    <t>Column4287</t>
  </si>
  <si>
    <t>Column4288</t>
  </si>
  <si>
    <t>Column4289</t>
  </si>
  <si>
    <t>Column4290</t>
  </si>
  <si>
    <t>Column4291</t>
  </si>
  <si>
    <t>Column4292</t>
  </si>
  <si>
    <t>Column4293</t>
  </si>
  <si>
    <t>Column4294</t>
  </si>
  <si>
    <t>Column4295</t>
  </si>
  <si>
    <t>Column4296</t>
  </si>
  <si>
    <t>Column4297</t>
  </si>
  <si>
    <t>Column4298</t>
  </si>
  <si>
    <t>Column4299</t>
  </si>
  <si>
    <t>Column4300</t>
  </si>
  <si>
    <t>Column4301</t>
  </si>
  <si>
    <t>Column4302</t>
  </si>
  <si>
    <t>Column4303</t>
  </si>
  <si>
    <t>Column4304</t>
  </si>
  <si>
    <t>Column4305</t>
  </si>
  <si>
    <t>Column4306</t>
  </si>
  <si>
    <t>Column4307</t>
  </si>
  <si>
    <t>Column4308</t>
  </si>
  <si>
    <t>Column4309</t>
  </si>
  <si>
    <t>Column4310</t>
  </si>
  <si>
    <t>Column4311</t>
  </si>
  <si>
    <t>Column4312</t>
  </si>
  <si>
    <t>Column4313</t>
  </si>
  <si>
    <t>Column4314</t>
  </si>
  <si>
    <t>Column4315</t>
  </si>
  <si>
    <t>Column4316</t>
  </si>
  <si>
    <t>Column4317</t>
  </si>
  <si>
    <t>Column4318</t>
  </si>
  <si>
    <t>Column4319</t>
  </si>
  <si>
    <t>Column4320</t>
  </si>
  <si>
    <t>Column4321</t>
  </si>
  <si>
    <t>Column4322</t>
  </si>
  <si>
    <t>Column4323</t>
  </si>
  <si>
    <t>Column4324</t>
  </si>
  <si>
    <t>Column4325</t>
  </si>
  <si>
    <t>Column4326</t>
  </si>
  <si>
    <t>Column4327</t>
  </si>
  <si>
    <t>Column4328</t>
  </si>
  <si>
    <t>Column4329</t>
  </si>
  <si>
    <t>Column4330</t>
  </si>
  <si>
    <t>Column4331</t>
  </si>
  <si>
    <t>Column4332</t>
  </si>
  <si>
    <t>Column4333</t>
  </si>
  <si>
    <t>Column4334</t>
  </si>
  <si>
    <t>Column4335</t>
  </si>
  <si>
    <t>Column4336</t>
  </si>
  <si>
    <t>Column4337</t>
  </si>
  <si>
    <t>Column4338</t>
  </si>
  <si>
    <t>Column4339</t>
  </si>
  <si>
    <t>Column4340</t>
  </si>
  <si>
    <t>Column4341</t>
  </si>
  <si>
    <t>Column4342</t>
  </si>
  <si>
    <t>Column4343</t>
  </si>
  <si>
    <t>Column4344</t>
  </si>
  <si>
    <t>Column4345</t>
  </si>
  <si>
    <t>Column4346</t>
  </si>
  <si>
    <t>Column4347</t>
  </si>
  <si>
    <t>Column4348</t>
  </si>
  <si>
    <t>Column4349</t>
  </si>
  <si>
    <t>Column4350</t>
  </si>
  <si>
    <t>Column4351</t>
  </si>
  <si>
    <t>Column4352</t>
  </si>
  <si>
    <t>Column4353</t>
  </si>
  <si>
    <t>Column4354</t>
  </si>
  <si>
    <t>Column4355</t>
  </si>
  <si>
    <t>Column4356</t>
  </si>
  <si>
    <t>Column4357</t>
  </si>
  <si>
    <t>Column4358</t>
  </si>
  <si>
    <t>Column4359</t>
  </si>
  <si>
    <t>Column4360</t>
  </si>
  <si>
    <t>Column4361</t>
  </si>
  <si>
    <t>Column4362</t>
  </si>
  <si>
    <t>Column4363</t>
  </si>
  <si>
    <t>Column4364</t>
  </si>
  <si>
    <t>Column4365</t>
  </si>
  <si>
    <t>Column4366</t>
  </si>
  <si>
    <t>Column4367</t>
  </si>
  <si>
    <t>Column4368</t>
  </si>
  <si>
    <t>Column4369</t>
  </si>
  <si>
    <t>Column4370</t>
  </si>
  <si>
    <t>Column4371</t>
  </si>
  <si>
    <t>Column4372</t>
  </si>
  <si>
    <t>Column4373</t>
  </si>
  <si>
    <t>Column4374</t>
  </si>
  <si>
    <t>Column4375</t>
  </si>
  <si>
    <t>Column4376</t>
  </si>
  <si>
    <t>Column4377</t>
  </si>
  <si>
    <t>Column4378</t>
  </si>
  <si>
    <t>Column4379</t>
  </si>
  <si>
    <t>Column4380</t>
  </si>
  <si>
    <t>Column4381</t>
  </si>
  <si>
    <t>Column4382</t>
  </si>
  <si>
    <t>Column4383</t>
  </si>
  <si>
    <t>Column4384</t>
  </si>
  <si>
    <t>Column4385</t>
  </si>
  <si>
    <t>Column4386</t>
  </si>
  <si>
    <t>Column4387</t>
  </si>
  <si>
    <t>Column4388</t>
  </si>
  <si>
    <t>Column4389</t>
  </si>
  <si>
    <t>Column4390</t>
  </si>
  <si>
    <t>Column4391</t>
  </si>
  <si>
    <t>Column4392</t>
  </si>
  <si>
    <t>Column4393</t>
  </si>
  <si>
    <t>Column4394</t>
  </si>
  <si>
    <t>Column4395</t>
  </si>
  <si>
    <t>Column4396</t>
  </si>
  <si>
    <t>Column4397</t>
  </si>
  <si>
    <t>Column4398</t>
  </si>
  <si>
    <t>Column4399</t>
  </si>
  <si>
    <t>Column4400</t>
  </si>
  <si>
    <t>Column4401</t>
  </si>
  <si>
    <t>Column4402</t>
  </si>
  <si>
    <t>Column4403</t>
  </si>
  <si>
    <t>Column4404</t>
  </si>
  <si>
    <t>Column4405</t>
  </si>
  <si>
    <t>Column4406</t>
  </si>
  <si>
    <t>Column4407</t>
  </si>
  <si>
    <t>Column4408</t>
  </si>
  <si>
    <t>Column4409</t>
  </si>
  <si>
    <t>Column4410</t>
  </si>
  <si>
    <t>Column4411</t>
  </si>
  <si>
    <t>Column4412</t>
  </si>
  <si>
    <t>Column4413</t>
  </si>
  <si>
    <t>Column4414</t>
  </si>
  <si>
    <t>Column4415</t>
  </si>
  <si>
    <t>Column4416</t>
  </si>
  <si>
    <t>Column4417</t>
  </si>
  <si>
    <t>Column4418</t>
  </si>
  <si>
    <t>Column4419</t>
  </si>
  <si>
    <t>Column4420</t>
  </si>
  <si>
    <t>Column4421</t>
  </si>
  <si>
    <t>Column4422</t>
  </si>
  <si>
    <t>Column4423</t>
  </si>
  <si>
    <t>Column4424</t>
  </si>
  <si>
    <t>Column4425</t>
  </si>
  <si>
    <t>Column4426</t>
  </si>
  <si>
    <t>Column4427</t>
  </si>
  <si>
    <t>Column4428</t>
  </si>
  <si>
    <t>Column4429</t>
  </si>
  <si>
    <t>Column4430</t>
  </si>
  <si>
    <t>Column4431</t>
  </si>
  <si>
    <t>Column4432</t>
  </si>
  <si>
    <t>Column4433</t>
  </si>
  <si>
    <t>Column4434</t>
  </si>
  <si>
    <t>Column4435</t>
  </si>
  <si>
    <t>Column4436</t>
  </si>
  <si>
    <t>Column4437</t>
  </si>
  <si>
    <t>Column4438</t>
  </si>
  <si>
    <t>Column4439</t>
  </si>
  <si>
    <t>Column4440</t>
  </si>
  <si>
    <t>Column4441</t>
  </si>
  <si>
    <t>Column4442</t>
  </si>
  <si>
    <t>Column4443</t>
  </si>
  <si>
    <t>Column4444</t>
  </si>
  <si>
    <t>Column4445</t>
  </si>
  <si>
    <t>Column4446</t>
  </si>
  <si>
    <t>Column4447</t>
  </si>
  <si>
    <t>Column4448</t>
  </si>
  <si>
    <t>Column4449</t>
  </si>
  <si>
    <t>Column4450</t>
  </si>
  <si>
    <t>Column4451</t>
  </si>
  <si>
    <t>Column4452</t>
  </si>
  <si>
    <t>Column4453</t>
  </si>
  <si>
    <t>Column4454</t>
  </si>
  <si>
    <t>Column4455</t>
  </si>
  <si>
    <t>Column4456</t>
  </si>
  <si>
    <t>Column4457</t>
  </si>
  <si>
    <t>Column4458</t>
  </si>
  <si>
    <t>Column4459</t>
  </si>
  <si>
    <t>Column4460</t>
  </si>
  <si>
    <t>Column4461</t>
  </si>
  <si>
    <t>Column4462</t>
  </si>
  <si>
    <t>Column4463</t>
  </si>
  <si>
    <t>Column4464</t>
  </si>
  <si>
    <t>Column4465</t>
  </si>
  <si>
    <t>Column4466</t>
  </si>
  <si>
    <t>Column4467</t>
  </si>
  <si>
    <t>Column4468</t>
  </si>
  <si>
    <t>Column4469</t>
  </si>
  <si>
    <t>Column4470</t>
  </si>
  <si>
    <t>Column4471</t>
  </si>
  <si>
    <t>Column4472</t>
  </si>
  <si>
    <t>Column4473</t>
  </si>
  <si>
    <t>Column4474</t>
  </si>
  <si>
    <t>Column4475</t>
  </si>
  <si>
    <t>Column4476</t>
  </si>
  <si>
    <t>Column4477</t>
  </si>
  <si>
    <t>Column4478</t>
  </si>
  <si>
    <t>Column4479</t>
  </si>
  <si>
    <t>Column4480</t>
  </si>
  <si>
    <t>Column4481</t>
  </si>
  <si>
    <t>Column4482</t>
  </si>
  <si>
    <t>Column4483</t>
  </si>
  <si>
    <t>Column4484</t>
  </si>
  <si>
    <t>Column4485</t>
  </si>
  <si>
    <t>Column4486</t>
  </si>
  <si>
    <t>Column4487</t>
  </si>
  <si>
    <t>Column4488</t>
  </si>
  <si>
    <t>Column4489</t>
  </si>
  <si>
    <t>Column4490</t>
  </si>
  <si>
    <t>Column4491</t>
  </si>
  <si>
    <t>Column4492</t>
  </si>
  <si>
    <t>Column4493</t>
  </si>
  <si>
    <t>Column4494</t>
  </si>
  <si>
    <t>Column4495</t>
  </si>
  <si>
    <t>Column4496</t>
  </si>
  <si>
    <t>Column4497</t>
  </si>
  <si>
    <t>Column4498</t>
  </si>
  <si>
    <t>Column4499</t>
  </si>
  <si>
    <t>Column4500</t>
  </si>
  <si>
    <t>Column4501</t>
  </si>
  <si>
    <t>Column4502</t>
  </si>
  <si>
    <t>Column4503</t>
  </si>
  <si>
    <t>Column4504</t>
  </si>
  <si>
    <t>Column4505</t>
  </si>
  <si>
    <t>Column4506</t>
  </si>
  <si>
    <t>Column4507</t>
  </si>
  <si>
    <t>Column4508</t>
  </si>
  <si>
    <t>Column4509</t>
  </si>
  <si>
    <t>Column4510</t>
  </si>
  <si>
    <t>Column4511</t>
  </si>
  <si>
    <t>Column4512</t>
  </si>
  <si>
    <t>Column4513</t>
  </si>
  <si>
    <t>Column4514</t>
  </si>
  <si>
    <t>Column4515</t>
  </si>
  <si>
    <t>Column4516</t>
  </si>
  <si>
    <t>Column4517</t>
  </si>
  <si>
    <t>Column4518</t>
  </si>
  <si>
    <t>Column4519</t>
  </si>
  <si>
    <t>Column4520</t>
  </si>
  <si>
    <t>Column4521</t>
  </si>
  <si>
    <t>Column4522</t>
  </si>
  <si>
    <t>Column4523</t>
  </si>
  <si>
    <t>Column4524</t>
  </si>
  <si>
    <t>Column4525</t>
  </si>
  <si>
    <t>Column4526</t>
  </si>
  <si>
    <t>Column4527</t>
  </si>
  <si>
    <t>Column4528</t>
  </si>
  <si>
    <t>Column4529</t>
  </si>
  <si>
    <t>Column4530</t>
  </si>
  <si>
    <t>Column4531</t>
  </si>
  <si>
    <t>Column4532</t>
  </si>
  <si>
    <t>Column4533</t>
  </si>
  <si>
    <t>Column4534</t>
  </si>
  <si>
    <t>Column4535</t>
  </si>
  <si>
    <t>Column4536</t>
  </si>
  <si>
    <t>Column4537</t>
  </si>
  <si>
    <t>Column4538</t>
  </si>
  <si>
    <t>Column4539</t>
  </si>
  <si>
    <t>Column4540</t>
  </si>
  <si>
    <t>Column4541</t>
  </si>
  <si>
    <t>Column4542</t>
  </si>
  <si>
    <t>Column4543</t>
  </si>
  <si>
    <t>Column4544</t>
  </si>
  <si>
    <t>Column4545</t>
  </si>
  <si>
    <t>Column4546</t>
  </si>
  <si>
    <t>Column4547</t>
  </si>
  <si>
    <t>Column4548</t>
  </si>
  <si>
    <t>Column4549</t>
  </si>
  <si>
    <t>Column4550</t>
  </si>
  <si>
    <t>Column4551</t>
  </si>
  <si>
    <t>Column4552</t>
  </si>
  <si>
    <t>Column4553</t>
  </si>
  <si>
    <t>Column4554</t>
  </si>
  <si>
    <t>Column4555</t>
  </si>
  <si>
    <t>Column4556</t>
  </si>
  <si>
    <t>Column4557</t>
  </si>
  <si>
    <t>Column4558</t>
  </si>
  <si>
    <t>Column4559</t>
  </si>
  <si>
    <t>Column4560</t>
  </si>
  <si>
    <t>Column4561</t>
  </si>
  <si>
    <t>Column4562</t>
  </si>
  <si>
    <t>Column4563</t>
  </si>
  <si>
    <t>Column4564</t>
  </si>
  <si>
    <t>Column4565</t>
  </si>
  <si>
    <t>Column4566</t>
  </si>
  <si>
    <t>Column4567</t>
  </si>
  <si>
    <t>Column4568</t>
  </si>
  <si>
    <t>Column4569</t>
  </si>
  <si>
    <t>Column4570</t>
  </si>
  <si>
    <t>Column4571</t>
  </si>
  <si>
    <t>Column4572</t>
  </si>
  <si>
    <t>Column4573</t>
  </si>
  <si>
    <t>Column4574</t>
  </si>
  <si>
    <t>Column4575</t>
  </si>
  <si>
    <t>Column4576</t>
  </si>
  <si>
    <t>Column4577</t>
  </si>
  <si>
    <t>Column4578</t>
  </si>
  <si>
    <t>Column4579</t>
  </si>
  <si>
    <t>Column4580</t>
  </si>
  <si>
    <t>Column4581</t>
  </si>
  <si>
    <t>Column4582</t>
  </si>
  <si>
    <t>Column4583</t>
  </si>
  <si>
    <t>Column4584</t>
  </si>
  <si>
    <t>Column4585</t>
  </si>
  <si>
    <t>Column4586</t>
  </si>
  <si>
    <t>Column4587</t>
  </si>
  <si>
    <t>Column4588</t>
  </si>
  <si>
    <t>Column4589</t>
  </si>
  <si>
    <t>Column4590</t>
  </si>
  <si>
    <t>Column4591</t>
  </si>
  <si>
    <t>Column4592</t>
  </si>
  <si>
    <t>Column4593</t>
  </si>
  <si>
    <t>Column4594</t>
  </si>
  <si>
    <t>Column4595</t>
  </si>
  <si>
    <t>Column4596</t>
  </si>
  <si>
    <t>Column4597</t>
  </si>
  <si>
    <t>Column4598</t>
  </si>
  <si>
    <t>Column4599</t>
  </si>
  <si>
    <t>Column4600</t>
  </si>
  <si>
    <t>Column4601</t>
  </si>
  <si>
    <t>Column4602</t>
  </si>
  <si>
    <t>Column4603</t>
  </si>
  <si>
    <t>Column4604</t>
  </si>
  <si>
    <t>Column4605</t>
  </si>
  <si>
    <t>Column4606</t>
  </si>
  <si>
    <t>Column4607</t>
  </si>
  <si>
    <t>Column4608</t>
  </si>
  <si>
    <t>Column4609</t>
  </si>
  <si>
    <t>Column4610</t>
  </si>
  <si>
    <t>Column4611</t>
  </si>
  <si>
    <t>Column4612</t>
  </si>
  <si>
    <t>Column4613</t>
  </si>
  <si>
    <t>Column4614</t>
  </si>
  <si>
    <t>Column4615</t>
  </si>
  <si>
    <t>Column4616</t>
  </si>
  <si>
    <t>Column4617</t>
  </si>
  <si>
    <t>Column4618</t>
  </si>
  <si>
    <t>Column4619</t>
  </si>
  <si>
    <t>Column4620</t>
  </si>
  <si>
    <t>Column4621</t>
  </si>
  <si>
    <t>Column4622</t>
  </si>
  <si>
    <t>Column4623</t>
  </si>
  <si>
    <t>Column4624</t>
  </si>
  <si>
    <t>Column4625</t>
  </si>
  <si>
    <t>Column4626</t>
  </si>
  <si>
    <t>Column4627</t>
  </si>
  <si>
    <t>Column4628</t>
  </si>
  <si>
    <t>Column4629</t>
  </si>
  <si>
    <t>Column4630</t>
  </si>
  <si>
    <t>Column4631</t>
  </si>
  <si>
    <t>Column4632</t>
  </si>
  <si>
    <t>Column4633</t>
  </si>
  <si>
    <t>Column4634</t>
  </si>
  <si>
    <t>Column4635</t>
  </si>
  <si>
    <t>Column4636</t>
  </si>
  <si>
    <t>Column4637</t>
  </si>
  <si>
    <t>Column4638</t>
  </si>
  <si>
    <t>Column4639</t>
  </si>
  <si>
    <t>Column4640</t>
  </si>
  <si>
    <t>Column4641</t>
  </si>
  <si>
    <t>Column4642</t>
  </si>
  <si>
    <t>Column4643</t>
  </si>
  <si>
    <t>Column4644</t>
  </si>
  <si>
    <t>Column4645</t>
  </si>
  <si>
    <t>Column4646</t>
  </si>
  <si>
    <t>Column4647</t>
  </si>
  <si>
    <t>Column4648</t>
  </si>
  <si>
    <t>Column4649</t>
  </si>
  <si>
    <t>Column4650</t>
  </si>
  <si>
    <t>Column4651</t>
  </si>
  <si>
    <t>Column4652</t>
  </si>
  <si>
    <t>Column4653</t>
  </si>
  <si>
    <t>Column4654</t>
  </si>
  <si>
    <t>Column4655</t>
  </si>
  <si>
    <t>Column4656</t>
  </si>
  <si>
    <t>Column4657</t>
  </si>
  <si>
    <t>Column4658</t>
  </si>
  <si>
    <t>Column4659</t>
  </si>
  <si>
    <t>Column4660</t>
  </si>
  <si>
    <t>Column4661</t>
  </si>
  <si>
    <t>Column4662</t>
  </si>
  <si>
    <t>Column4663</t>
  </si>
  <si>
    <t>Column4664</t>
  </si>
  <si>
    <t>Column4665</t>
  </si>
  <si>
    <t>Column4666</t>
  </si>
  <si>
    <t>Column4667</t>
  </si>
  <si>
    <t>Column4668</t>
  </si>
  <si>
    <t>Column4669</t>
  </si>
  <si>
    <t>Column4670</t>
  </si>
  <si>
    <t>Column4671</t>
  </si>
  <si>
    <t>Column4672</t>
  </si>
  <si>
    <t>Column4673</t>
  </si>
  <si>
    <t>Column4674</t>
  </si>
  <si>
    <t>Column4675</t>
  </si>
  <si>
    <t>Column4676</t>
  </si>
  <si>
    <t>Column4677</t>
  </si>
  <si>
    <t>Column4678</t>
  </si>
  <si>
    <t>Column4679</t>
  </si>
  <si>
    <t>Column4680</t>
  </si>
  <si>
    <t>Column4681</t>
  </si>
  <si>
    <t>Column4682</t>
  </si>
  <si>
    <t>Column4683</t>
  </si>
  <si>
    <t>Column4684</t>
  </si>
  <si>
    <t>Column4685</t>
  </si>
  <si>
    <t>Column4686</t>
  </si>
  <si>
    <t>Column4687</t>
  </si>
  <si>
    <t>Column4688</t>
  </si>
  <si>
    <t>Column4689</t>
  </si>
  <si>
    <t>Column4690</t>
  </si>
  <si>
    <t>Column4691</t>
  </si>
  <si>
    <t>Column4692</t>
  </si>
  <si>
    <t>Column4693</t>
  </si>
  <si>
    <t>Column4694</t>
  </si>
  <si>
    <t>Column4695</t>
  </si>
  <si>
    <t>Column4696</t>
  </si>
  <si>
    <t>Column4697</t>
  </si>
  <si>
    <t>Column4698</t>
  </si>
  <si>
    <t>Column4699</t>
  </si>
  <si>
    <t>Column4700</t>
  </si>
  <si>
    <t>Column4701</t>
  </si>
  <si>
    <t>Column4702</t>
  </si>
  <si>
    <t>Column4703</t>
  </si>
  <si>
    <t>Column4704</t>
  </si>
  <si>
    <t>Column4705</t>
  </si>
  <si>
    <t>Column4706</t>
  </si>
  <si>
    <t>Column4707</t>
  </si>
  <si>
    <t>Column4708</t>
  </si>
  <si>
    <t>Column4709</t>
  </si>
  <si>
    <t>Column4710</t>
  </si>
  <si>
    <t>Column4711</t>
  </si>
  <si>
    <t>Column4712</t>
  </si>
  <si>
    <t>Column4713</t>
  </si>
  <si>
    <t>Column4714</t>
  </si>
  <si>
    <t>Column4715</t>
  </si>
  <si>
    <t>Column4716</t>
  </si>
  <si>
    <t>Column4717</t>
  </si>
  <si>
    <t>Column4718</t>
  </si>
  <si>
    <t>Column4719</t>
  </si>
  <si>
    <t>Column4720</t>
  </si>
  <si>
    <t>Column4721</t>
  </si>
  <si>
    <t>Column4722</t>
  </si>
  <si>
    <t>Column4723</t>
  </si>
  <si>
    <t>Column4724</t>
  </si>
  <si>
    <t>Column4725</t>
  </si>
  <si>
    <t>Column4726</t>
  </si>
  <si>
    <t>Column4727</t>
  </si>
  <si>
    <t>Column4728</t>
  </si>
  <si>
    <t>Column4729</t>
  </si>
  <si>
    <t>Column4730</t>
  </si>
  <si>
    <t>Column4731</t>
  </si>
  <si>
    <t>Column4732</t>
  </si>
  <si>
    <t>Column4733</t>
  </si>
  <si>
    <t>Column4734</t>
  </si>
  <si>
    <t>Column4735</t>
  </si>
  <si>
    <t>Column4736</t>
  </si>
  <si>
    <t>Column4737</t>
  </si>
  <si>
    <t>Column4738</t>
  </si>
  <si>
    <t>Column4739</t>
  </si>
  <si>
    <t>Column4740</t>
  </si>
  <si>
    <t>Column4741</t>
  </si>
  <si>
    <t>Column4742</t>
  </si>
  <si>
    <t>Column4743</t>
  </si>
  <si>
    <t>Column4744</t>
  </si>
  <si>
    <t>Column4745</t>
  </si>
  <si>
    <t>Column4746</t>
  </si>
  <si>
    <t>Column4747</t>
  </si>
  <si>
    <t>Column4748</t>
  </si>
  <si>
    <t>Column4749</t>
  </si>
  <si>
    <t>Column4750</t>
  </si>
  <si>
    <t>Column4751</t>
  </si>
  <si>
    <t>Column4752</t>
  </si>
  <si>
    <t>Column4753</t>
  </si>
  <si>
    <t>Column4754</t>
  </si>
  <si>
    <t>Column4755</t>
  </si>
  <si>
    <t>Column4756</t>
  </si>
  <si>
    <t>Column4757</t>
  </si>
  <si>
    <t>Column4758</t>
  </si>
  <si>
    <t>Column4759</t>
  </si>
  <si>
    <t>Column4760</t>
  </si>
  <si>
    <t>Column4761</t>
  </si>
  <si>
    <t>Column4762</t>
  </si>
  <si>
    <t>Column4763</t>
  </si>
  <si>
    <t>Column4764</t>
  </si>
  <si>
    <t>Column4765</t>
  </si>
  <si>
    <t>Column4766</t>
  </si>
  <si>
    <t>Column4767</t>
  </si>
  <si>
    <t>Column4768</t>
  </si>
  <si>
    <t>Column4769</t>
  </si>
  <si>
    <t>Column4770</t>
  </si>
  <si>
    <t>Column4771</t>
  </si>
  <si>
    <t>Column4772</t>
  </si>
  <si>
    <t>Column4773</t>
  </si>
  <si>
    <t>Column4774</t>
  </si>
  <si>
    <t>Column4775</t>
  </si>
  <si>
    <t>Column4776</t>
  </si>
  <si>
    <t>Column4777</t>
  </si>
  <si>
    <t>Column4778</t>
  </si>
  <si>
    <t>Column4779</t>
  </si>
  <si>
    <t>Column4780</t>
  </si>
  <si>
    <t>Column4781</t>
  </si>
  <si>
    <t>Column4782</t>
  </si>
  <si>
    <t>Column4783</t>
  </si>
  <si>
    <t>Column4784</t>
  </si>
  <si>
    <t>Column4785</t>
  </si>
  <si>
    <t>Column4786</t>
  </si>
  <si>
    <t>Column4787</t>
  </si>
  <si>
    <t>Column4788</t>
  </si>
  <si>
    <t>Column4789</t>
  </si>
  <si>
    <t>Column4790</t>
  </si>
  <si>
    <t>Column4791</t>
  </si>
  <si>
    <t>Column4792</t>
  </si>
  <si>
    <t>Column4793</t>
  </si>
  <si>
    <t>Column4794</t>
  </si>
  <si>
    <t>Column4795</t>
  </si>
  <si>
    <t>Column4796</t>
  </si>
  <si>
    <t>Column4797</t>
  </si>
  <si>
    <t>Column4798</t>
  </si>
  <si>
    <t>Column4799</t>
  </si>
  <si>
    <t>Column4800</t>
  </si>
  <si>
    <t>Column4801</t>
  </si>
  <si>
    <t>Column4802</t>
  </si>
  <si>
    <t>Column4803</t>
  </si>
  <si>
    <t>Column4804</t>
  </si>
  <si>
    <t>Column4805</t>
  </si>
  <si>
    <t>Column4806</t>
  </si>
  <si>
    <t>Column4807</t>
  </si>
  <si>
    <t>Column4808</t>
  </si>
  <si>
    <t>Column4809</t>
  </si>
  <si>
    <t>Column4810</t>
  </si>
  <si>
    <t>Column4811</t>
  </si>
  <si>
    <t>Column4812</t>
  </si>
  <si>
    <t>Column4813</t>
  </si>
  <si>
    <t>Column4814</t>
  </si>
  <si>
    <t>Column4815</t>
  </si>
  <si>
    <t>Column4816</t>
  </si>
  <si>
    <t>Column4817</t>
  </si>
  <si>
    <t>Column4818</t>
  </si>
  <si>
    <t>Column4819</t>
  </si>
  <si>
    <t>Column4820</t>
  </si>
  <si>
    <t>Column4821</t>
  </si>
  <si>
    <t>Column4822</t>
  </si>
  <si>
    <t>Column4823</t>
  </si>
  <si>
    <t>Column4824</t>
  </si>
  <si>
    <t>Column4825</t>
  </si>
  <si>
    <t>Column4826</t>
  </si>
  <si>
    <t>Column4827</t>
  </si>
  <si>
    <t>Column4828</t>
  </si>
  <si>
    <t>Column4829</t>
  </si>
  <si>
    <t>Column4830</t>
  </si>
  <si>
    <t>Column4831</t>
  </si>
  <si>
    <t>Column4832</t>
  </si>
  <si>
    <t>Column4833</t>
  </si>
  <si>
    <t>Column4834</t>
  </si>
  <si>
    <t>Column4835</t>
  </si>
  <si>
    <t>Column4836</t>
  </si>
  <si>
    <t>Column4837</t>
  </si>
  <si>
    <t>Column4838</t>
  </si>
  <si>
    <t>Column4839</t>
  </si>
  <si>
    <t>Column4840</t>
  </si>
  <si>
    <t>Column4841</t>
  </si>
  <si>
    <t>Column4842</t>
  </si>
  <si>
    <t>Column4843</t>
  </si>
  <si>
    <t>Column4844</t>
  </si>
  <si>
    <t>Column4845</t>
  </si>
  <si>
    <t>Column4846</t>
  </si>
  <si>
    <t>Column4847</t>
  </si>
  <si>
    <t>Column4848</t>
  </si>
  <si>
    <t>Column4849</t>
  </si>
  <si>
    <t>Column4850</t>
  </si>
  <si>
    <t>Column4851</t>
  </si>
  <si>
    <t>Column4852</t>
  </si>
  <si>
    <t>Column4853</t>
  </si>
  <si>
    <t>Column4854</t>
  </si>
  <si>
    <t>Column4855</t>
  </si>
  <si>
    <t>Column4856</t>
  </si>
  <si>
    <t>Column4857</t>
  </si>
  <si>
    <t>Column4858</t>
  </si>
  <si>
    <t>Column4859</t>
  </si>
  <si>
    <t>Column4860</t>
  </si>
  <si>
    <t>Column4861</t>
  </si>
  <si>
    <t>Column4862</t>
  </si>
  <si>
    <t>Column4863</t>
  </si>
  <si>
    <t>Column4864</t>
  </si>
  <si>
    <t>Column4865</t>
  </si>
  <si>
    <t>Column4866</t>
  </si>
  <si>
    <t>Column4867</t>
  </si>
  <si>
    <t>Column4868</t>
  </si>
  <si>
    <t>Column4869</t>
  </si>
  <si>
    <t>Column4870</t>
  </si>
  <si>
    <t>Column4871</t>
  </si>
  <si>
    <t>Column4872</t>
  </si>
  <si>
    <t>Column4873</t>
  </si>
  <si>
    <t>Column4874</t>
  </si>
  <si>
    <t>Column4875</t>
  </si>
  <si>
    <t>Column4876</t>
  </si>
  <si>
    <t>Column4877</t>
  </si>
  <si>
    <t>Column4878</t>
  </si>
  <si>
    <t>Column4879</t>
  </si>
  <si>
    <t>Column4880</t>
  </si>
  <si>
    <t>Column4881</t>
  </si>
  <si>
    <t>Column4882</t>
  </si>
  <si>
    <t>Column4883</t>
  </si>
  <si>
    <t>Column4884</t>
  </si>
  <si>
    <t>Column4885</t>
  </si>
  <si>
    <t>Column4886</t>
  </si>
  <si>
    <t>Column4887</t>
  </si>
  <si>
    <t>Column4888</t>
  </si>
  <si>
    <t>Column4889</t>
  </si>
  <si>
    <t>Column4890</t>
  </si>
  <si>
    <t>Column4891</t>
  </si>
  <si>
    <t>Column4892</t>
  </si>
  <si>
    <t>Column4893</t>
  </si>
  <si>
    <t>Column4894</t>
  </si>
  <si>
    <t>Column4895</t>
  </si>
  <si>
    <t>Column4896</t>
  </si>
  <si>
    <t>Column4897</t>
  </si>
  <si>
    <t>Column4898</t>
  </si>
  <si>
    <t>Column4899</t>
  </si>
  <si>
    <t>Column4900</t>
  </si>
  <si>
    <t>Column4901</t>
  </si>
  <si>
    <t>Column4902</t>
  </si>
  <si>
    <t>Column4903</t>
  </si>
  <si>
    <t>Column4904</t>
  </si>
  <si>
    <t>Column4905</t>
  </si>
  <si>
    <t>Column4906</t>
  </si>
  <si>
    <t>Column4907</t>
  </si>
  <si>
    <t>Column4908</t>
  </si>
  <si>
    <t>Column4909</t>
  </si>
  <si>
    <t>Column4910</t>
  </si>
  <si>
    <t>Column4911</t>
  </si>
  <si>
    <t>Column4912</t>
  </si>
  <si>
    <t>Column4913</t>
  </si>
  <si>
    <t>Column4914</t>
  </si>
  <si>
    <t>Column4915</t>
  </si>
  <si>
    <t>Column4916</t>
  </si>
  <si>
    <t>Column4917</t>
  </si>
  <si>
    <t>Column4918</t>
  </si>
  <si>
    <t>Column4919</t>
  </si>
  <si>
    <t>Column4920</t>
  </si>
  <si>
    <t>Column4921</t>
  </si>
  <si>
    <t>Column4922</t>
  </si>
  <si>
    <t>Column4923</t>
  </si>
  <si>
    <t>Column4924</t>
  </si>
  <si>
    <t>Column4925</t>
  </si>
  <si>
    <t>Column4926</t>
  </si>
  <si>
    <t>Column4927</t>
  </si>
  <si>
    <t>Column4928</t>
  </si>
  <si>
    <t>Column4929</t>
  </si>
  <si>
    <t>Column4930</t>
  </si>
  <si>
    <t>Column4931</t>
  </si>
  <si>
    <t>Column4932</t>
  </si>
  <si>
    <t>Column4933</t>
  </si>
  <si>
    <t>Column4934</t>
  </si>
  <si>
    <t>Column4935</t>
  </si>
  <si>
    <t>Column4936</t>
  </si>
  <si>
    <t>Column4937</t>
  </si>
  <si>
    <t>Column4938</t>
  </si>
  <si>
    <t>Column4939</t>
  </si>
  <si>
    <t>Column4940</t>
  </si>
  <si>
    <t>Column4941</t>
  </si>
  <si>
    <t>Column4942</t>
  </si>
  <si>
    <t>Column4943</t>
  </si>
  <si>
    <t>Column4944</t>
  </si>
  <si>
    <t>Column4945</t>
  </si>
  <si>
    <t>Column4946</t>
  </si>
  <si>
    <t>Column4947</t>
  </si>
  <si>
    <t>Column4948</t>
  </si>
  <si>
    <t>Column4949</t>
  </si>
  <si>
    <t>Column4950</t>
  </si>
  <si>
    <t>Column4951</t>
  </si>
  <si>
    <t>Column4952</t>
  </si>
  <si>
    <t>Column4953</t>
  </si>
  <si>
    <t>Column4954</t>
  </si>
  <si>
    <t>Column4955</t>
  </si>
  <si>
    <t>Column4956</t>
  </si>
  <si>
    <t>Column4957</t>
  </si>
  <si>
    <t>Column4958</t>
  </si>
  <si>
    <t>Column4959</t>
  </si>
  <si>
    <t>Column4960</t>
  </si>
  <si>
    <t>Column4961</t>
  </si>
  <si>
    <t>Column4962</t>
  </si>
  <si>
    <t>Column4963</t>
  </si>
  <si>
    <t>Column4964</t>
  </si>
  <si>
    <t>Column4965</t>
  </si>
  <si>
    <t>Column4966</t>
  </si>
  <si>
    <t>Column4967</t>
  </si>
  <si>
    <t>Column4968</t>
  </si>
  <si>
    <t>Column4969</t>
  </si>
  <si>
    <t>Column4970</t>
  </si>
  <si>
    <t>Column4971</t>
  </si>
  <si>
    <t>Column4972</t>
  </si>
  <si>
    <t>Column4973</t>
  </si>
  <si>
    <t>Column4974</t>
  </si>
  <si>
    <t>Column4975</t>
  </si>
  <si>
    <t>Column4976</t>
  </si>
  <si>
    <t>Column4977</t>
  </si>
  <si>
    <t>Column4978</t>
  </si>
  <si>
    <t>Column4979</t>
  </si>
  <si>
    <t>Column4980</t>
  </si>
  <si>
    <t>Column4981</t>
  </si>
  <si>
    <t>Column4982</t>
  </si>
  <si>
    <t>Column4983</t>
  </si>
  <si>
    <t>Column4984</t>
  </si>
  <si>
    <t>Column4985</t>
  </si>
  <si>
    <t>Column4986</t>
  </si>
  <si>
    <t>Column4987</t>
  </si>
  <si>
    <t>Column4988</t>
  </si>
  <si>
    <t>Column4989</t>
  </si>
  <si>
    <t>Column4990</t>
  </si>
  <si>
    <t>Column4991</t>
  </si>
  <si>
    <t>Column4992</t>
  </si>
  <si>
    <t>Column4993</t>
  </si>
  <si>
    <t>Column4994</t>
  </si>
  <si>
    <t>Column4995</t>
  </si>
  <si>
    <t>Column4996</t>
  </si>
  <si>
    <t>Column4997</t>
  </si>
  <si>
    <t>Column4998</t>
  </si>
  <si>
    <t>Column4999</t>
  </si>
  <si>
    <t>Column5000</t>
  </si>
  <si>
    <t>Column5001</t>
  </si>
  <si>
    <t>Column5002</t>
  </si>
  <si>
    <t>Column5003</t>
  </si>
  <si>
    <t>Column5004</t>
  </si>
  <si>
    <t>Column5005</t>
  </si>
  <si>
    <t>Column5006</t>
  </si>
  <si>
    <t>Column5007</t>
  </si>
  <si>
    <t>Column5008</t>
  </si>
  <si>
    <t>Column5009</t>
  </si>
  <si>
    <t>Column5010</t>
  </si>
  <si>
    <t>Column5011</t>
  </si>
  <si>
    <t>Column5012</t>
  </si>
  <si>
    <t>Column5013</t>
  </si>
  <si>
    <t>Column5014</t>
  </si>
  <si>
    <t>Column5015</t>
  </si>
  <si>
    <t>Column5016</t>
  </si>
  <si>
    <t>Column5017</t>
  </si>
  <si>
    <t>Column5018</t>
  </si>
  <si>
    <t>Column5019</t>
  </si>
  <si>
    <t>Column5020</t>
  </si>
  <si>
    <t>Column5021</t>
  </si>
  <si>
    <t>Column5022</t>
  </si>
  <si>
    <t>Column5023</t>
  </si>
  <si>
    <t>Column5024</t>
  </si>
  <si>
    <t>Column5025</t>
  </si>
  <si>
    <t>Column5026</t>
  </si>
  <si>
    <t>Column5027</t>
  </si>
  <si>
    <t>Column5028</t>
  </si>
  <si>
    <t>Column5029</t>
  </si>
  <si>
    <t>Column5030</t>
  </si>
  <si>
    <t>Column5031</t>
  </si>
  <si>
    <t>Column5032</t>
  </si>
  <si>
    <t>Column5033</t>
  </si>
  <si>
    <t>Column5034</t>
  </si>
  <si>
    <t>Column5035</t>
  </si>
  <si>
    <t>Column5036</t>
  </si>
  <si>
    <t>Column5037</t>
  </si>
  <si>
    <t>Column5038</t>
  </si>
  <si>
    <t>Column5039</t>
  </si>
  <si>
    <t>Column5040</t>
  </si>
  <si>
    <t>Column5041</t>
  </si>
  <si>
    <t>Column5042</t>
  </si>
  <si>
    <t>Column5043</t>
  </si>
  <si>
    <t>Column5044</t>
  </si>
  <si>
    <t>Column5045</t>
  </si>
  <si>
    <t>Column5046</t>
  </si>
  <si>
    <t>Column5047</t>
  </si>
  <si>
    <t>Column5048</t>
  </si>
  <si>
    <t>Column5049</t>
  </si>
  <si>
    <t>Column5050</t>
  </si>
  <si>
    <t>Column5051</t>
  </si>
  <si>
    <t>Column5052</t>
  </si>
  <si>
    <t>Column5053</t>
  </si>
  <si>
    <t>Column5054</t>
  </si>
  <si>
    <t>Column5055</t>
  </si>
  <si>
    <t>Column5056</t>
  </si>
  <si>
    <t>Column5057</t>
  </si>
  <si>
    <t>Column5058</t>
  </si>
  <si>
    <t>Column5059</t>
  </si>
  <si>
    <t>Column5060</t>
  </si>
  <si>
    <t>Column5061</t>
  </si>
  <si>
    <t>Column5062</t>
  </si>
  <si>
    <t>Column5063</t>
  </si>
  <si>
    <t>Column5064</t>
  </si>
  <si>
    <t>Column5065</t>
  </si>
  <si>
    <t>Column5066</t>
  </si>
  <si>
    <t>Column5067</t>
  </si>
  <si>
    <t>Column5068</t>
  </si>
  <si>
    <t>Column5069</t>
  </si>
  <si>
    <t>Column5070</t>
  </si>
  <si>
    <t>Column5071</t>
  </si>
  <si>
    <t>Column5072</t>
  </si>
  <si>
    <t>Column5073</t>
  </si>
  <si>
    <t>Column5074</t>
  </si>
  <si>
    <t>Column5075</t>
  </si>
  <si>
    <t>Column5076</t>
  </si>
  <si>
    <t>Column5077</t>
  </si>
  <si>
    <t>Column5078</t>
  </si>
  <si>
    <t>Column5079</t>
  </si>
  <si>
    <t>Column5080</t>
  </si>
  <si>
    <t>Column5081</t>
  </si>
  <si>
    <t>Column5082</t>
  </si>
  <si>
    <t>Column5083</t>
  </si>
  <si>
    <t>Column5084</t>
  </si>
  <si>
    <t>Column5085</t>
  </si>
  <si>
    <t>Column5086</t>
  </si>
  <si>
    <t>Column5087</t>
  </si>
  <si>
    <t>Column5088</t>
  </si>
  <si>
    <t>Column5089</t>
  </si>
  <si>
    <t>Column5090</t>
  </si>
  <si>
    <t>Column5091</t>
  </si>
  <si>
    <t>Column5092</t>
  </si>
  <si>
    <t>Column5093</t>
  </si>
  <si>
    <t>Column5094</t>
  </si>
  <si>
    <t>Column5095</t>
  </si>
  <si>
    <t>Column5096</t>
  </si>
  <si>
    <t>Column5097</t>
  </si>
  <si>
    <t>Column5098</t>
  </si>
  <si>
    <t>Column5099</t>
  </si>
  <si>
    <t>Column5100</t>
  </si>
  <si>
    <t>Column5101</t>
  </si>
  <si>
    <t>Column5102</t>
  </si>
  <si>
    <t>Column5103</t>
  </si>
  <si>
    <t>Column5104</t>
  </si>
  <si>
    <t>Column5105</t>
  </si>
  <si>
    <t>Column5106</t>
  </si>
  <si>
    <t>Column5107</t>
  </si>
  <si>
    <t>Column5108</t>
  </si>
  <si>
    <t>Column5109</t>
  </si>
  <si>
    <t>Column5110</t>
  </si>
  <si>
    <t>Column5111</t>
  </si>
  <si>
    <t>Column5112</t>
  </si>
  <si>
    <t>Column5113</t>
  </si>
  <si>
    <t>Column5114</t>
  </si>
  <si>
    <t>Column5115</t>
  </si>
  <si>
    <t>Column5116</t>
  </si>
  <si>
    <t>Column5117</t>
  </si>
  <si>
    <t>Column5118</t>
  </si>
  <si>
    <t>Column5119</t>
  </si>
  <si>
    <t>Column5120</t>
  </si>
  <si>
    <t>Column5121</t>
  </si>
  <si>
    <t>Column5122</t>
  </si>
  <si>
    <t>Column5123</t>
  </si>
  <si>
    <t>Column5124</t>
  </si>
  <si>
    <t>Column5125</t>
  </si>
  <si>
    <t>Column5126</t>
  </si>
  <si>
    <t>Column5127</t>
  </si>
  <si>
    <t>Column5128</t>
  </si>
  <si>
    <t>Column5129</t>
  </si>
  <si>
    <t>Column5130</t>
  </si>
  <si>
    <t>Column5131</t>
  </si>
  <si>
    <t>Column5132</t>
  </si>
  <si>
    <t>Column5133</t>
  </si>
  <si>
    <t>Column5134</t>
  </si>
  <si>
    <t>Column5135</t>
  </si>
  <si>
    <t>Column5136</t>
  </si>
  <si>
    <t>Column5137</t>
  </si>
  <si>
    <t>Column5138</t>
  </si>
  <si>
    <t>Column5139</t>
  </si>
  <si>
    <t>Column5140</t>
  </si>
  <si>
    <t>Column5141</t>
  </si>
  <si>
    <t>Column5142</t>
  </si>
  <si>
    <t>Column5143</t>
  </si>
  <si>
    <t>Column5144</t>
  </si>
  <si>
    <t>Column5145</t>
  </si>
  <si>
    <t>Column5146</t>
  </si>
  <si>
    <t>Column5147</t>
  </si>
  <si>
    <t>Column5148</t>
  </si>
  <si>
    <t>Column5149</t>
  </si>
  <si>
    <t>Column5150</t>
  </si>
  <si>
    <t>Column5151</t>
  </si>
  <si>
    <t>Column5152</t>
  </si>
  <si>
    <t>Column5153</t>
  </si>
  <si>
    <t>Column5154</t>
  </si>
  <si>
    <t>Column5155</t>
  </si>
  <si>
    <t>Column5156</t>
  </si>
  <si>
    <t>Column5157</t>
  </si>
  <si>
    <t>Column5158</t>
  </si>
  <si>
    <t>Column5159</t>
  </si>
  <si>
    <t>Column5160</t>
  </si>
  <si>
    <t>Column5161</t>
  </si>
  <si>
    <t>Column5162</t>
  </si>
  <si>
    <t>Column5163</t>
  </si>
  <si>
    <t>Column5164</t>
  </si>
  <si>
    <t>Column5165</t>
  </si>
  <si>
    <t>Column5166</t>
  </si>
  <si>
    <t>Column5167</t>
  </si>
  <si>
    <t>Column5168</t>
  </si>
  <si>
    <t>Column5169</t>
  </si>
  <si>
    <t>Column5170</t>
  </si>
  <si>
    <t>Column5171</t>
  </si>
  <si>
    <t>Column5172</t>
  </si>
  <si>
    <t>Column5173</t>
  </si>
  <si>
    <t>Column5174</t>
  </si>
  <si>
    <t>Column5175</t>
  </si>
  <si>
    <t>Column5176</t>
  </si>
  <si>
    <t>Column5177</t>
  </si>
  <si>
    <t>Column5178</t>
  </si>
  <si>
    <t>Column5179</t>
  </si>
  <si>
    <t>Column5180</t>
  </si>
  <si>
    <t>Column5181</t>
  </si>
  <si>
    <t>Column5182</t>
  </si>
  <si>
    <t>Column5183</t>
  </si>
  <si>
    <t>Column5184</t>
  </si>
  <si>
    <t>Column5185</t>
  </si>
  <si>
    <t>Column5186</t>
  </si>
  <si>
    <t>Column5187</t>
  </si>
  <si>
    <t>Column5188</t>
  </si>
  <si>
    <t>Column5189</t>
  </si>
  <si>
    <t>Column5190</t>
  </si>
  <si>
    <t>Column5191</t>
  </si>
  <si>
    <t>Column5192</t>
  </si>
  <si>
    <t>Column5193</t>
  </si>
  <si>
    <t>Column5194</t>
  </si>
  <si>
    <t>Column5195</t>
  </si>
  <si>
    <t>Column5196</t>
  </si>
  <si>
    <t>Column5197</t>
  </si>
  <si>
    <t>Column5198</t>
  </si>
  <si>
    <t>Column5199</t>
  </si>
  <si>
    <t>Column5200</t>
  </si>
  <si>
    <t>Column5201</t>
  </si>
  <si>
    <t>Column5202</t>
  </si>
  <si>
    <t>Column5203</t>
  </si>
  <si>
    <t>Column5204</t>
  </si>
  <si>
    <t>Column5205</t>
  </si>
  <si>
    <t>Column5206</t>
  </si>
  <si>
    <t>Column5207</t>
  </si>
  <si>
    <t>Column5208</t>
  </si>
  <si>
    <t>Column5209</t>
  </si>
  <si>
    <t>Column5210</t>
  </si>
  <si>
    <t>Column5211</t>
  </si>
  <si>
    <t>Column5212</t>
  </si>
  <si>
    <t>Column5213</t>
  </si>
  <si>
    <t>Column5214</t>
  </si>
  <si>
    <t>Column5215</t>
  </si>
  <si>
    <t>Column5216</t>
  </si>
  <si>
    <t>Column5217</t>
  </si>
  <si>
    <t>Column5218</t>
  </si>
  <si>
    <t>Column5219</t>
  </si>
  <si>
    <t>Column5220</t>
  </si>
  <si>
    <t>Column5221</t>
  </si>
  <si>
    <t>Column5222</t>
  </si>
  <si>
    <t>Column5223</t>
  </si>
  <si>
    <t>Column5224</t>
  </si>
  <si>
    <t>Column5225</t>
  </si>
  <si>
    <t>Column5226</t>
  </si>
  <si>
    <t>Column5227</t>
  </si>
  <si>
    <t>Column5228</t>
  </si>
  <si>
    <t>Column5229</t>
  </si>
  <si>
    <t>Column5230</t>
  </si>
  <si>
    <t>Column5231</t>
  </si>
  <si>
    <t>Column5232</t>
  </si>
  <si>
    <t>Column5233</t>
  </si>
  <si>
    <t>Column5234</t>
  </si>
  <si>
    <t>Column5235</t>
  </si>
  <si>
    <t>Column5236</t>
  </si>
  <si>
    <t>Column5237</t>
  </si>
  <si>
    <t>Column5238</t>
  </si>
  <si>
    <t>Column5239</t>
  </si>
  <si>
    <t>Column5240</t>
  </si>
  <si>
    <t>Column5241</t>
  </si>
  <si>
    <t>Column5242</t>
  </si>
  <si>
    <t>Column5243</t>
  </si>
  <si>
    <t>Column5244</t>
  </si>
  <si>
    <t>Column5245</t>
  </si>
  <si>
    <t>Column5246</t>
  </si>
  <si>
    <t>Column5247</t>
  </si>
  <si>
    <t>Column5248</t>
  </si>
  <si>
    <t>Column5249</t>
  </si>
  <si>
    <t>Column5250</t>
  </si>
  <si>
    <t>Column5251</t>
  </si>
  <si>
    <t>Column5252</t>
  </si>
  <si>
    <t>Column5253</t>
  </si>
  <si>
    <t>Column5254</t>
  </si>
  <si>
    <t>Column5255</t>
  </si>
  <si>
    <t>Column5256</t>
  </si>
  <si>
    <t>Column5257</t>
  </si>
  <si>
    <t>Column5258</t>
  </si>
  <si>
    <t>Column5259</t>
  </si>
  <si>
    <t>Column5260</t>
  </si>
  <si>
    <t>Column5261</t>
  </si>
  <si>
    <t>Column5262</t>
  </si>
  <si>
    <t>Column5263</t>
  </si>
  <si>
    <t>Column5264</t>
  </si>
  <si>
    <t>Column5265</t>
  </si>
  <si>
    <t>Column5266</t>
  </si>
  <si>
    <t>Column5267</t>
  </si>
  <si>
    <t>Column5268</t>
  </si>
  <si>
    <t>Column5269</t>
  </si>
  <si>
    <t>Column5270</t>
  </si>
  <si>
    <t>Column5271</t>
  </si>
  <si>
    <t>Column5272</t>
  </si>
  <si>
    <t>Column5273</t>
  </si>
  <si>
    <t>Column5274</t>
  </si>
  <si>
    <t>Column5275</t>
  </si>
  <si>
    <t>Column5276</t>
  </si>
  <si>
    <t>Column5277</t>
  </si>
  <si>
    <t>Column5278</t>
  </si>
  <si>
    <t>Column5279</t>
  </si>
  <si>
    <t>Column5280</t>
  </si>
  <si>
    <t>Column5281</t>
  </si>
  <si>
    <t>Column5282</t>
  </si>
  <si>
    <t>Column5283</t>
  </si>
  <si>
    <t>Column5284</t>
  </si>
  <si>
    <t>Column5285</t>
  </si>
  <si>
    <t>Column5286</t>
  </si>
  <si>
    <t>Column5287</t>
  </si>
  <si>
    <t>Column5288</t>
  </si>
  <si>
    <t>Column5289</t>
  </si>
  <si>
    <t>Column5290</t>
  </si>
  <si>
    <t>Column5291</t>
  </si>
  <si>
    <t>Column5292</t>
  </si>
  <si>
    <t>Column5293</t>
  </si>
  <si>
    <t>Column5294</t>
  </si>
  <si>
    <t>Column5295</t>
  </si>
  <si>
    <t>Column5296</t>
  </si>
  <si>
    <t>Column5297</t>
  </si>
  <si>
    <t>Column5298</t>
  </si>
  <si>
    <t>Column5299</t>
  </si>
  <si>
    <t>Column5300</t>
  </si>
  <si>
    <t>Column5301</t>
  </si>
  <si>
    <t>Column5302</t>
  </si>
  <si>
    <t>Column5303</t>
  </si>
  <si>
    <t>Column5304</t>
  </si>
  <si>
    <t>Column5305</t>
  </si>
  <si>
    <t>Column5306</t>
  </si>
  <si>
    <t>Column5307</t>
  </si>
  <si>
    <t>Column5308</t>
  </si>
  <si>
    <t>Column5309</t>
  </si>
  <si>
    <t>Column5310</t>
  </si>
  <si>
    <t>Column5311</t>
  </si>
  <si>
    <t>Column5312</t>
  </si>
  <si>
    <t>Column5313</t>
  </si>
  <si>
    <t>Column5314</t>
  </si>
  <si>
    <t>Column5315</t>
  </si>
  <si>
    <t>Column5316</t>
  </si>
  <si>
    <t>Column5317</t>
  </si>
  <si>
    <t>Column5318</t>
  </si>
  <si>
    <t>Column5319</t>
  </si>
  <si>
    <t>Column5320</t>
  </si>
  <si>
    <t>Column5321</t>
  </si>
  <si>
    <t>Column5322</t>
  </si>
  <si>
    <t>Column5323</t>
  </si>
  <si>
    <t>Column5324</t>
  </si>
  <si>
    <t>Column5325</t>
  </si>
  <si>
    <t>Column5326</t>
  </si>
  <si>
    <t>Column5327</t>
  </si>
  <si>
    <t>Column5328</t>
  </si>
  <si>
    <t>Column5329</t>
  </si>
  <si>
    <t>Column5330</t>
  </si>
  <si>
    <t>Column5331</t>
  </si>
  <si>
    <t>Column5332</t>
  </si>
  <si>
    <t>Column5333</t>
  </si>
  <si>
    <t>Column5334</t>
  </si>
  <si>
    <t>Column5335</t>
  </si>
  <si>
    <t>Column5336</t>
  </si>
  <si>
    <t>Column5337</t>
  </si>
  <si>
    <t>Column5338</t>
  </si>
  <si>
    <t>Column5339</t>
  </si>
  <si>
    <t>Column5340</t>
  </si>
  <si>
    <t>Column5341</t>
  </si>
  <si>
    <t>Column5342</t>
  </si>
  <si>
    <t>Column5343</t>
  </si>
  <si>
    <t>Column5344</t>
  </si>
  <si>
    <t>Column5345</t>
  </si>
  <si>
    <t>Column5346</t>
  </si>
  <si>
    <t>Column5347</t>
  </si>
  <si>
    <t>Column5348</t>
  </si>
  <si>
    <t>Column5349</t>
  </si>
  <si>
    <t>Column5350</t>
  </si>
  <si>
    <t>Column5351</t>
  </si>
  <si>
    <t>Column5352</t>
  </si>
  <si>
    <t>Column5353</t>
  </si>
  <si>
    <t>Column5354</t>
  </si>
  <si>
    <t>Column5355</t>
  </si>
  <si>
    <t>Column5356</t>
  </si>
  <si>
    <t>Column5357</t>
  </si>
  <si>
    <t>Column5358</t>
  </si>
  <si>
    <t>Column5359</t>
  </si>
  <si>
    <t>Column5360</t>
  </si>
  <si>
    <t>Column5361</t>
  </si>
  <si>
    <t>Column5362</t>
  </si>
  <si>
    <t>Column5363</t>
  </si>
  <si>
    <t>Column5364</t>
  </si>
  <si>
    <t>Column5365</t>
  </si>
  <si>
    <t>Column5366</t>
  </si>
  <si>
    <t>Column5367</t>
  </si>
  <si>
    <t>Column5368</t>
  </si>
  <si>
    <t>Column5369</t>
  </si>
  <si>
    <t>Column5370</t>
  </si>
  <si>
    <t>Column5371</t>
  </si>
  <si>
    <t>Column5372</t>
  </si>
  <si>
    <t>Column5373</t>
  </si>
  <si>
    <t>Column5374</t>
  </si>
  <si>
    <t>Column5375</t>
  </si>
  <si>
    <t>Column5376</t>
  </si>
  <si>
    <t>Column5377</t>
  </si>
  <si>
    <t>Column5378</t>
  </si>
  <si>
    <t>Column5379</t>
  </si>
  <si>
    <t>Column5380</t>
  </si>
  <si>
    <t>Column5381</t>
  </si>
  <si>
    <t>Column5382</t>
  </si>
  <si>
    <t>Column5383</t>
  </si>
  <si>
    <t>Column5384</t>
  </si>
  <si>
    <t>Column5385</t>
  </si>
  <si>
    <t>Column5386</t>
  </si>
  <si>
    <t>Column5387</t>
  </si>
  <si>
    <t>Column5388</t>
  </si>
  <si>
    <t>Column5389</t>
  </si>
  <si>
    <t>Column5390</t>
  </si>
  <si>
    <t>Column5391</t>
  </si>
  <si>
    <t>Column5392</t>
  </si>
  <si>
    <t>Column5393</t>
  </si>
  <si>
    <t>Column5394</t>
  </si>
  <si>
    <t>Column5395</t>
  </si>
  <si>
    <t>Column5396</t>
  </si>
  <si>
    <t>Column5397</t>
  </si>
  <si>
    <t>Column5398</t>
  </si>
  <si>
    <t>Column5399</t>
  </si>
  <si>
    <t>Column5400</t>
  </si>
  <si>
    <t>Column5401</t>
  </si>
  <si>
    <t>Column5402</t>
  </si>
  <si>
    <t>Column5403</t>
  </si>
  <si>
    <t>Column5404</t>
  </si>
  <si>
    <t>Column5405</t>
  </si>
  <si>
    <t>Column5406</t>
  </si>
  <si>
    <t>Column5407</t>
  </si>
  <si>
    <t>Column5408</t>
  </si>
  <si>
    <t>Column5409</t>
  </si>
  <si>
    <t>Column5410</t>
  </si>
  <si>
    <t>Column5411</t>
  </si>
  <si>
    <t>Column5412</t>
  </si>
  <si>
    <t>Column5413</t>
  </si>
  <si>
    <t>Column5414</t>
  </si>
  <si>
    <t>Column5415</t>
  </si>
  <si>
    <t>Column5416</t>
  </si>
  <si>
    <t>Column5417</t>
  </si>
  <si>
    <t>Column5418</t>
  </si>
  <si>
    <t>Column5419</t>
  </si>
  <si>
    <t>Column5420</t>
  </si>
  <si>
    <t>Column5421</t>
  </si>
  <si>
    <t>Column5422</t>
  </si>
  <si>
    <t>Column5423</t>
  </si>
  <si>
    <t>Column5424</t>
  </si>
  <si>
    <t>Column5425</t>
  </si>
  <si>
    <t>Column5426</t>
  </si>
  <si>
    <t>Column5427</t>
  </si>
  <si>
    <t>Column5428</t>
  </si>
  <si>
    <t>Column5429</t>
  </si>
  <si>
    <t>Column5430</t>
  </si>
  <si>
    <t>Column5431</t>
  </si>
  <si>
    <t>Column5432</t>
  </si>
  <si>
    <t>Column5433</t>
  </si>
  <si>
    <t>Column5434</t>
  </si>
  <si>
    <t>Column5435</t>
  </si>
  <si>
    <t>Column5436</t>
  </si>
  <si>
    <t>Column5437</t>
  </si>
  <si>
    <t>Column5438</t>
  </si>
  <si>
    <t>Column5439</t>
  </si>
  <si>
    <t>Column5440</t>
  </si>
  <si>
    <t>Column5441</t>
  </si>
  <si>
    <t>Column5442</t>
  </si>
  <si>
    <t>Column5443</t>
  </si>
  <si>
    <t>Column5444</t>
  </si>
  <si>
    <t>Column5445</t>
  </si>
  <si>
    <t>Column5446</t>
  </si>
  <si>
    <t>Column5447</t>
  </si>
  <si>
    <t>Column5448</t>
  </si>
  <si>
    <t>Column5449</t>
  </si>
  <si>
    <t>Column5450</t>
  </si>
  <si>
    <t>Column5451</t>
  </si>
  <si>
    <t>Column5452</t>
  </si>
  <si>
    <t>Column5453</t>
  </si>
  <si>
    <t>Column5454</t>
  </si>
  <si>
    <t>Column5455</t>
  </si>
  <si>
    <t>Column5456</t>
  </si>
  <si>
    <t>Column5457</t>
  </si>
  <si>
    <t>Column5458</t>
  </si>
  <si>
    <t>Column5459</t>
  </si>
  <si>
    <t>Column5460</t>
  </si>
  <si>
    <t>Column5461</t>
  </si>
  <si>
    <t>Column5462</t>
  </si>
  <si>
    <t>Column5463</t>
  </si>
  <si>
    <t>Column5464</t>
  </si>
  <si>
    <t>Column5465</t>
  </si>
  <si>
    <t>Column5466</t>
  </si>
  <si>
    <t>Column5467</t>
  </si>
  <si>
    <t>Column5468</t>
  </si>
  <si>
    <t>Column5469</t>
  </si>
  <si>
    <t>Column5470</t>
  </si>
  <si>
    <t>Column5471</t>
  </si>
  <si>
    <t>Column5472</t>
  </si>
  <si>
    <t>Column5473</t>
  </si>
  <si>
    <t>Column5474</t>
  </si>
  <si>
    <t>Column5475</t>
  </si>
  <si>
    <t>Column5476</t>
  </si>
  <si>
    <t>Column5477</t>
  </si>
  <si>
    <t>Column5478</t>
  </si>
  <si>
    <t>Column5479</t>
  </si>
  <si>
    <t>Column5480</t>
  </si>
  <si>
    <t>Column5481</t>
  </si>
  <si>
    <t>Column5482</t>
  </si>
  <si>
    <t>Column5483</t>
  </si>
  <si>
    <t>Column5484</t>
  </si>
  <si>
    <t>Column5485</t>
  </si>
  <si>
    <t>Column5486</t>
  </si>
  <si>
    <t>Column5487</t>
  </si>
  <si>
    <t>Column5488</t>
  </si>
  <si>
    <t>Column5489</t>
  </si>
  <si>
    <t>Column5490</t>
  </si>
  <si>
    <t>Column5491</t>
  </si>
  <si>
    <t>Column5492</t>
  </si>
  <si>
    <t>Column5493</t>
  </si>
  <si>
    <t>Column5494</t>
  </si>
  <si>
    <t>Column5495</t>
  </si>
  <si>
    <t>Column5496</t>
  </si>
  <si>
    <t>Column5497</t>
  </si>
  <si>
    <t>Column5498</t>
  </si>
  <si>
    <t>Column5499</t>
  </si>
  <si>
    <t>Column5500</t>
  </si>
  <si>
    <t>Column5501</t>
  </si>
  <si>
    <t>Column5502</t>
  </si>
  <si>
    <t>Column5503</t>
  </si>
  <si>
    <t>Column5504</t>
  </si>
  <si>
    <t>Column5505</t>
  </si>
  <si>
    <t>Column5506</t>
  </si>
  <si>
    <t>Column5507</t>
  </si>
  <si>
    <t>Column5508</t>
  </si>
  <si>
    <t>Column5509</t>
  </si>
  <si>
    <t>Column5510</t>
  </si>
  <si>
    <t>Column5511</t>
  </si>
  <si>
    <t>Column5512</t>
  </si>
  <si>
    <t>Column5513</t>
  </si>
  <si>
    <t>Column5514</t>
  </si>
  <si>
    <t>Column5515</t>
  </si>
  <si>
    <t>Column5516</t>
  </si>
  <si>
    <t>Column5517</t>
  </si>
  <si>
    <t>Column5518</t>
  </si>
  <si>
    <t>Column5519</t>
  </si>
  <si>
    <t>Column5520</t>
  </si>
  <si>
    <t>Column5521</t>
  </si>
  <si>
    <t>Column5522</t>
  </si>
  <si>
    <t>Column5523</t>
  </si>
  <si>
    <t>Column5524</t>
  </si>
  <si>
    <t>Column5525</t>
  </si>
  <si>
    <t>Column5526</t>
  </si>
  <si>
    <t>Column5527</t>
  </si>
  <si>
    <t>Column5528</t>
  </si>
  <si>
    <t>Column5529</t>
  </si>
  <si>
    <t>Column5530</t>
  </si>
  <si>
    <t>Column5531</t>
  </si>
  <si>
    <t>Column5532</t>
  </si>
  <si>
    <t>Column5533</t>
  </si>
  <si>
    <t>Column5534</t>
  </si>
  <si>
    <t>Column5535</t>
  </si>
  <si>
    <t>Column5536</t>
  </si>
  <si>
    <t>Column5537</t>
  </si>
  <si>
    <t>Column5538</t>
  </si>
  <si>
    <t>Column5539</t>
  </si>
  <si>
    <t>Column5540</t>
  </si>
  <si>
    <t>Column5541</t>
  </si>
  <si>
    <t>Column5542</t>
  </si>
  <si>
    <t>Column5543</t>
  </si>
  <si>
    <t>Column5544</t>
  </si>
  <si>
    <t>Column5545</t>
  </si>
  <si>
    <t>Column5546</t>
  </si>
  <si>
    <t>Column5547</t>
  </si>
  <si>
    <t>Column5548</t>
  </si>
  <si>
    <t>Column5549</t>
  </si>
  <si>
    <t>Column5550</t>
  </si>
  <si>
    <t>Column5551</t>
  </si>
  <si>
    <t>Column5552</t>
  </si>
  <si>
    <t>Column5553</t>
  </si>
  <si>
    <t>Column5554</t>
  </si>
  <si>
    <t>Column5555</t>
  </si>
  <si>
    <t>Column5556</t>
  </si>
  <si>
    <t>Column5557</t>
  </si>
  <si>
    <t>Column5558</t>
  </si>
  <si>
    <t>Column5559</t>
  </si>
  <si>
    <t>Column5560</t>
  </si>
  <si>
    <t>Column5561</t>
  </si>
  <si>
    <t>Column5562</t>
  </si>
  <si>
    <t>Column5563</t>
  </si>
  <si>
    <t>Column5564</t>
  </si>
  <si>
    <t>Column5565</t>
  </si>
  <si>
    <t>Column5566</t>
  </si>
  <si>
    <t>Column5567</t>
  </si>
  <si>
    <t>Column5568</t>
  </si>
  <si>
    <t>Column5569</t>
  </si>
  <si>
    <t>Column5570</t>
  </si>
  <si>
    <t>Column5571</t>
  </si>
  <si>
    <t>Column5572</t>
  </si>
  <si>
    <t>Column5573</t>
  </si>
  <si>
    <t>Column5574</t>
  </si>
  <si>
    <t>Column5575</t>
  </si>
  <si>
    <t>Column5576</t>
  </si>
  <si>
    <t>Column5577</t>
  </si>
  <si>
    <t>Column5578</t>
  </si>
  <si>
    <t>Column5579</t>
  </si>
  <si>
    <t>Column5580</t>
  </si>
  <si>
    <t>Column5581</t>
  </si>
  <si>
    <t>Column5582</t>
  </si>
  <si>
    <t>Column5583</t>
  </si>
  <si>
    <t>Column5584</t>
  </si>
  <si>
    <t>Column5585</t>
  </si>
  <si>
    <t>Column5586</t>
  </si>
  <si>
    <t>Column5587</t>
  </si>
  <si>
    <t>Column5588</t>
  </si>
  <si>
    <t>Column5589</t>
  </si>
  <si>
    <t>Column5590</t>
  </si>
  <si>
    <t>Column5591</t>
  </si>
  <si>
    <t>Column5592</t>
  </si>
  <si>
    <t>Column5593</t>
  </si>
  <si>
    <t>Column5594</t>
  </si>
  <si>
    <t>Column5595</t>
  </si>
  <si>
    <t>Column5596</t>
  </si>
  <si>
    <t>Column5597</t>
  </si>
  <si>
    <t>Column5598</t>
  </si>
  <si>
    <t>Column5599</t>
  </si>
  <si>
    <t>Column5600</t>
  </si>
  <si>
    <t>Column5601</t>
  </si>
  <si>
    <t>Column5602</t>
  </si>
  <si>
    <t>Column5603</t>
  </si>
  <si>
    <t>Column5604</t>
  </si>
  <si>
    <t>Column5605</t>
  </si>
  <si>
    <t>Column5606</t>
  </si>
  <si>
    <t>Column5607</t>
  </si>
  <si>
    <t>Column5608</t>
  </si>
  <si>
    <t>Column5609</t>
  </si>
  <si>
    <t>Column5610</t>
  </si>
  <si>
    <t>Column5611</t>
  </si>
  <si>
    <t>Column5612</t>
  </si>
  <si>
    <t>Column5613</t>
  </si>
  <si>
    <t>Column5614</t>
  </si>
  <si>
    <t>Column5615</t>
  </si>
  <si>
    <t>Column5616</t>
  </si>
  <si>
    <t>Column5617</t>
  </si>
  <si>
    <t>Column5618</t>
  </si>
  <si>
    <t>Column5619</t>
  </si>
  <si>
    <t>Column5620</t>
  </si>
  <si>
    <t>Column5621</t>
  </si>
  <si>
    <t>Column5622</t>
  </si>
  <si>
    <t>Column5623</t>
  </si>
  <si>
    <t>Column5624</t>
  </si>
  <si>
    <t>Column5625</t>
  </si>
  <si>
    <t>Column5626</t>
  </si>
  <si>
    <t>Column5627</t>
  </si>
  <si>
    <t>Column5628</t>
  </si>
  <si>
    <t>Column5629</t>
  </si>
  <si>
    <t>Column5630</t>
  </si>
  <si>
    <t>Column5631</t>
  </si>
  <si>
    <t>Column5632</t>
  </si>
  <si>
    <t>Column5633</t>
  </si>
  <si>
    <t>Column5634</t>
  </si>
  <si>
    <t>Column5635</t>
  </si>
  <si>
    <t>Column5636</t>
  </si>
  <si>
    <t>Column5637</t>
  </si>
  <si>
    <t>Column5638</t>
  </si>
  <si>
    <t>Column5639</t>
  </si>
  <si>
    <t>Column5640</t>
  </si>
  <si>
    <t>Column5641</t>
  </si>
  <si>
    <t>Column5642</t>
  </si>
  <si>
    <t>Column5643</t>
  </si>
  <si>
    <t>Column5644</t>
  </si>
  <si>
    <t>Column5645</t>
  </si>
  <si>
    <t>Column5646</t>
  </si>
  <si>
    <t>Column5647</t>
  </si>
  <si>
    <t>Column5648</t>
  </si>
  <si>
    <t>Column5649</t>
  </si>
  <si>
    <t>Column5650</t>
  </si>
  <si>
    <t>Column5651</t>
  </si>
  <si>
    <t>Column5652</t>
  </si>
  <si>
    <t>Column5653</t>
  </si>
  <si>
    <t>Column5654</t>
  </si>
  <si>
    <t>Column5655</t>
  </si>
  <si>
    <t>Column5656</t>
  </si>
  <si>
    <t>Column5657</t>
  </si>
  <si>
    <t>Column5658</t>
  </si>
  <si>
    <t>Column5659</t>
  </si>
  <si>
    <t>Column5660</t>
  </si>
  <si>
    <t>Column5661</t>
  </si>
  <si>
    <t>Column5662</t>
  </si>
  <si>
    <t>Column5663</t>
  </si>
  <si>
    <t>Column5664</t>
  </si>
  <si>
    <t>Column5665</t>
  </si>
  <si>
    <t>Column5666</t>
  </si>
  <si>
    <t>Column5667</t>
  </si>
  <si>
    <t>Column5668</t>
  </si>
  <si>
    <t>Column5669</t>
  </si>
  <si>
    <t>Column5670</t>
  </si>
  <si>
    <t>Column5671</t>
  </si>
  <si>
    <t>Column5672</t>
  </si>
  <si>
    <t>Column5673</t>
  </si>
  <si>
    <t>Column5674</t>
  </si>
  <si>
    <t>Column5675</t>
  </si>
  <si>
    <t>Column5676</t>
  </si>
  <si>
    <t>Column5677</t>
  </si>
  <si>
    <t>Column5678</t>
  </si>
  <si>
    <t>Column5679</t>
  </si>
  <si>
    <t>Column5680</t>
  </si>
  <si>
    <t>Column5681</t>
  </si>
  <si>
    <t>Column5682</t>
  </si>
  <si>
    <t>Column5683</t>
  </si>
  <si>
    <t>Column5684</t>
  </si>
  <si>
    <t>Column5685</t>
  </si>
  <si>
    <t>Column5686</t>
  </si>
  <si>
    <t>Column5687</t>
  </si>
  <si>
    <t>Column5688</t>
  </si>
  <si>
    <t>Column5689</t>
  </si>
  <si>
    <t>Column5690</t>
  </si>
  <si>
    <t>Column5691</t>
  </si>
  <si>
    <t>Column5692</t>
  </si>
  <si>
    <t>Column5693</t>
  </si>
  <si>
    <t>Column5694</t>
  </si>
  <si>
    <t>Column5695</t>
  </si>
  <si>
    <t>Column5696</t>
  </si>
  <si>
    <t>Column5697</t>
  </si>
  <si>
    <t>Column5698</t>
  </si>
  <si>
    <t>Column5699</t>
  </si>
  <si>
    <t>Column5700</t>
  </si>
  <si>
    <t>Column5701</t>
  </si>
  <si>
    <t>Column5702</t>
  </si>
  <si>
    <t>Column5703</t>
  </si>
  <si>
    <t>Column5704</t>
  </si>
  <si>
    <t>Column5705</t>
  </si>
  <si>
    <t>Column5706</t>
  </si>
  <si>
    <t>Column5707</t>
  </si>
  <si>
    <t>Column5708</t>
  </si>
  <si>
    <t>Column5709</t>
  </si>
  <si>
    <t>Column5710</t>
  </si>
  <si>
    <t>Column5711</t>
  </si>
  <si>
    <t>Column5712</t>
  </si>
  <si>
    <t>Column5713</t>
  </si>
  <si>
    <t>Column5714</t>
  </si>
  <si>
    <t>Column5715</t>
  </si>
  <si>
    <t>Column5716</t>
  </si>
  <si>
    <t>Column5717</t>
  </si>
  <si>
    <t>Column5718</t>
  </si>
  <si>
    <t>Column5719</t>
  </si>
  <si>
    <t>Column5720</t>
  </si>
  <si>
    <t>Column5721</t>
  </si>
  <si>
    <t>Column5722</t>
  </si>
  <si>
    <t>Column5723</t>
  </si>
  <si>
    <t>Column5724</t>
  </si>
  <si>
    <t>Column5725</t>
  </si>
  <si>
    <t>Column5726</t>
  </si>
  <si>
    <t>Column5727</t>
  </si>
  <si>
    <t>Column5728</t>
  </si>
  <si>
    <t>Column5729</t>
  </si>
  <si>
    <t>Column5730</t>
  </si>
  <si>
    <t>Column5731</t>
  </si>
  <si>
    <t>Column5732</t>
  </si>
  <si>
    <t>Column5733</t>
  </si>
  <si>
    <t>Column5734</t>
  </si>
  <si>
    <t>Column5735</t>
  </si>
  <si>
    <t>Column5736</t>
  </si>
  <si>
    <t>Column5737</t>
  </si>
  <si>
    <t>Column5738</t>
  </si>
  <si>
    <t>Column5739</t>
  </si>
  <si>
    <t>Column5740</t>
  </si>
  <si>
    <t>Column5741</t>
  </si>
  <si>
    <t>Column5742</t>
  </si>
  <si>
    <t>Column5743</t>
  </si>
  <si>
    <t>Column5744</t>
  </si>
  <si>
    <t>Column5745</t>
  </si>
  <si>
    <t>Column5746</t>
  </si>
  <si>
    <t>Column5747</t>
  </si>
  <si>
    <t>Column5748</t>
  </si>
  <si>
    <t>Column5749</t>
  </si>
  <si>
    <t>Column5750</t>
  </si>
  <si>
    <t>Column5751</t>
  </si>
  <si>
    <t>Column5752</t>
  </si>
  <si>
    <t>Column5753</t>
  </si>
  <si>
    <t>Column5754</t>
  </si>
  <si>
    <t>Column5755</t>
  </si>
  <si>
    <t>Column5756</t>
  </si>
  <si>
    <t>Column5757</t>
  </si>
  <si>
    <t>Column5758</t>
  </si>
  <si>
    <t>Column5759</t>
  </si>
  <si>
    <t>Column5760</t>
  </si>
  <si>
    <t>Column5761</t>
  </si>
  <si>
    <t>Column5762</t>
  </si>
  <si>
    <t>Column5763</t>
  </si>
  <si>
    <t>Column5764</t>
  </si>
  <si>
    <t>Column5765</t>
  </si>
  <si>
    <t>Column5766</t>
  </si>
  <si>
    <t>Column5767</t>
  </si>
  <si>
    <t>Column5768</t>
  </si>
  <si>
    <t>Column5769</t>
  </si>
  <si>
    <t>Column5770</t>
  </si>
  <si>
    <t>Column5771</t>
  </si>
  <si>
    <t>Column5772</t>
  </si>
  <si>
    <t>Column5773</t>
  </si>
  <si>
    <t>Column5774</t>
  </si>
  <si>
    <t>Column5775</t>
  </si>
  <si>
    <t>Column5776</t>
  </si>
  <si>
    <t>Column5777</t>
  </si>
  <si>
    <t>Column5778</t>
  </si>
  <si>
    <t>Column5779</t>
  </si>
  <si>
    <t>Column5780</t>
  </si>
  <si>
    <t>Column5781</t>
  </si>
  <si>
    <t>Column5782</t>
  </si>
  <si>
    <t>Column5783</t>
  </si>
  <si>
    <t>Column5784</t>
  </si>
  <si>
    <t>Column5785</t>
  </si>
  <si>
    <t>Column5786</t>
  </si>
  <si>
    <t>Column5787</t>
  </si>
  <si>
    <t>Column5788</t>
  </si>
  <si>
    <t>Column5789</t>
  </si>
  <si>
    <t>Column5790</t>
  </si>
  <si>
    <t>Column5791</t>
  </si>
  <si>
    <t>Column5792</t>
  </si>
  <si>
    <t>Column5793</t>
  </si>
  <si>
    <t>Column5794</t>
  </si>
  <si>
    <t>Column5795</t>
  </si>
  <si>
    <t>Column5796</t>
  </si>
  <si>
    <t>Column5797</t>
  </si>
  <si>
    <t>Column5798</t>
  </si>
  <si>
    <t>Column5799</t>
  </si>
  <si>
    <t>Column5800</t>
  </si>
  <si>
    <t>Column5801</t>
  </si>
  <si>
    <t>Column5802</t>
  </si>
  <si>
    <t>Column5803</t>
  </si>
  <si>
    <t>Column5804</t>
  </si>
  <si>
    <t>Column5805</t>
  </si>
  <si>
    <t>Column5806</t>
  </si>
  <si>
    <t>Column5807</t>
  </si>
  <si>
    <t>Column5808</t>
  </si>
  <si>
    <t>Column5809</t>
  </si>
  <si>
    <t>Column5810</t>
  </si>
  <si>
    <t>Column5811</t>
  </si>
  <si>
    <t>Column5812</t>
  </si>
  <si>
    <t>Column5813</t>
  </si>
  <si>
    <t>Column5814</t>
  </si>
  <si>
    <t>Column5815</t>
  </si>
  <si>
    <t>Column5816</t>
  </si>
  <si>
    <t>Column5817</t>
  </si>
  <si>
    <t>Column5818</t>
  </si>
  <si>
    <t>Column5819</t>
  </si>
  <si>
    <t>Column5820</t>
  </si>
  <si>
    <t>Column5821</t>
  </si>
  <si>
    <t>Column5822</t>
  </si>
  <si>
    <t>Column5823</t>
  </si>
  <si>
    <t>Column5824</t>
  </si>
  <si>
    <t>Column5825</t>
  </si>
  <si>
    <t>Column5826</t>
  </si>
  <si>
    <t>Column5827</t>
  </si>
  <si>
    <t>Column5828</t>
  </si>
  <si>
    <t>Column5829</t>
  </si>
  <si>
    <t>Column5830</t>
  </si>
  <si>
    <t>Column5831</t>
  </si>
  <si>
    <t>Column5832</t>
  </si>
  <si>
    <t>Column5833</t>
  </si>
  <si>
    <t>Column5834</t>
  </si>
  <si>
    <t>Column5835</t>
  </si>
  <si>
    <t>Column5836</t>
  </si>
  <si>
    <t>Column5837</t>
  </si>
  <si>
    <t>Column5838</t>
  </si>
  <si>
    <t>Column5839</t>
  </si>
  <si>
    <t>Column5840</t>
  </si>
  <si>
    <t>Column5841</t>
  </si>
  <si>
    <t>Column5842</t>
  </si>
  <si>
    <t>Column5843</t>
  </si>
  <si>
    <t>Column5844</t>
  </si>
  <si>
    <t>Column5845</t>
  </si>
  <si>
    <t>Column5846</t>
  </si>
  <si>
    <t>Column5847</t>
  </si>
  <si>
    <t>Column5848</t>
  </si>
  <si>
    <t>Column5849</t>
  </si>
  <si>
    <t>Column5850</t>
  </si>
  <si>
    <t>Column5851</t>
  </si>
  <si>
    <t>Column5852</t>
  </si>
  <si>
    <t>Column5853</t>
  </si>
  <si>
    <t>Column5854</t>
  </si>
  <si>
    <t>Column5855</t>
  </si>
  <si>
    <t>Column5856</t>
  </si>
  <si>
    <t>Column5857</t>
  </si>
  <si>
    <t>Column5858</t>
  </si>
  <si>
    <t>Column5859</t>
  </si>
  <si>
    <t>Column5860</t>
  </si>
  <si>
    <t>Column5861</t>
  </si>
  <si>
    <t>Column5862</t>
  </si>
  <si>
    <t>Column5863</t>
  </si>
  <si>
    <t>Column5864</t>
  </si>
  <si>
    <t>Column5865</t>
  </si>
  <si>
    <t>Column5866</t>
  </si>
  <si>
    <t>Column5867</t>
  </si>
  <si>
    <t>Column5868</t>
  </si>
  <si>
    <t>Column5869</t>
  </si>
  <si>
    <t>Column5870</t>
  </si>
  <si>
    <t>Column5871</t>
  </si>
  <si>
    <t>Column5872</t>
  </si>
  <si>
    <t>Column5873</t>
  </si>
  <si>
    <t>Column5874</t>
  </si>
  <si>
    <t>Column5875</t>
  </si>
  <si>
    <t>Column5876</t>
  </si>
  <si>
    <t>Column5877</t>
  </si>
  <si>
    <t>Column5878</t>
  </si>
  <si>
    <t>Column5879</t>
  </si>
  <si>
    <t>Column5880</t>
  </si>
  <si>
    <t>Column5881</t>
  </si>
  <si>
    <t>Column5882</t>
  </si>
  <si>
    <t>Column5883</t>
  </si>
  <si>
    <t>Column5884</t>
  </si>
  <si>
    <t>Column5885</t>
  </si>
  <si>
    <t>Column5886</t>
  </si>
  <si>
    <t>Column5887</t>
  </si>
  <si>
    <t>Column5888</t>
  </si>
  <si>
    <t>Column5889</t>
  </si>
  <si>
    <t>Column5890</t>
  </si>
  <si>
    <t>Column5891</t>
  </si>
  <si>
    <t>Column5892</t>
  </si>
  <si>
    <t>Column5893</t>
  </si>
  <si>
    <t>Column5894</t>
  </si>
  <si>
    <t>Column5895</t>
  </si>
  <si>
    <t>Column5896</t>
  </si>
  <si>
    <t>Column5897</t>
  </si>
  <si>
    <t>Column5898</t>
  </si>
  <si>
    <t>Column5899</t>
  </si>
  <si>
    <t>Column5900</t>
  </si>
  <si>
    <t>Column5901</t>
  </si>
  <si>
    <t>Column5902</t>
  </si>
  <si>
    <t>Column5903</t>
  </si>
  <si>
    <t>Column5904</t>
  </si>
  <si>
    <t>Column5905</t>
  </si>
  <si>
    <t>Column5906</t>
  </si>
  <si>
    <t>Column5907</t>
  </si>
  <si>
    <t>Column5908</t>
  </si>
  <si>
    <t>Column5909</t>
  </si>
  <si>
    <t>Column5910</t>
  </si>
  <si>
    <t>Column5911</t>
  </si>
  <si>
    <t>Column5912</t>
  </si>
  <si>
    <t>Column5913</t>
  </si>
  <si>
    <t>Column5914</t>
  </si>
  <si>
    <t>Column5915</t>
  </si>
  <si>
    <t>Column5916</t>
  </si>
  <si>
    <t>Column5917</t>
  </si>
  <si>
    <t>Column5918</t>
  </si>
  <si>
    <t>Column5919</t>
  </si>
  <si>
    <t>Column5920</t>
  </si>
  <si>
    <t>Column5921</t>
  </si>
  <si>
    <t>Column5922</t>
  </si>
  <si>
    <t>Column5923</t>
  </si>
  <si>
    <t>Column5924</t>
  </si>
  <si>
    <t>Column5925</t>
  </si>
  <si>
    <t>Column5926</t>
  </si>
  <si>
    <t>Column5927</t>
  </si>
  <si>
    <t>Column5928</t>
  </si>
  <si>
    <t>Column5929</t>
  </si>
  <si>
    <t>Column5930</t>
  </si>
  <si>
    <t>Column5931</t>
  </si>
  <si>
    <t>Column5932</t>
  </si>
  <si>
    <t>Column5933</t>
  </si>
  <si>
    <t>Column5934</t>
  </si>
  <si>
    <t>Column5935</t>
  </si>
  <si>
    <t>Column5936</t>
  </si>
  <si>
    <t>Column5937</t>
  </si>
  <si>
    <t>Column5938</t>
  </si>
  <si>
    <t>Column5939</t>
  </si>
  <si>
    <t>Column5940</t>
  </si>
  <si>
    <t>Column5941</t>
  </si>
  <si>
    <t>Column5942</t>
  </si>
  <si>
    <t>Column5943</t>
  </si>
  <si>
    <t>Column5944</t>
  </si>
  <si>
    <t>Column5945</t>
  </si>
  <si>
    <t>Column5946</t>
  </si>
  <si>
    <t>Column5947</t>
  </si>
  <si>
    <t>Column5948</t>
  </si>
  <si>
    <t>Column5949</t>
  </si>
  <si>
    <t>Column5950</t>
  </si>
  <si>
    <t>Column5951</t>
  </si>
  <si>
    <t>Column5952</t>
  </si>
  <si>
    <t>Column5953</t>
  </si>
  <si>
    <t>Column5954</t>
  </si>
  <si>
    <t>Column5955</t>
  </si>
  <si>
    <t>Column5956</t>
  </si>
  <si>
    <t>Column5957</t>
  </si>
  <si>
    <t>Column5958</t>
  </si>
  <si>
    <t>Column5959</t>
  </si>
  <si>
    <t>Column5960</t>
  </si>
  <si>
    <t>Column5961</t>
  </si>
  <si>
    <t>Column5962</t>
  </si>
  <si>
    <t>Column5963</t>
  </si>
  <si>
    <t>Column5964</t>
  </si>
  <si>
    <t>Column5965</t>
  </si>
  <si>
    <t>Column5966</t>
  </si>
  <si>
    <t>Column5967</t>
  </si>
  <si>
    <t>Column5968</t>
  </si>
  <si>
    <t>Column5969</t>
  </si>
  <si>
    <t>Column5970</t>
  </si>
  <si>
    <t>Column5971</t>
  </si>
  <si>
    <t>Column5972</t>
  </si>
  <si>
    <t>Column5973</t>
  </si>
  <si>
    <t>Column5974</t>
  </si>
  <si>
    <t>Column5975</t>
  </si>
  <si>
    <t>Column5976</t>
  </si>
  <si>
    <t>Column5977</t>
  </si>
  <si>
    <t>Column5978</t>
  </si>
  <si>
    <t>Column5979</t>
  </si>
  <si>
    <t>Column5980</t>
  </si>
  <si>
    <t>Column5981</t>
  </si>
  <si>
    <t>Column5982</t>
  </si>
  <si>
    <t>Column5983</t>
  </si>
  <si>
    <t>Column5984</t>
  </si>
  <si>
    <t>Column5985</t>
  </si>
  <si>
    <t>Column5986</t>
  </si>
  <si>
    <t>Column5987</t>
  </si>
  <si>
    <t>Column5988</t>
  </si>
  <si>
    <t>Column5989</t>
  </si>
  <si>
    <t>Column5990</t>
  </si>
  <si>
    <t>Column5991</t>
  </si>
  <si>
    <t>Column5992</t>
  </si>
  <si>
    <t>Column5993</t>
  </si>
  <si>
    <t>Column5994</t>
  </si>
  <si>
    <t>Column5995</t>
  </si>
  <si>
    <t>Column5996</t>
  </si>
  <si>
    <t>Column5997</t>
  </si>
  <si>
    <t>Column5998</t>
  </si>
  <si>
    <t>Column5999</t>
  </si>
  <si>
    <t>Column6000</t>
  </si>
  <si>
    <t>Column6001</t>
  </si>
  <si>
    <t>Column6002</t>
  </si>
  <si>
    <t>Column6003</t>
  </si>
  <si>
    <t>Column6004</t>
  </si>
  <si>
    <t>Column6005</t>
  </si>
  <si>
    <t>Column6006</t>
  </si>
  <si>
    <t>Column6007</t>
  </si>
  <si>
    <t>Column6008</t>
  </si>
  <si>
    <t>Column6009</t>
  </si>
  <si>
    <t>Column6010</t>
  </si>
  <si>
    <t>Column6011</t>
  </si>
  <si>
    <t>Column6012</t>
  </si>
  <si>
    <t>Column6013</t>
  </si>
  <si>
    <t>Column6014</t>
  </si>
  <si>
    <t>Column6015</t>
  </si>
  <si>
    <t>Column6016</t>
  </si>
  <si>
    <t>Column6017</t>
  </si>
  <si>
    <t>Column6018</t>
  </si>
  <si>
    <t>Column6019</t>
  </si>
  <si>
    <t>Column6020</t>
  </si>
  <si>
    <t>Column6021</t>
  </si>
  <si>
    <t>Column6022</t>
  </si>
  <si>
    <t>Column6023</t>
  </si>
  <si>
    <t>Column6024</t>
  </si>
  <si>
    <t>Column6025</t>
  </si>
  <si>
    <t>Column6026</t>
  </si>
  <si>
    <t>Column6027</t>
  </si>
  <si>
    <t>Column6028</t>
  </si>
  <si>
    <t>Column6029</t>
  </si>
  <si>
    <t>Column6030</t>
  </si>
  <si>
    <t>Column6031</t>
  </si>
  <si>
    <t>Column6032</t>
  </si>
  <si>
    <t>Column6033</t>
  </si>
  <si>
    <t>Column6034</t>
  </si>
  <si>
    <t>Column6035</t>
  </si>
  <si>
    <t>Column6036</t>
  </si>
  <si>
    <t>Column6037</t>
  </si>
  <si>
    <t>Column6038</t>
  </si>
  <si>
    <t>Column6039</t>
  </si>
  <si>
    <t>Column6040</t>
  </si>
  <si>
    <t>Column6041</t>
  </si>
  <si>
    <t>Column6042</t>
  </si>
  <si>
    <t>Column6043</t>
  </si>
  <si>
    <t>Column6044</t>
  </si>
  <si>
    <t>Column6045</t>
  </si>
  <si>
    <t>Column6046</t>
  </si>
  <si>
    <t>Column6047</t>
  </si>
  <si>
    <t>Column6048</t>
  </si>
  <si>
    <t>Column6049</t>
  </si>
  <si>
    <t>Column6050</t>
  </si>
  <si>
    <t>Column6051</t>
  </si>
  <si>
    <t>Column6052</t>
  </si>
  <si>
    <t>Column6053</t>
  </si>
  <si>
    <t>Column6054</t>
  </si>
  <si>
    <t>Column6055</t>
  </si>
  <si>
    <t>Column6056</t>
  </si>
  <si>
    <t>Column6057</t>
  </si>
  <si>
    <t>Column6058</t>
  </si>
  <si>
    <t>Column6059</t>
  </si>
  <si>
    <t>Column6060</t>
  </si>
  <si>
    <t>Column6061</t>
  </si>
  <si>
    <t>Column6062</t>
  </si>
  <si>
    <t>Column6063</t>
  </si>
  <si>
    <t>Column6064</t>
  </si>
  <si>
    <t>Column6065</t>
  </si>
  <si>
    <t>Column6066</t>
  </si>
  <si>
    <t>Column6067</t>
  </si>
  <si>
    <t>Column6068</t>
  </si>
  <si>
    <t>Column6069</t>
  </si>
  <si>
    <t>Column6070</t>
  </si>
  <si>
    <t>Column6071</t>
  </si>
  <si>
    <t>Column6072</t>
  </si>
  <si>
    <t>Column6073</t>
  </si>
  <si>
    <t>Column6074</t>
  </si>
  <si>
    <t>Column6075</t>
  </si>
  <si>
    <t>Column6076</t>
  </si>
  <si>
    <t>Column6077</t>
  </si>
  <si>
    <t>Column6078</t>
  </si>
  <si>
    <t>Column6079</t>
  </si>
  <si>
    <t>Column6080</t>
  </si>
  <si>
    <t>Column6081</t>
  </si>
  <si>
    <t>Column6082</t>
  </si>
  <si>
    <t>Column6083</t>
  </si>
  <si>
    <t>Column6084</t>
  </si>
  <si>
    <t>Column6085</t>
  </si>
  <si>
    <t>Column6086</t>
  </si>
  <si>
    <t>Column6087</t>
  </si>
  <si>
    <t>Column6088</t>
  </si>
  <si>
    <t>Column6089</t>
  </si>
  <si>
    <t>Column6090</t>
  </si>
  <si>
    <t>Column6091</t>
  </si>
  <si>
    <t>Column6092</t>
  </si>
  <si>
    <t>Column6093</t>
  </si>
  <si>
    <t>Column6094</t>
  </si>
  <si>
    <t>Column6095</t>
  </si>
  <si>
    <t>Column6096</t>
  </si>
  <si>
    <t>Column6097</t>
  </si>
  <si>
    <t>Column6098</t>
  </si>
  <si>
    <t>Column6099</t>
  </si>
  <si>
    <t>Column6100</t>
  </si>
  <si>
    <t>Column6101</t>
  </si>
  <si>
    <t>Column6102</t>
  </si>
  <si>
    <t>Column6103</t>
  </si>
  <si>
    <t>Column6104</t>
  </si>
  <si>
    <t>Column6105</t>
  </si>
  <si>
    <t>Column6106</t>
  </si>
  <si>
    <t>Column6107</t>
  </si>
  <si>
    <t>Column6108</t>
  </si>
  <si>
    <t>Column6109</t>
  </si>
  <si>
    <t>Column6110</t>
  </si>
  <si>
    <t>Column6111</t>
  </si>
  <si>
    <t>Column6112</t>
  </si>
  <si>
    <t>Column6113</t>
  </si>
  <si>
    <t>Column6114</t>
  </si>
  <si>
    <t>Column6115</t>
  </si>
  <si>
    <t>Column6116</t>
  </si>
  <si>
    <t>Column6117</t>
  </si>
  <si>
    <t>Column6118</t>
  </si>
  <si>
    <t>Column6119</t>
  </si>
  <si>
    <t>Column6120</t>
  </si>
  <si>
    <t>Column6121</t>
  </si>
  <si>
    <t>Column6122</t>
  </si>
  <si>
    <t>Column6123</t>
  </si>
  <si>
    <t>Column6124</t>
  </si>
  <si>
    <t>Column6125</t>
  </si>
  <si>
    <t>Column6126</t>
  </si>
  <si>
    <t>Column6127</t>
  </si>
  <si>
    <t>Column6128</t>
  </si>
  <si>
    <t>Column6129</t>
  </si>
  <si>
    <t>Column6130</t>
  </si>
  <si>
    <t>Column6131</t>
  </si>
  <si>
    <t>Column6132</t>
  </si>
  <si>
    <t>Column6133</t>
  </si>
  <si>
    <t>Column6134</t>
  </si>
  <si>
    <t>Column6135</t>
  </si>
  <si>
    <t>Column6136</t>
  </si>
  <si>
    <t>Column6137</t>
  </si>
  <si>
    <t>Column6138</t>
  </si>
  <si>
    <t>Column6139</t>
  </si>
  <si>
    <t>Column6140</t>
  </si>
  <si>
    <t>Column6141</t>
  </si>
  <si>
    <t>Column6142</t>
  </si>
  <si>
    <t>Column6143</t>
  </si>
  <si>
    <t>Column6144</t>
  </si>
  <si>
    <t>Column6145</t>
  </si>
  <si>
    <t>Column6146</t>
  </si>
  <si>
    <t>Column6147</t>
  </si>
  <si>
    <t>Column6148</t>
  </si>
  <si>
    <t>Column6149</t>
  </si>
  <si>
    <t>Column6150</t>
  </si>
  <si>
    <t>Column6151</t>
  </si>
  <si>
    <t>Column6152</t>
  </si>
  <si>
    <t>Column6153</t>
  </si>
  <si>
    <t>Column6154</t>
  </si>
  <si>
    <t>Column6155</t>
  </si>
  <si>
    <t>Column6156</t>
  </si>
  <si>
    <t>Column6157</t>
  </si>
  <si>
    <t>Column6158</t>
  </si>
  <si>
    <t>Column6159</t>
  </si>
  <si>
    <t>Column6160</t>
  </si>
  <si>
    <t>Column6161</t>
  </si>
  <si>
    <t>Column6162</t>
  </si>
  <si>
    <t>Column6163</t>
  </si>
  <si>
    <t>Column6164</t>
  </si>
  <si>
    <t>Column6165</t>
  </si>
  <si>
    <t>Column6166</t>
  </si>
  <si>
    <t>Column6167</t>
  </si>
  <si>
    <t>Column6168</t>
  </si>
  <si>
    <t>Column6169</t>
  </si>
  <si>
    <t>Column6170</t>
  </si>
  <si>
    <t>Column6171</t>
  </si>
  <si>
    <t>Column6172</t>
  </si>
  <si>
    <t>Column6173</t>
  </si>
  <si>
    <t>Column6174</t>
  </si>
  <si>
    <t>Column6175</t>
  </si>
  <si>
    <t>Column6176</t>
  </si>
  <si>
    <t>Column6177</t>
  </si>
  <si>
    <t>Column6178</t>
  </si>
  <si>
    <t>Column6179</t>
  </si>
  <si>
    <t>Column6180</t>
  </si>
  <si>
    <t>Column6181</t>
  </si>
  <si>
    <t>Column6182</t>
  </si>
  <si>
    <t>Column6183</t>
  </si>
  <si>
    <t>Column6184</t>
  </si>
  <si>
    <t>Column6185</t>
  </si>
  <si>
    <t>Column6186</t>
  </si>
  <si>
    <t>Column6187</t>
  </si>
  <si>
    <t>Column6188</t>
  </si>
  <si>
    <t>Column6189</t>
  </si>
  <si>
    <t>Column6190</t>
  </si>
  <si>
    <t>Column6191</t>
  </si>
  <si>
    <t>Column6192</t>
  </si>
  <si>
    <t>Column6193</t>
  </si>
  <si>
    <t>Column6194</t>
  </si>
  <si>
    <t>Column6195</t>
  </si>
  <si>
    <t>Column6196</t>
  </si>
  <si>
    <t>Column6197</t>
  </si>
  <si>
    <t>Column6198</t>
  </si>
  <si>
    <t>Column6199</t>
  </si>
  <si>
    <t>Column6200</t>
  </si>
  <si>
    <t>Column6201</t>
  </si>
  <si>
    <t>Column6202</t>
  </si>
  <si>
    <t>Column6203</t>
  </si>
  <si>
    <t>Column6204</t>
  </si>
  <si>
    <t>Column6205</t>
  </si>
  <si>
    <t>Column6206</t>
  </si>
  <si>
    <t>Column6207</t>
  </si>
  <si>
    <t>Column6208</t>
  </si>
  <si>
    <t>Column6209</t>
  </si>
  <si>
    <t>Column6210</t>
  </si>
  <si>
    <t>Column6211</t>
  </si>
  <si>
    <t>Column6212</t>
  </si>
  <si>
    <t>Column6213</t>
  </si>
  <si>
    <t>Column6214</t>
  </si>
  <si>
    <t>Column6215</t>
  </si>
  <si>
    <t>Column6216</t>
  </si>
  <si>
    <t>Column6217</t>
  </si>
  <si>
    <t>Column6218</t>
  </si>
  <si>
    <t>Column6219</t>
  </si>
  <si>
    <t>Column6220</t>
  </si>
  <si>
    <t>Column6221</t>
  </si>
  <si>
    <t>Column6222</t>
  </si>
  <si>
    <t>Column6223</t>
  </si>
  <si>
    <t>Column6224</t>
  </si>
  <si>
    <t>Column6225</t>
  </si>
  <si>
    <t>Column6226</t>
  </si>
  <si>
    <t>Column6227</t>
  </si>
  <si>
    <t>Column6228</t>
  </si>
  <si>
    <t>Column6229</t>
  </si>
  <si>
    <t>Column6230</t>
  </si>
  <si>
    <t>Column6231</t>
  </si>
  <si>
    <t>Column6232</t>
  </si>
  <si>
    <t>Column6233</t>
  </si>
  <si>
    <t>Column6234</t>
  </si>
  <si>
    <t>Column6235</t>
  </si>
  <si>
    <t>Column6236</t>
  </si>
  <si>
    <t>Column6237</t>
  </si>
  <si>
    <t>Column6238</t>
  </si>
  <si>
    <t>Column6239</t>
  </si>
  <si>
    <t>Column6240</t>
  </si>
  <si>
    <t>Column6241</t>
  </si>
  <si>
    <t>Column6242</t>
  </si>
  <si>
    <t>Column6243</t>
  </si>
  <si>
    <t>Column6244</t>
  </si>
  <si>
    <t>Column6245</t>
  </si>
  <si>
    <t>Column6246</t>
  </si>
  <si>
    <t>Column6247</t>
  </si>
  <si>
    <t>Column6248</t>
  </si>
  <si>
    <t>Column6249</t>
  </si>
  <si>
    <t>Column6250</t>
  </si>
  <si>
    <t>Column6251</t>
  </si>
  <si>
    <t>Column6252</t>
  </si>
  <si>
    <t>Column6253</t>
  </si>
  <si>
    <t>Column6254</t>
  </si>
  <si>
    <t>Column6255</t>
  </si>
  <si>
    <t>Column6256</t>
  </si>
  <si>
    <t>Column6257</t>
  </si>
  <si>
    <t>Column6258</t>
  </si>
  <si>
    <t>Column6259</t>
  </si>
  <si>
    <t>Column6260</t>
  </si>
  <si>
    <t>Column6261</t>
  </si>
  <si>
    <t>Column6262</t>
  </si>
  <si>
    <t>Column6263</t>
  </si>
  <si>
    <t>Column6264</t>
  </si>
  <si>
    <t>Column6265</t>
  </si>
  <si>
    <t>Column6266</t>
  </si>
  <si>
    <t>Column6267</t>
  </si>
  <si>
    <t>Column6268</t>
  </si>
  <si>
    <t>Column6269</t>
  </si>
  <si>
    <t>Column6270</t>
  </si>
  <si>
    <t>Column6271</t>
  </si>
  <si>
    <t>Column6272</t>
  </si>
  <si>
    <t>Column6273</t>
  </si>
  <si>
    <t>Column6274</t>
  </si>
  <si>
    <t>Column6275</t>
  </si>
  <si>
    <t>Column6276</t>
  </si>
  <si>
    <t>Column6277</t>
  </si>
  <si>
    <t>Column6278</t>
  </si>
  <si>
    <t>Column6279</t>
  </si>
  <si>
    <t>Column6280</t>
  </si>
  <si>
    <t>Column6281</t>
  </si>
  <si>
    <t>Column6282</t>
  </si>
  <si>
    <t>Column6283</t>
  </si>
  <si>
    <t>Column6284</t>
  </si>
  <si>
    <t>Column6285</t>
  </si>
  <si>
    <t>Column6286</t>
  </si>
  <si>
    <t>Column6287</t>
  </si>
  <si>
    <t>Column6288</t>
  </si>
  <si>
    <t>Column6289</t>
  </si>
  <si>
    <t>Column6290</t>
  </si>
  <si>
    <t>Column6291</t>
  </si>
  <si>
    <t>Column6292</t>
  </si>
  <si>
    <t>Column6293</t>
  </si>
  <si>
    <t>Column6294</t>
  </si>
  <si>
    <t>Column6295</t>
  </si>
  <si>
    <t>Column6296</t>
  </si>
  <si>
    <t>Column6297</t>
  </si>
  <si>
    <t>Column6298</t>
  </si>
  <si>
    <t>Column6299</t>
  </si>
  <si>
    <t>Column6300</t>
  </si>
  <si>
    <t>Column6301</t>
  </si>
  <si>
    <t>Column6302</t>
  </si>
  <si>
    <t>Column6303</t>
  </si>
  <si>
    <t>Column6304</t>
  </si>
  <si>
    <t>Column6305</t>
  </si>
  <si>
    <t>Column6306</t>
  </si>
  <si>
    <t>Column6307</t>
  </si>
  <si>
    <t>Column6308</t>
  </si>
  <si>
    <t>Column6309</t>
  </si>
  <si>
    <t>Column6310</t>
  </si>
  <si>
    <t>Column6311</t>
  </si>
  <si>
    <t>Column6312</t>
  </si>
  <si>
    <t>Column6313</t>
  </si>
  <si>
    <t>Column6314</t>
  </si>
  <si>
    <t>Column6315</t>
  </si>
  <si>
    <t>Column6316</t>
  </si>
  <si>
    <t>Column6317</t>
  </si>
  <si>
    <t>Column6318</t>
  </si>
  <si>
    <t>Column6319</t>
  </si>
  <si>
    <t>Column6320</t>
  </si>
  <si>
    <t>Column6321</t>
  </si>
  <si>
    <t>Column6322</t>
  </si>
  <si>
    <t>Column6323</t>
  </si>
  <si>
    <t>Column6324</t>
  </si>
  <si>
    <t>Column6325</t>
  </si>
  <si>
    <t>Column6326</t>
  </si>
  <si>
    <t>Column6327</t>
  </si>
  <si>
    <t>Column6328</t>
  </si>
  <si>
    <t>Column6329</t>
  </si>
  <si>
    <t>Column6330</t>
  </si>
  <si>
    <t>Column6331</t>
  </si>
  <si>
    <t>Column6332</t>
  </si>
  <si>
    <t>Column6333</t>
  </si>
  <si>
    <t>Column6334</t>
  </si>
  <si>
    <t>Column6335</t>
  </si>
  <si>
    <t>Column6336</t>
  </si>
  <si>
    <t>Column6337</t>
  </si>
  <si>
    <t>Column6338</t>
  </si>
  <si>
    <t>Column6339</t>
  </si>
  <si>
    <t>Column6340</t>
  </si>
  <si>
    <t>Column6341</t>
  </si>
  <si>
    <t>Column6342</t>
  </si>
  <si>
    <t>Column6343</t>
  </si>
  <si>
    <t>Column6344</t>
  </si>
  <si>
    <t>Column6345</t>
  </si>
  <si>
    <t>Column6346</t>
  </si>
  <si>
    <t>Column6347</t>
  </si>
  <si>
    <t>Column6348</t>
  </si>
  <si>
    <t>Column6349</t>
  </si>
  <si>
    <t>Column6350</t>
  </si>
  <si>
    <t>Column6351</t>
  </si>
  <si>
    <t>Column6352</t>
  </si>
  <si>
    <t>Column6353</t>
  </si>
  <si>
    <t>Column6354</t>
  </si>
  <si>
    <t>Column6355</t>
  </si>
  <si>
    <t>Column6356</t>
  </si>
  <si>
    <t>Column6357</t>
  </si>
  <si>
    <t>Column6358</t>
  </si>
  <si>
    <t>Column6359</t>
  </si>
  <si>
    <t>Column6360</t>
  </si>
  <si>
    <t>Column6361</t>
  </si>
  <si>
    <t>Column6362</t>
  </si>
  <si>
    <t>Column6363</t>
  </si>
  <si>
    <t>Column6364</t>
  </si>
  <si>
    <t>Column6365</t>
  </si>
  <si>
    <t>Column6366</t>
  </si>
  <si>
    <t>Column6367</t>
  </si>
  <si>
    <t>Column6368</t>
  </si>
  <si>
    <t>Column6369</t>
  </si>
  <si>
    <t>Column6370</t>
  </si>
  <si>
    <t>Column6371</t>
  </si>
  <si>
    <t>Column6372</t>
  </si>
  <si>
    <t>Column6373</t>
  </si>
  <si>
    <t>Column6374</t>
  </si>
  <si>
    <t>Column6375</t>
  </si>
  <si>
    <t>Column6376</t>
  </si>
  <si>
    <t>Column6377</t>
  </si>
  <si>
    <t>Column6378</t>
  </si>
  <si>
    <t>Column6379</t>
  </si>
  <si>
    <t>Column6380</t>
  </si>
  <si>
    <t>Column6381</t>
  </si>
  <si>
    <t>Column6382</t>
  </si>
  <si>
    <t>Column6383</t>
  </si>
  <si>
    <t>Column6384</t>
  </si>
  <si>
    <t>Column6385</t>
  </si>
  <si>
    <t>Column6386</t>
  </si>
  <si>
    <t>Column6387</t>
  </si>
  <si>
    <t>Column6388</t>
  </si>
  <si>
    <t>Column6389</t>
  </si>
  <si>
    <t>Column6390</t>
  </si>
  <si>
    <t>Column6391</t>
  </si>
  <si>
    <t>Column6392</t>
  </si>
  <si>
    <t>Column6393</t>
  </si>
  <si>
    <t>Column6394</t>
  </si>
  <si>
    <t>Column6395</t>
  </si>
  <si>
    <t>Column6396</t>
  </si>
  <si>
    <t>Column6397</t>
  </si>
  <si>
    <t>Column6398</t>
  </si>
  <si>
    <t>Column6399</t>
  </si>
  <si>
    <t>Column6400</t>
  </si>
  <si>
    <t>Column6401</t>
  </si>
  <si>
    <t>Column6402</t>
  </si>
  <si>
    <t>Column6403</t>
  </si>
  <si>
    <t>Column6404</t>
  </si>
  <si>
    <t>Column6405</t>
  </si>
  <si>
    <t>Column6406</t>
  </si>
  <si>
    <t>Column6407</t>
  </si>
  <si>
    <t>Column6408</t>
  </si>
  <si>
    <t>Column6409</t>
  </si>
  <si>
    <t>Column6410</t>
  </si>
  <si>
    <t>Column6411</t>
  </si>
  <si>
    <t>Column6412</t>
  </si>
  <si>
    <t>Column6413</t>
  </si>
  <si>
    <t>Column6414</t>
  </si>
  <si>
    <t>Column6415</t>
  </si>
  <si>
    <t>Column6416</t>
  </si>
  <si>
    <t>Column6417</t>
  </si>
  <si>
    <t>Column6418</t>
  </si>
  <si>
    <t>Column6419</t>
  </si>
  <si>
    <t>Column6420</t>
  </si>
  <si>
    <t>Column6421</t>
  </si>
  <si>
    <t>Column6422</t>
  </si>
  <si>
    <t>Column6423</t>
  </si>
  <si>
    <t>Column6424</t>
  </si>
  <si>
    <t>Column6425</t>
  </si>
  <si>
    <t>Column6426</t>
  </si>
  <si>
    <t>Column6427</t>
  </si>
  <si>
    <t>Column6428</t>
  </si>
  <si>
    <t>Column6429</t>
  </si>
  <si>
    <t>Column6430</t>
  </si>
  <si>
    <t>Column6431</t>
  </si>
  <si>
    <t>Column6432</t>
  </si>
  <si>
    <t>Column6433</t>
  </si>
  <si>
    <t>Column6434</t>
  </si>
  <si>
    <t>Column6435</t>
  </si>
  <si>
    <t>Column6436</t>
  </si>
  <si>
    <t>Column6437</t>
  </si>
  <si>
    <t>Column6438</t>
  </si>
  <si>
    <t>Column6439</t>
  </si>
  <si>
    <t>Column6440</t>
  </si>
  <si>
    <t>Column6441</t>
  </si>
  <si>
    <t>Column6442</t>
  </si>
  <si>
    <t>Column6443</t>
  </si>
  <si>
    <t>Column6444</t>
  </si>
  <si>
    <t>Column6445</t>
  </si>
  <si>
    <t>Column6446</t>
  </si>
  <si>
    <t>Column6447</t>
  </si>
  <si>
    <t>Column6448</t>
  </si>
  <si>
    <t>Column6449</t>
  </si>
  <si>
    <t>Column6450</t>
  </si>
  <si>
    <t>Column6451</t>
  </si>
  <si>
    <t>Column6452</t>
  </si>
  <si>
    <t>Column6453</t>
  </si>
  <si>
    <t>Column6454</t>
  </si>
  <si>
    <t>Column6455</t>
  </si>
  <si>
    <t>Column6456</t>
  </si>
  <si>
    <t>Column6457</t>
  </si>
  <si>
    <t>Column6458</t>
  </si>
  <si>
    <t>Column6459</t>
  </si>
  <si>
    <t>Column6460</t>
  </si>
  <si>
    <t>Column6461</t>
  </si>
  <si>
    <t>Column6462</t>
  </si>
  <si>
    <t>Column6463</t>
  </si>
  <si>
    <t>Column6464</t>
  </si>
  <si>
    <t>Column6465</t>
  </si>
  <si>
    <t>Column6466</t>
  </si>
  <si>
    <t>Column6467</t>
  </si>
  <si>
    <t>Column6468</t>
  </si>
  <si>
    <t>Column6469</t>
  </si>
  <si>
    <t>Column6470</t>
  </si>
  <si>
    <t>Column6471</t>
  </si>
  <si>
    <t>Column6472</t>
  </si>
  <si>
    <t>Column6473</t>
  </si>
  <si>
    <t>Column6474</t>
  </si>
  <si>
    <t>Column6475</t>
  </si>
  <si>
    <t>Column6476</t>
  </si>
  <si>
    <t>Column6477</t>
  </si>
  <si>
    <t>Column6478</t>
  </si>
  <si>
    <t>Column6479</t>
  </si>
  <si>
    <t>Column6480</t>
  </si>
  <si>
    <t>Column6481</t>
  </si>
  <si>
    <t>Column6482</t>
  </si>
  <si>
    <t>Column6483</t>
  </si>
  <si>
    <t>Column6484</t>
  </si>
  <si>
    <t>Column6485</t>
  </si>
  <si>
    <t>Column6486</t>
  </si>
  <si>
    <t>Column6487</t>
  </si>
  <si>
    <t>Column6488</t>
  </si>
  <si>
    <t>Column6489</t>
  </si>
  <si>
    <t>Column6490</t>
  </si>
  <si>
    <t>Column6491</t>
  </si>
  <si>
    <t>Column6492</t>
  </si>
  <si>
    <t>Column6493</t>
  </si>
  <si>
    <t>Column6494</t>
  </si>
  <si>
    <t>Column6495</t>
  </si>
  <si>
    <t>Column6496</t>
  </si>
  <si>
    <t>Column6497</t>
  </si>
  <si>
    <t>Column6498</t>
  </si>
  <si>
    <t>Column6499</t>
  </si>
  <si>
    <t>Column6500</t>
  </si>
  <si>
    <t>Column6501</t>
  </si>
  <si>
    <t>Column6502</t>
  </si>
  <si>
    <t>Column6503</t>
  </si>
  <si>
    <t>Column6504</t>
  </si>
  <si>
    <t>Column6505</t>
  </si>
  <si>
    <t>Column6506</t>
  </si>
  <si>
    <t>Column6507</t>
  </si>
  <si>
    <t>Column6508</t>
  </si>
  <si>
    <t>Column6509</t>
  </si>
  <si>
    <t>Column6510</t>
  </si>
  <si>
    <t>Column6511</t>
  </si>
  <si>
    <t>Column6512</t>
  </si>
  <si>
    <t>Column6513</t>
  </si>
  <si>
    <t>Column6514</t>
  </si>
  <si>
    <t>Column6515</t>
  </si>
  <si>
    <t>Column6516</t>
  </si>
  <si>
    <t>Column6517</t>
  </si>
  <si>
    <t>Column6518</t>
  </si>
  <si>
    <t>Column6519</t>
  </si>
  <si>
    <t>Column6520</t>
  </si>
  <si>
    <t>Column6521</t>
  </si>
  <si>
    <t>Column6522</t>
  </si>
  <si>
    <t>Column6523</t>
  </si>
  <si>
    <t>Column6524</t>
  </si>
  <si>
    <t>Column6525</t>
  </si>
  <si>
    <t>Column6526</t>
  </si>
  <si>
    <t>Column6527</t>
  </si>
  <si>
    <t>Column6528</t>
  </si>
  <si>
    <t>Column6529</t>
  </si>
  <si>
    <t>Column6530</t>
  </si>
  <si>
    <t>Column6531</t>
  </si>
  <si>
    <t>Column6532</t>
  </si>
  <si>
    <t>Column6533</t>
  </si>
  <si>
    <t>Column6534</t>
  </si>
  <si>
    <t>Column6535</t>
  </si>
  <si>
    <t>Column6536</t>
  </si>
  <si>
    <t>Column6537</t>
  </si>
  <si>
    <t>Column6538</t>
  </si>
  <si>
    <t>Column6539</t>
  </si>
  <si>
    <t>Column6540</t>
  </si>
  <si>
    <t>Column6541</t>
  </si>
  <si>
    <t>Column6542</t>
  </si>
  <si>
    <t>Column6543</t>
  </si>
  <si>
    <t>Column6544</t>
  </si>
  <si>
    <t>Column6545</t>
  </si>
  <si>
    <t>Column6546</t>
  </si>
  <si>
    <t>Column6547</t>
  </si>
  <si>
    <t>Column6548</t>
  </si>
  <si>
    <t>Column6549</t>
  </si>
  <si>
    <t>Column6550</t>
  </si>
  <si>
    <t>Column6551</t>
  </si>
  <si>
    <t>Column6552</t>
  </si>
  <si>
    <t>Column6553</t>
  </si>
  <si>
    <t>Column6554</t>
  </si>
  <si>
    <t>Column6555</t>
  </si>
  <si>
    <t>Column6556</t>
  </si>
  <si>
    <t>Column6557</t>
  </si>
  <si>
    <t>Column6558</t>
  </si>
  <si>
    <t>Column6559</t>
  </si>
  <si>
    <t>Column6560</t>
  </si>
  <si>
    <t>Column6561</t>
  </si>
  <si>
    <t>Column6562</t>
  </si>
  <si>
    <t>Column6563</t>
  </si>
  <si>
    <t>Column6564</t>
  </si>
  <si>
    <t>Column6565</t>
  </si>
  <si>
    <t>Column6566</t>
  </si>
  <si>
    <t>Column6567</t>
  </si>
  <si>
    <t>Column6568</t>
  </si>
  <si>
    <t>Column6569</t>
  </si>
  <si>
    <t>Column6570</t>
  </si>
  <si>
    <t>Column6571</t>
  </si>
  <si>
    <t>Column6572</t>
  </si>
  <si>
    <t>Column6573</t>
  </si>
  <si>
    <t>Column6574</t>
  </si>
  <si>
    <t>Column6575</t>
  </si>
  <si>
    <t>Column6576</t>
  </si>
  <si>
    <t>Column6577</t>
  </si>
  <si>
    <t>Column6578</t>
  </si>
  <si>
    <t>Column6579</t>
  </si>
  <si>
    <t>Column6580</t>
  </si>
  <si>
    <t>Column6581</t>
  </si>
  <si>
    <t>Column6582</t>
  </si>
  <si>
    <t>Column6583</t>
  </si>
  <si>
    <t>Column6584</t>
  </si>
  <si>
    <t>Column6585</t>
  </si>
  <si>
    <t>Column6586</t>
  </si>
  <si>
    <t>Column6587</t>
  </si>
  <si>
    <t>Column6588</t>
  </si>
  <si>
    <t>Column6589</t>
  </si>
  <si>
    <t>Column6590</t>
  </si>
  <si>
    <t>Column6591</t>
  </si>
  <si>
    <t>Column6592</t>
  </si>
  <si>
    <t>Column6593</t>
  </si>
  <si>
    <t>Column6594</t>
  </si>
  <si>
    <t>Column6595</t>
  </si>
  <si>
    <t>Column6596</t>
  </si>
  <si>
    <t>Column6597</t>
  </si>
  <si>
    <t>Column6598</t>
  </si>
  <si>
    <t>Column6599</t>
  </si>
  <si>
    <t>Column6600</t>
  </si>
  <si>
    <t>Column6601</t>
  </si>
  <si>
    <t>Column6602</t>
  </si>
  <si>
    <t>Column6603</t>
  </si>
  <si>
    <t>Column6604</t>
  </si>
  <si>
    <t>Column6605</t>
  </si>
  <si>
    <t>Column6606</t>
  </si>
  <si>
    <t>Column6607</t>
  </si>
  <si>
    <t>Column6608</t>
  </si>
  <si>
    <t>Column6609</t>
  </si>
  <si>
    <t>Column6610</t>
  </si>
  <si>
    <t>Column6611</t>
  </si>
  <si>
    <t>Column6612</t>
  </si>
  <si>
    <t>Column6613</t>
  </si>
  <si>
    <t>Column6614</t>
  </si>
  <si>
    <t>Column6615</t>
  </si>
  <si>
    <t>Column6616</t>
  </si>
  <si>
    <t>Column6617</t>
  </si>
  <si>
    <t>Column6618</t>
  </si>
  <si>
    <t>Column6619</t>
  </si>
  <si>
    <t>Column6620</t>
  </si>
  <si>
    <t>Column6621</t>
  </si>
  <si>
    <t>Column6622</t>
  </si>
  <si>
    <t>Column6623</t>
  </si>
  <si>
    <t>Column6624</t>
  </si>
  <si>
    <t>Column6625</t>
  </si>
  <si>
    <t>Column6626</t>
  </si>
  <si>
    <t>Column6627</t>
  </si>
  <si>
    <t>Column6628</t>
  </si>
  <si>
    <t>Column6629</t>
  </si>
  <si>
    <t>Column6630</t>
  </si>
  <si>
    <t>Column6631</t>
  </si>
  <si>
    <t>Column6632</t>
  </si>
  <si>
    <t>Column6633</t>
  </si>
  <si>
    <t>Column6634</t>
  </si>
  <si>
    <t>Column6635</t>
  </si>
  <si>
    <t>Column6636</t>
  </si>
  <si>
    <t>Column6637</t>
  </si>
  <si>
    <t>Column6638</t>
  </si>
  <si>
    <t>Column6639</t>
  </si>
  <si>
    <t>Column6640</t>
  </si>
  <si>
    <t>Column6641</t>
  </si>
  <si>
    <t>Column6642</t>
  </si>
  <si>
    <t>Column6643</t>
  </si>
  <si>
    <t>Column6644</t>
  </si>
  <si>
    <t>Column6645</t>
  </si>
  <si>
    <t>Column6646</t>
  </si>
  <si>
    <t>Column6647</t>
  </si>
  <si>
    <t>Column6648</t>
  </si>
  <si>
    <t>Column6649</t>
  </si>
  <si>
    <t>Column6650</t>
  </si>
  <si>
    <t>Column6651</t>
  </si>
  <si>
    <t>Column6652</t>
  </si>
  <si>
    <t>Column6653</t>
  </si>
  <si>
    <t>Column6654</t>
  </si>
  <si>
    <t>Column6655</t>
  </si>
  <si>
    <t>Column6656</t>
  </si>
  <si>
    <t>Column6657</t>
  </si>
  <si>
    <t>Column6658</t>
  </si>
  <si>
    <t>Column6659</t>
  </si>
  <si>
    <t>Column6660</t>
  </si>
  <si>
    <t>Column6661</t>
  </si>
  <si>
    <t>Column6662</t>
  </si>
  <si>
    <t>Column6663</t>
  </si>
  <si>
    <t>Column6664</t>
  </si>
  <si>
    <t>Column6665</t>
  </si>
  <si>
    <t>Column6666</t>
  </si>
  <si>
    <t>Column6667</t>
  </si>
  <si>
    <t>Column6668</t>
  </si>
  <si>
    <t>Column6669</t>
  </si>
  <si>
    <t>Column6670</t>
  </si>
  <si>
    <t>Column6671</t>
  </si>
  <si>
    <t>Column6672</t>
  </si>
  <si>
    <t>Column6673</t>
  </si>
  <si>
    <t>Column6674</t>
  </si>
  <si>
    <t>Column6675</t>
  </si>
  <si>
    <t>Column6676</t>
  </si>
  <si>
    <t>Column6677</t>
  </si>
  <si>
    <t>Column6678</t>
  </si>
  <si>
    <t>Column6679</t>
  </si>
  <si>
    <t>Column6680</t>
  </si>
  <si>
    <t>Column6681</t>
  </si>
  <si>
    <t>Column6682</t>
  </si>
  <si>
    <t>Column6683</t>
  </si>
  <si>
    <t>Column6684</t>
  </si>
  <si>
    <t>Column6685</t>
  </si>
  <si>
    <t>Column6686</t>
  </si>
  <si>
    <t>Column6687</t>
  </si>
  <si>
    <t>Column6688</t>
  </si>
  <si>
    <t>Column6689</t>
  </si>
  <si>
    <t>Column6690</t>
  </si>
  <si>
    <t>Column6691</t>
  </si>
  <si>
    <t>Column6692</t>
  </si>
  <si>
    <t>Column6693</t>
  </si>
  <si>
    <t>Column6694</t>
  </si>
  <si>
    <t>Column6695</t>
  </si>
  <si>
    <t>Column6696</t>
  </si>
  <si>
    <t>Column6697</t>
  </si>
  <si>
    <t>Column6698</t>
  </si>
  <si>
    <t>Column6699</t>
  </si>
  <si>
    <t>Column6700</t>
  </si>
  <si>
    <t>Column6701</t>
  </si>
  <si>
    <t>Column6702</t>
  </si>
  <si>
    <t>Column6703</t>
  </si>
  <si>
    <t>Column6704</t>
  </si>
  <si>
    <t>Column6705</t>
  </si>
  <si>
    <t>Column6706</t>
  </si>
  <si>
    <t>Column6707</t>
  </si>
  <si>
    <t>Column6708</t>
  </si>
  <si>
    <t>Column6709</t>
  </si>
  <si>
    <t>Column6710</t>
  </si>
  <si>
    <t>Column6711</t>
  </si>
  <si>
    <t>Column6712</t>
  </si>
  <si>
    <t>Column6713</t>
  </si>
  <si>
    <t>Column6714</t>
  </si>
  <si>
    <t>Column6715</t>
  </si>
  <si>
    <t>Column6716</t>
  </si>
  <si>
    <t>Column6717</t>
  </si>
  <si>
    <t>Column6718</t>
  </si>
  <si>
    <t>Column6719</t>
  </si>
  <si>
    <t>Column6720</t>
  </si>
  <si>
    <t>Column6721</t>
  </si>
  <si>
    <t>Column6722</t>
  </si>
  <si>
    <t>Column6723</t>
  </si>
  <si>
    <t>Column6724</t>
  </si>
  <si>
    <t>Column6725</t>
  </si>
  <si>
    <t>Column6726</t>
  </si>
  <si>
    <t>Column6727</t>
  </si>
  <si>
    <t>Column6728</t>
  </si>
  <si>
    <t>Column6729</t>
  </si>
  <si>
    <t>Column6730</t>
  </si>
  <si>
    <t>Column6731</t>
  </si>
  <si>
    <t>Column6732</t>
  </si>
  <si>
    <t>Column6733</t>
  </si>
  <si>
    <t>Column6734</t>
  </si>
  <si>
    <t>Column6735</t>
  </si>
  <si>
    <t>Column6736</t>
  </si>
  <si>
    <t>Column6737</t>
  </si>
  <si>
    <t>Column6738</t>
  </si>
  <si>
    <t>Column6739</t>
  </si>
  <si>
    <t>Column6740</t>
  </si>
  <si>
    <t>Column6741</t>
  </si>
  <si>
    <t>Column6742</t>
  </si>
  <si>
    <t>Column6743</t>
  </si>
  <si>
    <t>Column6744</t>
  </si>
  <si>
    <t>Column6745</t>
  </si>
  <si>
    <t>Column6746</t>
  </si>
  <si>
    <t>Column6747</t>
  </si>
  <si>
    <t>Column6748</t>
  </si>
  <si>
    <t>Column6749</t>
  </si>
  <si>
    <t>Column6750</t>
  </si>
  <si>
    <t>Column6751</t>
  </si>
  <si>
    <t>Column6752</t>
  </si>
  <si>
    <t>Column6753</t>
  </si>
  <si>
    <t>Column6754</t>
  </si>
  <si>
    <t>Column6755</t>
  </si>
  <si>
    <t>Column6756</t>
  </si>
  <si>
    <t>Column6757</t>
  </si>
  <si>
    <t>Column6758</t>
  </si>
  <si>
    <t>Column6759</t>
  </si>
  <si>
    <t>Column6760</t>
  </si>
  <si>
    <t>Column6761</t>
  </si>
  <si>
    <t>Column6762</t>
  </si>
  <si>
    <t>Column6763</t>
  </si>
  <si>
    <t>Column6764</t>
  </si>
  <si>
    <t>Column6765</t>
  </si>
  <si>
    <t>Column6766</t>
  </si>
  <si>
    <t>Column6767</t>
  </si>
  <si>
    <t>Column6768</t>
  </si>
  <si>
    <t>Column6769</t>
  </si>
  <si>
    <t>Column6770</t>
  </si>
  <si>
    <t>Column6771</t>
  </si>
  <si>
    <t>Column6772</t>
  </si>
  <si>
    <t>Column6773</t>
  </si>
  <si>
    <t>Column6774</t>
  </si>
  <si>
    <t>Column6775</t>
  </si>
  <si>
    <t>Column6776</t>
  </si>
  <si>
    <t>Column6777</t>
  </si>
  <si>
    <t>Column6778</t>
  </si>
  <si>
    <t>Column6779</t>
  </si>
  <si>
    <t>Column6780</t>
  </si>
  <si>
    <t>Column6781</t>
  </si>
  <si>
    <t>Column6782</t>
  </si>
  <si>
    <t>Column6783</t>
  </si>
  <si>
    <t>Column6784</t>
  </si>
  <si>
    <t>Column6785</t>
  </si>
  <si>
    <t>Column6786</t>
  </si>
  <si>
    <t>Column6787</t>
  </si>
  <si>
    <t>Column6788</t>
  </si>
  <si>
    <t>Column6789</t>
  </si>
  <si>
    <t>Column6790</t>
  </si>
  <si>
    <t>Column6791</t>
  </si>
  <si>
    <t>Column6792</t>
  </si>
  <si>
    <t>Column6793</t>
  </si>
  <si>
    <t>Column6794</t>
  </si>
  <si>
    <t>Column6795</t>
  </si>
  <si>
    <t>Column6796</t>
  </si>
  <si>
    <t>Column6797</t>
  </si>
  <si>
    <t>Column6798</t>
  </si>
  <si>
    <t>Column6799</t>
  </si>
  <si>
    <t>Column6800</t>
  </si>
  <si>
    <t>Column6801</t>
  </si>
  <si>
    <t>Column6802</t>
  </si>
  <si>
    <t>Column6803</t>
  </si>
  <si>
    <t>Column6804</t>
  </si>
  <si>
    <t>Column6805</t>
  </si>
  <si>
    <t>Column6806</t>
  </si>
  <si>
    <t>Column6807</t>
  </si>
  <si>
    <t>Column6808</t>
  </si>
  <si>
    <t>Column6809</t>
  </si>
  <si>
    <t>Column6810</t>
  </si>
  <si>
    <t>Column6811</t>
  </si>
  <si>
    <t>Column6812</t>
  </si>
  <si>
    <t>Column6813</t>
  </si>
  <si>
    <t>Column6814</t>
  </si>
  <si>
    <t>Column6815</t>
  </si>
  <si>
    <t>Column6816</t>
  </si>
  <si>
    <t>Column6817</t>
  </si>
  <si>
    <t>Column6818</t>
  </si>
  <si>
    <t>Column6819</t>
  </si>
  <si>
    <t>Column6820</t>
  </si>
  <si>
    <t>Column6821</t>
  </si>
  <si>
    <t>Column6822</t>
  </si>
  <si>
    <t>Column6823</t>
  </si>
  <si>
    <t>Column6824</t>
  </si>
  <si>
    <t>Column6825</t>
  </si>
  <si>
    <t>Column6826</t>
  </si>
  <si>
    <t>Column6827</t>
  </si>
  <si>
    <t>Column6828</t>
  </si>
  <si>
    <t>Column6829</t>
  </si>
  <si>
    <t>Column6830</t>
  </si>
  <si>
    <t>Column6831</t>
  </si>
  <si>
    <t>Column6832</t>
  </si>
  <si>
    <t>Column6833</t>
  </si>
  <si>
    <t>Column6834</t>
  </si>
  <si>
    <t>Column6835</t>
  </si>
  <si>
    <t>Column6836</t>
  </si>
  <si>
    <t>Column6837</t>
  </si>
  <si>
    <t>Column6838</t>
  </si>
  <si>
    <t>Column6839</t>
  </si>
  <si>
    <t>Column6840</t>
  </si>
  <si>
    <t>Column6841</t>
  </si>
  <si>
    <t>Column6842</t>
  </si>
  <si>
    <t>Column6843</t>
  </si>
  <si>
    <t>Column6844</t>
  </si>
  <si>
    <t>Column6845</t>
  </si>
  <si>
    <t>Column6846</t>
  </si>
  <si>
    <t>Column6847</t>
  </si>
  <si>
    <t>Column6848</t>
  </si>
  <si>
    <t>Column6849</t>
  </si>
  <si>
    <t>Column6850</t>
  </si>
  <si>
    <t>Column6851</t>
  </si>
  <si>
    <t>Column6852</t>
  </si>
  <si>
    <t>Column6853</t>
  </si>
  <si>
    <t>Column6854</t>
  </si>
  <si>
    <t>Column6855</t>
  </si>
  <si>
    <t>Column6856</t>
  </si>
  <si>
    <t>Column6857</t>
  </si>
  <si>
    <t>Column6858</t>
  </si>
  <si>
    <t>Column6859</t>
  </si>
  <si>
    <t>Column6860</t>
  </si>
  <si>
    <t>Column6861</t>
  </si>
  <si>
    <t>Column6862</t>
  </si>
  <si>
    <t>Column6863</t>
  </si>
  <si>
    <t>Column6864</t>
  </si>
  <si>
    <t>Column6865</t>
  </si>
  <si>
    <t>Column6866</t>
  </si>
  <si>
    <t>Column6867</t>
  </si>
  <si>
    <t>Column6868</t>
  </si>
  <si>
    <t>Column6869</t>
  </si>
  <si>
    <t>Column6870</t>
  </si>
  <si>
    <t>Column6871</t>
  </si>
  <si>
    <t>Column6872</t>
  </si>
  <si>
    <t>Column6873</t>
  </si>
  <si>
    <t>Column6874</t>
  </si>
  <si>
    <t>Column6875</t>
  </si>
  <si>
    <t>Column6876</t>
  </si>
  <si>
    <t>Column6877</t>
  </si>
  <si>
    <t>Column6878</t>
  </si>
  <si>
    <t>Column6879</t>
  </si>
  <si>
    <t>Column6880</t>
  </si>
  <si>
    <t>Column6881</t>
  </si>
  <si>
    <t>Column6882</t>
  </si>
  <si>
    <t>Column6883</t>
  </si>
  <si>
    <t>Column6884</t>
  </si>
  <si>
    <t>Column6885</t>
  </si>
  <si>
    <t>Column6886</t>
  </si>
  <si>
    <t>Column6887</t>
  </si>
  <si>
    <t>Column6888</t>
  </si>
  <si>
    <t>Column6889</t>
  </si>
  <si>
    <t>Column6890</t>
  </si>
  <si>
    <t>Column6891</t>
  </si>
  <si>
    <t>Column6892</t>
  </si>
  <si>
    <t>Column6893</t>
  </si>
  <si>
    <t>Column6894</t>
  </si>
  <si>
    <t>Column6895</t>
  </si>
  <si>
    <t>Column6896</t>
  </si>
  <si>
    <t>Column6897</t>
  </si>
  <si>
    <t>Column6898</t>
  </si>
  <si>
    <t>Column6899</t>
  </si>
  <si>
    <t>Column6900</t>
  </si>
  <si>
    <t>Column6901</t>
  </si>
  <si>
    <t>Column6902</t>
  </si>
  <si>
    <t>Column6903</t>
  </si>
  <si>
    <t>Column6904</t>
  </si>
  <si>
    <t>Column6905</t>
  </si>
  <si>
    <t>Column6906</t>
  </si>
  <si>
    <t>Column6907</t>
  </si>
  <si>
    <t>Column6908</t>
  </si>
  <si>
    <t>Column6909</t>
  </si>
  <si>
    <t>Column6910</t>
  </si>
  <si>
    <t>Column6911</t>
  </si>
  <si>
    <t>Column6912</t>
  </si>
  <si>
    <t>Column6913</t>
  </si>
  <si>
    <t>Column6914</t>
  </si>
  <si>
    <t>Column6915</t>
  </si>
  <si>
    <t>Column6916</t>
  </si>
  <si>
    <t>Column6917</t>
  </si>
  <si>
    <t>Column6918</t>
  </si>
  <si>
    <t>Column6919</t>
  </si>
  <si>
    <t>Column6920</t>
  </si>
  <si>
    <t>Column6921</t>
  </si>
  <si>
    <t>Column6922</t>
  </si>
  <si>
    <t>Column6923</t>
  </si>
  <si>
    <t>Column6924</t>
  </si>
  <si>
    <t>Column6925</t>
  </si>
  <si>
    <t>Column6926</t>
  </si>
  <si>
    <t>Column6927</t>
  </si>
  <si>
    <t>Column6928</t>
  </si>
  <si>
    <t>Column6929</t>
  </si>
  <si>
    <t>Column6930</t>
  </si>
  <si>
    <t>Column6931</t>
  </si>
  <si>
    <t>Column6932</t>
  </si>
  <si>
    <t>Column6933</t>
  </si>
  <si>
    <t>Column6934</t>
  </si>
  <si>
    <t>Column6935</t>
  </si>
  <si>
    <t>Column6936</t>
  </si>
  <si>
    <t>Column6937</t>
  </si>
  <si>
    <t>Column6938</t>
  </si>
  <si>
    <t>Column6939</t>
  </si>
  <si>
    <t>Column6940</t>
  </si>
  <si>
    <t>Column6941</t>
  </si>
  <si>
    <t>Column6942</t>
  </si>
  <si>
    <t>Column6943</t>
  </si>
  <si>
    <t>Column6944</t>
  </si>
  <si>
    <t>Column6945</t>
  </si>
  <si>
    <t>Column6946</t>
  </si>
  <si>
    <t>Column6947</t>
  </si>
  <si>
    <t>Column6948</t>
  </si>
  <si>
    <t>Column6949</t>
  </si>
  <si>
    <t>Column6950</t>
  </si>
  <si>
    <t>Column6951</t>
  </si>
  <si>
    <t>Column6952</t>
  </si>
  <si>
    <t>Column6953</t>
  </si>
  <si>
    <t>Column6954</t>
  </si>
  <si>
    <t>Column6955</t>
  </si>
  <si>
    <t>Column6956</t>
  </si>
  <si>
    <t>Column6957</t>
  </si>
  <si>
    <t>Column6958</t>
  </si>
  <si>
    <t>Column6959</t>
  </si>
  <si>
    <t>Column6960</t>
  </si>
  <si>
    <t>Column6961</t>
  </si>
  <si>
    <t>Column6962</t>
  </si>
  <si>
    <t>Column6963</t>
  </si>
  <si>
    <t>Column6964</t>
  </si>
  <si>
    <t>Column6965</t>
  </si>
  <si>
    <t>Column6966</t>
  </si>
  <si>
    <t>Column6967</t>
  </si>
  <si>
    <t>Column6968</t>
  </si>
  <si>
    <t>Column6969</t>
  </si>
  <si>
    <t>Column6970</t>
  </si>
  <si>
    <t>Column6971</t>
  </si>
  <si>
    <t>Column6972</t>
  </si>
  <si>
    <t>Column6973</t>
  </si>
  <si>
    <t>Column6974</t>
  </si>
  <si>
    <t>Column6975</t>
  </si>
  <si>
    <t>Column6976</t>
  </si>
  <si>
    <t>Column6977</t>
  </si>
  <si>
    <t>Column6978</t>
  </si>
  <si>
    <t>Column6979</t>
  </si>
  <si>
    <t>Column6980</t>
  </si>
  <si>
    <t>Column6981</t>
  </si>
  <si>
    <t>Column6982</t>
  </si>
  <si>
    <t>Column6983</t>
  </si>
  <si>
    <t>Column6984</t>
  </si>
  <si>
    <t>Column6985</t>
  </si>
  <si>
    <t>Column6986</t>
  </si>
  <si>
    <t>Column6987</t>
  </si>
  <si>
    <t>Column6988</t>
  </si>
  <si>
    <t>Column6989</t>
  </si>
  <si>
    <t>Column6990</t>
  </si>
  <si>
    <t>Column6991</t>
  </si>
  <si>
    <t>Column6992</t>
  </si>
  <si>
    <t>Column6993</t>
  </si>
  <si>
    <t>Column6994</t>
  </si>
  <si>
    <t>Column6995</t>
  </si>
  <si>
    <t>Column6996</t>
  </si>
  <si>
    <t>Column6997</t>
  </si>
  <si>
    <t>Column6998</t>
  </si>
  <si>
    <t>Column6999</t>
  </si>
  <si>
    <t>Column7000</t>
  </si>
  <si>
    <t>Column7001</t>
  </si>
  <si>
    <t>Column7002</t>
  </si>
  <si>
    <t>Column7003</t>
  </si>
  <si>
    <t>Column7004</t>
  </si>
  <si>
    <t>Column7005</t>
  </si>
  <si>
    <t>Column7006</t>
  </si>
  <si>
    <t>Column7007</t>
  </si>
  <si>
    <t>Column7008</t>
  </si>
  <si>
    <t>Column7009</t>
  </si>
  <si>
    <t>Column7010</t>
  </si>
  <si>
    <t>Column7011</t>
  </si>
  <si>
    <t>Column7012</t>
  </si>
  <si>
    <t>Column7013</t>
  </si>
  <si>
    <t>Column7014</t>
  </si>
  <si>
    <t>Column7015</t>
  </si>
  <si>
    <t>Column7016</t>
  </si>
  <si>
    <t>Column7017</t>
  </si>
  <si>
    <t>Column7018</t>
  </si>
  <si>
    <t>Column7019</t>
  </si>
  <si>
    <t>Column7020</t>
  </si>
  <si>
    <t>Column7021</t>
  </si>
  <si>
    <t>Column7022</t>
  </si>
  <si>
    <t>Column7023</t>
  </si>
  <si>
    <t>Column7024</t>
  </si>
  <si>
    <t>Column7025</t>
  </si>
  <si>
    <t>Column7026</t>
  </si>
  <si>
    <t>Column7027</t>
  </si>
  <si>
    <t>Column7028</t>
  </si>
  <si>
    <t>Column7029</t>
  </si>
  <si>
    <t>Column7030</t>
  </si>
  <si>
    <t>Column7031</t>
  </si>
  <si>
    <t>Column7032</t>
  </si>
  <si>
    <t>Column7033</t>
  </si>
  <si>
    <t>Column7034</t>
  </si>
  <si>
    <t>Column7035</t>
  </si>
  <si>
    <t>Column7036</t>
  </si>
  <si>
    <t>Column7037</t>
  </si>
  <si>
    <t>Column7038</t>
  </si>
  <si>
    <t>Column7039</t>
  </si>
  <si>
    <t>Column7040</t>
  </si>
  <si>
    <t>Column7041</t>
  </si>
  <si>
    <t>Column7042</t>
  </si>
  <si>
    <t>Column7043</t>
  </si>
  <si>
    <t>Column7044</t>
  </si>
  <si>
    <t>Column7045</t>
  </si>
  <si>
    <t>Column7046</t>
  </si>
  <si>
    <t>Column7047</t>
  </si>
  <si>
    <t>Column7048</t>
  </si>
  <si>
    <t>Column7049</t>
  </si>
  <si>
    <t>Column7050</t>
  </si>
  <si>
    <t>Column7051</t>
  </si>
  <si>
    <t>Column7052</t>
  </si>
  <si>
    <t>Column7053</t>
  </si>
  <si>
    <t>Column7054</t>
  </si>
  <si>
    <t>Column7055</t>
  </si>
  <si>
    <t>Column7056</t>
  </si>
  <si>
    <t>Column7057</t>
  </si>
  <si>
    <t>Column7058</t>
  </si>
  <si>
    <t>Column7059</t>
  </si>
  <si>
    <t>Column7060</t>
  </si>
  <si>
    <t>Column7061</t>
  </si>
  <si>
    <t>Column7062</t>
  </si>
  <si>
    <t>Column7063</t>
  </si>
  <si>
    <t>Column7064</t>
  </si>
  <si>
    <t>Column7065</t>
  </si>
  <si>
    <t>Column7066</t>
  </si>
  <si>
    <t>Column7067</t>
  </si>
  <si>
    <t>Column7068</t>
  </si>
  <si>
    <t>Column7069</t>
  </si>
  <si>
    <t>Column7070</t>
  </si>
  <si>
    <t>Column7071</t>
  </si>
  <si>
    <t>Column7072</t>
  </si>
  <si>
    <t>Column7073</t>
  </si>
  <si>
    <t>Column7074</t>
  </si>
  <si>
    <t>Column7075</t>
  </si>
  <si>
    <t>Column7076</t>
  </si>
  <si>
    <t>Column7077</t>
  </si>
  <si>
    <t>Column7078</t>
  </si>
  <si>
    <t>Column7079</t>
  </si>
  <si>
    <t>Column7080</t>
  </si>
  <si>
    <t>Column7081</t>
  </si>
  <si>
    <t>Column7082</t>
  </si>
  <si>
    <t>Column7083</t>
  </si>
  <si>
    <t>Column7084</t>
  </si>
  <si>
    <t>Column7085</t>
  </si>
  <si>
    <t>Column7086</t>
  </si>
  <si>
    <t>Column7087</t>
  </si>
  <si>
    <t>Column7088</t>
  </si>
  <si>
    <t>Column7089</t>
  </si>
  <si>
    <t>Column7090</t>
  </si>
  <si>
    <t>Column7091</t>
  </si>
  <si>
    <t>Column7092</t>
  </si>
  <si>
    <t>Column7093</t>
  </si>
  <si>
    <t>Column7094</t>
  </si>
  <si>
    <t>Column7095</t>
  </si>
  <si>
    <t>Column7096</t>
  </si>
  <si>
    <t>Column7097</t>
  </si>
  <si>
    <t>Column7098</t>
  </si>
  <si>
    <t>Column7099</t>
  </si>
  <si>
    <t>Column7100</t>
  </si>
  <si>
    <t>Column7101</t>
  </si>
  <si>
    <t>Column7102</t>
  </si>
  <si>
    <t>Column7103</t>
  </si>
  <si>
    <t>Column7104</t>
  </si>
  <si>
    <t>Column7105</t>
  </si>
  <si>
    <t>Column7106</t>
  </si>
  <si>
    <t>Column7107</t>
  </si>
  <si>
    <t>Column7108</t>
  </si>
  <si>
    <t>Column7109</t>
  </si>
  <si>
    <t>Column7110</t>
  </si>
  <si>
    <t>Column7111</t>
  </si>
  <si>
    <t>Column7112</t>
  </si>
  <si>
    <t>Column7113</t>
  </si>
  <si>
    <t>Column7114</t>
  </si>
  <si>
    <t>Column7115</t>
  </si>
  <si>
    <t>Column7116</t>
  </si>
  <si>
    <t>Column7117</t>
  </si>
  <si>
    <t>Column7118</t>
  </si>
  <si>
    <t>Column7119</t>
  </si>
  <si>
    <t>Column7120</t>
  </si>
  <si>
    <t>Column7121</t>
  </si>
  <si>
    <t>Column7122</t>
  </si>
  <si>
    <t>Column7123</t>
  </si>
  <si>
    <t>Column7124</t>
  </si>
  <si>
    <t>Column7125</t>
  </si>
  <si>
    <t>Column7126</t>
  </si>
  <si>
    <t>Column7127</t>
  </si>
  <si>
    <t>Column7128</t>
  </si>
  <si>
    <t>Column7129</t>
  </si>
  <si>
    <t>Column7130</t>
  </si>
  <si>
    <t>Column7131</t>
  </si>
  <si>
    <t>Column7132</t>
  </si>
  <si>
    <t>Column7133</t>
  </si>
  <si>
    <t>Column7134</t>
  </si>
  <si>
    <t>Column7135</t>
  </si>
  <si>
    <t>Column7136</t>
  </si>
  <si>
    <t>Column7137</t>
  </si>
  <si>
    <t>Column7138</t>
  </si>
  <si>
    <t>Column7139</t>
  </si>
  <si>
    <t>Column7140</t>
  </si>
  <si>
    <t>Column7141</t>
  </si>
  <si>
    <t>Column7142</t>
  </si>
  <si>
    <t>Column7143</t>
  </si>
  <si>
    <t>Column7144</t>
  </si>
  <si>
    <t>Column7145</t>
  </si>
  <si>
    <t>Column7146</t>
  </si>
  <si>
    <t>Column7147</t>
  </si>
  <si>
    <t>Column7148</t>
  </si>
  <si>
    <t>Column7149</t>
  </si>
  <si>
    <t>Column7150</t>
  </si>
  <si>
    <t>Column7151</t>
  </si>
  <si>
    <t>Column7152</t>
  </si>
  <si>
    <t>Column7153</t>
  </si>
  <si>
    <t>Column7154</t>
  </si>
  <si>
    <t>Column7155</t>
  </si>
  <si>
    <t>Column7156</t>
  </si>
  <si>
    <t>Column7157</t>
  </si>
  <si>
    <t>Column7158</t>
  </si>
  <si>
    <t>Column7159</t>
  </si>
  <si>
    <t>Column7160</t>
  </si>
  <si>
    <t>Column7161</t>
  </si>
  <si>
    <t>Column7162</t>
  </si>
  <si>
    <t>Column7163</t>
  </si>
  <si>
    <t>Column7164</t>
  </si>
  <si>
    <t>Column7165</t>
  </si>
  <si>
    <t>Column7166</t>
  </si>
  <si>
    <t>Column7167</t>
  </si>
  <si>
    <t>Column7168</t>
  </si>
  <si>
    <t>Column7169</t>
  </si>
  <si>
    <t>Column7170</t>
  </si>
  <si>
    <t>Column7171</t>
  </si>
  <si>
    <t>Column7172</t>
  </si>
  <si>
    <t>Column7173</t>
  </si>
  <si>
    <t>Column7174</t>
  </si>
  <si>
    <t>Column7175</t>
  </si>
  <si>
    <t>Column7176</t>
  </si>
  <si>
    <t>Column7177</t>
  </si>
  <si>
    <t>Column7178</t>
  </si>
  <si>
    <t>Column7179</t>
  </si>
  <si>
    <t>Column7180</t>
  </si>
  <si>
    <t>Column7181</t>
  </si>
  <si>
    <t>Column7182</t>
  </si>
  <si>
    <t>Column7183</t>
  </si>
  <si>
    <t>Column7184</t>
  </si>
  <si>
    <t>Column7185</t>
  </si>
  <si>
    <t>Column7186</t>
  </si>
  <si>
    <t>Column7187</t>
  </si>
  <si>
    <t>Column7188</t>
  </si>
  <si>
    <t>Column7189</t>
  </si>
  <si>
    <t>Column7190</t>
  </si>
  <si>
    <t>Column7191</t>
  </si>
  <si>
    <t>Column7192</t>
  </si>
  <si>
    <t>Column7193</t>
  </si>
  <si>
    <t>Column7194</t>
  </si>
  <si>
    <t>Column7195</t>
  </si>
  <si>
    <t>Column7196</t>
  </si>
  <si>
    <t>Column7197</t>
  </si>
  <si>
    <t>Column7198</t>
  </si>
  <si>
    <t>Column7199</t>
  </si>
  <si>
    <t>Column7200</t>
  </si>
  <si>
    <t>Column7201</t>
  </si>
  <si>
    <t>Column7202</t>
  </si>
  <si>
    <t>Column7203</t>
  </si>
  <si>
    <t>Column7204</t>
  </si>
  <si>
    <t>Column7205</t>
  </si>
  <si>
    <t>Column7206</t>
  </si>
  <si>
    <t>Column7207</t>
  </si>
  <si>
    <t>Column7208</t>
  </si>
  <si>
    <t>Column7209</t>
  </si>
  <si>
    <t>Column7210</t>
  </si>
  <si>
    <t>Column7211</t>
  </si>
  <si>
    <t>Column7212</t>
  </si>
  <si>
    <t>Column7213</t>
  </si>
  <si>
    <t>Column7214</t>
  </si>
  <si>
    <t>Column7215</t>
  </si>
  <si>
    <t>Column7216</t>
  </si>
  <si>
    <t>Column7217</t>
  </si>
  <si>
    <t>Column7218</t>
  </si>
  <si>
    <t>Column7219</t>
  </si>
  <si>
    <t>Column7220</t>
  </si>
  <si>
    <t>Column7221</t>
  </si>
  <si>
    <t>Column7222</t>
  </si>
  <si>
    <t>Column7223</t>
  </si>
  <si>
    <t>Column7224</t>
  </si>
  <si>
    <t>Column7225</t>
  </si>
  <si>
    <t>Column7226</t>
  </si>
  <si>
    <t>Column7227</t>
  </si>
  <si>
    <t>Column7228</t>
  </si>
  <si>
    <t>Column7229</t>
  </si>
  <si>
    <t>Column7230</t>
  </si>
  <si>
    <t>Column7231</t>
  </si>
  <si>
    <t>Column7232</t>
  </si>
  <si>
    <t>Column7233</t>
  </si>
  <si>
    <t>Column7234</t>
  </si>
  <si>
    <t>Column7235</t>
  </si>
  <si>
    <t>Column7236</t>
  </si>
  <si>
    <t>Column7237</t>
  </si>
  <si>
    <t>Column7238</t>
  </si>
  <si>
    <t>Column7239</t>
  </si>
  <si>
    <t>Column7240</t>
  </si>
  <si>
    <t>Column7241</t>
  </si>
  <si>
    <t>Column7242</t>
  </si>
  <si>
    <t>Column7243</t>
  </si>
  <si>
    <t>Column7244</t>
  </si>
  <si>
    <t>Column7245</t>
  </si>
  <si>
    <t>Column7246</t>
  </si>
  <si>
    <t>Column7247</t>
  </si>
  <si>
    <t>Column7248</t>
  </si>
  <si>
    <t>Column7249</t>
  </si>
  <si>
    <t>Column7250</t>
  </si>
  <si>
    <t>Column7251</t>
  </si>
  <si>
    <t>Column7252</t>
  </si>
  <si>
    <t>Column7253</t>
  </si>
  <si>
    <t>Column7254</t>
  </si>
  <si>
    <t>Column7255</t>
  </si>
  <si>
    <t>Column7256</t>
  </si>
  <si>
    <t>Column7257</t>
  </si>
  <si>
    <t>Column7258</t>
  </si>
  <si>
    <t>Column7259</t>
  </si>
  <si>
    <t>Column7260</t>
  </si>
  <si>
    <t>Column7261</t>
  </si>
  <si>
    <t>Column7262</t>
  </si>
  <si>
    <t>Column7263</t>
  </si>
  <si>
    <t>Column7264</t>
  </si>
  <si>
    <t>Column7265</t>
  </si>
  <si>
    <t>Column7266</t>
  </si>
  <si>
    <t>Column7267</t>
  </si>
  <si>
    <t>Column7268</t>
  </si>
  <si>
    <t>Column7269</t>
  </si>
  <si>
    <t>Column7270</t>
  </si>
  <si>
    <t>Column7271</t>
  </si>
  <si>
    <t>Column7272</t>
  </si>
  <si>
    <t>Column7273</t>
  </si>
  <si>
    <t>Column7274</t>
  </si>
  <si>
    <t>Column7275</t>
  </si>
  <si>
    <t>Column7276</t>
  </si>
  <si>
    <t>Column7277</t>
  </si>
  <si>
    <t>Column7278</t>
  </si>
  <si>
    <t>Column7279</t>
  </si>
  <si>
    <t>Column7280</t>
  </si>
  <si>
    <t>Column7281</t>
  </si>
  <si>
    <t>Column7282</t>
  </si>
  <si>
    <t>Column7283</t>
  </si>
  <si>
    <t>Column7284</t>
  </si>
  <si>
    <t>Column7285</t>
  </si>
  <si>
    <t>Column7286</t>
  </si>
  <si>
    <t>Column7287</t>
  </si>
  <si>
    <t>Column7288</t>
  </si>
  <si>
    <t>Column7289</t>
  </si>
  <si>
    <t>Column7290</t>
  </si>
  <si>
    <t>Column7291</t>
  </si>
  <si>
    <t>Column7292</t>
  </si>
  <si>
    <t>Column7293</t>
  </si>
  <si>
    <t>Column7294</t>
  </si>
  <si>
    <t>Column7295</t>
  </si>
  <si>
    <t>Column7296</t>
  </si>
  <si>
    <t>Column7297</t>
  </si>
  <si>
    <t>Column7298</t>
  </si>
  <si>
    <t>Column7299</t>
  </si>
  <si>
    <t>Column7300</t>
  </si>
  <si>
    <t>Column7301</t>
  </si>
  <si>
    <t>Column7302</t>
  </si>
  <si>
    <t>Column7303</t>
  </si>
  <si>
    <t>Column7304</t>
  </si>
  <si>
    <t>Column7305</t>
  </si>
  <si>
    <t>Column7306</t>
  </si>
  <si>
    <t>Column7307</t>
  </si>
  <si>
    <t>Column7308</t>
  </si>
  <si>
    <t>Column7309</t>
  </si>
  <si>
    <t>Column7310</t>
  </si>
  <si>
    <t>Column7311</t>
  </si>
  <si>
    <t>Column7312</t>
  </si>
  <si>
    <t>Column7313</t>
  </si>
  <si>
    <t>Column7314</t>
  </si>
  <si>
    <t>Column7315</t>
  </si>
  <si>
    <t>Column7316</t>
  </si>
  <si>
    <t>Column7317</t>
  </si>
  <si>
    <t>Column7318</t>
  </si>
  <si>
    <t>Column7319</t>
  </si>
  <si>
    <t>Column7320</t>
  </si>
  <si>
    <t>Column7321</t>
  </si>
  <si>
    <t>Column7322</t>
  </si>
  <si>
    <t>Column7323</t>
  </si>
  <si>
    <t>Column7324</t>
  </si>
  <si>
    <t>Column7325</t>
  </si>
  <si>
    <t>Column7326</t>
  </si>
  <si>
    <t>Column7327</t>
  </si>
  <si>
    <t>Column7328</t>
  </si>
  <si>
    <t>Column7329</t>
  </si>
  <si>
    <t>Column7330</t>
  </si>
  <si>
    <t>Column7331</t>
  </si>
  <si>
    <t>Column7332</t>
  </si>
  <si>
    <t>Column7333</t>
  </si>
  <si>
    <t>Column7334</t>
  </si>
  <si>
    <t>Column7335</t>
  </si>
  <si>
    <t>Column7336</t>
  </si>
  <si>
    <t>Column7337</t>
  </si>
  <si>
    <t>Column7338</t>
  </si>
  <si>
    <t>Column7339</t>
  </si>
  <si>
    <t>Column7340</t>
  </si>
  <si>
    <t>Column7341</t>
  </si>
  <si>
    <t>Column7342</t>
  </si>
  <si>
    <t>Column7343</t>
  </si>
  <si>
    <t>Column7344</t>
  </si>
  <si>
    <t>Column7345</t>
  </si>
  <si>
    <t>Column7346</t>
  </si>
  <si>
    <t>Column7347</t>
  </si>
  <si>
    <t>Column7348</t>
  </si>
  <si>
    <t>Column7349</t>
  </si>
  <si>
    <t>Column7350</t>
  </si>
  <si>
    <t>Column7351</t>
  </si>
  <si>
    <t>Column7352</t>
  </si>
  <si>
    <t>Column7353</t>
  </si>
  <si>
    <t>Column7354</t>
  </si>
  <si>
    <t>Column7355</t>
  </si>
  <si>
    <t>Column7356</t>
  </si>
  <si>
    <t>Column7357</t>
  </si>
  <si>
    <t>Column7358</t>
  </si>
  <si>
    <t>Column7359</t>
  </si>
  <si>
    <t>Column7360</t>
  </si>
  <si>
    <t>Column7361</t>
  </si>
  <si>
    <t>Column7362</t>
  </si>
  <si>
    <t>Column7363</t>
  </si>
  <si>
    <t>Column7364</t>
  </si>
  <si>
    <t>Column7365</t>
  </si>
  <si>
    <t>Column7366</t>
  </si>
  <si>
    <t>Column7367</t>
  </si>
  <si>
    <t>Column7368</t>
  </si>
  <si>
    <t>Column7369</t>
  </si>
  <si>
    <t>Column7370</t>
  </si>
  <si>
    <t>Column7371</t>
  </si>
  <si>
    <t>Column7372</t>
  </si>
  <si>
    <t>Column7373</t>
  </si>
  <si>
    <t>Column7374</t>
  </si>
  <si>
    <t>Column7375</t>
  </si>
  <si>
    <t>Column7376</t>
  </si>
  <si>
    <t>Column7377</t>
  </si>
  <si>
    <t>Column7378</t>
  </si>
  <si>
    <t>Column7379</t>
  </si>
  <si>
    <t>Column7380</t>
  </si>
  <si>
    <t>Column7381</t>
  </si>
  <si>
    <t>Column7382</t>
  </si>
  <si>
    <t>Column7383</t>
  </si>
  <si>
    <t>Column7384</t>
  </si>
  <si>
    <t>Column7385</t>
  </si>
  <si>
    <t>Column7386</t>
  </si>
  <si>
    <t>Column7387</t>
  </si>
  <si>
    <t>Column7388</t>
  </si>
  <si>
    <t>Column7389</t>
  </si>
  <si>
    <t>Column7390</t>
  </si>
  <si>
    <t>Column7391</t>
  </si>
  <si>
    <t>Column7392</t>
  </si>
  <si>
    <t>Column7393</t>
  </si>
  <si>
    <t>Column7394</t>
  </si>
  <si>
    <t>Column7395</t>
  </si>
  <si>
    <t>Column7396</t>
  </si>
  <si>
    <t>Column7397</t>
  </si>
  <si>
    <t>Column7398</t>
  </si>
  <si>
    <t>Column7399</t>
  </si>
  <si>
    <t>Column7400</t>
  </si>
  <si>
    <t>Column7401</t>
  </si>
  <si>
    <t>Column7402</t>
  </si>
  <si>
    <t>Column7403</t>
  </si>
  <si>
    <t>Column7404</t>
  </si>
  <si>
    <t>Column7405</t>
  </si>
  <si>
    <t>Column7406</t>
  </si>
  <si>
    <t>Column7407</t>
  </si>
  <si>
    <t>Column7408</t>
  </si>
  <si>
    <t>Column7409</t>
  </si>
  <si>
    <t>Column7410</t>
  </si>
  <si>
    <t>Column7411</t>
  </si>
  <si>
    <t>Column7412</t>
  </si>
  <si>
    <t>Column7413</t>
  </si>
  <si>
    <t>Column7414</t>
  </si>
  <si>
    <t>Column7415</t>
  </si>
  <si>
    <t>Column7416</t>
  </si>
  <si>
    <t>Column7417</t>
  </si>
  <si>
    <t>Column7418</t>
  </si>
  <si>
    <t>Column7419</t>
  </si>
  <si>
    <t>Column7420</t>
  </si>
  <si>
    <t>Column7421</t>
  </si>
  <si>
    <t>Column7422</t>
  </si>
  <si>
    <t>Column7423</t>
  </si>
  <si>
    <t>Column7424</t>
  </si>
  <si>
    <t>Column7425</t>
  </si>
  <si>
    <t>Column7426</t>
  </si>
  <si>
    <t>Column7427</t>
  </si>
  <si>
    <t>Column7428</t>
  </si>
  <si>
    <t>Column7429</t>
  </si>
  <si>
    <t>Column7430</t>
  </si>
  <si>
    <t>Column7431</t>
  </si>
  <si>
    <t>Column7432</t>
  </si>
  <si>
    <t>Column7433</t>
  </si>
  <si>
    <t>Column7434</t>
  </si>
  <si>
    <t>Column7435</t>
  </si>
  <si>
    <t>Column7436</t>
  </si>
  <si>
    <t>Column7437</t>
  </si>
  <si>
    <t>Column7438</t>
  </si>
  <si>
    <t>Column7439</t>
  </si>
  <si>
    <t>Column7440</t>
  </si>
  <si>
    <t>Column7441</t>
  </si>
  <si>
    <t>Column7442</t>
  </si>
  <si>
    <t>Column7443</t>
  </si>
  <si>
    <t>Column7444</t>
  </si>
  <si>
    <t>Column7445</t>
  </si>
  <si>
    <t>Column7446</t>
  </si>
  <si>
    <t>Column7447</t>
  </si>
  <si>
    <t>Column7448</t>
  </si>
  <si>
    <t>Column7449</t>
  </si>
  <si>
    <t>Column7450</t>
  </si>
  <si>
    <t>Column7451</t>
  </si>
  <si>
    <t>Column7452</t>
  </si>
  <si>
    <t>Column7453</t>
  </si>
  <si>
    <t>Column7454</t>
  </si>
  <si>
    <t>Column7455</t>
  </si>
  <si>
    <t>Column7456</t>
  </si>
  <si>
    <t>Column7457</t>
  </si>
  <si>
    <t>Column7458</t>
  </si>
  <si>
    <t>Column7459</t>
  </si>
  <si>
    <t>Column7460</t>
  </si>
  <si>
    <t>Column7461</t>
  </si>
  <si>
    <t>Column7462</t>
  </si>
  <si>
    <t>Column7463</t>
  </si>
  <si>
    <t>Column7464</t>
  </si>
  <si>
    <t>Column7465</t>
  </si>
  <si>
    <t>Column7466</t>
  </si>
  <si>
    <t>Column7467</t>
  </si>
  <si>
    <t>Column7468</t>
  </si>
  <si>
    <t>Column7469</t>
  </si>
  <si>
    <t>Column7470</t>
  </si>
  <si>
    <t>Column7471</t>
  </si>
  <si>
    <t>Column7472</t>
  </si>
  <si>
    <t>Column7473</t>
  </si>
  <si>
    <t>Column7474</t>
  </si>
  <si>
    <t>Column7475</t>
  </si>
  <si>
    <t>Column7476</t>
  </si>
  <si>
    <t>Column7477</t>
  </si>
  <si>
    <t>Column7478</t>
  </si>
  <si>
    <t>Column7479</t>
  </si>
  <si>
    <t>Column7480</t>
  </si>
  <si>
    <t>Column7481</t>
  </si>
  <si>
    <t>Column7482</t>
  </si>
  <si>
    <t>Column7483</t>
  </si>
  <si>
    <t>Column7484</t>
  </si>
  <si>
    <t>Column7485</t>
  </si>
  <si>
    <t>Column7486</t>
  </si>
  <si>
    <t>Column7487</t>
  </si>
  <si>
    <t>Column7488</t>
  </si>
  <si>
    <t>Column7489</t>
  </si>
  <si>
    <t>Column7490</t>
  </si>
  <si>
    <t>Column7491</t>
  </si>
  <si>
    <t>Column7492</t>
  </si>
  <si>
    <t>Column7493</t>
  </si>
  <si>
    <t>Column7494</t>
  </si>
  <si>
    <t>Column7495</t>
  </si>
  <si>
    <t>Column7496</t>
  </si>
  <si>
    <t>Column7497</t>
  </si>
  <si>
    <t>Column7498</t>
  </si>
  <si>
    <t>Column7499</t>
  </si>
  <si>
    <t>Column7500</t>
  </si>
  <si>
    <t>Column7501</t>
  </si>
  <si>
    <t>Column7502</t>
  </si>
  <si>
    <t>Column7503</t>
  </si>
  <si>
    <t>Column7504</t>
  </si>
  <si>
    <t>Column7505</t>
  </si>
  <si>
    <t>Column7506</t>
  </si>
  <si>
    <t>Column7507</t>
  </si>
  <si>
    <t>Column7508</t>
  </si>
  <si>
    <t>Column7509</t>
  </si>
  <si>
    <t>Column7510</t>
  </si>
  <si>
    <t>Column7511</t>
  </si>
  <si>
    <t>Column7512</t>
  </si>
  <si>
    <t>Column7513</t>
  </si>
  <si>
    <t>Column7514</t>
  </si>
  <si>
    <t>Column7515</t>
  </si>
  <si>
    <t>Column7516</t>
  </si>
  <si>
    <t>Column7517</t>
  </si>
  <si>
    <t>Column7518</t>
  </si>
  <si>
    <t>Column7519</t>
  </si>
  <si>
    <t>Column7520</t>
  </si>
  <si>
    <t>Column7521</t>
  </si>
  <si>
    <t>Column7522</t>
  </si>
  <si>
    <t>Column7523</t>
  </si>
  <si>
    <t>Column7524</t>
  </si>
  <si>
    <t>Column7525</t>
  </si>
  <si>
    <t>Column7526</t>
  </si>
  <si>
    <t>Column7527</t>
  </si>
  <si>
    <t>Column7528</t>
  </si>
  <si>
    <t>Column7529</t>
  </si>
  <si>
    <t>Column7530</t>
  </si>
  <si>
    <t>Column7531</t>
  </si>
  <si>
    <t>Column7532</t>
  </si>
  <si>
    <t>Column7533</t>
  </si>
  <si>
    <t>Column7534</t>
  </si>
  <si>
    <t>Column7535</t>
  </si>
  <si>
    <t>Column7536</t>
  </si>
  <si>
    <t>Column7537</t>
  </si>
  <si>
    <t>Column7538</t>
  </si>
  <si>
    <t>Column7539</t>
  </si>
  <si>
    <t>Column7540</t>
  </si>
  <si>
    <t>Column7541</t>
  </si>
  <si>
    <t>Column7542</t>
  </si>
  <si>
    <t>Column7543</t>
  </si>
  <si>
    <t>Column7544</t>
  </si>
  <si>
    <t>Column7545</t>
  </si>
  <si>
    <t>Column7546</t>
  </si>
  <si>
    <t>Column7547</t>
  </si>
  <si>
    <t>Column7548</t>
  </si>
  <si>
    <t>Column7549</t>
  </si>
  <si>
    <t>Column7550</t>
  </si>
  <si>
    <t>Column7551</t>
  </si>
  <si>
    <t>Column7552</t>
  </si>
  <si>
    <t>Column7553</t>
  </si>
  <si>
    <t>Column7554</t>
  </si>
  <si>
    <t>Column7555</t>
  </si>
  <si>
    <t>Column7556</t>
  </si>
  <si>
    <t>Column7557</t>
  </si>
  <si>
    <t>Column7558</t>
  </si>
  <si>
    <t>Column7559</t>
  </si>
  <si>
    <t>Column7560</t>
  </si>
  <si>
    <t>Column7561</t>
  </si>
  <si>
    <t>Column7562</t>
  </si>
  <si>
    <t>Column7563</t>
  </si>
  <si>
    <t>Column7564</t>
  </si>
  <si>
    <t>Column7565</t>
  </si>
  <si>
    <t>Column7566</t>
  </si>
  <si>
    <t>Column7567</t>
  </si>
  <si>
    <t>Column7568</t>
  </si>
  <si>
    <t>Column7569</t>
  </si>
  <si>
    <t>Column7570</t>
  </si>
  <si>
    <t>Column7571</t>
  </si>
  <si>
    <t>Column7572</t>
  </si>
  <si>
    <t>Column7573</t>
  </si>
  <si>
    <t>Column7574</t>
  </si>
  <si>
    <t>Column7575</t>
  </si>
  <si>
    <t>Column7576</t>
  </si>
  <si>
    <t>Column7577</t>
  </si>
  <si>
    <t>Column7578</t>
  </si>
  <si>
    <t>Column7579</t>
  </si>
  <si>
    <t>Column7580</t>
  </si>
  <si>
    <t>Column7581</t>
  </si>
  <si>
    <t>Column7582</t>
  </si>
  <si>
    <t>Column7583</t>
  </si>
  <si>
    <t>Column7584</t>
  </si>
  <si>
    <t>Column7585</t>
  </si>
  <si>
    <t>Column7586</t>
  </si>
  <si>
    <t>Column7587</t>
  </si>
  <si>
    <t>Column7588</t>
  </si>
  <si>
    <t>Column7589</t>
  </si>
  <si>
    <t>Column7590</t>
  </si>
  <si>
    <t>Column7591</t>
  </si>
  <si>
    <t>Column7592</t>
  </si>
  <si>
    <t>Column7593</t>
  </si>
  <si>
    <t>Column7594</t>
  </si>
  <si>
    <t>Column7595</t>
  </si>
  <si>
    <t>Column7596</t>
  </si>
  <si>
    <t>Column7597</t>
  </si>
  <si>
    <t>Column7598</t>
  </si>
  <si>
    <t>Column7599</t>
  </si>
  <si>
    <t>Column7600</t>
  </si>
  <si>
    <t>Column7601</t>
  </si>
  <si>
    <t>Column7602</t>
  </si>
  <si>
    <t>Column7603</t>
  </si>
  <si>
    <t>Column7604</t>
  </si>
  <si>
    <t>Column7605</t>
  </si>
  <si>
    <t>Column7606</t>
  </si>
  <si>
    <t>Column7607</t>
  </si>
  <si>
    <t>Column7608</t>
  </si>
  <si>
    <t>Column7609</t>
  </si>
  <si>
    <t>Column7610</t>
  </si>
  <si>
    <t>Column7611</t>
  </si>
  <si>
    <t>Column7612</t>
  </si>
  <si>
    <t>Column7613</t>
  </si>
  <si>
    <t>Column7614</t>
  </si>
  <si>
    <t>Column7615</t>
  </si>
  <si>
    <t>Column7616</t>
  </si>
  <si>
    <t>Column7617</t>
  </si>
  <si>
    <t>Column7618</t>
  </si>
  <si>
    <t>Column7619</t>
  </si>
  <si>
    <t>Column7620</t>
  </si>
  <si>
    <t>Column7621</t>
  </si>
  <si>
    <t>Column7622</t>
  </si>
  <si>
    <t>Column7623</t>
  </si>
  <si>
    <t>Column7624</t>
  </si>
  <si>
    <t>Column7625</t>
  </si>
  <si>
    <t>Column7626</t>
  </si>
  <si>
    <t>Column7627</t>
  </si>
  <si>
    <t>Column7628</t>
  </si>
  <si>
    <t>Column7629</t>
  </si>
  <si>
    <t>Column7630</t>
  </si>
  <si>
    <t>Column7631</t>
  </si>
  <si>
    <t>Column7632</t>
  </si>
  <si>
    <t>Column7633</t>
  </si>
  <si>
    <t>Column7634</t>
  </si>
  <si>
    <t>Column7635</t>
  </si>
  <si>
    <t>Column7636</t>
  </si>
  <si>
    <t>Column7637</t>
  </si>
  <si>
    <t>Column7638</t>
  </si>
  <si>
    <t>Column7639</t>
  </si>
  <si>
    <t>Column7640</t>
  </si>
  <si>
    <t>Column7641</t>
  </si>
  <si>
    <t>Column7642</t>
  </si>
  <si>
    <t>Column7643</t>
  </si>
  <si>
    <t>Column7644</t>
  </si>
  <si>
    <t>Column7645</t>
  </si>
  <si>
    <t>Column7646</t>
  </si>
  <si>
    <t>Column7647</t>
  </si>
  <si>
    <t>Column7648</t>
  </si>
  <si>
    <t>Column7649</t>
  </si>
  <si>
    <t>Column7650</t>
  </si>
  <si>
    <t>Column7651</t>
  </si>
  <si>
    <t>Column7652</t>
  </si>
  <si>
    <t>Column7653</t>
  </si>
  <si>
    <t>Column7654</t>
  </si>
  <si>
    <t>Column7655</t>
  </si>
  <si>
    <t>Column7656</t>
  </si>
  <si>
    <t>Column7657</t>
  </si>
  <si>
    <t>Column7658</t>
  </si>
  <si>
    <t>Column7659</t>
  </si>
  <si>
    <t>Column7660</t>
  </si>
  <si>
    <t>Column7661</t>
  </si>
  <si>
    <t>Column7662</t>
  </si>
  <si>
    <t>Column7663</t>
  </si>
  <si>
    <t>Column7664</t>
  </si>
  <si>
    <t>Column7665</t>
  </si>
  <si>
    <t>Column7666</t>
  </si>
  <si>
    <t>Column7667</t>
  </si>
  <si>
    <t>Column7668</t>
  </si>
  <si>
    <t>Column7669</t>
  </si>
  <si>
    <t>Column7670</t>
  </si>
  <si>
    <t>Column7671</t>
  </si>
  <si>
    <t>Column7672</t>
  </si>
  <si>
    <t>Column7673</t>
  </si>
  <si>
    <t>Column7674</t>
  </si>
  <si>
    <t>Column7675</t>
  </si>
  <si>
    <t>Column7676</t>
  </si>
  <si>
    <t>Column7677</t>
  </si>
  <si>
    <t>Column7678</t>
  </si>
  <si>
    <t>Column7679</t>
  </si>
  <si>
    <t>Column7680</t>
  </si>
  <si>
    <t>Column7681</t>
  </si>
  <si>
    <t>Column7682</t>
  </si>
  <si>
    <t>Column7683</t>
  </si>
  <si>
    <t>Column7684</t>
  </si>
  <si>
    <t>Column7685</t>
  </si>
  <si>
    <t>Column7686</t>
  </si>
  <si>
    <t>Column7687</t>
  </si>
  <si>
    <t>Column7688</t>
  </si>
  <si>
    <t>Column7689</t>
  </si>
  <si>
    <t>Column7690</t>
  </si>
  <si>
    <t>Column7691</t>
  </si>
  <si>
    <t>Column7692</t>
  </si>
  <si>
    <t>Column7693</t>
  </si>
  <si>
    <t>Column7694</t>
  </si>
  <si>
    <t>Column7695</t>
  </si>
  <si>
    <t>Column7696</t>
  </si>
  <si>
    <t>Column7697</t>
  </si>
  <si>
    <t>Column7698</t>
  </si>
  <si>
    <t>Column7699</t>
  </si>
  <si>
    <t>Column7700</t>
  </si>
  <si>
    <t>Column7701</t>
  </si>
  <si>
    <t>Column7702</t>
  </si>
  <si>
    <t>Column7703</t>
  </si>
  <si>
    <t>Column7704</t>
  </si>
  <si>
    <t>Column7705</t>
  </si>
  <si>
    <t>Column7706</t>
  </si>
  <si>
    <t>Column7707</t>
  </si>
  <si>
    <t>Column7708</t>
  </si>
  <si>
    <t>Column7709</t>
  </si>
  <si>
    <t>Column7710</t>
  </si>
  <si>
    <t>Column7711</t>
  </si>
  <si>
    <t>Column7712</t>
  </si>
  <si>
    <t>Column7713</t>
  </si>
  <si>
    <t>Column7714</t>
  </si>
  <si>
    <t>Column7715</t>
  </si>
  <si>
    <t>Column7716</t>
  </si>
  <si>
    <t>Column7717</t>
  </si>
  <si>
    <t>Column7718</t>
  </si>
  <si>
    <t>Column7719</t>
  </si>
  <si>
    <t>Column7720</t>
  </si>
  <si>
    <t>Column7721</t>
  </si>
  <si>
    <t>Column7722</t>
  </si>
  <si>
    <t>Column7723</t>
  </si>
  <si>
    <t>Column7724</t>
  </si>
  <si>
    <t>Column7725</t>
  </si>
  <si>
    <t>Column7726</t>
  </si>
  <si>
    <t>Column7727</t>
  </si>
  <si>
    <t>Column7728</t>
  </si>
  <si>
    <t>Column7729</t>
  </si>
  <si>
    <t>Column7730</t>
  </si>
  <si>
    <t>Column7731</t>
  </si>
  <si>
    <t>Column7732</t>
  </si>
  <si>
    <t>Column7733</t>
  </si>
  <si>
    <t>Column7734</t>
  </si>
  <si>
    <t>Column7735</t>
  </si>
  <si>
    <t>Column7736</t>
  </si>
  <si>
    <t>Column7737</t>
  </si>
  <si>
    <t>Column7738</t>
  </si>
  <si>
    <t>Column7739</t>
  </si>
  <si>
    <t>Column7740</t>
  </si>
  <si>
    <t>Column7741</t>
  </si>
  <si>
    <t>Column7742</t>
  </si>
  <si>
    <t>Column7743</t>
  </si>
  <si>
    <t>Column7744</t>
  </si>
  <si>
    <t>Column7745</t>
  </si>
  <si>
    <t>Column7746</t>
  </si>
  <si>
    <t>Column7747</t>
  </si>
  <si>
    <t>Column7748</t>
  </si>
  <si>
    <t>Column7749</t>
  </si>
  <si>
    <t>Column7750</t>
  </si>
  <si>
    <t>Column7751</t>
  </si>
  <si>
    <t>Column7752</t>
  </si>
  <si>
    <t>Column7753</t>
  </si>
  <si>
    <t>Column7754</t>
  </si>
  <si>
    <t>Column7755</t>
  </si>
  <si>
    <t>Column7756</t>
  </si>
  <si>
    <t>Column7757</t>
  </si>
  <si>
    <t>Column7758</t>
  </si>
  <si>
    <t>Column7759</t>
  </si>
  <si>
    <t>Column7760</t>
  </si>
  <si>
    <t>Column7761</t>
  </si>
  <si>
    <t>Column7762</t>
  </si>
  <si>
    <t>Column7763</t>
  </si>
  <si>
    <t>Column7764</t>
  </si>
  <si>
    <t>Column7765</t>
  </si>
  <si>
    <t>Column7766</t>
  </si>
  <si>
    <t>Column7767</t>
  </si>
  <si>
    <t>Column7768</t>
  </si>
  <si>
    <t>Column7769</t>
  </si>
  <si>
    <t>Column7770</t>
  </si>
  <si>
    <t>Column7771</t>
  </si>
  <si>
    <t>Column7772</t>
  </si>
  <si>
    <t>Column7773</t>
  </si>
  <si>
    <t>Column7774</t>
  </si>
  <si>
    <t>Column7775</t>
  </si>
  <si>
    <t>Column7776</t>
  </si>
  <si>
    <t>Column7777</t>
  </si>
  <si>
    <t>Column7778</t>
  </si>
  <si>
    <t>Column7779</t>
  </si>
  <si>
    <t>Column7780</t>
  </si>
  <si>
    <t>Column7781</t>
  </si>
  <si>
    <t>Column7782</t>
  </si>
  <si>
    <t>Column7783</t>
  </si>
  <si>
    <t>Column7784</t>
  </si>
  <si>
    <t>Column7785</t>
  </si>
  <si>
    <t>Column7786</t>
  </si>
  <si>
    <t>Column7787</t>
  </si>
  <si>
    <t>Column7788</t>
  </si>
  <si>
    <t>Column7789</t>
  </si>
  <si>
    <t>Column7790</t>
  </si>
  <si>
    <t>Column7791</t>
  </si>
  <si>
    <t>Column7792</t>
  </si>
  <si>
    <t>Column7793</t>
  </si>
  <si>
    <t>Column7794</t>
  </si>
  <si>
    <t>Column7795</t>
  </si>
  <si>
    <t>Column7796</t>
  </si>
  <si>
    <t>Column7797</t>
  </si>
  <si>
    <t>Column7798</t>
  </si>
  <si>
    <t>Column7799</t>
  </si>
  <si>
    <t>Column7800</t>
  </si>
  <si>
    <t>Column7801</t>
  </si>
  <si>
    <t>Column7802</t>
  </si>
  <si>
    <t>Column7803</t>
  </si>
  <si>
    <t>Column7804</t>
  </si>
  <si>
    <t>Column7805</t>
  </si>
  <si>
    <t>Column7806</t>
  </si>
  <si>
    <t>Column7807</t>
  </si>
  <si>
    <t>Column7808</t>
  </si>
  <si>
    <t>Column7809</t>
  </si>
  <si>
    <t>Column7810</t>
  </si>
  <si>
    <t>Column7811</t>
  </si>
  <si>
    <t>Column7812</t>
  </si>
  <si>
    <t>Column7813</t>
  </si>
  <si>
    <t>Column7814</t>
  </si>
  <si>
    <t>Column7815</t>
  </si>
  <si>
    <t>Column7816</t>
  </si>
  <si>
    <t>Column7817</t>
  </si>
  <si>
    <t>Column7818</t>
  </si>
  <si>
    <t>Column7819</t>
  </si>
  <si>
    <t>Column7820</t>
  </si>
  <si>
    <t>Column7821</t>
  </si>
  <si>
    <t>Column7822</t>
  </si>
  <si>
    <t>Column7823</t>
  </si>
  <si>
    <t>Column7824</t>
  </si>
  <si>
    <t>Column7825</t>
  </si>
  <si>
    <t>Column7826</t>
  </si>
  <si>
    <t>Column7827</t>
  </si>
  <si>
    <t>Column7828</t>
  </si>
  <si>
    <t>Column7829</t>
  </si>
  <si>
    <t>Column7830</t>
  </si>
  <si>
    <t>Column7831</t>
  </si>
  <si>
    <t>Column7832</t>
  </si>
  <si>
    <t>Column7833</t>
  </si>
  <si>
    <t>Column7834</t>
  </si>
  <si>
    <t>Column7835</t>
  </si>
  <si>
    <t>Column7836</t>
  </si>
  <si>
    <t>Column7837</t>
  </si>
  <si>
    <t>Column7838</t>
  </si>
  <si>
    <t>Column7839</t>
  </si>
  <si>
    <t>Column7840</t>
  </si>
  <si>
    <t>Column7841</t>
  </si>
  <si>
    <t>Column7842</t>
  </si>
  <si>
    <t>Column7843</t>
  </si>
  <si>
    <t>Column7844</t>
  </si>
  <si>
    <t>Column7845</t>
  </si>
  <si>
    <t>Column7846</t>
  </si>
  <si>
    <t>Column7847</t>
  </si>
  <si>
    <t>Column7848</t>
  </si>
  <si>
    <t>Column7849</t>
  </si>
  <si>
    <t>Column7850</t>
  </si>
  <si>
    <t>Column7851</t>
  </si>
  <si>
    <t>Column7852</t>
  </si>
  <si>
    <t>Column7853</t>
  </si>
  <si>
    <t>Column7854</t>
  </si>
  <si>
    <t>Column7855</t>
  </si>
  <si>
    <t>Column7856</t>
  </si>
  <si>
    <t>Column7857</t>
  </si>
  <si>
    <t>Column7858</t>
  </si>
  <si>
    <t>Column7859</t>
  </si>
  <si>
    <t>Column7860</t>
  </si>
  <si>
    <t>Column7861</t>
  </si>
  <si>
    <t>Column7862</t>
  </si>
  <si>
    <t>Column7863</t>
  </si>
  <si>
    <t>Column7864</t>
  </si>
  <si>
    <t>Column7865</t>
  </si>
  <si>
    <t>Column7866</t>
  </si>
  <si>
    <t>Column7867</t>
  </si>
  <si>
    <t>Column7868</t>
  </si>
  <si>
    <t>Column7869</t>
  </si>
  <si>
    <t>Column7870</t>
  </si>
  <si>
    <t>Column7871</t>
  </si>
  <si>
    <t>Column7872</t>
  </si>
  <si>
    <t>Column7873</t>
  </si>
  <si>
    <t>Column7874</t>
  </si>
  <si>
    <t>Column7875</t>
  </si>
  <si>
    <t>Column7876</t>
  </si>
  <si>
    <t>Column7877</t>
  </si>
  <si>
    <t>Column7878</t>
  </si>
  <si>
    <t>Column7879</t>
  </si>
  <si>
    <t>Column7880</t>
  </si>
  <si>
    <t>Column7881</t>
  </si>
  <si>
    <t>Column7882</t>
  </si>
  <si>
    <t>Column7883</t>
  </si>
  <si>
    <t>Column7884</t>
  </si>
  <si>
    <t>Column7885</t>
  </si>
  <si>
    <t>Column7886</t>
  </si>
  <si>
    <t>Column7887</t>
  </si>
  <si>
    <t>Column7888</t>
  </si>
  <si>
    <t>Column7889</t>
  </si>
  <si>
    <t>Column7890</t>
  </si>
  <si>
    <t>Column7891</t>
  </si>
  <si>
    <t>Column7892</t>
  </si>
  <si>
    <t>Column7893</t>
  </si>
  <si>
    <t>Column7894</t>
  </si>
  <si>
    <t>Column7895</t>
  </si>
  <si>
    <t>Column7896</t>
  </si>
  <si>
    <t>Column7897</t>
  </si>
  <si>
    <t>Column7898</t>
  </si>
  <si>
    <t>Column7899</t>
  </si>
  <si>
    <t>Column7900</t>
  </si>
  <si>
    <t>Column7901</t>
  </si>
  <si>
    <t>Column7902</t>
  </si>
  <si>
    <t>Column7903</t>
  </si>
  <si>
    <t>Column7904</t>
  </si>
  <si>
    <t>Column7905</t>
  </si>
  <si>
    <t>Column7906</t>
  </si>
  <si>
    <t>Column7907</t>
  </si>
  <si>
    <t>Column7908</t>
  </si>
  <si>
    <t>Column7909</t>
  </si>
  <si>
    <t>Column7910</t>
  </si>
  <si>
    <t>Column7911</t>
  </si>
  <si>
    <t>Column7912</t>
  </si>
  <si>
    <t>Column7913</t>
  </si>
  <si>
    <t>Column7914</t>
  </si>
  <si>
    <t>Column7915</t>
  </si>
  <si>
    <t>Column7916</t>
  </si>
  <si>
    <t>Column7917</t>
  </si>
  <si>
    <t>Column7918</t>
  </si>
  <si>
    <t>Column7919</t>
  </si>
  <si>
    <t>Column7920</t>
  </si>
  <si>
    <t>Column7921</t>
  </si>
  <si>
    <t>Column7922</t>
  </si>
  <si>
    <t>Column7923</t>
  </si>
  <si>
    <t>Column7924</t>
  </si>
  <si>
    <t>Column7925</t>
  </si>
  <si>
    <t>Column7926</t>
  </si>
  <si>
    <t>Column7927</t>
  </si>
  <si>
    <t>Column7928</t>
  </si>
  <si>
    <t>Column7929</t>
  </si>
  <si>
    <t>Column7930</t>
  </si>
  <si>
    <t>Column7931</t>
  </si>
  <si>
    <t>Column7932</t>
  </si>
  <si>
    <t>Column7933</t>
  </si>
  <si>
    <t>Column7934</t>
  </si>
  <si>
    <t>Column7935</t>
  </si>
  <si>
    <t>Column7936</t>
  </si>
  <si>
    <t>Column7937</t>
  </si>
  <si>
    <t>Column7938</t>
  </si>
  <si>
    <t>Column7939</t>
  </si>
  <si>
    <t>Column7940</t>
  </si>
  <si>
    <t>Column7941</t>
  </si>
  <si>
    <t>Column7942</t>
  </si>
  <si>
    <t>Column7943</t>
  </si>
  <si>
    <t>Column7944</t>
  </si>
  <si>
    <t>Column7945</t>
  </si>
  <si>
    <t>Column7946</t>
  </si>
  <si>
    <t>Column7947</t>
  </si>
  <si>
    <t>Column7948</t>
  </si>
  <si>
    <t>Column7949</t>
  </si>
  <si>
    <t>Column7950</t>
  </si>
  <si>
    <t>Column7951</t>
  </si>
  <si>
    <t>Column7952</t>
  </si>
  <si>
    <t>Column7953</t>
  </si>
  <si>
    <t>Column7954</t>
  </si>
  <si>
    <t>Column7955</t>
  </si>
  <si>
    <t>Column7956</t>
  </si>
  <si>
    <t>Column7957</t>
  </si>
  <si>
    <t>Column7958</t>
  </si>
  <si>
    <t>Column7959</t>
  </si>
  <si>
    <t>Column7960</t>
  </si>
  <si>
    <t>Column7961</t>
  </si>
  <si>
    <t>Column7962</t>
  </si>
  <si>
    <t>Column7963</t>
  </si>
  <si>
    <t>Column7964</t>
  </si>
  <si>
    <t>Column7965</t>
  </si>
  <si>
    <t>Column7966</t>
  </si>
  <si>
    <t>Column7967</t>
  </si>
  <si>
    <t>Column7968</t>
  </si>
  <si>
    <t>Column7969</t>
  </si>
  <si>
    <t>Column7970</t>
  </si>
  <si>
    <t>Column7971</t>
  </si>
  <si>
    <t>Column7972</t>
  </si>
  <si>
    <t>Column7973</t>
  </si>
  <si>
    <t>Column7974</t>
  </si>
  <si>
    <t>Column7975</t>
  </si>
  <si>
    <t>Column7976</t>
  </si>
  <si>
    <t>Column7977</t>
  </si>
  <si>
    <t>Column7978</t>
  </si>
  <si>
    <t>Column7979</t>
  </si>
  <si>
    <t>Column7980</t>
  </si>
  <si>
    <t>Column7981</t>
  </si>
  <si>
    <t>Column7982</t>
  </si>
  <si>
    <t>Column7983</t>
  </si>
  <si>
    <t>Column7984</t>
  </si>
  <si>
    <t>Column7985</t>
  </si>
  <si>
    <t>Column7986</t>
  </si>
  <si>
    <t>Column7987</t>
  </si>
  <si>
    <t>Column7988</t>
  </si>
  <si>
    <t>Column7989</t>
  </si>
  <si>
    <t>Column7990</t>
  </si>
  <si>
    <t>Column7991</t>
  </si>
  <si>
    <t>Column7992</t>
  </si>
  <si>
    <t>Column7993</t>
  </si>
  <si>
    <t>Column7994</t>
  </si>
  <si>
    <t>Column7995</t>
  </si>
  <si>
    <t>Column7996</t>
  </si>
  <si>
    <t>Column7997</t>
  </si>
  <si>
    <t>Column7998</t>
  </si>
  <si>
    <t>Column7999</t>
  </si>
  <si>
    <t>Column8000</t>
  </si>
  <si>
    <t>Column8001</t>
  </si>
  <si>
    <t>Column8002</t>
  </si>
  <si>
    <t>Column8003</t>
  </si>
  <si>
    <t>Column8004</t>
  </si>
  <si>
    <t>Column8005</t>
  </si>
  <si>
    <t>Column8006</t>
  </si>
  <si>
    <t>Column8007</t>
  </si>
  <si>
    <t>Column8008</t>
  </si>
  <si>
    <t>Column8009</t>
  </si>
  <si>
    <t>Column8010</t>
  </si>
  <si>
    <t>Column8011</t>
  </si>
  <si>
    <t>Column8012</t>
  </si>
  <si>
    <t>Column8013</t>
  </si>
  <si>
    <t>Column8014</t>
  </si>
  <si>
    <t>Column8015</t>
  </si>
  <si>
    <t>Column8016</t>
  </si>
  <si>
    <t>Column8017</t>
  </si>
  <si>
    <t>Column8018</t>
  </si>
  <si>
    <t>Column8019</t>
  </si>
  <si>
    <t>Column8020</t>
  </si>
  <si>
    <t>Column8021</t>
  </si>
  <si>
    <t>Column8022</t>
  </si>
  <si>
    <t>Column8023</t>
  </si>
  <si>
    <t>Column8024</t>
  </si>
  <si>
    <t>Column8025</t>
  </si>
  <si>
    <t>Column8026</t>
  </si>
  <si>
    <t>Column8027</t>
  </si>
  <si>
    <t>Column8028</t>
  </si>
  <si>
    <t>Column8029</t>
  </si>
  <si>
    <t>Column8030</t>
  </si>
  <si>
    <t>Column8031</t>
  </si>
  <si>
    <t>Column8032</t>
  </si>
  <si>
    <t>Column8033</t>
  </si>
  <si>
    <t>Column8034</t>
  </si>
  <si>
    <t>Column8035</t>
  </si>
  <si>
    <t>Column8036</t>
  </si>
  <si>
    <t>Column8037</t>
  </si>
  <si>
    <t>Column8038</t>
  </si>
  <si>
    <t>Column8039</t>
  </si>
  <si>
    <t>Column8040</t>
  </si>
  <si>
    <t>Column8041</t>
  </si>
  <si>
    <t>Column8042</t>
  </si>
  <si>
    <t>Column8043</t>
  </si>
  <si>
    <t>Column8044</t>
  </si>
  <si>
    <t>Column8045</t>
  </si>
  <si>
    <t>Column8046</t>
  </si>
  <si>
    <t>Column8047</t>
  </si>
  <si>
    <t>Column8048</t>
  </si>
  <si>
    <t>Column8049</t>
  </si>
  <si>
    <t>Column8050</t>
  </si>
  <si>
    <t>Column8051</t>
  </si>
  <si>
    <t>Column8052</t>
  </si>
  <si>
    <t>Column8053</t>
  </si>
  <si>
    <t>Column8054</t>
  </si>
  <si>
    <t>Column8055</t>
  </si>
  <si>
    <t>Column8056</t>
  </si>
  <si>
    <t>Column8057</t>
  </si>
  <si>
    <t>Column8058</t>
  </si>
  <si>
    <t>Column8059</t>
  </si>
  <si>
    <t>Column8060</t>
  </si>
  <si>
    <t>Column8061</t>
  </si>
  <si>
    <t>Column8062</t>
  </si>
  <si>
    <t>Column8063</t>
  </si>
  <si>
    <t>Column8064</t>
  </si>
  <si>
    <t>Column8065</t>
  </si>
  <si>
    <t>Column8066</t>
  </si>
  <si>
    <t>Column8067</t>
  </si>
  <si>
    <t>Column8068</t>
  </si>
  <si>
    <t>Column8069</t>
  </si>
  <si>
    <t>Column8070</t>
  </si>
  <si>
    <t>Column8071</t>
  </si>
  <si>
    <t>Column8072</t>
  </si>
  <si>
    <t>Column8073</t>
  </si>
  <si>
    <t>Column8074</t>
  </si>
  <si>
    <t>Column8075</t>
  </si>
  <si>
    <t>Column8076</t>
  </si>
  <si>
    <t>Column8077</t>
  </si>
  <si>
    <t>Column8078</t>
  </si>
  <si>
    <t>Column8079</t>
  </si>
  <si>
    <t>Column8080</t>
  </si>
  <si>
    <t>Column8081</t>
  </si>
  <si>
    <t>Column8082</t>
  </si>
  <si>
    <t>Column8083</t>
  </si>
  <si>
    <t>Column8084</t>
  </si>
  <si>
    <t>Column8085</t>
  </si>
  <si>
    <t>Column8086</t>
  </si>
  <si>
    <t>Column8087</t>
  </si>
  <si>
    <t>Column8088</t>
  </si>
  <si>
    <t>Column8089</t>
  </si>
  <si>
    <t>Column8090</t>
  </si>
  <si>
    <t>Column8091</t>
  </si>
  <si>
    <t>Column8092</t>
  </si>
  <si>
    <t>Column8093</t>
  </si>
  <si>
    <t>Column8094</t>
  </si>
  <si>
    <t>Column8095</t>
  </si>
  <si>
    <t>Column8096</t>
  </si>
  <si>
    <t>Column8097</t>
  </si>
  <si>
    <t>Column8098</t>
  </si>
  <si>
    <t>Column8099</t>
  </si>
  <si>
    <t>Column8100</t>
  </si>
  <si>
    <t>Column8101</t>
  </si>
  <si>
    <t>Column8102</t>
  </si>
  <si>
    <t>Column8103</t>
  </si>
  <si>
    <t>Column8104</t>
  </si>
  <si>
    <t>Column8105</t>
  </si>
  <si>
    <t>Column8106</t>
  </si>
  <si>
    <t>Column8107</t>
  </si>
  <si>
    <t>Column8108</t>
  </si>
  <si>
    <t>Column8109</t>
  </si>
  <si>
    <t>Column8110</t>
  </si>
  <si>
    <t>Column8111</t>
  </si>
  <si>
    <t>Column8112</t>
  </si>
  <si>
    <t>Column8113</t>
  </si>
  <si>
    <t>Column8114</t>
  </si>
  <si>
    <t>Column8115</t>
  </si>
  <si>
    <t>Column8116</t>
  </si>
  <si>
    <t>Column8117</t>
  </si>
  <si>
    <t>Column8118</t>
  </si>
  <si>
    <t>Column8119</t>
  </si>
  <si>
    <t>Column8120</t>
  </si>
  <si>
    <t>Column8121</t>
  </si>
  <si>
    <t>Column8122</t>
  </si>
  <si>
    <t>Column8123</t>
  </si>
  <si>
    <t>Column8124</t>
  </si>
  <si>
    <t>Column8125</t>
  </si>
  <si>
    <t>Column8126</t>
  </si>
  <si>
    <t>Column8127</t>
  </si>
  <si>
    <t>Column8128</t>
  </si>
  <si>
    <t>Column8129</t>
  </si>
  <si>
    <t>Column8130</t>
  </si>
  <si>
    <t>Column8131</t>
  </si>
  <si>
    <t>Column8132</t>
  </si>
  <si>
    <t>Column8133</t>
  </si>
  <si>
    <t>Column8134</t>
  </si>
  <si>
    <t>Column8135</t>
  </si>
  <si>
    <t>Column8136</t>
  </si>
  <si>
    <t>Column8137</t>
  </si>
  <si>
    <t>Column8138</t>
  </si>
  <si>
    <t>Column8139</t>
  </si>
  <si>
    <t>Column8140</t>
  </si>
  <si>
    <t>Column8141</t>
  </si>
  <si>
    <t>Column8142</t>
  </si>
  <si>
    <t>Column8143</t>
  </si>
  <si>
    <t>Column8144</t>
  </si>
  <si>
    <t>Column8145</t>
  </si>
  <si>
    <t>Column8146</t>
  </si>
  <si>
    <t>Column8147</t>
  </si>
  <si>
    <t>Column8148</t>
  </si>
  <si>
    <t>Column8149</t>
  </si>
  <si>
    <t>Column8150</t>
  </si>
  <si>
    <t>Column8151</t>
  </si>
  <si>
    <t>Column8152</t>
  </si>
  <si>
    <t>Column8153</t>
  </si>
  <si>
    <t>Column8154</t>
  </si>
  <si>
    <t>Column8155</t>
  </si>
  <si>
    <t>Column8156</t>
  </si>
  <si>
    <t>Column8157</t>
  </si>
  <si>
    <t>Column8158</t>
  </si>
  <si>
    <t>Column8159</t>
  </si>
  <si>
    <t>Column8160</t>
  </si>
  <si>
    <t>Column8161</t>
  </si>
  <si>
    <t>Column8162</t>
  </si>
  <si>
    <t>Column8163</t>
  </si>
  <si>
    <t>Column8164</t>
  </si>
  <si>
    <t>Column8165</t>
  </si>
  <si>
    <t>Column8166</t>
  </si>
  <si>
    <t>Column8167</t>
  </si>
  <si>
    <t>Column8168</t>
  </si>
  <si>
    <t>Column8169</t>
  </si>
  <si>
    <t>Column8170</t>
  </si>
  <si>
    <t>Column8171</t>
  </si>
  <si>
    <t>Column8172</t>
  </si>
  <si>
    <t>Column8173</t>
  </si>
  <si>
    <t>Column8174</t>
  </si>
  <si>
    <t>Column8175</t>
  </si>
  <si>
    <t>Column8176</t>
  </si>
  <si>
    <t>Column8177</t>
  </si>
  <si>
    <t>Column8178</t>
  </si>
  <si>
    <t>Column8179</t>
  </si>
  <si>
    <t>Column8180</t>
  </si>
  <si>
    <t>Column8181</t>
  </si>
  <si>
    <t>Column8182</t>
  </si>
  <si>
    <t>Column8183</t>
  </si>
  <si>
    <t>Column8184</t>
  </si>
  <si>
    <t>Column8185</t>
  </si>
  <si>
    <t>Column8186</t>
  </si>
  <si>
    <t>Column8187</t>
  </si>
  <si>
    <t>Column8188</t>
  </si>
  <si>
    <t>Column8189</t>
  </si>
  <si>
    <t>Column8190</t>
  </si>
  <si>
    <t>Column8191</t>
  </si>
  <si>
    <t>Column8192</t>
  </si>
  <si>
    <t>Column8193</t>
  </si>
  <si>
    <t>Column8194</t>
  </si>
  <si>
    <t>Column8195</t>
  </si>
  <si>
    <t>Column8196</t>
  </si>
  <si>
    <t>Column8197</t>
  </si>
  <si>
    <t>Column8198</t>
  </si>
  <si>
    <t>Column8199</t>
  </si>
  <si>
    <t>Column8200</t>
  </si>
  <si>
    <t>Column8201</t>
  </si>
  <si>
    <t>Column8202</t>
  </si>
  <si>
    <t>Column8203</t>
  </si>
  <si>
    <t>Column8204</t>
  </si>
  <si>
    <t>Column8205</t>
  </si>
  <si>
    <t>Column8206</t>
  </si>
  <si>
    <t>Column8207</t>
  </si>
  <si>
    <t>Column8208</t>
  </si>
  <si>
    <t>Column8209</t>
  </si>
  <si>
    <t>Column8210</t>
  </si>
  <si>
    <t>Column8211</t>
  </si>
  <si>
    <t>Column8212</t>
  </si>
  <si>
    <t>Column8213</t>
  </si>
  <si>
    <t>Column8214</t>
  </si>
  <si>
    <t>Column8215</t>
  </si>
  <si>
    <t>Column8216</t>
  </si>
  <si>
    <t>Column8217</t>
  </si>
  <si>
    <t>Column8218</t>
  </si>
  <si>
    <t>Column8219</t>
  </si>
  <si>
    <t>Column8220</t>
  </si>
  <si>
    <t>Column8221</t>
  </si>
  <si>
    <t>Column8222</t>
  </si>
  <si>
    <t>Column8223</t>
  </si>
  <si>
    <t>Column8224</t>
  </si>
  <si>
    <t>Column8225</t>
  </si>
  <si>
    <t>Column8226</t>
  </si>
  <si>
    <t>Column8227</t>
  </si>
  <si>
    <t>Column8228</t>
  </si>
  <si>
    <t>Column8229</t>
  </si>
  <si>
    <t>Column8230</t>
  </si>
  <si>
    <t>Column8231</t>
  </si>
  <si>
    <t>Column8232</t>
  </si>
  <si>
    <t>Column8233</t>
  </si>
  <si>
    <t>Column8234</t>
  </si>
  <si>
    <t>Column8235</t>
  </si>
  <si>
    <t>Column8236</t>
  </si>
  <si>
    <t>Column8237</t>
  </si>
  <si>
    <t>Column8238</t>
  </si>
  <si>
    <t>Column8239</t>
  </si>
  <si>
    <t>Column8240</t>
  </si>
  <si>
    <t>Column8241</t>
  </si>
  <si>
    <t>Column8242</t>
  </si>
  <si>
    <t>Column8243</t>
  </si>
  <si>
    <t>Column8244</t>
  </si>
  <si>
    <t>Column8245</t>
  </si>
  <si>
    <t>Column8246</t>
  </si>
  <si>
    <t>Column8247</t>
  </si>
  <si>
    <t>Column8248</t>
  </si>
  <si>
    <t>Column8249</t>
  </si>
  <si>
    <t>Column8250</t>
  </si>
  <si>
    <t>Column8251</t>
  </si>
  <si>
    <t>Column8252</t>
  </si>
  <si>
    <t>Column8253</t>
  </si>
  <si>
    <t>Column8254</t>
  </si>
  <si>
    <t>Column8255</t>
  </si>
  <si>
    <t>Column8256</t>
  </si>
  <si>
    <t>Column8257</t>
  </si>
  <si>
    <t>Column8258</t>
  </si>
  <si>
    <t>Column8259</t>
  </si>
  <si>
    <t>Column8260</t>
  </si>
  <si>
    <t>Column8261</t>
  </si>
  <si>
    <t>Column8262</t>
  </si>
  <si>
    <t>Column8263</t>
  </si>
  <si>
    <t>Column8264</t>
  </si>
  <si>
    <t>Column8265</t>
  </si>
  <si>
    <t>Column8266</t>
  </si>
  <si>
    <t>Column8267</t>
  </si>
  <si>
    <t>Column8268</t>
  </si>
  <si>
    <t>Column8269</t>
  </si>
  <si>
    <t>Column8270</t>
  </si>
  <si>
    <t>Column8271</t>
  </si>
  <si>
    <t>Column8272</t>
  </si>
  <si>
    <t>Column8273</t>
  </si>
  <si>
    <t>Column8274</t>
  </si>
  <si>
    <t>Column8275</t>
  </si>
  <si>
    <t>Column8276</t>
  </si>
  <si>
    <t>Column8277</t>
  </si>
  <si>
    <t>Column8278</t>
  </si>
  <si>
    <t>Column8279</t>
  </si>
  <si>
    <t>Column8280</t>
  </si>
  <si>
    <t>Column8281</t>
  </si>
  <si>
    <t>Column8282</t>
  </si>
  <si>
    <t>Column8283</t>
  </si>
  <si>
    <t>Column8284</t>
  </si>
  <si>
    <t>Column8285</t>
  </si>
  <si>
    <t>Column8286</t>
  </si>
  <si>
    <t>Column8287</t>
  </si>
  <si>
    <t>Column8288</t>
  </si>
  <si>
    <t>Column8289</t>
  </si>
  <si>
    <t>Column8290</t>
  </si>
  <si>
    <t>Column8291</t>
  </si>
  <si>
    <t>Column8292</t>
  </si>
  <si>
    <t>Column8293</t>
  </si>
  <si>
    <t>Column8294</t>
  </si>
  <si>
    <t>Column8295</t>
  </si>
  <si>
    <t>Column8296</t>
  </si>
  <si>
    <t>Column8297</t>
  </si>
  <si>
    <t>Column8298</t>
  </si>
  <si>
    <t>Column8299</t>
  </si>
  <si>
    <t>Column8300</t>
  </si>
  <si>
    <t>Column8301</t>
  </si>
  <si>
    <t>Column8302</t>
  </si>
  <si>
    <t>Column8303</t>
  </si>
  <si>
    <t>Column8304</t>
  </si>
  <si>
    <t>Column8305</t>
  </si>
  <si>
    <t>Column8306</t>
  </si>
  <si>
    <t>Column8307</t>
  </si>
  <si>
    <t>Column8308</t>
  </si>
  <si>
    <t>Column8309</t>
  </si>
  <si>
    <t>Column8310</t>
  </si>
  <si>
    <t>Column8311</t>
  </si>
  <si>
    <t>Column8312</t>
  </si>
  <si>
    <t>Column8313</t>
  </si>
  <si>
    <t>Column8314</t>
  </si>
  <si>
    <t>Column8315</t>
  </si>
  <si>
    <t>Column8316</t>
  </si>
  <si>
    <t>Column8317</t>
  </si>
  <si>
    <t>Column8318</t>
  </si>
  <si>
    <t>Column8319</t>
  </si>
  <si>
    <t>Column8320</t>
  </si>
  <si>
    <t>Column8321</t>
  </si>
  <si>
    <t>Column8322</t>
  </si>
  <si>
    <t>Column8323</t>
  </si>
  <si>
    <t>Column8324</t>
  </si>
  <si>
    <t>Column8325</t>
  </si>
  <si>
    <t>Column8326</t>
  </si>
  <si>
    <t>Column8327</t>
  </si>
  <si>
    <t>Column8328</t>
  </si>
  <si>
    <t>Column8329</t>
  </si>
  <si>
    <t>Column8330</t>
  </si>
  <si>
    <t>Column8331</t>
  </si>
  <si>
    <t>Column8332</t>
  </si>
  <si>
    <t>Column8333</t>
  </si>
  <si>
    <t>Column8334</t>
  </si>
  <si>
    <t>Column8335</t>
  </si>
  <si>
    <t>Column8336</t>
  </si>
  <si>
    <t>Column8337</t>
  </si>
  <si>
    <t>Column8338</t>
  </si>
  <si>
    <t>Column8339</t>
  </si>
  <si>
    <t>Column8340</t>
  </si>
  <si>
    <t>Column8341</t>
  </si>
  <si>
    <t>Column8342</t>
  </si>
  <si>
    <t>Column8343</t>
  </si>
  <si>
    <t>Column8344</t>
  </si>
  <si>
    <t>Column8345</t>
  </si>
  <si>
    <t>Column8346</t>
  </si>
  <si>
    <t>Column8347</t>
  </si>
  <si>
    <t>Column8348</t>
  </si>
  <si>
    <t>Column8349</t>
  </si>
  <si>
    <t>Column8350</t>
  </si>
  <si>
    <t>Column8351</t>
  </si>
  <si>
    <t>Column8352</t>
  </si>
  <si>
    <t>Column8353</t>
  </si>
  <si>
    <t>Column8354</t>
  </si>
  <si>
    <t>Column8355</t>
  </si>
  <si>
    <t>Column8356</t>
  </si>
  <si>
    <t>Column8357</t>
  </si>
  <si>
    <t>Column8358</t>
  </si>
  <si>
    <t>Column8359</t>
  </si>
  <si>
    <t>Column8360</t>
  </si>
  <si>
    <t>Column8361</t>
  </si>
  <si>
    <t>Column8362</t>
  </si>
  <si>
    <t>Column8363</t>
  </si>
  <si>
    <t>Column8364</t>
  </si>
  <si>
    <t>Column8365</t>
  </si>
  <si>
    <t>Column8366</t>
  </si>
  <si>
    <t>Column8367</t>
  </si>
  <si>
    <t>Column8368</t>
  </si>
  <si>
    <t>Column8369</t>
  </si>
  <si>
    <t>Column8370</t>
  </si>
  <si>
    <t>Column8371</t>
  </si>
  <si>
    <t>Column8372</t>
  </si>
  <si>
    <t>Column8373</t>
  </si>
  <si>
    <t>Column8374</t>
  </si>
  <si>
    <t>Column8375</t>
  </si>
  <si>
    <t>Column8376</t>
  </si>
  <si>
    <t>Column8377</t>
  </si>
  <si>
    <t>Column8378</t>
  </si>
  <si>
    <t>Column8379</t>
  </si>
  <si>
    <t>Column8380</t>
  </si>
  <si>
    <t>Column8381</t>
  </si>
  <si>
    <t>Column8382</t>
  </si>
  <si>
    <t>Column8383</t>
  </si>
  <si>
    <t>Column8384</t>
  </si>
  <si>
    <t>Column8385</t>
  </si>
  <si>
    <t>Column8386</t>
  </si>
  <si>
    <t>Column8387</t>
  </si>
  <si>
    <t>Column8388</t>
  </si>
  <si>
    <t>Column8389</t>
  </si>
  <si>
    <t>Column8390</t>
  </si>
  <si>
    <t>Column8391</t>
  </si>
  <si>
    <t>Column8392</t>
  </si>
  <si>
    <t>Column8393</t>
  </si>
  <si>
    <t>Column8394</t>
  </si>
  <si>
    <t>Column8395</t>
  </si>
  <si>
    <t>Column8396</t>
  </si>
  <si>
    <t>Column8397</t>
  </si>
  <si>
    <t>Column8398</t>
  </si>
  <si>
    <t>Column8399</t>
  </si>
  <si>
    <t>Column8400</t>
  </si>
  <si>
    <t>Column8401</t>
  </si>
  <si>
    <t>Column8402</t>
  </si>
  <si>
    <t>Column8403</t>
  </si>
  <si>
    <t>Column8404</t>
  </si>
  <si>
    <t>Column8405</t>
  </si>
  <si>
    <t>Column8406</t>
  </si>
  <si>
    <t>Column8407</t>
  </si>
  <si>
    <t>Column8408</t>
  </si>
  <si>
    <t>Column8409</t>
  </si>
  <si>
    <t>Column8410</t>
  </si>
  <si>
    <t>Column8411</t>
  </si>
  <si>
    <t>Column8412</t>
  </si>
  <si>
    <t>Column8413</t>
  </si>
  <si>
    <t>Column8414</t>
  </si>
  <si>
    <t>Column8415</t>
  </si>
  <si>
    <t>Column8416</t>
  </si>
  <si>
    <t>Column8417</t>
  </si>
  <si>
    <t>Column8418</t>
  </si>
  <si>
    <t>Column8419</t>
  </si>
  <si>
    <t>Column8420</t>
  </si>
  <si>
    <t>Column8421</t>
  </si>
  <si>
    <t>Column8422</t>
  </si>
  <si>
    <t>Column8423</t>
  </si>
  <si>
    <t>Column8424</t>
  </si>
  <si>
    <t>Column8425</t>
  </si>
  <si>
    <t>Column8426</t>
  </si>
  <si>
    <t>Column8427</t>
  </si>
  <si>
    <t>Column8428</t>
  </si>
  <si>
    <t>Column8429</t>
  </si>
  <si>
    <t>Column8430</t>
  </si>
  <si>
    <t>Column8431</t>
  </si>
  <si>
    <t>Column8432</t>
  </si>
  <si>
    <t>Column8433</t>
  </si>
  <si>
    <t>Column8434</t>
  </si>
  <si>
    <t>Column8435</t>
  </si>
  <si>
    <t>Column8436</t>
  </si>
  <si>
    <t>Column8437</t>
  </si>
  <si>
    <t>Column8438</t>
  </si>
  <si>
    <t>Column8439</t>
  </si>
  <si>
    <t>Column8440</t>
  </si>
  <si>
    <t>Column8441</t>
  </si>
  <si>
    <t>Column8442</t>
  </si>
  <si>
    <t>Column8443</t>
  </si>
  <si>
    <t>Column8444</t>
  </si>
  <si>
    <t>Column8445</t>
  </si>
  <si>
    <t>Column8446</t>
  </si>
  <si>
    <t>Column8447</t>
  </si>
  <si>
    <t>Column8448</t>
  </si>
  <si>
    <t>Column8449</t>
  </si>
  <si>
    <t>Column8450</t>
  </si>
  <si>
    <t>Column8451</t>
  </si>
  <si>
    <t>Column8452</t>
  </si>
  <si>
    <t>Column8453</t>
  </si>
  <si>
    <t>Column8454</t>
  </si>
  <si>
    <t>Column8455</t>
  </si>
  <si>
    <t>Column8456</t>
  </si>
  <si>
    <t>Column8457</t>
  </si>
  <si>
    <t>Column8458</t>
  </si>
  <si>
    <t>Column8459</t>
  </si>
  <si>
    <t>Column8460</t>
  </si>
  <si>
    <t>Column8461</t>
  </si>
  <si>
    <t>Column8462</t>
  </si>
  <si>
    <t>Column8463</t>
  </si>
  <si>
    <t>Column8464</t>
  </si>
  <si>
    <t>Column8465</t>
  </si>
  <si>
    <t>Column8466</t>
  </si>
  <si>
    <t>Column8467</t>
  </si>
  <si>
    <t>Column8468</t>
  </si>
  <si>
    <t>Column8469</t>
  </si>
  <si>
    <t>Column8470</t>
  </si>
  <si>
    <t>Column8471</t>
  </si>
  <si>
    <t>Column8472</t>
  </si>
  <si>
    <t>Column8473</t>
  </si>
  <si>
    <t>Column8474</t>
  </si>
  <si>
    <t>Column8475</t>
  </si>
  <si>
    <t>Column8476</t>
  </si>
  <si>
    <t>Column8477</t>
  </si>
  <si>
    <t>Column8478</t>
  </si>
  <si>
    <t>Column8479</t>
  </si>
  <si>
    <t>Column8480</t>
  </si>
  <si>
    <t>Column8481</t>
  </si>
  <si>
    <t>Column8482</t>
  </si>
  <si>
    <t>Column8483</t>
  </si>
  <si>
    <t>Column8484</t>
  </si>
  <si>
    <t>Column8485</t>
  </si>
  <si>
    <t>Column8486</t>
  </si>
  <si>
    <t>Column8487</t>
  </si>
  <si>
    <t>Column8488</t>
  </si>
  <si>
    <t>Column8489</t>
  </si>
  <si>
    <t>Column8490</t>
  </si>
  <si>
    <t>Column8491</t>
  </si>
  <si>
    <t>Column8492</t>
  </si>
  <si>
    <t>Column8493</t>
  </si>
  <si>
    <t>Column8494</t>
  </si>
  <si>
    <t>Column8495</t>
  </si>
  <si>
    <t>Column8496</t>
  </si>
  <si>
    <t>Column8497</t>
  </si>
  <si>
    <t>Column8498</t>
  </si>
  <si>
    <t>Column8499</t>
  </si>
  <si>
    <t>Column8500</t>
  </si>
  <si>
    <t>Column8501</t>
  </si>
  <si>
    <t>Column8502</t>
  </si>
  <si>
    <t>Column8503</t>
  </si>
  <si>
    <t>Column8504</t>
  </si>
  <si>
    <t>Column8505</t>
  </si>
  <si>
    <t>Column8506</t>
  </si>
  <si>
    <t>Column8507</t>
  </si>
  <si>
    <t>Column8508</t>
  </si>
  <si>
    <t>Column8509</t>
  </si>
  <si>
    <t>Column8510</t>
  </si>
  <si>
    <t>Column8511</t>
  </si>
  <si>
    <t>Column8512</t>
  </si>
  <si>
    <t>Column8513</t>
  </si>
  <si>
    <t>Column8514</t>
  </si>
  <si>
    <t>Column8515</t>
  </si>
  <si>
    <t>Column8516</t>
  </si>
  <si>
    <t>Column8517</t>
  </si>
  <si>
    <t>Column8518</t>
  </si>
  <si>
    <t>Column8519</t>
  </si>
  <si>
    <t>Column8520</t>
  </si>
  <si>
    <t>Column8521</t>
  </si>
  <si>
    <t>Column8522</t>
  </si>
  <si>
    <t>Column8523</t>
  </si>
  <si>
    <t>Column8524</t>
  </si>
  <si>
    <t>Column8525</t>
  </si>
  <si>
    <t>Column8526</t>
  </si>
  <si>
    <t>Column8527</t>
  </si>
  <si>
    <t>Column8528</t>
  </si>
  <si>
    <t>Column8529</t>
  </si>
  <si>
    <t>Column8530</t>
  </si>
  <si>
    <t>Column8531</t>
  </si>
  <si>
    <t>Column8532</t>
  </si>
  <si>
    <t>Column8533</t>
  </si>
  <si>
    <t>Column8534</t>
  </si>
  <si>
    <t>Column8535</t>
  </si>
  <si>
    <t>Column8536</t>
  </si>
  <si>
    <t>Column8537</t>
  </si>
  <si>
    <t>Column8538</t>
  </si>
  <si>
    <t>Column8539</t>
  </si>
  <si>
    <t>Column8540</t>
  </si>
  <si>
    <t>Column8541</t>
  </si>
  <si>
    <t>Column8542</t>
  </si>
  <si>
    <t>Column8543</t>
  </si>
  <si>
    <t>Column8544</t>
  </si>
  <si>
    <t>Column8545</t>
  </si>
  <si>
    <t>Column8546</t>
  </si>
  <si>
    <t>Column8547</t>
  </si>
  <si>
    <t>Column8548</t>
  </si>
  <si>
    <t>Column8549</t>
  </si>
  <si>
    <t>Column8550</t>
  </si>
  <si>
    <t>Column8551</t>
  </si>
  <si>
    <t>Column8552</t>
  </si>
  <si>
    <t>Column8553</t>
  </si>
  <si>
    <t>Column8554</t>
  </si>
  <si>
    <t>Column8555</t>
  </si>
  <si>
    <t>Column8556</t>
  </si>
  <si>
    <t>Column8557</t>
  </si>
  <si>
    <t>Column8558</t>
  </si>
  <si>
    <t>Column8559</t>
  </si>
  <si>
    <t>Column8560</t>
  </si>
  <si>
    <t>Column8561</t>
  </si>
  <si>
    <t>Column8562</t>
  </si>
  <si>
    <t>Column8563</t>
  </si>
  <si>
    <t>Column8564</t>
  </si>
  <si>
    <t>Column8565</t>
  </si>
  <si>
    <t>Column8566</t>
  </si>
  <si>
    <t>Column8567</t>
  </si>
  <si>
    <t>Column8568</t>
  </si>
  <si>
    <t>Column8569</t>
  </si>
  <si>
    <t>Column8570</t>
  </si>
  <si>
    <t>Column8571</t>
  </si>
  <si>
    <t>Column8572</t>
  </si>
  <si>
    <t>Column8573</t>
  </si>
  <si>
    <t>Column8574</t>
  </si>
  <si>
    <t>Column8575</t>
  </si>
  <si>
    <t>Column8576</t>
  </si>
  <si>
    <t>Column8577</t>
  </si>
  <si>
    <t>Column8578</t>
  </si>
  <si>
    <t>Column8579</t>
  </si>
  <si>
    <t>Column8580</t>
  </si>
  <si>
    <t>Column8581</t>
  </si>
  <si>
    <t>Column8582</t>
  </si>
  <si>
    <t>Column8583</t>
  </si>
  <si>
    <t>Column8584</t>
  </si>
  <si>
    <t>Column8585</t>
  </si>
  <si>
    <t>Column8586</t>
  </si>
  <si>
    <t>Column8587</t>
  </si>
  <si>
    <t>Column8588</t>
  </si>
  <si>
    <t>Column8589</t>
  </si>
  <si>
    <t>Column8590</t>
  </si>
  <si>
    <t>Column8591</t>
  </si>
  <si>
    <t>Column8592</t>
  </si>
  <si>
    <t>Column8593</t>
  </si>
  <si>
    <t>Column8594</t>
  </si>
  <si>
    <t>Column8595</t>
  </si>
  <si>
    <t>Column8596</t>
  </si>
  <si>
    <t>Column8597</t>
  </si>
  <si>
    <t>Column8598</t>
  </si>
  <si>
    <t>Column8599</t>
  </si>
  <si>
    <t>Column8600</t>
  </si>
  <si>
    <t>Column8601</t>
  </si>
  <si>
    <t>Column8602</t>
  </si>
  <si>
    <t>Column8603</t>
  </si>
  <si>
    <t>Column8604</t>
  </si>
  <si>
    <t>Column8605</t>
  </si>
  <si>
    <t>Column8606</t>
  </si>
  <si>
    <t>Column8607</t>
  </si>
  <si>
    <t>Column8608</t>
  </si>
  <si>
    <t>Column8609</t>
  </si>
  <si>
    <t>Column8610</t>
  </si>
  <si>
    <t>Column8611</t>
  </si>
  <si>
    <t>Column8612</t>
  </si>
  <si>
    <t>Column8613</t>
  </si>
  <si>
    <t>Column8614</t>
  </si>
  <si>
    <t>Column8615</t>
  </si>
  <si>
    <t>Column8616</t>
  </si>
  <si>
    <t>Column8617</t>
  </si>
  <si>
    <t>Column8618</t>
  </si>
  <si>
    <t>Column8619</t>
  </si>
  <si>
    <t>Column8620</t>
  </si>
  <si>
    <t>Column8621</t>
  </si>
  <si>
    <t>Column8622</t>
  </si>
  <si>
    <t>Column8623</t>
  </si>
  <si>
    <t>Column8624</t>
  </si>
  <si>
    <t>Column8625</t>
  </si>
  <si>
    <t>Column8626</t>
  </si>
  <si>
    <t>Column8627</t>
  </si>
  <si>
    <t>Column8628</t>
  </si>
  <si>
    <t>Column8629</t>
  </si>
  <si>
    <t>Column8630</t>
  </si>
  <si>
    <t>Column8631</t>
  </si>
  <si>
    <t>Column8632</t>
  </si>
  <si>
    <t>Column8633</t>
  </si>
  <si>
    <t>Column8634</t>
  </si>
  <si>
    <t>Column8635</t>
  </si>
  <si>
    <t>Column8636</t>
  </si>
  <si>
    <t>Column8637</t>
  </si>
  <si>
    <t>Column8638</t>
  </si>
  <si>
    <t>Column8639</t>
  </si>
  <si>
    <t>Column8640</t>
  </si>
  <si>
    <t>Column8641</t>
  </si>
  <si>
    <t>Column8642</t>
  </si>
  <si>
    <t>Column8643</t>
  </si>
  <si>
    <t>Column8644</t>
  </si>
  <si>
    <t>Column8645</t>
  </si>
  <si>
    <t>Column8646</t>
  </si>
  <si>
    <t>Column8647</t>
  </si>
  <si>
    <t>Column8648</t>
  </si>
  <si>
    <t>Column8649</t>
  </si>
  <si>
    <t>Column8650</t>
  </si>
  <si>
    <t>Column8651</t>
  </si>
  <si>
    <t>Column8652</t>
  </si>
  <si>
    <t>Column8653</t>
  </si>
  <si>
    <t>Column8654</t>
  </si>
  <si>
    <t>Column8655</t>
  </si>
  <si>
    <t>Column8656</t>
  </si>
  <si>
    <t>Column8657</t>
  </si>
  <si>
    <t>Column8658</t>
  </si>
  <si>
    <t>Column8659</t>
  </si>
  <si>
    <t>Column8660</t>
  </si>
  <si>
    <t>Column8661</t>
  </si>
  <si>
    <t>Column8662</t>
  </si>
  <si>
    <t>Column8663</t>
  </si>
  <si>
    <t>Column8664</t>
  </si>
  <si>
    <t>Column8665</t>
  </si>
  <si>
    <t>Column8666</t>
  </si>
  <si>
    <t>Column8667</t>
  </si>
  <si>
    <t>Column8668</t>
  </si>
  <si>
    <t>Column8669</t>
  </si>
  <si>
    <t>Column8670</t>
  </si>
  <si>
    <t>Column8671</t>
  </si>
  <si>
    <t>Column8672</t>
  </si>
  <si>
    <t>Column8673</t>
  </si>
  <si>
    <t>Column8674</t>
  </si>
  <si>
    <t>Column8675</t>
  </si>
  <si>
    <t>Column8676</t>
  </si>
  <si>
    <t>Column8677</t>
  </si>
  <si>
    <t>Column8678</t>
  </si>
  <si>
    <t>Column8679</t>
  </si>
  <si>
    <t>Column8680</t>
  </si>
  <si>
    <t>Column8681</t>
  </si>
  <si>
    <t>Column8682</t>
  </si>
  <si>
    <t>Column8683</t>
  </si>
  <si>
    <t>Column8684</t>
  </si>
  <si>
    <t>Column8685</t>
  </si>
  <si>
    <t>Column8686</t>
  </si>
  <si>
    <t>Column8687</t>
  </si>
  <si>
    <t>Column8688</t>
  </si>
  <si>
    <t>Column8689</t>
  </si>
  <si>
    <t>Column8690</t>
  </si>
  <si>
    <t>Column8691</t>
  </si>
  <si>
    <t>Column8692</t>
  </si>
  <si>
    <t>Column8693</t>
  </si>
  <si>
    <t>Column8694</t>
  </si>
  <si>
    <t>Column8695</t>
  </si>
  <si>
    <t>Column8696</t>
  </si>
  <si>
    <t>Column8697</t>
  </si>
  <si>
    <t>Column8698</t>
  </si>
  <si>
    <t>Column8699</t>
  </si>
  <si>
    <t>Column8700</t>
  </si>
  <si>
    <t>Column8701</t>
  </si>
  <si>
    <t>Column8702</t>
  </si>
  <si>
    <t>Column8703</t>
  </si>
  <si>
    <t>Column8704</t>
  </si>
  <si>
    <t>Column8705</t>
  </si>
  <si>
    <t>Column8706</t>
  </si>
  <si>
    <t>Column8707</t>
  </si>
  <si>
    <t>Column8708</t>
  </si>
  <si>
    <t>Column8709</t>
  </si>
  <si>
    <t>Column8710</t>
  </si>
  <si>
    <t>Column8711</t>
  </si>
  <si>
    <t>Column8712</t>
  </si>
  <si>
    <t>Column8713</t>
  </si>
  <si>
    <t>Column8714</t>
  </si>
  <si>
    <t>Column8715</t>
  </si>
  <si>
    <t>Column8716</t>
  </si>
  <si>
    <t>Column8717</t>
  </si>
  <si>
    <t>Column8718</t>
  </si>
  <si>
    <t>Column8719</t>
  </si>
  <si>
    <t>Column8720</t>
  </si>
  <si>
    <t>Column8721</t>
  </si>
  <si>
    <t>Column8722</t>
  </si>
  <si>
    <t>Column8723</t>
  </si>
  <si>
    <t>Column8724</t>
  </si>
  <si>
    <t>Column8725</t>
  </si>
  <si>
    <t>Column8726</t>
  </si>
  <si>
    <t>Column8727</t>
  </si>
  <si>
    <t>Column8728</t>
  </si>
  <si>
    <t>Column8729</t>
  </si>
  <si>
    <t>Column8730</t>
  </si>
  <si>
    <t>Column8731</t>
  </si>
  <si>
    <t>Column8732</t>
  </si>
  <si>
    <t>Column8733</t>
  </si>
  <si>
    <t>Column8734</t>
  </si>
  <si>
    <t>Column8735</t>
  </si>
  <si>
    <t>Column8736</t>
  </si>
  <si>
    <t>Column8737</t>
  </si>
  <si>
    <t>Column8738</t>
  </si>
  <si>
    <t>Column8739</t>
  </si>
  <si>
    <t>Column8740</t>
  </si>
  <si>
    <t>Column8741</t>
  </si>
  <si>
    <t>Column8742</t>
  </si>
  <si>
    <t>Column8743</t>
  </si>
  <si>
    <t>Column8744</t>
  </si>
  <si>
    <t>Column8745</t>
  </si>
  <si>
    <t>Column8746</t>
  </si>
  <si>
    <t>Column8747</t>
  </si>
  <si>
    <t>Column8748</t>
  </si>
  <si>
    <t>Column8749</t>
  </si>
  <si>
    <t>Column8750</t>
  </si>
  <si>
    <t>Column8751</t>
  </si>
  <si>
    <t>Column8752</t>
  </si>
  <si>
    <t>Column8753</t>
  </si>
  <si>
    <t>Column8754</t>
  </si>
  <si>
    <t>Column8755</t>
  </si>
  <si>
    <t>Column8756</t>
  </si>
  <si>
    <t>Column8757</t>
  </si>
  <si>
    <t>Column8758</t>
  </si>
  <si>
    <t>Column8759</t>
  </si>
  <si>
    <t>Column8760</t>
  </si>
  <si>
    <t>Column8761</t>
  </si>
  <si>
    <t>Column8762</t>
  </si>
  <si>
    <t>Column8763</t>
  </si>
  <si>
    <t>Column8764</t>
  </si>
  <si>
    <t>Column8765</t>
  </si>
  <si>
    <t>Column8766</t>
  </si>
  <si>
    <t>Column8767</t>
  </si>
  <si>
    <t>Column8768</t>
  </si>
  <si>
    <t>Column8769</t>
  </si>
  <si>
    <t>Column8770</t>
  </si>
  <si>
    <t>Column8771</t>
  </si>
  <si>
    <t>Column8772</t>
  </si>
  <si>
    <t>Column8773</t>
  </si>
  <si>
    <t>Column8774</t>
  </si>
  <si>
    <t>Column8775</t>
  </si>
  <si>
    <t>Column8776</t>
  </si>
  <si>
    <t>Column8777</t>
  </si>
  <si>
    <t>Column8778</t>
  </si>
  <si>
    <t>Column8779</t>
  </si>
  <si>
    <t>Column8780</t>
  </si>
  <si>
    <t>Column8781</t>
  </si>
  <si>
    <t>Column8782</t>
  </si>
  <si>
    <t>Column8783</t>
  </si>
  <si>
    <t>Column8784</t>
  </si>
  <si>
    <t>Column8785</t>
  </si>
  <si>
    <t>Column8786</t>
  </si>
  <si>
    <t>Column8787</t>
  </si>
  <si>
    <t>Column8788</t>
  </si>
  <si>
    <t>Column8789</t>
  </si>
  <si>
    <t>Column8790</t>
  </si>
  <si>
    <t>Column8791</t>
  </si>
  <si>
    <t>Column8792</t>
  </si>
  <si>
    <t>Column8793</t>
  </si>
  <si>
    <t>Column8794</t>
  </si>
  <si>
    <t>Column8795</t>
  </si>
  <si>
    <t>Column8796</t>
  </si>
  <si>
    <t>Column8797</t>
  </si>
  <si>
    <t>Column8798</t>
  </si>
  <si>
    <t>Column8799</t>
  </si>
  <si>
    <t>Column8800</t>
  </si>
  <si>
    <t>Column8801</t>
  </si>
  <si>
    <t>Column8802</t>
  </si>
  <si>
    <t>Column8803</t>
  </si>
  <si>
    <t>Column8804</t>
  </si>
  <si>
    <t>Column8805</t>
  </si>
  <si>
    <t>Column8806</t>
  </si>
  <si>
    <t>Column8807</t>
  </si>
  <si>
    <t>Column8808</t>
  </si>
  <si>
    <t>Column8809</t>
  </si>
  <si>
    <t>Column8810</t>
  </si>
  <si>
    <t>Column8811</t>
  </si>
  <si>
    <t>Column8812</t>
  </si>
  <si>
    <t>Column8813</t>
  </si>
  <si>
    <t>Column8814</t>
  </si>
  <si>
    <t>Column8815</t>
  </si>
  <si>
    <t>Column8816</t>
  </si>
  <si>
    <t>Column8817</t>
  </si>
  <si>
    <t>Column8818</t>
  </si>
  <si>
    <t>Column8819</t>
  </si>
  <si>
    <t>Column8820</t>
  </si>
  <si>
    <t>Column8821</t>
  </si>
  <si>
    <t>Column8822</t>
  </si>
  <si>
    <t>Column8823</t>
  </si>
  <si>
    <t>Column8824</t>
  </si>
  <si>
    <t>Column8825</t>
  </si>
  <si>
    <t>Column8826</t>
  </si>
  <si>
    <t>Column8827</t>
  </si>
  <si>
    <t>Column8828</t>
  </si>
  <si>
    <t>Column8829</t>
  </si>
  <si>
    <t>Column8830</t>
  </si>
  <si>
    <t>Column8831</t>
  </si>
  <si>
    <t>Column8832</t>
  </si>
  <si>
    <t>Column8833</t>
  </si>
  <si>
    <t>Column8834</t>
  </si>
  <si>
    <t>Column8835</t>
  </si>
  <si>
    <t>Column8836</t>
  </si>
  <si>
    <t>Column8837</t>
  </si>
  <si>
    <t>Column8838</t>
  </si>
  <si>
    <t>Column8839</t>
  </si>
  <si>
    <t>Column8840</t>
  </si>
  <si>
    <t>Column8841</t>
  </si>
  <si>
    <t>Column8842</t>
  </si>
  <si>
    <t>Column8843</t>
  </si>
  <si>
    <t>Column8844</t>
  </si>
  <si>
    <t>Column8845</t>
  </si>
  <si>
    <t>Column8846</t>
  </si>
  <si>
    <t>Column8847</t>
  </si>
  <si>
    <t>Column8848</t>
  </si>
  <si>
    <t>Column8849</t>
  </si>
  <si>
    <t>Column8850</t>
  </si>
  <si>
    <t>Column8851</t>
  </si>
  <si>
    <t>Column8852</t>
  </si>
  <si>
    <t>Column8853</t>
  </si>
  <si>
    <t>Column8854</t>
  </si>
  <si>
    <t>Column8855</t>
  </si>
  <si>
    <t>Column8856</t>
  </si>
  <si>
    <t>Column8857</t>
  </si>
  <si>
    <t>Column8858</t>
  </si>
  <si>
    <t>Column8859</t>
  </si>
  <si>
    <t>Column8860</t>
  </si>
  <si>
    <t>Column8861</t>
  </si>
  <si>
    <t>Column8862</t>
  </si>
  <si>
    <t>Column8863</t>
  </si>
  <si>
    <t>Column8864</t>
  </si>
  <si>
    <t>Column8865</t>
  </si>
  <si>
    <t>Column8866</t>
  </si>
  <si>
    <t>Column8867</t>
  </si>
  <si>
    <t>Column8868</t>
  </si>
  <si>
    <t>Column8869</t>
  </si>
  <si>
    <t>Column8870</t>
  </si>
  <si>
    <t>Column8871</t>
  </si>
  <si>
    <t>Column8872</t>
  </si>
  <si>
    <t>Column8873</t>
  </si>
  <si>
    <t>Column8874</t>
  </si>
  <si>
    <t>Column8875</t>
  </si>
  <si>
    <t>Column8876</t>
  </si>
  <si>
    <t>Column8877</t>
  </si>
  <si>
    <t>Column8878</t>
  </si>
  <si>
    <t>Column8879</t>
  </si>
  <si>
    <t>Column8880</t>
  </si>
  <si>
    <t>Column8881</t>
  </si>
  <si>
    <t>Column8882</t>
  </si>
  <si>
    <t>Column8883</t>
  </si>
  <si>
    <t>Column8884</t>
  </si>
  <si>
    <t>Column8885</t>
  </si>
  <si>
    <t>Column8886</t>
  </si>
  <si>
    <t>Column8887</t>
  </si>
  <si>
    <t>Column8888</t>
  </si>
  <si>
    <t>Column8889</t>
  </si>
  <si>
    <t>Column8890</t>
  </si>
  <si>
    <t>Column8891</t>
  </si>
  <si>
    <t>Column8892</t>
  </si>
  <si>
    <t>Column8893</t>
  </si>
  <si>
    <t>Column8894</t>
  </si>
  <si>
    <t>Column8895</t>
  </si>
  <si>
    <t>Column8896</t>
  </si>
  <si>
    <t>Column8897</t>
  </si>
  <si>
    <t>Column8898</t>
  </si>
  <si>
    <t>Column8899</t>
  </si>
  <si>
    <t>Column8900</t>
  </si>
  <si>
    <t>Column8901</t>
  </si>
  <si>
    <t>Column8902</t>
  </si>
  <si>
    <t>Column8903</t>
  </si>
  <si>
    <t>Column8904</t>
  </si>
  <si>
    <t>Column8905</t>
  </si>
  <si>
    <t>Column8906</t>
  </si>
  <si>
    <t>Column8907</t>
  </si>
  <si>
    <t>Column8908</t>
  </si>
  <si>
    <t>Column8909</t>
  </si>
  <si>
    <t>Column8910</t>
  </si>
  <si>
    <t>Column8911</t>
  </si>
  <si>
    <t>Column8912</t>
  </si>
  <si>
    <t>Column8913</t>
  </si>
  <si>
    <t>Column8914</t>
  </si>
  <si>
    <t>Column8915</t>
  </si>
  <si>
    <t>Column8916</t>
  </si>
  <si>
    <t>Column8917</t>
  </si>
  <si>
    <t>Column8918</t>
  </si>
  <si>
    <t>Column8919</t>
  </si>
  <si>
    <t>Column8920</t>
  </si>
  <si>
    <t>Column8921</t>
  </si>
  <si>
    <t>Column8922</t>
  </si>
  <si>
    <t>Column8923</t>
  </si>
  <si>
    <t>Column8924</t>
  </si>
  <si>
    <t>Column8925</t>
  </si>
  <si>
    <t>Column8926</t>
  </si>
  <si>
    <t>Column8927</t>
  </si>
  <si>
    <t>Column8928</t>
  </si>
  <si>
    <t>Column8929</t>
  </si>
  <si>
    <t>Column8930</t>
  </si>
  <si>
    <t>Column8931</t>
  </si>
  <si>
    <t>Column8932</t>
  </si>
  <si>
    <t>Column8933</t>
  </si>
  <si>
    <t>Column8934</t>
  </si>
  <si>
    <t>Column8935</t>
  </si>
  <si>
    <t>Column8936</t>
  </si>
  <si>
    <t>Column8937</t>
  </si>
  <si>
    <t>Column8938</t>
  </si>
  <si>
    <t>Column8939</t>
  </si>
  <si>
    <t>Column8940</t>
  </si>
  <si>
    <t>Column8941</t>
  </si>
  <si>
    <t>Column8942</t>
  </si>
  <si>
    <t>Column8943</t>
  </si>
  <si>
    <t>Column8944</t>
  </si>
  <si>
    <t>Column8945</t>
  </si>
  <si>
    <t>Column8946</t>
  </si>
  <si>
    <t>Column8947</t>
  </si>
  <si>
    <t>Column8948</t>
  </si>
  <si>
    <t>Column8949</t>
  </si>
  <si>
    <t>Column8950</t>
  </si>
  <si>
    <t>Column8951</t>
  </si>
  <si>
    <t>Column8952</t>
  </si>
  <si>
    <t>Column8953</t>
  </si>
  <si>
    <t>Column8954</t>
  </si>
  <si>
    <t>Column8955</t>
  </si>
  <si>
    <t>Column8956</t>
  </si>
  <si>
    <t>Column8957</t>
  </si>
  <si>
    <t>Column8958</t>
  </si>
  <si>
    <t>Column8959</t>
  </si>
  <si>
    <t>Column8960</t>
  </si>
  <si>
    <t>Column8961</t>
  </si>
  <si>
    <t>Column8962</t>
  </si>
  <si>
    <t>Column8963</t>
  </si>
  <si>
    <t>Column8964</t>
  </si>
  <si>
    <t>Column8965</t>
  </si>
  <si>
    <t>Column8966</t>
  </si>
  <si>
    <t>Column8967</t>
  </si>
  <si>
    <t>Column8968</t>
  </si>
  <si>
    <t>Column8969</t>
  </si>
  <si>
    <t>Column8970</t>
  </si>
  <si>
    <t>Column8971</t>
  </si>
  <si>
    <t>Column8972</t>
  </si>
  <si>
    <t>Column8973</t>
  </si>
  <si>
    <t>Column8974</t>
  </si>
  <si>
    <t>Column8975</t>
  </si>
  <si>
    <t>Column8976</t>
  </si>
  <si>
    <t>Column8977</t>
  </si>
  <si>
    <t>Column8978</t>
  </si>
  <si>
    <t>Column8979</t>
  </si>
  <si>
    <t>Column8980</t>
  </si>
  <si>
    <t>Column8981</t>
  </si>
  <si>
    <t>Column8982</t>
  </si>
  <si>
    <t>Column8983</t>
  </si>
  <si>
    <t>Column8984</t>
  </si>
  <si>
    <t>Column8985</t>
  </si>
  <si>
    <t>Column8986</t>
  </si>
  <si>
    <t>Column8987</t>
  </si>
  <si>
    <t>Column8988</t>
  </si>
  <si>
    <t>Column8989</t>
  </si>
  <si>
    <t>Column8990</t>
  </si>
  <si>
    <t>Column8991</t>
  </si>
  <si>
    <t>Column8992</t>
  </si>
  <si>
    <t>Column8993</t>
  </si>
  <si>
    <t>Column8994</t>
  </si>
  <si>
    <t>Column8995</t>
  </si>
  <si>
    <t>Column8996</t>
  </si>
  <si>
    <t>Column8997</t>
  </si>
  <si>
    <t>Column8998</t>
  </si>
  <si>
    <t>Column8999</t>
  </si>
  <si>
    <t>Column9000</t>
  </si>
  <si>
    <t>Column9001</t>
  </si>
  <si>
    <t>Column9002</t>
  </si>
  <si>
    <t>Column9003</t>
  </si>
  <si>
    <t>Column9004</t>
  </si>
  <si>
    <t>Column9005</t>
  </si>
  <si>
    <t>Column9006</t>
  </si>
  <si>
    <t>Column9007</t>
  </si>
  <si>
    <t>Column9008</t>
  </si>
  <si>
    <t>Column9009</t>
  </si>
  <si>
    <t>Column9010</t>
  </si>
  <si>
    <t>Column9011</t>
  </si>
  <si>
    <t>Column9012</t>
  </si>
  <si>
    <t>Column9013</t>
  </si>
  <si>
    <t>Column9014</t>
  </si>
  <si>
    <t>Column9015</t>
  </si>
  <si>
    <t>Column9016</t>
  </si>
  <si>
    <t>Column9017</t>
  </si>
  <si>
    <t>Column9018</t>
  </si>
  <si>
    <t>Column9019</t>
  </si>
  <si>
    <t>Column9020</t>
  </si>
  <si>
    <t>Column9021</t>
  </si>
  <si>
    <t>Column9022</t>
  </si>
  <si>
    <t>Column9023</t>
  </si>
  <si>
    <t>Column9024</t>
  </si>
  <si>
    <t>Column9025</t>
  </si>
  <si>
    <t>Column9026</t>
  </si>
  <si>
    <t>Column9027</t>
  </si>
  <si>
    <t>Column9028</t>
  </si>
  <si>
    <t>Column9029</t>
  </si>
  <si>
    <t>Column9030</t>
  </si>
  <si>
    <t>Column9031</t>
  </si>
  <si>
    <t>Column9032</t>
  </si>
  <si>
    <t>Column9033</t>
  </si>
  <si>
    <t>Column9034</t>
  </si>
  <si>
    <t>Column9035</t>
  </si>
  <si>
    <t>Column9036</t>
  </si>
  <si>
    <t>Column9037</t>
  </si>
  <si>
    <t>Column9038</t>
  </si>
  <si>
    <t>Column9039</t>
  </si>
  <si>
    <t>Column9040</t>
  </si>
  <si>
    <t>Column9041</t>
  </si>
  <si>
    <t>Column9042</t>
  </si>
  <si>
    <t>Column9043</t>
  </si>
  <si>
    <t>Column9044</t>
  </si>
  <si>
    <t>Column9045</t>
  </si>
  <si>
    <t>Column9046</t>
  </si>
  <si>
    <t>Column9047</t>
  </si>
  <si>
    <t>Column9048</t>
  </si>
  <si>
    <t>Column9049</t>
  </si>
  <si>
    <t>Column9050</t>
  </si>
  <si>
    <t>Column9051</t>
  </si>
  <si>
    <t>Column9052</t>
  </si>
  <si>
    <t>Column9053</t>
  </si>
  <si>
    <t>Column9054</t>
  </si>
  <si>
    <t>Column9055</t>
  </si>
  <si>
    <t>Column9056</t>
  </si>
  <si>
    <t>Column9057</t>
  </si>
  <si>
    <t>Column9058</t>
  </si>
  <si>
    <t>Column9059</t>
  </si>
  <si>
    <t>Column9060</t>
  </si>
  <si>
    <t>Column9061</t>
  </si>
  <si>
    <t>Column9062</t>
  </si>
  <si>
    <t>Column9063</t>
  </si>
  <si>
    <t>Column9064</t>
  </si>
  <si>
    <t>Column9065</t>
  </si>
  <si>
    <t>Column9066</t>
  </si>
  <si>
    <t>Column9067</t>
  </si>
  <si>
    <t>Column9068</t>
  </si>
  <si>
    <t>Column9069</t>
  </si>
  <si>
    <t>Column9070</t>
  </si>
  <si>
    <t>Column9071</t>
  </si>
  <si>
    <t>Column9072</t>
  </si>
  <si>
    <t>Column9073</t>
  </si>
  <si>
    <t>Column9074</t>
  </si>
  <si>
    <t>Column9075</t>
  </si>
  <si>
    <t>Column9076</t>
  </si>
  <si>
    <t>Column9077</t>
  </si>
  <si>
    <t>Column9078</t>
  </si>
  <si>
    <t>Column9079</t>
  </si>
  <si>
    <t>Column9080</t>
  </si>
  <si>
    <t>Column9081</t>
  </si>
  <si>
    <t>Column9082</t>
  </si>
  <si>
    <t>Column9083</t>
  </si>
  <si>
    <t>Column9084</t>
  </si>
  <si>
    <t>Column9085</t>
  </si>
  <si>
    <t>Column9086</t>
  </si>
  <si>
    <t>Column9087</t>
  </si>
  <si>
    <t>Column9088</t>
  </si>
  <si>
    <t>Column9089</t>
  </si>
  <si>
    <t>Column9090</t>
  </si>
  <si>
    <t>Column9091</t>
  </si>
  <si>
    <t>Column9092</t>
  </si>
  <si>
    <t>Column9093</t>
  </si>
  <si>
    <t>Column9094</t>
  </si>
  <si>
    <t>Column9095</t>
  </si>
  <si>
    <t>Column9096</t>
  </si>
  <si>
    <t>Column9097</t>
  </si>
  <si>
    <t>Column9098</t>
  </si>
  <si>
    <t>Column9099</t>
  </si>
  <si>
    <t>Column9100</t>
  </si>
  <si>
    <t>Column9101</t>
  </si>
  <si>
    <t>Column9102</t>
  </si>
  <si>
    <t>Column9103</t>
  </si>
  <si>
    <t>Column9104</t>
  </si>
  <si>
    <t>Column9105</t>
  </si>
  <si>
    <t>Column9106</t>
  </si>
  <si>
    <t>Column9107</t>
  </si>
  <si>
    <t>Column9108</t>
  </si>
  <si>
    <t>Column9109</t>
  </si>
  <si>
    <t>Column9110</t>
  </si>
  <si>
    <t>Column9111</t>
  </si>
  <si>
    <t>Column9112</t>
  </si>
  <si>
    <t>Column9113</t>
  </si>
  <si>
    <t>Column9114</t>
  </si>
  <si>
    <t>Column9115</t>
  </si>
  <si>
    <t>Column9116</t>
  </si>
  <si>
    <t>Column9117</t>
  </si>
  <si>
    <t>Column9118</t>
  </si>
  <si>
    <t>Column9119</t>
  </si>
  <si>
    <t>Column9120</t>
  </si>
  <si>
    <t>Column9121</t>
  </si>
  <si>
    <t>Column9122</t>
  </si>
  <si>
    <t>Column9123</t>
  </si>
  <si>
    <t>Column9124</t>
  </si>
  <si>
    <t>Column9125</t>
  </si>
  <si>
    <t>Column9126</t>
  </si>
  <si>
    <t>Column9127</t>
  </si>
  <si>
    <t>Column9128</t>
  </si>
  <si>
    <t>Column9129</t>
  </si>
  <si>
    <t>Column9130</t>
  </si>
  <si>
    <t>Column9131</t>
  </si>
  <si>
    <t>Column9132</t>
  </si>
  <si>
    <t>Column9133</t>
  </si>
  <si>
    <t>Column9134</t>
  </si>
  <si>
    <t>Column9135</t>
  </si>
  <si>
    <t>Column9136</t>
  </si>
  <si>
    <t>Column9137</t>
  </si>
  <si>
    <t>Column9138</t>
  </si>
  <si>
    <t>Column9139</t>
  </si>
  <si>
    <t>Column9140</t>
  </si>
  <si>
    <t>Column9141</t>
  </si>
  <si>
    <t>Column9142</t>
  </si>
  <si>
    <t>Column9143</t>
  </si>
  <si>
    <t>Column9144</t>
  </si>
  <si>
    <t>Column9145</t>
  </si>
  <si>
    <t>Column9146</t>
  </si>
  <si>
    <t>Column9147</t>
  </si>
  <si>
    <t>Column9148</t>
  </si>
  <si>
    <t>Column9149</t>
  </si>
  <si>
    <t>Column9150</t>
  </si>
  <si>
    <t>Column9151</t>
  </si>
  <si>
    <t>Column9152</t>
  </si>
  <si>
    <t>Column9153</t>
  </si>
  <si>
    <t>Column9154</t>
  </si>
  <si>
    <t>Column9155</t>
  </si>
  <si>
    <t>Column9156</t>
  </si>
  <si>
    <t>Column9157</t>
  </si>
  <si>
    <t>Column9158</t>
  </si>
  <si>
    <t>Column9159</t>
  </si>
  <si>
    <t>Column9160</t>
  </si>
  <si>
    <t>Column9161</t>
  </si>
  <si>
    <t>Column9162</t>
  </si>
  <si>
    <t>Column9163</t>
  </si>
  <si>
    <t>Column9164</t>
  </si>
  <si>
    <t>Column9165</t>
  </si>
  <si>
    <t>Column9166</t>
  </si>
  <si>
    <t>Column9167</t>
  </si>
  <si>
    <t>Column9168</t>
  </si>
  <si>
    <t>Column9169</t>
  </si>
  <si>
    <t>Column9170</t>
  </si>
  <si>
    <t>Column9171</t>
  </si>
  <si>
    <t>Column9172</t>
  </si>
  <si>
    <t>Column9173</t>
  </si>
  <si>
    <t>Column9174</t>
  </si>
  <si>
    <t>Column9175</t>
  </si>
  <si>
    <t>Column9176</t>
  </si>
  <si>
    <t>Column9177</t>
  </si>
  <si>
    <t>Column9178</t>
  </si>
  <si>
    <t>Column9179</t>
  </si>
  <si>
    <t>Column9180</t>
  </si>
  <si>
    <t>Column9181</t>
  </si>
  <si>
    <t>Column9182</t>
  </si>
  <si>
    <t>Column9183</t>
  </si>
  <si>
    <t>Column9184</t>
  </si>
  <si>
    <t>Column9185</t>
  </si>
  <si>
    <t>Column9186</t>
  </si>
  <si>
    <t>Column9187</t>
  </si>
  <si>
    <t>Column9188</t>
  </si>
  <si>
    <t>Column9189</t>
  </si>
  <si>
    <t>Column9190</t>
  </si>
  <si>
    <t>Column9191</t>
  </si>
  <si>
    <t>Column9192</t>
  </si>
  <si>
    <t>Column9193</t>
  </si>
  <si>
    <t>Column9194</t>
  </si>
  <si>
    <t>Column9195</t>
  </si>
  <si>
    <t>Column9196</t>
  </si>
  <si>
    <t>Column9197</t>
  </si>
  <si>
    <t>Column9198</t>
  </si>
  <si>
    <t>Column9199</t>
  </si>
  <si>
    <t>Column9200</t>
  </si>
  <si>
    <t>Column9201</t>
  </si>
  <si>
    <t>Column9202</t>
  </si>
  <si>
    <t>Column9203</t>
  </si>
  <si>
    <t>Column9204</t>
  </si>
  <si>
    <t>Column9205</t>
  </si>
  <si>
    <t>Column9206</t>
  </si>
  <si>
    <t>Column9207</t>
  </si>
  <si>
    <t>Column9208</t>
  </si>
  <si>
    <t>Column9209</t>
  </si>
  <si>
    <t>Column9210</t>
  </si>
  <si>
    <t>Column9211</t>
  </si>
  <si>
    <t>Column9212</t>
  </si>
  <si>
    <t>Column9213</t>
  </si>
  <si>
    <t>Column9214</t>
  </si>
  <si>
    <t>Column9215</t>
  </si>
  <si>
    <t>Column9216</t>
  </si>
  <si>
    <t>Column9217</t>
  </si>
  <si>
    <t>Column9218</t>
  </si>
  <si>
    <t>Column9219</t>
  </si>
  <si>
    <t>Column9220</t>
  </si>
  <si>
    <t>Column9221</t>
  </si>
  <si>
    <t>Column9222</t>
  </si>
  <si>
    <t>Column9223</t>
  </si>
  <si>
    <t>Column9224</t>
  </si>
  <si>
    <t>Column9225</t>
  </si>
  <si>
    <t>Column9226</t>
  </si>
  <si>
    <t>Column9227</t>
  </si>
  <si>
    <t>Column9228</t>
  </si>
  <si>
    <t>Column9229</t>
  </si>
  <si>
    <t>Column9230</t>
  </si>
  <si>
    <t>Column9231</t>
  </si>
  <si>
    <t>Column9232</t>
  </si>
  <si>
    <t>Column9233</t>
  </si>
  <si>
    <t>Column9234</t>
  </si>
  <si>
    <t>Column9235</t>
  </si>
  <si>
    <t>Column9236</t>
  </si>
  <si>
    <t>Column9237</t>
  </si>
  <si>
    <t>Column9238</t>
  </si>
  <si>
    <t>Column9239</t>
  </si>
  <si>
    <t>Column9240</t>
  </si>
  <si>
    <t>Column9241</t>
  </si>
  <si>
    <t>Column9242</t>
  </si>
  <si>
    <t>Column9243</t>
  </si>
  <si>
    <t>Column9244</t>
  </si>
  <si>
    <t>Column9245</t>
  </si>
  <si>
    <t>Column9246</t>
  </si>
  <si>
    <t>Column9247</t>
  </si>
  <si>
    <t>Column9248</t>
  </si>
  <si>
    <t>Column9249</t>
  </si>
  <si>
    <t>Column9250</t>
  </si>
  <si>
    <t>Column9251</t>
  </si>
  <si>
    <t>Column9252</t>
  </si>
  <si>
    <t>Column9253</t>
  </si>
  <si>
    <t>Column9254</t>
  </si>
  <si>
    <t>Column9255</t>
  </si>
  <si>
    <t>Column9256</t>
  </si>
  <si>
    <t>Column9257</t>
  </si>
  <si>
    <t>Column9258</t>
  </si>
  <si>
    <t>Column9259</t>
  </si>
  <si>
    <t>Column9260</t>
  </si>
  <si>
    <t>Column9261</t>
  </si>
  <si>
    <t>Column9262</t>
  </si>
  <si>
    <t>Column9263</t>
  </si>
  <si>
    <t>Column9264</t>
  </si>
  <si>
    <t>Column9265</t>
  </si>
  <si>
    <t>Column9266</t>
  </si>
  <si>
    <t>Column9267</t>
  </si>
  <si>
    <t>Column9268</t>
  </si>
  <si>
    <t>Column9269</t>
  </si>
  <si>
    <t>Column9270</t>
  </si>
  <si>
    <t>Column9271</t>
  </si>
  <si>
    <t>Column9272</t>
  </si>
  <si>
    <t>Column9273</t>
  </si>
  <si>
    <t>Column9274</t>
  </si>
  <si>
    <t>Column9275</t>
  </si>
  <si>
    <t>Column9276</t>
  </si>
  <si>
    <t>Column9277</t>
  </si>
  <si>
    <t>Column9278</t>
  </si>
  <si>
    <t>Column9279</t>
  </si>
  <si>
    <t>Column9280</t>
  </si>
  <si>
    <t>Column9281</t>
  </si>
  <si>
    <t>Column9282</t>
  </si>
  <si>
    <t>Column9283</t>
  </si>
  <si>
    <t>Column9284</t>
  </si>
  <si>
    <t>Column9285</t>
  </si>
  <si>
    <t>Column9286</t>
  </si>
  <si>
    <t>Column9287</t>
  </si>
  <si>
    <t>Column9288</t>
  </si>
  <si>
    <t>Column9289</t>
  </si>
  <si>
    <t>Column9290</t>
  </si>
  <si>
    <t>Column9291</t>
  </si>
  <si>
    <t>Column9292</t>
  </si>
  <si>
    <t>Column9293</t>
  </si>
  <si>
    <t>Column9294</t>
  </si>
  <si>
    <t>Column9295</t>
  </si>
  <si>
    <t>Column9296</t>
  </si>
  <si>
    <t>Column9297</t>
  </si>
  <si>
    <t>Column9298</t>
  </si>
  <si>
    <t>Column9299</t>
  </si>
  <si>
    <t>Column9300</t>
  </si>
  <si>
    <t>Column9301</t>
  </si>
  <si>
    <t>Column9302</t>
  </si>
  <si>
    <t>Column9303</t>
  </si>
  <si>
    <t>Column9304</t>
  </si>
  <si>
    <t>Column9305</t>
  </si>
  <si>
    <t>Column9306</t>
  </si>
  <si>
    <t>Column9307</t>
  </si>
  <si>
    <t>Column9308</t>
  </si>
  <si>
    <t>Column9309</t>
  </si>
  <si>
    <t>Column9310</t>
  </si>
  <si>
    <t>Column9311</t>
  </si>
  <si>
    <t>Column9312</t>
  </si>
  <si>
    <t>Column9313</t>
  </si>
  <si>
    <t>Column9314</t>
  </si>
  <si>
    <t>Column9315</t>
  </si>
  <si>
    <t>Column9316</t>
  </si>
  <si>
    <t>Column9317</t>
  </si>
  <si>
    <t>Column9318</t>
  </si>
  <si>
    <t>Column9319</t>
  </si>
  <si>
    <t>Column9320</t>
  </si>
  <si>
    <t>Column9321</t>
  </si>
  <si>
    <t>Column9322</t>
  </si>
  <si>
    <t>Column9323</t>
  </si>
  <si>
    <t>Column9324</t>
  </si>
  <si>
    <t>Column9325</t>
  </si>
  <si>
    <t>Column9326</t>
  </si>
  <si>
    <t>Column9327</t>
  </si>
  <si>
    <t>Column9328</t>
  </si>
  <si>
    <t>Column9329</t>
  </si>
  <si>
    <t>Column9330</t>
  </si>
  <si>
    <t>Column9331</t>
  </si>
  <si>
    <t>Column9332</t>
  </si>
  <si>
    <t>Column9333</t>
  </si>
  <si>
    <t>Column9334</t>
  </si>
  <si>
    <t>Column9335</t>
  </si>
  <si>
    <t>Column9336</t>
  </si>
  <si>
    <t>Column9337</t>
  </si>
  <si>
    <t>Column9338</t>
  </si>
  <si>
    <t>Column9339</t>
  </si>
  <si>
    <t>Column9340</t>
  </si>
  <si>
    <t>Column9341</t>
  </si>
  <si>
    <t>Column9342</t>
  </si>
  <si>
    <t>Column9343</t>
  </si>
  <si>
    <t>Column9344</t>
  </si>
  <si>
    <t>Column9345</t>
  </si>
  <si>
    <t>Column9346</t>
  </si>
  <si>
    <t>Column9347</t>
  </si>
  <si>
    <t>Column9348</t>
  </si>
  <si>
    <t>Column9349</t>
  </si>
  <si>
    <t>Column9350</t>
  </si>
  <si>
    <t>Column9351</t>
  </si>
  <si>
    <t>Column9352</t>
  </si>
  <si>
    <t>Column9353</t>
  </si>
  <si>
    <t>Column9354</t>
  </si>
  <si>
    <t>Column9355</t>
  </si>
  <si>
    <t>Column9356</t>
  </si>
  <si>
    <t>Column9357</t>
  </si>
  <si>
    <t>Column9358</t>
  </si>
  <si>
    <t>Column9359</t>
  </si>
  <si>
    <t>Column9360</t>
  </si>
  <si>
    <t>Column9361</t>
  </si>
  <si>
    <t>Column9362</t>
  </si>
  <si>
    <t>Column9363</t>
  </si>
  <si>
    <t>Column9364</t>
  </si>
  <si>
    <t>Column9365</t>
  </si>
  <si>
    <t>Column9366</t>
  </si>
  <si>
    <t>Column9367</t>
  </si>
  <si>
    <t>Column9368</t>
  </si>
  <si>
    <t>Column9369</t>
  </si>
  <si>
    <t>Column9370</t>
  </si>
  <si>
    <t>Column9371</t>
  </si>
  <si>
    <t>Column9372</t>
  </si>
  <si>
    <t>Column9373</t>
  </si>
  <si>
    <t>Column9374</t>
  </si>
  <si>
    <t>Column9375</t>
  </si>
  <si>
    <t>Column9376</t>
  </si>
  <si>
    <t>Column9377</t>
  </si>
  <si>
    <t>Column9378</t>
  </si>
  <si>
    <t>Column9379</t>
  </si>
  <si>
    <t>Column9380</t>
  </si>
  <si>
    <t>Column9381</t>
  </si>
  <si>
    <t>Column9382</t>
  </si>
  <si>
    <t>Column9383</t>
  </si>
  <si>
    <t>Column9384</t>
  </si>
  <si>
    <t>Column9385</t>
  </si>
  <si>
    <t>Column9386</t>
  </si>
  <si>
    <t>Column9387</t>
  </si>
  <si>
    <t>Column9388</t>
  </si>
  <si>
    <t>Column9389</t>
  </si>
  <si>
    <t>Column9390</t>
  </si>
  <si>
    <t>Column9391</t>
  </si>
  <si>
    <t>Column9392</t>
  </si>
  <si>
    <t>Column9393</t>
  </si>
  <si>
    <t>Column9394</t>
  </si>
  <si>
    <t>Column9395</t>
  </si>
  <si>
    <t>Column9396</t>
  </si>
  <si>
    <t>Column9397</t>
  </si>
  <si>
    <t>Column9398</t>
  </si>
  <si>
    <t>Column9399</t>
  </si>
  <si>
    <t>Column9400</t>
  </si>
  <si>
    <t>Column9401</t>
  </si>
  <si>
    <t>Column9402</t>
  </si>
  <si>
    <t>Column9403</t>
  </si>
  <si>
    <t>Column9404</t>
  </si>
  <si>
    <t>Column9405</t>
  </si>
  <si>
    <t>Column9406</t>
  </si>
  <si>
    <t>Column9407</t>
  </si>
  <si>
    <t>Column9408</t>
  </si>
  <si>
    <t>Column9409</t>
  </si>
  <si>
    <t>Column9410</t>
  </si>
  <si>
    <t>Column9411</t>
  </si>
  <si>
    <t>Column9412</t>
  </si>
  <si>
    <t>Column9413</t>
  </si>
  <si>
    <t>Column9414</t>
  </si>
  <si>
    <t>Column9415</t>
  </si>
  <si>
    <t>Column9416</t>
  </si>
  <si>
    <t>Column9417</t>
  </si>
  <si>
    <t>Column9418</t>
  </si>
  <si>
    <t>Column9419</t>
  </si>
  <si>
    <t>Column9420</t>
  </si>
  <si>
    <t>Column9421</t>
  </si>
  <si>
    <t>Column9422</t>
  </si>
  <si>
    <t>Column9423</t>
  </si>
  <si>
    <t>Column9424</t>
  </si>
  <si>
    <t>Column9425</t>
  </si>
  <si>
    <t>Column9426</t>
  </si>
  <si>
    <t>Column9427</t>
  </si>
  <si>
    <t>Column9428</t>
  </si>
  <si>
    <t>Column9429</t>
  </si>
  <si>
    <t>Column9430</t>
  </si>
  <si>
    <t>Column9431</t>
  </si>
  <si>
    <t>Column9432</t>
  </si>
  <si>
    <t>Column9433</t>
  </si>
  <si>
    <t>Column9434</t>
  </si>
  <si>
    <t>Column9435</t>
  </si>
  <si>
    <t>Column9436</t>
  </si>
  <si>
    <t>Column9437</t>
  </si>
  <si>
    <t>Column9438</t>
  </si>
  <si>
    <t>Column9439</t>
  </si>
  <si>
    <t>Column9440</t>
  </si>
  <si>
    <t>Column9441</t>
  </si>
  <si>
    <t>Column9442</t>
  </si>
  <si>
    <t>Column9443</t>
  </si>
  <si>
    <t>Column9444</t>
  </si>
  <si>
    <t>Column9445</t>
  </si>
  <si>
    <t>Column9446</t>
  </si>
  <si>
    <t>Column9447</t>
  </si>
  <si>
    <t>Column9448</t>
  </si>
  <si>
    <t>Column9449</t>
  </si>
  <si>
    <t>Column9450</t>
  </si>
  <si>
    <t>Column9451</t>
  </si>
  <si>
    <t>Column9452</t>
  </si>
  <si>
    <t>Column9453</t>
  </si>
  <si>
    <t>Column9454</t>
  </si>
  <si>
    <t>Column9455</t>
  </si>
  <si>
    <t>Column9456</t>
  </si>
  <si>
    <t>Column9457</t>
  </si>
  <si>
    <t>Column9458</t>
  </si>
  <si>
    <t>Column9459</t>
  </si>
  <si>
    <t>Column9460</t>
  </si>
  <si>
    <t>Column9461</t>
  </si>
  <si>
    <t>Column9462</t>
  </si>
  <si>
    <t>Column9463</t>
  </si>
  <si>
    <t>Column9464</t>
  </si>
  <si>
    <t>Column9465</t>
  </si>
  <si>
    <t>Column9466</t>
  </si>
  <si>
    <t>Column9467</t>
  </si>
  <si>
    <t>Column9468</t>
  </si>
  <si>
    <t>Column9469</t>
  </si>
  <si>
    <t>Column9470</t>
  </si>
  <si>
    <t>Column9471</t>
  </si>
  <si>
    <t>Column9472</t>
  </si>
  <si>
    <t>Column9473</t>
  </si>
  <si>
    <t>Column9474</t>
  </si>
  <si>
    <t>Column9475</t>
  </si>
  <si>
    <t>Column9476</t>
  </si>
  <si>
    <t>Column9477</t>
  </si>
  <si>
    <t>Column9478</t>
  </si>
  <si>
    <t>Column9479</t>
  </si>
  <si>
    <t>Column9480</t>
  </si>
  <si>
    <t>Column9481</t>
  </si>
  <si>
    <t>Column9482</t>
  </si>
  <si>
    <t>Column9483</t>
  </si>
  <si>
    <t>Column9484</t>
  </si>
  <si>
    <t>Column9485</t>
  </si>
  <si>
    <t>Column9486</t>
  </si>
  <si>
    <t>Column9487</t>
  </si>
  <si>
    <t>Column9488</t>
  </si>
  <si>
    <t>Column9489</t>
  </si>
  <si>
    <t>Column9490</t>
  </si>
  <si>
    <t>Column9491</t>
  </si>
  <si>
    <t>Column9492</t>
  </si>
  <si>
    <t>Column9493</t>
  </si>
  <si>
    <t>Column9494</t>
  </si>
  <si>
    <t>Column9495</t>
  </si>
  <si>
    <t>Column9496</t>
  </si>
  <si>
    <t>Column9497</t>
  </si>
  <si>
    <t>Column9498</t>
  </si>
  <si>
    <t>Column9499</t>
  </si>
  <si>
    <t>Column9500</t>
  </si>
  <si>
    <t>Column9501</t>
  </si>
  <si>
    <t>Column9502</t>
  </si>
  <si>
    <t>Column9503</t>
  </si>
  <si>
    <t>Column9504</t>
  </si>
  <si>
    <t>Column9505</t>
  </si>
  <si>
    <t>Column9506</t>
  </si>
  <si>
    <t>Column9507</t>
  </si>
  <si>
    <t>Column9508</t>
  </si>
  <si>
    <t>Column9509</t>
  </si>
  <si>
    <t>Column9510</t>
  </si>
  <si>
    <t>Column9511</t>
  </si>
  <si>
    <t>Column9512</t>
  </si>
  <si>
    <t>Column9513</t>
  </si>
  <si>
    <t>Column9514</t>
  </si>
  <si>
    <t>Column9515</t>
  </si>
  <si>
    <t>Column9516</t>
  </si>
  <si>
    <t>Column9517</t>
  </si>
  <si>
    <t>Column9518</t>
  </si>
  <si>
    <t>Column9519</t>
  </si>
  <si>
    <t>Column9520</t>
  </si>
  <si>
    <t>Column9521</t>
  </si>
  <si>
    <t>Column9522</t>
  </si>
  <si>
    <t>Column9523</t>
  </si>
  <si>
    <t>Column9524</t>
  </si>
  <si>
    <t>Column9525</t>
  </si>
  <si>
    <t>Column9526</t>
  </si>
  <si>
    <t>Column9527</t>
  </si>
  <si>
    <t>Column9528</t>
  </si>
  <si>
    <t>Column9529</t>
  </si>
  <si>
    <t>Column9530</t>
  </si>
  <si>
    <t>Column9531</t>
  </si>
  <si>
    <t>Column9532</t>
  </si>
  <si>
    <t>Column9533</t>
  </si>
  <si>
    <t>Column9534</t>
  </si>
  <si>
    <t>Column9535</t>
  </si>
  <si>
    <t>Column9536</t>
  </si>
  <si>
    <t>Column9537</t>
  </si>
  <si>
    <t>Column9538</t>
  </si>
  <si>
    <t>Column9539</t>
  </si>
  <si>
    <t>Column9540</t>
  </si>
  <si>
    <t>Column9541</t>
  </si>
  <si>
    <t>Column9542</t>
  </si>
  <si>
    <t>Column9543</t>
  </si>
  <si>
    <t>Column9544</t>
  </si>
  <si>
    <t>Column9545</t>
  </si>
  <si>
    <t>Column9546</t>
  </si>
  <si>
    <t>Column9547</t>
  </si>
  <si>
    <t>Column9548</t>
  </si>
  <si>
    <t>Column9549</t>
  </si>
  <si>
    <t>Column9550</t>
  </si>
  <si>
    <t>Column9551</t>
  </si>
  <si>
    <t>Column9552</t>
  </si>
  <si>
    <t>Column9553</t>
  </si>
  <si>
    <t>Column9554</t>
  </si>
  <si>
    <t>Column9555</t>
  </si>
  <si>
    <t>Column9556</t>
  </si>
  <si>
    <t>Column9557</t>
  </si>
  <si>
    <t>Column9558</t>
  </si>
  <si>
    <t>Column9559</t>
  </si>
  <si>
    <t>Column9560</t>
  </si>
  <si>
    <t>Column9561</t>
  </si>
  <si>
    <t>Column9562</t>
  </si>
  <si>
    <t>Column9563</t>
  </si>
  <si>
    <t>Column9564</t>
  </si>
  <si>
    <t>Column9565</t>
  </si>
  <si>
    <t>Column9566</t>
  </si>
  <si>
    <t>Column9567</t>
  </si>
  <si>
    <t>Column9568</t>
  </si>
  <si>
    <t>Column9569</t>
  </si>
  <si>
    <t>Column9570</t>
  </si>
  <si>
    <t>Column9571</t>
  </si>
  <si>
    <t>Column9572</t>
  </si>
  <si>
    <t>Column9573</t>
  </si>
  <si>
    <t>Column9574</t>
  </si>
  <si>
    <t>Column9575</t>
  </si>
  <si>
    <t>Column9576</t>
  </si>
  <si>
    <t>Column9577</t>
  </si>
  <si>
    <t>Column9578</t>
  </si>
  <si>
    <t>Column9579</t>
  </si>
  <si>
    <t>Column9580</t>
  </si>
  <si>
    <t>Column9581</t>
  </si>
  <si>
    <t>Column9582</t>
  </si>
  <si>
    <t>Column9583</t>
  </si>
  <si>
    <t>Column9584</t>
  </si>
  <si>
    <t>Column9585</t>
  </si>
  <si>
    <t>Column9586</t>
  </si>
  <si>
    <t>Column9587</t>
  </si>
  <si>
    <t>Column9588</t>
  </si>
  <si>
    <t>Column9589</t>
  </si>
  <si>
    <t>Column9590</t>
  </si>
  <si>
    <t>Column9591</t>
  </si>
  <si>
    <t>Column9592</t>
  </si>
  <si>
    <t>Column9593</t>
  </si>
  <si>
    <t>Column9594</t>
  </si>
  <si>
    <t>Column9595</t>
  </si>
  <si>
    <t>Column9596</t>
  </si>
  <si>
    <t>Column9597</t>
  </si>
  <si>
    <t>Column9598</t>
  </si>
  <si>
    <t>Column9599</t>
  </si>
  <si>
    <t>Column9600</t>
  </si>
  <si>
    <t>Column9601</t>
  </si>
  <si>
    <t>Column9602</t>
  </si>
  <si>
    <t>Column9603</t>
  </si>
  <si>
    <t>Column9604</t>
  </si>
  <si>
    <t>Column9605</t>
  </si>
  <si>
    <t>Column9606</t>
  </si>
  <si>
    <t>Column9607</t>
  </si>
  <si>
    <t>Column9608</t>
  </si>
  <si>
    <t>Column9609</t>
  </si>
  <si>
    <t>Column9610</t>
  </si>
  <si>
    <t>Column9611</t>
  </si>
  <si>
    <t>Column9612</t>
  </si>
  <si>
    <t>Column9613</t>
  </si>
  <si>
    <t>Column9614</t>
  </si>
  <si>
    <t>Column9615</t>
  </si>
  <si>
    <t>Column9616</t>
  </si>
  <si>
    <t>Column9617</t>
  </si>
  <si>
    <t>Column9618</t>
  </si>
  <si>
    <t>Column9619</t>
  </si>
  <si>
    <t>Column9620</t>
  </si>
  <si>
    <t>Column9621</t>
  </si>
  <si>
    <t>Column9622</t>
  </si>
  <si>
    <t>Column9623</t>
  </si>
  <si>
    <t>Column9624</t>
  </si>
  <si>
    <t>Column9625</t>
  </si>
  <si>
    <t>Column9626</t>
  </si>
  <si>
    <t>Column9627</t>
  </si>
  <si>
    <t>Column9628</t>
  </si>
  <si>
    <t>Column9629</t>
  </si>
  <si>
    <t>Column9630</t>
  </si>
  <si>
    <t>Column9631</t>
  </si>
  <si>
    <t>Column9632</t>
  </si>
  <si>
    <t>Column9633</t>
  </si>
  <si>
    <t>Column9634</t>
  </si>
  <si>
    <t>Column9635</t>
  </si>
  <si>
    <t>Column9636</t>
  </si>
  <si>
    <t>Column9637</t>
  </si>
  <si>
    <t>Column9638</t>
  </si>
  <si>
    <t>Column9639</t>
  </si>
  <si>
    <t>Column9640</t>
  </si>
  <si>
    <t>Column9641</t>
  </si>
  <si>
    <t>Column9642</t>
  </si>
  <si>
    <t>Column9643</t>
  </si>
  <si>
    <t>Column9644</t>
  </si>
  <si>
    <t>Column9645</t>
  </si>
  <si>
    <t>Column9646</t>
  </si>
  <si>
    <t>Column9647</t>
  </si>
  <si>
    <t>Column9648</t>
  </si>
  <si>
    <t>Column9649</t>
  </si>
  <si>
    <t>Column9650</t>
  </si>
  <si>
    <t>Column9651</t>
  </si>
  <si>
    <t>Column9652</t>
  </si>
  <si>
    <t>Column9653</t>
  </si>
  <si>
    <t>Column9654</t>
  </si>
  <si>
    <t>Column9655</t>
  </si>
  <si>
    <t>Column9656</t>
  </si>
  <si>
    <t>Column9657</t>
  </si>
  <si>
    <t>Column9658</t>
  </si>
  <si>
    <t>Column9659</t>
  </si>
  <si>
    <t>Column9660</t>
  </si>
  <si>
    <t>Column9661</t>
  </si>
  <si>
    <t>Column9662</t>
  </si>
  <si>
    <t>Column9663</t>
  </si>
  <si>
    <t>Column9664</t>
  </si>
  <si>
    <t>Column9665</t>
  </si>
  <si>
    <t>Column9666</t>
  </si>
  <si>
    <t>Column9667</t>
  </si>
  <si>
    <t>Column9668</t>
  </si>
  <si>
    <t>Column9669</t>
  </si>
  <si>
    <t>Column9670</t>
  </si>
  <si>
    <t>Column9671</t>
  </si>
  <si>
    <t>Column9672</t>
  </si>
  <si>
    <t>Column9673</t>
  </si>
  <si>
    <t>Column9674</t>
  </si>
  <si>
    <t>Column9675</t>
  </si>
  <si>
    <t>Column9676</t>
  </si>
  <si>
    <t>Column9677</t>
  </si>
  <si>
    <t>Column9678</t>
  </si>
  <si>
    <t>Column9679</t>
  </si>
  <si>
    <t>Column9680</t>
  </si>
  <si>
    <t>Column9681</t>
  </si>
  <si>
    <t>Column9682</t>
  </si>
  <si>
    <t>Column9683</t>
  </si>
  <si>
    <t>Column9684</t>
  </si>
  <si>
    <t>Column9685</t>
  </si>
  <si>
    <t>Column9686</t>
  </si>
  <si>
    <t>Column9687</t>
  </si>
  <si>
    <t>Column9688</t>
  </si>
  <si>
    <t>Column9689</t>
  </si>
  <si>
    <t>Column9690</t>
  </si>
  <si>
    <t>Column9691</t>
  </si>
  <si>
    <t>Column9692</t>
  </si>
  <si>
    <t>Column9693</t>
  </si>
  <si>
    <t>Column9694</t>
  </si>
  <si>
    <t>Column9695</t>
  </si>
  <si>
    <t>Column9696</t>
  </si>
  <si>
    <t>Column9697</t>
  </si>
  <si>
    <t>Column9698</t>
  </si>
  <si>
    <t>Column9699</t>
  </si>
  <si>
    <t>Column9700</t>
  </si>
  <si>
    <t>Column9701</t>
  </si>
  <si>
    <t>Column9702</t>
  </si>
  <si>
    <t>Column9703</t>
  </si>
  <si>
    <t>Column9704</t>
  </si>
  <si>
    <t>Column9705</t>
  </si>
  <si>
    <t>Column9706</t>
  </si>
  <si>
    <t>Column9707</t>
  </si>
  <si>
    <t>Column9708</t>
  </si>
  <si>
    <t>Column9709</t>
  </si>
  <si>
    <t>Column9710</t>
  </si>
  <si>
    <t>Column9711</t>
  </si>
  <si>
    <t>Column9712</t>
  </si>
  <si>
    <t>Column9713</t>
  </si>
  <si>
    <t>Column9714</t>
  </si>
  <si>
    <t>Column9715</t>
  </si>
  <si>
    <t>Column9716</t>
  </si>
  <si>
    <t>Column9717</t>
  </si>
  <si>
    <t>Column9718</t>
  </si>
  <si>
    <t>Column9719</t>
  </si>
  <si>
    <t>Column9720</t>
  </si>
  <si>
    <t>Column9721</t>
  </si>
  <si>
    <t>Column9722</t>
  </si>
  <si>
    <t>Column9723</t>
  </si>
  <si>
    <t>Column9724</t>
  </si>
  <si>
    <t>Column9725</t>
  </si>
  <si>
    <t>Column9726</t>
  </si>
  <si>
    <t>Column9727</t>
  </si>
  <si>
    <t>Column9728</t>
  </si>
  <si>
    <t>Column9729</t>
  </si>
  <si>
    <t>Column9730</t>
  </si>
  <si>
    <t>Column9731</t>
  </si>
  <si>
    <t>Column9732</t>
  </si>
  <si>
    <t>Column9733</t>
  </si>
  <si>
    <t>Column9734</t>
  </si>
  <si>
    <t>Column9735</t>
  </si>
  <si>
    <t>Column9736</t>
  </si>
  <si>
    <t>Column9737</t>
  </si>
  <si>
    <t>Column9738</t>
  </si>
  <si>
    <t>Column9739</t>
  </si>
  <si>
    <t>Column9740</t>
  </si>
  <si>
    <t>Column9741</t>
  </si>
  <si>
    <t>Column9742</t>
  </si>
  <si>
    <t>Column9743</t>
  </si>
  <si>
    <t>Column9744</t>
  </si>
  <si>
    <t>Column9745</t>
  </si>
  <si>
    <t>Column9746</t>
  </si>
  <si>
    <t>Column9747</t>
  </si>
  <si>
    <t>Column9748</t>
  </si>
  <si>
    <t>Column9749</t>
  </si>
  <si>
    <t>Column9750</t>
  </si>
  <si>
    <t>Column9751</t>
  </si>
  <si>
    <t>Column9752</t>
  </si>
  <si>
    <t>Column9753</t>
  </si>
  <si>
    <t>Column9754</t>
  </si>
  <si>
    <t>Column9755</t>
  </si>
  <si>
    <t>Column9756</t>
  </si>
  <si>
    <t>Column9757</t>
  </si>
  <si>
    <t>Column9758</t>
  </si>
  <si>
    <t>Column9759</t>
  </si>
  <si>
    <t>Column9760</t>
  </si>
  <si>
    <t>Column9761</t>
  </si>
  <si>
    <t>Column9762</t>
  </si>
  <si>
    <t>Column9763</t>
  </si>
  <si>
    <t>Column9764</t>
  </si>
  <si>
    <t>Column9765</t>
  </si>
  <si>
    <t>Column9766</t>
  </si>
  <si>
    <t>Column9767</t>
  </si>
  <si>
    <t>Column9768</t>
  </si>
  <si>
    <t>Column9769</t>
  </si>
  <si>
    <t>Column9770</t>
  </si>
  <si>
    <t>Column9771</t>
  </si>
  <si>
    <t>Column9772</t>
  </si>
  <si>
    <t>Column9773</t>
  </si>
  <si>
    <t>Column9774</t>
  </si>
  <si>
    <t>Column9775</t>
  </si>
  <si>
    <t>Column9776</t>
  </si>
  <si>
    <t>Column9777</t>
  </si>
  <si>
    <t>Column9778</t>
  </si>
  <si>
    <t>Column9779</t>
  </si>
  <si>
    <t>Column9780</t>
  </si>
  <si>
    <t>Column9781</t>
  </si>
  <si>
    <t>Column9782</t>
  </si>
  <si>
    <t>Column9783</t>
  </si>
  <si>
    <t>Column9784</t>
  </si>
  <si>
    <t>Column9785</t>
  </si>
  <si>
    <t>Column9786</t>
  </si>
  <si>
    <t>Column9787</t>
  </si>
  <si>
    <t>Column9788</t>
  </si>
  <si>
    <t>Column9789</t>
  </si>
  <si>
    <t>Column9790</t>
  </si>
  <si>
    <t>Column9791</t>
  </si>
  <si>
    <t>Column9792</t>
  </si>
  <si>
    <t>Column9793</t>
  </si>
  <si>
    <t>Column9794</t>
  </si>
  <si>
    <t>Column9795</t>
  </si>
  <si>
    <t>Column9796</t>
  </si>
  <si>
    <t>Column9797</t>
  </si>
  <si>
    <t>Column9798</t>
  </si>
  <si>
    <t>Column9799</t>
  </si>
  <si>
    <t>Column9800</t>
  </si>
  <si>
    <t>Column9801</t>
  </si>
  <si>
    <t>Column9802</t>
  </si>
  <si>
    <t>Column9803</t>
  </si>
  <si>
    <t>Column9804</t>
  </si>
  <si>
    <t>Column9805</t>
  </si>
  <si>
    <t>Column9806</t>
  </si>
  <si>
    <t>Column9807</t>
  </si>
  <si>
    <t>Column9808</t>
  </si>
  <si>
    <t>Column9809</t>
  </si>
  <si>
    <t>Column9810</t>
  </si>
  <si>
    <t>Column9811</t>
  </si>
  <si>
    <t>Column9812</t>
  </si>
  <si>
    <t>Column9813</t>
  </si>
  <si>
    <t>Column9814</t>
  </si>
  <si>
    <t>Column9815</t>
  </si>
  <si>
    <t>Column9816</t>
  </si>
  <si>
    <t>Column9817</t>
  </si>
  <si>
    <t>Column9818</t>
  </si>
  <si>
    <t>Column9819</t>
  </si>
  <si>
    <t>Column9820</t>
  </si>
  <si>
    <t>Column9821</t>
  </si>
  <si>
    <t>Column9822</t>
  </si>
  <si>
    <t>Column9823</t>
  </si>
  <si>
    <t>Column9824</t>
  </si>
  <si>
    <t>Column9825</t>
  </si>
  <si>
    <t>Column9826</t>
  </si>
  <si>
    <t>Column9827</t>
  </si>
  <si>
    <t>Column9828</t>
  </si>
  <si>
    <t>Column9829</t>
  </si>
  <si>
    <t>Column9830</t>
  </si>
  <si>
    <t>Column9831</t>
  </si>
  <si>
    <t>Column9832</t>
  </si>
  <si>
    <t>Column9833</t>
  </si>
  <si>
    <t>Column9834</t>
  </si>
  <si>
    <t>Column9835</t>
  </si>
  <si>
    <t>Column9836</t>
  </si>
  <si>
    <t>Column9837</t>
  </si>
  <si>
    <t>Column9838</t>
  </si>
  <si>
    <t>Column9839</t>
  </si>
  <si>
    <t>Column9840</t>
  </si>
  <si>
    <t>Column9841</t>
  </si>
  <si>
    <t>Column9842</t>
  </si>
  <si>
    <t>Column9843</t>
  </si>
  <si>
    <t>Column9844</t>
  </si>
  <si>
    <t>Column9845</t>
  </si>
  <si>
    <t>Column9846</t>
  </si>
  <si>
    <t>Column9847</t>
  </si>
  <si>
    <t>Column9848</t>
  </si>
  <si>
    <t>Column9849</t>
  </si>
  <si>
    <t>Column9850</t>
  </si>
  <si>
    <t>Column9851</t>
  </si>
  <si>
    <t>Column9852</t>
  </si>
  <si>
    <t>Column9853</t>
  </si>
  <si>
    <t>Column9854</t>
  </si>
  <si>
    <t>Column9855</t>
  </si>
  <si>
    <t>Column9856</t>
  </si>
  <si>
    <t>Column9857</t>
  </si>
  <si>
    <t>Column9858</t>
  </si>
  <si>
    <t>Column9859</t>
  </si>
  <si>
    <t>Column9860</t>
  </si>
  <si>
    <t>Column9861</t>
  </si>
  <si>
    <t>Column9862</t>
  </si>
  <si>
    <t>Column9863</t>
  </si>
  <si>
    <t>Column9864</t>
  </si>
  <si>
    <t>Column9865</t>
  </si>
  <si>
    <t>Column9866</t>
  </si>
  <si>
    <t>Column9867</t>
  </si>
  <si>
    <t>Column9868</t>
  </si>
  <si>
    <t>Column9869</t>
  </si>
  <si>
    <t>Column9870</t>
  </si>
  <si>
    <t>Column9871</t>
  </si>
  <si>
    <t>Column9872</t>
  </si>
  <si>
    <t>Column9873</t>
  </si>
  <si>
    <t>Column9874</t>
  </si>
  <si>
    <t>Column9875</t>
  </si>
  <si>
    <t>Column9876</t>
  </si>
  <si>
    <t>Column9877</t>
  </si>
  <si>
    <t>Column9878</t>
  </si>
  <si>
    <t>Column9879</t>
  </si>
  <si>
    <t>Column9880</t>
  </si>
  <si>
    <t>Column9881</t>
  </si>
  <si>
    <t>Column9882</t>
  </si>
  <si>
    <t>Column9883</t>
  </si>
  <si>
    <t>Column9884</t>
  </si>
  <si>
    <t>Column9885</t>
  </si>
  <si>
    <t>Column9886</t>
  </si>
  <si>
    <t>Column9887</t>
  </si>
  <si>
    <t>Column9888</t>
  </si>
  <si>
    <t>Column9889</t>
  </si>
  <si>
    <t>Column9890</t>
  </si>
  <si>
    <t>Column9891</t>
  </si>
  <si>
    <t>Column9892</t>
  </si>
  <si>
    <t>Column9893</t>
  </si>
  <si>
    <t>Column9894</t>
  </si>
  <si>
    <t>Column9895</t>
  </si>
  <si>
    <t>Column9896</t>
  </si>
  <si>
    <t>Column9897</t>
  </si>
  <si>
    <t>Column9898</t>
  </si>
  <si>
    <t>Column9899</t>
  </si>
  <si>
    <t>Column9900</t>
  </si>
  <si>
    <t>Column9901</t>
  </si>
  <si>
    <t>Column9902</t>
  </si>
  <si>
    <t>Column9903</t>
  </si>
  <si>
    <t>Column9904</t>
  </si>
  <si>
    <t>Column9905</t>
  </si>
  <si>
    <t>Column9906</t>
  </si>
  <si>
    <t>Column9907</t>
  </si>
  <si>
    <t>Column9908</t>
  </si>
  <si>
    <t>Column9909</t>
  </si>
  <si>
    <t>Column9910</t>
  </si>
  <si>
    <t>Column9911</t>
  </si>
  <si>
    <t>Column9912</t>
  </si>
  <si>
    <t>Column9913</t>
  </si>
  <si>
    <t>Column9914</t>
  </si>
  <si>
    <t>Column9915</t>
  </si>
  <si>
    <t>Column9916</t>
  </si>
  <si>
    <t>Column9917</t>
  </si>
  <si>
    <t>Column9918</t>
  </si>
  <si>
    <t>Column9919</t>
  </si>
  <si>
    <t>Column9920</t>
  </si>
  <si>
    <t>Column9921</t>
  </si>
  <si>
    <t>Column9922</t>
  </si>
  <si>
    <t>Column9923</t>
  </si>
  <si>
    <t>Column9924</t>
  </si>
  <si>
    <t>Column9925</t>
  </si>
  <si>
    <t>Column9926</t>
  </si>
  <si>
    <t>Column9927</t>
  </si>
  <si>
    <t>Column9928</t>
  </si>
  <si>
    <t>Column9929</t>
  </si>
  <si>
    <t>Column9930</t>
  </si>
  <si>
    <t>Column9931</t>
  </si>
  <si>
    <t>Column9932</t>
  </si>
  <si>
    <t>Column9933</t>
  </si>
  <si>
    <t>Column9934</t>
  </si>
  <si>
    <t>Column9935</t>
  </si>
  <si>
    <t>Column9936</t>
  </si>
  <si>
    <t>Column9937</t>
  </si>
  <si>
    <t>Column9938</t>
  </si>
  <si>
    <t>Column9939</t>
  </si>
  <si>
    <t>Column9940</t>
  </si>
  <si>
    <t>Column9941</t>
  </si>
  <si>
    <t>Column9942</t>
  </si>
  <si>
    <t>Column9943</t>
  </si>
  <si>
    <t>Column9944</t>
  </si>
  <si>
    <t>Column9945</t>
  </si>
  <si>
    <t>Column9946</t>
  </si>
  <si>
    <t>Column9947</t>
  </si>
  <si>
    <t>Column9948</t>
  </si>
  <si>
    <t>Column9949</t>
  </si>
  <si>
    <t>Column9950</t>
  </si>
  <si>
    <t>Column9951</t>
  </si>
  <si>
    <t>Column9952</t>
  </si>
  <si>
    <t>Column9953</t>
  </si>
  <si>
    <t>Column9954</t>
  </si>
  <si>
    <t>Column9955</t>
  </si>
  <si>
    <t>Column9956</t>
  </si>
  <si>
    <t>Column9957</t>
  </si>
  <si>
    <t>Column9958</t>
  </si>
  <si>
    <t>Column9959</t>
  </si>
  <si>
    <t>Column9960</t>
  </si>
  <si>
    <t>Column9961</t>
  </si>
  <si>
    <t>Column9962</t>
  </si>
  <si>
    <t>Column9963</t>
  </si>
  <si>
    <t>Column9964</t>
  </si>
  <si>
    <t>Column9965</t>
  </si>
  <si>
    <t>Column9966</t>
  </si>
  <si>
    <t>Column9967</t>
  </si>
  <si>
    <t>Column9968</t>
  </si>
  <si>
    <t>Column9969</t>
  </si>
  <si>
    <t>Column9970</t>
  </si>
  <si>
    <t>Column9971</t>
  </si>
  <si>
    <t>Column9972</t>
  </si>
  <si>
    <t>Column9973</t>
  </si>
  <si>
    <t>Column9974</t>
  </si>
  <si>
    <t>Column9975</t>
  </si>
  <si>
    <t>Column9976</t>
  </si>
  <si>
    <t>Column9977</t>
  </si>
  <si>
    <t>Column9978</t>
  </si>
  <si>
    <t>Column9979</t>
  </si>
  <si>
    <t>Column9980</t>
  </si>
  <si>
    <t>Column9981</t>
  </si>
  <si>
    <t>Column9982</t>
  </si>
  <si>
    <t>Column9983</t>
  </si>
  <si>
    <t>Column9984</t>
  </si>
  <si>
    <t>Column9985</t>
  </si>
  <si>
    <t>Column9986</t>
  </si>
  <si>
    <t>Column9987</t>
  </si>
  <si>
    <t>Column9988</t>
  </si>
  <si>
    <t>Column9989</t>
  </si>
  <si>
    <t>Column9990</t>
  </si>
  <si>
    <t>Column9991</t>
  </si>
  <si>
    <t>Column9992</t>
  </si>
  <si>
    <t>Column9993</t>
  </si>
  <si>
    <t>Column9994</t>
  </si>
  <si>
    <t>Column9995</t>
  </si>
  <si>
    <t>Column9996</t>
  </si>
  <si>
    <t>Column9997</t>
  </si>
  <si>
    <t>Column9998</t>
  </si>
  <si>
    <t>Column9999</t>
  </si>
  <si>
    <t>Column10000</t>
  </si>
  <si>
    <t>Column10001</t>
  </si>
  <si>
    <t>Column10002</t>
  </si>
  <si>
    <t>Column10003</t>
  </si>
  <si>
    <t>Column10004</t>
  </si>
  <si>
    <t>Column10005</t>
  </si>
  <si>
    <t>Column10006</t>
  </si>
  <si>
    <t>Column10007</t>
  </si>
  <si>
    <t>Column10008</t>
  </si>
  <si>
    <t>Column10009</t>
  </si>
  <si>
    <t>Column10010</t>
  </si>
  <si>
    <t>Column10011</t>
  </si>
  <si>
    <t>Column10012</t>
  </si>
  <si>
    <t>Column10013</t>
  </si>
  <si>
    <t>Column10014</t>
  </si>
  <si>
    <t>Column10015</t>
  </si>
  <si>
    <t>Column10016</t>
  </si>
  <si>
    <t>Column10017</t>
  </si>
  <si>
    <t>Column10018</t>
  </si>
  <si>
    <t>Column10019</t>
  </si>
  <si>
    <t>Column10020</t>
  </si>
  <si>
    <t>Column10021</t>
  </si>
  <si>
    <t>Column10022</t>
  </si>
  <si>
    <t>Column10023</t>
  </si>
  <si>
    <t>Column10024</t>
  </si>
  <si>
    <t>Column10025</t>
  </si>
  <si>
    <t>Column10026</t>
  </si>
  <si>
    <t>Column10027</t>
  </si>
  <si>
    <t>Column10028</t>
  </si>
  <si>
    <t>Column10029</t>
  </si>
  <si>
    <t>Column10030</t>
  </si>
  <si>
    <t>Column10031</t>
  </si>
  <si>
    <t>Column10032</t>
  </si>
  <si>
    <t>Column10033</t>
  </si>
  <si>
    <t>Column10034</t>
  </si>
  <si>
    <t>Column10035</t>
  </si>
  <si>
    <t>Column10036</t>
  </si>
  <si>
    <t>Column10037</t>
  </si>
  <si>
    <t>Column10038</t>
  </si>
  <si>
    <t>Column10039</t>
  </si>
  <si>
    <t>Column10040</t>
  </si>
  <si>
    <t>Column10041</t>
  </si>
  <si>
    <t>Column10042</t>
  </si>
  <si>
    <t>Column10043</t>
  </si>
  <si>
    <t>Column10044</t>
  </si>
  <si>
    <t>Column10045</t>
  </si>
  <si>
    <t>Column10046</t>
  </si>
  <si>
    <t>Column10047</t>
  </si>
  <si>
    <t>Column10048</t>
  </si>
  <si>
    <t>Column10049</t>
  </si>
  <si>
    <t>Column10050</t>
  </si>
  <si>
    <t>Column10051</t>
  </si>
  <si>
    <t>Column10052</t>
  </si>
  <si>
    <t>Column10053</t>
  </si>
  <si>
    <t>Column10054</t>
  </si>
  <si>
    <t>Column10055</t>
  </si>
  <si>
    <t>Column10056</t>
  </si>
  <si>
    <t>Column10057</t>
  </si>
  <si>
    <t>Column10058</t>
  </si>
  <si>
    <t>Column10059</t>
  </si>
  <si>
    <t>Column10060</t>
  </si>
  <si>
    <t>Column10061</t>
  </si>
  <si>
    <t>Column10062</t>
  </si>
  <si>
    <t>Column10063</t>
  </si>
  <si>
    <t>Column10064</t>
  </si>
  <si>
    <t>Column10065</t>
  </si>
  <si>
    <t>Column10066</t>
  </si>
  <si>
    <t>Column10067</t>
  </si>
  <si>
    <t>Column10068</t>
  </si>
  <si>
    <t>Column10069</t>
  </si>
  <si>
    <t>Column10070</t>
  </si>
  <si>
    <t>Column10071</t>
  </si>
  <si>
    <t>Column10072</t>
  </si>
  <si>
    <t>Column10073</t>
  </si>
  <si>
    <t>Column10074</t>
  </si>
  <si>
    <t>Column10075</t>
  </si>
  <si>
    <t>Column10076</t>
  </si>
  <si>
    <t>Column10077</t>
  </si>
  <si>
    <t>Column10078</t>
  </si>
  <si>
    <t>Column10079</t>
  </si>
  <si>
    <t>Column10080</t>
  </si>
  <si>
    <t>Column10081</t>
  </si>
  <si>
    <t>Column10082</t>
  </si>
  <si>
    <t>Column10083</t>
  </si>
  <si>
    <t>Column10084</t>
  </si>
  <si>
    <t>Column10085</t>
  </si>
  <si>
    <t>Column10086</t>
  </si>
  <si>
    <t>Column10087</t>
  </si>
  <si>
    <t>Column10088</t>
  </si>
  <si>
    <t>Column10089</t>
  </si>
  <si>
    <t>Column10090</t>
  </si>
  <si>
    <t>Column10091</t>
  </si>
  <si>
    <t>Column10092</t>
  </si>
  <si>
    <t>Column10093</t>
  </si>
  <si>
    <t>Column10094</t>
  </si>
  <si>
    <t>Column10095</t>
  </si>
  <si>
    <t>Column10096</t>
  </si>
  <si>
    <t>Column10097</t>
  </si>
  <si>
    <t>Column10098</t>
  </si>
  <si>
    <t>Column10099</t>
  </si>
  <si>
    <t>Column10100</t>
  </si>
  <si>
    <t>Column10101</t>
  </si>
  <si>
    <t>Column10102</t>
  </si>
  <si>
    <t>Column10103</t>
  </si>
  <si>
    <t>Column10104</t>
  </si>
  <si>
    <t>Column10105</t>
  </si>
  <si>
    <t>Column10106</t>
  </si>
  <si>
    <t>Column10107</t>
  </si>
  <si>
    <t>Column10108</t>
  </si>
  <si>
    <t>Column10109</t>
  </si>
  <si>
    <t>Column10110</t>
  </si>
  <si>
    <t>Column10111</t>
  </si>
  <si>
    <t>Column10112</t>
  </si>
  <si>
    <t>Column10113</t>
  </si>
  <si>
    <t>Column10114</t>
  </si>
  <si>
    <t>Column10115</t>
  </si>
  <si>
    <t>Column10116</t>
  </si>
  <si>
    <t>Column10117</t>
  </si>
  <si>
    <t>Column10118</t>
  </si>
  <si>
    <t>Column10119</t>
  </si>
  <si>
    <t>Column10120</t>
  </si>
  <si>
    <t>Column10121</t>
  </si>
  <si>
    <t>Column10122</t>
  </si>
  <si>
    <t>Column10123</t>
  </si>
  <si>
    <t>Column10124</t>
  </si>
  <si>
    <t>Column10125</t>
  </si>
  <si>
    <t>Column10126</t>
  </si>
  <si>
    <t>Column10127</t>
  </si>
  <si>
    <t>Column10128</t>
  </si>
  <si>
    <t>Column10129</t>
  </si>
  <si>
    <t>Column10130</t>
  </si>
  <si>
    <t>Column10131</t>
  </si>
  <si>
    <t>Column10132</t>
  </si>
  <si>
    <t>Column10133</t>
  </si>
  <si>
    <t>Column10134</t>
  </si>
  <si>
    <t>Column10135</t>
  </si>
  <si>
    <t>Column10136</t>
  </si>
  <si>
    <t>Column10137</t>
  </si>
  <si>
    <t>Column10138</t>
  </si>
  <si>
    <t>Column10139</t>
  </si>
  <si>
    <t>Column10140</t>
  </si>
  <si>
    <t>Column10141</t>
  </si>
  <si>
    <t>Column10142</t>
  </si>
  <si>
    <t>Column10143</t>
  </si>
  <si>
    <t>Column10144</t>
  </si>
  <si>
    <t>Column10145</t>
  </si>
  <si>
    <t>Column10146</t>
  </si>
  <si>
    <t>Column10147</t>
  </si>
  <si>
    <t>Column10148</t>
  </si>
  <si>
    <t>Column10149</t>
  </si>
  <si>
    <t>Column10150</t>
  </si>
  <si>
    <t>Column10151</t>
  </si>
  <si>
    <t>Column10152</t>
  </si>
  <si>
    <t>Column10153</t>
  </si>
  <si>
    <t>Column10154</t>
  </si>
  <si>
    <t>Column10155</t>
  </si>
  <si>
    <t>Column10156</t>
  </si>
  <si>
    <t>Column10157</t>
  </si>
  <si>
    <t>Column10158</t>
  </si>
  <si>
    <t>Column10159</t>
  </si>
  <si>
    <t>Column10160</t>
  </si>
  <si>
    <t>Column10161</t>
  </si>
  <si>
    <t>Column10162</t>
  </si>
  <si>
    <t>Column10163</t>
  </si>
  <si>
    <t>Column10164</t>
  </si>
  <si>
    <t>Column10165</t>
  </si>
  <si>
    <t>Column10166</t>
  </si>
  <si>
    <t>Column10167</t>
  </si>
  <si>
    <t>Column10168</t>
  </si>
  <si>
    <t>Column10169</t>
  </si>
  <si>
    <t>Column10170</t>
  </si>
  <si>
    <t>Column10171</t>
  </si>
  <si>
    <t>Column10172</t>
  </si>
  <si>
    <t>Column10173</t>
  </si>
  <si>
    <t>Column10174</t>
  </si>
  <si>
    <t>Column10175</t>
  </si>
  <si>
    <t>Column10176</t>
  </si>
  <si>
    <t>Column10177</t>
  </si>
  <si>
    <t>Column10178</t>
  </si>
  <si>
    <t>Column10179</t>
  </si>
  <si>
    <t>Column10180</t>
  </si>
  <si>
    <t>Column10181</t>
  </si>
  <si>
    <t>Column10182</t>
  </si>
  <si>
    <t>Column10183</t>
  </si>
  <si>
    <t>Column10184</t>
  </si>
  <si>
    <t>Column10185</t>
  </si>
  <si>
    <t>Column10186</t>
  </si>
  <si>
    <t>Column10187</t>
  </si>
  <si>
    <t>Column10188</t>
  </si>
  <si>
    <t>Column10189</t>
  </si>
  <si>
    <t>Column10190</t>
  </si>
  <si>
    <t>Column10191</t>
  </si>
  <si>
    <t>Column10192</t>
  </si>
  <si>
    <t>Column10193</t>
  </si>
  <si>
    <t>Column10194</t>
  </si>
  <si>
    <t>Column10195</t>
  </si>
  <si>
    <t>Column10196</t>
  </si>
  <si>
    <t>Column10197</t>
  </si>
  <si>
    <t>Column10198</t>
  </si>
  <si>
    <t>Column10199</t>
  </si>
  <si>
    <t>Column10200</t>
  </si>
  <si>
    <t>Column10201</t>
  </si>
  <si>
    <t>Column10202</t>
  </si>
  <si>
    <t>Column10203</t>
  </si>
  <si>
    <t>Column10204</t>
  </si>
  <si>
    <t>Column10205</t>
  </si>
  <si>
    <t>Column10206</t>
  </si>
  <si>
    <t>Column10207</t>
  </si>
  <si>
    <t>Column10208</t>
  </si>
  <si>
    <t>Column10209</t>
  </si>
  <si>
    <t>Column10210</t>
  </si>
  <si>
    <t>Column10211</t>
  </si>
  <si>
    <t>Column10212</t>
  </si>
  <si>
    <t>Column10213</t>
  </si>
  <si>
    <t>Column10214</t>
  </si>
  <si>
    <t>Column10215</t>
  </si>
  <si>
    <t>Column10216</t>
  </si>
  <si>
    <t>Column10217</t>
  </si>
  <si>
    <t>Column10218</t>
  </si>
  <si>
    <t>Column10219</t>
  </si>
  <si>
    <t>Column10220</t>
  </si>
  <si>
    <t>Column10221</t>
  </si>
  <si>
    <t>Column10222</t>
  </si>
  <si>
    <t>Column10223</t>
  </si>
  <si>
    <t>Column10224</t>
  </si>
  <si>
    <t>Column10225</t>
  </si>
  <si>
    <t>Column10226</t>
  </si>
  <si>
    <t>Column10227</t>
  </si>
  <si>
    <t>Column10228</t>
  </si>
  <si>
    <t>Column10229</t>
  </si>
  <si>
    <t>Column10230</t>
  </si>
  <si>
    <t>Column10231</t>
  </si>
  <si>
    <t>Column10232</t>
  </si>
  <si>
    <t>Column10233</t>
  </si>
  <si>
    <t>Column10234</t>
  </si>
  <si>
    <t>Column10235</t>
  </si>
  <si>
    <t>Column10236</t>
  </si>
  <si>
    <t>Column10237</t>
  </si>
  <si>
    <t>Column10238</t>
  </si>
  <si>
    <t>Column10239</t>
  </si>
  <si>
    <t>Column10240</t>
  </si>
  <si>
    <t>Column10241</t>
  </si>
  <si>
    <t>Column10242</t>
  </si>
  <si>
    <t>Column10243</t>
  </si>
  <si>
    <t>Column10244</t>
  </si>
  <si>
    <t>Column10245</t>
  </si>
  <si>
    <t>Column10246</t>
  </si>
  <si>
    <t>Column10247</t>
  </si>
  <si>
    <t>Column10248</t>
  </si>
  <si>
    <t>Column10249</t>
  </si>
  <si>
    <t>Column10250</t>
  </si>
  <si>
    <t>Column10251</t>
  </si>
  <si>
    <t>Column10252</t>
  </si>
  <si>
    <t>Column10253</t>
  </si>
  <si>
    <t>Column10254</t>
  </si>
  <si>
    <t>Column10255</t>
  </si>
  <si>
    <t>Column10256</t>
  </si>
  <si>
    <t>Column10257</t>
  </si>
  <si>
    <t>Column10258</t>
  </si>
  <si>
    <t>Column10259</t>
  </si>
  <si>
    <t>Column10260</t>
  </si>
  <si>
    <t>Column10261</t>
  </si>
  <si>
    <t>Column10262</t>
  </si>
  <si>
    <t>Column10263</t>
  </si>
  <si>
    <t>Column10264</t>
  </si>
  <si>
    <t>Column10265</t>
  </si>
  <si>
    <t>Column10266</t>
  </si>
  <si>
    <t>Column10267</t>
  </si>
  <si>
    <t>Column10268</t>
  </si>
  <si>
    <t>Column10269</t>
  </si>
  <si>
    <t>Column10270</t>
  </si>
  <si>
    <t>Column10271</t>
  </si>
  <si>
    <t>Column10272</t>
  </si>
  <si>
    <t>Column10273</t>
  </si>
  <si>
    <t>Column10274</t>
  </si>
  <si>
    <t>Column10275</t>
  </si>
  <si>
    <t>Column10276</t>
  </si>
  <si>
    <t>Column10277</t>
  </si>
  <si>
    <t>Column10278</t>
  </si>
  <si>
    <t>Column10279</t>
  </si>
  <si>
    <t>Column10280</t>
  </si>
  <si>
    <t>Column10281</t>
  </si>
  <si>
    <t>Column10282</t>
  </si>
  <si>
    <t>Column10283</t>
  </si>
  <si>
    <t>Column10284</t>
  </si>
  <si>
    <t>Column10285</t>
  </si>
  <si>
    <t>Column10286</t>
  </si>
  <si>
    <t>Column10287</t>
  </si>
  <si>
    <t>Column10288</t>
  </si>
  <si>
    <t>Column10289</t>
  </si>
  <si>
    <t>Column10290</t>
  </si>
  <si>
    <t>Column10291</t>
  </si>
  <si>
    <t>Column10292</t>
  </si>
  <si>
    <t>Column10293</t>
  </si>
  <si>
    <t>Column10294</t>
  </si>
  <si>
    <t>Column10295</t>
  </si>
  <si>
    <t>Column10296</t>
  </si>
  <si>
    <t>Column10297</t>
  </si>
  <si>
    <t>Column10298</t>
  </si>
  <si>
    <t>Column10299</t>
  </si>
  <si>
    <t>Column10300</t>
  </si>
  <si>
    <t>Column10301</t>
  </si>
  <si>
    <t>Column10302</t>
  </si>
  <si>
    <t>Column10303</t>
  </si>
  <si>
    <t>Column10304</t>
  </si>
  <si>
    <t>Column10305</t>
  </si>
  <si>
    <t>Column10306</t>
  </si>
  <si>
    <t>Column10307</t>
  </si>
  <si>
    <t>Column10308</t>
  </si>
  <si>
    <t>Column10309</t>
  </si>
  <si>
    <t>Column10310</t>
  </si>
  <si>
    <t>Column10311</t>
  </si>
  <si>
    <t>Column10312</t>
  </si>
  <si>
    <t>Column10313</t>
  </si>
  <si>
    <t>Column10314</t>
  </si>
  <si>
    <t>Column10315</t>
  </si>
  <si>
    <t>Column10316</t>
  </si>
  <si>
    <t>Column10317</t>
  </si>
  <si>
    <t>Column10318</t>
  </si>
  <si>
    <t>Column10319</t>
  </si>
  <si>
    <t>Column10320</t>
  </si>
  <si>
    <t>Column10321</t>
  </si>
  <si>
    <t>Column10322</t>
  </si>
  <si>
    <t>Column10323</t>
  </si>
  <si>
    <t>Column10324</t>
  </si>
  <si>
    <t>Column10325</t>
  </si>
  <si>
    <t>Column10326</t>
  </si>
  <si>
    <t>Column10327</t>
  </si>
  <si>
    <t>Column10328</t>
  </si>
  <si>
    <t>Column10329</t>
  </si>
  <si>
    <t>Column10330</t>
  </si>
  <si>
    <t>Column10331</t>
  </si>
  <si>
    <t>Column10332</t>
  </si>
  <si>
    <t>Column10333</t>
  </si>
  <si>
    <t>Column10334</t>
  </si>
  <si>
    <t>Column10335</t>
  </si>
  <si>
    <t>Column10336</t>
  </si>
  <si>
    <t>Column10337</t>
  </si>
  <si>
    <t>Column10338</t>
  </si>
  <si>
    <t>Column10339</t>
  </si>
  <si>
    <t>Column10340</t>
  </si>
  <si>
    <t>Column10341</t>
  </si>
  <si>
    <t>Column10342</t>
  </si>
  <si>
    <t>Column10343</t>
  </si>
  <si>
    <t>Column10344</t>
  </si>
  <si>
    <t>Column10345</t>
  </si>
  <si>
    <t>Column10346</t>
  </si>
  <si>
    <t>Column10347</t>
  </si>
  <si>
    <t>Column10348</t>
  </si>
  <si>
    <t>Column10349</t>
  </si>
  <si>
    <t>Column10350</t>
  </si>
  <si>
    <t>Column10351</t>
  </si>
  <si>
    <t>Column10352</t>
  </si>
  <si>
    <t>Column10353</t>
  </si>
  <si>
    <t>Column10354</t>
  </si>
  <si>
    <t>Column10355</t>
  </si>
  <si>
    <t>Column10356</t>
  </si>
  <si>
    <t>Column10357</t>
  </si>
  <si>
    <t>Column10358</t>
  </si>
  <si>
    <t>Column10359</t>
  </si>
  <si>
    <t>Column10360</t>
  </si>
  <si>
    <t>Column10361</t>
  </si>
  <si>
    <t>Column10362</t>
  </si>
  <si>
    <t>Column10363</t>
  </si>
  <si>
    <t>Column10364</t>
  </si>
  <si>
    <t>Column10365</t>
  </si>
  <si>
    <t>Column10366</t>
  </si>
  <si>
    <t>Column10367</t>
  </si>
  <si>
    <t>Column10368</t>
  </si>
  <si>
    <t>Column10369</t>
  </si>
  <si>
    <t>Column10370</t>
  </si>
  <si>
    <t>Column10371</t>
  </si>
  <si>
    <t>Column10372</t>
  </si>
  <si>
    <t>Column10373</t>
  </si>
  <si>
    <t>Column10374</t>
  </si>
  <si>
    <t>Column10375</t>
  </si>
  <si>
    <t>Column10376</t>
  </si>
  <si>
    <t>Column10377</t>
  </si>
  <si>
    <t>Column10378</t>
  </si>
  <si>
    <t>Column10379</t>
  </si>
  <si>
    <t>Column10380</t>
  </si>
  <si>
    <t>Column10381</t>
  </si>
  <si>
    <t>Column10382</t>
  </si>
  <si>
    <t>Column10383</t>
  </si>
  <si>
    <t>Column10384</t>
  </si>
  <si>
    <t>Column10385</t>
  </si>
  <si>
    <t>Column10386</t>
  </si>
  <si>
    <t>Column10387</t>
  </si>
  <si>
    <t>Column10388</t>
  </si>
  <si>
    <t>Column10389</t>
  </si>
  <si>
    <t>Column10390</t>
  </si>
  <si>
    <t>Column10391</t>
  </si>
  <si>
    <t>Column10392</t>
  </si>
  <si>
    <t>Column10393</t>
  </si>
  <si>
    <t>Column10394</t>
  </si>
  <si>
    <t>Column10395</t>
  </si>
  <si>
    <t>Column10396</t>
  </si>
  <si>
    <t>Column10397</t>
  </si>
  <si>
    <t>Column10398</t>
  </si>
  <si>
    <t>Column10399</t>
  </si>
  <si>
    <t>Column10400</t>
  </si>
  <si>
    <t>Column10401</t>
  </si>
  <si>
    <t>Column10402</t>
  </si>
  <si>
    <t>Column10403</t>
  </si>
  <si>
    <t>Column10404</t>
  </si>
  <si>
    <t>Column10405</t>
  </si>
  <si>
    <t>Column10406</t>
  </si>
  <si>
    <t>Column10407</t>
  </si>
  <si>
    <t>Column10408</t>
  </si>
  <si>
    <t>Column10409</t>
  </si>
  <si>
    <t>Column10410</t>
  </si>
  <si>
    <t>Column10411</t>
  </si>
  <si>
    <t>Column10412</t>
  </si>
  <si>
    <t>Column10413</t>
  </si>
  <si>
    <t>Column10414</t>
  </si>
  <si>
    <t>Column10415</t>
  </si>
  <si>
    <t>Column10416</t>
  </si>
  <si>
    <t>Column10417</t>
  </si>
  <si>
    <t>Column10418</t>
  </si>
  <si>
    <t>Column10419</t>
  </si>
  <si>
    <t>Column10420</t>
  </si>
  <si>
    <t>Column10421</t>
  </si>
  <si>
    <t>Column10422</t>
  </si>
  <si>
    <t>Column10423</t>
  </si>
  <si>
    <t>Column10424</t>
  </si>
  <si>
    <t>Column10425</t>
  </si>
  <si>
    <t>Column10426</t>
  </si>
  <si>
    <t>Column10427</t>
  </si>
  <si>
    <t>Column10428</t>
  </si>
  <si>
    <t>Column10429</t>
  </si>
  <si>
    <t>Column10430</t>
  </si>
  <si>
    <t>Column10431</t>
  </si>
  <si>
    <t>Column10432</t>
  </si>
  <si>
    <t>Column10433</t>
  </si>
  <si>
    <t>Column10434</t>
  </si>
  <si>
    <t>Column10435</t>
  </si>
  <si>
    <t>Column10436</t>
  </si>
  <si>
    <t>Column10437</t>
  </si>
  <si>
    <t>Column10438</t>
  </si>
  <si>
    <t>Column10439</t>
  </si>
  <si>
    <t>Column10440</t>
  </si>
  <si>
    <t>Column10441</t>
  </si>
  <si>
    <t>Column10442</t>
  </si>
  <si>
    <t>Column10443</t>
  </si>
  <si>
    <t>Column10444</t>
  </si>
  <si>
    <t>Column10445</t>
  </si>
  <si>
    <t>Column10446</t>
  </si>
  <si>
    <t>Column10447</t>
  </si>
  <si>
    <t>Column10448</t>
  </si>
  <si>
    <t>Column10449</t>
  </si>
  <si>
    <t>Column10450</t>
  </si>
  <si>
    <t>Column10451</t>
  </si>
  <si>
    <t>Column10452</t>
  </si>
  <si>
    <t>Column10453</t>
  </si>
  <si>
    <t>Column10454</t>
  </si>
  <si>
    <t>Column10455</t>
  </si>
  <si>
    <t>Column10456</t>
  </si>
  <si>
    <t>Column10457</t>
  </si>
  <si>
    <t>Column10458</t>
  </si>
  <si>
    <t>Column10459</t>
  </si>
  <si>
    <t>Column10460</t>
  </si>
  <si>
    <t>Column10461</t>
  </si>
  <si>
    <t>Column10462</t>
  </si>
  <si>
    <t>Column10463</t>
  </si>
  <si>
    <t>Column10464</t>
  </si>
  <si>
    <t>Column10465</t>
  </si>
  <si>
    <t>Column10466</t>
  </si>
  <si>
    <t>Column10467</t>
  </si>
  <si>
    <t>Column10468</t>
  </si>
  <si>
    <t>Column10469</t>
  </si>
  <si>
    <t>Column10470</t>
  </si>
  <si>
    <t>Column10471</t>
  </si>
  <si>
    <t>Column10472</t>
  </si>
  <si>
    <t>Column10473</t>
  </si>
  <si>
    <t>Column10474</t>
  </si>
  <si>
    <t>Column10475</t>
  </si>
  <si>
    <t>Column10476</t>
  </si>
  <si>
    <t>Column10477</t>
  </si>
  <si>
    <t>Column10478</t>
  </si>
  <si>
    <t>Column10479</t>
  </si>
  <si>
    <t>Column10480</t>
  </si>
  <si>
    <t>Column10481</t>
  </si>
  <si>
    <t>Column10482</t>
  </si>
  <si>
    <t>Column10483</t>
  </si>
  <si>
    <t>Column10484</t>
  </si>
  <si>
    <t>Column10485</t>
  </si>
  <si>
    <t>Column10486</t>
  </si>
  <si>
    <t>Column10487</t>
  </si>
  <si>
    <t>Column10488</t>
  </si>
  <si>
    <t>Column10489</t>
  </si>
  <si>
    <t>Column10490</t>
  </si>
  <si>
    <t>Column10491</t>
  </si>
  <si>
    <t>Column10492</t>
  </si>
  <si>
    <t>Column10493</t>
  </si>
  <si>
    <t>Column10494</t>
  </si>
  <si>
    <t>Column10495</t>
  </si>
  <si>
    <t>Column10496</t>
  </si>
  <si>
    <t>Column10497</t>
  </si>
  <si>
    <t>Column10498</t>
  </si>
  <si>
    <t>Column10499</t>
  </si>
  <si>
    <t>Column10500</t>
  </si>
  <si>
    <t>Column10501</t>
  </si>
  <si>
    <t>Column10502</t>
  </si>
  <si>
    <t>Column10503</t>
  </si>
  <si>
    <t>Column10504</t>
  </si>
  <si>
    <t>Column10505</t>
  </si>
  <si>
    <t>Column10506</t>
  </si>
  <si>
    <t>Column10507</t>
  </si>
  <si>
    <t>Column10508</t>
  </si>
  <si>
    <t>Column10509</t>
  </si>
  <si>
    <t>Column10510</t>
  </si>
  <si>
    <t>Column10511</t>
  </si>
  <si>
    <t>Column10512</t>
  </si>
  <si>
    <t>Column10513</t>
  </si>
  <si>
    <t>Column10514</t>
  </si>
  <si>
    <t>Column10515</t>
  </si>
  <si>
    <t>Column10516</t>
  </si>
  <si>
    <t>Column10517</t>
  </si>
  <si>
    <t>Column10518</t>
  </si>
  <si>
    <t>Column10519</t>
  </si>
  <si>
    <t>Column10520</t>
  </si>
  <si>
    <t>Column10521</t>
  </si>
  <si>
    <t>Column10522</t>
  </si>
  <si>
    <t>Column10523</t>
  </si>
  <si>
    <t>Column10524</t>
  </si>
  <si>
    <t>Column10525</t>
  </si>
  <si>
    <t>Column10526</t>
  </si>
  <si>
    <t>Column10527</t>
  </si>
  <si>
    <t>Column10528</t>
  </si>
  <si>
    <t>Column10529</t>
  </si>
  <si>
    <t>Column10530</t>
  </si>
  <si>
    <t>Column10531</t>
  </si>
  <si>
    <t>Column10532</t>
  </si>
  <si>
    <t>Column10533</t>
  </si>
  <si>
    <t>Column10534</t>
  </si>
  <si>
    <t>Column10535</t>
  </si>
  <si>
    <t>Column10536</t>
  </si>
  <si>
    <t>Column10537</t>
  </si>
  <si>
    <t>Column10538</t>
  </si>
  <si>
    <t>Column10539</t>
  </si>
  <si>
    <t>Column10540</t>
  </si>
  <si>
    <t>Column10541</t>
  </si>
  <si>
    <t>Column10542</t>
  </si>
  <si>
    <t>Column10543</t>
  </si>
  <si>
    <t>Column10544</t>
  </si>
  <si>
    <t>Column10545</t>
  </si>
  <si>
    <t>Column10546</t>
  </si>
  <si>
    <t>Column10547</t>
  </si>
  <si>
    <t>Column10548</t>
  </si>
  <si>
    <t>Column10549</t>
  </si>
  <si>
    <t>Column10550</t>
  </si>
  <si>
    <t>Column10551</t>
  </si>
  <si>
    <t>Column10552</t>
  </si>
  <si>
    <t>Column10553</t>
  </si>
  <si>
    <t>Column10554</t>
  </si>
  <si>
    <t>Column10555</t>
  </si>
  <si>
    <t>Column10556</t>
  </si>
  <si>
    <t>Column10557</t>
  </si>
  <si>
    <t>Column10558</t>
  </si>
  <si>
    <t>Column10559</t>
  </si>
  <si>
    <t>Column10560</t>
  </si>
  <si>
    <t>Column10561</t>
  </si>
  <si>
    <t>Column10562</t>
  </si>
  <si>
    <t>Column10563</t>
  </si>
  <si>
    <t>Column10564</t>
  </si>
  <si>
    <t>Column10565</t>
  </si>
  <si>
    <t>Column10566</t>
  </si>
  <si>
    <t>Column10567</t>
  </si>
  <si>
    <t>Column10568</t>
  </si>
  <si>
    <t>Column10569</t>
  </si>
  <si>
    <t>Column10570</t>
  </si>
  <si>
    <t>Column10571</t>
  </si>
  <si>
    <t>Column10572</t>
  </si>
  <si>
    <t>Column10573</t>
  </si>
  <si>
    <t>Column10574</t>
  </si>
  <si>
    <t>Column10575</t>
  </si>
  <si>
    <t>Column10576</t>
  </si>
  <si>
    <t>Column10577</t>
  </si>
  <si>
    <t>Column10578</t>
  </si>
  <si>
    <t>Column10579</t>
  </si>
  <si>
    <t>Column10580</t>
  </si>
  <si>
    <t>Column10581</t>
  </si>
  <si>
    <t>Column10582</t>
  </si>
  <si>
    <t>Column10583</t>
  </si>
  <si>
    <t>Column10584</t>
  </si>
  <si>
    <t>Column10585</t>
  </si>
  <si>
    <t>Column10586</t>
  </si>
  <si>
    <t>Column10587</t>
  </si>
  <si>
    <t>Column10588</t>
  </si>
  <si>
    <t>Column10589</t>
  </si>
  <si>
    <t>Column10590</t>
  </si>
  <si>
    <t>Column10591</t>
  </si>
  <si>
    <t>Column10592</t>
  </si>
  <si>
    <t>Column10593</t>
  </si>
  <si>
    <t>Column10594</t>
  </si>
  <si>
    <t>Column10595</t>
  </si>
  <si>
    <t>Column10596</t>
  </si>
  <si>
    <t>Column10597</t>
  </si>
  <si>
    <t>Column10598</t>
  </si>
  <si>
    <t>Column10599</t>
  </si>
  <si>
    <t>Column10600</t>
  </si>
  <si>
    <t>Column10601</t>
  </si>
  <si>
    <t>Column10602</t>
  </si>
  <si>
    <t>Column10603</t>
  </si>
  <si>
    <t>Column10604</t>
  </si>
  <si>
    <t>Column10605</t>
  </si>
  <si>
    <t>Column10606</t>
  </si>
  <si>
    <t>Column10607</t>
  </si>
  <si>
    <t>Column10608</t>
  </si>
  <si>
    <t>Column10609</t>
  </si>
  <si>
    <t>Column10610</t>
  </si>
  <si>
    <t>Column10611</t>
  </si>
  <si>
    <t>Column10612</t>
  </si>
  <si>
    <t>Column10613</t>
  </si>
  <si>
    <t>Column10614</t>
  </si>
  <si>
    <t>Column10615</t>
  </si>
  <si>
    <t>Column10616</t>
  </si>
  <si>
    <t>Column10617</t>
  </si>
  <si>
    <t>Column10618</t>
  </si>
  <si>
    <t>Column10619</t>
  </si>
  <si>
    <t>Column10620</t>
  </si>
  <si>
    <t>Column10621</t>
  </si>
  <si>
    <t>Column10622</t>
  </si>
  <si>
    <t>Column10623</t>
  </si>
  <si>
    <t>Column10624</t>
  </si>
  <si>
    <t>Column10625</t>
  </si>
  <si>
    <t>Column10626</t>
  </si>
  <si>
    <t>Column10627</t>
  </si>
  <si>
    <t>Column10628</t>
  </si>
  <si>
    <t>Column10629</t>
  </si>
  <si>
    <t>Column10630</t>
  </si>
  <si>
    <t>Column10631</t>
  </si>
  <si>
    <t>Column10632</t>
  </si>
  <si>
    <t>Column10633</t>
  </si>
  <si>
    <t>Column10634</t>
  </si>
  <si>
    <t>Column10635</t>
  </si>
  <si>
    <t>Column10636</t>
  </si>
  <si>
    <t>Column10637</t>
  </si>
  <si>
    <t>Column10638</t>
  </si>
  <si>
    <t>Column10639</t>
  </si>
  <si>
    <t>Column10640</t>
  </si>
  <si>
    <t>Column10641</t>
  </si>
  <si>
    <t>Column10642</t>
  </si>
  <si>
    <t>Column10643</t>
  </si>
  <si>
    <t>Column10644</t>
  </si>
  <si>
    <t>Column10645</t>
  </si>
  <si>
    <t>Column10646</t>
  </si>
  <si>
    <t>Column10647</t>
  </si>
  <si>
    <t>Column10648</t>
  </si>
  <si>
    <t>Column10649</t>
  </si>
  <si>
    <t>Column10650</t>
  </si>
  <si>
    <t>Column10651</t>
  </si>
  <si>
    <t>Column10652</t>
  </si>
  <si>
    <t>Column10653</t>
  </si>
  <si>
    <t>Column10654</t>
  </si>
  <si>
    <t>Column10655</t>
  </si>
  <si>
    <t>Column10656</t>
  </si>
  <si>
    <t>Column10657</t>
  </si>
  <si>
    <t>Column10658</t>
  </si>
  <si>
    <t>Column10659</t>
  </si>
  <si>
    <t>Column10660</t>
  </si>
  <si>
    <t>Column10661</t>
  </si>
  <si>
    <t>Column10662</t>
  </si>
  <si>
    <t>Column10663</t>
  </si>
  <si>
    <t>Column10664</t>
  </si>
  <si>
    <t>Column10665</t>
  </si>
  <si>
    <t>Column10666</t>
  </si>
  <si>
    <t>Column10667</t>
  </si>
  <si>
    <t>Column10668</t>
  </si>
  <si>
    <t>Column10669</t>
  </si>
  <si>
    <t>Column10670</t>
  </si>
  <si>
    <t>Column10671</t>
  </si>
  <si>
    <t>Column10672</t>
  </si>
  <si>
    <t>Column10673</t>
  </si>
  <si>
    <t>Column10674</t>
  </si>
  <si>
    <t>Column10675</t>
  </si>
  <si>
    <t>Column10676</t>
  </si>
  <si>
    <t>Column10677</t>
  </si>
  <si>
    <t>Column10678</t>
  </si>
  <si>
    <t>Column10679</t>
  </si>
  <si>
    <t>Column10680</t>
  </si>
  <si>
    <t>Column10681</t>
  </si>
  <si>
    <t>Column10682</t>
  </si>
  <si>
    <t>Column10683</t>
  </si>
  <si>
    <t>Column10684</t>
  </si>
  <si>
    <t>Column10685</t>
  </si>
  <si>
    <t>Column10686</t>
  </si>
  <si>
    <t>Column10687</t>
  </si>
  <si>
    <t>Column10688</t>
  </si>
  <si>
    <t>Column10689</t>
  </si>
  <si>
    <t>Column10690</t>
  </si>
  <si>
    <t>Column10691</t>
  </si>
  <si>
    <t>Column10692</t>
  </si>
  <si>
    <t>Column10693</t>
  </si>
  <si>
    <t>Column10694</t>
  </si>
  <si>
    <t>Column10695</t>
  </si>
  <si>
    <t>Column10696</t>
  </si>
  <si>
    <t>Column10697</t>
  </si>
  <si>
    <t>Column10698</t>
  </si>
  <si>
    <t>Column10699</t>
  </si>
  <si>
    <t>Column10700</t>
  </si>
  <si>
    <t>Column10701</t>
  </si>
  <si>
    <t>Column10702</t>
  </si>
  <si>
    <t>Column10703</t>
  </si>
  <si>
    <t>Column10704</t>
  </si>
  <si>
    <t>Column10705</t>
  </si>
  <si>
    <t>Column10706</t>
  </si>
  <si>
    <t>Column10707</t>
  </si>
  <si>
    <t>Column10708</t>
  </si>
  <si>
    <t>Column10709</t>
  </si>
  <si>
    <t>Column10710</t>
  </si>
  <si>
    <t>Column10711</t>
  </si>
  <si>
    <t>Column10712</t>
  </si>
  <si>
    <t>Column10713</t>
  </si>
  <si>
    <t>Column10714</t>
  </si>
  <si>
    <t>Column10715</t>
  </si>
  <si>
    <t>Column10716</t>
  </si>
  <si>
    <t>Column10717</t>
  </si>
  <si>
    <t>Column10718</t>
  </si>
  <si>
    <t>Column10719</t>
  </si>
  <si>
    <t>Column10720</t>
  </si>
  <si>
    <t>Column10721</t>
  </si>
  <si>
    <t>Column10722</t>
  </si>
  <si>
    <t>Column10723</t>
  </si>
  <si>
    <t>Column10724</t>
  </si>
  <si>
    <t>Column10725</t>
  </si>
  <si>
    <t>Column10726</t>
  </si>
  <si>
    <t>Column10727</t>
  </si>
  <si>
    <t>Column10728</t>
  </si>
  <si>
    <t>Column10729</t>
  </si>
  <si>
    <t>Column10730</t>
  </si>
  <si>
    <t>Column10731</t>
  </si>
  <si>
    <t>Column10732</t>
  </si>
  <si>
    <t>Column10733</t>
  </si>
  <si>
    <t>Column10734</t>
  </si>
  <si>
    <t>Column10735</t>
  </si>
  <si>
    <t>Column10736</t>
  </si>
  <si>
    <t>Column10737</t>
  </si>
  <si>
    <t>Column10738</t>
  </si>
  <si>
    <t>Column10739</t>
  </si>
  <si>
    <t>Column10740</t>
  </si>
  <si>
    <t>Column10741</t>
  </si>
  <si>
    <t>Column10742</t>
  </si>
  <si>
    <t>Column10743</t>
  </si>
  <si>
    <t>Column10744</t>
  </si>
  <si>
    <t>Column10745</t>
  </si>
  <si>
    <t>Column10746</t>
  </si>
  <si>
    <t>Column10747</t>
  </si>
  <si>
    <t>Column10748</t>
  </si>
  <si>
    <t>Column10749</t>
  </si>
  <si>
    <t>Column10750</t>
  </si>
  <si>
    <t>Column10751</t>
  </si>
  <si>
    <t>Column10752</t>
  </si>
  <si>
    <t>Column10753</t>
  </si>
  <si>
    <t>Column10754</t>
  </si>
  <si>
    <t>Column10755</t>
  </si>
  <si>
    <t>Column10756</t>
  </si>
  <si>
    <t>Column10757</t>
  </si>
  <si>
    <t>Column10758</t>
  </si>
  <si>
    <t>Column10759</t>
  </si>
  <si>
    <t>Column10760</t>
  </si>
  <si>
    <t>Column10761</t>
  </si>
  <si>
    <t>Column10762</t>
  </si>
  <si>
    <t>Column10763</t>
  </si>
  <si>
    <t>Column10764</t>
  </si>
  <si>
    <t>Column10765</t>
  </si>
  <si>
    <t>Column10766</t>
  </si>
  <si>
    <t>Column10767</t>
  </si>
  <si>
    <t>Column10768</t>
  </si>
  <si>
    <t>Column10769</t>
  </si>
  <si>
    <t>Column10770</t>
  </si>
  <si>
    <t>Column10771</t>
  </si>
  <si>
    <t>Column10772</t>
  </si>
  <si>
    <t>Column10773</t>
  </si>
  <si>
    <t>Column10774</t>
  </si>
  <si>
    <t>Column10775</t>
  </si>
  <si>
    <t>Column10776</t>
  </si>
  <si>
    <t>Column10777</t>
  </si>
  <si>
    <t>Column10778</t>
  </si>
  <si>
    <t>Column10779</t>
  </si>
  <si>
    <t>Column10780</t>
  </si>
  <si>
    <t>Column10781</t>
  </si>
  <si>
    <t>Column10782</t>
  </si>
  <si>
    <t>Column10783</t>
  </si>
  <si>
    <t>Column10784</t>
  </si>
  <si>
    <t>Column10785</t>
  </si>
  <si>
    <t>Column10786</t>
  </si>
  <si>
    <t>Column10787</t>
  </si>
  <si>
    <t>Column10788</t>
  </si>
  <si>
    <t>Column10789</t>
  </si>
  <si>
    <t>Column10790</t>
  </si>
  <si>
    <t>Column10791</t>
  </si>
  <si>
    <t>Column10792</t>
  </si>
  <si>
    <t>Column10793</t>
  </si>
  <si>
    <t>Column10794</t>
  </si>
  <si>
    <t>Column10795</t>
  </si>
  <si>
    <t>Column10796</t>
  </si>
  <si>
    <t>Column10797</t>
  </si>
  <si>
    <t>Column10798</t>
  </si>
  <si>
    <t>Column10799</t>
  </si>
  <si>
    <t>Column10800</t>
  </si>
  <si>
    <t>Column10801</t>
  </si>
  <si>
    <t>Column10802</t>
  </si>
  <si>
    <t>Column10803</t>
  </si>
  <si>
    <t>Column10804</t>
  </si>
  <si>
    <t>Column10805</t>
  </si>
  <si>
    <t>Column10806</t>
  </si>
  <si>
    <t>Column10807</t>
  </si>
  <si>
    <t>Column10808</t>
  </si>
  <si>
    <t>Column10809</t>
  </si>
  <si>
    <t>Column10810</t>
  </si>
  <si>
    <t>Column10811</t>
  </si>
  <si>
    <t>Column10812</t>
  </si>
  <si>
    <t>Column10813</t>
  </si>
  <si>
    <t>Column10814</t>
  </si>
  <si>
    <t>Column10815</t>
  </si>
  <si>
    <t>Column10816</t>
  </si>
  <si>
    <t>Column10817</t>
  </si>
  <si>
    <t>Column10818</t>
  </si>
  <si>
    <t>Column10819</t>
  </si>
  <si>
    <t>Column10820</t>
  </si>
  <si>
    <t>Column10821</t>
  </si>
  <si>
    <t>Column10822</t>
  </si>
  <si>
    <t>Column10823</t>
  </si>
  <si>
    <t>Column10824</t>
  </si>
  <si>
    <t>Column10825</t>
  </si>
  <si>
    <t>Column10826</t>
  </si>
  <si>
    <t>Column10827</t>
  </si>
  <si>
    <t>Column10828</t>
  </si>
  <si>
    <t>Column10829</t>
  </si>
  <si>
    <t>Column10830</t>
  </si>
  <si>
    <t>Column10831</t>
  </si>
  <si>
    <t>Column10832</t>
  </si>
  <si>
    <t>Column10833</t>
  </si>
  <si>
    <t>Column10834</t>
  </si>
  <si>
    <t>Column10835</t>
  </si>
  <si>
    <t>Column10836</t>
  </si>
  <si>
    <t>Column10837</t>
  </si>
  <si>
    <t>Column10838</t>
  </si>
  <si>
    <t>Column10839</t>
  </si>
  <si>
    <t>Column10840</t>
  </si>
  <si>
    <t>Column10841</t>
  </si>
  <si>
    <t>Column10842</t>
  </si>
  <si>
    <t>Column10843</t>
  </si>
  <si>
    <t>Column10844</t>
  </si>
  <si>
    <t>Column10845</t>
  </si>
  <si>
    <t>Column10846</t>
  </si>
  <si>
    <t>Column10847</t>
  </si>
  <si>
    <t>Column10848</t>
  </si>
  <si>
    <t>Column10849</t>
  </si>
  <si>
    <t>Column10850</t>
  </si>
  <si>
    <t>Column10851</t>
  </si>
  <si>
    <t>Column10852</t>
  </si>
  <si>
    <t>Column10853</t>
  </si>
  <si>
    <t>Column10854</t>
  </si>
  <si>
    <t>Column10855</t>
  </si>
  <si>
    <t>Column10856</t>
  </si>
  <si>
    <t>Column10857</t>
  </si>
  <si>
    <t>Column10858</t>
  </si>
  <si>
    <t>Column10859</t>
  </si>
  <si>
    <t>Column10860</t>
  </si>
  <si>
    <t>Column10861</t>
  </si>
  <si>
    <t>Column10862</t>
  </si>
  <si>
    <t>Column10863</t>
  </si>
  <si>
    <t>Column10864</t>
  </si>
  <si>
    <t>Column10865</t>
  </si>
  <si>
    <t>Column10866</t>
  </si>
  <si>
    <t>Column10867</t>
  </si>
  <si>
    <t>Column10868</t>
  </si>
  <si>
    <t>Column10869</t>
  </si>
  <si>
    <t>Column10870</t>
  </si>
  <si>
    <t>Column10871</t>
  </si>
  <si>
    <t>Column10872</t>
  </si>
  <si>
    <t>Column10873</t>
  </si>
  <si>
    <t>Column10874</t>
  </si>
  <si>
    <t>Column10875</t>
  </si>
  <si>
    <t>Column10876</t>
  </si>
  <si>
    <t>Column10877</t>
  </si>
  <si>
    <t>Column10878</t>
  </si>
  <si>
    <t>Column10879</t>
  </si>
  <si>
    <t>Column10880</t>
  </si>
  <si>
    <t>Column10881</t>
  </si>
  <si>
    <t>Column10882</t>
  </si>
  <si>
    <t>Column10883</t>
  </si>
  <si>
    <t>Column10884</t>
  </si>
  <si>
    <t>Column10885</t>
  </si>
  <si>
    <t>Column10886</t>
  </si>
  <si>
    <t>Column10887</t>
  </si>
  <si>
    <t>Column10888</t>
  </si>
  <si>
    <t>Column10889</t>
  </si>
  <si>
    <t>Column10890</t>
  </si>
  <si>
    <t>Column10891</t>
  </si>
  <si>
    <t>Column10892</t>
  </si>
  <si>
    <t>Column10893</t>
  </si>
  <si>
    <t>Column10894</t>
  </si>
  <si>
    <t>Column10895</t>
  </si>
  <si>
    <t>Column10896</t>
  </si>
  <si>
    <t>Column10897</t>
  </si>
  <si>
    <t>Column10898</t>
  </si>
  <si>
    <t>Column10899</t>
  </si>
  <si>
    <t>Column10900</t>
  </si>
  <si>
    <t>Column10901</t>
  </si>
  <si>
    <t>Column10902</t>
  </si>
  <si>
    <t>Column10903</t>
  </si>
  <si>
    <t>Column10904</t>
  </si>
  <si>
    <t>Column10905</t>
  </si>
  <si>
    <t>Column10906</t>
  </si>
  <si>
    <t>Column10907</t>
  </si>
  <si>
    <t>Column10908</t>
  </si>
  <si>
    <t>Column10909</t>
  </si>
  <si>
    <t>Column10910</t>
  </si>
  <si>
    <t>Column10911</t>
  </si>
  <si>
    <t>Column10912</t>
  </si>
  <si>
    <t>Column10913</t>
  </si>
  <si>
    <t>Column10914</t>
  </si>
  <si>
    <t>Column10915</t>
  </si>
  <si>
    <t>Column10916</t>
  </si>
  <si>
    <t>Column10917</t>
  </si>
  <si>
    <t>Column10918</t>
  </si>
  <si>
    <t>Column10919</t>
  </si>
  <si>
    <t>Column10920</t>
  </si>
  <si>
    <t>Column10921</t>
  </si>
  <si>
    <t>Column10922</t>
  </si>
  <si>
    <t>Column10923</t>
  </si>
  <si>
    <t>Column10924</t>
  </si>
  <si>
    <t>Column10925</t>
  </si>
  <si>
    <t>Column10926</t>
  </si>
  <si>
    <t>Column10927</t>
  </si>
  <si>
    <t>Column10928</t>
  </si>
  <si>
    <t>Column10929</t>
  </si>
  <si>
    <t>Column10930</t>
  </si>
  <si>
    <t>Column10931</t>
  </si>
  <si>
    <t>Column10932</t>
  </si>
  <si>
    <t>Column10933</t>
  </si>
  <si>
    <t>Column10934</t>
  </si>
  <si>
    <t>Column10935</t>
  </si>
  <si>
    <t>Column10936</t>
  </si>
  <si>
    <t>Column10937</t>
  </si>
  <si>
    <t>Column10938</t>
  </si>
  <si>
    <t>Column10939</t>
  </si>
  <si>
    <t>Column10940</t>
  </si>
  <si>
    <t>Column10941</t>
  </si>
  <si>
    <t>Column10942</t>
  </si>
  <si>
    <t>Column10943</t>
  </si>
  <si>
    <t>Column10944</t>
  </si>
  <si>
    <t>Column10945</t>
  </si>
  <si>
    <t>Column10946</t>
  </si>
  <si>
    <t>Column10947</t>
  </si>
  <si>
    <t>Column10948</t>
  </si>
  <si>
    <t>Column10949</t>
  </si>
  <si>
    <t>Column10950</t>
  </si>
  <si>
    <t>Column10951</t>
  </si>
  <si>
    <t>Column10952</t>
  </si>
  <si>
    <t>Column10953</t>
  </si>
  <si>
    <t>Column10954</t>
  </si>
  <si>
    <t>Column10955</t>
  </si>
  <si>
    <t>Column10956</t>
  </si>
  <si>
    <t>Column10957</t>
  </si>
  <si>
    <t>Column10958</t>
  </si>
  <si>
    <t>Column10959</t>
  </si>
  <si>
    <t>Column10960</t>
  </si>
  <si>
    <t>Column10961</t>
  </si>
  <si>
    <t>Column10962</t>
  </si>
  <si>
    <t>Column10963</t>
  </si>
  <si>
    <t>Column10964</t>
  </si>
  <si>
    <t>Column10965</t>
  </si>
  <si>
    <t>Column10966</t>
  </si>
  <si>
    <t>Column10967</t>
  </si>
  <si>
    <t>Column10968</t>
  </si>
  <si>
    <t>Column10969</t>
  </si>
  <si>
    <t>Column10970</t>
  </si>
  <si>
    <t>Column10971</t>
  </si>
  <si>
    <t>Column10972</t>
  </si>
  <si>
    <t>Column10973</t>
  </si>
  <si>
    <t>Column10974</t>
  </si>
  <si>
    <t>Column10975</t>
  </si>
  <si>
    <t>Column10976</t>
  </si>
  <si>
    <t>Column10977</t>
  </si>
  <si>
    <t>Column10978</t>
  </si>
  <si>
    <t>Column10979</t>
  </si>
  <si>
    <t>Column10980</t>
  </si>
  <si>
    <t>Column10981</t>
  </si>
  <si>
    <t>Column10982</t>
  </si>
  <si>
    <t>Column10983</t>
  </si>
  <si>
    <t>Column10984</t>
  </si>
  <si>
    <t>Column10985</t>
  </si>
  <si>
    <t>Column10986</t>
  </si>
  <si>
    <t>Column10987</t>
  </si>
  <si>
    <t>Column10988</t>
  </si>
  <si>
    <t>Column10989</t>
  </si>
  <si>
    <t>Column10990</t>
  </si>
  <si>
    <t>Column10991</t>
  </si>
  <si>
    <t>Column10992</t>
  </si>
  <si>
    <t>Column10993</t>
  </si>
  <si>
    <t>Column10994</t>
  </si>
  <si>
    <t>Column10995</t>
  </si>
  <si>
    <t>Column10996</t>
  </si>
  <si>
    <t>Column10997</t>
  </si>
  <si>
    <t>Column10998</t>
  </si>
  <si>
    <t>Column10999</t>
  </si>
  <si>
    <t>Column11000</t>
  </si>
  <si>
    <t>Column11001</t>
  </si>
  <si>
    <t>Column11002</t>
  </si>
  <si>
    <t>Column11003</t>
  </si>
  <si>
    <t>Column11004</t>
  </si>
  <si>
    <t>Column11005</t>
  </si>
  <si>
    <t>Column11006</t>
  </si>
  <si>
    <t>Column11007</t>
  </si>
  <si>
    <t>Column11008</t>
  </si>
  <si>
    <t>Column11009</t>
  </si>
  <si>
    <t>Column11010</t>
  </si>
  <si>
    <t>Column11011</t>
  </si>
  <si>
    <t>Column11012</t>
  </si>
  <si>
    <t>Column11013</t>
  </si>
  <si>
    <t>Column11014</t>
  </si>
  <si>
    <t>Column11015</t>
  </si>
  <si>
    <t>Column11016</t>
  </si>
  <si>
    <t>Column11017</t>
  </si>
  <si>
    <t>Column11018</t>
  </si>
  <si>
    <t>Column11019</t>
  </si>
  <si>
    <t>Column11020</t>
  </si>
  <si>
    <t>Column11021</t>
  </si>
  <si>
    <t>Column11022</t>
  </si>
  <si>
    <t>Column11023</t>
  </si>
  <si>
    <t>Column11024</t>
  </si>
  <si>
    <t>Column11025</t>
  </si>
  <si>
    <t>Column11026</t>
  </si>
  <si>
    <t>Column11027</t>
  </si>
  <si>
    <t>Column11028</t>
  </si>
  <si>
    <t>Column11029</t>
  </si>
  <si>
    <t>Column11030</t>
  </si>
  <si>
    <t>Column11031</t>
  </si>
  <si>
    <t>Column11032</t>
  </si>
  <si>
    <t>Column11033</t>
  </si>
  <si>
    <t>Column11034</t>
  </si>
  <si>
    <t>Column11035</t>
  </si>
  <si>
    <t>Column11036</t>
  </si>
  <si>
    <t>Column11037</t>
  </si>
  <si>
    <t>Column11038</t>
  </si>
  <si>
    <t>Column11039</t>
  </si>
  <si>
    <t>Column11040</t>
  </si>
  <si>
    <t>Column11041</t>
  </si>
  <si>
    <t>Column11042</t>
  </si>
  <si>
    <t>Column11043</t>
  </si>
  <si>
    <t>Column11044</t>
  </si>
  <si>
    <t>Column11045</t>
  </si>
  <si>
    <t>Column11046</t>
  </si>
  <si>
    <t>Column11047</t>
  </si>
  <si>
    <t>Column11048</t>
  </si>
  <si>
    <t>Column11049</t>
  </si>
  <si>
    <t>Column11050</t>
  </si>
  <si>
    <t>Column11051</t>
  </si>
  <si>
    <t>Column11052</t>
  </si>
  <si>
    <t>Column11053</t>
  </si>
  <si>
    <t>Column11054</t>
  </si>
  <si>
    <t>Column11055</t>
  </si>
  <si>
    <t>Column11056</t>
  </si>
  <si>
    <t>Column11057</t>
  </si>
  <si>
    <t>Column11058</t>
  </si>
  <si>
    <t>Column11059</t>
  </si>
  <si>
    <t>Column11060</t>
  </si>
  <si>
    <t>Column11061</t>
  </si>
  <si>
    <t>Column11062</t>
  </si>
  <si>
    <t>Column11063</t>
  </si>
  <si>
    <t>Column11064</t>
  </si>
  <si>
    <t>Column11065</t>
  </si>
  <si>
    <t>Column11066</t>
  </si>
  <si>
    <t>Column11067</t>
  </si>
  <si>
    <t>Column11068</t>
  </si>
  <si>
    <t>Column11069</t>
  </si>
  <si>
    <t>Column11070</t>
  </si>
  <si>
    <t>Column11071</t>
  </si>
  <si>
    <t>Column11072</t>
  </si>
  <si>
    <t>Column11073</t>
  </si>
  <si>
    <t>Column11074</t>
  </si>
  <si>
    <t>Column11075</t>
  </si>
  <si>
    <t>Column11076</t>
  </si>
  <si>
    <t>Column11077</t>
  </si>
  <si>
    <t>Column11078</t>
  </si>
  <si>
    <t>Column11079</t>
  </si>
  <si>
    <t>Column11080</t>
  </si>
  <si>
    <t>Column11081</t>
  </si>
  <si>
    <t>Column11082</t>
  </si>
  <si>
    <t>Column11083</t>
  </si>
  <si>
    <t>Column11084</t>
  </si>
  <si>
    <t>Column11085</t>
  </si>
  <si>
    <t>Column11086</t>
  </si>
  <si>
    <t>Column11087</t>
  </si>
  <si>
    <t>Column11088</t>
  </si>
  <si>
    <t>Column11089</t>
  </si>
  <si>
    <t>Column11090</t>
  </si>
  <si>
    <t>Column11091</t>
  </si>
  <si>
    <t>Column11092</t>
  </si>
  <si>
    <t>Column11093</t>
  </si>
  <si>
    <t>Column11094</t>
  </si>
  <si>
    <t>Column11095</t>
  </si>
  <si>
    <t>Column11096</t>
  </si>
  <si>
    <t>Column11097</t>
  </si>
  <si>
    <t>Column11098</t>
  </si>
  <si>
    <t>Column11099</t>
  </si>
  <si>
    <t>Column11100</t>
  </si>
  <si>
    <t>Column11101</t>
  </si>
  <si>
    <t>Column11102</t>
  </si>
  <si>
    <t>Column11103</t>
  </si>
  <si>
    <t>Column11104</t>
  </si>
  <si>
    <t>Column11105</t>
  </si>
  <si>
    <t>Column11106</t>
  </si>
  <si>
    <t>Column11107</t>
  </si>
  <si>
    <t>Column11108</t>
  </si>
  <si>
    <t>Column11109</t>
  </si>
  <si>
    <t>Column11110</t>
  </si>
  <si>
    <t>Column11111</t>
  </si>
  <si>
    <t>Column11112</t>
  </si>
  <si>
    <t>Column11113</t>
  </si>
  <si>
    <t>Column11114</t>
  </si>
  <si>
    <t>Column11115</t>
  </si>
  <si>
    <t>Column11116</t>
  </si>
  <si>
    <t>Column11117</t>
  </si>
  <si>
    <t>Column11118</t>
  </si>
  <si>
    <t>Column11119</t>
  </si>
  <si>
    <t>Column11120</t>
  </si>
  <si>
    <t>Column11121</t>
  </si>
  <si>
    <t>Column11122</t>
  </si>
  <si>
    <t>Column11123</t>
  </si>
  <si>
    <t>Column11124</t>
  </si>
  <si>
    <t>Column11125</t>
  </si>
  <si>
    <t>Column11126</t>
  </si>
  <si>
    <t>Column11127</t>
  </si>
  <si>
    <t>Column11128</t>
  </si>
  <si>
    <t>Column11129</t>
  </si>
  <si>
    <t>Column11130</t>
  </si>
  <si>
    <t>Column11131</t>
  </si>
  <si>
    <t>Column11132</t>
  </si>
  <si>
    <t>Column11133</t>
  </si>
  <si>
    <t>Column11134</t>
  </si>
  <si>
    <t>Column11135</t>
  </si>
  <si>
    <t>Column11136</t>
  </si>
  <si>
    <t>Column11137</t>
  </si>
  <si>
    <t>Column11138</t>
  </si>
  <si>
    <t>Column11139</t>
  </si>
  <si>
    <t>Column11140</t>
  </si>
  <si>
    <t>Column11141</t>
  </si>
  <si>
    <t>Column11142</t>
  </si>
  <si>
    <t>Column11143</t>
  </si>
  <si>
    <t>Column11144</t>
  </si>
  <si>
    <t>Column11145</t>
  </si>
  <si>
    <t>Column11146</t>
  </si>
  <si>
    <t>Column11147</t>
  </si>
  <si>
    <t>Column11148</t>
  </si>
  <si>
    <t>Column11149</t>
  </si>
  <si>
    <t>Column11150</t>
  </si>
  <si>
    <t>Column11151</t>
  </si>
  <si>
    <t>Column11152</t>
  </si>
  <si>
    <t>Column11153</t>
  </si>
  <si>
    <t>Column11154</t>
  </si>
  <si>
    <t>Column11155</t>
  </si>
  <si>
    <t>Column11156</t>
  </si>
  <si>
    <t>Column11157</t>
  </si>
  <si>
    <t>Column11158</t>
  </si>
  <si>
    <t>Column11159</t>
  </si>
  <si>
    <t>Column11160</t>
  </si>
  <si>
    <t>Column11161</t>
  </si>
  <si>
    <t>Column11162</t>
  </si>
  <si>
    <t>Column11163</t>
  </si>
  <si>
    <t>Column11164</t>
  </si>
  <si>
    <t>Column11165</t>
  </si>
  <si>
    <t>Column11166</t>
  </si>
  <si>
    <t>Column11167</t>
  </si>
  <si>
    <t>Column11168</t>
  </si>
  <si>
    <t>Column11169</t>
  </si>
  <si>
    <t>Column11170</t>
  </si>
  <si>
    <t>Column11171</t>
  </si>
  <si>
    <t>Column11172</t>
  </si>
  <si>
    <t>Column11173</t>
  </si>
  <si>
    <t>Column11174</t>
  </si>
  <si>
    <t>Column11175</t>
  </si>
  <si>
    <t>Column11176</t>
  </si>
  <si>
    <t>Column11177</t>
  </si>
  <si>
    <t>Column11178</t>
  </si>
  <si>
    <t>Column11179</t>
  </si>
  <si>
    <t>Column11180</t>
  </si>
  <si>
    <t>Column11181</t>
  </si>
  <si>
    <t>Column11182</t>
  </si>
  <si>
    <t>Column11183</t>
  </si>
  <si>
    <t>Column11184</t>
  </si>
  <si>
    <t>Column11185</t>
  </si>
  <si>
    <t>Column11186</t>
  </si>
  <si>
    <t>Column11187</t>
  </si>
  <si>
    <t>Column11188</t>
  </si>
  <si>
    <t>Column11189</t>
  </si>
  <si>
    <t>Column11190</t>
  </si>
  <si>
    <t>Column11191</t>
  </si>
  <si>
    <t>Column11192</t>
  </si>
  <si>
    <t>Column11193</t>
  </si>
  <si>
    <t>Column11194</t>
  </si>
  <si>
    <t>Column11195</t>
  </si>
  <si>
    <t>Column11196</t>
  </si>
  <si>
    <t>Column11197</t>
  </si>
  <si>
    <t>Column11198</t>
  </si>
  <si>
    <t>Column11199</t>
  </si>
  <si>
    <t>Column11200</t>
  </si>
  <si>
    <t>Column11201</t>
  </si>
  <si>
    <t>Column11202</t>
  </si>
  <si>
    <t>Column11203</t>
  </si>
  <si>
    <t>Column11204</t>
  </si>
  <si>
    <t>Column11205</t>
  </si>
  <si>
    <t>Column11206</t>
  </si>
  <si>
    <t>Column11207</t>
  </si>
  <si>
    <t>Column11208</t>
  </si>
  <si>
    <t>Column11209</t>
  </si>
  <si>
    <t>Column11210</t>
  </si>
  <si>
    <t>Column11211</t>
  </si>
  <si>
    <t>Column11212</t>
  </si>
  <si>
    <t>Column11213</t>
  </si>
  <si>
    <t>Column11214</t>
  </si>
  <si>
    <t>Column11215</t>
  </si>
  <si>
    <t>Column11216</t>
  </si>
  <si>
    <t>Column11217</t>
  </si>
  <si>
    <t>Column11218</t>
  </si>
  <si>
    <t>Column11219</t>
  </si>
  <si>
    <t>Column11220</t>
  </si>
  <si>
    <t>Column11221</t>
  </si>
  <si>
    <t>Column11222</t>
  </si>
  <si>
    <t>Column11223</t>
  </si>
  <si>
    <t>Column11224</t>
  </si>
  <si>
    <t>Column11225</t>
  </si>
  <si>
    <t>Column11226</t>
  </si>
  <si>
    <t>Column11227</t>
  </si>
  <si>
    <t>Column11228</t>
  </si>
  <si>
    <t>Column11229</t>
  </si>
  <si>
    <t>Column11230</t>
  </si>
  <si>
    <t>Column11231</t>
  </si>
  <si>
    <t>Column11232</t>
  </si>
  <si>
    <t>Column11233</t>
  </si>
  <si>
    <t>Column11234</t>
  </si>
  <si>
    <t>Column11235</t>
  </si>
  <si>
    <t>Column11236</t>
  </si>
  <si>
    <t>Column11237</t>
  </si>
  <si>
    <t>Column11238</t>
  </si>
  <si>
    <t>Column11239</t>
  </si>
  <si>
    <t>Column11240</t>
  </si>
  <si>
    <t>Column11241</t>
  </si>
  <si>
    <t>Column11242</t>
  </si>
  <si>
    <t>Column11243</t>
  </si>
  <si>
    <t>Column11244</t>
  </si>
  <si>
    <t>Column11245</t>
  </si>
  <si>
    <t>Column11246</t>
  </si>
  <si>
    <t>Column11247</t>
  </si>
  <si>
    <t>Column11248</t>
  </si>
  <si>
    <t>Column11249</t>
  </si>
  <si>
    <t>Column11250</t>
  </si>
  <si>
    <t>Column11251</t>
  </si>
  <si>
    <t>Column11252</t>
  </si>
  <si>
    <t>Column11253</t>
  </si>
  <si>
    <t>Column11254</t>
  </si>
  <si>
    <t>Column11255</t>
  </si>
  <si>
    <t>Column11256</t>
  </si>
  <si>
    <t>Column11257</t>
  </si>
  <si>
    <t>Column11258</t>
  </si>
  <si>
    <t>Column11259</t>
  </si>
  <si>
    <t>Column11260</t>
  </si>
  <si>
    <t>Column11261</t>
  </si>
  <si>
    <t>Column11262</t>
  </si>
  <si>
    <t>Column11263</t>
  </si>
  <si>
    <t>Column11264</t>
  </si>
  <si>
    <t>Column11265</t>
  </si>
  <si>
    <t>Column11266</t>
  </si>
  <si>
    <t>Column11267</t>
  </si>
  <si>
    <t>Column11268</t>
  </si>
  <si>
    <t>Column11269</t>
  </si>
  <si>
    <t>Column11270</t>
  </si>
  <si>
    <t>Column11271</t>
  </si>
  <si>
    <t>Column11272</t>
  </si>
  <si>
    <t>Column11273</t>
  </si>
  <si>
    <t>Column11274</t>
  </si>
  <si>
    <t>Column11275</t>
  </si>
  <si>
    <t>Column11276</t>
  </si>
  <si>
    <t>Column11277</t>
  </si>
  <si>
    <t>Column11278</t>
  </si>
  <si>
    <t>Column11279</t>
  </si>
  <si>
    <t>Column11280</t>
  </si>
  <si>
    <t>Column11281</t>
  </si>
  <si>
    <t>Column11282</t>
  </si>
  <si>
    <t>Column11283</t>
  </si>
  <si>
    <t>Column11284</t>
  </si>
  <si>
    <t>Column11285</t>
  </si>
  <si>
    <t>Column11286</t>
  </si>
  <si>
    <t>Column11287</t>
  </si>
  <si>
    <t>Column11288</t>
  </si>
  <si>
    <t>Column11289</t>
  </si>
  <si>
    <t>Column11290</t>
  </si>
  <si>
    <t>Column11291</t>
  </si>
  <si>
    <t>Column11292</t>
  </si>
  <si>
    <t>Column11293</t>
  </si>
  <si>
    <t>Column11294</t>
  </si>
  <si>
    <t>Column11295</t>
  </si>
  <si>
    <t>Column11296</t>
  </si>
  <si>
    <t>Column11297</t>
  </si>
  <si>
    <t>Column11298</t>
  </si>
  <si>
    <t>Column11299</t>
  </si>
  <si>
    <t>Column11300</t>
  </si>
  <si>
    <t>Column11301</t>
  </si>
  <si>
    <t>Column11302</t>
  </si>
  <si>
    <t>Column11303</t>
  </si>
  <si>
    <t>Column11304</t>
  </si>
  <si>
    <t>Column11305</t>
  </si>
  <si>
    <t>Column11306</t>
  </si>
  <si>
    <t>Column11307</t>
  </si>
  <si>
    <t>Column11308</t>
  </si>
  <si>
    <t>Column11309</t>
  </si>
  <si>
    <t>Column11310</t>
  </si>
  <si>
    <t>Column11311</t>
  </si>
  <si>
    <t>Column11312</t>
  </si>
  <si>
    <t>Column11313</t>
  </si>
  <si>
    <t>Column11314</t>
  </si>
  <si>
    <t>Column11315</t>
  </si>
  <si>
    <t>Column11316</t>
  </si>
  <si>
    <t>Column11317</t>
  </si>
  <si>
    <t>Column11318</t>
  </si>
  <si>
    <t>Column11319</t>
  </si>
  <si>
    <t>Column11320</t>
  </si>
  <si>
    <t>Column11321</t>
  </si>
  <si>
    <t>Column11322</t>
  </si>
  <si>
    <t>Column11323</t>
  </si>
  <si>
    <t>Column11324</t>
  </si>
  <si>
    <t>Column11325</t>
  </si>
  <si>
    <t>Column11326</t>
  </si>
  <si>
    <t>Column11327</t>
  </si>
  <si>
    <t>Column11328</t>
  </si>
  <si>
    <t>Column11329</t>
  </si>
  <si>
    <t>Column11330</t>
  </si>
  <si>
    <t>Column11331</t>
  </si>
  <si>
    <t>Column11332</t>
  </si>
  <si>
    <t>Column11333</t>
  </si>
  <si>
    <t>Column11334</t>
  </si>
  <si>
    <t>Column11335</t>
  </si>
  <si>
    <t>Column11336</t>
  </si>
  <si>
    <t>Column11337</t>
  </si>
  <si>
    <t>Column11338</t>
  </si>
  <si>
    <t>Column11339</t>
  </si>
  <si>
    <t>Column11340</t>
  </si>
  <si>
    <t>Column11341</t>
  </si>
  <si>
    <t>Column11342</t>
  </si>
  <si>
    <t>Column11343</t>
  </si>
  <si>
    <t>Column11344</t>
  </si>
  <si>
    <t>Column11345</t>
  </si>
  <si>
    <t>Column11346</t>
  </si>
  <si>
    <t>Column11347</t>
  </si>
  <si>
    <t>Column11348</t>
  </si>
  <si>
    <t>Column11349</t>
  </si>
  <si>
    <t>Column11350</t>
  </si>
  <si>
    <t>Column11351</t>
  </si>
  <si>
    <t>Column11352</t>
  </si>
  <si>
    <t>Column11353</t>
  </si>
  <si>
    <t>Column11354</t>
  </si>
  <si>
    <t>Column11355</t>
  </si>
  <si>
    <t>Column11356</t>
  </si>
  <si>
    <t>Column11357</t>
  </si>
  <si>
    <t>Column11358</t>
  </si>
  <si>
    <t>Column11359</t>
  </si>
  <si>
    <t>Column11360</t>
  </si>
  <si>
    <t>Column11361</t>
  </si>
  <si>
    <t>Column11362</t>
  </si>
  <si>
    <t>Column11363</t>
  </si>
  <si>
    <t>Column11364</t>
  </si>
  <si>
    <t>Column11365</t>
  </si>
  <si>
    <t>Column11366</t>
  </si>
  <si>
    <t>Column11367</t>
  </si>
  <si>
    <t>Column11368</t>
  </si>
  <si>
    <t>Column11369</t>
  </si>
  <si>
    <t>Column11370</t>
  </si>
  <si>
    <t>Column11371</t>
  </si>
  <si>
    <t>Column11372</t>
  </si>
  <si>
    <t>Column11373</t>
  </si>
  <si>
    <t>Column11374</t>
  </si>
  <si>
    <t>Column11375</t>
  </si>
  <si>
    <t>Column11376</t>
  </si>
  <si>
    <t>Column11377</t>
  </si>
  <si>
    <t>Column11378</t>
  </si>
  <si>
    <t>Column11379</t>
  </si>
  <si>
    <t>Column11380</t>
  </si>
  <si>
    <t>Column11381</t>
  </si>
  <si>
    <t>Column11382</t>
  </si>
  <si>
    <t>Column11383</t>
  </si>
  <si>
    <t>Column11384</t>
  </si>
  <si>
    <t>Column11385</t>
  </si>
  <si>
    <t>Column11386</t>
  </si>
  <si>
    <t>Column11387</t>
  </si>
  <si>
    <t>Column11388</t>
  </si>
  <si>
    <t>Column11389</t>
  </si>
  <si>
    <t>Column11390</t>
  </si>
  <si>
    <t>Column11391</t>
  </si>
  <si>
    <t>Column11392</t>
  </si>
  <si>
    <t>Column11393</t>
  </si>
  <si>
    <t>Column11394</t>
  </si>
  <si>
    <t>Column11395</t>
  </si>
  <si>
    <t>Column11396</t>
  </si>
  <si>
    <t>Column11397</t>
  </si>
  <si>
    <t>Column11398</t>
  </si>
  <si>
    <t>Column11399</t>
  </si>
  <si>
    <t>Column11400</t>
  </si>
  <si>
    <t>Column11401</t>
  </si>
  <si>
    <t>Column11402</t>
  </si>
  <si>
    <t>Column11403</t>
  </si>
  <si>
    <t>Column11404</t>
  </si>
  <si>
    <t>Column11405</t>
  </si>
  <si>
    <t>Column11406</t>
  </si>
  <si>
    <t>Column11407</t>
  </si>
  <si>
    <t>Column11408</t>
  </si>
  <si>
    <t>Column11409</t>
  </si>
  <si>
    <t>Column11410</t>
  </si>
  <si>
    <t>Column11411</t>
  </si>
  <si>
    <t>Column11412</t>
  </si>
  <si>
    <t>Column11413</t>
  </si>
  <si>
    <t>Column11414</t>
  </si>
  <si>
    <t>Column11415</t>
  </si>
  <si>
    <t>Column11416</t>
  </si>
  <si>
    <t>Column11417</t>
  </si>
  <si>
    <t>Column11418</t>
  </si>
  <si>
    <t>Column11419</t>
  </si>
  <si>
    <t>Column11420</t>
  </si>
  <si>
    <t>Column11421</t>
  </si>
  <si>
    <t>Column11422</t>
  </si>
  <si>
    <t>Column11423</t>
  </si>
  <si>
    <t>Column11424</t>
  </si>
  <si>
    <t>Column11425</t>
  </si>
  <si>
    <t>Column11426</t>
  </si>
  <si>
    <t>Column11427</t>
  </si>
  <si>
    <t>Column11428</t>
  </si>
  <si>
    <t>Column11429</t>
  </si>
  <si>
    <t>Column11430</t>
  </si>
  <si>
    <t>Column11431</t>
  </si>
  <si>
    <t>Column11432</t>
  </si>
  <si>
    <t>Column11433</t>
  </si>
  <si>
    <t>Column11434</t>
  </si>
  <si>
    <t>Column11435</t>
  </si>
  <si>
    <t>Column11436</t>
  </si>
  <si>
    <t>Column11437</t>
  </si>
  <si>
    <t>Column11438</t>
  </si>
  <si>
    <t>Column11439</t>
  </si>
  <si>
    <t>Column11440</t>
  </si>
  <si>
    <t>Column11441</t>
  </si>
  <si>
    <t>Column11442</t>
  </si>
  <si>
    <t>Column11443</t>
  </si>
  <si>
    <t>Column11444</t>
  </si>
  <si>
    <t>Column11445</t>
  </si>
  <si>
    <t>Column11446</t>
  </si>
  <si>
    <t>Column11447</t>
  </si>
  <si>
    <t>Column11448</t>
  </si>
  <si>
    <t>Column11449</t>
  </si>
  <si>
    <t>Column11450</t>
  </si>
  <si>
    <t>Column11451</t>
  </si>
  <si>
    <t>Column11452</t>
  </si>
  <si>
    <t>Column11453</t>
  </si>
  <si>
    <t>Column11454</t>
  </si>
  <si>
    <t>Column11455</t>
  </si>
  <si>
    <t>Column11456</t>
  </si>
  <si>
    <t>Column11457</t>
  </si>
  <si>
    <t>Column11458</t>
  </si>
  <si>
    <t>Column11459</t>
  </si>
  <si>
    <t>Column11460</t>
  </si>
  <si>
    <t>Column11461</t>
  </si>
  <si>
    <t>Column11462</t>
  </si>
  <si>
    <t>Column11463</t>
  </si>
  <si>
    <t>Column11464</t>
  </si>
  <si>
    <t>Column11465</t>
  </si>
  <si>
    <t>Column11466</t>
  </si>
  <si>
    <t>Column11467</t>
  </si>
  <si>
    <t>Column11468</t>
  </si>
  <si>
    <t>Column11469</t>
  </si>
  <si>
    <t>Column11470</t>
  </si>
  <si>
    <t>Column11471</t>
  </si>
  <si>
    <t>Column11472</t>
  </si>
  <si>
    <t>Column11473</t>
  </si>
  <si>
    <t>Column11474</t>
  </si>
  <si>
    <t>Column11475</t>
  </si>
  <si>
    <t>Column11476</t>
  </si>
  <si>
    <t>Column11477</t>
  </si>
  <si>
    <t>Column11478</t>
  </si>
  <si>
    <t>Column11479</t>
  </si>
  <si>
    <t>Column11480</t>
  </si>
  <si>
    <t>Column11481</t>
  </si>
  <si>
    <t>Column11482</t>
  </si>
  <si>
    <t>Column11483</t>
  </si>
  <si>
    <t>Column11484</t>
  </si>
  <si>
    <t>Column11485</t>
  </si>
  <si>
    <t>Column11486</t>
  </si>
  <si>
    <t>Column11487</t>
  </si>
  <si>
    <t>Column11488</t>
  </si>
  <si>
    <t>Column11489</t>
  </si>
  <si>
    <t>Column11490</t>
  </si>
  <si>
    <t>Column11491</t>
  </si>
  <si>
    <t>Column11492</t>
  </si>
  <si>
    <t>Column11493</t>
  </si>
  <si>
    <t>Column11494</t>
  </si>
  <si>
    <t>Column11495</t>
  </si>
  <si>
    <t>Column11496</t>
  </si>
  <si>
    <t>Column11497</t>
  </si>
  <si>
    <t>Column11498</t>
  </si>
  <si>
    <t>Column11499</t>
  </si>
  <si>
    <t>Column11500</t>
  </si>
  <si>
    <t>Column11501</t>
  </si>
  <si>
    <t>Column11502</t>
  </si>
  <si>
    <t>Column11503</t>
  </si>
  <si>
    <t>Column11504</t>
  </si>
  <si>
    <t>Column11505</t>
  </si>
  <si>
    <t>Column11506</t>
  </si>
  <si>
    <t>Column11507</t>
  </si>
  <si>
    <t>Column11508</t>
  </si>
  <si>
    <t>Column11509</t>
  </si>
  <si>
    <t>Column11510</t>
  </si>
  <si>
    <t>Column11511</t>
  </si>
  <si>
    <t>Column11512</t>
  </si>
  <si>
    <t>Column11513</t>
  </si>
  <si>
    <t>Column11514</t>
  </si>
  <si>
    <t>Column11515</t>
  </si>
  <si>
    <t>Column11516</t>
  </si>
  <si>
    <t>Column11517</t>
  </si>
  <si>
    <t>Column11518</t>
  </si>
  <si>
    <t>Column11519</t>
  </si>
  <si>
    <t>Column11520</t>
  </si>
  <si>
    <t>Column11521</t>
  </si>
  <si>
    <t>Column11522</t>
  </si>
  <si>
    <t>Column11523</t>
  </si>
  <si>
    <t>Column11524</t>
  </si>
  <si>
    <t>Column11525</t>
  </si>
  <si>
    <t>Column11526</t>
  </si>
  <si>
    <t>Column11527</t>
  </si>
  <si>
    <t>Column11528</t>
  </si>
  <si>
    <t>Column11529</t>
  </si>
  <si>
    <t>Column11530</t>
  </si>
  <si>
    <t>Column11531</t>
  </si>
  <si>
    <t>Column11532</t>
  </si>
  <si>
    <t>Column11533</t>
  </si>
  <si>
    <t>Column11534</t>
  </si>
  <si>
    <t>Column11535</t>
  </si>
  <si>
    <t>Column11536</t>
  </si>
  <si>
    <t>Column11537</t>
  </si>
  <si>
    <t>Column11538</t>
  </si>
  <si>
    <t>Column11539</t>
  </si>
  <si>
    <t>Column11540</t>
  </si>
  <si>
    <t>Column11541</t>
  </si>
  <si>
    <t>Column11542</t>
  </si>
  <si>
    <t>Column11543</t>
  </si>
  <si>
    <t>Column11544</t>
  </si>
  <si>
    <t>Column11545</t>
  </si>
  <si>
    <t>Column11546</t>
  </si>
  <si>
    <t>Column11547</t>
  </si>
  <si>
    <t>Column11548</t>
  </si>
  <si>
    <t>Column11549</t>
  </si>
  <si>
    <t>Column11550</t>
  </si>
  <si>
    <t>Column11551</t>
  </si>
  <si>
    <t>Column11552</t>
  </si>
  <si>
    <t>Column11553</t>
  </si>
  <si>
    <t>Column11554</t>
  </si>
  <si>
    <t>Column11555</t>
  </si>
  <si>
    <t>Column11556</t>
  </si>
  <si>
    <t>Column11557</t>
  </si>
  <si>
    <t>Column11558</t>
  </si>
  <si>
    <t>Column11559</t>
  </si>
  <si>
    <t>Column11560</t>
  </si>
  <si>
    <t>Column11561</t>
  </si>
  <si>
    <t>Column11562</t>
  </si>
  <si>
    <t>Column11563</t>
  </si>
  <si>
    <t>Column11564</t>
  </si>
  <si>
    <t>Column11565</t>
  </si>
  <si>
    <t>Column11566</t>
  </si>
  <si>
    <t>Column11567</t>
  </si>
  <si>
    <t>Column11568</t>
  </si>
  <si>
    <t>Column11569</t>
  </si>
  <si>
    <t>Column11570</t>
  </si>
  <si>
    <t>Column11571</t>
  </si>
  <si>
    <t>Column11572</t>
  </si>
  <si>
    <t>Column11573</t>
  </si>
  <si>
    <t>Column11574</t>
  </si>
  <si>
    <t>Column11575</t>
  </si>
  <si>
    <t>Column11576</t>
  </si>
  <si>
    <t>Column11577</t>
  </si>
  <si>
    <t>Column11578</t>
  </si>
  <si>
    <t>Column11579</t>
  </si>
  <si>
    <t>Column11580</t>
  </si>
  <si>
    <t>Column11581</t>
  </si>
  <si>
    <t>Column11582</t>
  </si>
  <si>
    <t>Column11583</t>
  </si>
  <si>
    <t>Column11584</t>
  </si>
  <si>
    <t>Column11585</t>
  </si>
  <si>
    <t>Column11586</t>
  </si>
  <si>
    <t>Column11587</t>
  </si>
  <si>
    <t>Column11588</t>
  </si>
  <si>
    <t>Column11589</t>
  </si>
  <si>
    <t>Column11590</t>
  </si>
  <si>
    <t>Column11591</t>
  </si>
  <si>
    <t>Column11592</t>
  </si>
  <si>
    <t>Column11593</t>
  </si>
  <si>
    <t>Column11594</t>
  </si>
  <si>
    <t>Column11595</t>
  </si>
  <si>
    <t>Column11596</t>
  </si>
  <si>
    <t>Column11597</t>
  </si>
  <si>
    <t>Column11598</t>
  </si>
  <si>
    <t>Column11599</t>
  </si>
  <si>
    <t>Column11600</t>
  </si>
  <si>
    <t>Column11601</t>
  </si>
  <si>
    <t>Column11602</t>
  </si>
  <si>
    <t>Column11603</t>
  </si>
  <si>
    <t>Column11604</t>
  </si>
  <si>
    <t>Column11605</t>
  </si>
  <si>
    <t>Column11606</t>
  </si>
  <si>
    <t>Column11607</t>
  </si>
  <si>
    <t>Column11608</t>
  </si>
  <si>
    <t>Column11609</t>
  </si>
  <si>
    <t>Column11610</t>
  </si>
  <si>
    <t>Column11611</t>
  </si>
  <si>
    <t>Column11612</t>
  </si>
  <si>
    <t>Column11613</t>
  </si>
  <si>
    <t>Column11614</t>
  </si>
  <si>
    <t>Column11615</t>
  </si>
  <si>
    <t>Column11616</t>
  </si>
  <si>
    <t>Column11617</t>
  </si>
  <si>
    <t>Column11618</t>
  </si>
  <si>
    <t>Column11619</t>
  </si>
  <si>
    <t>Column11620</t>
  </si>
  <si>
    <t>Column11621</t>
  </si>
  <si>
    <t>Column11622</t>
  </si>
  <si>
    <t>Column11623</t>
  </si>
  <si>
    <t>Column11624</t>
  </si>
  <si>
    <t>Column11625</t>
  </si>
  <si>
    <t>Column11626</t>
  </si>
  <si>
    <t>Column11627</t>
  </si>
  <si>
    <t>Column11628</t>
  </si>
  <si>
    <t>Column11629</t>
  </si>
  <si>
    <t>Column11630</t>
  </si>
  <si>
    <t>Column11631</t>
  </si>
  <si>
    <t>Column11632</t>
  </si>
  <si>
    <t>Column11633</t>
  </si>
  <si>
    <t>Column11634</t>
  </si>
  <si>
    <t>Column11635</t>
  </si>
  <si>
    <t>Column11636</t>
  </si>
  <si>
    <t>Column11637</t>
  </si>
  <si>
    <t>Column11638</t>
  </si>
  <si>
    <t>Column11639</t>
  </si>
  <si>
    <t>Column11640</t>
  </si>
  <si>
    <t>Column11641</t>
  </si>
  <si>
    <t>Column11642</t>
  </si>
  <si>
    <t>Column11643</t>
  </si>
  <si>
    <t>Column11644</t>
  </si>
  <si>
    <t>Column11645</t>
  </si>
  <si>
    <t>Column11646</t>
  </si>
  <si>
    <t>Column11647</t>
  </si>
  <si>
    <t>Column11648</t>
  </si>
  <si>
    <t>Column11649</t>
  </si>
  <si>
    <t>Column11650</t>
  </si>
  <si>
    <t>Column11651</t>
  </si>
  <si>
    <t>Column11652</t>
  </si>
  <si>
    <t>Column11653</t>
  </si>
  <si>
    <t>Column11654</t>
  </si>
  <si>
    <t>Column11655</t>
  </si>
  <si>
    <t>Column11656</t>
  </si>
  <si>
    <t>Column11657</t>
  </si>
  <si>
    <t>Column11658</t>
  </si>
  <si>
    <t>Column11659</t>
  </si>
  <si>
    <t>Column11660</t>
  </si>
  <si>
    <t>Column11661</t>
  </si>
  <si>
    <t>Column11662</t>
  </si>
  <si>
    <t>Column11663</t>
  </si>
  <si>
    <t>Column11664</t>
  </si>
  <si>
    <t>Column11665</t>
  </si>
  <si>
    <t>Column11666</t>
  </si>
  <si>
    <t>Column11667</t>
  </si>
  <si>
    <t>Column11668</t>
  </si>
  <si>
    <t>Column11669</t>
  </si>
  <si>
    <t>Column11670</t>
  </si>
  <si>
    <t>Column11671</t>
  </si>
  <si>
    <t>Column11672</t>
  </si>
  <si>
    <t>Column11673</t>
  </si>
  <si>
    <t>Column11674</t>
  </si>
  <si>
    <t>Column11675</t>
  </si>
  <si>
    <t>Column11676</t>
  </si>
  <si>
    <t>Column11677</t>
  </si>
  <si>
    <t>Column11678</t>
  </si>
  <si>
    <t>Column11679</t>
  </si>
  <si>
    <t>Column11680</t>
  </si>
  <si>
    <t>Column11681</t>
  </si>
  <si>
    <t>Column11682</t>
  </si>
  <si>
    <t>Column11683</t>
  </si>
  <si>
    <t>Column11684</t>
  </si>
  <si>
    <t>Column11685</t>
  </si>
  <si>
    <t>Column11686</t>
  </si>
  <si>
    <t>Column11687</t>
  </si>
  <si>
    <t>Column11688</t>
  </si>
  <si>
    <t>Column11689</t>
  </si>
  <si>
    <t>Column11690</t>
  </si>
  <si>
    <t>Column11691</t>
  </si>
  <si>
    <t>Column11692</t>
  </si>
  <si>
    <t>Column11693</t>
  </si>
  <si>
    <t>Column11694</t>
  </si>
  <si>
    <t>Column11695</t>
  </si>
  <si>
    <t>Column11696</t>
  </si>
  <si>
    <t>Column11697</t>
  </si>
  <si>
    <t>Column11698</t>
  </si>
  <si>
    <t>Column11699</t>
  </si>
  <si>
    <t>Column11700</t>
  </si>
  <si>
    <t>Column11701</t>
  </si>
  <si>
    <t>Column11702</t>
  </si>
  <si>
    <t>Column11703</t>
  </si>
  <si>
    <t>Column11704</t>
  </si>
  <si>
    <t>Column11705</t>
  </si>
  <si>
    <t>Column11706</t>
  </si>
  <si>
    <t>Column11707</t>
  </si>
  <si>
    <t>Column11708</t>
  </si>
  <si>
    <t>Column11709</t>
  </si>
  <si>
    <t>Column11710</t>
  </si>
  <si>
    <t>Column11711</t>
  </si>
  <si>
    <t>Column11712</t>
  </si>
  <si>
    <t>Column11713</t>
  </si>
  <si>
    <t>Column11714</t>
  </si>
  <si>
    <t>Column11715</t>
  </si>
  <si>
    <t>Column11716</t>
  </si>
  <si>
    <t>Column11717</t>
  </si>
  <si>
    <t>Column11718</t>
  </si>
  <si>
    <t>Column11719</t>
  </si>
  <si>
    <t>Column11720</t>
  </si>
  <si>
    <t>Column11721</t>
  </si>
  <si>
    <t>Column11722</t>
  </si>
  <si>
    <t>Column11723</t>
  </si>
  <si>
    <t>Column11724</t>
  </si>
  <si>
    <t>Column11725</t>
  </si>
  <si>
    <t>Column11726</t>
  </si>
  <si>
    <t>Column11727</t>
  </si>
  <si>
    <t>Column11728</t>
  </si>
  <si>
    <t>Column11729</t>
  </si>
  <si>
    <t>Column11730</t>
  </si>
  <si>
    <t>Column11731</t>
  </si>
  <si>
    <t>Column11732</t>
  </si>
  <si>
    <t>Column11733</t>
  </si>
  <si>
    <t>Column11734</t>
  </si>
  <si>
    <t>Column11735</t>
  </si>
  <si>
    <t>Column11736</t>
  </si>
  <si>
    <t>Column11737</t>
  </si>
  <si>
    <t>Column11738</t>
  </si>
  <si>
    <t>Column11739</t>
  </si>
  <si>
    <t>Column11740</t>
  </si>
  <si>
    <t>Column11741</t>
  </si>
  <si>
    <t>Column11742</t>
  </si>
  <si>
    <t>Column11743</t>
  </si>
  <si>
    <t>Column11744</t>
  </si>
  <si>
    <t>Column11745</t>
  </si>
  <si>
    <t>Column11746</t>
  </si>
  <si>
    <t>Column11747</t>
  </si>
  <si>
    <t>Column11748</t>
  </si>
  <si>
    <t>Column11749</t>
  </si>
  <si>
    <t>Column11750</t>
  </si>
  <si>
    <t>Column11751</t>
  </si>
  <si>
    <t>Column11752</t>
  </si>
  <si>
    <t>Column11753</t>
  </si>
  <si>
    <t>Column11754</t>
  </si>
  <si>
    <t>Column11755</t>
  </si>
  <si>
    <t>Column11756</t>
  </si>
  <si>
    <t>Column11757</t>
  </si>
  <si>
    <t>Column11758</t>
  </si>
  <si>
    <t>Column11759</t>
  </si>
  <si>
    <t>Column11760</t>
  </si>
  <si>
    <t>Column11761</t>
  </si>
  <si>
    <t>Column11762</t>
  </si>
  <si>
    <t>Column11763</t>
  </si>
  <si>
    <t>Column11764</t>
  </si>
  <si>
    <t>Column11765</t>
  </si>
  <si>
    <t>Column11766</t>
  </si>
  <si>
    <t>Column11767</t>
  </si>
  <si>
    <t>Column11768</t>
  </si>
  <si>
    <t>Column11769</t>
  </si>
  <si>
    <t>Column11770</t>
  </si>
  <si>
    <t>Column11771</t>
  </si>
  <si>
    <t>Column11772</t>
  </si>
  <si>
    <t>Column11773</t>
  </si>
  <si>
    <t>Column11774</t>
  </si>
  <si>
    <t>Column11775</t>
  </si>
  <si>
    <t>Column11776</t>
  </si>
  <si>
    <t>Column11777</t>
  </si>
  <si>
    <t>Column11778</t>
  </si>
  <si>
    <t>Column11779</t>
  </si>
  <si>
    <t>Column11780</t>
  </si>
  <si>
    <t>Column11781</t>
  </si>
  <si>
    <t>Column11782</t>
  </si>
  <si>
    <t>Column11783</t>
  </si>
  <si>
    <t>Column11784</t>
  </si>
  <si>
    <t>Column11785</t>
  </si>
  <si>
    <t>Column11786</t>
  </si>
  <si>
    <t>Column11787</t>
  </si>
  <si>
    <t>Column11788</t>
  </si>
  <si>
    <t>Column11789</t>
  </si>
  <si>
    <t>Column11790</t>
  </si>
  <si>
    <t>Column11791</t>
  </si>
  <si>
    <t>Column11792</t>
  </si>
  <si>
    <t>Column11793</t>
  </si>
  <si>
    <t>Column11794</t>
  </si>
  <si>
    <t>Column11795</t>
  </si>
  <si>
    <t>Column11796</t>
  </si>
  <si>
    <t>Column11797</t>
  </si>
  <si>
    <t>Column11798</t>
  </si>
  <si>
    <t>Column11799</t>
  </si>
  <si>
    <t>Column11800</t>
  </si>
  <si>
    <t>Column11801</t>
  </si>
  <si>
    <t>Column11802</t>
  </si>
  <si>
    <t>Column11803</t>
  </si>
  <si>
    <t>Column11804</t>
  </si>
  <si>
    <t>Column11805</t>
  </si>
  <si>
    <t>Column11806</t>
  </si>
  <si>
    <t>Column11807</t>
  </si>
  <si>
    <t>Column11808</t>
  </si>
  <si>
    <t>Column11809</t>
  </si>
  <si>
    <t>Column11810</t>
  </si>
  <si>
    <t>Column11811</t>
  </si>
  <si>
    <t>Column11812</t>
  </si>
  <si>
    <t>Column11813</t>
  </si>
  <si>
    <t>Column11814</t>
  </si>
  <si>
    <t>Column11815</t>
  </si>
  <si>
    <t>Column11816</t>
  </si>
  <si>
    <t>Column11817</t>
  </si>
  <si>
    <t>Column11818</t>
  </si>
  <si>
    <t>Column11819</t>
  </si>
  <si>
    <t>Column11820</t>
  </si>
  <si>
    <t>Column11821</t>
  </si>
  <si>
    <t>Column11822</t>
  </si>
  <si>
    <t>Column11823</t>
  </si>
  <si>
    <t>Column11824</t>
  </si>
  <si>
    <t>Column11825</t>
  </si>
  <si>
    <t>Column11826</t>
  </si>
  <si>
    <t>Column11827</t>
  </si>
  <si>
    <t>Column11828</t>
  </si>
  <si>
    <t>Column11829</t>
  </si>
  <si>
    <t>Column11830</t>
  </si>
  <si>
    <t>Column11831</t>
  </si>
  <si>
    <t>Column11832</t>
  </si>
  <si>
    <t>Column11833</t>
  </si>
  <si>
    <t>Column11834</t>
  </si>
  <si>
    <t>Column11835</t>
  </si>
  <si>
    <t>Column11836</t>
  </si>
  <si>
    <t>Column11837</t>
  </si>
  <si>
    <t>Column11838</t>
  </si>
  <si>
    <t>Column11839</t>
  </si>
  <si>
    <t>Column11840</t>
  </si>
  <si>
    <t>Column11841</t>
  </si>
  <si>
    <t>Column11842</t>
  </si>
  <si>
    <t>Column11843</t>
  </si>
  <si>
    <t>Column11844</t>
  </si>
  <si>
    <t>Column11845</t>
  </si>
  <si>
    <t>Column11846</t>
  </si>
  <si>
    <t>Column11847</t>
  </si>
  <si>
    <t>Column11848</t>
  </si>
  <si>
    <t>Column11849</t>
  </si>
  <si>
    <t>Column11850</t>
  </si>
  <si>
    <t>Column11851</t>
  </si>
  <si>
    <t>Column11852</t>
  </si>
  <si>
    <t>Column11853</t>
  </si>
  <si>
    <t>Column11854</t>
  </si>
  <si>
    <t>Column11855</t>
  </si>
  <si>
    <t>Column11856</t>
  </si>
  <si>
    <t>Column11857</t>
  </si>
  <si>
    <t>Column11858</t>
  </si>
  <si>
    <t>Column11859</t>
  </si>
  <si>
    <t>Column11860</t>
  </si>
  <si>
    <t>Column11861</t>
  </si>
  <si>
    <t>Column11862</t>
  </si>
  <si>
    <t>Column11863</t>
  </si>
  <si>
    <t>Column11864</t>
  </si>
  <si>
    <t>Column11865</t>
  </si>
  <si>
    <t>Column11866</t>
  </si>
  <si>
    <t>Column11867</t>
  </si>
  <si>
    <t>Column11868</t>
  </si>
  <si>
    <t>Column11869</t>
  </si>
  <si>
    <t>Column11870</t>
  </si>
  <si>
    <t>Column11871</t>
  </si>
  <si>
    <t>Column11872</t>
  </si>
  <si>
    <t>Column11873</t>
  </si>
  <si>
    <t>Column11874</t>
  </si>
  <si>
    <t>Column11875</t>
  </si>
  <si>
    <t>Column11876</t>
  </si>
  <si>
    <t>Column11877</t>
  </si>
  <si>
    <t>Column11878</t>
  </si>
  <si>
    <t>Column11879</t>
  </si>
  <si>
    <t>Column11880</t>
  </si>
  <si>
    <t>Column11881</t>
  </si>
  <si>
    <t>Column11882</t>
  </si>
  <si>
    <t>Column11883</t>
  </si>
  <si>
    <t>Column11884</t>
  </si>
  <si>
    <t>Column11885</t>
  </si>
  <si>
    <t>Column11886</t>
  </si>
  <si>
    <t>Column11887</t>
  </si>
  <si>
    <t>Column11888</t>
  </si>
  <si>
    <t>Column11889</t>
  </si>
  <si>
    <t>Column11890</t>
  </si>
  <si>
    <t>Column11891</t>
  </si>
  <si>
    <t>Column11892</t>
  </si>
  <si>
    <t>Column11893</t>
  </si>
  <si>
    <t>Column11894</t>
  </si>
  <si>
    <t>Column11895</t>
  </si>
  <si>
    <t>Column11896</t>
  </si>
  <si>
    <t>Column11897</t>
  </si>
  <si>
    <t>Column11898</t>
  </si>
  <si>
    <t>Column11899</t>
  </si>
  <si>
    <t>Column11900</t>
  </si>
  <si>
    <t>Column11901</t>
  </si>
  <si>
    <t>Column11902</t>
  </si>
  <si>
    <t>Column11903</t>
  </si>
  <si>
    <t>Column11904</t>
  </si>
  <si>
    <t>Column11905</t>
  </si>
  <si>
    <t>Column11906</t>
  </si>
  <si>
    <t>Column11907</t>
  </si>
  <si>
    <t>Column11908</t>
  </si>
  <si>
    <t>Column11909</t>
  </si>
  <si>
    <t>Column11910</t>
  </si>
  <si>
    <t>Column11911</t>
  </si>
  <si>
    <t>Column11912</t>
  </si>
  <si>
    <t>Column11913</t>
  </si>
  <si>
    <t>Column11914</t>
  </si>
  <si>
    <t>Column11915</t>
  </si>
  <si>
    <t>Column11916</t>
  </si>
  <si>
    <t>Column11917</t>
  </si>
  <si>
    <t>Column11918</t>
  </si>
  <si>
    <t>Column11919</t>
  </si>
  <si>
    <t>Column11920</t>
  </si>
  <si>
    <t>Column11921</t>
  </si>
  <si>
    <t>Column11922</t>
  </si>
  <si>
    <t>Column11923</t>
  </si>
  <si>
    <t>Column11924</t>
  </si>
  <si>
    <t>Column11925</t>
  </si>
  <si>
    <t>Column11926</t>
  </si>
  <si>
    <t>Column11927</t>
  </si>
  <si>
    <t>Column11928</t>
  </si>
  <si>
    <t>Column11929</t>
  </si>
  <si>
    <t>Column11930</t>
  </si>
  <si>
    <t>Column11931</t>
  </si>
  <si>
    <t>Column11932</t>
  </si>
  <si>
    <t>Column11933</t>
  </si>
  <si>
    <t>Column11934</t>
  </si>
  <si>
    <t>Column11935</t>
  </si>
  <si>
    <t>Column11936</t>
  </si>
  <si>
    <t>Column11937</t>
  </si>
  <si>
    <t>Column11938</t>
  </si>
  <si>
    <t>Column11939</t>
  </si>
  <si>
    <t>Column11940</t>
  </si>
  <si>
    <t>Column11941</t>
  </si>
  <si>
    <t>Column11942</t>
  </si>
  <si>
    <t>Column11943</t>
  </si>
  <si>
    <t>Column11944</t>
  </si>
  <si>
    <t>Column11945</t>
  </si>
  <si>
    <t>Column11946</t>
  </si>
  <si>
    <t>Column11947</t>
  </si>
  <si>
    <t>Column11948</t>
  </si>
  <si>
    <t>Column11949</t>
  </si>
  <si>
    <t>Column11950</t>
  </si>
  <si>
    <t>Column11951</t>
  </si>
  <si>
    <t>Column11952</t>
  </si>
  <si>
    <t>Column11953</t>
  </si>
  <si>
    <t>Column11954</t>
  </si>
  <si>
    <t>Column11955</t>
  </si>
  <si>
    <t>Column11956</t>
  </si>
  <si>
    <t>Column11957</t>
  </si>
  <si>
    <t>Column11958</t>
  </si>
  <si>
    <t>Column11959</t>
  </si>
  <si>
    <t>Column11960</t>
  </si>
  <si>
    <t>Column11961</t>
  </si>
  <si>
    <t>Column11962</t>
  </si>
  <si>
    <t>Column11963</t>
  </si>
  <si>
    <t>Column11964</t>
  </si>
  <si>
    <t>Column11965</t>
  </si>
  <si>
    <t>Column11966</t>
  </si>
  <si>
    <t>Column11967</t>
  </si>
  <si>
    <t>Column11968</t>
  </si>
  <si>
    <t>Column11969</t>
  </si>
  <si>
    <t>Column11970</t>
  </si>
  <si>
    <t>Column11971</t>
  </si>
  <si>
    <t>Column11972</t>
  </si>
  <si>
    <t>Column11973</t>
  </si>
  <si>
    <t>Column11974</t>
  </si>
  <si>
    <t>Column11975</t>
  </si>
  <si>
    <t>Column11976</t>
  </si>
  <si>
    <t>Column11977</t>
  </si>
  <si>
    <t>Column11978</t>
  </si>
  <si>
    <t>Column11979</t>
  </si>
  <si>
    <t>Column11980</t>
  </si>
  <si>
    <t>Column11981</t>
  </si>
  <si>
    <t>Column11982</t>
  </si>
  <si>
    <t>Column11983</t>
  </si>
  <si>
    <t>Column11984</t>
  </si>
  <si>
    <t>Column11985</t>
  </si>
  <si>
    <t>Column11986</t>
  </si>
  <si>
    <t>Column11987</t>
  </si>
  <si>
    <t>Column11988</t>
  </si>
  <si>
    <t>Column11989</t>
  </si>
  <si>
    <t>Column11990</t>
  </si>
  <si>
    <t>Column11991</t>
  </si>
  <si>
    <t>Column11992</t>
  </si>
  <si>
    <t>Column11993</t>
  </si>
  <si>
    <t>Column11994</t>
  </si>
  <si>
    <t>Column11995</t>
  </si>
  <si>
    <t>Column11996</t>
  </si>
  <si>
    <t>Column11997</t>
  </si>
  <si>
    <t>Column11998</t>
  </si>
  <si>
    <t>Column11999</t>
  </si>
  <si>
    <t>Column12000</t>
  </si>
  <si>
    <t>Column12001</t>
  </si>
  <si>
    <t>Column12002</t>
  </si>
  <si>
    <t>Column12003</t>
  </si>
  <si>
    <t>Column12004</t>
  </si>
  <si>
    <t>Column12005</t>
  </si>
  <si>
    <t>Column12006</t>
  </si>
  <si>
    <t>Column12007</t>
  </si>
  <si>
    <t>Column12008</t>
  </si>
  <si>
    <t>Column12009</t>
  </si>
  <si>
    <t>Column12010</t>
  </si>
  <si>
    <t>Column12011</t>
  </si>
  <si>
    <t>Column12012</t>
  </si>
  <si>
    <t>Column12013</t>
  </si>
  <si>
    <t>Column12014</t>
  </si>
  <si>
    <t>Column12015</t>
  </si>
  <si>
    <t>Column12016</t>
  </si>
  <si>
    <t>Column12017</t>
  </si>
  <si>
    <t>Column12018</t>
  </si>
  <si>
    <t>Column12019</t>
  </si>
  <si>
    <t>Column12020</t>
  </si>
  <si>
    <t>Column12021</t>
  </si>
  <si>
    <t>Column12022</t>
  </si>
  <si>
    <t>Column12023</t>
  </si>
  <si>
    <t>Column12024</t>
  </si>
  <si>
    <t>Column12025</t>
  </si>
  <si>
    <t>Column12026</t>
  </si>
  <si>
    <t>Column12027</t>
  </si>
  <si>
    <t>Column12028</t>
  </si>
  <si>
    <t>Column12029</t>
  </si>
  <si>
    <t>Column12030</t>
  </si>
  <si>
    <t>Column12031</t>
  </si>
  <si>
    <t>Column12032</t>
  </si>
  <si>
    <t>Column12033</t>
  </si>
  <si>
    <t>Column12034</t>
  </si>
  <si>
    <t>Column12035</t>
  </si>
  <si>
    <t>Column12036</t>
  </si>
  <si>
    <t>Column12037</t>
  </si>
  <si>
    <t>Column12038</t>
  </si>
  <si>
    <t>Column12039</t>
  </si>
  <si>
    <t>Column12040</t>
  </si>
  <si>
    <t>Column12041</t>
  </si>
  <si>
    <t>Column12042</t>
  </si>
  <si>
    <t>Column12043</t>
  </si>
  <si>
    <t>Column12044</t>
  </si>
  <si>
    <t>Column12045</t>
  </si>
  <si>
    <t>Column12046</t>
  </si>
  <si>
    <t>Column12047</t>
  </si>
  <si>
    <t>Column12048</t>
  </si>
  <si>
    <t>Column12049</t>
  </si>
  <si>
    <t>Column12050</t>
  </si>
  <si>
    <t>Column12051</t>
  </si>
  <si>
    <t>Column12052</t>
  </si>
  <si>
    <t>Column12053</t>
  </si>
  <si>
    <t>Column12054</t>
  </si>
  <si>
    <t>Column12055</t>
  </si>
  <si>
    <t>Column12056</t>
  </si>
  <si>
    <t>Column12057</t>
  </si>
  <si>
    <t>Column12058</t>
  </si>
  <si>
    <t>Column12059</t>
  </si>
  <si>
    <t>Column12060</t>
  </si>
  <si>
    <t>Column12061</t>
  </si>
  <si>
    <t>Column12062</t>
  </si>
  <si>
    <t>Column12063</t>
  </si>
  <si>
    <t>Column12064</t>
  </si>
  <si>
    <t>Column12065</t>
  </si>
  <si>
    <t>Column12066</t>
  </si>
  <si>
    <t>Column12067</t>
  </si>
  <si>
    <t>Column12068</t>
  </si>
  <si>
    <t>Column12069</t>
  </si>
  <si>
    <t>Column12070</t>
  </si>
  <si>
    <t>Column12071</t>
  </si>
  <si>
    <t>Column12072</t>
  </si>
  <si>
    <t>Column12073</t>
  </si>
  <si>
    <t>Column12074</t>
  </si>
  <si>
    <t>Column12075</t>
  </si>
  <si>
    <t>Column12076</t>
  </si>
  <si>
    <t>Column12077</t>
  </si>
  <si>
    <t>Column12078</t>
  </si>
  <si>
    <t>Column12079</t>
  </si>
  <si>
    <t>Column12080</t>
  </si>
  <si>
    <t>Column12081</t>
  </si>
  <si>
    <t>Column12082</t>
  </si>
  <si>
    <t>Column12083</t>
  </si>
  <si>
    <t>Column12084</t>
  </si>
  <si>
    <t>Column12085</t>
  </si>
  <si>
    <t>Column12086</t>
  </si>
  <si>
    <t>Column12087</t>
  </si>
  <si>
    <t>Column12088</t>
  </si>
  <si>
    <t>Column12089</t>
  </si>
  <si>
    <t>Column12090</t>
  </si>
  <si>
    <t>Column12091</t>
  </si>
  <si>
    <t>Column12092</t>
  </si>
  <si>
    <t>Column12093</t>
  </si>
  <si>
    <t>Column12094</t>
  </si>
  <si>
    <t>Column12095</t>
  </si>
  <si>
    <t>Column12096</t>
  </si>
  <si>
    <t>Column12097</t>
  </si>
  <si>
    <t>Column12098</t>
  </si>
  <si>
    <t>Column12099</t>
  </si>
  <si>
    <t>Column12100</t>
  </si>
  <si>
    <t>Column12101</t>
  </si>
  <si>
    <t>Column12102</t>
  </si>
  <si>
    <t>Column12103</t>
  </si>
  <si>
    <t>Column12104</t>
  </si>
  <si>
    <t>Column12105</t>
  </si>
  <si>
    <t>Column12106</t>
  </si>
  <si>
    <t>Column12107</t>
  </si>
  <si>
    <t>Column12108</t>
  </si>
  <si>
    <t>Column12109</t>
  </si>
  <si>
    <t>Column12110</t>
  </si>
  <si>
    <t>Column12111</t>
  </si>
  <si>
    <t>Column12112</t>
  </si>
  <si>
    <t>Column12113</t>
  </si>
  <si>
    <t>Column12114</t>
  </si>
  <si>
    <t>Column12115</t>
  </si>
  <si>
    <t>Column12116</t>
  </si>
  <si>
    <t>Column12117</t>
  </si>
  <si>
    <t>Column12118</t>
  </si>
  <si>
    <t>Column12119</t>
  </si>
  <si>
    <t>Column12120</t>
  </si>
  <si>
    <t>Column12121</t>
  </si>
  <si>
    <t>Column12122</t>
  </si>
  <si>
    <t>Column12123</t>
  </si>
  <si>
    <t>Column12124</t>
  </si>
  <si>
    <t>Column12125</t>
  </si>
  <si>
    <t>Column12126</t>
  </si>
  <si>
    <t>Column12127</t>
  </si>
  <si>
    <t>Column12128</t>
  </si>
  <si>
    <t>Column12129</t>
  </si>
  <si>
    <t>Column12130</t>
  </si>
  <si>
    <t>Column12131</t>
  </si>
  <si>
    <t>Column12132</t>
  </si>
  <si>
    <t>Column12133</t>
  </si>
  <si>
    <t>Column12134</t>
  </si>
  <si>
    <t>Column12135</t>
  </si>
  <si>
    <t>Column12136</t>
  </si>
  <si>
    <t>Column12137</t>
  </si>
  <si>
    <t>Column12138</t>
  </si>
  <si>
    <t>Column12139</t>
  </si>
  <si>
    <t>Column12140</t>
  </si>
  <si>
    <t>Column12141</t>
  </si>
  <si>
    <t>Column12142</t>
  </si>
  <si>
    <t>Column12143</t>
  </si>
  <si>
    <t>Column12144</t>
  </si>
  <si>
    <t>Column12145</t>
  </si>
  <si>
    <t>Column12146</t>
  </si>
  <si>
    <t>Column12147</t>
  </si>
  <si>
    <t>Column12148</t>
  </si>
  <si>
    <t>Column12149</t>
  </si>
  <si>
    <t>Column12150</t>
  </si>
  <si>
    <t>Column12151</t>
  </si>
  <si>
    <t>Column12152</t>
  </si>
  <si>
    <t>Column12153</t>
  </si>
  <si>
    <t>Column12154</t>
  </si>
  <si>
    <t>Column12155</t>
  </si>
  <si>
    <t>Column12156</t>
  </si>
  <si>
    <t>Column12157</t>
  </si>
  <si>
    <t>Column12158</t>
  </si>
  <si>
    <t>Column12159</t>
  </si>
  <si>
    <t>Column12160</t>
  </si>
  <si>
    <t>Column12161</t>
  </si>
  <si>
    <t>Column12162</t>
  </si>
  <si>
    <t>Column12163</t>
  </si>
  <si>
    <t>Column12164</t>
  </si>
  <si>
    <t>Column12165</t>
  </si>
  <si>
    <t>Column12166</t>
  </si>
  <si>
    <t>Column12167</t>
  </si>
  <si>
    <t>Column12168</t>
  </si>
  <si>
    <t>Column12169</t>
  </si>
  <si>
    <t>Column12170</t>
  </si>
  <si>
    <t>Column12171</t>
  </si>
  <si>
    <t>Column12172</t>
  </si>
  <si>
    <t>Column12173</t>
  </si>
  <si>
    <t>Column12174</t>
  </si>
  <si>
    <t>Column12175</t>
  </si>
  <si>
    <t>Column12176</t>
  </si>
  <si>
    <t>Column12177</t>
  </si>
  <si>
    <t>Column12178</t>
  </si>
  <si>
    <t>Column12179</t>
  </si>
  <si>
    <t>Column12180</t>
  </si>
  <si>
    <t>Column12181</t>
  </si>
  <si>
    <t>Column12182</t>
  </si>
  <si>
    <t>Column12183</t>
  </si>
  <si>
    <t>Column12184</t>
  </si>
  <si>
    <t>Column12185</t>
  </si>
  <si>
    <t>Column12186</t>
  </si>
  <si>
    <t>Column12187</t>
  </si>
  <si>
    <t>Column12188</t>
  </si>
  <si>
    <t>Column12189</t>
  </si>
  <si>
    <t>Column12190</t>
  </si>
  <si>
    <t>Column12191</t>
  </si>
  <si>
    <t>Column12192</t>
  </si>
  <si>
    <t>Column12193</t>
  </si>
  <si>
    <t>Column12194</t>
  </si>
  <si>
    <t>Column12195</t>
  </si>
  <si>
    <t>Column12196</t>
  </si>
  <si>
    <t>Column12197</t>
  </si>
  <si>
    <t>Column12198</t>
  </si>
  <si>
    <t>Column12199</t>
  </si>
  <si>
    <t>Column12200</t>
  </si>
  <si>
    <t>Column12201</t>
  </si>
  <si>
    <t>Column12202</t>
  </si>
  <si>
    <t>Column12203</t>
  </si>
  <si>
    <t>Column12204</t>
  </si>
  <si>
    <t>Column12205</t>
  </si>
  <si>
    <t>Column12206</t>
  </si>
  <si>
    <t>Column12207</t>
  </si>
  <si>
    <t>Column12208</t>
  </si>
  <si>
    <t>Column12209</t>
  </si>
  <si>
    <t>Column12210</t>
  </si>
  <si>
    <t>Column12211</t>
  </si>
  <si>
    <t>Column12212</t>
  </si>
  <si>
    <t>Column12213</t>
  </si>
  <si>
    <t>Column12214</t>
  </si>
  <si>
    <t>Column12215</t>
  </si>
  <si>
    <t>Column12216</t>
  </si>
  <si>
    <t>Column12217</t>
  </si>
  <si>
    <t>Column12218</t>
  </si>
  <si>
    <t>Column12219</t>
  </si>
  <si>
    <t>Column12220</t>
  </si>
  <si>
    <t>Column12221</t>
  </si>
  <si>
    <t>Column12222</t>
  </si>
  <si>
    <t>Column12223</t>
  </si>
  <si>
    <t>Column12224</t>
  </si>
  <si>
    <t>Column12225</t>
  </si>
  <si>
    <t>Column12226</t>
  </si>
  <si>
    <t>Column12227</t>
  </si>
  <si>
    <t>Column12228</t>
  </si>
  <si>
    <t>Column12229</t>
  </si>
  <si>
    <t>Column12230</t>
  </si>
  <si>
    <t>Column12231</t>
  </si>
  <si>
    <t>Column12232</t>
  </si>
  <si>
    <t>Column12233</t>
  </si>
  <si>
    <t>Column12234</t>
  </si>
  <si>
    <t>Column12235</t>
  </si>
  <si>
    <t>Column12236</t>
  </si>
  <si>
    <t>Column12237</t>
  </si>
  <si>
    <t>Column12238</t>
  </si>
  <si>
    <t>Column12239</t>
  </si>
  <si>
    <t>Column12240</t>
  </si>
  <si>
    <t>Column12241</t>
  </si>
  <si>
    <t>Column12242</t>
  </si>
  <si>
    <t>Column12243</t>
  </si>
  <si>
    <t>Column12244</t>
  </si>
  <si>
    <t>Column12245</t>
  </si>
  <si>
    <t>Column12246</t>
  </si>
  <si>
    <t>Column12247</t>
  </si>
  <si>
    <t>Column12248</t>
  </si>
  <si>
    <t>Column12249</t>
  </si>
  <si>
    <t>Column12250</t>
  </si>
  <si>
    <t>Column12251</t>
  </si>
  <si>
    <t>Column12252</t>
  </si>
  <si>
    <t>Column12253</t>
  </si>
  <si>
    <t>Column12254</t>
  </si>
  <si>
    <t>Column12255</t>
  </si>
  <si>
    <t>Column12256</t>
  </si>
  <si>
    <t>Column12257</t>
  </si>
  <si>
    <t>Column12258</t>
  </si>
  <si>
    <t>Column12259</t>
  </si>
  <si>
    <t>Column12260</t>
  </si>
  <si>
    <t>Column12261</t>
  </si>
  <si>
    <t>Column12262</t>
  </si>
  <si>
    <t>Column12263</t>
  </si>
  <si>
    <t>Column12264</t>
  </si>
  <si>
    <t>Column12265</t>
  </si>
  <si>
    <t>Column12266</t>
  </si>
  <si>
    <t>Column12267</t>
  </si>
  <si>
    <t>Column12268</t>
  </si>
  <si>
    <t>Column12269</t>
  </si>
  <si>
    <t>Column12270</t>
  </si>
  <si>
    <t>Column12271</t>
  </si>
  <si>
    <t>Column12272</t>
  </si>
  <si>
    <t>Column12273</t>
  </si>
  <si>
    <t>Column12274</t>
  </si>
  <si>
    <t>Column12275</t>
  </si>
  <si>
    <t>Column12276</t>
  </si>
  <si>
    <t>Column12277</t>
  </si>
  <si>
    <t>Column12278</t>
  </si>
  <si>
    <t>Column12279</t>
  </si>
  <si>
    <t>Column12280</t>
  </si>
  <si>
    <t>Column12281</t>
  </si>
  <si>
    <t>Column12282</t>
  </si>
  <si>
    <t>Column12283</t>
  </si>
  <si>
    <t>Column12284</t>
  </si>
  <si>
    <t>Column12285</t>
  </si>
  <si>
    <t>Column12286</t>
  </si>
  <si>
    <t>Column12287</t>
  </si>
  <si>
    <t>Column12288</t>
  </si>
  <si>
    <t>Column12289</t>
  </si>
  <si>
    <t>Column12290</t>
  </si>
  <si>
    <t>Column12291</t>
  </si>
  <si>
    <t>Column12292</t>
  </si>
  <si>
    <t>Column12293</t>
  </si>
  <si>
    <t>Column12294</t>
  </si>
  <si>
    <t>Column12295</t>
  </si>
  <si>
    <t>Column12296</t>
  </si>
  <si>
    <t>Column12297</t>
  </si>
  <si>
    <t>Column12298</t>
  </si>
  <si>
    <t>Column12299</t>
  </si>
  <si>
    <t>Column12300</t>
  </si>
  <si>
    <t>Column12301</t>
  </si>
  <si>
    <t>Column12302</t>
  </si>
  <si>
    <t>Column12303</t>
  </si>
  <si>
    <t>Column12304</t>
  </si>
  <si>
    <t>Column12305</t>
  </si>
  <si>
    <t>Column12306</t>
  </si>
  <si>
    <t>Column12307</t>
  </si>
  <si>
    <t>Column12308</t>
  </si>
  <si>
    <t>Column12309</t>
  </si>
  <si>
    <t>Column12310</t>
  </si>
  <si>
    <t>Column12311</t>
  </si>
  <si>
    <t>Column12312</t>
  </si>
  <si>
    <t>Column12313</t>
  </si>
  <si>
    <t>Column12314</t>
  </si>
  <si>
    <t>Column12315</t>
  </si>
  <si>
    <t>Column12316</t>
  </si>
  <si>
    <t>Column12317</t>
  </si>
  <si>
    <t>Column12318</t>
  </si>
  <si>
    <t>Column12319</t>
  </si>
  <si>
    <t>Column12320</t>
  </si>
  <si>
    <t>Column12321</t>
  </si>
  <si>
    <t>Column12322</t>
  </si>
  <si>
    <t>Column12323</t>
  </si>
  <si>
    <t>Column12324</t>
  </si>
  <si>
    <t>Column12325</t>
  </si>
  <si>
    <t>Column12326</t>
  </si>
  <si>
    <t>Column12327</t>
  </si>
  <si>
    <t>Column12328</t>
  </si>
  <si>
    <t>Column12329</t>
  </si>
  <si>
    <t>Column12330</t>
  </si>
  <si>
    <t>Column12331</t>
  </si>
  <si>
    <t>Column12332</t>
  </si>
  <si>
    <t>Column12333</t>
  </si>
  <si>
    <t>Column12334</t>
  </si>
  <si>
    <t>Column12335</t>
  </si>
  <si>
    <t>Column12336</t>
  </si>
  <si>
    <t>Column12337</t>
  </si>
  <si>
    <t>Column12338</t>
  </si>
  <si>
    <t>Column12339</t>
  </si>
  <si>
    <t>Column12340</t>
  </si>
  <si>
    <t>Column12341</t>
  </si>
  <si>
    <t>Column12342</t>
  </si>
  <si>
    <t>Column12343</t>
  </si>
  <si>
    <t>Column12344</t>
  </si>
  <si>
    <t>Column12345</t>
  </si>
  <si>
    <t>Column12346</t>
  </si>
  <si>
    <t>Column12347</t>
  </si>
  <si>
    <t>Column12348</t>
  </si>
  <si>
    <t>Column12349</t>
  </si>
  <si>
    <t>Column12350</t>
  </si>
  <si>
    <t>Column12351</t>
  </si>
  <si>
    <t>Column12352</t>
  </si>
  <si>
    <t>Column12353</t>
  </si>
  <si>
    <t>Column12354</t>
  </si>
  <si>
    <t>Column12355</t>
  </si>
  <si>
    <t>Column12356</t>
  </si>
  <si>
    <t>Column12357</t>
  </si>
  <si>
    <t>Column12358</t>
  </si>
  <si>
    <t>Column12359</t>
  </si>
  <si>
    <t>Column12360</t>
  </si>
  <si>
    <t>Column12361</t>
  </si>
  <si>
    <t>Column12362</t>
  </si>
  <si>
    <t>Column12363</t>
  </si>
  <si>
    <t>Column12364</t>
  </si>
  <si>
    <t>Column12365</t>
  </si>
  <si>
    <t>Column12366</t>
  </si>
  <si>
    <t>Column12367</t>
  </si>
  <si>
    <t>Column12368</t>
  </si>
  <si>
    <t>Column12369</t>
  </si>
  <si>
    <t>Column12370</t>
  </si>
  <si>
    <t>Column12371</t>
  </si>
  <si>
    <t>Column12372</t>
  </si>
  <si>
    <t>Column12373</t>
  </si>
  <si>
    <t>Column12374</t>
  </si>
  <si>
    <t>Column12375</t>
  </si>
  <si>
    <t>Column12376</t>
  </si>
  <si>
    <t>Column12377</t>
  </si>
  <si>
    <t>Column12378</t>
  </si>
  <si>
    <t>Column12379</t>
  </si>
  <si>
    <t>Column12380</t>
  </si>
  <si>
    <t>Column12381</t>
  </si>
  <si>
    <t>Column12382</t>
  </si>
  <si>
    <t>Column12383</t>
  </si>
  <si>
    <t>Column12384</t>
  </si>
  <si>
    <t>Column12385</t>
  </si>
  <si>
    <t>Column12386</t>
  </si>
  <si>
    <t>Column12387</t>
  </si>
  <si>
    <t>Column12388</t>
  </si>
  <si>
    <t>Column12389</t>
  </si>
  <si>
    <t>Column12390</t>
  </si>
  <si>
    <t>Column12391</t>
  </si>
  <si>
    <t>Column12392</t>
  </si>
  <si>
    <t>Column12393</t>
  </si>
  <si>
    <t>Column12394</t>
  </si>
  <si>
    <t>Column12395</t>
  </si>
  <si>
    <t>Column12396</t>
  </si>
  <si>
    <t>Column12397</t>
  </si>
  <si>
    <t>Column12398</t>
  </si>
  <si>
    <t>Column12399</t>
  </si>
  <si>
    <t>Column12400</t>
  </si>
  <si>
    <t>Column12401</t>
  </si>
  <si>
    <t>Column12402</t>
  </si>
  <si>
    <t>Column12403</t>
  </si>
  <si>
    <t>Column12404</t>
  </si>
  <si>
    <t>Column12405</t>
  </si>
  <si>
    <t>Column12406</t>
  </si>
  <si>
    <t>Column12407</t>
  </si>
  <si>
    <t>Column12408</t>
  </si>
  <si>
    <t>Column12409</t>
  </si>
  <si>
    <t>Column12410</t>
  </si>
  <si>
    <t>Column12411</t>
  </si>
  <si>
    <t>Column12412</t>
  </si>
  <si>
    <t>Column12413</t>
  </si>
  <si>
    <t>Column12414</t>
  </si>
  <si>
    <t>Column12415</t>
  </si>
  <si>
    <t>Column12416</t>
  </si>
  <si>
    <t>Column12417</t>
  </si>
  <si>
    <t>Column12418</t>
  </si>
  <si>
    <t>Column12419</t>
  </si>
  <si>
    <t>Column12420</t>
  </si>
  <si>
    <t>Column12421</t>
  </si>
  <si>
    <t>Column12422</t>
  </si>
  <si>
    <t>Column12423</t>
  </si>
  <si>
    <t>Column12424</t>
  </si>
  <si>
    <t>Column12425</t>
  </si>
  <si>
    <t>Column12426</t>
  </si>
  <si>
    <t>Column12427</t>
  </si>
  <si>
    <t>Column12428</t>
  </si>
  <si>
    <t>Column12429</t>
  </si>
  <si>
    <t>Column12430</t>
  </si>
  <si>
    <t>Column12431</t>
  </si>
  <si>
    <t>Column12432</t>
  </si>
  <si>
    <t>Column12433</t>
  </si>
  <si>
    <t>Column12434</t>
  </si>
  <si>
    <t>Column12435</t>
  </si>
  <si>
    <t>Column12436</t>
  </si>
  <si>
    <t>Column12437</t>
  </si>
  <si>
    <t>Column12438</t>
  </si>
  <si>
    <t>Column12439</t>
  </si>
  <si>
    <t>Column12440</t>
  </si>
  <si>
    <t>Column12441</t>
  </si>
  <si>
    <t>Column12442</t>
  </si>
  <si>
    <t>Column12443</t>
  </si>
  <si>
    <t>Column12444</t>
  </si>
  <si>
    <t>Column12445</t>
  </si>
  <si>
    <t>Column12446</t>
  </si>
  <si>
    <t>Column12447</t>
  </si>
  <si>
    <t>Column12448</t>
  </si>
  <si>
    <t>Column12449</t>
  </si>
  <si>
    <t>Column12450</t>
  </si>
  <si>
    <t>Column12451</t>
  </si>
  <si>
    <t>Column12452</t>
  </si>
  <si>
    <t>Column12453</t>
  </si>
  <si>
    <t>Column12454</t>
  </si>
  <si>
    <t>Column12455</t>
  </si>
  <si>
    <t>Column12456</t>
  </si>
  <si>
    <t>Column12457</t>
  </si>
  <si>
    <t>Column12458</t>
  </si>
  <si>
    <t>Column12459</t>
  </si>
  <si>
    <t>Column12460</t>
  </si>
  <si>
    <t>Column12461</t>
  </si>
  <si>
    <t>Column12462</t>
  </si>
  <si>
    <t>Column12463</t>
  </si>
  <si>
    <t>Column12464</t>
  </si>
  <si>
    <t>Column12465</t>
  </si>
  <si>
    <t>Column12466</t>
  </si>
  <si>
    <t>Column12467</t>
  </si>
  <si>
    <t>Column12468</t>
  </si>
  <si>
    <t>Column12469</t>
  </si>
  <si>
    <t>Column12470</t>
  </si>
  <si>
    <t>Column12471</t>
  </si>
  <si>
    <t>Column12472</t>
  </si>
  <si>
    <t>Column12473</t>
  </si>
  <si>
    <t>Column12474</t>
  </si>
  <si>
    <t>Column12475</t>
  </si>
  <si>
    <t>Column12476</t>
  </si>
  <si>
    <t>Column12477</t>
  </si>
  <si>
    <t>Column12478</t>
  </si>
  <si>
    <t>Column12479</t>
  </si>
  <si>
    <t>Column12480</t>
  </si>
  <si>
    <t>Column12481</t>
  </si>
  <si>
    <t>Column12482</t>
  </si>
  <si>
    <t>Column12483</t>
  </si>
  <si>
    <t>Column12484</t>
  </si>
  <si>
    <t>Column12485</t>
  </si>
  <si>
    <t>Column12486</t>
  </si>
  <si>
    <t>Column12487</t>
  </si>
  <si>
    <t>Column12488</t>
  </si>
  <si>
    <t>Column12489</t>
  </si>
  <si>
    <t>Column12490</t>
  </si>
  <si>
    <t>Column12491</t>
  </si>
  <si>
    <t>Column12492</t>
  </si>
  <si>
    <t>Column12493</t>
  </si>
  <si>
    <t>Column12494</t>
  </si>
  <si>
    <t>Column12495</t>
  </si>
  <si>
    <t>Column12496</t>
  </si>
  <si>
    <t>Column12497</t>
  </si>
  <si>
    <t>Column12498</t>
  </si>
  <si>
    <t>Column12499</t>
  </si>
  <si>
    <t>Column12500</t>
  </si>
  <si>
    <t>Column12501</t>
  </si>
  <si>
    <t>Column12502</t>
  </si>
  <si>
    <t>Column12503</t>
  </si>
  <si>
    <t>Column12504</t>
  </si>
  <si>
    <t>Column12505</t>
  </si>
  <si>
    <t>Column12506</t>
  </si>
  <si>
    <t>Column12507</t>
  </si>
  <si>
    <t>Column12508</t>
  </si>
  <si>
    <t>Column12509</t>
  </si>
  <si>
    <t>Column12510</t>
  </si>
  <si>
    <t>Column12511</t>
  </si>
  <si>
    <t>Column12512</t>
  </si>
  <si>
    <t>Column12513</t>
  </si>
  <si>
    <t>Column12514</t>
  </si>
  <si>
    <t>Column12515</t>
  </si>
  <si>
    <t>Column12516</t>
  </si>
  <si>
    <t>Column12517</t>
  </si>
  <si>
    <t>Column12518</t>
  </si>
  <si>
    <t>Column12519</t>
  </si>
  <si>
    <t>Column12520</t>
  </si>
  <si>
    <t>Column12521</t>
  </si>
  <si>
    <t>Column12522</t>
  </si>
  <si>
    <t>Column12523</t>
  </si>
  <si>
    <t>Column12524</t>
  </si>
  <si>
    <t>Column12525</t>
  </si>
  <si>
    <t>Column12526</t>
  </si>
  <si>
    <t>Column12527</t>
  </si>
  <si>
    <t>Column12528</t>
  </si>
  <si>
    <t>Column12529</t>
  </si>
  <si>
    <t>Column12530</t>
  </si>
  <si>
    <t>Column12531</t>
  </si>
  <si>
    <t>Column12532</t>
  </si>
  <si>
    <t>Column12533</t>
  </si>
  <si>
    <t>Column12534</t>
  </si>
  <si>
    <t>Column12535</t>
  </si>
  <si>
    <t>Column12536</t>
  </si>
  <si>
    <t>Column12537</t>
  </si>
  <si>
    <t>Column12538</t>
  </si>
  <si>
    <t>Column12539</t>
  </si>
  <si>
    <t>Column12540</t>
  </si>
  <si>
    <t>Column12541</t>
  </si>
  <si>
    <t>Column12542</t>
  </si>
  <si>
    <t>Column12543</t>
  </si>
  <si>
    <t>Column12544</t>
  </si>
  <si>
    <t>Column12545</t>
  </si>
  <si>
    <t>Column12546</t>
  </si>
  <si>
    <t>Column12547</t>
  </si>
  <si>
    <t>Column12548</t>
  </si>
  <si>
    <t>Column12549</t>
  </si>
  <si>
    <t>Column12550</t>
  </si>
  <si>
    <t>Column12551</t>
  </si>
  <si>
    <t>Column12552</t>
  </si>
  <si>
    <t>Column12553</t>
  </si>
  <si>
    <t>Column12554</t>
  </si>
  <si>
    <t>Column12555</t>
  </si>
  <si>
    <t>Column12556</t>
  </si>
  <si>
    <t>Column12557</t>
  </si>
  <si>
    <t>Column12558</t>
  </si>
  <si>
    <t>Column12559</t>
  </si>
  <si>
    <t>Column12560</t>
  </si>
  <si>
    <t>Column12561</t>
  </si>
  <si>
    <t>Column12562</t>
  </si>
  <si>
    <t>Column12563</t>
  </si>
  <si>
    <t>Column12564</t>
  </si>
  <si>
    <t>Column12565</t>
  </si>
  <si>
    <t>Column12566</t>
  </si>
  <si>
    <t>Column12567</t>
  </si>
  <si>
    <t>Column12568</t>
  </si>
  <si>
    <t>Column12569</t>
  </si>
  <si>
    <t>Column12570</t>
  </si>
  <si>
    <t>Column12571</t>
  </si>
  <si>
    <t>Column12572</t>
  </si>
  <si>
    <t>Column12573</t>
  </si>
  <si>
    <t>Column12574</t>
  </si>
  <si>
    <t>Column12575</t>
  </si>
  <si>
    <t>Column12576</t>
  </si>
  <si>
    <t>Column12577</t>
  </si>
  <si>
    <t>Column12578</t>
  </si>
  <si>
    <t>Column12579</t>
  </si>
  <si>
    <t>Column12580</t>
  </si>
  <si>
    <t>Column12581</t>
  </si>
  <si>
    <t>Column12582</t>
  </si>
  <si>
    <t>Column12583</t>
  </si>
  <si>
    <t>Column12584</t>
  </si>
  <si>
    <t>Column12585</t>
  </si>
  <si>
    <t>Column12586</t>
  </si>
  <si>
    <t>Column12587</t>
  </si>
  <si>
    <t>Column12588</t>
  </si>
  <si>
    <t>Column12589</t>
  </si>
  <si>
    <t>Column12590</t>
  </si>
  <si>
    <t>Column12591</t>
  </si>
  <si>
    <t>Column12592</t>
  </si>
  <si>
    <t>Column12593</t>
  </si>
  <si>
    <t>Column12594</t>
  </si>
  <si>
    <t>Column12595</t>
  </si>
  <si>
    <t>Column12596</t>
  </si>
  <si>
    <t>Column12597</t>
  </si>
  <si>
    <t>Column12598</t>
  </si>
  <si>
    <t>Column12599</t>
  </si>
  <si>
    <t>Column12600</t>
  </si>
  <si>
    <t>Column12601</t>
  </si>
  <si>
    <t>Column12602</t>
  </si>
  <si>
    <t>Column12603</t>
  </si>
  <si>
    <t>Column12604</t>
  </si>
  <si>
    <t>Column12605</t>
  </si>
  <si>
    <t>Column12606</t>
  </si>
  <si>
    <t>Column12607</t>
  </si>
  <si>
    <t>Column12608</t>
  </si>
  <si>
    <t>Column12609</t>
  </si>
  <si>
    <t>Column12610</t>
  </si>
  <si>
    <t>Column12611</t>
  </si>
  <si>
    <t>Column12612</t>
  </si>
  <si>
    <t>Column12613</t>
  </si>
  <si>
    <t>Column12614</t>
  </si>
  <si>
    <t>Column12615</t>
  </si>
  <si>
    <t>Column12616</t>
  </si>
  <si>
    <t>Column12617</t>
  </si>
  <si>
    <t>Column12618</t>
  </si>
  <si>
    <t>Column12619</t>
  </si>
  <si>
    <t>Column12620</t>
  </si>
  <si>
    <t>Column12621</t>
  </si>
  <si>
    <t>Column12622</t>
  </si>
  <si>
    <t>Column12623</t>
  </si>
  <si>
    <t>Column12624</t>
  </si>
  <si>
    <t>Column12625</t>
  </si>
  <si>
    <t>Column12626</t>
  </si>
  <si>
    <t>Column12627</t>
  </si>
  <si>
    <t>Column12628</t>
  </si>
  <si>
    <t>Column12629</t>
  </si>
  <si>
    <t>Column12630</t>
  </si>
  <si>
    <t>Column12631</t>
  </si>
  <si>
    <t>Column12632</t>
  </si>
  <si>
    <t>Column12633</t>
  </si>
  <si>
    <t>Column12634</t>
  </si>
  <si>
    <t>Column12635</t>
  </si>
  <si>
    <t>Column12636</t>
  </si>
  <si>
    <t>Column12637</t>
  </si>
  <si>
    <t>Column12638</t>
  </si>
  <si>
    <t>Column12639</t>
  </si>
  <si>
    <t>Column12640</t>
  </si>
  <si>
    <t>Column12641</t>
  </si>
  <si>
    <t>Column12642</t>
  </si>
  <si>
    <t>Column12643</t>
  </si>
  <si>
    <t>Column12644</t>
  </si>
  <si>
    <t>Column12645</t>
  </si>
  <si>
    <t>Column12646</t>
  </si>
  <si>
    <t>Column12647</t>
  </si>
  <si>
    <t>Column12648</t>
  </si>
  <si>
    <t>Column12649</t>
  </si>
  <si>
    <t>Column12650</t>
  </si>
  <si>
    <t>Column12651</t>
  </si>
  <si>
    <t>Column12652</t>
  </si>
  <si>
    <t>Column12653</t>
  </si>
  <si>
    <t>Column12654</t>
  </si>
  <si>
    <t>Column12655</t>
  </si>
  <si>
    <t>Column12656</t>
  </si>
  <si>
    <t>Column12657</t>
  </si>
  <si>
    <t>Column12658</t>
  </si>
  <si>
    <t>Column12659</t>
  </si>
  <si>
    <t>Column12660</t>
  </si>
  <si>
    <t>Column12661</t>
  </si>
  <si>
    <t>Column12662</t>
  </si>
  <si>
    <t>Column12663</t>
  </si>
  <si>
    <t>Column12664</t>
  </si>
  <si>
    <t>Column12665</t>
  </si>
  <si>
    <t>Column12666</t>
  </si>
  <si>
    <t>Column12667</t>
  </si>
  <si>
    <t>Column12668</t>
  </si>
  <si>
    <t>Column12669</t>
  </si>
  <si>
    <t>Column12670</t>
  </si>
  <si>
    <t>Column12671</t>
  </si>
  <si>
    <t>Column12672</t>
  </si>
  <si>
    <t>Column12673</t>
  </si>
  <si>
    <t>Column12674</t>
  </si>
  <si>
    <t>Column12675</t>
  </si>
  <si>
    <t>Column12676</t>
  </si>
  <si>
    <t>Column12677</t>
  </si>
  <si>
    <t>Column12678</t>
  </si>
  <si>
    <t>Column12679</t>
  </si>
  <si>
    <t>Column12680</t>
  </si>
  <si>
    <t>Column12681</t>
  </si>
  <si>
    <t>Column12682</t>
  </si>
  <si>
    <t>Column12683</t>
  </si>
  <si>
    <t>Column12684</t>
  </si>
  <si>
    <t>Column12685</t>
  </si>
  <si>
    <t>Column12686</t>
  </si>
  <si>
    <t>Column12687</t>
  </si>
  <si>
    <t>Column12688</t>
  </si>
  <si>
    <t>Column12689</t>
  </si>
  <si>
    <t>Column12690</t>
  </si>
  <si>
    <t>Column12691</t>
  </si>
  <si>
    <t>Column12692</t>
  </si>
  <si>
    <t>Column12693</t>
  </si>
  <si>
    <t>Column12694</t>
  </si>
  <si>
    <t>Column12695</t>
  </si>
  <si>
    <t>Column12696</t>
  </si>
  <si>
    <t>Column12697</t>
  </si>
  <si>
    <t>Column12698</t>
  </si>
  <si>
    <t>Column12699</t>
  </si>
  <si>
    <t>Column12700</t>
  </si>
  <si>
    <t>Column12701</t>
  </si>
  <si>
    <t>Column12702</t>
  </si>
  <si>
    <t>Column12703</t>
  </si>
  <si>
    <t>Column12704</t>
  </si>
  <si>
    <t>Column12705</t>
  </si>
  <si>
    <t>Column12706</t>
  </si>
  <si>
    <t>Column12707</t>
  </si>
  <si>
    <t>Column12708</t>
  </si>
  <si>
    <t>Column12709</t>
  </si>
  <si>
    <t>Column12710</t>
  </si>
  <si>
    <t>Column12711</t>
  </si>
  <si>
    <t>Column12712</t>
  </si>
  <si>
    <t>Column12713</t>
  </si>
  <si>
    <t>Column12714</t>
  </si>
  <si>
    <t>Column12715</t>
  </si>
  <si>
    <t>Column12716</t>
  </si>
  <si>
    <t>Column12717</t>
  </si>
  <si>
    <t>Column12718</t>
  </si>
  <si>
    <t>Column12719</t>
  </si>
  <si>
    <t>Column12720</t>
  </si>
  <si>
    <t>Column12721</t>
  </si>
  <si>
    <t>Column12722</t>
  </si>
  <si>
    <t>Column12723</t>
  </si>
  <si>
    <t>Column12724</t>
  </si>
  <si>
    <t>Column12725</t>
  </si>
  <si>
    <t>Column12726</t>
  </si>
  <si>
    <t>Column12727</t>
  </si>
  <si>
    <t>Column12728</t>
  </si>
  <si>
    <t>Column12729</t>
  </si>
  <si>
    <t>Column12730</t>
  </si>
  <si>
    <t>Column12731</t>
  </si>
  <si>
    <t>Column12732</t>
  </si>
  <si>
    <t>Column12733</t>
  </si>
  <si>
    <t>Column12734</t>
  </si>
  <si>
    <t>Column12735</t>
  </si>
  <si>
    <t>Column12736</t>
  </si>
  <si>
    <t>Column12737</t>
  </si>
  <si>
    <t>Column12738</t>
  </si>
  <si>
    <t>Column12739</t>
  </si>
  <si>
    <t>Column12740</t>
  </si>
  <si>
    <t>Column12741</t>
  </si>
  <si>
    <t>Column12742</t>
  </si>
  <si>
    <t>Column12743</t>
  </si>
  <si>
    <t>Column12744</t>
  </si>
  <si>
    <t>Column12745</t>
  </si>
  <si>
    <t>Column12746</t>
  </si>
  <si>
    <t>Column12747</t>
  </si>
  <si>
    <t>Column12748</t>
  </si>
  <si>
    <t>Column12749</t>
  </si>
  <si>
    <t>Column12750</t>
  </si>
  <si>
    <t>Column12751</t>
  </si>
  <si>
    <t>Column12752</t>
  </si>
  <si>
    <t>Column12753</t>
  </si>
  <si>
    <t>Column12754</t>
  </si>
  <si>
    <t>Column12755</t>
  </si>
  <si>
    <t>Column12756</t>
  </si>
  <si>
    <t>Column12757</t>
  </si>
  <si>
    <t>Column12758</t>
  </si>
  <si>
    <t>Column12759</t>
  </si>
  <si>
    <t>Column12760</t>
  </si>
  <si>
    <t>Column12761</t>
  </si>
  <si>
    <t>Column12762</t>
  </si>
  <si>
    <t>Column12763</t>
  </si>
  <si>
    <t>Column12764</t>
  </si>
  <si>
    <t>Column12765</t>
  </si>
  <si>
    <t>Column12766</t>
  </si>
  <si>
    <t>Column12767</t>
  </si>
  <si>
    <t>Column12768</t>
  </si>
  <si>
    <t>Column12769</t>
  </si>
  <si>
    <t>Column12770</t>
  </si>
  <si>
    <t>Column12771</t>
  </si>
  <si>
    <t>Column12772</t>
  </si>
  <si>
    <t>Column12773</t>
  </si>
  <si>
    <t>Column12774</t>
  </si>
  <si>
    <t>Column12775</t>
  </si>
  <si>
    <t>Column12776</t>
  </si>
  <si>
    <t>Column12777</t>
  </si>
  <si>
    <t>Column12778</t>
  </si>
  <si>
    <t>Column12779</t>
  </si>
  <si>
    <t>Column12780</t>
  </si>
  <si>
    <t>Column12781</t>
  </si>
  <si>
    <t>Column12782</t>
  </si>
  <si>
    <t>Column12783</t>
  </si>
  <si>
    <t>Column12784</t>
  </si>
  <si>
    <t>Column12785</t>
  </si>
  <si>
    <t>Column12786</t>
  </si>
  <si>
    <t>Column12787</t>
  </si>
  <si>
    <t>Column12788</t>
  </si>
  <si>
    <t>Column12789</t>
  </si>
  <si>
    <t>Column12790</t>
  </si>
  <si>
    <t>Column12791</t>
  </si>
  <si>
    <t>Column12792</t>
  </si>
  <si>
    <t>Column12793</t>
  </si>
  <si>
    <t>Column12794</t>
  </si>
  <si>
    <t>Column12795</t>
  </si>
  <si>
    <t>Column12796</t>
  </si>
  <si>
    <t>Column12797</t>
  </si>
  <si>
    <t>Column12798</t>
  </si>
  <si>
    <t>Column12799</t>
  </si>
  <si>
    <t>Column12800</t>
  </si>
  <si>
    <t>Column12801</t>
  </si>
  <si>
    <t>Column12802</t>
  </si>
  <si>
    <t>Column12803</t>
  </si>
  <si>
    <t>Column12804</t>
  </si>
  <si>
    <t>Column12805</t>
  </si>
  <si>
    <t>Column12806</t>
  </si>
  <si>
    <t>Column12807</t>
  </si>
  <si>
    <t>Column12808</t>
  </si>
  <si>
    <t>Column12809</t>
  </si>
  <si>
    <t>Column12810</t>
  </si>
  <si>
    <t>Column12811</t>
  </si>
  <si>
    <t>Column12812</t>
  </si>
  <si>
    <t>Column12813</t>
  </si>
  <si>
    <t>Column12814</t>
  </si>
  <si>
    <t>Column12815</t>
  </si>
  <si>
    <t>Column12816</t>
  </si>
  <si>
    <t>Column12817</t>
  </si>
  <si>
    <t>Column12818</t>
  </si>
  <si>
    <t>Column12819</t>
  </si>
  <si>
    <t>Column12820</t>
  </si>
  <si>
    <t>Column12821</t>
  </si>
  <si>
    <t>Column12822</t>
  </si>
  <si>
    <t>Column12823</t>
  </si>
  <si>
    <t>Column12824</t>
  </si>
  <si>
    <t>Column12825</t>
  </si>
  <si>
    <t>Column12826</t>
  </si>
  <si>
    <t>Column12827</t>
  </si>
  <si>
    <t>Column12828</t>
  </si>
  <si>
    <t>Column12829</t>
  </si>
  <si>
    <t>Column12830</t>
  </si>
  <si>
    <t>Column12831</t>
  </si>
  <si>
    <t>Column12832</t>
  </si>
  <si>
    <t>Column12833</t>
  </si>
  <si>
    <t>Column12834</t>
  </si>
  <si>
    <t>Column12835</t>
  </si>
  <si>
    <t>Column12836</t>
  </si>
  <si>
    <t>Column12837</t>
  </si>
  <si>
    <t>Column12838</t>
  </si>
  <si>
    <t>Column12839</t>
  </si>
  <si>
    <t>Column12840</t>
  </si>
  <si>
    <t>Column12841</t>
  </si>
  <si>
    <t>Column12842</t>
  </si>
  <si>
    <t>Column12843</t>
  </si>
  <si>
    <t>Column12844</t>
  </si>
  <si>
    <t>Column12845</t>
  </si>
  <si>
    <t>Column12846</t>
  </si>
  <si>
    <t>Column12847</t>
  </si>
  <si>
    <t>Column12848</t>
  </si>
  <si>
    <t>Column12849</t>
  </si>
  <si>
    <t>Column12850</t>
  </si>
  <si>
    <t>Column12851</t>
  </si>
  <si>
    <t>Column12852</t>
  </si>
  <si>
    <t>Column12853</t>
  </si>
  <si>
    <t>Column12854</t>
  </si>
  <si>
    <t>Column12855</t>
  </si>
  <si>
    <t>Column12856</t>
  </si>
  <si>
    <t>Column12857</t>
  </si>
  <si>
    <t>Column12858</t>
  </si>
  <si>
    <t>Column12859</t>
  </si>
  <si>
    <t>Column12860</t>
  </si>
  <si>
    <t>Column12861</t>
  </si>
  <si>
    <t>Column12862</t>
  </si>
  <si>
    <t>Column12863</t>
  </si>
  <si>
    <t>Column12864</t>
  </si>
  <si>
    <t>Column12865</t>
  </si>
  <si>
    <t>Column12866</t>
  </si>
  <si>
    <t>Column12867</t>
  </si>
  <si>
    <t>Column12868</t>
  </si>
  <si>
    <t>Column12869</t>
  </si>
  <si>
    <t>Column12870</t>
  </si>
  <si>
    <t>Column12871</t>
  </si>
  <si>
    <t>Column12872</t>
  </si>
  <si>
    <t>Column12873</t>
  </si>
  <si>
    <t>Column12874</t>
  </si>
  <si>
    <t>Column12875</t>
  </si>
  <si>
    <t>Column12876</t>
  </si>
  <si>
    <t>Column12877</t>
  </si>
  <si>
    <t>Column12878</t>
  </si>
  <si>
    <t>Column12879</t>
  </si>
  <si>
    <t>Column12880</t>
  </si>
  <si>
    <t>Column12881</t>
  </si>
  <si>
    <t>Column12882</t>
  </si>
  <si>
    <t>Column12883</t>
  </si>
  <si>
    <t>Column12884</t>
  </si>
  <si>
    <t>Column12885</t>
  </si>
  <si>
    <t>Column12886</t>
  </si>
  <si>
    <t>Column12887</t>
  </si>
  <si>
    <t>Column12888</t>
  </si>
  <si>
    <t>Column12889</t>
  </si>
  <si>
    <t>Column12890</t>
  </si>
  <si>
    <t>Column12891</t>
  </si>
  <si>
    <t>Column12892</t>
  </si>
  <si>
    <t>Column12893</t>
  </si>
  <si>
    <t>Column12894</t>
  </si>
  <si>
    <t>Column12895</t>
  </si>
  <si>
    <t>Column12896</t>
  </si>
  <si>
    <t>Column12897</t>
  </si>
  <si>
    <t>Column12898</t>
  </si>
  <si>
    <t>Column12899</t>
  </si>
  <si>
    <t>Column12900</t>
  </si>
  <si>
    <t>Column12901</t>
  </si>
  <si>
    <t>Column12902</t>
  </si>
  <si>
    <t>Column12903</t>
  </si>
  <si>
    <t>Column12904</t>
  </si>
  <si>
    <t>Column12905</t>
  </si>
  <si>
    <t>Column12906</t>
  </si>
  <si>
    <t>Column12907</t>
  </si>
  <si>
    <t>Column12908</t>
  </si>
  <si>
    <t>Column12909</t>
  </si>
  <si>
    <t>Column12910</t>
  </si>
  <si>
    <t>Column12911</t>
  </si>
  <si>
    <t>Column12912</t>
  </si>
  <si>
    <t>Column12913</t>
  </si>
  <si>
    <t>Column12914</t>
  </si>
  <si>
    <t>Column12915</t>
  </si>
  <si>
    <t>Column12916</t>
  </si>
  <si>
    <t>Column12917</t>
  </si>
  <si>
    <t>Column12918</t>
  </si>
  <si>
    <t>Column12919</t>
  </si>
  <si>
    <t>Column12920</t>
  </si>
  <si>
    <t>Column12921</t>
  </si>
  <si>
    <t>Column12922</t>
  </si>
  <si>
    <t>Column12923</t>
  </si>
  <si>
    <t>Column12924</t>
  </si>
  <si>
    <t>Column12925</t>
  </si>
  <si>
    <t>Column12926</t>
  </si>
  <si>
    <t>Column12927</t>
  </si>
  <si>
    <t>Column12928</t>
  </si>
  <si>
    <t>Column12929</t>
  </si>
  <si>
    <t>Column12930</t>
  </si>
  <si>
    <t>Column12931</t>
  </si>
  <si>
    <t>Column12932</t>
  </si>
  <si>
    <t>Column12933</t>
  </si>
  <si>
    <t>Column12934</t>
  </si>
  <si>
    <t>Column12935</t>
  </si>
  <si>
    <t>Column12936</t>
  </si>
  <si>
    <t>Column12937</t>
  </si>
  <si>
    <t>Column12938</t>
  </si>
  <si>
    <t>Column12939</t>
  </si>
  <si>
    <t>Column12940</t>
  </si>
  <si>
    <t>Column12941</t>
  </si>
  <si>
    <t>Column12942</t>
  </si>
  <si>
    <t>Column12943</t>
  </si>
  <si>
    <t>Column12944</t>
  </si>
  <si>
    <t>Column12945</t>
  </si>
  <si>
    <t>Column12946</t>
  </si>
  <si>
    <t>Column12947</t>
  </si>
  <si>
    <t>Column12948</t>
  </si>
  <si>
    <t>Column12949</t>
  </si>
  <si>
    <t>Column12950</t>
  </si>
  <si>
    <t>Column12951</t>
  </si>
  <si>
    <t>Column12952</t>
  </si>
  <si>
    <t>Column12953</t>
  </si>
  <si>
    <t>Column12954</t>
  </si>
  <si>
    <t>Column12955</t>
  </si>
  <si>
    <t>Column12956</t>
  </si>
  <si>
    <t>Column12957</t>
  </si>
  <si>
    <t>Column12958</t>
  </si>
  <si>
    <t>Column12959</t>
  </si>
  <si>
    <t>Column12960</t>
  </si>
  <si>
    <t>Column12961</t>
  </si>
  <si>
    <t>Column12962</t>
  </si>
  <si>
    <t>Column12963</t>
  </si>
  <si>
    <t>Column12964</t>
  </si>
  <si>
    <t>Column12965</t>
  </si>
  <si>
    <t>Column12966</t>
  </si>
  <si>
    <t>Column12967</t>
  </si>
  <si>
    <t>Column12968</t>
  </si>
  <si>
    <t>Column12969</t>
  </si>
  <si>
    <t>Column12970</t>
  </si>
  <si>
    <t>Column12971</t>
  </si>
  <si>
    <t>Column12972</t>
  </si>
  <si>
    <t>Column12973</t>
  </si>
  <si>
    <t>Column12974</t>
  </si>
  <si>
    <t>Column12975</t>
  </si>
  <si>
    <t>Column12976</t>
  </si>
  <si>
    <t>Column12977</t>
  </si>
  <si>
    <t>Column12978</t>
  </si>
  <si>
    <t>Column12979</t>
  </si>
  <si>
    <t>Column12980</t>
  </si>
  <si>
    <t>Column12981</t>
  </si>
  <si>
    <t>Column12982</t>
  </si>
  <si>
    <t>Column12983</t>
  </si>
  <si>
    <t>Column12984</t>
  </si>
  <si>
    <t>Column12985</t>
  </si>
  <si>
    <t>Column12986</t>
  </si>
  <si>
    <t>Column12987</t>
  </si>
  <si>
    <t>Column12988</t>
  </si>
  <si>
    <t>Column12989</t>
  </si>
  <si>
    <t>Column12990</t>
  </si>
  <si>
    <t>Column12991</t>
  </si>
  <si>
    <t>Column12992</t>
  </si>
  <si>
    <t>Column12993</t>
  </si>
  <si>
    <t>Column12994</t>
  </si>
  <si>
    <t>Column12995</t>
  </si>
  <si>
    <t>Column12996</t>
  </si>
  <si>
    <t>Column12997</t>
  </si>
  <si>
    <t>Column12998</t>
  </si>
  <si>
    <t>Column12999</t>
  </si>
  <si>
    <t>Column13000</t>
  </si>
  <si>
    <t>Column13001</t>
  </si>
  <si>
    <t>Column13002</t>
  </si>
  <si>
    <t>Column13003</t>
  </si>
  <si>
    <t>Column13004</t>
  </si>
  <si>
    <t>Column13005</t>
  </si>
  <si>
    <t>Column13006</t>
  </si>
  <si>
    <t>Column13007</t>
  </si>
  <si>
    <t>Column13008</t>
  </si>
  <si>
    <t>Column13009</t>
  </si>
  <si>
    <t>Column13010</t>
  </si>
  <si>
    <t>Column13011</t>
  </si>
  <si>
    <t>Column13012</t>
  </si>
  <si>
    <t>Column13013</t>
  </si>
  <si>
    <t>Column13014</t>
  </si>
  <si>
    <t>Column13015</t>
  </si>
  <si>
    <t>Column13016</t>
  </si>
  <si>
    <t>Column13017</t>
  </si>
  <si>
    <t>Column13018</t>
  </si>
  <si>
    <t>Column13019</t>
  </si>
  <si>
    <t>Column13020</t>
  </si>
  <si>
    <t>Column13021</t>
  </si>
  <si>
    <t>Column13022</t>
  </si>
  <si>
    <t>Column13023</t>
  </si>
  <si>
    <t>Column13024</t>
  </si>
  <si>
    <t>Column13025</t>
  </si>
  <si>
    <t>Column13026</t>
  </si>
  <si>
    <t>Column13027</t>
  </si>
  <si>
    <t>Column13028</t>
  </si>
  <si>
    <t>Column13029</t>
  </si>
  <si>
    <t>Column13030</t>
  </si>
  <si>
    <t>Column13031</t>
  </si>
  <si>
    <t>Column13032</t>
  </si>
  <si>
    <t>Column13033</t>
  </si>
  <si>
    <t>Column13034</t>
  </si>
  <si>
    <t>Column13035</t>
  </si>
  <si>
    <t>Column13036</t>
  </si>
  <si>
    <t>Column13037</t>
  </si>
  <si>
    <t>Column13038</t>
  </si>
  <si>
    <t>Column13039</t>
  </si>
  <si>
    <t>Column13040</t>
  </si>
  <si>
    <t>Column13041</t>
  </si>
  <si>
    <t>Column13042</t>
  </si>
  <si>
    <t>Column13043</t>
  </si>
  <si>
    <t>Column13044</t>
  </si>
  <si>
    <t>Column13045</t>
  </si>
  <si>
    <t>Column13046</t>
  </si>
  <si>
    <t>Column13047</t>
  </si>
  <si>
    <t>Column13048</t>
  </si>
  <si>
    <t>Column13049</t>
  </si>
  <si>
    <t>Column13050</t>
  </si>
  <si>
    <t>Column13051</t>
  </si>
  <si>
    <t>Column13052</t>
  </si>
  <si>
    <t>Column13053</t>
  </si>
  <si>
    <t>Column13054</t>
  </si>
  <si>
    <t>Column13055</t>
  </si>
  <si>
    <t>Column13056</t>
  </si>
  <si>
    <t>Column13057</t>
  </si>
  <si>
    <t>Column13058</t>
  </si>
  <si>
    <t>Column13059</t>
  </si>
  <si>
    <t>Column13060</t>
  </si>
  <si>
    <t>Column13061</t>
  </si>
  <si>
    <t>Column13062</t>
  </si>
  <si>
    <t>Column13063</t>
  </si>
  <si>
    <t>Column13064</t>
  </si>
  <si>
    <t>Column13065</t>
  </si>
  <si>
    <t>Column13066</t>
  </si>
  <si>
    <t>Column13067</t>
  </si>
  <si>
    <t>Column13068</t>
  </si>
  <si>
    <t>Column13069</t>
  </si>
  <si>
    <t>Column13070</t>
  </si>
  <si>
    <t>Column13071</t>
  </si>
  <si>
    <t>Column13072</t>
  </si>
  <si>
    <t>Column13073</t>
  </si>
  <si>
    <t>Column13074</t>
  </si>
  <si>
    <t>Column13075</t>
  </si>
  <si>
    <t>Column13076</t>
  </si>
  <si>
    <t>Column13077</t>
  </si>
  <si>
    <t>Column13078</t>
  </si>
  <si>
    <t>Column13079</t>
  </si>
  <si>
    <t>Column13080</t>
  </si>
  <si>
    <t>Column13081</t>
  </si>
  <si>
    <t>Column13082</t>
  </si>
  <si>
    <t>Column13083</t>
  </si>
  <si>
    <t>Column13084</t>
  </si>
  <si>
    <t>Column13085</t>
  </si>
  <si>
    <t>Column13086</t>
  </si>
  <si>
    <t>Column13087</t>
  </si>
  <si>
    <t>Column13088</t>
  </si>
  <si>
    <t>Column13089</t>
  </si>
  <si>
    <t>Column13090</t>
  </si>
  <si>
    <t>Column13091</t>
  </si>
  <si>
    <t>Column13092</t>
  </si>
  <si>
    <t>Column13093</t>
  </si>
  <si>
    <t>Column13094</t>
  </si>
  <si>
    <t>Column13095</t>
  </si>
  <si>
    <t>Column13096</t>
  </si>
  <si>
    <t>Column13097</t>
  </si>
  <si>
    <t>Column13098</t>
  </si>
  <si>
    <t>Column13099</t>
  </si>
  <si>
    <t>Column13100</t>
  </si>
  <si>
    <t>Column13101</t>
  </si>
  <si>
    <t>Column13102</t>
  </si>
  <si>
    <t>Column13103</t>
  </si>
  <si>
    <t>Column13104</t>
  </si>
  <si>
    <t>Column13105</t>
  </si>
  <si>
    <t>Column13106</t>
  </si>
  <si>
    <t>Column13107</t>
  </si>
  <si>
    <t>Column13108</t>
  </si>
  <si>
    <t>Column13109</t>
  </si>
  <si>
    <t>Column13110</t>
  </si>
  <si>
    <t>Column13111</t>
  </si>
  <si>
    <t>Column13112</t>
  </si>
  <si>
    <t>Column13113</t>
  </si>
  <si>
    <t>Column13114</t>
  </si>
  <si>
    <t>Column13115</t>
  </si>
  <si>
    <t>Column13116</t>
  </si>
  <si>
    <t>Column13117</t>
  </si>
  <si>
    <t>Column13118</t>
  </si>
  <si>
    <t>Column13119</t>
  </si>
  <si>
    <t>Column13120</t>
  </si>
  <si>
    <t>Column13121</t>
  </si>
  <si>
    <t>Column13122</t>
  </si>
  <si>
    <t>Column13123</t>
  </si>
  <si>
    <t>Column13124</t>
  </si>
  <si>
    <t>Column13125</t>
  </si>
  <si>
    <t>Column13126</t>
  </si>
  <si>
    <t>Column13127</t>
  </si>
  <si>
    <t>Column13128</t>
  </si>
  <si>
    <t>Column13129</t>
  </si>
  <si>
    <t>Column13130</t>
  </si>
  <si>
    <t>Column13131</t>
  </si>
  <si>
    <t>Column13132</t>
  </si>
  <si>
    <t>Column13133</t>
  </si>
  <si>
    <t>Column13134</t>
  </si>
  <si>
    <t>Column13135</t>
  </si>
  <si>
    <t>Column13136</t>
  </si>
  <si>
    <t>Column13137</t>
  </si>
  <si>
    <t>Column13138</t>
  </si>
  <si>
    <t>Column13139</t>
  </si>
  <si>
    <t>Column13140</t>
  </si>
  <si>
    <t>Column13141</t>
  </si>
  <si>
    <t>Column13142</t>
  </si>
  <si>
    <t>Column13143</t>
  </si>
  <si>
    <t>Column13144</t>
  </si>
  <si>
    <t>Column13145</t>
  </si>
  <si>
    <t>Column13146</t>
  </si>
  <si>
    <t>Column13147</t>
  </si>
  <si>
    <t>Column13148</t>
  </si>
  <si>
    <t>Column13149</t>
  </si>
  <si>
    <t>Column13150</t>
  </si>
  <si>
    <t>Column13151</t>
  </si>
  <si>
    <t>Column13152</t>
  </si>
  <si>
    <t>Column13153</t>
  </si>
  <si>
    <t>Column13154</t>
  </si>
  <si>
    <t>Column13155</t>
  </si>
  <si>
    <t>Column13156</t>
  </si>
  <si>
    <t>Column13157</t>
  </si>
  <si>
    <t>Column13158</t>
  </si>
  <si>
    <t>Column13159</t>
  </si>
  <si>
    <t>Column13160</t>
  </si>
  <si>
    <t>Column13161</t>
  </si>
  <si>
    <t>Column13162</t>
  </si>
  <si>
    <t>Column13163</t>
  </si>
  <si>
    <t>Column13164</t>
  </si>
  <si>
    <t>Column13165</t>
  </si>
  <si>
    <t>Column13166</t>
  </si>
  <si>
    <t>Column13167</t>
  </si>
  <si>
    <t>Column13168</t>
  </si>
  <si>
    <t>Column13169</t>
  </si>
  <si>
    <t>Column13170</t>
  </si>
  <si>
    <t>Column13171</t>
  </si>
  <si>
    <t>Column13172</t>
  </si>
  <si>
    <t>Column13173</t>
  </si>
  <si>
    <t>Column13174</t>
  </si>
  <si>
    <t>Column13175</t>
  </si>
  <si>
    <t>Column13176</t>
  </si>
  <si>
    <t>Column13177</t>
  </si>
  <si>
    <t>Column13178</t>
  </si>
  <si>
    <t>Column13179</t>
  </si>
  <si>
    <t>Column13180</t>
  </si>
  <si>
    <t>Column13181</t>
  </si>
  <si>
    <t>Column13182</t>
  </si>
  <si>
    <t>Column13183</t>
  </si>
  <si>
    <t>Column13184</t>
  </si>
  <si>
    <t>Column13185</t>
  </si>
  <si>
    <t>Column13186</t>
  </si>
  <si>
    <t>Column13187</t>
  </si>
  <si>
    <t>Column13188</t>
  </si>
  <si>
    <t>Column13189</t>
  </si>
  <si>
    <t>Column13190</t>
  </si>
  <si>
    <t>Column13191</t>
  </si>
  <si>
    <t>Column13192</t>
  </si>
  <si>
    <t>Column13193</t>
  </si>
  <si>
    <t>Column13194</t>
  </si>
  <si>
    <t>Column13195</t>
  </si>
  <si>
    <t>Column13196</t>
  </si>
  <si>
    <t>Column13197</t>
  </si>
  <si>
    <t>Column13198</t>
  </si>
  <si>
    <t>Column13199</t>
  </si>
  <si>
    <t>Column13200</t>
  </si>
  <si>
    <t>Column13201</t>
  </si>
  <si>
    <t>Column13202</t>
  </si>
  <si>
    <t>Column13203</t>
  </si>
  <si>
    <t>Column13204</t>
  </si>
  <si>
    <t>Column13205</t>
  </si>
  <si>
    <t>Column13206</t>
  </si>
  <si>
    <t>Column13207</t>
  </si>
  <si>
    <t>Column13208</t>
  </si>
  <si>
    <t>Column13209</t>
  </si>
  <si>
    <t>Column13210</t>
  </si>
  <si>
    <t>Column13211</t>
  </si>
  <si>
    <t>Column13212</t>
  </si>
  <si>
    <t>Column13213</t>
  </si>
  <si>
    <t>Column13214</t>
  </si>
  <si>
    <t>Column13215</t>
  </si>
  <si>
    <t>Column13216</t>
  </si>
  <si>
    <t>Column13217</t>
  </si>
  <si>
    <t>Column13218</t>
  </si>
  <si>
    <t>Column13219</t>
  </si>
  <si>
    <t>Column13220</t>
  </si>
  <si>
    <t>Column13221</t>
  </si>
  <si>
    <t>Column13222</t>
  </si>
  <si>
    <t>Column13223</t>
  </si>
  <si>
    <t>Column13224</t>
  </si>
  <si>
    <t>Column13225</t>
  </si>
  <si>
    <t>Column13226</t>
  </si>
  <si>
    <t>Column13227</t>
  </si>
  <si>
    <t>Column13228</t>
  </si>
  <si>
    <t>Column13229</t>
  </si>
  <si>
    <t>Column13230</t>
  </si>
  <si>
    <t>Column13231</t>
  </si>
  <si>
    <t>Column13232</t>
  </si>
  <si>
    <t>Column13233</t>
  </si>
  <si>
    <t>Column13234</t>
  </si>
  <si>
    <t>Column13235</t>
  </si>
  <si>
    <t>Column13236</t>
  </si>
  <si>
    <t>Column13237</t>
  </si>
  <si>
    <t>Column13238</t>
  </si>
  <si>
    <t>Column13239</t>
  </si>
  <si>
    <t>Column13240</t>
  </si>
  <si>
    <t>Column13241</t>
  </si>
  <si>
    <t>Column13242</t>
  </si>
  <si>
    <t>Column13243</t>
  </si>
  <si>
    <t>Column13244</t>
  </si>
  <si>
    <t>Column13245</t>
  </si>
  <si>
    <t>Column13246</t>
  </si>
  <si>
    <t>Column13247</t>
  </si>
  <si>
    <t>Column13248</t>
  </si>
  <si>
    <t>Column13249</t>
  </si>
  <si>
    <t>Column13250</t>
  </si>
  <si>
    <t>Column13251</t>
  </si>
  <si>
    <t>Column13252</t>
  </si>
  <si>
    <t>Column13253</t>
  </si>
  <si>
    <t>Column13254</t>
  </si>
  <si>
    <t>Column13255</t>
  </si>
  <si>
    <t>Column13256</t>
  </si>
  <si>
    <t>Column13257</t>
  </si>
  <si>
    <t>Column13258</t>
  </si>
  <si>
    <t>Column13259</t>
  </si>
  <si>
    <t>Column13260</t>
  </si>
  <si>
    <t>Column13261</t>
  </si>
  <si>
    <t>Column13262</t>
  </si>
  <si>
    <t>Column13263</t>
  </si>
  <si>
    <t>Column13264</t>
  </si>
  <si>
    <t>Column13265</t>
  </si>
  <si>
    <t>Column13266</t>
  </si>
  <si>
    <t>Column13267</t>
  </si>
  <si>
    <t>Column13268</t>
  </si>
  <si>
    <t>Column13269</t>
  </si>
  <si>
    <t>Column13270</t>
  </si>
  <si>
    <t>Column13271</t>
  </si>
  <si>
    <t>Column13272</t>
  </si>
  <si>
    <t>Column13273</t>
  </si>
  <si>
    <t>Column13274</t>
  </si>
  <si>
    <t>Column13275</t>
  </si>
  <si>
    <t>Column13276</t>
  </si>
  <si>
    <t>Column13277</t>
  </si>
  <si>
    <t>Column13278</t>
  </si>
  <si>
    <t>Column13279</t>
  </si>
  <si>
    <t>Column13280</t>
  </si>
  <si>
    <t>Column13281</t>
  </si>
  <si>
    <t>Column13282</t>
  </si>
  <si>
    <t>Column13283</t>
  </si>
  <si>
    <t>Column13284</t>
  </si>
  <si>
    <t>Column13285</t>
  </si>
  <si>
    <t>Column13286</t>
  </si>
  <si>
    <t>Column13287</t>
  </si>
  <si>
    <t>Column13288</t>
  </si>
  <si>
    <t>Column13289</t>
  </si>
  <si>
    <t>Column13290</t>
  </si>
  <si>
    <t>Column13291</t>
  </si>
  <si>
    <t>Column13292</t>
  </si>
  <si>
    <t>Column13293</t>
  </si>
  <si>
    <t>Column13294</t>
  </si>
  <si>
    <t>Column13295</t>
  </si>
  <si>
    <t>Column13296</t>
  </si>
  <si>
    <t>Column13297</t>
  </si>
  <si>
    <t>Column13298</t>
  </si>
  <si>
    <t>Column13299</t>
  </si>
  <si>
    <t>Column13300</t>
  </si>
  <si>
    <t>Column13301</t>
  </si>
  <si>
    <t>Column13302</t>
  </si>
  <si>
    <t>Column13303</t>
  </si>
  <si>
    <t>Column13304</t>
  </si>
  <si>
    <t>Column13305</t>
  </si>
  <si>
    <t>Column13306</t>
  </si>
  <si>
    <t>Column13307</t>
  </si>
  <si>
    <t>Column13308</t>
  </si>
  <si>
    <t>Column13309</t>
  </si>
  <si>
    <t>Column13310</t>
  </si>
  <si>
    <t>Column13311</t>
  </si>
  <si>
    <t>Column13312</t>
  </si>
  <si>
    <t>Column13313</t>
  </si>
  <si>
    <t>Column13314</t>
  </si>
  <si>
    <t>Column13315</t>
  </si>
  <si>
    <t>Column13316</t>
  </si>
  <si>
    <t>Column13317</t>
  </si>
  <si>
    <t>Column13318</t>
  </si>
  <si>
    <t>Column13319</t>
  </si>
  <si>
    <t>Column13320</t>
  </si>
  <si>
    <t>Column13321</t>
  </si>
  <si>
    <t>Column13322</t>
  </si>
  <si>
    <t>Column13323</t>
  </si>
  <si>
    <t>Column13324</t>
  </si>
  <si>
    <t>Column13325</t>
  </si>
  <si>
    <t>Column13326</t>
  </si>
  <si>
    <t>Column13327</t>
  </si>
  <si>
    <t>Column13328</t>
  </si>
  <si>
    <t>Column13329</t>
  </si>
  <si>
    <t>Column13330</t>
  </si>
  <si>
    <t>Column13331</t>
  </si>
  <si>
    <t>Column13332</t>
  </si>
  <si>
    <t>Column13333</t>
  </si>
  <si>
    <t>Column13334</t>
  </si>
  <si>
    <t>Column13335</t>
  </si>
  <si>
    <t>Column13336</t>
  </si>
  <si>
    <t>Column13337</t>
  </si>
  <si>
    <t>Column13338</t>
  </si>
  <si>
    <t>Column13339</t>
  </si>
  <si>
    <t>Column13340</t>
  </si>
  <si>
    <t>Column13341</t>
  </si>
  <si>
    <t>Column13342</t>
  </si>
  <si>
    <t>Column13343</t>
  </si>
  <si>
    <t>Column13344</t>
  </si>
  <si>
    <t>Column13345</t>
  </si>
  <si>
    <t>Column13346</t>
  </si>
  <si>
    <t>Column13347</t>
  </si>
  <si>
    <t>Column13348</t>
  </si>
  <si>
    <t>Column13349</t>
  </si>
  <si>
    <t>Column13350</t>
  </si>
  <si>
    <t>Column13351</t>
  </si>
  <si>
    <t>Column13352</t>
  </si>
  <si>
    <t>Column13353</t>
  </si>
  <si>
    <t>Column13354</t>
  </si>
  <si>
    <t>Column13355</t>
  </si>
  <si>
    <t>Column13356</t>
  </si>
  <si>
    <t>Column13357</t>
  </si>
  <si>
    <t>Column13358</t>
  </si>
  <si>
    <t>Column13359</t>
  </si>
  <si>
    <t>Column13360</t>
  </si>
  <si>
    <t>Column13361</t>
  </si>
  <si>
    <t>Column13362</t>
  </si>
  <si>
    <t>Column13363</t>
  </si>
  <si>
    <t>Column13364</t>
  </si>
  <si>
    <t>Column13365</t>
  </si>
  <si>
    <t>Column13366</t>
  </si>
  <si>
    <t>Column13367</t>
  </si>
  <si>
    <t>Column13368</t>
  </si>
  <si>
    <t>Column13369</t>
  </si>
  <si>
    <t>Column13370</t>
  </si>
  <si>
    <t>Column13371</t>
  </si>
  <si>
    <t>Column13372</t>
  </si>
  <si>
    <t>Column13373</t>
  </si>
  <si>
    <t>Column13374</t>
  </si>
  <si>
    <t>Column13375</t>
  </si>
  <si>
    <t>Column13376</t>
  </si>
  <si>
    <t>Column13377</t>
  </si>
  <si>
    <t>Column13378</t>
  </si>
  <si>
    <t>Column13379</t>
  </si>
  <si>
    <t>Column13380</t>
  </si>
  <si>
    <t>Column13381</t>
  </si>
  <si>
    <t>Column13382</t>
  </si>
  <si>
    <t>Column13383</t>
  </si>
  <si>
    <t>Column13384</t>
  </si>
  <si>
    <t>Column13385</t>
  </si>
  <si>
    <t>Column13386</t>
  </si>
  <si>
    <t>Column13387</t>
  </si>
  <si>
    <t>Column13388</t>
  </si>
  <si>
    <t>Column13389</t>
  </si>
  <si>
    <t>Column13390</t>
  </si>
  <si>
    <t>Column13391</t>
  </si>
  <si>
    <t>Column13392</t>
  </si>
  <si>
    <t>Column13393</t>
  </si>
  <si>
    <t>Column13394</t>
  </si>
  <si>
    <t>Column13395</t>
  </si>
  <si>
    <t>Column13396</t>
  </si>
  <si>
    <t>Column13397</t>
  </si>
  <si>
    <t>Column13398</t>
  </si>
  <si>
    <t>Column13399</t>
  </si>
  <si>
    <t>Column13400</t>
  </si>
  <si>
    <t>Column13401</t>
  </si>
  <si>
    <t>Column13402</t>
  </si>
  <si>
    <t>Column13403</t>
  </si>
  <si>
    <t>Column13404</t>
  </si>
  <si>
    <t>Column13405</t>
  </si>
  <si>
    <t>Column13406</t>
  </si>
  <si>
    <t>Column13407</t>
  </si>
  <si>
    <t>Column13408</t>
  </si>
  <si>
    <t>Column13409</t>
  </si>
  <si>
    <t>Column13410</t>
  </si>
  <si>
    <t>Column13411</t>
  </si>
  <si>
    <t>Column13412</t>
  </si>
  <si>
    <t>Column13413</t>
  </si>
  <si>
    <t>Column13414</t>
  </si>
  <si>
    <t>Column13415</t>
  </si>
  <si>
    <t>Column13416</t>
  </si>
  <si>
    <t>Column13417</t>
  </si>
  <si>
    <t>Column13418</t>
  </si>
  <si>
    <t>Column13419</t>
  </si>
  <si>
    <t>Column13420</t>
  </si>
  <si>
    <t>Column13421</t>
  </si>
  <si>
    <t>Column13422</t>
  </si>
  <si>
    <t>Column13423</t>
  </si>
  <si>
    <t>Column13424</t>
  </si>
  <si>
    <t>Column13425</t>
  </si>
  <si>
    <t>Column13426</t>
  </si>
  <si>
    <t>Column13427</t>
  </si>
  <si>
    <t>Column13428</t>
  </si>
  <si>
    <t>Column13429</t>
  </si>
  <si>
    <t>Column13430</t>
  </si>
  <si>
    <t>Column13431</t>
  </si>
  <si>
    <t>Column13432</t>
  </si>
  <si>
    <t>Column13433</t>
  </si>
  <si>
    <t>Column13434</t>
  </si>
  <si>
    <t>Column13435</t>
  </si>
  <si>
    <t>Column13436</t>
  </si>
  <si>
    <t>Column13437</t>
  </si>
  <si>
    <t>Column13438</t>
  </si>
  <si>
    <t>Column13439</t>
  </si>
  <si>
    <t>Column13440</t>
  </si>
  <si>
    <t>Column13441</t>
  </si>
  <si>
    <t>Column13442</t>
  </si>
  <si>
    <t>Column13443</t>
  </si>
  <si>
    <t>Column13444</t>
  </si>
  <si>
    <t>Column13445</t>
  </si>
  <si>
    <t>Column13446</t>
  </si>
  <si>
    <t>Column13447</t>
  </si>
  <si>
    <t>Column13448</t>
  </si>
  <si>
    <t>Column13449</t>
  </si>
  <si>
    <t>Column13450</t>
  </si>
  <si>
    <t>Column13451</t>
  </si>
  <si>
    <t>Column13452</t>
  </si>
  <si>
    <t>Column13453</t>
  </si>
  <si>
    <t>Column13454</t>
  </si>
  <si>
    <t>Column13455</t>
  </si>
  <si>
    <t>Column13456</t>
  </si>
  <si>
    <t>Column13457</t>
  </si>
  <si>
    <t>Column13458</t>
  </si>
  <si>
    <t>Column13459</t>
  </si>
  <si>
    <t>Column13460</t>
  </si>
  <si>
    <t>Column13461</t>
  </si>
  <si>
    <t>Column13462</t>
  </si>
  <si>
    <t>Column13463</t>
  </si>
  <si>
    <t>Column13464</t>
  </si>
  <si>
    <t>Column13465</t>
  </si>
  <si>
    <t>Column13466</t>
  </si>
  <si>
    <t>Column13467</t>
  </si>
  <si>
    <t>Column13468</t>
  </si>
  <si>
    <t>Column13469</t>
  </si>
  <si>
    <t>Column13470</t>
  </si>
  <si>
    <t>Column13471</t>
  </si>
  <si>
    <t>Column13472</t>
  </si>
  <si>
    <t>Column13473</t>
  </si>
  <si>
    <t>Column13474</t>
  </si>
  <si>
    <t>Column13475</t>
  </si>
  <si>
    <t>Column13476</t>
  </si>
  <si>
    <t>Column13477</t>
  </si>
  <si>
    <t>Column13478</t>
  </si>
  <si>
    <t>Column13479</t>
  </si>
  <si>
    <t>Column13480</t>
  </si>
  <si>
    <t>Column13481</t>
  </si>
  <si>
    <t>Column13482</t>
  </si>
  <si>
    <t>Column13483</t>
  </si>
  <si>
    <t>Column13484</t>
  </si>
  <si>
    <t>Column13485</t>
  </si>
  <si>
    <t>Column13486</t>
  </si>
  <si>
    <t>Column13487</t>
  </si>
  <si>
    <t>Column13488</t>
  </si>
  <si>
    <t>Column13489</t>
  </si>
  <si>
    <t>Column13490</t>
  </si>
  <si>
    <t>Column13491</t>
  </si>
  <si>
    <t>Column13492</t>
  </si>
  <si>
    <t>Column13493</t>
  </si>
  <si>
    <t>Column13494</t>
  </si>
  <si>
    <t>Column13495</t>
  </si>
  <si>
    <t>Column13496</t>
  </si>
  <si>
    <t>Column13497</t>
  </si>
  <si>
    <t>Column13498</t>
  </si>
  <si>
    <t>Column13499</t>
  </si>
  <si>
    <t>Column13500</t>
  </si>
  <si>
    <t>Column13501</t>
  </si>
  <si>
    <t>Column13502</t>
  </si>
  <si>
    <t>Column13503</t>
  </si>
  <si>
    <t>Column13504</t>
  </si>
  <si>
    <t>Column13505</t>
  </si>
  <si>
    <t>Column13506</t>
  </si>
  <si>
    <t>Column13507</t>
  </si>
  <si>
    <t>Column13508</t>
  </si>
  <si>
    <t>Column13509</t>
  </si>
  <si>
    <t>Column13510</t>
  </si>
  <si>
    <t>Column13511</t>
  </si>
  <si>
    <t>Column13512</t>
  </si>
  <si>
    <t>Column13513</t>
  </si>
  <si>
    <t>Column13514</t>
  </si>
  <si>
    <t>Column13515</t>
  </si>
  <si>
    <t>Column13516</t>
  </si>
  <si>
    <t>Column13517</t>
  </si>
  <si>
    <t>Column13518</t>
  </si>
  <si>
    <t>Column13519</t>
  </si>
  <si>
    <t>Column13520</t>
  </si>
  <si>
    <t>Column13521</t>
  </si>
  <si>
    <t>Column13522</t>
  </si>
  <si>
    <t>Column13523</t>
  </si>
  <si>
    <t>Column13524</t>
  </si>
  <si>
    <t>Column13525</t>
  </si>
  <si>
    <t>Column13526</t>
  </si>
  <si>
    <t>Column13527</t>
  </si>
  <si>
    <t>Column13528</t>
  </si>
  <si>
    <t>Column13529</t>
  </si>
  <si>
    <t>Column13530</t>
  </si>
  <si>
    <t>Column13531</t>
  </si>
  <si>
    <t>Column13532</t>
  </si>
  <si>
    <t>Column13533</t>
  </si>
  <si>
    <t>Column13534</t>
  </si>
  <si>
    <t>Column13535</t>
  </si>
  <si>
    <t>Column13536</t>
  </si>
  <si>
    <t>Column13537</t>
  </si>
  <si>
    <t>Column13538</t>
  </si>
  <si>
    <t>Column13539</t>
  </si>
  <si>
    <t>Column13540</t>
  </si>
  <si>
    <t>Column13541</t>
  </si>
  <si>
    <t>Column13542</t>
  </si>
  <si>
    <t>Column13543</t>
  </si>
  <si>
    <t>Column13544</t>
  </si>
  <si>
    <t>Column13545</t>
  </si>
  <si>
    <t>Column13546</t>
  </si>
  <si>
    <t>Column13547</t>
  </si>
  <si>
    <t>Column13548</t>
  </si>
  <si>
    <t>Column13549</t>
  </si>
  <si>
    <t>Column13550</t>
  </si>
  <si>
    <t>Column13551</t>
  </si>
  <si>
    <t>Column13552</t>
  </si>
  <si>
    <t>Column13553</t>
  </si>
  <si>
    <t>Column13554</t>
  </si>
  <si>
    <t>Column13555</t>
  </si>
  <si>
    <t>Column13556</t>
  </si>
  <si>
    <t>Column13557</t>
  </si>
  <si>
    <t>Column13558</t>
  </si>
  <si>
    <t>Column13559</t>
  </si>
  <si>
    <t>Column13560</t>
  </si>
  <si>
    <t>Column13561</t>
  </si>
  <si>
    <t>Column13562</t>
  </si>
  <si>
    <t>Column13563</t>
  </si>
  <si>
    <t>Column13564</t>
  </si>
  <si>
    <t>Column13565</t>
  </si>
  <si>
    <t>Column13566</t>
  </si>
  <si>
    <t>Column13567</t>
  </si>
  <si>
    <t>Column13568</t>
  </si>
  <si>
    <t>Column13569</t>
  </si>
  <si>
    <t>Column13570</t>
  </si>
  <si>
    <t>Column13571</t>
  </si>
  <si>
    <t>Column13572</t>
  </si>
  <si>
    <t>Column13573</t>
  </si>
  <si>
    <t>Column13574</t>
  </si>
  <si>
    <t>Column13575</t>
  </si>
  <si>
    <t>Column13576</t>
  </si>
  <si>
    <t>Column13577</t>
  </si>
  <si>
    <t>Column13578</t>
  </si>
  <si>
    <t>Column13579</t>
  </si>
  <si>
    <t>Column13580</t>
  </si>
  <si>
    <t>Column13581</t>
  </si>
  <si>
    <t>Column13582</t>
  </si>
  <si>
    <t>Column13583</t>
  </si>
  <si>
    <t>Column13584</t>
  </si>
  <si>
    <t>Column13585</t>
  </si>
  <si>
    <t>Column13586</t>
  </si>
  <si>
    <t>Column13587</t>
  </si>
  <si>
    <t>Column13588</t>
  </si>
  <si>
    <t>Column13589</t>
  </si>
  <si>
    <t>Column13590</t>
  </si>
  <si>
    <t>Column13591</t>
  </si>
  <si>
    <t>Column13592</t>
  </si>
  <si>
    <t>Column13593</t>
  </si>
  <si>
    <t>Column13594</t>
  </si>
  <si>
    <t>Column13595</t>
  </si>
  <si>
    <t>Column13596</t>
  </si>
  <si>
    <t>Column13597</t>
  </si>
  <si>
    <t>Column13598</t>
  </si>
  <si>
    <t>Column13599</t>
  </si>
  <si>
    <t>Column13600</t>
  </si>
  <si>
    <t>Column13601</t>
  </si>
  <si>
    <t>Column13602</t>
  </si>
  <si>
    <t>Column13603</t>
  </si>
  <si>
    <t>Column13604</t>
  </si>
  <si>
    <t>Column13605</t>
  </si>
  <si>
    <t>Column13606</t>
  </si>
  <si>
    <t>Column13607</t>
  </si>
  <si>
    <t>Column13608</t>
  </si>
  <si>
    <t>Column13609</t>
  </si>
  <si>
    <t>Column13610</t>
  </si>
  <si>
    <t>Column13611</t>
  </si>
  <si>
    <t>Column13612</t>
  </si>
  <si>
    <t>Column13613</t>
  </si>
  <si>
    <t>Column13614</t>
  </si>
  <si>
    <t>Column13615</t>
  </si>
  <si>
    <t>Column13616</t>
  </si>
  <si>
    <t>Column13617</t>
  </si>
  <si>
    <t>Column13618</t>
  </si>
  <si>
    <t>Column13619</t>
  </si>
  <si>
    <t>Column13620</t>
  </si>
  <si>
    <t>Column13621</t>
  </si>
  <si>
    <t>Column13622</t>
  </si>
  <si>
    <t>Column13623</t>
  </si>
  <si>
    <t>Column13624</t>
  </si>
  <si>
    <t>Column13625</t>
  </si>
  <si>
    <t>Column13626</t>
  </si>
  <si>
    <t>Column13627</t>
  </si>
  <si>
    <t>Column13628</t>
  </si>
  <si>
    <t>Column13629</t>
  </si>
  <si>
    <t>Column13630</t>
  </si>
  <si>
    <t>Column13631</t>
  </si>
  <si>
    <t>Column13632</t>
  </si>
  <si>
    <t>Column13633</t>
  </si>
  <si>
    <t>Column13634</t>
  </si>
  <si>
    <t>Column13635</t>
  </si>
  <si>
    <t>Column13636</t>
  </si>
  <si>
    <t>Column13637</t>
  </si>
  <si>
    <t>Column13638</t>
  </si>
  <si>
    <t>Column13639</t>
  </si>
  <si>
    <t>Column13640</t>
  </si>
  <si>
    <t>Column13641</t>
  </si>
  <si>
    <t>Column13642</t>
  </si>
  <si>
    <t>Column13643</t>
  </si>
  <si>
    <t>Column13644</t>
  </si>
  <si>
    <t>Column13645</t>
  </si>
  <si>
    <t>Column13646</t>
  </si>
  <si>
    <t>Column13647</t>
  </si>
  <si>
    <t>Column13648</t>
  </si>
  <si>
    <t>Column13649</t>
  </si>
  <si>
    <t>Column13650</t>
  </si>
  <si>
    <t>Column13651</t>
  </si>
  <si>
    <t>Column13652</t>
  </si>
  <si>
    <t>Column13653</t>
  </si>
  <si>
    <t>Column13654</t>
  </si>
  <si>
    <t>Column13655</t>
  </si>
  <si>
    <t>Column13656</t>
  </si>
  <si>
    <t>Column13657</t>
  </si>
  <si>
    <t>Column13658</t>
  </si>
  <si>
    <t>Column13659</t>
  </si>
  <si>
    <t>Column13660</t>
  </si>
  <si>
    <t>Column13661</t>
  </si>
  <si>
    <t>Column13662</t>
  </si>
  <si>
    <t>Column13663</t>
  </si>
  <si>
    <t>Column13664</t>
  </si>
  <si>
    <t>Column13665</t>
  </si>
  <si>
    <t>Column13666</t>
  </si>
  <si>
    <t>Column13667</t>
  </si>
  <si>
    <t>Column13668</t>
  </si>
  <si>
    <t>Column13669</t>
  </si>
  <si>
    <t>Column13670</t>
  </si>
  <si>
    <t>Column13671</t>
  </si>
  <si>
    <t>Column13672</t>
  </si>
  <si>
    <t>Column13673</t>
  </si>
  <si>
    <t>Column13674</t>
  </si>
  <si>
    <t>Column13675</t>
  </si>
  <si>
    <t>Column13676</t>
  </si>
  <si>
    <t>Column13677</t>
  </si>
  <si>
    <t>Column13678</t>
  </si>
  <si>
    <t>Column13679</t>
  </si>
  <si>
    <t>Column13680</t>
  </si>
  <si>
    <t>Column13681</t>
  </si>
  <si>
    <t>Column13682</t>
  </si>
  <si>
    <t>Column13683</t>
  </si>
  <si>
    <t>Column13684</t>
  </si>
  <si>
    <t>Column13685</t>
  </si>
  <si>
    <t>Column13686</t>
  </si>
  <si>
    <t>Column13687</t>
  </si>
  <si>
    <t>Column13688</t>
  </si>
  <si>
    <t>Column13689</t>
  </si>
  <si>
    <t>Column13690</t>
  </si>
  <si>
    <t>Column13691</t>
  </si>
  <si>
    <t>Column13692</t>
  </si>
  <si>
    <t>Column13693</t>
  </si>
  <si>
    <t>Column13694</t>
  </si>
  <si>
    <t>Column13695</t>
  </si>
  <si>
    <t>Column13696</t>
  </si>
  <si>
    <t>Column13697</t>
  </si>
  <si>
    <t>Column13698</t>
  </si>
  <si>
    <t>Column13699</t>
  </si>
  <si>
    <t>Column13700</t>
  </si>
  <si>
    <t>Column13701</t>
  </si>
  <si>
    <t>Column13702</t>
  </si>
  <si>
    <t>Column13703</t>
  </si>
  <si>
    <t>Column13704</t>
  </si>
  <si>
    <t>Column13705</t>
  </si>
  <si>
    <t>Column13706</t>
  </si>
  <si>
    <t>Column13707</t>
  </si>
  <si>
    <t>Column13708</t>
  </si>
  <si>
    <t>Column13709</t>
  </si>
  <si>
    <t>Column13710</t>
  </si>
  <si>
    <t>Column13711</t>
  </si>
  <si>
    <t>Column13712</t>
  </si>
  <si>
    <t>Column13713</t>
  </si>
  <si>
    <t>Column13714</t>
  </si>
  <si>
    <t>Column13715</t>
  </si>
  <si>
    <t>Column13716</t>
  </si>
  <si>
    <t>Column13717</t>
  </si>
  <si>
    <t>Column13718</t>
  </si>
  <si>
    <t>Column13719</t>
  </si>
  <si>
    <t>Column13720</t>
  </si>
  <si>
    <t>Column13721</t>
  </si>
  <si>
    <t>Column13722</t>
  </si>
  <si>
    <t>Column13723</t>
  </si>
  <si>
    <t>Column13724</t>
  </si>
  <si>
    <t>Column13725</t>
  </si>
  <si>
    <t>Column13726</t>
  </si>
  <si>
    <t>Column13727</t>
  </si>
  <si>
    <t>Column13728</t>
  </si>
  <si>
    <t>Column13729</t>
  </si>
  <si>
    <t>Column13730</t>
  </si>
  <si>
    <t>Column13731</t>
  </si>
  <si>
    <t>Column13732</t>
  </si>
  <si>
    <t>Column13733</t>
  </si>
  <si>
    <t>Column13734</t>
  </si>
  <si>
    <t>Column13735</t>
  </si>
  <si>
    <t>Column13736</t>
  </si>
  <si>
    <t>Column13737</t>
  </si>
  <si>
    <t>Column13738</t>
  </si>
  <si>
    <t>Column13739</t>
  </si>
  <si>
    <t>Column13740</t>
  </si>
  <si>
    <t>Column13741</t>
  </si>
  <si>
    <t>Column13742</t>
  </si>
  <si>
    <t>Column13743</t>
  </si>
  <si>
    <t>Column13744</t>
  </si>
  <si>
    <t>Column13745</t>
  </si>
  <si>
    <t>Column13746</t>
  </si>
  <si>
    <t>Column13747</t>
  </si>
  <si>
    <t>Column13748</t>
  </si>
  <si>
    <t>Column13749</t>
  </si>
  <si>
    <t>Column13750</t>
  </si>
  <si>
    <t>Column13751</t>
  </si>
  <si>
    <t>Column13752</t>
  </si>
  <si>
    <t>Column13753</t>
  </si>
  <si>
    <t>Column13754</t>
  </si>
  <si>
    <t>Column13755</t>
  </si>
  <si>
    <t>Column13756</t>
  </si>
  <si>
    <t>Column13757</t>
  </si>
  <si>
    <t>Column13758</t>
  </si>
  <si>
    <t>Column13759</t>
  </si>
  <si>
    <t>Column13760</t>
  </si>
  <si>
    <t>Column13761</t>
  </si>
  <si>
    <t>Column13762</t>
  </si>
  <si>
    <t>Column13763</t>
  </si>
  <si>
    <t>Column13764</t>
  </si>
  <si>
    <t>Column13765</t>
  </si>
  <si>
    <t>Column13766</t>
  </si>
  <si>
    <t>Column13767</t>
  </si>
  <si>
    <t>Column13768</t>
  </si>
  <si>
    <t>Column13769</t>
  </si>
  <si>
    <t>Column13770</t>
  </si>
  <si>
    <t>Column13771</t>
  </si>
  <si>
    <t>Column13772</t>
  </si>
  <si>
    <t>Column13773</t>
  </si>
  <si>
    <t>Column13774</t>
  </si>
  <si>
    <t>Column13775</t>
  </si>
  <si>
    <t>Column13776</t>
  </si>
  <si>
    <t>Column13777</t>
  </si>
  <si>
    <t>Column13778</t>
  </si>
  <si>
    <t>Column13779</t>
  </si>
  <si>
    <t>Column13780</t>
  </si>
  <si>
    <t>Column13781</t>
  </si>
  <si>
    <t>Column13782</t>
  </si>
  <si>
    <t>Column13783</t>
  </si>
  <si>
    <t>Column13784</t>
  </si>
  <si>
    <t>Column13785</t>
  </si>
  <si>
    <t>Column13786</t>
  </si>
  <si>
    <t>Column13787</t>
  </si>
  <si>
    <t>Column13788</t>
  </si>
  <si>
    <t>Column13789</t>
  </si>
  <si>
    <t>Column13790</t>
  </si>
  <si>
    <t>Column13791</t>
  </si>
  <si>
    <t>Column13792</t>
  </si>
  <si>
    <t>Column13793</t>
  </si>
  <si>
    <t>Column13794</t>
  </si>
  <si>
    <t>Column13795</t>
  </si>
  <si>
    <t>Column13796</t>
  </si>
  <si>
    <t>Column13797</t>
  </si>
  <si>
    <t>Column13798</t>
  </si>
  <si>
    <t>Column13799</t>
  </si>
  <si>
    <t>Column13800</t>
  </si>
  <si>
    <t>Column13801</t>
  </si>
  <si>
    <t>Column13802</t>
  </si>
  <si>
    <t>Column13803</t>
  </si>
  <si>
    <t>Column13804</t>
  </si>
  <si>
    <t>Column13805</t>
  </si>
  <si>
    <t>Column13806</t>
  </si>
  <si>
    <t>Column13807</t>
  </si>
  <si>
    <t>Column13808</t>
  </si>
  <si>
    <t>Column13809</t>
  </si>
  <si>
    <t>Column13810</t>
  </si>
  <si>
    <t>Column13811</t>
  </si>
  <si>
    <t>Column13812</t>
  </si>
  <si>
    <t>Column13813</t>
  </si>
  <si>
    <t>Column13814</t>
  </si>
  <si>
    <t>Column13815</t>
  </si>
  <si>
    <t>Column13816</t>
  </si>
  <si>
    <t>Column13817</t>
  </si>
  <si>
    <t>Column13818</t>
  </si>
  <si>
    <t>Column13819</t>
  </si>
  <si>
    <t>Column13820</t>
  </si>
  <si>
    <t>Column13821</t>
  </si>
  <si>
    <t>Column13822</t>
  </si>
  <si>
    <t>Column13823</t>
  </si>
  <si>
    <t>Column13824</t>
  </si>
  <si>
    <t>Column13825</t>
  </si>
  <si>
    <t>Column13826</t>
  </si>
  <si>
    <t>Column13827</t>
  </si>
  <si>
    <t>Column13828</t>
  </si>
  <si>
    <t>Column13829</t>
  </si>
  <si>
    <t>Column13830</t>
  </si>
  <si>
    <t>Column13831</t>
  </si>
  <si>
    <t>Column13832</t>
  </si>
  <si>
    <t>Column13833</t>
  </si>
  <si>
    <t>Column13834</t>
  </si>
  <si>
    <t>Column13835</t>
  </si>
  <si>
    <t>Column13836</t>
  </si>
  <si>
    <t>Column13837</t>
  </si>
  <si>
    <t>Column13838</t>
  </si>
  <si>
    <t>Column13839</t>
  </si>
  <si>
    <t>Column13840</t>
  </si>
  <si>
    <t>Column13841</t>
  </si>
  <si>
    <t>Column13842</t>
  </si>
  <si>
    <t>Column13843</t>
  </si>
  <si>
    <t>Column13844</t>
  </si>
  <si>
    <t>Column13845</t>
  </si>
  <si>
    <t>Column13846</t>
  </si>
  <si>
    <t>Column13847</t>
  </si>
  <si>
    <t>Column13848</t>
  </si>
  <si>
    <t>Column13849</t>
  </si>
  <si>
    <t>Column13850</t>
  </si>
  <si>
    <t>Column13851</t>
  </si>
  <si>
    <t>Column13852</t>
  </si>
  <si>
    <t>Column13853</t>
  </si>
  <si>
    <t>Column13854</t>
  </si>
  <si>
    <t>Column13855</t>
  </si>
  <si>
    <t>Column13856</t>
  </si>
  <si>
    <t>Column13857</t>
  </si>
  <si>
    <t>Column13858</t>
  </si>
  <si>
    <t>Column13859</t>
  </si>
  <si>
    <t>Column13860</t>
  </si>
  <si>
    <t>Column13861</t>
  </si>
  <si>
    <t>Column13862</t>
  </si>
  <si>
    <t>Column13863</t>
  </si>
  <si>
    <t>Column13864</t>
  </si>
  <si>
    <t>Column13865</t>
  </si>
  <si>
    <t>Column13866</t>
  </si>
  <si>
    <t>Column13867</t>
  </si>
  <si>
    <t>Column13868</t>
  </si>
  <si>
    <t>Column13869</t>
  </si>
  <si>
    <t>Column13870</t>
  </si>
  <si>
    <t>Column13871</t>
  </si>
  <si>
    <t>Column13872</t>
  </si>
  <si>
    <t>Column13873</t>
  </si>
  <si>
    <t>Column13874</t>
  </si>
  <si>
    <t>Column13875</t>
  </si>
  <si>
    <t>Column13876</t>
  </si>
  <si>
    <t>Column13877</t>
  </si>
  <si>
    <t>Column13878</t>
  </si>
  <si>
    <t>Column13879</t>
  </si>
  <si>
    <t>Column13880</t>
  </si>
  <si>
    <t>Column13881</t>
  </si>
  <si>
    <t>Column13882</t>
  </si>
  <si>
    <t>Column13883</t>
  </si>
  <si>
    <t>Column13884</t>
  </si>
  <si>
    <t>Column13885</t>
  </si>
  <si>
    <t>Column13886</t>
  </si>
  <si>
    <t>Column13887</t>
  </si>
  <si>
    <t>Column13888</t>
  </si>
  <si>
    <t>Column13889</t>
  </si>
  <si>
    <t>Column13890</t>
  </si>
  <si>
    <t>Column13891</t>
  </si>
  <si>
    <t>Column13892</t>
  </si>
  <si>
    <t>Column13893</t>
  </si>
  <si>
    <t>Column13894</t>
  </si>
  <si>
    <t>Column13895</t>
  </si>
  <si>
    <t>Column13896</t>
  </si>
  <si>
    <t>Column13897</t>
  </si>
  <si>
    <t>Column13898</t>
  </si>
  <si>
    <t>Column13899</t>
  </si>
  <si>
    <t>Column13900</t>
  </si>
  <si>
    <t>Column13901</t>
  </si>
  <si>
    <t>Column13902</t>
  </si>
  <si>
    <t>Column13903</t>
  </si>
  <si>
    <t>Column13904</t>
  </si>
  <si>
    <t>Column13905</t>
  </si>
  <si>
    <t>Column13906</t>
  </si>
  <si>
    <t>Column13907</t>
  </si>
  <si>
    <t>Column13908</t>
  </si>
  <si>
    <t>Column13909</t>
  </si>
  <si>
    <t>Column13910</t>
  </si>
  <si>
    <t>Column13911</t>
  </si>
  <si>
    <t>Column13912</t>
  </si>
  <si>
    <t>Column13913</t>
  </si>
  <si>
    <t>Column13914</t>
  </si>
  <si>
    <t>Column13915</t>
  </si>
  <si>
    <t>Column13916</t>
  </si>
  <si>
    <t>Column13917</t>
  </si>
  <si>
    <t>Column13918</t>
  </si>
  <si>
    <t>Column13919</t>
  </si>
  <si>
    <t>Column13920</t>
  </si>
  <si>
    <t>Column13921</t>
  </si>
  <si>
    <t>Column13922</t>
  </si>
  <si>
    <t>Column13923</t>
  </si>
  <si>
    <t>Column13924</t>
  </si>
  <si>
    <t>Column13925</t>
  </si>
  <si>
    <t>Column13926</t>
  </si>
  <si>
    <t>Column13927</t>
  </si>
  <si>
    <t>Column13928</t>
  </si>
  <si>
    <t>Column13929</t>
  </si>
  <si>
    <t>Column13930</t>
  </si>
  <si>
    <t>Column13931</t>
  </si>
  <si>
    <t>Column13932</t>
  </si>
  <si>
    <t>Column13933</t>
  </si>
  <si>
    <t>Column13934</t>
  </si>
  <si>
    <t>Column13935</t>
  </si>
  <si>
    <t>Column13936</t>
  </si>
  <si>
    <t>Column13937</t>
  </si>
  <si>
    <t>Column13938</t>
  </si>
  <si>
    <t>Column13939</t>
  </si>
  <si>
    <t>Column13940</t>
  </si>
  <si>
    <t>Column13941</t>
  </si>
  <si>
    <t>Column13942</t>
  </si>
  <si>
    <t>Column13943</t>
  </si>
  <si>
    <t>Column13944</t>
  </si>
  <si>
    <t>Column13945</t>
  </si>
  <si>
    <t>Column13946</t>
  </si>
  <si>
    <t>Column13947</t>
  </si>
  <si>
    <t>Column13948</t>
  </si>
  <si>
    <t>Column13949</t>
  </si>
  <si>
    <t>Column13950</t>
  </si>
  <si>
    <t>Column13951</t>
  </si>
  <si>
    <t>Column13952</t>
  </si>
  <si>
    <t>Column13953</t>
  </si>
  <si>
    <t>Column13954</t>
  </si>
  <si>
    <t>Column13955</t>
  </si>
  <si>
    <t>Column13956</t>
  </si>
  <si>
    <t>Column13957</t>
  </si>
  <si>
    <t>Column13958</t>
  </si>
  <si>
    <t>Column13959</t>
  </si>
  <si>
    <t>Column13960</t>
  </si>
  <si>
    <t>Column13961</t>
  </si>
  <si>
    <t>Column13962</t>
  </si>
  <si>
    <t>Column13963</t>
  </si>
  <si>
    <t>Column13964</t>
  </si>
  <si>
    <t>Column13965</t>
  </si>
  <si>
    <t>Column13966</t>
  </si>
  <si>
    <t>Column13967</t>
  </si>
  <si>
    <t>Column13968</t>
  </si>
  <si>
    <t>Column13969</t>
  </si>
  <si>
    <t>Column13970</t>
  </si>
  <si>
    <t>Column13971</t>
  </si>
  <si>
    <t>Column13972</t>
  </si>
  <si>
    <t>Column13973</t>
  </si>
  <si>
    <t>Column13974</t>
  </si>
  <si>
    <t>Column13975</t>
  </si>
  <si>
    <t>Column13976</t>
  </si>
  <si>
    <t>Column13977</t>
  </si>
  <si>
    <t>Column13978</t>
  </si>
  <si>
    <t>Column13979</t>
  </si>
  <si>
    <t>Column13980</t>
  </si>
  <si>
    <t>Column13981</t>
  </si>
  <si>
    <t>Column13982</t>
  </si>
  <si>
    <t>Column13983</t>
  </si>
  <si>
    <t>Column13984</t>
  </si>
  <si>
    <t>Column13985</t>
  </si>
  <si>
    <t>Column13986</t>
  </si>
  <si>
    <t>Column13987</t>
  </si>
  <si>
    <t>Column13988</t>
  </si>
  <si>
    <t>Column13989</t>
  </si>
  <si>
    <t>Column13990</t>
  </si>
  <si>
    <t>Column13991</t>
  </si>
  <si>
    <t>Column13992</t>
  </si>
  <si>
    <t>Column13993</t>
  </si>
  <si>
    <t>Column13994</t>
  </si>
  <si>
    <t>Column13995</t>
  </si>
  <si>
    <t>Column13996</t>
  </si>
  <si>
    <t>Column13997</t>
  </si>
  <si>
    <t>Column13998</t>
  </si>
  <si>
    <t>Column13999</t>
  </si>
  <si>
    <t>Column14000</t>
  </si>
  <si>
    <t>Column14001</t>
  </si>
  <si>
    <t>Column14002</t>
  </si>
  <si>
    <t>Column14003</t>
  </si>
  <si>
    <t>Column14004</t>
  </si>
  <si>
    <t>Column14005</t>
  </si>
  <si>
    <t>Column14006</t>
  </si>
  <si>
    <t>Column14007</t>
  </si>
  <si>
    <t>Column14008</t>
  </si>
  <si>
    <t>Column14009</t>
  </si>
  <si>
    <t>Column14010</t>
  </si>
  <si>
    <t>Column14011</t>
  </si>
  <si>
    <t>Column14012</t>
  </si>
  <si>
    <t>Column14013</t>
  </si>
  <si>
    <t>Column14014</t>
  </si>
  <si>
    <t>Column14015</t>
  </si>
  <si>
    <t>Column14016</t>
  </si>
  <si>
    <t>Column14017</t>
  </si>
  <si>
    <t>Column14018</t>
  </si>
  <si>
    <t>Column14019</t>
  </si>
  <si>
    <t>Column14020</t>
  </si>
  <si>
    <t>Column14021</t>
  </si>
  <si>
    <t>Column14022</t>
  </si>
  <si>
    <t>Column14023</t>
  </si>
  <si>
    <t>Column14024</t>
  </si>
  <si>
    <t>Column14025</t>
  </si>
  <si>
    <t>Column14026</t>
  </si>
  <si>
    <t>Column14027</t>
  </si>
  <si>
    <t>Column14028</t>
  </si>
  <si>
    <t>Column14029</t>
  </si>
  <si>
    <t>Column14030</t>
  </si>
  <si>
    <t>Column14031</t>
  </si>
  <si>
    <t>Column14032</t>
  </si>
  <si>
    <t>Column14033</t>
  </si>
  <si>
    <t>Column14034</t>
  </si>
  <si>
    <t>Column14035</t>
  </si>
  <si>
    <t>Column14036</t>
  </si>
  <si>
    <t>Column14037</t>
  </si>
  <si>
    <t>Column14038</t>
  </si>
  <si>
    <t>Column14039</t>
  </si>
  <si>
    <t>Column14040</t>
  </si>
  <si>
    <t>Column14041</t>
  </si>
  <si>
    <t>Column14042</t>
  </si>
  <si>
    <t>Column14043</t>
  </si>
  <si>
    <t>Column14044</t>
  </si>
  <si>
    <t>Column14045</t>
  </si>
  <si>
    <t>Column14046</t>
  </si>
  <si>
    <t>Column14047</t>
  </si>
  <si>
    <t>Column14048</t>
  </si>
  <si>
    <t>Column14049</t>
  </si>
  <si>
    <t>Column14050</t>
  </si>
  <si>
    <t>Column14051</t>
  </si>
  <si>
    <t>Column14052</t>
  </si>
  <si>
    <t>Column14053</t>
  </si>
  <si>
    <t>Column14054</t>
  </si>
  <si>
    <t>Column14055</t>
  </si>
  <si>
    <t>Column14056</t>
  </si>
  <si>
    <t>Column14057</t>
  </si>
  <si>
    <t>Column14058</t>
  </si>
  <si>
    <t>Column14059</t>
  </si>
  <si>
    <t>Column14060</t>
  </si>
  <si>
    <t>Column14061</t>
  </si>
  <si>
    <t>Column14062</t>
  </si>
  <si>
    <t>Column14063</t>
  </si>
  <si>
    <t>Column14064</t>
  </si>
  <si>
    <t>Column14065</t>
  </si>
  <si>
    <t>Column14066</t>
  </si>
  <si>
    <t>Column14067</t>
  </si>
  <si>
    <t>Column14068</t>
  </si>
  <si>
    <t>Column14069</t>
  </si>
  <si>
    <t>Column14070</t>
  </si>
  <si>
    <t>Column14071</t>
  </si>
  <si>
    <t>Column14072</t>
  </si>
  <si>
    <t>Column14073</t>
  </si>
  <si>
    <t>Column14074</t>
  </si>
  <si>
    <t>Column14075</t>
  </si>
  <si>
    <t>Column14076</t>
  </si>
  <si>
    <t>Column14077</t>
  </si>
  <si>
    <t>Column14078</t>
  </si>
  <si>
    <t>Column14079</t>
  </si>
  <si>
    <t>Column14080</t>
  </si>
  <si>
    <t>Column14081</t>
  </si>
  <si>
    <t>Column14082</t>
  </si>
  <si>
    <t>Column14083</t>
  </si>
  <si>
    <t>Column14084</t>
  </si>
  <si>
    <t>Column14085</t>
  </si>
  <si>
    <t>Column14086</t>
  </si>
  <si>
    <t>Column14087</t>
  </si>
  <si>
    <t>Column14088</t>
  </si>
  <si>
    <t>Column14089</t>
  </si>
  <si>
    <t>Column14090</t>
  </si>
  <si>
    <t>Column14091</t>
  </si>
  <si>
    <t>Column14092</t>
  </si>
  <si>
    <t>Column14093</t>
  </si>
  <si>
    <t>Column14094</t>
  </si>
  <si>
    <t>Column14095</t>
  </si>
  <si>
    <t>Column14096</t>
  </si>
  <si>
    <t>Column14097</t>
  </si>
  <si>
    <t>Column14098</t>
  </si>
  <si>
    <t>Column14099</t>
  </si>
  <si>
    <t>Column14100</t>
  </si>
  <si>
    <t>Column14101</t>
  </si>
  <si>
    <t>Column14102</t>
  </si>
  <si>
    <t>Column14103</t>
  </si>
  <si>
    <t>Column14104</t>
  </si>
  <si>
    <t>Column14105</t>
  </si>
  <si>
    <t>Column14106</t>
  </si>
  <si>
    <t>Column14107</t>
  </si>
  <si>
    <t>Column14108</t>
  </si>
  <si>
    <t>Column14109</t>
  </si>
  <si>
    <t>Column14110</t>
  </si>
  <si>
    <t>Column14111</t>
  </si>
  <si>
    <t>Column14112</t>
  </si>
  <si>
    <t>Column14113</t>
  </si>
  <si>
    <t>Column14114</t>
  </si>
  <si>
    <t>Column14115</t>
  </si>
  <si>
    <t>Column14116</t>
  </si>
  <si>
    <t>Column14117</t>
  </si>
  <si>
    <t>Column14118</t>
  </si>
  <si>
    <t>Column14119</t>
  </si>
  <si>
    <t>Column14120</t>
  </si>
  <si>
    <t>Column14121</t>
  </si>
  <si>
    <t>Column14122</t>
  </si>
  <si>
    <t>Column14123</t>
  </si>
  <si>
    <t>Column14124</t>
  </si>
  <si>
    <t>Column14125</t>
  </si>
  <si>
    <t>Column14126</t>
  </si>
  <si>
    <t>Column14127</t>
  </si>
  <si>
    <t>Column14128</t>
  </si>
  <si>
    <t>Column14129</t>
  </si>
  <si>
    <t>Column14130</t>
  </si>
  <si>
    <t>Column14131</t>
  </si>
  <si>
    <t>Column14132</t>
  </si>
  <si>
    <t>Column14133</t>
  </si>
  <si>
    <t>Column14134</t>
  </si>
  <si>
    <t>Column14135</t>
  </si>
  <si>
    <t>Column14136</t>
  </si>
  <si>
    <t>Column14137</t>
  </si>
  <si>
    <t>Column14138</t>
  </si>
  <si>
    <t>Column14139</t>
  </si>
  <si>
    <t>Column14140</t>
  </si>
  <si>
    <t>Column14141</t>
  </si>
  <si>
    <t>Column14142</t>
  </si>
  <si>
    <t>Column14143</t>
  </si>
  <si>
    <t>Column14144</t>
  </si>
  <si>
    <t>Column14145</t>
  </si>
  <si>
    <t>Column14146</t>
  </si>
  <si>
    <t>Column14147</t>
  </si>
  <si>
    <t>Column14148</t>
  </si>
  <si>
    <t>Column14149</t>
  </si>
  <si>
    <t>Column14150</t>
  </si>
  <si>
    <t>Column14151</t>
  </si>
  <si>
    <t>Column14152</t>
  </si>
  <si>
    <t>Column14153</t>
  </si>
  <si>
    <t>Column14154</t>
  </si>
  <si>
    <t>Column14155</t>
  </si>
  <si>
    <t>Column14156</t>
  </si>
  <si>
    <t>Column14157</t>
  </si>
  <si>
    <t>Column14158</t>
  </si>
  <si>
    <t>Column14159</t>
  </si>
  <si>
    <t>Column14160</t>
  </si>
  <si>
    <t>Column14161</t>
  </si>
  <si>
    <t>Column14162</t>
  </si>
  <si>
    <t>Column14163</t>
  </si>
  <si>
    <t>Column14164</t>
  </si>
  <si>
    <t>Column14165</t>
  </si>
  <si>
    <t>Column14166</t>
  </si>
  <si>
    <t>Column14167</t>
  </si>
  <si>
    <t>Column14168</t>
  </si>
  <si>
    <t>Column14169</t>
  </si>
  <si>
    <t>Column14170</t>
  </si>
  <si>
    <t>Column14171</t>
  </si>
  <si>
    <t>Column14172</t>
  </si>
  <si>
    <t>Column14173</t>
  </si>
  <si>
    <t>Column14174</t>
  </si>
  <si>
    <t>Column14175</t>
  </si>
  <si>
    <t>Column14176</t>
  </si>
  <si>
    <t>Column14177</t>
  </si>
  <si>
    <t>Column14178</t>
  </si>
  <si>
    <t>Column14179</t>
  </si>
  <si>
    <t>Column14180</t>
  </si>
  <si>
    <t>Column14181</t>
  </si>
  <si>
    <t>Column14182</t>
  </si>
  <si>
    <t>Column14183</t>
  </si>
  <si>
    <t>Column14184</t>
  </si>
  <si>
    <t>Column14185</t>
  </si>
  <si>
    <t>Column14186</t>
  </si>
  <si>
    <t>Column14187</t>
  </si>
  <si>
    <t>Column14188</t>
  </si>
  <si>
    <t>Column14189</t>
  </si>
  <si>
    <t>Column14190</t>
  </si>
  <si>
    <t>Column14191</t>
  </si>
  <si>
    <t>Column14192</t>
  </si>
  <si>
    <t>Column14193</t>
  </si>
  <si>
    <t>Column14194</t>
  </si>
  <si>
    <t>Column14195</t>
  </si>
  <si>
    <t>Column14196</t>
  </si>
  <si>
    <t>Column14197</t>
  </si>
  <si>
    <t>Column14198</t>
  </si>
  <si>
    <t>Column14199</t>
  </si>
  <si>
    <t>Column14200</t>
  </si>
  <si>
    <t>Column14201</t>
  </si>
  <si>
    <t>Column14202</t>
  </si>
  <si>
    <t>Column14203</t>
  </si>
  <si>
    <t>Column14204</t>
  </si>
  <si>
    <t>Column14205</t>
  </si>
  <si>
    <t>Column14206</t>
  </si>
  <si>
    <t>Column14207</t>
  </si>
  <si>
    <t>Column14208</t>
  </si>
  <si>
    <t>Column14209</t>
  </si>
  <si>
    <t>Column14210</t>
  </si>
  <si>
    <t>Column14211</t>
  </si>
  <si>
    <t>Column14212</t>
  </si>
  <si>
    <t>Column14213</t>
  </si>
  <si>
    <t>Column14214</t>
  </si>
  <si>
    <t>Column14215</t>
  </si>
  <si>
    <t>Column14216</t>
  </si>
  <si>
    <t>Column14217</t>
  </si>
  <si>
    <t>Column14218</t>
  </si>
  <si>
    <t>Column14219</t>
  </si>
  <si>
    <t>Column14220</t>
  </si>
  <si>
    <t>Column14221</t>
  </si>
  <si>
    <t>Column14222</t>
  </si>
  <si>
    <t>Column14223</t>
  </si>
  <si>
    <t>Column14224</t>
  </si>
  <si>
    <t>Column14225</t>
  </si>
  <si>
    <t>Column14226</t>
  </si>
  <si>
    <t>Column14227</t>
  </si>
  <si>
    <t>Column14228</t>
  </si>
  <si>
    <t>Column14229</t>
  </si>
  <si>
    <t>Column14230</t>
  </si>
  <si>
    <t>Column14231</t>
  </si>
  <si>
    <t>Column14232</t>
  </si>
  <si>
    <t>Column14233</t>
  </si>
  <si>
    <t>Column14234</t>
  </si>
  <si>
    <t>Column14235</t>
  </si>
  <si>
    <t>Column14236</t>
  </si>
  <si>
    <t>Column14237</t>
  </si>
  <si>
    <t>Column14238</t>
  </si>
  <si>
    <t>Column14239</t>
  </si>
  <si>
    <t>Column14240</t>
  </si>
  <si>
    <t>Column14241</t>
  </si>
  <si>
    <t>Column14242</t>
  </si>
  <si>
    <t>Column14243</t>
  </si>
  <si>
    <t>Column14244</t>
  </si>
  <si>
    <t>Column14245</t>
  </si>
  <si>
    <t>Column14246</t>
  </si>
  <si>
    <t>Column14247</t>
  </si>
  <si>
    <t>Column14248</t>
  </si>
  <si>
    <t>Column14249</t>
  </si>
  <si>
    <t>Column14250</t>
  </si>
  <si>
    <t>Column14251</t>
  </si>
  <si>
    <t>Column14252</t>
  </si>
  <si>
    <t>Column14253</t>
  </si>
  <si>
    <t>Column14254</t>
  </si>
  <si>
    <t>Column14255</t>
  </si>
  <si>
    <t>Column14256</t>
  </si>
  <si>
    <t>Column14257</t>
  </si>
  <si>
    <t>Column14258</t>
  </si>
  <si>
    <t>Column14259</t>
  </si>
  <si>
    <t>Column14260</t>
  </si>
  <si>
    <t>Column14261</t>
  </si>
  <si>
    <t>Column14262</t>
  </si>
  <si>
    <t>Column14263</t>
  </si>
  <si>
    <t>Column14264</t>
  </si>
  <si>
    <t>Column14265</t>
  </si>
  <si>
    <t>Column14266</t>
  </si>
  <si>
    <t>Column14267</t>
  </si>
  <si>
    <t>Column14268</t>
  </si>
  <si>
    <t>Column14269</t>
  </si>
  <si>
    <t>Column14270</t>
  </si>
  <si>
    <t>Column14271</t>
  </si>
  <si>
    <t>Column14272</t>
  </si>
  <si>
    <t>Column14273</t>
  </si>
  <si>
    <t>Column14274</t>
  </si>
  <si>
    <t>Column14275</t>
  </si>
  <si>
    <t>Column14276</t>
  </si>
  <si>
    <t>Column14277</t>
  </si>
  <si>
    <t>Column14278</t>
  </si>
  <si>
    <t>Column14279</t>
  </si>
  <si>
    <t>Column14280</t>
  </si>
  <si>
    <t>Column14281</t>
  </si>
  <si>
    <t>Column14282</t>
  </si>
  <si>
    <t>Column14283</t>
  </si>
  <si>
    <t>Column14284</t>
  </si>
  <si>
    <t>Column14285</t>
  </si>
  <si>
    <t>Column14286</t>
  </si>
  <si>
    <t>Column14287</t>
  </si>
  <si>
    <t>Column14288</t>
  </si>
  <si>
    <t>Column14289</t>
  </si>
  <si>
    <t>Column14290</t>
  </si>
  <si>
    <t>Column14291</t>
  </si>
  <si>
    <t>Column14292</t>
  </si>
  <si>
    <t>Column14293</t>
  </si>
  <si>
    <t>Column14294</t>
  </si>
  <si>
    <t>Column14295</t>
  </si>
  <si>
    <t>Column14296</t>
  </si>
  <si>
    <t>Column14297</t>
  </si>
  <si>
    <t>Column14298</t>
  </si>
  <si>
    <t>Column14299</t>
  </si>
  <si>
    <t>Column14300</t>
  </si>
  <si>
    <t>Column14301</t>
  </si>
  <si>
    <t>Column14302</t>
  </si>
  <si>
    <t>Column14303</t>
  </si>
  <si>
    <t>Column14304</t>
  </si>
  <si>
    <t>Column14305</t>
  </si>
  <si>
    <t>Column14306</t>
  </si>
  <si>
    <t>Column14307</t>
  </si>
  <si>
    <t>Column14308</t>
  </si>
  <si>
    <t>Column14309</t>
  </si>
  <si>
    <t>Column14310</t>
  </si>
  <si>
    <t>Column14311</t>
  </si>
  <si>
    <t>Column14312</t>
  </si>
  <si>
    <t>Column14313</t>
  </si>
  <si>
    <t>Column14314</t>
  </si>
  <si>
    <t>Column14315</t>
  </si>
  <si>
    <t>Column14316</t>
  </si>
  <si>
    <t>Column14317</t>
  </si>
  <si>
    <t>Column14318</t>
  </si>
  <si>
    <t>Column14319</t>
  </si>
  <si>
    <t>Column14320</t>
  </si>
  <si>
    <t>Column14321</t>
  </si>
  <si>
    <t>Column14322</t>
  </si>
  <si>
    <t>Column14323</t>
  </si>
  <si>
    <t>Column14324</t>
  </si>
  <si>
    <t>Column14325</t>
  </si>
  <si>
    <t>Column14326</t>
  </si>
  <si>
    <t>Column14327</t>
  </si>
  <si>
    <t>Column14328</t>
  </si>
  <si>
    <t>Column14329</t>
  </si>
  <si>
    <t>Column14330</t>
  </si>
  <si>
    <t>Column14331</t>
  </si>
  <si>
    <t>Column14332</t>
  </si>
  <si>
    <t>Column14333</t>
  </si>
  <si>
    <t>Column14334</t>
  </si>
  <si>
    <t>Column14335</t>
  </si>
  <si>
    <t>Column14336</t>
  </si>
  <si>
    <t>Column14337</t>
  </si>
  <si>
    <t>Column14338</t>
  </si>
  <si>
    <t>Column14339</t>
  </si>
  <si>
    <t>Column14340</t>
  </si>
  <si>
    <t>Column14341</t>
  </si>
  <si>
    <t>Column14342</t>
  </si>
  <si>
    <t>Column14343</t>
  </si>
  <si>
    <t>Column14344</t>
  </si>
  <si>
    <t>Column14345</t>
  </si>
  <si>
    <t>Column14346</t>
  </si>
  <si>
    <t>Column14347</t>
  </si>
  <si>
    <t>Column14348</t>
  </si>
  <si>
    <t>Column14349</t>
  </si>
  <si>
    <t>Column14350</t>
  </si>
  <si>
    <t>Column14351</t>
  </si>
  <si>
    <t>Column14352</t>
  </si>
  <si>
    <t>Column14353</t>
  </si>
  <si>
    <t>Column14354</t>
  </si>
  <si>
    <t>Column14355</t>
  </si>
  <si>
    <t>Column14356</t>
  </si>
  <si>
    <t>Column14357</t>
  </si>
  <si>
    <t>Column14358</t>
  </si>
  <si>
    <t>Column14359</t>
  </si>
  <si>
    <t>Column14360</t>
  </si>
  <si>
    <t>Column14361</t>
  </si>
  <si>
    <t>Column14362</t>
  </si>
  <si>
    <t>Column14363</t>
  </si>
  <si>
    <t>Column14364</t>
  </si>
  <si>
    <t>Column14365</t>
  </si>
  <si>
    <t>Column14366</t>
  </si>
  <si>
    <t>Column14367</t>
  </si>
  <si>
    <t>Column14368</t>
  </si>
  <si>
    <t>Column14369</t>
  </si>
  <si>
    <t>Column14370</t>
  </si>
  <si>
    <t>Column14371</t>
  </si>
  <si>
    <t>Column14372</t>
  </si>
  <si>
    <t>Column14373</t>
  </si>
  <si>
    <t>Column14374</t>
  </si>
  <si>
    <t>Column14375</t>
  </si>
  <si>
    <t>Column14376</t>
  </si>
  <si>
    <t>Column14377</t>
  </si>
  <si>
    <t>Column14378</t>
  </si>
  <si>
    <t>Column14379</t>
  </si>
  <si>
    <t>Column14380</t>
  </si>
  <si>
    <t>Column14381</t>
  </si>
  <si>
    <t>Column14382</t>
  </si>
  <si>
    <t>Column14383</t>
  </si>
  <si>
    <t>Column14384</t>
  </si>
  <si>
    <t>Column14385</t>
  </si>
  <si>
    <t>Column14386</t>
  </si>
  <si>
    <t>Column14387</t>
  </si>
  <si>
    <t>Column14388</t>
  </si>
  <si>
    <t>Column14389</t>
  </si>
  <si>
    <t>Column14390</t>
  </si>
  <si>
    <t>Column14391</t>
  </si>
  <si>
    <t>Column14392</t>
  </si>
  <si>
    <t>Column14393</t>
  </si>
  <si>
    <t>Column14394</t>
  </si>
  <si>
    <t>Column14395</t>
  </si>
  <si>
    <t>Column14396</t>
  </si>
  <si>
    <t>Column14397</t>
  </si>
  <si>
    <t>Column14398</t>
  </si>
  <si>
    <t>Column14399</t>
  </si>
  <si>
    <t>Column14400</t>
  </si>
  <si>
    <t>Column14401</t>
  </si>
  <si>
    <t>Column14402</t>
  </si>
  <si>
    <t>Column14403</t>
  </si>
  <si>
    <t>Column14404</t>
  </si>
  <si>
    <t>Column14405</t>
  </si>
  <si>
    <t>Column14406</t>
  </si>
  <si>
    <t>Column14407</t>
  </si>
  <si>
    <t>Column14408</t>
  </si>
  <si>
    <t>Column14409</t>
  </si>
  <si>
    <t>Column14410</t>
  </si>
  <si>
    <t>Column14411</t>
  </si>
  <si>
    <t>Column14412</t>
  </si>
  <si>
    <t>Column14413</t>
  </si>
  <si>
    <t>Column14414</t>
  </si>
  <si>
    <t>Column14415</t>
  </si>
  <si>
    <t>Column14416</t>
  </si>
  <si>
    <t>Column14417</t>
  </si>
  <si>
    <t>Column14418</t>
  </si>
  <si>
    <t>Column14419</t>
  </si>
  <si>
    <t>Column14420</t>
  </si>
  <si>
    <t>Column14421</t>
  </si>
  <si>
    <t>Column14422</t>
  </si>
  <si>
    <t>Column14423</t>
  </si>
  <si>
    <t>Column14424</t>
  </si>
  <si>
    <t>Column14425</t>
  </si>
  <si>
    <t>Column14426</t>
  </si>
  <si>
    <t>Column14427</t>
  </si>
  <si>
    <t>Column14428</t>
  </si>
  <si>
    <t>Column14429</t>
  </si>
  <si>
    <t>Column14430</t>
  </si>
  <si>
    <t>Column14431</t>
  </si>
  <si>
    <t>Column14432</t>
  </si>
  <si>
    <t>Column14433</t>
  </si>
  <si>
    <t>Column14434</t>
  </si>
  <si>
    <t>Column14435</t>
  </si>
  <si>
    <t>Column14436</t>
  </si>
  <si>
    <t>Column14437</t>
  </si>
  <si>
    <t>Column14438</t>
  </si>
  <si>
    <t>Column14439</t>
  </si>
  <si>
    <t>Column14440</t>
  </si>
  <si>
    <t>Column14441</t>
  </si>
  <si>
    <t>Column14442</t>
  </si>
  <si>
    <t>Column14443</t>
  </si>
  <si>
    <t>Column14444</t>
  </si>
  <si>
    <t>Column14445</t>
  </si>
  <si>
    <t>Column14446</t>
  </si>
  <si>
    <t>Column14447</t>
  </si>
  <si>
    <t>Column14448</t>
  </si>
  <si>
    <t>Column14449</t>
  </si>
  <si>
    <t>Column14450</t>
  </si>
  <si>
    <t>Column14451</t>
  </si>
  <si>
    <t>Column14452</t>
  </si>
  <si>
    <t>Column14453</t>
  </si>
  <si>
    <t>Column14454</t>
  </si>
  <si>
    <t>Column14455</t>
  </si>
  <si>
    <t>Column14456</t>
  </si>
  <si>
    <t>Column14457</t>
  </si>
  <si>
    <t>Column14458</t>
  </si>
  <si>
    <t>Column14459</t>
  </si>
  <si>
    <t>Column14460</t>
  </si>
  <si>
    <t>Column14461</t>
  </si>
  <si>
    <t>Column14462</t>
  </si>
  <si>
    <t>Column14463</t>
  </si>
  <si>
    <t>Column14464</t>
  </si>
  <si>
    <t>Column14465</t>
  </si>
  <si>
    <t>Column14466</t>
  </si>
  <si>
    <t>Column14467</t>
  </si>
  <si>
    <t>Column14468</t>
  </si>
  <si>
    <t>Column14469</t>
  </si>
  <si>
    <t>Column14470</t>
  </si>
  <si>
    <t>Column14471</t>
  </si>
  <si>
    <t>Column14472</t>
  </si>
  <si>
    <t>Column14473</t>
  </si>
  <si>
    <t>Column14474</t>
  </si>
  <si>
    <t>Column14475</t>
  </si>
  <si>
    <t>Column14476</t>
  </si>
  <si>
    <t>Column14477</t>
  </si>
  <si>
    <t>Column14478</t>
  </si>
  <si>
    <t>Column14479</t>
  </si>
  <si>
    <t>Column14480</t>
  </si>
  <si>
    <t>Column14481</t>
  </si>
  <si>
    <t>Column14482</t>
  </si>
  <si>
    <t>Column14483</t>
  </si>
  <si>
    <t>Column14484</t>
  </si>
  <si>
    <t>Column14485</t>
  </si>
  <si>
    <t>Column14486</t>
  </si>
  <si>
    <t>Column14487</t>
  </si>
  <si>
    <t>Column14488</t>
  </si>
  <si>
    <t>Column14489</t>
  </si>
  <si>
    <t>Column14490</t>
  </si>
  <si>
    <t>Column14491</t>
  </si>
  <si>
    <t>Column14492</t>
  </si>
  <si>
    <t>Column14493</t>
  </si>
  <si>
    <t>Column14494</t>
  </si>
  <si>
    <t>Column14495</t>
  </si>
  <si>
    <t>Column14496</t>
  </si>
  <si>
    <t>Column14497</t>
  </si>
  <si>
    <t>Column14498</t>
  </si>
  <si>
    <t>Column14499</t>
  </si>
  <si>
    <t>Column14500</t>
  </si>
  <si>
    <t>Column14501</t>
  </si>
  <si>
    <t>Column14502</t>
  </si>
  <si>
    <t>Column14503</t>
  </si>
  <si>
    <t>Column14504</t>
  </si>
  <si>
    <t>Column14505</t>
  </si>
  <si>
    <t>Column14506</t>
  </si>
  <si>
    <t>Column14507</t>
  </si>
  <si>
    <t>Column14508</t>
  </si>
  <si>
    <t>Column14509</t>
  </si>
  <si>
    <t>Column14510</t>
  </si>
  <si>
    <t>Column14511</t>
  </si>
  <si>
    <t>Column14512</t>
  </si>
  <si>
    <t>Column14513</t>
  </si>
  <si>
    <t>Column14514</t>
  </si>
  <si>
    <t>Column14515</t>
  </si>
  <si>
    <t>Column14516</t>
  </si>
  <si>
    <t>Column14517</t>
  </si>
  <si>
    <t>Column14518</t>
  </si>
  <si>
    <t>Column14519</t>
  </si>
  <si>
    <t>Column14520</t>
  </si>
  <si>
    <t>Column14521</t>
  </si>
  <si>
    <t>Column14522</t>
  </si>
  <si>
    <t>Column14523</t>
  </si>
  <si>
    <t>Column14524</t>
  </si>
  <si>
    <t>Column14525</t>
  </si>
  <si>
    <t>Column14526</t>
  </si>
  <si>
    <t>Column14527</t>
  </si>
  <si>
    <t>Column14528</t>
  </si>
  <si>
    <t>Column14529</t>
  </si>
  <si>
    <t>Column14530</t>
  </si>
  <si>
    <t>Column14531</t>
  </si>
  <si>
    <t>Column14532</t>
  </si>
  <si>
    <t>Column14533</t>
  </si>
  <si>
    <t>Column14534</t>
  </si>
  <si>
    <t>Column14535</t>
  </si>
  <si>
    <t>Column14536</t>
  </si>
  <si>
    <t>Column14537</t>
  </si>
  <si>
    <t>Column14538</t>
  </si>
  <si>
    <t>Column14539</t>
  </si>
  <si>
    <t>Column14540</t>
  </si>
  <si>
    <t>Column14541</t>
  </si>
  <si>
    <t>Column14542</t>
  </si>
  <si>
    <t>Column14543</t>
  </si>
  <si>
    <t>Column14544</t>
  </si>
  <si>
    <t>Column14545</t>
  </si>
  <si>
    <t>Column14546</t>
  </si>
  <si>
    <t>Column14547</t>
  </si>
  <si>
    <t>Column14548</t>
  </si>
  <si>
    <t>Column14549</t>
  </si>
  <si>
    <t>Column14550</t>
  </si>
  <si>
    <t>Column14551</t>
  </si>
  <si>
    <t>Column14552</t>
  </si>
  <si>
    <t>Column14553</t>
  </si>
  <si>
    <t>Column14554</t>
  </si>
  <si>
    <t>Column14555</t>
  </si>
  <si>
    <t>Column14556</t>
  </si>
  <si>
    <t>Column14557</t>
  </si>
  <si>
    <t>Column14558</t>
  </si>
  <si>
    <t>Column14559</t>
  </si>
  <si>
    <t>Column14560</t>
  </si>
  <si>
    <t>Column14561</t>
  </si>
  <si>
    <t>Column14562</t>
  </si>
  <si>
    <t>Column14563</t>
  </si>
  <si>
    <t>Column14564</t>
  </si>
  <si>
    <t>Column14565</t>
  </si>
  <si>
    <t>Column14566</t>
  </si>
  <si>
    <t>Column14567</t>
  </si>
  <si>
    <t>Column14568</t>
  </si>
  <si>
    <t>Column14569</t>
  </si>
  <si>
    <t>Column14570</t>
  </si>
  <si>
    <t>Column14571</t>
  </si>
  <si>
    <t>Column14572</t>
  </si>
  <si>
    <t>Column14573</t>
  </si>
  <si>
    <t>Column14574</t>
  </si>
  <si>
    <t>Column14575</t>
  </si>
  <si>
    <t>Column14576</t>
  </si>
  <si>
    <t>Column14577</t>
  </si>
  <si>
    <t>Column14578</t>
  </si>
  <si>
    <t>Column14579</t>
  </si>
  <si>
    <t>Column14580</t>
  </si>
  <si>
    <t>Column14581</t>
  </si>
  <si>
    <t>Column14582</t>
  </si>
  <si>
    <t>Column14583</t>
  </si>
  <si>
    <t>Column14584</t>
  </si>
  <si>
    <t>Column14585</t>
  </si>
  <si>
    <t>Column14586</t>
  </si>
  <si>
    <t>Column14587</t>
  </si>
  <si>
    <t>Column14588</t>
  </si>
  <si>
    <t>Column14589</t>
  </si>
  <si>
    <t>Column14590</t>
  </si>
  <si>
    <t>Column14591</t>
  </si>
  <si>
    <t>Column14592</t>
  </si>
  <si>
    <t>Column14593</t>
  </si>
  <si>
    <t>Column14594</t>
  </si>
  <si>
    <t>Column14595</t>
  </si>
  <si>
    <t>Column14596</t>
  </si>
  <si>
    <t>Column14597</t>
  </si>
  <si>
    <t>Column14598</t>
  </si>
  <si>
    <t>Column14599</t>
  </si>
  <si>
    <t>Column14600</t>
  </si>
  <si>
    <t>Column14601</t>
  </si>
  <si>
    <t>Column14602</t>
  </si>
  <si>
    <t>Column14603</t>
  </si>
  <si>
    <t>Column14604</t>
  </si>
  <si>
    <t>Column14605</t>
  </si>
  <si>
    <t>Column14606</t>
  </si>
  <si>
    <t>Column14607</t>
  </si>
  <si>
    <t>Column14608</t>
  </si>
  <si>
    <t>Column14609</t>
  </si>
  <si>
    <t>Column14610</t>
  </si>
  <si>
    <t>Column14611</t>
  </si>
  <si>
    <t>Column14612</t>
  </si>
  <si>
    <t>Column14613</t>
  </si>
  <si>
    <t>Column14614</t>
  </si>
  <si>
    <t>Column14615</t>
  </si>
  <si>
    <t>Column14616</t>
  </si>
  <si>
    <t>Column14617</t>
  </si>
  <si>
    <t>Column14618</t>
  </si>
  <si>
    <t>Column14619</t>
  </si>
  <si>
    <t>Column14620</t>
  </si>
  <si>
    <t>Column14621</t>
  </si>
  <si>
    <t>Column14622</t>
  </si>
  <si>
    <t>Column14623</t>
  </si>
  <si>
    <t>Column14624</t>
  </si>
  <si>
    <t>Column14625</t>
  </si>
  <si>
    <t>Column14626</t>
  </si>
  <si>
    <t>Column14627</t>
  </si>
  <si>
    <t>Column14628</t>
  </si>
  <si>
    <t>Column14629</t>
  </si>
  <si>
    <t>Column14630</t>
  </si>
  <si>
    <t>Column14631</t>
  </si>
  <si>
    <t>Column14632</t>
  </si>
  <si>
    <t>Column14633</t>
  </si>
  <si>
    <t>Column14634</t>
  </si>
  <si>
    <t>Column14635</t>
  </si>
  <si>
    <t>Column14636</t>
  </si>
  <si>
    <t>Column14637</t>
  </si>
  <si>
    <t>Column14638</t>
  </si>
  <si>
    <t>Column14639</t>
  </si>
  <si>
    <t>Column14640</t>
  </si>
  <si>
    <t>Column14641</t>
  </si>
  <si>
    <t>Column14642</t>
  </si>
  <si>
    <t>Column14643</t>
  </si>
  <si>
    <t>Column14644</t>
  </si>
  <si>
    <t>Column14645</t>
  </si>
  <si>
    <t>Column14646</t>
  </si>
  <si>
    <t>Column14647</t>
  </si>
  <si>
    <t>Column14648</t>
  </si>
  <si>
    <t>Column14649</t>
  </si>
  <si>
    <t>Column14650</t>
  </si>
  <si>
    <t>Column14651</t>
  </si>
  <si>
    <t>Column14652</t>
  </si>
  <si>
    <t>Column14653</t>
  </si>
  <si>
    <t>Column14654</t>
  </si>
  <si>
    <t>Column14655</t>
  </si>
  <si>
    <t>Column14656</t>
  </si>
  <si>
    <t>Column14657</t>
  </si>
  <si>
    <t>Column14658</t>
  </si>
  <si>
    <t>Column14659</t>
  </si>
  <si>
    <t>Column14660</t>
  </si>
  <si>
    <t>Column14661</t>
  </si>
  <si>
    <t>Column14662</t>
  </si>
  <si>
    <t>Column14663</t>
  </si>
  <si>
    <t>Column14664</t>
  </si>
  <si>
    <t>Column14665</t>
  </si>
  <si>
    <t>Column14666</t>
  </si>
  <si>
    <t>Column14667</t>
  </si>
  <si>
    <t>Column14668</t>
  </si>
  <si>
    <t>Column14669</t>
  </si>
  <si>
    <t>Column14670</t>
  </si>
  <si>
    <t>Column14671</t>
  </si>
  <si>
    <t>Column14672</t>
  </si>
  <si>
    <t>Column14673</t>
  </si>
  <si>
    <t>Column14674</t>
  </si>
  <si>
    <t>Column14675</t>
  </si>
  <si>
    <t>Column14676</t>
  </si>
  <si>
    <t>Column14677</t>
  </si>
  <si>
    <t>Column14678</t>
  </si>
  <si>
    <t>Column14679</t>
  </si>
  <si>
    <t>Column14680</t>
  </si>
  <si>
    <t>Column14681</t>
  </si>
  <si>
    <t>Column14682</t>
  </si>
  <si>
    <t>Column14683</t>
  </si>
  <si>
    <t>Column14684</t>
  </si>
  <si>
    <t>Column14685</t>
  </si>
  <si>
    <t>Column14686</t>
  </si>
  <si>
    <t>Column14687</t>
  </si>
  <si>
    <t>Column14688</t>
  </si>
  <si>
    <t>Column14689</t>
  </si>
  <si>
    <t>Column14690</t>
  </si>
  <si>
    <t>Column14691</t>
  </si>
  <si>
    <t>Column14692</t>
  </si>
  <si>
    <t>Column14693</t>
  </si>
  <si>
    <t>Column14694</t>
  </si>
  <si>
    <t>Column14695</t>
  </si>
  <si>
    <t>Column14696</t>
  </si>
  <si>
    <t>Column14697</t>
  </si>
  <si>
    <t>Column14698</t>
  </si>
  <si>
    <t>Column14699</t>
  </si>
  <si>
    <t>Column14700</t>
  </si>
  <si>
    <t>Column14701</t>
  </si>
  <si>
    <t>Column14702</t>
  </si>
  <si>
    <t>Column14703</t>
  </si>
  <si>
    <t>Column14704</t>
  </si>
  <si>
    <t>Column14705</t>
  </si>
  <si>
    <t>Column14706</t>
  </si>
  <si>
    <t>Column14707</t>
  </si>
  <si>
    <t>Column14708</t>
  </si>
  <si>
    <t>Column14709</t>
  </si>
  <si>
    <t>Column14710</t>
  </si>
  <si>
    <t>Column14711</t>
  </si>
  <si>
    <t>Column14712</t>
  </si>
  <si>
    <t>Column14713</t>
  </si>
  <si>
    <t>Column14714</t>
  </si>
  <si>
    <t>Column14715</t>
  </si>
  <si>
    <t>Column14716</t>
  </si>
  <si>
    <t>Column14717</t>
  </si>
  <si>
    <t>Column14718</t>
  </si>
  <si>
    <t>Column14719</t>
  </si>
  <si>
    <t>Column14720</t>
  </si>
  <si>
    <t>Column14721</t>
  </si>
  <si>
    <t>Column14722</t>
  </si>
  <si>
    <t>Column14723</t>
  </si>
  <si>
    <t>Column14724</t>
  </si>
  <si>
    <t>Column14725</t>
  </si>
  <si>
    <t>Column14726</t>
  </si>
  <si>
    <t>Column14727</t>
  </si>
  <si>
    <t>Column14728</t>
  </si>
  <si>
    <t>Column14729</t>
  </si>
  <si>
    <t>Column14730</t>
  </si>
  <si>
    <t>Column14731</t>
  </si>
  <si>
    <t>Column14732</t>
  </si>
  <si>
    <t>Column14733</t>
  </si>
  <si>
    <t>Column14734</t>
  </si>
  <si>
    <t>Column14735</t>
  </si>
  <si>
    <t>Column14736</t>
  </si>
  <si>
    <t>Column14737</t>
  </si>
  <si>
    <t>Column14738</t>
  </si>
  <si>
    <t>Column14739</t>
  </si>
  <si>
    <t>Column14740</t>
  </si>
  <si>
    <t>Column14741</t>
  </si>
  <si>
    <t>Column14742</t>
  </si>
  <si>
    <t>Column14743</t>
  </si>
  <si>
    <t>Column14744</t>
  </si>
  <si>
    <t>Column14745</t>
  </si>
  <si>
    <t>Column14746</t>
  </si>
  <si>
    <t>Column14747</t>
  </si>
  <si>
    <t>Column14748</t>
  </si>
  <si>
    <t>Column14749</t>
  </si>
  <si>
    <t>Column14750</t>
  </si>
  <si>
    <t>Column14751</t>
  </si>
  <si>
    <t>Column14752</t>
  </si>
  <si>
    <t>Column14753</t>
  </si>
  <si>
    <t>Column14754</t>
  </si>
  <si>
    <t>Column14755</t>
  </si>
  <si>
    <t>Column14756</t>
  </si>
  <si>
    <t>Column14757</t>
  </si>
  <si>
    <t>Column14758</t>
  </si>
  <si>
    <t>Column14759</t>
  </si>
  <si>
    <t>Column14760</t>
  </si>
  <si>
    <t>Column14761</t>
  </si>
  <si>
    <t>Column14762</t>
  </si>
  <si>
    <t>Column14763</t>
  </si>
  <si>
    <t>Column14764</t>
  </si>
  <si>
    <t>Column14765</t>
  </si>
  <si>
    <t>Column14766</t>
  </si>
  <si>
    <t>Column14767</t>
  </si>
  <si>
    <t>Column14768</t>
  </si>
  <si>
    <t>Column14769</t>
  </si>
  <si>
    <t>Column14770</t>
  </si>
  <si>
    <t>Column14771</t>
  </si>
  <si>
    <t>Column14772</t>
  </si>
  <si>
    <t>Column14773</t>
  </si>
  <si>
    <t>Column14774</t>
  </si>
  <si>
    <t>Column14775</t>
  </si>
  <si>
    <t>Column14776</t>
  </si>
  <si>
    <t>Column14777</t>
  </si>
  <si>
    <t>Column14778</t>
  </si>
  <si>
    <t>Column14779</t>
  </si>
  <si>
    <t>Column14780</t>
  </si>
  <si>
    <t>Column14781</t>
  </si>
  <si>
    <t>Column14782</t>
  </si>
  <si>
    <t>Column14783</t>
  </si>
  <si>
    <t>Column14784</t>
  </si>
  <si>
    <t>Column14785</t>
  </si>
  <si>
    <t>Column14786</t>
  </si>
  <si>
    <t>Column14787</t>
  </si>
  <si>
    <t>Column14788</t>
  </si>
  <si>
    <t>Column14789</t>
  </si>
  <si>
    <t>Column14790</t>
  </si>
  <si>
    <t>Column14791</t>
  </si>
  <si>
    <t>Column14792</t>
  </si>
  <si>
    <t>Column14793</t>
  </si>
  <si>
    <t>Column14794</t>
  </si>
  <si>
    <t>Column14795</t>
  </si>
  <si>
    <t>Column14796</t>
  </si>
  <si>
    <t>Column14797</t>
  </si>
  <si>
    <t>Column14798</t>
  </si>
  <si>
    <t>Column14799</t>
  </si>
  <si>
    <t>Column14800</t>
  </si>
  <si>
    <t>Column14801</t>
  </si>
  <si>
    <t>Column14802</t>
  </si>
  <si>
    <t>Column14803</t>
  </si>
  <si>
    <t>Column14804</t>
  </si>
  <si>
    <t>Column14805</t>
  </si>
  <si>
    <t>Column14806</t>
  </si>
  <si>
    <t>Column14807</t>
  </si>
  <si>
    <t>Column14808</t>
  </si>
  <si>
    <t>Column14809</t>
  </si>
  <si>
    <t>Column14810</t>
  </si>
  <si>
    <t>Column14811</t>
  </si>
  <si>
    <t>Column14812</t>
  </si>
  <si>
    <t>Column14813</t>
  </si>
  <si>
    <t>Column14814</t>
  </si>
  <si>
    <t>Column14815</t>
  </si>
  <si>
    <t>Column14816</t>
  </si>
  <si>
    <t>Column14817</t>
  </si>
  <si>
    <t>Column14818</t>
  </si>
  <si>
    <t>Column14819</t>
  </si>
  <si>
    <t>Column14820</t>
  </si>
  <si>
    <t>Column14821</t>
  </si>
  <si>
    <t>Column14822</t>
  </si>
  <si>
    <t>Column14823</t>
  </si>
  <si>
    <t>Column14824</t>
  </si>
  <si>
    <t>Column14825</t>
  </si>
  <si>
    <t>Column14826</t>
  </si>
  <si>
    <t>Column14827</t>
  </si>
  <si>
    <t>Column14828</t>
  </si>
  <si>
    <t>Column14829</t>
  </si>
  <si>
    <t>Column14830</t>
  </si>
  <si>
    <t>Column14831</t>
  </si>
  <si>
    <t>Column14832</t>
  </si>
  <si>
    <t>Column14833</t>
  </si>
  <si>
    <t>Column14834</t>
  </si>
  <si>
    <t>Column14835</t>
  </si>
  <si>
    <t>Column14836</t>
  </si>
  <si>
    <t>Column14837</t>
  </si>
  <si>
    <t>Column14838</t>
  </si>
  <si>
    <t>Column14839</t>
  </si>
  <si>
    <t>Column14840</t>
  </si>
  <si>
    <t>Column14841</t>
  </si>
  <si>
    <t>Column14842</t>
  </si>
  <si>
    <t>Column14843</t>
  </si>
  <si>
    <t>Column14844</t>
  </si>
  <si>
    <t>Column14845</t>
  </si>
  <si>
    <t>Column14846</t>
  </si>
  <si>
    <t>Column14847</t>
  </si>
  <si>
    <t>Column14848</t>
  </si>
  <si>
    <t>Column14849</t>
  </si>
  <si>
    <t>Column14850</t>
  </si>
  <si>
    <t>Column14851</t>
  </si>
  <si>
    <t>Column14852</t>
  </si>
  <si>
    <t>Column14853</t>
  </si>
  <si>
    <t>Column14854</t>
  </si>
  <si>
    <t>Column14855</t>
  </si>
  <si>
    <t>Column14856</t>
  </si>
  <si>
    <t>Column14857</t>
  </si>
  <si>
    <t>Column14858</t>
  </si>
  <si>
    <t>Column14859</t>
  </si>
  <si>
    <t>Column14860</t>
  </si>
  <si>
    <t>Column14861</t>
  </si>
  <si>
    <t>Column14862</t>
  </si>
  <si>
    <t>Column14863</t>
  </si>
  <si>
    <t>Column14864</t>
  </si>
  <si>
    <t>Column14865</t>
  </si>
  <si>
    <t>Column14866</t>
  </si>
  <si>
    <t>Column14867</t>
  </si>
  <si>
    <t>Column14868</t>
  </si>
  <si>
    <t>Column14869</t>
  </si>
  <si>
    <t>Column14870</t>
  </si>
  <si>
    <t>Column14871</t>
  </si>
  <si>
    <t>Column14872</t>
  </si>
  <si>
    <t>Column14873</t>
  </si>
  <si>
    <t>Column14874</t>
  </si>
  <si>
    <t>Column14875</t>
  </si>
  <si>
    <t>Column14876</t>
  </si>
  <si>
    <t>Column14877</t>
  </si>
  <si>
    <t>Column14878</t>
  </si>
  <si>
    <t>Column14879</t>
  </si>
  <si>
    <t>Column14880</t>
  </si>
  <si>
    <t>Column14881</t>
  </si>
  <si>
    <t>Column14882</t>
  </si>
  <si>
    <t>Column14883</t>
  </si>
  <si>
    <t>Column14884</t>
  </si>
  <si>
    <t>Column14885</t>
  </si>
  <si>
    <t>Column14886</t>
  </si>
  <si>
    <t>Column14887</t>
  </si>
  <si>
    <t>Column14888</t>
  </si>
  <si>
    <t>Column14889</t>
  </si>
  <si>
    <t>Column14890</t>
  </si>
  <si>
    <t>Column14891</t>
  </si>
  <si>
    <t>Column14892</t>
  </si>
  <si>
    <t>Column14893</t>
  </si>
  <si>
    <t>Column14894</t>
  </si>
  <si>
    <t>Column14895</t>
  </si>
  <si>
    <t>Column14896</t>
  </si>
  <si>
    <t>Column14897</t>
  </si>
  <si>
    <t>Column14898</t>
  </si>
  <si>
    <t>Column14899</t>
  </si>
  <si>
    <t>Column14900</t>
  </si>
  <si>
    <t>Column14901</t>
  </si>
  <si>
    <t>Column14902</t>
  </si>
  <si>
    <t>Column14903</t>
  </si>
  <si>
    <t>Column14904</t>
  </si>
  <si>
    <t>Column14905</t>
  </si>
  <si>
    <t>Column14906</t>
  </si>
  <si>
    <t>Column14907</t>
  </si>
  <si>
    <t>Column14908</t>
  </si>
  <si>
    <t>Column14909</t>
  </si>
  <si>
    <t>Column14910</t>
  </si>
  <si>
    <t>Column14911</t>
  </si>
  <si>
    <t>Column14912</t>
  </si>
  <si>
    <t>Column14913</t>
  </si>
  <si>
    <t>Column14914</t>
  </si>
  <si>
    <t>Column14915</t>
  </si>
  <si>
    <t>Column14916</t>
  </si>
  <si>
    <t>Column14917</t>
  </si>
  <si>
    <t>Column14918</t>
  </si>
  <si>
    <t>Column14919</t>
  </si>
  <si>
    <t>Column14920</t>
  </si>
  <si>
    <t>Column14921</t>
  </si>
  <si>
    <t>Column14922</t>
  </si>
  <si>
    <t>Column14923</t>
  </si>
  <si>
    <t>Column14924</t>
  </si>
  <si>
    <t>Column14925</t>
  </si>
  <si>
    <t>Column14926</t>
  </si>
  <si>
    <t>Column14927</t>
  </si>
  <si>
    <t>Column14928</t>
  </si>
  <si>
    <t>Column14929</t>
  </si>
  <si>
    <t>Column14930</t>
  </si>
  <si>
    <t>Column14931</t>
  </si>
  <si>
    <t>Column14932</t>
  </si>
  <si>
    <t>Column14933</t>
  </si>
  <si>
    <t>Column14934</t>
  </si>
  <si>
    <t>Column14935</t>
  </si>
  <si>
    <t>Column14936</t>
  </si>
  <si>
    <t>Column14937</t>
  </si>
  <si>
    <t>Column14938</t>
  </si>
  <si>
    <t>Column14939</t>
  </si>
  <si>
    <t>Column14940</t>
  </si>
  <si>
    <t>Column14941</t>
  </si>
  <si>
    <t>Column14942</t>
  </si>
  <si>
    <t>Column14943</t>
  </si>
  <si>
    <t>Column14944</t>
  </si>
  <si>
    <t>Column14945</t>
  </si>
  <si>
    <t>Column14946</t>
  </si>
  <si>
    <t>Column14947</t>
  </si>
  <si>
    <t>Column14948</t>
  </si>
  <si>
    <t>Column14949</t>
  </si>
  <si>
    <t>Column14950</t>
  </si>
  <si>
    <t>Column14951</t>
  </si>
  <si>
    <t>Column14952</t>
  </si>
  <si>
    <t>Column14953</t>
  </si>
  <si>
    <t>Column14954</t>
  </si>
  <si>
    <t>Column14955</t>
  </si>
  <si>
    <t>Column14956</t>
  </si>
  <si>
    <t>Column14957</t>
  </si>
  <si>
    <t>Column14958</t>
  </si>
  <si>
    <t>Column14959</t>
  </si>
  <si>
    <t>Column14960</t>
  </si>
  <si>
    <t>Column14961</t>
  </si>
  <si>
    <t>Column14962</t>
  </si>
  <si>
    <t>Column14963</t>
  </si>
  <si>
    <t>Column14964</t>
  </si>
  <si>
    <t>Column14965</t>
  </si>
  <si>
    <t>Column14966</t>
  </si>
  <si>
    <t>Column14967</t>
  </si>
  <si>
    <t>Column14968</t>
  </si>
  <si>
    <t>Column14969</t>
  </si>
  <si>
    <t>Column14970</t>
  </si>
  <si>
    <t>Column14971</t>
  </si>
  <si>
    <t>Column14972</t>
  </si>
  <si>
    <t>Column14973</t>
  </si>
  <si>
    <t>Column14974</t>
  </si>
  <si>
    <t>Column14975</t>
  </si>
  <si>
    <t>Column14976</t>
  </si>
  <si>
    <t>Column14977</t>
  </si>
  <si>
    <t>Column14978</t>
  </si>
  <si>
    <t>Column14979</t>
  </si>
  <si>
    <t>Column14980</t>
  </si>
  <si>
    <t>Column14981</t>
  </si>
  <si>
    <t>Column14982</t>
  </si>
  <si>
    <t>Column14983</t>
  </si>
  <si>
    <t>Column14984</t>
  </si>
  <si>
    <t>Column14985</t>
  </si>
  <si>
    <t>Column14986</t>
  </si>
  <si>
    <t>Column14987</t>
  </si>
  <si>
    <t>Column14988</t>
  </si>
  <si>
    <t>Column14989</t>
  </si>
  <si>
    <t>Column14990</t>
  </si>
  <si>
    <t>Column14991</t>
  </si>
  <si>
    <t>Column14992</t>
  </si>
  <si>
    <t>Column14993</t>
  </si>
  <si>
    <t>Column14994</t>
  </si>
  <si>
    <t>Column14995</t>
  </si>
  <si>
    <t>Column14996</t>
  </si>
  <si>
    <t>Column14997</t>
  </si>
  <si>
    <t>Column14998</t>
  </si>
  <si>
    <t>Column14999</t>
  </si>
  <si>
    <t>Column15000</t>
  </si>
  <si>
    <t>Column15001</t>
  </si>
  <si>
    <t>Column15002</t>
  </si>
  <si>
    <t>Column15003</t>
  </si>
  <si>
    <t>Column15004</t>
  </si>
  <si>
    <t>Column15005</t>
  </si>
  <si>
    <t>Column15006</t>
  </si>
  <si>
    <t>Column15007</t>
  </si>
  <si>
    <t>Column15008</t>
  </si>
  <si>
    <t>Column15009</t>
  </si>
  <si>
    <t>Column15010</t>
  </si>
  <si>
    <t>Column15011</t>
  </si>
  <si>
    <t>Column15012</t>
  </si>
  <si>
    <t>Column15013</t>
  </si>
  <si>
    <t>Column15014</t>
  </si>
  <si>
    <t>Column15015</t>
  </si>
  <si>
    <t>Column15016</t>
  </si>
  <si>
    <t>Column15017</t>
  </si>
  <si>
    <t>Column15018</t>
  </si>
  <si>
    <t>Column15019</t>
  </si>
  <si>
    <t>Column15020</t>
  </si>
  <si>
    <t>Column15021</t>
  </si>
  <si>
    <t>Column15022</t>
  </si>
  <si>
    <t>Column15023</t>
  </si>
  <si>
    <t>Column15024</t>
  </si>
  <si>
    <t>Column15025</t>
  </si>
  <si>
    <t>Column15026</t>
  </si>
  <si>
    <t>Column15027</t>
  </si>
  <si>
    <t>Column15028</t>
  </si>
  <si>
    <t>Column15029</t>
  </si>
  <si>
    <t>Column15030</t>
  </si>
  <si>
    <t>Column15031</t>
  </si>
  <si>
    <t>Column15032</t>
  </si>
  <si>
    <t>Column15033</t>
  </si>
  <si>
    <t>Column15034</t>
  </si>
  <si>
    <t>Column15035</t>
  </si>
  <si>
    <t>Column15036</t>
  </si>
  <si>
    <t>Column15037</t>
  </si>
  <si>
    <t>Column15038</t>
  </si>
  <si>
    <t>Column15039</t>
  </si>
  <si>
    <t>Column15040</t>
  </si>
  <si>
    <t>Column15041</t>
  </si>
  <si>
    <t>Column15042</t>
  </si>
  <si>
    <t>Column15043</t>
  </si>
  <si>
    <t>Column15044</t>
  </si>
  <si>
    <t>Column15045</t>
  </si>
  <si>
    <t>Column15046</t>
  </si>
  <si>
    <t>Column15047</t>
  </si>
  <si>
    <t>Column15048</t>
  </si>
  <si>
    <t>Column15049</t>
  </si>
  <si>
    <t>Column15050</t>
  </si>
  <si>
    <t>Column15051</t>
  </si>
  <si>
    <t>Column15052</t>
  </si>
  <si>
    <t>Column15053</t>
  </si>
  <si>
    <t>Column15054</t>
  </si>
  <si>
    <t>Column15055</t>
  </si>
  <si>
    <t>Column15056</t>
  </si>
  <si>
    <t>Column15057</t>
  </si>
  <si>
    <t>Column15058</t>
  </si>
  <si>
    <t>Column15059</t>
  </si>
  <si>
    <t>Column15060</t>
  </si>
  <si>
    <t>Column15061</t>
  </si>
  <si>
    <t>Column15062</t>
  </si>
  <si>
    <t>Column15063</t>
  </si>
  <si>
    <t>Column15064</t>
  </si>
  <si>
    <t>Column15065</t>
  </si>
  <si>
    <t>Column15066</t>
  </si>
  <si>
    <t>Column15067</t>
  </si>
  <si>
    <t>Column15068</t>
  </si>
  <si>
    <t>Column15069</t>
  </si>
  <si>
    <t>Column15070</t>
  </si>
  <si>
    <t>Column15071</t>
  </si>
  <si>
    <t>Column15072</t>
  </si>
  <si>
    <t>Column15073</t>
  </si>
  <si>
    <t>Column15074</t>
  </si>
  <si>
    <t>Column15075</t>
  </si>
  <si>
    <t>Column15076</t>
  </si>
  <si>
    <t>Column15077</t>
  </si>
  <si>
    <t>Column15078</t>
  </si>
  <si>
    <t>Column15079</t>
  </si>
  <si>
    <t>Column15080</t>
  </si>
  <si>
    <t>Column15081</t>
  </si>
  <si>
    <t>Column15082</t>
  </si>
  <si>
    <t>Column15083</t>
  </si>
  <si>
    <t>Column15084</t>
  </si>
  <si>
    <t>Column15085</t>
  </si>
  <si>
    <t>Column15086</t>
  </si>
  <si>
    <t>Column15087</t>
  </si>
  <si>
    <t>Column15088</t>
  </si>
  <si>
    <t>Column15089</t>
  </si>
  <si>
    <t>Column15090</t>
  </si>
  <si>
    <t>Column15091</t>
  </si>
  <si>
    <t>Column15092</t>
  </si>
  <si>
    <t>Column15093</t>
  </si>
  <si>
    <t>Column15094</t>
  </si>
  <si>
    <t>Column15095</t>
  </si>
  <si>
    <t>Column15096</t>
  </si>
  <si>
    <t>Column15097</t>
  </si>
  <si>
    <t>Column15098</t>
  </si>
  <si>
    <t>Column15099</t>
  </si>
  <si>
    <t>Column15100</t>
  </si>
  <si>
    <t>Column15101</t>
  </si>
  <si>
    <t>Column15102</t>
  </si>
  <si>
    <t>Column15103</t>
  </si>
  <si>
    <t>Column15104</t>
  </si>
  <si>
    <t>Column15105</t>
  </si>
  <si>
    <t>Column15106</t>
  </si>
  <si>
    <t>Column15107</t>
  </si>
  <si>
    <t>Column15108</t>
  </si>
  <si>
    <t>Column15109</t>
  </si>
  <si>
    <t>Column15110</t>
  </si>
  <si>
    <t>Column15111</t>
  </si>
  <si>
    <t>Column15112</t>
  </si>
  <si>
    <t>Column15113</t>
  </si>
  <si>
    <t>Column15114</t>
  </si>
  <si>
    <t>Column15115</t>
  </si>
  <si>
    <t>Column15116</t>
  </si>
  <si>
    <t>Column15117</t>
  </si>
  <si>
    <t>Column15118</t>
  </si>
  <si>
    <t>Column15119</t>
  </si>
  <si>
    <t>Column15120</t>
  </si>
  <si>
    <t>Column15121</t>
  </si>
  <si>
    <t>Column15122</t>
  </si>
  <si>
    <t>Column15123</t>
  </si>
  <si>
    <t>Column15124</t>
  </si>
  <si>
    <t>Column15125</t>
  </si>
  <si>
    <t>Column15126</t>
  </si>
  <si>
    <t>Column15127</t>
  </si>
  <si>
    <t>Column15128</t>
  </si>
  <si>
    <t>Column15129</t>
  </si>
  <si>
    <t>Column15130</t>
  </si>
  <si>
    <t>Column15131</t>
  </si>
  <si>
    <t>Column15132</t>
  </si>
  <si>
    <t>Column15133</t>
  </si>
  <si>
    <t>Column15134</t>
  </si>
  <si>
    <t>Column15135</t>
  </si>
  <si>
    <t>Column15136</t>
  </si>
  <si>
    <t>Column15137</t>
  </si>
  <si>
    <t>Column15138</t>
  </si>
  <si>
    <t>Column15139</t>
  </si>
  <si>
    <t>Column15140</t>
  </si>
  <si>
    <t>Column15141</t>
  </si>
  <si>
    <t>Column15142</t>
  </si>
  <si>
    <t>Column15143</t>
  </si>
  <si>
    <t>Column15144</t>
  </si>
  <si>
    <t>Column15145</t>
  </si>
  <si>
    <t>Column15146</t>
  </si>
  <si>
    <t>Column15147</t>
  </si>
  <si>
    <t>Column15148</t>
  </si>
  <si>
    <t>Column15149</t>
  </si>
  <si>
    <t>Column15150</t>
  </si>
  <si>
    <t>Column15151</t>
  </si>
  <si>
    <t>Column15152</t>
  </si>
  <si>
    <t>Column15153</t>
  </si>
  <si>
    <t>Column15154</t>
  </si>
  <si>
    <t>Column15155</t>
  </si>
  <si>
    <t>Column15156</t>
  </si>
  <si>
    <t>Column15157</t>
  </si>
  <si>
    <t>Column15158</t>
  </si>
  <si>
    <t>Column15159</t>
  </si>
  <si>
    <t>Column15160</t>
  </si>
  <si>
    <t>Column15161</t>
  </si>
  <si>
    <t>Column15162</t>
  </si>
  <si>
    <t>Column15163</t>
  </si>
  <si>
    <t>Column15164</t>
  </si>
  <si>
    <t>Column15165</t>
  </si>
  <si>
    <t>Column15166</t>
  </si>
  <si>
    <t>Column15167</t>
  </si>
  <si>
    <t>Column15168</t>
  </si>
  <si>
    <t>Column15169</t>
  </si>
  <si>
    <t>Column15170</t>
  </si>
  <si>
    <t>Column15171</t>
  </si>
  <si>
    <t>Column15172</t>
  </si>
  <si>
    <t>Column15173</t>
  </si>
  <si>
    <t>Column15174</t>
  </si>
  <si>
    <t>Column15175</t>
  </si>
  <si>
    <t>Column15176</t>
  </si>
  <si>
    <t>Column15177</t>
  </si>
  <si>
    <t>Column15178</t>
  </si>
  <si>
    <t>Column15179</t>
  </si>
  <si>
    <t>Column15180</t>
  </si>
  <si>
    <t>Column15181</t>
  </si>
  <si>
    <t>Column15182</t>
  </si>
  <si>
    <t>Column15183</t>
  </si>
  <si>
    <t>Column15184</t>
  </si>
  <si>
    <t>Column15185</t>
  </si>
  <si>
    <t>Column15186</t>
  </si>
  <si>
    <t>Column15187</t>
  </si>
  <si>
    <t>Column15188</t>
  </si>
  <si>
    <t>Column15189</t>
  </si>
  <si>
    <t>Column15190</t>
  </si>
  <si>
    <t>Column15191</t>
  </si>
  <si>
    <t>Column15192</t>
  </si>
  <si>
    <t>Column15193</t>
  </si>
  <si>
    <t>Column15194</t>
  </si>
  <si>
    <t>Column15195</t>
  </si>
  <si>
    <t>Column15196</t>
  </si>
  <si>
    <t>Column15197</t>
  </si>
  <si>
    <t>Column15198</t>
  </si>
  <si>
    <t>Column15199</t>
  </si>
  <si>
    <t>Column15200</t>
  </si>
  <si>
    <t>Column15201</t>
  </si>
  <si>
    <t>Column15202</t>
  </si>
  <si>
    <t>Column15203</t>
  </si>
  <si>
    <t>Column15204</t>
  </si>
  <si>
    <t>Column15205</t>
  </si>
  <si>
    <t>Column15206</t>
  </si>
  <si>
    <t>Column15207</t>
  </si>
  <si>
    <t>Column15208</t>
  </si>
  <si>
    <t>Column15209</t>
  </si>
  <si>
    <t>Column15210</t>
  </si>
  <si>
    <t>Column15211</t>
  </si>
  <si>
    <t>Column15212</t>
  </si>
  <si>
    <t>Column15213</t>
  </si>
  <si>
    <t>Column15214</t>
  </si>
  <si>
    <t>Column15215</t>
  </si>
  <si>
    <t>Column15216</t>
  </si>
  <si>
    <t>Column15217</t>
  </si>
  <si>
    <t>Column15218</t>
  </si>
  <si>
    <t>Column15219</t>
  </si>
  <si>
    <t>Column15220</t>
  </si>
  <si>
    <t>Column15221</t>
  </si>
  <si>
    <t>Column15222</t>
  </si>
  <si>
    <t>Column15223</t>
  </si>
  <si>
    <t>Column15224</t>
  </si>
  <si>
    <t>Column15225</t>
  </si>
  <si>
    <t>Column15226</t>
  </si>
  <si>
    <t>Column15227</t>
  </si>
  <si>
    <t>Column15228</t>
  </si>
  <si>
    <t>Column15229</t>
  </si>
  <si>
    <t>Column15230</t>
  </si>
  <si>
    <t>Column15231</t>
  </si>
  <si>
    <t>Column15232</t>
  </si>
  <si>
    <t>Column15233</t>
  </si>
  <si>
    <t>Column15234</t>
  </si>
  <si>
    <t>Column15235</t>
  </si>
  <si>
    <t>Column15236</t>
  </si>
  <si>
    <t>Column15237</t>
  </si>
  <si>
    <t>Column15238</t>
  </si>
  <si>
    <t>Column15239</t>
  </si>
  <si>
    <t>Column15240</t>
  </si>
  <si>
    <t>Column15241</t>
  </si>
  <si>
    <t>Column15242</t>
  </si>
  <si>
    <t>Column15243</t>
  </si>
  <si>
    <t>Column15244</t>
  </si>
  <si>
    <t>Column15245</t>
  </si>
  <si>
    <t>Column15246</t>
  </si>
  <si>
    <t>Column15247</t>
  </si>
  <si>
    <t>Column15248</t>
  </si>
  <si>
    <t>Column15249</t>
  </si>
  <si>
    <t>Column15250</t>
  </si>
  <si>
    <t>Column15251</t>
  </si>
  <si>
    <t>Column15252</t>
  </si>
  <si>
    <t>Column15253</t>
  </si>
  <si>
    <t>Column15254</t>
  </si>
  <si>
    <t>Column15255</t>
  </si>
  <si>
    <t>Column15256</t>
  </si>
  <si>
    <t>Column15257</t>
  </si>
  <si>
    <t>Column15258</t>
  </si>
  <si>
    <t>Column15259</t>
  </si>
  <si>
    <t>Column15260</t>
  </si>
  <si>
    <t>Column15261</t>
  </si>
  <si>
    <t>Column15262</t>
  </si>
  <si>
    <t>Column15263</t>
  </si>
  <si>
    <t>Column15264</t>
  </si>
  <si>
    <t>Column15265</t>
  </si>
  <si>
    <t>Column15266</t>
  </si>
  <si>
    <t>Column15267</t>
  </si>
  <si>
    <t>Column15268</t>
  </si>
  <si>
    <t>Column15269</t>
  </si>
  <si>
    <t>Column15270</t>
  </si>
  <si>
    <t>Column15271</t>
  </si>
  <si>
    <t>Column15272</t>
  </si>
  <si>
    <t>Column15273</t>
  </si>
  <si>
    <t>Column15274</t>
  </si>
  <si>
    <t>Column15275</t>
  </si>
  <si>
    <t>Column15276</t>
  </si>
  <si>
    <t>Column15277</t>
  </si>
  <si>
    <t>Column15278</t>
  </si>
  <si>
    <t>Column15279</t>
  </si>
  <si>
    <t>Column15280</t>
  </si>
  <si>
    <t>Column15281</t>
  </si>
  <si>
    <t>Column15282</t>
  </si>
  <si>
    <t>Column15283</t>
  </si>
  <si>
    <t>Column15284</t>
  </si>
  <si>
    <t>Column15285</t>
  </si>
  <si>
    <t>Column15286</t>
  </si>
  <si>
    <t>Column15287</t>
  </si>
  <si>
    <t>Column15288</t>
  </si>
  <si>
    <t>Column15289</t>
  </si>
  <si>
    <t>Column15290</t>
  </si>
  <si>
    <t>Column15291</t>
  </si>
  <si>
    <t>Column15292</t>
  </si>
  <si>
    <t>Column15293</t>
  </si>
  <si>
    <t>Column15294</t>
  </si>
  <si>
    <t>Column15295</t>
  </si>
  <si>
    <t>Column15296</t>
  </si>
  <si>
    <t>Column15297</t>
  </si>
  <si>
    <t>Column15298</t>
  </si>
  <si>
    <t>Column15299</t>
  </si>
  <si>
    <t>Column15300</t>
  </si>
  <si>
    <t>Column15301</t>
  </si>
  <si>
    <t>Column15302</t>
  </si>
  <si>
    <t>Column15303</t>
  </si>
  <si>
    <t>Column15304</t>
  </si>
  <si>
    <t>Column15305</t>
  </si>
  <si>
    <t>Column15306</t>
  </si>
  <si>
    <t>Column15307</t>
  </si>
  <si>
    <t>Column15308</t>
  </si>
  <si>
    <t>Column15309</t>
  </si>
  <si>
    <t>Column15310</t>
  </si>
  <si>
    <t>Column15311</t>
  </si>
  <si>
    <t>Column15312</t>
  </si>
  <si>
    <t>Column15313</t>
  </si>
  <si>
    <t>Column15314</t>
  </si>
  <si>
    <t>Column15315</t>
  </si>
  <si>
    <t>Column15316</t>
  </si>
  <si>
    <t>Column15317</t>
  </si>
  <si>
    <t>Column15318</t>
  </si>
  <si>
    <t>Column15319</t>
  </si>
  <si>
    <t>Column15320</t>
  </si>
  <si>
    <t>Column15321</t>
  </si>
  <si>
    <t>Column15322</t>
  </si>
  <si>
    <t>Column15323</t>
  </si>
  <si>
    <t>Column15324</t>
  </si>
  <si>
    <t>Column15325</t>
  </si>
  <si>
    <t>Column15326</t>
  </si>
  <si>
    <t>Column15327</t>
  </si>
  <si>
    <t>Column15328</t>
  </si>
  <si>
    <t>Column15329</t>
  </si>
  <si>
    <t>Column15330</t>
  </si>
  <si>
    <t>Column15331</t>
  </si>
  <si>
    <t>Column15332</t>
  </si>
  <si>
    <t>Column15333</t>
  </si>
  <si>
    <t>Column15334</t>
  </si>
  <si>
    <t>Column15335</t>
  </si>
  <si>
    <t>Column15336</t>
  </si>
  <si>
    <t>Column15337</t>
  </si>
  <si>
    <t>Column15338</t>
  </si>
  <si>
    <t>Column15339</t>
  </si>
  <si>
    <t>Column15340</t>
  </si>
  <si>
    <t>Column15341</t>
  </si>
  <si>
    <t>Column15342</t>
  </si>
  <si>
    <t>Column15343</t>
  </si>
  <si>
    <t>Column15344</t>
  </si>
  <si>
    <t>Column15345</t>
  </si>
  <si>
    <t>Column15346</t>
  </si>
  <si>
    <t>Column15347</t>
  </si>
  <si>
    <t>Column15348</t>
  </si>
  <si>
    <t>Column15349</t>
  </si>
  <si>
    <t>Column15350</t>
  </si>
  <si>
    <t>Column15351</t>
  </si>
  <si>
    <t>Column15352</t>
  </si>
  <si>
    <t>Column15353</t>
  </si>
  <si>
    <t>Column15354</t>
  </si>
  <si>
    <t>Column15355</t>
  </si>
  <si>
    <t>Column15356</t>
  </si>
  <si>
    <t>Column15357</t>
  </si>
  <si>
    <t>Column15358</t>
  </si>
  <si>
    <t>Column15359</t>
  </si>
  <si>
    <t>Column15360</t>
  </si>
  <si>
    <t>Column15361</t>
  </si>
  <si>
    <t>Column15362</t>
  </si>
  <si>
    <t>Column15363</t>
  </si>
  <si>
    <t>Column15364</t>
  </si>
  <si>
    <t>Column15365</t>
  </si>
  <si>
    <t>Column15366</t>
  </si>
  <si>
    <t>Column15367</t>
  </si>
  <si>
    <t>Column15368</t>
  </si>
  <si>
    <t>Column15369</t>
  </si>
  <si>
    <t>Column15370</t>
  </si>
  <si>
    <t>Column15371</t>
  </si>
  <si>
    <t>Column15372</t>
  </si>
  <si>
    <t>Column15373</t>
  </si>
  <si>
    <t>Column15374</t>
  </si>
  <si>
    <t>Column15375</t>
  </si>
  <si>
    <t>Column15376</t>
  </si>
  <si>
    <t>Column15377</t>
  </si>
  <si>
    <t>Column15378</t>
  </si>
  <si>
    <t>Column15379</t>
  </si>
  <si>
    <t>Column15380</t>
  </si>
  <si>
    <t>Column15381</t>
  </si>
  <si>
    <t>Column15382</t>
  </si>
  <si>
    <t>Column15383</t>
  </si>
  <si>
    <t>Column15384</t>
  </si>
  <si>
    <t>Column15385</t>
  </si>
  <si>
    <t>Column15386</t>
  </si>
  <si>
    <t>Column15387</t>
  </si>
  <si>
    <t>Column15388</t>
  </si>
  <si>
    <t>Column15389</t>
  </si>
  <si>
    <t>Column15390</t>
  </si>
  <si>
    <t>Column15391</t>
  </si>
  <si>
    <t>Column15392</t>
  </si>
  <si>
    <t>Column15393</t>
  </si>
  <si>
    <t>Column15394</t>
  </si>
  <si>
    <t>Column15395</t>
  </si>
  <si>
    <t>Column15396</t>
  </si>
  <si>
    <t>Column15397</t>
  </si>
  <si>
    <t>Column15398</t>
  </si>
  <si>
    <t>Column15399</t>
  </si>
  <si>
    <t>Column15400</t>
  </si>
  <si>
    <t>Column15401</t>
  </si>
  <si>
    <t>Column15402</t>
  </si>
  <si>
    <t>Column15403</t>
  </si>
  <si>
    <t>Column15404</t>
  </si>
  <si>
    <t>Column15405</t>
  </si>
  <si>
    <t>Column15406</t>
  </si>
  <si>
    <t>Column15407</t>
  </si>
  <si>
    <t>Column15408</t>
  </si>
  <si>
    <t>Column15409</t>
  </si>
  <si>
    <t>Column15410</t>
  </si>
  <si>
    <t>Column15411</t>
  </si>
  <si>
    <t>Column15412</t>
  </si>
  <si>
    <t>Column15413</t>
  </si>
  <si>
    <t>Column15414</t>
  </si>
  <si>
    <t>Column15415</t>
  </si>
  <si>
    <t>Column15416</t>
  </si>
  <si>
    <t>Column15417</t>
  </si>
  <si>
    <t>Column15418</t>
  </si>
  <si>
    <t>Column15419</t>
  </si>
  <si>
    <t>Column15420</t>
  </si>
  <si>
    <t>Column15421</t>
  </si>
  <si>
    <t>Column15422</t>
  </si>
  <si>
    <t>Column15423</t>
  </si>
  <si>
    <t>Column15424</t>
  </si>
  <si>
    <t>Column15425</t>
  </si>
  <si>
    <t>Column15426</t>
  </si>
  <si>
    <t>Column15427</t>
  </si>
  <si>
    <t>Column15428</t>
  </si>
  <si>
    <t>Column15429</t>
  </si>
  <si>
    <t>Column15430</t>
  </si>
  <si>
    <t>Column15431</t>
  </si>
  <si>
    <t>Column15432</t>
  </si>
  <si>
    <t>Column15433</t>
  </si>
  <si>
    <t>Column15434</t>
  </si>
  <si>
    <t>Column15435</t>
  </si>
  <si>
    <t>Column15436</t>
  </si>
  <si>
    <t>Column15437</t>
  </si>
  <si>
    <t>Column15438</t>
  </si>
  <si>
    <t>Column15439</t>
  </si>
  <si>
    <t>Column15440</t>
  </si>
  <si>
    <t>Column15441</t>
  </si>
  <si>
    <t>Column15442</t>
  </si>
  <si>
    <t>Column15443</t>
  </si>
  <si>
    <t>Column15444</t>
  </si>
  <si>
    <t>Column15445</t>
  </si>
  <si>
    <t>Column15446</t>
  </si>
  <si>
    <t>Column15447</t>
  </si>
  <si>
    <t>Column15448</t>
  </si>
  <si>
    <t>Column15449</t>
  </si>
  <si>
    <t>Column15450</t>
  </si>
  <si>
    <t>Column15451</t>
  </si>
  <si>
    <t>Column15452</t>
  </si>
  <si>
    <t>Column15453</t>
  </si>
  <si>
    <t>Column15454</t>
  </si>
  <si>
    <t>Column15455</t>
  </si>
  <si>
    <t>Column15456</t>
  </si>
  <si>
    <t>Column15457</t>
  </si>
  <si>
    <t>Column15458</t>
  </si>
  <si>
    <t>Column15459</t>
  </si>
  <si>
    <t>Column15460</t>
  </si>
  <si>
    <t>Column15461</t>
  </si>
  <si>
    <t>Column15462</t>
  </si>
  <si>
    <t>Column15463</t>
  </si>
  <si>
    <t>Column15464</t>
  </si>
  <si>
    <t>Column15465</t>
  </si>
  <si>
    <t>Column15466</t>
  </si>
  <si>
    <t>Column15467</t>
  </si>
  <si>
    <t>Column15468</t>
  </si>
  <si>
    <t>Column15469</t>
  </si>
  <si>
    <t>Column15470</t>
  </si>
  <si>
    <t>Column15471</t>
  </si>
  <si>
    <t>Column15472</t>
  </si>
  <si>
    <t>Column15473</t>
  </si>
  <si>
    <t>Column15474</t>
  </si>
  <si>
    <t>Column15475</t>
  </si>
  <si>
    <t>Column15476</t>
  </si>
  <si>
    <t>Column15477</t>
  </si>
  <si>
    <t>Column15478</t>
  </si>
  <si>
    <t>Column15479</t>
  </si>
  <si>
    <t>Column15480</t>
  </si>
  <si>
    <t>Column15481</t>
  </si>
  <si>
    <t>Column15482</t>
  </si>
  <si>
    <t>Column15483</t>
  </si>
  <si>
    <t>Column15484</t>
  </si>
  <si>
    <t>Column15485</t>
  </si>
  <si>
    <t>Column15486</t>
  </si>
  <si>
    <t>Column15487</t>
  </si>
  <si>
    <t>Column15488</t>
  </si>
  <si>
    <t>Column15489</t>
  </si>
  <si>
    <t>Column15490</t>
  </si>
  <si>
    <t>Column15491</t>
  </si>
  <si>
    <t>Column15492</t>
  </si>
  <si>
    <t>Column15493</t>
  </si>
  <si>
    <t>Column15494</t>
  </si>
  <si>
    <t>Column15495</t>
  </si>
  <si>
    <t>Column15496</t>
  </si>
  <si>
    <t>Column15497</t>
  </si>
  <si>
    <t>Column15498</t>
  </si>
  <si>
    <t>Column15499</t>
  </si>
  <si>
    <t>Column15500</t>
  </si>
  <si>
    <t>Column15501</t>
  </si>
  <si>
    <t>Column15502</t>
  </si>
  <si>
    <t>Column15503</t>
  </si>
  <si>
    <t>Column15504</t>
  </si>
  <si>
    <t>Column15505</t>
  </si>
  <si>
    <t>Column15506</t>
  </si>
  <si>
    <t>Column15507</t>
  </si>
  <si>
    <t>Column15508</t>
  </si>
  <si>
    <t>Column15509</t>
  </si>
  <si>
    <t>Column15510</t>
  </si>
  <si>
    <t>Column15511</t>
  </si>
  <si>
    <t>Column15512</t>
  </si>
  <si>
    <t>Column15513</t>
  </si>
  <si>
    <t>Column15514</t>
  </si>
  <si>
    <t>Column15515</t>
  </si>
  <si>
    <t>Column15516</t>
  </si>
  <si>
    <t>Column15517</t>
  </si>
  <si>
    <t>Column15518</t>
  </si>
  <si>
    <t>Column15519</t>
  </si>
  <si>
    <t>Column15520</t>
  </si>
  <si>
    <t>Column15521</t>
  </si>
  <si>
    <t>Column15522</t>
  </si>
  <si>
    <t>Column15523</t>
  </si>
  <si>
    <t>Column15524</t>
  </si>
  <si>
    <t>Column15525</t>
  </si>
  <si>
    <t>Column15526</t>
  </si>
  <si>
    <t>Column15527</t>
  </si>
  <si>
    <t>Column15528</t>
  </si>
  <si>
    <t>Column15529</t>
  </si>
  <si>
    <t>Column15530</t>
  </si>
  <si>
    <t>Column15531</t>
  </si>
  <si>
    <t>Column15532</t>
  </si>
  <si>
    <t>Column15533</t>
  </si>
  <si>
    <t>Column15534</t>
  </si>
  <si>
    <t>Column15535</t>
  </si>
  <si>
    <t>Column15536</t>
  </si>
  <si>
    <t>Column15537</t>
  </si>
  <si>
    <t>Column15538</t>
  </si>
  <si>
    <t>Column15539</t>
  </si>
  <si>
    <t>Column15540</t>
  </si>
  <si>
    <t>Column15541</t>
  </si>
  <si>
    <t>Column15542</t>
  </si>
  <si>
    <t>Column15543</t>
  </si>
  <si>
    <t>Column15544</t>
  </si>
  <si>
    <t>Column15545</t>
  </si>
  <si>
    <t>Column15546</t>
  </si>
  <si>
    <t>Column15547</t>
  </si>
  <si>
    <t>Column15548</t>
  </si>
  <si>
    <t>Column15549</t>
  </si>
  <si>
    <t>Column15550</t>
  </si>
  <si>
    <t>Column15551</t>
  </si>
  <si>
    <t>Column15552</t>
  </si>
  <si>
    <t>Column15553</t>
  </si>
  <si>
    <t>Column15554</t>
  </si>
  <si>
    <t>Column15555</t>
  </si>
  <si>
    <t>Column15556</t>
  </si>
  <si>
    <t>Column15557</t>
  </si>
  <si>
    <t>Column15558</t>
  </si>
  <si>
    <t>Column15559</t>
  </si>
  <si>
    <t>Column15560</t>
  </si>
  <si>
    <t>Column15561</t>
  </si>
  <si>
    <t>Column15562</t>
  </si>
  <si>
    <t>Column15563</t>
  </si>
  <si>
    <t>Column15564</t>
  </si>
  <si>
    <t>Column15565</t>
  </si>
  <si>
    <t>Column15566</t>
  </si>
  <si>
    <t>Column15567</t>
  </si>
  <si>
    <t>Column15568</t>
  </si>
  <si>
    <t>Column15569</t>
  </si>
  <si>
    <t>Column15570</t>
  </si>
  <si>
    <t>Column15571</t>
  </si>
  <si>
    <t>Column15572</t>
  </si>
  <si>
    <t>Column15573</t>
  </si>
  <si>
    <t>Column15574</t>
  </si>
  <si>
    <t>Column15575</t>
  </si>
  <si>
    <t>Column15576</t>
  </si>
  <si>
    <t>Column15577</t>
  </si>
  <si>
    <t>Column15578</t>
  </si>
  <si>
    <t>Column15579</t>
  </si>
  <si>
    <t>Column15580</t>
  </si>
  <si>
    <t>Column15581</t>
  </si>
  <si>
    <t>Column15582</t>
  </si>
  <si>
    <t>Column15583</t>
  </si>
  <si>
    <t>Column15584</t>
  </si>
  <si>
    <t>Column15585</t>
  </si>
  <si>
    <t>Column15586</t>
  </si>
  <si>
    <t>Column15587</t>
  </si>
  <si>
    <t>Column15588</t>
  </si>
  <si>
    <t>Column15589</t>
  </si>
  <si>
    <t>Column15590</t>
  </si>
  <si>
    <t>Column15591</t>
  </si>
  <si>
    <t>Column15592</t>
  </si>
  <si>
    <t>Column15593</t>
  </si>
  <si>
    <t>Column15594</t>
  </si>
  <si>
    <t>Column15595</t>
  </si>
  <si>
    <t>Column15596</t>
  </si>
  <si>
    <t>Column15597</t>
  </si>
  <si>
    <t>Column15598</t>
  </si>
  <si>
    <t>Column15599</t>
  </si>
  <si>
    <t>Column15600</t>
  </si>
  <si>
    <t>Column15601</t>
  </si>
  <si>
    <t>Column15602</t>
  </si>
  <si>
    <t>Column15603</t>
  </si>
  <si>
    <t>Column15604</t>
  </si>
  <si>
    <t>Column15605</t>
  </si>
  <si>
    <t>Column15606</t>
  </si>
  <si>
    <t>Column15607</t>
  </si>
  <si>
    <t>Column15608</t>
  </si>
  <si>
    <t>Column15609</t>
  </si>
  <si>
    <t>Column15610</t>
  </si>
  <si>
    <t>Column15611</t>
  </si>
  <si>
    <t>Column15612</t>
  </si>
  <si>
    <t>Column15613</t>
  </si>
  <si>
    <t>Column15614</t>
  </si>
  <si>
    <t>Column15615</t>
  </si>
  <si>
    <t>Column15616</t>
  </si>
  <si>
    <t>Column15617</t>
  </si>
  <si>
    <t>Column15618</t>
  </si>
  <si>
    <t>Column15619</t>
  </si>
  <si>
    <t>Column15620</t>
  </si>
  <si>
    <t>Column15621</t>
  </si>
  <si>
    <t>Column15622</t>
  </si>
  <si>
    <t>Column15623</t>
  </si>
  <si>
    <t>Column15624</t>
  </si>
  <si>
    <t>Column15625</t>
  </si>
  <si>
    <t>Column15626</t>
  </si>
  <si>
    <t>Column15627</t>
  </si>
  <si>
    <t>Column15628</t>
  </si>
  <si>
    <t>Column15629</t>
  </si>
  <si>
    <t>Column15630</t>
  </si>
  <si>
    <t>Column15631</t>
  </si>
  <si>
    <t>Column15632</t>
  </si>
  <si>
    <t>Column15633</t>
  </si>
  <si>
    <t>Column15634</t>
  </si>
  <si>
    <t>Column15635</t>
  </si>
  <si>
    <t>Column15636</t>
  </si>
  <si>
    <t>Column15637</t>
  </si>
  <si>
    <t>Column15638</t>
  </si>
  <si>
    <t>Column15639</t>
  </si>
  <si>
    <t>Column15640</t>
  </si>
  <si>
    <t>Column15641</t>
  </si>
  <si>
    <t>Column15642</t>
  </si>
  <si>
    <t>Column15643</t>
  </si>
  <si>
    <t>Column15644</t>
  </si>
  <si>
    <t>Column15645</t>
  </si>
  <si>
    <t>Column15646</t>
  </si>
  <si>
    <t>Column15647</t>
  </si>
  <si>
    <t>Column15648</t>
  </si>
  <si>
    <t>Column15649</t>
  </si>
  <si>
    <t>Column15650</t>
  </si>
  <si>
    <t>Column15651</t>
  </si>
  <si>
    <t>Column15652</t>
  </si>
  <si>
    <t>Column15653</t>
  </si>
  <si>
    <t>Column15654</t>
  </si>
  <si>
    <t>Column15655</t>
  </si>
  <si>
    <t>Column15656</t>
  </si>
  <si>
    <t>Column15657</t>
  </si>
  <si>
    <t>Column15658</t>
  </si>
  <si>
    <t>Column15659</t>
  </si>
  <si>
    <t>Column15660</t>
  </si>
  <si>
    <t>Column15661</t>
  </si>
  <si>
    <t>Column15662</t>
  </si>
  <si>
    <t>Column15663</t>
  </si>
  <si>
    <t>Column15664</t>
  </si>
  <si>
    <t>Column15665</t>
  </si>
  <si>
    <t>Column15666</t>
  </si>
  <si>
    <t>Column15667</t>
  </si>
  <si>
    <t>Column15668</t>
  </si>
  <si>
    <t>Column15669</t>
  </si>
  <si>
    <t>Column15670</t>
  </si>
  <si>
    <t>Column15671</t>
  </si>
  <si>
    <t>Column15672</t>
  </si>
  <si>
    <t>Column15673</t>
  </si>
  <si>
    <t>Column15674</t>
  </si>
  <si>
    <t>Column15675</t>
  </si>
  <si>
    <t>Column15676</t>
  </si>
  <si>
    <t>Column15677</t>
  </si>
  <si>
    <t>Column15678</t>
  </si>
  <si>
    <t>Column15679</t>
  </si>
  <si>
    <t>Column15680</t>
  </si>
  <si>
    <t>Column15681</t>
  </si>
  <si>
    <t>Column15682</t>
  </si>
  <si>
    <t>Column15683</t>
  </si>
  <si>
    <t>Column15684</t>
  </si>
  <si>
    <t>Column15685</t>
  </si>
  <si>
    <t>Column15686</t>
  </si>
  <si>
    <t>Column15687</t>
  </si>
  <si>
    <t>Column15688</t>
  </si>
  <si>
    <t>Column15689</t>
  </si>
  <si>
    <t>Column15690</t>
  </si>
  <si>
    <t>Column15691</t>
  </si>
  <si>
    <t>Column15692</t>
  </si>
  <si>
    <t>Column15693</t>
  </si>
  <si>
    <t>Column15694</t>
  </si>
  <si>
    <t>Column15695</t>
  </si>
  <si>
    <t>Column15696</t>
  </si>
  <si>
    <t>Column15697</t>
  </si>
  <si>
    <t>Column15698</t>
  </si>
  <si>
    <t>Column15699</t>
  </si>
  <si>
    <t>Column15700</t>
  </si>
  <si>
    <t>Column15701</t>
  </si>
  <si>
    <t>Column15702</t>
  </si>
  <si>
    <t>Column15703</t>
  </si>
  <si>
    <t>Column15704</t>
  </si>
  <si>
    <t>Column15705</t>
  </si>
  <si>
    <t>Column15706</t>
  </si>
  <si>
    <t>Column15707</t>
  </si>
  <si>
    <t>Column15708</t>
  </si>
  <si>
    <t>Column15709</t>
  </si>
  <si>
    <t>Column15710</t>
  </si>
  <si>
    <t>Column15711</t>
  </si>
  <si>
    <t>Column15712</t>
  </si>
  <si>
    <t>Column15713</t>
  </si>
  <si>
    <t>Column15714</t>
  </si>
  <si>
    <t>Column15715</t>
  </si>
  <si>
    <t>Column15716</t>
  </si>
  <si>
    <t>Column15717</t>
  </si>
  <si>
    <t>Column15718</t>
  </si>
  <si>
    <t>Column15719</t>
  </si>
  <si>
    <t>Column15720</t>
  </si>
  <si>
    <t>Column15721</t>
  </si>
  <si>
    <t>Column15722</t>
  </si>
  <si>
    <t>Column15723</t>
  </si>
  <si>
    <t>Column15724</t>
  </si>
  <si>
    <t>Column15725</t>
  </si>
  <si>
    <t>Column15726</t>
  </si>
  <si>
    <t>Column15727</t>
  </si>
  <si>
    <t>Column15728</t>
  </si>
  <si>
    <t>Column15729</t>
  </si>
  <si>
    <t>Column15730</t>
  </si>
  <si>
    <t>Column15731</t>
  </si>
  <si>
    <t>Column15732</t>
  </si>
  <si>
    <t>Column15733</t>
  </si>
  <si>
    <t>Column15734</t>
  </si>
  <si>
    <t>Column15735</t>
  </si>
  <si>
    <t>Column15736</t>
  </si>
  <si>
    <t>Column15737</t>
  </si>
  <si>
    <t>Column15738</t>
  </si>
  <si>
    <t>Column15739</t>
  </si>
  <si>
    <t>Column15740</t>
  </si>
  <si>
    <t>Column15741</t>
  </si>
  <si>
    <t>Column15742</t>
  </si>
  <si>
    <t>Column15743</t>
  </si>
  <si>
    <t>Column15744</t>
  </si>
  <si>
    <t>Column15745</t>
  </si>
  <si>
    <t>Column15746</t>
  </si>
  <si>
    <t>Column15747</t>
  </si>
  <si>
    <t>Column15748</t>
  </si>
  <si>
    <t>Column15749</t>
  </si>
  <si>
    <t>Column15750</t>
  </si>
  <si>
    <t>Column15751</t>
  </si>
  <si>
    <t>Column15752</t>
  </si>
  <si>
    <t>Column15753</t>
  </si>
  <si>
    <t>Column15754</t>
  </si>
  <si>
    <t>Column15755</t>
  </si>
  <si>
    <t>Column15756</t>
  </si>
  <si>
    <t>Column15757</t>
  </si>
  <si>
    <t>Column15758</t>
  </si>
  <si>
    <t>Column15759</t>
  </si>
  <si>
    <t>Column15760</t>
  </si>
  <si>
    <t>Column15761</t>
  </si>
  <si>
    <t>Column15762</t>
  </si>
  <si>
    <t>Column15763</t>
  </si>
  <si>
    <t>Column15764</t>
  </si>
  <si>
    <t>Column15765</t>
  </si>
  <si>
    <t>Column15766</t>
  </si>
  <si>
    <t>Column15767</t>
  </si>
  <si>
    <t>Column15768</t>
  </si>
  <si>
    <t>Column15769</t>
  </si>
  <si>
    <t>Column15770</t>
  </si>
  <si>
    <t>Column15771</t>
  </si>
  <si>
    <t>Column15772</t>
  </si>
  <si>
    <t>Column15773</t>
  </si>
  <si>
    <t>Column15774</t>
  </si>
  <si>
    <t>Column15775</t>
  </si>
  <si>
    <t>Column15776</t>
  </si>
  <si>
    <t>Column15777</t>
  </si>
  <si>
    <t>Column15778</t>
  </si>
  <si>
    <t>Column15779</t>
  </si>
  <si>
    <t>Column15780</t>
  </si>
  <si>
    <t>Column15781</t>
  </si>
  <si>
    <t>Column15782</t>
  </si>
  <si>
    <t>Column15783</t>
  </si>
  <si>
    <t>Column15784</t>
  </si>
  <si>
    <t>Column15785</t>
  </si>
  <si>
    <t>Column15786</t>
  </si>
  <si>
    <t>Column15787</t>
  </si>
  <si>
    <t>Column15788</t>
  </si>
  <si>
    <t>Column15789</t>
  </si>
  <si>
    <t>Column15790</t>
  </si>
  <si>
    <t>Column15791</t>
  </si>
  <si>
    <t>Column15792</t>
  </si>
  <si>
    <t>Column15793</t>
  </si>
  <si>
    <t>Column15794</t>
  </si>
  <si>
    <t>Column15795</t>
  </si>
  <si>
    <t>Column15796</t>
  </si>
  <si>
    <t>Column15797</t>
  </si>
  <si>
    <t>Column15798</t>
  </si>
  <si>
    <t>Column15799</t>
  </si>
  <si>
    <t>Column15800</t>
  </si>
  <si>
    <t>Column15801</t>
  </si>
  <si>
    <t>Column15802</t>
  </si>
  <si>
    <t>Column15803</t>
  </si>
  <si>
    <t>Column15804</t>
  </si>
  <si>
    <t>Column15805</t>
  </si>
  <si>
    <t>Column15806</t>
  </si>
  <si>
    <t>Column15807</t>
  </si>
  <si>
    <t>Column15808</t>
  </si>
  <si>
    <t>Column15809</t>
  </si>
  <si>
    <t>Column15810</t>
  </si>
  <si>
    <t>Column15811</t>
  </si>
  <si>
    <t>Column15812</t>
  </si>
  <si>
    <t>Column15813</t>
  </si>
  <si>
    <t>Column15814</t>
  </si>
  <si>
    <t>Column15815</t>
  </si>
  <si>
    <t>Column15816</t>
  </si>
  <si>
    <t>Column15817</t>
  </si>
  <si>
    <t>Column15818</t>
  </si>
  <si>
    <t>Column15819</t>
  </si>
  <si>
    <t>Column15820</t>
  </si>
  <si>
    <t>Column15821</t>
  </si>
  <si>
    <t>Column15822</t>
  </si>
  <si>
    <t>Column15823</t>
  </si>
  <si>
    <t>Column15824</t>
  </si>
  <si>
    <t>Column15825</t>
  </si>
  <si>
    <t>Column15826</t>
  </si>
  <si>
    <t>Column15827</t>
  </si>
  <si>
    <t>Column15828</t>
  </si>
  <si>
    <t>Column15829</t>
  </si>
  <si>
    <t>Column15830</t>
  </si>
  <si>
    <t>Column15831</t>
  </si>
  <si>
    <t>Column15832</t>
  </si>
  <si>
    <t>Column15833</t>
  </si>
  <si>
    <t>Column15834</t>
  </si>
  <si>
    <t>Column15835</t>
  </si>
  <si>
    <t>Column15836</t>
  </si>
  <si>
    <t>Column15837</t>
  </si>
  <si>
    <t>Column15838</t>
  </si>
  <si>
    <t>Column15839</t>
  </si>
  <si>
    <t>Column15840</t>
  </si>
  <si>
    <t>Column15841</t>
  </si>
  <si>
    <t>Column15842</t>
  </si>
  <si>
    <t>Column15843</t>
  </si>
  <si>
    <t>Column15844</t>
  </si>
  <si>
    <t>Column15845</t>
  </si>
  <si>
    <t>Column15846</t>
  </si>
  <si>
    <t>Column15847</t>
  </si>
  <si>
    <t>Column15848</t>
  </si>
  <si>
    <t>Column15849</t>
  </si>
  <si>
    <t>Column15850</t>
  </si>
  <si>
    <t>Column15851</t>
  </si>
  <si>
    <t>Column15852</t>
  </si>
  <si>
    <t>Column15853</t>
  </si>
  <si>
    <t>Column15854</t>
  </si>
  <si>
    <t>Column15855</t>
  </si>
  <si>
    <t>Column15856</t>
  </si>
  <si>
    <t>Column15857</t>
  </si>
  <si>
    <t>Column15858</t>
  </si>
  <si>
    <t>Column15859</t>
  </si>
  <si>
    <t>Column15860</t>
  </si>
  <si>
    <t>Column15861</t>
  </si>
  <si>
    <t>Column15862</t>
  </si>
  <si>
    <t>Column15863</t>
  </si>
  <si>
    <t>Column15864</t>
  </si>
  <si>
    <t>Column15865</t>
  </si>
  <si>
    <t>Column15866</t>
  </si>
  <si>
    <t>Column15867</t>
  </si>
  <si>
    <t>Column15868</t>
  </si>
  <si>
    <t>Column15869</t>
  </si>
  <si>
    <t>Column15870</t>
  </si>
  <si>
    <t>Column15871</t>
  </si>
  <si>
    <t>Column15872</t>
  </si>
  <si>
    <t>Column15873</t>
  </si>
  <si>
    <t>Column15874</t>
  </si>
  <si>
    <t>Column15875</t>
  </si>
  <si>
    <t>Column15876</t>
  </si>
  <si>
    <t>Column15877</t>
  </si>
  <si>
    <t>Column15878</t>
  </si>
  <si>
    <t>Column15879</t>
  </si>
  <si>
    <t>Column15880</t>
  </si>
  <si>
    <t>Column15881</t>
  </si>
  <si>
    <t>Column15882</t>
  </si>
  <si>
    <t>Column15883</t>
  </si>
  <si>
    <t>Column15884</t>
  </si>
  <si>
    <t>Column15885</t>
  </si>
  <si>
    <t>Column15886</t>
  </si>
  <si>
    <t>Column15887</t>
  </si>
  <si>
    <t>Column15888</t>
  </si>
  <si>
    <t>Column15889</t>
  </si>
  <si>
    <t>Column15890</t>
  </si>
  <si>
    <t>Column15891</t>
  </si>
  <si>
    <t>Column15892</t>
  </si>
  <si>
    <t>Column15893</t>
  </si>
  <si>
    <t>Column15894</t>
  </si>
  <si>
    <t>Column15895</t>
  </si>
  <si>
    <t>Column15896</t>
  </si>
  <si>
    <t>Column15897</t>
  </si>
  <si>
    <t>Column15898</t>
  </si>
  <si>
    <t>Column15899</t>
  </si>
  <si>
    <t>Column15900</t>
  </si>
  <si>
    <t>Column15901</t>
  </si>
  <si>
    <t>Column15902</t>
  </si>
  <si>
    <t>Column15903</t>
  </si>
  <si>
    <t>Column15904</t>
  </si>
  <si>
    <t>Column15905</t>
  </si>
  <si>
    <t>Column15906</t>
  </si>
  <si>
    <t>Column15907</t>
  </si>
  <si>
    <t>Column15908</t>
  </si>
  <si>
    <t>Column15909</t>
  </si>
  <si>
    <t>Column15910</t>
  </si>
  <si>
    <t>Column15911</t>
  </si>
  <si>
    <t>Column15912</t>
  </si>
  <si>
    <t>Column15913</t>
  </si>
  <si>
    <t>Column15914</t>
  </si>
  <si>
    <t>Column15915</t>
  </si>
  <si>
    <t>Column15916</t>
  </si>
  <si>
    <t>Column15917</t>
  </si>
  <si>
    <t>Column15918</t>
  </si>
  <si>
    <t>Column15919</t>
  </si>
  <si>
    <t>Column15920</t>
  </si>
  <si>
    <t>Column15921</t>
  </si>
  <si>
    <t>Column15922</t>
  </si>
  <si>
    <t>Column15923</t>
  </si>
  <si>
    <t>Column15924</t>
  </si>
  <si>
    <t>Column15925</t>
  </si>
  <si>
    <t>Column15926</t>
  </si>
  <si>
    <t>Column15927</t>
  </si>
  <si>
    <t>Column15928</t>
  </si>
  <si>
    <t>Column15929</t>
  </si>
  <si>
    <t>Column15930</t>
  </si>
  <si>
    <t>Column15931</t>
  </si>
  <si>
    <t>Column15932</t>
  </si>
  <si>
    <t>Column15933</t>
  </si>
  <si>
    <t>Column15934</t>
  </si>
  <si>
    <t>Column15935</t>
  </si>
  <si>
    <t>Column15936</t>
  </si>
  <si>
    <t>Column15937</t>
  </si>
  <si>
    <t>Column15938</t>
  </si>
  <si>
    <t>Column15939</t>
  </si>
  <si>
    <t>Column15940</t>
  </si>
  <si>
    <t>Column15941</t>
  </si>
  <si>
    <t>Column15942</t>
  </si>
  <si>
    <t>Column15943</t>
  </si>
  <si>
    <t>Column15944</t>
  </si>
  <si>
    <t>Column15945</t>
  </si>
  <si>
    <t>Column15946</t>
  </si>
  <si>
    <t>Column15947</t>
  </si>
  <si>
    <t>Column15948</t>
  </si>
  <si>
    <t>Column15949</t>
  </si>
  <si>
    <t>Column15950</t>
  </si>
  <si>
    <t>Column15951</t>
  </si>
  <si>
    <t>Column15952</t>
  </si>
  <si>
    <t>Column15953</t>
  </si>
  <si>
    <t>Column15954</t>
  </si>
  <si>
    <t>Column15955</t>
  </si>
  <si>
    <t>Column15956</t>
  </si>
  <si>
    <t>Column15957</t>
  </si>
  <si>
    <t>Column15958</t>
  </si>
  <si>
    <t>Column15959</t>
  </si>
  <si>
    <t>Column15960</t>
  </si>
  <si>
    <t>Column15961</t>
  </si>
  <si>
    <t>Column15962</t>
  </si>
  <si>
    <t>Column15963</t>
  </si>
  <si>
    <t>Column15964</t>
  </si>
  <si>
    <t>Column15965</t>
  </si>
  <si>
    <t>Column15966</t>
  </si>
  <si>
    <t>Column15967</t>
  </si>
  <si>
    <t>Column15968</t>
  </si>
  <si>
    <t>Column15969</t>
  </si>
  <si>
    <t>Column15970</t>
  </si>
  <si>
    <t>Column15971</t>
  </si>
  <si>
    <t>Column15972</t>
  </si>
  <si>
    <t>Column15973</t>
  </si>
  <si>
    <t>Column15974</t>
  </si>
  <si>
    <t>Column15975</t>
  </si>
  <si>
    <t>Column15976</t>
  </si>
  <si>
    <t>Column15977</t>
  </si>
  <si>
    <t>Column15978</t>
  </si>
  <si>
    <t>Column15979</t>
  </si>
  <si>
    <t>Column15980</t>
  </si>
  <si>
    <t>Column15981</t>
  </si>
  <si>
    <t>Column15982</t>
  </si>
  <si>
    <t>Column15983</t>
  </si>
  <si>
    <t>Column15984</t>
  </si>
  <si>
    <t>Column15985</t>
  </si>
  <si>
    <t>Column15986</t>
  </si>
  <si>
    <t>Column15987</t>
  </si>
  <si>
    <t>Column15988</t>
  </si>
  <si>
    <t>Column15989</t>
  </si>
  <si>
    <t>Column15990</t>
  </si>
  <si>
    <t>Column15991</t>
  </si>
  <si>
    <t>Column15992</t>
  </si>
  <si>
    <t>Column15993</t>
  </si>
  <si>
    <t>Column15994</t>
  </si>
  <si>
    <t>Column15995</t>
  </si>
  <si>
    <t>Column15996</t>
  </si>
  <si>
    <t>Column15997</t>
  </si>
  <si>
    <t>Column15998</t>
  </si>
  <si>
    <t>Column15999</t>
  </si>
  <si>
    <t>Column16000</t>
  </si>
  <si>
    <t>Column16001</t>
  </si>
  <si>
    <t>Column16002</t>
  </si>
  <si>
    <t>Column16003</t>
  </si>
  <si>
    <t>Column16004</t>
  </si>
  <si>
    <t>Column16005</t>
  </si>
  <si>
    <t>Column16006</t>
  </si>
  <si>
    <t>Column16007</t>
  </si>
  <si>
    <t>Column16008</t>
  </si>
  <si>
    <t>Column16009</t>
  </si>
  <si>
    <t>Column16010</t>
  </si>
  <si>
    <t>Column16011</t>
  </si>
  <si>
    <t>Column16012</t>
  </si>
  <si>
    <t>Column16013</t>
  </si>
  <si>
    <t>Column16014</t>
  </si>
  <si>
    <t>Column16015</t>
  </si>
  <si>
    <t>Column16016</t>
  </si>
  <si>
    <t>Column16017</t>
  </si>
  <si>
    <t>Column16018</t>
  </si>
  <si>
    <t>Column16019</t>
  </si>
  <si>
    <t>Column16020</t>
  </si>
  <si>
    <t>Column16021</t>
  </si>
  <si>
    <t>Column16022</t>
  </si>
  <si>
    <t>Column16023</t>
  </si>
  <si>
    <t>Column16024</t>
  </si>
  <si>
    <t>Column16025</t>
  </si>
  <si>
    <t>Column16026</t>
  </si>
  <si>
    <t>Column16027</t>
  </si>
  <si>
    <t>Column16028</t>
  </si>
  <si>
    <t>Column16029</t>
  </si>
  <si>
    <t>Column16030</t>
  </si>
  <si>
    <t>Column16031</t>
  </si>
  <si>
    <t>Column16032</t>
  </si>
  <si>
    <t>Column16033</t>
  </si>
  <si>
    <t>Column16034</t>
  </si>
  <si>
    <t>Column16035</t>
  </si>
  <si>
    <t>Column16036</t>
  </si>
  <si>
    <t>Column16037</t>
  </si>
  <si>
    <t>Column16038</t>
  </si>
  <si>
    <t>Column16039</t>
  </si>
  <si>
    <t>Column16040</t>
  </si>
  <si>
    <t>Column16041</t>
  </si>
  <si>
    <t>Column16042</t>
  </si>
  <si>
    <t>Column16043</t>
  </si>
  <si>
    <t>Column16044</t>
  </si>
  <si>
    <t>Column16045</t>
  </si>
  <si>
    <t>Column16046</t>
  </si>
  <si>
    <t>Column16047</t>
  </si>
  <si>
    <t>Column16048</t>
  </si>
  <si>
    <t>Column16049</t>
  </si>
  <si>
    <t>Column16050</t>
  </si>
  <si>
    <t>Column16051</t>
  </si>
  <si>
    <t>Column16052</t>
  </si>
  <si>
    <t>Column16053</t>
  </si>
  <si>
    <t>Column16054</t>
  </si>
  <si>
    <t>Column16055</t>
  </si>
  <si>
    <t>Column16056</t>
  </si>
  <si>
    <t>Column16057</t>
  </si>
  <si>
    <t>Column16058</t>
  </si>
  <si>
    <t>Column16059</t>
  </si>
  <si>
    <t>Column16060</t>
  </si>
  <si>
    <t>Column16061</t>
  </si>
  <si>
    <t>Column16062</t>
  </si>
  <si>
    <t>Column16063</t>
  </si>
  <si>
    <t>Column16064</t>
  </si>
  <si>
    <t>Column16065</t>
  </si>
  <si>
    <t>Column16066</t>
  </si>
  <si>
    <t>Column16067</t>
  </si>
  <si>
    <t>Column16068</t>
  </si>
  <si>
    <t>Column16069</t>
  </si>
  <si>
    <t>Column16070</t>
  </si>
  <si>
    <t>Column16071</t>
  </si>
  <si>
    <t>Column16072</t>
  </si>
  <si>
    <t>Column16073</t>
  </si>
  <si>
    <t>Column16074</t>
  </si>
  <si>
    <t>Column16075</t>
  </si>
  <si>
    <t>Column16076</t>
  </si>
  <si>
    <t>Column16077</t>
  </si>
  <si>
    <t>Column16078</t>
  </si>
  <si>
    <t>Column16079</t>
  </si>
  <si>
    <t>Column16080</t>
  </si>
  <si>
    <t>Column16081</t>
  </si>
  <si>
    <t>Column16082</t>
  </si>
  <si>
    <t>Column16083</t>
  </si>
  <si>
    <t>Column16084</t>
  </si>
  <si>
    <t>Column16085</t>
  </si>
  <si>
    <t>Column16086</t>
  </si>
  <si>
    <t>Column16087</t>
  </si>
  <si>
    <t>Column16088</t>
  </si>
  <si>
    <t>Column16089</t>
  </si>
  <si>
    <t>Column16090</t>
  </si>
  <si>
    <t>Column16091</t>
  </si>
  <si>
    <t>Column16092</t>
  </si>
  <si>
    <t>Column16093</t>
  </si>
  <si>
    <t>Column16094</t>
  </si>
  <si>
    <t>Column16095</t>
  </si>
  <si>
    <t>Column16096</t>
  </si>
  <si>
    <t>Column16097</t>
  </si>
  <si>
    <t>Column16098</t>
  </si>
  <si>
    <t>Column16099</t>
  </si>
  <si>
    <t>Column16100</t>
  </si>
  <si>
    <t>Column16101</t>
  </si>
  <si>
    <t>Column16102</t>
  </si>
  <si>
    <t>Column16103</t>
  </si>
  <si>
    <t>Column16104</t>
  </si>
  <si>
    <t>Column16105</t>
  </si>
  <si>
    <t>Column16106</t>
  </si>
  <si>
    <t>Column16107</t>
  </si>
  <si>
    <t>Column16108</t>
  </si>
  <si>
    <t>Column16109</t>
  </si>
  <si>
    <t>Column16110</t>
  </si>
  <si>
    <t>Column16111</t>
  </si>
  <si>
    <t>Column16112</t>
  </si>
  <si>
    <t>Column16113</t>
  </si>
  <si>
    <t>Column16114</t>
  </si>
  <si>
    <t>Column16115</t>
  </si>
  <si>
    <t>Column16116</t>
  </si>
  <si>
    <t>Column16117</t>
  </si>
  <si>
    <t>Column16118</t>
  </si>
  <si>
    <t>Column16119</t>
  </si>
  <si>
    <t>Column16120</t>
  </si>
  <si>
    <t>Column16121</t>
  </si>
  <si>
    <t>Column16122</t>
  </si>
  <si>
    <t>Column16123</t>
  </si>
  <si>
    <t>Column16124</t>
  </si>
  <si>
    <t>Column16125</t>
  </si>
  <si>
    <t>Column16126</t>
  </si>
  <si>
    <t>Column16127</t>
  </si>
  <si>
    <t>Column16128</t>
  </si>
  <si>
    <t>Column16129</t>
  </si>
  <si>
    <t>Column16130</t>
  </si>
  <si>
    <t>Column16131</t>
  </si>
  <si>
    <t>Column16132</t>
  </si>
  <si>
    <t>Column16133</t>
  </si>
  <si>
    <t>Column16134</t>
  </si>
  <si>
    <t>Column16135</t>
  </si>
  <si>
    <t>Column16136</t>
  </si>
  <si>
    <t>Column16137</t>
  </si>
  <si>
    <t>Column16138</t>
  </si>
  <si>
    <t>Column16139</t>
  </si>
  <si>
    <t>Column16140</t>
  </si>
  <si>
    <t>Column16141</t>
  </si>
  <si>
    <t>Column16142</t>
  </si>
  <si>
    <t>Column16143</t>
  </si>
  <si>
    <t>Column16144</t>
  </si>
  <si>
    <t>Column16145</t>
  </si>
  <si>
    <t>Column16146</t>
  </si>
  <si>
    <t>Column16147</t>
  </si>
  <si>
    <t>Column16148</t>
  </si>
  <si>
    <t>Column16149</t>
  </si>
  <si>
    <t>Column16150</t>
  </si>
  <si>
    <t>Column16151</t>
  </si>
  <si>
    <t>Column16152</t>
  </si>
  <si>
    <t>Column16153</t>
  </si>
  <si>
    <t>Column16154</t>
  </si>
  <si>
    <t>Column16155</t>
  </si>
  <si>
    <t>Column16156</t>
  </si>
  <si>
    <t>Column16157</t>
  </si>
  <si>
    <t>Column16158</t>
  </si>
  <si>
    <t>Column16159</t>
  </si>
  <si>
    <t>Column16160</t>
  </si>
  <si>
    <t>Column16161</t>
  </si>
  <si>
    <t>Column16162</t>
  </si>
  <si>
    <t>Column16163</t>
  </si>
  <si>
    <t>Column16164</t>
  </si>
  <si>
    <t>Column16165</t>
  </si>
  <si>
    <t>Column16166</t>
  </si>
  <si>
    <t>Column16167</t>
  </si>
  <si>
    <t>Column16168</t>
  </si>
  <si>
    <t>Column16169</t>
  </si>
  <si>
    <t>Column16170</t>
  </si>
  <si>
    <t>Column16171</t>
  </si>
  <si>
    <t>Column16172</t>
  </si>
  <si>
    <t>Column16173</t>
  </si>
  <si>
    <t>Column16174</t>
  </si>
  <si>
    <t>Column16175</t>
  </si>
  <si>
    <t>Column16176</t>
  </si>
  <si>
    <t>Column16177</t>
  </si>
  <si>
    <t>Column16178</t>
  </si>
  <si>
    <t>Column16179</t>
  </si>
  <si>
    <t>Column16180</t>
  </si>
  <si>
    <t>Column16181</t>
  </si>
  <si>
    <t>Column16182</t>
  </si>
  <si>
    <t>Column16183</t>
  </si>
  <si>
    <t>Column16184</t>
  </si>
  <si>
    <t>Column16185</t>
  </si>
  <si>
    <t>Column16186</t>
  </si>
  <si>
    <t>Column16187</t>
  </si>
  <si>
    <t>Column16188</t>
  </si>
  <si>
    <t>Column16189</t>
  </si>
  <si>
    <t>Column16190</t>
  </si>
  <si>
    <t>Column16191</t>
  </si>
  <si>
    <t>Column16192</t>
  </si>
  <si>
    <t>Column16193</t>
  </si>
  <si>
    <t>Column16194</t>
  </si>
  <si>
    <t>Column16195</t>
  </si>
  <si>
    <t>Column16196</t>
  </si>
  <si>
    <t>Column16197</t>
  </si>
  <si>
    <t>Column16198</t>
  </si>
  <si>
    <t>Column16199</t>
  </si>
  <si>
    <t>Column16200</t>
  </si>
  <si>
    <t>Column16201</t>
  </si>
  <si>
    <t>Column16202</t>
  </si>
  <si>
    <t>Column16203</t>
  </si>
  <si>
    <t>Column16204</t>
  </si>
  <si>
    <t>Column16205</t>
  </si>
  <si>
    <t>Column16206</t>
  </si>
  <si>
    <t>Column16207</t>
  </si>
  <si>
    <t>Column16208</t>
  </si>
  <si>
    <t>Column16209</t>
  </si>
  <si>
    <t>Column16210</t>
  </si>
  <si>
    <t>Column16211</t>
  </si>
  <si>
    <t>Column16212</t>
  </si>
  <si>
    <t>Column16213</t>
  </si>
  <si>
    <t>Column16214</t>
  </si>
  <si>
    <t>Column16215</t>
  </si>
  <si>
    <t>Column16216</t>
  </si>
  <si>
    <t>Column16217</t>
  </si>
  <si>
    <t>Column16218</t>
  </si>
  <si>
    <t>Column16219</t>
  </si>
  <si>
    <t>Column16220</t>
  </si>
  <si>
    <t>Column16221</t>
  </si>
  <si>
    <t>Column16222</t>
  </si>
  <si>
    <t>Column16223</t>
  </si>
  <si>
    <t>Column16224</t>
  </si>
  <si>
    <t>Column16225</t>
  </si>
  <si>
    <t>Column16226</t>
  </si>
  <si>
    <t>Column16227</t>
  </si>
  <si>
    <t>Column16228</t>
  </si>
  <si>
    <t>Column16229</t>
  </si>
  <si>
    <t>Column16230</t>
  </si>
  <si>
    <t>Column16231</t>
  </si>
  <si>
    <t>Column16232</t>
  </si>
  <si>
    <t>Column16233</t>
  </si>
  <si>
    <t>Column16234</t>
  </si>
  <si>
    <t>Column16235</t>
  </si>
  <si>
    <t>Column16236</t>
  </si>
  <si>
    <t>Column16237</t>
  </si>
  <si>
    <t>Column16238</t>
  </si>
  <si>
    <t>Column16239</t>
  </si>
  <si>
    <t>Column16240</t>
  </si>
  <si>
    <t>Column16241</t>
  </si>
  <si>
    <t>Column16242</t>
  </si>
  <si>
    <t>Column16243</t>
  </si>
  <si>
    <t>Column16244</t>
  </si>
  <si>
    <t>Column16245</t>
  </si>
  <si>
    <t>Column16246</t>
  </si>
  <si>
    <t>Column16247</t>
  </si>
  <si>
    <t>Column16248</t>
  </si>
  <si>
    <t>Column16249</t>
  </si>
  <si>
    <t>Column16250</t>
  </si>
  <si>
    <t>Column16251</t>
  </si>
  <si>
    <t>Column16252</t>
  </si>
  <si>
    <t>Column16253</t>
  </si>
  <si>
    <t>Column16254</t>
  </si>
  <si>
    <t>Column16255</t>
  </si>
  <si>
    <t>Column16256</t>
  </si>
  <si>
    <t>Column16257</t>
  </si>
  <si>
    <t>Column16258</t>
  </si>
  <si>
    <t>Column16259</t>
  </si>
  <si>
    <t>Column16260</t>
  </si>
  <si>
    <t>Column16261</t>
  </si>
  <si>
    <t>Column16262</t>
  </si>
  <si>
    <t>Column16263</t>
  </si>
  <si>
    <t>Column16264</t>
  </si>
  <si>
    <t>Column16265</t>
  </si>
  <si>
    <t>Column16266</t>
  </si>
  <si>
    <t>Column16267</t>
  </si>
  <si>
    <t>Column16268</t>
  </si>
  <si>
    <t>Column16269</t>
  </si>
  <si>
    <t>Column16270</t>
  </si>
  <si>
    <t>Column16271</t>
  </si>
  <si>
    <t>Column16272</t>
  </si>
  <si>
    <t>Column16273</t>
  </si>
  <si>
    <t>Column16274</t>
  </si>
  <si>
    <t>Column16275</t>
  </si>
  <si>
    <t>Column16276</t>
  </si>
  <si>
    <t>Column16277</t>
  </si>
  <si>
    <t>Column16278</t>
  </si>
  <si>
    <t>Column16279</t>
  </si>
  <si>
    <t>Column16280</t>
  </si>
  <si>
    <t>Column16281</t>
  </si>
  <si>
    <t>Column16282</t>
  </si>
  <si>
    <t>Column16283</t>
  </si>
  <si>
    <t>Column16284</t>
  </si>
  <si>
    <t>Column16285</t>
  </si>
  <si>
    <t>Column16286</t>
  </si>
  <si>
    <t>Column16287</t>
  </si>
  <si>
    <t>Column16288</t>
  </si>
  <si>
    <t>Column16289</t>
  </si>
  <si>
    <t>Column16290</t>
  </si>
  <si>
    <t>Column16291</t>
  </si>
  <si>
    <t>Column16292</t>
  </si>
  <si>
    <t>Column16293</t>
  </si>
  <si>
    <t>Column16294</t>
  </si>
  <si>
    <t>Column16295</t>
  </si>
  <si>
    <t>Column16296</t>
  </si>
  <si>
    <t>Column16297</t>
  </si>
  <si>
    <t>Column16298</t>
  </si>
  <si>
    <t>Column16299</t>
  </si>
  <si>
    <t>Column16300</t>
  </si>
  <si>
    <t>Column16301</t>
  </si>
  <si>
    <t>Column16302</t>
  </si>
  <si>
    <t>Column16303</t>
  </si>
  <si>
    <t>Column16304</t>
  </si>
  <si>
    <t>Column16305</t>
  </si>
  <si>
    <t>Column16306</t>
  </si>
  <si>
    <t>Column16307</t>
  </si>
  <si>
    <t>Column16308</t>
  </si>
  <si>
    <t>Column16309</t>
  </si>
  <si>
    <t>Column16310</t>
  </si>
  <si>
    <t>Column16311</t>
  </si>
  <si>
    <t>Column16312</t>
  </si>
  <si>
    <t>Column16313</t>
  </si>
  <si>
    <t>Column16314</t>
  </si>
  <si>
    <t>Column16315</t>
  </si>
  <si>
    <t>Column16316</t>
  </si>
  <si>
    <t>Column16317</t>
  </si>
  <si>
    <t>Column16318</t>
  </si>
  <si>
    <t>Column16319</t>
  </si>
  <si>
    <t>Column16320</t>
  </si>
  <si>
    <t>Column16321</t>
  </si>
  <si>
    <t>Column16322</t>
  </si>
  <si>
    <t>Column16323</t>
  </si>
  <si>
    <t>Column16324</t>
  </si>
  <si>
    <t>Column16325</t>
  </si>
  <si>
    <t>Column16326</t>
  </si>
  <si>
    <t>Column16327</t>
  </si>
  <si>
    <t>Column16328</t>
  </si>
  <si>
    <t>Column16329</t>
  </si>
  <si>
    <t>Column16330</t>
  </si>
  <si>
    <t>Column16331</t>
  </si>
  <si>
    <t>Column16332</t>
  </si>
  <si>
    <t>Column16333</t>
  </si>
  <si>
    <t>Column16334</t>
  </si>
  <si>
    <t>Column16335</t>
  </si>
  <si>
    <t>Column16336</t>
  </si>
  <si>
    <t>Column16337</t>
  </si>
  <si>
    <t>Column16338</t>
  </si>
  <si>
    <t>Column16339</t>
  </si>
  <si>
    <t>Column16340</t>
  </si>
  <si>
    <t>Column16341</t>
  </si>
  <si>
    <t>Column16342</t>
  </si>
  <si>
    <t>Column16343</t>
  </si>
  <si>
    <t>Column16344</t>
  </si>
  <si>
    <t>Column16345</t>
  </si>
  <si>
    <t>Column16346</t>
  </si>
  <si>
    <t>Column16347</t>
  </si>
  <si>
    <t>Column16348</t>
  </si>
  <si>
    <t>Column16349</t>
  </si>
  <si>
    <t>Column16350</t>
  </si>
  <si>
    <t>Column16351</t>
  </si>
  <si>
    <t>Column16352</t>
  </si>
  <si>
    <t>Column16353</t>
  </si>
  <si>
    <t>Column16354</t>
  </si>
  <si>
    <t>Column16355</t>
  </si>
  <si>
    <t>Column16356</t>
  </si>
  <si>
    <t>Column16357</t>
  </si>
  <si>
    <t>Column16358</t>
  </si>
  <si>
    <t>Column16359</t>
  </si>
  <si>
    <t>Column16360</t>
  </si>
  <si>
    <t>Column16361</t>
  </si>
  <si>
    <t>Column16362</t>
  </si>
  <si>
    <t>Column16363</t>
  </si>
  <si>
    <t>Column16364</t>
  </si>
  <si>
    <t>Column16365</t>
  </si>
  <si>
    <t>Column16366</t>
  </si>
  <si>
    <t>Column16367</t>
  </si>
  <si>
    <t>Column16368</t>
  </si>
  <si>
    <t>Column16369</t>
  </si>
  <si>
    <t>Column16370</t>
  </si>
  <si>
    <t>Column16371</t>
  </si>
  <si>
    <t>Column16372</t>
  </si>
  <si>
    <t>Column16373</t>
  </si>
  <si>
    <t>Intern loaner laptop provided, no table needed, prioritize TV stand w/front tray.</t>
  </si>
  <si>
    <t xml:space="preserve">Not bringing rigs, but will attach steering wheel to table. Needs PC, setup Lenovo P8. Network port for PC, large display and two 27 monitors, keyboard and mouse.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</si>
</sst>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m/d/yy\ h:mm:ss"/>
  </numFmts>
  <fonts count="19" x14ac:knownFonts="1">
    <font>
      <sz val="11"/>
      <color theme="1"/>
      <name val="Calibri"/>
      <family val="2"/>
      <scheme val="minor"/>
    </font>
    <font>
      <b/>
      <sz val="11"/>
      <color theme="1"/>
      <name val="Calibri"/>
      <family val="2"/>
      <scheme val="minor"/>
    </font>
    <font>
      <sz val="9"/>
      <color indexed="81"/>
      <name val="Tahoma"/>
      <family val="2"/>
    </font>
    <font>
      <b/>
      <sz val="9"/>
      <color indexed="81"/>
      <name val="Tahoma"/>
      <family val="2"/>
    </font>
    <font>
      <b/>
      <sz val="11"/>
      <color theme="0"/>
      <name val="Calibri"/>
      <family val="2"/>
      <scheme val="minor"/>
    </font>
    <font>
      <sz val="11"/>
      <color rgb="FF000000"/>
      <name val="Calibri"/>
      <family val="2"/>
    </font>
    <font>
      <sz val="11"/>
      <color rgb="FF006100"/>
      <name val="Calibri"/>
      <family val="2"/>
      <scheme val="minor"/>
    </font>
    <font>
      <sz val="11"/>
      <color rgb="FF9C5700"/>
      <name val="Calibri"/>
      <family val="2"/>
      <scheme val="minor"/>
    </font>
    <font>
      <sz val="11"/>
      <color rgb="FF3F3F76"/>
      <name val="Calibri"/>
      <family val="2"/>
      <scheme val="minor"/>
    </font>
    <font>
      <sz val="11"/>
      <name val="Calibri"/>
      <family val="2"/>
      <scheme val="minor"/>
    </font>
    <font>
      <u/>
      <sz val="11"/>
      <color theme="10"/>
      <name val="Calibri"/>
      <family val="2"/>
      <scheme val="minor"/>
    </font>
    <font>
      <b/>
      <sz val="11"/>
      <color rgb="FF9C5700"/>
      <name val="Calibri"/>
      <family val="2"/>
      <scheme val="minor"/>
    </font>
    <font>
      <b/>
      <sz val="11"/>
      <color rgb="FF006100"/>
      <name val="Calibri"/>
      <family val="2"/>
      <scheme val="minor"/>
    </font>
    <font>
      <b/>
      <sz val="11"/>
      <color rgb="FF3F3F76"/>
      <name val="Calibri"/>
      <family val="2"/>
      <scheme val="minor"/>
    </font>
    <font>
      <sz val="11"/>
      <color rgb="FF000000"/>
      <name val="Times New Roman"/>
      <family val="1"/>
      <charset val="1"/>
    </font>
    <font>
      <sz val="11"/>
      <color rgb="FF242424"/>
      <name val="Aptos Narrow"/>
      <family val="2"/>
    </font>
    <font>
      <sz val="11"/>
      <color rgb="FF000000"/>
      <name val="Calibri"/>
      <family val="2"/>
      <scheme val="minor"/>
    </font>
    <font>
      <sz val="11"/>
      <color rgb="FFFF0000"/>
      <name val="Calibri"/>
      <family val="2"/>
      <scheme val="minor"/>
    </font>
    <font>
      <sz val="11"/>
      <color rgb="FF00B050"/>
      <name val="Calibri"/>
      <family val="2"/>
      <scheme val="minor"/>
    </font>
  </fonts>
  <fills count="32">
    <fill>
      <patternFill patternType="none"/>
    </fill>
    <fill>
      <patternFill patternType="gray125"/>
    </fill>
    <fill>
      <patternFill patternType="solid">
        <fgColor rgb="FFFFFF00"/>
        <bgColor indexed="64"/>
      </patternFill>
    </fill>
    <fill>
      <patternFill patternType="solid">
        <fgColor theme="5"/>
        <bgColor indexed="64"/>
      </patternFill>
    </fill>
    <fill>
      <patternFill patternType="solid">
        <fgColor theme="4"/>
        <bgColor indexed="64"/>
      </patternFill>
    </fill>
    <fill>
      <patternFill patternType="solid">
        <fgColor rgb="FF4D59B1"/>
        <bgColor auto="1"/>
      </patternFill>
    </fill>
    <fill>
      <patternFill patternType="solid">
        <fgColor rgb="FFFF0000"/>
        <bgColor indexed="64"/>
      </patternFill>
    </fill>
    <fill>
      <patternFill patternType="solid">
        <fgColor rgb="FF4D59B1"/>
        <bgColor indexed="64"/>
      </patternFill>
    </fill>
    <fill>
      <patternFill patternType="solid">
        <fgColor theme="4" tint="0.39997558519241921"/>
        <bgColor indexed="64"/>
      </patternFill>
    </fill>
    <fill>
      <patternFill patternType="solid">
        <fgColor rgb="FFC6EFCE"/>
      </patternFill>
    </fill>
    <fill>
      <patternFill patternType="solid">
        <fgColor rgb="FFFFEB9C"/>
      </patternFill>
    </fill>
    <fill>
      <patternFill patternType="solid">
        <fgColor rgb="FFFFCC99"/>
      </patternFill>
    </fill>
    <fill>
      <patternFill patternType="solid">
        <fgColor theme="3" tint="0.79998168889431442"/>
        <bgColor indexed="64"/>
      </patternFill>
    </fill>
    <fill>
      <patternFill patternType="solid">
        <fgColor theme="4" tint="0.79998168889431442"/>
        <bgColor indexed="64"/>
      </patternFill>
    </fill>
    <fill>
      <patternFill patternType="solid">
        <fgColor theme="0" tint="-0.14999847407452621"/>
        <bgColor indexed="64"/>
      </patternFill>
    </fill>
    <fill>
      <patternFill patternType="solid">
        <fgColor theme="5" tint="0.59999389629810485"/>
        <bgColor indexed="64"/>
      </patternFill>
    </fill>
    <fill>
      <patternFill patternType="solid">
        <fgColor theme="4"/>
        <bgColor theme="4"/>
      </patternFill>
    </fill>
    <fill>
      <patternFill patternType="solid">
        <fgColor rgb="FFFFEB9C"/>
        <bgColor indexed="64"/>
      </patternFill>
    </fill>
    <fill>
      <patternFill patternType="solid">
        <fgColor rgb="FF7030A0"/>
        <bgColor indexed="64"/>
      </patternFill>
    </fill>
    <fill>
      <patternFill patternType="solid">
        <fgColor rgb="FF33CCCC"/>
        <bgColor indexed="64"/>
      </patternFill>
    </fill>
    <fill>
      <patternFill patternType="solid">
        <fgColor theme="7" tint="-0.499984740745262"/>
        <bgColor indexed="64"/>
      </patternFill>
    </fill>
    <fill>
      <patternFill patternType="solid">
        <fgColor theme="4" tint="-0.249977111117893"/>
        <bgColor indexed="64"/>
      </patternFill>
    </fill>
    <fill>
      <patternFill patternType="solid">
        <fgColor theme="2" tint="-0.499984740745262"/>
        <bgColor indexed="64"/>
      </patternFill>
    </fill>
    <fill>
      <patternFill patternType="solid">
        <fgColor rgb="FF00B0F0"/>
        <bgColor indexed="64"/>
      </patternFill>
    </fill>
    <fill>
      <patternFill patternType="solid">
        <fgColor rgb="FFFFC000"/>
        <bgColor indexed="64"/>
      </patternFill>
    </fill>
    <fill>
      <patternFill patternType="solid">
        <fgColor rgb="FF00B050"/>
        <bgColor indexed="64"/>
      </patternFill>
    </fill>
    <fill>
      <patternFill patternType="solid">
        <fgColor theme="7" tint="0.59999389629810485"/>
        <bgColor indexed="64"/>
      </patternFill>
    </fill>
    <fill>
      <patternFill patternType="solid">
        <fgColor theme="0" tint="-0.499984740745262"/>
        <bgColor indexed="64"/>
      </patternFill>
    </fill>
    <fill>
      <patternFill patternType="solid">
        <fgColor theme="7"/>
        <bgColor indexed="64"/>
      </patternFill>
    </fill>
    <fill>
      <patternFill patternType="solid">
        <fgColor theme="9"/>
        <bgColor indexed="64"/>
      </patternFill>
    </fill>
    <fill>
      <patternFill patternType="solid">
        <fgColor rgb="FFED7D31"/>
        <bgColor indexed="64"/>
      </patternFill>
    </fill>
    <fill>
      <patternFill patternType="solid">
        <fgColor theme="4" tint="0.79998168889431442"/>
        <bgColor theme="4" tint="0.79998168889431442"/>
      </patternFill>
    </fill>
  </fills>
  <borders count="13">
    <border>
      <left/>
      <right/>
      <top/>
      <bottom/>
      <diagonal/>
    </border>
    <border>
      <left/>
      <right/>
      <top style="thin">
        <color theme="5" tint="0.39997558519241921"/>
      </top>
      <bottom style="thin">
        <color theme="5" tint="0.39997558519241921"/>
      </bottom>
      <diagonal/>
    </border>
    <border>
      <left/>
      <right style="thin">
        <color theme="0"/>
      </right>
      <top style="thin">
        <color theme="0"/>
      </top>
      <bottom/>
      <diagonal/>
    </border>
    <border>
      <left style="thin">
        <color theme="0"/>
      </left>
      <right style="thin">
        <color theme="0"/>
      </right>
      <top style="thin">
        <color theme="0"/>
      </top>
      <bottom/>
      <diagonal/>
    </border>
    <border>
      <left style="thin">
        <color theme="0"/>
      </left>
      <right/>
      <top style="thin">
        <color theme="0"/>
      </top>
      <bottom/>
      <diagonal/>
    </border>
    <border>
      <left style="thin">
        <color rgb="FF7F7F7F"/>
      </left>
      <right style="thin">
        <color rgb="FF7F7F7F"/>
      </right>
      <top style="thin">
        <color rgb="FF7F7F7F"/>
      </top>
      <bottom style="thin">
        <color rgb="FF7F7F7F"/>
      </bottom>
      <diagonal/>
    </border>
    <border>
      <left style="thin">
        <color rgb="FF7F7F7F"/>
      </left>
      <right style="thin">
        <color rgb="FF7F7F7F"/>
      </right>
      <top style="thin">
        <color rgb="FF7F7F7F"/>
      </top>
      <bottom/>
      <diagonal/>
    </border>
    <border>
      <left style="thin">
        <color indexed="64"/>
      </left>
      <right style="thin">
        <color indexed="64"/>
      </right>
      <top style="thin">
        <color indexed="64"/>
      </top>
      <bottom style="thin">
        <color indexed="64"/>
      </bottom>
      <diagonal/>
    </border>
    <border>
      <left/>
      <right/>
      <top style="thin">
        <color theme="4" tint="0.39997558519241921"/>
      </top>
      <bottom style="thin">
        <color theme="4" tint="0.39997558519241921"/>
      </bottom>
      <diagonal/>
    </border>
    <border>
      <left/>
      <right/>
      <top style="thin">
        <color theme="4" tint="0.39997558519241921"/>
      </top>
      <bottom/>
      <diagonal/>
    </border>
    <border>
      <left style="thin">
        <color theme="4" tint="0.39997558519241921"/>
      </left>
      <right/>
      <top style="thin">
        <color theme="4" tint="0.39997558519241921"/>
      </top>
      <bottom style="thin">
        <color theme="4" tint="0.39997558519241921"/>
      </bottom>
      <diagonal/>
    </border>
    <border>
      <left/>
      <right style="thin">
        <color theme="4" tint="0.39997558519241921"/>
      </right>
      <top style="thin">
        <color theme="4" tint="0.39997558519241921"/>
      </top>
      <bottom style="thin">
        <color theme="4" tint="0.39997558519241921"/>
      </bottom>
      <diagonal/>
    </border>
    <border>
      <left style="thin">
        <color rgb="FF7F7F7F"/>
      </left>
      <right style="thin">
        <color rgb="FF7F7F7F"/>
      </right>
      <top style="thin">
        <color rgb="FF7F7F7F"/>
      </top>
      <bottom style="thin">
        <color theme="4" tint="0.39997558519241921"/>
      </bottom>
      <diagonal/>
    </border>
  </borders>
  <cellStyleXfs count="5">
    <xf numFmtId="0" fontId="0" fillId="0" borderId="0"/>
    <xf numFmtId="0" fontId="6" fillId="9" borderId="0" applyNumberFormat="0" applyBorder="0" applyAlignment="0" applyProtection="0"/>
    <xf numFmtId="0" fontId="7" fillId="10" borderId="0" applyNumberFormat="0" applyBorder="0" applyAlignment="0" applyProtection="0"/>
    <xf numFmtId="0" fontId="8" fillId="11" borderId="5" applyNumberFormat="0" applyAlignment="0" applyProtection="0"/>
    <xf numFmtId="0" fontId="10" fillId="0" borderId="0" applyNumberFormat="0" applyFill="0" applyBorder="0" applyAlignment="0" applyProtection="0"/>
  </cellStyleXfs>
  <cellXfs count="114">
    <xf numFmtId="0" fontId="0" fillId="0" borderId="0" xfId="0"/>
    <xf numFmtId="164" fontId="0" fillId="0" borderId="0" xfId="0" applyNumberFormat="1"/>
    <xf numFmtId="0" fontId="0" fillId="0" borderId="0" xfId="0" quotePrefix="1"/>
    <xf numFmtId="0" fontId="1" fillId="3" borderId="0" xfId="0" applyFont="1" applyFill="1"/>
    <xf numFmtId="0" fontId="0" fillId="4" borderId="0" xfId="0" applyFill="1"/>
    <xf numFmtId="0" fontId="0" fillId="5" borderId="0" xfId="0" applyFill="1"/>
    <xf numFmtId="0" fontId="1" fillId="2" borderId="0" xfId="0" applyFont="1" applyFill="1"/>
    <xf numFmtId="0" fontId="1" fillId="0" borderId="0" xfId="0" applyFont="1"/>
    <xf numFmtId="0" fontId="0" fillId="6" borderId="0" xfId="0" applyFill="1"/>
    <xf numFmtId="0" fontId="4" fillId="0" borderId="0" xfId="0" applyFont="1"/>
    <xf numFmtId="0" fontId="4" fillId="7" borderId="0" xfId="0" applyFont="1" applyFill="1"/>
    <xf numFmtId="0" fontId="0" fillId="0" borderId="1" xfId="0" applyBorder="1"/>
    <xf numFmtId="0" fontId="0" fillId="8" borderId="2" xfId="0" applyFill="1" applyBorder="1"/>
    <xf numFmtId="0" fontId="0" fillId="8" borderId="3" xfId="0" applyFill="1" applyBorder="1"/>
    <xf numFmtId="0" fontId="0" fillId="8" borderId="4" xfId="0" applyFill="1" applyBorder="1"/>
    <xf numFmtId="0" fontId="0" fillId="8" borderId="0" xfId="0" applyFill="1"/>
    <xf numFmtId="0" fontId="0" fillId="0" borderId="0" xfId="0" applyAlignment="1">
      <alignment wrapText="1"/>
    </xf>
    <xf numFmtId="0" fontId="5" fillId="0" borderId="0" xfId="0" applyFont="1"/>
    <xf numFmtId="0" fontId="0" fillId="0" borderId="5" xfId="0" applyBorder="1"/>
    <xf numFmtId="0" fontId="0" fillId="0" borderId="6" xfId="0" applyBorder="1"/>
    <xf numFmtId="0" fontId="6" fillId="9" borderId="0" xfId="1" applyAlignment="1"/>
    <xf numFmtId="0" fontId="7" fillId="10" borderId="0" xfId="2" applyAlignment="1"/>
    <xf numFmtId="0" fontId="0" fillId="0" borderId="0" xfId="0" applyAlignment="1">
      <alignment horizontal="center"/>
    </xf>
    <xf numFmtId="0" fontId="7" fillId="10" borderId="0" xfId="2" applyAlignment="1">
      <alignment horizontal="center"/>
    </xf>
    <xf numFmtId="0" fontId="8" fillId="11" borderId="5" xfId="3" applyAlignment="1"/>
    <xf numFmtId="0" fontId="0" fillId="0" borderId="0" xfId="0" pivotButton="1"/>
    <xf numFmtId="0" fontId="0" fillId="0" borderId="0" xfId="0" applyAlignment="1">
      <alignment horizontal="left"/>
    </xf>
    <xf numFmtId="0" fontId="8" fillId="11" borderId="5" xfId="3"/>
    <xf numFmtId="0" fontId="10" fillId="0" borderId="0" xfId="4"/>
    <xf numFmtId="0" fontId="7" fillId="10" borderId="0" xfId="2"/>
    <xf numFmtId="0" fontId="9" fillId="12" borderId="0" xfId="2" applyFont="1" applyFill="1" applyAlignment="1">
      <alignment horizontal="center"/>
    </xf>
    <xf numFmtId="0" fontId="0" fillId="0" borderId="0" xfId="0" applyAlignment="1">
      <alignment horizontal="left" indent="1"/>
    </xf>
    <xf numFmtId="0" fontId="7" fillId="10" borderId="0" xfId="0" applyFont="1" applyFill="1" applyAlignment="1">
      <alignment horizontal="left"/>
    </xf>
    <xf numFmtId="0" fontId="4" fillId="16" borderId="8" xfId="0" applyFont="1" applyFill="1" applyBorder="1"/>
    <xf numFmtId="0" fontId="13" fillId="11" borderId="5" xfId="3" applyFont="1" applyAlignment="1"/>
    <xf numFmtId="0" fontId="12" fillId="9" borderId="8" xfId="1" applyFont="1" applyBorder="1" applyAlignment="1"/>
    <xf numFmtId="0" fontId="11" fillId="10" borderId="8" xfId="2" applyFont="1" applyBorder="1" applyAlignment="1"/>
    <xf numFmtId="0" fontId="11" fillId="10" borderId="8" xfId="2" applyFont="1" applyBorder="1" applyAlignment="1">
      <alignment horizontal="center"/>
    </xf>
    <xf numFmtId="0" fontId="4" fillId="16" borderId="8" xfId="0" applyFont="1" applyFill="1" applyBorder="1" applyAlignment="1">
      <alignment horizontal="center"/>
    </xf>
    <xf numFmtId="0" fontId="7" fillId="10" borderId="9" xfId="2" applyBorder="1" applyAlignment="1">
      <alignment horizontal="center"/>
    </xf>
    <xf numFmtId="0" fontId="7" fillId="10" borderId="9" xfId="2" applyBorder="1"/>
    <xf numFmtId="164" fontId="7" fillId="10" borderId="9" xfId="2" applyNumberFormat="1" applyBorder="1"/>
    <xf numFmtId="164" fontId="7" fillId="10" borderId="9" xfId="2" applyNumberFormat="1" applyBorder="1" applyAlignment="1">
      <alignment horizontal="center"/>
    </xf>
    <xf numFmtId="0" fontId="7" fillId="17" borderId="9" xfId="2" applyFill="1" applyBorder="1"/>
    <xf numFmtId="164" fontId="7" fillId="17" borderId="9" xfId="2" applyNumberFormat="1" applyFill="1" applyBorder="1"/>
    <xf numFmtId="164" fontId="7" fillId="17" borderId="9" xfId="2" applyNumberFormat="1" applyFill="1" applyBorder="1" applyAlignment="1">
      <alignment horizontal="center"/>
    </xf>
    <xf numFmtId="0" fontId="0" fillId="0" borderId="0" xfId="0" applyAlignment="1">
      <alignment horizontal="left" wrapText="1"/>
    </xf>
    <xf numFmtId="0" fontId="0" fillId="0" borderId="0" xfId="0" pivotButton="1" applyAlignment="1">
      <alignment wrapText="1"/>
    </xf>
    <xf numFmtId="0" fontId="0" fillId="0" borderId="7" xfId="0" applyBorder="1" applyAlignment="1">
      <alignment horizontal="left" wrapText="1"/>
    </xf>
    <xf numFmtId="0" fontId="0" fillId="0" borderId="7" xfId="0" applyBorder="1" applyAlignment="1">
      <alignment horizontal="left" indent="1"/>
    </xf>
    <xf numFmtId="0" fontId="8" fillId="11" borderId="5" xfId="3" applyAlignment="1">
      <alignment horizontal="center"/>
    </xf>
    <xf numFmtId="0" fontId="0" fillId="0" borderId="0" xfId="0" pivotButton="1" applyAlignment="1">
      <alignment horizontal="center"/>
    </xf>
    <xf numFmtId="0" fontId="0" fillId="0" borderId="7" xfId="0" applyBorder="1" applyAlignment="1">
      <alignment horizontal="left"/>
    </xf>
    <xf numFmtId="0" fontId="0" fillId="0" borderId="0" xfId="0" applyAlignment="1">
      <alignment horizontal="center" wrapText="1"/>
    </xf>
    <xf numFmtId="164" fontId="7" fillId="10" borderId="0" xfId="2" applyNumberFormat="1"/>
    <xf numFmtId="164" fontId="7" fillId="10" borderId="0" xfId="2" applyNumberFormat="1" applyAlignment="1">
      <alignment horizontal="center"/>
    </xf>
    <xf numFmtId="0" fontId="7" fillId="10" borderId="0" xfId="2" applyNumberFormat="1" applyAlignment="1">
      <alignment horizontal="center"/>
    </xf>
    <xf numFmtId="0" fontId="14" fillId="0" borderId="0" xfId="0" applyFont="1"/>
    <xf numFmtId="0" fontId="0" fillId="0" borderId="10" xfId="0" applyBorder="1" applyAlignment="1">
      <alignment horizontal="center"/>
    </xf>
    <xf numFmtId="0" fontId="0" fillId="0" borderId="8" xfId="0" applyBorder="1"/>
    <xf numFmtId="164" fontId="0" fillId="0" borderId="8" xfId="0" applyNumberFormat="1" applyBorder="1"/>
    <xf numFmtId="0" fontId="0" fillId="0" borderId="8" xfId="0" applyBorder="1" applyAlignment="1">
      <alignment horizontal="center"/>
    </xf>
    <xf numFmtId="164" fontId="0" fillId="0" borderId="11" xfId="0" applyNumberFormat="1" applyBorder="1"/>
    <xf numFmtId="0" fontId="6" fillId="9" borderId="0" xfId="1"/>
    <xf numFmtId="16" fontId="0" fillId="0" borderId="0" xfId="0" applyNumberFormat="1"/>
    <xf numFmtId="0" fontId="0" fillId="18" borderId="0" xfId="0" applyFill="1" applyAlignment="1">
      <alignment horizontal="center"/>
    </xf>
    <xf numFmtId="0" fontId="0" fillId="19" borderId="0" xfId="0" applyFill="1" applyAlignment="1">
      <alignment horizontal="center"/>
    </xf>
    <xf numFmtId="0" fontId="0" fillId="20" borderId="0" xfId="0" applyFill="1" applyAlignment="1">
      <alignment horizontal="center"/>
    </xf>
    <xf numFmtId="0" fontId="0" fillId="21" borderId="0" xfId="0" applyFill="1" applyAlignment="1">
      <alignment horizontal="center"/>
    </xf>
    <xf numFmtId="0" fontId="0" fillId="22" borderId="0" xfId="0" applyFill="1" applyAlignment="1">
      <alignment horizontal="center"/>
    </xf>
    <xf numFmtId="0" fontId="0" fillId="6" borderId="0" xfId="0" applyFill="1" applyAlignment="1">
      <alignment horizontal="center"/>
    </xf>
    <xf numFmtId="0" fontId="0" fillId="23" borderId="0" xfId="0" applyFill="1" applyAlignment="1">
      <alignment horizontal="center"/>
    </xf>
    <xf numFmtId="0" fontId="0" fillId="24" borderId="0" xfId="0" applyFill="1" applyAlignment="1">
      <alignment horizontal="center"/>
    </xf>
    <xf numFmtId="0" fontId="0" fillId="25" borderId="0" xfId="0" applyFill="1" applyAlignment="1">
      <alignment horizontal="center"/>
    </xf>
    <xf numFmtId="0" fontId="0" fillId="26" borderId="0" xfId="0" applyFill="1" applyAlignment="1">
      <alignment horizontal="center"/>
    </xf>
    <xf numFmtId="0" fontId="0" fillId="26" borderId="0" xfId="0" applyFill="1"/>
    <xf numFmtId="164" fontId="0" fillId="26" borderId="0" xfId="0" applyNumberFormat="1" applyFill="1"/>
    <xf numFmtId="0" fontId="0" fillId="3" borderId="0" xfId="0" applyFill="1" applyAlignment="1">
      <alignment horizontal="center"/>
    </xf>
    <xf numFmtId="0" fontId="0" fillId="14" borderId="0" xfId="0" applyFill="1" applyAlignment="1">
      <alignment horizontal="center" wrapText="1"/>
    </xf>
    <xf numFmtId="0" fontId="10" fillId="0" borderId="0" xfId="4" applyAlignment="1">
      <alignment wrapText="1"/>
    </xf>
    <xf numFmtId="0" fontId="7" fillId="10" borderId="0" xfId="2" applyAlignment="1">
      <alignment wrapText="1"/>
    </xf>
    <xf numFmtId="0" fontId="0" fillId="2" borderId="0" xfId="0" applyFill="1" applyAlignment="1">
      <alignment wrapText="1"/>
    </xf>
    <xf numFmtId="0" fontId="0" fillId="2" borderId="0" xfId="0" applyFill="1" applyAlignment="1">
      <alignment horizontal="center"/>
    </xf>
    <xf numFmtId="0" fontId="0" fillId="2" borderId="0" xfId="0" applyFill="1"/>
    <xf numFmtId="164" fontId="0" fillId="2" borderId="0" xfId="0" applyNumberFormat="1" applyFill="1"/>
    <xf numFmtId="0" fontId="1" fillId="0" borderId="0" xfId="0" applyFont="1" applyAlignment="1">
      <alignment wrapText="1"/>
    </xf>
    <xf numFmtId="0" fontId="7" fillId="0" borderId="0" xfId="2" applyFill="1"/>
    <xf numFmtId="0" fontId="10" fillId="0" borderId="0" xfId="4" applyFill="1"/>
    <xf numFmtId="0" fontId="0" fillId="27" borderId="0" xfId="0" applyFill="1" applyAlignment="1">
      <alignment horizontal="center"/>
    </xf>
    <xf numFmtId="0" fontId="15" fillId="0" borderId="0" xfId="0" applyFont="1" applyAlignment="1">
      <alignment wrapText="1"/>
    </xf>
    <xf numFmtId="0" fontId="16" fillId="0" borderId="0" xfId="2" applyFont="1" applyFill="1"/>
    <xf numFmtId="0" fontId="0" fillId="28" borderId="0" xfId="0" applyFill="1" applyAlignment="1">
      <alignment horizontal="center"/>
    </xf>
    <xf numFmtId="0" fontId="10" fillId="2" borderId="0" xfId="4" applyFill="1"/>
    <xf numFmtId="0" fontId="0" fillId="29" borderId="0" xfId="0" applyFill="1" applyAlignment="1">
      <alignment horizontal="center"/>
    </xf>
    <xf numFmtId="0" fontId="0" fillId="30" borderId="0" xfId="0" applyFill="1" applyAlignment="1">
      <alignment horizontal="center"/>
    </xf>
    <xf numFmtId="0" fontId="0" fillId="0" borderId="12" xfId="0" applyBorder="1"/>
    <xf numFmtId="0" fontId="7" fillId="10" borderId="0" xfId="2" applyBorder="1"/>
    <xf numFmtId="0" fontId="0" fillId="26" borderId="0" xfId="0" applyFill="1" applyAlignment="1">
      <alignment wrapText="1"/>
    </xf>
    <xf numFmtId="1" fontId="0" fillId="0" borderId="0" xfId="0" applyNumberFormat="1"/>
    <xf numFmtId="1" fontId="0" fillId="26" borderId="0" xfId="0" applyNumberFormat="1" applyFill="1"/>
    <xf numFmtId="164" fontId="17" fillId="0" borderId="0" xfId="0" applyNumberFormat="1" applyFont="1" applyAlignment="1">
      <alignment wrapText="1"/>
    </xf>
    <xf numFmtId="0" fontId="0" fillId="31" borderId="12" xfId="0" applyFill="1" applyBorder="1"/>
    <xf numFmtId="0" fontId="0" fillId="31" borderId="8" xfId="0" applyFill="1" applyBorder="1" applyAlignment="1">
      <alignment horizontal="center"/>
    </xf>
    <xf numFmtId="1" fontId="18" fillId="0" borderId="0" xfId="0" applyNumberFormat="1" applyFont="1"/>
    <xf numFmtId="0" fontId="1" fillId="0" borderId="0" xfId="0" applyFont="1" applyAlignment="1">
      <alignment horizontal="center"/>
    </xf>
    <xf numFmtId="0" fontId="7" fillId="10" borderId="5" xfId="2" applyBorder="1"/>
    <xf numFmtId="0" fontId="0" fillId="0" borderId="5" xfId="0" applyBorder="1" applyAlignment="1">
      <alignment wrapText="1"/>
    </xf>
    <xf numFmtId="0" fontId="0" fillId="0" borderId="7" xfId="0" applyBorder="1" applyAlignment="1">
      <alignment horizontal="center"/>
    </xf>
    <xf numFmtId="0" fontId="7" fillId="10" borderId="0" xfId="0" applyFont="1" applyFill="1" applyAlignment="1">
      <alignment horizontal="center"/>
    </xf>
    <xf numFmtId="0" fontId="0" fillId="0" borderId="7" xfId="0" applyBorder="1"/>
    <xf numFmtId="0" fontId="9" fillId="12" borderId="0" xfId="2" applyFont="1" applyFill="1" applyAlignment="1">
      <alignment horizontal="center"/>
    </xf>
    <xf numFmtId="0" fontId="0" fillId="13" borderId="0" xfId="0" applyFill="1" applyAlignment="1">
      <alignment horizontal="center"/>
    </xf>
    <xf numFmtId="0" fontId="0" fillId="14" borderId="0" xfId="0" applyFill="1" applyAlignment="1">
      <alignment horizontal="center"/>
    </xf>
    <xf numFmtId="0" fontId="0" fillId="15" borderId="0" xfId="0" applyFill="1" applyAlignment="1">
      <alignment horizontal="center"/>
    </xf>
  </cellXfs>
  <cellStyles count="5">
    <cellStyle name="Good" xfId="1" builtinId="26"/>
    <cellStyle name="Hyperlink" xfId="4" builtinId="8"/>
    <cellStyle name="Input" xfId="3" builtinId="20"/>
    <cellStyle name="Neutral" xfId="2" builtinId="28"/>
    <cellStyle name="Normal" xfId="0" builtinId="0"/>
  </cellStyles>
  <dxfs count="190">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4" formatCode="m/d/yy\ h:mm:ss"/>
    </dxf>
    <dxf>
      <numFmt numFmtId="0" formatCode="General"/>
    </dxf>
    <dxf>
      <numFmt numFmtId="0" formatCode="General"/>
    </dxf>
    <dxf>
      <numFmt numFmtId="164" formatCode="m/d/yy\ h:mm:ss"/>
    </dxf>
    <dxf>
      <numFmt numFmtId="164" formatCode="m/d/yy\ h:mm:ss"/>
    </dxf>
    <dxf>
      <numFmt numFmtId="0" formatCode="General"/>
    </dxf>
    <dxf>
      <font>
        <b/>
        <color theme="0"/>
      </font>
    </dxf>
    <dxf>
      <font>
        <b/>
        <color theme="0"/>
      </font>
      <fill>
        <patternFill patternType="solid">
          <fgColor indexed="64"/>
          <bgColor rgb="FF4D59B1"/>
        </patternFill>
      </fill>
    </dxf>
    <dxf>
      <font>
        <b/>
        <color theme="0"/>
      </font>
    </dxf>
    <dxf>
      <font>
        <b/>
        <color theme="0"/>
      </font>
    </dxf>
    <dxf>
      <fill>
        <patternFill patternType="solid">
          <fgColor indexed="64"/>
          <bgColor theme="4"/>
        </patternFill>
      </fill>
    </dxf>
    <dxf>
      <font>
        <b/>
        <i val="0"/>
        <strike val="0"/>
        <condense val="0"/>
        <extend val="0"/>
        <outline val="0"/>
        <shadow val="0"/>
        <u val="none"/>
        <vertAlign val="baseline"/>
        <sz val="11"/>
        <color theme="1"/>
        <name val="Calibri"/>
        <family val="2"/>
        <scheme val="minor"/>
      </font>
      <fill>
        <patternFill patternType="solid">
          <fgColor indexed="64"/>
          <bgColor theme="5"/>
        </patternFill>
      </fill>
    </dxf>
    <dxf>
      <font>
        <b val="0"/>
        <i val="0"/>
        <strike val="0"/>
        <condense val="0"/>
        <extend val="0"/>
        <outline val="0"/>
        <shadow val="0"/>
        <u val="none"/>
        <vertAlign val="baseline"/>
        <sz val="11"/>
        <color rgb="FF9C5700"/>
        <name val="Calibri"/>
        <family val="2"/>
        <scheme val="minor"/>
      </font>
      <numFmt numFmtId="164" formatCode="m/d/yy\ h:mm:ss"/>
      <fill>
        <patternFill patternType="solid">
          <fgColor indexed="64"/>
          <bgColor rgb="FFFFEB9C"/>
        </patternFill>
      </fill>
      <border diagonalUp="0" diagonalDown="0">
        <left/>
        <right/>
        <top style="thin">
          <color theme="4" tint="0.39997558519241921"/>
        </top>
        <bottom/>
        <vertical/>
        <horizontal/>
      </border>
    </dxf>
    <dxf>
      <font>
        <b val="0"/>
        <i val="0"/>
        <strike val="0"/>
        <condense val="0"/>
        <extend val="0"/>
        <outline val="0"/>
        <shadow val="0"/>
        <u val="none"/>
        <vertAlign val="baseline"/>
        <sz val="11"/>
        <color rgb="FF9C5700"/>
        <name val="Calibri"/>
        <family val="2"/>
        <scheme val="minor"/>
      </font>
      <numFmt numFmtId="164" formatCode="m/d/yy\ h:mm:ss"/>
      <fill>
        <patternFill patternType="solid">
          <fgColor indexed="64"/>
          <bgColor rgb="FFFFEB9C"/>
        </patternFill>
      </fill>
      <border diagonalUp="0" diagonalDown="0">
        <left/>
        <right/>
        <top style="thin">
          <color theme="4" tint="0.39997558519241921"/>
        </top>
        <bottom/>
        <vertical/>
        <horizontal/>
      </border>
    </dxf>
    <dxf>
      <font>
        <b val="0"/>
        <i val="0"/>
        <strike val="0"/>
        <condense val="0"/>
        <extend val="0"/>
        <outline val="0"/>
        <shadow val="0"/>
        <u val="none"/>
        <vertAlign val="baseline"/>
        <sz val="11"/>
        <color rgb="FF9C5700"/>
        <name val="Calibri"/>
        <family val="2"/>
        <scheme val="minor"/>
      </font>
      <numFmt numFmtId="164" formatCode="m/d/yy\ h:mm:ss"/>
      <fill>
        <patternFill patternType="solid">
          <fgColor indexed="64"/>
          <bgColor rgb="FFFFEB9C"/>
        </patternFill>
      </fill>
      <border diagonalUp="0" diagonalDown="0">
        <left/>
        <right/>
        <top style="thin">
          <color theme="4" tint="0.39997558519241921"/>
        </top>
        <bottom/>
        <vertical/>
        <horizontal/>
      </border>
    </dxf>
    <dxf>
      <font>
        <b val="0"/>
        <i val="0"/>
        <strike val="0"/>
        <condense val="0"/>
        <extend val="0"/>
        <outline val="0"/>
        <shadow val="0"/>
        <u val="none"/>
        <vertAlign val="baseline"/>
        <sz val="11"/>
        <color rgb="FF9C5700"/>
        <name val="Calibri"/>
        <family val="2"/>
        <scheme val="minor"/>
      </font>
      <numFmt numFmtId="164" formatCode="m/d/yy\ h:mm:ss"/>
      <fill>
        <patternFill patternType="solid">
          <fgColor indexed="64"/>
          <bgColor rgb="FFFFEB9C"/>
        </patternFill>
      </fill>
      <border diagonalUp="0" diagonalDown="0">
        <left/>
        <right/>
        <top style="thin">
          <color theme="4" tint="0.39997558519241921"/>
        </top>
        <bottom/>
        <vertical/>
        <horizontal/>
      </border>
    </dxf>
    <dxf>
      <font>
        <b val="0"/>
        <i val="0"/>
        <strike val="0"/>
        <condense val="0"/>
        <extend val="0"/>
        <outline val="0"/>
        <shadow val="0"/>
        <u val="none"/>
        <vertAlign val="baseline"/>
        <sz val="11"/>
        <color rgb="FF9C5700"/>
        <name val="Calibri"/>
        <family val="2"/>
        <scheme val="minor"/>
      </font>
      <fill>
        <patternFill patternType="solid">
          <fgColor indexed="64"/>
          <bgColor rgb="FFFFEB9C"/>
        </patternFill>
      </fill>
      <border diagonalUp="0" diagonalDown="0">
        <left/>
        <right/>
        <top style="thin">
          <color theme="4" tint="0.39997558519241921"/>
        </top>
        <bottom/>
        <vertical/>
        <horizontal/>
      </border>
    </dxf>
    <dxf>
      <font>
        <b val="0"/>
        <i val="0"/>
        <strike val="0"/>
        <condense val="0"/>
        <extend val="0"/>
        <outline val="0"/>
        <shadow val="0"/>
        <u val="none"/>
        <vertAlign val="baseline"/>
        <sz val="11"/>
        <color rgb="FF9C5700"/>
        <name val="Calibri"/>
        <family val="2"/>
        <scheme val="minor"/>
      </font>
      <fill>
        <patternFill patternType="solid">
          <fgColor indexed="64"/>
          <bgColor rgb="FFFFEB9C"/>
        </patternFill>
      </fill>
      <border diagonalUp="0" diagonalDown="0">
        <left/>
        <right/>
        <top style="thin">
          <color theme="4" tint="0.39997558519241921"/>
        </top>
        <bottom/>
        <vertical/>
        <horizontal/>
      </border>
    </dxf>
    <dxf>
      <font>
        <b val="0"/>
        <i val="0"/>
        <strike val="0"/>
        <condense val="0"/>
        <extend val="0"/>
        <outline val="0"/>
        <shadow val="0"/>
        <u val="none"/>
        <vertAlign val="baseline"/>
        <sz val="11"/>
        <color rgb="FF9C5700"/>
        <name val="Calibri"/>
        <family val="2"/>
        <scheme val="minor"/>
      </font>
      <fill>
        <patternFill patternType="solid">
          <fgColor indexed="64"/>
          <bgColor rgb="FFFFEB9C"/>
        </patternFill>
      </fill>
      <border diagonalUp="0" diagonalDown="0">
        <left/>
        <right/>
        <top style="thin">
          <color theme="4" tint="0.39997558519241921"/>
        </top>
        <bottom/>
        <vertical/>
        <horizontal/>
      </border>
    </dxf>
    <dxf>
      <font>
        <b val="0"/>
        <i val="0"/>
        <strike val="0"/>
        <condense val="0"/>
        <extend val="0"/>
        <outline val="0"/>
        <shadow val="0"/>
        <u val="none"/>
        <vertAlign val="baseline"/>
        <sz val="11"/>
        <color rgb="FF9C5700"/>
        <name val="Calibri"/>
        <family val="2"/>
        <scheme val="minor"/>
      </font>
      <numFmt numFmtId="164" formatCode="m/d/yy\ h:mm:ss"/>
      <fill>
        <patternFill patternType="solid">
          <fgColor indexed="64"/>
          <bgColor rgb="FFFFEB9C"/>
        </patternFill>
      </fill>
      <alignment horizontal="center" vertical="bottom" textRotation="0" wrapText="0" indent="0" justifyLastLine="0" shrinkToFit="0" readingOrder="0"/>
      <border diagonalUp="0" diagonalDown="0">
        <left/>
        <right/>
        <top style="thin">
          <color theme="4" tint="0.39997558519241921"/>
        </top>
        <bottom/>
        <vertical/>
        <horizontal/>
      </border>
    </dxf>
    <dxf>
      <font>
        <b val="0"/>
        <i val="0"/>
        <strike val="0"/>
        <condense val="0"/>
        <extend val="0"/>
        <outline val="0"/>
        <shadow val="0"/>
        <u val="none"/>
        <vertAlign val="baseline"/>
        <sz val="11"/>
        <color rgb="FF9C5700"/>
        <name val="Calibri"/>
        <family val="2"/>
        <scheme val="minor"/>
      </font>
      <fill>
        <patternFill patternType="solid">
          <fgColor indexed="64"/>
          <bgColor rgb="FFFFEB9C"/>
        </patternFill>
      </fill>
      <border diagonalUp="0" diagonalDown="0">
        <left/>
        <right/>
        <top style="thin">
          <color theme="4" tint="0.39997558519241921"/>
        </top>
        <bottom/>
        <vertical/>
        <horizontal/>
      </border>
    </dxf>
    <dxf>
      <font>
        <b val="0"/>
        <i val="0"/>
        <strike val="0"/>
        <condense val="0"/>
        <extend val="0"/>
        <outline val="0"/>
        <shadow val="0"/>
        <u val="none"/>
        <vertAlign val="baseline"/>
        <sz val="11"/>
        <color rgb="FF9C5700"/>
        <name val="Calibri"/>
        <family val="2"/>
        <scheme val="minor"/>
      </font>
      <fill>
        <patternFill patternType="solid">
          <fgColor indexed="64"/>
          <bgColor rgb="FFFFEB9C"/>
        </patternFill>
      </fill>
      <border diagonalUp="0" diagonalDown="0">
        <left/>
        <right/>
        <top style="thin">
          <color theme="4" tint="0.39997558519241921"/>
        </top>
        <bottom/>
        <vertical/>
        <horizontal/>
      </border>
    </dxf>
    <dxf>
      <font>
        <b val="0"/>
        <i val="0"/>
        <strike val="0"/>
        <condense val="0"/>
        <extend val="0"/>
        <outline val="0"/>
        <shadow val="0"/>
        <u val="none"/>
        <vertAlign val="baseline"/>
        <sz val="11"/>
        <color rgb="FF9C5700"/>
        <name val="Calibri"/>
        <family val="2"/>
        <scheme val="minor"/>
      </font>
      <fill>
        <patternFill patternType="solid">
          <fgColor indexed="64"/>
          <bgColor rgb="FFFFEB9C"/>
        </patternFill>
      </fill>
      <border diagonalUp="0" diagonalDown="0">
        <left/>
        <right/>
        <top style="thin">
          <color theme="4" tint="0.39997558519241921"/>
        </top>
        <bottom/>
        <vertical/>
        <horizontal/>
      </border>
    </dxf>
    <dxf>
      <font>
        <b val="0"/>
        <i val="0"/>
        <strike val="0"/>
        <condense val="0"/>
        <extend val="0"/>
        <outline val="0"/>
        <shadow val="0"/>
        <u val="none"/>
        <vertAlign val="baseline"/>
        <sz val="11"/>
        <color rgb="FF9C5700"/>
        <name val="Calibri"/>
        <family val="2"/>
        <scheme val="minor"/>
      </font>
      <fill>
        <patternFill patternType="solid">
          <fgColor indexed="64"/>
          <bgColor rgb="FFFFEB9C"/>
        </patternFill>
      </fill>
      <border diagonalUp="0" diagonalDown="0">
        <left/>
        <right/>
        <top style="thin">
          <color theme="4" tint="0.39997558519241921"/>
        </top>
        <bottom/>
        <vertical/>
        <horizontal/>
      </border>
    </dxf>
    <dxf>
      <font>
        <b val="0"/>
        <i val="0"/>
        <strike val="0"/>
        <condense val="0"/>
        <extend val="0"/>
        <outline val="0"/>
        <shadow val="0"/>
        <u val="none"/>
        <vertAlign val="baseline"/>
        <sz val="11"/>
        <color rgb="FF9C5700"/>
        <name val="Calibri"/>
        <family val="2"/>
        <scheme val="minor"/>
      </font>
      <fill>
        <patternFill patternType="solid">
          <fgColor indexed="64"/>
          <bgColor rgb="FFFFEB9C"/>
        </patternFill>
      </fill>
      <border diagonalUp="0" diagonalDown="0">
        <left/>
        <right/>
        <top style="thin">
          <color theme="4" tint="0.39997558519241921"/>
        </top>
        <bottom/>
        <vertical/>
        <horizontal/>
      </border>
    </dxf>
    <dxf>
      <font>
        <b val="0"/>
        <i val="0"/>
        <strike val="0"/>
        <condense val="0"/>
        <extend val="0"/>
        <outline val="0"/>
        <shadow val="0"/>
        <u val="none"/>
        <vertAlign val="baseline"/>
        <sz val="11"/>
        <color rgb="FF9C5700"/>
        <name val="Calibri"/>
        <family val="2"/>
        <scheme val="minor"/>
      </font>
      <fill>
        <patternFill patternType="solid">
          <fgColor indexed="64"/>
          <bgColor rgb="FFFFEB9C"/>
        </patternFill>
      </fill>
      <border diagonalUp="0" diagonalDown="0">
        <left/>
        <right/>
        <top style="thin">
          <color theme="4" tint="0.39997558519241921"/>
        </top>
        <bottom/>
        <vertical/>
        <horizontal/>
      </border>
    </dxf>
    <dxf>
      <font>
        <b val="0"/>
        <i val="0"/>
        <strike val="0"/>
        <condense val="0"/>
        <extend val="0"/>
        <outline val="0"/>
        <shadow val="0"/>
        <u val="none"/>
        <vertAlign val="baseline"/>
        <sz val="11"/>
        <color rgb="FF9C5700"/>
        <name val="Calibri"/>
        <family val="2"/>
        <scheme val="minor"/>
      </font>
      <numFmt numFmtId="164" formatCode="m/d/yy\ h:mm:ss"/>
      <fill>
        <patternFill patternType="solid">
          <fgColor indexed="64"/>
          <bgColor rgb="FFFFEB9C"/>
        </patternFill>
      </fill>
      <border diagonalUp="0" diagonalDown="0">
        <left/>
        <right/>
        <top style="thin">
          <color theme="4" tint="0.39997558519241921"/>
        </top>
        <bottom/>
        <vertical/>
        <horizontal/>
      </border>
    </dxf>
    <dxf>
      <font>
        <b val="0"/>
        <i val="0"/>
        <strike val="0"/>
        <condense val="0"/>
        <extend val="0"/>
        <outline val="0"/>
        <shadow val="0"/>
        <u val="none"/>
        <vertAlign val="baseline"/>
        <sz val="11"/>
        <color rgb="FF9C5700"/>
        <name val="Calibri"/>
        <family val="2"/>
        <scheme val="minor"/>
      </font>
      <fill>
        <patternFill patternType="solid">
          <fgColor indexed="64"/>
          <bgColor rgb="FFFFEB9C"/>
        </patternFill>
      </fill>
      <border diagonalUp="0" diagonalDown="0">
        <left/>
        <right/>
        <top style="thin">
          <color theme="4" tint="0.39997558519241921"/>
        </top>
        <bottom/>
        <vertical/>
        <horizontal/>
      </border>
    </dxf>
    <dxf>
      <font>
        <b val="0"/>
        <i val="0"/>
        <strike val="0"/>
        <condense val="0"/>
        <extend val="0"/>
        <outline val="0"/>
        <shadow val="0"/>
        <u val="none"/>
        <vertAlign val="baseline"/>
        <sz val="11"/>
        <color rgb="FF9C5700"/>
        <name val="Calibri"/>
        <family val="2"/>
        <scheme val="minor"/>
      </font>
      <fill>
        <patternFill patternType="solid">
          <fgColor indexed="64"/>
          <bgColor rgb="FFFFEB9C"/>
        </patternFill>
      </fill>
      <border diagonalUp="0" diagonalDown="0">
        <left/>
        <right/>
        <top style="thin">
          <color theme="4" tint="0.39997558519241921"/>
        </top>
        <bottom/>
        <vertical/>
        <horizontal/>
      </border>
    </dxf>
    <dxf>
      <font>
        <b val="0"/>
        <i val="0"/>
        <strike val="0"/>
        <condense val="0"/>
        <extend val="0"/>
        <outline val="0"/>
        <shadow val="0"/>
        <u val="none"/>
        <vertAlign val="baseline"/>
        <sz val="11"/>
        <color rgb="FF9C5700"/>
        <name val="Calibri"/>
        <family val="2"/>
        <scheme val="minor"/>
      </font>
      <fill>
        <patternFill patternType="solid">
          <fgColor indexed="64"/>
          <bgColor rgb="FFFFEB9C"/>
        </patternFill>
      </fill>
      <border diagonalUp="0" diagonalDown="0">
        <left/>
        <right/>
        <top style="thin">
          <color theme="4" tint="0.39997558519241921"/>
        </top>
        <bottom/>
        <vertical/>
        <horizontal/>
      </border>
    </dxf>
    <dxf>
      <font>
        <b val="0"/>
        <i val="0"/>
        <strike val="0"/>
        <condense val="0"/>
        <extend val="0"/>
        <outline val="0"/>
        <shadow val="0"/>
        <u val="none"/>
        <vertAlign val="baseline"/>
        <sz val="11"/>
        <color rgb="FF9C5700"/>
        <name val="Calibri"/>
        <family val="2"/>
        <scheme val="minor"/>
      </font>
      <fill>
        <patternFill patternType="solid">
          <fgColor indexed="64"/>
          <bgColor rgb="FFFFEB9C"/>
        </patternFill>
      </fill>
      <border diagonalUp="0" diagonalDown="0">
        <left/>
        <right/>
        <top style="thin">
          <color theme="4" tint="0.39997558519241921"/>
        </top>
        <bottom/>
        <vertical/>
        <horizontal/>
      </border>
    </dxf>
    <dxf>
      <font>
        <b val="0"/>
        <i val="0"/>
        <strike val="0"/>
        <condense val="0"/>
        <extend val="0"/>
        <outline val="0"/>
        <shadow val="0"/>
        <u val="none"/>
        <vertAlign val="baseline"/>
        <sz val="11"/>
        <color rgb="FF9C5700"/>
        <name val="Calibri"/>
        <family val="2"/>
        <scheme val="minor"/>
      </font>
      <fill>
        <patternFill patternType="solid">
          <fgColor indexed="64"/>
          <bgColor rgb="FFFFEB9C"/>
        </patternFill>
      </fill>
      <border diagonalUp="0" diagonalDown="0">
        <left/>
        <right/>
        <top style="thin">
          <color theme="4" tint="0.39997558519241921"/>
        </top>
        <bottom/>
        <vertical/>
        <horizontal/>
      </border>
    </dxf>
    <dxf>
      <font>
        <b val="0"/>
        <i val="0"/>
        <strike val="0"/>
        <condense val="0"/>
        <extend val="0"/>
        <outline val="0"/>
        <shadow val="0"/>
        <u val="none"/>
        <vertAlign val="baseline"/>
        <sz val="11"/>
        <color rgb="FF9C5700"/>
        <name val="Calibri"/>
        <family val="2"/>
        <scheme val="minor"/>
      </font>
      <fill>
        <patternFill patternType="solid">
          <fgColor indexed="64"/>
          <bgColor rgb="FFFFEB9C"/>
        </patternFill>
      </fill>
      <border diagonalUp="0" diagonalDown="0">
        <left/>
        <right/>
        <top style="thin">
          <color theme="4" tint="0.39997558519241921"/>
        </top>
        <bottom/>
        <vertical/>
        <horizontal/>
      </border>
    </dxf>
    <dxf>
      <font>
        <b val="0"/>
        <i val="0"/>
        <strike val="0"/>
        <condense val="0"/>
        <extend val="0"/>
        <outline val="0"/>
        <shadow val="0"/>
        <u val="none"/>
        <vertAlign val="baseline"/>
        <sz val="11"/>
        <color rgb="FF9C5700"/>
        <name val="Calibri"/>
        <family val="2"/>
        <scheme val="minor"/>
      </font>
      <fill>
        <patternFill patternType="solid">
          <fgColor indexed="64"/>
          <bgColor rgb="FFFFEB9C"/>
        </patternFill>
      </fill>
      <alignment horizontal="center" vertical="bottom" textRotation="0" wrapText="0" indent="0" justifyLastLine="0" shrinkToFit="0" readingOrder="0"/>
      <border diagonalUp="0" diagonalDown="0">
        <left/>
        <right/>
        <top style="thin">
          <color theme="4" tint="0.39997558519241921"/>
        </top>
        <bottom/>
        <vertical/>
        <horizontal/>
      </border>
    </dxf>
    <dxf>
      <border outline="0">
        <left style="thin">
          <color theme="4" tint="0.39997558519241921"/>
        </left>
        <right style="thin">
          <color theme="4" tint="0.39997558519241921"/>
        </right>
        <bottom style="thin">
          <color theme="4" tint="0.39997558519241921"/>
        </bottom>
      </border>
    </dxf>
    <dxf>
      <font>
        <b val="0"/>
        <i val="0"/>
        <strike val="0"/>
        <condense val="0"/>
        <extend val="0"/>
        <outline val="0"/>
        <shadow val="0"/>
        <u val="none"/>
        <vertAlign val="baseline"/>
        <sz val="11"/>
        <color rgb="FF9C5700"/>
        <name val="Calibri"/>
        <family val="2"/>
        <scheme val="minor"/>
      </font>
      <fill>
        <patternFill patternType="solid">
          <fgColor indexed="64"/>
          <bgColor rgb="FFFFEB9C"/>
        </patternFill>
      </fill>
    </dxf>
    <dxf>
      <font>
        <b/>
        <i val="0"/>
        <strike val="0"/>
        <condense val="0"/>
        <extend val="0"/>
        <outline val="0"/>
        <shadow val="0"/>
        <u val="none"/>
        <vertAlign val="baseline"/>
        <sz val="11"/>
        <color theme="0"/>
        <name val="Calibri"/>
        <family val="2"/>
        <scheme val="minor"/>
      </font>
      <fill>
        <patternFill patternType="solid">
          <fgColor theme="4"/>
          <bgColor theme="4"/>
        </patternFill>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4" formatCode="m/d/yy\ h:mm:ss"/>
    </dxf>
    <dxf>
      <numFmt numFmtId="0" formatCode="General"/>
    </dxf>
    <dxf>
      <numFmt numFmtId="0" formatCode="General"/>
    </dxf>
    <dxf>
      <numFmt numFmtId="164" formatCode="m/d/yy\ h:mm:ss"/>
    </dxf>
    <dxf>
      <numFmt numFmtId="164" formatCode="m/d/yy\ h:mm:ss"/>
    </dxf>
    <dxf>
      <numFmt numFmtId="0" formatCode="General"/>
    </dxf>
    <dxf>
      <numFmt numFmtId="164" formatCode="m/d/yy\ h:mm:ss"/>
    </dxf>
    <dxf>
      <alignment horizontal="center" vertical="bottom" textRotation="0" wrapText="0" indent="0" justifyLastLine="0" shrinkToFit="0" readingOrder="0"/>
    </dxf>
    <dxf>
      <numFmt numFmtId="164" formatCode="m/d/yy\ h:mm:ss"/>
    </dxf>
    <dxf>
      <alignment horizontal="center" vertical="bottom" textRotation="0" wrapText="0" indent="0" justifyLastLine="0" shrinkToFit="0" readingOrder="0"/>
    </dxf>
    <dxf>
      <alignment horizontal="center"/>
    </dxf>
    <dxf>
      <alignment horizontal="center"/>
    </dxf>
    <dxf>
      <alignment horizontal="left"/>
    </dxf>
    <dxf>
      <alignment horizontal="center"/>
    </dxf>
    <dxf>
      <alignment horizontal="center"/>
    </dxf>
    <dxf>
      <alignment horizontal="center"/>
    </dxf>
    <dxf>
      <alignment wrapText="1"/>
    </dxf>
    <dxf>
      <alignment wrapText="1"/>
    </dxf>
    <dxf>
      <alignment horizontal="center"/>
    </dxf>
    <dxf>
      <alignment horizontal="center"/>
    </dxf>
    <dxf>
      <alignment horizontal="center"/>
    </dxf>
    <dxf>
      <alignment horizontal="center"/>
    </dxf>
    <dxf>
      <alignment horizontal="center"/>
    </dxf>
    <dxf>
      <alignment wrapText="0"/>
    </dxf>
    <dxf>
      <alignment wrapText="0"/>
    </dxf>
    <dxf>
      <alignment wrapText="0"/>
    </dxf>
    <dxf>
      <alignment wrapText="0"/>
    </dxf>
    <dxf>
      <font>
        <b val="0"/>
        <i val="0"/>
        <strike val="0"/>
        <condense val="0"/>
        <extend val="0"/>
        <outline val="0"/>
        <shadow val="0"/>
        <u val="none"/>
        <vertAlign val="baseline"/>
        <sz val="11"/>
        <color rgb="FF9C5700"/>
        <name val="Calibri"/>
        <family val="2"/>
        <scheme val="minor"/>
      </font>
      <fill>
        <patternFill patternType="solid">
          <fgColor indexed="65"/>
          <bgColor rgb="FFFFEB9C"/>
        </patternFill>
      </fill>
    </dxf>
    <dxf>
      <font>
        <b val="0"/>
        <i val="0"/>
        <strike val="0"/>
        <condense val="0"/>
        <extend val="0"/>
        <outline val="0"/>
        <shadow val="0"/>
        <u val="none"/>
        <vertAlign val="baseline"/>
        <sz val="11"/>
        <color rgb="FF9C5700"/>
        <name val="Calibri"/>
        <family val="2"/>
        <scheme val="minor"/>
      </font>
      <fill>
        <patternFill patternType="solid">
          <fgColor indexed="65"/>
          <bgColor rgb="FFFFEB9C"/>
        </patternFill>
      </fill>
    </dxf>
    <dxf>
      <font>
        <b val="0"/>
        <i val="0"/>
        <strike val="0"/>
        <condense val="0"/>
        <extend val="0"/>
        <outline val="0"/>
        <shadow val="0"/>
        <u val="none"/>
        <vertAlign val="baseline"/>
        <sz val="11"/>
        <color rgb="FF9C5700"/>
        <name val="Calibri"/>
        <family val="2"/>
        <scheme val="minor"/>
      </font>
      <fill>
        <patternFill patternType="solid">
          <fgColor indexed="65"/>
          <bgColor rgb="FFFFEB9C"/>
        </patternFill>
      </fill>
    </dxf>
    <dxf>
      <font>
        <b val="0"/>
        <i val="0"/>
        <strike val="0"/>
        <condense val="0"/>
        <extend val="0"/>
        <outline val="0"/>
        <shadow val="0"/>
        <u val="none"/>
        <vertAlign val="baseline"/>
        <sz val="11"/>
        <color rgb="FF9C5700"/>
        <name val="Calibri"/>
        <family val="2"/>
        <scheme val="minor"/>
      </font>
      <fill>
        <patternFill patternType="solid">
          <fgColor indexed="65"/>
          <bgColor rgb="FFFFEB9C"/>
        </patternFill>
      </fill>
    </dxf>
    <dxf>
      <font>
        <b val="0"/>
        <i val="0"/>
        <strike val="0"/>
        <condense val="0"/>
        <extend val="0"/>
        <outline val="0"/>
        <shadow val="0"/>
        <u val="none"/>
        <vertAlign val="baseline"/>
        <sz val="11"/>
        <color rgb="FF9C5700"/>
        <name val="Calibri"/>
        <family val="2"/>
        <scheme val="minor"/>
      </font>
      <fill>
        <patternFill patternType="solid">
          <fgColor indexed="65"/>
          <bgColor rgb="FFFFEB9C"/>
        </patternFill>
      </fill>
    </dxf>
    <dxf>
      <font>
        <b val="0"/>
        <i val="0"/>
        <strike val="0"/>
        <condense val="0"/>
        <extend val="0"/>
        <outline val="0"/>
        <shadow val="0"/>
        <u val="none"/>
        <vertAlign val="baseline"/>
        <sz val="11"/>
        <color rgb="FF9C5700"/>
        <name val="Calibri"/>
        <family val="2"/>
        <scheme val="minor"/>
      </font>
      <fill>
        <patternFill patternType="solid">
          <fgColor indexed="65"/>
          <bgColor rgb="FFFFEB9C"/>
        </patternFill>
      </fill>
    </dxf>
    <dxf>
      <alignment wrapText="1"/>
    </dxf>
    <dxf>
      <alignment wrapText="1"/>
    </dxf>
    <dxf>
      <alignment wrapText="1"/>
    </dxf>
    <dxf>
      <alignment wrapText="1"/>
    </dxf>
    <dxf>
      <alignment wrapText="1"/>
    </dxf>
    <dxf>
      <alignment wrapText="1"/>
    </dxf>
    <dxf>
      <alignment wrapText="1"/>
    </dxf>
    <dxf>
      <alignment wrapText="1" indent="0"/>
    </dxf>
    <dxf>
      <alignment wrapText="1" indent="0"/>
    </dxf>
    <dxf>
      <alignment wrapText="1" indent="0"/>
    </dxf>
    <dxf>
      <alignment wrapText="1" indent="0"/>
    </dxf>
    <dxf>
      <alignment wrapText="1" indent="0"/>
    </dxf>
    <dxf>
      <alignment wrapText="1" indent="0"/>
    </dxf>
    <dxf>
      <alignment wrapText="1" indent="0"/>
    </dxf>
    <dxf>
      <alignment wrapText="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center"/>
    </dxf>
    <dxf>
      <alignment horizontal="center"/>
    </dxf>
    <dxf>
      <numFmt numFmtId="0" formatCode="General"/>
    </dxf>
    <dxf>
      <numFmt numFmtId="164" formatCode="m/d/yy\ h:mm:ss"/>
    </dxf>
    <dxf>
      <numFmt numFmtId="0" formatCode="General"/>
    </dxf>
    <dxf>
      <numFmt numFmtId="0" formatCode="General"/>
    </dxf>
    <dxf>
      <alignment horizontal="general" vertical="bottom" textRotation="0" wrapText="1" indent="0" justifyLastLine="0" shrinkToFit="0" readingOrder="0"/>
    </dxf>
    <dxf>
      <alignment wrapText="1"/>
    </dxf>
    <dxf>
      <numFmt numFmtId="0" formatCode="General"/>
    </dxf>
    <dxf>
      <numFmt numFmtId="0" formatCode="General"/>
      <alignment horizontal="center" vertical="bottom" textRotation="0" wrapText="0" indent="0" justifyLastLine="0" shrinkToFit="0" readingOrder="0"/>
    </dxf>
    <dxf>
      <alignment horizontal="general" vertical="bottom" textRotation="0" wrapText="0" indent="0" justifyLastLine="0" shrinkToFit="0" readingOrder="0"/>
    </dxf>
    <dxf>
      <numFmt numFmtId="164" formatCode="m/d/yy\ h:mm:ss"/>
    </dxf>
    <dxf>
      <numFmt numFmtId="1" formatCode="0"/>
    </dxf>
    <dxf>
      <numFmt numFmtId="164" formatCode="m/d/yy\ h:mm:ss"/>
    </dxf>
    <dxf>
      <numFmt numFmtId="164" formatCode="m/d/yy\ h:mm:ss"/>
    </dxf>
    <dxf>
      <numFmt numFmtId="164" formatCode="m/d/yy\ h:mm:ss"/>
    </dxf>
    <dxf>
      <numFmt numFmtId="164" formatCode="m/d/yy\ h:mm:ss"/>
    </dxf>
    <dxf>
      <numFmt numFmtId="164" formatCode="m/d/yy\ h:mm:ss"/>
    </dxf>
    <dxf>
      <numFmt numFmtId="164" formatCode="m/d/yy\ h:mm:ss"/>
    </dxf>
    <dxf>
      <numFmt numFmtId="0" formatCode="General"/>
    </dxf>
    <dxf>
      <numFmt numFmtId="0" formatCode="General"/>
    </dxf>
    <dxf>
      <numFmt numFmtId="0" formatCode="General"/>
      <alignment horizontal="center" vertical="bottom" textRotation="0" wrapText="0" indent="0" justifyLastLine="0" shrinkToFit="0" readingOrder="0"/>
    </dxf>
    <dxf>
      <numFmt numFmtId="0" formatCode="General"/>
    </dxf>
    <dxf>
      <numFmt numFmtId="0" formatCode="General"/>
    </dxf>
    <dxf>
      <numFmt numFmtId="0" formatCode="General"/>
    </dxf>
    <dxf>
      <numFmt numFmtId="0" formatCode="General"/>
    </dxf>
    <dxf>
      <numFmt numFmtId="0" formatCode="General"/>
    </dxf>
    <dxf>
      <numFmt numFmtId="0" formatCode="General"/>
      <alignment horizontal="general" vertical="bottom" textRotation="0" wrapText="0" indent="0" justifyLastLine="0" shrinkToFit="0" readingOrder="0"/>
    </dxf>
    <dxf>
      <numFmt numFmtId="164" formatCode="m/d/yy\ h:mm:ss"/>
    </dxf>
    <dxf>
      <numFmt numFmtId="0" formatCode="General"/>
    </dxf>
    <dxf>
      <numFmt numFmtId="0" formatCode="General"/>
    </dxf>
    <dxf>
      <numFmt numFmtId="0" formatCode="General"/>
    </dxf>
    <dxf>
      <border diagonalUp="0" diagonalDown="0">
        <left style="thin">
          <color rgb="FF7F7F7F"/>
        </left>
        <right style="thin">
          <color rgb="FF7F7F7F"/>
        </right>
        <top style="thin">
          <color rgb="FF7F7F7F"/>
        </top>
        <bottom style="thin">
          <color rgb="FF7F7F7F"/>
        </bottom>
        <vertical/>
        <horizontal/>
      </border>
    </dxf>
    <dxf>
      <border diagonalUp="0" diagonalDown="0">
        <left style="thin">
          <color rgb="FF7F7F7F"/>
        </left>
        <right style="thin">
          <color rgb="FF7F7F7F"/>
        </right>
        <top style="thin">
          <color rgb="FF7F7F7F"/>
        </top>
        <bottom style="thin">
          <color rgb="FF7F7F7F"/>
        </bottom>
        <vertical/>
        <horizontal/>
      </border>
    </dxf>
    <dxf>
      <numFmt numFmtId="0" formatCode="General"/>
    </dxf>
    <dxf>
      <numFmt numFmtId="0" formatCode="General"/>
      <alignment horizontal="center" vertical="bottom" textRotation="0" wrapText="0" indent="0" justifyLastLine="0" shrinkToFit="0" readingOrder="0"/>
    </dxf>
    <dxf>
      <alignment horizontal="general" vertical="bottom" textRotation="0" wrapText="0" indent="0" justifyLastLine="0" shrinkToFit="0" readingOrder="0"/>
    </dxf>
    <dxf>
      <fill>
        <patternFill>
          <bgColor rgb="FFFF5D5D"/>
        </patternFill>
      </fill>
    </dxf>
    <dxf>
      <fill>
        <patternFill>
          <bgColor rgb="FFCCCC00"/>
        </patternFill>
      </fill>
    </dxf>
    <dxf>
      <fill>
        <gradientFill degree="90">
          <stop position="0">
            <color rgb="FF830AC6"/>
          </stop>
          <stop position="1">
            <color rgb="FFCC99FF"/>
          </stop>
        </gradientFill>
      </fill>
    </dxf>
    <dxf>
      <fill>
        <patternFill patternType="solid">
          <fgColor auto="1"/>
          <bgColor rgb="FF4D59B1"/>
        </patternFill>
      </fill>
    </dxf>
  </dxfs>
  <tableStyles count="4" defaultTableStyle="TableStyleMedium2" defaultPivotStyle="PivotStyleLight16">
    <tableStyle name="BluishGrey" pivot="0" count="1" xr9:uid="{0FB80805-F23A-4AA8-BAEA-F69B4886BC83}">
      <tableStyleElement type="wholeTable" dxfId="189"/>
    </tableStyle>
    <tableStyle name="Magenta" pivot="0" count="1" xr9:uid="{BFA86DDA-8077-429E-AA57-31029A405F80}">
      <tableStyleElement type="wholeTable" dxfId="188"/>
    </tableStyle>
    <tableStyle name="Mustard Yellow" pivot="0" count="1" xr9:uid="{02228D38-8BC4-40AB-82DF-5858585274E9}">
      <tableStyleElement type="wholeTable" dxfId="187"/>
    </tableStyle>
    <tableStyle name="Reddish Pink" pivot="0" count="1" xr9:uid="{DC83B483-C427-4667-8030-1CA11426C9B0}">
      <tableStyleElement type="wholeTable" dxfId="186"/>
    </tableStyle>
  </tableStyles>
  <colors>
    <mruColors>
      <color rgb="FFFF5D5D"/>
      <color rgb="FF33CCCC"/>
      <color rgb="FF2F75B5"/>
      <color rgb="FF4D59B1"/>
      <color rgb="FFCC99FF"/>
      <color rgb="FF830AC6"/>
      <color rgb="FFCCCC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ustomXml" Target="../customXml/item2.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 Id="rId27" Type="http://schemas.openxmlformats.org/officeDocument/2006/relationships/customXml" Target="../customXml/item3.xml"/></Relationships>
</file>

<file path=xl/persons/person.xml><?xml version="1.0" encoding="utf-8"?>
<personList xmlns="http://schemas.microsoft.com/office/spreadsheetml/2018/threadedcomments" xmlns:x="http://schemas.openxmlformats.org/spreadsheetml/2006/main">
  <person displayName="Pallavi Choudhury" id="{9BEC3C82-7548-4F9A-91BA-40F9C5BF746E}" userId="S::pallavic@microsoft.com::9efbbc88-4548-4088-8992-ae497280d28e" providerId="AD"/>
</personList>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regory Lee" refreshedDate="45981.572479861112" createdVersion="8" refreshedVersion="8" minRefreshableVersion="3" recordCount="103" xr:uid="{BF977845-A433-4A40-9FBE-67DFF12A5C19}">
  <cacheSource type="worksheet">
    <worksheetSource name="Table177"/>
  </cacheSource>
  <cacheFields count="30">
    <cacheField name="ID" numFmtId="0">
      <sharedItems containsSemiMixedTypes="0" containsString="0" containsNumber="1" containsInteger="1" minValue="1" maxValue="108"/>
    </cacheField>
    <cacheField name="Email" numFmtId="0">
      <sharedItems/>
    </cacheField>
    <cacheField name="LT Reviewer / Neighboring Team" numFmtId="0">
      <sharedItems containsBlank="1" count="16">
        <s v="Ed Nightingale"/>
        <s v="Kori Inkpen"/>
        <s v="Chris White"/>
        <s v="Health Futures"/>
        <s v="AI Frontiers"/>
        <s v="Karin Strauss"/>
        <s v="Jianfeng Gao"/>
        <s v="Jennifer Neville"/>
        <s v="Katja Hoffman"/>
        <s v="Surajit Chaundhuri"/>
        <s v="Kendall Martin"/>
        <s v="Hoifung Poon"/>
        <s v="Accelerator"/>
        <m/>
        <s v="M365"/>
        <s v="Weishung Liu" u="1"/>
      </sharedItems>
    </cacheField>
    <cacheField name="LT Reviewer Note" numFmtId="0">
      <sharedItems containsBlank="1"/>
    </cacheField>
    <cacheField name="Submitter" numFmtId="0">
      <sharedItems/>
    </cacheField>
    <cacheField name="Project Title" numFmtId="0">
      <sharedItems/>
    </cacheField>
    <cacheField name="Original Chosen Research Area" numFmtId="0">
      <sharedItems containsBlank="1"/>
    </cacheField>
    <cacheField name="Revised Research Category" numFmtId="0">
      <sharedItems count="12">
        <s v="Inference 2030"/>
        <s v="Programming Languages/Software"/>
        <s v="AI Agents (Interactive, Embodied, Devices)"/>
        <s v="HCI"/>
        <s v="AI Health Work Society"/>
        <s v="AI ML Foundations"/>
        <s v="Cloud and Infrastructure"/>
        <s v="Data Systems"/>
        <s v="Security, Privacy &amp; Cryptography"/>
        <s v="MSR Hub"/>
        <s v="Other-Accelerator Booth"/>
        <s v="Security and Crypto" u="1"/>
      </sharedItems>
    </cacheField>
    <cacheField name="Brief Project Description" numFmtId="0">
      <sharedItems containsBlank="1" longText="1"/>
    </cacheField>
    <cacheField name="Team Members" numFmtId="0">
      <sharedItems longText="1"/>
    </cacheField>
    <cacheField name="Documentation Links" numFmtId="0">
      <sharedItems containsBlank="1" longText="1"/>
    </cacheField>
    <cacheField name="Target People or Teams" numFmtId="0">
      <sharedItems containsBlank="1" longText="1"/>
    </cacheField>
    <cacheField name="Preferred Presentation Format" numFmtId="0">
      <sharedItems containsBlank="1" count="4">
        <s v="Demo only or Demo + Poster"/>
        <s v="Poster only"/>
        <s v="Pre-recorded demo/talk (for remote presenters only)"/>
        <m/>
      </sharedItems>
    </cacheField>
    <cacheField name="Equipment Needs" numFmtId="0">
      <sharedItems containsBlank="1" count="4">
        <s v="5 x 2 table with large display (no posterboard)"/>
        <s v="5 x 2 table with posterboard and one 4K 27&quot; 16:9 monitor"/>
        <m/>
        <s v="We have special requirements, e.g., specialty space (present in your own lab), audio isolation, or room for VR or other equipment, etc."/>
      </sharedItems>
    </cacheField>
    <cacheField name="Placement" numFmtId="0">
      <sharedItems containsMixedTypes="1" containsNumber="1" containsInteger="1" minValue="1505" maxValue="3501"/>
    </cacheField>
    <cacheField name="Special Demo Requirements" numFmtId="0">
      <sharedItems containsBlank="1" count="6" longText="1">
        <m/>
        <s v="We require at least the 5x2 table with large display. We are considering bringing two racing rigs to host our AI and allow guests to race; the rig can be as simple as a steering wheel that attaches to a table and chair, to a 1 meter x 3 meter setup that comes with its own compute and display."/>
        <s v="Audio isolation. Three displays. We can provide equipment. Space is key._x000a_In fact, we may do the demo upstairs on the third floor (together with other demos from the FX org)"/>
        <s v="The demo will be in 99/3315."/>
        <s v="We'll present in the 99/1535 robotics lab, because the demos will involve our robots."/>
        <s v="We have a variety of machines and objects that make for an engaging demo experience, up to a 3'd x 4'w x 6'h structure with robotic arms installed. Robotics is only a small fraction of the space we work in, and demo-able objects, projects, and technologies that represent what we do."/>
      </sharedItems>
    </cacheField>
    <cacheField name="Requires non-floor dedicated space" numFmtId="0">
      <sharedItems containsBlank="1" count="5">
        <s v="On Main Floor"/>
        <s v="Off Floor Dedicated space needed"/>
        <s v="May Require Dedicated Space"/>
        <m/>
        <s v="Off Floor Dedicated space" u="1"/>
      </sharedItems>
    </cacheField>
    <cacheField name="Additional Comments" numFmtId="0">
      <sharedItems containsBlank="1" longText="1"/>
    </cacheField>
    <cacheField name="Communication Sent" numFmtId="0">
      <sharedItems containsBlank="1"/>
    </cacheField>
    <cacheField name="Technician Notes" numFmtId="0">
      <sharedItems containsBlank="1"/>
    </cacheField>
    <cacheField name="Large Display" numFmtId="0">
      <sharedItems containsString="0" containsBlank="1" containsNumber="1" containsInteger="1" minValue="0" maxValue="1"/>
    </cacheField>
    <cacheField name="27&quot; Monitors" numFmtId="0">
      <sharedItems containsString="0" containsBlank="1" containsNumber="1" containsInteger="1" minValue="0" maxValue="3"/>
    </cacheField>
    <cacheField name="Last modified time" numFmtId="0">
      <sharedItems containsNonDate="0" containsDate="1" containsString="0" containsBlank="1" minDate="2025-09-02T15:58:53" maxDate="2025-09-05T14:42:52"/>
    </cacheField>
    <cacheField name="Start time" numFmtId="0">
      <sharedItems containsNonDate="0" containsDate="1" containsString="0" containsBlank="1" minDate="2025-08-25T16:02:01" maxDate="2025-09-08T21:47:26"/>
    </cacheField>
    <cacheField name="Completion time" numFmtId="0">
      <sharedItems containsNonDate="0" containsDate="1" containsString="0" containsBlank="1" minDate="2025-08-25T17:04:14" maxDate="2025-09-08T22:01:01"/>
    </cacheField>
    <cacheField name="Inference2030 Flag" numFmtId="164">
      <sharedItems containsBlank="1"/>
    </cacheField>
    <cacheField name="Recording Submitted" numFmtId="164">
      <sharedItems containsBlank="1"/>
    </cacheField>
    <cacheField name="Recording Edited" numFmtId="164">
      <sharedItems containsBlank="1"/>
    </cacheField>
    <cacheField name="Recording Link" numFmtId="1">
      <sharedItems containsBlank="1" containsMixedTypes="1" containsNumber="1" containsInteger="1" minValue="58407" maxValue="58447"/>
    </cacheField>
    <cacheField name="Recording Notes" numFmtId="0">
      <sharedItems containsBlank="1"/>
    </cacheField>
  </cacheFields>
  <extLst>
    <ext xmlns:x14="http://schemas.microsoft.com/office/spreadsheetml/2009/9/main" uri="{725AE2AE-9491-48be-B2B4-4EB974FC3084}">
      <x14:pivotCacheDefinition/>
    </ext>
    <ext xmlns:xlpar="http://schemas.microsoft.com/office/spreadsheetml/2024/pivotAutoRefresh" uri="{DA1E1B2C-A1EE-400B-A0BD-712935E3C959}">
      <xlpar:autoRefresh>1</xlpar:autoRefresh>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3">
  <r>
    <n v="71"/>
    <s v="rdathathri@microsoft.com"/>
    <x v="0"/>
    <m/>
    <s v="Roshan Dathathri"/>
    <s v="Adaptive Scheduler for LLM Inference Request Routing and Migration"/>
    <s v="Systems &amp; Networking "/>
    <x v="0"/>
    <s v="Current LLM inference workloads include tool usage (with system prompts), multi-turn conversations, and application-specific user level prompts. LLM inference workloads are characterized by unpredictability of request processing time both due to dynamic response lengths and due to the KV cache state that could be reused across requests. Reusing the KV cache for previously seen prompts avoids recomputing the KV cache, thereby providing better performance. The potential KV cache reuse over requests is affected by how long the KV cache can stay in the GPU memory before being evicted by incoming requests. To meet the guarantees of SLA attainment of such workloads coupled with unpredictable arrival rates, current pools are typically over-provisioned with multiple replicas serving the same model. This may lead to resource-underutilization. Prior pool-level schedulers assume a static prioritization of KV-cache-hit versus load balancing. Prioritizing KV-cache-hit over load balancing may hurt tail latency. In this project, we build a pool-level scheduler that dynamically adapts based on the current workload and resource characteristics while ensuring SLA attainment, high throughput, and/or low energy usage. We also eagerly offload the KV cache to a memory server shared among replicas, which enables novel performance optimizations including migrating failed requests to new serving replicas with minimal disruption. "/>
    <s v="aashakashah, ajangda, burcucanakci, dnarayan, samehe, sburchka, #Inference2030"/>
    <s v="None"/>
    <s v="Azure AI"/>
    <x v="0"/>
    <x v="0"/>
    <n v="1505"/>
    <x v="0"/>
    <x v="0"/>
    <m/>
    <s v="Confirmed"/>
    <s v="Large display, wants 5 x 2 desk, keyboard/mouse"/>
    <n v="1"/>
    <m/>
    <m/>
    <d v="2025-09-08T15:12:10"/>
    <d v="2025-09-08T15:15:41"/>
    <b v="1"/>
    <m/>
    <m/>
    <m/>
    <m/>
  </r>
  <r>
    <n v="75"/>
    <s v="ajangda@microsoft.com"/>
    <x v="0"/>
    <m/>
    <s v="Abhinav Jangda"/>
    <s v="Exploring and Automating Novel Optimizations for GPU Matrix Multiplication Kernels using LLMs"/>
    <s v="Programming Languages &amp; Software Engineering"/>
    <x v="0"/>
    <s v="GPU based MatMul (Matrix Multiplication) kernels are central to large scale AI systems, especially LLM inference. Thus, optimizing these MatMul kernels can decrease time, energy, and cost of inference, one of the critical services provided by Microsoft. Existing MatMul kernels implement the classic O(n3) algorithm; however, it has been shown that other algorithms, i.e., Strassen, have lower algorithmic complexity of O(n2.81). Despite these theoretical improvements, it is extremely difficult to implement these algorithms in practice due to their irregular and recursive nature, which are not well suited for GPU programming models. In this poster/demo, we present the first highly optimized MatMul implementation (for both single-precision and mixed-precision) using the Strassen algorithm for NVIDIA GPUs. For the critical MatMul kernels found in several popular LLMs (including Llama 3 and Qwen 3-32b), our FP16 Tensor Core implementation runs up to 12% faster than NVIDIA’s optimized kernels._x000a_ _x000a_Writing the above optimized Strassen MatMul kernels took several months of tedious manual programming effort, requiring detailed knowledge of low-level architecture features of NVIDIA GPUs. To aid in such development, we have been developing GPUGenie: an LLM-based GPU kernel optimizer. GPUGenie has a knowledge base of GPU kernel optimizations (written in natural language and easily extensible) and then utilizes this knowledge to iteratively transform (optimize) a GPU kernel. After transformation, GPUGenie automatically validates and profiles the kernel, providing a detailed report to the kernel developer. Currently, GPUGenie can apply complex MatMul kernel optimizations resulting in kernels that are competitive with NVIDIA’s hand optimized kernels. We plan to extend GPUGenie to more complex optimizations, such as the ones that are required for Strassen algorithm, and thus, automating the optimization of performance critical GPU kernels that drive important Microsoft services."/>
    <s v="ajangda, tsorensen, #Inference2030"/>
    <s v="https://microsoft-my.sharepoint.com/:w:/p/ajangda/Ec9aXWaSQLpNimtFfVKk1NoB43Zj6rDO3EbZhj6blAEKig?e=cb1iUH"/>
    <s v="AI Frameworks, Athena"/>
    <x v="0"/>
    <x v="0"/>
    <n v="1505"/>
    <x v="0"/>
    <x v="0"/>
    <m/>
    <s v="Confirmed"/>
    <s v="No 5 x 2 table needed"/>
    <n v="1"/>
    <m/>
    <m/>
    <d v="2025-09-08T14:33:52"/>
    <d v="2025-09-08T15:02:08"/>
    <b v="1"/>
    <m/>
    <m/>
    <m/>
    <m/>
  </r>
  <r>
    <n v="77"/>
    <s v="Jacob.Nelson@microsoft.com"/>
    <x v="0"/>
    <m/>
    <s v="Jacob Nelson"/>
    <s v="Inference 2030: Circuit-switched Networks for Efficient AI Infrastructure "/>
    <s v="Systems &amp; Networking "/>
    <x v="0"/>
    <s v="Clusters for AI are incredibly power-hungry. While GPUs are the biggest consumer, networking can account for something like 20% of power usage in AI training clusters today, and we expect this to increase by 2030 as demands for bandwidth and connectivity grow. _x000a__x000a_We’re exploring how optical circuit switches can help. These devices switch light rather than packets—this lets them use 5-10x less power than a packet switch, but at the cost of way less flexibility. This lack of flexibility has limited their use to other parts of the datacenter to date, but AI workloads have properties we can leverage to take advantage of their benefits. _x000a__x000a_Our models indicate that with the right combination of approaches, we can replace the majority of switches in AI clusters with optical circuit switches, closely approximating the performance of packet-switched networks at a fraction of the power. We’ll explain this and show an interactive demo of inference running over a circuit-switched network. "/>
    <s v="jacnels, dports, ncheriere, xingbowu, pcosta, bearzani, #Inference2030"/>
    <s v="N/A"/>
    <s v="Leaders:_x000a_Erica Lan (Jacob would be happy to escort her around) _x000a_Jamie Guadette _x000a__x000a_Collaborators:_x000a_Deniczan Billor _x000a_Francesco de Paolis _x000a_Salman Kaleghi _x000a_Nitin Bhardwaj _x000a_Edi Roytman _x000a_Ashwin Gumaste "/>
    <x v="0"/>
    <x v="1"/>
    <n v="1505"/>
    <x v="0"/>
    <x v="0"/>
    <m/>
    <s v="Confirmed"/>
    <s v="OK to use conf table"/>
    <m/>
    <n v="1"/>
    <m/>
    <m/>
    <m/>
    <b v="1"/>
    <m/>
    <m/>
    <m/>
    <m/>
  </r>
  <r>
    <n v="73"/>
    <s v="meerachander@microsoft.com"/>
    <x v="0"/>
    <m/>
    <s v="Meera Chander"/>
    <s v="Deep Program Intelligence: Post-Training Models for Production-Scale High-Assurance Software"/>
    <s v="Programming Languages &amp; Software Engineering"/>
    <x v="1"/>
    <s v="We have developed an RL (reinforcement learning) based post-training pipeline to_x000a_improve the ability of LLMs on a range of program reasoning tasks. Our_x000a_model is capable of writing high-coverage test suites backed by_x000a_test oracles in Python and C#; proposing static analysis annotations,_x000a_triaging and fixing warnings (including SAL for C/C++ code); and even conducting_x000a_formal proofs of program correctness using proof assistants such as F*, Coq, and_x000a_Lean. In all cases, we incorporate feedback from trustworthy symbolic tools as_x000a_rewards in our RL pipeline, ensuring that the program intelligence our model_x000a_exhibit is rigorous. Our initial results indicate that a multi-lingual,_x000a_multi-task model such as ours can exhibit state-of-the-art performance on a_x000a_range of program proof tasks."/>
    <s v="jakul, aashakashah, eioannidis, gabrielebner, madanm, matthaip, meerachander,  nswamy, nbjorner, saikatc, sfakhoury, sbarke, t-chazeng, t-ohhyunseok, t-ilshapiro, t-jinulee, t-kythompson, t-youngkilee"/>
    <s v="https://microsoft-my.sharepoint.com/personal/jakul_microsoft_com/Documents/Desktop/DeepProofV3.pptx"/>
    <s v="Azure Edge+Platform: Sam Zhang (CoreOS), David Weston (Security)_x000a_CoreAI: Jay Parikh, Tim Bozarth, Julia Liuson (DevDiv)"/>
    <x v="0"/>
    <x v="1"/>
    <n v="1915"/>
    <x v="0"/>
    <x v="0"/>
    <s v="Please collocate this poster with the Deep Test poster (submitted by Sarah Fakhoury) and Inference 2030 posters. Thank you!"/>
    <s v="10/28/25 Standard Reminder"/>
    <m/>
    <m/>
    <n v="2"/>
    <m/>
    <d v="2025-09-08T11:26:48"/>
    <d v="2025-09-08T11:33:12"/>
    <b v="1"/>
    <m/>
    <m/>
    <m/>
    <m/>
  </r>
  <r>
    <n v="74"/>
    <s v="sfakhoury@microsoft.com"/>
    <x v="0"/>
    <m/>
    <s v="Sarah Fakhoury"/>
    <s v="DeepTest: Generating High Quality Tests via Deep Codebase Understanding "/>
    <s v="Programming Languages &amp; Software Engineering"/>
    <x v="1"/>
    <s v="DeepTest generates high-quality tests to cover deep, hard-to-reach branches in code. It hierarchically builds semantic understanding of a codebase, identifies semantic predicates that control function behavior, modularly composes these predicates to identify semantically meaningful tests paths, and generates tests that cover these paths using existing test harnesses. The project leverages agentic capabilities to statically predicate uncovered execution paths and for structural and modular analysis of large codebases. _x000a__x000a_DeepTest is a collaboration between MSR and CoreOS and has successfully improved the coverage of 40 drivers and found critical bugs. "/>
    <s v="sfakhoury, nswamy, madanm_x000a__x000a_Collaborators:  poornag, elhouha, omarm_x000a_"/>
    <s v="https://microsoft-my.sharepoint.com/:b:/p/sfakhoury/Ed_EYNp-6CJPlZqUp_mhRooBzjat8Ll_10IyaS15Pfkx2Q?e=Cdn3dv"/>
    <s v="CoreOS: Sam Zhang, DevDiv: Julia Liuson  "/>
    <x v="0"/>
    <x v="1"/>
    <n v="1915"/>
    <x v="0"/>
    <x v="0"/>
    <m/>
    <s v="10/28/25 Standard Reminder"/>
    <m/>
    <m/>
    <n v="2"/>
    <m/>
    <d v="2025-09-08T13:23:56"/>
    <d v="2025-09-08T13:30:49"/>
    <b v="1"/>
    <m/>
    <m/>
    <m/>
    <m/>
  </r>
  <r>
    <n v="6"/>
    <s v="sudhra@microsoft.com"/>
    <x v="1"/>
    <m/>
    <s v="Sudha Rao"/>
    <s v="Echoes in AI: Quantifying Lack of Plot Diversity in LLM Outputs"/>
    <s v="AI Agents (Interactive, Embodied and Devices)"/>
    <x v="2"/>
    <s v="With rapid advances in large language models (LLMs), there has been an increasing application of LLMs in creative content ideation and generation. A critical question emerges: can current LLMs provide ideas that are diverse enough to truly bolster the collective creativity?_x000a__x000a_We examine two state-of-the-art LLMs, GPT-4 and LLaMA-3, on story generation and discover that LLM-generated stories often consist of plot elements that are echoed across a number of generations. This repetition lends itself to less unique outputs that are deterministic and predictable. To quantify this phenomenon, we introduce the Sui Generis (Latin for “of its own kind”) score, an automatic metric that estimates how unlikely a plot element is to appear in alternative storylines generated by the same LLM. It helps quantify creativity at the narrative level, not just by counting unique words or topics and it also correlates with human judgement of surprise, a factor in how we experience stories._x000a__x000a_Evaluating 100 short stories, we find that LLM-generated stories often contain combinations of idiosyncratic plot elements echoed frequently across generations, while the original human-written stories are far more diverse and rarely recreated or even echoed in pieces. Our experiments with the Sui Generis score demonstrated the lack of plot-level diversity in LLM-generated stories, in contrast to the more varied and unique elements found in human-written stories. Human creativity brings something truly unique to the pages of a story that LLMs can’t recreate."/>
    <s v="Weijia Xu &lt;weijiaxu@microsoft.com&gt;, Nebojsa Jojic &lt;jojic@microsoft.com&gt;, Sudha Rao &lt;sudhra@microsoft.com&gt;, Bill Dolan &lt;billdol@microsoft.com&gt;"/>
    <s v="https://echoes.msr-emergence.com/, https://www.pnas.org/doi/10.1073/pnas.2504966122"/>
    <s v="Teams: Office 365, Copilot _x000a_Leaders: Jaime Teevan, Sumit Chauhan, Nitin Agarwal"/>
    <x v="1"/>
    <x v="2"/>
    <s v="Atrium"/>
    <x v="0"/>
    <x v="0"/>
    <m/>
    <m/>
    <m/>
    <m/>
    <m/>
    <m/>
    <d v="2025-09-05T15:18:51"/>
    <d v="2025-09-05T15:19:00"/>
    <m/>
    <m/>
    <m/>
    <m/>
    <m/>
  </r>
  <r>
    <n v="80"/>
    <s v="gabrielebner@microsoft.com"/>
    <x v="0"/>
    <m/>
    <s v="Gabriel Ebner"/>
    <s v="Proofs à la Carte: Verified Code with Pulse"/>
    <s v="Programming Languages &amp; Software Engineering"/>
    <x v="1"/>
    <s v="Across the company and the industry, large codebases continue to be written in memory-unsafe languages.  Even code in memory-safe languages is susceptible to security-critical bugs such as buffer reuse or malleability issues.  Pulse is our answer to secure this critical attack surface: a modern, concurrent separation logic that enables scalable and modular proofs of memory safety and optionally functional correctness._x000a__x000a_On top of Pulse, we are building tools that bring verification in a production-ready package: _x000a__x000a_•_x0009_EverParse is a toolchain to automatically generate provably memory-safe and secure binary parsers and serializers, and is replacing hand-written unsafe parsers in CoreOS, Azure CCF, SQL, etc._x000a_•_x0009_Kuiper is a library for writing generic, memory-safe and data race-free GPU kernels without sacrificing performance, natively supporting low-level atomics and barriers.  _x000a_•_x0009_C2Pulse is an annotation framework that brings memory-safety to existing C code, without requiring costly and risky rewrites in a different language._x000a__x000a_We have ongoing engagements with several teams in CoreOS, SQL, &amp; Azure Storage._x000a_"/>
    <s v="gabrielebner, guimartinez, taramana, anmoreira, nswamy"/>
    <s v="https://project-everest.github.io/everparse/, https://microsoft-my.sharepoint.com/:p:/p/nswamy/ESr8a4s4LzxOkIl3APjmeCQBxyrXpL76zndlsoQgF2xY2A?e=d1jIEd, https://mtzguido.github.io/pubs/kuiper-array25.pdf, https://microsoft-my.sharepoint.com/:p:/p/anmoreira/EaIyLkaaLzVKtQz46b0RbrIBfP6rwsXK4aVRq1lZSjNGIQ?e=TXTePe&amp;nav=eyJzSWQiOjI1NiwiY0lkIjoxMDk4NTcyMjJ9"/>
    <s v="CoreOS: Sam Zhang, Sudhakar Prabhu, Gabriel Hera, Ivan Pashov, Dragana Damjanovic, Poorna Gaddehosur, Arlie Davis_x000a_Azure Storage: Arun Kishan, Maneesh Sah, Charles Gray, Omar Cardona_x000a_SQL: Slava Oks, Hanuma Kodavalla, Sameer Verkhedkar, Raghav Kaushik, Devin Rider"/>
    <x v="0"/>
    <x v="0"/>
    <n v="1915"/>
    <x v="0"/>
    <x v="0"/>
    <m/>
    <s v="10/28/25 Large Display Reminded"/>
    <m/>
    <n v="1"/>
    <m/>
    <m/>
    <d v="2025-09-05T10:28:27"/>
    <d v="2025-09-05T10:32:50"/>
    <b v="1"/>
    <m/>
    <m/>
    <m/>
    <m/>
  </r>
  <r>
    <n v="82"/>
    <s v="meerachander@microsoft.com"/>
    <x v="2"/>
    <m/>
    <s v="Meera Chander"/>
    <s v="Logitext: Taking Prompts to Production"/>
    <s v="Programming Languages &amp; Software Engineering"/>
    <x v="1"/>
    <s v="Programs increasingly contain natural-language (NL) prompts. Prompts enable breakthrough capabilities and require almost no learning curve for programmers. However, as these programs go to production, the imprecision of NL and the unpredictability of LLMs' statistical decoding cause reliability challenges._x000a__x000a_Logitext is a &quot;neurosymbolic&quot; hybrid of natural language (NL) and code that allows &quot;natural&quot; parts of intent to be expressed in NL, &quot;formal&quot; parts to be expressed as code (or formal logic), and the two to be finely meshed. Statistical decoding and logical solving jointly interpret this hybrid language. _x000a__x000a_Logitext programs are not just more reliably correct, they also allow prompts to be checked like code. Logitext can automatically produce high-coverage unit tests for prompts, detect contradictions, perform property-based testing and enable compositional debugging. The resulting programs' behavior matches expectations more reliably than those based on traditional prompts."/>
    <s v="matthaip, meerachander, eioannidis, nbjorner"/>
    <s v="https://microsoft-my.sharepoint.com/:p:/p/meerachander/ESgy2k3YCt1OoZyuaj_pqQ8BHICH319db2A7Mggk_SFqfA?e=HYHzbd"/>
    <s v="Azure Core/Azure Policy (Brendan Burns), E+D Research (Jamie Teevan), Azure AI Content Safety, Xbox Safety, M365 (Ranveer Chandra)"/>
    <x v="0"/>
    <x v="1"/>
    <n v="1915"/>
    <x v="0"/>
    <x v="0"/>
    <m/>
    <s v="10/28/25 Standard Reminder"/>
    <m/>
    <m/>
    <n v="1"/>
    <m/>
    <d v="2025-09-08T11:24:52"/>
    <d v="2025-09-08T11:26:13"/>
    <m/>
    <m/>
    <m/>
    <m/>
    <m/>
  </r>
  <r>
    <n v="84"/>
    <s v="sbarke@microsoft.com"/>
    <x v="0"/>
    <m/>
    <s v="Shraddha Barke"/>
    <s v="Agentic Engineering"/>
    <s v="Our project is at the intersection of AI Agents and Software Engineering"/>
    <x v="1"/>
    <s v="All things related to art of creating, maintaining, testing, debugging, verifying agentic software."/>
    <s v="jhalleux@microsoft.com, sbarke@microsoft.com, zorn@microsoft.com"/>
    <s v="https://microsoft-my.sharepoint.com/:v:/p/zorn/EcjGln_hskZDpZCuoras-y0Bz4eY3uI3vdWUNKtRRKLMaw?e=7RODkL_x000a_https://github.com/microsoft/agent-pex/_x000a_https://microsoft-my.sharepoint.com/:p:/p/sbarke/EVyXuY8zgehEqIpdkjaOYjkBtFP94pUhiVF7PtvB0JaaXg?e=sDF23R_x000a_https://microsoft-my.sharepoint.com/:p:/p/zorn/ETbgihMf_1dPjkfrHRyb-RMB3c_u94bXoYn8Zl68pYrv7g?e=kxZbw8_x000a__x000a_https://teams.microsoft.com/l/meetingrecap?driveId=b%21PoIasMuHRUiSsn5tM8Dr7GzyXFwschVJiteGK4nzabCtWMcOhJ9uTIbXkupM7O2o&amp;driveItemId=01WJEL66X5DGBHNHERKRBKBY4ZCATWMGWD&amp;sitePath=https%3A%2F%2Fmicrosoft-my.sharepoint.com%2F%3Av%3A%2Fp%2Fsbarke%2FEf0ZgnackVRCoOOZECdmGsMB3ZTkLTiwJ4Q1iZ14AyKFuA&amp;fileUrl=https%3A%2F%2Fmicrosoft-my.sharepoint.com%2F%3Av%3A%2Fp%2Fsbarke%2FEf0ZgnackVRCoOOZECdmGsMB3ZTkLTiwJ4Q1iZ14AyKFuA&amp;iCalUid=040000008200E00074C5B7101A82E008000000002377CAC63607DC01000000000000000010000000DF02E9EC2ECC2A429F66B4CDDE9BFCE9&amp;threadId=19%3Ameeting_MGRmZTRkODktYzMzZC00MWZkLWEyNjQtNTM1OTI0ZDYxMmI3%40thread.v2&amp;organizerId=9ecee85c-6289-4b1a-bccd-5e29b9917c06&amp;tenantId=72f988bf-86f1-41af-91ab-2d7cd011db47&amp;callId=9588b14f-caf9-48d6-94e5-662f91c99562&amp;threadType=Meeting&amp;meetingType=Scheduled&amp;subType=RecapSharingLink_RecapChiclet_x000a__x000a_github.com/gh-aw"/>
    <s v="Target audience: Copilot, GitHub, Azure AI, DevDiv, Office AI, any team implementing, hosting, or deploying AI agents, Jaime Teevan, Steve Lucco, M365 Copilots"/>
    <x v="0"/>
    <x v="0"/>
    <n v="1915"/>
    <x v="0"/>
    <x v="0"/>
    <m/>
    <s v="10/28/25 Large Display Reminded"/>
    <m/>
    <n v="1"/>
    <m/>
    <m/>
    <d v="2025-09-08T16:14:48"/>
    <d v="2025-09-08T16:33:26"/>
    <m/>
    <s v="Uploaded"/>
    <s v="edited"/>
    <n v="58447"/>
    <m/>
  </r>
  <r>
    <n v="86"/>
    <s v="shanlu@microsoft.com"/>
    <x v="0"/>
    <m/>
    <s v="Shan Lu"/>
    <s v="AutoVeruSys: Automated Proof Generation for Rust System Code"/>
    <s v="Systems &amp; Networking "/>
    <x v="1"/>
    <s v="Increasingly more code development work is done by AI (LLMs) these days, with increasing concerns of the correctness and security of AI-generated code. In this project, we explore how to teach AI to write proof that can mathematically verify code written in Rust satisfies user-specified properties. We will show that with carefully designed agentic systems working together with state of the art Rust verifier (Verus), LLMs like GPT-o4 are able to automatically write proof for a large portion of functions in our evaluated Rust systems, including a storage system, a memory allocator, and a distributed system, and others. We believe the collaboration between LLMs and formal verifier can lead to productive code development with quality guarantees."/>
    <s v="shanlu, lorch, chrishaw"/>
    <s v="http://aka.ms/verus"/>
    <s v="any team that develops Rust code; or help our customers to write code."/>
    <x v="0"/>
    <x v="1"/>
    <n v="1915"/>
    <x v="0"/>
    <x v="0"/>
    <m/>
    <s v="10/28/25 Standard Reminder"/>
    <m/>
    <m/>
    <n v="1"/>
    <m/>
    <d v="2025-09-05T15:42:06"/>
    <d v="2025-09-05T15:56:06"/>
    <m/>
    <m/>
    <m/>
    <m/>
    <m/>
  </r>
  <r>
    <n v="11"/>
    <s v="krchinta@microsoft.com"/>
    <x v="0"/>
    <m/>
    <s v="Krishna Chintalapudi"/>
    <s v="Prospection Guided Memory Retrieval for Personalized Agents"/>
    <s v="AI Agents (Interactive, Embodied and Devices)"/>
    <x v="2"/>
    <s v="Personalization of agents requires agents to continuously learn, remember and anticipate user needs. Consequently, given a query, the agent must use long term memory storage and retrieval to retrieve the relevant and important memories. The key challenge is to determine which memories are relevant. Recent techniques rely on RAGs and Graphs to store and retrieve memories. These &quot;static&quot; approaches cannot adapt and tailor retrieval on a per query basis. We introduce novel approach -  Prospection Guided Retrieval - a neuroscience inspired retrieval technique that retrieves memories by simulating possible futures and iteratively refining them based on the newly retrieved memories. This is similar to the manner in which human brain's pre-frontal cortex simulates possible futures and uses them to retrieve memories stored in the hippocampus. "/>
    <s v="Harshita Chopra,  Nirupama Chandrashekaran, Krishna Kant Chintalapudi, Suman Nath, Ryen White  "/>
    <s v="https://microsoft-my.sharepoint.com/:b:/p/krchinta/EY1m8k2zmLVGujXYG2OMbXABJtpnkmm8kkGRN0xMRwDGCg?e=uErSUY"/>
    <s v="CoPilot, XBox AI"/>
    <x v="1"/>
    <x v="2"/>
    <s v="Atrium"/>
    <x v="0"/>
    <x v="0"/>
    <m/>
    <m/>
    <m/>
    <m/>
    <m/>
    <m/>
    <d v="2025-09-05T14:41:06"/>
    <d v="2025-09-05T15:01:46"/>
    <m/>
    <m/>
    <m/>
    <m/>
    <m/>
  </r>
  <r>
    <n v="12"/>
    <s v="katieclaveau@microsoft.com"/>
    <x v="3"/>
    <m/>
    <s v="Katie Claveau"/>
    <s v="ReDo agentic build and orchestration  system "/>
    <s v="AI Agents (Interactive, Embodied and Devices)"/>
    <x v="2"/>
    <s v="Developers need a way to know objectively if an agentic approach is the right approach for their problem and if they built the right solution._x000a__x000a_Researchers need a resilient orchestration system that is designed for the complexities of research  questions and doesn't require a lot of up front cost to explore. Agents should help the process of figuring out the shape of a problem._x000a__x000a_ReDo goes after these undeserved areas  of agentic development. To help health futures and other researchers apply agentic approaches as a tool in their work."/>
    <s v="Will update"/>
    <s v="Will update"/>
    <s v="Autogen_x000a_Github"/>
    <x v="2"/>
    <x v="2"/>
    <s v="NONE"/>
    <x v="0"/>
    <x v="0"/>
    <m/>
    <m/>
    <m/>
    <m/>
    <m/>
    <m/>
    <d v="2025-09-08T16:02:05"/>
    <d v="2025-09-08T16:10:25"/>
    <m/>
    <m/>
    <m/>
    <m/>
    <m/>
  </r>
  <r>
    <n v="13"/>
    <s v="vivineet@microsoft.com"/>
    <x v="4"/>
    <m/>
    <s v="Vibhav Vineet"/>
    <s v="Safety Risk Analysis of Computer Use Agents (CUA)"/>
    <s v="AI Agents (Interactive, Embodied and Devices)"/>
    <x v="2"/>
    <s v="This project evaluates safety risks in computer-use agents, evaluating whether systems such as OpenAI Operator/Computer-Use-Preview, Claude CUA, and GPT-5 behave safely during multi-step tasks—for example, refusing harmful or unethical requests and avoiding hallucinated UI actions. Our study surfaces three recurring goal-directedness failures: lack of contextual reasoning, costly assumptions and decisions, and the pursuit of contradictory or infeasible goals. To probe these issues systematically, we designed targeted benchmarks and ran experiments across frontier models and agent, capturing action traces, rationales, and the effects of safety interventions. The datasets and paper including detailed observations from our agent runs will be also released."/>
    <s v="Vibhav Vineet (vivineet)​​, Roman Lutz (romanlutz), Vidhisha Balachandran (vidhishab), Spencer Whitehead (spwhitehead), Keegan Hines (keeganhines), Erfan Shayegani (Summer intern), Besmira Nushi (departed)._x000a_"/>
    <s v="https://microsoft-my.sharepoint.com/:p:/p/vivineet/EbyRdAAGju5BtNIX_75OcOEBOGM6JlfWYqNV-dDmrMdeVQ?e=yxg7nV"/>
    <s v="- Yonatan Zunger (CVP, AI SAFETY &amp; SECURITY)_x000a_- Eric Douglas (CVP, SECURITY RESEARCH)_x000a_- Ram Shankar Siva Kumar (PARTNER RESEARCH LEAD)_x000a_- Tori Westerhoff (Principal AI Security Research Lead)_x000a_- Abhilasha Bhargav-Spantzel (PARTNER SECURITY ARCHITECT, OSSE Security Eng US OPEX)_x000a_- Sarah Bird (CPO, RESPONSIBLE AI)_x000a_- Forough Poursabzi (Principal Applied Scientist)_x000a_- Eric Horvitz (TF &amp; CHIEF SCIENTIFIC OFFICER)_x000a_- Roman Lutz (SENIOR SECURITY SOFTWARE ENGINEER)_x000a_- Amanda Minnich (AIRT) (PRINCIPAL RESEARCH MANAGER)_x000a_- Keegan Hines (Principal AI Safety Researcher)_x000a_- Ahmed Elgohary Ghoneim (SENIOR RESEARCHER)_x000a_- Amin Saied (PRINCIPAL DATA SCIENTIST MGR)_x000a_- Amir Abdi (PRINCIPAL APPLIED SCIENTIST)_x000a_- Mehrnoosh Sameki (PRINCIPAL PM MANAGER)_x000a_- Mark Russinovich (Azure CTO, dCISO, Technical Fellow)_x000a_- Emre Kiciman (PARTNER RESEARCH MANAGER)_x000a_"/>
    <x v="1"/>
    <x v="2"/>
    <s v="Atrium"/>
    <x v="0"/>
    <x v="0"/>
    <m/>
    <m/>
    <m/>
    <m/>
    <m/>
    <m/>
    <d v="2025-09-05T15:38:32"/>
    <d v="2025-09-05T15:47:07"/>
    <m/>
    <m/>
    <m/>
    <m/>
    <m/>
  </r>
  <r>
    <n v="14"/>
    <s v="sandrist@microsoft.com"/>
    <x v="1"/>
    <m/>
    <s v="Sean Andrist"/>
    <s v="SigmaBench: Towards Ecologically Valid Benchmarks for Physically Situated Collaboration"/>
    <s v="AI Agents (Interactive, Embodied and Devices)"/>
    <x v="3"/>
    <s v="We report initial work towards constructing ecologically valid benchmarks to assess the capabilities of large multimodal models for engaging in situated collaboration with humans in physical tasks. We leverage an interactive system-driven approach to benchmarking, where questions and challenges are generated by users in context, during their interactions with an end-to-end situated AI system called Sigma (https://aka.ms/psi-sigma), which is designed to guide users through physical tasks step-by-step. We define and explore several challenges with this open-source system and an initial dataset spanning 15 hours across 8 tasks, including step completion detection, confusion detection, situated question answering, preventing mistakes, and so on."/>
    <s v="sandrist, dbohus, maiastiber, annpar, horvitz"/>
    <s v="https://aka.ms/psi-sigma, https://dl.acm.org/doi/abs/10.1145/3686215.3690152, https://dl.acm.org/doi/abs/10.1145/3678957.3685727"/>
    <s v="Copilot, Microsoft AI, Marc Pollefeys (Spatial AI Zurich Lab)"/>
    <x v="1"/>
    <x v="2"/>
    <s v="3rd Floor"/>
    <x v="0"/>
    <x v="1"/>
    <s v="I selected &quot;AI Agents&quot; but &quot;HCI&quot; could also be an appropriate cluster"/>
    <m/>
    <m/>
    <m/>
    <m/>
    <m/>
    <d v="2025-08-28T11:40:46"/>
    <d v="2025-08-28T11:53:02"/>
    <m/>
    <m/>
    <m/>
    <m/>
    <m/>
  </r>
  <r>
    <n v="87"/>
    <s v="jhalleux@microsoft.com"/>
    <x v="0"/>
    <m/>
    <s v="Peli de Halleux"/>
    <s v="GitHub Agentic Workflows"/>
    <s v="Programming Languages &amp; Software Engineering"/>
    <x v="1"/>
    <s v="Write agentic workflows in natural language markdown, and run them safely in GitHub Actions."/>
    <s v="jhalleux, bzorn"/>
    <s v="https://github.com/githubnext/gh-aw/, https://githubnext.com/"/>
    <s v="GitHub users"/>
    <x v="0"/>
    <x v="0"/>
    <n v="1915"/>
    <x v="0"/>
    <x v="0"/>
    <m/>
    <s v="10/28/25 Large Display Reminded"/>
    <m/>
    <n v="1"/>
    <m/>
    <m/>
    <d v="2025-09-05T13:55:58"/>
    <d v="2025-09-05T14:02:01"/>
    <m/>
    <m/>
    <m/>
    <m/>
    <m/>
  </r>
  <r>
    <n v="1"/>
    <s v="taleesat@microsoft.com"/>
    <x v="0"/>
    <m/>
    <s v="Tanakorn Leesatapornwongsa (He/Him)"/>
    <s v="Action Engine"/>
    <s v="AI Agents (Interactive, Embodied and Devices)"/>
    <x v="2"/>
    <s v="Action Engine is an AI-driven system designed to perform complex tasks on existing apps and websites using natural language instructions. Action Engine uses &quot;Action Index&quot; which is a structured representation of possible actions on a given website or app, enabling the system to plan and execute tasks efficiently._x000a_"/>
    <s v="sumann, fafaisal, qiq, taleesat, lamorimfranc"/>
    <s v="https://microsoft-my.sharepoint.com/:p:/p/taleesat/EbQxsKD0ceZEqX6frenRzOsBKxeuhqS9if70EZqnYonkTw?e=JBaeMf"/>
    <s v="Copilot"/>
    <x v="0"/>
    <x v="1"/>
    <n v="1919"/>
    <x v="0"/>
    <x v="0"/>
    <m/>
    <s v="10/28/25 Standard Reminder"/>
    <m/>
    <m/>
    <n v="1"/>
    <m/>
    <d v="2025-09-04T11:54:13"/>
    <d v="2025-09-04T12:01:38"/>
    <m/>
    <s v="Uploaded"/>
    <s v="edited"/>
    <n v="58407"/>
    <m/>
  </r>
  <r>
    <n v="17"/>
    <s v="sagarwal@microsoft.com"/>
    <x v="0"/>
    <m/>
    <s v="Sharad Agarwal"/>
    <s v="SwitchCraft: Agentic AI Model Routing"/>
    <s v="AI Agents (Interactive, Embodied and Devices)"/>
    <x v="2"/>
    <s v="Customers want to use AI models on Azure to run agentic workloads but want to get the correct answer at the lowest cost. We have built an AI model router for agentic workloads that will select the best model for each incoming agentic tool call. Our model router is a very slim classifier that runs on minimal compute and adds &lt;50ms latency to the incoming request. It is trained on both academic and commercial benchmarks._x000a__x000a_With the growth of 1P agentic workloads, we would love to partner with internal teams by applying our router to improve their workload's accuracy and cost."/>
    <s v="sagarwal, alecw"/>
    <s v="https://microsoft.sharepoint.com/:w:/t/MSRAIRouter/EamKidWAOslCmGSQv7eqUGEBE0dNmlj-IoExNdxpzNJ1Ag?e=BAUPl1"/>
    <s v="Any team using agentic AI"/>
    <x v="1"/>
    <x v="2"/>
    <s v="Atrium"/>
    <x v="0"/>
    <x v="0"/>
    <m/>
    <m/>
    <m/>
    <m/>
    <m/>
    <m/>
    <d v="2025-09-05T08:59:02"/>
    <d v="2025-09-05T09:07:20"/>
    <m/>
    <s v="Uploaded"/>
    <s v="edited"/>
    <n v="58440"/>
    <m/>
  </r>
  <r>
    <n v="2"/>
    <s v="gaganbansal@microsoft.com"/>
    <x v="4"/>
    <m/>
    <s v="Gagan Bansal"/>
    <s v="Agentic Marketplaces"/>
    <s v="AI Agents (Interactive, Embodied and Devices)"/>
    <x v="2"/>
    <s v="In this project we deep dive into &quot;agentic marketplaces&quot; where customers and businesses have I agent that represent them interests can and automate buying and selling of goods on their behalf. We'll present theory and results to understand what it would take to create a healthy and resilient agentic marketplace."/>
    <s v="gaganbansal, zacharyhuang, wenyuehua, chsingh, amanda.swearngin, willepperson, tylerpayne,_x000a_  adam.fourney, brlucier, kevingao, jmh, mobius, mayamurad, samershi, davidmr, dgg, nicimm,_x000a_  sonia.jaffe, slivkins, v-subbaraok, eckamar, horvitz, hmozannar"/>
    <s v="https://github.com/microsoft/agentic-economics"/>
    <s v="Bing, Copilot, AI Foundry, LinkedIn"/>
    <x v="0"/>
    <x v="0"/>
    <n v="1919"/>
    <x v="0"/>
    <x v="0"/>
    <m/>
    <s v="10/28/25 Large Display Reminded"/>
    <m/>
    <n v="1"/>
    <m/>
    <m/>
    <d v="2025-09-04T14:04:18"/>
    <d v="2025-09-04T14:18:05"/>
    <m/>
    <s v="Uploaded"/>
    <s v="edited"/>
    <n v="58408"/>
    <m/>
  </r>
  <r>
    <n v="3"/>
    <s v="bnguy@microsoft.com"/>
    <x v="5"/>
    <m/>
    <s v="Bichlien Nguyen"/>
    <s v="Agora Grids"/>
    <s v="AI Agents (Interactive, Embodied and Devices)"/>
    <x v="2"/>
    <s v="Securing timely access to power has become the primary bottleneck for datacenter growth. Around the world, power grid operators are grappling with limited capacity, excessive demand that results in interconnection queues exceeding five years, aging infrastructure vulnerabilities, and insufficient clean energy sources that raise carbon intensity of the grid. Our agentic system is designed to improve decision making for grid operators and our datacenter planning teams by allowing an AI agent that incorporates multi-modal data streams to forecast scenarios, perform analysis, provide suggestions, and others – all to ensure we meet our growth objectives with minimal environmental impact."/>
    <s v="bnguy, jakesmith, morrissharp, danrongzhang, kstrauss"/>
    <s v="TBD "/>
    <s v="CO+I Energy Technology; AI for Good; DC Phy Security; CELA Sustainability"/>
    <x v="0"/>
    <x v="1"/>
    <n v="1919"/>
    <x v="0"/>
    <x v="0"/>
    <m/>
    <s v="10/28/25 Standard Reminder"/>
    <m/>
    <m/>
    <n v="1"/>
    <m/>
    <d v="2025-09-03T17:06:19"/>
    <d v="2025-09-03T17:43:30"/>
    <m/>
    <s v="Uploaded"/>
    <s v="edited"/>
    <n v="58425"/>
    <m/>
  </r>
  <r>
    <n v="20"/>
    <s v="sumitb@microsoft.com"/>
    <x v="3"/>
    <m/>
    <s v="Sumit Basu"/>
    <s v="Accelerating the Drug Discovery Pipeline with AI "/>
    <s v="Health &amp; Biology"/>
    <x v="4"/>
    <s v="The process of drug discovery is a vast and complex pipeline, with target identification (determining which genes/molecules to target) on one end and lead identification (finding molecular leads to address those targets) on the other. On our team, we are using AI in various forms to accelerate all parts of this process. On the target identification side, we are leveraging agentic approaches to connect a wide variety of known information sources about genes and diseases to generate new hypotheses of potential causal genes/molecules (targets). On the lead identification side, we are mining bacterial and fungal genomes for hypothetical therapeutics with genomic large language models. Finally, to connect the two sides together, we are working with high bandwidth assays to test large numbers of compounds against large numbers of genes to prioritize potential lead-target interactions for further investigation. Our vision is that these technologies will work in concert to greatly accelerate the rate at which we can discover new therapeutics for improving human health. "/>
    <s v="ssaponas, ropau, hopetw, gabe, miah, ashleyconard, gregsmi, jlester, sumitb "/>
    <s v="[no additional links]"/>
    <s v="Health Futures, AI4Science, Hoifung’s RWE team, OCTO’s Healthcare Orchestrator team, Nuance folks (Joe Petro’s org), Microsoft Discovery and Quantum "/>
    <x v="1"/>
    <x v="2"/>
    <s v="3rd Floor"/>
    <x v="0"/>
    <x v="0"/>
    <m/>
    <m/>
    <m/>
    <m/>
    <m/>
    <m/>
    <d v="2025-09-04T13:50:41"/>
    <d v="2025-09-04T13:52:37"/>
    <m/>
    <m/>
    <m/>
    <m/>
    <m/>
  </r>
  <r>
    <n v="21"/>
    <s v="jinsuh@microsoft.com"/>
    <x v="1"/>
    <m/>
    <s v="Jina Suh"/>
    <s v="Aether Psi Working Group: Identifying and Addressing Psychological Risks of AI"/>
    <s v="AI for Work and Society"/>
    <x v="4"/>
    <s v="The Aether Working Group on the Psychological Influences of AI (Psi WG) was formed to investigate the psychological impacts of AI on the human psyche, both individually and collectively. Psychological influences of AI span emotional, cognitive, and behavioral realms, including effects of interactions with AI systems on mood, relationships, self-concept, agency, and overall well-being. Topics include seeking better understandings of trust, reliance, and dependencies on AI systems as well as their impact on attention, perception, memory, judgment, and decision making.  _x000a__x000a_This working group is a cross-company v-team, bringing together stakeholders from research, product, and policy and legal together. We aim to cover our progress so far which includes 1) mapping out the risk surface of psychological risks of AI, 2) lessons learned based on our red teaming of AI models and systems for psychological risks, 3) our research on understanding dependency on AI , 4) Our research on understanding how and why people form special relationships with AI, 5) Our approach on translating research to actionable policy, and 6) challenges and paths forward to address these risks. "/>
    <s v="Jina Suh, Mihaela Vorvoreanu, Forough Poursabzi "/>
    <s v="https://microsoft.sharepoint.com/:w:/t/AetherBoard/EQBcEfBUUSRPi0ioARlmUrMBats-TfsF3DVilU1c7daW3w?e=8yuJCY"/>
    <s v="Researchers working on AI models and systems, designers of AI systems, UX researchers working on AI "/>
    <x v="1"/>
    <x v="2"/>
    <n v="3046"/>
    <x v="0"/>
    <x v="0"/>
    <s v="Sean: This one (21) and 25 should be next to each other."/>
    <m/>
    <m/>
    <m/>
    <m/>
    <m/>
    <d v="2025-09-03T11:31:25"/>
    <d v="2025-09-03T11:32:44"/>
    <m/>
    <m/>
    <m/>
    <m/>
    <m/>
  </r>
  <r>
    <n v="23"/>
    <s v="mgalley@microsoft.com"/>
    <x v="6"/>
    <m/>
    <s v="Michel Galley"/>
    <s v="Collaborative LLM Training for Human Empowerment"/>
    <s v="AI for Work and Society"/>
    <x v="4"/>
    <s v="Our goal in this work is to train LLMs to better support human empowerment, both in the near term by helping users achieve their goals quickly and accurately, and in the long term by strengthening their knowledge and skills so they become more capable—e.g., in leveraging AI effectively. Our prior work on CollabLLM advanced near-term empowerment by making LLMs more steerable and responsive to user intent. It introduced collaborative simulation and multi-turn rewards, moving beyond single-turn correctness to optimize for long-term interaction value._x000a__x000a_Looking ahead, our current work focuses on long-term human empowerment—helping users become more capable and skilled. This is achieved through a two-agent collaborative reinforcement learning (RL) environment, where the increase in capabilities of the simulated user becomes a training objective for the LLM agent. Our poster will present our ongoing work aligned with these objectives, including two-agent collaborative RL training, fostering creativity and proactivity in LLMs, Human-AI alignment in simulation, and going ‘Beyond chat’ interfaces to harness AI capabilities."/>
    <s v="mgalley, swads, chenwang, jinala, weijiaxu, abanburski"/>
    <s v="https://microsoft-my.sharepoint.com/:w:/p/mgalley/EW6ycVvPr95HjRcGNa_yGlkBKPm-nfx4KcgYMrPp0P80kw?e=ftD3Os"/>
    <s v="CoreAI, OPG, M365, Dynamics 365"/>
    <x v="1"/>
    <x v="2"/>
    <s v="3rd Floor"/>
    <x v="0"/>
    <x v="0"/>
    <m/>
    <m/>
    <m/>
    <m/>
    <m/>
    <m/>
    <d v="2025-09-07T17:49:01"/>
    <d v="2025-09-07T17:54:23"/>
    <m/>
    <m/>
    <m/>
    <m/>
    <m/>
  </r>
  <r>
    <n v="4"/>
    <s v="sidsen@microsoft.com"/>
    <x v="4"/>
    <m/>
    <s v="Siddhartha Sen"/>
    <s v="AI for Racing"/>
    <s v="AI Agents (Interactive, Embodied and Devices)"/>
    <x v="2"/>
    <s v="We use diverse human data to train human-like AI that can race at any skill level (e.g., top 1%) and style (e.g., how you drive), and provide humans with individualized coaching, partnering, and competition. "/>
    <s v="sidsen, adamile, v-naomi, raaboulh, jcl"/>
    <s v="https://www.iracing.com/iracing-collaborates-with-microsoft-on-ai-and-large-action-model-research/"/>
    <s v="Xbox AI, Peter Lee, Sarah Bond, Phil Spencer"/>
    <x v="0"/>
    <x v="3"/>
    <n v="1919"/>
    <x v="1"/>
    <x v="2"/>
    <m/>
    <s v="Confirmed"/>
    <s v="Not bringing rigs, but will attach steering wheel to table. Needs PC, setup Lenovo P8. Network port for PC, large display and two 27 monitors, keyboard and mouse. "/>
    <n v="1"/>
    <n v="2"/>
    <m/>
    <d v="2025-09-06T03:49:22"/>
    <d v="2025-09-06T03:57:06"/>
    <m/>
    <s v="Will upload"/>
    <m/>
    <m/>
    <m/>
  </r>
  <r>
    <n v="25"/>
    <s v="denae@microsoft.com"/>
    <x v="1"/>
    <m/>
    <s v="Denae Ford Robinson"/>
    <s v="Empowering Self-Advocacy and Crisis Response: Designing AI for Workplace Well-being and Mental Health Support"/>
    <s v="AI for Work and Society"/>
    <x v="4"/>
    <s v="We present two complementary investigations into how AI can be applied to promote offline resilience in the workplace and be guided to support people as they navigate crisis even beyond the confines of work. The first investigation, focused on AI for self-advocacy, introduces a conceptual framework and empirical findings that reveal how AI systems can empower employees to articulate needs, build confidence, and seek guidance to mitigate psychosocial hazards at work. Our results underscore the importance of personalized interventions, visibility, and organizational support, while also surfacing concerns around trust, privacy, and cultural nuance. Building on this foundation, the second investigation examines the role of AI agents in mental health crisis management, drawing on testimonial surveys and expert interviews to understand why individuals turn to AI for immediate, nonjudgmental support when traditional resources are inaccessible. Responsible AI interventions are shown to facilitate evidence-based positive actions and validate user autonomy, leveraging empathetic dialogue and behavioral change models to guide users from contemplation to preparedness and action. Together, these projects inform the design of AI systems that not only empower strategic self-advocacy but also serve as responsible partners in moments of crisis, advancing technology that meets people in their nuance and supports them through uncertainty through the complexities of life. "/>
    <s v="Jina Suh (MSR), Denae Ford Robinson(MSR), Keertana Namuduri, Eugenia Kim, Ebele Okoli, Ann Paradiso(MSR), Leah Ajmani (intern), Miracle Etim-Andy (intern)"/>
    <s v=" "/>
    <s v="Microsoft AI, Copilot"/>
    <x v="1"/>
    <x v="2"/>
    <n v="3046"/>
    <x v="0"/>
    <x v="0"/>
    <s v="Sean: This one (25) and 21 should be next to each other."/>
    <m/>
    <m/>
    <m/>
    <m/>
    <m/>
    <d v="2025-09-05T14:19:31"/>
    <d v="2025-09-05T14:20:01"/>
    <m/>
    <m/>
    <m/>
    <m/>
    <m/>
  </r>
  <r>
    <n v="5"/>
    <s v="spwhitehead@microsoft.com"/>
    <x v="4"/>
    <m/>
    <s v="Spencer Whitehead"/>
    <s v="Fara: A Mighty Web Agent"/>
    <s v="AI Agents (Interactive, Embodied and Devices)"/>
    <x v="2"/>
    <s v="Meet our web agent: a multimodal agent fine-tuned on hundreds of thousands of diverse web tasks from our Aurora data generation pipeline. Aurora is a multi-agent pipeline that can scalably synthesize tasks, create trajectories to solve them, and verify those solutions. Our web agent, trained on the resulting data, can help users shop for items, book flights, make reservations, research topics, and more, bringing intelligent, practical automation to everyday online tasks."/>
    <s v="spwhitehead@microsoft.com, corbyrosset@microsoft.com, ataymano@microsoft.com, hmozannar@microsoft.com, Vibhav.Vineet@microsoft.com, Akshay.Nambi@microsoft.com, t-rmagazine@microsoft.com, yashpandya@microsoft.com, andrewzhao@microsoft.com, rajeswaran.aravind@microsoft.com, sidsen@microsoft.com, ahmed.awadallah@microsoft.com"/>
    <s v="N/A"/>
    <s v="Copilot, Windows, Edge, Bing"/>
    <x v="0"/>
    <x v="1"/>
    <n v="1919"/>
    <x v="0"/>
    <x v="0"/>
    <m/>
    <s v="Confirmed"/>
    <s v="Keyboard and mouse"/>
    <m/>
    <n v="1"/>
    <m/>
    <d v="2025-09-05T14:37:01"/>
    <d v="2025-09-05T14:37:21"/>
    <m/>
    <m/>
    <m/>
    <m/>
    <m/>
  </r>
  <r>
    <n v="7"/>
    <s v="vnattar@microsoft.com"/>
    <x v="0"/>
    <m/>
    <s v="Vaishnavi Ranganathan"/>
    <s v="Lexicon: Private and Proactive Speech Interface to AI Devices"/>
    <s v="AI Agents (Interactive, Embodied and Devices)"/>
    <x v="2"/>
    <s v="With the rise of LLMs, speech is becoming a ubiquitous interface for interacting with AI-powered agents and devices. Lexicon addresses the need for proactive context capture—enabling AI agents to listen without wake words and build personalized memory—while prioritizing privacy and social acceptance._x000a_Unlike reactive assistants like Siri or Alexa which respond to a wake word, or capture-everything model like Meta’s Ray-Ban glasses, Lexicon introduces a consent-aware, secure listening model. It operates in three stages:_x000a__x000a_1. Voice Fingerprinting: Lexicon runs locally on the user’s device (e.g., smartphone or wearable), capturing and processing only the authorized user’s voice._x000a_2. Contextual Memory Building: The agent uses first-person speech to build dynamic memory, enabling personalized task execution and decision-making._x000a_3. Consent via Contact Tracing: Lexicon builds on BLE-based proximity tracing to detect other speakers and obtain consent for shared conversations and context._x000a__x000a_Lexicon is designed to run on-device, ensuring energy efficiency, data sovereignty, and privacy by default. It redefines speech capture as a consensual and secure interaction, making proactive listening socially and ethically viable."/>
    <s v="Landon Cox, Sujata Banerjee"/>
    <s v="https://microsoft-my.sharepoint.com/:p:/p/vnattar/EfvShTCtDbpOlQ1MCBuyxAkBhRa-UsLCM8w5eUWuvCExlw?e=tgC1Ef, https://microsoft-my.sharepoint.com/:p:/p/t-tanmaysr/EQVtjEbWYy5BkuKB0YZ9qUUBd2txx6MaWSabpbde_C3Tpw?e=7kJRQI, "/>
    <s v="Applied Sciences (ASG), Surface, Teams, M365, Azure Speech and cognitive services."/>
    <x v="0"/>
    <x v="1"/>
    <n v="1919"/>
    <x v="0"/>
    <x v="0"/>
    <s v="This is a project that has ties to two other projects from the Networking Research Group (by Bodhi Priyantha and Suraj Jog). All three are around audio interface to AI and privacy. Would be good to have the three demos together."/>
    <s v="Confirmed"/>
    <m/>
    <m/>
    <n v="1"/>
    <m/>
    <d v="2025-09-02T21:51:35"/>
    <d v="2025-09-02T22:47:07"/>
    <m/>
    <m/>
    <m/>
    <m/>
    <m/>
  </r>
  <r>
    <n v="8"/>
    <s v="hmozannar@microsoft.com"/>
    <x v="4"/>
    <m/>
    <s v="Hussein Mozannar"/>
    <s v="Magentic-UI: Towards Human-in-the-loop Agentic Systems"/>
    <s v="AI Agents (Interactive, Embodied and Devices)"/>
    <x v="2"/>
    <s v="Magentic-UI is an open-source web interface for developing and studying human-agent interaction built with a flexible multi-agent architecture that supports web browsing, code execution, and file manipulation, and can be extended with diverse tools via MCP. "/>
    <s v="hmozannar, adamfo, gaganbansal, chetan, samershi, raaboulh, mayamurad, eckamar, tylerpayne, jingyachen, victordibia, ekzhu, fniedtner"/>
    <s v="https://github.com/microsoft/magentic-ui, https://www.microsoft.com/en-us/research/blog/magentic-ui-an-experimental-human-centered-web-agent/, https://arxiv.org/abs/2507.22358, https://microsoft-my.sharepoint.com/:p:/p/hmozannar/EUpcdAwTC09FkM0hmXvI_DgBUpwxC6bkTzQtzrcBQAa6NA?e=XPXADv"/>
    <s v="Copilot Mode Team, Edge, Windows Agent"/>
    <x v="0"/>
    <x v="0"/>
    <n v="1919"/>
    <x v="0"/>
    <x v="0"/>
    <s v="Please add samershi@microsoft.com to emails."/>
    <s v="Confirmed"/>
    <s v="Keyboard and mouse"/>
    <n v="1"/>
    <m/>
    <m/>
    <d v="2025-09-03T12:52:40"/>
    <d v="2025-09-03T13:46:12"/>
    <m/>
    <m/>
    <m/>
    <m/>
    <m/>
  </r>
  <r>
    <n v="29"/>
    <s v="niruc@microsoft.com"/>
    <x v="7"/>
    <m/>
    <s v="Nirupama Chandrasekaran"/>
    <s v="Study of Domain Expertise, Task Complexity, and User Satisfaction among Copilot Users"/>
    <s v="AI for Work and Society"/>
    <x v="4"/>
    <s v="We analyzed logs from real Copilot user conversations over a period of six months. Our study focused on usage patterns among occasional, moderate, and heavy users, focusing on dimensions such as domain, task complexity, user intent, and expertise. Our findings empirically demonstrate that expert users tend to engage Copilot for more complex tasks and report higher satisfaction with the responses received."/>
    <s v="niruc, suri, counts"/>
    <s v="https://microsoft-my.sharepoint.com/:p:/p/niruc/Eas-N4PGstROmarazwyIvFUBcO0_aTyjNmQM5g-0RvpImg?e=K8KbDf"/>
    <s v="Copilot"/>
    <x v="1"/>
    <x v="2"/>
    <s v="3rd Floor"/>
    <x v="0"/>
    <x v="0"/>
    <m/>
    <m/>
    <m/>
    <m/>
    <m/>
    <m/>
    <d v="2025-09-04T14:02:29"/>
    <d v="2025-09-04T14:09:24"/>
    <m/>
    <m/>
    <m/>
    <m/>
    <m/>
  </r>
  <r>
    <n v="30"/>
    <s v="kitomlinson@microsoft.com"/>
    <x v="7"/>
    <m/>
    <s v="Kiran Tomlinson"/>
    <s v="Working with AI: Measuring the Applicability of Generative AI to Occupations"/>
    <s v="AI for Work and Society"/>
    <x v="4"/>
    <s v="We classify the work activities performed by users in a 9-month sample of Bing Copilot conversations, as well as which are more or less successful. Using the O*NET work taxonomy, we then identify which occupations may find LLM chatbots most useful. We find that knowledge work and communication occupations have the highest overlap between their work tasks and AI capabilities."/>
    <s v="kitomlinson, sojaffe, v-wangwilli, counts, suri"/>
    <s v="https://arxiv.org/abs/2507.07935"/>
    <s v="M365 Copilot"/>
    <x v="1"/>
    <x v="2"/>
    <s v="3rd Floor"/>
    <x v="0"/>
    <x v="0"/>
    <m/>
    <m/>
    <m/>
    <m/>
    <m/>
    <m/>
    <d v="2025-08-27T14:28:49"/>
    <d v="2025-08-27T15:38:38"/>
    <m/>
    <m/>
    <m/>
    <m/>
    <m/>
  </r>
  <r>
    <n v="31"/>
    <s v="v-chanypark@microsoft.com"/>
    <x v="7"/>
    <m/>
    <s v="Chan Young Park"/>
    <s v="Bayesian-Inspired User Memory Selection for LLM Personalization"/>
    <s v="AI Agents (Interactive, Embodied and Devices)"/>
    <x v="5"/>
    <s v="Personalization makes AI feel more human, but only if it uses the right information at the right time. We present PersonBOED, a new method grounded in information theory that helps LLMs decide when and how to use personal information. By selecting only the most useful memories for each input, our approach improves both the relevance and efficiency of LLM personalization."/>
    <s v="v-chanypark, plaban, jenneville"/>
    <s v="https://microsoft-my.sharepoint.com/:p:/p/v-chanypark/EUpyJahW4Z1CiYfdbcUXe8UB0ReDN0r3s0AuQpszUg0F_A?e=k6Zm2w"/>
    <s v="Copilot"/>
    <x v="1"/>
    <x v="2"/>
    <s v="Atrium"/>
    <x v="0"/>
    <x v="0"/>
    <m/>
    <m/>
    <m/>
    <m/>
    <m/>
    <m/>
    <d v="2025-09-05T09:13:46"/>
    <d v="2025-09-05T16:14:47"/>
    <m/>
    <m/>
    <m/>
    <m/>
    <m/>
  </r>
  <r>
    <n v="32"/>
    <s v="abanburski@microsoft.com"/>
    <x v="6"/>
    <m/>
    <s v="Andrzej Banburski-Fahey"/>
    <s v="Data Dignity"/>
    <s v="AI/ML Foundations"/>
    <x v="5"/>
    <s v="The goal of the project is to demonstrate that an LLM can be trained in a way that enables run-time correlation of generated outputs back to examples of the most indispensable training data.  While this idea has origins in economic models for AI in society, in this case the purpose is to apply provenance as a redundant channel of inputs for enhancing security and quality, roughly analogous to the use of multifactor authentication. "/>
    <s v="abanburski, jalani"/>
    <s v="https://microsoft-my.sharepoint.com/:b:/p/abanburski/EQSaTvnXaNNKj7CwTbCmTE0BW6wlsFXw5YC5T5jRnaVLGw?e=4OxwUB, https://microsoft-my.sharepoint.com/:p:/p/abanburski/EUA5Led1c89AkJlYwvvgxdwBV-39tfQKSYVI71rRkZbUPA?e=cTyYDH"/>
    <s v="Security, MAI, Copilot"/>
    <x v="1"/>
    <x v="2"/>
    <s v="Atrium"/>
    <x v="0"/>
    <x v="0"/>
    <m/>
    <m/>
    <m/>
    <m/>
    <m/>
    <m/>
    <d v="2025-09-04T10:57:21"/>
    <d v="2025-09-04T11:08:12"/>
    <m/>
    <s v="Uploaded"/>
    <s v="edited"/>
    <n v="58427"/>
    <m/>
  </r>
  <r>
    <n v="33"/>
    <s v="kwangjunahn@microsoft.com"/>
    <x v="4"/>
    <m/>
    <s v="Kwangjun Ahn"/>
    <s v="Dion: The distributed orthonormal update revolution is here"/>
    <s v="AI/ML Foundations"/>
    <x v="5"/>
    <s v="We have developed a new optimizer that can potentially dethrone Adam(-W)!"/>
    <s v="kwangjunahn, byronxu, jcl, fanying, pratysharma, zhengzhan"/>
    <s v="https://arxiv.org/abs/2504.05295, https://github.com/microsoft/dion/"/>
    <s v="Any teams that train AI models"/>
    <x v="1"/>
    <x v="2"/>
    <s v="Atrium"/>
    <x v="0"/>
    <x v="0"/>
    <m/>
    <m/>
    <m/>
    <m/>
    <m/>
    <m/>
    <d v="2025-09-04T14:41:59"/>
    <d v="2025-09-04T14:42:13"/>
    <m/>
    <m/>
    <m/>
    <m/>
    <m/>
  </r>
  <r>
    <n v="34"/>
    <s v="vidhishab@microsoft.com"/>
    <x v="4"/>
    <m/>
    <s v="Vidhisha Balachandran"/>
    <s v="Eureka - Evaluating and Understanding Large Foundation Models"/>
    <s v="AI/ML Foundations"/>
    <x v="5"/>
    <s v="Eureka is an open-source framework for standardizing evaluations of large foundation models, beyond single-score reporting and rankings. Powered by eureka, we will present findings from our extensive evaluations studying i) capabilities that are still challenging for state-of-the-art foundation models and represent fundamental but overlooked capabilities for completing tasks in both language and vision modalities and ii) the benefits and limitations of inference-time scaling models and methods across challenging tasks, including math and STEM reasoning, calendar planning, NP-hard problems, navigation, and spatial reasoning. "/>
    <s v="vidhishab, lingjiaochen, Safoora.Yousefi, Vibhav.Vineet, neel, edus, jingyachen, shigarg, yashlara, jcl, _x000a__x000a_Ex-Microsoft Members: hpalangi, benushi, jluey, yuewu3_x000a__x000a_The above team is part of the Microsoft Research – AI Frontiers lab, in the Evaluation &amp; Understanding group. Jointly, we develop the Eureka ML Insights framework and reports."/>
    <s v="Technical reports: https://aka.ms/eureka-ml-insights-report  , https://aka.ms/eureka-ml-insights-reasoning _x000a__x000a_Blog: https://aka.ms/eureka-ml-insights-blog   _x000a__x000a_Github repository: https://github.com/microsoft/eureka-ml-insights   _x000a__x000a_Website: https://microsoft.github.io/eureka-ml-insights  "/>
    <s v="Windows, MAI, GenAI, Copilot, Word, Office"/>
    <x v="1"/>
    <x v="2"/>
    <s v="Atrium"/>
    <x v="0"/>
    <x v="0"/>
    <m/>
    <m/>
    <m/>
    <m/>
    <m/>
    <m/>
    <d v="2025-09-05T13:42:40"/>
    <d v="2025-09-05T13:43:05"/>
    <m/>
    <m/>
    <m/>
    <m/>
    <m/>
  </r>
  <r>
    <n v="15"/>
    <s v="sergiov@microsoft.com"/>
    <x v="8"/>
    <m/>
    <s v="Sergio Valcarcel Macua"/>
    <s v="SmartReplay: AI agents for gameplay testing"/>
    <s v="AI Agents (Interactive, Embodied and Devices)"/>
    <x v="2"/>
    <s v="Like in any software, video game testing is critical to ensuring high quality titles. However, gameplay testing is hard and costly, since games are arbitrarily complex worlds that have to be played in real time, and standard scripting-based automation can be very time consuming and not always possible due to stochastic game elements. In the SmartReplay project, we are developing insights and technology for agents capable of learning to solve complex tasks in rich stochastic environments from few demonstrations. We are focused on retail requirements, so the technology can be more easily adopted in different scenarios, from certification to game development to hardware testing, etc. Our agents learn from video input only, operate the full Xbox controller in real-time. Moreover, our approach is game agnostic and can be applied to any game!"/>
    <s v="clovett, t-luschaefer, pallavic, sergiov, kahofman, t-wenlinda, tony, adonnell, qjamil, rageorg, dabignel, sarahparisot"/>
    <s v="https://microsofteur.sharepoint.com/:p:/t/SmartReplay/EcmP_DyYxVJFmlhFD93az1sB6bQR8ZFUz7_-gHLwRkF-ZQ?e=GGWiYS"/>
    <s v="Dave McCarthy (Xbox) damccart@microsoft.com_x000a_Casey Jacobs (Xbox) caseyj@microsoft.com_x000a_Haroon Ahmed (Xbox) haroona@microsoft.com_x000a_Sarah Bond (Xbox) sbond@microsoft.com_x000a_Kevin Gammill (Xbox) kgammill@microsoft.com_x000a_Kevin LaChapelle (Xbox) kevinl@microsoft.com_x000a_Matt Booty (Xbox) mbooty@microsoft.com_x000a_Helen Chiang (Xbox) hchiang@microsoft.com_x000a_Tim Bozarth (CoreAI) timbozarth@microsoft.com_x000a_Eric Boyd (CoreAI) eboyd@microsoft.com_x000a_Julia Liuson (CoreAI) juliapa@microsoft.com_x000a_Jason Taylor (CoreAI) jastaylor@microsoft.com_x000a_Karén Simonyan (MAI) ksimonyan@microsoft.com"/>
    <x v="0"/>
    <x v="0"/>
    <n v="1919"/>
    <x v="0"/>
    <x v="0"/>
    <m/>
    <s v="10/28/25 Large Display Reminded"/>
    <m/>
    <n v="1"/>
    <m/>
    <m/>
    <d v="2025-08-25T16:02:01"/>
    <d v="2025-08-28T03:33:14"/>
    <m/>
    <s v="Uploaded"/>
    <s v="edited"/>
    <n v="58409"/>
    <s v="Upload fixed"/>
  </r>
  <r>
    <n v="36"/>
    <s v="pekumar@microsoft.com"/>
    <x v="7"/>
    <m/>
    <s v="Peeyush Kumar"/>
    <s v="Intent Tracking in LLMs Under Noise and Under-Specification in User Queries"/>
    <s v="AI Agents (Interactive, Embodied and Devices)"/>
    <x v="5"/>
    <s v="LLMs/LRMs often fail when key information is missing or when inputs are noisy. Prior work highlights two failure modes: users withholding context and noise overwhelming signal. We ask:_x000a__x000a_RQ1: How do different models break down under increasing underspecification?_x000a__x000a_RQ2: How do they falter as noise grows?_x000a__x000a_Our goal is to systematically map model weaknesses across these stress conditions. To address this, we propose an inference time strategy that dynamically decides whether to ask a clarifying question, make an assumption, or take action—ensuring progress without overwhelming the user. Framed through decision theory, we treat dialogue as a tradeoff between information gain and user effort. Our hypothesis: an assistant that maintains beliefs about the user’s true goal and only intervenes when the expected payoff outweighs the cost will outperform today’s rigid heuristics."/>
    <s v="Peeyush Kumar (pekumar), Jennifer Neville (jenneville), Sagnik Mukherjee"/>
    <s v="https://microsoft-my.sharepoint.com/:p:/p/pekumar/EcBGD0Ie_yRNiiQmHSu11i8BSVIAXHtzRZiglV4diIRYOQ?e=CroI5c"/>
    <s v="BizChat, OAR (E&amp;D), Turing Team, MSAI, Copilot"/>
    <x v="1"/>
    <x v="2"/>
    <s v="Atrium"/>
    <x v="0"/>
    <x v="0"/>
    <m/>
    <m/>
    <m/>
    <m/>
    <m/>
    <m/>
    <d v="2025-09-08T21:47:26"/>
    <d v="2025-09-08T22:01:01"/>
    <m/>
    <m/>
    <m/>
    <m/>
    <m/>
  </r>
  <r>
    <n v="37"/>
    <s v="plaban@microsoft.com"/>
    <x v="7"/>
    <m/>
    <s v="Philippe Laban"/>
    <s v="LLMs Get Lost In Multi-Turn Conversation"/>
    <s v="AI/ML Foundations"/>
    <x v="5"/>
    <s v="In real life, people don’t speak in perfect prompts. So, we simulate multi-turn conversations — less lab-like, more like real use — and we find that LLMs get lost in conversation! Specifically, we transformed existing datasets with complex instructions (like HumanEval) into a list of sharded instructions. We then use sharded instructions to simulate multi-turn underspecified conversations. On the same tasks, the 15 LLMs we tested perform much worse on multi-turn conversations compared to single-turn (ie. fully specified instructions) conversations. Average performance drops by 39% (!!) across all models (GPT, Claude, Gemini, etc.) and tasks. In multi-turn conversations, we find that LLMs tend to: (1) generate overly verbose responses, leading them to (2) propose final solutions prematurely, (3) make assumptions about underspecified details, and (4) over rely on previous (incorrect) answers."/>
    <s v="plaban, jenneville"/>
    <s v="https://arxiv.org/abs/2505.06120"/>
    <s v="E+D, CoreAI"/>
    <x v="1"/>
    <x v="2"/>
    <s v="Atrium"/>
    <x v="0"/>
    <x v="0"/>
    <m/>
    <m/>
    <m/>
    <m/>
    <m/>
    <m/>
    <d v="2025-09-05T14:26:19"/>
    <d v="2025-09-05T14:38:52"/>
    <m/>
    <m/>
    <m/>
    <m/>
    <m/>
  </r>
  <r>
    <n v="38"/>
    <s v="toschnab@microsoft.com"/>
    <x v="7"/>
    <m/>
    <s v="Tobias Schnabel"/>
    <s v="Lost in Transmission: When and Why LLMs Fail to Reason Globally"/>
    <s v="AI/ML Foundations"/>
    <x v="5"/>
    <s v="Despite their many successes, transformer-based large language models (LLMs) continue to struggle with tasks that require complex reasoning over large parts of their input. We argue that these failures arise due to capacity limits on the accurate flow of information within LLMs. The framework we introduce offers principled explanations for key LLM failures and suggest directions for architectures and inference methods that mitigate bandwidth limits."/>
    <s v="ktomlinson, jneville"/>
    <s v="https://arxiv.org/abs/2505.08140"/>
    <s v="Copilot, Search"/>
    <x v="1"/>
    <x v="2"/>
    <s v="Atrium"/>
    <x v="0"/>
    <x v="0"/>
    <m/>
    <m/>
    <m/>
    <m/>
    <m/>
    <m/>
    <d v="2025-09-05T13:57:09"/>
    <d v="2025-09-05T14:03:52"/>
    <m/>
    <m/>
    <m/>
    <m/>
    <m/>
  </r>
  <r>
    <n v="16"/>
    <s v="suffsyed@microsoft.com; Christopher Gooley"/>
    <x v="3"/>
    <m/>
    <s v="Suff Syed"/>
    <s v="Sol - Agentic Writing App for 1% Thinkers"/>
    <s v="AI Agents (Interactive, Embodied and Devices)"/>
    <x v="2"/>
    <s v="Sol is a writing app for the 1% thinkers of today. Researchers, PMs, Strategists, Journalists, and Deep Thinkers. It uses agents that can both curated and customized that can analyze your writing and help you build the edge in your thinking. It goes far beyond anything currently available in the market. From Grammarly (which heavily focuses on grammar), to Word/Notion (which provide enterprise knowledge). It understand the hypothesis you have, builds intelligence in your domain, accesses the worlds knowledge, and pushes your ideas into new trajectories. It builds corpus-level intelligence by continuously analyzing your body of work and helps you write the next big idea."/>
    <s v="suffsyed, gooley"/>
    <s v="https://github.com/health-futures/resys/tree/feature/sol-component"/>
    <s v="M365, Word, Loop"/>
    <x v="0"/>
    <x v="0"/>
    <n v="1919"/>
    <x v="0"/>
    <x v="0"/>
    <m/>
    <s v="Confirmed"/>
    <m/>
    <n v="1"/>
    <m/>
    <m/>
    <d v="2025-09-08T12:09:15"/>
    <d v="2025-09-08T12:14:21"/>
    <m/>
    <m/>
    <m/>
    <m/>
    <m/>
  </r>
  <r>
    <n v="18"/>
    <s v="adamfo@microsoft.com"/>
    <x v="4"/>
    <m/>
    <s v="Adam Fourney"/>
    <s v="Tool-space interference in the MCP era: Designing for agent compatibility at scale"/>
    <s v="AI Agents (Interactive, Embodied and Devices)"/>
    <x v="2"/>
    <s v="As agentic AI systems increasingly rely on the Model Context Protocol (MCP) to enable horizontal integration of tools and agents across providers, a new class of failure modes—tool-space interference—has emerged, where overlapping tool capabilities, ambiguous naming, divergent states, and bloated schemas undermine multi-agent effectiveness. To systematically characterize and benchmark this problem, we developed and released the MCP Interviewer: an open-source tool that catalogs, tests, and scores MCP servers for agent usability and interoperability. Surveying over 1,400 live servers, we uncovered widespread issues such as tool name collisions, excessive response sizes, deeply nested schemas, and inconsistent error reporting. Based these findings we propose protocol-level fixes, as well as recommendations for server, client, and marketplace developers."/>
    <s v="Adam Fourney, Tyler Payne, Maya Murad, and Saleema Amershi"/>
    <s v="https://microsoft-my.sharepoint.com/:w:/p/adamfo/EcigRVLkhG5Dp38ZTQ9VDPsBTYH4hB6yC4ZoMCSXjBSCrw?e=8Rb9tP_x000a__x000a_https://github.com/microsoft/mcp-interviewer"/>
    <s v="GitHub, AI Foundry, Copilot (various), VS Code -- basically anyone using MCP. "/>
    <x v="0"/>
    <x v="1"/>
    <n v="1919"/>
    <x v="0"/>
    <x v="0"/>
    <s v="A public blogpost will go out next week (see word doc for contents). "/>
    <s v="Confirmed"/>
    <m/>
    <m/>
    <n v="1"/>
    <m/>
    <d v="2025-09-04T13:06:21"/>
    <d v="2025-09-04T13:18:19"/>
    <m/>
    <s v="Uploaded"/>
    <s v="edited"/>
    <n v="58410"/>
    <m/>
  </r>
  <r>
    <n v="19"/>
    <s v="bodhip@microsoft.com"/>
    <x v="0"/>
    <m/>
    <s v="Bodhi Priyantha"/>
    <s v="CRing: Wearable Ring as a Low-Friction Interface for Agentic AI"/>
    <s v="AI Agents (Interactive, Embodied and Devices)"/>
    <x v="2"/>
    <s v="We will present a wearable device in the form of a ring that enables always available user interaction primarily through speech input and haptics-based output. The goal of the project is to develop an always available wearable device with low-friction speech-based invocation of user commands for execution by a remote agent-based system._x000a__x000a_The CRing prototype consists of a microphone for speech input, a buzzer for haptic output, and a touch sensor with tap and swipe capability. The device communicates wirelessly using Bluetooth Low Energy (BLE) and uses BLE audio to achieve low-power consumption. It also has gesture recognition capability for gesture-based user interactions. _x000a__x000a_We will demonstrate integration with multiple agentic frameworks such as VSCode Copilot agent, Action Engine, and Type Agent. We will demonstrate several speech-based agentic backend interactions such as emailing a meeting summery, planning a weekend hike, draft PowerPoint slides based on stock market analysis.  _x000a__x000a_We plan to distribute several hundreds of V2 devices within MSR for a wider community engagement."/>
    <s v="bodhip, judithamores, clovett, lex.story"/>
    <s v="https://microsoft.sharepoint.com/:p:/t/CRing/EW5gWrFjwaRCog3siY5Y0XMBUqnZQn2cB8isooUkXHDLDg?e=ScKejZ _x000a_"/>
    <s v="Copilot, Windows &amp; Devices"/>
    <x v="0"/>
    <x v="1"/>
    <n v="1919"/>
    <x v="0"/>
    <x v="0"/>
    <m/>
    <s v="10/28/25 Standard Reminder"/>
    <m/>
    <m/>
    <n v="1"/>
    <m/>
    <m/>
    <m/>
    <m/>
    <m/>
    <m/>
    <m/>
    <m/>
  </r>
  <r>
    <n v="43"/>
    <s v="shigarg@microsoft.com"/>
    <x v="4"/>
    <m/>
    <s v="Shivam Garg"/>
    <s v="Understanding looping in reasoning models"/>
    <s v="AI/ML Foundations"/>
    <x v="5"/>
    <s v="All reasoning models (e.g. O3, Deepseek R1) tend to often get stuck into infinite loops producing the same text  endlessly. In this project, we explore what causes this behavior and how can it be mitigated."/>
    <s v="t-cpipis,  shigarg, vkontonis, dimitriosp, akshaykr, shrivastavav"/>
    <s v="https://microsoft-my.sharepoint.com/:p:/p/shigarg/Ea1eejq2of1GkijUgZ5bUUwBpEMX90SvtMLpfvd3-K_Axg?e=sum1iS"/>
    <s v="Teams dealing with reasoning language models. E.g. Github Copilot."/>
    <x v="1"/>
    <x v="2"/>
    <s v="Atrium"/>
    <x v="0"/>
    <x v="0"/>
    <m/>
    <m/>
    <m/>
    <m/>
    <m/>
    <m/>
    <d v="2025-09-03T15:10:37"/>
    <d v="2025-09-03T15:25:42"/>
    <m/>
    <m/>
    <m/>
    <m/>
    <m/>
  </r>
  <r>
    <n v="26"/>
    <s v="jolarso@microsoft.com"/>
    <x v="2"/>
    <m/>
    <s v="Jonathan Larson"/>
    <s v="GraphRAG Zero on Enterprise Productivity Data"/>
    <s v="AI for Work and Society"/>
    <x v="4"/>
    <s v="In this demonstration, we will showcase our new GraphRAG Zero technology, which is the successor to both GraphRAG and LazyGraphRAG.  This will focus on applications of the technology to Enterprise Productivity Data and demonstrate new product capabilities that are enabled by use of these new LLM memory structures."/>
    <s v="Darren Edge, Ha Trinh, Rodrigo Racanicci, Jonathan Larson"/>
    <s v="https://microsoft-my.sharepoint-df.com/:p:/p/daedge/Ee0WP4iyCrZCoThxtZlOn4oBc3BOSdfXXGNzzyxedBzoOA?e=EUJ1gz, https://dev.azure.com/msresearch/Resilience/_git/graphrag-zero?path=%2Fsrc%2Fgraphragzero, https://microsoft-my.sharepoint-df.com/:b:/p/daedge/EVYkV51cy65LgAWdT0Ol468BJ08E_q0l3Tb-VV5p1cm6OQ?e=w4Eszv"/>
    <s v="M365_x000a_Office_x000a_LinkedIn"/>
    <x v="0"/>
    <x v="0"/>
    <n v="1919"/>
    <x v="0"/>
    <x v="0"/>
    <s v="Given the proximity of this work to GraphRAG for Code and Veritrail, I would request this booth to be placed next to these other booths (assuming all are accepted)."/>
    <s v="10/28/25 Large Display Reminded"/>
    <m/>
    <n v="1"/>
    <m/>
    <m/>
    <d v="2025-08-27T13:44:15"/>
    <d v="2025-08-27T13:53:00"/>
    <m/>
    <s v="Uploaded"/>
    <s v="edited"/>
    <n v="58411"/>
    <m/>
  </r>
  <r>
    <n v="45"/>
    <s v="zinanlin@microsoft.com"/>
    <x v="0"/>
    <m/>
    <s v="Zinan Lin (MSR)"/>
    <s v="What is next after diffusion and auto-regressive models?"/>
    <s v="AI/ML Foundations"/>
    <x v="5"/>
    <s v="The machine learning landscape has seen remarkable advances in generative modeling (e.g., OpenAI’s DALL·E for image generation and ChatGPT for text generation), representation learning (e.g., OpenAI’s CLIP for text and image representation), and classification (e.g., ResNet for image classification). Yet each of these tasks typically relies on separate methods and training objectives._x000a__x000a_This raises a natural question: Can one framework unify all three? Part of our motivation comes from Occam’s Razor, which favors simpler solutions whenever possible. More importantly, although these tasks differ in formulation, they share a common goal—extracting patterns from data—and can therefore potentially benefit from one another; a unified principle could facilitate such synergy._x000a__x000a_Our paper introduces the Latent Zoning Network (LZN) as a step toward this goal. It proposes a single shared latent space that naturally integrates these tasks into one unified framework._x000a__x000a_Early experiments highlight the potential of this approach: LZN improves image generation quality over state-of-the-art diffusion models, outperforms seminal unsupervised representation learning methods like MoCo and SimCLR on ImageNet, and achieves competitive classification accuracy on CIFAR-10—all within a single framework. These results point toward a future where one framework can seamlessly handle multiple core ML tasks."/>
    <s v="zinanlin;t-liuenshu;yekhanin"/>
    <s v="We do not have links yet. We will release the paper/code soon."/>
    <s v="Any team that works on images, e.g., Bing images"/>
    <x v="1"/>
    <x v="2"/>
    <s v="Atrium"/>
    <x v="0"/>
    <x v="0"/>
    <m/>
    <m/>
    <m/>
    <m/>
    <m/>
    <m/>
    <d v="2025-08-29T15:06:56"/>
    <d v="2025-08-29T16:28:42"/>
    <m/>
    <s v="Uploaded"/>
    <s v="edited"/>
    <n v="58414"/>
    <m/>
  </r>
  <r>
    <n v="46"/>
    <s v="samani@microsoft.com"/>
    <x v="0"/>
    <m/>
    <s v="Sathiya Kumaran Mani"/>
    <s v="Adaptive Inference Caching"/>
    <s v="Cloud and Infrastructure"/>
    <x v="6"/>
    <s v="We propose a novel caching technique to enhance the efficiency of inference delivery in large-scale AI systems. Our approach leverages intermediate representations (IRs) generated by large language models, which are stored as reusable artifacts. These cached IRs can be adapted to generate responses for new user queries using smaller, more cost-effective models. This approach aims to reduce computational overhead and lower the cost of inference, while preserving response quality."/>
    <s v="samani, ga, krchinta, kevhsieh, sujbanerjee"/>
    <s v="Will be added soon."/>
    <s v="Copilot, M365 Copilot"/>
    <x v="1"/>
    <x v="2"/>
    <s v="Atrium"/>
    <x v="0"/>
    <x v="0"/>
    <m/>
    <m/>
    <m/>
    <m/>
    <m/>
    <m/>
    <d v="2025-09-05T12:13:57"/>
    <d v="2025-09-05T12:14:24"/>
    <m/>
    <m/>
    <m/>
    <m/>
    <m/>
  </r>
  <r>
    <n v="47"/>
    <s v="bnguy@microsoft.com"/>
    <x v="5"/>
    <m/>
    <s v="Bichlien Nguyen"/>
    <s v="Agora Datacenter Sustainability"/>
    <s v="Cloud and Infrastructure"/>
    <x v="6"/>
    <s v="Enhancing the efficiency of datacenter power usage and infrastructure not only lowers Microsoft’s capital and operational costs but also drives global sustainability. By harnessing cutting-edge AI agents and scientific models, our team is partnering with CO+I on two initiatives: Liquid Power and Direct Air Capture in datacenters. For Liquid Power, we are collaborating with Azure Quantum Discovery to apply agentic AI to the rapid design of a more effective liquid charge carrier. For Direct Air Capture, we are leveraging advanced molecular simulations and AI-powered process design to rapidly evaluate the viability of carbon capture media."/>
    <s v="jakesmith, bnguy, morrissharp, kstrauss"/>
    <s v="https://microsoft-my.sharepoint.com/:p:/p/bnguy/Ec-tdGKJf6ZPsNznUpIpbMUBTTqZILDl1sSc3-rzGAkJuA?e=fQjt69 (note: this has not been updated for AI agents for LP and DAC yet) "/>
    <s v="CO+I, Azure Quantum Discovery, CELA Sustainability"/>
    <x v="1"/>
    <x v="2"/>
    <s v="Atrium"/>
    <x v="0"/>
    <x v="0"/>
    <m/>
    <m/>
    <m/>
    <m/>
    <m/>
    <m/>
    <d v="2025-09-04T08:01:24"/>
    <d v="2025-09-04T08:13:24"/>
    <m/>
    <s v="Uploaded"/>
    <s v="edited"/>
    <n v="58428"/>
    <m/>
  </r>
  <r>
    <n v="49"/>
    <s v="weiwya@microsoft.com"/>
    <x v="2"/>
    <m/>
    <s v="Weiwei Yang"/>
    <s v="GridFM - Foundational model for power systems "/>
    <s v="Cloud and Infrastructure"/>
    <x v="6"/>
    <s v="GridFM is a physics-aware foundation model for power systems that approximates AC optimal power flow (AC-OPF) solutions across diverse network topologies and operating regimes. It produces limit-safe operating points (voltage, thermal, generator) with low-latency, high-throughput inference and built-in guardrails—AC power-flow residual checks plus solver fallback—for real-time decisions. It can be used by many stakeholders across grid operations—for example: datacenter developers to screen and rank sites by cost, reliability, and grid headroom; renewable developers/operators to assess hosting capacity, curtailment risk, and congestion impacts; and grid operators to triage N-k contingencies, surface vulnerable buses/lines, and guide reconfiguration and targeted upgrades."/>
    <s v="weiwya, kalytv, sfowers, andreabri, tvallinspina"/>
    <s v="https://microsoft-my.sharepoint.com/:p:/p/weiwya/EQAbZ0QQ9f9LhdgHx0bfQ_UB07Vj5qd0pKEu8j0d4QX-Fg?e=emVVHF"/>
    <s v="Judy Priest @ CO+I ,  Ricardo Bianchini @Azure OFE_x000a_"/>
    <x v="1"/>
    <x v="2"/>
    <s v="Atrium"/>
    <x v="0"/>
    <x v="0"/>
    <m/>
    <m/>
    <m/>
    <m/>
    <m/>
    <m/>
    <d v="2025-09-04T16:56:24"/>
    <d v="2025-09-04T16:57:30"/>
    <m/>
    <s v="Uploaded"/>
    <s v="edited"/>
    <n v="58415"/>
    <s v="stitching order is: Thiago, Andrea. "/>
  </r>
  <r>
    <n v="40"/>
    <s v="neel@microsoft.com"/>
    <x v="4"/>
    <m/>
    <s v="Neel Joshi"/>
    <s v="Phi Multimodal"/>
    <s v="AI/ML Foundations"/>
    <x v="5"/>
    <s v="Building the next generation small, open-weight multimodal models with a focus on Math and Computer-Use-Agents."/>
    <s v="Jyoti Aneja, Michael Harrison, Neel Joshi, Tyler LaBonte, John Langford, Eduardo Salinas, Pratusha Sharma, Vibhav Vineet, Rachel Ward, Spencer Whitehead_x000a_"/>
    <s v="https://microsoft.sharepoint.com/:p:/t/PhiMM/EWTKowzTYZVJnXwyEwsaZbUBdUfvVgazGVXzRCQhZev35g?e=5UowQ6"/>
    <s v="Windows_x000a_GenAI_x000a_MAI"/>
    <x v="0"/>
    <x v="1"/>
    <n v="1919"/>
    <x v="0"/>
    <x v="0"/>
    <m/>
    <s v="Confirmed"/>
    <m/>
    <m/>
    <n v="1"/>
    <m/>
    <d v="2025-09-03T14:17:54"/>
    <d v="2025-09-04T13:07:07"/>
    <m/>
    <m/>
    <m/>
    <m/>
    <m/>
  </r>
  <r>
    <n v="51"/>
    <s v="ppenna@microsoft.com"/>
    <x v="0"/>
    <m/>
    <s v="Pedro Henrique Penna"/>
    <s v="Nanvix – A Split Operating System Design for High-Density Cloud-Native Deployments"/>
    <s v="Cloud and Infrastructure"/>
    <x v="6"/>
    <s v="Nanvix is a novel split-operating system architecture designed to address the scalability, performance, and isolation challenges of modern serverless cloud platforms. Traditional serverless deployments rely on virtual machines (VMs) to isolate functions, but suffer from significant cold-start overheads and limited density due to heavyweight VM provisioning and memory footprints. Nanvix introduces a split-VM model, separating the system VM (handling OS, network, and I/O for each tenant) from lightweight user VMs (one per function instance), each running a purpose-built Nanvix kernel. Nanvix runs on top of Hyperlight, a lightweight virtual machine monitor (VMM) optimized for high-density workloads._x000a__x000a_This architecture amortizes expensive components across functions of the same tenant, dramatically reducing cold-start times and increasing the number of function instances that can be packed per server. Nanvix achieves significant improvements when compared to state-of-the-art solutions such as AWS Firecracker , Unikraft, Google gVisor, and Cloud-Hypervisor. For example, Nanvix demonstrates cold-start overhead reductions of 10x to 100x and can provision up to 50x more VMs per server than conventional approaches, while maintaining strong isolation and compatibility with unmodified application code (Python, JavaScript, WebAssembly, Rust, and C/C++)._x000a__x000a_Nanvix also exposes runtime configuration knobs for fine-grained performance tuning, enabling dynamic resource orchestration and co-design opportunities between the OS, virtual machine monitor (VMM), and control plane. The project demonstrates that split-OS designs can deliver high-density, low-latency cloud-native deployments without sacrificing security or compatibility, paving the way for more efficient cloud infrastructure."/>
    <s v="ppenna, esaurez, inigog, Fonseca.Rodrigo, dchiarlone"/>
    <s v="https://microsoft-my.sharepoint.com/:p:/p/ppenna/EZGZ50yR4ntMhYeO4_YKVowBTuQXI67MX2hASTtxPsSnUg?e=JDugQQ"/>
    <s v="Hyperlight, Azure Functions, Azure Front Door, Azure Container Apps, Azure Container Instances"/>
    <x v="1"/>
    <x v="2"/>
    <s v="Atrium"/>
    <x v="0"/>
    <x v="0"/>
    <m/>
    <m/>
    <m/>
    <m/>
    <m/>
    <d v="2025-09-05T11:26:05"/>
    <d v="2025-09-03T11:25:05"/>
    <d v="2025-09-03T11:39:40"/>
    <m/>
    <m/>
    <m/>
    <m/>
    <m/>
  </r>
  <r>
    <n v="52"/>
    <s v="samehe@microsoft.com"/>
    <x v="0"/>
    <m/>
    <s v="Sameh Elnikety"/>
    <s v="Oversubscription for Faster and More Efficient Serverless Computing"/>
    <s v="Systems &amp; Networking "/>
    <x v="6"/>
    <s v="Serverless computing offers scalability and simplified application deployment for developers. However, meeting service-level objectives for bursty workloads requires large pools of warm containers on standby. The burden of these idle resources significantly magnifies the cost of providing serverless. In this work, we propose runtime oversubscription to reduce the number of idle containers while meeting the same service-level objectives. Specifically, we take pools of containers reserved for different runtimes and merge them, creating smaller pools of shared containers able to serve multiple types of requests. We examine how to choose which runtimes should be grouped together while also mitigating the tradeoff of longer creation time for shared containers. Experiments with Azure Functions traces demonstrate runtime oversubscription is able to reduce the total number of containers across all pools by up to 40%."/>
    <s v="samehe , rdasilva"/>
    <s v="https://microsoft.sharepoint.com/teams/MSRServerless ,  _x000a_https://www.microsoft.com/en-us/research/project/serverless-infrastructure"/>
    <s v="Azure Functions , Azure Container Services"/>
    <x v="1"/>
    <x v="2"/>
    <s v="Atrium"/>
    <x v="0"/>
    <x v="0"/>
    <s v="Thank you!"/>
    <m/>
    <m/>
    <m/>
    <m/>
    <m/>
    <d v="2025-09-05T08:55:07"/>
    <d v="2025-09-05T09:10:24"/>
    <m/>
    <m/>
    <m/>
    <m/>
    <m/>
  </r>
  <r>
    <n v="53"/>
    <s v="rybecket@microsoft.com"/>
    <x v="0"/>
    <m/>
    <s v="Ryan Beckett"/>
    <s v="Prospector: Identifying System Log Anomalies with AI"/>
    <s v="Cloud and Infrastructure"/>
    <x v="6"/>
    <s v="System logs are everywhere! They offer rich insights into the health of critical systems in Azure and other Microsoft services, often revealing early warning signs of failures—if operators know what to look for. Today, operators must manually design parsing and alerting rules, an unscalable process. Azure’s network infrastructure alone produces over 100 billion logs per day, demanding automated solutions that scale, minimize tuning, reduce false positives, and remain interpretable._x000a__x000a_We built Prospector, a fully unsupervised, cloud-scale anomaly detection system for system logs. Prospector automatically learns high-confidence alerting rules from historical data. To extract semantic signals from log text, we leverage Large Language Models (LLMs), using in-context learning to interpret logs and reduce false positives. Our scalable neuro-symbolic pipeline combines LLMs with statistical analysis to detect anomalies effectively."/>
    <s v="rybecket, sivakakarla, bearzani"/>
    <s v="https://microsoft.sharepoint.com/:p:/t/AFO-OCTO/Ee6J2sLJW1tClU925qciVHMBUwf1SVjEPjweocGQ2U6Vww?e=YmU1La"/>
    <s v="Azure, Any team with services"/>
    <x v="1"/>
    <x v="2"/>
    <s v="Atrium"/>
    <x v="0"/>
    <x v="0"/>
    <m/>
    <m/>
    <m/>
    <m/>
    <m/>
    <m/>
    <d v="2025-09-03T13:35:44"/>
    <d v="2025-09-03T13:40:00"/>
    <m/>
    <m/>
    <m/>
    <m/>
    <m/>
  </r>
  <r>
    <n v="54"/>
    <s v="bearzani@microsoft.com"/>
    <x v="0"/>
    <m/>
    <s v="Behnaz Arzani"/>
    <s v="Robusta: Explanation-Guided Heuristic Design with LLMs"/>
    <s v="Systems &amp; Networking "/>
    <x v="6"/>
    <s v="Operators use heuristics in many production systems because they are faster and require less resources than their optimal counterparts. Recently, Google's AlphaEvolve solution showed we can use LLMs to design heuristics that perform better in practice --- Google claims these heuristics are deployed in their production pipeline and have improved performance. We posit that we can generate more robust and performant heuristics if we augment approaches such as AlphaEvolve with tools that explain why heuristics underperform and suggestions about how to fix them. We find even simple ideas that (1) expose the LLM to instances where the heuristic underperforms; (2) explain why they occur; and (3) specialize design to regions in the input space, can produce more robust algorithms compared to existing techniques — the heuristics we produce have a ∼ 28× better_x000a_worst-case performance compared to AlphaEvolve, improve average performance, and maintain the runtime."/>
    <s v="Behnaz Arzani, Siva Kakarla, Pooria Namyar"/>
    <s v="https://microsoft-my.sharepoint.com/:b:/p/bearzani/Ee0xFK7OTf1DigmgoUNhO60BIJRUkVq0qxGEE2VaU-XRhA?e=yRelnA"/>
    <s v="The infrastructure team in networking under Erica Lan (Luis Irun-Briz); _x000a_The team under Deepak Bansal,_x000a_Dave Maltz,_x000a_Ricardo Bianchini_x000a_Marcus Fontoura_x000a_Thomas Moscibroda_x000a_Rodrigo Fonseca_x000a_"/>
    <x v="1"/>
    <x v="2"/>
    <s v="Atrium"/>
    <x v="0"/>
    <x v="0"/>
    <m/>
    <m/>
    <m/>
    <m/>
    <m/>
    <m/>
    <d v="2025-08-26T08:16:34"/>
    <d v="2025-08-26T08:26:53"/>
    <m/>
    <s v="Uploaded"/>
    <s v="edited"/>
    <n v="58417"/>
    <m/>
  </r>
  <r>
    <n v="55"/>
    <s v="jonathanmace@microsoft.com"/>
    <x v="0"/>
    <m/>
    <s v="Jonathan Mace"/>
    <s v="Telemeta: Automated Onboarding to Cloud AIOps Tools"/>
    <s v="Cloud and Infrastructure"/>
    <x v="6"/>
    <s v="Onboarding a cloud service to AIOps tools (e.g. automated root-causing) is time-consuming and tedious, requiring extensive effort to write templated integration queries for the tools to extract input data.  This project aims to automate the integration process, specifically for Kusto data sources, by automatically generating the service's integration queries using LLMs.  To do this requires automatically identifying and extracting service-specific semantics from Kusto tables, then using that as input to write semantically-correct queries."/>
    <s v="jonathanmace, petshr, sumann"/>
    <s v="https://github.com/research-at-redmond/telemeta, https://dev.azure.com/msresearch/CloudSystemsReliability/_git/Springbank_x000a_"/>
    <s v="Kusto, Azure Brain"/>
    <x v="1"/>
    <x v="2"/>
    <s v="Atrium"/>
    <x v="0"/>
    <x v="0"/>
    <m/>
    <m/>
    <m/>
    <m/>
    <m/>
    <m/>
    <d v="2025-09-05T10:45:35"/>
    <d v="2025-09-05T11:02:51"/>
    <m/>
    <m/>
    <m/>
    <m/>
    <m/>
  </r>
  <r>
    <n v="41"/>
    <s v="sarahparisot@microsoft.com"/>
    <x v="8"/>
    <m/>
    <s v="Sarah Parisot"/>
    <s v="Real-Time Text-Conditioned World Models for Interactive Prototyping"/>
    <s v="AI/ML Foundations"/>
    <x v="5"/>
    <s v="Recent advances in world models have enabled the generation of gameplay sequences that respond to user input, opening up exciting possibilities for creative applications such as rapid prototyping of game ideas. Yet, these models often fall short of real-time interactivity and struggle to produce novel content beyond their training environments._x000a_In this work, we take early steps toward unlocking the full creative potential of world models, making them faster, more flexible, and more controllable. Building on our previous work, WHAM, we introduce a new modelling approach that replaces next-token prediction with discrete diffusion, enabling significant speed-ups with minimal loss in output quality._x000a_We explore how new game behaviours can be learned and triggered at inference time in a controlled manner. To this end, we introduce text to control the game environment generated by the model, and curate the BodySwap dataset which simulates a character swapping mechanism, allowing to change the playable character on the fly. _x000a_This proof-of-concept highlights the potential of world models as powerful tools for interactive prototyping and user content generation, made possible through intentional data curation and efficient fine-tuning. Our work lays the foundation for real-time, user-driven experimentation in game design and beyond."/>
    <s v="Raluca Stevenson (rageorg), Dave Bignell (dabignell), Jennifer C. White (t-jewhite), Emanuele Aiello (t-eaiello), Junha Hyung (t-junhahyung), Sadegh Aliakbarian (saliakbarian), Sarah Parisot (sarahparisot)_x000a__x000a_External contributors formerly at MSR: Abdelhak Lemkhenter, Tabish Rashid_x000a_"/>
    <s v="https://microsofteur-my.sharepoint.com/:p:/g/personal/sarahparisot_microsoft_com/Ec4cMDht3OJJlkPpSRQGG2gBFjkmwMVVjNsV02__bHa7mA?e=mpiCKp, "/>
    <s v="Xbox/Gaming AI (Haiyan Zhang, Fatima Kardar, Sarah Bond)_x000a_Microsoft AI/copilot (Mike Davidson, Rukmini Iyer, Karén Simonyan)_x000a_Core AI/Azure Foundry (Asha Sharma, John Maeda)"/>
    <x v="0"/>
    <x v="0"/>
    <n v="1919"/>
    <x v="0"/>
    <x v="0"/>
    <m/>
    <s v="10/28/25 Large Display Reminded"/>
    <m/>
    <n v="1"/>
    <m/>
    <m/>
    <d v="2025-09-05T05:51:37"/>
    <d v="2025-09-05T05:52:25"/>
    <m/>
    <s v="Uploaded"/>
    <s v="edited"/>
    <n v="58444"/>
    <m/>
  </r>
  <r>
    <n v="42"/>
    <s v="diemmano@microsoft.com"/>
    <x v="2"/>
    <m/>
    <s v="Dimitra Emmanouilidou"/>
    <s v="Tokenizing and understanding spatial audio"/>
    <s v="AI/ML Foundations"/>
    <x v="5"/>
    <s v="Spatial audio records sound sources and their directions, allowing humans and machines to hear not just what happens, but where. The demo combines two recent research projects:_x000a_1) a codec that converts a four-channel microphone signal to discrete tokens, and_x000a_2) a multimodal small language model that understands and reasons over spatial audio tokens._x000a_The demo demonstrates how machines can not only recognize what is being heard, but also infer and reason over where sounds occur in a 3D environment."/>
    <s v="hagamper, sebraun, diemmano"/>
    <s v="[Webpage] https://microsoft.sharepoint.com/sites/SpatialAudioReasoningforResearchShowcase2025_x000a__x000a_[Discrete Token Spatial audio codec talk video:] https://microsoft.sharepoint.com/teams/Resnet/pendingupload_x000a__x000a_[Spatial audio LLM reasoning talk video:] https://microsoft.sharepoint.com/teams/Resnet/Lists/Events/SingleItem.aspx?FilterField1=ID&amp;FilterValue1=58304_x000a_"/>
    <s v="Microsoft AI, Xbox AI, Core AI"/>
    <x v="0"/>
    <x v="0"/>
    <n v="1919"/>
    <x v="0"/>
    <x v="0"/>
    <m/>
    <s v="Confirmed"/>
    <m/>
    <n v="1"/>
    <m/>
    <m/>
    <d v="2025-09-04T13:54:58"/>
    <d v="2025-09-04T14:43:38"/>
    <m/>
    <s v="Uploaded"/>
    <s v="edited"/>
    <n v="58412"/>
    <m/>
  </r>
  <r>
    <n v="44"/>
    <s v="dasham@microsoft.com"/>
    <x v="2"/>
    <m/>
    <s v="Dasha Metropolitansky"/>
    <s v="VeriTrail &amp; Claimify"/>
    <s v="AI/ML Foundations"/>
    <x v="5"/>
    <s v="Claimify extracts factual claims from language model outputs, and VeriTrail detects whether these claims are hallucinated."/>
    <s v="dasham, jolarso"/>
    <s v="VeriTrail video: https://www.youtube.com/watch?v=pi6Km-vKSVY_x000a_Claimify video: https://www.youtube.com/watch?v=WTs-Ipt0k-M"/>
    <s v="TBD"/>
    <x v="0"/>
    <x v="0"/>
    <n v="1919"/>
    <x v="0"/>
    <x v="0"/>
    <s v="Given the proximity of this work to GraphRAG for Code and GraphRAG Zero, I would request this booth to be placed next to these other booths (assuming all are accepted)."/>
    <s v="10/28/25 Large Display Reminded"/>
    <m/>
    <n v="1"/>
    <m/>
    <m/>
    <d v="2025-08-27T14:04:32"/>
    <d v="2025-08-27T14:22:05"/>
    <m/>
    <s v="Uploaded"/>
    <s v="edited"/>
    <s v="58413, 58424"/>
    <m/>
  </r>
  <r>
    <n v="59"/>
    <s v="viveknar@microsoft.com"/>
    <x v="9"/>
    <m/>
    <s v="Vivek Narasayya"/>
    <s v="Examining the Practicality of LLM-based Query Rewriting"/>
    <s v="Data Systems"/>
    <x v="7"/>
    <s v="Query rewriting is one the techniques used by application developers and DBAs to tune queries that perform poorly. LLM-based query rewriting techniques show significant performance improvements on the industry benchmark queries. However, since LLMs cannot guarantee semantic equivalence of the rewrite, checking if the rewritten query is indeed equivalent is a major impediment that limits practicality of LLM-based rewriting today. We present sound techniques that leverage built-in capabilities of the query optimizer of a database engine to verify if the rewritten query is semantically equivalent. We also conduct an extensive empirical evaluation to quantify the effectiveness of LLM-based query rewriting on real-world queries."/>
    <s v="viveknar, surajitc"/>
    <s v="https://microsoft-my.sharepoint.com/:b:/p/viveknar/ETzcHY6QQgFAj7Y4fruhLAwBwSPt9MsSwe2qIAJx5CP_SQ?e=ChrZzX"/>
    <s v="HanumaK, NaveenP"/>
    <x v="1"/>
    <x v="2"/>
    <n v="3042"/>
    <x v="0"/>
    <x v="0"/>
    <s v="The technology is relevant for Azure Data, including Azure SQL DB and Fabric teams; as well as Dynamics 365 team."/>
    <m/>
    <m/>
    <m/>
    <m/>
    <m/>
    <d v="2025-09-03T11:16:31"/>
    <d v="2025-09-04T13:55:25"/>
    <m/>
    <m/>
    <m/>
    <m/>
    <m/>
  </r>
  <r>
    <n v="60"/>
    <s v="matperron@microsoft.com"/>
    <x v="9"/>
    <m/>
    <s v="Matt Perron"/>
    <s v="How to Value Your Database Cache: Improved Memory Management for Serverless OLTP Databases "/>
    <s v="Data Systems"/>
    <x v="7"/>
    <s v="Serverless cloud data management systems like Azure SQL Serverless and Amazon Aurora Serverless aim to provision sufficient compute and memory to serve customers' fluctuating workloads. Unlike statically provisioned alternatives, the value proposition of serverless offerings is a &quot;set and forget&quot; interface to automatically choose a ``good'' provisioning as the resource requirements of the workload grow and shrink. However, we find that current serverless provisioning mechanisms systematically over-provision memory for a wide range of reasonable workload patterns. That is, current solutions tend to acquire and hold vast amounts of memory with small marginal benefits to workload performance. We propose a new cache management mechanism for serverless databases that allows both users and providers to trade off cost and performance for a wide range of workloads. "/>
    <s v="Vivek Narasayya, Christian Konig"/>
    <s v="https://microsoft-my.sharepoint.com/:p:/p/matperron/EcpkOsW0lVhGkO4qAHJcheoBZENArTA2AajoEExwsa9fvg?e=DBcdnI"/>
    <s v="SQL Azure"/>
    <x v="1"/>
    <x v="2"/>
    <n v="3042"/>
    <x v="0"/>
    <x v="0"/>
    <m/>
    <m/>
    <m/>
    <m/>
    <m/>
    <m/>
    <d v="2025-09-04T12:58:06"/>
    <d v="2025-09-04T13:09:08"/>
    <m/>
    <m/>
    <m/>
    <m/>
    <m/>
  </r>
  <r>
    <n v="61"/>
    <s v="badrishc@microsoft.com"/>
    <x v="9"/>
    <m/>
    <s v="Badrish Chandramouli"/>
    <s v="Memory-Optimized Storage Engines for Vector Workloads and Beyond"/>
    <s v="Data Systems"/>
    <x v="7"/>
    <s v="MSR has developed a new storage engine based on our recently published work on the Bf-Tree range index data structure. This storage engine is optimized for memory efficiency towards serving new AI driven workloads such as vector databases, and is applicable to traditional database engines as well. It can serve as either a cache or the point of truth. The new use cases we target demand extremely high throughput and low latency, combined with high memory efficiency (hit rates), so that they can effectively serve both scale-up and scale-out cloud scenarios. In this poster, we will describe the design of this new storage engine and present results on its performance and caching efficiency."/>
    <s v="badrishc, shayi, matperron, chrisko"/>
    <s v="https://badrish.net/papers/bftree-vldb2024.pdf, https://microsoft-my.sharepoint.com/:p:/p/badrishc/EWSDOpvl6JpFugAD-y_ryEUBd7HQ3lrWjzCZ_JEUNtwEBA?e=GYTZ2D, https://microsoft-my.sharepoint.com/:b:/p/badrishc/EX2nOGz57T1GjyUPbq1bo34BWUxkYLhHpAw4-jfLuuWr-g?e=CPtfKx"/>
    <s v="SQL Azure, CosmosDB, Azure Storage, Microsoft AI Platform, O365"/>
    <x v="1"/>
    <x v="2"/>
    <n v="3042"/>
    <x v="0"/>
    <x v="0"/>
    <m/>
    <m/>
    <m/>
    <m/>
    <m/>
    <m/>
    <d v="2025-09-03T16:08:18"/>
    <d v="2025-09-03T16:22:05"/>
    <m/>
    <m/>
    <m/>
    <m/>
    <m/>
  </r>
  <r>
    <n v="62"/>
    <s v="amhoak@microsoft.com"/>
    <x v="2"/>
    <m/>
    <s v="Amber Hoak"/>
    <s v="Textonomy "/>
    <s v="Data Systems"/>
    <x v="7"/>
    <s v="This flexible framework enables the generation of taxonomy labels for unstructured data at scale using large language models (LLMs). It is a data type agnostic method that creates clusters tailored to a user’s specific use case and supports hierarchical clustering approach. The system allows customization of iterations, label merging, batch size, and hierarchy depth, enabling adaptation to wide range of use cases, dataset sizes, model versions, and resource limitations."/>
    <s v="amhoak, kalytv, datittsw, weiwya"/>
    <s v="N/A"/>
    <s v="Copilot, IDEAS, MAI"/>
    <x v="1"/>
    <x v="2"/>
    <n v="3042"/>
    <x v="0"/>
    <x v="0"/>
    <m/>
    <m/>
    <m/>
    <m/>
    <m/>
    <m/>
    <d v="2025-08-27T15:31:39"/>
    <d v="2025-08-27T15:33:56"/>
    <m/>
    <s v="Uploaded"/>
    <s v="edited"/>
    <n v="58418"/>
    <m/>
  </r>
  <r>
    <n v="63"/>
    <s v="johntang@microsoft.com"/>
    <x v="1"/>
    <m/>
    <s v="John Tang"/>
    <s v="Dittos: Agents with Benefits"/>
    <s v="HCI"/>
    <x v="3"/>
    <s v="By completing the cycle of interaction with Dittos, we have demonstrated our future with mimetic agents. We validated how mining the Microsoft Substrate data on previous social interactions can streamline and personalize the Ditto Context to prepare it to interact with people. We explored user needs for the Ditto Recap experience so Sources keep apprised of their Ditto’s interactions with people. During a 2 week deployment of Dittos, we saw the benefits Dittos offered in sharing information and scaffolding social relationships. Our experiences show how Dittos extend availability and enhance the opportunity to strengthen social relationships among work colleagues. "/>
    <s v="Kori, Sasa.Junuzovic, johntang, cutrell, patricsw, ashleyf, martez.mott, denae, javierh"/>
    <s v="https://microsoft.sharepoint.com/sites/Dittos"/>
    <s v="E+D Teams, E+D Applied Sciences"/>
    <x v="1"/>
    <x v="2"/>
    <s v="3rd Floor"/>
    <x v="0"/>
    <x v="1"/>
    <s v="This work is part of the FX cluster of research in terms of layout, aligned with HCI and AI Agents"/>
    <m/>
    <m/>
    <m/>
    <m/>
    <m/>
    <d v="2025-09-04T15:47:57"/>
    <d v="2025-09-05T11:54:56"/>
    <m/>
    <m/>
    <m/>
    <m/>
    <m/>
  </r>
  <r>
    <n v="50"/>
    <s v="lifli@microsoft.com"/>
    <x v="10"/>
    <m/>
    <s v="Lifeng Li"/>
    <s v="How you can execute AI workloads better and faster on MSR's AI infrastructure"/>
    <s v="GPU efficiency for AI training"/>
    <x v="6"/>
    <s v="This is a systematic framework to diagnose performance issues and optimize our deep learning training workloads, with the primary goal of maximizing the return on our significant GPU hardware investment. This data-driven methodology moves us beyond ad-hoc fixes by providing a structured, repeatable process to analyze our training jobs from three key perspectives: how work is scheduled by the CPU, how efficiently it executes on the GPU, and how it's parallelized across multiple machines. For each area, we first measure performance to precisely identify bottlenecks, and then use a clear analytical model to understand the root cause. This enables us to make deliberate, strategic trade-offs between core resources—computation speed, memory cost, and communication overhead. "/>
    <s v="Lifeng Li_x000a_Eric Krebs_x000a_Cesar Martinez Spessot"/>
    <s v="Drafting - https://microsoft-my.sharepoint.com/:p:/p/lifli/EbFdVS-d14RLh-c4x41GJ-8BFOdsEG4ejfWqvFWgkUkd4Q?e=SiCuJW"/>
    <s v="Teams train/finetune/inference AI models on GPUs."/>
    <x v="0"/>
    <x v="1"/>
    <n v="1919"/>
    <x v="0"/>
    <x v="0"/>
    <m/>
    <s v="10/28/25 Standard Reminder"/>
    <m/>
    <m/>
    <n v="1"/>
    <d v="2025-09-02T15:58:53"/>
    <d v="2025-09-02T15:32:50"/>
    <d v="2025-09-02T15:50:42"/>
    <m/>
    <s v="Uploaded"/>
    <s v="edited"/>
    <n v="58416"/>
    <m/>
  </r>
  <r>
    <n v="56"/>
    <s v="jordan@microsoft.com"/>
    <x v="10"/>
    <m/>
    <s v="Jordan Boland"/>
    <s v="TRAPI - The Research API Proxi"/>
    <s v="Cloud and Infrastructure"/>
    <x v="6"/>
    <s v="TRAPI provides access to LLMs and other research resources and provides a foundation for managing secure, equitable access."/>
    <s v="jordan, jkl"/>
    <s v="https://aka.ms/trapi"/>
    <s v="All researchers with needs to leverage LLMs or other APIs in their work"/>
    <x v="0"/>
    <x v="0"/>
    <n v="1919"/>
    <x v="0"/>
    <x v="0"/>
    <m/>
    <s v="10/28/25 Large Display Reminded"/>
    <m/>
    <n v="1"/>
    <m/>
    <m/>
    <d v="2025-09-08T10:24:31"/>
    <d v="2025-09-08T10:26:50"/>
    <m/>
    <s v="Declined recording"/>
    <s v="N/A"/>
    <m/>
    <m/>
  </r>
  <r>
    <n v="66"/>
    <s v="mamott@microsoft.com"/>
    <x v="1"/>
    <m/>
    <s v="Martez Mott"/>
    <s v="Project Haven: Empowering People with Chronic Illnesses to Connect and Collaborate"/>
    <s v="HCI"/>
    <x v="3"/>
    <s v="Chronic illness impacts more than half of adults in the U.S., and the number of workers living with chronic illness will continue to grow as people live and work longer. This project explores new AI-powered technologies to create inclusive digital environments where people with chronic illness can connect, contribute, and collaborate without compromising their well-being. We partner directly with individuals with chronic illness to identify communication and collaboration challenges, and to develop novel solutions that address their specific needs. "/>
    <s v="mamott, cutrell, annpar"/>
    <s v="https://innovationstudio.microsoft.com/hackathons/MSR/project/97809"/>
    <s v="Teams, Loop, Office of the Chief Accessibility Officer"/>
    <x v="1"/>
    <x v="2"/>
    <s v="3rd Floor"/>
    <x v="0"/>
    <x v="1"/>
    <s v="If possible, we would like to have our poster near other posters and demos from the Future Experiences (FX) team. "/>
    <m/>
    <m/>
    <m/>
    <m/>
    <m/>
    <d v="2025-09-08T09:38:05"/>
    <d v="2025-09-08T09:57:57"/>
    <m/>
    <m/>
    <m/>
    <m/>
    <m/>
  </r>
  <r>
    <n v="68"/>
    <s v="robertness@microsoft.com"/>
    <x v="7"/>
    <s v="this project is probably best to colocate with Katja's team since it's about gaming"/>
    <s v="Robert Ness"/>
    <s v="Teaching World Models to Play by the Rules"/>
    <s v="AI/ML Foundations"/>
    <x v="5"/>
    <s v="Generative AI for games can create stunning visuals—but too often it breaks the rules of play. Characters pass through walls, physics fail, and objects don’t persist. We bridge this gap with causal AI abstractions that pinpoint how to learn game rules. Our benchmark encodes these rules as causal structures, making it possible to train and evaluate models on whether they truly understand how a game is played—not just how it looks."/>
    <s v="Robert Osazuwa Ness"/>
    <s v="https://microsoft-my.sharepoint.com/:p:/p/robertness/EXMPKTTXNjhDnhlOTsp8A2QBIQo1VsgCZsCcrACdSRF-CQ?e=SP4sTN"/>
    <s v="Xbox AI, MSR Game Intelligence Team"/>
    <x v="0"/>
    <x v="1"/>
    <n v="1919"/>
    <x v="0"/>
    <x v="0"/>
    <m/>
    <s v="Confirmed"/>
    <m/>
    <m/>
    <n v="1"/>
    <m/>
    <d v="2025-09-08T08:06:10"/>
    <d v="2025-09-08T08:36:13"/>
    <m/>
    <m/>
    <m/>
    <m/>
    <m/>
  </r>
  <r>
    <n v="83"/>
    <s v="brtower@microsoft.com"/>
    <x v="2"/>
    <m/>
    <s v="Bryan Tower"/>
    <s v="GraphRAG Code Next"/>
    <s v="Programming Languages &amp; Software Engineering"/>
    <x v="1"/>
    <s v="GraphRAG Code applies GraphRAG to your source code using the semantics of the source code to enhance code understanding. GraphRAG Code has been rebuilt with scalability and improved speed in mind."/>
    <s v="jolarso, chtrevin, daxpryce, pbourke, nicaurvi, jomclean, caburact, rracanicci, brtower"/>
    <s v="https://github.com/research-at-redmond/graphragcodenext"/>
    <s v="Engineering Copilot, FOSSE, Engineering Thrive"/>
    <x v="0"/>
    <x v="0"/>
    <n v="1919"/>
    <x v="0"/>
    <x v="0"/>
    <s v="Given the proximity of this work to Veritrail, GraphRAG Zero, and &quot;Using generative AI and GraphRAG to automate software engineering team workflows&quot;, I would request this booth to be placed next to these other booths (assuming all are accepted)."/>
    <s v="10/28/25 Large Display Reminded"/>
    <s v=" "/>
    <n v="1"/>
    <m/>
    <m/>
    <d v="2025-08-28T09:36:56"/>
    <d v="2025-09-02T10:10:52"/>
    <m/>
    <s v="Uploaded"/>
    <s v="edited"/>
    <n v="58420"/>
    <m/>
  </r>
  <r>
    <n v="88"/>
    <s v="cbird@microsoft.com"/>
    <x v="2"/>
    <m/>
    <s v="Christian Bird"/>
    <s v="GraphRAG SIGMA"/>
    <s v="Programming Languages &amp; Software Engineering"/>
    <x v="1"/>
    <s v="GraphRAG SIGMA (Software Insights and Guidance from Multiple Artifacts) is a flexible, agentic AI platform designed to leverage large-scale software engineering artifacts including source code, build data, test results, code reviews, work items, team knowledge bases, and telemetry to address pain points in the software development lifecycle.  By combining advanced reasoning through GraphRAG and GraphRAGCode with specialized agents for information retrieval, GraphRag SIGMA empowers engineering teams to make faster, evidence-based decisions with full transparency and human-in-the-loop control. In the November Research Showcase, we’ll demonstrate this platform in a differential testing scenario, showing how it assembles evidence, explains its reasoning, and responds to human guidance. GraphRAG SIGMA’s flexibility and extensibility enable it to support scenarios as diverse as incident analysis, release readiness reviews, security investigations, and bug triage, ultimately boosting productivity and decision quality across the software organization."/>
    <s v="Carmen Badea, Christian Bird, and Rob DeLine"/>
    <s v="https://microsoft.sharepoint.com/:w:/t/SoftwareAnalysisandIntelligenceALL/Ed3tFBW9qf5Ago-PRcDaSXABq1m6HGQltYiqK6e9Zw8Sig?e=rxtcCB"/>
    <s v="DevDiv (Amanda Silver, Julia Liuson, Elsie Nallipogu), The FOSSE project (Galen Hunt and anyone else in FOSSE in Redmond), Ryen White, Mark Encarnacion,  Office Engineering: Max Bressler (Owns AI for Engineering in Office)."/>
    <x v="0"/>
    <x v="1"/>
    <n v="1919"/>
    <x v="0"/>
    <x v="0"/>
    <s v="Please place our booth near the other GraphRAG showcase projects."/>
    <s v="Confirmed"/>
    <m/>
    <m/>
    <n v="1"/>
    <m/>
    <d v="2025-09-08T15:16:07"/>
    <d v="2025-09-08T16:04:13"/>
    <m/>
    <s v="Uploaded"/>
    <s v="edited"/>
    <n v="58446"/>
    <m/>
  </r>
  <r>
    <n v="91"/>
    <s v="lacox@microsoft.com"/>
    <x v="0"/>
    <m/>
    <s v="Landon Cox"/>
    <s v="FlowGuard: Information Flow Control for Spawned Agents"/>
    <s v="Security, Privacy &amp; Cryptography"/>
    <x v="8"/>
    <s v="Artificial intelligence (AI) coding agents are autonomous software systems that can perform complex tasks like fixing bugs on behalf of a human operator. Coding agents are already capable and rapidly improving. Today’s best agents consistently resolve 70% of the issues on the SWE-Bench benchmark, compared to only 2% when the benchmark was introduced. But despite this promise, researchers have demonstrated numerous prompt-injection attacks that allow an attacker to lead an agent astray through adversarial inputs. For example, an attacker can post a malicious bug report that instructs an agent with access to private repositories to exfiltrate secret data._x000a__x000a_FlowGuard is an information flow control (IFC) system for preventing data exfiltration by coding agents and other AI. Unlike prior applications of IFC to AI agents, FlowGuard adopts Flume’s coarse-grained IFC labeling and propagation model, as well as a new spawn primitive that allows an agent to safely create sub-agents. We have implemented a FlowGuard prototype called GitGuard for protecting workflows on GitHub data and will demonstrate how it prevents prompt-injection attacks while also enabling complex coding tasks involving multiple public and private repositories."/>
    <s v="lacox, ppenna, fonseca.rodrigo, xefouk"/>
    <s v="https://microsoft-my.sharepoint.com/:p:/p/t-shihangli/EYEr7BxXOClOnuFYtG-lW8ABKXRmFit9qzwL-Q1eMES8ow?e=KSsla1, "/>
    <s v="GitHub, AI foundry, vscode"/>
    <x v="0"/>
    <x v="1"/>
    <n v="1919"/>
    <x v="0"/>
    <x v="0"/>
    <s v="The links to documentation are preliminary. We will have much more mature documentation after our intern returns to his university."/>
    <s v="10/28/25 Standard Reminder"/>
    <m/>
    <m/>
    <n v="1"/>
    <m/>
    <d v="2025-09-05T10:38:14"/>
    <d v="2025-09-05T11:49:41"/>
    <m/>
    <m/>
    <m/>
    <m/>
    <m/>
  </r>
  <r>
    <n v="94"/>
    <s v="jayb@microsoft.com"/>
    <x v="0"/>
    <m/>
    <s v="Jay Bosamiya"/>
    <s v="LiteBox: Rust-based Parametric Operating System for Secure Computing"/>
    <s v="Security, Privacy &amp; Cryptography"/>
    <x v="8"/>
    <s v="Collaboration between mutually distrusting parties is critical in today's AI and Cloud landscape.  Data owners, LLM owners, and cloud providers seek to collaborate without fully trusting each other.  Similarly, AI agents from different entities aim to work together without compromising trust.  Secure code execution technology is essential to facilitate these trustless collaborations---we need sandboxing._x000a_ _x000a_Our new sandboxing framework, LiteBox, introduces a parametric layered design, enabling broad applicability across diverse workloads.  LiteBox supports a range of popular feature-rich interfaces to the unmodified guest program (including the Linux ABI, and OP-TEE), while maintaining a highly minimized and defensible attack surface to any underlying host.  With this layering, we support safely running these guest programs on top of a number of platforms, including on Linux, Windows, LVBS, and for confidential computing.  Our implementation of LiteBox strikes a pragmatic balance between security, performance, and compatibility.  In short, LiteBox provides a secure foundation towards enabling safer multi-party collaboration."/>
    <s v="jayb, sanghle, wdcui, weitengchen, ziqiaozhou"/>
    <s v="https://aka.ms/litebox"/>
    <s v="Azure, Copilot"/>
    <x v="0"/>
    <x v="1"/>
    <n v="1919"/>
    <x v="0"/>
    <x v="0"/>
    <m/>
    <s v="Confirmed"/>
    <m/>
    <m/>
    <n v="1"/>
    <m/>
    <d v="2025-09-05T13:41:07"/>
    <d v="2025-09-05T13:50:23"/>
    <m/>
    <s v="Uploaded"/>
    <s v="edited"/>
    <n v="58442"/>
    <m/>
  </r>
  <r>
    <n v="72"/>
    <s v="Jacob.Nelson@microsoft.com"/>
    <x v="0"/>
    <m/>
    <s v="Jacob Nelson"/>
    <s v="Breaking the memory wall with model-system-hardware co-design"/>
    <s v="Systems &amp; Networking "/>
    <x v="0"/>
    <s v="As LLMs grow—in both model size and context length—the need for high-bandwidth memory (HBM) increases, especially for storing key-value (KV) caches and model weights. This creates significant capacity and bandwidth constraints. The memory workstream of Inference 2030 addresses this challenge through holistic co-design of models, systems, and memory technologies. We propose to enable infinite memory for LLM inference by making LLMs “memory-prefetchable”. We are developing new model techniques of sparsity prefetching that exploits the sparsity in KV caches and MoE weights. The new system of LLM token generation will predict and prefetch only the small, newly activated data from off-package memory sources like host CPU or remote servers, utilizing brief intervals between token generations. This approach will overcome the challenge of HBM capacity limit and small off-GPU memory bandwidth without changing the underlying memory hardware. We will prototype these techniques on distributed GPU systems to greatly increase the batch size for higher GPU utilization, while balancing model accuracy with memory efficiency. With reduced on-package memory capacity pressure, we are advancing next-generation memory technologies that will reshape the future memory systems for AI inference. Our hardware exploration spans across microLED-based optical IO, integration and interconnect architecture for 3D memory, and managed-retention memory cell technologies. This involves LLM workload analysis, distributed GPU system simulation, hardware modelling, and the collaboration with external partners of memory hardware. Together, these innovations will break our reliance on HBMs and introduce heterogeneous memory systems optimized for bandwidth, capacity, energy, and cost."/>
    <s v="#Inference2030, junyili, burcucanakci, dnarayan, iostefan, serleg, hleblanc, thomkar, pcosta, hiballan"/>
    <s v="N/A"/>
    <s v="N/A"/>
    <x v="1"/>
    <x v="2"/>
    <n v="1505"/>
    <x v="0"/>
    <x v="0"/>
    <m/>
    <m/>
    <m/>
    <m/>
    <m/>
    <m/>
    <m/>
    <m/>
    <b v="1"/>
    <m/>
    <m/>
    <m/>
    <m/>
  </r>
  <r>
    <n v="99"/>
    <s v="ziqiaozhou@microsoft.com"/>
    <x v="0"/>
    <m/>
    <s v="Ziqiao Zhou"/>
    <s v="SeGuRu: Safe GPU Programming in Rust "/>
    <s v="Security, Privacy &amp; Cryptography"/>
    <x v="8"/>
    <s v="With the rise of AI, GPUs are now widely deployed in both public clouds and personal laptops for general-purpose computing (GPGPU), accelerating not only AI workloads but also systems such as databases, cryptography, and zero-knowledge proofs. However, as lessons from CPU concurrent programming show, programming massively parallel hardware is prone to numerous bugs. On GPUs, this challenge is amplified due to their specialized memory architecture.  Developers apply more aggressive optimization (e.g., coalesced memory access and avoiding synchronization) for performance, extending system build times or leading to catastrophic failures after the deployment._x000a_We present SeGuRu, a framework for safe GPU programming in Rust. Unlike the unsafe programming models of CUDA C/C++, SeGuRu enables GPU programming in Rust with lightweight annotations and provides both static and dynamic guarantees for CPU–GPU memory safety through an extended Rust compiler and a trusted GPU core library. To prevent data races, SeGuRu leverages a core idea of chunking before mutation. Built on Rust’s memory model, it extends Rust’s existing static checker to the GPU context to reject unsafe memory usage at compile time. Furthermore, for memory errors that are difficult to statically verify—such as out-of-bounds accesses—SeGuRu follows the crash-for-safety rule, performing optimized runtime checks to balance safety, performance, and usability. With seamless integration of CPU and GPU programming in Rust, SeGuRu makes safe heterogeneous GPGPU programming practical and efficient. "/>
    <s v="ziqiaozhou, sanghle"/>
    <s v="https://microsoft-my.sharepoint.com/:p:/p/ziqiaozhou/EX1CT5X2RTVItAa7uUC3eO8BSCHrOh2P-1FauWkfe7ojvQ?e=n8r3cb,_x000a_https://microsoft-my.sharepoint.com/:p:/p/ziqiaozhou/EcbiOctbLKVOis-DR6GQY5kB1ws8QZPybXw7YCzSi75O-A?e=oqzx2p "/>
    <s v="Core AI, any teams that utilize GPU to accelerate systems. "/>
    <x v="0"/>
    <x v="1"/>
    <n v="1919"/>
    <x v="0"/>
    <x v="0"/>
    <m/>
    <s v="Confirmed"/>
    <m/>
    <m/>
    <n v="1"/>
    <m/>
    <d v="2025-09-04T14:12:20"/>
    <d v="2025-09-04T17:26:14"/>
    <m/>
    <s v="Uploaded"/>
    <s v="edited"/>
    <n v="58430"/>
    <m/>
  </r>
  <r>
    <n v="57"/>
    <s v="andut@microsoft.com"/>
    <x v="9"/>
    <m/>
    <s v="Anshuman Dutt"/>
    <s v="Automated Query Hint Recommendation"/>
    <s v="Data Systems"/>
    <x v="7"/>
    <s v="Microsoft SQL Server and Azure SQL offer a suite of query hints that can guide the query optimizer to generate alternative query execution plans with potentially better performance (lower actual execution cost). Since the release of Microsoft SQL Server 2022, these query hints can be applied through the query store, offering a user-friendly way to shape query plans without changing the application code. Despite the convenience of query store hints, manually identifying the optimal hint for a specific query remains largely a trial-and-error process, which can be very time-consuming for database administrators. _x000a__x000a_The Query Hint Recommendation Tool, developed by Microsoft Research, is an extension for SQL Server Management Studio (SSMS) designed to automate the identification of optimal query hints to enhance SQL query performance. This allows users to tune queries directly within the SSMS query window and skips irrelevant hints to make the process efficient without compromising the quality of resulting plans._x000a_"/>
    <s v="kulee, andut, viveknar, surajitc"/>
    <s v="https://microsoft-my.sharepoint.com/:w:/p/andut/EeYperXf_3xOuhBOeFF9cG4BJyarilWSoTXKc4YUWZ5gHg?e=Da0JEd"/>
    <s v="SQL Azure"/>
    <x v="0"/>
    <x v="1"/>
    <n v="3042"/>
    <x v="0"/>
    <x v="0"/>
    <m/>
    <s v="Confirmed"/>
    <s v="Counter should work, 5 x 2 table not required"/>
    <m/>
    <n v="1"/>
    <m/>
    <d v="2025-09-08T15:23:08"/>
    <d v="2025-09-08T15:34:48"/>
    <m/>
    <m/>
    <m/>
    <m/>
    <m/>
  </r>
  <r>
    <n v="58"/>
    <s v="chenwang@microsoft.com"/>
    <x v="6"/>
    <m/>
    <s v="Chenglong Wang"/>
    <s v="Data Formulator: Vibe With Your Data"/>
    <s v="AI Agents (Interactive, Embodied and Devices)"/>
    <x v="7"/>
    <s v="The new edition of Data Formulator is an agentic data exploration tool for you to vibe with data. No matter if the data you are interested in lies in your data lake database, local files, web page, or images, agents in Data Formulator can interactively suggest you new exploration directions, transform the data and visualize it to provide you new insights that you may have never considered. When you want to take in control of the analysis direction, simply leverage the multi-modal &quot;data threads&quot; interface to steer the exploration -- either you want to branch out, revisit, reuse or followup for a deep dive. Behind the scene, Data Formulator leverages an event-driven asynchronous agent design where different AI agents collaboratively work with the user to recommend, code, and explain data to let users fluently VIBE with data."/>
    <s v="chenwang, swads, jfgao, mgalley, midunlap"/>
    <s v="https://github.com/microsoft/data-formulator"/>
    <s v="Copilot, Azure Fabric, M365 and leaderships"/>
    <x v="0"/>
    <x v="0"/>
    <n v="3042"/>
    <x v="0"/>
    <x v="0"/>
    <m/>
    <s v="10/28/25 LD 3042 Reminded"/>
    <m/>
    <n v="1"/>
    <m/>
    <m/>
    <d v="2025-09-03T11:05:32"/>
    <d v="2025-09-03T11:20:30"/>
    <m/>
    <m/>
    <m/>
    <m/>
    <m/>
  </r>
  <r>
    <n v="76"/>
    <s v="Jacob.Nelson@microsoft.com"/>
    <x v="0"/>
    <m/>
    <s v="Jacob Nelson"/>
    <s v="Improving KV-cache efficiency for LLM inference"/>
    <s v="Systems &amp; Networking "/>
    <x v="0"/>
    <s v="As large language models are deployed for increasingly complex workloads and extended user interactions, the accumulation of context presents significant challenges. The KV-cache, which stores key and value tensors for all previous tokens, expands proportionally with context length, which directly impacts request latencies, throughput, and resource consumption. Prefix caching is a promising approach to mitigate these challenges by storing previously computed KV-caches and retrieving them efficiently when a prompt shares an exact matching prefix with a cached prompt. To serve a prefix caching at scale, we can look beyond high-bandwidth memory (HBM), towards a dedicated capacity tier—a memory tier characterized by higher capacity but potentially much lower bandwidth._x000a__x000a_We analyse the benefits and hardware requirements of a performant prefix cache, grounded in empirical observations across different workloads, including internal M365 applications. We identify that prefix caching can successfully reduce redundant computation to improve prefill throughput per GPU, while operating at realizable DRAM capacity with minimal overhead to commodity communication links. Once the KV-cache is offloaded to a capacity tier, further optimizations such as KV-cache distillation; also become possible off the inference path, reducing the bandwidth, storage, and computation needs of the KV-cache further._x000a__x000a_Prefix sharing can, in theory, also benefit decode operations, though the benefits are less well-understood than for prefill. We evaluate one such method, cascade inference, for workloads with high levels of prefix sharing, such as post-training with reinforcement learning. Together, prefix caching, judicious use of memory tiers, and post-offload optimizations can constitute a holistic approach to addressing the context accumulation challenge in large language model serving."/>
    <s v="#Inference2030, burcucanakci, dnarayan, taisazawa, smastorakis"/>
    <s v="N/A"/>
    <s v="M365 (but they're already involved)"/>
    <x v="1"/>
    <x v="2"/>
    <n v="1505"/>
    <x v="0"/>
    <x v="0"/>
    <s v="Sorry, will need to double-check the list of co-authors. Thanks!"/>
    <m/>
    <m/>
    <m/>
    <m/>
    <m/>
    <m/>
    <m/>
    <b v="1"/>
    <m/>
    <m/>
    <m/>
    <m/>
  </r>
  <r>
    <n v="24"/>
    <s v="pkovaleski@microsoft.com"/>
    <x v="0"/>
    <m/>
    <s v="Patricia Kovaleski"/>
    <s v="Democratizing Decision Intelligence with Fabric Data Scientist"/>
    <s v="AI for Work and Society"/>
    <x v="4"/>
    <s v="Our goal with Fabric Data Scientist is to make data-driven decisions accessible to all, by designing a no-code Data Agent that empowers users to define business intent and receive plain-language, actionable recommendations. To this end, Fabric Data Scientist leverages advanced research and analytics tools from multiple research labs across Microsoft: universal predictor (GSL, Azure Data), causality (EconML, MSR tri-labs), and optimization techniques (OptiGuide, MSR Redmond). The combination of tools allows answering complex business questions that would normally require expert knowledge from multiple fields. We will show a demo of Fabric Data Scientist in action, and discuss ongoing work and research challenges, including tool selection, dealing with ambiguity, and interpretation of LLM outputs."/>
    <s v="ishai, kmellou, lumarsha, hugobarbalho, pkovaleski, andreas.mueller, kebatt, ansonho, Carlo.Curino, dmoldavskaya, Eleanor.Dillon, kevingao, marcozo, Markus.Weimer"/>
    <s v="https://microsoft-my.sharepoint.com/:p:/p/dmoldavskaya/EeTHKmP_MORBsBPW70SHdfIB2ZmsvVq6V290z9nszU7ZBg?e=VNBsyx_x000a_https://microsoft-my.sharepoint.com/:p:/p/dmoldavskaya/EX1OkoMqw_dBrWYNueku89MBPtSX2y4zUzY3Z9N9kSWoIw?e=Nlrba7"/>
    <s v="Arun Ulagaratchagan, Bogdan Crivat, Raghu Ramakrishnan_x000a_"/>
    <x v="0"/>
    <x v="0"/>
    <n v="3046"/>
    <x v="0"/>
    <x v="0"/>
    <m/>
    <s v="Confirmed"/>
    <s v="Wants 5 x 2 table still"/>
    <n v="1"/>
    <m/>
    <m/>
    <d v="2025-09-08T16:09:55"/>
    <d v="2025-09-08T16:10:12"/>
    <m/>
    <s v="Uploaded"/>
    <s v="edited"/>
    <n v="58426"/>
    <m/>
  </r>
  <r>
    <n v="78"/>
    <s v="Jacob.Nelson@microsoft.com"/>
    <x v="0"/>
    <m/>
    <s v="Jacob Nelson"/>
    <s v="Inference 2030: Reimagining Next-generation AI Systems at Microsoft "/>
    <s v="Systems &amp; Networking "/>
    <x v="0"/>
    <s v="Microsoft Research sees a significant opportunity to reimagine AI infrastructure for inference and training over the next 5 years.  As the model ecosystem continues to evolve at a rapid pace and demand outstrips supply for GPUs/accelerators and the power required to run them, there is an opportunity to radically rethink hardware, network, and software design in the datacenter.  _x000a__x000a_Inference 2030 is a research initiative that focuses on high-risk, high-upside projects to meet these opportunities by partnering across Microsoft and exploiting recent innovations inside and outside Microsoft Research. As model sizes have grown, workloads have become more IO- and memory-bound, constraining end-to-end performance. We are exploring how we can remove network and memory bottlenecks using novel system designs and architectures, looking for opportunities across the systems stack all the way from the device level to the application level. _x000a__x000a_Our objective is to deliver higher throughput and lower cost infrastructure that is agnostic to both changes in the rapidly advancing frontier language models and new, more powerful GPU compute architectures. This poster will provide an overview of the project and introduce other posters and demos from key workstreams. "/>
    <s v="#Inference 2030, jacnels, Kaoutar Benyahya, Richard Black, Burcu Canakci, Andromachi Chatzieleftheriou, Surajit Chaudhuri, Nathanaël Cheriere, Paolo Costa, Roshan Dathathri, Ariel Gomez Diaz, Sadjad Fouladi, Abhinav Jangda, Gopi Kumar, Alvin R. Lebeck, Haley LeBlanc, Sergey Legtchenko, Junyi Liu, Weishung Liu, Vassily Lyutsarev, Konstantina Mellou, Ishai Menache, Marco Molinaro, Madan Musuvathi, Dushyanth Narayanan, Jacob Nelson, Edmund B Nightingale, Fabian Otto, Marianna Pantouvaki, Dan Ports, Iason Sarantopoulos, Aashaka Shah, Kai Shi, Shawn Yohanes Siew, Ioan Stefanovici, Karin Strauss, David Sweeney, Hugh Williams, Xingbo Wu, Mengyang Yang _x000a__x000a_ "/>
    <s v="N/A"/>
    <s v="N/A (subprojects will have invited relevant people)"/>
    <x v="1"/>
    <x v="2"/>
    <n v="1505"/>
    <x v="0"/>
    <x v="0"/>
    <s v="This poster is indended to set the context for a number of subprojects; if there are concerns about space please let me know!"/>
    <m/>
    <m/>
    <m/>
    <m/>
    <m/>
    <m/>
    <m/>
    <b v="1"/>
    <m/>
    <m/>
    <m/>
    <m/>
  </r>
  <r>
    <n v="79"/>
    <s v="siruili@microsoft.com"/>
    <x v="0"/>
    <m/>
    <s v="Sirui Li"/>
    <s v="Optimind: Teaching LLMs to think like optimization experts"/>
    <s v="AI/ML Foundations"/>
    <x v="0"/>
    <s v="Optimization formulation—translating a user’s natural language description into valid programming code for optimization solvers—is challenging and requires operations research expertise, yet it is fundamental to decision making across many business and public sectors. Automating this process with large language models (LLMs) can substantially improve efficiency in domains such as supply chain and logistics while reducing operational costs. In this project, we post-train LLMs with supervised fine-tuning and reinforcement learning to improve performance on the optimization formulation task. Because high-quality training data is critical, we identify a major limitation of existing open-source datasets: as they are synthetically generated by LLMs or curated without careful human supervision, these datasets are typically error-prone with error rates over 30-50%. To address this, we develop an automatic dataset cleaning procedure by applying careful error analyses for each optimization category, inspired by our manual cleaning of a small test set. We also construct high-quality training and test datasets extracted from real operations research papers on ArXiv. Training on these datasets yields significant improvements for open-source language models such as Qwen, and we are further exploring training the state-of-the-art GPT-oss model to enhance performance."/>
    <s v="siruili, kmellou, jakul, hugobarbalho, mmolinaro, ishai"/>
    <s v="https://microsoft.sharepoint.com/sites/microsoft-research-internal/_layouts/15/Embed.aspx?UniqueId=309c06e1-b6f0-4ef8-b232-ad4918d96562"/>
    <s v="Core-AI, Microsoft AI, Azure data"/>
    <x v="1"/>
    <x v="2"/>
    <n v="1505"/>
    <x v="0"/>
    <x v="0"/>
    <m/>
    <m/>
    <m/>
    <m/>
    <m/>
    <m/>
    <d v="2025-09-05T14:47:02"/>
    <d v="2025-09-05T14:56:01"/>
    <b v="1"/>
    <s v="Uploaded"/>
    <s v="edited"/>
    <n v="58419"/>
    <m/>
  </r>
  <r>
    <n v="28"/>
    <s v="hoifung@microsoft.com"/>
    <x v="11"/>
    <m/>
    <s v="Hoifung Poon"/>
    <s v="Real-World Evidence"/>
    <s v="Health &amp; Biology"/>
    <x v="4"/>
    <s v="Our research advances multimodal GenAI for precision health to create high-fidelity virtual patients from unstructured, multimodal, longitudinal patient journeys and distill personalized, population-scale insights for optimizing care delivery and accelerating biomedical discovery. "/>
    <s v="clwon, tristan, naotous, shezhan, zelalemgero, jabbaga, jevalanarasu, qianchuliu, juanza, guanghuiqin, sammarti"/>
    <s v="http://aka.ms/rwe"/>
    <s v="Azure HLS, MAI Health"/>
    <x v="0"/>
    <x v="1"/>
    <n v="3046"/>
    <x v="0"/>
    <x v="0"/>
    <m/>
    <s v="Confirmed"/>
    <s v="Won't need 5 x 2 table"/>
    <m/>
    <n v="1"/>
    <m/>
    <d v="2025-09-08T17:32:06"/>
    <d v="2025-09-08T18:22:04"/>
    <m/>
    <m/>
    <m/>
    <m/>
    <m/>
  </r>
  <r>
    <n v="81"/>
    <s v="aashakashah@microsoft.com"/>
    <x v="0"/>
    <m/>
    <s v="Aashaka Shah"/>
    <s v="SplitRL: Disaggregation and pipelining for scalable post-training RL"/>
    <s v="Systems &amp; Networking "/>
    <x v="0"/>
    <s v="Post-training models using reinforcement learning is becoming the norm for AI models as we saturate the data for model pre-training and want to specialize models according to our own use cases, such as code-reasoning. Post-training with reinforcement learning involves generating data using a certain policy or model weights and then using human feedback or automated tools to assign rewards to the responses. Based on the rewards, the model is trained, and the policy is updated with new weights. The process continues iteratively until a desired accuracy is achieved._x000a_ _x000a_RL post-training thus involves a complex flow combining batched model inference, reward calculation, model training, and finally, a global model update. In practice, each of these steps happens sequentially and is distributed on the same set of resources. However, these steps have different characteristics - model inference is GPU memory-bound, reward calculation is CPU-heavy, model training is GPU compute-bound, and model update is network-heavy. The diverse workload characteristic of RL post-training naturally lends itself to resource disaggregation. We build a framework, called SplitRL, to orchestrate and optimize the execution of each component independently. We formulate a dynamic programming problem to inform the placement of each component and pipeline multiple batches in the system to allow overlapping component execution on disjoint batches. SplitRL is built on top of the popular post-training framework Verl and provides around 1.4x speedup over Verl for post-training internal models for program intelligence."/>
    <s v="aashakashah, abonde, kmellou, mmolinaro, #Inference2030"/>
    <s v="TBD"/>
    <s v="CoreAI: Yelong Shen_x000a_AI Frontiers: Ece Kamar"/>
    <x v="1"/>
    <x v="2"/>
    <n v="1505"/>
    <x v="0"/>
    <x v="0"/>
    <m/>
    <m/>
    <m/>
    <m/>
    <m/>
    <m/>
    <d v="2025-09-08T17:25:02"/>
    <d v="2025-09-08T17:37:10"/>
    <b v="1"/>
    <m/>
    <m/>
    <m/>
    <m/>
  </r>
  <r>
    <n v="70"/>
    <s v="sasajun@microsoft.com"/>
    <x v="1"/>
    <m/>
    <s v="Sasa Junuzovic"/>
    <s v="Virtual peers: AI that works with us"/>
    <s v="HCI"/>
    <x v="3"/>
    <s v="We do not want to live in a future where AI is just a tool, or a faceless agent, or our indentured servant. We want to live in a future where AI is a peer, a colleague, a friend, and one day, maybe even family. In the Future Experiences (FX) group, we are not waiting for this future. We are building it now. Come and see."/>
    <s v="sasajun,kori,ashleyf,patricsw"/>
    <s v="N/A"/>
    <s v="Microsoft AI, Copilot, Teams, XBOX AI, Azure Support"/>
    <x v="0"/>
    <x v="3"/>
    <n v="3300"/>
    <x v="2"/>
    <x v="1"/>
    <s v="This is a demo from the FX org."/>
    <s v="Confirmed"/>
    <s v="Three monitors, three wireless keyboard/mice, wired connection w/switch"/>
    <m/>
    <n v="3"/>
    <m/>
    <d v="2025-09-04T16:37:49"/>
    <d v="2025-09-04T16:41:26"/>
    <m/>
    <m/>
    <m/>
    <m/>
    <m/>
  </r>
  <r>
    <n v="65"/>
    <s v="davidjo@microsoft.com"/>
    <x v="2"/>
    <m/>
    <s v="David Johnston"/>
    <s v="Headphones? Who Needs Them? Spatial Audio for Your Laptop and Tablet!"/>
    <s v="HCI"/>
    <x v="3"/>
    <s v="In the demo, we use an array of 2 to 5 loudspeakers integrated into a laptop or tablet to deliver two distinct audio beams - one to each ear. Computer vision techniques, combined with the laptop’s camera, enable real-time tracking of head position and orientation. Spatial audio rendering is handled by Windows Sonic for Headphones, the built-in spatial audio system in Windows."/>
    <s v="davidjo; ivantash"/>
    <s v="https://learn.microsoft.com/en-us/windows/win32/coreaudio/spatial-sound, https://www.microsoft.com/en-us/surface/devices/surface-laptop, https://www.microsoft.com/en-us/research/wp-content/uploads/2016/02/Tashev_Droppo_Seltzer_Acero_Robust_Loudspeaker_Array_Design.pdf, "/>
    <s v="This is a joint project with the Surface Audio Team. The aliases listed above are the MSR contacts. On the product team side, the effort is led by Heikki Laine, with Tuomas Niemi, Kalle Makinen, Christian Lorenz, and Chris Borowski also involved."/>
    <x v="0"/>
    <x v="1"/>
    <n v="3311"/>
    <x v="0"/>
    <x v="0"/>
    <s v="We’ll bring the remaining equipment: the laptop model with the loudspeaker array and the playback content."/>
    <s v="Confirmed"/>
    <s v="3311 will work fine"/>
    <m/>
    <n v="1"/>
    <m/>
    <d v="2025-08-27T11:04:10"/>
    <d v="2025-08-27T11:24:29"/>
    <m/>
    <m/>
    <m/>
    <m/>
    <m/>
  </r>
  <r>
    <n v="67"/>
    <s v="awilson@microsoft.com"/>
    <x v="1"/>
    <m/>
    <s v="Andy Wilson"/>
    <s v="Storycaster: Immersive Room-Based Storytelling using Generative AI"/>
    <s v="HCI"/>
    <x v="3"/>
    <s v="Storycaster transforms the physical world into a responsive storytelling environment. It uses generative AI techniques to change the appearance and sound of the room around you. Unlike headset-based VR, Storycaster preserves spatial awareness, using live camera feeds to augment the walls with cylindrical projections, creating worlds that blend with the physical surroundings. A narrator agent co-creates stories that evolve in response to voice commands, with each scene enhanced by generated ambient audio, dialogue, and imagery."/>
    <s v="awilson, judithamores, annpar"/>
    <s v="n/a"/>
    <s v="Xbox AI"/>
    <x v="0"/>
    <x v="3"/>
    <n v="3315"/>
    <x v="3"/>
    <x v="1"/>
    <s v="This could benefit from being colocated with other demos from the FX group._x000a__x000a_There is some concern about how to get people up to the third floor. One idea is to have a poster for the system on the first floor. Whoever is presenting at that poster can then optionally direct people upstairs to the demo in 3315._x000a__x000a_Another concern is that currently the demo is a single-user experience that can take 20 minutes or more._x000a__x000a_"/>
    <s v="Confirmed"/>
    <m/>
    <m/>
    <n v="0"/>
    <d v="2025-09-05T14:42:52"/>
    <d v="2025-09-05T08:12:31"/>
    <d v="2025-09-05T08:28:08"/>
    <m/>
    <m/>
    <m/>
    <m/>
    <m/>
  </r>
  <r>
    <n v="35"/>
    <s v="akolobov@microsoft.com"/>
    <x v="12"/>
    <m/>
    <s v="Andrey Kolobov"/>
    <s v="Frantic"/>
    <s v="Foundation models for embodied AI agents"/>
    <x v="5"/>
    <s v="Robot foundation models in action."/>
    <s v="akolobov, tessh, galenmullins, michaemurray, v-defortier, tanreuben, fabianotto, t-patrickyin"/>
    <s v="N/A"/>
    <s v="Tim Chung's team in MDQ (formerly, Strategic Missions and Technologies) and someone from Azure datacenter automation would be good."/>
    <x v="0"/>
    <x v="3"/>
    <s v="1535 (Robotics Lab)"/>
    <x v="4"/>
    <x v="1"/>
    <m/>
    <s v="Confirmed"/>
    <s v="No extra gear. Just signage to 1535."/>
    <n v="0"/>
    <n v="0"/>
    <m/>
    <d v="2025-08-25T16:48:57"/>
    <d v="2025-08-25T17:04:14"/>
    <m/>
    <m/>
    <m/>
    <m/>
    <m/>
  </r>
  <r>
    <n v="64"/>
    <s v="nath@microsoft.com"/>
    <x v="1"/>
    <m/>
    <s v="Nathalie Riche"/>
    <s v="FX ~ AI Manifestations &amp; Affordances"/>
    <s v="HCI"/>
    <x v="3"/>
    <s v="To move beyond training people to prompt AI or training AI agents to operate interfaces built for humans, we must radically rethink how we design for intelligence. This research explores how AI can be manifested in interfaces, and what affordances those manifestations create. The way AI shows up—whether as a human-like agent, an ambient presence, or embedded in creative tools—shapes how people engage, what they expect, and how much value they derive. Manifestations are not just aesthetic choices &amp; eye candy, they are invitations to interact and they directly translate into what value people get from using our software. In this demo, we share a range of explorations across intelligent workspaces &amp; canvases, next generation of tools, human-like agents and ubiquitous living presence existing in the real world. These examples challenge us to imagine interfaces of the future, where AI is not a feature to be learned, but a presence to be felt."/>
    <s v="nath, kori, awilson, cutrell, sasajun, nicmarquardt, romathugo, javierh, judithamores, maiastiber, mpahud"/>
    <s v="https://microsoft.sharepoint.com/sites/EPIC2/SitePages/Project-Vellum.aspx?web=1"/>
    <s v="Rajesh Jha, Ales Holecek, Aparna Chennapragada, Sumit Chauhan, Ron Pessner, Bobby Kishore, Lan Ye"/>
    <x v="0"/>
    <x v="1"/>
    <s v="3315 (Outside)"/>
    <x v="0"/>
    <x v="1"/>
    <m/>
    <s v="Confirmed"/>
    <s v="Needs large touch screen, use 55&quot; PPI"/>
    <m/>
    <n v="1"/>
    <m/>
    <d v="2025-09-05T09:14:57"/>
    <d v="2025-09-05T10:17:44"/>
    <m/>
    <m/>
    <m/>
    <m/>
    <m/>
  </r>
  <r>
    <n v="69"/>
    <s v="romathugo@microsoft.com"/>
    <x v="1"/>
    <m/>
    <s v="Hugo ROMAT"/>
    <s v="Vibe Gaming: Sketch It, Hear It, Play It"/>
    <s v="HCI"/>
    <x v="3"/>
    <s v="As AI continues to reshape creative workflows, gaming emerges as a powerful medium to explore its full spectrum of capabilities, either through the game creation or playing experience. We move beyond the boundaries of traditional gaming to envision a future where player imagination is the only limit. In this paradigm, games become personal, shaped by the player’s assets, ideas, and interactions. Our research explores diverse AI capabilities, from game personalization to generative behaviors and adaptive mechanics. The demos showcase a range of explorations integrating AI into the gaming pipeline, including audio and video generation, multimodal input interpretation, and dynamic game creation. These examples invite us to rethink the role of AI, not just as a tool, but as a new creative medium for gaming."/>
    <s v="abanburski@microsoft.com, Hannes.Gamper@microsoft.com, jentenmann@microsoft.com, judithamores@microsoft.com, Katja.Hofmann@microsoft.com, Nathalie.Henry@microsoft.com, Sudha.Rao@microsoft.com"/>
    <s v="https://microsoft-my.sharepoint.com/:p:/p/nath/EY726AIkNeRAjD0wG4YW65gBqkDDauKSpFSfMGAoEyiGFQ?e=i9jK5N"/>
    <s v="Xbox AI"/>
    <x v="0"/>
    <x v="1"/>
    <s v="3315 (Outside)"/>
    <x v="0"/>
    <x v="1"/>
    <m/>
    <s v="10/28/25 FX Space Reminder"/>
    <m/>
    <m/>
    <n v="1"/>
    <m/>
    <d v="2025-09-05T14:25:59"/>
    <d v="2025-09-05T14:29:40"/>
    <m/>
    <m/>
    <m/>
    <m/>
    <m/>
  </r>
  <r>
    <n v="89"/>
    <s v="cpaquin@microsoft.com"/>
    <x v="2"/>
    <m/>
    <s v="Christian Paquin"/>
    <s v="Collaborative Applications with End-to-End Encryption"/>
    <s v="Security, Privacy &amp; Cryptography"/>
    <x v="8"/>
    <s v="Instant messaging has used end-to-end encryption successfully for years, keeping private messages hidden from service providers, but other multi-user applications simply reveal all application data to the service provider. This project builds a platform to add end-to-end encryption to collaborative applications, like text editors, calendars, source control, and rich group chat platforms (e.g., Teams, Zulip, Slack, Discord). It introduces the concept of a cryptographically enforced collaboration environment called a cipherspace where only trusted participants can read or modify data._x000a__x000a_Spaces are modular, encrypted environments that support concurrent, multi-user workflows while preserving privacy. The platform handles dynamic group key management and encrypted data structures, enabling secure synchronization, conflict resolution, and authenticated change logs. The server acts only as a relay for encrypted data and cannot access content, and server operations are made verifiable to clients with zero-knowledge proofs. It supports advanced security features such as post-quantum privacy, deniability, and anonymity. Developers can build collaborative apps without compromising user privacy or managing complex cryptographic details._x000a_"/>
    <s v="cpaquin, gregz, ljoy"/>
    <s v="https://microsoft.sharepoint.com/:w:/t/e2eecollaborativeapps/EcYZNQkgmGhCvUU-OqH0kQsByHrAY-XS6y4nZvLd_YDcuQ?e=pc9A6C"/>
    <s v="Teams, GitHub, Fluid"/>
    <x v="1"/>
    <x v="2"/>
    <s v="Atrium"/>
    <x v="0"/>
    <x v="0"/>
    <s v="This work is a collaboration with Trevor Perrin (co-designer of the Signal protocols), Michele Orrù (CNRS), and Nora Trapp (Berkman Klein Center for Internet &amp; Society at Harvard University)"/>
    <m/>
    <m/>
    <m/>
    <m/>
    <m/>
    <d v="2025-09-05T08:08:30"/>
    <d v="2025-09-05T08:40:20"/>
    <m/>
    <m/>
    <m/>
    <m/>
    <m/>
  </r>
  <r>
    <n v="90"/>
    <s v="liangchengyu@microsoft.com"/>
    <x v="0"/>
    <m/>
    <s v="Liangcheng Yu"/>
    <s v="Enabling DRAM Aliasing for Cloud Server Memory Performance and Security"/>
    <s v="Systems &amp; Networking "/>
    <x v="6"/>
    <s v="Modern cloud servers operate under a rigid physical address translation model where physical-to-media (i.e., DRAM) address mappings are one-to-one. Allocating a 2MB physical page translates to allocating 2MB of DRAM. This inflexibility leads to inefficiencies in memory usage and introduces security risks in memory sharing context._x000a__x000a_This invention introduces DRAM aliasing: an abstraction that changes physical-to-media address mappings by making multiple physical address point to the same DRAM address. We also demonstrate three primitives enabled by this abstraction that benefit cloud server memory management and security: (1) Cache-DRAM decoupling for secure memory sharing; (2) Custom-sized huge pages; and (3) Leveraging lack of cache coherency for fine-grained performance profiling. We have validated each primitive on an existing class of Azure servers (Gen6)."/>
    <s v="liangchengyu;alecw;ssaroiu"/>
    <s v="https://microsoft-my.sharepoint.com/:p:/p/liangchengyu/Eb-OmHVJi-RGh0ihYsJvxZAB5ZBUWqTqLDRpAqZTW7xdqw?e=Am2hwO"/>
    <s v="Azure Hardware Systems and Infrastructure (Rani Borkar’s org)_x000a_Azure Compute_x000a_Azure Edge and Platform_x000a_Saurabh Dighe_x000a_Selim Bilgin_x000a_Sharad Mehrotra_x000a_Rajesh Sankaran_x000a_Mark Russinovich_x000a_Abolade Gbadegesin_x000a_Arun Kishan_x000a_Ricardo Bianchini"/>
    <x v="1"/>
    <x v="2"/>
    <s v="Atrium"/>
    <x v="0"/>
    <x v="0"/>
    <m/>
    <m/>
    <m/>
    <m/>
    <m/>
    <m/>
    <d v="2025-08-29T13:59:27"/>
    <d v="2025-08-29T14:00:01"/>
    <m/>
    <m/>
    <m/>
    <m/>
    <m/>
  </r>
  <r>
    <n v="10"/>
    <s v="ga@microsoft.com"/>
    <x v="0"/>
    <m/>
    <s v="Ganesh Ananthanarayanan"/>
    <s v="Project Xavier – Platform for Physical AI Agents"/>
    <s v="AI Agents (Interactive, Embodied and Devices)"/>
    <x v="2"/>
    <s v="We will present Project Xavier, a novel edge-centric platform for physical AI, enabling seamless integration of AI models with sensors, wearables, and robotic systems across home or industrial environments. It is designed to support low-latency, privacy-preserving, and cost-efficient computation. It seeks to address key challenges in distributed automation, through a unified infrastructure that spans device, edge, and cloud. The first version of Project Xavier is available for internal use within Microsoft. It comes pre-integrated with several wearables, robots, and AI models. It can also readily run on top of MSR’s fully programmable 5G network. It offers simple programming abstraction that allows developers to quickly prototype and deploy their ideas with a few hundred lines of Python code. We will show a few demos to illustrate its capabilities and propose a few areas for potential collaboration. "/>
    <s v="ga, bahl, Matthew.Balkwill, lacox, xefoukas, sanjeevm, bozidar, connorsettle, liangchengyu, ygz"/>
    <s v="https://microsoft-my.sharepoint.com/:w:/p/bahl/ESjt4SV4gYtAjF8TaouHhRsBIuanCYpp5mHlNs8D2sZgng?e=FwVL4v"/>
    <s v="Azure Local, Core AI, SMT Robotics"/>
    <x v="0"/>
    <x v="1"/>
    <s v="Atrium"/>
    <x v="0"/>
    <x v="0"/>
    <s v="Don't need a table - just a large display"/>
    <s v="Confirmed"/>
    <s v="Two 27&quot; monitor, space for robot to move. Needs stanchion"/>
    <m/>
    <n v="2"/>
    <m/>
    <d v="2025-09-05T11:30:05"/>
    <d v="2025-09-05T12:16:10"/>
    <m/>
    <m/>
    <m/>
    <m/>
    <m/>
  </r>
  <r>
    <n v="92"/>
    <s v="ssaroiu@microsoft.com"/>
    <x v="0"/>
    <m/>
    <s v="Stefan Saroiu"/>
    <s v="From Lab to Fleet: A Practical Rowhammer Defense for Cloud SoCs"/>
    <s v="Cloud and Infrastructure"/>
    <x v="8"/>
    <s v="Rowhammer attacks pose a significant threat to modern DRAM, with potentially serious security consequences for a cloud vendor, such as data corruption or infrastructure outages. Existing defenses fail to satisfy key industry requirements, including minimal overhead in the absence of attacks, predictable performance when under attack, system liveness, low hardware cost, adaptability to diverse hardware configurations, and tunable security guarantees._x000a__x000a_This project describes Sigries, a hybrid Rowhammer defense implemented by Microsoft in the upcoming Cobalt 200 SoC. Sigries combines the Misra-Gries algorithm for efficient row tracking with a fallback row-sampling mode for robustness under all attack scenarios. Sigries’s design meets all our performance goals and offers configurable security guarantees allowing a cloud vendor to assess the security risks to its fleet. Our trace-driven evaluation shows that Sigries maintains minimal DRAM bandwidth overhead and ensures robust performance."/>
    <s v="alecw, lorch, daberg, peremakl, ishernan"/>
    <s v="https://microsoft-my.sharepoint.com/:b:/p/ssaroiu/ETmR3Ud-YVtCrNHI0g2I2sMBlbYZKgSIRD24-BfeESDfyw?e=GEnE1D, https://microsoft-my.sharepoint.com/:p:/p/ssaroiu/EdtUjEjebrJFg8wMgniqbVYB9KIynArSVZeNpH5AWFJDaQ?e=4Z0Qfd"/>
    <s v="Mark Russinovich_x000a_Peter Waxman_x000a_Charlie Bell"/>
    <x v="1"/>
    <x v="2"/>
    <s v="Atrium"/>
    <x v="0"/>
    <x v="0"/>
    <m/>
    <m/>
    <m/>
    <m/>
    <m/>
    <m/>
    <d v="2025-09-05T17:36:40"/>
    <d v="2025-09-05T17:47:55"/>
    <m/>
    <s v="Uploaded"/>
    <s v="edited"/>
    <n v="58441"/>
    <m/>
  </r>
  <r>
    <n v="93"/>
    <s v="plonga@microsoft.com"/>
    <x v="2"/>
    <m/>
    <s v="Patrick Longa"/>
    <s v="Hardware Acceleration for Zero-Knowledge Proof (ZKP) Systems "/>
    <s v="Security, Privacy &amp; Cryptography"/>
    <x v="8"/>
    <s v="Zero-knowledge proofs (ZKPs) have emerged as powerful cryptographic tools for ensuring privacy and security in various applications, offering a way to authenticate information without revealing the underlying data. Applications that are motivated by ZKPs range from privacy-preserving identity verification, secure and private voting systems to privacy-preserving data usage in AI and machine learning systems, among others. With the increasing focus on confidential computing, one can envision applications that combine ZKPs with other techniques for secure computing such as TEE and MPC. On the downside, the computing-intensive nature of ZKPs, especially on the prover (typically, server) side, has long been a barrier for their widespread adoption._x000a_In this project, we study, design, and implement hardware accelerators to optimize the most computationally intensive operations in ZKP systems. In particular, we are interested in exploring some of the recent hash-based ZKP constructions, in order to assess their feasibility for hardware acceleration."/>
    <s v="plonga, yuctao, sfuller"/>
    <s v="N/A"/>
    <s v="Azure"/>
    <x v="1"/>
    <x v="2"/>
    <s v="Atrium"/>
    <x v="0"/>
    <x v="0"/>
    <m/>
    <m/>
    <m/>
    <m/>
    <m/>
    <m/>
    <d v="2025-09-05T09:31:00"/>
    <d v="2025-09-05T09:53:45"/>
    <m/>
    <m/>
    <m/>
    <m/>
    <m/>
  </r>
  <r>
    <n v="104"/>
    <s v="hakhanpo@microsoft.com"/>
    <x v="13"/>
    <m/>
    <s v="Hamed Khanpour"/>
    <s v="MSR Hub"/>
    <m/>
    <x v="9"/>
    <m/>
    <s v="hakhanpo, lenin"/>
    <m/>
    <m/>
    <x v="0"/>
    <x v="0"/>
    <s v="Atrium"/>
    <x v="0"/>
    <x v="0"/>
    <m/>
    <s v="Confirmed"/>
    <s v="Intern loaner laptop provided, no table needed, prioritize TV stand w/front tray."/>
    <n v="1"/>
    <m/>
    <m/>
    <m/>
    <m/>
    <m/>
    <m/>
    <m/>
    <m/>
    <m/>
  </r>
  <r>
    <n v="95"/>
    <s v="keaster@microsoft.com"/>
    <x v="2"/>
    <m/>
    <s v="Karen Easterbrook"/>
    <s v="Microsoft Crypto Board: 20+ Years of Influence, Standards, and Impact"/>
    <s v="Security, Privacy &amp; Cryptography"/>
    <x v="8"/>
    <s v="Microsoft Crypto Board is the company’s authority on cryptography usage and standards. Co-founded by MSR, the Board reviews complex cryptography challenges, sets standards, and provides ongoing consultation to product teams. Since 2004, it has proactively identified security issues before products ship, saving millions in remediation costs and protecting Microsoft’s reputation. By connecting cryptographers and engineers, the Board drives best cryptographic practices, compliance, and cross-company influence for MSR which not only helps engineering teams produce more secure products and services but also brings important unsolved problems to the attention of MSR. "/>
    <s v="Keaster, benaloh, mnaehrig, danshu, cpaquin, gregz"/>
    <s v="https://microsoft-my.sharepoint.com/:w:/r/personal/raulga_microsoft_com/_layouts/15/doc2.aspx?sourcedoc=%7B81B96C60-9E06-40CE-9308-3E9BB68F34C4%7D&amp;file=Microsoft%20SDL%20cryptographic%20recommendations-202504.docx&amp;action=default&amp;mobileredirect=true&amp;DefaultItemOpen=1&amp;share=IQFgbLmBBp7OQJMIPpu2jzTEAQ2FjW9AgzEYS2MDSBgr5kU&amp;wdLOR=c5D7A40A3-8AD2-4F46-8164-9B33A76C1E01 _x000a_, _x000a_https://eng.ms/docs/microsoft-security/digital-security-and-resilience/sr-assurance/cspa/sdl-home/sdl-home/cryptoboard/cryptoboardfaq_x000a_"/>
    <s v="All Microsoft product teams, but especially those relating to security"/>
    <x v="1"/>
    <x v="2"/>
    <s v="Atrium"/>
    <x v="0"/>
    <x v="0"/>
    <s v="Microsoft Crypto Board is both the review board and a process. Not only is CB worth talking about on its own, for the tremendous, often overlooked impact it continues to have, but it is worth discussing for how it continues to thrive 21 years after its founding, and how it represents a model of engagement other MSR teams can learn from."/>
    <m/>
    <m/>
    <m/>
    <m/>
    <m/>
    <d v="2025-09-05T11:16:39"/>
    <d v="2025-09-05T14:37:11"/>
    <m/>
    <m/>
    <m/>
    <m/>
    <m/>
  </r>
  <r>
    <n v="96"/>
    <s v="srinath@microsoft.com"/>
    <x v="0"/>
    <m/>
    <s v="Srinath Setty"/>
    <s v="NovaRollup: Digital assets with scale and privacy"/>
    <s v="Security, Privacy &amp; Cryptography"/>
    <x v="8"/>
    <s v="The digital assets market is rapidly expanding, with financial institutions, technology leaders, and cross-industry market leaders deploying blockchain-based solutions for tokenizing real-world assets. Existing solutions like public blockchains (e.g., Ethereum) and permissioned blockchains (e.g., Google's) face critical limitations in scalability and privacy. We propose NovaRollup that addresses these limitations with the use of Nova zero-knowledge proof system."/>
    <s v="srinath, wdcui"/>
    <s v="https://microsoft-my.sharepoint.com/:p:/p/srinath/EaKuzwx3eglFgae-jJ0OnUkBPw_vtaAI4-RYebqw8gek8A?e=JAPaX2"/>
    <s v="Azure"/>
    <x v="1"/>
    <x v="2"/>
    <s v="Atrium"/>
    <x v="0"/>
    <x v="0"/>
    <m/>
    <m/>
    <m/>
    <m/>
    <m/>
    <m/>
    <d v="2025-09-05T14:18:35"/>
    <d v="2025-09-05T14:27:44"/>
    <m/>
    <m/>
    <m/>
    <m/>
    <m/>
  </r>
  <r>
    <n v="97"/>
    <s v="kilai@microsoft.com"/>
    <x v="2"/>
    <m/>
    <s v="Kim Laine"/>
    <s v="Preventing MitM Attacks in End-to-End Encrypted Calls"/>
    <s v="Security, Privacy &amp; Cryptography"/>
    <x v="8"/>
    <s v="_x000a_End-to-end encrypted communication requires public keys to be distributed in a reliable manner. If two or more people want to set up a protected channel between themselves, each of them needs to be confident that they are using the correct public keys for the other participants. Failure to verify this leads to a total break of the system, as a malicious party can potentially perform a meddler-in-the-middle (MitM) attack. This is a realistic threat. For example, there are known cases where existing public-key directories have been attacked to replace the public keys of well-known journalists._x000a__x000a_We are taking a two-pronged approach here. We have been investigating the approach that the industry (including Teams) currently uses to guarantee the security of end-to-end encrypted calls, which relies on users manually comparing long numeric strings. We have designed a new variant of the protocol that Teams has been using, which provides much stronger security without extending the length of the security codes. Our Teams collaborators are currently in the process of implementing this protocol._x000a__x000a_However, this approach is burdensome for users and does not scale to larger meetings; it is also vulnerable to deep fakes. We have a long running research project developing a transparent cloud-hosted “phone book” for user public keys—this idea is known as key transparency. This approach replaces the burdensome manual digital fingerprint checking with an asynchronous process that runs entirely into the background. We have been working to design and implement all the building blocks necessary to build this into Teams._x000a_"/>
    <s v="melissac, eghosh, racruzmo, kilai"/>
    <s v="- Paper by our team: https://www.usenix.org/conference/usenixsecurity24/presentation/len_x000a_- Talk by Melissa Chase: https://microsoft.sharepoint.com/teams/Resnet/Lists/Events/DispForm.aspx?ID=57777_x000a_- Talk slides: https://microsoft-my.sharepoint.com/:p:/p/melissac/Eav8xmNzC6pKm6eNUM3qckMB3fNZYfVhIQA9Vq87GjReJw?e=B2bt02_x000a__x000a__x000a_Libraries to implement key transparency:_x000a_https://GitHub.com/Microsoft/oZKS_x000a_https://GitHub.com/Microsoft/mpss"/>
    <s v="Teams, IC3, Entra"/>
    <x v="1"/>
    <x v="2"/>
    <s v="Atrium"/>
    <x v="0"/>
    <x v="0"/>
    <m/>
    <m/>
    <m/>
    <m/>
    <m/>
    <m/>
    <d v="2025-09-05T11:00:45"/>
    <d v="2025-09-05T11:24:46"/>
    <m/>
    <s v="Uploaded"/>
    <s v="edited"/>
    <n v="58429"/>
    <m/>
  </r>
  <r>
    <n v="98"/>
    <s v="smithsarah@microsoft.com"/>
    <x v="2"/>
    <m/>
    <s v="Sarah Smith"/>
    <s v="Project Ire"/>
    <s v="Security, Privacy &amp; Cryptography"/>
    <x v="8"/>
    <s v="Project Ire is an LLM-powered autonomous malware classifier. The agentic system fully reverse engineers software binaries and determines whether it is malicious or benign, without human assistance. "/>
    <s v="smithsarah, walkerm, bcaswell, cduplantis, bobfleck, jeswinter, dustinfraze, katysmith"/>
    <s v="https://www.microsoft.com/en-us/research/blog/project-ire-autonomously-identifies-malware-at-scale/, https://microsoft.sharepoint.com/:p:/t/ProjectIr/EQ_zoOUHYhZPmE-_7UBctCQBWfQywmStaTsF-E1I8FIYqw?e=oV7hCR"/>
    <s v="We are partnered with Microsoft Defender Research which trees up to Tanmay Ganacharya, under Rob Lefferts. Our Defender Research Sponsor is Karthik Selvaraj. The Ire team is a v-team with MSR, MDQ, and Defender Research. Our MDQ sponsor is William Chappell."/>
    <x v="1"/>
    <x v="2"/>
    <s v="Atrium"/>
    <x v="0"/>
    <x v="0"/>
    <s v="We are happy to give a demo if there is space, but it is not required for our presentation."/>
    <m/>
    <m/>
    <m/>
    <m/>
    <d v="2025-09-05T11:07:42"/>
    <d v="2025-09-05T10:10:16"/>
    <d v="2025-09-05T11:01:42"/>
    <m/>
    <m/>
    <m/>
    <m/>
    <m/>
  </r>
  <r>
    <n v="9"/>
    <s v="mikeshep@microsoft.com"/>
    <x v="10"/>
    <m/>
    <s v="Mike Shepperd"/>
    <s v="MSR Innovation Hub"/>
    <s v="Unicorns"/>
    <x v="2"/>
    <s v="Multi-disciplinary team of designers, engineers, and makers who bridge the gap between research ideas and their physical or electronic implementations."/>
    <s v="mikeshep, chriod, telascal, alstory"/>
    <s v="aka.ms/MSRInnovationHub "/>
    <s v="Anyone from SLT down who is working on projects with unmet Mechanical/Robotic, Electrical/Electronic, IT, Cloud, or undefined design, prototyping, engineering, or technology needs for early-stage projects. Currently working with teams across MSR, MDQ, and MCAPS on different projects."/>
    <x v="0"/>
    <x v="3"/>
    <s v="Atrium - 4'x6' close to the hardware lab"/>
    <x v="5"/>
    <x v="1"/>
    <s v="Because of the broad and complicated nature of our team and areas of expertise, it might be easier to iterate through what aspects of our work align best with other demos/posters being presented, so we can co-locate with, or refer to those partner teams in our discussions."/>
    <s v="Confirmed"/>
    <s v="5 x 2' table, power strip, poster"/>
    <n v="0"/>
    <n v="0"/>
    <m/>
    <d v="2025-08-25T17:27:45"/>
    <d v="2025-08-25T17:59:31"/>
    <m/>
    <m/>
    <m/>
    <m/>
    <m/>
  </r>
  <r>
    <n v="100"/>
    <s v="danshu@microsoft.com"/>
    <x v="2"/>
    <m/>
    <s v="Dan Shumow"/>
    <s v="Undetectable but Removable Backdoors in Machine Learning Models: Or How to Offer Customer Trust in ML Platform Providers"/>
    <s v="Security, Privacy &amp; Cryptography"/>
    <x v="8"/>
    <s v="Recent theoretical results show that ML platform providers can put backdoors in ML models, and that it is computationally infeasible to detect them.  However, there are also theoretical results that show, given certain assumptions about the training data, these backdoors can be avoided by the customer (even without being able to detect them.)  Think about it like washing your hands: you don't know if there are harmful germs on your hands, but you wash them to be safe._x000a__x000a_This project evaluates the theory of the threat and feasibility of solutions.  The theory needs to be refined to be more applicable to Microsoft's ML business, but it does provide a potential opportunity to offer our customers more trust."/>
    <s v="danshu, t-junaid"/>
    <s v="https://microsoft-my.sharepoint.com/:b:/p/danshu/ESRAJt5GF4tEip8_IHdSbswBSzxTo2RScZ3h4G_rD6lt1A?e=5zlvHy"/>
    <s v="Any provider of a machine learning platform (Azure ML) or any teams doing research on foundations of ML."/>
    <x v="1"/>
    <x v="2"/>
    <s v="Atrium"/>
    <x v="0"/>
    <x v="0"/>
    <m/>
    <m/>
    <m/>
    <m/>
    <m/>
    <m/>
    <d v="2025-09-05T12:34:08"/>
    <d v="2025-09-05T22:58:33"/>
    <m/>
    <m/>
    <m/>
    <m/>
    <m/>
  </r>
  <r>
    <n v="101"/>
    <s v="yekhanin@microsoft.com"/>
    <x v="0"/>
    <m/>
    <s v="Sergey Yekhanin"/>
    <s v="Unlocking the value of private data with differential privacy"/>
    <s v="Security, Privacy &amp; Cryptography"/>
    <x v="8"/>
    <s v="Highly valuable data—such as user interactions with Copilots, emails, and personal documents—is inherently private and cannot be freely accessed or shared. To address this challenge, Private Evolution (PE) has emerged as a leading algorithm for generating synthetic data with formal guarantees of differential privacy, all while avoiding direct training on sensitive content. However, PE has notable limitations: it performs well only on relatively short individual inputs and lacks the capacity to natively incorporate patterns or trends within private datasets into AI models. In this presentation, we introduce PE-SGD, a new algorithm that overcomes both constraints—enabling high-fidelity, scalable, privacy-preserving synthetic data generation and enhancement of AI models, all while still avoiding direct training on sensitive data."/>
    <s v="yekhanin, zinanlin, abackurs, victorol, sigopi"/>
    <s v="https://www.microsoft.com/en-us/research/project/project-laplace/"/>
    <s v="Anyone who deals with customer data and would benefit from having privacy-preserving insights into it, e.g.: E+D, Security org, Microsoft AI, LinkedIn."/>
    <x v="1"/>
    <x v="2"/>
    <s v="Atrium"/>
    <x v="0"/>
    <x v="0"/>
    <m/>
    <m/>
    <m/>
    <m/>
    <m/>
    <m/>
    <d v="2025-09-04T21:05:49"/>
    <d v="2025-09-04T21:08:10"/>
    <m/>
    <s v="Uploaded"/>
    <s v="edited"/>
    <n v="58421"/>
    <m/>
  </r>
  <r>
    <n v="102"/>
    <s v="benaloh@microsoft.com"/>
    <x v="2"/>
    <m/>
    <s v="Josh Benaloh"/>
    <s v="Verifiable Election Technologies"/>
    <s v="Security, Privacy &amp; Cryptography"/>
    <x v="8"/>
    <s v="This project explores new, practical methods to enable voters to confirm that their private (and uncoercible) votes are correctly counted in real elections -- without having to trust any of the election software, hardware, or personnel."/>
    <s v="benaloh, mnaehrig"/>
    <s v="https://www.electionguard.vote/"/>
    <s v="CELA -- especially Democracy Forward:  Tom Burt, Teresa Hutson, Amy Colando"/>
    <x v="1"/>
    <x v="2"/>
    <s v="Atrium"/>
    <x v="0"/>
    <x v="0"/>
    <s v="Trust in the veracity and legitimacy of elections has waned in recent years in the U.S. and elsewhere.  The technologies in this project allow voters to confirm for themselves that their votes have been accurately recorded and counted -- without having to trust any election personnel, software, or hardware, and without compromising voter privacy or enabling coercion or vote-selling._x000a__x000a_These technologies have been used in real public elections in at least six U.S. states and in other elections both within and outside of the U.S.  New research is making these technologies more practical and effective and thereby more appealing for wide-scale deployment._x000a__x000a_Note that the Showcase will take place two days after the November 2025 elections in the U.S.  So, this topic will likely be top of mind for many people."/>
    <m/>
    <m/>
    <m/>
    <m/>
    <m/>
    <d v="2025-09-04T16:27:52"/>
    <d v="2025-09-04T16:51:24"/>
    <m/>
    <s v="Uploaded"/>
    <s v="edited"/>
    <n v="58431"/>
    <m/>
  </r>
  <r>
    <n v="103"/>
    <s v="mnaehrig@microsoft.com"/>
    <x v="2"/>
    <m/>
    <s v="Michael Naehrig"/>
    <s v="Verifying cryptographic software with Aeneas and Lean"/>
    <s v="Security, Privacy &amp; Cryptography"/>
    <x v="8"/>
    <s v="Microsoft is rewriting its core cryptographic library, SymCrypt, in Rust to eliminate memory safety issues and modernize security. Central to this effort is formal program verification ensuring that implementations are mathematically correct as specified and secure. Using tools like Aeneas and Lean provides a clean separation between code and proofs. Major components of the project are better proof automation and an extended Lean library to prove properties for a wide range of cryptographic algorithms. "/>
    <s v="mnaehrig, protz, t-sonho"/>
    <s v="https://www.microsoft.com/en-us/research/blog/rewriting-symcrypt-in-rust-to-modernize-microsofts-cryptographic-library/_x000a_https://microsoft-my.sharepoint.com/:w:/p/protz/EQVIQFtuyFJGnABsTqPnkz4BRyCBkLq3SGIFF-wga1JCMQ?e=h6fUkN"/>
    <s v="Consumers of the cryptography library SymCrypt"/>
    <x v="1"/>
    <x v="2"/>
    <s v="Atrium"/>
    <x v="0"/>
    <x v="0"/>
    <m/>
    <m/>
    <m/>
    <m/>
    <m/>
    <m/>
    <d v="2025-09-05T11:29:16"/>
    <d v="2025-09-05T12:15:15"/>
    <m/>
    <s v="Uploaded"/>
    <s v="edited"/>
    <n v="58422"/>
    <m/>
  </r>
  <r>
    <n v="27"/>
    <s v="brysc@microsoft.com"/>
    <x v="10"/>
    <m/>
    <s v="Bryan Scheurman"/>
    <s v="PACE: Predictive Action for Compliance Efficiency"/>
    <s v="AI for Work and Society"/>
    <x v="4"/>
    <s v="PACE (Predictive Action for Compliance Efficiency) is a system that predicts compliance‑review delays, explains their causes, and recommends policy‑compliant actions to get projects approved on time. By combining forecasting, transparent risk factors, and actionable planning, it helps MSR teams cut the “late tail” without compromising standards."/>
    <s v="brysc, lachandr, matcies, v-oliviazahn"/>
    <s v="https://microsoft.sharepoint.com/:w:/t/TnRDevelopmentTeam/EfQLZ1PcaWBHkh7xi5bCrN8BXPLNigz3wxJk9NzzuiklSg?e=xZh2QB"/>
    <s v="T&amp;R Compliance, Responsible AI"/>
    <x v="0"/>
    <x v="0"/>
    <s v="Withdrawn"/>
    <x v="0"/>
    <x v="0"/>
    <m/>
    <s v="Withdrawn"/>
    <s v="Withdrawn"/>
    <m/>
    <m/>
    <m/>
    <d v="2025-09-08T08:56:32"/>
    <d v="2025-09-08T09:09:21"/>
    <m/>
    <m/>
    <m/>
    <m/>
    <m/>
  </r>
  <r>
    <n v="105"/>
    <s v="rsim@microsoft.com"/>
    <x v="14"/>
    <m/>
    <s v="Rob Sim"/>
    <s v="ACON: Optimizing Context Compression for Long-horizon LLM Agents"/>
    <m/>
    <x v="2"/>
    <m/>
    <s v="weiningchen, rsim"/>
    <m/>
    <m/>
    <x v="1"/>
    <x v="2"/>
    <s v="Atrium"/>
    <x v="0"/>
    <x v="3"/>
    <m/>
    <m/>
    <m/>
    <m/>
    <m/>
    <m/>
    <m/>
    <m/>
    <m/>
    <m/>
    <m/>
    <m/>
    <m/>
  </r>
  <r>
    <n v="106"/>
    <s v="rsim@microsoft.com"/>
    <x v="14"/>
    <m/>
    <s v="Rob Sim"/>
    <s v="Operating at the Knee: Using Monte Carlo and Analytical Models to Optimize Efficiency"/>
    <m/>
    <x v="6"/>
    <m/>
    <s v="srbharadwaj, ankurmallick, reneestamant"/>
    <m/>
    <m/>
    <x v="1"/>
    <x v="2"/>
    <s v="Atrium"/>
    <x v="0"/>
    <x v="3"/>
    <m/>
    <m/>
    <m/>
    <m/>
    <m/>
    <m/>
    <m/>
    <m/>
    <m/>
    <m/>
    <m/>
    <m/>
    <m/>
  </r>
  <r>
    <n v="108"/>
    <s v="xinma@microsoft.com"/>
    <x v="12"/>
    <m/>
    <s v="Xin Ma"/>
    <s v="Accelerator Booth, TBD on content"/>
    <m/>
    <x v="10"/>
    <m/>
    <s v="xinma"/>
    <m/>
    <m/>
    <x v="3"/>
    <x v="2"/>
    <n v="3501"/>
    <x v="0"/>
    <x v="3"/>
    <m/>
    <m/>
    <m/>
    <m/>
    <m/>
    <m/>
    <m/>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E013BB5-516D-4BA1-A554-13760926B70B}" name="PivotTable2" cacheId="0" applyNumberFormats="0" applyBorderFormats="0" applyFontFormats="0" applyPatternFormats="0" applyAlignmentFormats="0" applyWidthHeightFormats="1" dataCaption="Values" updatedVersion="8" minRefreshableVersion="3" useAutoFormatting="1" itemPrintTitles="1" createdVersion="8" indent="0" multipleFieldFilters="0">
  <location ref="B50:C66" firstHeaderRow="1" firstDataRow="1" firstDataCol="1"/>
  <pivotFields count="30">
    <pivotField showAll="0"/>
    <pivotField showAll="0"/>
    <pivotField axis="axisRow" showAll="0" sortType="descending">
      <items count="17">
        <item x="12"/>
        <item x="4"/>
        <item x="2"/>
        <item x="0"/>
        <item x="3"/>
        <item x="11"/>
        <item x="7"/>
        <item x="6"/>
        <item x="5"/>
        <item x="8"/>
        <item x="10"/>
        <item x="1"/>
        <item x="9"/>
        <item m="1" x="15"/>
        <item x="13"/>
        <item x="14"/>
        <item t="default"/>
      </items>
      <autoSortScope>
        <pivotArea dataOnly="0" outline="0" fieldPosition="0">
          <references count="1">
            <reference field="4294967294" count="1" selected="0">
              <x v="0"/>
            </reference>
          </references>
        </pivotArea>
      </autoSortScope>
    </pivotField>
    <pivotField showAll="0"/>
    <pivotField showAll="0"/>
    <pivotField dataField="1" showAll="0"/>
    <pivotField showAll="0"/>
    <pivotField showAll="0"/>
    <pivotField showAll="0"/>
    <pivotField showAll="0"/>
    <pivotField showAll="0"/>
    <pivotField showAll="0"/>
    <pivotField multipleItemSelectionAllowed="1" showAll="0">
      <items count="5">
        <item x="0"/>
        <item sd="0" x="1"/>
        <item sd="0" x="2"/>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
  </rowFields>
  <rowItems count="16">
    <i>
      <x v="3"/>
    </i>
    <i>
      <x v="2"/>
    </i>
    <i>
      <x v="1"/>
    </i>
    <i>
      <x v="11"/>
    </i>
    <i>
      <x v="6"/>
    </i>
    <i>
      <x v="10"/>
    </i>
    <i>
      <x v="12"/>
    </i>
    <i>
      <x v="4"/>
    </i>
    <i>
      <x v="7"/>
    </i>
    <i>
      <x v="15"/>
    </i>
    <i>
      <x v="8"/>
    </i>
    <i>
      <x v="9"/>
    </i>
    <i>
      <x/>
    </i>
    <i>
      <x v="5"/>
    </i>
    <i>
      <x v="14"/>
    </i>
    <i t="grand">
      <x/>
    </i>
  </rowItems>
  <colItems count="1">
    <i/>
  </colItems>
  <dataFields count="1">
    <dataField name="Count of Project Title" fld="5" subtotal="count" baseField="0" baseItem="0"/>
  </dataFields>
  <formats count="6">
    <format dxfId="84">
      <pivotArea field="12" type="button" dataOnly="0" labelOnly="1" outline="0"/>
    </format>
    <format dxfId="83">
      <pivotArea type="topRight" dataOnly="0" labelOnly="1" outline="0" fieldPosition="0"/>
    </format>
    <format dxfId="82">
      <pivotArea dataOnly="0" labelOnly="1" grandCol="1" outline="0" fieldPosition="0"/>
    </format>
    <format dxfId="81">
      <pivotArea dataOnly="0" labelOnly="1" grandRow="1" outline="0" fieldPosition="0"/>
    </format>
    <format dxfId="80">
      <pivotArea outline="0" collapsedLevelsAreSubtotals="1" fieldPosition="0"/>
    </format>
    <format dxfId="79">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4BBF330-0286-4A3A-8355-32DD0F3EB8E6}" name="PivotTable1" cacheId="0" applyNumberFormats="0" applyBorderFormats="0" applyFontFormats="0" applyPatternFormats="0" applyAlignmentFormats="0" applyWidthHeightFormats="1" dataCaption="Values" updatedVersion="8" minRefreshableVersion="3" useAutoFormatting="1" itemPrintTitles="1" createdVersion="8" indent="0" multipleFieldFilters="0">
  <location ref="B5:G28" firstHeaderRow="1" firstDataRow="2" firstDataCol="1"/>
  <pivotFields count="30">
    <pivotField showAll="0"/>
    <pivotField showAll="0"/>
    <pivotField showAll="0"/>
    <pivotField showAll="0"/>
    <pivotField showAll="0"/>
    <pivotField showAll="0"/>
    <pivotField showAll="0"/>
    <pivotField axis="axisRow" dataField="1" showAll="0" sortType="descending">
      <items count="13">
        <item x="2"/>
        <item x="4"/>
        <item x="5"/>
        <item x="6"/>
        <item x="7"/>
        <item x="3"/>
        <item x="0"/>
        <item x="1"/>
        <item m="1" x="11"/>
        <item x="8"/>
        <item x="9"/>
        <item x="1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axis="axisCol" showAll="0">
      <items count="5">
        <item x="0"/>
        <item x="1"/>
        <item x="2"/>
        <item x="3"/>
        <item t="default"/>
      </items>
    </pivotField>
    <pivotField showAll="0"/>
    <pivotField showAll="0"/>
    <pivotField showAll="0"/>
    <pivotField axis="axisRow" showAll="0">
      <items count="6">
        <item x="2"/>
        <item m="1" x="4"/>
        <item x="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2">
    <field x="16"/>
    <field x="7"/>
  </rowFields>
  <rowItems count="22">
    <i>
      <x/>
    </i>
    <i r="1">
      <x/>
    </i>
    <i>
      <x v="2"/>
    </i>
    <i r="1">
      <x/>
    </i>
    <i r="1">
      <x v="11"/>
    </i>
    <i r="1">
      <x v="3"/>
    </i>
    <i>
      <x v="3"/>
    </i>
    <i r="1">
      <x v="5"/>
    </i>
    <i r="1">
      <x/>
    </i>
    <i r="1">
      <x v="2"/>
    </i>
    <i>
      <x v="4"/>
    </i>
    <i r="1">
      <x/>
    </i>
    <i r="1">
      <x v="9"/>
    </i>
    <i r="1">
      <x v="2"/>
    </i>
    <i r="1">
      <x v="3"/>
    </i>
    <i r="1">
      <x v="1"/>
    </i>
    <i r="1">
      <x v="7"/>
    </i>
    <i r="1">
      <x v="6"/>
    </i>
    <i r="1">
      <x v="4"/>
    </i>
    <i r="1">
      <x v="10"/>
    </i>
    <i r="1">
      <x v="5"/>
    </i>
    <i t="grand">
      <x/>
    </i>
  </rowItems>
  <colFields count="1">
    <field x="12"/>
  </colFields>
  <colItems count="5">
    <i>
      <x/>
    </i>
    <i>
      <x v="1"/>
    </i>
    <i>
      <x v="2"/>
    </i>
    <i>
      <x v="3"/>
    </i>
    <i t="grand">
      <x/>
    </i>
  </colItems>
  <dataFields count="1">
    <dataField name="Count of Revised Research Category" fld="7" subtotal="count" baseField="0" baseItem="0"/>
  </dataFields>
  <formats count="17">
    <format dxfId="101">
      <pivotArea collapsedLevelsAreSubtotals="1" fieldPosition="0">
        <references count="1">
          <reference field="16" count="1">
            <x v="0"/>
          </reference>
        </references>
      </pivotArea>
    </format>
    <format dxfId="100">
      <pivotArea dataOnly="0" labelOnly="1" fieldPosition="0">
        <references count="1">
          <reference field="16" count="1">
            <x v="0"/>
          </reference>
        </references>
      </pivotArea>
    </format>
    <format dxfId="99">
      <pivotArea collapsedLevelsAreSubtotals="1" fieldPosition="0">
        <references count="1">
          <reference field="16" count="1">
            <x v="3"/>
          </reference>
        </references>
      </pivotArea>
    </format>
    <format dxfId="98">
      <pivotArea dataOnly="0" labelOnly="1" fieldPosition="0">
        <references count="1">
          <reference field="16" count="1">
            <x v="3"/>
          </reference>
        </references>
      </pivotArea>
    </format>
    <format dxfId="97">
      <pivotArea collapsedLevelsAreSubtotals="1" fieldPosition="0">
        <references count="1">
          <reference field="16" count="1">
            <x v="4"/>
          </reference>
        </references>
      </pivotArea>
    </format>
    <format dxfId="96">
      <pivotArea dataOnly="0" labelOnly="1" fieldPosition="0">
        <references count="1">
          <reference field="16" count="1">
            <x v="4"/>
          </reference>
        </references>
      </pivotArea>
    </format>
    <format dxfId="95">
      <pivotArea dataOnly="0" labelOnly="1" fieldPosition="0">
        <references count="1">
          <reference field="16" count="2">
            <x v="3"/>
            <x v="4"/>
          </reference>
        </references>
      </pivotArea>
    </format>
    <format dxfId="94">
      <pivotArea dataOnly="0" labelOnly="1" fieldPosition="0">
        <references count="2">
          <reference field="7" count="1">
            <x v="0"/>
          </reference>
          <reference field="16" count="1" selected="0">
            <x v="0"/>
          </reference>
        </references>
      </pivotArea>
    </format>
    <format dxfId="93">
      <pivotArea dataOnly="0" labelOnly="1" fieldPosition="0">
        <references count="2">
          <reference field="7" count="3">
            <x v="0"/>
            <x v="2"/>
            <x v="5"/>
          </reference>
          <reference field="16" count="1" selected="0">
            <x v="3"/>
          </reference>
        </references>
      </pivotArea>
    </format>
    <format dxfId="92">
      <pivotArea dataOnly="0" labelOnly="1" fieldPosition="0">
        <references count="2">
          <reference field="7" count="0"/>
          <reference field="16" count="1" selected="0">
            <x v="4"/>
          </reference>
        </references>
      </pivotArea>
    </format>
    <format dxfId="91">
      <pivotArea outline="0" collapsedLevelsAreSubtotals="1" fieldPosition="0"/>
    </format>
    <format dxfId="90">
      <pivotArea field="12" type="button" dataOnly="0" labelOnly="1" outline="0" axis="axisCol" fieldPosition="0"/>
    </format>
    <format dxfId="89">
      <pivotArea type="topRight" dataOnly="0" labelOnly="1" outline="0" fieldPosition="0"/>
    </format>
    <format dxfId="88">
      <pivotArea dataOnly="0" labelOnly="1" fieldPosition="0">
        <references count="1">
          <reference field="12" count="0"/>
        </references>
      </pivotArea>
    </format>
    <format dxfId="87">
      <pivotArea dataOnly="0" labelOnly="1" grandCol="1" outline="0" fieldPosition="0"/>
    </format>
    <format dxfId="86">
      <pivotArea dataOnly="0" labelOnly="1" fieldPosition="0">
        <references count="1">
          <reference field="12" count="1">
            <x v="2"/>
          </reference>
        </references>
      </pivotArea>
    </format>
    <format dxfId="85">
      <pivotArea dataOnly="0" labelOnly="1" fieldPosition="0">
        <references count="1">
          <reference field="12"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04A2875-DD50-4957-96D5-2AB3CFC9EED5}" name="PivotTable4" cacheId="0" applyNumberFormats="0" applyBorderFormats="0" applyFontFormats="0" applyPatternFormats="0" applyAlignmentFormats="0" applyWidthHeightFormats="1" dataCaption="Values" updatedVersion="8" minRefreshableVersion="3" useAutoFormatting="1" itemPrintTitles="1" createdVersion="8" indent="0" multipleFieldFilters="0">
  <location ref="H5:I18" firstHeaderRow="1" firstDataRow="1" firstDataCol="1"/>
  <pivotFields count="3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5">
        <item x="0"/>
        <item x="1"/>
        <item x="3"/>
        <item x="2"/>
        <item t="default"/>
      </items>
    </pivotField>
    <pivotField showAll="0"/>
    <pivotField axis="axisRow" dataField="1" showAll="0">
      <items count="7">
        <item x="2"/>
        <item x="3"/>
        <item x="5"/>
        <item x="1"/>
        <item x="4"/>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2">
    <field x="13"/>
    <field x="15"/>
  </rowFields>
  <rowItems count="13">
    <i>
      <x/>
    </i>
    <i r="1">
      <x v="5"/>
    </i>
    <i>
      <x v="1"/>
    </i>
    <i r="1">
      <x v="5"/>
    </i>
    <i>
      <x v="2"/>
    </i>
    <i r="1">
      <x/>
    </i>
    <i r="1">
      <x v="1"/>
    </i>
    <i r="1">
      <x v="2"/>
    </i>
    <i r="1">
      <x v="3"/>
    </i>
    <i r="1">
      <x v="4"/>
    </i>
    <i>
      <x v="3"/>
    </i>
    <i r="1">
      <x v="5"/>
    </i>
    <i t="grand">
      <x/>
    </i>
  </rowItems>
  <colItems count="1">
    <i/>
  </colItems>
  <dataFields count="1">
    <dataField name="Count of Special Demo Requirements" fld="15" subtotal="count" baseField="0" baseItem="0"/>
  </dataFields>
  <formats count="17">
    <format dxfId="118">
      <pivotArea collapsedLevelsAreSubtotals="1" fieldPosition="0">
        <references count="1">
          <reference field="15" count="0"/>
        </references>
      </pivotArea>
    </format>
    <format dxfId="117">
      <pivotArea dataOnly="0" labelOnly="1" fieldPosition="0">
        <references count="1">
          <reference field="15" count="0"/>
        </references>
      </pivotArea>
    </format>
    <format dxfId="116">
      <pivotArea dataOnly="0" labelOnly="1" fieldPosition="0">
        <references count="1">
          <reference field="15" count="2">
            <x v="2"/>
            <x v="3"/>
          </reference>
        </references>
      </pivotArea>
    </format>
    <format dxfId="115">
      <pivotArea field="13" type="button" dataOnly="0" labelOnly="1" outline="0" axis="axisRow" fieldPosition="0"/>
    </format>
    <format dxfId="114">
      <pivotArea dataOnly="0" labelOnly="1" fieldPosition="0">
        <references count="1">
          <reference field="13" count="0"/>
        </references>
      </pivotArea>
    </format>
    <format dxfId="113">
      <pivotArea dataOnly="0" labelOnly="1" grandRow="1" outline="0" fieldPosition="0"/>
    </format>
    <format dxfId="112">
      <pivotArea dataOnly="0" labelOnly="1" fieldPosition="0">
        <references count="2">
          <reference field="13" count="1" selected="0">
            <x v="0"/>
          </reference>
          <reference field="15" count="1">
            <x v="5"/>
          </reference>
        </references>
      </pivotArea>
    </format>
    <format dxfId="111">
      <pivotArea dataOnly="0" labelOnly="1" fieldPosition="0">
        <references count="2">
          <reference field="13" count="1" selected="0">
            <x v="1"/>
          </reference>
          <reference field="15" count="1">
            <x v="5"/>
          </reference>
        </references>
      </pivotArea>
    </format>
    <format dxfId="110">
      <pivotArea dataOnly="0" labelOnly="1" fieldPosition="0">
        <references count="2">
          <reference field="13" count="1" selected="0">
            <x v="2"/>
          </reference>
          <reference field="15" count="5">
            <x v="0"/>
            <x v="1"/>
            <x v="2"/>
            <x v="3"/>
            <x v="4"/>
          </reference>
        </references>
      </pivotArea>
    </format>
    <format dxfId="109">
      <pivotArea dataOnly="0" labelOnly="1" fieldPosition="0">
        <references count="2">
          <reference field="13" count="1" selected="0">
            <x v="3"/>
          </reference>
          <reference field="15" count="1">
            <x v="5"/>
          </reference>
        </references>
      </pivotArea>
    </format>
    <format dxfId="108">
      <pivotArea field="13" type="button" dataOnly="0" labelOnly="1" outline="0" axis="axisRow" fieldPosition="0"/>
    </format>
    <format dxfId="107">
      <pivotArea dataOnly="0" labelOnly="1" fieldPosition="0">
        <references count="1">
          <reference field="13" count="0"/>
        </references>
      </pivotArea>
    </format>
    <format dxfId="106">
      <pivotArea dataOnly="0" labelOnly="1" grandRow="1" outline="0" fieldPosition="0"/>
    </format>
    <format dxfId="105">
      <pivotArea dataOnly="0" labelOnly="1" fieldPosition="0">
        <references count="2">
          <reference field="13" count="1" selected="0">
            <x v="0"/>
          </reference>
          <reference field="15" count="1">
            <x v="5"/>
          </reference>
        </references>
      </pivotArea>
    </format>
    <format dxfId="104">
      <pivotArea dataOnly="0" labelOnly="1" fieldPosition="0">
        <references count="2">
          <reference field="13" count="1" selected="0">
            <x v="1"/>
          </reference>
          <reference field="15" count="1">
            <x v="5"/>
          </reference>
        </references>
      </pivotArea>
    </format>
    <format dxfId="103">
      <pivotArea dataOnly="0" labelOnly="1" fieldPosition="0">
        <references count="2">
          <reference field="13" count="1" selected="0">
            <x v="2"/>
          </reference>
          <reference field="15" count="5">
            <x v="0"/>
            <x v="1"/>
            <x v="2"/>
            <x v="3"/>
            <x v="4"/>
          </reference>
        </references>
      </pivotArea>
    </format>
    <format dxfId="102">
      <pivotArea dataOnly="0" labelOnly="1" fieldPosition="0">
        <references count="2">
          <reference field="13" count="1" selected="0">
            <x v="3"/>
          </reference>
          <reference field="15" count="1">
            <x v="5"/>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C31D310-5865-42F5-A87F-5B93531EB240}" name="PivotTable6" cacheId="0" applyNumberFormats="0" applyBorderFormats="0" applyFontFormats="0" applyPatternFormats="0" applyAlignmentFormats="0" applyWidthHeightFormats="1" dataCaption="Values" updatedVersion="8" minRefreshableVersion="3" useAutoFormatting="1" itemPrintTitles="1" createdVersion="8" indent="0" multipleFieldFilters="0">
  <location ref="B81:G123" firstHeaderRow="1" firstDataRow="2" firstDataCol="1"/>
  <pivotFields count="30">
    <pivotField showAll="0"/>
    <pivotField showAll="0"/>
    <pivotField showAll="0"/>
    <pivotField showAll="0"/>
    <pivotField dataField="1" showAll="0"/>
    <pivotField showAll="0"/>
    <pivotField showAll="0"/>
    <pivotField axis="axisRow" showAll="0">
      <items count="13">
        <item x="2"/>
        <item x="4"/>
        <item x="5"/>
        <item x="6"/>
        <item x="7"/>
        <item x="3"/>
        <item x="0"/>
        <item x="1"/>
        <item m="1" x="11"/>
        <item x="8"/>
        <item x="9"/>
        <item x="10"/>
        <item t="default"/>
      </items>
    </pivotField>
    <pivotField showAll="0"/>
    <pivotField showAll="0"/>
    <pivotField showAll="0"/>
    <pivotField showAll="0"/>
    <pivotField axis="axisCol" showAll="0">
      <items count="5">
        <item x="0"/>
        <item sd="0" x="1"/>
        <item sd="0" x="2"/>
        <item x="3"/>
        <item t="default"/>
      </items>
    </pivotField>
    <pivotField axis="axisRow" showAll="0">
      <items count="5">
        <item x="0"/>
        <item x="1"/>
        <item x="3"/>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2">
    <field x="7"/>
    <field x="13"/>
  </rowFields>
  <rowItems count="41">
    <i>
      <x/>
    </i>
    <i r="1">
      <x/>
    </i>
    <i r="1">
      <x v="1"/>
    </i>
    <i r="1">
      <x v="2"/>
    </i>
    <i r="1">
      <x v="3"/>
    </i>
    <i>
      <x v="1"/>
    </i>
    <i r="1">
      <x/>
    </i>
    <i r="1">
      <x v="1"/>
    </i>
    <i r="1">
      <x v="3"/>
    </i>
    <i>
      <x v="2"/>
    </i>
    <i r="1">
      <x/>
    </i>
    <i r="1">
      <x v="1"/>
    </i>
    <i r="1">
      <x v="2"/>
    </i>
    <i r="1">
      <x v="3"/>
    </i>
    <i>
      <x v="3"/>
    </i>
    <i r="1">
      <x/>
    </i>
    <i r="1">
      <x v="1"/>
    </i>
    <i r="1">
      <x v="3"/>
    </i>
    <i>
      <x v="4"/>
    </i>
    <i r="1">
      <x/>
    </i>
    <i r="1">
      <x v="1"/>
    </i>
    <i r="1">
      <x v="3"/>
    </i>
    <i>
      <x v="5"/>
    </i>
    <i r="1">
      <x v="1"/>
    </i>
    <i r="1">
      <x v="2"/>
    </i>
    <i r="1">
      <x v="3"/>
    </i>
    <i>
      <x v="6"/>
    </i>
    <i r="1">
      <x/>
    </i>
    <i r="1">
      <x v="1"/>
    </i>
    <i r="1">
      <x v="3"/>
    </i>
    <i>
      <x v="7"/>
    </i>
    <i r="1">
      <x/>
    </i>
    <i r="1">
      <x v="1"/>
    </i>
    <i>
      <x v="9"/>
    </i>
    <i r="1">
      <x v="1"/>
    </i>
    <i r="1">
      <x v="3"/>
    </i>
    <i>
      <x v="10"/>
    </i>
    <i r="1">
      <x/>
    </i>
    <i>
      <x v="11"/>
    </i>
    <i r="1">
      <x v="3"/>
    </i>
    <i t="grand">
      <x/>
    </i>
  </rowItems>
  <colFields count="1">
    <field x="12"/>
  </colFields>
  <colItems count="5">
    <i>
      <x/>
    </i>
    <i>
      <x v="1"/>
    </i>
    <i>
      <x v="2"/>
    </i>
    <i>
      <x v="3"/>
    </i>
    <i t="grand">
      <x/>
    </i>
  </colItems>
  <dataFields count="1">
    <dataField name="Count of Submitter" fld="4" subtotal="count" baseField="0" baseItem="0"/>
  </dataFields>
  <formats count="32">
    <format dxfId="150">
      <pivotArea outline="0" collapsedLevelsAreSubtotals="1" fieldPosition="0"/>
    </format>
    <format dxfId="149">
      <pivotArea field="12" type="button" dataOnly="0" labelOnly="1" outline="0" axis="axisCol" fieldPosition="0"/>
    </format>
    <format dxfId="148">
      <pivotArea type="topRight" dataOnly="0" labelOnly="1" outline="0" fieldPosition="0"/>
    </format>
    <format dxfId="147">
      <pivotArea dataOnly="0" labelOnly="1" fieldPosition="0">
        <references count="1">
          <reference field="12" count="0"/>
        </references>
      </pivotArea>
    </format>
    <format dxfId="146">
      <pivotArea dataOnly="0" labelOnly="1" grandCol="1" outline="0" fieldPosition="0"/>
    </format>
    <format dxfId="145">
      <pivotArea collapsedLevelsAreSubtotals="1" fieldPosition="0">
        <references count="2">
          <reference field="7" count="1" selected="0">
            <x v="0"/>
          </reference>
          <reference field="13" count="0"/>
        </references>
      </pivotArea>
    </format>
    <format dxfId="144">
      <pivotArea collapsedLevelsAreSubtotals="1" fieldPosition="0">
        <references count="1">
          <reference field="7" count="1">
            <x v="1"/>
          </reference>
        </references>
      </pivotArea>
    </format>
    <format dxfId="143">
      <pivotArea collapsedLevelsAreSubtotals="1" fieldPosition="0">
        <references count="2">
          <reference field="7" count="1" selected="0">
            <x v="1"/>
          </reference>
          <reference field="13" count="3">
            <x v="0"/>
            <x v="1"/>
            <x v="3"/>
          </reference>
        </references>
      </pivotArea>
    </format>
    <format dxfId="142">
      <pivotArea collapsedLevelsAreSubtotals="1" fieldPosition="0">
        <references count="1">
          <reference field="7" count="1">
            <x v="2"/>
          </reference>
        </references>
      </pivotArea>
    </format>
    <format dxfId="141">
      <pivotArea collapsedLevelsAreSubtotals="1" fieldPosition="0">
        <references count="2">
          <reference field="7" count="1" selected="0">
            <x v="2"/>
          </reference>
          <reference field="13" count="0"/>
        </references>
      </pivotArea>
    </format>
    <format dxfId="140">
      <pivotArea collapsedLevelsAreSubtotals="1" fieldPosition="0">
        <references count="1">
          <reference field="7" count="1">
            <x v="3"/>
          </reference>
        </references>
      </pivotArea>
    </format>
    <format dxfId="139">
      <pivotArea collapsedLevelsAreSubtotals="1" fieldPosition="0">
        <references count="2">
          <reference field="7" count="1" selected="0">
            <x v="3"/>
          </reference>
          <reference field="13" count="3">
            <x v="0"/>
            <x v="1"/>
            <x v="3"/>
          </reference>
        </references>
      </pivotArea>
    </format>
    <format dxfId="138">
      <pivotArea collapsedLevelsAreSubtotals="1" fieldPosition="0">
        <references count="1">
          <reference field="7" count="1">
            <x v="4"/>
          </reference>
        </references>
      </pivotArea>
    </format>
    <format dxfId="137">
      <pivotArea collapsedLevelsAreSubtotals="1" fieldPosition="0">
        <references count="2">
          <reference field="7" count="1" selected="0">
            <x v="4"/>
          </reference>
          <reference field="13" count="3">
            <x v="0"/>
            <x v="1"/>
            <x v="3"/>
          </reference>
        </references>
      </pivotArea>
    </format>
    <format dxfId="136">
      <pivotArea collapsedLevelsAreSubtotals="1" fieldPosition="0">
        <references count="1">
          <reference field="7" count="1">
            <x v="5"/>
          </reference>
        </references>
      </pivotArea>
    </format>
    <format dxfId="135">
      <pivotArea collapsedLevelsAreSubtotals="1" fieldPosition="0">
        <references count="2">
          <reference field="7" count="1" selected="0">
            <x v="5"/>
          </reference>
          <reference field="13" count="0"/>
        </references>
      </pivotArea>
    </format>
    <format dxfId="134">
      <pivotArea collapsedLevelsAreSubtotals="1" fieldPosition="0">
        <references count="1">
          <reference field="7" count="1">
            <x v="6"/>
          </reference>
        </references>
      </pivotArea>
    </format>
    <format dxfId="133">
      <pivotArea collapsedLevelsAreSubtotals="1" fieldPosition="0">
        <references count="2">
          <reference field="7" count="1" selected="0">
            <x v="6"/>
          </reference>
          <reference field="13" count="3">
            <x v="0"/>
            <x v="1"/>
            <x v="3"/>
          </reference>
        </references>
      </pivotArea>
    </format>
    <format dxfId="132">
      <pivotArea collapsedLevelsAreSubtotals="1" fieldPosition="0">
        <references count="1">
          <reference field="7" count="1">
            <x v="7"/>
          </reference>
        </references>
      </pivotArea>
    </format>
    <format dxfId="131">
      <pivotArea collapsedLevelsAreSubtotals="1" fieldPosition="0">
        <references count="2">
          <reference field="7" count="1" selected="0">
            <x v="7"/>
          </reference>
          <reference field="13" count="2">
            <x v="0"/>
            <x v="1"/>
          </reference>
        </references>
      </pivotArea>
    </format>
    <format dxfId="130">
      <pivotArea collapsedLevelsAreSubtotals="1" fieldPosition="0">
        <references count="1">
          <reference field="7" count="1">
            <x v="9"/>
          </reference>
        </references>
      </pivotArea>
    </format>
    <format dxfId="129">
      <pivotArea collapsedLevelsAreSubtotals="1" fieldPosition="0">
        <references count="2">
          <reference field="7" count="1" selected="0">
            <x v="9"/>
          </reference>
          <reference field="13" count="3">
            <x v="0"/>
            <x v="1"/>
            <x v="3"/>
          </reference>
        </references>
      </pivotArea>
    </format>
    <format dxfId="128">
      <pivotArea dataOnly="0" labelOnly="1" fieldPosition="0">
        <references count="1">
          <reference field="7" count="8">
            <x v="1"/>
            <x v="2"/>
            <x v="3"/>
            <x v="4"/>
            <x v="5"/>
            <x v="6"/>
            <x v="7"/>
            <x v="9"/>
          </reference>
        </references>
      </pivotArea>
    </format>
    <format dxfId="127">
      <pivotArea dataOnly="0" labelOnly="1" fieldPosition="0">
        <references count="2">
          <reference field="7" count="1" selected="0">
            <x v="0"/>
          </reference>
          <reference field="13" count="0"/>
        </references>
      </pivotArea>
    </format>
    <format dxfId="126">
      <pivotArea dataOnly="0" labelOnly="1" fieldPosition="0">
        <references count="2">
          <reference field="7" count="1" selected="0">
            <x v="1"/>
          </reference>
          <reference field="13" count="3">
            <x v="0"/>
            <x v="1"/>
            <x v="3"/>
          </reference>
        </references>
      </pivotArea>
    </format>
    <format dxfId="125">
      <pivotArea dataOnly="0" labelOnly="1" fieldPosition="0">
        <references count="2">
          <reference field="7" count="1" selected="0">
            <x v="2"/>
          </reference>
          <reference field="13" count="0"/>
        </references>
      </pivotArea>
    </format>
    <format dxfId="124">
      <pivotArea dataOnly="0" labelOnly="1" fieldPosition="0">
        <references count="2">
          <reference field="7" count="1" selected="0">
            <x v="3"/>
          </reference>
          <reference field="13" count="3">
            <x v="0"/>
            <x v="1"/>
            <x v="3"/>
          </reference>
        </references>
      </pivotArea>
    </format>
    <format dxfId="123">
      <pivotArea dataOnly="0" labelOnly="1" fieldPosition="0">
        <references count="2">
          <reference field="7" count="1" selected="0">
            <x v="4"/>
          </reference>
          <reference field="13" count="3">
            <x v="0"/>
            <x v="1"/>
            <x v="3"/>
          </reference>
        </references>
      </pivotArea>
    </format>
    <format dxfId="122">
      <pivotArea dataOnly="0" labelOnly="1" fieldPosition="0">
        <references count="2">
          <reference field="7" count="1" selected="0">
            <x v="5"/>
          </reference>
          <reference field="13" count="0"/>
        </references>
      </pivotArea>
    </format>
    <format dxfId="121">
      <pivotArea dataOnly="0" labelOnly="1" fieldPosition="0">
        <references count="2">
          <reference field="7" count="1" selected="0">
            <x v="6"/>
          </reference>
          <reference field="13" count="3">
            <x v="0"/>
            <x v="1"/>
            <x v="3"/>
          </reference>
        </references>
      </pivotArea>
    </format>
    <format dxfId="120">
      <pivotArea dataOnly="0" labelOnly="1" fieldPosition="0">
        <references count="2">
          <reference field="7" count="1" selected="0">
            <x v="7"/>
          </reference>
          <reference field="13" count="2">
            <x v="0"/>
            <x v="1"/>
          </reference>
        </references>
      </pivotArea>
    </format>
    <format dxfId="119">
      <pivotArea dataOnly="0" labelOnly="1" fieldPosition="0">
        <references count="2">
          <reference field="7" count="1" selected="0">
            <x v="9"/>
          </reference>
          <reference field="13" count="3">
            <x v="0"/>
            <x v="1"/>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FC5F937-8F21-44F4-89C5-6C3190CD7B1D}" name="Table17710" displayName="Table17710" ref="B3:K102" totalsRowShown="0" headerRowDxfId="159">
  <autoFilter ref="B3:K102" xr:uid="{F170C8AF-28E8-4C86-B1FF-FEE1C0C158BB}"/>
  <tableColumns count="10">
    <tableColumn id="1" xr3:uid="{BFDC8F30-0223-43D5-B5BA-5530CCFDB30D}" name="ID" dataDxfId="158"/>
    <tableColumn id="4" xr3:uid="{EFA56958-0C28-42A0-A512-AA639F9F881C}" name="Email" dataDxfId="157"/>
    <tableColumn id="2" xr3:uid="{088D873F-0D1C-4B01-B485-C08D427D3DCC}" name="Poster Review " dataDxfId="156"/>
    <tableColumn id="3" xr3:uid="{D4BE40B9-31A6-410A-8AAE-C6A9C0049B10}" name="QR Code" dataDxfId="155"/>
    <tableColumn id="5" xr3:uid="{02761A31-102B-4BC9-B017-7199E3A51379}" name="Submitter" dataDxfId="154"/>
    <tableColumn id="8" xr3:uid="{CB374E17-ED2A-46D2-93A2-63734D181B48}" name="Final Poster Review Status"/>
    <tableColumn id="7" xr3:uid="{CF553D89-9A01-4EFC-AF5C-86A3C0F8C318}" name="Project Title" dataDxfId="153"/>
    <tableColumn id="6" xr3:uid="{98C5A72C-E8D0-44B2-B735-C68E19F72951}" name="REVISED Project Title"/>
    <tableColumn id="21" xr3:uid="{9AA629F3-99F3-4F32-8972-3B6D55EA5AC8}" name="Revised Research Category" dataDxfId="152"/>
    <tableColumn id="13" xr3:uid="{C95353D7-F4C8-4D1E-AC7F-BB2FC49720CF}" name="Preferred Presentation Format" dataDxfId="151"/>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F170C8AF-28E8-4C86-B1FF-FEE1C0C158BB}" name="Table177" displayName="Table177" ref="B3:AE106" totalsRowShown="0" headerRowDxfId="185">
  <autoFilter ref="B3:AE106" xr:uid="{F170C8AF-28E8-4C86-B1FF-FEE1C0C158BB}">
    <filterColumn colId="12">
      <filters>
        <filter val="Demo only or Demo + Poster"/>
      </filters>
    </filterColumn>
    <filterColumn colId="13">
      <filters>
        <filter val="5 x 2 table with large display (no posterboard)"/>
        <filter val="We have special requirements, e.g., specialty space (present in your own lab), audio isolation, or room for VR or other equipment, etc."/>
      </filters>
    </filterColumn>
  </autoFilter>
  <tableColumns count="30">
    <tableColumn id="1" xr3:uid="{535B75E3-05EF-47DB-99A8-70DC707B7BB3}" name="ID" dataDxfId="184"/>
    <tableColumn id="4" xr3:uid="{8CBAF259-CAC8-4DAE-8EE9-26F1C380E178}" name="Email" dataDxfId="183"/>
    <tableColumn id="17" xr3:uid="{7B69B3E7-B961-4225-8711-C3970D1C3A85}" name="LT Reviewer / Neighboring Team" dataDxfId="182"/>
    <tableColumn id="18" xr3:uid="{0DBFA179-294B-48F9-A50A-1DECCF510FD5}" name="LT Reviewer Note" dataDxfId="181"/>
    <tableColumn id="5" xr3:uid="{D907231D-08E6-44C1-90B1-127245E264B8}" name="Submitter" dataDxfId="180"/>
    <tableColumn id="7" xr3:uid="{5AD9AF2D-E5D8-40E4-850C-BDC3AEF4C421}" name="Project Title" dataDxfId="179"/>
    <tableColumn id="12" xr3:uid="{0BCCF048-5D5D-4E93-AD86-6F3E5C7F54EA}" name="Original Chosen Research Area" dataDxfId="178"/>
    <tableColumn id="21" xr3:uid="{5AAC30CF-1192-41AB-BFCE-6CA0CD65EF99}" name="Revised Research Category" dataDxfId="177"/>
    <tableColumn id="8" xr3:uid="{4681EB2A-F90F-4463-898B-1F58E6364C58}" name="Brief Project Description" dataDxfId="176"/>
    <tableColumn id="10" xr3:uid="{2E1C3269-3752-43A6-8B71-1661D94F6387}" name="Team Members" dataDxfId="175"/>
    <tableColumn id="9" xr3:uid="{8DFE5E77-6A90-4BB8-B0D7-50ED4C147F44}" name="Documentation Links" dataDxfId="174"/>
    <tableColumn id="11" xr3:uid="{DF518B6D-F047-4851-B525-172E170ADC7A}" name="Target People or Teams" dataDxfId="173"/>
    <tableColumn id="13" xr3:uid="{3957D2CA-C840-4984-AA24-2770C22D8FDE}" name="Preferred Presentation Format" dataDxfId="172"/>
    <tableColumn id="14" xr3:uid="{04C92032-E007-4F17-BF29-E1F65DDCEE3C}" name="Equipment Needs" dataDxfId="171"/>
    <tableColumn id="19" xr3:uid="{C5E37D34-518C-4946-8BFE-BC8A0237F28C}" name="Placement" dataDxfId="170"/>
    <tableColumn id="15" xr3:uid="{757B622D-C6B1-4741-ABC3-06A4F0E86C93}" name="Special Demo Requirements" dataDxfId="169"/>
    <tableColumn id="22" xr3:uid="{ED81FF4E-46FF-4A51-AB95-C515B21473EF}" name="Requires non-floor dedicated space"/>
    <tableColumn id="16" xr3:uid="{33467BEC-FD62-4AA2-BAEB-1822F7DB7859}" name="Additional Comments" dataDxfId="168"/>
    <tableColumn id="30" xr3:uid="{0D0AD540-AEC6-4B12-A33E-ADAE624DED86}" name="Communication Sent"/>
    <tableColumn id="23" xr3:uid="{DA31CFDE-2E18-44FF-BC66-EBFA27A88F95}" name="Technician Notes"/>
    <tableColumn id="25" xr3:uid="{949ED393-2B1D-4C9A-9134-A21967C9320E}" name="Large Display"/>
    <tableColumn id="24" xr3:uid="{C8432D8E-984D-473E-9D59-F55983B2A4DE}" name="27&quot; Monitors"/>
    <tableColumn id="6" xr3:uid="{FE31C141-246D-4D83-8039-8661CEE4CDCC}" name="Last modified time" dataDxfId="167"/>
    <tableColumn id="2" xr3:uid="{ADEEEFCB-A90E-4910-85DB-CFC833BBF2E5}" name="Start time" dataDxfId="166"/>
    <tableColumn id="3" xr3:uid="{2258E16A-2E93-4674-ABF4-F381D7326840}" name="Completion time" dataDxfId="165"/>
    <tableColumn id="20" xr3:uid="{176EA8DC-9B5C-441C-838C-03EE2C51BA84}" name="Inference2030 Flag" dataDxfId="164"/>
    <tableColumn id="26" xr3:uid="{4D46C316-9AD6-4E1E-AABB-1DC178308807}" name="Recording Submitted" dataDxfId="163"/>
    <tableColumn id="27" xr3:uid="{176E2A81-1733-47C0-BEEA-7C52DEFE8F1C}" name="Recording Edited" dataDxfId="162"/>
    <tableColumn id="28" xr3:uid="{B1E37B6F-688C-4AD8-B1B3-BE3030A47246}" name="Recording Link" dataDxfId="161"/>
    <tableColumn id="29" xr3:uid="{3FDEB7F3-4617-4B67-B1E4-596361B271F5}" name="Recording Notes" dataDxfId="160"/>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42F6AFBC-9D6C-4692-91B8-982057527D1A}" name="Table8" displayName="Table8" ref="B2:AA4" totalsRowShown="0">
  <autoFilter ref="B2:AA4" xr:uid="{42F6AFBC-9D6C-4692-91B8-982057527D1A}"/>
  <tableColumns count="26">
    <tableColumn id="1" xr3:uid="{4DAACF53-2D09-4C50-90A5-D388549D2B89}" name="ID" dataDxfId="78"/>
    <tableColumn id="2" xr3:uid="{FA36F7CA-C1EA-49CD-8802-0351E8DCF5A3}" name="Email"/>
    <tableColumn id="3" xr3:uid="{5F928152-6ADC-4A5B-942D-4A6E1525969D}" name="LT Reviewer / Neighboring Team"/>
    <tableColumn id="4" xr3:uid="{33A6D938-68D5-4C40-9B31-4D3C34426F02}" name="LT Reviewer Note"/>
    <tableColumn id="5" xr3:uid="{C9D9D3CE-5F33-422F-BDC4-A42B8A1D7B23}" name="Submitter"/>
    <tableColumn id="6" xr3:uid="{1228206B-6CCA-4C31-9189-93D2704C7527}" name="Project Title"/>
    <tableColumn id="7" xr3:uid="{F1188F64-EBF5-4E3A-9A0C-EDC50B35FA9C}" name="Original Chosen Research Area"/>
    <tableColumn id="8" xr3:uid="{60646553-A033-453A-9759-186317DFE5CB}" name="Revised Research Category" dataDxfId="77"/>
    <tableColumn id="9" xr3:uid="{F5F18068-C20B-44AA-9446-444FCA5964A9}" name="Brief Project Description"/>
    <tableColumn id="10" xr3:uid="{4D82A1B3-27A1-4EF7-B0B7-EB68154279B7}" name="Team Members"/>
    <tableColumn id="11" xr3:uid="{EDA9760A-C0AE-4AA5-A0D8-E2CEA761E41D}" name="Documentation Links"/>
    <tableColumn id="12" xr3:uid="{54970A37-F6F4-46E2-800E-0E61EA09B685}" name="Target People or Teams"/>
    <tableColumn id="13" xr3:uid="{12A54CE1-132F-4DF8-AC28-414D6D50E15B}" name="Preferred Presentation Format"/>
    <tableColumn id="14" xr3:uid="{64637669-72E7-4E09-BADF-295A8F692AC1}" name="Equipment Needs"/>
    <tableColumn id="15" xr3:uid="{05125DE4-9079-4D16-9833-0992473DCDF8}" name="Placement" dataDxfId="76"/>
    <tableColumn id="16" xr3:uid="{D9D59658-8A40-4EA1-A7E9-146C4F51E3CC}" name="Special Demo Requirements"/>
    <tableColumn id="17" xr3:uid="{3AFAF975-909B-4B4F-A73C-13D6281CA2A9}" name="Requires non-floor dedicated space"/>
    <tableColumn id="18" xr3:uid="{3ECE459D-E4F5-49C5-BDA6-B8F45CFAA406}" name="Additional Comments"/>
    <tableColumn id="19" xr3:uid="{D80E6FC7-151F-4DED-B363-FFCA49157511}" name="Technician Notes"/>
    <tableColumn id="20" xr3:uid="{26F8F764-D9E8-42BC-AA9E-98AC34B1BDF9}" name="Large Display"/>
    <tableColumn id="21" xr3:uid="{3E1466C7-BC8B-416F-954D-2A64BF34A13E}" name="27&quot; Monitors"/>
    <tableColumn id="22" xr3:uid="{C4D002BB-3796-41AC-BA7E-55F673F411A9}" name="Last modified time"/>
    <tableColumn id="23" xr3:uid="{E6D8F01B-08F4-4140-A669-A97DA87CF44B}" name="Start time"/>
    <tableColumn id="24" xr3:uid="{3F32D316-EE06-4C4B-B988-7D73FD1FC464}" name="Completion time"/>
    <tableColumn id="25" xr3:uid="{58F0AA3E-E34A-4387-A873-EDFF125DD9E4}" name="Inference2030 Flag" dataDxfId="75"/>
    <tableColumn id="26" xr3:uid="{82DC44F4-8335-47D7-89C7-33D38DBDE69A}" name="ECD of poster"/>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74168ED6-D91C-4C32-B7A9-1C92D8CABB9F}" name="Table19" displayName="Table19" ref="B3:Q107" totalsRowShown="0">
  <autoFilter ref="B3:Q107" xr:uid="{74168ED6-D91C-4C32-B7A9-1C92D8CABB9F}"/>
  <tableColumns count="16">
    <tableColumn id="1" xr3:uid="{F8305594-D5A0-4DF1-947F-750A38C8EE33}" name="ID" dataDxfId="74"/>
    <tableColumn id="2" xr3:uid="{AF790D7A-5979-4CB1-A8B0-6415A606A714}" name="Start time" dataDxfId="73"/>
    <tableColumn id="3" xr3:uid="{D11C372D-530D-4498-9A47-E53EF0B32297}" name="Completion time" dataDxfId="72"/>
    <tableColumn id="4" xr3:uid="{09B5815A-600B-4AFE-90D2-272871C45116}" name="Email" dataDxfId="71"/>
    <tableColumn id="5" xr3:uid="{41C3D895-1F97-46A1-9590-418ED71F2031}" name="Name" dataDxfId="70"/>
    <tableColumn id="6" xr3:uid="{B1D244F2-C347-49D6-862D-12DE6FED7DF2}" name="Last modified time" dataDxfId="69"/>
    <tableColumn id="7" xr3:uid="{1E137B6C-0820-4AAE-A146-A779992BCBFE}" name="Project Title" dataDxfId="68"/>
    <tableColumn id="8" xr3:uid="{08F56464-84B2-42B7-BEB3-466E1CAB4BC3}" name="Brief Project Description" dataDxfId="67"/>
    <tableColumn id="9" xr3:uid="{44BFD336-4CE9-4416-A4CA-6D1D43F8DAF9}" name="Documentation Links" dataDxfId="66"/>
    <tableColumn id="10" xr3:uid="{E32CE8DD-5A3F-41F3-8068-D0E46A993EAC}" name="Team Members" dataDxfId="65"/>
    <tableColumn id="11" xr3:uid="{E3D3A674-04C3-4670-AB02-FC08BBD45831}" name="Target People or Teams" dataDxfId="64"/>
    <tableColumn id="12" xr3:uid="{8990CC4E-9348-4B5A-8221-8F7E81E0F0EF}" name="Please select a research area that closely matches your project and/or suggest your own category in the open text field." dataDxfId="63"/>
    <tableColumn id="13" xr3:uid="{1A0D9B65-789C-4540-BEEB-2C77B7504A5F}" name="Preferred Presentation Format" dataDxfId="62"/>
    <tableColumn id="14" xr3:uid="{254501AF-F755-4083-A432-BBB6B486B612}" name="Equipment Needs" dataDxfId="61"/>
    <tableColumn id="15" xr3:uid="{ACA276E1-D168-403C-93AA-1ACB54A90972}" name="Special Demo Requirements" dataDxfId="60"/>
    <tableColumn id="16" xr3:uid="{FD201C59-8DEC-4BF7-8045-AA348597FDE4}" name="Additional Comments" dataDxfId="59"/>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4E32A8C3-B308-46BD-AC13-BBFB04B19920}" name="Table3" displayName="Table3" ref="B4:W7" totalsRowShown="0" headerRowDxfId="58" dataDxfId="57" tableBorderDxfId="56" dataCellStyle="Neutral">
  <autoFilter ref="B4:W7" xr:uid="{4E32A8C3-B308-46BD-AC13-BBFB04B19920}"/>
  <tableColumns count="22">
    <tableColumn id="1" xr3:uid="{A7F8AA98-D855-4679-B48C-CEF3756E5160}" name="ID" dataDxfId="55" dataCellStyle="Neutral"/>
    <tableColumn id="2" xr3:uid="{CBDD223F-910F-437A-89A5-C2C9AA6F6C77}" name="Email" dataDxfId="54" dataCellStyle="Neutral"/>
    <tableColumn id="3" xr3:uid="{7C442299-B8C0-4284-85A2-FD77FE34EC0B}" name="LT Reviewer / Neighboring Team" dataDxfId="53" dataCellStyle="Neutral"/>
    <tableColumn id="4" xr3:uid="{842B7B19-B7CB-4859-AFA4-89325F4532DB}" name="LT Reviewer Note" dataDxfId="52" dataCellStyle="Neutral"/>
    <tableColumn id="5" xr3:uid="{4D2DD01F-9C1A-4113-A098-D9A7DCC9E9D6}" name="Submitter" dataDxfId="51" dataCellStyle="Neutral"/>
    <tableColumn id="6" xr3:uid="{B91E8157-7590-4AF6-94DD-20DBF2464802}" name="Project Title" dataDxfId="50" dataCellStyle="Neutral"/>
    <tableColumn id="7" xr3:uid="{9358115B-AE43-49AE-8193-A9F1F8274184}" name="Original Chosen Research Area" dataDxfId="49" dataCellStyle="Neutral"/>
    <tableColumn id="8" xr3:uid="{4E576067-26DF-4479-B1B6-AF3CDBE0A7A8}" name="Revised Research Category" dataDxfId="48" dataCellStyle="Neutral"/>
    <tableColumn id="9" xr3:uid="{C9152224-1137-48EA-9754-C2F1BE5BE278}" name="Brief Project Description" dataDxfId="47" dataCellStyle="Neutral"/>
    <tableColumn id="10" xr3:uid="{A4DA7850-BE8E-464E-9027-99686768ED16}" name="Team Members" dataDxfId="46" dataCellStyle="Neutral"/>
    <tableColumn id="11" xr3:uid="{5392DBC7-638F-49D3-9195-74BE86EFCE6A}" name="Documentation Links" dataDxfId="45" dataCellStyle="Neutral"/>
    <tableColumn id="12" xr3:uid="{95F13085-5C65-4114-BC18-710C17AF74AE}" name="Target People or Teams" dataDxfId="44" dataCellStyle="Neutral"/>
    <tableColumn id="13" xr3:uid="{6E19A84F-91F8-4550-BF0B-DA0B523E8B59}" name="Preferred Presentation Format" dataDxfId="43" dataCellStyle="Neutral"/>
    <tableColumn id="14" xr3:uid="{BFDEF132-1A03-4D3A-A0F2-72868D20994D}" name="Equipment Needs" dataDxfId="42" dataCellStyle="Neutral"/>
    <tableColumn id="15" xr3:uid="{07C91731-01DD-4B05-94D5-9D969870B5F0}" name="Placement" dataDxfId="41" dataCellStyle="Neutral"/>
    <tableColumn id="16" xr3:uid="{BC073C05-8BB6-42B7-8BB8-A5D7250CE51D}" name="Special Demo Requirements" dataDxfId="40" dataCellStyle="Neutral"/>
    <tableColumn id="17" xr3:uid="{6DB121BE-1DF8-4646-8AE0-70B9EFA00DB6}" name="Requires non-floor dedicated space" dataDxfId="39" dataCellStyle="Neutral"/>
    <tableColumn id="18" xr3:uid="{7A79C8AB-E368-42DA-AF29-6473AAAE1D28}" name="Additional Comments" dataDxfId="38" dataCellStyle="Neutral"/>
    <tableColumn id="19" xr3:uid="{CF1FCD3D-83EA-4C97-B63E-F6BF9985B2B3}" name="Last modified time" dataDxfId="37" dataCellStyle="Neutral"/>
    <tableColumn id="20" xr3:uid="{7963B738-4442-43BA-BCFA-452B3D8EC997}" name="Start time" dataDxfId="36" dataCellStyle="Neutral"/>
    <tableColumn id="21" xr3:uid="{3EE8AC0F-1066-4214-8F3B-18B312F6B01C}" name="Completion time" dataDxfId="35" dataCellStyle="Neutral"/>
    <tableColumn id="22" xr3:uid="{676F7CD1-167D-4B72-99CB-D65D29753DEA}" name="Inference2030 Flag" dataDxfId="34" dataCellStyle="Neutral"/>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9348661D-52CE-4E50-9CC1-C4B41D60F5A9}" name="Table4" displayName="Table4" ref="A1:L19" totalsRowShown="0" headerRowDxfId="33">
  <autoFilter ref="A1:L19" xr:uid="{9348661D-52CE-4E50-9CC1-C4B41D60F5A9}"/>
  <tableColumns count="12">
    <tableColumn id="2" xr3:uid="{AF40FF96-6ACB-4579-A671-B9CE2B263C86}" name="Name"/>
    <tableColumn id="3" xr3:uid="{5F7B4649-6F1A-4075-AEA3-1E00B364D7FF}" name="Project Title"/>
    <tableColumn id="1" xr3:uid="{7E5E099B-77AF-4105-8B57-63F0B5BF3E31}" name="Research Area"/>
    <tableColumn id="4" xr3:uid="{F1EF01A4-C6DC-4984-8153-E702D657EFAF}" name="Brief Project Description"/>
    <tableColumn id="5" xr3:uid="{61DC0007-AEBD-4286-8054-2ADFBBFA403E}" name="Email"/>
    <tableColumn id="6" xr3:uid="{F50819DF-A182-4E50-9597-77C72227D134}" name="Documentation Links"/>
    <tableColumn id="7" xr3:uid="{86C40262-B006-4B81-B352-CD39BB169072}" name="Team Members"/>
    <tableColumn id="8" xr3:uid="{D9B87FCC-D33E-42FF-A713-21BDDA9E28AE}" name="Target People or Teams"/>
    <tableColumn id="9" xr3:uid="{8F703220-8CF4-4191-A38C-187BFC5AB252}" name="Preferred Presentation Format"/>
    <tableColumn id="10" xr3:uid="{64EF9950-9F8B-4938-8845-2B3E685DAAA8}" name="Equipment Needs"/>
    <tableColumn id="11" xr3:uid="{BE621113-9045-49CE-8D18-C3137A786704}" name="Special Demo Requirements"/>
    <tableColumn id="12" xr3:uid="{0037BCE5-7513-45BD-8AE7-60328650CC18}" name="Additional Comments"/>
  </tableColumns>
  <tableStyleInfo name="TableStyleMedium3"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EA699BD8-D851-4EA1-BD70-DAA8A7876B28}" name="Table5" displayName="Table5" ref="A1:XFD12" totalsRowShown="0">
  <autoFilter ref="A1:XFD12" xr:uid="{EA699BD8-D851-4EA1-BD70-DAA8A7876B28}"/>
  <tableColumns count="16384">
    <tableColumn id="1" xr3:uid="{D91C789D-49F5-430D-8514-F948EECC53CA}" name="Name"/>
    <tableColumn id="2" xr3:uid="{FB0244CA-7FD7-44FA-AEA2-E6B8344CA9E0}" name="Project Title"/>
    <tableColumn id="3" xr3:uid="{839B762A-24ED-47E4-B424-94BDFB04C511}" name="Brief Project Description"/>
    <tableColumn id="4" xr3:uid="{AA762E4F-E1DB-463D-BC2F-6D0C41DCA289}" name="Email"/>
    <tableColumn id="5" xr3:uid="{8D5F5D22-371D-4778-A936-4379DC6AA702}" name="Documentation Links"/>
    <tableColumn id="6" xr3:uid="{7851610A-2172-4A64-B088-A4C068AF1DB1}" name="Team Members"/>
    <tableColumn id="7" xr3:uid="{E91DAD76-CF06-4A55-B807-8CCE1558B6F2}" name="Target People or Teams"/>
    <tableColumn id="8" xr3:uid="{184F1B8B-779E-4EE5-8E38-60E07E5B9CB1}" name="Preferred Presentation Format"/>
    <tableColumn id="9" xr3:uid="{271289B2-1734-4EAE-B99F-8B71F9C4EED5}" name="Equipment Needs"/>
    <tableColumn id="10" xr3:uid="{B1194701-EC7C-4199-B9EB-324DA14052D3}" name="Special Demo Requirements"/>
    <tableColumn id="11" xr3:uid="{866FA42F-9009-49F3-8863-428F5E2E8299}" name="Additional Comments"/>
    <tableColumn id="12" xr3:uid="{898E1C5F-B337-46E8-95C2-8098169BBC8C}" name="Column1"/>
    <tableColumn id="13" xr3:uid="{06713897-CB82-4E30-99E7-A0B6A319F6EB}" name="Column2"/>
    <tableColumn id="14" xr3:uid="{65D30F01-BF53-4A49-9C7E-3FF424C3110E}" name="Column3"/>
    <tableColumn id="15" xr3:uid="{7B5DF77F-7E21-4158-B0EC-5BC43DCF7DC7}" name="Column4"/>
    <tableColumn id="16" xr3:uid="{AC411B55-29F1-40EF-89A1-CF83AF0B62FA}" name="Column5"/>
    <tableColumn id="17" xr3:uid="{983A9485-439C-42D6-A41B-B6203E6F1FD5}" name="Column6"/>
    <tableColumn id="18" xr3:uid="{40A92549-FC4C-40C0-81C6-71B07A5AFD38}" name="Column7"/>
    <tableColumn id="19" xr3:uid="{66FF0AB2-1C26-47AC-B2F8-D5389D94C797}" name="Column8"/>
    <tableColumn id="20" xr3:uid="{61F99DCA-B449-47F0-973C-E86AA52595FB}" name="Column9"/>
    <tableColumn id="21" xr3:uid="{87253734-EFDF-4954-94E3-6ECE4D3DE7C0}" name="Column10"/>
    <tableColumn id="22" xr3:uid="{B418CE1B-A7EB-4E12-A739-139A5D01AFDD}" name="Column11"/>
    <tableColumn id="23" xr3:uid="{69DCA49C-EB0E-47AC-BF53-F416BF699373}" name="Column12"/>
    <tableColumn id="24" xr3:uid="{1FEDCB87-F6A8-42BC-9FFB-07CBAAD050B2}" name="Column13"/>
    <tableColumn id="25" xr3:uid="{0951384A-C4D7-45D5-BF9F-69BC282AA89A}" name="Column14"/>
    <tableColumn id="26" xr3:uid="{A179D3F5-9686-4E24-834A-3B78FF8C079A}" name="Column15"/>
    <tableColumn id="27" xr3:uid="{FA69BFBF-0788-45E7-A311-5AEF664C4A82}" name="Column16"/>
    <tableColumn id="28" xr3:uid="{0FF03B01-368A-4DC8-8712-C2F6150D58C8}" name="Column17"/>
    <tableColumn id="29" xr3:uid="{68946D98-B3CE-4F6E-AE74-DE4AF8BA6B8A}" name="Column18"/>
    <tableColumn id="30" xr3:uid="{182D7B62-54A5-4B9B-8298-71B3E2E2F6C1}" name="Column19"/>
    <tableColumn id="31" xr3:uid="{3180A4D9-715C-4711-BE1B-D4471A5FD89F}" name="Column20"/>
    <tableColumn id="32" xr3:uid="{72131505-7463-455C-AAAE-9D09BB901B21}" name="Column21"/>
    <tableColumn id="33" xr3:uid="{EB2DDCFD-0007-442D-AD2B-6ECCE9A6DA5A}" name="Column22"/>
    <tableColumn id="34" xr3:uid="{190A8469-A49B-444D-80FF-6C03DF3616EF}" name="Column23"/>
    <tableColumn id="35" xr3:uid="{34CC6095-2381-4DD5-916D-C443F458C7BF}" name="Column24"/>
    <tableColumn id="36" xr3:uid="{CF86B325-8048-4263-A202-CBFDC55073F6}" name="Column25"/>
    <tableColumn id="37" xr3:uid="{8E733088-187F-4045-A2FE-8C0CE61AAFCE}" name="Column26"/>
    <tableColumn id="38" xr3:uid="{F2B6AFD4-44DF-43CF-9450-0C8A306E178B}" name="Column27"/>
    <tableColumn id="39" xr3:uid="{A6813E66-BC65-4223-8729-ABC4114FAFB6}" name="Column28"/>
    <tableColumn id="40" xr3:uid="{44D50816-E0B4-427C-9365-C60258F82E13}" name="Column29"/>
    <tableColumn id="41" xr3:uid="{A32D9AFF-681A-484F-BC5D-84559C44E540}" name="Column30"/>
    <tableColumn id="42" xr3:uid="{1E20DA4D-858D-4FCB-83E3-2D444EF1E5F3}" name="Column31"/>
    <tableColumn id="43" xr3:uid="{0CA8AE88-FBB0-48C1-9A25-4F8E15458A40}" name="Column32"/>
    <tableColumn id="44" xr3:uid="{BB0FADAD-5FF4-4D75-9EAC-E9AAE9E70974}" name="Column33"/>
    <tableColumn id="45" xr3:uid="{8987D666-3300-4B7B-9129-773B8D913E3F}" name="Column34"/>
    <tableColumn id="46" xr3:uid="{966D4724-4D79-4D26-BCB1-126C5A70BCED}" name="Column35"/>
    <tableColumn id="47" xr3:uid="{4A72EE63-3461-4C5D-AE5F-603B13C67CBA}" name="Column36"/>
    <tableColumn id="48" xr3:uid="{E70DCF3F-3328-44B5-A540-424FC1F1163B}" name="Column37"/>
    <tableColumn id="49" xr3:uid="{EB1D0AB1-6BCB-4F8C-B5CD-908ECBF34E60}" name="Column38"/>
    <tableColumn id="50" xr3:uid="{53431A41-A4FB-43D1-87FC-4AAB4079AD62}" name="Column39"/>
    <tableColumn id="51" xr3:uid="{2E679B02-9398-4FE0-957E-C2DC020A642F}" name="Column40"/>
    <tableColumn id="52" xr3:uid="{C41961BD-C1F8-4613-AF8E-77B025B70D05}" name="Column41"/>
    <tableColumn id="53" xr3:uid="{C9C42EE4-DD48-43A0-B8B5-62835BF80C9E}" name="Column42"/>
    <tableColumn id="54" xr3:uid="{9A80D676-F19E-4C4A-9AF2-F6176C8B405B}" name="Column43"/>
    <tableColumn id="55" xr3:uid="{B900F07B-9B56-4AE6-A205-FC83BB621E56}" name="Column44"/>
    <tableColumn id="56" xr3:uid="{D9ED5EAA-E286-4A4D-BFE0-C0ED250344A1}" name="Column45"/>
    <tableColumn id="57" xr3:uid="{0B5451F0-B17D-4887-9666-073A3F09B43F}" name="Column46"/>
    <tableColumn id="58" xr3:uid="{7064AA34-9528-4B1E-B3D6-5FFFB97D13C8}" name="Column47"/>
    <tableColumn id="59" xr3:uid="{A2528278-976C-4964-8C7E-837AC6F408C3}" name="Column48"/>
    <tableColumn id="60" xr3:uid="{CD00AB68-FA0F-4B7F-B3FF-12C401984F1A}" name="Column49"/>
    <tableColumn id="61" xr3:uid="{780E1F02-BA78-4DED-8C83-39EDC5F9A87B}" name="Column50"/>
    <tableColumn id="62" xr3:uid="{618AF9D6-367A-4030-BCB9-62F35F35A45F}" name="Column51"/>
    <tableColumn id="63" xr3:uid="{6AE4D9A3-3862-457F-A2E9-49F75DCE6F1E}" name="Column52"/>
    <tableColumn id="64" xr3:uid="{F23D07D1-83C5-452D-9BB1-789E963F95FD}" name="Column53"/>
    <tableColumn id="65" xr3:uid="{73AB62A6-C0AD-4577-BBF4-51520BFA242F}" name="Column54"/>
    <tableColumn id="66" xr3:uid="{90C266A0-B6B4-4B68-9459-ABD540EE222F}" name="Column55"/>
    <tableColumn id="67" xr3:uid="{DBE54FF7-9FFB-4D2B-B93C-C0CB87C8A6C8}" name="Column56"/>
    <tableColumn id="68" xr3:uid="{DB09C7D3-E98E-493B-AF98-2CE02A61537F}" name="Column57"/>
    <tableColumn id="69" xr3:uid="{344D09BB-829B-4076-B334-433C97CEA368}" name="Column58"/>
    <tableColumn id="70" xr3:uid="{DBFBD4F8-766D-4418-B5BE-5350751CCEDD}" name="Column59"/>
    <tableColumn id="71" xr3:uid="{45962388-33C6-492D-9D07-F65FFFC1D18B}" name="Column60"/>
    <tableColumn id="72" xr3:uid="{0F8F63DC-C4C8-4203-90B1-C4D6C888C054}" name="Column61"/>
    <tableColumn id="73" xr3:uid="{A31C7F20-CCC9-4ED4-868A-00F12D5A18DA}" name="Column62"/>
    <tableColumn id="74" xr3:uid="{2CC78F2A-F040-4145-9D9C-68FCF6A4204E}" name="Column63"/>
    <tableColumn id="75" xr3:uid="{0DC601BE-D147-4548-AEFA-E21E9233DEAD}" name="Column64"/>
    <tableColumn id="76" xr3:uid="{74F152F1-BE92-407C-B40D-1EB384201574}" name="Column65"/>
    <tableColumn id="77" xr3:uid="{9C257520-65A3-45DA-8DE7-0D2EC3459966}" name="Column66"/>
    <tableColumn id="78" xr3:uid="{4E0714A1-5A25-43D9-8353-9FA19B749601}" name="Column67"/>
    <tableColumn id="79" xr3:uid="{A64BF780-3CE6-4052-8CF8-9B012158F868}" name="Column68"/>
    <tableColumn id="80" xr3:uid="{F0128711-93D9-4038-8C48-1EEFDFFF7D71}" name="Column69"/>
    <tableColumn id="81" xr3:uid="{21E1D57A-BF0B-4BED-9265-B78A5C761908}" name="Column70"/>
    <tableColumn id="82" xr3:uid="{6E0A6539-EBD2-4C37-8886-52F769C81E4E}" name="Column71"/>
    <tableColumn id="83" xr3:uid="{9D2835B6-215A-4895-9C0C-9C2E65AF7591}" name="Column72"/>
    <tableColumn id="84" xr3:uid="{C677992E-D4F8-4318-B3E8-3286DD965097}" name="Column73"/>
    <tableColumn id="85" xr3:uid="{D1D09E37-EF77-4AF5-840F-8766A4021664}" name="Column74"/>
    <tableColumn id="86" xr3:uid="{3F201267-3041-4A0A-A0E9-A1D1E52917E8}" name="Column75"/>
    <tableColumn id="87" xr3:uid="{F2AD1515-242B-40EE-854F-640C73BDA7AA}" name="Column76"/>
    <tableColumn id="88" xr3:uid="{B4519CDC-4725-4383-81AC-50E7DEC36B49}" name="Column77"/>
    <tableColumn id="89" xr3:uid="{D7C95094-B40E-46D2-A7F1-714D4D635BA5}" name="Column78"/>
    <tableColumn id="90" xr3:uid="{A0EB0B3C-BF1D-4C4E-B362-A334E98369C2}" name="Column79"/>
    <tableColumn id="91" xr3:uid="{889EA718-3519-4649-AF79-A3144E0139CE}" name="Column80"/>
    <tableColumn id="92" xr3:uid="{A2855039-45C8-4FBA-85E7-66E16E78E01A}" name="Column81"/>
    <tableColumn id="93" xr3:uid="{54619F00-54E0-4306-81A3-79ABAFD01F14}" name="Column82"/>
    <tableColumn id="94" xr3:uid="{25620C99-21CE-4EDA-A7CB-2EE90C8EC0B4}" name="Column83"/>
    <tableColumn id="95" xr3:uid="{CD64D802-9042-4B92-BD72-3AA65201E37E}" name="Column84"/>
    <tableColumn id="96" xr3:uid="{DCBC1E0D-FA06-4B0F-9840-55CCED3D5750}" name="Column85"/>
    <tableColumn id="97" xr3:uid="{0ECC1B7E-7787-422A-9AF3-BAD95EE4A1C7}" name="Column86"/>
    <tableColumn id="98" xr3:uid="{EEEF8606-2771-40F1-BF1F-BB36F4E7BC01}" name="Column87"/>
    <tableColumn id="99" xr3:uid="{F35DEA8C-48D2-4F69-BF08-EA5509ED6066}" name="Column88"/>
    <tableColumn id="100" xr3:uid="{46778BBC-19BA-41D9-BA6D-92A7ED975FCE}" name="Column89"/>
    <tableColumn id="101" xr3:uid="{20826A35-8BB7-4045-BCBC-82EAE1BBBA4C}" name="Column90"/>
    <tableColumn id="102" xr3:uid="{372AB579-E238-4448-BF3D-6B6B97A1829D}" name="Column91"/>
    <tableColumn id="103" xr3:uid="{7D6F248D-E131-44B4-95A2-9C0FBA6DED4F}" name="Column92"/>
    <tableColumn id="104" xr3:uid="{C53EDABD-F863-4D13-9707-D02D856828DE}" name="Column93"/>
    <tableColumn id="105" xr3:uid="{9FD431DF-D97D-451F-9473-AB36A2144D82}" name="Column94"/>
    <tableColumn id="106" xr3:uid="{795CE93D-4CBC-4B26-85FF-657E427BF3E4}" name="Column95"/>
    <tableColumn id="107" xr3:uid="{A2C30489-BE15-4C44-83BA-394CB8882C90}" name="Column96"/>
    <tableColumn id="108" xr3:uid="{EEDDA51C-9394-41DE-831A-83BF16BFA151}" name="Column97"/>
    <tableColumn id="109" xr3:uid="{DFEB625D-EFBB-4342-BEEE-C2294907A55F}" name="Column98"/>
    <tableColumn id="110" xr3:uid="{0428FB04-9673-4E0A-BF82-F31C4DCDD437}" name="Column99"/>
    <tableColumn id="111" xr3:uid="{00E93DBA-B498-48FC-A848-49D4AFC4CDB0}" name="Column100"/>
    <tableColumn id="112" xr3:uid="{08A5F9B9-B468-4790-9B85-7E3EC3F8F61C}" name="Column101"/>
    <tableColumn id="113" xr3:uid="{9600F23B-5C04-49E3-B1F0-1E4D223F8080}" name="Column102"/>
    <tableColumn id="114" xr3:uid="{40BB3BFE-3A22-468F-BC2C-4B80F13E4F2F}" name="Column103"/>
    <tableColumn id="115" xr3:uid="{0B92E67D-5A00-4FBA-B5E7-E69682768C37}" name="Column104"/>
    <tableColumn id="116" xr3:uid="{27E2BE53-8A7A-45C6-9873-B6C5421DF528}" name="Column105"/>
    <tableColumn id="117" xr3:uid="{9C6CBF8F-2090-41FC-9EE6-EA38FB8236B1}" name="Column106"/>
    <tableColumn id="118" xr3:uid="{286EC1D2-01F2-467E-9FCC-DAF7B918E7F7}" name="Column107"/>
    <tableColumn id="119" xr3:uid="{2F2C25F4-AB2B-4494-8931-411B62D3E09C}" name="Column108"/>
    <tableColumn id="120" xr3:uid="{6F506253-7263-4566-9DE9-909144871ADD}" name="Column109"/>
    <tableColumn id="121" xr3:uid="{8FF7FA2A-1436-4156-831F-7996BA1C7C3C}" name="Column110"/>
    <tableColumn id="122" xr3:uid="{61ECE370-66D9-4C0E-A460-54A10C876865}" name="Column111"/>
    <tableColumn id="123" xr3:uid="{1563676C-E9A1-4C2F-993A-A63CF1C0CB11}" name="Column112"/>
    <tableColumn id="124" xr3:uid="{E231AD10-A3D5-4660-B9B0-774D1FE55D3A}" name="Column113"/>
    <tableColumn id="125" xr3:uid="{D564E4C3-6D43-4784-991C-7B4470B07E10}" name="Column114"/>
    <tableColumn id="126" xr3:uid="{8479C372-EFCE-4CE2-AB72-923A3F851751}" name="Column115"/>
    <tableColumn id="127" xr3:uid="{DFF68035-109B-4831-978F-1970352880A3}" name="Column116"/>
    <tableColumn id="128" xr3:uid="{FDF0A90F-0DAE-439B-83DC-43B24E88F221}" name="Column117"/>
    <tableColumn id="129" xr3:uid="{7026B8ED-958D-4E68-8B41-4EEB9DBFD627}" name="Column118"/>
    <tableColumn id="130" xr3:uid="{08D2FDCB-BC81-4C7F-BED1-407AE7D3815C}" name="Column119"/>
    <tableColumn id="131" xr3:uid="{9F80C526-FA19-42BA-BFC0-5F928CAFE398}" name="Column120"/>
    <tableColumn id="132" xr3:uid="{3136B3EF-AC39-42F3-8B09-114A5E431C36}" name="Column121"/>
    <tableColumn id="133" xr3:uid="{4D33BB7E-8C41-47C6-89AA-11F3888069DF}" name="Column122"/>
    <tableColumn id="134" xr3:uid="{F5979C73-B304-4E9E-BEB6-3999D5B06715}" name="Column123"/>
    <tableColumn id="135" xr3:uid="{F75EB2A9-04F4-4AE8-9E1C-FBF37D617201}" name="Column124"/>
    <tableColumn id="136" xr3:uid="{EFFF12FA-71B4-4683-907C-53B4E780D090}" name="Column125"/>
    <tableColumn id="137" xr3:uid="{072F91D0-9BCB-46FC-B7FC-683B85D0206F}" name="Column126"/>
    <tableColumn id="138" xr3:uid="{8FF3FE93-89D9-4B10-B68A-B94D29F855BD}" name="Column127"/>
    <tableColumn id="139" xr3:uid="{CCCD524D-6019-4B7E-B6D6-EBBE51D97435}" name="Column128"/>
    <tableColumn id="140" xr3:uid="{35A9D7C3-04BC-49FC-89A4-E9B2D8D7315A}" name="Column129"/>
    <tableColumn id="141" xr3:uid="{87BF85CA-4CAF-4CDD-9DBC-CAE47329A2A2}" name="Column130"/>
    <tableColumn id="142" xr3:uid="{92DDE639-0084-479F-AEBF-F7CF42AA5351}" name="Column131"/>
    <tableColumn id="143" xr3:uid="{58E878EC-1C55-48BA-9243-5176E1C80DBF}" name="Column132"/>
    <tableColumn id="144" xr3:uid="{5C400427-8689-460E-A4A9-3918ED59E51C}" name="Column133"/>
    <tableColumn id="145" xr3:uid="{BCEC3D96-2E03-4317-8380-3359108C8195}" name="Column134"/>
    <tableColumn id="146" xr3:uid="{0488692F-6152-4953-A9EC-26F066A647E3}" name="Column135"/>
    <tableColumn id="147" xr3:uid="{182ECE5D-A621-42D7-9B58-353301719BF8}" name="Column136"/>
    <tableColumn id="148" xr3:uid="{A1C7D2B6-13F8-4BCF-9791-B80D4ABCF163}" name="Column137"/>
    <tableColumn id="149" xr3:uid="{8D1C1051-661F-43CC-A1C4-A2C02C0A474B}" name="Column138"/>
    <tableColumn id="150" xr3:uid="{023F0421-01BB-415B-B9AA-071D5741F93E}" name="Column139"/>
    <tableColumn id="151" xr3:uid="{F753EFBC-C61B-41E6-BF16-A24AD59A4503}" name="Column140"/>
    <tableColumn id="152" xr3:uid="{9D0E7473-56C0-4EE0-BF27-523A3E357E41}" name="Column141"/>
    <tableColumn id="153" xr3:uid="{4A56D85B-1CC2-4481-B9EA-DBD839E596EE}" name="Column142"/>
    <tableColumn id="154" xr3:uid="{4A36CE66-23EC-48BA-A497-3DC0E928E15C}" name="Column143"/>
    <tableColumn id="155" xr3:uid="{06B0B6AE-AEA7-4D24-9448-31F9A760362A}" name="Column144"/>
    <tableColumn id="156" xr3:uid="{7072BE3A-FB7F-4AC3-9FC8-FB82C6519BB0}" name="Column145"/>
    <tableColumn id="157" xr3:uid="{C56B3F02-7A57-46AB-8525-5CDE593DB47C}" name="Column146"/>
    <tableColumn id="158" xr3:uid="{10E63CC3-9D24-4A08-8375-A6632705E346}" name="Column147"/>
    <tableColumn id="159" xr3:uid="{F8E8AC31-8BC0-4078-906E-1BA8C1F18203}" name="Column148"/>
    <tableColumn id="160" xr3:uid="{4A530B91-B5F6-438A-9781-7466B7E56AA1}" name="Column149"/>
    <tableColumn id="161" xr3:uid="{553F1DCC-F0CA-49C7-A9C4-C06AC34B8A7F}" name="Column150"/>
    <tableColumn id="162" xr3:uid="{B348DC27-9656-4BFC-BA1A-143228F0A5EC}" name="Column151"/>
    <tableColumn id="163" xr3:uid="{02935A97-7C1E-4BAB-B07F-2ACADE472822}" name="Column152"/>
    <tableColumn id="164" xr3:uid="{76B5E8FD-8B04-4DF2-8B5F-EA8FE29CD836}" name="Column153"/>
    <tableColumn id="165" xr3:uid="{8EA5B10D-E9C4-4720-A50E-301099A4946E}" name="Column154"/>
    <tableColumn id="166" xr3:uid="{AA009AEA-2C7A-444F-8B94-A2B28C61FF02}" name="Column155"/>
    <tableColumn id="167" xr3:uid="{5D5F8260-92E7-4D89-8C21-1278F7479D1E}" name="Column156"/>
    <tableColumn id="168" xr3:uid="{9D8866D4-9A39-4ECB-9BF2-2E48273CFF2B}" name="Column157"/>
    <tableColumn id="169" xr3:uid="{585E2260-EE9F-489C-8E16-966F40D7AC60}" name="Column158"/>
    <tableColumn id="170" xr3:uid="{E779A533-0BD9-41F8-AE8E-959AA2385DCC}" name="Column159"/>
    <tableColumn id="171" xr3:uid="{8267C1D6-490A-4694-9E0E-10D4F0A14F06}" name="Column160"/>
    <tableColumn id="172" xr3:uid="{1CDA6102-C0D3-47ED-BF4D-B89717BC8195}" name="Column161"/>
    <tableColumn id="173" xr3:uid="{B1A32C40-1812-4854-A6E6-889B09326050}" name="Column162"/>
    <tableColumn id="174" xr3:uid="{0692B9CC-E94A-4B41-9526-EE40C87A740A}" name="Column163"/>
    <tableColumn id="175" xr3:uid="{F0B860CB-4381-42B5-B20D-E7458754478A}" name="Column164"/>
    <tableColumn id="176" xr3:uid="{A8870DCE-A491-4787-8926-385CACE54963}" name="Column165"/>
    <tableColumn id="177" xr3:uid="{B01F3AC2-F668-428B-8DF6-ECDC5A2B1804}" name="Column166"/>
    <tableColumn id="178" xr3:uid="{C0B892CF-71F2-4580-9CF6-5EFBB1EFB259}" name="Column167"/>
    <tableColumn id="179" xr3:uid="{DB8055F2-FD0A-4C10-8FCE-D0115429208C}" name="Column168"/>
    <tableColumn id="180" xr3:uid="{44849815-C021-41A6-9D46-A46187DD7154}" name="Column169"/>
    <tableColumn id="181" xr3:uid="{04B13F5C-DF6F-403F-BED7-A0CA077F82BC}" name="Column170"/>
    <tableColumn id="182" xr3:uid="{4602F1C5-8F40-4DB5-A2F4-139058032AF9}" name="Column171"/>
    <tableColumn id="183" xr3:uid="{E663591C-EE7C-4A00-8A36-F8ACCC2D8242}" name="Column172"/>
    <tableColumn id="184" xr3:uid="{41BC56C7-1E64-4A0B-8078-EA911B44596D}" name="Column173"/>
    <tableColumn id="185" xr3:uid="{C0100F48-B633-4498-8C0B-7AD3D80B1199}" name="Column174"/>
    <tableColumn id="186" xr3:uid="{65C2CB5A-13F2-48D4-BEC2-832FB846FA43}" name="Column175"/>
    <tableColumn id="187" xr3:uid="{CF527551-403B-47E3-B2EB-6F7EB979B703}" name="Column176"/>
    <tableColumn id="188" xr3:uid="{F649D200-7A53-4A76-8571-101424D0CF31}" name="Column177"/>
    <tableColumn id="189" xr3:uid="{7840E6FC-1E84-4667-961A-707B1D7DBC22}" name="Column178"/>
    <tableColumn id="190" xr3:uid="{736C17F0-73E9-4A3B-BC4E-F134AC59681E}" name="Column179"/>
    <tableColumn id="191" xr3:uid="{B1060D60-6D3B-4DB0-81EB-C80FEF9695B9}" name="Column180"/>
    <tableColumn id="192" xr3:uid="{3B6D84CA-91FC-45DD-9BAE-6465A79B24B1}" name="Column181"/>
    <tableColumn id="193" xr3:uid="{C9F1B01D-403D-4533-9F51-3BDC82531C23}" name="Column182"/>
    <tableColumn id="194" xr3:uid="{EBEAB863-CC6E-42FF-AFEF-603A6F215D7D}" name="Column183"/>
    <tableColumn id="195" xr3:uid="{11641139-B22C-41E1-BCB3-003E22BFC719}" name="Column184"/>
    <tableColumn id="196" xr3:uid="{F5E13A6E-3F49-42D2-B143-2D239DA351FC}" name="Column185"/>
    <tableColumn id="197" xr3:uid="{CFB812CE-44B3-4C9F-A596-A296EF91607E}" name="Column186"/>
    <tableColumn id="198" xr3:uid="{5257B700-9A43-4184-859F-15BF24D4F82A}" name="Column187"/>
    <tableColumn id="199" xr3:uid="{4EC88B0A-0609-4996-AC27-ACA74FB29704}" name="Column188"/>
    <tableColumn id="200" xr3:uid="{CC3DC5C3-DA5F-4074-99A7-2F7F91C17AF3}" name="Column189"/>
    <tableColumn id="201" xr3:uid="{1F7806C3-B885-47D2-A1A2-4CBF51C2687F}" name="Column190"/>
    <tableColumn id="202" xr3:uid="{C51931E2-8DF5-4CFF-9A31-8BB7D61EAB16}" name="Column191"/>
    <tableColumn id="203" xr3:uid="{D3267062-B81F-432B-803E-194858933400}" name="Column192"/>
    <tableColumn id="204" xr3:uid="{48B3F1F5-C564-4D20-9188-90E1CAA2A517}" name="Column193"/>
    <tableColumn id="205" xr3:uid="{177034C0-E9ED-429A-8EA8-B25F256F240A}" name="Column194"/>
    <tableColumn id="206" xr3:uid="{F09FABE9-467F-4444-B65E-D3F1F2EDF437}" name="Column195"/>
    <tableColumn id="207" xr3:uid="{71C978AC-9A33-4A58-92AB-56AA84156D4A}" name="Column196"/>
    <tableColumn id="208" xr3:uid="{D4BA01F6-13F2-4CDE-A0E7-3A9275B9DC3D}" name="Column197"/>
    <tableColumn id="209" xr3:uid="{F247B1C4-4B7C-42A2-8F5A-D481DB8DDE20}" name="Column198"/>
    <tableColumn id="210" xr3:uid="{9769B6DD-677B-41FC-8EDA-393C3828AA87}" name="Column199"/>
    <tableColumn id="211" xr3:uid="{FA341BA0-D0A1-4E0F-8FF9-B6E03A5AFA7A}" name="Column200"/>
    <tableColumn id="212" xr3:uid="{7A5D1765-70F6-4685-B0FA-1C238F4BB737}" name="Column201"/>
    <tableColumn id="213" xr3:uid="{CC621C29-CD61-4296-8912-DDF1DFE55C5A}" name="Column202"/>
    <tableColumn id="214" xr3:uid="{B6040A4D-C7E5-43B3-A63A-95E853E1B5B7}" name="Column203"/>
    <tableColumn id="215" xr3:uid="{06BFFCA7-3D66-43C9-BA47-D190939626B4}" name="Column204"/>
    <tableColumn id="216" xr3:uid="{F928E44C-1A6E-42A5-B01E-31091B2B8265}" name="Column205"/>
    <tableColumn id="217" xr3:uid="{10DDF0D0-A25F-4446-8DB4-E2FA2910DFA6}" name="Column206"/>
    <tableColumn id="218" xr3:uid="{C4976AAA-5CC0-432B-AF08-D6CFF32617ED}" name="Column207"/>
    <tableColumn id="219" xr3:uid="{7799A908-9D30-4040-875E-A3D56A84DDD2}" name="Column208"/>
    <tableColumn id="220" xr3:uid="{32BA6C33-3A17-42B1-A59A-D3A96B9024BD}" name="Column209"/>
    <tableColumn id="221" xr3:uid="{D1752854-4582-43FE-A6D9-1C20701D67B2}" name="Column210"/>
    <tableColumn id="222" xr3:uid="{41467DB4-5B1D-4AE6-B988-08A797FB9A8A}" name="Column211"/>
    <tableColumn id="223" xr3:uid="{413E1DC6-FBBB-4FF1-B48D-251DBE77B264}" name="Column212"/>
    <tableColumn id="224" xr3:uid="{3595E50C-BBDC-4FFE-AA6B-3D50C9E8D9EB}" name="Column213"/>
    <tableColumn id="225" xr3:uid="{1E382776-1DD7-4413-9AED-5D1D90D6F7C5}" name="Column214"/>
    <tableColumn id="226" xr3:uid="{4C99C90F-91FF-4142-8236-F4DFBFA2DCFD}" name="Column215"/>
    <tableColumn id="227" xr3:uid="{796591D7-D1EE-4B18-9114-A7214B49ADCA}" name="Column216"/>
    <tableColumn id="228" xr3:uid="{65FA4660-A3C6-4BE6-B189-6A94698817D5}" name="Column217"/>
    <tableColumn id="229" xr3:uid="{F3860624-E9DF-49D1-BF9F-53DC27D32FA6}" name="Column218"/>
    <tableColumn id="230" xr3:uid="{73314910-09E9-48E2-BF3A-E4D10F79D949}" name="Column219"/>
    <tableColumn id="231" xr3:uid="{4AB96F40-53BD-49C2-9CC5-8DF169B38DC4}" name="Column220"/>
    <tableColumn id="232" xr3:uid="{B542AD87-3811-4E01-96CD-9F8FE3998A3F}" name="Column221"/>
    <tableColumn id="233" xr3:uid="{C71911DC-17BD-48BD-9D15-F53A859753BF}" name="Column222"/>
    <tableColumn id="234" xr3:uid="{4A9DF928-13D2-471E-81EE-AA0523A34BC5}" name="Column223"/>
    <tableColumn id="235" xr3:uid="{F58EBA48-D6A5-414F-B5FE-383785315681}" name="Column224"/>
    <tableColumn id="236" xr3:uid="{0EA43D64-1753-4167-A67F-89D03CEA8B51}" name="Column225"/>
    <tableColumn id="237" xr3:uid="{8BDC5A48-D0AA-4B10-866B-EB79E4F7DB24}" name="Column226"/>
    <tableColumn id="238" xr3:uid="{42402884-086B-4CBE-8536-F77F79A58EB5}" name="Column227"/>
    <tableColumn id="239" xr3:uid="{48DFC23A-335E-4D95-862D-BD4B6E519597}" name="Column228"/>
    <tableColumn id="240" xr3:uid="{94293A2D-56EA-4A10-80FE-C178E82640A8}" name="Column229"/>
    <tableColumn id="241" xr3:uid="{4F8F3853-26EB-41DC-B92A-C35DE2D6632D}" name="Column230"/>
    <tableColumn id="242" xr3:uid="{289722FB-A6CD-4A3B-B00B-314D58E7EEC7}" name="Column231"/>
    <tableColumn id="243" xr3:uid="{D605587F-18AA-4B00-9C1A-A4106ECAA28F}" name="Column232"/>
    <tableColumn id="244" xr3:uid="{C66A8961-E461-4239-B6B4-ADC3BD699D3E}" name="Column233"/>
    <tableColumn id="245" xr3:uid="{946C0E11-5951-4463-9705-C94C4A8C4CD7}" name="Column234"/>
    <tableColumn id="246" xr3:uid="{84AA35BB-3877-462A-BE9E-9BA9DF673127}" name="Column235"/>
    <tableColumn id="247" xr3:uid="{E3A49317-BE28-4294-BD73-E7EA3E982F46}" name="Column236"/>
    <tableColumn id="248" xr3:uid="{093E81FF-4B7F-4F13-ABD0-49CE6E15FEBA}" name="Column237"/>
    <tableColumn id="249" xr3:uid="{F251ECA4-B9F8-49E0-83AF-4852B0B61E44}" name="Column238"/>
    <tableColumn id="250" xr3:uid="{D53198F5-5345-4AA1-AF83-37B988BCDC33}" name="Column239"/>
    <tableColumn id="251" xr3:uid="{E3F1C3FB-77D3-4DF2-8D65-8E0BD833E689}" name="Column240"/>
    <tableColumn id="252" xr3:uid="{4F96748D-3C4E-4767-9353-3870AFFC576D}" name="Column241"/>
    <tableColumn id="253" xr3:uid="{A97B22EE-C10F-4D38-BB24-C00F60F5F0D9}" name="Column242"/>
    <tableColumn id="254" xr3:uid="{357F8B74-E284-4768-924D-7AF609AB684A}" name="Column243"/>
    <tableColumn id="255" xr3:uid="{6FE933AF-0065-466F-83C9-721EE549A9A8}" name="Column244"/>
    <tableColumn id="256" xr3:uid="{7279C0E5-6F85-4F80-BD29-4947DC1664E9}" name="Column245"/>
    <tableColumn id="257" xr3:uid="{2AFDBC52-CB36-4BA0-BD74-714F3D94AB30}" name="Column246"/>
    <tableColumn id="258" xr3:uid="{291FECBC-B255-4922-A5A8-FF9AFFD4ADBA}" name="Column247"/>
    <tableColumn id="259" xr3:uid="{27CC1130-EFBF-4842-903F-83EDDF92BF13}" name="Column248"/>
    <tableColumn id="260" xr3:uid="{468E054A-5635-4CEC-8D84-27F9D73555D7}" name="Column249"/>
    <tableColumn id="261" xr3:uid="{4A6153F0-224C-4637-ACE1-2F4BC504E2FE}" name="Column250"/>
    <tableColumn id="262" xr3:uid="{BD9EE962-B9FA-4382-AA9D-A5414CD94C9A}" name="Column251"/>
    <tableColumn id="263" xr3:uid="{82888813-29A1-4FDC-8DFF-09944B58DC2C}" name="Column252"/>
    <tableColumn id="264" xr3:uid="{8516CF12-36CD-4656-9D25-E6700EEBB75E}" name="Column253"/>
    <tableColumn id="265" xr3:uid="{586C84E6-5843-469C-8460-FA51335C084A}" name="Column254"/>
    <tableColumn id="266" xr3:uid="{0190A18D-1E56-4AEC-8DB4-D3A126A83603}" name="Column255"/>
    <tableColumn id="267" xr3:uid="{96E9FA36-5E18-4048-B0BF-F0FC0A1010C0}" name="Column256"/>
    <tableColumn id="268" xr3:uid="{B92E9908-CD32-411A-ADC5-E905236DFD3E}" name="Column257"/>
    <tableColumn id="269" xr3:uid="{57A9EE61-4839-489C-81F3-06CD9866026A}" name="Column258"/>
    <tableColumn id="270" xr3:uid="{1FA5BFDF-52DE-4BBF-86F6-54AE77D170ED}" name="Column259"/>
    <tableColumn id="271" xr3:uid="{0BDE42C3-19CB-45D7-9CFF-2FF4FEC31BD9}" name="Column260"/>
    <tableColumn id="272" xr3:uid="{BBCB6915-08B6-438A-A090-CE49D3D911C5}" name="Column261"/>
    <tableColumn id="273" xr3:uid="{379FCD65-56D2-41E0-AE07-72F7F2B560FD}" name="Column262"/>
    <tableColumn id="274" xr3:uid="{0EDCC513-B0F9-49D3-A8CF-65330ECD5440}" name="Column263"/>
    <tableColumn id="275" xr3:uid="{2692F200-9067-4C37-9FD6-C4191356FCF2}" name="Column264"/>
    <tableColumn id="276" xr3:uid="{920EB258-AED7-4CC9-AECA-F2E2551DD201}" name="Column265"/>
    <tableColumn id="277" xr3:uid="{0F7B7615-CCD5-4A31-B458-CD7F4BE4A34E}" name="Column266"/>
    <tableColumn id="278" xr3:uid="{C87D4CFC-C110-4C08-AF06-AB7475903170}" name="Column267"/>
    <tableColumn id="279" xr3:uid="{9CC7C144-88B1-4C02-8DBE-60096DB25956}" name="Column268"/>
    <tableColumn id="280" xr3:uid="{F2E921E1-E3C9-42DB-8EE6-B9A46F92489F}" name="Column269"/>
    <tableColumn id="281" xr3:uid="{84EC8893-E81B-46A5-8DF2-6599B4D8D32A}" name="Column270"/>
    <tableColumn id="282" xr3:uid="{47772CE5-DB29-45C6-8AF3-20079B2B442B}" name="Column271"/>
    <tableColumn id="283" xr3:uid="{55BDB721-0FBF-4D2B-9DCB-251ACDA26046}" name="Column272"/>
    <tableColumn id="284" xr3:uid="{A9D3BC32-BC65-44D6-80F3-75A9BC73F998}" name="Column273"/>
    <tableColumn id="285" xr3:uid="{28E6F554-8854-4B03-B48E-D9B55B8E4CB0}" name="Column274"/>
    <tableColumn id="286" xr3:uid="{AC3935AB-80E5-4AAD-BD61-4DF7B8615782}" name="Column275"/>
    <tableColumn id="287" xr3:uid="{4E7A20F7-1B51-439E-B751-56C325AF8362}" name="Column276"/>
    <tableColumn id="288" xr3:uid="{D2EA4803-48A7-4CBE-8C91-D2DCD5B28ED7}" name="Column277"/>
    <tableColumn id="289" xr3:uid="{240509A0-CC7B-405B-89B6-94EC02B32830}" name="Column278"/>
    <tableColumn id="290" xr3:uid="{66F527AB-7C40-41F3-8C24-EFC63A48B7D5}" name="Column279"/>
    <tableColumn id="291" xr3:uid="{CF01337B-56BB-4B91-8F75-F5FEC5377602}" name="Column280"/>
    <tableColumn id="292" xr3:uid="{B98C3310-B8E3-4D71-A5D4-5B86C4C5E034}" name="Column281"/>
    <tableColumn id="293" xr3:uid="{78037A48-D363-402B-9ABC-F7EDA7C351C6}" name="Column282"/>
    <tableColumn id="294" xr3:uid="{21B65C5F-44ED-4986-806C-028AD2B40D47}" name="Column283"/>
    <tableColumn id="295" xr3:uid="{5F85C9FF-7C00-48E5-A2A2-EF6192B667C5}" name="Column284"/>
    <tableColumn id="296" xr3:uid="{089E3BE3-90DE-48FB-ACF7-7ABB727BA803}" name="Column285"/>
    <tableColumn id="297" xr3:uid="{B59B358B-DDFB-42D8-A433-73CAD18503DF}" name="Column286"/>
    <tableColumn id="298" xr3:uid="{2413D3FF-4DBD-4495-B7F5-64BE1498AF0C}" name="Column287"/>
    <tableColumn id="299" xr3:uid="{A43056FE-2CD1-4515-A147-FBE6A68607E3}" name="Column288"/>
    <tableColumn id="300" xr3:uid="{D99A9EE1-2A28-414B-9BD5-4A824A005B98}" name="Column289"/>
    <tableColumn id="301" xr3:uid="{09BFD93B-0AED-4667-8283-A9125782D156}" name="Column290"/>
    <tableColumn id="302" xr3:uid="{AE002316-2F90-4843-9090-47B10BEA80FB}" name="Column291"/>
    <tableColumn id="303" xr3:uid="{51216DE7-6EC4-41DF-96BC-7370CE9A861A}" name="Column292"/>
    <tableColumn id="304" xr3:uid="{3E087223-14A0-4622-A2D8-D9E3D10699E2}" name="Column293"/>
    <tableColumn id="305" xr3:uid="{50B89B0D-C8AE-41BE-AB61-C3C506F60DC8}" name="Column294"/>
    <tableColumn id="306" xr3:uid="{7D1314A6-4456-4233-B88F-AE1F26F8E4D1}" name="Column295"/>
    <tableColumn id="307" xr3:uid="{8EE23754-3513-4953-A9A0-FF5A72293DBF}" name="Column296"/>
    <tableColumn id="308" xr3:uid="{CF7156F6-1C3E-4D5D-8256-F8586CEFB66A}" name="Column297"/>
    <tableColumn id="309" xr3:uid="{99B4D4DA-5883-4C3D-8F82-792DBDA74718}" name="Column298"/>
    <tableColumn id="310" xr3:uid="{67A204F5-AB02-4FFD-A7AB-2F8F820E0E6E}" name="Column299"/>
    <tableColumn id="311" xr3:uid="{559564B3-8A27-43BC-8A8C-E552E394FBC0}" name="Column300"/>
    <tableColumn id="312" xr3:uid="{6A8AA012-D81E-45E2-A90E-2E6B8DF5CC69}" name="Column301"/>
    <tableColumn id="313" xr3:uid="{F366A234-FD0D-4F93-B429-140AB48C3FC0}" name="Column302"/>
    <tableColumn id="314" xr3:uid="{528259C6-E6D3-4BDF-85E6-177C6A748D69}" name="Column303"/>
    <tableColumn id="315" xr3:uid="{310D0D72-4315-4B1B-BC73-70AB5526D469}" name="Column304"/>
    <tableColumn id="316" xr3:uid="{0C461C0A-9561-4A9D-959F-0930FD2DEAB7}" name="Column305"/>
    <tableColumn id="317" xr3:uid="{73B3FB1C-60CA-4B3F-B644-8F57ACE8367C}" name="Column306"/>
    <tableColumn id="318" xr3:uid="{3E09F7BA-6423-4A37-A40C-6FA5F7A199A9}" name="Column307"/>
    <tableColumn id="319" xr3:uid="{BA44A28E-7E77-4A08-85E8-3066200260DC}" name="Column308"/>
    <tableColumn id="320" xr3:uid="{A987388B-F96E-43A7-82FE-8C3E03A6D926}" name="Column309"/>
    <tableColumn id="321" xr3:uid="{F4B54E4E-36BA-4B58-ABC5-633885193E5F}" name="Column310"/>
    <tableColumn id="322" xr3:uid="{080F42A5-9DF2-46E8-A796-0B91046146E7}" name="Column311"/>
    <tableColumn id="323" xr3:uid="{CB60AE1B-E766-4E32-AB4A-DB23F187E7B5}" name="Column312"/>
    <tableColumn id="324" xr3:uid="{FA0E1D42-9AA8-46D8-BC18-A617C5F7B447}" name="Column313"/>
    <tableColumn id="325" xr3:uid="{CC2EFB40-8E61-46C9-8902-19B05CC8841D}" name="Column314"/>
    <tableColumn id="326" xr3:uid="{9D7F4BF5-ADE9-4C9B-BF76-6CB9246EDB0D}" name="Column315"/>
    <tableColumn id="327" xr3:uid="{F6590622-15B8-4AB3-8010-2430E0B3B928}" name="Column316"/>
    <tableColumn id="328" xr3:uid="{AD2584A9-77AC-4DA7-A0DF-8AFB4143A694}" name="Column317"/>
    <tableColumn id="329" xr3:uid="{99BEB794-AB52-4EDA-9620-DC0AABF200C2}" name="Column318"/>
    <tableColumn id="330" xr3:uid="{4A6119B1-2374-4666-87E3-A7F62C713289}" name="Column319"/>
    <tableColumn id="331" xr3:uid="{8D8AA8E1-3DB8-43E2-A50F-4067EE9E9C18}" name="Column320"/>
    <tableColumn id="332" xr3:uid="{E56DC079-7218-4BCE-AE62-5736AB5C1D41}" name="Column321"/>
    <tableColumn id="333" xr3:uid="{00ADD306-0A82-4AB4-9B12-9782E88EA4E2}" name="Column322"/>
    <tableColumn id="334" xr3:uid="{1C65E4B0-104B-4EC0-9E27-C8E5D0AAE9FA}" name="Column323"/>
    <tableColumn id="335" xr3:uid="{E4B5ADAE-D5D3-447A-A14D-C3894FA98752}" name="Column324"/>
    <tableColumn id="336" xr3:uid="{5061F973-80D3-4130-A921-F219D37BB98B}" name="Column325"/>
    <tableColumn id="337" xr3:uid="{C0EE745D-4C5E-427E-B192-787FD4874EF3}" name="Column326"/>
    <tableColumn id="338" xr3:uid="{A34A192B-82D1-46F4-951E-ADA0F772085C}" name="Column327"/>
    <tableColumn id="339" xr3:uid="{5A9A2874-8A36-4B86-8768-E3C94D0A66AB}" name="Column328"/>
    <tableColumn id="340" xr3:uid="{CA4D2843-44AB-48D6-9280-8F4F6CC04826}" name="Column329"/>
    <tableColumn id="341" xr3:uid="{B5031715-F83E-4D4D-B609-8B467A6907C3}" name="Column330"/>
    <tableColumn id="342" xr3:uid="{9B396111-4975-4EB9-BED5-AC3C981139A0}" name="Column331"/>
    <tableColumn id="343" xr3:uid="{28CB2BE5-A13A-4AF6-9588-81E29579FF00}" name="Column332"/>
    <tableColumn id="344" xr3:uid="{618CAD14-C030-47F0-88C7-50184F73E363}" name="Column333"/>
    <tableColumn id="345" xr3:uid="{B34E4260-95D3-4D21-B2DD-6984C964ADC4}" name="Column334"/>
    <tableColumn id="346" xr3:uid="{D35996AA-2435-4C76-B7D9-0FA3039AA554}" name="Column335"/>
    <tableColumn id="347" xr3:uid="{7241927E-C045-49DD-AA54-B0124BF80EE1}" name="Column336"/>
    <tableColumn id="348" xr3:uid="{5071978C-26A7-4568-9C8C-6DDC1BCFFC86}" name="Column337"/>
    <tableColumn id="349" xr3:uid="{AAAFA8E6-2F0A-4993-BBBD-A209571BDF3B}" name="Column338"/>
    <tableColumn id="350" xr3:uid="{F0C01310-8E3B-4495-A177-D2633DE2D324}" name="Column339"/>
    <tableColumn id="351" xr3:uid="{DC5651E4-4735-45BF-A602-FD34DF158C0B}" name="Column340"/>
    <tableColumn id="352" xr3:uid="{C2B96538-B34C-4546-80EC-7B78871CE25C}" name="Column341"/>
    <tableColumn id="353" xr3:uid="{9C0A881F-D116-4F1B-862C-7D982A8C5285}" name="Column342"/>
    <tableColumn id="354" xr3:uid="{C9DB7B90-5444-4F48-BB38-D7A624633DBB}" name="Column343"/>
    <tableColumn id="355" xr3:uid="{05E57FFA-42AB-4E33-83D7-1248C820981D}" name="Column344"/>
    <tableColumn id="356" xr3:uid="{33A9947E-B6E7-4C87-9A89-8AC3981DA8E2}" name="Column345"/>
    <tableColumn id="357" xr3:uid="{47479ACB-6FFC-4EB9-A575-81CD5E69A6C5}" name="Column346"/>
    <tableColumn id="358" xr3:uid="{3D008C90-903B-4CA8-A93A-E7435A054610}" name="Column347"/>
    <tableColumn id="359" xr3:uid="{4C9EC1AC-8E55-434D-AB27-39DA2E706AD2}" name="Column348"/>
    <tableColumn id="360" xr3:uid="{F800DB5C-BDDE-4BBF-9CE1-1EDF7A5E4F3C}" name="Column349"/>
    <tableColumn id="361" xr3:uid="{EF065241-0684-41B2-89FE-4511A50CB8FA}" name="Column350"/>
    <tableColumn id="362" xr3:uid="{981BE91D-BDFB-4559-BF2D-FEC45D60A379}" name="Column351"/>
    <tableColumn id="363" xr3:uid="{0BEB2039-F5C3-458C-8DFC-7A138CCBB88F}" name="Column352"/>
    <tableColumn id="364" xr3:uid="{3AC045C8-247A-4193-815B-5B8F68FA37ED}" name="Column353"/>
    <tableColumn id="365" xr3:uid="{F696DA82-286D-4D1D-80FB-494214A53BA6}" name="Column354"/>
    <tableColumn id="366" xr3:uid="{1F222E3F-4D61-49EA-AB1E-59D1C955C0E1}" name="Column355"/>
    <tableColumn id="367" xr3:uid="{1BE4B8BF-646E-48BA-80FD-6336DAAAB3AF}" name="Column356"/>
    <tableColumn id="368" xr3:uid="{67830B40-2166-42EC-A2B9-C04E6E38A489}" name="Column357"/>
    <tableColumn id="369" xr3:uid="{357AD4C5-2735-48B3-8E7C-195400B277DF}" name="Column358"/>
    <tableColumn id="370" xr3:uid="{0B17EC35-646B-47CA-8EA1-72E8FCEC83E8}" name="Column359"/>
    <tableColumn id="371" xr3:uid="{41CAE0FB-FBD0-48A5-AAB4-9EFE186B0FE2}" name="Column360"/>
    <tableColumn id="372" xr3:uid="{93B66ABF-BA77-468B-ADC0-BAAD93EE615A}" name="Column361"/>
    <tableColumn id="373" xr3:uid="{163D327D-16BB-49AE-A92A-06671112386A}" name="Column362"/>
    <tableColumn id="374" xr3:uid="{9D705E1D-9F64-4D00-A47E-43976F526465}" name="Column363"/>
    <tableColumn id="375" xr3:uid="{577F1B33-036C-4B69-9843-BC3D1CF12F61}" name="Column364"/>
    <tableColumn id="376" xr3:uid="{3966A3FC-AC24-4A39-AC1D-7D4F60353074}" name="Column365"/>
    <tableColumn id="377" xr3:uid="{8ADC4A2C-2770-46D4-862C-B9D80B08C861}" name="Column366"/>
    <tableColumn id="378" xr3:uid="{81DAA29A-78FC-49E5-B6E3-2C7D0BA80083}" name="Column367"/>
    <tableColumn id="379" xr3:uid="{34F09E83-18DC-4DF4-8079-635BB3D2EE8C}" name="Column368"/>
    <tableColumn id="380" xr3:uid="{3E3BEF87-6368-4307-BD97-8B0F19A212A4}" name="Column369"/>
    <tableColumn id="381" xr3:uid="{522C09C3-0239-4981-A2C2-6BB2A824B91F}" name="Column370"/>
    <tableColumn id="382" xr3:uid="{B09E58ED-F210-4251-A7FE-08EAC84FB4DD}" name="Column371"/>
    <tableColumn id="383" xr3:uid="{6F9565CA-FD3D-4D8F-B9DB-A04DAF5D52A3}" name="Column372"/>
    <tableColumn id="384" xr3:uid="{975DB0D8-974A-4B8E-8DE4-7D5B79223808}" name="Column373"/>
    <tableColumn id="385" xr3:uid="{938B0D4A-A0A2-4FE7-A084-A36E0847F091}" name="Column374"/>
    <tableColumn id="386" xr3:uid="{77AC0C09-AA0F-43E6-879A-705CC86EE79E}" name="Column375"/>
    <tableColumn id="387" xr3:uid="{040C6262-41AB-4950-BA2B-3BC059298115}" name="Column376"/>
    <tableColumn id="388" xr3:uid="{72B0BB43-717C-4F46-9285-EC2EFB4C2DA0}" name="Column377"/>
    <tableColumn id="389" xr3:uid="{19D98585-93AE-458F-97C7-FB99AB917D8F}" name="Column378"/>
    <tableColumn id="390" xr3:uid="{0DE2351B-D241-42CB-B205-BE10D5846CE0}" name="Column379"/>
    <tableColumn id="391" xr3:uid="{4D807A07-E385-4364-BC36-37B9400C1221}" name="Column380"/>
    <tableColumn id="392" xr3:uid="{5EF9ADED-C164-4BA0-B26A-1C83F4DDBB31}" name="Column381"/>
    <tableColumn id="393" xr3:uid="{BF6E958F-5F51-4195-8D82-461E50FB1887}" name="Column382"/>
    <tableColumn id="394" xr3:uid="{F203FE19-4F2B-4615-B53B-5AD31A986B82}" name="Column383"/>
    <tableColumn id="395" xr3:uid="{A5229178-F868-4A1F-9806-0F4D9EEAE135}" name="Column384"/>
    <tableColumn id="396" xr3:uid="{CD85EAC3-59FF-4F4C-960C-D132785A12F0}" name="Column385"/>
    <tableColumn id="397" xr3:uid="{95654C97-42FC-4C24-821E-60C2EB6578C8}" name="Column386"/>
    <tableColumn id="398" xr3:uid="{5CF3D5A4-4E9C-4B04-BF49-57898C2D0F6A}" name="Column387"/>
    <tableColumn id="399" xr3:uid="{5085CE2D-9AD0-4FAC-B3AE-08B50BFF0C3C}" name="Column388"/>
    <tableColumn id="400" xr3:uid="{91600083-353D-4937-81B8-7D457B15C8C5}" name="Column389"/>
    <tableColumn id="401" xr3:uid="{498FB736-7F6B-453C-8178-C4959FE30F2F}" name="Column390"/>
    <tableColumn id="402" xr3:uid="{C81C6D92-E872-44AD-B511-8D2BA101BDB2}" name="Column391"/>
    <tableColumn id="403" xr3:uid="{1537947F-F815-400D-A948-ECA6D9C09ADF}" name="Column392"/>
    <tableColumn id="404" xr3:uid="{F2D43FAB-0027-4EAD-A69E-1C4C3EB8DB05}" name="Column393"/>
    <tableColumn id="405" xr3:uid="{B7737806-7000-4FF7-A3C3-26C62A78CA85}" name="Column394"/>
    <tableColumn id="406" xr3:uid="{CF960A0E-E7BA-49DC-B80B-0BBCF4874116}" name="Column395"/>
    <tableColumn id="407" xr3:uid="{E32C5325-C0A8-4865-BFF8-89466247984A}" name="Column396"/>
    <tableColumn id="408" xr3:uid="{637F0EB4-B119-4D66-9900-9CBA777AC360}" name="Column397"/>
    <tableColumn id="409" xr3:uid="{27E36FD9-423A-4AE7-AFAD-662BEFCA4FD5}" name="Column398"/>
    <tableColumn id="410" xr3:uid="{25FD6C7E-CF2D-4432-997A-EF6524ACE252}" name="Column399"/>
    <tableColumn id="411" xr3:uid="{E7A3147B-D7FB-4295-A2CA-F133C5718425}" name="Column400"/>
    <tableColumn id="412" xr3:uid="{4FE5EF62-F1FC-42A2-BA3C-3C1BB1852CE8}" name="Column401"/>
    <tableColumn id="413" xr3:uid="{DD87781A-74AD-42B6-B66B-62F826807B21}" name="Column402"/>
    <tableColumn id="414" xr3:uid="{3363D3A2-EBEC-45D4-83D8-710B80BC150B}" name="Column403"/>
    <tableColumn id="415" xr3:uid="{B482462E-1EC5-4FCF-AD71-8B8326BEF6C5}" name="Column404"/>
    <tableColumn id="416" xr3:uid="{34267C88-0CCA-4517-9C9D-FF3D5C1EACBB}" name="Column405"/>
    <tableColumn id="417" xr3:uid="{F4815B0D-E229-4889-BEDF-5A5285EDB6A5}" name="Column406"/>
    <tableColumn id="418" xr3:uid="{8971CDA3-1FDE-4193-A1E5-B65C1A5EE33C}" name="Column407"/>
    <tableColumn id="419" xr3:uid="{8CCCDAC7-1B9E-4046-8FFC-09FAADDCB714}" name="Column408"/>
    <tableColumn id="420" xr3:uid="{BB109A1B-A495-46E1-8B28-AF1B79051DA8}" name="Column409"/>
    <tableColumn id="421" xr3:uid="{AD825426-61AE-47D6-BBA1-EBF371018F41}" name="Column410"/>
    <tableColumn id="422" xr3:uid="{2025CCDF-AF01-40FE-A1DE-C648CCA6A054}" name="Column411"/>
    <tableColumn id="423" xr3:uid="{5C71A0E3-9466-425C-9954-CACF152FF1DA}" name="Column412"/>
    <tableColumn id="424" xr3:uid="{129FB292-AB6A-4FF7-A4EA-0CF717B2A4E4}" name="Column413"/>
    <tableColumn id="425" xr3:uid="{60F6EA2E-FE4D-4ED9-B4F5-694E8F91B47E}" name="Column414"/>
    <tableColumn id="426" xr3:uid="{A4562F1C-F9DF-41C2-90AB-333C0A8F2E37}" name="Column415"/>
    <tableColumn id="427" xr3:uid="{EBAC845C-D54A-4A3F-9DBF-0CE70BD1B577}" name="Column416"/>
    <tableColumn id="428" xr3:uid="{043A2C7E-6E1D-4540-A145-B05F918B1D55}" name="Column417"/>
    <tableColumn id="429" xr3:uid="{185FD470-89FC-40FA-92A9-E5C68D32353A}" name="Column418"/>
    <tableColumn id="430" xr3:uid="{43316CAF-4C3F-457C-A322-E4A2394C7432}" name="Column419"/>
    <tableColumn id="431" xr3:uid="{DE9D855C-CFFC-4469-80DE-23D061F42CB7}" name="Column420"/>
    <tableColumn id="432" xr3:uid="{857ECB1F-40DC-4F4F-B57A-28CA83841CE0}" name="Column421"/>
    <tableColumn id="433" xr3:uid="{E4667DBC-0EAC-49D4-9EC7-3870E7C59803}" name="Column422"/>
    <tableColumn id="434" xr3:uid="{8E833AD1-F94C-4EC2-B5A7-C907AA6FB399}" name="Column423"/>
    <tableColumn id="435" xr3:uid="{3259B78D-4677-42A0-898C-828C9BF21BD2}" name="Column424"/>
    <tableColumn id="436" xr3:uid="{6BA3C47E-EB3C-4E0E-8FE3-C48028A2AE7F}" name="Column425"/>
    <tableColumn id="437" xr3:uid="{CC950FB2-73E5-495D-AF4D-68A02DBC66B3}" name="Column426"/>
    <tableColumn id="438" xr3:uid="{C0F8F884-711E-4651-967C-E7C2CE6DA898}" name="Column427"/>
    <tableColumn id="439" xr3:uid="{BE424C0C-DD09-4AD3-83F8-66D19C83F25E}" name="Column428"/>
    <tableColumn id="440" xr3:uid="{2FDA2219-1D59-4138-86D1-773235523B04}" name="Column429"/>
    <tableColumn id="441" xr3:uid="{214F0F35-8D91-4776-AEBF-F79B158A435A}" name="Column430"/>
    <tableColumn id="442" xr3:uid="{CE53BF82-37E9-4E93-907A-D3AC59DFDAE9}" name="Column431"/>
    <tableColumn id="443" xr3:uid="{803E0A2D-1AEA-4AA3-9619-E89C90165A1E}" name="Column432"/>
    <tableColumn id="444" xr3:uid="{9C1C5AFC-ED31-44C1-9F82-FA93A06AC4D5}" name="Column433"/>
    <tableColumn id="445" xr3:uid="{FB42E512-DB1B-440E-8F13-F533C8F71386}" name="Column434"/>
    <tableColumn id="446" xr3:uid="{453BACEC-13D3-45E2-BD31-7F514EDCF52F}" name="Column435"/>
    <tableColumn id="447" xr3:uid="{290257E4-A429-441C-856D-D5A67A36E1E1}" name="Column436"/>
    <tableColumn id="448" xr3:uid="{805874CF-661E-4293-A9BD-B5BC4173EFE0}" name="Column437"/>
    <tableColumn id="449" xr3:uid="{D2ED7F9B-21B0-494C-BAFC-85A16DB1A6C9}" name="Column438"/>
    <tableColumn id="450" xr3:uid="{264C1898-C9BC-4B8D-9E51-94DEBAFE1424}" name="Column439"/>
    <tableColumn id="451" xr3:uid="{7D78FC3D-5027-4EC7-8BB6-A6A33CA36E82}" name="Column440"/>
    <tableColumn id="452" xr3:uid="{091445DD-3F8D-45A2-AE71-2309D8E7EBCA}" name="Column441"/>
    <tableColumn id="453" xr3:uid="{47F69757-08FD-4D39-ACB2-F6B6B3AEA52C}" name="Column442"/>
    <tableColumn id="454" xr3:uid="{1FEABF4E-5C57-45B3-A8F2-21CC88000FDA}" name="Column443"/>
    <tableColumn id="455" xr3:uid="{22AA4660-7D63-4DD7-BA5B-C3532848AB97}" name="Column444"/>
    <tableColumn id="456" xr3:uid="{ED9C3B4E-44D3-403D-99E9-96F0841001A4}" name="Column445"/>
    <tableColumn id="457" xr3:uid="{93D0E693-E49F-416D-A389-FEB4E3E33C23}" name="Column446"/>
    <tableColumn id="458" xr3:uid="{D5DE1D28-FF79-415E-9256-6F0CD5BF118B}" name="Column447"/>
    <tableColumn id="459" xr3:uid="{592A2DED-F6A2-48AA-AB0B-83076F5726B1}" name="Column448"/>
    <tableColumn id="460" xr3:uid="{BCCC16D6-D8C7-40B0-8101-20414DF93F08}" name="Column449"/>
    <tableColumn id="461" xr3:uid="{F88B1AC3-7DC3-47E3-9AB9-49C7BDBD77C9}" name="Column450"/>
    <tableColumn id="462" xr3:uid="{605DB37F-B5BD-4144-8B01-FF8D6C175BD9}" name="Column451"/>
    <tableColumn id="463" xr3:uid="{9B67F1E7-3BF2-417F-A04C-1A65F42447AC}" name="Column452"/>
    <tableColumn id="464" xr3:uid="{90B27E1F-D749-4984-9B46-CF8E9D8EE299}" name="Column453"/>
    <tableColumn id="465" xr3:uid="{A788A551-C5F8-4E53-8DD2-C878F550D7F1}" name="Column454"/>
    <tableColumn id="466" xr3:uid="{FB1EF95E-A59E-407E-9643-72A649ED0282}" name="Column455"/>
    <tableColumn id="467" xr3:uid="{17FC54F2-B25E-42EA-98B8-D09560386BC7}" name="Column456"/>
    <tableColumn id="468" xr3:uid="{D1634AC9-B57D-470D-8E25-2F4D1766D28E}" name="Column457"/>
    <tableColumn id="469" xr3:uid="{67EE000D-CDBE-4D47-8B71-3B75B3CE3399}" name="Column458"/>
    <tableColumn id="470" xr3:uid="{A05C68ED-FEB0-473E-A287-CDA095267522}" name="Column459"/>
    <tableColumn id="471" xr3:uid="{C02A648C-BE5B-4D03-9ED8-7858C7FACE36}" name="Column460"/>
    <tableColumn id="472" xr3:uid="{88D251F3-7E3D-440C-B1C6-2684E8257023}" name="Column461"/>
    <tableColumn id="473" xr3:uid="{256215AB-B2EB-49B9-9D78-36EB455BEEA9}" name="Column462"/>
    <tableColumn id="474" xr3:uid="{EF599D8F-D2A5-47D5-AACB-716FFF393549}" name="Column463"/>
    <tableColumn id="475" xr3:uid="{4EB925A9-77FF-482A-9659-0D0537BE2833}" name="Column464"/>
    <tableColumn id="476" xr3:uid="{4AA09B68-D75C-43A0-BF2C-32D99FEF123D}" name="Column465"/>
    <tableColumn id="477" xr3:uid="{332DD402-A943-4397-B8D3-74995DFBEC0E}" name="Column466"/>
    <tableColumn id="478" xr3:uid="{C17D6E54-16A4-4C17-91BA-EC8CE0DB6FC6}" name="Column467"/>
    <tableColumn id="479" xr3:uid="{F8F11F85-44B1-451E-9F78-BDCC0A0B2120}" name="Column468"/>
    <tableColumn id="480" xr3:uid="{7A3CC70F-4D68-48C7-9E2B-91DE642F7DAB}" name="Column469"/>
    <tableColumn id="481" xr3:uid="{41E7B1A0-EE91-4BB1-872C-28C7780B46B4}" name="Column470"/>
    <tableColumn id="482" xr3:uid="{1AFD59ED-4DF2-495D-80D5-C4B3EEF59951}" name="Column471"/>
    <tableColumn id="483" xr3:uid="{B53C1DD7-23D2-459D-9462-8E222AA9069E}" name="Column472"/>
    <tableColumn id="484" xr3:uid="{214EE9A7-0954-46C6-8251-93EA6C9EBBEF}" name="Column473"/>
    <tableColumn id="485" xr3:uid="{208ACB74-CA26-4DED-9F0A-4DE52A22F88C}" name="Column474"/>
    <tableColumn id="486" xr3:uid="{76D0FE1D-907D-4FBE-A0EE-3F1E5AAFA582}" name="Column475"/>
    <tableColumn id="487" xr3:uid="{0E79199B-234F-442F-B2C1-89EED9211311}" name="Column476"/>
    <tableColumn id="488" xr3:uid="{6CB86E3C-EDF2-4B4F-BE25-38E05E723EA9}" name="Column477"/>
    <tableColumn id="489" xr3:uid="{8AC3BC17-5B40-4ED2-9115-132E611A78E6}" name="Column478"/>
    <tableColumn id="490" xr3:uid="{76F35E61-C91A-4D89-B34D-B9E30A0EB556}" name="Column479"/>
    <tableColumn id="491" xr3:uid="{6BA60A9B-BC46-4557-9455-043F6033C3A3}" name="Column480"/>
    <tableColumn id="492" xr3:uid="{41EFC26F-0D91-4F21-844F-0C23A24EC826}" name="Column481"/>
    <tableColumn id="493" xr3:uid="{02A75D7B-7ADB-4B1B-928C-163C5AE8D625}" name="Column482"/>
    <tableColumn id="494" xr3:uid="{ED899E49-8369-4726-84FE-EA144B163520}" name="Column483"/>
    <tableColumn id="495" xr3:uid="{36C7F0DC-CA37-4A61-80FE-5594E1B5DA5F}" name="Column484"/>
    <tableColumn id="496" xr3:uid="{AD06C8FB-31BF-493C-A2F8-76E7AA350BE0}" name="Column485"/>
    <tableColumn id="497" xr3:uid="{9E792949-B34D-4862-9312-CA950ABF5371}" name="Column486"/>
    <tableColumn id="498" xr3:uid="{9A09D88C-3262-457C-9779-EBC26C37E831}" name="Column487"/>
    <tableColumn id="499" xr3:uid="{338011A6-63AB-4CFE-ACF3-F25B9FE17166}" name="Column488"/>
    <tableColumn id="500" xr3:uid="{65E07971-A943-441B-93E0-C29EE3E80B6C}" name="Column489"/>
    <tableColumn id="501" xr3:uid="{3EF24389-0369-4F55-A6AC-9520E3BF3D60}" name="Column490"/>
    <tableColumn id="502" xr3:uid="{7D5D6992-A643-42B1-B186-A082F04D1024}" name="Column491"/>
    <tableColumn id="503" xr3:uid="{BF2E1DDB-F8E5-41C2-A33F-AD8D3D16C73E}" name="Column492"/>
    <tableColumn id="504" xr3:uid="{2C86AF9F-33BE-4C5A-BED9-A5A164BD883A}" name="Column493"/>
    <tableColumn id="505" xr3:uid="{57E7CB91-9C21-445A-AE6C-2AC1419F9D40}" name="Column494"/>
    <tableColumn id="506" xr3:uid="{66B91E30-AB2A-4A3D-A3B6-AE3552C7D657}" name="Column495"/>
    <tableColumn id="507" xr3:uid="{735C3305-4A31-4326-9050-CD21779FE94C}" name="Column496"/>
    <tableColumn id="508" xr3:uid="{E22B694C-74B0-4DC3-A9A8-547309665597}" name="Column497"/>
    <tableColumn id="509" xr3:uid="{D13347C7-F8B4-4E4F-8809-339957336CE9}" name="Column498"/>
    <tableColumn id="510" xr3:uid="{3DA5751B-B734-41FD-8CF6-D365F7BFCD0E}" name="Column499"/>
    <tableColumn id="511" xr3:uid="{38630C04-91C5-4511-95D8-EDF714E7622A}" name="Column500"/>
    <tableColumn id="512" xr3:uid="{B5475457-9633-4360-9B3C-71FEB9A5F7F8}" name="Column501"/>
    <tableColumn id="513" xr3:uid="{27A5517B-785F-469D-B667-F476331BD991}" name="Column502"/>
    <tableColumn id="514" xr3:uid="{F78D462B-2545-41F2-85FA-BDEDEDCDFF55}" name="Column503"/>
    <tableColumn id="515" xr3:uid="{D739F529-B616-465A-B7AE-A87814229589}" name="Column504"/>
    <tableColumn id="516" xr3:uid="{86E59F5C-8979-4B35-87C2-CFEB499ED9D4}" name="Column505"/>
    <tableColumn id="517" xr3:uid="{E6BEEF1B-B671-476A-B5BB-E52F778BCD96}" name="Column506"/>
    <tableColumn id="518" xr3:uid="{96307067-1995-4DA9-B4E8-7B6E10A3BBEF}" name="Column507"/>
    <tableColumn id="519" xr3:uid="{DDF4F6DC-8CE5-499C-97FC-577238879E66}" name="Column508"/>
    <tableColumn id="520" xr3:uid="{415C1B20-D8B8-4B6D-8C40-8E8B5B32558F}" name="Column509"/>
    <tableColumn id="521" xr3:uid="{7218DB10-C448-4105-834D-D63CF4CAC89E}" name="Column510"/>
    <tableColumn id="522" xr3:uid="{0E1DFE3C-3C93-47F1-B7C2-8E83C0418313}" name="Column511"/>
    <tableColumn id="523" xr3:uid="{0B43E66A-644F-4B10-80B5-37849815007D}" name="Column512"/>
    <tableColumn id="524" xr3:uid="{9AE0B735-89ED-49F1-8B59-62434073CE26}" name="Column513"/>
    <tableColumn id="525" xr3:uid="{6F4B4624-89DE-4C7A-BFCD-111D31B37070}" name="Column514"/>
    <tableColumn id="526" xr3:uid="{A92417E7-80E7-4503-B24A-8B77F50A84B8}" name="Column515"/>
    <tableColumn id="527" xr3:uid="{17412C27-4A26-4227-8630-4DA4CB9C6FC2}" name="Column516"/>
    <tableColumn id="528" xr3:uid="{934638A7-8CEF-4F61-8E3B-0629F1BA4878}" name="Column517"/>
    <tableColumn id="529" xr3:uid="{9FB4DEA0-C9DC-428B-968E-972044AFCB5B}" name="Column518"/>
    <tableColumn id="530" xr3:uid="{C2EBA41C-BF60-4F4B-A9BC-27D270B90625}" name="Column519"/>
    <tableColumn id="531" xr3:uid="{356C4908-FE84-4A6A-8CD5-834917599565}" name="Column520"/>
    <tableColumn id="532" xr3:uid="{3C9884D8-0762-4C98-A927-94842AF24F5D}" name="Column521"/>
    <tableColumn id="533" xr3:uid="{FC12B48E-D371-40AC-A579-2A0B03B92190}" name="Column522"/>
    <tableColumn id="534" xr3:uid="{439E7997-B592-4DE2-8F5C-48AFE74AAE9E}" name="Column523"/>
    <tableColumn id="535" xr3:uid="{5229E263-A0A0-46B7-B746-D7EDF9385CD8}" name="Column524"/>
    <tableColumn id="536" xr3:uid="{C0997AE9-C32F-4310-90BA-A65BBFA4275C}" name="Column525"/>
    <tableColumn id="537" xr3:uid="{63783455-ABC3-46C5-AAF3-05B423F3A10F}" name="Column526"/>
    <tableColumn id="538" xr3:uid="{8FEE583A-FF5A-49D9-B8C6-12DC638C443E}" name="Column527"/>
    <tableColumn id="539" xr3:uid="{AE61367A-DAE0-4C26-ACDD-DA4D03CE898D}" name="Column528"/>
    <tableColumn id="540" xr3:uid="{5FF31172-75B5-41F1-9D63-43014474DD51}" name="Column529"/>
    <tableColumn id="541" xr3:uid="{A7123550-43B6-4377-8233-5EB4CB5F22EE}" name="Column530"/>
    <tableColumn id="542" xr3:uid="{684BBF20-A479-4183-8391-B0F4C1B3D53A}" name="Column531"/>
    <tableColumn id="543" xr3:uid="{ACC9711D-708A-4375-BA25-3E7EA02D01DE}" name="Column532"/>
    <tableColumn id="544" xr3:uid="{565CDC16-D3D3-4A6A-A1F0-7B5008AEEC3C}" name="Column533"/>
    <tableColumn id="545" xr3:uid="{1E924275-E6F4-4F59-B2B6-B2C8376AD7AE}" name="Column534"/>
    <tableColumn id="546" xr3:uid="{A5049DD3-7DA8-44AC-BA03-CB3D7DCA64F1}" name="Column535"/>
    <tableColumn id="547" xr3:uid="{ABDA931B-4C63-4181-A2BD-1A093FA81CFC}" name="Column536"/>
    <tableColumn id="548" xr3:uid="{0B693D61-7F5E-4A75-B5BA-4D1BE04E9626}" name="Column537"/>
    <tableColumn id="549" xr3:uid="{83D96D6F-95FD-44A8-A35E-72C925255F8D}" name="Column538"/>
    <tableColumn id="550" xr3:uid="{5FA16246-6A69-4F67-B04F-AB22DE2A3C47}" name="Column539"/>
    <tableColumn id="551" xr3:uid="{2E28F3F0-63E0-488D-B5AE-93A7A179D0FF}" name="Column540"/>
    <tableColumn id="552" xr3:uid="{F9F3190B-9752-4EE0-B025-AF1B657592F2}" name="Column541"/>
    <tableColumn id="553" xr3:uid="{B19A955E-F9F3-419F-B0E7-89CD56A5867F}" name="Column542"/>
    <tableColumn id="554" xr3:uid="{1478FB1A-833D-4E32-9FF8-27436EBE2AD4}" name="Column543"/>
    <tableColumn id="555" xr3:uid="{34A1F598-0AFF-4DCE-A763-0B4973286E2F}" name="Column544"/>
    <tableColumn id="556" xr3:uid="{7F339FA4-1A46-45EB-B8B6-C3FC77669D63}" name="Column545"/>
    <tableColumn id="557" xr3:uid="{2CDE78EC-A17C-4D0A-AA0F-8051977FC26D}" name="Column546"/>
    <tableColumn id="558" xr3:uid="{6B93C427-27CA-4733-9092-7336359B26A5}" name="Column547"/>
    <tableColumn id="559" xr3:uid="{EC8EB3A4-808A-4C95-B8FF-2C761D11DFC7}" name="Column548"/>
    <tableColumn id="560" xr3:uid="{3AE9535B-9D30-41DE-9E5E-116833FA3ABC}" name="Column549"/>
    <tableColumn id="561" xr3:uid="{348F4159-E5BD-461C-A869-F1E26F761531}" name="Column550"/>
    <tableColumn id="562" xr3:uid="{0FF17C7F-5670-4E56-9E5F-E15F9B1B935B}" name="Column551"/>
    <tableColumn id="563" xr3:uid="{427E1B3F-8CD1-4FA1-8BC4-6660C66A245D}" name="Column552"/>
    <tableColumn id="564" xr3:uid="{66086CD7-5DD4-4D27-B0EE-5B1608B28B91}" name="Column553"/>
    <tableColumn id="565" xr3:uid="{7D71E003-A856-419C-9CA9-8D4C6CCA6E46}" name="Column554"/>
    <tableColumn id="566" xr3:uid="{207D87E7-F1AD-4630-AFAF-B759E4954972}" name="Column555"/>
    <tableColumn id="567" xr3:uid="{51573F34-F82B-49FD-896D-D6E223ED478B}" name="Column556"/>
    <tableColumn id="568" xr3:uid="{6B655D79-C3E0-4D2F-8E05-E63EBE0B20C4}" name="Column557"/>
    <tableColumn id="569" xr3:uid="{56126772-A427-4CE4-9D38-0A4C3023F504}" name="Column558"/>
    <tableColumn id="570" xr3:uid="{63474147-A0A1-4373-863C-81F8A42EFDDA}" name="Column559"/>
    <tableColumn id="571" xr3:uid="{6384BE08-F831-4922-BBC0-C37CEF14B470}" name="Column560"/>
    <tableColumn id="572" xr3:uid="{551A6435-4265-4D16-8A3A-4EDBF05FDA9E}" name="Column561"/>
    <tableColumn id="573" xr3:uid="{D36DFBC6-7342-480F-B9AC-256E26CD5E06}" name="Column562"/>
    <tableColumn id="574" xr3:uid="{35831677-4E6B-4D12-AE74-F0D852CD5D05}" name="Column563"/>
    <tableColumn id="575" xr3:uid="{DD2D8152-6E9F-4736-AA6E-3F5DEBB16BC7}" name="Column564"/>
    <tableColumn id="576" xr3:uid="{B73F49CC-45B6-482D-AB39-59DF7D0F0B2A}" name="Column565"/>
    <tableColumn id="577" xr3:uid="{F12E0191-C0E0-4462-BFEC-89D094810F32}" name="Column566"/>
    <tableColumn id="578" xr3:uid="{F7DFBC44-78E3-495C-B1CD-5DE2F4EBCED7}" name="Column567"/>
    <tableColumn id="579" xr3:uid="{D7CA8E53-3336-4EF9-BC5B-5A9677650183}" name="Column568"/>
    <tableColumn id="580" xr3:uid="{0673D527-7329-4027-9363-5E6607D79F27}" name="Column569"/>
    <tableColumn id="581" xr3:uid="{14D7CD71-6E0E-4274-B50C-D62600F5B030}" name="Column570"/>
    <tableColumn id="582" xr3:uid="{20D20BAA-8A55-48E4-8D0E-DE32396BCF12}" name="Column571"/>
    <tableColumn id="583" xr3:uid="{1C1BF94F-6908-4C51-8A60-C5D37AAAED5C}" name="Column572"/>
    <tableColumn id="584" xr3:uid="{65A8529D-E16E-4B0B-82EF-94D8382F4B9D}" name="Column573"/>
    <tableColumn id="585" xr3:uid="{5F73A01D-AF1E-4FFC-9C8B-2F39D9BB6BC7}" name="Column574"/>
    <tableColumn id="586" xr3:uid="{CCDBEFB5-B9A2-41E5-A4FC-F2A19077FD06}" name="Column575"/>
    <tableColumn id="587" xr3:uid="{30C773A5-570F-4146-988A-7FE2B0413D8F}" name="Column576"/>
    <tableColumn id="588" xr3:uid="{5DA142F6-4FCB-4268-990C-1CD2F160BF4F}" name="Column577"/>
    <tableColumn id="589" xr3:uid="{C31E3AC6-E2D4-4727-888A-2FBF6534F612}" name="Column578"/>
    <tableColumn id="590" xr3:uid="{DF3744C3-E430-4AB5-B316-816728FECEE2}" name="Column579"/>
    <tableColumn id="591" xr3:uid="{F793FFDA-8187-416A-A011-E014775799F1}" name="Column580"/>
    <tableColumn id="592" xr3:uid="{CACAAC49-A38C-4058-98D3-4E37FF504FC0}" name="Column581"/>
    <tableColumn id="593" xr3:uid="{454A56FB-DB25-4EC4-86D4-67A7D43745D2}" name="Column582"/>
    <tableColumn id="594" xr3:uid="{045D0952-B995-445E-A431-2BA7B02D66C3}" name="Column583"/>
    <tableColumn id="595" xr3:uid="{31E74BE8-EBEA-449D-9FCF-41977AA9CFDE}" name="Column584"/>
    <tableColumn id="596" xr3:uid="{7DE72604-482B-4B78-B5DB-575318C0870F}" name="Column585"/>
    <tableColumn id="597" xr3:uid="{7B470B31-9F9B-4F15-83DE-38C98B29F870}" name="Column586"/>
    <tableColumn id="598" xr3:uid="{5CA1F19D-01EF-4041-B36F-A9EDC6705C4B}" name="Column587"/>
    <tableColumn id="599" xr3:uid="{D0C5AA44-5461-4F60-8E2B-EDA3AEF84768}" name="Column588"/>
    <tableColumn id="600" xr3:uid="{1BFF822C-4B30-4581-8379-374072F19EF5}" name="Column589"/>
    <tableColumn id="601" xr3:uid="{D18C02BB-B5CF-4E3C-8849-6812BCB80667}" name="Column590"/>
    <tableColumn id="602" xr3:uid="{D0FFEEA0-ED1F-47D6-AC86-06B0F4FE03B5}" name="Column591"/>
    <tableColumn id="603" xr3:uid="{7D5CF48A-1F96-4AC0-AB99-2484672710FA}" name="Column592"/>
    <tableColumn id="604" xr3:uid="{3AAB706E-99D8-422E-B52F-DF22CA2BAF84}" name="Column593"/>
    <tableColumn id="605" xr3:uid="{3A614CC2-840A-4DA5-9493-5CEC2A1EA13E}" name="Column594"/>
    <tableColumn id="606" xr3:uid="{A7F7BD67-F18C-4B6F-AF1E-79C91A33790C}" name="Column595"/>
    <tableColumn id="607" xr3:uid="{FF287DCA-B5F0-4CBC-904B-99A60FF439D5}" name="Column596"/>
    <tableColumn id="608" xr3:uid="{6FBE6423-1971-4D56-89B7-4853F687E134}" name="Column597"/>
    <tableColumn id="609" xr3:uid="{7EE671C8-85FD-467E-B016-C763D0F5E31C}" name="Column598"/>
    <tableColumn id="610" xr3:uid="{A45F7323-2E23-48D1-A7D7-8C689FC9B138}" name="Column599"/>
    <tableColumn id="611" xr3:uid="{7DB5998E-7257-4CFF-BA7B-85F390064786}" name="Column600"/>
    <tableColumn id="612" xr3:uid="{BF8FAB6F-FEAB-41A0-A059-020F0C8AB715}" name="Column601"/>
    <tableColumn id="613" xr3:uid="{BEDD8A03-A105-468C-BB5D-B68574F23177}" name="Column602"/>
    <tableColumn id="614" xr3:uid="{03C00F44-BD81-48D9-AF0B-B467CF11A382}" name="Column603"/>
    <tableColumn id="615" xr3:uid="{7016CFD7-25C3-4E4D-BCB8-C8B2964E2373}" name="Column604"/>
    <tableColumn id="616" xr3:uid="{3C23E295-2C26-4ADF-8A2B-173384C836D7}" name="Column605"/>
    <tableColumn id="617" xr3:uid="{8E2E8C67-D0AD-4886-8682-40F3D0F715BA}" name="Column606"/>
    <tableColumn id="618" xr3:uid="{BC182366-B803-4BCA-91B6-6F7BD5B08055}" name="Column607"/>
    <tableColumn id="619" xr3:uid="{75BDCF70-BDF9-46BE-B2A5-91DCA9C3A399}" name="Column608"/>
    <tableColumn id="620" xr3:uid="{FDA6F699-E7D5-4518-A95A-7950CB19D5EB}" name="Column609"/>
    <tableColumn id="621" xr3:uid="{89F12DAE-B836-4520-944E-6AD8869BB763}" name="Column610"/>
    <tableColumn id="622" xr3:uid="{C7ECFEED-E295-40CC-A349-4A7EBAD5AFBF}" name="Column611"/>
    <tableColumn id="623" xr3:uid="{49DDA1F5-AEEE-4595-9CE7-CB1B27D668BD}" name="Column612"/>
    <tableColumn id="624" xr3:uid="{E5567983-E1AC-49BF-A040-B74E46B316D7}" name="Column613"/>
    <tableColumn id="625" xr3:uid="{B3725403-703E-43CC-AFDC-40B78DD7D9A3}" name="Column614"/>
    <tableColumn id="626" xr3:uid="{7F26214D-28B8-4174-A902-B055B60669B6}" name="Column615"/>
    <tableColumn id="627" xr3:uid="{40ED8218-19FB-4243-9C7A-CBDC363B261B}" name="Column616"/>
    <tableColumn id="628" xr3:uid="{C58C1FBB-03FD-4AC7-868E-514520231479}" name="Column617"/>
    <tableColumn id="629" xr3:uid="{9E2450CD-6397-4D8E-8292-6140438B0A5B}" name="Column618"/>
    <tableColumn id="630" xr3:uid="{F48D7746-D40E-4EF4-87AC-B6EFE8C1E718}" name="Column619"/>
    <tableColumn id="631" xr3:uid="{275524C0-D7FE-41EE-BF7E-0064C64F9169}" name="Column620"/>
    <tableColumn id="632" xr3:uid="{5E08A8A5-2597-45D6-8E28-16625C4C5A9B}" name="Column621"/>
    <tableColumn id="633" xr3:uid="{A63CB497-F7FB-4A14-86BB-2AFB4CC3D933}" name="Column622"/>
    <tableColumn id="634" xr3:uid="{650FC3FE-1D6D-49B8-BAD1-4E80D7A45744}" name="Column623"/>
    <tableColumn id="635" xr3:uid="{CCFFB9BF-E145-4038-B93F-03B926A302BC}" name="Column624"/>
    <tableColumn id="636" xr3:uid="{5ED91901-C6A5-488A-A866-ABB631B943D5}" name="Column625"/>
    <tableColumn id="637" xr3:uid="{59BB6DE2-BF1F-4266-AB8B-5B0A12581084}" name="Column626"/>
    <tableColumn id="638" xr3:uid="{DB4C0300-E5D6-48CC-AEB8-A7FE62DA1885}" name="Column627"/>
    <tableColumn id="639" xr3:uid="{18DCB994-C811-49F2-A363-D7982C5E5C26}" name="Column628"/>
    <tableColumn id="640" xr3:uid="{FDB88440-A607-4DB0-921D-386CA46F6A0F}" name="Column629"/>
    <tableColumn id="641" xr3:uid="{18182588-FD24-43A5-88E7-A439EA0B9C0A}" name="Column630"/>
    <tableColumn id="642" xr3:uid="{ED32E1A7-6370-4ABC-9272-A4ADF250EF6B}" name="Column631"/>
    <tableColumn id="643" xr3:uid="{250FD8D3-660E-4DD7-8B30-F51203A31A36}" name="Column632"/>
    <tableColumn id="644" xr3:uid="{D96C1533-A748-4A38-98DC-63F3136B7287}" name="Column633"/>
    <tableColumn id="645" xr3:uid="{6C2391D5-D924-49DB-A203-A4ABACBCBB70}" name="Column634"/>
    <tableColumn id="646" xr3:uid="{1D7B1EEF-4340-4855-8C79-C682302E609F}" name="Column635"/>
    <tableColumn id="647" xr3:uid="{3FFCAF08-0A60-43E9-8F64-93C359490DD1}" name="Column636"/>
    <tableColumn id="648" xr3:uid="{D24802BA-EDE8-4888-ADA6-A0681A494255}" name="Column637"/>
    <tableColumn id="649" xr3:uid="{C07E9704-9861-4203-AC41-225CA0B0D3E5}" name="Column638"/>
    <tableColumn id="650" xr3:uid="{AD0C188A-992F-49F1-BB62-143D1BF7FA01}" name="Column639"/>
    <tableColumn id="651" xr3:uid="{4BC9C497-5D94-4A94-A752-B77081826569}" name="Column640"/>
    <tableColumn id="652" xr3:uid="{9DD44CB8-4446-4E60-BE80-EF9C14FB7E95}" name="Column641"/>
    <tableColumn id="653" xr3:uid="{97221F91-39D3-461E-B48C-D8BE10CD1AF8}" name="Column642"/>
    <tableColumn id="654" xr3:uid="{056DD10E-80A1-494B-82A0-CC8A22CEBA11}" name="Column643"/>
    <tableColumn id="655" xr3:uid="{21F33D36-DBB8-4071-B5E2-3AF396A1CA00}" name="Column644"/>
    <tableColumn id="656" xr3:uid="{9C765072-9382-448D-94F6-A7E389191FE3}" name="Column645"/>
    <tableColumn id="657" xr3:uid="{35CB0E6E-1768-44CF-971A-0F7F70AF52BD}" name="Column646"/>
    <tableColumn id="658" xr3:uid="{BBB39979-5910-4C3B-A2E6-FC383C29393F}" name="Column647"/>
    <tableColumn id="659" xr3:uid="{749F4622-3293-4D17-8E13-5AAF7FB9F55F}" name="Column648"/>
    <tableColumn id="660" xr3:uid="{6EDE5CDB-B826-4D70-9640-75B527C7EE4B}" name="Column649"/>
    <tableColumn id="661" xr3:uid="{A0B04392-E374-44B1-B2CA-CD905B286AE6}" name="Column650"/>
    <tableColumn id="662" xr3:uid="{3F7C0446-5191-4D24-9410-2EA3F379F1EB}" name="Column651"/>
    <tableColumn id="663" xr3:uid="{33B2483F-67C9-4252-BB0C-7FD6B96440C2}" name="Column652"/>
    <tableColumn id="664" xr3:uid="{31EE1EB9-2BEE-44CD-B98D-1439811D1ECB}" name="Column653"/>
    <tableColumn id="665" xr3:uid="{8E771DB7-CDF3-44E7-A023-3A831FFEB312}" name="Column654"/>
    <tableColumn id="666" xr3:uid="{A2CE9975-7201-4626-BF92-2237A20BA2F7}" name="Column655"/>
    <tableColumn id="667" xr3:uid="{E3D1B368-18F2-4D66-BE8E-29043F1B2A2D}" name="Column656"/>
    <tableColumn id="668" xr3:uid="{43198A75-5E4C-4E75-BD60-7A0DBC3F429E}" name="Column657"/>
    <tableColumn id="669" xr3:uid="{3470C865-5DD4-49BB-827C-A1162AA8833C}" name="Column658"/>
    <tableColumn id="670" xr3:uid="{C2BC1EEB-EB9F-40F7-9ECD-FC52E2F3315E}" name="Column659"/>
    <tableColumn id="671" xr3:uid="{9E756D22-C311-499C-9EF3-8FD5D9F08246}" name="Column660"/>
    <tableColumn id="672" xr3:uid="{A51F5D7F-0379-4A18-B29A-2F825CB2CEC7}" name="Column661"/>
    <tableColumn id="673" xr3:uid="{C430C6D3-D850-4855-A635-E409D8368CEE}" name="Column662"/>
    <tableColumn id="674" xr3:uid="{3421EE42-AF92-4AB7-8411-C126E4B7BD02}" name="Column663"/>
    <tableColumn id="675" xr3:uid="{011C1B03-286E-4739-8FCA-C80E0F822DA8}" name="Column664"/>
    <tableColumn id="676" xr3:uid="{C017E5D1-63EF-41A0-8BA4-25C9E6F61785}" name="Column665"/>
    <tableColumn id="677" xr3:uid="{96FDA571-5A32-4F10-87E9-39783D65227A}" name="Column666"/>
    <tableColumn id="678" xr3:uid="{0D905855-386C-487B-9932-FEC614B040F8}" name="Column667"/>
    <tableColumn id="679" xr3:uid="{30D5DD28-7490-4441-81D2-6A5C7FE469AD}" name="Column668"/>
    <tableColumn id="680" xr3:uid="{1E9FE940-E11A-44EB-B233-F2018686CF8A}" name="Column669"/>
    <tableColumn id="681" xr3:uid="{4ECDB9AE-22B0-4DD8-BFE5-E6843EBCE311}" name="Column670"/>
    <tableColumn id="682" xr3:uid="{5A8D6512-7C74-4E8B-90CC-803071CED262}" name="Column671"/>
    <tableColumn id="683" xr3:uid="{4AFDCBED-4565-4E72-B28C-D3AB48A8B26A}" name="Column672"/>
    <tableColumn id="684" xr3:uid="{27386BB8-A26E-4618-8A5D-5B83F5BB5F34}" name="Column673"/>
    <tableColumn id="685" xr3:uid="{357F95E6-45DA-488E-B69A-3551E7B6E2EE}" name="Column674"/>
    <tableColumn id="686" xr3:uid="{28248CF2-2C98-4830-B1DB-7E80552841A1}" name="Column675"/>
    <tableColumn id="687" xr3:uid="{46812224-051A-4ECC-ABD3-DB67DEB75BEB}" name="Column676"/>
    <tableColumn id="688" xr3:uid="{FA3902F3-36D4-4AEA-90F2-975CFD2CCA35}" name="Column677"/>
    <tableColumn id="689" xr3:uid="{0AC2312E-7213-44A3-B316-A8AA5B85361E}" name="Column678"/>
    <tableColumn id="690" xr3:uid="{6934A8FA-0B67-4731-9487-6CAE7E5B8EAB}" name="Column679"/>
    <tableColumn id="691" xr3:uid="{DD9CF8E9-55EF-4CBC-A209-E3E1F49F8FB0}" name="Column680"/>
    <tableColumn id="692" xr3:uid="{9D57C9AB-DFD6-42D3-A765-C304B19A364C}" name="Column681"/>
    <tableColumn id="693" xr3:uid="{0B012BF0-55CB-4548-8456-DCB896865DF2}" name="Column682"/>
    <tableColumn id="694" xr3:uid="{1564DDDE-CEFE-4223-BFB5-D8D9E4C056D7}" name="Column683"/>
    <tableColumn id="695" xr3:uid="{4C7C44E2-B005-4345-807A-982335988120}" name="Column684"/>
    <tableColumn id="696" xr3:uid="{961553D6-4E63-4056-940A-EC046FCF7B2B}" name="Column685"/>
    <tableColumn id="697" xr3:uid="{67052A11-EC75-4359-9909-0884660A0F10}" name="Column686"/>
    <tableColumn id="698" xr3:uid="{D9E3403F-46DB-4102-A509-1218D6EE9606}" name="Column687"/>
    <tableColumn id="699" xr3:uid="{AA39EF1D-10F2-486A-976D-D73120CD13B7}" name="Column688"/>
    <tableColumn id="700" xr3:uid="{2EB2608B-068D-4508-8CAA-8B8E033FDDC0}" name="Column689"/>
    <tableColumn id="701" xr3:uid="{01B076BB-E93E-4BED-88CE-70D2DCB6FD7A}" name="Column690"/>
    <tableColumn id="702" xr3:uid="{489B1BD3-627A-49EB-81ED-F071AFBABC40}" name="Column691"/>
    <tableColumn id="703" xr3:uid="{5C48D85E-8F25-45DA-9E8D-E8D35EB69106}" name="Column692"/>
    <tableColumn id="704" xr3:uid="{5B18F126-AB9E-4E86-A861-A033C0674026}" name="Column693"/>
    <tableColumn id="705" xr3:uid="{681A6C91-9050-4DC0-A188-D31167A02F89}" name="Column694"/>
    <tableColumn id="706" xr3:uid="{D665B579-FF69-475E-A921-4DFDE9ADF98B}" name="Column695"/>
    <tableColumn id="707" xr3:uid="{AA13156F-5F7A-447C-8FD9-2EB121E04287}" name="Column696"/>
    <tableColumn id="708" xr3:uid="{006D5438-54EC-4894-BECC-F8EF83B7D194}" name="Column697"/>
    <tableColumn id="709" xr3:uid="{2B4F28D9-9E34-4808-8964-AFE4C3BC3391}" name="Column698"/>
    <tableColumn id="710" xr3:uid="{FAB280AA-88A2-4AE7-9DD4-2C7B6BAFC965}" name="Column699"/>
    <tableColumn id="711" xr3:uid="{10061687-C7F2-4898-8FA5-B7D60AB3A141}" name="Column700"/>
    <tableColumn id="712" xr3:uid="{1005F82B-6CFA-4C64-8407-8554166F9E76}" name="Column701"/>
    <tableColumn id="713" xr3:uid="{D49C6DAE-2EDA-4192-B168-7F2C89C3B899}" name="Column702"/>
    <tableColumn id="714" xr3:uid="{5A5447E5-38B7-42C1-BF3F-52722DF70317}" name="Column703"/>
    <tableColumn id="715" xr3:uid="{DAA36A04-E984-4B7E-A373-ACA858780F1A}" name="Column704"/>
    <tableColumn id="716" xr3:uid="{05142E87-DDD0-4208-9194-3A232E78A23B}" name="Column705"/>
    <tableColumn id="717" xr3:uid="{FC7BD30E-F40A-442D-B51B-36DA231DEAF7}" name="Column706"/>
    <tableColumn id="718" xr3:uid="{B7159A9D-4BD2-4D4F-B4DF-D4AC9F76A59C}" name="Column707"/>
    <tableColumn id="719" xr3:uid="{00DEB093-B3BD-4699-88DE-B7C3C36A0F5D}" name="Column708"/>
    <tableColumn id="720" xr3:uid="{ADEB5618-DD13-44D1-93DA-9FB95CA388A1}" name="Column709"/>
    <tableColumn id="721" xr3:uid="{B8D55C88-C764-40ED-917F-1A86210E3F74}" name="Column710"/>
    <tableColumn id="722" xr3:uid="{1694729B-D6A9-4EB8-9C7D-F10E1FE2CD23}" name="Column711"/>
    <tableColumn id="723" xr3:uid="{749F482F-A31A-4BB8-AA3E-68CAFB395320}" name="Column712"/>
    <tableColumn id="724" xr3:uid="{80077194-CE5E-40DD-9EB8-334617C04B80}" name="Column713"/>
    <tableColumn id="725" xr3:uid="{791F577A-7929-4889-A1F4-C300E0B6E600}" name="Column714"/>
    <tableColumn id="726" xr3:uid="{97E73C25-F06D-4E3E-8A83-B4EF5B614C88}" name="Column715"/>
    <tableColumn id="727" xr3:uid="{F3CAB8ED-59EE-4FB9-AFA0-864BFFAF96F5}" name="Column716"/>
    <tableColumn id="728" xr3:uid="{40F92F13-64FD-4251-B5AC-51C6004F3984}" name="Column717"/>
    <tableColumn id="729" xr3:uid="{21888BAB-1F3D-4A02-823B-AEF4A1D17991}" name="Column718"/>
    <tableColumn id="730" xr3:uid="{896DBEEB-4A76-4AF0-A0EF-57703B1271BE}" name="Column719"/>
    <tableColumn id="731" xr3:uid="{D85F30D2-12AE-4A08-AB8B-40FCB6205240}" name="Column720"/>
    <tableColumn id="732" xr3:uid="{9813F601-F877-4A15-B9FB-DCD5F5B4F075}" name="Column721"/>
    <tableColumn id="733" xr3:uid="{0DD993F8-BFA2-452D-B3D0-8971B5C65613}" name="Column722"/>
    <tableColumn id="734" xr3:uid="{8072B23F-4A90-45D8-B438-303F76EA5A05}" name="Column723"/>
    <tableColumn id="735" xr3:uid="{3E7D3D0B-D837-49B5-B5DE-7D0AB27FAAFA}" name="Column724"/>
    <tableColumn id="736" xr3:uid="{1FE0B57A-3198-4996-A42E-C08C409BC49F}" name="Column725"/>
    <tableColumn id="737" xr3:uid="{7D92F061-3CC5-4424-B659-3DB41FD0C762}" name="Column726"/>
    <tableColumn id="738" xr3:uid="{387F59D1-BDE7-43B6-A49F-1159358F8023}" name="Column727"/>
    <tableColumn id="739" xr3:uid="{893BBFED-C525-47EE-A47C-134BA931F85F}" name="Column728"/>
    <tableColumn id="740" xr3:uid="{46C6DE75-4BE7-41E5-9E72-EE9AED9084EB}" name="Column729"/>
    <tableColumn id="741" xr3:uid="{DBF6DCAC-1C14-4F1F-8C96-3C2FBA7F1D73}" name="Column730"/>
    <tableColumn id="742" xr3:uid="{59EBE5E3-536A-47BC-91E9-3D65BFCE8C70}" name="Column731"/>
    <tableColumn id="743" xr3:uid="{1E8C24DD-25D5-4EC2-9249-A8EA91EF22CB}" name="Column732"/>
    <tableColumn id="744" xr3:uid="{CDB69629-718B-4939-B60D-4A8C7CF84FC2}" name="Column733"/>
    <tableColumn id="745" xr3:uid="{A656C4A3-C159-42F5-9D20-12ABAFB8D834}" name="Column734"/>
    <tableColumn id="746" xr3:uid="{C38A6C93-71EB-434C-BEA6-994272D4C493}" name="Column735"/>
    <tableColumn id="747" xr3:uid="{944D08C0-CC23-4FD2-B8D8-ACD7B323044B}" name="Column736"/>
    <tableColumn id="748" xr3:uid="{9CC9CD40-222A-4974-A17B-9D80E888F27A}" name="Column737"/>
    <tableColumn id="749" xr3:uid="{0C28C2CE-0D5C-4B11-8DDD-FDCE7126608B}" name="Column738"/>
    <tableColumn id="750" xr3:uid="{5A7AF363-1A37-4E58-B43E-55D588CFCE36}" name="Column739"/>
    <tableColumn id="751" xr3:uid="{65813905-4AB3-459F-B2CF-4376B7DB9968}" name="Column740"/>
    <tableColumn id="752" xr3:uid="{5DCED54B-6109-4BD5-B1BA-4E627993AFF8}" name="Column741"/>
    <tableColumn id="753" xr3:uid="{9B84F533-B162-4C7C-A1C8-6B8F6CD78073}" name="Column742"/>
    <tableColumn id="754" xr3:uid="{18473FB0-C20A-4E32-AF3D-CAD37EA67DDA}" name="Column743"/>
    <tableColumn id="755" xr3:uid="{F4558DCC-5B62-4405-8978-A04C77D14A2B}" name="Column744"/>
    <tableColumn id="756" xr3:uid="{551208AF-A3AB-4BF9-ACE4-47C935F75E33}" name="Column745"/>
    <tableColumn id="757" xr3:uid="{8A14436C-F8E4-4D1B-A245-752B893FC085}" name="Column746"/>
    <tableColumn id="758" xr3:uid="{2AE646F9-7C57-4B26-84D2-19B42CEDF175}" name="Column747"/>
    <tableColumn id="759" xr3:uid="{23C2C34C-DE61-4B76-AC22-4107BBEB2490}" name="Column748"/>
    <tableColumn id="760" xr3:uid="{8C4D3EF0-83F5-45AC-8782-16CC73A8E489}" name="Column749"/>
    <tableColumn id="761" xr3:uid="{30B523A3-E95F-447E-957C-4370F428C37E}" name="Column750"/>
    <tableColumn id="762" xr3:uid="{75D65DCA-A831-4A0F-9D2E-9EC6246CD15C}" name="Column751"/>
    <tableColumn id="763" xr3:uid="{4CD0DF91-A30F-461F-8281-3562D5F99F92}" name="Column752"/>
    <tableColumn id="764" xr3:uid="{3DD945F3-DCDE-4088-8BFF-E4438417B934}" name="Column753"/>
    <tableColumn id="765" xr3:uid="{7C46005B-00AA-47F4-B575-075D5D46D151}" name="Column754"/>
    <tableColumn id="766" xr3:uid="{972055FA-49F1-4235-B8CD-D9D3F83188DC}" name="Column755"/>
    <tableColumn id="767" xr3:uid="{4C342718-8FDD-40D3-9D2F-1DCC14B91478}" name="Column756"/>
    <tableColumn id="768" xr3:uid="{B914D3C1-E739-4399-B613-8857D5A03B01}" name="Column757"/>
    <tableColumn id="769" xr3:uid="{452AEEE3-6873-4A4A-A0EF-BEFD53B71C8E}" name="Column758"/>
    <tableColumn id="770" xr3:uid="{8CB8291F-444B-48E6-B090-86FF93FD21AC}" name="Column759"/>
    <tableColumn id="771" xr3:uid="{48C0A834-23FD-4C11-91DA-DA2F0C708B50}" name="Column760"/>
    <tableColumn id="772" xr3:uid="{EBE390A3-61AF-468F-A453-2A84C8F8284F}" name="Column761"/>
    <tableColumn id="773" xr3:uid="{46CA15CD-DDD5-49A0-897F-D5013DBAEA0E}" name="Column762"/>
    <tableColumn id="774" xr3:uid="{8522E8D9-5987-4FE5-A0EE-16DAC9ACF13C}" name="Column763"/>
    <tableColumn id="775" xr3:uid="{011FC1D5-8A7A-4C88-B38A-0FCA799B0040}" name="Column764"/>
    <tableColumn id="776" xr3:uid="{A2EF0B4C-C2DE-4CB7-843B-667E3BC09450}" name="Column765"/>
    <tableColumn id="777" xr3:uid="{8BA4C225-D820-4972-AEA2-054EF03C4D54}" name="Column766"/>
    <tableColumn id="778" xr3:uid="{27B527E3-25B0-4BE2-977D-0DC3840509D7}" name="Column767"/>
    <tableColumn id="779" xr3:uid="{AE252696-C872-4FFB-B0B1-758111E9A116}" name="Column768"/>
    <tableColumn id="780" xr3:uid="{F1B7F05A-4D4C-4854-A8DA-B070A826518C}" name="Column769"/>
    <tableColumn id="781" xr3:uid="{E7F8BA1D-138C-4690-BD3F-AD6023F2633A}" name="Column770"/>
    <tableColumn id="782" xr3:uid="{E7218E9E-6D79-4EF4-ACC2-9BAE1B1D4645}" name="Column771"/>
    <tableColumn id="783" xr3:uid="{42478B04-444D-4EFF-A475-F2FF01D0FC84}" name="Column772"/>
    <tableColumn id="784" xr3:uid="{30C0F597-53B7-4487-BEE1-8FDB23011EA0}" name="Column773"/>
    <tableColumn id="785" xr3:uid="{E000CD58-6F36-43CA-A0A1-FDACC887BFA4}" name="Column774"/>
    <tableColumn id="786" xr3:uid="{845B5BD5-3C54-45E0-9E02-0767ED7E79D1}" name="Column775"/>
    <tableColumn id="787" xr3:uid="{031B5255-1666-4EE5-8D0D-D779717F18F4}" name="Column776"/>
    <tableColumn id="788" xr3:uid="{8ED8F406-3642-43B1-AE4E-6B907FF68FF8}" name="Column777"/>
    <tableColumn id="789" xr3:uid="{F5AE4DFB-464D-4A10-9BF3-A4C88DCE14A7}" name="Column778"/>
    <tableColumn id="790" xr3:uid="{CCAB4D3D-D395-45FB-9719-80AF4EB58742}" name="Column779"/>
    <tableColumn id="791" xr3:uid="{52E1796E-9AC2-418B-8F9C-F1006F801D93}" name="Column780"/>
    <tableColumn id="792" xr3:uid="{37CD0FF6-A2A0-4C35-A497-8D81F9400D33}" name="Column781"/>
    <tableColumn id="793" xr3:uid="{1B4F86AE-4DB7-4B56-866F-ECE076BAB939}" name="Column782"/>
    <tableColumn id="794" xr3:uid="{D49BC9D9-B3F1-470D-B806-EC3BDB88CCA3}" name="Column783"/>
    <tableColumn id="795" xr3:uid="{86835155-9A75-4ED8-8484-9C22CCF2B77C}" name="Column784"/>
    <tableColumn id="796" xr3:uid="{6B6D5132-A7F0-4F17-B869-4B14ABC1549D}" name="Column785"/>
    <tableColumn id="797" xr3:uid="{59F691CC-ACEE-4395-AFD5-E61904903F30}" name="Column786"/>
    <tableColumn id="798" xr3:uid="{5C7C95EB-0836-4D9E-B33A-5302D1F74779}" name="Column787"/>
    <tableColumn id="799" xr3:uid="{60B771E0-8BEB-46C7-BAE0-C3EEC9CA2082}" name="Column788"/>
    <tableColumn id="800" xr3:uid="{E146A72F-AC67-49E5-9E1C-8FB46C4714DB}" name="Column789"/>
    <tableColumn id="801" xr3:uid="{0F9B4ECF-357E-489B-BC5A-EB7E972291FB}" name="Column790"/>
    <tableColumn id="802" xr3:uid="{F21DF81C-F6A5-4AE0-A5B1-906A6E5B811D}" name="Column791"/>
    <tableColumn id="803" xr3:uid="{893FA371-B55E-4D12-A12A-95F8D82A6ED3}" name="Column792"/>
    <tableColumn id="804" xr3:uid="{C1F9054C-E01C-48F1-924C-B9BDD66AF46E}" name="Column793"/>
    <tableColumn id="805" xr3:uid="{FA0DDB58-CCF0-4398-AF85-A806029CA104}" name="Column794"/>
    <tableColumn id="806" xr3:uid="{3FAB43AA-5A15-417C-808F-439E8CC4F266}" name="Column795"/>
    <tableColumn id="807" xr3:uid="{03530F32-21C9-4EDF-8072-BED5999C5195}" name="Column796"/>
    <tableColumn id="808" xr3:uid="{0157B036-F66F-42BD-97D2-06DF2DA2E2FA}" name="Column797"/>
    <tableColumn id="809" xr3:uid="{5DB3A347-D7E1-4F2A-9502-2E71DC514BA9}" name="Column798"/>
    <tableColumn id="810" xr3:uid="{3640BC1E-5E9A-4E45-ADC1-F5E6601E1962}" name="Column799"/>
    <tableColumn id="811" xr3:uid="{74A4A3A8-A58B-445B-ACB2-939436528BFF}" name="Column800"/>
    <tableColumn id="812" xr3:uid="{54EDEB9E-E2F4-431E-9AD0-84097F66A442}" name="Column801"/>
    <tableColumn id="813" xr3:uid="{FEF084BB-D965-471F-B055-1032B15B1E51}" name="Column802"/>
    <tableColumn id="814" xr3:uid="{45A07FC5-8B3B-4678-95C9-856368D99D71}" name="Column803"/>
    <tableColumn id="815" xr3:uid="{0F966B9E-59EE-495E-9E3E-01B459F5A7FF}" name="Column804"/>
    <tableColumn id="816" xr3:uid="{9EDA0CB2-35A8-4BB7-8A29-4D2824F5EF12}" name="Column805"/>
    <tableColumn id="817" xr3:uid="{97B6EA45-DB12-4FFF-9437-B11B3A47E055}" name="Column806"/>
    <tableColumn id="818" xr3:uid="{643ECAA3-CD35-489C-AE06-A35015C8079D}" name="Column807"/>
    <tableColumn id="819" xr3:uid="{D7C3F02C-D65E-49EC-B479-A6F081494C27}" name="Column808"/>
    <tableColumn id="820" xr3:uid="{EBF18EA8-2FF2-4C97-BBBE-17B7280FC78A}" name="Column809"/>
    <tableColumn id="821" xr3:uid="{FCC0EDFE-F40D-4D5B-95A0-F8BCE763C43B}" name="Column810"/>
    <tableColumn id="822" xr3:uid="{7C71385F-1D56-4448-A9EE-DB5ED0F51609}" name="Column811"/>
    <tableColumn id="823" xr3:uid="{A03A42B2-D56D-4369-B219-6D127F24E945}" name="Column812"/>
    <tableColumn id="824" xr3:uid="{26614279-0040-4246-92D8-D88C7D9CC93A}" name="Column813"/>
    <tableColumn id="825" xr3:uid="{D391EBCD-9F6F-468F-A23C-88E12A722BC5}" name="Column814"/>
    <tableColumn id="826" xr3:uid="{EA060AB0-64D6-448A-803A-56DC6278029B}" name="Column815"/>
    <tableColumn id="827" xr3:uid="{18941910-11E7-4A63-BF2B-A95CC0C60D59}" name="Column816"/>
    <tableColumn id="828" xr3:uid="{43E86846-8E2B-4566-9F41-CC731F0970A5}" name="Column817"/>
    <tableColumn id="829" xr3:uid="{7854CAEB-19AC-4AF7-A041-693B25BF9B14}" name="Column818"/>
    <tableColumn id="830" xr3:uid="{D90E5080-B560-4711-8C96-0115634094CF}" name="Column819"/>
    <tableColumn id="831" xr3:uid="{360633BF-3D7F-46DC-8683-BA1D37A4F1DC}" name="Column820"/>
    <tableColumn id="832" xr3:uid="{C3619DE9-64C6-471A-8931-6675207E0ECF}" name="Column821"/>
    <tableColumn id="833" xr3:uid="{07187F4F-B203-4300-85A3-2F7BB97F6825}" name="Column822"/>
    <tableColumn id="834" xr3:uid="{43681E8F-5B67-4116-BEBC-1904D7546EFE}" name="Column823"/>
    <tableColumn id="835" xr3:uid="{5A2421AF-108B-4BC4-B662-FDBCF44DC91C}" name="Column824"/>
    <tableColumn id="836" xr3:uid="{5038D55A-760C-4AE0-A738-7E06F6ACA5BA}" name="Column825"/>
    <tableColumn id="837" xr3:uid="{E40D46C3-AEDE-487E-9B6E-944374B873ED}" name="Column826"/>
    <tableColumn id="838" xr3:uid="{F07EDD88-0643-42A6-BF83-4A764521FF2C}" name="Column827"/>
    <tableColumn id="839" xr3:uid="{11F35CE6-6337-4267-B39B-41709E6EE095}" name="Column828"/>
    <tableColumn id="840" xr3:uid="{458F8A91-CBDB-4C75-B3EE-E15D13218AED}" name="Column829"/>
    <tableColumn id="841" xr3:uid="{FFE230BC-5CC3-4B79-AE74-9A9E4AE7056B}" name="Column830"/>
    <tableColumn id="842" xr3:uid="{BF8842BE-D548-4B4E-A1FB-D3DB2EA456F4}" name="Column831"/>
    <tableColumn id="843" xr3:uid="{B49A5E89-E0CB-4810-B474-0F604B930D15}" name="Column832"/>
    <tableColumn id="844" xr3:uid="{CE6A1227-D6FB-49CB-B7AC-BC40F311E5B8}" name="Column833"/>
    <tableColumn id="845" xr3:uid="{2FF411C9-589F-4269-BCE4-EB9EB061CBF6}" name="Column834"/>
    <tableColumn id="846" xr3:uid="{B34E3435-E10F-42B2-97CF-CB2DF79B0CAE}" name="Column835"/>
    <tableColumn id="847" xr3:uid="{741C24E4-054B-4BB5-99D1-556D9E7B4557}" name="Column836"/>
    <tableColumn id="848" xr3:uid="{070C87D2-777F-4F26-8740-3D4C26E56E8D}" name="Column837"/>
    <tableColumn id="849" xr3:uid="{02736B41-AC76-443E-8885-1F0F83B958FE}" name="Column838"/>
    <tableColumn id="850" xr3:uid="{E4627764-2F31-4B73-A7D2-8D1C596F4C5E}" name="Column839"/>
    <tableColumn id="851" xr3:uid="{ACF2D119-FBBF-440B-8BD8-7A7EB7B2E1F0}" name="Column840"/>
    <tableColumn id="852" xr3:uid="{13ABC169-B23F-4A5C-9BD9-294FBA3B56F8}" name="Column841"/>
    <tableColumn id="853" xr3:uid="{984AB599-F205-4BAB-A612-780802FF1A5D}" name="Column842"/>
    <tableColumn id="854" xr3:uid="{4C1140CD-A79A-42B9-AEE2-FD2DD01A2C68}" name="Column843"/>
    <tableColumn id="855" xr3:uid="{380A0047-DB0B-4975-AC95-81A1C66FB860}" name="Column844"/>
    <tableColumn id="856" xr3:uid="{7E9E533A-4198-4CA7-9CAA-B10F067CF10D}" name="Column845"/>
    <tableColumn id="857" xr3:uid="{32525166-7DBA-48E4-892A-868FD70205D9}" name="Column846"/>
    <tableColumn id="858" xr3:uid="{8562A1D0-BC7E-4623-8F8E-E371C7F1AA90}" name="Column847"/>
    <tableColumn id="859" xr3:uid="{97F1E555-29DA-44BF-8DAF-8BBBDA791EDC}" name="Column848"/>
    <tableColumn id="860" xr3:uid="{3F2CC3BC-9059-4B31-B7A3-DB92EAA0671F}" name="Column849"/>
    <tableColumn id="861" xr3:uid="{2C6A5004-F9D1-4A16-8714-0EE0F1269175}" name="Column850"/>
    <tableColumn id="862" xr3:uid="{D2396D61-6178-436E-81ED-03A0BEF61CCD}" name="Column851"/>
    <tableColumn id="863" xr3:uid="{209B67A3-2D3C-4143-83D8-65BB88DA849B}" name="Column852"/>
    <tableColumn id="864" xr3:uid="{40315DE6-13D5-479B-B3BB-95962093B417}" name="Column853"/>
    <tableColumn id="865" xr3:uid="{8BED12C4-896D-4E77-8F34-529946713A9B}" name="Column854"/>
    <tableColumn id="866" xr3:uid="{47816C08-44EF-4D8A-ACE8-567BD9B35E7D}" name="Column855"/>
    <tableColumn id="867" xr3:uid="{04B885D3-FE40-4559-9DEF-B8A32BD99AC7}" name="Column856"/>
    <tableColumn id="868" xr3:uid="{C6991D88-4EEC-4627-8F70-62B5963D69B1}" name="Column857"/>
    <tableColumn id="869" xr3:uid="{520D4188-AEEC-4919-A80E-CC3EAAE0EFDF}" name="Column858"/>
    <tableColumn id="870" xr3:uid="{B148554B-BAD3-476A-980F-9DA67D54C058}" name="Column859"/>
    <tableColumn id="871" xr3:uid="{12A12D37-E4F6-4EA2-8D1A-A794C3B47A36}" name="Column860"/>
    <tableColumn id="872" xr3:uid="{B314F8D2-B4B5-4C9D-893F-60CF8935BD82}" name="Column861"/>
    <tableColumn id="873" xr3:uid="{2A726D5A-18D1-44BB-9E33-43AEFE762237}" name="Column862"/>
    <tableColumn id="874" xr3:uid="{CEC80576-943E-4EE9-999A-5A5CA4FE754B}" name="Column863"/>
    <tableColumn id="875" xr3:uid="{FDFCEF4F-A22C-4C93-AB73-9E99B9AF79AB}" name="Column864"/>
    <tableColumn id="876" xr3:uid="{35CAC32E-0D30-424D-B216-A3EBD97868F0}" name="Column865"/>
    <tableColumn id="877" xr3:uid="{2375504A-8E02-4C8C-A119-E12F188CEE78}" name="Column866"/>
    <tableColumn id="878" xr3:uid="{33E8BF23-C5EA-4844-8417-DA109E9F1CF8}" name="Column867"/>
    <tableColumn id="879" xr3:uid="{8893A546-C6A5-4BE4-890C-AB6310E6F5DB}" name="Column868"/>
    <tableColumn id="880" xr3:uid="{DE47DF95-6678-43E4-9038-4A5028EE8186}" name="Column869"/>
    <tableColumn id="881" xr3:uid="{3CA5CAFF-8663-47E1-8444-F0BDFD2431F5}" name="Column870"/>
    <tableColumn id="882" xr3:uid="{28C3E405-7759-41AA-AF93-F0FE0CD11A5B}" name="Column871"/>
    <tableColumn id="883" xr3:uid="{C4D6272D-D749-4893-9A20-EC99F5235F1F}" name="Column872"/>
    <tableColumn id="884" xr3:uid="{698183D6-4D23-4F75-AD5E-4243545B0BD0}" name="Column873"/>
    <tableColumn id="885" xr3:uid="{D6E36E59-5C23-4658-A6C6-242DE013392E}" name="Column874"/>
    <tableColumn id="886" xr3:uid="{E85C3C6F-233F-4D47-9F07-29CCA85C9CB7}" name="Column875"/>
    <tableColumn id="887" xr3:uid="{F36B2FD6-9769-4478-893E-8897C53D1215}" name="Column876"/>
    <tableColumn id="888" xr3:uid="{378389F0-2F37-4603-A189-BAB2B1411F93}" name="Column877"/>
    <tableColumn id="889" xr3:uid="{36629981-C42A-4D6B-83B7-E498F7BBD184}" name="Column878"/>
    <tableColumn id="890" xr3:uid="{560099B4-257B-4FF3-8CEB-0299A823492E}" name="Column879"/>
    <tableColumn id="891" xr3:uid="{415FA72D-0714-4684-8244-1E6A5904986E}" name="Column880"/>
    <tableColumn id="892" xr3:uid="{F671E2D6-82EB-4DC9-B938-DC10ABE4D55F}" name="Column881"/>
    <tableColumn id="893" xr3:uid="{D0C48064-F596-4E6F-8E32-27E1FA1E896F}" name="Column882"/>
    <tableColumn id="894" xr3:uid="{3858B086-C580-4625-9FAF-18C09FF93117}" name="Column883"/>
    <tableColumn id="895" xr3:uid="{E9935B45-5792-4716-B437-962A712DB6A1}" name="Column884"/>
    <tableColumn id="896" xr3:uid="{7B4A7BEF-9FEF-4674-A1FB-79BE341F3796}" name="Column885"/>
    <tableColumn id="897" xr3:uid="{12F7D4B8-AA27-4D0B-9969-76C9F1758662}" name="Column886"/>
    <tableColumn id="898" xr3:uid="{9BE43A6F-F8EC-40F4-90DD-9390E3417074}" name="Column887"/>
    <tableColumn id="899" xr3:uid="{8D43EF66-6D05-4BAB-8048-03D2D934CE0D}" name="Column888"/>
    <tableColumn id="900" xr3:uid="{D4AB3509-7E82-4931-891D-E0D3B3B0B22E}" name="Column889"/>
    <tableColumn id="901" xr3:uid="{1E663AF2-418D-49F8-9043-B7FCDADA49B2}" name="Column890"/>
    <tableColumn id="902" xr3:uid="{9D30A3EF-CFE2-430E-B8FF-CC00B2A3912E}" name="Column891"/>
    <tableColumn id="903" xr3:uid="{E6BA825A-3A01-490C-B3F0-1BF76C74C27E}" name="Column892"/>
    <tableColumn id="904" xr3:uid="{467666C5-AA68-4E80-A7A4-EB141845BB5B}" name="Column893"/>
    <tableColumn id="905" xr3:uid="{15BCDADB-2DC2-48FC-9C83-4F49AEC9A3DF}" name="Column894"/>
    <tableColumn id="906" xr3:uid="{4C5ECC11-5D14-4AEE-871B-BEAC29B62115}" name="Column895"/>
    <tableColumn id="907" xr3:uid="{9838FCFA-0607-4A8E-BADC-7E9DDD6ABD57}" name="Column896"/>
    <tableColumn id="908" xr3:uid="{A67BBA58-6519-446C-9480-BA3CBB91FEC6}" name="Column897"/>
    <tableColumn id="909" xr3:uid="{27B489D9-586A-47D4-AC65-687E4BD2332B}" name="Column898"/>
    <tableColumn id="910" xr3:uid="{69C45736-A445-4B48-97CE-1C9BA134C8AE}" name="Column899"/>
    <tableColumn id="911" xr3:uid="{DC26AC25-8C28-40E3-AF5D-645326C79BF2}" name="Column900"/>
    <tableColumn id="912" xr3:uid="{72CCABC4-CB37-47C2-84E2-01862F5D0AF4}" name="Column901"/>
    <tableColumn id="913" xr3:uid="{30BB6769-81B7-40FD-BB71-D37EB23CCCE8}" name="Column902"/>
    <tableColumn id="914" xr3:uid="{9BCC36C8-B3D6-4268-81C8-34C22D80B953}" name="Column903"/>
    <tableColumn id="915" xr3:uid="{BB3A14B7-16F3-43ED-9462-C28AF021D7C2}" name="Column904"/>
    <tableColumn id="916" xr3:uid="{B4E3750E-46B7-4143-B329-8BC3C04C9978}" name="Column905"/>
    <tableColumn id="917" xr3:uid="{98FBACC7-F0E7-40FA-8F0D-810317A7A1A1}" name="Column906"/>
    <tableColumn id="918" xr3:uid="{79D42FC8-4EE4-4C6F-96E5-4B533A8A4791}" name="Column907"/>
    <tableColumn id="919" xr3:uid="{3FDD6EA1-7FAE-4F0B-924B-D2DD814F4B23}" name="Column908"/>
    <tableColumn id="920" xr3:uid="{39FF5255-8248-4083-98EE-3ADF737D642F}" name="Column909"/>
    <tableColumn id="921" xr3:uid="{F4BA8837-AC63-46EA-BC58-0CB76AEC1F67}" name="Column910"/>
    <tableColumn id="922" xr3:uid="{0268008C-36AB-4D34-8E2C-A2B3CA55E6A8}" name="Column911"/>
    <tableColumn id="923" xr3:uid="{BF4D9184-EDB2-4950-9510-2F87B10184E6}" name="Column912"/>
    <tableColumn id="924" xr3:uid="{773CF76D-F5FD-4A79-A7D4-DC7F33C0F2ED}" name="Column913"/>
    <tableColumn id="925" xr3:uid="{FD62D29C-109F-4DD2-BA8B-2322A0B2B298}" name="Column914"/>
    <tableColumn id="926" xr3:uid="{1AF8CE2A-0C62-4A92-8149-00819D30C815}" name="Column915"/>
    <tableColumn id="927" xr3:uid="{8A8F9B1C-EFEB-481E-992F-E90E10A4C0D4}" name="Column916"/>
    <tableColumn id="928" xr3:uid="{1618F872-9DF0-4180-9B59-9BF702B967CB}" name="Column917"/>
    <tableColumn id="929" xr3:uid="{925864C6-AD60-4CBC-B72D-10EFB80A0BDF}" name="Column918"/>
    <tableColumn id="930" xr3:uid="{38478AC0-50B9-4108-9BF3-A7D23D3A58FF}" name="Column919"/>
    <tableColumn id="931" xr3:uid="{BB530ED3-0426-4199-A8AC-5F7C8260EEEE}" name="Column920"/>
    <tableColumn id="932" xr3:uid="{78A9D126-FF26-467E-91B7-F5DAD68E3A99}" name="Column921"/>
    <tableColumn id="933" xr3:uid="{B384CEE3-1493-4D0B-9E09-347A47E99C50}" name="Column922"/>
    <tableColumn id="934" xr3:uid="{65BBC2BF-9C54-49CF-8647-B9F5096B85C3}" name="Column923"/>
    <tableColumn id="935" xr3:uid="{E2E82180-E263-4B07-85D2-76A362BB6E32}" name="Column924"/>
    <tableColumn id="936" xr3:uid="{4E0C05DC-B8F0-4916-A0D0-0618F67C0309}" name="Column925"/>
    <tableColumn id="937" xr3:uid="{C12D82C4-4C27-45FC-A334-335AC567F63F}" name="Column926"/>
    <tableColumn id="938" xr3:uid="{D60C6F9C-3B3C-4418-832E-8EE05DC0A4E4}" name="Column927"/>
    <tableColumn id="939" xr3:uid="{3FEF8649-1EAE-42E3-809A-FF64037F30D6}" name="Column928"/>
    <tableColumn id="940" xr3:uid="{530F4312-1AC7-412A-9F56-98EF8B48C610}" name="Column929"/>
    <tableColumn id="941" xr3:uid="{64FEA473-102D-42FF-AD92-D61EC86D3FE7}" name="Column930"/>
    <tableColumn id="942" xr3:uid="{59F413E9-E33A-46BE-9D52-F618A81CE236}" name="Column931"/>
    <tableColumn id="943" xr3:uid="{6DD35022-31F8-4657-9057-D7B1683540F1}" name="Column932"/>
    <tableColumn id="944" xr3:uid="{4D4CAE7A-F8C9-442F-AA08-A4FB0DAD09B8}" name="Column933"/>
    <tableColumn id="945" xr3:uid="{043DD5C4-6ECD-4090-B276-EBF01662F07C}" name="Column934"/>
    <tableColumn id="946" xr3:uid="{3E478F8E-2E8D-4795-B25F-98F28D6F3C8B}" name="Column935"/>
    <tableColumn id="947" xr3:uid="{A6A90928-B631-44E6-AF1C-B828EEF3DE42}" name="Column936"/>
    <tableColumn id="948" xr3:uid="{16693FF1-E2CA-46F6-9080-64C69B6894DF}" name="Column937"/>
    <tableColumn id="949" xr3:uid="{1B895327-5D0D-478A-99E3-1487B70C91D5}" name="Column938"/>
    <tableColumn id="950" xr3:uid="{E88FFA29-D2DB-43C3-AA36-AC1475DF7B49}" name="Column939"/>
    <tableColumn id="951" xr3:uid="{C2302CBB-DD05-4A7C-A0A5-87149CDF2C9A}" name="Column940"/>
    <tableColumn id="952" xr3:uid="{1ECF3154-3692-451A-9762-D5B8CDD520F9}" name="Column941"/>
    <tableColumn id="953" xr3:uid="{AB0E81E4-06B7-4664-B9FA-21E6B4E48506}" name="Column942"/>
    <tableColumn id="954" xr3:uid="{0EBD2F07-31AC-4D75-8EF9-4C2EFC3EB3A5}" name="Column943"/>
    <tableColumn id="955" xr3:uid="{E5F97F16-5CDA-435B-8494-37ADE5850650}" name="Column944"/>
    <tableColumn id="956" xr3:uid="{A4993BB6-DE9F-4DDF-AAF1-2F7E937A4B9C}" name="Column945"/>
    <tableColumn id="957" xr3:uid="{70212638-79D7-4024-B015-08E1DA69B1B2}" name="Column946"/>
    <tableColumn id="958" xr3:uid="{6DBE6952-A3AF-49FC-8CE3-245F9DBECC2B}" name="Column947"/>
    <tableColumn id="959" xr3:uid="{B6548587-6C0F-4C50-B8D3-B11F06D02C1D}" name="Column948"/>
    <tableColumn id="960" xr3:uid="{CA3339BB-4D3B-487C-8A95-E417D6B49F7B}" name="Column949"/>
    <tableColumn id="961" xr3:uid="{8635010B-7A1C-4F81-9B91-89D89D21AB68}" name="Column950"/>
    <tableColumn id="962" xr3:uid="{6FE632A5-5F54-40B7-9083-19FDF03C1CE0}" name="Column951"/>
    <tableColumn id="963" xr3:uid="{6A1070B0-BA29-4D94-8D38-7B85E4514A22}" name="Column952"/>
    <tableColumn id="964" xr3:uid="{AEBAE9CF-A5BE-401A-A627-08B311294902}" name="Column953"/>
    <tableColumn id="965" xr3:uid="{6725EB97-22AD-4F41-9CD4-3811497B02D9}" name="Column954"/>
    <tableColumn id="966" xr3:uid="{AE8D629A-20C8-45FA-9FDF-71A0F0DF356E}" name="Column955"/>
    <tableColumn id="967" xr3:uid="{C702DD67-8360-4750-9732-40904F9698A1}" name="Column956"/>
    <tableColumn id="968" xr3:uid="{FFF350AA-3ACB-48F6-A2EF-32996D0FB37D}" name="Column957"/>
    <tableColumn id="969" xr3:uid="{1987825B-EDC8-4AF5-9854-F064D5E90D5A}" name="Column958"/>
    <tableColumn id="970" xr3:uid="{5ACEB4B1-2140-4B45-8831-DC1B07AF5482}" name="Column959"/>
    <tableColumn id="971" xr3:uid="{AE68FE03-6F24-4500-A8B6-4EFB7BB5854F}" name="Column960"/>
    <tableColumn id="972" xr3:uid="{4CBDFD60-284F-4B34-9A10-C88390E134E3}" name="Column961"/>
    <tableColumn id="973" xr3:uid="{50E7EF95-9E8F-4326-85A1-99E2411E9FFF}" name="Column962"/>
    <tableColumn id="974" xr3:uid="{2DD4904A-E083-410A-993E-29B016C6C5A8}" name="Column963"/>
    <tableColumn id="975" xr3:uid="{4CEC9C80-E34E-4898-98C5-022A5B3E2D3B}" name="Column964"/>
    <tableColumn id="976" xr3:uid="{0CFBA5D8-DD23-499F-95EC-124B91F6DAEB}" name="Column965"/>
    <tableColumn id="977" xr3:uid="{B8538505-631B-43F5-B633-98870F75192C}" name="Column966"/>
    <tableColumn id="978" xr3:uid="{79FCC47B-2AA8-4F25-952F-2C73CDC1B6F2}" name="Column967"/>
    <tableColumn id="979" xr3:uid="{944B4411-E68D-4008-B10D-FB56E696C2B8}" name="Column968"/>
    <tableColumn id="980" xr3:uid="{63942311-939B-4500-86DB-B54D99985BDD}" name="Column969"/>
    <tableColumn id="981" xr3:uid="{203B1828-7AF6-428A-A171-5FB7B8D065A3}" name="Column970"/>
    <tableColumn id="982" xr3:uid="{B9F599C4-841C-411F-B618-EA1C10A5D7C9}" name="Column971"/>
    <tableColumn id="983" xr3:uid="{747749F9-5C8D-4D1B-9B03-FA01442C7750}" name="Column972"/>
    <tableColumn id="984" xr3:uid="{C046011B-BF03-4447-8EE6-64418FDE9EB3}" name="Column973"/>
    <tableColumn id="985" xr3:uid="{29593026-449C-476B-AE84-92349EB9AF46}" name="Column974"/>
    <tableColumn id="986" xr3:uid="{F8E4CE63-2AA8-4756-9370-72958078B5EF}" name="Column975"/>
    <tableColumn id="987" xr3:uid="{B15FE73A-F73C-479D-AB76-EB1DB703BE4B}" name="Column976"/>
    <tableColumn id="988" xr3:uid="{8A4D8E04-541B-4EEA-B063-67E1182FE04F}" name="Column977"/>
    <tableColumn id="989" xr3:uid="{4C649189-B3FE-446C-BF83-F797EC6F0B6A}" name="Column978"/>
    <tableColumn id="990" xr3:uid="{E4A3AAC5-6DDC-4D57-B91C-FA19FE2EFE92}" name="Column979"/>
    <tableColumn id="991" xr3:uid="{F3770FE7-FEBD-4F8D-A9EF-9FFDB6EBFA26}" name="Column980"/>
    <tableColumn id="992" xr3:uid="{1D1EC995-78EA-4177-BF33-7C708C8BE04D}" name="Column981"/>
    <tableColumn id="993" xr3:uid="{9528C844-A4D5-4FE6-B8CC-E0A0497D059F}" name="Column982"/>
    <tableColumn id="994" xr3:uid="{877DC4ED-2EB8-4FFC-8C8C-466EF105FF2C}" name="Column983"/>
    <tableColumn id="995" xr3:uid="{03F0249E-38A7-4C00-8D26-7D559E29974B}" name="Column984"/>
    <tableColumn id="996" xr3:uid="{76A5BA2F-5D53-4701-ACCD-A0C69CA3077F}" name="Column985"/>
    <tableColumn id="997" xr3:uid="{824586AD-01A3-4B75-8574-7F3215609ED2}" name="Column986"/>
    <tableColumn id="998" xr3:uid="{BD3B11EF-6821-4FA4-8314-342DD4366CB4}" name="Column987"/>
    <tableColumn id="999" xr3:uid="{7BA3ADCD-1A41-4A6D-8CFD-4460AC5216A4}" name="Column988"/>
    <tableColumn id="1000" xr3:uid="{C68D08A8-B0D8-40E8-AAFC-054D46413590}" name="Column989"/>
    <tableColumn id="1001" xr3:uid="{1D5867BE-6CC8-41B7-AB6F-B187F4731342}" name="Column990"/>
    <tableColumn id="1002" xr3:uid="{586DC6AC-8AB9-4955-9529-03DE70291D33}" name="Column991"/>
    <tableColumn id="1003" xr3:uid="{D85C56F3-C6DB-47FE-9789-D49FBB4F3F2A}" name="Column992"/>
    <tableColumn id="1004" xr3:uid="{CB073F86-65C1-4803-9B81-80EBCD9C1B48}" name="Column993"/>
    <tableColumn id="1005" xr3:uid="{448142A7-E7F0-4FBF-BCE4-47C22C51C1A0}" name="Column994"/>
    <tableColumn id="1006" xr3:uid="{7F3498BE-480E-4168-8EAA-A2DFA7EC610B}" name="Column995"/>
    <tableColumn id="1007" xr3:uid="{B8D95986-9FE8-41BE-8E12-B1268C60759F}" name="Column996"/>
    <tableColumn id="1008" xr3:uid="{2C154DBA-9B4C-4E06-9443-06B23EB89B34}" name="Column997"/>
    <tableColumn id="1009" xr3:uid="{F896B471-0652-4E5F-AD92-463E30822616}" name="Column998"/>
    <tableColumn id="1010" xr3:uid="{05D7CD37-6FC0-4137-BA33-7467C5F0560C}" name="Column999"/>
    <tableColumn id="1011" xr3:uid="{AFA0A0A2-163B-4860-844C-3963E67CC747}" name="Column1000"/>
    <tableColumn id="1012" xr3:uid="{19F48ED0-725E-4348-877B-FBAD686C4764}" name="Column1001"/>
    <tableColumn id="1013" xr3:uid="{132C3285-F308-4B44-89B7-5FFFDCB9AE53}" name="Column1002"/>
    <tableColumn id="1014" xr3:uid="{F1A4475C-4E41-473B-BDF3-7FB7C6495286}" name="Column1003"/>
    <tableColumn id="1015" xr3:uid="{B9FDFF59-F072-40D9-901F-C12D4DCBEB3D}" name="Column1004"/>
    <tableColumn id="1016" xr3:uid="{2B553E04-63ED-40CB-A54E-9E61196CE5A2}" name="Column1005"/>
    <tableColumn id="1017" xr3:uid="{86E69EDD-6D90-4EED-9846-E2053D4F37F3}" name="Column1006"/>
    <tableColumn id="1018" xr3:uid="{3B005331-E533-41F5-9749-44A1B89A3C49}" name="Column1007"/>
    <tableColumn id="1019" xr3:uid="{6E6ADB56-BEA0-4D5A-99D5-CD409E8AAD93}" name="Column1008"/>
    <tableColumn id="1020" xr3:uid="{77D51F33-8899-4F5A-86DF-97C6FA57ED11}" name="Column1009"/>
    <tableColumn id="1021" xr3:uid="{336C1188-107D-48AE-8803-4E5256B588B2}" name="Column1010"/>
    <tableColumn id="1022" xr3:uid="{0127DBB3-4E30-4877-BBDD-C0A455501303}" name="Column1011"/>
    <tableColumn id="1023" xr3:uid="{F4BB21CB-51DD-4B02-90E2-7CB86835DEF5}" name="Column1012"/>
    <tableColumn id="1024" xr3:uid="{B4BBA3CF-8791-42D4-B353-81F4DDB9862C}" name="Column1013"/>
    <tableColumn id="1025" xr3:uid="{79031CFE-C562-4925-9487-864562FCD4BE}" name="Column1014"/>
    <tableColumn id="1026" xr3:uid="{C95A43E6-D67B-43CF-ACF3-79BD2B291699}" name="Column1015"/>
    <tableColumn id="1027" xr3:uid="{B1C52699-A450-4C28-92D3-E095B922C8FC}" name="Column1016"/>
    <tableColumn id="1028" xr3:uid="{08CA8E67-F9D3-4461-AD91-AB3FF63B1A6A}" name="Column1017"/>
    <tableColumn id="1029" xr3:uid="{9F2E9780-FB56-4E25-B1EF-28EA527DE591}" name="Column1018"/>
    <tableColumn id="1030" xr3:uid="{8572A815-39A3-4766-AAEC-14A9DF9E10C3}" name="Column1019"/>
    <tableColumn id="1031" xr3:uid="{38D8D255-F9A8-4FAE-ABB2-BC95E51B585E}" name="Column1020"/>
    <tableColumn id="1032" xr3:uid="{E52B5130-F762-4ED5-8EF4-69051535DC44}" name="Column1021"/>
    <tableColumn id="1033" xr3:uid="{87A4BD1F-332C-41C1-98EF-04A5250D44BA}" name="Column1022"/>
    <tableColumn id="1034" xr3:uid="{15C69CA7-4E9F-4A79-87FA-6E54A9C60FBF}" name="Column1023"/>
    <tableColumn id="1035" xr3:uid="{0F9635AB-820C-47CC-A53F-BF0BB2532A86}" name="Column1024"/>
    <tableColumn id="1036" xr3:uid="{BFEF3BD2-2710-40D3-990F-0CC106CB82E6}" name="Column1025"/>
    <tableColumn id="1037" xr3:uid="{365EBC56-B1EF-45A2-8B90-7A056AF631F7}" name="Column1026"/>
    <tableColumn id="1038" xr3:uid="{12D22983-5E23-4CF6-909D-C7C5C1D7D58A}" name="Column1027"/>
    <tableColumn id="1039" xr3:uid="{8CA311D1-8AA4-46E3-A1E9-4A55A8DCD138}" name="Column1028"/>
    <tableColumn id="1040" xr3:uid="{FFEA0929-59CC-49E6-B33F-ECF39BD51748}" name="Column1029"/>
    <tableColumn id="1041" xr3:uid="{A311B913-8274-4E9C-A7E7-1A8672A27789}" name="Column1030"/>
    <tableColumn id="1042" xr3:uid="{DBCC23CD-8C55-40CC-8AAD-16681797CEE0}" name="Column1031"/>
    <tableColumn id="1043" xr3:uid="{3730E5A5-AD4D-4B52-8C75-B12975822BFE}" name="Column1032"/>
    <tableColumn id="1044" xr3:uid="{E74D75FF-24C8-495B-ADDA-A6471F9B938C}" name="Column1033"/>
    <tableColumn id="1045" xr3:uid="{5EDEEF00-69D6-4584-B34B-DA2DA57F7C3B}" name="Column1034"/>
    <tableColumn id="1046" xr3:uid="{27444DD5-32A9-47A5-86AC-C52CAF0752FE}" name="Column1035"/>
    <tableColumn id="1047" xr3:uid="{DFAA0F7C-C908-40A1-AB6C-7203851E6981}" name="Column1036"/>
    <tableColumn id="1048" xr3:uid="{E01CA4A7-DA78-4B5D-B357-AF6A1B594F01}" name="Column1037"/>
    <tableColumn id="1049" xr3:uid="{FEF2A805-926F-4F27-B0E0-7ECEF690A00C}" name="Column1038"/>
    <tableColumn id="1050" xr3:uid="{29F058F0-FEB6-43B0-BE53-CF5FD3C41099}" name="Column1039"/>
    <tableColumn id="1051" xr3:uid="{C8237C9E-E9CC-48B6-8400-39CE5F681F14}" name="Column1040"/>
    <tableColumn id="1052" xr3:uid="{92F519DB-AF43-41D1-8C51-47EF0AF57F37}" name="Column1041"/>
    <tableColumn id="1053" xr3:uid="{244E97DA-390B-41B4-B7EE-88E664AC843E}" name="Column1042"/>
    <tableColumn id="1054" xr3:uid="{15512E9E-0E2B-4594-875C-C5CF53981781}" name="Column1043"/>
    <tableColumn id="1055" xr3:uid="{999C51F2-9E15-47FB-ABFC-E5AD9E5E3C95}" name="Column1044"/>
    <tableColumn id="1056" xr3:uid="{841169C7-85F4-45AF-B4E6-A86BDB098162}" name="Column1045"/>
    <tableColumn id="1057" xr3:uid="{3C101357-0404-4FF8-95AA-9046D4B63ABB}" name="Column1046"/>
    <tableColumn id="1058" xr3:uid="{85A4D4FB-9B21-407A-8219-D58C7695DEB3}" name="Column1047"/>
    <tableColumn id="1059" xr3:uid="{B374AB3A-6D54-4BCB-AFF3-6B4B49840C2C}" name="Column1048"/>
    <tableColumn id="1060" xr3:uid="{919569C6-0E31-4CA6-A310-527CB98CBC7E}" name="Column1049"/>
    <tableColumn id="1061" xr3:uid="{BA52E2D3-9BD9-4AE9-AFF5-0B821E5158F1}" name="Column1050"/>
    <tableColumn id="1062" xr3:uid="{50634604-8B3F-4ACE-AB08-74A8DC3D524A}" name="Column1051"/>
    <tableColumn id="1063" xr3:uid="{7E17DFC7-FB88-4EF8-B438-8C71C9F4F4EF}" name="Column1052"/>
    <tableColumn id="1064" xr3:uid="{6960ED35-B836-44A6-BD75-BA84655931F8}" name="Column1053"/>
    <tableColumn id="1065" xr3:uid="{BAF82A57-DB94-416B-8482-E4D268B01A6C}" name="Column1054"/>
    <tableColumn id="1066" xr3:uid="{A949C9BD-EF1E-4312-AE20-F3577DFEAC82}" name="Column1055"/>
    <tableColumn id="1067" xr3:uid="{5E76E5FF-00C3-415A-B72E-0D3E5C24303F}" name="Column1056"/>
    <tableColumn id="1068" xr3:uid="{EBC74195-0C74-427B-902F-A88600A8F01C}" name="Column1057"/>
    <tableColumn id="1069" xr3:uid="{B99F98FF-FEB6-4632-8E63-996E19F8CF87}" name="Column1058"/>
    <tableColumn id="1070" xr3:uid="{D6147A11-3E94-4FA6-BC72-FF341BD3B8C4}" name="Column1059"/>
    <tableColumn id="1071" xr3:uid="{E98C25B7-F817-4086-8534-BE06AF59B505}" name="Column1060"/>
    <tableColumn id="1072" xr3:uid="{55DF4FC0-F9B9-4780-B8AC-88ABC0D53A94}" name="Column1061"/>
    <tableColumn id="1073" xr3:uid="{5289E71B-1109-4C60-B86A-1CE1BD702ED6}" name="Column1062"/>
    <tableColumn id="1074" xr3:uid="{8FD93776-2A98-448A-9100-23358F208607}" name="Column1063"/>
    <tableColumn id="1075" xr3:uid="{4F6D0F35-9479-4A07-A882-3FFB4D20380F}" name="Column1064"/>
    <tableColumn id="1076" xr3:uid="{F157FE9D-9F5D-4B67-B44E-139DF128A587}" name="Column1065"/>
    <tableColumn id="1077" xr3:uid="{BDCE51C6-9692-4599-9B9B-410BCC7F0AFF}" name="Column1066"/>
    <tableColumn id="1078" xr3:uid="{7AA46395-F1A4-43E5-AE14-3C9E8AF78B05}" name="Column1067"/>
    <tableColumn id="1079" xr3:uid="{6680066F-B507-46F7-BDDE-12E04838BCB8}" name="Column1068"/>
    <tableColumn id="1080" xr3:uid="{C430E6AE-2CCE-48F7-ABB6-85F4414AEDEE}" name="Column1069"/>
    <tableColumn id="1081" xr3:uid="{53C27DCD-5682-47D8-8FFC-691B88AC63BC}" name="Column1070"/>
    <tableColumn id="1082" xr3:uid="{0197D825-DBCD-4691-BBA6-FCB9D312412B}" name="Column1071"/>
    <tableColumn id="1083" xr3:uid="{48DF273C-76B3-4210-87CC-B2F07F496634}" name="Column1072"/>
    <tableColumn id="1084" xr3:uid="{6AB706B1-7AB5-4B2E-8463-A6A3E19C7986}" name="Column1073"/>
    <tableColumn id="1085" xr3:uid="{D96FF88A-E385-403C-BBC1-89F890021F05}" name="Column1074"/>
    <tableColumn id="1086" xr3:uid="{8FF08522-ABD3-4F0E-B621-9B9FF3C0B89D}" name="Column1075"/>
    <tableColumn id="1087" xr3:uid="{41DBD22C-81BF-45A1-AF29-504FF17E9F78}" name="Column1076"/>
    <tableColumn id="1088" xr3:uid="{55511375-D422-44DB-A3B1-52544B96DC00}" name="Column1077"/>
    <tableColumn id="1089" xr3:uid="{DC396052-0ABD-46EA-88CE-0B7A09B9B4B0}" name="Column1078"/>
    <tableColumn id="1090" xr3:uid="{225C728C-F8DB-41F9-9596-9B954EFF5437}" name="Column1079"/>
    <tableColumn id="1091" xr3:uid="{4AA509AF-83AC-430B-8749-58509BACD568}" name="Column1080"/>
    <tableColumn id="1092" xr3:uid="{9D389E07-9627-465D-902D-3A3DB0015AA2}" name="Column1081"/>
    <tableColumn id="1093" xr3:uid="{F2116B14-E0FC-4299-8782-01ED77B1627D}" name="Column1082"/>
    <tableColumn id="1094" xr3:uid="{B2A6BB72-DBB8-44FD-B08F-9104A170DC53}" name="Column1083"/>
    <tableColumn id="1095" xr3:uid="{C096A03B-6AF9-46DE-92B3-8DC10691666C}" name="Column1084"/>
    <tableColumn id="1096" xr3:uid="{09D9E7EB-182F-4471-A560-5B506B37D460}" name="Column1085"/>
    <tableColumn id="1097" xr3:uid="{A196FC16-1FA4-41D0-9186-FBCDA9F04D56}" name="Column1086"/>
    <tableColumn id="1098" xr3:uid="{8A4E7A0D-AFB8-4483-91EE-C053A6CBEE79}" name="Column1087"/>
    <tableColumn id="1099" xr3:uid="{580D519A-3078-487A-B904-8A3B4F75E7A3}" name="Column1088"/>
    <tableColumn id="1100" xr3:uid="{8BBD8B8E-AD19-43AF-8C7D-D09DFDFCCA82}" name="Column1089"/>
    <tableColumn id="1101" xr3:uid="{3109F218-D69F-415B-A637-C22768E92B20}" name="Column1090"/>
    <tableColumn id="1102" xr3:uid="{D8FBCCC3-C3C9-4E61-B078-4A75423C8283}" name="Column1091"/>
    <tableColumn id="1103" xr3:uid="{3955CA3D-B715-495E-875F-A75F400E92A6}" name="Column1092"/>
    <tableColumn id="1104" xr3:uid="{796C0D0E-03FE-4226-B330-F60A5CBEA6B4}" name="Column1093"/>
    <tableColumn id="1105" xr3:uid="{D22C7A74-C9E9-4A98-85C2-7020A3AE71BA}" name="Column1094"/>
    <tableColumn id="1106" xr3:uid="{9E920B43-B1D9-4370-B407-BDA4F04FB4EB}" name="Column1095"/>
    <tableColumn id="1107" xr3:uid="{474F261B-6D40-43ED-B6EA-46E8817C643D}" name="Column1096"/>
    <tableColumn id="1108" xr3:uid="{E5D873E5-5012-43F8-8367-5916094D57EE}" name="Column1097"/>
    <tableColumn id="1109" xr3:uid="{7333DD97-2134-46B0-8E75-E1237EE2D36B}" name="Column1098"/>
    <tableColumn id="1110" xr3:uid="{5F6A17FB-20CF-460E-A1CE-4FE073009442}" name="Column1099"/>
    <tableColumn id="1111" xr3:uid="{9445C712-1F66-4975-8FD0-082EF4247484}" name="Column1100"/>
    <tableColumn id="1112" xr3:uid="{F894497A-FEE5-478F-9E93-6E8260D00A09}" name="Column1101"/>
    <tableColumn id="1113" xr3:uid="{9D07AE66-D4FC-429E-9F76-634FE9911603}" name="Column1102"/>
    <tableColumn id="1114" xr3:uid="{94F6E83A-5366-466A-AB5B-D2480CB2C7CF}" name="Column1103"/>
    <tableColumn id="1115" xr3:uid="{31C0CFE9-CAFC-4852-8AB3-EDD523CDED9B}" name="Column1104"/>
    <tableColumn id="1116" xr3:uid="{8DC88880-BCBC-4548-9CFF-0F6FD08444CF}" name="Column1105"/>
    <tableColumn id="1117" xr3:uid="{D78A3AB0-C3B9-4333-9809-5B9759D48E82}" name="Column1106"/>
    <tableColumn id="1118" xr3:uid="{AF94146E-CEE6-4515-8DE1-E15056F8EC66}" name="Column1107"/>
    <tableColumn id="1119" xr3:uid="{4638D32D-08DE-4BE5-B072-2099DEB8D6FF}" name="Column1108"/>
    <tableColumn id="1120" xr3:uid="{C9DF1F20-FB94-41ED-86BD-FF754A046966}" name="Column1109"/>
    <tableColumn id="1121" xr3:uid="{C9A27FC1-0139-47C4-9B07-CA3EEBFAF441}" name="Column1110"/>
    <tableColumn id="1122" xr3:uid="{B63F40ED-3881-41DF-870D-408488978B66}" name="Column1111"/>
    <tableColumn id="1123" xr3:uid="{1419DE91-6819-4934-A10E-D0BD4E126190}" name="Column1112"/>
    <tableColumn id="1124" xr3:uid="{74181BC7-235B-4C7F-BF96-8F6947884C64}" name="Column1113"/>
    <tableColumn id="1125" xr3:uid="{12D5FD17-B05C-4EDF-9B6E-F24097DFD0C1}" name="Column1114"/>
    <tableColumn id="1126" xr3:uid="{8A761480-3A15-497C-9771-CFE574D1B2D5}" name="Column1115"/>
    <tableColumn id="1127" xr3:uid="{B2F564F5-E160-4E23-BDE5-FCEDE43F34C7}" name="Column1116"/>
    <tableColumn id="1128" xr3:uid="{4E642448-157A-4CFC-BD37-D2945A37AC94}" name="Column1117"/>
    <tableColumn id="1129" xr3:uid="{2F170EB5-20D7-4E43-823E-053493311A63}" name="Column1118"/>
    <tableColumn id="1130" xr3:uid="{485E9185-0762-4830-B376-4FAE4AD089BE}" name="Column1119"/>
    <tableColumn id="1131" xr3:uid="{095F026C-215E-4334-A9F1-75B4BD615D6D}" name="Column1120"/>
    <tableColumn id="1132" xr3:uid="{8471D6CE-96AF-4CB9-9430-5236A50906D6}" name="Column1121"/>
    <tableColumn id="1133" xr3:uid="{82975848-5438-4AFF-9184-7C7F7F3CBD79}" name="Column1122"/>
    <tableColumn id="1134" xr3:uid="{66157D78-031D-4848-8B8F-D6DE9EEB8A44}" name="Column1123"/>
    <tableColumn id="1135" xr3:uid="{04994C80-290B-4F81-941C-7281F85BB86C}" name="Column1124"/>
    <tableColumn id="1136" xr3:uid="{59C94A37-76C8-41D1-A5C7-4A23FF06428E}" name="Column1125"/>
    <tableColumn id="1137" xr3:uid="{B2652B7A-F7D1-432E-B8F1-4596D6992949}" name="Column1126"/>
    <tableColumn id="1138" xr3:uid="{79676EB7-C348-4290-BD85-00398BBB6D56}" name="Column1127"/>
    <tableColumn id="1139" xr3:uid="{A26D9995-87D0-4057-BC2F-A46D5C2118DA}" name="Column1128"/>
    <tableColumn id="1140" xr3:uid="{6DD84303-2C0B-4C95-9EC5-22787121AC2C}" name="Column1129"/>
    <tableColumn id="1141" xr3:uid="{55A0F013-4DE1-449D-8F87-AF25687A98DE}" name="Column1130"/>
    <tableColumn id="1142" xr3:uid="{F6987FE5-A1B9-4CBB-85D2-52BE969F7005}" name="Column1131"/>
    <tableColumn id="1143" xr3:uid="{21CCD789-280B-4C0E-8859-6E1C61932764}" name="Column1132"/>
    <tableColumn id="1144" xr3:uid="{09D989F5-EBDC-4D17-912F-168EE23D60FE}" name="Column1133"/>
    <tableColumn id="1145" xr3:uid="{E5C45335-8FEA-431A-9DA6-DC0E0589B3D8}" name="Column1134"/>
    <tableColumn id="1146" xr3:uid="{63CF1B14-947C-4083-8404-226878D59E1B}" name="Column1135"/>
    <tableColumn id="1147" xr3:uid="{9D24967A-CD80-4C4A-A6AC-C4D6D0C06353}" name="Column1136"/>
    <tableColumn id="1148" xr3:uid="{AB85C892-043B-40C1-AB7F-A4872903155A}" name="Column1137"/>
    <tableColumn id="1149" xr3:uid="{1E8642AD-2148-46A2-B163-CFAFA0CE7835}" name="Column1138"/>
    <tableColumn id="1150" xr3:uid="{F79E7E76-8AA7-4BA0-BE79-8383921A800C}" name="Column1139"/>
    <tableColumn id="1151" xr3:uid="{1593A790-73EA-4F8C-8BE3-82FC4013DF16}" name="Column1140"/>
    <tableColumn id="1152" xr3:uid="{EF896203-2181-4927-B803-449898157363}" name="Column1141"/>
    <tableColumn id="1153" xr3:uid="{6837AA25-5842-4991-B852-AE59715F7C27}" name="Column1142"/>
    <tableColumn id="1154" xr3:uid="{EC41BBAB-FE45-487A-9BED-BAD897DF9D0D}" name="Column1143"/>
    <tableColumn id="1155" xr3:uid="{F31C4854-CF6D-4A52-BF59-DF052AF3FF07}" name="Column1144"/>
    <tableColumn id="1156" xr3:uid="{49E5AEFD-5D87-4218-AA97-7468BC260163}" name="Column1145"/>
    <tableColumn id="1157" xr3:uid="{B55BBC79-2E14-466E-84C7-0F6F97AEAE7F}" name="Column1146"/>
    <tableColumn id="1158" xr3:uid="{DBC25871-57BF-4715-AB51-41BB9B73114C}" name="Column1147"/>
    <tableColumn id="1159" xr3:uid="{1DDBC8BA-BBBD-4567-9AA6-701181048E5A}" name="Column1148"/>
    <tableColumn id="1160" xr3:uid="{A5C8E5FD-D133-4FFD-A57A-16BA1DF78A46}" name="Column1149"/>
    <tableColumn id="1161" xr3:uid="{A1764271-3D73-4545-82E8-EDF768BFCE46}" name="Column1150"/>
    <tableColumn id="1162" xr3:uid="{CFA4ABC8-3B42-47DB-AC32-C7F2F3F836C4}" name="Column1151"/>
    <tableColumn id="1163" xr3:uid="{D0F37CA9-932C-429D-AAB6-EB2EC96A2CAE}" name="Column1152"/>
    <tableColumn id="1164" xr3:uid="{64E04BCD-22E8-4908-AEAF-FF3F0773263E}" name="Column1153"/>
    <tableColumn id="1165" xr3:uid="{436E3229-B3DC-411C-BF4F-448A763A3455}" name="Column1154"/>
    <tableColumn id="1166" xr3:uid="{F710B826-B5B0-4E5A-82EC-5BAD556EE782}" name="Column1155"/>
    <tableColumn id="1167" xr3:uid="{DD63BA1E-287F-4373-8AF2-95628767740A}" name="Column1156"/>
    <tableColumn id="1168" xr3:uid="{C111A8B6-EACB-473D-BB5B-70F0175831D4}" name="Column1157"/>
    <tableColumn id="1169" xr3:uid="{784434FD-904F-4770-99BE-D58C5E44730D}" name="Column1158"/>
    <tableColumn id="1170" xr3:uid="{6785DD7C-548E-4146-8076-25EC27E25A89}" name="Column1159"/>
    <tableColumn id="1171" xr3:uid="{138FD58C-A70E-4C3D-8320-21125002D3E8}" name="Column1160"/>
    <tableColumn id="1172" xr3:uid="{07A72E08-325C-47E9-80AA-8D9576BCA3B1}" name="Column1161"/>
    <tableColumn id="1173" xr3:uid="{8CDBA30E-C022-47E3-A0E0-29BA4DD7801E}" name="Column1162"/>
    <tableColumn id="1174" xr3:uid="{D2EC86FD-F7C8-4B9B-9F03-5689D5B59ED1}" name="Column1163"/>
    <tableColumn id="1175" xr3:uid="{C3B6AF64-35D2-43A8-92D4-FB7EDADDB3BD}" name="Column1164"/>
    <tableColumn id="1176" xr3:uid="{2323D4B2-6EF2-46C0-8F29-295094403609}" name="Column1165"/>
    <tableColumn id="1177" xr3:uid="{69309687-B8E1-4F58-8C6F-14284BDA9411}" name="Column1166"/>
    <tableColumn id="1178" xr3:uid="{0E8FF5A4-D07B-4F12-93DE-34EDD465392F}" name="Column1167"/>
    <tableColumn id="1179" xr3:uid="{404A30A9-C248-4EDB-95FB-35D607822828}" name="Column1168"/>
    <tableColumn id="1180" xr3:uid="{14790142-2D06-47CF-ABF9-C64944F6FC0D}" name="Column1169"/>
    <tableColumn id="1181" xr3:uid="{35260507-3D6F-40B4-B470-4A3CAE5482A7}" name="Column1170"/>
    <tableColumn id="1182" xr3:uid="{B98B6BBA-2929-442C-A69F-FE4571C4C3D9}" name="Column1171"/>
    <tableColumn id="1183" xr3:uid="{9CB0F427-9488-4123-98D8-01607E7FF9AD}" name="Column1172"/>
    <tableColumn id="1184" xr3:uid="{B7177A31-A128-4D2A-A711-605EFFB24935}" name="Column1173"/>
    <tableColumn id="1185" xr3:uid="{688CB06C-231F-4850-91BE-C86D4CA0DC7D}" name="Column1174"/>
    <tableColumn id="1186" xr3:uid="{BBCFFA0F-B6D2-42D8-ACCE-42DA1A71D2BD}" name="Column1175"/>
    <tableColumn id="1187" xr3:uid="{41922DFB-0665-4B18-89C8-5EEDA22CB52F}" name="Column1176"/>
    <tableColumn id="1188" xr3:uid="{7E2AA8DE-BB1A-4F94-843F-AA4903832CAA}" name="Column1177"/>
    <tableColumn id="1189" xr3:uid="{19D79C1F-D8E3-4B01-A00A-377B05F3C75A}" name="Column1178"/>
    <tableColumn id="1190" xr3:uid="{C9BDE72D-A374-46AC-97E6-CDDF317AA863}" name="Column1179"/>
    <tableColumn id="1191" xr3:uid="{0E100BFB-A524-46E0-9D3C-006830979EB1}" name="Column1180"/>
    <tableColumn id="1192" xr3:uid="{FFAE49DB-956B-4E97-999C-387F155947EE}" name="Column1181"/>
    <tableColumn id="1193" xr3:uid="{61D859B4-50FF-4179-B447-E592480C7432}" name="Column1182"/>
    <tableColumn id="1194" xr3:uid="{790AAEE6-44F5-483A-B9FA-D634EDD7081C}" name="Column1183"/>
    <tableColumn id="1195" xr3:uid="{E229BE62-E6AD-4D87-BE57-946098FEB53D}" name="Column1184"/>
    <tableColumn id="1196" xr3:uid="{8D3A3A74-BDBF-4FAE-A90A-1B9EB9B2AFEF}" name="Column1185"/>
    <tableColumn id="1197" xr3:uid="{D3726F69-75E4-43F0-84C2-0711E7EC2D0A}" name="Column1186"/>
    <tableColumn id="1198" xr3:uid="{2CA2616B-C676-42F4-AAB7-FBF1D6B28662}" name="Column1187"/>
    <tableColumn id="1199" xr3:uid="{7D3527BE-D4E5-40A9-AA33-50048A1C8AE8}" name="Column1188"/>
    <tableColumn id="1200" xr3:uid="{3CFF9A5E-7A0A-4836-BB6C-E6CB8A1483C2}" name="Column1189"/>
    <tableColumn id="1201" xr3:uid="{19A9000D-B852-4660-BA97-474CF22896D5}" name="Column1190"/>
    <tableColumn id="1202" xr3:uid="{550DBC80-CAC0-4C86-903B-F750EC6C2FB0}" name="Column1191"/>
    <tableColumn id="1203" xr3:uid="{A79D6F17-4CA7-4158-AED7-14BFE55A41F5}" name="Column1192"/>
    <tableColumn id="1204" xr3:uid="{27FE87C8-E9B9-419C-9813-37D8C215A655}" name="Column1193"/>
    <tableColumn id="1205" xr3:uid="{DA617090-674A-4953-B6DC-E17DB5210C19}" name="Column1194"/>
    <tableColumn id="1206" xr3:uid="{49915551-831E-425E-9EF8-D9EA86CDDF74}" name="Column1195"/>
    <tableColumn id="1207" xr3:uid="{586872F3-93F6-4988-8411-F9BFEED4BD5C}" name="Column1196"/>
    <tableColumn id="1208" xr3:uid="{DD85F78C-D2C8-4FAC-B500-2D3E9517012C}" name="Column1197"/>
    <tableColumn id="1209" xr3:uid="{657FC35E-505C-4376-A154-4A5405EBB9F0}" name="Column1198"/>
    <tableColumn id="1210" xr3:uid="{507B83D8-6395-46AE-8D07-1ECB67D162B5}" name="Column1199"/>
    <tableColumn id="1211" xr3:uid="{3BA3C63C-B815-4F6D-A79B-6114A9DD68BC}" name="Column1200"/>
    <tableColumn id="1212" xr3:uid="{4520D53B-A1C7-4B4A-9983-8C297C47205E}" name="Column1201"/>
    <tableColumn id="1213" xr3:uid="{14C1B7B6-89B5-4DD6-B998-FBC213609B89}" name="Column1202"/>
    <tableColumn id="1214" xr3:uid="{AD5D0E9A-63A0-4C28-BFE3-9FAEAA8BF712}" name="Column1203"/>
    <tableColumn id="1215" xr3:uid="{2C00241A-5F95-4B59-8E82-663E22FBF6C0}" name="Column1204"/>
    <tableColumn id="1216" xr3:uid="{C974E932-8745-4DB2-B34A-F0A8D58CED72}" name="Column1205"/>
    <tableColumn id="1217" xr3:uid="{85EFA046-7E1B-4190-8AB1-D9B645744BD7}" name="Column1206"/>
    <tableColumn id="1218" xr3:uid="{F3F4EB0A-348C-43AE-91A2-C449A0934771}" name="Column1207"/>
    <tableColumn id="1219" xr3:uid="{66DD2490-DD24-45BF-9FCB-E7AF143B5AF4}" name="Column1208"/>
    <tableColumn id="1220" xr3:uid="{D5625705-1A35-4AB3-94E2-3C4547AE732B}" name="Column1209"/>
    <tableColumn id="1221" xr3:uid="{A0A111EF-AC63-47B8-8C13-A9B57FC63A66}" name="Column1210"/>
    <tableColumn id="1222" xr3:uid="{7B1F1D30-870B-484C-90E2-4B43F5EF402D}" name="Column1211"/>
    <tableColumn id="1223" xr3:uid="{D7EDBB88-D551-4C2D-9168-64F972C8E124}" name="Column1212"/>
    <tableColumn id="1224" xr3:uid="{92557966-6AF3-4EEE-978C-D3DE3003FC64}" name="Column1213"/>
    <tableColumn id="1225" xr3:uid="{97F5D75B-03F9-48C4-9F1D-132C831FF625}" name="Column1214"/>
    <tableColumn id="1226" xr3:uid="{1C3EB767-1070-4691-872C-093912ECB956}" name="Column1215"/>
    <tableColumn id="1227" xr3:uid="{64314539-2A93-445E-8D3D-30F029B27D9B}" name="Column1216"/>
    <tableColumn id="1228" xr3:uid="{212929A1-2651-44C9-913E-3D1B850D2E41}" name="Column1217"/>
    <tableColumn id="1229" xr3:uid="{454726DA-F870-41DA-9E64-ABFF1D19B82A}" name="Column1218"/>
    <tableColumn id="1230" xr3:uid="{F7377157-C822-426F-9333-9CADE0747BF2}" name="Column1219"/>
    <tableColumn id="1231" xr3:uid="{E7EB618F-E8E0-436A-B9AD-40B8E303B574}" name="Column1220"/>
    <tableColumn id="1232" xr3:uid="{D3B145B1-7BF4-4399-B7A8-049DD8A5329A}" name="Column1221"/>
    <tableColumn id="1233" xr3:uid="{1804C1FA-F6A7-45AD-AEA1-66EAFFB455EF}" name="Column1222"/>
    <tableColumn id="1234" xr3:uid="{5A646AE7-6A5F-4A56-877C-C10BDA3ECDBC}" name="Column1223"/>
    <tableColumn id="1235" xr3:uid="{0C23F365-94DD-42D5-8685-89C3B6300871}" name="Column1224"/>
    <tableColumn id="1236" xr3:uid="{2969C4DD-009F-4CA8-BBE5-E434D020FC8A}" name="Column1225"/>
    <tableColumn id="1237" xr3:uid="{41AD816D-3457-40E4-9CD9-E7438784FA27}" name="Column1226"/>
    <tableColumn id="1238" xr3:uid="{8FD805CD-ABB0-4D5C-9828-33C3F7EE5B2D}" name="Column1227"/>
    <tableColumn id="1239" xr3:uid="{0B2E1A34-F804-4C0F-AD57-3332359EC300}" name="Column1228"/>
    <tableColumn id="1240" xr3:uid="{64F3036D-DE17-43F5-8941-1C5ED78DF879}" name="Column1229"/>
    <tableColumn id="1241" xr3:uid="{A0DEED85-034E-443C-84D9-C46B4CA6294E}" name="Column1230"/>
    <tableColumn id="1242" xr3:uid="{A2FAD192-3772-454C-B8D4-D8D858754E5F}" name="Column1231"/>
    <tableColumn id="1243" xr3:uid="{39275317-C732-47DC-9D8B-ACAB45C80DF8}" name="Column1232"/>
    <tableColumn id="1244" xr3:uid="{25469632-C723-4C22-B25F-29D1ACDF0C36}" name="Column1233"/>
    <tableColumn id="1245" xr3:uid="{2D6C7D14-5619-4FAD-B8B7-62334FD7118F}" name="Column1234"/>
    <tableColumn id="1246" xr3:uid="{08EC31EB-7B3D-4B20-AA32-77C3153F9E62}" name="Column1235"/>
    <tableColumn id="1247" xr3:uid="{A2562C0A-54BF-413B-B0A4-486D98BE8075}" name="Column1236"/>
    <tableColumn id="1248" xr3:uid="{9C8E2138-6204-4590-8614-A9B626F47DB7}" name="Column1237"/>
    <tableColumn id="1249" xr3:uid="{143DF13D-BA40-46BC-973C-46A9243A4987}" name="Column1238"/>
    <tableColumn id="1250" xr3:uid="{92177137-C66E-468F-A947-20A32723D798}" name="Column1239"/>
    <tableColumn id="1251" xr3:uid="{D2D5C4E7-5597-419D-8BE1-35D3BA2A3E92}" name="Column1240"/>
    <tableColumn id="1252" xr3:uid="{ABCD91B7-FFB8-4038-B128-C0E18246C5D3}" name="Column1241"/>
    <tableColumn id="1253" xr3:uid="{24497B02-E580-458D-AEA7-CBF98987194E}" name="Column1242"/>
    <tableColumn id="1254" xr3:uid="{CF6974AF-C37B-408A-ADCC-160E7623E206}" name="Column1243"/>
    <tableColumn id="1255" xr3:uid="{7E9EA9A8-A8CA-4CB1-81BB-268A417C6C73}" name="Column1244"/>
    <tableColumn id="1256" xr3:uid="{FF983FD9-1B72-42D2-9E3B-AD3E1EF6DF9A}" name="Column1245"/>
    <tableColumn id="1257" xr3:uid="{97F7AFB1-32E3-4163-93DE-A12DD7005907}" name="Column1246"/>
    <tableColumn id="1258" xr3:uid="{7F5DCAD0-EA09-4224-BA07-BAF7766EEF0F}" name="Column1247"/>
    <tableColumn id="1259" xr3:uid="{84C45BAA-36FB-4C09-BFED-302A86970D2A}" name="Column1248"/>
    <tableColumn id="1260" xr3:uid="{A5C93B95-6FF6-4B9F-BBCB-F5C02E6F7557}" name="Column1249"/>
    <tableColumn id="1261" xr3:uid="{C342987B-A34C-44F1-8889-BD49708ED9DF}" name="Column1250"/>
    <tableColumn id="1262" xr3:uid="{B7E208D8-6611-4744-9B30-507C9B183BD9}" name="Column1251"/>
    <tableColumn id="1263" xr3:uid="{ED6DB515-71BD-45FA-9AC4-8F1782E36C94}" name="Column1252"/>
    <tableColumn id="1264" xr3:uid="{82D9FAA9-FEC4-428E-9CE4-F5B2EDB56DAD}" name="Column1253"/>
    <tableColumn id="1265" xr3:uid="{C3A47A60-34DB-474E-A41B-818A1ECD4B9F}" name="Column1254"/>
    <tableColumn id="1266" xr3:uid="{E2EE1B62-FC8A-4F56-9419-44BB52EA14B4}" name="Column1255"/>
    <tableColumn id="1267" xr3:uid="{5088DAF3-0543-4DB6-A311-7A8509C9C712}" name="Column1256"/>
    <tableColumn id="1268" xr3:uid="{0A5CF638-D136-4D84-98D8-5533658E4C94}" name="Column1257"/>
    <tableColumn id="1269" xr3:uid="{D690F3EC-422F-4FF7-B074-9BE0E042601D}" name="Column1258"/>
    <tableColumn id="1270" xr3:uid="{D6F12EFD-054D-4FEB-AF03-5B9AEA4DA873}" name="Column1259"/>
    <tableColumn id="1271" xr3:uid="{9155AFF4-6D8E-4BE1-BC43-FF4A78DF6507}" name="Column1260"/>
    <tableColumn id="1272" xr3:uid="{FD1A9997-D82A-43CC-A519-020011DA04DB}" name="Column1261"/>
    <tableColumn id="1273" xr3:uid="{D6978EFB-3002-4A66-BF2C-52899C93CA88}" name="Column1262"/>
    <tableColumn id="1274" xr3:uid="{17FBA5A9-F209-4F1C-9302-E4B0D00CEB6D}" name="Column1263"/>
    <tableColumn id="1275" xr3:uid="{9711F0A3-7E2E-479D-8876-85752A6D2DF4}" name="Column1264"/>
    <tableColumn id="1276" xr3:uid="{D6158BF3-9977-4C8C-B67E-67AB2733FC1B}" name="Column1265"/>
    <tableColumn id="1277" xr3:uid="{93FFFA7B-DBA3-444F-BA74-173CE0523AF2}" name="Column1266"/>
    <tableColumn id="1278" xr3:uid="{6061D572-1FD6-4A67-B6E3-4F7E7D82368B}" name="Column1267"/>
    <tableColumn id="1279" xr3:uid="{FE41067B-D501-4D83-B40E-12AA12D02A28}" name="Column1268"/>
    <tableColumn id="1280" xr3:uid="{CF574A70-EE1A-4DD4-A5F7-0F36D85FD884}" name="Column1269"/>
    <tableColumn id="1281" xr3:uid="{B3ABED82-D023-4D6B-973D-54C2D4B00DEC}" name="Column1270"/>
    <tableColumn id="1282" xr3:uid="{3B5C44E8-4FC3-4BDC-9EED-0D6709DA829C}" name="Column1271"/>
    <tableColumn id="1283" xr3:uid="{A45B74EC-6FEA-44B5-A722-C52078EDC81D}" name="Column1272"/>
    <tableColumn id="1284" xr3:uid="{6B94BEF7-A185-41FC-B84D-152CB26F0D50}" name="Column1273"/>
    <tableColumn id="1285" xr3:uid="{0D4E0D66-E9F9-4E79-A91C-CD9431C9FB67}" name="Column1274"/>
    <tableColumn id="1286" xr3:uid="{74AECEE8-0779-4EAF-B0B7-EE40B87754BC}" name="Column1275"/>
    <tableColumn id="1287" xr3:uid="{7B55B8A6-D5AE-4833-81BD-0E6E047DCA2C}" name="Column1276"/>
    <tableColumn id="1288" xr3:uid="{4CD4F4D5-5AE1-41A7-9FF1-5CCBDF4443F7}" name="Column1277"/>
    <tableColumn id="1289" xr3:uid="{77EAF82E-64A5-4017-B624-FB33C664349D}" name="Column1278"/>
    <tableColumn id="1290" xr3:uid="{8B51E2B7-95D4-4140-8460-520BDB90DE3F}" name="Column1279"/>
    <tableColumn id="1291" xr3:uid="{BCD14E41-6199-40ED-9661-9D8360B00520}" name="Column1280"/>
    <tableColumn id="1292" xr3:uid="{4927CF04-DA01-4551-83C9-9A36559B60EB}" name="Column1281"/>
    <tableColumn id="1293" xr3:uid="{8CABDFE5-A687-484D-8FAF-1C8CC0B4A790}" name="Column1282"/>
    <tableColumn id="1294" xr3:uid="{F62E5344-5751-40A2-BADD-A637FE6CD740}" name="Column1283"/>
    <tableColumn id="1295" xr3:uid="{1C82457D-A0C7-4DC1-9E1B-ED816F5A5AB3}" name="Column1284"/>
    <tableColumn id="1296" xr3:uid="{51DF5DB3-A42E-4C98-BB19-A90315D88A71}" name="Column1285"/>
    <tableColumn id="1297" xr3:uid="{8A3C7562-0DFF-4D16-9ADB-6EEFFC85E67E}" name="Column1286"/>
    <tableColumn id="1298" xr3:uid="{82FBC992-974F-4A07-94D8-27775FB26835}" name="Column1287"/>
    <tableColumn id="1299" xr3:uid="{505D1113-D509-443B-9AB9-00737615FE65}" name="Column1288"/>
    <tableColumn id="1300" xr3:uid="{A1496D51-164F-4D26-A13A-6BFC1937B472}" name="Column1289"/>
    <tableColumn id="1301" xr3:uid="{0B6B6B58-F5B3-4916-9566-088BA0DDE748}" name="Column1290"/>
    <tableColumn id="1302" xr3:uid="{6B16FCD8-1807-4996-8D7C-DD74EE4BDBE4}" name="Column1291"/>
    <tableColumn id="1303" xr3:uid="{4755D320-8AFF-45A4-B0F1-2D3B8146FA3C}" name="Column1292"/>
    <tableColumn id="1304" xr3:uid="{09F7E006-B1AC-4CE0-A162-81F023942A9B}" name="Column1293"/>
    <tableColumn id="1305" xr3:uid="{FC78F6C6-64EC-4ABB-84D6-B1F5A1897ACB}" name="Column1294"/>
    <tableColumn id="1306" xr3:uid="{B99F4C8A-1003-456B-B320-3EECA1314C9F}" name="Column1295"/>
    <tableColumn id="1307" xr3:uid="{46B096F7-925D-4016-A600-9BD9CE3C0124}" name="Column1296"/>
    <tableColumn id="1308" xr3:uid="{3A1ACE4C-FADB-416C-A196-D55710EA2952}" name="Column1297"/>
    <tableColumn id="1309" xr3:uid="{4A1C0E57-777C-48CD-A629-2ECFF781D704}" name="Column1298"/>
    <tableColumn id="1310" xr3:uid="{6F01A036-C05A-4CD7-87C4-B37A1A0BB22F}" name="Column1299"/>
    <tableColumn id="1311" xr3:uid="{5F8FBA36-AC89-44BC-8877-834DD54A9D6E}" name="Column1300"/>
    <tableColumn id="1312" xr3:uid="{1C540198-9DE5-4A89-B1DA-812AEE8DFC8B}" name="Column1301"/>
    <tableColumn id="1313" xr3:uid="{7065DFF9-DF2C-4713-9CAA-1C8BA2B29A61}" name="Column1302"/>
    <tableColumn id="1314" xr3:uid="{90D7E9DA-9DDD-44EC-8599-7FCE127A0D44}" name="Column1303"/>
    <tableColumn id="1315" xr3:uid="{262FB46C-4944-432D-B6A2-AAB51B3D5F19}" name="Column1304"/>
    <tableColumn id="1316" xr3:uid="{9DA515A0-59C8-4809-A524-13361BC884B9}" name="Column1305"/>
    <tableColumn id="1317" xr3:uid="{DB245450-C5FF-4F38-85A9-869DB4B16595}" name="Column1306"/>
    <tableColumn id="1318" xr3:uid="{248BB3E9-3FEF-4BF5-B27B-C8F83CCE7F59}" name="Column1307"/>
    <tableColumn id="1319" xr3:uid="{7B0059C7-5837-495C-80C2-68DA46D29353}" name="Column1308"/>
    <tableColumn id="1320" xr3:uid="{0EFBF6DC-C27C-4BF8-B976-9BD9047C296A}" name="Column1309"/>
    <tableColumn id="1321" xr3:uid="{C62D70E8-8E79-45DD-A49E-0AC5AB1AEC6A}" name="Column1310"/>
    <tableColumn id="1322" xr3:uid="{3AEB40A5-04CC-4136-BDE9-54D085F1E551}" name="Column1311"/>
    <tableColumn id="1323" xr3:uid="{ADCBD7B8-DE8E-4755-A7E6-1B6D8A06C033}" name="Column1312"/>
    <tableColumn id="1324" xr3:uid="{130B81F0-53C2-48FF-A335-D268363B5867}" name="Column1313"/>
    <tableColumn id="1325" xr3:uid="{475580AF-E273-4010-86F5-49A7FAE3637B}" name="Column1314"/>
    <tableColumn id="1326" xr3:uid="{41F22697-147D-400D-83EE-1FEDC72EEC77}" name="Column1315"/>
    <tableColumn id="1327" xr3:uid="{2EA4CA16-B656-4AB3-914B-64C326283944}" name="Column1316"/>
    <tableColumn id="1328" xr3:uid="{E1C1B42E-93F6-47D5-94C6-409BF970FFFB}" name="Column1317"/>
    <tableColumn id="1329" xr3:uid="{2E8D0601-446D-4287-83FF-B42E96914E71}" name="Column1318"/>
    <tableColumn id="1330" xr3:uid="{33E8CBB0-6AA2-49FB-9B23-A5C9114E926C}" name="Column1319"/>
    <tableColumn id="1331" xr3:uid="{33AA524D-7B61-4117-9DFD-9D89019CDA22}" name="Column1320"/>
    <tableColumn id="1332" xr3:uid="{1BD8D991-8442-4B01-9781-02CFB790E339}" name="Column1321"/>
    <tableColumn id="1333" xr3:uid="{6BCF68F3-7739-49B4-9216-10FAAA7D098D}" name="Column1322"/>
    <tableColumn id="1334" xr3:uid="{0993D359-527E-473A-90DA-3E75799D49E1}" name="Column1323"/>
    <tableColumn id="1335" xr3:uid="{F1360BD2-DA71-4AE4-B1AA-CEB71DDE637E}" name="Column1324"/>
    <tableColumn id="1336" xr3:uid="{67CE8EE6-C4AD-47E2-825B-F6C89F432FA1}" name="Column1325"/>
    <tableColumn id="1337" xr3:uid="{4494A35A-F4CC-4F52-BEA1-A1F3FC3C0750}" name="Column1326"/>
    <tableColumn id="1338" xr3:uid="{C0809AD3-F069-4997-92A4-F40167AF045F}" name="Column1327"/>
    <tableColumn id="1339" xr3:uid="{0F647068-91A9-475A-961F-8912522FFDA7}" name="Column1328"/>
    <tableColumn id="1340" xr3:uid="{F1982E78-AFFE-4DA8-8745-23E40AE674D7}" name="Column1329"/>
    <tableColumn id="1341" xr3:uid="{C76F3875-4AAE-4E7D-A6A6-22D392A9751B}" name="Column1330"/>
    <tableColumn id="1342" xr3:uid="{E592EC01-31C4-4686-8D7B-0C35933AD309}" name="Column1331"/>
    <tableColumn id="1343" xr3:uid="{5324168C-59C3-49A1-8D9E-92E824876A70}" name="Column1332"/>
    <tableColumn id="1344" xr3:uid="{855AAE2A-6B8B-4EAA-B8CE-9ACF847FC9A9}" name="Column1333"/>
    <tableColumn id="1345" xr3:uid="{C71F6BB5-4B46-43B5-9FED-12140FE36C58}" name="Column1334"/>
    <tableColumn id="1346" xr3:uid="{B6331E2B-BD15-4226-A546-6118E6ABB0FC}" name="Column1335"/>
    <tableColumn id="1347" xr3:uid="{B8602707-A984-4C28-BF46-9506930B84DD}" name="Column1336"/>
    <tableColumn id="1348" xr3:uid="{70113852-C1D6-4503-9C72-0EA2BD269862}" name="Column1337"/>
    <tableColumn id="1349" xr3:uid="{C5BDCF79-9277-4B85-A27F-30D57AC8E7E2}" name="Column1338"/>
    <tableColumn id="1350" xr3:uid="{D81CB1B3-3D67-4866-9AE9-231A0816F27B}" name="Column1339"/>
    <tableColumn id="1351" xr3:uid="{5D238F40-228D-4988-A9DD-192D1271E295}" name="Column1340"/>
    <tableColumn id="1352" xr3:uid="{BB2F4496-E43E-4ECC-A434-D239C630F366}" name="Column1341"/>
    <tableColumn id="1353" xr3:uid="{9D9B0273-84B7-4F87-8163-A7F59FA57D68}" name="Column1342"/>
    <tableColumn id="1354" xr3:uid="{814AA1A3-F6F4-4615-8C63-3A0581D5DE88}" name="Column1343"/>
    <tableColumn id="1355" xr3:uid="{B9FFBE7C-FD0B-4648-B301-F223B3CE190B}" name="Column1344"/>
    <tableColumn id="1356" xr3:uid="{E9E23E0E-B9AD-4A98-ADFA-F79FA56015B6}" name="Column1345"/>
    <tableColumn id="1357" xr3:uid="{37966AF4-5434-4D8E-BF44-4310B1DAEC95}" name="Column1346"/>
    <tableColumn id="1358" xr3:uid="{365E5268-0506-4EBA-8C55-1FA5B9BABE7C}" name="Column1347"/>
    <tableColumn id="1359" xr3:uid="{2339FFB3-793C-4E8D-A932-28458B2A6FF8}" name="Column1348"/>
    <tableColumn id="1360" xr3:uid="{1975DA61-53BB-4073-B7FB-35055FCBC828}" name="Column1349"/>
    <tableColumn id="1361" xr3:uid="{8181CAAE-B183-490B-A750-09D1B164165A}" name="Column1350"/>
    <tableColumn id="1362" xr3:uid="{160E981F-0D8F-4346-BF4A-CE4C73F5A172}" name="Column1351"/>
    <tableColumn id="1363" xr3:uid="{D3230BC8-D19D-4243-87C2-2DEBF75136A7}" name="Column1352"/>
    <tableColumn id="1364" xr3:uid="{E2C1D9F3-FDD0-42E5-82F4-DF2A4BE1233C}" name="Column1353"/>
    <tableColumn id="1365" xr3:uid="{06CE4C31-FF7A-478B-9E0E-7334E7A4DA8E}" name="Column1354"/>
    <tableColumn id="1366" xr3:uid="{16B4FF5A-8881-4252-AA0F-D70FD52BEF1E}" name="Column1355"/>
    <tableColumn id="1367" xr3:uid="{EBC7B219-C3D9-4166-BB73-83CAEBCBBEAF}" name="Column1356"/>
    <tableColumn id="1368" xr3:uid="{EFFF5F09-778E-4CD4-88B1-AEF01AD32F0C}" name="Column1357"/>
    <tableColumn id="1369" xr3:uid="{5A01FECC-9257-4954-9FC9-3E689B896B89}" name="Column1358"/>
    <tableColumn id="1370" xr3:uid="{6D52F4F5-0F10-4A21-81B2-8B9833BF3B9C}" name="Column1359"/>
    <tableColumn id="1371" xr3:uid="{61F0C68A-DE64-43E9-B8C2-BA1554581924}" name="Column1360"/>
    <tableColumn id="1372" xr3:uid="{E5254A4A-DBAE-4A32-8691-74EE4F180EEE}" name="Column1361"/>
    <tableColumn id="1373" xr3:uid="{20BBA7B7-1CA5-46C0-B944-B80DCD8926A9}" name="Column1362"/>
    <tableColumn id="1374" xr3:uid="{279C2BA4-E81D-4A64-8716-1FAA358D8EC8}" name="Column1363"/>
    <tableColumn id="1375" xr3:uid="{14EE536D-6F47-49FB-AF61-F8672743B778}" name="Column1364"/>
    <tableColumn id="1376" xr3:uid="{3CB4F542-0AB2-4EB2-B1D3-2E63F8FBCF7C}" name="Column1365"/>
    <tableColumn id="1377" xr3:uid="{0DF91A6F-95A0-4895-8D1C-BB58402F382B}" name="Column1366"/>
    <tableColumn id="1378" xr3:uid="{35504AAA-083D-4EC9-9FC9-F7D592EA3246}" name="Column1367"/>
    <tableColumn id="1379" xr3:uid="{F4C29471-2FBA-4018-A26D-7ABBA4DA7179}" name="Column1368"/>
    <tableColumn id="1380" xr3:uid="{20928E30-7799-4FC5-9CF0-1D2CDBB0828F}" name="Column1369"/>
    <tableColumn id="1381" xr3:uid="{D820ADF3-4657-4887-932D-96BCEB3EE83B}" name="Column1370"/>
    <tableColumn id="1382" xr3:uid="{6683F31E-6FDC-4BEC-A096-9D7FC8ACBCAA}" name="Column1371"/>
    <tableColumn id="1383" xr3:uid="{44C487C7-D0E7-4D99-B496-B52ACED431A2}" name="Column1372"/>
    <tableColumn id="1384" xr3:uid="{312ED02E-A192-455B-9CAF-A325AA0BD8D8}" name="Column1373"/>
    <tableColumn id="1385" xr3:uid="{5D49543D-5D0B-427A-A134-39AA8A7534C3}" name="Column1374"/>
    <tableColumn id="1386" xr3:uid="{E7308E49-7D17-4A44-8E3C-5E981D17FD8E}" name="Column1375"/>
    <tableColumn id="1387" xr3:uid="{D55FC38F-3378-42DF-BE7D-8F6FC9E3A0F6}" name="Column1376"/>
    <tableColumn id="1388" xr3:uid="{D5DE14E2-AFE4-4327-AD5C-64980FB7DC05}" name="Column1377"/>
    <tableColumn id="1389" xr3:uid="{1E8D23A7-3229-41B8-874D-DCAA1BC0A48B}" name="Column1378"/>
    <tableColumn id="1390" xr3:uid="{29C33D78-C55D-409B-8BF3-1C9A65FA6156}" name="Column1379"/>
    <tableColumn id="1391" xr3:uid="{CF39283E-B5E1-4FB8-B870-B408A263CE91}" name="Column1380"/>
    <tableColumn id="1392" xr3:uid="{21461AD2-0484-4EDC-A881-6368242C3685}" name="Column1381"/>
    <tableColumn id="1393" xr3:uid="{33BDD937-5E1C-4619-B497-FEC0D5695969}" name="Column1382"/>
    <tableColumn id="1394" xr3:uid="{480BA0D2-4777-40B4-9725-4C976BD1C21D}" name="Column1383"/>
    <tableColumn id="1395" xr3:uid="{6FBBF4D2-C30C-43DE-84BE-A73838064766}" name="Column1384"/>
    <tableColumn id="1396" xr3:uid="{DADB7971-A35E-421B-B261-5C0E360A2E12}" name="Column1385"/>
    <tableColumn id="1397" xr3:uid="{A251C84C-49FD-45BA-ACA6-D77AE5984E38}" name="Column1386"/>
    <tableColumn id="1398" xr3:uid="{1BCE97E9-BB0F-4B89-B12B-B26CF04F69BA}" name="Column1387"/>
    <tableColumn id="1399" xr3:uid="{1AA04FAD-9A38-4962-A802-1664A3D15C0B}" name="Column1388"/>
    <tableColumn id="1400" xr3:uid="{56579EEC-BA06-404B-9F68-E0DB2AFB701E}" name="Column1389"/>
    <tableColumn id="1401" xr3:uid="{3910DF28-0482-4B5B-AD04-F67EB9E74684}" name="Column1390"/>
    <tableColumn id="1402" xr3:uid="{052AB896-86EC-427D-ADC8-9AED9A0E401C}" name="Column1391"/>
    <tableColumn id="1403" xr3:uid="{22198F75-291A-4C6E-AE6E-BA11583524E6}" name="Column1392"/>
    <tableColumn id="1404" xr3:uid="{D96E8B00-74F2-4F82-87C9-825EB58BB408}" name="Column1393"/>
    <tableColumn id="1405" xr3:uid="{806F1FE7-BEB6-4387-A9AD-F2265E1BDB2A}" name="Column1394"/>
    <tableColumn id="1406" xr3:uid="{D8301BC1-D306-4A79-98B4-7BECD5788F28}" name="Column1395"/>
    <tableColumn id="1407" xr3:uid="{8EC88B9A-B162-48A2-89DA-802D7109A905}" name="Column1396"/>
    <tableColumn id="1408" xr3:uid="{3B8E8D5C-DD17-457E-9933-8FA72E4A2B6F}" name="Column1397"/>
    <tableColumn id="1409" xr3:uid="{268DE246-86DA-4EE0-91B6-A18906297731}" name="Column1398"/>
    <tableColumn id="1410" xr3:uid="{E3DA5FE6-C080-4076-B391-1570637BEA53}" name="Column1399"/>
    <tableColumn id="1411" xr3:uid="{FE458883-68BB-4F08-B77A-8DCFBC7A490A}" name="Column1400"/>
    <tableColumn id="1412" xr3:uid="{EA9D92E5-1890-4ED0-8AD6-91C39F98CA2C}" name="Column1401"/>
    <tableColumn id="1413" xr3:uid="{1A185C58-2D82-4BB8-A6A9-22BEA302E471}" name="Column1402"/>
    <tableColumn id="1414" xr3:uid="{B2D6C4E8-76DE-4670-9622-DAC258E7199F}" name="Column1403"/>
    <tableColumn id="1415" xr3:uid="{DB1235E1-0CBA-4191-A4A9-430F6097FDCF}" name="Column1404"/>
    <tableColumn id="1416" xr3:uid="{78B67910-F657-40B6-9E8B-96E981FBA1DC}" name="Column1405"/>
    <tableColumn id="1417" xr3:uid="{4BAD856D-B704-4CF1-82FF-B14EF7CB7B13}" name="Column1406"/>
    <tableColumn id="1418" xr3:uid="{183BE675-DD40-4024-9372-A8D2296B6D86}" name="Column1407"/>
    <tableColumn id="1419" xr3:uid="{351BD9B6-5544-4BF6-9E17-E3B5BBD5574A}" name="Column1408"/>
    <tableColumn id="1420" xr3:uid="{547ED193-4420-4825-BEFA-497BF8E72850}" name="Column1409"/>
    <tableColumn id="1421" xr3:uid="{9EFF8893-EBEE-4A98-8B45-DAA489BEDD53}" name="Column1410"/>
    <tableColumn id="1422" xr3:uid="{D6ED7251-1E67-4FB9-9C95-3C323E4DED0C}" name="Column1411"/>
    <tableColumn id="1423" xr3:uid="{2D90006E-3169-4D7F-B2E5-004B86C9D054}" name="Column1412"/>
    <tableColumn id="1424" xr3:uid="{EE64D0D9-F6BA-4D03-823C-BA9C8EDAD1EA}" name="Column1413"/>
    <tableColumn id="1425" xr3:uid="{0CFB856B-3DA8-4077-B498-BC8D5F6504D4}" name="Column1414"/>
    <tableColumn id="1426" xr3:uid="{1F5C751D-6CBD-4ADA-885B-9A4CC4914562}" name="Column1415"/>
    <tableColumn id="1427" xr3:uid="{E010B5E3-707F-460D-8851-4E029A314CDC}" name="Column1416"/>
    <tableColumn id="1428" xr3:uid="{01EC3CF1-E946-45E5-81BA-E3090CCE7856}" name="Column1417"/>
    <tableColumn id="1429" xr3:uid="{590D7015-571A-454F-9E41-AAA106C7E572}" name="Column1418"/>
    <tableColumn id="1430" xr3:uid="{EEE79488-CFC2-48D6-9951-E050BA72DCCF}" name="Column1419"/>
    <tableColumn id="1431" xr3:uid="{4F64C2D3-4C41-4C21-A0E1-61FDBE324C19}" name="Column1420"/>
    <tableColumn id="1432" xr3:uid="{39E441F7-BEC9-46D8-BD3F-5A07CB880127}" name="Column1421"/>
    <tableColumn id="1433" xr3:uid="{02CF4E67-A058-4E2D-B900-607FFC409D71}" name="Column1422"/>
    <tableColumn id="1434" xr3:uid="{CE335620-76FD-453D-A383-E035D0220C49}" name="Column1423"/>
    <tableColumn id="1435" xr3:uid="{8854322F-8EAE-4DCB-B0FE-DAC7D5B5ABF3}" name="Column1424"/>
    <tableColumn id="1436" xr3:uid="{E2F31AEB-58AA-412E-942D-EE90709E408B}" name="Column1425"/>
    <tableColumn id="1437" xr3:uid="{730B3D62-4F73-4A28-A78E-3D3D75BF1713}" name="Column1426"/>
    <tableColumn id="1438" xr3:uid="{385872DB-E672-4E1B-B538-3858E989B8DF}" name="Column1427"/>
    <tableColumn id="1439" xr3:uid="{024E5A46-B617-4824-A4EB-E0EBE8BDEDAD}" name="Column1428"/>
    <tableColumn id="1440" xr3:uid="{8D167657-4BD7-44B4-B25D-3D3028C49972}" name="Column1429"/>
    <tableColumn id="1441" xr3:uid="{0FF2B084-9F4C-48C4-AB36-61B90B2B788F}" name="Column1430"/>
    <tableColumn id="1442" xr3:uid="{CF6D971B-63BE-48E3-933D-B21991E63D26}" name="Column1431"/>
    <tableColumn id="1443" xr3:uid="{BE172794-872D-4E31-B000-11B698D9C136}" name="Column1432"/>
    <tableColumn id="1444" xr3:uid="{43EC868C-19D8-4757-9E56-AAA9606BE3A5}" name="Column1433"/>
    <tableColumn id="1445" xr3:uid="{E1CF58A8-118D-4A87-9111-933EBD39EB93}" name="Column1434"/>
    <tableColumn id="1446" xr3:uid="{E65EF1A6-3BAD-45BC-8488-6607F2CA8492}" name="Column1435"/>
    <tableColumn id="1447" xr3:uid="{F0C35541-F3F9-4892-9DCE-FE7D4D0A5CF0}" name="Column1436"/>
    <tableColumn id="1448" xr3:uid="{621748BA-C351-44B8-9BD8-6C05E57AF4BF}" name="Column1437"/>
    <tableColumn id="1449" xr3:uid="{5930B364-BA80-4BA0-90EF-032D403604D7}" name="Column1438"/>
    <tableColumn id="1450" xr3:uid="{1E247A14-A8C1-472A-8AA6-C54F9DC503FA}" name="Column1439"/>
    <tableColumn id="1451" xr3:uid="{05BB6587-13A2-46A8-B3EB-AE5F89DFDDA7}" name="Column1440"/>
    <tableColumn id="1452" xr3:uid="{FDE33084-B268-42EA-A2B6-C089907D25C1}" name="Column1441"/>
    <tableColumn id="1453" xr3:uid="{EA3A80E3-AB98-44FA-BEC5-159A35AFC275}" name="Column1442"/>
    <tableColumn id="1454" xr3:uid="{ADB17CA4-7AFC-4CA0-A4A5-DB1CD6C90B46}" name="Column1443"/>
    <tableColumn id="1455" xr3:uid="{8F365E7F-5446-4E89-B62D-9309E5CE552B}" name="Column1444"/>
    <tableColumn id="1456" xr3:uid="{DC546C70-ACD4-4EFD-A3A7-C7A799215BF1}" name="Column1445"/>
    <tableColumn id="1457" xr3:uid="{7C914A7F-0E88-47D9-AF63-AC48EB87AEF1}" name="Column1446"/>
    <tableColumn id="1458" xr3:uid="{4F2DD264-138E-4517-B6A0-6865BEDE6499}" name="Column1447"/>
    <tableColumn id="1459" xr3:uid="{8804F8D4-551D-4C0C-9EB6-D8FC7C716572}" name="Column1448"/>
    <tableColumn id="1460" xr3:uid="{0F66F922-6C96-4130-927B-1F01CC7428C8}" name="Column1449"/>
    <tableColumn id="1461" xr3:uid="{F174F22C-613C-4FA7-B06F-7B668E0B18DD}" name="Column1450"/>
    <tableColumn id="1462" xr3:uid="{AF2C352C-0526-461D-BC85-FAB399EE9BAC}" name="Column1451"/>
    <tableColumn id="1463" xr3:uid="{07A0A481-F759-4AC7-A98E-4E46F08D851C}" name="Column1452"/>
    <tableColumn id="1464" xr3:uid="{35B1EAE9-F899-4ABA-A6E1-353BF2F2A362}" name="Column1453"/>
    <tableColumn id="1465" xr3:uid="{633AB9C7-4565-4F67-BBD3-92AEC0BBD2B5}" name="Column1454"/>
    <tableColumn id="1466" xr3:uid="{B259D982-81BF-4DA8-BD7D-42BC186CFADF}" name="Column1455"/>
    <tableColumn id="1467" xr3:uid="{89D428D2-8DC3-475A-9164-8FFDF010C485}" name="Column1456"/>
    <tableColumn id="1468" xr3:uid="{3106BB79-F192-4DCA-B57A-539868E02133}" name="Column1457"/>
    <tableColumn id="1469" xr3:uid="{94F1692A-9F06-48D9-9711-9C3FD98A8C16}" name="Column1458"/>
    <tableColumn id="1470" xr3:uid="{1608CA56-AF47-4C51-AF92-2ED53F4E5591}" name="Column1459"/>
    <tableColumn id="1471" xr3:uid="{4576AB24-1374-4D58-ADBE-5DC2E04003DE}" name="Column1460"/>
    <tableColumn id="1472" xr3:uid="{218B5646-6CF2-4A5E-BCBE-5927723F922F}" name="Column1461"/>
    <tableColumn id="1473" xr3:uid="{7D2188BB-A755-4CA3-865B-C3E0CC5C8FFB}" name="Column1462"/>
    <tableColumn id="1474" xr3:uid="{420861E4-9079-481D-9AD9-07A5BA9DE4C6}" name="Column1463"/>
    <tableColumn id="1475" xr3:uid="{84E90708-FD5A-4461-AA7F-A658E4B8AF58}" name="Column1464"/>
    <tableColumn id="1476" xr3:uid="{22C2D29D-6392-446C-9079-241D2A3AEAB8}" name="Column1465"/>
    <tableColumn id="1477" xr3:uid="{96DFEB5B-F07C-4B2B-A2A7-0C1FFB5D5D1B}" name="Column1466"/>
    <tableColumn id="1478" xr3:uid="{FEAF8810-0F6A-4987-8998-3555713D0186}" name="Column1467"/>
    <tableColumn id="1479" xr3:uid="{AE4A682F-F346-4964-BC94-83C12CC791DF}" name="Column1468"/>
    <tableColumn id="1480" xr3:uid="{0ECC68FC-1F44-4964-B4C0-3598C3A54B87}" name="Column1469"/>
    <tableColumn id="1481" xr3:uid="{2C6FDB80-72C5-47F5-B906-36FF37D181D0}" name="Column1470"/>
    <tableColumn id="1482" xr3:uid="{7CA6829C-2A94-4232-B296-246CC619A7E0}" name="Column1471"/>
    <tableColumn id="1483" xr3:uid="{17E1F9C3-FA23-4399-BE1E-E675E0291ED9}" name="Column1472"/>
    <tableColumn id="1484" xr3:uid="{A799CE11-31C6-4272-9F6C-97653062609A}" name="Column1473"/>
    <tableColumn id="1485" xr3:uid="{76385026-18A7-4D82-AA6F-B9F0A4976268}" name="Column1474"/>
    <tableColumn id="1486" xr3:uid="{41564375-0BE4-4E38-A24E-E5596E8157F6}" name="Column1475"/>
    <tableColumn id="1487" xr3:uid="{F2496B68-BC26-4164-B42B-7C4207DFDE64}" name="Column1476"/>
    <tableColumn id="1488" xr3:uid="{3DDD1B47-0293-4092-8F24-5369C045F5A7}" name="Column1477"/>
    <tableColumn id="1489" xr3:uid="{AA2FB0A8-5CAC-4599-AC17-D8E1F3C3188C}" name="Column1478"/>
    <tableColumn id="1490" xr3:uid="{951E7C3A-4049-4967-8DEF-820A91B8A798}" name="Column1479"/>
    <tableColumn id="1491" xr3:uid="{7E5B989E-5D0C-4D21-AF3B-FCF4CB458C2A}" name="Column1480"/>
    <tableColumn id="1492" xr3:uid="{0B6C181F-A4AC-4479-9D02-4CFF99FC693E}" name="Column1481"/>
    <tableColumn id="1493" xr3:uid="{62D95571-B3C5-4E5E-A9BA-1E0863803744}" name="Column1482"/>
    <tableColumn id="1494" xr3:uid="{BF199CEE-9A85-4C0A-8EEE-22F88EBDBD4B}" name="Column1483"/>
    <tableColumn id="1495" xr3:uid="{5232E329-8924-4DFD-B138-644C364ECB82}" name="Column1484"/>
    <tableColumn id="1496" xr3:uid="{AFAEF8B0-C604-441F-B296-9738EE221982}" name="Column1485"/>
    <tableColumn id="1497" xr3:uid="{8D3C752C-33A9-41C0-A3A6-ADAF3C8B416E}" name="Column1486"/>
    <tableColumn id="1498" xr3:uid="{B3FB0B6F-C788-4156-B947-9A80289DC575}" name="Column1487"/>
    <tableColumn id="1499" xr3:uid="{3C870636-D282-4468-9ACD-B932E676FBFD}" name="Column1488"/>
    <tableColumn id="1500" xr3:uid="{2CD6A044-B322-4C23-9FDF-ADBE5E5192BB}" name="Column1489"/>
    <tableColumn id="1501" xr3:uid="{2021C3A8-0DBF-4616-A55E-B4E05991911A}" name="Column1490"/>
    <tableColumn id="1502" xr3:uid="{A8642394-7942-4903-963F-2D04F85990A5}" name="Column1491"/>
    <tableColumn id="1503" xr3:uid="{686BAF2A-1F18-4942-80C2-53CEF174EF64}" name="Column1492"/>
    <tableColumn id="1504" xr3:uid="{A75BB9AB-4B1E-42EF-942E-5FDCDEB4CC73}" name="Column1493"/>
    <tableColumn id="1505" xr3:uid="{F2BF9187-E66D-4D83-BC02-481B46BE7849}" name="Column1494"/>
    <tableColumn id="1506" xr3:uid="{9FDCAC65-4180-44F1-9BE7-013D0C7E4A3B}" name="Column1495"/>
    <tableColumn id="1507" xr3:uid="{FB43AAFE-7DCB-4593-9C78-C5B281CFE520}" name="Column1496"/>
    <tableColumn id="1508" xr3:uid="{24C764C7-F7E1-48AC-A67D-7851C1069E06}" name="Column1497"/>
    <tableColumn id="1509" xr3:uid="{11BCF9E5-A55F-417E-8BC1-642F503156F7}" name="Column1498"/>
    <tableColumn id="1510" xr3:uid="{0FF400DF-E287-49B8-86C0-D8C8D3A50BF3}" name="Column1499"/>
    <tableColumn id="1511" xr3:uid="{3D21E72E-B490-4C51-B9F5-910676E85657}" name="Column1500"/>
    <tableColumn id="1512" xr3:uid="{3120EDE3-01AC-491A-8832-42E23595D38C}" name="Column1501"/>
    <tableColumn id="1513" xr3:uid="{2D69D953-3265-4121-AE9A-EFACF1618BD5}" name="Column1502"/>
    <tableColumn id="1514" xr3:uid="{47AD00AA-79A0-4864-AC3C-187163F8EB99}" name="Column1503"/>
    <tableColumn id="1515" xr3:uid="{AB5B42E3-C07E-4DA7-AF60-63C5746A03B7}" name="Column1504"/>
    <tableColumn id="1516" xr3:uid="{255B27C9-B76A-455F-A2F0-7095F99EA2AF}" name="Column1505"/>
    <tableColumn id="1517" xr3:uid="{63D7245D-6DF8-41C1-8669-EA3AD5DA2D3E}" name="Column1506"/>
    <tableColumn id="1518" xr3:uid="{52AB7BFF-829C-4210-B688-28722A817FF4}" name="Column1507"/>
    <tableColumn id="1519" xr3:uid="{13EE71EF-C990-4D6D-812C-AAE07B43FD1A}" name="Column1508"/>
    <tableColumn id="1520" xr3:uid="{03C8B3CE-6F30-4215-95D1-14C921FB6D6D}" name="Column1509"/>
    <tableColumn id="1521" xr3:uid="{BE40D71E-4B4A-442A-B6E7-9B9D79062A6F}" name="Column1510"/>
    <tableColumn id="1522" xr3:uid="{5FB4195B-69EA-4188-B9E7-9087D3C09A19}" name="Column1511"/>
    <tableColumn id="1523" xr3:uid="{F9F41A9D-EFA7-4141-A570-31B9DD29646E}" name="Column1512"/>
    <tableColumn id="1524" xr3:uid="{F36735C3-8926-4ACB-8364-C9068AB75468}" name="Column1513"/>
    <tableColumn id="1525" xr3:uid="{816F9BBC-208F-4E2A-91BA-1A082EA04D36}" name="Column1514"/>
    <tableColumn id="1526" xr3:uid="{E5EDE8A4-B723-46FD-819F-32637C7689B0}" name="Column1515"/>
    <tableColumn id="1527" xr3:uid="{7BAE933E-89BB-46BE-B4EF-C7E4D78A3E5A}" name="Column1516"/>
    <tableColumn id="1528" xr3:uid="{2E0B1A6E-7470-4CCF-9ED8-44C12746B6F2}" name="Column1517"/>
    <tableColumn id="1529" xr3:uid="{7D8CD64F-223B-4C3A-ABC8-A4DF9364DCD7}" name="Column1518"/>
    <tableColumn id="1530" xr3:uid="{8504A34A-6BFB-4F82-92F0-8A45A7B5FE33}" name="Column1519"/>
    <tableColumn id="1531" xr3:uid="{F0351478-3664-4385-A92A-034C656F615A}" name="Column1520"/>
    <tableColumn id="1532" xr3:uid="{90ED2742-EC95-4317-AB63-D924F3FF2EF3}" name="Column1521"/>
    <tableColumn id="1533" xr3:uid="{25B03FBA-55EE-4677-AD0A-8EFE9AE4A48C}" name="Column1522"/>
    <tableColumn id="1534" xr3:uid="{562A89F5-885A-44FE-91A2-C196DA30B3DD}" name="Column1523"/>
    <tableColumn id="1535" xr3:uid="{0E702862-B0F9-466D-9B40-86A0C83A0D2E}" name="Column1524"/>
    <tableColumn id="1536" xr3:uid="{FDE959C3-DFFB-4C1F-8D08-8A08B4573B87}" name="Column1525"/>
    <tableColumn id="1537" xr3:uid="{7EB1A055-BF18-4370-A6A9-3BF31C10BF0C}" name="Column1526"/>
    <tableColumn id="1538" xr3:uid="{BE3DFD46-E771-44F3-9AD5-5B25F70695E5}" name="Column1527"/>
    <tableColumn id="1539" xr3:uid="{ED81028E-9AB7-46CE-811E-EBC08D04C11E}" name="Column1528"/>
    <tableColumn id="1540" xr3:uid="{86A5B4EB-1C57-4CFB-BC81-D44E61D0F37B}" name="Column1529"/>
    <tableColumn id="1541" xr3:uid="{DF133F6D-A87B-4AD7-A348-BE9762C7F259}" name="Column1530"/>
    <tableColumn id="1542" xr3:uid="{2C2F6703-38AE-4D13-A6FD-B2E027E2DD33}" name="Column1531"/>
    <tableColumn id="1543" xr3:uid="{6787E0F2-0D0A-41AB-9E6B-C89C6475B89E}" name="Column1532"/>
    <tableColumn id="1544" xr3:uid="{FFAC9A4C-95EE-4106-8A1D-2EF889596272}" name="Column1533"/>
    <tableColumn id="1545" xr3:uid="{57FB8BDD-78C0-4DFD-B068-80D9447DBE46}" name="Column1534"/>
    <tableColumn id="1546" xr3:uid="{73B6E9E3-0F59-4532-8813-5BB3C51916B6}" name="Column1535"/>
    <tableColumn id="1547" xr3:uid="{3E6B1C87-5884-45C0-B36B-9D2E72D9599C}" name="Column1536"/>
    <tableColumn id="1548" xr3:uid="{A8FB2B96-7B5E-4A3B-B22A-0F061E02648F}" name="Column1537"/>
    <tableColumn id="1549" xr3:uid="{0951B55F-6BD2-4479-ABA6-1971ADC2F18F}" name="Column1538"/>
    <tableColumn id="1550" xr3:uid="{DC099297-B47D-49BB-B303-B2EE35A23E42}" name="Column1539"/>
    <tableColumn id="1551" xr3:uid="{3098EFEF-4341-46A8-AFCE-F3A98409C495}" name="Column1540"/>
    <tableColumn id="1552" xr3:uid="{F8A2665F-AD47-4161-9554-74A7B7A25706}" name="Column1541"/>
    <tableColumn id="1553" xr3:uid="{91F71351-7A11-417D-9E60-41489C8B0739}" name="Column1542"/>
    <tableColumn id="1554" xr3:uid="{79F540F0-640A-448A-B892-5BC608B1D617}" name="Column1543"/>
    <tableColumn id="1555" xr3:uid="{3581A906-0410-47BF-BA12-FBF15E594770}" name="Column1544"/>
    <tableColumn id="1556" xr3:uid="{674FFC6D-E29F-4200-8BD7-5A64AE2D6F35}" name="Column1545"/>
    <tableColumn id="1557" xr3:uid="{DDD4AA3F-82BC-46AE-8EBD-B0D3C251CF73}" name="Column1546"/>
    <tableColumn id="1558" xr3:uid="{34C4FA36-415D-4BC7-88DC-9D320E650C11}" name="Column1547"/>
    <tableColumn id="1559" xr3:uid="{96D2ECC5-4B50-4062-BA73-4D0D5660F37A}" name="Column1548"/>
    <tableColumn id="1560" xr3:uid="{69BBF6BF-69CC-4040-9980-696CE9D30BE5}" name="Column1549"/>
    <tableColumn id="1561" xr3:uid="{A68DCE11-640B-4DC1-B260-EF6989C35858}" name="Column1550"/>
    <tableColumn id="1562" xr3:uid="{5992FC27-2284-4649-A7EB-2D296F6C2663}" name="Column1551"/>
    <tableColumn id="1563" xr3:uid="{026B52C4-8CAB-4339-A47C-7E44D3DEF16F}" name="Column1552"/>
    <tableColumn id="1564" xr3:uid="{2A946143-52E0-47B7-AEA7-DF37D589395F}" name="Column1553"/>
    <tableColumn id="1565" xr3:uid="{D84F885F-0EA0-40E8-9169-229EE2134195}" name="Column1554"/>
    <tableColumn id="1566" xr3:uid="{F7587D8C-9F02-4B32-BF79-D1441AA4D106}" name="Column1555"/>
    <tableColumn id="1567" xr3:uid="{42AFC9FC-0C34-479A-AC36-95EBE1E105F0}" name="Column1556"/>
    <tableColumn id="1568" xr3:uid="{43910116-28C8-4747-AD03-013A174A0999}" name="Column1557"/>
    <tableColumn id="1569" xr3:uid="{167196D4-F605-4B5E-8E2D-7119F73F3DA2}" name="Column1558"/>
    <tableColumn id="1570" xr3:uid="{69996D9C-A328-497B-912F-2CE058971A6B}" name="Column1559"/>
    <tableColumn id="1571" xr3:uid="{C8AA1FD3-0658-4E8B-9D15-DCDE58090F1F}" name="Column1560"/>
    <tableColumn id="1572" xr3:uid="{D7C4069F-67EF-4194-A604-25D33C880D15}" name="Column1561"/>
    <tableColumn id="1573" xr3:uid="{66C3F4A9-5461-428C-A414-36EF807B0EC9}" name="Column1562"/>
    <tableColumn id="1574" xr3:uid="{45F620AD-FD40-4D60-8BD5-571E42A7A32C}" name="Column1563"/>
    <tableColumn id="1575" xr3:uid="{2AC714BD-8C2C-4995-94BF-5E32F02A78E2}" name="Column1564"/>
    <tableColumn id="1576" xr3:uid="{B793CF4F-3496-478C-8D52-801CAF72C21D}" name="Column1565"/>
    <tableColumn id="1577" xr3:uid="{B25860FA-3CF6-4958-8454-48CCB1153DD8}" name="Column1566"/>
    <tableColumn id="1578" xr3:uid="{EB620664-0CEE-4F3E-A75E-DBBE8F3D316A}" name="Column1567"/>
    <tableColumn id="1579" xr3:uid="{D9AA9DD6-DC22-4E60-B733-0B9905619E4E}" name="Column1568"/>
    <tableColumn id="1580" xr3:uid="{D494022A-D76B-4D3A-A7AC-111790E69A4C}" name="Column1569"/>
    <tableColumn id="1581" xr3:uid="{12BCF9F2-92EF-4153-B29B-4D754B22CB42}" name="Column1570"/>
    <tableColumn id="1582" xr3:uid="{8C7B85A1-32B0-4FCA-A67D-667ABA54B250}" name="Column1571"/>
    <tableColumn id="1583" xr3:uid="{426D93E8-3181-4072-BEE0-1DAF0DAA390F}" name="Column1572"/>
    <tableColumn id="1584" xr3:uid="{ADFAFD2F-DDA8-46AE-B57E-B744CC3B7E5A}" name="Column1573"/>
    <tableColumn id="1585" xr3:uid="{B6155835-CD71-4829-A974-1BFBDE96AC30}" name="Column1574"/>
    <tableColumn id="1586" xr3:uid="{05177D6F-E314-4A0E-9436-6B783EBED53C}" name="Column1575"/>
    <tableColumn id="1587" xr3:uid="{3AE47226-1E56-455B-B709-3127619FFB53}" name="Column1576"/>
    <tableColumn id="1588" xr3:uid="{B98F9BFA-9917-4BD9-A31C-BB377D336D33}" name="Column1577"/>
    <tableColumn id="1589" xr3:uid="{3215A50E-8F69-4D5C-A500-158CF91F7C01}" name="Column1578"/>
    <tableColumn id="1590" xr3:uid="{1F612EFD-A468-46D5-B2A4-EEBB791D7ADA}" name="Column1579"/>
    <tableColumn id="1591" xr3:uid="{96C70104-B1AC-4961-AFC6-913E234C43F5}" name="Column1580"/>
    <tableColumn id="1592" xr3:uid="{D4E74DC1-5371-412F-A3D3-DE8E8BE6FBDB}" name="Column1581"/>
    <tableColumn id="1593" xr3:uid="{146C9806-C8A9-4410-9DEB-862E68FEB46A}" name="Column1582"/>
    <tableColumn id="1594" xr3:uid="{418C26E8-DA38-4DBE-847B-D0DCA0EDF3AB}" name="Column1583"/>
    <tableColumn id="1595" xr3:uid="{B0977745-2425-4AD5-BD5D-CBEB3022CF85}" name="Column1584"/>
    <tableColumn id="1596" xr3:uid="{DC87D33D-5663-4DC5-9D20-31DE024C9D42}" name="Column1585"/>
    <tableColumn id="1597" xr3:uid="{054B462C-FE4C-452C-A990-B80FF86903C3}" name="Column1586"/>
    <tableColumn id="1598" xr3:uid="{0767D60C-BBC5-43D3-A0F6-C760D74EDB04}" name="Column1587"/>
    <tableColumn id="1599" xr3:uid="{AB9551C5-DA98-4820-8CE7-FF1BF21F2E6E}" name="Column1588"/>
    <tableColumn id="1600" xr3:uid="{3BE77ECB-10B7-407F-A5DD-A59D9A7814B3}" name="Column1589"/>
    <tableColumn id="1601" xr3:uid="{CD9FFD6B-B674-4940-82A1-FB88DE4E4362}" name="Column1590"/>
    <tableColumn id="1602" xr3:uid="{334B3243-4EB8-4550-95F7-850D70334F27}" name="Column1591"/>
    <tableColumn id="1603" xr3:uid="{B38BFE68-0084-401E-934B-D67BFF01122D}" name="Column1592"/>
    <tableColumn id="1604" xr3:uid="{4059E9D9-381F-45E8-8920-DD0A7C51865E}" name="Column1593"/>
    <tableColumn id="1605" xr3:uid="{9E2119A2-462D-4D5E-848B-A4E7D027ECAF}" name="Column1594"/>
    <tableColumn id="1606" xr3:uid="{C1943BC0-E02B-4BC9-82F4-D6BAF6E0BEB8}" name="Column1595"/>
    <tableColumn id="1607" xr3:uid="{D8AE60AE-56D1-418D-A82D-7562542F290B}" name="Column1596"/>
    <tableColumn id="1608" xr3:uid="{C30A5822-FEE9-4937-B7D2-0BEE30699717}" name="Column1597"/>
    <tableColumn id="1609" xr3:uid="{BCA724EB-DFE2-4870-AE09-9B3CE4C3A19D}" name="Column1598"/>
    <tableColumn id="1610" xr3:uid="{F4870A5D-6353-492B-94AC-A17F23F6ADCB}" name="Column1599"/>
    <tableColumn id="1611" xr3:uid="{97F98409-EC95-4C22-8D47-2DF354FEE726}" name="Column1600"/>
    <tableColumn id="1612" xr3:uid="{E328F23F-F33A-4623-AADB-8FBC98570A87}" name="Column1601"/>
    <tableColumn id="1613" xr3:uid="{784762B0-DDF3-4A43-898E-1CE7646E191A}" name="Column1602"/>
    <tableColumn id="1614" xr3:uid="{A23E4CB3-44E5-4C7D-A417-7D4F8EABAD81}" name="Column1603"/>
    <tableColumn id="1615" xr3:uid="{FBBF2187-270A-4F46-9635-6DB25156AD4E}" name="Column1604"/>
    <tableColumn id="1616" xr3:uid="{8340289D-0ADF-4B5A-9B9C-D86EA3071BC7}" name="Column1605"/>
    <tableColumn id="1617" xr3:uid="{BFE2B69C-53D8-4B5C-8D83-BB605C2B539E}" name="Column1606"/>
    <tableColumn id="1618" xr3:uid="{2847217D-4193-454F-A2B1-5725D01A27A2}" name="Column1607"/>
    <tableColumn id="1619" xr3:uid="{002457D8-EC85-414D-AF4B-62A20B06DA65}" name="Column1608"/>
    <tableColumn id="1620" xr3:uid="{41CF0AA6-DC94-4A85-8977-1DA7A754C418}" name="Column1609"/>
    <tableColumn id="1621" xr3:uid="{D7F7A6F6-C44D-4C5E-91A3-7DA576AD2A44}" name="Column1610"/>
    <tableColumn id="1622" xr3:uid="{E8C20D9D-8424-41AD-9A47-3D80BA2A232B}" name="Column1611"/>
    <tableColumn id="1623" xr3:uid="{9B15A998-162A-4351-A212-EF49AD39E848}" name="Column1612"/>
    <tableColumn id="1624" xr3:uid="{26B51BE8-A279-4271-8706-DDF0514E0414}" name="Column1613"/>
    <tableColumn id="1625" xr3:uid="{1FF94007-3261-40EC-83E4-B5D1C71B6056}" name="Column1614"/>
    <tableColumn id="1626" xr3:uid="{819D50AC-25F9-4472-8B94-5568CAF7D39D}" name="Column1615"/>
    <tableColumn id="1627" xr3:uid="{790FC883-30E8-4D29-8B88-AEA229BB7D66}" name="Column1616"/>
    <tableColumn id="1628" xr3:uid="{0BA72578-3866-4BED-B708-C3139C0C974D}" name="Column1617"/>
    <tableColumn id="1629" xr3:uid="{5E1AE231-87EA-4AC5-87E8-A44FCB0A99F3}" name="Column1618"/>
    <tableColumn id="1630" xr3:uid="{F7280A43-5224-4348-8C98-13C9457DDE74}" name="Column1619"/>
    <tableColumn id="1631" xr3:uid="{A092E905-B436-4B48-95DB-CF08BB3E0E2E}" name="Column1620"/>
    <tableColumn id="1632" xr3:uid="{3C1D901F-B17D-4203-B3BF-7F76D1945727}" name="Column1621"/>
    <tableColumn id="1633" xr3:uid="{0494A67F-B09F-4B29-8702-CDEB90F7D000}" name="Column1622"/>
    <tableColumn id="1634" xr3:uid="{8671007A-EB8C-4CDD-971E-663F45C7E88C}" name="Column1623"/>
    <tableColumn id="1635" xr3:uid="{FAD01C2A-3091-45F6-828A-2654BB91C35B}" name="Column1624"/>
    <tableColumn id="1636" xr3:uid="{BE302E22-57CB-461D-BB4F-673CA159D621}" name="Column1625"/>
    <tableColumn id="1637" xr3:uid="{7FCADC27-FF6F-4DF4-8E2E-CDFE9C63EC8C}" name="Column1626"/>
    <tableColumn id="1638" xr3:uid="{8AB8734B-8DF1-46CF-9694-9F6DF62DC2D2}" name="Column1627"/>
    <tableColumn id="1639" xr3:uid="{A8398135-201E-43F0-B169-DC8D3E5AE856}" name="Column1628"/>
    <tableColumn id="1640" xr3:uid="{A42CED89-97EB-452C-8380-7DE7F6CD6E45}" name="Column1629"/>
    <tableColumn id="1641" xr3:uid="{3236E5DF-41A2-45E5-ABA2-2090EA7BEA95}" name="Column1630"/>
    <tableColumn id="1642" xr3:uid="{33F774CE-D0B4-460E-89B9-2045B7D5BD6D}" name="Column1631"/>
    <tableColumn id="1643" xr3:uid="{721C6656-0AA8-48E6-AF81-C6816D6782D0}" name="Column1632"/>
    <tableColumn id="1644" xr3:uid="{9129402C-09D4-4E5F-BFE3-E2A53CE0AA04}" name="Column1633"/>
    <tableColumn id="1645" xr3:uid="{148C596E-B990-459F-87A4-20626BCC03FF}" name="Column1634"/>
    <tableColumn id="1646" xr3:uid="{BF8F5162-B9C3-4EE2-8069-9DDB6FAF13F4}" name="Column1635"/>
    <tableColumn id="1647" xr3:uid="{1E2865E7-53F5-4149-83AE-20B7A84478AF}" name="Column1636"/>
    <tableColumn id="1648" xr3:uid="{90F5B653-8945-4B41-B7E9-AFD82E67B037}" name="Column1637"/>
    <tableColumn id="1649" xr3:uid="{0EDC7FEF-F656-4C26-9A99-701073F82D2E}" name="Column1638"/>
    <tableColumn id="1650" xr3:uid="{F7AE6847-6A96-4DAA-8E79-C38E1685064C}" name="Column1639"/>
    <tableColumn id="1651" xr3:uid="{35ECE6FE-52F3-4450-BDE7-3ABF20085CE2}" name="Column1640"/>
    <tableColumn id="1652" xr3:uid="{5B48E4EA-19C6-4639-A0C7-BBA9AEB423C1}" name="Column1641"/>
    <tableColumn id="1653" xr3:uid="{EEA0D346-7980-4F94-9305-7BFD4F0B7EF6}" name="Column1642"/>
    <tableColumn id="1654" xr3:uid="{F993A734-971B-4A61-ACA4-5D3F4C2BA1B0}" name="Column1643"/>
    <tableColumn id="1655" xr3:uid="{CC6FCD35-49E5-4CB9-AEDB-CF531C5C5BD2}" name="Column1644"/>
    <tableColumn id="1656" xr3:uid="{B283FC0D-463A-4B95-B60E-E046B37CF55E}" name="Column1645"/>
    <tableColumn id="1657" xr3:uid="{B7D67118-2BCC-498B-9597-CB8AB7CFD105}" name="Column1646"/>
    <tableColumn id="1658" xr3:uid="{C7109956-3D16-4A11-8DF4-4ADF0D324A7B}" name="Column1647"/>
    <tableColumn id="1659" xr3:uid="{F1D7881B-F7D8-4F88-B4C6-37B4089375A6}" name="Column1648"/>
    <tableColumn id="1660" xr3:uid="{7BC6ED6B-EB43-4C69-AAD5-0601B06B552E}" name="Column1649"/>
    <tableColumn id="1661" xr3:uid="{8BBA5F60-98BA-44C3-90E7-E35E1BDEE922}" name="Column1650"/>
    <tableColumn id="1662" xr3:uid="{0D72A2AC-68F4-410F-947D-662B64A6BE07}" name="Column1651"/>
    <tableColumn id="1663" xr3:uid="{6C7426C9-E22B-4E6E-AAAF-F1BDABF19C63}" name="Column1652"/>
    <tableColumn id="1664" xr3:uid="{310F2B08-C0B3-49EE-9D84-EBFFAF324128}" name="Column1653"/>
    <tableColumn id="1665" xr3:uid="{FE5A0A78-508C-4F97-BF9D-A07C9EC17623}" name="Column1654"/>
    <tableColumn id="1666" xr3:uid="{107F8C0B-8827-40D7-86D1-F15F7AC64DF4}" name="Column1655"/>
    <tableColumn id="1667" xr3:uid="{E022638F-7B17-4476-B488-A672E3122E55}" name="Column1656"/>
    <tableColumn id="1668" xr3:uid="{F9DD20EE-3BA6-4AF5-8D6B-F7DD9DAF6C07}" name="Column1657"/>
    <tableColumn id="1669" xr3:uid="{5AD73D5A-809D-4413-888E-6E966CA1DC93}" name="Column1658"/>
    <tableColumn id="1670" xr3:uid="{A8F5C594-17F7-444F-9E49-C9F3F8442233}" name="Column1659"/>
    <tableColumn id="1671" xr3:uid="{549FE69E-E030-468B-8CEA-1A5209AAFDA9}" name="Column1660"/>
    <tableColumn id="1672" xr3:uid="{CC4C210F-99A8-4577-8798-43239DE24B3B}" name="Column1661"/>
    <tableColumn id="1673" xr3:uid="{A2C7C8F9-DECC-4EB7-B133-B712A025A503}" name="Column1662"/>
    <tableColumn id="1674" xr3:uid="{DD65314E-592D-474B-9426-85E8826B0074}" name="Column1663"/>
    <tableColumn id="1675" xr3:uid="{F9DE571B-3FDF-4559-9953-6F98A75F7592}" name="Column1664"/>
    <tableColumn id="1676" xr3:uid="{EC1CA295-CE8F-46A1-A10E-48C84ED20B50}" name="Column1665"/>
    <tableColumn id="1677" xr3:uid="{0BAAC017-B4F4-4386-BB71-56CCB6561FDE}" name="Column1666"/>
    <tableColumn id="1678" xr3:uid="{A875D367-4608-44F0-AF7E-D48C6CFE762F}" name="Column1667"/>
    <tableColumn id="1679" xr3:uid="{B28CA5D0-1007-4CE7-BE34-1DD3EEA2EBF3}" name="Column1668"/>
    <tableColumn id="1680" xr3:uid="{723F9622-0C58-4401-BFE8-208736E00AD8}" name="Column1669"/>
    <tableColumn id="1681" xr3:uid="{1F823DBF-E843-4A74-83E9-B667EB6EE46C}" name="Column1670"/>
    <tableColumn id="1682" xr3:uid="{58A0615F-901B-4204-8546-F59E5019A93F}" name="Column1671"/>
    <tableColumn id="1683" xr3:uid="{C4A81C71-E3EB-453F-8AC2-358093AF0A71}" name="Column1672"/>
    <tableColumn id="1684" xr3:uid="{6F0DFD51-6D20-43C6-8E08-83F206F3336A}" name="Column1673"/>
    <tableColumn id="1685" xr3:uid="{F5FB848F-4A0D-4C86-9644-F266027D6B0D}" name="Column1674"/>
    <tableColumn id="1686" xr3:uid="{099BBFC6-8448-4F31-B439-C870DA543B25}" name="Column1675"/>
    <tableColumn id="1687" xr3:uid="{D5EFE3DF-A851-453B-9CC3-EB55FF376C28}" name="Column1676"/>
    <tableColumn id="1688" xr3:uid="{91A3FB84-E372-4C04-9E1E-58A950136182}" name="Column1677"/>
    <tableColumn id="1689" xr3:uid="{D58E922F-621D-405F-BF91-4CCC2E3D7980}" name="Column1678"/>
    <tableColumn id="1690" xr3:uid="{79B58A2D-1241-4636-BA6B-716E094689E8}" name="Column1679"/>
    <tableColumn id="1691" xr3:uid="{19AC19DB-6BEA-4140-BCD6-D8A8B1C00B12}" name="Column1680"/>
    <tableColumn id="1692" xr3:uid="{D2DD69E6-DCB0-42D1-8FEC-753CAC0F1B0F}" name="Column1681"/>
    <tableColumn id="1693" xr3:uid="{30D12A0F-AE23-4B9C-A663-98E97111C534}" name="Column1682"/>
    <tableColumn id="1694" xr3:uid="{617FD650-9213-4B34-9A7F-83DEE709884D}" name="Column1683"/>
    <tableColumn id="1695" xr3:uid="{27B80C55-158F-4098-8987-DD07E2EA3552}" name="Column1684"/>
    <tableColumn id="1696" xr3:uid="{5349BA4F-0269-447F-A903-341A4EE7A195}" name="Column1685"/>
    <tableColumn id="1697" xr3:uid="{39B9CAEB-045E-4F32-90BB-ED4F69054248}" name="Column1686"/>
    <tableColumn id="1698" xr3:uid="{E0A2B76A-32F4-4FD8-806D-814BAEE739F3}" name="Column1687"/>
    <tableColumn id="1699" xr3:uid="{A864984D-7E2E-483C-8473-779F349C574C}" name="Column1688"/>
    <tableColumn id="1700" xr3:uid="{FFCD744F-88A8-4424-8852-220620DB926B}" name="Column1689"/>
    <tableColumn id="1701" xr3:uid="{D0007811-66F5-4C19-BCF6-C199E1097825}" name="Column1690"/>
    <tableColumn id="1702" xr3:uid="{E24287F8-A288-4C59-8086-F590AE1122BE}" name="Column1691"/>
    <tableColumn id="1703" xr3:uid="{8193E2E6-6565-4A70-810E-C05E587D14F7}" name="Column1692"/>
    <tableColumn id="1704" xr3:uid="{692FF9B2-ED5A-408C-83B3-92E7C04B6019}" name="Column1693"/>
    <tableColumn id="1705" xr3:uid="{C62F8D59-1353-4B9A-A1FA-32E5A286472E}" name="Column1694"/>
    <tableColumn id="1706" xr3:uid="{B11FA5A9-2E7C-43A9-8B96-3AFB015ED25A}" name="Column1695"/>
    <tableColumn id="1707" xr3:uid="{1A129A88-486A-4F91-A192-28DB9B29DF1A}" name="Column1696"/>
    <tableColumn id="1708" xr3:uid="{27641D72-CDED-4356-BA50-AFE4D1BA893B}" name="Column1697"/>
    <tableColumn id="1709" xr3:uid="{B0A95B76-9EBA-42F4-AA4B-529E233C9725}" name="Column1698"/>
    <tableColumn id="1710" xr3:uid="{D04512FB-D33D-4D76-9138-B0CB4AE17E2A}" name="Column1699"/>
    <tableColumn id="1711" xr3:uid="{27705363-0538-4C40-9F34-E14D138F07FC}" name="Column1700"/>
    <tableColumn id="1712" xr3:uid="{9AD5841F-CEA4-452A-9165-465F63847737}" name="Column1701"/>
    <tableColumn id="1713" xr3:uid="{14DEDECB-EC78-432D-B430-9FB574105DA1}" name="Column1702"/>
    <tableColumn id="1714" xr3:uid="{7426D46E-CC21-4731-94AD-0667B0E5872C}" name="Column1703"/>
    <tableColumn id="1715" xr3:uid="{7AAD6A13-5B98-4196-A97B-0E710519C0FA}" name="Column1704"/>
    <tableColumn id="1716" xr3:uid="{B0120BA5-67DC-4C60-9DC8-912F47123E86}" name="Column1705"/>
    <tableColumn id="1717" xr3:uid="{E36C8831-EC83-4B96-A492-4D3E76A3EB7F}" name="Column1706"/>
    <tableColumn id="1718" xr3:uid="{64CD609F-C894-4FDB-B7C5-4D6F762273D3}" name="Column1707"/>
    <tableColumn id="1719" xr3:uid="{76D3F7D7-47C0-4F48-9142-0268E60BAFBF}" name="Column1708"/>
    <tableColumn id="1720" xr3:uid="{C8F65A16-C454-4AB5-84D3-4DE3583992D1}" name="Column1709"/>
    <tableColumn id="1721" xr3:uid="{9CB0A97C-921E-4DE3-B50F-ED55C4C11630}" name="Column1710"/>
    <tableColumn id="1722" xr3:uid="{B7C729BB-69B4-4194-8FB2-173BEF0D19F9}" name="Column1711"/>
    <tableColumn id="1723" xr3:uid="{D5579BF2-860B-4A9D-B60D-FBD6935B21FF}" name="Column1712"/>
    <tableColumn id="1724" xr3:uid="{071BFEB0-9CDB-41BC-BCC0-C83396BAE5FC}" name="Column1713"/>
    <tableColumn id="1725" xr3:uid="{0066A716-860B-4139-9A07-F73F845E9143}" name="Column1714"/>
    <tableColumn id="1726" xr3:uid="{BFEAA8E0-55AC-4FD2-97AE-97C59A27972F}" name="Column1715"/>
    <tableColumn id="1727" xr3:uid="{840A8864-5C26-4F00-8AE0-1113DCA0E9DF}" name="Column1716"/>
    <tableColumn id="1728" xr3:uid="{058B408F-3A7B-4513-991C-1A8241279B9E}" name="Column1717"/>
    <tableColumn id="1729" xr3:uid="{7B970EC8-F8FB-4C67-A754-AB607C184C0A}" name="Column1718"/>
    <tableColumn id="1730" xr3:uid="{BB1C3C32-7534-461E-A7B5-984B1890CF9F}" name="Column1719"/>
    <tableColumn id="1731" xr3:uid="{877D0E07-03A3-49D6-B535-6D185C590605}" name="Column1720"/>
    <tableColumn id="1732" xr3:uid="{0B148A1F-4333-47A8-918E-EF3914BBF626}" name="Column1721"/>
    <tableColumn id="1733" xr3:uid="{FC99E0C6-DB41-48AE-AF43-0B56E6064468}" name="Column1722"/>
    <tableColumn id="1734" xr3:uid="{976DAADD-0606-41D5-B275-400907631952}" name="Column1723"/>
    <tableColumn id="1735" xr3:uid="{E53DBB25-3EFB-448C-B69E-78707F33E488}" name="Column1724"/>
    <tableColumn id="1736" xr3:uid="{3520C6C3-54E7-414B-80E4-F08B1669D22D}" name="Column1725"/>
    <tableColumn id="1737" xr3:uid="{8576BE5D-B6BD-4393-9DEC-4C543B9CFDBA}" name="Column1726"/>
    <tableColumn id="1738" xr3:uid="{3888585C-EB63-4753-9A22-E3EAA8D9941D}" name="Column1727"/>
    <tableColumn id="1739" xr3:uid="{F4728DE0-5899-47B7-B4B0-66249D85615B}" name="Column1728"/>
    <tableColumn id="1740" xr3:uid="{A97C4652-767B-4B80-A80B-F1E1F89D8AB7}" name="Column1729"/>
    <tableColumn id="1741" xr3:uid="{0233E73A-1A2B-4EBC-90B4-1114B93EA12B}" name="Column1730"/>
    <tableColumn id="1742" xr3:uid="{32CF1336-7D5A-48B3-8D04-B7B3D7A67972}" name="Column1731"/>
    <tableColumn id="1743" xr3:uid="{89DD73A8-2FF1-4E94-B349-2DD6E6A4FFC0}" name="Column1732"/>
    <tableColumn id="1744" xr3:uid="{AA99BF7F-C6AE-430C-86B8-D294264673CF}" name="Column1733"/>
    <tableColumn id="1745" xr3:uid="{9D72B123-B335-4001-A558-1A7F76ED7F00}" name="Column1734"/>
    <tableColumn id="1746" xr3:uid="{FB58FECD-67BF-4C5D-AB90-AFA0C2B0FDF6}" name="Column1735"/>
    <tableColumn id="1747" xr3:uid="{FC327D3F-D902-4172-9B47-4A9A2D7AFBA7}" name="Column1736"/>
    <tableColumn id="1748" xr3:uid="{48EED966-0F90-4954-8AF5-FD8D8716504E}" name="Column1737"/>
    <tableColumn id="1749" xr3:uid="{2BEB395B-7D9A-47EC-BE19-227452A66F43}" name="Column1738"/>
    <tableColumn id="1750" xr3:uid="{38CB591F-F9EA-4E0F-AF62-4605B2E3A7EB}" name="Column1739"/>
    <tableColumn id="1751" xr3:uid="{8DAFDF73-C76C-44E8-A47E-77764F1EEBD6}" name="Column1740"/>
    <tableColumn id="1752" xr3:uid="{12E0B9A8-BA1E-43F3-84FA-AD9E5A69DC49}" name="Column1741"/>
    <tableColumn id="1753" xr3:uid="{046185CB-3503-4480-BA76-BFCCAB630800}" name="Column1742"/>
    <tableColumn id="1754" xr3:uid="{C71AE973-B5F7-4FD3-808D-DDDEF6942004}" name="Column1743"/>
    <tableColumn id="1755" xr3:uid="{4A6E15F9-46D1-4273-9A6C-52CC388DACD8}" name="Column1744"/>
    <tableColumn id="1756" xr3:uid="{E86D5C83-C81E-48AC-B477-3A20F1B181C6}" name="Column1745"/>
    <tableColumn id="1757" xr3:uid="{B069E1E8-05E4-4C63-B63A-83E9F6A17354}" name="Column1746"/>
    <tableColumn id="1758" xr3:uid="{FAD61818-1B58-4646-AE32-D0F71022051B}" name="Column1747"/>
    <tableColumn id="1759" xr3:uid="{2B63338F-3DD4-4A77-8069-DFC25ADC9394}" name="Column1748"/>
    <tableColumn id="1760" xr3:uid="{5319841C-4A32-455D-AA73-F0F9E571FFBF}" name="Column1749"/>
    <tableColumn id="1761" xr3:uid="{53E4C06B-6B67-4AEB-8196-5DC99B85611A}" name="Column1750"/>
    <tableColumn id="1762" xr3:uid="{78FA7F99-48B9-418C-AF1D-FC7B1EE723A5}" name="Column1751"/>
    <tableColumn id="1763" xr3:uid="{5440D1DB-19D0-43BF-92DC-B09AA79B459E}" name="Column1752"/>
    <tableColumn id="1764" xr3:uid="{73A56DAB-0ACC-4502-BF6D-1373D64818E0}" name="Column1753"/>
    <tableColumn id="1765" xr3:uid="{6EE5474F-BE5A-4659-B756-04F7C9C9DFAA}" name="Column1754"/>
    <tableColumn id="1766" xr3:uid="{9F1F01AF-189B-4564-AAD5-BADB68DA8578}" name="Column1755"/>
    <tableColumn id="1767" xr3:uid="{D3B0B8AC-2FE4-4B29-AFC6-94CC169FB4F2}" name="Column1756"/>
    <tableColumn id="1768" xr3:uid="{EE5CFA1E-C466-4286-AD4C-1C542AE43675}" name="Column1757"/>
    <tableColumn id="1769" xr3:uid="{D940D6C2-B8CA-4B19-8281-4F15F60074FE}" name="Column1758"/>
    <tableColumn id="1770" xr3:uid="{6B237CC4-EF30-40DF-8B09-A1F8C3B0C601}" name="Column1759"/>
    <tableColumn id="1771" xr3:uid="{BE11BC7B-B1AA-4FEA-9BC0-5D1C74E0B4E2}" name="Column1760"/>
    <tableColumn id="1772" xr3:uid="{AA3A25B9-D3DF-4C9F-9E28-91BB64F994D9}" name="Column1761"/>
    <tableColumn id="1773" xr3:uid="{CE71F53F-F94B-4890-8300-6A5306F7A58A}" name="Column1762"/>
    <tableColumn id="1774" xr3:uid="{8AA8E047-E4BC-4E46-8F28-7F8EB3967BCB}" name="Column1763"/>
    <tableColumn id="1775" xr3:uid="{FD0111F8-46A0-41DA-B243-1E27533DB3B9}" name="Column1764"/>
    <tableColumn id="1776" xr3:uid="{EFD0389C-88DE-4444-AC3B-AE3D750F4BDC}" name="Column1765"/>
    <tableColumn id="1777" xr3:uid="{EC759ABE-202B-476D-9C08-01254AE46FA1}" name="Column1766"/>
    <tableColumn id="1778" xr3:uid="{E0CB5762-ABEC-435E-AA20-23824B980553}" name="Column1767"/>
    <tableColumn id="1779" xr3:uid="{44FEF477-5858-4780-9355-27BBA6AFE37C}" name="Column1768"/>
    <tableColumn id="1780" xr3:uid="{01CD9DE1-BFE7-4C41-B3F9-821DE6AE481C}" name="Column1769"/>
    <tableColumn id="1781" xr3:uid="{24E512CD-E77B-4F7F-ABB0-32D44DBB43CB}" name="Column1770"/>
    <tableColumn id="1782" xr3:uid="{8078C8F8-728F-4C6A-839B-248BE66BC483}" name="Column1771"/>
    <tableColumn id="1783" xr3:uid="{1E5E6F6F-F8B9-4DE7-AF8D-4E0E6773B9B4}" name="Column1772"/>
    <tableColumn id="1784" xr3:uid="{95F23299-6421-45F9-A68C-D17C4BF877B4}" name="Column1773"/>
    <tableColumn id="1785" xr3:uid="{6F10E830-3D8C-4E50-90DD-3F22F69B1D6F}" name="Column1774"/>
    <tableColumn id="1786" xr3:uid="{FF7B2E62-B5A6-405F-B9FB-69B40642200A}" name="Column1775"/>
    <tableColumn id="1787" xr3:uid="{C2B1B2EA-A67E-4295-8E0A-9292C5FBE80D}" name="Column1776"/>
    <tableColumn id="1788" xr3:uid="{02AEBA68-64F2-4829-A49B-775071012CAB}" name="Column1777"/>
    <tableColumn id="1789" xr3:uid="{A7BEE83D-0D28-48A9-8367-27838321175C}" name="Column1778"/>
    <tableColumn id="1790" xr3:uid="{E9D9EF1A-94E8-4FCF-98DE-B8D3E6720A67}" name="Column1779"/>
    <tableColumn id="1791" xr3:uid="{8CF57C97-97C5-4E89-85BA-B32A826E8BE6}" name="Column1780"/>
    <tableColumn id="1792" xr3:uid="{676D0BE5-F374-432B-ABD5-B21F0BB6503C}" name="Column1781"/>
    <tableColumn id="1793" xr3:uid="{B1966343-A9EA-49F8-B767-ECACAFC35558}" name="Column1782"/>
    <tableColumn id="1794" xr3:uid="{D181EF1D-1C59-46DD-A29A-FC5BB25F8DCE}" name="Column1783"/>
    <tableColumn id="1795" xr3:uid="{48979371-4465-4F24-A9A8-AC5AEF32CE97}" name="Column1784"/>
    <tableColumn id="1796" xr3:uid="{C98563AD-3337-4599-A66C-3EC50C8D5C3D}" name="Column1785"/>
    <tableColumn id="1797" xr3:uid="{ADE778AD-7775-4F45-9442-8AD5129838F4}" name="Column1786"/>
    <tableColumn id="1798" xr3:uid="{9B4879C5-9014-46FA-8560-DD056844EDE5}" name="Column1787"/>
    <tableColumn id="1799" xr3:uid="{9A366A80-8F69-44AD-8936-9E00E3E0563A}" name="Column1788"/>
    <tableColumn id="1800" xr3:uid="{1223B63A-E382-49F6-93EA-AE2B83A1FCD4}" name="Column1789"/>
    <tableColumn id="1801" xr3:uid="{FC22AB8D-15F3-49FA-8303-C13A58460DA3}" name="Column1790"/>
    <tableColumn id="1802" xr3:uid="{FA743D58-FE96-4473-A0B4-0DBDB27BDB0B}" name="Column1791"/>
    <tableColumn id="1803" xr3:uid="{1799C907-8511-4AB7-BA45-299F425063A0}" name="Column1792"/>
    <tableColumn id="1804" xr3:uid="{716A293C-2747-4AB7-A941-64E7EC0549A3}" name="Column1793"/>
    <tableColumn id="1805" xr3:uid="{9960EE46-7994-4752-A45D-CFEEDE5352AE}" name="Column1794"/>
    <tableColumn id="1806" xr3:uid="{B56B8C0B-7063-428F-81E9-076561373FCA}" name="Column1795"/>
    <tableColumn id="1807" xr3:uid="{D5488D48-8B9C-4764-A87F-A08B6A30D4A1}" name="Column1796"/>
    <tableColumn id="1808" xr3:uid="{D6B9EAF6-4651-43BD-A336-BAD17581F9F1}" name="Column1797"/>
    <tableColumn id="1809" xr3:uid="{98C038A3-4525-46EE-8F0F-9D66A74D94BE}" name="Column1798"/>
    <tableColumn id="1810" xr3:uid="{61BD4156-181C-455D-A567-8CC7F3FB2802}" name="Column1799"/>
    <tableColumn id="1811" xr3:uid="{E3FA6F05-C283-40F4-85C5-EDABD14B6B28}" name="Column1800"/>
    <tableColumn id="1812" xr3:uid="{AE57CD53-79A2-4E9C-84D3-DADEF35F7D95}" name="Column1801"/>
    <tableColumn id="1813" xr3:uid="{F7758EE9-4B7C-46DC-A138-09FA9137344E}" name="Column1802"/>
    <tableColumn id="1814" xr3:uid="{9FAB5696-912E-4EB8-A3C7-0B5D1ACE3D57}" name="Column1803"/>
    <tableColumn id="1815" xr3:uid="{2C650106-DC64-4404-AF63-6E31CE799850}" name="Column1804"/>
    <tableColumn id="1816" xr3:uid="{B9836E2C-E6AC-4902-B06A-63D2737ABF20}" name="Column1805"/>
    <tableColumn id="1817" xr3:uid="{8C560C9A-62B5-4D93-994B-957BBC4B292B}" name="Column1806"/>
    <tableColumn id="1818" xr3:uid="{C7C00478-5CA9-43A1-8F4F-6B64A2C403E6}" name="Column1807"/>
    <tableColumn id="1819" xr3:uid="{F1E0BDD5-2000-45A8-AF4A-D2FAACDDDFF8}" name="Column1808"/>
    <tableColumn id="1820" xr3:uid="{8B61CEAE-D2E5-454D-B16D-54DC9774EF9D}" name="Column1809"/>
    <tableColumn id="1821" xr3:uid="{51264717-6344-4A89-B7C1-B8848AB91C70}" name="Column1810"/>
    <tableColumn id="1822" xr3:uid="{1A364715-8287-405F-A081-462AC7DE764E}" name="Column1811"/>
    <tableColumn id="1823" xr3:uid="{E5E57BCC-66B9-4517-9996-D72DAE3F2A55}" name="Column1812"/>
    <tableColumn id="1824" xr3:uid="{94A0E140-FDC1-4BBD-8585-C0470AE4EA1B}" name="Column1813"/>
    <tableColumn id="1825" xr3:uid="{ECF47003-B6F5-4441-958A-C0605C290DCC}" name="Column1814"/>
    <tableColumn id="1826" xr3:uid="{348D3962-0210-42DF-A063-1781C46607EA}" name="Column1815"/>
    <tableColumn id="1827" xr3:uid="{353C5A53-536D-49FA-B97B-D437C59092F6}" name="Column1816"/>
    <tableColumn id="1828" xr3:uid="{BE898DF6-054F-4852-887F-6DB8A87B0489}" name="Column1817"/>
    <tableColumn id="1829" xr3:uid="{CDB9E074-773D-43D9-8430-49E3A0002795}" name="Column1818"/>
    <tableColumn id="1830" xr3:uid="{6A6A2191-317F-4FEE-B8E7-443D4219AFD8}" name="Column1819"/>
    <tableColumn id="1831" xr3:uid="{38DED320-3E04-4265-803C-4255677ED908}" name="Column1820"/>
    <tableColumn id="1832" xr3:uid="{4B29D401-CB03-4816-B72B-F9A856A228D8}" name="Column1821"/>
    <tableColumn id="1833" xr3:uid="{56BEFCFE-F43B-4BD9-B92D-4F4B6F6D8F52}" name="Column1822"/>
    <tableColumn id="1834" xr3:uid="{6521227A-73FC-4067-84B9-1A6C1FDB198C}" name="Column1823"/>
    <tableColumn id="1835" xr3:uid="{4EF830C8-E364-439C-AA1A-25BE3AAFB27A}" name="Column1824"/>
    <tableColumn id="1836" xr3:uid="{4D766522-1C6B-4936-8990-608B66B68DFD}" name="Column1825"/>
    <tableColumn id="1837" xr3:uid="{29D317D2-D689-4ED1-BC52-D9EA56CF9BD7}" name="Column1826"/>
    <tableColumn id="1838" xr3:uid="{2D3B4B5B-8D7B-45BA-AEF8-5B298E6AE3F7}" name="Column1827"/>
    <tableColumn id="1839" xr3:uid="{C40977C2-DEF4-4034-B279-34E142454D99}" name="Column1828"/>
    <tableColumn id="1840" xr3:uid="{E8A8E9FF-D976-43F4-B544-FF2CA6D3B05D}" name="Column1829"/>
    <tableColumn id="1841" xr3:uid="{838F74EE-F3B8-4CF2-B8F1-F1FDFCC49916}" name="Column1830"/>
    <tableColumn id="1842" xr3:uid="{37297D2B-9DEE-44DF-B9BD-27736FCF5F3A}" name="Column1831"/>
    <tableColumn id="1843" xr3:uid="{7F60F02D-3A67-43D9-B157-698D61E7BCF7}" name="Column1832"/>
    <tableColumn id="1844" xr3:uid="{06A48594-25A3-4C3F-A1C6-E9181E87E663}" name="Column1833"/>
    <tableColumn id="1845" xr3:uid="{9920E752-A979-44E0-8249-8597E64F83CB}" name="Column1834"/>
    <tableColumn id="1846" xr3:uid="{EF16BCA4-8FC4-4BE6-997D-76F1F970A3B6}" name="Column1835"/>
    <tableColumn id="1847" xr3:uid="{42962B94-5B50-481D-8C45-5606FA86BD89}" name="Column1836"/>
    <tableColumn id="1848" xr3:uid="{A18B5FEE-A389-4E49-A78E-6919F272D9B5}" name="Column1837"/>
    <tableColumn id="1849" xr3:uid="{5AD4F134-2CA2-4040-99CF-3186BB175596}" name="Column1838"/>
    <tableColumn id="1850" xr3:uid="{03EA011C-F594-4A4E-91EA-22FE44737316}" name="Column1839"/>
    <tableColumn id="1851" xr3:uid="{8806CD56-C3AE-49C3-8400-41E0EFC220D3}" name="Column1840"/>
    <tableColumn id="1852" xr3:uid="{03C576C2-4623-4133-972B-9DA5509BD2BF}" name="Column1841"/>
    <tableColumn id="1853" xr3:uid="{13E449AE-2BBF-4F4C-B86A-2418921E1517}" name="Column1842"/>
    <tableColumn id="1854" xr3:uid="{70D23005-E9EB-448E-BC2D-165AA3A0B503}" name="Column1843"/>
    <tableColumn id="1855" xr3:uid="{881FA69F-5933-446F-9B32-28AD19E24452}" name="Column1844"/>
    <tableColumn id="1856" xr3:uid="{E6BAB2E4-3B4C-4505-A944-A6155F2F888F}" name="Column1845"/>
    <tableColumn id="1857" xr3:uid="{E9306CFD-FE96-4DCB-9953-82E63D39D753}" name="Column1846"/>
    <tableColumn id="1858" xr3:uid="{77F5C67D-CC72-47E1-BABD-C45E76621673}" name="Column1847"/>
    <tableColumn id="1859" xr3:uid="{760331E4-20A6-4609-8542-D21CA111F52F}" name="Column1848"/>
    <tableColumn id="1860" xr3:uid="{17E34DF5-2FD0-49DF-9EE5-99F887701582}" name="Column1849"/>
    <tableColumn id="1861" xr3:uid="{A759FC37-3E58-4FC4-A05C-3BCD331E3BB0}" name="Column1850"/>
    <tableColumn id="1862" xr3:uid="{F4BA8DBA-E934-4D6B-B4D1-3211A4C5F44F}" name="Column1851"/>
    <tableColumn id="1863" xr3:uid="{56B261D7-296E-442E-9E49-89AECEC9065A}" name="Column1852"/>
    <tableColumn id="1864" xr3:uid="{44B5A150-40BD-4C65-B30D-96BEA3838025}" name="Column1853"/>
    <tableColumn id="1865" xr3:uid="{EA1970CC-1121-408C-AD36-0DAC4F8EF471}" name="Column1854"/>
    <tableColumn id="1866" xr3:uid="{583D4F8C-E121-434D-8A6A-B901E0E6F5EE}" name="Column1855"/>
    <tableColumn id="1867" xr3:uid="{AEF69D33-760C-4EE6-9623-690D24DB1B0F}" name="Column1856"/>
    <tableColumn id="1868" xr3:uid="{6F21FFA2-6668-4BEC-A347-677BD67B60F4}" name="Column1857"/>
    <tableColumn id="1869" xr3:uid="{F3E9CBDE-7E71-44AE-BC43-08931994B470}" name="Column1858"/>
    <tableColumn id="1870" xr3:uid="{80F482C8-2AC9-4534-82E0-4231AE4A0257}" name="Column1859"/>
    <tableColumn id="1871" xr3:uid="{B6FB97FE-49C7-4A3D-949E-1CC89671079C}" name="Column1860"/>
    <tableColumn id="1872" xr3:uid="{4EDE492B-8831-4BB9-A92C-55626A68E6F5}" name="Column1861"/>
    <tableColumn id="1873" xr3:uid="{6A6E3EC5-FBF6-4073-9948-87E3692CED34}" name="Column1862"/>
    <tableColumn id="1874" xr3:uid="{ECDB599F-DD6C-4DC7-83DF-501F06C84DF6}" name="Column1863"/>
    <tableColumn id="1875" xr3:uid="{9EE2A0D9-1683-420A-AA3F-917AC8166910}" name="Column1864"/>
    <tableColumn id="1876" xr3:uid="{7933634D-B0B3-41E1-8166-6F13BC7A566D}" name="Column1865"/>
    <tableColumn id="1877" xr3:uid="{C840749A-9BAF-46C1-BE5C-6935C330C4BA}" name="Column1866"/>
    <tableColumn id="1878" xr3:uid="{1FDE9A79-F4D9-4C28-B1ED-76B092B6E3DD}" name="Column1867"/>
    <tableColumn id="1879" xr3:uid="{BC063668-4AE7-417A-AF1B-7A9FAD049D47}" name="Column1868"/>
    <tableColumn id="1880" xr3:uid="{2F618F99-892E-4119-84B1-8F0F8D160D7E}" name="Column1869"/>
    <tableColumn id="1881" xr3:uid="{A9E20B5D-6A19-4169-B6CE-F7A1FDC97BE6}" name="Column1870"/>
    <tableColumn id="1882" xr3:uid="{9B5C06B1-47BE-4C05-950C-54221927ED13}" name="Column1871"/>
    <tableColumn id="1883" xr3:uid="{F9D72039-0DCB-41E4-A359-EBCC0FD28077}" name="Column1872"/>
    <tableColumn id="1884" xr3:uid="{B7D087E5-E42B-4AEA-AA1F-9278AB62F54A}" name="Column1873"/>
    <tableColumn id="1885" xr3:uid="{9B5E2D06-173E-485F-A1D9-6DB7FD816696}" name="Column1874"/>
    <tableColumn id="1886" xr3:uid="{2C7AF35D-DA51-44DD-8BA2-0D090422D9B6}" name="Column1875"/>
    <tableColumn id="1887" xr3:uid="{EAEB075C-5A8E-477F-9CAF-434865F3F69D}" name="Column1876"/>
    <tableColumn id="1888" xr3:uid="{3955E1A4-32FD-44E9-B1ED-A8B52884C148}" name="Column1877"/>
    <tableColumn id="1889" xr3:uid="{E19FA17F-07DB-43CA-8560-D7E368B7B6CF}" name="Column1878"/>
    <tableColumn id="1890" xr3:uid="{EEA289C7-69A5-4D83-B693-7D93B38D86A6}" name="Column1879"/>
    <tableColumn id="1891" xr3:uid="{2B199762-6EDF-4473-BB67-4C1963948392}" name="Column1880"/>
    <tableColumn id="1892" xr3:uid="{D30D34DC-7DA7-4D64-8009-850546952CA0}" name="Column1881"/>
    <tableColumn id="1893" xr3:uid="{4F74B091-F603-43D1-B620-74EEA6951171}" name="Column1882"/>
    <tableColumn id="1894" xr3:uid="{6BD48B64-9CF8-4377-A0E2-BB115CC4536A}" name="Column1883"/>
    <tableColumn id="1895" xr3:uid="{120B05E3-001B-4BB8-89DA-640A74677CBD}" name="Column1884"/>
    <tableColumn id="1896" xr3:uid="{5A826E91-CD76-40B3-96F6-80F9A3814AC8}" name="Column1885"/>
    <tableColumn id="1897" xr3:uid="{D8F37626-448E-4887-BB4D-A1A214D2961A}" name="Column1886"/>
    <tableColumn id="1898" xr3:uid="{CE053D22-30F3-40FD-B02A-5FFFEEA7BFCF}" name="Column1887"/>
    <tableColumn id="1899" xr3:uid="{E9691D4A-BD70-4087-A3D2-06114748C281}" name="Column1888"/>
    <tableColumn id="1900" xr3:uid="{A513DF40-771F-475E-A76A-F5766EFB7AD5}" name="Column1889"/>
    <tableColumn id="1901" xr3:uid="{1CA7563F-5733-4BC5-8C20-0A6246C8879E}" name="Column1890"/>
    <tableColumn id="1902" xr3:uid="{AFE28CC9-31D3-44AD-BE23-5B9491560837}" name="Column1891"/>
    <tableColumn id="1903" xr3:uid="{F0C29F41-3F34-404D-94E2-1ED58DC91226}" name="Column1892"/>
    <tableColumn id="1904" xr3:uid="{11F55B2C-7A47-47C8-8988-C3006152A92B}" name="Column1893"/>
    <tableColumn id="1905" xr3:uid="{FD03C91D-3531-4203-A8CB-66C9F2C28E59}" name="Column1894"/>
    <tableColumn id="1906" xr3:uid="{6AC3354F-E95C-4081-B28F-8243066E4F64}" name="Column1895"/>
    <tableColumn id="1907" xr3:uid="{4CBD10D5-1F91-4C28-878F-F02E69AE1C4C}" name="Column1896"/>
    <tableColumn id="1908" xr3:uid="{D95F8E2E-5F8A-4058-B1D6-3A3174143E06}" name="Column1897"/>
    <tableColumn id="1909" xr3:uid="{31302204-F4F0-48E7-A78D-A3FEA725CAC3}" name="Column1898"/>
    <tableColumn id="1910" xr3:uid="{0342ACD1-D12E-40EE-A936-5C03B5021D15}" name="Column1899"/>
    <tableColumn id="1911" xr3:uid="{5EEAA429-D659-447F-8589-7CC1CCF3FABC}" name="Column1900"/>
    <tableColumn id="1912" xr3:uid="{B21FF5C8-2FCA-4554-8669-EF7E691AA874}" name="Column1901"/>
    <tableColumn id="1913" xr3:uid="{CE0FB2A5-7096-4755-9BA2-52C07E1DC1D6}" name="Column1902"/>
    <tableColumn id="1914" xr3:uid="{2B71D0F9-E933-46CC-AFAF-2D791B48F21D}" name="Column1903"/>
    <tableColumn id="1915" xr3:uid="{C6959A34-DF88-4D71-9BB3-79ACBC0EEFF2}" name="Column1904"/>
    <tableColumn id="1916" xr3:uid="{B1DF12B7-7E67-4DD9-9051-0A5B340FF3FB}" name="Column1905"/>
    <tableColumn id="1917" xr3:uid="{A145B7CF-920A-4EDE-AC62-0FFB6E76173E}" name="Column1906"/>
    <tableColumn id="1918" xr3:uid="{04913963-2F29-4EB5-8899-3601A293794A}" name="Column1907"/>
    <tableColumn id="1919" xr3:uid="{24DDAC9D-023C-4588-9D17-B7F862E83F9A}" name="Column1908"/>
    <tableColumn id="1920" xr3:uid="{EF4F0C26-B8D4-4B95-B9EC-51FED5BDFEED}" name="Column1909"/>
    <tableColumn id="1921" xr3:uid="{308CAA3D-2752-4ECD-BB49-C697B0899DE4}" name="Column1910"/>
    <tableColumn id="1922" xr3:uid="{79836D20-9B8D-43E3-A625-1AA9025685D5}" name="Column1911"/>
    <tableColumn id="1923" xr3:uid="{41C897FF-89B3-4784-8D45-65EED01CB044}" name="Column1912"/>
    <tableColumn id="1924" xr3:uid="{A90FD87A-DFF6-4716-8AF5-68FFAE5F4328}" name="Column1913"/>
    <tableColumn id="1925" xr3:uid="{F998CFDC-7A9C-4D89-9AD7-D18954E0F674}" name="Column1914"/>
    <tableColumn id="1926" xr3:uid="{8E452625-2CEB-40A4-822C-1741519D39F9}" name="Column1915"/>
    <tableColumn id="1927" xr3:uid="{F557D6D8-939B-42C0-9F62-4C109CC8CA11}" name="Column1916"/>
    <tableColumn id="1928" xr3:uid="{7F61416D-6690-4EA7-AE7A-A434E5750AE7}" name="Column1917"/>
    <tableColumn id="1929" xr3:uid="{80C17CB9-1AC1-46A5-AC61-11FFE00DD3C4}" name="Column1918"/>
    <tableColumn id="1930" xr3:uid="{EBCAA748-4BEF-4C70-A646-E812B007856B}" name="Column1919"/>
    <tableColumn id="1931" xr3:uid="{0C8849B8-1522-4581-A4F3-FB986AC114E1}" name="Column1920"/>
    <tableColumn id="1932" xr3:uid="{9564FE7C-27AF-4488-9336-BA0D7A663C08}" name="Column1921"/>
    <tableColumn id="1933" xr3:uid="{BC5B32BA-32B4-489F-B377-7FDCDAF1BC1D}" name="Column1922"/>
    <tableColumn id="1934" xr3:uid="{FD83A35A-FBD9-4AB2-9904-C644B81263EF}" name="Column1923"/>
    <tableColumn id="1935" xr3:uid="{DA4844AE-4D20-45BD-9699-938CF46AD65C}" name="Column1924"/>
    <tableColumn id="1936" xr3:uid="{C0BC2641-98F8-48E1-8C48-D81451C69617}" name="Column1925"/>
    <tableColumn id="1937" xr3:uid="{FD47771E-604B-4E43-8EFA-BCE98DB95191}" name="Column1926"/>
    <tableColumn id="1938" xr3:uid="{87347F6F-C30C-46A7-B0D3-EE89A0C0289F}" name="Column1927"/>
    <tableColumn id="1939" xr3:uid="{4968E0BD-CCDC-4A03-9D43-D61DAC6BD644}" name="Column1928"/>
    <tableColumn id="1940" xr3:uid="{9BE14801-467D-4CC2-8DE7-C5E5BF674CA9}" name="Column1929"/>
    <tableColumn id="1941" xr3:uid="{34A6E5A1-6A0F-4CD7-8FD6-657414A4CAD4}" name="Column1930"/>
    <tableColumn id="1942" xr3:uid="{6ED6044C-F7E1-4593-BC24-8810C2C05CCE}" name="Column1931"/>
    <tableColumn id="1943" xr3:uid="{684995BC-2AC6-4417-AF0D-5A2A00FA8607}" name="Column1932"/>
    <tableColumn id="1944" xr3:uid="{C9D75C71-D4C0-4B98-89C0-301348580548}" name="Column1933"/>
    <tableColumn id="1945" xr3:uid="{D60C2CA8-FCD6-4BD8-9B37-289E031B48F7}" name="Column1934"/>
    <tableColumn id="1946" xr3:uid="{B1A3D973-D8F9-4F80-8A44-74BEB6B9A868}" name="Column1935"/>
    <tableColumn id="1947" xr3:uid="{E7D7EA5A-4DEE-4B76-A24D-0FD6FF20DA31}" name="Column1936"/>
    <tableColumn id="1948" xr3:uid="{E6264565-2DFD-448E-A9C8-1EC7E0193A81}" name="Column1937"/>
    <tableColumn id="1949" xr3:uid="{11004E14-42B5-47EF-9A6E-EB3F82763446}" name="Column1938"/>
    <tableColumn id="1950" xr3:uid="{A0C6C502-CA17-4B09-9E42-1BF22CDD0416}" name="Column1939"/>
    <tableColumn id="1951" xr3:uid="{F214F03C-91DA-452F-9B83-BDED91310600}" name="Column1940"/>
    <tableColumn id="1952" xr3:uid="{6CC4E8FD-5C1A-45FE-83B6-98A199A5171B}" name="Column1941"/>
    <tableColumn id="1953" xr3:uid="{53D91971-B3FF-4B58-A705-F2B82458753F}" name="Column1942"/>
    <tableColumn id="1954" xr3:uid="{DC242216-0821-4D95-964B-236A38685E0D}" name="Column1943"/>
    <tableColumn id="1955" xr3:uid="{4CA332A2-4CF1-483D-8D3C-885DFEEA4E75}" name="Column1944"/>
    <tableColumn id="1956" xr3:uid="{0674659E-9861-430D-A13E-4F5D2D221BDF}" name="Column1945"/>
    <tableColumn id="1957" xr3:uid="{9601B90F-88B1-4ACE-905A-A3EBE0AF3C8A}" name="Column1946"/>
    <tableColumn id="1958" xr3:uid="{FBAAE988-E3A5-41AC-99E7-F89D77EA64F6}" name="Column1947"/>
    <tableColumn id="1959" xr3:uid="{00022909-FBD6-432A-87FB-E3DEF1B61CEF}" name="Column1948"/>
    <tableColumn id="1960" xr3:uid="{75837C91-459C-4DF9-8401-403C57696532}" name="Column1949"/>
    <tableColumn id="1961" xr3:uid="{48554E9F-AE5D-4814-9825-FC97916BF7A6}" name="Column1950"/>
    <tableColumn id="1962" xr3:uid="{A901C0D2-2637-4849-ABF3-ED0869953666}" name="Column1951"/>
    <tableColumn id="1963" xr3:uid="{19D27479-AC63-4C91-8F9D-C0409EEAE8F4}" name="Column1952"/>
    <tableColumn id="1964" xr3:uid="{0F6ED781-90E5-4E4E-8333-480AAF618C55}" name="Column1953"/>
    <tableColumn id="1965" xr3:uid="{0A2B26B7-491C-41A2-938D-46C515BBC234}" name="Column1954"/>
    <tableColumn id="1966" xr3:uid="{F53FC1A4-DE7A-468A-99CF-F02029923C37}" name="Column1955"/>
    <tableColumn id="1967" xr3:uid="{AB41B49A-2298-4DC9-8CC6-6778C2F48FCC}" name="Column1956"/>
    <tableColumn id="1968" xr3:uid="{83E8D401-408F-4D5D-B9DD-67C18BEE781A}" name="Column1957"/>
    <tableColumn id="1969" xr3:uid="{ECDEA69F-9C4E-4919-BCF9-1B6EF15A9AC7}" name="Column1958"/>
    <tableColumn id="1970" xr3:uid="{760036EF-51DB-4019-8D04-31CDB1035BA5}" name="Column1959"/>
    <tableColumn id="1971" xr3:uid="{7CD4D14C-F555-497F-B142-C9BB85A6E205}" name="Column1960"/>
    <tableColumn id="1972" xr3:uid="{BD9C39FD-CC2E-424A-91FA-49E7EC533D4D}" name="Column1961"/>
    <tableColumn id="1973" xr3:uid="{F675B1BD-1380-46B9-90F5-948B6CF05CE8}" name="Column1962"/>
    <tableColumn id="1974" xr3:uid="{68B78170-5DD6-4A23-9F73-B9C3DB60E6DA}" name="Column1963"/>
    <tableColumn id="1975" xr3:uid="{E5CD0BA6-AF39-4443-90F3-A312C29008CF}" name="Column1964"/>
    <tableColumn id="1976" xr3:uid="{E4F410A5-188B-40BC-A86C-A9524AD473C1}" name="Column1965"/>
    <tableColumn id="1977" xr3:uid="{87C77621-2306-4D27-A259-5180FCE84AFD}" name="Column1966"/>
    <tableColumn id="1978" xr3:uid="{052B199D-E825-4E6E-9E50-B3EA38041897}" name="Column1967"/>
    <tableColumn id="1979" xr3:uid="{5502491E-7828-4A3A-A920-AA7C92365851}" name="Column1968"/>
    <tableColumn id="1980" xr3:uid="{34C675B6-3E44-4CA3-91AE-BA796603A963}" name="Column1969"/>
    <tableColumn id="1981" xr3:uid="{6A36DBAA-3E43-47FE-BBA8-08C7C00F7FA4}" name="Column1970"/>
    <tableColumn id="1982" xr3:uid="{4725C5C4-5E2E-4618-A5F8-F9FE0D3DF5E4}" name="Column1971"/>
    <tableColumn id="1983" xr3:uid="{93CE616A-0D47-432F-B8B5-1BBBDD6A231C}" name="Column1972"/>
    <tableColumn id="1984" xr3:uid="{EDEA4C08-DB3D-4673-B837-3D5CEAAFBBD4}" name="Column1973"/>
    <tableColumn id="1985" xr3:uid="{57DD82D6-DEC5-4793-B809-9CA2042AA0B3}" name="Column1974"/>
    <tableColumn id="1986" xr3:uid="{41E33E04-BF5F-4ECC-8CDB-8F2CF3C1B6AD}" name="Column1975"/>
    <tableColumn id="1987" xr3:uid="{1B68C98D-C76D-4317-B220-C15D0A51F47D}" name="Column1976"/>
    <tableColumn id="1988" xr3:uid="{E46CA635-71F0-4EAE-9653-82B79798124F}" name="Column1977"/>
    <tableColumn id="1989" xr3:uid="{25604B14-AD35-49D9-933B-C5CAFBDB5F33}" name="Column1978"/>
    <tableColumn id="1990" xr3:uid="{562A5C23-4935-4CDA-9C87-5AC408A64143}" name="Column1979"/>
    <tableColumn id="1991" xr3:uid="{7FA2B8B7-29D1-4785-8E1F-901019F76021}" name="Column1980"/>
    <tableColumn id="1992" xr3:uid="{492724F0-4003-4A8A-8B33-3425D3E3F295}" name="Column1981"/>
    <tableColumn id="1993" xr3:uid="{D8182F93-A199-4656-A6FC-4FFD4BDF6AB6}" name="Column1982"/>
    <tableColumn id="1994" xr3:uid="{F0CB52C3-EED5-4CA6-A6B9-B7D415726E03}" name="Column1983"/>
    <tableColumn id="1995" xr3:uid="{D7558380-075C-4A58-B8A1-16376A41529E}" name="Column1984"/>
    <tableColumn id="1996" xr3:uid="{93A9AED2-D3A8-44D2-87E6-B472BAE7CC24}" name="Column1985"/>
    <tableColumn id="1997" xr3:uid="{11756F90-FB9A-4AC5-9E33-50AF0E5F5CDA}" name="Column1986"/>
    <tableColumn id="1998" xr3:uid="{E0E094B2-6137-42C6-9644-0111052A21A6}" name="Column1987"/>
    <tableColumn id="1999" xr3:uid="{52735A9C-4F69-4418-BB69-397D2FF1119E}" name="Column1988"/>
    <tableColumn id="2000" xr3:uid="{BC710D30-3893-4A13-86D3-62D8DD75A08D}" name="Column1989"/>
    <tableColumn id="2001" xr3:uid="{0CE30A19-7C70-46ED-A8ED-F439CDD5070B}" name="Column1990"/>
    <tableColumn id="2002" xr3:uid="{8C2DE272-0AF4-427F-AE11-4B2B38B3A61E}" name="Column1991"/>
    <tableColumn id="2003" xr3:uid="{878E9E09-53B0-4C25-B29C-EBD246EE907A}" name="Column1992"/>
    <tableColumn id="2004" xr3:uid="{3F039B93-4938-4599-A747-DB72B4016BBF}" name="Column1993"/>
    <tableColumn id="2005" xr3:uid="{C72693AF-47D1-48B9-99C3-23DEE3E1DD71}" name="Column1994"/>
    <tableColumn id="2006" xr3:uid="{42EAD302-E555-4EF5-83E8-6BA6D963D7C1}" name="Column1995"/>
    <tableColumn id="2007" xr3:uid="{27B6AB63-889F-43D0-9021-69D94AE89BF2}" name="Column1996"/>
    <tableColumn id="2008" xr3:uid="{F9734948-4734-4729-BB32-A353CDEEB15C}" name="Column1997"/>
    <tableColumn id="2009" xr3:uid="{009086C1-4240-42F4-BE2E-8E4FF4D5E603}" name="Column1998"/>
    <tableColumn id="2010" xr3:uid="{212D1FB9-3D06-4E73-B769-BF20514384D3}" name="Column1999"/>
    <tableColumn id="2011" xr3:uid="{14A2CF5E-1233-4FBB-94B1-1600CEB856D3}" name="Column2000"/>
    <tableColumn id="2012" xr3:uid="{BF6CCC90-ECEB-43AB-B810-AEA1CDA17477}" name="Column2001"/>
    <tableColumn id="2013" xr3:uid="{4F393764-8B18-4030-ABC3-6BF3021155E5}" name="Column2002"/>
    <tableColumn id="2014" xr3:uid="{2E6B4BD2-E8E6-4352-A553-94CE47BFA7C9}" name="Column2003"/>
    <tableColumn id="2015" xr3:uid="{0AAE0976-72EF-40AE-AD8B-B53B5E8B7760}" name="Column2004"/>
    <tableColumn id="2016" xr3:uid="{019F92A9-E357-4374-AC45-989494DEA7CD}" name="Column2005"/>
    <tableColumn id="2017" xr3:uid="{35B441EF-93B1-49EC-A92C-DF5F5820DF9E}" name="Column2006"/>
    <tableColumn id="2018" xr3:uid="{C65D2E1C-CDFF-4EBB-9C5F-A39038A21091}" name="Column2007"/>
    <tableColumn id="2019" xr3:uid="{9DE77D50-CD26-4278-B8F1-C9835EBB43B3}" name="Column2008"/>
    <tableColumn id="2020" xr3:uid="{DCD4713C-06FA-4345-9EE4-90AEAB68C535}" name="Column2009"/>
    <tableColumn id="2021" xr3:uid="{64EFED62-1303-42E8-B7B1-51DE321A027A}" name="Column2010"/>
    <tableColumn id="2022" xr3:uid="{6671E481-0001-492E-AE73-27D2741E62CB}" name="Column2011"/>
    <tableColumn id="2023" xr3:uid="{9A78000C-4CB5-45DA-BA52-0BFF111D8542}" name="Column2012"/>
    <tableColumn id="2024" xr3:uid="{F5C664D6-6A5F-4858-9E60-A402E8E1E7C7}" name="Column2013"/>
    <tableColumn id="2025" xr3:uid="{6E5C078D-7443-4C14-AAB6-DF6489393311}" name="Column2014"/>
    <tableColumn id="2026" xr3:uid="{0E89F59D-2E2F-42DC-AA44-FCB471C6BC35}" name="Column2015"/>
    <tableColumn id="2027" xr3:uid="{68C84804-D916-4B65-9EC0-CADE11F64913}" name="Column2016"/>
    <tableColumn id="2028" xr3:uid="{CE068C19-0325-4E91-93DE-C586899BCC04}" name="Column2017"/>
    <tableColumn id="2029" xr3:uid="{5A1732E7-6007-440B-B14E-20A775FBFBF2}" name="Column2018"/>
    <tableColumn id="2030" xr3:uid="{CF5B9BC8-8FFB-4EEF-BBFA-2BC8BA08E54D}" name="Column2019"/>
    <tableColumn id="2031" xr3:uid="{07942402-3856-47DF-A95E-AB8560E29FE8}" name="Column2020"/>
    <tableColumn id="2032" xr3:uid="{98811BE3-8B5F-47BD-BB7B-7579F7D5B166}" name="Column2021"/>
    <tableColumn id="2033" xr3:uid="{B5F1FF39-C9F0-42F8-AAED-1F622C397856}" name="Column2022"/>
    <tableColumn id="2034" xr3:uid="{5F58EF0B-1A9F-4825-8AD2-63930B9CEAF2}" name="Column2023"/>
    <tableColumn id="2035" xr3:uid="{D140B4BA-728C-4789-9D0D-E1973AB9D91B}" name="Column2024"/>
    <tableColumn id="2036" xr3:uid="{67F57B21-CBB4-4FC8-AEDF-5716A7845D72}" name="Column2025"/>
    <tableColumn id="2037" xr3:uid="{FC4AB719-5244-425A-8BBB-410AD49B2177}" name="Column2026"/>
    <tableColumn id="2038" xr3:uid="{7FE05DED-2769-4E0D-A364-D1CD51EDBDF6}" name="Column2027"/>
    <tableColumn id="2039" xr3:uid="{650A40B3-555F-4821-9D79-6AF92E96F13A}" name="Column2028"/>
    <tableColumn id="2040" xr3:uid="{FB0B3467-BAF9-4987-B486-4C9D80335913}" name="Column2029"/>
    <tableColumn id="2041" xr3:uid="{CEF159F1-41A3-4ECD-957E-E32C3E93A01A}" name="Column2030"/>
    <tableColumn id="2042" xr3:uid="{078C6853-62E4-4009-B3F6-0B33091DE95E}" name="Column2031"/>
    <tableColumn id="2043" xr3:uid="{16C6E0F5-D109-4E17-849F-C2966A114F5E}" name="Column2032"/>
    <tableColumn id="2044" xr3:uid="{BDE036C6-0B0C-40E1-8F9E-546DC8C816BD}" name="Column2033"/>
    <tableColumn id="2045" xr3:uid="{AADE7DC8-CC86-4AF1-B555-2856CA20DA19}" name="Column2034"/>
    <tableColumn id="2046" xr3:uid="{0D33C827-8C46-4E1B-95AB-09A6CB60D150}" name="Column2035"/>
    <tableColumn id="2047" xr3:uid="{B900A1EE-B3DB-4CF8-8FF3-340D6778DAB6}" name="Column2036"/>
    <tableColumn id="2048" xr3:uid="{A2E56B8F-3600-4E3D-9771-2097D5877E91}" name="Column2037"/>
    <tableColumn id="2049" xr3:uid="{FDBF4771-9753-4C8D-AB82-B3394F69F9FA}" name="Column2038"/>
    <tableColumn id="2050" xr3:uid="{FC33773B-F6D2-44A4-93B4-806498AC8ACE}" name="Column2039"/>
    <tableColumn id="2051" xr3:uid="{C41DBAEB-64C2-4354-A8CC-652092B16B20}" name="Column2040"/>
    <tableColumn id="2052" xr3:uid="{86318DF2-8542-4FB2-B98A-606C5BCA21D9}" name="Column2041"/>
    <tableColumn id="2053" xr3:uid="{C8CB77C2-A514-40E4-8C0E-8F849BCE9B50}" name="Column2042"/>
    <tableColumn id="2054" xr3:uid="{15A588B9-C610-4CFD-8311-946696D5FC5C}" name="Column2043"/>
    <tableColumn id="2055" xr3:uid="{3BE9B822-03B2-404A-B468-00CFD1AAB8C4}" name="Column2044"/>
    <tableColumn id="2056" xr3:uid="{F3AB2464-1BDE-43E4-BB12-1C2E155B6F29}" name="Column2045"/>
    <tableColumn id="2057" xr3:uid="{1FBB15B4-C406-4748-9089-D4434849DBF4}" name="Column2046"/>
    <tableColumn id="2058" xr3:uid="{B5C3F164-314F-4376-B75D-B2C8573D3D1F}" name="Column2047"/>
    <tableColumn id="2059" xr3:uid="{4DC32023-0C11-4D64-A1B5-D35AAD72B49C}" name="Column2048"/>
    <tableColumn id="2060" xr3:uid="{A3A287E9-054F-400E-B1C7-6439FEF6CD24}" name="Column2049"/>
    <tableColumn id="2061" xr3:uid="{8AFF646B-136C-4190-B800-0F2F557BAACF}" name="Column2050"/>
    <tableColumn id="2062" xr3:uid="{E674138A-AE9F-4C83-A254-7ACE0572EA55}" name="Column2051"/>
    <tableColumn id="2063" xr3:uid="{CDFEE6A3-F3A7-497F-B0C4-0C8600288117}" name="Column2052"/>
    <tableColumn id="2064" xr3:uid="{CF7EBD96-AB35-4A76-895E-A6FD91F1ECA2}" name="Column2053"/>
    <tableColumn id="2065" xr3:uid="{B56DC7A3-24DE-4D4A-BFD5-293D635313C8}" name="Column2054"/>
    <tableColumn id="2066" xr3:uid="{42660626-0776-4FE7-B0B1-5F36B54DF33D}" name="Column2055"/>
    <tableColumn id="2067" xr3:uid="{22CC1219-A7DA-4E7D-8E68-0434A747BB20}" name="Column2056"/>
    <tableColumn id="2068" xr3:uid="{4A596BF6-9101-48E6-97C5-DE17557C10FF}" name="Column2057"/>
    <tableColumn id="2069" xr3:uid="{BA5056D5-6349-46A8-85DF-C55C5AA4C90D}" name="Column2058"/>
    <tableColumn id="2070" xr3:uid="{28817D90-8455-4B57-9AB7-CA9825BB1E53}" name="Column2059"/>
    <tableColumn id="2071" xr3:uid="{1D435EBE-E567-4537-A14B-291CFF1E8AA3}" name="Column2060"/>
    <tableColumn id="2072" xr3:uid="{9D2231D2-312A-4AFE-9D2E-7B9F3AE65E66}" name="Column2061"/>
    <tableColumn id="2073" xr3:uid="{11900606-0D1B-4CE1-AF55-9176E845073E}" name="Column2062"/>
    <tableColumn id="2074" xr3:uid="{7E89F9D0-8BA7-4191-A637-01C64D907E52}" name="Column2063"/>
    <tableColumn id="2075" xr3:uid="{7E9FD24E-5C1C-4918-8647-921D56D6F389}" name="Column2064"/>
    <tableColumn id="2076" xr3:uid="{57974C3C-0F22-4C64-8E51-5C87E29FB31A}" name="Column2065"/>
    <tableColumn id="2077" xr3:uid="{F36C2237-0E65-4AD5-A3D2-B6AB9ACCBFD2}" name="Column2066"/>
    <tableColumn id="2078" xr3:uid="{34CF3F1D-981C-4862-80B9-C4FD789963E5}" name="Column2067"/>
    <tableColumn id="2079" xr3:uid="{C609175A-9DE4-46A8-A598-89BE93B00849}" name="Column2068"/>
    <tableColumn id="2080" xr3:uid="{9925656B-7DD4-488C-B3EE-1A788098DC85}" name="Column2069"/>
    <tableColumn id="2081" xr3:uid="{3C520C7F-6E43-451F-A687-C97B16DB3DB5}" name="Column2070"/>
    <tableColumn id="2082" xr3:uid="{8AB36CF2-BBA3-4425-8947-F6EE04BDA356}" name="Column2071"/>
    <tableColumn id="2083" xr3:uid="{F4DFCDAE-F2A1-492B-930D-7BF409BAA13F}" name="Column2072"/>
    <tableColumn id="2084" xr3:uid="{94EE149C-EDD6-42EF-8C43-0FD91B29DE78}" name="Column2073"/>
    <tableColumn id="2085" xr3:uid="{4BAC23D7-B4C5-4A3A-AA80-A949FCB0B4BD}" name="Column2074"/>
    <tableColumn id="2086" xr3:uid="{686ADF00-1EDF-4749-BA0D-DC6522B37C0C}" name="Column2075"/>
    <tableColumn id="2087" xr3:uid="{B7B42BDA-CA65-444B-93BD-5B34F637B99C}" name="Column2076"/>
    <tableColumn id="2088" xr3:uid="{9CBE1932-71E0-4662-887B-F67B9F39BE0C}" name="Column2077"/>
    <tableColumn id="2089" xr3:uid="{77D74DFD-5AB8-4F5C-B73A-C75CD92639B0}" name="Column2078"/>
    <tableColumn id="2090" xr3:uid="{6503341D-13F3-4708-8676-6AB6CE063618}" name="Column2079"/>
    <tableColumn id="2091" xr3:uid="{2B48C913-DF3D-4D2C-9A31-575AE4300B41}" name="Column2080"/>
    <tableColumn id="2092" xr3:uid="{A3A263CB-34B8-43BB-AA5E-2A743D677DD7}" name="Column2081"/>
    <tableColumn id="2093" xr3:uid="{50ABAD09-1853-4228-B1A2-7C0057F36051}" name="Column2082"/>
    <tableColumn id="2094" xr3:uid="{DC69F2F6-7A77-4145-BC6C-6A9B65DD09C2}" name="Column2083"/>
    <tableColumn id="2095" xr3:uid="{23C500B1-EEDF-4903-9BE2-E01984CDB5DC}" name="Column2084"/>
    <tableColumn id="2096" xr3:uid="{FB139811-2C73-4526-A051-78406DD6952C}" name="Column2085"/>
    <tableColumn id="2097" xr3:uid="{A22A4F34-56F4-4764-B7A8-63B58A3B42A9}" name="Column2086"/>
    <tableColumn id="2098" xr3:uid="{E25A1AC5-DFD9-41ED-99AE-9DD52A0DB04F}" name="Column2087"/>
    <tableColumn id="2099" xr3:uid="{C1551F35-C410-4394-A6D7-8422A6836C2C}" name="Column2088"/>
    <tableColumn id="2100" xr3:uid="{15BE2B6E-FACB-41B8-82A0-D7BCF3E2D35E}" name="Column2089"/>
    <tableColumn id="2101" xr3:uid="{6C0591E3-F83B-4DF7-8E1B-81F7EF7C33FC}" name="Column2090"/>
    <tableColumn id="2102" xr3:uid="{56333C71-822F-47A4-8584-4F2D484EA9FB}" name="Column2091"/>
    <tableColumn id="2103" xr3:uid="{490FCE98-603A-46EB-A746-D47A2965E469}" name="Column2092"/>
    <tableColumn id="2104" xr3:uid="{F29203BF-B958-4992-A387-1CEB37510A19}" name="Column2093"/>
    <tableColumn id="2105" xr3:uid="{BE55838F-AE1F-48E3-84C8-1FE191CD9A1D}" name="Column2094"/>
    <tableColumn id="2106" xr3:uid="{A0D42EF8-167C-4568-A915-61A63244F3F8}" name="Column2095"/>
    <tableColumn id="2107" xr3:uid="{E31A9A1A-A431-4756-B44A-162098F61191}" name="Column2096"/>
    <tableColumn id="2108" xr3:uid="{B6B1C3BC-9EC8-498D-AA89-B2F61D4C2E68}" name="Column2097"/>
    <tableColumn id="2109" xr3:uid="{57541FF7-636B-4F5F-8FE0-68C06D9D82F8}" name="Column2098"/>
    <tableColumn id="2110" xr3:uid="{4FF5AB8D-4141-49DC-AA18-3ECBEDE51418}" name="Column2099"/>
    <tableColumn id="2111" xr3:uid="{F0DD5B0C-9EE3-48A1-8610-8E31133A4EC3}" name="Column2100"/>
    <tableColumn id="2112" xr3:uid="{A9E4C53E-FBE1-4054-A01B-6DE356BAF5CB}" name="Column2101"/>
    <tableColumn id="2113" xr3:uid="{89C367DE-C5D8-41B4-B093-48A55EE23373}" name="Column2102"/>
    <tableColumn id="2114" xr3:uid="{969C5A87-FC18-401F-90A9-90B72485D772}" name="Column2103"/>
    <tableColumn id="2115" xr3:uid="{8CD151AC-F560-412A-87D1-2343EC4D4EA3}" name="Column2104"/>
    <tableColumn id="2116" xr3:uid="{E89877C9-E740-45F5-B6EA-BDD0E1D66E70}" name="Column2105"/>
    <tableColumn id="2117" xr3:uid="{CE4C4E1D-BCFA-4BC1-B819-BECCF5580C20}" name="Column2106"/>
    <tableColumn id="2118" xr3:uid="{746D94F8-1CDC-41C2-BA8D-875EDE14E045}" name="Column2107"/>
    <tableColumn id="2119" xr3:uid="{9566BF76-344B-4B9D-AA2B-1F4549FF770A}" name="Column2108"/>
    <tableColumn id="2120" xr3:uid="{B2A1F961-9120-4ED1-8F98-67C7F13114DA}" name="Column2109"/>
    <tableColumn id="2121" xr3:uid="{BC392DC8-34FD-4627-9724-AAF33EE88C8C}" name="Column2110"/>
    <tableColumn id="2122" xr3:uid="{339BB22C-40BD-458A-BF8E-BB7A9A3FE582}" name="Column2111"/>
    <tableColumn id="2123" xr3:uid="{A7506ECD-7EA9-4EEF-A115-60EDE3FBBCB7}" name="Column2112"/>
    <tableColumn id="2124" xr3:uid="{E70D4F57-773E-488E-B06D-5229B2F14F99}" name="Column2113"/>
    <tableColumn id="2125" xr3:uid="{23BFBCC5-EF69-4527-A586-D984445B49C3}" name="Column2114"/>
    <tableColumn id="2126" xr3:uid="{08974759-A427-484A-B0F4-E148D54CC8AA}" name="Column2115"/>
    <tableColumn id="2127" xr3:uid="{BAC2B33F-0266-4A3E-A1BC-EE91560C1DC5}" name="Column2116"/>
    <tableColumn id="2128" xr3:uid="{79DCBC8B-3A8A-4159-9F7F-AB6F0BE0E177}" name="Column2117"/>
    <tableColumn id="2129" xr3:uid="{416BDB90-EE80-4EFC-9E3F-CE8E39EC44EB}" name="Column2118"/>
    <tableColumn id="2130" xr3:uid="{A0E2E2C0-1CB3-42C5-8304-8D8942783D43}" name="Column2119"/>
    <tableColumn id="2131" xr3:uid="{EF07026D-398A-4C6B-9D19-4929556450A0}" name="Column2120"/>
    <tableColumn id="2132" xr3:uid="{8B7228CD-E5DA-4E38-B4F9-58EF6BF94BBA}" name="Column2121"/>
    <tableColumn id="2133" xr3:uid="{2941F333-49B5-4C34-BC8C-0D15994B59E2}" name="Column2122"/>
    <tableColumn id="2134" xr3:uid="{FEA884C0-AA78-4B23-A2BE-8D41043267BE}" name="Column2123"/>
    <tableColumn id="2135" xr3:uid="{621EC4FC-4935-45B5-ADC2-40ADFDFCF2F0}" name="Column2124"/>
    <tableColumn id="2136" xr3:uid="{3A51710C-BA71-4D32-BDB3-856EF76DD955}" name="Column2125"/>
    <tableColumn id="2137" xr3:uid="{B3C97F98-86EB-4FEE-9AB2-B871069918C1}" name="Column2126"/>
    <tableColumn id="2138" xr3:uid="{E96BEDFA-7330-43D3-B398-160049B2EA49}" name="Column2127"/>
    <tableColumn id="2139" xr3:uid="{F800D23F-053D-4BC6-A1C0-02F645781F5A}" name="Column2128"/>
    <tableColumn id="2140" xr3:uid="{C2BF1062-D528-4D1B-B001-E3D9A1D4B517}" name="Column2129"/>
    <tableColumn id="2141" xr3:uid="{75CF0E6B-C4C0-467C-8BCF-3E6583A38921}" name="Column2130"/>
    <tableColumn id="2142" xr3:uid="{997F5B14-28C0-4BF1-9EA7-81B5AE50D211}" name="Column2131"/>
    <tableColumn id="2143" xr3:uid="{9A6D1269-9F64-4D9D-8CB1-846D7351B0A1}" name="Column2132"/>
    <tableColumn id="2144" xr3:uid="{87333A3F-7D3A-49D7-9953-00818B40D92E}" name="Column2133"/>
    <tableColumn id="2145" xr3:uid="{89BC8F1A-BC39-4C35-948C-36A0023F424C}" name="Column2134"/>
    <tableColumn id="2146" xr3:uid="{573B180B-5881-4966-9F4B-6BF15A33808E}" name="Column2135"/>
    <tableColumn id="2147" xr3:uid="{9A6A3161-F265-4E36-A4D5-F5F0334B1187}" name="Column2136"/>
    <tableColumn id="2148" xr3:uid="{A1023315-095F-4F49-B75A-3AE9506529FE}" name="Column2137"/>
    <tableColumn id="2149" xr3:uid="{60ED83F1-70DA-4268-803E-C915D2B02F10}" name="Column2138"/>
    <tableColumn id="2150" xr3:uid="{B1969E1E-2783-4D59-99F2-2E36BEF3F2D0}" name="Column2139"/>
    <tableColumn id="2151" xr3:uid="{83920376-97C3-4CD3-A2D4-1B0DEBFC7FE9}" name="Column2140"/>
    <tableColumn id="2152" xr3:uid="{B51AEBEC-3ED7-442B-81AD-346299C8D14B}" name="Column2141"/>
    <tableColumn id="2153" xr3:uid="{3AD52C25-8940-4CCB-8A03-8FBA7616E937}" name="Column2142"/>
    <tableColumn id="2154" xr3:uid="{DD0AFA21-ADDA-4D39-B980-ED3644DC5EC2}" name="Column2143"/>
    <tableColumn id="2155" xr3:uid="{43164A9C-252D-4D95-9C1E-A7F9EFC87F76}" name="Column2144"/>
    <tableColumn id="2156" xr3:uid="{31EA7C93-0F19-41E2-9C9E-C3BDA59D30A2}" name="Column2145"/>
    <tableColumn id="2157" xr3:uid="{12CF3047-BF34-471D-AFE4-2C0A06AA3654}" name="Column2146"/>
    <tableColumn id="2158" xr3:uid="{092106E3-496C-49AD-9B68-43FED79E3C79}" name="Column2147"/>
    <tableColumn id="2159" xr3:uid="{1A7812BB-82A6-4F64-A0FF-083231B47876}" name="Column2148"/>
    <tableColumn id="2160" xr3:uid="{2C298F55-D174-4C91-8EAD-72AEA30E31C9}" name="Column2149"/>
    <tableColumn id="2161" xr3:uid="{0B64B2EF-31A2-4E8E-8C77-9E2D3CAE2695}" name="Column2150"/>
    <tableColumn id="2162" xr3:uid="{A8B6AA0F-9085-495B-9B37-29F9B42B2CDF}" name="Column2151"/>
    <tableColumn id="2163" xr3:uid="{A9CA656E-0E8E-4654-B93E-7C7A0F598AED}" name="Column2152"/>
    <tableColumn id="2164" xr3:uid="{040DD6A6-FE32-4EA8-9006-B718CF75050E}" name="Column2153"/>
    <tableColumn id="2165" xr3:uid="{B3152D8A-6588-4BC7-8B5D-E3A93DF3383E}" name="Column2154"/>
    <tableColumn id="2166" xr3:uid="{51C16D10-7B51-4FF4-959E-617E8732F184}" name="Column2155"/>
    <tableColumn id="2167" xr3:uid="{133B306A-079C-4BC3-BC3C-C8E9A0124D84}" name="Column2156"/>
    <tableColumn id="2168" xr3:uid="{AA4364CC-43F4-453F-8068-D08B5A7116A3}" name="Column2157"/>
    <tableColumn id="2169" xr3:uid="{B0B4A037-6DEF-4EEC-BA22-2683EA454DBA}" name="Column2158"/>
    <tableColumn id="2170" xr3:uid="{F24BED80-E09E-42B0-96C0-56877523A4D7}" name="Column2159"/>
    <tableColumn id="2171" xr3:uid="{DE05A38F-4F58-41CA-996D-4527D5618181}" name="Column2160"/>
    <tableColumn id="2172" xr3:uid="{32F5291F-FBB0-4428-8596-E77CD4C397A5}" name="Column2161"/>
    <tableColumn id="2173" xr3:uid="{0F3FE8C2-D99E-4125-AFB1-E0A9BC433B6D}" name="Column2162"/>
    <tableColumn id="2174" xr3:uid="{E92A9CF0-DC46-4E56-B69B-ECE8BC7251FE}" name="Column2163"/>
    <tableColumn id="2175" xr3:uid="{FEEEF5CD-3B95-4CD3-931C-3B6E76F85B25}" name="Column2164"/>
    <tableColumn id="2176" xr3:uid="{BEC8CD8E-36AC-452F-AE5F-8E9578C1AB39}" name="Column2165"/>
    <tableColumn id="2177" xr3:uid="{A02FF8B5-8343-4C42-AE94-F6D6D444D676}" name="Column2166"/>
    <tableColumn id="2178" xr3:uid="{016E9FDD-14C1-4483-AEF0-4A704A892B50}" name="Column2167"/>
    <tableColumn id="2179" xr3:uid="{9697263C-CE4F-482D-BDC5-1A18EF6B27FD}" name="Column2168"/>
    <tableColumn id="2180" xr3:uid="{B0AA6F16-25E9-4861-9223-4412BD8A256B}" name="Column2169"/>
    <tableColumn id="2181" xr3:uid="{03D88CF7-C4A8-444F-8F33-591AACA3AB25}" name="Column2170"/>
    <tableColumn id="2182" xr3:uid="{C03C671F-9478-4B4D-A749-D32E137B4D38}" name="Column2171"/>
    <tableColumn id="2183" xr3:uid="{B422665C-5BEE-426C-B7FD-E2030A117832}" name="Column2172"/>
    <tableColumn id="2184" xr3:uid="{BD861CED-A622-4CAF-ABD6-70C3DE422A9B}" name="Column2173"/>
    <tableColumn id="2185" xr3:uid="{8E279063-7AF2-413C-A723-DF98AAF771A6}" name="Column2174"/>
    <tableColumn id="2186" xr3:uid="{80F8D6B3-0D8C-47E8-985A-4E6965DDC159}" name="Column2175"/>
    <tableColumn id="2187" xr3:uid="{450D9895-077E-4F26-8CC8-1AA1C540644C}" name="Column2176"/>
    <tableColumn id="2188" xr3:uid="{2B324E2D-F409-466C-B786-ADF869387370}" name="Column2177"/>
    <tableColumn id="2189" xr3:uid="{0439D0B7-815D-4992-95E7-032AF6756810}" name="Column2178"/>
    <tableColumn id="2190" xr3:uid="{F5A80DF8-8383-4EE9-8FCF-38F6201CF705}" name="Column2179"/>
    <tableColumn id="2191" xr3:uid="{DCE035A2-6FEC-4831-8DA6-3B1A21531278}" name="Column2180"/>
    <tableColumn id="2192" xr3:uid="{863A5EF5-D54B-448F-8C48-C1D145F96DA5}" name="Column2181"/>
    <tableColumn id="2193" xr3:uid="{49C09F40-F4AD-46B1-8556-9D021B28349F}" name="Column2182"/>
    <tableColumn id="2194" xr3:uid="{CFFEF38A-D3CB-4BD8-BD0C-0D8C576F31CF}" name="Column2183"/>
    <tableColumn id="2195" xr3:uid="{67F06045-A15F-484B-B04B-0DEDA0C02CEC}" name="Column2184"/>
    <tableColumn id="2196" xr3:uid="{0313A097-E884-498D-852D-CEE304ECC9A3}" name="Column2185"/>
    <tableColumn id="2197" xr3:uid="{B5C4E2F0-0BB8-481D-B71D-D3BB579951B7}" name="Column2186"/>
    <tableColumn id="2198" xr3:uid="{3C407101-7563-4CBE-A96E-7AE94E455DA2}" name="Column2187"/>
    <tableColumn id="2199" xr3:uid="{CEFDF86D-C518-4BF4-825C-863B54A4EC93}" name="Column2188"/>
    <tableColumn id="2200" xr3:uid="{0E5413A0-4BBB-479E-812B-E66FFCCBEE5D}" name="Column2189"/>
    <tableColumn id="2201" xr3:uid="{2E51A4A3-8A92-44CE-A751-6C4E42BE26A6}" name="Column2190"/>
    <tableColumn id="2202" xr3:uid="{4A7D447D-771A-41D3-BC36-90143C6B5A08}" name="Column2191"/>
    <tableColumn id="2203" xr3:uid="{5B156FC9-C130-4B79-8F07-4CF2AD2AA13B}" name="Column2192"/>
    <tableColumn id="2204" xr3:uid="{E9AE0706-91F3-4080-A21F-F275A274EB2C}" name="Column2193"/>
    <tableColumn id="2205" xr3:uid="{69AF3037-54CA-4F4B-83B4-8C8BF178253D}" name="Column2194"/>
    <tableColumn id="2206" xr3:uid="{CCCD7FB0-B3BB-49B9-A40B-1574F4AE2176}" name="Column2195"/>
    <tableColumn id="2207" xr3:uid="{34E61319-082F-404C-8C18-A79118715130}" name="Column2196"/>
    <tableColumn id="2208" xr3:uid="{79F878A1-29DB-4409-8280-C27D0549015B}" name="Column2197"/>
    <tableColumn id="2209" xr3:uid="{7C70ACD8-9453-41D9-B8C1-4709441CC7C5}" name="Column2198"/>
    <tableColumn id="2210" xr3:uid="{3E60A662-276C-4DC3-82D7-F5807FA787CD}" name="Column2199"/>
    <tableColumn id="2211" xr3:uid="{4422EF0A-877C-45CF-B67D-4765FC9A8E30}" name="Column2200"/>
    <tableColumn id="2212" xr3:uid="{1AF08149-B3CD-47C0-895D-E8D789BF56B6}" name="Column2201"/>
    <tableColumn id="2213" xr3:uid="{C4BB2F5E-1EEB-48C1-A456-A7545F5AFF31}" name="Column2202"/>
    <tableColumn id="2214" xr3:uid="{F002A1A6-4201-459D-AE7B-C2578220ECF9}" name="Column2203"/>
    <tableColumn id="2215" xr3:uid="{C38B2484-02B0-4223-8EC2-CBB779BA1577}" name="Column2204"/>
    <tableColumn id="2216" xr3:uid="{CAD8A86C-817B-402F-A235-9C97E43D340C}" name="Column2205"/>
    <tableColumn id="2217" xr3:uid="{AC2D897B-CE48-4E1F-ABE3-FE4D893051CF}" name="Column2206"/>
    <tableColumn id="2218" xr3:uid="{78EC6EF9-C058-4631-B602-6F28CF2F5647}" name="Column2207"/>
    <tableColumn id="2219" xr3:uid="{10CFC822-E587-48DD-93F0-2238D59E7BF2}" name="Column2208"/>
    <tableColumn id="2220" xr3:uid="{BA788E4F-43C7-4527-8D01-64AD3D604C28}" name="Column2209"/>
    <tableColumn id="2221" xr3:uid="{10A47784-3FE1-483F-BF67-82B77FE382D4}" name="Column2210"/>
    <tableColumn id="2222" xr3:uid="{B955F8CE-FEA8-4578-B038-1A5FEDCF5587}" name="Column2211"/>
    <tableColumn id="2223" xr3:uid="{D5E99E62-8F0C-4508-93DE-EB26B0E474D1}" name="Column2212"/>
    <tableColumn id="2224" xr3:uid="{BA080110-0D32-46FB-9651-5E758C4B17D1}" name="Column2213"/>
    <tableColumn id="2225" xr3:uid="{4FA92074-82AE-4461-979B-310E33095244}" name="Column2214"/>
    <tableColumn id="2226" xr3:uid="{AD2BC706-0D13-4069-B47C-AC5856035A11}" name="Column2215"/>
    <tableColumn id="2227" xr3:uid="{2C75594D-247A-4958-B421-516DE5FE7F3B}" name="Column2216"/>
    <tableColumn id="2228" xr3:uid="{EE5EEB52-1FBD-4FE5-93A4-0DAA73668398}" name="Column2217"/>
    <tableColumn id="2229" xr3:uid="{403858E8-0801-4D1D-A849-5F5FACEBE08F}" name="Column2218"/>
    <tableColumn id="2230" xr3:uid="{8654E210-1938-4990-B900-34B8D07F209E}" name="Column2219"/>
    <tableColumn id="2231" xr3:uid="{26237E37-428D-46A7-B0F8-14514F70B0E8}" name="Column2220"/>
    <tableColumn id="2232" xr3:uid="{CE15039F-2706-4279-A108-8664639C94A4}" name="Column2221"/>
    <tableColumn id="2233" xr3:uid="{09E77086-8A90-4BB7-8536-FE04F94EF070}" name="Column2222"/>
    <tableColumn id="2234" xr3:uid="{6EFA139C-4982-40F9-B71D-14857709D4CE}" name="Column2223"/>
    <tableColumn id="2235" xr3:uid="{8EBFB974-3A0E-462D-BC25-DCAF2EDE8B48}" name="Column2224"/>
    <tableColumn id="2236" xr3:uid="{9770C04D-CF7B-4050-8E5C-4F4BD3C5EE85}" name="Column2225"/>
    <tableColumn id="2237" xr3:uid="{8D9A43A6-29CF-4AF5-9406-4492F1940205}" name="Column2226"/>
    <tableColumn id="2238" xr3:uid="{BA4631CE-9BED-4B5A-8029-DC0F22A5E6FF}" name="Column2227"/>
    <tableColumn id="2239" xr3:uid="{87A7C222-1FA0-406F-922C-3FB2A9354775}" name="Column2228"/>
    <tableColumn id="2240" xr3:uid="{0B654FE2-CE02-4C7E-BB29-E3FB2D6CF340}" name="Column2229"/>
    <tableColumn id="2241" xr3:uid="{FF616FF8-C8BD-4B0E-86EF-C8057BFFEF39}" name="Column2230"/>
    <tableColumn id="2242" xr3:uid="{E894A909-39B6-4936-95BC-2D459E1EB94E}" name="Column2231"/>
    <tableColumn id="2243" xr3:uid="{8209B7A7-312D-4A0F-A89E-1F21F7681239}" name="Column2232"/>
    <tableColumn id="2244" xr3:uid="{27787669-562A-4947-A301-10E0A1EAFD8C}" name="Column2233"/>
    <tableColumn id="2245" xr3:uid="{E2EB6247-1BB3-4068-B146-AA2003B97AAA}" name="Column2234"/>
    <tableColumn id="2246" xr3:uid="{93871F60-ADBD-4271-855E-4B5C6AB3C2A1}" name="Column2235"/>
    <tableColumn id="2247" xr3:uid="{270D7A0E-323F-418E-B5D9-36526C1AC3B4}" name="Column2236"/>
    <tableColumn id="2248" xr3:uid="{D4E69BBF-41E3-4A44-93ED-200E23830BEE}" name="Column2237"/>
    <tableColumn id="2249" xr3:uid="{B53258C6-36DC-4CEB-8E00-7DC62B3314BA}" name="Column2238"/>
    <tableColumn id="2250" xr3:uid="{CAA3184D-A109-450C-8117-DD5958E9AACE}" name="Column2239"/>
    <tableColumn id="2251" xr3:uid="{55D962C3-95D3-4D7B-A333-9103F59A47AE}" name="Column2240"/>
    <tableColumn id="2252" xr3:uid="{9459A827-2C42-4B6B-8847-EDEEC55EDF8C}" name="Column2241"/>
    <tableColumn id="2253" xr3:uid="{4D082985-28D5-44AE-B529-CF1DAFB232F5}" name="Column2242"/>
    <tableColumn id="2254" xr3:uid="{0DC4CF35-0AF8-45D1-BC9A-CC8843131D49}" name="Column2243"/>
    <tableColumn id="2255" xr3:uid="{E62805DE-659A-4CF9-AD83-CD76B5A7A2CF}" name="Column2244"/>
    <tableColumn id="2256" xr3:uid="{0EA9F12F-1738-4537-A987-3400080BA509}" name="Column2245"/>
    <tableColumn id="2257" xr3:uid="{5C2C2859-94FF-41A3-9923-34F5C433748C}" name="Column2246"/>
    <tableColumn id="2258" xr3:uid="{86D6ABED-4874-45CA-89AE-EC1AAAAF7E9E}" name="Column2247"/>
    <tableColumn id="2259" xr3:uid="{EE42E38F-2976-4740-851E-5A9D24CBF461}" name="Column2248"/>
    <tableColumn id="2260" xr3:uid="{F450E862-90A4-4C18-B1C4-BC97DC4FD956}" name="Column2249"/>
    <tableColumn id="2261" xr3:uid="{76593505-A076-4410-B104-E8068C11E6AB}" name="Column2250"/>
    <tableColumn id="2262" xr3:uid="{82781CEE-4985-4D04-B6DB-A9A8B1800FCB}" name="Column2251"/>
    <tableColumn id="2263" xr3:uid="{ED02D9C3-F3CC-44D1-A1AE-A60ED2CE0D09}" name="Column2252"/>
    <tableColumn id="2264" xr3:uid="{F0FD6EDD-5392-4852-AF3C-E27EEF10E541}" name="Column2253"/>
    <tableColumn id="2265" xr3:uid="{1E28F40D-E954-431C-83E8-3209572C56A3}" name="Column2254"/>
    <tableColumn id="2266" xr3:uid="{1051A83A-012B-4BC4-8D2C-8266C00E3F41}" name="Column2255"/>
    <tableColumn id="2267" xr3:uid="{522B6CE2-407F-4979-8FA9-E47753CD7C28}" name="Column2256"/>
    <tableColumn id="2268" xr3:uid="{FC8C0B93-5794-4036-8EF0-D1F64BBA183C}" name="Column2257"/>
    <tableColumn id="2269" xr3:uid="{CA800702-5929-47CD-B465-09A6BA6BCB64}" name="Column2258"/>
    <tableColumn id="2270" xr3:uid="{79C8FB93-7E0A-4BF8-8798-4949FE601CF3}" name="Column2259"/>
    <tableColumn id="2271" xr3:uid="{91D63753-EC85-4EEC-9F83-F367459D04AF}" name="Column2260"/>
    <tableColumn id="2272" xr3:uid="{27228B4D-B1AA-4E11-A6A6-50E95887E99E}" name="Column2261"/>
    <tableColumn id="2273" xr3:uid="{5DF9C9A0-1715-4673-8F4A-3787FBE0B22C}" name="Column2262"/>
    <tableColumn id="2274" xr3:uid="{4DAD529F-3606-4DA0-9E1E-E1600A36F937}" name="Column2263"/>
    <tableColumn id="2275" xr3:uid="{3AEE7CC9-68E8-4B65-95E8-4016BA0F77B6}" name="Column2264"/>
    <tableColumn id="2276" xr3:uid="{8A275DD3-2087-4F52-9E04-EA8DF382006B}" name="Column2265"/>
    <tableColumn id="2277" xr3:uid="{3D9F4953-09FF-4203-BC14-882483A0D7CA}" name="Column2266"/>
    <tableColumn id="2278" xr3:uid="{D4796F59-34C6-49CE-AC01-A9402A5574F8}" name="Column2267"/>
    <tableColumn id="2279" xr3:uid="{7C742A5A-F2ED-440E-9641-3F966B0DDEC2}" name="Column2268"/>
    <tableColumn id="2280" xr3:uid="{85032620-7D91-49CF-AF19-DBF1E587C562}" name="Column2269"/>
    <tableColumn id="2281" xr3:uid="{68B52928-6BC5-4550-AC11-3AEB858E8DAB}" name="Column2270"/>
    <tableColumn id="2282" xr3:uid="{DB404610-ED32-474E-8D02-90187CCB76CC}" name="Column2271"/>
    <tableColumn id="2283" xr3:uid="{EBF15112-2816-4E0B-A075-E0EA285C5FD9}" name="Column2272"/>
    <tableColumn id="2284" xr3:uid="{DC314E8F-B1B1-467B-8D3F-5723D84C47F5}" name="Column2273"/>
    <tableColumn id="2285" xr3:uid="{F34CB386-BF76-4CB8-A57E-3D2E45C2B11F}" name="Column2274"/>
    <tableColumn id="2286" xr3:uid="{EFE09AB9-5304-4822-AE78-538DB63D1015}" name="Column2275"/>
    <tableColumn id="2287" xr3:uid="{7DF60D34-B860-44BC-8F0D-5BD1F2C768A2}" name="Column2276"/>
    <tableColumn id="2288" xr3:uid="{E2A3EB73-530D-47E7-8BA9-260FB05FDE10}" name="Column2277"/>
    <tableColumn id="2289" xr3:uid="{E5FF9539-CC62-4C13-BADB-350E1E36EC73}" name="Column2278"/>
    <tableColumn id="2290" xr3:uid="{6B2CE07C-A630-4A42-AAD8-F073629F5EEB}" name="Column2279"/>
    <tableColumn id="2291" xr3:uid="{49A65DC6-C6F8-42DE-BBCF-9E1BCE525A81}" name="Column2280"/>
    <tableColumn id="2292" xr3:uid="{F07C8D1E-D950-4026-B754-6DAD627F42BE}" name="Column2281"/>
    <tableColumn id="2293" xr3:uid="{C3B25FBD-2DCB-4436-B9B6-E626256F7DE2}" name="Column2282"/>
    <tableColumn id="2294" xr3:uid="{B80B41A2-D6E8-4843-9A22-D6E1BC0DC224}" name="Column2283"/>
    <tableColumn id="2295" xr3:uid="{DA7B9955-E92F-492C-8A47-ED1C47D45301}" name="Column2284"/>
    <tableColumn id="2296" xr3:uid="{F04292EC-DF69-4219-8E45-02ABD835F534}" name="Column2285"/>
    <tableColumn id="2297" xr3:uid="{01008063-EAC9-4468-BD27-493681863FC0}" name="Column2286"/>
    <tableColumn id="2298" xr3:uid="{EFA768B0-EEE1-4509-BF92-84134E158315}" name="Column2287"/>
    <tableColumn id="2299" xr3:uid="{E3F84C58-BA25-463F-B5F3-99503833DAD2}" name="Column2288"/>
    <tableColumn id="2300" xr3:uid="{5C54CC66-BDEE-493B-89A4-31780DF99565}" name="Column2289"/>
    <tableColumn id="2301" xr3:uid="{AF495128-F4C4-4418-894B-037A610636B1}" name="Column2290"/>
    <tableColumn id="2302" xr3:uid="{51AC4068-5095-40B9-A8C4-9DF57AF767E4}" name="Column2291"/>
    <tableColumn id="2303" xr3:uid="{FEA45ED8-D4B1-4E1D-870F-69E7D1FF1DCC}" name="Column2292"/>
    <tableColumn id="2304" xr3:uid="{3FBD4930-423E-4619-BB82-9536F397617A}" name="Column2293"/>
    <tableColumn id="2305" xr3:uid="{35F94EC0-135B-431B-B55C-F57CD74F7EFB}" name="Column2294"/>
    <tableColumn id="2306" xr3:uid="{B4BAE2FE-2A17-43B7-80EF-1E4B7B1C5131}" name="Column2295"/>
    <tableColumn id="2307" xr3:uid="{871EC288-57C2-4F6B-A4E9-26256C9282FB}" name="Column2296"/>
    <tableColumn id="2308" xr3:uid="{C4A1531C-BFE4-49B0-9BA9-673F4D95846D}" name="Column2297"/>
    <tableColumn id="2309" xr3:uid="{1216DF6A-CAE8-4BC2-A234-EEEF048BA46F}" name="Column2298"/>
    <tableColumn id="2310" xr3:uid="{B352AE0C-3B75-441E-95C0-F1579C500FB0}" name="Column2299"/>
    <tableColumn id="2311" xr3:uid="{F0532D32-9BC6-468C-8A21-9F296EBD464D}" name="Column2300"/>
    <tableColumn id="2312" xr3:uid="{95B0CFAF-8B58-487A-A39D-76BBCA439DC9}" name="Column2301"/>
    <tableColumn id="2313" xr3:uid="{5D3D83B2-0B59-4294-BABE-BE58C2E673C1}" name="Column2302"/>
    <tableColumn id="2314" xr3:uid="{1DC65FC6-07AC-4F63-9FED-B50B056765AA}" name="Column2303"/>
    <tableColumn id="2315" xr3:uid="{B4EC8538-46BA-4ECE-847B-CED7FE01466F}" name="Column2304"/>
    <tableColumn id="2316" xr3:uid="{8688763B-C335-40B5-B979-E2F93201D134}" name="Column2305"/>
    <tableColumn id="2317" xr3:uid="{1CCC94C0-FDA7-4583-A400-9E157BF6BA6D}" name="Column2306"/>
    <tableColumn id="2318" xr3:uid="{CD2FEF49-9A88-4B2E-8F4B-75390D70270D}" name="Column2307"/>
    <tableColumn id="2319" xr3:uid="{6417BD1E-78DB-4D19-B003-BA2577ED41E3}" name="Column2308"/>
    <tableColumn id="2320" xr3:uid="{EEABB30C-A912-46E6-9504-DB64DAA44005}" name="Column2309"/>
    <tableColumn id="2321" xr3:uid="{1C8EEE27-F763-4158-AEAF-05E2EBFE9C53}" name="Column2310"/>
    <tableColumn id="2322" xr3:uid="{9B0DBBD0-17EC-4649-A56F-9ABDE246CA6D}" name="Column2311"/>
    <tableColumn id="2323" xr3:uid="{6E959B90-85F8-4452-BAD8-F6A56CA03DA9}" name="Column2312"/>
    <tableColumn id="2324" xr3:uid="{4B260371-39D4-4EB4-B58F-4E615D1587A7}" name="Column2313"/>
    <tableColumn id="2325" xr3:uid="{01B8501F-1B96-4C4D-8138-002B7863770D}" name="Column2314"/>
    <tableColumn id="2326" xr3:uid="{5F676A38-EB62-4C0E-BA05-4D8DF38E2836}" name="Column2315"/>
    <tableColumn id="2327" xr3:uid="{EA77D8DC-10ED-49BF-93D3-6DEB757F007F}" name="Column2316"/>
    <tableColumn id="2328" xr3:uid="{7ED894D1-49E7-425C-A9C9-77F6FEEE832F}" name="Column2317"/>
    <tableColumn id="2329" xr3:uid="{49E9CBF5-EA9C-468F-8363-3969AD04C0DD}" name="Column2318"/>
    <tableColumn id="2330" xr3:uid="{F8BBC94D-1103-4422-BA13-9BDDA657ACC6}" name="Column2319"/>
    <tableColumn id="2331" xr3:uid="{E1F5F779-A72F-45D3-B032-D4E492D26627}" name="Column2320"/>
    <tableColumn id="2332" xr3:uid="{0770B6B8-2D8A-4DED-A8FB-F0658691D7F2}" name="Column2321"/>
    <tableColumn id="2333" xr3:uid="{000902EA-963C-4FCA-92B0-BF3145155C2F}" name="Column2322"/>
    <tableColumn id="2334" xr3:uid="{C79AA2AC-C8E8-4DE7-B2A0-64A7D1492B5C}" name="Column2323"/>
    <tableColumn id="2335" xr3:uid="{B9DAC1CB-F432-4155-83BF-E9778ABEF24F}" name="Column2324"/>
    <tableColumn id="2336" xr3:uid="{1379A7BF-EB86-41DE-B437-C4B0016BC9A1}" name="Column2325"/>
    <tableColumn id="2337" xr3:uid="{A775D1AE-E7BE-4ACB-83B6-03B54529C6DC}" name="Column2326"/>
    <tableColumn id="2338" xr3:uid="{8EAB543B-DC92-4815-9C33-DCA33BB57A22}" name="Column2327"/>
    <tableColumn id="2339" xr3:uid="{3FF0D5F8-9559-4D99-93FC-50867DEAF703}" name="Column2328"/>
    <tableColumn id="2340" xr3:uid="{DE659A5E-84EF-4577-9FF0-62B2DD9DA868}" name="Column2329"/>
    <tableColumn id="2341" xr3:uid="{FEACE229-626D-4F61-A6BF-CB9916DDFF11}" name="Column2330"/>
    <tableColumn id="2342" xr3:uid="{1E08DF19-B9E0-4BEF-9A64-4A1DD5D6888D}" name="Column2331"/>
    <tableColumn id="2343" xr3:uid="{31E89EF3-DD26-4D3A-8EC9-C525C1E9DA2C}" name="Column2332"/>
    <tableColumn id="2344" xr3:uid="{AAFF374A-2398-4215-A9B4-4BDD266B37C1}" name="Column2333"/>
    <tableColumn id="2345" xr3:uid="{D1EC0AB9-A025-421E-A184-EB73B95D1D32}" name="Column2334"/>
    <tableColumn id="2346" xr3:uid="{B81A778C-6750-45D7-8ED0-6EE951808A75}" name="Column2335"/>
    <tableColumn id="2347" xr3:uid="{120B0918-5DCD-4E33-B236-CBB172D3FDFF}" name="Column2336"/>
    <tableColumn id="2348" xr3:uid="{1D720085-F9A1-4910-A713-E1DE349CC542}" name="Column2337"/>
    <tableColumn id="2349" xr3:uid="{C2D90B8E-858E-42E8-9EC0-B15CEE396408}" name="Column2338"/>
    <tableColumn id="2350" xr3:uid="{280329F1-9233-4506-A1D6-3F422D756D63}" name="Column2339"/>
    <tableColumn id="2351" xr3:uid="{17285B3C-E748-4C03-94D7-4CB2F2FE6EF9}" name="Column2340"/>
    <tableColumn id="2352" xr3:uid="{8A64ED50-9D32-47EC-A294-A2994A5A9219}" name="Column2341"/>
    <tableColumn id="2353" xr3:uid="{197DC4A7-3BA5-43D1-8848-2DDCE944EB90}" name="Column2342"/>
    <tableColumn id="2354" xr3:uid="{4604F7A7-26F1-473A-B9B6-55BF1D59DF8E}" name="Column2343"/>
    <tableColumn id="2355" xr3:uid="{1DFAFE4D-4780-4D7B-ADE5-1171A4014C8B}" name="Column2344"/>
    <tableColumn id="2356" xr3:uid="{531B978F-83E3-432F-B7DE-442153C2061D}" name="Column2345"/>
    <tableColumn id="2357" xr3:uid="{41E00E37-5127-4C59-9E88-47D4BF11EF6A}" name="Column2346"/>
    <tableColumn id="2358" xr3:uid="{3DD5C308-A543-4BD4-B8FA-2A51ECDB2E62}" name="Column2347"/>
    <tableColumn id="2359" xr3:uid="{651FFA83-8C4B-4BE8-8771-B01D885A0C16}" name="Column2348"/>
    <tableColumn id="2360" xr3:uid="{5A0203A3-B59C-4BC4-99A7-DBC03DC84D3E}" name="Column2349"/>
    <tableColumn id="2361" xr3:uid="{263E87F1-8601-4618-88B1-CD7FF936E8CA}" name="Column2350"/>
    <tableColumn id="2362" xr3:uid="{325CB671-DF54-4E25-A460-DD14CD2AA45B}" name="Column2351"/>
    <tableColumn id="2363" xr3:uid="{FAA37ACF-DBAC-4FBC-9E93-63AE0C9414BC}" name="Column2352"/>
    <tableColumn id="2364" xr3:uid="{253B4492-A306-4A36-805B-140C6C7934AD}" name="Column2353"/>
    <tableColumn id="2365" xr3:uid="{55D94D02-9DF6-41FD-8DF4-A09FD0597D1A}" name="Column2354"/>
    <tableColumn id="2366" xr3:uid="{F8FE6702-C65C-456C-989B-C7555AE53EF6}" name="Column2355"/>
    <tableColumn id="2367" xr3:uid="{11AEDA0A-CE64-4A31-9B31-9C7561D5EFAB}" name="Column2356"/>
    <tableColumn id="2368" xr3:uid="{DFCCC60B-8524-4352-AF4B-E896D80D3519}" name="Column2357"/>
    <tableColumn id="2369" xr3:uid="{246F244E-04F2-4FD0-A960-3DD1B74DBC47}" name="Column2358"/>
    <tableColumn id="2370" xr3:uid="{F0F7D64A-E38F-494C-AA86-01DC68F12B40}" name="Column2359"/>
    <tableColumn id="2371" xr3:uid="{E96D003F-68CF-4432-87F9-2A1730B36F9F}" name="Column2360"/>
    <tableColumn id="2372" xr3:uid="{07C9C4C9-72EA-4076-B69D-E324E7CB0C56}" name="Column2361"/>
    <tableColumn id="2373" xr3:uid="{20774FBB-6803-4DCD-9B7B-8939D52B4E97}" name="Column2362"/>
    <tableColumn id="2374" xr3:uid="{F93B71B7-E662-4BE0-817C-F93ED725B69A}" name="Column2363"/>
    <tableColumn id="2375" xr3:uid="{21410B64-1EBD-4FA6-BB4A-BE139AF9368E}" name="Column2364"/>
    <tableColumn id="2376" xr3:uid="{D5233EA6-F5FC-451B-A8A9-3488E1EB2FC7}" name="Column2365"/>
    <tableColumn id="2377" xr3:uid="{A8351F27-47CA-4DC9-B3C9-105AB94BB57A}" name="Column2366"/>
    <tableColumn id="2378" xr3:uid="{63A9F43C-F69E-4126-8CEB-7BB761021A4E}" name="Column2367"/>
    <tableColumn id="2379" xr3:uid="{E430B02E-BF60-4335-A4A1-1500F2D14C86}" name="Column2368"/>
    <tableColumn id="2380" xr3:uid="{22185B99-6C5D-4F23-991E-F39FDEBBE582}" name="Column2369"/>
    <tableColumn id="2381" xr3:uid="{EF3F348F-CF69-47EF-95E3-CBC6B214C566}" name="Column2370"/>
    <tableColumn id="2382" xr3:uid="{6AFED228-E57F-46D1-987A-33A8A6F8FC5C}" name="Column2371"/>
    <tableColumn id="2383" xr3:uid="{EF3FFE38-72C1-4ADC-B455-41E498AF978A}" name="Column2372"/>
    <tableColumn id="2384" xr3:uid="{6A367B6D-8EC8-4E76-870E-9FFBAD6EE06A}" name="Column2373"/>
    <tableColumn id="2385" xr3:uid="{0992C2C1-845D-4BF2-B47F-CA1A95B177AC}" name="Column2374"/>
    <tableColumn id="2386" xr3:uid="{C9DFA05F-A0CF-410D-BC3D-E02BDFBF4D2A}" name="Column2375"/>
    <tableColumn id="2387" xr3:uid="{AB858B11-2EDB-4006-912C-ED95771B5D37}" name="Column2376"/>
    <tableColumn id="2388" xr3:uid="{D5E7BA81-1ED3-4190-8A58-B37679DF571F}" name="Column2377"/>
    <tableColumn id="2389" xr3:uid="{C0083F39-2F81-4138-B5D0-1919473533AF}" name="Column2378"/>
    <tableColumn id="2390" xr3:uid="{634A81E0-92B6-4A4A-B791-45DEF5A56F44}" name="Column2379"/>
    <tableColumn id="2391" xr3:uid="{46A5334B-6E22-4E46-BB10-686481CA3D6B}" name="Column2380"/>
    <tableColumn id="2392" xr3:uid="{32C494B0-8EE9-40B6-B98E-706BC88FED58}" name="Column2381"/>
    <tableColumn id="2393" xr3:uid="{0AB394E2-2838-466F-BFD3-7989E94016FF}" name="Column2382"/>
    <tableColumn id="2394" xr3:uid="{E37C2545-87B1-4EB0-B7B1-72674B14F7BA}" name="Column2383"/>
    <tableColumn id="2395" xr3:uid="{22B05669-8AD7-4C94-A95B-CC12238DD996}" name="Column2384"/>
    <tableColumn id="2396" xr3:uid="{43141A61-21D2-47DA-833A-857391396EFB}" name="Column2385"/>
    <tableColumn id="2397" xr3:uid="{FCE8053D-3940-4015-AC6A-57D872116A51}" name="Column2386"/>
    <tableColumn id="2398" xr3:uid="{FFD29DFD-C6DD-4D3D-AF83-A5C78B463408}" name="Column2387"/>
    <tableColumn id="2399" xr3:uid="{0960CD1D-433A-4561-84FB-7D6DCB1628D0}" name="Column2388"/>
    <tableColumn id="2400" xr3:uid="{B9CB7DCE-8B68-45D3-BD08-3BF3B43F3397}" name="Column2389"/>
    <tableColumn id="2401" xr3:uid="{7D07A105-B889-4B55-BC10-B95F712EE6ED}" name="Column2390"/>
    <tableColumn id="2402" xr3:uid="{44768874-72DA-467A-A150-A941C2A58028}" name="Column2391"/>
    <tableColumn id="2403" xr3:uid="{47896082-74A8-4A38-A28B-3CE4E62D162C}" name="Column2392"/>
    <tableColumn id="2404" xr3:uid="{56FF55EA-4AFB-4484-9629-987E5D80A1D8}" name="Column2393"/>
    <tableColumn id="2405" xr3:uid="{A193BD8F-A28D-4CA1-972A-E4E52C688A92}" name="Column2394"/>
    <tableColumn id="2406" xr3:uid="{4B92D486-C9E5-490A-BB44-1638303937A2}" name="Column2395"/>
    <tableColumn id="2407" xr3:uid="{E2649C3E-C504-4287-BC54-F7EB1E7C1F40}" name="Column2396"/>
    <tableColumn id="2408" xr3:uid="{3E98C1F7-97A9-4A48-9B62-9D849027E0F8}" name="Column2397"/>
    <tableColumn id="2409" xr3:uid="{E8DFF26E-3ECC-4EBD-B9BB-3CF23374FFDE}" name="Column2398"/>
    <tableColumn id="2410" xr3:uid="{CCA54D28-EE40-4CEE-AB7A-346C81277ABD}" name="Column2399"/>
    <tableColumn id="2411" xr3:uid="{C6B4C585-D9DC-4A65-A3CE-1B5603169643}" name="Column2400"/>
    <tableColumn id="2412" xr3:uid="{74521C23-8C2A-4A6E-B471-7B29715E797C}" name="Column2401"/>
    <tableColumn id="2413" xr3:uid="{54C7C5CE-EC4A-4CC8-AAA4-CF73E9E18261}" name="Column2402"/>
    <tableColumn id="2414" xr3:uid="{4983BC78-2BDD-4FFB-BFCB-CC2CDA3E8438}" name="Column2403"/>
    <tableColumn id="2415" xr3:uid="{5DC48F8C-74F7-4439-A10F-CCCE826854C2}" name="Column2404"/>
    <tableColumn id="2416" xr3:uid="{FB5712C9-A629-4F1C-AE35-8C4F7B67E34D}" name="Column2405"/>
    <tableColumn id="2417" xr3:uid="{75F62923-3B55-4ABC-85D5-D7368224D88B}" name="Column2406"/>
    <tableColumn id="2418" xr3:uid="{E43A2A35-C902-4EA4-980B-BC54348500AC}" name="Column2407"/>
    <tableColumn id="2419" xr3:uid="{226D8911-CCF4-4B2F-895F-9CA3BFFD69DE}" name="Column2408"/>
    <tableColumn id="2420" xr3:uid="{AEBA2465-AFF9-45CA-9B15-F39FB1442770}" name="Column2409"/>
    <tableColumn id="2421" xr3:uid="{E484F840-004F-409E-95D8-8F4B16DF239E}" name="Column2410"/>
    <tableColumn id="2422" xr3:uid="{28E32892-6995-4F7B-B11D-EED4B17A5A83}" name="Column2411"/>
    <tableColumn id="2423" xr3:uid="{DEB9B7BC-317D-482D-9D51-F76DFEF3CE2D}" name="Column2412"/>
    <tableColumn id="2424" xr3:uid="{2BA47E42-BB25-484E-BC8E-4242991DC159}" name="Column2413"/>
    <tableColumn id="2425" xr3:uid="{DFDDFFDB-EA79-4885-A52B-B60C60215E14}" name="Column2414"/>
    <tableColumn id="2426" xr3:uid="{3731CD77-9BD5-46D1-8FC6-3A143EB02BC0}" name="Column2415"/>
    <tableColumn id="2427" xr3:uid="{F579F10B-C10B-48F8-AC91-062C92BCC874}" name="Column2416"/>
    <tableColumn id="2428" xr3:uid="{5CE2E9CA-36EE-4039-8698-E38B8DF1AA87}" name="Column2417"/>
    <tableColumn id="2429" xr3:uid="{8213600F-D349-4B30-8EBA-E172C11075F3}" name="Column2418"/>
    <tableColumn id="2430" xr3:uid="{451FE376-3357-46DE-907F-70B221DB9716}" name="Column2419"/>
    <tableColumn id="2431" xr3:uid="{F35931DF-5791-4895-B721-1A8838AB8630}" name="Column2420"/>
    <tableColumn id="2432" xr3:uid="{F64088F2-8027-42AF-A785-A3B374D46B89}" name="Column2421"/>
    <tableColumn id="2433" xr3:uid="{CE3E993E-004E-4140-80A6-138A1D7D6190}" name="Column2422"/>
    <tableColumn id="2434" xr3:uid="{FC91C1AC-7212-4E06-9FA7-A2B18D317BD0}" name="Column2423"/>
    <tableColumn id="2435" xr3:uid="{644F75E1-3331-41D8-A628-3B547B46E598}" name="Column2424"/>
    <tableColumn id="2436" xr3:uid="{E14CF2E0-AF25-44C5-B8F9-69FD5F6F349D}" name="Column2425"/>
    <tableColumn id="2437" xr3:uid="{8DF9A189-04E6-4BA4-AC0F-79C233C3C1B1}" name="Column2426"/>
    <tableColumn id="2438" xr3:uid="{CBB51B36-84A3-4E3C-955B-F11AF08312AB}" name="Column2427"/>
    <tableColumn id="2439" xr3:uid="{243A0DEC-4962-4902-86EF-5697A041BB92}" name="Column2428"/>
    <tableColumn id="2440" xr3:uid="{270214AB-5D4B-49BF-9BB8-A732D4233E44}" name="Column2429"/>
    <tableColumn id="2441" xr3:uid="{DA592BC4-1D9E-482A-8DB0-C1D58137DBEA}" name="Column2430"/>
    <tableColumn id="2442" xr3:uid="{A1D2FBBF-5453-4859-88ED-1F0A2E7582E6}" name="Column2431"/>
    <tableColumn id="2443" xr3:uid="{C739607A-4470-4BB6-A746-39BB7041219D}" name="Column2432"/>
    <tableColumn id="2444" xr3:uid="{4B6C43E9-31F3-4F97-90CD-7ACFE407457D}" name="Column2433"/>
    <tableColumn id="2445" xr3:uid="{3CEE8B59-88FA-480B-AB11-4DAE235FB24E}" name="Column2434"/>
    <tableColumn id="2446" xr3:uid="{39B050FB-A577-462E-8E82-73CDD8CC0DB4}" name="Column2435"/>
    <tableColumn id="2447" xr3:uid="{E7E5271A-FC3C-4BAA-AA4D-8A034F9BF4B7}" name="Column2436"/>
    <tableColumn id="2448" xr3:uid="{A9DD650A-DD1D-481A-94E8-7B890BD3735C}" name="Column2437"/>
    <tableColumn id="2449" xr3:uid="{8B6C1569-92E0-49C4-9DC8-1EC9FCFD607A}" name="Column2438"/>
    <tableColumn id="2450" xr3:uid="{6D3E3FE0-D0FB-496E-8E52-9F7DBBAAE653}" name="Column2439"/>
    <tableColumn id="2451" xr3:uid="{63649E69-A258-4633-9326-D7866EEDDC32}" name="Column2440"/>
    <tableColumn id="2452" xr3:uid="{D68E8796-6C4B-4726-B1B9-438BF03F6786}" name="Column2441"/>
    <tableColumn id="2453" xr3:uid="{25CBB605-3506-485B-A62F-0CBD033B5884}" name="Column2442"/>
    <tableColumn id="2454" xr3:uid="{E63C30DF-F0F2-4BB2-8E5D-2301BF5FF09F}" name="Column2443"/>
    <tableColumn id="2455" xr3:uid="{DBC8429B-5EAB-4989-A69C-8D8EB5FEAF1B}" name="Column2444"/>
    <tableColumn id="2456" xr3:uid="{D051DFB8-2008-4501-8C72-8A50B022677F}" name="Column2445"/>
    <tableColumn id="2457" xr3:uid="{5EB685A9-A616-4055-B4F6-A4253C9AD10C}" name="Column2446"/>
    <tableColumn id="2458" xr3:uid="{BF740936-88F0-470C-9A6C-77404FE2DF6B}" name="Column2447"/>
    <tableColumn id="2459" xr3:uid="{5C259319-D581-4B16-860B-64FDA0953B74}" name="Column2448"/>
    <tableColumn id="2460" xr3:uid="{1A12CE88-E41C-43B4-A1E2-037461E02EE2}" name="Column2449"/>
    <tableColumn id="2461" xr3:uid="{09CBE2F1-F790-42F8-B6AC-E71831808FE0}" name="Column2450"/>
    <tableColumn id="2462" xr3:uid="{0823AA87-FD73-42B9-8295-578867328726}" name="Column2451"/>
    <tableColumn id="2463" xr3:uid="{347C2114-BAD7-433F-B11D-7B6D19A8A2D7}" name="Column2452"/>
    <tableColumn id="2464" xr3:uid="{CF963AA3-7D87-4DC8-A9B4-9EA5064FA9B3}" name="Column2453"/>
    <tableColumn id="2465" xr3:uid="{E5CED79F-157E-453E-9A82-8D3873F24E67}" name="Column2454"/>
    <tableColumn id="2466" xr3:uid="{4FF1BB54-0F33-489B-902F-89F009B15E86}" name="Column2455"/>
    <tableColumn id="2467" xr3:uid="{E3E273D6-27B2-449C-BF7D-1E92A45CF4A3}" name="Column2456"/>
    <tableColumn id="2468" xr3:uid="{FD2DCB20-D533-4FE0-96B7-24265406F684}" name="Column2457"/>
    <tableColumn id="2469" xr3:uid="{13280616-9029-477D-A932-FFE7170899E3}" name="Column2458"/>
    <tableColumn id="2470" xr3:uid="{DEC45741-1732-47FA-8927-70392F23041F}" name="Column2459"/>
    <tableColumn id="2471" xr3:uid="{D38410D1-C2D0-43C8-8D13-FFD9F349ACFD}" name="Column2460"/>
    <tableColumn id="2472" xr3:uid="{BC00E032-BE2A-4F44-B6EE-EE9E911DFC7E}" name="Column2461"/>
    <tableColumn id="2473" xr3:uid="{C7FA011F-F7EF-42CB-A455-9F6B17CE251F}" name="Column2462"/>
    <tableColumn id="2474" xr3:uid="{3D7D44B2-17F7-4977-933A-18CD15B3D857}" name="Column2463"/>
    <tableColumn id="2475" xr3:uid="{44A8C966-3A7F-4751-A3D1-ADE5A3CA9F24}" name="Column2464"/>
    <tableColumn id="2476" xr3:uid="{FAF0104D-71A6-4DEB-8908-11FE9F3418C3}" name="Column2465"/>
    <tableColumn id="2477" xr3:uid="{5040CF47-5A30-4C87-9BA3-A193E89C9315}" name="Column2466"/>
    <tableColumn id="2478" xr3:uid="{BCDDC6FD-0C3C-4690-A042-44BC6F55EA31}" name="Column2467"/>
    <tableColumn id="2479" xr3:uid="{9A760E78-22DC-41C6-90E2-7CB772F2E02C}" name="Column2468"/>
    <tableColumn id="2480" xr3:uid="{6F8C2F32-9261-4CF8-B96E-B5BB626E83E3}" name="Column2469"/>
    <tableColumn id="2481" xr3:uid="{1EC7A2EE-735A-4E2F-B7E9-240AB52F194B}" name="Column2470"/>
    <tableColumn id="2482" xr3:uid="{94AFDD7C-C399-4E00-A59D-0BFA6BBA5628}" name="Column2471"/>
    <tableColumn id="2483" xr3:uid="{C982671B-5684-4B14-AA81-76C21DBFD263}" name="Column2472"/>
    <tableColumn id="2484" xr3:uid="{A0ADD730-0663-4E08-B276-7FA17D07191C}" name="Column2473"/>
    <tableColumn id="2485" xr3:uid="{60100D4B-6968-431A-9279-5E1FC2DEE148}" name="Column2474"/>
    <tableColumn id="2486" xr3:uid="{A5C4CFAC-972B-4D9A-8731-4DE8B2049169}" name="Column2475"/>
    <tableColumn id="2487" xr3:uid="{6BD39513-7524-459B-A909-2940F2B64222}" name="Column2476"/>
    <tableColumn id="2488" xr3:uid="{1217E134-9209-4D06-9D24-02B2BD486178}" name="Column2477"/>
    <tableColumn id="2489" xr3:uid="{1FB4566C-FE9B-416D-8A3D-78ADA91B584D}" name="Column2478"/>
    <tableColumn id="2490" xr3:uid="{A1545614-B2A2-493B-9C5D-3A73691C4DDA}" name="Column2479"/>
    <tableColumn id="2491" xr3:uid="{C8502AAA-B35E-4A01-AF10-774A2E87FC3B}" name="Column2480"/>
    <tableColumn id="2492" xr3:uid="{BE9F269D-A3F1-4BD3-A831-2774A40BF8C6}" name="Column2481"/>
    <tableColumn id="2493" xr3:uid="{9BEE4850-00F6-4345-8255-036C178BA334}" name="Column2482"/>
    <tableColumn id="2494" xr3:uid="{71EC2717-F0BA-44EC-9DF8-2AEEEE1B465F}" name="Column2483"/>
    <tableColumn id="2495" xr3:uid="{32C69EE5-8B42-4CEA-878E-B86DFF966E21}" name="Column2484"/>
    <tableColumn id="2496" xr3:uid="{C6941B1C-9E42-41DC-B70C-06DD975A3F35}" name="Column2485"/>
    <tableColumn id="2497" xr3:uid="{8F8F1C04-93A1-4474-A831-578A8C6D091C}" name="Column2486"/>
    <tableColumn id="2498" xr3:uid="{13F7F300-5922-4168-9E13-C7980B7B6A48}" name="Column2487"/>
    <tableColumn id="2499" xr3:uid="{654C20E4-7941-4525-B0F1-004C31847E0D}" name="Column2488"/>
    <tableColumn id="2500" xr3:uid="{4B732BA5-31B3-435E-81E8-4D1EE6EFA882}" name="Column2489"/>
    <tableColumn id="2501" xr3:uid="{C78AC6F0-BE39-4F7E-9171-23CA89559421}" name="Column2490"/>
    <tableColumn id="2502" xr3:uid="{75D67F80-EC3D-4601-83B3-4D4F0A25A8B0}" name="Column2491"/>
    <tableColumn id="2503" xr3:uid="{9DA7BF85-FD44-44F1-93EB-1A10E78B2CC2}" name="Column2492"/>
    <tableColumn id="2504" xr3:uid="{D61C61E8-4ECB-489F-AA6A-5F819F2362C2}" name="Column2493"/>
    <tableColumn id="2505" xr3:uid="{372C35A2-D72A-4990-931D-DAE9FEE9F640}" name="Column2494"/>
    <tableColumn id="2506" xr3:uid="{B389B8D3-ACBC-44A5-B685-94C015D09D51}" name="Column2495"/>
    <tableColumn id="2507" xr3:uid="{1D94D678-0FDB-4814-B29F-77ECF747AD28}" name="Column2496"/>
    <tableColumn id="2508" xr3:uid="{05CBCC26-5FCD-47CA-8953-7BE3D46B3C04}" name="Column2497"/>
    <tableColumn id="2509" xr3:uid="{A7F2DCBE-8E6F-4502-9012-11969E7F2DBF}" name="Column2498"/>
    <tableColumn id="2510" xr3:uid="{F48D9D1B-EC14-472E-8B87-F71DC6ECDF49}" name="Column2499"/>
    <tableColumn id="2511" xr3:uid="{C236D7AF-3EBE-40E3-89FA-0CF07AE9C227}" name="Column2500"/>
    <tableColumn id="2512" xr3:uid="{2CF2E4E6-46BA-4F91-BABB-29D74F39BD22}" name="Column2501"/>
    <tableColumn id="2513" xr3:uid="{4CD5B9C6-DA88-4883-971A-932C69B4E67E}" name="Column2502"/>
    <tableColumn id="2514" xr3:uid="{BD7AF0D0-EF3D-45B4-AC82-AE140A6260B9}" name="Column2503"/>
    <tableColumn id="2515" xr3:uid="{D06DA101-ED39-48A3-9524-673559F64617}" name="Column2504"/>
    <tableColumn id="2516" xr3:uid="{842C4478-EAA7-405B-82BF-C41224D8CF4B}" name="Column2505"/>
    <tableColumn id="2517" xr3:uid="{A9DA9D97-5A02-427F-8FE7-896E4B5FE63C}" name="Column2506"/>
    <tableColumn id="2518" xr3:uid="{37DAA80A-CC94-4F9F-8FFE-0D3537D48EB2}" name="Column2507"/>
    <tableColumn id="2519" xr3:uid="{365D828B-5183-4167-AD6A-6AE6EF03C137}" name="Column2508"/>
    <tableColumn id="2520" xr3:uid="{A5782318-98FE-4D1D-8377-D573A34E30A5}" name="Column2509"/>
    <tableColumn id="2521" xr3:uid="{72B7B244-891A-4506-A929-0ADEF7A0287D}" name="Column2510"/>
    <tableColumn id="2522" xr3:uid="{9876812E-5A38-4BF8-8595-E3D783F58F60}" name="Column2511"/>
    <tableColumn id="2523" xr3:uid="{D20D25C6-762A-4FB6-B6CD-DB92F3E9B35C}" name="Column2512"/>
    <tableColumn id="2524" xr3:uid="{2DA5A6B8-E436-4131-B57E-5C6B6AFDF7F3}" name="Column2513"/>
    <tableColumn id="2525" xr3:uid="{C988E4CD-3B9E-4568-B085-6112C7CC5CC8}" name="Column2514"/>
    <tableColumn id="2526" xr3:uid="{EEE125BD-25FA-4D73-97F9-906C145AE021}" name="Column2515"/>
    <tableColumn id="2527" xr3:uid="{250E0618-E03E-4F7C-B65A-64338C91E6FA}" name="Column2516"/>
    <tableColumn id="2528" xr3:uid="{10105CA8-1BAD-4D64-8AF6-1F1D7278E970}" name="Column2517"/>
    <tableColumn id="2529" xr3:uid="{0E4BB190-8362-473C-A87C-4AEA4793728C}" name="Column2518"/>
    <tableColumn id="2530" xr3:uid="{828BC806-7744-45D5-ABFE-2FA401628DE2}" name="Column2519"/>
    <tableColumn id="2531" xr3:uid="{DB4AB1FE-F04E-4818-B967-495C48609C70}" name="Column2520"/>
    <tableColumn id="2532" xr3:uid="{AF13E8A9-01FC-49CF-ACDA-1B7D21B76EE8}" name="Column2521"/>
    <tableColumn id="2533" xr3:uid="{ACC806D7-40F9-4ED3-A860-0B142A5ACBC5}" name="Column2522"/>
    <tableColumn id="2534" xr3:uid="{DE17AA7E-3B11-46DE-9E83-B713B6D573DA}" name="Column2523"/>
    <tableColumn id="2535" xr3:uid="{EB0773D0-B79C-427C-9623-8A466991F771}" name="Column2524"/>
    <tableColumn id="2536" xr3:uid="{9670A0D7-CC04-4641-BE93-11B10D728360}" name="Column2525"/>
    <tableColumn id="2537" xr3:uid="{EABE7A71-F911-4D7D-B4AB-CAF5FFC608B6}" name="Column2526"/>
    <tableColumn id="2538" xr3:uid="{8286E797-7101-436B-AF8D-8B780019D599}" name="Column2527"/>
    <tableColumn id="2539" xr3:uid="{52F8F59B-6C6B-4417-AD8E-5FDEDFBF3586}" name="Column2528"/>
    <tableColumn id="2540" xr3:uid="{5FCDE463-C1C6-40C1-973B-BF86CF894B41}" name="Column2529"/>
    <tableColumn id="2541" xr3:uid="{451AC7FB-382E-42C5-80F1-19C73801104E}" name="Column2530"/>
    <tableColumn id="2542" xr3:uid="{2B287EC4-7BE7-432C-9169-D7A42BF8F367}" name="Column2531"/>
    <tableColumn id="2543" xr3:uid="{5F4A5669-976A-4073-A51D-8717BFE3E35D}" name="Column2532"/>
    <tableColumn id="2544" xr3:uid="{3CAC29CC-8CC3-481A-8856-1A71047F8D35}" name="Column2533"/>
    <tableColumn id="2545" xr3:uid="{9FFFA8F0-DE0F-4061-9137-EAC12B94DC5C}" name="Column2534"/>
    <tableColumn id="2546" xr3:uid="{89D772D9-46E9-41FD-A5B9-C529079669AE}" name="Column2535"/>
    <tableColumn id="2547" xr3:uid="{96934F6C-BAEE-42E4-BFF4-56C29486B673}" name="Column2536"/>
    <tableColumn id="2548" xr3:uid="{CC90CF59-DA6A-4878-A0C1-9FAB4E074C10}" name="Column2537"/>
    <tableColumn id="2549" xr3:uid="{24A79583-B680-4115-88AB-58E3B459061E}" name="Column2538"/>
    <tableColumn id="2550" xr3:uid="{C9DD037D-3027-4AC7-9AC6-3E7270C45CDE}" name="Column2539"/>
    <tableColumn id="2551" xr3:uid="{B1C54486-6713-4740-9845-9FE94B02FFC0}" name="Column2540"/>
    <tableColumn id="2552" xr3:uid="{AF4F2D76-B005-4597-A8C2-0DCBFAD4C0E1}" name="Column2541"/>
    <tableColumn id="2553" xr3:uid="{C3FBF7D2-8A55-4B6D-9D85-204938948F14}" name="Column2542"/>
    <tableColumn id="2554" xr3:uid="{2AAEEE15-BD0F-4B43-BBD0-540035C0DFC3}" name="Column2543"/>
    <tableColumn id="2555" xr3:uid="{DDB004BA-4405-4C15-AEC5-4CEA91734C4C}" name="Column2544"/>
    <tableColumn id="2556" xr3:uid="{80156F32-E11A-4362-9F9E-8D87DCC8B07A}" name="Column2545"/>
    <tableColumn id="2557" xr3:uid="{839307E2-0DF0-4D36-B60A-8A0653ECAE4A}" name="Column2546"/>
    <tableColumn id="2558" xr3:uid="{92AC90F7-6415-475E-8C70-7ACF8DA24529}" name="Column2547"/>
    <tableColumn id="2559" xr3:uid="{C71DD8A3-B111-4218-A487-48361A8AF191}" name="Column2548"/>
    <tableColumn id="2560" xr3:uid="{DC047250-449F-47B5-9880-814084CC4A67}" name="Column2549"/>
    <tableColumn id="2561" xr3:uid="{339B8E9A-B8B3-474B-8B03-2DEF8D9F62EC}" name="Column2550"/>
    <tableColumn id="2562" xr3:uid="{96B99D0B-F8F9-4207-84DC-FD5657F4A91D}" name="Column2551"/>
    <tableColumn id="2563" xr3:uid="{FC0E7B7C-867A-48A5-8BC2-BBD20BA25EB8}" name="Column2552"/>
    <tableColumn id="2564" xr3:uid="{43D34C49-0956-4177-893B-EBF251BF978F}" name="Column2553"/>
    <tableColumn id="2565" xr3:uid="{7C884167-0248-4DC7-B680-59B80CA7BC2C}" name="Column2554"/>
    <tableColumn id="2566" xr3:uid="{0CC98538-A485-4208-8585-FB7AEE83C9DD}" name="Column2555"/>
    <tableColumn id="2567" xr3:uid="{4FB3957E-CA92-43D8-A958-3A6D9E7EBEFF}" name="Column2556"/>
    <tableColumn id="2568" xr3:uid="{0DC2D7CF-84AC-43A3-884E-1A99C1569C60}" name="Column2557"/>
    <tableColumn id="2569" xr3:uid="{ACAE238D-B97F-49C1-A59E-C4FA96F55B4C}" name="Column2558"/>
    <tableColumn id="2570" xr3:uid="{D27ED9F8-32E6-452A-89A4-8983DDF49756}" name="Column2559"/>
    <tableColumn id="2571" xr3:uid="{6BC0DB5F-59E7-40E6-8B2A-951034EA6473}" name="Column2560"/>
    <tableColumn id="2572" xr3:uid="{28C877A6-42AC-46AF-B31E-F76E3DA46DDC}" name="Column2561"/>
    <tableColumn id="2573" xr3:uid="{FAE20C92-3A0D-4A2C-8F9F-9670D9A6422D}" name="Column2562"/>
    <tableColumn id="2574" xr3:uid="{C672F8D3-5455-49FB-B7C7-6E55636BC08F}" name="Column2563"/>
    <tableColumn id="2575" xr3:uid="{0015DB54-D07B-4CB2-87F7-8C1F08BBF510}" name="Column2564"/>
    <tableColumn id="2576" xr3:uid="{93AAD562-D596-4530-BE21-9CE288C26FE0}" name="Column2565"/>
    <tableColumn id="2577" xr3:uid="{5CC6541A-12F5-45B6-9967-E3E0FDE38496}" name="Column2566"/>
    <tableColumn id="2578" xr3:uid="{ADFD0EA7-19DB-43DD-A8DF-6FD0790EABDB}" name="Column2567"/>
    <tableColumn id="2579" xr3:uid="{CAC77A58-6D43-4191-98DB-6BCED4F3D18D}" name="Column2568"/>
    <tableColumn id="2580" xr3:uid="{2B16FADA-C170-4892-804E-EC57C57FF4A7}" name="Column2569"/>
    <tableColumn id="2581" xr3:uid="{499AB55A-F6DD-466C-AFBE-7C7B5722320A}" name="Column2570"/>
    <tableColumn id="2582" xr3:uid="{C73F1F33-9045-43E1-99FA-876EF16A70DB}" name="Column2571"/>
    <tableColumn id="2583" xr3:uid="{2389675A-D822-4633-9A6F-572006252F03}" name="Column2572"/>
    <tableColumn id="2584" xr3:uid="{3A8E8684-E886-4A01-9C08-C282D4DBB07B}" name="Column2573"/>
    <tableColumn id="2585" xr3:uid="{C1F7F177-2EB3-4010-B849-2DA98147FBBF}" name="Column2574"/>
    <tableColumn id="2586" xr3:uid="{8EB7A5CE-4D45-4AB7-805F-2DC55C2B642E}" name="Column2575"/>
    <tableColumn id="2587" xr3:uid="{3F0AD656-FDF5-4C2C-9E14-60FC37CC0F05}" name="Column2576"/>
    <tableColumn id="2588" xr3:uid="{C330A00F-2D70-4762-97E0-5596DF647950}" name="Column2577"/>
    <tableColumn id="2589" xr3:uid="{0D406183-90B3-4E65-9B09-91F43DFD7C96}" name="Column2578"/>
    <tableColumn id="2590" xr3:uid="{5F6E3114-302C-46DA-A3B2-08258673110F}" name="Column2579"/>
    <tableColumn id="2591" xr3:uid="{82368AB7-3F28-4881-8D47-9AC80FC7E651}" name="Column2580"/>
    <tableColumn id="2592" xr3:uid="{E1D22E7F-B038-4ADB-BDC1-9627A4F2179E}" name="Column2581"/>
    <tableColumn id="2593" xr3:uid="{0CFCD583-7086-4FB0-934B-3A39733F7B14}" name="Column2582"/>
    <tableColumn id="2594" xr3:uid="{0FC06F23-33AD-4866-93D6-9B0BD6E2FB45}" name="Column2583"/>
    <tableColumn id="2595" xr3:uid="{85E06D4A-835D-490A-B860-6901F3E8078A}" name="Column2584"/>
    <tableColumn id="2596" xr3:uid="{3B4F0095-C403-4D9C-9989-BFE24C9EDDD8}" name="Column2585"/>
    <tableColumn id="2597" xr3:uid="{EA116327-138D-4FC8-AF37-E8F9CBADF143}" name="Column2586"/>
    <tableColumn id="2598" xr3:uid="{EEC014B6-3CD1-4D57-901E-666F75E6C2B7}" name="Column2587"/>
    <tableColumn id="2599" xr3:uid="{97AC9B89-F994-40B8-ADE8-5661718FBA30}" name="Column2588"/>
    <tableColumn id="2600" xr3:uid="{0EC81097-71DA-4183-990B-D4566BB6E1C7}" name="Column2589"/>
    <tableColumn id="2601" xr3:uid="{DA735D9C-E255-4D1A-96E8-5A513D087CFC}" name="Column2590"/>
    <tableColumn id="2602" xr3:uid="{633277D3-72BD-4B86-B2BA-640DD48C5F56}" name="Column2591"/>
    <tableColumn id="2603" xr3:uid="{79B33D84-78A8-41AF-B889-58347A14BAD2}" name="Column2592"/>
    <tableColumn id="2604" xr3:uid="{28D6BD9A-1BBF-4131-9DFC-CEBFB58092FC}" name="Column2593"/>
    <tableColumn id="2605" xr3:uid="{E281FC6A-7356-4144-A3FB-16DDFFCF2BEA}" name="Column2594"/>
    <tableColumn id="2606" xr3:uid="{30E61A0E-0D5E-4EB5-A1DE-BF8AB5E85415}" name="Column2595"/>
    <tableColumn id="2607" xr3:uid="{322C7065-A148-4F17-BA1A-8D03D5A8EDEF}" name="Column2596"/>
    <tableColumn id="2608" xr3:uid="{0BCAD05A-3CF9-4B3F-BEBB-20DDE32B9809}" name="Column2597"/>
    <tableColumn id="2609" xr3:uid="{349596B9-F5B7-42DE-8509-1E964CB99F57}" name="Column2598"/>
    <tableColumn id="2610" xr3:uid="{2DAC81EB-04DF-4703-9196-E19159575E33}" name="Column2599"/>
    <tableColumn id="2611" xr3:uid="{F7C7E2CB-BD8C-4D63-8EF0-D2FEBF1AA83B}" name="Column2600"/>
    <tableColumn id="2612" xr3:uid="{8EA93B6A-1273-47E7-A1AC-00CEAD618F5E}" name="Column2601"/>
    <tableColumn id="2613" xr3:uid="{635EC4FF-30A1-498A-B72F-F9770D45ABED}" name="Column2602"/>
    <tableColumn id="2614" xr3:uid="{F0A133B1-2603-4E68-8DB9-671DAE6048BE}" name="Column2603"/>
    <tableColumn id="2615" xr3:uid="{7C9A7117-33C2-4A8B-B4B8-EAFF39A7E3EE}" name="Column2604"/>
    <tableColumn id="2616" xr3:uid="{B9444356-F2F2-43D6-B176-FBCA6CBC3DC9}" name="Column2605"/>
    <tableColumn id="2617" xr3:uid="{4E273339-21A4-4C8B-85F8-1019DE989ED9}" name="Column2606"/>
    <tableColumn id="2618" xr3:uid="{86E01E3B-AD06-4A88-B707-F26F46C61034}" name="Column2607"/>
    <tableColumn id="2619" xr3:uid="{C7F0646D-5706-414D-9902-DBCBABAC4017}" name="Column2608"/>
    <tableColumn id="2620" xr3:uid="{405C2C8F-702E-4494-8778-74F526A40E40}" name="Column2609"/>
    <tableColumn id="2621" xr3:uid="{49291C81-1167-4EA7-B251-22953EA4CB8F}" name="Column2610"/>
    <tableColumn id="2622" xr3:uid="{7938BC6A-BE33-4F2C-9D93-270B8924D06D}" name="Column2611"/>
    <tableColumn id="2623" xr3:uid="{4456FCF3-BA63-40BF-BD8B-A8E4ED4568C6}" name="Column2612"/>
    <tableColumn id="2624" xr3:uid="{94F9E46D-E4BF-4A99-AF69-E55BE6185E56}" name="Column2613"/>
    <tableColumn id="2625" xr3:uid="{FF4043EC-4315-4F93-91BC-4C87AB84AEA9}" name="Column2614"/>
    <tableColumn id="2626" xr3:uid="{70841EE6-0FFE-4902-BAD6-25B5CF2F87A5}" name="Column2615"/>
    <tableColumn id="2627" xr3:uid="{D51EF019-0E96-4EA1-9C3D-32E8FD656992}" name="Column2616"/>
    <tableColumn id="2628" xr3:uid="{B34F8541-95C4-41D4-A673-475D2C24F188}" name="Column2617"/>
    <tableColumn id="2629" xr3:uid="{8D0CC819-2057-481E-96F3-0601C2FF93F3}" name="Column2618"/>
    <tableColumn id="2630" xr3:uid="{C6FEF770-6AD8-4A9E-BDAF-68096D912844}" name="Column2619"/>
    <tableColumn id="2631" xr3:uid="{36F57D07-782C-46D9-B1E7-B0A84A20825B}" name="Column2620"/>
    <tableColumn id="2632" xr3:uid="{1334CB05-3070-4587-AD0B-A599C7BDB850}" name="Column2621"/>
    <tableColumn id="2633" xr3:uid="{9CBD435E-DED9-421B-BF43-2BC0B8B53890}" name="Column2622"/>
    <tableColumn id="2634" xr3:uid="{7AA25A38-1F17-47CB-B6A8-9D1E5CB15E0E}" name="Column2623"/>
    <tableColumn id="2635" xr3:uid="{9918BD42-5AC0-4BAA-9A70-F819A23C13F1}" name="Column2624"/>
    <tableColumn id="2636" xr3:uid="{3B99FC52-3CAE-4BFE-8C8F-A010667E5C97}" name="Column2625"/>
    <tableColumn id="2637" xr3:uid="{ECCE0202-9CA0-4A92-AF18-08C59F921A68}" name="Column2626"/>
    <tableColumn id="2638" xr3:uid="{63BCF01F-ACEB-4158-B8C4-DDA7E9E583F9}" name="Column2627"/>
    <tableColumn id="2639" xr3:uid="{494EA6BE-7A1F-4F97-A546-882085884078}" name="Column2628"/>
    <tableColumn id="2640" xr3:uid="{9C728BDA-1AA6-4576-9A5E-EA5D36A725F7}" name="Column2629"/>
    <tableColumn id="2641" xr3:uid="{3124F60C-D1A8-49C7-B802-FA62F8C8F74A}" name="Column2630"/>
    <tableColumn id="2642" xr3:uid="{688DC8B4-8566-4220-8B18-6DC29BAA857A}" name="Column2631"/>
    <tableColumn id="2643" xr3:uid="{9F2F87F1-BA1B-4F48-8FF5-BFE753F01B2E}" name="Column2632"/>
    <tableColumn id="2644" xr3:uid="{A755231D-2349-4112-B36D-08B323B56B7F}" name="Column2633"/>
    <tableColumn id="2645" xr3:uid="{CE3F4FC9-1C97-46FE-AE0A-108F94AE6B62}" name="Column2634"/>
    <tableColumn id="2646" xr3:uid="{A010DA45-4D9A-4C20-B7BF-69B88EEFA694}" name="Column2635"/>
    <tableColumn id="2647" xr3:uid="{6539FA1C-2DD6-4971-8B3B-C6852F513410}" name="Column2636"/>
    <tableColumn id="2648" xr3:uid="{FED11065-2214-4ADC-9403-59B93D86873A}" name="Column2637"/>
    <tableColumn id="2649" xr3:uid="{907F6663-6C2A-4423-867D-9D9B28D5EBB9}" name="Column2638"/>
    <tableColumn id="2650" xr3:uid="{F853D0FC-1A9A-42C1-89E9-458BE11FD2E5}" name="Column2639"/>
    <tableColumn id="2651" xr3:uid="{AB06F1D8-EE72-4C66-8BD3-814D09353420}" name="Column2640"/>
    <tableColumn id="2652" xr3:uid="{3E2BD5FA-3A1F-4CD9-A616-C0899344D337}" name="Column2641"/>
    <tableColumn id="2653" xr3:uid="{040A8A2A-4A0A-4D3A-BECB-0D25631582AB}" name="Column2642"/>
    <tableColumn id="2654" xr3:uid="{8B330224-52A3-4283-AE89-FAFE07402BFC}" name="Column2643"/>
    <tableColumn id="2655" xr3:uid="{8EE1605C-1FD7-47E6-8DB2-39B979172CDC}" name="Column2644"/>
    <tableColumn id="2656" xr3:uid="{D550BA16-DA01-48F3-B4AA-7CB9B18499CD}" name="Column2645"/>
    <tableColumn id="2657" xr3:uid="{C7E10C0C-4196-42EC-A2EC-984A5D71A116}" name="Column2646"/>
    <tableColumn id="2658" xr3:uid="{0680223A-37DB-45A9-BC76-E3E1949180FE}" name="Column2647"/>
    <tableColumn id="2659" xr3:uid="{B1454EDB-2C61-45F6-BDBB-B5BDB69F34B4}" name="Column2648"/>
    <tableColumn id="2660" xr3:uid="{5B65589A-D395-49F3-8B48-B25B00D14248}" name="Column2649"/>
    <tableColumn id="2661" xr3:uid="{FC25826E-0B3B-4C70-95EB-EE2C703CB9B6}" name="Column2650"/>
    <tableColumn id="2662" xr3:uid="{58A07A71-E30B-49F6-9B4F-8B55E80B2192}" name="Column2651"/>
    <tableColumn id="2663" xr3:uid="{5B31046E-4164-495E-9D9E-270382BEF8F6}" name="Column2652"/>
    <tableColumn id="2664" xr3:uid="{C9123969-EC96-4675-ABB5-3D46CC8B523D}" name="Column2653"/>
    <tableColumn id="2665" xr3:uid="{1BFCAFF8-5D28-4894-865F-0373166208DA}" name="Column2654"/>
    <tableColumn id="2666" xr3:uid="{ED510D70-0F74-43A8-A9A3-0B8EBA740273}" name="Column2655"/>
    <tableColumn id="2667" xr3:uid="{D0B6C0A9-DFCF-454C-9016-5F88B8D6FC2F}" name="Column2656"/>
    <tableColumn id="2668" xr3:uid="{CA4BC04A-B1DA-4EF5-8D08-7C2256F0F38B}" name="Column2657"/>
    <tableColumn id="2669" xr3:uid="{2F4B920E-2C46-47F6-96AC-CBEDE3042B42}" name="Column2658"/>
    <tableColumn id="2670" xr3:uid="{4AB73A05-CB64-4A6E-90C3-DE55D7C91FD8}" name="Column2659"/>
    <tableColumn id="2671" xr3:uid="{3C6FD6AE-674A-43C2-90BA-9357C8A95FF0}" name="Column2660"/>
    <tableColumn id="2672" xr3:uid="{16F51257-D3BB-4CFB-9C7F-199A8C9B9C17}" name="Column2661"/>
    <tableColumn id="2673" xr3:uid="{922D5556-1B85-4A17-A032-978177879471}" name="Column2662"/>
    <tableColumn id="2674" xr3:uid="{A0F83B08-31AA-4F54-B8A9-18AA63170691}" name="Column2663"/>
    <tableColumn id="2675" xr3:uid="{744F461E-9CE7-4379-9E57-253B73864F38}" name="Column2664"/>
    <tableColumn id="2676" xr3:uid="{939173E6-B757-47AC-B69F-754D6A7D7B2C}" name="Column2665"/>
    <tableColumn id="2677" xr3:uid="{FA6081FA-9176-4B25-8F57-4212DE83C0CD}" name="Column2666"/>
    <tableColumn id="2678" xr3:uid="{48A892DB-FEC4-4F9A-B114-F86B2298F624}" name="Column2667"/>
    <tableColumn id="2679" xr3:uid="{2018841B-19B3-4159-8B3F-1A3F9CF62B8B}" name="Column2668"/>
    <tableColumn id="2680" xr3:uid="{5BD767D9-E597-4A79-A7D6-E799EE88DA21}" name="Column2669"/>
    <tableColumn id="2681" xr3:uid="{D05EE2A8-6B96-42FA-870E-8942467E4261}" name="Column2670"/>
    <tableColumn id="2682" xr3:uid="{1E6F96E5-8ABC-4485-8F64-D6F79684E2C4}" name="Column2671"/>
    <tableColumn id="2683" xr3:uid="{0D922714-785E-4F97-BC07-9B432D84982E}" name="Column2672"/>
    <tableColumn id="2684" xr3:uid="{79E2FAE0-83FF-4F5E-9D0A-A3DC9EBB2438}" name="Column2673"/>
    <tableColumn id="2685" xr3:uid="{6ECB2AD0-DE62-4DCA-9127-116689F87868}" name="Column2674"/>
    <tableColumn id="2686" xr3:uid="{54FD079E-77EC-4763-99F8-EECEA0E8FD00}" name="Column2675"/>
    <tableColumn id="2687" xr3:uid="{9793C93D-5578-4B24-B984-DB20CF4DA87F}" name="Column2676"/>
    <tableColumn id="2688" xr3:uid="{98555384-AC19-4483-8E62-A2909CE3AE0A}" name="Column2677"/>
    <tableColumn id="2689" xr3:uid="{4E4BE6B5-7279-4AAE-BD38-B79A920A84CD}" name="Column2678"/>
    <tableColumn id="2690" xr3:uid="{1CCB0BF7-1734-4016-9E16-7817A6E847DA}" name="Column2679"/>
    <tableColumn id="2691" xr3:uid="{2AA4F4D8-12F0-41C7-8C74-BA1888FD7279}" name="Column2680"/>
    <tableColumn id="2692" xr3:uid="{E323718A-E8C9-4FA1-A390-E71441811582}" name="Column2681"/>
    <tableColumn id="2693" xr3:uid="{50F8AE42-2FE8-4943-BDF9-B656FB4C8572}" name="Column2682"/>
    <tableColumn id="2694" xr3:uid="{C840C9D6-6ADE-4746-8B82-CF76276374E3}" name="Column2683"/>
    <tableColumn id="2695" xr3:uid="{3EF7C3B3-5CC2-4E3D-B12A-F46E82A79953}" name="Column2684"/>
    <tableColumn id="2696" xr3:uid="{8A1897FD-A42A-4945-A280-CF8210638F54}" name="Column2685"/>
    <tableColumn id="2697" xr3:uid="{2C23F9A0-5035-4DEA-83EC-6F593616CEC8}" name="Column2686"/>
    <tableColumn id="2698" xr3:uid="{64934A9E-31EE-4386-9A2C-B588E4F5AABB}" name="Column2687"/>
    <tableColumn id="2699" xr3:uid="{7C172059-7864-4732-A5F2-D74283877717}" name="Column2688"/>
    <tableColumn id="2700" xr3:uid="{9470DDF0-DE10-43F0-840D-B8290175DC08}" name="Column2689"/>
    <tableColumn id="2701" xr3:uid="{BB59DD06-B9D8-4208-BA77-93D14F997B41}" name="Column2690"/>
    <tableColumn id="2702" xr3:uid="{BA804205-2B21-415C-8EAA-C3F060A70761}" name="Column2691"/>
    <tableColumn id="2703" xr3:uid="{EDD8AEF1-656D-4B32-8CAF-F4F5E650E5C2}" name="Column2692"/>
    <tableColumn id="2704" xr3:uid="{186A9652-5438-4982-808F-26DD30E16BE2}" name="Column2693"/>
    <tableColumn id="2705" xr3:uid="{F2269D79-ED00-4CCA-8270-9347FAE8701B}" name="Column2694"/>
    <tableColumn id="2706" xr3:uid="{FE166EE0-2862-48D3-9CE4-3DB1F7D5A0AD}" name="Column2695"/>
    <tableColumn id="2707" xr3:uid="{4402E172-DE7E-4ECB-BD38-2B117E71876C}" name="Column2696"/>
    <tableColumn id="2708" xr3:uid="{05A3620A-7966-4C3E-820E-DD2E62D98679}" name="Column2697"/>
    <tableColumn id="2709" xr3:uid="{F4DA171C-425A-4315-9C39-042988D4BDDB}" name="Column2698"/>
    <tableColumn id="2710" xr3:uid="{FFE55E96-7997-4E85-9BC7-2265A124DD87}" name="Column2699"/>
    <tableColumn id="2711" xr3:uid="{5657D5DB-2A58-444C-A40A-962E883C1833}" name="Column2700"/>
    <tableColumn id="2712" xr3:uid="{1F3F13E9-1243-49CF-9953-CFACA89691A8}" name="Column2701"/>
    <tableColumn id="2713" xr3:uid="{41F43B8E-A148-4552-AED8-1F077F9A50E7}" name="Column2702"/>
    <tableColumn id="2714" xr3:uid="{A68B1BE0-4B27-4FFB-BFC5-118F32B21085}" name="Column2703"/>
    <tableColumn id="2715" xr3:uid="{1F9CA6FB-60EA-48FF-8A4A-D5A00652BCB2}" name="Column2704"/>
    <tableColumn id="2716" xr3:uid="{780EECF4-8F3B-4F05-A851-18021A9C4187}" name="Column2705"/>
    <tableColumn id="2717" xr3:uid="{1E3CBEC3-2107-4A99-82BC-74F7AC27B15C}" name="Column2706"/>
    <tableColumn id="2718" xr3:uid="{8127C17E-1ADB-4C32-99A6-00F802E91C35}" name="Column2707"/>
    <tableColumn id="2719" xr3:uid="{21D767BA-9B16-4854-9062-D32B4A6D7CBF}" name="Column2708"/>
    <tableColumn id="2720" xr3:uid="{E3FB8E2F-B693-46C0-9D3B-A0009B1FA186}" name="Column2709"/>
    <tableColumn id="2721" xr3:uid="{84292D04-1A90-46BC-A36F-D9FE4FF82B5D}" name="Column2710"/>
    <tableColumn id="2722" xr3:uid="{6FCF1776-1CE0-441B-B05D-2C888D6D6D21}" name="Column2711"/>
    <tableColumn id="2723" xr3:uid="{8339255B-31C8-4AC6-BE5F-147DB10259C0}" name="Column2712"/>
    <tableColumn id="2724" xr3:uid="{2CE12E28-D11E-4074-A742-C57FA1CD605F}" name="Column2713"/>
    <tableColumn id="2725" xr3:uid="{53FF4F4B-0AA1-4F1E-BDE2-A4891EF77D1D}" name="Column2714"/>
    <tableColumn id="2726" xr3:uid="{CACBEB61-AF47-412D-A8CA-C70F1D6120CC}" name="Column2715"/>
    <tableColumn id="2727" xr3:uid="{90106F0C-A21F-46E9-96E1-8C455D5CF3A2}" name="Column2716"/>
    <tableColumn id="2728" xr3:uid="{3360A5A1-4A67-49B8-A04F-8C024515EEE9}" name="Column2717"/>
    <tableColumn id="2729" xr3:uid="{1AD126E9-4D0E-401F-9CE3-A7A7558C1796}" name="Column2718"/>
    <tableColumn id="2730" xr3:uid="{174BD91E-ECA7-4AC2-A06B-EFE741CA46DF}" name="Column2719"/>
    <tableColumn id="2731" xr3:uid="{BE2F1AC4-896C-41DF-8211-CC5BC017F2F6}" name="Column2720"/>
    <tableColumn id="2732" xr3:uid="{F9BCC3DE-AB24-43F2-B63F-DCF03F6E92B7}" name="Column2721"/>
    <tableColumn id="2733" xr3:uid="{1FBC8E36-1EFE-4649-858B-4F97FD89AB66}" name="Column2722"/>
    <tableColumn id="2734" xr3:uid="{DC4D5A28-8B95-4879-8985-E30D798E88E8}" name="Column2723"/>
    <tableColumn id="2735" xr3:uid="{576B6FC0-67FD-4F16-B692-099F4B646DBE}" name="Column2724"/>
    <tableColumn id="2736" xr3:uid="{5E05BAD7-895D-4857-A2BD-C9466CA545B4}" name="Column2725"/>
    <tableColumn id="2737" xr3:uid="{F0C0533D-798A-4621-BD9D-ED3F569CC361}" name="Column2726"/>
    <tableColumn id="2738" xr3:uid="{38F50D34-C904-464A-92C7-9124E31FBD7E}" name="Column2727"/>
    <tableColumn id="2739" xr3:uid="{907C2562-8435-4C6E-B2A4-1009E479B32A}" name="Column2728"/>
    <tableColumn id="2740" xr3:uid="{C5F6D39E-A111-4EEC-B319-8C611E8FD08B}" name="Column2729"/>
    <tableColumn id="2741" xr3:uid="{BD054908-DF0B-4B6A-A4F7-72649DF5B36E}" name="Column2730"/>
    <tableColumn id="2742" xr3:uid="{81EA9471-89B1-4976-A9A8-3A2FF094ECDA}" name="Column2731"/>
    <tableColumn id="2743" xr3:uid="{8D372EF7-19B0-4AF0-82B0-4D0B23CC5970}" name="Column2732"/>
    <tableColumn id="2744" xr3:uid="{074728CC-DAE0-4FDA-858A-78E530D15A62}" name="Column2733"/>
    <tableColumn id="2745" xr3:uid="{D027858D-D126-421E-81D8-338F921B6830}" name="Column2734"/>
    <tableColumn id="2746" xr3:uid="{88652074-9FBF-4155-9096-8B0466F56FC5}" name="Column2735"/>
    <tableColumn id="2747" xr3:uid="{159D06C8-4163-49DE-91C8-927F034AB9B5}" name="Column2736"/>
    <tableColumn id="2748" xr3:uid="{7EB386F5-8A3C-40EB-B69F-E027CBA0DE84}" name="Column2737"/>
    <tableColumn id="2749" xr3:uid="{3817FC5F-E8AB-4A6A-B0B5-F361B6AB9F7D}" name="Column2738"/>
    <tableColumn id="2750" xr3:uid="{3BEA567D-5369-46AF-9520-0993EC290EC2}" name="Column2739"/>
    <tableColumn id="2751" xr3:uid="{EE05BC95-BDB5-433E-BCAB-1C45FC9B3CD5}" name="Column2740"/>
    <tableColumn id="2752" xr3:uid="{C54AB2B8-8986-4150-822C-DE4BEE3033BA}" name="Column2741"/>
    <tableColumn id="2753" xr3:uid="{11557F4A-14B8-405C-904F-94EAAE72CB10}" name="Column2742"/>
    <tableColumn id="2754" xr3:uid="{4C3A51A4-9A04-4D74-B566-EA93E34A999F}" name="Column2743"/>
    <tableColumn id="2755" xr3:uid="{8B556B93-FE13-487A-92F7-F93139DCFA08}" name="Column2744"/>
    <tableColumn id="2756" xr3:uid="{60F1A4F9-0BDD-460E-98CA-98586E19932F}" name="Column2745"/>
    <tableColumn id="2757" xr3:uid="{6CEB688C-C428-49F9-94D6-974478C7BA7B}" name="Column2746"/>
    <tableColumn id="2758" xr3:uid="{6A931D23-4977-412D-A36B-B82E7E317505}" name="Column2747"/>
    <tableColumn id="2759" xr3:uid="{0F0CD83D-D4E1-484A-B60B-3B9F28B96E06}" name="Column2748"/>
    <tableColumn id="2760" xr3:uid="{A06EE227-D95A-4167-9909-C367A4451C12}" name="Column2749"/>
    <tableColumn id="2761" xr3:uid="{31C1C551-EC3B-4AA3-B8F0-8CF4571FFE42}" name="Column2750"/>
    <tableColumn id="2762" xr3:uid="{455FEEA6-07BB-46D8-8258-BBB4F6891EA2}" name="Column2751"/>
    <tableColumn id="2763" xr3:uid="{FA07DD49-EC90-4055-BF0C-2CBC472F2372}" name="Column2752"/>
    <tableColumn id="2764" xr3:uid="{141D00A8-4DD9-405A-822A-D2825BE46A60}" name="Column2753"/>
    <tableColumn id="2765" xr3:uid="{2BC65056-C123-4889-9EF6-B6E6D8B264B8}" name="Column2754"/>
    <tableColumn id="2766" xr3:uid="{444C9DE1-F495-4B76-9D68-935BACDEEBB5}" name="Column2755"/>
    <tableColumn id="2767" xr3:uid="{C9DA7420-419A-4FF7-A199-D0BE5DB06EF6}" name="Column2756"/>
    <tableColumn id="2768" xr3:uid="{A71B1477-3665-4D1B-AE41-50A998897721}" name="Column2757"/>
    <tableColumn id="2769" xr3:uid="{6CCB8D96-99CA-445E-8248-728D1663EDEA}" name="Column2758"/>
    <tableColumn id="2770" xr3:uid="{7CD5F2DE-E3D4-4922-908B-0355742FB8D8}" name="Column2759"/>
    <tableColumn id="2771" xr3:uid="{4881E57D-07E9-4E2F-B848-AB6ECC846567}" name="Column2760"/>
    <tableColumn id="2772" xr3:uid="{50BCB796-2C3F-4B61-BD32-CEEC8FD70A7B}" name="Column2761"/>
    <tableColumn id="2773" xr3:uid="{6834BC51-AE12-466F-960F-E10DBE23E1E3}" name="Column2762"/>
    <tableColumn id="2774" xr3:uid="{650F24A7-E70A-483F-A502-B35751322FCF}" name="Column2763"/>
    <tableColumn id="2775" xr3:uid="{51659B23-49E7-400B-BCA1-CDBD6AF5D319}" name="Column2764"/>
    <tableColumn id="2776" xr3:uid="{2093D3D9-5DE8-4E11-8937-12019089306F}" name="Column2765"/>
    <tableColumn id="2777" xr3:uid="{BCC3A697-70D0-442D-B38D-CCB3B28C7104}" name="Column2766"/>
    <tableColumn id="2778" xr3:uid="{2F1B67B5-61BA-4D95-9E12-2D7AE6C3D6E1}" name="Column2767"/>
    <tableColumn id="2779" xr3:uid="{70B70E6A-EEC9-4B1E-9D35-A2B01EC22F52}" name="Column2768"/>
    <tableColumn id="2780" xr3:uid="{B2061360-5913-491B-B8EF-2FA4A178531C}" name="Column2769"/>
    <tableColumn id="2781" xr3:uid="{045C5A71-8CEA-4E99-A50D-644852D2A835}" name="Column2770"/>
    <tableColumn id="2782" xr3:uid="{DA902EB2-6F22-419F-8B2F-346802B59075}" name="Column2771"/>
    <tableColumn id="2783" xr3:uid="{253E2041-80A0-4841-A186-29BA415BF467}" name="Column2772"/>
    <tableColumn id="2784" xr3:uid="{B878CC33-D771-44B7-97D3-99DFBA604F44}" name="Column2773"/>
    <tableColumn id="2785" xr3:uid="{4BE7D25D-157D-43FF-916A-AD0043EED65E}" name="Column2774"/>
    <tableColumn id="2786" xr3:uid="{26FA36AB-51F9-4AB8-9242-EF1A9A9E8E50}" name="Column2775"/>
    <tableColumn id="2787" xr3:uid="{F5518BFF-70AC-4917-8A44-C92DAD543C17}" name="Column2776"/>
    <tableColumn id="2788" xr3:uid="{CDFC0FF3-1469-416C-B7C2-52CB5A774135}" name="Column2777"/>
    <tableColumn id="2789" xr3:uid="{2C478C54-E81A-4249-A4FC-AF576CDF0D8F}" name="Column2778"/>
    <tableColumn id="2790" xr3:uid="{ED8CD679-BEDF-4ABE-8451-8EAADDFACB88}" name="Column2779"/>
    <tableColumn id="2791" xr3:uid="{BB521C2D-18AA-456C-9068-860292027590}" name="Column2780"/>
    <tableColumn id="2792" xr3:uid="{C3E9D121-4A2B-421F-8A9E-AA3407981564}" name="Column2781"/>
    <tableColumn id="2793" xr3:uid="{8B457543-E439-431B-83BD-3E7ACF840AD6}" name="Column2782"/>
    <tableColumn id="2794" xr3:uid="{7CB8ED26-F9D7-4A29-824B-4CC30E2690BC}" name="Column2783"/>
    <tableColumn id="2795" xr3:uid="{E4D16225-09C2-47F1-BAEB-602B247DD52D}" name="Column2784"/>
    <tableColumn id="2796" xr3:uid="{4AA77914-70CE-4FD0-A199-C772841E6171}" name="Column2785"/>
    <tableColumn id="2797" xr3:uid="{F34FC17F-E30E-4FE9-961B-36A79EEDBECF}" name="Column2786"/>
    <tableColumn id="2798" xr3:uid="{95F65B7E-2646-4996-977A-2013F1F3F917}" name="Column2787"/>
    <tableColumn id="2799" xr3:uid="{5613F863-B5A3-44F6-AAC3-D4ED2A2770BB}" name="Column2788"/>
    <tableColumn id="2800" xr3:uid="{BB548241-5B68-41B8-9C11-B60A3367AC34}" name="Column2789"/>
    <tableColumn id="2801" xr3:uid="{E6C6D273-76B6-4390-8024-5687C0543BB4}" name="Column2790"/>
    <tableColumn id="2802" xr3:uid="{FFC3B66C-79E9-4884-85AB-C733CA5516D4}" name="Column2791"/>
    <tableColumn id="2803" xr3:uid="{C4D91B77-5180-44FE-9319-52B00C1ECC2A}" name="Column2792"/>
    <tableColumn id="2804" xr3:uid="{F761D906-B6D2-4B4E-9747-CA87455CDCE9}" name="Column2793"/>
    <tableColumn id="2805" xr3:uid="{6D1BB0A2-BFBE-4E51-80BA-C3ED1B8E1B0C}" name="Column2794"/>
    <tableColumn id="2806" xr3:uid="{D27271EB-02C1-496F-820D-385D86CEE54F}" name="Column2795"/>
    <tableColumn id="2807" xr3:uid="{11BD8AA0-5222-4716-B7B7-69591990A628}" name="Column2796"/>
    <tableColumn id="2808" xr3:uid="{41438ABD-4F20-4F91-B5FA-CE20BF678CC9}" name="Column2797"/>
    <tableColumn id="2809" xr3:uid="{BFD75815-E0D7-4876-AFB6-7489C817C5E8}" name="Column2798"/>
    <tableColumn id="2810" xr3:uid="{85D6393F-BDBC-4C91-91AD-160235AAEBAA}" name="Column2799"/>
    <tableColumn id="2811" xr3:uid="{0840F752-719D-4B4B-979F-70639CFDDD02}" name="Column2800"/>
    <tableColumn id="2812" xr3:uid="{E786D302-24BA-45FA-9A0C-C702B6E3F25E}" name="Column2801"/>
    <tableColumn id="2813" xr3:uid="{05C3C8C1-FFA3-46CA-8870-ED9130700DD8}" name="Column2802"/>
    <tableColumn id="2814" xr3:uid="{56FDABB1-E579-47DF-8347-5B577C1E7F1E}" name="Column2803"/>
    <tableColumn id="2815" xr3:uid="{4914D2AF-E570-4EEA-995B-70AA76382DB9}" name="Column2804"/>
    <tableColumn id="2816" xr3:uid="{87BBBFC9-C5EB-46DA-8A10-272438EE50AE}" name="Column2805"/>
    <tableColumn id="2817" xr3:uid="{9382F5BE-44C5-4CCB-A9C9-867902981CE7}" name="Column2806"/>
    <tableColumn id="2818" xr3:uid="{F4B1B468-CA35-4A2E-A306-C56A1E90957D}" name="Column2807"/>
    <tableColumn id="2819" xr3:uid="{103ADED4-EE05-4AB1-90E1-0B044D583893}" name="Column2808"/>
    <tableColumn id="2820" xr3:uid="{56CE08CC-997E-40EA-84A5-26CD7A38C765}" name="Column2809"/>
    <tableColumn id="2821" xr3:uid="{ECBC951C-9E4B-428C-9BB5-5B0C2887250F}" name="Column2810"/>
    <tableColumn id="2822" xr3:uid="{C3EB8466-8BEB-4B6E-B482-E63AE32A2F9A}" name="Column2811"/>
    <tableColumn id="2823" xr3:uid="{C56AA643-D7DC-4460-B15A-02F4C5F33E7B}" name="Column2812"/>
    <tableColumn id="2824" xr3:uid="{A0C34AFB-6CD1-4364-8D4B-E7A1A0EC6D1F}" name="Column2813"/>
    <tableColumn id="2825" xr3:uid="{B28DAC74-FE60-48FC-9F8C-156C5C48FE74}" name="Column2814"/>
    <tableColumn id="2826" xr3:uid="{743B25DA-B24F-45CA-B6CE-51C46EC85D11}" name="Column2815"/>
    <tableColumn id="2827" xr3:uid="{A5F604E4-AA46-4009-9F3D-53219105D277}" name="Column2816"/>
    <tableColumn id="2828" xr3:uid="{BB9DEE8F-9395-4AFD-846F-C2999189B7D6}" name="Column2817"/>
    <tableColumn id="2829" xr3:uid="{C784F66A-DFCD-46AE-9A83-669A54AC79C7}" name="Column2818"/>
    <tableColumn id="2830" xr3:uid="{4A5F17C7-544E-4BA3-9597-E116605D77E3}" name="Column2819"/>
    <tableColumn id="2831" xr3:uid="{91557A19-45E0-436E-B98C-64CD3903219C}" name="Column2820"/>
    <tableColumn id="2832" xr3:uid="{4FE5A083-3393-40B8-B535-A6A8F46FFAA5}" name="Column2821"/>
    <tableColumn id="2833" xr3:uid="{07F64F6B-8BE8-499D-B5C1-DFB793AC58BC}" name="Column2822"/>
    <tableColumn id="2834" xr3:uid="{2BCACDAE-29C1-43BE-AD10-0CD484C3E0B7}" name="Column2823"/>
    <tableColumn id="2835" xr3:uid="{88412A41-A0F8-4701-8A89-729C089F1373}" name="Column2824"/>
    <tableColumn id="2836" xr3:uid="{C77578A1-08ED-406B-A8C3-7EF931CC983E}" name="Column2825"/>
    <tableColumn id="2837" xr3:uid="{C4A66F54-AFE7-4870-B6F2-86894B561EAA}" name="Column2826"/>
    <tableColumn id="2838" xr3:uid="{2CF5F75B-5F86-4896-9A1A-A6EF9329C989}" name="Column2827"/>
    <tableColumn id="2839" xr3:uid="{0DB1957E-8640-42C0-85A6-874BD510C141}" name="Column2828"/>
    <tableColumn id="2840" xr3:uid="{22F44795-84B1-4899-906A-024E18A2EA41}" name="Column2829"/>
    <tableColumn id="2841" xr3:uid="{428EBDF3-F4D3-4942-B651-810FB407972E}" name="Column2830"/>
    <tableColumn id="2842" xr3:uid="{27F64981-E37A-4A0D-B172-7257BC15165B}" name="Column2831"/>
    <tableColumn id="2843" xr3:uid="{C8A39F70-0AB7-4DB8-AE2B-7069FC7CEA11}" name="Column2832"/>
    <tableColumn id="2844" xr3:uid="{4F5DE1DA-D18F-44D1-B8FA-2C6110292C55}" name="Column2833"/>
    <tableColumn id="2845" xr3:uid="{B16BBC16-7E59-40A7-80F5-93F572163FED}" name="Column2834"/>
    <tableColumn id="2846" xr3:uid="{AEE75D35-C798-4495-996C-10ADB4A4E3E6}" name="Column2835"/>
    <tableColumn id="2847" xr3:uid="{8B40F267-E0C7-4FA0-AC3F-481803990046}" name="Column2836"/>
    <tableColumn id="2848" xr3:uid="{A39C84A4-E89D-436E-8280-CDA9B99FA1B6}" name="Column2837"/>
    <tableColumn id="2849" xr3:uid="{A21382A1-456C-407D-AEDB-8D3563E42182}" name="Column2838"/>
    <tableColumn id="2850" xr3:uid="{4D85911B-AA53-4274-834A-83087D4A94A0}" name="Column2839"/>
    <tableColumn id="2851" xr3:uid="{3DDD9501-27AA-4826-9062-B02C561F9C0F}" name="Column2840"/>
    <tableColumn id="2852" xr3:uid="{1B19E422-23DE-4233-B1F0-CFC410718399}" name="Column2841"/>
    <tableColumn id="2853" xr3:uid="{DD0A4AD6-4990-4829-B346-2E0C597D2BCC}" name="Column2842"/>
    <tableColumn id="2854" xr3:uid="{309011A4-2FEB-47FD-A47D-BC9C97E15C65}" name="Column2843"/>
    <tableColumn id="2855" xr3:uid="{8706C479-FC60-4E39-8E35-58E6C61FB776}" name="Column2844"/>
    <tableColumn id="2856" xr3:uid="{D59C3ABD-F28F-4A49-8FAA-22ECD6032F07}" name="Column2845"/>
    <tableColumn id="2857" xr3:uid="{ACAD35D5-DD25-4A67-B840-87A639357420}" name="Column2846"/>
    <tableColumn id="2858" xr3:uid="{E16C866E-555D-4B78-87A9-EB7217221588}" name="Column2847"/>
    <tableColumn id="2859" xr3:uid="{6A0BD8E1-B278-4639-BACC-9D962D05C5C2}" name="Column2848"/>
    <tableColumn id="2860" xr3:uid="{26843DBB-6FA7-45D9-A8A8-FA7B6D588FAF}" name="Column2849"/>
    <tableColumn id="2861" xr3:uid="{90022058-43C9-4DB3-80D0-EDC151B95111}" name="Column2850"/>
    <tableColumn id="2862" xr3:uid="{1EAAD967-C4D7-4E03-82DF-B0814575724A}" name="Column2851"/>
    <tableColumn id="2863" xr3:uid="{308571B8-98FC-4CE1-991D-5BF4BB755DF5}" name="Column2852"/>
    <tableColumn id="2864" xr3:uid="{83244FD7-2A64-402C-876F-797D37C909C7}" name="Column2853"/>
    <tableColumn id="2865" xr3:uid="{96308CDB-850C-46DF-BAEA-8F12620BE12A}" name="Column2854"/>
    <tableColumn id="2866" xr3:uid="{9EA8A108-0ED2-41B9-84AF-0A601B3B5B82}" name="Column2855"/>
    <tableColumn id="2867" xr3:uid="{D4758A17-7D0C-4597-A317-3EE0BE044E9E}" name="Column2856"/>
    <tableColumn id="2868" xr3:uid="{646EA62C-1649-44A6-B492-90118C58879B}" name="Column2857"/>
    <tableColumn id="2869" xr3:uid="{71799698-0752-4E36-AA2E-271E315D993E}" name="Column2858"/>
    <tableColumn id="2870" xr3:uid="{0732BF52-A5F2-4090-A7B9-B5DE1475C62C}" name="Column2859"/>
    <tableColumn id="2871" xr3:uid="{CD910D28-B612-47EC-B1B3-5BE742EB4C2A}" name="Column2860"/>
    <tableColumn id="2872" xr3:uid="{2376BBA3-D765-45F1-9545-71E2244C2323}" name="Column2861"/>
    <tableColumn id="2873" xr3:uid="{A80D23A9-FF71-4E7C-BC1E-199F64711E0B}" name="Column2862"/>
    <tableColumn id="2874" xr3:uid="{BEFAF2C3-05D3-4711-BE68-5F7A175B3C1A}" name="Column2863"/>
    <tableColumn id="2875" xr3:uid="{8E60E2F2-6330-48CB-86D2-B3D4143B621C}" name="Column2864"/>
    <tableColumn id="2876" xr3:uid="{BE57277F-FDA9-45CC-8624-9867330242D1}" name="Column2865"/>
    <tableColumn id="2877" xr3:uid="{FA8FD563-4D6B-43A9-AFAF-ABBF62B131A2}" name="Column2866"/>
    <tableColumn id="2878" xr3:uid="{21FB2B5C-C5C2-4780-A370-94DEFDD3BBFC}" name="Column2867"/>
    <tableColumn id="2879" xr3:uid="{E12492FA-0A62-4520-B89A-7B415CF20F95}" name="Column2868"/>
    <tableColumn id="2880" xr3:uid="{1D87214F-6BEC-4F6A-A475-7FDEE7F99569}" name="Column2869"/>
    <tableColumn id="2881" xr3:uid="{39BF6BD0-D1FD-477E-B617-9EF6F6B560F3}" name="Column2870"/>
    <tableColumn id="2882" xr3:uid="{E83565D0-B8FB-44DA-8B2F-179F161553AB}" name="Column2871"/>
    <tableColumn id="2883" xr3:uid="{2D747155-39F0-4018-98EF-8DCF170CA25F}" name="Column2872"/>
    <tableColumn id="2884" xr3:uid="{71286DCA-A489-42F5-9C93-01FB78193A67}" name="Column2873"/>
    <tableColumn id="2885" xr3:uid="{6111BCD7-8797-4998-BE2C-672B15B62C35}" name="Column2874"/>
    <tableColumn id="2886" xr3:uid="{A34D5776-794C-4B85-AC62-2D534D459E62}" name="Column2875"/>
    <tableColumn id="2887" xr3:uid="{889157DB-E10B-41CA-82EB-9CB80108E312}" name="Column2876"/>
    <tableColumn id="2888" xr3:uid="{4DF1EAA7-65F9-47D1-BEC0-53F95D0C2DD2}" name="Column2877"/>
    <tableColumn id="2889" xr3:uid="{C01717BB-6B71-480A-8EDB-F60733C1A037}" name="Column2878"/>
    <tableColumn id="2890" xr3:uid="{7FD1445B-4EF6-4210-9B61-2924F2460EAC}" name="Column2879"/>
    <tableColumn id="2891" xr3:uid="{345E7E0B-D8E1-4FB6-B46D-09AD2DC80C71}" name="Column2880"/>
    <tableColumn id="2892" xr3:uid="{6767869E-AA84-452E-A6CC-E7C72CD6C686}" name="Column2881"/>
    <tableColumn id="2893" xr3:uid="{ED5375BF-A3B7-47F1-9122-C1C568BB1948}" name="Column2882"/>
    <tableColumn id="2894" xr3:uid="{B9D51CC2-AD5F-423F-A2B6-53FE83FA5D18}" name="Column2883"/>
    <tableColumn id="2895" xr3:uid="{5F72710F-11C0-45D4-A210-F00742EF674F}" name="Column2884"/>
    <tableColumn id="2896" xr3:uid="{80793DC8-863B-4278-BAD1-B73FD3FAC6B8}" name="Column2885"/>
    <tableColumn id="2897" xr3:uid="{71A98CA5-6B13-4D5E-8FD4-B046A4699152}" name="Column2886"/>
    <tableColumn id="2898" xr3:uid="{EC27F58C-E265-4B76-AFBF-B2A57515B931}" name="Column2887"/>
    <tableColumn id="2899" xr3:uid="{636CCD41-85B6-4B13-B9F6-C2DE37609F13}" name="Column2888"/>
    <tableColumn id="2900" xr3:uid="{F8A02395-7630-442D-B270-3D8BA6A652BE}" name="Column2889"/>
    <tableColumn id="2901" xr3:uid="{26701721-F753-4D4C-8272-778CF4F8AB4D}" name="Column2890"/>
    <tableColumn id="2902" xr3:uid="{351B3148-8AFF-43FD-AF09-5D79EB872AEC}" name="Column2891"/>
    <tableColumn id="2903" xr3:uid="{877BCCA0-C93F-40C7-B19E-137D1160E382}" name="Column2892"/>
    <tableColumn id="2904" xr3:uid="{544C1C85-C005-445B-9CA0-DBCB45AF4B87}" name="Column2893"/>
    <tableColumn id="2905" xr3:uid="{16980DE3-5710-482A-A228-766A5CB5E788}" name="Column2894"/>
    <tableColumn id="2906" xr3:uid="{396C0039-867C-483D-8B57-0061B6AC452F}" name="Column2895"/>
    <tableColumn id="2907" xr3:uid="{80C9222D-ADF7-47B2-829C-73E2A95DC027}" name="Column2896"/>
    <tableColumn id="2908" xr3:uid="{9AEAE1EA-4134-4C7B-BBE2-C7DB757CA48D}" name="Column2897"/>
    <tableColumn id="2909" xr3:uid="{4541F773-5820-4C2A-A000-51A2853F33C2}" name="Column2898"/>
    <tableColumn id="2910" xr3:uid="{9EDD1E04-2587-483A-BE7E-0207B0EF7DDC}" name="Column2899"/>
    <tableColumn id="2911" xr3:uid="{594B4EED-E0E2-4511-BEF4-2E80551290AB}" name="Column2900"/>
    <tableColumn id="2912" xr3:uid="{F3A1B22C-6383-46BD-BE79-BEA7715DD386}" name="Column2901"/>
    <tableColumn id="2913" xr3:uid="{85428D9D-B617-412B-A2BF-38B1FE140000}" name="Column2902"/>
    <tableColumn id="2914" xr3:uid="{029AF5E5-B966-4C32-AC4D-78840F8BA6A7}" name="Column2903"/>
    <tableColumn id="2915" xr3:uid="{AA3E038C-D09C-454F-8D3D-F8100E609EF2}" name="Column2904"/>
    <tableColumn id="2916" xr3:uid="{05812DE6-B69E-49E8-9C90-7F8134131A02}" name="Column2905"/>
    <tableColumn id="2917" xr3:uid="{4637708A-6E86-429D-98B3-CE6E0654227E}" name="Column2906"/>
    <tableColumn id="2918" xr3:uid="{00D0F2A2-F492-44C9-A598-C706520B51AE}" name="Column2907"/>
    <tableColumn id="2919" xr3:uid="{425D73A9-D473-491F-9173-FC0360D2AA14}" name="Column2908"/>
    <tableColumn id="2920" xr3:uid="{EA63C210-1C2C-4BC6-98C4-BF23EAB040F3}" name="Column2909"/>
    <tableColumn id="2921" xr3:uid="{23788E5F-CCC2-434E-8536-D8B4EC90FDF9}" name="Column2910"/>
    <tableColumn id="2922" xr3:uid="{DEE7B603-B6B4-4489-9D5D-994D840CE001}" name="Column2911"/>
    <tableColumn id="2923" xr3:uid="{D260F9D5-F641-4BED-B3CF-606AA16D907D}" name="Column2912"/>
    <tableColumn id="2924" xr3:uid="{7E821900-3C3E-4E4C-A722-A207C5785297}" name="Column2913"/>
    <tableColumn id="2925" xr3:uid="{810220CF-0799-4D5A-BECC-E166A5264D2E}" name="Column2914"/>
    <tableColumn id="2926" xr3:uid="{36D90A8E-8CAB-476A-A649-40A9012C302C}" name="Column2915"/>
    <tableColumn id="2927" xr3:uid="{154354E8-4917-4828-98D2-D3F1FD424D71}" name="Column2916"/>
    <tableColumn id="2928" xr3:uid="{E09E07F8-628E-4471-8AC4-8006467C69DB}" name="Column2917"/>
    <tableColumn id="2929" xr3:uid="{3C045D0C-7994-44C7-A4F7-DD5B2D0470CF}" name="Column2918"/>
    <tableColumn id="2930" xr3:uid="{F0BBD163-8F3A-455C-AB84-71754BED1E43}" name="Column2919"/>
    <tableColumn id="2931" xr3:uid="{787F7E3B-E834-4EC6-8D77-C55E4CDA5136}" name="Column2920"/>
    <tableColumn id="2932" xr3:uid="{BA33F0F2-3976-4EC4-8DFA-F09669231522}" name="Column2921"/>
    <tableColumn id="2933" xr3:uid="{3D1965DB-43C6-4C05-B7F0-2280ED5C6A3D}" name="Column2922"/>
    <tableColumn id="2934" xr3:uid="{4C351FDD-365D-42C8-96B6-2671ABA784F6}" name="Column2923"/>
    <tableColumn id="2935" xr3:uid="{02C21A4F-6E83-4D91-857A-059DE69F3AE5}" name="Column2924"/>
    <tableColumn id="2936" xr3:uid="{3FAFF0F0-F00D-47E3-9FAB-3C2C9F26B0B4}" name="Column2925"/>
    <tableColumn id="2937" xr3:uid="{5AFCB93B-F948-4184-BEEB-7C19F98A93ED}" name="Column2926"/>
    <tableColumn id="2938" xr3:uid="{169BBDAB-356C-436E-8F2D-BC116E1DEC5F}" name="Column2927"/>
    <tableColumn id="2939" xr3:uid="{532A4F5D-23D3-465A-94D5-66CCCE03DE8B}" name="Column2928"/>
    <tableColumn id="2940" xr3:uid="{6C8B090D-2EFF-42B5-8E86-B74D475B39AD}" name="Column2929"/>
    <tableColumn id="2941" xr3:uid="{3381BFC8-4A1D-433E-A641-A226A16B8208}" name="Column2930"/>
    <tableColumn id="2942" xr3:uid="{A4CB20C1-509F-4901-BA21-B625AB4ADE69}" name="Column2931"/>
    <tableColumn id="2943" xr3:uid="{282082A0-4DFB-4099-982A-2DB95E5B8029}" name="Column2932"/>
    <tableColumn id="2944" xr3:uid="{3604722D-8E4C-4478-9279-A4054466A617}" name="Column2933"/>
    <tableColumn id="2945" xr3:uid="{9AF9D6E0-1825-4FCC-A792-23D5DC4430A6}" name="Column2934"/>
    <tableColumn id="2946" xr3:uid="{91D4D45E-A3A1-45B9-B554-E805654B43A4}" name="Column2935"/>
    <tableColumn id="2947" xr3:uid="{5FDB0EA2-5C75-4CAF-8895-E623450A8C60}" name="Column2936"/>
    <tableColumn id="2948" xr3:uid="{C988D929-BE4B-4E50-9E5C-1C4772C66E92}" name="Column2937"/>
    <tableColumn id="2949" xr3:uid="{058D113C-B335-4B2F-97C5-E31CD85BD29F}" name="Column2938"/>
    <tableColumn id="2950" xr3:uid="{E06967B2-4988-444B-B4D8-8ACF825BD18D}" name="Column2939"/>
    <tableColumn id="2951" xr3:uid="{C08900F3-E824-4C1A-99BE-5F94A8888460}" name="Column2940"/>
    <tableColumn id="2952" xr3:uid="{2239631B-C236-4D01-A8F8-6938EE19FC0B}" name="Column2941"/>
    <tableColumn id="2953" xr3:uid="{4AAEA569-FE1A-4439-A943-6F3640A2C129}" name="Column2942"/>
    <tableColumn id="2954" xr3:uid="{6AB68352-A77A-49E6-A0C3-E25F462D3BC2}" name="Column2943"/>
    <tableColumn id="2955" xr3:uid="{0A655B8C-BE41-4A6A-B7F5-D0146370BEBE}" name="Column2944"/>
    <tableColumn id="2956" xr3:uid="{4C884F28-BBA0-481E-B90C-749299137FE7}" name="Column2945"/>
    <tableColumn id="2957" xr3:uid="{3EFA00A7-8398-4F20-A637-907DD67500F2}" name="Column2946"/>
    <tableColumn id="2958" xr3:uid="{1DEBE279-BD99-416F-9F56-FFFEA2276073}" name="Column2947"/>
    <tableColumn id="2959" xr3:uid="{CA576B4E-FC7E-48D4-8B97-1BDA3002DFC7}" name="Column2948"/>
    <tableColumn id="2960" xr3:uid="{7BCB10EB-486A-4FD2-BA64-FA78DD23C35D}" name="Column2949"/>
    <tableColumn id="2961" xr3:uid="{EB9B0D4F-2681-4CB0-B7CC-A88553EF2B91}" name="Column2950"/>
    <tableColumn id="2962" xr3:uid="{910982E7-D306-40EF-BA3D-B428DC84355B}" name="Column2951"/>
    <tableColumn id="2963" xr3:uid="{51999FE3-5AC8-4ADC-A1D8-6A2713C1C161}" name="Column2952"/>
    <tableColumn id="2964" xr3:uid="{835BFB67-91CF-4E67-8B5C-9C40FB9893CF}" name="Column2953"/>
    <tableColumn id="2965" xr3:uid="{88F155BE-E028-42E7-BBF8-2402EBDD5510}" name="Column2954"/>
    <tableColumn id="2966" xr3:uid="{27F80747-3103-4D97-82D3-BEE2C22ED472}" name="Column2955"/>
    <tableColumn id="2967" xr3:uid="{04881B9D-6ACF-481E-958F-B94810416BAE}" name="Column2956"/>
    <tableColumn id="2968" xr3:uid="{C7AECCD3-D765-4C21-851D-06FD43E849A9}" name="Column2957"/>
    <tableColumn id="2969" xr3:uid="{5EEFCAC9-3931-4625-AA20-106D07B6BE92}" name="Column2958"/>
    <tableColumn id="2970" xr3:uid="{E26A4E3B-4496-4613-A5F1-22C9B8834756}" name="Column2959"/>
    <tableColumn id="2971" xr3:uid="{4B6126F6-2876-4DCE-A917-AED263D99369}" name="Column2960"/>
    <tableColumn id="2972" xr3:uid="{DAC43F1A-045E-497C-9974-7C2EE668D8A1}" name="Column2961"/>
    <tableColumn id="2973" xr3:uid="{E37C22C1-145A-4871-8D6C-9E132CBD81BE}" name="Column2962"/>
    <tableColumn id="2974" xr3:uid="{93F2C16C-06D2-4BF5-A92D-A7058842FA7F}" name="Column2963"/>
    <tableColumn id="2975" xr3:uid="{64866549-5BD9-4223-B10C-84C6DE04D063}" name="Column2964"/>
    <tableColumn id="2976" xr3:uid="{0BEE033D-91F6-4E13-AE2F-6E4D5B245FA8}" name="Column2965"/>
    <tableColumn id="2977" xr3:uid="{E9F689A9-176E-460C-B251-0D2CD50F2F5C}" name="Column2966"/>
    <tableColumn id="2978" xr3:uid="{6EA91492-AE55-4A41-83CF-FFF8EFE77A29}" name="Column2967"/>
    <tableColumn id="2979" xr3:uid="{81DDC73E-94A7-4AFE-830E-FBF463675BD8}" name="Column2968"/>
    <tableColumn id="2980" xr3:uid="{09033671-5A09-4BED-87A0-CAB59AFC8783}" name="Column2969"/>
    <tableColumn id="2981" xr3:uid="{C15D9D42-9277-4F3A-8204-8046D90FDD45}" name="Column2970"/>
    <tableColumn id="2982" xr3:uid="{5BC3C865-EE93-49EC-9374-E725E1C03A4D}" name="Column2971"/>
    <tableColumn id="2983" xr3:uid="{8DEA8D07-A7E5-4883-B9DA-46C5CEC6A721}" name="Column2972"/>
    <tableColumn id="2984" xr3:uid="{7171D1C5-E96F-4F1C-B015-7FF3014A605F}" name="Column2973"/>
    <tableColumn id="2985" xr3:uid="{64D4B223-3EE4-40A4-AF87-612F4FEC6EEE}" name="Column2974"/>
    <tableColumn id="2986" xr3:uid="{7649BAAC-3964-49AD-9CDC-75FD72AD56B3}" name="Column2975"/>
    <tableColumn id="2987" xr3:uid="{7B1AB329-E745-40A0-8CF2-C3612A3089D8}" name="Column2976"/>
    <tableColumn id="2988" xr3:uid="{9AFB08A4-4FDB-47F2-8155-25B9B499343B}" name="Column2977"/>
    <tableColumn id="2989" xr3:uid="{0D8BAD19-EAE1-4DA8-8089-90F3033501CC}" name="Column2978"/>
    <tableColumn id="2990" xr3:uid="{C4D3F42E-483D-4917-B1D2-221A335CFC16}" name="Column2979"/>
    <tableColumn id="2991" xr3:uid="{91768C40-D7C8-432E-8BA2-2557AA68E5CB}" name="Column2980"/>
    <tableColumn id="2992" xr3:uid="{A66276BA-7934-4339-AA92-8234BFD50930}" name="Column2981"/>
    <tableColumn id="2993" xr3:uid="{D9B4C38B-0AEF-44FA-B3A3-79D5D3B7C42C}" name="Column2982"/>
    <tableColumn id="2994" xr3:uid="{96EC606C-0FF4-460B-B4F9-10279CD4E919}" name="Column2983"/>
    <tableColumn id="2995" xr3:uid="{CDE0AE1F-8F45-4B13-860E-5002B10D7C55}" name="Column2984"/>
    <tableColumn id="2996" xr3:uid="{78BA3F82-38CA-4AD3-B2FD-B8E30D2FB39C}" name="Column2985"/>
    <tableColumn id="2997" xr3:uid="{1F6C0E40-C150-4A89-B232-F10D8577EF1D}" name="Column2986"/>
    <tableColumn id="2998" xr3:uid="{5E48403E-B84D-4105-AC67-2A3E8C4E02BB}" name="Column2987"/>
    <tableColumn id="2999" xr3:uid="{2B806B96-3976-4F5C-8133-19EB5D0B3A16}" name="Column2988"/>
    <tableColumn id="3000" xr3:uid="{0309A778-27A1-4EF2-A397-2C6B5429759F}" name="Column2989"/>
    <tableColumn id="3001" xr3:uid="{EDA87B67-4BE5-471B-956B-A63AFE9F1FE4}" name="Column2990"/>
    <tableColumn id="3002" xr3:uid="{1C09F059-D0AD-4B5D-B702-33D0AAA06200}" name="Column2991"/>
    <tableColumn id="3003" xr3:uid="{72B31BE5-88A9-4186-A1AA-93F8A01A4490}" name="Column2992"/>
    <tableColumn id="3004" xr3:uid="{9A29219A-D482-45D8-852E-B131C6CD4B6E}" name="Column2993"/>
    <tableColumn id="3005" xr3:uid="{2326CAA0-85E4-469D-BD53-CCCD5A5820B2}" name="Column2994"/>
    <tableColumn id="3006" xr3:uid="{9A833BB3-8E16-472D-93F6-07F78819DC5F}" name="Column2995"/>
    <tableColumn id="3007" xr3:uid="{19241D44-4646-4BB2-B283-AD2CA9D7B64F}" name="Column2996"/>
    <tableColumn id="3008" xr3:uid="{B7230E57-8F19-457D-A3A7-9C009D1218F0}" name="Column2997"/>
    <tableColumn id="3009" xr3:uid="{CABD9DDD-10AF-4091-926C-119190F7D459}" name="Column2998"/>
    <tableColumn id="3010" xr3:uid="{93DBDAAC-00CA-406F-B13C-2D1514E3A64D}" name="Column2999"/>
    <tableColumn id="3011" xr3:uid="{80AA153C-CBC3-4B87-AECB-5BBEA098A803}" name="Column3000"/>
    <tableColumn id="3012" xr3:uid="{6C2FE3E1-B1D0-45F8-B960-B21248218AFD}" name="Column3001"/>
    <tableColumn id="3013" xr3:uid="{278A4DE1-D8A7-44C6-B2E6-D40DC7DCE092}" name="Column3002"/>
    <tableColumn id="3014" xr3:uid="{DBB98F6A-638D-4963-A195-0C381E5E9C4F}" name="Column3003"/>
    <tableColumn id="3015" xr3:uid="{C7B0548B-24DC-4FA7-A353-5A91345C9434}" name="Column3004"/>
    <tableColumn id="3016" xr3:uid="{3664241F-BF52-4302-845D-1982F6CEA032}" name="Column3005"/>
    <tableColumn id="3017" xr3:uid="{4B5B80A5-B391-4936-AF90-1DF27C69C0DA}" name="Column3006"/>
    <tableColumn id="3018" xr3:uid="{D33D292F-8168-46F5-83D7-75F3924A35C0}" name="Column3007"/>
    <tableColumn id="3019" xr3:uid="{B948D7F5-367E-4C45-BBC3-EE3B56762CD6}" name="Column3008"/>
    <tableColumn id="3020" xr3:uid="{31BA0C8B-7197-4ED7-A370-03DDC7F406E7}" name="Column3009"/>
    <tableColumn id="3021" xr3:uid="{7A84CB70-20B0-496B-8E7B-58FEAB67C8FC}" name="Column3010"/>
    <tableColumn id="3022" xr3:uid="{628325FC-C4D4-4897-B13C-95E7F813A5B0}" name="Column3011"/>
    <tableColumn id="3023" xr3:uid="{D7A0ED23-8411-4396-A599-C39C61904A83}" name="Column3012"/>
    <tableColumn id="3024" xr3:uid="{E2F22E4B-D31D-460F-9DD5-EBC9D3F78245}" name="Column3013"/>
    <tableColumn id="3025" xr3:uid="{3203EBAA-CB84-479F-928A-4A366C67EB07}" name="Column3014"/>
    <tableColumn id="3026" xr3:uid="{E123DE9D-C968-4834-9A5A-4506CC106815}" name="Column3015"/>
    <tableColumn id="3027" xr3:uid="{41964EE3-1531-4F54-9AA1-A4FF9B4A79B0}" name="Column3016"/>
    <tableColumn id="3028" xr3:uid="{109FB51D-892E-4C9A-A410-507BA7879038}" name="Column3017"/>
    <tableColumn id="3029" xr3:uid="{82EA7480-1470-462E-AC54-DFEDC58A4933}" name="Column3018"/>
    <tableColumn id="3030" xr3:uid="{7F789DE6-22AC-4841-A93A-DFA2FC4C228A}" name="Column3019"/>
    <tableColumn id="3031" xr3:uid="{FD2C64DB-1073-4E70-9F6B-C787BB69D059}" name="Column3020"/>
    <tableColumn id="3032" xr3:uid="{F991FB29-B340-4BE2-9989-38B65ADA4B2C}" name="Column3021"/>
    <tableColumn id="3033" xr3:uid="{0F9807D1-249F-4762-B4B7-9B812ADB4EEA}" name="Column3022"/>
    <tableColumn id="3034" xr3:uid="{6DAB553A-D675-4445-A649-BFF744A78941}" name="Column3023"/>
    <tableColumn id="3035" xr3:uid="{5EF81CBF-9F26-4390-8802-64C72236C2D5}" name="Column3024"/>
    <tableColumn id="3036" xr3:uid="{52B0CC94-7A4C-4FAA-8192-F1C5CB206873}" name="Column3025"/>
    <tableColumn id="3037" xr3:uid="{4E8A627D-A119-42A6-8470-9A51CCA089BC}" name="Column3026"/>
    <tableColumn id="3038" xr3:uid="{8D90D4CC-D2CC-4507-B0A6-2DC3B7ACC64C}" name="Column3027"/>
    <tableColumn id="3039" xr3:uid="{6FAE174F-0E1F-40A6-AA63-E69BC9C90670}" name="Column3028"/>
    <tableColumn id="3040" xr3:uid="{1AF4983A-2B50-4274-BC55-EC091FC8B0E6}" name="Column3029"/>
    <tableColumn id="3041" xr3:uid="{AA4237F9-67AF-45A2-8411-C3CB8AD301F3}" name="Column3030"/>
    <tableColumn id="3042" xr3:uid="{0E5E2B79-3206-44F6-A285-9026AC94B993}" name="Column3031"/>
    <tableColumn id="3043" xr3:uid="{1F0F7135-B23A-44DB-9DA3-068CE90BA426}" name="Column3032"/>
    <tableColumn id="3044" xr3:uid="{FB1BE5ED-FB89-4417-B822-410360768907}" name="Column3033"/>
    <tableColumn id="3045" xr3:uid="{5900687A-969A-4429-9FF4-5CCDAB9C788A}" name="Column3034"/>
    <tableColumn id="3046" xr3:uid="{F579CC2F-C2A5-429B-91FC-DD23CC051F47}" name="Column3035"/>
    <tableColumn id="3047" xr3:uid="{EDA5FCD0-360A-46BB-B04A-DF97BAAC8D35}" name="Column3036"/>
    <tableColumn id="3048" xr3:uid="{3E008E6E-8031-4707-AF92-3CFB3A078721}" name="Column3037"/>
    <tableColumn id="3049" xr3:uid="{4068AFF5-5D75-4E39-9219-3D17539569B2}" name="Column3038"/>
    <tableColumn id="3050" xr3:uid="{AF27322B-DF25-4DE3-AFA5-459F2CF6EF1A}" name="Column3039"/>
    <tableColumn id="3051" xr3:uid="{EC656109-BACD-4578-9F62-5F8A76D9DCDF}" name="Column3040"/>
    <tableColumn id="3052" xr3:uid="{78E88E00-D01E-4D76-9623-837206A0A33B}" name="Column3041"/>
    <tableColumn id="3053" xr3:uid="{AADFB6A2-21C6-4015-8B1E-CB1AF3E4A725}" name="Column3042"/>
    <tableColumn id="3054" xr3:uid="{40ED235C-A164-490E-A0C9-1B542097E915}" name="Column3043"/>
    <tableColumn id="3055" xr3:uid="{43DCBC6B-B901-476C-B0C4-32581849A15E}" name="Column3044"/>
    <tableColumn id="3056" xr3:uid="{DE92D090-96B6-428D-9ECD-CD5DAA4AB29A}" name="Column3045"/>
    <tableColumn id="3057" xr3:uid="{9B9DBF3F-ED52-4F3C-A82C-20704A323988}" name="Column3046"/>
    <tableColumn id="3058" xr3:uid="{F9C55BFA-19E0-4F18-AFE2-E69A99F61EFE}" name="Column3047"/>
    <tableColumn id="3059" xr3:uid="{F8562565-B884-42AD-A28A-4E9B718480B3}" name="Column3048"/>
    <tableColumn id="3060" xr3:uid="{16E79E21-0E29-423A-8DBF-CE37BA123832}" name="Column3049"/>
    <tableColumn id="3061" xr3:uid="{7F4E52B8-1DB7-41A8-9ED1-497D04982986}" name="Column3050"/>
    <tableColumn id="3062" xr3:uid="{3440EFF1-1A10-40C4-9C58-925FE300FE78}" name="Column3051"/>
    <tableColumn id="3063" xr3:uid="{18B058BD-6D28-4F5D-9426-D10CFB64BCDA}" name="Column3052"/>
    <tableColumn id="3064" xr3:uid="{C6E0B9BB-D391-4F14-9DC6-F644356D94A7}" name="Column3053"/>
    <tableColumn id="3065" xr3:uid="{EBC57142-962D-423C-8EFC-1F4EA641F262}" name="Column3054"/>
    <tableColumn id="3066" xr3:uid="{D7AC65F2-BC86-4745-92C2-6690CB5FEEFF}" name="Column3055"/>
    <tableColumn id="3067" xr3:uid="{7BECF05D-A1D9-402C-B71A-B608F39E6BF9}" name="Column3056"/>
    <tableColumn id="3068" xr3:uid="{7DBF153F-F482-4518-BEF8-A526A182267F}" name="Column3057"/>
    <tableColumn id="3069" xr3:uid="{877915CE-0351-4EB0-A518-0A621B5F86A3}" name="Column3058"/>
    <tableColumn id="3070" xr3:uid="{16B840EF-A0F2-45D7-B437-54B4BBF21494}" name="Column3059"/>
    <tableColumn id="3071" xr3:uid="{AFFCA67C-B53A-40C4-A61E-733AC1CDEFB5}" name="Column3060"/>
    <tableColumn id="3072" xr3:uid="{23E779CE-C960-4765-9AB0-6773E627B01C}" name="Column3061"/>
    <tableColumn id="3073" xr3:uid="{B7CD98AC-8C6E-421D-AF5F-3651192C97DC}" name="Column3062"/>
    <tableColumn id="3074" xr3:uid="{C84172B6-CBEB-43DF-8DDE-5FB15EC056E3}" name="Column3063"/>
    <tableColumn id="3075" xr3:uid="{7C626CA1-CC34-4C25-A8BE-48165935AE01}" name="Column3064"/>
    <tableColumn id="3076" xr3:uid="{698D5500-E505-4601-B2B8-8A3B73329F0C}" name="Column3065"/>
    <tableColumn id="3077" xr3:uid="{F4620653-8EA3-4358-93BF-D9302A287FBC}" name="Column3066"/>
    <tableColumn id="3078" xr3:uid="{ED779BB2-AD14-4F52-AD5B-58C35162D858}" name="Column3067"/>
    <tableColumn id="3079" xr3:uid="{2E4353A9-414F-4902-AF54-421D1247B18E}" name="Column3068"/>
    <tableColumn id="3080" xr3:uid="{4B9E4D09-FBB5-4A42-9D10-2A75771FBD5A}" name="Column3069"/>
    <tableColumn id="3081" xr3:uid="{F828BB67-412C-4BD0-B8A0-3D35147DDD3D}" name="Column3070"/>
    <tableColumn id="3082" xr3:uid="{C6D7BC54-04E2-43C0-955D-19EBBBDB8DA8}" name="Column3071"/>
    <tableColumn id="3083" xr3:uid="{0D3F3620-11FB-484C-BE83-38071B993A92}" name="Column3072"/>
    <tableColumn id="3084" xr3:uid="{380C1E40-F1E3-43CA-99E1-C48FDE279197}" name="Column3073"/>
    <tableColumn id="3085" xr3:uid="{CB4E48DD-8F76-4384-AF1D-FAF7B22A6C2D}" name="Column3074"/>
    <tableColumn id="3086" xr3:uid="{BD37D50D-65C6-44B0-90A1-395F94DADB3A}" name="Column3075"/>
    <tableColumn id="3087" xr3:uid="{5C6061CD-9D95-4D9F-A79D-4AF072358336}" name="Column3076"/>
    <tableColumn id="3088" xr3:uid="{F7E9CED3-7F52-47AD-BD1E-4D0112EA7351}" name="Column3077"/>
    <tableColumn id="3089" xr3:uid="{10F0EB4D-D0F9-42D9-9B1B-6DB1741749D8}" name="Column3078"/>
    <tableColumn id="3090" xr3:uid="{7C0D62A0-A5C4-49C2-A7C0-532022E6B4AA}" name="Column3079"/>
    <tableColumn id="3091" xr3:uid="{DDF7155A-F96D-4479-9726-BD76C6B4625C}" name="Column3080"/>
    <tableColumn id="3092" xr3:uid="{FC3D677E-BF35-4D2E-9B07-3A49EFFF645D}" name="Column3081"/>
    <tableColumn id="3093" xr3:uid="{BB3BE850-5ABE-4312-A570-57DEA74B7FD8}" name="Column3082"/>
    <tableColumn id="3094" xr3:uid="{EFF8FD65-C97C-42D1-8CA8-346BA0FF4D4F}" name="Column3083"/>
    <tableColumn id="3095" xr3:uid="{874FB5A8-6B8C-4CF6-978A-8F40AC8FB197}" name="Column3084"/>
    <tableColumn id="3096" xr3:uid="{62DEBA8B-C26C-41F6-B973-1B039C99701D}" name="Column3085"/>
    <tableColumn id="3097" xr3:uid="{EB0780D7-3FAF-46EB-AE74-B0039E76F46A}" name="Column3086"/>
    <tableColumn id="3098" xr3:uid="{90B63EA0-89F3-424A-B282-48B54EE726B3}" name="Column3087"/>
    <tableColumn id="3099" xr3:uid="{4BC37C98-46D3-4AA4-B4B3-AD2A3019C509}" name="Column3088"/>
    <tableColumn id="3100" xr3:uid="{7048AA05-465C-46A3-8844-3F80F17507AF}" name="Column3089"/>
    <tableColumn id="3101" xr3:uid="{D8C4B623-C1AD-47F6-9122-924C68A92BB3}" name="Column3090"/>
    <tableColumn id="3102" xr3:uid="{67106DCE-E381-4BF3-AAD8-7FAAE2FAD25B}" name="Column3091"/>
    <tableColumn id="3103" xr3:uid="{7B92CECC-4C2E-4EFB-A73F-2D4897F43A4F}" name="Column3092"/>
    <tableColumn id="3104" xr3:uid="{CA81CFBB-F67C-4F0F-B45E-5DED8805A707}" name="Column3093"/>
    <tableColumn id="3105" xr3:uid="{8A479841-7D3B-4215-A8E8-01C53DA3FA3A}" name="Column3094"/>
    <tableColumn id="3106" xr3:uid="{E56CD4A8-FEDE-491B-84DD-C89C64ECE9C8}" name="Column3095"/>
    <tableColumn id="3107" xr3:uid="{58B83594-194A-4624-870D-79A5F216078E}" name="Column3096"/>
    <tableColumn id="3108" xr3:uid="{CA3F58EF-BC18-4B2A-A4E6-4647C14E1881}" name="Column3097"/>
    <tableColumn id="3109" xr3:uid="{2D146251-2E70-4CD4-B232-1E490B0FEF8D}" name="Column3098"/>
    <tableColumn id="3110" xr3:uid="{72376C1F-4D0C-4032-86E7-E8BEB7804A7A}" name="Column3099"/>
    <tableColumn id="3111" xr3:uid="{C66E2B0B-5DB5-4961-8BD9-61BAC8843166}" name="Column3100"/>
    <tableColumn id="3112" xr3:uid="{5ABC5B80-158C-48DD-8D06-2356622BDEA4}" name="Column3101"/>
    <tableColumn id="3113" xr3:uid="{1EB6AE7D-19FD-4455-B92D-CE8171C2342D}" name="Column3102"/>
    <tableColumn id="3114" xr3:uid="{627A9C79-893B-4455-A5F8-A9BB86BAB409}" name="Column3103"/>
    <tableColumn id="3115" xr3:uid="{3494A02A-D9D1-47E2-B27C-76862CB0A9B8}" name="Column3104"/>
    <tableColumn id="3116" xr3:uid="{E9C3AB55-ECA4-4972-84D1-F024405E5AC5}" name="Column3105"/>
    <tableColumn id="3117" xr3:uid="{8803FF15-7E08-4470-A956-D5B189C1AFE9}" name="Column3106"/>
    <tableColumn id="3118" xr3:uid="{9F977857-6322-4ACE-81C9-756570D71CFE}" name="Column3107"/>
    <tableColumn id="3119" xr3:uid="{EAC15D0F-B3EB-4E70-BE55-4DB60EB07F06}" name="Column3108"/>
    <tableColumn id="3120" xr3:uid="{C582289F-CF97-4F93-8488-AC31E1316CDE}" name="Column3109"/>
    <tableColumn id="3121" xr3:uid="{5A53DC93-D459-40D0-87AC-09F317FC276C}" name="Column3110"/>
    <tableColumn id="3122" xr3:uid="{1DA93813-5C6B-4739-A64C-CF7AFDFBAB0E}" name="Column3111"/>
    <tableColumn id="3123" xr3:uid="{66E95FE8-C4C4-44CE-8AD9-DC390DF15BC1}" name="Column3112"/>
    <tableColumn id="3124" xr3:uid="{E7751339-8404-4E98-9896-38CD421FB06F}" name="Column3113"/>
    <tableColumn id="3125" xr3:uid="{BCEF8461-2AF2-4941-B89A-29879A0D6E2B}" name="Column3114"/>
    <tableColumn id="3126" xr3:uid="{7F1F5D82-ED61-423B-9C98-0FCA695716B4}" name="Column3115"/>
    <tableColumn id="3127" xr3:uid="{5AD49A62-CBC3-4D37-A677-469AA2A95EA9}" name="Column3116"/>
    <tableColumn id="3128" xr3:uid="{E4FFDD0B-FFDB-4F1B-969E-BDEAC10CABA7}" name="Column3117"/>
    <tableColumn id="3129" xr3:uid="{9A6C19B6-F3F6-476B-BBAF-55E52857EC5F}" name="Column3118"/>
    <tableColumn id="3130" xr3:uid="{FA7A49DC-3804-46C5-BEFC-187F048D52C6}" name="Column3119"/>
    <tableColumn id="3131" xr3:uid="{FB8BDAC8-4E01-42BF-B5EB-2F9F402407E0}" name="Column3120"/>
    <tableColumn id="3132" xr3:uid="{7872C990-90BE-4FD9-9550-4D5EAF4DE356}" name="Column3121"/>
    <tableColumn id="3133" xr3:uid="{30E5BDA9-4AA3-4220-ADEE-A051B26D7F8F}" name="Column3122"/>
    <tableColumn id="3134" xr3:uid="{C175D35D-BCB1-4450-A58C-0FF2A62802BA}" name="Column3123"/>
    <tableColumn id="3135" xr3:uid="{2AE950BB-6211-4BD9-A799-4E5B2BABA017}" name="Column3124"/>
    <tableColumn id="3136" xr3:uid="{108D7EC0-C9AF-44C7-991A-27C83AF7973A}" name="Column3125"/>
    <tableColumn id="3137" xr3:uid="{F61A1CC8-C512-48B6-AD75-2921FD9BEB58}" name="Column3126"/>
    <tableColumn id="3138" xr3:uid="{B0C2B583-571C-44B9-A3B0-791B24F2BAB1}" name="Column3127"/>
    <tableColumn id="3139" xr3:uid="{1217F958-A2F3-459F-A51F-BE2F7B42A2C2}" name="Column3128"/>
    <tableColumn id="3140" xr3:uid="{629997C7-5E83-44CB-867F-91964D92C20D}" name="Column3129"/>
    <tableColumn id="3141" xr3:uid="{91F04300-8897-4A7E-B81A-EDF32F8D328E}" name="Column3130"/>
    <tableColumn id="3142" xr3:uid="{AEBA46D0-92CE-45DE-81D2-4DC1B68BF96C}" name="Column3131"/>
    <tableColumn id="3143" xr3:uid="{B1473BF1-3FE0-4B63-8058-174E8FA1B25E}" name="Column3132"/>
    <tableColumn id="3144" xr3:uid="{0100CDD8-DA12-408E-B922-4E3F42A4F6EF}" name="Column3133"/>
    <tableColumn id="3145" xr3:uid="{99A4EFC7-0223-4F84-A784-E36C331B5980}" name="Column3134"/>
    <tableColumn id="3146" xr3:uid="{9910F369-B32A-4514-8D6D-E9FBF4ED3F87}" name="Column3135"/>
    <tableColumn id="3147" xr3:uid="{C5D49439-A8AD-4E01-B389-A32738D4C45A}" name="Column3136"/>
    <tableColumn id="3148" xr3:uid="{835808B8-3C9C-4FC1-853C-8CE31B67A6AA}" name="Column3137"/>
    <tableColumn id="3149" xr3:uid="{4BB67A19-7F9A-427F-BBAB-6EA7B3CBAFE4}" name="Column3138"/>
    <tableColumn id="3150" xr3:uid="{D9407D28-9387-4B48-AED5-488E7CF3612C}" name="Column3139"/>
    <tableColumn id="3151" xr3:uid="{17A38526-BA3C-4BF4-937D-730826189C30}" name="Column3140"/>
    <tableColumn id="3152" xr3:uid="{63A5457E-F3C5-4C60-8AF1-ED4424ADBD7B}" name="Column3141"/>
    <tableColumn id="3153" xr3:uid="{67353274-EC15-4B11-A3CA-014BB7486F0E}" name="Column3142"/>
    <tableColumn id="3154" xr3:uid="{A7E5DCB3-3646-436F-976A-A99938B4047F}" name="Column3143"/>
    <tableColumn id="3155" xr3:uid="{E95E9A41-51E1-4ECB-8D9D-09E076C5907F}" name="Column3144"/>
    <tableColumn id="3156" xr3:uid="{3998048C-212A-4BA9-BA6D-29F62595203B}" name="Column3145"/>
    <tableColumn id="3157" xr3:uid="{70204045-DF0F-47D6-A23C-2975F47AAFFC}" name="Column3146"/>
    <tableColumn id="3158" xr3:uid="{89327C3B-F47D-4D9F-97DA-62EA8C669744}" name="Column3147"/>
    <tableColumn id="3159" xr3:uid="{814D3A22-036A-4E85-A246-02D382261375}" name="Column3148"/>
    <tableColumn id="3160" xr3:uid="{FAA55813-77F2-4A88-A185-49CB054F43A6}" name="Column3149"/>
    <tableColumn id="3161" xr3:uid="{D1117ED1-4B0A-4934-A018-31501BCE8C00}" name="Column3150"/>
    <tableColumn id="3162" xr3:uid="{066AA1C6-E74F-4E7A-B352-33C8385103E9}" name="Column3151"/>
    <tableColumn id="3163" xr3:uid="{3313E5CE-62B7-4A81-B424-AA166F7AA214}" name="Column3152"/>
    <tableColumn id="3164" xr3:uid="{A02CFA68-82F9-423D-9445-D868E04BA3FC}" name="Column3153"/>
    <tableColumn id="3165" xr3:uid="{26F09A37-A632-4624-9F57-3B6D2B1E9F20}" name="Column3154"/>
    <tableColumn id="3166" xr3:uid="{5BDD9285-3364-4A25-A242-A893D5F352C6}" name="Column3155"/>
    <tableColumn id="3167" xr3:uid="{67D41785-D270-4054-9D28-8E6C9C327929}" name="Column3156"/>
    <tableColumn id="3168" xr3:uid="{967E594B-7589-41B0-8A72-72BBA0FF120E}" name="Column3157"/>
    <tableColumn id="3169" xr3:uid="{69A32E7E-894A-4DA4-8273-D29B7542E648}" name="Column3158"/>
    <tableColumn id="3170" xr3:uid="{B388DBFB-FEE4-48C6-86F5-717C7592A076}" name="Column3159"/>
    <tableColumn id="3171" xr3:uid="{49400B97-F119-4C15-8BD1-F21882CA4643}" name="Column3160"/>
    <tableColumn id="3172" xr3:uid="{B7E9079B-E735-4A7D-BBE0-EE53F79E66F9}" name="Column3161"/>
    <tableColumn id="3173" xr3:uid="{E872213E-05BD-49E3-A7B9-3C128E7A9C35}" name="Column3162"/>
    <tableColumn id="3174" xr3:uid="{E3C5CD86-EBF9-4318-AF29-01C7EE0CA01C}" name="Column3163"/>
    <tableColumn id="3175" xr3:uid="{86AAB93F-96CE-47CD-B039-B4A40CDE686A}" name="Column3164"/>
    <tableColumn id="3176" xr3:uid="{8BB336D4-99B1-4239-BECC-FA57174E622C}" name="Column3165"/>
    <tableColumn id="3177" xr3:uid="{F0E5A5AD-8B71-4564-B87E-57E8641EED83}" name="Column3166"/>
    <tableColumn id="3178" xr3:uid="{138F93D6-0AFC-4D11-AF04-C2CD2F2D7507}" name="Column3167"/>
    <tableColumn id="3179" xr3:uid="{C459C2FF-F467-4D15-9FF9-B914811BF994}" name="Column3168"/>
    <tableColumn id="3180" xr3:uid="{5F92010B-F272-456E-8F4D-A79E18827731}" name="Column3169"/>
    <tableColumn id="3181" xr3:uid="{3B711D95-6745-4933-A79A-4BA133AF1120}" name="Column3170"/>
    <tableColumn id="3182" xr3:uid="{5F6BE9E8-11F5-409B-B1F3-A5E26C15D270}" name="Column3171"/>
    <tableColumn id="3183" xr3:uid="{250BD6CB-EF58-45C3-9E15-8681AECAFF3E}" name="Column3172"/>
    <tableColumn id="3184" xr3:uid="{1871CE3E-C9DF-4EDE-BB12-2775F2A95A66}" name="Column3173"/>
    <tableColumn id="3185" xr3:uid="{23ED35E7-63E7-45C2-B5D1-315BAFDFF65D}" name="Column3174"/>
    <tableColumn id="3186" xr3:uid="{B136FE6D-1DC5-46D8-A95F-CE4E0E3FDBD1}" name="Column3175"/>
    <tableColumn id="3187" xr3:uid="{19A8AA54-28C5-44C7-A7F5-F7E0D33F9C76}" name="Column3176"/>
    <tableColumn id="3188" xr3:uid="{F85EB8BD-804F-421D-BC4B-6A075535141B}" name="Column3177"/>
    <tableColumn id="3189" xr3:uid="{714E2181-B582-4AF0-9D89-1456E5531892}" name="Column3178"/>
    <tableColumn id="3190" xr3:uid="{9D11FBB0-D0B1-47B8-9322-1CB4FADA41A5}" name="Column3179"/>
    <tableColumn id="3191" xr3:uid="{6DFFCBF1-3AC7-44D3-A5FB-2CBDEB94A8AA}" name="Column3180"/>
    <tableColumn id="3192" xr3:uid="{CBBF8A35-CE2D-4FCD-AD41-F5695B9FCEA9}" name="Column3181"/>
    <tableColumn id="3193" xr3:uid="{DD571D2E-4569-441E-BB0C-566A466B4D7D}" name="Column3182"/>
    <tableColumn id="3194" xr3:uid="{152F0519-2B9C-46D0-A3E8-6E4B903E88E4}" name="Column3183"/>
    <tableColumn id="3195" xr3:uid="{442A387A-1ADB-49C9-B956-C3D110D843DB}" name="Column3184"/>
    <tableColumn id="3196" xr3:uid="{18079A66-D5DF-4896-B036-198284FA303F}" name="Column3185"/>
    <tableColumn id="3197" xr3:uid="{DA33765F-F8D1-4D44-A5D4-71C3CAE35C70}" name="Column3186"/>
    <tableColumn id="3198" xr3:uid="{7169A8EF-F97C-4ADC-B024-0E338126D675}" name="Column3187"/>
    <tableColumn id="3199" xr3:uid="{C88A072B-F40D-4E83-8A0E-1337AF3EDFAA}" name="Column3188"/>
    <tableColumn id="3200" xr3:uid="{E8B4186D-DE30-4B41-8F52-12E3623B4F96}" name="Column3189"/>
    <tableColumn id="3201" xr3:uid="{18141106-0D8E-4A47-8DED-4F1C21005B84}" name="Column3190"/>
    <tableColumn id="3202" xr3:uid="{D72299EF-B111-4249-812D-D7BFD3AF4568}" name="Column3191"/>
    <tableColumn id="3203" xr3:uid="{25FC6F1B-BBB0-4485-879B-C8A62D5F3ED2}" name="Column3192"/>
    <tableColumn id="3204" xr3:uid="{A6F5F41B-B110-4DA2-83D8-8724308205FA}" name="Column3193"/>
    <tableColumn id="3205" xr3:uid="{3F2E5D59-EBAC-4FEB-9817-FE66EDDE6016}" name="Column3194"/>
    <tableColumn id="3206" xr3:uid="{03A72C8E-0464-467A-B6AE-F8B11998756F}" name="Column3195"/>
    <tableColumn id="3207" xr3:uid="{8BB3C2AB-9219-4F6D-A105-E48B6BE315D6}" name="Column3196"/>
    <tableColumn id="3208" xr3:uid="{02335138-D53D-468B-9424-C24D841C14A8}" name="Column3197"/>
    <tableColumn id="3209" xr3:uid="{C1DCF0E1-1835-4009-B37E-656A6525A12E}" name="Column3198"/>
    <tableColumn id="3210" xr3:uid="{D8A45231-7FD4-48D8-A966-02792B955471}" name="Column3199"/>
    <tableColumn id="3211" xr3:uid="{94470831-84FD-4F75-AD53-FA75A1CB437F}" name="Column3200"/>
    <tableColumn id="3212" xr3:uid="{F83469B9-71BD-413D-99B0-8780B15BE8A1}" name="Column3201"/>
    <tableColumn id="3213" xr3:uid="{804F9EF0-9495-4C97-A39E-37ADBBCF2CEE}" name="Column3202"/>
    <tableColumn id="3214" xr3:uid="{EE801D01-35AE-491A-91CC-12473C27739C}" name="Column3203"/>
    <tableColumn id="3215" xr3:uid="{3407835F-C774-4D9B-9148-6065E543E317}" name="Column3204"/>
    <tableColumn id="3216" xr3:uid="{2D4F4C83-AF71-42AB-BE2E-20BD9FB1CC13}" name="Column3205"/>
    <tableColumn id="3217" xr3:uid="{57AF4EA4-2066-4EBD-8E64-BDB9614730D1}" name="Column3206"/>
    <tableColumn id="3218" xr3:uid="{829FD167-9C33-4A60-B54F-68EE6A21CDA0}" name="Column3207"/>
    <tableColumn id="3219" xr3:uid="{BC92C9FE-FE65-4BD3-ADCE-2A0623215A37}" name="Column3208"/>
    <tableColumn id="3220" xr3:uid="{72148352-382A-4B5B-9768-842EA72118CD}" name="Column3209"/>
    <tableColumn id="3221" xr3:uid="{05DBB874-FC6C-4175-85F9-8CB2C9672DA0}" name="Column3210"/>
    <tableColumn id="3222" xr3:uid="{2E1652FA-EF46-4F7B-AF44-5E93AF45C5E4}" name="Column3211"/>
    <tableColumn id="3223" xr3:uid="{B4365CE9-C1E8-4996-9BC2-FE3F71855586}" name="Column3212"/>
    <tableColumn id="3224" xr3:uid="{50B3AAF4-5965-4F1C-AED8-1F2CC0146AFA}" name="Column3213"/>
    <tableColumn id="3225" xr3:uid="{605AB08B-1344-49C4-8AE4-70D05F40CB55}" name="Column3214"/>
    <tableColumn id="3226" xr3:uid="{EE782F40-26DE-4975-9E26-B78FFEE43180}" name="Column3215"/>
    <tableColumn id="3227" xr3:uid="{6DDB9C12-588F-4D5E-822F-C1638623F2F3}" name="Column3216"/>
    <tableColumn id="3228" xr3:uid="{DB4C4B19-F174-437B-888E-9311A28C47F1}" name="Column3217"/>
    <tableColumn id="3229" xr3:uid="{AE150025-4E3E-4EBB-98F8-3EE04BE10EBA}" name="Column3218"/>
    <tableColumn id="3230" xr3:uid="{904338BF-1B7B-4D15-8032-2CF921BAAA50}" name="Column3219"/>
    <tableColumn id="3231" xr3:uid="{13D734FE-CC51-4443-9331-2D2565A9BBE2}" name="Column3220"/>
    <tableColumn id="3232" xr3:uid="{346B59AE-C53D-4BC0-B92F-07ED70BDDE5C}" name="Column3221"/>
    <tableColumn id="3233" xr3:uid="{2E6AB745-4600-49E9-8B67-999532A9CC91}" name="Column3222"/>
    <tableColumn id="3234" xr3:uid="{819C4598-7B8B-4E96-A5CD-B585552F424F}" name="Column3223"/>
    <tableColumn id="3235" xr3:uid="{FDA82F03-9DE4-4673-AB09-A0E460EDBADC}" name="Column3224"/>
    <tableColumn id="3236" xr3:uid="{5C2A69E8-B4A9-40FF-8640-C1C5D0400C63}" name="Column3225"/>
    <tableColumn id="3237" xr3:uid="{38284087-C20F-43F3-A427-3A33378DE93F}" name="Column3226"/>
    <tableColumn id="3238" xr3:uid="{EEAD2CC1-A573-461D-9C52-B8B8D10E7537}" name="Column3227"/>
    <tableColumn id="3239" xr3:uid="{65228CD8-E2A3-4E39-91A4-CB1DE4502202}" name="Column3228"/>
    <tableColumn id="3240" xr3:uid="{DC047810-C001-4C7F-BC50-56FE9E7B58B8}" name="Column3229"/>
    <tableColumn id="3241" xr3:uid="{6E4CDB44-DF55-432A-8B79-5DC9A772CEF0}" name="Column3230"/>
    <tableColumn id="3242" xr3:uid="{5260D41A-7ED6-4B08-908E-F7B3BC034CAC}" name="Column3231"/>
    <tableColumn id="3243" xr3:uid="{445043B3-5695-4CD2-A2D9-1820778259D5}" name="Column3232"/>
    <tableColumn id="3244" xr3:uid="{35D894E6-E0BC-4FDE-80F9-66C940AA2603}" name="Column3233"/>
    <tableColumn id="3245" xr3:uid="{279BB882-E2E0-4167-B6F7-2992EC29BD7A}" name="Column3234"/>
    <tableColumn id="3246" xr3:uid="{494383A5-6D63-4FC3-A839-B4356FE170C5}" name="Column3235"/>
    <tableColumn id="3247" xr3:uid="{67D0FA2B-D062-4B69-85D5-3AF94BF1C6BC}" name="Column3236"/>
    <tableColumn id="3248" xr3:uid="{D99191B1-9C07-46B7-A1FF-C5697E4F0BC7}" name="Column3237"/>
    <tableColumn id="3249" xr3:uid="{CC91F35F-07D7-4950-8327-8FF729AE5307}" name="Column3238"/>
    <tableColumn id="3250" xr3:uid="{67B3E450-E495-4DBE-B996-2E3D919AD909}" name="Column3239"/>
    <tableColumn id="3251" xr3:uid="{51DB6533-E1D7-4482-ADE7-8AED0D905801}" name="Column3240"/>
    <tableColumn id="3252" xr3:uid="{354A1BDE-687E-495C-8E32-AA774F762EB4}" name="Column3241"/>
    <tableColumn id="3253" xr3:uid="{39AE02DA-D45E-47F5-B2C1-9389243693F0}" name="Column3242"/>
    <tableColumn id="3254" xr3:uid="{C200F228-A5D2-4285-90AA-5F2B721C1112}" name="Column3243"/>
    <tableColumn id="3255" xr3:uid="{D85F8A62-D080-48EB-A29A-7DDD94901805}" name="Column3244"/>
    <tableColumn id="3256" xr3:uid="{B897412C-5CA0-4628-BB56-D1D4BDCE798A}" name="Column3245"/>
    <tableColumn id="3257" xr3:uid="{303642FE-FAAB-47CE-8E98-B89C5668E588}" name="Column3246"/>
    <tableColumn id="3258" xr3:uid="{70DBACB3-CE82-47E1-8266-1D48C7EC3E76}" name="Column3247"/>
    <tableColumn id="3259" xr3:uid="{8705B14C-6487-4A2A-8610-984A1BFA8EFB}" name="Column3248"/>
    <tableColumn id="3260" xr3:uid="{27CA0634-5099-457E-82B9-6EA423F6CD40}" name="Column3249"/>
    <tableColumn id="3261" xr3:uid="{68AD20F3-60FD-4E05-8C3D-4B6C2A92C61F}" name="Column3250"/>
    <tableColumn id="3262" xr3:uid="{2A1D403B-DE99-4C99-81B3-CA3809A56866}" name="Column3251"/>
    <tableColumn id="3263" xr3:uid="{1E8CA1DC-B366-41F8-AB3F-55B889C35005}" name="Column3252"/>
    <tableColumn id="3264" xr3:uid="{841B5937-A7FE-405D-9545-5E994DBCAE91}" name="Column3253"/>
    <tableColumn id="3265" xr3:uid="{6E0076B1-9F2F-4264-AD07-093B683E7B1C}" name="Column3254"/>
    <tableColumn id="3266" xr3:uid="{4F9A6578-A753-42AE-B42C-152D94588336}" name="Column3255"/>
    <tableColumn id="3267" xr3:uid="{28C6A64D-BE33-4C69-A286-827E91EFDA48}" name="Column3256"/>
    <tableColumn id="3268" xr3:uid="{24C8523E-2896-41CC-8726-09BA27E6E195}" name="Column3257"/>
    <tableColumn id="3269" xr3:uid="{4B99EB4C-E76F-4E22-A503-6D9A5EFEBC5A}" name="Column3258"/>
    <tableColumn id="3270" xr3:uid="{470D05FA-C691-4079-A4E7-CC4374329137}" name="Column3259"/>
    <tableColumn id="3271" xr3:uid="{4F3DC3F3-730E-40E3-BBC4-FE6A63A0B596}" name="Column3260"/>
    <tableColumn id="3272" xr3:uid="{C301F66E-230F-4126-A16B-0A5D144A760F}" name="Column3261"/>
    <tableColumn id="3273" xr3:uid="{30C754BA-05C0-4C4A-9DD0-3982AD23D1A1}" name="Column3262"/>
    <tableColumn id="3274" xr3:uid="{48720A7D-C142-4AC7-A57E-5A65B1810559}" name="Column3263"/>
    <tableColumn id="3275" xr3:uid="{6AD20D74-35D1-4744-9F7A-F93A1C3E4996}" name="Column3264"/>
    <tableColumn id="3276" xr3:uid="{9C7F5CEA-D3DD-4F7F-8043-7B6C2FA6098F}" name="Column3265"/>
    <tableColumn id="3277" xr3:uid="{B6620C03-B308-4EAD-8A34-13AFDEA05065}" name="Column3266"/>
    <tableColumn id="3278" xr3:uid="{76535AA5-FD65-466E-82FC-8CF1020E1C28}" name="Column3267"/>
    <tableColumn id="3279" xr3:uid="{94133C2F-394A-4C47-B195-51311727821A}" name="Column3268"/>
    <tableColumn id="3280" xr3:uid="{74E61852-2FBD-4C0D-AB3F-1290617FDAEE}" name="Column3269"/>
    <tableColumn id="3281" xr3:uid="{7F42D136-4225-4D79-A8E1-C2C1B5D2CCC2}" name="Column3270"/>
    <tableColumn id="3282" xr3:uid="{8E18889A-CA34-47CC-B69F-6A099509189B}" name="Column3271"/>
    <tableColumn id="3283" xr3:uid="{796F1046-AB58-4D42-AD7A-CB834541895C}" name="Column3272"/>
    <tableColumn id="3284" xr3:uid="{33DA6B95-5C9F-4692-A6CE-7AA90497A2C5}" name="Column3273"/>
    <tableColumn id="3285" xr3:uid="{718B20BE-6193-4742-AEC6-ED3196355914}" name="Column3274"/>
    <tableColumn id="3286" xr3:uid="{D2F13279-176D-48E4-9DE3-C4EBD3F4F8D0}" name="Column3275"/>
    <tableColumn id="3287" xr3:uid="{9788DDC3-60F1-499A-9FCE-459C5460D261}" name="Column3276"/>
    <tableColumn id="3288" xr3:uid="{571EF5F7-D7F3-436B-A55E-34EA7AB50E40}" name="Column3277"/>
    <tableColumn id="3289" xr3:uid="{A4A0465C-1760-4080-8935-06D103132889}" name="Column3278"/>
    <tableColumn id="3290" xr3:uid="{ED3310C8-B0EC-4E9D-BF50-FE8B912616B2}" name="Column3279"/>
    <tableColumn id="3291" xr3:uid="{CA921EC3-E732-48A4-BC19-9195E98DC0CE}" name="Column3280"/>
    <tableColumn id="3292" xr3:uid="{22230085-07A7-4416-9120-E1501721B568}" name="Column3281"/>
    <tableColumn id="3293" xr3:uid="{95AA94B0-B12F-437D-A35F-83F7BC505E8D}" name="Column3282"/>
    <tableColumn id="3294" xr3:uid="{ADCFAC2A-6B12-4E71-AA4C-EFA33C02A5EB}" name="Column3283"/>
    <tableColumn id="3295" xr3:uid="{11FF428A-0DD5-4055-87E8-CE7BFAE94932}" name="Column3284"/>
    <tableColumn id="3296" xr3:uid="{52760994-A7D6-49AE-BF08-C4C85361A092}" name="Column3285"/>
    <tableColumn id="3297" xr3:uid="{6AC1EEE0-D0E9-464E-A1B6-2120FF086D50}" name="Column3286"/>
    <tableColumn id="3298" xr3:uid="{B2EC635E-9EEC-4950-B766-F2D0A987225B}" name="Column3287"/>
    <tableColumn id="3299" xr3:uid="{B82F49D0-3BA8-41A9-866E-794AB5977389}" name="Column3288"/>
    <tableColumn id="3300" xr3:uid="{150257A6-389A-427E-AB8B-01A017F48EC3}" name="Column3289"/>
    <tableColumn id="3301" xr3:uid="{4748B27F-6643-44A2-8137-56E4A944CCE8}" name="Column3290"/>
    <tableColumn id="3302" xr3:uid="{F5AB602A-CBDD-4ADF-B4E5-E846BD50D42C}" name="Column3291"/>
    <tableColumn id="3303" xr3:uid="{1EB23F5F-795F-421F-82E0-7B7EE15A4A56}" name="Column3292"/>
    <tableColumn id="3304" xr3:uid="{03DD3219-DE58-4F09-8AA8-86535B219F33}" name="Column3293"/>
    <tableColumn id="3305" xr3:uid="{0A3D0B7D-C5AC-4796-98EB-DF84DBC5D08A}" name="Column3294"/>
    <tableColumn id="3306" xr3:uid="{8A151DC0-F58A-4A52-9F64-99A9CBA611E1}" name="Column3295"/>
    <tableColumn id="3307" xr3:uid="{9D80A01F-E5D7-4006-8267-2827D6014EBC}" name="Column3296"/>
    <tableColumn id="3308" xr3:uid="{4E4B5C83-A7ED-413E-97CB-EC4FAA488259}" name="Column3297"/>
    <tableColumn id="3309" xr3:uid="{6ADEB115-70F7-4629-B8B8-D7C44DE5CAAB}" name="Column3298"/>
    <tableColumn id="3310" xr3:uid="{789F48B6-9485-4F9A-9886-C8A90F1AE249}" name="Column3299"/>
    <tableColumn id="3311" xr3:uid="{18BF867E-A761-46B6-AB6E-764CA1F539F4}" name="Column3300"/>
    <tableColumn id="3312" xr3:uid="{0BDA6950-3CDB-46C5-9B97-2BFD088BB718}" name="Column3301"/>
    <tableColumn id="3313" xr3:uid="{B8A7594C-81A4-4EEB-855C-D1983B82795F}" name="Column3302"/>
    <tableColumn id="3314" xr3:uid="{AA81BEF3-7DC5-4044-ADDC-3B33150A579B}" name="Column3303"/>
    <tableColumn id="3315" xr3:uid="{567E64A0-F512-43F1-A9AC-624BE23D0D46}" name="Column3304"/>
    <tableColumn id="3316" xr3:uid="{474B5213-738C-4017-823C-5BF1ED5226F0}" name="Column3305"/>
    <tableColumn id="3317" xr3:uid="{490AB6C6-8D9A-444E-A8AD-2448FAD039C1}" name="Column3306"/>
    <tableColumn id="3318" xr3:uid="{C303E325-E021-461B-8614-5A210476E5A6}" name="Column3307"/>
    <tableColumn id="3319" xr3:uid="{8689AD6B-40F0-47B8-80C8-DE4F83710160}" name="Column3308"/>
    <tableColumn id="3320" xr3:uid="{BEE074E4-BBC1-43C5-8D2D-44DE852AD053}" name="Column3309"/>
    <tableColumn id="3321" xr3:uid="{7AA742E2-626E-4A0C-8F24-26D00AB8FD71}" name="Column3310"/>
    <tableColumn id="3322" xr3:uid="{D72688D2-77C3-4ECF-BCF9-568C7FADA090}" name="Column3311"/>
    <tableColumn id="3323" xr3:uid="{16FB88CF-C3F2-409A-B68D-FC0E7CFC8E49}" name="Column3312"/>
    <tableColumn id="3324" xr3:uid="{A722C6FE-FA5F-4657-8DC8-36BA4CC32143}" name="Column3313"/>
    <tableColumn id="3325" xr3:uid="{56DA080C-6B2F-44CE-933B-D105583FD686}" name="Column3314"/>
    <tableColumn id="3326" xr3:uid="{757B79BC-8EF1-4308-8F71-942F8599EC67}" name="Column3315"/>
    <tableColumn id="3327" xr3:uid="{FE2DF8BB-8A57-42F1-A2FA-D24874575AB0}" name="Column3316"/>
    <tableColumn id="3328" xr3:uid="{29322FB4-5275-4210-9F7A-8BCE4E647D5E}" name="Column3317"/>
    <tableColumn id="3329" xr3:uid="{A168DF32-77B3-4D0A-BAF2-E7122B555398}" name="Column3318"/>
    <tableColumn id="3330" xr3:uid="{B1397D07-B157-4018-B590-7D91863DD188}" name="Column3319"/>
    <tableColumn id="3331" xr3:uid="{0F5506E4-780A-4336-AA8B-085CF29E487B}" name="Column3320"/>
    <tableColumn id="3332" xr3:uid="{33573B16-D37D-43CB-8910-6834D09D4E22}" name="Column3321"/>
    <tableColumn id="3333" xr3:uid="{E3E3A2E2-2C9E-40B1-BCAE-DF57DCEAC612}" name="Column3322"/>
    <tableColumn id="3334" xr3:uid="{D42494F6-2879-40CC-BF7D-A1B4DDC60F15}" name="Column3323"/>
    <tableColumn id="3335" xr3:uid="{61B0E18C-6BD7-4A88-9F78-9CB9E04E8555}" name="Column3324"/>
    <tableColumn id="3336" xr3:uid="{C4DFDF78-EB10-4622-A3CF-9D1D54E30F8D}" name="Column3325"/>
    <tableColumn id="3337" xr3:uid="{65367DAA-3A0A-4405-82F2-D56BD38D1BD4}" name="Column3326"/>
    <tableColumn id="3338" xr3:uid="{955BF307-04AF-4D30-8917-BEC15AFCF8E5}" name="Column3327"/>
    <tableColumn id="3339" xr3:uid="{9309FDDD-6CBE-4714-9D79-A8F5BD693489}" name="Column3328"/>
    <tableColumn id="3340" xr3:uid="{5734ECC9-8F88-4E5F-A384-F160BA8EC236}" name="Column3329"/>
    <tableColumn id="3341" xr3:uid="{540F128A-860D-4573-85DF-99DFF1398EAA}" name="Column3330"/>
    <tableColumn id="3342" xr3:uid="{1904CCE0-33E1-4B94-89D6-5671664BC9A7}" name="Column3331"/>
    <tableColumn id="3343" xr3:uid="{4A3DA76F-8FB4-41EB-A38B-5D3081BADD83}" name="Column3332"/>
    <tableColumn id="3344" xr3:uid="{2DD63DA5-D3F7-44C0-B6BA-AB8A9A8B4627}" name="Column3333"/>
    <tableColumn id="3345" xr3:uid="{B0DDE312-FCD1-461B-841D-CDFE8BAA6460}" name="Column3334"/>
    <tableColumn id="3346" xr3:uid="{4115B735-057F-4742-96A0-C2CF65CE8F51}" name="Column3335"/>
    <tableColumn id="3347" xr3:uid="{F2D7F934-E492-4EF5-9788-4224693F04D5}" name="Column3336"/>
    <tableColumn id="3348" xr3:uid="{D63CDEBC-710E-4285-9037-8AF2F0967BB7}" name="Column3337"/>
    <tableColumn id="3349" xr3:uid="{62205CD9-973C-4B65-A7F9-1CF2101977CC}" name="Column3338"/>
    <tableColumn id="3350" xr3:uid="{B3665DE6-8342-4EB0-9591-7BEB0155DE79}" name="Column3339"/>
    <tableColumn id="3351" xr3:uid="{4E0637B2-5814-4185-856C-3F522338A72D}" name="Column3340"/>
    <tableColumn id="3352" xr3:uid="{13B3E875-8029-4902-8568-B70B0C4FFAB6}" name="Column3341"/>
    <tableColumn id="3353" xr3:uid="{4AC47DC9-C690-4E39-A104-B0C4D279AEAB}" name="Column3342"/>
    <tableColumn id="3354" xr3:uid="{A79213AF-5C37-45E6-AC7C-E9B44B71E780}" name="Column3343"/>
    <tableColumn id="3355" xr3:uid="{F63109E1-2F72-4DCF-A2CA-4BB26ED444A6}" name="Column3344"/>
    <tableColumn id="3356" xr3:uid="{BF77A4F7-AA20-4A42-A9C0-F6B94BF0E0D2}" name="Column3345"/>
    <tableColumn id="3357" xr3:uid="{CECC9A42-0AC9-4670-90DB-D593F8AEA26B}" name="Column3346"/>
    <tableColumn id="3358" xr3:uid="{A011DA11-C2C4-4430-B12C-DAF9801E3901}" name="Column3347"/>
    <tableColumn id="3359" xr3:uid="{ACF3E873-47D8-456E-A08F-15E6C1AD7F81}" name="Column3348"/>
    <tableColumn id="3360" xr3:uid="{61BF6EAD-41FD-40FF-A696-D0FAE8A83BF2}" name="Column3349"/>
    <tableColumn id="3361" xr3:uid="{67880FDC-1995-4C3C-9CE5-F2466078D9DD}" name="Column3350"/>
    <tableColumn id="3362" xr3:uid="{825F9DC2-C428-455B-BBEC-2DD39434F599}" name="Column3351"/>
    <tableColumn id="3363" xr3:uid="{17195971-EFEE-4176-A3C6-A0D30A102CED}" name="Column3352"/>
    <tableColumn id="3364" xr3:uid="{BF174CF8-31FE-43E9-825C-0B61B3F9A2D0}" name="Column3353"/>
    <tableColumn id="3365" xr3:uid="{6E1BFD79-B54F-4AF1-AA3D-863F74D39633}" name="Column3354"/>
    <tableColumn id="3366" xr3:uid="{DFB40773-F6A1-4D9D-8394-B7AA9AEB3D2F}" name="Column3355"/>
    <tableColumn id="3367" xr3:uid="{6CB4786F-6236-4162-8AD9-5E6C2DB97CC9}" name="Column3356"/>
    <tableColumn id="3368" xr3:uid="{A6DD5AF2-CA25-4D3F-98F7-19466B2C127F}" name="Column3357"/>
    <tableColumn id="3369" xr3:uid="{A448F993-0B04-4CA8-A89D-19EC0643E53F}" name="Column3358"/>
    <tableColumn id="3370" xr3:uid="{87829E4B-BF96-49AA-BC0C-9F78DC62B9E8}" name="Column3359"/>
    <tableColumn id="3371" xr3:uid="{32D5E38D-C02C-4DAE-B544-6698C34BBDAA}" name="Column3360"/>
    <tableColumn id="3372" xr3:uid="{8D87C10B-C993-4BFD-B0E4-787EDA639308}" name="Column3361"/>
    <tableColumn id="3373" xr3:uid="{1D180CA8-DE42-4AEF-82B1-5AEFD032BE99}" name="Column3362"/>
    <tableColumn id="3374" xr3:uid="{16C8B8BD-4C75-4C4B-87C9-CF61BC48CBAF}" name="Column3363"/>
    <tableColumn id="3375" xr3:uid="{27D501E5-79E7-48F6-8C71-4D3A1D99022A}" name="Column3364"/>
    <tableColumn id="3376" xr3:uid="{FF970838-2B25-43EC-B1E4-0C9AFBD80E39}" name="Column3365"/>
    <tableColumn id="3377" xr3:uid="{DE7EE838-DE10-458E-B06B-E129FF4270CA}" name="Column3366"/>
    <tableColumn id="3378" xr3:uid="{5CB5D055-803A-4CF5-9C3E-A485DDC5DF71}" name="Column3367"/>
    <tableColumn id="3379" xr3:uid="{35E8AC67-5A91-4ADA-8ABE-499EDB4AF68A}" name="Column3368"/>
    <tableColumn id="3380" xr3:uid="{E96E462A-D2E8-4C2B-82A3-73636EBB58C2}" name="Column3369"/>
    <tableColumn id="3381" xr3:uid="{7DA7C32F-BE94-40D1-BA82-C0F629D68C03}" name="Column3370"/>
    <tableColumn id="3382" xr3:uid="{96141E28-AC05-4F48-8BB3-5F432D9E3897}" name="Column3371"/>
    <tableColumn id="3383" xr3:uid="{BE9A7341-B7FA-4DAE-AE2D-4F52550DA7BF}" name="Column3372"/>
    <tableColumn id="3384" xr3:uid="{B305450A-7665-4C88-B985-7B8D2BCB8ED0}" name="Column3373"/>
    <tableColumn id="3385" xr3:uid="{0E865419-F757-4DE4-876D-9FD323037BA0}" name="Column3374"/>
    <tableColumn id="3386" xr3:uid="{27D39001-795B-40AF-8A1D-396E361B9A48}" name="Column3375"/>
    <tableColumn id="3387" xr3:uid="{49D5A5ED-D181-4641-8B0B-B02F548FAB4E}" name="Column3376"/>
    <tableColumn id="3388" xr3:uid="{A4E36D71-F41E-434D-8D79-64E7128E43BE}" name="Column3377"/>
    <tableColumn id="3389" xr3:uid="{807F7273-8875-403C-995E-6966A19783AD}" name="Column3378"/>
    <tableColumn id="3390" xr3:uid="{C50561BC-7EF5-42B1-91D2-3D2CCA174ABE}" name="Column3379"/>
    <tableColumn id="3391" xr3:uid="{EE188E94-0A00-4AE4-BB6E-46809AB67E27}" name="Column3380"/>
    <tableColumn id="3392" xr3:uid="{D5E1000D-9369-4ADB-9F76-0C212D4C272A}" name="Column3381"/>
    <tableColumn id="3393" xr3:uid="{6645C07E-E92E-4BEC-A577-EE0CF0E66230}" name="Column3382"/>
    <tableColumn id="3394" xr3:uid="{F6A6C191-3D3C-4AE9-BCBA-AE38AD7FF26A}" name="Column3383"/>
    <tableColumn id="3395" xr3:uid="{F893299C-816F-4F86-BDEE-D999E81865FB}" name="Column3384"/>
    <tableColumn id="3396" xr3:uid="{8C87EA67-5C23-4E19-A388-8B946E67D8E3}" name="Column3385"/>
    <tableColumn id="3397" xr3:uid="{99B0C143-010D-461A-BAEB-65FC60D1DD72}" name="Column3386"/>
    <tableColumn id="3398" xr3:uid="{F1BC2CA8-9311-4402-845B-019192A57B5E}" name="Column3387"/>
    <tableColumn id="3399" xr3:uid="{922AD7E7-4B15-4028-9088-E39659389EB5}" name="Column3388"/>
    <tableColumn id="3400" xr3:uid="{C1570828-F008-4B66-984C-6DD0402C723C}" name="Column3389"/>
    <tableColumn id="3401" xr3:uid="{B22D8802-1A06-407C-A9F5-0F5E40125C7E}" name="Column3390"/>
    <tableColumn id="3402" xr3:uid="{35206D77-1D5D-45BC-82E7-20BAB1995D4B}" name="Column3391"/>
    <tableColumn id="3403" xr3:uid="{678DBD5B-F400-4D69-993A-EAD4292CF6BE}" name="Column3392"/>
    <tableColumn id="3404" xr3:uid="{72DC29E0-5B2D-4BDC-AAA5-4F88462984BF}" name="Column3393"/>
    <tableColumn id="3405" xr3:uid="{86AE3F3A-E1D9-46EA-A842-A97A48A5C229}" name="Column3394"/>
    <tableColumn id="3406" xr3:uid="{00A80F5E-FA83-4C91-9DDF-4D7186E97044}" name="Column3395"/>
    <tableColumn id="3407" xr3:uid="{B5F9C8B7-F046-4598-A7D8-9899F8F728D1}" name="Column3396"/>
    <tableColumn id="3408" xr3:uid="{2B8CFAD6-55E9-4932-962B-0535C482A024}" name="Column3397"/>
    <tableColumn id="3409" xr3:uid="{52EC31CE-7ECF-49D4-97DE-C779470DA5E4}" name="Column3398"/>
    <tableColumn id="3410" xr3:uid="{B6410B34-0510-4E22-B1FA-50D42A6987F5}" name="Column3399"/>
    <tableColumn id="3411" xr3:uid="{F50F8CC2-1DA1-4058-A1F4-91CC81598F9E}" name="Column3400"/>
    <tableColumn id="3412" xr3:uid="{0B66DA1F-47A7-4ED2-A456-E1308A399D34}" name="Column3401"/>
    <tableColumn id="3413" xr3:uid="{DF960C14-337B-4FB6-9477-66E194A9FA8D}" name="Column3402"/>
    <tableColumn id="3414" xr3:uid="{1C3A31C4-5931-44FB-AA81-F0F786B87D9E}" name="Column3403"/>
    <tableColumn id="3415" xr3:uid="{6A0C1362-C08D-44F0-972A-8DD3502B1C7D}" name="Column3404"/>
    <tableColumn id="3416" xr3:uid="{8621E307-BA8B-4602-92BC-78E8544785B7}" name="Column3405"/>
    <tableColumn id="3417" xr3:uid="{DAD5707B-7A90-477E-BA39-C45B07BB930A}" name="Column3406"/>
    <tableColumn id="3418" xr3:uid="{5D822EB0-EE45-4ABB-86A8-83600DDB43AD}" name="Column3407"/>
    <tableColumn id="3419" xr3:uid="{65DDAEF9-DC67-41EF-A6F8-0EC4E96F1BCF}" name="Column3408"/>
    <tableColumn id="3420" xr3:uid="{28D7951F-7246-422E-96FF-0D9F29A85003}" name="Column3409"/>
    <tableColumn id="3421" xr3:uid="{58D048A6-1C24-4B15-B699-11F182DA2CB2}" name="Column3410"/>
    <tableColumn id="3422" xr3:uid="{B7D47D02-9C6D-4F9C-AE78-4ACC8DBDB5E7}" name="Column3411"/>
    <tableColumn id="3423" xr3:uid="{41F089DE-7AF1-4A6A-AA37-510BDE29A18B}" name="Column3412"/>
    <tableColumn id="3424" xr3:uid="{FECE7F29-8318-45AE-9F66-5CC4BFA48636}" name="Column3413"/>
    <tableColumn id="3425" xr3:uid="{445DD915-5FF3-4361-B157-7175CDCF2393}" name="Column3414"/>
    <tableColumn id="3426" xr3:uid="{892EC920-E5FA-4047-8179-979E3C16C908}" name="Column3415"/>
    <tableColumn id="3427" xr3:uid="{CA997F52-653C-4FEC-A2C4-F33987252E0D}" name="Column3416"/>
    <tableColumn id="3428" xr3:uid="{6347DFBC-D6B0-429B-B1ED-ED358B6B7C0B}" name="Column3417"/>
    <tableColumn id="3429" xr3:uid="{1D0A3352-3EEE-4971-B65D-4B4919213BA6}" name="Column3418"/>
    <tableColumn id="3430" xr3:uid="{1445FABF-259A-4B33-95DF-8062D29AD40D}" name="Column3419"/>
    <tableColumn id="3431" xr3:uid="{05EEE475-E9B4-4060-9A22-E70322750DD1}" name="Column3420"/>
    <tableColumn id="3432" xr3:uid="{22A366FC-C8EA-44C0-BFB8-14D7B009A011}" name="Column3421"/>
    <tableColumn id="3433" xr3:uid="{F26FF067-14B7-43A4-A9A4-E192409245DF}" name="Column3422"/>
    <tableColumn id="3434" xr3:uid="{D6D00808-1566-4C1B-A347-F8126D1346A9}" name="Column3423"/>
    <tableColumn id="3435" xr3:uid="{D31D443F-EA3F-4F9E-BF7D-A97BA6C2D1E4}" name="Column3424"/>
    <tableColumn id="3436" xr3:uid="{58293C40-111C-4FAF-A092-684A7B02211D}" name="Column3425"/>
    <tableColumn id="3437" xr3:uid="{CF8A26BB-7418-4E81-AB43-AA322C888833}" name="Column3426"/>
    <tableColumn id="3438" xr3:uid="{EBB36B9A-4CB6-4827-8A50-6E2E9D0CF3E2}" name="Column3427"/>
    <tableColumn id="3439" xr3:uid="{E7D9910A-45AA-4CAC-861D-334586D78AE6}" name="Column3428"/>
    <tableColumn id="3440" xr3:uid="{F28E3CC7-4373-4F86-878B-27A2ED124588}" name="Column3429"/>
    <tableColumn id="3441" xr3:uid="{7C67F7FD-0526-43F2-872F-244A140407A0}" name="Column3430"/>
    <tableColumn id="3442" xr3:uid="{3B71927C-20F4-4038-9526-0E904E9D5ACE}" name="Column3431"/>
    <tableColumn id="3443" xr3:uid="{08981EFD-A5CB-40F9-8213-1C78D5AC7DC7}" name="Column3432"/>
    <tableColumn id="3444" xr3:uid="{11C0E19C-7E7F-44B4-9A9C-DBB305781519}" name="Column3433"/>
    <tableColumn id="3445" xr3:uid="{08BC1132-2849-464D-8B91-AF04C19707A2}" name="Column3434"/>
    <tableColumn id="3446" xr3:uid="{2268461B-A066-4486-9850-EB1A5F5A5878}" name="Column3435"/>
    <tableColumn id="3447" xr3:uid="{D9CDBAFE-0267-4280-92CB-67915B0BEA2B}" name="Column3436"/>
    <tableColumn id="3448" xr3:uid="{80EF48B9-7DF2-49B6-91F6-C7F19F6571AF}" name="Column3437"/>
    <tableColumn id="3449" xr3:uid="{B56E98E4-FE0A-4F74-9DC1-90D029442DCF}" name="Column3438"/>
    <tableColumn id="3450" xr3:uid="{3A64B884-5C80-44ED-81C4-6B7AA76498E4}" name="Column3439"/>
    <tableColumn id="3451" xr3:uid="{C0BB511C-E149-4F51-9CA7-E2E9107D2226}" name="Column3440"/>
    <tableColumn id="3452" xr3:uid="{F1D2C862-6C99-4240-B863-3121D0A03335}" name="Column3441"/>
    <tableColumn id="3453" xr3:uid="{22C90F09-C961-4327-95D5-599A712BC3D3}" name="Column3442"/>
    <tableColumn id="3454" xr3:uid="{29D59093-2A6B-40ED-945C-F9C0CF2EF44D}" name="Column3443"/>
    <tableColumn id="3455" xr3:uid="{FADE7D2D-B096-4411-BFE0-FD65234EC6B6}" name="Column3444"/>
    <tableColumn id="3456" xr3:uid="{02072365-4C54-4FCE-8064-89FCBC246269}" name="Column3445"/>
    <tableColumn id="3457" xr3:uid="{03A875A8-F18E-4589-A3A4-3E7E44F90D3D}" name="Column3446"/>
    <tableColumn id="3458" xr3:uid="{74B8D710-1B60-41D5-8574-F16082AC382D}" name="Column3447"/>
    <tableColumn id="3459" xr3:uid="{132E3520-35CF-4EFE-AF85-44F0E8615E32}" name="Column3448"/>
    <tableColumn id="3460" xr3:uid="{FD454937-877B-48CA-8BEE-575668FCB892}" name="Column3449"/>
    <tableColumn id="3461" xr3:uid="{54A1DDA0-368E-483F-B4A3-747C74A8780E}" name="Column3450"/>
    <tableColumn id="3462" xr3:uid="{99D1ACB2-BBBE-4EA9-90C6-415EE2C0EEF3}" name="Column3451"/>
    <tableColumn id="3463" xr3:uid="{B7C1521B-E870-4E02-B548-8EC59AB99251}" name="Column3452"/>
    <tableColumn id="3464" xr3:uid="{85F421E6-CFF2-4528-8601-7383895477EB}" name="Column3453"/>
    <tableColumn id="3465" xr3:uid="{FAB7686D-1FF6-4363-9CE5-C4D59F638F61}" name="Column3454"/>
    <tableColumn id="3466" xr3:uid="{A313DCAC-F1E0-4D9F-A1EC-4CBBAB466488}" name="Column3455"/>
    <tableColumn id="3467" xr3:uid="{C91423EF-C610-457D-9100-7D0C4642543C}" name="Column3456"/>
    <tableColumn id="3468" xr3:uid="{BC431A9E-BB41-41F3-807C-387399F0CE8F}" name="Column3457"/>
    <tableColumn id="3469" xr3:uid="{44CEF034-1E22-411C-9718-5CECC8065A97}" name="Column3458"/>
    <tableColumn id="3470" xr3:uid="{4569565E-C72E-442B-B6E5-B872001D1251}" name="Column3459"/>
    <tableColumn id="3471" xr3:uid="{09AE038E-B935-49BD-8EC2-F60B3387AB66}" name="Column3460"/>
    <tableColumn id="3472" xr3:uid="{DCF070C3-AA15-498D-8D7B-7D199609AB74}" name="Column3461"/>
    <tableColumn id="3473" xr3:uid="{1D8B1578-0F76-40AE-878A-A4723DC71A8D}" name="Column3462"/>
    <tableColumn id="3474" xr3:uid="{2473ED15-D58B-4603-A485-17D6DF2D5158}" name="Column3463"/>
    <tableColumn id="3475" xr3:uid="{4C413542-A11C-4244-BAC8-101E2A353D53}" name="Column3464"/>
    <tableColumn id="3476" xr3:uid="{076C41D0-9326-4D7F-88C7-9AEDAE8E3B70}" name="Column3465"/>
    <tableColumn id="3477" xr3:uid="{FB6F602A-9FF4-46AF-B55B-B7FF114606CD}" name="Column3466"/>
    <tableColumn id="3478" xr3:uid="{EE646597-CC3D-4C26-8123-029FAF946C25}" name="Column3467"/>
    <tableColumn id="3479" xr3:uid="{38D48D0F-842D-41FB-9898-497F8DA43D1E}" name="Column3468"/>
    <tableColumn id="3480" xr3:uid="{CA57ED67-F2A1-4207-BB0A-EE0586EF663F}" name="Column3469"/>
    <tableColumn id="3481" xr3:uid="{C95D869B-A9AE-456A-854E-582493117CAC}" name="Column3470"/>
    <tableColumn id="3482" xr3:uid="{060718D5-83A6-44B4-86C2-CC6D3F289C22}" name="Column3471"/>
    <tableColumn id="3483" xr3:uid="{474CE808-5FF2-46FF-B85D-6CA79857F278}" name="Column3472"/>
    <tableColumn id="3484" xr3:uid="{7AF7D119-506B-4438-8AFB-7C5F0FF7AC26}" name="Column3473"/>
    <tableColumn id="3485" xr3:uid="{AC0BC172-6303-4855-AD71-54842B220FDA}" name="Column3474"/>
    <tableColumn id="3486" xr3:uid="{C43F03D5-615F-466B-B4C1-4764EC929CA5}" name="Column3475"/>
    <tableColumn id="3487" xr3:uid="{99E3B693-AFEB-4EC3-A589-D225695BE6E2}" name="Column3476"/>
    <tableColumn id="3488" xr3:uid="{0E14FA3B-E89D-4BCC-AC0C-B56C07046219}" name="Column3477"/>
    <tableColumn id="3489" xr3:uid="{B5EB021D-0933-40F2-B67B-94861D110718}" name="Column3478"/>
    <tableColumn id="3490" xr3:uid="{67CEEAD2-EAE5-40B0-BD85-384999A6C6B8}" name="Column3479"/>
    <tableColumn id="3491" xr3:uid="{33869146-C21C-4B0C-8D70-90F02E2090EB}" name="Column3480"/>
    <tableColumn id="3492" xr3:uid="{8BD7A514-8126-49A7-AC60-9B816FE73FC3}" name="Column3481"/>
    <tableColumn id="3493" xr3:uid="{92DB01A9-B24C-48F2-96DD-91ECC9D8D23E}" name="Column3482"/>
    <tableColumn id="3494" xr3:uid="{0BAB5D4C-B239-4B41-8CA5-93AB6E669E82}" name="Column3483"/>
    <tableColumn id="3495" xr3:uid="{74E6CE84-ACFB-4890-9D2C-1B30BAB22BA3}" name="Column3484"/>
    <tableColumn id="3496" xr3:uid="{E5A6860A-3919-4CC7-AAB9-847741B1A33F}" name="Column3485"/>
    <tableColumn id="3497" xr3:uid="{EC2073C8-5789-4548-81B5-B35F59EC23FD}" name="Column3486"/>
    <tableColumn id="3498" xr3:uid="{7646FEE3-AA79-4229-B267-3EAA2C652C71}" name="Column3487"/>
    <tableColumn id="3499" xr3:uid="{A68DA049-05CD-4C8D-9A06-4A68D386B3BA}" name="Column3488"/>
    <tableColumn id="3500" xr3:uid="{456AD304-BBA3-4CC7-A2F5-DF7EFD02A3A4}" name="Column3489"/>
    <tableColumn id="3501" xr3:uid="{C5E9884F-1C3B-4F72-AFEE-6B48F1E37FD6}" name="Column3490"/>
    <tableColumn id="3502" xr3:uid="{BBFB60E8-A372-439A-9CD4-01794026CB72}" name="Column3491"/>
    <tableColumn id="3503" xr3:uid="{2824CED4-38BC-4AAF-A273-025878BE99E8}" name="Column3492"/>
    <tableColumn id="3504" xr3:uid="{18B83BA7-3692-401E-A3FD-21FD755D1E6D}" name="Column3493"/>
    <tableColumn id="3505" xr3:uid="{9F27F351-A8DD-4FFC-A349-F8F7CEBE2284}" name="Column3494"/>
    <tableColumn id="3506" xr3:uid="{94DDB762-3590-4186-9D66-59ED2491019B}" name="Column3495"/>
    <tableColumn id="3507" xr3:uid="{67635DD7-DE30-4E59-ADD8-7C01A8A7ACCD}" name="Column3496"/>
    <tableColumn id="3508" xr3:uid="{3E66F9C8-A5B8-4832-9FB4-10579C9D7F05}" name="Column3497"/>
    <tableColumn id="3509" xr3:uid="{F999F78F-1414-4D40-9F3E-6FA51060066D}" name="Column3498"/>
    <tableColumn id="3510" xr3:uid="{022FFB80-9303-44E4-A16F-5322E5154FE4}" name="Column3499"/>
    <tableColumn id="3511" xr3:uid="{CB6F06F9-8FCC-4D2D-9E79-7679C0BD532E}" name="Column3500"/>
    <tableColumn id="3512" xr3:uid="{BA5D40FF-FF00-42FA-956C-E1603CC8DB62}" name="Column3501"/>
    <tableColumn id="3513" xr3:uid="{3A159340-217A-4ADD-91C2-E0D05F5F03CE}" name="Column3502"/>
    <tableColumn id="3514" xr3:uid="{939DF767-2188-4D4E-A576-05442238E76C}" name="Column3503"/>
    <tableColumn id="3515" xr3:uid="{804A32DB-AECC-4025-AD70-6BCED8F294AF}" name="Column3504"/>
    <tableColumn id="3516" xr3:uid="{628CAAAF-822E-4D2D-8047-675A5A2C14B3}" name="Column3505"/>
    <tableColumn id="3517" xr3:uid="{4A763FFE-2CD0-4EA4-A572-ADF4245847C4}" name="Column3506"/>
    <tableColumn id="3518" xr3:uid="{8CD0C9B1-E37A-4529-A5A6-44F0A666B915}" name="Column3507"/>
    <tableColumn id="3519" xr3:uid="{476FD3B0-A5A2-452E-B21D-8E3DBE95C260}" name="Column3508"/>
    <tableColumn id="3520" xr3:uid="{A67291BA-71F9-477F-A736-E94CEF34515E}" name="Column3509"/>
    <tableColumn id="3521" xr3:uid="{B7F55D7F-317D-4EC5-BCB3-E4496E70CC4F}" name="Column3510"/>
    <tableColumn id="3522" xr3:uid="{B0AAE64B-CC05-48BF-A121-ACA6F23EAD1A}" name="Column3511"/>
    <tableColumn id="3523" xr3:uid="{8BC804B6-AB7C-4D65-9731-0FE8343D91B1}" name="Column3512"/>
    <tableColumn id="3524" xr3:uid="{8066B236-C59D-4F8D-9DA4-581194D77253}" name="Column3513"/>
    <tableColumn id="3525" xr3:uid="{0BAF71E5-A0EB-4D82-8923-4AEFDABE100F}" name="Column3514"/>
    <tableColumn id="3526" xr3:uid="{0F29F176-EB20-49B8-8029-6FC89ABF2416}" name="Column3515"/>
    <tableColumn id="3527" xr3:uid="{A13C6C44-E7B2-490F-A343-0E23AE13CE4A}" name="Column3516"/>
    <tableColumn id="3528" xr3:uid="{6F94B2B3-ED9A-47BB-B77A-C6412E51FEBE}" name="Column3517"/>
    <tableColumn id="3529" xr3:uid="{20891485-3E2F-4259-BD17-CE26A711AF26}" name="Column3518"/>
    <tableColumn id="3530" xr3:uid="{7402A4D0-0207-4520-A663-59F5C3BEE6E6}" name="Column3519"/>
    <tableColumn id="3531" xr3:uid="{B54CDAF5-E118-4AA8-BC30-EA15DDA631DD}" name="Column3520"/>
    <tableColumn id="3532" xr3:uid="{B358F63E-A077-4423-8617-6F64454DC7CE}" name="Column3521"/>
    <tableColumn id="3533" xr3:uid="{E0E726AF-BA17-4C49-BB69-5BBF886105A0}" name="Column3522"/>
    <tableColumn id="3534" xr3:uid="{6F238946-BA5F-4D4B-9B28-FC3A252AF55B}" name="Column3523"/>
    <tableColumn id="3535" xr3:uid="{C4D9F73D-FE94-47CC-AF48-82086E931BF1}" name="Column3524"/>
    <tableColumn id="3536" xr3:uid="{0155C855-0D2E-4BC2-A64A-30078D05B770}" name="Column3525"/>
    <tableColumn id="3537" xr3:uid="{BA93A7A9-48C3-4C7E-B5A6-D70F1E2B9A76}" name="Column3526"/>
    <tableColumn id="3538" xr3:uid="{08EB3CD1-345D-4F1A-A03A-4152A4B08524}" name="Column3527"/>
    <tableColumn id="3539" xr3:uid="{EED8F20E-86E3-47CE-8A9C-5E477AFE1205}" name="Column3528"/>
    <tableColumn id="3540" xr3:uid="{53035CF0-6E45-4992-B1C4-0FDA66E1812A}" name="Column3529"/>
    <tableColumn id="3541" xr3:uid="{BA19059F-4756-447E-B66D-29D90867B698}" name="Column3530"/>
    <tableColumn id="3542" xr3:uid="{33C7BCEB-2A2B-455B-B1A4-76AEAE94F607}" name="Column3531"/>
    <tableColumn id="3543" xr3:uid="{8A20A281-66E0-421C-B569-76CCFB9177D6}" name="Column3532"/>
    <tableColumn id="3544" xr3:uid="{835C7A42-FEF8-49CB-8FEA-27E423075D21}" name="Column3533"/>
    <tableColumn id="3545" xr3:uid="{D75FF36A-99BE-4BB9-92CC-60484204C2B1}" name="Column3534"/>
    <tableColumn id="3546" xr3:uid="{4D421920-982E-494A-8F10-D5C9761E5AD7}" name="Column3535"/>
    <tableColumn id="3547" xr3:uid="{ACA9A6B8-B095-46F7-BBFF-90A157CFF710}" name="Column3536"/>
    <tableColumn id="3548" xr3:uid="{FA3BC0F9-6A4C-4284-B888-75A87E393529}" name="Column3537"/>
    <tableColumn id="3549" xr3:uid="{131F54A7-BF9D-4DC1-B875-AAFDBDC9E77B}" name="Column3538"/>
    <tableColumn id="3550" xr3:uid="{C0D34469-B786-491C-B351-E87439C1F522}" name="Column3539"/>
    <tableColumn id="3551" xr3:uid="{A0305FFA-0C7B-467D-944C-5B59D0EDBC8B}" name="Column3540"/>
    <tableColumn id="3552" xr3:uid="{25B36B1D-DE25-4C0B-9DF1-611D6D874401}" name="Column3541"/>
    <tableColumn id="3553" xr3:uid="{E1ACA45D-F0DA-44B0-BB61-55D75C40708F}" name="Column3542"/>
    <tableColumn id="3554" xr3:uid="{C864F6A0-1F97-4EF0-AFAB-9C7B0E57A1D1}" name="Column3543"/>
    <tableColumn id="3555" xr3:uid="{87B80F3E-A822-416A-8F81-8DB04305AC54}" name="Column3544"/>
    <tableColumn id="3556" xr3:uid="{D7E63DDF-9F27-48BC-9155-0638B4A0752F}" name="Column3545"/>
    <tableColumn id="3557" xr3:uid="{EC68C866-6AE5-4759-A26C-1E9811B5D593}" name="Column3546"/>
    <tableColumn id="3558" xr3:uid="{81B381B7-EDCF-4CA8-BF14-993A14595FFA}" name="Column3547"/>
    <tableColumn id="3559" xr3:uid="{BF2DDD2E-8096-482C-A35D-AF07481E0FE4}" name="Column3548"/>
    <tableColumn id="3560" xr3:uid="{6500B4FD-5217-4563-984D-3F7F0D9373BB}" name="Column3549"/>
    <tableColumn id="3561" xr3:uid="{5BB4FAD8-3609-4E9F-A374-11D7A7A7DDA5}" name="Column3550"/>
    <tableColumn id="3562" xr3:uid="{AA63590E-12A3-4953-B5CA-F55DCE7D17FE}" name="Column3551"/>
    <tableColumn id="3563" xr3:uid="{84B86095-6BF6-482B-B9A2-2069A4B16C59}" name="Column3552"/>
    <tableColumn id="3564" xr3:uid="{C49E9856-CC1B-4FFB-A9E5-DCEC4C006508}" name="Column3553"/>
    <tableColumn id="3565" xr3:uid="{6E83B2FE-5CCF-48A7-AF1D-4B8D93D36950}" name="Column3554"/>
    <tableColumn id="3566" xr3:uid="{74AD5B8E-7464-4165-B3B4-54834EDB4862}" name="Column3555"/>
    <tableColumn id="3567" xr3:uid="{C1417B7E-CD35-4BDE-B3AA-15F243C1637D}" name="Column3556"/>
    <tableColumn id="3568" xr3:uid="{86F77C01-4AD0-42D4-AE8D-C96C28DC3F4F}" name="Column3557"/>
    <tableColumn id="3569" xr3:uid="{49E5E55A-046A-499B-B1B6-CA22379EDA8F}" name="Column3558"/>
    <tableColumn id="3570" xr3:uid="{446427C4-D47E-4ECC-9166-5A7F82301331}" name="Column3559"/>
    <tableColumn id="3571" xr3:uid="{3CE08AB5-28A7-4795-BD73-4210F4221F90}" name="Column3560"/>
    <tableColumn id="3572" xr3:uid="{221E3014-CEC3-45C6-A60A-4AEE7B7DD24D}" name="Column3561"/>
    <tableColumn id="3573" xr3:uid="{86050368-F376-46F5-85BF-FDB3EE3A26CA}" name="Column3562"/>
    <tableColumn id="3574" xr3:uid="{E1197284-500C-4725-B5C3-21E4875C6D33}" name="Column3563"/>
    <tableColumn id="3575" xr3:uid="{A7EE660C-E319-4A04-9A32-CEE14FFA55F3}" name="Column3564"/>
    <tableColumn id="3576" xr3:uid="{B66292A4-1211-49A2-85C2-EB9D8C2A2B41}" name="Column3565"/>
    <tableColumn id="3577" xr3:uid="{A84299F0-DB91-4E6A-B350-940E080ADD2B}" name="Column3566"/>
    <tableColumn id="3578" xr3:uid="{C53B7510-31DF-454A-8C8D-0856FE105314}" name="Column3567"/>
    <tableColumn id="3579" xr3:uid="{8386AD5E-A823-4E14-8E75-446211741CB3}" name="Column3568"/>
    <tableColumn id="3580" xr3:uid="{5964DE74-BD8F-41AE-9A83-A7ECDB00CF16}" name="Column3569"/>
    <tableColumn id="3581" xr3:uid="{CFBFA1D6-C7BB-4DB6-9680-9BD5B60B5DD4}" name="Column3570"/>
    <tableColumn id="3582" xr3:uid="{9442BEEE-B105-4640-8B7B-3F92996DC3BB}" name="Column3571"/>
    <tableColumn id="3583" xr3:uid="{6137D8AC-9ADA-48F9-880E-327AE445B4EB}" name="Column3572"/>
    <tableColumn id="3584" xr3:uid="{1EF55CEF-92DF-499F-AB1E-96FE60C7FBC8}" name="Column3573"/>
    <tableColumn id="3585" xr3:uid="{4A7DE8BE-65B8-4FC7-9F55-437B1B2B3F64}" name="Column3574"/>
    <tableColumn id="3586" xr3:uid="{ED1046AF-C476-4CCF-BCF1-687BDB08CFCE}" name="Column3575"/>
    <tableColumn id="3587" xr3:uid="{6A456CDE-CC4F-4646-85A2-5DCAD3AC41FE}" name="Column3576"/>
    <tableColumn id="3588" xr3:uid="{1CC3CE99-4D2D-497F-87D4-E65D2CD10D57}" name="Column3577"/>
    <tableColumn id="3589" xr3:uid="{845BC1B8-EB5A-4E4D-B55C-FC66A74F7E62}" name="Column3578"/>
    <tableColumn id="3590" xr3:uid="{0B4B7AB2-DB28-428F-908F-A6A0DE24CF41}" name="Column3579"/>
    <tableColumn id="3591" xr3:uid="{0EC93373-7BE2-4B4F-A9DC-57C1FC685C48}" name="Column3580"/>
    <tableColumn id="3592" xr3:uid="{F2FCDD2C-B0C3-47A7-A240-A2D93DC523B3}" name="Column3581"/>
    <tableColumn id="3593" xr3:uid="{2359924A-2E9D-423D-BF98-467A89B116D2}" name="Column3582"/>
    <tableColumn id="3594" xr3:uid="{2E4788EC-6B89-445F-B7C1-EEC2630D4A61}" name="Column3583"/>
    <tableColumn id="3595" xr3:uid="{27B62583-C316-4DD4-ACD2-2B3A887E383E}" name="Column3584"/>
    <tableColumn id="3596" xr3:uid="{1FE2789D-D16C-4F91-BC60-81EAC4E867FF}" name="Column3585"/>
    <tableColumn id="3597" xr3:uid="{290CB922-DFE8-4621-AA8E-8932389FAA7D}" name="Column3586"/>
    <tableColumn id="3598" xr3:uid="{1C3B4A11-C82E-4BBC-9D81-7F6D48F93049}" name="Column3587"/>
    <tableColumn id="3599" xr3:uid="{8DB6D95E-8E11-4F8C-B398-0308CA21F7C7}" name="Column3588"/>
    <tableColumn id="3600" xr3:uid="{ED949C74-6DB6-4026-BAA2-DC677F9E24BA}" name="Column3589"/>
    <tableColumn id="3601" xr3:uid="{9D7F1CFD-2869-4DD7-A127-96EFB631B339}" name="Column3590"/>
    <tableColumn id="3602" xr3:uid="{132CA91C-336D-4F9E-94D5-82C5DFCA3114}" name="Column3591"/>
    <tableColumn id="3603" xr3:uid="{796057D9-B204-4040-A972-16789B80E569}" name="Column3592"/>
    <tableColumn id="3604" xr3:uid="{8F0B79F3-6641-46FF-9A87-F332875F5557}" name="Column3593"/>
    <tableColumn id="3605" xr3:uid="{B7FCE9D9-A235-4CA8-9D97-12AD84D024B9}" name="Column3594"/>
    <tableColumn id="3606" xr3:uid="{AF4A618E-FE29-4895-B9C2-07803DA7C888}" name="Column3595"/>
    <tableColumn id="3607" xr3:uid="{B50BC56A-80FA-45D2-97EA-712434A37BF6}" name="Column3596"/>
    <tableColumn id="3608" xr3:uid="{7411DF48-F33B-4A39-A90F-AA6AAE9678B7}" name="Column3597"/>
    <tableColumn id="3609" xr3:uid="{8F6C06FC-9081-4510-B139-7B1FED12ECEB}" name="Column3598"/>
    <tableColumn id="3610" xr3:uid="{501C1A06-9A84-484D-8042-3108156A950E}" name="Column3599"/>
    <tableColumn id="3611" xr3:uid="{F0B40323-CE71-487F-9AC2-01B8CC5D9747}" name="Column3600"/>
    <tableColumn id="3612" xr3:uid="{3AF06A65-0F4B-4520-B165-35D8C132998B}" name="Column3601"/>
    <tableColumn id="3613" xr3:uid="{12D8D1C9-CCCE-4E6F-846D-D54AFB5FF735}" name="Column3602"/>
    <tableColumn id="3614" xr3:uid="{86DA8D12-59D7-4D5B-8B57-2BBAC0ED29FF}" name="Column3603"/>
    <tableColumn id="3615" xr3:uid="{43954016-7B37-4CE4-8F86-8D09D4179456}" name="Column3604"/>
    <tableColumn id="3616" xr3:uid="{4A606585-F0B1-4535-AC1D-9293C5613289}" name="Column3605"/>
    <tableColumn id="3617" xr3:uid="{3CEA93F5-9456-40FB-BC6D-A92976CFB3B4}" name="Column3606"/>
    <tableColumn id="3618" xr3:uid="{629F3D30-409A-4A36-967F-69A703102E84}" name="Column3607"/>
    <tableColumn id="3619" xr3:uid="{DF6B00E5-4C16-4363-88FA-AA0921FA39A0}" name="Column3608"/>
    <tableColumn id="3620" xr3:uid="{855269E2-F458-479D-9AFC-E6C144A9E1B9}" name="Column3609"/>
    <tableColumn id="3621" xr3:uid="{6C9EDD4F-0FB2-4175-BF95-EE92F61F6FA7}" name="Column3610"/>
    <tableColumn id="3622" xr3:uid="{3BF1E80B-2D9F-4356-9568-C5664A0EB004}" name="Column3611"/>
    <tableColumn id="3623" xr3:uid="{1C7CD820-F057-4445-A608-F3BA42C00D22}" name="Column3612"/>
    <tableColumn id="3624" xr3:uid="{17D385F6-7135-45B4-BD0B-4FBA8DE189F5}" name="Column3613"/>
    <tableColumn id="3625" xr3:uid="{49EA1BC6-3ABD-4A47-829A-EEDD0FA7CE28}" name="Column3614"/>
    <tableColumn id="3626" xr3:uid="{3F383632-72FC-4688-8C52-0AFB8BD6C3DC}" name="Column3615"/>
    <tableColumn id="3627" xr3:uid="{E2CCB701-6F7D-4A96-8B6D-B909D5978A5D}" name="Column3616"/>
    <tableColumn id="3628" xr3:uid="{42C95752-DEDA-4D71-B020-59DDBE3E6985}" name="Column3617"/>
    <tableColumn id="3629" xr3:uid="{CD5CCB2A-D684-433E-A48A-EF6358B49561}" name="Column3618"/>
    <tableColumn id="3630" xr3:uid="{E423CE58-BF61-4289-AE7C-2C96AAB6F3C4}" name="Column3619"/>
    <tableColumn id="3631" xr3:uid="{72607ABF-C18C-4429-B0AD-69FD71D070A0}" name="Column3620"/>
    <tableColumn id="3632" xr3:uid="{332D4E38-B770-4616-BD4B-2B804D249D14}" name="Column3621"/>
    <tableColumn id="3633" xr3:uid="{8A83DC40-A303-407D-8807-CED357857058}" name="Column3622"/>
    <tableColumn id="3634" xr3:uid="{8B2C3E8E-A37D-4C3E-919D-B3404F63D66D}" name="Column3623"/>
    <tableColumn id="3635" xr3:uid="{BCDB4EB6-CF00-4E8A-A56F-B53E05539C67}" name="Column3624"/>
    <tableColumn id="3636" xr3:uid="{96864AE7-108B-4794-80B4-4E92B38956D3}" name="Column3625"/>
    <tableColumn id="3637" xr3:uid="{AD60CB79-3194-441E-8DC6-4BB20B08CA77}" name="Column3626"/>
    <tableColumn id="3638" xr3:uid="{64B1AAC9-6A10-4833-AAA9-EC729030BC52}" name="Column3627"/>
    <tableColumn id="3639" xr3:uid="{960E2F3F-8384-4A69-9249-FCC5939A8225}" name="Column3628"/>
    <tableColumn id="3640" xr3:uid="{4143FD5A-6CBE-4BB9-9F23-5B81AC160FFF}" name="Column3629"/>
    <tableColumn id="3641" xr3:uid="{CD981B8A-0A82-428D-8FCA-EAB4AAA47B79}" name="Column3630"/>
    <tableColumn id="3642" xr3:uid="{FD934715-D9F5-4964-B071-B2474BEE634A}" name="Column3631"/>
    <tableColumn id="3643" xr3:uid="{26BBA5E2-D74A-420A-8AF8-FCCE681C417D}" name="Column3632"/>
    <tableColumn id="3644" xr3:uid="{08F77E1F-7230-4977-B48B-AEC470CADAAA}" name="Column3633"/>
    <tableColumn id="3645" xr3:uid="{B8FD92EC-589E-428B-B3CE-5D2DA5CE05EF}" name="Column3634"/>
    <tableColumn id="3646" xr3:uid="{7405FC5C-310B-417A-AFE2-EA3404F72997}" name="Column3635"/>
    <tableColumn id="3647" xr3:uid="{2F28F43B-DEEB-4CA1-9A91-A794AD7B27A2}" name="Column3636"/>
    <tableColumn id="3648" xr3:uid="{8D03FD45-F10E-4085-9E55-0662290E36BC}" name="Column3637"/>
    <tableColumn id="3649" xr3:uid="{21B67351-7B2C-4E59-A751-AB78337069AA}" name="Column3638"/>
    <tableColumn id="3650" xr3:uid="{D7C7BFB7-F224-472E-8B24-9C1F77E88CCF}" name="Column3639"/>
    <tableColumn id="3651" xr3:uid="{8C88F107-0B89-4BF9-B46E-2A0029AAC81A}" name="Column3640"/>
    <tableColumn id="3652" xr3:uid="{8FB7A0BB-4D83-4480-8E4C-8AAA83DD60ED}" name="Column3641"/>
    <tableColumn id="3653" xr3:uid="{FFEA45A6-1B1C-4128-A730-B7172143F8A7}" name="Column3642"/>
    <tableColumn id="3654" xr3:uid="{D32EACF4-4314-4798-B79B-5281ABEA020A}" name="Column3643"/>
    <tableColumn id="3655" xr3:uid="{88DF9911-96A9-44CB-824A-FF972DA71EE6}" name="Column3644"/>
    <tableColumn id="3656" xr3:uid="{A5EAAB15-B2AF-4707-8C8B-E59EC55A98C8}" name="Column3645"/>
    <tableColumn id="3657" xr3:uid="{44ADD2B4-0687-4E83-A2CB-8BC17E999EE8}" name="Column3646"/>
    <tableColumn id="3658" xr3:uid="{6A7C83ED-7434-451D-B319-0B8A9D3B4C44}" name="Column3647"/>
    <tableColumn id="3659" xr3:uid="{DEEEE313-44B2-4D8D-B13E-96F75C1B3592}" name="Column3648"/>
    <tableColumn id="3660" xr3:uid="{80B9DA9C-B3E1-4151-B069-3291FAC517B4}" name="Column3649"/>
    <tableColumn id="3661" xr3:uid="{5FDD3D0E-5DC7-4706-93A7-B538523FAA05}" name="Column3650"/>
    <tableColumn id="3662" xr3:uid="{5C690C29-721C-4DCB-8790-5BD98205C984}" name="Column3651"/>
    <tableColumn id="3663" xr3:uid="{A7D11241-9248-4BA1-8605-D2D2D85B4681}" name="Column3652"/>
    <tableColumn id="3664" xr3:uid="{D32325DD-B3ED-4A1D-B8AF-FA769661E67D}" name="Column3653"/>
    <tableColumn id="3665" xr3:uid="{F9271964-A26D-4824-9395-5B934F8B7B61}" name="Column3654"/>
    <tableColumn id="3666" xr3:uid="{B9374B20-A1F0-4520-8073-CD7E13FE7D8E}" name="Column3655"/>
    <tableColumn id="3667" xr3:uid="{F0AD1CE7-0228-46F3-B456-15B12B4D7876}" name="Column3656"/>
    <tableColumn id="3668" xr3:uid="{4DA4FD3D-0965-45FA-A459-9F28E6D4D19A}" name="Column3657"/>
    <tableColumn id="3669" xr3:uid="{977F8BBE-B64B-4ABD-B621-AD066AB61A3A}" name="Column3658"/>
    <tableColumn id="3670" xr3:uid="{6D22BFC5-E074-45D9-9394-AA7C81A27C5F}" name="Column3659"/>
    <tableColumn id="3671" xr3:uid="{6051CCAF-E1C4-485C-8CC2-5235098B0709}" name="Column3660"/>
    <tableColumn id="3672" xr3:uid="{EE3EDDFC-E94E-4B43-A526-6C3A8784E144}" name="Column3661"/>
    <tableColumn id="3673" xr3:uid="{ADF002C0-7FE5-4948-B0D1-3D60D860F7CB}" name="Column3662"/>
    <tableColumn id="3674" xr3:uid="{18EE59DE-01E1-4BEE-8491-BD632D3F85FE}" name="Column3663"/>
    <tableColumn id="3675" xr3:uid="{6ED99AEB-5666-442C-8626-6E89F2F11A5D}" name="Column3664"/>
    <tableColumn id="3676" xr3:uid="{A7C3314A-132F-4293-BE00-B7652BC92EE5}" name="Column3665"/>
    <tableColumn id="3677" xr3:uid="{00EB455C-05DF-4146-B244-DCB781E908EA}" name="Column3666"/>
    <tableColumn id="3678" xr3:uid="{B3C4364B-1E5F-4198-83D5-BC936C481747}" name="Column3667"/>
    <tableColumn id="3679" xr3:uid="{065F6456-2A4C-4B4D-953E-495A69F1C02C}" name="Column3668"/>
    <tableColumn id="3680" xr3:uid="{BFEDEFF8-6FD0-49F0-930D-BF750EA97974}" name="Column3669"/>
    <tableColumn id="3681" xr3:uid="{20925D62-5591-40AA-891A-03CC72E14C90}" name="Column3670"/>
    <tableColumn id="3682" xr3:uid="{069FAFB0-E427-4D37-8B47-ECED3F95CA93}" name="Column3671"/>
    <tableColumn id="3683" xr3:uid="{125008A1-4901-4015-893F-F1B2FA1D2D1C}" name="Column3672"/>
    <tableColumn id="3684" xr3:uid="{BCDDF54B-957F-4D83-9A29-6EB36947BE08}" name="Column3673"/>
    <tableColumn id="3685" xr3:uid="{293224AA-E470-423B-BFF3-D131ECA536DD}" name="Column3674"/>
    <tableColumn id="3686" xr3:uid="{3A7E6020-CF0A-4EF0-B640-D5E855154333}" name="Column3675"/>
    <tableColumn id="3687" xr3:uid="{4133B52E-6ADE-4249-8194-17824E2453ED}" name="Column3676"/>
    <tableColumn id="3688" xr3:uid="{97FE3F14-E7F0-408C-9EC2-4C5E615F1919}" name="Column3677"/>
    <tableColumn id="3689" xr3:uid="{816FCF25-9CF0-4E25-92A0-14B5D46469C6}" name="Column3678"/>
    <tableColumn id="3690" xr3:uid="{E5C25757-CD12-4DE7-91BF-6787264275F0}" name="Column3679"/>
    <tableColumn id="3691" xr3:uid="{B765985F-019F-4EFA-8C14-CCF48DCBDAA3}" name="Column3680"/>
    <tableColumn id="3692" xr3:uid="{1FAA8FBC-7808-40E7-80D5-72DD6E5BFAF9}" name="Column3681"/>
    <tableColumn id="3693" xr3:uid="{E4106D86-F9F0-401F-ACD8-70EF0CEABF20}" name="Column3682"/>
    <tableColumn id="3694" xr3:uid="{3D90FD34-EF3F-4CE5-AE96-6CAAF42C4004}" name="Column3683"/>
    <tableColumn id="3695" xr3:uid="{BAEB7B33-CEFA-42F8-84CE-D39122B4BB72}" name="Column3684"/>
    <tableColumn id="3696" xr3:uid="{CD4C9AF3-CCCB-430E-B480-0410102BB704}" name="Column3685"/>
    <tableColumn id="3697" xr3:uid="{7673468B-C659-40CD-ABC6-C6FD4CF6A56B}" name="Column3686"/>
    <tableColumn id="3698" xr3:uid="{EE214230-44C1-4469-90F3-06A276696543}" name="Column3687"/>
    <tableColumn id="3699" xr3:uid="{4629BD68-9907-42A9-BB66-330815420750}" name="Column3688"/>
    <tableColumn id="3700" xr3:uid="{53ECE07F-8D4E-4E6C-904A-50E2D0845D3B}" name="Column3689"/>
    <tableColumn id="3701" xr3:uid="{CE5D7A5D-77D2-4B9E-98D4-CCCAA9C07DD0}" name="Column3690"/>
    <tableColumn id="3702" xr3:uid="{7E484514-E8E9-45B9-BF6B-2F788664CB49}" name="Column3691"/>
    <tableColumn id="3703" xr3:uid="{B948E051-C98E-4D8C-AB16-801100ED412B}" name="Column3692"/>
    <tableColumn id="3704" xr3:uid="{7D4190DF-5B49-4045-87AB-DE91370B2F6A}" name="Column3693"/>
    <tableColumn id="3705" xr3:uid="{610EC57C-01DE-4014-9640-5E4006D81D38}" name="Column3694"/>
    <tableColumn id="3706" xr3:uid="{279482CF-F8AF-4591-8A09-8B29A84E7054}" name="Column3695"/>
    <tableColumn id="3707" xr3:uid="{D83E9CD5-0E5D-4698-A417-E16F1625093C}" name="Column3696"/>
    <tableColumn id="3708" xr3:uid="{E7229543-FE38-4B35-B7D0-2AE2EF994E15}" name="Column3697"/>
    <tableColumn id="3709" xr3:uid="{09179A4D-F841-440E-ADB1-922D6DA207B4}" name="Column3698"/>
    <tableColumn id="3710" xr3:uid="{7167045B-68D3-468E-9884-E4E2D0F7455A}" name="Column3699"/>
    <tableColumn id="3711" xr3:uid="{F789563B-9B68-4C44-89F8-E8AAD4224253}" name="Column3700"/>
    <tableColumn id="3712" xr3:uid="{465221A7-964A-432B-B230-5126ADAB69A6}" name="Column3701"/>
    <tableColumn id="3713" xr3:uid="{E9B3BC41-67E8-48E0-B98C-920D32C2DB68}" name="Column3702"/>
    <tableColumn id="3714" xr3:uid="{27951E1B-1B98-4ADD-9DBF-8528686C08D3}" name="Column3703"/>
    <tableColumn id="3715" xr3:uid="{74E58904-31D7-455C-A1EC-45D8F70AA1BE}" name="Column3704"/>
    <tableColumn id="3716" xr3:uid="{66522A4E-50B9-4E65-A288-35CA38D0F75F}" name="Column3705"/>
    <tableColumn id="3717" xr3:uid="{727279CE-8AA2-404B-BE18-015608B1F815}" name="Column3706"/>
    <tableColumn id="3718" xr3:uid="{6922C8C3-D1DF-4348-A270-CD02BAABE22A}" name="Column3707"/>
    <tableColumn id="3719" xr3:uid="{FBECD006-AF30-4178-9AEC-7248D6C362D9}" name="Column3708"/>
    <tableColumn id="3720" xr3:uid="{44855A54-97D7-41E0-A5B8-47B839EBAE42}" name="Column3709"/>
    <tableColumn id="3721" xr3:uid="{1A25B0C3-235F-4750-85E2-2737006791DC}" name="Column3710"/>
    <tableColumn id="3722" xr3:uid="{98FCC1EA-3301-4FE9-A386-5313EA67D39D}" name="Column3711"/>
    <tableColumn id="3723" xr3:uid="{DAADED5B-BAB0-4B5A-9F9D-F300494308E2}" name="Column3712"/>
    <tableColumn id="3724" xr3:uid="{A6986646-6F81-4BA2-9C45-F4716820F7FC}" name="Column3713"/>
    <tableColumn id="3725" xr3:uid="{C7DBED84-8D73-406A-9019-4E28F6F15280}" name="Column3714"/>
    <tableColumn id="3726" xr3:uid="{F3C35687-C963-42D1-87EA-6A46CE14F759}" name="Column3715"/>
    <tableColumn id="3727" xr3:uid="{5C6F0503-765C-4C02-8F52-429599E1F6B0}" name="Column3716"/>
    <tableColumn id="3728" xr3:uid="{A742D665-5D2B-4064-9BE2-67817F1DEB75}" name="Column3717"/>
    <tableColumn id="3729" xr3:uid="{C9435693-1EDB-49E8-8747-5F8C9C14E5B4}" name="Column3718"/>
    <tableColumn id="3730" xr3:uid="{CC6D8C15-E3D1-47E6-A424-ED5E41625281}" name="Column3719"/>
    <tableColumn id="3731" xr3:uid="{39E53391-E9A7-47E8-B066-95E6F074103A}" name="Column3720"/>
    <tableColumn id="3732" xr3:uid="{F91005BC-90C6-4D15-8A8B-DF2F50DB4CEC}" name="Column3721"/>
    <tableColumn id="3733" xr3:uid="{05B0E6C7-2D4D-4B17-A20A-77297D9D4A35}" name="Column3722"/>
    <tableColumn id="3734" xr3:uid="{4F426E45-7A21-44CE-A5C5-CD9DBC649CFD}" name="Column3723"/>
    <tableColumn id="3735" xr3:uid="{2E9C8181-F96D-4188-86C7-401CA3151E87}" name="Column3724"/>
    <tableColumn id="3736" xr3:uid="{546B5D05-A907-4E8C-A95F-DCABEC5CC5AD}" name="Column3725"/>
    <tableColumn id="3737" xr3:uid="{1B0E42D0-1088-4E80-881A-4944D9B22EB8}" name="Column3726"/>
    <tableColumn id="3738" xr3:uid="{02F7D95C-D845-4DC4-A569-C8C533A2C45A}" name="Column3727"/>
    <tableColumn id="3739" xr3:uid="{8DA80FC3-AAF0-41D4-BE73-1AD05998B914}" name="Column3728"/>
    <tableColumn id="3740" xr3:uid="{0AA4C757-792A-4766-B429-BBDC8A9B7B63}" name="Column3729"/>
    <tableColumn id="3741" xr3:uid="{67FC3355-8E46-4453-A5B9-68DA948CA292}" name="Column3730"/>
    <tableColumn id="3742" xr3:uid="{944188D7-DAD1-4E51-881D-1520E09C61B9}" name="Column3731"/>
    <tableColumn id="3743" xr3:uid="{7F34CAD8-84DE-4980-8876-404E416074D2}" name="Column3732"/>
    <tableColumn id="3744" xr3:uid="{BBC12225-C8B8-49ED-8DBB-A9CC53E92F73}" name="Column3733"/>
    <tableColumn id="3745" xr3:uid="{FC5A1CAF-FE6E-4848-AB65-2CA2EE6E8335}" name="Column3734"/>
    <tableColumn id="3746" xr3:uid="{A148DE44-BD35-4795-AE99-FF3C19E4F5F0}" name="Column3735"/>
    <tableColumn id="3747" xr3:uid="{D2C49AAD-2EAE-4BB1-A18E-BE277030E099}" name="Column3736"/>
    <tableColumn id="3748" xr3:uid="{98E70D91-801A-420E-A72F-1C922D254606}" name="Column3737"/>
    <tableColumn id="3749" xr3:uid="{0A9A2FDC-E232-4FFE-8962-20D7E6DF2C8B}" name="Column3738"/>
    <tableColumn id="3750" xr3:uid="{A9AF69DB-C381-41C1-B7F3-8BD18E429803}" name="Column3739"/>
    <tableColumn id="3751" xr3:uid="{D8215F19-77EA-46AA-BAEA-F18C46CE8386}" name="Column3740"/>
    <tableColumn id="3752" xr3:uid="{EB60A3B0-69F2-442E-ADCE-AB27FE80C468}" name="Column3741"/>
    <tableColumn id="3753" xr3:uid="{A6D58FDB-33D8-4803-92F6-8C71EA49D064}" name="Column3742"/>
    <tableColumn id="3754" xr3:uid="{D3D013E0-C986-4FD0-8FD6-2E80B2C05711}" name="Column3743"/>
    <tableColumn id="3755" xr3:uid="{89DF758D-F9F2-4F48-8307-32F621E282DB}" name="Column3744"/>
    <tableColumn id="3756" xr3:uid="{96A0E395-719F-4755-9336-0E9DF5985744}" name="Column3745"/>
    <tableColumn id="3757" xr3:uid="{EC7F40A9-3306-4852-8762-A447292110C9}" name="Column3746"/>
    <tableColumn id="3758" xr3:uid="{A708AA17-DE6F-412B-929F-E708F35978C4}" name="Column3747"/>
    <tableColumn id="3759" xr3:uid="{BFA44F93-9D8B-4049-AE68-A2C3891EBC7D}" name="Column3748"/>
    <tableColumn id="3760" xr3:uid="{D40BD06A-22A4-49F8-870A-1B20A6D67205}" name="Column3749"/>
    <tableColumn id="3761" xr3:uid="{A45422BA-61B5-43B5-8C12-D9931C184CD8}" name="Column3750"/>
    <tableColumn id="3762" xr3:uid="{33F45803-528F-47D0-9860-F5083AC65FF8}" name="Column3751"/>
    <tableColumn id="3763" xr3:uid="{37CE36E5-90E2-4719-BA1C-0C740B482235}" name="Column3752"/>
    <tableColumn id="3764" xr3:uid="{6556F470-D9F6-4180-84A7-3E2469716138}" name="Column3753"/>
    <tableColumn id="3765" xr3:uid="{EF8BB0F2-69C2-475B-8CC9-BFFC4324073F}" name="Column3754"/>
    <tableColumn id="3766" xr3:uid="{86CEA0B5-A8E5-4C3E-BAAD-BEBA4A1286CA}" name="Column3755"/>
    <tableColumn id="3767" xr3:uid="{6220D2B6-C9A5-4B63-8397-831B84AE846B}" name="Column3756"/>
    <tableColumn id="3768" xr3:uid="{7A60A927-D720-4A5D-8436-393F5F9DB3AA}" name="Column3757"/>
    <tableColumn id="3769" xr3:uid="{2CEDBB1C-8939-42B5-BCA1-B792AEC68090}" name="Column3758"/>
    <tableColumn id="3770" xr3:uid="{221369BC-5FC1-4623-9974-B70B15EED506}" name="Column3759"/>
    <tableColumn id="3771" xr3:uid="{BD8B7A1B-9D31-42CE-BA16-BBB231F887B4}" name="Column3760"/>
    <tableColumn id="3772" xr3:uid="{42B050D3-702C-4E5F-A19A-E6A536732CD3}" name="Column3761"/>
    <tableColumn id="3773" xr3:uid="{54F8AE23-5EA4-44ED-B471-BA3BAC9D54FB}" name="Column3762"/>
    <tableColumn id="3774" xr3:uid="{9AD859FB-4507-4F7E-B146-7253F96E6029}" name="Column3763"/>
    <tableColumn id="3775" xr3:uid="{3D141907-B08F-4490-A558-98317DD0B95E}" name="Column3764"/>
    <tableColumn id="3776" xr3:uid="{AF006537-C419-403F-B5A6-EC47359EA5A1}" name="Column3765"/>
    <tableColumn id="3777" xr3:uid="{C1115FDD-8559-4BE1-84C1-D54D0C4AC827}" name="Column3766"/>
    <tableColumn id="3778" xr3:uid="{7E9EFE0B-8E3D-4265-B19C-E57BD2812637}" name="Column3767"/>
    <tableColumn id="3779" xr3:uid="{F4680CDE-47BE-4348-B513-735F14B10E4B}" name="Column3768"/>
    <tableColumn id="3780" xr3:uid="{22BC37F3-9D34-4B40-A112-A34E287CFFD3}" name="Column3769"/>
    <tableColumn id="3781" xr3:uid="{D761D1FB-CF7E-4025-A569-0D55E389FF44}" name="Column3770"/>
    <tableColumn id="3782" xr3:uid="{5D2BDA5B-5975-49EE-8874-CDA4A8D89DF5}" name="Column3771"/>
    <tableColumn id="3783" xr3:uid="{1E7322AE-8BFF-4381-80C6-793909E89DE8}" name="Column3772"/>
    <tableColumn id="3784" xr3:uid="{A0A436B3-3B27-4F96-B1DE-FE31231145B1}" name="Column3773"/>
    <tableColumn id="3785" xr3:uid="{E54B59F6-0868-4584-BE22-701EB0E0BEAC}" name="Column3774"/>
    <tableColumn id="3786" xr3:uid="{C7017285-CDF6-43B8-BC63-ECDDAD8A0CC5}" name="Column3775"/>
    <tableColumn id="3787" xr3:uid="{B7ACE4D0-D959-4B42-90F6-A43A53863029}" name="Column3776"/>
    <tableColumn id="3788" xr3:uid="{DB14C863-8D7A-49F7-A804-5B0A81D8EF6C}" name="Column3777"/>
    <tableColumn id="3789" xr3:uid="{F72ED094-730F-4DA0-A188-FF6165D27999}" name="Column3778"/>
    <tableColumn id="3790" xr3:uid="{2AD74136-6F65-40B4-84F9-5DC00FE37DA2}" name="Column3779"/>
    <tableColumn id="3791" xr3:uid="{BD49BF9E-55B1-4D46-A634-4FA901C2C9A4}" name="Column3780"/>
    <tableColumn id="3792" xr3:uid="{BF706EB6-F87F-4EDE-8097-83D04FEA6447}" name="Column3781"/>
    <tableColumn id="3793" xr3:uid="{4C838264-955C-4EB5-845C-0954398918D3}" name="Column3782"/>
    <tableColumn id="3794" xr3:uid="{637E729B-C6E0-472C-A2F6-BDDBA8ECD218}" name="Column3783"/>
    <tableColumn id="3795" xr3:uid="{415D6FA6-E6B0-427A-8A80-98F3DAE057D1}" name="Column3784"/>
    <tableColumn id="3796" xr3:uid="{66253C00-58C0-442E-9D7B-4D4CCF3AD012}" name="Column3785"/>
    <tableColumn id="3797" xr3:uid="{636820A3-52F8-4650-9890-066F512A2936}" name="Column3786"/>
    <tableColumn id="3798" xr3:uid="{325B34BA-86AF-4F9E-92ED-0B06ED925327}" name="Column3787"/>
    <tableColumn id="3799" xr3:uid="{D1DC87B7-98E2-4C18-9567-86D3BA2E0977}" name="Column3788"/>
    <tableColumn id="3800" xr3:uid="{7667FC0A-D5EA-496A-B0A6-10289D266461}" name="Column3789"/>
    <tableColumn id="3801" xr3:uid="{696178B8-B1EA-45C9-AC60-B2D675942629}" name="Column3790"/>
    <tableColumn id="3802" xr3:uid="{497BC10D-C829-4F9A-B7BA-E7F4582E46D3}" name="Column3791"/>
    <tableColumn id="3803" xr3:uid="{703771C7-083D-4FF7-8016-44B3DB3E7C45}" name="Column3792"/>
    <tableColumn id="3804" xr3:uid="{39F3257B-C6BD-4911-A8F7-B818DC1E4D88}" name="Column3793"/>
    <tableColumn id="3805" xr3:uid="{97473ECD-53C2-40B9-968E-857D35238665}" name="Column3794"/>
    <tableColumn id="3806" xr3:uid="{93FEC330-6D61-4CC9-9896-C5A4DCA525DB}" name="Column3795"/>
    <tableColumn id="3807" xr3:uid="{C8891D9E-8F3E-4858-8280-63D51B1CFEA3}" name="Column3796"/>
    <tableColumn id="3808" xr3:uid="{D577E682-89E7-4AA0-887D-5E77F2BBA28E}" name="Column3797"/>
    <tableColumn id="3809" xr3:uid="{3B76CDD6-35A8-46DD-AAF9-D431F2292791}" name="Column3798"/>
    <tableColumn id="3810" xr3:uid="{3F6150AC-8B6B-4165-819D-2AED9F1A6812}" name="Column3799"/>
    <tableColumn id="3811" xr3:uid="{69885752-3C91-4348-97FD-DBDCFB9527FC}" name="Column3800"/>
    <tableColumn id="3812" xr3:uid="{E27664A7-D060-43E3-9C87-A518B72AC3FF}" name="Column3801"/>
    <tableColumn id="3813" xr3:uid="{FBB5C557-DCE5-412F-8E79-081A7DB6D3B6}" name="Column3802"/>
    <tableColumn id="3814" xr3:uid="{C0028076-8447-4985-BCEC-BBDCE19D7F40}" name="Column3803"/>
    <tableColumn id="3815" xr3:uid="{8211E196-EC94-4B8A-8034-520022088AEF}" name="Column3804"/>
    <tableColumn id="3816" xr3:uid="{1EC5FB98-FFD8-4A28-A3C2-FFC74CF6D3BF}" name="Column3805"/>
    <tableColumn id="3817" xr3:uid="{1E58443D-60C7-45D1-8CD9-18FE446122BA}" name="Column3806"/>
    <tableColumn id="3818" xr3:uid="{98818F8D-5BB8-4518-8756-FF3277BA0EBB}" name="Column3807"/>
    <tableColumn id="3819" xr3:uid="{F5BF3043-C633-4DB1-8B09-B2F3342442C5}" name="Column3808"/>
    <tableColumn id="3820" xr3:uid="{BA625DE5-12DD-498F-A296-5AABC9984DAD}" name="Column3809"/>
    <tableColumn id="3821" xr3:uid="{5126CB3B-F228-400A-81D4-587BD3F32C71}" name="Column3810"/>
    <tableColumn id="3822" xr3:uid="{DB52F730-7ADD-4FE9-B53F-323B969285C6}" name="Column3811"/>
    <tableColumn id="3823" xr3:uid="{5DD0BF44-D682-4D78-AB9D-BD3F2B8710FB}" name="Column3812"/>
    <tableColumn id="3824" xr3:uid="{06E4ADA5-8226-44C4-A023-1C1BBC384295}" name="Column3813"/>
    <tableColumn id="3825" xr3:uid="{197FA20A-8160-445F-89A3-1F1A5462EEFB}" name="Column3814"/>
    <tableColumn id="3826" xr3:uid="{9353107F-2442-4656-8B15-FDB62FECEBDE}" name="Column3815"/>
    <tableColumn id="3827" xr3:uid="{F98C235A-54B9-4D4C-9C26-3FF69A9349BA}" name="Column3816"/>
    <tableColumn id="3828" xr3:uid="{F3B93155-4585-4120-8FF9-85FF95AFAFCA}" name="Column3817"/>
    <tableColumn id="3829" xr3:uid="{6DBA7297-27E4-407D-B1C2-8BDA2827F374}" name="Column3818"/>
    <tableColumn id="3830" xr3:uid="{72AA75F6-0518-4F94-97D7-1DD9E51ED35D}" name="Column3819"/>
    <tableColumn id="3831" xr3:uid="{6CB32046-F0D8-4020-AD65-A8F8B51C4BDA}" name="Column3820"/>
    <tableColumn id="3832" xr3:uid="{1CFADD64-77FE-462E-A51A-600E8EB32AA6}" name="Column3821"/>
    <tableColumn id="3833" xr3:uid="{32C278E2-22B7-4A58-81A1-3C7DBF9C4C0A}" name="Column3822"/>
    <tableColumn id="3834" xr3:uid="{13C06A0F-F980-4535-9442-8504CC003D05}" name="Column3823"/>
    <tableColumn id="3835" xr3:uid="{310F40F1-C2CF-4C83-AB2E-4A342F7CE657}" name="Column3824"/>
    <tableColumn id="3836" xr3:uid="{1E73C670-C061-49FC-9D54-D879E92FFE3D}" name="Column3825"/>
    <tableColumn id="3837" xr3:uid="{F7491BAA-7B43-43C4-8B97-219C9D3A95EC}" name="Column3826"/>
    <tableColumn id="3838" xr3:uid="{35752300-3267-406C-BF1D-2E1091FDE8F9}" name="Column3827"/>
    <tableColumn id="3839" xr3:uid="{0FC640BB-F720-4FB5-902C-1AF2CC40C981}" name="Column3828"/>
    <tableColumn id="3840" xr3:uid="{CDA68C4B-84E3-45F1-8125-DE6D460E3FC0}" name="Column3829"/>
    <tableColumn id="3841" xr3:uid="{B2915586-E452-4C5D-842F-0EDA9E3933DE}" name="Column3830"/>
    <tableColumn id="3842" xr3:uid="{1545994D-F468-4B93-B2ED-63DD7FEF1208}" name="Column3831"/>
    <tableColumn id="3843" xr3:uid="{F85EDFE2-376F-46B9-8502-29BA74E14B08}" name="Column3832"/>
    <tableColumn id="3844" xr3:uid="{72F17ACD-FE04-4F0E-AD79-61C06FD96B36}" name="Column3833"/>
    <tableColumn id="3845" xr3:uid="{DDC0AEB3-7E7D-43EB-B17B-E54189E3EE65}" name="Column3834"/>
    <tableColumn id="3846" xr3:uid="{052492E9-FA1B-47FD-89A1-6CADF32A4AE5}" name="Column3835"/>
    <tableColumn id="3847" xr3:uid="{6C96F08E-8473-45E8-93A2-5D0B52CA30BD}" name="Column3836"/>
    <tableColumn id="3848" xr3:uid="{75DFCABA-D626-4FCB-A463-3D4B19727698}" name="Column3837"/>
    <tableColumn id="3849" xr3:uid="{9E9AECB0-1AD5-4B51-80FA-6D37D7B7C883}" name="Column3838"/>
    <tableColumn id="3850" xr3:uid="{10A7047C-E40B-47F6-BF8C-C22BD65B9883}" name="Column3839"/>
    <tableColumn id="3851" xr3:uid="{81E36071-C147-4223-AD5B-36AFA48C243D}" name="Column3840"/>
    <tableColumn id="3852" xr3:uid="{99702CBC-642E-43FD-921B-61709D614F36}" name="Column3841"/>
    <tableColumn id="3853" xr3:uid="{694332C6-CBB2-4CEB-83CE-645CDE82E9F6}" name="Column3842"/>
    <tableColumn id="3854" xr3:uid="{3EA4B447-7ACD-48E8-8B6A-74C7B91ED1EC}" name="Column3843"/>
    <tableColumn id="3855" xr3:uid="{F146A8F7-C5BC-4E86-A214-588CEB3F9E7F}" name="Column3844"/>
    <tableColumn id="3856" xr3:uid="{E2CF5885-D793-4CDE-BFB0-570CA6FAD4FC}" name="Column3845"/>
    <tableColumn id="3857" xr3:uid="{B40A8258-E752-443A-BC8A-83E43D71C4A5}" name="Column3846"/>
    <tableColumn id="3858" xr3:uid="{3D21CEEE-9007-4132-B282-74EA73AB2DF5}" name="Column3847"/>
    <tableColumn id="3859" xr3:uid="{BA36BB92-EA63-4512-8C73-D54CF2BBE0D3}" name="Column3848"/>
    <tableColumn id="3860" xr3:uid="{BE93E9CC-3EDC-4D9E-B2E5-FC8E0E36F587}" name="Column3849"/>
    <tableColumn id="3861" xr3:uid="{B61751A7-E029-4A37-A7E4-141FDEE77608}" name="Column3850"/>
    <tableColumn id="3862" xr3:uid="{E4D2E5B9-1F8B-42A3-9364-B5931DE5DFB6}" name="Column3851"/>
    <tableColumn id="3863" xr3:uid="{E8353EE6-D36C-4D87-9187-031C11094AF6}" name="Column3852"/>
    <tableColumn id="3864" xr3:uid="{9B398AEE-F26A-4ADC-94EB-7CC5A3485DF5}" name="Column3853"/>
    <tableColumn id="3865" xr3:uid="{11C80B97-D47F-45F7-9377-17A266F01048}" name="Column3854"/>
    <tableColumn id="3866" xr3:uid="{8D8F703D-A489-4E32-A2AC-B7F74F438B9C}" name="Column3855"/>
    <tableColumn id="3867" xr3:uid="{88CBCE8C-A946-4B88-AAA4-C676680281B0}" name="Column3856"/>
    <tableColumn id="3868" xr3:uid="{5CBBDE70-3BB5-44A4-A594-3496A856C91A}" name="Column3857"/>
    <tableColumn id="3869" xr3:uid="{B77AB331-292D-4968-B16A-E7D62DC8226D}" name="Column3858"/>
    <tableColumn id="3870" xr3:uid="{775E5E7D-E0FF-4EE0-A02F-3944C6EE1AD6}" name="Column3859"/>
    <tableColumn id="3871" xr3:uid="{8647C1D9-02DA-46B0-8B50-8CC9AD09EB2B}" name="Column3860"/>
    <tableColumn id="3872" xr3:uid="{71D18B0A-9648-410F-8EE1-741F543D53F4}" name="Column3861"/>
    <tableColumn id="3873" xr3:uid="{29C10EE0-6D35-4EEC-8068-7C3043F71C32}" name="Column3862"/>
    <tableColumn id="3874" xr3:uid="{E5D34080-2373-4B42-8F07-2353288A73FB}" name="Column3863"/>
    <tableColumn id="3875" xr3:uid="{2AEEDE64-FD2D-4880-9E97-D26728C0B8A2}" name="Column3864"/>
    <tableColumn id="3876" xr3:uid="{746A172C-3CFC-41F8-A375-2F3C12B23436}" name="Column3865"/>
    <tableColumn id="3877" xr3:uid="{CD73431F-B034-477D-8BBC-9931AC6C46F5}" name="Column3866"/>
    <tableColumn id="3878" xr3:uid="{CE8523E0-2FFB-4179-8312-EE48D40A4232}" name="Column3867"/>
    <tableColumn id="3879" xr3:uid="{CA32B7FB-CEE3-4116-8018-36DABAB01A1B}" name="Column3868"/>
    <tableColumn id="3880" xr3:uid="{47C8AAF6-2120-4E66-B337-BFFE338E60D1}" name="Column3869"/>
    <tableColumn id="3881" xr3:uid="{1BFCCFA9-969D-47CC-B6E0-21773D2E3EDA}" name="Column3870"/>
    <tableColumn id="3882" xr3:uid="{0BE60D55-5285-49CE-8D1B-EC4029EA76CA}" name="Column3871"/>
    <tableColumn id="3883" xr3:uid="{4836DD4B-2E07-4C5D-BA9D-AEACB01F44E9}" name="Column3872"/>
    <tableColumn id="3884" xr3:uid="{6B1E90BA-E838-4BAE-9B8C-E4A629DABE3E}" name="Column3873"/>
    <tableColumn id="3885" xr3:uid="{EFFE973F-5869-4A52-B6EC-5605EED6F921}" name="Column3874"/>
    <tableColumn id="3886" xr3:uid="{5E31B63F-2D7A-41F7-8401-2A1B28F290DA}" name="Column3875"/>
    <tableColumn id="3887" xr3:uid="{9D28867C-F1EC-46F9-8C96-587F996A738C}" name="Column3876"/>
    <tableColumn id="3888" xr3:uid="{D61C0A57-C8B1-46D5-8095-012E9A1B91B0}" name="Column3877"/>
    <tableColumn id="3889" xr3:uid="{3B1718B7-43FE-4928-AE8D-FCCD69D10E87}" name="Column3878"/>
    <tableColumn id="3890" xr3:uid="{A3046772-4D10-48F7-BBDB-7D3AF34F1A92}" name="Column3879"/>
    <tableColumn id="3891" xr3:uid="{2B2DBAB7-E79A-4849-9FED-803AC70BDCCC}" name="Column3880"/>
    <tableColumn id="3892" xr3:uid="{1C8C940A-E196-42F6-8681-8748CCDF11B4}" name="Column3881"/>
    <tableColumn id="3893" xr3:uid="{39DB01EB-44A4-4C19-B78D-28F9CC3CA5C3}" name="Column3882"/>
    <tableColumn id="3894" xr3:uid="{D4151975-493B-4A79-BA88-DB01F8DB78A6}" name="Column3883"/>
    <tableColumn id="3895" xr3:uid="{48C2A93B-8AE5-42BE-B135-D557EF43D6ED}" name="Column3884"/>
    <tableColumn id="3896" xr3:uid="{D4700F0C-B1DE-4C3C-9599-9E18B4B9E505}" name="Column3885"/>
    <tableColumn id="3897" xr3:uid="{907A3071-B78E-4707-99F3-54D7D0F338C7}" name="Column3886"/>
    <tableColumn id="3898" xr3:uid="{02D77FE9-69FC-4278-86AB-66843E2B1606}" name="Column3887"/>
    <tableColumn id="3899" xr3:uid="{43282E24-0EBC-41E4-A9CB-5ACA5EABE72A}" name="Column3888"/>
    <tableColumn id="3900" xr3:uid="{3854E0D6-D32F-4F34-97F8-3E7CEBF13CBE}" name="Column3889"/>
    <tableColumn id="3901" xr3:uid="{AD2E3433-D332-430E-9A8D-5C50E9DCE2C1}" name="Column3890"/>
    <tableColumn id="3902" xr3:uid="{D6718DA1-6A70-4182-849F-F352A4AF722B}" name="Column3891"/>
    <tableColumn id="3903" xr3:uid="{C050C4E8-6B97-47CD-B258-84A5A5547CF9}" name="Column3892"/>
    <tableColumn id="3904" xr3:uid="{60FB364D-4B61-4A11-BAE7-7D8A7ED12A4A}" name="Column3893"/>
    <tableColumn id="3905" xr3:uid="{3817A566-3E59-4CEE-852E-C4D79157D7F7}" name="Column3894"/>
    <tableColumn id="3906" xr3:uid="{218647A9-D622-4888-9388-939D37BF0901}" name="Column3895"/>
    <tableColumn id="3907" xr3:uid="{4106C5D7-E374-4B93-91B2-22C14E210590}" name="Column3896"/>
    <tableColumn id="3908" xr3:uid="{52DD7AFD-1937-4CA7-B62A-946B46F85730}" name="Column3897"/>
    <tableColumn id="3909" xr3:uid="{9D6760B1-8F3A-42BC-B534-82FB45249D22}" name="Column3898"/>
    <tableColumn id="3910" xr3:uid="{73AE39BE-2F71-41BE-90FD-DEAFCA6251FD}" name="Column3899"/>
    <tableColumn id="3911" xr3:uid="{6B2577A7-B07C-4EFE-B0B7-86DE926D5184}" name="Column3900"/>
    <tableColumn id="3912" xr3:uid="{ED5535DB-E022-4920-8158-C7E36FB44F34}" name="Column3901"/>
    <tableColumn id="3913" xr3:uid="{AEAE10D4-8B27-47CF-981B-177BFE153ED1}" name="Column3902"/>
    <tableColumn id="3914" xr3:uid="{BE268C7A-7ED9-445C-A739-967F2BA28EEC}" name="Column3903"/>
    <tableColumn id="3915" xr3:uid="{71E84A6A-D519-42D7-ABE1-5E64325585FE}" name="Column3904"/>
    <tableColumn id="3916" xr3:uid="{D843ED28-8BE8-4E21-B6F7-653C3140DB37}" name="Column3905"/>
    <tableColumn id="3917" xr3:uid="{6815F131-9AAA-4A44-A2AF-9B0FF6871E98}" name="Column3906"/>
    <tableColumn id="3918" xr3:uid="{4EE17198-0775-450E-92DF-990247C1CF7D}" name="Column3907"/>
    <tableColumn id="3919" xr3:uid="{CB7F35EB-8F0B-4E9D-AAB0-2D5AA68AB7AF}" name="Column3908"/>
    <tableColumn id="3920" xr3:uid="{86AEA180-F29F-494C-B0EE-3BE6B1BEE3B6}" name="Column3909"/>
    <tableColumn id="3921" xr3:uid="{8E149378-D71F-4EE0-A053-A08D09EE97EA}" name="Column3910"/>
    <tableColumn id="3922" xr3:uid="{F12FADF0-A84A-4656-8CD6-F66BBD8DE4B6}" name="Column3911"/>
    <tableColumn id="3923" xr3:uid="{FBB5B8A2-A71A-4552-AFD9-0F9627684716}" name="Column3912"/>
    <tableColumn id="3924" xr3:uid="{D9F2A6D4-0104-4BCB-8853-FB9091A1CB48}" name="Column3913"/>
    <tableColumn id="3925" xr3:uid="{3837F244-A6B5-4350-A8C0-52811536C8BD}" name="Column3914"/>
    <tableColumn id="3926" xr3:uid="{63FB3481-AB0A-47F0-B062-C5B30A3AE1E7}" name="Column3915"/>
    <tableColumn id="3927" xr3:uid="{D50E2FA7-3674-4C1B-BFDA-CB91D013B9E4}" name="Column3916"/>
    <tableColumn id="3928" xr3:uid="{24416663-3009-432E-86E7-342C00400F62}" name="Column3917"/>
    <tableColumn id="3929" xr3:uid="{65B5FE34-AD3B-443F-9136-E18B9B4B8D2E}" name="Column3918"/>
    <tableColumn id="3930" xr3:uid="{9D9C63EB-18E3-486A-8666-C37650D66F2B}" name="Column3919"/>
    <tableColumn id="3931" xr3:uid="{8E66F1C1-0E4B-4DFA-AD6F-53D60CFDDE0C}" name="Column3920"/>
    <tableColumn id="3932" xr3:uid="{79217A46-2576-4CD5-AD9F-28A3B295258F}" name="Column3921"/>
    <tableColumn id="3933" xr3:uid="{FCC61459-453F-40EF-B02E-E2566B6CE279}" name="Column3922"/>
    <tableColumn id="3934" xr3:uid="{EC6C9026-DD58-4E78-B450-E28D670C8411}" name="Column3923"/>
    <tableColumn id="3935" xr3:uid="{843A7684-1E0E-4B77-9629-A245F443ED04}" name="Column3924"/>
    <tableColumn id="3936" xr3:uid="{910A896C-1840-4EEC-BE8E-5EBC69102872}" name="Column3925"/>
    <tableColumn id="3937" xr3:uid="{E66C79CA-EB3C-4BEA-AA82-081D346F8FB1}" name="Column3926"/>
    <tableColumn id="3938" xr3:uid="{B93C5097-C140-4AC1-999E-649F798813FD}" name="Column3927"/>
    <tableColumn id="3939" xr3:uid="{959D4647-1B39-4617-98D7-15817D32657C}" name="Column3928"/>
    <tableColumn id="3940" xr3:uid="{F79CA997-13F6-4B45-8ABA-250A7BB70517}" name="Column3929"/>
    <tableColumn id="3941" xr3:uid="{E02B1A21-D55D-43EA-A9A1-5852E469E72A}" name="Column3930"/>
    <tableColumn id="3942" xr3:uid="{48412FFA-37D7-438A-A266-B126656E5B8D}" name="Column3931"/>
    <tableColumn id="3943" xr3:uid="{BA7751B4-6CBB-4E05-AEB3-854AEF0436D5}" name="Column3932"/>
    <tableColumn id="3944" xr3:uid="{BBF4CEF5-E2DD-4AA6-B942-D492FB715190}" name="Column3933"/>
    <tableColumn id="3945" xr3:uid="{02AE0E21-EE95-44C7-A86C-8FA4875AC0DF}" name="Column3934"/>
    <tableColumn id="3946" xr3:uid="{824CC634-0480-409F-BAE8-E6AB9A668E77}" name="Column3935"/>
    <tableColumn id="3947" xr3:uid="{7CEED14F-9B11-4981-AF60-F5B47E3FA58C}" name="Column3936"/>
    <tableColumn id="3948" xr3:uid="{80AFFD20-F7DF-4617-A676-88470C4324F8}" name="Column3937"/>
    <tableColumn id="3949" xr3:uid="{DD5FD584-52B5-4A27-B8A8-14338B3E54D4}" name="Column3938"/>
    <tableColumn id="3950" xr3:uid="{588CBBCD-6C94-4A42-90A6-241EA0AD36FE}" name="Column3939"/>
    <tableColumn id="3951" xr3:uid="{0F8BA9A9-B8C9-4058-BBAD-956EDF067E2B}" name="Column3940"/>
    <tableColumn id="3952" xr3:uid="{DD0CBE31-B44E-445E-9E09-C3A06924A2F3}" name="Column3941"/>
    <tableColumn id="3953" xr3:uid="{723C017F-FD63-419B-97E9-5DC9C22ED5A7}" name="Column3942"/>
    <tableColumn id="3954" xr3:uid="{E84BB8AB-A2A3-4A97-8817-7909FA888B50}" name="Column3943"/>
    <tableColumn id="3955" xr3:uid="{51F72197-9409-4144-A319-BA7157341951}" name="Column3944"/>
    <tableColumn id="3956" xr3:uid="{0F8F034F-3FD8-401B-927B-4DD90AC09695}" name="Column3945"/>
    <tableColumn id="3957" xr3:uid="{66407519-9562-4B49-A8CD-FA986825E380}" name="Column3946"/>
    <tableColumn id="3958" xr3:uid="{96F86046-FF2D-4A2D-B44E-1647D372B533}" name="Column3947"/>
    <tableColumn id="3959" xr3:uid="{A874AA56-015D-49A4-AF37-7D5CBE64CB81}" name="Column3948"/>
    <tableColumn id="3960" xr3:uid="{AC3D3507-1656-4839-8BA0-8C18E32A7ADD}" name="Column3949"/>
    <tableColumn id="3961" xr3:uid="{00C87C89-225F-4C8B-B4A7-46CC48907A77}" name="Column3950"/>
    <tableColumn id="3962" xr3:uid="{34920862-E950-43A1-B3AD-26DEDB96C111}" name="Column3951"/>
    <tableColumn id="3963" xr3:uid="{A47248AC-CF28-4F5A-B125-94C56AF16857}" name="Column3952"/>
    <tableColumn id="3964" xr3:uid="{84E56E41-6FFA-4F81-849A-700B4792865E}" name="Column3953"/>
    <tableColumn id="3965" xr3:uid="{4849D992-20A2-4AFD-940B-C25266B82301}" name="Column3954"/>
    <tableColumn id="3966" xr3:uid="{C7392334-DBA6-4012-AFE5-9E664228146D}" name="Column3955"/>
    <tableColumn id="3967" xr3:uid="{3C3554EF-DA62-4969-9893-D6A0EED7DC3A}" name="Column3956"/>
    <tableColumn id="3968" xr3:uid="{3D2E0E7B-4E74-46CD-8B7C-D85E517BCCD0}" name="Column3957"/>
    <tableColumn id="3969" xr3:uid="{144177EC-0F7E-43B0-84F4-A187F402B99D}" name="Column3958"/>
    <tableColumn id="3970" xr3:uid="{0B8DC160-E4F3-40D6-8457-FB8BB0296A0B}" name="Column3959"/>
    <tableColumn id="3971" xr3:uid="{FC7C022E-0027-4539-939F-7AD88080EAD5}" name="Column3960"/>
    <tableColumn id="3972" xr3:uid="{581825E4-460A-4CB0-8F6A-38BE1686B326}" name="Column3961"/>
    <tableColumn id="3973" xr3:uid="{696B3A4F-5E41-4666-BB10-BC40DA7E0D8E}" name="Column3962"/>
    <tableColumn id="3974" xr3:uid="{299CB0C5-AB37-4924-B521-9876C1BC6944}" name="Column3963"/>
    <tableColumn id="3975" xr3:uid="{1F25FA28-186A-4E6D-899B-5986465EFF63}" name="Column3964"/>
    <tableColumn id="3976" xr3:uid="{3D7FDE9B-4EDC-48FB-84E5-01BC4F4CE35A}" name="Column3965"/>
    <tableColumn id="3977" xr3:uid="{1006F9D7-32FB-4412-8741-902E35FDC148}" name="Column3966"/>
    <tableColumn id="3978" xr3:uid="{053F86B3-D5AB-4BE9-A92B-C199A3188C22}" name="Column3967"/>
    <tableColumn id="3979" xr3:uid="{B2761E5F-BCE4-49CD-81F7-D383C9000AE4}" name="Column3968"/>
    <tableColumn id="3980" xr3:uid="{2265D6E6-41FF-4C30-AB9B-AEEEE52429ED}" name="Column3969"/>
    <tableColumn id="3981" xr3:uid="{5F5F7BEA-53F1-47FA-ADB7-603A534C3506}" name="Column3970"/>
    <tableColumn id="3982" xr3:uid="{8EA7ACC5-12F6-42BF-955A-694B23C3568D}" name="Column3971"/>
    <tableColumn id="3983" xr3:uid="{81C53CE6-1FD8-4411-8914-251E8D6F1B86}" name="Column3972"/>
    <tableColumn id="3984" xr3:uid="{EA35FF11-9366-4251-8555-DAA4E49FA743}" name="Column3973"/>
    <tableColumn id="3985" xr3:uid="{B4A37D72-CEFD-41CC-9F5B-43C3F065FAE8}" name="Column3974"/>
    <tableColumn id="3986" xr3:uid="{55083275-DA4F-4188-8090-C3774C1AD881}" name="Column3975"/>
    <tableColumn id="3987" xr3:uid="{0E4158D3-8D6C-44FF-8807-324C0152D238}" name="Column3976"/>
    <tableColumn id="3988" xr3:uid="{B2908790-2422-4941-A3A1-96EFCAE83A6E}" name="Column3977"/>
    <tableColumn id="3989" xr3:uid="{E41570F5-FD41-4C33-98C8-DF24C6C7F937}" name="Column3978"/>
    <tableColumn id="3990" xr3:uid="{50E79FA7-27F2-4BBA-AED0-AA0E1FA2021F}" name="Column3979"/>
    <tableColumn id="3991" xr3:uid="{E61E551D-D959-4EF8-8FCC-96DD8D82B72D}" name="Column3980"/>
    <tableColumn id="3992" xr3:uid="{97E13D90-7F8B-4245-B3F8-5DCA626272C5}" name="Column3981"/>
    <tableColumn id="3993" xr3:uid="{8A3D2DAA-EC20-4DB5-8F14-96BCD4B7BAE6}" name="Column3982"/>
    <tableColumn id="3994" xr3:uid="{5A1B9A53-2B24-4805-B407-B3C58DEA8DE7}" name="Column3983"/>
    <tableColumn id="3995" xr3:uid="{46DCFA10-DFAE-4870-8395-206CF5C13B48}" name="Column3984"/>
    <tableColumn id="3996" xr3:uid="{7490D15C-5C7A-41D1-8F95-F1F494397926}" name="Column3985"/>
    <tableColumn id="3997" xr3:uid="{76B9B80E-CD3B-432F-AE9B-72B317298A32}" name="Column3986"/>
    <tableColumn id="3998" xr3:uid="{8C6F3B50-A8C2-482B-BD3C-34ED58F1669C}" name="Column3987"/>
    <tableColumn id="3999" xr3:uid="{924778CB-CFAE-4380-B75F-5CE9E4F82208}" name="Column3988"/>
    <tableColumn id="4000" xr3:uid="{00C2C93C-B568-4C03-A5BB-062E24ADBB2B}" name="Column3989"/>
    <tableColumn id="4001" xr3:uid="{9B31D1E1-C7FD-40C0-B060-AFA529FB7CF1}" name="Column3990"/>
    <tableColumn id="4002" xr3:uid="{0533E2C7-6CAE-4B88-B2B1-6321964A59FE}" name="Column3991"/>
    <tableColumn id="4003" xr3:uid="{B9DC5EA0-B22D-4907-9CED-075729170307}" name="Column3992"/>
    <tableColumn id="4004" xr3:uid="{B5E7247A-3258-4EBB-A998-D634597581A2}" name="Column3993"/>
    <tableColumn id="4005" xr3:uid="{3A5C1386-53D7-4DF4-878E-009FFC936512}" name="Column3994"/>
    <tableColumn id="4006" xr3:uid="{4D9974C6-8E45-47FF-9869-77879F78C30B}" name="Column3995"/>
    <tableColumn id="4007" xr3:uid="{6ED886B9-655A-4ACF-AB1B-448E94496134}" name="Column3996"/>
    <tableColumn id="4008" xr3:uid="{D13452F2-5D90-4CFB-BC6B-FBB0E6A2E39B}" name="Column3997"/>
    <tableColumn id="4009" xr3:uid="{E8004B60-F5A4-4171-82F3-89A985285B27}" name="Column3998"/>
    <tableColumn id="4010" xr3:uid="{83C361C7-D907-43C8-8D38-1D3152ABDD47}" name="Column3999"/>
    <tableColumn id="4011" xr3:uid="{758C41E8-01AB-4A91-A548-D3221D18C6F1}" name="Column4000"/>
    <tableColumn id="4012" xr3:uid="{39A05BDE-F019-4833-B21A-37D4472FE503}" name="Column4001"/>
    <tableColumn id="4013" xr3:uid="{57734384-63A8-40B4-B1DF-F35593239683}" name="Column4002"/>
    <tableColumn id="4014" xr3:uid="{71AE73BF-DDAD-49BC-8D14-FA86197665D5}" name="Column4003"/>
    <tableColumn id="4015" xr3:uid="{4425E3DD-AC19-4272-8054-8DF35FCC8C0A}" name="Column4004"/>
    <tableColumn id="4016" xr3:uid="{52F0AB27-3789-4F5B-BD23-485DB454C34E}" name="Column4005"/>
    <tableColumn id="4017" xr3:uid="{D28DF546-08EE-45E2-B7F5-98568C994FFD}" name="Column4006"/>
    <tableColumn id="4018" xr3:uid="{50344D21-9BE6-440A-8ECA-DF057DFF2A60}" name="Column4007"/>
    <tableColumn id="4019" xr3:uid="{E09D02A9-50CB-40F3-9D3C-7FF6D38E8DBF}" name="Column4008"/>
    <tableColumn id="4020" xr3:uid="{91627788-FFFC-4541-B3B3-8EB163D19618}" name="Column4009"/>
    <tableColumn id="4021" xr3:uid="{7F9BD078-99B6-4A6B-93F5-26566BF42A11}" name="Column4010"/>
    <tableColumn id="4022" xr3:uid="{3E39EED5-3030-414A-819B-B1C6412CF07E}" name="Column4011"/>
    <tableColumn id="4023" xr3:uid="{28540954-DF0B-4B36-967C-462583950C65}" name="Column4012"/>
    <tableColumn id="4024" xr3:uid="{45D1D05D-2686-4FAC-95BC-878371E681C7}" name="Column4013"/>
    <tableColumn id="4025" xr3:uid="{6A91B929-82C1-477C-BC69-4ACC51F894C3}" name="Column4014"/>
    <tableColumn id="4026" xr3:uid="{AD05F053-4D2D-48BD-A9A1-6BC76FA21368}" name="Column4015"/>
    <tableColumn id="4027" xr3:uid="{91404EAD-B55B-45ED-9628-6B185E32621E}" name="Column4016"/>
    <tableColumn id="4028" xr3:uid="{3CADA86D-A7EA-4583-B4A5-56B944E2DD3B}" name="Column4017"/>
    <tableColumn id="4029" xr3:uid="{399D8412-4AFD-4479-B1ED-690E0E443000}" name="Column4018"/>
    <tableColumn id="4030" xr3:uid="{CFABD223-0634-40C9-A759-A20E520FA3A4}" name="Column4019"/>
    <tableColumn id="4031" xr3:uid="{F6CA3FD3-A321-4678-AE44-39A0362C6801}" name="Column4020"/>
    <tableColumn id="4032" xr3:uid="{8090986A-4C04-456E-A043-504CD98B5023}" name="Column4021"/>
    <tableColumn id="4033" xr3:uid="{BCCC7DAC-5EF4-43C1-976D-B42F4DA7CBEA}" name="Column4022"/>
    <tableColumn id="4034" xr3:uid="{37410438-E39A-4D72-B49E-BE2CCF9B4A94}" name="Column4023"/>
    <tableColumn id="4035" xr3:uid="{0C06ECDC-B21E-4D80-BB82-86D4DA51401A}" name="Column4024"/>
    <tableColumn id="4036" xr3:uid="{DDEFC32C-5841-4CE2-BFA1-E05C2913BD2B}" name="Column4025"/>
    <tableColumn id="4037" xr3:uid="{1240BB72-FD7F-4D36-9DBE-B21A23C07AFC}" name="Column4026"/>
    <tableColumn id="4038" xr3:uid="{F547C20C-3A18-48D8-B566-63644696D2E8}" name="Column4027"/>
    <tableColumn id="4039" xr3:uid="{5AC43F52-61F6-4458-802E-24B0AAB8A217}" name="Column4028"/>
    <tableColumn id="4040" xr3:uid="{EAE1F3E6-DFF2-4A7B-AB5A-BD71A348989F}" name="Column4029"/>
    <tableColumn id="4041" xr3:uid="{629BFA83-3AEA-4F97-A2BC-BD1210D81085}" name="Column4030"/>
    <tableColumn id="4042" xr3:uid="{BAE56C2D-1354-4CA8-BF66-E26ED1C3E1F9}" name="Column4031"/>
    <tableColumn id="4043" xr3:uid="{58D2ED80-D6B0-4A15-94E5-50E97350CE23}" name="Column4032"/>
    <tableColumn id="4044" xr3:uid="{C9FB60E5-ED40-4A00-8357-D8C21409E101}" name="Column4033"/>
    <tableColumn id="4045" xr3:uid="{CC72F625-6998-42C5-B6A0-7B502844B8F5}" name="Column4034"/>
    <tableColumn id="4046" xr3:uid="{5497E4CA-78B2-4635-AE56-E323A289E734}" name="Column4035"/>
    <tableColumn id="4047" xr3:uid="{953162C0-EA18-4925-BDE8-3E76B0072710}" name="Column4036"/>
    <tableColumn id="4048" xr3:uid="{1947F0EA-0E21-4ED2-B931-7830A22753BD}" name="Column4037"/>
    <tableColumn id="4049" xr3:uid="{3F80278E-8346-40D9-81CB-817685D93C5F}" name="Column4038"/>
    <tableColumn id="4050" xr3:uid="{18937ED4-F547-4FD6-BF8F-893EB2AD4BCE}" name="Column4039"/>
    <tableColumn id="4051" xr3:uid="{654CAA33-473F-4720-B655-B5BCE3596C8B}" name="Column4040"/>
    <tableColumn id="4052" xr3:uid="{45A36A50-1B83-4BF5-8788-A0781CE338CA}" name="Column4041"/>
    <tableColumn id="4053" xr3:uid="{8E6402BB-A61E-4BAC-9B6C-0A427592BA8F}" name="Column4042"/>
    <tableColumn id="4054" xr3:uid="{CE1D132E-DCD8-4775-9E05-736209A52873}" name="Column4043"/>
    <tableColumn id="4055" xr3:uid="{38F4DF1E-6BFD-4A7B-B2E3-047DDC49FCC3}" name="Column4044"/>
    <tableColumn id="4056" xr3:uid="{F871583C-B190-4936-911B-1AFF1CF24257}" name="Column4045"/>
    <tableColumn id="4057" xr3:uid="{EC7835EC-0C0C-44A5-8E32-1C52F0E2A85F}" name="Column4046"/>
    <tableColumn id="4058" xr3:uid="{C88DFDFB-8C5E-4DEE-BCCA-06BC436E283E}" name="Column4047"/>
    <tableColumn id="4059" xr3:uid="{00A7E494-C8C2-41E5-B864-20955541349B}" name="Column4048"/>
    <tableColumn id="4060" xr3:uid="{6A6225FB-BE14-4FE8-84D2-03510ABFE5D7}" name="Column4049"/>
    <tableColumn id="4061" xr3:uid="{A9A0F2A0-A08E-46A0-9A6B-59D78094AF1A}" name="Column4050"/>
    <tableColumn id="4062" xr3:uid="{2581EDFB-9D07-4BE5-8F52-7D9E66916EDD}" name="Column4051"/>
    <tableColumn id="4063" xr3:uid="{7390E1AE-918D-4EAA-A638-473F8B84EF75}" name="Column4052"/>
    <tableColumn id="4064" xr3:uid="{482BC2A5-DD36-4057-81C0-68550AF28E3E}" name="Column4053"/>
    <tableColumn id="4065" xr3:uid="{587AD26E-9C2B-4125-A5A1-2989D542DAC3}" name="Column4054"/>
    <tableColumn id="4066" xr3:uid="{0974C7DE-1293-41C2-A967-E113D614AA13}" name="Column4055"/>
    <tableColumn id="4067" xr3:uid="{FD9A11E4-5417-45CE-83DA-4FEF5C5C2C93}" name="Column4056"/>
    <tableColumn id="4068" xr3:uid="{59072CD6-68B9-4EC8-B005-01EBC49707EA}" name="Column4057"/>
    <tableColumn id="4069" xr3:uid="{F31DC364-945E-484D-A049-7CC45D8C6193}" name="Column4058"/>
    <tableColumn id="4070" xr3:uid="{767F508B-F459-4502-B893-5309FDBC3712}" name="Column4059"/>
    <tableColumn id="4071" xr3:uid="{77E89179-A3D0-4347-9EF2-70A6BCD08CC3}" name="Column4060"/>
    <tableColumn id="4072" xr3:uid="{BD489344-E651-404B-A014-3D2219D3A95E}" name="Column4061"/>
    <tableColumn id="4073" xr3:uid="{E61A5700-CD3D-4C73-963A-5E66185B134F}" name="Column4062"/>
    <tableColumn id="4074" xr3:uid="{F1496077-2BD2-44F1-B493-98594CBF3D28}" name="Column4063"/>
    <tableColumn id="4075" xr3:uid="{E26AF3D7-C7EF-4010-AC13-F9AB27E1CD1D}" name="Column4064"/>
    <tableColumn id="4076" xr3:uid="{FD1E739D-DA64-4E9F-A1D1-7734FADC4E2E}" name="Column4065"/>
    <tableColumn id="4077" xr3:uid="{39641684-989D-426E-876D-CFC2FB37A207}" name="Column4066"/>
    <tableColumn id="4078" xr3:uid="{B3A2DA70-1AE7-4272-8F18-65D47DFDF9CE}" name="Column4067"/>
    <tableColumn id="4079" xr3:uid="{6C9A54CC-1CAB-4227-BADC-663CB2194838}" name="Column4068"/>
    <tableColumn id="4080" xr3:uid="{D296621D-EE2A-4CA9-8E4D-4C44E13FAF68}" name="Column4069"/>
    <tableColumn id="4081" xr3:uid="{D3D11AFA-D58D-4805-A6D1-8AA77FCC423E}" name="Column4070"/>
    <tableColumn id="4082" xr3:uid="{D476D6B2-1D5F-4507-B06E-E470DB5A5B3F}" name="Column4071"/>
    <tableColumn id="4083" xr3:uid="{B503ED0E-7907-4700-8C75-621D368340C6}" name="Column4072"/>
    <tableColumn id="4084" xr3:uid="{1BE8651B-834B-4A59-BDB0-107E544DC639}" name="Column4073"/>
    <tableColumn id="4085" xr3:uid="{C5A20D41-E6BF-4B88-98DB-490CEB6AEC95}" name="Column4074"/>
    <tableColumn id="4086" xr3:uid="{FA72D908-2777-4396-A8E0-BED1AC9838ED}" name="Column4075"/>
    <tableColumn id="4087" xr3:uid="{9D2F7418-4989-42DF-B7DF-5A48CC860270}" name="Column4076"/>
    <tableColumn id="4088" xr3:uid="{D50297B5-CEE4-4933-9F10-29A967DCC314}" name="Column4077"/>
    <tableColumn id="4089" xr3:uid="{C7873953-45E6-4A2A-81A6-4A16617303F1}" name="Column4078"/>
    <tableColumn id="4090" xr3:uid="{EC889571-7E96-46A3-B1EA-AD6CAD5FF3C7}" name="Column4079"/>
    <tableColumn id="4091" xr3:uid="{C3E856E1-9B5D-4395-BCDD-7CCE8D156446}" name="Column4080"/>
    <tableColumn id="4092" xr3:uid="{24F98FE1-EC64-4DAB-9BCB-D2BFF27A4B5F}" name="Column4081"/>
    <tableColumn id="4093" xr3:uid="{0831CBE7-34ED-49A2-AF39-897614542A4D}" name="Column4082"/>
    <tableColumn id="4094" xr3:uid="{52BC8790-1F6A-4455-AB56-A96C46507649}" name="Column4083"/>
    <tableColumn id="4095" xr3:uid="{4A883C32-2E85-4067-A7B1-610CF97EAAF2}" name="Column4084"/>
    <tableColumn id="4096" xr3:uid="{0A941D53-9F6D-4D6B-BE2C-2C690180DAB0}" name="Column4085"/>
    <tableColumn id="4097" xr3:uid="{0353CFF2-592F-49FD-B95D-A8E4DACFE2B6}" name="Column4086"/>
    <tableColumn id="4098" xr3:uid="{FFEABD75-23ED-4F75-A38D-4AE98FFCE146}" name="Column4087"/>
    <tableColumn id="4099" xr3:uid="{C274BE94-BFD6-45F5-8DD7-5BC1F36E8A56}" name="Column4088"/>
    <tableColumn id="4100" xr3:uid="{BDBD6B4C-4944-4DD3-81A8-0FE97572462C}" name="Column4089"/>
    <tableColumn id="4101" xr3:uid="{9B91E7EC-D44D-4E8E-875C-E8EA4C6C229E}" name="Column4090"/>
    <tableColumn id="4102" xr3:uid="{29D8096B-AD2C-4316-A7E6-AA488707037E}" name="Column4091"/>
    <tableColumn id="4103" xr3:uid="{430E5219-4DCA-41B8-AD50-E71EDD475247}" name="Column4092"/>
    <tableColumn id="4104" xr3:uid="{D79C274E-1EC5-4C7A-A198-C5E4752B8A50}" name="Column4093"/>
    <tableColumn id="4105" xr3:uid="{F42590FD-B2FD-4FB1-A234-0A10AA1BDBAA}" name="Column4094"/>
    <tableColumn id="4106" xr3:uid="{145CB2DD-315D-4759-B3E7-58D2E660CFB1}" name="Column4095"/>
    <tableColumn id="4107" xr3:uid="{2FA88D0D-0E03-439D-93AB-C0AAD0B64C59}" name="Column4096"/>
    <tableColumn id="4108" xr3:uid="{88019CF2-45EC-4647-9504-75F2E177689D}" name="Column4097"/>
    <tableColumn id="4109" xr3:uid="{B81F3DDA-713B-4D2B-98DA-C03534FC7DF9}" name="Column4098"/>
    <tableColumn id="4110" xr3:uid="{AAEE0BFA-4AB6-437D-8A81-B39906DD1654}" name="Column4099"/>
    <tableColumn id="4111" xr3:uid="{C04E6174-3BB3-4C52-92A1-4CC52B848D5E}" name="Column4100"/>
    <tableColumn id="4112" xr3:uid="{5A47640C-3B0C-4429-85D1-B7B3B1ECEEA5}" name="Column4101"/>
    <tableColumn id="4113" xr3:uid="{3474BCA5-9197-43BC-8B8B-0E64F23D8AE3}" name="Column4102"/>
    <tableColumn id="4114" xr3:uid="{54153A67-BBC7-43B0-B72A-9D63884DFC3F}" name="Column4103"/>
    <tableColumn id="4115" xr3:uid="{B994F287-0B10-4DEA-B4A7-D53E5B38D7C5}" name="Column4104"/>
    <tableColumn id="4116" xr3:uid="{7278E4CD-9E65-4A38-A9D8-D0AADAF72643}" name="Column4105"/>
    <tableColumn id="4117" xr3:uid="{E1B9A21F-5FE6-43A9-96EF-C6E7B5161103}" name="Column4106"/>
    <tableColumn id="4118" xr3:uid="{534028BB-5842-4072-B035-13B36BCB74B5}" name="Column4107"/>
    <tableColumn id="4119" xr3:uid="{0F9C9610-B349-4A9E-898E-4D4B5DC200D8}" name="Column4108"/>
    <tableColumn id="4120" xr3:uid="{86C71E56-D5D0-46FC-9598-589E5EB502EF}" name="Column4109"/>
    <tableColumn id="4121" xr3:uid="{E67D444D-3E49-4DB1-BCDB-10536FFD140D}" name="Column4110"/>
    <tableColumn id="4122" xr3:uid="{E79FE1A7-F969-44DD-9909-2116B856D9A3}" name="Column4111"/>
    <tableColumn id="4123" xr3:uid="{98060F32-5CDA-4DCA-9187-CB37C6D8A53B}" name="Column4112"/>
    <tableColumn id="4124" xr3:uid="{1A162D9F-57AE-44C8-A91A-14CE1A75C633}" name="Column4113"/>
    <tableColumn id="4125" xr3:uid="{A83205EA-D4DD-401D-AEB3-FF2AB3482074}" name="Column4114"/>
    <tableColumn id="4126" xr3:uid="{B6E9F34B-6077-4F2A-8744-D95E691B7D87}" name="Column4115"/>
    <tableColumn id="4127" xr3:uid="{37F61729-D217-45EA-A870-1E3276DF9028}" name="Column4116"/>
    <tableColumn id="4128" xr3:uid="{3B658383-2423-4E75-9881-28A6263465A1}" name="Column4117"/>
    <tableColumn id="4129" xr3:uid="{FCD9B388-EF26-4F1D-9DA9-ED7A02030F98}" name="Column4118"/>
    <tableColumn id="4130" xr3:uid="{A7AC2823-FF9D-4C9E-847A-83E2459F7A16}" name="Column4119"/>
    <tableColumn id="4131" xr3:uid="{DC604131-B472-4628-9715-552BC28732A2}" name="Column4120"/>
    <tableColumn id="4132" xr3:uid="{002B47D4-932C-45F4-8DA4-E5AFF0ECC5BB}" name="Column4121"/>
    <tableColumn id="4133" xr3:uid="{6C8DAC10-1CD9-486C-B4EA-07BA8B4396D1}" name="Column4122"/>
    <tableColumn id="4134" xr3:uid="{8A9E2331-1F7F-4AA8-B56B-192C364013AF}" name="Column4123"/>
    <tableColumn id="4135" xr3:uid="{AB72493F-8EC7-4AB2-AFF6-79F14ED32FE4}" name="Column4124"/>
    <tableColumn id="4136" xr3:uid="{639D1CE0-5312-4317-8DD1-3E91737E29F7}" name="Column4125"/>
    <tableColumn id="4137" xr3:uid="{786AE61B-72A3-414F-92A5-98D90C817E2B}" name="Column4126"/>
    <tableColumn id="4138" xr3:uid="{20D260D2-03A1-4572-A208-566F934C71B1}" name="Column4127"/>
    <tableColumn id="4139" xr3:uid="{009F00CA-AE62-4716-8AC3-C3C1D16AEACD}" name="Column4128"/>
    <tableColumn id="4140" xr3:uid="{480FC5ED-5609-49BA-AEEA-AADA6417EC7C}" name="Column4129"/>
    <tableColumn id="4141" xr3:uid="{6FC0043A-8B59-46ED-9D68-3CB5FA4107E6}" name="Column4130"/>
    <tableColumn id="4142" xr3:uid="{54139FB1-297F-4753-BEA6-6EC516006297}" name="Column4131"/>
    <tableColumn id="4143" xr3:uid="{62A3E0C5-4619-41E0-84A8-1B4F3035978E}" name="Column4132"/>
    <tableColumn id="4144" xr3:uid="{18CDBC3B-9BCD-44B6-82E8-682CD36DFBAB}" name="Column4133"/>
    <tableColumn id="4145" xr3:uid="{BC6A16C8-48D5-4E55-AADA-E24684DD9943}" name="Column4134"/>
    <tableColumn id="4146" xr3:uid="{43E4A02D-839B-4D5E-B811-CCCDE95FD113}" name="Column4135"/>
    <tableColumn id="4147" xr3:uid="{07203506-3566-46C3-BBB9-F2A2E8D34C28}" name="Column4136"/>
    <tableColumn id="4148" xr3:uid="{ABE4799E-4ECB-4DCC-8AA6-91EACFED00DB}" name="Column4137"/>
    <tableColumn id="4149" xr3:uid="{CBE42538-3321-4285-BD5F-5F24205D0E92}" name="Column4138"/>
    <tableColumn id="4150" xr3:uid="{1AE220E7-7EDC-4DAD-BB43-DC4305297773}" name="Column4139"/>
    <tableColumn id="4151" xr3:uid="{CFEB0F19-8CBF-4DC9-B57A-AF733D3001C2}" name="Column4140"/>
    <tableColumn id="4152" xr3:uid="{1B083A55-0582-459A-8F87-EC37D43AC1DE}" name="Column4141"/>
    <tableColumn id="4153" xr3:uid="{D6995B15-2033-4A96-8D8A-760BD9910281}" name="Column4142"/>
    <tableColumn id="4154" xr3:uid="{222EB6E6-00DF-47D0-8880-7D65DF056729}" name="Column4143"/>
    <tableColumn id="4155" xr3:uid="{0D7ACEDF-3EC3-40FC-B192-F68266E6B97B}" name="Column4144"/>
    <tableColumn id="4156" xr3:uid="{6C1C4791-AD2E-4F29-BBD6-9E543E6B5449}" name="Column4145"/>
    <tableColumn id="4157" xr3:uid="{15763622-F514-4D88-ADBE-85181597DA36}" name="Column4146"/>
    <tableColumn id="4158" xr3:uid="{3A08EA70-A2C4-4314-ADDB-357D7D37032D}" name="Column4147"/>
    <tableColumn id="4159" xr3:uid="{3878C6DF-9761-469E-8042-64D2B708000D}" name="Column4148"/>
    <tableColumn id="4160" xr3:uid="{59FE7B8B-B98A-43CC-8429-7CAB47F24BBF}" name="Column4149"/>
    <tableColumn id="4161" xr3:uid="{50729FA6-262C-4B67-832D-79AC4FE7A1E0}" name="Column4150"/>
    <tableColumn id="4162" xr3:uid="{5A1898B6-DD3E-4218-979C-B1C30A2730C7}" name="Column4151"/>
    <tableColumn id="4163" xr3:uid="{85C4A6CE-A9B9-47F6-8DA2-963450679BFA}" name="Column4152"/>
    <tableColumn id="4164" xr3:uid="{1532560E-6E91-49BF-83A3-9DBC65E11C85}" name="Column4153"/>
    <tableColumn id="4165" xr3:uid="{3D39D93D-B8A4-49D5-A9C5-14894276FE50}" name="Column4154"/>
    <tableColumn id="4166" xr3:uid="{87E3C04C-F684-47FA-A655-338D3C661CA9}" name="Column4155"/>
    <tableColumn id="4167" xr3:uid="{4A5BDF3B-07DD-43FB-A58B-94F78FB0B165}" name="Column4156"/>
    <tableColumn id="4168" xr3:uid="{4D044D5C-762C-4DB4-8C0F-828E674075C9}" name="Column4157"/>
    <tableColumn id="4169" xr3:uid="{A8224230-D4CF-45FD-B167-27FB7A01F708}" name="Column4158"/>
    <tableColumn id="4170" xr3:uid="{6BFD744F-5B08-4ADF-9CB0-E666DD079E4D}" name="Column4159"/>
    <tableColumn id="4171" xr3:uid="{8FADE75F-A51A-4082-9BB7-6351C53AE297}" name="Column4160"/>
    <tableColumn id="4172" xr3:uid="{B6C1B5E1-57F4-4AE0-B1B7-4D049A274DA3}" name="Column4161"/>
    <tableColumn id="4173" xr3:uid="{C2518C9A-5F19-4319-A19B-31C64883CEED}" name="Column4162"/>
    <tableColumn id="4174" xr3:uid="{3F63EECE-4C27-430A-BE90-DB675A661B17}" name="Column4163"/>
    <tableColumn id="4175" xr3:uid="{11AC6A8F-DE2D-4D15-9928-7706B2FF035D}" name="Column4164"/>
    <tableColumn id="4176" xr3:uid="{EBF88651-1FF3-43C3-98FA-4CDFCA48C0B8}" name="Column4165"/>
    <tableColumn id="4177" xr3:uid="{6A5E0986-4274-406A-B88C-E07704080AB0}" name="Column4166"/>
    <tableColumn id="4178" xr3:uid="{6597AFD8-FAC4-490D-ACD9-5983FB769A26}" name="Column4167"/>
    <tableColumn id="4179" xr3:uid="{5B217497-DAF9-4D1C-AE35-95995D39A206}" name="Column4168"/>
    <tableColumn id="4180" xr3:uid="{0E7C29C2-A859-44B6-B51E-66A80BA10F4F}" name="Column4169"/>
    <tableColumn id="4181" xr3:uid="{F8C2F392-CD4A-47D1-B236-43B05338A8DF}" name="Column4170"/>
    <tableColumn id="4182" xr3:uid="{00AF64CE-1A5D-4EA3-B7F1-C7DDC2C1C1F6}" name="Column4171"/>
    <tableColumn id="4183" xr3:uid="{63088A57-9FAF-4255-91AF-3DA07620B449}" name="Column4172"/>
    <tableColumn id="4184" xr3:uid="{A4411709-7206-4A4B-8930-76ACC92DB20C}" name="Column4173"/>
    <tableColumn id="4185" xr3:uid="{62685C2A-18DA-4C54-B715-FFFF74AF09BC}" name="Column4174"/>
    <tableColumn id="4186" xr3:uid="{6FE18466-7B34-4714-8381-7672C8EF95A8}" name="Column4175"/>
    <tableColumn id="4187" xr3:uid="{C9E81F1C-E7DC-4751-B978-CF32BD15EDAB}" name="Column4176"/>
    <tableColumn id="4188" xr3:uid="{93E105E8-1770-47CA-91DB-7C665C6EF461}" name="Column4177"/>
    <tableColumn id="4189" xr3:uid="{0EAD7242-5991-4EE1-A982-AEFBA71022E4}" name="Column4178"/>
    <tableColumn id="4190" xr3:uid="{79BC5B87-BBFF-419E-9044-01CD92FF318F}" name="Column4179"/>
    <tableColumn id="4191" xr3:uid="{1C9B1140-93D5-4BE3-8D2B-03FF8C02ED53}" name="Column4180"/>
    <tableColumn id="4192" xr3:uid="{E79E9FF4-C1DF-499F-B541-7B0ADF665F1F}" name="Column4181"/>
    <tableColumn id="4193" xr3:uid="{D812B607-FB1C-49CA-9E0A-0EFE3FC6F2E3}" name="Column4182"/>
    <tableColumn id="4194" xr3:uid="{E7318620-FD68-4180-9711-C9061C3546F3}" name="Column4183"/>
    <tableColumn id="4195" xr3:uid="{55EEA1FF-3630-4AAD-B4B7-169DF33DD268}" name="Column4184"/>
    <tableColumn id="4196" xr3:uid="{51B2A0CF-FC0D-48C3-98D4-D53B1C634198}" name="Column4185"/>
    <tableColumn id="4197" xr3:uid="{693E4467-9964-4E93-ADED-5D13756AC57A}" name="Column4186"/>
    <tableColumn id="4198" xr3:uid="{DDCD4EE2-8777-427A-8F1A-6D8DDB8A0477}" name="Column4187"/>
    <tableColumn id="4199" xr3:uid="{15757881-B455-44CF-B4C5-BED7CD21C7C0}" name="Column4188"/>
    <tableColumn id="4200" xr3:uid="{A1EF2435-FA16-47F8-B364-44D2E89F6C34}" name="Column4189"/>
    <tableColumn id="4201" xr3:uid="{4B4DD25E-ED98-4AA6-B2E6-5FE966FB8A98}" name="Column4190"/>
    <tableColumn id="4202" xr3:uid="{3EF8BC9F-EC48-4D92-A325-D98564F53342}" name="Column4191"/>
    <tableColumn id="4203" xr3:uid="{873B0845-A6B9-46ED-A22E-DFFDA6A12D9E}" name="Column4192"/>
    <tableColumn id="4204" xr3:uid="{91D6F23D-AD32-4A64-904E-86D0E0D68CF2}" name="Column4193"/>
    <tableColumn id="4205" xr3:uid="{500240E8-7C8B-4002-9E3B-DA2AC03396A1}" name="Column4194"/>
    <tableColumn id="4206" xr3:uid="{3087954E-C1CD-42BA-9AC1-522DA69B0632}" name="Column4195"/>
    <tableColumn id="4207" xr3:uid="{5E6DE19C-D1EB-4CDF-A1C0-9EF2C38AC8C8}" name="Column4196"/>
    <tableColumn id="4208" xr3:uid="{17B495C6-62A3-45FA-B0B4-B7ABD11E533B}" name="Column4197"/>
    <tableColumn id="4209" xr3:uid="{4721B416-D742-4EE4-BDF4-1B1D6BD0D060}" name="Column4198"/>
    <tableColumn id="4210" xr3:uid="{6CBC7A49-9E44-4EAB-94FC-B6E93B7C6720}" name="Column4199"/>
    <tableColumn id="4211" xr3:uid="{DBFE3506-F8AE-4FC9-AD78-B9C76C01C587}" name="Column4200"/>
    <tableColumn id="4212" xr3:uid="{A4D7F9B1-705C-42CE-A0E7-2A130A5957FF}" name="Column4201"/>
    <tableColumn id="4213" xr3:uid="{0803944F-89EF-4C02-A874-27A7DC1D42BE}" name="Column4202"/>
    <tableColumn id="4214" xr3:uid="{7B0B94B8-1210-4975-B231-AADB972F1AA0}" name="Column4203"/>
    <tableColumn id="4215" xr3:uid="{68F5F9B9-24A3-40C8-BD1F-6D083FBDA5D3}" name="Column4204"/>
    <tableColumn id="4216" xr3:uid="{2AF5CF77-346B-417C-A23E-BB43BF196C4D}" name="Column4205"/>
    <tableColumn id="4217" xr3:uid="{A06ADBB9-A3D8-4816-B9F1-BFD11992853B}" name="Column4206"/>
    <tableColumn id="4218" xr3:uid="{27CB851F-B311-4AD2-B226-A60EE68E96BD}" name="Column4207"/>
    <tableColumn id="4219" xr3:uid="{0CA5220D-CF87-4E22-8E96-B838F35338EE}" name="Column4208"/>
    <tableColumn id="4220" xr3:uid="{1D53E2CF-C002-449E-8BCF-0AAFC465F828}" name="Column4209"/>
    <tableColumn id="4221" xr3:uid="{2B6D6A74-7A16-4E56-9BAD-34F2E653170A}" name="Column4210"/>
    <tableColumn id="4222" xr3:uid="{BB37C755-5790-4D95-BA90-5036880DDAD4}" name="Column4211"/>
    <tableColumn id="4223" xr3:uid="{D958B024-EDA7-4168-8F32-B028CBE3B17D}" name="Column4212"/>
    <tableColumn id="4224" xr3:uid="{F6AEDE81-29C6-43FC-98CF-75CCDA53B44F}" name="Column4213"/>
    <tableColumn id="4225" xr3:uid="{045D41A2-BDED-480F-86CC-64472122C8DF}" name="Column4214"/>
    <tableColumn id="4226" xr3:uid="{52FD210B-1776-4031-BB8F-2361EA16269C}" name="Column4215"/>
    <tableColumn id="4227" xr3:uid="{C34A86EB-AC00-4850-9CF2-5856D0AAA1BB}" name="Column4216"/>
    <tableColumn id="4228" xr3:uid="{4713A777-ECEE-49C5-AA6C-62358294E78B}" name="Column4217"/>
    <tableColumn id="4229" xr3:uid="{2495BB46-3D91-4B5E-A28A-E8D517E91514}" name="Column4218"/>
    <tableColumn id="4230" xr3:uid="{5B7EF589-D34A-4567-B1B0-2F8D4562D7EB}" name="Column4219"/>
    <tableColumn id="4231" xr3:uid="{8B7B3405-843A-44E8-965D-5B8F6F8C379E}" name="Column4220"/>
    <tableColumn id="4232" xr3:uid="{F84311DE-5E98-40FF-B629-69D0F76D980F}" name="Column4221"/>
    <tableColumn id="4233" xr3:uid="{D5054646-062C-4C96-83F7-13916E487C3D}" name="Column4222"/>
    <tableColumn id="4234" xr3:uid="{F46561D6-9DD8-4136-80BA-4DA5BC11AA18}" name="Column4223"/>
    <tableColumn id="4235" xr3:uid="{46586898-5571-4E55-BDD4-2BD9A57CBB6E}" name="Column4224"/>
    <tableColumn id="4236" xr3:uid="{449CEACD-378F-4274-833A-B65BAD1094ED}" name="Column4225"/>
    <tableColumn id="4237" xr3:uid="{C8577826-5C5B-4222-B974-382EF9A65080}" name="Column4226"/>
    <tableColumn id="4238" xr3:uid="{21337E98-1124-4CC1-BB16-8ACF1FF467B9}" name="Column4227"/>
    <tableColumn id="4239" xr3:uid="{C1FBCFE4-830B-4D14-8A2B-7AE533D2EAC6}" name="Column4228"/>
    <tableColumn id="4240" xr3:uid="{D28F65E4-5E77-4DD7-BEE0-075D957DE915}" name="Column4229"/>
    <tableColumn id="4241" xr3:uid="{3F538898-6A29-4912-93FC-6137A53B0FCB}" name="Column4230"/>
    <tableColumn id="4242" xr3:uid="{26E52F8D-9C17-4CDD-8100-BC3CEC3543EB}" name="Column4231"/>
    <tableColumn id="4243" xr3:uid="{BFC229F1-B90A-423B-97FF-8FC447945CB4}" name="Column4232"/>
    <tableColumn id="4244" xr3:uid="{7EA08854-3F0A-43A3-AAFE-B8F82A460055}" name="Column4233"/>
    <tableColumn id="4245" xr3:uid="{87933AD1-3A2D-47D4-A6D8-1A1776D2D1CF}" name="Column4234"/>
    <tableColumn id="4246" xr3:uid="{9171B2AC-7AE1-46EC-9682-6E45E2B32A86}" name="Column4235"/>
    <tableColumn id="4247" xr3:uid="{98575C43-D603-4481-8EEA-31D031481766}" name="Column4236"/>
    <tableColumn id="4248" xr3:uid="{ED3539B1-12FC-479E-946C-B16525503EE6}" name="Column4237"/>
    <tableColumn id="4249" xr3:uid="{B7217BC3-C152-4634-94EF-40D66CC473B8}" name="Column4238"/>
    <tableColumn id="4250" xr3:uid="{D9A74D84-722B-4435-B573-94566799F868}" name="Column4239"/>
    <tableColumn id="4251" xr3:uid="{9F6533BF-FA18-4404-A314-8C11EF50C88E}" name="Column4240"/>
    <tableColumn id="4252" xr3:uid="{6C314201-76A0-4D0A-BEAB-72D70C727712}" name="Column4241"/>
    <tableColumn id="4253" xr3:uid="{AC7269E1-0C32-4B70-B2B8-BEED402AF5A2}" name="Column4242"/>
    <tableColumn id="4254" xr3:uid="{5317688B-6ABE-49D0-B8A9-F14285C35147}" name="Column4243"/>
    <tableColumn id="4255" xr3:uid="{ECCD1915-03B9-460B-8857-2F66A23B20D9}" name="Column4244"/>
    <tableColumn id="4256" xr3:uid="{4C151DE0-9E6C-4760-B36E-B58AA5404300}" name="Column4245"/>
    <tableColumn id="4257" xr3:uid="{B45748D0-D2DD-4F52-AB89-9353E8B8AE55}" name="Column4246"/>
    <tableColumn id="4258" xr3:uid="{57259D44-BCB6-436C-8E3B-31DA59DEC4F2}" name="Column4247"/>
    <tableColumn id="4259" xr3:uid="{819F9965-CC21-431F-B415-F4945BAE9D02}" name="Column4248"/>
    <tableColumn id="4260" xr3:uid="{2E5AD302-BED2-409C-AA20-41A5A4B05396}" name="Column4249"/>
    <tableColumn id="4261" xr3:uid="{51A2D1F5-38B5-4CC8-9F5B-AF844B65003F}" name="Column4250"/>
    <tableColumn id="4262" xr3:uid="{6D24B234-4098-4B97-82A0-2EDB470EF2D9}" name="Column4251"/>
    <tableColumn id="4263" xr3:uid="{86690C95-0F57-4CC9-8B21-C7FB83EFC3C5}" name="Column4252"/>
    <tableColumn id="4264" xr3:uid="{5AC1F247-CFC8-41C8-9D69-EF2B1B92F3CF}" name="Column4253"/>
    <tableColumn id="4265" xr3:uid="{3EE98D89-57B1-4C39-972C-73879B553F6F}" name="Column4254"/>
    <tableColumn id="4266" xr3:uid="{AE41B934-7772-40D3-B1DF-1EB827D980B4}" name="Column4255"/>
    <tableColumn id="4267" xr3:uid="{8393CAD8-F403-48C9-B128-E123F553916B}" name="Column4256"/>
    <tableColumn id="4268" xr3:uid="{EFCE6E25-C5B9-4571-B378-CF6269C2725C}" name="Column4257"/>
    <tableColumn id="4269" xr3:uid="{83FF9786-6003-4951-A577-261BFB23D0D2}" name="Column4258"/>
    <tableColumn id="4270" xr3:uid="{AF40A607-C0E6-4F1B-94B4-FF68EF241A5C}" name="Column4259"/>
    <tableColumn id="4271" xr3:uid="{37904CAA-5A0D-401A-99DC-40AF93F1AE14}" name="Column4260"/>
    <tableColumn id="4272" xr3:uid="{E3E23927-D249-4B52-BA2D-4EBC4235A003}" name="Column4261"/>
    <tableColumn id="4273" xr3:uid="{F68A6818-347C-4B58-B396-A0D534B974AF}" name="Column4262"/>
    <tableColumn id="4274" xr3:uid="{858455D4-A084-48E9-B9F5-55B37D6E9B0D}" name="Column4263"/>
    <tableColumn id="4275" xr3:uid="{B5F8ACD4-EC20-4C02-ACFE-46165339A9CA}" name="Column4264"/>
    <tableColumn id="4276" xr3:uid="{86471441-EA1C-4B79-93D9-E24B23EF20C3}" name="Column4265"/>
    <tableColumn id="4277" xr3:uid="{F6270B49-70E9-44B5-99D2-A22BAEB1CBF4}" name="Column4266"/>
    <tableColumn id="4278" xr3:uid="{81AC09AB-667C-409F-9FDD-26CEFEA5F51A}" name="Column4267"/>
    <tableColumn id="4279" xr3:uid="{DAD7ED4F-FE5E-4C36-ADC2-9822B9C28D02}" name="Column4268"/>
    <tableColumn id="4280" xr3:uid="{8BCCAB44-CB74-4B37-B6C9-C9E7E6876A81}" name="Column4269"/>
    <tableColumn id="4281" xr3:uid="{C27FABC9-0293-483F-A667-3990FB7168D9}" name="Column4270"/>
    <tableColumn id="4282" xr3:uid="{89BB52BD-9D02-42A6-ACDA-806330973A10}" name="Column4271"/>
    <tableColumn id="4283" xr3:uid="{F43CA85A-269C-4DDA-B16F-BEF31C5D6D77}" name="Column4272"/>
    <tableColumn id="4284" xr3:uid="{DA37B821-8C3A-42AE-870B-DDDD59683F07}" name="Column4273"/>
    <tableColumn id="4285" xr3:uid="{0DD54822-9250-4624-B2BE-8404E45CE995}" name="Column4274"/>
    <tableColumn id="4286" xr3:uid="{0C1A8A2F-0313-49F8-BA51-B766764FC890}" name="Column4275"/>
    <tableColumn id="4287" xr3:uid="{59EE9F9E-E178-4764-9343-B31110D701B5}" name="Column4276"/>
    <tableColumn id="4288" xr3:uid="{962BD38D-7EB9-4920-A255-3E5747584531}" name="Column4277"/>
    <tableColumn id="4289" xr3:uid="{77E29EFB-5898-4EE2-944F-F6E3DACDE017}" name="Column4278"/>
    <tableColumn id="4290" xr3:uid="{D7566684-0109-4A98-A471-BFF2901D1CEA}" name="Column4279"/>
    <tableColumn id="4291" xr3:uid="{D1C03213-F941-45B5-BEC5-26624EB4B506}" name="Column4280"/>
    <tableColumn id="4292" xr3:uid="{6837D6FA-65F1-4260-84D1-36E36DD61B11}" name="Column4281"/>
    <tableColumn id="4293" xr3:uid="{ED299EB4-0270-45A6-A9E2-5786942F5CB3}" name="Column4282"/>
    <tableColumn id="4294" xr3:uid="{FEA7C126-8075-40AB-A0D2-D75BC9A999E8}" name="Column4283"/>
    <tableColumn id="4295" xr3:uid="{5AFA084A-65E5-4AA7-8561-45D499BCEC37}" name="Column4284"/>
    <tableColumn id="4296" xr3:uid="{1B0034B7-C8A9-4A56-B27E-DBE9B9050A5A}" name="Column4285"/>
    <tableColumn id="4297" xr3:uid="{18A38E25-BC2A-4084-BAC8-B68F0F620F7E}" name="Column4286"/>
    <tableColumn id="4298" xr3:uid="{BC707048-CA9C-4F33-95FF-BBA0A709AA13}" name="Column4287"/>
    <tableColumn id="4299" xr3:uid="{A0A56AB5-C5F0-4FC1-91C9-8DDBF3958A4E}" name="Column4288"/>
    <tableColumn id="4300" xr3:uid="{BD3C4933-ED84-4B36-87CB-6B16D58EC443}" name="Column4289"/>
    <tableColumn id="4301" xr3:uid="{91197604-A0E8-4D2B-A55B-2F943FC60459}" name="Column4290"/>
    <tableColumn id="4302" xr3:uid="{024A5148-772E-41DB-8719-E6C669C57BA3}" name="Column4291"/>
    <tableColumn id="4303" xr3:uid="{EB8B25FF-0F3C-46E7-9E75-1B93BD83D640}" name="Column4292"/>
    <tableColumn id="4304" xr3:uid="{3C92DF58-865A-4B5F-A404-257EA8F3970F}" name="Column4293"/>
    <tableColumn id="4305" xr3:uid="{1A7EC406-A26A-48AD-B18F-A02CED81B280}" name="Column4294"/>
    <tableColumn id="4306" xr3:uid="{0F7C96CE-0D8B-4094-82A4-8DD6DFCF5FDF}" name="Column4295"/>
    <tableColumn id="4307" xr3:uid="{D5286D29-8E2C-49D0-947B-D9582496F152}" name="Column4296"/>
    <tableColumn id="4308" xr3:uid="{1B15A7BE-005B-42CE-8CCC-C6EABD8F3408}" name="Column4297"/>
    <tableColumn id="4309" xr3:uid="{89607AA3-292B-4F20-9C9A-248E4A0B42C1}" name="Column4298"/>
    <tableColumn id="4310" xr3:uid="{6E7191F4-82E0-496E-983B-E5FC3AEDC02B}" name="Column4299"/>
    <tableColumn id="4311" xr3:uid="{49756928-4CFB-48BD-B7D7-E8F63D5DBD40}" name="Column4300"/>
    <tableColumn id="4312" xr3:uid="{3C158BBD-2445-4CE7-847C-AF4C8220F0DC}" name="Column4301"/>
    <tableColumn id="4313" xr3:uid="{B4FF7E20-094F-44D3-A17E-741EE39C3BDC}" name="Column4302"/>
    <tableColumn id="4314" xr3:uid="{130354B4-FB35-47D6-8F58-A9E7F7355A67}" name="Column4303"/>
    <tableColumn id="4315" xr3:uid="{D08F5120-2FB9-4E5D-98FC-03B62569E62A}" name="Column4304"/>
    <tableColumn id="4316" xr3:uid="{1ED25F02-A9F5-45D3-AE0C-F81BFF22CA0E}" name="Column4305"/>
    <tableColumn id="4317" xr3:uid="{964BAF8B-845D-44EB-AF25-D579220A3F4E}" name="Column4306"/>
    <tableColumn id="4318" xr3:uid="{A2F45A8B-7BF6-4334-B37F-1CA91EC5EF8A}" name="Column4307"/>
    <tableColumn id="4319" xr3:uid="{16547D29-661B-43C6-A55A-7F96E354866C}" name="Column4308"/>
    <tableColumn id="4320" xr3:uid="{5C02D112-31DF-4D33-8458-154945889D61}" name="Column4309"/>
    <tableColumn id="4321" xr3:uid="{0E8FE709-491C-4FA2-87D6-BA9639E401ED}" name="Column4310"/>
    <tableColumn id="4322" xr3:uid="{2283D716-A9A0-4730-9656-EE36C9A3CFAC}" name="Column4311"/>
    <tableColumn id="4323" xr3:uid="{41F9226E-DFF2-40D2-9CB1-FEFD79FB7587}" name="Column4312"/>
    <tableColumn id="4324" xr3:uid="{64A8559F-2AAA-4703-8AC9-26BA50D1E539}" name="Column4313"/>
    <tableColumn id="4325" xr3:uid="{5F94F33D-153E-46D8-9E5C-C675F87C0D21}" name="Column4314"/>
    <tableColumn id="4326" xr3:uid="{4DD2744A-C576-445F-942E-C50C563F2B2E}" name="Column4315"/>
    <tableColumn id="4327" xr3:uid="{E4EEF403-D4E5-485D-95C7-91AC919F98F5}" name="Column4316"/>
    <tableColumn id="4328" xr3:uid="{342B4ABA-6035-4AA5-AC15-062DF0CB2A3B}" name="Column4317"/>
    <tableColumn id="4329" xr3:uid="{0A686452-4EF4-466D-AECA-D01BC0CEF58A}" name="Column4318"/>
    <tableColumn id="4330" xr3:uid="{BFD2C8C2-6FCC-46EB-AA3F-9C2A44E52768}" name="Column4319"/>
    <tableColumn id="4331" xr3:uid="{7C9E3F5C-7D15-4A67-A695-F69584B4D397}" name="Column4320"/>
    <tableColumn id="4332" xr3:uid="{CFCA41D4-A431-4C4F-AF19-03BBD8B167DD}" name="Column4321"/>
    <tableColumn id="4333" xr3:uid="{F5ABD442-EEE6-4B93-AD18-50BE9C1251D3}" name="Column4322"/>
    <tableColumn id="4334" xr3:uid="{99781D27-7568-48A0-86F7-7681A4902474}" name="Column4323"/>
    <tableColumn id="4335" xr3:uid="{0C35FD95-221A-42DE-96E5-78CE2511D012}" name="Column4324"/>
    <tableColumn id="4336" xr3:uid="{CF02270F-992E-42B2-8A6F-0D7EFD4D6765}" name="Column4325"/>
    <tableColumn id="4337" xr3:uid="{F8F50676-410F-46B0-BB03-4CFFA67990EB}" name="Column4326"/>
    <tableColumn id="4338" xr3:uid="{6C8AEF70-EB24-4073-98DC-4B34FA6C8CCE}" name="Column4327"/>
    <tableColumn id="4339" xr3:uid="{A8C33AB4-C44B-4B0A-AC1D-2CF13A5A52C7}" name="Column4328"/>
    <tableColumn id="4340" xr3:uid="{9B9BD105-71D3-47DF-8F05-97D593F24F46}" name="Column4329"/>
    <tableColumn id="4341" xr3:uid="{FF1DA763-A824-48E4-94B9-79DAD27DE16B}" name="Column4330"/>
    <tableColumn id="4342" xr3:uid="{2DAEBC6F-8298-42AB-B677-773B74B43386}" name="Column4331"/>
    <tableColumn id="4343" xr3:uid="{7F99F4AC-703A-4150-A260-45E735978AE1}" name="Column4332"/>
    <tableColumn id="4344" xr3:uid="{63B8CDC1-D6CF-4573-94BC-0C541333F6B0}" name="Column4333"/>
    <tableColumn id="4345" xr3:uid="{BABDBEAF-B6EB-4545-BF53-A215AEAE7664}" name="Column4334"/>
    <tableColumn id="4346" xr3:uid="{66A6DA13-FC8E-48F4-863A-E87F3383F5D9}" name="Column4335"/>
    <tableColumn id="4347" xr3:uid="{0E33DD86-3165-442D-A296-CDEAA5CE5803}" name="Column4336"/>
    <tableColumn id="4348" xr3:uid="{82A4C13F-1A38-4377-BFBF-F3A67DAB209B}" name="Column4337"/>
    <tableColumn id="4349" xr3:uid="{C0C64FCB-11D0-4C8D-AC46-4C79B4667055}" name="Column4338"/>
    <tableColumn id="4350" xr3:uid="{394EE632-047F-48D4-9E0F-5B70E2830F9F}" name="Column4339"/>
    <tableColumn id="4351" xr3:uid="{DBF1FBA8-F1C0-4902-9C69-3F6BD9B3689F}" name="Column4340"/>
    <tableColumn id="4352" xr3:uid="{AD0D0364-B285-49F0-8EB6-B3069028EB20}" name="Column4341"/>
    <tableColumn id="4353" xr3:uid="{8E880FBF-55A6-462F-B76D-73539860A5BF}" name="Column4342"/>
    <tableColumn id="4354" xr3:uid="{E3F5A230-0F80-4CE2-B463-8B13CA176F63}" name="Column4343"/>
    <tableColumn id="4355" xr3:uid="{73842E72-0C61-493F-A8DE-CCDE32E9367D}" name="Column4344"/>
    <tableColumn id="4356" xr3:uid="{595DDA24-347A-4E2D-A5CC-3F0B15369873}" name="Column4345"/>
    <tableColumn id="4357" xr3:uid="{50534D0A-5E7F-484A-BD01-D66E049842A0}" name="Column4346"/>
    <tableColumn id="4358" xr3:uid="{27868B05-DF9C-4444-86A4-4E6238AE67BB}" name="Column4347"/>
    <tableColumn id="4359" xr3:uid="{4A1AB131-7920-4DAE-8E82-BEA9304C9D71}" name="Column4348"/>
    <tableColumn id="4360" xr3:uid="{15CC1559-2AC3-4282-9BFF-6A155105EC76}" name="Column4349"/>
    <tableColumn id="4361" xr3:uid="{F41DF083-2345-4D2E-BA8B-52777377320C}" name="Column4350"/>
    <tableColumn id="4362" xr3:uid="{68C2945A-D177-425F-914F-207F3216C2E7}" name="Column4351"/>
    <tableColumn id="4363" xr3:uid="{C2FAF1C7-7104-4D63-9E1F-F3B783E27FD3}" name="Column4352"/>
    <tableColumn id="4364" xr3:uid="{85621CB1-3100-4810-BA9C-28B1B7B26BC0}" name="Column4353"/>
    <tableColumn id="4365" xr3:uid="{67A693DB-F96E-44E6-B23E-FA23693ADFF4}" name="Column4354"/>
    <tableColumn id="4366" xr3:uid="{CA5A43FE-17E6-4243-B522-CC6D63952AF3}" name="Column4355"/>
    <tableColumn id="4367" xr3:uid="{3757CFF9-4F11-4D55-9A03-60D0F436FB4C}" name="Column4356"/>
    <tableColumn id="4368" xr3:uid="{07C82BFF-710B-4869-9B40-CAB643708B1D}" name="Column4357"/>
    <tableColumn id="4369" xr3:uid="{4AB01136-163E-4BB4-9920-BED920077CF4}" name="Column4358"/>
    <tableColumn id="4370" xr3:uid="{B007DB7E-2A63-4319-9EF1-51A046290B4C}" name="Column4359"/>
    <tableColumn id="4371" xr3:uid="{916925AF-0D79-451F-AD61-CF4A2C4F5A7E}" name="Column4360"/>
    <tableColumn id="4372" xr3:uid="{638D9285-A431-4E54-B798-8BAE5A994135}" name="Column4361"/>
    <tableColumn id="4373" xr3:uid="{29E4CE36-6787-4209-B36E-3474B9D1564C}" name="Column4362"/>
    <tableColumn id="4374" xr3:uid="{C1CD5CF7-E9E9-415F-9CC8-5CB6EB9E8DCF}" name="Column4363"/>
    <tableColumn id="4375" xr3:uid="{09D95855-582C-4B46-A4F4-B572D6CC1140}" name="Column4364"/>
    <tableColumn id="4376" xr3:uid="{833A07BB-93F1-4A46-8662-7F0D88387676}" name="Column4365"/>
    <tableColumn id="4377" xr3:uid="{4C3BB565-B333-4AD4-A789-742B329FE9F7}" name="Column4366"/>
    <tableColumn id="4378" xr3:uid="{D510D360-FE66-40F6-8352-E64E6FB36527}" name="Column4367"/>
    <tableColumn id="4379" xr3:uid="{EF9988AD-7BA0-4D6D-9D7B-315FBF817342}" name="Column4368"/>
    <tableColumn id="4380" xr3:uid="{EBB19F72-1B0A-48B8-BB18-BC29D03E61FD}" name="Column4369"/>
    <tableColumn id="4381" xr3:uid="{CCB9F645-650E-4948-BBEA-ED9420106259}" name="Column4370"/>
    <tableColumn id="4382" xr3:uid="{BBE5FB50-51EC-4F35-A630-69BA861023BC}" name="Column4371"/>
    <tableColumn id="4383" xr3:uid="{69840EE9-EA18-4128-9232-5B972944454E}" name="Column4372"/>
    <tableColumn id="4384" xr3:uid="{CB996E34-FB48-4909-A71E-007CA9FA2A27}" name="Column4373"/>
    <tableColumn id="4385" xr3:uid="{94165207-8B74-49F4-9FDA-00D233AC20FE}" name="Column4374"/>
    <tableColumn id="4386" xr3:uid="{16A97A0F-20A0-48EC-90EB-420698BD07AE}" name="Column4375"/>
    <tableColumn id="4387" xr3:uid="{B2D8B682-196A-416A-A7C1-A5F67BAEA09C}" name="Column4376"/>
    <tableColumn id="4388" xr3:uid="{0DBAE8BB-8881-4F6D-AF1C-66B6835525FF}" name="Column4377"/>
    <tableColumn id="4389" xr3:uid="{96732E71-CC5E-4FFA-B351-2B766084E7E6}" name="Column4378"/>
    <tableColumn id="4390" xr3:uid="{55AA5A82-EBDD-4ADE-83DC-B1B1EE50BCD6}" name="Column4379"/>
    <tableColumn id="4391" xr3:uid="{53B15F84-5F25-4200-81D8-5492FE926B77}" name="Column4380"/>
    <tableColumn id="4392" xr3:uid="{094D328C-AF6A-403B-8C38-154A4F06FF54}" name="Column4381"/>
    <tableColumn id="4393" xr3:uid="{8A8B8D57-A1FD-4B7A-9237-E9FFD887B30A}" name="Column4382"/>
    <tableColumn id="4394" xr3:uid="{9A58DAE5-D843-48B4-B1D9-7C1198D84D86}" name="Column4383"/>
    <tableColumn id="4395" xr3:uid="{25B52AB6-0AB3-4DD7-83ED-1C798513E3A4}" name="Column4384"/>
    <tableColumn id="4396" xr3:uid="{F73F8355-AF21-4934-B55C-570BF3409A36}" name="Column4385"/>
    <tableColumn id="4397" xr3:uid="{D0A6E263-0775-41CD-94EE-8F83C75503D1}" name="Column4386"/>
    <tableColumn id="4398" xr3:uid="{587F3985-D30C-41A1-A203-572CFD62129D}" name="Column4387"/>
    <tableColumn id="4399" xr3:uid="{430FDBF7-3562-4FC2-A2EF-0BCDA4CC21FD}" name="Column4388"/>
    <tableColumn id="4400" xr3:uid="{3D4DD5AC-4E6A-4EF7-8CAC-10621193AD72}" name="Column4389"/>
    <tableColumn id="4401" xr3:uid="{27443684-7A8B-493B-A991-2E9DB12450C0}" name="Column4390"/>
    <tableColumn id="4402" xr3:uid="{D60EC1F2-BE27-4C52-813D-728C9E88CD8A}" name="Column4391"/>
    <tableColumn id="4403" xr3:uid="{5A5D5444-5106-46AD-B510-7C664632B116}" name="Column4392"/>
    <tableColumn id="4404" xr3:uid="{5C3501E5-7ED6-4779-A850-EEB57B51F853}" name="Column4393"/>
    <tableColumn id="4405" xr3:uid="{B1EAAF6E-4271-4494-87D4-B9C6E6DA9C6C}" name="Column4394"/>
    <tableColumn id="4406" xr3:uid="{D6F054D5-62F4-4922-8DB8-FC5EE645B115}" name="Column4395"/>
    <tableColumn id="4407" xr3:uid="{274C20A0-0BCA-46D0-9DF9-7D4DF4A6D891}" name="Column4396"/>
    <tableColumn id="4408" xr3:uid="{33558FFD-F846-4A1E-91D6-D90ECB555C36}" name="Column4397"/>
    <tableColumn id="4409" xr3:uid="{0BAA2089-A9BC-423F-A5FD-477C8C6A01DA}" name="Column4398"/>
    <tableColumn id="4410" xr3:uid="{52DBB25D-D616-41AB-A443-E2A0A547435B}" name="Column4399"/>
    <tableColumn id="4411" xr3:uid="{DA3F8141-2EC7-41FC-9A44-7A0276A4946D}" name="Column4400"/>
    <tableColumn id="4412" xr3:uid="{D31E72B5-D241-4417-8DA4-69FF311E176D}" name="Column4401"/>
    <tableColumn id="4413" xr3:uid="{20603DA0-826E-48D9-B0C3-2542A7FCC594}" name="Column4402"/>
    <tableColumn id="4414" xr3:uid="{9A4D8D69-0BE8-4DF3-BD36-1BE0C5E26550}" name="Column4403"/>
    <tableColumn id="4415" xr3:uid="{3DAA9DFB-24F3-428B-949A-D2B74EC43297}" name="Column4404"/>
    <tableColumn id="4416" xr3:uid="{EA8AB9D6-677E-4529-8645-52031FBA6CBB}" name="Column4405"/>
    <tableColumn id="4417" xr3:uid="{3BD1C95C-F036-4507-86B3-84A3EB411120}" name="Column4406"/>
    <tableColumn id="4418" xr3:uid="{05399BAD-E113-4E1E-8B13-481C09003F39}" name="Column4407"/>
    <tableColumn id="4419" xr3:uid="{409C59AC-E903-4E60-AC95-EB378FB90181}" name="Column4408"/>
    <tableColumn id="4420" xr3:uid="{A6E66847-C82C-4123-AAE5-B38D8641FC07}" name="Column4409"/>
    <tableColumn id="4421" xr3:uid="{77A8D3D6-1818-4950-962D-557792A313E3}" name="Column4410"/>
    <tableColumn id="4422" xr3:uid="{432556B8-0A78-4EC9-B3AE-42E9511D1E64}" name="Column4411"/>
    <tableColumn id="4423" xr3:uid="{005709F4-A2CE-4466-8B3D-C3AB20C38BDC}" name="Column4412"/>
    <tableColumn id="4424" xr3:uid="{1150B9ED-D4F4-4A99-B6C3-156A7ED7EEE8}" name="Column4413"/>
    <tableColumn id="4425" xr3:uid="{E197F27B-CF71-4617-A6E6-E3EBF63D3C7D}" name="Column4414"/>
    <tableColumn id="4426" xr3:uid="{9FC8A3E4-37BC-4BDA-9854-7D717FFB4326}" name="Column4415"/>
    <tableColumn id="4427" xr3:uid="{B01E17F4-DDD8-4C9C-A03D-C67D89A01AC2}" name="Column4416"/>
    <tableColumn id="4428" xr3:uid="{624489D5-D9AE-4606-9656-BD40720518F3}" name="Column4417"/>
    <tableColumn id="4429" xr3:uid="{F227DF4C-AB91-4E47-9793-0D7D5122E293}" name="Column4418"/>
    <tableColumn id="4430" xr3:uid="{F61B222D-E71B-416F-97A7-9011818D6DE7}" name="Column4419"/>
    <tableColumn id="4431" xr3:uid="{1152BD9A-653C-40CB-963E-78FA849783FB}" name="Column4420"/>
    <tableColumn id="4432" xr3:uid="{4B567063-CC5C-4E1D-8396-6BE9FCAD12F6}" name="Column4421"/>
    <tableColumn id="4433" xr3:uid="{E242C21D-C5A9-42F0-944C-0C894EB8C0F7}" name="Column4422"/>
    <tableColumn id="4434" xr3:uid="{343DD55C-1558-4A68-BD47-7830ACF7B66A}" name="Column4423"/>
    <tableColumn id="4435" xr3:uid="{DBB047FB-3F1A-4C46-A73E-02CA99A11538}" name="Column4424"/>
    <tableColumn id="4436" xr3:uid="{083F471D-9DB0-4AF2-8917-D31592B9AFFC}" name="Column4425"/>
    <tableColumn id="4437" xr3:uid="{96A71026-05F7-481F-B391-1FF9B4842992}" name="Column4426"/>
    <tableColumn id="4438" xr3:uid="{F3DA50A8-E759-4379-B2CF-1467025CFF57}" name="Column4427"/>
    <tableColumn id="4439" xr3:uid="{EB50136F-6105-457E-BC65-83D12AC2777C}" name="Column4428"/>
    <tableColumn id="4440" xr3:uid="{7669EDF4-0803-4F24-92BD-F25828A8D1BB}" name="Column4429"/>
    <tableColumn id="4441" xr3:uid="{799CCF8A-E39E-4EC8-9317-5B89BB6E52E6}" name="Column4430"/>
    <tableColumn id="4442" xr3:uid="{462D5202-2387-4853-9545-4C576015CA2F}" name="Column4431"/>
    <tableColumn id="4443" xr3:uid="{D2AF38ED-38CE-4D13-B271-9323F958CC9A}" name="Column4432"/>
    <tableColumn id="4444" xr3:uid="{49ED6C25-6BE9-44D1-8BBC-C6E7E778CCB3}" name="Column4433"/>
    <tableColumn id="4445" xr3:uid="{7BF88AD1-2662-4ED7-B16A-9183177CFC4C}" name="Column4434"/>
    <tableColumn id="4446" xr3:uid="{8669A305-2426-4C5B-A500-C6C11D5D8BF2}" name="Column4435"/>
    <tableColumn id="4447" xr3:uid="{BDE2569A-D762-498E-AD54-9450E4B02759}" name="Column4436"/>
    <tableColumn id="4448" xr3:uid="{3B67651B-5CBA-4203-9341-9280E8C5CB6B}" name="Column4437"/>
    <tableColumn id="4449" xr3:uid="{A056CFF6-DA40-4DD5-9169-8DAA6B37D938}" name="Column4438"/>
    <tableColumn id="4450" xr3:uid="{818215CA-FCCC-42F3-A7A6-3DFBA3CDC0DD}" name="Column4439"/>
    <tableColumn id="4451" xr3:uid="{AF5C076B-E9EC-407B-B81B-A5F8EF14D002}" name="Column4440"/>
    <tableColumn id="4452" xr3:uid="{D9B65AF3-9BAC-47B1-91FC-71E1494AC11E}" name="Column4441"/>
    <tableColumn id="4453" xr3:uid="{BD38886A-1695-4E5F-80AF-8C5AEB1DCE79}" name="Column4442"/>
    <tableColumn id="4454" xr3:uid="{5623B9B9-5F14-4749-90F3-372006B4947C}" name="Column4443"/>
    <tableColumn id="4455" xr3:uid="{351A1515-FEAD-4EC3-B10F-6FA5192D4959}" name="Column4444"/>
    <tableColumn id="4456" xr3:uid="{59578D3C-51B9-4940-812D-E12504B9A0A7}" name="Column4445"/>
    <tableColumn id="4457" xr3:uid="{F229AFB9-EC5D-46DB-9F5C-B5C66AD37A15}" name="Column4446"/>
    <tableColumn id="4458" xr3:uid="{F4906DB4-0C20-4B68-AFC5-CFBC955789C9}" name="Column4447"/>
    <tableColumn id="4459" xr3:uid="{A60A05B1-C437-4006-956E-76E6DC4A5254}" name="Column4448"/>
    <tableColumn id="4460" xr3:uid="{0A8FB9CA-B34D-4E43-8231-BBE047ADCEA6}" name="Column4449"/>
    <tableColumn id="4461" xr3:uid="{10AE7441-42F1-4523-9D60-58941A9D5BB5}" name="Column4450"/>
    <tableColumn id="4462" xr3:uid="{446D3E0C-DA1B-4D55-91C0-342CA63CD5B9}" name="Column4451"/>
    <tableColumn id="4463" xr3:uid="{63D9CDB9-B9FC-44AD-BACB-1EEB27706491}" name="Column4452"/>
    <tableColumn id="4464" xr3:uid="{F7047E1D-76BC-4F04-9D08-802656A327F4}" name="Column4453"/>
    <tableColumn id="4465" xr3:uid="{0F32B4A5-DF31-48FF-A48E-524B778DA76C}" name="Column4454"/>
    <tableColumn id="4466" xr3:uid="{5CD5A063-221C-4B52-9DEB-E34E44E7F52A}" name="Column4455"/>
    <tableColumn id="4467" xr3:uid="{7BD95CAD-CC3C-46D5-BADE-135A79C9DD9A}" name="Column4456"/>
    <tableColumn id="4468" xr3:uid="{00B4F210-0D94-4374-AABC-09B846AD115C}" name="Column4457"/>
    <tableColumn id="4469" xr3:uid="{863C6379-361E-4825-A3BE-93FF90BAF69A}" name="Column4458"/>
    <tableColumn id="4470" xr3:uid="{D441DF5F-3F21-45C6-A07C-D50EBFC193BE}" name="Column4459"/>
    <tableColumn id="4471" xr3:uid="{81B04006-56BA-4BE3-BDFD-A975A2EC9682}" name="Column4460"/>
    <tableColumn id="4472" xr3:uid="{2B098D15-6D14-4972-B236-9EE93B616A1A}" name="Column4461"/>
    <tableColumn id="4473" xr3:uid="{1AAF9E5D-ED4C-4180-B716-3199BA3069FA}" name="Column4462"/>
    <tableColumn id="4474" xr3:uid="{8E083041-10C8-4B8C-AAA5-B71B5EB96C72}" name="Column4463"/>
    <tableColumn id="4475" xr3:uid="{8DC199B8-52A5-47EF-8943-7ADFD86F85CE}" name="Column4464"/>
    <tableColumn id="4476" xr3:uid="{526B87EC-C33E-49F9-B4F2-F5BBE6032151}" name="Column4465"/>
    <tableColumn id="4477" xr3:uid="{B081EF81-5999-4B06-BEF8-758DCC0580B4}" name="Column4466"/>
    <tableColumn id="4478" xr3:uid="{8A767E48-CCCE-4061-B3AD-A70DF642F2A0}" name="Column4467"/>
    <tableColumn id="4479" xr3:uid="{E4844CE5-E11B-4D47-A080-3580477AA5C6}" name="Column4468"/>
    <tableColumn id="4480" xr3:uid="{45562EDE-2A2D-4370-81A7-EDE04F43F9EE}" name="Column4469"/>
    <tableColumn id="4481" xr3:uid="{99515AE0-70A5-4FD5-84BA-91C07499416B}" name="Column4470"/>
    <tableColumn id="4482" xr3:uid="{C0F97BB0-6B0E-480B-B6E1-C665822BB261}" name="Column4471"/>
    <tableColumn id="4483" xr3:uid="{D2064B28-ABDD-4BD0-A5C4-EA3DBE6DD43B}" name="Column4472"/>
    <tableColumn id="4484" xr3:uid="{C28078B1-D215-4DCB-B2BB-25D61CF91388}" name="Column4473"/>
    <tableColumn id="4485" xr3:uid="{91B19A45-AD47-486A-A1AA-9C15BB8C13B7}" name="Column4474"/>
    <tableColumn id="4486" xr3:uid="{5ED24E9C-4E7E-4133-B352-BED9F010DA0F}" name="Column4475"/>
    <tableColumn id="4487" xr3:uid="{B7E0D960-D127-4C4E-9527-84599B4510C3}" name="Column4476"/>
    <tableColumn id="4488" xr3:uid="{18018D8D-8D4F-4FA0-8105-0CBE5038AC5C}" name="Column4477"/>
    <tableColumn id="4489" xr3:uid="{114A5C1F-A5DF-42B8-AC4E-3CC96BC9C49D}" name="Column4478"/>
    <tableColumn id="4490" xr3:uid="{B664C6D2-3C0C-412D-AED1-384ECC78BB6A}" name="Column4479"/>
    <tableColumn id="4491" xr3:uid="{059C8050-6970-4DCA-A33E-96DA69EFCC6A}" name="Column4480"/>
    <tableColumn id="4492" xr3:uid="{F20A5511-432C-493E-BA98-1BB3B51A9363}" name="Column4481"/>
    <tableColumn id="4493" xr3:uid="{0C4D75BC-9E56-48BF-BB6D-16F29D49C687}" name="Column4482"/>
    <tableColumn id="4494" xr3:uid="{A114C697-AF48-45CE-98FD-C83D80977397}" name="Column4483"/>
    <tableColumn id="4495" xr3:uid="{0B23FB27-094A-4E09-A841-3877A2C210DD}" name="Column4484"/>
    <tableColumn id="4496" xr3:uid="{E6D6603E-C03E-4E98-89B8-F1EF1907B82E}" name="Column4485"/>
    <tableColumn id="4497" xr3:uid="{7D3F8CF3-D1A2-46EE-B9D2-BADA2947E067}" name="Column4486"/>
    <tableColumn id="4498" xr3:uid="{0A4DFE08-852C-4BDF-976A-D946D21324C0}" name="Column4487"/>
    <tableColumn id="4499" xr3:uid="{FDE281F7-4F8E-40BF-AA74-8DC4321E619E}" name="Column4488"/>
    <tableColumn id="4500" xr3:uid="{89EDBAF3-A199-4A85-B4FD-78AE614C3EB1}" name="Column4489"/>
    <tableColumn id="4501" xr3:uid="{ACE85016-2DFB-45A5-9F6E-B5E09871DA61}" name="Column4490"/>
    <tableColumn id="4502" xr3:uid="{B093CE5D-4A23-421F-8C29-1609A49D7959}" name="Column4491"/>
    <tableColumn id="4503" xr3:uid="{63089B1D-F789-44B3-9C7A-250FB93ADE28}" name="Column4492"/>
    <tableColumn id="4504" xr3:uid="{2C370E78-5E7A-43B9-A727-C22579154809}" name="Column4493"/>
    <tableColumn id="4505" xr3:uid="{9F541349-E9E4-4B4D-BBEA-991D5938C13E}" name="Column4494"/>
    <tableColumn id="4506" xr3:uid="{9E2548E8-D1D1-4ECE-B525-89330C3B87CD}" name="Column4495"/>
    <tableColumn id="4507" xr3:uid="{EF6F10F0-8BED-42E2-BEE9-913CDD54FF47}" name="Column4496"/>
    <tableColumn id="4508" xr3:uid="{8D9AF062-C571-4FE9-964B-5F4804B3AE99}" name="Column4497"/>
    <tableColumn id="4509" xr3:uid="{E6F14CA6-027F-4DB5-89EC-4D27E70346D4}" name="Column4498"/>
    <tableColumn id="4510" xr3:uid="{94157D74-5914-4700-97FB-15C1A4153AFB}" name="Column4499"/>
    <tableColumn id="4511" xr3:uid="{57DE096D-4107-4401-B0FC-8302964C5270}" name="Column4500"/>
    <tableColumn id="4512" xr3:uid="{D0B66F4B-C504-4BC6-B3D3-B44121396A1C}" name="Column4501"/>
    <tableColumn id="4513" xr3:uid="{2B754F54-E6E0-44CB-A956-6A5145CD6A04}" name="Column4502"/>
    <tableColumn id="4514" xr3:uid="{F55DFBA6-506F-4D1E-AAD9-9DDAD246B102}" name="Column4503"/>
    <tableColumn id="4515" xr3:uid="{E55185AF-DACD-4CC2-8652-4D2B14E4E5A9}" name="Column4504"/>
    <tableColumn id="4516" xr3:uid="{BBDBDDBF-7D9F-41C2-8AC8-FEE8C12955C4}" name="Column4505"/>
    <tableColumn id="4517" xr3:uid="{337EF9B9-31A9-4F6A-BD7B-D4D661B925FC}" name="Column4506"/>
    <tableColumn id="4518" xr3:uid="{8A0D4611-11B0-46F0-9073-D91C835775D6}" name="Column4507"/>
    <tableColumn id="4519" xr3:uid="{7EC54AC0-C870-4848-AE4A-CA037A3C1081}" name="Column4508"/>
    <tableColumn id="4520" xr3:uid="{2BD82B00-FE1C-4FA5-955A-534028416DDF}" name="Column4509"/>
    <tableColumn id="4521" xr3:uid="{383BF2D9-DCC8-4224-A877-CB24E0EFDACD}" name="Column4510"/>
    <tableColumn id="4522" xr3:uid="{8D63422D-74FA-4124-BD53-1EB21EB8CB6D}" name="Column4511"/>
    <tableColumn id="4523" xr3:uid="{F29F59EC-7523-44A5-8811-14576ACE3F14}" name="Column4512"/>
    <tableColumn id="4524" xr3:uid="{65EEFDD3-5D97-428D-8C9D-D84920BDB5B2}" name="Column4513"/>
    <tableColumn id="4525" xr3:uid="{0531E68E-2C44-4D04-8EA8-11AB52F17250}" name="Column4514"/>
    <tableColumn id="4526" xr3:uid="{948D680D-EF51-4608-B123-976590A912BC}" name="Column4515"/>
    <tableColumn id="4527" xr3:uid="{1E5431CE-9FF4-44BA-AE16-399B20369D63}" name="Column4516"/>
    <tableColumn id="4528" xr3:uid="{28E1DF46-0145-47EA-B4EF-514CB86179FD}" name="Column4517"/>
    <tableColumn id="4529" xr3:uid="{1779D1F2-D075-4F5C-B224-8756C539287A}" name="Column4518"/>
    <tableColumn id="4530" xr3:uid="{3F5D5B68-BDC9-47E4-A51F-0EA7F48E0E2E}" name="Column4519"/>
    <tableColumn id="4531" xr3:uid="{43C3EE2F-7F91-4119-9C75-DF4F53A554E3}" name="Column4520"/>
    <tableColumn id="4532" xr3:uid="{59586A59-7E94-4EF1-AD32-A5193E410F25}" name="Column4521"/>
    <tableColumn id="4533" xr3:uid="{D95AAB7C-045C-4242-9B42-78110FC08FCD}" name="Column4522"/>
    <tableColumn id="4534" xr3:uid="{AE211479-5E27-41D6-BEA8-47D617EEA7DE}" name="Column4523"/>
    <tableColumn id="4535" xr3:uid="{8EB94C13-0C6D-4E2B-BA4D-73D2B6216366}" name="Column4524"/>
    <tableColumn id="4536" xr3:uid="{AC44D16C-0B4E-4863-8ED1-0C6C6DB0414A}" name="Column4525"/>
    <tableColumn id="4537" xr3:uid="{23B7CB70-4548-439D-93A7-C4581C09115E}" name="Column4526"/>
    <tableColumn id="4538" xr3:uid="{43113854-BDB6-4294-B10D-E08436D7BBAB}" name="Column4527"/>
    <tableColumn id="4539" xr3:uid="{08AE47B0-BFBB-4701-ACDE-44539CF3CF40}" name="Column4528"/>
    <tableColumn id="4540" xr3:uid="{1E662A0B-18E0-40F8-8FB8-7311CDA695C8}" name="Column4529"/>
    <tableColumn id="4541" xr3:uid="{FEBC3CAD-AE55-46F6-9E9D-11AF5B4F478D}" name="Column4530"/>
    <tableColumn id="4542" xr3:uid="{1002B1B4-1B94-4056-A457-8B319797EA27}" name="Column4531"/>
    <tableColumn id="4543" xr3:uid="{22DCC05F-8F2F-47BD-B477-75CBCE42CB89}" name="Column4532"/>
    <tableColumn id="4544" xr3:uid="{AB787B3B-CB5D-4B5B-9892-D4541EBCA61C}" name="Column4533"/>
    <tableColumn id="4545" xr3:uid="{4FC46917-7D1B-44D7-B6E0-CD8B11C91F55}" name="Column4534"/>
    <tableColumn id="4546" xr3:uid="{390A5FA7-54C3-4061-8102-47FDD558DB97}" name="Column4535"/>
    <tableColumn id="4547" xr3:uid="{666C9C29-8154-44EE-828A-442600B8CDEB}" name="Column4536"/>
    <tableColumn id="4548" xr3:uid="{CC31FE1B-9E19-4395-A256-644D85E37854}" name="Column4537"/>
    <tableColumn id="4549" xr3:uid="{35E0A241-3D3D-4178-B032-7D0EF8F366D3}" name="Column4538"/>
    <tableColumn id="4550" xr3:uid="{A9B1433E-C8C0-4A33-A957-9AD04377C7E4}" name="Column4539"/>
    <tableColumn id="4551" xr3:uid="{91A2310B-A714-4527-9D6E-B6D9049D0F56}" name="Column4540"/>
    <tableColumn id="4552" xr3:uid="{40EA4EA0-A1EA-4CBA-8A11-C83A4AA9628A}" name="Column4541"/>
    <tableColumn id="4553" xr3:uid="{D1BA72F6-B979-423B-A379-57A33D26531D}" name="Column4542"/>
    <tableColumn id="4554" xr3:uid="{13961B4B-15DF-43E1-93CE-C9802F473271}" name="Column4543"/>
    <tableColumn id="4555" xr3:uid="{0F8F0985-CA87-4297-8233-6A82A1DDBA0B}" name="Column4544"/>
    <tableColumn id="4556" xr3:uid="{72F0A0E0-340E-4167-B271-2BA6CE5DB98C}" name="Column4545"/>
    <tableColumn id="4557" xr3:uid="{265DBA4B-C7EE-494D-B4A2-ABF4D46B7202}" name="Column4546"/>
    <tableColumn id="4558" xr3:uid="{E4C037E2-851A-4CF7-9019-1529360E06BD}" name="Column4547"/>
    <tableColumn id="4559" xr3:uid="{D3C1B9D8-2976-476F-ADF8-98BA5434FB4D}" name="Column4548"/>
    <tableColumn id="4560" xr3:uid="{D8BAE6A6-67AE-4DEB-8CCF-211F54C3BDE5}" name="Column4549"/>
    <tableColumn id="4561" xr3:uid="{55237DBE-EDCC-4A42-B580-F12F6133FFEB}" name="Column4550"/>
    <tableColumn id="4562" xr3:uid="{12F49FF5-9A34-431C-9AEF-6EFC5E953E90}" name="Column4551"/>
    <tableColumn id="4563" xr3:uid="{1DDC2CEF-23FC-4CC9-BD50-389139A8A87E}" name="Column4552"/>
    <tableColumn id="4564" xr3:uid="{4677E267-579B-467A-B0F8-A2897A85DACA}" name="Column4553"/>
    <tableColumn id="4565" xr3:uid="{BD42F2CD-5DB6-4C27-B5E9-D3D100EA80A7}" name="Column4554"/>
    <tableColumn id="4566" xr3:uid="{CCBD4848-7009-4F4B-949C-CAED970C1E92}" name="Column4555"/>
    <tableColumn id="4567" xr3:uid="{1DE33116-61C5-41E1-80E3-F9A60FE87FC9}" name="Column4556"/>
    <tableColumn id="4568" xr3:uid="{E8FCBCB3-239B-46FC-98A0-8EE1AC87D917}" name="Column4557"/>
    <tableColumn id="4569" xr3:uid="{215F6214-082E-4877-95AB-2688677283CC}" name="Column4558"/>
    <tableColumn id="4570" xr3:uid="{037FBF74-EDB2-421F-B934-A385C767E23E}" name="Column4559"/>
    <tableColumn id="4571" xr3:uid="{5112E67A-C72B-4C3F-B3DD-E2A6DB1E9089}" name="Column4560"/>
    <tableColumn id="4572" xr3:uid="{05D47CB1-7B34-44E5-833E-AE9E30B367AD}" name="Column4561"/>
    <tableColumn id="4573" xr3:uid="{754A23D2-391B-4CAE-9C21-668E2A43CCB5}" name="Column4562"/>
    <tableColumn id="4574" xr3:uid="{FAFA664C-BF6B-48F5-A255-353A5D4A566C}" name="Column4563"/>
    <tableColumn id="4575" xr3:uid="{02612836-2EF5-4A2E-8D93-88D80D7BC021}" name="Column4564"/>
    <tableColumn id="4576" xr3:uid="{75B97A89-6242-4D3D-A68B-4D961C4DB44F}" name="Column4565"/>
    <tableColumn id="4577" xr3:uid="{4CF563D3-6375-4325-B22F-6CB45CADC0B3}" name="Column4566"/>
    <tableColumn id="4578" xr3:uid="{FBE29959-12CA-4B7F-A2D0-939B91BA14DC}" name="Column4567"/>
    <tableColumn id="4579" xr3:uid="{516F43A0-B67F-411F-A737-7807328DA128}" name="Column4568"/>
    <tableColumn id="4580" xr3:uid="{E094208A-7190-43BB-B067-D35C1C8DD072}" name="Column4569"/>
    <tableColumn id="4581" xr3:uid="{FF8D6427-2055-483C-9E18-A7D85C1F2143}" name="Column4570"/>
    <tableColumn id="4582" xr3:uid="{2632487A-427E-4DF8-9EFB-8E00AD7A8B3F}" name="Column4571"/>
    <tableColumn id="4583" xr3:uid="{60683AD6-4105-43AF-8C82-9ED7881A6BEC}" name="Column4572"/>
    <tableColumn id="4584" xr3:uid="{955DE5F5-CE1B-4BE8-A0E7-352E839C92B9}" name="Column4573"/>
    <tableColumn id="4585" xr3:uid="{2FFF407C-5B13-4AAC-B3FB-812291C34517}" name="Column4574"/>
    <tableColumn id="4586" xr3:uid="{AE6EDAB3-9324-472B-B25E-EE0B57D173B0}" name="Column4575"/>
    <tableColumn id="4587" xr3:uid="{25F2A1A7-7191-494F-AE29-21F15CEA86A4}" name="Column4576"/>
    <tableColumn id="4588" xr3:uid="{27318D46-4F1A-4BFB-81BF-B307B205C08D}" name="Column4577"/>
    <tableColumn id="4589" xr3:uid="{DCFB473A-5556-432D-A4B1-3B2C98F51530}" name="Column4578"/>
    <tableColumn id="4590" xr3:uid="{5C020E88-00D5-4F31-8969-2DAF7E2CD06A}" name="Column4579"/>
    <tableColumn id="4591" xr3:uid="{BFE27263-0243-4EF4-9232-E3290AFDE424}" name="Column4580"/>
    <tableColumn id="4592" xr3:uid="{E7F7554F-6A0E-495E-8E9C-52BF90EBB32F}" name="Column4581"/>
    <tableColumn id="4593" xr3:uid="{95DCB301-11F3-41F7-9872-F7D3634A2B83}" name="Column4582"/>
    <tableColumn id="4594" xr3:uid="{AF0BC136-2EEE-4B75-8CF0-DF6376333D8B}" name="Column4583"/>
    <tableColumn id="4595" xr3:uid="{E3713356-E2B3-480B-A805-8E5FF3C351FE}" name="Column4584"/>
    <tableColumn id="4596" xr3:uid="{C44EF91C-B492-474D-BC3E-24E8C9E034EC}" name="Column4585"/>
    <tableColumn id="4597" xr3:uid="{14225DB0-5327-435B-9457-41DC5A3FB6DA}" name="Column4586"/>
    <tableColumn id="4598" xr3:uid="{D761FA82-EB68-433B-926E-B492340EA044}" name="Column4587"/>
    <tableColumn id="4599" xr3:uid="{BD34497A-A573-4C74-9432-092CC5F9BA05}" name="Column4588"/>
    <tableColumn id="4600" xr3:uid="{4995F9F0-32C2-4E61-986F-C71A079F99BA}" name="Column4589"/>
    <tableColumn id="4601" xr3:uid="{C4521614-B79C-43B0-A039-67C581CB5DDE}" name="Column4590"/>
    <tableColumn id="4602" xr3:uid="{F578A3A5-21E2-4C52-B806-6B6A70EB96DD}" name="Column4591"/>
    <tableColumn id="4603" xr3:uid="{3BBF0C56-3CDC-401E-ADCC-C49858DB0F37}" name="Column4592"/>
    <tableColumn id="4604" xr3:uid="{009882B8-C55B-4EB3-9106-A80F6A726669}" name="Column4593"/>
    <tableColumn id="4605" xr3:uid="{5121D926-DBFA-4578-A363-69DB65675080}" name="Column4594"/>
    <tableColumn id="4606" xr3:uid="{570F6B1D-BE54-4D70-B16D-A5A78CE73A5C}" name="Column4595"/>
    <tableColumn id="4607" xr3:uid="{829EC35C-3170-4744-B57D-749A66208F52}" name="Column4596"/>
    <tableColumn id="4608" xr3:uid="{9DEA6484-DD45-4375-84E2-046B2ECBA015}" name="Column4597"/>
    <tableColumn id="4609" xr3:uid="{E2DBDEB9-17DC-4965-BD99-D3680806E822}" name="Column4598"/>
    <tableColumn id="4610" xr3:uid="{1C4C2C84-A78F-4D5B-AD17-F0104E93F6B1}" name="Column4599"/>
    <tableColumn id="4611" xr3:uid="{14D946B3-EE74-47AF-88E0-B6E75831B939}" name="Column4600"/>
    <tableColumn id="4612" xr3:uid="{0B43BD98-F8C0-4741-A4DC-0E7EB6AC67D9}" name="Column4601"/>
    <tableColumn id="4613" xr3:uid="{D135A22D-459D-4033-8D99-607D5795B8C3}" name="Column4602"/>
    <tableColumn id="4614" xr3:uid="{168B48A6-7506-4D5A-B21F-210918D354C9}" name="Column4603"/>
    <tableColumn id="4615" xr3:uid="{D6628449-C539-4965-B12C-A1B51B2CF9C1}" name="Column4604"/>
    <tableColumn id="4616" xr3:uid="{9EAE2AD2-E1C1-4A0F-AC60-E21B24D0E5AD}" name="Column4605"/>
    <tableColumn id="4617" xr3:uid="{7641AA14-295F-4EA4-96A5-AA71DA7E219B}" name="Column4606"/>
    <tableColumn id="4618" xr3:uid="{74CE6D39-5824-48BE-9126-8C4B0374C713}" name="Column4607"/>
    <tableColumn id="4619" xr3:uid="{090AC8CF-8DE9-4E88-BE9F-F869ECACC7C8}" name="Column4608"/>
    <tableColumn id="4620" xr3:uid="{838301AC-1E4B-413C-AE21-58EE98284D8C}" name="Column4609"/>
    <tableColumn id="4621" xr3:uid="{F4A113B4-21A3-4AFC-956C-B95AC2F975A7}" name="Column4610"/>
    <tableColumn id="4622" xr3:uid="{C6EB74C4-E2EC-4038-89F3-8A6547FD8AFB}" name="Column4611"/>
    <tableColumn id="4623" xr3:uid="{D9C81AB8-76E2-4F8E-9852-A2360283ECBD}" name="Column4612"/>
    <tableColumn id="4624" xr3:uid="{E9694153-91A2-45BD-AC2E-BFF71D5EDA9F}" name="Column4613"/>
    <tableColumn id="4625" xr3:uid="{13076EB8-3673-416B-B2A9-6040C88DF244}" name="Column4614"/>
    <tableColumn id="4626" xr3:uid="{54B7A36D-0BFB-4F97-B793-849F8DFF9D78}" name="Column4615"/>
    <tableColumn id="4627" xr3:uid="{575426D9-06AD-40DC-9336-8A288B6C4A57}" name="Column4616"/>
    <tableColumn id="4628" xr3:uid="{2E77124F-1F61-4B67-BF49-A49221741E36}" name="Column4617"/>
    <tableColumn id="4629" xr3:uid="{5654AAC4-71A8-4927-A1A9-BA10CA4A42D2}" name="Column4618"/>
    <tableColumn id="4630" xr3:uid="{DF319594-0516-44D2-9381-2A15D2DD14D4}" name="Column4619"/>
    <tableColumn id="4631" xr3:uid="{E904D490-F291-4480-A3BE-4857D3E8CDBD}" name="Column4620"/>
    <tableColumn id="4632" xr3:uid="{FA90E663-05AF-4F60-BD0C-363B4E6975E3}" name="Column4621"/>
    <tableColumn id="4633" xr3:uid="{5842AEFE-23C8-44EE-B3D1-4AA59787DFFF}" name="Column4622"/>
    <tableColumn id="4634" xr3:uid="{059DA923-F216-4DE4-A6C8-9F774727991B}" name="Column4623"/>
    <tableColumn id="4635" xr3:uid="{25539EFE-4702-44DA-B55A-F854549187A8}" name="Column4624"/>
    <tableColumn id="4636" xr3:uid="{6BC10B60-2A53-43F0-A24A-58A628FE3A43}" name="Column4625"/>
    <tableColumn id="4637" xr3:uid="{49818A64-140F-4439-A2DB-89BAC4D15EBA}" name="Column4626"/>
    <tableColumn id="4638" xr3:uid="{378EF552-68DF-449F-81C4-408D5DA22E3C}" name="Column4627"/>
    <tableColumn id="4639" xr3:uid="{56A78F4D-ECC9-43C4-B559-5D6186CA2CEB}" name="Column4628"/>
    <tableColumn id="4640" xr3:uid="{28F801DD-8CE7-4F40-929F-3CD341E43B9A}" name="Column4629"/>
    <tableColumn id="4641" xr3:uid="{0EDD4E9C-05E0-4CE7-9409-AF783B17959F}" name="Column4630"/>
    <tableColumn id="4642" xr3:uid="{2650CB6B-D7E8-48B5-A1EE-A09C4C065A88}" name="Column4631"/>
    <tableColumn id="4643" xr3:uid="{6BB8FC88-4C64-4ECC-B93A-584A8988A6D0}" name="Column4632"/>
    <tableColumn id="4644" xr3:uid="{C10B033F-F521-49BE-8AC0-DD2F99BBBB1B}" name="Column4633"/>
    <tableColumn id="4645" xr3:uid="{0603F1DE-0DD5-4A46-8598-694D6C4767FC}" name="Column4634"/>
    <tableColumn id="4646" xr3:uid="{1A9AD47F-70B4-4704-BADC-8B1D73BFF9C9}" name="Column4635"/>
    <tableColumn id="4647" xr3:uid="{BE55BE1A-1F26-4925-9CA2-A307659BA044}" name="Column4636"/>
    <tableColumn id="4648" xr3:uid="{2BD79335-8DF0-4F8F-A3B3-1A9811664D76}" name="Column4637"/>
    <tableColumn id="4649" xr3:uid="{0D99783B-28B9-4BA6-9734-D8A78074B073}" name="Column4638"/>
    <tableColumn id="4650" xr3:uid="{A015B61F-3538-4CD1-9A68-98F129E285A1}" name="Column4639"/>
    <tableColumn id="4651" xr3:uid="{7511A215-A060-4E2F-A6E2-FBFC081BD22F}" name="Column4640"/>
    <tableColumn id="4652" xr3:uid="{C79ED95E-7BE8-43E3-A485-5B66B436B0EC}" name="Column4641"/>
    <tableColumn id="4653" xr3:uid="{AB9A7C1D-DAB7-44A5-B602-0F2C21EF379E}" name="Column4642"/>
    <tableColumn id="4654" xr3:uid="{4478FCF5-AFBE-4CD8-B865-C3D1522A0EBA}" name="Column4643"/>
    <tableColumn id="4655" xr3:uid="{F109B18D-987E-4197-9BFC-9BF1A8B6FC73}" name="Column4644"/>
    <tableColumn id="4656" xr3:uid="{F6E8EEA3-82A5-46F8-B56F-83151E499404}" name="Column4645"/>
    <tableColumn id="4657" xr3:uid="{2CADC496-99B6-4C24-A25A-8A0CA3D6CC81}" name="Column4646"/>
    <tableColumn id="4658" xr3:uid="{2A09231A-BF80-411D-AE54-911766663C49}" name="Column4647"/>
    <tableColumn id="4659" xr3:uid="{5340EE59-F8DE-41FB-8BFC-FC2D6B840303}" name="Column4648"/>
    <tableColumn id="4660" xr3:uid="{EA560222-EB06-4D83-8A02-3D7944B9D148}" name="Column4649"/>
    <tableColumn id="4661" xr3:uid="{7E6882F3-5454-47F4-BB87-23E38D260580}" name="Column4650"/>
    <tableColumn id="4662" xr3:uid="{44F28BDD-6B38-41C7-B4D6-18D0E8A8AD3F}" name="Column4651"/>
    <tableColumn id="4663" xr3:uid="{8CAC6A3A-732E-45BC-8B22-5A2AA44F81F2}" name="Column4652"/>
    <tableColumn id="4664" xr3:uid="{B8F7AB2A-46FA-45F2-8127-56A2A8A88591}" name="Column4653"/>
    <tableColumn id="4665" xr3:uid="{6184B2CE-8D27-4734-A33E-0F153BBBCC35}" name="Column4654"/>
    <tableColumn id="4666" xr3:uid="{821A0BC7-A7E4-4504-B5EB-9B061681F186}" name="Column4655"/>
    <tableColumn id="4667" xr3:uid="{A5B26626-11F7-4426-ABAA-84879A537767}" name="Column4656"/>
    <tableColumn id="4668" xr3:uid="{D61CDDE3-7748-4D82-91C4-05BD9450A95B}" name="Column4657"/>
    <tableColumn id="4669" xr3:uid="{3D42B9F5-A0AA-4784-9FA8-6A3A20276A91}" name="Column4658"/>
    <tableColumn id="4670" xr3:uid="{6E1D508C-4605-43CE-B5D7-EB4FF482EE1F}" name="Column4659"/>
    <tableColumn id="4671" xr3:uid="{E02D8954-0EA5-4938-909E-BF9D0CF00C54}" name="Column4660"/>
    <tableColumn id="4672" xr3:uid="{3FB44EDC-A33C-49B5-8635-160217026101}" name="Column4661"/>
    <tableColumn id="4673" xr3:uid="{AD430952-D775-4E55-BA4A-8C557005EA0D}" name="Column4662"/>
    <tableColumn id="4674" xr3:uid="{86BF9416-4D05-40A1-8EAF-CFA920DDAECD}" name="Column4663"/>
    <tableColumn id="4675" xr3:uid="{7620A896-BFE5-4DFC-BC6A-E9B774E1A717}" name="Column4664"/>
    <tableColumn id="4676" xr3:uid="{23E9E358-33D0-4E74-810B-59F8BD478ECD}" name="Column4665"/>
    <tableColumn id="4677" xr3:uid="{E310A006-7396-4C5B-A4E1-EFE8598BBCF8}" name="Column4666"/>
    <tableColumn id="4678" xr3:uid="{B23E38F6-C704-4504-A8E5-39B1537D53B4}" name="Column4667"/>
    <tableColumn id="4679" xr3:uid="{671F6E81-BECC-4138-A3BF-60D58490F6A9}" name="Column4668"/>
    <tableColumn id="4680" xr3:uid="{2B0A6428-D0E3-4DE1-A1B8-EA4BC54A9209}" name="Column4669"/>
    <tableColumn id="4681" xr3:uid="{F4C798A6-9BE6-4FD3-A0CA-B375FAAFFB3D}" name="Column4670"/>
    <tableColumn id="4682" xr3:uid="{0D3FAA10-F463-4574-9669-A232716CF4DD}" name="Column4671"/>
    <tableColumn id="4683" xr3:uid="{70B987F4-A5D8-4271-92F7-E7F2EFCA9E18}" name="Column4672"/>
    <tableColumn id="4684" xr3:uid="{6739F791-2CFD-4281-B460-48118EA90288}" name="Column4673"/>
    <tableColumn id="4685" xr3:uid="{E4F5945D-5160-401B-A076-8AD4B5C7C4D0}" name="Column4674"/>
    <tableColumn id="4686" xr3:uid="{B34C7E62-FD04-4E3B-A644-F3220210626D}" name="Column4675"/>
    <tableColumn id="4687" xr3:uid="{F3FE9133-B11D-4ECA-AE03-104639879DE7}" name="Column4676"/>
    <tableColumn id="4688" xr3:uid="{B3E113E8-34EC-4DB6-991E-BA2FD91C204B}" name="Column4677"/>
    <tableColumn id="4689" xr3:uid="{33DEAA6F-D39B-4FC9-A5B4-0D870D259F76}" name="Column4678"/>
    <tableColumn id="4690" xr3:uid="{D902BB50-0DBD-4767-A218-E37CD8926ED7}" name="Column4679"/>
    <tableColumn id="4691" xr3:uid="{B8D4CBE9-136A-4624-BCBA-FB6F0CAA8218}" name="Column4680"/>
    <tableColumn id="4692" xr3:uid="{CF87C2A8-3D3C-47DE-A868-2FD566FAEE19}" name="Column4681"/>
    <tableColumn id="4693" xr3:uid="{A083B55A-A4A3-4F80-9CFE-2BF7D6BDCCAB}" name="Column4682"/>
    <tableColumn id="4694" xr3:uid="{ABEB2A38-137E-4313-9489-C728C0DCEB0C}" name="Column4683"/>
    <tableColumn id="4695" xr3:uid="{180FC99F-D60F-4D1D-84B8-4E82C3EFAE5F}" name="Column4684"/>
    <tableColumn id="4696" xr3:uid="{097E82AE-DC2E-4DF1-A302-1CBEB8D541EA}" name="Column4685"/>
    <tableColumn id="4697" xr3:uid="{0C3B9594-1C91-4F96-AE23-EBB8D3534F15}" name="Column4686"/>
    <tableColumn id="4698" xr3:uid="{F547EE6E-3279-405C-A16E-418DCD59F2AA}" name="Column4687"/>
    <tableColumn id="4699" xr3:uid="{79F45E8F-241D-492A-B47B-1ECE5656E41B}" name="Column4688"/>
    <tableColumn id="4700" xr3:uid="{79E7AF0E-DF4E-4175-958B-EE41A0A9BC31}" name="Column4689"/>
    <tableColumn id="4701" xr3:uid="{E13250CB-5DB0-462D-B634-39FD7E6162B2}" name="Column4690"/>
    <tableColumn id="4702" xr3:uid="{A8C23A73-500C-4047-BC4D-E51CE799D49B}" name="Column4691"/>
    <tableColumn id="4703" xr3:uid="{B29047B6-20ED-4BE0-86F4-E6DDD8CAC190}" name="Column4692"/>
    <tableColumn id="4704" xr3:uid="{1D12B220-AD63-49C8-975A-62696BE81914}" name="Column4693"/>
    <tableColumn id="4705" xr3:uid="{7F7A78DC-930B-4DF5-9E0E-692D62F02E1F}" name="Column4694"/>
    <tableColumn id="4706" xr3:uid="{9C6CA6BC-70B4-4B1C-B4AA-06B1EE02CACE}" name="Column4695"/>
    <tableColumn id="4707" xr3:uid="{13127214-471B-4E65-A6B8-5865BCBCBFA3}" name="Column4696"/>
    <tableColumn id="4708" xr3:uid="{FE75D5DE-E512-42A0-858C-D6B73F735535}" name="Column4697"/>
    <tableColumn id="4709" xr3:uid="{549B6C1B-39BA-41C6-9A3F-3DCA4EE6BE22}" name="Column4698"/>
    <tableColumn id="4710" xr3:uid="{FA451C8C-1642-4AC4-8FB4-C4CA15B11BF6}" name="Column4699"/>
    <tableColumn id="4711" xr3:uid="{3888255B-CFF0-434A-A529-36CB7FF176AA}" name="Column4700"/>
    <tableColumn id="4712" xr3:uid="{6119016B-5320-40C5-8AFE-FE3ADB115969}" name="Column4701"/>
    <tableColumn id="4713" xr3:uid="{46955466-D12C-4539-ACAF-5427494D259E}" name="Column4702"/>
    <tableColumn id="4714" xr3:uid="{C3D87DD4-4044-4867-91B8-253184CDCD28}" name="Column4703"/>
    <tableColumn id="4715" xr3:uid="{C9D626D2-9B99-4029-96BD-640BDEFC7D8A}" name="Column4704"/>
    <tableColumn id="4716" xr3:uid="{2E91E763-C594-407B-B09F-E552E9B54610}" name="Column4705"/>
    <tableColumn id="4717" xr3:uid="{0031FD5E-50E6-4FCB-BFA5-AA0B7CD30EC5}" name="Column4706"/>
    <tableColumn id="4718" xr3:uid="{D33B3561-9806-4CCD-8041-E040469EA39F}" name="Column4707"/>
    <tableColumn id="4719" xr3:uid="{3F17BBAF-16AD-4940-B591-8757402A8BF5}" name="Column4708"/>
    <tableColumn id="4720" xr3:uid="{E95FF670-79F9-4DEF-AD56-7EC21B9D079A}" name="Column4709"/>
    <tableColumn id="4721" xr3:uid="{B4BAC7A2-6DDE-4DBA-91C2-CD0D5BA52EFE}" name="Column4710"/>
    <tableColumn id="4722" xr3:uid="{548DE5D3-D6A5-4AA3-86AA-44F6304AA358}" name="Column4711"/>
    <tableColumn id="4723" xr3:uid="{CDC15AA4-B874-4441-A855-9BCFE9B182E5}" name="Column4712"/>
    <tableColumn id="4724" xr3:uid="{2D3E3E6F-3F29-47DC-B376-5412B6788887}" name="Column4713"/>
    <tableColumn id="4725" xr3:uid="{0106ADA0-A87A-4EC3-84CA-84DA9EC5FD4E}" name="Column4714"/>
    <tableColumn id="4726" xr3:uid="{C14695BE-F782-4426-930D-7B2511B37301}" name="Column4715"/>
    <tableColumn id="4727" xr3:uid="{9997F6F0-3C25-4F80-8EE3-6B1E538EF981}" name="Column4716"/>
    <tableColumn id="4728" xr3:uid="{E9A66C16-73A7-4294-87EB-547AA1FE3E3F}" name="Column4717"/>
    <tableColumn id="4729" xr3:uid="{C80E46D5-8484-4A0B-B889-9B0217C84D78}" name="Column4718"/>
    <tableColumn id="4730" xr3:uid="{78488BEA-10E3-45E5-B8FA-6A9023F3B366}" name="Column4719"/>
    <tableColumn id="4731" xr3:uid="{12FFC059-B192-4E0D-BF81-FCFAA877297B}" name="Column4720"/>
    <tableColumn id="4732" xr3:uid="{AD049F59-8E9D-4A19-91D5-5AB64CBFF98E}" name="Column4721"/>
    <tableColumn id="4733" xr3:uid="{CA983B4A-77FE-46B2-9EF5-C23F805A91BD}" name="Column4722"/>
    <tableColumn id="4734" xr3:uid="{237792D0-2D37-4AD1-8CC6-210D280E8DB3}" name="Column4723"/>
    <tableColumn id="4735" xr3:uid="{E01EC93D-1A20-4A3A-A8A1-2041291BD117}" name="Column4724"/>
    <tableColumn id="4736" xr3:uid="{15311330-5712-485D-9AC8-F9E5185BA729}" name="Column4725"/>
    <tableColumn id="4737" xr3:uid="{23E6DEEF-D0FB-408A-B0D9-E348ADF585B3}" name="Column4726"/>
    <tableColumn id="4738" xr3:uid="{868189AB-89D0-4F86-91C1-718F5D35B2AC}" name="Column4727"/>
    <tableColumn id="4739" xr3:uid="{F1E3ED98-A8D7-4DAD-813C-53CDFFC6153A}" name="Column4728"/>
    <tableColumn id="4740" xr3:uid="{0A8A31F7-BE41-45AE-8CCF-3612952D0AEB}" name="Column4729"/>
    <tableColumn id="4741" xr3:uid="{AA501999-C5CE-4E61-8944-FDB89AE74D86}" name="Column4730"/>
    <tableColumn id="4742" xr3:uid="{D9243C21-4998-494F-87E8-640B8BAD76F0}" name="Column4731"/>
    <tableColumn id="4743" xr3:uid="{77FA79F9-86FC-41FB-A596-DFE8412459A7}" name="Column4732"/>
    <tableColumn id="4744" xr3:uid="{7A6D63A7-13D9-4F5E-9F6D-7C079C5B1A32}" name="Column4733"/>
    <tableColumn id="4745" xr3:uid="{76E8667D-6570-4D9A-8FD4-ABE629BD8620}" name="Column4734"/>
    <tableColumn id="4746" xr3:uid="{2E647AB8-4ECA-4F9E-96B9-7DD93CB68AA4}" name="Column4735"/>
    <tableColumn id="4747" xr3:uid="{7CD6327F-762A-4423-8D48-C7FCA3239496}" name="Column4736"/>
    <tableColumn id="4748" xr3:uid="{B06444D1-4596-417E-A1AD-45D66D7BDDAA}" name="Column4737"/>
    <tableColumn id="4749" xr3:uid="{7AA47CDD-B91D-4A97-8481-A5E937A4210B}" name="Column4738"/>
    <tableColumn id="4750" xr3:uid="{DF9F0D7E-9DDC-4B0A-8B25-CFEEEC4664B5}" name="Column4739"/>
    <tableColumn id="4751" xr3:uid="{8519CD5A-575F-4C7E-9AE8-CB910AE7B970}" name="Column4740"/>
    <tableColumn id="4752" xr3:uid="{2F50BAD5-1829-4F78-B1F0-F3253C7206A5}" name="Column4741"/>
    <tableColumn id="4753" xr3:uid="{15C614EC-81B7-494D-B6FE-C800741B972A}" name="Column4742"/>
    <tableColumn id="4754" xr3:uid="{A2447FA7-518A-4D9E-B1FB-71E6BC707EA9}" name="Column4743"/>
    <tableColumn id="4755" xr3:uid="{233F7090-B7DE-4368-A35D-0639288419D3}" name="Column4744"/>
    <tableColumn id="4756" xr3:uid="{EDF3FF90-B318-4971-BD88-2734A3951333}" name="Column4745"/>
    <tableColumn id="4757" xr3:uid="{A4452E8E-29DE-4517-B97D-18030D51DB89}" name="Column4746"/>
    <tableColumn id="4758" xr3:uid="{B8DEF309-1B23-4D4E-A1B1-902867481A54}" name="Column4747"/>
    <tableColumn id="4759" xr3:uid="{36CFF154-CF23-40D4-B0C7-51E7C822471C}" name="Column4748"/>
    <tableColumn id="4760" xr3:uid="{C5E76DA8-E733-460D-9CFF-2D8478E107C6}" name="Column4749"/>
    <tableColumn id="4761" xr3:uid="{C2CAA4F9-840E-460A-B35F-63366CFC6D84}" name="Column4750"/>
    <tableColumn id="4762" xr3:uid="{67DE8854-BC58-450B-A6A1-A0906E07EBDC}" name="Column4751"/>
    <tableColumn id="4763" xr3:uid="{22945EF2-642C-41D8-9EA7-4F1A4BBC6000}" name="Column4752"/>
    <tableColumn id="4764" xr3:uid="{416353FA-96A1-4F88-B869-0727A2689AC6}" name="Column4753"/>
    <tableColumn id="4765" xr3:uid="{CFD60456-2148-4570-BE2C-68202073C1A3}" name="Column4754"/>
    <tableColumn id="4766" xr3:uid="{C7A6C412-5019-4A06-8031-2A23BD8873DD}" name="Column4755"/>
    <tableColumn id="4767" xr3:uid="{D105A43E-B56D-45FC-A56F-E10C3B45B5F6}" name="Column4756"/>
    <tableColumn id="4768" xr3:uid="{AB32DCCD-E388-4B31-9974-34B93E67D0B7}" name="Column4757"/>
    <tableColumn id="4769" xr3:uid="{A740104C-38B8-4C33-AF54-FE939A6374CD}" name="Column4758"/>
    <tableColumn id="4770" xr3:uid="{D95C73BB-41E1-40A6-887B-B832E0E5E1E1}" name="Column4759"/>
    <tableColumn id="4771" xr3:uid="{F248F8FA-B993-4008-B342-D3482C6F0206}" name="Column4760"/>
    <tableColumn id="4772" xr3:uid="{ABBD273F-5579-44CB-BB85-C513331DF051}" name="Column4761"/>
    <tableColumn id="4773" xr3:uid="{BAEE5936-F000-42FC-948E-B629E9722F8E}" name="Column4762"/>
    <tableColumn id="4774" xr3:uid="{0ED89C11-3A42-4462-8F1A-2D2EDF4376B5}" name="Column4763"/>
    <tableColumn id="4775" xr3:uid="{2A4520A8-A556-4D16-ACC2-45D7CE2EC4CC}" name="Column4764"/>
    <tableColumn id="4776" xr3:uid="{55A10F60-6BFB-48EC-B8E0-3A7351F81F76}" name="Column4765"/>
    <tableColumn id="4777" xr3:uid="{6197C9C2-BF5A-44BF-959D-FDE558195A41}" name="Column4766"/>
    <tableColumn id="4778" xr3:uid="{5AD4F74D-645E-41F0-BB48-D58B17EC29BA}" name="Column4767"/>
    <tableColumn id="4779" xr3:uid="{1C24D847-1EAF-4820-BC59-A95484E6020A}" name="Column4768"/>
    <tableColumn id="4780" xr3:uid="{9463525A-0612-4B0B-88D5-4EF904A903EA}" name="Column4769"/>
    <tableColumn id="4781" xr3:uid="{016F2929-DF4F-4000-BBDA-A0DF98F3BABC}" name="Column4770"/>
    <tableColumn id="4782" xr3:uid="{0D3B9C97-2F5C-4619-8147-9CCFC1736A1E}" name="Column4771"/>
    <tableColumn id="4783" xr3:uid="{A061FB2D-FA87-4898-8CD8-D42D344801D6}" name="Column4772"/>
    <tableColumn id="4784" xr3:uid="{7133EF00-664F-4FF1-8A17-CB3D56FC153A}" name="Column4773"/>
    <tableColumn id="4785" xr3:uid="{74215572-B184-47D7-9227-ECDD26AB6CC2}" name="Column4774"/>
    <tableColumn id="4786" xr3:uid="{66DDDDF8-48D5-4ACC-9603-52220619B608}" name="Column4775"/>
    <tableColumn id="4787" xr3:uid="{8F15A0BA-283B-4261-9236-D5F62A197E38}" name="Column4776"/>
    <tableColumn id="4788" xr3:uid="{BC70C4A7-AF12-47B1-8637-3B8755727456}" name="Column4777"/>
    <tableColumn id="4789" xr3:uid="{28CFB801-D113-4489-AF01-7D071E753C0C}" name="Column4778"/>
    <tableColumn id="4790" xr3:uid="{D7597D32-69E4-412C-836F-1D2BB09480DC}" name="Column4779"/>
    <tableColumn id="4791" xr3:uid="{88EF5DBF-FC0A-4A96-B849-A01ACEE70AA9}" name="Column4780"/>
    <tableColumn id="4792" xr3:uid="{1E4E4F86-B81A-429C-AD54-5CE5143BBC64}" name="Column4781"/>
    <tableColumn id="4793" xr3:uid="{D8CFABF3-E431-48FD-A9FF-4455D25A3301}" name="Column4782"/>
    <tableColumn id="4794" xr3:uid="{10DD2E77-81FE-4E18-B52F-2FBE5C6EF497}" name="Column4783"/>
    <tableColumn id="4795" xr3:uid="{6AFC071E-4CF7-4EAF-9A16-5EE4B3EE237A}" name="Column4784"/>
    <tableColumn id="4796" xr3:uid="{F678AC06-9565-4480-8DA0-B7C73A276C61}" name="Column4785"/>
    <tableColumn id="4797" xr3:uid="{04CF5CB0-CE46-469B-BAC5-7BC5E400B5E1}" name="Column4786"/>
    <tableColumn id="4798" xr3:uid="{00282618-E11D-4DB0-BFB9-EB309C730E95}" name="Column4787"/>
    <tableColumn id="4799" xr3:uid="{388B90BE-20DA-4921-8865-0B5E465E82F0}" name="Column4788"/>
    <tableColumn id="4800" xr3:uid="{73AA2DF3-F202-4DA9-AA91-6E448202D67A}" name="Column4789"/>
    <tableColumn id="4801" xr3:uid="{17A39911-C4DA-4555-A1B8-91BC2762D0F0}" name="Column4790"/>
    <tableColumn id="4802" xr3:uid="{7593C18B-DFCA-4B35-8D83-14ACCF8475F2}" name="Column4791"/>
    <tableColumn id="4803" xr3:uid="{F2A9800E-9A38-4EB6-AA4D-D6BC5554A0FA}" name="Column4792"/>
    <tableColumn id="4804" xr3:uid="{05EC1B88-0DB1-45C6-91C6-202D9439840B}" name="Column4793"/>
    <tableColumn id="4805" xr3:uid="{BDE5F010-E6B0-4C12-9B59-3702DDC246C2}" name="Column4794"/>
    <tableColumn id="4806" xr3:uid="{DC25F3E5-FC1D-4756-A412-C45372982252}" name="Column4795"/>
    <tableColumn id="4807" xr3:uid="{8C844484-5462-41F1-988A-EC558CEB1348}" name="Column4796"/>
    <tableColumn id="4808" xr3:uid="{D5A1B69F-C888-4C10-A4F3-A133ED2B9237}" name="Column4797"/>
    <tableColumn id="4809" xr3:uid="{0290B7EF-4D3E-4174-AD49-2F4369B7A1EE}" name="Column4798"/>
    <tableColumn id="4810" xr3:uid="{95CE84C2-927D-4A99-84B8-262DCE9AEFE3}" name="Column4799"/>
    <tableColumn id="4811" xr3:uid="{972B0657-1633-433A-B952-CD0EFD749DA5}" name="Column4800"/>
    <tableColumn id="4812" xr3:uid="{8A9C4640-5C5C-46DF-B868-1AF79D595F2A}" name="Column4801"/>
    <tableColumn id="4813" xr3:uid="{F5681CCD-AA70-47D3-A6EC-4287758B6C75}" name="Column4802"/>
    <tableColumn id="4814" xr3:uid="{5692EC84-5185-4F71-8596-E1969EC42263}" name="Column4803"/>
    <tableColumn id="4815" xr3:uid="{51506DB6-6340-45D3-B406-FD2D0745EF16}" name="Column4804"/>
    <tableColumn id="4816" xr3:uid="{9CFBAD1B-CF5A-46FE-9643-95957FF05A07}" name="Column4805"/>
    <tableColumn id="4817" xr3:uid="{39B4BD8F-47D7-4B2D-B214-FF2ABB380A41}" name="Column4806"/>
    <tableColumn id="4818" xr3:uid="{CACD50AA-79AE-4F50-8777-EE7FD18C200D}" name="Column4807"/>
    <tableColumn id="4819" xr3:uid="{3C844C86-2127-4B76-9215-9997BB67012E}" name="Column4808"/>
    <tableColumn id="4820" xr3:uid="{81D31BCC-AB96-4610-B2BE-9799E931AB96}" name="Column4809"/>
    <tableColumn id="4821" xr3:uid="{CB5C4639-F058-469E-87B9-FBB086E98755}" name="Column4810"/>
    <tableColumn id="4822" xr3:uid="{778E8A6A-E462-4091-A0EC-6BEE2336E67D}" name="Column4811"/>
    <tableColumn id="4823" xr3:uid="{139551AA-D59F-4754-A9E9-37276C51F215}" name="Column4812"/>
    <tableColumn id="4824" xr3:uid="{AC10D870-6D33-4230-96DC-EB0EC356F30B}" name="Column4813"/>
    <tableColumn id="4825" xr3:uid="{19ED4CD4-E126-4010-BE4F-6399214723B1}" name="Column4814"/>
    <tableColumn id="4826" xr3:uid="{CB092B4E-E319-4B1B-89D8-647AA6ED1DF2}" name="Column4815"/>
    <tableColumn id="4827" xr3:uid="{8807E707-3192-453C-B080-0EB7A573A426}" name="Column4816"/>
    <tableColumn id="4828" xr3:uid="{2E551E15-6D7E-42F9-9094-C5116F4A7A1C}" name="Column4817"/>
    <tableColumn id="4829" xr3:uid="{906882CB-BE6F-4E35-AF25-34E3E9343196}" name="Column4818"/>
    <tableColumn id="4830" xr3:uid="{05FCF23E-AB47-46D9-8320-71546E6356FA}" name="Column4819"/>
    <tableColumn id="4831" xr3:uid="{0A6A21FA-A770-4956-8797-3207FF867792}" name="Column4820"/>
    <tableColumn id="4832" xr3:uid="{3CFA34BF-EE3E-486D-934D-8DDE4C07F16E}" name="Column4821"/>
    <tableColumn id="4833" xr3:uid="{C058D101-D762-43C0-A25C-F8D77A0E4A5A}" name="Column4822"/>
    <tableColumn id="4834" xr3:uid="{8ADCE396-3512-4341-88FC-35C9A5BF790B}" name="Column4823"/>
    <tableColumn id="4835" xr3:uid="{D84A5E2F-EA6D-4F88-BB5F-901771D13525}" name="Column4824"/>
    <tableColumn id="4836" xr3:uid="{C5AE157B-9C86-448F-B199-9E26BADACB23}" name="Column4825"/>
    <tableColumn id="4837" xr3:uid="{3C5C3003-0909-4BA8-85EE-E2DDA351D86E}" name="Column4826"/>
    <tableColumn id="4838" xr3:uid="{5BA04710-2B57-4F09-9CB2-269E3C5FE473}" name="Column4827"/>
    <tableColumn id="4839" xr3:uid="{A511CADB-FDEB-4437-A17E-8448570D0E56}" name="Column4828"/>
    <tableColumn id="4840" xr3:uid="{67E280FE-14CB-491A-A83D-BA27BCCEFF67}" name="Column4829"/>
    <tableColumn id="4841" xr3:uid="{D83F98C6-03CE-4A76-98CB-21E785840B07}" name="Column4830"/>
    <tableColumn id="4842" xr3:uid="{F45F6889-235E-42FA-BFFA-2F52E9212167}" name="Column4831"/>
    <tableColumn id="4843" xr3:uid="{D17F09BB-C174-4600-93B1-069B0E5FCE09}" name="Column4832"/>
    <tableColumn id="4844" xr3:uid="{E324F528-354E-4F8F-BC82-E6E451CE47DB}" name="Column4833"/>
    <tableColumn id="4845" xr3:uid="{4A8BD30C-9CA6-4777-86E8-942E39B71660}" name="Column4834"/>
    <tableColumn id="4846" xr3:uid="{1A6D18E7-825C-4881-9706-3E024D284D35}" name="Column4835"/>
    <tableColumn id="4847" xr3:uid="{6BAD89DD-32B3-4FFC-8E51-DB908AD346B4}" name="Column4836"/>
    <tableColumn id="4848" xr3:uid="{9033C52F-DD9A-44C6-9786-698CD425D3FD}" name="Column4837"/>
    <tableColumn id="4849" xr3:uid="{5A4D2AC1-310D-496C-9AAC-A2BA2CA4DBBA}" name="Column4838"/>
    <tableColumn id="4850" xr3:uid="{E3D4FCE5-DFC7-4F74-83B9-A42EFA86BBC6}" name="Column4839"/>
    <tableColumn id="4851" xr3:uid="{86F0DD9A-89E1-47B4-9419-230AF61CCA74}" name="Column4840"/>
    <tableColumn id="4852" xr3:uid="{1741EF95-432E-4C87-84DB-70BFA7B4E52F}" name="Column4841"/>
    <tableColumn id="4853" xr3:uid="{1EFFF731-E603-47AF-93CB-BBB105D5EDC6}" name="Column4842"/>
    <tableColumn id="4854" xr3:uid="{01D4AF72-49FA-4B1E-B5C4-B30E2C3E352D}" name="Column4843"/>
    <tableColumn id="4855" xr3:uid="{605046BF-7434-4064-BDE2-E50FB16A368D}" name="Column4844"/>
    <tableColumn id="4856" xr3:uid="{65C3F679-9598-466C-8EEE-D87AEC49FADB}" name="Column4845"/>
    <tableColumn id="4857" xr3:uid="{40329AF1-CAD4-424A-8068-CBC3F5227096}" name="Column4846"/>
    <tableColumn id="4858" xr3:uid="{8EEFF49E-BE6A-487C-BFEE-4BC904EA7C59}" name="Column4847"/>
    <tableColumn id="4859" xr3:uid="{E7D80356-F587-4A21-B4FF-07DB947EB345}" name="Column4848"/>
    <tableColumn id="4860" xr3:uid="{2F91CC6C-52CF-487E-AF84-5A8B84598342}" name="Column4849"/>
    <tableColumn id="4861" xr3:uid="{9C144523-F50B-45E1-BC57-17025C643E05}" name="Column4850"/>
    <tableColumn id="4862" xr3:uid="{032E3CB3-9745-4C63-999E-C89BA42F5771}" name="Column4851"/>
    <tableColumn id="4863" xr3:uid="{D30FCE4C-E390-4B4B-ABC8-27E9113F3C80}" name="Column4852"/>
    <tableColumn id="4864" xr3:uid="{46C348C5-D664-4B6C-A151-9E9975F4D467}" name="Column4853"/>
    <tableColumn id="4865" xr3:uid="{62C703B1-62CD-448F-94C8-C0E2759E9352}" name="Column4854"/>
    <tableColumn id="4866" xr3:uid="{7EBDD0D9-B194-4B80-8814-54B2A180731F}" name="Column4855"/>
    <tableColumn id="4867" xr3:uid="{1DA95938-754C-465D-A0EB-CE52CBBB108E}" name="Column4856"/>
    <tableColumn id="4868" xr3:uid="{452A6E5F-3A0D-4C0C-8DEE-488C7DB416AC}" name="Column4857"/>
    <tableColumn id="4869" xr3:uid="{FEC9A5D2-363A-414E-91D4-6C87BA9D5C55}" name="Column4858"/>
    <tableColumn id="4870" xr3:uid="{7A76D585-5851-4AB9-9056-46E5066E837E}" name="Column4859"/>
    <tableColumn id="4871" xr3:uid="{E2DF1D48-BE6F-42A4-9959-5E08E39BAC08}" name="Column4860"/>
    <tableColumn id="4872" xr3:uid="{30F5F7AD-88A9-4D4D-84D1-A1EACD450E14}" name="Column4861"/>
    <tableColumn id="4873" xr3:uid="{1208FFDE-0325-491D-B141-33A9A595293F}" name="Column4862"/>
    <tableColumn id="4874" xr3:uid="{09D4F4C5-1BC3-453B-B24F-5A477AF2F716}" name="Column4863"/>
    <tableColumn id="4875" xr3:uid="{C59B4617-8537-41F7-A95F-9490EB7A33EB}" name="Column4864"/>
    <tableColumn id="4876" xr3:uid="{FF133874-5F9A-4382-91CB-AB99C0F39199}" name="Column4865"/>
    <tableColumn id="4877" xr3:uid="{B900A9D2-258F-47D3-8687-C883536B4B9E}" name="Column4866"/>
    <tableColumn id="4878" xr3:uid="{7F99E45C-9E6D-4F73-BF4C-A6117A78C601}" name="Column4867"/>
    <tableColumn id="4879" xr3:uid="{172A2F7B-4B3E-4CD5-8938-740D17071BAE}" name="Column4868"/>
    <tableColumn id="4880" xr3:uid="{4D58E513-3ECD-4B19-B8F9-E3C844FC3CFF}" name="Column4869"/>
    <tableColumn id="4881" xr3:uid="{317085D4-5B21-4C70-99F7-0C04976D940C}" name="Column4870"/>
    <tableColumn id="4882" xr3:uid="{9700D56F-F92F-4C0B-A9D4-7A320537801B}" name="Column4871"/>
    <tableColumn id="4883" xr3:uid="{E4ED51F3-B10E-45D0-B25B-2A99ACFECB66}" name="Column4872"/>
    <tableColumn id="4884" xr3:uid="{2AB842F2-75DA-490F-A1FD-522A0379AD11}" name="Column4873"/>
    <tableColumn id="4885" xr3:uid="{E9E12717-40EF-4D3F-A5A9-C4EC355D8657}" name="Column4874"/>
    <tableColumn id="4886" xr3:uid="{8DD79C13-8E1D-4BA6-B5DD-DCD9C2CA18CD}" name="Column4875"/>
    <tableColumn id="4887" xr3:uid="{33E06306-6358-4F10-BF1B-42441D9DDF20}" name="Column4876"/>
    <tableColumn id="4888" xr3:uid="{633BC253-1A98-4240-B3E1-827B12F19BC9}" name="Column4877"/>
    <tableColumn id="4889" xr3:uid="{CA2C15E6-80B7-480E-921B-0F208F9352BC}" name="Column4878"/>
    <tableColumn id="4890" xr3:uid="{05F0E10B-494A-4BA9-B201-BE3645C69432}" name="Column4879"/>
    <tableColumn id="4891" xr3:uid="{94FEFAE6-B126-4E54-8208-765FB9F628DF}" name="Column4880"/>
    <tableColumn id="4892" xr3:uid="{A07BD6FD-576A-4FB1-93FB-BCCB1C2A7CA0}" name="Column4881"/>
    <tableColumn id="4893" xr3:uid="{49474355-620F-4042-8A6B-C6C149992DFA}" name="Column4882"/>
    <tableColumn id="4894" xr3:uid="{37677CAD-B00B-4AC3-BD6F-A838E14E2A65}" name="Column4883"/>
    <tableColumn id="4895" xr3:uid="{196ADDE8-4676-4E93-9E04-3300ACC8A50F}" name="Column4884"/>
    <tableColumn id="4896" xr3:uid="{506225AF-6170-45DA-9AFF-76C93AE15C97}" name="Column4885"/>
    <tableColumn id="4897" xr3:uid="{96F2DED6-CE93-47FE-BBF1-30DFA3040A6E}" name="Column4886"/>
    <tableColumn id="4898" xr3:uid="{80398BF5-5654-4E05-B6B6-5A37F63400DC}" name="Column4887"/>
    <tableColumn id="4899" xr3:uid="{39DDB9AB-26AB-4726-AD59-FBD0A8A0CB9D}" name="Column4888"/>
    <tableColumn id="4900" xr3:uid="{B8525AEE-7A79-46C4-A237-D5A45A994604}" name="Column4889"/>
    <tableColumn id="4901" xr3:uid="{DB5E652C-A61C-4D3F-BDE2-2D58A0DC10FF}" name="Column4890"/>
    <tableColumn id="4902" xr3:uid="{1B56D3F1-9B6B-4F1C-AA59-49348CAFF35A}" name="Column4891"/>
    <tableColumn id="4903" xr3:uid="{DE99E224-557E-4898-AC85-94450EDBB0E5}" name="Column4892"/>
    <tableColumn id="4904" xr3:uid="{E01C8BF8-7FC0-4E5C-9C4C-2D95E61A3D95}" name="Column4893"/>
    <tableColumn id="4905" xr3:uid="{FA0A3D97-E050-4CD9-852C-DCBEB2A6B781}" name="Column4894"/>
    <tableColumn id="4906" xr3:uid="{6AAF1C18-091F-4843-AB12-CBE45A5F72F5}" name="Column4895"/>
    <tableColumn id="4907" xr3:uid="{25FC419C-4220-41B6-A0B1-39A60593C2C3}" name="Column4896"/>
    <tableColumn id="4908" xr3:uid="{E95382C9-2943-4A6C-84CA-A76AE953C41E}" name="Column4897"/>
    <tableColumn id="4909" xr3:uid="{FAE658D5-5122-4E14-B53A-711B7FFA1915}" name="Column4898"/>
    <tableColumn id="4910" xr3:uid="{EC2D3157-8FE0-4495-BBED-B0652475BF0E}" name="Column4899"/>
    <tableColumn id="4911" xr3:uid="{2E93C94A-63EE-428F-9764-B50F61CBD379}" name="Column4900"/>
    <tableColumn id="4912" xr3:uid="{85EC0B5E-53CA-4C69-A27F-6251239AA7DE}" name="Column4901"/>
    <tableColumn id="4913" xr3:uid="{62720C6E-9E3D-4728-B2D1-AA94EE7ACD07}" name="Column4902"/>
    <tableColumn id="4914" xr3:uid="{DE903D15-5319-4E1F-AFEF-65B67F88BEED}" name="Column4903"/>
    <tableColumn id="4915" xr3:uid="{FA358EBB-51E2-4251-AEC9-2899B9E5DDBA}" name="Column4904"/>
    <tableColumn id="4916" xr3:uid="{AF8097D2-166C-4E4C-88F1-D37B94A831C0}" name="Column4905"/>
    <tableColumn id="4917" xr3:uid="{0EBDC7F2-921B-4C22-BD3A-954311468F50}" name="Column4906"/>
    <tableColumn id="4918" xr3:uid="{76B0AE49-9212-458F-8769-FCB5C611028C}" name="Column4907"/>
    <tableColumn id="4919" xr3:uid="{DAEAD199-0A55-4EF0-848C-A7734C20ED45}" name="Column4908"/>
    <tableColumn id="4920" xr3:uid="{124205E2-0C4C-4954-9B36-7ED30F5A02A6}" name="Column4909"/>
    <tableColumn id="4921" xr3:uid="{E3ECD57E-53BB-40DA-9795-82401F314020}" name="Column4910"/>
    <tableColumn id="4922" xr3:uid="{0CD97CD2-3AA9-4E92-BE52-A2896BFBCFBC}" name="Column4911"/>
    <tableColumn id="4923" xr3:uid="{935220BB-E8B4-47FE-A961-4CC3102553AD}" name="Column4912"/>
    <tableColumn id="4924" xr3:uid="{CBB30026-1016-4D1F-9685-FFD44C18030B}" name="Column4913"/>
    <tableColumn id="4925" xr3:uid="{C6CC2C8D-FF56-43B3-B546-698139BD6BF7}" name="Column4914"/>
    <tableColumn id="4926" xr3:uid="{232707ED-C874-4347-9983-304323646DAA}" name="Column4915"/>
    <tableColumn id="4927" xr3:uid="{D32CF322-7950-4CED-B93D-60DD36C8A727}" name="Column4916"/>
    <tableColumn id="4928" xr3:uid="{C83EB9D1-D056-4153-A986-888D656D10B8}" name="Column4917"/>
    <tableColumn id="4929" xr3:uid="{D0E80853-F91E-4892-97D6-3DAB9A6778FB}" name="Column4918"/>
    <tableColumn id="4930" xr3:uid="{F528CE40-3479-444C-A8A7-4816F54652DB}" name="Column4919"/>
    <tableColumn id="4931" xr3:uid="{71460CA6-120A-4479-8F71-CE0DA024F888}" name="Column4920"/>
    <tableColumn id="4932" xr3:uid="{8FD19A05-DBF5-4E87-8095-A721D37BB2AD}" name="Column4921"/>
    <tableColumn id="4933" xr3:uid="{CF238370-2291-46B3-B37F-3C85F46D95DF}" name="Column4922"/>
    <tableColumn id="4934" xr3:uid="{1830B2C6-F28C-4F70-9F8B-8C4CCBBB7193}" name="Column4923"/>
    <tableColumn id="4935" xr3:uid="{B0B33561-2F0D-4F92-B7FD-13BDAC565506}" name="Column4924"/>
    <tableColumn id="4936" xr3:uid="{89379059-2ED8-48AD-A2F7-A66501420BC0}" name="Column4925"/>
    <tableColumn id="4937" xr3:uid="{EA5D1DE6-1B2F-4416-A7F7-EEF1DBDC747F}" name="Column4926"/>
    <tableColumn id="4938" xr3:uid="{198B7EB7-3431-4A87-ABED-B30BAE553508}" name="Column4927"/>
    <tableColumn id="4939" xr3:uid="{CD6DC9EC-324D-4850-A181-A43F17695530}" name="Column4928"/>
    <tableColumn id="4940" xr3:uid="{14239496-D089-445D-92BF-77B78B46D61D}" name="Column4929"/>
    <tableColumn id="4941" xr3:uid="{311AB13B-8392-40AA-AF0F-F94AE35451FB}" name="Column4930"/>
    <tableColumn id="4942" xr3:uid="{1B0B578B-3214-4E8B-8616-F7F85C1D6991}" name="Column4931"/>
    <tableColumn id="4943" xr3:uid="{0145A60B-2144-4314-AF89-DB8E2C79A180}" name="Column4932"/>
    <tableColumn id="4944" xr3:uid="{926EEB32-74FE-44E9-B821-4BA0D05E21D8}" name="Column4933"/>
    <tableColumn id="4945" xr3:uid="{205E93E0-4D52-4B5E-A845-9A582CC69A49}" name="Column4934"/>
    <tableColumn id="4946" xr3:uid="{38E37C4A-2D4F-450E-BEEC-003CCB9FC3B9}" name="Column4935"/>
    <tableColumn id="4947" xr3:uid="{7C4A6519-60C2-489C-8B9E-242CFE0BE2D8}" name="Column4936"/>
    <tableColumn id="4948" xr3:uid="{C18F7240-FA69-4449-80E4-17E80BE72253}" name="Column4937"/>
    <tableColumn id="4949" xr3:uid="{4562BA6F-B26E-4BCC-8B19-282A1A9CDEC7}" name="Column4938"/>
    <tableColumn id="4950" xr3:uid="{626ACF31-4EC0-4DFE-921D-732A0072ED06}" name="Column4939"/>
    <tableColumn id="4951" xr3:uid="{A2680BAF-F357-4FD3-BCE2-D71EDCE68C7E}" name="Column4940"/>
    <tableColumn id="4952" xr3:uid="{5347C662-41E6-4022-9A3C-B9216521809F}" name="Column4941"/>
    <tableColumn id="4953" xr3:uid="{625F8D20-1A33-43E0-BF91-8E9C0F0D7756}" name="Column4942"/>
    <tableColumn id="4954" xr3:uid="{01B75A43-2600-41B4-9332-5BC1AF0F411D}" name="Column4943"/>
    <tableColumn id="4955" xr3:uid="{D72F1C90-6C3B-46AA-B4C2-429D311FB91D}" name="Column4944"/>
    <tableColumn id="4956" xr3:uid="{B7A91FC0-C4AF-4D2D-8A29-8A679032EDC9}" name="Column4945"/>
    <tableColumn id="4957" xr3:uid="{E4755261-DFF6-4A84-BBC9-0A79DE5C2FCF}" name="Column4946"/>
    <tableColumn id="4958" xr3:uid="{3F19650F-E32E-447A-955C-C59ACACAC39D}" name="Column4947"/>
    <tableColumn id="4959" xr3:uid="{A1D2253B-17CD-41B5-AA0E-FA494EEC53C0}" name="Column4948"/>
    <tableColumn id="4960" xr3:uid="{1F5CC7BC-E716-4B47-8913-B1D01840E1E5}" name="Column4949"/>
    <tableColumn id="4961" xr3:uid="{E6EB5E3A-99E8-40CC-BF4A-B0275BDF022F}" name="Column4950"/>
    <tableColumn id="4962" xr3:uid="{6A2D989C-F5A3-43F8-90C6-2E4686C4DCA2}" name="Column4951"/>
    <tableColumn id="4963" xr3:uid="{C5E6AB71-0D16-48CC-AB3C-615DFC77C552}" name="Column4952"/>
    <tableColumn id="4964" xr3:uid="{C27A2A05-DD0D-48BE-BD1F-DECF1CD8A6DB}" name="Column4953"/>
    <tableColumn id="4965" xr3:uid="{1ACC9A74-5596-4BC4-BFA2-D6A69D9CE4DF}" name="Column4954"/>
    <tableColumn id="4966" xr3:uid="{C4E21069-8A3A-4C0B-BFE1-26533765F45C}" name="Column4955"/>
    <tableColumn id="4967" xr3:uid="{E9E2F85E-C931-42D4-A1FB-2420170294D8}" name="Column4956"/>
    <tableColumn id="4968" xr3:uid="{DC8D66E5-8FF5-488F-A501-AAC367941808}" name="Column4957"/>
    <tableColumn id="4969" xr3:uid="{5FC19C9F-09B3-430C-85E4-F8952A1C4DF2}" name="Column4958"/>
    <tableColumn id="4970" xr3:uid="{5B2B298E-E0A6-425A-ACE0-E1EBC66CEE9A}" name="Column4959"/>
    <tableColumn id="4971" xr3:uid="{33AB6E03-4D50-4335-8621-E635E4C82A39}" name="Column4960"/>
    <tableColumn id="4972" xr3:uid="{19886B98-E653-4925-A47B-0FC1DF5A55BF}" name="Column4961"/>
    <tableColumn id="4973" xr3:uid="{1EEFFE5E-DB04-4891-853D-282020E62BC1}" name="Column4962"/>
    <tableColumn id="4974" xr3:uid="{6172F40B-E528-4613-9FA6-9788E17146DA}" name="Column4963"/>
    <tableColumn id="4975" xr3:uid="{F82AA8CB-7006-45EB-8570-872E18D089BC}" name="Column4964"/>
    <tableColumn id="4976" xr3:uid="{84B5237B-F13F-45CF-B0AA-3271A3B6E40A}" name="Column4965"/>
    <tableColumn id="4977" xr3:uid="{9F8A45FB-4DAC-4ABF-9F40-9E262C0F98FD}" name="Column4966"/>
    <tableColumn id="4978" xr3:uid="{C1D3E1B6-7F3B-4703-B176-294A597D2EB7}" name="Column4967"/>
    <tableColumn id="4979" xr3:uid="{B13207A3-C5DA-4344-A940-A3E757E87BEF}" name="Column4968"/>
    <tableColumn id="4980" xr3:uid="{DB2992F0-8499-4F48-B597-A7EBF73F5489}" name="Column4969"/>
    <tableColumn id="4981" xr3:uid="{620734C8-E44D-4E43-B293-59EDF6759D1E}" name="Column4970"/>
    <tableColumn id="4982" xr3:uid="{3F9A77B8-1869-4A11-90F6-3690B496CCC8}" name="Column4971"/>
    <tableColumn id="4983" xr3:uid="{01542610-7E88-40ED-9249-DD4F80FC013C}" name="Column4972"/>
    <tableColumn id="4984" xr3:uid="{424614F1-03B7-4DCC-870D-3D8BEA45028C}" name="Column4973"/>
    <tableColumn id="4985" xr3:uid="{476F45E0-BCAF-4270-B8A3-324255FAC149}" name="Column4974"/>
    <tableColumn id="4986" xr3:uid="{A2BBC516-41EB-4C11-A620-B130DB779B1A}" name="Column4975"/>
    <tableColumn id="4987" xr3:uid="{3BB2C964-62B6-4E7C-B0C7-24B106EE5E1F}" name="Column4976"/>
    <tableColumn id="4988" xr3:uid="{E053DFD9-9D4D-4D01-BA87-3AA97FFD443A}" name="Column4977"/>
    <tableColumn id="4989" xr3:uid="{9D4B7F6B-7BFE-4AE0-ACA0-DD9938971B11}" name="Column4978"/>
    <tableColumn id="4990" xr3:uid="{4F6ECB81-715F-4039-A675-A09E9F2989F1}" name="Column4979"/>
    <tableColumn id="4991" xr3:uid="{17776EF5-2FFD-4BDA-972E-A8B96F23A5D2}" name="Column4980"/>
    <tableColumn id="4992" xr3:uid="{4AA9E503-CC4F-4256-A90C-4E44227ADB59}" name="Column4981"/>
    <tableColumn id="4993" xr3:uid="{5DD6C1F1-B8F6-4B92-9866-9C14C347C961}" name="Column4982"/>
    <tableColumn id="4994" xr3:uid="{EB1146DB-4A81-4876-ABF0-B035DD049E6E}" name="Column4983"/>
    <tableColumn id="4995" xr3:uid="{BF5E21CC-F2FA-4CE5-BD0B-8C2B3B57AEFA}" name="Column4984"/>
    <tableColumn id="4996" xr3:uid="{DC8A6320-74FE-4ABC-8296-72B8ABFD5006}" name="Column4985"/>
    <tableColumn id="4997" xr3:uid="{0F9BA0C6-DC18-4D93-A617-98EA926C1F45}" name="Column4986"/>
    <tableColumn id="4998" xr3:uid="{39278480-B930-472B-8AF1-230BC79C11E8}" name="Column4987"/>
    <tableColumn id="4999" xr3:uid="{C500218A-3BED-4DD6-B8BD-8CC2E0ED315E}" name="Column4988"/>
    <tableColumn id="5000" xr3:uid="{02771369-C8AE-4F04-8BDE-26A5D4398A3A}" name="Column4989"/>
    <tableColumn id="5001" xr3:uid="{95C50291-D30E-496C-A639-E65CF863F88E}" name="Column4990"/>
    <tableColumn id="5002" xr3:uid="{056A394B-FA8B-40E3-B91F-74767DC56749}" name="Column4991"/>
    <tableColumn id="5003" xr3:uid="{8ACB4EBD-D16E-417E-8001-655941623526}" name="Column4992"/>
    <tableColumn id="5004" xr3:uid="{D06F8420-9B4B-456A-A982-BEA018B92EEB}" name="Column4993"/>
    <tableColumn id="5005" xr3:uid="{1F574F74-7FEA-4EFE-85ED-488E3A304AC1}" name="Column4994"/>
    <tableColumn id="5006" xr3:uid="{13846035-6EC3-4C93-8935-5E5A1F68C962}" name="Column4995"/>
    <tableColumn id="5007" xr3:uid="{0FFD138F-5098-4E68-9D8F-309FC0EC4977}" name="Column4996"/>
    <tableColumn id="5008" xr3:uid="{55D36D7F-5A2A-45A6-ABE5-3BEAA6BC12A6}" name="Column4997"/>
    <tableColumn id="5009" xr3:uid="{1E8283DA-3EE2-4FFE-8A60-801C808902BC}" name="Column4998"/>
    <tableColumn id="5010" xr3:uid="{203216E5-CF24-4232-87F9-4186782D7F8E}" name="Column4999"/>
    <tableColumn id="5011" xr3:uid="{DEC348FD-DC5E-4B9A-908F-BB2A6D80FB98}" name="Column5000"/>
    <tableColumn id="5012" xr3:uid="{73035D8A-1668-4C02-A8D4-B2B18100A780}" name="Column5001"/>
    <tableColumn id="5013" xr3:uid="{BF055B6B-E996-4738-A781-71EA2044A77D}" name="Column5002"/>
    <tableColumn id="5014" xr3:uid="{C40F7EC0-EA8E-47F7-BBF9-DA6388D2B9B8}" name="Column5003"/>
    <tableColumn id="5015" xr3:uid="{9AE45F06-9291-4CBC-A4CA-F13595DF5FF9}" name="Column5004"/>
    <tableColumn id="5016" xr3:uid="{92ECB9AB-02E9-48F4-8307-B86A6FC4F03A}" name="Column5005"/>
    <tableColumn id="5017" xr3:uid="{199A3A7A-2529-421E-B2BC-426473149544}" name="Column5006"/>
    <tableColumn id="5018" xr3:uid="{4F48474B-3727-4AAC-9AA6-4B526A4AD6C8}" name="Column5007"/>
    <tableColumn id="5019" xr3:uid="{1D3FAF51-0CAA-4C1B-98D7-3F0701D66B1C}" name="Column5008"/>
    <tableColumn id="5020" xr3:uid="{65444261-187F-4160-8D50-CE4B364FB9C9}" name="Column5009"/>
    <tableColumn id="5021" xr3:uid="{60508F85-8EF5-49DC-8394-BF0BF126DEB0}" name="Column5010"/>
    <tableColumn id="5022" xr3:uid="{96B2DF3F-8BE8-43C1-BD06-53DA0A0F0D61}" name="Column5011"/>
    <tableColumn id="5023" xr3:uid="{84FC4A1E-77E8-4628-B674-0A07BBEA71EB}" name="Column5012"/>
    <tableColumn id="5024" xr3:uid="{BD4D94E4-3AA6-435E-B626-532D57859CA4}" name="Column5013"/>
    <tableColumn id="5025" xr3:uid="{DC23FD97-5C1A-4C32-A691-FF8ED3A88BF7}" name="Column5014"/>
    <tableColumn id="5026" xr3:uid="{EDBCC10B-833A-4587-A20E-F8B31FCC02A6}" name="Column5015"/>
    <tableColumn id="5027" xr3:uid="{71601DCA-204D-4915-95D6-BAB140B9720F}" name="Column5016"/>
    <tableColumn id="5028" xr3:uid="{F6B1A258-B789-4923-AC8F-87BF6659AFAA}" name="Column5017"/>
    <tableColumn id="5029" xr3:uid="{E8754791-6623-4EE3-87FE-D05422CF0FAB}" name="Column5018"/>
    <tableColumn id="5030" xr3:uid="{BDAC16F5-2560-489B-BD51-16917362B95B}" name="Column5019"/>
    <tableColumn id="5031" xr3:uid="{AC3D4B0D-6DEA-4899-905C-367C416AD5AD}" name="Column5020"/>
    <tableColumn id="5032" xr3:uid="{55D93906-EF81-417B-829C-F1BC9E450E2B}" name="Column5021"/>
    <tableColumn id="5033" xr3:uid="{4D59FDC7-29EB-4B6A-9FCF-CB7748FB125C}" name="Column5022"/>
    <tableColumn id="5034" xr3:uid="{AFDDC22C-CD58-4E75-ACB3-2640A5715CA2}" name="Column5023"/>
    <tableColumn id="5035" xr3:uid="{9BC7BA89-26E9-40CD-B213-B1BCD3BED9E1}" name="Column5024"/>
    <tableColumn id="5036" xr3:uid="{6CEFA2A4-416C-4125-99A8-86F4C7CE3BD5}" name="Column5025"/>
    <tableColumn id="5037" xr3:uid="{136A079D-70C3-4175-823B-A2F0A2DE65F5}" name="Column5026"/>
    <tableColumn id="5038" xr3:uid="{93B53CE5-4FB2-4ECF-BE4F-40A2DF0F2535}" name="Column5027"/>
    <tableColumn id="5039" xr3:uid="{A9C26B38-E9E7-4357-B6A0-71312DD619A0}" name="Column5028"/>
    <tableColumn id="5040" xr3:uid="{84E2080A-C385-4EAE-B950-AEA04EC84732}" name="Column5029"/>
    <tableColumn id="5041" xr3:uid="{A5BBE956-C973-4E96-B5A7-AD8CF15C74A2}" name="Column5030"/>
    <tableColumn id="5042" xr3:uid="{1CB4DEB1-049C-4E71-8272-1D1E2190EB1F}" name="Column5031"/>
    <tableColumn id="5043" xr3:uid="{08770A9F-9649-4CAD-86FF-A4AC475E6815}" name="Column5032"/>
    <tableColumn id="5044" xr3:uid="{9AAE9592-A4FC-4C9F-8A3F-DB3CD831D56E}" name="Column5033"/>
    <tableColumn id="5045" xr3:uid="{34B15F60-E96D-40F5-9549-EC87B0DE3645}" name="Column5034"/>
    <tableColumn id="5046" xr3:uid="{92EDE8B8-732A-4EC0-90E0-91709BE6A4F6}" name="Column5035"/>
    <tableColumn id="5047" xr3:uid="{6C1FF393-FA29-45EC-983E-67D3AA2A9C89}" name="Column5036"/>
    <tableColumn id="5048" xr3:uid="{DFF74DBF-479F-4399-A8FD-914276A8A23B}" name="Column5037"/>
    <tableColumn id="5049" xr3:uid="{939C4E8B-8A04-45F9-8C25-36403F6D5C96}" name="Column5038"/>
    <tableColumn id="5050" xr3:uid="{33B959F0-56CD-4EC1-8BDB-1332D4B7DFCF}" name="Column5039"/>
    <tableColumn id="5051" xr3:uid="{8048B03C-BD71-4932-8449-544D9748F6F9}" name="Column5040"/>
    <tableColumn id="5052" xr3:uid="{5E80FE0A-B6EA-45FF-AB36-833F99658384}" name="Column5041"/>
    <tableColumn id="5053" xr3:uid="{621A31CE-B075-4F35-BB27-727EE5AACC1D}" name="Column5042"/>
    <tableColumn id="5054" xr3:uid="{7F0C3261-5CC4-476F-9424-B355C19770AA}" name="Column5043"/>
    <tableColumn id="5055" xr3:uid="{2E35192F-A54F-464B-A000-9976E54977DB}" name="Column5044"/>
    <tableColumn id="5056" xr3:uid="{7C68651E-BFC1-4B38-8B32-C6096F37728A}" name="Column5045"/>
    <tableColumn id="5057" xr3:uid="{D63BAD40-8C7C-4F40-AE65-5A57671C9ED9}" name="Column5046"/>
    <tableColumn id="5058" xr3:uid="{2F18AEB0-0E06-4A82-9F5D-3849BC31BA86}" name="Column5047"/>
    <tableColumn id="5059" xr3:uid="{6EB77563-E4C1-4D37-8328-1D07F8D10194}" name="Column5048"/>
    <tableColumn id="5060" xr3:uid="{23F41BBF-7778-4557-B6E9-1CD22D5A4B59}" name="Column5049"/>
    <tableColumn id="5061" xr3:uid="{2561973F-CA41-467D-ADC6-C853BD0AE145}" name="Column5050"/>
    <tableColumn id="5062" xr3:uid="{B79F3AAD-1F5B-4B84-9381-DBEF694E9793}" name="Column5051"/>
    <tableColumn id="5063" xr3:uid="{F875F03F-8733-4AB7-B4F1-70A7F2D68AA2}" name="Column5052"/>
    <tableColumn id="5064" xr3:uid="{731A1BD9-8A8E-4543-888D-A6F4C3BEAA3C}" name="Column5053"/>
    <tableColumn id="5065" xr3:uid="{006ADD14-C115-4E58-AF48-307EE622290E}" name="Column5054"/>
    <tableColumn id="5066" xr3:uid="{FEEDD477-8931-4043-A7BF-8ED04687A01F}" name="Column5055"/>
    <tableColumn id="5067" xr3:uid="{4794E506-0615-43ED-B259-EB544271A249}" name="Column5056"/>
    <tableColumn id="5068" xr3:uid="{4EDF79B9-53E7-431F-B76A-706EFC980618}" name="Column5057"/>
    <tableColumn id="5069" xr3:uid="{5459EA22-908C-4033-8A26-2A015513DD25}" name="Column5058"/>
    <tableColumn id="5070" xr3:uid="{EA48920F-605D-46E7-8401-15926D475485}" name="Column5059"/>
    <tableColumn id="5071" xr3:uid="{1BD07E59-5A1B-40ED-901D-656D7F492657}" name="Column5060"/>
    <tableColumn id="5072" xr3:uid="{6EEE6BEA-1BDF-4B6C-9DCE-DE16CE188999}" name="Column5061"/>
    <tableColumn id="5073" xr3:uid="{0896715B-C65D-4856-9011-D264920FE540}" name="Column5062"/>
    <tableColumn id="5074" xr3:uid="{F5EE863B-9007-4BCC-B161-C3611CD0DEA4}" name="Column5063"/>
    <tableColumn id="5075" xr3:uid="{9B248D89-BFF5-4AF5-8A9C-72AF1ED4F365}" name="Column5064"/>
    <tableColumn id="5076" xr3:uid="{2D6FF4C6-95B0-44A6-BD51-CFD5971EB999}" name="Column5065"/>
    <tableColumn id="5077" xr3:uid="{F4E83B2D-F970-43F4-A36B-60C13D31AD0A}" name="Column5066"/>
    <tableColumn id="5078" xr3:uid="{A6478FDF-12C0-474D-9212-74E90CD709E9}" name="Column5067"/>
    <tableColumn id="5079" xr3:uid="{0C8CB7FA-88E7-43A1-947A-BB6E801B3D70}" name="Column5068"/>
    <tableColumn id="5080" xr3:uid="{B267A6F1-FA76-4B61-AA12-BCBB7C8DDCBE}" name="Column5069"/>
    <tableColumn id="5081" xr3:uid="{B0DBDEE4-5522-43C4-8154-0FFD0C3440B4}" name="Column5070"/>
    <tableColumn id="5082" xr3:uid="{1063A309-6EE8-447E-BE12-03B19CBCFE33}" name="Column5071"/>
    <tableColumn id="5083" xr3:uid="{CA046DC9-85B6-46E3-B4EA-A8E98E43ED93}" name="Column5072"/>
    <tableColumn id="5084" xr3:uid="{E574567D-70E3-440E-80DC-FA3C46E608F3}" name="Column5073"/>
    <tableColumn id="5085" xr3:uid="{2C2DD16F-6EB8-4946-9BF9-204ADFC3B596}" name="Column5074"/>
    <tableColumn id="5086" xr3:uid="{39A1429F-136C-4BDA-BDB7-B189AD6112FD}" name="Column5075"/>
    <tableColumn id="5087" xr3:uid="{6C484811-A533-41FB-9844-100734CE616E}" name="Column5076"/>
    <tableColumn id="5088" xr3:uid="{A29BF78A-657C-4DB1-9FB9-88FEC13826AC}" name="Column5077"/>
    <tableColumn id="5089" xr3:uid="{215AFDCB-CAD2-41BA-B43F-0DB9756487F3}" name="Column5078"/>
    <tableColumn id="5090" xr3:uid="{B6A75EB5-981C-4413-BFE8-047B6298E44A}" name="Column5079"/>
    <tableColumn id="5091" xr3:uid="{870FC3B3-847E-4516-B159-D709D09305FD}" name="Column5080"/>
    <tableColumn id="5092" xr3:uid="{CA4D0DA4-9A36-4E03-B8B5-47264C63DBBE}" name="Column5081"/>
    <tableColumn id="5093" xr3:uid="{8D0975CC-B967-4360-851C-DD0EEF6361C8}" name="Column5082"/>
    <tableColumn id="5094" xr3:uid="{20546FEC-59B6-48FA-B64D-D1D080E42719}" name="Column5083"/>
    <tableColumn id="5095" xr3:uid="{A766E084-962D-43A1-97CE-F95EEF0576B2}" name="Column5084"/>
    <tableColumn id="5096" xr3:uid="{A0FBA06E-5174-45B3-8DAD-52647F37D4C3}" name="Column5085"/>
    <tableColumn id="5097" xr3:uid="{91983456-8E64-4E2E-B3C0-9A99C59D34F6}" name="Column5086"/>
    <tableColumn id="5098" xr3:uid="{BEE4A831-31D0-48E4-AE77-31A88CFDF682}" name="Column5087"/>
    <tableColumn id="5099" xr3:uid="{D338411F-E884-4F1C-BDFA-035E199453E6}" name="Column5088"/>
    <tableColumn id="5100" xr3:uid="{D1B5386C-B2C7-454A-AC2F-1A6987769A18}" name="Column5089"/>
    <tableColumn id="5101" xr3:uid="{88B69F41-7FA0-47C8-B75D-A4D585DF3743}" name="Column5090"/>
    <tableColumn id="5102" xr3:uid="{79BD0851-7CFF-442F-9DF8-BB60FAD8B075}" name="Column5091"/>
    <tableColumn id="5103" xr3:uid="{47FC35A5-EAF7-4A0C-A5BB-24C6C2205217}" name="Column5092"/>
    <tableColumn id="5104" xr3:uid="{51BA4E92-DED9-46EF-9E36-4CE939F749AA}" name="Column5093"/>
    <tableColumn id="5105" xr3:uid="{7BC805A1-D339-4D2A-B337-5EC024C47821}" name="Column5094"/>
    <tableColumn id="5106" xr3:uid="{63415084-CD43-415D-8878-43378EB7ABB4}" name="Column5095"/>
    <tableColumn id="5107" xr3:uid="{5458EECF-AF30-49A4-A133-7B64714B93DC}" name="Column5096"/>
    <tableColumn id="5108" xr3:uid="{6D320A4A-1326-410A-BDFA-2AF6B65E7CA8}" name="Column5097"/>
    <tableColumn id="5109" xr3:uid="{AE1B8806-1166-4FC2-A99E-F50EACC735D2}" name="Column5098"/>
    <tableColumn id="5110" xr3:uid="{7270378E-269B-4951-9B5C-FC5485F01A8B}" name="Column5099"/>
    <tableColumn id="5111" xr3:uid="{B5785848-6B80-460B-8CA5-56C0512F77E9}" name="Column5100"/>
    <tableColumn id="5112" xr3:uid="{C93BF134-EA44-471F-A8FB-8D9CC5D76F0A}" name="Column5101"/>
    <tableColumn id="5113" xr3:uid="{ED257565-1EB0-4F7C-9261-3D5340EFB679}" name="Column5102"/>
    <tableColumn id="5114" xr3:uid="{DF80F7D6-A2F4-4391-AD4A-5B81ED8E0F23}" name="Column5103"/>
    <tableColumn id="5115" xr3:uid="{A5A1118C-807C-41F7-A035-D339920FAD76}" name="Column5104"/>
    <tableColumn id="5116" xr3:uid="{7BAAC476-7F4D-4437-AB68-1E39BA7A092A}" name="Column5105"/>
    <tableColumn id="5117" xr3:uid="{D1A0DF7A-EE07-4FEB-8456-686991369E43}" name="Column5106"/>
    <tableColumn id="5118" xr3:uid="{2FA767BD-FDC7-4F2D-980D-334CD237F7A9}" name="Column5107"/>
    <tableColumn id="5119" xr3:uid="{5C51F4AF-B78D-4460-981D-60AD08FAD7FA}" name="Column5108"/>
    <tableColumn id="5120" xr3:uid="{0EAFE4B7-248A-48CD-9577-AEBF0A9BCBBD}" name="Column5109"/>
    <tableColumn id="5121" xr3:uid="{241AF3F6-6AAE-4342-8B1A-4E59AF20F86D}" name="Column5110"/>
    <tableColumn id="5122" xr3:uid="{0C47F106-0526-4F6C-97FB-267B216E3F32}" name="Column5111"/>
    <tableColumn id="5123" xr3:uid="{39E01731-60D1-4BC8-A22B-FA6CB1448928}" name="Column5112"/>
    <tableColumn id="5124" xr3:uid="{501ACA1E-0A10-4887-B802-8449B3904635}" name="Column5113"/>
    <tableColumn id="5125" xr3:uid="{A5E3BE22-F755-4F31-9628-919A56B55C61}" name="Column5114"/>
    <tableColumn id="5126" xr3:uid="{77C6C63D-DA24-4BFE-9C91-85EFCC111E98}" name="Column5115"/>
    <tableColumn id="5127" xr3:uid="{AF187603-5675-4813-8FB7-9FCF2A62305A}" name="Column5116"/>
    <tableColumn id="5128" xr3:uid="{37B87893-1C4A-4C9D-8D8D-F784FD46D53F}" name="Column5117"/>
    <tableColumn id="5129" xr3:uid="{567F65BC-95B1-4936-A5C8-B1815D4E6E69}" name="Column5118"/>
    <tableColumn id="5130" xr3:uid="{4F5EB2E4-CB29-45D6-AA62-761C01D41FC7}" name="Column5119"/>
    <tableColumn id="5131" xr3:uid="{482E99B3-9F73-4C32-90A9-4A339C47AB50}" name="Column5120"/>
    <tableColumn id="5132" xr3:uid="{3370BA2B-9533-4055-B128-897B15885D40}" name="Column5121"/>
    <tableColumn id="5133" xr3:uid="{738BB831-BADC-4631-8BAD-B1A7003DE91A}" name="Column5122"/>
    <tableColumn id="5134" xr3:uid="{79B4D461-86EC-4EF8-9487-D53BBFF315C6}" name="Column5123"/>
    <tableColumn id="5135" xr3:uid="{A5FF0275-6C03-4170-9852-EFDEC1569BB0}" name="Column5124"/>
    <tableColumn id="5136" xr3:uid="{658100D6-B3B5-4337-AC30-596B051FC2CE}" name="Column5125"/>
    <tableColumn id="5137" xr3:uid="{9DC72B11-282B-4F10-AAF0-F780FB6337F8}" name="Column5126"/>
    <tableColumn id="5138" xr3:uid="{B911E0DC-F69A-4F74-862C-5FBE2F050320}" name="Column5127"/>
    <tableColumn id="5139" xr3:uid="{99E710C4-A147-4771-9566-7E78CBE5C3B1}" name="Column5128"/>
    <tableColumn id="5140" xr3:uid="{8DB2654E-FE02-48DD-912C-50969F18E30A}" name="Column5129"/>
    <tableColumn id="5141" xr3:uid="{F8A9EBB4-2EDA-4D2F-BCE1-B12A6DE34FF9}" name="Column5130"/>
    <tableColumn id="5142" xr3:uid="{2BA6EE0D-0776-4187-A1E8-F15EFEC797B1}" name="Column5131"/>
    <tableColumn id="5143" xr3:uid="{FB3FB14B-2D48-4721-BB4D-E6E5CD63920B}" name="Column5132"/>
    <tableColumn id="5144" xr3:uid="{A150C915-4435-4BDF-AD4F-17E40C226EDD}" name="Column5133"/>
    <tableColumn id="5145" xr3:uid="{C9C9EE1E-A91A-4E1A-B2DD-D90CE3930461}" name="Column5134"/>
    <tableColumn id="5146" xr3:uid="{178181A6-E4B8-46C2-9E21-325F9F2604BE}" name="Column5135"/>
    <tableColumn id="5147" xr3:uid="{AA58CC14-A75C-4FEA-86E9-0BFF0CDA608A}" name="Column5136"/>
    <tableColumn id="5148" xr3:uid="{31B075D6-57CA-4D16-9D21-DCB4CC3FDD02}" name="Column5137"/>
    <tableColumn id="5149" xr3:uid="{F22BA1E6-41CC-4487-9E2D-6BFD59605823}" name="Column5138"/>
    <tableColumn id="5150" xr3:uid="{581BFD77-0FBE-48BB-8FA3-728DAFE77335}" name="Column5139"/>
    <tableColumn id="5151" xr3:uid="{9D01E020-CF6D-4F3D-BABC-9A4A2A87A8E0}" name="Column5140"/>
    <tableColumn id="5152" xr3:uid="{D27E3F61-2451-4653-80E4-486325562C1A}" name="Column5141"/>
    <tableColumn id="5153" xr3:uid="{B4CFFDA9-CCE7-45CA-BC4E-61BDA432A257}" name="Column5142"/>
    <tableColumn id="5154" xr3:uid="{FC75C51E-005B-4FD2-A1E2-9567FFC5E75B}" name="Column5143"/>
    <tableColumn id="5155" xr3:uid="{219252EE-385F-4014-A0F5-47AD0FC6916F}" name="Column5144"/>
    <tableColumn id="5156" xr3:uid="{E96852D3-353D-4914-831F-0407A6C95D70}" name="Column5145"/>
    <tableColumn id="5157" xr3:uid="{AB2F5E04-E5C3-4746-BD58-8C322BBD5B57}" name="Column5146"/>
    <tableColumn id="5158" xr3:uid="{1FFDF09C-9BDD-469B-83F6-A49372940E4E}" name="Column5147"/>
    <tableColumn id="5159" xr3:uid="{2699F67C-FC21-4BA7-BBED-D49179D1887D}" name="Column5148"/>
    <tableColumn id="5160" xr3:uid="{048F25EE-2C91-42E2-B0FE-5BFCDE2DE638}" name="Column5149"/>
    <tableColumn id="5161" xr3:uid="{BBFBBE51-11D5-46C5-9A1C-E9063A0431B5}" name="Column5150"/>
    <tableColumn id="5162" xr3:uid="{659FB5A3-0F54-4B3F-A588-4106CFF7174C}" name="Column5151"/>
    <tableColumn id="5163" xr3:uid="{348229D4-5D3C-4D27-84BF-63E054A51F28}" name="Column5152"/>
    <tableColumn id="5164" xr3:uid="{0895BDF6-D9EF-47C3-B63C-01E7D303588C}" name="Column5153"/>
    <tableColumn id="5165" xr3:uid="{B139EA3E-3A7E-4829-A696-A3068C3CD640}" name="Column5154"/>
    <tableColumn id="5166" xr3:uid="{106B857B-F06F-4F28-B882-9794B1B623D0}" name="Column5155"/>
    <tableColumn id="5167" xr3:uid="{02E280BE-3C24-4D2C-89F6-A1AA0A2E8724}" name="Column5156"/>
    <tableColumn id="5168" xr3:uid="{C357EA51-5BE4-48E3-B950-5BBCB2267A37}" name="Column5157"/>
    <tableColumn id="5169" xr3:uid="{CBF443A6-5CE5-4345-A953-49170C3E1207}" name="Column5158"/>
    <tableColumn id="5170" xr3:uid="{A5CA340C-09F7-4FAD-86A3-D6E6DBBA5EBA}" name="Column5159"/>
    <tableColumn id="5171" xr3:uid="{97FCF66F-5E40-458B-81CB-CA7ACA233337}" name="Column5160"/>
    <tableColumn id="5172" xr3:uid="{DFDA5343-1770-424F-965D-C6E9AE2CB8F2}" name="Column5161"/>
    <tableColumn id="5173" xr3:uid="{0DF76424-A5A4-4615-B68E-27B7C6FBC152}" name="Column5162"/>
    <tableColumn id="5174" xr3:uid="{0F67360B-26B0-417E-AF7B-701A41800B7B}" name="Column5163"/>
    <tableColumn id="5175" xr3:uid="{A8E2A8AD-85BE-4E9D-A623-7EB3E9B2FE78}" name="Column5164"/>
    <tableColumn id="5176" xr3:uid="{6DE3AFD8-2204-4097-BA8E-ADBD6E113FBA}" name="Column5165"/>
    <tableColumn id="5177" xr3:uid="{6550C53A-3A75-45BF-9688-E81CD1F192D0}" name="Column5166"/>
    <tableColumn id="5178" xr3:uid="{3FD0649D-9B6E-4E19-A163-15AAA4BC7BAC}" name="Column5167"/>
    <tableColumn id="5179" xr3:uid="{1A4ACFBF-EB02-4DBC-92FB-ECCB278F6FFD}" name="Column5168"/>
    <tableColumn id="5180" xr3:uid="{C1DBF7DF-6F6D-4D14-B959-BE5AA5BCB101}" name="Column5169"/>
    <tableColumn id="5181" xr3:uid="{3A4F873C-D1CA-4952-A084-6F725E9E0946}" name="Column5170"/>
    <tableColumn id="5182" xr3:uid="{6A7C190A-31BF-4F4D-95E5-10224825BC9C}" name="Column5171"/>
    <tableColumn id="5183" xr3:uid="{D17798AD-89EE-40C9-A041-9A01F541D51A}" name="Column5172"/>
    <tableColumn id="5184" xr3:uid="{906977C8-5F8D-4DDF-AB7A-1D515D4FB50C}" name="Column5173"/>
    <tableColumn id="5185" xr3:uid="{9D95DB3B-DBD8-4116-A139-1104CE8EB871}" name="Column5174"/>
    <tableColumn id="5186" xr3:uid="{4038F75B-A339-4651-BDDC-04030A462828}" name="Column5175"/>
    <tableColumn id="5187" xr3:uid="{F90B3F3B-2FA6-4659-95BC-3802A6727DBD}" name="Column5176"/>
    <tableColumn id="5188" xr3:uid="{1A1CD5E7-F3CE-4F82-AB87-3B46306DE8A9}" name="Column5177"/>
    <tableColumn id="5189" xr3:uid="{E3B64975-389F-4EAE-8106-2F6C7789A8B3}" name="Column5178"/>
    <tableColumn id="5190" xr3:uid="{0E75E810-4E13-4B40-99FE-D8A81A2F94C4}" name="Column5179"/>
    <tableColumn id="5191" xr3:uid="{2650F9E6-D6F0-4650-82D0-1906803D93EC}" name="Column5180"/>
    <tableColumn id="5192" xr3:uid="{2E13436F-F2AD-40F9-B7F9-90CFEAF61B7F}" name="Column5181"/>
    <tableColumn id="5193" xr3:uid="{02A1D917-62D8-4DC0-901A-2169CB7280F0}" name="Column5182"/>
    <tableColumn id="5194" xr3:uid="{6F6AB603-BC8B-4DE1-8676-49822F72EA44}" name="Column5183"/>
    <tableColumn id="5195" xr3:uid="{15413659-1CAC-450E-A3F1-1175C70A345E}" name="Column5184"/>
    <tableColumn id="5196" xr3:uid="{18CD6AA6-8D9A-40FE-9492-6A6FDCF032E6}" name="Column5185"/>
    <tableColumn id="5197" xr3:uid="{057BF9D3-773E-4BC0-B12C-C43F0300D5DB}" name="Column5186"/>
    <tableColumn id="5198" xr3:uid="{424DF52F-4CBA-4E69-935C-8F5CA074CE2A}" name="Column5187"/>
    <tableColumn id="5199" xr3:uid="{8FE3F675-177B-41BA-A6EF-649A5F55A295}" name="Column5188"/>
    <tableColumn id="5200" xr3:uid="{67D20AA2-44AE-4F72-B8E7-D141AAA96480}" name="Column5189"/>
    <tableColumn id="5201" xr3:uid="{3B188F19-6A0A-4B1A-B308-2D834338AAA9}" name="Column5190"/>
    <tableColumn id="5202" xr3:uid="{91FE6B8C-5467-48BD-BA78-66CEBE6065FA}" name="Column5191"/>
    <tableColumn id="5203" xr3:uid="{866A3A52-6CDD-4D2F-8944-D48D09C16AFC}" name="Column5192"/>
    <tableColumn id="5204" xr3:uid="{EE66BB61-3172-4951-878B-6DB9B775B673}" name="Column5193"/>
    <tableColumn id="5205" xr3:uid="{D35281D6-E3ED-4814-B971-4FED73E8F2DF}" name="Column5194"/>
    <tableColumn id="5206" xr3:uid="{F861D214-3542-41DD-9A5C-E6F64F8DA5BB}" name="Column5195"/>
    <tableColumn id="5207" xr3:uid="{8775E025-109A-4552-8F2F-84F1F581CCD3}" name="Column5196"/>
    <tableColumn id="5208" xr3:uid="{D6FF2298-0724-4215-ACB6-87CDE3533FAE}" name="Column5197"/>
    <tableColumn id="5209" xr3:uid="{DBE3A6C3-653A-494B-B255-45294A1E73FB}" name="Column5198"/>
    <tableColumn id="5210" xr3:uid="{F02B8F57-0F88-4C2C-9B5D-AAB055EAFC40}" name="Column5199"/>
    <tableColumn id="5211" xr3:uid="{A05FCC3C-977E-4961-BD2A-38B90BA9A9B4}" name="Column5200"/>
    <tableColumn id="5212" xr3:uid="{D4D4FC32-C731-4C4A-8EB3-99BC43757FC2}" name="Column5201"/>
    <tableColumn id="5213" xr3:uid="{1F1494F7-0E9A-469C-B42B-D47058260511}" name="Column5202"/>
    <tableColumn id="5214" xr3:uid="{333B5A7A-691E-4FDF-8131-A4938BFD7820}" name="Column5203"/>
    <tableColumn id="5215" xr3:uid="{71520A5A-B2CB-4749-990F-24EB029A9F50}" name="Column5204"/>
    <tableColumn id="5216" xr3:uid="{F2BD5989-7246-4B39-9E42-70A06B58DBE0}" name="Column5205"/>
    <tableColumn id="5217" xr3:uid="{1CFF8F3B-0C1C-44E9-9F16-472227B28AA2}" name="Column5206"/>
    <tableColumn id="5218" xr3:uid="{E98D0263-61DD-492A-87FB-369E49BA46A6}" name="Column5207"/>
    <tableColumn id="5219" xr3:uid="{C9EAA721-F4F5-40BE-8AA9-B36400601ACC}" name="Column5208"/>
    <tableColumn id="5220" xr3:uid="{0DC7C977-9675-4274-9555-CF8692B66178}" name="Column5209"/>
    <tableColumn id="5221" xr3:uid="{5B465690-3804-4D08-B7AF-DBCA43D8A913}" name="Column5210"/>
    <tableColumn id="5222" xr3:uid="{FE5FC151-EA29-47F4-8319-DC8748ACE48D}" name="Column5211"/>
    <tableColumn id="5223" xr3:uid="{D6C866E0-FDAA-4425-960D-3104297DF529}" name="Column5212"/>
    <tableColumn id="5224" xr3:uid="{9924CAD9-A985-4DF6-8075-9AA16256E08B}" name="Column5213"/>
    <tableColumn id="5225" xr3:uid="{57FC14D7-1EB1-403D-B364-9B7789C276A6}" name="Column5214"/>
    <tableColumn id="5226" xr3:uid="{10AB6FC9-3F4E-4664-93F2-968015EF067F}" name="Column5215"/>
    <tableColumn id="5227" xr3:uid="{AF8FD51F-1F2B-4FA9-B9E2-5F41DC371C3F}" name="Column5216"/>
    <tableColumn id="5228" xr3:uid="{E6D3B2AA-5F77-459C-BD7F-36902C8AB762}" name="Column5217"/>
    <tableColumn id="5229" xr3:uid="{71EB6DBD-523A-4BCB-B3D7-7CEDB02DD78E}" name="Column5218"/>
    <tableColumn id="5230" xr3:uid="{0EC6311A-0434-4F8E-A760-515E14E65D6C}" name="Column5219"/>
    <tableColumn id="5231" xr3:uid="{8B7456A7-9E13-4560-8489-F2FD78B6868D}" name="Column5220"/>
    <tableColumn id="5232" xr3:uid="{AB8987E5-FFA7-4975-B4B9-736AE1D8FC33}" name="Column5221"/>
    <tableColumn id="5233" xr3:uid="{F79DF6B2-9B9F-43ED-B3AC-41576A88A987}" name="Column5222"/>
    <tableColumn id="5234" xr3:uid="{259DFED0-804F-4228-97E7-D068BC1A225F}" name="Column5223"/>
    <tableColumn id="5235" xr3:uid="{8CDCD05A-5154-426F-A047-4298BBC9EBCE}" name="Column5224"/>
    <tableColumn id="5236" xr3:uid="{683DF2FB-AFD4-40D4-A578-AE97053036B6}" name="Column5225"/>
    <tableColumn id="5237" xr3:uid="{5372687E-EDED-4E62-91A4-51D767D48C4A}" name="Column5226"/>
    <tableColumn id="5238" xr3:uid="{51F9F311-C3FB-4C52-BDD7-EB8F2DB3B8E2}" name="Column5227"/>
    <tableColumn id="5239" xr3:uid="{61D7E899-D338-442D-99EF-2BC00D622925}" name="Column5228"/>
    <tableColumn id="5240" xr3:uid="{ADBB8FA8-F7A9-4201-8E60-95254FE7BC74}" name="Column5229"/>
    <tableColumn id="5241" xr3:uid="{E2F03ED3-AF4A-4E82-8CE0-F615E62C6D68}" name="Column5230"/>
    <tableColumn id="5242" xr3:uid="{52EC8BC2-D310-4425-906C-91102068F1F4}" name="Column5231"/>
    <tableColumn id="5243" xr3:uid="{5A95DEDE-FFC3-48E3-B5BC-5709172E2E7B}" name="Column5232"/>
    <tableColumn id="5244" xr3:uid="{20BEE9DF-75DF-47BF-875A-58823B891E9E}" name="Column5233"/>
    <tableColumn id="5245" xr3:uid="{EE7356C2-FF2D-4DBC-AA21-69DB61D1DB18}" name="Column5234"/>
    <tableColumn id="5246" xr3:uid="{1B75D35D-7DB0-4383-BEE4-2B4B7A7CD6F7}" name="Column5235"/>
    <tableColumn id="5247" xr3:uid="{4329330E-D012-4F64-AA01-44A6A9D2AFFA}" name="Column5236"/>
    <tableColumn id="5248" xr3:uid="{AB37A144-F1B1-4BC0-B2CD-1C55EFA13EC5}" name="Column5237"/>
    <tableColumn id="5249" xr3:uid="{47DCF823-D57A-430F-AE6A-5DEF8C4C8B03}" name="Column5238"/>
    <tableColumn id="5250" xr3:uid="{5EF5B6F8-BBAB-4C2D-A928-8F11E7ABEADB}" name="Column5239"/>
    <tableColumn id="5251" xr3:uid="{E37FB16F-504E-4C52-8A60-AAD0C34BC095}" name="Column5240"/>
    <tableColumn id="5252" xr3:uid="{EF3669E8-97DF-4BDD-A42F-7BD814AF47DF}" name="Column5241"/>
    <tableColumn id="5253" xr3:uid="{81B8B2F7-BD7C-4CA0-8341-C7F5F5B840B0}" name="Column5242"/>
    <tableColumn id="5254" xr3:uid="{96B95E35-F792-495D-8C25-2159F88C45F6}" name="Column5243"/>
    <tableColumn id="5255" xr3:uid="{11B6C31D-EC9A-49F3-95D1-C593D7E3F46A}" name="Column5244"/>
    <tableColumn id="5256" xr3:uid="{D4F54C74-899D-4101-ADF6-272ACE8298B6}" name="Column5245"/>
    <tableColumn id="5257" xr3:uid="{45CF7915-624D-4135-BE28-9A4AE00C845C}" name="Column5246"/>
    <tableColumn id="5258" xr3:uid="{65F05C29-2090-4C05-AC0E-DF48787BA365}" name="Column5247"/>
    <tableColumn id="5259" xr3:uid="{0555F228-9F78-4FD2-A615-BEE8A880AE77}" name="Column5248"/>
    <tableColumn id="5260" xr3:uid="{600AF4DD-83CB-4A2E-B83E-498D66D4DE3F}" name="Column5249"/>
    <tableColumn id="5261" xr3:uid="{01701484-8FF4-419D-87B3-3A1CD3B3AF99}" name="Column5250"/>
    <tableColumn id="5262" xr3:uid="{C0B5B389-66DC-4424-8D01-9E1E756CE610}" name="Column5251"/>
    <tableColumn id="5263" xr3:uid="{7A8BE8CC-479D-4C14-A624-BFD28493FFD0}" name="Column5252"/>
    <tableColumn id="5264" xr3:uid="{F2F84630-C8B6-462B-BA52-979C8380877A}" name="Column5253"/>
    <tableColumn id="5265" xr3:uid="{1336E48B-B462-4792-9CC9-5A43AF850BF5}" name="Column5254"/>
    <tableColumn id="5266" xr3:uid="{1939E28D-FA8F-4139-B229-DF8162A70973}" name="Column5255"/>
    <tableColumn id="5267" xr3:uid="{E14D17AF-CD0E-4857-8C1A-6D7B771B5911}" name="Column5256"/>
    <tableColumn id="5268" xr3:uid="{F0A7F513-B2A3-423C-832D-98B5E0DD708B}" name="Column5257"/>
    <tableColumn id="5269" xr3:uid="{6D03F508-96C7-4E4A-91A4-17E2D504084D}" name="Column5258"/>
    <tableColumn id="5270" xr3:uid="{B594BAAA-730F-4D8A-AD6B-6881E72D9AEE}" name="Column5259"/>
    <tableColumn id="5271" xr3:uid="{7FD6F93A-E69E-42C3-88D4-05E7E58DC765}" name="Column5260"/>
    <tableColumn id="5272" xr3:uid="{C5B07C34-0A6D-4ECC-B808-062A6EE05DB2}" name="Column5261"/>
    <tableColumn id="5273" xr3:uid="{CCC06086-A2DB-4C28-91B4-0BE8FAB3569F}" name="Column5262"/>
    <tableColumn id="5274" xr3:uid="{63BB41E5-3D1D-4402-A3F0-094680176BD9}" name="Column5263"/>
    <tableColumn id="5275" xr3:uid="{B567122B-F7A2-4C2F-A9C2-214F01359F55}" name="Column5264"/>
    <tableColumn id="5276" xr3:uid="{8B4B579F-7153-4B7D-B198-8058A5996A5C}" name="Column5265"/>
    <tableColumn id="5277" xr3:uid="{31732B52-0579-4E82-9B2E-D06D28ECC220}" name="Column5266"/>
    <tableColumn id="5278" xr3:uid="{F69BED89-F24A-47C5-99CA-DC3CCDC31B9D}" name="Column5267"/>
    <tableColumn id="5279" xr3:uid="{F34A8559-31FC-4C44-BA15-6A0F0977FEA5}" name="Column5268"/>
    <tableColumn id="5280" xr3:uid="{3DBAE184-95EA-4A7A-B95D-158C9B9E08CC}" name="Column5269"/>
    <tableColumn id="5281" xr3:uid="{D43455F6-D133-4659-8AA4-4291C78605B1}" name="Column5270"/>
    <tableColumn id="5282" xr3:uid="{D3FF22B4-A263-4B4A-AC3D-15CD0769539E}" name="Column5271"/>
    <tableColumn id="5283" xr3:uid="{254F8684-56A6-4D57-97E3-2C060D551DF5}" name="Column5272"/>
    <tableColumn id="5284" xr3:uid="{E24845FB-FCBB-4FC4-A1EF-AB8DDE1C5812}" name="Column5273"/>
    <tableColumn id="5285" xr3:uid="{3351083D-76AD-465E-98F9-1CDC07446FBE}" name="Column5274"/>
    <tableColumn id="5286" xr3:uid="{4FF4DADA-BC1A-43FB-A06D-DB689248A4AF}" name="Column5275"/>
    <tableColumn id="5287" xr3:uid="{A98C9E19-E683-4305-8A8E-4489847AA865}" name="Column5276"/>
    <tableColumn id="5288" xr3:uid="{5D6E55F8-F6C7-430C-B4FC-F2B4883B0EA3}" name="Column5277"/>
    <tableColumn id="5289" xr3:uid="{ED78C65E-4334-4038-81E1-1E5C9F4C2E30}" name="Column5278"/>
    <tableColumn id="5290" xr3:uid="{12E4F7EF-75F5-48BA-9700-5F3346584C38}" name="Column5279"/>
    <tableColumn id="5291" xr3:uid="{09DC8E6C-AB03-4C1D-B4CF-DE7CF2A958D4}" name="Column5280"/>
    <tableColumn id="5292" xr3:uid="{D7753608-C133-45E6-9A63-1056BBA52CCA}" name="Column5281"/>
    <tableColumn id="5293" xr3:uid="{26E9B52E-7E09-4430-BEBD-BAD6F18059C6}" name="Column5282"/>
    <tableColumn id="5294" xr3:uid="{8EC1EDC0-8E7C-4374-BC73-E39F023FA917}" name="Column5283"/>
    <tableColumn id="5295" xr3:uid="{5EE04405-071E-4FF0-8E42-3CF8EE22B80C}" name="Column5284"/>
    <tableColumn id="5296" xr3:uid="{057A460F-5876-4ECA-8DC3-C629E9841531}" name="Column5285"/>
    <tableColumn id="5297" xr3:uid="{9CF5E513-EA0D-46A4-A57B-A4C1DDA8EE89}" name="Column5286"/>
    <tableColumn id="5298" xr3:uid="{82E85A65-BC72-4498-A1A2-47330CE19638}" name="Column5287"/>
    <tableColumn id="5299" xr3:uid="{EC507681-5986-40EF-9920-3435E8A3ECB1}" name="Column5288"/>
    <tableColumn id="5300" xr3:uid="{ABF7E8E1-4CA9-432F-AD9F-87F82B5BF3F9}" name="Column5289"/>
    <tableColumn id="5301" xr3:uid="{FC262E39-9A17-4FE3-9976-931C4A348DEC}" name="Column5290"/>
    <tableColumn id="5302" xr3:uid="{9D2C121E-041F-4F31-97B1-48F2769DEF06}" name="Column5291"/>
    <tableColumn id="5303" xr3:uid="{A9F82A74-FD6E-49B0-B229-7B16C03838F2}" name="Column5292"/>
    <tableColumn id="5304" xr3:uid="{AC093385-72E3-4218-9E2B-7FF986E9E523}" name="Column5293"/>
    <tableColumn id="5305" xr3:uid="{9179EC64-8DFB-4DF5-84D3-73747879A41E}" name="Column5294"/>
    <tableColumn id="5306" xr3:uid="{53532396-D4CE-4226-A125-B4A167AFAE1D}" name="Column5295"/>
    <tableColumn id="5307" xr3:uid="{CF9ECDF9-1264-4DAD-8140-52C24C192CF9}" name="Column5296"/>
    <tableColumn id="5308" xr3:uid="{FA12DB9A-7F40-4939-9133-3BCD24D98502}" name="Column5297"/>
    <tableColumn id="5309" xr3:uid="{410CB24D-2A45-483A-8C35-CADE54B96DE7}" name="Column5298"/>
    <tableColumn id="5310" xr3:uid="{37A85FAE-B1C8-4007-9096-364B4703F7A7}" name="Column5299"/>
    <tableColumn id="5311" xr3:uid="{C8683C13-E1ED-42D3-B552-72BF449122D8}" name="Column5300"/>
    <tableColumn id="5312" xr3:uid="{447967F0-D1E4-481B-84A7-AFF2A3D0ADDB}" name="Column5301"/>
    <tableColumn id="5313" xr3:uid="{0650C9B0-8A2F-4ADF-8DC3-F4CC43CCA967}" name="Column5302"/>
    <tableColumn id="5314" xr3:uid="{A39A99A1-97D2-4B61-96B5-4985052C4E51}" name="Column5303"/>
    <tableColumn id="5315" xr3:uid="{4E5A99AE-69AA-409C-809D-EAFA048EECDC}" name="Column5304"/>
    <tableColumn id="5316" xr3:uid="{853D223F-1663-4FBD-89A5-8088173AFEA5}" name="Column5305"/>
    <tableColumn id="5317" xr3:uid="{F24FA92C-D5F7-4143-8CB3-02D039FDAEEC}" name="Column5306"/>
    <tableColumn id="5318" xr3:uid="{0EB46C9D-9F7B-466A-A5DA-3605FA4B5E00}" name="Column5307"/>
    <tableColumn id="5319" xr3:uid="{6EF0849E-CD70-4511-8403-B20CB425673B}" name="Column5308"/>
    <tableColumn id="5320" xr3:uid="{77D6D45F-192D-4B6F-8BE0-91976ADDABAF}" name="Column5309"/>
    <tableColumn id="5321" xr3:uid="{AE2A6B8C-3276-430D-87CE-3420A77370B5}" name="Column5310"/>
    <tableColumn id="5322" xr3:uid="{29AFCC38-3C41-4996-807F-6F55E65D9DBC}" name="Column5311"/>
    <tableColumn id="5323" xr3:uid="{38EE00A3-E2AB-4B13-9E9A-6451688C12C8}" name="Column5312"/>
    <tableColumn id="5324" xr3:uid="{79B3B943-E628-4FC2-8226-4D10385FEA29}" name="Column5313"/>
    <tableColumn id="5325" xr3:uid="{2EF8EFA7-C60A-4D13-8BB5-EB525EE28728}" name="Column5314"/>
    <tableColumn id="5326" xr3:uid="{30B7C695-762B-4152-81A2-03DFC83E22D5}" name="Column5315"/>
    <tableColumn id="5327" xr3:uid="{2FE41CD5-2A43-492C-AEC1-17F377DF39FD}" name="Column5316"/>
    <tableColumn id="5328" xr3:uid="{FAFB850D-D913-4F16-908D-09B737C162A6}" name="Column5317"/>
    <tableColumn id="5329" xr3:uid="{340E9639-1038-4483-94C9-F89B02B6AC5A}" name="Column5318"/>
    <tableColumn id="5330" xr3:uid="{1BA29E53-6D8E-47E0-B224-A3708691878A}" name="Column5319"/>
    <tableColumn id="5331" xr3:uid="{F7F8094A-001D-47E3-AFC0-86807D075345}" name="Column5320"/>
    <tableColumn id="5332" xr3:uid="{488EE82F-420E-4168-8CD3-A6B79393FB99}" name="Column5321"/>
    <tableColumn id="5333" xr3:uid="{603DF5C7-92BD-449B-AD7C-64438F97498F}" name="Column5322"/>
    <tableColumn id="5334" xr3:uid="{2BCB84D2-78C8-4E40-A58A-1376B6DE3628}" name="Column5323"/>
    <tableColumn id="5335" xr3:uid="{E20589CB-3E59-47F8-94F5-476E96173905}" name="Column5324"/>
    <tableColumn id="5336" xr3:uid="{13692F81-729E-4666-8758-A51A2EB969BB}" name="Column5325"/>
    <tableColumn id="5337" xr3:uid="{78DE8D3C-0D22-4599-9E3C-7C30E7E54CB3}" name="Column5326"/>
    <tableColumn id="5338" xr3:uid="{700C8D26-7D54-47F0-80C1-1879EFE56180}" name="Column5327"/>
    <tableColumn id="5339" xr3:uid="{389DF199-2828-44CB-A426-B810E2EA23BF}" name="Column5328"/>
    <tableColumn id="5340" xr3:uid="{AA25E4D3-F0A9-4375-A6C0-CCD3A5ACDA01}" name="Column5329"/>
    <tableColumn id="5341" xr3:uid="{59C5AFE5-67AA-4A59-B048-311E77FD0AC3}" name="Column5330"/>
    <tableColumn id="5342" xr3:uid="{B9CF93EB-EF7C-43C4-B724-C0C5D3D1466E}" name="Column5331"/>
    <tableColumn id="5343" xr3:uid="{44E8C3FC-4EC9-4288-BAB1-9C4794AB46E7}" name="Column5332"/>
    <tableColumn id="5344" xr3:uid="{AEF31356-4321-4163-8C9E-AD977A70EE6C}" name="Column5333"/>
    <tableColumn id="5345" xr3:uid="{FB0E5742-52B2-40CA-99EA-23185267FFB2}" name="Column5334"/>
    <tableColumn id="5346" xr3:uid="{5B82322A-DE0C-4B6C-963F-0A1B33E34B4E}" name="Column5335"/>
    <tableColumn id="5347" xr3:uid="{FAB1DB0D-B9B8-4E49-96A7-2459B77A6689}" name="Column5336"/>
    <tableColumn id="5348" xr3:uid="{89F7619D-ED6F-4175-B963-0BF2C8A45D78}" name="Column5337"/>
    <tableColumn id="5349" xr3:uid="{3ED0FDB9-1C93-444A-9878-B8543D98F747}" name="Column5338"/>
    <tableColumn id="5350" xr3:uid="{AFB77F6C-2E70-4BD4-9FD0-39047230B597}" name="Column5339"/>
    <tableColumn id="5351" xr3:uid="{2B69BC25-B8CB-487E-949E-D0487232676D}" name="Column5340"/>
    <tableColumn id="5352" xr3:uid="{9BFF4FB8-4BCC-4D07-AA39-23EE23E57EB9}" name="Column5341"/>
    <tableColumn id="5353" xr3:uid="{8F7225D1-26A7-4887-B619-B45497650536}" name="Column5342"/>
    <tableColumn id="5354" xr3:uid="{6550783C-B6D1-4D39-A200-3E3A14543FB5}" name="Column5343"/>
    <tableColumn id="5355" xr3:uid="{D21F9D76-6856-4226-B594-92EE30049461}" name="Column5344"/>
    <tableColumn id="5356" xr3:uid="{552923B9-CED5-4E80-95C5-6462EB594192}" name="Column5345"/>
    <tableColumn id="5357" xr3:uid="{22644788-0A2D-4E8F-8714-379DA11FF874}" name="Column5346"/>
    <tableColumn id="5358" xr3:uid="{2DEE3795-1A69-4875-B4B2-98B89896E58A}" name="Column5347"/>
    <tableColumn id="5359" xr3:uid="{8743C967-FF02-4098-ADC3-E0C47C665CA1}" name="Column5348"/>
    <tableColumn id="5360" xr3:uid="{819BCA3E-1E0C-46CA-B0B8-66D3194D56B4}" name="Column5349"/>
    <tableColumn id="5361" xr3:uid="{81F8ACE2-7EF3-4C30-B9CD-7C5C0DC79678}" name="Column5350"/>
    <tableColumn id="5362" xr3:uid="{C48A17EC-0119-43EA-8788-B3F7D7B8D61A}" name="Column5351"/>
    <tableColumn id="5363" xr3:uid="{2B187F01-37D3-482E-A1FB-1E3F83B6120A}" name="Column5352"/>
    <tableColumn id="5364" xr3:uid="{60AFA55C-F086-4CC0-A7FF-9D6DE063C50D}" name="Column5353"/>
    <tableColumn id="5365" xr3:uid="{955BD324-0F60-48D7-856A-9DF8AABDB40C}" name="Column5354"/>
    <tableColumn id="5366" xr3:uid="{8B156035-A12E-4F92-9EAC-2F1A9C5738F6}" name="Column5355"/>
    <tableColumn id="5367" xr3:uid="{AB35A764-2FF1-416A-BCA7-D5064E9D3CC9}" name="Column5356"/>
    <tableColumn id="5368" xr3:uid="{E15A3E24-0154-472D-BAA8-2200998404D6}" name="Column5357"/>
    <tableColumn id="5369" xr3:uid="{D0057D88-9271-47B8-A552-F673B1F0D18D}" name="Column5358"/>
    <tableColumn id="5370" xr3:uid="{AF319554-B5C7-481E-93AD-A1E93AB0F5A1}" name="Column5359"/>
    <tableColumn id="5371" xr3:uid="{39D06F1E-D517-4457-BEA2-05277EFA2C98}" name="Column5360"/>
    <tableColumn id="5372" xr3:uid="{04A6CDCF-FA7B-4075-B32F-D927C65B4E5B}" name="Column5361"/>
    <tableColumn id="5373" xr3:uid="{FEC08CB5-F5A6-4533-815A-2652B5190DB6}" name="Column5362"/>
    <tableColumn id="5374" xr3:uid="{9872BBF5-D572-43FD-9966-F5739339FDF1}" name="Column5363"/>
    <tableColumn id="5375" xr3:uid="{1FD7D364-2A74-465C-AF52-4A0C60F89290}" name="Column5364"/>
    <tableColumn id="5376" xr3:uid="{99CAD9DA-92C7-4656-B1C3-3552A5D79997}" name="Column5365"/>
    <tableColumn id="5377" xr3:uid="{23655C05-0A44-4B02-A9C9-B564786E4D07}" name="Column5366"/>
    <tableColumn id="5378" xr3:uid="{6ADF5F6A-C172-495D-A8DC-D95863CC36D8}" name="Column5367"/>
    <tableColumn id="5379" xr3:uid="{7E80B670-AF16-4A00-96DD-7AE4BA763389}" name="Column5368"/>
    <tableColumn id="5380" xr3:uid="{1515011B-19EB-4F1D-AE7C-24514E668C1E}" name="Column5369"/>
    <tableColumn id="5381" xr3:uid="{880D342C-AAD0-43F0-B07F-2F1E45D90833}" name="Column5370"/>
    <tableColumn id="5382" xr3:uid="{07B0F154-8E04-4C6D-A45F-4CCA639B9A7F}" name="Column5371"/>
    <tableColumn id="5383" xr3:uid="{20429ECB-2C90-4A10-889B-04BA77F4CED7}" name="Column5372"/>
    <tableColumn id="5384" xr3:uid="{291D5333-308C-48F5-87A4-A00301342F59}" name="Column5373"/>
    <tableColumn id="5385" xr3:uid="{04CA1A7D-6D2C-45E7-AE8E-D8B19B31F34E}" name="Column5374"/>
    <tableColumn id="5386" xr3:uid="{78B04F4D-766F-4315-BA40-7FD942935869}" name="Column5375"/>
    <tableColumn id="5387" xr3:uid="{556D9198-D2A4-400B-AB3E-0B5BB71E7F6B}" name="Column5376"/>
    <tableColumn id="5388" xr3:uid="{D3914D4E-9937-4AD2-8AAD-E2696521733B}" name="Column5377"/>
    <tableColumn id="5389" xr3:uid="{CDDE4E5C-702A-44E5-A23F-DCA5282555DC}" name="Column5378"/>
    <tableColumn id="5390" xr3:uid="{C32EF24C-9BC8-45D4-AA38-4142DFEA6DEF}" name="Column5379"/>
    <tableColumn id="5391" xr3:uid="{7C7D6960-485F-4572-BD07-86FE8571E75E}" name="Column5380"/>
    <tableColumn id="5392" xr3:uid="{86F67DE4-C06A-47A7-8DCF-A48639497C3E}" name="Column5381"/>
    <tableColumn id="5393" xr3:uid="{268EB03E-9E55-4963-9CAC-11D974A54C0F}" name="Column5382"/>
    <tableColumn id="5394" xr3:uid="{69DFD2AD-E799-4768-8725-F79891E47BBD}" name="Column5383"/>
    <tableColumn id="5395" xr3:uid="{70A76EFC-0CBF-4A77-9E0B-3C7009CFCCCB}" name="Column5384"/>
    <tableColumn id="5396" xr3:uid="{47F84EC1-751A-44A9-AEFE-59187DD686FF}" name="Column5385"/>
    <tableColumn id="5397" xr3:uid="{F5F91D63-B32F-4C11-ABE7-E4FDEECF9502}" name="Column5386"/>
    <tableColumn id="5398" xr3:uid="{B097F5ED-1192-44B9-AA96-95FC9FF4FF9D}" name="Column5387"/>
    <tableColumn id="5399" xr3:uid="{40907999-BEC2-4C8F-973C-E205D0BDCFCD}" name="Column5388"/>
    <tableColumn id="5400" xr3:uid="{D8039CDF-0E46-45CB-A2EC-81F8AB9D0075}" name="Column5389"/>
    <tableColumn id="5401" xr3:uid="{4081CEBD-687C-420D-8E46-E0286C8BAC20}" name="Column5390"/>
    <tableColumn id="5402" xr3:uid="{CF4ACA53-E458-45C4-939D-51695281261D}" name="Column5391"/>
    <tableColumn id="5403" xr3:uid="{8786FCCA-A98B-4EC1-B712-A948BFCCAD63}" name="Column5392"/>
    <tableColumn id="5404" xr3:uid="{2479C372-93BF-4375-AC57-0974F73F6614}" name="Column5393"/>
    <tableColumn id="5405" xr3:uid="{65B39367-09B3-441A-BED1-D98CAAE83F0F}" name="Column5394"/>
    <tableColumn id="5406" xr3:uid="{79D209C4-BFC7-4261-BDF7-0F8FC176670A}" name="Column5395"/>
    <tableColumn id="5407" xr3:uid="{69369231-70D9-4F50-98C5-5009D2F6BB9A}" name="Column5396"/>
    <tableColumn id="5408" xr3:uid="{4AF26827-9A15-4A9D-A9C1-6768A0553268}" name="Column5397"/>
    <tableColumn id="5409" xr3:uid="{5BC2EC9D-FAEA-4290-B085-DE146347CDFD}" name="Column5398"/>
    <tableColumn id="5410" xr3:uid="{806C1466-96DF-40CB-91E1-8D8ACF1317D9}" name="Column5399"/>
    <tableColumn id="5411" xr3:uid="{215E7C5C-FA02-4BB4-ADB3-A0B58A74057F}" name="Column5400"/>
    <tableColumn id="5412" xr3:uid="{F5818C84-2B41-4CF7-8641-979782F5EF76}" name="Column5401"/>
    <tableColumn id="5413" xr3:uid="{B57131FF-CFD8-4715-8031-464F09182E88}" name="Column5402"/>
    <tableColumn id="5414" xr3:uid="{D8717C6C-E6EE-48BE-9628-CDA2BCAF2260}" name="Column5403"/>
    <tableColumn id="5415" xr3:uid="{78E7132F-B83E-4FDE-AAE7-8C2B51811579}" name="Column5404"/>
    <tableColumn id="5416" xr3:uid="{3BBED388-0BEC-4DFC-846F-8D874A8675AC}" name="Column5405"/>
    <tableColumn id="5417" xr3:uid="{4FC1E172-D028-4F6A-8AA6-A8BBCBED3A65}" name="Column5406"/>
    <tableColumn id="5418" xr3:uid="{7499B1A0-75EA-47E9-9A1F-DCE515C220E3}" name="Column5407"/>
    <tableColumn id="5419" xr3:uid="{2BD24C97-115A-4A1F-8BAC-45369EBD45E7}" name="Column5408"/>
    <tableColumn id="5420" xr3:uid="{DF43019D-71E0-4E22-A7B5-FEEDAC71DB23}" name="Column5409"/>
    <tableColumn id="5421" xr3:uid="{F7E2B6C3-6151-4BAE-9FAD-D051902EE68F}" name="Column5410"/>
    <tableColumn id="5422" xr3:uid="{26F7F0ED-6372-4F0D-97A6-14D00B1782CD}" name="Column5411"/>
    <tableColumn id="5423" xr3:uid="{E365D976-E4CC-4F7E-AC96-265D5B4A6520}" name="Column5412"/>
    <tableColumn id="5424" xr3:uid="{4A8D328F-388B-4241-9059-613834D0325E}" name="Column5413"/>
    <tableColumn id="5425" xr3:uid="{4A8D8057-9BC6-4269-9DA1-E9FBB385BC02}" name="Column5414"/>
    <tableColumn id="5426" xr3:uid="{9CC861FB-5677-43D1-87D2-BC30CE9F72D2}" name="Column5415"/>
    <tableColumn id="5427" xr3:uid="{B0AB12D8-80D2-4BB4-9295-20207AED27F1}" name="Column5416"/>
    <tableColumn id="5428" xr3:uid="{2005F1E4-EEA0-444E-BC3B-F0B5ABF89E3C}" name="Column5417"/>
    <tableColumn id="5429" xr3:uid="{6F832774-1353-4793-A8D5-363B3D34682C}" name="Column5418"/>
    <tableColumn id="5430" xr3:uid="{F7EDAF6B-A0AE-4BC7-90BF-C509A4FC84E7}" name="Column5419"/>
    <tableColumn id="5431" xr3:uid="{CECD2CE6-A175-47CA-8D76-ED27B30BE530}" name="Column5420"/>
    <tableColumn id="5432" xr3:uid="{7D51D964-B3A6-4A92-B191-24D8A555AE7C}" name="Column5421"/>
    <tableColumn id="5433" xr3:uid="{D81E3908-B9ED-48A6-BBDE-A8DF34D4A624}" name="Column5422"/>
    <tableColumn id="5434" xr3:uid="{C8464D80-7820-4FC0-AB28-503EA0EAA932}" name="Column5423"/>
    <tableColumn id="5435" xr3:uid="{09724CC8-C07B-4196-9F50-F92FA9D06DCC}" name="Column5424"/>
    <tableColumn id="5436" xr3:uid="{800443AF-9C79-4EDD-9017-323EAE72A4E1}" name="Column5425"/>
    <tableColumn id="5437" xr3:uid="{342F3BE8-C852-4119-9640-58FF98BE0975}" name="Column5426"/>
    <tableColumn id="5438" xr3:uid="{BF38C35F-89B5-4DAC-A236-D9858D64EFB4}" name="Column5427"/>
    <tableColumn id="5439" xr3:uid="{BE9D8EC9-311B-480F-B7AD-030F57EAF98B}" name="Column5428"/>
    <tableColumn id="5440" xr3:uid="{FDD30019-DA95-4A91-BECF-7DFDC8455618}" name="Column5429"/>
    <tableColumn id="5441" xr3:uid="{93D69651-BC89-4ABA-852C-49158252F692}" name="Column5430"/>
    <tableColumn id="5442" xr3:uid="{541165E4-E0A8-4559-8A3B-C9996E56CD35}" name="Column5431"/>
    <tableColumn id="5443" xr3:uid="{5114B589-FBDF-4AED-98FD-3D2315BC52C8}" name="Column5432"/>
    <tableColumn id="5444" xr3:uid="{C78D65FE-61CC-46BF-895B-B334CABE570A}" name="Column5433"/>
    <tableColumn id="5445" xr3:uid="{87FAC7D4-66C9-4E2D-8695-EF840545263B}" name="Column5434"/>
    <tableColumn id="5446" xr3:uid="{4666E6B3-332F-4D67-871D-34E806936749}" name="Column5435"/>
    <tableColumn id="5447" xr3:uid="{AA38D528-5F64-4FE9-A1E4-3AE56EC607F2}" name="Column5436"/>
    <tableColumn id="5448" xr3:uid="{A011523A-0673-415E-B3A2-5E59FE35FCE6}" name="Column5437"/>
    <tableColumn id="5449" xr3:uid="{711F0861-A99A-4B17-8AF3-1C10AD4D1CC1}" name="Column5438"/>
    <tableColumn id="5450" xr3:uid="{5B039FBF-2822-459B-9A49-4E98E42DA9A8}" name="Column5439"/>
    <tableColumn id="5451" xr3:uid="{987954FE-68CE-4A9C-A094-2F58863F86FC}" name="Column5440"/>
    <tableColumn id="5452" xr3:uid="{1AEB36D4-024B-44F8-BD4E-190C49031192}" name="Column5441"/>
    <tableColumn id="5453" xr3:uid="{0BBAF2CD-1434-4C78-9FE7-B401E3C3929B}" name="Column5442"/>
    <tableColumn id="5454" xr3:uid="{8DE47BDF-8DED-404E-86A5-E55E8B33CFC8}" name="Column5443"/>
    <tableColumn id="5455" xr3:uid="{7C78D76A-F05C-4D71-9D68-E78508109CC8}" name="Column5444"/>
    <tableColumn id="5456" xr3:uid="{7976B697-C55A-4E84-8E70-F53E0735CABB}" name="Column5445"/>
    <tableColumn id="5457" xr3:uid="{000DB6A1-FA2A-41A8-ACC8-679CA1A5989A}" name="Column5446"/>
    <tableColumn id="5458" xr3:uid="{0449E639-5D52-44EB-A15A-B48206A5E222}" name="Column5447"/>
    <tableColumn id="5459" xr3:uid="{251270B3-F477-42BD-BC34-52275F929803}" name="Column5448"/>
    <tableColumn id="5460" xr3:uid="{C6BD426D-A9F9-46F6-9AE8-36E080541D15}" name="Column5449"/>
    <tableColumn id="5461" xr3:uid="{8D8C9F0D-2C45-409F-95B5-8B7830CDE7B3}" name="Column5450"/>
    <tableColumn id="5462" xr3:uid="{6DE718FA-C7F4-4E76-BC8D-15B94A4E44B1}" name="Column5451"/>
    <tableColumn id="5463" xr3:uid="{BE548867-EB0D-46FA-8645-71004923976A}" name="Column5452"/>
    <tableColumn id="5464" xr3:uid="{48290C88-82FD-4473-B91B-5E8DF6AC87E3}" name="Column5453"/>
    <tableColumn id="5465" xr3:uid="{1498F693-9ED8-42E6-A7A4-7A26A025A6FB}" name="Column5454"/>
    <tableColumn id="5466" xr3:uid="{1D42727A-BC8C-4A04-8E6E-C4A2853D2130}" name="Column5455"/>
    <tableColumn id="5467" xr3:uid="{F5179F10-132D-4922-9AE5-D8FD0A0577BD}" name="Column5456"/>
    <tableColumn id="5468" xr3:uid="{45499014-6634-4FEF-B430-C1D6F908D8AA}" name="Column5457"/>
    <tableColumn id="5469" xr3:uid="{C52A634B-87E2-4594-96C1-73694DBF57BB}" name="Column5458"/>
    <tableColumn id="5470" xr3:uid="{AC8E5DCD-D5F2-4485-B4B8-A8FADCA85ACA}" name="Column5459"/>
    <tableColumn id="5471" xr3:uid="{BC66A4B8-C88E-4C6A-97AE-2B83BA9CFC98}" name="Column5460"/>
    <tableColumn id="5472" xr3:uid="{CFDEE5B9-FA31-49FC-B04C-1DDBE50258E8}" name="Column5461"/>
    <tableColumn id="5473" xr3:uid="{7849D005-BE63-43FC-BC09-D04B59B52270}" name="Column5462"/>
    <tableColumn id="5474" xr3:uid="{2A2DD932-391F-42E7-8C1F-92943AB86238}" name="Column5463"/>
    <tableColumn id="5475" xr3:uid="{20827C24-D1BD-4417-91B4-5DDBFBD1B9A9}" name="Column5464"/>
    <tableColumn id="5476" xr3:uid="{B8479FF8-53F1-48E3-8565-5B64704CBA02}" name="Column5465"/>
    <tableColumn id="5477" xr3:uid="{AB4F7544-CB4A-42AD-BEDA-24CD0CF5815B}" name="Column5466"/>
    <tableColumn id="5478" xr3:uid="{7BEAA210-F24F-4402-BCA2-33119A4F7E3E}" name="Column5467"/>
    <tableColumn id="5479" xr3:uid="{61F8AD15-E09F-43FA-9C6C-B3155B0D7E4A}" name="Column5468"/>
    <tableColumn id="5480" xr3:uid="{094FAB5F-E918-4253-AEA5-4F33EA5E2970}" name="Column5469"/>
    <tableColumn id="5481" xr3:uid="{3D3A6E8E-D1E5-4793-84A4-FC4F7B94360D}" name="Column5470"/>
    <tableColumn id="5482" xr3:uid="{3E0038A1-810C-48F6-943B-D34647411A67}" name="Column5471"/>
    <tableColumn id="5483" xr3:uid="{3F5DC61D-ADE3-4481-9918-16DEEC187B97}" name="Column5472"/>
    <tableColumn id="5484" xr3:uid="{62AEFE6C-1A81-4CED-A001-0245140026BF}" name="Column5473"/>
    <tableColumn id="5485" xr3:uid="{E57CBEBC-1ED2-43F7-8411-848C37A8B6B7}" name="Column5474"/>
    <tableColumn id="5486" xr3:uid="{D5031EE8-6A04-4AC1-9DCA-B6CA436A9938}" name="Column5475"/>
    <tableColumn id="5487" xr3:uid="{3CA5BEBC-A44F-44E5-9825-323E2674504B}" name="Column5476"/>
    <tableColumn id="5488" xr3:uid="{4E993DF6-EB6A-4F8E-85CD-178EDC652D7B}" name="Column5477"/>
    <tableColumn id="5489" xr3:uid="{E35D1B23-219A-4070-9724-77983288FC32}" name="Column5478"/>
    <tableColumn id="5490" xr3:uid="{52FA568C-F532-419B-B6EF-421EDD83FC21}" name="Column5479"/>
    <tableColumn id="5491" xr3:uid="{F5889D2C-FC5D-42A1-A099-22D60DE14211}" name="Column5480"/>
    <tableColumn id="5492" xr3:uid="{0B91973F-8CBF-46EF-9FDE-5624EDC714D8}" name="Column5481"/>
    <tableColumn id="5493" xr3:uid="{371A7602-EA2D-44A3-969E-14983BC39035}" name="Column5482"/>
    <tableColumn id="5494" xr3:uid="{A62327ED-22E2-4ABB-8C0C-82AE6EC83E7A}" name="Column5483"/>
    <tableColumn id="5495" xr3:uid="{5F3321BD-3487-4CF8-99EB-8B821C5B8C18}" name="Column5484"/>
    <tableColumn id="5496" xr3:uid="{0FDF24EB-58CA-41D8-B8B1-4EB2A3397B84}" name="Column5485"/>
    <tableColumn id="5497" xr3:uid="{EDE176A4-DB36-43EF-BFD5-F60F0C2C21EB}" name="Column5486"/>
    <tableColumn id="5498" xr3:uid="{8515AA0C-42A3-4F7D-A020-58D70332083B}" name="Column5487"/>
    <tableColumn id="5499" xr3:uid="{9BDA8A94-6B91-4C99-BA2D-AE4B651BC228}" name="Column5488"/>
    <tableColumn id="5500" xr3:uid="{1E11F34F-65D3-4B14-9F99-80CD1E72D7DF}" name="Column5489"/>
    <tableColumn id="5501" xr3:uid="{131DF7D8-D069-48AA-B92D-26401109C648}" name="Column5490"/>
    <tableColumn id="5502" xr3:uid="{668EEC29-2D8E-4CF0-B653-7EE1FF1FB43B}" name="Column5491"/>
    <tableColumn id="5503" xr3:uid="{E6291BDC-9A2D-46F2-AA70-7E629EFFB88A}" name="Column5492"/>
    <tableColumn id="5504" xr3:uid="{CA3E826E-C643-4ABD-87CD-559C04C4BF2A}" name="Column5493"/>
    <tableColumn id="5505" xr3:uid="{01110138-A0F9-49F1-A0BF-D9B1F8F0BE23}" name="Column5494"/>
    <tableColumn id="5506" xr3:uid="{B7591EBB-EDC2-469E-9D48-E8367C6B93AC}" name="Column5495"/>
    <tableColumn id="5507" xr3:uid="{81CD6C96-FDC0-44D2-9BA7-11F43D9CD4B4}" name="Column5496"/>
    <tableColumn id="5508" xr3:uid="{2700FC06-9804-4169-A514-E43258745831}" name="Column5497"/>
    <tableColumn id="5509" xr3:uid="{F59290D0-12A2-430B-A154-0E85E62D71A0}" name="Column5498"/>
    <tableColumn id="5510" xr3:uid="{531C7718-0D7A-4CB7-8D0C-5B4A86D391E0}" name="Column5499"/>
    <tableColumn id="5511" xr3:uid="{060A1D4A-5B2C-4C44-8168-E002745419F8}" name="Column5500"/>
    <tableColumn id="5512" xr3:uid="{99D2626C-78B7-4F57-A29A-2A2CB557608C}" name="Column5501"/>
    <tableColumn id="5513" xr3:uid="{E416C7EB-B498-49EE-A2A6-88C041DEE767}" name="Column5502"/>
    <tableColumn id="5514" xr3:uid="{5CFA7967-9CF1-44C4-B858-80268290FECC}" name="Column5503"/>
    <tableColumn id="5515" xr3:uid="{A58AC6CB-BE26-4D72-9C61-87DA4441506C}" name="Column5504"/>
    <tableColumn id="5516" xr3:uid="{8F516D77-738A-4391-AE87-01AC438A0BFE}" name="Column5505"/>
    <tableColumn id="5517" xr3:uid="{64EF4DBD-0CE6-483C-BF52-9007953F85C9}" name="Column5506"/>
    <tableColumn id="5518" xr3:uid="{6EDA81A9-74C0-4A86-B7AB-BB0020115304}" name="Column5507"/>
    <tableColumn id="5519" xr3:uid="{E6AB31D9-5C7F-43E4-8FD5-85F8C0E5656E}" name="Column5508"/>
    <tableColumn id="5520" xr3:uid="{F36BC451-0F49-4F9D-9AFD-C6B0FE4CBC87}" name="Column5509"/>
    <tableColumn id="5521" xr3:uid="{3A767413-9580-4365-A6E3-03229A1317FE}" name="Column5510"/>
    <tableColumn id="5522" xr3:uid="{394831E0-BB37-42AE-84A1-89CD2D7801A5}" name="Column5511"/>
    <tableColumn id="5523" xr3:uid="{397BA574-0CBE-4FF6-8E61-FC74E6C41942}" name="Column5512"/>
    <tableColumn id="5524" xr3:uid="{2546E808-B4CF-43A7-ABE1-C317446C7808}" name="Column5513"/>
    <tableColumn id="5525" xr3:uid="{CDD5121D-81B7-48C2-973C-03AA7C958807}" name="Column5514"/>
    <tableColumn id="5526" xr3:uid="{80B2A7A5-29EF-4C5F-8DC4-8603E3960435}" name="Column5515"/>
    <tableColumn id="5527" xr3:uid="{BEF4EA3A-D9D0-4986-A73E-6867B7E425CE}" name="Column5516"/>
    <tableColumn id="5528" xr3:uid="{F0AE18D9-F37F-4834-BF35-1D12203A210F}" name="Column5517"/>
    <tableColumn id="5529" xr3:uid="{A5A8E671-4218-4CC3-B5F4-36503DB84A63}" name="Column5518"/>
    <tableColumn id="5530" xr3:uid="{9ADD48D2-33AD-486C-8F85-A02147394C45}" name="Column5519"/>
    <tableColumn id="5531" xr3:uid="{AA78CD86-9411-4DAB-A99C-82DDEDA11D96}" name="Column5520"/>
    <tableColumn id="5532" xr3:uid="{B29F9D72-055E-4F58-B8FF-041C4445AF95}" name="Column5521"/>
    <tableColumn id="5533" xr3:uid="{313A984E-814E-46CD-B678-8201880EADDE}" name="Column5522"/>
    <tableColumn id="5534" xr3:uid="{30949788-02BE-444E-86A9-07FC2F82B345}" name="Column5523"/>
    <tableColumn id="5535" xr3:uid="{416B0287-CE3F-441B-9DC5-4930AE541F81}" name="Column5524"/>
    <tableColumn id="5536" xr3:uid="{22B91328-CA34-4395-A157-752021DF758E}" name="Column5525"/>
    <tableColumn id="5537" xr3:uid="{F068A074-B3B4-4CC5-8272-7DD76C953D4D}" name="Column5526"/>
    <tableColumn id="5538" xr3:uid="{6A9A5FDE-2D77-48EE-B672-439E6A8FC9D3}" name="Column5527"/>
    <tableColumn id="5539" xr3:uid="{85301064-9F11-4EE2-B533-845EB3C6B42B}" name="Column5528"/>
    <tableColumn id="5540" xr3:uid="{CF758C60-6FDE-444C-9AA3-BD6CDAB5E8F3}" name="Column5529"/>
    <tableColumn id="5541" xr3:uid="{D42A949B-C27F-40B4-820D-2AAB37C23E06}" name="Column5530"/>
    <tableColumn id="5542" xr3:uid="{25D74129-D53E-4460-9DC8-115F5EB7C469}" name="Column5531"/>
    <tableColumn id="5543" xr3:uid="{4F27705B-34C6-41BD-A78D-59A839B7732D}" name="Column5532"/>
    <tableColumn id="5544" xr3:uid="{536577F3-B321-4F96-88AD-EA2188B51995}" name="Column5533"/>
    <tableColumn id="5545" xr3:uid="{938606E0-4EF7-4D1E-BD61-6882E5F7B11F}" name="Column5534"/>
    <tableColumn id="5546" xr3:uid="{6CE90571-F09F-45AB-80F9-4C2870D61CB8}" name="Column5535"/>
    <tableColumn id="5547" xr3:uid="{ACFAFB2F-C767-4194-99F4-BF045FFC6514}" name="Column5536"/>
    <tableColumn id="5548" xr3:uid="{A67C7683-4470-41E9-BBC6-7C1DD66664A2}" name="Column5537"/>
    <tableColumn id="5549" xr3:uid="{C3BECAF8-5610-4B46-B7B1-EA35328DD742}" name="Column5538"/>
    <tableColumn id="5550" xr3:uid="{48CED722-4437-41CF-BA47-7AD4482383EA}" name="Column5539"/>
    <tableColumn id="5551" xr3:uid="{200B435A-3906-403B-94D7-1A14CCB7428F}" name="Column5540"/>
    <tableColumn id="5552" xr3:uid="{BECB1403-D9FF-4B55-B418-86121B9B827D}" name="Column5541"/>
    <tableColumn id="5553" xr3:uid="{257805B5-BDB9-4FAD-A19B-A00C52B16AE7}" name="Column5542"/>
    <tableColumn id="5554" xr3:uid="{B1ECBA8E-D312-45ED-8A67-330003EAEB1F}" name="Column5543"/>
    <tableColumn id="5555" xr3:uid="{FA7A4F4B-80F7-4E6D-A7CC-E4BABD00B45D}" name="Column5544"/>
    <tableColumn id="5556" xr3:uid="{130CE774-BA86-4D6D-9BE0-A71FE74A9227}" name="Column5545"/>
    <tableColumn id="5557" xr3:uid="{53F43B2C-CB92-4541-91C4-DAFE962BDE45}" name="Column5546"/>
    <tableColumn id="5558" xr3:uid="{B4DD65E1-C2E9-4399-ABB6-6658DD7394A3}" name="Column5547"/>
    <tableColumn id="5559" xr3:uid="{8CCB8A23-E0D4-4661-824A-7A3568C00E39}" name="Column5548"/>
    <tableColumn id="5560" xr3:uid="{76241CAB-A6DF-477C-BE2A-9A387390A4AC}" name="Column5549"/>
    <tableColumn id="5561" xr3:uid="{51D88A46-F2BB-4EE1-B127-B910B6070E33}" name="Column5550"/>
    <tableColumn id="5562" xr3:uid="{96AC2123-5A29-4DBA-9AC0-89E76401BC41}" name="Column5551"/>
    <tableColumn id="5563" xr3:uid="{778453EF-54C0-4167-B72E-1FA5B440CC89}" name="Column5552"/>
    <tableColumn id="5564" xr3:uid="{EF7B05E9-9AB3-41DD-A803-1B1174920ACD}" name="Column5553"/>
    <tableColumn id="5565" xr3:uid="{3696CC86-9471-40E2-B3D2-3C868405EF84}" name="Column5554"/>
    <tableColumn id="5566" xr3:uid="{42F70818-6152-4A36-A0BC-76DC5C5FF5F2}" name="Column5555"/>
    <tableColumn id="5567" xr3:uid="{A80292F3-799F-47E2-80FB-65C348311097}" name="Column5556"/>
    <tableColumn id="5568" xr3:uid="{D4DC13BA-CECD-4D28-BB9F-FCFCA84FDF66}" name="Column5557"/>
    <tableColumn id="5569" xr3:uid="{6A075F38-438F-47E5-8069-D70D26AC1186}" name="Column5558"/>
    <tableColumn id="5570" xr3:uid="{603EEB2B-E009-434E-B0DA-BC1391CC1ECD}" name="Column5559"/>
    <tableColumn id="5571" xr3:uid="{1AB5744D-E791-475E-8113-BA22BF2AF38E}" name="Column5560"/>
    <tableColumn id="5572" xr3:uid="{9F618E74-3956-4BEB-B1E4-A17B48C479E2}" name="Column5561"/>
    <tableColumn id="5573" xr3:uid="{DF10C756-2116-4D52-8CBF-62F101CFA201}" name="Column5562"/>
    <tableColumn id="5574" xr3:uid="{3AC53F3E-BA6C-4D5D-9CDB-156EB6C25E07}" name="Column5563"/>
    <tableColumn id="5575" xr3:uid="{FDADE5B4-79B1-4B2C-9BD6-C8D9D32C21D5}" name="Column5564"/>
    <tableColumn id="5576" xr3:uid="{90A01959-0206-4600-BC42-CA3ABB0529B5}" name="Column5565"/>
    <tableColumn id="5577" xr3:uid="{EF989E73-8839-4481-B825-BC3B2EFC083D}" name="Column5566"/>
    <tableColumn id="5578" xr3:uid="{C7C42C21-767A-4129-AA67-7C7BAA308BE9}" name="Column5567"/>
    <tableColumn id="5579" xr3:uid="{45986EE7-AB18-4184-83C3-6394D7BCC9C5}" name="Column5568"/>
    <tableColumn id="5580" xr3:uid="{CB860801-7D35-47E3-B47D-3CB1E56FCB4C}" name="Column5569"/>
    <tableColumn id="5581" xr3:uid="{707421B4-6A62-40A5-955E-7E2E30B720EB}" name="Column5570"/>
    <tableColumn id="5582" xr3:uid="{58FD7A01-D762-41CB-BC32-039BD7AFA913}" name="Column5571"/>
    <tableColumn id="5583" xr3:uid="{9EBE85A1-EF0E-415D-BD6A-9D0439AEA0AD}" name="Column5572"/>
    <tableColumn id="5584" xr3:uid="{F34A7E2A-4394-42F4-BA00-A867EE868A5C}" name="Column5573"/>
    <tableColumn id="5585" xr3:uid="{7BB740F5-A145-410E-9162-D7560474B589}" name="Column5574"/>
    <tableColumn id="5586" xr3:uid="{CA53DD07-950C-4796-B038-A0AB8E7C0DBF}" name="Column5575"/>
    <tableColumn id="5587" xr3:uid="{06A11A28-08BD-40F5-BAB0-DB0D0A89BABC}" name="Column5576"/>
    <tableColumn id="5588" xr3:uid="{0143159A-11A2-413A-BFAD-C9FDB4E05420}" name="Column5577"/>
    <tableColumn id="5589" xr3:uid="{F0ACEF92-E04A-4350-94CA-03C086B7CD18}" name="Column5578"/>
    <tableColumn id="5590" xr3:uid="{7089795F-E41A-4117-BD17-8044108AFD27}" name="Column5579"/>
    <tableColumn id="5591" xr3:uid="{7B44A09F-A3F4-4E0F-B157-9C5614553FF1}" name="Column5580"/>
    <tableColumn id="5592" xr3:uid="{A58A03FF-44E4-4CE3-9DA9-0F7471CD8164}" name="Column5581"/>
    <tableColumn id="5593" xr3:uid="{6D52381C-391F-44F5-B570-D08A4C0E9ADB}" name="Column5582"/>
    <tableColumn id="5594" xr3:uid="{8B9604DA-7896-4472-A579-BAC55838E2C9}" name="Column5583"/>
    <tableColumn id="5595" xr3:uid="{15E55DCA-5E04-4D05-8C3C-CB888B06E4AC}" name="Column5584"/>
    <tableColumn id="5596" xr3:uid="{F1F8EAAE-D78D-43EC-9C91-8E4A1C9A2C00}" name="Column5585"/>
    <tableColumn id="5597" xr3:uid="{FA68CA14-C3A3-42F4-A53D-646EC45AE82B}" name="Column5586"/>
    <tableColumn id="5598" xr3:uid="{BC530F68-E1C0-4436-BEC3-A096F1A0E8E3}" name="Column5587"/>
    <tableColumn id="5599" xr3:uid="{C00ECCEB-F09D-4EA4-9377-AD8472457DDB}" name="Column5588"/>
    <tableColumn id="5600" xr3:uid="{68F0D00E-10FD-4BFA-977A-621BAAA276CF}" name="Column5589"/>
    <tableColumn id="5601" xr3:uid="{7FF76290-1E0A-4378-B00F-6915F110A222}" name="Column5590"/>
    <tableColumn id="5602" xr3:uid="{5BCC91F6-8066-4156-B69B-86FB15CFD35F}" name="Column5591"/>
    <tableColumn id="5603" xr3:uid="{AACE8EB0-D20A-4ACE-B5F5-817CC9109915}" name="Column5592"/>
    <tableColumn id="5604" xr3:uid="{46DAFA87-0EE2-4600-A906-C64834905190}" name="Column5593"/>
    <tableColumn id="5605" xr3:uid="{4751A274-002C-483F-BAE4-227C0DAAAE67}" name="Column5594"/>
    <tableColumn id="5606" xr3:uid="{6FF59D57-C2A2-4724-99E0-2E4EA3626685}" name="Column5595"/>
    <tableColumn id="5607" xr3:uid="{D0FB4547-9D11-42CD-9A74-B665F608A682}" name="Column5596"/>
    <tableColumn id="5608" xr3:uid="{959BA0DE-DC86-4EA9-9436-0FF44ECE1942}" name="Column5597"/>
    <tableColumn id="5609" xr3:uid="{B6AFB9E3-DB4A-4856-BA20-7B4A8C50391A}" name="Column5598"/>
    <tableColumn id="5610" xr3:uid="{83A3A022-B9B1-4EC4-A53D-0F025E0CC905}" name="Column5599"/>
    <tableColumn id="5611" xr3:uid="{D47B3678-2C91-4E71-9C3F-7DD99C684D31}" name="Column5600"/>
    <tableColumn id="5612" xr3:uid="{019D275B-225B-4723-B5C1-E43D40E46E20}" name="Column5601"/>
    <tableColumn id="5613" xr3:uid="{47083D0C-0D8A-4AC0-A23A-33A11EA5D42A}" name="Column5602"/>
    <tableColumn id="5614" xr3:uid="{F2E7152A-F8AF-44EF-8126-18BDD74FD87F}" name="Column5603"/>
    <tableColumn id="5615" xr3:uid="{E78122E2-5944-478E-8765-144FA600322E}" name="Column5604"/>
    <tableColumn id="5616" xr3:uid="{40F25721-E103-4E30-91F2-21C2F67058A1}" name="Column5605"/>
    <tableColumn id="5617" xr3:uid="{0FB637D8-7D89-47B0-8DA2-4FF46038D5EE}" name="Column5606"/>
    <tableColumn id="5618" xr3:uid="{335A3AA4-9758-4A2E-A8C3-86EC39913C0C}" name="Column5607"/>
    <tableColumn id="5619" xr3:uid="{BD936168-3555-4240-A624-B8D768A5A610}" name="Column5608"/>
    <tableColumn id="5620" xr3:uid="{B7907D8A-0F4C-4B8F-8945-AEADF315FE4E}" name="Column5609"/>
    <tableColumn id="5621" xr3:uid="{1B07D6DE-4F68-4658-AAE1-269FE95185D7}" name="Column5610"/>
    <tableColumn id="5622" xr3:uid="{24E7921F-7FE7-42CC-9BF8-3A8388197CEA}" name="Column5611"/>
    <tableColumn id="5623" xr3:uid="{8E8BF952-BF55-49E0-BD7F-C55F146B8BE8}" name="Column5612"/>
    <tableColumn id="5624" xr3:uid="{7C0B3F7B-1FB4-4E53-A9C8-AC4E300EA6CF}" name="Column5613"/>
    <tableColumn id="5625" xr3:uid="{28D2B613-4D93-4690-9164-33D3C05A24DE}" name="Column5614"/>
    <tableColumn id="5626" xr3:uid="{7245C628-F0F4-41A1-B0D9-3665F7547E0E}" name="Column5615"/>
    <tableColumn id="5627" xr3:uid="{B40CEB8B-79FC-4CFD-9EB0-FDDDD2E9A841}" name="Column5616"/>
    <tableColumn id="5628" xr3:uid="{E9E3A8B1-7D50-4EE2-B031-966BFA5B3B3F}" name="Column5617"/>
    <tableColumn id="5629" xr3:uid="{0E67D3CB-3A8F-48A2-B5FB-72313B504F6C}" name="Column5618"/>
    <tableColumn id="5630" xr3:uid="{BAA15158-34D6-4AA6-89FF-F3191F1B32A1}" name="Column5619"/>
    <tableColumn id="5631" xr3:uid="{22B4A6C1-35E0-4A58-9D5B-B908C252917F}" name="Column5620"/>
    <tableColumn id="5632" xr3:uid="{4117A833-CAD9-49BE-BBA5-E07D93594F2C}" name="Column5621"/>
    <tableColumn id="5633" xr3:uid="{18E3409C-12EE-4CFA-9242-777FB18DC8EC}" name="Column5622"/>
    <tableColumn id="5634" xr3:uid="{411D007A-F19E-48F0-8ED0-9950A0FA06A8}" name="Column5623"/>
    <tableColumn id="5635" xr3:uid="{E201DD9B-0350-46B1-A5B5-5E0393FE148C}" name="Column5624"/>
    <tableColumn id="5636" xr3:uid="{A947BF08-8FC6-4C76-8D24-F439D8F0883E}" name="Column5625"/>
    <tableColumn id="5637" xr3:uid="{864463DD-1E8F-4DB9-B916-3FAA5650DB91}" name="Column5626"/>
    <tableColumn id="5638" xr3:uid="{3EB70DA7-16CA-4658-83A0-420CEF58D73B}" name="Column5627"/>
    <tableColumn id="5639" xr3:uid="{6CC3C4DE-AFF6-4015-9CC4-28418AAA8B7B}" name="Column5628"/>
    <tableColumn id="5640" xr3:uid="{7B249641-E141-4361-92CC-F754F1034F17}" name="Column5629"/>
    <tableColumn id="5641" xr3:uid="{D1C2AB87-C04A-4469-96EA-963BF72787B0}" name="Column5630"/>
    <tableColumn id="5642" xr3:uid="{EB2B3615-DE64-4424-B71E-A9B8CAF58147}" name="Column5631"/>
    <tableColumn id="5643" xr3:uid="{9C299C98-C7DD-4F05-95A9-BE2B86DAF66C}" name="Column5632"/>
    <tableColumn id="5644" xr3:uid="{E92B3FE3-1802-4CC2-90FD-D510225121BA}" name="Column5633"/>
    <tableColumn id="5645" xr3:uid="{16A691F6-9B09-4715-9161-088F0CE07283}" name="Column5634"/>
    <tableColumn id="5646" xr3:uid="{3F45F3AE-7BF8-4F41-BEAD-FB2805F5E787}" name="Column5635"/>
    <tableColumn id="5647" xr3:uid="{DE19772B-98F7-42C4-82BC-6F6FC1EE6503}" name="Column5636"/>
    <tableColumn id="5648" xr3:uid="{61B2E2E7-F83C-4C54-8B30-944C4791C282}" name="Column5637"/>
    <tableColumn id="5649" xr3:uid="{E6FDC9E2-7801-4708-914F-A40B73B19A2A}" name="Column5638"/>
    <tableColumn id="5650" xr3:uid="{29C0FCF2-DCB7-4E94-992C-7159BFC5C06E}" name="Column5639"/>
    <tableColumn id="5651" xr3:uid="{3164FAC1-1165-4F02-A811-816CBF70F2BB}" name="Column5640"/>
    <tableColumn id="5652" xr3:uid="{7B8B5CD4-29E4-4B0E-8496-D21EA25373AD}" name="Column5641"/>
    <tableColumn id="5653" xr3:uid="{A22638D2-2554-4A85-8510-C33CD896799E}" name="Column5642"/>
    <tableColumn id="5654" xr3:uid="{29000CE5-B9B6-48EF-AFF2-7852809BB2D8}" name="Column5643"/>
    <tableColumn id="5655" xr3:uid="{D6452F44-000F-4CFC-A626-02ADD511D6D0}" name="Column5644"/>
    <tableColumn id="5656" xr3:uid="{189652D1-14B4-4436-8C7D-9F161AF1CEE4}" name="Column5645"/>
    <tableColumn id="5657" xr3:uid="{74BFDF0A-8AE4-4973-BFB2-08F64E9E8A38}" name="Column5646"/>
    <tableColumn id="5658" xr3:uid="{3B5CE2F2-9AFC-4906-BE85-B41CF405D0C2}" name="Column5647"/>
    <tableColumn id="5659" xr3:uid="{E95F8732-4455-4AA4-BDF1-956D28FF74EF}" name="Column5648"/>
    <tableColumn id="5660" xr3:uid="{699AE793-DF99-4BE6-9EFA-6C0EB21249D3}" name="Column5649"/>
    <tableColumn id="5661" xr3:uid="{07B44085-D34B-4046-9532-30928598DC52}" name="Column5650"/>
    <tableColumn id="5662" xr3:uid="{DCEF01BC-9326-4BA2-936C-74374E9DF624}" name="Column5651"/>
    <tableColumn id="5663" xr3:uid="{C99D1427-2CD0-4890-A4D0-BDA42045BB23}" name="Column5652"/>
    <tableColumn id="5664" xr3:uid="{B176294F-16C2-4329-8ED9-3A49C2C6B75A}" name="Column5653"/>
    <tableColumn id="5665" xr3:uid="{C57F36C1-50FB-4781-AA07-2D1CE228CAD2}" name="Column5654"/>
    <tableColumn id="5666" xr3:uid="{696EBBDE-BCFF-49CE-8C3F-DBF4661B828A}" name="Column5655"/>
    <tableColumn id="5667" xr3:uid="{F42AB684-8565-4222-825F-C9D05D73402F}" name="Column5656"/>
    <tableColumn id="5668" xr3:uid="{653C40A7-8534-466E-B6E5-09DF6E60C4D6}" name="Column5657"/>
    <tableColumn id="5669" xr3:uid="{50E15B82-BE06-4324-8191-916AE7445889}" name="Column5658"/>
    <tableColumn id="5670" xr3:uid="{5D3CF357-DEAA-49B9-A2D9-36D2CF9ADF1C}" name="Column5659"/>
    <tableColumn id="5671" xr3:uid="{DD064CD8-FF87-49E1-A912-3925FA00E148}" name="Column5660"/>
    <tableColumn id="5672" xr3:uid="{7FEC99EB-3133-47D8-91FE-36237B54CD8F}" name="Column5661"/>
    <tableColumn id="5673" xr3:uid="{6522D9A0-A9AA-4751-AC1A-43DFADED58B7}" name="Column5662"/>
    <tableColumn id="5674" xr3:uid="{B63C6907-F6D3-4562-AB0A-464D98FB1B79}" name="Column5663"/>
    <tableColumn id="5675" xr3:uid="{A4342D0A-7678-44A6-A0AA-FD9A8A0BEB07}" name="Column5664"/>
    <tableColumn id="5676" xr3:uid="{073C3BE4-695E-4D67-A010-A2E9A2E8D6A3}" name="Column5665"/>
    <tableColumn id="5677" xr3:uid="{6F649F6A-4F80-46E8-AE52-B268C800CECF}" name="Column5666"/>
    <tableColumn id="5678" xr3:uid="{CA236BD6-D71F-4316-A936-C1879ED13339}" name="Column5667"/>
    <tableColumn id="5679" xr3:uid="{932C913F-39F4-4BE0-B56B-7B06285E961C}" name="Column5668"/>
    <tableColumn id="5680" xr3:uid="{BAF7FCEA-3AEE-4D5C-BBC8-7FD9AEA41BDC}" name="Column5669"/>
    <tableColumn id="5681" xr3:uid="{6D166102-DDF7-4834-9103-5D6AF2108597}" name="Column5670"/>
    <tableColumn id="5682" xr3:uid="{15B0DAC9-175D-447E-9ADC-287D9C601F97}" name="Column5671"/>
    <tableColumn id="5683" xr3:uid="{C95A2F9C-394C-4C4C-9410-AB656F2CDFF6}" name="Column5672"/>
    <tableColumn id="5684" xr3:uid="{1DF5D42B-D533-487B-884F-B591BAFB0053}" name="Column5673"/>
    <tableColumn id="5685" xr3:uid="{814413CF-9C10-4550-B005-0ECE1B90379F}" name="Column5674"/>
    <tableColumn id="5686" xr3:uid="{E470822B-6F1A-4556-A9A1-D0BCC0FD9A73}" name="Column5675"/>
    <tableColumn id="5687" xr3:uid="{7B9F326D-2C59-4D7F-B39F-9D3BD39229F8}" name="Column5676"/>
    <tableColumn id="5688" xr3:uid="{73252391-A38C-4A61-B2AD-D14D2BB8DBA6}" name="Column5677"/>
    <tableColumn id="5689" xr3:uid="{126FE5F5-DD77-4603-8B21-AE5684E2EEE2}" name="Column5678"/>
    <tableColumn id="5690" xr3:uid="{E0B9BD6A-4C7D-48FA-97F1-9F355F64A37A}" name="Column5679"/>
    <tableColumn id="5691" xr3:uid="{A772A8FE-DAED-41CF-B8D6-DAA3CEE48D68}" name="Column5680"/>
    <tableColumn id="5692" xr3:uid="{5BB716FA-95B9-49F0-85CA-637AB837AB8C}" name="Column5681"/>
    <tableColumn id="5693" xr3:uid="{9B921BAA-3F26-4F8C-85E1-D19378933E37}" name="Column5682"/>
    <tableColumn id="5694" xr3:uid="{291917BD-FE44-4435-B15F-FDFCC20B6A39}" name="Column5683"/>
    <tableColumn id="5695" xr3:uid="{05CA408E-6163-4894-882E-F3CB20E8D83A}" name="Column5684"/>
    <tableColumn id="5696" xr3:uid="{56F410F7-85FF-4E4D-BC55-4D121D081DE8}" name="Column5685"/>
    <tableColumn id="5697" xr3:uid="{E2DF9B6A-2A24-41FE-A2AD-36EB9DEFBC4D}" name="Column5686"/>
    <tableColumn id="5698" xr3:uid="{9655C0F7-1F8F-41E6-ADF0-71985D13D094}" name="Column5687"/>
    <tableColumn id="5699" xr3:uid="{A4D10647-239E-4E72-8571-D17543C8DC47}" name="Column5688"/>
    <tableColumn id="5700" xr3:uid="{EF661C4D-55E3-407C-AD3A-376436383644}" name="Column5689"/>
    <tableColumn id="5701" xr3:uid="{A185E8AE-62E2-4EBE-9F86-91316694F561}" name="Column5690"/>
    <tableColumn id="5702" xr3:uid="{F0B83F00-9082-4252-8365-4976D501D74F}" name="Column5691"/>
    <tableColumn id="5703" xr3:uid="{30C90EC8-F322-4999-B2BD-9D2AE0D4C8D7}" name="Column5692"/>
    <tableColumn id="5704" xr3:uid="{18A7EB89-C221-4649-BF95-565A9ED5A038}" name="Column5693"/>
    <tableColumn id="5705" xr3:uid="{61272006-B93C-46A6-80DB-D8F5DA31667A}" name="Column5694"/>
    <tableColumn id="5706" xr3:uid="{CB1592C8-52EC-468C-9C17-4E25FE1DDEF5}" name="Column5695"/>
    <tableColumn id="5707" xr3:uid="{C347DE82-80FE-49FD-B9C4-BFDC625C764B}" name="Column5696"/>
    <tableColumn id="5708" xr3:uid="{30B4B93B-CA78-4A87-98D0-9A123F28E5E7}" name="Column5697"/>
    <tableColumn id="5709" xr3:uid="{2EEB1F15-341E-49AF-A0C6-99958F632A78}" name="Column5698"/>
    <tableColumn id="5710" xr3:uid="{7393DD21-EFE0-443A-98F4-9E0C662CFD58}" name="Column5699"/>
    <tableColumn id="5711" xr3:uid="{79BE310B-5B95-491B-9EB2-6F6F17D1615C}" name="Column5700"/>
    <tableColumn id="5712" xr3:uid="{45B93429-1340-4750-AE8E-00B3F395FB8A}" name="Column5701"/>
    <tableColumn id="5713" xr3:uid="{84BE632E-E3F5-40C5-91BD-381E32D8EE50}" name="Column5702"/>
    <tableColumn id="5714" xr3:uid="{82791AC2-E4E1-4998-A236-47A47749A9F2}" name="Column5703"/>
    <tableColumn id="5715" xr3:uid="{4248469B-C854-4B7A-A0C7-68A940BBA9F2}" name="Column5704"/>
    <tableColumn id="5716" xr3:uid="{8F76F652-F482-4775-92FF-2FCE11BEC1C8}" name="Column5705"/>
    <tableColumn id="5717" xr3:uid="{6FA69480-829B-4919-9C65-D351A3D668F5}" name="Column5706"/>
    <tableColumn id="5718" xr3:uid="{07EC8BE8-884F-444F-BF17-630A8C1C5EBA}" name="Column5707"/>
    <tableColumn id="5719" xr3:uid="{718BAB54-07E9-4938-A482-607AB8B25B1D}" name="Column5708"/>
    <tableColumn id="5720" xr3:uid="{C73B5C72-9422-43B2-A801-ACEA5ED74928}" name="Column5709"/>
    <tableColumn id="5721" xr3:uid="{FFAAB22C-139E-4F22-92A8-B940171BCF44}" name="Column5710"/>
    <tableColumn id="5722" xr3:uid="{E4263BD5-D08A-41AE-8CB9-9EA35A036821}" name="Column5711"/>
    <tableColumn id="5723" xr3:uid="{93879150-5515-4A37-936A-A252FF864513}" name="Column5712"/>
    <tableColumn id="5724" xr3:uid="{5E7B6BCC-6037-4666-BC87-9CF76784B378}" name="Column5713"/>
    <tableColumn id="5725" xr3:uid="{3B64502B-7F29-4019-A154-4252FA65D083}" name="Column5714"/>
    <tableColumn id="5726" xr3:uid="{9712407F-B829-4789-9E75-B6C8ED8BFA40}" name="Column5715"/>
    <tableColumn id="5727" xr3:uid="{6551C324-622F-4449-9255-97171775C85D}" name="Column5716"/>
    <tableColumn id="5728" xr3:uid="{25BC2A72-42E5-43D2-8C29-8081D86D6C59}" name="Column5717"/>
    <tableColumn id="5729" xr3:uid="{7734F95C-14D5-4C54-9CC2-BAEE63C0B8A6}" name="Column5718"/>
    <tableColumn id="5730" xr3:uid="{AC53CCDC-957F-4C26-9285-B42C0BA419B0}" name="Column5719"/>
    <tableColumn id="5731" xr3:uid="{EACC7791-ED40-4F58-93A0-A3ADA4794C15}" name="Column5720"/>
    <tableColumn id="5732" xr3:uid="{4077F5FA-F383-401E-8937-0692A1215A27}" name="Column5721"/>
    <tableColumn id="5733" xr3:uid="{2925C56E-072D-46EC-A9B6-DC45E91B221B}" name="Column5722"/>
    <tableColumn id="5734" xr3:uid="{92A068C2-5780-43CF-9B64-C28C1FD82A9B}" name="Column5723"/>
    <tableColumn id="5735" xr3:uid="{BAB7BC34-975C-4F84-9C1B-9DA3354731B5}" name="Column5724"/>
    <tableColumn id="5736" xr3:uid="{9DF1EA66-AA07-4296-B251-974EABFEA953}" name="Column5725"/>
    <tableColumn id="5737" xr3:uid="{C64586C9-34D4-4689-9D69-6CDCC781C12C}" name="Column5726"/>
    <tableColumn id="5738" xr3:uid="{BD307360-7FA0-40FB-90E1-73FF79B8594D}" name="Column5727"/>
    <tableColumn id="5739" xr3:uid="{621A5075-1FCF-44C4-84FD-3125902A045B}" name="Column5728"/>
    <tableColumn id="5740" xr3:uid="{76419357-78CE-431E-A88A-15886456689B}" name="Column5729"/>
    <tableColumn id="5741" xr3:uid="{C0BDBFC7-41FE-42D3-B194-C2740C2C6B8F}" name="Column5730"/>
    <tableColumn id="5742" xr3:uid="{3A8B6126-C5EA-48FE-BECD-063666E34AD8}" name="Column5731"/>
    <tableColumn id="5743" xr3:uid="{2A656F1C-109B-4AAE-ABA0-BE231D3CEAB1}" name="Column5732"/>
    <tableColumn id="5744" xr3:uid="{3EE66C96-FE4E-4CC9-9C2A-AB500D728E67}" name="Column5733"/>
    <tableColumn id="5745" xr3:uid="{87C1CE3B-696F-445B-8102-1D3AC7C27E40}" name="Column5734"/>
    <tableColumn id="5746" xr3:uid="{B25C8096-7654-4991-8014-E4509431124B}" name="Column5735"/>
    <tableColumn id="5747" xr3:uid="{FF2E180C-9CA2-4CDA-A482-68F014E29067}" name="Column5736"/>
    <tableColumn id="5748" xr3:uid="{3A6FBE04-5C43-4170-BB82-E210FA2D2B66}" name="Column5737"/>
    <tableColumn id="5749" xr3:uid="{3B267F51-F451-4EA6-9D8A-BC1DCC7326C8}" name="Column5738"/>
    <tableColumn id="5750" xr3:uid="{39C32A57-7789-4793-9EBF-D01EECE1AB97}" name="Column5739"/>
    <tableColumn id="5751" xr3:uid="{4AE0A8E1-250D-48E7-BDB2-9134E7F9DDFE}" name="Column5740"/>
    <tableColumn id="5752" xr3:uid="{778BC610-A67A-4A55-A445-AF5A897D775C}" name="Column5741"/>
    <tableColumn id="5753" xr3:uid="{2ECA8988-6659-4A84-A64E-FA63868DDE14}" name="Column5742"/>
    <tableColumn id="5754" xr3:uid="{2CB32AE0-4ED0-4C4C-A9BB-0E38DEA6A632}" name="Column5743"/>
    <tableColumn id="5755" xr3:uid="{87A337E8-5167-4056-B72B-DBF44D1A3F94}" name="Column5744"/>
    <tableColumn id="5756" xr3:uid="{82E41C2D-759B-48BD-9D41-6F22F539711C}" name="Column5745"/>
    <tableColumn id="5757" xr3:uid="{3EEF1D34-2167-490F-B62A-91BB2DB9FC24}" name="Column5746"/>
    <tableColumn id="5758" xr3:uid="{D47B567C-B8A9-4C71-B2B4-0207C19CA834}" name="Column5747"/>
    <tableColumn id="5759" xr3:uid="{CBDAFD6D-8668-4123-8964-8DBDC40EEABD}" name="Column5748"/>
    <tableColumn id="5760" xr3:uid="{AFFC760C-D274-4422-ADAD-E7D1476FE51F}" name="Column5749"/>
    <tableColumn id="5761" xr3:uid="{4ACD47C2-BB4E-42FF-B222-5EE6BACC2B63}" name="Column5750"/>
    <tableColumn id="5762" xr3:uid="{EEFC503C-F8E7-4C26-8A68-C80D12720B4B}" name="Column5751"/>
    <tableColumn id="5763" xr3:uid="{A5D40AD5-41D1-42B8-9DF4-493257F7443A}" name="Column5752"/>
    <tableColumn id="5764" xr3:uid="{C290BB2F-808E-4830-A2A7-CA23640A33B9}" name="Column5753"/>
    <tableColumn id="5765" xr3:uid="{085F1727-0A3D-43FD-9F22-11F70E46411C}" name="Column5754"/>
    <tableColumn id="5766" xr3:uid="{6622FD53-B57A-4CB4-9682-0275DADAA251}" name="Column5755"/>
    <tableColumn id="5767" xr3:uid="{6FA0752A-BE36-45A8-B571-86CF7671318B}" name="Column5756"/>
    <tableColumn id="5768" xr3:uid="{2DE827B5-E0C4-4241-B1B3-CE83813027CD}" name="Column5757"/>
    <tableColumn id="5769" xr3:uid="{DAE8CBDE-E3CC-4BF6-A2E6-8451C74CDBB9}" name="Column5758"/>
    <tableColumn id="5770" xr3:uid="{C37CC885-3BF1-4607-9039-07A4086809DC}" name="Column5759"/>
    <tableColumn id="5771" xr3:uid="{3922B01A-72A8-4143-85E7-03C5B75418D6}" name="Column5760"/>
    <tableColumn id="5772" xr3:uid="{98FEDE9B-63CB-4A8B-9115-1F6A28204836}" name="Column5761"/>
    <tableColumn id="5773" xr3:uid="{8715C188-315C-4F4E-9991-101D05ABF38F}" name="Column5762"/>
    <tableColumn id="5774" xr3:uid="{D5A57F7F-AE14-4B72-A497-37E3BD15DC2D}" name="Column5763"/>
    <tableColumn id="5775" xr3:uid="{39D291EA-0A9A-4763-B5AB-E9389EAB4BE5}" name="Column5764"/>
    <tableColumn id="5776" xr3:uid="{2C8031C0-B9AF-44ED-AA63-FCA5DB12D319}" name="Column5765"/>
    <tableColumn id="5777" xr3:uid="{FB27E583-4327-4320-A14D-EFF1B7E61532}" name="Column5766"/>
    <tableColumn id="5778" xr3:uid="{4F966593-F961-4FC9-A116-7CC565487C0C}" name="Column5767"/>
    <tableColumn id="5779" xr3:uid="{40FA4CF4-B787-4460-A8C5-3444CBE90809}" name="Column5768"/>
    <tableColumn id="5780" xr3:uid="{DA08C791-9640-486F-9CFD-2389160AB34A}" name="Column5769"/>
    <tableColumn id="5781" xr3:uid="{880BE5A7-CAA2-42B6-A42B-6E3F29D023A3}" name="Column5770"/>
    <tableColumn id="5782" xr3:uid="{88738F24-5488-465C-B427-557EE5D61004}" name="Column5771"/>
    <tableColumn id="5783" xr3:uid="{1A36B656-94CC-4988-AD61-87F303DEF81D}" name="Column5772"/>
    <tableColumn id="5784" xr3:uid="{DBCA5D90-560C-4A73-A2BD-11772D3FDB11}" name="Column5773"/>
    <tableColumn id="5785" xr3:uid="{F97B49AB-17C0-4E23-A2CB-9CC3E8895722}" name="Column5774"/>
    <tableColumn id="5786" xr3:uid="{7FF2752E-0B7B-4A89-8F33-0BC3FBE729DC}" name="Column5775"/>
    <tableColumn id="5787" xr3:uid="{39C171C7-A444-49B3-A9D8-286C5A506737}" name="Column5776"/>
    <tableColumn id="5788" xr3:uid="{47450C49-0C3C-4AC6-9323-F510A923AA1A}" name="Column5777"/>
    <tableColumn id="5789" xr3:uid="{F18AFC3D-4BFC-47DC-9B60-1F46300FB07E}" name="Column5778"/>
    <tableColumn id="5790" xr3:uid="{B0C34BF4-E803-467D-BDD9-C060408EB576}" name="Column5779"/>
    <tableColumn id="5791" xr3:uid="{A4933A62-DBAC-4B6F-91C8-967578E9170F}" name="Column5780"/>
    <tableColumn id="5792" xr3:uid="{CC8CF3E6-5D99-4491-AF88-36D4F4D77611}" name="Column5781"/>
    <tableColumn id="5793" xr3:uid="{643CCEDA-A34B-4A4C-9400-96CB0333ABEC}" name="Column5782"/>
    <tableColumn id="5794" xr3:uid="{E9130252-7C58-400C-A92A-0433AEF647E7}" name="Column5783"/>
    <tableColumn id="5795" xr3:uid="{443A1B67-A5AE-4937-B6EA-93D4FC667077}" name="Column5784"/>
    <tableColumn id="5796" xr3:uid="{24536B9F-9349-4FB5-8270-C9B00FDF4D3B}" name="Column5785"/>
    <tableColumn id="5797" xr3:uid="{36F26720-184C-425A-939B-A66F6709F4B7}" name="Column5786"/>
    <tableColumn id="5798" xr3:uid="{AFB13444-F10A-467E-A583-9444874DB3F5}" name="Column5787"/>
    <tableColumn id="5799" xr3:uid="{526B0F29-0371-49A8-80F0-08AB5C0A7DF5}" name="Column5788"/>
    <tableColumn id="5800" xr3:uid="{F559E951-1AE4-4243-8613-4DC64037B11E}" name="Column5789"/>
    <tableColumn id="5801" xr3:uid="{50F4E29D-467F-40FE-91DA-C21DC787B409}" name="Column5790"/>
    <tableColumn id="5802" xr3:uid="{5C83D8B2-64D4-4493-B7C3-BAD3426DF9D7}" name="Column5791"/>
    <tableColumn id="5803" xr3:uid="{F873FF70-4FA4-4E80-BCFF-9C15E4CAE972}" name="Column5792"/>
    <tableColumn id="5804" xr3:uid="{42C5290E-1560-4A0E-80F0-FAE8D307F3AC}" name="Column5793"/>
    <tableColumn id="5805" xr3:uid="{3F61CC21-DF54-45AA-92EF-81862B85405B}" name="Column5794"/>
    <tableColumn id="5806" xr3:uid="{CB05792F-66CA-4B88-B707-7BA633CF7AC6}" name="Column5795"/>
    <tableColumn id="5807" xr3:uid="{A1DF61D7-C204-4E42-9D06-6BC41BC635D6}" name="Column5796"/>
    <tableColumn id="5808" xr3:uid="{BFC52295-7D4D-48A5-9CCE-AC843F9BD14D}" name="Column5797"/>
    <tableColumn id="5809" xr3:uid="{614DCFE9-9907-4A1A-B49D-5A40DB372193}" name="Column5798"/>
    <tableColumn id="5810" xr3:uid="{8DA6ECC5-4036-407F-9B90-40577EF9EE5C}" name="Column5799"/>
    <tableColumn id="5811" xr3:uid="{5BF6E2B9-49E4-45D8-8C08-2A0322B56354}" name="Column5800"/>
    <tableColumn id="5812" xr3:uid="{B31CE081-6371-40F3-899A-10CD4E8E73E6}" name="Column5801"/>
    <tableColumn id="5813" xr3:uid="{572A1235-2472-49AA-8E24-9B82C1C3BCF8}" name="Column5802"/>
    <tableColumn id="5814" xr3:uid="{2FDD7EEA-1BDA-4215-BAEC-71EBE6E3CCAC}" name="Column5803"/>
    <tableColumn id="5815" xr3:uid="{4A0645AC-F4AD-4946-B9EC-C3D02A98EF86}" name="Column5804"/>
    <tableColumn id="5816" xr3:uid="{B5CE6CB3-9DBF-43D1-84BB-72CCE2A80D88}" name="Column5805"/>
    <tableColumn id="5817" xr3:uid="{E69FB11C-E08F-41F1-9F50-26A4BF50E120}" name="Column5806"/>
    <tableColumn id="5818" xr3:uid="{DB1D5A05-E332-48CA-ADC1-499B5737D2E8}" name="Column5807"/>
    <tableColumn id="5819" xr3:uid="{B31A0947-C73A-4D83-A183-D0A740FECF92}" name="Column5808"/>
    <tableColumn id="5820" xr3:uid="{1A61AF05-8D25-4C87-9F32-1A9580DFE3AE}" name="Column5809"/>
    <tableColumn id="5821" xr3:uid="{4F8CACAD-38F8-46FF-8C6E-D9D561C44902}" name="Column5810"/>
    <tableColumn id="5822" xr3:uid="{6272D6D8-F74E-4057-AFD2-9077863761DE}" name="Column5811"/>
    <tableColumn id="5823" xr3:uid="{8708DD3F-20AE-49F3-A75F-83FD809520A7}" name="Column5812"/>
    <tableColumn id="5824" xr3:uid="{B465FDF8-78D9-4CA4-A84D-17746915C472}" name="Column5813"/>
    <tableColumn id="5825" xr3:uid="{8AA9605A-5A06-4661-A41C-6010DFEDBED2}" name="Column5814"/>
    <tableColumn id="5826" xr3:uid="{19A4FF37-1DAC-47BC-82BD-B2BBEA1075A7}" name="Column5815"/>
    <tableColumn id="5827" xr3:uid="{84A90971-AD33-4C95-A639-70616FCEBD89}" name="Column5816"/>
    <tableColumn id="5828" xr3:uid="{03A28731-8C6B-4667-9CF8-15B9B6081986}" name="Column5817"/>
    <tableColumn id="5829" xr3:uid="{5BFBD0EA-3D84-4BE1-A03B-71339768A5CB}" name="Column5818"/>
    <tableColumn id="5830" xr3:uid="{28C6CEF7-B3D6-497D-B431-430EF137BC41}" name="Column5819"/>
    <tableColumn id="5831" xr3:uid="{54C93157-6365-44E7-BF43-B90474D9DCD8}" name="Column5820"/>
    <tableColumn id="5832" xr3:uid="{BFE80C7C-8B8B-43AD-941E-388D01606F70}" name="Column5821"/>
    <tableColumn id="5833" xr3:uid="{F491969E-A665-4CD5-A62E-4D0A606320DB}" name="Column5822"/>
    <tableColumn id="5834" xr3:uid="{C1C6A8B1-9CF9-40B0-AF40-E1D2E7047A7B}" name="Column5823"/>
    <tableColumn id="5835" xr3:uid="{4C755D88-4AD7-424B-A073-465BD1121911}" name="Column5824"/>
    <tableColumn id="5836" xr3:uid="{A9EC4338-E0CB-40ED-9AF6-26319F4915BC}" name="Column5825"/>
    <tableColumn id="5837" xr3:uid="{EE2A3F49-7E15-4C20-89AF-4A743F90433B}" name="Column5826"/>
    <tableColumn id="5838" xr3:uid="{15DE6207-CBB3-46E5-9D04-E06D03E681DB}" name="Column5827"/>
    <tableColumn id="5839" xr3:uid="{EFA9DFF3-CB3D-4AA4-947D-AD7EC5FF7156}" name="Column5828"/>
    <tableColumn id="5840" xr3:uid="{736DD61C-B41B-4EC9-AA4F-F96D5326BE8D}" name="Column5829"/>
    <tableColumn id="5841" xr3:uid="{791E9B45-AF5E-47FA-8F73-25ED9C14DD73}" name="Column5830"/>
    <tableColumn id="5842" xr3:uid="{D1D16C64-5229-4656-ACA5-C7F69F2AA1E4}" name="Column5831"/>
    <tableColumn id="5843" xr3:uid="{BB34B4AC-BCF9-47A7-A77E-690799DAD9E2}" name="Column5832"/>
    <tableColumn id="5844" xr3:uid="{7A5CB259-C581-49F4-85AE-41313BE073B5}" name="Column5833"/>
    <tableColumn id="5845" xr3:uid="{4A19D3BF-B6B5-451E-A1C9-3ED0C3B68A6D}" name="Column5834"/>
    <tableColumn id="5846" xr3:uid="{1BE05B91-8BE5-43A4-B571-83FE2E8CD15E}" name="Column5835"/>
    <tableColumn id="5847" xr3:uid="{45F99B0B-4A02-4107-A6F2-8D189ACBD201}" name="Column5836"/>
    <tableColumn id="5848" xr3:uid="{72B21B83-3AB0-4637-96EB-D9BDB70C77C2}" name="Column5837"/>
    <tableColumn id="5849" xr3:uid="{C974564B-ECFA-43A7-8F6C-BA853B697E55}" name="Column5838"/>
    <tableColumn id="5850" xr3:uid="{C8666291-9C9D-4130-8021-737FCEF92F7D}" name="Column5839"/>
    <tableColumn id="5851" xr3:uid="{95153E65-0C2D-45EA-8092-A10F506C2D59}" name="Column5840"/>
    <tableColumn id="5852" xr3:uid="{E1C6A9DD-1703-4202-9682-1930DFA59BA7}" name="Column5841"/>
    <tableColumn id="5853" xr3:uid="{EE7ECAF6-E9C2-4671-82EF-DB1D2A282EEC}" name="Column5842"/>
    <tableColumn id="5854" xr3:uid="{AB3573EB-301D-4DA2-994D-936BE187B0A8}" name="Column5843"/>
    <tableColumn id="5855" xr3:uid="{F660918C-4684-483D-9882-D07CD3A182B7}" name="Column5844"/>
    <tableColumn id="5856" xr3:uid="{82309CC4-DCC3-41FA-946B-1D1198FCF5B6}" name="Column5845"/>
    <tableColumn id="5857" xr3:uid="{7E54EBC2-1E71-46C6-B134-B4836E9B66E2}" name="Column5846"/>
    <tableColumn id="5858" xr3:uid="{88282638-A5F1-4353-A1C1-8136E122B315}" name="Column5847"/>
    <tableColumn id="5859" xr3:uid="{5DA53D6E-A534-4026-86F9-D9E226EC3607}" name="Column5848"/>
    <tableColumn id="5860" xr3:uid="{B670753F-53F6-48CD-9F6B-275B3CC64CE4}" name="Column5849"/>
    <tableColumn id="5861" xr3:uid="{1D645BEB-5477-491E-AA75-33FB1B48DC1B}" name="Column5850"/>
    <tableColumn id="5862" xr3:uid="{F24D5E60-A6D9-4734-87CD-C3B174A5D3A9}" name="Column5851"/>
    <tableColumn id="5863" xr3:uid="{BC4E4665-7473-4153-9252-862413C9B203}" name="Column5852"/>
    <tableColumn id="5864" xr3:uid="{1D971415-7DEA-423A-AC83-8F2CF70B7AA6}" name="Column5853"/>
    <tableColumn id="5865" xr3:uid="{E58E9397-8C6A-4D6A-8379-FB4C387B1702}" name="Column5854"/>
    <tableColumn id="5866" xr3:uid="{1BA8286D-DC85-4D69-ABC2-6C3E023A14BD}" name="Column5855"/>
    <tableColumn id="5867" xr3:uid="{000C3B96-28EC-4049-BB69-143882B61E52}" name="Column5856"/>
    <tableColumn id="5868" xr3:uid="{BE171FC2-593F-4AFE-AA77-246CEA60DAA1}" name="Column5857"/>
    <tableColumn id="5869" xr3:uid="{955DAB03-8346-48FB-8888-3E2AB28040D0}" name="Column5858"/>
    <tableColumn id="5870" xr3:uid="{DAF038A9-8697-458B-8E33-E18B4A4B7762}" name="Column5859"/>
    <tableColumn id="5871" xr3:uid="{7B8F8BF9-D92A-4EDA-BE24-98D982675CF4}" name="Column5860"/>
    <tableColumn id="5872" xr3:uid="{05DAFCD7-3E57-4114-AD88-3F47DD5E5C6A}" name="Column5861"/>
    <tableColumn id="5873" xr3:uid="{24BDAF51-96BD-4176-9103-5717E1BFF798}" name="Column5862"/>
    <tableColumn id="5874" xr3:uid="{FEE21395-3631-408C-9B55-7F040DA380E3}" name="Column5863"/>
    <tableColumn id="5875" xr3:uid="{13412C9F-06EA-49A2-A4C2-8903B7886248}" name="Column5864"/>
    <tableColumn id="5876" xr3:uid="{DA3EE8A5-7AD3-4753-B3AF-8A1B94431A5C}" name="Column5865"/>
    <tableColumn id="5877" xr3:uid="{03BBCB91-EB3D-4F84-8150-B79A9387733A}" name="Column5866"/>
    <tableColumn id="5878" xr3:uid="{0217033A-D1CE-48D8-913B-6F3B464048E0}" name="Column5867"/>
    <tableColumn id="5879" xr3:uid="{2D12D8F6-EDCD-47C1-9EBC-85833BE379DE}" name="Column5868"/>
    <tableColumn id="5880" xr3:uid="{F433BCCE-E556-405B-B28C-FA5F7DA83A46}" name="Column5869"/>
    <tableColumn id="5881" xr3:uid="{4BAE6164-584C-4C3C-A9F4-79249051C3E3}" name="Column5870"/>
    <tableColumn id="5882" xr3:uid="{73101930-9BCE-4E36-93D1-F22FC0C44C6E}" name="Column5871"/>
    <tableColumn id="5883" xr3:uid="{E9DC6119-CFA9-4C39-A03D-E040589C075A}" name="Column5872"/>
    <tableColumn id="5884" xr3:uid="{B1B09ED3-9BAF-4B49-B755-8CA4B18EE927}" name="Column5873"/>
    <tableColumn id="5885" xr3:uid="{B2E4C752-81FA-45C1-8B18-BC92460FB97C}" name="Column5874"/>
    <tableColumn id="5886" xr3:uid="{B551BEE7-2FE1-45EE-86FF-DA29D600005A}" name="Column5875"/>
    <tableColumn id="5887" xr3:uid="{C7AAEBE9-B097-4F72-96A8-87CD797879B3}" name="Column5876"/>
    <tableColumn id="5888" xr3:uid="{E0CF973F-A4EB-48F7-941A-6B4482C93239}" name="Column5877"/>
    <tableColumn id="5889" xr3:uid="{B2C955F4-14CD-4C5E-A461-6A9AF740E4E5}" name="Column5878"/>
    <tableColumn id="5890" xr3:uid="{9BF29452-7557-4666-8F55-8AD0360DFF65}" name="Column5879"/>
    <tableColumn id="5891" xr3:uid="{DF87F3B2-A990-42BA-84AA-4857BE418799}" name="Column5880"/>
    <tableColumn id="5892" xr3:uid="{46D22382-E490-4902-A191-A0310CA90209}" name="Column5881"/>
    <tableColumn id="5893" xr3:uid="{62CE6733-AD5B-4B79-8A00-FDE6A6E143A4}" name="Column5882"/>
    <tableColumn id="5894" xr3:uid="{1DCE157C-DDBE-4406-A449-72189E77AE16}" name="Column5883"/>
    <tableColumn id="5895" xr3:uid="{8B1AF08D-8FF1-4935-BF79-BFCF1D5C480A}" name="Column5884"/>
    <tableColumn id="5896" xr3:uid="{59F449DC-64A3-44D8-9A2E-62351C528665}" name="Column5885"/>
    <tableColumn id="5897" xr3:uid="{62CA1B1D-D332-4722-8625-B3086B08D8FB}" name="Column5886"/>
    <tableColumn id="5898" xr3:uid="{5E6FB060-9D4D-4B00-92F4-B535DD19361C}" name="Column5887"/>
    <tableColumn id="5899" xr3:uid="{FF60774D-FFD6-4B5E-9480-040AECC09C72}" name="Column5888"/>
    <tableColumn id="5900" xr3:uid="{288A9943-0325-49A0-AB52-CE251A8C9F3D}" name="Column5889"/>
    <tableColumn id="5901" xr3:uid="{4E565792-744F-4836-BF74-8D901472352B}" name="Column5890"/>
    <tableColumn id="5902" xr3:uid="{1806373E-6299-450C-86EC-AAF631C76704}" name="Column5891"/>
    <tableColumn id="5903" xr3:uid="{B49AAD7B-749B-4852-B786-4967A996DFEC}" name="Column5892"/>
    <tableColumn id="5904" xr3:uid="{657DDD58-76FB-4DEB-84CD-3E457DE4B0B3}" name="Column5893"/>
    <tableColumn id="5905" xr3:uid="{A615635A-C08C-461B-82AB-997939301975}" name="Column5894"/>
    <tableColumn id="5906" xr3:uid="{FE2FAD6C-FA82-4F49-8B70-A4D98EC68D66}" name="Column5895"/>
    <tableColumn id="5907" xr3:uid="{AF397284-2181-448B-97D7-B190A9C7BD2E}" name="Column5896"/>
    <tableColumn id="5908" xr3:uid="{E6D8666A-D188-4D6D-A30A-7FC31FDCD4AA}" name="Column5897"/>
    <tableColumn id="5909" xr3:uid="{A1B1DBF7-4BE2-4DE3-8D7A-FCD3D0B3E07C}" name="Column5898"/>
    <tableColumn id="5910" xr3:uid="{F7E55E2F-57A5-4F2C-A0D9-07A7367DC248}" name="Column5899"/>
    <tableColumn id="5911" xr3:uid="{23922787-EEB6-4FA7-9369-97E24C6154C4}" name="Column5900"/>
    <tableColumn id="5912" xr3:uid="{C28D41F5-B319-45EA-9A99-21180616648C}" name="Column5901"/>
    <tableColumn id="5913" xr3:uid="{640C981E-10B9-4A4C-8658-07C57BBEBEF7}" name="Column5902"/>
    <tableColumn id="5914" xr3:uid="{6726685E-2FA0-4B40-8F65-0D2595079BA2}" name="Column5903"/>
    <tableColumn id="5915" xr3:uid="{96A006FF-6789-46EC-8EA0-01099E9FDFB7}" name="Column5904"/>
    <tableColumn id="5916" xr3:uid="{9FF4F69A-4778-40A8-865A-B2324D45E633}" name="Column5905"/>
    <tableColumn id="5917" xr3:uid="{54A4EFD1-AB4C-4CCF-B323-70927E07754D}" name="Column5906"/>
    <tableColumn id="5918" xr3:uid="{93831286-24F2-4B65-8B7A-A0A57D983420}" name="Column5907"/>
    <tableColumn id="5919" xr3:uid="{A00EFA27-EB63-4138-B82D-88CDC0E22377}" name="Column5908"/>
    <tableColumn id="5920" xr3:uid="{398FC61C-7A1E-4877-A038-A51CD08252B5}" name="Column5909"/>
    <tableColumn id="5921" xr3:uid="{156D7C73-1774-4A8F-8DC0-45A590C233B8}" name="Column5910"/>
    <tableColumn id="5922" xr3:uid="{72290D71-7FF0-42F5-9689-FB77950EA49F}" name="Column5911"/>
    <tableColumn id="5923" xr3:uid="{79F308C6-4D05-4518-AB19-17555412E23A}" name="Column5912"/>
    <tableColumn id="5924" xr3:uid="{C25EA821-998E-4743-BA28-8AF47F73E786}" name="Column5913"/>
    <tableColumn id="5925" xr3:uid="{AF0AE714-62A7-4238-9062-19C0AC9B4D17}" name="Column5914"/>
    <tableColumn id="5926" xr3:uid="{3D3CFF47-F51E-4A0C-A8E1-8A72B6C54DD3}" name="Column5915"/>
    <tableColumn id="5927" xr3:uid="{29CFB830-3F6D-4926-B2B1-8306B8CBC297}" name="Column5916"/>
    <tableColumn id="5928" xr3:uid="{3F663E49-4F58-4F7C-BEF9-EAFACF95B88A}" name="Column5917"/>
    <tableColumn id="5929" xr3:uid="{4FBB67C2-103A-43D7-BE5F-1FDD1165D6E6}" name="Column5918"/>
    <tableColumn id="5930" xr3:uid="{B9D0B147-915A-4233-9A65-F6F4B852996D}" name="Column5919"/>
    <tableColumn id="5931" xr3:uid="{EA50C02B-FB56-4474-BE8E-6195DC93870A}" name="Column5920"/>
    <tableColumn id="5932" xr3:uid="{3A84CE9F-D578-455E-B070-E0903CA193B3}" name="Column5921"/>
    <tableColumn id="5933" xr3:uid="{17140780-1B37-4D96-A121-B0CF80D70464}" name="Column5922"/>
    <tableColumn id="5934" xr3:uid="{9D0A5E41-CED1-4782-BD90-D127549EA049}" name="Column5923"/>
    <tableColumn id="5935" xr3:uid="{9931F06B-5050-4569-9F0D-46031489AE0F}" name="Column5924"/>
    <tableColumn id="5936" xr3:uid="{67DC2C2F-B903-4EA9-B9CA-98176C1D0F43}" name="Column5925"/>
    <tableColumn id="5937" xr3:uid="{35842899-49AC-48E6-9590-B46F7B5BFB10}" name="Column5926"/>
    <tableColumn id="5938" xr3:uid="{22DA4D3E-A206-4DC8-899F-B0B14C1C07C9}" name="Column5927"/>
    <tableColumn id="5939" xr3:uid="{267D3D85-7BBA-4AF9-B254-72565260DB3B}" name="Column5928"/>
    <tableColumn id="5940" xr3:uid="{8DFBE59D-546D-49A0-9A81-E7B740361F28}" name="Column5929"/>
    <tableColumn id="5941" xr3:uid="{C1BC30A8-6CC3-4A4E-BF17-337C3F7B404D}" name="Column5930"/>
    <tableColumn id="5942" xr3:uid="{2B9950C8-CACE-4D27-A451-62A4339B4A7A}" name="Column5931"/>
    <tableColumn id="5943" xr3:uid="{0ED2A3C9-0241-44F1-B1CE-86803932EFFC}" name="Column5932"/>
    <tableColumn id="5944" xr3:uid="{3F0E279F-296A-47A9-8A5B-24683327240B}" name="Column5933"/>
    <tableColumn id="5945" xr3:uid="{5909EB0A-D4D9-4A78-AF6F-2E46F9B24077}" name="Column5934"/>
    <tableColumn id="5946" xr3:uid="{6F99CA6C-DB7F-481D-8C74-86FCE4C0661A}" name="Column5935"/>
    <tableColumn id="5947" xr3:uid="{DBF6C25A-ABD1-416B-99AC-2CC83F99F1A8}" name="Column5936"/>
    <tableColumn id="5948" xr3:uid="{15FB20B3-6A39-48DB-82C2-3C5B3E150F49}" name="Column5937"/>
    <tableColumn id="5949" xr3:uid="{7D346F51-6341-4BD6-9D59-7A3FF1AD0CE0}" name="Column5938"/>
    <tableColumn id="5950" xr3:uid="{99CED57F-35DC-4227-B27B-AF5D32D98494}" name="Column5939"/>
    <tableColumn id="5951" xr3:uid="{F69D6B0E-48AA-4785-816A-B20F683961DB}" name="Column5940"/>
    <tableColumn id="5952" xr3:uid="{73BF5762-FF31-4299-B339-B178D3C2E41E}" name="Column5941"/>
    <tableColumn id="5953" xr3:uid="{CAC24AF6-8DC0-4CA7-B333-69DB4571B698}" name="Column5942"/>
    <tableColumn id="5954" xr3:uid="{784A8768-D712-4305-8B70-E75D6C606AB5}" name="Column5943"/>
    <tableColumn id="5955" xr3:uid="{C975E680-7F3A-4D7F-99DD-C704C5C88A55}" name="Column5944"/>
    <tableColumn id="5956" xr3:uid="{E3184E19-32EF-4577-85F7-2D62B651E144}" name="Column5945"/>
    <tableColumn id="5957" xr3:uid="{4EC3A9F1-4A0E-4E19-BFF9-FBC0AE0BCBE6}" name="Column5946"/>
    <tableColumn id="5958" xr3:uid="{C8C5E7B9-47D4-449E-B4B0-B3B565E6E855}" name="Column5947"/>
    <tableColumn id="5959" xr3:uid="{0E0DADA3-54EF-49D8-A7AC-493791F8C76D}" name="Column5948"/>
    <tableColumn id="5960" xr3:uid="{D1EC8E9F-CFC1-4D4B-BF25-87BB65FF8D5F}" name="Column5949"/>
    <tableColumn id="5961" xr3:uid="{4C40F6DA-2173-443F-8DBF-3AD3ECE1D9DA}" name="Column5950"/>
    <tableColumn id="5962" xr3:uid="{BCAA3D84-9865-426F-B2EC-C2CC5B2099E6}" name="Column5951"/>
    <tableColumn id="5963" xr3:uid="{BC9E315D-2470-4C97-95BE-0E8B1131E1B4}" name="Column5952"/>
    <tableColumn id="5964" xr3:uid="{12D5B415-5970-4DAB-9F8E-9040292DCF5F}" name="Column5953"/>
    <tableColumn id="5965" xr3:uid="{D1D3A3FA-4707-4B3F-A0DE-293CF9CA91C6}" name="Column5954"/>
    <tableColumn id="5966" xr3:uid="{86DE46F3-D190-4D3C-91F1-2EE9986E00A1}" name="Column5955"/>
    <tableColumn id="5967" xr3:uid="{73044346-B36E-4FB2-B325-701E54C2B8FB}" name="Column5956"/>
    <tableColumn id="5968" xr3:uid="{116875CF-731D-41B4-9612-E4EE83FB204E}" name="Column5957"/>
    <tableColumn id="5969" xr3:uid="{04FBF25C-6C38-4EB8-BFFF-D439E8B7C62A}" name="Column5958"/>
    <tableColumn id="5970" xr3:uid="{C8D8E817-4533-4F96-9AAE-7EB7B54B7FAF}" name="Column5959"/>
    <tableColumn id="5971" xr3:uid="{71F0D51C-C120-4BBA-94B9-5CA98F7CC742}" name="Column5960"/>
    <tableColumn id="5972" xr3:uid="{1F1D06F6-1F76-4D9C-AF57-A3F994913CAC}" name="Column5961"/>
    <tableColumn id="5973" xr3:uid="{F09C5D00-5FCB-4E4F-B183-5045625E8E37}" name="Column5962"/>
    <tableColumn id="5974" xr3:uid="{A2B48766-73E2-4C06-98F8-B52E4C1A1870}" name="Column5963"/>
    <tableColumn id="5975" xr3:uid="{83E49B05-5A9E-447D-85FC-9CDBB2E3CFD8}" name="Column5964"/>
    <tableColumn id="5976" xr3:uid="{98E5F450-A55B-424E-8B0B-1FEB89445878}" name="Column5965"/>
    <tableColumn id="5977" xr3:uid="{D6487192-4452-4178-87C5-FFB35A0F7783}" name="Column5966"/>
    <tableColumn id="5978" xr3:uid="{AAAF1C68-CAC7-4C2F-A025-8D0C3C5B0BD3}" name="Column5967"/>
    <tableColumn id="5979" xr3:uid="{62FB23FF-97CA-495E-8383-17E7E2CF110D}" name="Column5968"/>
    <tableColumn id="5980" xr3:uid="{0AF187FA-A7A6-4893-809D-EFF00E6F8926}" name="Column5969"/>
    <tableColumn id="5981" xr3:uid="{B66402AD-77EE-4054-A351-DD710DEE7BEB}" name="Column5970"/>
    <tableColumn id="5982" xr3:uid="{0345AE38-4F3C-4548-812E-836795343D02}" name="Column5971"/>
    <tableColumn id="5983" xr3:uid="{0374C02E-5350-4911-ADD7-25E748D1EA1C}" name="Column5972"/>
    <tableColumn id="5984" xr3:uid="{9F8E56B5-F209-452B-8277-33EF401C729F}" name="Column5973"/>
    <tableColumn id="5985" xr3:uid="{7E0DB3BA-6B27-4AE1-8F5F-3B8A719B530D}" name="Column5974"/>
    <tableColumn id="5986" xr3:uid="{CE79468F-A94E-4D2A-B257-613F077BA3AA}" name="Column5975"/>
    <tableColumn id="5987" xr3:uid="{2C9E111F-85AE-4D86-B27A-227436CEE961}" name="Column5976"/>
    <tableColumn id="5988" xr3:uid="{337E182A-B4D0-4BB7-92F2-BE7C75FBE4B1}" name="Column5977"/>
    <tableColumn id="5989" xr3:uid="{08E7A0CD-B76A-4355-8312-802AB35E4611}" name="Column5978"/>
    <tableColumn id="5990" xr3:uid="{75FE6FC5-9937-48AF-B5A7-4F3FA83B4FEB}" name="Column5979"/>
    <tableColumn id="5991" xr3:uid="{7501E580-F890-451B-ADE0-4885BFA4D428}" name="Column5980"/>
    <tableColumn id="5992" xr3:uid="{6D7B08C2-DE2C-4F88-BF68-F4905A77473F}" name="Column5981"/>
    <tableColumn id="5993" xr3:uid="{660ECE6B-33E9-4A7A-849D-2BDE1A8DBB7A}" name="Column5982"/>
    <tableColumn id="5994" xr3:uid="{52226FFB-7C2B-4F2D-B695-C3BBD36F24C8}" name="Column5983"/>
    <tableColumn id="5995" xr3:uid="{86B7E6C8-CC91-4496-9CF0-92A7846627F5}" name="Column5984"/>
    <tableColumn id="5996" xr3:uid="{A42E4A6A-EE5A-423C-B158-A40D53FEA067}" name="Column5985"/>
    <tableColumn id="5997" xr3:uid="{25ECD2C5-71D2-4219-A474-57F9C6E56386}" name="Column5986"/>
    <tableColumn id="5998" xr3:uid="{6DA1A706-58E8-4CCE-9827-82906DD1A41E}" name="Column5987"/>
    <tableColumn id="5999" xr3:uid="{F29A67FD-A55C-48FD-8F4F-B3EA2FD3E361}" name="Column5988"/>
    <tableColumn id="6000" xr3:uid="{2CA8DE00-9BE9-45D7-84C4-629C4A4B8699}" name="Column5989"/>
    <tableColumn id="6001" xr3:uid="{E025619E-34C1-4A32-9024-D776A42B0B5F}" name="Column5990"/>
    <tableColumn id="6002" xr3:uid="{10D51F21-D188-45D2-9FC9-E27908D86FE1}" name="Column5991"/>
    <tableColumn id="6003" xr3:uid="{2EAB7BFC-55C9-4DDE-8476-D87E0A2B2D2D}" name="Column5992"/>
    <tableColumn id="6004" xr3:uid="{2D6076FE-E5C5-42CD-A605-8EB2DC447A27}" name="Column5993"/>
    <tableColumn id="6005" xr3:uid="{11BC12E5-6993-4FF7-8C69-E643B980DB01}" name="Column5994"/>
    <tableColumn id="6006" xr3:uid="{344A11A3-AE28-4A39-9916-9EE44A4C2B16}" name="Column5995"/>
    <tableColumn id="6007" xr3:uid="{C172331A-1DF9-472C-AC90-841D15D6DF3B}" name="Column5996"/>
    <tableColumn id="6008" xr3:uid="{2601156F-46D3-414D-8F3A-A3C80BF24739}" name="Column5997"/>
    <tableColumn id="6009" xr3:uid="{483EE2A2-2F78-491E-A891-AAFA329FECDA}" name="Column5998"/>
    <tableColumn id="6010" xr3:uid="{EAE0487E-BEA5-42C1-A44D-1E03840B8FDC}" name="Column5999"/>
    <tableColumn id="6011" xr3:uid="{B16D1FAD-251F-4675-AB43-7EB5E33AF00A}" name="Column6000"/>
    <tableColumn id="6012" xr3:uid="{D53DBC65-BA38-453E-9815-3C038D66A1DC}" name="Column6001"/>
    <tableColumn id="6013" xr3:uid="{B46AE027-A139-48C8-9011-EA3B7DABABBA}" name="Column6002"/>
    <tableColumn id="6014" xr3:uid="{EE6A7173-77E8-4209-9CDF-775155742996}" name="Column6003"/>
    <tableColumn id="6015" xr3:uid="{4C6446EA-C322-4F6C-8237-F15F33A035BA}" name="Column6004"/>
    <tableColumn id="6016" xr3:uid="{4933B2B3-EDD3-439D-9C73-B73EAF1F16D4}" name="Column6005"/>
    <tableColumn id="6017" xr3:uid="{DAF56E13-BE63-465E-9051-CA630B1B0001}" name="Column6006"/>
    <tableColumn id="6018" xr3:uid="{5F0BFD34-6299-4A9D-BB6E-A583AA768A70}" name="Column6007"/>
    <tableColumn id="6019" xr3:uid="{1558E779-57C0-4AE1-B387-73114DB6BC9A}" name="Column6008"/>
    <tableColumn id="6020" xr3:uid="{7720F29D-8C72-4729-B26E-7148A259A7D3}" name="Column6009"/>
    <tableColumn id="6021" xr3:uid="{73250C68-1991-4C69-A770-6BE478BCCAEC}" name="Column6010"/>
    <tableColumn id="6022" xr3:uid="{8FE434D5-E40D-474E-AE04-4EEB2199EF00}" name="Column6011"/>
    <tableColumn id="6023" xr3:uid="{C7040DA3-9650-4A32-B224-87FA6ACF5314}" name="Column6012"/>
    <tableColumn id="6024" xr3:uid="{C6D2FBC0-EB6B-4C0F-BE81-215C91C72BB8}" name="Column6013"/>
    <tableColumn id="6025" xr3:uid="{7ED98AAA-1F77-4FEF-8C9C-5333E480293D}" name="Column6014"/>
    <tableColumn id="6026" xr3:uid="{56792131-2618-4ECD-BCDD-E930C8F586C1}" name="Column6015"/>
    <tableColumn id="6027" xr3:uid="{CB3CAD7C-C35F-4EC6-981F-E5FD37CBDC68}" name="Column6016"/>
    <tableColumn id="6028" xr3:uid="{7A30967D-1641-421C-9CDE-C1037EA58EED}" name="Column6017"/>
    <tableColumn id="6029" xr3:uid="{E07B2BCC-230C-4F5F-A114-141679173AF7}" name="Column6018"/>
    <tableColumn id="6030" xr3:uid="{C6AAF605-AF7F-4E95-9B19-4428D6F89E85}" name="Column6019"/>
    <tableColumn id="6031" xr3:uid="{D0965AE7-CD69-4601-9FFA-508F74509500}" name="Column6020"/>
    <tableColumn id="6032" xr3:uid="{5C0874E8-574E-463A-96C1-F67301688F6F}" name="Column6021"/>
    <tableColumn id="6033" xr3:uid="{AA7F3860-D922-4CD5-B67A-79EF8D60FB13}" name="Column6022"/>
    <tableColumn id="6034" xr3:uid="{AF2E8B8B-2A47-4F57-A5FB-B392F336AB10}" name="Column6023"/>
    <tableColumn id="6035" xr3:uid="{B7422023-D0B4-43D9-A9C2-DA60F994A69C}" name="Column6024"/>
    <tableColumn id="6036" xr3:uid="{2FA3B3A5-857F-48BD-9387-667AA6241F1E}" name="Column6025"/>
    <tableColumn id="6037" xr3:uid="{26D97808-2052-4A40-B28B-87536034789F}" name="Column6026"/>
    <tableColumn id="6038" xr3:uid="{989D2755-5A4F-4A06-A2E7-1749D01310AB}" name="Column6027"/>
    <tableColumn id="6039" xr3:uid="{C8DE4F2C-8617-49C5-A86D-B0BD79C325E5}" name="Column6028"/>
    <tableColumn id="6040" xr3:uid="{DBFFE231-3BC0-482A-8A29-DF6E0C69AF12}" name="Column6029"/>
    <tableColumn id="6041" xr3:uid="{958CFA3C-E0D3-4E00-A779-0B065FFB4E77}" name="Column6030"/>
    <tableColumn id="6042" xr3:uid="{448A0442-7492-48A7-A461-D510319365F1}" name="Column6031"/>
    <tableColumn id="6043" xr3:uid="{A6B58921-DC70-4C12-BC0E-B0F1532F2F1F}" name="Column6032"/>
    <tableColumn id="6044" xr3:uid="{E341F50D-1BB6-4059-9CE1-EDA6EDBA709A}" name="Column6033"/>
    <tableColumn id="6045" xr3:uid="{67E03A4B-95CE-47B6-9D8B-3A2F0ADA2B0D}" name="Column6034"/>
    <tableColumn id="6046" xr3:uid="{B1BE6D97-2C7A-40AE-AF9B-9A598FCC6175}" name="Column6035"/>
    <tableColumn id="6047" xr3:uid="{7ACCAB2E-BAC2-4DC7-B81C-AAB4E82F82BD}" name="Column6036"/>
    <tableColumn id="6048" xr3:uid="{4CC475E6-7668-43E6-81E7-36399F0817DC}" name="Column6037"/>
    <tableColumn id="6049" xr3:uid="{060D0976-47C3-4BD3-9EA7-6D30FEBD083E}" name="Column6038"/>
    <tableColumn id="6050" xr3:uid="{7A13782A-7FEE-4638-8101-9DD48C902369}" name="Column6039"/>
    <tableColumn id="6051" xr3:uid="{0B627AC2-20B0-4392-90BB-20D73C9D6625}" name="Column6040"/>
    <tableColumn id="6052" xr3:uid="{147B4DEF-FF07-4FCD-91F5-A9D057D4B2E6}" name="Column6041"/>
    <tableColumn id="6053" xr3:uid="{94FE17CF-64AB-46B4-AD60-220A3AAF1273}" name="Column6042"/>
    <tableColumn id="6054" xr3:uid="{57D1FCB3-6E7D-4753-91E1-6E0CFA6A42CC}" name="Column6043"/>
    <tableColumn id="6055" xr3:uid="{EE20FA72-58EB-4A73-9953-D664601A7902}" name="Column6044"/>
    <tableColumn id="6056" xr3:uid="{96BF6FB8-83D8-469E-8A75-15983BED64A5}" name="Column6045"/>
    <tableColumn id="6057" xr3:uid="{72917E00-5877-41DE-9A0C-0858F5F22B50}" name="Column6046"/>
    <tableColumn id="6058" xr3:uid="{734BDCF4-F875-461E-8168-2DEA4656DECB}" name="Column6047"/>
    <tableColumn id="6059" xr3:uid="{C32709D3-28F4-4524-95CA-F06D9C1E16DF}" name="Column6048"/>
    <tableColumn id="6060" xr3:uid="{54B9098A-5696-43C6-A272-DC2C194D3E07}" name="Column6049"/>
    <tableColumn id="6061" xr3:uid="{DAB3AA31-14CE-45DB-822A-9F6F146DE163}" name="Column6050"/>
    <tableColumn id="6062" xr3:uid="{589B5E0D-2889-4752-8E0E-2EA5754263BC}" name="Column6051"/>
    <tableColumn id="6063" xr3:uid="{52BBA071-4C93-4063-86A3-03583C527F4F}" name="Column6052"/>
    <tableColumn id="6064" xr3:uid="{5200A4E4-184A-407A-90BA-0D27ADB00AC5}" name="Column6053"/>
    <tableColumn id="6065" xr3:uid="{E459D2CC-3794-4347-8653-D259CD40EB45}" name="Column6054"/>
    <tableColumn id="6066" xr3:uid="{332359C6-3310-4657-9297-FC3C317FDF3A}" name="Column6055"/>
    <tableColumn id="6067" xr3:uid="{21E1A438-6D53-4E0B-AA08-1038D4BB0F2A}" name="Column6056"/>
    <tableColumn id="6068" xr3:uid="{51EA7FDF-F6C9-4E4D-95C6-F64A35149412}" name="Column6057"/>
    <tableColumn id="6069" xr3:uid="{2824AE21-6992-4237-BB0C-558F907E130E}" name="Column6058"/>
    <tableColumn id="6070" xr3:uid="{2FB27A79-D58B-4F5B-8F11-8F7815D1AA87}" name="Column6059"/>
    <tableColumn id="6071" xr3:uid="{74C61E97-3584-41EE-A2D5-CD6BFB0B58A2}" name="Column6060"/>
    <tableColumn id="6072" xr3:uid="{4425FC01-DD84-4C7C-8014-856075E49118}" name="Column6061"/>
    <tableColumn id="6073" xr3:uid="{1962B755-49A2-4C73-87F0-614D17D7EA53}" name="Column6062"/>
    <tableColumn id="6074" xr3:uid="{5F98EFBA-6E5B-462C-A64E-B4A5B7B2126C}" name="Column6063"/>
    <tableColumn id="6075" xr3:uid="{20F18DD0-E4E3-419B-855E-67B4B221DD89}" name="Column6064"/>
    <tableColumn id="6076" xr3:uid="{C6E199BD-66FB-4D7B-B31B-1051B223EDE0}" name="Column6065"/>
    <tableColumn id="6077" xr3:uid="{0DB1AA8B-1AA1-4094-9AC8-792F7BCC50BB}" name="Column6066"/>
    <tableColumn id="6078" xr3:uid="{E2022C00-1185-4DBB-AA5D-4224CA49C369}" name="Column6067"/>
    <tableColumn id="6079" xr3:uid="{935762B5-6C32-476A-8880-48FD9D8EB5FB}" name="Column6068"/>
    <tableColumn id="6080" xr3:uid="{19867F7A-EE97-4AB3-9292-81642D1726AD}" name="Column6069"/>
    <tableColumn id="6081" xr3:uid="{350793F2-4227-4EFB-9171-6FDE6F6316EB}" name="Column6070"/>
    <tableColumn id="6082" xr3:uid="{F805A5B7-0FAA-4676-8195-4C1856E2C0F1}" name="Column6071"/>
    <tableColumn id="6083" xr3:uid="{E29C4853-2D34-426D-B2F8-0BEF5A670422}" name="Column6072"/>
    <tableColumn id="6084" xr3:uid="{85C9DCAE-363B-4729-9CB9-AFA04C47E23F}" name="Column6073"/>
    <tableColumn id="6085" xr3:uid="{CD329F0A-EF44-4AD9-B641-5F03F2017ED1}" name="Column6074"/>
    <tableColumn id="6086" xr3:uid="{366BFB14-D913-4750-8285-4D07A039F131}" name="Column6075"/>
    <tableColumn id="6087" xr3:uid="{1FC4A3B4-7995-4251-930F-36DDD40B2151}" name="Column6076"/>
    <tableColumn id="6088" xr3:uid="{B2BF689C-79F5-4E27-A12D-FBCBCBBC4394}" name="Column6077"/>
    <tableColumn id="6089" xr3:uid="{028042EF-B68B-4AB5-9416-DE607A313B1C}" name="Column6078"/>
    <tableColumn id="6090" xr3:uid="{1C6C597D-334B-4C09-8F5A-2E9C741D5B38}" name="Column6079"/>
    <tableColumn id="6091" xr3:uid="{FF89B9B6-090E-4084-9FB3-B0E40EFC5A6E}" name="Column6080"/>
    <tableColumn id="6092" xr3:uid="{4BC12F6E-ABB9-411F-9DA8-860F6D376C12}" name="Column6081"/>
    <tableColumn id="6093" xr3:uid="{10136AB6-B120-4241-B013-EABC2EDBEE2F}" name="Column6082"/>
    <tableColumn id="6094" xr3:uid="{0F926DD6-6D57-44B8-81B0-8B68B95E9DD3}" name="Column6083"/>
    <tableColumn id="6095" xr3:uid="{FA8BB6E7-C6BD-4456-B60E-F35A8858615F}" name="Column6084"/>
    <tableColumn id="6096" xr3:uid="{66634C5F-35B7-4E43-A90B-3982802BF778}" name="Column6085"/>
    <tableColumn id="6097" xr3:uid="{2D7E2668-208F-4C75-81BF-222DCF026287}" name="Column6086"/>
    <tableColumn id="6098" xr3:uid="{4C16DD21-E103-4722-A1B6-6D85A067DB60}" name="Column6087"/>
    <tableColumn id="6099" xr3:uid="{E65FF8E9-5A19-41A6-8692-A3BE4855EF4C}" name="Column6088"/>
    <tableColumn id="6100" xr3:uid="{76E0731C-8BA6-45D7-93E1-233A3940DA50}" name="Column6089"/>
    <tableColumn id="6101" xr3:uid="{1210FA92-FA80-46A2-8B92-372D490C14FA}" name="Column6090"/>
    <tableColumn id="6102" xr3:uid="{AFB8AEAF-179F-4EA9-BD2B-CDEE4E13F1EB}" name="Column6091"/>
    <tableColumn id="6103" xr3:uid="{6948E01B-7B7F-44C7-A0F4-A2D3A1F0561B}" name="Column6092"/>
    <tableColumn id="6104" xr3:uid="{AC6A9B9A-8490-47C3-9885-F24EEFE9AE67}" name="Column6093"/>
    <tableColumn id="6105" xr3:uid="{F79EA126-4D1E-4AB2-B59C-4F80962F5050}" name="Column6094"/>
    <tableColumn id="6106" xr3:uid="{E23A6126-73CD-44F3-B1BF-593A25FE82DB}" name="Column6095"/>
    <tableColumn id="6107" xr3:uid="{F69B20B2-B204-4E6A-AF64-22425DF8B809}" name="Column6096"/>
    <tableColumn id="6108" xr3:uid="{C63EF112-5DAB-4C2B-A600-DD76F05D3E71}" name="Column6097"/>
    <tableColumn id="6109" xr3:uid="{359C9A1B-A601-4EDC-9B1B-FA2F9D495185}" name="Column6098"/>
    <tableColumn id="6110" xr3:uid="{A1E3F2B0-16EB-4D0A-AF62-E9FE8B6080E0}" name="Column6099"/>
    <tableColumn id="6111" xr3:uid="{B5283A55-A8C5-4ADE-9DB8-30521F6F61B2}" name="Column6100"/>
    <tableColumn id="6112" xr3:uid="{8E0E63E1-ED3F-4ED4-8550-F21D12D97242}" name="Column6101"/>
    <tableColumn id="6113" xr3:uid="{F9504369-1405-4B4F-AB6C-AA5642348906}" name="Column6102"/>
    <tableColumn id="6114" xr3:uid="{BB3EEAD9-1425-4560-BF39-B842C840E2AE}" name="Column6103"/>
    <tableColumn id="6115" xr3:uid="{C1AE3393-3815-4C0E-9CA8-B3B1F6E73492}" name="Column6104"/>
    <tableColumn id="6116" xr3:uid="{512D3A8E-61B9-460B-A942-7AD744889D8B}" name="Column6105"/>
    <tableColumn id="6117" xr3:uid="{8B2BE9F0-C306-4B84-8BD5-F091691585B1}" name="Column6106"/>
    <tableColumn id="6118" xr3:uid="{8F0470A6-E5AF-47FA-9845-11FBEEE4DB05}" name="Column6107"/>
    <tableColumn id="6119" xr3:uid="{FAA90E9A-DCE0-498C-9115-B17E8782F1B8}" name="Column6108"/>
    <tableColumn id="6120" xr3:uid="{8DD3BFCE-5FDD-49BA-B269-F7533439BC79}" name="Column6109"/>
    <tableColumn id="6121" xr3:uid="{FBE6AA52-D1F0-4EA2-96E0-6CCF57935679}" name="Column6110"/>
    <tableColumn id="6122" xr3:uid="{23A0F655-233C-4F43-859A-032C5C3CAD94}" name="Column6111"/>
    <tableColumn id="6123" xr3:uid="{00A0AF87-2A15-41A9-9F54-8C0D03A09BD5}" name="Column6112"/>
    <tableColumn id="6124" xr3:uid="{88B7E1FE-4DB3-4454-98A2-E383A15A32CE}" name="Column6113"/>
    <tableColumn id="6125" xr3:uid="{5ED2C57E-DF72-49D6-8951-AEF269AB2C0D}" name="Column6114"/>
    <tableColumn id="6126" xr3:uid="{C34C5325-B259-4177-9CB4-11F38D0DF20F}" name="Column6115"/>
    <tableColumn id="6127" xr3:uid="{05E6C7D4-2FB5-45D8-9138-3121045BEE6B}" name="Column6116"/>
    <tableColumn id="6128" xr3:uid="{33637173-8906-4D0E-8C5B-5A0C9BF1D469}" name="Column6117"/>
    <tableColumn id="6129" xr3:uid="{289D4965-FB5E-419A-B22F-E773B7658A44}" name="Column6118"/>
    <tableColumn id="6130" xr3:uid="{83BF5CCE-F933-41E5-ADFD-1F3800568F37}" name="Column6119"/>
    <tableColumn id="6131" xr3:uid="{6AA52D1C-B675-487A-AFDE-124C7E74A4AD}" name="Column6120"/>
    <tableColumn id="6132" xr3:uid="{840264F0-4B5F-476D-BCBE-6CF9F3785084}" name="Column6121"/>
    <tableColumn id="6133" xr3:uid="{301155E9-1433-4042-92D9-A46E71A3C259}" name="Column6122"/>
    <tableColumn id="6134" xr3:uid="{15DBFA3B-3C79-4887-BEA3-84FEDBCDC5D9}" name="Column6123"/>
    <tableColumn id="6135" xr3:uid="{D5BDBEEA-1495-4A2D-BF31-E3B23EE6E723}" name="Column6124"/>
    <tableColumn id="6136" xr3:uid="{81DBF3F3-75AF-4B30-8748-7C76FD393402}" name="Column6125"/>
    <tableColumn id="6137" xr3:uid="{2272B482-696E-496A-B64A-B146EFACF4B6}" name="Column6126"/>
    <tableColumn id="6138" xr3:uid="{C8FDB773-3C6D-49E8-BB81-BB27E33369E3}" name="Column6127"/>
    <tableColumn id="6139" xr3:uid="{EC2B5A53-5726-445B-A41D-5EFD954DC804}" name="Column6128"/>
    <tableColumn id="6140" xr3:uid="{79C14916-2ADE-4046-BEB2-0085B8B25A75}" name="Column6129"/>
    <tableColumn id="6141" xr3:uid="{241299CD-1C2A-42E6-8580-4083533ACD80}" name="Column6130"/>
    <tableColumn id="6142" xr3:uid="{CEE6A4CA-3471-4DE2-B51A-7906A41BE0F7}" name="Column6131"/>
    <tableColumn id="6143" xr3:uid="{068480D8-7980-442A-ACBE-4A64D186F17A}" name="Column6132"/>
    <tableColumn id="6144" xr3:uid="{68746A9E-B4FB-47B8-9F26-8CFF0D1538F9}" name="Column6133"/>
    <tableColumn id="6145" xr3:uid="{DE69D284-FCF2-4A7C-8FE4-8769DAEB86F1}" name="Column6134"/>
    <tableColumn id="6146" xr3:uid="{1751F8A6-8FD6-4D14-861B-E45DF37725E3}" name="Column6135"/>
    <tableColumn id="6147" xr3:uid="{827DAD02-754C-4519-B1C5-0797BCFB53DC}" name="Column6136"/>
    <tableColumn id="6148" xr3:uid="{E8B8A688-96A2-4FF6-9454-A6CFC8BEA8D7}" name="Column6137"/>
    <tableColumn id="6149" xr3:uid="{1504EF4C-590B-45FE-8875-915409B2F596}" name="Column6138"/>
    <tableColumn id="6150" xr3:uid="{D0E8056F-7374-4F03-BD45-5CA787531C97}" name="Column6139"/>
    <tableColumn id="6151" xr3:uid="{1E35666D-29F8-4F5C-A309-00AB2DCA6B00}" name="Column6140"/>
    <tableColumn id="6152" xr3:uid="{627BF49B-094E-47E0-A65D-2AB5CE28697F}" name="Column6141"/>
    <tableColumn id="6153" xr3:uid="{E013401C-E98D-4813-AF25-C5DAEF7EE730}" name="Column6142"/>
    <tableColumn id="6154" xr3:uid="{8B60888B-0164-4CFA-A6E1-51D96500BFC6}" name="Column6143"/>
    <tableColumn id="6155" xr3:uid="{718E3316-A721-4C2E-806B-4BA44D8B4E7E}" name="Column6144"/>
    <tableColumn id="6156" xr3:uid="{0D498648-8B89-4417-B3DC-AC5189E50CB6}" name="Column6145"/>
    <tableColumn id="6157" xr3:uid="{3C6DE233-1D20-45CD-8D96-61E59B0ABE8C}" name="Column6146"/>
    <tableColumn id="6158" xr3:uid="{5F8FD390-0888-4C85-BD9D-51DA29E79C10}" name="Column6147"/>
    <tableColumn id="6159" xr3:uid="{DC067D18-9943-47B0-8512-6BA40F35961F}" name="Column6148"/>
    <tableColumn id="6160" xr3:uid="{95AD3A9E-B378-4AB6-AC4C-95CE49C5A79B}" name="Column6149"/>
    <tableColumn id="6161" xr3:uid="{E598C48F-36F3-4C2A-8ED4-3BEC75475DB9}" name="Column6150"/>
    <tableColumn id="6162" xr3:uid="{30E6D8D9-65F4-4DC8-9F9B-720B965CC75F}" name="Column6151"/>
    <tableColumn id="6163" xr3:uid="{1DABF00A-9EB9-47F4-A915-887987651F17}" name="Column6152"/>
    <tableColumn id="6164" xr3:uid="{3C03FE7C-FB8D-4482-B165-8CDB8D0A625B}" name="Column6153"/>
    <tableColumn id="6165" xr3:uid="{1FB96EFD-A317-414C-8E5E-0BC3D28CD74D}" name="Column6154"/>
    <tableColumn id="6166" xr3:uid="{2879EFF4-8B58-424F-BEDF-3227DE634009}" name="Column6155"/>
    <tableColumn id="6167" xr3:uid="{B39FD119-B0FC-46BA-B56A-A63F3434F101}" name="Column6156"/>
    <tableColumn id="6168" xr3:uid="{798C5349-51E6-429E-B713-3EA4FD629D4D}" name="Column6157"/>
    <tableColumn id="6169" xr3:uid="{AFBBA2C2-2FE6-4A59-A761-3A767BD817A9}" name="Column6158"/>
    <tableColumn id="6170" xr3:uid="{7E344B16-03C1-4805-9DFF-A7A3918779A4}" name="Column6159"/>
    <tableColumn id="6171" xr3:uid="{CC279D92-D305-44AF-9149-5093B9D3F2FD}" name="Column6160"/>
    <tableColumn id="6172" xr3:uid="{F8CB82B0-BEC3-4CB3-AD0A-E46F407553CB}" name="Column6161"/>
    <tableColumn id="6173" xr3:uid="{48E650A9-6B8C-4A2D-8DC0-43FD0F5BC9C5}" name="Column6162"/>
    <tableColumn id="6174" xr3:uid="{2CE13325-D494-44C5-8170-E2C52B2675DD}" name="Column6163"/>
    <tableColumn id="6175" xr3:uid="{16353653-FCD4-4134-890E-EC5F61372B04}" name="Column6164"/>
    <tableColumn id="6176" xr3:uid="{40973201-2D7E-4C5A-9B17-D9758C99EE80}" name="Column6165"/>
    <tableColumn id="6177" xr3:uid="{5193ABF1-7792-466C-B50D-3CB6F4DF5B1D}" name="Column6166"/>
    <tableColumn id="6178" xr3:uid="{DEBC7A1E-8C07-4F3E-96A9-0E83B3D737B0}" name="Column6167"/>
    <tableColumn id="6179" xr3:uid="{A40FF386-61BE-4BFE-9C5D-75C0E8A053C4}" name="Column6168"/>
    <tableColumn id="6180" xr3:uid="{D965A5F4-2E0C-4C33-A7CB-5271D136F3E6}" name="Column6169"/>
    <tableColumn id="6181" xr3:uid="{5345B549-2940-47BA-A65C-59F53C62A37F}" name="Column6170"/>
    <tableColumn id="6182" xr3:uid="{0808BA09-06EC-4D0A-A6E0-6B661E401898}" name="Column6171"/>
    <tableColumn id="6183" xr3:uid="{51BBF93F-68C4-449C-9FFC-B54902898591}" name="Column6172"/>
    <tableColumn id="6184" xr3:uid="{0B3FE6A5-50A1-4702-9962-825FC56D4384}" name="Column6173"/>
    <tableColumn id="6185" xr3:uid="{357BD94B-9E7C-45BD-A59A-E095930AC4A6}" name="Column6174"/>
    <tableColumn id="6186" xr3:uid="{7247C8A2-E2D1-443A-8067-4E88B46F2AB4}" name="Column6175"/>
    <tableColumn id="6187" xr3:uid="{A6E4663E-FA27-40E6-A653-2D45ADFAB69C}" name="Column6176"/>
    <tableColumn id="6188" xr3:uid="{9BBC091D-EF64-4281-9B32-9454C9060935}" name="Column6177"/>
    <tableColumn id="6189" xr3:uid="{722C9C97-5D38-45DB-9F62-A272FA765F98}" name="Column6178"/>
    <tableColumn id="6190" xr3:uid="{C04A4450-A179-48C9-9CC8-4584B7DE71B7}" name="Column6179"/>
    <tableColumn id="6191" xr3:uid="{3368E782-6F58-4A5F-9F61-4988707152F8}" name="Column6180"/>
    <tableColumn id="6192" xr3:uid="{AE2B0D4F-6E95-4720-998C-AA89B64098FC}" name="Column6181"/>
    <tableColumn id="6193" xr3:uid="{0C65C17D-FC4B-405A-A9E9-0ED489BB22F1}" name="Column6182"/>
    <tableColumn id="6194" xr3:uid="{FA70048E-30FD-4961-863E-DC6EE16398FE}" name="Column6183"/>
    <tableColumn id="6195" xr3:uid="{8766CFA1-91FA-4621-9C63-3FF10D03D38C}" name="Column6184"/>
    <tableColumn id="6196" xr3:uid="{7D43572E-B1D3-4984-AB73-944832CBD1A4}" name="Column6185"/>
    <tableColumn id="6197" xr3:uid="{B7618BA3-5752-45FA-AC1C-6147D7D6CC5D}" name="Column6186"/>
    <tableColumn id="6198" xr3:uid="{33DBA0E6-124C-41E3-916A-11091771560A}" name="Column6187"/>
    <tableColumn id="6199" xr3:uid="{1DCFB7E6-B811-4C49-830D-32F47D2DEED9}" name="Column6188"/>
    <tableColumn id="6200" xr3:uid="{88A3FCDC-6C56-4A5F-89A2-E2FFE1599667}" name="Column6189"/>
    <tableColumn id="6201" xr3:uid="{0341E568-2D15-45D5-89D8-8A5046911A69}" name="Column6190"/>
    <tableColumn id="6202" xr3:uid="{64A7CE18-C050-4213-8B81-BA82A762BA56}" name="Column6191"/>
    <tableColumn id="6203" xr3:uid="{8DEE1F37-AE01-438C-84C0-48ACDCDC6086}" name="Column6192"/>
    <tableColumn id="6204" xr3:uid="{8BECADC6-8945-44CD-B8EC-63D36275AD81}" name="Column6193"/>
    <tableColumn id="6205" xr3:uid="{5E3BC033-7277-485C-85CD-D5820CF62E72}" name="Column6194"/>
    <tableColumn id="6206" xr3:uid="{0F113685-843D-44EC-BC8A-BB5AA49744FC}" name="Column6195"/>
    <tableColumn id="6207" xr3:uid="{0853DCDF-20CF-447F-AA6C-20EDF41B80C3}" name="Column6196"/>
    <tableColumn id="6208" xr3:uid="{3659E40D-2370-4DF6-B7CB-E1AD15B3EDA1}" name="Column6197"/>
    <tableColumn id="6209" xr3:uid="{666B6940-EBA9-4FA8-A39D-6306C488AF8D}" name="Column6198"/>
    <tableColumn id="6210" xr3:uid="{D3D19A49-9E9E-45C2-BF4D-CED43E9CD3A7}" name="Column6199"/>
    <tableColumn id="6211" xr3:uid="{15E5AE1E-FB44-4161-9DA4-5A7D68FE8F9A}" name="Column6200"/>
    <tableColumn id="6212" xr3:uid="{65E38966-307B-4014-8E3E-F80C90362B2F}" name="Column6201"/>
    <tableColumn id="6213" xr3:uid="{137CF209-6776-4849-B274-5E527BD20396}" name="Column6202"/>
    <tableColumn id="6214" xr3:uid="{53BA958D-4DF3-4D70-993F-9D7EAA02EDA6}" name="Column6203"/>
    <tableColumn id="6215" xr3:uid="{C5C7F61E-7962-4ECB-A332-8EB2FB1358AD}" name="Column6204"/>
    <tableColumn id="6216" xr3:uid="{DBD9CB7E-20A3-4ED6-8A0D-2FDD5946D2DE}" name="Column6205"/>
    <tableColumn id="6217" xr3:uid="{F7E817D6-3F61-4092-836B-981D9CCA6E26}" name="Column6206"/>
    <tableColumn id="6218" xr3:uid="{84C46E89-95F5-4BF5-887E-B0B3152CA6BD}" name="Column6207"/>
    <tableColumn id="6219" xr3:uid="{391B51D9-0E78-499C-A768-D534EBD76818}" name="Column6208"/>
    <tableColumn id="6220" xr3:uid="{467CA3F1-6C78-4A20-9875-80ED578092BD}" name="Column6209"/>
    <tableColumn id="6221" xr3:uid="{D97D0D7E-3209-4B5E-B475-637A474E0D58}" name="Column6210"/>
    <tableColumn id="6222" xr3:uid="{ED35533B-43B2-4F57-B15D-9F4DEFAEFC71}" name="Column6211"/>
    <tableColumn id="6223" xr3:uid="{32C07964-E4C6-4D89-AED8-7BBCFC5E56C2}" name="Column6212"/>
    <tableColumn id="6224" xr3:uid="{FACBAECC-DE0B-4D97-B228-077AE71DBD00}" name="Column6213"/>
    <tableColumn id="6225" xr3:uid="{53CD8F45-9AAA-411F-9DC6-C5E7A2CA25BD}" name="Column6214"/>
    <tableColumn id="6226" xr3:uid="{FBBC2E83-BA1E-420F-BD39-AF4104F0ACBB}" name="Column6215"/>
    <tableColumn id="6227" xr3:uid="{37870779-13A1-465E-99D5-F6A21A787D2B}" name="Column6216"/>
    <tableColumn id="6228" xr3:uid="{7A3B4B34-FED9-43F9-AE60-D8ED19006CB2}" name="Column6217"/>
    <tableColumn id="6229" xr3:uid="{3F66DB99-91DA-4771-A1DF-6B8A427E4843}" name="Column6218"/>
    <tableColumn id="6230" xr3:uid="{E0854177-6FDE-4E7A-97D8-49600A0C59AF}" name="Column6219"/>
    <tableColumn id="6231" xr3:uid="{34E30115-678B-484A-BE32-CA9EDE26ED0E}" name="Column6220"/>
    <tableColumn id="6232" xr3:uid="{2253562A-D1F2-4CCB-9092-41AEC10C6BC6}" name="Column6221"/>
    <tableColumn id="6233" xr3:uid="{4077EC5E-C4F1-42E5-8D25-D158D6278E68}" name="Column6222"/>
    <tableColumn id="6234" xr3:uid="{DB1FD932-10D8-4064-A815-24CD95910162}" name="Column6223"/>
    <tableColumn id="6235" xr3:uid="{FA2BA18E-E2DE-483A-A315-FE47D012B589}" name="Column6224"/>
    <tableColumn id="6236" xr3:uid="{75E89AC9-D8A4-4F78-9009-B0F4A47502C5}" name="Column6225"/>
    <tableColumn id="6237" xr3:uid="{22D683F7-398C-4225-8685-C14E4316E9DA}" name="Column6226"/>
    <tableColumn id="6238" xr3:uid="{6B7E9193-48A4-446C-B11E-4E3A5C94CD33}" name="Column6227"/>
    <tableColumn id="6239" xr3:uid="{1033ABD2-00C5-4C4D-92AC-08539167149F}" name="Column6228"/>
    <tableColumn id="6240" xr3:uid="{53C9BBDE-2B93-4783-B00C-5CC9E499F8A2}" name="Column6229"/>
    <tableColumn id="6241" xr3:uid="{F39BD8B1-368D-45E2-9AB2-D00DFAD65970}" name="Column6230"/>
    <tableColumn id="6242" xr3:uid="{0645B92A-8B44-4E4F-AAD2-89BE31535CEA}" name="Column6231"/>
    <tableColumn id="6243" xr3:uid="{9C9770F4-5FBB-4870-8241-B39306F07612}" name="Column6232"/>
    <tableColumn id="6244" xr3:uid="{0A7F6DBA-4DE2-4585-8803-2C4EBE2E5DA2}" name="Column6233"/>
    <tableColumn id="6245" xr3:uid="{FD9EC292-CF8C-4ACA-8AA8-7ED8242569DA}" name="Column6234"/>
    <tableColumn id="6246" xr3:uid="{471725D9-EA6D-4275-B2B1-389C5F9E2E1D}" name="Column6235"/>
    <tableColumn id="6247" xr3:uid="{EB06B011-EC97-4584-BC25-9E4B39B8F5E7}" name="Column6236"/>
    <tableColumn id="6248" xr3:uid="{7D4E2608-4316-4F69-8266-093FCC2D919C}" name="Column6237"/>
    <tableColumn id="6249" xr3:uid="{22239FCD-78DE-4A85-A087-D525A85B802F}" name="Column6238"/>
    <tableColumn id="6250" xr3:uid="{9B5B493E-4C42-4EC4-B491-390B8CF4A82B}" name="Column6239"/>
    <tableColumn id="6251" xr3:uid="{849BC03D-3BB9-4078-8D3D-6981CEA148C2}" name="Column6240"/>
    <tableColumn id="6252" xr3:uid="{22689472-B180-40F1-BD92-B1E4531569E1}" name="Column6241"/>
    <tableColumn id="6253" xr3:uid="{64D32D93-909F-4B74-88DB-39E1AE378CB5}" name="Column6242"/>
    <tableColumn id="6254" xr3:uid="{A445C3B8-C6A2-4A36-829B-EB1FB6E7DE1B}" name="Column6243"/>
    <tableColumn id="6255" xr3:uid="{7212CC8D-01F0-441C-80B7-1D97F20E9D8F}" name="Column6244"/>
    <tableColumn id="6256" xr3:uid="{DD3CAAC9-4BC2-49A3-A8C0-B845920A4B69}" name="Column6245"/>
    <tableColumn id="6257" xr3:uid="{1BFF9BCC-5E80-4A54-B6D7-9675A1647F88}" name="Column6246"/>
    <tableColumn id="6258" xr3:uid="{1B6EED5D-7C5F-404B-9136-D750E88AAC38}" name="Column6247"/>
    <tableColumn id="6259" xr3:uid="{50E17A73-4549-43F4-B5AC-CAE5515E6B99}" name="Column6248"/>
    <tableColumn id="6260" xr3:uid="{EA7BCF4F-5965-4E37-B4F6-B034316E3218}" name="Column6249"/>
    <tableColumn id="6261" xr3:uid="{1C8B64C8-DA04-4F7B-905D-DC51D1ABDCEB}" name="Column6250"/>
    <tableColumn id="6262" xr3:uid="{697400A1-2F71-4F0A-A9CB-FD535A4F00E9}" name="Column6251"/>
    <tableColumn id="6263" xr3:uid="{B0C35F44-AC09-4F3B-840E-4E25F2CE7F2C}" name="Column6252"/>
    <tableColumn id="6264" xr3:uid="{E2621EF4-4B30-47BA-B668-AD6F3F80B12C}" name="Column6253"/>
    <tableColumn id="6265" xr3:uid="{35CDB226-6452-4C5C-B625-612D1AA456A1}" name="Column6254"/>
    <tableColumn id="6266" xr3:uid="{09999C2A-101E-438F-BCEC-0E7F28589CC9}" name="Column6255"/>
    <tableColumn id="6267" xr3:uid="{A5095795-BC04-4E31-91B9-A7DD34A0AA2C}" name="Column6256"/>
    <tableColumn id="6268" xr3:uid="{24E81B8C-886D-43EC-A866-397AAE469155}" name="Column6257"/>
    <tableColumn id="6269" xr3:uid="{83937F83-921E-4E87-A560-6E84D37AA0E2}" name="Column6258"/>
    <tableColumn id="6270" xr3:uid="{51A0AE68-2FFE-4495-ADD5-8DA5567DBDEA}" name="Column6259"/>
    <tableColumn id="6271" xr3:uid="{EB0CDECB-F9AD-4CF6-BA58-5A6D04460C0F}" name="Column6260"/>
    <tableColumn id="6272" xr3:uid="{5639F4F5-168A-4DFE-92EB-AD85989F1426}" name="Column6261"/>
    <tableColumn id="6273" xr3:uid="{6AC29641-9044-4149-80ED-53EAFAE7B59E}" name="Column6262"/>
    <tableColumn id="6274" xr3:uid="{C99AE03A-2FB1-462B-B378-25C600B8CF05}" name="Column6263"/>
    <tableColumn id="6275" xr3:uid="{6CC12D13-09BF-44A4-98B8-166A394F54A9}" name="Column6264"/>
    <tableColumn id="6276" xr3:uid="{F4AC68DC-8B09-453A-8AA1-CFE49AB8980B}" name="Column6265"/>
    <tableColumn id="6277" xr3:uid="{8E204336-F869-4109-9D34-A9332F4FB5E9}" name="Column6266"/>
    <tableColumn id="6278" xr3:uid="{9A958334-B578-48E1-9A34-7EFFDBF902BA}" name="Column6267"/>
    <tableColumn id="6279" xr3:uid="{6BD9D9C9-39AE-4E5A-88AF-8F194B9C263B}" name="Column6268"/>
    <tableColumn id="6280" xr3:uid="{03A1F076-58A9-454F-8B89-4CB36BED9B14}" name="Column6269"/>
    <tableColumn id="6281" xr3:uid="{CDCFECB3-6D2E-4F11-8F41-11534B7BABE4}" name="Column6270"/>
    <tableColumn id="6282" xr3:uid="{2302CD2E-19E0-448D-A006-1C92D62FD42E}" name="Column6271"/>
    <tableColumn id="6283" xr3:uid="{84AF1E93-58EC-49F1-9003-9796765005B7}" name="Column6272"/>
    <tableColumn id="6284" xr3:uid="{8A8996E0-35C7-4649-90AE-6717DD8C3780}" name="Column6273"/>
    <tableColumn id="6285" xr3:uid="{D4A0DC50-72D3-47E6-B364-4C7B86D5939E}" name="Column6274"/>
    <tableColumn id="6286" xr3:uid="{2CD6D4FB-E4F4-401B-B3E5-F57EC1DC3FED}" name="Column6275"/>
    <tableColumn id="6287" xr3:uid="{B8BAE2E4-3F1D-4A0E-B35B-914F01FA6BD8}" name="Column6276"/>
    <tableColumn id="6288" xr3:uid="{437904A1-3600-4029-A48A-F9745C8D4C5D}" name="Column6277"/>
    <tableColumn id="6289" xr3:uid="{D47E335C-59A5-4526-9E84-4B069FD04E20}" name="Column6278"/>
    <tableColumn id="6290" xr3:uid="{319E6874-67F0-49DC-A85F-79453602618B}" name="Column6279"/>
    <tableColumn id="6291" xr3:uid="{5E51B425-4547-4BCD-A8B4-E10FB692F7EF}" name="Column6280"/>
    <tableColumn id="6292" xr3:uid="{E4C98D43-92FF-46D2-B284-591FB921C47B}" name="Column6281"/>
    <tableColumn id="6293" xr3:uid="{019DA59F-EC3E-46B8-980C-C62517D7AB6F}" name="Column6282"/>
    <tableColumn id="6294" xr3:uid="{2B6628AE-AFD2-4743-ADD8-F42760DFE73A}" name="Column6283"/>
    <tableColumn id="6295" xr3:uid="{29650CD1-0E66-46A8-85C0-7968845EA4F9}" name="Column6284"/>
    <tableColumn id="6296" xr3:uid="{005865C9-E61D-433A-965F-129F0F08D24A}" name="Column6285"/>
    <tableColumn id="6297" xr3:uid="{30FB23A3-C0E4-4D8A-BC61-0518EF94EFAC}" name="Column6286"/>
    <tableColumn id="6298" xr3:uid="{1E1A7ECC-5560-4B5C-989D-6A922215F720}" name="Column6287"/>
    <tableColumn id="6299" xr3:uid="{9761C416-EDEA-4242-A759-B123DAF68386}" name="Column6288"/>
    <tableColumn id="6300" xr3:uid="{F0F8E108-0A0B-4297-ABF4-E459E0CDF34E}" name="Column6289"/>
    <tableColumn id="6301" xr3:uid="{D993D0AF-D3FB-4E94-B3C4-F1E8C78E1489}" name="Column6290"/>
    <tableColumn id="6302" xr3:uid="{434243BC-4B48-401C-BA28-20BEFAEC0FCD}" name="Column6291"/>
    <tableColumn id="6303" xr3:uid="{237E8C85-7262-46AA-8E82-E37FF3340A63}" name="Column6292"/>
    <tableColumn id="6304" xr3:uid="{8174AA07-E3D1-4F17-B4FE-FCACC2407F37}" name="Column6293"/>
    <tableColumn id="6305" xr3:uid="{263A8E71-09CD-4D1C-9A47-EDDA842364D7}" name="Column6294"/>
    <tableColumn id="6306" xr3:uid="{B1FD43D6-0781-4335-9247-A8301D4E5C78}" name="Column6295"/>
    <tableColumn id="6307" xr3:uid="{63F82990-BA7A-467F-800C-288652A95720}" name="Column6296"/>
    <tableColumn id="6308" xr3:uid="{79B813B9-9594-4E5D-A861-CD998F821E25}" name="Column6297"/>
    <tableColumn id="6309" xr3:uid="{1F5BB6C1-BD36-4A50-AC03-F6BC2BA63E44}" name="Column6298"/>
    <tableColumn id="6310" xr3:uid="{930F303E-EBB2-4AC4-8E7C-D6310CB4A1C9}" name="Column6299"/>
    <tableColumn id="6311" xr3:uid="{075F444C-A977-4661-A5EF-5C45BA491C9B}" name="Column6300"/>
    <tableColumn id="6312" xr3:uid="{B6B04052-3826-4488-8A42-AF97A8DFE34B}" name="Column6301"/>
    <tableColumn id="6313" xr3:uid="{A88F1C2F-6A3F-4B9F-A485-12362C35B175}" name="Column6302"/>
    <tableColumn id="6314" xr3:uid="{9E09A880-2BAA-4F76-8C14-C4EA7BBD75F2}" name="Column6303"/>
    <tableColumn id="6315" xr3:uid="{F45DE11C-0E37-4C14-B439-95A88F00650F}" name="Column6304"/>
    <tableColumn id="6316" xr3:uid="{FD4C04A3-B78C-4A19-B7EF-1A8FB4F1A471}" name="Column6305"/>
    <tableColumn id="6317" xr3:uid="{8B21DC85-B631-400F-862D-29C2C14ECBCD}" name="Column6306"/>
    <tableColumn id="6318" xr3:uid="{42A8555B-BBCB-410E-A3DF-5ADC91C4AFBE}" name="Column6307"/>
    <tableColumn id="6319" xr3:uid="{DA2A0496-2F13-4216-972D-0D2F60276EFE}" name="Column6308"/>
    <tableColumn id="6320" xr3:uid="{5CEDFA44-77CC-4AFE-8B7E-118DBF768AC2}" name="Column6309"/>
    <tableColumn id="6321" xr3:uid="{E65C101B-6C13-4873-A244-E09BD3DE0A0A}" name="Column6310"/>
    <tableColumn id="6322" xr3:uid="{1BA12D4F-5CA0-4EBE-B81C-DD81FE7771E5}" name="Column6311"/>
    <tableColumn id="6323" xr3:uid="{55C8DDC8-AA84-47EA-BE2A-370F47440052}" name="Column6312"/>
    <tableColumn id="6324" xr3:uid="{3D3F2D63-197C-4C93-9506-3AADD9490640}" name="Column6313"/>
    <tableColumn id="6325" xr3:uid="{7D82C749-5A3A-47E0-AE76-1B239354BDA6}" name="Column6314"/>
    <tableColumn id="6326" xr3:uid="{6ECBFF4C-5EE3-4F96-AB46-CBE16BE011AD}" name="Column6315"/>
    <tableColumn id="6327" xr3:uid="{6128E4F4-89AC-4049-90AC-47E55B9C624D}" name="Column6316"/>
    <tableColumn id="6328" xr3:uid="{591DC477-C16E-4EDF-9EC2-96474686643A}" name="Column6317"/>
    <tableColumn id="6329" xr3:uid="{6C5B64E6-7E79-4B33-A1CC-BEDA04E5A568}" name="Column6318"/>
    <tableColumn id="6330" xr3:uid="{8F288093-189E-410F-B0B8-2EEC4505C420}" name="Column6319"/>
    <tableColumn id="6331" xr3:uid="{FC696F34-1C94-45EB-B4C6-C89D5F87D71A}" name="Column6320"/>
    <tableColumn id="6332" xr3:uid="{2884786E-3EEF-4EAE-B9E7-F9AF9FF0D2B4}" name="Column6321"/>
    <tableColumn id="6333" xr3:uid="{7F94958B-997E-4418-B4CB-076A5526CA98}" name="Column6322"/>
    <tableColumn id="6334" xr3:uid="{C8ECFF5C-9C4E-442B-B0CF-31FA2B637FE7}" name="Column6323"/>
    <tableColumn id="6335" xr3:uid="{D9978E06-EAB8-4B4E-BEEF-2C9E1EF70DDB}" name="Column6324"/>
    <tableColumn id="6336" xr3:uid="{A9EF51F4-A66B-4259-92FB-9E2AA73C3E36}" name="Column6325"/>
    <tableColumn id="6337" xr3:uid="{5D1C888C-F559-4A22-B0C9-CC0BFC30499B}" name="Column6326"/>
    <tableColumn id="6338" xr3:uid="{8FDCFCE9-51E6-4E47-AE86-6080CF5DB4B8}" name="Column6327"/>
    <tableColumn id="6339" xr3:uid="{0506CAB0-EF34-456D-8FED-741C4F17F5EE}" name="Column6328"/>
    <tableColumn id="6340" xr3:uid="{9472FA84-7624-471B-A7F6-D278212C7FCA}" name="Column6329"/>
    <tableColumn id="6341" xr3:uid="{01A45799-6D48-4A46-9F24-291C5B70A96A}" name="Column6330"/>
    <tableColumn id="6342" xr3:uid="{33C4DFBE-B1BE-4486-9BEF-A82DA75DAB0C}" name="Column6331"/>
    <tableColumn id="6343" xr3:uid="{EAD29635-C987-407D-9425-8BC24F2660ED}" name="Column6332"/>
    <tableColumn id="6344" xr3:uid="{80EBB6EC-8748-431D-95BA-FB47B21253CA}" name="Column6333"/>
    <tableColumn id="6345" xr3:uid="{415ACEEF-B49A-4647-912D-5553F40C21B0}" name="Column6334"/>
    <tableColumn id="6346" xr3:uid="{548538F9-8F2B-4078-A746-4CD1349EC2D9}" name="Column6335"/>
    <tableColumn id="6347" xr3:uid="{199556A9-C9F5-4FBC-8600-C359F1D4BF41}" name="Column6336"/>
    <tableColumn id="6348" xr3:uid="{40C0D3A2-D5D5-4D43-AA9D-CF5B7800D0FA}" name="Column6337"/>
    <tableColumn id="6349" xr3:uid="{F6696F38-1C22-4F4A-A709-C8BFC0EB1028}" name="Column6338"/>
    <tableColumn id="6350" xr3:uid="{4EE70995-4FAC-473E-8B32-8C4F6D15EA7D}" name="Column6339"/>
    <tableColumn id="6351" xr3:uid="{B026A650-BB3A-4AED-8D1E-DB432D42C73B}" name="Column6340"/>
    <tableColumn id="6352" xr3:uid="{1E2AD8CF-B38B-426A-9206-7BCF26116E77}" name="Column6341"/>
    <tableColumn id="6353" xr3:uid="{5E726E50-9600-44BB-9FEE-2160AFD76F87}" name="Column6342"/>
    <tableColumn id="6354" xr3:uid="{3B202361-886E-4AAA-9F4A-8DE14E363CB4}" name="Column6343"/>
    <tableColumn id="6355" xr3:uid="{E335E55F-EB3B-4D91-B116-C224A368DEC9}" name="Column6344"/>
    <tableColumn id="6356" xr3:uid="{7B7998AF-50F2-42ED-B7CB-C0DA1766141D}" name="Column6345"/>
    <tableColumn id="6357" xr3:uid="{70A9AA85-3748-41A7-849A-C39882D63E12}" name="Column6346"/>
    <tableColumn id="6358" xr3:uid="{87E728E2-533A-4605-8D13-D6E2889D358B}" name="Column6347"/>
    <tableColumn id="6359" xr3:uid="{7D0EAF7F-C3FE-4A1E-83E1-7ACB49049006}" name="Column6348"/>
    <tableColumn id="6360" xr3:uid="{6FDECF27-0736-48E5-9BDE-0CD6A30CF6E6}" name="Column6349"/>
    <tableColumn id="6361" xr3:uid="{6430D466-A666-4B2B-B826-D46E966A4B11}" name="Column6350"/>
    <tableColumn id="6362" xr3:uid="{B856C3EA-8199-4486-9F09-A0CA1CB82D86}" name="Column6351"/>
    <tableColumn id="6363" xr3:uid="{1D74E003-29FF-4D21-BB65-D796835068FB}" name="Column6352"/>
    <tableColumn id="6364" xr3:uid="{692BD51A-D179-4C4D-8A9F-E9054608FC6F}" name="Column6353"/>
    <tableColumn id="6365" xr3:uid="{3BB90D67-4A0D-4770-B116-5002F5459D17}" name="Column6354"/>
    <tableColumn id="6366" xr3:uid="{48AE93D7-8E20-429C-A19D-C49A7BEF07C3}" name="Column6355"/>
    <tableColumn id="6367" xr3:uid="{5600ABCD-8699-4687-B88F-A2472B1C42CE}" name="Column6356"/>
    <tableColumn id="6368" xr3:uid="{A5CE3DFB-3475-4A68-B5F3-8AEA7CF1047A}" name="Column6357"/>
    <tableColumn id="6369" xr3:uid="{E29C70AA-FD70-480E-A045-C9F55ED63903}" name="Column6358"/>
    <tableColumn id="6370" xr3:uid="{CFE60C2B-57A8-4A87-A947-1CB809FD24BD}" name="Column6359"/>
    <tableColumn id="6371" xr3:uid="{DF9A8122-910B-41E0-8BA6-125A914073F2}" name="Column6360"/>
    <tableColumn id="6372" xr3:uid="{ED92E090-5BA1-4F6C-83D9-3F358DE012A8}" name="Column6361"/>
    <tableColumn id="6373" xr3:uid="{AC6AFCDC-6456-4AF3-A67F-2945FE22D864}" name="Column6362"/>
    <tableColumn id="6374" xr3:uid="{8450425F-73F3-45D0-869A-2AF107C51618}" name="Column6363"/>
    <tableColumn id="6375" xr3:uid="{2D36F70A-0EE4-441A-BC95-2EA1A9A9CFF8}" name="Column6364"/>
    <tableColumn id="6376" xr3:uid="{3F491127-07BF-4F9A-A428-EDB98DFF5CBB}" name="Column6365"/>
    <tableColumn id="6377" xr3:uid="{08B2F3A3-5BC7-4E5D-A657-BBC273352581}" name="Column6366"/>
    <tableColumn id="6378" xr3:uid="{C8F769E4-876E-423A-81F6-301F03E2B843}" name="Column6367"/>
    <tableColumn id="6379" xr3:uid="{4E0B6C67-D62A-4B29-9CCF-5348FA6A4859}" name="Column6368"/>
    <tableColumn id="6380" xr3:uid="{162B396D-2475-4071-B5F8-C55AE43D633F}" name="Column6369"/>
    <tableColumn id="6381" xr3:uid="{490EC2DB-F1B9-4054-90CD-57F5AF830D6B}" name="Column6370"/>
    <tableColumn id="6382" xr3:uid="{CE485934-F7E7-4A15-A0A9-A446A7F5A74E}" name="Column6371"/>
    <tableColumn id="6383" xr3:uid="{E3D15650-25BE-48B9-B3BB-EFFC67EB91F8}" name="Column6372"/>
    <tableColumn id="6384" xr3:uid="{8FCF545F-5BFC-42ED-81E0-225521DD3DF1}" name="Column6373"/>
    <tableColumn id="6385" xr3:uid="{7A3E157C-B475-433E-8815-60E261D60A3C}" name="Column6374"/>
    <tableColumn id="6386" xr3:uid="{4C2ADDA4-F539-4F8A-A604-998C7279D0BF}" name="Column6375"/>
    <tableColumn id="6387" xr3:uid="{27839CA2-1E03-41FF-BCBC-957D9AD348F0}" name="Column6376"/>
    <tableColumn id="6388" xr3:uid="{4A41A932-5E2D-4935-A6E0-D1B40A295095}" name="Column6377"/>
    <tableColumn id="6389" xr3:uid="{A0D743F6-23C6-4DDC-8EBC-A7483AD9FB96}" name="Column6378"/>
    <tableColumn id="6390" xr3:uid="{903C13C9-3C50-4A0A-BD2E-92116C497584}" name="Column6379"/>
    <tableColumn id="6391" xr3:uid="{76456A80-9A8F-40A6-B222-9DBAABA00BA1}" name="Column6380"/>
    <tableColumn id="6392" xr3:uid="{3A2B19BF-3134-4623-BC63-B6BBFD705458}" name="Column6381"/>
    <tableColumn id="6393" xr3:uid="{64EA4B25-6091-47D3-B42D-601C86CD0DF4}" name="Column6382"/>
    <tableColumn id="6394" xr3:uid="{0DD1BAD3-A4C6-48CE-9B1D-8DB11C1E3433}" name="Column6383"/>
    <tableColumn id="6395" xr3:uid="{7CADA6D4-B1E6-47A5-BB99-87E8441E9FF7}" name="Column6384"/>
    <tableColumn id="6396" xr3:uid="{72162D76-99EA-4C42-8962-D02D2EBF925C}" name="Column6385"/>
    <tableColumn id="6397" xr3:uid="{6A6975C4-B6DC-42E2-BB7A-DF60A54EACF6}" name="Column6386"/>
    <tableColumn id="6398" xr3:uid="{25274D5E-2B6C-4077-96F0-5FA70EEF0515}" name="Column6387"/>
    <tableColumn id="6399" xr3:uid="{5FC59EE7-7A83-40D7-9CB2-598123A8AB89}" name="Column6388"/>
    <tableColumn id="6400" xr3:uid="{1EF3164E-843C-4002-85D8-0D1F31653919}" name="Column6389"/>
    <tableColumn id="6401" xr3:uid="{7C70D0BE-6D91-4090-926D-63ED55D03AEB}" name="Column6390"/>
    <tableColumn id="6402" xr3:uid="{BB3CD734-AABD-4D54-886E-6271FCB8C82A}" name="Column6391"/>
    <tableColumn id="6403" xr3:uid="{CE3D4489-68D8-48BA-98FA-9C1203EBE316}" name="Column6392"/>
    <tableColumn id="6404" xr3:uid="{A8933EDB-4C43-4C11-80FA-82C757D2F1B7}" name="Column6393"/>
    <tableColumn id="6405" xr3:uid="{FE34F497-0690-48C9-8FEA-D549F1749D21}" name="Column6394"/>
    <tableColumn id="6406" xr3:uid="{532EA0E3-84F9-4C75-BE5D-B1B868CF77C3}" name="Column6395"/>
    <tableColumn id="6407" xr3:uid="{39B81A43-CEAB-4A4B-AE4D-6C5039C54982}" name="Column6396"/>
    <tableColumn id="6408" xr3:uid="{E5F3108E-BB4D-4E4B-A441-53EAED0D75EB}" name="Column6397"/>
    <tableColumn id="6409" xr3:uid="{80F3BD77-BF05-44B2-A66C-7E40D33AE3FD}" name="Column6398"/>
    <tableColumn id="6410" xr3:uid="{3C3A86D3-4777-45CD-9031-22AC6FFF6548}" name="Column6399"/>
    <tableColumn id="6411" xr3:uid="{97745D16-1A7D-43CC-8917-F09ADAEA4282}" name="Column6400"/>
    <tableColumn id="6412" xr3:uid="{D0690ADE-DAAB-4C43-89F0-E65B280B920E}" name="Column6401"/>
    <tableColumn id="6413" xr3:uid="{FD92ED9B-ECF0-4871-BB85-0AEBE9825415}" name="Column6402"/>
    <tableColumn id="6414" xr3:uid="{EEFF028A-2497-4FE4-9E69-B012E0B81948}" name="Column6403"/>
    <tableColumn id="6415" xr3:uid="{57F7A9E5-CDB0-4352-B947-849C49E5EF03}" name="Column6404"/>
    <tableColumn id="6416" xr3:uid="{28D77386-DDF9-46D1-888B-150FA22DFA35}" name="Column6405"/>
    <tableColumn id="6417" xr3:uid="{7C4DFCAE-2CDA-46A8-874D-2FF0A99E4926}" name="Column6406"/>
    <tableColumn id="6418" xr3:uid="{0D4EAECD-08EB-4D01-A0FC-D77468FAB78A}" name="Column6407"/>
    <tableColumn id="6419" xr3:uid="{D28C6392-2DA5-4271-9C34-708D61BB558B}" name="Column6408"/>
    <tableColumn id="6420" xr3:uid="{0D4D3915-BF80-4F34-8A72-6CDE206E09CC}" name="Column6409"/>
    <tableColumn id="6421" xr3:uid="{B486D52F-EF07-4DC8-876E-785911EA8B08}" name="Column6410"/>
    <tableColumn id="6422" xr3:uid="{A9021F8B-94E4-4503-9709-AEC315D0508D}" name="Column6411"/>
    <tableColumn id="6423" xr3:uid="{8C687799-FD4B-4DAE-8A24-881273962C60}" name="Column6412"/>
    <tableColumn id="6424" xr3:uid="{68F108F2-4A58-4048-8ADF-35DFEDFBC43B}" name="Column6413"/>
    <tableColumn id="6425" xr3:uid="{C11C971C-C721-4536-8A88-A7B89A8066C0}" name="Column6414"/>
    <tableColumn id="6426" xr3:uid="{3D845EB3-EFB1-4700-A0B2-6F7F2B439F9A}" name="Column6415"/>
    <tableColumn id="6427" xr3:uid="{5B73FDEF-7726-423C-B05C-26C2D4E650F1}" name="Column6416"/>
    <tableColumn id="6428" xr3:uid="{ED339F3F-65E8-4CBA-A253-E9687A88CD78}" name="Column6417"/>
    <tableColumn id="6429" xr3:uid="{98D185EF-CCA9-476B-89BA-E05208E1C065}" name="Column6418"/>
    <tableColumn id="6430" xr3:uid="{2C7E58E1-89F1-4F93-AB25-DFDE9E85BAB9}" name="Column6419"/>
    <tableColumn id="6431" xr3:uid="{823D55E3-185C-4604-9DB8-7ABE38BCBBAA}" name="Column6420"/>
    <tableColumn id="6432" xr3:uid="{84A8594D-2F12-4BC3-8EAC-3D85EFE53403}" name="Column6421"/>
    <tableColumn id="6433" xr3:uid="{BEC614CC-412D-43AB-B4E6-C419EA7060E4}" name="Column6422"/>
    <tableColumn id="6434" xr3:uid="{F6BACD25-7803-4B79-AAE4-308BFFC92FB1}" name="Column6423"/>
    <tableColumn id="6435" xr3:uid="{B4C67A49-56CA-4A73-84C4-C89E61C82C15}" name="Column6424"/>
    <tableColumn id="6436" xr3:uid="{72A7A27F-A609-41BC-AFD0-5C3B1289C714}" name="Column6425"/>
    <tableColumn id="6437" xr3:uid="{E10352CB-85B3-4E66-8A78-83D2B169FF29}" name="Column6426"/>
    <tableColumn id="6438" xr3:uid="{CDC23210-4E30-46CB-B34F-AFBDFE32F8BA}" name="Column6427"/>
    <tableColumn id="6439" xr3:uid="{BF3EE187-F3BF-476E-9489-3BA0B4020570}" name="Column6428"/>
    <tableColumn id="6440" xr3:uid="{F5F3175A-F60B-4DBE-8FF0-F4066522955A}" name="Column6429"/>
    <tableColumn id="6441" xr3:uid="{A70B531E-3BD8-49BC-B6F6-7C513FD99ECA}" name="Column6430"/>
    <tableColumn id="6442" xr3:uid="{8811C577-E8A6-4C4F-A1E8-F5C1E495A2C9}" name="Column6431"/>
    <tableColumn id="6443" xr3:uid="{DC222750-4EC3-4C09-BDE1-27EC1AF17C11}" name="Column6432"/>
    <tableColumn id="6444" xr3:uid="{6D72B542-80FC-4B00-8636-FB1E750D5FE4}" name="Column6433"/>
    <tableColumn id="6445" xr3:uid="{C0533BB9-DAAA-46D6-9902-2E7D6F8A23FB}" name="Column6434"/>
    <tableColumn id="6446" xr3:uid="{2C538B89-942A-4124-8205-4A9A2E2FAFEF}" name="Column6435"/>
    <tableColumn id="6447" xr3:uid="{FF3F5473-913C-4F41-A2FC-46026437C75C}" name="Column6436"/>
    <tableColumn id="6448" xr3:uid="{1595CA32-8E32-410E-B8C9-A956A9996CCA}" name="Column6437"/>
    <tableColumn id="6449" xr3:uid="{01DA9CB3-9F44-4F37-9A57-8A335193EAF1}" name="Column6438"/>
    <tableColumn id="6450" xr3:uid="{C29EA42E-BC18-4300-8A2F-FAA428E8F1AD}" name="Column6439"/>
    <tableColumn id="6451" xr3:uid="{1F1298E1-A3DD-416D-B6AD-60938A5DF0E6}" name="Column6440"/>
    <tableColumn id="6452" xr3:uid="{EDA2742C-29E9-443A-A60C-E99F9950EF2D}" name="Column6441"/>
    <tableColumn id="6453" xr3:uid="{B1E56460-ADE4-48E7-B3E9-C0036D07D71F}" name="Column6442"/>
    <tableColumn id="6454" xr3:uid="{C0DE8424-9D83-4522-B327-90C5E2BF782F}" name="Column6443"/>
    <tableColumn id="6455" xr3:uid="{3EA5CED4-10C0-42AB-BCF4-7BEB8C26CB79}" name="Column6444"/>
    <tableColumn id="6456" xr3:uid="{6C6A413F-306B-4F36-A74A-8E23FF3DA50F}" name="Column6445"/>
    <tableColumn id="6457" xr3:uid="{118E00B4-C88A-4B7E-8B81-2DC4852C5802}" name="Column6446"/>
    <tableColumn id="6458" xr3:uid="{2D8CAA8F-2501-42BE-BE33-DB0F32AE8C36}" name="Column6447"/>
    <tableColumn id="6459" xr3:uid="{B96010E7-A793-4D2C-A3E4-01BA66253E6E}" name="Column6448"/>
    <tableColumn id="6460" xr3:uid="{0E8DF13E-C68A-4C64-B390-930E5CA17FFE}" name="Column6449"/>
    <tableColumn id="6461" xr3:uid="{F1E63E16-032C-4AF1-8237-FD683659C9E3}" name="Column6450"/>
    <tableColumn id="6462" xr3:uid="{E026ED00-9628-45E2-BC60-7C3C99D99E31}" name="Column6451"/>
    <tableColumn id="6463" xr3:uid="{CF8E6EFA-08BE-484C-9FED-59B5DAAB5B15}" name="Column6452"/>
    <tableColumn id="6464" xr3:uid="{5730D236-95D1-42F5-AEF3-9E76D82E73AB}" name="Column6453"/>
    <tableColumn id="6465" xr3:uid="{CE591A5E-BA57-40B2-AE89-D171DCBA9B05}" name="Column6454"/>
    <tableColumn id="6466" xr3:uid="{A062B447-A7D1-4B47-8370-A88AB2A6948E}" name="Column6455"/>
    <tableColumn id="6467" xr3:uid="{CBADEE24-A43C-4882-8297-4C51EC04B3F7}" name="Column6456"/>
    <tableColumn id="6468" xr3:uid="{14410CF4-C85D-46B6-8122-8398DC41B7C8}" name="Column6457"/>
    <tableColumn id="6469" xr3:uid="{DBC80C78-2667-4D5C-BE6F-501AFA5CCFF2}" name="Column6458"/>
    <tableColumn id="6470" xr3:uid="{B9D4D04A-864A-460E-856E-9ED40AEC0D57}" name="Column6459"/>
    <tableColumn id="6471" xr3:uid="{C7087C09-073E-4113-B114-82BA575472C7}" name="Column6460"/>
    <tableColumn id="6472" xr3:uid="{DE3FAFC1-4D02-4BB1-90A2-1636A66BC8DE}" name="Column6461"/>
    <tableColumn id="6473" xr3:uid="{1CA988D8-6B50-47A3-BCF6-6D4952AB5B65}" name="Column6462"/>
    <tableColumn id="6474" xr3:uid="{2B09DC77-2CAE-4931-AF2E-2507B7449C5E}" name="Column6463"/>
    <tableColumn id="6475" xr3:uid="{C90E5967-8EE1-4014-8FA0-F2DD752C92E6}" name="Column6464"/>
    <tableColumn id="6476" xr3:uid="{48293305-190F-4363-89ED-46FC398DD9F5}" name="Column6465"/>
    <tableColumn id="6477" xr3:uid="{EE30E05F-5E3B-4CC7-AEFC-516F1D2A60F3}" name="Column6466"/>
    <tableColumn id="6478" xr3:uid="{B63AD2AB-D007-47E8-AD61-E2C6E69ACDCA}" name="Column6467"/>
    <tableColumn id="6479" xr3:uid="{335EB4B2-3453-4524-81CE-21B0A7EDC187}" name="Column6468"/>
    <tableColumn id="6480" xr3:uid="{826C92B9-0FD8-4B4F-A9D4-CB171917F22B}" name="Column6469"/>
    <tableColumn id="6481" xr3:uid="{2E968BB4-4EF3-46F0-A2C6-C4D11A3A94E9}" name="Column6470"/>
    <tableColumn id="6482" xr3:uid="{BC9E05BB-2023-4979-B922-E5D805CF5B11}" name="Column6471"/>
    <tableColumn id="6483" xr3:uid="{5A332E6D-0CFD-43A0-BB2E-B8EB7237C507}" name="Column6472"/>
    <tableColumn id="6484" xr3:uid="{A9A333CB-9AFA-46DE-8B14-8A71CCEEDDBA}" name="Column6473"/>
    <tableColumn id="6485" xr3:uid="{B9FC348B-D225-4792-988C-6CEE1CA99B31}" name="Column6474"/>
    <tableColumn id="6486" xr3:uid="{05D85756-F113-41D5-8A75-BBC4A057686E}" name="Column6475"/>
    <tableColumn id="6487" xr3:uid="{9112C0B5-4A9C-4CB4-8052-68CDCDEBF3C7}" name="Column6476"/>
    <tableColumn id="6488" xr3:uid="{BBD483A7-B773-4AA4-B59F-AEF0A6E3F0A2}" name="Column6477"/>
    <tableColumn id="6489" xr3:uid="{228886AF-13EB-4C7D-938C-AC7D4ED9C4DC}" name="Column6478"/>
    <tableColumn id="6490" xr3:uid="{F195A0D7-BB6B-41C8-8726-0C15B446FDD5}" name="Column6479"/>
    <tableColumn id="6491" xr3:uid="{D2DC0BA4-D8DE-46DB-9C36-8CFC93523A20}" name="Column6480"/>
    <tableColumn id="6492" xr3:uid="{244AC0F7-8A59-42C0-8413-756C63B00E40}" name="Column6481"/>
    <tableColumn id="6493" xr3:uid="{C8A27546-89DE-4CB6-B15D-E622EC3E1EFF}" name="Column6482"/>
    <tableColumn id="6494" xr3:uid="{0212F248-7216-467E-8F02-579326060782}" name="Column6483"/>
    <tableColumn id="6495" xr3:uid="{74E022F8-C626-4B14-A098-614171A02982}" name="Column6484"/>
    <tableColumn id="6496" xr3:uid="{D014F2BD-B9F1-4065-8937-998F8167AAE4}" name="Column6485"/>
    <tableColumn id="6497" xr3:uid="{5004FEBC-B8A5-446F-A777-E12DAE58DF94}" name="Column6486"/>
    <tableColumn id="6498" xr3:uid="{C83397B7-6A9F-4911-B746-33ABC607C91B}" name="Column6487"/>
    <tableColumn id="6499" xr3:uid="{83C800C6-E4D5-419C-82DE-F0C317EF8533}" name="Column6488"/>
    <tableColumn id="6500" xr3:uid="{7D403AA9-46E4-403E-8D46-73FADE133217}" name="Column6489"/>
    <tableColumn id="6501" xr3:uid="{F5124B91-4068-4081-924F-B4C4CA1DB3FB}" name="Column6490"/>
    <tableColumn id="6502" xr3:uid="{F0294E20-B625-4767-A00E-840432B3C36E}" name="Column6491"/>
    <tableColumn id="6503" xr3:uid="{8B964246-5750-4C53-AAE0-5F8E7F1B00E3}" name="Column6492"/>
    <tableColumn id="6504" xr3:uid="{EF6E2A7D-40A5-476D-8AB7-F76FB9B21768}" name="Column6493"/>
    <tableColumn id="6505" xr3:uid="{CB4F31AD-BA82-4848-ACFE-DD078B8ECCED}" name="Column6494"/>
    <tableColumn id="6506" xr3:uid="{24926B4C-2F2E-4164-A8D2-9FEC2A07C03F}" name="Column6495"/>
    <tableColumn id="6507" xr3:uid="{3F467D07-9380-4477-8680-E89FBCBB29CA}" name="Column6496"/>
    <tableColumn id="6508" xr3:uid="{E1EE5D81-BCE5-4E39-9940-655CA3AEA932}" name="Column6497"/>
    <tableColumn id="6509" xr3:uid="{F530BA95-B98B-45A4-BEA0-29445CAEEB37}" name="Column6498"/>
    <tableColumn id="6510" xr3:uid="{BB1D08C4-00CB-49F4-B57D-D13607EB10F5}" name="Column6499"/>
    <tableColumn id="6511" xr3:uid="{0966A320-A38D-4184-970D-7719C8DECF30}" name="Column6500"/>
    <tableColumn id="6512" xr3:uid="{191A9350-15D7-40FB-BACB-B413F0C1E8B9}" name="Column6501"/>
    <tableColumn id="6513" xr3:uid="{C0D7F4A8-B4B6-49AF-97F4-C388FD729D4F}" name="Column6502"/>
    <tableColumn id="6514" xr3:uid="{3B201F68-6F3D-4BEE-A3FB-613857EA1D90}" name="Column6503"/>
    <tableColumn id="6515" xr3:uid="{8BEB5842-D5B4-46B4-9767-A13FCB18DA91}" name="Column6504"/>
    <tableColumn id="6516" xr3:uid="{F6E89C4E-95C5-4CBC-ADE8-57695FACF1B9}" name="Column6505"/>
    <tableColumn id="6517" xr3:uid="{BBA472C1-47DB-4511-B957-ACC15DEB69EE}" name="Column6506"/>
    <tableColumn id="6518" xr3:uid="{1E29144D-5873-4819-A12D-9C5557083143}" name="Column6507"/>
    <tableColumn id="6519" xr3:uid="{B0787AB3-8E53-4BCC-99B1-6CE53FEF2CAD}" name="Column6508"/>
    <tableColumn id="6520" xr3:uid="{4F076851-CE39-4649-8B2E-B188457E2F86}" name="Column6509"/>
    <tableColumn id="6521" xr3:uid="{D2CA76D2-5BD2-4102-A0A3-99DB92BDD704}" name="Column6510"/>
    <tableColumn id="6522" xr3:uid="{96311928-CF45-4DF3-A713-C9677F1BE1F7}" name="Column6511"/>
    <tableColumn id="6523" xr3:uid="{0FEF58E5-1801-4727-828D-3FAFBE89E882}" name="Column6512"/>
    <tableColumn id="6524" xr3:uid="{5D8F9B42-E679-45B6-A7B8-E23EDB56C516}" name="Column6513"/>
    <tableColumn id="6525" xr3:uid="{78BF4E0B-FAF2-4BD2-BF1B-2DBB486838A3}" name="Column6514"/>
    <tableColumn id="6526" xr3:uid="{C809A9CE-8498-4C48-869E-E385283E7118}" name="Column6515"/>
    <tableColumn id="6527" xr3:uid="{C21E92CF-0AD0-40BC-9C4A-850D7853E22D}" name="Column6516"/>
    <tableColumn id="6528" xr3:uid="{B7FBBEBD-FC00-4E9A-B266-5635F474351C}" name="Column6517"/>
    <tableColumn id="6529" xr3:uid="{37FD7AFC-57E7-47A0-97E9-3141F3CB2231}" name="Column6518"/>
    <tableColumn id="6530" xr3:uid="{B3C5B20B-67DC-41D4-A84F-4F707E81C486}" name="Column6519"/>
    <tableColumn id="6531" xr3:uid="{59DD47B4-34C4-4C50-A536-E6971F028E26}" name="Column6520"/>
    <tableColumn id="6532" xr3:uid="{D8D776ED-E339-4747-8F4B-BA52ACCB881E}" name="Column6521"/>
    <tableColumn id="6533" xr3:uid="{0CC03B06-E244-4F28-A4A5-5595F830CED2}" name="Column6522"/>
    <tableColumn id="6534" xr3:uid="{ECFB46EC-0754-4E05-923B-54A164DFA697}" name="Column6523"/>
    <tableColumn id="6535" xr3:uid="{185F7764-B95F-4F83-9BB8-0197F94C6D78}" name="Column6524"/>
    <tableColumn id="6536" xr3:uid="{B991B30C-7F0F-4823-BC98-E8FEF2F3DC90}" name="Column6525"/>
    <tableColumn id="6537" xr3:uid="{C930DD87-9208-4E89-90B3-21D24F542169}" name="Column6526"/>
    <tableColumn id="6538" xr3:uid="{117E8E6F-40B6-408D-8130-6214A254C671}" name="Column6527"/>
    <tableColumn id="6539" xr3:uid="{944C60F1-6650-48A9-B644-5507704BA472}" name="Column6528"/>
    <tableColumn id="6540" xr3:uid="{14584EBE-ADB6-430C-824C-F6440354F6D5}" name="Column6529"/>
    <tableColumn id="6541" xr3:uid="{5019B88F-94F0-4AEE-BC03-8A22E4428135}" name="Column6530"/>
    <tableColumn id="6542" xr3:uid="{3E3A1676-8AEF-4DC2-92A9-FE45C4A94944}" name="Column6531"/>
    <tableColumn id="6543" xr3:uid="{14AA131B-3F06-41F4-998F-22A82DB58FBD}" name="Column6532"/>
    <tableColumn id="6544" xr3:uid="{46CFFDAA-2DFB-447C-BCC3-FA09750EC96E}" name="Column6533"/>
    <tableColumn id="6545" xr3:uid="{12F04EE8-28D7-49E3-A889-A8E0FC3A1291}" name="Column6534"/>
    <tableColumn id="6546" xr3:uid="{24E9AF34-B909-4875-B4F9-3A89B1649250}" name="Column6535"/>
    <tableColumn id="6547" xr3:uid="{3850E605-21B6-4775-8396-A0AF59202D89}" name="Column6536"/>
    <tableColumn id="6548" xr3:uid="{9266B3BA-74D9-4E93-9AEA-5C8918F4218A}" name="Column6537"/>
    <tableColumn id="6549" xr3:uid="{11E97192-4627-4C5E-9330-3DEEB6AA51BA}" name="Column6538"/>
    <tableColumn id="6550" xr3:uid="{DD3CAA3E-D0E7-4A67-A0A6-BF7842CB2CE9}" name="Column6539"/>
    <tableColumn id="6551" xr3:uid="{F0B1C84E-DD2F-4F7D-B77A-E8E4C862B0E1}" name="Column6540"/>
    <tableColumn id="6552" xr3:uid="{861A07C8-2069-4BC7-88C7-C2D0E8778E3A}" name="Column6541"/>
    <tableColumn id="6553" xr3:uid="{420CEF69-970B-4FBA-845F-38D4700E0395}" name="Column6542"/>
    <tableColumn id="6554" xr3:uid="{0BE4646B-5B69-4648-9CFF-9A96F32161B3}" name="Column6543"/>
    <tableColumn id="6555" xr3:uid="{E5D736AD-B56D-43A0-AFC8-4D9D724BFF76}" name="Column6544"/>
    <tableColumn id="6556" xr3:uid="{D5B8B7F0-6B49-41E2-A675-694FA1FF74C1}" name="Column6545"/>
    <tableColumn id="6557" xr3:uid="{98739DDE-27E7-4939-AD00-0FBB4550FF88}" name="Column6546"/>
    <tableColumn id="6558" xr3:uid="{74063EB4-A36C-4E57-8682-CA710841DED2}" name="Column6547"/>
    <tableColumn id="6559" xr3:uid="{690C6CDA-5589-45ED-B0D5-863DC4C90860}" name="Column6548"/>
    <tableColumn id="6560" xr3:uid="{73C84F57-F43E-46E7-9C55-0A13447AB54D}" name="Column6549"/>
    <tableColumn id="6561" xr3:uid="{2D475ECC-6F59-4E03-AAA9-A491F9609A06}" name="Column6550"/>
    <tableColumn id="6562" xr3:uid="{08F77AAE-6167-4FEE-AC1F-38B02459B753}" name="Column6551"/>
    <tableColumn id="6563" xr3:uid="{CFBC594F-B44F-4842-B576-0C8273E787F4}" name="Column6552"/>
    <tableColumn id="6564" xr3:uid="{6E79C2B5-D677-46AB-A8C5-596A084F25CA}" name="Column6553"/>
    <tableColumn id="6565" xr3:uid="{39E7A150-3DE1-4642-9BDF-5DD16AD8F153}" name="Column6554"/>
    <tableColumn id="6566" xr3:uid="{8F578E87-1E4F-4531-AC45-7F09BBFB5F3D}" name="Column6555"/>
    <tableColumn id="6567" xr3:uid="{6AD43768-621E-4567-AF5C-EE6802528600}" name="Column6556"/>
    <tableColumn id="6568" xr3:uid="{CEC13326-E47D-4B6C-AD43-549ED0FAD3ED}" name="Column6557"/>
    <tableColumn id="6569" xr3:uid="{660B51C5-2156-4FF2-B5C8-5135AD8E6B0C}" name="Column6558"/>
    <tableColumn id="6570" xr3:uid="{745F5DAC-7FD8-48D6-AF00-A98C7F8EB405}" name="Column6559"/>
    <tableColumn id="6571" xr3:uid="{C7DD75C4-0366-4DB1-A89B-367E8F6E089E}" name="Column6560"/>
    <tableColumn id="6572" xr3:uid="{D81B3578-F524-4FF4-BB32-1F47C20F4693}" name="Column6561"/>
    <tableColumn id="6573" xr3:uid="{B4B46D0B-DCC7-4ABF-A1E0-2C749C2D5789}" name="Column6562"/>
    <tableColumn id="6574" xr3:uid="{0DBF3F71-0A4F-42CF-9B8C-34508EE9052D}" name="Column6563"/>
    <tableColumn id="6575" xr3:uid="{C8625F6E-14C0-46A7-9EB5-5E831821F73F}" name="Column6564"/>
    <tableColumn id="6576" xr3:uid="{C9949001-0382-4DE6-9846-D84B8D5CF0F2}" name="Column6565"/>
    <tableColumn id="6577" xr3:uid="{56E1CADF-3420-4372-9C33-5233EB66D89D}" name="Column6566"/>
    <tableColumn id="6578" xr3:uid="{0B9E71EB-8A79-473C-9E0F-AB33B093AC26}" name="Column6567"/>
    <tableColumn id="6579" xr3:uid="{FA2EDE64-6104-4E15-AE29-D277C67465A8}" name="Column6568"/>
    <tableColumn id="6580" xr3:uid="{295E0625-B3F8-4685-B346-ECF132B92689}" name="Column6569"/>
    <tableColumn id="6581" xr3:uid="{D7A22972-4913-4E9E-9E29-7E063F6919D4}" name="Column6570"/>
    <tableColumn id="6582" xr3:uid="{FDC4F148-36E3-45B0-87E9-C59CF852CA3B}" name="Column6571"/>
    <tableColumn id="6583" xr3:uid="{BD881C41-1D5F-4FE8-B99B-009DBD671DE9}" name="Column6572"/>
    <tableColumn id="6584" xr3:uid="{5507CA12-73F5-46D7-957E-65DEE760D032}" name="Column6573"/>
    <tableColumn id="6585" xr3:uid="{C2DFDCA4-44E7-4C9B-8D1E-5EC3E5A46D53}" name="Column6574"/>
    <tableColumn id="6586" xr3:uid="{5601D5B3-E2E6-448E-93C9-D995A17BBDAA}" name="Column6575"/>
    <tableColumn id="6587" xr3:uid="{4BC06342-A732-4316-8AF4-385FE6053BC2}" name="Column6576"/>
    <tableColumn id="6588" xr3:uid="{1F654359-5753-451C-9F6F-FF4E4E44AF8F}" name="Column6577"/>
    <tableColumn id="6589" xr3:uid="{2C197BED-020B-4B89-A86A-B22B8DD83055}" name="Column6578"/>
    <tableColumn id="6590" xr3:uid="{A80D6E0B-A724-4FF0-834D-7351999B1853}" name="Column6579"/>
    <tableColumn id="6591" xr3:uid="{BAFCF497-BE7E-4B23-9098-926874EA2A1B}" name="Column6580"/>
    <tableColumn id="6592" xr3:uid="{D34E6393-45AD-4CD8-AA82-66848688E05D}" name="Column6581"/>
    <tableColumn id="6593" xr3:uid="{84C58949-9A8A-4296-B96D-212707CE7E51}" name="Column6582"/>
    <tableColumn id="6594" xr3:uid="{A317C890-929D-4DA5-A0FE-BD35C1B3D315}" name="Column6583"/>
    <tableColumn id="6595" xr3:uid="{EB82ECA4-E922-496D-9184-C225592EB3E6}" name="Column6584"/>
    <tableColumn id="6596" xr3:uid="{380A113F-9990-47E1-A7B6-E3355ACA608C}" name="Column6585"/>
    <tableColumn id="6597" xr3:uid="{A886F4CA-650E-4C99-BB9B-0E48A1BEE3DC}" name="Column6586"/>
    <tableColumn id="6598" xr3:uid="{EA09154B-A80B-4144-9F6E-8666D28E5821}" name="Column6587"/>
    <tableColumn id="6599" xr3:uid="{088DF997-BFCC-42ED-BE43-AB8A22AD7407}" name="Column6588"/>
    <tableColumn id="6600" xr3:uid="{C5A14CDE-17DD-472A-8CE4-3DFB71569C59}" name="Column6589"/>
    <tableColumn id="6601" xr3:uid="{77FFC2BA-596C-4819-92F3-A18DB9318A83}" name="Column6590"/>
    <tableColumn id="6602" xr3:uid="{06189CE6-9FF9-4F50-B945-35C509C11C22}" name="Column6591"/>
    <tableColumn id="6603" xr3:uid="{546CDABE-6EB3-48A0-94D5-502F13810D9A}" name="Column6592"/>
    <tableColumn id="6604" xr3:uid="{B4B85F51-D721-4D90-AC16-2C78C044C73F}" name="Column6593"/>
    <tableColumn id="6605" xr3:uid="{3C469549-DCA6-46D6-82CC-D47D195FA69E}" name="Column6594"/>
    <tableColumn id="6606" xr3:uid="{184ED74E-6C28-4FA7-B7B7-E2E85D0E01FF}" name="Column6595"/>
    <tableColumn id="6607" xr3:uid="{FDB80D07-B4ED-4DF4-94E5-EED43104C7DC}" name="Column6596"/>
    <tableColumn id="6608" xr3:uid="{FEC3B372-61D7-4A41-98AA-416B54867BDF}" name="Column6597"/>
    <tableColumn id="6609" xr3:uid="{61D09A25-4511-4BE9-BCAE-F37A7DB754CE}" name="Column6598"/>
    <tableColumn id="6610" xr3:uid="{6909F82A-6593-450D-B34A-012EB4961375}" name="Column6599"/>
    <tableColumn id="6611" xr3:uid="{EDC059FD-736D-4A16-806D-1572BBCE1688}" name="Column6600"/>
    <tableColumn id="6612" xr3:uid="{404B19DF-BD44-4F2A-A2C4-A3D82D001970}" name="Column6601"/>
    <tableColumn id="6613" xr3:uid="{23455A27-410E-412B-AC66-8233922EEEB0}" name="Column6602"/>
    <tableColumn id="6614" xr3:uid="{A9A6E7A9-FCED-4D7D-9FD1-CF76964782E7}" name="Column6603"/>
    <tableColumn id="6615" xr3:uid="{FF57B0B8-F909-4300-990F-5F9148068768}" name="Column6604"/>
    <tableColumn id="6616" xr3:uid="{CD9CFC4A-0603-4530-A4DF-62D001B70804}" name="Column6605"/>
    <tableColumn id="6617" xr3:uid="{5C4B6713-242C-4DCE-AF3D-C2652C850801}" name="Column6606"/>
    <tableColumn id="6618" xr3:uid="{F9003056-9BD0-4524-BFCD-EA42E2245147}" name="Column6607"/>
    <tableColumn id="6619" xr3:uid="{67CD366D-5D49-4596-A4AB-47D23945B196}" name="Column6608"/>
    <tableColumn id="6620" xr3:uid="{52001257-C5C2-4056-9CE1-A69192772C65}" name="Column6609"/>
    <tableColumn id="6621" xr3:uid="{353C52AF-A718-4AC3-BB50-7B887DDCC374}" name="Column6610"/>
    <tableColumn id="6622" xr3:uid="{D9EDB114-E2BE-4FAE-A604-A9769CC58B85}" name="Column6611"/>
    <tableColumn id="6623" xr3:uid="{D5B4B4BB-4CD1-4476-A27D-F84055D8B310}" name="Column6612"/>
    <tableColumn id="6624" xr3:uid="{A7099934-030D-4214-BA88-AE99F5AC1A18}" name="Column6613"/>
    <tableColumn id="6625" xr3:uid="{AB1AB2E5-7D68-4481-9782-600F7549B9FC}" name="Column6614"/>
    <tableColumn id="6626" xr3:uid="{77701D6A-9557-48A8-A84A-650817D74564}" name="Column6615"/>
    <tableColumn id="6627" xr3:uid="{B571CF46-7092-4610-8A46-179396ED90E6}" name="Column6616"/>
    <tableColumn id="6628" xr3:uid="{05C5E989-5081-4B50-A500-1129EF9AE146}" name="Column6617"/>
    <tableColumn id="6629" xr3:uid="{11BB8FCE-1AD1-4706-AF8D-E1851B23E4D6}" name="Column6618"/>
    <tableColumn id="6630" xr3:uid="{B68B7835-3082-41D1-87FB-8CEE9ED23989}" name="Column6619"/>
    <tableColumn id="6631" xr3:uid="{A5ADF596-E9D7-483C-AA36-D807E3DAC94F}" name="Column6620"/>
    <tableColumn id="6632" xr3:uid="{F5D1BD1F-8706-46FB-B8A1-AF1FC6B3560E}" name="Column6621"/>
    <tableColumn id="6633" xr3:uid="{4187DA28-01C6-4170-BCB8-7335BBA0365C}" name="Column6622"/>
    <tableColumn id="6634" xr3:uid="{5EDCAF41-9DEB-4360-9CBF-4059D060A400}" name="Column6623"/>
    <tableColumn id="6635" xr3:uid="{D45DE3F3-9E90-4BE9-9A45-3407144D3ED4}" name="Column6624"/>
    <tableColumn id="6636" xr3:uid="{A3E2C8F0-59A0-4D5F-9BD2-340EA17BC36C}" name="Column6625"/>
    <tableColumn id="6637" xr3:uid="{547CF41C-D000-4B7B-870E-8F78A2274316}" name="Column6626"/>
    <tableColumn id="6638" xr3:uid="{9CF11F9D-8452-4021-879E-082B3CC5D688}" name="Column6627"/>
    <tableColumn id="6639" xr3:uid="{64171AB5-531B-4B2E-A9EF-9B1723BFAC95}" name="Column6628"/>
    <tableColumn id="6640" xr3:uid="{5F111306-E8F0-4B54-ABD4-0A4ED9A5491F}" name="Column6629"/>
    <tableColumn id="6641" xr3:uid="{66E97074-C9BB-4B82-ADC2-9F1CAA6DE8D2}" name="Column6630"/>
    <tableColumn id="6642" xr3:uid="{071539C9-8401-4DAB-8007-72A5F39A53FF}" name="Column6631"/>
    <tableColumn id="6643" xr3:uid="{9AF6E4F0-AB61-4926-BBEA-CF67EB2D3915}" name="Column6632"/>
    <tableColumn id="6644" xr3:uid="{40FDF224-C34B-4F73-91A9-A72F67869292}" name="Column6633"/>
    <tableColumn id="6645" xr3:uid="{CB55214D-A698-4BD8-BC52-CB31B0F3AEB2}" name="Column6634"/>
    <tableColumn id="6646" xr3:uid="{C4985258-B47D-461A-A836-3B866EEF9B31}" name="Column6635"/>
    <tableColumn id="6647" xr3:uid="{D9B04BB6-39AE-40FB-AD1C-E6C7642B8FAF}" name="Column6636"/>
    <tableColumn id="6648" xr3:uid="{228B5BE0-0D1D-4313-9D66-5FBE8343D013}" name="Column6637"/>
    <tableColumn id="6649" xr3:uid="{9B18035C-B82C-40A5-A5DC-383BC739AC31}" name="Column6638"/>
    <tableColumn id="6650" xr3:uid="{EDFB97B5-F009-4CAF-89FF-DC256EC43D4E}" name="Column6639"/>
    <tableColumn id="6651" xr3:uid="{BE05D21B-2E8E-4450-9B32-6D1C1106D35E}" name="Column6640"/>
    <tableColumn id="6652" xr3:uid="{51A617E2-1C6B-40AC-9B0E-11DC5B7C0835}" name="Column6641"/>
    <tableColumn id="6653" xr3:uid="{23816D22-B586-4437-9542-7C5EE268DB31}" name="Column6642"/>
    <tableColumn id="6654" xr3:uid="{10439A61-EC37-428E-BAE2-8E5A64E16DCA}" name="Column6643"/>
    <tableColumn id="6655" xr3:uid="{A95BCC5E-26EE-48A1-B88F-53D647C5E097}" name="Column6644"/>
    <tableColumn id="6656" xr3:uid="{04274808-32B2-4FA0-A81E-1C23FBD3D206}" name="Column6645"/>
    <tableColumn id="6657" xr3:uid="{771753A4-D1FE-44E5-9C60-94AF8E046C4F}" name="Column6646"/>
    <tableColumn id="6658" xr3:uid="{E0972FA4-9266-45BA-BBC9-20706D209563}" name="Column6647"/>
    <tableColumn id="6659" xr3:uid="{05793A93-C19B-4B01-ADA7-4EB9F8C518A3}" name="Column6648"/>
    <tableColumn id="6660" xr3:uid="{F0D885BE-6B7A-40FA-BF25-43051669A287}" name="Column6649"/>
    <tableColumn id="6661" xr3:uid="{B2865346-52D5-4465-949E-A3961DF98C69}" name="Column6650"/>
    <tableColumn id="6662" xr3:uid="{3D99436E-53E4-4C04-B6F1-DE50F147AC33}" name="Column6651"/>
    <tableColumn id="6663" xr3:uid="{778B37F2-466E-4A10-BD7F-773489C58E5D}" name="Column6652"/>
    <tableColumn id="6664" xr3:uid="{FE142F7A-36A9-46FE-8981-5E5FB8DFF470}" name="Column6653"/>
    <tableColumn id="6665" xr3:uid="{6D43D6F7-F875-477D-B072-4AA639F79F25}" name="Column6654"/>
    <tableColumn id="6666" xr3:uid="{441DEEA8-560A-4874-89E5-EF61421FF1D2}" name="Column6655"/>
    <tableColumn id="6667" xr3:uid="{D45D54E4-265D-44CF-84F6-FFBC2BBEFAE7}" name="Column6656"/>
    <tableColumn id="6668" xr3:uid="{DBA63A48-B415-4503-84C1-E974A23B701A}" name="Column6657"/>
    <tableColumn id="6669" xr3:uid="{B6AD16BD-85B3-436B-8D05-3031A4128DC9}" name="Column6658"/>
    <tableColumn id="6670" xr3:uid="{AB30DAE0-5673-4C0D-9941-5B7749272538}" name="Column6659"/>
    <tableColumn id="6671" xr3:uid="{31C60452-D06A-4F8F-B6B0-4495E0E76BA8}" name="Column6660"/>
    <tableColumn id="6672" xr3:uid="{32E5D0B6-0927-42A0-9E31-99F0285A2D98}" name="Column6661"/>
    <tableColumn id="6673" xr3:uid="{36E32D6D-A4F2-47C0-8346-FA219DF665E9}" name="Column6662"/>
    <tableColumn id="6674" xr3:uid="{469AF3F8-3726-46E0-9DAB-232F91CCE8F9}" name="Column6663"/>
    <tableColumn id="6675" xr3:uid="{6F3ADBCC-EC71-45C5-9E57-7F0E8FCDDA87}" name="Column6664"/>
    <tableColumn id="6676" xr3:uid="{BBDC3F86-0D2C-4184-B21F-01B02658C474}" name="Column6665"/>
    <tableColumn id="6677" xr3:uid="{472B2F20-A85D-4931-A545-ADBD3EA6B3B1}" name="Column6666"/>
    <tableColumn id="6678" xr3:uid="{FC415C8C-2B1A-4656-BF2D-87A196CE9BE0}" name="Column6667"/>
    <tableColumn id="6679" xr3:uid="{A3DA41A0-91F3-497C-9982-B3A0145E855B}" name="Column6668"/>
    <tableColumn id="6680" xr3:uid="{2EAB2644-36A4-4F86-A56C-6FB93057C6ED}" name="Column6669"/>
    <tableColumn id="6681" xr3:uid="{753FF7D5-35E7-408E-A609-E104C21C4DF0}" name="Column6670"/>
    <tableColumn id="6682" xr3:uid="{FE65446F-110E-4DD0-A99A-5126BEC76497}" name="Column6671"/>
    <tableColumn id="6683" xr3:uid="{37F42B44-4AEE-4C6F-A85D-B5C33BFA6CFD}" name="Column6672"/>
    <tableColumn id="6684" xr3:uid="{5DCC2D20-7AD1-49EE-A14F-7FE2A8C75F47}" name="Column6673"/>
    <tableColumn id="6685" xr3:uid="{2C791EB9-2B87-4469-852D-6674B8D41A6D}" name="Column6674"/>
    <tableColumn id="6686" xr3:uid="{B40C31DB-EA27-4647-9AB4-D4C80D70DBB1}" name="Column6675"/>
    <tableColumn id="6687" xr3:uid="{475B82A1-A368-459D-BFF6-17B1945729C5}" name="Column6676"/>
    <tableColumn id="6688" xr3:uid="{8D96B4D0-AB65-42E2-8A96-A69F713A086D}" name="Column6677"/>
    <tableColumn id="6689" xr3:uid="{273007C7-C229-4543-B4A0-C1A9F7E8AA9C}" name="Column6678"/>
    <tableColumn id="6690" xr3:uid="{68EB10E3-E8B3-4084-86D8-8F8A82F4540B}" name="Column6679"/>
    <tableColumn id="6691" xr3:uid="{1A7B7567-3890-442A-A855-7D19C16EE218}" name="Column6680"/>
    <tableColumn id="6692" xr3:uid="{13504314-1871-4635-9D0A-8C47FC4148C0}" name="Column6681"/>
    <tableColumn id="6693" xr3:uid="{5B11A5CF-13AD-46F7-A45B-35602D9F0FD3}" name="Column6682"/>
    <tableColumn id="6694" xr3:uid="{4510D437-0980-4B12-8BE7-24BECD988A24}" name="Column6683"/>
    <tableColumn id="6695" xr3:uid="{B700964E-FFAE-4968-9274-221085452BD0}" name="Column6684"/>
    <tableColumn id="6696" xr3:uid="{4E1E5488-BC7C-40A0-9AC4-A9FA2F0EB366}" name="Column6685"/>
    <tableColumn id="6697" xr3:uid="{7667739A-F03A-4371-8F10-F519631D2EEE}" name="Column6686"/>
    <tableColumn id="6698" xr3:uid="{57CF8CCB-2DFA-4D44-9A0D-CEE4B735E96D}" name="Column6687"/>
    <tableColumn id="6699" xr3:uid="{AC9778C2-C855-41FA-A2E7-66F65699AF5A}" name="Column6688"/>
    <tableColumn id="6700" xr3:uid="{92A5FA73-879E-42F9-AA27-0F4DC34D20E0}" name="Column6689"/>
    <tableColumn id="6701" xr3:uid="{5FACC337-A67C-4A16-AD2E-D27651E88A39}" name="Column6690"/>
    <tableColumn id="6702" xr3:uid="{5DE8B60F-5B4E-4F0E-9296-FEE33980FB14}" name="Column6691"/>
    <tableColumn id="6703" xr3:uid="{9252822C-8C38-482F-B1D7-49DC0654D669}" name="Column6692"/>
    <tableColumn id="6704" xr3:uid="{9B08CD61-E5C2-4DA8-953D-F1102D0F630F}" name="Column6693"/>
    <tableColumn id="6705" xr3:uid="{CE817464-1365-485C-95C8-DB22C819F30F}" name="Column6694"/>
    <tableColumn id="6706" xr3:uid="{9688FD36-3EB8-4755-8B9C-7DE1C561EB47}" name="Column6695"/>
    <tableColumn id="6707" xr3:uid="{7D1A5BE1-85F8-420F-87B6-049A7286372A}" name="Column6696"/>
    <tableColumn id="6708" xr3:uid="{C40D05EE-B5A6-4989-B235-D4BBD1FC1788}" name="Column6697"/>
    <tableColumn id="6709" xr3:uid="{C2517FF0-60FC-4536-A0DA-F411BA735FAC}" name="Column6698"/>
    <tableColumn id="6710" xr3:uid="{4466B28E-AD4F-4B06-A0B6-97BAE0E0FE13}" name="Column6699"/>
    <tableColumn id="6711" xr3:uid="{7DB98709-E336-44EF-A376-27689ED4D952}" name="Column6700"/>
    <tableColumn id="6712" xr3:uid="{EB488910-99A3-4CFC-9D11-F33B6213C3CE}" name="Column6701"/>
    <tableColumn id="6713" xr3:uid="{FAAF40B1-A488-44C1-9854-1F3E997AF514}" name="Column6702"/>
    <tableColumn id="6714" xr3:uid="{89557FC8-0407-41DD-896B-29B184B2E725}" name="Column6703"/>
    <tableColumn id="6715" xr3:uid="{EBD948AA-5294-4248-9685-C385BD16C6F9}" name="Column6704"/>
    <tableColumn id="6716" xr3:uid="{6F5BE238-3075-4290-96D6-D25E9B1F6CF1}" name="Column6705"/>
    <tableColumn id="6717" xr3:uid="{6ECFABA5-24AF-463A-AC6A-A60FC65F2334}" name="Column6706"/>
    <tableColumn id="6718" xr3:uid="{21CAF6B1-D961-4933-84EF-186B6A2C5FEC}" name="Column6707"/>
    <tableColumn id="6719" xr3:uid="{65F30F6C-0EC4-4D30-8F39-21976F93C0FA}" name="Column6708"/>
    <tableColumn id="6720" xr3:uid="{26272386-24FA-4A29-9B1E-E9A0B30F1638}" name="Column6709"/>
    <tableColumn id="6721" xr3:uid="{CF15EAE2-1626-4C55-996D-6CCFB48715E7}" name="Column6710"/>
    <tableColumn id="6722" xr3:uid="{239B3F0B-86F4-419A-978F-C1E3E088F18E}" name="Column6711"/>
    <tableColumn id="6723" xr3:uid="{5293BCDE-96A2-41EB-9935-9FDED749A651}" name="Column6712"/>
    <tableColumn id="6724" xr3:uid="{545C55B3-50C0-48DF-87CA-870D9F52DE3E}" name="Column6713"/>
    <tableColumn id="6725" xr3:uid="{C105EBF7-4CFC-4DAF-ABA6-D5B00E9B0E1C}" name="Column6714"/>
    <tableColumn id="6726" xr3:uid="{46B073B1-98B7-4288-839E-34C395FA59D7}" name="Column6715"/>
    <tableColumn id="6727" xr3:uid="{7B272B1B-F462-4D01-BCC7-601BBD4693A6}" name="Column6716"/>
    <tableColumn id="6728" xr3:uid="{89AC4185-A7E4-4C6D-A64A-E4447F6502B1}" name="Column6717"/>
    <tableColumn id="6729" xr3:uid="{234BD011-F232-411D-B8DE-2FD33E130843}" name="Column6718"/>
    <tableColumn id="6730" xr3:uid="{99A7CED7-4A9F-4B73-9D87-0CA12A493D5B}" name="Column6719"/>
    <tableColumn id="6731" xr3:uid="{4806270F-F894-4E59-91DF-751120FCCE1D}" name="Column6720"/>
    <tableColumn id="6732" xr3:uid="{D4E687C5-BF3F-4966-A5B1-AA493CD0E259}" name="Column6721"/>
    <tableColumn id="6733" xr3:uid="{9ED08AF1-825B-4837-A3EC-A2630FD3D806}" name="Column6722"/>
    <tableColumn id="6734" xr3:uid="{D512E9C7-BBFD-484B-B06B-11CECD1A5573}" name="Column6723"/>
    <tableColumn id="6735" xr3:uid="{28773757-E0DA-42F2-8EAE-9B1DE3645B70}" name="Column6724"/>
    <tableColumn id="6736" xr3:uid="{E555F49F-CEEE-4537-B741-FCE769C0B9BE}" name="Column6725"/>
    <tableColumn id="6737" xr3:uid="{372801EF-5C91-4254-9000-8DF6D31D41BE}" name="Column6726"/>
    <tableColumn id="6738" xr3:uid="{460A3B60-1689-4500-956D-4379374E5A18}" name="Column6727"/>
    <tableColumn id="6739" xr3:uid="{17866380-A6F9-4E6C-AAEA-2751C520F9E6}" name="Column6728"/>
    <tableColumn id="6740" xr3:uid="{67F81EF0-418B-40F1-A1B9-2F5ACA144FCF}" name="Column6729"/>
    <tableColumn id="6741" xr3:uid="{0E6B72A3-4533-4276-BC98-DFD46990E3BE}" name="Column6730"/>
    <tableColumn id="6742" xr3:uid="{95B8CC1C-2A27-41E0-898A-D95CC527BE72}" name="Column6731"/>
    <tableColumn id="6743" xr3:uid="{6A23CAE3-F956-4B44-84B4-7651913E4535}" name="Column6732"/>
    <tableColumn id="6744" xr3:uid="{32FFAA93-BC8F-4B7E-B35A-50061031BD37}" name="Column6733"/>
    <tableColumn id="6745" xr3:uid="{3183CD29-1CBA-4278-B17A-ED705DDB34F9}" name="Column6734"/>
    <tableColumn id="6746" xr3:uid="{BCE6B12E-56A0-4E02-8225-5253A83921E0}" name="Column6735"/>
    <tableColumn id="6747" xr3:uid="{3B866072-6DF0-45D3-A4B4-A6B38BB209EB}" name="Column6736"/>
    <tableColumn id="6748" xr3:uid="{A0826531-681F-4A63-8528-D6983E00A59B}" name="Column6737"/>
    <tableColumn id="6749" xr3:uid="{B36FCFB3-CCC3-4C46-9389-7DE8AE4C06AA}" name="Column6738"/>
    <tableColumn id="6750" xr3:uid="{F687CE9E-92D3-45D5-8D89-117F840B9E1C}" name="Column6739"/>
    <tableColumn id="6751" xr3:uid="{E935E30A-258E-4BC5-87AE-41C26EF96EF4}" name="Column6740"/>
    <tableColumn id="6752" xr3:uid="{56769DB4-BD0E-45E6-AE68-3FEDC050B075}" name="Column6741"/>
    <tableColumn id="6753" xr3:uid="{6958826C-F251-4011-A09C-B96BDE17C0E1}" name="Column6742"/>
    <tableColumn id="6754" xr3:uid="{1BB52457-A465-4EAC-A5C0-A8091526DDC2}" name="Column6743"/>
    <tableColumn id="6755" xr3:uid="{34F13713-7C1A-4184-B5D9-199BB7057BD1}" name="Column6744"/>
    <tableColumn id="6756" xr3:uid="{3FFB1646-5780-4DD9-9C21-B7A4AE69254D}" name="Column6745"/>
    <tableColumn id="6757" xr3:uid="{1874089E-1343-405E-99CF-920CAC11EFED}" name="Column6746"/>
    <tableColumn id="6758" xr3:uid="{0CCB9D52-4139-4388-8146-5C1FEE85EA18}" name="Column6747"/>
    <tableColumn id="6759" xr3:uid="{9F6B6B58-C69F-4346-875B-8EAC7C1EEC97}" name="Column6748"/>
    <tableColumn id="6760" xr3:uid="{07CD241A-ED56-4303-92DF-3F8364742753}" name="Column6749"/>
    <tableColumn id="6761" xr3:uid="{F5EF571B-64B2-4F69-A408-E430BA012090}" name="Column6750"/>
    <tableColumn id="6762" xr3:uid="{20C67C7E-B6FA-410F-BAB5-E4DC18F89D86}" name="Column6751"/>
    <tableColumn id="6763" xr3:uid="{48999CAE-8E83-4376-A696-0B0DA0A7D294}" name="Column6752"/>
    <tableColumn id="6764" xr3:uid="{1ACA905F-3C06-4114-B578-B52FE65ECC83}" name="Column6753"/>
    <tableColumn id="6765" xr3:uid="{9595FA51-2BA8-466E-8C15-8C0A1ED6BE2A}" name="Column6754"/>
    <tableColumn id="6766" xr3:uid="{179A7F49-09DA-44C2-A484-442292E949A0}" name="Column6755"/>
    <tableColumn id="6767" xr3:uid="{05003D6F-BB3A-4BE5-9647-02AC66254DBE}" name="Column6756"/>
    <tableColumn id="6768" xr3:uid="{4D4B4040-5B82-4345-BE68-5A0A03A93B2F}" name="Column6757"/>
    <tableColumn id="6769" xr3:uid="{DFF245EB-524E-4B0F-8668-E04667F0BB04}" name="Column6758"/>
    <tableColumn id="6770" xr3:uid="{F0A2C42B-02B5-437C-B42C-6F4CBA4B9F82}" name="Column6759"/>
    <tableColumn id="6771" xr3:uid="{EB05C65A-90DF-4EDD-96C5-E0587887169D}" name="Column6760"/>
    <tableColumn id="6772" xr3:uid="{D760A866-8F1A-48A3-BE61-D5D0201B492F}" name="Column6761"/>
    <tableColumn id="6773" xr3:uid="{6337AABA-BBAD-4C92-B337-DB948FF336D5}" name="Column6762"/>
    <tableColumn id="6774" xr3:uid="{65721247-3517-4669-9552-303B29C7635C}" name="Column6763"/>
    <tableColumn id="6775" xr3:uid="{8D6EAD83-373B-463B-BC12-16B3817AFF90}" name="Column6764"/>
    <tableColumn id="6776" xr3:uid="{032D535B-85BD-4BA4-9379-6475D40D2F96}" name="Column6765"/>
    <tableColumn id="6777" xr3:uid="{393C1CD8-338B-4C8A-A623-632C02FE36F5}" name="Column6766"/>
    <tableColumn id="6778" xr3:uid="{FC982F4C-F966-414C-9986-ED436093C33A}" name="Column6767"/>
    <tableColumn id="6779" xr3:uid="{64526027-3F0D-4AE7-A559-2E1C15C96416}" name="Column6768"/>
    <tableColumn id="6780" xr3:uid="{CE160D9C-5144-40E4-915E-97DDED2E9F75}" name="Column6769"/>
    <tableColumn id="6781" xr3:uid="{78D48408-FF9B-4BD9-A582-FFE0DFE4C79A}" name="Column6770"/>
    <tableColumn id="6782" xr3:uid="{A66C5493-B8FF-4B27-8D52-A0992E163FE0}" name="Column6771"/>
    <tableColumn id="6783" xr3:uid="{2E997B6B-5BCD-4AF8-BCF6-318B3AC77C5F}" name="Column6772"/>
    <tableColumn id="6784" xr3:uid="{A4787F2F-7C6F-4B7F-9B2F-220A401907EF}" name="Column6773"/>
    <tableColumn id="6785" xr3:uid="{3DDA016F-4B9A-40D6-B17E-1C1246609D20}" name="Column6774"/>
    <tableColumn id="6786" xr3:uid="{71E419F3-A83C-4FF8-880F-FCA21D5A2328}" name="Column6775"/>
    <tableColumn id="6787" xr3:uid="{1692B1F5-ACE5-4DB9-9521-D0E1D4A27BB1}" name="Column6776"/>
    <tableColumn id="6788" xr3:uid="{610D007E-96F1-481D-A7EE-838B15F9B403}" name="Column6777"/>
    <tableColumn id="6789" xr3:uid="{28F52959-6C71-4BD3-ACE9-114DCFA70CF7}" name="Column6778"/>
    <tableColumn id="6790" xr3:uid="{4FB271EF-D5D2-4391-A23D-6F642C179CD1}" name="Column6779"/>
    <tableColumn id="6791" xr3:uid="{7EA92C36-4065-4C90-AB3F-349B99C792FD}" name="Column6780"/>
    <tableColumn id="6792" xr3:uid="{84BDC222-76A0-4B20-B23A-31873ADD5249}" name="Column6781"/>
    <tableColumn id="6793" xr3:uid="{85FE9B7F-C474-4267-B145-60642D935BA1}" name="Column6782"/>
    <tableColumn id="6794" xr3:uid="{940BB9F2-A490-4DBE-8FC9-8195595127B3}" name="Column6783"/>
    <tableColumn id="6795" xr3:uid="{8EE7056F-EE07-41CA-8A84-C73A467E8373}" name="Column6784"/>
    <tableColumn id="6796" xr3:uid="{9D3D6541-142F-4A56-842A-1F66BD28F350}" name="Column6785"/>
    <tableColumn id="6797" xr3:uid="{92C5E51D-40C2-42DA-811B-96D792512789}" name="Column6786"/>
    <tableColumn id="6798" xr3:uid="{8AF8E9F2-14CB-46CB-BBA9-8B5762365F6A}" name="Column6787"/>
    <tableColumn id="6799" xr3:uid="{8D9EC8DD-DC53-472E-AED5-C29D215ED440}" name="Column6788"/>
    <tableColumn id="6800" xr3:uid="{340598E8-9397-42BF-8805-A74FF127453C}" name="Column6789"/>
    <tableColumn id="6801" xr3:uid="{53DC588A-4FA7-410C-8ADA-EB0AEEC5DE10}" name="Column6790"/>
    <tableColumn id="6802" xr3:uid="{BAA45560-C89E-4541-8490-46B4F48A9667}" name="Column6791"/>
    <tableColumn id="6803" xr3:uid="{D1C3B851-2F45-44C1-ABE3-420A6943C2B5}" name="Column6792"/>
    <tableColumn id="6804" xr3:uid="{41AD6D02-D96B-42FD-AB0B-2CE9F82EDA48}" name="Column6793"/>
    <tableColumn id="6805" xr3:uid="{23FC8C85-E9AB-4D82-9F91-90BE492F2D54}" name="Column6794"/>
    <tableColumn id="6806" xr3:uid="{70436A90-0FF8-41CB-B6F5-119FD6D00F23}" name="Column6795"/>
    <tableColumn id="6807" xr3:uid="{174EF2FF-5FE9-452C-9C31-84D57684547F}" name="Column6796"/>
    <tableColumn id="6808" xr3:uid="{359D6066-D9F5-4B3B-863E-DE86296713A7}" name="Column6797"/>
    <tableColumn id="6809" xr3:uid="{5E865021-9F5D-4623-83D3-378015740E6A}" name="Column6798"/>
    <tableColumn id="6810" xr3:uid="{A6AF6CBE-D14B-4A4F-9259-322E609448A3}" name="Column6799"/>
    <tableColumn id="6811" xr3:uid="{14DA7163-5D6D-4098-9C83-9CB8AF090AEE}" name="Column6800"/>
    <tableColumn id="6812" xr3:uid="{1F64BC09-C743-46F3-947D-C0D4EC393328}" name="Column6801"/>
    <tableColumn id="6813" xr3:uid="{E85C94FC-B4B4-49A8-BD3D-F8502ED2FFF8}" name="Column6802"/>
    <tableColumn id="6814" xr3:uid="{DD11BF94-C54A-4929-BF5B-DBECD57099C0}" name="Column6803"/>
    <tableColumn id="6815" xr3:uid="{50E3063D-7A18-4C51-8C37-080EB6C142CA}" name="Column6804"/>
    <tableColumn id="6816" xr3:uid="{8B8BA2E1-D599-45C5-82ED-5900BFC9A4BB}" name="Column6805"/>
    <tableColumn id="6817" xr3:uid="{B15549BC-D145-4B4F-B1C4-EB0889384739}" name="Column6806"/>
    <tableColumn id="6818" xr3:uid="{3E71C0D5-846D-4E6E-A380-B90C4A13076F}" name="Column6807"/>
    <tableColumn id="6819" xr3:uid="{70CDD52F-684B-4022-83F2-7CD706208CE6}" name="Column6808"/>
    <tableColumn id="6820" xr3:uid="{BA53C7F3-C3E4-4A23-A9E5-0048F39EC6CB}" name="Column6809"/>
    <tableColumn id="6821" xr3:uid="{C97D937C-A11D-43C5-8409-B642F504C6BE}" name="Column6810"/>
    <tableColumn id="6822" xr3:uid="{741BD367-B4E4-4844-BCAC-11BF78D777C0}" name="Column6811"/>
    <tableColumn id="6823" xr3:uid="{741568C6-8802-42CF-9DB5-C1EB95E8C7B4}" name="Column6812"/>
    <tableColumn id="6824" xr3:uid="{69327F75-473D-4BE5-9004-072B56DA0B8A}" name="Column6813"/>
    <tableColumn id="6825" xr3:uid="{21D2EEDE-58C5-41D6-BDF6-AC3CD43135EB}" name="Column6814"/>
    <tableColumn id="6826" xr3:uid="{11D1F6EA-8141-41C2-AA9C-B32F0675A23F}" name="Column6815"/>
    <tableColumn id="6827" xr3:uid="{9F170A3A-77B2-4D61-82B1-F8E19A5A1EC2}" name="Column6816"/>
    <tableColumn id="6828" xr3:uid="{085AB871-8A86-4951-A6EA-2A0482D4C205}" name="Column6817"/>
    <tableColumn id="6829" xr3:uid="{5FCF1489-1530-4936-951F-A07A1CA291E2}" name="Column6818"/>
    <tableColumn id="6830" xr3:uid="{5932BB62-BF2D-4CC7-A4D4-D82A0908E2CF}" name="Column6819"/>
    <tableColumn id="6831" xr3:uid="{D368A656-BB15-49EA-952C-01A7EBF7DEAE}" name="Column6820"/>
    <tableColumn id="6832" xr3:uid="{6E0D0F48-CE08-463D-B0A7-2332B0A68B18}" name="Column6821"/>
    <tableColumn id="6833" xr3:uid="{850FB64D-CC90-4D2B-91DA-371E16FE9EF1}" name="Column6822"/>
    <tableColumn id="6834" xr3:uid="{22AEB657-AED1-44E0-B0BC-25476EC9A184}" name="Column6823"/>
    <tableColumn id="6835" xr3:uid="{D37E746A-AAAD-47F1-8833-6800A937ED6B}" name="Column6824"/>
    <tableColumn id="6836" xr3:uid="{92FBF17F-A745-48B1-9728-E31A651E7317}" name="Column6825"/>
    <tableColumn id="6837" xr3:uid="{2D2A36A1-C9B3-4B8B-9692-FD64D12241A3}" name="Column6826"/>
    <tableColumn id="6838" xr3:uid="{FB9470ED-5063-46B2-9174-EC9143AB65B8}" name="Column6827"/>
    <tableColumn id="6839" xr3:uid="{BAD38C8B-709C-42FD-B543-09E32D0C4F73}" name="Column6828"/>
    <tableColumn id="6840" xr3:uid="{DB848053-8084-474A-8377-75E8B6AE1652}" name="Column6829"/>
    <tableColumn id="6841" xr3:uid="{D0070FB9-3AA2-4F6F-8737-65E0EC7499AA}" name="Column6830"/>
    <tableColumn id="6842" xr3:uid="{D8CAFEBF-C288-42FE-9434-03BD00BC448A}" name="Column6831"/>
    <tableColumn id="6843" xr3:uid="{DE285485-6E62-4A84-A811-929E1145311A}" name="Column6832"/>
    <tableColumn id="6844" xr3:uid="{F0DCB2B4-4E0A-4858-B60C-2BDE3937D4B7}" name="Column6833"/>
    <tableColumn id="6845" xr3:uid="{DF2D8876-1BCB-4583-B3AD-41748A477535}" name="Column6834"/>
    <tableColumn id="6846" xr3:uid="{F8565597-1C98-465B-AB8C-60DD5F64A34B}" name="Column6835"/>
    <tableColumn id="6847" xr3:uid="{20C4A23F-1ABB-43F0-BD54-D510EB326815}" name="Column6836"/>
    <tableColumn id="6848" xr3:uid="{68110602-ABAD-4ABD-8C3E-2E37281F8363}" name="Column6837"/>
    <tableColumn id="6849" xr3:uid="{A1879611-CB48-4F73-835F-FB39BAE76525}" name="Column6838"/>
    <tableColumn id="6850" xr3:uid="{BF8FBAC5-19F5-428D-AE68-F2BD3B3E7F84}" name="Column6839"/>
    <tableColumn id="6851" xr3:uid="{F0882765-B1C3-4897-A347-4CB35E0F61F7}" name="Column6840"/>
    <tableColumn id="6852" xr3:uid="{89A064BC-7CB1-497C-8EFE-A8FCDEC19AE7}" name="Column6841"/>
    <tableColumn id="6853" xr3:uid="{6AEC4845-E4EE-4A15-82DF-5B5AB4ACB8A1}" name="Column6842"/>
    <tableColumn id="6854" xr3:uid="{9806A953-BED5-4C12-A1D7-3F6A19AE2870}" name="Column6843"/>
    <tableColumn id="6855" xr3:uid="{3A6AE8F7-32EF-4CF2-8E0A-CC2A90B3DEC9}" name="Column6844"/>
    <tableColumn id="6856" xr3:uid="{17489F01-62AA-4875-8FEC-6AB07373DDBC}" name="Column6845"/>
    <tableColumn id="6857" xr3:uid="{989367FC-8BD5-44CE-920F-B7FD28083842}" name="Column6846"/>
    <tableColumn id="6858" xr3:uid="{9E240AFA-6442-4F75-816E-F37D3EB5F2BE}" name="Column6847"/>
    <tableColumn id="6859" xr3:uid="{6886E71C-AA68-4365-A881-FCD71214458A}" name="Column6848"/>
    <tableColumn id="6860" xr3:uid="{CD688E12-F92E-4B6E-81E4-57DD0846A917}" name="Column6849"/>
    <tableColumn id="6861" xr3:uid="{644533E3-2D79-460D-90C9-4BE2CF185DC0}" name="Column6850"/>
    <tableColumn id="6862" xr3:uid="{D40063BF-1735-43C9-86F3-A9AF3A8509E6}" name="Column6851"/>
    <tableColumn id="6863" xr3:uid="{DC333B8F-B24D-40B1-98D1-17CFBF981EB4}" name="Column6852"/>
    <tableColumn id="6864" xr3:uid="{7269C06A-9CE9-4E55-8D0B-E215C489118E}" name="Column6853"/>
    <tableColumn id="6865" xr3:uid="{12BB4F15-21B4-4191-86DB-191D87A39C00}" name="Column6854"/>
    <tableColumn id="6866" xr3:uid="{968862EB-2616-4D24-BDCA-D8E0FFB92C49}" name="Column6855"/>
    <tableColumn id="6867" xr3:uid="{B99D8AEB-1846-43DC-9AC5-ABD9E4949490}" name="Column6856"/>
    <tableColumn id="6868" xr3:uid="{5C65EAA5-135C-469D-B5E1-82A3029C576D}" name="Column6857"/>
    <tableColumn id="6869" xr3:uid="{CEB43C61-9C7B-4D66-BA5D-16441FCF0CFF}" name="Column6858"/>
    <tableColumn id="6870" xr3:uid="{2B65DB99-F1C6-46A9-866E-BD030720B60A}" name="Column6859"/>
    <tableColumn id="6871" xr3:uid="{BE58E859-35E0-4B5F-924A-3CDD32EB622F}" name="Column6860"/>
    <tableColumn id="6872" xr3:uid="{BCA2F14F-2BCD-4D86-B547-C4990CC3EC9C}" name="Column6861"/>
    <tableColumn id="6873" xr3:uid="{CDD6F7BE-EA97-4EAE-AAA8-410240C4FD03}" name="Column6862"/>
    <tableColumn id="6874" xr3:uid="{44639A17-16DB-4139-A0AF-D7C461DF01E1}" name="Column6863"/>
    <tableColumn id="6875" xr3:uid="{16C9EBDE-2AA4-4228-A7C4-7CC0F184D3EF}" name="Column6864"/>
    <tableColumn id="6876" xr3:uid="{FE6B9994-9FDE-4A9D-A642-5C6FA6A0559E}" name="Column6865"/>
    <tableColumn id="6877" xr3:uid="{7286D927-A898-4AF8-B9D2-75FB43429957}" name="Column6866"/>
    <tableColumn id="6878" xr3:uid="{2C6ED26E-D684-4697-B7A7-7DA5930E6844}" name="Column6867"/>
    <tableColumn id="6879" xr3:uid="{BCB42BB4-1D50-432A-B1E1-2107303DDB2D}" name="Column6868"/>
    <tableColumn id="6880" xr3:uid="{34EDCA6E-E552-47B0-A0AF-0A88CBD539DB}" name="Column6869"/>
    <tableColumn id="6881" xr3:uid="{07EBA445-4FD3-40BE-B1EA-3028ACDD45CC}" name="Column6870"/>
    <tableColumn id="6882" xr3:uid="{87D167A9-0A12-4205-B539-C92E86E5774D}" name="Column6871"/>
    <tableColumn id="6883" xr3:uid="{06D3AC3A-E8EB-44D6-9288-13BA26189E3B}" name="Column6872"/>
    <tableColumn id="6884" xr3:uid="{5EA1CFD3-9F3E-41FD-9257-1DEC2184146E}" name="Column6873"/>
    <tableColumn id="6885" xr3:uid="{B1DD7303-9ACD-4A39-A889-24D48869DB10}" name="Column6874"/>
    <tableColumn id="6886" xr3:uid="{794DFC7B-DA9C-442A-8861-2E34DCE7C589}" name="Column6875"/>
    <tableColumn id="6887" xr3:uid="{6E4A538B-0581-43FC-8EE6-48212CF002B7}" name="Column6876"/>
    <tableColumn id="6888" xr3:uid="{A6E68E70-65C6-4E33-965B-CE6948D2CE06}" name="Column6877"/>
    <tableColumn id="6889" xr3:uid="{F01E1B23-5C5D-4692-AD6C-83D064B7B673}" name="Column6878"/>
    <tableColumn id="6890" xr3:uid="{D47F2231-33CD-4ED6-A26D-9C1EC667A92A}" name="Column6879"/>
    <tableColumn id="6891" xr3:uid="{33B13704-9C29-4105-BA39-932E79ACA32C}" name="Column6880"/>
    <tableColumn id="6892" xr3:uid="{C239396E-15DB-412A-B719-4D5BFB79662B}" name="Column6881"/>
    <tableColumn id="6893" xr3:uid="{947497EF-A1F4-4E53-A10D-E026722D2CBB}" name="Column6882"/>
    <tableColumn id="6894" xr3:uid="{C2DF4DDF-79E0-474C-9770-1482F5800004}" name="Column6883"/>
    <tableColumn id="6895" xr3:uid="{9ACF2A59-B2AD-4A46-B281-EBE479BD607F}" name="Column6884"/>
    <tableColumn id="6896" xr3:uid="{0D531E6A-2811-41C3-B7BC-623EF27A993B}" name="Column6885"/>
    <tableColumn id="6897" xr3:uid="{E825EF12-A278-4433-B88A-705B4ED22E26}" name="Column6886"/>
    <tableColumn id="6898" xr3:uid="{2343B927-1CE1-48F9-BE95-63648A241CF4}" name="Column6887"/>
    <tableColumn id="6899" xr3:uid="{F635BA0C-2760-4311-8D61-68126A9400E4}" name="Column6888"/>
    <tableColumn id="6900" xr3:uid="{E94E07B7-76B4-465C-990F-C941C370726F}" name="Column6889"/>
    <tableColumn id="6901" xr3:uid="{5581B8AE-373C-40B0-84F6-3166BA10A20D}" name="Column6890"/>
    <tableColumn id="6902" xr3:uid="{C56D2D76-42DE-45C2-9B0C-63BE6714F029}" name="Column6891"/>
    <tableColumn id="6903" xr3:uid="{AB345B55-BB14-4BE7-AD1D-E7AE693D8E91}" name="Column6892"/>
    <tableColumn id="6904" xr3:uid="{714D9C14-8AE4-4EA5-8E5B-6367BE31100E}" name="Column6893"/>
    <tableColumn id="6905" xr3:uid="{5D759486-626D-4AD5-975F-9C43396FEB5E}" name="Column6894"/>
    <tableColumn id="6906" xr3:uid="{DEACCFBE-8277-4078-849E-7D609D4197B3}" name="Column6895"/>
    <tableColumn id="6907" xr3:uid="{FE03771F-9300-45A2-A1D7-18FCD50FA4AE}" name="Column6896"/>
    <tableColumn id="6908" xr3:uid="{79BCC073-7E3D-40BE-9487-02954793365C}" name="Column6897"/>
    <tableColumn id="6909" xr3:uid="{C435EA7E-7687-4281-B935-0772BBA228B8}" name="Column6898"/>
    <tableColumn id="6910" xr3:uid="{4CDDA5C0-B91F-4F43-A6AA-10899FFCE5E0}" name="Column6899"/>
    <tableColumn id="6911" xr3:uid="{F49A16C8-AAE1-42EE-A78C-72854C56816E}" name="Column6900"/>
    <tableColumn id="6912" xr3:uid="{F2225DDD-62EC-42CB-8749-989C8C3EB0C0}" name="Column6901"/>
    <tableColumn id="6913" xr3:uid="{5FFEC0BA-866E-4641-A510-580DF3731ABC}" name="Column6902"/>
    <tableColumn id="6914" xr3:uid="{F15C421B-6934-4E02-980D-4704552C3A04}" name="Column6903"/>
    <tableColumn id="6915" xr3:uid="{59046FD0-BC7D-4820-AE8F-F1CA067A55F8}" name="Column6904"/>
    <tableColumn id="6916" xr3:uid="{CC93BDF9-2A8C-47F4-B08A-AB6ED0231F5F}" name="Column6905"/>
    <tableColumn id="6917" xr3:uid="{1EB1B561-824D-4AF0-A26C-DFC5BA8C0F29}" name="Column6906"/>
    <tableColumn id="6918" xr3:uid="{865BCA80-93B7-498A-9462-8B5F47BC8297}" name="Column6907"/>
    <tableColumn id="6919" xr3:uid="{0BC23664-B1E8-4ACB-A70E-960C635C70EE}" name="Column6908"/>
    <tableColumn id="6920" xr3:uid="{5C3BCA3D-C62B-4B8B-B982-800D113E8EB9}" name="Column6909"/>
    <tableColumn id="6921" xr3:uid="{B8B76948-3931-44FD-ADA9-E165932ADB00}" name="Column6910"/>
    <tableColumn id="6922" xr3:uid="{65F7E542-17CA-4747-9DF2-BD978E246B2A}" name="Column6911"/>
    <tableColumn id="6923" xr3:uid="{62C05D17-4C69-4C79-89C7-DE751E2DA3D5}" name="Column6912"/>
    <tableColumn id="6924" xr3:uid="{BDA18790-6090-4BDF-8443-249F34E43081}" name="Column6913"/>
    <tableColumn id="6925" xr3:uid="{A35C0D09-B8BE-4934-A5E2-8F12E6B9C6E8}" name="Column6914"/>
    <tableColumn id="6926" xr3:uid="{3D19745C-54D2-42BE-A44F-9C72C500F5CB}" name="Column6915"/>
    <tableColumn id="6927" xr3:uid="{1485404B-55C6-4D5B-A8CC-AAD62DE135FF}" name="Column6916"/>
    <tableColumn id="6928" xr3:uid="{D4F92E5B-DFBD-486E-A5AC-A2A567E65E13}" name="Column6917"/>
    <tableColumn id="6929" xr3:uid="{73C22FF6-2154-42FE-9221-D6B942993125}" name="Column6918"/>
    <tableColumn id="6930" xr3:uid="{71EEC190-368A-432A-A262-A47185106B70}" name="Column6919"/>
    <tableColumn id="6931" xr3:uid="{EC5944D6-C32A-4587-B056-9BF49C3E5B10}" name="Column6920"/>
    <tableColumn id="6932" xr3:uid="{AC98C097-D0EE-46AB-B823-E04787783971}" name="Column6921"/>
    <tableColumn id="6933" xr3:uid="{A5FF0D16-9068-4BB4-AEAB-C191CA914F1F}" name="Column6922"/>
    <tableColumn id="6934" xr3:uid="{595E3DFF-128B-494C-9BD2-89E91902274D}" name="Column6923"/>
    <tableColumn id="6935" xr3:uid="{DD601AE6-923F-4F8E-AE65-2774137A0D1F}" name="Column6924"/>
    <tableColumn id="6936" xr3:uid="{2B881F7A-6D22-4D32-A33F-E179F0787129}" name="Column6925"/>
    <tableColumn id="6937" xr3:uid="{D1180D8B-5366-4C6F-AE63-B63783B8650F}" name="Column6926"/>
    <tableColumn id="6938" xr3:uid="{27C56B2D-7A0B-49D1-9D3C-857F50997D74}" name="Column6927"/>
    <tableColumn id="6939" xr3:uid="{F5A6F520-40CE-4C06-8711-6F9704E9329B}" name="Column6928"/>
    <tableColumn id="6940" xr3:uid="{2F4B6BBC-E8C0-4632-8CCA-B6813626AAAF}" name="Column6929"/>
    <tableColumn id="6941" xr3:uid="{062CAFEC-A168-4066-A836-9FD249E576E3}" name="Column6930"/>
    <tableColumn id="6942" xr3:uid="{24F1A4D8-3956-46A1-AEF1-30896727F37C}" name="Column6931"/>
    <tableColumn id="6943" xr3:uid="{FA9357CA-0CD7-4B36-9A65-431F989B59FA}" name="Column6932"/>
    <tableColumn id="6944" xr3:uid="{C69B4A5B-A16C-428D-AA54-A35E4D9676D4}" name="Column6933"/>
    <tableColumn id="6945" xr3:uid="{3BF68F34-01AE-4C61-90A4-64784229DA36}" name="Column6934"/>
    <tableColumn id="6946" xr3:uid="{9D136F00-CCBD-4A90-8E7F-020F36C46828}" name="Column6935"/>
    <tableColumn id="6947" xr3:uid="{7840FE96-EFFD-4D1C-9387-B2EB5C424FB7}" name="Column6936"/>
    <tableColumn id="6948" xr3:uid="{F3FA1E6B-417D-4B03-9774-8D00429A1C0D}" name="Column6937"/>
    <tableColumn id="6949" xr3:uid="{4A14DC4B-E67F-4DD1-A24F-137F5F960599}" name="Column6938"/>
    <tableColumn id="6950" xr3:uid="{4542B1F2-0261-4D96-B119-7134339AAF20}" name="Column6939"/>
    <tableColumn id="6951" xr3:uid="{C03DB090-109E-431A-AFBF-BB78E3CB49B9}" name="Column6940"/>
    <tableColumn id="6952" xr3:uid="{83C07B00-AC5D-46CA-91A4-0DF78A99FF5F}" name="Column6941"/>
    <tableColumn id="6953" xr3:uid="{5D989D28-2300-45D8-A2C7-D540203EDBA1}" name="Column6942"/>
    <tableColumn id="6954" xr3:uid="{22A0C71A-8186-420C-9C03-85CDCB0ECB51}" name="Column6943"/>
    <tableColumn id="6955" xr3:uid="{43A33890-FED1-45B0-82FF-F416CD006BD3}" name="Column6944"/>
    <tableColumn id="6956" xr3:uid="{85D7D118-EAD2-4853-B062-E5D3B9323207}" name="Column6945"/>
    <tableColumn id="6957" xr3:uid="{48112058-2557-4FC7-B7AC-B672CE6A167B}" name="Column6946"/>
    <tableColumn id="6958" xr3:uid="{5686EB70-9FE1-41A7-AF22-B3DAC1D970C9}" name="Column6947"/>
    <tableColumn id="6959" xr3:uid="{A97B414F-21C6-49B9-A5E2-B06E35ED173A}" name="Column6948"/>
    <tableColumn id="6960" xr3:uid="{7B63D196-E884-4D72-9533-FD434D88F586}" name="Column6949"/>
    <tableColumn id="6961" xr3:uid="{E95AD8CB-589C-4F1D-AE07-0211E3549370}" name="Column6950"/>
    <tableColumn id="6962" xr3:uid="{0085A15E-E7E8-4F22-87BD-ED95FBE46554}" name="Column6951"/>
    <tableColumn id="6963" xr3:uid="{9AD58DEA-FE6A-47BF-A36A-BC23F217FD90}" name="Column6952"/>
    <tableColumn id="6964" xr3:uid="{513055E2-23EA-4469-8484-9F87578A26E0}" name="Column6953"/>
    <tableColumn id="6965" xr3:uid="{9BF63EA8-8E4C-4A84-A9B4-677D020F9A59}" name="Column6954"/>
    <tableColumn id="6966" xr3:uid="{9D15DDF5-1464-4B80-A781-D0C7AE41C0C4}" name="Column6955"/>
    <tableColumn id="6967" xr3:uid="{9144F8A1-0876-4286-A940-DDC401EA4415}" name="Column6956"/>
    <tableColumn id="6968" xr3:uid="{79EDDC78-83C4-42E9-8C44-A1C21AF8398C}" name="Column6957"/>
    <tableColumn id="6969" xr3:uid="{75AB90E8-5B81-4202-9F3B-E6D29D19093B}" name="Column6958"/>
    <tableColumn id="6970" xr3:uid="{FB26F193-981A-44B6-A75A-847190F439CD}" name="Column6959"/>
    <tableColumn id="6971" xr3:uid="{0365180C-4894-42B6-B1A7-FFDCF3FD399C}" name="Column6960"/>
    <tableColumn id="6972" xr3:uid="{64823516-7760-48D5-8876-3B4FBBC87BB9}" name="Column6961"/>
    <tableColumn id="6973" xr3:uid="{485EFE43-9565-4A64-A3AE-97E19C5558A3}" name="Column6962"/>
    <tableColumn id="6974" xr3:uid="{127EB849-F7B7-42F7-92F4-84BE2517FFFA}" name="Column6963"/>
    <tableColumn id="6975" xr3:uid="{DEA813C4-0D3E-4120-AC61-14C1F508A470}" name="Column6964"/>
    <tableColumn id="6976" xr3:uid="{0AA8BE0B-2C96-4ED4-911C-A13F86843ACA}" name="Column6965"/>
    <tableColumn id="6977" xr3:uid="{01EFDD27-CC4E-4296-ADE4-085A5682DD3A}" name="Column6966"/>
    <tableColumn id="6978" xr3:uid="{49295141-8466-4021-986C-07C2D2E20AF2}" name="Column6967"/>
    <tableColumn id="6979" xr3:uid="{60C64D03-0C14-47A5-A9E9-9A14C97C6BCC}" name="Column6968"/>
    <tableColumn id="6980" xr3:uid="{56F63A82-FE01-4D76-B147-77FD02A58E39}" name="Column6969"/>
    <tableColumn id="6981" xr3:uid="{48C17EDE-9557-4BF7-9BFF-9BC4209E341D}" name="Column6970"/>
    <tableColumn id="6982" xr3:uid="{2F24076A-0271-4851-9936-FE5E7AF7AC4D}" name="Column6971"/>
    <tableColumn id="6983" xr3:uid="{0DBF1EE9-1E20-4758-9FF8-4F180268A9FE}" name="Column6972"/>
    <tableColumn id="6984" xr3:uid="{A616EBC6-D5F9-4F99-8CBF-0C7D95ACD24F}" name="Column6973"/>
    <tableColumn id="6985" xr3:uid="{E240FC05-0B56-46EF-9C34-66CB9E99C7A7}" name="Column6974"/>
    <tableColumn id="6986" xr3:uid="{6D2FE362-DCC6-4603-846F-0B087CFED588}" name="Column6975"/>
    <tableColumn id="6987" xr3:uid="{852E9EEE-F625-4A84-897F-44B66A737D38}" name="Column6976"/>
    <tableColumn id="6988" xr3:uid="{D0B900AF-6B0C-4085-B8E5-3D4AED52FE8F}" name="Column6977"/>
    <tableColumn id="6989" xr3:uid="{A5C7E996-5476-4ED1-8071-394CA7258E01}" name="Column6978"/>
    <tableColumn id="6990" xr3:uid="{E380BA19-B342-4B9F-99B0-D6B88C45638A}" name="Column6979"/>
    <tableColumn id="6991" xr3:uid="{04D68E07-C964-4E2F-8B30-80FF5C79B5CD}" name="Column6980"/>
    <tableColumn id="6992" xr3:uid="{30519D3D-C560-4791-8901-ED9E705A69E9}" name="Column6981"/>
    <tableColumn id="6993" xr3:uid="{0A4D8F70-2E0C-4C01-A808-6BEBE3E396B8}" name="Column6982"/>
    <tableColumn id="6994" xr3:uid="{F6ABCCB3-B6BE-4B03-9E3A-3A5A0AAC3E82}" name="Column6983"/>
    <tableColumn id="6995" xr3:uid="{4137CCED-3011-4EC2-99B3-47274B1CCD49}" name="Column6984"/>
    <tableColumn id="6996" xr3:uid="{35130276-928B-4391-8C80-52EAAF720E5D}" name="Column6985"/>
    <tableColumn id="6997" xr3:uid="{FC3E33C0-8AE3-4966-BF8F-8661D53E6446}" name="Column6986"/>
    <tableColumn id="6998" xr3:uid="{D4C29C55-35D2-4862-A8C1-923E29A6554C}" name="Column6987"/>
    <tableColumn id="6999" xr3:uid="{D5A78606-B805-445E-902A-9C6F9074440A}" name="Column6988"/>
    <tableColumn id="7000" xr3:uid="{88003D91-3B2D-47B1-A71F-826D34D33471}" name="Column6989"/>
    <tableColumn id="7001" xr3:uid="{E0361E82-5A54-4CC9-B5D4-A3A69A62AF84}" name="Column6990"/>
    <tableColumn id="7002" xr3:uid="{C65D2683-ABF0-4F29-A5F0-700222BA927A}" name="Column6991"/>
    <tableColumn id="7003" xr3:uid="{DA6FB223-6B09-4309-90B8-28977A8741A0}" name="Column6992"/>
    <tableColumn id="7004" xr3:uid="{5BE32F0D-BACF-4C77-975A-C555C3226C74}" name="Column6993"/>
    <tableColumn id="7005" xr3:uid="{EBFDB95F-EF46-4752-8086-937C42841D7A}" name="Column6994"/>
    <tableColumn id="7006" xr3:uid="{62131B55-4153-430E-B894-86BF6D20DB70}" name="Column6995"/>
    <tableColumn id="7007" xr3:uid="{769B73DE-639A-4320-934F-8F8C8047081F}" name="Column6996"/>
    <tableColumn id="7008" xr3:uid="{AC3AD2BD-9621-4A91-ADD4-1A5FE4DAB2B3}" name="Column6997"/>
    <tableColumn id="7009" xr3:uid="{4F5D11DB-D7FA-4E30-852F-A0D9D004A69B}" name="Column6998"/>
    <tableColumn id="7010" xr3:uid="{3878783F-88EB-428E-98EE-854267786645}" name="Column6999"/>
    <tableColumn id="7011" xr3:uid="{7B76AC4B-393D-4080-A52F-25F7D4F4836E}" name="Column7000"/>
    <tableColumn id="7012" xr3:uid="{E756DDE8-A357-4705-9F3E-AD6E611F7BBF}" name="Column7001"/>
    <tableColumn id="7013" xr3:uid="{4975A8A3-EF3C-4881-BD71-9B352C5A8B8B}" name="Column7002"/>
    <tableColumn id="7014" xr3:uid="{A47D888F-6FDC-4901-B274-DFEFF725865B}" name="Column7003"/>
    <tableColumn id="7015" xr3:uid="{41E11810-2A46-4F67-AA05-E22502CAEBCF}" name="Column7004"/>
    <tableColumn id="7016" xr3:uid="{F500FD48-6FC3-4C2C-A1F4-24BF4C4D6080}" name="Column7005"/>
    <tableColumn id="7017" xr3:uid="{5A8A6EBE-6A17-4D07-A549-F458B1BB10E8}" name="Column7006"/>
    <tableColumn id="7018" xr3:uid="{9B8B8044-F2E4-4099-A1E2-6D40AA34EC63}" name="Column7007"/>
    <tableColumn id="7019" xr3:uid="{5F8132E9-5AC9-48E5-BDCA-4A77D273CBF1}" name="Column7008"/>
    <tableColumn id="7020" xr3:uid="{FE30AE12-F3BA-48C5-A99B-56CEF3165DE7}" name="Column7009"/>
    <tableColumn id="7021" xr3:uid="{A0F94393-0805-404F-AB93-717F63075249}" name="Column7010"/>
    <tableColumn id="7022" xr3:uid="{1AA13CBF-2522-4B3D-9623-14CDA1BA901D}" name="Column7011"/>
    <tableColumn id="7023" xr3:uid="{93B5C971-D4F9-4728-B915-7B47C2143B47}" name="Column7012"/>
    <tableColumn id="7024" xr3:uid="{7F21FBD2-4667-4FE9-AB20-804ED0B2F841}" name="Column7013"/>
    <tableColumn id="7025" xr3:uid="{515162C2-3CD9-4EC8-9EE6-DA225492E8BD}" name="Column7014"/>
    <tableColumn id="7026" xr3:uid="{84B18626-CEBF-46D7-82FD-38A48E31D7A7}" name="Column7015"/>
    <tableColumn id="7027" xr3:uid="{E59578BB-38F3-48B1-8097-C2BF5A0B033E}" name="Column7016"/>
    <tableColumn id="7028" xr3:uid="{A84C8AE8-6E67-4F0C-BE02-0DF095A7B9F3}" name="Column7017"/>
    <tableColumn id="7029" xr3:uid="{D853B42B-A862-44BA-A548-9E8E54EA5F48}" name="Column7018"/>
    <tableColumn id="7030" xr3:uid="{D37ACE7E-4C3C-4F15-B54F-9F42A300FC5A}" name="Column7019"/>
    <tableColumn id="7031" xr3:uid="{DB900687-8323-4E7F-893C-A38E03C5DFAC}" name="Column7020"/>
    <tableColumn id="7032" xr3:uid="{88D662CA-08CA-442D-A69A-2E41ECB67B32}" name="Column7021"/>
    <tableColumn id="7033" xr3:uid="{3ACA5B86-201F-49BC-BEA0-24D41F4CF940}" name="Column7022"/>
    <tableColumn id="7034" xr3:uid="{971CF877-1BA6-43D6-9847-E2CDE6ADD508}" name="Column7023"/>
    <tableColumn id="7035" xr3:uid="{A1C20CC9-5FDE-4705-AE2F-1F5A74FA4879}" name="Column7024"/>
    <tableColumn id="7036" xr3:uid="{964384CF-2792-4951-8966-064DA57AC600}" name="Column7025"/>
    <tableColumn id="7037" xr3:uid="{E4D176B0-3CFA-4C54-B481-0B99D3A6D2C9}" name="Column7026"/>
    <tableColumn id="7038" xr3:uid="{B7DE22A5-AB78-4B93-99CE-9FF6ACD63D8D}" name="Column7027"/>
    <tableColumn id="7039" xr3:uid="{017E37A5-1850-4739-AAC8-2D34BFF497D6}" name="Column7028"/>
    <tableColumn id="7040" xr3:uid="{05B9DF29-771A-449C-99AC-5B84387685CA}" name="Column7029"/>
    <tableColumn id="7041" xr3:uid="{423A9C05-4A59-4FA1-8FD8-B8C09E60910F}" name="Column7030"/>
    <tableColumn id="7042" xr3:uid="{3E2E37FC-0790-408E-821B-F36EA480AB51}" name="Column7031"/>
    <tableColumn id="7043" xr3:uid="{975088A4-2219-4329-B91D-0BB50D11F256}" name="Column7032"/>
    <tableColumn id="7044" xr3:uid="{4628316B-C6F1-4125-A344-B35435A0C0BC}" name="Column7033"/>
    <tableColumn id="7045" xr3:uid="{47EDEB10-E5B1-40F7-8B37-20196C696F65}" name="Column7034"/>
    <tableColumn id="7046" xr3:uid="{7BB4239D-4F2F-48A9-8003-36965E96D694}" name="Column7035"/>
    <tableColumn id="7047" xr3:uid="{98CD97CE-20E7-4400-BA35-BC1130FC402B}" name="Column7036"/>
    <tableColumn id="7048" xr3:uid="{655ABD69-ABCB-4DF4-8879-A8AAD971F4ED}" name="Column7037"/>
    <tableColumn id="7049" xr3:uid="{200A3CDB-863C-47B9-9B51-A22D65B74557}" name="Column7038"/>
    <tableColumn id="7050" xr3:uid="{32C0ACE4-6FD3-48D5-BC8C-8463EDA8DD0E}" name="Column7039"/>
    <tableColumn id="7051" xr3:uid="{7C6F775C-1C5E-4895-950B-716253D56453}" name="Column7040"/>
    <tableColumn id="7052" xr3:uid="{D5CFD4A1-1C77-4062-AC60-B6C87720CDF3}" name="Column7041"/>
    <tableColumn id="7053" xr3:uid="{9015928E-6C53-4752-99DB-4A9AEC996F8B}" name="Column7042"/>
    <tableColumn id="7054" xr3:uid="{B0367AAD-7A80-478C-A78F-538F3CA3FC13}" name="Column7043"/>
    <tableColumn id="7055" xr3:uid="{0F58DC1F-D8EE-49F0-B12D-DEA03AE17816}" name="Column7044"/>
    <tableColumn id="7056" xr3:uid="{36CD05DA-0004-40A3-9DE6-ED60D5199542}" name="Column7045"/>
    <tableColumn id="7057" xr3:uid="{3DD2FD01-8CEA-4873-AAEB-6B31DA505025}" name="Column7046"/>
    <tableColumn id="7058" xr3:uid="{9CB6D0D6-2FDE-4C34-856D-894A480C47D7}" name="Column7047"/>
    <tableColumn id="7059" xr3:uid="{4308AACC-986B-4B03-941C-8021BB154869}" name="Column7048"/>
    <tableColumn id="7060" xr3:uid="{BF65E920-014A-4CDD-B346-888EEB6A898A}" name="Column7049"/>
    <tableColumn id="7061" xr3:uid="{AE851819-18C4-4F1F-B321-C21D3EFB10EC}" name="Column7050"/>
    <tableColumn id="7062" xr3:uid="{7006A64A-B930-4B02-8FB3-DAF82B6AF494}" name="Column7051"/>
    <tableColumn id="7063" xr3:uid="{DF8D985C-8289-4DF1-897C-88EF5AACD500}" name="Column7052"/>
    <tableColumn id="7064" xr3:uid="{7E02E5C8-3D60-4115-8ABD-3B6153AABF17}" name="Column7053"/>
    <tableColumn id="7065" xr3:uid="{0FAB43C6-2E7F-4882-8534-E9312A55748C}" name="Column7054"/>
    <tableColumn id="7066" xr3:uid="{E34F7C79-38D4-4767-8F23-B898A5C16B58}" name="Column7055"/>
    <tableColumn id="7067" xr3:uid="{4B246F1B-D41F-4965-A773-C7C1FC9BCBCC}" name="Column7056"/>
    <tableColumn id="7068" xr3:uid="{BD87F781-0BD3-4D95-9A17-6454179043E3}" name="Column7057"/>
    <tableColumn id="7069" xr3:uid="{AD5C611B-BE3D-4880-8123-51E76B1DCF42}" name="Column7058"/>
    <tableColumn id="7070" xr3:uid="{D30F2E09-C8A1-49CA-8680-52956ECA9EC0}" name="Column7059"/>
    <tableColumn id="7071" xr3:uid="{4B605B2B-8D82-48F7-B1E5-35086AF7180A}" name="Column7060"/>
    <tableColumn id="7072" xr3:uid="{C3BEB61F-8986-4995-874E-F1F9DC0EC95C}" name="Column7061"/>
    <tableColumn id="7073" xr3:uid="{D9671189-754F-4CC1-938D-FBD49344AAB9}" name="Column7062"/>
    <tableColumn id="7074" xr3:uid="{03790907-1D87-4E8D-AC71-E94ACF5D22FF}" name="Column7063"/>
    <tableColumn id="7075" xr3:uid="{9B0FFD48-6260-4F1E-BD38-8F92D4707F7A}" name="Column7064"/>
    <tableColumn id="7076" xr3:uid="{610E5EF6-0EA5-4467-A28F-7AE7C57800F6}" name="Column7065"/>
    <tableColumn id="7077" xr3:uid="{5D9A1661-CB0D-48FF-B702-522F733C9CCD}" name="Column7066"/>
    <tableColumn id="7078" xr3:uid="{89A5D68B-F9D1-49E5-AAB8-B6D373D88E12}" name="Column7067"/>
    <tableColumn id="7079" xr3:uid="{0DF7ECA1-E03C-4924-9DF0-07F6D09248AB}" name="Column7068"/>
    <tableColumn id="7080" xr3:uid="{1C94BB0E-4B86-4BE9-9730-DEAA595D0DC5}" name="Column7069"/>
    <tableColumn id="7081" xr3:uid="{99EA3434-1960-4A3D-B70E-718DE6D7B563}" name="Column7070"/>
    <tableColumn id="7082" xr3:uid="{9FF7AD23-1997-4BD6-AE10-BEFC043AB771}" name="Column7071"/>
    <tableColumn id="7083" xr3:uid="{110F12D6-5249-4B54-A5AE-CAFBDAD1BE20}" name="Column7072"/>
    <tableColumn id="7084" xr3:uid="{F254A9FF-AD18-4490-98F3-FC6E39000277}" name="Column7073"/>
    <tableColumn id="7085" xr3:uid="{AC127600-F067-4C57-B967-426F160C92B6}" name="Column7074"/>
    <tableColumn id="7086" xr3:uid="{61AC2D7A-295C-4A3E-A439-F079FE7D366F}" name="Column7075"/>
    <tableColumn id="7087" xr3:uid="{A16F40CE-EED3-49A0-81D3-974EC9F9E1F1}" name="Column7076"/>
    <tableColumn id="7088" xr3:uid="{0F9EAF4C-1CC3-45E6-B44B-47E620CAFBDD}" name="Column7077"/>
    <tableColumn id="7089" xr3:uid="{DF7E9FCC-7B41-48BF-B136-F7770470EE41}" name="Column7078"/>
    <tableColumn id="7090" xr3:uid="{8395CA7F-1CF3-4D75-9CF5-8FCBD00B1DB7}" name="Column7079"/>
    <tableColumn id="7091" xr3:uid="{A3070F80-6728-4245-A80C-272FD40801A9}" name="Column7080"/>
    <tableColumn id="7092" xr3:uid="{B966DED7-690F-4D56-9C1C-012E626821D7}" name="Column7081"/>
    <tableColumn id="7093" xr3:uid="{2025FA33-6A45-4BF0-91D5-4C3BFBCF2FE8}" name="Column7082"/>
    <tableColumn id="7094" xr3:uid="{AB4DF55E-22B7-48A8-A4CE-35D6D87FB9F6}" name="Column7083"/>
    <tableColumn id="7095" xr3:uid="{C04439EA-E08C-4665-9626-305A84282028}" name="Column7084"/>
    <tableColumn id="7096" xr3:uid="{3A4E1127-35E2-4662-A207-3D72B0E4FC7E}" name="Column7085"/>
    <tableColumn id="7097" xr3:uid="{68CEEADA-B5D2-452E-A291-5C39B025497D}" name="Column7086"/>
    <tableColumn id="7098" xr3:uid="{F1D0B9DA-8E7B-40EB-9E66-24F372B0856B}" name="Column7087"/>
    <tableColumn id="7099" xr3:uid="{B526BE0D-FF51-47D0-9D51-345740D7F289}" name="Column7088"/>
    <tableColumn id="7100" xr3:uid="{E3D7D783-EA9F-43CB-87BE-DC9FD51AD866}" name="Column7089"/>
    <tableColumn id="7101" xr3:uid="{690F4037-7E0E-4861-BD5D-13D02233A14F}" name="Column7090"/>
    <tableColumn id="7102" xr3:uid="{465C60CE-F4B6-45B0-9EFF-E5BAC5057AD6}" name="Column7091"/>
    <tableColumn id="7103" xr3:uid="{355589C5-F399-414C-A1F5-B3DB4EE94293}" name="Column7092"/>
    <tableColumn id="7104" xr3:uid="{5293AE5C-2986-48F4-AE09-B5E899F06691}" name="Column7093"/>
    <tableColumn id="7105" xr3:uid="{31DBDAF0-2CFE-4490-A1B0-7A1CC171B94B}" name="Column7094"/>
    <tableColumn id="7106" xr3:uid="{1B1CA5F6-0E68-4E4E-8057-D920E762C200}" name="Column7095"/>
    <tableColumn id="7107" xr3:uid="{F9FA04BE-120C-453B-9632-C97DCD5FCA87}" name="Column7096"/>
    <tableColumn id="7108" xr3:uid="{C7A13BC3-3515-4B15-9450-060A231BEE9B}" name="Column7097"/>
    <tableColumn id="7109" xr3:uid="{CBD75461-1A6B-42A8-832A-AF68AC803944}" name="Column7098"/>
    <tableColumn id="7110" xr3:uid="{7D8664E2-8BD7-4363-85DC-9B6480B75A0D}" name="Column7099"/>
    <tableColumn id="7111" xr3:uid="{D84648F4-5655-454E-AC4D-F5FCF4F82030}" name="Column7100"/>
    <tableColumn id="7112" xr3:uid="{95B0481C-A2BD-48AF-BA92-D658774024CD}" name="Column7101"/>
    <tableColumn id="7113" xr3:uid="{D62DA32E-AAF7-46E4-9715-A8ECD663C3B2}" name="Column7102"/>
    <tableColumn id="7114" xr3:uid="{BC5E8DFF-1DDB-43DE-A7E2-1EFE747362C6}" name="Column7103"/>
    <tableColumn id="7115" xr3:uid="{A6A2B0BB-AB04-40D6-99D0-16F9DCF3DF65}" name="Column7104"/>
    <tableColumn id="7116" xr3:uid="{F52EEC16-110B-4E6E-9B7A-C1A2D87B49C5}" name="Column7105"/>
    <tableColumn id="7117" xr3:uid="{DCE33F1B-A4D9-45CB-9199-942C8B434CFF}" name="Column7106"/>
    <tableColumn id="7118" xr3:uid="{9983FE20-08FE-4491-8D00-620D14C62999}" name="Column7107"/>
    <tableColumn id="7119" xr3:uid="{ACE362D7-0069-43BF-BC1D-1C65CA43C2E4}" name="Column7108"/>
    <tableColumn id="7120" xr3:uid="{A2E08CAD-F0A5-4E03-A6C7-BD3A15219BC8}" name="Column7109"/>
    <tableColumn id="7121" xr3:uid="{A27E714E-FA4A-48E5-8351-E97BE67A2252}" name="Column7110"/>
    <tableColumn id="7122" xr3:uid="{906E2481-F5C5-4533-9C69-348FA4D038AB}" name="Column7111"/>
    <tableColumn id="7123" xr3:uid="{ADB393E3-1DB7-4A9C-8CF7-272C71F235E9}" name="Column7112"/>
    <tableColumn id="7124" xr3:uid="{1CD6DC2A-028D-43EB-908D-7662CCF4C207}" name="Column7113"/>
    <tableColumn id="7125" xr3:uid="{FDF275D2-1639-46B0-8053-7DE7F2DF4DFF}" name="Column7114"/>
    <tableColumn id="7126" xr3:uid="{5227C446-1035-4DE6-AAB5-AE6A1BA2E820}" name="Column7115"/>
    <tableColumn id="7127" xr3:uid="{585A5EF8-EEE0-4285-B8F1-C94A8E33980B}" name="Column7116"/>
    <tableColumn id="7128" xr3:uid="{3F770028-9740-4DD0-89E8-04377BDDDADB}" name="Column7117"/>
    <tableColumn id="7129" xr3:uid="{2848F5F2-00BE-425C-AA6C-D28AC5512AD2}" name="Column7118"/>
    <tableColumn id="7130" xr3:uid="{340BC191-7B4F-4ACF-84F6-8C50BB90D5F9}" name="Column7119"/>
    <tableColumn id="7131" xr3:uid="{FC9060D0-81DF-4E14-BA9C-8C0C87A6C0C2}" name="Column7120"/>
    <tableColumn id="7132" xr3:uid="{BB95DA1D-894F-45F3-A56F-D6755AF53F6D}" name="Column7121"/>
    <tableColumn id="7133" xr3:uid="{7EC423E1-B8B1-4210-819D-59EE5BD5923F}" name="Column7122"/>
    <tableColumn id="7134" xr3:uid="{53B9EE45-1685-4647-BEF5-B5462D13A86D}" name="Column7123"/>
    <tableColumn id="7135" xr3:uid="{5E7877DD-3117-4B8F-8259-A9567A9EB307}" name="Column7124"/>
    <tableColumn id="7136" xr3:uid="{AEE0EC23-248F-4D37-8A4A-53DD3C4AEB7E}" name="Column7125"/>
    <tableColumn id="7137" xr3:uid="{4ADDE0FA-3ADD-4BD9-816B-88D80A495F6C}" name="Column7126"/>
    <tableColumn id="7138" xr3:uid="{CE308752-A779-4F61-90F5-642D9FA517CD}" name="Column7127"/>
    <tableColumn id="7139" xr3:uid="{FF88D9F2-E266-42BD-AA1F-EDF8A2D5D8B5}" name="Column7128"/>
    <tableColumn id="7140" xr3:uid="{B6EE1176-2413-47B4-B1EA-389D7F074654}" name="Column7129"/>
    <tableColumn id="7141" xr3:uid="{7F2C76DF-1ABA-4AA9-931F-C1C351B63FB0}" name="Column7130"/>
    <tableColumn id="7142" xr3:uid="{6E71689D-D175-416D-8307-6F8FA67BEDB3}" name="Column7131"/>
    <tableColumn id="7143" xr3:uid="{96CE624B-4085-4961-8A20-A3606B26B636}" name="Column7132"/>
    <tableColumn id="7144" xr3:uid="{BA8B249B-01AC-4418-A517-C6BB1EE2EAB5}" name="Column7133"/>
    <tableColumn id="7145" xr3:uid="{6290AC33-5D00-4F68-9203-9F788667F046}" name="Column7134"/>
    <tableColumn id="7146" xr3:uid="{1E5FAD45-31E5-4627-8C0E-DE3EE5ABB06F}" name="Column7135"/>
    <tableColumn id="7147" xr3:uid="{2E3D6EC1-8AF8-49D3-82FD-65EB18616DCE}" name="Column7136"/>
    <tableColumn id="7148" xr3:uid="{DD075F98-E2CB-4AC0-97D5-BDAA6089F3A7}" name="Column7137"/>
    <tableColumn id="7149" xr3:uid="{F8CD2E67-27E5-4CC9-A745-0025AC34C98E}" name="Column7138"/>
    <tableColumn id="7150" xr3:uid="{53352EF9-95E2-46E8-A629-9296E7001181}" name="Column7139"/>
    <tableColumn id="7151" xr3:uid="{AE0A7D91-E003-46B3-BFCA-3133D9F53C81}" name="Column7140"/>
    <tableColumn id="7152" xr3:uid="{AA2BE3B6-0872-42BE-8B24-13F17FDB00AE}" name="Column7141"/>
    <tableColumn id="7153" xr3:uid="{9162AF3A-2A32-4ABD-9F03-2BF60ED2203B}" name="Column7142"/>
    <tableColumn id="7154" xr3:uid="{1CCDAA74-B034-4AB3-91E8-B6E1576DD84D}" name="Column7143"/>
    <tableColumn id="7155" xr3:uid="{D7DC69FF-9208-4961-B3D7-539DD585C5F0}" name="Column7144"/>
    <tableColumn id="7156" xr3:uid="{F01D07A7-1E8F-46C2-825B-B50E13D54225}" name="Column7145"/>
    <tableColumn id="7157" xr3:uid="{64F671B7-830A-49B1-8E5E-35664F1F32FC}" name="Column7146"/>
    <tableColumn id="7158" xr3:uid="{B895BB70-490C-4DD1-B5B9-B70204B8FF74}" name="Column7147"/>
    <tableColumn id="7159" xr3:uid="{2212E579-7FF6-4E68-9CA9-D396A45B6979}" name="Column7148"/>
    <tableColumn id="7160" xr3:uid="{44488D82-5326-4E60-85DB-A0E1932C0E85}" name="Column7149"/>
    <tableColumn id="7161" xr3:uid="{17D57DBD-873B-465D-8016-56094CF63C61}" name="Column7150"/>
    <tableColumn id="7162" xr3:uid="{A14E6392-EE58-4CE0-925D-B341A0394DF0}" name="Column7151"/>
    <tableColumn id="7163" xr3:uid="{E3FB94D8-C391-48B3-AEB7-5F92FBB7947A}" name="Column7152"/>
    <tableColumn id="7164" xr3:uid="{CBADEA40-E005-468D-A565-3DCFB43D13B0}" name="Column7153"/>
    <tableColumn id="7165" xr3:uid="{BAF74DA9-0E89-40AF-BACC-CF872C44377E}" name="Column7154"/>
    <tableColumn id="7166" xr3:uid="{11E3F61A-E5A9-43ED-8984-E362A67C365C}" name="Column7155"/>
    <tableColumn id="7167" xr3:uid="{21F9AD36-76BC-4C4F-8A92-110881F8B9EA}" name="Column7156"/>
    <tableColumn id="7168" xr3:uid="{999722BE-BB84-4484-B679-4D04D34E0039}" name="Column7157"/>
    <tableColumn id="7169" xr3:uid="{5E423086-20A9-47E4-B9DD-17AAB07FD4EE}" name="Column7158"/>
    <tableColumn id="7170" xr3:uid="{240D475D-5791-424A-8899-D7B79498D5F5}" name="Column7159"/>
    <tableColumn id="7171" xr3:uid="{225B1429-7C20-41ED-AB1B-BA0FA43676BE}" name="Column7160"/>
    <tableColumn id="7172" xr3:uid="{88AC92A9-76DF-4441-8F71-EB3A06F378FD}" name="Column7161"/>
    <tableColumn id="7173" xr3:uid="{9D54EE20-C9DB-42CA-98A2-8E09A2401D04}" name="Column7162"/>
    <tableColumn id="7174" xr3:uid="{2498A58D-EE93-4B66-8E2E-D3B2C7BCB780}" name="Column7163"/>
    <tableColumn id="7175" xr3:uid="{572AC9F3-5071-45D5-B2E2-625A79D34EF9}" name="Column7164"/>
    <tableColumn id="7176" xr3:uid="{4E959AD9-4BF2-4A1D-A715-3976C2C062AE}" name="Column7165"/>
    <tableColumn id="7177" xr3:uid="{21DF1D87-64E7-487B-9523-B485DE2E91C5}" name="Column7166"/>
    <tableColumn id="7178" xr3:uid="{F026735A-6119-4CD8-8E4C-55264B962D71}" name="Column7167"/>
    <tableColumn id="7179" xr3:uid="{305AEC82-2595-43CE-92E9-81FB81E40085}" name="Column7168"/>
    <tableColumn id="7180" xr3:uid="{42888A44-4FE4-4C91-B7A9-46F9BC92136E}" name="Column7169"/>
    <tableColumn id="7181" xr3:uid="{8271EEC7-9C4D-43EC-AED8-4A5F162A2852}" name="Column7170"/>
    <tableColumn id="7182" xr3:uid="{5B1347ED-1608-4EEA-B09F-D7DF8A3D6841}" name="Column7171"/>
    <tableColumn id="7183" xr3:uid="{643C251B-055E-4030-9CB7-216D08518EF6}" name="Column7172"/>
    <tableColumn id="7184" xr3:uid="{7615C5E2-0ED9-4534-939A-E18C49F5789D}" name="Column7173"/>
    <tableColumn id="7185" xr3:uid="{89EA4E5B-A882-460B-85DC-23053374FA84}" name="Column7174"/>
    <tableColumn id="7186" xr3:uid="{54E4CB26-08A1-4C93-83BD-F6515A3F6C29}" name="Column7175"/>
    <tableColumn id="7187" xr3:uid="{5B5836ED-B97C-49E9-96B2-18032FA320A3}" name="Column7176"/>
    <tableColumn id="7188" xr3:uid="{01BE9BA5-E4AD-4535-8D36-467A5FEAF796}" name="Column7177"/>
    <tableColumn id="7189" xr3:uid="{2686BDF5-A4C6-48DB-92C4-C54EAE83A02F}" name="Column7178"/>
    <tableColumn id="7190" xr3:uid="{BFF0D32E-AF35-43CC-B384-7DAFD0496014}" name="Column7179"/>
    <tableColumn id="7191" xr3:uid="{6205170C-B05E-4871-BEE9-1B64E0831CBF}" name="Column7180"/>
    <tableColumn id="7192" xr3:uid="{84591040-2303-41CA-ABCC-93565C95055F}" name="Column7181"/>
    <tableColumn id="7193" xr3:uid="{69071C4E-6576-47B7-8824-8FE800D7AF51}" name="Column7182"/>
    <tableColumn id="7194" xr3:uid="{B579C3B9-FD58-4C73-BCCF-6A738680A9FB}" name="Column7183"/>
    <tableColumn id="7195" xr3:uid="{12D005AC-69F8-48F8-A19C-B79DF3268E90}" name="Column7184"/>
    <tableColumn id="7196" xr3:uid="{F7E8AB8C-E515-42EA-B5DD-B3319D8A4784}" name="Column7185"/>
    <tableColumn id="7197" xr3:uid="{8D1EAE13-3DD5-47E3-A288-01310117B09E}" name="Column7186"/>
    <tableColumn id="7198" xr3:uid="{7E506378-5DAF-4F3A-92AF-CC5475DC284E}" name="Column7187"/>
    <tableColumn id="7199" xr3:uid="{237C8D5A-732A-430D-B9C7-B6D08FB2CBCA}" name="Column7188"/>
    <tableColumn id="7200" xr3:uid="{47772119-55D6-45A2-BC8C-8EA0B4BBED47}" name="Column7189"/>
    <tableColumn id="7201" xr3:uid="{0B2CA256-B027-4B9B-8BC3-E83789EA9B00}" name="Column7190"/>
    <tableColumn id="7202" xr3:uid="{90CA01D9-AD0F-4D59-AC85-10DE7B6E6FB4}" name="Column7191"/>
    <tableColumn id="7203" xr3:uid="{07563E81-3AB6-472B-8D5E-EDA24C0D2D0D}" name="Column7192"/>
    <tableColumn id="7204" xr3:uid="{1A1526D0-1F91-4C95-8ED9-009C83F12282}" name="Column7193"/>
    <tableColumn id="7205" xr3:uid="{6D241678-AA72-4D24-A9B2-F4C660A1C813}" name="Column7194"/>
    <tableColumn id="7206" xr3:uid="{CFF3D1E7-C75F-4FEE-9F5C-EA4DF8E1C799}" name="Column7195"/>
    <tableColumn id="7207" xr3:uid="{C3A4F452-5BD9-43BA-BBE5-03C47B27632F}" name="Column7196"/>
    <tableColumn id="7208" xr3:uid="{DEC81DA2-BD0F-402D-BDDC-4CE75FBBE7F6}" name="Column7197"/>
    <tableColumn id="7209" xr3:uid="{F6D1C4DE-3C81-4EFB-A664-0F67B02249A3}" name="Column7198"/>
    <tableColumn id="7210" xr3:uid="{D004FED0-3ADD-40CC-BB7F-36589D33071B}" name="Column7199"/>
    <tableColumn id="7211" xr3:uid="{2FF40EF3-4C5E-41E0-9ECD-36E4471A9165}" name="Column7200"/>
    <tableColumn id="7212" xr3:uid="{076AF2A7-381C-4E5A-A85E-7FC9C2896D43}" name="Column7201"/>
    <tableColumn id="7213" xr3:uid="{C3E9A22B-5880-435A-B6DC-EBE6C2E0CCEB}" name="Column7202"/>
    <tableColumn id="7214" xr3:uid="{F934C221-3E2B-4B88-93CC-C3C0C92C6F24}" name="Column7203"/>
    <tableColumn id="7215" xr3:uid="{3ED9BCC4-C0EE-413C-9460-62CD72764D2B}" name="Column7204"/>
    <tableColumn id="7216" xr3:uid="{5C15C86E-A13C-4A8C-9C94-0222BF0A0F0F}" name="Column7205"/>
    <tableColumn id="7217" xr3:uid="{EAB521D9-6035-4CB3-BEF0-E7A139C0D528}" name="Column7206"/>
    <tableColumn id="7218" xr3:uid="{83752D2F-6BDD-4DC4-B2ED-32463F8788DA}" name="Column7207"/>
    <tableColumn id="7219" xr3:uid="{39DA73BB-A831-4535-8AF0-F03875EB3271}" name="Column7208"/>
    <tableColumn id="7220" xr3:uid="{6D61C613-EA08-4379-B98E-9DFEED177F7B}" name="Column7209"/>
    <tableColumn id="7221" xr3:uid="{6DAABF1D-11F7-441E-BE25-4C3480FE9930}" name="Column7210"/>
    <tableColumn id="7222" xr3:uid="{6AB24F0E-2C18-4126-832B-3FAF0D7CC266}" name="Column7211"/>
    <tableColumn id="7223" xr3:uid="{64E9CF79-11F7-469E-9E18-D943ADAFDB88}" name="Column7212"/>
    <tableColumn id="7224" xr3:uid="{C62F54D5-CBBF-46DB-9434-1D90ACDF0B76}" name="Column7213"/>
    <tableColumn id="7225" xr3:uid="{E7DF7248-7F58-4294-9C39-25ECFEDFA441}" name="Column7214"/>
    <tableColumn id="7226" xr3:uid="{C8FD630B-074F-4CD5-B5A5-8DD17B24D8D8}" name="Column7215"/>
    <tableColumn id="7227" xr3:uid="{3C749E90-618C-4E46-97F7-E23BEFDFFF15}" name="Column7216"/>
    <tableColumn id="7228" xr3:uid="{32E82D36-520A-4F4F-B819-51EF6804A4D3}" name="Column7217"/>
    <tableColumn id="7229" xr3:uid="{9C928828-C298-4F38-9B9C-CED9FF48857B}" name="Column7218"/>
    <tableColumn id="7230" xr3:uid="{D4A41BEB-5722-4CA8-BC8D-9EC7119D0F71}" name="Column7219"/>
    <tableColumn id="7231" xr3:uid="{4EC9EE45-4F2F-48EC-953E-4AF7B8AF5820}" name="Column7220"/>
    <tableColumn id="7232" xr3:uid="{3367E85F-AD96-43B8-8B94-87A0F7ED640A}" name="Column7221"/>
    <tableColumn id="7233" xr3:uid="{A4551EAF-CF6E-43FB-988D-C27F02A7DD98}" name="Column7222"/>
    <tableColumn id="7234" xr3:uid="{63E08EA7-737F-4726-851E-805DBBB6A8CE}" name="Column7223"/>
    <tableColumn id="7235" xr3:uid="{F9B73CE3-6E26-4AD4-9EEB-E6F66B639D61}" name="Column7224"/>
    <tableColumn id="7236" xr3:uid="{079BF327-8F54-41B0-A9BF-CA29CBF556DB}" name="Column7225"/>
    <tableColumn id="7237" xr3:uid="{2BAC5F1D-0170-41F9-AE83-96735A3A3E54}" name="Column7226"/>
    <tableColumn id="7238" xr3:uid="{2FB1BA14-3CE5-4A5D-983B-C60353F0911E}" name="Column7227"/>
    <tableColumn id="7239" xr3:uid="{0C6239EC-E2C1-45C0-8C38-B11C2D163559}" name="Column7228"/>
    <tableColumn id="7240" xr3:uid="{604ADB9E-1D1E-41BF-9ED7-C2FC0C650AF4}" name="Column7229"/>
    <tableColumn id="7241" xr3:uid="{382AEF5C-6C96-4A7A-9DE4-7E744181C26B}" name="Column7230"/>
    <tableColumn id="7242" xr3:uid="{DD9CFF65-CA2E-4D44-9010-9AE2A6E654D0}" name="Column7231"/>
    <tableColumn id="7243" xr3:uid="{79F101B6-A15C-496D-9E66-EAAAD21A63AB}" name="Column7232"/>
    <tableColumn id="7244" xr3:uid="{47B118FE-0EDE-4DA4-834D-738BAB8805DB}" name="Column7233"/>
    <tableColumn id="7245" xr3:uid="{6D74D537-40E8-41AF-A1E2-BBD2BF31B90A}" name="Column7234"/>
    <tableColumn id="7246" xr3:uid="{F4BA4E8F-6FD6-4F9C-8C77-567D8B11345E}" name="Column7235"/>
    <tableColumn id="7247" xr3:uid="{15702056-2329-42C9-B022-D0BAF1FA11C7}" name="Column7236"/>
    <tableColumn id="7248" xr3:uid="{1C97274F-0DC0-4EFD-8EAB-5E71B29235CC}" name="Column7237"/>
    <tableColumn id="7249" xr3:uid="{37723AA6-F761-4922-B155-30A3D8783F31}" name="Column7238"/>
    <tableColumn id="7250" xr3:uid="{C9BD20A9-A810-46CE-A1C3-0BCACA4F9C5F}" name="Column7239"/>
    <tableColumn id="7251" xr3:uid="{F82EAE7B-85CC-4346-8C3A-249E530A58B8}" name="Column7240"/>
    <tableColumn id="7252" xr3:uid="{725541DA-6EC2-4EBB-BF54-6BB8A94FDC7E}" name="Column7241"/>
    <tableColumn id="7253" xr3:uid="{B041C194-AAEA-49E9-B0F3-9A99CA33672E}" name="Column7242"/>
    <tableColumn id="7254" xr3:uid="{5E9D4A1B-ACF2-4F35-99D5-C1F1E7B59F3A}" name="Column7243"/>
    <tableColumn id="7255" xr3:uid="{596F81C3-49D5-43C5-894E-508EBD4EB27B}" name="Column7244"/>
    <tableColumn id="7256" xr3:uid="{241E6581-9F80-4321-83EF-EAB6F9E10C64}" name="Column7245"/>
    <tableColumn id="7257" xr3:uid="{D84B3462-A3C2-419F-AE76-4AE0129D43DE}" name="Column7246"/>
    <tableColumn id="7258" xr3:uid="{7FBA732D-7E64-4CC8-B96A-70C9BB3CFB11}" name="Column7247"/>
    <tableColumn id="7259" xr3:uid="{F2E62A0E-B456-43D7-A27B-C1216B03935A}" name="Column7248"/>
    <tableColumn id="7260" xr3:uid="{900D7BFB-1035-43EA-8B5E-C006739A8AE2}" name="Column7249"/>
    <tableColumn id="7261" xr3:uid="{EBF573C9-D599-4905-BD79-1D61DF983356}" name="Column7250"/>
    <tableColumn id="7262" xr3:uid="{774C1257-1444-4551-B847-1EC6FC459E7D}" name="Column7251"/>
    <tableColumn id="7263" xr3:uid="{2EC49DB8-11E7-4DE6-951F-40F5C05A2730}" name="Column7252"/>
    <tableColumn id="7264" xr3:uid="{AF280BC5-BA06-485B-80B1-3E5DACC02F72}" name="Column7253"/>
    <tableColumn id="7265" xr3:uid="{4609E215-0B83-44EE-910F-BB2CF1C513BA}" name="Column7254"/>
    <tableColumn id="7266" xr3:uid="{7C6A3550-AF26-4FD9-8753-C9CA32889446}" name="Column7255"/>
    <tableColumn id="7267" xr3:uid="{1CF73ABF-C18E-485A-AF06-A1ED1E82EE25}" name="Column7256"/>
    <tableColumn id="7268" xr3:uid="{D0B45550-0049-49A3-A7B5-0212A72CD029}" name="Column7257"/>
    <tableColumn id="7269" xr3:uid="{C477769A-7509-4BEA-9272-49593479CE64}" name="Column7258"/>
    <tableColumn id="7270" xr3:uid="{87A6C6F5-F626-46DC-9CA4-D2D58FCFD0A6}" name="Column7259"/>
    <tableColumn id="7271" xr3:uid="{2F432F2F-9BEC-481F-87F8-484ABBD435F9}" name="Column7260"/>
    <tableColumn id="7272" xr3:uid="{8423BE15-0AB8-40C5-A1BD-02A81739EAFF}" name="Column7261"/>
    <tableColumn id="7273" xr3:uid="{5D715AF2-8E57-424D-B7F1-DF354065B497}" name="Column7262"/>
    <tableColumn id="7274" xr3:uid="{A400D81A-8C4A-443B-8339-D2D308CF8091}" name="Column7263"/>
    <tableColumn id="7275" xr3:uid="{4D83CB19-A33C-4056-8922-C86518C31137}" name="Column7264"/>
    <tableColumn id="7276" xr3:uid="{8DAD136C-6DC2-45AD-80F4-BFB7FBFB74AA}" name="Column7265"/>
    <tableColumn id="7277" xr3:uid="{6FEF4903-D4BC-4DD7-8E49-4EF7BC7645D6}" name="Column7266"/>
    <tableColumn id="7278" xr3:uid="{8E33E59C-E2F2-4BE1-AC5C-7BC8BF68FA8E}" name="Column7267"/>
    <tableColumn id="7279" xr3:uid="{FBC558CF-9214-4060-BEC7-E13494AA215D}" name="Column7268"/>
    <tableColumn id="7280" xr3:uid="{491051A5-324C-4201-8C2B-70D062A1A51B}" name="Column7269"/>
    <tableColumn id="7281" xr3:uid="{C19818AD-9198-43EB-AC2C-25FE6B20D80F}" name="Column7270"/>
    <tableColumn id="7282" xr3:uid="{CE3C0105-770E-4C82-A737-42532D1B3E51}" name="Column7271"/>
    <tableColumn id="7283" xr3:uid="{2CF59971-6B6C-4CDB-B850-8DA387E46CD7}" name="Column7272"/>
    <tableColumn id="7284" xr3:uid="{F49DF51D-5CB3-42C3-873C-546002357E93}" name="Column7273"/>
    <tableColumn id="7285" xr3:uid="{24345573-EDE2-41FC-B1EB-D89567BDF5C9}" name="Column7274"/>
    <tableColumn id="7286" xr3:uid="{38BBFB16-D332-48F9-A954-9452A5DBBB4B}" name="Column7275"/>
    <tableColumn id="7287" xr3:uid="{6B3A3384-EA7A-414B-B6F9-5A6A765DD442}" name="Column7276"/>
    <tableColumn id="7288" xr3:uid="{C99DCD6F-E36B-4455-821C-AB4F9602AEA0}" name="Column7277"/>
    <tableColumn id="7289" xr3:uid="{34684656-2EFC-464B-9102-8E87AEC2B092}" name="Column7278"/>
    <tableColumn id="7290" xr3:uid="{4B8CC812-E498-4F76-B41C-7A196EF75000}" name="Column7279"/>
    <tableColumn id="7291" xr3:uid="{584BE138-99A5-47BE-AA40-DBDD89229440}" name="Column7280"/>
    <tableColumn id="7292" xr3:uid="{5A7420B3-0388-41D0-BA07-C2CD2B2BD5C0}" name="Column7281"/>
    <tableColumn id="7293" xr3:uid="{FBDD76B0-FAE3-4A5C-B785-0C45586808C3}" name="Column7282"/>
    <tableColumn id="7294" xr3:uid="{24829A74-A732-425F-B210-6742818ED4E5}" name="Column7283"/>
    <tableColumn id="7295" xr3:uid="{11A4DFCF-4817-4415-8A9F-7D6401F7E80F}" name="Column7284"/>
    <tableColumn id="7296" xr3:uid="{695C96DF-6350-4216-92F3-1DC89FF177A1}" name="Column7285"/>
    <tableColumn id="7297" xr3:uid="{25930B25-AD6A-49BB-BA42-CBFACCFF7DC7}" name="Column7286"/>
    <tableColumn id="7298" xr3:uid="{50A47EF1-7B1A-456A-896B-702BE3A9C171}" name="Column7287"/>
    <tableColumn id="7299" xr3:uid="{F646E5F8-1EC0-4B72-AE4A-783F35776585}" name="Column7288"/>
    <tableColumn id="7300" xr3:uid="{941E0972-90A2-432C-87DB-C231E7D4F358}" name="Column7289"/>
    <tableColumn id="7301" xr3:uid="{02BCDAF2-F354-45A1-A2C8-AFB4A1D34F14}" name="Column7290"/>
    <tableColumn id="7302" xr3:uid="{9B60E76C-18B4-4C57-96CF-202D3C7C88C5}" name="Column7291"/>
    <tableColumn id="7303" xr3:uid="{0DD0FB78-C84E-40CF-99CF-00D1721C2FA0}" name="Column7292"/>
    <tableColumn id="7304" xr3:uid="{CFBEC95F-9A16-4EA5-8971-0A1C4C692860}" name="Column7293"/>
    <tableColumn id="7305" xr3:uid="{DA572ADA-1140-4642-8BDB-FD75EC9F445B}" name="Column7294"/>
    <tableColumn id="7306" xr3:uid="{2089BC1A-9CF5-423E-A5AE-891ABD430975}" name="Column7295"/>
    <tableColumn id="7307" xr3:uid="{109F5C10-F457-48B9-9E71-732C8B2EBEB9}" name="Column7296"/>
    <tableColumn id="7308" xr3:uid="{3A08A7C0-C858-4F2E-9580-D464FC586CCB}" name="Column7297"/>
    <tableColumn id="7309" xr3:uid="{5A0D7E48-D3E2-423C-80D7-963EE954D64D}" name="Column7298"/>
    <tableColumn id="7310" xr3:uid="{9957D4F5-06E6-4CB9-8462-B7DAA64BE88B}" name="Column7299"/>
    <tableColumn id="7311" xr3:uid="{CC76A3FA-6965-44C2-8107-950FF7E7B9EA}" name="Column7300"/>
    <tableColumn id="7312" xr3:uid="{D612DFA2-9DEA-4D02-96D0-76AEFE59C7E7}" name="Column7301"/>
    <tableColumn id="7313" xr3:uid="{A8BF25B1-4B93-4359-B0F1-8B6576EF8F91}" name="Column7302"/>
    <tableColumn id="7314" xr3:uid="{FD6E803C-8D93-45FA-8C81-A6392575DAFE}" name="Column7303"/>
    <tableColumn id="7315" xr3:uid="{EC32A349-071B-45E8-8FA4-E30BE37EE150}" name="Column7304"/>
    <tableColumn id="7316" xr3:uid="{854D008F-6786-4FED-84A1-6B371B45E0A5}" name="Column7305"/>
    <tableColumn id="7317" xr3:uid="{84019F9D-E0B5-42B3-8A10-60CF0E3B105D}" name="Column7306"/>
    <tableColumn id="7318" xr3:uid="{62D59EF8-4D77-43B7-B9C1-5F31BF28F7AC}" name="Column7307"/>
    <tableColumn id="7319" xr3:uid="{CC9D885E-197D-402B-AEFB-E8561D6AF0AC}" name="Column7308"/>
    <tableColumn id="7320" xr3:uid="{B218F1CA-732E-43AA-B242-BCBDA057CE63}" name="Column7309"/>
    <tableColumn id="7321" xr3:uid="{05F7DD0B-BEED-41CC-B62E-AD7CE5885CAC}" name="Column7310"/>
    <tableColumn id="7322" xr3:uid="{2365146C-9BB1-4009-BC2F-6DEFE3E80D59}" name="Column7311"/>
    <tableColumn id="7323" xr3:uid="{25664648-4F9B-424D-8F6C-9FA2546047AD}" name="Column7312"/>
    <tableColumn id="7324" xr3:uid="{75F1D999-8B8D-4268-BCB3-A3B54E7CFBA3}" name="Column7313"/>
    <tableColumn id="7325" xr3:uid="{EBB8BBE6-AC0C-44B5-81EE-0BF4B13BAC8F}" name="Column7314"/>
    <tableColumn id="7326" xr3:uid="{4F3E6B9A-5288-454D-9750-C23DCE1C81F5}" name="Column7315"/>
    <tableColumn id="7327" xr3:uid="{27DA8981-66A3-47E3-A6C4-E7176F934447}" name="Column7316"/>
    <tableColumn id="7328" xr3:uid="{3588EDEA-A473-41F1-8DA5-992E838F0003}" name="Column7317"/>
    <tableColumn id="7329" xr3:uid="{F46A1A9F-EFE5-4804-9FC6-01EB8A133421}" name="Column7318"/>
    <tableColumn id="7330" xr3:uid="{CA934A85-9F63-4569-915F-72C4444DE974}" name="Column7319"/>
    <tableColumn id="7331" xr3:uid="{F0A7D469-4123-4DB3-940E-26F61C35B22B}" name="Column7320"/>
    <tableColumn id="7332" xr3:uid="{50F5C6D7-E756-4668-B085-A7D61468FF33}" name="Column7321"/>
    <tableColumn id="7333" xr3:uid="{38A70861-72B3-48FE-8E1A-252450A4124B}" name="Column7322"/>
    <tableColumn id="7334" xr3:uid="{F5E7A041-9E54-4265-A58E-76D8B80B063E}" name="Column7323"/>
    <tableColumn id="7335" xr3:uid="{B44C76E6-C5D1-46A8-85DC-000D2009978A}" name="Column7324"/>
    <tableColumn id="7336" xr3:uid="{8B5C12C2-E0CB-4C92-9D70-48AE7F4EADCE}" name="Column7325"/>
    <tableColumn id="7337" xr3:uid="{DBBECEB6-A160-4F44-A298-D11D4841C82F}" name="Column7326"/>
    <tableColumn id="7338" xr3:uid="{64788053-C600-45B4-A1E8-2DA70E21D350}" name="Column7327"/>
    <tableColumn id="7339" xr3:uid="{9FE48279-4C3B-4734-985E-2E78DC9AB5D2}" name="Column7328"/>
    <tableColumn id="7340" xr3:uid="{9A4F38E6-E37A-4487-BB85-CAE178893B32}" name="Column7329"/>
    <tableColumn id="7341" xr3:uid="{3F606F36-BAF1-451A-81F7-FC18BFDC0682}" name="Column7330"/>
    <tableColumn id="7342" xr3:uid="{45CF7505-5DA9-4FDB-BEFB-22F273E8DE06}" name="Column7331"/>
    <tableColumn id="7343" xr3:uid="{FA4A71D7-DA88-4524-BAE3-F8229C60D2A2}" name="Column7332"/>
    <tableColumn id="7344" xr3:uid="{CE4379D9-9519-4F27-A1AF-80407351E01D}" name="Column7333"/>
    <tableColumn id="7345" xr3:uid="{616B3714-EC88-4FA2-AF54-2E5ADA5C7CE5}" name="Column7334"/>
    <tableColumn id="7346" xr3:uid="{B443D118-E27C-4A6C-9FE2-227697BA667F}" name="Column7335"/>
    <tableColumn id="7347" xr3:uid="{5555D1E2-050D-4FFE-92DE-5DADA509E6E6}" name="Column7336"/>
    <tableColumn id="7348" xr3:uid="{90EC107F-EB3E-4738-BC7E-1F15C0104E97}" name="Column7337"/>
    <tableColumn id="7349" xr3:uid="{6CAB0313-795E-45EE-8F16-F7E3F445C6C6}" name="Column7338"/>
    <tableColumn id="7350" xr3:uid="{C112B73B-41E2-4030-9EF9-5837B9AE0B66}" name="Column7339"/>
    <tableColumn id="7351" xr3:uid="{A111D242-4A25-46F1-8488-B76F2A9A71F7}" name="Column7340"/>
    <tableColumn id="7352" xr3:uid="{65B8681A-27C8-4162-94C2-8DE5D4A0A298}" name="Column7341"/>
    <tableColumn id="7353" xr3:uid="{A01824F0-D0BE-4360-A6BB-7263B0340969}" name="Column7342"/>
    <tableColumn id="7354" xr3:uid="{F4071495-43E0-4123-836B-C0CB9F708E68}" name="Column7343"/>
    <tableColumn id="7355" xr3:uid="{DC33A34B-70CB-47D1-9984-DE2844EDBDB0}" name="Column7344"/>
    <tableColumn id="7356" xr3:uid="{EBA6E80A-347B-4121-A359-CF07A29AC609}" name="Column7345"/>
    <tableColumn id="7357" xr3:uid="{7615EE82-8D9C-40D8-8093-F6D4CFE3041A}" name="Column7346"/>
    <tableColumn id="7358" xr3:uid="{CBBDBF91-B43F-4E1B-9B42-3F4D702B98CF}" name="Column7347"/>
    <tableColumn id="7359" xr3:uid="{87474EB6-4070-47EB-8349-19175A4DA271}" name="Column7348"/>
    <tableColumn id="7360" xr3:uid="{6EDE0F94-AF34-4112-B6F2-047397B24126}" name="Column7349"/>
    <tableColumn id="7361" xr3:uid="{0CD2BEEE-65A8-4278-9A9A-BD528DF0A858}" name="Column7350"/>
    <tableColumn id="7362" xr3:uid="{38769043-B71F-4692-BA23-FACE82E69643}" name="Column7351"/>
    <tableColumn id="7363" xr3:uid="{1759F7CB-1D75-4E7E-A0CE-D3BFA6213FF4}" name="Column7352"/>
    <tableColumn id="7364" xr3:uid="{F3D5C5EA-009D-4F16-960C-B0E5E81C2AAD}" name="Column7353"/>
    <tableColumn id="7365" xr3:uid="{5677CAEB-2DA1-45F9-AB63-4BA1692E450E}" name="Column7354"/>
    <tableColumn id="7366" xr3:uid="{2BFF96F5-C51B-45C9-8B49-1024B208C64C}" name="Column7355"/>
    <tableColumn id="7367" xr3:uid="{4A8A2B35-2012-4D35-B205-1A1B1AAD664C}" name="Column7356"/>
    <tableColumn id="7368" xr3:uid="{1D2B5236-34F4-4F1A-9F08-5849D065FB98}" name="Column7357"/>
    <tableColumn id="7369" xr3:uid="{E74F1616-AEA3-4D3D-A2A1-81F19C9D4393}" name="Column7358"/>
    <tableColumn id="7370" xr3:uid="{5E1C0CF3-6EAB-4379-9205-66678287882D}" name="Column7359"/>
    <tableColumn id="7371" xr3:uid="{A8890983-8573-40AD-94C4-EC8C92DD486A}" name="Column7360"/>
    <tableColumn id="7372" xr3:uid="{796475C0-DACC-45C0-857D-B8EA508E9F8D}" name="Column7361"/>
    <tableColumn id="7373" xr3:uid="{73A02ACC-509B-4C64-9FBE-44A620A3FF25}" name="Column7362"/>
    <tableColumn id="7374" xr3:uid="{BA92C419-BA1F-4DFA-8F92-4D64709889AB}" name="Column7363"/>
    <tableColumn id="7375" xr3:uid="{DC77240F-AC8F-4703-AF7A-8B0DF3551BFE}" name="Column7364"/>
    <tableColumn id="7376" xr3:uid="{F39F57D4-5146-4846-A9C6-4ED8B88D177E}" name="Column7365"/>
    <tableColumn id="7377" xr3:uid="{B1817F69-5988-4346-A2B1-65F21684D6E1}" name="Column7366"/>
    <tableColumn id="7378" xr3:uid="{BB373108-574F-4866-8FA4-9DD3D89F2DCC}" name="Column7367"/>
    <tableColumn id="7379" xr3:uid="{FBFFDDBB-C10A-492D-AA8C-ED2801E596C2}" name="Column7368"/>
    <tableColumn id="7380" xr3:uid="{0071BB7B-14B8-4C8A-A73A-88B5E5A6E62A}" name="Column7369"/>
    <tableColumn id="7381" xr3:uid="{FB04CF8D-06B9-40E1-A489-B79EF0DF1B49}" name="Column7370"/>
    <tableColumn id="7382" xr3:uid="{D1CDF16C-7B61-4AA1-BA8E-35FA51AB18AE}" name="Column7371"/>
    <tableColumn id="7383" xr3:uid="{B915FD0C-1D59-4810-91DC-207F37BB82ED}" name="Column7372"/>
    <tableColumn id="7384" xr3:uid="{1DD01605-E81A-4EC1-A218-3828556DE568}" name="Column7373"/>
    <tableColumn id="7385" xr3:uid="{C7A4519D-80E1-4E14-A2CD-0EF05D07AF65}" name="Column7374"/>
    <tableColumn id="7386" xr3:uid="{6F1B55CC-29CE-408F-BE02-6BF59492B57F}" name="Column7375"/>
    <tableColumn id="7387" xr3:uid="{BB57B650-2408-4296-AF7D-D8A4D51C4B0F}" name="Column7376"/>
    <tableColumn id="7388" xr3:uid="{401388DA-3792-4E49-B537-10A3A3A87133}" name="Column7377"/>
    <tableColumn id="7389" xr3:uid="{A8DA045C-6B40-426D-8990-46DA1E94C19A}" name="Column7378"/>
    <tableColumn id="7390" xr3:uid="{5277D8D7-33E9-47DE-83A8-5F4E8FF561A1}" name="Column7379"/>
    <tableColumn id="7391" xr3:uid="{1A5A1750-8BF2-4643-9279-743FD23D3ED4}" name="Column7380"/>
    <tableColumn id="7392" xr3:uid="{6776909F-6708-4D42-9161-EF10A1C67BE2}" name="Column7381"/>
    <tableColumn id="7393" xr3:uid="{9AECD2AC-1BC7-4475-9805-6C95B9009DC5}" name="Column7382"/>
    <tableColumn id="7394" xr3:uid="{80E04E59-2DBD-4B36-B4C5-7D14B5BB3E72}" name="Column7383"/>
    <tableColumn id="7395" xr3:uid="{C9D8A12E-BB6E-407E-B676-9DEA0B8322BD}" name="Column7384"/>
    <tableColumn id="7396" xr3:uid="{A401D6DA-5B6C-4682-952E-EAB6CC11FAE2}" name="Column7385"/>
    <tableColumn id="7397" xr3:uid="{6DF6D94B-0D9C-4AB0-A352-385FF628E6B7}" name="Column7386"/>
    <tableColumn id="7398" xr3:uid="{CD626CDD-0B19-411B-9825-BC24BEB6DD61}" name="Column7387"/>
    <tableColumn id="7399" xr3:uid="{DF5085D7-8F09-40EB-AACC-9AAD97DA583E}" name="Column7388"/>
    <tableColumn id="7400" xr3:uid="{8561D4F7-E077-46B9-B941-39B1C6313095}" name="Column7389"/>
    <tableColumn id="7401" xr3:uid="{94ED8704-416A-439B-9FF1-49506F282699}" name="Column7390"/>
    <tableColumn id="7402" xr3:uid="{D22FFAC1-783C-4639-841D-2F7B7F40398A}" name="Column7391"/>
    <tableColumn id="7403" xr3:uid="{79FCAF17-0052-49E4-9C80-6197612A42DE}" name="Column7392"/>
    <tableColumn id="7404" xr3:uid="{E99C1668-CDCC-443F-A9D7-5DF2F86FB7A0}" name="Column7393"/>
    <tableColumn id="7405" xr3:uid="{12AF6858-5E66-4874-8E57-6F52462D2848}" name="Column7394"/>
    <tableColumn id="7406" xr3:uid="{C14FB573-CD19-4DA3-9B1C-FDF8B9721FDB}" name="Column7395"/>
    <tableColumn id="7407" xr3:uid="{62F21490-EB42-44C4-B0DA-AEC82990D8F8}" name="Column7396"/>
    <tableColumn id="7408" xr3:uid="{BBAB7652-D56C-49B6-AE72-B8F1E96A57D0}" name="Column7397"/>
    <tableColumn id="7409" xr3:uid="{4F6A5149-CA55-46D7-8F5E-803B504C6B8C}" name="Column7398"/>
    <tableColumn id="7410" xr3:uid="{12CE022B-5784-4C34-BD23-44546DDF5474}" name="Column7399"/>
    <tableColumn id="7411" xr3:uid="{BC72B15F-8CD4-462F-8332-F7C96E3E3C40}" name="Column7400"/>
    <tableColumn id="7412" xr3:uid="{29BC8CD8-C2C6-41D8-8C72-DD3D487FF705}" name="Column7401"/>
    <tableColumn id="7413" xr3:uid="{BA4CA0EB-AC76-4BDC-AE59-E458EB3A82B7}" name="Column7402"/>
    <tableColumn id="7414" xr3:uid="{4129AC88-44E3-4C15-BA01-209613789623}" name="Column7403"/>
    <tableColumn id="7415" xr3:uid="{46760CF0-B0FE-4745-A4E6-AF92048C43A6}" name="Column7404"/>
    <tableColumn id="7416" xr3:uid="{BB74477C-C1CC-4B57-8BD4-B45753A726FE}" name="Column7405"/>
    <tableColumn id="7417" xr3:uid="{ADEF6D41-CF86-4B50-902B-085555D81592}" name="Column7406"/>
    <tableColumn id="7418" xr3:uid="{42F4E075-3985-4731-9546-D3E26D75BD42}" name="Column7407"/>
    <tableColumn id="7419" xr3:uid="{78610458-4EB4-4C08-BF42-02574ECC8A5F}" name="Column7408"/>
    <tableColumn id="7420" xr3:uid="{36612782-9186-48A2-B384-8A3009D32389}" name="Column7409"/>
    <tableColumn id="7421" xr3:uid="{67833F68-F8DE-4CF2-B446-457FBA360AC7}" name="Column7410"/>
    <tableColumn id="7422" xr3:uid="{517CD1B1-7C56-4F55-821C-B46B02E87ADF}" name="Column7411"/>
    <tableColumn id="7423" xr3:uid="{606576E7-F87C-4CFD-B1C3-6809CDC237FF}" name="Column7412"/>
    <tableColumn id="7424" xr3:uid="{CDC45288-01E9-4673-A43B-2D3CCC195708}" name="Column7413"/>
    <tableColumn id="7425" xr3:uid="{A8794B68-06B6-45F8-9809-C89DFC3ACE5D}" name="Column7414"/>
    <tableColumn id="7426" xr3:uid="{B659D311-9058-4F03-966C-793E1122F5D2}" name="Column7415"/>
    <tableColumn id="7427" xr3:uid="{30AB5238-2DB6-4CC8-B87B-94F50A79F872}" name="Column7416"/>
    <tableColumn id="7428" xr3:uid="{62DA34FA-FD06-4EFC-97EB-509DE2A4F050}" name="Column7417"/>
    <tableColumn id="7429" xr3:uid="{B931136D-0C5C-416B-9BDF-48CD83313AAF}" name="Column7418"/>
    <tableColumn id="7430" xr3:uid="{8DD722F3-6857-419C-8614-E65418B68560}" name="Column7419"/>
    <tableColumn id="7431" xr3:uid="{A8551EF6-7C49-48B0-BCE9-1FFD0CD62C66}" name="Column7420"/>
    <tableColumn id="7432" xr3:uid="{3414ED37-00B8-4E11-B8C2-855AE3369166}" name="Column7421"/>
    <tableColumn id="7433" xr3:uid="{ED133C62-64EB-4211-954C-E295FBBBCBAD}" name="Column7422"/>
    <tableColumn id="7434" xr3:uid="{0B874A95-98AD-460D-9900-825BEB68396D}" name="Column7423"/>
    <tableColumn id="7435" xr3:uid="{9AC4BD7E-1E85-41F3-A4E0-CF65148A6347}" name="Column7424"/>
    <tableColumn id="7436" xr3:uid="{297A5ECA-21DA-4A3D-BABB-F7C4BDC7C574}" name="Column7425"/>
    <tableColumn id="7437" xr3:uid="{2D2CF729-1994-4842-B887-DD101F548851}" name="Column7426"/>
    <tableColumn id="7438" xr3:uid="{7070F2D2-F49C-40CB-BAB3-D3CBAFA1EE0F}" name="Column7427"/>
    <tableColumn id="7439" xr3:uid="{3707F22A-D51A-4143-94BD-5E24F73F24BD}" name="Column7428"/>
    <tableColumn id="7440" xr3:uid="{801139EA-BC6A-4670-9BF7-5A3DD0AD63C0}" name="Column7429"/>
    <tableColumn id="7441" xr3:uid="{24E66A45-998A-4314-B6C0-F54F3372251D}" name="Column7430"/>
    <tableColumn id="7442" xr3:uid="{E0D1ABBD-1024-474F-8D3F-B53103448C54}" name="Column7431"/>
    <tableColumn id="7443" xr3:uid="{2465D7DB-DE75-4AC9-AC4B-FF22E7F630E7}" name="Column7432"/>
    <tableColumn id="7444" xr3:uid="{8AC9214F-4D9B-41D9-9968-86DC4C7D7E79}" name="Column7433"/>
    <tableColumn id="7445" xr3:uid="{D2630467-135F-4DA8-90E7-B4BFA3DB6C77}" name="Column7434"/>
    <tableColumn id="7446" xr3:uid="{337B4EEF-52E6-4F23-9AF5-D17B77C6B394}" name="Column7435"/>
    <tableColumn id="7447" xr3:uid="{204FF243-426E-402B-B130-E1F220F102EE}" name="Column7436"/>
    <tableColumn id="7448" xr3:uid="{85310104-7061-4F95-9E8A-6C51587B46E2}" name="Column7437"/>
    <tableColumn id="7449" xr3:uid="{A9D9EE00-BF73-4CDB-929C-69F69A0BC158}" name="Column7438"/>
    <tableColumn id="7450" xr3:uid="{502F1F93-474B-40EE-ABF1-5A710F8C4B33}" name="Column7439"/>
    <tableColumn id="7451" xr3:uid="{BED714F3-9E0C-4D9C-9AF5-9856F7F85D2C}" name="Column7440"/>
    <tableColumn id="7452" xr3:uid="{479B94FF-0F3A-4674-9761-570E519E992B}" name="Column7441"/>
    <tableColumn id="7453" xr3:uid="{4195803B-A905-475E-AF7E-C3E957130770}" name="Column7442"/>
    <tableColumn id="7454" xr3:uid="{3B86CA5D-532E-443D-80A0-79E0C35812D9}" name="Column7443"/>
    <tableColumn id="7455" xr3:uid="{9D06AE36-6D1D-471E-904A-5C76EF03FABB}" name="Column7444"/>
    <tableColumn id="7456" xr3:uid="{1FCBCE84-6056-4201-9B44-FF700F34C3EC}" name="Column7445"/>
    <tableColumn id="7457" xr3:uid="{77DD825B-6890-4AB6-9CAB-8EFAFC35DC25}" name="Column7446"/>
    <tableColumn id="7458" xr3:uid="{38810E5F-02E8-48A1-8B2D-28B8E8BF587C}" name="Column7447"/>
    <tableColumn id="7459" xr3:uid="{CD22441B-DAD9-4591-9229-98FFCB146CFE}" name="Column7448"/>
    <tableColumn id="7460" xr3:uid="{3A52C0CF-FEFC-4DE2-B6CA-D3293AE12E4F}" name="Column7449"/>
    <tableColumn id="7461" xr3:uid="{0A8AE18A-83DC-4639-A258-EF9722BEF727}" name="Column7450"/>
    <tableColumn id="7462" xr3:uid="{FCC85189-EE97-4300-B1A7-3C8E55374EFA}" name="Column7451"/>
    <tableColumn id="7463" xr3:uid="{2E71EFEE-3786-45BA-B686-BC02B8151762}" name="Column7452"/>
    <tableColumn id="7464" xr3:uid="{2507F86E-D29C-4BCC-B425-CD386734CAF9}" name="Column7453"/>
    <tableColumn id="7465" xr3:uid="{6265BA99-EEF5-4E49-B327-7934B2AFBA7A}" name="Column7454"/>
    <tableColumn id="7466" xr3:uid="{2F5FDCAF-7B77-4C88-85A6-9DFFC2F8DDE4}" name="Column7455"/>
    <tableColumn id="7467" xr3:uid="{995D9869-9CCC-44CE-8412-1562F96E7DE5}" name="Column7456"/>
    <tableColumn id="7468" xr3:uid="{6919D885-4737-4EA4-9282-B0E1115FE5D7}" name="Column7457"/>
    <tableColumn id="7469" xr3:uid="{C4BACAEC-F416-4517-8FFC-1F5DC8590EA5}" name="Column7458"/>
    <tableColumn id="7470" xr3:uid="{69FEF18E-44BE-4174-ADFC-94645299E236}" name="Column7459"/>
    <tableColumn id="7471" xr3:uid="{803832DC-FF0E-4988-8158-30F2E46DAF0E}" name="Column7460"/>
    <tableColumn id="7472" xr3:uid="{47751AB9-82CB-49E7-921C-343C009B085F}" name="Column7461"/>
    <tableColumn id="7473" xr3:uid="{E42DD377-8213-4D94-B3CE-38725D35EC79}" name="Column7462"/>
    <tableColumn id="7474" xr3:uid="{61DB5C43-96B8-4FED-81D7-0943C251DE6E}" name="Column7463"/>
    <tableColumn id="7475" xr3:uid="{CBBF6F5D-3A8D-40BD-8261-6CBC49B641A5}" name="Column7464"/>
    <tableColumn id="7476" xr3:uid="{223728ED-8CC4-4A1C-820A-12FB067CC51B}" name="Column7465"/>
    <tableColumn id="7477" xr3:uid="{CBB5ECCD-0518-4871-A016-19D8CF812ABC}" name="Column7466"/>
    <tableColumn id="7478" xr3:uid="{5A89202B-752C-4110-9C6B-0396351145BE}" name="Column7467"/>
    <tableColumn id="7479" xr3:uid="{098632EB-5A33-44B8-9310-9E5EEA3047A6}" name="Column7468"/>
    <tableColumn id="7480" xr3:uid="{7F68CB31-068D-4CE0-B796-BFDCD632494D}" name="Column7469"/>
    <tableColumn id="7481" xr3:uid="{4F14CEE1-DE82-48D6-AA5C-5CBD20B35C53}" name="Column7470"/>
    <tableColumn id="7482" xr3:uid="{2575C5D9-E753-4E77-8B01-EDDC404493CF}" name="Column7471"/>
    <tableColumn id="7483" xr3:uid="{2AD9122F-F0EA-4A12-8AD6-1075074D4FCD}" name="Column7472"/>
    <tableColumn id="7484" xr3:uid="{1EF32A37-FF13-4986-A5AE-EEAC480F1E57}" name="Column7473"/>
    <tableColumn id="7485" xr3:uid="{CE8E61ED-4D46-472B-873D-5FEC59EEBB79}" name="Column7474"/>
    <tableColumn id="7486" xr3:uid="{2380EC1E-87AE-426E-9076-9B60D75CE38C}" name="Column7475"/>
    <tableColumn id="7487" xr3:uid="{676A0B93-EA27-4DE1-8DC1-8A56E94671DB}" name="Column7476"/>
    <tableColumn id="7488" xr3:uid="{C8CDD9F0-9C78-486E-AE78-945E0434FCF4}" name="Column7477"/>
    <tableColumn id="7489" xr3:uid="{46491C1D-EDDF-45AB-91CB-382A0DFF4EF3}" name="Column7478"/>
    <tableColumn id="7490" xr3:uid="{0B36DA70-9F32-4BCB-90B8-4F88981EA275}" name="Column7479"/>
    <tableColumn id="7491" xr3:uid="{668C114F-307E-4C4F-8619-2A2EC001A442}" name="Column7480"/>
    <tableColumn id="7492" xr3:uid="{7DD1EB0E-40CD-46DF-A7FE-77A87D4A4079}" name="Column7481"/>
    <tableColumn id="7493" xr3:uid="{8F5EDDFC-3BC9-4D18-BE03-FDA0BD120D2F}" name="Column7482"/>
    <tableColumn id="7494" xr3:uid="{14DA1261-87BD-4251-9B8F-E14AAFB1DD83}" name="Column7483"/>
    <tableColumn id="7495" xr3:uid="{5577E379-27A3-4278-8302-0C4DE095310D}" name="Column7484"/>
    <tableColumn id="7496" xr3:uid="{E33013FA-4B58-4E4D-8EDC-E5784E6CE07F}" name="Column7485"/>
    <tableColumn id="7497" xr3:uid="{8DA4BA7A-F023-4C0A-84BA-2E6D05DE6464}" name="Column7486"/>
    <tableColumn id="7498" xr3:uid="{20A83F78-5B46-43BF-98E3-567FD7C04FFE}" name="Column7487"/>
    <tableColumn id="7499" xr3:uid="{EA166DEC-288D-4710-9283-335669314592}" name="Column7488"/>
    <tableColumn id="7500" xr3:uid="{125C0A40-3DA0-4691-AD61-9D73669E6862}" name="Column7489"/>
    <tableColumn id="7501" xr3:uid="{85610CFD-10B6-40E4-BAFB-52770FE02721}" name="Column7490"/>
    <tableColumn id="7502" xr3:uid="{548F9917-B259-4444-B938-08AD5EC735AD}" name="Column7491"/>
    <tableColumn id="7503" xr3:uid="{99B8D75A-F7FD-450D-A4AE-475634B53FC5}" name="Column7492"/>
    <tableColumn id="7504" xr3:uid="{61A9B3FF-A831-423C-B87B-BCFF5449C85B}" name="Column7493"/>
    <tableColumn id="7505" xr3:uid="{7E574B98-F5C8-488D-A62E-F6EDC26D6CF9}" name="Column7494"/>
    <tableColumn id="7506" xr3:uid="{FA48717A-E6F8-406C-B9D6-439E29F23346}" name="Column7495"/>
    <tableColumn id="7507" xr3:uid="{83DC4FD5-0CF6-4597-8E89-FB523EA5CBCD}" name="Column7496"/>
    <tableColumn id="7508" xr3:uid="{C1762576-F730-4813-A6A2-113CFEF28209}" name="Column7497"/>
    <tableColumn id="7509" xr3:uid="{272A5236-286D-49D9-9680-C56FA4B93FCD}" name="Column7498"/>
    <tableColumn id="7510" xr3:uid="{F9D14DBA-2340-44B4-87D1-94205BFB6FF6}" name="Column7499"/>
    <tableColumn id="7511" xr3:uid="{F1B0BD47-4B3F-45A6-A55B-BC55A4EA84A6}" name="Column7500"/>
    <tableColumn id="7512" xr3:uid="{789304DF-A5E3-4D6D-BFB5-916F0A474481}" name="Column7501"/>
    <tableColumn id="7513" xr3:uid="{D83D2BA4-8720-45D8-B7A7-515C004DA1D9}" name="Column7502"/>
    <tableColumn id="7514" xr3:uid="{B4A698E9-687D-4563-8663-EC2A0DD837FA}" name="Column7503"/>
    <tableColumn id="7515" xr3:uid="{10ADEFCB-C75C-4C28-BB7E-15BDC08A75C4}" name="Column7504"/>
    <tableColumn id="7516" xr3:uid="{040F70E9-2AD6-498F-84A7-82FF24D01E8B}" name="Column7505"/>
    <tableColumn id="7517" xr3:uid="{3B0E56F3-C00C-44AE-9B33-4EF1F3EE6961}" name="Column7506"/>
    <tableColumn id="7518" xr3:uid="{7C14C1EF-D2A6-4D5D-B79F-8ADF4BF052FD}" name="Column7507"/>
    <tableColumn id="7519" xr3:uid="{30CC29FC-6388-4B9D-A16C-3EA3E622C32D}" name="Column7508"/>
    <tableColumn id="7520" xr3:uid="{958C7776-4AAD-4E2F-8016-A5AD5CADBA14}" name="Column7509"/>
    <tableColumn id="7521" xr3:uid="{394E8E49-F527-4B2E-A5C3-D5F2D6E11B32}" name="Column7510"/>
    <tableColumn id="7522" xr3:uid="{9A6FED82-92E5-4C26-A474-DA6BAACEF0DA}" name="Column7511"/>
    <tableColumn id="7523" xr3:uid="{65AFE426-9652-45D9-96C9-14F2978D4B5E}" name="Column7512"/>
    <tableColumn id="7524" xr3:uid="{11606D45-FB0C-4316-A023-6F6CEDFC0E42}" name="Column7513"/>
    <tableColumn id="7525" xr3:uid="{6E9308A8-D8B3-4D47-AA70-F5BF3E4F3E6D}" name="Column7514"/>
    <tableColumn id="7526" xr3:uid="{D08098D6-DBC7-4404-A8C8-885A43A04BB4}" name="Column7515"/>
    <tableColumn id="7527" xr3:uid="{A9F69E51-3548-4149-BF64-62D0833EBA92}" name="Column7516"/>
    <tableColumn id="7528" xr3:uid="{1BE5CF20-D7A8-4C7C-9AEA-789762F8DEA9}" name="Column7517"/>
    <tableColumn id="7529" xr3:uid="{2480AA84-3F04-412D-8C4C-AF287F47A696}" name="Column7518"/>
    <tableColumn id="7530" xr3:uid="{CE6BF05C-D9FD-4E95-83D7-5F276436A221}" name="Column7519"/>
    <tableColumn id="7531" xr3:uid="{D1A53EDF-138C-4887-94B5-40EB8902F372}" name="Column7520"/>
    <tableColumn id="7532" xr3:uid="{DA8E270A-B232-4454-BB68-CEA8C84941D7}" name="Column7521"/>
    <tableColumn id="7533" xr3:uid="{88CD226F-26BE-4A55-97F1-77E48CAC959F}" name="Column7522"/>
    <tableColumn id="7534" xr3:uid="{1119F2F7-5005-4246-949E-3668753F09DC}" name="Column7523"/>
    <tableColumn id="7535" xr3:uid="{63AB661F-6DF8-4C7E-B0F0-6429499B3457}" name="Column7524"/>
    <tableColumn id="7536" xr3:uid="{185381F4-6CA7-4F43-8681-38EBB32502E0}" name="Column7525"/>
    <tableColumn id="7537" xr3:uid="{3936051F-8BEC-416D-BAE1-11C7728C8A34}" name="Column7526"/>
    <tableColumn id="7538" xr3:uid="{89E739F0-33CB-4D26-A3FF-ACCC45B65F09}" name="Column7527"/>
    <tableColumn id="7539" xr3:uid="{E04016CA-EC46-4554-A7B8-99793C209AA6}" name="Column7528"/>
    <tableColumn id="7540" xr3:uid="{7AF9106D-6CA3-46C7-8620-DE52EA2D1435}" name="Column7529"/>
    <tableColumn id="7541" xr3:uid="{7EE52F20-146D-4453-936B-B951E1FEE780}" name="Column7530"/>
    <tableColumn id="7542" xr3:uid="{DC9140E8-BFF3-48FE-ACDA-1E07A1B226B3}" name="Column7531"/>
    <tableColumn id="7543" xr3:uid="{5E011513-072E-4AA1-B94B-9AD964E61DCC}" name="Column7532"/>
    <tableColumn id="7544" xr3:uid="{DF2A0C7D-559C-4130-919A-A6C48B61EE6C}" name="Column7533"/>
    <tableColumn id="7545" xr3:uid="{2891D66B-18A8-4C3D-B723-65F2A3A7D20E}" name="Column7534"/>
    <tableColumn id="7546" xr3:uid="{22D67E38-7B8F-4900-A510-349A122F647A}" name="Column7535"/>
    <tableColumn id="7547" xr3:uid="{9AD32E9F-7A30-408A-86FF-AA0885FAEC93}" name="Column7536"/>
    <tableColumn id="7548" xr3:uid="{026B0467-C79E-4BE0-A1B1-D815F09531C2}" name="Column7537"/>
    <tableColumn id="7549" xr3:uid="{3FF2D96C-6CCF-42E7-AF7B-0ACC1E16663F}" name="Column7538"/>
    <tableColumn id="7550" xr3:uid="{9ED3CA83-8B94-4580-8209-03F5808655AE}" name="Column7539"/>
    <tableColumn id="7551" xr3:uid="{3A0E1246-D5AC-4040-89D1-F6187B499692}" name="Column7540"/>
    <tableColumn id="7552" xr3:uid="{6572AFF9-23F6-4EE6-9B60-CA3F0B47CEA0}" name="Column7541"/>
    <tableColumn id="7553" xr3:uid="{00531138-E69C-4E86-BC5E-12952295A0D1}" name="Column7542"/>
    <tableColumn id="7554" xr3:uid="{4D3EFDB3-874F-455B-8A79-C761C611755F}" name="Column7543"/>
    <tableColumn id="7555" xr3:uid="{F1192E80-51F1-46C1-A81F-ACA3098A9212}" name="Column7544"/>
    <tableColumn id="7556" xr3:uid="{2B082979-63F6-43AC-B8FE-1AB4405EDDA8}" name="Column7545"/>
    <tableColumn id="7557" xr3:uid="{8EDBF331-F2DB-4088-9D71-E72BA9D553CB}" name="Column7546"/>
    <tableColumn id="7558" xr3:uid="{A17B2630-6BE4-4C87-B986-F48351517A2E}" name="Column7547"/>
    <tableColumn id="7559" xr3:uid="{8B6E54F6-4C65-455D-BB96-03CD0F172282}" name="Column7548"/>
    <tableColumn id="7560" xr3:uid="{8119520C-69FC-410B-A654-E4C84E1C3FC6}" name="Column7549"/>
    <tableColumn id="7561" xr3:uid="{1BD41FF5-30AF-4917-95B5-EE94E2D0F9D3}" name="Column7550"/>
    <tableColumn id="7562" xr3:uid="{8C3A0499-123E-47F1-870B-B321A531DD42}" name="Column7551"/>
    <tableColumn id="7563" xr3:uid="{E8D100C2-96CC-4FD9-8E90-D21D88347720}" name="Column7552"/>
    <tableColumn id="7564" xr3:uid="{33762702-3C68-42B8-B0F9-A70CB4B61F86}" name="Column7553"/>
    <tableColumn id="7565" xr3:uid="{F47A9891-8B92-4836-928E-1487373B7C62}" name="Column7554"/>
    <tableColumn id="7566" xr3:uid="{1CF549B9-2A29-4DAD-AFE7-475BB6BA037C}" name="Column7555"/>
    <tableColumn id="7567" xr3:uid="{8C942396-4E50-4E4D-9F9D-00CC9F12FC8F}" name="Column7556"/>
    <tableColumn id="7568" xr3:uid="{09317B38-78F4-4E23-AAA8-3FFF22DDAC84}" name="Column7557"/>
    <tableColumn id="7569" xr3:uid="{5E4A4E7F-D14A-4B7A-B39D-FFFE9DE95D29}" name="Column7558"/>
    <tableColumn id="7570" xr3:uid="{1CD5DC2F-DCD4-4FAF-AB89-0CD36DE6A8DC}" name="Column7559"/>
    <tableColumn id="7571" xr3:uid="{E7B5B88E-F5FB-4533-972F-F1669326CF1A}" name="Column7560"/>
    <tableColumn id="7572" xr3:uid="{FEC64916-39E1-451A-88D8-5E246AB63436}" name="Column7561"/>
    <tableColumn id="7573" xr3:uid="{641ED456-0E88-4AE6-8844-4597B9CE858A}" name="Column7562"/>
    <tableColumn id="7574" xr3:uid="{718E50C3-E6EA-4881-9BE5-0B666268C99A}" name="Column7563"/>
    <tableColumn id="7575" xr3:uid="{608E7A67-1374-4CAF-A683-6558D6AD6AAB}" name="Column7564"/>
    <tableColumn id="7576" xr3:uid="{A845B09B-BE54-4D74-8D3C-FDA82EADF23E}" name="Column7565"/>
    <tableColumn id="7577" xr3:uid="{D996EFD9-0098-495C-BBB6-0EB2C458BD71}" name="Column7566"/>
    <tableColumn id="7578" xr3:uid="{915C53A4-2213-4D5E-A8FC-DAB63D6A3A10}" name="Column7567"/>
    <tableColumn id="7579" xr3:uid="{9AB62F9B-6695-4914-A2B9-2379CE48ABB9}" name="Column7568"/>
    <tableColumn id="7580" xr3:uid="{2F2E3930-AD24-4582-AD8D-79088856FF1D}" name="Column7569"/>
    <tableColumn id="7581" xr3:uid="{A7A1B25F-937A-43F2-A7D9-77A84E093D2B}" name="Column7570"/>
    <tableColumn id="7582" xr3:uid="{EC09E461-91AD-4B31-B923-35DA2BEBBF75}" name="Column7571"/>
    <tableColumn id="7583" xr3:uid="{C3E7CDBB-E827-46EB-BEC7-D98474A88035}" name="Column7572"/>
    <tableColumn id="7584" xr3:uid="{46DA2971-6459-4884-A1C7-8E2173B2BBCA}" name="Column7573"/>
    <tableColumn id="7585" xr3:uid="{D335E900-74F6-47B4-8C24-EE7D0BC5B81A}" name="Column7574"/>
    <tableColumn id="7586" xr3:uid="{700E0FD4-7E44-499C-AB88-86CCABB92983}" name="Column7575"/>
    <tableColumn id="7587" xr3:uid="{E4B1BE60-3720-4268-A795-636A500B63C3}" name="Column7576"/>
    <tableColumn id="7588" xr3:uid="{B626530C-2A91-4C07-920F-45C2B34F03E5}" name="Column7577"/>
    <tableColumn id="7589" xr3:uid="{EA070E12-C378-4336-87B9-DBAED2330CF3}" name="Column7578"/>
    <tableColumn id="7590" xr3:uid="{6B4A70D3-B255-402F-A0FD-637759AFE0D5}" name="Column7579"/>
    <tableColumn id="7591" xr3:uid="{D477EE8B-8AE1-4056-93F7-559C12882CAE}" name="Column7580"/>
    <tableColumn id="7592" xr3:uid="{E6CBD7A2-C1C8-47CF-8CB0-F21AD1F25E1D}" name="Column7581"/>
    <tableColumn id="7593" xr3:uid="{12D2DCA6-0D64-4656-8AC7-87973900771A}" name="Column7582"/>
    <tableColumn id="7594" xr3:uid="{6A55DF78-CFE3-48EF-A895-4364F8CA1BFE}" name="Column7583"/>
    <tableColumn id="7595" xr3:uid="{14A6E310-C044-46B5-8E73-9B0A1641B036}" name="Column7584"/>
    <tableColumn id="7596" xr3:uid="{FE90873F-95A0-4E8D-9655-4C1196687CD7}" name="Column7585"/>
    <tableColumn id="7597" xr3:uid="{0916CEBF-B556-4DF9-8FF1-2FEDBCF9E8F4}" name="Column7586"/>
    <tableColumn id="7598" xr3:uid="{F900554C-B34D-428C-9A14-5AF4EC7CBB38}" name="Column7587"/>
    <tableColumn id="7599" xr3:uid="{B650A6E8-FB77-485F-BAF1-B521427FAD39}" name="Column7588"/>
    <tableColumn id="7600" xr3:uid="{4AA57922-5912-4154-9F79-444C79089AA2}" name="Column7589"/>
    <tableColumn id="7601" xr3:uid="{F158EDD6-FB60-43D8-A0D4-A30F48CF811A}" name="Column7590"/>
    <tableColumn id="7602" xr3:uid="{E696DC16-8A15-466A-8090-C986AC889A56}" name="Column7591"/>
    <tableColumn id="7603" xr3:uid="{47F116C5-9599-4F93-998C-518ECF78F3D9}" name="Column7592"/>
    <tableColumn id="7604" xr3:uid="{BA6A3BCB-E0AA-4E35-B6D4-B0AD663D2EBC}" name="Column7593"/>
    <tableColumn id="7605" xr3:uid="{0D61CA97-1634-459C-88CF-EBAE2E65E23B}" name="Column7594"/>
    <tableColumn id="7606" xr3:uid="{A9A7C243-B59A-4176-BE6F-8AB124B17AA9}" name="Column7595"/>
    <tableColumn id="7607" xr3:uid="{036952FF-9E6A-4514-A482-0B75F64F4B1F}" name="Column7596"/>
    <tableColumn id="7608" xr3:uid="{F9A12D4E-9A98-4A68-86D5-75319A8719B1}" name="Column7597"/>
    <tableColumn id="7609" xr3:uid="{AEAADA41-EF94-4023-A4B4-0378CE00E510}" name="Column7598"/>
    <tableColumn id="7610" xr3:uid="{962110CC-BD0F-4815-9B09-D2E4F92479E3}" name="Column7599"/>
    <tableColumn id="7611" xr3:uid="{527A6A1A-B0BB-45A5-97CC-0F33B13B5F99}" name="Column7600"/>
    <tableColumn id="7612" xr3:uid="{B3F0A54C-3FFF-471E-8061-EDFAB3218E92}" name="Column7601"/>
    <tableColumn id="7613" xr3:uid="{E343C926-92AA-40B6-B36F-61E436AFDBEF}" name="Column7602"/>
    <tableColumn id="7614" xr3:uid="{DCBE61D0-FF73-4678-B5BF-BEBEFD060B03}" name="Column7603"/>
    <tableColumn id="7615" xr3:uid="{90499750-2971-4D22-9C29-5F7BEB8BD407}" name="Column7604"/>
    <tableColumn id="7616" xr3:uid="{5AB345F7-FF65-4EE5-8565-221BE0DF04CF}" name="Column7605"/>
    <tableColumn id="7617" xr3:uid="{A7D69BE4-8F31-48FC-B030-5E9FBEB2EC19}" name="Column7606"/>
    <tableColumn id="7618" xr3:uid="{4048DA24-99EA-4350-B373-765BB29EE5A4}" name="Column7607"/>
    <tableColumn id="7619" xr3:uid="{7BF13DFF-6BB2-4A3F-AA64-7C954B927C5A}" name="Column7608"/>
    <tableColumn id="7620" xr3:uid="{E0ADDB85-255C-45BF-A319-DDEDCF5859B7}" name="Column7609"/>
    <tableColumn id="7621" xr3:uid="{E1E9A08A-AF54-4C94-826E-559C47F9D9C4}" name="Column7610"/>
    <tableColumn id="7622" xr3:uid="{F6DDD37B-78B4-4A7C-AC82-8E8045EDC335}" name="Column7611"/>
    <tableColumn id="7623" xr3:uid="{27469DC7-07E6-48FE-8B09-63650A095ABC}" name="Column7612"/>
    <tableColumn id="7624" xr3:uid="{518DEAD3-268C-41C7-A125-B03B8935ED48}" name="Column7613"/>
    <tableColumn id="7625" xr3:uid="{E2999100-65A2-4948-B44E-B8DD3811397F}" name="Column7614"/>
    <tableColumn id="7626" xr3:uid="{0C72BB86-E646-4DC8-8EDC-17D7837236E0}" name="Column7615"/>
    <tableColumn id="7627" xr3:uid="{16F5B1CA-F8A5-4E12-9ECF-7105EF7A5413}" name="Column7616"/>
    <tableColumn id="7628" xr3:uid="{A690012C-2BC7-4958-83DE-3810827F529C}" name="Column7617"/>
    <tableColumn id="7629" xr3:uid="{CBA11D2F-27AF-4A32-8140-3D95D616C64B}" name="Column7618"/>
    <tableColumn id="7630" xr3:uid="{7F3ED9C6-A8C1-47D9-B21E-22409A2981E7}" name="Column7619"/>
    <tableColumn id="7631" xr3:uid="{6D030F47-3C50-404B-9000-C30040E90C3A}" name="Column7620"/>
    <tableColumn id="7632" xr3:uid="{FEA64308-33E5-4F35-ACC1-11702C96D517}" name="Column7621"/>
    <tableColumn id="7633" xr3:uid="{82634781-54FB-483C-84A4-E6CD5E46E190}" name="Column7622"/>
    <tableColumn id="7634" xr3:uid="{7BCD300B-9219-451A-AC29-2D667A243D37}" name="Column7623"/>
    <tableColumn id="7635" xr3:uid="{D673E7D8-43F9-4B43-A100-E898499676BB}" name="Column7624"/>
    <tableColumn id="7636" xr3:uid="{B479D284-C20D-4927-8CF0-D24A0A84EE18}" name="Column7625"/>
    <tableColumn id="7637" xr3:uid="{0E40ED39-FB4D-4E55-A08A-818A6A4A6551}" name="Column7626"/>
    <tableColumn id="7638" xr3:uid="{3183E9B6-4016-423A-94C9-F021D052A918}" name="Column7627"/>
    <tableColumn id="7639" xr3:uid="{97EA3865-085B-4992-8CEA-283EDCFA6690}" name="Column7628"/>
    <tableColumn id="7640" xr3:uid="{68BDA051-479C-4FBF-98C9-09886786BC27}" name="Column7629"/>
    <tableColumn id="7641" xr3:uid="{DFDBF37F-A1A9-45EF-95EE-325B01F2325E}" name="Column7630"/>
    <tableColumn id="7642" xr3:uid="{D4EEB740-83AB-45AF-983F-40A253E5153C}" name="Column7631"/>
    <tableColumn id="7643" xr3:uid="{467CB2A2-6169-482D-A2C6-7CA16041D89F}" name="Column7632"/>
    <tableColumn id="7644" xr3:uid="{D5240E3F-6D07-48B7-AA39-8E53955C85D3}" name="Column7633"/>
    <tableColumn id="7645" xr3:uid="{B658F374-8BCB-4D2C-A84F-6971B2B7BF70}" name="Column7634"/>
    <tableColumn id="7646" xr3:uid="{DA831FB1-888B-4422-8F36-67E9DEE29F3F}" name="Column7635"/>
    <tableColumn id="7647" xr3:uid="{5878AD8E-F463-4009-8168-49B97EEA9302}" name="Column7636"/>
    <tableColumn id="7648" xr3:uid="{9CB6DA4B-9E2C-4C7F-AB56-04239849FDDA}" name="Column7637"/>
    <tableColumn id="7649" xr3:uid="{39DCC739-5059-42CF-8BDB-97FB2871D17B}" name="Column7638"/>
    <tableColumn id="7650" xr3:uid="{21F8C368-7CC4-48C1-AC6F-FE43BAC2CC3E}" name="Column7639"/>
    <tableColumn id="7651" xr3:uid="{9CAF55DD-CFCE-4256-B75E-20BE3008B2CE}" name="Column7640"/>
    <tableColumn id="7652" xr3:uid="{3FF1275C-B376-49D8-97BA-7FA745B7DC5F}" name="Column7641"/>
    <tableColumn id="7653" xr3:uid="{D2CC02CE-ACCF-4D35-90E9-70D9CB628BA1}" name="Column7642"/>
    <tableColumn id="7654" xr3:uid="{0C78E95B-6134-4F6E-8D6B-8A886F2ABD12}" name="Column7643"/>
    <tableColumn id="7655" xr3:uid="{DDA0E562-DA5B-4DBF-BA5B-88BF89BF1997}" name="Column7644"/>
    <tableColumn id="7656" xr3:uid="{DD123B0D-A19F-48C6-984A-425740F141A9}" name="Column7645"/>
    <tableColumn id="7657" xr3:uid="{3B6D3F74-FA25-4CED-B1F8-600549333740}" name="Column7646"/>
    <tableColumn id="7658" xr3:uid="{C5256CDC-02A2-4A9E-BC61-22CE040777F1}" name="Column7647"/>
    <tableColumn id="7659" xr3:uid="{9B04E50F-33EE-4F39-8AE8-8A8B3CD739EB}" name="Column7648"/>
    <tableColumn id="7660" xr3:uid="{0918B067-B8A3-44DB-95CD-E1C8040C21B3}" name="Column7649"/>
    <tableColumn id="7661" xr3:uid="{26521588-FBE2-4950-8886-6E47769B3CAE}" name="Column7650"/>
    <tableColumn id="7662" xr3:uid="{B8E08532-445A-430D-A9CE-9D80A3F852A9}" name="Column7651"/>
    <tableColumn id="7663" xr3:uid="{A3BFBF8D-34CF-4D70-839E-B1825FC8F12D}" name="Column7652"/>
    <tableColumn id="7664" xr3:uid="{9E79FB02-9BB1-4843-B6C2-0C9CCF75CDDF}" name="Column7653"/>
    <tableColumn id="7665" xr3:uid="{0DCFFBAE-BBED-4FCF-867A-9C5D0FA48C9A}" name="Column7654"/>
    <tableColumn id="7666" xr3:uid="{8F6B1E32-473A-467D-9499-C36E95785D31}" name="Column7655"/>
    <tableColumn id="7667" xr3:uid="{0DFE8958-8874-48EF-9DBC-EAFC3B37ADD4}" name="Column7656"/>
    <tableColumn id="7668" xr3:uid="{C1CC3157-0E5D-40D8-9866-A5D5869F0F60}" name="Column7657"/>
    <tableColumn id="7669" xr3:uid="{7FAB51C1-E4F4-4A24-A4F9-153E0577B8AC}" name="Column7658"/>
    <tableColumn id="7670" xr3:uid="{14C3E16C-18CC-4032-ADF7-FA90247676F1}" name="Column7659"/>
    <tableColumn id="7671" xr3:uid="{41AF11AB-0593-47AB-95F8-7F64DEBB63C9}" name="Column7660"/>
    <tableColumn id="7672" xr3:uid="{70CF29F7-3EB5-45C2-875B-840AC6F2354B}" name="Column7661"/>
    <tableColumn id="7673" xr3:uid="{B3CBEB7B-729A-47B5-B7E8-63223CD42F93}" name="Column7662"/>
    <tableColumn id="7674" xr3:uid="{E8C98B8A-84F5-47B8-8FCA-2AB1DA3504FC}" name="Column7663"/>
    <tableColumn id="7675" xr3:uid="{62A98829-0DDF-4CEC-898E-C8B1B67752FE}" name="Column7664"/>
    <tableColumn id="7676" xr3:uid="{757A3D1B-E790-4BD3-AF0B-32E28A792D1B}" name="Column7665"/>
    <tableColumn id="7677" xr3:uid="{F4D9B217-16E5-4556-AF7E-5906116347E5}" name="Column7666"/>
    <tableColumn id="7678" xr3:uid="{1F85D9AB-4FE4-442A-9533-8BB92D2F6602}" name="Column7667"/>
    <tableColumn id="7679" xr3:uid="{36B85668-6AEF-4D2E-91BE-3FCB90156222}" name="Column7668"/>
    <tableColumn id="7680" xr3:uid="{14F0FAD7-2AF5-4F1D-AAE4-9CA898F78487}" name="Column7669"/>
    <tableColumn id="7681" xr3:uid="{AF8A64A0-4180-4835-A24A-10D9E35B8C5A}" name="Column7670"/>
    <tableColumn id="7682" xr3:uid="{F37D433D-AC9A-46BD-9510-FBA490DB935D}" name="Column7671"/>
    <tableColumn id="7683" xr3:uid="{97880DCA-750F-4F8C-BB15-C919B2778F3F}" name="Column7672"/>
    <tableColumn id="7684" xr3:uid="{7C1A7390-775F-46AF-8AEE-D9F602468EFD}" name="Column7673"/>
    <tableColumn id="7685" xr3:uid="{17A1334C-7112-433E-9C4B-E91D754BB3D8}" name="Column7674"/>
    <tableColumn id="7686" xr3:uid="{1BC952E6-2CCC-454B-BE48-89271524E301}" name="Column7675"/>
    <tableColumn id="7687" xr3:uid="{F929622B-2155-4C2A-B4FE-74DA17AE1668}" name="Column7676"/>
    <tableColumn id="7688" xr3:uid="{035A11E4-6D63-40E5-964F-16BD792D2A73}" name="Column7677"/>
    <tableColumn id="7689" xr3:uid="{98EEAF43-2D00-4FF0-85C2-592354370E43}" name="Column7678"/>
    <tableColumn id="7690" xr3:uid="{375CDE80-6C09-40C7-A732-55D76A637E67}" name="Column7679"/>
    <tableColumn id="7691" xr3:uid="{73334DD5-6EB0-4BB9-ACD4-01583238890C}" name="Column7680"/>
    <tableColumn id="7692" xr3:uid="{D7794AEA-984D-432D-BA08-93F8DF3286C9}" name="Column7681"/>
    <tableColumn id="7693" xr3:uid="{1FE15138-5FCF-4DC9-AD51-D5A963A6E20A}" name="Column7682"/>
    <tableColumn id="7694" xr3:uid="{0D979F72-5565-4E76-BB60-06B75439FE2F}" name="Column7683"/>
    <tableColumn id="7695" xr3:uid="{4EDABC86-A213-4313-BFC4-CE4BD9E1D86A}" name="Column7684"/>
    <tableColumn id="7696" xr3:uid="{C82B5A7E-D0E7-441C-BDED-8381D7825E7A}" name="Column7685"/>
    <tableColumn id="7697" xr3:uid="{8C899ABC-2D7F-4920-9A7E-29ECB7106128}" name="Column7686"/>
    <tableColumn id="7698" xr3:uid="{ABE217E6-6211-4CF3-AE96-DADB6BFA24C0}" name="Column7687"/>
    <tableColumn id="7699" xr3:uid="{B6A43079-3C32-406B-9EB9-E222816F70E9}" name="Column7688"/>
    <tableColumn id="7700" xr3:uid="{1AC8C5DC-A680-4BA8-90CB-2B94B6EEB728}" name="Column7689"/>
    <tableColumn id="7701" xr3:uid="{FE948078-ECFD-4D8E-9368-64549F481A1B}" name="Column7690"/>
    <tableColumn id="7702" xr3:uid="{164B74A4-E17B-4D61-BA3F-BC640930FD78}" name="Column7691"/>
    <tableColumn id="7703" xr3:uid="{87B47401-EF0B-4DF0-9528-BDE56E571B0E}" name="Column7692"/>
    <tableColumn id="7704" xr3:uid="{EB6408DC-A59D-4A94-9411-4C49E77E39B4}" name="Column7693"/>
    <tableColumn id="7705" xr3:uid="{AB9C5B7C-EF0A-4443-A147-BE80A63E7B3F}" name="Column7694"/>
    <tableColumn id="7706" xr3:uid="{60D47BE0-D98A-428D-A2F3-BC6E65B0249C}" name="Column7695"/>
    <tableColumn id="7707" xr3:uid="{635189CE-9BD9-4667-964D-019AD2986131}" name="Column7696"/>
    <tableColumn id="7708" xr3:uid="{909174C1-C394-4B41-A531-4E55FF652A6C}" name="Column7697"/>
    <tableColumn id="7709" xr3:uid="{58A97DCF-2E3A-410F-9116-3123F1A153CC}" name="Column7698"/>
    <tableColumn id="7710" xr3:uid="{59782FB4-3058-44DD-AF4B-224148573D9A}" name="Column7699"/>
    <tableColumn id="7711" xr3:uid="{45BDA810-0824-4CA3-8E8F-E0D8E1E57BC8}" name="Column7700"/>
    <tableColumn id="7712" xr3:uid="{3674AFFB-0035-46C6-9EA7-984D0C8E78E0}" name="Column7701"/>
    <tableColumn id="7713" xr3:uid="{84D30119-9F45-4566-96B7-0FC49EBE2887}" name="Column7702"/>
    <tableColumn id="7714" xr3:uid="{1C35BEB5-31CA-4443-8ADF-06DE37F5F802}" name="Column7703"/>
    <tableColumn id="7715" xr3:uid="{D185BA69-FD19-4CF1-AB5D-44A385ADA58A}" name="Column7704"/>
    <tableColumn id="7716" xr3:uid="{FF028BD6-D520-4CB1-9247-F561B2E2E264}" name="Column7705"/>
    <tableColumn id="7717" xr3:uid="{4FD8971B-283F-4923-9BBD-016971035E0B}" name="Column7706"/>
    <tableColumn id="7718" xr3:uid="{526B355D-98A2-4DA7-A5FA-72F5FF3A4D2F}" name="Column7707"/>
    <tableColumn id="7719" xr3:uid="{D6E14797-1547-4906-9CB6-643C13EA7BD1}" name="Column7708"/>
    <tableColumn id="7720" xr3:uid="{75FA8FB6-AF20-437F-B4F7-BDF5A19FB40F}" name="Column7709"/>
    <tableColumn id="7721" xr3:uid="{FA251E94-6AC8-44BB-A8BB-48995DB3E7DA}" name="Column7710"/>
    <tableColumn id="7722" xr3:uid="{5D36CB60-8C77-473E-8ADC-601857AA729D}" name="Column7711"/>
    <tableColumn id="7723" xr3:uid="{A7AB1A07-37DB-4BFA-A94E-3D12DB865187}" name="Column7712"/>
    <tableColumn id="7724" xr3:uid="{BC3E828C-09E7-41CA-BA14-40BCF8A2305F}" name="Column7713"/>
    <tableColumn id="7725" xr3:uid="{0CE49B9A-26CB-4650-A197-94B9004A68AA}" name="Column7714"/>
    <tableColumn id="7726" xr3:uid="{4453621B-C45E-4C8D-A020-C1D823654A8D}" name="Column7715"/>
    <tableColumn id="7727" xr3:uid="{CF5CDE7E-9F78-438E-896D-423A422993A2}" name="Column7716"/>
    <tableColumn id="7728" xr3:uid="{86806ABF-F584-4322-A148-67B8733CE5FF}" name="Column7717"/>
    <tableColumn id="7729" xr3:uid="{42F7612F-82DC-405E-8E34-0FCF7089B361}" name="Column7718"/>
    <tableColumn id="7730" xr3:uid="{387A0F46-A9F5-4FD2-B188-252A04BA6601}" name="Column7719"/>
    <tableColumn id="7731" xr3:uid="{B5F8AE2D-01EB-409E-9258-672F0BE298E2}" name="Column7720"/>
    <tableColumn id="7732" xr3:uid="{54E2F10C-DAB0-4E03-876B-2F92B9CE4B07}" name="Column7721"/>
    <tableColumn id="7733" xr3:uid="{1187116C-AB2A-41B5-869D-3AF8372B11DB}" name="Column7722"/>
    <tableColumn id="7734" xr3:uid="{548B6C7E-ECDB-4536-B85B-0003F0DD7EE0}" name="Column7723"/>
    <tableColumn id="7735" xr3:uid="{73D97EF9-CBA2-4F81-BC45-D97ACF94FFF7}" name="Column7724"/>
    <tableColumn id="7736" xr3:uid="{C00B6E85-252B-464D-B0A3-DCC3ADB249D0}" name="Column7725"/>
    <tableColumn id="7737" xr3:uid="{52F0E175-917F-402A-A2DA-29AC4AFFCEDB}" name="Column7726"/>
    <tableColumn id="7738" xr3:uid="{ADC5C140-5D17-4970-A74A-82A2235A9F37}" name="Column7727"/>
    <tableColumn id="7739" xr3:uid="{5840DE10-DA03-4440-84B3-8185F159CFE0}" name="Column7728"/>
    <tableColumn id="7740" xr3:uid="{F2E2C6EA-FCDE-4291-AA08-12DC95895D91}" name="Column7729"/>
    <tableColumn id="7741" xr3:uid="{5831C17E-EF38-4A20-8207-3F5A8626FB1A}" name="Column7730"/>
    <tableColumn id="7742" xr3:uid="{4A22E5D4-6211-4403-B057-66442FC936EB}" name="Column7731"/>
    <tableColumn id="7743" xr3:uid="{E14AB830-84B0-4544-9B05-6F4AD97497C4}" name="Column7732"/>
    <tableColumn id="7744" xr3:uid="{9B7C2877-480A-41CA-AFC6-AA0B5DAD91C2}" name="Column7733"/>
    <tableColumn id="7745" xr3:uid="{88277D7A-76AC-4AD7-8600-AB582FF8B9EF}" name="Column7734"/>
    <tableColumn id="7746" xr3:uid="{704E88DC-17F2-47D2-B2B2-C4A6A1369B54}" name="Column7735"/>
    <tableColumn id="7747" xr3:uid="{70DB4A96-DC20-4A7F-AB67-D0F584137F8F}" name="Column7736"/>
    <tableColumn id="7748" xr3:uid="{D8A363CA-AAE6-4C89-99E9-EBF6BACECA9F}" name="Column7737"/>
    <tableColumn id="7749" xr3:uid="{67DE9F7C-B020-45BB-A14E-48FF03A88C1D}" name="Column7738"/>
    <tableColumn id="7750" xr3:uid="{E4797B99-F5C8-46C2-8146-B98BE36033A3}" name="Column7739"/>
    <tableColumn id="7751" xr3:uid="{8870EC1E-910C-46FB-891F-ACDD24944C1C}" name="Column7740"/>
    <tableColumn id="7752" xr3:uid="{FAAC6B99-EAD3-4CE9-A285-1A1A59114FC3}" name="Column7741"/>
    <tableColumn id="7753" xr3:uid="{465F1560-AC6B-462A-A47A-CED1DF00C8E0}" name="Column7742"/>
    <tableColumn id="7754" xr3:uid="{8D1F8E4A-90D4-4FE0-B826-DB2F3FC54AEA}" name="Column7743"/>
    <tableColumn id="7755" xr3:uid="{7D11585E-C32D-42FD-80CF-264E037048CA}" name="Column7744"/>
    <tableColumn id="7756" xr3:uid="{6FE3D02B-AD8D-4AA4-ADBC-C6922E3A6C46}" name="Column7745"/>
    <tableColumn id="7757" xr3:uid="{D1C7F9ED-850F-435E-94E7-69B18C689DAA}" name="Column7746"/>
    <tableColumn id="7758" xr3:uid="{30E2CB2E-F12E-480C-B330-85A4EC357917}" name="Column7747"/>
    <tableColumn id="7759" xr3:uid="{739CA3F1-8995-4581-A47C-97E682C159D9}" name="Column7748"/>
    <tableColumn id="7760" xr3:uid="{FA6080AC-5E19-4CB1-B639-5DB2AFC0DAB6}" name="Column7749"/>
    <tableColumn id="7761" xr3:uid="{029788CA-42DD-46E0-9B6A-D44407C741D4}" name="Column7750"/>
    <tableColumn id="7762" xr3:uid="{3D5BCDE1-6BFA-4FDD-980B-0C7B37189390}" name="Column7751"/>
    <tableColumn id="7763" xr3:uid="{7A60D0DF-47A1-470D-B17F-0111F05E6DAB}" name="Column7752"/>
    <tableColumn id="7764" xr3:uid="{1AE85187-FAAE-4876-BD70-885D8FE5E3F6}" name="Column7753"/>
    <tableColumn id="7765" xr3:uid="{47478F3A-51F7-4E2D-A6DB-3CD7A694362F}" name="Column7754"/>
    <tableColumn id="7766" xr3:uid="{A5100E7E-DD68-4DC5-A9A1-39D597809CCB}" name="Column7755"/>
    <tableColumn id="7767" xr3:uid="{DE5F15E2-8FC9-430F-A1B4-23981B323434}" name="Column7756"/>
    <tableColumn id="7768" xr3:uid="{34522DB2-03C5-4DC9-BA87-F23210E608C2}" name="Column7757"/>
    <tableColumn id="7769" xr3:uid="{7F158A80-F596-4649-BD30-A8CA0964F181}" name="Column7758"/>
    <tableColumn id="7770" xr3:uid="{836FC8B0-599F-458C-B8C3-EF4084A71D71}" name="Column7759"/>
    <tableColumn id="7771" xr3:uid="{45B50E02-5ACB-4735-A92A-8F6E094E4A48}" name="Column7760"/>
    <tableColumn id="7772" xr3:uid="{8A7DA286-5C83-4769-A7BB-C5D3903A8FFE}" name="Column7761"/>
    <tableColumn id="7773" xr3:uid="{55246E43-18EA-421A-9FA6-B169BE975081}" name="Column7762"/>
    <tableColumn id="7774" xr3:uid="{50E85E8D-3D52-4555-9AAD-66B5949A7DBF}" name="Column7763"/>
    <tableColumn id="7775" xr3:uid="{D710737D-6A39-4584-B96A-2E7C0EEA28AA}" name="Column7764"/>
    <tableColumn id="7776" xr3:uid="{C223362C-4331-4C57-83D9-D780A020B641}" name="Column7765"/>
    <tableColumn id="7777" xr3:uid="{6618C712-306E-4DC7-9307-5C44C9A6DEF8}" name="Column7766"/>
    <tableColumn id="7778" xr3:uid="{C0893C25-0F16-4BDE-B4D9-48FC014A3D84}" name="Column7767"/>
    <tableColumn id="7779" xr3:uid="{CB0C8423-993B-40D5-B6C6-2208608C50FE}" name="Column7768"/>
    <tableColumn id="7780" xr3:uid="{3B68116C-452B-4260-858C-F6D4D4D6406B}" name="Column7769"/>
    <tableColumn id="7781" xr3:uid="{6BB88DF5-F7C0-4E75-8D80-A0E959708A2A}" name="Column7770"/>
    <tableColumn id="7782" xr3:uid="{61758777-2EA1-4212-9DFE-7CA5E52AE570}" name="Column7771"/>
    <tableColumn id="7783" xr3:uid="{66A23571-5B07-4DB1-A39A-45FAFB0A158D}" name="Column7772"/>
    <tableColumn id="7784" xr3:uid="{330958D0-3039-4452-8B3E-3EF4E3F79609}" name="Column7773"/>
    <tableColumn id="7785" xr3:uid="{6FF88C11-8C32-49FE-B5F2-706D46095231}" name="Column7774"/>
    <tableColumn id="7786" xr3:uid="{CC9D95A6-D499-43AD-B697-957563FB37D9}" name="Column7775"/>
    <tableColumn id="7787" xr3:uid="{40782665-4298-434F-93CF-4B9B398BC4EF}" name="Column7776"/>
    <tableColumn id="7788" xr3:uid="{C0AA2009-7020-4BA5-8A3B-10EE350FE0C2}" name="Column7777"/>
    <tableColumn id="7789" xr3:uid="{6BFC6A5B-84EC-4AD3-9734-7192F2118613}" name="Column7778"/>
    <tableColumn id="7790" xr3:uid="{B36B0A2E-0181-4467-8FEC-86C6281C0F03}" name="Column7779"/>
    <tableColumn id="7791" xr3:uid="{71630856-5FD7-49C7-8F37-E71A267F5C1C}" name="Column7780"/>
    <tableColumn id="7792" xr3:uid="{EC9FB9B1-45D1-4741-A17B-26E3651FC1C9}" name="Column7781"/>
    <tableColumn id="7793" xr3:uid="{F2F2F606-779A-484B-BF0C-38C9AF95DF9F}" name="Column7782"/>
    <tableColumn id="7794" xr3:uid="{985A62F4-4FDE-4161-BB8D-F9E25087EEB7}" name="Column7783"/>
    <tableColumn id="7795" xr3:uid="{5BE34DAC-9CBA-4CDD-8888-73EA541A6304}" name="Column7784"/>
    <tableColumn id="7796" xr3:uid="{A2A99EE5-0FA7-46E5-A806-712F4871E98C}" name="Column7785"/>
    <tableColumn id="7797" xr3:uid="{BA4D6F22-0209-4D3D-9E16-801C0B3AA0FB}" name="Column7786"/>
    <tableColumn id="7798" xr3:uid="{46921D50-5635-4013-82E3-924678CAD22B}" name="Column7787"/>
    <tableColumn id="7799" xr3:uid="{1D8EEF58-1E27-4F92-9E67-69D6D73050C3}" name="Column7788"/>
    <tableColumn id="7800" xr3:uid="{D56E23DB-5911-4FFD-9591-63E09E39AA60}" name="Column7789"/>
    <tableColumn id="7801" xr3:uid="{32453B48-BC4A-4957-8949-83B16FB6430C}" name="Column7790"/>
    <tableColumn id="7802" xr3:uid="{07365204-3711-49BF-AB34-CD2D8C744C6B}" name="Column7791"/>
    <tableColumn id="7803" xr3:uid="{B8828E4C-1023-43D1-9185-DA1F73399684}" name="Column7792"/>
    <tableColumn id="7804" xr3:uid="{1FB25DFD-9BC1-4002-BF81-C168A9FD6461}" name="Column7793"/>
    <tableColumn id="7805" xr3:uid="{16088676-8B41-4664-8BE9-3A66A40E51D1}" name="Column7794"/>
    <tableColumn id="7806" xr3:uid="{FADC6C15-C5EA-44C4-866E-1C73FB32B9D7}" name="Column7795"/>
    <tableColumn id="7807" xr3:uid="{C60DA835-939E-4AA6-91D7-411D9C96C312}" name="Column7796"/>
    <tableColumn id="7808" xr3:uid="{BE33824A-F319-4BD2-A300-D1F1F666A5C7}" name="Column7797"/>
    <tableColumn id="7809" xr3:uid="{E35D0D7C-21BE-49C0-A42E-11BEFC1AD78A}" name="Column7798"/>
    <tableColumn id="7810" xr3:uid="{F0091BF0-F7A6-4047-9E99-EA608DD0F804}" name="Column7799"/>
    <tableColumn id="7811" xr3:uid="{1C659985-DA61-4515-BCD1-CBB7F79AD755}" name="Column7800"/>
    <tableColumn id="7812" xr3:uid="{2CEC9BE0-D267-454F-B0DC-E43376DEAB41}" name="Column7801"/>
    <tableColumn id="7813" xr3:uid="{8A9EED7D-F796-4723-B02D-B9C0BE83ECBB}" name="Column7802"/>
    <tableColumn id="7814" xr3:uid="{9ACA82CE-3B2A-4EDC-97E4-CB7BA17A89BA}" name="Column7803"/>
    <tableColumn id="7815" xr3:uid="{184E48A6-83D1-43C6-ABE5-9E55E878AD92}" name="Column7804"/>
    <tableColumn id="7816" xr3:uid="{A97285CB-0BF7-4CF1-A704-2A2CAEED7BD7}" name="Column7805"/>
    <tableColumn id="7817" xr3:uid="{C15D3F88-0296-4E51-B7E6-F4C741010E7E}" name="Column7806"/>
    <tableColumn id="7818" xr3:uid="{D903C062-19FF-4900-BD2D-384BD0091F42}" name="Column7807"/>
    <tableColumn id="7819" xr3:uid="{8AB2CF04-4B9B-4158-ACC3-F2D7AD2239DC}" name="Column7808"/>
    <tableColumn id="7820" xr3:uid="{229EE87A-59B2-47E1-B851-0D54D6C5FCB8}" name="Column7809"/>
    <tableColumn id="7821" xr3:uid="{77F4F024-7FEA-4282-A0E6-8A6DDFFE2C8F}" name="Column7810"/>
    <tableColumn id="7822" xr3:uid="{F0FC0E9C-D7EC-4C46-8762-B92813586FF3}" name="Column7811"/>
    <tableColumn id="7823" xr3:uid="{AEC609F6-EDE6-4A1B-99EF-78CD3C1209A0}" name="Column7812"/>
    <tableColumn id="7824" xr3:uid="{427323B6-C11A-4547-BF78-52E7C8B2C04B}" name="Column7813"/>
    <tableColumn id="7825" xr3:uid="{539CBD25-4A5A-47ED-A18E-1E68445F4E63}" name="Column7814"/>
    <tableColumn id="7826" xr3:uid="{F1C98CCC-E435-4D1D-8EC9-C753915AD5C7}" name="Column7815"/>
    <tableColumn id="7827" xr3:uid="{E83860B0-E6B6-4E56-8A0F-075C973DD58B}" name="Column7816"/>
    <tableColumn id="7828" xr3:uid="{281F5F7D-E020-4ED9-BB31-A1C0C241A7C6}" name="Column7817"/>
    <tableColumn id="7829" xr3:uid="{7B1894DD-E3A2-489D-967D-DBD9E3A2BD98}" name="Column7818"/>
    <tableColumn id="7830" xr3:uid="{7D0BC939-505C-4DB2-BDB2-5696B4185279}" name="Column7819"/>
    <tableColumn id="7831" xr3:uid="{9A8B1A84-0A4C-482C-A3BC-2CF8920C47B5}" name="Column7820"/>
    <tableColumn id="7832" xr3:uid="{5A27B6D5-49D7-4C2A-8D80-C3408624ECAD}" name="Column7821"/>
    <tableColumn id="7833" xr3:uid="{0F907F25-2FCA-40B7-9834-E572152E7A11}" name="Column7822"/>
    <tableColumn id="7834" xr3:uid="{92E95E23-8C29-4719-A614-01F92A25627D}" name="Column7823"/>
    <tableColumn id="7835" xr3:uid="{9B78619E-7EC6-4C20-8355-5744ACDDDD12}" name="Column7824"/>
    <tableColumn id="7836" xr3:uid="{AADD6330-70A8-4823-9681-7FC14198C97D}" name="Column7825"/>
    <tableColumn id="7837" xr3:uid="{567A5C3C-ADFB-4C26-B2FD-6BCE29AC7600}" name="Column7826"/>
    <tableColumn id="7838" xr3:uid="{A9A78850-B0EA-4EF2-AADD-BAA5E21509E3}" name="Column7827"/>
    <tableColumn id="7839" xr3:uid="{C7CEAA03-39BC-42C7-8D1D-60B9E65FB59C}" name="Column7828"/>
    <tableColumn id="7840" xr3:uid="{684B70EC-54ED-4F3D-91E5-9B456BFCA242}" name="Column7829"/>
    <tableColumn id="7841" xr3:uid="{EC4DA1B2-72D1-4CEA-B405-31E4A97BED41}" name="Column7830"/>
    <tableColumn id="7842" xr3:uid="{E5F0C3E0-D4D1-4E71-893B-3CEB0E6E848D}" name="Column7831"/>
    <tableColumn id="7843" xr3:uid="{5EA0D237-A015-4192-8AF8-BD63B400C5AB}" name="Column7832"/>
    <tableColumn id="7844" xr3:uid="{1BF0EB60-784E-4EB3-8583-883A824E2AA0}" name="Column7833"/>
    <tableColumn id="7845" xr3:uid="{B5E0B6FC-561D-4A85-80BA-2687C7A543D9}" name="Column7834"/>
    <tableColumn id="7846" xr3:uid="{B92732D7-B695-46CE-A7D8-18420619E911}" name="Column7835"/>
    <tableColumn id="7847" xr3:uid="{593AEC4B-55DE-4CA6-B699-E67E4D187342}" name="Column7836"/>
    <tableColumn id="7848" xr3:uid="{340EA613-E315-492B-9EA1-AC02BAD8CEBD}" name="Column7837"/>
    <tableColumn id="7849" xr3:uid="{CEBF2A8E-861E-4F6B-A4C4-BC63C62D2CEE}" name="Column7838"/>
    <tableColumn id="7850" xr3:uid="{6C0176EC-1488-446C-ADC1-FEFB309B2803}" name="Column7839"/>
    <tableColumn id="7851" xr3:uid="{DDF42275-55E1-421A-BBCE-EF6BEDE53A36}" name="Column7840"/>
    <tableColumn id="7852" xr3:uid="{468066CD-0791-4928-A6F6-6D408F86BFBC}" name="Column7841"/>
    <tableColumn id="7853" xr3:uid="{4E624C14-9145-4196-A382-1C139CAF2FE8}" name="Column7842"/>
    <tableColumn id="7854" xr3:uid="{E6512C64-5E75-4C1D-BCE1-A793687E2C6E}" name="Column7843"/>
    <tableColumn id="7855" xr3:uid="{20F4ECD0-578C-44F6-9188-1499A207B518}" name="Column7844"/>
    <tableColumn id="7856" xr3:uid="{49462E45-B0CD-44F7-AB46-4BD1C359E324}" name="Column7845"/>
    <tableColumn id="7857" xr3:uid="{8CBF7B4C-62CD-456A-9876-66ACDB6EA4C6}" name="Column7846"/>
    <tableColumn id="7858" xr3:uid="{E642A0CF-9F2D-4C48-A71B-CE5D6DF60237}" name="Column7847"/>
    <tableColumn id="7859" xr3:uid="{675DC374-8526-4E25-B588-92807A5049F0}" name="Column7848"/>
    <tableColumn id="7860" xr3:uid="{B0BC3837-2BF4-4056-9103-D06647C5BD35}" name="Column7849"/>
    <tableColumn id="7861" xr3:uid="{C8A574A3-6CB9-4093-BD03-9DF1D19DCF89}" name="Column7850"/>
    <tableColumn id="7862" xr3:uid="{52B0AAD2-0483-4509-B6FE-F776A8A965E4}" name="Column7851"/>
    <tableColumn id="7863" xr3:uid="{8B3BBDBC-CCE6-47DA-BA95-788D7659B2E0}" name="Column7852"/>
    <tableColumn id="7864" xr3:uid="{8A8E0DEC-99EB-4486-A67D-2DE8D08A7A02}" name="Column7853"/>
    <tableColumn id="7865" xr3:uid="{BA07620D-2346-4458-93A1-23B484C2C5D8}" name="Column7854"/>
    <tableColumn id="7866" xr3:uid="{64166BA3-C542-480A-821E-4FEF9AB13E0F}" name="Column7855"/>
    <tableColumn id="7867" xr3:uid="{E8B83D86-04D1-46C8-BBD4-BF9750E21AE2}" name="Column7856"/>
    <tableColumn id="7868" xr3:uid="{FCA75F1C-BA7A-41AA-B123-E5C0992FC6ED}" name="Column7857"/>
    <tableColumn id="7869" xr3:uid="{6D738B64-1BA5-4414-9B64-80904FFFA054}" name="Column7858"/>
    <tableColumn id="7870" xr3:uid="{EB0A34F4-56DC-4620-A6C9-81FE1702399A}" name="Column7859"/>
    <tableColumn id="7871" xr3:uid="{3B5B148D-4402-43E4-9E6F-3E20B5307F69}" name="Column7860"/>
    <tableColumn id="7872" xr3:uid="{EDBE1D66-FB70-40B8-8E70-08B277FD188B}" name="Column7861"/>
    <tableColumn id="7873" xr3:uid="{8F8BAA4B-4AB0-4347-BFA2-19BFAA78718C}" name="Column7862"/>
    <tableColumn id="7874" xr3:uid="{121EFE84-6BA6-4F1B-9531-EAEC8E9DC8BF}" name="Column7863"/>
    <tableColumn id="7875" xr3:uid="{FF5574CC-E494-4C78-9E3D-BD2FEF8CC5CD}" name="Column7864"/>
    <tableColumn id="7876" xr3:uid="{B564B233-6B14-49A5-A269-E7E0FF7B531E}" name="Column7865"/>
    <tableColumn id="7877" xr3:uid="{E4BAADDB-0CB8-4D01-8F3A-5F4BE0A6C9A3}" name="Column7866"/>
    <tableColumn id="7878" xr3:uid="{368231C4-FC92-4F86-92E3-00FFE5E07135}" name="Column7867"/>
    <tableColumn id="7879" xr3:uid="{F0069B96-F4B9-492F-92C4-2B50085C5CD6}" name="Column7868"/>
    <tableColumn id="7880" xr3:uid="{2EE6291E-6B3F-48AB-9ACD-77B4E4F783EA}" name="Column7869"/>
    <tableColumn id="7881" xr3:uid="{BCE48EBD-F308-4F98-A44C-BA99C0BB5811}" name="Column7870"/>
    <tableColumn id="7882" xr3:uid="{8059F801-7BFA-4586-823C-D1620B157561}" name="Column7871"/>
    <tableColumn id="7883" xr3:uid="{D4C2B21D-7B21-451C-8217-647C7C51F910}" name="Column7872"/>
    <tableColumn id="7884" xr3:uid="{D0FFA5DC-F529-48B3-BA12-BDA7620D43A5}" name="Column7873"/>
    <tableColumn id="7885" xr3:uid="{A51E9762-E2D1-4256-A4F9-8C81C4C2C3ED}" name="Column7874"/>
    <tableColumn id="7886" xr3:uid="{56137654-0087-4188-B395-F0F058475A22}" name="Column7875"/>
    <tableColumn id="7887" xr3:uid="{5356C9FC-0813-470E-BDC6-44D13046BF61}" name="Column7876"/>
    <tableColumn id="7888" xr3:uid="{E1D678D2-2574-4A8D-BD12-550DDF8E2FD0}" name="Column7877"/>
    <tableColumn id="7889" xr3:uid="{D3FBF220-4F3C-47C1-93AC-40EAF1EC0632}" name="Column7878"/>
    <tableColumn id="7890" xr3:uid="{F764B99E-26FD-4896-AB27-6B3565CB2645}" name="Column7879"/>
    <tableColumn id="7891" xr3:uid="{39D62AF5-126B-433A-9A6F-292599C3DD38}" name="Column7880"/>
    <tableColumn id="7892" xr3:uid="{6AFCC886-AA64-40BF-8C95-A2492D7A5A71}" name="Column7881"/>
    <tableColumn id="7893" xr3:uid="{98B3F66B-B781-41EE-BBE6-157B9BC1CAB7}" name="Column7882"/>
    <tableColumn id="7894" xr3:uid="{EEE399C8-CC52-44CC-8F7D-5682DA99C793}" name="Column7883"/>
    <tableColumn id="7895" xr3:uid="{7CF68C4F-66F3-4D9A-9838-7EA8BB874A9F}" name="Column7884"/>
    <tableColumn id="7896" xr3:uid="{8717BBDC-3425-4EF1-A8EA-512DAEC0389A}" name="Column7885"/>
    <tableColumn id="7897" xr3:uid="{231AE6C0-DD7A-4617-9020-2A290F926D8E}" name="Column7886"/>
    <tableColumn id="7898" xr3:uid="{C73F37C7-5DAD-401C-B7D3-36F6B00193A8}" name="Column7887"/>
    <tableColumn id="7899" xr3:uid="{44379DF0-9833-4BE1-A103-675F603A3C29}" name="Column7888"/>
    <tableColumn id="7900" xr3:uid="{66C72C9B-830D-4F32-A59E-1B9C6F31E80E}" name="Column7889"/>
    <tableColumn id="7901" xr3:uid="{00A438C3-F47B-42C3-AEF7-62693AA9D471}" name="Column7890"/>
    <tableColumn id="7902" xr3:uid="{E89605ED-0FD0-418F-889E-3098188F9CAA}" name="Column7891"/>
    <tableColumn id="7903" xr3:uid="{73F40393-5527-4E66-957A-98436D77A2D3}" name="Column7892"/>
    <tableColumn id="7904" xr3:uid="{214AD6BD-B571-43A1-8CF0-BA941A774FED}" name="Column7893"/>
    <tableColumn id="7905" xr3:uid="{75C425B9-AB50-479F-B88A-1696C96E4575}" name="Column7894"/>
    <tableColumn id="7906" xr3:uid="{64A31325-2F48-482B-B376-1CFFBD454782}" name="Column7895"/>
    <tableColumn id="7907" xr3:uid="{A258299B-5A6E-4844-B6D5-1C3C64B72E56}" name="Column7896"/>
    <tableColumn id="7908" xr3:uid="{21DB7922-6899-4F70-AA15-F1D70712C181}" name="Column7897"/>
    <tableColumn id="7909" xr3:uid="{CCBEAA2D-D9E3-44F3-8B6F-6B33704BCA59}" name="Column7898"/>
    <tableColumn id="7910" xr3:uid="{F47CC9C7-91E7-4241-971D-C331584223BD}" name="Column7899"/>
    <tableColumn id="7911" xr3:uid="{3D3A0A21-7A70-4031-A5FF-109579F59CC2}" name="Column7900"/>
    <tableColumn id="7912" xr3:uid="{655731C5-B5C2-402F-B25E-C36599BBAE47}" name="Column7901"/>
    <tableColumn id="7913" xr3:uid="{9BB93B42-168A-449A-9A72-E7083B96E462}" name="Column7902"/>
    <tableColumn id="7914" xr3:uid="{F04F4EFF-D0E6-4A2E-A063-007F26388CCA}" name="Column7903"/>
    <tableColumn id="7915" xr3:uid="{1168815B-E7E3-4D11-BC72-BE8908534004}" name="Column7904"/>
    <tableColumn id="7916" xr3:uid="{9910B8CA-4316-442A-9CDE-4CB02392F77C}" name="Column7905"/>
    <tableColumn id="7917" xr3:uid="{C6D7DD46-4513-4A5B-8CF2-075790510945}" name="Column7906"/>
    <tableColumn id="7918" xr3:uid="{B025832B-E9F9-4599-A261-1977A8B2E197}" name="Column7907"/>
    <tableColumn id="7919" xr3:uid="{328305D5-109B-470D-8847-47FC4DAA8136}" name="Column7908"/>
    <tableColumn id="7920" xr3:uid="{2C521F8B-EB63-49B9-AC33-A30D8535CE7C}" name="Column7909"/>
    <tableColumn id="7921" xr3:uid="{A00B4B61-0E9D-4357-9956-A1CC0ED368A7}" name="Column7910"/>
    <tableColumn id="7922" xr3:uid="{F382FE9C-666F-4D91-914F-61679E7F1FC5}" name="Column7911"/>
    <tableColumn id="7923" xr3:uid="{986024EC-BA84-4E79-9E64-B31B896569D7}" name="Column7912"/>
    <tableColumn id="7924" xr3:uid="{48F80852-6E48-4203-B228-A7AAA3571F70}" name="Column7913"/>
    <tableColumn id="7925" xr3:uid="{AE6FB3A1-6786-48A1-88E9-3E5C9DAFE7C9}" name="Column7914"/>
    <tableColumn id="7926" xr3:uid="{6F6292A1-CB72-4B2D-8E00-49652DF30F91}" name="Column7915"/>
    <tableColumn id="7927" xr3:uid="{1BE30F64-E299-4D76-8E03-E2A2A856EA74}" name="Column7916"/>
    <tableColumn id="7928" xr3:uid="{0D5C0BBE-F458-4317-B508-79DF37FF7431}" name="Column7917"/>
    <tableColumn id="7929" xr3:uid="{5A42D60F-66A4-4481-9B3C-A817E38C40A5}" name="Column7918"/>
    <tableColumn id="7930" xr3:uid="{F4B4F383-6EDB-4C63-B7D0-51981790FCB0}" name="Column7919"/>
    <tableColumn id="7931" xr3:uid="{B6D88395-7A83-468A-A586-8A8C663BCFFD}" name="Column7920"/>
    <tableColumn id="7932" xr3:uid="{60656DBA-AF74-498E-9982-A0C0023EBD7D}" name="Column7921"/>
    <tableColumn id="7933" xr3:uid="{7E82FCAF-879C-4B9E-90BE-151F682B46E6}" name="Column7922"/>
    <tableColumn id="7934" xr3:uid="{7B803201-CABE-4601-BF65-3BC912DD3610}" name="Column7923"/>
    <tableColumn id="7935" xr3:uid="{3442AB92-BC94-4FBC-BF14-232BD05D3516}" name="Column7924"/>
    <tableColumn id="7936" xr3:uid="{0A1C2ACE-1673-4BBC-A7E0-4041D57DDA19}" name="Column7925"/>
    <tableColumn id="7937" xr3:uid="{7E1B04EF-C7DB-48A2-9A75-B41D6F994D9D}" name="Column7926"/>
    <tableColumn id="7938" xr3:uid="{AA6D8373-51F5-4BA0-97A6-856D42DE61BD}" name="Column7927"/>
    <tableColumn id="7939" xr3:uid="{8ADE7674-29E1-450E-AEBE-936E6D30C0B8}" name="Column7928"/>
    <tableColumn id="7940" xr3:uid="{43533AD5-959B-439E-A55D-E3175E2E2B53}" name="Column7929"/>
    <tableColumn id="7941" xr3:uid="{527D43A4-C641-463A-981D-DEE7DC5E7818}" name="Column7930"/>
    <tableColumn id="7942" xr3:uid="{04C10ABA-7844-4B85-84A3-3ABF8E82A73B}" name="Column7931"/>
    <tableColumn id="7943" xr3:uid="{073D5907-D4E6-484B-AF2B-5960C447A859}" name="Column7932"/>
    <tableColumn id="7944" xr3:uid="{CD60212B-FC0D-45D3-9FC9-D8F678EE2223}" name="Column7933"/>
    <tableColumn id="7945" xr3:uid="{71566501-7356-455D-9FCB-109059F9D7E6}" name="Column7934"/>
    <tableColumn id="7946" xr3:uid="{01D72ADC-946A-403E-9C4E-782AD0767545}" name="Column7935"/>
    <tableColumn id="7947" xr3:uid="{DC58786A-3AD1-43F2-BE18-0996B68F5D71}" name="Column7936"/>
    <tableColumn id="7948" xr3:uid="{F87AEEE6-ED7F-47BE-A4D6-3498BB935B05}" name="Column7937"/>
    <tableColumn id="7949" xr3:uid="{F360DD73-0AAB-4CC1-8C3A-C5A13DC69876}" name="Column7938"/>
    <tableColumn id="7950" xr3:uid="{ED16B34F-E4C2-48A9-8315-0DDB1B810C65}" name="Column7939"/>
    <tableColumn id="7951" xr3:uid="{88EA4624-7D77-4AE1-9D37-D089E3DB126C}" name="Column7940"/>
    <tableColumn id="7952" xr3:uid="{B3C8D00E-2A64-40B9-AD3A-CBE7E6500065}" name="Column7941"/>
    <tableColumn id="7953" xr3:uid="{F0D3D6A0-3CF0-40AC-83A7-5301DAA6021D}" name="Column7942"/>
    <tableColumn id="7954" xr3:uid="{C65B6BF7-F970-4178-8597-ED74828C31EF}" name="Column7943"/>
    <tableColumn id="7955" xr3:uid="{F8516686-1DD8-4606-ABEE-15B6DB7AEF7A}" name="Column7944"/>
    <tableColumn id="7956" xr3:uid="{08293E9F-25FF-4E17-93BD-171C89F916A6}" name="Column7945"/>
    <tableColumn id="7957" xr3:uid="{DD21F5B0-86DE-433E-AE41-4BC9D66361D1}" name="Column7946"/>
    <tableColumn id="7958" xr3:uid="{1C52B7ED-CB0D-4EC6-8E9D-1FCBBAD0D1B8}" name="Column7947"/>
    <tableColumn id="7959" xr3:uid="{E90BE538-C1BE-4B9C-B43A-F9DBBCAE0891}" name="Column7948"/>
    <tableColumn id="7960" xr3:uid="{6A46FD24-7BCA-444E-8E03-F6D3E7A997E2}" name="Column7949"/>
    <tableColumn id="7961" xr3:uid="{77C4291B-9AB5-4631-86E6-BEA0EB3511F1}" name="Column7950"/>
    <tableColumn id="7962" xr3:uid="{B1D5D35A-A1F0-46C1-9E47-5A029CC2E1B8}" name="Column7951"/>
    <tableColumn id="7963" xr3:uid="{6D4B099E-2C2C-4259-A5E0-2990672B1264}" name="Column7952"/>
    <tableColumn id="7964" xr3:uid="{D136B629-9155-428C-AB64-40B2094469EC}" name="Column7953"/>
    <tableColumn id="7965" xr3:uid="{F3159274-BDF0-4BF5-A806-B1F4FF2DDEAD}" name="Column7954"/>
    <tableColumn id="7966" xr3:uid="{B0290F4F-6D9D-4423-B426-5F150B43091B}" name="Column7955"/>
    <tableColumn id="7967" xr3:uid="{01876BE2-B377-474A-8B58-C0B99ACDF6EB}" name="Column7956"/>
    <tableColumn id="7968" xr3:uid="{6D76CC0F-9C39-4A82-AEFD-B1661A9759B3}" name="Column7957"/>
    <tableColumn id="7969" xr3:uid="{479B5C8E-95BC-47FD-888F-245A6FC71944}" name="Column7958"/>
    <tableColumn id="7970" xr3:uid="{0F05C107-2A6B-4BDD-A9D3-1D0850121DEF}" name="Column7959"/>
    <tableColumn id="7971" xr3:uid="{15014D33-056D-4C39-BFD4-5C41C253B7A1}" name="Column7960"/>
    <tableColumn id="7972" xr3:uid="{A9DA8D98-8A10-43CA-8B9B-D53B660F56C3}" name="Column7961"/>
    <tableColumn id="7973" xr3:uid="{82B65355-B334-4474-87F8-D0F05BF77E52}" name="Column7962"/>
    <tableColumn id="7974" xr3:uid="{2FD8B649-2963-4A6A-BE3B-B20E72729A47}" name="Column7963"/>
    <tableColumn id="7975" xr3:uid="{24E9349C-5571-4F9E-ADDA-44061464085F}" name="Column7964"/>
    <tableColumn id="7976" xr3:uid="{E0194CA5-7503-4307-8636-0620663545FD}" name="Column7965"/>
    <tableColumn id="7977" xr3:uid="{04168CCA-93C2-4AAC-AC93-7266C45FB640}" name="Column7966"/>
    <tableColumn id="7978" xr3:uid="{43DAB8E2-E80D-477D-AC75-1ABEB7FC02D8}" name="Column7967"/>
    <tableColumn id="7979" xr3:uid="{B9576576-BB5F-40E0-8C8B-DB990CF2E37C}" name="Column7968"/>
    <tableColumn id="7980" xr3:uid="{89A4F2EC-67FF-469E-ABDA-EA4EEFD54EC3}" name="Column7969"/>
    <tableColumn id="7981" xr3:uid="{37DBE06E-5CC2-48AB-A3A0-24BA556C6CEE}" name="Column7970"/>
    <tableColumn id="7982" xr3:uid="{261D6F5E-3074-4577-925F-50D046B110C8}" name="Column7971"/>
    <tableColumn id="7983" xr3:uid="{89FCEC2F-9090-4151-A863-4912E0407C57}" name="Column7972"/>
    <tableColumn id="7984" xr3:uid="{A5BBD371-882C-4DB0-870D-F022AB97D1D5}" name="Column7973"/>
    <tableColumn id="7985" xr3:uid="{3A6E4E70-A4B3-422B-A914-FBBCE2E4FFFB}" name="Column7974"/>
    <tableColumn id="7986" xr3:uid="{084AB1E1-17FE-4454-B7B4-4448B8E073DE}" name="Column7975"/>
    <tableColumn id="7987" xr3:uid="{4872D426-AB72-4842-B19A-E08BE957E020}" name="Column7976"/>
    <tableColumn id="7988" xr3:uid="{F48BED36-7496-40BE-A80D-27D2FDD305E7}" name="Column7977"/>
    <tableColumn id="7989" xr3:uid="{C6A04DC8-85EB-415A-A207-A1E19429EA8F}" name="Column7978"/>
    <tableColumn id="7990" xr3:uid="{A5CB9AA9-B46C-4B89-AAD0-12C845588AC3}" name="Column7979"/>
    <tableColumn id="7991" xr3:uid="{1D6A52B5-0F5C-4BAF-BB43-8B506DEC5997}" name="Column7980"/>
    <tableColumn id="7992" xr3:uid="{2F4650DC-56A5-4670-8CB6-80F96C18D89A}" name="Column7981"/>
    <tableColumn id="7993" xr3:uid="{163A29B4-4087-4243-9C7D-B33A30C701FE}" name="Column7982"/>
    <tableColumn id="7994" xr3:uid="{6D7D91BF-75A2-455B-959F-56D9EB58583C}" name="Column7983"/>
    <tableColumn id="7995" xr3:uid="{72ABCAE8-045A-4097-931E-4D0B4D82F897}" name="Column7984"/>
    <tableColumn id="7996" xr3:uid="{3D0FFFD6-3046-4B23-8D4B-0DE89213A54D}" name="Column7985"/>
    <tableColumn id="7997" xr3:uid="{2B4F8CE6-7F5F-4D5F-9E55-8406C271D363}" name="Column7986"/>
    <tableColumn id="7998" xr3:uid="{24CC4623-9C23-42C9-AB86-9D4D4AC62107}" name="Column7987"/>
    <tableColumn id="7999" xr3:uid="{8DC1F5BE-5F5D-4244-97F9-289D2963CBF2}" name="Column7988"/>
    <tableColumn id="8000" xr3:uid="{4783E7F3-B364-455E-9D1F-5DEF63FC8222}" name="Column7989"/>
    <tableColumn id="8001" xr3:uid="{ADBD1293-0AD5-4171-B5C0-DD367977AF9E}" name="Column7990"/>
    <tableColumn id="8002" xr3:uid="{BAB27B45-62B4-4B42-B3EE-90B7A2A862D0}" name="Column7991"/>
    <tableColumn id="8003" xr3:uid="{32FBE491-9058-4B08-B70B-3E757B687F11}" name="Column7992"/>
    <tableColumn id="8004" xr3:uid="{EACFF87C-A781-47F6-A480-88E831927ED4}" name="Column7993"/>
    <tableColumn id="8005" xr3:uid="{14F26A90-8CF7-4A30-A1A0-2409162B8735}" name="Column7994"/>
    <tableColumn id="8006" xr3:uid="{E14B1385-3EAC-44ED-88ED-FBE9A43621A5}" name="Column7995"/>
    <tableColumn id="8007" xr3:uid="{C05A0F53-F32F-490E-8D24-B3E14A142CCA}" name="Column7996"/>
    <tableColumn id="8008" xr3:uid="{13C0D3EC-EE7D-4B22-B106-40469B2F8B4D}" name="Column7997"/>
    <tableColumn id="8009" xr3:uid="{8B5A5C53-D8D6-4D62-AE6F-E0935819C1DD}" name="Column7998"/>
    <tableColumn id="8010" xr3:uid="{C135212C-B3F3-443C-843B-76B46CDD5EFF}" name="Column7999"/>
    <tableColumn id="8011" xr3:uid="{507E054B-BD1E-44FC-9307-84DC8254D890}" name="Column8000"/>
    <tableColumn id="8012" xr3:uid="{77BD333C-C697-4ACF-B140-7AB1F3C845FC}" name="Column8001"/>
    <tableColumn id="8013" xr3:uid="{ECA58F18-55A7-4B14-87C5-4B54C75E1280}" name="Column8002"/>
    <tableColumn id="8014" xr3:uid="{F8540654-2734-4FF9-8B83-A891ECDDD691}" name="Column8003"/>
    <tableColumn id="8015" xr3:uid="{541E419D-B9FF-4A39-8DC4-F40BAFA05AE9}" name="Column8004"/>
    <tableColumn id="8016" xr3:uid="{95581C72-FC5B-4534-AF90-044939CEDA35}" name="Column8005"/>
    <tableColumn id="8017" xr3:uid="{4A28D7BA-44AC-401C-B31E-6D2F1B0278EA}" name="Column8006"/>
    <tableColumn id="8018" xr3:uid="{FFEFD7EA-E685-4136-A69A-DA6D94DC467A}" name="Column8007"/>
    <tableColumn id="8019" xr3:uid="{0F60CC99-131E-4E1A-8D9E-DFE3F7879BF1}" name="Column8008"/>
    <tableColumn id="8020" xr3:uid="{7B117901-AD34-4942-B571-0F8332643D9E}" name="Column8009"/>
    <tableColumn id="8021" xr3:uid="{DE629B69-CDCF-4F18-9318-98CE19D17E05}" name="Column8010"/>
    <tableColumn id="8022" xr3:uid="{800DB6D9-1571-4860-91C2-DD7932348D04}" name="Column8011"/>
    <tableColumn id="8023" xr3:uid="{1F1655E3-2EC8-45D0-B8FE-C360B31BECC2}" name="Column8012"/>
    <tableColumn id="8024" xr3:uid="{9E655FBC-7F86-4A0D-B40E-B01060BD8C72}" name="Column8013"/>
    <tableColumn id="8025" xr3:uid="{458CBD83-4E78-4F13-9D28-00FBB30F22F6}" name="Column8014"/>
    <tableColumn id="8026" xr3:uid="{43A81C34-74C0-4CC6-9DA9-3314D4118C38}" name="Column8015"/>
    <tableColumn id="8027" xr3:uid="{1153B098-8434-4C9B-B46F-5E2DE76720DD}" name="Column8016"/>
    <tableColumn id="8028" xr3:uid="{69BB51BD-C4A9-45FD-B242-3E51ACF14F25}" name="Column8017"/>
    <tableColumn id="8029" xr3:uid="{3BA32CFF-562C-4C88-A415-BB6A6CED7EBE}" name="Column8018"/>
    <tableColumn id="8030" xr3:uid="{6EC395A2-8E48-4457-B208-A365C3090DBE}" name="Column8019"/>
    <tableColumn id="8031" xr3:uid="{089D1C75-D4DC-4519-9F90-94496E87A3B1}" name="Column8020"/>
    <tableColumn id="8032" xr3:uid="{9FF8EC9F-1C1A-4331-8A7C-E2CE5E19EEFC}" name="Column8021"/>
    <tableColumn id="8033" xr3:uid="{E1628D5F-19D7-4582-9AA9-078CA0DF6EB6}" name="Column8022"/>
    <tableColumn id="8034" xr3:uid="{D0085C2A-021D-413A-8528-8ED186F552E7}" name="Column8023"/>
    <tableColumn id="8035" xr3:uid="{4B5FD476-6DE7-401C-AF9F-F7B05E7920CD}" name="Column8024"/>
    <tableColumn id="8036" xr3:uid="{019E4B10-340E-4A67-8334-B49D063D4FAD}" name="Column8025"/>
    <tableColumn id="8037" xr3:uid="{A380320C-C161-46C1-90F5-A8183A150A9F}" name="Column8026"/>
    <tableColumn id="8038" xr3:uid="{C19CCA46-9C82-4DE8-949A-356168B16F9A}" name="Column8027"/>
    <tableColumn id="8039" xr3:uid="{3ECDDEE7-1961-47A5-9EB1-A168C5104AF6}" name="Column8028"/>
    <tableColumn id="8040" xr3:uid="{350B105A-D418-4BA4-8759-FA8C0E83431B}" name="Column8029"/>
    <tableColumn id="8041" xr3:uid="{6E89739F-8764-4045-B766-C5CB37736B34}" name="Column8030"/>
    <tableColumn id="8042" xr3:uid="{27D8F207-3523-49A6-9F50-A355BE4093A8}" name="Column8031"/>
    <tableColumn id="8043" xr3:uid="{DBC22AE8-E166-4F17-83BD-6870FBF86779}" name="Column8032"/>
    <tableColumn id="8044" xr3:uid="{C61E6BFE-BA7B-49D9-8344-130A13265511}" name="Column8033"/>
    <tableColumn id="8045" xr3:uid="{9D6CE8B5-E4E6-46DB-A4C5-BF9415792D90}" name="Column8034"/>
    <tableColumn id="8046" xr3:uid="{4FF3D1BE-734E-438F-907A-8F8A4BB44747}" name="Column8035"/>
    <tableColumn id="8047" xr3:uid="{28756B4F-ED63-4E17-88CB-EECD4B3D4D14}" name="Column8036"/>
    <tableColumn id="8048" xr3:uid="{4C6CDCEC-CC8C-4A92-B4A9-F253FEA40918}" name="Column8037"/>
    <tableColumn id="8049" xr3:uid="{840EB07C-0E75-4367-9311-4651A4A10799}" name="Column8038"/>
    <tableColumn id="8050" xr3:uid="{EC438117-34E9-4787-AADE-EFB17D0B3CEC}" name="Column8039"/>
    <tableColumn id="8051" xr3:uid="{CE01E6E1-6290-42D7-ABA3-51C9DC8DE7FC}" name="Column8040"/>
    <tableColumn id="8052" xr3:uid="{8C687EB4-E5CE-4583-A54B-D412F45CAA40}" name="Column8041"/>
    <tableColumn id="8053" xr3:uid="{78186CDF-084D-43C5-B256-EBBC75EB50CA}" name="Column8042"/>
    <tableColumn id="8054" xr3:uid="{0FE4DC42-6379-41A0-98B1-BCC1064A3D96}" name="Column8043"/>
    <tableColumn id="8055" xr3:uid="{E85DDA96-230E-440D-8878-B1105C3CC36C}" name="Column8044"/>
    <tableColumn id="8056" xr3:uid="{C03D1D54-5E71-40E6-93DE-D3FAB84C70AB}" name="Column8045"/>
    <tableColumn id="8057" xr3:uid="{7C236460-C3A7-4387-BE3D-D7770AB87E4D}" name="Column8046"/>
    <tableColumn id="8058" xr3:uid="{C16CB1BB-5C7F-44CB-8BE0-4DC892E176A5}" name="Column8047"/>
    <tableColumn id="8059" xr3:uid="{7873F35C-9FE1-40C3-881A-5E4DF139AF74}" name="Column8048"/>
    <tableColumn id="8060" xr3:uid="{F5472A98-A0F3-4DEF-BA96-7C68062CB581}" name="Column8049"/>
    <tableColumn id="8061" xr3:uid="{60CEA2CB-5594-41D7-A9EF-E0EF1F78D962}" name="Column8050"/>
    <tableColumn id="8062" xr3:uid="{1E54BE89-6E3B-4A0C-B804-58DE2BEFC5AE}" name="Column8051"/>
    <tableColumn id="8063" xr3:uid="{02ED8692-7876-4DED-A169-CBEBDBDCFFA1}" name="Column8052"/>
    <tableColumn id="8064" xr3:uid="{4FE9067D-3BAB-40E0-AC33-C1DED7734222}" name="Column8053"/>
    <tableColumn id="8065" xr3:uid="{0030D15B-9E04-4621-A3FF-54586C82B34A}" name="Column8054"/>
    <tableColumn id="8066" xr3:uid="{BF35947F-B68B-447D-BDDB-DF905CA0C4DA}" name="Column8055"/>
    <tableColumn id="8067" xr3:uid="{80B523A6-7F26-4292-A536-1055C52069D8}" name="Column8056"/>
    <tableColumn id="8068" xr3:uid="{486C5998-C6AB-4912-8EE9-60735307D380}" name="Column8057"/>
    <tableColumn id="8069" xr3:uid="{D93D0185-AC0C-4B36-AB72-41D7A844D6A2}" name="Column8058"/>
    <tableColumn id="8070" xr3:uid="{311C71A3-8029-4697-A178-E9AF87617A32}" name="Column8059"/>
    <tableColumn id="8071" xr3:uid="{00B6EA0F-039E-4E07-8083-2F40E92C8ECE}" name="Column8060"/>
    <tableColumn id="8072" xr3:uid="{4E28BEBF-21EB-44E9-87AC-4BA04357173B}" name="Column8061"/>
    <tableColumn id="8073" xr3:uid="{59D9A504-DD4C-4BAD-83DB-E22A56918F71}" name="Column8062"/>
    <tableColumn id="8074" xr3:uid="{8B2B1152-E6CF-4282-A403-F0832C32271A}" name="Column8063"/>
    <tableColumn id="8075" xr3:uid="{D243B7D2-A4AD-42C7-A2F4-1495A8A43BE6}" name="Column8064"/>
    <tableColumn id="8076" xr3:uid="{E2B40CAD-3AFD-4F48-84FD-0DBFB6795D6D}" name="Column8065"/>
    <tableColumn id="8077" xr3:uid="{FE10D793-7DCA-45B7-A83D-7954AF2476AD}" name="Column8066"/>
    <tableColumn id="8078" xr3:uid="{6F7A104F-95D9-44CC-88FC-E640C52D7DC5}" name="Column8067"/>
    <tableColumn id="8079" xr3:uid="{D994CE57-CA15-484D-B197-CE6C5D6B7165}" name="Column8068"/>
    <tableColumn id="8080" xr3:uid="{060B528E-563F-448D-9566-D1CAE5092D1F}" name="Column8069"/>
    <tableColumn id="8081" xr3:uid="{321D1D01-A4E2-481F-9EBB-404F7678A75E}" name="Column8070"/>
    <tableColumn id="8082" xr3:uid="{7C5C9B2F-622F-4C14-9A24-67174ADCE7BB}" name="Column8071"/>
    <tableColumn id="8083" xr3:uid="{19A8A817-94D4-49B9-8A1D-06F5A6BE4180}" name="Column8072"/>
    <tableColumn id="8084" xr3:uid="{20D60775-BE0C-421A-AB40-BF0292D7D261}" name="Column8073"/>
    <tableColumn id="8085" xr3:uid="{A017CDC3-742F-4C86-B64E-C9280A831325}" name="Column8074"/>
    <tableColumn id="8086" xr3:uid="{13E447CC-1F41-44EC-A7E5-17C984CA3F94}" name="Column8075"/>
    <tableColumn id="8087" xr3:uid="{120100D6-731F-44C2-B472-E7F833DE15C0}" name="Column8076"/>
    <tableColumn id="8088" xr3:uid="{AB9A7BB4-1536-4C44-AEED-DB8D994E04EA}" name="Column8077"/>
    <tableColumn id="8089" xr3:uid="{A219A1E6-9DEB-457B-AB28-C589D2A6F0A0}" name="Column8078"/>
    <tableColumn id="8090" xr3:uid="{1EC546F9-05D9-4852-AFCD-B38480CE158F}" name="Column8079"/>
    <tableColumn id="8091" xr3:uid="{D9A3E443-1ED4-49CD-8D8B-828502D2D377}" name="Column8080"/>
    <tableColumn id="8092" xr3:uid="{B8EE8DB2-F9AC-4E07-823C-271AC8EACC04}" name="Column8081"/>
    <tableColumn id="8093" xr3:uid="{DD3A25F4-EF25-4C3D-A8A4-73B3AB590C96}" name="Column8082"/>
    <tableColumn id="8094" xr3:uid="{0CB0815C-5EF1-437E-9D6A-233101B3FE12}" name="Column8083"/>
    <tableColumn id="8095" xr3:uid="{C4EC09D5-B1C4-42CC-97F9-F5FA02811AB8}" name="Column8084"/>
    <tableColumn id="8096" xr3:uid="{C41B68B4-8062-46C2-BDCE-3AF85ABDF409}" name="Column8085"/>
    <tableColumn id="8097" xr3:uid="{35852942-3651-46DF-BD8F-784A63D58C38}" name="Column8086"/>
    <tableColumn id="8098" xr3:uid="{CD041655-FEC0-4D15-B7B4-010CB4917D28}" name="Column8087"/>
    <tableColumn id="8099" xr3:uid="{10B3D698-2BB2-49B6-B553-911F9AC221D6}" name="Column8088"/>
    <tableColumn id="8100" xr3:uid="{C712D498-A4F7-4BF1-9C09-2CDD4A0F4FA5}" name="Column8089"/>
    <tableColumn id="8101" xr3:uid="{BF267704-CD2E-4E15-B597-F12583B30ED0}" name="Column8090"/>
    <tableColumn id="8102" xr3:uid="{ACE4EE9F-55EC-4B90-B79E-F338DDE27FA8}" name="Column8091"/>
    <tableColumn id="8103" xr3:uid="{D36B6482-3712-41BD-BBA0-59BD92339E67}" name="Column8092"/>
    <tableColumn id="8104" xr3:uid="{F56C61B1-9921-4564-8825-68E9BBCD39F8}" name="Column8093"/>
    <tableColumn id="8105" xr3:uid="{16F467FC-3035-452C-8ADA-60F4396FF716}" name="Column8094"/>
    <tableColumn id="8106" xr3:uid="{105293A0-67FF-412A-B390-AB519AACE8E1}" name="Column8095"/>
    <tableColumn id="8107" xr3:uid="{21B21548-10E9-4705-8C64-CD7B1E97D176}" name="Column8096"/>
    <tableColumn id="8108" xr3:uid="{148EC4C8-EF4A-4A63-BCE5-28FFF3E4C042}" name="Column8097"/>
    <tableColumn id="8109" xr3:uid="{A6589412-7FC8-44A1-B7CC-EF734B3B95A2}" name="Column8098"/>
    <tableColumn id="8110" xr3:uid="{C02AE47D-A203-40E3-B4D1-BEF0888CE4BB}" name="Column8099"/>
    <tableColumn id="8111" xr3:uid="{4830BAE5-71D4-424D-9959-3F95C38E23C7}" name="Column8100"/>
    <tableColumn id="8112" xr3:uid="{C87BD056-8772-4678-9CF6-4A60BAE2ACCC}" name="Column8101"/>
    <tableColumn id="8113" xr3:uid="{6A3FB3F1-8B18-487E-9D2D-7978CF61624C}" name="Column8102"/>
    <tableColumn id="8114" xr3:uid="{2C869E16-81B7-4DC7-9F25-9F0956F3D70B}" name="Column8103"/>
    <tableColumn id="8115" xr3:uid="{213C9C2F-D4A3-49C3-AB41-4DD73C6070BF}" name="Column8104"/>
    <tableColumn id="8116" xr3:uid="{8C425A17-6F28-44C0-84D8-8D24ECC1E7E8}" name="Column8105"/>
    <tableColumn id="8117" xr3:uid="{98DBCE0B-DEF6-426D-A39B-E1CE4ECFB524}" name="Column8106"/>
    <tableColumn id="8118" xr3:uid="{C99DEC24-21E5-433F-A256-9E0BF1D341CF}" name="Column8107"/>
    <tableColumn id="8119" xr3:uid="{CD636A41-33F1-4B9A-AF3F-1F5D2C372892}" name="Column8108"/>
    <tableColumn id="8120" xr3:uid="{DDA85483-BAF7-4C6E-8BEA-A16590A885AC}" name="Column8109"/>
    <tableColumn id="8121" xr3:uid="{9AA09636-4664-45B2-B722-F23DA6E5B563}" name="Column8110"/>
    <tableColumn id="8122" xr3:uid="{38E2196E-37AA-4BA9-B845-06DEA98ECE61}" name="Column8111"/>
    <tableColumn id="8123" xr3:uid="{510E57CD-5108-422F-9420-49D4C5462B0A}" name="Column8112"/>
    <tableColumn id="8124" xr3:uid="{6A5777DE-A436-4406-AE2D-7FDF28C5F105}" name="Column8113"/>
    <tableColumn id="8125" xr3:uid="{52096DFE-EDC5-4BF5-9D9A-B5A5694EF2F0}" name="Column8114"/>
    <tableColumn id="8126" xr3:uid="{7DEF4E88-C852-4622-AEB0-8E8D5CB33681}" name="Column8115"/>
    <tableColumn id="8127" xr3:uid="{D8A7809D-210F-475C-830D-65A67FA2F195}" name="Column8116"/>
    <tableColumn id="8128" xr3:uid="{AA022878-DE37-4B09-B16C-E9E97A787A6C}" name="Column8117"/>
    <tableColumn id="8129" xr3:uid="{9FA1B6C4-0263-4C9C-8333-D9A546092F26}" name="Column8118"/>
    <tableColumn id="8130" xr3:uid="{D7EFF545-D85C-4F96-AE32-5BA76E9B9D8C}" name="Column8119"/>
    <tableColumn id="8131" xr3:uid="{7345AB35-A526-477D-B8A1-BAD0F9780903}" name="Column8120"/>
    <tableColumn id="8132" xr3:uid="{AFE87061-5B83-443B-AD47-DE2C429382B9}" name="Column8121"/>
    <tableColumn id="8133" xr3:uid="{7D89F1BE-4C63-4E17-8F93-C35979AF8808}" name="Column8122"/>
    <tableColumn id="8134" xr3:uid="{4F60ACA1-48B9-48FC-9C3B-F80342CEF93B}" name="Column8123"/>
    <tableColumn id="8135" xr3:uid="{D0DA8A09-25D2-40BA-9185-7EDEF88FDD98}" name="Column8124"/>
    <tableColumn id="8136" xr3:uid="{6DD3E0BE-0702-4EA3-B9C1-0361F5FE22A7}" name="Column8125"/>
    <tableColumn id="8137" xr3:uid="{497A6F29-AF88-428C-AF05-41F102E659B6}" name="Column8126"/>
    <tableColumn id="8138" xr3:uid="{1847A248-89FD-41B9-8DE3-CE77731C5F85}" name="Column8127"/>
    <tableColumn id="8139" xr3:uid="{EECCEE25-12DD-4021-AEC4-2ED9296AE9C0}" name="Column8128"/>
    <tableColumn id="8140" xr3:uid="{5CBB2D11-BED1-4757-B79E-E8E0A595AEA6}" name="Column8129"/>
    <tableColumn id="8141" xr3:uid="{A011DEC5-CAE9-40CF-962C-3BD5DF09D8EC}" name="Column8130"/>
    <tableColumn id="8142" xr3:uid="{F001A723-F625-470A-A521-42B6ECCAEBBA}" name="Column8131"/>
    <tableColumn id="8143" xr3:uid="{9989C1A3-337C-42AA-BE26-D4003F57AB36}" name="Column8132"/>
    <tableColumn id="8144" xr3:uid="{0540DDCC-3376-49C9-9CBB-B945A3457D03}" name="Column8133"/>
    <tableColumn id="8145" xr3:uid="{D2E46AC8-558A-4799-9DC6-5878341B2D66}" name="Column8134"/>
    <tableColumn id="8146" xr3:uid="{48B0AA05-0A21-4B8B-9A04-77E7564D70EE}" name="Column8135"/>
    <tableColumn id="8147" xr3:uid="{CB6E2C56-E25A-4959-9736-E2C9E4A39EA5}" name="Column8136"/>
    <tableColumn id="8148" xr3:uid="{15666523-5C63-44B9-946C-416D9EAF5AB3}" name="Column8137"/>
    <tableColumn id="8149" xr3:uid="{529BCADD-4486-4BA1-BD48-313117849CC4}" name="Column8138"/>
    <tableColumn id="8150" xr3:uid="{F883A9D7-8970-439B-BDFC-3925B7EF9740}" name="Column8139"/>
    <tableColumn id="8151" xr3:uid="{B44D2C98-A16B-4C73-B39B-0E3A09A5A487}" name="Column8140"/>
    <tableColumn id="8152" xr3:uid="{379E0A0B-CFDB-4207-A81A-DB4A14851340}" name="Column8141"/>
    <tableColumn id="8153" xr3:uid="{83988E80-C8A0-45EC-94E8-2F2C0F049632}" name="Column8142"/>
    <tableColumn id="8154" xr3:uid="{1D9C8E74-63A6-4BFF-A0DD-2240F35D0809}" name="Column8143"/>
    <tableColumn id="8155" xr3:uid="{656C4FCC-BA6F-4062-9694-1E8C6B05D4B3}" name="Column8144"/>
    <tableColumn id="8156" xr3:uid="{553D7D26-A91D-4ADB-A58B-5784F3C097A9}" name="Column8145"/>
    <tableColumn id="8157" xr3:uid="{1481D18B-5256-49D2-A4A3-DEEFA5EC58DE}" name="Column8146"/>
    <tableColumn id="8158" xr3:uid="{B7A1A6F6-D4C7-4E39-866A-CCB07B80E58C}" name="Column8147"/>
    <tableColumn id="8159" xr3:uid="{B946EC8B-B58E-4BE7-90D1-E40BCD8A99C6}" name="Column8148"/>
    <tableColumn id="8160" xr3:uid="{36D999D7-8CDC-48F6-AB94-B443BBF2BEFC}" name="Column8149"/>
    <tableColumn id="8161" xr3:uid="{9B0B641C-41EA-4711-B9DE-B02956501AB2}" name="Column8150"/>
    <tableColumn id="8162" xr3:uid="{CAE3EA51-343D-422C-A91C-0417BCEA9B34}" name="Column8151"/>
    <tableColumn id="8163" xr3:uid="{9733C812-3128-41E8-A60E-819133367E87}" name="Column8152"/>
    <tableColumn id="8164" xr3:uid="{2B9AF76E-FDDC-4549-BCEE-7F4179605847}" name="Column8153"/>
    <tableColumn id="8165" xr3:uid="{511FC736-95B1-4AB2-A55A-A6530B3BA4B1}" name="Column8154"/>
    <tableColumn id="8166" xr3:uid="{9CC8533C-B4C0-4BEA-BCE3-942E416FB9FD}" name="Column8155"/>
    <tableColumn id="8167" xr3:uid="{198437AB-C538-4731-B296-1B2FB59AD893}" name="Column8156"/>
    <tableColumn id="8168" xr3:uid="{5CA1D319-E73E-4408-AAB9-569142202580}" name="Column8157"/>
    <tableColumn id="8169" xr3:uid="{3EA78ACB-BA62-4873-B6AC-7D2487119125}" name="Column8158"/>
    <tableColumn id="8170" xr3:uid="{99C36E4F-B1E3-4E1C-B0AF-5081923A0B9D}" name="Column8159"/>
    <tableColumn id="8171" xr3:uid="{C7F92AC4-692D-4DA5-8774-39BF8BD5B226}" name="Column8160"/>
    <tableColumn id="8172" xr3:uid="{D60C93D8-0D37-4733-A540-A324664FFDEB}" name="Column8161"/>
    <tableColumn id="8173" xr3:uid="{DDE2FB66-BDCD-4EFD-954E-F6017DE343FF}" name="Column8162"/>
    <tableColumn id="8174" xr3:uid="{CDCA1417-B60A-40C8-BCCD-C843B7C689FC}" name="Column8163"/>
    <tableColumn id="8175" xr3:uid="{F24DD61B-61CA-4C20-ABD6-20E0B01E0DE2}" name="Column8164"/>
    <tableColumn id="8176" xr3:uid="{6A513B29-4E33-43B7-A7C5-9439957D544A}" name="Column8165"/>
    <tableColumn id="8177" xr3:uid="{1CFBE6E9-6262-4910-B5BA-3E0BFB3BA010}" name="Column8166"/>
    <tableColumn id="8178" xr3:uid="{CE188D44-8C67-4B27-A045-8AAA36D5488E}" name="Column8167"/>
    <tableColumn id="8179" xr3:uid="{558138E8-F0C8-4281-8B4D-031646182B82}" name="Column8168"/>
    <tableColumn id="8180" xr3:uid="{31B7F696-FE73-4732-A570-CCE42A4872F1}" name="Column8169"/>
    <tableColumn id="8181" xr3:uid="{618ACA78-ECA0-4397-9A58-E4A19CF4696A}" name="Column8170"/>
    <tableColumn id="8182" xr3:uid="{6BDCC351-82D4-4C13-9D25-AF7C04EEE380}" name="Column8171"/>
    <tableColumn id="8183" xr3:uid="{19820ED0-2719-4A4B-A7B1-26F71C32E7D6}" name="Column8172"/>
    <tableColumn id="8184" xr3:uid="{C0B6695F-7B04-4FE7-8427-080F10C704B2}" name="Column8173"/>
    <tableColumn id="8185" xr3:uid="{B29524F5-2E7F-4E53-B4A1-33235637A3DE}" name="Column8174"/>
    <tableColumn id="8186" xr3:uid="{B1FDE0D7-7FF8-4984-BEE3-0025C9304E46}" name="Column8175"/>
    <tableColumn id="8187" xr3:uid="{AFF21B20-88A9-41C5-8EB5-A1C9D0EF9263}" name="Column8176"/>
    <tableColumn id="8188" xr3:uid="{AF7D7D20-2A77-4EF8-AEA5-EE8606658DD7}" name="Column8177"/>
    <tableColumn id="8189" xr3:uid="{CB294C70-6FD3-4E8B-BDCF-18E39D76E857}" name="Column8178"/>
    <tableColumn id="8190" xr3:uid="{4B0BA7D5-A527-4A83-A65F-DFF5393AE905}" name="Column8179"/>
    <tableColumn id="8191" xr3:uid="{C15BF111-8DEB-4B66-A2F5-7742646034C0}" name="Column8180"/>
    <tableColumn id="8192" xr3:uid="{ABF0E6B5-96D3-4A7E-AD44-273D600F9DBF}" name="Column8181"/>
    <tableColumn id="8193" xr3:uid="{179097CD-45FA-4DDA-AB09-55D08A3ED921}" name="Column8182"/>
    <tableColumn id="8194" xr3:uid="{A18C99D1-FC14-4E52-BD1C-FF39ED97E6F3}" name="Column8183"/>
    <tableColumn id="8195" xr3:uid="{4A6C09C3-77EB-43B9-AF44-195F97674B7A}" name="Column8184"/>
    <tableColumn id="8196" xr3:uid="{13EE2AD3-00E8-4DCB-AF59-A99AA0CE743B}" name="Column8185"/>
    <tableColumn id="8197" xr3:uid="{7A7FD6EA-C93B-4A36-AA9C-129E97B4EA7C}" name="Column8186"/>
    <tableColumn id="8198" xr3:uid="{C3686B49-1000-4822-927D-1C911ED70C8D}" name="Column8187"/>
    <tableColumn id="8199" xr3:uid="{4D03EE2D-F59C-4B91-9F83-A5EC6CFD1387}" name="Column8188"/>
    <tableColumn id="8200" xr3:uid="{784CC2AA-635E-445C-826F-148623D4B2BF}" name="Column8189"/>
    <tableColumn id="8201" xr3:uid="{F370269A-45FF-4B97-8474-16D57C5CDB83}" name="Column8190"/>
    <tableColumn id="8202" xr3:uid="{306442B4-556B-4395-93D8-EEC632F33448}" name="Column8191"/>
    <tableColumn id="8203" xr3:uid="{9BCF8D1C-4C0B-458C-8A43-6D005C413979}" name="Column8192"/>
    <tableColumn id="8204" xr3:uid="{21CB9DC2-1EA1-4CC9-AC5A-FFC174FC7C46}" name="Column8193"/>
    <tableColumn id="8205" xr3:uid="{3C0DBAA4-3134-43BB-85F6-F2E9DA791782}" name="Column8194"/>
    <tableColumn id="8206" xr3:uid="{D11EB99B-8B48-4885-AD04-917F176A5462}" name="Column8195"/>
    <tableColumn id="8207" xr3:uid="{BCA54C8C-850F-4543-BB19-E53088E75253}" name="Column8196"/>
    <tableColumn id="8208" xr3:uid="{F0040EF5-29FE-4F7F-8569-32B2EDE7FEC3}" name="Column8197"/>
    <tableColumn id="8209" xr3:uid="{C6B62365-35C0-4EBD-9174-EE1853906EC6}" name="Column8198"/>
    <tableColumn id="8210" xr3:uid="{8DA7B1D2-F8C9-4463-B226-3357DED98287}" name="Column8199"/>
    <tableColumn id="8211" xr3:uid="{73607555-F396-43FD-9D3E-C817E129ABBE}" name="Column8200"/>
    <tableColumn id="8212" xr3:uid="{E5842714-0B7D-4A1E-A613-0479DCE0C86B}" name="Column8201"/>
    <tableColumn id="8213" xr3:uid="{315615D0-6EA9-4ECD-85CB-CDC2F486DBE9}" name="Column8202"/>
    <tableColumn id="8214" xr3:uid="{B1D5522C-11CE-418A-A564-7FCA4E297B82}" name="Column8203"/>
    <tableColumn id="8215" xr3:uid="{98523CBE-8423-40DA-988B-42481F67FE4F}" name="Column8204"/>
    <tableColumn id="8216" xr3:uid="{035F00D3-571E-44C0-9B93-6A1E1DE125CC}" name="Column8205"/>
    <tableColumn id="8217" xr3:uid="{0EDD14FB-04AD-48B0-B8EC-C2C14839D584}" name="Column8206"/>
    <tableColumn id="8218" xr3:uid="{CD859359-CF09-44D7-ABB5-6278F12F0E86}" name="Column8207"/>
    <tableColumn id="8219" xr3:uid="{719EFA24-6A4E-4398-84D0-E4F0D3A4D868}" name="Column8208"/>
    <tableColumn id="8220" xr3:uid="{3DCB618D-830E-4822-80AC-C0679CB256F5}" name="Column8209"/>
    <tableColumn id="8221" xr3:uid="{DAD2F2E3-54D5-4CC5-A417-30C98EC4525A}" name="Column8210"/>
    <tableColumn id="8222" xr3:uid="{94DB6E5E-0933-49DB-9484-BE28B5868ED6}" name="Column8211"/>
    <tableColumn id="8223" xr3:uid="{26C65F6E-3CB6-4CFE-A5EA-3A6D7F516AF0}" name="Column8212"/>
    <tableColumn id="8224" xr3:uid="{249F9126-4966-4237-9463-E7ABAEFAEAEA}" name="Column8213"/>
    <tableColumn id="8225" xr3:uid="{0F1F1C42-35A3-4D0F-9555-373C97FFAD2B}" name="Column8214"/>
    <tableColumn id="8226" xr3:uid="{C2FBE5CA-68EA-49C3-82FF-1FA3BFBBD084}" name="Column8215"/>
    <tableColumn id="8227" xr3:uid="{B30322F3-DAA8-4751-ACC3-BFF679368CC2}" name="Column8216"/>
    <tableColumn id="8228" xr3:uid="{0D336E06-5FC1-44C2-A5E8-5886C3C8630B}" name="Column8217"/>
    <tableColumn id="8229" xr3:uid="{D52F407B-99FD-4819-AF4C-E4AA8750F21A}" name="Column8218"/>
    <tableColumn id="8230" xr3:uid="{D8467548-24C3-4F78-BCD4-8773BD2FFFEF}" name="Column8219"/>
    <tableColumn id="8231" xr3:uid="{0340520B-AE95-4221-AB07-C4755919110E}" name="Column8220"/>
    <tableColumn id="8232" xr3:uid="{C6307827-C94A-4E6E-8E62-9DB96261FADC}" name="Column8221"/>
    <tableColumn id="8233" xr3:uid="{FA0634B3-3DF8-4547-A047-D2588AB9F890}" name="Column8222"/>
    <tableColumn id="8234" xr3:uid="{69A41FD4-8759-483A-9F11-9B6DDACDFADD}" name="Column8223"/>
    <tableColumn id="8235" xr3:uid="{A3F60511-137E-4DF5-A638-405A84F2325F}" name="Column8224"/>
    <tableColumn id="8236" xr3:uid="{9722D619-3BF5-4B52-B291-B1AB2478331B}" name="Column8225"/>
    <tableColumn id="8237" xr3:uid="{9FED622C-7E0B-44B6-B426-944A757F1F27}" name="Column8226"/>
    <tableColumn id="8238" xr3:uid="{E295E1B6-00EF-4B65-B286-3623DA846BB3}" name="Column8227"/>
    <tableColumn id="8239" xr3:uid="{EA0533BF-F142-4A80-9C5A-0E87FC95BD70}" name="Column8228"/>
    <tableColumn id="8240" xr3:uid="{16B31BBA-420E-41F0-B53A-E334B8A18EC2}" name="Column8229"/>
    <tableColumn id="8241" xr3:uid="{683E96F5-FFF3-4B1E-AA2B-51CF21F6B65F}" name="Column8230"/>
    <tableColumn id="8242" xr3:uid="{6FF6FCD5-C34E-4643-B8E0-362B06BC93A7}" name="Column8231"/>
    <tableColumn id="8243" xr3:uid="{BF4C5F25-6812-490F-92A8-A48D9DCBA419}" name="Column8232"/>
    <tableColumn id="8244" xr3:uid="{055D823A-6B3B-424B-AAFA-9D10C4D5E85A}" name="Column8233"/>
    <tableColumn id="8245" xr3:uid="{571F758E-ACD1-4DE6-A554-D779BBAF9DA2}" name="Column8234"/>
    <tableColumn id="8246" xr3:uid="{10D68314-4B5C-4D81-B308-BE625D4DA589}" name="Column8235"/>
    <tableColumn id="8247" xr3:uid="{19812844-56CD-4991-8D65-271207D1C766}" name="Column8236"/>
    <tableColumn id="8248" xr3:uid="{A5C778AF-7174-4A28-8435-11231CE73464}" name="Column8237"/>
    <tableColumn id="8249" xr3:uid="{9AC3D4D2-E0ED-4472-8E7C-8517A19F93E9}" name="Column8238"/>
    <tableColumn id="8250" xr3:uid="{14C99844-61BD-4255-8DC4-D3637E73C2FD}" name="Column8239"/>
    <tableColumn id="8251" xr3:uid="{E3447F99-B213-4D3C-90F5-96DF88CD7E92}" name="Column8240"/>
    <tableColumn id="8252" xr3:uid="{DB47859C-70C3-4750-A91D-E9BD3A4BEA80}" name="Column8241"/>
    <tableColumn id="8253" xr3:uid="{DE29E40E-BDE3-4270-8499-8C77D34145ED}" name="Column8242"/>
    <tableColumn id="8254" xr3:uid="{078204BC-60DE-41C3-8635-0F21010FB19D}" name="Column8243"/>
    <tableColumn id="8255" xr3:uid="{596F571B-8611-49BC-AC8F-94A0860D0830}" name="Column8244"/>
    <tableColumn id="8256" xr3:uid="{58BD5109-AF76-4462-B150-5503787EAC45}" name="Column8245"/>
    <tableColumn id="8257" xr3:uid="{0BA01E63-5BC3-420C-93EE-1A68482EB9C8}" name="Column8246"/>
    <tableColumn id="8258" xr3:uid="{8993BB9A-6CC3-480E-B7CF-EC2F7353D308}" name="Column8247"/>
    <tableColumn id="8259" xr3:uid="{97DCEF60-10AC-4A3C-B2D2-7E96FD8E11F7}" name="Column8248"/>
    <tableColumn id="8260" xr3:uid="{7CAF7EEA-01D0-4328-AFDE-851E85EC3321}" name="Column8249"/>
    <tableColumn id="8261" xr3:uid="{736D579B-A937-4671-9C3D-74704D544A51}" name="Column8250"/>
    <tableColumn id="8262" xr3:uid="{BCA34F66-B29D-492B-A886-E07790C5505E}" name="Column8251"/>
    <tableColumn id="8263" xr3:uid="{262259F0-984A-43C6-8524-730A3A59B497}" name="Column8252"/>
    <tableColumn id="8264" xr3:uid="{691C02E6-7725-4409-AD8B-C98324C57EE2}" name="Column8253"/>
    <tableColumn id="8265" xr3:uid="{B0CCA657-A9BC-46EE-ABD5-295540E17FD4}" name="Column8254"/>
    <tableColumn id="8266" xr3:uid="{A73320F3-7735-436B-B799-80684C47127B}" name="Column8255"/>
    <tableColumn id="8267" xr3:uid="{7D3A1280-1AAA-4FC4-A13F-64A49B5C5CC0}" name="Column8256"/>
    <tableColumn id="8268" xr3:uid="{93245359-4164-47F7-BCF5-37E34AF7C45C}" name="Column8257"/>
    <tableColumn id="8269" xr3:uid="{3143AE5D-2EFE-40B8-BBA1-3534C6ED653E}" name="Column8258"/>
    <tableColumn id="8270" xr3:uid="{7CD33512-8D49-48B6-B501-662916CF9538}" name="Column8259"/>
    <tableColumn id="8271" xr3:uid="{1A7118B4-4F4A-4CAB-87A8-427B433F95CF}" name="Column8260"/>
    <tableColumn id="8272" xr3:uid="{456C52F4-FCB9-4233-A796-4E8FDDBEADD2}" name="Column8261"/>
    <tableColumn id="8273" xr3:uid="{A198CE28-C7ED-448C-B0D6-C30D8ADF57C7}" name="Column8262"/>
    <tableColumn id="8274" xr3:uid="{B4CBD588-BB23-4CCE-96BB-2BD5523F890F}" name="Column8263"/>
    <tableColumn id="8275" xr3:uid="{EA6F4274-85B8-426D-9016-6840D203828E}" name="Column8264"/>
    <tableColumn id="8276" xr3:uid="{2E660C5E-7AA6-47C7-8168-62CE35CA7E68}" name="Column8265"/>
    <tableColumn id="8277" xr3:uid="{5A8C388F-0958-48D6-A393-4B5682C66438}" name="Column8266"/>
    <tableColumn id="8278" xr3:uid="{EF77F141-4F48-473A-91AB-B6DDE435567C}" name="Column8267"/>
    <tableColumn id="8279" xr3:uid="{031E5040-5B31-42F2-8E51-E6316BF496C5}" name="Column8268"/>
    <tableColumn id="8280" xr3:uid="{3B2B6ADC-3173-4548-812A-49B14BC49AB3}" name="Column8269"/>
    <tableColumn id="8281" xr3:uid="{3EF58045-E96F-4A18-B4E6-3E8ACCC02A40}" name="Column8270"/>
    <tableColumn id="8282" xr3:uid="{585A7E6A-7BDC-4839-9172-18A3D1F62DB5}" name="Column8271"/>
    <tableColumn id="8283" xr3:uid="{2703FBB6-FA86-4A84-B0CD-D5C02575B4D6}" name="Column8272"/>
    <tableColumn id="8284" xr3:uid="{D7896148-0545-46FD-9FD8-3D141E0D93A3}" name="Column8273"/>
    <tableColumn id="8285" xr3:uid="{9941FAB0-8B06-4411-9797-099615E0FE1C}" name="Column8274"/>
    <tableColumn id="8286" xr3:uid="{54FFA95A-5664-4566-8A6F-05D06A9E9104}" name="Column8275"/>
    <tableColumn id="8287" xr3:uid="{9AFC4E48-74A4-48D0-9684-5AC7ABD1A150}" name="Column8276"/>
    <tableColumn id="8288" xr3:uid="{9DF0A692-DC52-44A1-AB65-F393FC11C999}" name="Column8277"/>
    <tableColumn id="8289" xr3:uid="{184C5587-4856-467D-8EEC-6A683C87156B}" name="Column8278"/>
    <tableColumn id="8290" xr3:uid="{1448903E-E4D3-4AEA-A6D7-E50C1C1B89C2}" name="Column8279"/>
    <tableColumn id="8291" xr3:uid="{DBA2618B-85EB-4495-B583-518ED3D1E925}" name="Column8280"/>
    <tableColumn id="8292" xr3:uid="{D1849893-6646-4C18-931F-5A05073896F8}" name="Column8281"/>
    <tableColumn id="8293" xr3:uid="{CE94A33D-15FD-4B19-9C0F-774EC768DCAE}" name="Column8282"/>
    <tableColumn id="8294" xr3:uid="{99B03954-49F4-4450-BB92-5B67AE4A6E0C}" name="Column8283"/>
    <tableColumn id="8295" xr3:uid="{FAE415CB-1F15-40AC-95AE-50858694A467}" name="Column8284"/>
    <tableColumn id="8296" xr3:uid="{24376D5B-00B0-4FD6-9072-6453AB2743A0}" name="Column8285"/>
    <tableColumn id="8297" xr3:uid="{830E1DA3-EB30-4C10-8B3E-36A0731F5C7D}" name="Column8286"/>
    <tableColumn id="8298" xr3:uid="{905D45B5-EEAC-464A-ABE3-60E9DEBE381A}" name="Column8287"/>
    <tableColumn id="8299" xr3:uid="{3CD2C19C-0C86-4EAB-9420-A9C0FBCD888D}" name="Column8288"/>
    <tableColumn id="8300" xr3:uid="{DEF107A5-E484-4D4E-8C71-6EB6856E9434}" name="Column8289"/>
    <tableColumn id="8301" xr3:uid="{D0FFD6D9-37DE-4D2A-BF61-F7B9653C97B1}" name="Column8290"/>
    <tableColumn id="8302" xr3:uid="{3EC2CC26-6D65-4985-BD8F-66F16FD4F71F}" name="Column8291"/>
    <tableColumn id="8303" xr3:uid="{01C89D4C-B837-45BC-9770-ADC35ED23FA8}" name="Column8292"/>
    <tableColumn id="8304" xr3:uid="{59F3513F-C198-4532-AAD5-F80667080C67}" name="Column8293"/>
    <tableColumn id="8305" xr3:uid="{201E8D8E-CCDF-4923-BB54-9B0B48C0D078}" name="Column8294"/>
    <tableColumn id="8306" xr3:uid="{549F0C79-2DDD-4A1F-9F9D-74927CDB26E6}" name="Column8295"/>
    <tableColumn id="8307" xr3:uid="{CFBDFEFA-6612-4B18-A61D-0F9080E74FEB}" name="Column8296"/>
    <tableColumn id="8308" xr3:uid="{F71F18CD-A661-4480-9396-157739541F1A}" name="Column8297"/>
    <tableColumn id="8309" xr3:uid="{C70201F6-1074-441C-9B0C-F5C592600918}" name="Column8298"/>
    <tableColumn id="8310" xr3:uid="{9D48F699-98C9-4853-9273-1371E25AAEA7}" name="Column8299"/>
    <tableColumn id="8311" xr3:uid="{2198D126-BA22-41C3-A8C6-BE5AD6FE0EB5}" name="Column8300"/>
    <tableColumn id="8312" xr3:uid="{D65DBBF2-A4E3-4722-A651-6582937EB367}" name="Column8301"/>
    <tableColumn id="8313" xr3:uid="{64A34E38-DA91-46C2-8AD4-61DD06CAC066}" name="Column8302"/>
    <tableColumn id="8314" xr3:uid="{97F3D1AE-A22A-4245-9423-4D10EC71D5D7}" name="Column8303"/>
    <tableColumn id="8315" xr3:uid="{76AA7589-5958-45C6-93E8-79E89C8A2778}" name="Column8304"/>
    <tableColumn id="8316" xr3:uid="{958686F6-F66D-4F34-9B0E-8836F1A1BDEE}" name="Column8305"/>
    <tableColumn id="8317" xr3:uid="{70091F1D-2FEC-4584-B6E3-2A094B661526}" name="Column8306"/>
    <tableColumn id="8318" xr3:uid="{3BE04B28-5950-4A51-ABAD-C7B7DD7DC7F2}" name="Column8307"/>
    <tableColumn id="8319" xr3:uid="{8046374E-E1A2-45E5-8F7F-15489C9BA80F}" name="Column8308"/>
    <tableColumn id="8320" xr3:uid="{7BDE77BE-842B-46CF-B598-296872F5FBE3}" name="Column8309"/>
    <tableColumn id="8321" xr3:uid="{D4746AE8-B97D-4058-898A-3A6881D576D2}" name="Column8310"/>
    <tableColumn id="8322" xr3:uid="{311CB6B9-9EDE-439C-B75A-E753907CF4F4}" name="Column8311"/>
    <tableColumn id="8323" xr3:uid="{FC1272D3-507D-41DA-833B-ED00D7C0FD7A}" name="Column8312"/>
    <tableColumn id="8324" xr3:uid="{5B26333F-4E2B-43A3-8EA1-E7AE95E1DE3E}" name="Column8313"/>
    <tableColumn id="8325" xr3:uid="{BE908B8D-6142-4B8F-BDA1-F35F8D4C6BB7}" name="Column8314"/>
    <tableColumn id="8326" xr3:uid="{7CD6CD88-16E6-4BB5-84EA-8451358CE136}" name="Column8315"/>
    <tableColumn id="8327" xr3:uid="{69914677-9A6F-4D52-B618-B803C81425AA}" name="Column8316"/>
    <tableColumn id="8328" xr3:uid="{EF0ACE68-55E1-43F8-AB65-DBACA5248F83}" name="Column8317"/>
    <tableColumn id="8329" xr3:uid="{BBD8D3FD-F9AC-43D2-AF13-799C1C211271}" name="Column8318"/>
    <tableColumn id="8330" xr3:uid="{B881D814-CEE3-4C55-9E1E-7C20E988DF44}" name="Column8319"/>
    <tableColumn id="8331" xr3:uid="{8144FBF1-332F-41F6-9C75-B7A071535488}" name="Column8320"/>
    <tableColumn id="8332" xr3:uid="{9960C7DA-5C4B-4357-B6B0-15FAF4AC3FE0}" name="Column8321"/>
    <tableColumn id="8333" xr3:uid="{8135E453-CDC5-466E-9EDF-9140DFBABDFA}" name="Column8322"/>
    <tableColumn id="8334" xr3:uid="{F0B26DC7-09C4-4011-8FBE-58663FEFE438}" name="Column8323"/>
    <tableColumn id="8335" xr3:uid="{85E1737A-B60C-40F9-8BB5-5120097FA63C}" name="Column8324"/>
    <tableColumn id="8336" xr3:uid="{70593C68-608F-4D1A-95AA-C993D9CCCCC6}" name="Column8325"/>
    <tableColumn id="8337" xr3:uid="{1A7D8140-F663-415D-9C95-7E9D32516D8E}" name="Column8326"/>
    <tableColumn id="8338" xr3:uid="{E13B4470-5DC8-4CEA-810B-9597DE69E655}" name="Column8327"/>
    <tableColumn id="8339" xr3:uid="{2672BBD6-2BFA-4F1B-915E-9BA647A10425}" name="Column8328"/>
    <tableColumn id="8340" xr3:uid="{2C41716D-B724-4075-B496-6D339B95A85D}" name="Column8329"/>
    <tableColumn id="8341" xr3:uid="{13ACA84F-1271-4B97-B0E4-6EC12FC893AB}" name="Column8330"/>
    <tableColumn id="8342" xr3:uid="{1C075309-1A89-4276-A1C2-4169C165AFB1}" name="Column8331"/>
    <tableColumn id="8343" xr3:uid="{DDE4B663-5985-4DBF-8697-08AD22274A4C}" name="Column8332"/>
    <tableColumn id="8344" xr3:uid="{51B7A85C-0655-4181-9290-C5363347D1FB}" name="Column8333"/>
    <tableColumn id="8345" xr3:uid="{A1E75002-B3BF-4E81-8CED-607C36B82CB9}" name="Column8334"/>
    <tableColumn id="8346" xr3:uid="{D02D9256-17A6-46B2-9C5B-7D6C22900553}" name="Column8335"/>
    <tableColumn id="8347" xr3:uid="{A2128C8B-4660-4137-8C4B-410EC5A4D4FF}" name="Column8336"/>
    <tableColumn id="8348" xr3:uid="{447BF067-D48F-4725-8E05-3E8F85D68D2C}" name="Column8337"/>
    <tableColumn id="8349" xr3:uid="{0628F3F2-4F1D-4839-964B-A9AD48BD51FA}" name="Column8338"/>
    <tableColumn id="8350" xr3:uid="{BB2DBD11-C4E8-44EF-9442-7E1E7F12ABE6}" name="Column8339"/>
    <tableColumn id="8351" xr3:uid="{6E160D81-4954-49D8-8477-BAD4F0E1DA8A}" name="Column8340"/>
    <tableColumn id="8352" xr3:uid="{FA8038DA-E61C-4CA2-ACAA-1D0254EB350C}" name="Column8341"/>
    <tableColumn id="8353" xr3:uid="{14A19C3B-4E3C-48C5-8347-D10E90AA2E4F}" name="Column8342"/>
    <tableColumn id="8354" xr3:uid="{7CF7F3A3-51E0-400D-B0B0-28E140C03D1D}" name="Column8343"/>
    <tableColumn id="8355" xr3:uid="{D4A91D5D-1D74-40F5-8FE7-4DA80D1BE3A7}" name="Column8344"/>
    <tableColumn id="8356" xr3:uid="{6C00A4A5-7B55-4F9D-B7B7-F23469724603}" name="Column8345"/>
    <tableColumn id="8357" xr3:uid="{166C45EA-522C-4D48-A4E2-E5CD86D02EC4}" name="Column8346"/>
    <tableColumn id="8358" xr3:uid="{BE206C51-4D9E-48BC-8ABD-6938CD9742C7}" name="Column8347"/>
    <tableColumn id="8359" xr3:uid="{0BAE8D85-E5BA-4EBF-A85D-82D116D0B3E4}" name="Column8348"/>
    <tableColumn id="8360" xr3:uid="{F5005A2F-451F-4CC0-A483-20ED2193A3F0}" name="Column8349"/>
    <tableColumn id="8361" xr3:uid="{411B4560-A49B-4260-BDB8-0E5D5689A7B7}" name="Column8350"/>
    <tableColumn id="8362" xr3:uid="{0AA2025C-AB9D-46D3-8EB8-51A59FBEFD87}" name="Column8351"/>
    <tableColumn id="8363" xr3:uid="{5BBE99D4-3158-457D-8D50-0A757E83B878}" name="Column8352"/>
    <tableColumn id="8364" xr3:uid="{8D7F71DA-5558-4AA9-8EFE-D876D6F1A128}" name="Column8353"/>
    <tableColumn id="8365" xr3:uid="{CB94B07E-0156-4DF3-BCEB-B6DEE7DD66EB}" name="Column8354"/>
    <tableColumn id="8366" xr3:uid="{6F22107E-A492-4503-B5AE-65150D307CF1}" name="Column8355"/>
    <tableColumn id="8367" xr3:uid="{26896E6C-0E93-46AC-AAF2-8346A49602EF}" name="Column8356"/>
    <tableColumn id="8368" xr3:uid="{AF4FB792-92E8-4DC2-83FE-572EF8039CE3}" name="Column8357"/>
    <tableColumn id="8369" xr3:uid="{A2F67D13-C757-45A6-AA1F-4AC7BE04DBBB}" name="Column8358"/>
    <tableColumn id="8370" xr3:uid="{81A86A2D-EA12-481C-9AC4-4A596AA85B18}" name="Column8359"/>
    <tableColumn id="8371" xr3:uid="{A3A397A9-98C8-4621-B3C7-34C105D47B7F}" name="Column8360"/>
    <tableColumn id="8372" xr3:uid="{E9FF2BFA-2A23-4E32-A683-09807ADDF73F}" name="Column8361"/>
    <tableColumn id="8373" xr3:uid="{A7F0C114-9A7E-47E7-B24F-7AB52F69A3EC}" name="Column8362"/>
    <tableColumn id="8374" xr3:uid="{3EEC0EBE-3F7F-4900-9514-719C86171403}" name="Column8363"/>
    <tableColumn id="8375" xr3:uid="{66E5EFC1-606E-448B-9E74-69FF1490D027}" name="Column8364"/>
    <tableColumn id="8376" xr3:uid="{91940950-120D-4237-A277-8E23F5E13FDE}" name="Column8365"/>
    <tableColumn id="8377" xr3:uid="{726B6AC1-1386-42B8-9CC8-ADD94DC6D1A5}" name="Column8366"/>
    <tableColumn id="8378" xr3:uid="{99BB1185-D70C-4D04-8C22-22395368E8FD}" name="Column8367"/>
    <tableColumn id="8379" xr3:uid="{DE261571-84C4-47BF-BE6D-F7CA11363511}" name="Column8368"/>
    <tableColumn id="8380" xr3:uid="{5499D6F3-D2AE-4E5F-99AD-C033AB76D167}" name="Column8369"/>
    <tableColumn id="8381" xr3:uid="{FE444F9F-ECC9-40D5-B751-2E8B3B5317C2}" name="Column8370"/>
    <tableColumn id="8382" xr3:uid="{D393323A-1125-4159-8C5D-65707F9D0F50}" name="Column8371"/>
    <tableColumn id="8383" xr3:uid="{CB67D970-222F-493C-BC75-1E7A0791AE82}" name="Column8372"/>
    <tableColumn id="8384" xr3:uid="{0A9ACB75-9339-48B4-8D84-6C5C82FBCB3D}" name="Column8373"/>
    <tableColumn id="8385" xr3:uid="{4F637A1B-908C-464F-8438-0A433D8954FB}" name="Column8374"/>
    <tableColumn id="8386" xr3:uid="{0AC1B289-B27A-43C8-B309-94CFB15B5A53}" name="Column8375"/>
    <tableColumn id="8387" xr3:uid="{647E9FD5-006E-49A5-A780-79D4053C80C4}" name="Column8376"/>
    <tableColumn id="8388" xr3:uid="{CBCCEA5B-B76C-4860-8E41-21C873D4FC28}" name="Column8377"/>
    <tableColumn id="8389" xr3:uid="{2BB77E85-2756-4529-94E7-7C46B4C2E0A6}" name="Column8378"/>
    <tableColumn id="8390" xr3:uid="{3422FEBA-4552-4E06-8BEC-51BBDB917FDB}" name="Column8379"/>
    <tableColumn id="8391" xr3:uid="{3A2F83D1-DF95-4FDF-BAE7-82CFC0007CB3}" name="Column8380"/>
    <tableColumn id="8392" xr3:uid="{B2CE6358-23B7-4E5F-9CA3-A0579F30CB16}" name="Column8381"/>
    <tableColumn id="8393" xr3:uid="{329C26BF-787B-4630-A6AF-B9210815529C}" name="Column8382"/>
    <tableColumn id="8394" xr3:uid="{9ECF9047-E0C2-4313-AC81-B4C3CC8F2DD1}" name="Column8383"/>
    <tableColumn id="8395" xr3:uid="{EC7D53BC-D3AF-4AE9-9A0A-FEE9CC253CC8}" name="Column8384"/>
    <tableColumn id="8396" xr3:uid="{71EF2B87-22C6-4637-8DA6-2FD6DDBE8FFC}" name="Column8385"/>
    <tableColumn id="8397" xr3:uid="{C399C93D-1F26-4649-AFFD-88783FAC00A4}" name="Column8386"/>
    <tableColumn id="8398" xr3:uid="{12E1864C-94A8-4B4B-9331-EB0D3ADD8A9E}" name="Column8387"/>
    <tableColumn id="8399" xr3:uid="{C12EB6EA-97C0-4D86-9F2A-9F913482C9F3}" name="Column8388"/>
    <tableColumn id="8400" xr3:uid="{7F751D20-479C-473E-A861-6887AD06C514}" name="Column8389"/>
    <tableColumn id="8401" xr3:uid="{22A95DC7-9754-492D-8CE8-ACE8371D99D3}" name="Column8390"/>
    <tableColumn id="8402" xr3:uid="{FB0A355F-B2C0-47A6-B5DE-A38EF85B0648}" name="Column8391"/>
    <tableColumn id="8403" xr3:uid="{EBBF0AAE-0A00-4D85-8E61-98332139CD30}" name="Column8392"/>
    <tableColumn id="8404" xr3:uid="{D8D0B5B2-7C96-485C-A8CC-FC507142EC99}" name="Column8393"/>
    <tableColumn id="8405" xr3:uid="{7D8BB478-4718-4A82-B54C-DFCA41DD6EB8}" name="Column8394"/>
    <tableColumn id="8406" xr3:uid="{ADA6D2EC-A77C-4CE8-A44E-97AE9F0C53BA}" name="Column8395"/>
    <tableColumn id="8407" xr3:uid="{A51B7728-480D-4644-8202-D535957DF6CD}" name="Column8396"/>
    <tableColumn id="8408" xr3:uid="{240AE334-8FEC-428E-9508-84A5D6356989}" name="Column8397"/>
    <tableColumn id="8409" xr3:uid="{2A12EA88-AB9B-4228-907A-A6872CC93FFA}" name="Column8398"/>
    <tableColumn id="8410" xr3:uid="{761E6E6C-90C1-4C20-87AF-1B6DE877A871}" name="Column8399"/>
    <tableColumn id="8411" xr3:uid="{EE480FFE-651F-4101-BD9A-5172EF6CE1C1}" name="Column8400"/>
    <tableColumn id="8412" xr3:uid="{27C666D5-144D-45C2-9A4F-A9838AD5D520}" name="Column8401"/>
    <tableColumn id="8413" xr3:uid="{6031D315-2220-4ED1-A84C-FF9E9B3D3BEA}" name="Column8402"/>
    <tableColumn id="8414" xr3:uid="{FDFD5595-A1F5-4A38-9A20-B61F00DDDF00}" name="Column8403"/>
    <tableColumn id="8415" xr3:uid="{788A78B4-BDE2-4A1E-9F84-69E45058E059}" name="Column8404"/>
    <tableColumn id="8416" xr3:uid="{45F32BC8-48D1-4129-936F-C643851E1248}" name="Column8405"/>
    <tableColumn id="8417" xr3:uid="{316251CF-8C56-4C3E-B43C-54018AFA9195}" name="Column8406"/>
    <tableColumn id="8418" xr3:uid="{8A361A81-6B0D-453A-8CBE-AB70908B5A88}" name="Column8407"/>
    <tableColumn id="8419" xr3:uid="{723E5AEE-2299-4961-A350-B0F51861E62F}" name="Column8408"/>
    <tableColumn id="8420" xr3:uid="{FC1DA899-9238-4982-8424-AEE33AD6A6C5}" name="Column8409"/>
    <tableColumn id="8421" xr3:uid="{90E61CD5-FBEB-4C09-8342-7A6AD230EA9F}" name="Column8410"/>
    <tableColumn id="8422" xr3:uid="{7BD438AB-6CB2-43D5-81F8-40078BAEE8B8}" name="Column8411"/>
    <tableColumn id="8423" xr3:uid="{29FFE1D3-C2E0-4AB9-BCCC-7C8C32C30C9B}" name="Column8412"/>
    <tableColumn id="8424" xr3:uid="{97CA9B39-83C7-440D-A9F0-353D395F8C35}" name="Column8413"/>
    <tableColumn id="8425" xr3:uid="{71FF5905-FE6E-4F24-ABFC-C42280827264}" name="Column8414"/>
    <tableColumn id="8426" xr3:uid="{5CD444D5-BD77-414C-8974-6EA9A420C55E}" name="Column8415"/>
    <tableColumn id="8427" xr3:uid="{2053B449-23AC-413E-B8CF-8FC903A17342}" name="Column8416"/>
    <tableColumn id="8428" xr3:uid="{851C3E27-58C1-4D2C-A3A5-87C992BF1950}" name="Column8417"/>
    <tableColumn id="8429" xr3:uid="{D24123F8-9482-4453-84BD-C6A87C08D7DC}" name="Column8418"/>
    <tableColumn id="8430" xr3:uid="{6E4863D9-35EE-45CF-80C9-C572BA460C2F}" name="Column8419"/>
    <tableColumn id="8431" xr3:uid="{0BDD9E3C-FE3A-4006-9E6E-18ACFBF7529C}" name="Column8420"/>
    <tableColumn id="8432" xr3:uid="{E0726A78-CF2D-4337-B019-1312562B1DC2}" name="Column8421"/>
    <tableColumn id="8433" xr3:uid="{1BA32272-0E5D-48EF-9E5D-A0D511C5E38E}" name="Column8422"/>
    <tableColumn id="8434" xr3:uid="{890D37CA-9590-4EB3-BC7C-7D56FF986FC4}" name="Column8423"/>
    <tableColumn id="8435" xr3:uid="{65BF95F3-3C1D-4406-B362-56957E1158B6}" name="Column8424"/>
    <tableColumn id="8436" xr3:uid="{CE2DB8FC-8167-4E50-B8E1-597DB74F98A3}" name="Column8425"/>
    <tableColumn id="8437" xr3:uid="{9EDF7824-6CD9-4C18-9F7C-D98681D4FAF1}" name="Column8426"/>
    <tableColumn id="8438" xr3:uid="{19F96546-0B09-46AC-83CF-C067F8BF0C74}" name="Column8427"/>
    <tableColumn id="8439" xr3:uid="{C6CC7CFA-D710-464E-9FA1-ABEE95D7D5C6}" name="Column8428"/>
    <tableColumn id="8440" xr3:uid="{D6DD27EF-C586-4593-A0A2-A883426E14CA}" name="Column8429"/>
    <tableColumn id="8441" xr3:uid="{21A1E12F-4A21-475E-B50C-53330F158437}" name="Column8430"/>
    <tableColumn id="8442" xr3:uid="{F9799977-F821-4A48-9F95-36A0F1A464F8}" name="Column8431"/>
    <tableColumn id="8443" xr3:uid="{4FE64A5C-2270-4907-9AE3-001CCDA0C41E}" name="Column8432"/>
    <tableColumn id="8444" xr3:uid="{0F5ED465-BC61-4586-ACEB-412AA79ED6B2}" name="Column8433"/>
    <tableColumn id="8445" xr3:uid="{074BC8E0-224E-4A8C-9999-1E20C0D16EEF}" name="Column8434"/>
    <tableColumn id="8446" xr3:uid="{63B560C8-685C-41FB-8A06-6D06D6162812}" name="Column8435"/>
    <tableColumn id="8447" xr3:uid="{14F3D501-F344-4744-A028-FD3F6E45EF8A}" name="Column8436"/>
    <tableColumn id="8448" xr3:uid="{F4CE04A7-40C7-47C5-827A-6AE135E1ADDB}" name="Column8437"/>
    <tableColumn id="8449" xr3:uid="{FBF1606D-406E-4FD3-A9D4-5E100F3E9C87}" name="Column8438"/>
    <tableColumn id="8450" xr3:uid="{A5A1C98F-6E23-44CB-9915-C9EECD2743D0}" name="Column8439"/>
    <tableColumn id="8451" xr3:uid="{F08C29D7-5E3C-4639-B37D-369C29FEF21C}" name="Column8440"/>
    <tableColumn id="8452" xr3:uid="{804192D9-BC86-4C9C-9462-2EB0514A425E}" name="Column8441"/>
    <tableColumn id="8453" xr3:uid="{5C691F2C-0B09-477A-91A2-871E49D2DBE6}" name="Column8442"/>
    <tableColumn id="8454" xr3:uid="{BE08475B-5125-4746-86BE-24E9A007C284}" name="Column8443"/>
    <tableColumn id="8455" xr3:uid="{FF783A6C-CC55-4C52-9EDE-00DE10CF6438}" name="Column8444"/>
    <tableColumn id="8456" xr3:uid="{16ADB234-1C35-48D8-8DB3-08D5D3CC622E}" name="Column8445"/>
    <tableColumn id="8457" xr3:uid="{5E233BAA-7876-47BC-96F9-E8A07C2D58D5}" name="Column8446"/>
    <tableColumn id="8458" xr3:uid="{5BD57AA8-7CB1-4F09-9102-F63DDCB5B074}" name="Column8447"/>
    <tableColumn id="8459" xr3:uid="{770C6CEF-536A-493B-B280-EB1108C5051D}" name="Column8448"/>
    <tableColumn id="8460" xr3:uid="{D8E388F0-812C-43FE-B003-2B23F37C14C6}" name="Column8449"/>
    <tableColumn id="8461" xr3:uid="{C4977301-0D9E-43D9-8C0B-0BE0C51CE2D7}" name="Column8450"/>
    <tableColumn id="8462" xr3:uid="{AAE8C62B-BC4E-4D17-84C7-8F3CFDEB372D}" name="Column8451"/>
    <tableColumn id="8463" xr3:uid="{94823E90-8193-419A-96FE-8CAA6FB9839A}" name="Column8452"/>
    <tableColumn id="8464" xr3:uid="{7332A9B9-F9FA-4EE2-A258-A15F87473320}" name="Column8453"/>
    <tableColumn id="8465" xr3:uid="{57D8EB63-46C3-4CED-91F8-0DD99278F0CB}" name="Column8454"/>
    <tableColumn id="8466" xr3:uid="{BDD9645F-EFDF-4EF6-AB0A-CF3C8E7D4C4B}" name="Column8455"/>
    <tableColumn id="8467" xr3:uid="{7478CD63-AC21-46F7-9D80-C8FE3C58628C}" name="Column8456"/>
    <tableColumn id="8468" xr3:uid="{DE746487-F802-4E94-9446-726B5C56900B}" name="Column8457"/>
    <tableColumn id="8469" xr3:uid="{D37FA3A7-B488-4ABA-94C2-11993CB9130B}" name="Column8458"/>
    <tableColumn id="8470" xr3:uid="{9958E9D1-4EB4-4965-A4C0-1A219AD25BF7}" name="Column8459"/>
    <tableColumn id="8471" xr3:uid="{93F60A7A-E565-4C08-BE75-7741BBC99E53}" name="Column8460"/>
    <tableColumn id="8472" xr3:uid="{8529A3F7-5EFC-4BD1-A127-73DE32385AFF}" name="Column8461"/>
    <tableColumn id="8473" xr3:uid="{D79A77C0-B9C5-4F8C-B2C3-DBBC039F292B}" name="Column8462"/>
    <tableColumn id="8474" xr3:uid="{BC8ABC8C-895C-4D0F-9CF0-235CBB2ED488}" name="Column8463"/>
    <tableColumn id="8475" xr3:uid="{3D1C69FD-F1C5-4BC1-9E59-52BF0BE3D45E}" name="Column8464"/>
    <tableColumn id="8476" xr3:uid="{0066C08D-7F8E-4B42-B8B0-07B7D3BA1A81}" name="Column8465"/>
    <tableColumn id="8477" xr3:uid="{B588CAA7-56B3-410D-8E5B-E6715DDD3D5D}" name="Column8466"/>
    <tableColumn id="8478" xr3:uid="{4C62DC6F-9A8E-4093-970E-F5F128A29DA7}" name="Column8467"/>
    <tableColumn id="8479" xr3:uid="{B0A9616F-E0D0-486B-9C48-2FC9108EA276}" name="Column8468"/>
    <tableColumn id="8480" xr3:uid="{7F401974-AC19-484B-B3B2-5EDC383371A6}" name="Column8469"/>
    <tableColumn id="8481" xr3:uid="{3E225695-9595-4754-A357-CB247B345DAE}" name="Column8470"/>
    <tableColumn id="8482" xr3:uid="{38DCA602-CBF4-4BAE-B14E-7C04CA4C5857}" name="Column8471"/>
    <tableColumn id="8483" xr3:uid="{BB100725-C2CE-42DE-A0DE-0E190D8CE95B}" name="Column8472"/>
    <tableColumn id="8484" xr3:uid="{F5925345-1217-4357-B0EC-9F15168F61B0}" name="Column8473"/>
    <tableColumn id="8485" xr3:uid="{3AD6E227-A903-4EDE-B2D6-4011429544BC}" name="Column8474"/>
    <tableColumn id="8486" xr3:uid="{0333A3B2-31FD-4084-A6EF-482C40C18D80}" name="Column8475"/>
    <tableColumn id="8487" xr3:uid="{A058261A-130A-4E21-A8BA-B43CDD5614A2}" name="Column8476"/>
    <tableColumn id="8488" xr3:uid="{837B1D51-47E9-4D9D-B0C7-65643BD30B5E}" name="Column8477"/>
    <tableColumn id="8489" xr3:uid="{E4A40AD8-9A4F-40CF-B8CD-1F3F343268E6}" name="Column8478"/>
    <tableColumn id="8490" xr3:uid="{65F1B5CE-1004-465B-A442-70E9DDD1C8B3}" name="Column8479"/>
    <tableColumn id="8491" xr3:uid="{819280D4-52CC-4EBA-8D0D-990BA27331D7}" name="Column8480"/>
    <tableColumn id="8492" xr3:uid="{81DFF085-3654-48E7-AAB9-41D10DF921A2}" name="Column8481"/>
    <tableColumn id="8493" xr3:uid="{7408E548-23FD-4C7F-B9EE-48551BB8F5AD}" name="Column8482"/>
    <tableColumn id="8494" xr3:uid="{7B4FCB55-1160-4C8B-A592-843386E2F466}" name="Column8483"/>
    <tableColumn id="8495" xr3:uid="{4A755B6A-9DE0-45D7-85B5-52BC0FE2BBF7}" name="Column8484"/>
    <tableColumn id="8496" xr3:uid="{7291F100-67C8-47F3-9300-314FDCDDE4E7}" name="Column8485"/>
    <tableColumn id="8497" xr3:uid="{2106E486-FA4E-4D11-9121-07EC3EC2A01B}" name="Column8486"/>
    <tableColumn id="8498" xr3:uid="{3885E301-E38C-45FD-B503-5AF4E209B762}" name="Column8487"/>
    <tableColumn id="8499" xr3:uid="{4A81A5A8-70F2-4624-AD24-05E55E7E8B05}" name="Column8488"/>
    <tableColumn id="8500" xr3:uid="{573191BB-B169-4893-9615-0BB232D562EA}" name="Column8489"/>
    <tableColumn id="8501" xr3:uid="{F695FAFB-98A8-4BE3-9F7C-B9036521032F}" name="Column8490"/>
    <tableColumn id="8502" xr3:uid="{7B8BA918-4814-4D97-A2D4-4C16E3DB4ADB}" name="Column8491"/>
    <tableColumn id="8503" xr3:uid="{9558E351-F974-40E1-8451-B8A923D72F71}" name="Column8492"/>
    <tableColumn id="8504" xr3:uid="{AB0B9342-853E-4F54-A898-78CA769E446C}" name="Column8493"/>
    <tableColumn id="8505" xr3:uid="{A7B34592-7DDD-45BA-8F00-B216CD3879C6}" name="Column8494"/>
    <tableColumn id="8506" xr3:uid="{3DE4F633-554B-4312-BB07-8BF41BBEB1AB}" name="Column8495"/>
    <tableColumn id="8507" xr3:uid="{FFE2D2B3-0E6D-46FC-A510-0FAEA81A21FE}" name="Column8496"/>
    <tableColumn id="8508" xr3:uid="{EE9A99E4-6611-4C2C-B1B4-4625FB4F33EC}" name="Column8497"/>
    <tableColumn id="8509" xr3:uid="{3D3F9A1F-134D-49F9-82BB-95368ADDF971}" name="Column8498"/>
    <tableColumn id="8510" xr3:uid="{F2E6EF5C-E213-41EA-BD0A-887CE3C72A43}" name="Column8499"/>
    <tableColumn id="8511" xr3:uid="{3775EED9-0308-415E-B060-31969231A240}" name="Column8500"/>
    <tableColumn id="8512" xr3:uid="{249A1398-2EB0-40B3-8E31-D23C87EDD3FF}" name="Column8501"/>
    <tableColumn id="8513" xr3:uid="{F226AE09-4375-477A-AF22-A1934A329146}" name="Column8502"/>
    <tableColumn id="8514" xr3:uid="{93A11753-0E27-4B87-88D3-F21133E5C6C2}" name="Column8503"/>
    <tableColumn id="8515" xr3:uid="{EB53A35F-A817-4DF7-AFBC-3E1913F7F8DF}" name="Column8504"/>
    <tableColumn id="8516" xr3:uid="{2F213ED4-98D2-4A9D-A304-35A9EF86CAA2}" name="Column8505"/>
    <tableColumn id="8517" xr3:uid="{67F1C055-8C58-42BA-BBAC-263452B5689D}" name="Column8506"/>
    <tableColumn id="8518" xr3:uid="{DEB6876F-E677-4918-BD4D-F7902ED1D2CE}" name="Column8507"/>
    <tableColumn id="8519" xr3:uid="{83E5FB28-4301-47D6-9383-72A3F9EE8CE1}" name="Column8508"/>
    <tableColumn id="8520" xr3:uid="{03F2BA36-9683-49D4-A94B-04EBD1E970D4}" name="Column8509"/>
    <tableColumn id="8521" xr3:uid="{E49E8230-72DA-42AC-9EAC-860ED5FF4539}" name="Column8510"/>
    <tableColumn id="8522" xr3:uid="{52D48408-F9E1-4C6D-9F1B-2150828C5F4E}" name="Column8511"/>
    <tableColumn id="8523" xr3:uid="{4AF285CA-DA18-40C9-9326-B444468BB8F9}" name="Column8512"/>
    <tableColumn id="8524" xr3:uid="{771ABEEE-7C84-429F-9C72-DE8675E9F526}" name="Column8513"/>
    <tableColumn id="8525" xr3:uid="{23724B91-2E6A-4D50-8048-58EC03DFEA9E}" name="Column8514"/>
    <tableColumn id="8526" xr3:uid="{1A6F6BA5-0995-4901-9AF6-D4230D3372EB}" name="Column8515"/>
    <tableColumn id="8527" xr3:uid="{C6442058-19C7-4FCD-996F-491A4F0C46BE}" name="Column8516"/>
    <tableColumn id="8528" xr3:uid="{52945B4B-D5E3-46A9-B0BD-5ACBC5B22D07}" name="Column8517"/>
    <tableColumn id="8529" xr3:uid="{6103DC70-B40D-4602-8957-F1E9B21DA0E4}" name="Column8518"/>
    <tableColumn id="8530" xr3:uid="{C3695598-6F5E-4FBB-97B2-C6EF2B6329F5}" name="Column8519"/>
    <tableColumn id="8531" xr3:uid="{B2E47945-2675-418C-80AE-0BC507F5ED15}" name="Column8520"/>
    <tableColumn id="8532" xr3:uid="{C5B3707E-E46E-438A-B6F6-A039FD35983B}" name="Column8521"/>
    <tableColumn id="8533" xr3:uid="{E99EA9FC-5246-47CA-ADD0-59EC0CC5D887}" name="Column8522"/>
    <tableColumn id="8534" xr3:uid="{EFC84159-55E2-47EC-A062-9F96A6D5AB3B}" name="Column8523"/>
    <tableColumn id="8535" xr3:uid="{5282D1A7-BD49-48C4-A0D7-2114E0CC3221}" name="Column8524"/>
    <tableColumn id="8536" xr3:uid="{55874CE0-EDDA-4FAA-9151-FCF71584CB58}" name="Column8525"/>
    <tableColumn id="8537" xr3:uid="{735A3691-CFA2-41E4-8D13-922347A655F0}" name="Column8526"/>
    <tableColumn id="8538" xr3:uid="{29821AB9-0B96-4915-855D-2D34215524DE}" name="Column8527"/>
    <tableColumn id="8539" xr3:uid="{D6BF1081-7EE6-4693-853D-390515425E2D}" name="Column8528"/>
    <tableColumn id="8540" xr3:uid="{239B2AEE-35D0-405E-9347-92EDF92699A5}" name="Column8529"/>
    <tableColumn id="8541" xr3:uid="{BCF152C0-BB93-4BFB-AF8D-5FD9547CE174}" name="Column8530"/>
    <tableColumn id="8542" xr3:uid="{1602CCA7-FB8F-423D-AC83-6E245C504D34}" name="Column8531"/>
    <tableColumn id="8543" xr3:uid="{24210663-7A16-480E-836C-5CB6F66ABDF0}" name="Column8532"/>
    <tableColumn id="8544" xr3:uid="{3C543A42-0343-4634-AC68-E85E8AFA6560}" name="Column8533"/>
    <tableColumn id="8545" xr3:uid="{D9B2704D-F720-4216-B971-4922C4669E3C}" name="Column8534"/>
    <tableColumn id="8546" xr3:uid="{74E65B64-3DB5-4489-96D7-EB8DC85F3E2D}" name="Column8535"/>
    <tableColumn id="8547" xr3:uid="{6864D10D-6774-4699-B51A-23CEC0F13DD7}" name="Column8536"/>
    <tableColumn id="8548" xr3:uid="{CC3F0A86-60B5-4EC4-A225-D1ECC7861792}" name="Column8537"/>
    <tableColumn id="8549" xr3:uid="{27FEA532-3A34-422B-A486-BC1D357632BE}" name="Column8538"/>
    <tableColumn id="8550" xr3:uid="{050E5239-941F-43ED-88A1-DD168173DE01}" name="Column8539"/>
    <tableColumn id="8551" xr3:uid="{446EF09E-FEBE-4BA6-A9B4-E701131E2697}" name="Column8540"/>
    <tableColumn id="8552" xr3:uid="{F3635ED0-EC5E-4238-831B-4FD437512A14}" name="Column8541"/>
    <tableColumn id="8553" xr3:uid="{C4FDE236-09B4-4422-9009-B00680C7BC41}" name="Column8542"/>
    <tableColumn id="8554" xr3:uid="{CF22103E-4ADF-4855-87C3-5CD0D81E2AA5}" name="Column8543"/>
    <tableColumn id="8555" xr3:uid="{5CE4E1D5-44E8-4BD1-8CF8-800AC755D9C5}" name="Column8544"/>
    <tableColumn id="8556" xr3:uid="{9EEB32C8-3E92-476E-8F50-3A0D4CBDA223}" name="Column8545"/>
    <tableColumn id="8557" xr3:uid="{7C11704D-D3DE-45E2-827D-B6B6AC85329B}" name="Column8546"/>
    <tableColumn id="8558" xr3:uid="{5F7A729C-AD38-4B10-8074-C93D4C3505FC}" name="Column8547"/>
    <tableColumn id="8559" xr3:uid="{05752577-014C-42D2-8C42-518F34D6FD33}" name="Column8548"/>
    <tableColumn id="8560" xr3:uid="{F39BF52B-ACA2-4CF4-BD42-F0ABD5BE15DA}" name="Column8549"/>
    <tableColumn id="8561" xr3:uid="{04B100DA-603C-4E4D-AB6E-653B9254BE65}" name="Column8550"/>
    <tableColumn id="8562" xr3:uid="{31E911C4-1B05-4D4E-BB3A-8C452DF0E938}" name="Column8551"/>
    <tableColumn id="8563" xr3:uid="{96B181C3-9EEF-4C5A-9A63-2CBA00ED472B}" name="Column8552"/>
    <tableColumn id="8564" xr3:uid="{0CDC3018-623E-47D2-A73F-DFD66794E9C5}" name="Column8553"/>
    <tableColumn id="8565" xr3:uid="{22BEA787-2DBE-446E-AF54-30844FE02904}" name="Column8554"/>
    <tableColumn id="8566" xr3:uid="{F2064543-B5B9-45ED-844D-27F505C4B193}" name="Column8555"/>
    <tableColumn id="8567" xr3:uid="{5E44173B-D2BE-4E4F-90A3-7B709C295E3B}" name="Column8556"/>
    <tableColumn id="8568" xr3:uid="{075D2612-B69B-4716-B30B-8E6CC1F85F16}" name="Column8557"/>
    <tableColumn id="8569" xr3:uid="{68FBA535-C9EE-4B89-A4B0-60CCC56A24F2}" name="Column8558"/>
    <tableColumn id="8570" xr3:uid="{FE334640-7C9E-4BE7-BBDA-AD81533E1A16}" name="Column8559"/>
    <tableColumn id="8571" xr3:uid="{99D91047-D999-4EAD-BC64-25164CED6C97}" name="Column8560"/>
    <tableColumn id="8572" xr3:uid="{10082FF8-A40C-4464-857B-6949AFA9DC13}" name="Column8561"/>
    <tableColumn id="8573" xr3:uid="{D84BB62F-129B-46F5-80BA-7CC20BD4FF39}" name="Column8562"/>
    <tableColumn id="8574" xr3:uid="{288B9296-6D96-48C9-8277-017885A86FC3}" name="Column8563"/>
    <tableColumn id="8575" xr3:uid="{DF7616E4-0370-41D3-8F82-883E31C7BDB2}" name="Column8564"/>
    <tableColumn id="8576" xr3:uid="{44F04596-BE1C-4940-9F8D-454A03011358}" name="Column8565"/>
    <tableColumn id="8577" xr3:uid="{1CD671B1-2621-429C-AAE8-AB0E8C3BFA16}" name="Column8566"/>
    <tableColumn id="8578" xr3:uid="{1D180AE0-5DFE-4AED-90E8-C313B6EBECED}" name="Column8567"/>
    <tableColumn id="8579" xr3:uid="{34146F13-298F-4729-B6B3-3DBD4CC8A9A8}" name="Column8568"/>
    <tableColumn id="8580" xr3:uid="{4015245A-0B62-433A-B891-F6EDFAAF5736}" name="Column8569"/>
    <tableColumn id="8581" xr3:uid="{43F5365A-7145-4C67-A025-054C79EB0470}" name="Column8570"/>
    <tableColumn id="8582" xr3:uid="{40C00BAD-DACC-499D-B2A8-90116F8775B8}" name="Column8571"/>
    <tableColumn id="8583" xr3:uid="{49236948-9E19-4919-A83C-35BCA8A75346}" name="Column8572"/>
    <tableColumn id="8584" xr3:uid="{226495A2-2335-4D02-ABEF-6BBF2D3D6593}" name="Column8573"/>
    <tableColumn id="8585" xr3:uid="{BC80885B-2068-46A0-9910-ACC631BFCFE4}" name="Column8574"/>
    <tableColumn id="8586" xr3:uid="{819385DC-387D-4371-8A46-17F2BC3E176C}" name="Column8575"/>
    <tableColumn id="8587" xr3:uid="{65F0942A-DD97-47D6-B6E5-625ED6B61BEA}" name="Column8576"/>
    <tableColumn id="8588" xr3:uid="{D442C8D6-748E-4795-A907-A6CE22E8823F}" name="Column8577"/>
    <tableColumn id="8589" xr3:uid="{DBF74B17-CEE2-4172-9FFD-2D337A920419}" name="Column8578"/>
    <tableColumn id="8590" xr3:uid="{AC71389E-3B56-4A86-8962-79D34D817CD6}" name="Column8579"/>
    <tableColumn id="8591" xr3:uid="{E40E2599-B145-4175-9ABF-7D2835CFA94F}" name="Column8580"/>
    <tableColumn id="8592" xr3:uid="{99D1D859-E5D0-4725-9E17-12C9CB1A6BB8}" name="Column8581"/>
    <tableColumn id="8593" xr3:uid="{DFDCECCF-742A-447B-9BB9-429C36A8F2CE}" name="Column8582"/>
    <tableColumn id="8594" xr3:uid="{181134B4-BCB3-4E28-8AA2-A6C860B5F4A7}" name="Column8583"/>
    <tableColumn id="8595" xr3:uid="{AFC1E99D-E087-48CA-B8E8-BE1AFA3704F7}" name="Column8584"/>
    <tableColumn id="8596" xr3:uid="{400EC007-20DE-44CF-B69A-F7B993675625}" name="Column8585"/>
    <tableColumn id="8597" xr3:uid="{11C3F5E8-1550-4E1C-8BCB-3C75E83672CF}" name="Column8586"/>
    <tableColumn id="8598" xr3:uid="{BA514508-ED2A-4FFE-9CE7-A8372C2BD558}" name="Column8587"/>
    <tableColumn id="8599" xr3:uid="{3E2BFAAF-E4E5-49E9-8887-6B87EFE507C0}" name="Column8588"/>
    <tableColumn id="8600" xr3:uid="{2C32042A-9332-4B4A-8918-D8060932B9A8}" name="Column8589"/>
    <tableColumn id="8601" xr3:uid="{7D4CCA85-8DE0-45B1-A68B-F2B607F953DD}" name="Column8590"/>
    <tableColumn id="8602" xr3:uid="{A89F0B3A-474D-494E-9ECD-1A34B8576922}" name="Column8591"/>
    <tableColumn id="8603" xr3:uid="{480AE76E-C75C-4F23-8D6E-3FAD7C16360C}" name="Column8592"/>
    <tableColumn id="8604" xr3:uid="{429C619D-D534-440F-B66D-6FC18B020713}" name="Column8593"/>
    <tableColumn id="8605" xr3:uid="{393FC2E1-0B90-4E50-8F47-F2D921BE143A}" name="Column8594"/>
    <tableColumn id="8606" xr3:uid="{3AF598DD-2D7C-4837-8B60-3C31AECE1175}" name="Column8595"/>
    <tableColumn id="8607" xr3:uid="{0731A456-5578-40B2-A189-F19B8BB8CA44}" name="Column8596"/>
    <tableColumn id="8608" xr3:uid="{604514F7-8410-4A56-830B-CCB465246F73}" name="Column8597"/>
    <tableColumn id="8609" xr3:uid="{76B72528-C28A-4879-90D6-28357E9E0D78}" name="Column8598"/>
    <tableColumn id="8610" xr3:uid="{E698E647-831B-4859-B2E4-39B5E55416CB}" name="Column8599"/>
    <tableColumn id="8611" xr3:uid="{D9DCBA03-CD83-4669-ACDD-B6FE16774C91}" name="Column8600"/>
    <tableColumn id="8612" xr3:uid="{24CDD04B-EF4C-4CF8-B718-1381EC483DAE}" name="Column8601"/>
    <tableColumn id="8613" xr3:uid="{33485643-3E52-4684-92BD-C8AD88763266}" name="Column8602"/>
    <tableColumn id="8614" xr3:uid="{684B3812-7581-473D-BF86-5FD19BF8D294}" name="Column8603"/>
    <tableColumn id="8615" xr3:uid="{AB076FBE-8997-4ABA-9433-0BEB974CF4E4}" name="Column8604"/>
    <tableColumn id="8616" xr3:uid="{221F0B96-E4CC-4ABC-95C9-E9F24399B4C2}" name="Column8605"/>
    <tableColumn id="8617" xr3:uid="{063A9821-C668-4C9E-B052-65F4170C2F4E}" name="Column8606"/>
    <tableColumn id="8618" xr3:uid="{4A5922D9-28EE-430A-8618-7D2C2E477472}" name="Column8607"/>
    <tableColumn id="8619" xr3:uid="{536E89C1-C21F-4D3E-9ECD-28C95C2D5452}" name="Column8608"/>
    <tableColumn id="8620" xr3:uid="{D0A2DC86-246F-4F54-8E66-895C42272313}" name="Column8609"/>
    <tableColumn id="8621" xr3:uid="{B500CAFE-4BE5-4BC3-94A4-2025646D0A2F}" name="Column8610"/>
    <tableColumn id="8622" xr3:uid="{4F7DC9FE-F4A6-4E54-AF23-A6F6EB725C47}" name="Column8611"/>
    <tableColumn id="8623" xr3:uid="{CA4CC553-A4C9-434E-A510-13A6888DC69F}" name="Column8612"/>
    <tableColumn id="8624" xr3:uid="{EDD15D30-C102-4C6F-A053-4EDFE01FC6B1}" name="Column8613"/>
    <tableColumn id="8625" xr3:uid="{B01327AE-B455-499E-8DB3-745E1FC223EB}" name="Column8614"/>
    <tableColumn id="8626" xr3:uid="{DB3A21B0-37AA-4A68-A6D7-2901A2FE49A5}" name="Column8615"/>
    <tableColumn id="8627" xr3:uid="{C5CD1E55-781C-499E-837F-2844DC0C952A}" name="Column8616"/>
    <tableColumn id="8628" xr3:uid="{F0D5DAFF-A9DE-486A-98AD-7E188E68F7F6}" name="Column8617"/>
    <tableColumn id="8629" xr3:uid="{63056C9C-411F-4B09-9D0B-1A644F0C1FE3}" name="Column8618"/>
    <tableColumn id="8630" xr3:uid="{766DF3D8-5C9F-437A-920F-28D00220A23D}" name="Column8619"/>
    <tableColumn id="8631" xr3:uid="{95114A19-D5B3-4381-8520-E9D91918EA9C}" name="Column8620"/>
    <tableColumn id="8632" xr3:uid="{6AD60F71-1407-4E8A-8D27-EDF2DFBA523F}" name="Column8621"/>
    <tableColumn id="8633" xr3:uid="{EF39C770-1DAD-4925-A09C-DE19B6E8605C}" name="Column8622"/>
    <tableColumn id="8634" xr3:uid="{6A247879-EE4D-409F-9FC3-66A2A635FEFC}" name="Column8623"/>
    <tableColumn id="8635" xr3:uid="{8ACBFFB7-7DD1-41E2-8755-AAFC08F0A525}" name="Column8624"/>
    <tableColumn id="8636" xr3:uid="{899F63BC-4F19-437D-9555-D1C00566D5CF}" name="Column8625"/>
    <tableColumn id="8637" xr3:uid="{0FEED459-D830-4344-B693-705E069F8C61}" name="Column8626"/>
    <tableColumn id="8638" xr3:uid="{52C27CEE-440F-4BA7-BCBE-BD2BA481BAB5}" name="Column8627"/>
    <tableColumn id="8639" xr3:uid="{0B4B7565-90B4-4F9D-A51C-BB8DC2671DE9}" name="Column8628"/>
    <tableColumn id="8640" xr3:uid="{0D9F9469-A6B9-413E-A605-428188D5294A}" name="Column8629"/>
    <tableColumn id="8641" xr3:uid="{B5FAD8C6-8169-4567-B08C-25E917F25936}" name="Column8630"/>
    <tableColumn id="8642" xr3:uid="{43D14A7A-1978-4F5D-98C2-495549CFF159}" name="Column8631"/>
    <tableColumn id="8643" xr3:uid="{64AA86D2-40F7-4AE3-B2B5-E2F9D51B7067}" name="Column8632"/>
    <tableColumn id="8644" xr3:uid="{C5044830-C0E7-4F6D-A956-E6B514031F05}" name="Column8633"/>
    <tableColumn id="8645" xr3:uid="{E763CE8E-729B-4B15-BB47-33BCA2652E0B}" name="Column8634"/>
    <tableColumn id="8646" xr3:uid="{B9C85C8A-D467-4C7A-95DE-CB278A1C605B}" name="Column8635"/>
    <tableColumn id="8647" xr3:uid="{267DCEC9-BF56-4CE2-AA19-748595B01711}" name="Column8636"/>
    <tableColumn id="8648" xr3:uid="{3C6B94B9-CA14-4144-B901-384D024E9A80}" name="Column8637"/>
    <tableColumn id="8649" xr3:uid="{DEC61315-A07D-4E60-A946-372F4DE63015}" name="Column8638"/>
    <tableColumn id="8650" xr3:uid="{E2CCE99B-2843-4C36-9D38-CC8E39F74874}" name="Column8639"/>
    <tableColumn id="8651" xr3:uid="{E2F2DFB4-3938-4EBD-90B5-B8833050BB8C}" name="Column8640"/>
    <tableColumn id="8652" xr3:uid="{56096BAA-ECDA-407F-B55F-2F9890F65678}" name="Column8641"/>
    <tableColumn id="8653" xr3:uid="{EAFF7EAC-6A0A-44BB-9273-7757A7E2447D}" name="Column8642"/>
    <tableColumn id="8654" xr3:uid="{101664B7-AD23-4939-8748-B0B31C1D01B9}" name="Column8643"/>
    <tableColumn id="8655" xr3:uid="{302DEFED-CCD6-4570-B8B6-CA25968F42F6}" name="Column8644"/>
    <tableColumn id="8656" xr3:uid="{30FFC05F-126D-45AE-AB63-8FE520B9E4F0}" name="Column8645"/>
    <tableColumn id="8657" xr3:uid="{17F87B52-9162-4F9F-A43D-11EE88A4C599}" name="Column8646"/>
    <tableColumn id="8658" xr3:uid="{41678ECC-2FE0-4FAD-8285-592A54A59D46}" name="Column8647"/>
    <tableColumn id="8659" xr3:uid="{F890D2C2-ECF6-4C19-BBA1-7E2E7021BC62}" name="Column8648"/>
    <tableColumn id="8660" xr3:uid="{29B3763D-980F-4DCA-8E0E-55198526C130}" name="Column8649"/>
    <tableColumn id="8661" xr3:uid="{81C70B74-8757-4D90-8A33-6668538B7219}" name="Column8650"/>
    <tableColumn id="8662" xr3:uid="{EC24A6B3-B6B6-4746-B380-D8C62EBCA863}" name="Column8651"/>
    <tableColumn id="8663" xr3:uid="{A7D364E1-289A-4ED6-A0A9-6D546F7BBF27}" name="Column8652"/>
    <tableColumn id="8664" xr3:uid="{1CF52852-176F-4456-9F27-E1DA4DBD6505}" name="Column8653"/>
    <tableColumn id="8665" xr3:uid="{68231639-3E43-4808-A774-11DAD2504B32}" name="Column8654"/>
    <tableColumn id="8666" xr3:uid="{ABF6F5B7-F0D2-4893-B5DE-B2718483503B}" name="Column8655"/>
    <tableColumn id="8667" xr3:uid="{9582705A-0E9E-4CDC-9712-98ADCF229538}" name="Column8656"/>
    <tableColumn id="8668" xr3:uid="{DB68A4BB-5A80-4E6B-8071-FB000868E9F0}" name="Column8657"/>
    <tableColumn id="8669" xr3:uid="{96507EB3-BD50-4193-BDCF-E4DC832BADC8}" name="Column8658"/>
    <tableColumn id="8670" xr3:uid="{6148424D-3742-4E14-9E2C-07F5A4918D2C}" name="Column8659"/>
    <tableColumn id="8671" xr3:uid="{965C2264-DE26-4B4D-AE16-EDAD643CDA7E}" name="Column8660"/>
    <tableColumn id="8672" xr3:uid="{8D8B70AC-EFAF-444F-98FA-5954A6E834B1}" name="Column8661"/>
    <tableColumn id="8673" xr3:uid="{3CC3A252-8660-4F93-9BF9-7D508F514F72}" name="Column8662"/>
    <tableColumn id="8674" xr3:uid="{20BD4599-F726-4312-8D89-5EF4D5344F08}" name="Column8663"/>
    <tableColumn id="8675" xr3:uid="{9C896F41-2A52-4A2F-85EC-E21BE36BFCC3}" name="Column8664"/>
    <tableColumn id="8676" xr3:uid="{6D0065C8-3547-4A5F-AED8-E21CD4803372}" name="Column8665"/>
    <tableColumn id="8677" xr3:uid="{D6AAAA76-8642-4E43-8A1C-192764E402C9}" name="Column8666"/>
    <tableColumn id="8678" xr3:uid="{BADC9552-A72D-4E53-BD39-4048AE28FAE7}" name="Column8667"/>
    <tableColumn id="8679" xr3:uid="{783E034E-25B9-427F-8BDC-4F63CCB12120}" name="Column8668"/>
    <tableColumn id="8680" xr3:uid="{642E2854-904A-4902-84A6-638BB3F55F1B}" name="Column8669"/>
    <tableColumn id="8681" xr3:uid="{874ADF63-975E-46B0-8A2B-99C38E119E9E}" name="Column8670"/>
    <tableColumn id="8682" xr3:uid="{A2877C08-5DE1-4A46-BF83-03AC1012494A}" name="Column8671"/>
    <tableColumn id="8683" xr3:uid="{328730A2-C7E7-4894-9381-C9298F37512C}" name="Column8672"/>
    <tableColumn id="8684" xr3:uid="{0ACDE135-2211-46C4-A33A-3705FABE0310}" name="Column8673"/>
    <tableColumn id="8685" xr3:uid="{ED669B35-D548-43D4-9547-824449A0A44E}" name="Column8674"/>
    <tableColumn id="8686" xr3:uid="{50445083-9845-4296-9E9F-6FBA54302C53}" name="Column8675"/>
    <tableColumn id="8687" xr3:uid="{64E30708-EAF2-4003-9F67-221020F5BA89}" name="Column8676"/>
    <tableColumn id="8688" xr3:uid="{8E31189A-F048-46B8-A95E-FE1150F52F3F}" name="Column8677"/>
    <tableColumn id="8689" xr3:uid="{1493F529-9E00-41D7-BFE8-55AC915C67B2}" name="Column8678"/>
    <tableColumn id="8690" xr3:uid="{EFF432DE-666B-46EE-ADFC-78022746BDAE}" name="Column8679"/>
    <tableColumn id="8691" xr3:uid="{BF1427FD-430A-4969-8A01-DB53529A1C0B}" name="Column8680"/>
    <tableColumn id="8692" xr3:uid="{FB051331-4D25-4E32-AE29-5E97BDDD61C8}" name="Column8681"/>
    <tableColumn id="8693" xr3:uid="{D0517F96-8869-44C9-B266-7F8FBB39A0B2}" name="Column8682"/>
    <tableColumn id="8694" xr3:uid="{314903C6-E83C-435C-994F-5880568AB151}" name="Column8683"/>
    <tableColumn id="8695" xr3:uid="{D7FD149D-22C4-48D0-9235-CFC3F4DBC2EA}" name="Column8684"/>
    <tableColumn id="8696" xr3:uid="{31B19975-9130-49E4-9FD9-87B78BDB024A}" name="Column8685"/>
    <tableColumn id="8697" xr3:uid="{B675DF55-CE7B-463C-9056-C8C5E6218E05}" name="Column8686"/>
    <tableColumn id="8698" xr3:uid="{CF52AD6A-9393-4486-B62A-E2CF11D50B5A}" name="Column8687"/>
    <tableColumn id="8699" xr3:uid="{4D0FC82A-8E6C-45C3-AA6A-3CE591FE3429}" name="Column8688"/>
    <tableColumn id="8700" xr3:uid="{49E10344-A757-421A-BC7A-A1638D594CF2}" name="Column8689"/>
    <tableColumn id="8701" xr3:uid="{757E7118-9B65-4547-BC48-99C4B69654CF}" name="Column8690"/>
    <tableColumn id="8702" xr3:uid="{9539ABAC-AACA-4370-995B-65D44F59DB6F}" name="Column8691"/>
    <tableColumn id="8703" xr3:uid="{925FE94A-64D1-4F79-B0E7-FA96F3347F42}" name="Column8692"/>
    <tableColumn id="8704" xr3:uid="{532A9A94-D445-4CAD-B401-EB92D1467399}" name="Column8693"/>
    <tableColumn id="8705" xr3:uid="{8E912889-A0ED-4273-806D-FB9E6724E240}" name="Column8694"/>
    <tableColumn id="8706" xr3:uid="{91F14F1E-A064-4B44-9727-67E81010C904}" name="Column8695"/>
    <tableColumn id="8707" xr3:uid="{08B999AE-36C5-4DDC-8815-88DFF6F8E023}" name="Column8696"/>
    <tableColumn id="8708" xr3:uid="{9D6213EE-BDD3-40D0-9BF0-28E560D263B1}" name="Column8697"/>
    <tableColumn id="8709" xr3:uid="{5E9E7EC6-A4F3-455F-9C51-8052F5491894}" name="Column8698"/>
    <tableColumn id="8710" xr3:uid="{3447146B-ADC9-416F-A278-ED38D5591B3F}" name="Column8699"/>
    <tableColumn id="8711" xr3:uid="{461A485C-BF84-44EA-BCE3-297437488771}" name="Column8700"/>
    <tableColumn id="8712" xr3:uid="{39F9BB53-F97A-4749-ACD6-075E1718B4E8}" name="Column8701"/>
    <tableColumn id="8713" xr3:uid="{94808D15-20FF-4C9B-8863-27940E43B1F7}" name="Column8702"/>
    <tableColumn id="8714" xr3:uid="{ABAE563C-C481-4DE6-B502-2D6D90D54711}" name="Column8703"/>
    <tableColumn id="8715" xr3:uid="{C6E482B7-5F18-46FF-8AC6-B2378AA5F732}" name="Column8704"/>
    <tableColumn id="8716" xr3:uid="{D8875D13-CC70-4EC4-BDB7-779167269D79}" name="Column8705"/>
    <tableColumn id="8717" xr3:uid="{D80C8A3D-D876-48FF-9855-8A228AEE76D1}" name="Column8706"/>
    <tableColumn id="8718" xr3:uid="{B8DDC934-DA58-47F7-8CE7-C3B7289219BF}" name="Column8707"/>
    <tableColumn id="8719" xr3:uid="{997387C8-66E0-4E48-A8F5-A9D63C21E3EA}" name="Column8708"/>
    <tableColumn id="8720" xr3:uid="{7ED77AE2-E48C-4ECD-A0EC-8B991EA5A979}" name="Column8709"/>
    <tableColumn id="8721" xr3:uid="{C08FAE2D-E776-4A6B-AEA5-DBAC1CFA85BF}" name="Column8710"/>
    <tableColumn id="8722" xr3:uid="{36241423-828C-4180-9AB6-6069645BC3FF}" name="Column8711"/>
    <tableColumn id="8723" xr3:uid="{6D301E0C-E34C-4F57-8ED1-FE2F5AF166F3}" name="Column8712"/>
    <tableColumn id="8724" xr3:uid="{443FA9CD-5CE8-4A22-9F23-F832A36F3AF6}" name="Column8713"/>
    <tableColumn id="8725" xr3:uid="{1DBAC330-BABB-44E9-87DE-5A3C6A41160B}" name="Column8714"/>
    <tableColumn id="8726" xr3:uid="{851EDCDF-105A-4D04-8833-D947259C7C99}" name="Column8715"/>
    <tableColumn id="8727" xr3:uid="{F493E46B-A3FD-49FA-BCAB-F85661FA9BA4}" name="Column8716"/>
    <tableColumn id="8728" xr3:uid="{F436A25C-0E7E-43D8-B890-8F4B1BAA69D4}" name="Column8717"/>
    <tableColumn id="8729" xr3:uid="{08B3B626-A654-4861-B4FF-170CD495A3F2}" name="Column8718"/>
    <tableColumn id="8730" xr3:uid="{D84A1779-7F5F-4A8A-BC29-BA63FB581FC6}" name="Column8719"/>
    <tableColumn id="8731" xr3:uid="{AE0670D3-FA83-4B25-9CA7-95081A440B34}" name="Column8720"/>
    <tableColumn id="8732" xr3:uid="{8D9136FA-8923-4BE0-83AC-8AB05B401A8D}" name="Column8721"/>
    <tableColumn id="8733" xr3:uid="{E7B7B111-85CC-4CE5-8899-91B5C148020E}" name="Column8722"/>
    <tableColumn id="8734" xr3:uid="{B0ABB929-6714-4886-870B-A3DBA125C9E0}" name="Column8723"/>
    <tableColumn id="8735" xr3:uid="{8BE114F3-A04C-4545-A42E-5A8188CD0296}" name="Column8724"/>
    <tableColumn id="8736" xr3:uid="{17C45490-D6EF-42A1-9507-C0EE83B0566F}" name="Column8725"/>
    <tableColumn id="8737" xr3:uid="{143A73DC-DD3A-4973-AC4C-F08047D05374}" name="Column8726"/>
    <tableColumn id="8738" xr3:uid="{32BAA884-EC88-44E7-A2CE-E5471DBE5076}" name="Column8727"/>
    <tableColumn id="8739" xr3:uid="{AEA4C66F-CCFD-4F55-9384-AB346F7B066E}" name="Column8728"/>
    <tableColumn id="8740" xr3:uid="{CDD093B9-AC3F-4192-8D6F-3454E1CACA0D}" name="Column8729"/>
    <tableColumn id="8741" xr3:uid="{2C2D2D55-EB12-46AD-A832-208377F5F259}" name="Column8730"/>
    <tableColumn id="8742" xr3:uid="{5AAA4E32-FCDD-4987-AB31-97514D8190D4}" name="Column8731"/>
    <tableColumn id="8743" xr3:uid="{7CBFC9F0-F7B2-446A-8D3A-DF9D0F6E3674}" name="Column8732"/>
    <tableColumn id="8744" xr3:uid="{474AC69C-BBB2-450F-9BAC-F12816536166}" name="Column8733"/>
    <tableColumn id="8745" xr3:uid="{0034F743-FCE4-47C8-8C9D-708E938117E8}" name="Column8734"/>
    <tableColumn id="8746" xr3:uid="{09497BA9-1DE5-49E6-AEB7-F15B329A52C2}" name="Column8735"/>
    <tableColumn id="8747" xr3:uid="{6A7AAC9F-4D89-4DCD-9255-8F12DC9F923C}" name="Column8736"/>
    <tableColumn id="8748" xr3:uid="{02971B5F-1AD2-47CE-A8CA-7825C164D083}" name="Column8737"/>
    <tableColumn id="8749" xr3:uid="{4C32FA46-C664-4F78-818F-3DF91F975722}" name="Column8738"/>
    <tableColumn id="8750" xr3:uid="{38E44BC4-A4C4-4360-9320-576E81F8B40B}" name="Column8739"/>
    <tableColumn id="8751" xr3:uid="{C5DDA4DC-800B-4E76-96CC-1F995410549F}" name="Column8740"/>
    <tableColumn id="8752" xr3:uid="{2EBA3055-4CF5-497A-B55A-AF755C0312A6}" name="Column8741"/>
    <tableColumn id="8753" xr3:uid="{23A545FC-919D-4F95-B820-8E8F5F245F1D}" name="Column8742"/>
    <tableColumn id="8754" xr3:uid="{ADEA7A00-0775-4EF5-ACE8-AE0944FA4615}" name="Column8743"/>
    <tableColumn id="8755" xr3:uid="{2D5515AB-99CD-4DE3-A526-AF21E4036DEC}" name="Column8744"/>
    <tableColumn id="8756" xr3:uid="{04320A3D-D8F1-47B0-876F-BF996EF2D773}" name="Column8745"/>
    <tableColumn id="8757" xr3:uid="{74F55FBA-BC78-4186-814A-3A8151D83C0D}" name="Column8746"/>
    <tableColumn id="8758" xr3:uid="{E696F428-E6F2-4EDF-8EA3-D03CECBE9B67}" name="Column8747"/>
    <tableColumn id="8759" xr3:uid="{81E5F1E2-06CC-4A17-A317-96A55CFECA6C}" name="Column8748"/>
    <tableColumn id="8760" xr3:uid="{EDF43DF0-E86B-4AB3-8414-AD9E0BECFA5D}" name="Column8749"/>
    <tableColumn id="8761" xr3:uid="{B5BC1ECD-154C-4AA0-8C36-0574286C0035}" name="Column8750"/>
    <tableColumn id="8762" xr3:uid="{C7E4E428-D56D-458A-BD33-0CBE9101098C}" name="Column8751"/>
    <tableColumn id="8763" xr3:uid="{115550C1-8FCC-44F2-85B1-0DBE64038C4E}" name="Column8752"/>
    <tableColumn id="8764" xr3:uid="{2E4933AF-71F8-48F9-B22B-B3CBC2DF31EC}" name="Column8753"/>
    <tableColumn id="8765" xr3:uid="{05215DF3-BD79-4ED9-AD87-131D07B02DE4}" name="Column8754"/>
    <tableColumn id="8766" xr3:uid="{44BAE30A-5651-446F-B231-0C6924227B18}" name="Column8755"/>
    <tableColumn id="8767" xr3:uid="{C1656C25-9BDE-4E8A-91E4-9087D859A14E}" name="Column8756"/>
    <tableColumn id="8768" xr3:uid="{8A8C1484-6353-4954-AA41-40F94624ACBD}" name="Column8757"/>
    <tableColumn id="8769" xr3:uid="{9F4B7EA4-4CFB-44DD-BFE7-48601E13C0E3}" name="Column8758"/>
    <tableColumn id="8770" xr3:uid="{E8D2AD12-BB17-490D-9FAC-359B0BC5043A}" name="Column8759"/>
    <tableColumn id="8771" xr3:uid="{3E52B764-545E-40DD-94D4-AC94D76D69A3}" name="Column8760"/>
    <tableColumn id="8772" xr3:uid="{48A86478-57B4-428E-9D73-8D632FB98B8E}" name="Column8761"/>
    <tableColumn id="8773" xr3:uid="{40B8CFD8-A0A8-4BCA-A171-6357819AA993}" name="Column8762"/>
    <tableColumn id="8774" xr3:uid="{5A53768E-F939-401C-91EA-73C1C4347042}" name="Column8763"/>
    <tableColumn id="8775" xr3:uid="{8C3E34F2-65FF-4906-B961-0BDA0F981F59}" name="Column8764"/>
    <tableColumn id="8776" xr3:uid="{D1ADFAA5-67C7-4598-99BF-2A19F540F3D8}" name="Column8765"/>
    <tableColumn id="8777" xr3:uid="{198BDD9A-2047-4890-B6A1-B9893DA2C5B7}" name="Column8766"/>
    <tableColumn id="8778" xr3:uid="{7B9B17CD-05B6-4D37-899A-819E37B44463}" name="Column8767"/>
    <tableColumn id="8779" xr3:uid="{15EA9008-D90C-4E6D-9360-44DA5C9B2F1F}" name="Column8768"/>
    <tableColumn id="8780" xr3:uid="{0278E250-C067-4533-B7CD-B62FA4A16E9F}" name="Column8769"/>
    <tableColumn id="8781" xr3:uid="{8288ED71-6074-4DF5-9A63-963FD9C17FDF}" name="Column8770"/>
    <tableColumn id="8782" xr3:uid="{C7AA1246-9F6E-473B-B7E2-9586856948CB}" name="Column8771"/>
    <tableColumn id="8783" xr3:uid="{698C49FA-1F1B-433C-8E8E-3E0496F985CB}" name="Column8772"/>
    <tableColumn id="8784" xr3:uid="{FB276CCB-54DB-4789-942C-E82B9857FFC0}" name="Column8773"/>
    <tableColumn id="8785" xr3:uid="{FADFEA4C-5474-468A-8F39-6A815A62BF81}" name="Column8774"/>
    <tableColumn id="8786" xr3:uid="{D5DDC3AF-DD64-4809-96A6-ACA22F9DE650}" name="Column8775"/>
    <tableColumn id="8787" xr3:uid="{518B6260-3A36-42C1-A3D6-29D81A0C39A6}" name="Column8776"/>
    <tableColumn id="8788" xr3:uid="{79933963-0876-4FE5-9154-150F16F04AA9}" name="Column8777"/>
    <tableColumn id="8789" xr3:uid="{A57DE88A-A791-402A-A687-D0CB76CDD979}" name="Column8778"/>
    <tableColumn id="8790" xr3:uid="{E6E25ACA-DF2B-48E0-BF23-C8A0F008B543}" name="Column8779"/>
    <tableColumn id="8791" xr3:uid="{2ABDB126-0AC9-4031-A713-98B0BEA57DD5}" name="Column8780"/>
    <tableColumn id="8792" xr3:uid="{590BA4AF-1309-4EE3-8C6D-40C5A3096262}" name="Column8781"/>
    <tableColumn id="8793" xr3:uid="{9C986CF6-DADB-489C-9FD4-F9CB0E075E1C}" name="Column8782"/>
    <tableColumn id="8794" xr3:uid="{16DFA69F-17A8-44D4-8F73-43176A182DD2}" name="Column8783"/>
    <tableColumn id="8795" xr3:uid="{B7FA1C7F-F818-4978-A0EC-D3408544A127}" name="Column8784"/>
    <tableColumn id="8796" xr3:uid="{5E887F11-3713-4559-A763-7EA6C5E30C9A}" name="Column8785"/>
    <tableColumn id="8797" xr3:uid="{00EFE37C-D8DF-46C3-8284-CC1A6DB5C2E7}" name="Column8786"/>
    <tableColumn id="8798" xr3:uid="{AACBF967-78E2-4CC8-BAE4-C3BC9A412731}" name="Column8787"/>
    <tableColumn id="8799" xr3:uid="{B20BA75A-6A29-4946-8697-935D5B9CBFCE}" name="Column8788"/>
    <tableColumn id="8800" xr3:uid="{62E6A4E8-3723-4014-A586-7DC1497C48CD}" name="Column8789"/>
    <tableColumn id="8801" xr3:uid="{A061AE9F-62E1-4138-B360-43A757844E86}" name="Column8790"/>
    <tableColumn id="8802" xr3:uid="{34738379-E0DD-4AF6-B426-68A9629D2CAC}" name="Column8791"/>
    <tableColumn id="8803" xr3:uid="{C14ECFF6-4819-49A7-82CB-2C89C6DAAF72}" name="Column8792"/>
    <tableColumn id="8804" xr3:uid="{2EC70E52-C7F6-4097-B199-0195E48A9C7D}" name="Column8793"/>
    <tableColumn id="8805" xr3:uid="{71D2C701-0927-4490-AEC1-5357F11C4E39}" name="Column8794"/>
    <tableColumn id="8806" xr3:uid="{03079750-C96C-4B77-848E-F0EE080539CE}" name="Column8795"/>
    <tableColumn id="8807" xr3:uid="{39D38A43-6AF4-473C-92B5-479DE48C48F5}" name="Column8796"/>
    <tableColumn id="8808" xr3:uid="{56D02E22-7E16-4697-82D8-0DC66CB9162A}" name="Column8797"/>
    <tableColumn id="8809" xr3:uid="{FCE23920-3B65-44A9-B803-945AFAA48ECD}" name="Column8798"/>
    <tableColumn id="8810" xr3:uid="{C8E2D298-551E-49C7-A616-9F74AC8A07EA}" name="Column8799"/>
    <tableColumn id="8811" xr3:uid="{8250AF42-E7A2-4FDA-8986-CD30C82DF482}" name="Column8800"/>
    <tableColumn id="8812" xr3:uid="{B1A9A2E2-F7AD-44FA-9CD5-48D4C171E12B}" name="Column8801"/>
    <tableColumn id="8813" xr3:uid="{706C1CF8-6025-4980-96CD-4278C9B89001}" name="Column8802"/>
    <tableColumn id="8814" xr3:uid="{66193E9A-BB4E-4BF6-9A82-03F2685908C8}" name="Column8803"/>
    <tableColumn id="8815" xr3:uid="{FABDD713-DACC-4F72-9FFD-F4007BD49FE8}" name="Column8804"/>
    <tableColumn id="8816" xr3:uid="{DC037B27-8701-49CA-B175-71E03136CA84}" name="Column8805"/>
    <tableColumn id="8817" xr3:uid="{2D77F960-C0E5-462A-B8F6-1C4E4AF740E2}" name="Column8806"/>
    <tableColumn id="8818" xr3:uid="{BD3F509D-ADFB-4290-8897-5974FE79E0F4}" name="Column8807"/>
    <tableColumn id="8819" xr3:uid="{3D524C27-7ECE-43A3-90C1-3516C6813E9D}" name="Column8808"/>
    <tableColumn id="8820" xr3:uid="{04A5529B-FBEF-46DC-A351-AB9F1C6DD316}" name="Column8809"/>
    <tableColumn id="8821" xr3:uid="{137DA81C-AA64-4047-924E-D2555C26090B}" name="Column8810"/>
    <tableColumn id="8822" xr3:uid="{57708F61-C839-44C0-A5A9-AED2C26A5EE5}" name="Column8811"/>
    <tableColumn id="8823" xr3:uid="{5F9D4EF8-D94A-4AB2-96BB-DD53C67E5328}" name="Column8812"/>
    <tableColumn id="8824" xr3:uid="{EE3666F6-7128-474D-8821-6AA6ACEAD76D}" name="Column8813"/>
    <tableColumn id="8825" xr3:uid="{0B3A2CDD-3475-4072-BE5B-DE022126C1C3}" name="Column8814"/>
    <tableColumn id="8826" xr3:uid="{F31B542C-E886-4205-928A-2EA4E6154D60}" name="Column8815"/>
    <tableColumn id="8827" xr3:uid="{685ADA6E-9BBE-4150-B0C1-E5D5E54FC2E3}" name="Column8816"/>
    <tableColumn id="8828" xr3:uid="{81951716-27AC-402B-8BFA-5800A0DA8D0E}" name="Column8817"/>
    <tableColumn id="8829" xr3:uid="{61E7E595-2EB9-4CE6-9B36-19E332E285A5}" name="Column8818"/>
    <tableColumn id="8830" xr3:uid="{7750A77D-3E06-4958-87EE-6143E8C9F8C9}" name="Column8819"/>
    <tableColumn id="8831" xr3:uid="{80784BAC-CC1F-4F30-BC4C-CF15D712F38B}" name="Column8820"/>
    <tableColumn id="8832" xr3:uid="{6D47AD6A-4AB8-49A9-BC2F-E7478BAF0DCD}" name="Column8821"/>
    <tableColumn id="8833" xr3:uid="{F7A027A8-9155-424D-8EDA-265F704B94DA}" name="Column8822"/>
    <tableColumn id="8834" xr3:uid="{F1A3BA9C-44B7-4B90-A9DB-181985A7DBA8}" name="Column8823"/>
    <tableColumn id="8835" xr3:uid="{4DB54FCE-2BBF-443C-BE0A-AD746EB2BAB6}" name="Column8824"/>
    <tableColumn id="8836" xr3:uid="{16070BAC-645D-40EF-B607-BB9BA2CFEFBA}" name="Column8825"/>
    <tableColumn id="8837" xr3:uid="{DEEB9B49-2427-4BE0-90A5-720BE1E39718}" name="Column8826"/>
    <tableColumn id="8838" xr3:uid="{68C873C5-2329-4446-85E1-8850F9644342}" name="Column8827"/>
    <tableColumn id="8839" xr3:uid="{B3F339DC-BF73-47E5-B70A-BC94F50CBFB4}" name="Column8828"/>
    <tableColumn id="8840" xr3:uid="{2C41CEF6-4572-43BC-8B28-D01E6525B4BF}" name="Column8829"/>
    <tableColumn id="8841" xr3:uid="{F1A825D3-26E9-4A02-85BD-1BC8A89BD2EB}" name="Column8830"/>
    <tableColumn id="8842" xr3:uid="{AA50CA53-4663-44C9-AC4A-7800EECCB9E9}" name="Column8831"/>
    <tableColumn id="8843" xr3:uid="{ECE32CFE-5F51-407F-826C-12180815C6E7}" name="Column8832"/>
    <tableColumn id="8844" xr3:uid="{EB7807DB-3A8E-4D2A-9D45-2873E9F32884}" name="Column8833"/>
    <tableColumn id="8845" xr3:uid="{1AF3DE61-B1C8-4234-8E4F-31AABBC88EEF}" name="Column8834"/>
    <tableColumn id="8846" xr3:uid="{327B581C-57B5-49B6-B9BC-714F5BBF6BAA}" name="Column8835"/>
    <tableColumn id="8847" xr3:uid="{182220C3-5DF0-44FE-82D4-7A8CB0FFC131}" name="Column8836"/>
    <tableColumn id="8848" xr3:uid="{DAFF7F77-BF09-4246-A6B1-495B14EC4729}" name="Column8837"/>
    <tableColumn id="8849" xr3:uid="{0C17FA7B-6697-49C8-A066-8D405A60EE8B}" name="Column8838"/>
    <tableColumn id="8850" xr3:uid="{B5E7DAAB-BC9F-4777-BD29-DE7F3AFE52A3}" name="Column8839"/>
    <tableColumn id="8851" xr3:uid="{C560697B-380B-4DE9-ADDC-E81AFA04F00D}" name="Column8840"/>
    <tableColumn id="8852" xr3:uid="{749A1134-C39A-4444-9886-723323C9DB05}" name="Column8841"/>
    <tableColumn id="8853" xr3:uid="{AE45587A-2671-44D1-A4CE-0F3386559180}" name="Column8842"/>
    <tableColumn id="8854" xr3:uid="{500523F7-9D0A-495D-AB28-987932A0F7F9}" name="Column8843"/>
    <tableColumn id="8855" xr3:uid="{DC3760AD-7D15-42D7-91EE-EBD31C048A01}" name="Column8844"/>
    <tableColumn id="8856" xr3:uid="{6211D604-1F25-41D9-8384-38DF48B64448}" name="Column8845"/>
    <tableColumn id="8857" xr3:uid="{50E33A93-A16E-4FE2-B014-BEB39A2531DB}" name="Column8846"/>
    <tableColumn id="8858" xr3:uid="{06C2BEBB-2DB0-4A74-AF41-BCE04393C8D0}" name="Column8847"/>
    <tableColumn id="8859" xr3:uid="{09CCFE19-77DC-44FB-AD87-981929CEF8F2}" name="Column8848"/>
    <tableColumn id="8860" xr3:uid="{413F173F-2D7B-42C7-B223-7B07F0533082}" name="Column8849"/>
    <tableColumn id="8861" xr3:uid="{96B05D36-920E-4A7C-BFC6-3602B55F96F4}" name="Column8850"/>
    <tableColumn id="8862" xr3:uid="{1876C486-8F18-4A56-86EF-7B90F67B2B54}" name="Column8851"/>
    <tableColumn id="8863" xr3:uid="{451403E5-CA3F-477A-9B8A-5C7CB1A8EAA3}" name="Column8852"/>
    <tableColumn id="8864" xr3:uid="{47D3872B-E343-4B39-850A-A99D1EEBF2A3}" name="Column8853"/>
    <tableColumn id="8865" xr3:uid="{124B23C7-5F7B-4273-BE1C-26424D31EC83}" name="Column8854"/>
    <tableColumn id="8866" xr3:uid="{B1B84603-D1F7-48B0-BF25-0FEC0763AF8E}" name="Column8855"/>
    <tableColumn id="8867" xr3:uid="{0D267122-02EC-4649-8EFB-E6BA82B28228}" name="Column8856"/>
    <tableColumn id="8868" xr3:uid="{EB69D541-57CE-4510-BA75-A15E98A18A3B}" name="Column8857"/>
    <tableColumn id="8869" xr3:uid="{9EAF9677-9296-4DE1-A294-99A46553D0B1}" name="Column8858"/>
    <tableColumn id="8870" xr3:uid="{38A6F01F-F6CC-450C-B042-91B45A28F227}" name="Column8859"/>
    <tableColumn id="8871" xr3:uid="{B98B292D-9856-4EC8-9E8D-5E97F273FC05}" name="Column8860"/>
    <tableColumn id="8872" xr3:uid="{8C9DF55E-F799-4719-B2B4-C09BA13B6D47}" name="Column8861"/>
    <tableColumn id="8873" xr3:uid="{8C75A743-D9B7-44A8-9044-2A091D604224}" name="Column8862"/>
    <tableColumn id="8874" xr3:uid="{252E6A56-0548-4E35-88F2-D4547F9A75ED}" name="Column8863"/>
    <tableColumn id="8875" xr3:uid="{8923F37D-6607-482A-ADE2-70B344B2B54A}" name="Column8864"/>
    <tableColumn id="8876" xr3:uid="{880B8157-97F8-4763-9254-475DD32000F2}" name="Column8865"/>
    <tableColumn id="8877" xr3:uid="{F6BF270B-2515-4ED1-B1A0-7EAEF1843C32}" name="Column8866"/>
    <tableColumn id="8878" xr3:uid="{FB2BB584-A7D2-45BD-8CD5-C6FCC49E7FAD}" name="Column8867"/>
    <tableColumn id="8879" xr3:uid="{779B8B9F-110B-4D39-B56D-A5906E5822FC}" name="Column8868"/>
    <tableColumn id="8880" xr3:uid="{226C730E-930B-45EC-B137-AAD97AF17A28}" name="Column8869"/>
    <tableColumn id="8881" xr3:uid="{B1D79002-C795-4AA4-BD8B-9379BB6985E2}" name="Column8870"/>
    <tableColumn id="8882" xr3:uid="{5DFC2BA1-BE54-4D78-81B2-5B50EE5020E5}" name="Column8871"/>
    <tableColumn id="8883" xr3:uid="{34540617-B9CB-4AB4-9F78-CDBFEF6D18AF}" name="Column8872"/>
    <tableColumn id="8884" xr3:uid="{D19825B1-4A1C-471F-87A0-9AF9F70B9907}" name="Column8873"/>
    <tableColumn id="8885" xr3:uid="{5457DFD3-2972-4E03-BBF3-E9D9BC6A6E15}" name="Column8874"/>
    <tableColumn id="8886" xr3:uid="{BF31D734-F3B4-458E-92CF-12019424D347}" name="Column8875"/>
    <tableColumn id="8887" xr3:uid="{DD7D2A7E-768B-4896-AA1D-A40806A59E31}" name="Column8876"/>
    <tableColumn id="8888" xr3:uid="{DD8F7B35-A42F-4CDB-BA9C-390F9BD293CA}" name="Column8877"/>
    <tableColumn id="8889" xr3:uid="{495C9678-9315-42A9-BD66-32C8EB59009A}" name="Column8878"/>
    <tableColumn id="8890" xr3:uid="{4D60ADA4-7C35-4F8F-9A93-325780BD7304}" name="Column8879"/>
    <tableColumn id="8891" xr3:uid="{2E781E53-CB94-4FFF-8091-AC02D3C24874}" name="Column8880"/>
    <tableColumn id="8892" xr3:uid="{BB8423B2-37E3-41CF-A18C-C2F4149C95EB}" name="Column8881"/>
    <tableColumn id="8893" xr3:uid="{0CA4DBE3-2E6E-4F40-9884-3E07232BB70D}" name="Column8882"/>
    <tableColumn id="8894" xr3:uid="{976C3398-3ECF-4E4A-90CF-172CF4255D2D}" name="Column8883"/>
    <tableColumn id="8895" xr3:uid="{D359FFE5-CD1E-415D-8397-DAF7855749C0}" name="Column8884"/>
    <tableColumn id="8896" xr3:uid="{EA91888F-5760-47C4-B67E-E6E39DF80567}" name="Column8885"/>
    <tableColumn id="8897" xr3:uid="{127B0294-D527-4BE8-B8DA-8BCE58841E6F}" name="Column8886"/>
    <tableColumn id="8898" xr3:uid="{A147FED7-070E-4D84-B8AD-6E56300261AA}" name="Column8887"/>
    <tableColumn id="8899" xr3:uid="{85925A26-5101-4D57-BEDB-83B4F19FEC02}" name="Column8888"/>
    <tableColumn id="8900" xr3:uid="{5EEAB0B3-9BCB-488F-9395-BAA12152E003}" name="Column8889"/>
    <tableColumn id="8901" xr3:uid="{EE74C78E-FD7C-4183-B0EE-2F611B2F18F9}" name="Column8890"/>
    <tableColumn id="8902" xr3:uid="{FE2E8128-5D5C-479D-85CB-FB3D7F981C7D}" name="Column8891"/>
    <tableColumn id="8903" xr3:uid="{2C76D76E-5B84-4AF3-BD32-B5571FE09E3F}" name="Column8892"/>
    <tableColumn id="8904" xr3:uid="{B5CB7637-5347-4B35-81F7-620EFBD2192C}" name="Column8893"/>
    <tableColumn id="8905" xr3:uid="{6A80C43C-C72F-486A-AB00-C497AD2A68BB}" name="Column8894"/>
    <tableColumn id="8906" xr3:uid="{132B5703-794A-4284-83AA-D4853E0D9B32}" name="Column8895"/>
    <tableColumn id="8907" xr3:uid="{F0A35A43-72A6-405C-A4B8-870FA0ACE72B}" name="Column8896"/>
    <tableColumn id="8908" xr3:uid="{A84B98DD-965D-46A6-887F-D05DC39E4645}" name="Column8897"/>
    <tableColumn id="8909" xr3:uid="{9E40A26D-2A1A-4B77-883B-EE1A51866BFA}" name="Column8898"/>
    <tableColumn id="8910" xr3:uid="{CED17211-9ACA-460E-AEF5-18D502109CBD}" name="Column8899"/>
    <tableColumn id="8911" xr3:uid="{9871E4FF-15D7-406D-B718-31F7EFB07769}" name="Column8900"/>
    <tableColumn id="8912" xr3:uid="{01555ECB-A364-4FF6-B80D-82F7B9C46275}" name="Column8901"/>
    <tableColumn id="8913" xr3:uid="{4F5B88DB-259B-4EEC-BE74-B8CD71E85DAC}" name="Column8902"/>
    <tableColumn id="8914" xr3:uid="{B118A7D9-01E3-4600-95E6-E6E359072F7E}" name="Column8903"/>
    <tableColumn id="8915" xr3:uid="{88237189-6F56-4E79-AA35-18AEC8DE7929}" name="Column8904"/>
    <tableColumn id="8916" xr3:uid="{79A4E67C-1C54-449B-B77E-27AE1454BA38}" name="Column8905"/>
    <tableColumn id="8917" xr3:uid="{CCDC3DAE-0197-46E3-8BF1-E849E2AA315B}" name="Column8906"/>
    <tableColumn id="8918" xr3:uid="{4B8045F2-CF12-485B-A6D4-BDD584D74347}" name="Column8907"/>
    <tableColumn id="8919" xr3:uid="{38DCF735-C79A-45CF-9769-0E9FF4C40684}" name="Column8908"/>
    <tableColumn id="8920" xr3:uid="{32FD101B-4263-487C-955F-3F896323AECE}" name="Column8909"/>
    <tableColumn id="8921" xr3:uid="{3EAB230F-6448-400C-98A3-4E2EC0529145}" name="Column8910"/>
    <tableColumn id="8922" xr3:uid="{B134846B-E9F3-4E38-B4D8-8854670F3164}" name="Column8911"/>
    <tableColumn id="8923" xr3:uid="{60372F3A-3672-4803-B259-003824BC18A4}" name="Column8912"/>
    <tableColumn id="8924" xr3:uid="{AFC8D8FA-0C63-4FB5-AEEF-11B2A16D282C}" name="Column8913"/>
    <tableColumn id="8925" xr3:uid="{D29947F9-09E3-4A7D-B8AD-429280CC494E}" name="Column8914"/>
    <tableColumn id="8926" xr3:uid="{AA00CAAE-B5BF-4B49-BC46-64CC76FE1797}" name="Column8915"/>
    <tableColumn id="8927" xr3:uid="{5B3B4897-2669-4FDD-B37D-94A242DF3270}" name="Column8916"/>
    <tableColumn id="8928" xr3:uid="{3D5E7D2B-0E5D-4B43-B47B-B750E74A2102}" name="Column8917"/>
    <tableColumn id="8929" xr3:uid="{34E54CD3-6554-4265-BE20-E34225ACBDEC}" name="Column8918"/>
    <tableColumn id="8930" xr3:uid="{9654BBB0-DB99-434F-AB5C-7A706C92EBA8}" name="Column8919"/>
    <tableColumn id="8931" xr3:uid="{54F80025-E7BF-4FE0-83EB-92334228C24F}" name="Column8920"/>
    <tableColumn id="8932" xr3:uid="{A8A0F8CE-798E-4178-9778-1DB2CEF1DE96}" name="Column8921"/>
    <tableColumn id="8933" xr3:uid="{F8EE988C-ECE2-487E-A8AE-8FDD2A173E84}" name="Column8922"/>
    <tableColumn id="8934" xr3:uid="{875243F3-7D6F-42F2-A6EB-27F418B73B16}" name="Column8923"/>
    <tableColumn id="8935" xr3:uid="{40599086-3F44-4357-A507-C3DF1602DAAE}" name="Column8924"/>
    <tableColumn id="8936" xr3:uid="{ABFAD42A-E132-4F73-87F7-A8374B30465F}" name="Column8925"/>
    <tableColumn id="8937" xr3:uid="{C308FFA9-C486-4BE7-8A47-62E8DC4746CC}" name="Column8926"/>
    <tableColumn id="8938" xr3:uid="{0BA04ED6-0459-4D23-9CA6-B416EE37F04B}" name="Column8927"/>
    <tableColumn id="8939" xr3:uid="{AEBBDE1D-9142-4DAB-8606-1BC2AEBB8C38}" name="Column8928"/>
    <tableColumn id="8940" xr3:uid="{E7B77F98-FED1-4BDB-890C-6BD467938BA3}" name="Column8929"/>
    <tableColumn id="8941" xr3:uid="{7384AB2C-0E6B-46BC-B12D-036A6A4CDEEF}" name="Column8930"/>
    <tableColumn id="8942" xr3:uid="{B00B2E13-111E-4770-AB39-86B996FD28AE}" name="Column8931"/>
    <tableColumn id="8943" xr3:uid="{E3A06DD3-3ADF-46E5-8C8E-0929E5386572}" name="Column8932"/>
    <tableColumn id="8944" xr3:uid="{6715CC7C-89AE-42F3-BCDF-745331308007}" name="Column8933"/>
    <tableColumn id="8945" xr3:uid="{6B62B5E4-6375-4330-BF0C-4C69FCB7A5B4}" name="Column8934"/>
    <tableColumn id="8946" xr3:uid="{FDEBB79D-A1EE-4E6E-A5A3-81043920350E}" name="Column8935"/>
    <tableColumn id="8947" xr3:uid="{6F68CB80-9BD1-4D5E-B56A-C7575221B1A2}" name="Column8936"/>
    <tableColumn id="8948" xr3:uid="{38FDFC82-9A6B-46F2-99DB-7DB9B8EB3D3B}" name="Column8937"/>
    <tableColumn id="8949" xr3:uid="{6ED55F7D-1523-46C0-A656-3F4331A90178}" name="Column8938"/>
    <tableColumn id="8950" xr3:uid="{0CE4D665-DA8C-455D-8EAC-232EEB94D76F}" name="Column8939"/>
    <tableColumn id="8951" xr3:uid="{B273F52C-47D9-4C14-8A48-F3F3D03AE376}" name="Column8940"/>
    <tableColumn id="8952" xr3:uid="{C534C61D-5977-49BB-9C5E-BC7BBD576A55}" name="Column8941"/>
    <tableColumn id="8953" xr3:uid="{FE8FE62C-495E-416E-A4FC-A0A06000E7B5}" name="Column8942"/>
    <tableColumn id="8954" xr3:uid="{D9898D07-1D7F-4AD2-8763-0A1988D113C8}" name="Column8943"/>
    <tableColumn id="8955" xr3:uid="{9BF5B1F3-AB6D-457A-AA60-9F5B1BD40F96}" name="Column8944"/>
    <tableColumn id="8956" xr3:uid="{92DFE72A-B135-44EE-BCD8-39261ACB4287}" name="Column8945"/>
    <tableColumn id="8957" xr3:uid="{D4A51110-D5D1-4514-ADC2-7A8613D1E429}" name="Column8946"/>
    <tableColumn id="8958" xr3:uid="{8DF85B30-CB82-4881-925F-BCB535D7A731}" name="Column8947"/>
    <tableColumn id="8959" xr3:uid="{6E73E79A-418B-4BCA-9C57-6B1EF0F5E258}" name="Column8948"/>
    <tableColumn id="8960" xr3:uid="{5AA6B9FF-D34D-481B-BEF0-DB672316E814}" name="Column8949"/>
    <tableColumn id="8961" xr3:uid="{71766AC2-42BF-41E1-AA83-F804B2A6D8E6}" name="Column8950"/>
    <tableColumn id="8962" xr3:uid="{6D8B5FEE-4130-4F53-96B1-BCB9426D0657}" name="Column8951"/>
    <tableColumn id="8963" xr3:uid="{27D446AC-F2A2-4FF5-B83D-F1534D7E0EFD}" name="Column8952"/>
    <tableColumn id="8964" xr3:uid="{FA5B180F-E3F3-4A8F-BFF7-054111BD62E8}" name="Column8953"/>
    <tableColumn id="8965" xr3:uid="{C82D84D2-D96C-4725-B9E2-0FD40E8A59EC}" name="Column8954"/>
    <tableColumn id="8966" xr3:uid="{9DA68B64-8F11-4660-BEF5-ECD74E9F774F}" name="Column8955"/>
    <tableColumn id="8967" xr3:uid="{74BB6D76-8168-44BE-822E-A8EA9BB4EB32}" name="Column8956"/>
    <tableColumn id="8968" xr3:uid="{23F0729E-CDF9-47B0-AA62-1368BC39E882}" name="Column8957"/>
    <tableColumn id="8969" xr3:uid="{F58AAC5E-F8FF-4501-A10E-48D0085F0582}" name="Column8958"/>
    <tableColumn id="8970" xr3:uid="{F3E762A0-B4DA-474C-9396-0D41733FEAB0}" name="Column8959"/>
    <tableColumn id="8971" xr3:uid="{36FA541B-8D51-41E0-A2F7-CAB4D57A5A25}" name="Column8960"/>
    <tableColumn id="8972" xr3:uid="{31513CC5-C10C-426B-81DA-C29D8A97D464}" name="Column8961"/>
    <tableColumn id="8973" xr3:uid="{3CDEF36C-9AAD-4DAB-8214-8F986C579393}" name="Column8962"/>
    <tableColumn id="8974" xr3:uid="{57B089BE-93BB-42FB-B64C-9730E91FBD92}" name="Column8963"/>
    <tableColumn id="8975" xr3:uid="{FEC8C1C4-926E-4416-96FC-1B0F29058890}" name="Column8964"/>
    <tableColumn id="8976" xr3:uid="{D58DA1EC-4D8E-4255-88B3-B2C906830CE5}" name="Column8965"/>
    <tableColumn id="8977" xr3:uid="{CE1B3D81-045C-4F17-9F7A-F289BB513CB0}" name="Column8966"/>
    <tableColumn id="8978" xr3:uid="{C34625AB-7816-44A7-A37F-819B445D6743}" name="Column8967"/>
    <tableColumn id="8979" xr3:uid="{4C666440-2942-47CE-A536-A806B276C212}" name="Column8968"/>
    <tableColumn id="8980" xr3:uid="{0AB56C66-C43C-408E-887A-A2FD1C3E6300}" name="Column8969"/>
    <tableColumn id="8981" xr3:uid="{636C31DF-F0C9-45D9-BF19-80380BB685F5}" name="Column8970"/>
    <tableColumn id="8982" xr3:uid="{790EBDE6-49F6-4438-8A38-3081B8ABA962}" name="Column8971"/>
    <tableColumn id="8983" xr3:uid="{E57C523F-C77C-4585-A434-76E4DD6A89D7}" name="Column8972"/>
    <tableColumn id="8984" xr3:uid="{564B1658-F846-4AFD-BA36-90BADC697E56}" name="Column8973"/>
    <tableColumn id="8985" xr3:uid="{C4777CDA-095B-458B-B421-333E38F9C7DE}" name="Column8974"/>
    <tableColumn id="8986" xr3:uid="{E0771E64-6201-45C1-83FC-38E22E40C68A}" name="Column8975"/>
    <tableColumn id="8987" xr3:uid="{4F8D015C-724A-4340-9E26-4D4A0F7BCF4B}" name="Column8976"/>
    <tableColumn id="8988" xr3:uid="{DD74D6D6-A6FA-4E4E-9041-FC6A1A4016E0}" name="Column8977"/>
    <tableColumn id="8989" xr3:uid="{643C0182-9E7F-4C25-B1AD-176ED5ADFBD2}" name="Column8978"/>
    <tableColumn id="8990" xr3:uid="{70C9733D-1D97-4142-B286-01B330A4D482}" name="Column8979"/>
    <tableColumn id="8991" xr3:uid="{94A4CFBC-D388-4FCA-B4ED-13212A6AA081}" name="Column8980"/>
    <tableColumn id="8992" xr3:uid="{FBD04D95-D5BD-4AD8-A1D0-AA6D178FE3D4}" name="Column8981"/>
    <tableColumn id="8993" xr3:uid="{D997F272-DA89-47BC-888E-F7A540F0CD7C}" name="Column8982"/>
    <tableColumn id="8994" xr3:uid="{657EAE92-2B1C-4AC9-9F7B-D158313486EE}" name="Column8983"/>
    <tableColumn id="8995" xr3:uid="{0077FEFA-FE9D-4C43-BEB4-68C3FA135AC2}" name="Column8984"/>
    <tableColumn id="8996" xr3:uid="{74EEDF09-EB49-412C-80F0-6AFD592EF73A}" name="Column8985"/>
    <tableColumn id="8997" xr3:uid="{5D5C6A5E-A7EF-42F0-A0C7-3B054E9906C6}" name="Column8986"/>
    <tableColumn id="8998" xr3:uid="{63BAE2F8-F299-40B3-B7B4-C3BE1CC905DC}" name="Column8987"/>
    <tableColumn id="8999" xr3:uid="{7DC30813-4DA2-4090-9A7D-3CAF465FCC7D}" name="Column8988"/>
    <tableColumn id="9000" xr3:uid="{B7D390BF-5AC3-482F-9401-729352165B29}" name="Column8989"/>
    <tableColumn id="9001" xr3:uid="{F838A340-2499-4202-A3D1-89EB1CB6E8A9}" name="Column8990"/>
    <tableColumn id="9002" xr3:uid="{0D82D1D3-2998-4CD2-92D2-7F95F656AF40}" name="Column8991"/>
    <tableColumn id="9003" xr3:uid="{398A9C86-6F9C-4E95-9FC2-4BF04AC896A2}" name="Column8992"/>
    <tableColumn id="9004" xr3:uid="{0DAE9096-F949-4351-9735-4831BB7F25F1}" name="Column8993"/>
    <tableColumn id="9005" xr3:uid="{365971C1-B04E-49FD-B72D-FCDB19D38D6B}" name="Column8994"/>
    <tableColumn id="9006" xr3:uid="{AF75CDE7-C07F-4644-B572-8F45E287F038}" name="Column8995"/>
    <tableColumn id="9007" xr3:uid="{837E4864-D2EA-484D-BFAF-E9A2F85AD5E2}" name="Column8996"/>
    <tableColumn id="9008" xr3:uid="{E8B5B3D1-2DBC-4B3E-AFF3-D027C52F6895}" name="Column8997"/>
    <tableColumn id="9009" xr3:uid="{F2FF88B8-E2BE-4210-95C8-7F32B7359EAA}" name="Column8998"/>
    <tableColumn id="9010" xr3:uid="{123A3D91-032D-4811-8948-6F21FE3147AD}" name="Column8999"/>
    <tableColumn id="9011" xr3:uid="{C0C0BFB0-A9AE-45B5-945A-E7AA94628FD6}" name="Column9000"/>
    <tableColumn id="9012" xr3:uid="{EA264E92-07DD-410C-8EFC-24D0EB4FEF43}" name="Column9001"/>
    <tableColumn id="9013" xr3:uid="{1F71E45D-C58A-4A87-BC61-5E714E6B7300}" name="Column9002"/>
    <tableColumn id="9014" xr3:uid="{72E0D370-16B1-4B73-AD4F-2395052251C6}" name="Column9003"/>
    <tableColumn id="9015" xr3:uid="{FD826D13-98A5-4925-97D7-4DBFAAA73085}" name="Column9004"/>
    <tableColumn id="9016" xr3:uid="{E33C5E5B-0B7E-4F29-964D-BAA4E2842868}" name="Column9005"/>
    <tableColumn id="9017" xr3:uid="{05381F28-8B8C-408B-A1ED-3332BF91FE0F}" name="Column9006"/>
    <tableColumn id="9018" xr3:uid="{415552AA-C6EE-489A-A12A-17EB3D66FAA8}" name="Column9007"/>
    <tableColumn id="9019" xr3:uid="{E44556F9-E2BA-4A8D-8785-03B39D7F5E12}" name="Column9008"/>
    <tableColumn id="9020" xr3:uid="{A560D2EC-2F2F-4AB9-9793-2EBFCD00143C}" name="Column9009"/>
    <tableColumn id="9021" xr3:uid="{E1E922C9-9BBA-4784-BFD5-90B19FBF247D}" name="Column9010"/>
    <tableColumn id="9022" xr3:uid="{3B9A4585-B2E2-4546-AD9E-83E25E7682CD}" name="Column9011"/>
    <tableColumn id="9023" xr3:uid="{8B15E845-91B8-4BAC-94D5-A7CAC2AA36B6}" name="Column9012"/>
    <tableColumn id="9024" xr3:uid="{984856A6-AA8E-47FF-A071-30CA0240AB3D}" name="Column9013"/>
    <tableColumn id="9025" xr3:uid="{8E45B927-8F98-4020-8070-AABBB2CB99D3}" name="Column9014"/>
    <tableColumn id="9026" xr3:uid="{98CB21DC-102E-4138-9E74-388B428FFD9B}" name="Column9015"/>
    <tableColumn id="9027" xr3:uid="{8A00FAF1-0DA0-4B4F-8D3E-CBE57736D9D6}" name="Column9016"/>
    <tableColumn id="9028" xr3:uid="{3F644AFC-E866-4D65-93D1-332451EFBA05}" name="Column9017"/>
    <tableColumn id="9029" xr3:uid="{F4E49187-9E54-4C09-BEC8-49369FF6615C}" name="Column9018"/>
    <tableColumn id="9030" xr3:uid="{B1C9A3AE-EA71-41B3-B1B5-38EEB4CBD8AE}" name="Column9019"/>
    <tableColumn id="9031" xr3:uid="{E760F7E8-F9A1-4365-AFDB-FCCA8B022F09}" name="Column9020"/>
    <tableColumn id="9032" xr3:uid="{B7368C30-5207-4773-AC0A-AA7BE465DD8E}" name="Column9021"/>
    <tableColumn id="9033" xr3:uid="{A344A968-CAD1-4D1B-9F26-610CCA70B3B4}" name="Column9022"/>
    <tableColumn id="9034" xr3:uid="{E6BE4476-9DC8-42CD-BD91-B980307B5E66}" name="Column9023"/>
    <tableColumn id="9035" xr3:uid="{A797AD45-FDBC-40D4-8CF6-687751F408E1}" name="Column9024"/>
    <tableColumn id="9036" xr3:uid="{23F372B1-5610-4399-B89B-54964CDAB6D8}" name="Column9025"/>
    <tableColumn id="9037" xr3:uid="{CF0CF049-6BCE-426E-AE78-855DEC666BCB}" name="Column9026"/>
    <tableColumn id="9038" xr3:uid="{78291DDE-3BF5-4EA0-A351-2804BD4003D4}" name="Column9027"/>
    <tableColumn id="9039" xr3:uid="{1DAA3A3C-63F5-473A-925D-3B63F277A845}" name="Column9028"/>
    <tableColumn id="9040" xr3:uid="{1463D99F-55AB-4F37-89F5-5D5BAB816FB9}" name="Column9029"/>
    <tableColumn id="9041" xr3:uid="{4BDB0F59-176C-4119-B65A-4066256526DD}" name="Column9030"/>
    <tableColumn id="9042" xr3:uid="{F209BCCD-137D-4573-B651-9E2247DC1812}" name="Column9031"/>
    <tableColumn id="9043" xr3:uid="{9A6BD64B-EA0F-4667-84DB-4A05657899B4}" name="Column9032"/>
    <tableColumn id="9044" xr3:uid="{177E4770-B866-4830-84DB-0853F4D95099}" name="Column9033"/>
    <tableColumn id="9045" xr3:uid="{DC4B4951-6E20-4A61-B208-4A925ABDAF82}" name="Column9034"/>
    <tableColumn id="9046" xr3:uid="{7F07A47E-4CBB-47F7-90A5-F530AABBF99E}" name="Column9035"/>
    <tableColumn id="9047" xr3:uid="{062E6740-1215-4042-AB0F-C1D21FC3D74A}" name="Column9036"/>
    <tableColumn id="9048" xr3:uid="{C4C69972-1626-43BC-828C-7938FFAF8633}" name="Column9037"/>
    <tableColumn id="9049" xr3:uid="{F976EE73-897E-49A4-B2FD-B0863F70B691}" name="Column9038"/>
    <tableColumn id="9050" xr3:uid="{2C64BD30-0ECA-4E35-9353-67ACB3C2DD10}" name="Column9039"/>
    <tableColumn id="9051" xr3:uid="{6CF1D315-3FEE-4D23-9AFB-5657705050C6}" name="Column9040"/>
    <tableColumn id="9052" xr3:uid="{78529EE0-21EC-4ED2-9B58-4008CB26D702}" name="Column9041"/>
    <tableColumn id="9053" xr3:uid="{76E9ECC9-9452-4D37-BD03-57A563B986D9}" name="Column9042"/>
    <tableColumn id="9054" xr3:uid="{F2FC3ED9-3ED4-40BF-B798-9B782D9273BC}" name="Column9043"/>
    <tableColumn id="9055" xr3:uid="{112F6EA5-D4BE-430B-B571-287159CE7FD9}" name="Column9044"/>
    <tableColumn id="9056" xr3:uid="{9383A4CB-0AA0-4AD1-85A8-2A1876C8B302}" name="Column9045"/>
    <tableColumn id="9057" xr3:uid="{A655FD69-A70C-4496-9E41-B728D32537D6}" name="Column9046"/>
    <tableColumn id="9058" xr3:uid="{7C0FD714-4B53-4F80-B917-62E1727CEA7E}" name="Column9047"/>
    <tableColumn id="9059" xr3:uid="{B4DBC520-CC47-41DC-B3BB-B9B671E94908}" name="Column9048"/>
    <tableColumn id="9060" xr3:uid="{B0891E48-C490-4DD8-8740-CC09D2EF1036}" name="Column9049"/>
    <tableColumn id="9061" xr3:uid="{ABA0A408-43A5-43B4-A629-CB7E4B8BD45E}" name="Column9050"/>
    <tableColumn id="9062" xr3:uid="{02AACF36-B772-48CE-AE8C-E01718EC67A3}" name="Column9051"/>
    <tableColumn id="9063" xr3:uid="{BAA72FFF-3995-46B6-9D5B-434F35295ACE}" name="Column9052"/>
    <tableColumn id="9064" xr3:uid="{FA548061-45F0-49CA-BC99-23CCCA709CD5}" name="Column9053"/>
    <tableColumn id="9065" xr3:uid="{4A439463-F4A9-4263-8938-E3CB0D8A1855}" name="Column9054"/>
    <tableColumn id="9066" xr3:uid="{9E6C6127-7324-4D03-8939-87C14EB0013E}" name="Column9055"/>
    <tableColumn id="9067" xr3:uid="{20CDD103-8A4C-4AE0-A23B-C31392E8DF92}" name="Column9056"/>
    <tableColumn id="9068" xr3:uid="{79682093-EB26-4EC1-82D9-9A04F376E9E1}" name="Column9057"/>
    <tableColumn id="9069" xr3:uid="{479D4DC6-B485-43CC-A72D-2DA217C7D72C}" name="Column9058"/>
    <tableColumn id="9070" xr3:uid="{00CD71A1-6EF7-48CF-8391-30EF1B1BE0C0}" name="Column9059"/>
    <tableColumn id="9071" xr3:uid="{0532754B-7549-42E8-9745-C58ECC801399}" name="Column9060"/>
    <tableColumn id="9072" xr3:uid="{054CAFF0-2879-4415-8193-17F77C2D7C0E}" name="Column9061"/>
    <tableColumn id="9073" xr3:uid="{CC805EB1-F4D0-40B5-B2B3-AA8B1F713110}" name="Column9062"/>
    <tableColumn id="9074" xr3:uid="{EF0676E1-6082-4DC9-B575-6511E1259D5D}" name="Column9063"/>
    <tableColumn id="9075" xr3:uid="{CBAC8E36-93F7-414D-8391-0FC2B22281EC}" name="Column9064"/>
    <tableColumn id="9076" xr3:uid="{4F2EE151-F119-4EFB-9118-3BEF418C199A}" name="Column9065"/>
    <tableColumn id="9077" xr3:uid="{ACEFEFC6-CDB6-4C55-86C1-F9C52D5DAAF2}" name="Column9066"/>
    <tableColumn id="9078" xr3:uid="{974F67F8-48B7-4804-B56B-25E4998AADE2}" name="Column9067"/>
    <tableColumn id="9079" xr3:uid="{8043E80C-A27E-4754-8489-4A54F98ED401}" name="Column9068"/>
    <tableColumn id="9080" xr3:uid="{67571997-0C3A-43C7-AE03-1DFE8B648ABB}" name="Column9069"/>
    <tableColumn id="9081" xr3:uid="{332BCC5E-FD0E-43CC-9083-95D75EFC2FB5}" name="Column9070"/>
    <tableColumn id="9082" xr3:uid="{9D29DB21-1A3F-495D-80D0-19931BA258EA}" name="Column9071"/>
    <tableColumn id="9083" xr3:uid="{4F486B6D-0370-403C-B88F-965EE6CA7DE5}" name="Column9072"/>
    <tableColumn id="9084" xr3:uid="{26F258E8-9621-4E31-B08C-73AEA649325D}" name="Column9073"/>
    <tableColumn id="9085" xr3:uid="{439C386D-B133-4A98-AC64-2DC40CE73C60}" name="Column9074"/>
    <tableColumn id="9086" xr3:uid="{9D6BC11B-B961-496E-A571-4BB97DAECEA0}" name="Column9075"/>
    <tableColumn id="9087" xr3:uid="{D7F91B05-B8FB-46BF-8B67-76BEBABDD227}" name="Column9076"/>
    <tableColumn id="9088" xr3:uid="{83A77EAA-20A1-4709-9505-4BB84BBB260A}" name="Column9077"/>
    <tableColumn id="9089" xr3:uid="{C1940D7C-9ABA-4C5F-9EF5-945700889811}" name="Column9078"/>
    <tableColumn id="9090" xr3:uid="{83C1FDF2-6B98-4B11-B2A8-154C3EC95FAC}" name="Column9079"/>
    <tableColumn id="9091" xr3:uid="{BA8A25EB-A289-415D-910E-568DD1FE6196}" name="Column9080"/>
    <tableColumn id="9092" xr3:uid="{5D3A7397-8603-4DBF-9B91-65EC79E451BC}" name="Column9081"/>
    <tableColumn id="9093" xr3:uid="{468FF91E-A3E8-47AF-94E5-669AF20A73F5}" name="Column9082"/>
    <tableColumn id="9094" xr3:uid="{245A2FF1-D6D5-4FAF-8A8F-2ECB2C1A2007}" name="Column9083"/>
    <tableColumn id="9095" xr3:uid="{1A78620A-65B9-4837-89B8-395B21C76F5E}" name="Column9084"/>
    <tableColumn id="9096" xr3:uid="{02A007D6-C755-4C52-9477-65787A6D05EA}" name="Column9085"/>
    <tableColumn id="9097" xr3:uid="{07CF9E90-CBA0-4D7C-9AEA-9C7D128FD298}" name="Column9086"/>
    <tableColumn id="9098" xr3:uid="{A37D3B8F-B7E0-4818-9D7E-F0C7E6525561}" name="Column9087"/>
    <tableColumn id="9099" xr3:uid="{64C9E240-C46F-4405-BB11-8F7910C4638B}" name="Column9088"/>
    <tableColumn id="9100" xr3:uid="{EB49EFF5-5F95-4A48-9AC2-74CC5B198794}" name="Column9089"/>
    <tableColumn id="9101" xr3:uid="{2D0E2B45-F626-41F8-8749-1E0DC7412E8B}" name="Column9090"/>
    <tableColumn id="9102" xr3:uid="{2E9C654E-CB52-4D4E-8227-857679A8C84F}" name="Column9091"/>
    <tableColumn id="9103" xr3:uid="{A1E5BEC4-BFA8-4D91-8D7B-E7F5CB0020A8}" name="Column9092"/>
    <tableColumn id="9104" xr3:uid="{65432B93-0CD5-4D1D-8323-AF7AD9632C0A}" name="Column9093"/>
    <tableColumn id="9105" xr3:uid="{BF334F68-803D-4D8D-B17A-BE6E9DAA7C37}" name="Column9094"/>
    <tableColumn id="9106" xr3:uid="{12FDBDA1-5995-4D87-AF63-EC02CAF45838}" name="Column9095"/>
    <tableColumn id="9107" xr3:uid="{61BF8871-0042-433D-B87A-92C4B7C26B3F}" name="Column9096"/>
    <tableColumn id="9108" xr3:uid="{326E1EAB-8D78-4770-B8A3-AB7148BE765F}" name="Column9097"/>
    <tableColumn id="9109" xr3:uid="{6156FBF9-F081-4A85-9B2E-665595AF27E8}" name="Column9098"/>
    <tableColumn id="9110" xr3:uid="{47F6384D-5E8E-4471-83B3-83482C2E8749}" name="Column9099"/>
    <tableColumn id="9111" xr3:uid="{D6A51256-1E44-483A-B25A-68A93D407F49}" name="Column9100"/>
    <tableColumn id="9112" xr3:uid="{0588D832-8B39-4BE1-A720-EE05073C3681}" name="Column9101"/>
    <tableColumn id="9113" xr3:uid="{5301832E-26FD-4963-BEF2-A83F3190226E}" name="Column9102"/>
    <tableColumn id="9114" xr3:uid="{D3717948-3731-455D-89AA-B54DD3112891}" name="Column9103"/>
    <tableColumn id="9115" xr3:uid="{114D448D-F17A-459C-845E-2E0BDC7C5532}" name="Column9104"/>
    <tableColumn id="9116" xr3:uid="{7E9F724E-ED67-4FEC-A140-AB547C29039A}" name="Column9105"/>
    <tableColumn id="9117" xr3:uid="{9128F799-2050-4A84-9D89-FECE08E7F7B4}" name="Column9106"/>
    <tableColumn id="9118" xr3:uid="{554B83A6-7911-4230-A270-180BDAEC8350}" name="Column9107"/>
    <tableColumn id="9119" xr3:uid="{29343621-A5D5-4FE9-8EE8-54453B82B777}" name="Column9108"/>
    <tableColumn id="9120" xr3:uid="{88E0B4EE-CE61-4FE2-8787-A8F77C3151C0}" name="Column9109"/>
    <tableColumn id="9121" xr3:uid="{033DA9E6-9854-403F-853A-BDED2D008AE1}" name="Column9110"/>
    <tableColumn id="9122" xr3:uid="{AEE0C6C5-DDBF-4162-8D59-1D34E44128F3}" name="Column9111"/>
    <tableColumn id="9123" xr3:uid="{F0E96621-4A14-46F5-A1E1-E7A771EEF268}" name="Column9112"/>
    <tableColumn id="9124" xr3:uid="{D51676E8-EBED-4905-8DB4-A5E6D9100E59}" name="Column9113"/>
    <tableColumn id="9125" xr3:uid="{A1BE2229-8FE3-4513-9B6B-645A998394A4}" name="Column9114"/>
    <tableColumn id="9126" xr3:uid="{D88FDC6D-4C9B-4B8F-9E28-D4E583687BAD}" name="Column9115"/>
    <tableColumn id="9127" xr3:uid="{E0CC8A3C-7EAD-4739-8F7C-A814F78F3A72}" name="Column9116"/>
    <tableColumn id="9128" xr3:uid="{5102FC6B-6700-4CBB-ACFC-B9C1A13CE797}" name="Column9117"/>
    <tableColumn id="9129" xr3:uid="{ADA05F38-0DEF-4112-BA10-A18BDB9A2D7E}" name="Column9118"/>
    <tableColumn id="9130" xr3:uid="{19DA3E34-E904-4652-BB3F-46D859EAD3E8}" name="Column9119"/>
    <tableColumn id="9131" xr3:uid="{29323418-8815-441A-8968-85F65E8B95F1}" name="Column9120"/>
    <tableColumn id="9132" xr3:uid="{5B45C4CD-82CF-413C-8726-9AE6316FD3C9}" name="Column9121"/>
    <tableColumn id="9133" xr3:uid="{618C6F57-E35C-49C5-B423-32F9FE3F7284}" name="Column9122"/>
    <tableColumn id="9134" xr3:uid="{DA565078-02EE-4A26-9451-795A46D66CBE}" name="Column9123"/>
    <tableColumn id="9135" xr3:uid="{D0859507-1E8E-4A47-A84E-4453A63D4AF7}" name="Column9124"/>
    <tableColumn id="9136" xr3:uid="{7094F48F-0C10-46D3-BD59-2783FD988E83}" name="Column9125"/>
    <tableColumn id="9137" xr3:uid="{774BCF9B-3605-4F76-AAEA-147DA5BF3A63}" name="Column9126"/>
    <tableColumn id="9138" xr3:uid="{0D0BF0D6-E4D4-48B7-8A65-32DA4984FB46}" name="Column9127"/>
    <tableColumn id="9139" xr3:uid="{2E7837AC-B714-41A9-907E-7B18C663EA62}" name="Column9128"/>
    <tableColumn id="9140" xr3:uid="{BFC0401F-903E-418A-973D-F00A5091B654}" name="Column9129"/>
    <tableColumn id="9141" xr3:uid="{09D27F74-AFE9-480F-82F4-B80910B5E0B8}" name="Column9130"/>
    <tableColumn id="9142" xr3:uid="{03725CFD-E8E7-4986-AD73-455CC8BD0AEB}" name="Column9131"/>
    <tableColumn id="9143" xr3:uid="{D7E433A0-FA40-4F5E-A2EB-C404D2C38F18}" name="Column9132"/>
    <tableColumn id="9144" xr3:uid="{8794678E-EB87-4967-9486-1DD013CAA51D}" name="Column9133"/>
    <tableColumn id="9145" xr3:uid="{4ADE1848-DC93-4979-9E1B-1A297D0E74DF}" name="Column9134"/>
    <tableColumn id="9146" xr3:uid="{0F265880-3C90-4725-A204-708709EF5A40}" name="Column9135"/>
    <tableColumn id="9147" xr3:uid="{BB39E0E4-47A2-420A-A07D-2F1BB2245DC0}" name="Column9136"/>
    <tableColumn id="9148" xr3:uid="{9B282993-181B-4EFD-BF92-BF560C2732C1}" name="Column9137"/>
    <tableColumn id="9149" xr3:uid="{DCBCB61A-058A-401B-AD89-A200C5AC8490}" name="Column9138"/>
    <tableColumn id="9150" xr3:uid="{6E3CFD56-2530-40DB-AFBD-A8196347266C}" name="Column9139"/>
    <tableColumn id="9151" xr3:uid="{2C214801-D35D-462A-8203-F6BB35111525}" name="Column9140"/>
    <tableColumn id="9152" xr3:uid="{AD76AE17-9308-48CF-8390-223E4DC5AF23}" name="Column9141"/>
    <tableColumn id="9153" xr3:uid="{EBE29C77-EC58-4619-9FEE-F03A51B3E038}" name="Column9142"/>
    <tableColumn id="9154" xr3:uid="{39540D79-EDC7-43A7-8284-7BCB9F9C7DF7}" name="Column9143"/>
    <tableColumn id="9155" xr3:uid="{1363D414-9E0F-4521-B7DE-619E5B8C0CEF}" name="Column9144"/>
    <tableColumn id="9156" xr3:uid="{D98B86AD-8A00-4423-82E0-453FB25CC500}" name="Column9145"/>
    <tableColumn id="9157" xr3:uid="{BEE5C131-B74D-44D8-9CEA-4C87994318A9}" name="Column9146"/>
    <tableColumn id="9158" xr3:uid="{D3108075-F73E-4A90-8CC9-6D2E25615359}" name="Column9147"/>
    <tableColumn id="9159" xr3:uid="{4A5B2EB0-4C61-4193-ACD9-67AD91C4F5B1}" name="Column9148"/>
    <tableColumn id="9160" xr3:uid="{D367C75A-15B0-4703-ACE3-0DA2903778CD}" name="Column9149"/>
    <tableColumn id="9161" xr3:uid="{4F802F5F-8434-46AB-84E9-49C813A6D732}" name="Column9150"/>
    <tableColumn id="9162" xr3:uid="{AA8F47B3-4445-4609-83BB-A73C9D238C0A}" name="Column9151"/>
    <tableColumn id="9163" xr3:uid="{4C26B52E-3220-4831-8970-DE36561703DA}" name="Column9152"/>
    <tableColumn id="9164" xr3:uid="{3AD5705D-53BB-42D0-9DBC-41DB2C95B660}" name="Column9153"/>
    <tableColumn id="9165" xr3:uid="{18B1A9E7-D74B-4400-8B39-410EB7042A91}" name="Column9154"/>
    <tableColumn id="9166" xr3:uid="{CA65E758-0778-4EF1-AE58-C104CA9A2E6C}" name="Column9155"/>
    <tableColumn id="9167" xr3:uid="{99EF43C0-B3E9-4C9D-94FA-69359F363A97}" name="Column9156"/>
    <tableColumn id="9168" xr3:uid="{5FF53D21-314F-464B-B687-280D1C0644D2}" name="Column9157"/>
    <tableColumn id="9169" xr3:uid="{587209F7-FDF3-46D8-9A57-10F3D5067CD3}" name="Column9158"/>
    <tableColumn id="9170" xr3:uid="{15A6E385-BDDF-4A00-BF1D-D7EECD9658C2}" name="Column9159"/>
    <tableColumn id="9171" xr3:uid="{E7FDF2EB-8851-4FC5-B5CE-9EC61A71AD72}" name="Column9160"/>
    <tableColumn id="9172" xr3:uid="{B8DD2200-55F2-4D94-9BF1-576170919CB6}" name="Column9161"/>
    <tableColumn id="9173" xr3:uid="{8FB40996-708F-4149-956B-D0305CA95167}" name="Column9162"/>
    <tableColumn id="9174" xr3:uid="{EC260669-E447-402B-887E-D7B739CEE844}" name="Column9163"/>
    <tableColumn id="9175" xr3:uid="{0F78CEF3-C7DC-44C7-BBCB-4DE1CB39E6F9}" name="Column9164"/>
    <tableColumn id="9176" xr3:uid="{09E3BF9A-8B48-4D36-8F61-D946E9060723}" name="Column9165"/>
    <tableColumn id="9177" xr3:uid="{C87FD1AA-4DEA-483E-B571-53CC3AA6E2A3}" name="Column9166"/>
    <tableColumn id="9178" xr3:uid="{1E5FAE05-F4EA-4648-A47D-3CA67EAF9494}" name="Column9167"/>
    <tableColumn id="9179" xr3:uid="{9B56E01A-8D7A-4CBD-BD47-A82C197C1BEC}" name="Column9168"/>
    <tableColumn id="9180" xr3:uid="{129BCB1A-9B8C-4664-AC51-9C9E54A3D7F9}" name="Column9169"/>
    <tableColumn id="9181" xr3:uid="{20E56341-CA60-4F5A-85C7-0895C0586B37}" name="Column9170"/>
    <tableColumn id="9182" xr3:uid="{9874D84F-FF6C-43AF-95A7-1C51D139E2B6}" name="Column9171"/>
    <tableColumn id="9183" xr3:uid="{D0F32972-22FC-4CAB-8FC1-FC225172E5BE}" name="Column9172"/>
    <tableColumn id="9184" xr3:uid="{16635627-338F-4968-B562-43ED6B38E237}" name="Column9173"/>
    <tableColumn id="9185" xr3:uid="{7F5959A1-2F57-426A-BCD5-36FB5A736CC9}" name="Column9174"/>
    <tableColumn id="9186" xr3:uid="{2EFD9A72-C61E-47CC-8CB5-C0345FB0D1B7}" name="Column9175"/>
    <tableColumn id="9187" xr3:uid="{95BD7E90-45CE-4D21-A86A-24EE51E70C80}" name="Column9176"/>
    <tableColumn id="9188" xr3:uid="{DAEE3EE4-38FF-47A5-B727-B6CDEA0DD300}" name="Column9177"/>
    <tableColumn id="9189" xr3:uid="{0AEF4A39-62F8-4A9F-9049-6A6958928028}" name="Column9178"/>
    <tableColumn id="9190" xr3:uid="{3DEDF17A-4B6C-4FF4-9881-92CA4DECF748}" name="Column9179"/>
    <tableColumn id="9191" xr3:uid="{FE00F473-593A-481F-B99A-28B025828CD9}" name="Column9180"/>
    <tableColumn id="9192" xr3:uid="{29027559-B82F-4D41-8E8B-78C512887FB7}" name="Column9181"/>
    <tableColumn id="9193" xr3:uid="{384D0C0A-0738-436C-B7EC-2627792C0616}" name="Column9182"/>
    <tableColumn id="9194" xr3:uid="{F39C63D1-E3D1-490B-A21A-D4B9E7BDFEFF}" name="Column9183"/>
    <tableColumn id="9195" xr3:uid="{A957285E-FEB2-432E-A198-B40128F5E9C8}" name="Column9184"/>
    <tableColumn id="9196" xr3:uid="{80094FCE-A554-48E9-8571-D9DADB0BFD51}" name="Column9185"/>
    <tableColumn id="9197" xr3:uid="{1AE2ADCD-AC85-41AB-ACDC-5EC44DB39AA5}" name="Column9186"/>
    <tableColumn id="9198" xr3:uid="{63D9192B-25A1-4767-9232-4762DEBEECD0}" name="Column9187"/>
    <tableColumn id="9199" xr3:uid="{E86ACE43-F37E-4A85-87E9-C9C1EC463B9C}" name="Column9188"/>
    <tableColumn id="9200" xr3:uid="{EBA80671-0BC4-47DC-848F-70FF3FE8467D}" name="Column9189"/>
    <tableColumn id="9201" xr3:uid="{55F91C43-6C7A-4022-B526-11E49FE3395B}" name="Column9190"/>
    <tableColumn id="9202" xr3:uid="{71911873-6957-48C0-88C1-CD3BA117D762}" name="Column9191"/>
    <tableColumn id="9203" xr3:uid="{D4F138EE-F773-4B79-84CB-20E8ACF37679}" name="Column9192"/>
    <tableColumn id="9204" xr3:uid="{EF384472-FC8C-40B2-9444-9AB1302AF109}" name="Column9193"/>
    <tableColumn id="9205" xr3:uid="{85A0CE3C-661B-469A-8AD0-1E8452DC65E9}" name="Column9194"/>
    <tableColumn id="9206" xr3:uid="{AF5B52BA-F8F1-4A3A-B82E-D7353DA6E25A}" name="Column9195"/>
    <tableColumn id="9207" xr3:uid="{5989FE95-7C67-473B-8093-04AEEEE0163E}" name="Column9196"/>
    <tableColumn id="9208" xr3:uid="{8B35C757-AD67-447F-A466-9705AD10BA24}" name="Column9197"/>
    <tableColumn id="9209" xr3:uid="{38F99FA5-0749-4929-97E3-3E2656EDF855}" name="Column9198"/>
    <tableColumn id="9210" xr3:uid="{561E901D-B11D-4F1F-BE03-DCC836D36374}" name="Column9199"/>
    <tableColumn id="9211" xr3:uid="{BD7BDD55-48E0-48C5-B1AC-90308C3E00C9}" name="Column9200"/>
    <tableColumn id="9212" xr3:uid="{03CF4BE2-D266-4709-8FD7-A669A0C9ECCE}" name="Column9201"/>
    <tableColumn id="9213" xr3:uid="{F040A427-C133-4A42-ADB3-C7A714020186}" name="Column9202"/>
    <tableColumn id="9214" xr3:uid="{5E458953-2E82-4EFB-B071-5C5690990F92}" name="Column9203"/>
    <tableColumn id="9215" xr3:uid="{BDD4A2AF-0FDF-469C-9995-2F3BD4AAB9C9}" name="Column9204"/>
    <tableColumn id="9216" xr3:uid="{8D123D44-FFA3-4B65-AF5A-B46B2463C6FD}" name="Column9205"/>
    <tableColumn id="9217" xr3:uid="{0F111C79-7001-4002-9D90-E93AAA497648}" name="Column9206"/>
    <tableColumn id="9218" xr3:uid="{F64AC622-A075-4359-BD3A-F842C686412B}" name="Column9207"/>
    <tableColumn id="9219" xr3:uid="{04AADC69-A261-4A37-9C97-14509099C0A0}" name="Column9208"/>
    <tableColumn id="9220" xr3:uid="{A4E3CDD9-C529-4C7A-A5ED-D661D8F704CE}" name="Column9209"/>
    <tableColumn id="9221" xr3:uid="{57411D45-D23F-4DB5-ABD7-7EC36E644530}" name="Column9210"/>
    <tableColumn id="9222" xr3:uid="{D8F4DFF1-0DB2-44D9-AB61-20B47C34E711}" name="Column9211"/>
    <tableColumn id="9223" xr3:uid="{CB8A4D93-E4A9-4EBB-A2B0-80C6E10CABEA}" name="Column9212"/>
    <tableColumn id="9224" xr3:uid="{66721B12-3F94-4861-ADD4-A9CFD42400DD}" name="Column9213"/>
    <tableColumn id="9225" xr3:uid="{7F6A06A5-D485-4A17-A7D4-1E0ACBF0C58E}" name="Column9214"/>
    <tableColumn id="9226" xr3:uid="{3FFD957A-246E-4E2B-AEE9-CC124B6B5CDA}" name="Column9215"/>
    <tableColumn id="9227" xr3:uid="{E1833FFA-D344-4CCD-ADE3-FBA4BD6B5394}" name="Column9216"/>
    <tableColumn id="9228" xr3:uid="{97DB2102-58BC-4163-86F6-90452FFA2608}" name="Column9217"/>
    <tableColumn id="9229" xr3:uid="{5DED7D89-A0EC-40C9-9790-0AEBB32D89E5}" name="Column9218"/>
    <tableColumn id="9230" xr3:uid="{0DE7F783-69DA-4CCE-8B7C-C99457ADE769}" name="Column9219"/>
    <tableColumn id="9231" xr3:uid="{02FD55E7-8941-4D5B-AE56-C922EFC384B8}" name="Column9220"/>
    <tableColumn id="9232" xr3:uid="{B3E427B5-89E6-4039-B1E9-43EF5854117B}" name="Column9221"/>
    <tableColumn id="9233" xr3:uid="{278BBAB6-F95A-4F61-8BDA-C19B93D6AB15}" name="Column9222"/>
    <tableColumn id="9234" xr3:uid="{FAED3D3B-1B04-4DA0-9DA3-3015D2A53690}" name="Column9223"/>
    <tableColumn id="9235" xr3:uid="{D2184200-4D17-470D-9F83-5FA8261902BF}" name="Column9224"/>
    <tableColumn id="9236" xr3:uid="{426685D1-E672-4EED-9CFF-5ACCD7DB251A}" name="Column9225"/>
    <tableColumn id="9237" xr3:uid="{DAEF3B8B-B0D4-4459-9F1E-2578938FBA51}" name="Column9226"/>
    <tableColumn id="9238" xr3:uid="{A556953F-9DCB-47FE-BCD6-B8BC3BF8C187}" name="Column9227"/>
    <tableColumn id="9239" xr3:uid="{A8C15171-F9A5-4CEA-8D32-50BBEAAF8BA2}" name="Column9228"/>
    <tableColumn id="9240" xr3:uid="{7EEE0BAA-1CF9-4764-A16A-FB726DA16B36}" name="Column9229"/>
    <tableColumn id="9241" xr3:uid="{1FE7CE7E-5941-405D-AF18-4A94D9535453}" name="Column9230"/>
    <tableColumn id="9242" xr3:uid="{483E54CE-3F76-4E84-9282-A53E4199B249}" name="Column9231"/>
    <tableColumn id="9243" xr3:uid="{EE7533C6-8D4D-4C0E-9AA7-5AC10E22835A}" name="Column9232"/>
    <tableColumn id="9244" xr3:uid="{ECC66F54-B81E-4CCF-974F-C37F1F3D73C3}" name="Column9233"/>
    <tableColumn id="9245" xr3:uid="{93B031BD-9B2B-411B-8EAD-503B78B9D4E0}" name="Column9234"/>
    <tableColumn id="9246" xr3:uid="{022EFD11-8723-4B0A-A04F-03C536550E4D}" name="Column9235"/>
    <tableColumn id="9247" xr3:uid="{C87C86F5-2189-49A8-A0C5-FA4F153400A5}" name="Column9236"/>
    <tableColumn id="9248" xr3:uid="{0A55A975-F461-496E-99EE-3F306AE558F3}" name="Column9237"/>
    <tableColumn id="9249" xr3:uid="{4F66C20C-6876-4032-BA1D-4A955AF3A0C7}" name="Column9238"/>
    <tableColumn id="9250" xr3:uid="{98A06FFA-5F11-461D-8B75-130598991410}" name="Column9239"/>
    <tableColumn id="9251" xr3:uid="{44CA214E-7D2F-49C9-9ECF-18119C1C9EEF}" name="Column9240"/>
    <tableColumn id="9252" xr3:uid="{B04FF0D7-5A70-40C4-A9A8-ABD66A304CA5}" name="Column9241"/>
    <tableColumn id="9253" xr3:uid="{011E536B-35F3-4D51-B36C-AD891456E973}" name="Column9242"/>
    <tableColumn id="9254" xr3:uid="{BE6DFDB2-0E88-4635-B766-416775C0645A}" name="Column9243"/>
    <tableColumn id="9255" xr3:uid="{2BC79FB0-F3EE-4566-8765-ACFDDC6D98DB}" name="Column9244"/>
    <tableColumn id="9256" xr3:uid="{8112B502-FB0F-4859-AB33-1003A0086FC0}" name="Column9245"/>
    <tableColumn id="9257" xr3:uid="{96AE2013-E423-4DAF-9AB6-D8935C4D302A}" name="Column9246"/>
    <tableColumn id="9258" xr3:uid="{3F36E062-5E0F-4C3C-99E2-5A7F10D0749E}" name="Column9247"/>
    <tableColumn id="9259" xr3:uid="{0E0C1A3D-3106-4EA2-9682-144737C346ED}" name="Column9248"/>
    <tableColumn id="9260" xr3:uid="{9EEC61A8-A63D-4DC2-A3F1-87388836945D}" name="Column9249"/>
    <tableColumn id="9261" xr3:uid="{1BABE68C-1F71-4ACE-AF22-74E0663F4CB8}" name="Column9250"/>
    <tableColumn id="9262" xr3:uid="{11BF4B96-C91B-428F-A224-81D868DAB260}" name="Column9251"/>
    <tableColumn id="9263" xr3:uid="{6DABABF1-CA5F-46FD-935B-CFB5CBB21B7A}" name="Column9252"/>
    <tableColumn id="9264" xr3:uid="{BCD7E4C5-2481-476F-9174-5972D574F2F4}" name="Column9253"/>
    <tableColumn id="9265" xr3:uid="{5A3BD083-DC31-4409-A36B-DB54A8D3083C}" name="Column9254"/>
    <tableColumn id="9266" xr3:uid="{E13EF367-B9B2-4977-92D6-469514CCC1E9}" name="Column9255"/>
    <tableColumn id="9267" xr3:uid="{52A6766D-E90F-48A7-9E01-D91A1D7173D3}" name="Column9256"/>
    <tableColumn id="9268" xr3:uid="{C1A3F042-1A18-4508-A6BC-F2D4CE11E3DA}" name="Column9257"/>
    <tableColumn id="9269" xr3:uid="{FA24EF68-3E28-4BF0-9965-515226389E1F}" name="Column9258"/>
    <tableColumn id="9270" xr3:uid="{60A12F18-17D7-429C-A8A4-B77509A05B7A}" name="Column9259"/>
    <tableColumn id="9271" xr3:uid="{4B84C3A7-4668-4C64-AD3C-9DC8F5B5CB17}" name="Column9260"/>
    <tableColumn id="9272" xr3:uid="{1EBDD684-66EB-4607-9616-54BD0FBAE34E}" name="Column9261"/>
    <tableColumn id="9273" xr3:uid="{9690B0A9-56D6-4F36-9F92-C14881D4C541}" name="Column9262"/>
    <tableColumn id="9274" xr3:uid="{538201B6-F924-47B9-9E2D-9C0878743BE2}" name="Column9263"/>
    <tableColumn id="9275" xr3:uid="{C8484859-9681-4C78-9D98-D4C615A4DA8D}" name="Column9264"/>
    <tableColumn id="9276" xr3:uid="{6602364E-74A1-46B9-96E4-4D68E1B33AF0}" name="Column9265"/>
    <tableColumn id="9277" xr3:uid="{24CCA948-1DA4-4E69-866C-8ECE725A5EEE}" name="Column9266"/>
    <tableColumn id="9278" xr3:uid="{B11E0E04-BBE4-4CB0-949B-3D2DCF77CB6F}" name="Column9267"/>
    <tableColumn id="9279" xr3:uid="{38587CDE-34BE-4E7F-A798-6A0541243475}" name="Column9268"/>
    <tableColumn id="9280" xr3:uid="{64AADFAA-B420-42BA-8772-67C911BF2046}" name="Column9269"/>
    <tableColumn id="9281" xr3:uid="{51894BCA-6995-4E88-8215-D54BC2E293E0}" name="Column9270"/>
    <tableColumn id="9282" xr3:uid="{4F6EEFF9-29F5-498C-9257-0F06A3068C59}" name="Column9271"/>
    <tableColumn id="9283" xr3:uid="{EF554C6F-27F0-45CC-B08B-023AD12840CD}" name="Column9272"/>
    <tableColumn id="9284" xr3:uid="{0FF83BD5-8F89-4EF3-89C6-08DC5495F9B2}" name="Column9273"/>
    <tableColumn id="9285" xr3:uid="{0730F708-E645-4C01-A36D-4F8288D8DD58}" name="Column9274"/>
    <tableColumn id="9286" xr3:uid="{54CF36A6-C5B4-4D68-96B1-0527D7E3F0E6}" name="Column9275"/>
    <tableColumn id="9287" xr3:uid="{75BF4999-10DA-4341-89AD-A86386A44AB3}" name="Column9276"/>
    <tableColumn id="9288" xr3:uid="{AB1EEC33-CED5-4F9C-93B3-2C594A53494E}" name="Column9277"/>
    <tableColumn id="9289" xr3:uid="{5185E68C-8A95-4D9C-AD24-00ADAE9401C2}" name="Column9278"/>
    <tableColumn id="9290" xr3:uid="{267CE797-3093-4446-82F6-0E361DCA4FB1}" name="Column9279"/>
    <tableColumn id="9291" xr3:uid="{2AB616AA-BDA5-4AEA-A56D-B67A365784CE}" name="Column9280"/>
    <tableColumn id="9292" xr3:uid="{F5BF04EE-349F-487E-B38B-BD1C0E8EF1BD}" name="Column9281"/>
    <tableColumn id="9293" xr3:uid="{621AB9F0-E28D-4B23-8F3B-9C16165CAA31}" name="Column9282"/>
    <tableColumn id="9294" xr3:uid="{C95B9B1B-55B3-43A9-9ACB-2A77190470BE}" name="Column9283"/>
    <tableColumn id="9295" xr3:uid="{FA4BBCA5-93D9-4DD7-811A-3275D7BA2EA8}" name="Column9284"/>
    <tableColumn id="9296" xr3:uid="{69875018-2E5A-41F2-BA9E-7C3316E4BAFF}" name="Column9285"/>
    <tableColumn id="9297" xr3:uid="{4B0CD965-AAFD-4864-970D-906561FAE404}" name="Column9286"/>
    <tableColumn id="9298" xr3:uid="{7DB49C86-09AA-4CC7-8C99-57F71906F45B}" name="Column9287"/>
    <tableColumn id="9299" xr3:uid="{D7E33842-F4C8-4021-B718-321101C5606C}" name="Column9288"/>
    <tableColumn id="9300" xr3:uid="{2A4B33A0-43D1-43F4-82B3-1E39256EF7F3}" name="Column9289"/>
    <tableColumn id="9301" xr3:uid="{2A2B6468-CD67-4E02-8AAD-4B214006940B}" name="Column9290"/>
    <tableColumn id="9302" xr3:uid="{005C85B7-D0D5-4AFC-B423-CC064866A521}" name="Column9291"/>
    <tableColumn id="9303" xr3:uid="{E9DD8EB5-055E-43D5-8F7E-81CB0BD334B1}" name="Column9292"/>
    <tableColumn id="9304" xr3:uid="{B9A65569-6FE8-4BFD-A1ED-01073FE32A5E}" name="Column9293"/>
    <tableColumn id="9305" xr3:uid="{E1270AD6-5CA1-46A3-A1B4-2DF60E7DC690}" name="Column9294"/>
    <tableColumn id="9306" xr3:uid="{CA0BB26F-4698-4D23-8326-54822C4499AC}" name="Column9295"/>
    <tableColumn id="9307" xr3:uid="{0DA9F33E-2995-44C9-AEA8-1C9C4F290CB5}" name="Column9296"/>
    <tableColumn id="9308" xr3:uid="{44560F78-3203-43EB-9B61-91422D3E0160}" name="Column9297"/>
    <tableColumn id="9309" xr3:uid="{CF3C940D-8795-46E7-BF25-81B50A0A79BB}" name="Column9298"/>
    <tableColumn id="9310" xr3:uid="{FCF3C3D8-B6A9-47C6-8152-3ED8AC1D5E7B}" name="Column9299"/>
    <tableColumn id="9311" xr3:uid="{760066DA-EB58-4C7F-A420-58F06A0A7195}" name="Column9300"/>
    <tableColumn id="9312" xr3:uid="{02D817E5-F5DB-45E8-A487-41C506B3996B}" name="Column9301"/>
    <tableColumn id="9313" xr3:uid="{8E95C869-ACAD-4D51-8C40-643E40A41310}" name="Column9302"/>
    <tableColumn id="9314" xr3:uid="{DAC9AAAF-8BF5-4CB2-AAFA-FC2EA7FB36E5}" name="Column9303"/>
    <tableColumn id="9315" xr3:uid="{308C2C41-9D39-47AD-9CE2-F5F6F47F6990}" name="Column9304"/>
    <tableColumn id="9316" xr3:uid="{906513D2-EF6B-44E9-848F-0DBAF0EB2E54}" name="Column9305"/>
    <tableColumn id="9317" xr3:uid="{7BE037CD-DDF4-4441-B165-BF1814C5C4E0}" name="Column9306"/>
    <tableColumn id="9318" xr3:uid="{1A08D305-C5A0-4077-9D46-7877FDF64358}" name="Column9307"/>
    <tableColumn id="9319" xr3:uid="{2167E549-78EA-4A4D-A486-B4E2A7C4015D}" name="Column9308"/>
    <tableColumn id="9320" xr3:uid="{4D04E43E-5A1A-4E07-816C-4E470CBCB863}" name="Column9309"/>
    <tableColumn id="9321" xr3:uid="{00E7B86F-FDDF-4E52-8B5B-577A4C932056}" name="Column9310"/>
    <tableColumn id="9322" xr3:uid="{1E9E6158-1339-4B8E-9872-83F6B6B886CE}" name="Column9311"/>
    <tableColumn id="9323" xr3:uid="{3970373B-7BF9-4E37-8166-BA7330F618AB}" name="Column9312"/>
    <tableColumn id="9324" xr3:uid="{44059BBA-04E1-47DF-9B0B-DE070B6E20E6}" name="Column9313"/>
    <tableColumn id="9325" xr3:uid="{DE3B04BD-A60D-4F9B-B17A-1F9314D3A0F1}" name="Column9314"/>
    <tableColumn id="9326" xr3:uid="{242E780B-BE49-4370-901E-F924BA728EB4}" name="Column9315"/>
    <tableColumn id="9327" xr3:uid="{9234D61F-2B34-49B0-8010-E67F8EC84749}" name="Column9316"/>
    <tableColumn id="9328" xr3:uid="{A6DADF4C-B000-47F4-920B-043EB9E6E27B}" name="Column9317"/>
    <tableColumn id="9329" xr3:uid="{393205D2-E658-431F-B9FD-793A7C38B08A}" name="Column9318"/>
    <tableColumn id="9330" xr3:uid="{FF70250B-BE5B-47ED-90E2-1DDB5E61E8BA}" name="Column9319"/>
    <tableColumn id="9331" xr3:uid="{B5F147F5-832F-4817-B81D-4C3F8676BF2A}" name="Column9320"/>
    <tableColumn id="9332" xr3:uid="{8E56654C-A34A-41B2-9840-0EE299AA7AC7}" name="Column9321"/>
    <tableColumn id="9333" xr3:uid="{CBA17C55-AC7F-4169-81F6-8C15742F5E48}" name="Column9322"/>
    <tableColumn id="9334" xr3:uid="{4043552F-8ACA-4F41-B021-4E86B15BDF39}" name="Column9323"/>
    <tableColumn id="9335" xr3:uid="{9C536DB8-6D59-43C8-90C7-79E15ECF05F6}" name="Column9324"/>
    <tableColumn id="9336" xr3:uid="{ED3292DB-FFBA-4EB2-B7AF-34636153C7B6}" name="Column9325"/>
    <tableColumn id="9337" xr3:uid="{D176178B-3C76-464A-AFFD-F9198AE7B97F}" name="Column9326"/>
    <tableColumn id="9338" xr3:uid="{B718055F-CCDC-4730-B050-9116E035144F}" name="Column9327"/>
    <tableColumn id="9339" xr3:uid="{141FB1E3-6F19-4943-BF6C-E8281F56A91D}" name="Column9328"/>
    <tableColumn id="9340" xr3:uid="{90005994-3C97-436B-87F2-36EBB2E42ED2}" name="Column9329"/>
    <tableColumn id="9341" xr3:uid="{A81C1640-FA84-46B0-883F-8A9BC4A428CF}" name="Column9330"/>
    <tableColumn id="9342" xr3:uid="{058B894A-DD61-4961-BB3E-908BEF8EB20A}" name="Column9331"/>
    <tableColumn id="9343" xr3:uid="{3B9E9A9E-BEB4-497C-AAF2-1FC1CF55AB75}" name="Column9332"/>
    <tableColumn id="9344" xr3:uid="{2A41C78C-EAAA-4274-8D2A-9B5B1277555C}" name="Column9333"/>
    <tableColumn id="9345" xr3:uid="{F78DD3A3-E599-414D-994B-3B32B9F29238}" name="Column9334"/>
    <tableColumn id="9346" xr3:uid="{DD4A5603-D539-4A69-A8AF-570EDA21A79E}" name="Column9335"/>
    <tableColumn id="9347" xr3:uid="{4276F1A1-364B-436A-A1AA-A165F6F439C0}" name="Column9336"/>
    <tableColumn id="9348" xr3:uid="{46C90F50-0C4C-4611-A0AC-8045579FE3EB}" name="Column9337"/>
    <tableColumn id="9349" xr3:uid="{50077E47-F7D2-4D0E-935E-DF59C4462D2C}" name="Column9338"/>
    <tableColumn id="9350" xr3:uid="{640477E0-B492-4D1A-9BB4-78873E4CFFF9}" name="Column9339"/>
    <tableColumn id="9351" xr3:uid="{FECF8F3E-B054-4312-A9F6-871D9974ED3D}" name="Column9340"/>
    <tableColumn id="9352" xr3:uid="{8BC8D78C-8421-4436-A175-F549DF6D3FD9}" name="Column9341"/>
    <tableColumn id="9353" xr3:uid="{E03753A4-29FC-4FB5-AF8F-AF829623FD90}" name="Column9342"/>
    <tableColumn id="9354" xr3:uid="{8398E3EF-E5B4-4B35-90CA-4BE1D51A5620}" name="Column9343"/>
    <tableColumn id="9355" xr3:uid="{162B63F4-B430-467A-A672-A7476C7C6558}" name="Column9344"/>
    <tableColumn id="9356" xr3:uid="{ABBB2BD7-BC59-4BB9-9F63-950461E39365}" name="Column9345"/>
    <tableColumn id="9357" xr3:uid="{A204AC61-DE6E-47A7-97E5-06C59654119A}" name="Column9346"/>
    <tableColumn id="9358" xr3:uid="{E39BD532-CCD0-4961-93E6-4CF83E2466F6}" name="Column9347"/>
    <tableColumn id="9359" xr3:uid="{6108D86B-7917-46A4-8BE1-E21E70A97A3C}" name="Column9348"/>
    <tableColumn id="9360" xr3:uid="{7E675CB3-1ED7-4EF5-A05C-B6BE9D828A5C}" name="Column9349"/>
    <tableColumn id="9361" xr3:uid="{E7E52F10-6CBF-4685-BC2D-A650902ECD17}" name="Column9350"/>
    <tableColumn id="9362" xr3:uid="{B6661A09-A461-47C1-A652-C13C597E2EDE}" name="Column9351"/>
    <tableColumn id="9363" xr3:uid="{843EE05A-1016-4B89-8730-7B2F11A763FB}" name="Column9352"/>
    <tableColumn id="9364" xr3:uid="{653E9D05-1F28-42A2-9CAB-A5492B3685F8}" name="Column9353"/>
    <tableColumn id="9365" xr3:uid="{D7C47AA3-824E-4B85-8396-FFE3F744F3D3}" name="Column9354"/>
    <tableColumn id="9366" xr3:uid="{F1A216FD-37C5-48C6-B337-883AD93160DD}" name="Column9355"/>
    <tableColumn id="9367" xr3:uid="{9D37DA95-AB94-4A76-A49B-488F9ABCE8A6}" name="Column9356"/>
    <tableColumn id="9368" xr3:uid="{9DFD5F38-419E-46D8-B96B-A5E4F05E031A}" name="Column9357"/>
    <tableColumn id="9369" xr3:uid="{E003C97A-F37E-4E01-A1C0-9383F1ED8D43}" name="Column9358"/>
    <tableColumn id="9370" xr3:uid="{C4BE35E7-99CD-4233-8E7B-551B0DC02B34}" name="Column9359"/>
    <tableColumn id="9371" xr3:uid="{623A400B-9B27-4515-9147-55DCA5767BDA}" name="Column9360"/>
    <tableColumn id="9372" xr3:uid="{00CFAC66-229D-4BEA-9F73-6FA5A6C7981E}" name="Column9361"/>
    <tableColumn id="9373" xr3:uid="{9DFCC5A8-15F0-4B59-8200-51094CB878F1}" name="Column9362"/>
    <tableColumn id="9374" xr3:uid="{81231E64-C591-4DE7-AA72-B6569E16E70C}" name="Column9363"/>
    <tableColumn id="9375" xr3:uid="{0F44639A-963A-45E7-B2B4-B73AAE6AB781}" name="Column9364"/>
    <tableColumn id="9376" xr3:uid="{26014622-9469-4D5F-BA22-EB0BB98E8BF4}" name="Column9365"/>
    <tableColumn id="9377" xr3:uid="{327FC382-D689-4812-BF3D-37DDCE7ADBFF}" name="Column9366"/>
    <tableColumn id="9378" xr3:uid="{03418B6C-1754-4661-9AFA-8FC26E11075F}" name="Column9367"/>
    <tableColumn id="9379" xr3:uid="{64B1546C-2F44-4ECA-B42F-1D6439D01C41}" name="Column9368"/>
    <tableColumn id="9380" xr3:uid="{CC7ACBA9-C0C0-4AF1-9CA6-83578E65A297}" name="Column9369"/>
    <tableColumn id="9381" xr3:uid="{BBDB33B7-E804-4344-A533-801C18009F5D}" name="Column9370"/>
    <tableColumn id="9382" xr3:uid="{2728E7D2-2E55-4F61-BD76-E1C00CFF77FE}" name="Column9371"/>
    <tableColumn id="9383" xr3:uid="{E9DF63AA-A38A-498E-9E16-E9D6AAB07E0A}" name="Column9372"/>
    <tableColumn id="9384" xr3:uid="{97596485-F239-4504-8940-D39AD74DB79C}" name="Column9373"/>
    <tableColumn id="9385" xr3:uid="{FDD959D4-0E90-407A-AE74-3AD75E392F77}" name="Column9374"/>
    <tableColumn id="9386" xr3:uid="{00122B11-7FA4-4DF5-BC21-107C1CF2DDAC}" name="Column9375"/>
    <tableColumn id="9387" xr3:uid="{77446872-2578-4EE2-9F8E-4F0E17A42EDA}" name="Column9376"/>
    <tableColumn id="9388" xr3:uid="{AC60867C-265D-45AF-8B29-74EDA365A81B}" name="Column9377"/>
    <tableColumn id="9389" xr3:uid="{2EDCECC6-B339-45B8-9DB0-57AB24B28251}" name="Column9378"/>
    <tableColumn id="9390" xr3:uid="{9ED31F00-94D4-4E7F-9A28-D22869D08059}" name="Column9379"/>
    <tableColumn id="9391" xr3:uid="{9716256D-6D73-486E-8C3D-1D1B4BC9EFBA}" name="Column9380"/>
    <tableColumn id="9392" xr3:uid="{8A4C8842-3AA4-40C7-8C33-258DEEAE9C56}" name="Column9381"/>
    <tableColumn id="9393" xr3:uid="{6B14A063-AFED-41FD-BD82-2652B62EF311}" name="Column9382"/>
    <tableColumn id="9394" xr3:uid="{2CF1216E-1D92-4E16-93D6-7ABED0572943}" name="Column9383"/>
    <tableColumn id="9395" xr3:uid="{0BC975D4-E62D-4CAE-B28A-363C8220544B}" name="Column9384"/>
    <tableColumn id="9396" xr3:uid="{AB937229-A42F-4104-BF19-854D2AA45572}" name="Column9385"/>
    <tableColumn id="9397" xr3:uid="{6AAA696A-8AFF-4552-A9EB-14FDF61B0A61}" name="Column9386"/>
    <tableColumn id="9398" xr3:uid="{5E2E2A8A-765C-4209-BC41-40B4C199DF1B}" name="Column9387"/>
    <tableColumn id="9399" xr3:uid="{646E1899-9FDB-4E71-B4EB-EED2DD7681E4}" name="Column9388"/>
    <tableColumn id="9400" xr3:uid="{ACA9F463-9997-4161-81EA-A633F66F1D5E}" name="Column9389"/>
    <tableColumn id="9401" xr3:uid="{723E7622-AB5D-425A-93C9-D57888B8CA11}" name="Column9390"/>
    <tableColumn id="9402" xr3:uid="{6BC51943-F33E-47DD-8CAB-72B81B4FB397}" name="Column9391"/>
    <tableColumn id="9403" xr3:uid="{4E2544F0-7D10-4C89-BE02-E1676273F4F9}" name="Column9392"/>
    <tableColumn id="9404" xr3:uid="{D0C0EF1E-2B23-42F4-A49B-B7423028718F}" name="Column9393"/>
    <tableColumn id="9405" xr3:uid="{945DFEF1-9101-4560-BBE0-4BFC8DCBA114}" name="Column9394"/>
    <tableColumn id="9406" xr3:uid="{D61B03F5-6D21-4BDB-8F26-0F92CFEF6C55}" name="Column9395"/>
    <tableColumn id="9407" xr3:uid="{8D87901A-B4B0-422F-AE52-7656B2EBE68F}" name="Column9396"/>
    <tableColumn id="9408" xr3:uid="{80965CBA-C62C-4750-8FC1-E855300B73DD}" name="Column9397"/>
    <tableColumn id="9409" xr3:uid="{941CDFF5-21EA-41AA-A4AF-835D0FB7E360}" name="Column9398"/>
    <tableColumn id="9410" xr3:uid="{387EC15F-5527-4715-B934-72A48B9B3B79}" name="Column9399"/>
    <tableColumn id="9411" xr3:uid="{6233BD88-1C5D-4F4B-9747-7D89A82097BE}" name="Column9400"/>
    <tableColumn id="9412" xr3:uid="{A6668CD6-1796-4E97-A114-2E623998724B}" name="Column9401"/>
    <tableColumn id="9413" xr3:uid="{B544C88E-7B28-407D-ADA3-851FA04318E2}" name="Column9402"/>
    <tableColumn id="9414" xr3:uid="{D28EED69-8837-4A39-9ECF-79ED993A16BA}" name="Column9403"/>
    <tableColumn id="9415" xr3:uid="{73A2D396-59E0-49CB-BCDE-B636426815F5}" name="Column9404"/>
    <tableColumn id="9416" xr3:uid="{BF9809AE-CDF2-4213-AB1D-7E2834FCD5D2}" name="Column9405"/>
    <tableColumn id="9417" xr3:uid="{61BA37B2-9B48-4B78-A5FB-C9F8037AF294}" name="Column9406"/>
    <tableColumn id="9418" xr3:uid="{E4964247-E198-4147-869E-E9F3035E34B2}" name="Column9407"/>
    <tableColumn id="9419" xr3:uid="{AB0C40E6-591F-4F12-9CA5-2A941EE7BCF0}" name="Column9408"/>
    <tableColumn id="9420" xr3:uid="{746A63DF-1034-4E5E-BE60-676469BA2149}" name="Column9409"/>
    <tableColumn id="9421" xr3:uid="{1E00CFC7-7E63-4C8F-A47E-D2A2BCFA79F3}" name="Column9410"/>
    <tableColumn id="9422" xr3:uid="{84A51A8F-6A3D-4C23-944E-689EA9E1F2A7}" name="Column9411"/>
    <tableColumn id="9423" xr3:uid="{584B0920-7A94-49BE-8EB6-D2CB6E2BBE4B}" name="Column9412"/>
    <tableColumn id="9424" xr3:uid="{4DB3CB99-3E2B-4F28-8B44-8D6C3F3B24A7}" name="Column9413"/>
    <tableColumn id="9425" xr3:uid="{989DF648-A91B-44AA-BD1D-CD5EA3EF52F5}" name="Column9414"/>
    <tableColumn id="9426" xr3:uid="{9B282ABC-FBCD-49F8-BD8B-4980D76AC0D5}" name="Column9415"/>
    <tableColumn id="9427" xr3:uid="{FF578AB1-AC95-490F-AB7B-EB5BAB7F3986}" name="Column9416"/>
    <tableColumn id="9428" xr3:uid="{65B7054F-092B-4356-B30D-F794C6A438A6}" name="Column9417"/>
    <tableColumn id="9429" xr3:uid="{415D7D2F-A452-4B04-9A74-E598D59E34B2}" name="Column9418"/>
    <tableColumn id="9430" xr3:uid="{B369EA41-91FA-485F-AF86-A5CE46CA1379}" name="Column9419"/>
    <tableColumn id="9431" xr3:uid="{615B9D32-FEBC-4990-8B00-8C61F6FA0808}" name="Column9420"/>
    <tableColumn id="9432" xr3:uid="{12C6015F-D806-4233-9099-5F12833EDDA1}" name="Column9421"/>
    <tableColumn id="9433" xr3:uid="{29B5F8F3-DE3E-40D1-BDF6-BB6F85BDB6E0}" name="Column9422"/>
    <tableColumn id="9434" xr3:uid="{E3EB1270-70B4-42FF-A57E-0F589B2878C6}" name="Column9423"/>
    <tableColumn id="9435" xr3:uid="{3DE60A6A-8C17-44E3-A319-8CE56D4E0C57}" name="Column9424"/>
    <tableColumn id="9436" xr3:uid="{7893156E-D47A-4520-AFBC-D1974863A6D9}" name="Column9425"/>
    <tableColumn id="9437" xr3:uid="{A38257B1-CED5-4EDB-91F0-E81BA2CEF993}" name="Column9426"/>
    <tableColumn id="9438" xr3:uid="{40373815-D511-49A3-B1D8-647683DAD6FE}" name="Column9427"/>
    <tableColumn id="9439" xr3:uid="{6665E285-78B4-43CD-A4D5-F15A721ADDC8}" name="Column9428"/>
    <tableColumn id="9440" xr3:uid="{D8EC8443-703E-4E57-8307-4E3AA0C2C75B}" name="Column9429"/>
    <tableColumn id="9441" xr3:uid="{DB766C9E-DF04-4265-8BF3-BC03B2D14846}" name="Column9430"/>
    <tableColumn id="9442" xr3:uid="{6382FC5B-31C3-4645-8C94-5C8CBD572E74}" name="Column9431"/>
    <tableColumn id="9443" xr3:uid="{A16FF1A6-E01F-41C9-8862-868C503884F2}" name="Column9432"/>
    <tableColumn id="9444" xr3:uid="{55D62AC7-2C7E-4CEA-9B98-B28F0D50F014}" name="Column9433"/>
    <tableColumn id="9445" xr3:uid="{E8E3BB24-4F47-4679-AF90-E3BDCD64876B}" name="Column9434"/>
    <tableColumn id="9446" xr3:uid="{A008843F-C326-4826-8053-814B33918969}" name="Column9435"/>
    <tableColumn id="9447" xr3:uid="{EED88172-BFD2-40B4-A04E-CE11DB418A47}" name="Column9436"/>
    <tableColumn id="9448" xr3:uid="{53D95665-59BF-4BF7-828A-F085C8194188}" name="Column9437"/>
    <tableColumn id="9449" xr3:uid="{90289B93-714F-488C-B13B-C2C1A12B5AEE}" name="Column9438"/>
    <tableColumn id="9450" xr3:uid="{CE20AFB9-6240-4CFD-B708-D0F4449F0FD8}" name="Column9439"/>
    <tableColumn id="9451" xr3:uid="{9B01DCE6-AEF1-416B-AE30-5E3F433C8F5D}" name="Column9440"/>
    <tableColumn id="9452" xr3:uid="{23C60108-8B18-4256-AD55-CD8C84A11CDC}" name="Column9441"/>
    <tableColumn id="9453" xr3:uid="{F9396AC6-32C0-499B-B25E-E6A0F56F9D17}" name="Column9442"/>
    <tableColumn id="9454" xr3:uid="{D0304850-4513-4AE8-B156-D6AA09F83217}" name="Column9443"/>
    <tableColumn id="9455" xr3:uid="{AEEDB910-91CF-4077-B9E1-DC117E408007}" name="Column9444"/>
    <tableColumn id="9456" xr3:uid="{F3BF5374-0E44-4DE9-AA19-46AE9FB85361}" name="Column9445"/>
    <tableColumn id="9457" xr3:uid="{498B3BCB-7DB9-4F6D-86D8-6C37AEB827F6}" name="Column9446"/>
    <tableColumn id="9458" xr3:uid="{C2DEE319-49ED-429C-8F02-E5D3FFD6E9C2}" name="Column9447"/>
    <tableColumn id="9459" xr3:uid="{6628C8C1-8202-43EE-8698-B3624148307A}" name="Column9448"/>
    <tableColumn id="9460" xr3:uid="{65B250B1-FEBA-4163-9CC4-80FEFA423F5A}" name="Column9449"/>
    <tableColumn id="9461" xr3:uid="{544BD236-BA2F-490F-AD0E-AD00F6989FC5}" name="Column9450"/>
    <tableColumn id="9462" xr3:uid="{E35C7A96-D685-44DE-B54C-50BAC3C21418}" name="Column9451"/>
    <tableColumn id="9463" xr3:uid="{CBEBE627-74FB-42CD-8286-963FD38DE2B7}" name="Column9452"/>
    <tableColumn id="9464" xr3:uid="{FB63535D-F487-4CF4-B8EF-25EC06635AA9}" name="Column9453"/>
    <tableColumn id="9465" xr3:uid="{4139B35B-FB78-4657-B518-EB37DA914D2F}" name="Column9454"/>
    <tableColumn id="9466" xr3:uid="{37E20FDE-9B65-42B7-8741-CFDF7AFC381D}" name="Column9455"/>
    <tableColumn id="9467" xr3:uid="{2C1E905A-C689-4D34-885A-5DECB55D6F3B}" name="Column9456"/>
    <tableColumn id="9468" xr3:uid="{00B91C0F-1163-40A2-8CFC-543F376DFCB2}" name="Column9457"/>
    <tableColumn id="9469" xr3:uid="{58F25411-5342-4D6B-BDBC-54D3F5E02804}" name="Column9458"/>
    <tableColumn id="9470" xr3:uid="{3254B1AB-9A7F-42B4-ADDC-5E16B1DBFF1E}" name="Column9459"/>
    <tableColumn id="9471" xr3:uid="{33BDBE04-8A2E-4042-9209-6ABDFB750707}" name="Column9460"/>
    <tableColumn id="9472" xr3:uid="{C6250DD3-F1C9-40C8-A87E-EFFF84B0A0D5}" name="Column9461"/>
    <tableColumn id="9473" xr3:uid="{881089D9-B57E-4451-B8AE-D5043BA539C7}" name="Column9462"/>
    <tableColumn id="9474" xr3:uid="{5E7A44CF-9380-4691-83D5-1B20CDD3CDBC}" name="Column9463"/>
    <tableColumn id="9475" xr3:uid="{CD68C35D-36A4-4899-921C-62B5AFD0FF7C}" name="Column9464"/>
    <tableColumn id="9476" xr3:uid="{9D137A53-02BE-4498-B4C7-684FB27C7D0F}" name="Column9465"/>
    <tableColumn id="9477" xr3:uid="{F3269C74-F4F2-4487-86FB-9705607DC61C}" name="Column9466"/>
    <tableColumn id="9478" xr3:uid="{399ADD16-0725-4022-830D-968F91751579}" name="Column9467"/>
    <tableColumn id="9479" xr3:uid="{0B949934-C968-41AC-8A5A-0E63905C63B4}" name="Column9468"/>
    <tableColumn id="9480" xr3:uid="{AE31B770-7C5E-4EF7-9DDE-63212FEA7664}" name="Column9469"/>
    <tableColumn id="9481" xr3:uid="{7CD56A4F-3885-4CA6-B7D3-BA37D3018E03}" name="Column9470"/>
    <tableColumn id="9482" xr3:uid="{FC53708B-39FF-4DE7-92DD-49B1B0FD530E}" name="Column9471"/>
    <tableColumn id="9483" xr3:uid="{84BF7941-1F1F-48EB-BD3C-9A7529380C3A}" name="Column9472"/>
    <tableColumn id="9484" xr3:uid="{76F4B755-3891-4A50-8C59-9080A1747E67}" name="Column9473"/>
    <tableColumn id="9485" xr3:uid="{BD136956-D0BA-4185-BFAA-CCBB345F8E6C}" name="Column9474"/>
    <tableColumn id="9486" xr3:uid="{4B664E58-5F0A-42BE-8DE6-C87953BF57A6}" name="Column9475"/>
    <tableColumn id="9487" xr3:uid="{E6236906-8BBA-447A-BD14-47B22A136879}" name="Column9476"/>
    <tableColumn id="9488" xr3:uid="{3308826C-FE41-479D-AA31-B9E4C1992783}" name="Column9477"/>
    <tableColumn id="9489" xr3:uid="{EC318FD9-7C32-4261-805F-BA53FCEE5449}" name="Column9478"/>
    <tableColumn id="9490" xr3:uid="{DDBAB56F-20D4-4064-A9CA-E62834AC0170}" name="Column9479"/>
    <tableColumn id="9491" xr3:uid="{893F07A4-E465-4378-8326-7E4E9F84FC91}" name="Column9480"/>
    <tableColumn id="9492" xr3:uid="{6BB1AC69-356D-41CD-8824-0F6B496F9553}" name="Column9481"/>
    <tableColumn id="9493" xr3:uid="{CDFB86AE-984B-4885-80F2-0FCBB6FED0C9}" name="Column9482"/>
    <tableColumn id="9494" xr3:uid="{F410A684-1EEE-4C64-8025-F0309DC1FD2D}" name="Column9483"/>
    <tableColumn id="9495" xr3:uid="{FA2A2039-4107-48D1-B915-336E5B917C87}" name="Column9484"/>
    <tableColumn id="9496" xr3:uid="{09B6AA79-4789-48A7-A0E7-145DC6BA4F4C}" name="Column9485"/>
    <tableColumn id="9497" xr3:uid="{A1D057FD-A858-4BC2-8E3F-DDC66E6C6A78}" name="Column9486"/>
    <tableColumn id="9498" xr3:uid="{4EB8A513-5A79-441F-9B52-B0310D4D6711}" name="Column9487"/>
    <tableColumn id="9499" xr3:uid="{1F5BEBA8-4D5F-4B9A-BF72-0B88063AAA04}" name="Column9488"/>
    <tableColumn id="9500" xr3:uid="{C7FBD173-FC4D-4A55-A2BE-C5A8D7F0F50F}" name="Column9489"/>
    <tableColumn id="9501" xr3:uid="{F150663F-D6BE-4443-82BA-B68755D98423}" name="Column9490"/>
    <tableColumn id="9502" xr3:uid="{B2CA4EBE-C289-4D64-8C0C-5C8D5FABF58A}" name="Column9491"/>
    <tableColumn id="9503" xr3:uid="{76FE2E3E-27EB-4582-A00C-3DAAB76FA131}" name="Column9492"/>
    <tableColumn id="9504" xr3:uid="{D67C575F-1894-4F89-A104-C7353167613A}" name="Column9493"/>
    <tableColumn id="9505" xr3:uid="{89AB8828-4D85-43C2-8CD1-B1F31049BFBA}" name="Column9494"/>
    <tableColumn id="9506" xr3:uid="{6D11C9EC-0C1E-4605-B2DE-570EA5ECBFBB}" name="Column9495"/>
    <tableColumn id="9507" xr3:uid="{90E37412-2FA8-4D06-943C-2BF765AAEA8F}" name="Column9496"/>
    <tableColumn id="9508" xr3:uid="{9FB64439-BE47-415C-942F-2D1335EC6139}" name="Column9497"/>
    <tableColumn id="9509" xr3:uid="{D12ABAAD-4333-4DC5-A247-738C2E953D28}" name="Column9498"/>
    <tableColumn id="9510" xr3:uid="{066F5C22-5BE5-4A3A-AE27-AD5DC6B6769F}" name="Column9499"/>
    <tableColumn id="9511" xr3:uid="{49993145-1B5A-49B7-916C-2A8C4EEEAF8C}" name="Column9500"/>
    <tableColumn id="9512" xr3:uid="{F3471444-F36C-44A9-B899-B24C9EC749B8}" name="Column9501"/>
    <tableColumn id="9513" xr3:uid="{8A52BFDD-6A22-49DD-9D6B-FE2AA47A318B}" name="Column9502"/>
    <tableColumn id="9514" xr3:uid="{11EED542-0C29-47DD-9F10-1CCA134C568B}" name="Column9503"/>
    <tableColumn id="9515" xr3:uid="{624A2D60-1228-4665-8AE9-A2D5D8385719}" name="Column9504"/>
    <tableColumn id="9516" xr3:uid="{760FA5AB-9456-47FD-9509-6049EFB9E56D}" name="Column9505"/>
    <tableColumn id="9517" xr3:uid="{DAC353E7-38CA-400C-9494-6F358EF20B98}" name="Column9506"/>
    <tableColumn id="9518" xr3:uid="{C230A7F7-4D33-443D-B1E5-662FE60C7063}" name="Column9507"/>
    <tableColumn id="9519" xr3:uid="{D07F30CF-E041-46AC-A30A-0C56B2064BC7}" name="Column9508"/>
    <tableColumn id="9520" xr3:uid="{C906B2C3-13AA-440A-9A23-AEAD759F10D3}" name="Column9509"/>
    <tableColumn id="9521" xr3:uid="{392FD4B8-BDAF-4761-970D-7E87FE877668}" name="Column9510"/>
    <tableColumn id="9522" xr3:uid="{47553C6A-428D-4D0A-8EE2-6C33D53AF099}" name="Column9511"/>
    <tableColumn id="9523" xr3:uid="{67ACFF5A-FDEA-4B00-B1D7-E41CF8CAA0F4}" name="Column9512"/>
    <tableColumn id="9524" xr3:uid="{D499B7AB-FDF6-4BAB-87C6-1D46929E6A90}" name="Column9513"/>
    <tableColumn id="9525" xr3:uid="{B42D5DF1-DF5B-4104-9A1F-D826E6385CEF}" name="Column9514"/>
    <tableColumn id="9526" xr3:uid="{A2614891-C2C1-4163-AB2D-0FB6EB5FA596}" name="Column9515"/>
    <tableColumn id="9527" xr3:uid="{03F0D78A-AEC9-45C9-8C61-3A9CBC6A0908}" name="Column9516"/>
    <tableColumn id="9528" xr3:uid="{7B31865C-03F8-47D2-854C-41B166688039}" name="Column9517"/>
    <tableColumn id="9529" xr3:uid="{A4C13058-6D49-434D-8E3A-5D92E63D4C8F}" name="Column9518"/>
    <tableColumn id="9530" xr3:uid="{ED187282-810E-459E-BCD7-30845F9CCE35}" name="Column9519"/>
    <tableColumn id="9531" xr3:uid="{40A5A077-C151-4E70-90FE-A946CEA4C94E}" name="Column9520"/>
    <tableColumn id="9532" xr3:uid="{6BEE7FC7-C1A3-4215-BC87-816F13F11DD2}" name="Column9521"/>
    <tableColumn id="9533" xr3:uid="{45E00382-38E0-4629-B2CE-3DE891DA4305}" name="Column9522"/>
    <tableColumn id="9534" xr3:uid="{95BE5C5E-DA16-40AD-8FFE-2D74FAFD1931}" name="Column9523"/>
    <tableColumn id="9535" xr3:uid="{FAB0F783-33FC-440F-B397-B673903BC0E0}" name="Column9524"/>
    <tableColumn id="9536" xr3:uid="{D9373027-08CB-4A4F-AC86-0F4BB31C94CA}" name="Column9525"/>
    <tableColumn id="9537" xr3:uid="{FE94619A-BBD7-4E26-9B09-11B76671A87E}" name="Column9526"/>
    <tableColumn id="9538" xr3:uid="{EB0D8205-A873-43D7-899E-A8FFBEB23B8A}" name="Column9527"/>
    <tableColumn id="9539" xr3:uid="{DB152DFE-5B1C-45FF-A936-C95E1FBB7DA0}" name="Column9528"/>
    <tableColumn id="9540" xr3:uid="{888779EA-5D88-4A3A-914F-84E0E3377675}" name="Column9529"/>
    <tableColumn id="9541" xr3:uid="{2E0E0550-9198-4A6C-B1C4-90D0F5FF0FBF}" name="Column9530"/>
    <tableColumn id="9542" xr3:uid="{EE05833E-DD4D-49A5-B12F-61DE04E24DA1}" name="Column9531"/>
    <tableColumn id="9543" xr3:uid="{E55F105C-2BE7-4D8B-9A72-2DED4C56B0E0}" name="Column9532"/>
    <tableColumn id="9544" xr3:uid="{49EE98D1-0B40-4521-8F43-C33037AD0379}" name="Column9533"/>
    <tableColumn id="9545" xr3:uid="{0B212460-EA12-4B86-B09B-3DE38F1489DE}" name="Column9534"/>
    <tableColumn id="9546" xr3:uid="{0317F839-2C83-4563-823C-BB530DB34932}" name="Column9535"/>
    <tableColumn id="9547" xr3:uid="{38C9654C-6B31-478A-93F2-C2C978282662}" name="Column9536"/>
    <tableColumn id="9548" xr3:uid="{0921689B-6FE0-4B79-BB6A-73E485CEEA48}" name="Column9537"/>
    <tableColumn id="9549" xr3:uid="{C7457FC4-3987-4DE6-A809-C4BB3C58F89F}" name="Column9538"/>
    <tableColumn id="9550" xr3:uid="{EA73DD11-E1A5-42E8-AFCD-C50E8C633E0F}" name="Column9539"/>
    <tableColumn id="9551" xr3:uid="{E5BDBDD4-8CB0-4903-B0F1-BC8256357203}" name="Column9540"/>
    <tableColumn id="9552" xr3:uid="{BCDFCE08-EDAB-4546-AC24-FBC3DEECB646}" name="Column9541"/>
    <tableColumn id="9553" xr3:uid="{DB95E89A-BD83-4711-8A8F-1CEEB0582F87}" name="Column9542"/>
    <tableColumn id="9554" xr3:uid="{F8643C5B-B62F-4C98-8291-B21CE478A2CF}" name="Column9543"/>
    <tableColumn id="9555" xr3:uid="{5EAD31C1-723D-4AE6-B6F1-BEA8B1BF79AD}" name="Column9544"/>
    <tableColumn id="9556" xr3:uid="{A77D49DC-CABC-4331-92ED-D041C50E2018}" name="Column9545"/>
    <tableColumn id="9557" xr3:uid="{0D245102-DCF6-417B-AF43-F67602E62D04}" name="Column9546"/>
    <tableColumn id="9558" xr3:uid="{A9B6CB54-E49F-460E-8D0A-5612211A86FF}" name="Column9547"/>
    <tableColumn id="9559" xr3:uid="{97F3FD5A-7CB9-4F8F-9D8B-98AF2A1B16A7}" name="Column9548"/>
    <tableColumn id="9560" xr3:uid="{110B169B-DB74-46B1-B882-650051843E71}" name="Column9549"/>
    <tableColumn id="9561" xr3:uid="{2B8C683C-2455-4AED-A0DF-7E53B3436372}" name="Column9550"/>
    <tableColumn id="9562" xr3:uid="{171C942C-CDD1-4C03-91B8-903A9299338A}" name="Column9551"/>
    <tableColumn id="9563" xr3:uid="{34047B11-7978-4337-BEFB-7E1E86C68C9D}" name="Column9552"/>
    <tableColumn id="9564" xr3:uid="{5F0AB3F0-BDAD-48A3-85BD-531B736E097F}" name="Column9553"/>
    <tableColumn id="9565" xr3:uid="{19BBA1BD-8270-4EA6-A583-F1C63C6EFA0C}" name="Column9554"/>
    <tableColumn id="9566" xr3:uid="{EEC7D99D-3B6A-48B8-8DCB-79A34954FFB6}" name="Column9555"/>
    <tableColumn id="9567" xr3:uid="{58DF4569-F006-431F-B7D1-C03FF72B7608}" name="Column9556"/>
    <tableColumn id="9568" xr3:uid="{8CA9C1E4-CA4F-4395-B547-81F36F4AA851}" name="Column9557"/>
    <tableColumn id="9569" xr3:uid="{2A749335-1E8A-499D-9D3E-49928DC55889}" name="Column9558"/>
    <tableColumn id="9570" xr3:uid="{796AE0DE-2C5E-43DC-8C86-055F60D3AFB8}" name="Column9559"/>
    <tableColumn id="9571" xr3:uid="{28F11133-02CA-4D1A-8B0F-73FD0C9E53A5}" name="Column9560"/>
    <tableColumn id="9572" xr3:uid="{604C5603-68B3-4B6D-8D5A-A3BD7F20EAFE}" name="Column9561"/>
    <tableColumn id="9573" xr3:uid="{E1EC6832-CAAF-4CAD-8659-7E2EE15656EB}" name="Column9562"/>
    <tableColumn id="9574" xr3:uid="{766BAE09-BFED-4057-A403-42D28AE1707D}" name="Column9563"/>
    <tableColumn id="9575" xr3:uid="{D060A74C-3774-483C-AA69-F81FD871FFBF}" name="Column9564"/>
    <tableColumn id="9576" xr3:uid="{F44B86BE-2113-40FD-B730-9152B41F50DB}" name="Column9565"/>
    <tableColumn id="9577" xr3:uid="{A02CE1F6-0896-4D3B-A446-EFE4041A1A63}" name="Column9566"/>
    <tableColumn id="9578" xr3:uid="{55A6C853-1E25-46EE-9315-176E6CF2C619}" name="Column9567"/>
    <tableColumn id="9579" xr3:uid="{7B42C0AC-E123-4E17-A646-3EDDD50E2E4E}" name="Column9568"/>
    <tableColumn id="9580" xr3:uid="{09F886E9-60C8-4943-85CE-36BFFAE8EE3C}" name="Column9569"/>
    <tableColumn id="9581" xr3:uid="{C3EAD664-EC1D-4405-BBE7-6FDF9F2D8E0F}" name="Column9570"/>
    <tableColumn id="9582" xr3:uid="{48CC8F86-1DD6-404C-AE62-EA038A9E882F}" name="Column9571"/>
    <tableColumn id="9583" xr3:uid="{628DC451-8749-40AB-9BD8-28FE00899B24}" name="Column9572"/>
    <tableColumn id="9584" xr3:uid="{C6B13BC6-5456-45E3-90DB-DF08B7CD96F7}" name="Column9573"/>
    <tableColumn id="9585" xr3:uid="{04C03910-DA70-42DC-B35F-2D85616ED8DD}" name="Column9574"/>
    <tableColumn id="9586" xr3:uid="{943D7670-1B9F-4FFA-ADD6-7D99CA48FAA4}" name="Column9575"/>
    <tableColumn id="9587" xr3:uid="{74DF5313-37FF-4893-BB57-2E5AA1CBDD63}" name="Column9576"/>
    <tableColumn id="9588" xr3:uid="{0AC2637E-F110-4F36-B2D1-5BB88E275E78}" name="Column9577"/>
    <tableColumn id="9589" xr3:uid="{9D87597B-D523-48AF-95A1-85BC7C645A8C}" name="Column9578"/>
    <tableColumn id="9590" xr3:uid="{B9D658AB-7D78-48A1-8BAA-55DF95E11276}" name="Column9579"/>
    <tableColumn id="9591" xr3:uid="{15BC7AE9-2D67-4705-85C4-9215634EDAF0}" name="Column9580"/>
    <tableColumn id="9592" xr3:uid="{C61CC712-8FCF-4709-B0D7-3FF1013804FD}" name="Column9581"/>
    <tableColumn id="9593" xr3:uid="{C63105A9-28BB-4CE7-9CDB-52D337CB8C51}" name="Column9582"/>
    <tableColumn id="9594" xr3:uid="{40C96271-F439-4B11-9F45-9EA7CA309346}" name="Column9583"/>
    <tableColumn id="9595" xr3:uid="{3775DABF-7C2A-4D2C-A8D0-96EAD9E62B27}" name="Column9584"/>
    <tableColumn id="9596" xr3:uid="{E0959015-B736-4853-9384-65AE37C6FA5B}" name="Column9585"/>
    <tableColumn id="9597" xr3:uid="{D5BAB8A2-7182-47E3-B09F-148C717F8FFD}" name="Column9586"/>
    <tableColumn id="9598" xr3:uid="{83A26EEC-171A-43F2-8BD0-D02A9F510177}" name="Column9587"/>
    <tableColumn id="9599" xr3:uid="{8C1269F9-86F5-4AA6-8A36-BF58225514C8}" name="Column9588"/>
    <tableColumn id="9600" xr3:uid="{93589E8D-D9C6-4373-8F77-2C381E6FAFA3}" name="Column9589"/>
    <tableColumn id="9601" xr3:uid="{F3B21EBA-9127-4DE9-A0BC-0437AB57E4C9}" name="Column9590"/>
    <tableColumn id="9602" xr3:uid="{1D85499D-CE3C-4B5A-BB4C-4090D53EBD84}" name="Column9591"/>
    <tableColumn id="9603" xr3:uid="{DF79A7A1-50CF-49B6-BB08-454D2952C60A}" name="Column9592"/>
    <tableColumn id="9604" xr3:uid="{A885111D-05E7-4531-A373-95574FBE9B5C}" name="Column9593"/>
    <tableColumn id="9605" xr3:uid="{92AE49AB-228F-4E76-A963-F1097735BD5A}" name="Column9594"/>
    <tableColumn id="9606" xr3:uid="{DF6B7809-1ADD-4A93-99A9-9A70CFB9DA3D}" name="Column9595"/>
    <tableColumn id="9607" xr3:uid="{FAFE7016-E698-46E7-A437-590FDA03D961}" name="Column9596"/>
    <tableColumn id="9608" xr3:uid="{6E559556-AB2F-4AF1-8796-3F2C624D7B41}" name="Column9597"/>
    <tableColumn id="9609" xr3:uid="{E70EA3DF-04EA-4B5D-9C97-DDAC54F89880}" name="Column9598"/>
    <tableColumn id="9610" xr3:uid="{963C24A1-D37E-400B-9C67-65A6126A9A0A}" name="Column9599"/>
    <tableColumn id="9611" xr3:uid="{D9C39878-D37B-4C01-9EBD-B860B52D1057}" name="Column9600"/>
    <tableColumn id="9612" xr3:uid="{955A0EEF-7CD7-4439-A1AA-D9EC8A9A582C}" name="Column9601"/>
    <tableColumn id="9613" xr3:uid="{37031C25-DC22-4F47-AC23-183962D83DFC}" name="Column9602"/>
    <tableColumn id="9614" xr3:uid="{1385EC45-0D2E-463F-965C-3154B7215253}" name="Column9603"/>
    <tableColumn id="9615" xr3:uid="{48C1E246-20F7-4D66-8971-C10807D88AFF}" name="Column9604"/>
    <tableColumn id="9616" xr3:uid="{7B35FD50-3861-4ACF-86C8-E762F8EEE80B}" name="Column9605"/>
    <tableColumn id="9617" xr3:uid="{36A19070-096B-4B04-AA00-AE36320E37CD}" name="Column9606"/>
    <tableColumn id="9618" xr3:uid="{C8261FFF-6613-4AC9-9010-B2344DB0E8D2}" name="Column9607"/>
    <tableColumn id="9619" xr3:uid="{439EEA48-9858-4BB0-AAE9-ED895DB38CAF}" name="Column9608"/>
    <tableColumn id="9620" xr3:uid="{7DB645EB-789D-43A9-8848-75F5828F879B}" name="Column9609"/>
    <tableColumn id="9621" xr3:uid="{47802616-1974-4E18-907E-1ACFDDAC424F}" name="Column9610"/>
    <tableColumn id="9622" xr3:uid="{59EC871C-DDF0-4987-BBE0-174783169E58}" name="Column9611"/>
    <tableColumn id="9623" xr3:uid="{8A479574-C071-436A-9DD8-2B9DB95A3034}" name="Column9612"/>
    <tableColumn id="9624" xr3:uid="{C1830A62-B204-464E-A873-FD37F002A627}" name="Column9613"/>
    <tableColumn id="9625" xr3:uid="{ABCEA74D-54B7-41BD-B790-C7255263B184}" name="Column9614"/>
    <tableColumn id="9626" xr3:uid="{0A33DEAF-286B-43FE-A1D8-6C0CD1EDBAB0}" name="Column9615"/>
    <tableColumn id="9627" xr3:uid="{8BA30A7F-70AE-404A-AC5A-5ED431243518}" name="Column9616"/>
    <tableColumn id="9628" xr3:uid="{F48A9E36-3CF1-4548-8B0D-17D184A76472}" name="Column9617"/>
    <tableColumn id="9629" xr3:uid="{51CD7E9E-94BE-4BD5-95E0-361C98CC1159}" name="Column9618"/>
    <tableColumn id="9630" xr3:uid="{7C6CABF7-7895-422E-A572-ED34BE7475BE}" name="Column9619"/>
    <tableColumn id="9631" xr3:uid="{E4BE555B-C31F-4F56-AA5B-62885161C1A4}" name="Column9620"/>
    <tableColumn id="9632" xr3:uid="{7BE96E18-578F-45D9-9823-70F7EE96D9CE}" name="Column9621"/>
    <tableColumn id="9633" xr3:uid="{7467C33F-9F51-445C-89D7-B9A4F954B357}" name="Column9622"/>
    <tableColumn id="9634" xr3:uid="{045C8194-6E27-484E-BE5F-9ADDEEE24ECC}" name="Column9623"/>
    <tableColumn id="9635" xr3:uid="{200B3C63-41A5-49A5-915A-7A9DF635CACB}" name="Column9624"/>
    <tableColumn id="9636" xr3:uid="{5459A58E-C81C-47B4-BDC7-F2B06968C133}" name="Column9625"/>
    <tableColumn id="9637" xr3:uid="{D577DA1F-9D4F-403E-9A0F-BB590C71711D}" name="Column9626"/>
    <tableColumn id="9638" xr3:uid="{D2DBF75B-23E4-4330-8004-8614B97F087C}" name="Column9627"/>
    <tableColumn id="9639" xr3:uid="{53109672-2041-421F-814B-BEEF4CC5EFF9}" name="Column9628"/>
    <tableColumn id="9640" xr3:uid="{2BF3C67F-7599-448A-A630-C751EA51CDA8}" name="Column9629"/>
    <tableColumn id="9641" xr3:uid="{3B7CB7CE-62C9-471F-B750-AF7019E1873A}" name="Column9630"/>
    <tableColumn id="9642" xr3:uid="{EE7B6E3D-C87E-4289-BE3A-B623A75874C8}" name="Column9631"/>
    <tableColumn id="9643" xr3:uid="{14646799-C3F3-4978-A382-0E781B1A8ECE}" name="Column9632"/>
    <tableColumn id="9644" xr3:uid="{31203A03-2232-4F8D-A8FD-6B46F1A083C2}" name="Column9633"/>
    <tableColumn id="9645" xr3:uid="{25639D3F-A0F3-475A-B49E-3AF112A6F77D}" name="Column9634"/>
    <tableColumn id="9646" xr3:uid="{D43EB980-FDF3-4EAC-A4EE-7525BE277199}" name="Column9635"/>
    <tableColumn id="9647" xr3:uid="{3A669C86-9DEB-46E6-B42F-7680A74CFD07}" name="Column9636"/>
    <tableColumn id="9648" xr3:uid="{92DF4459-F2A5-4B90-A08F-A287C40D8867}" name="Column9637"/>
    <tableColumn id="9649" xr3:uid="{A45F2C49-0DC3-4C9F-B9D5-B2003A6C6858}" name="Column9638"/>
    <tableColumn id="9650" xr3:uid="{B1CE7219-4530-4BD1-8C4E-F6D4634BFF4B}" name="Column9639"/>
    <tableColumn id="9651" xr3:uid="{E698D5A2-9C09-4AFF-BC0B-B54A25E480A6}" name="Column9640"/>
    <tableColumn id="9652" xr3:uid="{38FAC3BB-C210-4E91-A69A-9EC6068BB640}" name="Column9641"/>
    <tableColumn id="9653" xr3:uid="{81D4176B-5588-40F2-ADC8-5305DB5D9D03}" name="Column9642"/>
    <tableColumn id="9654" xr3:uid="{573CE2EA-1C59-4A96-872B-E45845100E7E}" name="Column9643"/>
    <tableColumn id="9655" xr3:uid="{85AE2A57-F6D3-499A-AE51-BE1EE7D353C4}" name="Column9644"/>
    <tableColumn id="9656" xr3:uid="{AB27EB3F-35E8-4193-99DA-7B28EAE6B44F}" name="Column9645"/>
    <tableColumn id="9657" xr3:uid="{5A49F2D5-6838-4C89-A1CD-63095B8E47F2}" name="Column9646"/>
    <tableColumn id="9658" xr3:uid="{D4FFD402-4498-4553-91E3-E3E5BDA3036A}" name="Column9647"/>
    <tableColumn id="9659" xr3:uid="{72A23F5A-E53D-4F06-809F-40CF31E02110}" name="Column9648"/>
    <tableColumn id="9660" xr3:uid="{866B0E9B-5013-49CA-89DC-8CA35D0A95D6}" name="Column9649"/>
    <tableColumn id="9661" xr3:uid="{EC63EF30-92AB-4E8C-9E37-77CFAA790E76}" name="Column9650"/>
    <tableColumn id="9662" xr3:uid="{98AEEBE2-1616-40A9-A56F-A96D3B0D7E24}" name="Column9651"/>
    <tableColumn id="9663" xr3:uid="{910A6ACA-04B1-4704-902C-BA4444024B93}" name="Column9652"/>
    <tableColumn id="9664" xr3:uid="{944A077F-97D4-47DC-8AED-7FE6446F1C79}" name="Column9653"/>
    <tableColumn id="9665" xr3:uid="{AD615AD7-8C58-46B2-9DC1-7B4148705AB2}" name="Column9654"/>
    <tableColumn id="9666" xr3:uid="{7246A85D-4DAD-4A29-A9AA-3748CB164149}" name="Column9655"/>
    <tableColumn id="9667" xr3:uid="{BB20D7D5-62EC-47EA-BFC9-A873C45F5628}" name="Column9656"/>
    <tableColumn id="9668" xr3:uid="{6884F84C-0F44-4AC7-AEE2-0D6B48BB64A4}" name="Column9657"/>
    <tableColumn id="9669" xr3:uid="{EC25044A-2587-46D8-B003-783D2A8E5E55}" name="Column9658"/>
    <tableColumn id="9670" xr3:uid="{E4A6A976-7AF2-4925-8F5B-466DC68C0865}" name="Column9659"/>
    <tableColumn id="9671" xr3:uid="{EA9599DF-FFB9-4858-9559-3F673496554E}" name="Column9660"/>
    <tableColumn id="9672" xr3:uid="{80A5E991-53CC-4E2F-8BC2-B2AF44D61EC8}" name="Column9661"/>
    <tableColumn id="9673" xr3:uid="{5F35CF7A-F92F-4815-B8A9-6345DE486A7A}" name="Column9662"/>
    <tableColumn id="9674" xr3:uid="{E0CA9440-45E4-4662-8C36-16CA3B6CB74C}" name="Column9663"/>
    <tableColumn id="9675" xr3:uid="{CC14FA3F-3F6C-457F-9FD8-2E8519D8B80E}" name="Column9664"/>
    <tableColumn id="9676" xr3:uid="{7CF6AA35-C946-4913-9BB6-BEE2143B6421}" name="Column9665"/>
    <tableColumn id="9677" xr3:uid="{B5DFF03F-8CA4-4896-AC2D-0005F528CA02}" name="Column9666"/>
    <tableColumn id="9678" xr3:uid="{E6AA994F-7CF5-4C73-AD78-269291CDB590}" name="Column9667"/>
    <tableColumn id="9679" xr3:uid="{380A85FA-B7D4-41D2-A2CF-F834701CA104}" name="Column9668"/>
    <tableColumn id="9680" xr3:uid="{61CAF655-6E1F-4305-94A2-2EFDEF4FB826}" name="Column9669"/>
    <tableColumn id="9681" xr3:uid="{17DA14AA-D7FC-4179-BDE5-E04359220DEB}" name="Column9670"/>
    <tableColumn id="9682" xr3:uid="{96B82B20-B0C7-49B0-AB97-C6E4676FB0EC}" name="Column9671"/>
    <tableColumn id="9683" xr3:uid="{19AC77B6-9DD5-498C-8319-3D1EAA9C516A}" name="Column9672"/>
    <tableColumn id="9684" xr3:uid="{1E3886C4-14F1-4E64-A934-B9136C43BE29}" name="Column9673"/>
    <tableColumn id="9685" xr3:uid="{F4BC185F-F350-4CE0-AF2C-BC9BB4F9F882}" name="Column9674"/>
    <tableColumn id="9686" xr3:uid="{0CA4214D-58A1-4DE9-A335-92D17E3AAB37}" name="Column9675"/>
    <tableColumn id="9687" xr3:uid="{7E21563E-7465-46EC-9915-A332C754A308}" name="Column9676"/>
    <tableColumn id="9688" xr3:uid="{D9390F96-F94A-4400-AA4F-88E6B1AE47FB}" name="Column9677"/>
    <tableColumn id="9689" xr3:uid="{FB9422E7-C345-4E50-A389-FC070D80EDD2}" name="Column9678"/>
    <tableColumn id="9690" xr3:uid="{7C06876F-927C-472E-85DB-D6CC3CC37E52}" name="Column9679"/>
    <tableColumn id="9691" xr3:uid="{4F82696C-EFCC-482F-9ED8-074637D41035}" name="Column9680"/>
    <tableColumn id="9692" xr3:uid="{775FA4AE-F205-4018-9A00-67760D720C8E}" name="Column9681"/>
    <tableColumn id="9693" xr3:uid="{BB8B9C36-B77C-4E7A-A77F-8C506890E6F3}" name="Column9682"/>
    <tableColumn id="9694" xr3:uid="{F85A03ED-CC2C-4378-9AC9-007E54FCB5E0}" name="Column9683"/>
    <tableColumn id="9695" xr3:uid="{6BB41471-FA9D-42A8-8B36-722D265CA757}" name="Column9684"/>
    <tableColumn id="9696" xr3:uid="{9869FB88-D31A-41E1-A223-8007E95DA633}" name="Column9685"/>
    <tableColumn id="9697" xr3:uid="{36354302-762C-4D49-A9DC-052DF0E7A4AA}" name="Column9686"/>
    <tableColumn id="9698" xr3:uid="{5D34AEE6-1A7E-46B7-B1F8-C0CF988F5E2F}" name="Column9687"/>
    <tableColumn id="9699" xr3:uid="{62E445C0-779C-4486-87E1-AD78D9E0484A}" name="Column9688"/>
    <tableColumn id="9700" xr3:uid="{4FC2DBEA-05D8-4B3E-B5E3-E28686872AB1}" name="Column9689"/>
    <tableColumn id="9701" xr3:uid="{893C67B6-4F48-40C5-A62C-86F06D74AB65}" name="Column9690"/>
    <tableColumn id="9702" xr3:uid="{B2046863-3B12-4331-8188-900F636B0A4A}" name="Column9691"/>
    <tableColumn id="9703" xr3:uid="{EC846BFF-4DD1-437C-918C-651770A4A1C9}" name="Column9692"/>
    <tableColumn id="9704" xr3:uid="{83C732FD-3670-4069-9E7C-A34E7C098156}" name="Column9693"/>
    <tableColumn id="9705" xr3:uid="{BEA5C5DE-A3D5-4918-AC09-8016115F66A6}" name="Column9694"/>
    <tableColumn id="9706" xr3:uid="{797D68EA-46C1-480E-99DF-95F642154440}" name="Column9695"/>
    <tableColumn id="9707" xr3:uid="{8440F55E-9267-4D00-8980-F477F7564C9D}" name="Column9696"/>
    <tableColumn id="9708" xr3:uid="{64EC5DC8-D9B2-44F1-AC98-DD807D7331C5}" name="Column9697"/>
    <tableColumn id="9709" xr3:uid="{3EA97F49-B0A0-4C05-ADD4-CEB9521C9D22}" name="Column9698"/>
    <tableColumn id="9710" xr3:uid="{84EF1993-588B-4597-A7CF-5CA78382C74E}" name="Column9699"/>
    <tableColumn id="9711" xr3:uid="{1D6D0FB6-BE0F-43AC-AB6E-0763D91B1F45}" name="Column9700"/>
    <tableColumn id="9712" xr3:uid="{991EAEA3-AE3F-4DFF-998B-55C24ABCED82}" name="Column9701"/>
    <tableColumn id="9713" xr3:uid="{9EB0F3D7-B572-4B49-9AB8-E8117FD6CD29}" name="Column9702"/>
    <tableColumn id="9714" xr3:uid="{005AB8A6-2BFE-416A-83DD-A29161A04EF8}" name="Column9703"/>
    <tableColumn id="9715" xr3:uid="{5856CB0E-FD15-4E61-82CB-63F707F60A79}" name="Column9704"/>
    <tableColumn id="9716" xr3:uid="{0B6787C5-96E1-4CE5-B93A-4A1C4BF1B94E}" name="Column9705"/>
    <tableColumn id="9717" xr3:uid="{0E5118D7-DF24-4C63-BB44-931FEF1990A1}" name="Column9706"/>
    <tableColumn id="9718" xr3:uid="{6437E9D4-8B9F-4619-B09F-CCB0F82BE273}" name="Column9707"/>
    <tableColumn id="9719" xr3:uid="{4BA6EEA5-7673-48EA-94F9-4FBBC06DAC31}" name="Column9708"/>
    <tableColumn id="9720" xr3:uid="{D9909E3D-C589-4EFA-B194-5F37DE21469F}" name="Column9709"/>
    <tableColumn id="9721" xr3:uid="{91534A67-EA64-4BE2-B354-B9795F1787B9}" name="Column9710"/>
    <tableColumn id="9722" xr3:uid="{8758B946-EBA7-44EB-87F3-97CA7D5D2F79}" name="Column9711"/>
    <tableColumn id="9723" xr3:uid="{5EA13CEC-16DA-4CC6-A2CA-A96C3A8FCA23}" name="Column9712"/>
    <tableColumn id="9724" xr3:uid="{48513809-221B-408E-8E01-979C21D86202}" name="Column9713"/>
    <tableColumn id="9725" xr3:uid="{178638DC-E476-49BC-8BBE-E7C143C66490}" name="Column9714"/>
    <tableColumn id="9726" xr3:uid="{CBDC81FD-4876-4A55-B06F-C31AD111C7C0}" name="Column9715"/>
    <tableColumn id="9727" xr3:uid="{BA4E569C-B0EB-4D37-BB65-A743CC5E5891}" name="Column9716"/>
    <tableColumn id="9728" xr3:uid="{16FC1267-7117-47C0-B22D-BBC0012B5FDA}" name="Column9717"/>
    <tableColumn id="9729" xr3:uid="{D34178F6-9D4E-4969-BD1D-EEFCBE009107}" name="Column9718"/>
    <tableColumn id="9730" xr3:uid="{B8098D77-7AEC-4BEE-92DF-F9178BA7AB28}" name="Column9719"/>
    <tableColumn id="9731" xr3:uid="{3F164A4C-6BE1-4645-A2CF-882E5BABE9F2}" name="Column9720"/>
    <tableColumn id="9732" xr3:uid="{3DF29CA3-60D2-4D9D-AEAD-499E21918415}" name="Column9721"/>
    <tableColumn id="9733" xr3:uid="{DD22F771-49F1-4170-8030-8BAA8C992E45}" name="Column9722"/>
    <tableColumn id="9734" xr3:uid="{84FDDCA7-C8D1-4455-B2F3-4A51DD02489E}" name="Column9723"/>
    <tableColumn id="9735" xr3:uid="{179A8CB4-574A-4533-B2AD-E6DFC5225703}" name="Column9724"/>
    <tableColumn id="9736" xr3:uid="{06858B67-A132-435B-A35C-220BE64126CF}" name="Column9725"/>
    <tableColumn id="9737" xr3:uid="{4FD395E1-6AC2-433D-8B64-582018A3A7B0}" name="Column9726"/>
    <tableColumn id="9738" xr3:uid="{FA863564-BE77-4823-92D1-2F4BB37C74B8}" name="Column9727"/>
    <tableColumn id="9739" xr3:uid="{8278A288-4CC8-40A3-BDE5-B3434D0B3B58}" name="Column9728"/>
    <tableColumn id="9740" xr3:uid="{714E5708-B488-44A7-AD98-9430354980FC}" name="Column9729"/>
    <tableColumn id="9741" xr3:uid="{C47ED977-1F02-4E2D-9895-501AAFF09B16}" name="Column9730"/>
    <tableColumn id="9742" xr3:uid="{F0AEB1B5-33E0-4BD1-BABA-40BEC2898901}" name="Column9731"/>
    <tableColumn id="9743" xr3:uid="{B2F52870-5B45-4B97-8520-E8371C529997}" name="Column9732"/>
    <tableColumn id="9744" xr3:uid="{F5F698A1-78C5-40F3-9670-FA0854F306FC}" name="Column9733"/>
    <tableColumn id="9745" xr3:uid="{D6AA1335-C6A5-42BF-8E5A-B86DDD00DC8F}" name="Column9734"/>
    <tableColumn id="9746" xr3:uid="{BDCED08F-8A7E-4293-B2BC-2F686533EF18}" name="Column9735"/>
    <tableColumn id="9747" xr3:uid="{605D9541-86F8-4FE9-87FF-FB05F1992476}" name="Column9736"/>
    <tableColumn id="9748" xr3:uid="{3FC63C3F-9D58-4906-BF61-A90CBFB3B3A4}" name="Column9737"/>
    <tableColumn id="9749" xr3:uid="{A4C45C0C-EF4F-41AB-B333-9542642A4D36}" name="Column9738"/>
    <tableColumn id="9750" xr3:uid="{742D84F4-530A-47F4-BA84-DCA6ABB5039D}" name="Column9739"/>
    <tableColumn id="9751" xr3:uid="{ACD81A15-A7AD-4476-94CF-81045A07A270}" name="Column9740"/>
    <tableColumn id="9752" xr3:uid="{ACF75724-E625-47D8-940F-94E4FB0B4201}" name="Column9741"/>
    <tableColumn id="9753" xr3:uid="{5B9ABBB7-8AB4-4D60-82DA-14D93507B68F}" name="Column9742"/>
    <tableColumn id="9754" xr3:uid="{9DB1286C-8FB0-43C0-B9FD-F2B803F4AFAB}" name="Column9743"/>
    <tableColumn id="9755" xr3:uid="{C2DB85D6-0E8D-47EB-A112-308E56E1ADAC}" name="Column9744"/>
    <tableColumn id="9756" xr3:uid="{514F8111-1783-48BA-8651-67E5437D46F8}" name="Column9745"/>
    <tableColumn id="9757" xr3:uid="{50FB03AF-7E80-4B0D-8012-456DF9DDCCD0}" name="Column9746"/>
    <tableColumn id="9758" xr3:uid="{41E08A48-33C8-4F4F-AE10-7BD5F57389AC}" name="Column9747"/>
    <tableColumn id="9759" xr3:uid="{409AD058-3654-4CE4-BB5A-D29A08DB3540}" name="Column9748"/>
    <tableColumn id="9760" xr3:uid="{7FDF8EBD-856E-40A8-BFF9-C80962F7DDEF}" name="Column9749"/>
    <tableColumn id="9761" xr3:uid="{13C30752-9273-4AF1-A5BF-6D74A7284510}" name="Column9750"/>
    <tableColumn id="9762" xr3:uid="{65DAED36-47D7-41DF-BD5C-56031D6365FF}" name="Column9751"/>
    <tableColumn id="9763" xr3:uid="{796B7351-7D9C-41BB-8CAB-FF5547CA0E80}" name="Column9752"/>
    <tableColumn id="9764" xr3:uid="{D696AEA8-DA68-461C-8C30-9128287C8F65}" name="Column9753"/>
    <tableColumn id="9765" xr3:uid="{7C506FD3-0FCB-4D2D-BCAD-4413F07CA6CD}" name="Column9754"/>
    <tableColumn id="9766" xr3:uid="{9A2F4188-D04D-4A91-BA1F-3401E3229AA8}" name="Column9755"/>
    <tableColumn id="9767" xr3:uid="{0153646D-B8DE-417C-BCB6-349F7424E071}" name="Column9756"/>
    <tableColumn id="9768" xr3:uid="{0AF57D85-1DE8-40E9-BB3A-9232EDB9DE46}" name="Column9757"/>
    <tableColumn id="9769" xr3:uid="{67C2775E-DF2D-476C-8F06-A157F0D2B81C}" name="Column9758"/>
    <tableColumn id="9770" xr3:uid="{9BCC075F-B592-40C8-85B8-2822D5F4AE5F}" name="Column9759"/>
    <tableColumn id="9771" xr3:uid="{1CB52F70-0B46-4C7A-B883-0F50521CD5D7}" name="Column9760"/>
    <tableColumn id="9772" xr3:uid="{1A75EB06-3320-4A09-8DAC-C9F1FD4039C4}" name="Column9761"/>
    <tableColumn id="9773" xr3:uid="{6210028D-A5B8-4F5D-808B-69A2834D68AA}" name="Column9762"/>
    <tableColumn id="9774" xr3:uid="{1FE67C3C-8F00-4DCF-A22E-AAEA4A6623B8}" name="Column9763"/>
    <tableColumn id="9775" xr3:uid="{C6BA4FF8-57B2-47B2-9B38-AF786644706B}" name="Column9764"/>
    <tableColumn id="9776" xr3:uid="{14002FAE-B9C4-4409-AFFA-81314EC10D1B}" name="Column9765"/>
    <tableColumn id="9777" xr3:uid="{326A3532-BB2B-406E-9B7C-C4CAA3A24FF9}" name="Column9766"/>
    <tableColumn id="9778" xr3:uid="{B9100533-571F-468C-A625-BE07CE058B51}" name="Column9767"/>
    <tableColumn id="9779" xr3:uid="{84FBE443-DDC6-4B59-9F02-F00C53164DB4}" name="Column9768"/>
    <tableColumn id="9780" xr3:uid="{7839FF18-58E4-4825-AC8B-F4556F770236}" name="Column9769"/>
    <tableColumn id="9781" xr3:uid="{F893A325-A466-4F6C-A3A3-9610C2F6CE2B}" name="Column9770"/>
    <tableColumn id="9782" xr3:uid="{6F8DBA2D-EABE-4DB1-8EE5-056EA366E453}" name="Column9771"/>
    <tableColumn id="9783" xr3:uid="{CC27589F-E1C8-4D07-8ED7-3BD927598046}" name="Column9772"/>
    <tableColumn id="9784" xr3:uid="{9A1D6745-68B1-4EE3-99C6-6FD5D10684EC}" name="Column9773"/>
    <tableColumn id="9785" xr3:uid="{100C0544-274F-4B58-A743-D5DDC8F98FAD}" name="Column9774"/>
    <tableColumn id="9786" xr3:uid="{A05EE5C5-62E0-4A78-BCC4-2218754E6627}" name="Column9775"/>
    <tableColumn id="9787" xr3:uid="{70C087F6-B375-4B72-B4BE-8E31ED1E9FD5}" name="Column9776"/>
    <tableColumn id="9788" xr3:uid="{198813BE-26FE-4A16-92C8-DDFA73BACF15}" name="Column9777"/>
    <tableColumn id="9789" xr3:uid="{D3A51D90-6246-4E94-B821-1CB203261142}" name="Column9778"/>
    <tableColumn id="9790" xr3:uid="{532CCAD2-4E4E-4ABB-8B86-BB80075A5EA3}" name="Column9779"/>
    <tableColumn id="9791" xr3:uid="{47CE6569-6E61-4C8B-944C-DD68BA7DF5E1}" name="Column9780"/>
    <tableColumn id="9792" xr3:uid="{A6E60020-1EB0-405C-AF2F-DD95918E80EE}" name="Column9781"/>
    <tableColumn id="9793" xr3:uid="{30F18AE4-61A8-4C49-A2B1-16957AD41A98}" name="Column9782"/>
    <tableColumn id="9794" xr3:uid="{AD5F358E-4368-48C0-96FE-E396C15A66D5}" name="Column9783"/>
    <tableColumn id="9795" xr3:uid="{B6E19E00-5C06-4DB7-8970-AAF19E048C41}" name="Column9784"/>
    <tableColumn id="9796" xr3:uid="{3F6CACB8-C6EE-4A96-B1C7-034E53C545F1}" name="Column9785"/>
    <tableColumn id="9797" xr3:uid="{5AABACC0-2EE5-45EC-9F74-1E2D4DAB9200}" name="Column9786"/>
    <tableColumn id="9798" xr3:uid="{D7D6B90E-9F94-45CB-8D6C-2680A9F41445}" name="Column9787"/>
    <tableColumn id="9799" xr3:uid="{A88179FE-CCD2-4EFB-BC34-2403FB6BDBCE}" name="Column9788"/>
    <tableColumn id="9800" xr3:uid="{8A0BDF6C-7EA5-4510-B33F-48D1B5514EF5}" name="Column9789"/>
    <tableColumn id="9801" xr3:uid="{3401FDBC-B668-4C8F-8506-E549FD77D321}" name="Column9790"/>
    <tableColumn id="9802" xr3:uid="{C23D1F8E-463D-4379-93D0-5DA711DB64A3}" name="Column9791"/>
    <tableColumn id="9803" xr3:uid="{885B1341-61A0-4DC0-AF3F-83026F38C281}" name="Column9792"/>
    <tableColumn id="9804" xr3:uid="{8135AF3D-E9DD-4CB5-AB34-DD1697169DD5}" name="Column9793"/>
    <tableColumn id="9805" xr3:uid="{98EAE959-D13A-44A3-BBF7-69B3DA76AACC}" name="Column9794"/>
    <tableColumn id="9806" xr3:uid="{3CF8A50E-905C-4457-B195-B3EAFF7C4D3F}" name="Column9795"/>
    <tableColumn id="9807" xr3:uid="{955DDF6B-793A-4180-8FD6-45756E68CF28}" name="Column9796"/>
    <tableColumn id="9808" xr3:uid="{902FFE8A-55F0-4D0E-A64D-957816E57085}" name="Column9797"/>
    <tableColumn id="9809" xr3:uid="{D31300C3-4127-45CA-A978-F55EE7DCACB2}" name="Column9798"/>
    <tableColumn id="9810" xr3:uid="{9CEC194F-94A6-4328-B1BB-94AD782E50BC}" name="Column9799"/>
    <tableColumn id="9811" xr3:uid="{BEC5219E-D3AC-4A96-9426-65EB7CDE8A18}" name="Column9800"/>
    <tableColumn id="9812" xr3:uid="{33712A26-EBB4-4EC3-BA85-DA307B465521}" name="Column9801"/>
    <tableColumn id="9813" xr3:uid="{FC7D0702-0B6D-4F13-91A7-07A41B9932CC}" name="Column9802"/>
    <tableColumn id="9814" xr3:uid="{596931DD-C2FD-4103-880B-090114770076}" name="Column9803"/>
    <tableColumn id="9815" xr3:uid="{0E9CAB31-22F7-4366-A419-0D91CC4C7403}" name="Column9804"/>
    <tableColumn id="9816" xr3:uid="{C1E1319C-767B-4E62-BA81-9A4AC2EA8E6C}" name="Column9805"/>
    <tableColumn id="9817" xr3:uid="{112950EF-005E-4CB8-BDC5-3F5E58FD97FF}" name="Column9806"/>
    <tableColumn id="9818" xr3:uid="{82B9BD15-9D92-4077-91CD-D292A8DCF574}" name="Column9807"/>
    <tableColumn id="9819" xr3:uid="{A57F5394-B2B3-45A8-BEBA-CE33923C2EF5}" name="Column9808"/>
    <tableColumn id="9820" xr3:uid="{ABA5F5F0-D438-4289-87F1-2FF1D0470BF7}" name="Column9809"/>
    <tableColumn id="9821" xr3:uid="{2213CF6B-031C-46BB-8130-4B7EC8C9BDC0}" name="Column9810"/>
    <tableColumn id="9822" xr3:uid="{EA5E33F5-088C-485C-9EB1-5FB01DB4AC78}" name="Column9811"/>
    <tableColumn id="9823" xr3:uid="{6BED0558-364E-4F26-B708-3AE301221D47}" name="Column9812"/>
    <tableColumn id="9824" xr3:uid="{CF8E8224-72D1-4844-9F33-C7F6FD1A450D}" name="Column9813"/>
    <tableColumn id="9825" xr3:uid="{29B0424D-775B-470C-B196-C75C455AB1B0}" name="Column9814"/>
    <tableColumn id="9826" xr3:uid="{BBC9EC93-CB87-4AE2-A6FD-58B6B53CCA0A}" name="Column9815"/>
    <tableColumn id="9827" xr3:uid="{0E5DFA37-9827-4A09-BA98-EEA18A537388}" name="Column9816"/>
    <tableColumn id="9828" xr3:uid="{FFE1CB53-067E-401F-AF33-814983A92197}" name="Column9817"/>
    <tableColumn id="9829" xr3:uid="{C552383B-43B0-4931-BEE2-DE64A7B3A86F}" name="Column9818"/>
    <tableColumn id="9830" xr3:uid="{E568737C-A526-4727-98CF-F5F264171A49}" name="Column9819"/>
    <tableColumn id="9831" xr3:uid="{F4B51F34-9753-4B1B-B53E-F653CCD3B95A}" name="Column9820"/>
    <tableColumn id="9832" xr3:uid="{5D9F6B90-41F8-45C1-9C82-D5B23A8BB02B}" name="Column9821"/>
    <tableColumn id="9833" xr3:uid="{0F1089D2-842E-4843-9E05-C8F89269DCC7}" name="Column9822"/>
    <tableColumn id="9834" xr3:uid="{25EE7833-E67F-47FC-87E6-FA40C5EB2CC9}" name="Column9823"/>
    <tableColumn id="9835" xr3:uid="{81014756-4C97-4E95-B935-AEE9CB63B4C6}" name="Column9824"/>
    <tableColumn id="9836" xr3:uid="{3D320DA7-0DD9-4F0D-B7B2-CB87B256952C}" name="Column9825"/>
    <tableColumn id="9837" xr3:uid="{F0C78D22-E540-4DC4-93AD-7A347D5E6B9F}" name="Column9826"/>
    <tableColumn id="9838" xr3:uid="{F6ACABB7-0A40-4302-81C9-31DDDE50881E}" name="Column9827"/>
    <tableColumn id="9839" xr3:uid="{C09BDE6D-3F4E-472D-9492-667DB0480803}" name="Column9828"/>
    <tableColumn id="9840" xr3:uid="{89C58E16-0CAF-47EF-A5A3-DF77A694F295}" name="Column9829"/>
    <tableColumn id="9841" xr3:uid="{4DC474FB-F875-4CFC-9F33-F32237324CB4}" name="Column9830"/>
    <tableColumn id="9842" xr3:uid="{B2EEABE2-6973-4497-82DA-6253E1396DC2}" name="Column9831"/>
    <tableColumn id="9843" xr3:uid="{2B849C67-63D9-408F-8621-6F7F1933F0B9}" name="Column9832"/>
    <tableColumn id="9844" xr3:uid="{9612773A-7454-4AB4-905A-95D2B9201CBA}" name="Column9833"/>
    <tableColumn id="9845" xr3:uid="{43112183-F3C7-4C9A-8594-44614D959159}" name="Column9834"/>
    <tableColumn id="9846" xr3:uid="{57B51E52-783F-4B7F-85AE-28DA19B1EC7E}" name="Column9835"/>
    <tableColumn id="9847" xr3:uid="{8BC908DF-E379-468D-A7AD-BF2D495D9676}" name="Column9836"/>
    <tableColumn id="9848" xr3:uid="{BA5F431E-7F56-41C7-BAD3-537B51B85957}" name="Column9837"/>
    <tableColumn id="9849" xr3:uid="{351A973E-F3D5-43B7-BB23-DCB3C3F02859}" name="Column9838"/>
    <tableColumn id="9850" xr3:uid="{A66AB612-A7CC-492A-A287-F490F7590E49}" name="Column9839"/>
    <tableColumn id="9851" xr3:uid="{808FCB48-16ED-4FB3-81B7-1331912A7436}" name="Column9840"/>
    <tableColumn id="9852" xr3:uid="{636C1504-771C-48FB-86E1-08BFD9BE70FE}" name="Column9841"/>
    <tableColumn id="9853" xr3:uid="{58DD8EEB-8E19-4BE4-B4B3-96791ECAAD07}" name="Column9842"/>
    <tableColumn id="9854" xr3:uid="{9497F270-FE6D-4576-AF0D-D14A3F75E66B}" name="Column9843"/>
    <tableColumn id="9855" xr3:uid="{B59939E8-8993-499A-830F-DA10EE634D30}" name="Column9844"/>
    <tableColumn id="9856" xr3:uid="{AC118B51-D6AE-449C-A831-3089D865A1A3}" name="Column9845"/>
    <tableColumn id="9857" xr3:uid="{F7C177AC-0482-4B7B-8340-75E49E403C69}" name="Column9846"/>
    <tableColumn id="9858" xr3:uid="{DCBBBF9A-1D18-4FD7-9549-331C7B2CD04F}" name="Column9847"/>
    <tableColumn id="9859" xr3:uid="{84200DBB-984C-4309-9B59-B7C9420B4D19}" name="Column9848"/>
    <tableColumn id="9860" xr3:uid="{2E5FF56B-C25A-4F5D-931F-FC9D5B1D6B81}" name="Column9849"/>
    <tableColumn id="9861" xr3:uid="{885B98F8-4F3E-4E02-B174-218E8FBB5935}" name="Column9850"/>
    <tableColumn id="9862" xr3:uid="{F81EF8F8-D097-4C04-9612-D7BB2A2B1AE4}" name="Column9851"/>
    <tableColumn id="9863" xr3:uid="{12915C0A-01A3-4E5F-8CFA-45870B3C1805}" name="Column9852"/>
    <tableColumn id="9864" xr3:uid="{F00F365C-0B45-4DC2-8EE0-E2D296DEEA9A}" name="Column9853"/>
    <tableColumn id="9865" xr3:uid="{83761448-76E4-447D-9561-29A1C61B54F9}" name="Column9854"/>
    <tableColumn id="9866" xr3:uid="{E726261B-BCDC-438A-83AF-CACCFF32968F}" name="Column9855"/>
    <tableColumn id="9867" xr3:uid="{4B4F819A-B057-4134-A84E-67EFFC764D23}" name="Column9856"/>
    <tableColumn id="9868" xr3:uid="{4A50FEF5-4817-40B9-91F2-E4B112A18A6F}" name="Column9857"/>
    <tableColumn id="9869" xr3:uid="{FF120BF5-A0A3-4066-8580-34BD147C7370}" name="Column9858"/>
    <tableColumn id="9870" xr3:uid="{7786AA4F-5936-4C94-A6D9-49B3DCA070BB}" name="Column9859"/>
    <tableColumn id="9871" xr3:uid="{FA47CC99-AE5A-4AF9-9797-81DD3EA8C6FF}" name="Column9860"/>
    <tableColumn id="9872" xr3:uid="{2C3DF7CA-D9F7-4E37-9798-2CAA3638FCBD}" name="Column9861"/>
    <tableColumn id="9873" xr3:uid="{7020EC4B-91B0-44BC-89C9-E25FB2DE0FEC}" name="Column9862"/>
    <tableColumn id="9874" xr3:uid="{ED285515-A00C-4A09-9B58-D446FBB4637A}" name="Column9863"/>
    <tableColumn id="9875" xr3:uid="{14DD1982-B7F1-44DF-9F6F-D821A8DFD212}" name="Column9864"/>
    <tableColumn id="9876" xr3:uid="{65EC8B2E-0967-4934-8A7B-895F7F3582F9}" name="Column9865"/>
    <tableColumn id="9877" xr3:uid="{D11A0550-0800-4574-B5EC-885658D9B435}" name="Column9866"/>
    <tableColumn id="9878" xr3:uid="{2BC954B7-744D-42C3-979E-BD0D5AF0F7BE}" name="Column9867"/>
    <tableColumn id="9879" xr3:uid="{17894FB8-F7A8-4E1E-910C-7B8D1F0D3F57}" name="Column9868"/>
    <tableColumn id="9880" xr3:uid="{E4F30BC7-E9B2-4852-8AAA-82B6B2B3D232}" name="Column9869"/>
    <tableColumn id="9881" xr3:uid="{444F1EB1-96FB-483B-BF72-46C72808A34B}" name="Column9870"/>
    <tableColumn id="9882" xr3:uid="{B6F0C97D-92BF-4998-B6F3-00A1C5651BA4}" name="Column9871"/>
    <tableColumn id="9883" xr3:uid="{32574EAF-3DAC-484C-B6B4-749CB0E71C71}" name="Column9872"/>
    <tableColumn id="9884" xr3:uid="{3E4F9895-2C1C-4D8A-A90D-E07A6DD777BD}" name="Column9873"/>
    <tableColumn id="9885" xr3:uid="{16125797-485D-4BF1-9A97-E991FA89A0FD}" name="Column9874"/>
    <tableColumn id="9886" xr3:uid="{21AAFDE5-D49E-4481-BFA3-B03549DAFA32}" name="Column9875"/>
    <tableColumn id="9887" xr3:uid="{3FBA1D9C-15E6-496B-AD14-4E560A5BEA03}" name="Column9876"/>
    <tableColumn id="9888" xr3:uid="{716A4F39-E2D9-446C-9886-5983EC2E59F2}" name="Column9877"/>
    <tableColumn id="9889" xr3:uid="{1DFECF28-010C-4FAC-8D63-9B0DCDBF59AF}" name="Column9878"/>
    <tableColumn id="9890" xr3:uid="{EFD4B871-8672-4676-9D97-B137513DFC37}" name="Column9879"/>
    <tableColumn id="9891" xr3:uid="{197786DC-063D-43A8-8793-7C155A156593}" name="Column9880"/>
    <tableColumn id="9892" xr3:uid="{217CE49D-4312-4881-AEF7-5705B6E7F392}" name="Column9881"/>
    <tableColumn id="9893" xr3:uid="{9E9D0B99-5F50-4B99-9031-0FE5BC80B98E}" name="Column9882"/>
    <tableColumn id="9894" xr3:uid="{C709157D-6E94-48A1-A0C7-335100D6841E}" name="Column9883"/>
    <tableColumn id="9895" xr3:uid="{DFF652D4-2B3F-4CFE-9B93-6FEF5393BFFD}" name="Column9884"/>
    <tableColumn id="9896" xr3:uid="{744711B4-956D-46D9-A193-B219E6EC945B}" name="Column9885"/>
    <tableColumn id="9897" xr3:uid="{D4BDBE01-B5F1-4D45-A5E9-17E6B9E6AAC4}" name="Column9886"/>
    <tableColumn id="9898" xr3:uid="{BB2B9297-04D2-470A-B33B-4F5FE5F16335}" name="Column9887"/>
    <tableColumn id="9899" xr3:uid="{6416F033-1DF6-42AD-BDE2-5B63E0C531C6}" name="Column9888"/>
    <tableColumn id="9900" xr3:uid="{B18EE83C-E7B4-4E38-947B-FFCB15307569}" name="Column9889"/>
    <tableColumn id="9901" xr3:uid="{CAEE062F-5A86-4BA1-A157-82D40B819CEA}" name="Column9890"/>
    <tableColumn id="9902" xr3:uid="{53EA0E12-D6BD-460B-8292-E0DBBA491D28}" name="Column9891"/>
    <tableColumn id="9903" xr3:uid="{5E1CFA02-83E7-41F6-9AC3-8C8DE235E578}" name="Column9892"/>
    <tableColumn id="9904" xr3:uid="{43629B58-D35D-4988-BD68-2329DDE50FFC}" name="Column9893"/>
    <tableColumn id="9905" xr3:uid="{4E6BAE59-265E-4297-8B41-6812E6E159EE}" name="Column9894"/>
    <tableColumn id="9906" xr3:uid="{160B314F-C013-4D58-9A52-5E857CB583BE}" name="Column9895"/>
    <tableColumn id="9907" xr3:uid="{5E7314B5-2BCE-443D-892F-29F552CF3746}" name="Column9896"/>
    <tableColumn id="9908" xr3:uid="{35186E35-E806-4D4B-8562-D7FC56A44D7F}" name="Column9897"/>
    <tableColumn id="9909" xr3:uid="{39183CA5-55B4-4C9C-ADF6-DCD85DC0006B}" name="Column9898"/>
    <tableColumn id="9910" xr3:uid="{9AF7B62C-4D38-4973-9B6A-FC93101D02D1}" name="Column9899"/>
    <tableColumn id="9911" xr3:uid="{9BC8E1CA-2B29-4222-B903-B811DC0F71B2}" name="Column9900"/>
    <tableColumn id="9912" xr3:uid="{6B00CC02-AB6E-406E-88CD-05B7AF9A10DE}" name="Column9901"/>
    <tableColumn id="9913" xr3:uid="{B91FE5C3-8DDF-461A-B5A8-7655745651B8}" name="Column9902"/>
    <tableColumn id="9914" xr3:uid="{AACAC71A-7A0C-450A-A9B4-B3A99C206D11}" name="Column9903"/>
    <tableColumn id="9915" xr3:uid="{1363F1A1-733E-408A-A96C-0F009F55F5A3}" name="Column9904"/>
    <tableColumn id="9916" xr3:uid="{901D9D05-CF8D-4E6E-ABC5-5A06EA48C036}" name="Column9905"/>
    <tableColumn id="9917" xr3:uid="{E45CFE4E-010D-4067-83DA-8FBD62259AB5}" name="Column9906"/>
    <tableColumn id="9918" xr3:uid="{5F3FED3B-C159-4DFA-8315-25318EDD55EE}" name="Column9907"/>
    <tableColumn id="9919" xr3:uid="{D9CCB566-070A-4CE8-8699-C3919663CDAA}" name="Column9908"/>
    <tableColumn id="9920" xr3:uid="{6376D565-D15A-42D0-B7AB-23F0D304E91E}" name="Column9909"/>
    <tableColumn id="9921" xr3:uid="{BFB6E5C9-2AFD-4EA1-95B8-9BE8C4C1783C}" name="Column9910"/>
    <tableColumn id="9922" xr3:uid="{09F641C4-6998-41F9-BF2A-613D71E54B73}" name="Column9911"/>
    <tableColumn id="9923" xr3:uid="{F2249273-08ED-45F1-AD82-B9035FCCFF27}" name="Column9912"/>
    <tableColumn id="9924" xr3:uid="{BFDE63D1-265A-45CA-86BD-F67C243A861E}" name="Column9913"/>
    <tableColumn id="9925" xr3:uid="{A74A6EEE-1724-4C05-A63B-0B7AFFD02BE3}" name="Column9914"/>
    <tableColumn id="9926" xr3:uid="{DB733DA9-51DE-47D4-825E-EF9A9486ED24}" name="Column9915"/>
    <tableColumn id="9927" xr3:uid="{75DBE16A-08B3-466E-B0A5-71091C158C2D}" name="Column9916"/>
    <tableColumn id="9928" xr3:uid="{C14FAF7B-3CED-4596-B3F5-4C24428B5B19}" name="Column9917"/>
    <tableColumn id="9929" xr3:uid="{D1BDD53A-BEA0-46B5-ACD2-265FBE5D8F18}" name="Column9918"/>
    <tableColumn id="9930" xr3:uid="{71E0FA83-64DB-487A-BB3A-3C6BDC21AAFB}" name="Column9919"/>
    <tableColumn id="9931" xr3:uid="{2074C3B2-1E53-4FFC-BDF1-F89426A8F1DE}" name="Column9920"/>
    <tableColumn id="9932" xr3:uid="{E4EB8E16-1E39-4572-A381-8A0D8EB38E42}" name="Column9921"/>
    <tableColumn id="9933" xr3:uid="{A13F6D29-DF23-4F2B-A4AE-44D55131E08E}" name="Column9922"/>
    <tableColumn id="9934" xr3:uid="{AFAFFC5B-8C6E-412C-86A4-2654A20750DA}" name="Column9923"/>
    <tableColumn id="9935" xr3:uid="{3483575A-D501-4C8B-BE3F-99E41F3BFA8D}" name="Column9924"/>
    <tableColumn id="9936" xr3:uid="{97AD98BB-B6FE-4947-8CE5-64070DD2DF78}" name="Column9925"/>
    <tableColumn id="9937" xr3:uid="{99743FD0-9AA1-47CC-B8F4-4D6A81CEBAD0}" name="Column9926"/>
    <tableColumn id="9938" xr3:uid="{E64113EC-BA65-405B-BA73-B5EF6E7FBE56}" name="Column9927"/>
    <tableColumn id="9939" xr3:uid="{7EAB50F0-C454-4C90-9508-FA419FBEC8F1}" name="Column9928"/>
    <tableColumn id="9940" xr3:uid="{50F6D38E-14B4-4DA3-8A84-63361DECB638}" name="Column9929"/>
    <tableColumn id="9941" xr3:uid="{F1C171D9-DD28-4F13-A679-0FAD33D688C0}" name="Column9930"/>
    <tableColumn id="9942" xr3:uid="{A934323F-C87B-41DA-8C27-57523061DE2E}" name="Column9931"/>
    <tableColumn id="9943" xr3:uid="{0B83699F-A58D-425D-B29B-F5345E1B37C5}" name="Column9932"/>
    <tableColumn id="9944" xr3:uid="{4A1D6D9B-54B5-4693-BB22-772054C7EA6A}" name="Column9933"/>
    <tableColumn id="9945" xr3:uid="{34AF0102-5717-48E6-9C38-9656EECB2CC3}" name="Column9934"/>
    <tableColumn id="9946" xr3:uid="{90CDBA48-1FDE-46E2-89DB-FBA1B6403DF5}" name="Column9935"/>
    <tableColumn id="9947" xr3:uid="{D9F6F9CA-548C-4679-A1F1-A40E1C6FDDED}" name="Column9936"/>
    <tableColumn id="9948" xr3:uid="{9AAF6EBE-82CA-4B61-89C6-812275BAEA0B}" name="Column9937"/>
    <tableColumn id="9949" xr3:uid="{75D4B5F8-C749-4550-BD62-09AB23435BC5}" name="Column9938"/>
    <tableColumn id="9950" xr3:uid="{7DF49565-588F-4DCE-94F2-625CCBCB88E0}" name="Column9939"/>
    <tableColumn id="9951" xr3:uid="{3DD93F85-B07B-4D33-8478-458DC59A1F5E}" name="Column9940"/>
    <tableColumn id="9952" xr3:uid="{5D34A827-6721-4E2E-890C-7E7D2CD04EBA}" name="Column9941"/>
    <tableColumn id="9953" xr3:uid="{4EE98AC1-F606-4EEF-B6FA-8952F6B92304}" name="Column9942"/>
    <tableColumn id="9954" xr3:uid="{BA664A69-50C1-411A-99F7-BBC9422684ED}" name="Column9943"/>
    <tableColumn id="9955" xr3:uid="{0CF63C27-A102-42CC-8848-8F235842EC74}" name="Column9944"/>
    <tableColumn id="9956" xr3:uid="{30111AB2-3220-4517-97B0-0E5C7EB6398F}" name="Column9945"/>
    <tableColumn id="9957" xr3:uid="{7A199C1D-34F8-45D6-894A-7E8EC57640B2}" name="Column9946"/>
    <tableColumn id="9958" xr3:uid="{14F39456-BE48-4405-970D-E130F9DC9476}" name="Column9947"/>
    <tableColumn id="9959" xr3:uid="{C94C06CD-B2E9-4675-B111-7E06E67D8DA9}" name="Column9948"/>
    <tableColumn id="9960" xr3:uid="{ED2D37A5-0E58-4876-A55C-754DB9DDAEA1}" name="Column9949"/>
    <tableColumn id="9961" xr3:uid="{8FC85BAC-6657-4601-A15D-37D7651BAA42}" name="Column9950"/>
    <tableColumn id="9962" xr3:uid="{163E9DC0-5850-4A11-806D-AF6D932BCF24}" name="Column9951"/>
    <tableColumn id="9963" xr3:uid="{10C5ED22-1BF8-4894-9BB8-019650EC71FD}" name="Column9952"/>
    <tableColumn id="9964" xr3:uid="{D3AD4995-3396-4DE9-B66C-5ADD100B04E3}" name="Column9953"/>
    <tableColumn id="9965" xr3:uid="{1055627B-154E-4072-8CD3-75F8E505E098}" name="Column9954"/>
    <tableColumn id="9966" xr3:uid="{7E0FF1EF-6843-4DF0-A562-5B17D954EFEC}" name="Column9955"/>
    <tableColumn id="9967" xr3:uid="{568FA9DF-5917-4772-BEA6-5EDA51773B21}" name="Column9956"/>
    <tableColumn id="9968" xr3:uid="{06C033C5-1C28-4E89-96B9-237984400FC1}" name="Column9957"/>
    <tableColumn id="9969" xr3:uid="{301A7264-4E27-40D3-B13B-F411C59F99E1}" name="Column9958"/>
    <tableColumn id="9970" xr3:uid="{25B8BB73-A55F-48CD-979E-9729CF38FD20}" name="Column9959"/>
    <tableColumn id="9971" xr3:uid="{39920D76-7F82-41FA-8FB2-9F1988D06BB0}" name="Column9960"/>
    <tableColumn id="9972" xr3:uid="{72DBB227-2018-43F7-AC11-11D8A7E08615}" name="Column9961"/>
    <tableColumn id="9973" xr3:uid="{0ABAE9F7-FCEB-40CD-BB2B-AFB0838B6883}" name="Column9962"/>
    <tableColumn id="9974" xr3:uid="{10002116-EC2A-4CC0-9925-D6456FEF340E}" name="Column9963"/>
    <tableColumn id="9975" xr3:uid="{25FFAEB8-7725-42B3-A4F4-5718F4E12F38}" name="Column9964"/>
    <tableColumn id="9976" xr3:uid="{E2008604-1252-42D9-84F2-AEB6AEED2DB7}" name="Column9965"/>
    <tableColumn id="9977" xr3:uid="{8120D131-A150-4449-A3D6-96C775C6A663}" name="Column9966"/>
    <tableColumn id="9978" xr3:uid="{E2F13BB1-DAD5-4669-BF2F-8961CB35ED9D}" name="Column9967"/>
    <tableColumn id="9979" xr3:uid="{CA769284-518A-4474-913F-E6DA4F2DA63C}" name="Column9968"/>
    <tableColumn id="9980" xr3:uid="{58AE61F8-0086-4D4C-9E88-32004848A089}" name="Column9969"/>
    <tableColumn id="9981" xr3:uid="{2669C397-A553-4A8C-8F1B-748AA1593AA2}" name="Column9970"/>
    <tableColumn id="9982" xr3:uid="{4DE0F0A1-EA47-4541-B3F5-E40DFB48FA02}" name="Column9971"/>
    <tableColumn id="9983" xr3:uid="{86F9D132-8084-4A3F-BD63-5D8A890D2F34}" name="Column9972"/>
    <tableColumn id="9984" xr3:uid="{7952750C-2717-4505-B670-3C57431133AD}" name="Column9973"/>
    <tableColumn id="9985" xr3:uid="{34FBD9E6-9E54-46B5-A473-DBC680ED565A}" name="Column9974"/>
    <tableColumn id="9986" xr3:uid="{ADB75863-DADB-4A84-8D4C-35391697167C}" name="Column9975"/>
    <tableColumn id="9987" xr3:uid="{5BB02F23-A8FF-4518-A6A4-D4B8E3FB315A}" name="Column9976"/>
    <tableColumn id="9988" xr3:uid="{92BB3762-0D3C-4A7D-BF06-FC097AEA3931}" name="Column9977"/>
    <tableColumn id="9989" xr3:uid="{5048B5DB-BD43-4642-969E-2C184DCE9D6F}" name="Column9978"/>
    <tableColumn id="9990" xr3:uid="{07359491-57CD-46C7-B1CD-250A8247A04C}" name="Column9979"/>
    <tableColumn id="9991" xr3:uid="{E87001F3-9085-4A96-9359-65472E2E644A}" name="Column9980"/>
    <tableColumn id="9992" xr3:uid="{CF42E282-8595-491D-95B5-41971A36F850}" name="Column9981"/>
    <tableColumn id="9993" xr3:uid="{C09A7676-846A-433B-9D53-CAE367687DBE}" name="Column9982"/>
    <tableColumn id="9994" xr3:uid="{B0A8DD1D-C2DC-49C8-B813-EA008A465071}" name="Column9983"/>
    <tableColumn id="9995" xr3:uid="{B1970D5F-85B6-4851-A158-157F83910AFF}" name="Column9984"/>
    <tableColumn id="9996" xr3:uid="{8FF0E1CA-E5B8-455E-9232-ED9FF3752030}" name="Column9985"/>
    <tableColumn id="9997" xr3:uid="{29928108-613A-400A-973B-04B707F41B6E}" name="Column9986"/>
    <tableColumn id="9998" xr3:uid="{8E793432-C4C5-4E9F-B371-723460F8EAC0}" name="Column9987"/>
    <tableColumn id="9999" xr3:uid="{FEDC0554-E11B-4D33-B6AE-565E0F971A41}" name="Column9988"/>
    <tableColumn id="10000" xr3:uid="{893DAB19-BDC3-4AEA-A6AB-C1039A7E6E01}" name="Column9989"/>
    <tableColumn id="10001" xr3:uid="{9FACFBB6-7124-4A6A-9849-58498FF24422}" name="Column9990"/>
    <tableColumn id="10002" xr3:uid="{EABBE4E5-CF6E-48A3-91AB-03567C2C38BA}" name="Column9991"/>
    <tableColumn id="10003" xr3:uid="{13B0D85D-DFCF-480B-A0C3-26988F2A4E31}" name="Column9992"/>
    <tableColumn id="10004" xr3:uid="{19B4841F-22DD-486F-B735-67D59DEE3376}" name="Column9993"/>
    <tableColumn id="10005" xr3:uid="{A4DA57E3-DCDE-40BC-B8D1-88E236CBC807}" name="Column9994"/>
    <tableColumn id="10006" xr3:uid="{F3E779C0-2C90-4449-B3E2-5CBE7968BE57}" name="Column9995"/>
    <tableColumn id="10007" xr3:uid="{820706A4-B099-4306-92D0-8227518C7179}" name="Column9996"/>
    <tableColumn id="10008" xr3:uid="{0086F009-5116-42A2-8B38-5FD8EF9A20F4}" name="Column9997"/>
    <tableColumn id="10009" xr3:uid="{5A3165A1-BABA-4750-8077-B0B81B12AC38}" name="Column9998"/>
    <tableColumn id="10010" xr3:uid="{C4015CE7-8824-41FE-8296-B5217BF39845}" name="Column9999"/>
    <tableColumn id="10011" xr3:uid="{EE906D61-FE43-4CE4-8838-376806015C96}" name="Column10000"/>
    <tableColumn id="10012" xr3:uid="{0791AEE6-BB24-4627-B215-23E400346F98}" name="Column10001"/>
    <tableColumn id="10013" xr3:uid="{1A652EF6-D967-4672-84AA-EFAE62CCC8DF}" name="Column10002"/>
    <tableColumn id="10014" xr3:uid="{125C42A0-42C6-4BCE-88C0-32BEEA0B3CDD}" name="Column10003"/>
    <tableColumn id="10015" xr3:uid="{F585CD69-1CD9-4AEE-96DC-BA58C4254BFE}" name="Column10004"/>
    <tableColumn id="10016" xr3:uid="{A62FA026-06D9-419D-9DA9-B94E0D4C9B92}" name="Column10005"/>
    <tableColumn id="10017" xr3:uid="{6DFE6176-5ED9-4544-BCBC-4D38F7BCCB85}" name="Column10006"/>
    <tableColumn id="10018" xr3:uid="{5CA7E8CF-F10B-4AEE-B9C9-32AE0967939F}" name="Column10007"/>
    <tableColumn id="10019" xr3:uid="{8579A6C9-5723-40D7-A007-FE6E199F649E}" name="Column10008"/>
    <tableColumn id="10020" xr3:uid="{51BB595B-F69E-4B9C-A15D-06C4F9304DB9}" name="Column10009"/>
    <tableColumn id="10021" xr3:uid="{54E35D2B-6DCB-4F8F-A43A-77419AEB5877}" name="Column10010"/>
    <tableColumn id="10022" xr3:uid="{865FFD41-C6CD-4BA9-ABA1-C30513D5EA2B}" name="Column10011"/>
    <tableColumn id="10023" xr3:uid="{606AAB72-501A-472C-997D-D793454CCCA5}" name="Column10012"/>
    <tableColumn id="10024" xr3:uid="{4C1C56CE-F03A-4B17-84AD-542A3C799286}" name="Column10013"/>
    <tableColumn id="10025" xr3:uid="{B8CE2C64-4F2F-4712-83DC-F440B632A3A2}" name="Column10014"/>
    <tableColumn id="10026" xr3:uid="{F3A9D401-7FFB-47C5-8730-0D58AA0EE524}" name="Column10015"/>
    <tableColumn id="10027" xr3:uid="{37B72F6E-35B9-4EAE-B59D-0426E1489CCC}" name="Column10016"/>
    <tableColumn id="10028" xr3:uid="{8CF120C1-D98A-49EB-81BB-B812039D4859}" name="Column10017"/>
    <tableColumn id="10029" xr3:uid="{C5D239DB-9B5E-4362-875E-14A2D598C9D8}" name="Column10018"/>
    <tableColumn id="10030" xr3:uid="{7B4542D4-7ECD-4CFD-9CBE-16E30F90DC07}" name="Column10019"/>
    <tableColumn id="10031" xr3:uid="{6BC1BD45-55EE-40C2-BBBE-B34474AB3E1E}" name="Column10020"/>
    <tableColumn id="10032" xr3:uid="{5C20ED1E-8377-4290-B69B-049F60670D71}" name="Column10021"/>
    <tableColumn id="10033" xr3:uid="{7DB22C18-97B5-4B9B-9B26-482216FF2E5A}" name="Column10022"/>
    <tableColumn id="10034" xr3:uid="{2423A4F1-4542-45EB-B8FB-E3BC1A6C3797}" name="Column10023"/>
    <tableColumn id="10035" xr3:uid="{E3F19D97-98F4-431E-BE3A-BDF264141B9B}" name="Column10024"/>
    <tableColumn id="10036" xr3:uid="{0C78F555-5659-4FBB-9C95-57C1DABA3D23}" name="Column10025"/>
    <tableColumn id="10037" xr3:uid="{5970F81B-4353-4CC1-AF0F-27C47D917288}" name="Column10026"/>
    <tableColumn id="10038" xr3:uid="{421D08D8-1168-4C6E-9FEC-AA1D19BBF565}" name="Column10027"/>
    <tableColumn id="10039" xr3:uid="{B4D6706F-6829-47C6-8191-ADAAE6BF8FC9}" name="Column10028"/>
    <tableColumn id="10040" xr3:uid="{27208BEB-1BAE-4EA5-B17C-287ECE05757E}" name="Column10029"/>
    <tableColumn id="10041" xr3:uid="{D8FEB0D6-AEEC-4B7D-8C0D-514B1A2724A1}" name="Column10030"/>
    <tableColumn id="10042" xr3:uid="{BC449550-8FF3-4B73-A636-86C4663A6919}" name="Column10031"/>
    <tableColumn id="10043" xr3:uid="{1AAF6BC7-3E1A-490B-9420-7FD8D310BD8F}" name="Column10032"/>
    <tableColumn id="10044" xr3:uid="{8FFE4C05-402E-4FE8-A636-D1963D9C9FDD}" name="Column10033"/>
    <tableColumn id="10045" xr3:uid="{5D0ED769-9230-4D7E-8C56-2A888CDC7755}" name="Column10034"/>
    <tableColumn id="10046" xr3:uid="{9A6E28DB-827A-4CF1-AB46-D8DB96CF1410}" name="Column10035"/>
    <tableColumn id="10047" xr3:uid="{FDCA7808-E7D7-4639-A16D-59A830F72D72}" name="Column10036"/>
    <tableColumn id="10048" xr3:uid="{B24F7E31-D929-4334-8E96-4A5FA481F34F}" name="Column10037"/>
    <tableColumn id="10049" xr3:uid="{B436E8E2-931E-43F1-A3F0-24731384BFB0}" name="Column10038"/>
    <tableColumn id="10050" xr3:uid="{7D56B5AA-3B0D-4917-B454-A1DC7C2AA585}" name="Column10039"/>
    <tableColumn id="10051" xr3:uid="{7478C5F3-2E75-47A1-B3E1-731A503CAD44}" name="Column10040"/>
    <tableColumn id="10052" xr3:uid="{684C10A8-FEF0-4E3D-BF03-1886CD2B9918}" name="Column10041"/>
    <tableColumn id="10053" xr3:uid="{953AC6BB-4A74-4585-91B6-1B41E84A55E5}" name="Column10042"/>
    <tableColumn id="10054" xr3:uid="{C8A2E2BE-DCCB-4FB7-9580-0607A9FAF7F6}" name="Column10043"/>
    <tableColumn id="10055" xr3:uid="{1981699D-DDBF-486E-BAA5-1ECD3F970F50}" name="Column10044"/>
    <tableColumn id="10056" xr3:uid="{A00DE1C9-71D8-4558-8A6A-7DF573B159B1}" name="Column10045"/>
    <tableColumn id="10057" xr3:uid="{C9AD7881-2CE6-4FE4-8782-8A1A72A2CAD4}" name="Column10046"/>
    <tableColumn id="10058" xr3:uid="{6FF05AAB-8355-43BF-B60B-CC6F8A5935B3}" name="Column10047"/>
    <tableColumn id="10059" xr3:uid="{6B4305F9-6E34-41D0-A079-7411F293A2CC}" name="Column10048"/>
    <tableColumn id="10060" xr3:uid="{9E590D20-15A0-41A1-8973-17C3B77980A0}" name="Column10049"/>
    <tableColumn id="10061" xr3:uid="{19C43948-D1D6-41E8-9066-E9924236D947}" name="Column10050"/>
    <tableColumn id="10062" xr3:uid="{15E85523-6569-4C1C-8B61-54368EE65468}" name="Column10051"/>
    <tableColumn id="10063" xr3:uid="{986EBC72-5545-42D6-92E7-5EE8CE2D9D38}" name="Column10052"/>
    <tableColumn id="10064" xr3:uid="{9500BD24-AED8-48B2-80A6-4215D9985A98}" name="Column10053"/>
    <tableColumn id="10065" xr3:uid="{622110DB-260D-44FC-84E9-B2DFFBD09590}" name="Column10054"/>
    <tableColumn id="10066" xr3:uid="{DB948059-69C4-4294-98AA-E6F4279E75E9}" name="Column10055"/>
    <tableColumn id="10067" xr3:uid="{D7E5F57B-E446-4388-BC61-4C2719A35AC8}" name="Column10056"/>
    <tableColumn id="10068" xr3:uid="{9846012E-4492-4E9F-913A-93A6FAC53DE9}" name="Column10057"/>
    <tableColumn id="10069" xr3:uid="{C02D3D25-5B3F-4DFF-BD50-C76BEBBC97D3}" name="Column10058"/>
    <tableColumn id="10070" xr3:uid="{44865494-B74B-4848-AA64-1A4B7FB64492}" name="Column10059"/>
    <tableColumn id="10071" xr3:uid="{46710232-0F3E-46E5-AECE-0F1F69D90643}" name="Column10060"/>
    <tableColumn id="10072" xr3:uid="{C28082AA-E13A-4D6E-B2A7-83EA6EE93CAF}" name="Column10061"/>
    <tableColumn id="10073" xr3:uid="{77EF2901-DEC3-4695-8566-FAB842BEDE66}" name="Column10062"/>
    <tableColumn id="10074" xr3:uid="{AEAD3549-4B9A-4853-AE22-2E1F69744089}" name="Column10063"/>
    <tableColumn id="10075" xr3:uid="{BE15A7BC-1395-4E53-910C-825923F51F41}" name="Column10064"/>
    <tableColumn id="10076" xr3:uid="{C6AD743F-E315-4C9D-8ECE-9366A85D6212}" name="Column10065"/>
    <tableColumn id="10077" xr3:uid="{4CE58777-9FC6-45DD-A964-88FE2B7C06C5}" name="Column10066"/>
    <tableColumn id="10078" xr3:uid="{4401AEF7-927A-451F-9418-659EA37BA5D5}" name="Column10067"/>
    <tableColumn id="10079" xr3:uid="{3BDF3B0C-C0F8-49FD-9A57-3C498A00F4BF}" name="Column10068"/>
    <tableColumn id="10080" xr3:uid="{E1B0800F-8E9E-4F9D-A716-4219C18E4431}" name="Column10069"/>
    <tableColumn id="10081" xr3:uid="{9DD41FB3-A7BB-47D0-9862-F18884B51291}" name="Column10070"/>
    <tableColumn id="10082" xr3:uid="{6D6E3AD6-AA7C-45D8-9EB0-196827A85214}" name="Column10071"/>
    <tableColumn id="10083" xr3:uid="{AF80A3EE-8E02-447A-A4CC-87748E609955}" name="Column10072"/>
    <tableColumn id="10084" xr3:uid="{894B7DDF-C924-41CD-AA8F-A5EEC306D9F0}" name="Column10073"/>
    <tableColumn id="10085" xr3:uid="{76AC9479-944B-442A-BC09-4EBF5883B05D}" name="Column10074"/>
    <tableColumn id="10086" xr3:uid="{C6EB2458-E1FE-44B5-A32D-BA3D733FC774}" name="Column10075"/>
    <tableColumn id="10087" xr3:uid="{E202A638-948D-4CE1-B1C0-3851BF9659BB}" name="Column10076"/>
    <tableColumn id="10088" xr3:uid="{6BC8CD20-481C-480A-9692-13143BA4A702}" name="Column10077"/>
    <tableColumn id="10089" xr3:uid="{2E57CAF9-753A-4D39-AAF6-72BFDDC75107}" name="Column10078"/>
    <tableColumn id="10090" xr3:uid="{C60EBD69-A192-4FDE-99E3-6E4FB8D8A03B}" name="Column10079"/>
    <tableColumn id="10091" xr3:uid="{D031F19C-CBD8-477A-BCA7-8DDBB70BD023}" name="Column10080"/>
    <tableColumn id="10092" xr3:uid="{2066F9B4-AFFA-47F8-A293-8B4B4D12CDF0}" name="Column10081"/>
    <tableColumn id="10093" xr3:uid="{F63E5F68-9E04-4698-AF85-7C9D0EB8FA92}" name="Column10082"/>
    <tableColumn id="10094" xr3:uid="{FB2FFA60-168B-4A33-A926-B3FB5C6D6BD9}" name="Column10083"/>
    <tableColumn id="10095" xr3:uid="{DF0A68A9-BEF8-40BD-9D61-F776FEC6E524}" name="Column10084"/>
    <tableColumn id="10096" xr3:uid="{823C40FC-B4D5-4C78-BBA8-73944C570831}" name="Column10085"/>
    <tableColumn id="10097" xr3:uid="{605C31C9-BFBB-4AA4-BE43-55497C30B8C1}" name="Column10086"/>
    <tableColumn id="10098" xr3:uid="{2813FC2F-6D3F-4E36-9444-A62385E695D6}" name="Column10087"/>
    <tableColumn id="10099" xr3:uid="{E380A642-6EAA-4A01-990F-F62F6FD24A6D}" name="Column10088"/>
    <tableColumn id="10100" xr3:uid="{8DC65094-4659-4F88-9AB0-F1061DAE4B58}" name="Column10089"/>
    <tableColumn id="10101" xr3:uid="{6EF2C7C5-E602-4CB2-B1EB-8CBB3D1743A9}" name="Column10090"/>
    <tableColumn id="10102" xr3:uid="{39A6782A-10C7-462F-909D-C3106B5BD572}" name="Column10091"/>
    <tableColumn id="10103" xr3:uid="{9C6465AE-0ED5-481B-B787-72F0DED14C19}" name="Column10092"/>
    <tableColumn id="10104" xr3:uid="{D9311E34-1065-42CC-8CF1-63510C95F4AC}" name="Column10093"/>
    <tableColumn id="10105" xr3:uid="{83949320-F656-4B60-873C-EFF453740F5C}" name="Column10094"/>
    <tableColumn id="10106" xr3:uid="{E0CB5421-DF79-4A9E-AD4C-7F33973D0D04}" name="Column10095"/>
    <tableColumn id="10107" xr3:uid="{C0776243-7076-42D8-AD5A-D119CCC2B779}" name="Column10096"/>
    <tableColumn id="10108" xr3:uid="{3731321C-4586-461B-BEBE-4C11E2E0F056}" name="Column10097"/>
    <tableColumn id="10109" xr3:uid="{E48F2069-05E7-4BB1-813E-E442274FE9A9}" name="Column10098"/>
    <tableColumn id="10110" xr3:uid="{F0F0DFC5-0553-4E68-8B8E-2F191B1CE822}" name="Column10099"/>
    <tableColumn id="10111" xr3:uid="{12BEE36F-D009-408D-A8E9-B18B2462804A}" name="Column10100"/>
    <tableColumn id="10112" xr3:uid="{A8A7E451-9FB6-4ED9-B7F3-0C39478FCB20}" name="Column10101"/>
    <tableColumn id="10113" xr3:uid="{E90E8BE2-D519-4B52-A3D9-37DB8C95DA30}" name="Column10102"/>
    <tableColumn id="10114" xr3:uid="{3EBC5F8F-B775-4BA6-A7D1-21B7EBB57D0D}" name="Column10103"/>
    <tableColumn id="10115" xr3:uid="{947CF191-72BA-443E-929D-11D12CCC835C}" name="Column10104"/>
    <tableColumn id="10116" xr3:uid="{8A796B33-7696-427A-B0AD-22263E20C34B}" name="Column10105"/>
    <tableColumn id="10117" xr3:uid="{3AF8F25D-EB3C-4CF9-9560-7E2095717BCE}" name="Column10106"/>
    <tableColumn id="10118" xr3:uid="{30431BAC-A5F1-4871-878A-B55832F0CB62}" name="Column10107"/>
    <tableColumn id="10119" xr3:uid="{65B31873-8F12-49C4-A912-E6198442EB89}" name="Column10108"/>
    <tableColumn id="10120" xr3:uid="{7FE31E12-23AE-4CC5-B94B-537FC52D175F}" name="Column10109"/>
    <tableColumn id="10121" xr3:uid="{BD625276-9733-4776-B64E-B2C3B92AF38F}" name="Column10110"/>
    <tableColumn id="10122" xr3:uid="{5AF4555E-EED2-402E-B669-1B47F657A225}" name="Column10111"/>
    <tableColumn id="10123" xr3:uid="{E0DDF236-AE3A-4811-8144-0117912227F1}" name="Column10112"/>
    <tableColumn id="10124" xr3:uid="{B3DB0476-D18C-4AF3-8FCF-F0DF86D32D42}" name="Column10113"/>
    <tableColumn id="10125" xr3:uid="{9CEF33BF-3C27-4017-BD34-67CA1068D5CC}" name="Column10114"/>
    <tableColumn id="10126" xr3:uid="{8753BE0B-3476-4846-85DB-5A9AC02D5AA0}" name="Column10115"/>
    <tableColumn id="10127" xr3:uid="{BC39349A-E509-47A6-88C5-F97533DF513A}" name="Column10116"/>
    <tableColumn id="10128" xr3:uid="{D1FECD9A-BF8B-44AD-9C01-9FEFBE3C70D6}" name="Column10117"/>
    <tableColumn id="10129" xr3:uid="{6E2A761F-1747-4508-AC91-52F209726F07}" name="Column10118"/>
    <tableColumn id="10130" xr3:uid="{7ADB6E24-B2FF-431B-BE73-ABC17C93176D}" name="Column10119"/>
    <tableColumn id="10131" xr3:uid="{7568CFB5-9058-4E5E-8B76-9C683819C739}" name="Column10120"/>
    <tableColumn id="10132" xr3:uid="{BE505C39-F56F-4E19-BFC6-82D66670084C}" name="Column10121"/>
    <tableColumn id="10133" xr3:uid="{8165C481-1675-447E-8DB7-43112DBBA332}" name="Column10122"/>
    <tableColumn id="10134" xr3:uid="{959CA18B-B402-4FEC-B159-538E529F7FCC}" name="Column10123"/>
    <tableColumn id="10135" xr3:uid="{7BE2C8F5-EE83-4FB1-BFB7-297C432CA011}" name="Column10124"/>
    <tableColumn id="10136" xr3:uid="{9C13A87E-8F74-4586-9360-85B1CC30D04B}" name="Column10125"/>
    <tableColumn id="10137" xr3:uid="{5AFCE2E5-6C1C-47B0-A54D-987B6C3AAA18}" name="Column10126"/>
    <tableColumn id="10138" xr3:uid="{30A3E1BB-E7E7-42B6-9DFF-C4A15BFCC43D}" name="Column10127"/>
    <tableColumn id="10139" xr3:uid="{54E52DBF-6FF4-4CB2-8F53-46AE877E1B2C}" name="Column10128"/>
    <tableColumn id="10140" xr3:uid="{1FF6B9F1-24B2-45A5-940B-509F658AD3CD}" name="Column10129"/>
    <tableColumn id="10141" xr3:uid="{2E092C05-2CB7-4160-8965-07072764193A}" name="Column10130"/>
    <tableColumn id="10142" xr3:uid="{0544A960-80ED-4BF4-A3A3-4E74F1A21DA7}" name="Column10131"/>
    <tableColumn id="10143" xr3:uid="{AEB841F1-674F-402E-BBC7-08C16AD188B9}" name="Column10132"/>
    <tableColumn id="10144" xr3:uid="{9AEE365F-37DB-46F4-9CD1-631AA4A4EB4C}" name="Column10133"/>
    <tableColumn id="10145" xr3:uid="{B274B0C3-7D98-494D-9E6E-578CD390F844}" name="Column10134"/>
    <tableColumn id="10146" xr3:uid="{E998164E-2B0C-4C33-8C3A-5FE82558A315}" name="Column10135"/>
    <tableColumn id="10147" xr3:uid="{2AE6F16D-4471-4B95-A58E-72A1F9143280}" name="Column10136"/>
    <tableColumn id="10148" xr3:uid="{2C830130-85B2-47F1-9DCB-F3C97B099998}" name="Column10137"/>
    <tableColumn id="10149" xr3:uid="{358BB159-3C51-4069-915C-E0356C53A2AE}" name="Column10138"/>
    <tableColumn id="10150" xr3:uid="{FB6CC256-5C9B-4459-942B-982677BC48BB}" name="Column10139"/>
    <tableColumn id="10151" xr3:uid="{7352E380-358D-46D2-829D-502D2A428A3B}" name="Column10140"/>
    <tableColumn id="10152" xr3:uid="{30B7B25E-1ACE-461C-87F7-C3C2A6D8D171}" name="Column10141"/>
    <tableColumn id="10153" xr3:uid="{F8CF5D0D-66EF-4765-8E63-DD78B0D802DB}" name="Column10142"/>
    <tableColumn id="10154" xr3:uid="{8F854617-61D1-4C50-9E64-71D7181A4231}" name="Column10143"/>
    <tableColumn id="10155" xr3:uid="{2F07EE33-CE95-49D1-9D64-8E10F79BEDFC}" name="Column10144"/>
    <tableColumn id="10156" xr3:uid="{E406CC02-134A-4FE8-AACD-C6D382675A38}" name="Column10145"/>
    <tableColumn id="10157" xr3:uid="{3FB5FDB3-80B2-490B-A8DE-E4E18FB45F71}" name="Column10146"/>
    <tableColumn id="10158" xr3:uid="{1695D188-9ADF-4727-9862-DECE565C781F}" name="Column10147"/>
    <tableColumn id="10159" xr3:uid="{EBF47327-954D-4EBD-A74A-28FF05F3F069}" name="Column10148"/>
    <tableColumn id="10160" xr3:uid="{06A59EA2-7699-4A4C-859A-346544403922}" name="Column10149"/>
    <tableColumn id="10161" xr3:uid="{A90911D9-8604-4EEF-8401-203F4AA90D65}" name="Column10150"/>
    <tableColumn id="10162" xr3:uid="{FAC2C619-DCC6-44E2-A6D7-BECA92B1919E}" name="Column10151"/>
    <tableColumn id="10163" xr3:uid="{4B65DE4D-BA4C-468F-AD54-6B31F7938B44}" name="Column10152"/>
    <tableColumn id="10164" xr3:uid="{642CA1A3-6BF8-4C16-98EC-163BEC9BB6D4}" name="Column10153"/>
    <tableColumn id="10165" xr3:uid="{155C1A45-2557-444F-B8CC-0C20D7AD7A33}" name="Column10154"/>
    <tableColumn id="10166" xr3:uid="{1F7A75B9-BD64-4791-863A-9BC6C7C4971A}" name="Column10155"/>
    <tableColumn id="10167" xr3:uid="{EAB6C6EA-8327-4795-AD36-BBD26C316FD5}" name="Column10156"/>
    <tableColumn id="10168" xr3:uid="{B7F13003-9BA4-4D07-906D-541D19AAEDDD}" name="Column10157"/>
    <tableColumn id="10169" xr3:uid="{D9B2958D-D933-4E9E-AAD1-B55C10168BBB}" name="Column10158"/>
    <tableColumn id="10170" xr3:uid="{CBF71553-9DB0-487E-87CC-610402C1D429}" name="Column10159"/>
    <tableColumn id="10171" xr3:uid="{B1022BF3-A83B-4AB7-B474-CEB4F5E7DCEB}" name="Column10160"/>
    <tableColumn id="10172" xr3:uid="{78621759-D09D-4132-9FD3-621A008C2966}" name="Column10161"/>
    <tableColumn id="10173" xr3:uid="{E0928C2D-EC5A-4F5A-AC28-9823182619C2}" name="Column10162"/>
    <tableColumn id="10174" xr3:uid="{AC3FC122-D603-4B58-AD89-47D3C189DAC1}" name="Column10163"/>
    <tableColumn id="10175" xr3:uid="{8770B8B1-9708-43E9-AA91-C73C01D5EF72}" name="Column10164"/>
    <tableColumn id="10176" xr3:uid="{D62807A8-77E4-43CA-9325-095FCD5AAA19}" name="Column10165"/>
    <tableColumn id="10177" xr3:uid="{5EB5F793-EE08-4E33-9B36-22D35E73BA32}" name="Column10166"/>
    <tableColumn id="10178" xr3:uid="{89E767D6-C0ED-4503-BFAB-AA8950B30D4A}" name="Column10167"/>
    <tableColumn id="10179" xr3:uid="{6153BC9A-C33C-4AF7-98C8-80513D22B34D}" name="Column10168"/>
    <tableColumn id="10180" xr3:uid="{6E5E28BA-D82B-4063-9BFE-41108DCFF2A6}" name="Column10169"/>
    <tableColumn id="10181" xr3:uid="{935152AB-B475-42D1-9BE9-6BFB121C726F}" name="Column10170"/>
    <tableColumn id="10182" xr3:uid="{E9EF7B33-2567-4F00-97B6-0A59437191A3}" name="Column10171"/>
    <tableColumn id="10183" xr3:uid="{A55403B4-7CF1-445D-A856-CA99687BE4AE}" name="Column10172"/>
    <tableColumn id="10184" xr3:uid="{96FA0C6C-16BB-4A78-8872-0FF7BFCA81C9}" name="Column10173"/>
    <tableColumn id="10185" xr3:uid="{1DAB7E1C-DAAF-4448-A204-191A3E9D3EFB}" name="Column10174"/>
    <tableColumn id="10186" xr3:uid="{D03172F5-F9EB-42F6-9AEC-67E2D9DD2C62}" name="Column10175"/>
    <tableColumn id="10187" xr3:uid="{ABB738F4-6F50-4CDA-8D75-92616FAFD88A}" name="Column10176"/>
    <tableColumn id="10188" xr3:uid="{D6F7B39F-7B10-4D97-808F-653DECC2166A}" name="Column10177"/>
    <tableColumn id="10189" xr3:uid="{9DF6E967-85F8-4DA1-AD45-89F822C1B6A3}" name="Column10178"/>
    <tableColumn id="10190" xr3:uid="{BD8CB7F5-A451-4507-872E-1B2BC4A7C0BE}" name="Column10179"/>
    <tableColumn id="10191" xr3:uid="{65FBCE9D-7F4F-42AF-82AF-02AC9E7B9852}" name="Column10180"/>
    <tableColumn id="10192" xr3:uid="{F6CB79A2-D6F9-4BA3-9210-945487EBF0A5}" name="Column10181"/>
    <tableColumn id="10193" xr3:uid="{C459A54D-1516-4187-A5CE-CBD932E730B1}" name="Column10182"/>
    <tableColumn id="10194" xr3:uid="{3979381E-257E-4FA7-BF77-32D3A13E84AB}" name="Column10183"/>
    <tableColumn id="10195" xr3:uid="{EFB65882-79ED-4B61-BB0F-434D505B2CA4}" name="Column10184"/>
    <tableColumn id="10196" xr3:uid="{9D1B3607-E3D6-436D-8870-98F7E7C6D38E}" name="Column10185"/>
    <tableColumn id="10197" xr3:uid="{D9798A75-23D7-4E72-8B11-80A59F46346E}" name="Column10186"/>
    <tableColumn id="10198" xr3:uid="{F3E79556-7F82-43E4-B00C-682B33FF6124}" name="Column10187"/>
    <tableColumn id="10199" xr3:uid="{77A25043-2048-4912-BED3-CF6C5A8A9C4A}" name="Column10188"/>
    <tableColumn id="10200" xr3:uid="{AB29AB7B-D599-45C5-B6EB-75455675B8B0}" name="Column10189"/>
    <tableColumn id="10201" xr3:uid="{54F7A063-BE5C-404C-88E2-D5D01AF87B2D}" name="Column10190"/>
    <tableColumn id="10202" xr3:uid="{E40EEF98-4FD4-4846-8CB5-7045EBFD1A48}" name="Column10191"/>
    <tableColumn id="10203" xr3:uid="{8B58AFD3-3DF2-42AA-B1DB-77E22161AA41}" name="Column10192"/>
    <tableColumn id="10204" xr3:uid="{C8802678-E1A4-404E-8CA8-D5BD67B4EE65}" name="Column10193"/>
    <tableColumn id="10205" xr3:uid="{64FBCDD8-DF17-4B2D-86BB-BFEDF0CEE5FA}" name="Column10194"/>
    <tableColumn id="10206" xr3:uid="{32DCB911-5979-4D38-83AD-83D16B2C5F99}" name="Column10195"/>
    <tableColumn id="10207" xr3:uid="{6D24C90F-56B4-4911-B9F2-C8B259CBA7F1}" name="Column10196"/>
    <tableColumn id="10208" xr3:uid="{6A896351-56A2-4E96-A33B-00C602097EE6}" name="Column10197"/>
    <tableColumn id="10209" xr3:uid="{4E373653-43AF-4A47-88C0-97EF7A175886}" name="Column10198"/>
    <tableColumn id="10210" xr3:uid="{95AB4FE2-BD12-4359-AFCE-19A7D892A34A}" name="Column10199"/>
    <tableColumn id="10211" xr3:uid="{FF719B5F-3788-402C-94C1-A3B3EE258D87}" name="Column10200"/>
    <tableColumn id="10212" xr3:uid="{1280F9F8-CF6F-4A6B-8BD7-9C307483B15D}" name="Column10201"/>
    <tableColumn id="10213" xr3:uid="{61545808-4ABA-4F9C-8C15-2B4507460409}" name="Column10202"/>
    <tableColumn id="10214" xr3:uid="{FE1A7DD1-E2B5-4593-A1DA-C1F8B61EF35E}" name="Column10203"/>
    <tableColumn id="10215" xr3:uid="{533FA3E9-3EB4-42A9-8349-5B66B36CBE81}" name="Column10204"/>
    <tableColumn id="10216" xr3:uid="{01CF7E33-BFEA-45B9-8130-207BF86D5872}" name="Column10205"/>
    <tableColumn id="10217" xr3:uid="{BBC15A63-2528-45DF-9E02-C6A18945D1BA}" name="Column10206"/>
    <tableColumn id="10218" xr3:uid="{11685F31-4461-4C7F-AB6D-A0F929ED08B7}" name="Column10207"/>
    <tableColumn id="10219" xr3:uid="{DD679ABC-969D-40C4-B566-969439CF4EB4}" name="Column10208"/>
    <tableColumn id="10220" xr3:uid="{2D50D9FB-ACE0-47DA-89AA-396468852B2B}" name="Column10209"/>
    <tableColumn id="10221" xr3:uid="{109D933B-A5E1-47DE-B56D-191EA7CD8FB1}" name="Column10210"/>
    <tableColumn id="10222" xr3:uid="{31CD0CBD-DE93-47CA-B629-52192EB032DA}" name="Column10211"/>
    <tableColumn id="10223" xr3:uid="{037C2569-D14E-4A65-A08F-A075F24EAB14}" name="Column10212"/>
    <tableColumn id="10224" xr3:uid="{8A787397-F8D2-4136-AC05-0F725FEDDC38}" name="Column10213"/>
    <tableColumn id="10225" xr3:uid="{F78FEC45-413D-439A-AE2E-FF7D5F8AEB62}" name="Column10214"/>
    <tableColumn id="10226" xr3:uid="{6BA7B382-5917-42DB-AC74-EAEE9479B37D}" name="Column10215"/>
    <tableColumn id="10227" xr3:uid="{490AEAD4-7A24-49E0-9A21-75D140D3CEB5}" name="Column10216"/>
    <tableColumn id="10228" xr3:uid="{8B6C6404-E02C-4B56-AC75-7930C69CB457}" name="Column10217"/>
    <tableColumn id="10229" xr3:uid="{83F36C2D-2680-4E5D-9322-80B2A4621004}" name="Column10218"/>
    <tableColumn id="10230" xr3:uid="{0023E16E-FD0F-43DA-AA9B-EC0B8B7B6E3D}" name="Column10219"/>
    <tableColumn id="10231" xr3:uid="{DDDD2B4F-63A4-4069-8D09-A485D97DCB80}" name="Column10220"/>
    <tableColumn id="10232" xr3:uid="{C4EFEF7E-80F1-48E3-BE35-40459DFB2351}" name="Column10221"/>
    <tableColumn id="10233" xr3:uid="{A1ACD633-D3B4-4782-9F13-8A15F76B05CC}" name="Column10222"/>
    <tableColumn id="10234" xr3:uid="{C514E2DA-1AE0-4C9C-AA28-D2AED7B77CDC}" name="Column10223"/>
    <tableColumn id="10235" xr3:uid="{EEA01C2B-C9C9-4B6F-B63F-30FFA75DD985}" name="Column10224"/>
    <tableColumn id="10236" xr3:uid="{026A74B1-5EAA-41D6-9304-A92321F073AC}" name="Column10225"/>
    <tableColumn id="10237" xr3:uid="{766A6808-0FFA-4580-8F8F-6F9861C031FF}" name="Column10226"/>
    <tableColumn id="10238" xr3:uid="{09C18CE8-38B8-475B-BBD1-56FF06624918}" name="Column10227"/>
    <tableColumn id="10239" xr3:uid="{DB6B4259-88C1-413C-8388-5B6947D66097}" name="Column10228"/>
    <tableColumn id="10240" xr3:uid="{AC7EFEF6-4719-4D9C-BF95-D45692DA2B71}" name="Column10229"/>
    <tableColumn id="10241" xr3:uid="{32C637EF-F9B8-4A2C-BB1D-DF4F20662910}" name="Column10230"/>
    <tableColumn id="10242" xr3:uid="{89E9409A-2733-41CC-91C4-9F59C5EDAEA9}" name="Column10231"/>
    <tableColumn id="10243" xr3:uid="{031F9AA1-FBB2-496E-920F-9686827A2DB5}" name="Column10232"/>
    <tableColumn id="10244" xr3:uid="{3E82F836-38E4-4537-B3F7-E6FCB27A291F}" name="Column10233"/>
    <tableColumn id="10245" xr3:uid="{8D4F7BEC-0598-4E52-8E0E-876363B2EFCC}" name="Column10234"/>
    <tableColumn id="10246" xr3:uid="{E80ABF00-18E1-4FE2-8DB0-BB1A5751F85C}" name="Column10235"/>
    <tableColumn id="10247" xr3:uid="{1C8F5967-2414-4E9D-9CE3-2DCDFD1B7DF8}" name="Column10236"/>
    <tableColumn id="10248" xr3:uid="{C6341C76-77C7-4D71-824F-3FA35B892E80}" name="Column10237"/>
    <tableColumn id="10249" xr3:uid="{A07382BD-F0FE-4F46-8DB8-8BADA6E44459}" name="Column10238"/>
    <tableColumn id="10250" xr3:uid="{D8B96BB2-C182-49B7-AF38-C13BA53D50B9}" name="Column10239"/>
    <tableColumn id="10251" xr3:uid="{05A8FF0B-B738-4CAE-A5FF-5A28AE571953}" name="Column10240"/>
    <tableColumn id="10252" xr3:uid="{6AD5F2E6-D030-461A-9CAE-72A7B4E42F16}" name="Column10241"/>
    <tableColumn id="10253" xr3:uid="{1DA97079-5893-43FA-AACB-7F81794DC875}" name="Column10242"/>
    <tableColumn id="10254" xr3:uid="{8EFF53FC-6948-4E08-B735-3A7DE34EB731}" name="Column10243"/>
    <tableColumn id="10255" xr3:uid="{F237F331-C6AC-43F7-A249-CE69EF69E14B}" name="Column10244"/>
    <tableColumn id="10256" xr3:uid="{5200B2B6-7C4F-4C1C-84FB-B81002FF689C}" name="Column10245"/>
    <tableColumn id="10257" xr3:uid="{5880AB85-42C8-4DB5-BFA8-0D75FA5D7506}" name="Column10246"/>
    <tableColumn id="10258" xr3:uid="{9D15C09E-2DA9-4958-ADF6-68FD3558E6C8}" name="Column10247"/>
    <tableColumn id="10259" xr3:uid="{A54EF020-2DA3-458D-B386-FDD9BD681173}" name="Column10248"/>
    <tableColumn id="10260" xr3:uid="{7C6396ED-245F-4C4D-AA84-866FBD2CF55F}" name="Column10249"/>
    <tableColumn id="10261" xr3:uid="{6F5DAE3E-44C6-4F36-9B91-6D842D87A4F7}" name="Column10250"/>
    <tableColumn id="10262" xr3:uid="{ECCF44A7-9D3C-4A07-B74F-9256C84AC07F}" name="Column10251"/>
    <tableColumn id="10263" xr3:uid="{F25927AE-08B4-44C5-B610-8123269F8E46}" name="Column10252"/>
    <tableColumn id="10264" xr3:uid="{52B6621A-08E4-46C8-A3CA-72B34518F98A}" name="Column10253"/>
    <tableColumn id="10265" xr3:uid="{BA086549-2EE9-42C3-9745-302831E3207B}" name="Column10254"/>
    <tableColumn id="10266" xr3:uid="{6A17144A-1B8A-4D18-A623-D03F7EA15B6B}" name="Column10255"/>
    <tableColumn id="10267" xr3:uid="{8E68D80D-DD01-41EA-9D82-4CCB53D12079}" name="Column10256"/>
    <tableColumn id="10268" xr3:uid="{98DB782D-346D-4736-997F-AA9A4B897ACB}" name="Column10257"/>
    <tableColumn id="10269" xr3:uid="{2404135F-2C9A-4DBB-84F6-5CB476C8CCA5}" name="Column10258"/>
    <tableColumn id="10270" xr3:uid="{85EA6893-543D-4F9B-8AAD-4808FAA5B61B}" name="Column10259"/>
    <tableColumn id="10271" xr3:uid="{FD4CE83D-77BC-4632-B0CC-37E6E89C1E5B}" name="Column10260"/>
    <tableColumn id="10272" xr3:uid="{65F85F3A-AC3B-4CA5-9740-E4818EF70C48}" name="Column10261"/>
    <tableColumn id="10273" xr3:uid="{4FFC8E4D-82E9-47A3-BF2F-81C577CDE084}" name="Column10262"/>
    <tableColumn id="10274" xr3:uid="{A61FF821-340B-477A-8921-6FD39687FADA}" name="Column10263"/>
    <tableColumn id="10275" xr3:uid="{DA712376-2966-427B-A89B-134F590C7C3E}" name="Column10264"/>
    <tableColumn id="10276" xr3:uid="{E9B10033-9A9A-4355-BD1F-AC8B362AF023}" name="Column10265"/>
    <tableColumn id="10277" xr3:uid="{49900625-9BA9-4DC8-85C9-8409C231F8A5}" name="Column10266"/>
    <tableColumn id="10278" xr3:uid="{5A224CEB-0E37-46CD-B92F-9C26506B1A48}" name="Column10267"/>
    <tableColumn id="10279" xr3:uid="{24F59B1D-30AE-4D3E-AB93-1B3D4FD2025B}" name="Column10268"/>
    <tableColumn id="10280" xr3:uid="{95E1571D-605C-4D90-85DA-2A24E14E1A5A}" name="Column10269"/>
    <tableColumn id="10281" xr3:uid="{AC5F6FEA-6F1C-47D3-AC3F-0CA0640F2FF1}" name="Column10270"/>
    <tableColumn id="10282" xr3:uid="{F2E729B4-740D-4DB4-B401-9907519CB566}" name="Column10271"/>
    <tableColumn id="10283" xr3:uid="{34443B36-CC4D-4B0E-9409-1E0B4264DAB5}" name="Column10272"/>
    <tableColumn id="10284" xr3:uid="{C67E60CB-C93C-4DAF-B2E0-94A0CF1AF2B7}" name="Column10273"/>
    <tableColumn id="10285" xr3:uid="{A10C7CDE-DD8B-449A-94F1-2E12689B48E2}" name="Column10274"/>
    <tableColumn id="10286" xr3:uid="{ECD08238-F9C1-4FA1-A27A-5FD7987BDBD6}" name="Column10275"/>
    <tableColumn id="10287" xr3:uid="{1D41837B-625B-4007-A8D7-104491CA20D5}" name="Column10276"/>
    <tableColumn id="10288" xr3:uid="{BCDF73F2-825D-468A-9EF1-0F67130E5D7D}" name="Column10277"/>
    <tableColumn id="10289" xr3:uid="{CEFC5C55-DF96-494D-B214-DC6B0EDCDC19}" name="Column10278"/>
    <tableColumn id="10290" xr3:uid="{013FA6E8-6F26-437F-9981-84383BECAF98}" name="Column10279"/>
    <tableColumn id="10291" xr3:uid="{13CDEBE5-780D-489C-97A2-344C7B939346}" name="Column10280"/>
    <tableColumn id="10292" xr3:uid="{3310FE57-DD37-4020-9554-971AB2A1E4DE}" name="Column10281"/>
    <tableColumn id="10293" xr3:uid="{E46DA65E-DA11-4796-8E29-BBB3BD5F666E}" name="Column10282"/>
    <tableColumn id="10294" xr3:uid="{BB2D738D-6187-4828-A01D-FEEE91839117}" name="Column10283"/>
    <tableColumn id="10295" xr3:uid="{B53D59A7-1B0D-4776-91D8-04D0D755FF44}" name="Column10284"/>
    <tableColumn id="10296" xr3:uid="{FE876130-FB7D-4777-A937-B4646D4B62F5}" name="Column10285"/>
    <tableColumn id="10297" xr3:uid="{90433FED-010C-4AAA-8814-B2E921831F29}" name="Column10286"/>
    <tableColumn id="10298" xr3:uid="{FD0B1D3E-C3AE-4019-A963-D01D5648BA0F}" name="Column10287"/>
    <tableColumn id="10299" xr3:uid="{3507552C-1AFC-45EC-AAC6-AEFC189A7462}" name="Column10288"/>
    <tableColumn id="10300" xr3:uid="{12415997-0347-48EF-A280-83E990E16CD6}" name="Column10289"/>
    <tableColumn id="10301" xr3:uid="{DFA239AA-E5E0-4163-B4E9-6942B28F28B6}" name="Column10290"/>
    <tableColumn id="10302" xr3:uid="{30150F01-CFE1-4CE8-A723-86074D87AAE8}" name="Column10291"/>
    <tableColumn id="10303" xr3:uid="{09D099E0-0A64-4A42-AC8A-86D9FCC12641}" name="Column10292"/>
    <tableColumn id="10304" xr3:uid="{F27185E1-CAB7-4ABA-AB30-8D45B6B89523}" name="Column10293"/>
    <tableColumn id="10305" xr3:uid="{D5FEB587-95DA-47F4-BA05-B518419A6A46}" name="Column10294"/>
    <tableColumn id="10306" xr3:uid="{91FDB6E1-637E-41B0-A4C4-D4FE909548AF}" name="Column10295"/>
    <tableColumn id="10307" xr3:uid="{511CA711-81A4-4B59-94E7-B826361E642C}" name="Column10296"/>
    <tableColumn id="10308" xr3:uid="{4E2919E2-A8DB-4B47-B098-D7C550D65248}" name="Column10297"/>
    <tableColumn id="10309" xr3:uid="{0FAE55B5-90AF-41CA-AC73-07C9538C7D84}" name="Column10298"/>
    <tableColumn id="10310" xr3:uid="{67B457E5-8AB1-42EB-8401-BD5B9A8F3C58}" name="Column10299"/>
    <tableColumn id="10311" xr3:uid="{923F598D-7E2A-4160-BD59-AA8F3F9E5232}" name="Column10300"/>
    <tableColumn id="10312" xr3:uid="{FD5A5536-D28B-4DFD-BDA5-43EE2436BAEF}" name="Column10301"/>
    <tableColumn id="10313" xr3:uid="{0A379EA2-60AA-4364-806E-D62699920164}" name="Column10302"/>
    <tableColumn id="10314" xr3:uid="{93CFA0F5-0710-4894-8D2B-D6EB092F3026}" name="Column10303"/>
    <tableColumn id="10315" xr3:uid="{1C879988-404A-4AE8-AC8B-D85C4AC7F870}" name="Column10304"/>
    <tableColumn id="10316" xr3:uid="{157FA27C-F88B-4A38-B8B6-24A8500C409F}" name="Column10305"/>
    <tableColumn id="10317" xr3:uid="{ACCB4144-7122-4047-AD95-C99DF4165D36}" name="Column10306"/>
    <tableColumn id="10318" xr3:uid="{72B223C5-26F8-4F1D-BBAC-A7987124BF96}" name="Column10307"/>
    <tableColumn id="10319" xr3:uid="{073C6FEB-7006-48D3-9062-43E7EFE3D25C}" name="Column10308"/>
    <tableColumn id="10320" xr3:uid="{6D4C8F65-3DB2-49C1-9C78-B47B07A43BB2}" name="Column10309"/>
    <tableColumn id="10321" xr3:uid="{2F77A5AD-7647-4944-A171-4AB5FE8491D9}" name="Column10310"/>
    <tableColumn id="10322" xr3:uid="{395D0B2B-F3F6-4CD4-B364-5CA4D3485332}" name="Column10311"/>
    <tableColumn id="10323" xr3:uid="{20B6319E-F71C-4D86-A2F4-E47272BDA0EB}" name="Column10312"/>
    <tableColumn id="10324" xr3:uid="{CBD9810F-9BF2-458E-BDAD-44C13A624E5A}" name="Column10313"/>
    <tableColumn id="10325" xr3:uid="{7985D2A8-1871-46B2-A3C0-F11293D11666}" name="Column10314"/>
    <tableColumn id="10326" xr3:uid="{999C426C-2B30-4200-99AF-A9F9308B6D65}" name="Column10315"/>
    <tableColumn id="10327" xr3:uid="{FB596401-8C94-4823-B45E-BF62538EFE34}" name="Column10316"/>
    <tableColumn id="10328" xr3:uid="{9FEBBBEC-F6D7-4352-BD4B-A76F0FC0AD48}" name="Column10317"/>
    <tableColumn id="10329" xr3:uid="{795F6BDC-63E6-40BE-8324-56F5C272B991}" name="Column10318"/>
    <tableColumn id="10330" xr3:uid="{2D46FCB2-2597-4B45-8033-5BB69B1254A8}" name="Column10319"/>
    <tableColumn id="10331" xr3:uid="{7DE64A47-D467-46EB-8FB4-630AE49F5013}" name="Column10320"/>
    <tableColumn id="10332" xr3:uid="{776054C6-E959-407F-87B3-39CD6AB7D0B1}" name="Column10321"/>
    <tableColumn id="10333" xr3:uid="{655F02F0-CA9A-49CE-A87B-8D7E011D62BF}" name="Column10322"/>
    <tableColumn id="10334" xr3:uid="{4E769BBB-64AA-479B-9D54-4049F3AB7969}" name="Column10323"/>
    <tableColumn id="10335" xr3:uid="{A1A3724E-B3AE-4E93-A0D7-7722F1F4369B}" name="Column10324"/>
    <tableColumn id="10336" xr3:uid="{6106C3F7-E558-4D73-B441-9EF3FC2F3EB1}" name="Column10325"/>
    <tableColumn id="10337" xr3:uid="{B43608AA-3A61-4E40-A1CC-220CE52FF6E4}" name="Column10326"/>
    <tableColumn id="10338" xr3:uid="{442D541F-7C4F-4806-A88F-637A354F2E5A}" name="Column10327"/>
    <tableColumn id="10339" xr3:uid="{1E178CF8-5534-49F5-9875-B3F3D2920835}" name="Column10328"/>
    <tableColumn id="10340" xr3:uid="{5DF22C44-3053-43DC-8E76-1D8217B87A30}" name="Column10329"/>
    <tableColumn id="10341" xr3:uid="{B685FBAC-5654-4223-9736-52EAA2D223FF}" name="Column10330"/>
    <tableColumn id="10342" xr3:uid="{B3B492A7-E128-4ABA-A274-EC71F7D8C117}" name="Column10331"/>
    <tableColumn id="10343" xr3:uid="{CEBA5BDA-1EA3-451E-8C35-235C22793C92}" name="Column10332"/>
    <tableColumn id="10344" xr3:uid="{5DA5BE67-DCE9-4B0C-8FC6-3C5B399CB725}" name="Column10333"/>
    <tableColumn id="10345" xr3:uid="{16520F6B-2CCE-4D8E-9450-840F9EC0FE15}" name="Column10334"/>
    <tableColumn id="10346" xr3:uid="{4A847FD4-32AD-47BA-BCC7-2B1E051FC9C0}" name="Column10335"/>
    <tableColumn id="10347" xr3:uid="{4AA4379A-6774-4527-8477-A1BBEC15083E}" name="Column10336"/>
    <tableColumn id="10348" xr3:uid="{632F7D4D-3735-4DF3-A08A-CB6D87D8CB09}" name="Column10337"/>
    <tableColumn id="10349" xr3:uid="{FDBD146D-4285-4559-AB71-2A1CE6F5D049}" name="Column10338"/>
    <tableColumn id="10350" xr3:uid="{8212B143-8CEF-441E-AAAE-1B62FEA803E5}" name="Column10339"/>
    <tableColumn id="10351" xr3:uid="{947271B3-17BB-441F-A3C3-1EF7D8CE8786}" name="Column10340"/>
    <tableColumn id="10352" xr3:uid="{7F633157-7423-42D1-946D-0444E911066F}" name="Column10341"/>
    <tableColumn id="10353" xr3:uid="{7F33621A-E631-4CAD-83B9-F6015D7B197B}" name="Column10342"/>
    <tableColumn id="10354" xr3:uid="{A23DF2DB-061F-4F31-82FE-6CE30299BDAF}" name="Column10343"/>
    <tableColumn id="10355" xr3:uid="{C5A533DC-C8C7-4458-A458-50749756F908}" name="Column10344"/>
    <tableColumn id="10356" xr3:uid="{1A90B5BC-D67D-4FC9-A5FD-4EF28BEB116C}" name="Column10345"/>
    <tableColumn id="10357" xr3:uid="{E65798D5-7CC8-4BBB-A396-242A104F2605}" name="Column10346"/>
    <tableColumn id="10358" xr3:uid="{095E2B60-5155-49DD-A467-85977A8FA674}" name="Column10347"/>
    <tableColumn id="10359" xr3:uid="{49F4E95D-33F6-4037-952D-E0D4B50F1D96}" name="Column10348"/>
    <tableColumn id="10360" xr3:uid="{ABA64582-8C33-40DE-8D8F-09511EC5062A}" name="Column10349"/>
    <tableColumn id="10361" xr3:uid="{458D767B-E7E5-46EC-897F-0969CCAF606E}" name="Column10350"/>
    <tableColumn id="10362" xr3:uid="{5F4BD1DB-438F-495A-8288-8AFD81C52762}" name="Column10351"/>
    <tableColumn id="10363" xr3:uid="{20B38487-14EF-4C0E-B030-6CDDD030DD50}" name="Column10352"/>
    <tableColumn id="10364" xr3:uid="{12F5065B-C4DC-41DE-BDAC-5BB47809D51A}" name="Column10353"/>
    <tableColumn id="10365" xr3:uid="{11C22EFF-D799-486C-B401-2AF3D7603C6F}" name="Column10354"/>
    <tableColumn id="10366" xr3:uid="{C88A331B-A982-4A21-AD5C-C1CC205DED00}" name="Column10355"/>
    <tableColumn id="10367" xr3:uid="{95C5732A-48BD-4CAF-B82F-A27CCAEF772F}" name="Column10356"/>
    <tableColumn id="10368" xr3:uid="{8A2A590C-A203-4998-92DF-224319C84F39}" name="Column10357"/>
    <tableColumn id="10369" xr3:uid="{03F06DCF-8B28-48C7-B152-5A860D77676A}" name="Column10358"/>
    <tableColumn id="10370" xr3:uid="{252F81C7-1BD6-49FE-B4CB-1590D527A924}" name="Column10359"/>
    <tableColumn id="10371" xr3:uid="{524C1E7B-CC0A-41D5-8253-EA2B95643BD6}" name="Column10360"/>
    <tableColumn id="10372" xr3:uid="{6AFB930B-03F0-4B7A-AC2E-DBF8468ED38D}" name="Column10361"/>
    <tableColumn id="10373" xr3:uid="{6D447774-F749-4755-A39C-4FE350616230}" name="Column10362"/>
    <tableColumn id="10374" xr3:uid="{1A38B958-F87B-43C4-8F5D-A1AAFE7F82AC}" name="Column10363"/>
    <tableColumn id="10375" xr3:uid="{A6330017-0859-4142-99B8-0FABA8FCD083}" name="Column10364"/>
    <tableColumn id="10376" xr3:uid="{453F69AA-701F-45C6-B53D-F47921786D7A}" name="Column10365"/>
    <tableColumn id="10377" xr3:uid="{F184F828-ABE8-43AB-915F-9ED3BDA0C919}" name="Column10366"/>
    <tableColumn id="10378" xr3:uid="{FC1615E9-8ED9-4C57-96C6-570766F60077}" name="Column10367"/>
    <tableColumn id="10379" xr3:uid="{1035987D-C381-46EF-8269-357155512836}" name="Column10368"/>
    <tableColumn id="10380" xr3:uid="{83A3737C-1F2D-43ED-B3CB-43237A7AC860}" name="Column10369"/>
    <tableColumn id="10381" xr3:uid="{D166C856-66BE-48CB-B39C-4E7874121AF5}" name="Column10370"/>
    <tableColumn id="10382" xr3:uid="{09A0D9FF-6DAA-4F51-ACBF-EE85A86F10A6}" name="Column10371"/>
    <tableColumn id="10383" xr3:uid="{E1F93481-DCBD-4236-BCA8-7B307E6C3AF2}" name="Column10372"/>
    <tableColumn id="10384" xr3:uid="{3C296237-962D-47A4-80D4-0CF0751140BE}" name="Column10373"/>
    <tableColumn id="10385" xr3:uid="{949FB8D1-BA64-4DF2-8374-4220FACD353D}" name="Column10374"/>
    <tableColumn id="10386" xr3:uid="{BD54F0DD-7DC7-4492-AA1D-A831BEFDE2B5}" name="Column10375"/>
    <tableColumn id="10387" xr3:uid="{B60DAF69-6AC1-449F-B070-5D9ACD4E8D05}" name="Column10376"/>
    <tableColumn id="10388" xr3:uid="{226CE4DA-F041-4E9F-857D-EE894E928B29}" name="Column10377"/>
    <tableColumn id="10389" xr3:uid="{73D01954-7050-4FFC-8F9E-6F5E10ECCA3D}" name="Column10378"/>
    <tableColumn id="10390" xr3:uid="{DC7A1B3A-67D3-4F23-A3CC-D109C4C0F103}" name="Column10379"/>
    <tableColumn id="10391" xr3:uid="{8C3D9741-2582-410B-9915-33203605B10B}" name="Column10380"/>
    <tableColumn id="10392" xr3:uid="{F099E6C9-9417-48CB-BC17-BA3C4CBE1E21}" name="Column10381"/>
    <tableColumn id="10393" xr3:uid="{E02DF6AB-159D-4CA1-A1C9-5F96F91DAB25}" name="Column10382"/>
    <tableColumn id="10394" xr3:uid="{FDBD353F-3443-4A69-BE92-6659B6C875E6}" name="Column10383"/>
    <tableColumn id="10395" xr3:uid="{E53BE047-7BE1-46FB-8C52-828AE7F1AA4E}" name="Column10384"/>
    <tableColumn id="10396" xr3:uid="{C4A9C096-83B9-4F3A-932E-AF1AC5F7FB9C}" name="Column10385"/>
    <tableColumn id="10397" xr3:uid="{116C1F86-8369-4C10-94F5-F44317ACAAAF}" name="Column10386"/>
    <tableColumn id="10398" xr3:uid="{097EB981-8B00-4FF8-951E-235AB4BB19F1}" name="Column10387"/>
    <tableColumn id="10399" xr3:uid="{A1666823-5431-4492-80FF-D1C31EDD9DBE}" name="Column10388"/>
    <tableColumn id="10400" xr3:uid="{85E61135-6A81-4772-9C92-B60A2229F7B0}" name="Column10389"/>
    <tableColumn id="10401" xr3:uid="{729345CD-E875-4272-9952-F35CCBE54220}" name="Column10390"/>
    <tableColumn id="10402" xr3:uid="{D35A0246-8D2E-4FCA-83C0-014E44EED83D}" name="Column10391"/>
    <tableColumn id="10403" xr3:uid="{F2A1D332-0BB6-493A-8B2A-1D6627D4B0BF}" name="Column10392"/>
    <tableColumn id="10404" xr3:uid="{838A99C0-78BA-49EF-99C6-D10EE8B76A4A}" name="Column10393"/>
    <tableColumn id="10405" xr3:uid="{FAB96E49-AE56-4C5A-90F4-53B604C33112}" name="Column10394"/>
    <tableColumn id="10406" xr3:uid="{F1FD464A-33FD-48D7-8FBD-42398F7A2FD5}" name="Column10395"/>
    <tableColumn id="10407" xr3:uid="{A21CCBF4-DCAD-47C8-A863-E4C37BA97E42}" name="Column10396"/>
    <tableColumn id="10408" xr3:uid="{3061DB19-CB7A-47FA-AC68-669D3E5D41DF}" name="Column10397"/>
    <tableColumn id="10409" xr3:uid="{DB8F5784-63A8-4835-98A4-457F5BD36DCC}" name="Column10398"/>
    <tableColumn id="10410" xr3:uid="{C7B7ADBD-7A71-4AAA-8A0F-41F5593345BF}" name="Column10399"/>
    <tableColumn id="10411" xr3:uid="{A013FFA0-8587-4E6E-B693-AA6A7E6F61D1}" name="Column10400"/>
    <tableColumn id="10412" xr3:uid="{AFB1ADF6-9522-46CF-B1BB-EEBF64F622F4}" name="Column10401"/>
    <tableColumn id="10413" xr3:uid="{28AABD0C-B9F3-4F12-B424-DDC090C13D8E}" name="Column10402"/>
    <tableColumn id="10414" xr3:uid="{D25B7A47-6F13-4C97-B5F3-C634B3FA8EE5}" name="Column10403"/>
    <tableColumn id="10415" xr3:uid="{247BF4C6-D2AD-4FA5-8B08-CA5F18B38C67}" name="Column10404"/>
    <tableColumn id="10416" xr3:uid="{282BD7CE-BCCA-4DCE-973E-5D47213C6807}" name="Column10405"/>
    <tableColumn id="10417" xr3:uid="{E626D329-A86C-4578-B602-BDE2C29074EB}" name="Column10406"/>
    <tableColumn id="10418" xr3:uid="{9B7D6977-6B15-4150-B634-B54B7501717C}" name="Column10407"/>
    <tableColumn id="10419" xr3:uid="{49540755-EDE3-44DF-BCE2-B76DFEB354F1}" name="Column10408"/>
    <tableColumn id="10420" xr3:uid="{3FFAB12C-BB66-4B1F-B248-EC21539A22D7}" name="Column10409"/>
    <tableColumn id="10421" xr3:uid="{0E935901-A5CC-4E27-8B3D-052A9C62B36A}" name="Column10410"/>
    <tableColumn id="10422" xr3:uid="{C4F57901-D386-4D2E-954B-A935A126BA58}" name="Column10411"/>
    <tableColumn id="10423" xr3:uid="{20B07B99-A445-418F-8684-0DCB4874F8ED}" name="Column10412"/>
    <tableColumn id="10424" xr3:uid="{9CC60EF2-9BE0-4CD7-8B44-996959007AC8}" name="Column10413"/>
    <tableColumn id="10425" xr3:uid="{A9FEA520-BFC7-4368-9589-AFB1DBAAFE42}" name="Column10414"/>
    <tableColumn id="10426" xr3:uid="{D60701A9-2ACC-477D-B2D5-A3630ED251B6}" name="Column10415"/>
    <tableColumn id="10427" xr3:uid="{8F81FE7F-D61F-4B9B-86A3-2828789DA1E0}" name="Column10416"/>
    <tableColumn id="10428" xr3:uid="{E21C478C-14C0-4D20-9222-802C4A99014F}" name="Column10417"/>
    <tableColumn id="10429" xr3:uid="{89607C91-6C6A-4ECA-8604-310ABC342415}" name="Column10418"/>
    <tableColumn id="10430" xr3:uid="{F78D5EA1-367D-41A1-8827-A44B198C70BB}" name="Column10419"/>
    <tableColumn id="10431" xr3:uid="{220F1797-BDB6-489D-BF7C-D60EECAA83B8}" name="Column10420"/>
    <tableColumn id="10432" xr3:uid="{5DC1236D-593B-4BF9-BCF6-D17FB4DE99F2}" name="Column10421"/>
    <tableColumn id="10433" xr3:uid="{7CA5262D-16E7-4A77-8050-6E9AC91E6428}" name="Column10422"/>
    <tableColumn id="10434" xr3:uid="{861856E9-5457-49F0-B40E-DCDCEA61D9AC}" name="Column10423"/>
    <tableColumn id="10435" xr3:uid="{996CD88F-F1E9-4B06-842C-723E138B9197}" name="Column10424"/>
    <tableColumn id="10436" xr3:uid="{01E4E7E3-110E-4C65-A77D-001FB9169636}" name="Column10425"/>
    <tableColumn id="10437" xr3:uid="{F9322853-FAB5-4841-9FDC-530822AF267D}" name="Column10426"/>
    <tableColumn id="10438" xr3:uid="{C0D06547-51B0-4F89-AB33-5072EDB1AC5C}" name="Column10427"/>
    <tableColumn id="10439" xr3:uid="{6F6D678D-9063-4A43-AC43-A9107A45F3BD}" name="Column10428"/>
    <tableColumn id="10440" xr3:uid="{24AFCAE7-1D1D-44BE-9FB2-F9321EB2981F}" name="Column10429"/>
    <tableColumn id="10441" xr3:uid="{4F615A6E-EBD9-408E-84D4-F5DD29D24049}" name="Column10430"/>
    <tableColumn id="10442" xr3:uid="{01A9AB7A-3B6E-4C0D-8DB3-2BB1E5DFA273}" name="Column10431"/>
    <tableColumn id="10443" xr3:uid="{4A148821-C8CB-46B1-B271-6C2871C47E6D}" name="Column10432"/>
    <tableColumn id="10444" xr3:uid="{26B12203-DFB4-439C-A4AE-CA0171C1FE87}" name="Column10433"/>
    <tableColumn id="10445" xr3:uid="{BB181ABB-3317-44FE-BA27-0AB17F382D87}" name="Column10434"/>
    <tableColumn id="10446" xr3:uid="{90D36FCB-4191-4B06-8131-D3730BF7B852}" name="Column10435"/>
    <tableColumn id="10447" xr3:uid="{B131C6C9-7929-4E10-B44C-5046ED4F6A1E}" name="Column10436"/>
    <tableColumn id="10448" xr3:uid="{E2BBA4C4-F840-49B5-BCF3-E8C76EFF402B}" name="Column10437"/>
    <tableColumn id="10449" xr3:uid="{45E0A900-7248-4D45-B1CB-54CDF2D09AC9}" name="Column10438"/>
    <tableColumn id="10450" xr3:uid="{766FB618-7E62-4AD5-B83A-C9A772D107AF}" name="Column10439"/>
    <tableColumn id="10451" xr3:uid="{2BA1146A-68B6-4E17-BEDC-2DFB522CA0A6}" name="Column10440"/>
    <tableColumn id="10452" xr3:uid="{59D34889-D113-4FC2-869C-74BCCFC42437}" name="Column10441"/>
    <tableColumn id="10453" xr3:uid="{2B06F37B-B5B1-4722-9878-F984359CEB05}" name="Column10442"/>
    <tableColumn id="10454" xr3:uid="{D7294F2C-173D-4722-9951-421C189EB2AA}" name="Column10443"/>
    <tableColumn id="10455" xr3:uid="{0BB1DBAE-83BC-431F-B659-66642072E621}" name="Column10444"/>
    <tableColumn id="10456" xr3:uid="{36A0507F-44E8-4593-A6CF-4DE3CB2F08B1}" name="Column10445"/>
    <tableColumn id="10457" xr3:uid="{E6C6B8D6-5847-4065-A8DA-3124F7BF95AE}" name="Column10446"/>
    <tableColumn id="10458" xr3:uid="{8EC2510E-921C-4A86-AA9F-0663F0B4748F}" name="Column10447"/>
    <tableColumn id="10459" xr3:uid="{4C2A2798-0D8D-480D-8789-8754CB5ECF3C}" name="Column10448"/>
    <tableColumn id="10460" xr3:uid="{8FB3D8A3-29F2-4126-89DC-139B0923A90E}" name="Column10449"/>
    <tableColumn id="10461" xr3:uid="{3B928925-6277-42A4-9E4D-593BFE44606C}" name="Column10450"/>
    <tableColumn id="10462" xr3:uid="{CABEB0FD-8CD5-4A18-AA71-3252AC2CAB66}" name="Column10451"/>
    <tableColumn id="10463" xr3:uid="{7A761DD9-AA76-411C-95FC-8C2FA054CEE1}" name="Column10452"/>
    <tableColumn id="10464" xr3:uid="{8F476940-0432-41C2-A0D0-EF0676EA1150}" name="Column10453"/>
    <tableColumn id="10465" xr3:uid="{123E344A-2C8E-4220-B3B5-0F508DAC67EF}" name="Column10454"/>
    <tableColumn id="10466" xr3:uid="{FE79D129-500F-4C97-9109-C9A4B35017BB}" name="Column10455"/>
    <tableColumn id="10467" xr3:uid="{27EEAFBF-79A6-40CC-A59C-13F542D604FF}" name="Column10456"/>
    <tableColumn id="10468" xr3:uid="{FA9FA39C-1AD2-4265-8734-618AAEB33E96}" name="Column10457"/>
    <tableColumn id="10469" xr3:uid="{55D36394-EA9C-4697-8CC0-C662851729E7}" name="Column10458"/>
    <tableColumn id="10470" xr3:uid="{261AA625-73DB-4769-B9D6-04EA35BC1077}" name="Column10459"/>
    <tableColumn id="10471" xr3:uid="{EFD4A2D7-762B-44D0-B748-2C6AD7F324EF}" name="Column10460"/>
    <tableColumn id="10472" xr3:uid="{98D55FC1-1C5E-4F64-A55C-F045CB0B9760}" name="Column10461"/>
    <tableColumn id="10473" xr3:uid="{1099D88D-D4FD-4527-8C39-CB66B247C8CD}" name="Column10462"/>
    <tableColumn id="10474" xr3:uid="{51485899-0441-4C8C-A50A-846783373019}" name="Column10463"/>
    <tableColumn id="10475" xr3:uid="{CA0245BB-B52F-475F-BFB2-8E3115D7513C}" name="Column10464"/>
    <tableColumn id="10476" xr3:uid="{CC23F6F1-162A-44DF-8063-4BCE306177EA}" name="Column10465"/>
    <tableColumn id="10477" xr3:uid="{D8577098-E9A0-424A-A189-741C4A80F075}" name="Column10466"/>
    <tableColumn id="10478" xr3:uid="{9A528069-E4D3-434C-8384-B78CDF0A0B88}" name="Column10467"/>
    <tableColumn id="10479" xr3:uid="{949584A0-677B-43D8-9AFC-40D2A243C2BA}" name="Column10468"/>
    <tableColumn id="10480" xr3:uid="{5343D72E-72D0-4626-A9BE-C73D50AEAE0A}" name="Column10469"/>
    <tableColumn id="10481" xr3:uid="{FE763510-5BEB-43CF-8987-10B6549B621D}" name="Column10470"/>
    <tableColumn id="10482" xr3:uid="{D239CFE0-5E60-46FA-B58D-D0089421C42F}" name="Column10471"/>
    <tableColumn id="10483" xr3:uid="{C20A4767-3764-44ED-8F26-DDE5BF0F8C1B}" name="Column10472"/>
    <tableColumn id="10484" xr3:uid="{40F9A0F5-9D5F-479B-961C-B850CF5468D5}" name="Column10473"/>
    <tableColumn id="10485" xr3:uid="{3DBE2600-2FEC-4F4A-BE39-5C0916C46FE7}" name="Column10474"/>
    <tableColumn id="10486" xr3:uid="{CBB588E0-78FA-4E69-BEEC-062C779B735F}" name="Column10475"/>
    <tableColumn id="10487" xr3:uid="{2A64F38D-3EA2-4EFB-9823-37B1548019C9}" name="Column10476"/>
    <tableColumn id="10488" xr3:uid="{363030A5-373B-4295-9B6B-D16B729D8153}" name="Column10477"/>
    <tableColumn id="10489" xr3:uid="{A5055C61-9EC0-4F51-B63F-E6DDC4C15953}" name="Column10478"/>
    <tableColumn id="10490" xr3:uid="{E3357A5C-D276-4739-B01E-C371C9010BA9}" name="Column10479"/>
    <tableColumn id="10491" xr3:uid="{42E4048C-0D14-4AB3-BA6F-2F0BEDFE38A0}" name="Column10480"/>
    <tableColumn id="10492" xr3:uid="{851EA7BA-83B3-4A82-949A-1DC03A587C3E}" name="Column10481"/>
    <tableColumn id="10493" xr3:uid="{DD777577-70AC-4E07-89E4-A3DA1EE51A1B}" name="Column10482"/>
    <tableColumn id="10494" xr3:uid="{A848B51A-7554-40DB-85EC-551832D5CB53}" name="Column10483"/>
    <tableColumn id="10495" xr3:uid="{8F58C976-2F35-46CE-B5D3-344234AFCFF8}" name="Column10484"/>
    <tableColumn id="10496" xr3:uid="{5E83A014-4697-4918-85CB-48CD4AE3D3C9}" name="Column10485"/>
    <tableColumn id="10497" xr3:uid="{AE440C3C-3B82-4F66-8BA3-4B99D7001C85}" name="Column10486"/>
    <tableColumn id="10498" xr3:uid="{4D954A30-B1FC-431D-AB20-5E94F6A6EAEF}" name="Column10487"/>
    <tableColumn id="10499" xr3:uid="{6EED2FDC-5B3B-4BF2-8B6F-9DCADCFAC6F4}" name="Column10488"/>
    <tableColumn id="10500" xr3:uid="{5240699B-1E82-47B2-95DE-6D3E62D4A581}" name="Column10489"/>
    <tableColumn id="10501" xr3:uid="{07FBD225-C1C1-4CBF-9BF8-799082691AAF}" name="Column10490"/>
    <tableColumn id="10502" xr3:uid="{17A20064-3B6B-4C94-A9EF-B053D1F09880}" name="Column10491"/>
    <tableColumn id="10503" xr3:uid="{2E293910-C902-4393-80A6-D629272D2C20}" name="Column10492"/>
    <tableColumn id="10504" xr3:uid="{3107302A-7D65-4B54-AFD4-0B25C9347617}" name="Column10493"/>
    <tableColumn id="10505" xr3:uid="{7664554C-80F6-4274-B8EC-722EAE5DFF19}" name="Column10494"/>
    <tableColumn id="10506" xr3:uid="{E34DE454-06FE-43E5-B92A-0DB3BA47D282}" name="Column10495"/>
    <tableColumn id="10507" xr3:uid="{042A0070-F329-4744-B7D2-9E5BD7114F09}" name="Column10496"/>
    <tableColumn id="10508" xr3:uid="{4C00DEC4-D208-4C95-A11E-6DC3C40D2C96}" name="Column10497"/>
    <tableColumn id="10509" xr3:uid="{42D2539F-EC5A-4697-BB89-79789C7EE122}" name="Column10498"/>
    <tableColumn id="10510" xr3:uid="{E5688A7D-AD35-4A5D-AA14-E3D7C743C0B4}" name="Column10499"/>
    <tableColumn id="10511" xr3:uid="{DC46773D-D601-4D2B-9062-41E8771C1F9C}" name="Column10500"/>
    <tableColumn id="10512" xr3:uid="{F100148C-4BA1-4A69-9AD1-5C110DE6A043}" name="Column10501"/>
    <tableColumn id="10513" xr3:uid="{A3AB8308-198B-49DD-A82E-261079814F43}" name="Column10502"/>
    <tableColumn id="10514" xr3:uid="{77EB21FB-6530-4C32-AC5F-F3A4C9B4AF9A}" name="Column10503"/>
    <tableColumn id="10515" xr3:uid="{E46A8599-927D-4E4B-8EDB-EA28AE62C1BC}" name="Column10504"/>
    <tableColumn id="10516" xr3:uid="{212297C7-52D8-4301-8E62-2C13D296C3ED}" name="Column10505"/>
    <tableColumn id="10517" xr3:uid="{493A5D6F-CD11-41A7-93CC-54640728D5DC}" name="Column10506"/>
    <tableColumn id="10518" xr3:uid="{C5F5EDB6-EBB9-4E85-BC30-AD817374413C}" name="Column10507"/>
    <tableColumn id="10519" xr3:uid="{630BDE06-14FD-4881-A8B8-F467AF83AFDA}" name="Column10508"/>
    <tableColumn id="10520" xr3:uid="{5BCC29DA-7A47-4D67-B51C-99E18CAF70D9}" name="Column10509"/>
    <tableColumn id="10521" xr3:uid="{FB6D4E99-8E99-426C-A2D1-CD4BC4A26AB7}" name="Column10510"/>
    <tableColumn id="10522" xr3:uid="{5CD090E6-F350-41D5-9013-6536705825CC}" name="Column10511"/>
    <tableColumn id="10523" xr3:uid="{312BD202-7892-46C2-8A81-153CE84652DA}" name="Column10512"/>
    <tableColumn id="10524" xr3:uid="{A9DABE67-EDED-41F2-B6B4-7638A52FB24B}" name="Column10513"/>
    <tableColumn id="10525" xr3:uid="{BD572EDF-A222-4071-8430-58EE8E170941}" name="Column10514"/>
    <tableColumn id="10526" xr3:uid="{8D3DBDC1-91AC-4EE7-AB9C-E02C86434B06}" name="Column10515"/>
    <tableColumn id="10527" xr3:uid="{88FFDC70-3113-480C-BCC5-52CA2BE2B893}" name="Column10516"/>
    <tableColumn id="10528" xr3:uid="{3BE5EAFD-14B0-46A4-AA79-3E4DEC20960D}" name="Column10517"/>
    <tableColumn id="10529" xr3:uid="{D6A91CBC-E8E1-458A-8C64-534180092A59}" name="Column10518"/>
    <tableColumn id="10530" xr3:uid="{261EB227-5D8F-4DBE-9112-904F7DF5F2E2}" name="Column10519"/>
    <tableColumn id="10531" xr3:uid="{9927AAEB-A91A-4662-8649-B7547361145A}" name="Column10520"/>
    <tableColumn id="10532" xr3:uid="{364A378B-623E-4BAE-AFDE-AF1FB405C61E}" name="Column10521"/>
    <tableColumn id="10533" xr3:uid="{C479DCFF-6991-4C57-B193-0A8356B41405}" name="Column10522"/>
    <tableColumn id="10534" xr3:uid="{B2E02356-06B3-4F0B-BC91-FD2908FF2650}" name="Column10523"/>
    <tableColumn id="10535" xr3:uid="{FBD33311-2700-41CF-BAE3-B6B8385516AE}" name="Column10524"/>
    <tableColumn id="10536" xr3:uid="{095ABD1E-2638-44BA-893F-D4E58BECFEC0}" name="Column10525"/>
    <tableColumn id="10537" xr3:uid="{743FC729-4BA6-4901-B4DE-E7B127CFB62C}" name="Column10526"/>
    <tableColumn id="10538" xr3:uid="{A6A16F8A-75D0-409E-A94C-B2F241C9AF0E}" name="Column10527"/>
    <tableColumn id="10539" xr3:uid="{DE49437E-6292-4A59-8054-85FF4618A528}" name="Column10528"/>
    <tableColumn id="10540" xr3:uid="{29588997-AAC7-458F-8D31-A6AD764BD1FC}" name="Column10529"/>
    <tableColumn id="10541" xr3:uid="{8C01F13C-2135-4377-9411-6375C2B95C65}" name="Column10530"/>
    <tableColumn id="10542" xr3:uid="{C502B202-9313-41E8-9096-D2AD7F5AACA6}" name="Column10531"/>
    <tableColumn id="10543" xr3:uid="{1E802492-4EF1-4BF5-BD36-698DBC8BF7CE}" name="Column10532"/>
    <tableColumn id="10544" xr3:uid="{A9CB5AA6-5B96-4FFE-BDE2-001FE323C47A}" name="Column10533"/>
    <tableColumn id="10545" xr3:uid="{019C4CAE-562B-47DC-9240-E00E1F8F9E2E}" name="Column10534"/>
    <tableColumn id="10546" xr3:uid="{5C738BE1-A2AF-4D53-8F49-7D6287DEDCB2}" name="Column10535"/>
    <tableColumn id="10547" xr3:uid="{94A9AAFA-7207-4358-91D5-F9E469FAAC7A}" name="Column10536"/>
    <tableColumn id="10548" xr3:uid="{F99EDC72-B70A-4137-A985-4ED75C1CAAA6}" name="Column10537"/>
    <tableColumn id="10549" xr3:uid="{D2767E5A-F5D1-4844-8C2B-4FDFA2D954CC}" name="Column10538"/>
    <tableColumn id="10550" xr3:uid="{A256CE6F-510F-4C82-B46E-221C18EDE81D}" name="Column10539"/>
    <tableColumn id="10551" xr3:uid="{78AF654F-2A67-44C5-9E49-4343F98FE7E9}" name="Column10540"/>
    <tableColumn id="10552" xr3:uid="{01B782CF-E3EB-4C1C-A1BC-B62D1682D70B}" name="Column10541"/>
    <tableColumn id="10553" xr3:uid="{4E5C3271-AA4F-4829-A257-4664498AB22F}" name="Column10542"/>
    <tableColumn id="10554" xr3:uid="{FF1D82A1-81F4-4833-BF2F-AEB47693C74C}" name="Column10543"/>
    <tableColumn id="10555" xr3:uid="{35431DB2-AEE7-40D4-9FA2-5D62D73957F7}" name="Column10544"/>
    <tableColumn id="10556" xr3:uid="{3715E0AB-05DB-4B51-8A4A-8BBA2A27CFAD}" name="Column10545"/>
    <tableColumn id="10557" xr3:uid="{6989DD6A-414F-45E6-B526-4A4F322A57A4}" name="Column10546"/>
    <tableColumn id="10558" xr3:uid="{46A53C6F-2950-4176-9B0D-B4AB87A1C515}" name="Column10547"/>
    <tableColumn id="10559" xr3:uid="{37DB8F6C-36B9-40FF-9A8D-0191577DD00C}" name="Column10548"/>
    <tableColumn id="10560" xr3:uid="{842232FF-7F3D-434E-9AE7-951BB3C44A01}" name="Column10549"/>
    <tableColumn id="10561" xr3:uid="{D55218B4-310F-42D5-8370-03FD6289E1CE}" name="Column10550"/>
    <tableColumn id="10562" xr3:uid="{A883711F-67A6-45DD-92EE-05136CBF39A4}" name="Column10551"/>
    <tableColumn id="10563" xr3:uid="{D8C0B0D0-CE2E-419E-944C-541600F4B6EA}" name="Column10552"/>
    <tableColumn id="10564" xr3:uid="{30EF82BC-E98B-4C88-B63A-A1BD75C8E1F3}" name="Column10553"/>
    <tableColumn id="10565" xr3:uid="{0DF2EE18-CDE2-4F7A-9894-8A5E348D093F}" name="Column10554"/>
    <tableColumn id="10566" xr3:uid="{E26A69F3-7098-4624-B156-E583D32B45C9}" name="Column10555"/>
    <tableColumn id="10567" xr3:uid="{D095C12F-5830-4F76-9836-606592E18E5E}" name="Column10556"/>
    <tableColumn id="10568" xr3:uid="{74E24B6F-18ED-4140-83E8-3651AF62E33C}" name="Column10557"/>
    <tableColumn id="10569" xr3:uid="{09DF0A15-8FE7-415E-BEB8-3CCF91300888}" name="Column10558"/>
    <tableColumn id="10570" xr3:uid="{EE9EECF0-C89A-4484-9EE2-696C12630BB3}" name="Column10559"/>
    <tableColumn id="10571" xr3:uid="{B62920C6-1DCB-4193-89A2-A0BC731DBCE5}" name="Column10560"/>
    <tableColumn id="10572" xr3:uid="{1076933E-A53C-46BB-938C-5A5D56141EDB}" name="Column10561"/>
    <tableColumn id="10573" xr3:uid="{93DA83F6-2F79-4CE4-BCFC-16762EE7D76F}" name="Column10562"/>
    <tableColumn id="10574" xr3:uid="{E5B10075-9D3E-43B2-9476-85E5A3842416}" name="Column10563"/>
    <tableColumn id="10575" xr3:uid="{DD22BFC0-8864-46FD-9F92-8094E35AA197}" name="Column10564"/>
    <tableColumn id="10576" xr3:uid="{49C044E9-BC78-4215-93AB-CADBF6F3C655}" name="Column10565"/>
    <tableColumn id="10577" xr3:uid="{7AEAA066-004F-41FD-853D-43E3D06BE1A8}" name="Column10566"/>
    <tableColumn id="10578" xr3:uid="{DF6DD565-25A0-4A4D-801F-DAA2ABAFEA7B}" name="Column10567"/>
    <tableColumn id="10579" xr3:uid="{288F0792-2072-461E-85A9-E47A670D515B}" name="Column10568"/>
    <tableColumn id="10580" xr3:uid="{2B4DF83D-5630-4EDF-8DEB-ADAD61C062D4}" name="Column10569"/>
    <tableColumn id="10581" xr3:uid="{92BA67A5-07EB-4A6D-8B7F-AC664E6148D8}" name="Column10570"/>
    <tableColumn id="10582" xr3:uid="{812DA086-FB14-4DDE-A010-078A9124EAFE}" name="Column10571"/>
    <tableColumn id="10583" xr3:uid="{A0D82F07-CC36-4DC7-AF20-D99A40F0409F}" name="Column10572"/>
    <tableColumn id="10584" xr3:uid="{3BE088C0-CDF1-47D2-A422-FB031078CBD7}" name="Column10573"/>
    <tableColumn id="10585" xr3:uid="{0151FB50-A594-46C7-AF11-C4BDA7995A92}" name="Column10574"/>
    <tableColumn id="10586" xr3:uid="{3744EF74-D39D-464F-8289-005A8530A5DD}" name="Column10575"/>
    <tableColumn id="10587" xr3:uid="{71FBC512-5C19-4E2E-8E0B-5E107EE24A53}" name="Column10576"/>
    <tableColumn id="10588" xr3:uid="{3BE46C04-E5E2-4552-B2FE-D7729E7BE383}" name="Column10577"/>
    <tableColumn id="10589" xr3:uid="{231A12F8-0EFF-472B-8A12-2DBF45B55D28}" name="Column10578"/>
    <tableColumn id="10590" xr3:uid="{8FF1F2A7-5C7B-4D10-85D4-CA51FEEBDB86}" name="Column10579"/>
    <tableColumn id="10591" xr3:uid="{DA021611-CF05-4991-9104-B41829A145DA}" name="Column10580"/>
    <tableColumn id="10592" xr3:uid="{D8EC6673-0C42-4FAC-91ED-E822226FC219}" name="Column10581"/>
    <tableColumn id="10593" xr3:uid="{2A8BE6FD-B7B4-4547-9A74-B278E3599397}" name="Column10582"/>
    <tableColumn id="10594" xr3:uid="{56C48814-4F55-4E90-ACFD-C69745606A41}" name="Column10583"/>
    <tableColumn id="10595" xr3:uid="{717B7CBF-4C15-4AB0-A322-41AD5C0A2772}" name="Column10584"/>
    <tableColumn id="10596" xr3:uid="{CB7051B6-C2AC-4128-9AB7-38ED5EE25931}" name="Column10585"/>
    <tableColumn id="10597" xr3:uid="{11AAC4E2-2833-4397-B680-DB77380AEC5F}" name="Column10586"/>
    <tableColumn id="10598" xr3:uid="{C38C2AFC-7AC5-45EA-AB1E-F45F17854320}" name="Column10587"/>
    <tableColumn id="10599" xr3:uid="{621FAC3B-8F9E-4F90-99D2-A4F679634DFB}" name="Column10588"/>
    <tableColumn id="10600" xr3:uid="{D9B705B0-1407-46A1-9549-DC0A3B6BDFE3}" name="Column10589"/>
    <tableColumn id="10601" xr3:uid="{1746C678-3F77-4D4E-BED0-9600BA8C4EFF}" name="Column10590"/>
    <tableColumn id="10602" xr3:uid="{B81C78AB-87B4-43D7-AEF0-2AF743E7BC76}" name="Column10591"/>
    <tableColumn id="10603" xr3:uid="{AA79FF05-D7F8-46F1-A3D6-DDAFD5E3153D}" name="Column10592"/>
    <tableColumn id="10604" xr3:uid="{D08876A0-CA9A-4214-AEA2-4C50621B61C0}" name="Column10593"/>
    <tableColumn id="10605" xr3:uid="{D096B653-32F2-4676-BB6B-7AA935557374}" name="Column10594"/>
    <tableColumn id="10606" xr3:uid="{898341D7-FF27-4C87-9ADD-5BC7185AA80F}" name="Column10595"/>
    <tableColumn id="10607" xr3:uid="{31D1926D-6ECD-47E7-B720-CA964D61CD7C}" name="Column10596"/>
    <tableColumn id="10608" xr3:uid="{35BE6D44-8F56-4971-AA9D-4513EA2DAF9C}" name="Column10597"/>
    <tableColumn id="10609" xr3:uid="{82C336EB-0F58-48BE-9208-2A575878F2E4}" name="Column10598"/>
    <tableColumn id="10610" xr3:uid="{EA3D1D86-1419-4CBA-BD30-3444B880F24B}" name="Column10599"/>
    <tableColumn id="10611" xr3:uid="{C8525E6F-AB0D-4C1F-9CB6-9F7D7149A2B5}" name="Column10600"/>
    <tableColumn id="10612" xr3:uid="{55E5B12E-5573-42DB-BDCE-41465C5580CA}" name="Column10601"/>
    <tableColumn id="10613" xr3:uid="{073F507B-5813-472C-A8F3-71F8901EC364}" name="Column10602"/>
    <tableColumn id="10614" xr3:uid="{2090637A-2EBA-4136-AC90-691EACBC077E}" name="Column10603"/>
    <tableColumn id="10615" xr3:uid="{4845315F-5A01-42EE-9FE6-1775E0C0B4F3}" name="Column10604"/>
    <tableColumn id="10616" xr3:uid="{AEA5F368-188A-42B2-BCC2-12503F883778}" name="Column10605"/>
    <tableColumn id="10617" xr3:uid="{B310C231-71BF-4911-B939-765E663E9A70}" name="Column10606"/>
    <tableColumn id="10618" xr3:uid="{E86E9F26-F1F5-4A08-AFBF-1EACBB8C8C54}" name="Column10607"/>
    <tableColumn id="10619" xr3:uid="{12558EDA-1260-4AF4-9B87-EDAC80892167}" name="Column10608"/>
    <tableColumn id="10620" xr3:uid="{08D277DE-0B07-4281-8C04-D0C3C8A7E71C}" name="Column10609"/>
    <tableColumn id="10621" xr3:uid="{64071C41-5898-4C79-8DE7-6DF229195AA8}" name="Column10610"/>
    <tableColumn id="10622" xr3:uid="{CC3FE743-E817-42A9-9FF3-A936E98197BC}" name="Column10611"/>
    <tableColumn id="10623" xr3:uid="{261338B9-A044-4A7E-A29A-5EBB36AD1297}" name="Column10612"/>
    <tableColumn id="10624" xr3:uid="{9AE7160F-F0EE-4048-8C7E-77BED5C895EB}" name="Column10613"/>
    <tableColumn id="10625" xr3:uid="{2B7503E4-EC7F-445F-8C80-14917D373D71}" name="Column10614"/>
    <tableColumn id="10626" xr3:uid="{445EFDCD-FDF3-4753-8A88-F4546EAFF364}" name="Column10615"/>
    <tableColumn id="10627" xr3:uid="{757F8752-BD7B-4EB7-9721-19638DAA8C3C}" name="Column10616"/>
    <tableColumn id="10628" xr3:uid="{DC7740E4-B44C-47C9-8027-80D3B10ED600}" name="Column10617"/>
    <tableColumn id="10629" xr3:uid="{8F20E1EE-38F1-4170-B25B-94F616EF5A4D}" name="Column10618"/>
    <tableColumn id="10630" xr3:uid="{EAC36FAC-2DEE-4136-887A-1E5FFC791F8F}" name="Column10619"/>
    <tableColumn id="10631" xr3:uid="{B6B72745-9B3C-4FFC-8C85-2BE3F7B182A7}" name="Column10620"/>
    <tableColumn id="10632" xr3:uid="{4901F7A3-4D98-435B-A10A-609A03E42BA6}" name="Column10621"/>
    <tableColumn id="10633" xr3:uid="{D3C199B0-6B9E-4682-BD92-550A980BFD2B}" name="Column10622"/>
    <tableColumn id="10634" xr3:uid="{3CA3E5E2-1444-4647-8413-C943881ECFBA}" name="Column10623"/>
    <tableColumn id="10635" xr3:uid="{3515B1A5-F224-468A-ADB7-F159705EEADA}" name="Column10624"/>
    <tableColumn id="10636" xr3:uid="{0E884F6F-4C50-4DBF-9D41-C532569F6EE7}" name="Column10625"/>
    <tableColumn id="10637" xr3:uid="{BA16430A-7906-4CDE-AE59-1461A8BDCBE8}" name="Column10626"/>
    <tableColumn id="10638" xr3:uid="{2C8A55B5-8D9F-4E8D-9FB3-C80375679587}" name="Column10627"/>
    <tableColumn id="10639" xr3:uid="{5E2212B4-8E9D-452F-9BD2-4E5B0BC6BCA3}" name="Column10628"/>
    <tableColumn id="10640" xr3:uid="{63C8964C-993B-4046-B40C-C7935948E9B0}" name="Column10629"/>
    <tableColumn id="10641" xr3:uid="{E3A62C42-D626-4C11-AB62-CB0417BE49A4}" name="Column10630"/>
    <tableColumn id="10642" xr3:uid="{D3FAF227-4AAF-4F29-8451-BA37B998186F}" name="Column10631"/>
    <tableColumn id="10643" xr3:uid="{346E4A80-484A-4236-8208-E391DD919A83}" name="Column10632"/>
    <tableColumn id="10644" xr3:uid="{94ECCC76-2F85-4B2A-B7E9-6F16C33A6457}" name="Column10633"/>
    <tableColumn id="10645" xr3:uid="{E2B72D19-1E09-4EC1-A3A1-3BEE2607635B}" name="Column10634"/>
    <tableColumn id="10646" xr3:uid="{44EFA268-672D-4409-B101-565461CF999E}" name="Column10635"/>
    <tableColumn id="10647" xr3:uid="{6D06B741-E07D-46F3-9795-88B1D47E0B2B}" name="Column10636"/>
    <tableColumn id="10648" xr3:uid="{B01B4B88-FAEE-4CB3-8318-AB5D21884390}" name="Column10637"/>
    <tableColumn id="10649" xr3:uid="{D99870D1-B836-4964-884D-190EDDE17D9B}" name="Column10638"/>
    <tableColumn id="10650" xr3:uid="{DEDAA9AF-F75D-445C-9D68-72B53E4A9333}" name="Column10639"/>
    <tableColumn id="10651" xr3:uid="{CD38CBFE-7A9E-46ED-B6DD-3FD00DC40630}" name="Column10640"/>
    <tableColumn id="10652" xr3:uid="{610B4585-D2FE-478D-A7D4-9DE8FB8E953C}" name="Column10641"/>
    <tableColumn id="10653" xr3:uid="{7611A947-60E3-4211-8CDE-7544E8579835}" name="Column10642"/>
    <tableColumn id="10654" xr3:uid="{BB443BCB-1B0F-41BE-B2B2-EC506E54966C}" name="Column10643"/>
    <tableColumn id="10655" xr3:uid="{1436F7BB-2507-4CE8-85EE-91FF7E935291}" name="Column10644"/>
    <tableColumn id="10656" xr3:uid="{95789B40-06B2-4D15-9A66-586B1C22AAC5}" name="Column10645"/>
    <tableColumn id="10657" xr3:uid="{5EAD7C38-BD80-40E8-B022-AF497EF78B76}" name="Column10646"/>
    <tableColumn id="10658" xr3:uid="{BA36B8B2-C77F-4332-901B-604ABDEF6E35}" name="Column10647"/>
    <tableColumn id="10659" xr3:uid="{0D992A1F-FE20-44B9-98E2-E4DDEE5F2D66}" name="Column10648"/>
    <tableColumn id="10660" xr3:uid="{F7AC33F4-6C4D-48D0-9004-07775283FB02}" name="Column10649"/>
    <tableColumn id="10661" xr3:uid="{C7C264EE-C2EC-4B3A-AAB5-408EAA6E5114}" name="Column10650"/>
    <tableColumn id="10662" xr3:uid="{33AE478E-7091-4701-9798-6D8906459D14}" name="Column10651"/>
    <tableColumn id="10663" xr3:uid="{16DD5349-5124-4587-9BC2-45664B6E718E}" name="Column10652"/>
    <tableColumn id="10664" xr3:uid="{C5D10A03-52E7-4BF5-9FCA-164F1826A2D1}" name="Column10653"/>
    <tableColumn id="10665" xr3:uid="{75944639-D003-40DB-9D18-C043F76167DF}" name="Column10654"/>
    <tableColumn id="10666" xr3:uid="{4AA207CE-79D0-4B69-BE10-E04EF6983432}" name="Column10655"/>
    <tableColumn id="10667" xr3:uid="{27D1D94D-C32D-4C89-898F-666965838BCB}" name="Column10656"/>
    <tableColumn id="10668" xr3:uid="{B2BA734B-1315-4297-B117-6A23334C6A53}" name="Column10657"/>
    <tableColumn id="10669" xr3:uid="{EC2BCE20-C88B-414A-88E6-0AAD5A86F34E}" name="Column10658"/>
    <tableColumn id="10670" xr3:uid="{FFA9C760-F602-4DB7-B3FC-D31BDE156379}" name="Column10659"/>
    <tableColumn id="10671" xr3:uid="{0F109743-8BAF-40E0-88B9-DDA8D5344E92}" name="Column10660"/>
    <tableColumn id="10672" xr3:uid="{A33B34FA-2D7F-49D2-B900-7446F45397B6}" name="Column10661"/>
    <tableColumn id="10673" xr3:uid="{21480072-0291-40E9-920C-046AFF7A467D}" name="Column10662"/>
    <tableColumn id="10674" xr3:uid="{A2175F99-6EFF-4003-87C0-9DAC206B5C78}" name="Column10663"/>
    <tableColumn id="10675" xr3:uid="{30DE6193-DE8D-4015-A866-F2944636B80D}" name="Column10664"/>
    <tableColumn id="10676" xr3:uid="{6671AA3A-22EF-4C7A-9FEA-8E533A3C5577}" name="Column10665"/>
    <tableColumn id="10677" xr3:uid="{5AEC5BBB-E170-46E6-AD23-1F48CA22052D}" name="Column10666"/>
    <tableColumn id="10678" xr3:uid="{F358B88B-35C4-436B-A3A7-FF5AE51E7EC2}" name="Column10667"/>
    <tableColumn id="10679" xr3:uid="{9883D45F-02C2-4D6E-AAA1-0E38CC397126}" name="Column10668"/>
    <tableColumn id="10680" xr3:uid="{A2F6B090-A242-4EB0-8EE1-F8932991F489}" name="Column10669"/>
    <tableColumn id="10681" xr3:uid="{B972E6D1-2444-4624-925E-9326D7E2A019}" name="Column10670"/>
    <tableColumn id="10682" xr3:uid="{6986552D-FE62-449D-87B3-50BFEC083240}" name="Column10671"/>
    <tableColumn id="10683" xr3:uid="{C6B9D8CB-A166-4648-8915-7AA60CEA277A}" name="Column10672"/>
    <tableColumn id="10684" xr3:uid="{06DC4C2D-FCC2-428F-98A3-7616C1A4D216}" name="Column10673"/>
    <tableColumn id="10685" xr3:uid="{36D6E0B8-FA42-4456-9F3E-3A4DA2B308FA}" name="Column10674"/>
    <tableColumn id="10686" xr3:uid="{4CC2409A-C650-44C7-BBFC-45CC0BDD2EA3}" name="Column10675"/>
    <tableColumn id="10687" xr3:uid="{B1F0FA44-F1C3-4D66-8BEF-69568C31A75E}" name="Column10676"/>
    <tableColumn id="10688" xr3:uid="{0958C68C-41EA-4A95-89E3-E1593085C4C3}" name="Column10677"/>
    <tableColumn id="10689" xr3:uid="{BD112640-19EF-446C-A4CF-4C3FB89AC160}" name="Column10678"/>
    <tableColumn id="10690" xr3:uid="{432597C3-3E83-44B7-99BA-3CD3BCB4388F}" name="Column10679"/>
    <tableColumn id="10691" xr3:uid="{D0EB9D9C-2E11-462E-A35D-1F8D8E13D4B6}" name="Column10680"/>
    <tableColumn id="10692" xr3:uid="{3A26E4BE-4413-4A34-A435-33AA0ED63DA8}" name="Column10681"/>
    <tableColumn id="10693" xr3:uid="{8D919355-B6BC-4C1B-8123-205718E29B80}" name="Column10682"/>
    <tableColumn id="10694" xr3:uid="{33E5718D-A678-49D7-917B-053C009C9EDE}" name="Column10683"/>
    <tableColumn id="10695" xr3:uid="{83BD9399-B796-44D7-B822-2CBA8394C0A8}" name="Column10684"/>
    <tableColumn id="10696" xr3:uid="{7138662E-CEDE-44F0-8243-83259878C2A0}" name="Column10685"/>
    <tableColumn id="10697" xr3:uid="{EB8A7F41-D799-41C2-A615-FC0E5117EF98}" name="Column10686"/>
    <tableColumn id="10698" xr3:uid="{7890CBAF-EF42-4DB2-A400-5114E27FC77E}" name="Column10687"/>
    <tableColumn id="10699" xr3:uid="{0B16E5B7-9BFA-465B-9F31-A18630EC0497}" name="Column10688"/>
    <tableColumn id="10700" xr3:uid="{0EF80EBB-91AD-4814-9837-6152CE6089DA}" name="Column10689"/>
    <tableColumn id="10701" xr3:uid="{B0FAA859-2667-4666-93EF-7F95991CAFA7}" name="Column10690"/>
    <tableColumn id="10702" xr3:uid="{DAF871E9-395C-4340-B58D-27C934BC9F4D}" name="Column10691"/>
    <tableColumn id="10703" xr3:uid="{341BEDD4-462E-4CDC-93C3-4054E0CF186D}" name="Column10692"/>
    <tableColumn id="10704" xr3:uid="{3A20F5B7-06ED-49BF-95BD-3AA670FB49BB}" name="Column10693"/>
    <tableColumn id="10705" xr3:uid="{E14750A0-02E0-45A4-A3D0-BDBD178558C0}" name="Column10694"/>
    <tableColumn id="10706" xr3:uid="{F2B4EBD6-DBF5-4FA5-8181-B8E9B5A30952}" name="Column10695"/>
    <tableColumn id="10707" xr3:uid="{86F16FA2-5790-4C2B-8D20-B44C1ADD3BE2}" name="Column10696"/>
    <tableColumn id="10708" xr3:uid="{66F21373-0EFD-418C-B667-0794C87B8B27}" name="Column10697"/>
    <tableColumn id="10709" xr3:uid="{BF7AAF2D-856B-4760-9459-2C91C6AE2BD2}" name="Column10698"/>
    <tableColumn id="10710" xr3:uid="{4E8FAC58-4B66-4E9E-B4B1-7F277124738F}" name="Column10699"/>
    <tableColumn id="10711" xr3:uid="{1F466520-8ED5-40C0-B72A-79A82F4F5F69}" name="Column10700"/>
    <tableColumn id="10712" xr3:uid="{65D67D34-4851-463F-9BB4-D50B4CFD2EB2}" name="Column10701"/>
    <tableColumn id="10713" xr3:uid="{F3151FE2-AFEB-4DBA-B87B-DCA397C01E0B}" name="Column10702"/>
    <tableColumn id="10714" xr3:uid="{EA6197AD-C00F-4436-87C4-CE6BEDB2FF55}" name="Column10703"/>
    <tableColumn id="10715" xr3:uid="{80169B29-1581-4AF3-95FA-C1DDECA1EC98}" name="Column10704"/>
    <tableColumn id="10716" xr3:uid="{7F382986-2644-45A4-8BF1-DA72D483B6CD}" name="Column10705"/>
    <tableColumn id="10717" xr3:uid="{17EBF6E2-AD98-4146-85C4-8ACC1BCA8757}" name="Column10706"/>
    <tableColumn id="10718" xr3:uid="{203B15C2-3999-4C91-AE4C-585A65773CD9}" name="Column10707"/>
    <tableColumn id="10719" xr3:uid="{DA699CB7-1DD7-44C3-85B7-05DAD2F249F6}" name="Column10708"/>
    <tableColumn id="10720" xr3:uid="{2387B7EB-A46D-4839-BDD8-EAC46DAE11DC}" name="Column10709"/>
    <tableColumn id="10721" xr3:uid="{C56CF179-54B3-406F-A77B-C3E80E1AD500}" name="Column10710"/>
    <tableColumn id="10722" xr3:uid="{3EF9EA09-98D6-4530-B426-02D2711FC224}" name="Column10711"/>
    <tableColumn id="10723" xr3:uid="{BAE5B39B-D347-452E-B0A1-751B54CF3EA3}" name="Column10712"/>
    <tableColumn id="10724" xr3:uid="{AB4567FD-C1CD-4F07-BE91-25257AA2FF20}" name="Column10713"/>
    <tableColumn id="10725" xr3:uid="{8DAD75F1-042D-4BDE-9278-27970AB0CD42}" name="Column10714"/>
    <tableColumn id="10726" xr3:uid="{FC6D38F9-7B77-47E6-B3BE-A49AB70B3832}" name="Column10715"/>
    <tableColumn id="10727" xr3:uid="{EB25039A-B303-4BF7-BE56-7E75B4455731}" name="Column10716"/>
    <tableColumn id="10728" xr3:uid="{E4E247E7-D89C-4204-B67E-5D6133F2637D}" name="Column10717"/>
    <tableColumn id="10729" xr3:uid="{BA8B37C8-2DCA-42A6-985A-CB08516A71A4}" name="Column10718"/>
    <tableColumn id="10730" xr3:uid="{A78BC0C2-E5F1-4B55-91BA-D1D768013798}" name="Column10719"/>
    <tableColumn id="10731" xr3:uid="{F0D68CF3-04A7-46D2-80EB-6B08C59E0B53}" name="Column10720"/>
    <tableColumn id="10732" xr3:uid="{A0F334C2-38DE-418F-9FF7-21ED5B74236E}" name="Column10721"/>
    <tableColumn id="10733" xr3:uid="{B920469C-A09F-4AA2-9A89-70B2B799B85D}" name="Column10722"/>
    <tableColumn id="10734" xr3:uid="{3CD05524-D5FC-401A-84E1-F0C29EC6E156}" name="Column10723"/>
    <tableColumn id="10735" xr3:uid="{52D76091-9328-4FE8-8249-2962C3C138BB}" name="Column10724"/>
    <tableColumn id="10736" xr3:uid="{7F14FBF0-B31E-4B8F-B22E-A6F465C9B9D8}" name="Column10725"/>
    <tableColumn id="10737" xr3:uid="{DA1F980B-B895-4C68-8861-C2B01FC6C6E3}" name="Column10726"/>
    <tableColumn id="10738" xr3:uid="{F0D546F4-5EBD-44E8-99EA-459509DE9D59}" name="Column10727"/>
    <tableColumn id="10739" xr3:uid="{E61552D0-1200-40BD-A4D9-7B2E6CB108E5}" name="Column10728"/>
    <tableColumn id="10740" xr3:uid="{455F3A89-7A32-45BC-868C-76C0D493BA56}" name="Column10729"/>
    <tableColumn id="10741" xr3:uid="{C074F3D4-77E7-4832-8A35-A85AC1442992}" name="Column10730"/>
    <tableColumn id="10742" xr3:uid="{C1A78792-CCF1-44AC-94FB-E688FEF106F6}" name="Column10731"/>
    <tableColumn id="10743" xr3:uid="{59453DC0-D825-4F45-B843-1E1DFA5238EC}" name="Column10732"/>
    <tableColumn id="10744" xr3:uid="{773F515A-F1EE-4D63-9009-E6BD573B79FB}" name="Column10733"/>
    <tableColumn id="10745" xr3:uid="{5376037C-16F3-41CC-8484-27288ADBA5A3}" name="Column10734"/>
    <tableColumn id="10746" xr3:uid="{989B98EE-2AEB-42EA-B17A-641DD71A4C3C}" name="Column10735"/>
    <tableColumn id="10747" xr3:uid="{F0B7245C-B538-4201-9F9F-CE9DFF8B3142}" name="Column10736"/>
    <tableColumn id="10748" xr3:uid="{CBBA7C7B-762F-4908-AA10-6941BE7262D6}" name="Column10737"/>
    <tableColumn id="10749" xr3:uid="{FFC7C7FD-1850-4EF8-AA90-398F6E761463}" name="Column10738"/>
    <tableColumn id="10750" xr3:uid="{5D35F928-D2B2-46C7-AF8C-97B555B486AF}" name="Column10739"/>
    <tableColumn id="10751" xr3:uid="{BAB1533B-3FB9-4F8A-85AD-AE26CA6B5857}" name="Column10740"/>
    <tableColumn id="10752" xr3:uid="{F933EDCA-CDF3-4C90-AAB6-13A4FAFA754C}" name="Column10741"/>
    <tableColumn id="10753" xr3:uid="{6B2F65D8-ADF9-4FC1-B383-DD969B7A6EAA}" name="Column10742"/>
    <tableColumn id="10754" xr3:uid="{2251C3CA-EAC0-4357-ACA6-DCEC6D6A1689}" name="Column10743"/>
    <tableColumn id="10755" xr3:uid="{FD4BB980-A7D7-4BB0-8C17-BC285CE50B1F}" name="Column10744"/>
    <tableColumn id="10756" xr3:uid="{1B58A226-DE13-4B16-8C6D-BFF69AABC26D}" name="Column10745"/>
    <tableColumn id="10757" xr3:uid="{A5555C9B-91DE-4262-9A6B-5D4DB21DA769}" name="Column10746"/>
    <tableColumn id="10758" xr3:uid="{D8035FCA-F377-4EAB-89D7-5451BDEE13D0}" name="Column10747"/>
    <tableColumn id="10759" xr3:uid="{96FAC147-3A68-4806-B47A-0D6CF3C37571}" name="Column10748"/>
    <tableColumn id="10760" xr3:uid="{E9D4C85B-7D0E-4B0A-8314-D6C6084FC204}" name="Column10749"/>
    <tableColumn id="10761" xr3:uid="{0AF5FBF8-57E6-4B3B-83D6-271B10CF122F}" name="Column10750"/>
    <tableColumn id="10762" xr3:uid="{108FB33F-0B81-4B5D-BCE5-553C39DF9976}" name="Column10751"/>
    <tableColumn id="10763" xr3:uid="{2D088CB2-E9A3-474A-A086-8EBC1A7D9FA1}" name="Column10752"/>
    <tableColumn id="10764" xr3:uid="{6F74F7B6-5ADE-4F5D-AEA9-C2E4A7603B82}" name="Column10753"/>
    <tableColumn id="10765" xr3:uid="{06CB1EED-B7B0-4F57-98F9-DD3DAFB6C5EE}" name="Column10754"/>
    <tableColumn id="10766" xr3:uid="{4721EA8E-3038-420B-BF13-709422AFC056}" name="Column10755"/>
    <tableColumn id="10767" xr3:uid="{183B8E75-EFB3-40F1-A6AE-A12CFCCD3AED}" name="Column10756"/>
    <tableColumn id="10768" xr3:uid="{15D86DD3-20BB-4158-B9AE-43FB46F5C483}" name="Column10757"/>
    <tableColumn id="10769" xr3:uid="{2672AE3B-137D-40C8-9ACE-1C2D56620A17}" name="Column10758"/>
    <tableColumn id="10770" xr3:uid="{9097D656-A784-4A77-8114-0F61A41A5A31}" name="Column10759"/>
    <tableColumn id="10771" xr3:uid="{32910D22-72FA-4794-8284-FDC9E437BF6B}" name="Column10760"/>
    <tableColumn id="10772" xr3:uid="{CEF97008-473B-4C33-BAE2-961FD643C18E}" name="Column10761"/>
    <tableColumn id="10773" xr3:uid="{BC3C9602-D933-4ED5-9B99-E4BB7DA8D9A8}" name="Column10762"/>
    <tableColumn id="10774" xr3:uid="{C431C14E-53B0-44B7-AD01-2F3C16B556A0}" name="Column10763"/>
    <tableColumn id="10775" xr3:uid="{D7B72DDD-2B23-41A3-A998-6C44B74AD489}" name="Column10764"/>
    <tableColumn id="10776" xr3:uid="{C53FE479-7BC5-4A46-B72C-E9909AB03438}" name="Column10765"/>
    <tableColumn id="10777" xr3:uid="{347802D4-AA93-4D9C-B9B7-4874E9427381}" name="Column10766"/>
    <tableColumn id="10778" xr3:uid="{680FB535-CB9B-4F60-8BBB-D0C426648BAD}" name="Column10767"/>
    <tableColumn id="10779" xr3:uid="{DD7840D2-9421-4A8A-AC7E-3DF62B526BB9}" name="Column10768"/>
    <tableColumn id="10780" xr3:uid="{A67A6FEB-443D-40A4-A635-055BDCB62061}" name="Column10769"/>
    <tableColumn id="10781" xr3:uid="{A62371C9-46F7-4B27-A1C3-3EED4A2263F5}" name="Column10770"/>
    <tableColumn id="10782" xr3:uid="{F2CBED30-1FE2-423D-9613-7FB385FBF0B8}" name="Column10771"/>
    <tableColumn id="10783" xr3:uid="{6D1ED1DC-D2DA-4643-A96D-091E67D393D5}" name="Column10772"/>
    <tableColumn id="10784" xr3:uid="{6FA5839E-2048-4BB9-A86F-01AE0A1F0BCA}" name="Column10773"/>
    <tableColumn id="10785" xr3:uid="{B4502278-3975-4338-8513-2C0A2F99CEDE}" name="Column10774"/>
    <tableColumn id="10786" xr3:uid="{7F08847A-DE55-44B3-B78A-8FD351CDC78D}" name="Column10775"/>
    <tableColumn id="10787" xr3:uid="{12D8860B-0534-443D-9988-4A9B6DBC59DB}" name="Column10776"/>
    <tableColumn id="10788" xr3:uid="{BC809C01-782F-4D5A-9F82-02B75749185C}" name="Column10777"/>
    <tableColumn id="10789" xr3:uid="{4666C8E3-5AEF-423A-95CC-9A5A00B5E594}" name="Column10778"/>
    <tableColumn id="10790" xr3:uid="{6FCFABC5-7303-4181-9576-E506E4BEFEB9}" name="Column10779"/>
    <tableColumn id="10791" xr3:uid="{EDF31EDA-4DE7-4C94-BE91-201EC344D23D}" name="Column10780"/>
    <tableColumn id="10792" xr3:uid="{A57C0C97-2E63-4D85-99D9-997BD9AD1100}" name="Column10781"/>
    <tableColumn id="10793" xr3:uid="{E4E07EC8-53D4-4E47-B4E1-11D880C8E6FB}" name="Column10782"/>
    <tableColumn id="10794" xr3:uid="{0CE187C9-A3F5-460B-93BF-7F6A926D6BB7}" name="Column10783"/>
    <tableColumn id="10795" xr3:uid="{59D95D2F-6F68-4589-B9FE-3DF24216FB1C}" name="Column10784"/>
    <tableColumn id="10796" xr3:uid="{8EA8A510-DF03-45A9-A17D-7FF0B0C7DFE2}" name="Column10785"/>
    <tableColumn id="10797" xr3:uid="{3EBBA8D6-660C-4AAD-8B0E-37FBD3D95028}" name="Column10786"/>
    <tableColumn id="10798" xr3:uid="{9E23D946-E444-424D-BA54-6CC736ADFEBA}" name="Column10787"/>
    <tableColumn id="10799" xr3:uid="{24ACE442-7036-45C6-93E8-D60EEFAC675E}" name="Column10788"/>
    <tableColumn id="10800" xr3:uid="{1D496439-1741-4B2D-92EF-5B52D95BEBEF}" name="Column10789"/>
    <tableColumn id="10801" xr3:uid="{6F3C4607-F979-475A-9421-6797B1F541E9}" name="Column10790"/>
    <tableColumn id="10802" xr3:uid="{20640AAB-1A8B-49A9-BCE8-2B610D552467}" name="Column10791"/>
    <tableColumn id="10803" xr3:uid="{8DCBC6AE-67C3-420D-AC14-CFB9A519B9A7}" name="Column10792"/>
    <tableColumn id="10804" xr3:uid="{22DB5EE0-8ED3-4ED2-A5F6-A139E132A45B}" name="Column10793"/>
    <tableColumn id="10805" xr3:uid="{6E16E216-B9A6-4B52-BDDB-54005964F618}" name="Column10794"/>
    <tableColumn id="10806" xr3:uid="{7086839C-DBA5-4394-8FC5-C0BEEE40D35D}" name="Column10795"/>
    <tableColumn id="10807" xr3:uid="{A863127C-8244-445B-8EFF-F00FDEBF0E13}" name="Column10796"/>
    <tableColumn id="10808" xr3:uid="{256E00D5-4A73-4061-AE33-78761E1AF2A7}" name="Column10797"/>
    <tableColumn id="10809" xr3:uid="{662FD34C-05E9-4D86-B1BF-B1A49A255DFA}" name="Column10798"/>
    <tableColumn id="10810" xr3:uid="{19141734-CABF-442A-8258-7D6445941BDF}" name="Column10799"/>
    <tableColumn id="10811" xr3:uid="{7F804FE0-D59A-46BC-8B82-4DFC9B1CC588}" name="Column10800"/>
    <tableColumn id="10812" xr3:uid="{F1663D02-F363-4AE9-A353-E9DF2BEAB5A9}" name="Column10801"/>
    <tableColumn id="10813" xr3:uid="{51876345-A90C-4626-8EEF-BA8C538AACE8}" name="Column10802"/>
    <tableColumn id="10814" xr3:uid="{45F2BAB8-1410-4A3B-84AB-5C65D727E33A}" name="Column10803"/>
    <tableColumn id="10815" xr3:uid="{B7800603-EF57-4744-B63B-26A012919023}" name="Column10804"/>
    <tableColumn id="10816" xr3:uid="{19F37272-A213-4749-A1B3-81BAB5DE09F4}" name="Column10805"/>
    <tableColumn id="10817" xr3:uid="{04E20838-FB53-4A06-A899-D191BFC675B0}" name="Column10806"/>
    <tableColumn id="10818" xr3:uid="{0FD1C518-A058-4BFC-8E45-226FF7125DF6}" name="Column10807"/>
    <tableColumn id="10819" xr3:uid="{969ADCE7-544D-43EC-B6B1-DD466F4EC26D}" name="Column10808"/>
    <tableColumn id="10820" xr3:uid="{83F7E94A-ADA5-40DC-B00D-A8076CA3C1AE}" name="Column10809"/>
    <tableColumn id="10821" xr3:uid="{94C4D3C5-8967-4C83-AC29-0F1B317279F7}" name="Column10810"/>
    <tableColumn id="10822" xr3:uid="{5793F215-9EA2-4F67-8AB8-9AB539518DB2}" name="Column10811"/>
    <tableColumn id="10823" xr3:uid="{76F398E8-8A03-454A-BACF-D80126F7C834}" name="Column10812"/>
    <tableColumn id="10824" xr3:uid="{CE6DD49E-A593-4BE3-85F4-FAB168E942A4}" name="Column10813"/>
    <tableColumn id="10825" xr3:uid="{62E3BEB8-58BC-4B3D-90E0-4ABF8F624DC0}" name="Column10814"/>
    <tableColumn id="10826" xr3:uid="{76637DAC-E213-4461-9C62-2A735AE8EAD2}" name="Column10815"/>
    <tableColumn id="10827" xr3:uid="{FC66A1C0-3DFC-4B59-8A24-151377FE4487}" name="Column10816"/>
    <tableColumn id="10828" xr3:uid="{1441E5A1-21E0-4A59-B715-0775C66C57D5}" name="Column10817"/>
    <tableColumn id="10829" xr3:uid="{8F7507D8-BF8D-4283-97C0-8E3062D322E1}" name="Column10818"/>
    <tableColumn id="10830" xr3:uid="{F73450C5-56CD-47D1-9164-28E801B1D3FD}" name="Column10819"/>
    <tableColumn id="10831" xr3:uid="{90C0B099-F9A2-4BA8-B533-1AA8407956A5}" name="Column10820"/>
    <tableColumn id="10832" xr3:uid="{D97A80DC-2C58-4838-AB5E-A924B905AC90}" name="Column10821"/>
    <tableColumn id="10833" xr3:uid="{F6D23F5E-3344-4622-A1C0-D79B5538FF79}" name="Column10822"/>
    <tableColumn id="10834" xr3:uid="{A3DEC06F-74D4-4CBA-802E-9CA17478DF67}" name="Column10823"/>
    <tableColumn id="10835" xr3:uid="{5148A4DA-4E11-4467-BE74-4617FE78AB2D}" name="Column10824"/>
    <tableColumn id="10836" xr3:uid="{B5A10BDB-59AE-44B7-9ED9-D140E98BEF35}" name="Column10825"/>
    <tableColumn id="10837" xr3:uid="{57A694CF-9E4C-4BB2-83A6-926392125AA6}" name="Column10826"/>
    <tableColumn id="10838" xr3:uid="{C94BC8C3-C0CB-40CE-B9C2-89BE83B5340E}" name="Column10827"/>
    <tableColumn id="10839" xr3:uid="{DFDDA71F-DFCA-40F7-9E12-818DC1C08D29}" name="Column10828"/>
    <tableColumn id="10840" xr3:uid="{315CEDD3-B690-48EA-9558-75378741DF1A}" name="Column10829"/>
    <tableColumn id="10841" xr3:uid="{75116A23-3173-4528-AB19-3D409F2688A7}" name="Column10830"/>
    <tableColumn id="10842" xr3:uid="{15A69D3A-F51D-400A-A48A-ABA0049E257C}" name="Column10831"/>
    <tableColumn id="10843" xr3:uid="{26416A96-1079-4A1F-A4D1-41F206FC0E38}" name="Column10832"/>
    <tableColumn id="10844" xr3:uid="{8054EAE0-35CA-4192-9803-4D86F10F696B}" name="Column10833"/>
    <tableColumn id="10845" xr3:uid="{D7F34D9F-E126-4E99-8DFE-6C4306417FED}" name="Column10834"/>
    <tableColumn id="10846" xr3:uid="{3714D91E-32F8-4D55-A3FB-198A24B61804}" name="Column10835"/>
    <tableColumn id="10847" xr3:uid="{DC274655-1C28-4444-AC72-9386A6413364}" name="Column10836"/>
    <tableColumn id="10848" xr3:uid="{7F6EF0D6-ADB3-4877-874F-249241AB5275}" name="Column10837"/>
    <tableColumn id="10849" xr3:uid="{F3953D50-9F9F-47A0-89DC-169C13E415A7}" name="Column10838"/>
    <tableColumn id="10850" xr3:uid="{51FB0EEC-4A7B-4370-ABE6-DA28D810AB83}" name="Column10839"/>
    <tableColumn id="10851" xr3:uid="{C13B693C-5D0A-4036-8FB2-86F6A8EB218C}" name="Column10840"/>
    <tableColumn id="10852" xr3:uid="{B8031989-7D04-40A4-8470-7D3083334E5E}" name="Column10841"/>
    <tableColumn id="10853" xr3:uid="{98F4E4DA-3072-43D9-B865-BEE143D35C57}" name="Column10842"/>
    <tableColumn id="10854" xr3:uid="{2A96F8DB-44B8-4991-A467-66F3D3F6CDC2}" name="Column10843"/>
    <tableColumn id="10855" xr3:uid="{97B55E02-CD9A-45D4-9A9B-7541CEA998EF}" name="Column10844"/>
    <tableColumn id="10856" xr3:uid="{2CFD5154-29EB-418A-AAA2-9EF59171AD79}" name="Column10845"/>
    <tableColumn id="10857" xr3:uid="{AA7BA1B6-EAFE-4C9A-BB1D-8456828D96F7}" name="Column10846"/>
    <tableColumn id="10858" xr3:uid="{F445BFF6-15AF-4052-9A38-CD4E6F3F367A}" name="Column10847"/>
    <tableColumn id="10859" xr3:uid="{498E5D48-2F4C-4306-AFFC-4FDB3A72EFA8}" name="Column10848"/>
    <tableColumn id="10860" xr3:uid="{DFCBE4FC-441F-4D04-978B-8A466D0A9746}" name="Column10849"/>
    <tableColumn id="10861" xr3:uid="{74236B1B-1EFD-45B3-987D-8FF25417D123}" name="Column10850"/>
    <tableColumn id="10862" xr3:uid="{757DDD96-E691-433C-ACD4-FB8D81FBB172}" name="Column10851"/>
    <tableColumn id="10863" xr3:uid="{0B4E47F8-34CD-4673-AA6B-A4061C242AD9}" name="Column10852"/>
    <tableColumn id="10864" xr3:uid="{060C36F8-966E-438D-B6A2-F3E1D8FE91B5}" name="Column10853"/>
    <tableColumn id="10865" xr3:uid="{6C6181E3-361A-48A0-808A-EB985AF210F1}" name="Column10854"/>
    <tableColumn id="10866" xr3:uid="{24B375BB-29EF-42B0-A6CD-E3A71B385BEC}" name="Column10855"/>
    <tableColumn id="10867" xr3:uid="{AE60DC5A-3B47-450F-BBCB-5EB95D04F458}" name="Column10856"/>
    <tableColumn id="10868" xr3:uid="{5F29BAE9-70F4-40B5-A79B-95FC49FA9AB4}" name="Column10857"/>
    <tableColumn id="10869" xr3:uid="{5751D560-CF83-4183-9AEF-268581507DE7}" name="Column10858"/>
    <tableColumn id="10870" xr3:uid="{81BAFA06-D744-419C-B72C-9AA814357C5F}" name="Column10859"/>
    <tableColumn id="10871" xr3:uid="{3511589D-2097-4E6B-96DE-C48D00460FB1}" name="Column10860"/>
    <tableColumn id="10872" xr3:uid="{5B058192-256B-4DD2-BD79-DB96F3FE71E9}" name="Column10861"/>
    <tableColumn id="10873" xr3:uid="{87D95BE6-AB84-44D3-9EF7-E9522BDAF333}" name="Column10862"/>
    <tableColumn id="10874" xr3:uid="{88C42784-74A8-42A4-83F2-FE0B5C4092EA}" name="Column10863"/>
    <tableColumn id="10875" xr3:uid="{2CB0A277-1C83-41C0-A823-C84D91AA568E}" name="Column10864"/>
    <tableColumn id="10876" xr3:uid="{2A4A2778-BCE3-454C-A2F3-519A1F21AF99}" name="Column10865"/>
    <tableColumn id="10877" xr3:uid="{DC23088A-CDEF-411C-A2F6-05D02EDBFEA5}" name="Column10866"/>
    <tableColumn id="10878" xr3:uid="{BD044829-FE28-41DF-A0D9-411F52DB84F9}" name="Column10867"/>
    <tableColumn id="10879" xr3:uid="{541C12C7-2E99-4269-BBB8-7BEA6EB0C171}" name="Column10868"/>
    <tableColumn id="10880" xr3:uid="{E47B3CE9-0A89-4C61-9047-556069545CDA}" name="Column10869"/>
    <tableColumn id="10881" xr3:uid="{0239182A-5680-45E5-B4B3-12E3C18B4A93}" name="Column10870"/>
    <tableColumn id="10882" xr3:uid="{7EA14A91-7B8B-456D-8B9C-FBCFB8DF0CE6}" name="Column10871"/>
    <tableColumn id="10883" xr3:uid="{3D3087C3-81D9-4062-BB32-9E97F037EBF6}" name="Column10872"/>
    <tableColumn id="10884" xr3:uid="{885485F0-AC8E-419A-B032-B0017CEDD203}" name="Column10873"/>
    <tableColumn id="10885" xr3:uid="{0F495B66-15A1-4841-B8C4-8C882F0A005C}" name="Column10874"/>
    <tableColumn id="10886" xr3:uid="{C5623848-090D-4ED8-8E95-F594A0EA1AB3}" name="Column10875"/>
    <tableColumn id="10887" xr3:uid="{6B14EF2C-08EC-464A-A3EB-960D3E44913A}" name="Column10876"/>
    <tableColumn id="10888" xr3:uid="{99FC277F-C974-4263-BC70-444AD7322628}" name="Column10877"/>
    <tableColumn id="10889" xr3:uid="{956B5227-9026-4179-B8A3-966C6C9320F1}" name="Column10878"/>
    <tableColumn id="10890" xr3:uid="{B40148E2-2FBC-4F01-9C3C-3B1098B401BD}" name="Column10879"/>
    <tableColumn id="10891" xr3:uid="{ED4A4716-E90E-4FBD-B008-0F14D9ACE035}" name="Column10880"/>
    <tableColumn id="10892" xr3:uid="{8C69F0EC-5556-47C2-8B54-7FDE6F7A3C4C}" name="Column10881"/>
    <tableColumn id="10893" xr3:uid="{58595B48-8F15-499D-BBA5-DBC5A037EAB2}" name="Column10882"/>
    <tableColumn id="10894" xr3:uid="{B31A9838-3897-4E12-B3AC-E2676E1F35D7}" name="Column10883"/>
    <tableColumn id="10895" xr3:uid="{8DEA6684-3F35-4FE0-A32B-FC04D5182867}" name="Column10884"/>
    <tableColumn id="10896" xr3:uid="{C708F894-F6E4-428F-B1E5-2629BF1BAF81}" name="Column10885"/>
    <tableColumn id="10897" xr3:uid="{99B4A5AB-8B7F-402C-9E1F-F8562CC8FCC8}" name="Column10886"/>
    <tableColumn id="10898" xr3:uid="{53071C94-655D-44A1-885D-BB045FCDEB54}" name="Column10887"/>
    <tableColumn id="10899" xr3:uid="{45BA8194-E891-4948-9F25-5EDB91421423}" name="Column10888"/>
    <tableColumn id="10900" xr3:uid="{1627DE72-9E40-4CBE-99CC-1EC5E7A474A5}" name="Column10889"/>
    <tableColumn id="10901" xr3:uid="{7942B959-F9EE-438A-AF61-7A55A4894B94}" name="Column10890"/>
    <tableColumn id="10902" xr3:uid="{5328FAE2-D625-4D1B-807D-CE9DDB2F99C9}" name="Column10891"/>
    <tableColumn id="10903" xr3:uid="{2951F30F-4776-42F0-9EE9-C30877A12F65}" name="Column10892"/>
    <tableColumn id="10904" xr3:uid="{F9E05945-0103-49E2-AECC-0E38F3A94F73}" name="Column10893"/>
    <tableColumn id="10905" xr3:uid="{9869C2B7-F166-41AA-8257-BEC08BEBB0B9}" name="Column10894"/>
    <tableColumn id="10906" xr3:uid="{BD8E0900-2D84-43A7-889C-BED464F46C14}" name="Column10895"/>
    <tableColumn id="10907" xr3:uid="{0EBFE7B4-61EB-4875-98DC-D5776DC4198A}" name="Column10896"/>
    <tableColumn id="10908" xr3:uid="{BB3E7625-1DE6-4597-84AD-66D45CD6F686}" name="Column10897"/>
    <tableColumn id="10909" xr3:uid="{96C3CEB2-6FC1-4068-9C19-156C06AEAFC3}" name="Column10898"/>
    <tableColumn id="10910" xr3:uid="{8A28E7A1-2ED4-44D6-B90A-419A431DB983}" name="Column10899"/>
    <tableColumn id="10911" xr3:uid="{AAB8AB75-89EC-4C9F-ADEC-D420971790DA}" name="Column10900"/>
    <tableColumn id="10912" xr3:uid="{E8A217B1-80F4-409F-8CD7-2F395EA3ACB4}" name="Column10901"/>
    <tableColumn id="10913" xr3:uid="{212B444D-E620-4E2F-B36E-41F0F20FDE1B}" name="Column10902"/>
    <tableColumn id="10914" xr3:uid="{A4FA323C-97EB-4EF1-A5AD-E59BF1A5BEAE}" name="Column10903"/>
    <tableColumn id="10915" xr3:uid="{8A526342-218E-4F5C-811B-34886110D407}" name="Column10904"/>
    <tableColumn id="10916" xr3:uid="{761B5635-7B0F-4918-BEE5-09AA322B1802}" name="Column10905"/>
    <tableColumn id="10917" xr3:uid="{19ED82DD-BD9C-4B0B-B8DB-0C0A1E8127A9}" name="Column10906"/>
    <tableColumn id="10918" xr3:uid="{116EEB2B-FDFC-46CA-92BE-7EFA33C37498}" name="Column10907"/>
    <tableColumn id="10919" xr3:uid="{744189EF-7664-40BE-8AA9-35CC73F1D990}" name="Column10908"/>
    <tableColumn id="10920" xr3:uid="{42B5404F-5816-4383-B00C-745640BC5EDD}" name="Column10909"/>
    <tableColumn id="10921" xr3:uid="{88085EB5-09E3-4007-8896-E74A34A4CB6E}" name="Column10910"/>
    <tableColumn id="10922" xr3:uid="{92DF7B66-0B44-403A-B74E-2E6A681E7A76}" name="Column10911"/>
    <tableColumn id="10923" xr3:uid="{3E4315D6-9460-4006-9689-98362B53D102}" name="Column10912"/>
    <tableColumn id="10924" xr3:uid="{6ED91516-E76D-4048-B45B-5B1746D5D959}" name="Column10913"/>
    <tableColumn id="10925" xr3:uid="{C177DE7B-3D4D-4050-9F28-5D9C6B1A84AB}" name="Column10914"/>
    <tableColumn id="10926" xr3:uid="{F0A95B57-0172-4614-B58C-7A48CDECCE77}" name="Column10915"/>
    <tableColumn id="10927" xr3:uid="{C4D06CBB-8DE2-40F4-9F4A-04E029C271B8}" name="Column10916"/>
    <tableColumn id="10928" xr3:uid="{089B4F02-BD25-4FDD-A649-8F3117273B1D}" name="Column10917"/>
    <tableColumn id="10929" xr3:uid="{5CE3FF6C-13E5-45F8-98A2-D44DF5090BB3}" name="Column10918"/>
    <tableColumn id="10930" xr3:uid="{360B23C7-6F7C-42EE-838A-EDF57C31597B}" name="Column10919"/>
    <tableColumn id="10931" xr3:uid="{2A451FA9-0D51-4B89-A865-6446F58074A3}" name="Column10920"/>
    <tableColumn id="10932" xr3:uid="{8FE6769C-A22A-4F60-B60B-584D19AF53C4}" name="Column10921"/>
    <tableColumn id="10933" xr3:uid="{BB613FFA-D42D-4506-B448-DDA2F9DCA23A}" name="Column10922"/>
    <tableColumn id="10934" xr3:uid="{67C9174F-928A-4283-BCFB-215063D441F8}" name="Column10923"/>
    <tableColumn id="10935" xr3:uid="{6128FB8F-52B6-448B-94CD-AB9B3C22D9EC}" name="Column10924"/>
    <tableColumn id="10936" xr3:uid="{5DE72303-03BD-4414-9498-82F8D6FB4281}" name="Column10925"/>
    <tableColumn id="10937" xr3:uid="{37B76114-7B9F-44D4-9471-BB8F32509E44}" name="Column10926"/>
    <tableColumn id="10938" xr3:uid="{111CD90F-8BA9-4962-9E79-F2D595D6094B}" name="Column10927"/>
    <tableColumn id="10939" xr3:uid="{F9BBFE1F-5997-4620-B2BB-170973D1261A}" name="Column10928"/>
    <tableColumn id="10940" xr3:uid="{ED59BE87-45AE-4009-8896-340AC23152D6}" name="Column10929"/>
    <tableColumn id="10941" xr3:uid="{6317DC75-D4FD-469A-969C-7C6EC2DFB0D1}" name="Column10930"/>
    <tableColumn id="10942" xr3:uid="{DD73F8D9-750A-4E5E-8515-1D0B38732F0E}" name="Column10931"/>
    <tableColumn id="10943" xr3:uid="{B6312B6D-DFB9-4B38-A0F6-C389BAC5C75F}" name="Column10932"/>
    <tableColumn id="10944" xr3:uid="{A80EA6C2-8656-4D2C-867B-167EDB6F3A18}" name="Column10933"/>
    <tableColumn id="10945" xr3:uid="{52EC51CB-5EE5-4BCB-8849-EC843C5FB9FB}" name="Column10934"/>
    <tableColumn id="10946" xr3:uid="{C490BAE9-1C70-4697-BE2F-E565A11FCEAA}" name="Column10935"/>
    <tableColumn id="10947" xr3:uid="{FFC618DA-59CB-4E0F-AF40-1AC922AC2A98}" name="Column10936"/>
    <tableColumn id="10948" xr3:uid="{6DFD2DA3-A0FC-4DAB-A749-93DFA183A227}" name="Column10937"/>
    <tableColumn id="10949" xr3:uid="{9B196AF9-CF4A-402A-B17A-EE9859823BB2}" name="Column10938"/>
    <tableColumn id="10950" xr3:uid="{BEBF5BE0-8962-4928-B3FE-D9EB1C4FF4EB}" name="Column10939"/>
    <tableColumn id="10951" xr3:uid="{E0290432-2BFF-4996-BC27-0452C919225C}" name="Column10940"/>
    <tableColumn id="10952" xr3:uid="{B70C0AAA-81A1-45B9-AC4A-D0DBF6CF7C05}" name="Column10941"/>
    <tableColumn id="10953" xr3:uid="{78399974-2E39-48E4-8243-510BDC30606A}" name="Column10942"/>
    <tableColumn id="10954" xr3:uid="{F2EF580A-F1D8-4531-BD7D-78CF0971A2AB}" name="Column10943"/>
    <tableColumn id="10955" xr3:uid="{AF288D3A-BA1B-43F1-B0D2-1EBEF7872E73}" name="Column10944"/>
    <tableColumn id="10956" xr3:uid="{49B6E055-36E3-4FA6-89FF-7578A1482053}" name="Column10945"/>
    <tableColumn id="10957" xr3:uid="{8FBACB30-9A89-47B3-A114-2C4C5725580F}" name="Column10946"/>
    <tableColumn id="10958" xr3:uid="{9F9A21EC-F74B-4AC3-9C5E-AC2AC70398B1}" name="Column10947"/>
    <tableColumn id="10959" xr3:uid="{94D64B64-E0D2-4C38-9560-8DA12FE2D73A}" name="Column10948"/>
    <tableColumn id="10960" xr3:uid="{5DC59E78-CDA7-454E-B4DF-75816822D664}" name="Column10949"/>
    <tableColumn id="10961" xr3:uid="{827D241C-6052-4BE9-86FD-E591371BF879}" name="Column10950"/>
    <tableColumn id="10962" xr3:uid="{1678C893-A010-49C9-A4B7-E75E1360B592}" name="Column10951"/>
    <tableColumn id="10963" xr3:uid="{0F3DA758-0AA4-4C16-ABC6-E52D1F6086D1}" name="Column10952"/>
    <tableColumn id="10964" xr3:uid="{42683ABE-3969-4C65-8D97-6C8408AA9BCF}" name="Column10953"/>
    <tableColumn id="10965" xr3:uid="{0FBD3E2E-E4B6-4759-92BC-5ECF973E663D}" name="Column10954"/>
    <tableColumn id="10966" xr3:uid="{A7F271F9-DC8B-4A3E-82DE-3CD86C32755F}" name="Column10955"/>
    <tableColumn id="10967" xr3:uid="{5F1834EA-2D21-4C02-9E0C-4C9C0F909973}" name="Column10956"/>
    <tableColumn id="10968" xr3:uid="{D0B04045-F068-44B6-BDB7-BF9966BC8CDB}" name="Column10957"/>
    <tableColumn id="10969" xr3:uid="{DFE4E749-DA97-468A-8058-3C7AAABC308C}" name="Column10958"/>
    <tableColumn id="10970" xr3:uid="{58A8C3C6-8661-4AEB-A190-57F08D78272C}" name="Column10959"/>
    <tableColumn id="10971" xr3:uid="{3D055580-DB65-49AE-A203-A03E596611A1}" name="Column10960"/>
    <tableColumn id="10972" xr3:uid="{85D708EA-84BC-48B4-9800-2E10B31B110F}" name="Column10961"/>
    <tableColumn id="10973" xr3:uid="{96F323F6-6401-442D-9361-CBD50300AA8F}" name="Column10962"/>
    <tableColumn id="10974" xr3:uid="{F2C7BFA6-F9ED-4553-90EB-276C9A95AF9F}" name="Column10963"/>
    <tableColumn id="10975" xr3:uid="{9DB4D2F8-77EE-4DFF-A906-6AFFB911CC21}" name="Column10964"/>
    <tableColumn id="10976" xr3:uid="{B0A3C8AF-F4EB-4D87-A4E4-AE8A699E6E9F}" name="Column10965"/>
    <tableColumn id="10977" xr3:uid="{C5B6F4FF-A02B-4928-B4EC-325E3788A023}" name="Column10966"/>
    <tableColumn id="10978" xr3:uid="{E0850630-BDCE-456C-B280-7770F117B459}" name="Column10967"/>
    <tableColumn id="10979" xr3:uid="{63414FE4-F1F2-4439-BABF-A3113DB25E84}" name="Column10968"/>
    <tableColumn id="10980" xr3:uid="{8ACB2F5E-08EF-456E-AB34-614E67FE8057}" name="Column10969"/>
    <tableColumn id="10981" xr3:uid="{F3481DFF-CE82-47E2-AC8E-8CE1B1FE605F}" name="Column10970"/>
    <tableColumn id="10982" xr3:uid="{433C3C58-9195-408C-B457-0DE6C9BE97B7}" name="Column10971"/>
    <tableColumn id="10983" xr3:uid="{15DC3565-4F4D-452B-8B6A-3DD10FCC3871}" name="Column10972"/>
    <tableColumn id="10984" xr3:uid="{C74CA753-9824-40D1-939D-6929CED77144}" name="Column10973"/>
    <tableColumn id="10985" xr3:uid="{D775A358-32FD-472A-836B-782604314393}" name="Column10974"/>
    <tableColumn id="10986" xr3:uid="{64BBA27B-EA8A-411B-807D-273A5C670CD9}" name="Column10975"/>
    <tableColumn id="10987" xr3:uid="{6806D85C-B379-41BD-B34F-2336139E69AB}" name="Column10976"/>
    <tableColumn id="10988" xr3:uid="{03334346-9268-4BD7-B84F-A0C8182EC3C6}" name="Column10977"/>
    <tableColumn id="10989" xr3:uid="{AB58AA16-F0D3-4C27-8BCE-9DA3D6468D7C}" name="Column10978"/>
    <tableColumn id="10990" xr3:uid="{EAED3EC6-4DCA-4020-88A8-948683ED16E0}" name="Column10979"/>
    <tableColumn id="10991" xr3:uid="{F035DFC8-31E5-490A-9993-F4016EEE8788}" name="Column10980"/>
    <tableColumn id="10992" xr3:uid="{D0F68263-B22F-491E-9284-7122DA59B8CF}" name="Column10981"/>
    <tableColumn id="10993" xr3:uid="{6FC92497-A35F-4FCB-A9B5-5061B83D80B3}" name="Column10982"/>
    <tableColumn id="10994" xr3:uid="{D0752EF7-1212-4E90-BF6D-186240677281}" name="Column10983"/>
    <tableColumn id="10995" xr3:uid="{E0AB31B1-D66E-4373-9F67-A2DC1F99A3BC}" name="Column10984"/>
    <tableColumn id="10996" xr3:uid="{4503B01E-9A69-4243-BD71-662D7D404DD4}" name="Column10985"/>
    <tableColumn id="10997" xr3:uid="{3E561310-E6E6-41F5-B352-0452FC04E05D}" name="Column10986"/>
    <tableColumn id="10998" xr3:uid="{A8A5A06C-E1FA-4FE1-8539-1C09BE3F5125}" name="Column10987"/>
    <tableColumn id="10999" xr3:uid="{BC9A2137-C1AF-4FEF-BA84-3D0140DA5563}" name="Column10988"/>
    <tableColumn id="11000" xr3:uid="{E83EFEBA-C6AB-4704-A7AB-50E9151BD675}" name="Column10989"/>
    <tableColumn id="11001" xr3:uid="{6785C3D6-1AC7-4534-A9E5-BF58A24F8849}" name="Column10990"/>
    <tableColumn id="11002" xr3:uid="{D2FDB2D9-1641-4E1D-B141-D573B0010E07}" name="Column10991"/>
    <tableColumn id="11003" xr3:uid="{E2D38DBD-C85F-4E06-A131-19835D1AA20A}" name="Column10992"/>
    <tableColumn id="11004" xr3:uid="{F493201A-2B7A-46B3-A8F4-425061F4F95A}" name="Column10993"/>
    <tableColumn id="11005" xr3:uid="{057BB804-1737-475A-B2C9-3E057D988098}" name="Column10994"/>
    <tableColumn id="11006" xr3:uid="{34DFB89C-EEF1-4FD4-A9AF-FA0A7EC8DCF9}" name="Column10995"/>
    <tableColumn id="11007" xr3:uid="{EE1817BE-E766-4CD4-9A4C-BFFB53CAD03A}" name="Column10996"/>
    <tableColumn id="11008" xr3:uid="{B8BCBE71-964D-4867-95EA-0900BAE245B8}" name="Column10997"/>
    <tableColumn id="11009" xr3:uid="{27A66BF3-980F-4183-A63D-54B0EFECC12C}" name="Column10998"/>
    <tableColumn id="11010" xr3:uid="{5B8C462A-0743-4871-9005-C96507D4464C}" name="Column10999"/>
    <tableColumn id="11011" xr3:uid="{10C1C2CA-DC95-48CE-9602-7088EF6D2BC7}" name="Column11000"/>
    <tableColumn id="11012" xr3:uid="{76A1089B-EEAE-426F-BE91-C00B37D3712A}" name="Column11001"/>
    <tableColumn id="11013" xr3:uid="{54587289-DC68-47C3-830D-06518851EACF}" name="Column11002"/>
    <tableColumn id="11014" xr3:uid="{1336A2CA-26D7-42B1-8CEA-15ADD62A07F4}" name="Column11003"/>
    <tableColumn id="11015" xr3:uid="{4A1CF57C-D6C7-4898-985A-730FB81422B5}" name="Column11004"/>
    <tableColumn id="11016" xr3:uid="{57683626-4B94-4572-B4E9-46C585C322E0}" name="Column11005"/>
    <tableColumn id="11017" xr3:uid="{18280A0B-B626-4BCF-82A9-75ED2CF65DF0}" name="Column11006"/>
    <tableColumn id="11018" xr3:uid="{82ABDA10-FAC9-4C05-AD5F-A323DABEEF52}" name="Column11007"/>
    <tableColumn id="11019" xr3:uid="{CFEBA1AF-4D3E-42D4-870E-3DC35378C1A3}" name="Column11008"/>
    <tableColumn id="11020" xr3:uid="{0C097768-96CA-4F6D-B566-B7CAB0847DF9}" name="Column11009"/>
    <tableColumn id="11021" xr3:uid="{153CBD2A-E8BF-45E5-A803-45E6AD7F51FF}" name="Column11010"/>
    <tableColumn id="11022" xr3:uid="{DBB8BB07-D832-4398-B9FF-F9F48FC0CB45}" name="Column11011"/>
    <tableColumn id="11023" xr3:uid="{8878D543-593F-4D4F-8813-84AF9530357B}" name="Column11012"/>
    <tableColumn id="11024" xr3:uid="{3EC36E0F-0A1A-4B4A-9389-9F6594400314}" name="Column11013"/>
    <tableColumn id="11025" xr3:uid="{148A0B43-9379-434D-9F03-413027CB5DE3}" name="Column11014"/>
    <tableColumn id="11026" xr3:uid="{3F6209CC-6E88-461E-8C3E-F3BF1C31B7A2}" name="Column11015"/>
    <tableColumn id="11027" xr3:uid="{DD499570-6CC6-45F0-BFFE-B9B4833976D3}" name="Column11016"/>
    <tableColumn id="11028" xr3:uid="{489C3A89-1505-4AD1-970E-51A2416DA172}" name="Column11017"/>
    <tableColumn id="11029" xr3:uid="{E84ADF65-BA07-4D9F-B0BA-B8B3CFB67B3B}" name="Column11018"/>
    <tableColumn id="11030" xr3:uid="{60C30838-0616-44A3-AEC8-E27A3205DD0F}" name="Column11019"/>
    <tableColumn id="11031" xr3:uid="{D20612C2-6951-4F9F-A87E-21A15616027A}" name="Column11020"/>
    <tableColumn id="11032" xr3:uid="{13990A48-F122-4F90-980C-79884E43D599}" name="Column11021"/>
    <tableColumn id="11033" xr3:uid="{40817702-1AB4-460D-AADD-DC6BEF81411B}" name="Column11022"/>
    <tableColumn id="11034" xr3:uid="{9C50856D-F771-41F7-9843-294BB4159252}" name="Column11023"/>
    <tableColumn id="11035" xr3:uid="{ABA5A9DF-E646-432E-B69D-1B2889489511}" name="Column11024"/>
    <tableColumn id="11036" xr3:uid="{E9B2F48E-A7C4-460F-B304-AD80C9676024}" name="Column11025"/>
    <tableColumn id="11037" xr3:uid="{5F4B1E1E-ABF0-4722-AAC1-3BC83E01EEFB}" name="Column11026"/>
    <tableColumn id="11038" xr3:uid="{5C754F12-EDB4-4FDC-867C-09ED585EABDE}" name="Column11027"/>
    <tableColumn id="11039" xr3:uid="{B39444F5-3EE2-4943-AE1A-02EEF309980C}" name="Column11028"/>
    <tableColumn id="11040" xr3:uid="{57F5FF83-0961-419F-87EB-C9135B555B03}" name="Column11029"/>
    <tableColumn id="11041" xr3:uid="{EA5EB676-B68B-41DD-B16E-DF1FD22CE204}" name="Column11030"/>
    <tableColumn id="11042" xr3:uid="{D38498A3-3B32-4751-9572-9234D40DB113}" name="Column11031"/>
    <tableColumn id="11043" xr3:uid="{6DA7C7E2-C54A-426B-9A99-2E83493F2707}" name="Column11032"/>
    <tableColumn id="11044" xr3:uid="{A6C3863C-D1DF-4789-A787-86B70202A6E8}" name="Column11033"/>
    <tableColumn id="11045" xr3:uid="{37D7F40B-54E6-4C6F-9877-81DC0C66745F}" name="Column11034"/>
    <tableColumn id="11046" xr3:uid="{AFC6AB6C-A2B8-4DC0-9F81-68B0E3BE74B2}" name="Column11035"/>
    <tableColumn id="11047" xr3:uid="{F539E83B-59B0-426C-B9D9-43A48C4966B0}" name="Column11036"/>
    <tableColumn id="11048" xr3:uid="{6DDE5A75-9A06-4C43-903E-102DC3A5F15C}" name="Column11037"/>
    <tableColumn id="11049" xr3:uid="{DBF6089D-2437-4516-AA02-5865F98B6D9A}" name="Column11038"/>
    <tableColumn id="11050" xr3:uid="{D59B025A-E57D-477A-AFA2-5DE1B949E779}" name="Column11039"/>
    <tableColumn id="11051" xr3:uid="{C015CED6-6D79-4547-BD42-A5431CF1BFE3}" name="Column11040"/>
    <tableColumn id="11052" xr3:uid="{53017F0A-B1B3-4E39-AE4E-7A927629D5B3}" name="Column11041"/>
    <tableColumn id="11053" xr3:uid="{B0AB66AE-F112-41C5-946E-174448FA0F94}" name="Column11042"/>
    <tableColumn id="11054" xr3:uid="{B6C1E06F-E562-4DAB-A4EF-5C5F1305748F}" name="Column11043"/>
    <tableColumn id="11055" xr3:uid="{0A53FA1F-8236-4929-8BDD-32B1B96644B4}" name="Column11044"/>
    <tableColumn id="11056" xr3:uid="{3A829B22-81FD-43B4-9552-8829668148B2}" name="Column11045"/>
    <tableColumn id="11057" xr3:uid="{BBCD0481-D529-42C8-BBC3-B8A9FE425072}" name="Column11046"/>
    <tableColumn id="11058" xr3:uid="{106D180A-3C24-43D0-9E70-CBC55209B0DF}" name="Column11047"/>
    <tableColumn id="11059" xr3:uid="{898A061F-9037-4BF7-894E-C54DC2E5780F}" name="Column11048"/>
    <tableColumn id="11060" xr3:uid="{9641790D-4CBC-4D28-A3DA-EF3A0A41C31B}" name="Column11049"/>
    <tableColumn id="11061" xr3:uid="{937D90A4-3D25-4064-B2EC-85F14F6E64D6}" name="Column11050"/>
    <tableColumn id="11062" xr3:uid="{B6208D89-DDC7-4C08-B4D1-88C0559ABB95}" name="Column11051"/>
    <tableColumn id="11063" xr3:uid="{74793C92-C99F-447D-9457-BA1E6B82F966}" name="Column11052"/>
    <tableColumn id="11064" xr3:uid="{4B230C50-7959-417F-91D4-63A7B054BEF0}" name="Column11053"/>
    <tableColumn id="11065" xr3:uid="{FE2F3109-5426-4CEC-B1DD-1F54BAC0FEF7}" name="Column11054"/>
    <tableColumn id="11066" xr3:uid="{3251DA40-D221-4CE6-AC21-9D916ECC0E6C}" name="Column11055"/>
    <tableColumn id="11067" xr3:uid="{1389B981-99AC-4531-8057-FFA871DF3C0E}" name="Column11056"/>
    <tableColumn id="11068" xr3:uid="{87C57295-D6F0-43BF-B50B-5D4DDD88C219}" name="Column11057"/>
    <tableColumn id="11069" xr3:uid="{6122A767-D583-4C76-B3F2-3F9737481BA8}" name="Column11058"/>
    <tableColumn id="11070" xr3:uid="{8BC410DD-F7A0-488C-BECD-CD61A2A92E45}" name="Column11059"/>
    <tableColumn id="11071" xr3:uid="{C50139E9-FB81-4C74-8520-29730EB8CDBC}" name="Column11060"/>
    <tableColumn id="11072" xr3:uid="{E6E222BE-73B3-4BDD-B8A9-529FBE71948C}" name="Column11061"/>
    <tableColumn id="11073" xr3:uid="{410E459D-D191-4972-B5E0-D4C153F50A56}" name="Column11062"/>
    <tableColumn id="11074" xr3:uid="{F742B852-78E6-4B68-936C-3429ADE5543B}" name="Column11063"/>
    <tableColumn id="11075" xr3:uid="{CB090FA2-CF59-4AFC-93E1-6763AD432E2C}" name="Column11064"/>
    <tableColumn id="11076" xr3:uid="{7758C0B1-AE01-4328-95EF-A5CC33497018}" name="Column11065"/>
    <tableColumn id="11077" xr3:uid="{529E5571-00BA-4A5F-9802-B59F61E7F276}" name="Column11066"/>
    <tableColumn id="11078" xr3:uid="{16CCB477-8C96-412C-B7AA-F5E1AD1AF1C3}" name="Column11067"/>
    <tableColumn id="11079" xr3:uid="{FC478C24-36F6-44A2-B0B4-66DAF4EDB5F7}" name="Column11068"/>
    <tableColumn id="11080" xr3:uid="{7C573862-F115-4ABB-9BA8-6475EBFD2472}" name="Column11069"/>
    <tableColumn id="11081" xr3:uid="{699AD8D4-DBDD-46C4-8B36-2D7D09C8B772}" name="Column11070"/>
    <tableColumn id="11082" xr3:uid="{D7B22535-B3F7-43C7-8579-C47B70FF9528}" name="Column11071"/>
    <tableColumn id="11083" xr3:uid="{C23B499A-92A2-4102-98FF-E7179D2AB5D1}" name="Column11072"/>
    <tableColumn id="11084" xr3:uid="{A131429C-89BD-4D0F-BEC3-17F454AB39A8}" name="Column11073"/>
    <tableColumn id="11085" xr3:uid="{253AFE0A-21D4-4B88-B855-EB0F75F20EBC}" name="Column11074"/>
    <tableColumn id="11086" xr3:uid="{2A15A6A2-AB8E-4877-9603-F1B27D8B7D89}" name="Column11075"/>
    <tableColumn id="11087" xr3:uid="{A08AEF54-C19D-4A4E-B43A-8BE64E754370}" name="Column11076"/>
    <tableColumn id="11088" xr3:uid="{430E526F-6F4B-46C5-B410-B42FCFEC387C}" name="Column11077"/>
    <tableColumn id="11089" xr3:uid="{552CD4B9-B5FF-4AA7-B643-468366A67553}" name="Column11078"/>
    <tableColumn id="11090" xr3:uid="{9A26ADCE-1AF6-4040-B8FF-04D31540E34D}" name="Column11079"/>
    <tableColumn id="11091" xr3:uid="{B039F1D0-5742-403E-9551-BC45423290CF}" name="Column11080"/>
    <tableColumn id="11092" xr3:uid="{FFDC7409-5204-4D77-8861-47BA0D481656}" name="Column11081"/>
    <tableColumn id="11093" xr3:uid="{E4B099A1-952E-497A-89EE-52722E3EB56A}" name="Column11082"/>
    <tableColumn id="11094" xr3:uid="{5A5D375C-E24F-49DC-88C8-C3347DEA7B57}" name="Column11083"/>
    <tableColumn id="11095" xr3:uid="{95C28240-4877-4096-8602-D8D3F8C2E10D}" name="Column11084"/>
    <tableColumn id="11096" xr3:uid="{321D64B9-1863-4181-994B-137113FF31D7}" name="Column11085"/>
    <tableColumn id="11097" xr3:uid="{9FD8403E-A9C4-45B7-B8EC-A0E046B0AD17}" name="Column11086"/>
    <tableColumn id="11098" xr3:uid="{4A5C3CA6-658C-4E45-820E-BDED6DE87C6F}" name="Column11087"/>
    <tableColumn id="11099" xr3:uid="{919D1B7D-7626-4E40-8AAD-67F489444986}" name="Column11088"/>
    <tableColumn id="11100" xr3:uid="{DC883369-5C81-4ECD-B2C8-D3C1AE197332}" name="Column11089"/>
    <tableColumn id="11101" xr3:uid="{F3817084-1BB1-4AF5-9F0B-ADDDA17FE0D5}" name="Column11090"/>
    <tableColumn id="11102" xr3:uid="{479C8204-6A04-4BED-BD35-A1B6E2F02F6A}" name="Column11091"/>
    <tableColumn id="11103" xr3:uid="{84DAAE46-99BC-4386-99C4-5437703657B9}" name="Column11092"/>
    <tableColumn id="11104" xr3:uid="{52748CA8-190E-4354-BF33-F713DB0F09A0}" name="Column11093"/>
    <tableColumn id="11105" xr3:uid="{131CE806-93C7-47C2-8B95-1788B7974605}" name="Column11094"/>
    <tableColumn id="11106" xr3:uid="{FA77F8E7-DBE1-426C-A3D9-DFA6065000C9}" name="Column11095"/>
    <tableColumn id="11107" xr3:uid="{759BA48A-A9D5-4431-931A-A66D7076F3EC}" name="Column11096"/>
    <tableColumn id="11108" xr3:uid="{A965D532-009C-4A73-8161-4AD7903ED3E0}" name="Column11097"/>
    <tableColumn id="11109" xr3:uid="{30B3F729-BFB6-427F-8E7E-A06D77744D8A}" name="Column11098"/>
    <tableColumn id="11110" xr3:uid="{0BCA1BB7-89A4-4CF2-BB35-0F202227A752}" name="Column11099"/>
    <tableColumn id="11111" xr3:uid="{DC42B7B0-8332-4E61-9A31-96B33F957DD2}" name="Column11100"/>
    <tableColumn id="11112" xr3:uid="{6E7A0B36-BC29-4C2D-BFAD-21B2F5AB1279}" name="Column11101"/>
    <tableColumn id="11113" xr3:uid="{D0CC9247-A011-43D7-BDAA-ACCE32988B98}" name="Column11102"/>
    <tableColumn id="11114" xr3:uid="{54458271-5ED8-4A4D-ACE3-7D490642C7FB}" name="Column11103"/>
    <tableColumn id="11115" xr3:uid="{B9683B06-E437-439A-B018-A97C12E9EC19}" name="Column11104"/>
    <tableColumn id="11116" xr3:uid="{138DBA7D-928A-423B-B069-F70AA76D2F6E}" name="Column11105"/>
    <tableColumn id="11117" xr3:uid="{65EA88FE-CA38-4966-9A35-6C91E8FAEC26}" name="Column11106"/>
    <tableColumn id="11118" xr3:uid="{9073FAB8-C776-4050-88AA-00010AF2411E}" name="Column11107"/>
    <tableColumn id="11119" xr3:uid="{7B2C127D-5F9D-4D4A-A46D-46A2A9307E4A}" name="Column11108"/>
    <tableColumn id="11120" xr3:uid="{C7F3A51A-D53C-436F-9BC2-1B5042DF92C7}" name="Column11109"/>
    <tableColumn id="11121" xr3:uid="{C87F7286-DEC8-4071-B9BE-6AF6FF1BBBF4}" name="Column11110"/>
    <tableColumn id="11122" xr3:uid="{503AB881-CDE8-4D0C-9124-8B06C1E211DD}" name="Column11111"/>
    <tableColumn id="11123" xr3:uid="{664F60A7-7F26-4816-B5DE-A97443DC2277}" name="Column11112"/>
    <tableColumn id="11124" xr3:uid="{D96611F6-41BF-4744-8C43-0E1D71DC7025}" name="Column11113"/>
    <tableColumn id="11125" xr3:uid="{FE41D794-2858-4113-9772-6CDC803ECF2A}" name="Column11114"/>
    <tableColumn id="11126" xr3:uid="{051CF022-1681-4DE4-8AFB-BF0E72A10C4F}" name="Column11115"/>
    <tableColumn id="11127" xr3:uid="{7365191E-8065-47B6-BBC0-45BEE5E76A0E}" name="Column11116"/>
    <tableColumn id="11128" xr3:uid="{50DFD74F-C1CE-474E-B42B-EBC5C88490D9}" name="Column11117"/>
    <tableColumn id="11129" xr3:uid="{52BACCB8-B00F-4CBE-BAFB-EE72DE67D905}" name="Column11118"/>
    <tableColumn id="11130" xr3:uid="{DC535453-9C8A-4478-A479-4711947F9250}" name="Column11119"/>
    <tableColumn id="11131" xr3:uid="{F75B6350-23AB-474A-BC3A-B1D5698695D7}" name="Column11120"/>
    <tableColumn id="11132" xr3:uid="{5414FAD9-3F88-4421-B440-BF85DEFD4D37}" name="Column11121"/>
    <tableColumn id="11133" xr3:uid="{5D77D055-A862-4028-9816-3C4C2F6B113C}" name="Column11122"/>
    <tableColumn id="11134" xr3:uid="{5E8DA637-0E0B-40FF-B81A-FF3D7F0A9ABA}" name="Column11123"/>
    <tableColumn id="11135" xr3:uid="{F4BF38F3-D601-4CA5-B89B-3E0164EDFE77}" name="Column11124"/>
    <tableColumn id="11136" xr3:uid="{482BEE8C-F6B9-4789-A695-6EF2790025C3}" name="Column11125"/>
    <tableColumn id="11137" xr3:uid="{B98D6B90-D2E7-47F9-A7AF-3241F8745829}" name="Column11126"/>
    <tableColumn id="11138" xr3:uid="{D522CB0A-6026-420C-A2A7-DD1E565F0020}" name="Column11127"/>
    <tableColumn id="11139" xr3:uid="{CEC59D68-31AB-4FB0-B588-5F9D2C216BFA}" name="Column11128"/>
    <tableColumn id="11140" xr3:uid="{59BEE3F7-7501-4466-9D53-A7E94A6164E8}" name="Column11129"/>
    <tableColumn id="11141" xr3:uid="{A351FEA1-5D72-42BA-9383-A4E1F063B151}" name="Column11130"/>
    <tableColumn id="11142" xr3:uid="{198586B0-9404-42A8-977C-B4669D20D9C6}" name="Column11131"/>
    <tableColumn id="11143" xr3:uid="{EC8EA3EF-D405-4118-AA48-42600D967705}" name="Column11132"/>
    <tableColumn id="11144" xr3:uid="{9207A220-C80F-426C-BACD-10D846BF6C74}" name="Column11133"/>
    <tableColumn id="11145" xr3:uid="{C5C13BFC-DD5D-4CBC-AE58-44EA8543B834}" name="Column11134"/>
    <tableColumn id="11146" xr3:uid="{F2A948CB-7F43-4DB6-8A40-14DC868787E2}" name="Column11135"/>
    <tableColumn id="11147" xr3:uid="{271E1284-0C0D-4885-95CE-846EB2867F10}" name="Column11136"/>
    <tableColumn id="11148" xr3:uid="{A8F69D99-8381-4948-AC58-30349C86C896}" name="Column11137"/>
    <tableColumn id="11149" xr3:uid="{ABADC419-9D85-4D67-B95A-46118E1C66EA}" name="Column11138"/>
    <tableColumn id="11150" xr3:uid="{835028A0-931E-48BA-9E91-A73E4B595D15}" name="Column11139"/>
    <tableColumn id="11151" xr3:uid="{F54E5E74-670F-43D4-B031-9B928F755CCE}" name="Column11140"/>
    <tableColumn id="11152" xr3:uid="{80FDAAE5-F44D-4A3B-B9A3-21ACCCD25134}" name="Column11141"/>
    <tableColumn id="11153" xr3:uid="{E82F964A-E324-4377-8570-9814450A652E}" name="Column11142"/>
    <tableColumn id="11154" xr3:uid="{EC97FF79-1FE3-401B-9447-7DA2FD06747E}" name="Column11143"/>
    <tableColumn id="11155" xr3:uid="{D00E4A8B-862A-40B4-BF4D-F724F3DADB94}" name="Column11144"/>
    <tableColumn id="11156" xr3:uid="{3A28B241-3AC6-4F98-9085-3F4F520AB63D}" name="Column11145"/>
    <tableColumn id="11157" xr3:uid="{4C476C78-E7F7-4D69-8196-9B98741C1E87}" name="Column11146"/>
    <tableColumn id="11158" xr3:uid="{7B251C05-27FF-42C4-9172-6C497AB42893}" name="Column11147"/>
    <tableColumn id="11159" xr3:uid="{8435C32E-1C3A-48A6-ACEB-C75DD74E63B0}" name="Column11148"/>
    <tableColumn id="11160" xr3:uid="{41809F35-89F6-4A5D-8533-E3CCC64FEBE8}" name="Column11149"/>
    <tableColumn id="11161" xr3:uid="{74439ABE-C31C-488F-9839-FF566650299F}" name="Column11150"/>
    <tableColumn id="11162" xr3:uid="{7BAE0C35-FDC9-4B58-8673-0F2CA272B926}" name="Column11151"/>
    <tableColumn id="11163" xr3:uid="{9E6420F2-FAEB-42BD-A4CD-FC8C1BD51044}" name="Column11152"/>
    <tableColumn id="11164" xr3:uid="{89EE5A13-DD24-46D8-8671-8E8FD6C75C49}" name="Column11153"/>
    <tableColumn id="11165" xr3:uid="{E567D64D-6394-4967-812B-98987D94B901}" name="Column11154"/>
    <tableColumn id="11166" xr3:uid="{54A2B929-5B7B-4C2D-A42F-DA3B13C82D5F}" name="Column11155"/>
    <tableColumn id="11167" xr3:uid="{C485B52E-0D46-4F5E-96B4-D0ABAF52C4B0}" name="Column11156"/>
    <tableColumn id="11168" xr3:uid="{26F22139-572E-4277-BE8A-79E47EDA99C4}" name="Column11157"/>
    <tableColumn id="11169" xr3:uid="{89539D5E-B585-4F2D-892D-19E9273F000E}" name="Column11158"/>
    <tableColumn id="11170" xr3:uid="{D44F28DE-A26D-49F5-991A-3F3635F1DDE2}" name="Column11159"/>
    <tableColumn id="11171" xr3:uid="{A7D06C46-E5C0-4EC4-894A-B06D32327B1D}" name="Column11160"/>
    <tableColumn id="11172" xr3:uid="{21415EE9-943D-44BC-A9DB-90E996823780}" name="Column11161"/>
    <tableColumn id="11173" xr3:uid="{BC99FC65-2866-4562-AFA8-D9C631DFF9DB}" name="Column11162"/>
    <tableColumn id="11174" xr3:uid="{004F9119-1F12-4338-B451-591F04163165}" name="Column11163"/>
    <tableColumn id="11175" xr3:uid="{9C039F6D-6A25-419B-9CEB-05987077FB89}" name="Column11164"/>
    <tableColumn id="11176" xr3:uid="{DF83ECB2-393A-4D22-83A9-D9CB7069A968}" name="Column11165"/>
    <tableColumn id="11177" xr3:uid="{269B415A-52BA-40A4-90D1-032AAADD2B32}" name="Column11166"/>
    <tableColumn id="11178" xr3:uid="{C72E1F68-014A-4222-ADD9-EB0B8437832C}" name="Column11167"/>
    <tableColumn id="11179" xr3:uid="{55004DC0-0DAE-46CA-8FEC-D7A084F4BC7C}" name="Column11168"/>
    <tableColumn id="11180" xr3:uid="{3989AA60-3B69-413F-8C19-BB78C6D2F2B2}" name="Column11169"/>
    <tableColumn id="11181" xr3:uid="{47EB16C6-02A2-41A5-A982-604841F4A94A}" name="Column11170"/>
    <tableColumn id="11182" xr3:uid="{08DCDF92-35F0-4B6F-918D-8F86D16FCC49}" name="Column11171"/>
    <tableColumn id="11183" xr3:uid="{5F078338-AFFF-4EFF-B36C-6E2862872355}" name="Column11172"/>
    <tableColumn id="11184" xr3:uid="{178980EC-AF1E-4DB3-8E24-8409DB43F606}" name="Column11173"/>
    <tableColumn id="11185" xr3:uid="{548B59E7-7BFC-4226-9A25-E6B7950A92FF}" name="Column11174"/>
    <tableColumn id="11186" xr3:uid="{A9E4C446-1420-44F2-BF99-7F93EF21C6ED}" name="Column11175"/>
    <tableColumn id="11187" xr3:uid="{19F263DA-89B7-48C5-9C73-FED39A5DE302}" name="Column11176"/>
    <tableColumn id="11188" xr3:uid="{AF6B44B5-DF0E-47CB-B1C3-8D76CF2DD3C4}" name="Column11177"/>
    <tableColumn id="11189" xr3:uid="{29CF4395-D9DC-48A9-B6FA-A50F6D2ED4E6}" name="Column11178"/>
    <tableColumn id="11190" xr3:uid="{4CE6A3DF-CC4A-4F54-B41A-3D11667145B4}" name="Column11179"/>
    <tableColumn id="11191" xr3:uid="{D57088A2-A6D3-49F3-A49E-C2AC942948B8}" name="Column11180"/>
    <tableColumn id="11192" xr3:uid="{14BDDA12-1D46-4AB1-8E97-033F9CE62DF4}" name="Column11181"/>
    <tableColumn id="11193" xr3:uid="{3EE741DF-D170-46B4-93C9-70294029EB8D}" name="Column11182"/>
    <tableColumn id="11194" xr3:uid="{4F9F96F7-73D0-4AF0-9157-206C12E767DB}" name="Column11183"/>
    <tableColumn id="11195" xr3:uid="{2BC6AE24-F3DF-4433-94B6-968306CAD314}" name="Column11184"/>
    <tableColumn id="11196" xr3:uid="{A6F3F967-AA7F-4FF8-AC6C-5977B7E1295A}" name="Column11185"/>
    <tableColumn id="11197" xr3:uid="{C28B66A7-B04C-4CDE-B7AE-95E6568EC31D}" name="Column11186"/>
    <tableColumn id="11198" xr3:uid="{E4E1D847-42F4-47AA-8352-3B7842F5E532}" name="Column11187"/>
    <tableColumn id="11199" xr3:uid="{CD358C6E-634C-4BCC-AC2C-0361694E9F4B}" name="Column11188"/>
    <tableColumn id="11200" xr3:uid="{9C40CC78-3451-44B0-87B0-79267F8C0D53}" name="Column11189"/>
    <tableColumn id="11201" xr3:uid="{E397AEDA-86FC-4DD3-BF42-8EB5959DEFD6}" name="Column11190"/>
    <tableColumn id="11202" xr3:uid="{6EC23AA9-7EDA-4EF1-AD7A-8CA7D79BC636}" name="Column11191"/>
    <tableColumn id="11203" xr3:uid="{D4A2848A-BC42-4FCA-8422-C97564B1F20A}" name="Column11192"/>
    <tableColumn id="11204" xr3:uid="{5F8B106B-6C82-43A0-B836-F7258125FB27}" name="Column11193"/>
    <tableColumn id="11205" xr3:uid="{4E02547B-6A3D-46D7-9DA4-92EADF371307}" name="Column11194"/>
    <tableColumn id="11206" xr3:uid="{ADDD231E-033C-40A0-8534-2715BDA29244}" name="Column11195"/>
    <tableColumn id="11207" xr3:uid="{7527893B-1342-4EB7-859D-504BE6AC715E}" name="Column11196"/>
    <tableColumn id="11208" xr3:uid="{D044D490-9721-4F71-86CF-9E694C33F83E}" name="Column11197"/>
    <tableColumn id="11209" xr3:uid="{CD6689D0-4800-4024-B28B-D29DA9431843}" name="Column11198"/>
    <tableColumn id="11210" xr3:uid="{E8FA9F20-C03F-46B0-B821-34ACDACD3DEB}" name="Column11199"/>
    <tableColumn id="11211" xr3:uid="{E982143B-FC5B-4B78-B60C-201EF86BB9F0}" name="Column11200"/>
    <tableColumn id="11212" xr3:uid="{C768601C-E669-4554-A52B-BAAEE7738E76}" name="Column11201"/>
    <tableColumn id="11213" xr3:uid="{8BB7E485-F8AE-4731-A381-42E4AAFB918E}" name="Column11202"/>
    <tableColumn id="11214" xr3:uid="{CDE118AA-9400-4CD2-800D-E654BC20E1CC}" name="Column11203"/>
    <tableColumn id="11215" xr3:uid="{2F85FB2A-CB34-4691-A1AF-B9266173B62F}" name="Column11204"/>
    <tableColumn id="11216" xr3:uid="{18A8E1A9-6224-4B05-9E59-0A1F1BA38433}" name="Column11205"/>
    <tableColumn id="11217" xr3:uid="{13A0615D-A567-4751-ABC8-DE26C6B210BB}" name="Column11206"/>
    <tableColumn id="11218" xr3:uid="{E6DF6B08-3DE7-4216-A18C-EAD44F3B7FB4}" name="Column11207"/>
    <tableColumn id="11219" xr3:uid="{5BE65D92-780E-4252-B088-AC2087FD5CE1}" name="Column11208"/>
    <tableColumn id="11220" xr3:uid="{A888E59A-CFF7-4CAD-A031-9170D4B200E9}" name="Column11209"/>
    <tableColumn id="11221" xr3:uid="{4195FCE3-2AC9-40EC-9D70-7EBE92F2D2C8}" name="Column11210"/>
    <tableColumn id="11222" xr3:uid="{2519469D-97DD-43B0-B669-39D726A54C0F}" name="Column11211"/>
    <tableColumn id="11223" xr3:uid="{9715E378-51DF-48E1-9E60-616E9B58ED45}" name="Column11212"/>
    <tableColumn id="11224" xr3:uid="{4FCBE231-D0EE-4379-93AC-4F47D2EBC750}" name="Column11213"/>
    <tableColumn id="11225" xr3:uid="{CB03F263-092A-482F-8E76-6D020E6787CF}" name="Column11214"/>
    <tableColumn id="11226" xr3:uid="{AB81CA47-8EC3-474B-934B-192F02785884}" name="Column11215"/>
    <tableColumn id="11227" xr3:uid="{753B5FCE-C24D-45EE-8271-A8E2B42ABFF0}" name="Column11216"/>
    <tableColumn id="11228" xr3:uid="{C11EFA2F-697B-4E64-9241-D5271F302DE4}" name="Column11217"/>
    <tableColumn id="11229" xr3:uid="{781B39BD-01A1-4826-90D4-C44C1179BA77}" name="Column11218"/>
    <tableColumn id="11230" xr3:uid="{3A03A921-3600-4F78-99D7-1F4D3935D402}" name="Column11219"/>
    <tableColumn id="11231" xr3:uid="{BFAD8040-D0DD-411F-81E1-CC6662CBBC53}" name="Column11220"/>
    <tableColumn id="11232" xr3:uid="{8BA5D882-E9BF-4B2B-BB60-941637A86037}" name="Column11221"/>
    <tableColumn id="11233" xr3:uid="{408D6967-F3D4-484F-BBFF-59F2076D816E}" name="Column11222"/>
    <tableColumn id="11234" xr3:uid="{BE8C569A-565B-44D9-8FEE-B60F1498162C}" name="Column11223"/>
    <tableColumn id="11235" xr3:uid="{1AAA194D-41FB-4683-AFED-46D191D9EF04}" name="Column11224"/>
    <tableColumn id="11236" xr3:uid="{E577EB15-4223-4E05-B4BC-466D636202EB}" name="Column11225"/>
    <tableColumn id="11237" xr3:uid="{B4B016E2-37CF-4AC1-A231-6204833B89DD}" name="Column11226"/>
    <tableColumn id="11238" xr3:uid="{22AB7899-280B-447B-959A-DA24E07B927E}" name="Column11227"/>
    <tableColumn id="11239" xr3:uid="{8AA9F28F-6C3A-48F2-8510-1A47F1C19084}" name="Column11228"/>
    <tableColumn id="11240" xr3:uid="{9E7B96FA-0569-4040-AC7C-D15556FB115D}" name="Column11229"/>
    <tableColumn id="11241" xr3:uid="{222FD662-2B44-46C8-A00B-9358E4CD551C}" name="Column11230"/>
    <tableColumn id="11242" xr3:uid="{2B70D34F-B980-427E-B14D-3F27536E61B2}" name="Column11231"/>
    <tableColumn id="11243" xr3:uid="{59CD93F1-BD65-4602-BD3F-DC0002DAFFC4}" name="Column11232"/>
    <tableColumn id="11244" xr3:uid="{54C2ED92-BF0D-4E61-9F55-B815CDD0A357}" name="Column11233"/>
    <tableColumn id="11245" xr3:uid="{71B0A4B3-688C-4496-88F0-8A04626CDED3}" name="Column11234"/>
    <tableColumn id="11246" xr3:uid="{B8D2D106-16A1-4B9D-B814-F4E4F9FDF422}" name="Column11235"/>
    <tableColumn id="11247" xr3:uid="{651B4076-BF3A-485C-803D-2AB89B973975}" name="Column11236"/>
    <tableColumn id="11248" xr3:uid="{B6249BF8-CDE6-46D1-8D54-A2A895BC688C}" name="Column11237"/>
    <tableColumn id="11249" xr3:uid="{F345BE37-F23C-4992-9272-C69FD7C8C435}" name="Column11238"/>
    <tableColumn id="11250" xr3:uid="{A80DE03F-CAE1-4AFF-AC82-ADD892813E15}" name="Column11239"/>
    <tableColumn id="11251" xr3:uid="{F8066104-8E06-4CF4-AFE6-8C36487EAED4}" name="Column11240"/>
    <tableColumn id="11252" xr3:uid="{7E530981-BC09-45D7-ADAA-14B018007921}" name="Column11241"/>
    <tableColumn id="11253" xr3:uid="{C69E8DEC-58E8-4F9E-9C65-8A2BA088005D}" name="Column11242"/>
    <tableColumn id="11254" xr3:uid="{F378D996-46C5-4D06-B11B-1D3F2BFAD5FB}" name="Column11243"/>
    <tableColumn id="11255" xr3:uid="{B11A2017-B095-4663-AF16-A0EA2B2D0FA7}" name="Column11244"/>
    <tableColumn id="11256" xr3:uid="{3E7AFDB1-367E-450F-A7EE-FC460258B888}" name="Column11245"/>
    <tableColumn id="11257" xr3:uid="{2B5801E0-42FA-41F4-B8A3-58750E1C233D}" name="Column11246"/>
    <tableColumn id="11258" xr3:uid="{62B3995F-E59A-40AE-A3B3-A837AF5C3C64}" name="Column11247"/>
    <tableColumn id="11259" xr3:uid="{DD935FA7-E0B5-4A33-A2B9-24512C0DFEA8}" name="Column11248"/>
    <tableColumn id="11260" xr3:uid="{A7EA4C66-2A61-44FA-A435-36510C8EAB6F}" name="Column11249"/>
    <tableColumn id="11261" xr3:uid="{4B9DA09A-FFA9-48E9-8623-D195D8A73670}" name="Column11250"/>
    <tableColumn id="11262" xr3:uid="{409658BE-49E1-4154-B95A-C3428F1F6515}" name="Column11251"/>
    <tableColumn id="11263" xr3:uid="{58720889-39A0-4010-B400-B8EB88CCE398}" name="Column11252"/>
    <tableColumn id="11264" xr3:uid="{ACF00A8E-1C73-4DC6-830C-AE0E226400AC}" name="Column11253"/>
    <tableColumn id="11265" xr3:uid="{BA86C0C6-F5EF-43A0-A863-8BD75835444E}" name="Column11254"/>
    <tableColumn id="11266" xr3:uid="{BD4501E1-BE39-41DD-9DC1-C1785D20F5F7}" name="Column11255"/>
    <tableColumn id="11267" xr3:uid="{6BD31A6E-4B2D-4AF2-AF9F-6E89F316353F}" name="Column11256"/>
    <tableColumn id="11268" xr3:uid="{0B5C1A14-E53A-4278-9707-E060D9F51AAD}" name="Column11257"/>
    <tableColumn id="11269" xr3:uid="{DA98BB07-594B-4A5D-AC9B-EB613A3A1548}" name="Column11258"/>
    <tableColumn id="11270" xr3:uid="{BD6CD5E1-5FB3-49CE-B9DD-F0E795B3FA27}" name="Column11259"/>
    <tableColumn id="11271" xr3:uid="{202E6D76-C7DE-4573-90FD-A98CBF3CEC8F}" name="Column11260"/>
    <tableColumn id="11272" xr3:uid="{E8CF1A92-F3A1-464B-9F8D-7B25C484575E}" name="Column11261"/>
    <tableColumn id="11273" xr3:uid="{6C2C14B8-EE69-467B-8CD7-326850D416AB}" name="Column11262"/>
    <tableColumn id="11274" xr3:uid="{79948020-2F22-45F4-89E3-65ED86CB3885}" name="Column11263"/>
    <tableColumn id="11275" xr3:uid="{99AFC046-B393-4DE0-AB79-14045BB50CBF}" name="Column11264"/>
    <tableColumn id="11276" xr3:uid="{0DCB090F-05F9-41A2-9D0F-DD70DCF0D7F5}" name="Column11265"/>
    <tableColumn id="11277" xr3:uid="{74F1A98A-2A03-4C02-872A-61BC6DF7AF3E}" name="Column11266"/>
    <tableColumn id="11278" xr3:uid="{B166F9AA-7A08-4E7C-BA60-D0EA7CEBD167}" name="Column11267"/>
    <tableColumn id="11279" xr3:uid="{B702F3C2-45A9-460A-AD3C-843E1AA1F7F0}" name="Column11268"/>
    <tableColumn id="11280" xr3:uid="{63F39596-7539-499F-8321-D2A2065EB503}" name="Column11269"/>
    <tableColumn id="11281" xr3:uid="{F44F42BC-430B-42F4-9728-599454D435FA}" name="Column11270"/>
    <tableColumn id="11282" xr3:uid="{55E4F9ED-684F-4082-88E1-EAF3DFCFA5BB}" name="Column11271"/>
    <tableColumn id="11283" xr3:uid="{B5BF8AE6-1615-4031-BE7F-B0B98039C472}" name="Column11272"/>
    <tableColumn id="11284" xr3:uid="{DCC2AF14-6C65-4D54-9D10-57B5F9C19E18}" name="Column11273"/>
    <tableColumn id="11285" xr3:uid="{71A4DFA5-3FD7-4A44-B423-03EE0C93F3AD}" name="Column11274"/>
    <tableColumn id="11286" xr3:uid="{0F6C0E47-6036-4E29-AF39-66B2E3F98A2F}" name="Column11275"/>
    <tableColumn id="11287" xr3:uid="{5994D591-DA56-4861-AF1B-5EF928D57AC5}" name="Column11276"/>
    <tableColumn id="11288" xr3:uid="{D3200419-9EE7-45FD-BE94-2EC07BB6BD88}" name="Column11277"/>
    <tableColumn id="11289" xr3:uid="{2FF3CB37-9B70-4C8D-8E4D-90E7E5ED4C58}" name="Column11278"/>
    <tableColumn id="11290" xr3:uid="{34634336-262D-46C5-979E-2023DA923053}" name="Column11279"/>
    <tableColumn id="11291" xr3:uid="{D0A27D7E-0250-42FE-9775-600E61837924}" name="Column11280"/>
    <tableColumn id="11292" xr3:uid="{CC8BFB20-DFAD-4F6F-B73B-BED7AA82077A}" name="Column11281"/>
    <tableColumn id="11293" xr3:uid="{E362DBA9-3272-4A24-B877-8E620772C61A}" name="Column11282"/>
    <tableColumn id="11294" xr3:uid="{ECA73DB2-2D03-4387-B2B8-519A35733CE8}" name="Column11283"/>
    <tableColumn id="11295" xr3:uid="{889A764D-6065-469B-B5DB-5CC7A3B60A9E}" name="Column11284"/>
    <tableColumn id="11296" xr3:uid="{CE0E4A5F-552A-421E-9483-24833C4D3960}" name="Column11285"/>
    <tableColumn id="11297" xr3:uid="{37BD8B1E-A722-499D-97AA-FF2941873A39}" name="Column11286"/>
    <tableColumn id="11298" xr3:uid="{C3599261-188C-49FF-9ED5-57132BE2826A}" name="Column11287"/>
    <tableColumn id="11299" xr3:uid="{47F6C52B-EF67-4A9A-BDEB-303531A3ECA3}" name="Column11288"/>
    <tableColumn id="11300" xr3:uid="{B457176F-B66F-4B92-9A4D-1C3B2DC29DD5}" name="Column11289"/>
    <tableColumn id="11301" xr3:uid="{C7F8F60D-1222-44F7-A109-A5E460CA9963}" name="Column11290"/>
    <tableColumn id="11302" xr3:uid="{B12808A1-D657-45B8-9094-312C72DFBAD4}" name="Column11291"/>
    <tableColumn id="11303" xr3:uid="{7FC4B01E-7293-464C-B3B2-4277645AA532}" name="Column11292"/>
    <tableColumn id="11304" xr3:uid="{377915EC-004F-4632-A978-0A890AD5161E}" name="Column11293"/>
    <tableColumn id="11305" xr3:uid="{9045004E-2B0A-4ACE-A7B5-2849FBAE3B3B}" name="Column11294"/>
    <tableColumn id="11306" xr3:uid="{E156A88B-D76C-4EF1-AEDA-B7E384008F97}" name="Column11295"/>
    <tableColumn id="11307" xr3:uid="{570B89F0-F655-4A1C-9804-74711BF6B6A3}" name="Column11296"/>
    <tableColumn id="11308" xr3:uid="{DDE40C07-63DE-4A2D-A3F2-3D8D38C80180}" name="Column11297"/>
    <tableColumn id="11309" xr3:uid="{6A11C65E-EAB1-474C-91EC-F5961DACA144}" name="Column11298"/>
    <tableColumn id="11310" xr3:uid="{9A6446A0-DD8F-4F15-BE8E-E644AD1523A0}" name="Column11299"/>
    <tableColumn id="11311" xr3:uid="{D3793E9A-9D4E-4D6A-85E2-156CF3F8235A}" name="Column11300"/>
    <tableColumn id="11312" xr3:uid="{43FCB5A0-A998-45CF-90C7-B2783FE51D34}" name="Column11301"/>
    <tableColumn id="11313" xr3:uid="{5FB419E0-3D90-4923-98E8-981F1B248824}" name="Column11302"/>
    <tableColumn id="11314" xr3:uid="{5BBA7917-67C0-4F4E-B9D2-3B08363C4D67}" name="Column11303"/>
    <tableColumn id="11315" xr3:uid="{FDE2CB6A-C5E6-4B34-993D-98A1243F2B39}" name="Column11304"/>
    <tableColumn id="11316" xr3:uid="{8A28FC23-A2EF-4513-9521-B1657BEB0E7B}" name="Column11305"/>
    <tableColumn id="11317" xr3:uid="{4C954198-EF84-4BCD-B9E6-C34F32C28A53}" name="Column11306"/>
    <tableColumn id="11318" xr3:uid="{F6E38EE7-6D26-465A-9E03-2D2ACA59F9DF}" name="Column11307"/>
    <tableColumn id="11319" xr3:uid="{CD085351-7001-4630-A60C-F19EF3E38CF2}" name="Column11308"/>
    <tableColumn id="11320" xr3:uid="{758BE290-6C08-4FA7-A60B-427A640B5A39}" name="Column11309"/>
    <tableColumn id="11321" xr3:uid="{EE531751-0834-4EDF-8587-851B4E6415AA}" name="Column11310"/>
    <tableColumn id="11322" xr3:uid="{D0093403-0FAE-415C-BAE3-600E7B532CB8}" name="Column11311"/>
    <tableColumn id="11323" xr3:uid="{C7BBB06B-EA6F-4BA7-90B1-0674766B5450}" name="Column11312"/>
    <tableColumn id="11324" xr3:uid="{F85EF088-DF67-43A1-A5CA-A4E9363448F0}" name="Column11313"/>
    <tableColumn id="11325" xr3:uid="{541D4C00-3373-49F9-8D5E-4450ABD49C3D}" name="Column11314"/>
    <tableColumn id="11326" xr3:uid="{EFEC94F8-3855-4169-9B13-CD91053BB448}" name="Column11315"/>
    <tableColumn id="11327" xr3:uid="{8694722B-3BD4-41CF-BFAE-45A9BFA1C035}" name="Column11316"/>
    <tableColumn id="11328" xr3:uid="{E9C0E3C5-E1DB-458B-AC31-E84ACEE451A3}" name="Column11317"/>
    <tableColumn id="11329" xr3:uid="{0201742E-DC08-472F-8BC1-F7A8183DDDAE}" name="Column11318"/>
    <tableColumn id="11330" xr3:uid="{AEDA0F2E-F33C-4EAC-85F2-3536CA043A05}" name="Column11319"/>
    <tableColumn id="11331" xr3:uid="{B6630B2C-4772-46D8-8ACF-401B72DDE2E9}" name="Column11320"/>
    <tableColumn id="11332" xr3:uid="{90A27C3A-4E68-45B8-BB69-62452A5F233D}" name="Column11321"/>
    <tableColumn id="11333" xr3:uid="{9FA4B740-69CE-47C8-BE84-6240409B9F47}" name="Column11322"/>
    <tableColumn id="11334" xr3:uid="{65364075-46DB-46EB-B5E7-9E8880305A5C}" name="Column11323"/>
    <tableColumn id="11335" xr3:uid="{98BB3783-F3E5-4D8E-874A-B166814CEAC0}" name="Column11324"/>
    <tableColumn id="11336" xr3:uid="{BB8A7B56-727E-4E56-8E81-F72902FD13CE}" name="Column11325"/>
    <tableColumn id="11337" xr3:uid="{D2FF008E-FB85-41EB-B5E8-9AA9F38BCB70}" name="Column11326"/>
    <tableColumn id="11338" xr3:uid="{57E5CC82-B75B-43EA-A16A-1DFE370823A7}" name="Column11327"/>
    <tableColumn id="11339" xr3:uid="{2AB0106A-FC77-46A2-8F15-CDA32EA42644}" name="Column11328"/>
    <tableColumn id="11340" xr3:uid="{7243BA43-7911-4F3A-B4C5-3987C4C39E3C}" name="Column11329"/>
    <tableColumn id="11341" xr3:uid="{5084E65D-F6AF-4A0C-B476-5D61D3795598}" name="Column11330"/>
    <tableColumn id="11342" xr3:uid="{BB3D1B17-2D9D-4570-8661-F2D0E6FEBB45}" name="Column11331"/>
    <tableColumn id="11343" xr3:uid="{AA7AF71A-EEC3-471F-8764-7AD816B0F933}" name="Column11332"/>
    <tableColumn id="11344" xr3:uid="{D06A67E1-DC1D-4583-B9EA-17C547F5BDC8}" name="Column11333"/>
    <tableColumn id="11345" xr3:uid="{E602D94A-6283-494E-A573-97D22B607D69}" name="Column11334"/>
    <tableColumn id="11346" xr3:uid="{3994B64A-684D-49CF-B5F3-A9445810CD4D}" name="Column11335"/>
    <tableColumn id="11347" xr3:uid="{DEBF8A31-E85B-441F-A405-5BCEC061D8E8}" name="Column11336"/>
    <tableColumn id="11348" xr3:uid="{B0E53048-96F9-40BF-A79D-E904BC6BB21F}" name="Column11337"/>
    <tableColumn id="11349" xr3:uid="{064DD020-5C3D-46F4-BA79-5D3650D612EB}" name="Column11338"/>
    <tableColumn id="11350" xr3:uid="{9D29E72C-5D88-443C-8239-A7D11DC5164E}" name="Column11339"/>
    <tableColumn id="11351" xr3:uid="{18D137C1-C95A-464F-B211-5C4295074A58}" name="Column11340"/>
    <tableColumn id="11352" xr3:uid="{D517170A-AF2B-4679-9A7F-625958614684}" name="Column11341"/>
    <tableColumn id="11353" xr3:uid="{35D36569-0033-4819-A562-3477B90F26CD}" name="Column11342"/>
    <tableColumn id="11354" xr3:uid="{39853C53-0F1A-44CB-A490-91ACC40CC5AA}" name="Column11343"/>
    <tableColumn id="11355" xr3:uid="{ACD4A26A-AAED-4C7F-96E9-ABFB8D6776F5}" name="Column11344"/>
    <tableColumn id="11356" xr3:uid="{BDCBA61B-7AD9-4579-9134-29FDF75C7A87}" name="Column11345"/>
    <tableColumn id="11357" xr3:uid="{00D0EEB9-E86F-4D66-89EF-260233537939}" name="Column11346"/>
    <tableColumn id="11358" xr3:uid="{806C2A18-9D58-4EF1-A3E4-9A65DB1C3B1C}" name="Column11347"/>
    <tableColumn id="11359" xr3:uid="{7C4176A1-031A-4A3A-85C7-E756380AF05B}" name="Column11348"/>
    <tableColumn id="11360" xr3:uid="{D3E125D4-A5FB-46FB-8FCD-9D51C6383170}" name="Column11349"/>
    <tableColumn id="11361" xr3:uid="{6662F249-78AF-4757-96C9-E5DA53EA060D}" name="Column11350"/>
    <tableColumn id="11362" xr3:uid="{75F60CE8-0AB0-4988-B082-21D06C819603}" name="Column11351"/>
    <tableColumn id="11363" xr3:uid="{08F5C006-0D21-4B09-82B0-0675967B8FF4}" name="Column11352"/>
    <tableColumn id="11364" xr3:uid="{99A1F678-295B-4C97-A42D-00D86C53D066}" name="Column11353"/>
    <tableColumn id="11365" xr3:uid="{459A7C8A-CDA7-4DF5-99E5-D4131B73A762}" name="Column11354"/>
    <tableColumn id="11366" xr3:uid="{DC3B9A7A-3059-474C-8C68-7F97940010C6}" name="Column11355"/>
    <tableColumn id="11367" xr3:uid="{2F277B4D-C90D-4672-8807-EFB9C73CB17D}" name="Column11356"/>
    <tableColumn id="11368" xr3:uid="{66C62A8A-6919-4972-9FCA-5CF9E6563DAE}" name="Column11357"/>
    <tableColumn id="11369" xr3:uid="{C7A1E78E-7860-457E-A480-A6EAD533C5DE}" name="Column11358"/>
    <tableColumn id="11370" xr3:uid="{583FC54A-BAC7-40EE-AB15-E300A8702B69}" name="Column11359"/>
    <tableColumn id="11371" xr3:uid="{D709B1B1-097A-48A5-BB19-EC48195133EE}" name="Column11360"/>
    <tableColumn id="11372" xr3:uid="{4A1C7EB4-E5D3-44C2-9AAB-23E2A2A0CE14}" name="Column11361"/>
    <tableColumn id="11373" xr3:uid="{9D97783F-A7EB-42DD-B338-66E62B682C15}" name="Column11362"/>
    <tableColumn id="11374" xr3:uid="{70CAE0E7-3F6D-44E3-9FB4-0464C19BAE63}" name="Column11363"/>
    <tableColumn id="11375" xr3:uid="{9D064FF0-53C9-4736-BB72-63BE2424443B}" name="Column11364"/>
    <tableColumn id="11376" xr3:uid="{6A55AD8E-FA28-477C-B0D0-910708CAD1CC}" name="Column11365"/>
    <tableColumn id="11377" xr3:uid="{8F58F1BC-547C-4329-97C3-3B8E05C72E6F}" name="Column11366"/>
    <tableColumn id="11378" xr3:uid="{7F16C4BD-472F-488E-B5A1-5FCD690DBCCC}" name="Column11367"/>
    <tableColumn id="11379" xr3:uid="{A9FA964F-9815-4F41-860B-D56423073A90}" name="Column11368"/>
    <tableColumn id="11380" xr3:uid="{0B109CE2-E250-4082-AEEB-3565BB21243D}" name="Column11369"/>
    <tableColumn id="11381" xr3:uid="{4C260573-80FE-4D52-94F5-FBF20D88ADFB}" name="Column11370"/>
    <tableColumn id="11382" xr3:uid="{F1B37022-ACF2-4522-8A76-88B6D15CC64C}" name="Column11371"/>
    <tableColumn id="11383" xr3:uid="{9E4978EE-C2C3-4B4D-9FCF-FC2AA4277661}" name="Column11372"/>
    <tableColumn id="11384" xr3:uid="{03398673-1F5F-416D-B8B4-5DEC2C05A681}" name="Column11373"/>
    <tableColumn id="11385" xr3:uid="{E1E0BD25-A3B0-4791-BD82-388BB32DD33D}" name="Column11374"/>
    <tableColumn id="11386" xr3:uid="{FAC5FB42-5778-482C-8792-05349B217F18}" name="Column11375"/>
    <tableColumn id="11387" xr3:uid="{C9B8C24A-7771-4D61-8B96-23DB366CCE7C}" name="Column11376"/>
    <tableColumn id="11388" xr3:uid="{71AE7E12-AA0C-4210-AD07-5462342BC1C5}" name="Column11377"/>
    <tableColumn id="11389" xr3:uid="{6EF1FBDC-FBFB-4056-ACA6-D557A0B8C2CD}" name="Column11378"/>
    <tableColumn id="11390" xr3:uid="{F81380BF-043E-4A29-A2A7-7677FB0BA136}" name="Column11379"/>
    <tableColumn id="11391" xr3:uid="{6B189556-0149-4E04-8DF1-EA572034735C}" name="Column11380"/>
    <tableColumn id="11392" xr3:uid="{EFF8CD03-C00D-49ED-B10B-004F7332B564}" name="Column11381"/>
    <tableColumn id="11393" xr3:uid="{BFB683A4-A44C-4F6C-AD06-BAB619F2E5E0}" name="Column11382"/>
    <tableColumn id="11394" xr3:uid="{67E3631F-AF50-4F5C-8E2D-B1C9746FAA06}" name="Column11383"/>
    <tableColumn id="11395" xr3:uid="{9DE67826-FA1C-4BD1-A221-2157CC491661}" name="Column11384"/>
    <tableColumn id="11396" xr3:uid="{F9B33822-B9E7-4590-AD40-BD0E07DA6B25}" name="Column11385"/>
    <tableColumn id="11397" xr3:uid="{7EC5AE70-51CA-4D26-BC42-03979BA0DF52}" name="Column11386"/>
    <tableColumn id="11398" xr3:uid="{E751C3A2-FBD1-499D-800F-9A8B6DE75673}" name="Column11387"/>
    <tableColumn id="11399" xr3:uid="{ADE7229A-0FAB-43FE-A7E0-9F14259D9C54}" name="Column11388"/>
    <tableColumn id="11400" xr3:uid="{9B84D83D-0344-4BE2-B965-3186AD337012}" name="Column11389"/>
    <tableColumn id="11401" xr3:uid="{F42F82D9-083D-4441-AD50-B338B4ECCAD3}" name="Column11390"/>
    <tableColumn id="11402" xr3:uid="{705F4500-0424-4740-9BC0-27924D08D171}" name="Column11391"/>
    <tableColumn id="11403" xr3:uid="{C47278E0-EDBB-4A6B-9EED-0C2DFEE3711F}" name="Column11392"/>
    <tableColumn id="11404" xr3:uid="{C3A1270E-8BC4-4198-B8BD-A4D873F03829}" name="Column11393"/>
    <tableColumn id="11405" xr3:uid="{4EEFD210-B23B-4112-A154-2CB7384D8FA0}" name="Column11394"/>
    <tableColumn id="11406" xr3:uid="{5B8810CF-C5A9-40C8-836A-FD8B58DCEF32}" name="Column11395"/>
    <tableColumn id="11407" xr3:uid="{75E99552-442E-4C4C-A433-4350658EC6E7}" name="Column11396"/>
    <tableColumn id="11408" xr3:uid="{9557A6FC-4EAB-4702-B57C-562C20209CF4}" name="Column11397"/>
    <tableColumn id="11409" xr3:uid="{EAFB822C-DE23-4BD0-88DD-600CECB803D3}" name="Column11398"/>
    <tableColumn id="11410" xr3:uid="{D7C71016-6A30-466B-B134-323C0474BEF1}" name="Column11399"/>
    <tableColumn id="11411" xr3:uid="{CB37B056-DBD6-4A08-86C1-87A6BB50C04B}" name="Column11400"/>
    <tableColumn id="11412" xr3:uid="{848A7BC2-77FB-47ED-A4C6-D74BE64AD4E5}" name="Column11401"/>
    <tableColumn id="11413" xr3:uid="{0C52FB11-303B-49DD-9247-66419046FD44}" name="Column11402"/>
    <tableColumn id="11414" xr3:uid="{0DC7A5AE-6F4D-474A-828E-6BA4A31E6555}" name="Column11403"/>
    <tableColumn id="11415" xr3:uid="{56669C8C-8D1C-4B0B-B924-20F75648351D}" name="Column11404"/>
    <tableColumn id="11416" xr3:uid="{6EFDF068-426B-44D1-9FA9-2EC713046C95}" name="Column11405"/>
    <tableColumn id="11417" xr3:uid="{9B3BCF99-7A49-4A30-8B1A-79B8245FF84F}" name="Column11406"/>
    <tableColumn id="11418" xr3:uid="{C59498AF-D72E-407E-9887-B846C5DBB4AC}" name="Column11407"/>
    <tableColumn id="11419" xr3:uid="{E1A98403-8452-4362-A7A7-D184DD662E6E}" name="Column11408"/>
    <tableColumn id="11420" xr3:uid="{91C0EF02-FE58-44BB-89A9-64CE0FD2A099}" name="Column11409"/>
    <tableColumn id="11421" xr3:uid="{39CF11D2-2887-45DE-A343-AAFA0B3A9E8E}" name="Column11410"/>
    <tableColumn id="11422" xr3:uid="{63E6E74C-2D54-4FE3-8825-8AA9EB972A0B}" name="Column11411"/>
    <tableColumn id="11423" xr3:uid="{F3D29E13-C748-4B26-9CF7-FA875D0A948A}" name="Column11412"/>
    <tableColumn id="11424" xr3:uid="{36C67983-1765-4864-88F9-B034D1E0B9F7}" name="Column11413"/>
    <tableColumn id="11425" xr3:uid="{D8F4AE69-8689-4C19-8D7B-0D023EADFDB6}" name="Column11414"/>
    <tableColumn id="11426" xr3:uid="{3DD7EB15-B29D-489A-B4B3-C547E0614E49}" name="Column11415"/>
    <tableColumn id="11427" xr3:uid="{5737AE3B-9C89-44B6-B3EB-ACA14690DBC4}" name="Column11416"/>
    <tableColumn id="11428" xr3:uid="{440DCCF9-2489-4C57-A70D-C8F27A227185}" name="Column11417"/>
    <tableColumn id="11429" xr3:uid="{ECD8EBCE-A574-4259-B9AF-01AD1D2ACFF7}" name="Column11418"/>
    <tableColumn id="11430" xr3:uid="{C480853E-DDE9-40DA-8ACB-AFAECF5C90C5}" name="Column11419"/>
    <tableColumn id="11431" xr3:uid="{C59F9476-DF32-4DA4-B93B-30001A2FC64E}" name="Column11420"/>
    <tableColumn id="11432" xr3:uid="{B624DAEF-2838-425A-A517-68A84FEF7CAF}" name="Column11421"/>
    <tableColumn id="11433" xr3:uid="{56D293B1-7DDF-444E-B9EA-3BC293F2EDFF}" name="Column11422"/>
    <tableColumn id="11434" xr3:uid="{B34DD8F4-1ECD-4203-9015-7B9A8102E54A}" name="Column11423"/>
    <tableColumn id="11435" xr3:uid="{6482C749-4591-4BD7-9892-DAB7487AEE09}" name="Column11424"/>
    <tableColumn id="11436" xr3:uid="{F1F84D85-474C-437E-8FA3-14641FAC8196}" name="Column11425"/>
    <tableColumn id="11437" xr3:uid="{7699EB27-00BD-4B7F-ABCA-79D96D733B17}" name="Column11426"/>
    <tableColumn id="11438" xr3:uid="{3696992F-19B5-443C-A66F-455FC9B5972B}" name="Column11427"/>
    <tableColumn id="11439" xr3:uid="{77FCCF60-DF25-4BA9-821A-6160CCD372AF}" name="Column11428"/>
    <tableColumn id="11440" xr3:uid="{17B79879-F019-4218-895A-A13BA97574A4}" name="Column11429"/>
    <tableColumn id="11441" xr3:uid="{606BE2CE-1A2B-4A9D-B29D-22A9E1F753B0}" name="Column11430"/>
    <tableColumn id="11442" xr3:uid="{DFFAA48A-C9DB-4CD8-84E0-0EEC2055BD1D}" name="Column11431"/>
    <tableColumn id="11443" xr3:uid="{68787CD2-1784-4920-B45D-0A2FDDDF350E}" name="Column11432"/>
    <tableColumn id="11444" xr3:uid="{E53548D9-79C0-4679-8919-9E2206A354F8}" name="Column11433"/>
    <tableColumn id="11445" xr3:uid="{D91D493C-1D7F-4239-8E3C-912C1D313983}" name="Column11434"/>
    <tableColumn id="11446" xr3:uid="{B6DA1733-D40E-4CD9-A47A-C833140974BA}" name="Column11435"/>
    <tableColumn id="11447" xr3:uid="{1ACC0AC7-6CA5-4B9C-8120-86005560CA15}" name="Column11436"/>
    <tableColumn id="11448" xr3:uid="{FCF526B6-2C1E-4DDF-A8C7-9B31A09581DA}" name="Column11437"/>
    <tableColumn id="11449" xr3:uid="{819FFBBD-F87C-4D11-BA13-4D1D2EDF6ED7}" name="Column11438"/>
    <tableColumn id="11450" xr3:uid="{16BB18C0-B1DD-4DC1-8744-D9640FE58A01}" name="Column11439"/>
    <tableColumn id="11451" xr3:uid="{1172052A-05ED-428B-A3FF-82A87A518E42}" name="Column11440"/>
    <tableColumn id="11452" xr3:uid="{1D2D271F-EA16-41D8-8D51-1E12A7672853}" name="Column11441"/>
    <tableColumn id="11453" xr3:uid="{69DDFEE2-CC0B-4BEE-80E3-1B9FA3D89FBA}" name="Column11442"/>
    <tableColumn id="11454" xr3:uid="{B29542C5-FCB9-429D-9586-B0F13CDABB55}" name="Column11443"/>
    <tableColumn id="11455" xr3:uid="{7BABD2C2-3560-44D6-BC98-96C63E25A4C2}" name="Column11444"/>
    <tableColumn id="11456" xr3:uid="{39A3A3C9-8B93-4190-A929-72009E0E6C39}" name="Column11445"/>
    <tableColumn id="11457" xr3:uid="{12C5123B-8182-4599-9CDE-F52C41691B17}" name="Column11446"/>
    <tableColumn id="11458" xr3:uid="{1AE6F537-5858-4CFE-8AD4-5FBE3AF1B7C1}" name="Column11447"/>
    <tableColumn id="11459" xr3:uid="{67F6957A-2FDD-4A72-A55F-564EF53E7B4A}" name="Column11448"/>
    <tableColumn id="11460" xr3:uid="{CE36E6C4-7F18-4C53-AE20-DA5D8068B6B8}" name="Column11449"/>
    <tableColumn id="11461" xr3:uid="{5101D3EC-D5E9-4C26-9BAE-318399C99759}" name="Column11450"/>
    <tableColumn id="11462" xr3:uid="{C9214EBB-2413-4365-9FBB-49323EF75C63}" name="Column11451"/>
    <tableColumn id="11463" xr3:uid="{83C0B2C2-9A42-4DF1-A63B-12D7A49B72FE}" name="Column11452"/>
    <tableColumn id="11464" xr3:uid="{16933671-5816-432D-8289-F234A71EF95B}" name="Column11453"/>
    <tableColumn id="11465" xr3:uid="{38DCEB86-1D80-4898-B1DE-35914CBE052E}" name="Column11454"/>
    <tableColumn id="11466" xr3:uid="{46538B39-BF8E-45CB-8CD5-7F5BFF0076F8}" name="Column11455"/>
    <tableColumn id="11467" xr3:uid="{9B44ED2B-8115-4C30-96DE-D66AC8C9C661}" name="Column11456"/>
    <tableColumn id="11468" xr3:uid="{5DC8A9FD-DB52-4782-82A5-F47FCB54EFA5}" name="Column11457"/>
    <tableColumn id="11469" xr3:uid="{56DAD336-3847-4B7F-AACA-88E6C2723551}" name="Column11458"/>
    <tableColumn id="11470" xr3:uid="{6FAEB13A-BE0B-4B6B-8889-830EE2A2215B}" name="Column11459"/>
    <tableColumn id="11471" xr3:uid="{FD71FBF9-1472-4DF9-84D3-FB6D9CC97733}" name="Column11460"/>
    <tableColumn id="11472" xr3:uid="{3E389D04-03B3-4D2F-AEBA-C57E26F34770}" name="Column11461"/>
    <tableColumn id="11473" xr3:uid="{7551EC96-B3DC-4B84-80EF-346B537B2658}" name="Column11462"/>
    <tableColumn id="11474" xr3:uid="{5B0BFC0A-FF00-4FC0-A775-5ABCE688B593}" name="Column11463"/>
    <tableColumn id="11475" xr3:uid="{5045E106-83FA-4E1F-87AC-CBC77D220619}" name="Column11464"/>
    <tableColumn id="11476" xr3:uid="{9E80B26F-1C8F-40C1-B66F-BC5F8D162587}" name="Column11465"/>
    <tableColumn id="11477" xr3:uid="{72AC1681-9255-42C6-A19A-9472DAC885CE}" name="Column11466"/>
    <tableColumn id="11478" xr3:uid="{9E88294E-4215-40DA-8DBF-04A0902DE279}" name="Column11467"/>
    <tableColumn id="11479" xr3:uid="{B55C7DDD-C078-420E-96FC-7ADEA41F93DF}" name="Column11468"/>
    <tableColumn id="11480" xr3:uid="{E8894D4F-37C0-4DAB-9B05-6C78BFDFD5D1}" name="Column11469"/>
    <tableColumn id="11481" xr3:uid="{3D468E66-F24D-47DE-AD42-D2508583613B}" name="Column11470"/>
    <tableColumn id="11482" xr3:uid="{4F891365-7B54-464A-802A-6640E2F67977}" name="Column11471"/>
    <tableColumn id="11483" xr3:uid="{C72F8DA0-21AC-4373-A3D6-A0E6AE23A3E1}" name="Column11472"/>
    <tableColumn id="11484" xr3:uid="{C6792A28-BB8B-4A61-B1AA-C9FC1DF8739B}" name="Column11473"/>
    <tableColumn id="11485" xr3:uid="{F9DBCEC2-659A-4A54-9589-EFEF1B527865}" name="Column11474"/>
    <tableColumn id="11486" xr3:uid="{92BC5481-93F2-47B9-BA2A-0AF7B1CF1306}" name="Column11475"/>
    <tableColumn id="11487" xr3:uid="{93A31122-6CEA-4520-AD2D-EE0AB0469088}" name="Column11476"/>
    <tableColumn id="11488" xr3:uid="{0307DAA5-99E4-47C9-A814-3D6D78E750CD}" name="Column11477"/>
    <tableColumn id="11489" xr3:uid="{2033317E-709D-4434-B373-790CCD8D4600}" name="Column11478"/>
    <tableColumn id="11490" xr3:uid="{BD938BA0-CC13-4A2F-B447-C7B3BFAC54A2}" name="Column11479"/>
    <tableColumn id="11491" xr3:uid="{360B5644-C44F-46F1-8616-49DD9B231BE1}" name="Column11480"/>
    <tableColumn id="11492" xr3:uid="{261AF3EA-6678-422C-BB62-74D284FE1EDB}" name="Column11481"/>
    <tableColumn id="11493" xr3:uid="{AC8B187D-BD3C-4B73-BF18-1BBD9F553546}" name="Column11482"/>
    <tableColumn id="11494" xr3:uid="{5C45A513-EA16-429F-AEEF-1A16023B2A8B}" name="Column11483"/>
    <tableColumn id="11495" xr3:uid="{B55EA4FD-C1B4-4C01-9EE1-A68E806CE19B}" name="Column11484"/>
    <tableColumn id="11496" xr3:uid="{58D7E397-24FD-438E-805A-70BD96E83021}" name="Column11485"/>
    <tableColumn id="11497" xr3:uid="{08866D50-D910-47B4-9936-F79448747055}" name="Column11486"/>
    <tableColumn id="11498" xr3:uid="{8EDD92B2-1E1F-43B2-BD45-1CC7E3A715C2}" name="Column11487"/>
    <tableColumn id="11499" xr3:uid="{95817FEF-02E2-474B-A780-59584333A92E}" name="Column11488"/>
    <tableColumn id="11500" xr3:uid="{4E342677-C792-4047-83EE-BDDA84821142}" name="Column11489"/>
    <tableColumn id="11501" xr3:uid="{F1331F60-27BC-4CF7-AE90-197CC9D62FDC}" name="Column11490"/>
    <tableColumn id="11502" xr3:uid="{37FB2BC0-F65C-44F9-8619-6CC9354AE0B6}" name="Column11491"/>
    <tableColumn id="11503" xr3:uid="{C8153DFC-1DB8-4AB5-B04E-672120CFF13A}" name="Column11492"/>
    <tableColumn id="11504" xr3:uid="{FA52257B-9C96-4FDF-B228-9E17951A37EF}" name="Column11493"/>
    <tableColumn id="11505" xr3:uid="{9B6D67A2-7AE3-4132-A669-36922D7A3DD1}" name="Column11494"/>
    <tableColumn id="11506" xr3:uid="{7686C5FC-B510-45CD-ABF2-76B5114966AE}" name="Column11495"/>
    <tableColumn id="11507" xr3:uid="{F0D2B2CA-B43D-4E08-96F9-BCFA206F5F1E}" name="Column11496"/>
    <tableColumn id="11508" xr3:uid="{0B9FF671-5555-4EAF-BEEC-AED8FD438543}" name="Column11497"/>
    <tableColumn id="11509" xr3:uid="{A16BD519-8338-4804-99AC-EBDFDE34A3F4}" name="Column11498"/>
    <tableColumn id="11510" xr3:uid="{40A87FE5-F9EA-498B-8010-DB3C31096876}" name="Column11499"/>
    <tableColumn id="11511" xr3:uid="{9589076A-F7B9-4E08-AF73-064AC8B6A646}" name="Column11500"/>
    <tableColumn id="11512" xr3:uid="{01C6F640-E2B9-44AE-8354-3CC4E3C2CE6A}" name="Column11501"/>
    <tableColumn id="11513" xr3:uid="{994D6C51-9942-4E60-9DF9-93F298D2E34B}" name="Column11502"/>
    <tableColumn id="11514" xr3:uid="{E1212BC0-7F40-4B62-90FC-1C5456D48199}" name="Column11503"/>
    <tableColumn id="11515" xr3:uid="{D0DE241A-5CA1-4B5C-99CC-82B136213AF8}" name="Column11504"/>
    <tableColumn id="11516" xr3:uid="{CC665D6B-9EA8-4FA8-93C5-B1B1224E3658}" name="Column11505"/>
    <tableColumn id="11517" xr3:uid="{97564B6E-4ADC-44B2-91CB-D515984167F4}" name="Column11506"/>
    <tableColumn id="11518" xr3:uid="{BCBF990F-4F37-49A5-B524-3885EA7FAB1F}" name="Column11507"/>
    <tableColumn id="11519" xr3:uid="{57F80A0E-09D8-43CA-A6A4-CBD4E0B87AF4}" name="Column11508"/>
    <tableColumn id="11520" xr3:uid="{5AD3610A-5D73-4215-8173-A30E43D1F2BD}" name="Column11509"/>
    <tableColumn id="11521" xr3:uid="{6CA5D590-CFAE-4367-99F7-61854616BD80}" name="Column11510"/>
    <tableColumn id="11522" xr3:uid="{C9E94979-2AB7-4B1F-9F43-4BCE7EF46595}" name="Column11511"/>
    <tableColumn id="11523" xr3:uid="{086A8D51-BF68-4746-9F26-C8ACD9FD23D0}" name="Column11512"/>
    <tableColumn id="11524" xr3:uid="{3AD5E8ED-C010-4970-B746-B5E146BD08BE}" name="Column11513"/>
    <tableColumn id="11525" xr3:uid="{5D812A49-32DE-4CBB-AF3A-EA96F6C7E3AE}" name="Column11514"/>
    <tableColumn id="11526" xr3:uid="{E979222C-BFC6-455C-83D0-B05863828D45}" name="Column11515"/>
    <tableColumn id="11527" xr3:uid="{9CFA4781-7EF6-43DD-8656-93675F94F5BD}" name="Column11516"/>
    <tableColumn id="11528" xr3:uid="{B24EBBE7-7A54-4E31-BF1C-5D5319344CDB}" name="Column11517"/>
    <tableColumn id="11529" xr3:uid="{399C19FF-68C3-4070-913C-8CCF4816E26D}" name="Column11518"/>
    <tableColumn id="11530" xr3:uid="{029ABB89-A219-4402-BD24-B2F8DBF3616C}" name="Column11519"/>
    <tableColumn id="11531" xr3:uid="{1ABB3B96-FD76-473D-A063-8FABB2DFCE93}" name="Column11520"/>
    <tableColumn id="11532" xr3:uid="{CC921E21-9D88-4EF3-A0D4-077C4A172F45}" name="Column11521"/>
    <tableColumn id="11533" xr3:uid="{45873FA1-A495-4521-9BD4-4CCE1B4A4EBE}" name="Column11522"/>
    <tableColumn id="11534" xr3:uid="{D1E363CA-4B1B-45C5-9312-074ADA393E8B}" name="Column11523"/>
    <tableColumn id="11535" xr3:uid="{EC028B76-C0EE-4EED-8CC1-DA02D8BE30A0}" name="Column11524"/>
    <tableColumn id="11536" xr3:uid="{DFEA82B6-395F-4E0C-AFDE-79B7DDA2C0A5}" name="Column11525"/>
    <tableColumn id="11537" xr3:uid="{368F061A-1A19-4804-BEEE-88E4CE1AB9EB}" name="Column11526"/>
    <tableColumn id="11538" xr3:uid="{A753CAE9-41E4-4B27-9692-94D91071B872}" name="Column11527"/>
    <tableColumn id="11539" xr3:uid="{BE329372-6E96-4E29-87F1-E1BF71EE2EFB}" name="Column11528"/>
    <tableColumn id="11540" xr3:uid="{8A3290AD-C780-455A-BAFC-5D73D2316516}" name="Column11529"/>
    <tableColumn id="11541" xr3:uid="{9F97C16E-AAF2-4D5A-BD84-D3C9012C2072}" name="Column11530"/>
    <tableColumn id="11542" xr3:uid="{56EF1BE6-9D00-46E8-8278-2DF52B539934}" name="Column11531"/>
    <tableColumn id="11543" xr3:uid="{920CCEFD-210A-49A9-BE76-EDD97685CD2A}" name="Column11532"/>
    <tableColumn id="11544" xr3:uid="{E4292A40-B979-478D-B7C1-962E41DD2502}" name="Column11533"/>
    <tableColumn id="11545" xr3:uid="{A23FFAD5-FC40-414C-B566-5E9D76F4E1DB}" name="Column11534"/>
    <tableColumn id="11546" xr3:uid="{12F5B1B1-AC2A-4D1D-B5F8-FDBAF54C1A9D}" name="Column11535"/>
    <tableColumn id="11547" xr3:uid="{0CE490B6-2400-4D0A-A352-4145645AE7EF}" name="Column11536"/>
    <tableColumn id="11548" xr3:uid="{8BC73E22-BC29-486F-82FB-29FB703DD2E2}" name="Column11537"/>
    <tableColumn id="11549" xr3:uid="{ABEB402E-6E59-4BA4-8D08-629A27AC829C}" name="Column11538"/>
    <tableColumn id="11550" xr3:uid="{74BA8B78-D374-47EB-BDD8-9617A2C20AEB}" name="Column11539"/>
    <tableColumn id="11551" xr3:uid="{C7A19B74-733D-4645-AFE6-F07859AE2D55}" name="Column11540"/>
    <tableColumn id="11552" xr3:uid="{D99817E8-8CE7-4DDF-AFDE-CCBD1736E4BE}" name="Column11541"/>
    <tableColumn id="11553" xr3:uid="{51AB86FB-0AB4-4B1E-BA5A-05F4458493D1}" name="Column11542"/>
    <tableColumn id="11554" xr3:uid="{E1C468D3-11C3-4445-9B8B-59F33999BCF4}" name="Column11543"/>
    <tableColumn id="11555" xr3:uid="{2F635FF3-130A-48B9-B47A-BFC4A6C43618}" name="Column11544"/>
    <tableColumn id="11556" xr3:uid="{E9321BF3-2271-4DB7-9C92-D8886B1724B7}" name="Column11545"/>
    <tableColumn id="11557" xr3:uid="{EA3EC10B-670D-48D9-9282-0956E4117DA1}" name="Column11546"/>
    <tableColumn id="11558" xr3:uid="{71E29464-E824-4C79-9CBE-09F756C62039}" name="Column11547"/>
    <tableColumn id="11559" xr3:uid="{352C11D0-54D8-4346-8CD3-C9F2E7AF57CE}" name="Column11548"/>
    <tableColumn id="11560" xr3:uid="{A6513219-5EA6-41AF-BFC8-68D89150A952}" name="Column11549"/>
    <tableColumn id="11561" xr3:uid="{CC392B3B-5D4A-4BCF-BBED-FA4FDC40402B}" name="Column11550"/>
    <tableColumn id="11562" xr3:uid="{31B409EF-AC82-4D26-BC0D-339FA189044D}" name="Column11551"/>
    <tableColumn id="11563" xr3:uid="{86F5C684-A721-4BD6-AC35-118CA40C5A9E}" name="Column11552"/>
    <tableColumn id="11564" xr3:uid="{F6BF9277-5202-4F5B-97F1-0A29E5E12436}" name="Column11553"/>
    <tableColumn id="11565" xr3:uid="{050AD4C5-3AE5-4CED-8418-069A5C978769}" name="Column11554"/>
    <tableColumn id="11566" xr3:uid="{25DF8D35-0467-402C-8F69-30280AB560EC}" name="Column11555"/>
    <tableColumn id="11567" xr3:uid="{9041A870-566C-4117-A43F-82339EA9FB89}" name="Column11556"/>
    <tableColumn id="11568" xr3:uid="{57C425BC-EC71-48FC-827F-AA7E93415155}" name="Column11557"/>
    <tableColumn id="11569" xr3:uid="{88C594A2-2FFD-49F1-A12D-5E1971AE96C4}" name="Column11558"/>
    <tableColumn id="11570" xr3:uid="{89479EF7-3E4C-4F13-A388-3FF9D0EDB656}" name="Column11559"/>
    <tableColumn id="11571" xr3:uid="{7D06C445-DBC7-4D09-A25D-6F2393F93286}" name="Column11560"/>
    <tableColumn id="11572" xr3:uid="{CF35BB6C-CD98-449A-A848-373EB1CFE9F6}" name="Column11561"/>
    <tableColumn id="11573" xr3:uid="{081939F9-B214-406B-BAFB-676C70C9021F}" name="Column11562"/>
    <tableColumn id="11574" xr3:uid="{5FC4BC56-BB2B-47BF-AC75-9AF67FC48F31}" name="Column11563"/>
    <tableColumn id="11575" xr3:uid="{65295BA2-9B72-4B1D-BBEC-8D66C5B808C8}" name="Column11564"/>
    <tableColumn id="11576" xr3:uid="{448B8F4A-67C9-46EE-A2BA-BEC304513EF2}" name="Column11565"/>
    <tableColumn id="11577" xr3:uid="{9C52C24C-58DB-4029-8A61-656ED566C416}" name="Column11566"/>
    <tableColumn id="11578" xr3:uid="{C2D7143E-3443-4D58-AD7F-6CAC5286F8D9}" name="Column11567"/>
    <tableColumn id="11579" xr3:uid="{D5E37DC5-AC84-4045-B9D9-8B32F11E0D39}" name="Column11568"/>
    <tableColumn id="11580" xr3:uid="{F77D50BE-834E-4219-894E-E2692A589B66}" name="Column11569"/>
    <tableColumn id="11581" xr3:uid="{1CDA9632-F998-432E-8B1B-D0742B819977}" name="Column11570"/>
    <tableColumn id="11582" xr3:uid="{906B2801-03DC-4598-B905-5687585B9CF7}" name="Column11571"/>
    <tableColumn id="11583" xr3:uid="{861C0F36-F154-4DBC-95D4-876DA587F2D7}" name="Column11572"/>
    <tableColumn id="11584" xr3:uid="{2E78A629-510C-49C3-9AB0-53577DBA7507}" name="Column11573"/>
    <tableColumn id="11585" xr3:uid="{D5338B13-8FF6-4525-A1A7-5964886EA9EA}" name="Column11574"/>
    <tableColumn id="11586" xr3:uid="{D3FC9E98-32E9-4D0C-9818-289F4ECC7525}" name="Column11575"/>
    <tableColumn id="11587" xr3:uid="{2B4D90D9-3F15-4DFA-A6BE-965D186BD4E4}" name="Column11576"/>
    <tableColumn id="11588" xr3:uid="{000990F1-F7C2-4C50-B1F2-2F4DB7F78020}" name="Column11577"/>
    <tableColumn id="11589" xr3:uid="{14701673-3DBF-46CA-A309-BFDAA1FC6C3E}" name="Column11578"/>
    <tableColumn id="11590" xr3:uid="{EAD1FFBA-3641-4246-83C9-69C0F5DC7321}" name="Column11579"/>
    <tableColumn id="11591" xr3:uid="{6B6C62FA-EB9F-4D22-A08F-399E6C80AD8C}" name="Column11580"/>
    <tableColumn id="11592" xr3:uid="{5BC03DE7-95A1-496B-9BCD-48279131ECD2}" name="Column11581"/>
    <tableColumn id="11593" xr3:uid="{2AF26938-58B2-430C-80E4-849DBF8E2300}" name="Column11582"/>
    <tableColumn id="11594" xr3:uid="{48E1931C-744D-45D8-8E66-105F765F1F68}" name="Column11583"/>
    <tableColumn id="11595" xr3:uid="{8D7F6757-2DEE-4BCC-B12F-C154C84B82D5}" name="Column11584"/>
    <tableColumn id="11596" xr3:uid="{26BDB67E-B07A-4BFB-B8C9-CFC413DD025A}" name="Column11585"/>
    <tableColumn id="11597" xr3:uid="{1A84E4C3-01B7-4B2F-816F-DA9F0F02181A}" name="Column11586"/>
    <tableColumn id="11598" xr3:uid="{C1582CDA-4D41-4816-9260-4983A6E2CD5A}" name="Column11587"/>
    <tableColumn id="11599" xr3:uid="{78DF8B69-0C8C-4237-8A9F-2458C02AC1EB}" name="Column11588"/>
    <tableColumn id="11600" xr3:uid="{C1AC406C-5680-4DA6-A564-A05E9E8E7411}" name="Column11589"/>
    <tableColumn id="11601" xr3:uid="{DED699E3-3564-4CFD-AF54-5D28B5287B4F}" name="Column11590"/>
    <tableColumn id="11602" xr3:uid="{25649A21-DAEA-4570-BD0A-61FEFC096D19}" name="Column11591"/>
    <tableColumn id="11603" xr3:uid="{7C0A5947-AB65-41D5-8040-EF1608EB56CE}" name="Column11592"/>
    <tableColumn id="11604" xr3:uid="{10EC672A-A6EE-4281-9800-1605869CE96E}" name="Column11593"/>
    <tableColumn id="11605" xr3:uid="{E5D45947-BEFF-4512-81EC-2B6277BB35BA}" name="Column11594"/>
    <tableColumn id="11606" xr3:uid="{8F094117-AC9F-451F-A14D-4A08E956C0C1}" name="Column11595"/>
    <tableColumn id="11607" xr3:uid="{992234F2-3A43-4152-8DDB-207ECEC8D67A}" name="Column11596"/>
    <tableColumn id="11608" xr3:uid="{355BC066-3B8A-4BF1-A0B7-B58DF061D52D}" name="Column11597"/>
    <tableColumn id="11609" xr3:uid="{E71F368F-58A0-4118-9EBC-C7D053D7C6B4}" name="Column11598"/>
    <tableColumn id="11610" xr3:uid="{14B4B553-5B60-40B5-9852-884B3AFD0590}" name="Column11599"/>
    <tableColumn id="11611" xr3:uid="{730105E2-F7C1-415F-B943-9A077C14D264}" name="Column11600"/>
    <tableColumn id="11612" xr3:uid="{9920AE5A-7DF2-4DF9-BAEF-B6892D27DB0B}" name="Column11601"/>
    <tableColumn id="11613" xr3:uid="{04B9FA9E-6143-429C-B3D8-FD727C49B36A}" name="Column11602"/>
    <tableColumn id="11614" xr3:uid="{326E3FC5-C3C7-4575-92D9-2C544F673348}" name="Column11603"/>
    <tableColumn id="11615" xr3:uid="{5AAD0126-39A5-43C5-A67F-C895FCCA882B}" name="Column11604"/>
    <tableColumn id="11616" xr3:uid="{33D1D07B-AF17-4679-8490-AE321ECC65E7}" name="Column11605"/>
    <tableColumn id="11617" xr3:uid="{DA634657-9697-4CF0-9EA1-847C682C7721}" name="Column11606"/>
    <tableColumn id="11618" xr3:uid="{1D34DF47-FE71-4A7F-91D7-6287186330F5}" name="Column11607"/>
    <tableColumn id="11619" xr3:uid="{02E08FAE-B009-4992-BDFB-E26C47CCCA22}" name="Column11608"/>
    <tableColumn id="11620" xr3:uid="{9C072E65-5938-4BEC-9A77-7F2B5E4E5A41}" name="Column11609"/>
    <tableColumn id="11621" xr3:uid="{8FB6BDB7-6675-4AEB-B422-335540BCA950}" name="Column11610"/>
    <tableColumn id="11622" xr3:uid="{69B014FB-038A-47A6-9145-E0F8BB7BCB40}" name="Column11611"/>
    <tableColumn id="11623" xr3:uid="{97929626-E70B-4D03-A32D-09ADE54CF728}" name="Column11612"/>
    <tableColumn id="11624" xr3:uid="{09C12E75-F8C9-484E-8E10-159057AA680B}" name="Column11613"/>
    <tableColumn id="11625" xr3:uid="{0EC42E26-4A82-4541-86D5-7BE7DAFE710E}" name="Column11614"/>
    <tableColumn id="11626" xr3:uid="{B3C9B804-389C-488B-B921-9E07F8D261B9}" name="Column11615"/>
    <tableColumn id="11627" xr3:uid="{C8BD5D14-7854-4EAE-8B7A-7BF230CBF984}" name="Column11616"/>
    <tableColumn id="11628" xr3:uid="{8E3102ED-F7E3-42D4-96BD-E5FF3448EA13}" name="Column11617"/>
    <tableColumn id="11629" xr3:uid="{F73CD764-B58F-4BF5-8E0B-438337C66611}" name="Column11618"/>
    <tableColumn id="11630" xr3:uid="{1B092BB9-6CC5-4C15-80B1-8BA638277C72}" name="Column11619"/>
    <tableColumn id="11631" xr3:uid="{C282801D-49A1-4E58-A194-D28465494F3F}" name="Column11620"/>
    <tableColumn id="11632" xr3:uid="{C50A2C29-065B-4C9F-9F0B-222EFF1B07D3}" name="Column11621"/>
    <tableColumn id="11633" xr3:uid="{23935CD8-3EBF-4F9B-B55A-ABC86CD1DDDE}" name="Column11622"/>
    <tableColumn id="11634" xr3:uid="{1375E41D-75A3-410C-BAD6-7FB4A1763CF6}" name="Column11623"/>
    <tableColumn id="11635" xr3:uid="{494AB664-C18C-42B1-AEEE-E38E3BF4C59E}" name="Column11624"/>
    <tableColumn id="11636" xr3:uid="{E923212F-0CEA-47B2-827B-B30021A15050}" name="Column11625"/>
    <tableColumn id="11637" xr3:uid="{49B00ACC-923F-4A16-87D5-13FC4C603AF6}" name="Column11626"/>
    <tableColumn id="11638" xr3:uid="{3496CCDA-757B-4AC1-9C41-CF32F2D592DC}" name="Column11627"/>
    <tableColumn id="11639" xr3:uid="{E971EE89-984B-433A-8B0C-9272A63842EC}" name="Column11628"/>
    <tableColumn id="11640" xr3:uid="{B5C9DF26-DEEC-4F30-8DBC-C8100313D731}" name="Column11629"/>
    <tableColumn id="11641" xr3:uid="{52E69BC9-17A2-4D1E-954E-80E7DD69A261}" name="Column11630"/>
    <tableColumn id="11642" xr3:uid="{3EFA6D82-CD99-4206-9AB8-9E3A1DD39F12}" name="Column11631"/>
    <tableColumn id="11643" xr3:uid="{56F83DED-521B-46BE-A47F-BE8D5A72C904}" name="Column11632"/>
    <tableColumn id="11644" xr3:uid="{781D9E4F-EC0C-439A-B0B5-EC41B9AFD719}" name="Column11633"/>
    <tableColumn id="11645" xr3:uid="{3BEA9621-9C33-4282-A729-E83C9AE242F2}" name="Column11634"/>
    <tableColumn id="11646" xr3:uid="{CF6F3ECE-D069-4D43-B2FB-F3AD88797088}" name="Column11635"/>
    <tableColumn id="11647" xr3:uid="{6BE5F71D-1381-434E-B68B-FC1D59DAD944}" name="Column11636"/>
    <tableColumn id="11648" xr3:uid="{8DADAB0C-C5D1-4DBF-95A9-DBC08A88B5A0}" name="Column11637"/>
    <tableColumn id="11649" xr3:uid="{77605800-55C0-47A0-919A-F5AB59D60A2E}" name="Column11638"/>
    <tableColumn id="11650" xr3:uid="{DFA75CE0-5C2B-464F-B2E0-793042067A21}" name="Column11639"/>
    <tableColumn id="11651" xr3:uid="{B30DB0E1-010F-4D2E-907A-46F23E71117D}" name="Column11640"/>
    <tableColumn id="11652" xr3:uid="{CF26BA7E-681F-4CCB-AE5E-F893190F888A}" name="Column11641"/>
    <tableColumn id="11653" xr3:uid="{6B658134-57CB-446E-9B81-99B6FF52B23C}" name="Column11642"/>
    <tableColumn id="11654" xr3:uid="{A1F1B260-EA8A-43B1-8416-957BD971EF29}" name="Column11643"/>
    <tableColumn id="11655" xr3:uid="{B7032049-4178-4017-9B6D-432B7CE56AD8}" name="Column11644"/>
    <tableColumn id="11656" xr3:uid="{3F7010C1-5226-4E4A-9658-B69AE8E8C7A2}" name="Column11645"/>
    <tableColumn id="11657" xr3:uid="{5A42159E-2418-4681-B4FF-4DF7252FA9C4}" name="Column11646"/>
    <tableColumn id="11658" xr3:uid="{8F5B44A7-F086-4773-A493-F212CE8FEA1A}" name="Column11647"/>
    <tableColumn id="11659" xr3:uid="{82E4A9EF-56CF-45EA-9A77-B63E8C093A75}" name="Column11648"/>
    <tableColumn id="11660" xr3:uid="{B4239551-65DD-4ADF-ADDA-3F12EC200DA9}" name="Column11649"/>
    <tableColumn id="11661" xr3:uid="{ADFCE0BA-B301-4395-9D7D-3D8A2AD42BBB}" name="Column11650"/>
    <tableColumn id="11662" xr3:uid="{BA782960-B7DA-4EBC-82F6-3BB66487421D}" name="Column11651"/>
    <tableColumn id="11663" xr3:uid="{BA37D7AF-F4E1-40CE-8BBA-972C93235B94}" name="Column11652"/>
    <tableColumn id="11664" xr3:uid="{97C9F30F-A6D3-450C-8CBE-707EC7F7EAC4}" name="Column11653"/>
    <tableColumn id="11665" xr3:uid="{7E1113C8-5F68-421D-86AA-058D95FAD564}" name="Column11654"/>
    <tableColumn id="11666" xr3:uid="{0ED2FF1E-7649-4402-A0C4-C87FF1B06079}" name="Column11655"/>
    <tableColumn id="11667" xr3:uid="{4C0E8D3F-2D74-4791-8337-13E506AC61AA}" name="Column11656"/>
    <tableColumn id="11668" xr3:uid="{4FD70917-0307-487E-B36C-3558530ED4C2}" name="Column11657"/>
    <tableColumn id="11669" xr3:uid="{C6444A94-0001-4885-8AB1-75BDF0D9773F}" name="Column11658"/>
    <tableColumn id="11670" xr3:uid="{72D851D3-F32E-46D1-A4CC-803AB769D553}" name="Column11659"/>
    <tableColumn id="11671" xr3:uid="{760306A6-6729-42E1-AF93-804C032CEADB}" name="Column11660"/>
    <tableColumn id="11672" xr3:uid="{50E0B9A1-BBA2-4816-A754-4FFA17B3DBDD}" name="Column11661"/>
    <tableColumn id="11673" xr3:uid="{ED6F9C72-001E-4E57-9469-559C948D04BD}" name="Column11662"/>
    <tableColumn id="11674" xr3:uid="{94363E6A-B38B-42F9-8C23-54839511809A}" name="Column11663"/>
    <tableColumn id="11675" xr3:uid="{84F6ADD7-1266-416B-882E-BA1FF3235737}" name="Column11664"/>
    <tableColumn id="11676" xr3:uid="{27E26FF4-0413-4E1B-B86F-43B317CBDA94}" name="Column11665"/>
    <tableColumn id="11677" xr3:uid="{050A7BB3-04CE-455E-8540-0F7A6AAC1E96}" name="Column11666"/>
    <tableColumn id="11678" xr3:uid="{69E1C910-72AC-4A15-B39D-4F971E1D134C}" name="Column11667"/>
    <tableColumn id="11679" xr3:uid="{64FE0753-4E61-4890-8513-1AC2E8B8087F}" name="Column11668"/>
    <tableColumn id="11680" xr3:uid="{001D78ED-A77B-48E7-9AF4-14FF41914F02}" name="Column11669"/>
    <tableColumn id="11681" xr3:uid="{D690C225-8399-41F0-8995-F890D6BD9F83}" name="Column11670"/>
    <tableColumn id="11682" xr3:uid="{04420003-E106-4EB1-A021-002E9BAA379B}" name="Column11671"/>
    <tableColumn id="11683" xr3:uid="{A9D15183-88AF-44C4-AD5D-A95F11BF0A52}" name="Column11672"/>
    <tableColumn id="11684" xr3:uid="{2DCC5E07-78A6-44CC-AA10-C90B94317FD5}" name="Column11673"/>
    <tableColumn id="11685" xr3:uid="{F9C45236-ECDF-4F16-963D-7482F80146FC}" name="Column11674"/>
    <tableColumn id="11686" xr3:uid="{31DF362D-F7AF-449A-BAD9-6E47702896F9}" name="Column11675"/>
    <tableColumn id="11687" xr3:uid="{D55EAE44-CDCC-4AB0-BD64-B121AD6A44EB}" name="Column11676"/>
    <tableColumn id="11688" xr3:uid="{B3F95F0C-7AAF-4A5A-836D-5411D43B8108}" name="Column11677"/>
    <tableColumn id="11689" xr3:uid="{5B289FC7-96AE-46F0-86D5-F796CB9B20DD}" name="Column11678"/>
    <tableColumn id="11690" xr3:uid="{FA7EB8DB-CFF6-4287-BB61-9F569F2CE4BF}" name="Column11679"/>
    <tableColumn id="11691" xr3:uid="{1743544E-66D3-4983-B589-917701F78DD2}" name="Column11680"/>
    <tableColumn id="11692" xr3:uid="{9985E019-9003-4A54-B9CB-401356B18665}" name="Column11681"/>
    <tableColumn id="11693" xr3:uid="{F5B142BE-EDD8-4798-A8A4-678CB6456F4D}" name="Column11682"/>
    <tableColumn id="11694" xr3:uid="{0BF9F000-9C0D-4B23-B9F4-DED5C192A6CC}" name="Column11683"/>
    <tableColumn id="11695" xr3:uid="{0110CB09-50D3-4673-B866-6401AA48E676}" name="Column11684"/>
    <tableColumn id="11696" xr3:uid="{BA112289-720B-4142-8BCE-008B98B97F31}" name="Column11685"/>
    <tableColumn id="11697" xr3:uid="{95BAA0FB-D97D-41BF-B479-10B320EB0808}" name="Column11686"/>
    <tableColumn id="11698" xr3:uid="{87AD413E-81C9-4BD3-8923-B10037BD93F3}" name="Column11687"/>
    <tableColumn id="11699" xr3:uid="{4271BD76-7E86-4E11-B6BC-A957DEC38B83}" name="Column11688"/>
    <tableColumn id="11700" xr3:uid="{A61AE3E4-A649-4F53-8E5A-81A40529D753}" name="Column11689"/>
    <tableColumn id="11701" xr3:uid="{3AE4E351-2535-47E4-9CB7-262D06279A8F}" name="Column11690"/>
    <tableColumn id="11702" xr3:uid="{43EACF09-3986-4112-860B-EB3974BDAAA0}" name="Column11691"/>
    <tableColumn id="11703" xr3:uid="{89D67E2E-1F37-4383-A86F-DB1E453C0707}" name="Column11692"/>
    <tableColumn id="11704" xr3:uid="{8D62F09C-DB8E-451F-A97D-AADFC581F616}" name="Column11693"/>
    <tableColumn id="11705" xr3:uid="{CB90E0C2-BA65-4C4B-8A74-739517942200}" name="Column11694"/>
    <tableColumn id="11706" xr3:uid="{6672CC86-4404-4F17-B6DA-B7F86CC1BF4C}" name="Column11695"/>
    <tableColumn id="11707" xr3:uid="{C94B507A-0A8E-4643-9FEE-875C7E439EE0}" name="Column11696"/>
    <tableColumn id="11708" xr3:uid="{312D2756-B457-476D-8829-22446B1BB25B}" name="Column11697"/>
    <tableColumn id="11709" xr3:uid="{E45EFF59-63FA-479E-A77E-3FDC6F669A9D}" name="Column11698"/>
    <tableColumn id="11710" xr3:uid="{700F21F9-BAA4-471C-860A-FF9EBE0C9AD4}" name="Column11699"/>
    <tableColumn id="11711" xr3:uid="{4BE72E4B-DBB3-44C0-AF1A-DDF64EB8F68E}" name="Column11700"/>
    <tableColumn id="11712" xr3:uid="{702E28C7-BE97-4742-ADC6-08D0613BD25F}" name="Column11701"/>
    <tableColumn id="11713" xr3:uid="{6590CBD5-C25E-4DC3-91C6-0DCE25CFF8E4}" name="Column11702"/>
    <tableColumn id="11714" xr3:uid="{91475A1D-F23C-4696-B038-36F59BB56EC2}" name="Column11703"/>
    <tableColumn id="11715" xr3:uid="{332A7AE2-E474-475A-8301-9FD1D55915B4}" name="Column11704"/>
    <tableColumn id="11716" xr3:uid="{277D4B02-4D04-4953-98D1-30702A8D5183}" name="Column11705"/>
    <tableColumn id="11717" xr3:uid="{80D96820-8813-46B4-988F-5C463636E54E}" name="Column11706"/>
    <tableColumn id="11718" xr3:uid="{25E51ACD-06F6-4A35-BDC4-E52290ACEE61}" name="Column11707"/>
    <tableColumn id="11719" xr3:uid="{8E398FED-BFDA-49B3-A5AB-C7D534E9AE6C}" name="Column11708"/>
    <tableColumn id="11720" xr3:uid="{3ADDF6FC-68A6-415F-9FA7-C0AA2ACC9D25}" name="Column11709"/>
    <tableColumn id="11721" xr3:uid="{AC931118-FE04-4E48-B3A6-A14697AA9122}" name="Column11710"/>
    <tableColumn id="11722" xr3:uid="{5082CAB6-5043-45E0-A2B3-5D8A2A0F0592}" name="Column11711"/>
    <tableColumn id="11723" xr3:uid="{FDA97FB9-FE14-41D7-9999-1620509971DE}" name="Column11712"/>
    <tableColumn id="11724" xr3:uid="{BF7763DF-48A1-435D-BAC1-F55BF44BF3B0}" name="Column11713"/>
    <tableColumn id="11725" xr3:uid="{26BD4F71-C109-46C1-B7CA-D51309984921}" name="Column11714"/>
    <tableColumn id="11726" xr3:uid="{9494F5AB-6D6B-4B6A-854B-91831CAF1EDB}" name="Column11715"/>
    <tableColumn id="11727" xr3:uid="{4561EE97-87D0-484B-A9CB-3EF63DBF6F5B}" name="Column11716"/>
    <tableColumn id="11728" xr3:uid="{B59A46C5-5EB2-4DF8-BEE7-186610B63A5A}" name="Column11717"/>
    <tableColumn id="11729" xr3:uid="{5F720D71-91E7-4E1B-9425-3628A35BB90D}" name="Column11718"/>
    <tableColumn id="11730" xr3:uid="{23D35830-DED5-4F14-AC2D-B779273A8786}" name="Column11719"/>
    <tableColumn id="11731" xr3:uid="{448B0D40-6A90-4DBF-8D0A-E8983234D569}" name="Column11720"/>
    <tableColumn id="11732" xr3:uid="{5271C293-6DA8-484E-8C94-238D3FF7DA28}" name="Column11721"/>
    <tableColumn id="11733" xr3:uid="{6C3466C3-9C88-4E9C-AD80-53205CDCBE7D}" name="Column11722"/>
    <tableColumn id="11734" xr3:uid="{DD5BDE4C-47EE-4CEE-BDF2-8D5C0A3823ED}" name="Column11723"/>
    <tableColumn id="11735" xr3:uid="{766D945D-9AD4-47B7-889A-48A1D6D0FFDB}" name="Column11724"/>
    <tableColumn id="11736" xr3:uid="{A69ECDD5-9E10-45BC-A814-780DA259C191}" name="Column11725"/>
    <tableColumn id="11737" xr3:uid="{5CCEC9C0-464D-48C0-A214-474F48252268}" name="Column11726"/>
    <tableColumn id="11738" xr3:uid="{F57401CB-DF63-4A22-B11E-85C7E83F3F94}" name="Column11727"/>
    <tableColumn id="11739" xr3:uid="{9DD03CE9-C226-4F9E-A56D-D97991A1BA40}" name="Column11728"/>
    <tableColumn id="11740" xr3:uid="{D036F0ED-33DE-4DEE-8525-DC9F43099CBB}" name="Column11729"/>
    <tableColumn id="11741" xr3:uid="{2933BD59-D475-490E-8C2B-C071D1165BFB}" name="Column11730"/>
    <tableColumn id="11742" xr3:uid="{247E70F1-6D68-4EAD-B973-319CE10EABC9}" name="Column11731"/>
    <tableColumn id="11743" xr3:uid="{EE98EC0B-7D1D-4122-833F-8B6ACE12AC7C}" name="Column11732"/>
    <tableColumn id="11744" xr3:uid="{02D9D4E7-BC39-4A8A-B8C9-82885244AC72}" name="Column11733"/>
    <tableColumn id="11745" xr3:uid="{BD130204-616C-416B-9CE3-D2179C1D0413}" name="Column11734"/>
    <tableColumn id="11746" xr3:uid="{08553A44-7CBE-4960-927F-6AB535651451}" name="Column11735"/>
    <tableColumn id="11747" xr3:uid="{A91A1E80-2444-4B3D-9FDE-7C11546C89C1}" name="Column11736"/>
    <tableColumn id="11748" xr3:uid="{01256181-76EF-465A-9999-785A4237A3E7}" name="Column11737"/>
    <tableColumn id="11749" xr3:uid="{E2FD3B20-1694-480F-AC78-93330705B378}" name="Column11738"/>
    <tableColumn id="11750" xr3:uid="{5E73C9A7-F64F-4CF9-808E-07B5A4F0D09C}" name="Column11739"/>
    <tableColumn id="11751" xr3:uid="{AC5BFDE8-B803-4237-9289-DD13B9FB3C00}" name="Column11740"/>
    <tableColumn id="11752" xr3:uid="{E89D714E-B630-4F8E-96A1-786946B54290}" name="Column11741"/>
    <tableColumn id="11753" xr3:uid="{DAE385C9-FA48-409D-8AFA-E58BC392D1B8}" name="Column11742"/>
    <tableColumn id="11754" xr3:uid="{F14F9B02-8B5A-4299-9526-CC67515DCA5D}" name="Column11743"/>
    <tableColumn id="11755" xr3:uid="{9A4D69BF-16BA-4990-9C88-A26C74003973}" name="Column11744"/>
    <tableColumn id="11756" xr3:uid="{C4C45989-1BD9-4A4A-B22D-F5A85F8ECED0}" name="Column11745"/>
    <tableColumn id="11757" xr3:uid="{17C4E22C-D8C6-4DC9-9172-AB1BA05B78C7}" name="Column11746"/>
    <tableColumn id="11758" xr3:uid="{E361113D-BA02-44A4-92DA-2861E104931C}" name="Column11747"/>
    <tableColumn id="11759" xr3:uid="{F926D94A-057B-487E-9AFA-388B233CE0CC}" name="Column11748"/>
    <tableColumn id="11760" xr3:uid="{36C40A88-675D-4EAF-B705-3D4CF6810F4B}" name="Column11749"/>
    <tableColumn id="11761" xr3:uid="{EA0E415C-EED1-4081-AA28-15C29AE72374}" name="Column11750"/>
    <tableColumn id="11762" xr3:uid="{FB14B07A-9774-4B95-9856-C646996300FD}" name="Column11751"/>
    <tableColumn id="11763" xr3:uid="{87EAE5E8-A812-48CF-BB1B-4B892FA857BA}" name="Column11752"/>
    <tableColumn id="11764" xr3:uid="{1DE14273-858C-4E3F-B5DE-84371CDA13D3}" name="Column11753"/>
    <tableColumn id="11765" xr3:uid="{F38F0168-B3F2-47F5-BFCD-2922187CFD2E}" name="Column11754"/>
    <tableColumn id="11766" xr3:uid="{F519F3E2-FBA2-47C3-B77B-75BECCD1E0D8}" name="Column11755"/>
    <tableColumn id="11767" xr3:uid="{602B2633-97F8-4D97-BFFC-446A3F6DC873}" name="Column11756"/>
    <tableColumn id="11768" xr3:uid="{8BBD5E58-D3A9-4FBC-A98E-4A7289F47722}" name="Column11757"/>
    <tableColumn id="11769" xr3:uid="{D638A5FF-B9A4-4AF6-B823-9798DF4BEFD6}" name="Column11758"/>
    <tableColumn id="11770" xr3:uid="{60AEEAAE-F341-4016-9364-0E2EC4E85893}" name="Column11759"/>
    <tableColumn id="11771" xr3:uid="{D461D231-79B8-4A3D-9493-C98B6894F170}" name="Column11760"/>
    <tableColumn id="11772" xr3:uid="{1BF59E4F-4578-4362-8155-F5E177D3FBA6}" name="Column11761"/>
    <tableColumn id="11773" xr3:uid="{73192DE0-854F-4CE0-88D8-5830BED86EDA}" name="Column11762"/>
    <tableColumn id="11774" xr3:uid="{44E7D57B-5C31-47CA-9F15-E6AAEBE7B9D4}" name="Column11763"/>
    <tableColumn id="11775" xr3:uid="{AD7C3BAE-9167-4BA6-BB74-6C24312D1273}" name="Column11764"/>
    <tableColumn id="11776" xr3:uid="{4C1EC75F-C8B4-4431-A213-32B429B842D1}" name="Column11765"/>
    <tableColumn id="11777" xr3:uid="{57CDAE07-5431-49A0-8C7C-86EA335DEF6B}" name="Column11766"/>
    <tableColumn id="11778" xr3:uid="{87CE5D73-3A05-4FAE-9CE8-7E10F09D6343}" name="Column11767"/>
    <tableColumn id="11779" xr3:uid="{D2A208BD-DA07-4B45-9CEF-AC205AA59F17}" name="Column11768"/>
    <tableColumn id="11780" xr3:uid="{1DF22843-7504-4B47-B581-C5E3FA9A005C}" name="Column11769"/>
    <tableColumn id="11781" xr3:uid="{ABB2F11E-E525-4440-B97E-C0013DB554BB}" name="Column11770"/>
    <tableColumn id="11782" xr3:uid="{968D018E-1C41-4B67-AFAB-8F19A72F1AD5}" name="Column11771"/>
    <tableColumn id="11783" xr3:uid="{BCE41D85-D8C8-4573-A2D3-3595D2FA8A8D}" name="Column11772"/>
    <tableColumn id="11784" xr3:uid="{47C65878-F2D7-4DBC-912F-0D205C5DB2C7}" name="Column11773"/>
    <tableColumn id="11785" xr3:uid="{00032CC0-ABBC-4098-9E0C-650A52745D92}" name="Column11774"/>
    <tableColumn id="11786" xr3:uid="{4F9C2C1B-C350-4997-A7E4-1B1059EB3939}" name="Column11775"/>
    <tableColumn id="11787" xr3:uid="{73FE411B-D36E-4470-81C6-BB6903905283}" name="Column11776"/>
    <tableColumn id="11788" xr3:uid="{D57DC701-DB15-43A4-8EAA-E9BD943417C9}" name="Column11777"/>
    <tableColumn id="11789" xr3:uid="{B0A5258F-5660-4F87-94FD-3885A84CF047}" name="Column11778"/>
    <tableColumn id="11790" xr3:uid="{3E4A1229-D06F-4668-934F-2D9F1B7DA65D}" name="Column11779"/>
    <tableColumn id="11791" xr3:uid="{FD3E365E-61A8-47E6-9257-AE6DAAA10B48}" name="Column11780"/>
    <tableColumn id="11792" xr3:uid="{FDCEDC80-3358-4457-95D5-B73CB4CA1274}" name="Column11781"/>
    <tableColumn id="11793" xr3:uid="{03806D28-AF8A-43A9-AF07-50A8B0105230}" name="Column11782"/>
    <tableColumn id="11794" xr3:uid="{B8F4C02A-67C2-4B78-973C-DA24016BB22A}" name="Column11783"/>
    <tableColumn id="11795" xr3:uid="{737BCA50-B875-4114-BAF8-E11A94C069D9}" name="Column11784"/>
    <tableColumn id="11796" xr3:uid="{A09019E7-6F05-42E0-A0C5-AC3D02E03DE6}" name="Column11785"/>
    <tableColumn id="11797" xr3:uid="{AF69BC13-486E-46AA-98D4-B0A18714E263}" name="Column11786"/>
    <tableColumn id="11798" xr3:uid="{3D16AAEE-6533-4C37-8AAA-E03DE1AFE8C7}" name="Column11787"/>
    <tableColumn id="11799" xr3:uid="{A3D92DE1-2E50-4C28-9BB6-3465F2DCCF3C}" name="Column11788"/>
    <tableColumn id="11800" xr3:uid="{E17BE13B-259F-4850-9DDF-CF41A7B67E56}" name="Column11789"/>
    <tableColumn id="11801" xr3:uid="{60CA6AAA-1633-40EB-B51C-34D8B0992967}" name="Column11790"/>
    <tableColumn id="11802" xr3:uid="{F18FE3AD-EA22-4164-B1D2-3545496283EF}" name="Column11791"/>
    <tableColumn id="11803" xr3:uid="{1C2819BE-3DEB-4798-8EA7-D6EA16DEB65A}" name="Column11792"/>
    <tableColumn id="11804" xr3:uid="{997CB2E8-9ADA-40EE-A6BB-B1AD6096CC0D}" name="Column11793"/>
    <tableColumn id="11805" xr3:uid="{E3717D14-C6DB-437D-BFB6-B1B05613D2DA}" name="Column11794"/>
    <tableColumn id="11806" xr3:uid="{C1F58A59-E007-4032-894A-3855D93BA5A8}" name="Column11795"/>
    <tableColumn id="11807" xr3:uid="{0967E31B-CA06-4603-99C0-E073094D1EE0}" name="Column11796"/>
    <tableColumn id="11808" xr3:uid="{79DDB6C3-5941-4FCF-BAD6-DC2D3B76C796}" name="Column11797"/>
    <tableColumn id="11809" xr3:uid="{63600B12-FB84-49AF-90F5-FE586C3AC857}" name="Column11798"/>
    <tableColumn id="11810" xr3:uid="{F569D81A-9906-4EFF-AB30-E8F29A355983}" name="Column11799"/>
    <tableColumn id="11811" xr3:uid="{04EC7006-51F6-4535-BCAA-8DFE871B30F6}" name="Column11800"/>
    <tableColumn id="11812" xr3:uid="{C02C9315-2EC6-40D9-9055-53BCAD4038F1}" name="Column11801"/>
    <tableColumn id="11813" xr3:uid="{E42B7D60-6AB3-4F4F-B16B-27EEA26E1ACC}" name="Column11802"/>
    <tableColumn id="11814" xr3:uid="{636DCC47-D665-419D-A5B2-64BAD03A1310}" name="Column11803"/>
    <tableColumn id="11815" xr3:uid="{E5AB84F9-9EEA-48CB-BDD8-44B7F6F686DF}" name="Column11804"/>
    <tableColumn id="11816" xr3:uid="{44ADE5B6-9181-467B-8792-8E041B5D1493}" name="Column11805"/>
    <tableColumn id="11817" xr3:uid="{2EA6401F-1AC8-4279-A336-936A05528728}" name="Column11806"/>
    <tableColumn id="11818" xr3:uid="{F244B2CB-AEB1-454D-B844-5B32955ED523}" name="Column11807"/>
    <tableColumn id="11819" xr3:uid="{C4E61748-2881-4646-8613-35FD9F5D81C3}" name="Column11808"/>
    <tableColumn id="11820" xr3:uid="{A53FEAD5-6F71-44A1-B544-DE596F0F41B6}" name="Column11809"/>
    <tableColumn id="11821" xr3:uid="{FE287F87-6130-4449-AD1A-B0B15103B29F}" name="Column11810"/>
    <tableColumn id="11822" xr3:uid="{3B759755-FD6D-405E-9EF7-7B412FEAD911}" name="Column11811"/>
    <tableColumn id="11823" xr3:uid="{ACA331DD-0355-4E2E-8678-B11538821C98}" name="Column11812"/>
    <tableColumn id="11824" xr3:uid="{17FE6E43-C687-433E-B5FC-1CC490DE5FE8}" name="Column11813"/>
    <tableColumn id="11825" xr3:uid="{DAF6C5DB-DC4A-4AA2-AB35-36CA949643F5}" name="Column11814"/>
    <tableColumn id="11826" xr3:uid="{55FEED9E-9612-485B-8D4E-F249FD7AC925}" name="Column11815"/>
    <tableColumn id="11827" xr3:uid="{76FB35C0-D163-49BC-A497-13AA49D1D95F}" name="Column11816"/>
    <tableColumn id="11828" xr3:uid="{046E6E19-6C3D-4411-98ED-EDA019D1E943}" name="Column11817"/>
    <tableColumn id="11829" xr3:uid="{0463871C-32CA-4A87-A82F-502B2CB3AD7E}" name="Column11818"/>
    <tableColumn id="11830" xr3:uid="{06AF3B08-C276-410F-AC5E-F0A1A7E024BF}" name="Column11819"/>
    <tableColumn id="11831" xr3:uid="{2C1B7E7E-906E-4619-8094-C35AA226B51C}" name="Column11820"/>
    <tableColumn id="11832" xr3:uid="{82F6B985-657E-411B-B090-D25A25B8ED32}" name="Column11821"/>
    <tableColumn id="11833" xr3:uid="{4C38C03C-CBEE-428C-B3D0-F298A6FABF01}" name="Column11822"/>
    <tableColumn id="11834" xr3:uid="{FC029B13-0FEA-4C40-8F75-FB4F1D346B5D}" name="Column11823"/>
    <tableColumn id="11835" xr3:uid="{BF6A24D3-06A9-43A3-94AA-C9BA953A4C6E}" name="Column11824"/>
    <tableColumn id="11836" xr3:uid="{847B01C5-C988-4C06-B55B-46D6FAA47DE3}" name="Column11825"/>
    <tableColumn id="11837" xr3:uid="{4DA66E3A-02D6-4E75-90FC-0F72C8ACD373}" name="Column11826"/>
    <tableColumn id="11838" xr3:uid="{54B15DA3-FC49-4975-9DD4-9E6F20260888}" name="Column11827"/>
    <tableColumn id="11839" xr3:uid="{70C8F17A-2D56-495E-B8B2-1704C5B70D91}" name="Column11828"/>
    <tableColumn id="11840" xr3:uid="{8AAA73B0-A3AD-444F-B6A9-3396E4292DDA}" name="Column11829"/>
    <tableColumn id="11841" xr3:uid="{8DA9278B-85BB-4BB8-93E4-EB47163B547F}" name="Column11830"/>
    <tableColumn id="11842" xr3:uid="{8050B684-6D81-4E8C-8AB8-D153D7BDFF6E}" name="Column11831"/>
    <tableColumn id="11843" xr3:uid="{C33099C6-42F8-4901-8FD9-B9BA771E5E4C}" name="Column11832"/>
    <tableColumn id="11844" xr3:uid="{4A957900-CEA5-4E9C-AA8A-E047AA79D49C}" name="Column11833"/>
    <tableColumn id="11845" xr3:uid="{C427F50F-AF63-4455-B3FF-9CF2BB530492}" name="Column11834"/>
    <tableColumn id="11846" xr3:uid="{74C0081E-D8DA-4742-AE8D-B37E3D276D4E}" name="Column11835"/>
    <tableColumn id="11847" xr3:uid="{A8913AA6-6084-4872-B5D9-21DCF9C5EFC7}" name="Column11836"/>
    <tableColumn id="11848" xr3:uid="{8098EA56-961B-42C2-BA59-2E55D4BD1196}" name="Column11837"/>
    <tableColumn id="11849" xr3:uid="{3C7F99C1-9497-4B0A-B5C2-21175B876EB9}" name="Column11838"/>
    <tableColumn id="11850" xr3:uid="{470686D9-35DC-4538-895F-AF7B00E3DEE5}" name="Column11839"/>
    <tableColumn id="11851" xr3:uid="{3217D6A7-5326-438B-8E31-9D03DD895720}" name="Column11840"/>
    <tableColumn id="11852" xr3:uid="{F7937459-31E4-40CD-96FF-4C04FE6DEF46}" name="Column11841"/>
    <tableColumn id="11853" xr3:uid="{36740232-4E3F-4D3C-A3BD-1CE65E24D611}" name="Column11842"/>
    <tableColumn id="11854" xr3:uid="{AAA10952-13B0-4152-8162-FFA4505B311A}" name="Column11843"/>
    <tableColumn id="11855" xr3:uid="{398C3502-E1D4-4292-9913-CE5879CDBD3F}" name="Column11844"/>
    <tableColumn id="11856" xr3:uid="{A1BC6E6C-45A8-4BCE-B830-6ADD4A8FD6B0}" name="Column11845"/>
    <tableColumn id="11857" xr3:uid="{DCF4FE39-CF76-41AC-91AB-A75306F951DB}" name="Column11846"/>
    <tableColumn id="11858" xr3:uid="{2BA883A9-EA5A-478B-9EE5-5068684A5ED4}" name="Column11847"/>
    <tableColumn id="11859" xr3:uid="{DB9D47B5-7C93-4AE3-BDD6-787EC51640AA}" name="Column11848"/>
    <tableColumn id="11860" xr3:uid="{C1F4127C-2BCA-43D7-B79E-81AFC992548D}" name="Column11849"/>
    <tableColumn id="11861" xr3:uid="{BADD2ECB-6594-44E4-89DE-425876F6A989}" name="Column11850"/>
    <tableColumn id="11862" xr3:uid="{E5993276-C859-4298-A9EA-CCBE404C331F}" name="Column11851"/>
    <tableColumn id="11863" xr3:uid="{917E90F7-A528-4B01-8B9E-BACFF31FC5F2}" name="Column11852"/>
    <tableColumn id="11864" xr3:uid="{4BCA0C5A-95A4-45CE-90E7-8A7011809C3C}" name="Column11853"/>
    <tableColumn id="11865" xr3:uid="{76EB62CF-B54E-40B5-988A-5A4434BCEA77}" name="Column11854"/>
    <tableColumn id="11866" xr3:uid="{D3FFB084-5618-4B5C-B267-DFFC815FFD32}" name="Column11855"/>
    <tableColumn id="11867" xr3:uid="{E700A4F0-F7CE-47C0-B677-E98DDF79D907}" name="Column11856"/>
    <tableColumn id="11868" xr3:uid="{D94DF18E-AF1E-447A-88D5-7ED19811C348}" name="Column11857"/>
    <tableColumn id="11869" xr3:uid="{CDFA667B-F496-4629-849F-E7E616239A22}" name="Column11858"/>
    <tableColumn id="11870" xr3:uid="{29C488F7-71CD-4A74-8B8D-701111B8E646}" name="Column11859"/>
    <tableColumn id="11871" xr3:uid="{31AD66EC-A652-4982-8710-1078971118D9}" name="Column11860"/>
    <tableColumn id="11872" xr3:uid="{4428ADB5-F962-4A7E-B419-900321B117F3}" name="Column11861"/>
    <tableColumn id="11873" xr3:uid="{1A3A0887-CCC3-43B3-9015-D8B9CA6A6D37}" name="Column11862"/>
    <tableColumn id="11874" xr3:uid="{12E0C641-5F6A-427C-806D-5CA4B6DAF682}" name="Column11863"/>
    <tableColumn id="11875" xr3:uid="{07DEDC96-AFEB-49C7-B20D-D2AF14A1972F}" name="Column11864"/>
    <tableColumn id="11876" xr3:uid="{3634A4E2-F182-4F77-AF9F-9A56FC524831}" name="Column11865"/>
    <tableColumn id="11877" xr3:uid="{A30B35D1-D0DD-4678-AE61-BAC91703EF13}" name="Column11866"/>
    <tableColumn id="11878" xr3:uid="{77666694-418C-4EF9-9A40-1B12E80B02C9}" name="Column11867"/>
    <tableColumn id="11879" xr3:uid="{86B2FAB1-2F76-4DA0-A436-6C38D092B9EB}" name="Column11868"/>
    <tableColumn id="11880" xr3:uid="{E8563B90-19AE-4524-8823-F52E83DD4AE7}" name="Column11869"/>
    <tableColumn id="11881" xr3:uid="{CFAC725F-1E75-4FF4-BAC3-D72625CCA021}" name="Column11870"/>
    <tableColumn id="11882" xr3:uid="{7895BE0C-6E2D-4150-92C9-251C4A479808}" name="Column11871"/>
    <tableColumn id="11883" xr3:uid="{9097445E-C502-43D8-9C55-890E9FEAD703}" name="Column11872"/>
    <tableColumn id="11884" xr3:uid="{A47041BE-CCC8-4685-8C4A-F92C6D88D189}" name="Column11873"/>
    <tableColumn id="11885" xr3:uid="{2F5E9C2D-6B76-4214-A94B-05DFB1698883}" name="Column11874"/>
    <tableColumn id="11886" xr3:uid="{90FE9FBF-3900-49BD-8B72-8754DFB5D019}" name="Column11875"/>
    <tableColumn id="11887" xr3:uid="{B938158F-A41C-4AEC-84F9-E015B9C7AF85}" name="Column11876"/>
    <tableColumn id="11888" xr3:uid="{06A50659-477D-447A-AE96-F7CA760157B4}" name="Column11877"/>
    <tableColumn id="11889" xr3:uid="{603EC687-D114-44BD-AF79-D54F959BAFD8}" name="Column11878"/>
    <tableColumn id="11890" xr3:uid="{4517DEE6-835F-4A2F-B0FA-C187F00E5A0A}" name="Column11879"/>
    <tableColumn id="11891" xr3:uid="{5988E1A5-D00C-47CE-9061-2959FCDFF377}" name="Column11880"/>
    <tableColumn id="11892" xr3:uid="{60DD37C5-C693-4226-8232-699BBF8D471F}" name="Column11881"/>
    <tableColumn id="11893" xr3:uid="{89300EEC-9D0F-4B67-981E-6E51114B0377}" name="Column11882"/>
    <tableColumn id="11894" xr3:uid="{EB6E3294-A9BC-40C3-8507-1FBA719EDCB2}" name="Column11883"/>
    <tableColumn id="11895" xr3:uid="{DB18C8B8-320C-4334-97EB-AF0CBE2AC38D}" name="Column11884"/>
    <tableColumn id="11896" xr3:uid="{3C2B38DE-8F9F-4C0F-84EE-43061633D00C}" name="Column11885"/>
    <tableColumn id="11897" xr3:uid="{E0962480-099D-4CD9-AF04-2453C4F68C15}" name="Column11886"/>
    <tableColumn id="11898" xr3:uid="{D31B8A15-7F8E-456C-98AB-92BCFC871A09}" name="Column11887"/>
    <tableColumn id="11899" xr3:uid="{10836E61-CF74-4A6A-8C1C-B2D64BCE6737}" name="Column11888"/>
    <tableColumn id="11900" xr3:uid="{483E5283-C2BC-4F54-8812-29031B335DD3}" name="Column11889"/>
    <tableColumn id="11901" xr3:uid="{20646496-79E6-474B-B323-E8CBDB79AB63}" name="Column11890"/>
    <tableColumn id="11902" xr3:uid="{AC68CEE3-EA54-4CA5-BDAC-0DEAAF7555AA}" name="Column11891"/>
    <tableColumn id="11903" xr3:uid="{92362179-5BA0-4D94-8E9C-32E913BD7B10}" name="Column11892"/>
    <tableColumn id="11904" xr3:uid="{9A798CE5-9350-40FC-96A2-EF2C542944BE}" name="Column11893"/>
    <tableColumn id="11905" xr3:uid="{B8BDE82E-D808-47D4-8B14-851C9990321F}" name="Column11894"/>
    <tableColumn id="11906" xr3:uid="{E9AAEEB6-0E45-42B8-A00C-5AECC41EF3CB}" name="Column11895"/>
    <tableColumn id="11907" xr3:uid="{2AD40BB1-CF88-498C-B1C1-358B7FF1C06E}" name="Column11896"/>
    <tableColumn id="11908" xr3:uid="{71ECD55E-46B3-4847-AE5A-7B5C29BAE712}" name="Column11897"/>
    <tableColumn id="11909" xr3:uid="{DA9893EC-E6F5-4744-B04F-7B71188121C2}" name="Column11898"/>
    <tableColumn id="11910" xr3:uid="{1784F530-E56C-440C-AF9C-9747B912B880}" name="Column11899"/>
    <tableColumn id="11911" xr3:uid="{1CEB855D-F95F-4F0D-95FD-126995842B54}" name="Column11900"/>
    <tableColumn id="11912" xr3:uid="{BBCE3930-E163-421E-A503-51A7AE38B5E1}" name="Column11901"/>
    <tableColumn id="11913" xr3:uid="{85015DF3-1A13-4208-B7DE-ECA924825CFF}" name="Column11902"/>
    <tableColumn id="11914" xr3:uid="{B9A6148B-BB93-422F-A456-AED7378A97C5}" name="Column11903"/>
    <tableColumn id="11915" xr3:uid="{69C94F5B-9C11-4BDC-AF78-67655E1A579E}" name="Column11904"/>
    <tableColumn id="11916" xr3:uid="{1FF8B00D-CC93-4771-ABAC-23E917B4B349}" name="Column11905"/>
    <tableColumn id="11917" xr3:uid="{236B3F10-2645-474E-8876-213637C4E7BC}" name="Column11906"/>
    <tableColumn id="11918" xr3:uid="{BF39929D-993B-46FD-AD6A-E22B0C288A5F}" name="Column11907"/>
    <tableColumn id="11919" xr3:uid="{46533CE5-3B9F-40AC-BA7C-D6D86587A94D}" name="Column11908"/>
    <tableColumn id="11920" xr3:uid="{2905CBC6-1DAF-43EC-83C1-2968E424C20D}" name="Column11909"/>
    <tableColumn id="11921" xr3:uid="{8DD06659-B11D-4F08-AF70-BE0D27242279}" name="Column11910"/>
    <tableColumn id="11922" xr3:uid="{FC01EA50-7DAC-4D55-B02B-7AD8A5AF2317}" name="Column11911"/>
    <tableColumn id="11923" xr3:uid="{101FF0CC-44D4-456B-B928-E50298EDA328}" name="Column11912"/>
    <tableColumn id="11924" xr3:uid="{29FAD385-824D-448F-9CEE-4BA08A2F07F4}" name="Column11913"/>
    <tableColumn id="11925" xr3:uid="{40425BE9-8875-4E15-81B0-8ACD7DB48B3D}" name="Column11914"/>
    <tableColumn id="11926" xr3:uid="{D1F86B54-D554-4719-9BA6-D1FD816CD9E8}" name="Column11915"/>
    <tableColumn id="11927" xr3:uid="{FC8D1D6E-3AEF-4A16-B317-C544220CAAE8}" name="Column11916"/>
    <tableColumn id="11928" xr3:uid="{091F5D2E-934F-4B2E-90EE-16F7AB67AA20}" name="Column11917"/>
    <tableColumn id="11929" xr3:uid="{D474BBDD-11C4-4BC5-B057-85B65AD77387}" name="Column11918"/>
    <tableColumn id="11930" xr3:uid="{3C42D03E-A99F-496E-A6D8-372C7783A6B1}" name="Column11919"/>
    <tableColumn id="11931" xr3:uid="{3E4F4F55-758F-4288-8FA4-A939C2336339}" name="Column11920"/>
    <tableColumn id="11932" xr3:uid="{DBDFF85C-E959-44B7-97AC-F574C9065C0B}" name="Column11921"/>
    <tableColumn id="11933" xr3:uid="{0653C5E5-EB42-4976-B8F6-26DB938E1617}" name="Column11922"/>
    <tableColumn id="11934" xr3:uid="{7D9E535F-E471-46ED-9498-74E8F4B71191}" name="Column11923"/>
    <tableColumn id="11935" xr3:uid="{EE45E717-5D14-4F21-A294-EF1D8B66CBBA}" name="Column11924"/>
    <tableColumn id="11936" xr3:uid="{40791C83-B963-4891-8EF2-BAC83B5B5F3D}" name="Column11925"/>
    <tableColumn id="11937" xr3:uid="{8667A21A-8D2E-44FC-B007-006DA2987FD7}" name="Column11926"/>
    <tableColumn id="11938" xr3:uid="{B2DF4E6F-4A15-4876-92BC-343CC691C183}" name="Column11927"/>
    <tableColumn id="11939" xr3:uid="{DD872AAC-5C52-4E51-8F13-D5143D1FE4D8}" name="Column11928"/>
    <tableColumn id="11940" xr3:uid="{ABB18ABD-DB71-40BB-ADBB-63C956AC8FE8}" name="Column11929"/>
    <tableColumn id="11941" xr3:uid="{98DBFB1E-9AE0-4088-B578-462BA830C760}" name="Column11930"/>
    <tableColumn id="11942" xr3:uid="{4DE8EA18-26ED-4DE4-AC94-72929E2F41F9}" name="Column11931"/>
    <tableColumn id="11943" xr3:uid="{E304CF57-3AAB-4258-8379-7A119F9E8D09}" name="Column11932"/>
    <tableColumn id="11944" xr3:uid="{E2E4A4E6-2E34-4256-90B5-9353466ADEB5}" name="Column11933"/>
    <tableColumn id="11945" xr3:uid="{55886C54-CCA7-4063-8452-64A01EED4FC0}" name="Column11934"/>
    <tableColumn id="11946" xr3:uid="{1D98968F-1103-4C12-9022-1DEDB124DEB1}" name="Column11935"/>
    <tableColumn id="11947" xr3:uid="{34BFE883-1F5A-4E90-9C54-A46DF028BDC7}" name="Column11936"/>
    <tableColumn id="11948" xr3:uid="{F34F5C9F-7533-44BD-9B4F-C0E29AA3FC4B}" name="Column11937"/>
    <tableColumn id="11949" xr3:uid="{B2D74422-8CE3-417D-AED6-835CBA7B5D09}" name="Column11938"/>
    <tableColumn id="11950" xr3:uid="{07B5ACEE-0597-472D-BB07-2ED64FC04DE8}" name="Column11939"/>
    <tableColumn id="11951" xr3:uid="{7E72140C-AB13-40CF-AF14-BDB2B0B9A7D0}" name="Column11940"/>
    <tableColumn id="11952" xr3:uid="{B6697F5B-F33F-4D90-90D7-1581257C3A98}" name="Column11941"/>
    <tableColumn id="11953" xr3:uid="{D7DFE851-13AB-4555-92D2-F063687C2844}" name="Column11942"/>
    <tableColumn id="11954" xr3:uid="{70EC37A1-6537-41BC-B3D3-402307DBD4F2}" name="Column11943"/>
    <tableColumn id="11955" xr3:uid="{55CE1880-EFA3-409D-BC7C-EDF88752C673}" name="Column11944"/>
    <tableColumn id="11956" xr3:uid="{977BA86C-5E13-4048-BA4A-30DEFE612AFC}" name="Column11945"/>
    <tableColumn id="11957" xr3:uid="{2773ED47-104E-401D-9AC2-E4B2B94211DA}" name="Column11946"/>
    <tableColumn id="11958" xr3:uid="{ABEA4786-A2AA-4C07-B51E-296A6C08F6C5}" name="Column11947"/>
    <tableColumn id="11959" xr3:uid="{A447CF3F-D665-4D9B-991D-DFD35D6D8877}" name="Column11948"/>
    <tableColumn id="11960" xr3:uid="{46D88D95-BA44-4FA7-A662-F94BECAA2354}" name="Column11949"/>
    <tableColumn id="11961" xr3:uid="{BE3BF345-266E-49D1-80C7-99F92FE64F61}" name="Column11950"/>
    <tableColumn id="11962" xr3:uid="{907552B0-E312-4827-929D-F1711EA7159B}" name="Column11951"/>
    <tableColumn id="11963" xr3:uid="{F6FEA0A9-6139-4F08-BEFF-B6D45B61EADA}" name="Column11952"/>
    <tableColumn id="11964" xr3:uid="{B3D01E40-0DE6-499C-BCA1-0DBD5D0B2DB4}" name="Column11953"/>
    <tableColumn id="11965" xr3:uid="{6F989E98-1E98-4D89-8360-5EBB7B5E2508}" name="Column11954"/>
    <tableColumn id="11966" xr3:uid="{6EABE6DF-10C1-4CF9-BB7C-D1ABAE5D9671}" name="Column11955"/>
    <tableColumn id="11967" xr3:uid="{8C531ADD-B88E-4433-9F82-2E30EA35E976}" name="Column11956"/>
    <tableColumn id="11968" xr3:uid="{92B93648-C298-4DF1-9249-82767DAC7705}" name="Column11957"/>
    <tableColumn id="11969" xr3:uid="{5A2A9E26-F7CB-42E1-B405-49BF4C7823CF}" name="Column11958"/>
    <tableColumn id="11970" xr3:uid="{8EDB6580-F95A-4291-987F-BF706EEE6CCC}" name="Column11959"/>
    <tableColumn id="11971" xr3:uid="{67369248-597A-4B56-BB33-FFCD750FC48C}" name="Column11960"/>
    <tableColumn id="11972" xr3:uid="{07562F11-7E85-453C-8A56-F2CBB29B10AA}" name="Column11961"/>
    <tableColumn id="11973" xr3:uid="{C6ED2699-61C0-4C63-BF97-9246B0667072}" name="Column11962"/>
    <tableColumn id="11974" xr3:uid="{E2001A81-F958-4AF0-A6D2-00F5939D6D26}" name="Column11963"/>
    <tableColumn id="11975" xr3:uid="{AB790E7C-4B1D-4FAD-9CDA-66B7EBC2725D}" name="Column11964"/>
    <tableColumn id="11976" xr3:uid="{903959FB-C88E-434C-A00A-7446C7BCD7DA}" name="Column11965"/>
    <tableColumn id="11977" xr3:uid="{8B2F00A8-346C-420C-96B3-336F7E6CA74C}" name="Column11966"/>
    <tableColumn id="11978" xr3:uid="{5AC0024F-E253-421C-A095-C79896E2AAC9}" name="Column11967"/>
    <tableColumn id="11979" xr3:uid="{14FE2297-08AC-4981-80F6-E05B3A3EC737}" name="Column11968"/>
    <tableColumn id="11980" xr3:uid="{8C8CB341-5B18-45BB-B958-034D34C67E80}" name="Column11969"/>
    <tableColumn id="11981" xr3:uid="{A4D8D22D-6554-49D3-AC6E-5603CA1CE526}" name="Column11970"/>
    <tableColumn id="11982" xr3:uid="{95E04A5B-3FD2-42F6-BF8A-C1FB9BB4F5BC}" name="Column11971"/>
    <tableColumn id="11983" xr3:uid="{81AC2EF5-BF62-4E75-BE43-B18F604AE304}" name="Column11972"/>
    <tableColumn id="11984" xr3:uid="{1C0D647C-1B19-46DE-B8AB-0531848DF0B0}" name="Column11973"/>
    <tableColumn id="11985" xr3:uid="{FBD0CAF6-AFDD-4D1E-B1B8-74D25DF3D76B}" name="Column11974"/>
    <tableColumn id="11986" xr3:uid="{2C1BE8AB-CD30-44F6-ABF0-430A98191C25}" name="Column11975"/>
    <tableColumn id="11987" xr3:uid="{E8FE5958-762D-4E7E-94BF-41E747B48027}" name="Column11976"/>
    <tableColumn id="11988" xr3:uid="{EEFC3280-7DAE-4CA8-8AC6-FDB43119D92D}" name="Column11977"/>
    <tableColumn id="11989" xr3:uid="{94C88AF8-873A-46C3-8EF9-5F24E1B68DAD}" name="Column11978"/>
    <tableColumn id="11990" xr3:uid="{2AD43033-4EA3-4F3C-8F17-0FF2ADC8DC1D}" name="Column11979"/>
    <tableColumn id="11991" xr3:uid="{90113E39-5653-4225-A9BB-48B3CEF43A29}" name="Column11980"/>
    <tableColumn id="11992" xr3:uid="{BBD50299-E8D9-4937-BCA8-6EA3D3C3CC01}" name="Column11981"/>
    <tableColumn id="11993" xr3:uid="{49954B3B-85AD-4E8D-89DC-2EE68C0F72C3}" name="Column11982"/>
    <tableColumn id="11994" xr3:uid="{050D58D1-CB04-4795-A529-907480F8EE47}" name="Column11983"/>
    <tableColumn id="11995" xr3:uid="{EF72E98C-CCE0-4939-85E3-36DE629CE803}" name="Column11984"/>
    <tableColumn id="11996" xr3:uid="{B1A5766F-039E-4CCF-9A24-56108FD4EABC}" name="Column11985"/>
    <tableColumn id="11997" xr3:uid="{4DE9AC11-A418-4B51-900A-0716053E80A0}" name="Column11986"/>
    <tableColumn id="11998" xr3:uid="{4488C379-9A41-4615-A1B0-B28DB7536713}" name="Column11987"/>
    <tableColumn id="11999" xr3:uid="{51324D4E-4E22-4318-946B-33F00B7A2ABE}" name="Column11988"/>
    <tableColumn id="12000" xr3:uid="{E0DF6E91-7F8E-4D97-A5BA-BAB13BB5C6B2}" name="Column11989"/>
    <tableColumn id="12001" xr3:uid="{EC700222-C5DB-410C-AC30-94C353FC0BED}" name="Column11990"/>
    <tableColumn id="12002" xr3:uid="{78ACF889-1592-405E-BE6A-01C149E47006}" name="Column11991"/>
    <tableColumn id="12003" xr3:uid="{606CE345-12AF-4883-A4A6-375BEE649C00}" name="Column11992"/>
    <tableColumn id="12004" xr3:uid="{44015B75-AFAB-49B1-BA8C-692E202B993D}" name="Column11993"/>
    <tableColumn id="12005" xr3:uid="{FD7A29DD-2430-4D9A-82F9-7562A84F08A8}" name="Column11994"/>
    <tableColumn id="12006" xr3:uid="{E12B79D7-163D-41EF-BDF0-4E37D0D2873B}" name="Column11995"/>
    <tableColumn id="12007" xr3:uid="{BBE7C215-0864-4DCA-95DA-5463C923D77F}" name="Column11996"/>
    <tableColumn id="12008" xr3:uid="{33110C08-AD63-4D17-B65F-49A5A63E2AD3}" name="Column11997"/>
    <tableColumn id="12009" xr3:uid="{EEFE6EE4-1083-4F17-B196-997C73CDB30B}" name="Column11998"/>
    <tableColumn id="12010" xr3:uid="{FCE146AB-6FEC-4721-B8B4-8B088C92F280}" name="Column11999"/>
    <tableColumn id="12011" xr3:uid="{FEB4FEBC-B9F8-48B1-AE94-BBFA7D8448EA}" name="Column12000"/>
    <tableColumn id="12012" xr3:uid="{95C66228-8222-473C-9A29-C5F543385A05}" name="Column12001"/>
    <tableColumn id="12013" xr3:uid="{3E5BF72B-9881-45DC-B37E-008D1DC1717C}" name="Column12002"/>
    <tableColumn id="12014" xr3:uid="{6B1B4C9E-3709-452A-AED6-C60BCFA9A346}" name="Column12003"/>
    <tableColumn id="12015" xr3:uid="{6C51C6CA-FD51-46CA-9B73-567FE4CC3661}" name="Column12004"/>
    <tableColumn id="12016" xr3:uid="{4774E24D-E59A-488D-B511-E2EDA6BC128B}" name="Column12005"/>
    <tableColumn id="12017" xr3:uid="{2E7FB35B-EB60-412A-9313-E73971D5D685}" name="Column12006"/>
    <tableColumn id="12018" xr3:uid="{B3A35BE2-4794-4C19-948A-CB6A1400D4EA}" name="Column12007"/>
    <tableColumn id="12019" xr3:uid="{68911188-EEB6-4C55-8BF3-1738D99191AD}" name="Column12008"/>
    <tableColumn id="12020" xr3:uid="{9FA932AB-4D25-4052-8EBF-6C6DA5AFE817}" name="Column12009"/>
    <tableColumn id="12021" xr3:uid="{AB457DAD-2FF8-47E0-A1F9-96B06B520FFE}" name="Column12010"/>
    <tableColumn id="12022" xr3:uid="{8AA14CA3-5E1A-4C7A-87F1-A9C11D46BAC3}" name="Column12011"/>
    <tableColumn id="12023" xr3:uid="{B5A31DD0-0939-47EC-927A-DCCA99E6EE93}" name="Column12012"/>
    <tableColumn id="12024" xr3:uid="{EB22F8FD-F6BB-4D92-BDBC-4D75BA30EC4A}" name="Column12013"/>
    <tableColumn id="12025" xr3:uid="{2E6C689D-A572-4DE9-BB5A-7B7E5C532562}" name="Column12014"/>
    <tableColumn id="12026" xr3:uid="{B3595088-35F2-4818-AC3B-E1FB675D35E6}" name="Column12015"/>
    <tableColumn id="12027" xr3:uid="{EDA1B075-5A3F-41CB-A948-891499D9A30D}" name="Column12016"/>
    <tableColumn id="12028" xr3:uid="{A2BE7365-4D95-4637-B792-B522D36AE5E8}" name="Column12017"/>
    <tableColumn id="12029" xr3:uid="{2D964F21-2328-4EC3-8E3F-1226538356EE}" name="Column12018"/>
    <tableColumn id="12030" xr3:uid="{44135E64-B1CF-4780-A469-965605EC2236}" name="Column12019"/>
    <tableColumn id="12031" xr3:uid="{844678D2-4F0A-432E-9BC9-F3737A2E5D14}" name="Column12020"/>
    <tableColumn id="12032" xr3:uid="{D3EC8BF0-09FA-42E6-9B55-665AE5684374}" name="Column12021"/>
    <tableColumn id="12033" xr3:uid="{9E2F6361-0514-4C93-923E-4E6D764CAEDB}" name="Column12022"/>
    <tableColumn id="12034" xr3:uid="{55F4F8FE-0EEE-44AC-93D5-0D76930C46A2}" name="Column12023"/>
    <tableColumn id="12035" xr3:uid="{8F0DD65D-FFF1-47B2-A182-6216F71B07B7}" name="Column12024"/>
    <tableColumn id="12036" xr3:uid="{CA190131-4274-4574-A130-F95EE611F08A}" name="Column12025"/>
    <tableColumn id="12037" xr3:uid="{4FA5E121-3315-4DE7-88E2-C2639FC0355A}" name="Column12026"/>
    <tableColumn id="12038" xr3:uid="{4EF04161-18D7-465A-BFB8-AA64E18EB0FB}" name="Column12027"/>
    <tableColumn id="12039" xr3:uid="{19E2087F-E832-46AB-9D83-485F45711656}" name="Column12028"/>
    <tableColumn id="12040" xr3:uid="{7CDA49A7-0E63-4C89-AD39-BD7BA4229830}" name="Column12029"/>
    <tableColumn id="12041" xr3:uid="{A8F31E60-27AF-4C2F-A328-1774E7D73E9E}" name="Column12030"/>
    <tableColumn id="12042" xr3:uid="{6A559758-7C7C-40F4-BE30-DC3745AD7520}" name="Column12031"/>
    <tableColumn id="12043" xr3:uid="{EAB0223B-F5FC-42D4-8840-8F2E3CFD0CF3}" name="Column12032"/>
    <tableColumn id="12044" xr3:uid="{22EC94BE-E718-4BD8-8198-FCD244259A37}" name="Column12033"/>
    <tableColumn id="12045" xr3:uid="{9297DA3D-B14E-4446-8DF1-78ED7C5EE227}" name="Column12034"/>
    <tableColumn id="12046" xr3:uid="{AA36839C-E2F3-4284-82CA-C73C94998DD9}" name="Column12035"/>
    <tableColumn id="12047" xr3:uid="{63C7C5C7-567E-4984-82F1-E764906ACF0B}" name="Column12036"/>
    <tableColumn id="12048" xr3:uid="{7B2125B1-F30C-48AC-BA92-4DE7B7071B89}" name="Column12037"/>
    <tableColumn id="12049" xr3:uid="{B9A90FFD-03DF-45D3-BC3D-374F9DF49F38}" name="Column12038"/>
    <tableColumn id="12050" xr3:uid="{207902AA-9270-45CC-87A8-572867446992}" name="Column12039"/>
    <tableColumn id="12051" xr3:uid="{4F473C27-6B5B-4571-9B8D-E5014F22980A}" name="Column12040"/>
    <tableColumn id="12052" xr3:uid="{0DBB2168-B158-49C8-8BFC-28430DF8334B}" name="Column12041"/>
    <tableColumn id="12053" xr3:uid="{67F25F79-B164-49CA-839B-C991F04B72AA}" name="Column12042"/>
    <tableColumn id="12054" xr3:uid="{4E29059C-EBEF-487E-B86E-33F765396B53}" name="Column12043"/>
    <tableColumn id="12055" xr3:uid="{CDBCAEEE-27C2-4AC3-BCA3-74071875B68E}" name="Column12044"/>
    <tableColumn id="12056" xr3:uid="{CE1F959E-50C0-45FE-9AD3-3C58C381621B}" name="Column12045"/>
    <tableColumn id="12057" xr3:uid="{B9AF5186-E087-4458-8C5F-E45FA5334B1B}" name="Column12046"/>
    <tableColumn id="12058" xr3:uid="{DF036483-D694-4E90-BD31-51CFC5F5233D}" name="Column12047"/>
    <tableColumn id="12059" xr3:uid="{6AC958E7-21E1-46FA-8D9A-054D8C7F8855}" name="Column12048"/>
    <tableColumn id="12060" xr3:uid="{01A3AD32-EE1A-4B54-A7BD-F8D8888EAF4E}" name="Column12049"/>
    <tableColumn id="12061" xr3:uid="{FC64813E-CBD5-4FB0-BC02-73571C6B7671}" name="Column12050"/>
    <tableColumn id="12062" xr3:uid="{4B124C8D-6826-40C3-8403-081CDD5730CE}" name="Column12051"/>
    <tableColumn id="12063" xr3:uid="{63F1D71E-02D8-4A9B-94CD-EAD01B42E309}" name="Column12052"/>
    <tableColumn id="12064" xr3:uid="{2A3B841E-794F-4044-B6E7-362F3E892EED}" name="Column12053"/>
    <tableColumn id="12065" xr3:uid="{C52B3ADF-D2AA-4C4E-8524-5B378712BC5E}" name="Column12054"/>
    <tableColumn id="12066" xr3:uid="{74E5E2C3-1C95-4C0B-80C2-C838008B8AEC}" name="Column12055"/>
    <tableColumn id="12067" xr3:uid="{91AD60AB-A9E4-42D3-A305-FB239E9EEDD1}" name="Column12056"/>
    <tableColumn id="12068" xr3:uid="{D256D248-6677-425F-B6B5-CCC9F103C7F0}" name="Column12057"/>
    <tableColumn id="12069" xr3:uid="{0FD12393-CF38-4DC1-8C1C-147B77DE86C3}" name="Column12058"/>
    <tableColumn id="12070" xr3:uid="{DC11C119-6594-46FF-BDC3-F790DF51F436}" name="Column12059"/>
    <tableColumn id="12071" xr3:uid="{C13588C6-6319-4A8E-9F45-B158985006E8}" name="Column12060"/>
    <tableColumn id="12072" xr3:uid="{666934A7-D18E-4A9A-A20B-D193F8E0DEDA}" name="Column12061"/>
    <tableColumn id="12073" xr3:uid="{AB928C33-99A9-4B10-91AB-2D87440D169A}" name="Column12062"/>
    <tableColumn id="12074" xr3:uid="{E0697592-EC4A-421F-BE63-65AE5CE06AAD}" name="Column12063"/>
    <tableColumn id="12075" xr3:uid="{17E13428-701C-4C93-B07F-57B41529C24E}" name="Column12064"/>
    <tableColumn id="12076" xr3:uid="{D62F085B-E353-4AEF-98C1-84498EF267B1}" name="Column12065"/>
    <tableColumn id="12077" xr3:uid="{9E79328F-54F4-45E8-B707-569B7F3C05AC}" name="Column12066"/>
    <tableColumn id="12078" xr3:uid="{D6B338C0-929F-4D52-B241-11158664BEDB}" name="Column12067"/>
    <tableColumn id="12079" xr3:uid="{0373B646-ED88-43CA-B172-F6D605FE950B}" name="Column12068"/>
    <tableColumn id="12080" xr3:uid="{A4DF30F8-53DF-4DB0-9AF7-342539DE90A5}" name="Column12069"/>
    <tableColumn id="12081" xr3:uid="{3D1BAE24-0CA2-48AA-BF7B-8C09E910EE68}" name="Column12070"/>
    <tableColumn id="12082" xr3:uid="{84B33739-6472-44AB-BDEF-A9F8910A4323}" name="Column12071"/>
    <tableColumn id="12083" xr3:uid="{6B34E63E-977A-45DE-9013-3F238B8F9257}" name="Column12072"/>
    <tableColumn id="12084" xr3:uid="{BF52EB48-6AED-4EF4-93EB-A5A3623094E2}" name="Column12073"/>
    <tableColumn id="12085" xr3:uid="{BD03B789-765E-4D91-A818-939394751847}" name="Column12074"/>
    <tableColumn id="12086" xr3:uid="{9EC13281-44F7-45A8-93CD-3CE81572A0B6}" name="Column12075"/>
    <tableColumn id="12087" xr3:uid="{D9D1C471-C0F9-435E-A729-B03D1123DFE4}" name="Column12076"/>
    <tableColumn id="12088" xr3:uid="{A7898FAC-F19D-4D31-836F-3143046A5FDA}" name="Column12077"/>
    <tableColumn id="12089" xr3:uid="{B7417ED2-E09C-472D-91A7-C8CD5897214F}" name="Column12078"/>
    <tableColumn id="12090" xr3:uid="{77EE7EBE-DF6D-4F21-8AC1-160E78ACAECC}" name="Column12079"/>
    <tableColumn id="12091" xr3:uid="{59671905-C036-4E79-BCBC-F63873FA2AA6}" name="Column12080"/>
    <tableColumn id="12092" xr3:uid="{B4FBABC5-4852-461D-AD82-A2B95126A500}" name="Column12081"/>
    <tableColumn id="12093" xr3:uid="{456A3D4C-CCAC-462E-BDFA-102494B09B09}" name="Column12082"/>
    <tableColumn id="12094" xr3:uid="{465E78D2-4F88-415B-A03B-717123A53F8C}" name="Column12083"/>
    <tableColumn id="12095" xr3:uid="{54D43857-4EA1-479D-9491-DEE792F96434}" name="Column12084"/>
    <tableColumn id="12096" xr3:uid="{1DFC3263-4730-4187-BA55-C69A72608D36}" name="Column12085"/>
    <tableColumn id="12097" xr3:uid="{9D2657AD-B999-4C56-A52D-56285DDA7DC9}" name="Column12086"/>
    <tableColumn id="12098" xr3:uid="{EF234D11-E742-460B-9136-3254FB668F1C}" name="Column12087"/>
    <tableColumn id="12099" xr3:uid="{32B9B7DA-1D31-4FF0-8AD1-A5560F70DD63}" name="Column12088"/>
    <tableColumn id="12100" xr3:uid="{A5CD31E2-D9CF-40CA-8EF2-E2059DE04964}" name="Column12089"/>
    <tableColumn id="12101" xr3:uid="{CC43EF6D-BAF2-41F9-AE33-06745E56FDFE}" name="Column12090"/>
    <tableColumn id="12102" xr3:uid="{FD4159CC-7ECF-47EE-BD95-04405005E7F9}" name="Column12091"/>
    <tableColumn id="12103" xr3:uid="{23CB3D66-B326-4F88-9A7B-D0F17B0D4094}" name="Column12092"/>
    <tableColumn id="12104" xr3:uid="{37DBC070-BD6F-4888-B557-08E4ABB4BC6B}" name="Column12093"/>
    <tableColumn id="12105" xr3:uid="{33EA55AF-7C94-46E0-B06C-D833ABE4A612}" name="Column12094"/>
    <tableColumn id="12106" xr3:uid="{1F6868F0-AF02-4930-9227-128E1BE4DA72}" name="Column12095"/>
    <tableColumn id="12107" xr3:uid="{217EDC0D-B799-48D4-B9CC-6EFB752749CE}" name="Column12096"/>
    <tableColumn id="12108" xr3:uid="{164488D8-EA38-41D8-AA87-24933B0D8439}" name="Column12097"/>
    <tableColumn id="12109" xr3:uid="{9925E557-AC45-444C-AC2B-6D12DEE892D7}" name="Column12098"/>
    <tableColumn id="12110" xr3:uid="{CBDF9F5E-463D-4B1E-9C31-2E9DA86E3203}" name="Column12099"/>
    <tableColumn id="12111" xr3:uid="{E1781F39-7BF6-4239-B2A0-3C964B47F95D}" name="Column12100"/>
    <tableColumn id="12112" xr3:uid="{10DAF6A2-45C9-49AF-9C91-9B5AC38084E9}" name="Column12101"/>
    <tableColumn id="12113" xr3:uid="{467C8485-0417-4C4E-92FA-DCC05A5B4EEA}" name="Column12102"/>
    <tableColumn id="12114" xr3:uid="{AD667126-2B93-4069-9901-475E6C984C3F}" name="Column12103"/>
    <tableColumn id="12115" xr3:uid="{6C5AE3C3-BFDB-4D7D-9B82-5985E41FE5CE}" name="Column12104"/>
    <tableColumn id="12116" xr3:uid="{36B95C12-B12D-4842-8568-92E7F1D4EEDE}" name="Column12105"/>
    <tableColumn id="12117" xr3:uid="{FE8BC64D-BAB7-4693-A82B-44BCF653C904}" name="Column12106"/>
    <tableColumn id="12118" xr3:uid="{5ACC26A0-4BB3-40BA-B87F-772E91B960A8}" name="Column12107"/>
    <tableColumn id="12119" xr3:uid="{C74CF963-2B94-4A2B-9E52-77ED791E31EB}" name="Column12108"/>
    <tableColumn id="12120" xr3:uid="{B30F435E-9A2D-4259-8EF9-4F7334148A17}" name="Column12109"/>
    <tableColumn id="12121" xr3:uid="{5A77963F-594F-43FD-A6E0-70803F2FA311}" name="Column12110"/>
    <tableColumn id="12122" xr3:uid="{5474704B-0995-46E3-99F7-BFCBF425DC71}" name="Column12111"/>
    <tableColumn id="12123" xr3:uid="{2DD59B5C-3E55-45BE-8865-AB052172B8C2}" name="Column12112"/>
    <tableColumn id="12124" xr3:uid="{9F5DBAFB-6931-4357-8639-04F97EBA38C7}" name="Column12113"/>
    <tableColumn id="12125" xr3:uid="{81FF8689-B1BA-4A92-923C-FBF60AAC1C47}" name="Column12114"/>
    <tableColumn id="12126" xr3:uid="{C66A0A42-6C97-4726-A015-1A69F25969D1}" name="Column12115"/>
    <tableColumn id="12127" xr3:uid="{F6FAA05D-62C7-41E2-945A-D810596EA58F}" name="Column12116"/>
    <tableColumn id="12128" xr3:uid="{578B467D-7AA5-40F0-9150-2D1BFE274114}" name="Column12117"/>
    <tableColumn id="12129" xr3:uid="{98E0668E-B439-4507-A27F-D12DB773C7E6}" name="Column12118"/>
    <tableColumn id="12130" xr3:uid="{2C5CDACD-5DA4-48C8-AC83-89128D787FA3}" name="Column12119"/>
    <tableColumn id="12131" xr3:uid="{5D9F3EA9-BAA9-4038-A786-2370B2D98273}" name="Column12120"/>
    <tableColumn id="12132" xr3:uid="{64EE84D9-3953-4732-8A88-A3AB4C56EC0B}" name="Column12121"/>
    <tableColumn id="12133" xr3:uid="{6D15CDF9-35E3-4D51-BB25-048C3FD3C6AB}" name="Column12122"/>
    <tableColumn id="12134" xr3:uid="{877F2EF1-958D-4654-8B30-534F79B18458}" name="Column12123"/>
    <tableColumn id="12135" xr3:uid="{3895B063-C682-4DD2-837B-09DC3D3B84D1}" name="Column12124"/>
    <tableColumn id="12136" xr3:uid="{961063A5-FDAD-454F-A2DD-CAC2CEB9D279}" name="Column12125"/>
    <tableColumn id="12137" xr3:uid="{4AF0D95E-614A-4E06-931D-E13856B1D747}" name="Column12126"/>
    <tableColumn id="12138" xr3:uid="{B47CDBAD-86E8-4E0B-ACEF-D3C450774623}" name="Column12127"/>
    <tableColumn id="12139" xr3:uid="{208AC53D-FA03-4EFC-81D6-E115A58F74C2}" name="Column12128"/>
    <tableColumn id="12140" xr3:uid="{E7C4583D-A50E-47A2-8753-1ACB51CA4520}" name="Column12129"/>
    <tableColumn id="12141" xr3:uid="{73E74788-025E-4E34-9DCD-76AD5E320450}" name="Column12130"/>
    <tableColumn id="12142" xr3:uid="{88755D95-F1C6-4EE2-8295-DD03633DFFBB}" name="Column12131"/>
    <tableColumn id="12143" xr3:uid="{EF02D567-CA11-4179-A333-51F000E86E50}" name="Column12132"/>
    <tableColumn id="12144" xr3:uid="{D67C9C10-54C5-4F3B-9D3F-E585B49739F5}" name="Column12133"/>
    <tableColumn id="12145" xr3:uid="{D525D553-8BCB-407E-B517-44D92A0E0A6F}" name="Column12134"/>
    <tableColumn id="12146" xr3:uid="{991A31CA-D925-48C6-B62C-8349AD76D6B8}" name="Column12135"/>
    <tableColumn id="12147" xr3:uid="{456976AA-0DBF-4D50-9DBE-9EC0BA3B9B90}" name="Column12136"/>
    <tableColumn id="12148" xr3:uid="{5F1CE3DF-923F-44CC-803E-58746D199A99}" name="Column12137"/>
    <tableColumn id="12149" xr3:uid="{961ED10A-5E97-4211-9116-D22315D892E2}" name="Column12138"/>
    <tableColumn id="12150" xr3:uid="{DE989015-2B34-4824-93E7-0D0D60464902}" name="Column12139"/>
    <tableColumn id="12151" xr3:uid="{EE15B399-D1A5-410D-A0ED-12F5A7F5E75F}" name="Column12140"/>
    <tableColumn id="12152" xr3:uid="{445A8F55-01C5-447D-A776-F45725C4E857}" name="Column12141"/>
    <tableColumn id="12153" xr3:uid="{060631A2-8C49-4103-AA66-E84257A4F3B8}" name="Column12142"/>
    <tableColumn id="12154" xr3:uid="{692DFA0C-C8E1-47FB-91C8-9BEB3013C52F}" name="Column12143"/>
    <tableColumn id="12155" xr3:uid="{FD47CF85-8212-44CF-9FF8-DF3E898B269F}" name="Column12144"/>
    <tableColumn id="12156" xr3:uid="{246EDF27-7D9B-403C-8352-BDEFF444F495}" name="Column12145"/>
    <tableColumn id="12157" xr3:uid="{0EDC3834-31D9-4CB7-9EEF-39DBF6037F97}" name="Column12146"/>
    <tableColumn id="12158" xr3:uid="{73AD3AB2-84D0-4CCD-8B03-E49B735EBDD4}" name="Column12147"/>
    <tableColumn id="12159" xr3:uid="{94DA16F8-A6E0-41E1-B997-E0583065B5A6}" name="Column12148"/>
    <tableColumn id="12160" xr3:uid="{8EAF5051-5321-4C35-9EED-D16E2C053E9B}" name="Column12149"/>
    <tableColumn id="12161" xr3:uid="{1285BF57-A96B-4AA0-9A62-45FEC5D9229A}" name="Column12150"/>
    <tableColumn id="12162" xr3:uid="{A194FC27-427E-4E0E-B9FC-C8A6E3FF0591}" name="Column12151"/>
    <tableColumn id="12163" xr3:uid="{5D30A910-7704-43F2-870E-4FF033D56362}" name="Column12152"/>
    <tableColumn id="12164" xr3:uid="{06B921B8-2B07-4003-A478-7BA418A6CD28}" name="Column12153"/>
    <tableColumn id="12165" xr3:uid="{2FCB2E1C-DC19-465F-9A32-6726945A3FAA}" name="Column12154"/>
    <tableColumn id="12166" xr3:uid="{08C161F2-74D7-4113-9A6D-7599F57E98D1}" name="Column12155"/>
    <tableColumn id="12167" xr3:uid="{D27E9779-890D-4428-A151-D338262185A4}" name="Column12156"/>
    <tableColumn id="12168" xr3:uid="{ED61EE27-173A-48E0-ADC1-2EFF85B5531A}" name="Column12157"/>
    <tableColumn id="12169" xr3:uid="{08D3B31A-2597-41E6-91C4-AC803A8E8E2C}" name="Column12158"/>
    <tableColumn id="12170" xr3:uid="{D2597EB7-22AB-4564-886A-82DC0FAAD89A}" name="Column12159"/>
    <tableColumn id="12171" xr3:uid="{BA58614B-3570-4B82-88A0-2E414FB9B836}" name="Column12160"/>
    <tableColumn id="12172" xr3:uid="{073EF760-1530-4197-A7AF-3812DE81171D}" name="Column12161"/>
    <tableColumn id="12173" xr3:uid="{CFC2593E-E9A2-4632-8478-5CA7A55D6C6E}" name="Column12162"/>
    <tableColumn id="12174" xr3:uid="{A9390B45-47B1-43AF-BF5C-ACC860337044}" name="Column12163"/>
    <tableColumn id="12175" xr3:uid="{F7EE6743-2966-4076-8B9E-C6D5EC0DAEE1}" name="Column12164"/>
    <tableColumn id="12176" xr3:uid="{EA84607A-6DC4-4E19-AFCE-A7D6F026D4C5}" name="Column12165"/>
    <tableColumn id="12177" xr3:uid="{2587EA35-3F67-4F16-A16E-4E03016D4B7C}" name="Column12166"/>
    <tableColumn id="12178" xr3:uid="{3D3437D8-9242-42AC-863F-FF022383AF75}" name="Column12167"/>
    <tableColumn id="12179" xr3:uid="{129976C6-E370-44F6-8C22-D885D29D83C9}" name="Column12168"/>
    <tableColumn id="12180" xr3:uid="{76560EAA-203C-4652-8F53-C9EBFE982DCD}" name="Column12169"/>
    <tableColumn id="12181" xr3:uid="{19BB048B-203D-478D-9341-9E5A0D447759}" name="Column12170"/>
    <tableColumn id="12182" xr3:uid="{D8760CD0-6495-42A4-AE08-1892F0F18DC9}" name="Column12171"/>
    <tableColumn id="12183" xr3:uid="{0877A77F-D591-492C-A784-EB1EE32C11D3}" name="Column12172"/>
    <tableColumn id="12184" xr3:uid="{EBD9EDD6-958C-489C-B5B8-D7706B6D5FD7}" name="Column12173"/>
    <tableColumn id="12185" xr3:uid="{5C440841-7CC5-42DD-8AD8-88B5F77152FA}" name="Column12174"/>
    <tableColumn id="12186" xr3:uid="{EE8383F9-76ED-42C6-BE68-72E34E2AC4F4}" name="Column12175"/>
    <tableColumn id="12187" xr3:uid="{1AE79814-A646-443D-9E0E-46582A706CEC}" name="Column12176"/>
    <tableColumn id="12188" xr3:uid="{5C6FB09D-6478-4297-81A6-BCCAA2852283}" name="Column12177"/>
    <tableColumn id="12189" xr3:uid="{87226CA8-79EF-4278-9C60-026D71C194A2}" name="Column12178"/>
    <tableColumn id="12190" xr3:uid="{D31A5C8B-039D-4654-BEEB-129D7CBAAB0C}" name="Column12179"/>
    <tableColumn id="12191" xr3:uid="{85F7B11C-B1C9-49F6-8BA3-A75C4FCD2A2A}" name="Column12180"/>
    <tableColumn id="12192" xr3:uid="{DCD2E2F3-F6A1-44A9-ABCA-422CC784462E}" name="Column12181"/>
    <tableColumn id="12193" xr3:uid="{2D745043-9E51-4721-96C6-B10AC1467554}" name="Column12182"/>
    <tableColumn id="12194" xr3:uid="{CDE4F09A-7464-4320-87F3-26E2EAD66CBE}" name="Column12183"/>
    <tableColumn id="12195" xr3:uid="{16E527C7-54E6-4EF9-8022-C5FF0B1A4CF3}" name="Column12184"/>
    <tableColumn id="12196" xr3:uid="{B575C66E-8D9A-44E0-88E8-72AAAAEF0FC1}" name="Column12185"/>
    <tableColumn id="12197" xr3:uid="{D49B3217-D57B-4DC7-87F0-EE8BB14F5E7B}" name="Column12186"/>
    <tableColumn id="12198" xr3:uid="{5E9A5469-6DDC-43EE-8261-7E91D0F7F1F4}" name="Column12187"/>
    <tableColumn id="12199" xr3:uid="{DD3DAA17-7E01-4DD8-BAC1-B789A1424F86}" name="Column12188"/>
    <tableColumn id="12200" xr3:uid="{2E89AD80-1855-42BA-B785-B95D472B124B}" name="Column12189"/>
    <tableColumn id="12201" xr3:uid="{487BBEFC-00E1-403F-ACD2-CE6B7C80A20E}" name="Column12190"/>
    <tableColumn id="12202" xr3:uid="{48C1EFB1-B630-4FC2-9B72-A042E8095A94}" name="Column12191"/>
    <tableColumn id="12203" xr3:uid="{2290B8C2-D33D-4C20-8EC3-C75300A8A327}" name="Column12192"/>
    <tableColumn id="12204" xr3:uid="{448E2650-118A-4191-836F-BB4041A8E6C5}" name="Column12193"/>
    <tableColumn id="12205" xr3:uid="{68A733D4-06E3-4B47-A6A5-CACE505E387A}" name="Column12194"/>
    <tableColumn id="12206" xr3:uid="{4E8A84DF-821A-46EF-879D-D2632EB5A212}" name="Column12195"/>
    <tableColumn id="12207" xr3:uid="{B33ECB8C-9CEC-44E7-B3D7-ADEC63EC97D1}" name="Column12196"/>
    <tableColumn id="12208" xr3:uid="{14D49344-8C38-43DF-ABAC-2EF9D014DC95}" name="Column12197"/>
    <tableColumn id="12209" xr3:uid="{93B5863F-000E-47E2-9E35-1EDFFB1B09D0}" name="Column12198"/>
    <tableColumn id="12210" xr3:uid="{18ECA506-895F-4F46-AEFD-BBC7ED791255}" name="Column12199"/>
    <tableColumn id="12211" xr3:uid="{920CBE7F-3439-4A0F-A473-8489E90F7D47}" name="Column12200"/>
    <tableColumn id="12212" xr3:uid="{BCC7F39D-0DE1-4190-9C27-6F6B6A4257B8}" name="Column12201"/>
    <tableColumn id="12213" xr3:uid="{9C4D60DD-7CCD-45BF-B5E1-6EAA8EFC37A4}" name="Column12202"/>
    <tableColumn id="12214" xr3:uid="{F0389920-4AA1-44F7-81D3-171D6370CC62}" name="Column12203"/>
    <tableColumn id="12215" xr3:uid="{6F07DAD8-4384-4D60-9FB2-BF4F251BAB55}" name="Column12204"/>
    <tableColumn id="12216" xr3:uid="{7C283D8B-6DA2-419D-8999-4406F9623A3E}" name="Column12205"/>
    <tableColumn id="12217" xr3:uid="{EE612BBA-E32C-49B9-B3DC-679E4FF3F689}" name="Column12206"/>
    <tableColumn id="12218" xr3:uid="{8D1BCACD-70EF-4F2A-9703-7C8D729B4F3C}" name="Column12207"/>
    <tableColumn id="12219" xr3:uid="{B7843723-E4CD-4685-8D64-3E1A069B2F57}" name="Column12208"/>
    <tableColumn id="12220" xr3:uid="{5E55BC0B-C894-4713-BEEF-A925B1B4F8D2}" name="Column12209"/>
    <tableColumn id="12221" xr3:uid="{8C220EEA-AD9D-40A2-A6AA-21C6A51B7E3B}" name="Column12210"/>
    <tableColumn id="12222" xr3:uid="{FC71A190-8E35-412E-84D4-BDFE14D2F102}" name="Column12211"/>
    <tableColumn id="12223" xr3:uid="{E623294E-F550-4834-91F6-74394D4F685C}" name="Column12212"/>
    <tableColumn id="12224" xr3:uid="{27D2BF3A-0A16-46E9-8AF6-3513297B6186}" name="Column12213"/>
    <tableColumn id="12225" xr3:uid="{D59798CE-2CDE-4BCC-9C50-FE25D0DF0646}" name="Column12214"/>
    <tableColumn id="12226" xr3:uid="{C9B1BA59-DDCA-49DA-8590-A8D633CFD824}" name="Column12215"/>
    <tableColumn id="12227" xr3:uid="{4385B443-8928-4FFF-9CD2-BDB36B684E4A}" name="Column12216"/>
    <tableColumn id="12228" xr3:uid="{8500EFCF-45B0-41D5-A503-C2A407C1DD37}" name="Column12217"/>
    <tableColumn id="12229" xr3:uid="{6828D392-665C-43E1-B504-E43ACFCD84A9}" name="Column12218"/>
    <tableColumn id="12230" xr3:uid="{7CBB5B54-CAF5-4805-9CA9-1E28FEBC36FF}" name="Column12219"/>
    <tableColumn id="12231" xr3:uid="{4D2F22CE-EEF0-47E6-95E4-EEEB6413A3F3}" name="Column12220"/>
    <tableColumn id="12232" xr3:uid="{91C3FD70-743D-4D40-99E7-6D10A2FCD3C2}" name="Column12221"/>
    <tableColumn id="12233" xr3:uid="{AFF72170-FD01-4296-9A40-734ADC4BEC1F}" name="Column12222"/>
    <tableColumn id="12234" xr3:uid="{A8018F29-FC05-42A9-8D37-61477A81AC82}" name="Column12223"/>
    <tableColumn id="12235" xr3:uid="{7933696F-3770-4AD7-95A2-EC0F595309F2}" name="Column12224"/>
    <tableColumn id="12236" xr3:uid="{96086D9A-C34A-4078-B721-59E1ED98831B}" name="Column12225"/>
    <tableColumn id="12237" xr3:uid="{103E2164-6E07-4B66-8A34-7821FFEA429C}" name="Column12226"/>
    <tableColumn id="12238" xr3:uid="{E3406FA6-9841-428F-9B97-AB34E765765A}" name="Column12227"/>
    <tableColumn id="12239" xr3:uid="{367A641A-912F-4CB4-8363-CEC6F2790689}" name="Column12228"/>
    <tableColumn id="12240" xr3:uid="{EBB771A1-814F-44C6-849E-765C331549D2}" name="Column12229"/>
    <tableColumn id="12241" xr3:uid="{D5415844-4E97-41EA-BEF2-4ADB92CBA1D5}" name="Column12230"/>
    <tableColumn id="12242" xr3:uid="{FF05CF96-ADF5-49E0-8DE9-DCF6CDFC1F29}" name="Column12231"/>
    <tableColumn id="12243" xr3:uid="{F82372D1-7356-41FA-8509-C064F26EF452}" name="Column12232"/>
    <tableColumn id="12244" xr3:uid="{31890953-BA30-4797-91FB-238EA655F01C}" name="Column12233"/>
    <tableColumn id="12245" xr3:uid="{2D427907-4455-4E05-BE27-5832D10BB68C}" name="Column12234"/>
    <tableColumn id="12246" xr3:uid="{B057BDF8-CD22-4A57-B7E7-1D4EBD2F6DC0}" name="Column12235"/>
    <tableColumn id="12247" xr3:uid="{AE6B2C11-F573-475D-A7A9-63BCADAADFE7}" name="Column12236"/>
    <tableColumn id="12248" xr3:uid="{86146AA4-6EDA-4436-B6AF-5A9E9C806138}" name="Column12237"/>
    <tableColumn id="12249" xr3:uid="{65844C26-9CD2-410A-978F-1A7CD8058305}" name="Column12238"/>
    <tableColumn id="12250" xr3:uid="{CA3A2CC9-900A-44DC-B91A-61D010B5CEE9}" name="Column12239"/>
    <tableColumn id="12251" xr3:uid="{F9A149BF-BD9F-406A-9044-ECA9AE9831DC}" name="Column12240"/>
    <tableColumn id="12252" xr3:uid="{8DBCCCDE-3328-45AD-86B6-479C64B23B06}" name="Column12241"/>
    <tableColumn id="12253" xr3:uid="{89E89651-CC92-4E94-B6C9-136103A70FA1}" name="Column12242"/>
    <tableColumn id="12254" xr3:uid="{DDA0C8C1-2132-4C67-8897-737D889C42DC}" name="Column12243"/>
    <tableColumn id="12255" xr3:uid="{90DA490A-D46C-4AAB-8568-E9DBDC2AE2F7}" name="Column12244"/>
    <tableColumn id="12256" xr3:uid="{56408F61-6BFE-4015-B80C-05C3A8744D0F}" name="Column12245"/>
    <tableColumn id="12257" xr3:uid="{76582435-9EA5-466D-9A63-E8E40003B979}" name="Column12246"/>
    <tableColumn id="12258" xr3:uid="{18FA0FBC-FF1C-46D8-9823-F69FB3C900AF}" name="Column12247"/>
    <tableColumn id="12259" xr3:uid="{D7FDE727-CFCF-4179-8D0A-E0E93DCBBDB1}" name="Column12248"/>
    <tableColumn id="12260" xr3:uid="{7AE25A02-2E46-44D5-84D9-8CD7587C3C37}" name="Column12249"/>
    <tableColumn id="12261" xr3:uid="{185DCCA8-C6FC-450F-B386-F1479EC9E57F}" name="Column12250"/>
    <tableColumn id="12262" xr3:uid="{9D3A649E-C4EB-4E13-87AB-31A1277E25C7}" name="Column12251"/>
    <tableColumn id="12263" xr3:uid="{2E761D87-A227-4B97-8FBE-281926C20655}" name="Column12252"/>
    <tableColumn id="12264" xr3:uid="{48CA7216-87A1-4640-A4E0-92E75A75C6C0}" name="Column12253"/>
    <tableColumn id="12265" xr3:uid="{52407802-8468-4D28-996D-8E72875B9D4A}" name="Column12254"/>
    <tableColumn id="12266" xr3:uid="{B6BB1F20-FA8B-4F2B-AB32-975FFBF3DBE6}" name="Column12255"/>
    <tableColumn id="12267" xr3:uid="{5686B6B3-8B2E-487A-8CB6-F68B29D9254D}" name="Column12256"/>
    <tableColumn id="12268" xr3:uid="{458DD983-E8D1-44C4-A757-B3E750DF4898}" name="Column12257"/>
    <tableColumn id="12269" xr3:uid="{87136E94-CE85-4637-A21E-1C9D8B28102F}" name="Column12258"/>
    <tableColumn id="12270" xr3:uid="{CEEAD0D2-3EEF-4EDB-94CA-CCBADDFCCED3}" name="Column12259"/>
    <tableColumn id="12271" xr3:uid="{80CEB662-E9B8-429B-8B98-4EFA2F546108}" name="Column12260"/>
    <tableColumn id="12272" xr3:uid="{4447509F-8FD9-4A3B-88B4-CAA396177D51}" name="Column12261"/>
    <tableColumn id="12273" xr3:uid="{054EF9BE-322A-4FFD-881E-88E0399D4DCF}" name="Column12262"/>
    <tableColumn id="12274" xr3:uid="{B9653C7D-B188-4600-8DF6-0ED6E4281EE7}" name="Column12263"/>
    <tableColumn id="12275" xr3:uid="{8EC781B6-0770-4092-BE53-39F9E894DC8C}" name="Column12264"/>
    <tableColumn id="12276" xr3:uid="{A376198E-8426-456C-B0C8-138945C7D3EE}" name="Column12265"/>
    <tableColumn id="12277" xr3:uid="{41224C13-505C-4EED-B1B7-1832ABB8BCD1}" name="Column12266"/>
    <tableColumn id="12278" xr3:uid="{163A9522-8D38-41FF-BFB9-28DE299387F3}" name="Column12267"/>
    <tableColumn id="12279" xr3:uid="{D11E5524-98DF-4F1B-B7C2-F82398E8A803}" name="Column12268"/>
    <tableColumn id="12280" xr3:uid="{95EC1EE1-23C6-44DB-818F-3348AA7E805F}" name="Column12269"/>
    <tableColumn id="12281" xr3:uid="{D1F9D3F9-98C8-42D0-825B-068C08753385}" name="Column12270"/>
    <tableColumn id="12282" xr3:uid="{A62F48E9-F7ED-46B7-8D79-AEB46562606D}" name="Column12271"/>
    <tableColumn id="12283" xr3:uid="{BC7296E5-9951-4DC4-B7CB-27248450886B}" name="Column12272"/>
    <tableColumn id="12284" xr3:uid="{12564B8B-6D78-4DC4-B306-52FFA70314E5}" name="Column12273"/>
    <tableColumn id="12285" xr3:uid="{8B328D94-E5E2-4C20-9DCA-3D5A19259210}" name="Column12274"/>
    <tableColumn id="12286" xr3:uid="{4615B180-3367-4330-AAD4-BE450040D086}" name="Column12275"/>
    <tableColumn id="12287" xr3:uid="{39DDE45D-0408-4DAA-83F0-466A09330549}" name="Column12276"/>
    <tableColumn id="12288" xr3:uid="{A3E6D67F-38CB-4B33-84C4-C35E15D05B42}" name="Column12277"/>
    <tableColumn id="12289" xr3:uid="{78367892-70A2-47F2-BEEE-41E0F5953883}" name="Column12278"/>
    <tableColumn id="12290" xr3:uid="{2DBDCFEA-D779-43A1-AD8E-C7213358621A}" name="Column12279"/>
    <tableColumn id="12291" xr3:uid="{6272517C-0BA1-4EB0-8896-EF2FC33738DF}" name="Column12280"/>
    <tableColumn id="12292" xr3:uid="{CB24E6AF-C279-44D4-B38D-0AB6C22A2C23}" name="Column12281"/>
    <tableColumn id="12293" xr3:uid="{6637D78D-0208-4A44-A7E5-A487379063B7}" name="Column12282"/>
    <tableColumn id="12294" xr3:uid="{1D0C741F-EF16-42E0-8CA3-657D1404956E}" name="Column12283"/>
    <tableColumn id="12295" xr3:uid="{1B4A497D-31B6-4611-A15F-842EBDAD9DDB}" name="Column12284"/>
    <tableColumn id="12296" xr3:uid="{C98BCA99-D73A-4900-A4BB-909EF71BD76F}" name="Column12285"/>
    <tableColumn id="12297" xr3:uid="{7C4CB30B-92FE-4CC0-B6AA-00438494F99A}" name="Column12286"/>
    <tableColumn id="12298" xr3:uid="{99B22D0C-E6B1-4578-97B5-55CB4C0B9B51}" name="Column12287"/>
    <tableColumn id="12299" xr3:uid="{E9A97008-D845-4F06-B364-7FD4F2E45AB6}" name="Column12288"/>
    <tableColumn id="12300" xr3:uid="{16ED9D56-944D-4550-8B71-3F36A9A90B17}" name="Column12289"/>
    <tableColumn id="12301" xr3:uid="{E6D22097-0825-4947-93C7-33B115C47154}" name="Column12290"/>
    <tableColumn id="12302" xr3:uid="{A7778780-3469-4C79-BDCF-06475C1FBD29}" name="Column12291"/>
    <tableColumn id="12303" xr3:uid="{A3A7E43B-8AD7-4465-82FE-D73428D3A4C8}" name="Column12292"/>
    <tableColumn id="12304" xr3:uid="{DA47CD07-0A73-42D0-A2B3-FD51ECDA8994}" name="Column12293"/>
    <tableColumn id="12305" xr3:uid="{1966C41B-9A24-4930-829C-0A2D0B265AE0}" name="Column12294"/>
    <tableColumn id="12306" xr3:uid="{23BA98A6-D5AB-4ACD-B1CA-52100F7E2529}" name="Column12295"/>
    <tableColumn id="12307" xr3:uid="{5E0F30BC-77D4-40AB-B4BE-810CD2FF965B}" name="Column12296"/>
    <tableColumn id="12308" xr3:uid="{1CB5E689-F781-4758-A704-0A3E0E782060}" name="Column12297"/>
    <tableColumn id="12309" xr3:uid="{93424FDC-95F7-4F41-ABCA-7ABD9E9D2236}" name="Column12298"/>
    <tableColumn id="12310" xr3:uid="{894403EA-0C0E-4801-8F20-7374974F103A}" name="Column12299"/>
    <tableColumn id="12311" xr3:uid="{2BA6A5DA-E800-4751-ABD8-96EBE30A93A0}" name="Column12300"/>
    <tableColumn id="12312" xr3:uid="{8685BE22-46A1-4269-A1C2-958E875F4922}" name="Column12301"/>
    <tableColumn id="12313" xr3:uid="{753992AF-610E-4612-AC1C-E2B4EDE4DEAA}" name="Column12302"/>
    <tableColumn id="12314" xr3:uid="{A662C97D-9B35-406F-A1B9-D35C94E91598}" name="Column12303"/>
    <tableColumn id="12315" xr3:uid="{560B52BF-85E3-474F-9531-D1EC55367211}" name="Column12304"/>
    <tableColumn id="12316" xr3:uid="{C7CDA46D-ED95-40FC-B38F-F16F9B1D783B}" name="Column12305"/>
    <tableColumn id="12317" xr3:uid="{993E07CD-175A-4E4B-A4FA-0830B056312B}" name="Column12306"/>
    <tableColumn id="12318" xr3:uid="{BF071FCB-869B-47A9-9233-883CAEFD0417}" name="Column12307"/>
    <tableColumn id="12319" xr3:uid="{B9343A90-4B4D-4FD6-8FEC-853EE922162D}" name="Column12308"/>
    <tableColumn id="12320" xr3:uid="{5A9CA17C-CED7-4494-9F04-EC0CBC3B5C2B}" name="Column12309"/>
    <tableColumn id="12321" xr3:uid="{6D5BC8B7-1D69-4096-9B9B-A6C90E9B7CD6}" name="Column12310"/>
    <tableColumn id="12322" xr3:uid="{CF10259F-2E5B-4EB8-B5A6-7B053E862E9D}" name="Column12311"/>
    <tableColumn id="12323" xr3:uid="{CC892C2B-B0CC-47AF-A600-078FFF29E3DE}" name="Column12312"/>
    <tableColumn id="12324" xr3:uid="{69E1B0E7-8253-4BC2-A38E-5E5F955283C3}" name="Column12313"/>
    <tableColumn id="12325" xr3:uid="{734E3A48-2236-43AE-8219-992664FDCD71}" name="Column12314"/>
    <tableColumn id="12326" xr3:uid="{14EBD757-96CC-4348-A9E8-FEA3F6945815}" name="Column12315"/>
    <tableColumn id="12327" xr3:uid="{72121869-34AA-40D8-80BA-698DDA619DE7}" name="Column12316"/>
    <tableColumn id="12328" xr3:uid="{5E5DF067-2AA5-4979-8520-674F4C05304D}" name="Column12317"/>
    <tableColumn id="12329" xr3:uid="{F13153E9-DD19-45CE-B8A7-EC38209FB63A}" name="Column12318"/>
    <tableColumn id="12330" xr3:uid="{935ACDA5-253C-4515-9D23-46F26A489F21}" name="Column12319"/>
    <tableColumn id="12331" xr3:uid="{72A15122-DB9B-4E59-BEAA-ED9719E9CE7C}" name="Column12320"/>
    <tableColumn id="12332" xr3:uid="{BA6C17D4-83B1-41FD-88F1-4772A5A77265}" name="Column12321"/>
    <tableColumn id="12333" xr3:uid="{6B211A1C-D95B-44EB-8AF7-696D0347D04D}" name="Column12322"/>
    <tableColumn id="12334" xr3:uid="{2EAADE80-58E6-4BB0-9E71-07866EB5F73F}" name="Column12323"/>
    <tableColumn id="12335" xr3:uid="{CE16923D-236D-4019-8F8A-178C378D0B85}" name="Column12324"/>
    <tableColumn id="12336" xr3:uid="{CF3D2F2A-3979-42AE-AE80-5FFE64624F46}" name="Column12325"/>
    <tableColumn id="12337" xr3:uid="{1A36AD34-58C2-45D6-B252-12A758274E6C}" name="Column12326"/>
    <tableColumn id="12338" xr3:uid="{CDD27CD5-F31F-4BBF-9227-A0584C1A86C4}" name="Column12327"/>
    <tableColumn id="12339" xr3:uid="{43F029BF-722A-4D94-A225-550A26C1E455}" name="Column12328"/>
    <tableColumn id="12340" xr3:uid="{CECE42B7-EC06-4647-AD3F-8D71812E641F}" name="Column12329"/>
    <tableColumn id="12341" xr3:uid="{11D786B6-9E3B-41D3-95C7-7F6A358A5951}" name="Column12330"/>
    <tableColumn id="12342" xr3:uid="{E6364914-590C-4DA9-A858-AC3754E471BC}" name="Column12331"/>
    <tableColumn id="12343" xr3:uid="{972A3E52-6BE0-4ED7-82E2-02CCC595B085}" name="Column12332"/>
    <tableColumn id="12344" xr3:uid="{7540AF33-9104-4ECE-A928-D95FFE57ED61}" name="Column12333"/>
    <tableColumn id="12345" xr3:uid="{AC29F828-BA47-48DE-AF5C-DE766D872257}" name="Column12334"/>
    <tableColumn id="12346" xr3:uid="{19BE23F5-88FE-4F0D-9936-B95CE38F3846}" name="Column12335"/>
    <tableColumn id="12347" xr3:uid="{FA73B1CD-0D27-4F26-AAF3-B188AC07DC2C}" name="Column12336"/>
    <tableColumn id="12348" xr3:uid="{02076D31-CB14-476F-9BE2-094D8C74B3DD}" name="Column12337"/>
    <tableColumn id="12349" xr3:uid="{122EE2DA-441C-4C13-8FB7-B28F0607D5F6}" name="Column12338"/>
    <tableColumn id="12350" xr3:uid="{15B85716-B43E-40F4-9CCB-4A8CFA3A182C}" name="Column12339"/>
    <tableColumn id="12351" xr3:uid="{54C2ACB1-C8E0-439B-9E5D-A430BF842424}" name="Column12340"/>
    <tableColumn id="12352" xr3:uid="{4704AE5E-C84C-4E89-BD62-874A57A32E2A}" name="Column12341"/>
    <tableColumn id="12353" xr3:uid="{0A6E4EB2-B1D8-4A61-82DD-7312484825B5}" name="Column12342"/>
    <tableColumn id="12354" xr3:uid="{5C5FE1EF-AD33-41B4-82FF-F73CBB20798D}" name="Column12343"/>
    <tableColumn id="12355" xr3:uid="{D3998B1F-D354-47C9-9EAA-FF64D4F515B6}" name="Column12344"/>
    <tableColumn id="12356" xr3:uid="{75C6500A-A05F-4556-A522-226BFDB9F492}" name="Column12345"/>
    <tableColumn id="12357" xr3:uid="{1B8FB131-8EEB-46A8-87D4-1F13C831C425}" name="Column12346"/>
    <tableColumn id="12358" xr3:uid="{5F410475-4877-49D4-84C6-A20D25D2DA89}" name="Column12347"/>
    <tableColumn id="12359" xr3:uid="{5685E0B0-B7D5-4C63-AC67-9A477552D4BB}" name="Column12348"/>
    <tableColumn id="12360" xr3:uid="{EAD07990-BCA2-4175-90E6-CCF8FEF5C478}" name="Column12349"/>
    <tableColumn id="12361" xr3:uid="{13D2F6D2-EE88-41EE-BDE0-594043ACFEB3}" name="Column12350"/>
    <tableColumn id="12362" xr3:uid="{6F56B133-5D75-41D5-9B39-43F55AF7BFFF}" name="Column12351"/>
    <tableColumn id="12363" xr3:uid="{821202A1-C045-42C4-8786-83874E7F56B4}" name="Column12352"/>
    <tableColumn id="12364" xr3:uid="{B8D91B01-69F9-459D-816F-703119DD6459}" name="Column12353"/>
    <tableColumn id="12365" xr3:uid="{259630FC-6CB1-4773-B9EB-4AE418AA4FE4}" name="Column12354"/>
    <tableColumn id="12366" xr3:uid="{E642541F-8BF7-4F61-9B72-36907AECF413}" name="Column12355"/>
    <tableColumn id="12367" xr3:uid="{AADC3AE9-A2BD-47DC-BF49-235C2BB870E6}" name="Column12356"/>
    <tableColumn id="12368" xr3:uid="{D414E5C5-E9A6-49AB-A1C8-E9AD21B25EFC}" name="Column12357"/>
    <tableColumn id="12369" xr3:uid="{4875374E-DFF7-4337-AD19-FEEA7897EB9C}" name="Column12358"/>
    <tableColumn id="12370" xr3:uid="{6332FE8E-39D7-4FDA-8E62-6A401B223DFF}" name="Column12359"/>
    <tableColumn id="12371" xr3:uid="{E7310618-BBE0-4357-BC5D-8FDA97CCF34F}" name="Column12360"/>
    <tableColumn id="12372" xr3:uid="{A7A1985A-49B8-4586-8B5B-AC9AA23E0498}" name="Column12361"/>
    <tableColumn id="12373" xr3:uid="{B82BEB18-5D4F-4135-9F99-868B14C87B98}" name="Column12362"/>
    <tableColumn id="12374" xr3:uid="{54E84E69-3E96-4452-B713-C630957A46A9}" name="Column12363"/>
    <tableColumn id="12375" xr3:uid="{1BA00E1C-9BCC-4D90-833E-12605A00B238}" name="Column12364"/>
    <tableColumn id="12376" xr3:uid="{01992D53-F4E4-41B9-B33A-F063E059D952}" name="Column12365"/>
    <tableColumn id="12377" xr3:uid="{4D799962-1F60-45F9-82B9-171DE00FC1EB}" name="Column12366"/>
    <tableColumn id="12378" xr3:uid="{D1D2923F-0A6E-4E75-B199-C60329976D02}" name="Column12367"/>
    <tableColumn id="12379" xr3:uid="{15778AAF-0C81-49D0-9E30-0D6913C9138C}" name="Column12368"/>
    <tableColumn id="12380" xr3:uid="{7B153155-5372-41A1-982A-34A7E1FCBC4B}" name="Column12369"/>
    <tableColumn id="12381" xr3:uid="{A8B764E1-61E2-4238-92D3-BD46C0DE140B}" name="Column12370"/>
    <tableColumn id="12382" xr3:uid="{EDCEE902-3E1E-423C-B74F-28EC6FE42D5D}" name="Column12371"/>
    <tableColumn id="12383" xr3:uid="{2ABBC4D8-138A-460D-83AA-BEDB18237C00}" name="Column12372"/>
    <tableColumn id="12384" xr3:uid="{68F7FF79-62AE-4AF9-B16A-632A9A56E88A}" name="Column12373"/>
    <tableColumn id="12385" xr3:uid="{9B2DEA46-510F-4B4A-A60C-12A440161843}" name="Column12374"/>
    <tableColumn id="12386" xr3:uid="{7242EFBA-A557-4100-B2D5-11E2376C3642}" name="Column12375"/>
    <tableColumn id="12387" xr3:uid="{E0BCFEAF-97AB-4BB0-A936-FE5AA01B6E6A}" name="Column12376"/>
    <tableColumn id="12388" xr3:uid="{2097BCBD-DFFA-45BA-B03D-C15ACB136602}" name="Column12377"/>
    <tableColumn id="12389" xr3:uid="{AC940739-7777-478F-9925-B3104ECDA31B}" name="Column12378"/>
    <tableColumn id="12390" xr3:uid="{E3D36597-A7A8-4C88-82F8-D9BC8A8204BC}" name="Column12379"/>
    <tableColumn id="12391" xr3:uid="{32C3BEE2-2748-42D3-89FF-6EC69FD1AACC}" name="Column12380"/>
    <tableColumn id="12392" xr3:uid="{342E30AF-F005-45FA-AC37-FB1EDE8FECB8}" name="Column12381"/>
    <tableColumn id="12393" xr3:uid="{1FAE9AA7-A824-4AB6-B8D7-B6EEEACCB491}" name="Column12382"/>
    <tableColumn id="12394" xr3:uid="{F0FD0512-0FEA-4EEB-B10C-934FF94A2EF0}" name="Column12383"/>
    <tableColumn id="12395" xr3:uid="{592A84EB-EC9D-48F8-85BF-38166D7A9DB6}" name="Column12384"/>
    <tableColumn id="12396" xr3:uid="{A450ED55-3229-496F-81FC-B314DEA1361E}" name="Column12385"/>
    <tableColumn id="12397" xr3:uid="{EA4D93FD-4348-499A-82A3-17362BC04F93}" name="Column12386"/>
    <tableColumn id="12398" xr3:uid="{8D7CD46E-A277-4047-9067-B1335C236995}" name="Column12387"/>
    <tableColumn id="12399" xr3:uid="{FF75E0F9-567D-4F63-AE14-1A07CB1591DA}" name="Column12388"/>
    <tableColumn id="12400" xr3:uid="{0DAA9566-CEC8-4180-8F3E-0E60346E4841}" name="Column12389"/>
    <tableColumn id="12401" xr3:uid="{5C621400-6378-4D02-BE63-4EE7B0088405}" name="Column12390"/>
    <tableColumn id="12402" xr3:uid="{DACB3427-054B-4835-85C4-DE088AB158B4}" name="Column12391"/>
    <tableColumn id="12403" xr3:uid="{4F1175CD-F55E-47D1-B2B1-5DAE92231D33}" name="Column12392"/>
    <tableColumn id="12404" xr3:uid="{47AD816F-4AD5-43B0-A6AD-AF5274F6C15A}" name="Column12393"/>
    <tableColumn id="12405" xr3:uid="{9BFD89DF-66F8-48E3-BCE9-839BAD77ACC8}" name="Column12394"/>
    <tableColumn id="12406" xr3:uid="{DCDB4ECC-EFB8-4AAF-8E6A-F62C7A438E4F}" name="Column12395"/>
    <tableColumn id="12407" xr3:uid="{ED4AE055-25C5-4BC0-BE59-CC6773CE1332}" name="Column12396"/>
    <tableColumn id="12408" xr3:uid="{778A4F97-2599-421F-BED7-886B7ACFF6A7}" name="Column12397"/>
    <tableColumn id="12409" xr3:uid="{5EB7356F-1354-4F10-8572-21D2E9132395}" name="Column12398"/>
    <tableColumn id="12410" xr3:uid="{EC07CB13-3103-4856-9F67-6DB81AF92B2F}" name="Column12399"/>
    <tableColumn id="12411" xr3:uid="{4DF35E70-6126-44CA-8EE7-31A6EC1976F0}" name="Column12400"/>
    <tableColumn id="12412" xr3:uid="{3E2BA077-9D72-414A-846C-53F54D15CC0A}" name="Column12401"/>
    <tableColumn id="12413" xr3:uid="{6CEE220F-6499-4C4E-8D1D-49F77B5FA234}" name="Column12402"/>
    <tableColumn id="12414" xr3:uid="{4A1048D4-7F85-4DFB-B058-CC66461CD446}" name="Column12403"/>
    <tableColumn id="12415" xr3:uid="{54651D39-D5EA-473B-B40B-A752EC664E87}" name="Column12404"/>
    <tableColumn id="12416" xr3:uid="{DB25A132-8B12-43DA-ACC4-23C70D95E82F}" name="Column12405"/>
    <tableColumn id="12417" xr3:uid="{A0FA665F-F823-42C9-B243-6AA94D1FDC24}" name="Column12406"/>
    <tableColumn id="12418" xr3:uid="{4FE01DD2-03C8-4491-9C46-0FDF2C0BFA9E}" name="Column12407"/>
    <tableColumn id="12419" xr3:uid="{C2461D5C-895D-4AB3-B48F-10B6013F2E0E}" name="Column12408"/>
    <tableColumn id="12420" xr3:uid="{210D8E94-2715-4277-9A89-A58A2DE98D83}" name="Column12409"/>
    <tableColumn id="12421" xr3:uid="{901CEFE7-444E-468B-B6B2-2FA95A43F427}" name="Column12410"/>
    <tableColumn id="12422" xr3:uid="{D0AFF70A-4B33-4D61-A43A-8E2F5BAD93E2}" name="Column12411"/>
    <tableColumn id="12423" xr3:uid="{E40B1FE5-C775-4C6E-9282-D1396698FCE7}" name="Column12412"/>
    <tableColumn id="12424" xr3:uid="{2488D224-0707-41EF-9048-1DBB83ADA1B2}" name="Column12413"/>
    <tableColumn id="12425" xr3:uid="{5951C542-B725-43DD-B8DF-7A260CE1EDC4}" name="Column12414"/>
    <tableColumn id="12426" xr3:uid="{6914E9EF-C6A4-4E2A-9FC3-610030C996EB}" name="Column12415"/>
    <tableColumn id="12427" xr3:uid="{B1724351-E2BF-45F9-A7E7-36D7E1935575}" name="Column12416"/>
    <tableColumn id="12428" xr3:uid="{966E6A0E-8FA6-4134-947C-F98B5DCF58F8}" name="Column12417"/>
    <tableColumn id="12429" xr3:uid="{B2155C05-EF8B-471A-A6B3-BE819146AB56}" name="Column12418"/>
    <tableColumn id="12430" xr3:uid="{13C6BB47-9FF2-4AB1-9CD4-A0A8C6EBEF4E}" name="Column12419"/>
    <tableColumn id="12431" xr3:uid="{175DC53E-21B5-4F38-AC6A-D4A897183C7B}" name="Column12420"/>
    <tableColumn id="12432" xr3:uid="{C73FD37C-8B50-4DB2-B261-83781B228768}" name="Column12421"/>
    <tableColumn id="12433" xr3:uid="{AB5BA274-DE06-473E-817B-902CAE4548C8}" name="Column12422"/>
    <tableColumn id="12434" xr3:uid="{202E3F93-5C3A-4DDF-8D96-8F53E02FECD1}" name="Column12423"/>
    <tableColumn id="12435" xr3:uid="{C780A846-8245-425B-BD7C-05EF81B4C5E3}" name="Column12424"/>
    <tableColumn id="12436" xr3:uid="{51634446-C264-47D4-881D-5CC835B012D8}" name="Column12425"/>
    <tableColumn id="12437" xr3:uid="{B89D161D-5FF1-4407-9395-D0745222B767}" name="Column12426"/>
    <tableColumn id="12438" xr3:uid="{1F2A2142-2888-42BA-8FF2-5610B56F00DA}" name="Column12427"/>
    <tableColumn id="12439" xr3:uid="{9C6948A9-408F-4AE8-B97C-59AE8AD00AB2}" name="Column12428"/>
    <tableColumn id="12440" xr3:uid="{E6A1A052-1405-4AEF-9FE7-194A7A70B6C6}" name="Column12429"/>
    <tableColumn id="12441" xr3:uid="{8757CD7B-B6EA-4073-9DEA-609BEA1DD923}" name="Column12430"/>
    <tableColumn id="12442" xr3:uid="{2C2A5611-3D6F-4352-B397-4E089C51EAD2}" name="Column12431"/>
    <tableColumn id="12443" xr3:uid="{36A514BD-4D3E-4C55-BB6A-FEEB4300F62F}" name="Column12432"/>
    <tableColumn id="12444" xr3:uid="{59BF01C6-FBF1-4181-8264-AB187144DBA1}" name="Column12433"/>
    <tableColumn id="12445" xr3:uid="{D23AC58A-FED4-456A-9261-82386F34BB99}" name="Column12434"/>
    <tableColumn id="12446" xr3:uid="{B34529FF-5CBA-428A-AE9F-2DFBEFF0E3BD}" name="Column12435"/>
    <tableColumn id="12447" xr3:uid="{3CD22602-D320-431C-9BF6-269E648F622A}" name="Column12436"/>
    <tableColumn id="12448" xr3:uid="{C24108E5-5F52-4009-AE96-5E9278703316}" name="Column12437"/>
    <tableColumn id="12449" xr3:uid="{9B8FAF2A-8B98-4D44-88A9-051F8AB0518B}" name="Column12438"/>
    <tableColumn id="12450" xr3:uid="{535C906E-BF2D-4610-85DD-082C06FD2FFA}" name="Column12439"/>
    <tableColumn id="12451" xr3:uid="{07CDA435-C84B-49F4-9777-49911D05AEDC}" name="Column12440"/>
    <tableColumn id="12452" xr3:uid="{499F50D3-5E07-4690-B5F8-BE245D2D23FE}" name="Column12441"/>
    <tableColumn id="12453" xr3:uid="{C576C92E-DB52-4F20-B052-4EB8108C595D}" name="Column12442"/>
    <tableColumn id="12454" xr3:uid="{2F129810-6665-43AB-8307-CD7A0566938F}" name="Column12443"/>
    <tableColumn id="12455" xr3:uid="{F1C610BD-1102-4078-91A7-B4E855B5269D}" name="Column12444"/>
    <tableColumn id="12456" xr3:uid="{B07D1E24-5D9A-48AB-8B65-BC626097A11D}" name="Column12445"/>
    <tableColumn id="12457" xr3:uid="{DC39DAB8-4433-4659-BDE7-6C39AE868973}" name="Column12446"/>
    <tableColumn id="12458" xr3:uid="{8484402F-9F32-48E8-8BB0-769635DB94DA}" name="Column12447"/>
    <tableColumn id="12459" xr3:uid="{604A1485-ED65-4950-992E-7CB73DEABEC2}" name="Column12448"/>
    <tableColumn id="12460" xr3:uid="{317BB5C2-0FFD-454E-BA9A-181C1A8233F1}" name="Column12449"/>
    <tableColumn id="12461" xr3:uid="{BC450959-0147-4940-8ED3-C4A876CC0B9D}" name="Column12450"/>
    <tableColumn id="12462" xr3:uid="{8B4729D0-972B-474B-904D-C6CEAC231810}" name="Column12451"/>
    <tableColumn id="12463" xr3:uid="{1F1F9C05-C102-45F6-81F3-CB1A9531DFD2}" name="Column12452"/>
    <tableColumn id="12464" xr3:uid="{0C8A890C-0834-4241-9B5C-2670AA4EB7E5}" name="Column12453"/>
    <tableColumn id="12465" xr3:uid="{3062B97F-039F-479E-841C-46F03DB162B3}" name="Column12454"/>
    <tableColumn id="12466" xr3:uid="{F7F73976-233B-4F0D-B371-BF4FEF8372E7}" name="Column12455"/>
    <tableColumn id="12467" xr3:uid="{0AB25CAF-4843-47A5-B70A-B5A349AAECD3}" name="Column12456"/>
    <tableColumn id="12468" xr3:uid="{FD654805-81CB-4A21-A1DD-6DCA4EAF1D32}" name="Column12457"/>
    <tableColumn id="12469" xr3:uid="{253177F8-9119-4873-BD24-ABFABACDEB5E}" name="Column12458"/>
    <tableColumn id="12470" xr3:uid="{B8E25223-7A3F-4F5E-A6A4-196F336C07A4}" name="Column12459"/>
    <tableColumn id="12471" xr3:uid="{5BBCB18F-B76D-49E7-A78F-C351E2CFBCF5}" name="Column12460"/>
    <tableColumn id="12472" xr3:uid="{F01F1042-5EB1-4706-A476-6B598E700E10}" name="Column12461"/>
    <tableColumn id="12473" xr3:uid="{A919DFDC-50D5-4763-ABF1-F10C9C18432C}" name="Column12462"/>
    <tableColumn id="12474" xr3:uid="{12A0956C-31F2-4B03-B5BC-0590B2F28B20}" name="Column12463"/>
    <tableColumn id="12475" xr3:uid="{77DC7B9C-65F0-42CE-B3CE-A2EFE02E1420}" name="Column12464"/>
    <tableColumn id="12476" xr3:uid="{9998F8B7-D18A-4034-A237-B985738F9C52}" name="Column12465"/>
    <tableColumn id="12477" xr3:uid="{0FD71986-3587-4627-A6CE-3694E5743F96}" name="Column12466"/>
    <tableColumn id="12478" xr3:uid="{24EC7AE2-CB55-4B16-BEF1-9F044D1BE396}" name="Column12467"/>
    <tableColumn id="12479" xr3:uid="{6724E8BA-3B27-44A5-8DA0-7B07C8080B63}" name="Column12468"/>
    <tableColumn id="12480" xr3:uid="{CDD5FC22-9F10-4F38-BE9A-E8DF1854FF6A}" name="Column12469"/>
    <tableColumn id="12481" xr3:uid="{89DD8C57-3A78-497A-8DF2-D1FDDE2D6BEA}" name="Column12470"/>
    <tableColumn id="12482" xr3:uid="{8D2E0022-B709-4C7D-9A2A-BC0944DC1C2A}" name="Column12471"/>
    <tableColumn id="12483" xr3:uid="{67A1964B-B0EC-450F-88C9-D50F6673B923}" name="Column12472"/>
    <tableColumn id="12484" xr3:uid="{EEDC94E8-5E2D-4CEC-BFC8-BABB9A13DE70}" name="Column12473"/>
    <tableColumn id="12485" xr3:uid="{9F443B64-8E16-4D71-90B5-277488F257F1}" name="Column12474"/>
    <tableColumn id="12486" xr3:uid="{834B10D8-CA55-4F2C-A82F-CEC581A77EB4}" name="Column12475"/>
    <tableColumn id="12487" xr3:uid="{A2E9FBC5-1836-40AE-BF57-739BFAB13923}" name="Column12476"/>
    <tableColumn id="12488" xr3:uid="{2A92FB9B-7186-469B-9698-9263F0A356A4}" name="Column12477"/>
    <tableColumn id="12489" xr3:uid="{52538420-0E46-4391-A141-DA4B6005384D}" name="Column12478"/>
    <tableColumn id="12490" xr3:uid="{F26D7F6F-FF1A-49F5-90AD-EC86EC594307}" name="Column12479"/>
    <tableColumn id="12491" xr3:uid="{A265D4AF-3849-49D9-841C-1C47918B751C}" name="Column12480"/>
    <tableColumn id="12492" xr3:uid="{3B46D659-CFED-43B2-BE7F-DAA9DC0A5C72}" name="Column12481"/>
    <tableColumn id="12493" xr3:uid="{6AF4357D-16B7-41E2-8517-474631F58CB8}" name="Column12482"/>
    <tableColumn id="12494" xr3:uid="{49D3BC47-0E41-483D-B25A-11D012ACD9AA}" name="Column12483"/>
    <tableColumn id="12495" xr3:uid="{83FDC19C-7C17-4F88-ADF0-CCA2040C291D}" name="Column12484"/>
    <tableColumn id="12496" xr3:uid="{DFEA1DC8-AC20-452D-BAC5-19EA0AD507AC}" name="Column12485"/>
    <tableColumn id="12497" xr3:uid="{260B1C70-1FE8-4B8C-8C75-42641B063E9E}" name="Column12486"/>
    <tableColumn id="12498" xr3:uid="{71A73C8F-0733-4910-BF28-4F8A64244507}" name="Column12487"/>
    <tableColumn id="12499" xr3:uid="{3C7DBD6E-13D8-4F6F-BCBD-B4734B1FA1C0}" name="Column12488"/>
    <tableColumn id="12500" xr3:uid="{3523221F-5A8B-4574-964B-4281379B91DC}" name="Column12489"/>
    <tableColumn id="12501" xr3:uid="{D756445A-B83C-44AC-91C3-7976E6741182}" name="Column12490"/>
    <tableColumn id="12502" xr3:uid="{5B091924-7549-4181-B0AC-1FD2F8CCBA31}" name="Column12491"/>
    <tableColumn id="12503" xr3:uid="{F458A9C4-9194-47FC-A073-4550F5A1EEA6}" name="Column12492"/>
    <tableColumn id="12504" xr3:uid="{CE1FD2BE-0665-4998-AE56-E1427E28565A}" name="Column12493"/>
    <tableColumn id="12505" xr3:uid="{7986ADFC-4549-49E7-9BD6-BA3068DAAF42}" name="Column12494"/>
    <tableColumn id="12506" xr3:uid="{67A2CAC3-A52A-45C9-BF1C-8CCDF3C7F450}" name="Column12495"/>
    <tableColumn id="12507" xr3:uid="{B5C267BA-BF8F-4B1C-8E12-E31326E2E01B}" name="Column12496"/>
    <tableColumn id="12508" xr3:uid="{7193A027-8D57-4547-B717-3D1C99E91B3E}" name="Column12497"/>
    <tableColumn id="12509" xr3:uid="{F46311EA-396E-4D02-9DDF-080ED22C7700}" name="Column12498"/>
    <tableColumn id="12510" xr3:uid="{491E59BB-3BB9-4530-974F-AA24FA1D711E}" name="Column12499"/>
    <tableColumn id="12511" xr3:uid="{4C3FA079-3FF9-49A4-9923-582185FD400D}" name="Column12500"/>
    <tableColumn id="12512" xr3:uid="{578D81EB-B075-4A0E-B282-794025C95FFE}" name="Column12501"/>
    <tableColumn id="12513" xr3:uid="{27095A5D-CB57-4F2B-9358-DAFD3316C77C}" name="Column12502"/>
    <tableColumn id="12514" xr3:uid="{E37DA11B-337D-4630-BC4B-7B6FD3879DD5}" name="Column12503"/>
    <tableColumn id="12515" xr3:uid="{915F0DB7-5469-4E33-83F4-9176036045B7}" name="Column12504"/>
    <tableColumn id="12516" xr3:uid="{E8A0072C-CBDE-4CF8-BCEA-D1CE2E63B40A}" name="Column12505"/>
    <tableColumn id="12517" xr3:uid="{83CDF546-69F4-4B4D-9914-B8ED5168289F}" name="Column12506"/>
    <tableColumn id="12518" xr3:uid="{29FABA8D-ABAE-4522-8ED9-9BCC9FB4E2CA}" name="Column12507"/>
    <tableColumn id="12519" xr3:uid="{D5480280-6677-4051-8B28-2B972F5F9C40}" name="Column12508"/>
    <tableColumn id="12520" xr3:uid="{DF16FE63-AF2C-4E2F-BAE4-EC33914D2277}" name="Column12509"/>
    <tableColumn id="12521" xr3:uid="{B5AF1390-2951-44CA-B120-E1674435F47A}" name="Column12510"/>
    <tableColumn id="12522" xr3:uid="{E70BEEDB-0A1C-4AE3-9874-291DDA8787F1}" name="Column12511"/>
    <tableColumn id="12523" xr3:uid="{EFED4B5B-D486-4710-A56E-3A1C495B6F43}" name="Column12512"/>
    <tableColumn id="12524" xr3:uid="{86F139DB-2E62-4674-A947-E27C6DB0B045}" name="Column12513"/>
    <tableColumn id="12525" xr3:uid="{FC34D308-C3BB-4AC4-9D0F-39BECF043511}" name="Column12514"/>
    <tableColumn id="12526" xr3:uid="{70D0C62F-43AE-466C-B385-479182DBB7C4}" name="Column12515"/>
    <tableColumn id="12527" xr3:uid="{4FC26EF6-F151-4C19-AAC2-BCE7A07AB705}" name="Column12516"/>
    <tableColumn id="12528" xr3:uid="{53827A7F-3033-43C0-A0C4-1908BB7BBCE0}" name="Column12517"/>
    <tableColumn id="12529" xr3:uid="{D71249C2-B14E-439A-8E29-C6DE04883452}" name="Column12518"/>
    <tableColumn id="12530" xr3:uid="{BC012466-5492-4A1C-9147-5FFD47D84227}" name="Column12519"/>
    <tableColumn id="12531" xr3:uid="{0E42AEA8-E0AF-42F1-8E47-755DA4B0D74D}" name="Column12520"/>
    <tableColumn id="12532" xr3:uid="{8627D00F-010E-44F7-862A-BCA5B53348B5}" name="Column12521"/>
    <tableColumn id="12533" xr3:uid="{8DEA440A-E3CA-4A59-B444-B69912C8E3CA}" name="Column12522"/>
    <tableColumn id="12534" xr3:uid="{432F72AA-783A-4218-95B0-343EAD516742}" name="Column12523"/>
    <tableColumn id="12535" xr3:uid="{41CEF33E-B23C-4B98-9D66-28262C6180D7}" name="Column12524"/>
    <tableColumn id="12536" xr3:uid="{CFE2D82B-843E-4C78-9C20-AFC63D28448D}" name="Column12525"/>
    <tableColumn id="12537" xr3:uid="{BAB1637A-279A-45C9-9586-4CF7E9259506}" name="Column12526"/>
    <tableColumn id="12538" xr3:uid="{A815F761-8620-4F34-8FA1-8382B2089EAE}" name="Column12527"/>
    <tableColumn id="12539" xr3:uid="{2446070D-4FEC-490D-ACDA-407856E23DAF}" name="Column12528"/>
    <tableColumn id="12540" xr3:uid="{85D5421A-B088-47F7-8D98-D744D4389CC2}" name="Column12529"/>
    <tableColumn id="12541" xr3:uid="{6BFD3D5F-C73F-49C2-B2FC-3497DA665439}" name="Column12530"/>
    <tableColumn id="12542" xr3:uid="{2742C40F-74C7-4EFD-A9B0-234E889D0B8D}" name="Column12531"/>
    <tableColumn id="12543" xr3:uid="{35C585AA-053F-4C60-B540-4B5BAAB06742}" name="Column12532"/>
    <tableColumn id="12544" xr3:uid="{DF5A7910-7E5C-4DA5-B441-5804FC445C05}" name="Column12533"/>
    <tableColumn id="12545" xr3:uid="{D9F2D446-62D1-493E-ABA2-D69D71EE43BC}" name="Column12534"/>
    <tableColumn id="12546" xr3:uid="{250CA6BB-80BF-49D6-8930-AC59BCB83236}" name="Column12535"/>
    <tableColumn id="12547" xr3:uid="{BD0A0787-507B-4085-BEEC-BBAE3AFA1793}" name="Column12536"/>
    <tableColumn id="12548" xr3:uid="{6F3618DC-602E-45C6-A39A-7C436934A024}" name="Column12537"/>
    <tableColumn id="12549" xr3:uid="{A021978F-1E0C-49A4-A618-3F645E15EC34}" name="Column12538"/>
    <tableColumn id="12550" xr3:uid="{A25F1D4F-7EFF-408B-8967-B3B77294C24E}" name="Column12539"/>
    <tableColumn id="12551" xr3:uid="{84A9DD67-398C-48DE-BFC2-8AA02D1E9150}" name="Column12540"/>
    <tableColumn id="12552" xr3:uid="{1B49D5C2-22E9-4632-A136-3519C531CD94}" name="Column12541"/>
    <tableColumn id="12553" xr3:uid="{708D1057-52FE-445C-8C89-90F66DFDC47B}" name="Column12542"/>
    <tableColumn id="12554" xr3:uid="{4204065E-56C6-4D6B-A5DA-B6FC8A13DDE8}" name="Column12543"/>
    <tableColumn id="12555" xr3:uid="{7B6F303A-EE98-485B-A702-F17555F75E10}" name="Column12544"/>
    <tableColumn id="12556" xr3:uid="{38767512-4D65-46E0-A233-9CA023D6CFE4}" name="Column12545"/>
    <tableColumn id="12557" xr3:uid="{2149580C-39FB-4093-8A2C-2B96BABF687A}" name="Column12546"/>
    <tableColumn id="12558" xr3:uid="{4A2CABFC-6ECF-4949-9493-6F4168F6199F}" name="Column12547"/>
    <tableColumn id="12559" xr3:uid="{6D9B8D5B-4F2B-400E-B04D-1060A165E6F0}" name="Column12548"/>
    <tableColumn id="12560" xr3:uid="{18B1D7B0-6AB1-40B9-9E98-2DA4EC8DD4CE}" name="Column12549"/>
    <tableColumn id="12561" xr3:uid="{ECF88F62-5C06-4CA0-9F5D-C72F4B583A5B}" name="Column12550"/>
    <tableColumn id="12562" xr3:uid="{7852FD48-03A4-47BA-B6FA-E9BDF2053E14}" name="Column12551"/>
    <tableColumn id="12563" xr3:uid="{12247157-64A7-4C49-B881-56B4FDD19B97}" name="Column12552"/>
    <tableColumn id="12564" xr3:uid="{9858991E-B4DE-49C5-BC3F-5C7B85F858E1}" name="Column12553"/>
    <tableColumn id="12565" xr3:uid="{BC21CD62-6013-42CD-8496-66ADEA69D435}" name="Column12554"/>
    <tableColumn id="12566" xr3:uid="{915D3876-5A27-4E7C-B806-C42DD2273239}" name="Column12555"/>
    <tableColumn id="12567" xr3:uid="{D50E4711-CF1C-4A4A-A9D4-EC300A7F7183}" name="Column12556"/>
    <tableColumn id="12568" xr3:uid="{55A064B1-AE38-4FA9-B1D5-AFF16F4B612A}" name="Column12557"/>
    <tableColumn id="12569" xr3:uid="{5697E923-3467-4417-A314-22440D003CE9}" name="Column12558"/>
    <tableColumn id="12570" xr3:uid="{296EF0A9-E26C-42EE-AB58-B3FB20418D77}" name="Column12559"/>
    <tableColumn id="12571" xr3:uid="{0BF45C04-048E-4720-9534-B46F4F54813F}" name="Column12560"/>
    <tableColumn id="12572" xr3:uid="{C504F21E-ABA5-471B-83CB-1434C3B8418C}" name="Column12561"/>
    <tableColumn id="12573" xr3:uid="{45D5597F-D752-43BE-B4CA-D3928E214200}" name="Column12562"/>
    <tableColumn id="12574" xr3:uid="{0157D8F4-1F61-466E-AFED-98540044040D}" name="Column12563"/>
    <tableColumn id="12575" xr3:uid="{C6E2CF43-8369-4F00-9E61-E312C7C2AA83}" name="Column12564"/>
    <tableColumn id="12576" xr3:uid="{DAEC4CC2-FE40-499E-9BD0-FADB14C42601}" name="Column12565"/>
    <tableColumn id="12577" xr3:uid="{E258B9CD-2C16-4CCD-90A6-D8BC72F38C44}" name="Column12566"/>
    <tableColumn id="12578" xr3:uid="{98B3AE17-A4B7-45C1-B5E8-BE285D5A92E8}" name="Column12567"/>
    <tableColumn id="12579" xr3:uid="{0AFA4B02-0957-4A45-B175-C1B58C712B83}" name="Column12568"/>
    <tableColumn id="12580" xr3:uid="{518B5274-441D-4144-A5E9-8AB98310926A}" name="Column12569"/>
    <tableColumn id="12581" xr3:uid="{A1CB37ED-E910-43B4-B04B-CE0A7DEE9952}" name="Column12570"/>
    <tableColumn id="12582" xr3:uid="{2399CDCD-3DFA-42C7-B403-66AF14E52F95}" name="Column12571"/>
    <tableColumn id="12583" xr3:uid="{084303B8-CF89-48B1-8C11-F756E2B847AE}" name="Column12572"/>
    <tableColumn id="12584" xr3:uid="{18C2BE44-145A-426F-AB62-76550CAFD102}" name="Column12573"/>
    <tableColumn id="12585" xr3:uid="{77E4CD87-023D-4BB1-96A9-4D0FC5DA3AD9}" name="Column12574"/>
    <tableColumn id="12586" xr3:uid="{CE16646A-FE23-4F14-848C-79A246640AF3}" name="Column12575"/>
    <tableColumn id="12587" xr3:uid="{D7BA733D-BDA5-4250-87B7-C7D1F035700D}" name="Column12576"/>
    <tableColumn id="12588" xr3:uid="{23A94E4D-A753-408F-A31F-023A3676C2E4}" name="Column12577"/>
    <tableColumn id="12589" xr3:uid="{FF1C6395-BBAA-47D8-9401-0062A7AD00CB}" name="Column12578"/>
    <tableColumn id="12590" xr3:uid="{E43FED95-C784-49A9-B4B1-1A69373C9275}" name="Column12579"/>
    <tableColumn id="12591" xr3:uid="{86E621B5-8697-40B1-A9E8-A835B4EDC308}" name="Column12580"/>
    <tableColumn id="12592" xr3:uid="{E0363FB8-21F8-45EB-98F3-9D819FB52367}" name="Column12581"/>
    <tableColumn id="12593" xr3:uid="{7FFCF592-654F-47BB-BBB5-F12460FDE455}" name="Column12582"/>
    <tableColumn id="12594" xr3:uid="{AAA2D691-914A-45CB-A0EA-84B0B24720F7}" name="Column12583"/>
    <tableColumn id="12595" xr3:uid="{6B0A28DA-FAC1-433D-A8CC-5230485475B8}" name="Column12584"/>
    <tableColumn id="12596" xr3:uid="{286A37DA-D863-48CB-97B0-1B90D4BB875B}" name="Column12585"/>
    <tableColumn id="12597" xr3:uid="{FF96C967-B6FB-4C99-828D-5ADA9D5D2F85}" name="Column12586"/>
    <tableColumn id="12598" xr3:uid="{71FCBE22-20E9-4D28-8DAB-444D7D7474B6}" name="Column12587"/>
    <tableColumn id="12599" xr3:uid="{A1812BCB-8671-44E5-A8CA-168C5067ED51}" name="Column12588"/>
    <tableColumn id="12600" xr3:uid="{EA4826FF-069A-4EC6-A276-E815227B2F1B}" name="Column12589"/>
    <tableColumn id="12601" xr3:uid="{D9C6B397-7B2C-4371-BFE0-116453FDD2EC}" name="Column12590"/>
    <tableColumn id="12602" xr3:uid="{50BF8DBB-21A0-4E6C-A29C-025F9D531FFA}" name="Column12591"/>
    <tableColumn id="12603" xr3:uid="{F81975E9-3B14-4A4E-BC47-A0AECA440237}" name="Column12592"/>
    <tableColumn id="12604" xr3:uid="{C87BF432-934B-4839-BC41-5EF68D5F30DA}" name="Column12593"/>
    <tableColumn id="12605" xr3:uid="{97A5AF26-B75A-4F8C-B976-20A6778F27DB}" name="Column12594"/>
    <tableColumn id="12606" xr3:uid="{43180B09-993E-4485-8E03-F002CA49B44F}" name="Column12595"/>
    <tableColumn id="12607" xr3:uid="{35F7C6E8-6A1C-478E-9249-2619EF2C76B9}" name="Column12596"/>
    <tableColumn id="12608" xr3:uid="{54B7AB99-F49A-40BF-BDA7-46287193A970}" name="Column12597"/>
    <tableColumn id="12609" xr3:uid="{A790BAE1-8F9A-4727-A327-B02F699E94A3}" name="Column12598"/>
    <tableColumn id="12610" xr3:uid="{DE10A561-F306-4C16-9E47-ED68B64A3313}" name="Column12599"/>
    <tableColumn id="12611" xr3:uid="{E824B204-A621-47B5-A62D-5E89120B2DF5}" name="Column12600"/>
    <tableColumn id="12612" xr3:uid="{C186790A-8336-4341-8D5D-629731860D20}" name="Column12601"/>
    <tableColumn id="12613" xr3:uid="{6E52C0F1-FC85-4B47-965C-EA4D71CB013C}" name="Column12602"/>
    <tableColumn id="12614" xr3:uid="{A8CFFD48-AB56-4685-B9A3-BBC1658D13A6}" name="Column12603"/>
    <tableColumn id="12615" xr3:uid="{7752DB7F-9BED-4D31-B51E-62B1F8CFF2FD}" name="Column12604"/>
    <tableColumn id="12616" xr3:uid="{F27BCEB7-ECBD-43C5-8731-A0F79FD086EF}" name="Column12605"/>
    <tableColumn id="12617" xr3:uid="{E60EAB54-EF1B-4400-8478-FEB3F44E6BFA}" name="Column12606"/>
    <tableColumn id="12618" xr3:uid="{0F719452-9CDB-4F08-AB3B-4C6E48D6F230}" name="Column12607"/>
    <tableColumn id="12619" xr3:uid="{92A2D30A-418F-443A-A4D3-4343F9E63A02}" name="Column12608"/>
    <tableColumn id="12620" xr3:uid="{28180E80-F431-4291-9D4A-AC5E31061C80}" name="Column12609"/>
    <tableColumn id="12621" xr3:uid="{344552A9-4511-43E9-9012-A1B6F4D5E373}" name="Column12610"/>
    <tableColumn id="12622" xr3:uid="{E0B360DE-50B7-4E11-9C79-DAE4A9C18620}" name="Column12611"/>
    <tableColumn id="12623" xr3:uid="{BB33583D-113F-498C-A7F4-F59D0D105DE1}" name="Column12612"/>
    <tableColumn id="12624" xr3:uid="{F87F4DB8-6CBA-4DD4-90D7-B5B30CD83092}" name="Column12613"/>
    <tableColumn id="12625" xr3:uid="{A6ED52D8-EBB6-4523-9F84-9A7F95473EC8}" name="Column12614"/>
    <tableColumn id="12626" xr3:uid="{47724246-7048-4872-B17D-23DF81E089F3}" name="Column12615"/>
    <tableColumn id="12627" xr3:uid="{2F74A162-B55B-49A7-8419-D351B86BF212}" name="Column12616"/>
    <tableColumn id="12628" xr3:uid="{D5E7250D-B5BF-439E-9191-116384D26ECF}" name="Column12617"/>
    <tableColumn id="12629" xr3:uid="{23A548D3-B7ED-4C2E-9175-725F98D96C7C}" name="Column12618"/>
    <tableColumn id="12630" xr3:uid="{BF11088D-47BA-43F5-9DBB-742B70D19BDC}" name="Column12619"/>
    <tableColumn id="12631" xr3:uid="{6B64D1B3-2469-4910-B594-46DB331D0C37}" name="Column12620"/>
    <tableColumn id="12632" xr3:uid="{DE3B5FA0-5948-4354-A74B-BC88B25D1892}" name="Column12621"/>
    <tableColumn id="12633" xr3:uid="{ECB47B24-7FA5-4CC9-B562-7E4061B76926}" name="Column12622"/>
    <tableColumn id="12634" xr3:uid="{38511FD1-53F3-401D-B874-0B8A5C7BABAD}" name="Column12623"/>
    <tableColumn id="12635" xr3:uid="{B28ACC13-8E69-4895-8692-D9030B8A6EEA}" name="Column12624"/>
    <tableColumn id="12636" xr3:uid="{84602A20-493E-4697-9576-692F85B6583E}" name="Column12625"/>
    <tableColumn id="12637" xr3:uid="{8469CA1A-7469-4B14-8C85-E1DFEEA4CFFD}" name="Column12626"/>
    <tableColumn id="12638" xr3:uid="{B334419A-C098-4193-99A3-EC9708EA4B18}" name="Column12627"/>
    <tableColumn id="12639" xr3:uid="{4C85520D-5374-4A45-8070-0B33EF75A86E}" name="Column12628"/>
    <tableColumn id="12640" xr3:uid="{867458FD-CB4E-4285-BDBC-C35FC83A1A28}" name="Column12629"/>
    <tableColumn id="12641" xr3:uid="{EF3BD848-372D-445A-A764-AED9A5ED26CA}" name="Column12630"/>
    <tableColumn id="12642" xr3:uid="{349291C1-83CF-418A-A0E2-68B7D5489B17}" name="Column12631"/>
    <tableColumn id="12643" xr3:uid="{80AB6985-B4EA-47F6-BC2D-F18D91AA9544}" name="Column12632"/>
    <tableColumn id="12644" xr3:uid="{F7110160-629C-47FC-BC89-C6EFE2E588B2}" name="Column12633"/>
    <tableColumn id="12645" xr3:uid="{FCCE9CE3-E4A7-42DE-92B6-D61698E90452}" name="Column12634"/>
    <tableColumn id="12646" xr3:uid="{CFA7B53F-6915-4270-8539-0FF73FD28D49}" name="Column12635"/>
    <tableColumn id="12647" xr3:uid="{41D636E3-9843-4C27-8F40-D5F9781AB87A}" name="Column12636"/>
    <tableColumn id="12648" xr3:uid="{A4775068-3088-457A-91CB-D3AC285D7D92}" name="Column12637"/>
    <tableColumn id="12649" xr3:uid="{1367B0BB-AF9C-4933-BDBC-40109D077D14}" name="Column12638"/>
    <tableColumn id="12650" xr3:uid="{5C20ABAC-9006-4E42-A4F4-2EAF23AA74F3}" name="Column12639"/>
    <tableColumn id="12651" xr3:uid="{E02B530C-6555-4483-B43D-A019CED090EC}" name="Column12640"/>
    <tableColumn id="12652" xr3:uid="{43E0D617-CB87-451C-8746-1EE0FE1492BE}" name="Column12641"/>
    <tableColumn id="12653" xr3:uid="{9CDADBBE-38EF-4D92-9C8F-52A3D8A9ECDD}" name="Column12642"/>
    <tableColumn id="12654" xr3:uid="{598B45D8-9BB5-4B44-8527-2CFB569280E6}" name="Column12643"/>
    <tableColumn id="12655" xr3:uid="{20FFF9E9-FA2B-45B9-9B56-4326D2B6354C}" name="Column12644"/>
    <tableColumn id="12656" xr3:uid="{6D004793-D932-40C5-89F2-50B5C3068F41}" name="Column12645"/>
    <tableColumn id="12657" xr3:uid="{E25618AC-2857-485C-9BED-17D594DE92CC}" name="Column12646"/>
    <tableColumn id="12658" xr3:uid="{9031A98C-41E0-4FDD-9635-3D9B0FA61B9F}" name="Column12647"/>
    <tableColumn id="12659" xr3:uid="{FA36A9C3-C292-4D5F-9E5C-4D8BCD9A79CB}" name="Column12648"/>
    <tableColumn id="12660" xr3:uid="{5EF190AB-FB38-4709-AE10-A7C95F4D465A}" name="Column12649"/>
    <tableColumn id="12661" xr3:uid="{EBFD7292-7972-4DBE-99A7-F720A7AE34F3}" name="Column12650"/>
    <tableColumn id="12662" xr3:uid="{A14E7977-9D85-4809-8C38-1237284C6C04}" name="Column12651"/>
    <tableColumn id="12663" xr3:uid="{8AAA489B-C06E-4160-BDCD-6B9859414496}" name="Column12652"/>
    <tableColumn id="12664" xr3:uid="{602E7358-CA5D-4064-9ABB-27E582BC82CD}" name="Column12653"/>
    <tableColumn id="12665" xr3:uid="{F06345B5-8422-41C3-B5E5-32479FEA6317}" name="Column12654"/>
    <tableColumn id="12666" xr3:uid="{E7852651-24CC-44CF-A5F3-F48B72277D5F}" name="Column12655"/>
    <tableColumn id="12667" xr3:uid="{626B82EE-209C-4930-84C0-65DE1A972D8E}" name="Column12656"/>
    <tableColumn id="12668" xr3:uid="{EEA9B483-6B24-4E8A-AC32-87621EF699E4}" name="Column12657"/>
    <tableColumn id="12669" xr3:uid="{37C062E2-EF0F-4122-86FE-0E0746260312}" name="Column12658"/>
    <tableColumn id="12670" xr3:uid="{87909419-37A3-45ED-ABB6-3118D14F5903}" name="Column12659"/>
    <tableColumn id="12671" xr3:uid="{C59FC4E8-B30E-4CFB-8447-802A2AA471B3}" name="Column12660"/>
    <tableColumn id="12672" xr3:uid="{DE5936BE-1A49-4203-BF34-CC37DAC231E6}" name="Column12661"/>
    <tableColumn id="12673" xr3:uid="{95C7318D-E2BC-4DF9-A232-4B509BF35408}" name="Column12662"/>
    <tableColumn id="12674" xr3:uid="{E2C5A0EC-24CF-4E51-A2CD-094E364740AA}" name="Column12663"/>
    <tableColumn id="12675" xr3:uid="{D9655563-7150-4E31-8086-9E8D0DB24EFA}" name="Column12664"/>
    <tableColumn id="12676" xr3:uid="{B8DA2CD1-4899-4EBB-AF99-E44FC6B82EB2}" name="Column12665"/>
    <tableColumn id="12677" xr3:uid="{A682CCFE-0514-4C2A-AD00-A4C0510B53D9}" name="Column12666"/>
    <tableColumn id="12678" xr3:uid="{B541A774-5A82-469E-8952-620D88745FFF}" name="Column12667"/>
    <tableColumn id="12679" xr3:uid="{A326A188-F944-4ACC-9F92-0F5A5CD96B57}" name="Column12668"/>
    <tableColumn id="12680" xr3:uid="{DDD9712D-81F1-4D41-8962-6021B197D72B}" name="Column12669"/>
    <tableColumn id="12681" xr3:uid="{5F825719-9DC4-4CEF-8B66-19DAC74071B7}" name="Column12670"/>
    <tableColumn id="12682" xr3:uid="{BEE4BE9A-F097-4A30-AD7E-4A07D214CC48}" name="Column12671"/>
    <tableColumn id="12683" xr3:uid="{3741F082-5108-448C-8D49-48288AA01EC1}" name="Column12672"/>
    <tableColumn id="12684" xr3:uid="{E4176110-B7A7-4EE8-BEA3-C995A4631081}" name="Column12673"/>
    <tableColumn id="12685" xr3:uid="{00795172-918A-4C69-A657-8A10658AB4A5}" name="Column12674"/>
    <tableColumn id="12686" xr3:uid="{6C994E61-3DBA-4E8F-A8C9-6384BDA27ECD}" name="Column12675"/>
    <tableColumn id="12687" xr3:uid="{F5D70258-E289-4F8B-80A2-D9DDA578E041}" name="Column12676"/>
    <tableColumn id="12688" xr3:uid="{E2BE89B7-080B-4515-A6D1-1DEE0D905042}" name="Column12677"/>
    <tableColumn id="12689" xr3:uid="{D7E5B71F-358F-4108-BBF2-E8837F57E4D1}" name="Column12678"/>
    <tableColumn id="12690" xr3:uid="{ED9F0609-552C-4050-B827-A1B2EBA37454}" name="Column12679"/>
    <tableColumn id="12691" xr3:uid="{B71DB372-3D7A-4A36-9687-A3702793E7B1}" name="Column12680"/>
    <tableColumn id="12692" xr3:uid="{CA3E29AC-15CB-4FDB-8821-74612355F24B}" name="Column12681"/>
    <tableColumn id="12693" xr3:uid="{C71FD840-2279-4746-960B-78937C6FF2D0}" name="Column12682"/>
    <tableColumn id="12694" xr3:uid="{CC3E6284-9133-4A5D-B849-4F881982A6C3}" name="Column12683"/>
    <tableColumn id="12695" xr3:uid="{6999E497-C350-4CDE-866B-E10838772874}" name="Column12684"/>
    <tableColumn id="12696" xr3:uid="{980308BA-28D3-4F83-86AD-308C1DF25F8F}" name="Column12685"/>
    <tableColumn id="12697" xr3:uid="{5F275CA2-49C4-47E0-850A-58069320B759}" name="Column12686"/>
    <tableColumn id="12698" xr3:uid="{711D3335-B956-42D9-AC02-9467B72FDB2C}" name="Column12687"/>
    <tableColumn id="12699" xr3:uid="{A7E57985-7410-44AC-A64D-58B205F34633}" name="Column12688"/>
    <tableColumn id="12700" xr3:uid="{0BFF9616-01CC-4442-926C-FCA09564A02D}" name="Column12689"/>
    <tableColumn id="12701" xr3:uid="{2FDD4B43-C3EB-4C18-88C2-07868779D15A}" name="Column12690"/>
    <tableColumn id="12702" xr3:uid="{BC5C61AF-CCB6-44FE-9177-414A70DCEF39}" name="Column12691"/>
    <tableColumn id="12703" xr3:uid="{59EB75EC-FC79-43B8-84C2-0CCDAD8C38DF}" name="Column12692"/>
    <tableColumn id="12704" xr3:uid="{4D7E0B9C-B838-46C9-A04F-0CAA58FA4ACF}" name="Column12693"/>
    <tableColumn id="12705" xr3:uid="{9BCA84AA-4A3F-4150-A7FB-58B7C6D6B6F3}" name="Column12694"/>
    <tableColumn id="12706" xr3:uid="{FAD708E2-9D6B-4587-BD61-9FD625975EB5}" name="Column12695"/>
    <tableColumn id="12707" xr3:uid="{B2896C0E-F63A-440D-9C0E-DB899252EADA}" name="Column12696"/>
    <tableColumn id="12708" xr3:uid="{3C272D81-FF4B-49AB-8B14-90F83D553016}" name="Column12697"/>
    <tableColumn id="12709" xr3:uid="{00714D36-D838-4384-BB3B-30ABA90A1AF5}" name="Column12698"/>
    <tableColumn id="12710" xr3:uid="{256FA135-818C-49E1-A64A-25F8E0C5448C}" name="Column12699"/>
    <tableColumn id="12711" xr3:uid="{B50F04BB-26F0-44C8-BA61-879D16208AB9}" name="Column12700"/>
    <tableColumn id="12712" xr3:uid="{F9CF90BA-3C55-484C-AA03-4A22B1F0187F}" name="Column12701"/>
    <tableColumn id="12713" xr3:uid="{32044FA3-D2E8-4038-B264-F20B8E8EAC28}" name="Column12702"/>
    <tableColumn id="12714" xr3:uid="{7D209556-673D-48F5-861A-73DF18D15286}" name="Column12703"/>
    <tableColumn id="12715" xr3:uid="{0D8EF328-E39E-4C5D-8C1F-92C2E5170B02}" name="Column12704"/>
    <tableColumn id="12716" xr3:uid="{9387DD62-22C0-4C0E-996C-8644810078F3}" name="Column12705"/>
    <tableColumn id="12717" xr3:uid="{2E40747B-1201-4CB6-BAC2-CF526D64A0B8}" name="Column12706"/>
    <tableColumn id="12718" xr3:uid="{6F711397-0656-4003-B383-CA4E8E790CE4}" name="Column12707"/>
    <tableColumn id="12719" xr3:uid="{EF2CC5DC-2A22-4BCA-95D1-FE048FC8EE55}" name="Column12708"/>
    <tableColumn id="12720" xr3:uid="{3E1617DB-5FAE-4C1D-B59E-A221CA7596B5}" name="Column12709"/>
    <tableColumn id="12721" xr3:uid="{996F581C-8346-42F4-B288-7020D85F383D}" name="Column12710"/>
    <tableColumn id="12722" xr3:uid="{CCC1FDCA-03B3-4968-9ADB-D87E415CFEEF}" name="Column12711"/>
    <tableColumn id="12723" xr3:uid="{E2C066D9-B54A-40CC-9295-E6FAA1044A84}" name="Column12712"/>
    <tableColumn id="12724" xr3:uid="{3A716782-0BC3-4BCC-BD80-B3690EA4EE29}" name="Column12713"/>
    <tableColumn id="12725" xr3:uid="{01D84204-7BA8-467C-8672-C87B058F9B55}" name="Column12714"/>
    <tableColumn id="12726" xr3:uid="{51B48309-15D2-422C-974C-4EF9D0D04C01}" name="Column12715"/>
    <tableColumn id="12727" xr3:uid="{4AAC2AF7-5CF7-42CA-A33B-0B729677C517}" name="Column12716"/>
    <tableColumn id="12728" xr3:uid="{71CBF59F-8A5C-457E-B209-DDF4043A5DFC}" name="Column12717"/>
    <tableColumn id="12729" xr3:uid="{74D77804-4385-4F35-B18A-A05ADEAFD539}" name="Column12718"/>
    <tableColumn id="12730" xr3:uid="{34908EDA-8113-4A5B-81C3-10593DF44BFC}" name="Column12719"/>
    <tableColumn id="12731" xr3:uid="{2206AA74-E80B-4DDC-A491-5B2F29227B9D}" name="Column12720"/>
    <tableColumn id="12732" xr3:uid="{B899943E-C960-4566-A9B9-52755FD0E2C2}" name="Column12721"/>
    <tableColumn id="12733" xr3:uid="{F83294AC-9B6F-4196-B270-04033112E850}" name="Column12722"/>
    <tableColumn id="12734" xr3:uid="{DBA852B6-E983-4813-A005-1927889A7608}" name="Column12723"/>
    <tableColumn id="12735" xr3:uid="{16B98AFF-8D98-46E7-9EE5-E284AC397A39}" name="Column12724"/>
    <tableColumn id="12736" xr3:uid="{43589933-AC10-44F4-A7FC-285979158A40}" name="Column12725"/>
    <tableColumn id="12737" xr3:uid="{871DC5D2-7C83-4C25-9D06-A00EA1711904}" name="Column12726"/>
    <tableColumn id="12738" xr3:uid="{28B72C69-7D1A-49B5-8E94-1E05536F3B89}" name="Column12727"/>
    <tableColumn id="12739" xr3:uid="{5148A689-7EDE-4076-AE5B-5603DD7DAD2A}" name="Column12728"/>
    <tableColumn id="12740" xr3:uid="{6597307C-39E6-4FEA-BB22-535789622ED4}" name="Column12729"/>
    <tableColumn id="12741" xr3:uid="{BCE6F8A8-84CD-404F-B73D-C5103DFF0FB6}" name="Column12730"/>
    <tableColumn id="12742" xr3:uid="{A8CBDA2C-D8F2-4AC0-9019-C3C176FE89DC}" name="Column12731"/>
    <tableColumn id="12743" xr3:uid="{420F91AD-E99C-40CC-A277-6BEFC0527E45}" name="Column12732"/>
    <tableColumn id="12744" xr3:uid="{1672972F-4926-4A77-AF76-6DE67EE4AC80}" name="Column12733"/>
    <tableColumn id="12745" xr3:uid="{33CAB75C-6781-448A-947A-81CAAFF545EA}" name="Column12734"/>
    <tableColumn id="12746" xr3:uid="{3ECC2F64-5EA5-4975-839F-A8DADDE6F1A7}" name="Column12735"/>
    <tableColumn id="12747" xr3:uid="{F99AFFEB-E538-4949-82D8-A742D6405E3A}" name="Column12736"/>
    <tableColumn id="12748" xr3:uid="{1C635500-E7CA-4D93-989E-D8EA1E1C70CD}" name="Column12737"/>
    <tableColumn id="12749" xr3:uid="{DE143064-F32D-4BCF-9921-C5B726ECBE04}" name="Column12738"/>
    <tableColumn id="12750" xr3:uid="{90A169E7-84AC-4AEA-9657-AC3CE3C40D63}" name="Column12739"/>
    <tableColumn id="12751" xr3:uid="{F6FFAD55-6894-4882-AA45-3E9C85758495}" name="Column12740"/>
    <tableColumn id="12752" xr3:uid="{639D0A8B-5F01-4977-AF43-980847873250}" name="Column12741"/>
    <tableColumn id="12753" xr3:uid="{7E37149B-5A81-4E5D-95A6-4874B5B5C71B}" name="Column12742"/>
    <tableColumn id="12754" xr3:uid="{E7609FFB-D864-462F-A808-D179B3DE88A9}" name="Column12743"/>
    <tableColumn id="12755" xr3:uid="{7DAC1F94-7ECB-4C46-AAE9-B168F35788E8}" name="Column12744"/>
    <tableColumn id="12756" xr3:uid="{9E356F47-BF90-4C57-B9C2-CE4E70848641}" name="Column12745"/>
    <tableColumn id="12757" xr3:uid="{C8678931-A329-4237-97FF-C33C3116020E}" name="Column12746"/>
    <tableColumn id="12758" xr3:uid="{9D4A684D-9C49-4964-9B76-8646472D57CA}" name="Column12747"/>
    <tableColumn id="12759" xr3:uid="{E1A62F93-BBF3-4248-B5DA-CF647D82D0E3}" name="Column12748"/>
    <tableColumn id="12760" xr3:uid="{56304786-1B96-4706-A642-2CA28581701A}" name="Column12749"/>
    <tableColumn id="12761" xr3:uid="{82A4A6CF-13D1-4704-9695-AA60032D7C8D}" name="Column12750"/>
    <tableColumn id="12762" xr3:uid="{9EA4C1D1-D5B5-4086-AAB4-2DDC6D048E1E}" name="Column12751"/>
    <tableColumn id="12763" xr3:uid="{29390776-9933-4ED7-BCA9-8C990CB1B37F}" name="Column12752"/>
    <tableColumn id="12764" xr3:uid="{FA64BEC0-7544-4165-A03F-3234101ED45D}" name="Column12753"/>
    <tableColumn id="12765" xr3:uid="{7BC65AC2-48E3-4CE9-8DB7-9FD6BD9EED38}" name="Column12754"/>
    <tableColumn id="12766" xr3:uid="{A534AA0F-8C68-47C1-9D53-C7D5ECB93DBC}" name="Column12755"/>
    <tableColumn id="12767" xr3:uid="{43C86AE0-5BA3-408F-81EF-7C9C1D68118E}" name="Column12756"/>
    <tableColumn id="12768" xr3:uid="{862D3976-BB5B-46AC-AA34-59DD3BF6EA96}" name="Column12757"/>
    <tableColumn id="12769" xr3:uid="{E5684C91-0CF8-4212-BE5A-1A173A10BCEF}" name="Column12758"/>
    <tableColumn id="12770" xr3:uid="{EA721452-4253-4E26-A12B-912B832C1A1C}" name="Column12759"/>
    <tableColumn id="12771" xr3:uid="{D022D1C3-55A0-48CF-A155-DCF596C6E1D8}" name="Column12760"/>
    <tableColumn id="12772" xr3:uid="{71AFEB08-8F7D-43AA-A0DC-21986C4C6B03}" name="Column12761"/>
    <tableColumn id="12773" xr3:uid="{4E6E3640-3BBC-4846-AB37-D37A3868527D}" name="Column12762"/>
    <tableColumn id="12774" xr3:uid="{76A64803-63E1-4119-B8FC-6ABE2B4BD925}" name="Column12763"/>
    <tableColumn id="12775" xr3:uid="{A1E51BE8-D37A-4D4A-A710-EDF799703074}" name="Column12764"/>
    <tableColumn id="12776" xr3:uid="{0CCB8C62-695B-43DF-8D3E-A02825306894}" name="Column12765"/>
    <tableColumn id="12777" xr3:uid="{0260B671-655A-4398-B705-D34036CD2F2E}" name="Column12766"/>
    <tableColumn id="12778" xr3:uid="{08E91EDA-E4EC-4B7F-8B01-A3DB6683E6EC}" name="Column12767"/>
    <tableColumn id="12779" xr3:uid="{C51F6137-F4B7-4C29-94B4-D9D47FBD1F13}" name="Column12768"/>
    <tableColumn id="12780" xr3:uid="{774DCDBB-E2CE-4CF7-B906-A7801B89520B}" name="Column12769"/>
    <tableColumn id="12781" xr3:uid="{F5D3FFF5-4D33-47F3-9F69-0A5ADA81456D}" name="Column12770"/>
    <tableColumn id="12782" xr3:uid="{54451E50-2502-4008-84DD-EA271CC69AFD}" name="Column12771"/>
    <tableColumn id="12783" xr3:uid="{88524F5D-00EE-4ACF-B64B-C49199820E11}" name="Column12772"/>
    <tableColumn id="12784" xr3:uid="{4F9AD892-6880-4BF6-9FAF-C00FC55EC770}" name="Column12773"/>
    <tableColumn id="12785" xr3:uid="{367C590C-35C0-4E82-8A9E-F9A406C7681E}" name="Column12774"/>
    <tableColumn id="12786" xr3:uid="{C3ABEBC1-A378-4DA1-8CB4-F6A8DAEC15EC}" name="Column12775"/>
    <tableColumn id="12787" xr3:uid="{470C776B-73C3-4F58-882C-BA49F24E3B8E}" name="Column12776"/>
    <tableColumn id="12788" xr3:uid="{592B7B81-0C83-4DC0-A4F4-61A48A160E20}" name="Column12777"/>
    <tableColumn id="12789" xr3:uid="{9925B4F1-F1CF-4652-9454-6E6039C21F70}" name="Column12778"/>
    <tableColumn id="12790" xr3:uid="{F545285A-EA81-4494-B321-7A6EF14CE55E}" name="Column12779"/>
    <tableColumn id="12791" xr3:uid="{2C75628E-98D1-4F82-B2B4-561F710E3B3E}" name="Column12780"/>
    <tableColumn id="12792" xr3:uid="{8776B32A-A1D3-48F6-9883-3ADC040156BD}" name="Column12781"/>
    <tableColumn id="12793" xr3:uid="{5D298765-790B-4DFF-96E8-03AC14F3DC8F}" name="Column12782"/>
    <tableColumn id="12794" xr3:uid="{30EC7730-0EA7-459A-819E-3FE15684EBE1}" name="Column12783"/>
    <tableColumn id="12795" xr3:uid="{F886D778-B645-4534-8D1B-B5FB3F06CE3A}" name="Column12784"/>
    <tableColumn id="12796" xr3:uid="{0832016E-3032-4627-ACD8-B03F7AE5A1E1}" name="Column12785"/>
    <tableColumn id="12797" xr3:uid="{0DFDEC13-3E10-4995-97B4-76651D9784C4}" name="Column12786"/>
    <tableColumn id="12798" xr3:uid="{6BAF562D-323D-4891-A486-A104AC92AB4C}" name="Column12787"/>
    <tableColumn id="12799" xr3:uid="{7618B703-8215-4D40-BF1A-DFAAFA7AAB28}" name="Column12788"/>
    <tableColumn id="12800" xr3:uid="{09E63A5A-46FB-4D33-8015-950E9CE73022}" name="Column12789"/>
    <tableColumn id="12801" xr3:uid="{B5C95733-71AF-41B3-9883-086A469E196B}" name="Column12790"/>
    <tableColumn id="12802" xr3:uid="{C622D774-E18C-4926-8D07-D2C935E05D2A}" name="Column12791"/>
    <tableColumn id="12803" xr3:uid="{B05C3F39-5CF0-436A-8FB2-EE9E3A4443FA}" name="Column12792"/>
    <tableColumn id="12804" xr3:uid="{C7C557A1-33D9-4D50-80FA-411A5979B333}" name="Column12793"/>
    <tableColumn id="12805" xr3:uid="{40C79118-02F2-428E-9148-71C8DDE7D4AD}" name="Column12794"/>
    <tableColumn id="12806" xr3:uid="{472DD0B2-C30E-4D11-BFDB-4482F4E9FF62}" name="Column12795"/>
    <tableColumn id="12807" xr3:uid="{32E401F2-E0F6-409A-948F-439CF54D7C3A}" name="Column12796"/>
    <tableColumn id="12808" xr3:uid="{AABC6C58-A5FD-434B-A4C9-5A6F3BAD44E0}" name="Column12797"/>
    <tableColumn id="12809" xr3:uid="{271EDDB6-04AA-46AC-82D6-94B219FE2530}" name="Column12798"/>
    <tableColumn id="12810" xr3:uid="{D887726A-358D-4477-8C14-3857481B340D}" name="Column12799"/>
    <tableColumn id="12811" xr3:uid="{DFA9F08E-78C6-47ED-8181-D39C6536F49A}" name="Column12800"/>
    <tableColumn id="12812" xr3:uid="{4ACA17F8-8610-4A0D-B0A0-1F729D56A811}" name="Column12801"/>
    <tableColumn id="12813" xr3:uid="{4CC4F0F8-439E-43C7-AA8A-BD551CB71DFC}" name="Column12802"/>
    <tableColumn id="12814" xr3:uid="{B9B050F6-D9FD-4A21-8E87-6938DC0EC931}" name="Column12803"/>
    <tableColumn id="12815" xr3:uid="{C7A33168-1269-413A-9652-57F75015EF29}" name="Column12804"/>
    <tableColumn id="12816" xr3:uid="{E8B38038-BF09-4533-9359-4234AA30B458}" name="Column12805"/>
    <tableColumn id="12817" xr3:uid="{A4AAA081-6622-4406-9FCD-08AB2610A1F8}" name="Column12806"/>
    <tableColumn id="12818" xr3:uid="{B7FCC41C-A635-4FE2-8678-ED7FCEA8829C}" name="Column12807"/>
    <tableColumn id="12819" xr3:uid="{A45376E1-96F5-46EE-8F3C-B365EB1645F6}" name="Column12808"/>
    <tableColumn id="12820" xr3:uid="{12604535-ABBB-47D9-8466-5DEA436F858C}" name="Column12809"/>
    <tableColumn id="12821" xr3:uid="{C7828914-938E-49F5-A559-67D210D33E41}" name="Column12810"/>
    <tableColumn id="12822" xr3:uid="{14159395-FD75-406C-9889-0C24671734B3}" name="Column12811"/>
    <tableColumn id="12823" xr3:uid="{9BDCEE33-E076-48BA-A62F-3BB01A7D0FB9}" name="Column12812"/>
    <tableColumn id="12824" xr3:uid="{87C14EB1-5A64-4362-8370-B4B424BBF3DE}" name="Column12813"/>
    <tableColumn id="12825" xr3:uid="{AC04AC86-65E7-4157-9D70-1A5993693856}" name="Column12814"/>
    <tableColumn id="12826" xr3:uid="{2A4BB743-4016-41C1-BD46-37E32A0B86C3}" name="Column12815"/>
    <tableColumn id="12827" xr3:uid="{7DDAE9A2-7BA7-4AD5-ADF9-5115A528EE0C}" name="Column12816"/>
    <tableColumn id="12828" xr3:uid="{12F9F6D2-CF97-4919-BAAF-FFA07D4BA810}" name="Column12817"/>
    <tableColumn id="12829" xr3:uid="{EA6812B9-D2B7-47E4-B6D3-641E0BD44D6B}" name="Column12818"/>
    <tableColumn id="12830" xr3:uid="{E6CD7FE5-2806-448E-AD3F-9B1D4CE9F47D}" name="Column12819"/>
    <tableColumn id="12831" xr3:uid="{D212A8DE-2725-4CAD-B394-BEB6EEB91C4B}" name="Column12820"/>
    <tableColumn id="12832" xr3:uid="{9236BD4C-4FC9-49A4-809F-C691DF12D98D}" name="Column12821"/>
    <tableColumn id="12833" xr3:uid="{CFC00F45-8D83-45CB-8F8D-43225EE603D9}" name="Column12822"/>
    <tableColumn id="12834" xr3:uid="{55FDBF0B-860E-4E76-AB1E-0BD5201298FD}" name="Column12823"/>
    <tableColumn id="12835" xr3:uid="{041FF292-53EB-4281-8C32-979219DB4025}" name="Column12824"/>
    <tableColumn id="12836" xr3:uid="{15162279-A24D-4513-9050-3D130B2F67BC}" name="Column12825"/>
    <tableColumn id="12837" xr3:uid="{42E2DB79-13AC-451B-BD64-21E7499AF7F7}" name="Column12826"/>
    <tableColumn id="12838" xr3:uid="{9AAA14DE-643A-4E2E-8E28-A231F177AB70}" name="Column12827"/>
    <tableColumn id="12839" xr3:uid="{AA51CF95-1255-4B5C-97D1-A943A0025DA8}" name="Column12828"/>
    <tableColumn id="12840" xr3:uid="{7640C4DF-F7A3-41A4-A11D-6EAA0A1ACE62}" name="Column12829"/>
    <tableColumn id="12841" xr3:uid="{391E798C-7BCE-4295-979F-D99D23B90628}" name="Column12830"/>
    <tableColumn id="12842" xr3:uid="{3078AA54-F26A-447C-A2E5-F47818AE0DC5}" name="Column12831"/>
    <tableColumn id="12843" xr3:uid="{2282EE1A-9575-42B5-A070-33D54E03E133}" name="Column12832"/>
    <tableColumn id="12844" xr3:uid="{B04DC455-E392-4865-B244-7CA9506C6599}" name="Column12833"/>
    <tableColumn id="12845" xr3:uid="{702A5F8C-55E6-45F8-8814-5399D9EA4D6B}" name="Column12834"/>
    <tableColumn id="12846" xr3:uid="{7464E7FA-39FC-4838-AE53-98FCA85F9F00}" name="Column12835"/>
    <tableColumn id="12847" xr3:uid="{BF93EBDA-82B8-4B63-B786-E92EE06BA2A0}" name="Column12836"/>
    <tableColumn id="12848" xr3:uid="{66C9DBC1-D426-4690-8AFC-90EC61CC3F08}" name="Column12837"/>
    <tableColumn id="12849" xr3:uid="{0F6BB863-172C-4E41-8356-1171C7D72376}" name="Column12838"/>
    <tableColumn id="12850" xr3:uid="{DE794FEF-C8DB-47A2-86C1-FFAA8C758EFE}" name="Column12839"/>
    <tableColumn id="12851" xr3:uid="{2E971EAA-96F6-4EE2-88B4-818F41C5DF46}" name="Column12840"/>
    <tableColumn id="12852" xr3:uid="{5E369094-C713-44BC-B4BA-0A8A8974CA72}" name="Column12841"/>
    <tableColumn id="12853" xr3:uid="{8E0B4B43-8158-4DAA-8431-CF95D39B64F9}" name="Column12842"/>
    <tableColumn id="12854" xr3:uid="{5AAAD355-611D-466F-BD21-6793C9ACDB30}" name="Column12843"/>
    <tableColumn id="12855" xr3:uid="{50A1E5A8-02F5-49CC-B096-D76B565CEA18}" name="Column12844"/>
    <tableColumn id="12856" xr3:uid="{144A8D8E-DC5B-428D-84C6-38E17279A3DE}" name="Column12845"/>
    <tableColumn id="12857" xr3:uid="{9838298C-B39D-4F6A-BFD3-21405958FFF6}" name="Column12846"/>
    <tableColumn id="12858" xr3:uid="{7E179302-28E0-4ABC-B1BD-97B08CF50D79}" name="Column12847"/>
    <tableColumn id="12859" xr3:uid="{549DCD7C-7BF3-44C0-ACA2-B657D133EEAB}" name="Column12848"/>
    <tableColumn id="12860" xr3:uid="{62C22B3A-14E7-4480-8744-35E85FC75FF5}" name="Column12849"/>
    <tableColumn id="12861" xr3:uid="{2B25E390-1726-4259-BE92-15AA23461C81}" name="Column12850"/>
    <tableColumn id="12862" xr3:uid="{738FBBCC-A704-4DCC-8F76-CF7ECE314A3D}" name="Column12851"/>
    <tableColumn id="12863" xr3:uid="{42ED1EB3-7457-4EF8-8BA5-26D9CD1C9176}" name="Column12852"/>
    <tableColumn id="12864" xr3:uid="{A4606157-AE1A-4D95-A7B9-A954C74D17FE}" name="Column12853"/>
    <tableColumn id="12865" xr3:uid="{557045E1-3116-4F1A-B296-5BEE70FD4322}" name="Column12854"/>
    <tableColumn id="12866" xr3:uid="{D69B0EA5-6581-4A39-8FE9-CAB35A2DE4D3}" name="Column12855"/>
    <tableColumn id="12867" xr3:uid="{8DBE0D4F-0D47-4994-9F54-69406498D61F}" name="Column12856"/>
    <tableColumn id="12868" xr3:uid="{22F58058-295E-434B-99D4-9F3F3E3DDBBE}" name="Column12857"/>
    <tableColumn id="12869" xr3:uid="{DCCDF3B0-59A1-4A0A-B5E5-696C62A00F25}" name="Column12858"/>
    <tableColumn id="12870" xr3:uid="{766B1F74-253C-4D99-80A6-1484213E80F2}" name="Column12859"/>
    <tableColumn id="12871" xr3:uid="{9F92573D-7149-4508-9AE6-4574FCCD7673}" name="Column12860"/>
    <tableColumn id="12872" xr3:uid="{C5D7020C-497E-4005-B8CF-419F64765D86}" name="Column12861"/>
    <tableColumn id="12873" xr3:uid="{F37B8CD5-6FFB-4427-9474-435DF31B096E}" name="Column12862"/>
    <tableColumn id="12874" xr3:uid="{5CABBD20-21D6-443F-83F5-49A2CBAD0465}" name="Column12863"/>
    <tableColumn id="12875" xr3:uid="{4F7597AB-9BA0-47C2-AF7D-5FE88B03081B}" name="Column12864"/>
    <tableColumn id="12876" xr3:uid="{064C6288-0F12-47C7-8DC9-6D75FFC673C3}" name="Column12865"/>
    <tableColumn id="12877" xr3:uid="{01BD8722-E349-4FAC-B911-2BB195763D68}" name="Column12866"/>
    <tableColumn id="12878" xr3:uid="{5F8E0461-FF2D-44C3-9654-4A7FDABF9C8F}" name="Column12867"/>
    <tableColumn id="12879" xr3:uid="{1B45626A-6901-45A5-80CF-5B3879F1D6BC}" name="Column12868"/>
    <tableColumn id="12880" xr3:uid="{4A68C7FC-A733-4BB7-9D1A-110C3D2BC31C}" name="Column12869"/>
    <tableColumn id="12881" xr3:uid="{B90EA872-2A32-417F-A951-D46193B451C8}" name="Column12870"/>
    <tableColumn id="12882" xr3:uid="{DCC90D1E-0ECE-4DE9-8D94-C1B63FE627DE}" name="Column12871"/>
    <tableColumn id="12883" xr3:uid="{32BACB27-CB61-441D-A1AA-E420CE8C917B}" name="Column12872"/>
    <tableColumn id="12884" xr3:uid="{91D0DF4D-BF12-4E42-8567-ADD3B5BFFD4F}" name="Column12873"/>
    <tableColumn id="12885" xr3:uid="{95D338C7-2684-411D-966B-C6D34847F7E8}" name="Column12874"/>
    <tableColumn id="12886" xr3:uid="{74CE6719-DD59-4D37-9314-54843FEC8539}" name="Column12875"/>
    <tableColumn id="12887" xr3:uid="{5EF8CB8B-3DA7-4AB5-B056-EF2CDA82D1FC}" name="Column12876"/>
    <tableColumn id="12888" xr3:uid="{75541050-7E33-42B9-8007-1FB0EC1FAD87}" name="Column12877"/>
    <tableColumn id="12889" xr3:uid="{028D0911-A651-4C2B-8E5D-6EF2AEB70579}" name="Column12878"/>
    <tableColumn id="12890" xr3:uid="{9FE9AD8D-5255-4342-A7AE-0D32FB8C6620}" name="Column12879"/>
    <tableColumn id="12891" xr3:uid="{F5F7D4E6-4841-4CC2-8A64-A23205347C32}" name="Column12880"/>
    <tableColumn id="12892" xr3:uid="{37E145A0-807C-4861-8AAD-A64C6BD3A32B}" name="Column12881"/>
    <tableColumn id="12893" xr3:uid="{6B875BE8-2A44-4DC6-87C7-6170F355ED8A}" name="Column12882"/>
    <tableColumn id="12894" xr3:uid="{1C87281F-B698-4810-8FD4-372BE438FEF2}" name="Column12883"/>
    <tableColumn id="12895" xr3:uid="{6E3760F7-84B8-432F-9E23-C61FB3FCA834}" name="Column12884"/>
    <tableColumn id="12896" xr3:uid="{7E910DA5-CA10-4947-816C-C5989E0C9915}" name="Column12885"/>
    <tableColumn id="12897" xr3:uid="{6DDE32D0-DB69-4C48-8B09-AED67B55C235}" name="Column12886"/>
    <tableColumn id="12898" xr3:uid="{4D24A455-D125-4C12-9392-846F78831967}" name="Column12887"/>
    <tableColumn id="12899" xr3:uid="{2AAE265A-E74F-473F-9FC5-EDCE3E027863}" name="Column12888"/>
    <tableColumn id="12900" xr3:uid="{878243F6-0D40-4DBF-8C82-6BE0E858A0DA}" name="Column12889"/>
    <tableColumn id="12901" xr3:uid="{8CC3890E-490F-4EB1-AB81-E8B2BA119458}" name="Column12890"/>
    <tableColumn id="12902" xr3:uid="{9A094E8F-B6D4-4D36-B175-174A48A39A73}" name="Column12891"/>
    <tableColumn id="12903" xr3:uid="{F4AFC929-E74F-44C1-B298-AB179C1992E1}" name="Column12892"/>
    <tableColumn id="12904" xr3:uid="{C64AF866-EF65-4E62-AFA7-1E62F83BF5F0}" name="Column12893"/>
    <tableColumn id="12905" xr3:uid="{60C4135C-6551-4C96-8BC1-80F28A1DA784}" name="Column12894"/>
    <tableColumn id="12906" xr3:uid="{81F312EB-FBAC-4697-AB04-E136D84A76A5}" name="Column12895"/>
    <tableColumn id="12907" xr3:uid="{02CF1550-BA72-4EC1-9BFB-257874762F84}" name="Column12896"/>
    <tableColumn id="12908" xr3:uid="{958D8CD2-7382-41AC-ABD7-79602DC6F27E}" name="Column12897"/>
    <tableColumn id="12909" xr3:uid="{8D66F440-D002-4ECB-88BE-29402B60DD5B}" name="Column12898"/>
    <tableColumn id="12910" xr3:uid="{BE1E78C8-D185-4B57-99E1-F5FDFC8CD769}" name="Column12899"/>
    <tableColumn id="12911" xr3:uid="{F8B34D01-A8C5-4909-8258-BA682DA37D9A}" name="Column12900"/>
    <tableColumn id="12912" xr3:uid="{69ECE7A6-F2CA-4AF5-8F96-58F941079AD8}" name="Column12901"/>
    <tableColumn id="12913" xr3:uid="{6685D9A4-A7A9-49E3-BA86-45B48EFF6699}" name="Column12902"/>
    <tableColumn id="12914" xr3:uid="{80D47741-2D5B-4965-8D20-126A2F386B89}" name="Column12903"/>
    <tableColumn id="12915" xr3:uid="{479D2FFE-E048-479B-859D-981CDC72C83D}" name="Column12904"/>
    <tableColumn id="12916" xr3:uid="{4BB3EF55-7D4B-4B57-AEA6-F5455D668A12}" name="Column12905"/>
    <tableColumn id="12917" xr3:uid="{E5FD153A-75AA-4CD8-8747-36F277A666B5}" name="Column12906"/>
    <tableColumn id="12918" xr3:uid="{06A4D0B7-477B-40B2-9ABE-AD2F7017D936}" name="Column12907"/>
    <tableColumn id="12919" xr3:uid="{3ABC0701-4DED-4BCA-B9DD-175BA9039007}" name="Column12908"/>
    <tableColumn id="12920" xr3:uid="{D53B61F1-5E6E-4E54-BE10-D4D0CA3614D5}" name="Column12909"/>
    <tableColumn id="12921" xr3:uid="{89679836-A41B-483E-A062-675A5D88CD08}" name="Column12910"/>
    <tableColumn id="12922" xr3:uid="{9013A5E9-BF84-49C7-B437-0D32556DC785}" name="Column12911"/>
    <tableColumn id="12923" xr3:uid="{294031AB-3CA6-4B60-8316-CBAE61125A5D}" name="Column12912"/>
    <tableColumn id="12924" xr3:uid="{FA1C73EB-F648-4F0B-9670-0403038FD835}" name="Column12913"/>
    <tableColumn id="12925" xr3:uid="{F30271A5-0E80-4E75-AC71-59B6C96636D5}" name="Column12914"/>
    <tableColumn id="12926" xr3:uid="{1A24065B-6925-4E8F-BB43-CCEF4F2AFFB9}" name="Column12915"/>
    <tableColumn id="12927" xr3:uid="{2ED65493-B423-45D1-9B8B-C36C3437BBDC}" name="Column12916"/>
    <tableColumn id="12928" xr3:uid="{8658AF4E-7967-4502-B5EA-C3496B58C67A}" name="Column12917"/>
    <tableColumn id="12929" xr3:uid="{1C7F7BA7-F14D-4089-9D2F-2AAEC13ADACA}" name="Column12918"/>
    <tableColumn id="12930" xr3:uid="{1D015550-4761-4D62-834B-F6744853251F}" name="Column12919"/>
    <tableColumn id="12931" xr3:uid="{729D7B8B-7F49-42AB-B810-FCF53069E812}" name="Column12920"/>
    <tableColumn id="12932" xr3:uid="{61D1E10F-B357-4424-8D14-97A25F3632C0}" name="Column12921"/>
    <tableColumn id="12933" xr3:uid="{504FA815-A4CA-4082-A909-6E1DC9C85DC0}" name="Column12922"/>
    <tableColumn id="12934" xr3:uid="{CA216472-D30E-474A-AE16-89CFEFF11E5C}" name="Column12923"/>
    <tableColumn id="12935" xr3:uid="{4C956E3A-E23C-4F65-9090-3595C6D81E5F}" name="Column12924"/>
    <tableColumn id="12936" xr3:uid="{E7B133A0-258B-4988-99D2-6714A52F31A7}" name="Column12925"/>
    <tableColumn id="12937" xr3:uid="{4D59FC49-48F2-4348-8C9D-0B9D08B8F74B}" name="Column12926"/>
    <tableColumn id="12938" xr3:uid="{31E662AF-FEA4-4E44-8D7C-418C854FF256}" name="Column12927"/>
    <tableColumn id="12939" xr3:uid="{79875F88-D176-42C7-9B26-B24C9C459244}" name="Column12928"/>
    <tableColumn id="12940" xr3:uid="{BFE4FE59-EB5E-4973-93F3-48F51B20F1DF}" name="Column12929"/>
    <tableColumn id="12941" xr3:uid="{493C1E56-F9CD-40A9-B90A-165D434ADDF5}" name="Column12930"/>
    <tableColumn id="12942" xr3:uid="{A985ECDA-1A83-4084-8C8C-20AC7931B915}" name="Column12931"/>
    <tableColumn id="12943" xr3:uid="{1A259027-FF36-4A4A-9D98-090E26222911}" name="Column12932"/>
    <tableColumn id="12944" xr3:uid="{4488D486-D72F-4094-B82D-3D52C35921FE}" name="Column12933"/>
    <tableColumn id="12945" xr3:uid="{D57F6B88-D131-4E74-875F-9898364518C1}" name="Column12934"/>
    <tableColumn id="12946" xr3:uid="{654F8F97-CCB4-40B4-9CEE-80ACDF33026B}" name="Column12935"/>
    <tableColumn id="12947" xr3:uid="{540A01EE-0594-42BE-A9FB-19C55F901A93}" name="Column12936"/>
    <tableColumn id="12948" xr3:uid="{C0E416F4-01D9-4B10-B14E-C7AF73A80417}" name="Column12937"/>
    <tableColumn id="12949" xr3:uid="{C42E4246-1575-44F2-AF61-F029FCCD0E69}" name="Column12938"/>
    <tableColumn id="12950" xr3:uid="{B63EAE37-3C32-40BE-BDA2-CD8F80BC6EF3}" name="Column12939"/>
    <tableColumn id="12951" xr3:uid="{093D7F9E-DD69-43EF-AAF9-4719426FF419}" name="Column12940"/>
    <tableColumn id="12952" xr3:uid="{E1834464-8D0A-496F-8D55-90E1CD3C48CA}" name="Column12941"/>
    <tableColumn id="12953" xr3:uid="{ED1EE88D-D2DE-4E63-8D94-FEA03B8D2D99}" name="Column12942"/>
    <tableColumn id="12954" xr3:uid="{4BA63FD8-549C-4FA8-A8DC-1C064D6FD02F}" name="Column12943"/>
    <tableColumn id="12955" xr3:uid="{77CD54EE-FDC0-4E64-A138-E815F0C714CE}" name="Column12944"/>
    <tableColumn id="12956" xr3:uid="{2FFA10F8-994B-4979-A94F-12647AD91604}" name="Column12945"/>
    <tableColumn id="12957" xr3:uid="{BCB80A6B-6DA4-44E8-88A0-A7D6543CC7AA}" name="Column12946"/>
    <tableColumn id="12958" xr3:uid="{2A5ED6EF-165A-43D3-B67A-FE38F3338D57}" name="Column12947"/>
    <tableColumn id="12959" xr3:uid="{2F533397-9856-470F-9621-9DA67DBEA636}" name="Column12948"/>
    <tableColumn id="12960" xr3:uid="{9E3D806E-CC8E-49C5-BD36-9F5C3F5DBC55}" name="Column12949"/>
    <tableColumn id="12961" xr3:uid="{2B1BE494-E049-4943-BA3A-FDF67397AFC2}" name="Column12950"/>
    <tableColumn id="12962" xr3:uid="{80AB7111-A003-42F2-813A-4A0FFEC8EE75}" name="Column12951"/>
    <tableColumn id="12963" xr3:uid="{D6BB9D75-EDCB-4FEF-956E-A8B3D4D59919}" name="Column12952"/>
    <tableColumn id="12964" xr3:uid="{1739D163-78A1-4A33-A052-8CAFF4815497}" name="Column12953"/>
    <tableColumn id="12965" xr3:uid="{051A7005-E128-439D-9CA1-4DE18DB3B0F2}" name="Column12954"/>
    <tableColumn id="12966" xr3:uid="{1E802931-EE41-4199-A1AC-FCFD2042FF36}" name="Column12955"/>
    <tableColumn id="12967" xr3:uid="{DA7A7A52-1686-4082-A10F-DD80FC6F2ECB}" name="Column12956"/>
    <tableColumn id="12968" xr3:uid="{D3FDA73E-B312-45D3-96F8-4720B8EBD824}" name="Column12957"/>
    <tableColumn id="12969" xr3:uid="{7169DE06-7172-46FA-B80F-9B04EB3A221F}" name="Column12958"/>
    <tableColumn id="12970" xr3:uid="{4D80BE1C-2DBB-4342-B63E-97BCA2882810}" name="Column12959"/>
    <tableColumn id="12971" xr3:uid="{9872C38A-A925-4655-96B5-504737D29FB4}" name="Column12960"/>
    <tableColumn id="12972" xr3:uid="{678EF417-5843-4FB5-819B-42925279C59D}" name="Column12961"/>
    <tableColumn id="12973" xr3:uid="{B0A91A29-091D-4031-B2B3-D0F849E78756}" name="Column12962"/>
    <tableColumn id="12974" xr3:uid="{FA526EAF-EFD7-449C-87C9-2F84A131D5EC}" name="Column12963"/>
    <tableColumn id="12975" xr3:uid="{26DABEA9-F9F9-4D0D-9C64-1AB7735208C9}" name="Column12964"/>
    <tableColumn id="12976" xr3:uid="{7AA9BCAA-A332-49E4-A5C5-372E4BFF2B88}" name="Column12965"/>
    <tableColumn id="12977" xr3:uid="{506D2548-6DAE-4E9B-A8BE-07F374B57806}" name="Column12966"/>
    <tableColumn id="12978" xr3:uid="{269406F9-937C-4638-B722-05ED7119E296}" name="Column12967"/>
    <tableColumn id="12979" xr3:uid="{BE237BE8-0BA8-46C0-BFA9-DE087051EFD3}" name="Column12968"/>
    <tableColumn id="12980" xr3:uid="{772592F7-31B0-4DFD-86AF-E70A0C3AB498}" name="Column12969"/>
    <tableColumn id="12981" xr3:uid="{5965AC6A-F2A6-4328-AD4A-A2216E7922EA}" name="Column12970"/>
    <tableColumn id="12982" xr3:uid="{188E82CB-5DF2-41D1-AE22-7C52AF02EF67}" name="Column12971"/>
    <tableColumn id="12983" xr3:uid="{5695BCF5-F093-4E3C-A9FA-E77919285D4F}" name="Column12972"/>
    <tableColumn id="12984" xr3:uid="{CBDFE437-61A7-4B8E-89B4-37699E3CB73B}" name="Column12973"/>
    <tableColumn id="12985" xr3:uid="{9CB698E5-5BFB-428E-A2F7-83824C1724A8}" name="Column12974"/>
    <tableColumn id="12986" xr3:uid="{92CFCA45-6D15-4032-8E97-C1EFA8452FCE}" name="Column12975"/>
    <tableColumn id="12987" xr3:uid="{861B57B4-EEFD-4B16-8E09-F4A861AB7186}" name="Column12976"/>
    <tableColumn id="12988" xr3:uid="{91119F53-7FA2-4D21-A229-7475E94951C8}" name="Column12977"/>
    <tableColumn id="12989" xr3:uid="{DD77C332-C1F3-4B3E-AF79-7D74A5B62B7C}" name="Column12978"/>
    <tableColumn id="12990" xr3:uid="{235B541D-8BE2-4D18-91E8-EBA36C47E375}" name="Column12979"/>
    <tableColumn id="12991" xr3:uid="{BAEBAE07-B68A-4FC8-89BB-15A7EB26E5D9}" name="Column12980"/>
    <tableColumn id="12992" xr3:uid="{C87D6C1E-F28B-4635-88FD-634CD5ECD4D3}" name="Column12981"/>
    <tableColumn id="12993" xr3:uid="{F614D45E-8DC6-4CA3-85A9-C8CA58C947B1}" name="Column12982"/>
    <tableColumn id="12994" xr3:uid="{CCE6C270-D9EB-4281-9630-9CCDC2DB6BCA}" name="Column12983"/>
    <tableColumn id="12995" xr3:uid="{83E14CD0-D60F-4B35-9F7B-3B1488B25468}" name="Column12984"/>
    <tableColumn id="12996" xr3:uid="{A6F2170C-AE16-4BE4-9859-AA368C0B2140}" name="Column12985"/>
    <tableColumn id="12997" xr3:uid="{B351BF29-5BA4-47E9-858E-EB03B7FDB808}" name="Column12986"/>
    <tableColumn id="12998" xr3:uid="{4D237760-9FFD-4329-8EB5-F1FEAD605F9B}" name="Column12987"/>
    <tableColumn id="12999" xr3:uid="{57F195F7-CBF6-4126-AA78-9D0DF74C0DF6}" name="Column12988"/>
    <tableColumn id="13000" xr3:uid="{FEF7B19D-6AAD-4430-ACBB-C4D551579555}" name="Column12989"/>
    <tableColumn id="13001" xr3:uid="{1172B998-F7C6-4460-AAFE-492E124524BE}" name="Column12990"/>
    <tableColumn id="13002" xr3:uid="{83E5BE6B-B070-4B07-A2EA-11262942466E}" name="Column12991"/>
    <tableColumn id="13003" xr3:uid="{A8B81464-BB2E-4707-AFA6-B2FD478B14BE}" name="Column12992"/>
    <tableColumn id="13004" xr3:uid="{948764B4-B2D2-4805-AB04-35EBD47DF8FA}" name="Column12993"/>
    <tableColumn id="13005" xr3:uid="{E987040B-6C0A-404D-901E-F69B85FCC3AE}" name="Column12994"/>
    <tableColumn id="13006" xr3:uid="{851193CF-851C-4CCF-82E4-64DE85CB07B9}" name="Column12995"/>
    <tableColumn id="13007" xr3:uid="{F98A1F8B-F169-4DCF-944C-6FBF8E3D10CF}" name="Column12996"/>
    <tableColumn id="13008" xr3:uid="{DE001853-BA90-42E9-A32C-8C8F906B8785}" name="Column12997"/>
    <tableColumn id="13009" xr3:uid="{4F7830BE-36AB-4F4A-A0F9-1DD82B542694}" name="Column12998"/>
    <tableColumn id="13010" xr3:uid="{66973970-139B-4914-860E-4363EFE93D8D}" name="Column12999"/>
    <tableColumn id="13011" xr3:uid="{A60BFC81-7F81-45B8-B060-79589B4105EF}" name="Column13000"/>
    <tableColumn id="13012" xr3:uid="{E8DF5CCE-54BA-47C6-B9DB-0591853573CD}" name="Column13001"/>
    <tableColumn id="13013" xr3:uid="{E68719BF-7A36-4CD1-B7E8-ACDEFB29DA63}" name="Column13002"/>
    <tableColumn id="13014" xr3:uid="{31E4D480-F33D-48F3-AB24-86860A67013F}" name="Column13003"/>
    <tableColumn id="13015" xr3:uid="{3759EDDB-3B3B-4B99-83D4-876F0DEDC041}" name="Column13004"/>
    <tableColumn id="13016" xr3:uid="{EC7F13FE-58BB-4BEA-AC3A-526487704BE9}" name="Column13005"/>
    <tableColumn id="13017" xr3:uid="{F0D04057-7FCD-4CE3-9B9B-86C19334BDF9}" name="Column13006"/>
    <tableColumn id="13018" xr3:uid="{88A7B69D-8415-4916-A2C9-FC53F5067402}" name="Column13007"/>
    <tableColumn id="13019" xr3:uid="{69091800-B591-473B-95C9-8CDEE918C87C}" name="Column13008"/>
    <tableColumn id="13020" xr3:uid="{265FF323-3DF1-4961-A162-95633C8A6EBF}" name="Column13009"/>
    <tableColumn id="13021" xr3:uid="{88B07E0F-B1F4-4A3D-AA7E-5E6F38353638}" name="Column13010"/>
    <tableColumn id="13022" xr3:uid="{23D9BC1B-1AB9-437D-A133-4528DBF0B654}" name="Column13011"/>
    <tableColumn id="13023" xr3:uid="{C665E976-2852-439B-B5F3-FABC8DED6487}" name="Column13012"/>
    <tableColumn id="13024" xr3:uid="{1F818C55-5945-4743-856E-19ABA3583939}" name="Column13013"/>
    <tableColumn id="13025" xr3:uid="{87CFF8EE-4F05-4297-AB63-4C6F8D22FCAF}" name="Column13014"/>
    <tableColumn id="13026" xr3:uid="{035B301A-10E2-48C3-BBE2-2C81EDF6BFA3}" name="Column13015"/>
    <tableColumn id="13027" xr3:uid="{066DF4F7-2B64-45AA-8025-5E8537E1F340}" name="Column13016"/>
    <tableColumn id="13028" xr3:uid="{DC9725E5-5F48-4C1B-B359-EB72EA146791}" name="Column13017"/>
    <tableColumn id="13029" xr3:uid="{6E420D15-0BA8-4ADB-985F-8964E6D8EB11}" name="Column13018"/>
    <tableColumn id="13030" xr3:uid="{95ABEBCD-1B95-4C63-83A8-FE585C131355}" name="Column13019"/>
    <tableColumn id="13031" xr3:uid="{263C2AFC-C544-4793-82EB-CD6C8C6FCCC0}" name="Column13020"/>
    <tableColumn id="13032" xr3:uid="{76A03116-6736-42FD-840F-3AE1F6DAECAA}" name="Column13021"/>
    <tableColumn id="13033" xr3:uid="{3557249D-D791-47E9-88EF-A97F33DB1DE5}" name="Column13022"/>
    <tableColumn id="13034" xr3:uid="{27038542-B816-45D4-A624-F29278B0013D}" name="Column13023"/>
    <tableColumn id="13035" xr3:uid="{B7695A94-9E4B-4B02-A1E9-1D5EB47F36FA}" name="Column13024"/>
    <tableColumn id="13036" xr3:uid="{CA4C52F1-66A2-4D05-9AA3-497703DF0538}" name="Column13025"/>
    <tableColumn id="13037" xr3:uid="{DE51D5C0-0CD6-44AD-A347-E7803B2BFEEE}" name="Column13026"/>
    <tableColumn id="13038" xr3:uid="{2006E127-227F-463F-9286-25094433B0A4}" name="Column13027"/>
    <tableColumn id="13039" xr3:uid="{68358585-1140-44FF-B345-55521FD9AD39}" name="Column13028"/>
    <tableColumn id="13040" xr3:uid="{77848E5E-900F-46AE-A87A-4621E8FB08C6}" name="Column13029"/>
    <tableColumn id="13041" xr3:uid="{C9F93C24-8BE5-4775-822E-D6C9A0C5C7A5}" name="Column13030"/>
    <tableColumn id="13042" xr3:uid="{8C3079B2-A7C3-4FFD-89D2-FFB61E726450}" name="Column13031"/>
    <tableColumn id="13043" xr3:uid="{1321F9BB-2268-4C29-871A-F35D5410001B}" name="Column13032"/>
    <tableColumn id="13044" xr3:uid="{8CE9B932-C1AD-425F-8F17-81728E3E646B}" name="Column13033"/>
    <tableColumn id="13045" xr3:uid="{2A024342-EFD1-4F72-BA29-49AE79A5106F}" name="Column13034"/>
    <tableColumn id="13046" xr3:uid="{DD37E26E-F1C0-41C0-AAE2-3D9814B1EADC}" name="Column13035"/>
    <tableColumn id="13047" xr3:uid="{7112F0C6-806B-41D0-B123-835E3E18071F}" name="Column13036"/>
    <tableColumn id="13048" xr3:uid="{2917B03B-1169-444B-BBB1-07BC2FAD7C5A}" name="Column13037"/>
    <tableColumn id="13049" xr3:uid="{7D4AF593-D2E0-4E1C-A36B-070B645520A1}" name="Column13038"/>
    <tableColumn id="13050" xr3:uid="{9DC0A6C2-9924-4035-9317-EADDC78B3F08}" name="Column13039"/>
    <tableColumn id="13051" xr3:uid="{75C7E583-8C01-4FEA-A8FC-E4CBD9B1E654}" name="Column13040"/>
    <tableColumn id="13052" xr3:uid="{E57CCE6C-074B-43C8-A4E0-9EE695C4532B}" name="Column13041"/>
    <tableColumn id="13053" xr3:uid="{757553C5-04A9-41C6-9434-3137A8496B66}" name="Column13042"/>
    <tableColumn id="13054" xr3:uid="{11458BBA-5707-4654-BF75-016B9EF1C164}" name="Column13043"/>
    <tableColumn id="13055" xr3:uid="{3D72FFA1-0DD5-4A6C-A712-4C4B2AE719D4}" name="Column13044"/>
    <tableColumn id="13056" xr3:uid="{3954C319-F1D3-416D-800C-C00A9FC3DDD0}" name="Column13045"/>
    <tableColumn id="13057" xr3:uid="{B1829D9A-B1DD-4FE5-AD28-177C621C70E2}" name="Column13046"/>
    <tableColumn id="13058" xr3:uid="{A93EC42D-702E-43F1-BBBE-7A7FA58B14E0}" name="Column13047"/>
    <tableColumn id="13059" xr3:uid="{0A11DB4B-655B-4DB1-8B06-7F0AC015FFD0}" name="Column13048"/>
    <tableColumn id="13060" xr3:uid="{4E71A5C7-632C-4250-877D-DEEED966218E}" name="Column13049"/>
    <tableColumn id="13061" xr3:uid="{B8B668AE-63D4-4224-ADAF-C3037E31CB79}" name="Column13050"/>
    <tableColumn id="13062" xr3:uid="{6CAB1244-3B80-449F-B177-1A114C308124}" name="Column13051"/>
    <tableColumn id="13063" xr3:uid="{C66F9808-26CA-47D5-9C84-A8119665F2B4}" name="Column13052"/>
    <tableColumn id="13064" xr3:uid="{72415335-1674-456E-9DA6-0599AEA34B21}" name="Column13053"/>
    <tableColumn id="13065" xr3:uid="{1C356AD4-BEEC-452C-BB29-367E7FAD8931}" name="Column13054"/>
    <tableColumn id="13066" xr3:uid="{33551C7B-555B-44B9-810D-03B3D27CA665}" name="Column13055"/>
    <tableColumn id="13067" xr3:uid="{59B72266-3386-4DFB-AF12-D62A9033D2F2}" name="Column13056"/>
    <tableColumn id="13068" xr3:uid="{C3E43B65-24A2-4C7D-8477-92BC7C2EEB63}" name="Column13057"/>
    <tableColumn id="13069" xr3:uid="{E0AF63D5-0067-4DDC-B9B8-18B7D17098DF}" name="Column13058"/>
    <tableColumn id="13070" xr3:uid="{8A59E3BF-0169-4240-B8F1-7D3B0A110075}" name="Column13059"/>
    <tableColumn id="13071" xr3:uid="{9CA450BC-4901-4F8F-AF88-576D7CFA967D}" name="Column13060"/>
    <tableColumn id="13072" xr3:uid="{9FABD38D-A8C2-404A-9757-F2CCC06EFAA8}" name="Column13061"/>
    <tableColumn id="13073" xr3:uid="{3CF1B2D7-01B6-460A-B625-7F594A66F980}" name="Column13062"/>
    <tableColumn id="13074" xr3:uid="{E3348E13-CED9-4433-9E68-573E9B6E3DDF}" name="Column13063"/>
    <tableColumn id="13075" xr3:uid="{4AABFE81-627E-411E-9DB0-1335D4523731}" name="Column13064"/>
    <tableColumn id="13076" xr3:uid="{25BC0E20-8A49-4B5D-AF3D-47F6E0698171}" name="Column13065"/>
    <tableColumn id="13077" xr3:uid="{8A72B8C4-AFE3-4605-96B0-0F2377E09510}" name="Column13066"/>
    <tableColumn id="13078" xr3:uid="{537D69FB-6105-4D84-9640-1EDAC7F498D0}" name="Column13067"/>
    <tableColumn id="13079" xr3:uid="{B25F7DE1-4688-47C2-8F4E-5290353FF214}" name="Column13068"/>
    <tableColumn id="13080" xr3:uid="{E16F741E-36F3-46DB-BDFC-559D62EF546C}" name="Column13069"/>
    <tableColumn id="13081" xr3:uid="{57E15AA9-F2DF-4A2F-A4EC-9B8EFC095A9A}" name="Column13070"/>
    <tableColumn id="13082" xr3:uid="{4D474A43-A612-4D6B-9869-71A4AE63FB74}" name="Column13071"/>
    <tableColumn id="13083" xr3:uid="{BE9461CC-931B-4773-99F9-479280FB2E3B}" name="Column13072"/>
    <tableColumn id="13084" xr3:uid="{3A64A381-3CAE-40CF-8546-F09273447000}" name="Column13073"/>
    <tableColumn id="13085" xr3:uid="{7E1DED69-3AD5-4249-B593-46559E06A3DD}" name="Column13074"/>
    <tableColumn id="13086" xr3:uid="{E875842C-B955-47E7-B38C-3FFA746208A7}" name="Column13075"/>
    <tableColumn id="13087" xr3:uid="{E1C43E7F-09B4-433D-8A23-C24426047AA7}" name="Column13076"/>
    <tableColumn id="13088" xr3:uid="{241F99D1-F774-4608-B196-0D948FB75D8A}" name="Column13077"/>
    <tableColumn id="13089" xr3:uid="{DA06132F-CBB4-4C13-B63B-0C173C6D77D7}" name="Column13078"/>
    <tableColumn id="13090" xr3:uid="{3521499A-6979-4399-B679-9BC0FD595E0D}" name="Column13079"/>
    <tableColumn id="13091" xr3:uid="{4EFE64C8-539A-4A48-AE33-61DE6D8706EE}" name="Column13080"/>
    <tableColumn id="13092" xr3:uid="{DDE6EE6C-EF12-4095-B1A7-627D0D50CA21}" name="Column13081"/>
    <tableColumn id="13093" xr3:uid="{493D7A55-3F5C-4A57-B05C-BB1FF0CE7BA3}" name="Column13082"/>
    <tableColumn id="13094" xr3:uid="{1D981D2C-CEC7-4571-8551-878B37BC96C5}" name="Column13083"/>
    <tableColumn id="13095" xr3:uid="{FA46BB2A-8216-49D0-894F-DB44E239CB2E}" name="Column13084"/>
    <tableColumn id="13096" xr3:uid="{FBEEE52A-6D66-45F4-8240-D56F1F67F974}" name="Column13085"/>
    <tableColumn id="13097" xr3:uid="{2D4E722B-475F-4DA6-8577-F48CD0A09CB0}" name="Column13086"/>
    <tableColumn id="13098" xr3:uid="{591619D4-49EF-4007-941B-E95F8D9F0DF8}" name="Column13087"/>
    <tableColumn id="13099" xr3:uid="{C28421E6-704C-49CF-9663-B493D43E4CED}" name="Column13088"/>
    <tableColumn id="13100" xr3:uid="{9AE3FAAA-DE6E-4C3E-9384-88FF85B69428}" name="Column13089"/>
    <tableColumn id="13101" xr3:uid="{D28B6590-6D07-4884-AFD1-30AF13376D10}" name="Column13090"/>
    <tableColumn id="13102" xr3:uid="{56EBCE2E-F0CF-4016-9D03-209260080FC0}" name="Column13091"/>
    <tableColumn id="13103" xr3:uid="{B86B5BA2-EC13-49B0-9981-2D5CBB58DE22}" name="Column13092"/>
    <tableColumn id="13104" xr3:uid="{354F0091-7888-4154-A8F9-23CCBA99709C}" name="Column13093"/>
    <tableColumn id="13105" xr3:uid="{6F3EB6EA-1793-4748-9FB2-0BB885242A5C}" name="Column13094"/>
    <tableColumn id="13106" xr3:uid="{192980C8-97F2-4212-9E84-8799B66443CE}" name="Column13095"/>
    <tableColumn id="13107" xr3:uid="{1EF72E0D-CF82-4809-A2D4-EC5744C96E4B}" name="Column13096"/>
    <tableColumn id="13108" xr3:uid="{F02A620C-EF05-4B74-8E24-C9761528089C}" name="Column13097"/>
    <tableColumn id="13109" xr3:uid="{B1502218-9247-4D1B-9CB3-3613DA539A06}" name="Column13098"/>
    <tableColumn id="13110" xr3:uid="{3B6C92DC-199A-401E-8665-04B7C69BCC67}" name="Column13099"/>
    <tableColumn id="13111" xr3:uid="{BC344285-6F71-44C7-AED4-9370A55AA5C7}" name="Column13100"/>
    <tableColumn id="13112" xr3:uid="{1D3E3A70-F259-45CF-8919-7221A4A57E42}" name="Column13101"/>
    <tableColumn id="13113" xr3:uid="{386D6150-4F4F-4079-A805-BE48FC942D53}" name="Column13102"/>
    <tableColumn id="13114" xr3:uid="{B0534AAA-0213-4376-A032-AFF328EC8D4D}" name="Column13103"/>
    <tableColumn id="13115" xr3:uid="{72BF93C9-1232-43DA-B656-E6421E12C5D9}" name="Column13104"/>
    <tableColumn id="13116" xr3:uid="{0E78FDA7-196E-498D-A0A3-9989981B0CDD}" name="Column13105"/>
    <tableColumn id="13117" xr3:uid="{8F461BBB-E8AB-4CD2-BF23-320CE3C5B759}" name="Column13106"/>
    <tableColumn id="13118" xr3:uid="{8BF9C3AE-C022-4186-8CFA-479BC973458B}" name="Column13107"/>
    <tableColumn id="13119" xr3:uid="{BD527E69-A6B7-409F-BF8D-E8C785FE24EF}" name="Column13108"/>
    <tableColumn id="13120" xr3:uid="{42AC1F4C-DC1A-40EA-9BD0-E01D843DFAF2}" name="Column13109"/>
    <tableColumn id="13121" xr3:uid="{F4D17483-99F8-4BE4-9F5B-E7222ED3F454}" name="Column13110"/>
    <tableColumn id="13122" xr3:uid="{9E822458-B1CD-4037-A9EA-84D353989B7F}" name="Column13111"/>
    <tableColumn id="13123" xr3:uid="{C9F9488A-B433-4607-91B6-0FE0E63B5DD5}" name="Column13112"/>
    <tableColumn id="13124" xr3:uid="{2C53CDB0-3056-4FAF-9371-D8FCEC7623CB}" name="Column13113"/>
    <tableColumn id="13125" xr3:uid="{513D24BF-6993-4E0F-B3F1-8BA47A845ABA}" name="Column13114"/>
    <tableColumn id="13126" xr3:uid="{FF3D654B-A703-408C-9C35-9E95A3FE3FA3}" name="Column13115"/>
    <tableColumn id="13127" xr3:uid="{2F629141-8118-4498-90E8-B47AEC736BB2}" name="Column13116"/>
    <tableColumn id="13128" xr3:uid="{377724F8-2270-4892-B45B-A90BF5076904}" name="Column13117"/>
    <tableColumn id="13129" xr3:uid="{FBD873B7-7339-4776-BAD7-9973C784A5B3}" name="Column13118"/>
    <tableColumn id="13130" xr3:uid="{178E6719-EBF0-40D0-9F1B-911C1670190B}" name="Column13119"/>
    <tableColumn id="13131" xr3:uid="{9EEBA47E-B1B0-49E8-9218-066CC1C79724}" name="Column13120"/>
    <tableColumn id="13132" xr3:uid="{A41E25E6-D0BD-4954-A850-AC38C09CDEBF}" name="Column13121"/>
    <tableColumn id="13133" xr3:uid="{7C163902-1044-45DB-95EB-568DE920636C}" name="Column13122"/>
    <tableColumn id="13134" xr3:uid="{7BC52E8E-32C0-4B73-B3C3-7F519745844C}" name="Column13123"/>
    <tableColumn id="13135" xr3:uid="{D67EEA0F-BD19-4D30-8F29-BBEF47DAFDAA}" name="Column13124"/>
    <tableColumn id="13136" xr3:uid="{702F6ADD-4CCB-4D1D-9B32-8D7CBA30A475}" name="Column13125"/>
    <tableColumn id="13137" xr3:uid="{7F53D6DA-9952-428A-9F8F-82762108AB44}" name="Column13126"/>
    <tableColumn id="13138" xr3:uid="{8B977C5C-21C6-4874-920B-2CCC2F3914EE}" name="Column13127"/>
    <tableColumn id="13139" xr3:uid="{AD3D3911-802D-43AC-BD50-E08B3ED7FF41}" name="Column13128"/>
    <tableColumn id="13140" xr3:uid="{5A021281-777E-401D-AFB1-4CBA1E966AB3}" name="Column13129"/>
    <tableColumn id="13141" xr3:uid="{AE372EFC-E044-4861-8EA2-653D117DFABB}" name="Column13130"/>
    <tableColumn id="13142" xr3:uid="{7B1520CC-CDDE-4080-8E3B-B000AFE0E4FD}" name="Column13131"/>
    <tableColumn id="13143" xr3:uid="{8676B610-D001-4FAF-B588-2C06576D04CA}" name="Column13132"/>
    <tableColumn id="13144" xr3:uid="{2AEFA54B-EFB8-4D26-AA52-6B7E990DBFB2}" name="Column13133"/>
    <tableColumn id="13145" xr3:uid="{AD7AF9DB-4B1E-45B8-A5AA-1B7BE49C1E52}" name="Column13134"/>
    <tableColumn id="13146" xr3:uid="{06F7538D-F765-4FEF-85CF-6611171CB99C}" name="Column13135"/>
    <tableColumn id="13147" xr3:uid="{A31E12B4-86D6-43E4-B49A-E9359340ABD0}" name="Column13136"/>
    <tableColumn id="13148" xr3:uid="{26F6CA63-BC46-481B-89AE-6867DBDAD023}" name="Column13137"/>
    <tableColumn id="13149" xr3:uid="{2E7EAE9D-A084-4C1F-9077-8C5AA6694C43}" name="Column13138"/>
    <tableColumn id="13150" xr3:uid="{552F7FAE-B5C3-4D44-979F-A63C9DD7B182}" name="Column13139"/>
    <tableColumn id="13151" xr3:uid="{D123F6FC-1FC3-40C7-A662-E21DAD33568B}" name="Column13140"/>
    <tableColumn id="13152" xr3:uid="{D77FEB30-0A8C-4B8D-9F33-21BEDB0C35F7}" name="Column13141"/>
    <tableColumn id="13153" xr3:uid="{AB83B442-2AE3-4661-A3CA-BD700E7FD950}" name="Column13142"/>
    <tableColumn id="13154" xr3:uid="{5553F932-0F6D-452E-A505-B98EFC2627AF}" name="Column13143"/>
    <tableColumn id="13155" xr3:uid="{63C31A6B-39E9-4476-AC5C-B8C706B8570E}" name="Column13144"/>
    <tableColumn id="13156" xr3:uid="{9871BAC6-EFEE-421C-B3CF-F285AFC00D09}" name="Column13145"/>
    <tableColumn id="13157" xr3:uid="{B7D4D275-7F30-4353-9E4A-A903AEE443CA}" name="Column13146"/>
    <tableColumn id="13158" xr3:uid="{4A4851DF-2D74-45F2-93CD-B3782D5D79AF}" name="Column13147"/>
    <tableColumn id="13159" xr3:uid="{2CE4E213-8A5D-4DBB-A1FE-5075F16A8832}" name="Column13148"/>
    <tableColumn id="13160" xr3:uid="{3FFF3C6F-C331-470B-A31A-ACAF1E88F473}" name="Column13149"/>
    <tableColumn id="13161" xr3:uid="{5E1AD8BA-846D-4A2F-96B7-6FE8F98612FF}" name="Column13150"/>
    <tableColumn id="13162" xr3:uid="{FDDCFD83-D628-4936-ACA0-007D5AE99232}" name="Column13151"/>
    <tableColumn id="13163" xr3:uid="{7FA90EEF-0E93-46D8-AC6F-9EDEB930AA6E}" name="Column13152"/>
    <tableColumn id="13164" xr3:uid="{1AB392DE-DDC2-44EF-B934-CABE3318A211}" name="Column13153"/>
    <tableColumn id="13165" xr3:uid="{233086A3-89D0-458C-97F9-C31B77AAC688}" name="Column13154"/>
    <tableColumn id="13166" xr3:uid="{D27F2FF3-D040-4379-BE82-A62042D25B58}" name="Column13155"/>
    <tableColumn id="13167" xr3:uid="{0254D6E7-14BA-41D6-80EC-FCDDC03DEF87}" name="Column13156"/>
    <tableColumn id="13168" xr3:uid="{68C80C01-C449-453B-8991-2D46F139EE0C}" name="Column13157"/>
    <tableColumn id="13169" xr3:uid="{1AD85EF6-ACA7-4506-AF4B-859B563B796C}" name="Column13158"/>
    <tableColumn id="13170" xr3:uid="{9E160C74-5DA3-450F-A4CA-F449DE3829A7}" name="Column13159"/>
    <tableColumn id="13171" xr3:uid="{AD4619FB-959E-4AA1-A3BC-FAAF2B5EDA84}" name="Column13160"/>
    <tableColumn id="13172" xr3:uid="{84494465-A364-472F-AB93-081287B43693}" name="Column13161"/>
    <tableColumn id="13173" xr3:uid="{FC783714-BB27-4FBC-A2A2-BA6DC3C1A160}" name="Column13162"/>
    <tableColumn id="13174" xr3:uid="{67B9CDD3-752F-41F9-A473-16ADEEE58B6D}" name="Column13163"/>
    <tableColumn id="13175" xr3:uid="{7AAAE3F8-65A2-4BEA-942B-114E9E4274FF}" name="Column13164"/>
    <tableColumn id="13176" xr3:uid="{4CA18204-09A2-4624-A266-5E806A8D2FE3}" name="Column13165"/>
    <tableColumn id="13177" xr3:uid="{20F32565-E7BB-4E1B-8FF1-95616ADA9359}" name="Column13166"/>
    <tableColumn id="13178" xr3:uid="{B2811954-875D-4E08-B7BF-6A824F0A2200}" name="Column13167"/>
    <tableColumn id="13179" xr3:uid="{5219979D-6E88-4359-A5BE-025B4A0656AA}" name="Column13168"/>
    <tableColumn id="13180" xr3:uid="{599D2BFD-004A-4494-A457-3113C3A6943C}" name="Column13169"/>
    <tableColumn id="13181" xr3:uid="{2EE643BD-535E-45B8-903E-01088C6A1C68}" name="Column13170"/>
    <tableColumn id="13182" xr3:uid="{84890B69-9BE6-4747-9D42-AF83068E197D}" name="Column13171"/>
    <tableColumn id="13183" xr3:uid="{8BE0E2F8-4587-4BFE-A68E-8C58E754327B}" name="Column13172"/>
    <tableColumn id="13184" xr3:uid="{2BBDB3D8-F7F8-4D88-9EEC-F67AED5090F2}" name="Column13173"/>
    <tableColumn id="13185" xr3:uid="{D6145470-67B5-48C5-8FC9-0A07D70F11A4}" name="Column13174"/>
    <tableColumn id="13186" xr3:uid="{B33C0E77-09D4-40E3-ACEF-0AF15B877B97}" name="Column13175"/>
    <tableColumn id="13187" xr3:uid="{5FC0DE66-AFD2-49E8-BBB9-3CBC83BF21A8}" name="Column13176"/>
    <tableColumn id="13188" xr3:uid="{DE1D9AFB-28FB-4C5A-A3D5-95E8E0CAE045}" name="Column13177"/>
    <tableColumn id="13189" xr3:uid="{C7848B70-D636-4758-B040-50D9B397FC5C}" name="Column13178"/>
    <tableColumn id="13190" xr3:uid="{62D55C07-BE4E-4452-A339-C630CA5E75E3}" name="Column13179"/>
    <tableColumn id="13191" xr3:uid="{DDA02411-22D5-4392-B658-96D225B5247C}" name="Column13180"/>
    <tableColumn id="13192" xr3:uid="{B96B4A11-D534-425A-BB48-3E3D60E38430}" name="Column13181"/>
    <tableColumn id="13193" xr3:uid="{CE59274E-AD80-4929-ACB6-1198B13925D5}" name="Column13182"/>
    <tableColumn id="13194" xr3:uid="{235795DF-13A2-460C-971A-70E7D18DF885}" name="Column13183"/>
    <tableColumn id="13195" xr3:uid="{7ECCC75E-D766-4504-B3E1-B2CC4F86A237}" name="Column13184"/>
    <tableColumn id="13196" xr3:uid="{4EAD0533-00A2-4FD0-B488-8ABDA536B5AB}" name="Column13185"/>
    <tableColumn id="13197" xr3:uid="{22E0A3E1-3795-4AEB-BE2D-F17C9E128998}" name="Column13186"/>
    <tableColumn id="13198" xr3:uid="{FA27E753-A651-4DE4-96E6-0F180E376375}" name="Column13187"/>
    <tableColumn id="13199" xr3:uid="{E788A9FD-A6A5-4786-9D68-49FDBC1B67C6}" name="Column13188"/>
    <tableColumn id="13200" xr3:uid="{065A6A04-A269-4B9B-B186-990C5A8E7193}" name="Column13189"/>
    <tableColumn id="13201" xr3:uid="{983B1E65-7D4E-4EE6-9B54-F8EC5567A584}" name="Column13190"/>
    <tableColumn id="13202" xr3:uid="{B5719D00-9C28-44E5-9F4C-B5BC42DC058D}" name="Column13191"/>
    <tableColumn id="13203" xr3:uid="{71115E4C-58CF-45E5-85DB-E8E97D6FB851}" name="Column13192"/>
    <tableColumn id="13204" xr3:uid="{FE6A3E95-FEBF-407E-9850-D978482FF615}" name="Column13193"/>
    <tableColumn id="13205" xr3:uid="{F25399EB-E72D-44F6-81AC-EF45849F45CF}" name="Column13194"/>
    <tableColumn id="13206" xr3:uid="{DA918F1E-D9F2-4A7B-BFD4-17BD51CF0D7B}" name="Column13195"/>
    <tableColumn id="13207" xr3:uid="{5CE71F66-DA9A-4EFC-A7EE-82A308FF850E}" name="Column13196"/>
    <tableColumn id="13208" xr3:uid="{9E2F198C-52E4-44C7-9DAA-C2D800407347}" name="Column13197"/>
    <tableColumn id="13209" xr3:uid="{93F07140-6F62-4A5B-BD73-EC68D2ABECEE}" name="Column13198"/>
    <tableColumn id="13210" xr3:uid="{0BDCA65F-E819-4AD2-A7D7-CE531717F00F}" name="Column13199"/>
    <tableColumn id="13211" xr3:uid="{B810AC0F-C7B3-438B-B8B4-F0AC564974B3}" name="Column13200"/>
    <tableColumn id="13212" xr3:uid="{715F7F54-E93E-4946-9573-C4B08819F14E}" name="Column13201"/>
    <tableColumn id="13213" xr3:uid="{18D00C25-EB45-4B74-B7B0-257B956192AE}" name="Column13202"/>
    <tableColumn id="13214" xr3:uid="{414F8080-37D9-45B3-8F86-3DCD7384C93C}" name="Column13203"/>
    <tableColumn id="13215" xr3:uid="{59AB8F19-8D00-4594-9A08-07924CACA809}" name="Column13204"/>
    <tableColumn id="13216" xr3:uid="{20E82BE6-18F7-4337-B816-5F5A2ECE427E}" name="Column13205"/>
    <tableColumn id="13217" xr3:uid="{C2711B98-8F5B-43C2-B348-64CB9E15F7F1}" name="Column13206"/>
    <tableColumn id="13218" xr3:uid="{FA2EE535-CD39-48C1-B55A-01524AEBFE31}" name="Column13207"/>
    <tableColumn id="13219" xr3:uid="{DB4E8546-8095-49D3-9252-D71E81F51D22}" name="Column13208"/>
    <tableColumn id="13220" xr3:uid="{304ADBAA-A21E-424A-A170-BB7A3E2CFBF0}" name="Column13209"/>
    <tableColumn id="13221" xr3:uid="{A6211E6A-A17D-49FF-BE29-71A2B17EA449}" name="Column13210"/>
    <tableColumn id="13222" xr3:uid="{4B22B301-C088-4949-A321-2D7294C7B084}" name="Column13211"/>
    <tableColumn id="13223" xr3:uid="{3A3EC4E5-0483-464F-8B2A-7762252AD0FD}" name="Column13212"/>
    <tableColumn id="13224" xr3:uid="{8A166F8D-AFAA-4B9E-8D03-9AAFC7F16809}" name="Column13213"/>
    <tableColumn id="13225" xr3:uid="{56B1B70A-315F-4C23-8A92-896818D26CC3}" name="Column13214"/>
    <tableColumn id="13226" xr3:uid="{3D9B8BCD-10B0-46E5-AFC9-58EEDDAAD252}" name="Column13215"/>
    <tableColumn id="13227" xr3:uid="{9AA313AD-7279-4CEF-9C6D-25C409514CCD}" name="Column13216"/>
    <tableColumn id="13228" xr3:uid="{2C851C34-D380-4009-B744-ECAFB4F9E820}" name="Column13217"/>
    <tableColumn id="13229" xr3:uid="{2CC97688-E132-4902-9A34-5D1FE9FDBB2F}" name="Column13218"/>
    <tableColumn id="13230" xr3:uid="{A297B8E0-8755-4114-87FC-F3AD66D90DC6}" name="Column13219"/>
    <tableColumn id="13231" xr3:uid="{D945CAD7-487C-4876-BC4D-7185CDB40C35}" name="Column13220"/>
    <tableColumn id="13232" xr3:uid="{B7DE6AFA-AC38-46B3-B271-7C65A77E47E2}" name="Column13221"/>
    <tableColumn id="13233" xr3:uid="{B59E9382-BDEF-48B8-820D-6478565E7690}" name="Column13222"/>
    <tableColumn id="13234" xr3:uid="{7EA17F37-56F3-499E-98AA-23E30B8AD7FA}" name="Column13223"/>
    <tableColumn id="13235" xr3:uid="{F247107D-ED03-468E-B443-B2D287EBCA7D}" name="Column13224"/>
    <tableColumn id="13236" xr3:uid="{ED2606FF-C82C-4F9D-8D73-D66EA90DE508}" name="Column13225"/>
    <tableColumn id="13237" xr3:uid="{E8E82C26-7702-421B-8E16-636454E7B86D}" name="Column13226"/>
    <tableColumn id="13238" xr3:uid="{695DD7FA-1881-4F5E-A36F-9CFDE1D38839}" name="Column13227"/>
    <tableColumn id="13239" xr3:uid="{F91162C5-7B0C-45B6-B3C9-8C65AEAE1D56}" name="Column13228"/>
    <tableColumn id="13240" xr3:uid="{DFD5EBDA-3209-4021-8A8B-DEA66C4F0D35}" name="Column13229"/>
    <tableColumn id="13241" xr3:uid="{E619E968-626F-4907-A6C8-C09738EE5E9F}" name="Column13230"/>
    <tableColumn id="13242" xr3:uid="{2CCC9D98-EDC7-477A-9138-8DFC56A56C12}" name="Column13231"/>
    <tableColumn id="13243" xr3:uid="{BCBFC30C-00E3-487F-B594-93782ACF21CF}" name="Column13232"/>
    <tableColumn id="13244" xr3:uid="{C462A601-A050-46DC-B83A-A99E09B06F7B}" name="Column13233"/>
    <tableColumn id="13245" xr3:uid="{6B730AAC-727E-438B-BDB5-8CA1B980DD3C}" name="Column13234"/>
    <tableColumn id="13246" xr3:uid="{2ED8AB1F-3F70-49BB-A087-FCCAB8C11620}" name="Column13235"/>
    <tableColumn id="13247" xr3:uid="{C28F8F7F-8775-4385-95F6-9A373BA67ABE}" name="Column13236"/>
    <tableColumn id="13248" xr3:uid="{767F5FCD-7D74-4DF5-A27B-5000D2B2B8F7}" name="Column13237"/>
    <tableColumn id="13249" xr3:uid="{25E3F23E-E629-4AC0-A964-9A963BFAB869}" name="Column13238"/>
    <tableColumn id="13250" xr3:uid="{34C937FF-DCBA-42A5-9855-FEFC75C08E6B}" name="Column13239"/>
    <tableColumn id="13251" xr3:uid="{FC409CB7-912D-44F6-8B9F-78CF43D6FEA0}" name="Column13240"/>
    <tableColumn id="13252" xr3:uid="{374433B9-F89F-4404-B98C-FC915D777127}" name="Column13241"/>
    <tableColumn id="13253" xr3:uid="{FA9E1624-A1FC-40AE-A2A5-4BB7F1B71921}" name="Column13242"/>
    <tableColumn id="13254" xr3:uid="{D269E4AC-1322-40EF-AC85-7F8D96446B9F}" name="Column13243"/>
    <tableColumn id="13255" xr3:uid="{C20B8C24-E082-4CCB-BB83-9E7212DC4830}" name="Column13244"/>
    <tableColumn id="13256" xr3:uid="{5629F9C0-87B0-4B6A-A73D-0CC0DDF7F451}" name="Column13245"/>
    <tableColumn id="13257" xr3:uid="{2245A4F1-66E8-4D78-B39C-FC5033316DE9}" name="Column13246"/>
    <tableColumn id="13258" xr3:uid="{33137DAB-B8EF-4E59-8552-87D87280F360}" name="Column13247"/>
    <tableColumn id="13259" xr3:uid="{30FE6A9F-E337-4F80-AFE5-C1E1719A23E9}" name="Column13248"/>
    <tableColumn id="13260" xr3:uid="{A28D745E-A0B7-4E46-8DFA-2D80E4924D96}" name="Column13249"/>
    <tableColumn id="13261" xr3:uid="{A57F4DB0-B8E3-48B6-A66E-E6B0ACAA3117}" name="Column13250"/>
    <tableColumn id="13262" xr3:uid="{34BA2309-2A2F-49AD-9442-877A54DC92D0}" name="Column13251"/>
    <tableColumn id="13263" xr3:uid="{0B12AF2F-0B03-4FFB-A9CA-21344E6528A5}" name="Column13252"/>
    <tableColumn id="13264" xr3:uid="{75870824-4D89-43B3-A62B-ED8F304F8163}" name="Column13253"/>
    <tableColumn id="13265" xr3:uid="{F3E867A3-38E7-4770-881B-E26CE301EE6B}" name="Column13254"/>
    <tableColumn id="13266" xr3:uid="{1B645E65-F418-4120-B839-3238691E4FD3}" name="Column13255"/>
    <tableColumn id="13267" xr3:uid="{35BCAF22-552B-400B-8E51-6FEB9A93797F}" name="Column13256"/>
    <tableColumn id="13268" xr3:uid="{337D507F-CD27-41B7-86E8-5013100DFB1B}" name="Column13257"/>
    <tableColumn id="13269" xr3:uid="{4F91FE8A-776B-48BB-B09F-E8418C332F81}" name="Column13258"/>
    <tableColumn id="13270" xr3:uid="{58CE61A6-7AA5-4F00-85A1-1C9367A51401}" name="Column13259"/>
    <tableColumn id="13271" xr3:uid="{6A7F19B4-2F90-4FE1-A083-40E8C7504317}" name="Column13260"/>
    <tableColumn id="13272" xr3:uid="{E17FDABB-0BE3-48BD-AD07-2509E8971580}" name="Column13261"/>
    <tableColumn id="13273" xr3:uid="{4138C7CC-77C5-430D-863D-45FF8BB7E70C}" name="Column13262"/>
    <tableColumn id="13274" xr3:uid="{ED2D56C7-8033-47EF-939C-66F4F6EF5FE0}" name="Column13263"/>
    <tableColumn id="13275" xr3:uid="{032CF6B6-1D1F-4556-8F88-53A80145E226}" name="Column13264"/>
    <tableColumn id="13276" xr3:uid="{323048F9-9967-4C2C-84F1-2B7D47EAFABE}" name="Column13265"/>
    <tableColumn id="13277" xr3:uid="{19F86FC6-FA55-4D15-B16D-C540CA5CF301}" name="Column13266"/>
    <tableColumn id="13278" xr3:uid="{A33160E0-E8A6-4FAF-8121-713B551B948F}" name="Column13267"/>
    <tableColumn id="13279" xr3:uid="{9B9A8E0E-EB8F-4B05-B40C-44EB53A58F62}" name="Column13268"/>
    <tableColumn id="13280" xr3:uid="{2C75BC7C-0589-4D36-87A4-55B5CEDE16F5}" name="Column13269"/>
    <tableColumn id="13281" xr3:uid="{F82DFAA4-1611-429C-9B95-D8F374CC57D8}" name="Column13270"/>
    <tableColumn id="13282" xr3:uid="{6E35955B-335C-4373-9C1D-5568A5EB824F}" name="Column13271"/>
    <tableColumn id="13283" xr3:uid="{E61A94FD-7CA1-487E-B911-21CEAFA5D587}" name="Column13272"/>
    <tableColumn id="13284" xr3:uid="{7D9881AC-C49E-4074-9BF4-74571232FC1A}" name="Column13273"/>
    <tableColumn id="13285" xr3:uid="{D7D55066-2267-4219-BBD7-BDC0BFDC3A08}" name="Column13274"/>
    <tableColumn id="13286" xr3:uid="{228F3F67-D163-415C-9C33-7CE9903D76D9}" name="Column13275"/>
    <tableColumn id="13287" xr3:uid="{C2F3480F-3873-4170-BF16-0FA5508AA868}" name="Column13276"/>
    <tableColumn id="13288" xr3:uid="{A826A60E-0C3D-40C9-88AD-70E36F816D82}" name="Column13277"/>
    <tableColumn id="13289" xr3:uid="{2DD4A572-108D-4353-81F1-2B8B93784766}" name="Column13278"/>
    <tableColumn id="13290" xr3:uid="{47F520EB-8277-4095-BA97-480E6AB9588E}" name="Column13279"/>
    <tableColumn id="13291" xr3:uid="{D90CC58C-4720-4C98-9D6D-1EC6E023B235}" name="Column13280"/>
    <tableColumn id="13292" xr3:uid="{A5E0125E-6C05-4FC0-8001-6D76224B9C2C}" name="Column13281"/>
    <tableColumn id="13293" xr3:uid="{14FBB955-B1A5-4D79-8332-C10BF399281A}" name="Column13282"/>
    <tableColumn id="13294" xr3:uid="{476FA302-D5B4-460E-BF91-C4A9211EBDE4}" name="Column13283"/>
    <tableColumn id="13295" xr3:uid="{88B88D07-F647-47A3-B461-8788B26A2E57}" name="Column13284"/>
    <tableColumn id="13296" xr3:uid="{9C7255F5-B002-4997-A6DF-55BAAAD2688F}" name="Column13285"/>
    <tableColumn id="13297" xr3:uid="{488534CC-4B4A-4E87-BDDD-0E8CD366A7D9}" name="Column13286"/>
    <tableColumn id="13298" xr3:uid="{22826A8E-4C93-4525-9545-6360592406B4}" name="Column13287"/>
    <tableColumn id="13299" xr3:uid="{C647E82F-365B-47B2-B7C6-E474EFB8B3F7}" name="Column13288"/>
    <tableColumn id="13300" xr3:uid="{E373113E-A40D-45A4-9770-194E7AD47A95}" name="Column13289"/>
    <tableColumn id="13301" xr3:uid="{2D2F8680-F9C6-443B-8321-4002D03EE680}" name="Column13290"/>
    <tableColumn id="13302" xr3:uid="{827D6B6C-04DD-41A1-BF0A-DD18EA3A75F7}" name="Column13291"/>
    <tableColumn id="13303" xr3:uid="{00286CD3-1D9F-4403-AE81-FE30A1C0BBD1}" name="Column13292"/>
    <tableColumn id="13304" xr3:uid="{AEAD491C-F6CF-41F3-9A15-4FD0EC6DB0BE}" name="Column13293"/>
    <tableColumn id="13305" xr3:uid="{95DC1BD4-520B-4BD2-8839-BB2FD1177782}" name="Column13294"/>
    <tableColumn id="13306" xr3:uid="{19B41D30-4A62-477F-8E70-1B8F35D552A1}" name="Column13295"/>
    <tableColumn id="13307" xr3:uid="{446B0CA5-7B72-410D-9D30-AA2E3B3CB873}" name="Column13296"/>
    <tableColumn id="13308" xr3:uid="{564B05EC-20A9-4647-B512-A9D25E7209EF}" name="Column13297"/>
    <tableColumn id="13309" xr3:uid="{34E4DAE4-EBAD-4B0A-805C-8D546296D44D}" name="Column13298"/>
    <tableColumn id="13310" xr3:uid="{3B175E38-720F-4A83-8415-D04379A6DCC0}" name="Column13299"/>
    <tableColumn id="13311" xr3:uid="{074A0B75-46AC-4A67-B789-EEC7A90116D5}" name="Column13300"/>
    <tableColumn id="13312" xr3:uid="{7017043C-B0D2-4A16-84D1-C68D7F4F8ED3}" name="Column13301"/>
    <tableColumn id="13313" xr3:uid="{93B06BE8-5E1D-40A9-8A6F-FDD38195D185}" name="Column13302"/>
    <tableColumn id="13314" xr3:uid="{47161350-7C2D-481F-B63F-B9E86F4823D0}" name="Column13303"/>
    <tableColumn id="13315" xr3:uid="{FCCD3493-7AA4-4B67-8CF4-BEA5905B72AC}" name="Column13304"/>
    <tableColumn id="13316" xr3:uid="{51B9DBA2-D831-41E1-B8E6-787A7017F16E}" name="Column13305"/>
    <tableColumn id="13317" xr3:uid="{5E85FF2C-6AC9-41DF-8DD5-B18B067B3E4A}" name="Column13306"/>
    <tableColumn id="13318" xr3:uid="{1A2A7642-F77C-4DD7-BB7D-FA54F42AC8AA}" name="Column13307"/>
    <tableColumn id="13319" xr3:uid="{EFEADEB5-3C54-4FB8-A7FD-186DB2714B90}" name="Column13308"/>
    <tableColumn id="13320" xr3:uid="{BD24CC93-E611-4CD2-85E0-F36CD3643CAB}" name="Column13309"/>
    <tableColumn id="13321" xr3:uid="{451E6416-F2C8-4B27-B829-37642CC08922}" name="Column13310"/>
    <tableColumn id="13322" xr3:uid="{5A0B100C-CB5B-4D0C-8D15-E5DC16C84178}" name="Column13311"/>
    <tableColumn id="13323" xr3:uid="{818DDC68-C2B9-4BB6-891D-B39514FB12AD}" name="Column13312"/>
    <tableColumn id="13324" xr3:uid="{187C9B6D-F041-4887-87C3-524D6FE0B7A9}" name="Column13313"/>
    <tableColumn id="13325" xr3:uid="{F3AADF11-4784-4A29-9CBF-2C1DC8F59F91}" name="Column13314"/>
    <tableColumn id="13326" xr3:uid="{C7C8413C-AE4E-42CA-A78C-CB48137BB9AC}" name="Column13315"/>
    <tableColumn id="13327" xr3:uid="{C0C4354F-6913-4E58-9F5E-130043C9B61D}" name="Column13316"/>
    <tableColumn id="13328" xr3:uid="{DE81A35D-0595-4C1B-B6F2-66F575A3D0E7}" name="Column13317"/>
    <tableColumn id="13329" xr3:uid="{2801CA0C-59BA-4DF7-8CBE-9C6C2D13A006}" name="Column13318"/>
    <tableColumn id="13330" xr3:uid="{4108D5AA-6498-492A-B41C-A988EFD3BA7B}" name="Column13319"/>
    <tableColumn id="13331" xr3:uid="{9ED7E24E-B5F7-4DCF-8F32-6BE022F89683}" name="Column13320"/>
    <tableColumn id="13332" xr3:uid="{DF226B74-A9BF-4D57-8C11-D2D942A21583}" name="Column13321"/>
    <tableColumn id="13333" xr3:uid="{9C70585B-36BB-4D6D-8897-0CF7343F8FC8}" name="Column13322"/>
    <tableColumn id="13334" xr3:uid="{E863739F-B6D2-4832-92C1-C8FB59780AE7}" name="Column13323"/>
    <tableColumn id="13335" xr3:uid="{ABE332B4-B18B-41E1-B34E-B308CB525BD2}" name="Column13324"/>
    <tableColumn id="13336" xr3:uid="{4F24D558-2743-4387-A36E-470E9024A798}" name="Column13325"/>
    <tableColumn id="13337" xr3:uid="{F55D9FE3-8677-4B4E-BE18-7E4DF79149C4}" name="Column13326"/>
    <tableColumn id="13338" xr3:uid="{DA4FA123-32D5-48FB-A359-8238774EA500}" name="Column13327"/>
    <tableColumn id="13339" xr3:uid="{462D3186-23C6-4210-A847-651E01673303}" name="Column13328"/>
    <tableColumn id="13340" xr3:uid="{2E6AD095-BF2E-4FD5-8734-0FEBD10C6A68}" name="Column13329"/>
    <tableColumn id="13341" xr3:uid="{9D770E3B-C31F-43C2-A162-7446E647D413}" name="Column13330"/>
    <tableColumn id="13342" xr3:uid="{A79FA72C-1631-489E-A835-CD54ADD5E2B2}" name="Column13331"/>
    <tableColumn id="13343" xr3:uid="{8B210961-9B57-4F32-9BE0-6367EF709AFD}" name="Column13332"/>
    <tableColumn id="13344" xr3:uid="{C273C1EB-8B85-4D7B-B126-99E6787BF4FC}" name="Column13333"/>
    <tableColumn id="13345" xr3:uid="{8D623DC0-1947-421A-BB3A-AA053B036C0A}" name="Column13334"/>
    <tableColumn id="13346" xr3:uid="{348972DA-46F0-4E1B-8CFF-C6FC106BE3E4}" name="Column13335"/>
    <tableColumn id="13347" xr3:uid="{A4508280-7F37-4EF1-9C82-3ADBD04FE023}" name="Column13336"/>
    <tableColumn id="13348" xr3:uid="{0EDC2B28-F1EE-4E6E-9E77-7E09B494BDF8}" name="Column13337"/>
    <tableColumn id="13349" xr3:uid="{BE544B0E-18B2-49C2-B4DB-604A9372F63E}" name="Column13338"/>
    <tableColumn id="13350" xr3:uid="{745D4B5C-C85E-4233-8805-917AE66C979A}" name="Column13339"/>
    <tableColumn id="13351" xr3:uid="{7366A31D-F835-4CAC-A6E4-00F381FF317C}" name="Column13340"/>
    <tableColumn id="13352" xr3:uid="{60906C4D-99E9-4187-B547-D549E1F775B1}" name="Column13341"/>
    <tableColumn id="13353" xr3:uid="{0AA114CE-446C-4F09-9443-D3F0B143AA9E}" name="Column13342"/>
    <tableColumn id="13354" xr3:uid="{EF2C91A4-610F-47A0-A3B4-392746751C31}" name="Column13343"/>
    <tableColumn id="13355" xr3:uid="{24BD5C5F-6EE4-4AB5-83FD-07B0C4B64DB0}" name="Column13344"/>
    <tableColumn id="13356" xr3:uid="{67D06BA6-3666-4E65-85FF-AD7E3A472B1A}" name="Column13345"/>
    <tableColumn id="13357" xr3:uid="{326E48B5-A23D-4623-A07D-29AA2A15D24F}" name="Column13346"/>
    <tableColumn id="13358" xr3:uid="{2831C691-79CE-467C-B504-4B0A8140D882}" name="Column13347"/>
    <tableColumn id="13359" xr3:uid="{F1EAD2E4-84D1-46DB-AB3A-B7426AD2CF16}" name="Column13348"/>
    <tableColumn id="13360" xr3:uid="{47DC82BE-CEC1-45CA-B15E-47CB028D9797}" name="Column13349"/>
    <tableColumn id="13361" xr3:uid="{630F18FE-7718-47CF-AC4B-47C800A500AF}" name="Column13350"/>
    <tableColumn id="13362" xr3:uid="{F74B9734-6E09-41D0-8B40-8FDFB85F438C}" name="Column13351"/>
    <tableColumn id="13363" xr3:uid="{0CF648D2-60F2-4968-A829-416049AC6C66}" name="Column13352"/>
    <tableColumn id="13364" xr3:uid="{D2DD6DA2-06E3-47CA-A6ED-4141D8C243FE}" name="Column13353"/>
    <tableColumn id="13365" xr3:uid="{F6365CD4-4681-40F1-B567-AEEFD3523E3E}" name="Column13354"/>
    <tableColumn id="13366" xr3:uid="{C3F7EC81-8274-416A-9D02-D008A58613EE}" name="Column13355"/>
    <tableColumn id="13367" xr3:uid="{446225F5-8126-4324-A59E-63C3388D2724}" name="Column13356"/>
    <tableColumn id="13368" xr3:uid="{FCE459F0-7CE5-48CF-AED7-1572A26A9257}" name="Column13357"/>
    <tableColumn id="13369" xr3:uid="{298A96C3-F1EC-41DB-892B-1B120F178094}" name="Column13358"/>
    <tableColumn id="13370" xr3:uid="{114FE2BC-5BA8-45D7-9300-C6FCF881F425}" name="Column13359"/>
    <tableColumn id="13371" xr3:uid="{E6201E37-26A5-4C00-81D7-A40A5F72A380}" name="Column13360"/>
    <tableColumn id="13372" xr3:uid="{0310440C-4917-43F1-8E8A-F276E4862F6D}" name="Column13361"/>
    <tableColumn id="13373" xr3:uid="{561FFB1E-CE47-420E-AB64-3F9357D8D172}" name="Column13362"/>
    <tableColumn id="13374" xr3:uid="{A2B1532E-9DB1-4A84-A783-237B3A3F0CCD}" name="Column13363"/>
    <tableColumn id="13375" xr3:uid="{11FD5C96-902B-4B97-819F-3D5F9DD0BF37}" name="Column13364"/>
    <tableColumn id="13376" xr3:uid="{6D88407E-4ABE-4F53-AC64-776AAE45CFBE}" name="Column13365"/>
    <tableColumn id="13377" xr3:uid="{1F19F1A6-E959-4D74-9CE1-3E6326D904F4}" name="Column13366"/>
    <tableColumn id="13378" xr3:uid="{8810C485-9602-411F-8A3C-34B761EED8EC}" name="Column13367"/>
    <tableColumn id="13379" xr3:uid="{2257F1A3-AA11-49BC-ADA4-4202F8CA3653}" name="Column13368"/>
    <tableColumn id="13380" xr3:uid="{F6A9D83F-A17B-4FA3-B05E-197C190A6E1E}" name="Column13369"/>
    <tableColumn id="13381" xr3:uid="{B6CB9220-D1A0-4DFE-A2FE-8A804D4A4612}" name="Column13370"/>
    <tableColumn id="13382" xr3:uid="{EE539451-5A32-4CF0-BA6C-7C2EAEA020B8}" name="Column13371"/>
    <tableColumn id="13383" xr3:uid="{186C32B4-8EC0-47F8-A860-0CC4ED46705D}" name="Column13372"/>
    <tableColumn id="13384" xr3:uid="{8E59E833-FF91-4A24-982C-73AA0CCD405D}" name="Column13373"/>
    <tableColumn id="13385" xr3:uid="{874559D7-5856-47D3-9A1C-7C7191F8082C}" name="Column13374"/>
    <tableColumn id="13386" xr3:uid="{3660B86C-1C90-41B2-8D3A-3FB9F13D92DE}" name="Column13375"/>
    <tableColumn id="13387" xr3:uid="{BB7CEB4A-9824-420E-9116-684FFA8CEED7}" name="Column13376"/>
    <tableColumn id="13388" xr3:uid="{1C1AD46F-31ED-45E7-BE2D-CE6C8BFA5086}" name="Column13377"/>
    <tableColumn id="13389" xr3:uid="{53A6ACE0-DCD8-4502-A2FC-6D7145ADF8C4}" name="Column13378"/>
    <tableColumn id="13390" xr3:uid="{FE998A37-9C1C-467E-B6CD-269D589C16DE}" name="Column13379"/>
    <tableColumn id="13391" xr3:uid="{04EB02D1-D3D5-490F-85C5-289B67B46B81}" name="Column13380"/>
    <tableColumn id="13392" xr3:uid="{2404111C-1E8B-4974-8575-A25785310F5C}" name="Column13381"/>
    <tableColumn id="13393" xr3:uid="{8AE54AAB-9D36-4B85-9778-70424C5EEDFB}" name="Column13382"/>
    <tableColumn id="13394" xr3:uid="{4FECA601-AC8F-436B-BCB8-B6EA875790C2}" name="Column13383"/>
    <tableColumn id="13395" xr3:uid="{08538049-4548-4C5F-80D3-984E9050123A}" name="Column13384"/>
    <tableColumn id="13396" xr3:uid="{69B845B4-A8B4-4EA3-9926-963A9451E50D}" name="Column13385"/>
    <tableColumn id="13397" xr3:uid="{F36D851E-49C3-4903-9916-F0976D94EBDC}" name="Column13386"/>
    <tableColumn id="13398" xr3:uid="{A3306A7C-A77B-4026-9359-2998BA75ADE1}" name="Column13387"/>
    <tableColumn id="13399" xr3:uid="{1D7B1C29-9B83-4DC1-882B-E8AB75FAD333}" name="Column13388"/>
    <tableColumn id="13400" xr3:uid="{BE2714D4-650A-4029-8B74-1CC1773C37ED}" name="Column13389"/>
    <tableColumn id="13401" xr3:uid="{D4D29EA6-C787-44EB-B1C7-C4B22A12A031}" name="Column13390"/>
    <tableColumn id="13402" xr3:uid="{1E378349-7D5A-4DA5-BC43-3A12F21D8D64}" name="Column13391"/>
    <tableColumn id="13403" xr3:uid="{8B0C402E-DF67-4D34-8782-1E1E4DC62118}" name="Column13392"/>
    <tableColumn id="13404" xr3:uid="{B7257EC0-6E11-4880-8160-52823A328682}" name="Column13393"/>
    <tableColumn id="13405" xr3:uid="{4B0CB4BC-4F05-4C90-9CB4-A907BAA2C5E9}" name="Column13394"/>
    <tableColumn id="13406" xr3:uid="{2A0BA0D9-22A9-437D-8DA9-BEB8BFE09856}" name="Column13395"/>
    <tableColumn id="13407" xr3:uid="{822AE4A1-6727-4CBD-86E4-CD003AAAF23F}" name="Column13396"/>
    <tableColumn id="13408" xr3:uid="{B9B3D27D-7797-4980-95FF-8101F168FFA2}" name="Column13397"/>
    <tableColumn id="13409" xr3:uid="{ADE61E45-1951-4FED-A866-732870CEE3AD}" name="Column13398"/>
    <tableColumn id="13410" xr3:uid="{B5ACDC9F-C77A-4818-B196-3A7EE95E2460}" name="Column13399"/>
    <tableColumn id="13411" xr3:uid="{7236FECB-4A4D-47FC-A4D4-831FB416AE18}" name="Column13400"/>
    <tableColumn id="13412" xr3:uid="{8B982F70-50F0-43AC-A74C-9590D94112B0}" name="Column13401"/>
    <tableColumn id="13413" xr3:uid="{D9D30924-9243-4991-B705-600B45A9E5DE}" name="Column13402"/>
    <tableColumn id="13414" xr3:uid="{D327C264-9037-49E9-875A-D70E170017EC}" name="Column13403"/>
    <tableColumn id="13415" xr3:uid="{7610B360-7369-45EA-BF95-2705DA34A123}" name="Column13404"/>
    <tableColumn id="13416" xr3:uid="{FE15F7A5-5D2A-4D1E-AAA4-6F52871CAEB1}" name="Column13405"/>
    <tableColumn id="13417" xr3:uid="{F3924206-D64F-4E4B-A0DD-E0511583DFEE}" name="Column13406"/>
    <tableColumn id="13418" xr3:uid="{A06F6B89-9B28-4555-98C4-5DBFC9B859E2}" name="Column13407"/>
    <tableColumn id="13419" xr3:uid="{9295D8F2-ED62-4B4A-989A-CB0EDE3D6472}" name="Column13408"/>
    <tableColumn id="13420" xr3:uid="{79DC2888-99A9-4D9E-A65D-284E41DC3CB2}" name="Column13409"/>
    <tableColumn id="13421" xr3:uid="{FF703E96-9783-42F7-BC0B-350CEEF63DBE}" name="Column13410"/>
    <tableColumn id="13422" xr3:uid="{78C37143-F1F3-427B-8632-D8892399B883}" name="Column13411"/>
    <tableColumn id="13423" xr3:uid="{91C70EC7-BB87-4214-95DE-0452AD57C7E2}" name="Column13412"/>
    <tableColumn id="13424" xr3:uid="{9204C63C-B15D-4352-889F-F70E26C78C9F}" name="Column13413"/>
    <tableColumn id="13425" xr3:uid="{43789EC4-6FCA-4FAA-8889-17253C740E2E}" name="Column13414"/>
    <tableColumn id="13426" xr3:uid="{14888C73-46DC-4114-8A0C-373EAB6A8CA7}" name="Column13415"/>
    <tableColumn id="13427" xr3:uid="{E5E6ACE9-D1E2-4E4E-B6D7-1AFBFBC2457B}" name="Column13416"/>
    <tableColumn id="13428" xr3:uid="{6867CEC3-CC51-4308-86EC-9D6D34E72393}" name="Column13417"/>
    <tableColumn id="13429" xr3:uid="{A2810A20-D8B0-4553-A661-9DEECD459B12}" name="Column13418"/>
    <tableColumn id="13430" xr3:uid="{4069966E-C21B-4E36-940D-54EB7C38EEE0}" name="Column13419"/>
    <tableColumn id="13431" xr3:uid="{3E02E150-4551-4A43-ACD0-46948B19295B}" name="Column13420"/>
    <tableColumn id="13432" xr3:uid="{BDBB1D58-5541-410D-983E-F53DE5E14042}" name="Column13421"/>
    <tableColumn id="13433" xr3:uid="{BEF27420-4F05-4ABF-9D19-E3C5522A2758}" name="Column13422"/>
    <tableColumn id="13434" xr3:uid="{B78461C3-3749-4570-8A03-F975C36ED827}" name="Column13423"/>
    <tableColumn id="13435" xr3:uid="{47E5A649-2A25-4091-99D7-3DC811C10B01}" name="Column13424"/>
    <tableColumn id="13436" xr3:uid="{7126907C-12FA-4519-8700-796061BEE425}" name="Column13425"/>
    <tableColumn id="13437" xr3:uid="{364C463C-17DC-4CA4-A62C-B8476515DA48}" name="Column13426"/>
    <tableColumn id="13438" xr3:uid="{93204B87-FBC7-46C2-9364-AAE136109CA1}" name="Column13427"/>
    <tableColumn id="13439" xr3:uid="{11E0DDF7-67FF-4181-A782-BA7923175F41}" name="Column13428"/>
    <tableColumn id="13440" xr3:uid="{0FBBD535-18D3-45D1-BABD-771C41FDFBBF}" name="Column13429"/>
    <tableColumn id="13441" xr3:uid="{0C846213-0D7C-46E5-8B9A-29652A6DD379}" name="Column13430"/>
    <tableColumn id="13442" xr3:uid="{6621D9F2-9BCC-45F1-8DC7-B29060DD1377}" name="Column13431"/>
    <tableColumn id="13443" xr3:uid="{651F6A40-52E6-4C08-B360-FFCD8567EA05}" name="Column13432"/>
    <tableColumn id="13444" xr3:uid="{1E64B9E8-935E-4C18-B12F-D86DBB3D1EEE}" name="Column13433"/>
    <tableColumn id="13445" xr3:uid="{CD4A77CF-C74D-4F9D-B8CE-D7D7506A7D19}" name="Column13434"/>
    <tableColumn id="13446" xr3:uid="{6ACF6F92-581B-4025-8CB4-47DDE8FFBBDC}" name="Column13435"/>
    <tableColumn id="13447" xr3:uid="{83113DEE-27D1-48F5-A765-BD500DB63070}" name="Column13436"/>
    <tableColumn id="13448" xr3:uid="{F7835614-7B67-433D-B19F-065B2EDD3EC5}" name="Column13437"/>
    <tableColumn id="13449" xr3:uid="{8D0C2156-F084-4E02-A4D6-E760C432B55D}" name="Column13438"/>
    <tableColumn id="13450" xr3:uid="{443B57BE-C832-4CCF-9BCD-66A260EA4C10}" name="Column13439"/>
    <tableColumn id="13451" xr3:uid="{821D101E-9A4F-4059-88E4-99AE467E437A}" name="Column13440"/>
    <tableColumn id="13452" xr3:uid="{3E5B0163-0DCB-4EE8-B2D7-D7FC2E62CB86}" name="Column13441"/>
    <tableColumn id="13453" xr3:uid="{666B89CA-3B06-413D-9DD9-C1DF7E9FC4C6}" name="Column13442"/>
    <tableColumn id="13454" xr3:uid="{B95BEB8E-AAFD-414B-86C6-71824293C62C}" name="Column13443"/>
    <tableColumn id="13455" xr3:uid="{9DA89248-4137-4187-BD85-377D2F5FF211}" name="Column13444"/>
    <tableColumn id="13456" xr3:uid="{2070EB2B-2C7F-4F48-B74C-6D5BA7A256EF}" name="Column13445"/>
    <tableColumn id="13457" xr3:uid="{01DDD575-164E-4F67-93DF-80688CEA9D45}" name="Column13446"/>
    <tableColumn id="13458" xr3:uid="{E6DD45C8-5EC9-456D-925C-AB439C152DAC}" name="Column13447"/>
    <tableColumn id="13459" xr3:uid="{6BD9DA23-E81F-499F-BCDD-5D58908975B6}" name="Column13448"/>
    <tableColumn id="13460" xr3:uid="{C82DAD8F-BC6B-41EA-9ADD-2FAA67372C9B}" name="Column13449"/>
    <tableColumn id="13461" xr3:uid="{47E58C2C-D032-4B6A-9068-8E9A870C338C}" name="Column13450"/>
    <tableColumn id="13462" xr3:uid="{46FF792C-9491-4E28-B9C1-E6F9D7768CB9}" name="Column13451"/>
    <tableColumn id="13463" xr3:uid="{F114AC46-04F7-4031-A616-897A197EFF6A}" name="Column13452"/>
    <tableColumn id="13464" xr3:uid="{06B8E452-973A-4C19-BEAE-669657BF99EB}" name="Column13453"/>
    <tableColumn id="13465" xr3:uid="{32AF6AF4-B2B6-45A5-8D97-A63E778D2CDB}" name="Column13454"/>
    <tableColumn id="13466" xr3:uid="{2B754E96-B718-456D-9D54-21A81C22F2D6}" name="Column13455"/>
    <tableColumn id="13467" xr3:uid="{C7CA57AF-4AA7-4C13-B733-78B578DB5266}" name="Column13456"/>
    <tableColumn id="13468" xr3:uid="{F8AC7BFD-BAB1-4412-A73F-69FFD1645DBB}" name="Column13457"/>
    <tableColumn id="13469" xr3:uid="{55EE2D89-E879-4055-8660-B5859488ADE7}" name="Column13458"/>
    <tableColumn id="13470" xr3:uid="{DE3248FA-48D2-404E-B1C4-87E442CDD0A7}" name="Column13459"/>
    <tableColumn id="13471" xr3:uid="{41183448-79C9-4626-9AD2-58067C61A0E8}" name="Column13460"/>
    <tableColumn id="13472" xr3:uid="{C13067F6-954F-49C0-BC1A-EEF7E47BABD4}" name="Column13461"/>
    <tableColumn id="13473" xr3:uid="{291A2B9C-A660-4E7E-B8CF-2D375DBF9754}" name="Column13462"/>
    <tableColumn id="13474" xr3:uid="{1B413ACB-F675-4A3E-ADF3-D40B34A7BF11}" name="Column13463"/>
    <tableColumn id="13475" xr3:uid="{B40CA9E4-2F24-4F66-957A-3375CE5ED70E}" name="Column13464"/>
    <tableColumn id="13476" xr3:uid="{8F2595DA-8FCF-4083-A713-F71551C77B5A}" name="Column13465"/>
    <tableColumn id="13477" xr3:uid="{85D0D0B2-5839-49DB-8FB0-00411569FEE7}" name="Column13466"/>
    <tableColumn id="13478" xr3:uid="{D540989C-9776-4421-BC16-F7268C9EB1B4}" name="Column13467"/>
    <tableColumn id="13479" xr3:uid="{0F787457-A515-46A6-8DE2-25678C2F0C3F}" name="Column13468"/>
    <tableColumn id="13480" xr3:uid="{AA475147-373D-4C31-8E21-9F08E6C036BB}" name="Column13469"/>
    <tableColumn id="13481" xr3:uid="{20A2B90C-0D84-4B88-BC29-DFD444CCAC23}" name="Column13470"/>
    <tableColumn id="13482" xr3:uid="{A9D9EFB0-7BA7-45C7-87F8-BA76AAA9E042}" name="Column13471"/>
    <tableColumn id="13483" xr3:uid="{FDC9D9EC-5B2F-45B0-84CD-4B628D1E5DB6}" name="Column13472"/>
    <tableColumn id="13484" xr3:uid="{CBF48509-3F6C-4038-8B2F-65D55B262917}" name="Column13473"/>
    <tableColumn id="13485" xr3:uid="{C23117C1-0282-42FC-BD06-F77222DBC479}" name="Column13474"/>
    <tableColumn id="13486" xr3:uid="{4D4E964A-2971-450A-A8F6-E7EED8D745A1}" name="Column13475"/>
    <tableColumn id="13487" xr3:uid="{33931D57-A851-4140-A11B-30E249C7ECBD}" name="Column13476"/>
    <tableColumn id="13488" xr3:uid="{5A71CDA1-4876-4F70-AE90-7841DE0D77B2}" name="Column13477"/>
    <tableColumn id="13489" xr3:uid="{EC4BCC83-1542-408B-8FB9-BB93F6873C01}" name="Column13478"/>
    <tableColumn id="13490" xr3:uid="{BF11E11C-7C5F-4F09-A7C6-3808A22DBBED}" name="Column13479"/>
    <tableColumn id="13491" xr3:uid="{8E1584C7-CCBE-4353-9EDF-9867FCD806C8}" name="Column13480"/>
    <tableColumn id="13492" xr3:uid="{1E298E85-7AC2-4396-A742-553C4C140AE4}" name="Column13481"/>
    <tableColumn id="13493" xr3:uid="{55BE04C5-B6A7-42F8-9C5E-BF01D22445FA}" name="Column13482"/>
    <tableColumn id="13494" xr3:uid="{0C6EEED9-92DD-4AC6-9BF1-6CA10017397C}" name="Column13483"/>
    <tableColumn id="13495" xr3:uid="{786FC6EE-A4C6-489E-8386-063CAF9F6103}" name="Column13484"/>
    <tableColumn id="13496" xr3:uid="{E89AEBB0-9ACB-4DA4-AA3F-2EC547D51B0E}" name="Column13485"/>
    <tableColumn id="13497" xr3:uid="{F841EB39-3DC6-4374-A8DA-8823CD35EE6B}" name="Column13486"/>
    <tableColumn id="13498" xr3:uid="{1B106A62-96E9-4815-A1D2-D72BF6319612}" name="Column13487"/>
    <tableColumn id="13499" xr3:uid="{A9725A37-2834-4967-B28B-F263815EBF75}" name="Column13488"/>
    <tableColumn id="13500" xr3:uid="{B4E470D6-B5F6-4D3F-9D82-38A9D591A439}" name="Column13489"/>
    <tableColumn id="13501" xr3:uid="{6E5E2F8D-0709-40E3-98F2-33D3A816932C}" name="Column13490"/>
    <tableColumn id="13502" xr3:uid="{38026B36-CF0C-4865-A3DF-5B52A28DEC61}" name="Column13491"/>
    <tableColumn id="13503" xr3:uid="{CA328004-1E21-460D-A635-085E17B83ED6}" name="Column13492"/>
    <tableColumn id="13504" xr3:uid="{77D83E60-420E-481F-A3AE-767B1824CBC0}" name="Column13493"/>
    <tableColumn id="13505" xr3:uid="{6551FFFA-B3E8-414E-B09A-2C347EF3C118}" name="Column13494"/>
    <tableColumn id="13506" xr3:uid="{A8D77522-B0DE-453F-9F5F-6A0BEB38D564}" name="Column13495"/>
    <tableColumn id="13507" xr3:uid="{21E34D41-0994-4A09-8C76-5BCEB3D8F7B8}" name="Column13496"/>
    <tableColumn id="13508" xr3:uid="{12B8330E-A6C8-4CD9-BB76-398160BE8B96}" name="Column13497"/>
    <tableColumn id="13509" xr3:uid="{4BDA3CD3-004F-43F9-9513-BDF141DA198C}" name="Column13498"/>
    <tableColumn id="13510" xr3:uid="{63540E1B-9FD9-4533-A058-CC9785B09B49}" name="Column13499"/>
    <tableColumn id="13511" xr3:uid="{476F9A08-66A5-4EAE-A6A6-4BEF59C72C13}" name="Column13500"/>
    <tableColumn id="13512" xr3:uid="{62A900FE-1459-40CF-96CB-202DD08A1BDA}" name="Column13501"/>
    <tableColumn id="13513" xr3:uid="{124418B8-4D45-4290-862E-ABEF64B7C9CA}" name="Column13502"/>
    <tableColumn id="13514" xr3:uid="{3D93AEC2-FFAC-4310-8F71-8398C1D7B6D6}" name="Column13503"/>
    <tableColumn id="13515" xr3:uid="{48EA541A-CFFF-46BD-83FC-9C3AFAD760FA}" name="Column13504"/>
    <tableColumn id="13516" xr3:uid="{25803895-97E0-483D-A364-AEB54A0BA46D}" name="Column13505"/>
    <tableColumn id="13517" xr3:uid="{57DF4360-A4FA-4D06-BDBB-A3466E7ADFE2}" name="Column13506"/>
    <tableColumn id="13518" xr3:uid="{3CEB3F72-AEBB-49E2-8556-BDAA186D94A3}" name="Column13507"/>
    <tableColumn id="13519" xr3:uid="{31616B8F-4ED3-4AA4-A04C-A15D890FC027}" name="Column13508"/>
    <tableColumn id="13520" xr3:uid="{C713AC39-976D-4320-B8D7-A15BC054BCB5}" name="Column13509"/>
    <tableColumn id="13521" xr3:uid="{D71C8A95-8F04-4EBC-96ED-87DC5D689656}" name="Column13510"/>
    <tableColumn id="13522" xr3:uid="{7A1C3E1E-9C4D-44F2-ADBA-4789BDB7697B}" name="Column13511"/>
    <tableColumn id="13523" xr3:uid="{D7C98F16-74C4-447D-B12A-807B1615DA3E}" name="Column13512"/>
    <tableColumn id="13524" xr3:uid="{E1BBB5C0-0B83-446A-A773-2568EDE36D31}" name="Column13513"/>
    <tableColumn id="13525" xr3:uid="{A225F722-66F1-4CC2-9523-DDEED5A36F78}" name="Column13514"/>
    <tableColumn id="13526" xr3:uid="{70C71E08-BAF1-450B-9D09-FDF33C576A51}" name="Column13515"/>
    <tableColumn id="13527" xr3:uid="{FADC023B-641F-4EE9-A690-9273269403B7}" name="Column13516"/>
    <tableColumn id="13528" xr3:uid="{2DCDD39E-2B76-47F5-898D-E07E7B9DDEDB}" name="Column13517"/>
    <tableColumn id="13529" xr3:uid="{E9324C26-D7B4-4AFC-9235-31D61C59762F}" name="Column13518"/>
    <tableColumn id="13530" xr3:uid="{DE34725E-CE8D-468C-A08A-E019E9EE4BB5}" name="Column13519"/>
    <tableColumn id="13531" xr3:uid="{90C3BCB0-5D58-47CC-912E-B0741534B2B2}" name="Column13520"/>
    <tableColumn id="13532" xr3:uid="{A74D255E-7FDC-4F2B-96DF-6FA3BA2BAD2B}" name="Column13521"/>
    <tableColumn id="13533" xr3:uid="{920836BD-A940-4D83-9E29-F6A12499514C}" name="Column13522"/>
    <tableColumn id="13534" xr3:uid="{6C3207AE-D2FD-4790-8BC6-F3CC91A9F551}" name="Column13523"/>
    <tableColumn id="13535" xr3:uid="{E292CB8B-A58C-4E47-B53E-E6C6B0499A3F}" name="Column13524"/>
    <tableColumn id="13536" xr3:uid="{076FFCE4-E1C9-49E3-9838-412FCB23D55C}" name="Column13525"/>
    <tableColumn id="13537" xr3:uid="{525381FF-A57B-4D3B-9018-D33EE3819427}" name="Column13526"/>
    <tableColumn id="13538" xr3:uid="{1B646179-58A2-451B-ADDA-BC5F94743BFE}" name="Column13527"/>
    <tableColumn id="13539" xr3:uid="{0E04927A-9208-4A1C-9ECC-126D28E533CE}" name="Column13528"/>
    <tableColumn id="13540" xr3:uid="{3B8BA373-926E-4551-8EF4-B2F503BC193A}" name="Column13529"/>
    <tableColumn id="13541" xr3:uid="{FC426B03-2E8E-4F4C-A69E-743FB2C0FA83}" name="Column13530"/>
    <tableColumn id="13542" xr3:uid="{BB52C3BF-AD00-4AE0-BA1D-DE3847B75ECB}" name="Column13531"/>
    <tableColumn id="13543" xr3:uid="{5F0A2C1B-EEE1-4F9D-936A-02E720EB574E}" name="Column13532"/>
    <tableColumn id="13544" xr3:uid="{A60C0210-9AE5-4DD8-8E14-F09FF7D375F7}" name="Column13533"/>
    <tableColumn id="13545" xr3:uid="{D829C5A2-87B4-440D-A57F-6043EE12B435}" name="Column13534"/>
    <tableColumn id="13546" xr3:uid="{422B71BD-C540-4C4C-9EF3-F8AB7E484C2D}" name="Column13535"/>
    <tableColumn id="13547" xr3:uid="{8B621D82-CB45-45B5-AAB4-DA7BF324F7E3}" name="Column13536"/>
    <tableColumn id="13548" xr3:uid="{16995348-E6C6-421B-B359-CF5542F5D627}" name="Column13537"/>
    <tableColumn id="13549" xr3:uid="{07CFF73C-C04C-4A90-B7ED-DB2D7D3672A0}" name="Column13538"/>
    <tableColumn id="13550" xr3:uid="{7CB81D35-BAD0-429E-BA5A-C59742F41B2E}" name="Column13539"/>
    <tableColumn id="13551" xr3:uid="{A51FE187-08CD-422C-B698-0B0B0AFCDA4B}" name="Column13540"/>
    <tableColumn id="13552" xr3:uid="{A9EE47FD-54EF-4A5E-8F01-212EE4DAB919}" name="Column13541"/>
    <tableColumn id="13553" xr3:uid="{05B19946-FAD9-499A-9345-53BC664B7BB0}" name="Column13542"/>
    <tableColumn id="13554" xr3:uid="{AB165DE0-0C34-4460-B214-581522B1655A}" name="Column13543"/>
    <tableColumn id="13555" xr3:uid="{A1D61AC4-3903-4DA1-8F06-E8A89B5D7671}" name="Column13544"/>
    <tableColumn id="13556" xr3:uid="{093A9ABE-F5F4-42B9-921F-4429E338B843}" name="Column13545"/>
    <tableColumn id="13557" xr3:uid="{0E60B5C7-6E1C-4395-9FEA-8788BC0A71BD}" name="Column13546"/>
    <tableColumn id="13558" xr3:uid="{579E588B-F969-41E0-8812-8EFC9535ED2D}" name="Column13547"/>
    <tableColumn id="13559" xr3:uid="{90535617-E481-4E1F-A527-7A04CF82CEEE}" name="Column13548"/>
    <tableColumn id="13560" xr3:uid="{FD824608-3290-4D2E-8CDF-FB1767CAEC63}" name="Column13549"/>
    <tableColumn id="13561" xr3:uid="{50FE971E-4E2F-4CCC-9D8F-5180AA412493}" name="Column13550"/>
    <tableColumn id="13562" xr3:uid="{E027DCD6-1188-404A-A065-BA82B9197BA5}" name="Column13551"/>
    <tableColumn id="13563" xr3:uid="{264D85DA-AE43-4227-B701-DAC7760F2FDA}" name="Column13552"/>
    <tableColumn id="13564" xr3:uid="{5C3213AF-46A3-40F7-842B-4EEA11887135}" name="Column13553"/>
    <tableColumn id="13565" xr3:uid="{032B4495-B68A-4E28-AAA1-DADB5CDFFCC2}" name="Column13554"/>
    <tableColumn id="13566" xr3:uid="{89189068-C906-4545-87A7-7869C21CDA31}" name="Column13555"/>
    <tableColumn id="13567" xr3:uid="{E11982A6-5794-4EFB-A7DA-3F4EF5AFCE3A}" name="Column13556"/>
    <tableColumn id="13568" xr3:uid="{B8B700CB-7C46-4C0D-9FD3-70D602951B4C}" name="Column13557"/>
    <tableColumn id="13569" xr3:uid="{9A8BA857-19F1-45E2-A840-45AD2FDEF5C3}" name="Column13558"/>
    <tableColumn id="13570" xr3:uid="{CC165592-BC4E-4632-867E-A86FEC91187E}" name="Column13559"/>
    <tableColumn id="13571" xr3:uid="{81C98085-47FE-4DDB-A00F-956BCF20A2B2}" name="Column13560"/>
    <tableColumn id="13572" xr3:uid="{45FEBB04-91B2-478E-A218-03440E489C50}" name="Column13561"/>
    <tableColumn id="13573" xr3:uid="{7B7E7DB9-C6C7-4E25-B588-0102001E4A17}" name="Column13562"/>
    <tableColumn id="13574" xr3:uid="{7088A4EA-4AD7-458C-A2C5-27100657309C}" name="Column13563"/>
    <tableColumn id="13575" xr3:uid="{0C1B784E-FF31-4548-8FC6-D19B609CFCFE}" name="Column13564"/>
    <tableColumn id="13576" xr3:uid="{98DB1CC0-ADFA-4B54-8EF5-167B3A8D2314}" name="Column13565"/>
    <tableColumn id="13577" xr3:uid="{D8E1FEFF-E97F-4063-87A3-5E52FDF5F089}" name="Column13566"/>
    <tableColumn id="13578" xr3:uid="{26D9AD5C-0E84-4C41-9FC7-3A34AAA62E17}" name="Column13567"/>
    <tableColumn id="13579" xr3:uid="{3F7254E7-4394-45E5-903D-59777535A453}" name="Column13568"/>
    <tableColumn id="13580" xr3:uid="{26FAC56F-E55F-40C6-81A2-F9A963268700}" name="Column13569"/>
    <tableColumn id="13581" xr3:uid="{046839E9-C828-4397-BE01-1F1344056259}" name="Column13570"/>
    <tableColumn id="13582" xr3:uid="{FDAE5496-7EEA-496C-BAC3-4F9EB38DD1FF}" name="Column13571"/>
    <tableColumn id="13583" xr3:uid="{91F9FEBF-1E38-43A4-A83F-C94CA69FD227}" name="Column13572"/>
    <tableColumn id="13584" xr3:uid="{FF326097-62DD-45FC-9CC1-A462686EB92A}" name="Column13573"/>
    <tableColumn id="13585" xr3:uid="{296A4FFD-C859-455C-B120-D2C2BF67BBA6}" name="Column13574"/>
    <tableColumn id="13586" xr3:uid="{A72222EA-DF7D-4120-8884-044650B344AD}" name="Column13575"/>
    <tableColumn id="13587" xr3:uid="{698FE8BD-37FF-4E6F-9E6B-44DDCB258B66}" name="Column13576"/>
    <tableColumn id="13588" xr3:uid="{98B7A573-1A91-46BA-A2BF-05F16AA720F7}" name="Column13577"/>
    <tableColumn id="13589" xr3:uid="{740712F0-5D61-4069-97DC-EF3556907B25}" name="Column13578"/>
    <tableColumn id="13590" xr3:uid="{8156DD92-01B3-4FAE-B958-18C3931F3C46}" name="Column13579"/>
    <tableColumn id="13591" xr3:uid="{A05E543D-413B-423B-96F3-99BD81AE5C75}" name="Column13580"/>
    <tableColumn id="13592" xr3:uid="{7DD6A9BC-A7EC-46A1-A70E-625EADC1505A}" name="Column13581"/>
    <tableColumn id="13593" xr3:uid="{54AC38C7-FEEC-491A-BBC9-81F1C7125854}" name="Column13582"/>
    <tableColumn id="13594" xr3:uid="{8657F9E0-5941-4AEC-BF9A-06DF0F1E6C82}" name="Column13583"/>
    <tableColumn id="13595" xr3:uid="{A0188A72-DBF1-4EE4-AEE9-91447AE31E2D}" name="Column13584"/>
    <tableColumn id="13596" xr3:uid="{EB4B4F5C-75ED-47F1-9141-5E6DB934D88E}" name="Column13585"/>
    <tableColumn id="13597" xr3:uid="{20BF6F30-58FF-4F85-90C3-C25C3F4C00E5}" name="Column13586"/>
    <tableColumn id="13598" xr3:uid="{8D213EFA-1F31-489B-8C09-155997A0CE03}" name="Column13587"/>
    <tableColumn id="13599" xr3:uid="{FE687FDD-F197-415C-A588-462D1E9DA1E6}" name="Column13588"/>
    <tableColumn id="13600" xr3:uid="{638F7DD0-43EC-48C6-A201-554F9FEEC434}" name="Column13589"/>
    <tableColumn id="13601" xr3:uid="{FF12444C-F9A8-4FE3-B243-E5FEDB0F8D10}" name="Column13590"/>
    <tableColumn id="13602" xr3:uid="{145B107C-3475-479F-8888-331B3B0C52E5}" name="Column13591"/>
    <tableColumn id="13603" xr3:uid="{000AF873-637D-4F77-B095-73FD5A30CA83}" name="Column13592"/>
    <tableColumn id="13604" xr3:uid="{7F8A688B-F9AC-4D85-A4CF-F4CD71374E7C}" name="Column13593"/>
    <tableColumn id="13605" xr3:uid="{16970F1B-FA22-4804-AAD7-D563DF083ADC}" name="Column13594"/>
    <tableColumn id="13606" xr3:uid="{49DBB968-F497-4F07-A521-90ADE87BBFB7}" name="Column13595"/>
    <tableColumn id="13607" xr3:uid="{6D1A0C1D-8437-4261-B33A-545D5CC6446D}" name="Column13596"/>
    <tableColumn id="13608" xr3:uid="{3C6D71ED-285D-4EB5-B933-C7AE46DC34E7}" name="Column13597"/>
    <tableColumn id="13609" xr3:uid="{BD710A2D-F12D-4AF4-B2CB-C09E54B2D089}" name="Column13598"/>
    <tableColumn id="13610" xr3:uid="{C110C74B-8800-4AA1-AB92-4271AC87A239}" name="Column13599"/>
    <tableColumn id="13611" xr3:uid="{D0E85186-F1C9-475F-A435-90E2EB978607}" name="Column13600"/>
    <tableColumn id="13612" xr3:uid="{2BD41726-37D4-4129-94C0-2B442B2FF9BD}" name="Column13601"/>
    <tableColumn id="13613" xr3:uid="{74989469-A3E4-42B4-8221-508CCE084E80}" name="Column13602"/>
    <tableColumn id="13614" xr3:uid="{8335C5CF-055F-4C6E-8570-0923A710F892}" name="Column13603"/>
    <tableColumn id="13615" xr3:uid="{7CC2DAA6-D091-495A-BF0D-CE2E4FA5D787}" name="Column13604"/>
    <tableColumn id="13616" xr3:uid="{72C17BDE-2F9A-4401-83D3-8C62B4715B38}" name="Column13605"/>
    <tableColumn id="13617" xr3:uid="{1E115A32-6596-4A30-A095-959617BA6FC0}" name="Column13606"/>
    <tableColumn id="13618" xr3:uid="{FB450394-51A0-40A8-917C-A79B6E5C2A29}" name="Column13607"/>
    <tableColumn id="13619" xr3:uid="{485CAFA4-A8F9-4F60-92EB-B1A2B55CDAD1}" name="Column13608"/>
    <tableColumn id="13620" xr3:uid="{B81625A8-CD42-46A4-8BAC-DE292562C137}" name="Column13609"/>
    <tableColumn id="13621" xr3:uid="{4CD486B8-E67A-47C0-BA05-AA0960A16B49}" name="Column13610"/>
    <tableColumn id="13622" xr3:uid="{39AE115B-08B1-4B96-B944-850AF06FB804}" name="Column13611"/>
    <tableColumn id="13623" xr3:uid="{AB25BAC0-8026-4AB9-A28B-B2879357DD02}" name="Column13612"/>
    <tableColumn id="13624" xr3:uid="{31DE24DD-1A2A-4C25-BF6C-D47301BEA328}" name="Column13613"/>
    <tableColumn id="13625" xr3:uid="{6D6B5904-5963-4B14-B0AE-7A6F9AC15932}" name="Column13614"/>
    <tableColumn id="13626" xr3:uid="{C6E01DE0-65B3-4DDE-8991-8E7FB32C18EA}" name="Column13615"/>
    <tableColumn id="13627" xr3:uid="{7B8D54AA-E796-4745-AD68-1B1E24CF71EA}" name="Column13616"/>
    <tableColumn id="13628" xr3:uid="{B1F3BE44-5AAC-42B6-AD27-3711E34281E1}" name="Column13617"/>
    <tableColumn id="13629" xr3:uid="{D0229037-D615-41AC-A934-BB99B270AC38}" name="Column13618"/>
    <tableColumn id="13630" xr3:uid="{A965324F-0FCD-4B32-8BE6-3C9F355713F5}" name="Column13619"/>
    <tableColumn id="13631" xr3:uid="{8F8EF37C-07F0-4F97-9EEB-F068B0F5FB24}" name="Column13620"/>
    <tableColumn id="13632" xr3:uid="{6EA42B1A-713F-4B11-A128-8705D0592EC4}" name="Column13621"/>
    <tableColumn id="13633" xr3:uid="{9E7A2F1F-398C-427C-B132-67B351EBD654}" name="Column13622"/>
    <tableColumn id="13634" xr3:uid="{6A800225-D692-4AA7-A832-26AA309F81DE}" name="Column13623"/>
    <tableColumn id="13635" xr3:uid="{020B1C86-0740-4B89-9E4F-E3CA2FEC11CE}" name="Column13624"/>
    <tableColumn id="13636" xr3:uid="{EE4C2E6D-B2CE-4B58-89FB-AC3CA3EF79C7}" name="Column13625"/>
    <tableColumn id="13637" xr3:uid="{050DA665-232B-460B-AB59-C498EDB6EC12}" name="Column13626"/>
    <tableColumn id="13638" xr3:uid="{1EA5901E-C4AC-4F66-989C-35F6B68C1081}" name="Column13627"/>
    <tableColumn id="13639" xr3:uid="{75A875F3-9D46-4D4D-94BF-D1F67C4C4CD4}" name="Column13628"/>
    <tableColumn id="13640" xr3:uid="{DEBA5113-FDC2-4E0D-ADD7-82C3AC1662BC}" name="Column13629"/>
    <tableColumn id="13641" xr3:uid="{A9D278E0-D21A-4470-8948-CE152F77BE83}" name="Column13630"/>
    <tableColumn id="13642" xr3:uid="{AD16DCBD-3B79-4261-BEE5-656875563AE8}" name="Column13631"/>
    <tableColumn id="13643" xr3:uid="{B7647190-07E0-4A50-A322-5DB45CFC099F}" name="Column13632"/>
    <tableColumn id="13644" xr3:uid="{99526519-030E-4C61-92DB-C833253F8C5A}" name="Column13633"/>
    <tableColumn id="13645" xr3:uid="{2156F8EB-A60D-451B-BFB4-BFFC5061EE19}" name="Column13634"/>
    <tableColumn id="13646" xr3:uid="{0E93753E-564E-455B-A727-35DC8EEC433D}" name="Column13635"/>
    <tableColumn id="13647" xr3:uid="{0AC8AFA3-3150-49AA-8F3F-31C1702A6CEF}" name="Column13636"/>
    <tableColumn id="13648" xr3:uid="{690896AD-398A-4BD4-99A2-5D03E290DA76}" name="Column13637"/>
    <tableColumn id="13649" xr3:uid="{893FDB70-FF4B-491D-B042-C037A25FFC91}" name="Column13638"/>
    <tableColumn id="13650" xr3:uid="{F4B74F5E-7DE7-4778-AC10-D17E53DB5E7D}" name="Column13639"/>
    <tableColumn id="13651" xr3:uid="{AE1E57AF-85AA-4F25-926B-6A6AAE096531}" name="Column13640"/>
    <tableColumn id="13652" xr3:uid="{0BB74570-682F-405F-A869-2AE8B49E1162}" name="Column13641"/>
    <tableColumn id="13653" xr3:uid="{D994D8EA-C482-4A47-8C55-1FBB11FA584B}" name="Column13642"/>
    <tableColumn id="13654" xr3:uid="{071A3911-D1B4-49DF-B134-23DFCAAC95AE}" name="Column13643"/>
    <tableColumn id="13655" xr3:uid="{7F6E9914-F9F9-47BF-92DA-8F42BFDC10D4}" name="Column13644"/>
    <tableColumn id="13656" xr3:uid="{33B68B90-A968-4E66-A5D8-CD866DE56B40}" name="Column13645"/>
    <tableColumn id="13657" xr3:uid="{8C67A4E2-6FB1-4B3E-963B-7708BB327EEF}" name="Column13646"/>
    <tableColumn id="13658" xr3:uid="{02A58BA6-EF90-4DC2-89EB-B3AC7D8A7058}" name="Column13647"/>
    <tableColumn id="13659" xr3:uid="{5D7BD411-8F69-4D50-A62A-618B604F2A15}" name="Column13648"/>
    <tableColumn id="13660" xr3:uid="{D625F32B-E1C0-43F1-86A3-90294D185EDC}" name="Column13649"/>
    <tableColumn id="13661" xr3:uid="{072C5374-53B2-4E56-8CF2-D6D67D7919E4}" name="Column13650"/>
    <tableColumn id="13662" xr3:uid="{BF746605-0B5E-4A07-B153-0C52C9D1BD1D}" name="Column13651"/>
    <tableColumn id="13663" xr3:uid="{727A20DF-D094-49EA-A40B-C51ADE180A27}" name="Column13652"/>
    <tableColumn id="13664" xr3:uid="{1EF24BB3-EC70-4E16-8032-1DEE76E9C1F9}" name="Column13653"/>
    <tableColumn id="13665" xr3:uid="{5C0B3511-40D2-4BD4-95B2-7AE15205DB5F}" name="Column13654"/>
    <tableColumn id="13666" xr3:uid="{9EF80DC3-AD58-494D-96B7-A45CECC15C1C}" name="Column13655"/>
    <tableColumn id="13667" xr3:uid="{E0175574-A7FB-4069-8BD1-DF2C8395E734}" name="Column13656"/>
    <tableColumn id="13668" xr3:uid="{A9F5C058-E252-4914-8967-6AF81FFE28AD}" name="Column13657"/>
    <tableColumn id="13669" xr3:uid="{D8369D56-7498-4372-8D0A-02040CB554CE}" name="Column13658"/>
    <tableColumn id="13670" xr3:uid="{3C0C598C-FE42-4537-A1B0-237D0B2DE273}" name="Column13659"/>
    <tableColumn id="13671" xr3:uid="{264980AB-A7D0-4BE9-8F73-F87BC3E7A07C}" name="Column13660"/>
    <tableColumn id="13672" xr3:uid="{4D0ECC3F-04F9-43BF-8CE8-7412C978DBAF}" name="Column13661"/>
    <tableColumn id="13673" xr3:uid="{D7B6178D-5CBD-4C5E-A635-EAF3B4739B72}" name="Column13662"/>
    <tableColumn id="13674" xr3:uid="{BD27FE68-CEC8-425A-8CC4-E6CCC1C300D0}" name="Column13663"/>
    <tableColumn id="13675" xr3:uid="{969EFAF1-157B-4088-B724-61971A4E249B}" name="Column13664"/>
    <tableColumn id="13676" xr3:uid="{4E889084-54B4-4BAE-B444-715F60F66CC1}" name="Column13665"/>
    <tableColumn id="13677" xr3:uid="{E9101123-17A6-4A52-B476-300CAA5F739F}" name="Column13666"/>
    <tableColumn id="13678" xr3:uid="{A722C233-32A7-4558-A72D-81933A25F375}" name="Column13667"/>
    <tableColumn id="13679" xr3:uid="{C2E0C4B8-F8D7-4491-8E0F-DC92E70CF8B3}" name="Column13668"/>
    <tableColumn id="13680" xr3:uid="{92DF83E1-0AFA-480E-9EDB-D1DE6A2286C2}" name="Column13669"/>
    <tableColumn id="13681" xr3:uid="{B7177D5D-DB64-45E2-BCDC-5084657B8559}" name="Column13670"/>
    <tableColumn id="13682" xr3:uid="{EE48BFE8-E311-4C42-B7FD-AC27107983FD}" name="Column13671"/>
    <tableColumn id="13683" xr3:uid="{FABE6953-B74A-472F-BEB6-81D6E3CD4E24}" name="Column13672"/>
    <tableColumn id="13684" xr3:uid="{81A04082-8DF0-448E-B5B8-D16031B28A42}" name="Column13673"/>
    <tableColumn id="13685" xr3:uid="{EA998346-F644-4CF8-A60A-DE6CD7156BAB}" name="Column13674"/>
    <tableColumn id="13686" xr3:uid="{74CF8027-3E71-487B-A00E-9EC0DA92B977}" name="Column13675"/>
    <tableColumn id="13687" xr3:uid="{A63C2FE3-0B8B-4D43-84B2-AF84A9BC0ADE}" name="Column13676"/>
    <tableColumn id="13688" xr3:uid="{B68A5394-4931-4B31-AD1F-E7E86EC3E0C0}" name="Column13677"/>
    <tableColumn id="13689" xr3:uid="{A4521869-1BD7-4A4D-9A84-F4A2475FA65A}" name="Column13678"/>
    <tableColumn id="13690" xr3:uid="{47AC4D69-913C-4408-9362-145EEA206BFD}" name="Column13679"/>
    <tableColumn id="13691" xr3:uid="{728EF675-9BB8-4762-8A90-A3230AAC443A}" name="Column13680"/>
    <tableColumn id="13692" xr3:uid="{84EF7A50-69C6-464A-AB91-3DE303B6D062}" name="Column13681"/>
    <tableColumn id="13693" xr3:uid="{D1C6F58B-A6CC-45C6-B117-89237332CA9C}" name="Column13682"/>
    <tableColumn id="13694" xr3:uid="{FCD36211-7A0B-4DB0-9108-CF66CFB5666D}" name="Column13683"/>
    <tableColumn id="13695" xr3:uid="{F8A0ECFE-0C88-4B50-AB79-CD16E52D42AE}" name="Column13684"/>
    <tableColumn id="13696" xr3:uid="{AF3A521B-FD98-45B7-8021-D492E338448E}" name="Column13685"/>
    <tableColumn id="13697" xr3:uid="{3601E033-77EC-432B-9AB4-F29A037926CD}" name="Column13686"/>
    <tableColumn id="13698" xr3:uid="{5CE5F34B-3751-4B74-9496-DE7D5D4CD633}" name="Column13687"/>
    <tableColumn id="13699" xr3:uid="{33759CB4-F389-4412-B301-463458B2C881}" name="Column13688"/>
    <tableColumn id="13700" xr3:uid="{9D83324F-4F81-4F79-BB77-639C492627F7}" name="Column13689"/>
    <tableColumn id="13701" xr3:uid="{87289563-560C-44EC-AC42-91978FAD0D8B}" name="Column13690"/>
    <tableColumn id="13702" xr3:uid="{420AB9B6-FFB6-4E37-BC85-5D3ABEB12D51}" name="Column13691"/>
    <tableColumn id="13703" xr3:uid="{A485A91E-F66A-4CA8-B37C-16A21E65945A}" name="Column13692"/>
    <tableColumn id="13704" xr3:uid="{560AB3D2-B0A7-48FD-B83F-C561D4854557}" name="Column13693"/>
    <tableColumn id="13705" xr3:uid="{31470CB9-48FC-4256-9D2F-E5275F4C0165}" name="Column13694"/>
    <tableColumn id="13706" xr3:uid="{9F37B24E-73C9-47B0-BCF9-EC15A77997C2}" name="Column13695"/>
    <tableColumn id="13707" xr3:uid="{E6EA34E0-D4A7-4E56-A6BD-88D43EE3CEB9}" name="Column13696"/>
    <tableColumn id="13708" xr3:uid="{45C4842A-35B7-46D4-8FBB-F7234972120D}" name="Column13697"/>
    <tableColumn id="13709" xr3:uid="{26650849-DDEE-4C79-9127-A603E4D7DE16}" name="Column13698"/>
    <tableColumn id="13710" xr3:uid="{271024FB-9C5C-4BB2-8DD2-09E00D9C97A8}" name="Column13699"/>
    <tableColumn id="13711" xr3:uid="{F91E15E1-6387-4043-9A5B-22538DEA5DA7}" name="Column13700"/>
    <tableColumn id="13712" xr3:uid="{76DC41EF-52A1-40A7-852C-6E0CE4D71990}" name="Column13701"/>
    <tableColumn id="13713" xr3:uid="{7948F4B2-0785-4085-B8EB-9C59466EDB72}" name="Column13702"/>
    <tableColumn id="13714" xr3:uid="{16BFC579-7E04-461A-A4AC-27490A7C8DF8}" name="Column13703"/>
    <tableColumn id="13715" xr3:uid="{4ADD0E7D-02DA-4F75-8528-EFC555474935}" name="Column13704"/>
    <tableColumn id="13716" xr3:uid="{1A238511-F955-47DD-B4DD-772260C4DA71}" name="Column13705"/>
    <tableColumn id="13717" xr3:uid="{3370B15F-F2AB-4B52-9378-F2C3FEFAB47F}" name="Column13706"/>
    <tableColumn id="13718" xr3:uid="{980D639B-5750-4E82-87DD-2CC0A5A51551}" name="Column13707"/>
    <tableColumn id="13719" xr3:uid="{7786CC53-3EF0-462A-9125-5BE2D0141532}" name="Column13708"/>
    <tableColumn id="13720" xr3:uid="{E808241D-4C4C-44E7-87A0-C453888DA9AD}" name="Column13709"/>
    <tableColumn id="13721" xr3:uid="{80AD4855-38C6-4871-AF5F-17E3A9CC89E4}" name="Column13710"/>
    <tableColumn id="13722" xr3:uid="{E99D7EE9-DDDD-4BE5-ABD3-1F5C9AA9662A}" name="Column13711"/>
    <tableColumn id="13723" xr3:uid="{E8F9EE1C-F81F-40D2-8C8D-3131B4CB9C70}" name="Column13712"/>
    <tableColumn id="13724" xr3:uid="{22449B94-B677-47C4-9027-46A7BD7E1A0A}" name="Column13713"/>
    <tableColumn id="13725" xr3:uid="{B47ABFC9-EFE2-43AD-91DB-245CB4F300E5}" name="Column13714"/>
    <tableColumn id="13726" xr3:uid="{663EAAB2-AC62-43B8-AF0E-40F1A4310ABA}" name="Column13715"/>
    <tableColumn id="13727" xr3:uid="{DEC1A28F-CA6C-4A9A-A466-6D28A54E7F2C}" name="Column13716"/>
    <tableColumn id="13728" xr3:uid="{CFCF36F8-0056-4856-925D-82880423295A}" name="Column13717"/>
    <tableColumn id="13729" xr3:uid="{E625ED7F-B7BB-424F-9AB4-6112982A6E99}" name="Column13718"/>
    <tableColumn id="13730" xr3:uid="{46FBD4C2-1734-4EEE-92DF-80C6862933DF}" name="Column13719"/>
    <tableColumn id="13731" xr3:uid="{01FF0958-1075-48FD-874C-F864139DE38B}" name="Column13720"/>
    <tableColumn id="13732" xr3:uid="{DED709F0-AA83-4496-94BF-7D747D08DCCF}" name="Column13721"/>
    <tableColumn id="13733" xr3:uid="{CF8E0A7D-D052-43A3-B387-465B6C0EEB74}" name="Column13722"/>
    <tableColumn id="13734" xr3:uid="{8A360FF1-102B-4BF3-830A-5BC4EDFD0A9E}" name="Column13723"/>
    <tableColumn id="13735" xr3:uid="{B1EA8E2F-7D77-4D63-A4FD-F77A18ED1568}" name="Column13724"/>
    <tableColumn id="13736" xr3:uid="{E41C1D10-EA38-4892-8CF9-8AF949B9F852}" name="Column13725"/>
    <tableColumn id="13737" xr3:uid="{F97E08F2-4F78-40E4-8443-7AF6F82B5B3D}" name="Column13726"/>
    <tableColumn id="13738" xr3:uid="{4156BC1F-E2B0-4726-9FFF-E4C14E3269B1}" name="Column13727"/>
    <tableColumn id="13739" xr3:uid="{FE70C2F4-6901-4ECF-933C-F14ECCF97811}" name="Column13728"/>
    <tableColumn id="13740" xr3:uid="{FCD28A9A-31C5-4925-8172-C38C8CC7D139}" name="Column13729"/>
    <tableColumn id="13741" xr3:uid="{AE1A5966-8564-4703-B37D-3184D039B194}" name="Column13730"/>
    <tableColumn id="13742" xr3:uid="{ED9C35F6-B171-45B7-9A09-EB55B51A0D7F}" name="Column13731"/>
    <tableColumn id="13743" xr3:uid="{01F56C93-E6E1-42FF-B2DF-9EABE7DA1861}" name="Column13732"/>
    <tableColumn id="13744" xr3:uid="{CAB51E4D-7A07-47A3-B33B-5898D5FF9D91}" name="Column13733"/>
    <tableColumn id="13745" xr3:uid="{A48F064E-F55D-4F16-834D-D6C731E3FC2A}" name="Column13734"/>
    <tableColumn id="13746" xr3:uid="{C1B1AEE3-8C67-4624-87C5-6C40BC564D9B}" name="Column13735"/>
    <tableColumn id="13747" xr3:uid="{D1D23041-E389-4347-A57D-50580B982B75}" name="Column13736"/>
    <tableColumn id="13748" xr3:uid="{530A5C84-4410-43EC-89F2-41591A414AE5}" name="Column13737"/>
    <tableColumn id="13749" xr3:uid="{726CF63A-2A92-4115-AF84-236F92A0D769}" name="Column13738"/>
    <tableColumn id="13750" xr3:uid="{1061F18B-86BA-4CED-B034-4B424A278886}" name="Column13739"/>
    <tableColumn id="13751" xr3:uid="{8A3AFAC2-4C3A-480B-9904-01ECEF1EBC0F}" name="Column13740"/>
    <tableColumn id="13752" xr3:uid="{6085BE04-FCCE-4262-AFF8-35F8FDB364B6}" name="Column13741"/>
    <tableColumn id="13753" xr3:uid="{AC7CF57B-1D59-41C0-AA36-5936903698C4}" name="Column13742"/>
    <tableColumn id="13754" xr3:uid="{AB34CA4C-DAC4-4A5C-8246-2A3690FED881}" name="Column13743"/>
    <tableColumn id="13755" xr3:uid="{70F79F57-5F1F-428D-AB91-EE0341FDB5BB}" name="Column13744"/>
    <tableColumn id="13756" xr3:uid="{04668AB4-E086-4DAA-9E38-3E6460C00A0E}" name="Column13745"/>
    <tableColumn id="13757" xr3:uid="{E8066AE3-5BA3-4AD9-9AA2-D1E6B26A1D50}" name="Column13746"/>
    <tableColumn id="13758" xr3:uid="{12C2385C-74F6-4A03-ABE3-24981CDCB697}" name="Column13747"/>
    <tableColumn id="13759" xr3:uid="{50CFE55B-F3BF-48FF-B7EB-252F64461E28}" name="Column13748"/>
    <tableColumn id="13760" xr3:uid="{4973CAF3-40CF-4796-B192-C4D685ABAE63}" name="Column13749"/>
    <tableColumn id="13761" xr3:uid="{5696D6C3-DE7C-41B0-B066-1A1B43B409D3}" name="Column13750"/>
    <tableColumn id="13762" xr3:uid="{EECB235A-DA3A-4D9E-A7F7-B514C2C41759}" name="Column13751"/>
    <tableColumn id="13763" xr3:uid="{8EC3C9B9-7A67-4934-804B-BB341828B561}" name="Column13752"/>
    <tableColumn id="13764" xr3:uid="{B8608B03-3A9B-4FDC-91F4-1A697A5EBA3D}" name="Column13753"/>
    <tableColumn id="13765" xr3:uid="{58BD9516-C70C-41D9-B782-29D865A73B2E}" name="Column13754"/>
    <tableColumn id="13766" xr3:uid="{089A8432-FD66-4C53-9FCE-967CD27F8E60}" name="Column13755"/>
    <tableColumn id="13767" xr3:uid="{F2774390-BED7-4B54-9F03-55A6F020B676}" name="Column13756"/>
    <tableColumn id="13768" xr3:uid="{CB91E216-F8FB-4AE5-8F35-B22831665D99}" name="Column13757"/>
    <tableColumn id="13769" xr3:uid="{AC6EA6A0-A5DE-4618-8411-F85137CD7F1B}" name="Column13758"/>
    <tableColumn id="13770" xr3:uid="{0918E88C-F1B7-4E46-BE24-FC811C4EDCF8}" name="Column13759"/>
    <tableColumn id="13771" xr3:uid="{3B71D84A-2534-43B3-8712-19A7873A9AB1}" name="Column13760"/>
    <tableColumn id="13772" xr3:uid="{B80A5CBB-4D20-414E-B835-F3D2F1B5EC00}" name="Column13761"/>
    <tableColumn id="13773" xr3:uid="{1805294F-ECCF-4058-AB83-36E69A67345C}" name="Column13762"/>
    <tableColumn id="13774" xr3:uid="{CE8F9484-1AF5-4A59-A904-A3E890FC476C}" name="Column13763"/>
    <tableColumn id="13775" xr3:uid="{7F151646-708E-4349-821D-0340EACBCA77}" name="Column13764"/>
    <tableColumn id="13776" xr3:uid="{50AC8673-164D-4872-BBAF-09B91FC341DE}" name="Column13765"/>
    <tableColumn id="13777" xr3:uid="{EB2366AF-6ADD-403F-9325-2F504132AA28}" name="Column13766"/>
    <tableColumn id="13778" xr3:uid="{EBB3B02B-9C96-41F3-A23F-0606D61FEBE6}" name="Column13767"/>
    <tableColumn id="13779" xr3:uid="{B8CDCB8F-A77E-4C17-8557-456048A208AF}" name="Column13768"/>
    <tableColumn id="13780" xr3:uid="{A8BB5E85-1109-4CFF-B1D1-A90AB07226A5}" name="Column13769"/>
    <tableColumn id="13781" xr3:uid="{2D33A6E4-5848-43BB-9A07-2283B48DF360}" name="Column13770"/>
    <tableColumn id="13782" xr3:uid="{D089FEF8-863A-46E1-8769-47F2C5C972E4}" name="Column13771"/>
    <tableColumn id="13783" xr3:uid="{222AE635-1F6E-4162-A3B8-49CFFFA69794}" name="Column13772"/>
    <tableColumn id="13784" xr3:uid="{5CB67181-1B41-4E98-A21B-268CF452F0DA}" name="Column13773"/>
    <tableColumn id="13785" xr3:uid="{D3609D74-9B4F-4115-BD9F-A22910081B62}" name="Column13774"/>
    <tableColumn id="13786" xr3:uid="{1D07C40D-DEED-431C-B82D-F3E84393D1A0}" name="Column13775"/>
    <tableColumn id="13787" xr3:uid="{49F4AA51-7050-47CD-9276-A7826C2300A8}" name="Column13776"/>
    <tableColumn id="13788" xr3:uid="{294619AF-07BE-4072-A169-49DC84794A02}" name="Column13777"/>
    <tableColumn id="13789" xr3:uid="{FE74C2BE-9532-4F7D-9A60-F1D2F0E771CA}" name="Column13778"/>
    <tableColumn id="13790" xr3:uid="{8435C058-FBD8-4739-9EF3-4AFF3878E1DE}" name="Column13779"/>
    <tableColumn id="13791" xr3:uid="{BEC359D3-8F2A-473B-861F-4375FF69ABA8}" name="Column13780"/>
    <tableColumn id="13792" xr3:uid="{37735073-A62A-434B-8506-1ABF6781DD65}" name="Column13781"/>
    <tableColumn id="13793" xr3:uid="{E9F7C134-6124-47FA-A2BC-189ADD622285}" name="Column13782"/>
    <tableColumn id="13794" xr3:uid="{2ECF0A38-4B9F-42EE-9336-2E65FEEF6275}" name="Column13783"/>
    <tableColumn id="13795" xr3:uid="{A3D8BD90-D3F3-4804-8BD0-4F4FA4E0B54D}" name="Column13784"/>
    <tableColumn id="13796" xr3:uid="{96960905-6CDF-4CE2-9FCB-1132D77A68E6}" name="Column13785"/>
    <tableColumn id="13797" xr3:uid="{84C7EBA1-770B-4EF9-B428-0681E2CB3A07}" name="Column13786"/>
    <tableColumn id="13798" xr3:uid="{233E8CD2-8A94-45C4-A97A-B4CE58AFD4AB}" name="Column13787"/>
    <tableColumn id="13799" xr3:uid="{F88B2C4C-C9D7-4C77-835D-CAC8E0803AA8}" name="Column13788"/>
    <tableColumn id="13800" xr3:uid="{1CAA3131-B2B7-4249-BCEF-339CAA0D71C2}" name="Column13789"/>
    <tableColumn id="13801" xr3:uid="{4FD6D2CB-29A5-4DCE-A1A5-30AE4A52D134}" name="Column13790"/>
    <tableColumn id="13802" xr3:uid="{22647DC4-9D77-475C-B1F9-BB2405959CBF}" name="Column13791"/>
    <tableColumn id="13803" xr3:uid="{72CA8FBA-C3F5-418F-A542-86A9643E5067}" name="Column13792"/>
    <tableColumn id="13804" xr3:uid="{39B0BE6B-B265-428E-8819-59EBB0E7D203}" name="Column13793"/>
    <tableColumn id="13805" xr3:uid="{AA8B175E-62C6-47AB-BE04-02ACEB6BE37C}" name="Column13794"/>
    <tableColumn id="13806" xr3:uid="{88DE6110-83D8-4387-97B0-169A20040876}" name="Column13795"/>
    <tableColumn id="13807" xr3:uid="{F433F0D6-05F2-46F1-B745-B14B9421F34F}" name="Column13796"/>
    <tableColumn id="13808" xr3:uid="{86A0C5B9-539A-49B0-B38D-EA024CCC6641}" name="Column13797"/>
    <tableColumn id="13809" xr3:uid="{22CE28DC-9A58-4F2D-B8D8-DC125867DBAA}" name="Column13798"/>
    <tableColumn id="13810" xr3:uid="{88DC3BDA-5427-4E1F-B63E-F41B5F6F3546}" name="Column13799"/>
    <tableColumn id="13811" xr3:uid="{328B441B-66E6-4EB5-98D3-C37F60616EAA}" name="Column13800"/>
    <tableColumn id="13812" xr3:uid="{1A847B7A-5465-4FED-9925-4BA330C33CAF}" name="Column13801"/>
    <tableColumn id="13813" xr3:uid="{AB944C1C-B6C7-44A5-86F6-19A9A5402598}" name="Column13802"/>
    <tableColumn id="13814" xr3:uid="{1EEAB9F5-AED9-45A0-BAEF-BDFC64BAB655}" name="Column13803"/>
    <tableColumn id="13815" xr3:uid="{EABB0D30-AEA4-42D3-B33D-EB0EED7D1710}" name="Column13804"/>
    <tableColumn id="13816" xr3:uid="{24682A94-CA69-4FEA-A6A6-190D74B33956}" name="Column13805"/>
    <tableColumn id="13817" xr3:uid="{2DB2FB65-6C0D-46D5-83A6-59CA172EDFC7}" name="Column13806"/>
    <tableColumn id="13818" xr3:uid="{AD5B0D8F-A3F4-4733-9F16-9B6214BA9DA7}" name="Column13807"/>
    <tableColumn id="13819" xr3:uid="{2735B584-C596-4D26-BF6C-9E8CB28FC32C}" name="Column13808"/>
    <tableColumn id="13820" xr3:uid="{D5DB6700-4167-4CB2-B940-3093D7A5BE19}" name="Column13809"/>
    <tableColumn id="13821" xr3:uid="{6FBCD994-E75E-4096-966B-F8183F903AF4}" name="Column13810"/>
    <tableColumn id="13822" xr3:uid="{05155B6A-E770-4636-9038-CE096511B284}" name="Column13811"/>
    <tableColumn id="13823" xr3:uid="{49516CD3-18C7-4A2D-ADA2-7CF57E01AB77}" name="Column13812"/>
    <tableColumn id="13824" xr3:uid="{EBCB0F3E-9311-443F-812B-6A192F5CFE8D}" name="Column13813"/>
    <tableColumn id="13825" xr3:uid="{4D9B4467-589D-4C4C-AE68-52265DBF7ADD}" name="Column13814"/>
    <tableColumn id="13826" xr3:uid="{18EB4926-C6A1-46D2-9B9E-DF328B5F354F}" name="Column13815"/>
    <tableColumn id="13827" xr3:uid="{B5CFD562-4655-4332-BAD8-0C2EC3C2571C}" name="Column13816"/>
    <tableColumn id="13828" xr3:uid="{86B0E0F0-8E8F-475A-A890-B386E0F09B56}" name="Column13817"/>
    <tableColumn id="13829" xr3:uid="{164363A3-D95D-42B0-9B95-DC3FA4EF1F0B}" name="Column13818"/>
    <tableColumn id="13830" xr3:uid="{661248B6-3394-432D-A8B7-D8CDD4857E21}" name="Column13819"/>
    <tableColumn id="13831" xr3:uid="{C5108FA2-43B0-4767-9BA3-724FF86F4B71}" name="Column13820"/>
    <tableColumn id="13832" xr3:uid="{08AF1871-30D3-4623-A6B8-D8F0B25584B4}" name="Column13821"/>
    <tableColumn id="13833" xr3:uid="{72887E27-4BDA-45E6-81B5-2AE9CCC0E097}" name="Column13822"/>
    <tableColumn id="13834" xr3:uid="{9D5CACB4-005B-421B-8591-DD8B16C78D9F}" name="Column13823"/>
    <tableColumn id="13835" xr3:uid="{57A1EA5C-AFC7-4FBC-B309-2DAF2C782290}" name="Column13824"/>
    <tableColumn id="13836" xr3:uid="{E5870CE1-1CD7-47C3-9D5A-FE78486033B9}" name="Column13825"/>
    <tableColumn id="13837" xr3:uid="{7219E7A9-64F9-44E3-8115-473D93316FBA}" name="Column13826"/>
    <tableColumn id="13838" xr3:uid="{73EE61C0-1952-4CC8-987D-541C6AEA6921}" name="Column13827"/>
    <tableColumn id="13839" xr3:uid="{BFE3D940-3F50-4B4F-9CB1-4787A48F6FC4}" name="Column13828"/>
    <tableColumn id="13840" xr3:uid="{F4D7C2DD-471A-43F7-8EDB-1EAD326B7073}" name="Column13829"/>
    <tableColumn id="13841" xr3:uid="{C3B13AD0-40EE-481D-B6CC-08455933D926}" name="Column13830"/>
    <tableColumn id="13842" xr3:uid="{E6DCFD89-4144-401B-9E6A-922F434A8513}" name="Column13831"/>
    <tableColumn id="13843" xr3:uid="{3A73F0E6-D1A1-4DCE-9CE0-136EDB1EDFB6}" name="Column13832"/>
    <tableColumn id="13844" xr3:uid="{7000B12B-D111-4481-B21D-A69BC0F99F3D}" name="Column13833"/>
    <tableColumn id="13845" xr3:uid="{07A994DB-BC94-4348-9BEC-43D92FB12139}" name="Column13834"/>
    <tableColumn id="13846" xr3:uid="{A702FF68-468F-4573-BE2E-21A16E3D3A05}" name="Column13835"/>
    <tableColumn id="13847" xr3:uid="{672A0D2E-006D-4407-B693-2F606EF37563}" name="Column13836"/>
    <tableColumn id="13848" xr3:uid="{AC6D4E91-B53A-4270-9C8A-0D5F60305690}" name="Column13837"/>
    <tableColumn id="13849" xr3:uid="{853544C0-B72B-478B-93E2-6EBE884B2D15}" name="Column13838"/>
    <tableColumn id="13850" xr3:uid="{C141C23E-2A76-4ACA-A156-A952E8EBFFD8}" name="Column13839"/>
    <tableColumn id="13851" xr3:uid="{9B0C626D-36FD-4A4B-BA7C-A29DD3E4135C}" name="Column13840"/>
    <tableColumn id="13852" xr3:uid="{AC48FFA7-C675-4B31-A320-6C7A3593966F}" name="Column13841"/>
    <tableColumn id="13853" xr3:uid="{E2865C5B-9A0B-4CAF-863B-32C6EB0BC674}" name="Column13842"/>
    <tableColumn id="13854" xr3:uid="{2230C73C-1A49-4EEE-8EE5-455186777B69}" name="Column13843"/>
    <tableColumn id="13855" xr3:uid="{FD244773-0FB0-4B1D-A443-4A0BB5A0C3F8}" name="Column13844"/>
    <tableColumn id="13856" xr3:uid="{262466DB-8D59-40FD-B637-537089A771AB}" name="Column13845"/>
    <tableColumn id="13857" xr3:uid="{2F060ACA-88BA-4C18-9CF6-AC945A50A051}" name="Column13846"/>
    <tableColumn id="13858" xr3:uid="{6F74FC87-B83F-440D-BF99-A1698DA7A1C3}" name="Column13847"/>
    <tableColumn id="13859" xr3:uid="{B7266952-4CBC-4E78-8178-27A1800F2E60}" name="Column13848"/>
    <tableColumn id="13860" xr3:uid="{A2499A21-981B-4E28-8455-CAB3C6866913}" name="Column13849"/>
    <tableColumn id="13861" xr3:uid="{B9BEAE31-F84C-4F71-A1C5-2D52D9203297}" name="Column13850"/>
    <tableColumn id="13862" xr3:uid="{5FBCA2C5-BE2D-4135-A4B5-7E33A1554C52}" name="Column13851"/>
    <tableColumn id="13863" xr3:uid="{BCDDAC7E-733A-4560-992A-C66517D75306}" name="Column13852"/>
    <tableColumn id="13864" xr3:uid="{DE5E9FAF-2341-43E8-B1C2-91D80777B036}" name="Column13853"/>
    <tableColumn id="13865" xr3:uid="{3496E591-2892-4261-B5C6-C95CA1D367D3}" name="Column13854"/>
    <tableColumn id="13866" xr3:uid="{F5F2D37F-EBE2-49B7-8A28-C69F2606E9CA}" name="Column13855"/>
    <tableColumn id="13867" xr3:uid="{1E8286ED-F2CE-4E6E-A954-C5985A4455F0}" name="Column13856"/>
    <tableColumn id="13868" xr3:uid="{6CFE0032-17D8-4BFC-AEE4-A757412CA7B8}" name="Column13857"/>
    <tableColumn id="13869" xr3:uid="{3D7B4F4E-4E74-433B-8C08-415336E8B2C6}" name="Column13858"/>
    <tableColumn id="13870" xr3:uid="{6BB3EEEA-5ADC-45F6-8C8A-2E17BA3FE6FA}" name="Column13859"/>
    <tableColumn id="13871" xr3:uid="{59559281-BF67-4240-AEB9-9B50E57A9D47}" name="Column13860"/>
    <tableColumn id="13872" xr3:uid="{7626D8A8-69FD-4D11-8D8A-5F3E4B0258CE}" name="Column13861"/>
    <tableColumn id="13873" xr3:uid="{97A4FACB-CEC6-4A76-8B6C-2D42EAF22A85}" name="Column13862"/>
    <tableColumn id="13874" xr3:uid="{89D86617-0A7A-4D40-8DBD-A7F27DF1DC35}" name="Column13863"/>
    <tableColumn id="13875" xr3:uid="{1E619C9A-2FCC-4252-A48B-7A3A5966CD08}" name="Column13864"/>
    <tableColumn id="13876" xr3:uid="{CBFB1DF6-D451-4695-AC6C-A747975C6B3C}" name="Column13865"/>
    <tableColumn id="13877" xr3:uid="{F3F44B6F-DF2D-4159-903C-8FACC0E178AB}" name="Column13866"/>
    <tableColumn id="13878" xr3:uid="{BBD46D1E-3365-47F8-94CE-BCD1457FC71F}" name="Column13867"/>
    <tableColumn id="13879" xr3:uid="{75461537-9378-4080-8B8F-C68842DD53FD}" name="Column13868"/>
    <tableColumn id="13880" xr3:uid="{8E803EE4-6570-41F5-A574-3B2DCD9ABF21}" name="Column13869"/>
    <tableColumn id="13881" xr3:uid="{0FF65A11-0CA0-4D01-B5CD-418D1D0A1652}" name="Column13870"/>
    <tableColumn id="13882" xr3:uid="{981F62D1-F643-4C40-AE9C-0268F034D809}" name="Column13871"/>
    <tableColumn id="13883" xr3:uid="{2A049A92-DB0A-4250-BA94-A0914290BFDE}" name="Column13872"/>
    <tableColumn id="13884" xr3:uid="{CAE1FBB2-F4B0-47D9-BD92-029CAFB2AF33}" name="Column13873"/>
    <tableColumn id="13885" xr3:uid="{31AD7B53-F963-4F1E-BF27-CB17726B8245}" name="Column13874"/>
    <tableColumn id="13886" xr3:uid="{B6E7D624-461C-4C2F-AC06-0408B3C4CDAB}" name="Column13875"/>
    <tableColumn id="13887" xr3:uid="{32256680-6FB7-4331-9F5D-8E24633EC51B}" name="Column13876"/>
    <tableColumn id="13888" xr3:uid="{35649C43-0E0A-4B1E-A433-22DE45C418D5}" name="Column13877"/>
    <tableColumn id="13889" xr3:uid="{222EA6B5-B03C-45D6-B93B-FBCEDDB3533C}" name="Column13878"/>
    <tableColumn id="13890" xr3:uid="{43534AA7-BB28-4B11-B2B3-627111D5E5BF}" name="Column13879"/>
    <tableColumn id="13891" xr3:uid="{976E57A2-6846-4DF0-8806-87DC398C8E00}" name="Column13880"/>
    <tableColumn id="13892" xr3:uid="{4E7103EF-4270-458F-BDBC-BDC1F739567F}" name="Column13881"/>
    <tableColumn id="13893" xr3:uid="{E972E719-06B7-4A77-8DE5-921395B29ADC}" name="Column13882"/>
    <tableColumn id="13894" xr3:uid="{22D24430-3F00-4DCE-85E6-49B49F477ECC}" name="Column13883"/>
    <tableColumn id="13895" xr3:uid="{BA3F68BA-5F2C-46F9-9CD1-9FCE6636CB3B}" name="Column13884"/>
    <tableColumn id="13896" xr3:uid="{CE5C4A2A-B430-43F3-BD9F-1F2735D4D7FE}" name="Column13885"/>
    <tableColumn id="13897" xr3:uid="{5251F512-8BCB-41DD-A18A-EAA545E7E574}" name="Column13886"/>
    <tableColumn id="13898" xr3:uid="{2415AE87-08D6-4697-81CC-DB0C33B04871}" name="Column13887"/>
    <tableColumn id="13899" xr3:uid="{71E0399A-0EB4-4EAE-AF3F-F6B70E65D410}" name="Column13888"/>
    <tableColumn id="13900" xr3:uid="{785C615F-4D0F-4B1F-AEAF-9F3D9DDB8BD6}" name="Column13889"/>
    <tableColumn id="13901" xr3:uid="{EB2FD035-1721-40EA-B3E3-29DF7A65C74B}" name="Column13890"/>
    <tableColumn id="13902" xr3:uid="{7D22C177-289D-48DA-A9F0-70EE457A30DD}" name="Column13891"/>
    <tableColumn id="13903" xr3:uid="{34025A4B-9CFB-4FF6-8223-28B10C05A689}" name="Column13892"/>
    <tableColumn id="13904" xr3:uid="{9BFD97D8-1E7B-4ED5-BE37-706C8C57BDB9}" name="Column13893"/>
    <tableColumn id="13905" xr3:uid="{7ACB47C5-9E9C-41FB-BA56-0F8A602BAC89}" name="Column13894"/>
    <tableColumn id="13906" xr3:uid="{B77EA73E-26A7-4063-AE86-D89EAF79C8BC}" name="Column13895"/>
    <tableColumn id="13907" xr3:uid="{045513E1-DFD7-484A-A7E7-43E0528A61CD}" name="Column13896"/>
    <tableColumn id="13908" xr3:uid="{456CDCAB-5AD9-4F4A-A9BB-9D8DD9E6AA7C}" name="Column13897"/>
    <tableColumn id="13909" xr3:uid="{B2EA6F92-655F-4FA8-A0CE-DAB04E38502B}" name="Column13898"/>
    <tableColumn id="13910" xr3:uid="{5FB1D25F-2EEF-4404-893C-38B0DFBB5A87}" name="Column13899"/>
    <tableColumn id="13911" xr3:uid="{434DA6CB-BBBE-41B1-B6BC-B2D451E0FB48}" name="Column13900"/>
    <tableColumn id="13912" xr3:uid="{0F0E0AA8-F17A-47E6-96C5-B21125822383}" name="Column13901"/>
    <tableColumn id="13913" xr3:uid="{DAEDDEA6-19AC-4ADB-845C-F63BF4CE1344}" name="Column13902"/>
    <tableColumn id="13914" xr3:uid="{608F5B7D-5F4D-4919-BBBF-28C307177C1E}" name="Column13903"/>
    <tableColumn id="13915" xr3:uid="{4DEEE60E-79EF-4B00-9CFA-E7564A3F339C}" name="Column13904"/>
    <tableColumn id="13916" xr3:uid="{3EFED46F-9957-49CB-AC18-F61E3F1E97B6}" name="Column13905"/>
    <tableColumn id="13917" xr3:uid="{984DEE66-A282-4242-94D0-2D92D5F18385}" name="Column13906"/>
    <tableColumn id="13918" xr3:uid="{5B9A4BE4-E520-407A-8E3E-A54FBB2D5DDE}" name="Column13907"/>
    <tableColumn id="13919" xr3:uid="{C248C1F9-1121-40CC-B310-BB7042ED9E7F}" name="Column13908"/>
    <tableColumn id="13920" xr3:uid="{975A6E13-FEDA-4C59-BC57-D1C7E829D4AD}" name="Column13909"/>
    <tableColumn id="13921" xr3:uid="{AD8AF248-5D5B-4F29-A287-81DEB16E92CF}" name="Column13910"/>
    <tableColumn id="13922" xr3:uid="{119AD2B1-3AA5-481C-B412-0AEF886E67F0}" name="Column13911"/>
    <tableColumn id="13923" xr3:uid="{A0A6A650-D822-4F19-B73D-F71682086947}" name="Column13912"/>
    <tableColumn id="13924" xr3:uid="{5E2CDC42-F0B7-4E68-BF9D-C02895825085}" name="Column13913"/>
    <tableColumn id="13925" xr3:uid="{DDDF28FD-D5F3-455A-BC0A-FBC93859452F}" name="Column13914"/>
    <tableColumn id="13926" xr3:uid="{40386263-E62A-438C-81E5-C8A9FABF3F33}" name="Column13915"/>
    <tableColumn id="13927" xr3:uid="{5248907F-A60C-47AD-9551-63B579CBE117}" name="Column13916"/>
    <tableColumn id="13928" xr3:uid="{92974F6E-ABD6-4522-ADFD-C451004E4643}" name="Column13917"/>
    <tableColumn id="13929" xr3:uid="{340A1548-B21A-4071-8866-61808B55EB37}" name="Column13918"/>
    <tableColumn id="13930" xr3:uid="{69EAA579-DD99-4860-B929-BD38C7B5B054}" name="Column13919"/>
    <tableColumn id="13931" xr3:uid="{F8C53EFA-1678-420C-A91D-63A7EF2DFCD8}" name="Column13920"/>
    <tableColumn id="13932" xr3:uid="{2D341FDF-D1B3-4740-984C-0F6E7818A26B}" name="Column13921"/>
    <tableColumn id="13933" xr3:uid="{6AC31582-2A74-4833-81FB-AAB22FEFDC3A}" name="Column13922"/>
    <tableColumn id="13934" xr3:uid="{1F999AD0-658A-45C8-8BF3-48F813F375B4}" name="Column13923"/>
    <tableColumn id="13935" xr3:uid="{4C944F92-9E1C-4539-BBC4-288FAC78C299}" name="Column13924"/>
    <tableColumn id="13936" xr3:uid="{7A23A4D6-A4A8-4EFF-84EB-22F5AFAB5770}" name="Column13925"/>
    <tableColumn id="13937" xr3:uid="{1EDBE9BF-C5E9-4A6E-8E1F-489113CE426E}" name="Column13926"/>
    <tableColumn id="13938" xr3:uid="{C0529D72-40AC-4C96-8E34-A2566DC981A8}" name="Column13927"/>
    <tableColumn id="13939" xr3:uid="{ABFF1CD2-7210-453B-8B03-82645BCAD5DE}" name="Column13928"/>
    <tableColumn id="13940" xr3:uid="{284676A2-8BB7-4E9F-A2A9-E9384617ABD6}" name="Column13929"/>
    <tableColumn id="13941" xr3:uid="{519E46EC-AC86-4783-B846-B72E671B63B8}" name="Column13930"/>
    <tableColumn id="13942" xr3:uid="{A2826816-0E74-4550-A920-CC7E749F314A}" name="Column13931"/>
    <tableColumn id="13943" xr3:uid="{98A68F5E-6818-45E4-8B72-09C5B10989E8}" name="Column13932"/>
    <tableColumn id="13944" xr3:uid="{AAAD9139-D838-4943-9D35-727393C89B72}" name="Column13933"/>
    <tableColumn id="13945" xr3:uid="{206A3834-5D09-4CBA-BAE9-8DA553199893}" name="Column13934"/>
    <tableColumn id="13946" xr3:uid="{54F2BAD6-3A9B-46F1-AB86-70E3C3725E9C}" name="Column13935"/>
    <tableColumn id="13947" xr3:uid="{61FB69FF-C4C5-4908-9B3B-76CDC0407C04}" name="Column13936"/>
    <tableColumn id="13948" xr3:uid="{D0B57137-EB39-466D-B774-1AF156707C5E}" name="Column13937"/>
    <tableColumn id="13949" xr3:uid="{A36EDBC4-128E-4357-B9A8-46C6E4D023E1}" name="Column13938"/>
    <tableColumn id="13950" xr3:uid="{24EB0167-ABA2-4448-A3BE-BBCAA7AC8B73}" name="Column13939"/>
    <tableColumn id="13951" xr3:uid="{C696F061-12B3-4CFC-902D-E703CC69C89D}" name="Column13940"/>
    <tableColumn id="13952" xr3:uid="{47946A8D-19A2-47EF-84A9-ED3118C9A265}" name="Column13941"/>
    <tableColumn id="13953" xr3:uid="{B5AAB13D-4CFF-4686-A5E2-499DA496E229}" name="Column13942"/>
    <tableColumn id="13954" xr3:uid="{FA0F9D01-A75D-4A57-8E3D-97644033261B}" name="Column13943"/>
    <tableColumn id="13955" xr3:uid="{FD76F461-5082-42B3-97F6-067969EF9F62}" name="Column13944"/>
    <tableColumn id="13956" xr3:uid="{87F59FF3-59E3-4814-82DF-455367F652BC}" name="Column13945"/>
    <tableColumn id="13957" xr3:uid="{EC193060-CB16-4261-8919-801E1B8E7232}" name="Column13946"/>
    <tableColumn id="13958" xr3:uid="{6CE0FFE0-31B0-490B-B40D-DCC66A7D1754}" name="Column13947"/>
    <tableColumn id="13959" xr3:uid="{78277E61-8990-4534-A96C-9180BD3F3486}" name="Column13948"/>
    <tableColumn id="13960" xr3:uid="{7ACB08E6-7EF3-4567-BC2A-5BA4BFCCE020}" name="Column13949"/>
    <tableColumn id="13961" xr3:uid="{0BCD4113-8290-46AF-9FB3-00A1A34FD31D}" name="Column13950"/>
    <tableColumn id="13962" xr3:uid="{D272191E-EA97-4134-9F6B-24F9C7ECF030}" name="Column13951"/>
    <tableColumn id="13963" xr3:uid="{FA1CDB24-5085-49B4-9214-82C377A14CBE}" name="Column13952"/>
    <tableColumn id="13964" xr3:uid="{53AEC46F-4054-452A-96BA-E93148365E78}" name="Column13953"/>
    <tableColumn id="13965" xr3:uid="{762EBB24-27A0-4212-B90C-4FD582A5B5B1}" name="Column13954"/>
    <tableColumn id="13966" xr3:uid="{612BC13F-A58C-4C64-9994-AE16335E7A27}" name="Column13955"/>
    <tableColumn id="13967" xr3:uid="{562B1308-E4E7-449C-AA60-CB75BD3DEF8A}" name="Column13956"/>
    <tableColumn id="13968" xr3:uid="{DBD00A9A-7D67-4334-9762-840200AA556C}" name="Column13957"/>
    <tableColumn id="13969" xr3:uid="{7179C888-1533-440D-BE40-7ECADB711C93}" name="Column13958"/>
    <tableColumn id="13970" xr3:uid="{E8DF3290-3E62-4122-9B42-AA2439A4F8EE}" name="Column13959"/>
    <tableColumn id="13971" xr3:uid="{C952D51D-406B-43A1-BDAE-1269C9839A4D}" name="Column13960"/>
    <tableColumn id="13972" xr3:uid="{5713127C-572D-44DE-BCD6-EC4485881BB0}" name="Column13961"/>
    <tableColumn id="13973" xr3:uid="{DBFAA29B-EA8E-4E76-A183-3880C2B15B46}" name="Column13962"/>
    <tableColumn id="13974" xr3:uid="{9A9B4F52-79DD-4E11-B4F7-DAE2C8EBCDD1}" name="Column13963"/>
    <tableColumn id="13975" xr3:uid="{6C71B074-4771-4A1B-A800-633BFD6C5B02}" name="Column13964"/>
    <tableColumn id="13976" xr3:uid="{07065FAD-C969-4D5C-A67D-6528F9C1033A}" name="Column13965"/>
    <tableColumn id="13977" xr3:uid="{6AD10253-C83E-4561-A2C1-63494BAF7A3A}" name="Column13966"/>
    <tableColumn id="13978" xr3:uid="{FF26A856-A975-4386-9EA5-03AA10AE557E}" name="Column13967"/>
    <tableColumn id="13979" xr3:uid="{D401D919-D540-4DAB-B0AD-6E5932692F92}" name="Column13968"/>
    <tableColumn id="13980" xr3:uid="{52594AAF-2AA0-42D2-850E-55152ADABFD9}" name="Column13969"/>
    <tableColumn id="13981" xr3:uid="{91F990CD-75FB-40BD-86C6-9DB9970601E4}" name="Column13970"/>
    <tableColumn id="13982" xr3:uid="{AEC741BA-A7DC-44E7-B499-4289839CEDF2}" name="Column13971"/>
    <tableColumn id="13983" xr3:uid="{68E44F79-BDE1-4F53-A427-28BD9FA1A024}" name="Column13972"/>
    <tableColumn id="13984" xr3:uid="{4288A670-46E4-41BD-99A4-060BBA85DF7C}" name="Column13973"/>
    <tableColumn id="13985" xr3:uid="{C3BCD260-31A8-4896-9417-89D70DB324F7}" name="Column13974"/>
    <tableColumn id="13986" xr3:uid="{392EF668-3445-427C-99D4-5B526723679D}" name="Column13975"/>
    <tableColumn id="13987" xr3:uid="{642866F5-0532-4BA5-A79E-3E35ADC3A633}" name="Column13976"/>
    <tableColumn id="13988" xr3:uid="{EE45DC44-405A-4FB9-9101-FEA8F70E4020}" name="Column13977"/>
    <tableColumn id="13989" xr3:uid="{A7668D60-6B1D-43F3-A71F-4A8E837BE623}" name="Column13978"/>
    <tableColumn id="13990" xr3:uid="{0DB8A172-71D1-4882-8153-AD73BD9E092C}" name="Column13979"/>
    <tableColumn id="13991" xr3:uid="{3D77B04E-D1C4-40E1-8A48-6CE8103F6377}" name="Column13980"/>
    <tableColumn id="13992" xr3:uid="{42991DE6-C442-441C-B30A-2EBF5BF65E6D}" name="Column13981"/>
    <tableColumn id="13993" xr3:uid="{CD511F9E-7BAA-4FBE-B742-592F25FB4672}" name="Column13982"/>
    <tableColumn id="13994" xr3:uid="{638D585F-BFAF-4FB3-95C3-56E5DBE48DF6}" name="Column13983"/>
    <tableColumn id="13995" xr3:uid="{1B4BBDC2-1178-4C47-A159-A5DBC1373E69}" name="Column13984"/>
    <tableColumn id="13996" xr3:uid="{55EF09B7-D756-415E-ACEA-24C4809534EA}" name="Column13985"/>
    <tableColumn id="13997" xr3:uid="{F0B2F9F8-814D-4FB4-AE79-5EBD1A39D53A}" name="Column13986"/>
    <tableColumn id="13998" xr3:uid="{77379CC2-6462-4534-B958-052573EF7ABB}" name="Column13987"/>
    <tableColumn id="13999" xr3:uid="{52843693-BAC4-453A-B6EB-74E6050EFEEE}" name="Column13988"/>
    <tableColumn id="14000" xr3:uid="{3934FEDB-36AC-4781-933D-59C81DFE0139}" name="Column13989"/>
    <tableColumn id="14001" xr3:uid="{D547EFAC-2A0E-4830-BBEF-640EB4FC0253}" name="Column13990"/>
    <tableColumn id="14002" xr3:uid="{87DC110B-8EC6-4E1A-B46A-926317680011}" name="Column13991"/>
    <tableColumn id="14003" xr3:uid="{36E2B3F2-DF44-4E42-9095-94404953B69A}" name="Column13992"/>
    <tableColumn id="14004" xr3:uid="{AF7A013D-A18D-4850-8CDD-5B50D829A4F8}" name="Column13993"/>
    <tableColumn id="14005" xr3:uid="{A7B9E993-9FFE-4E6C-A496-9F674769C68A}" name="Column13994"/>
    <tableColumn id="14006" xr3:uid="{8BD9C098-562D-44B8-B314-ECD6309D44FB}" name="Column13995"/>
    <tableColumn id="14007" xr3:uid="{20763A25-C772-4F7E-BAE0-6F275C00472D}" name="Column13996"/>
    <tableColumn id="14008" xr3:uid="{02533D6A-2350-4D82-88B4-809E226F0B68}" name="Column13997"/>
    <tableColumn id="14009" xr3:uid="{5F4A187A-44AC-421B-BD4F-5ABDB8E2F07F}" name="Column13998"/>
    <tableColumn id="14010" xr3:uid="{99202250-3484-4E86-A986-31C27B709E48}" name="Column13999"/>
    <tableColumn id="14011" xr3:uid="{2AB66E84-D8FB-422A-8B3A-FD172CBA0177}" name="Column14000"/>
    <tableColumn id="14012" xr3:uid="{B899E206-3A2C-4715-9CBF-CC95708D1DD3}" name="Column14001"/>
    <tableColumn id="14013" xr3:uid="{F24FC851-E868-4B30-BC50-366DC5DFAA36}" name="Column14002"/>
    <tableColumn id="14014" xr3:uid="{DA66D6A1-928F-4692-8172-15F3C524B440}" name="Column14003"/>
    <tableColumn id="14015" xr3:uid="{AF8B3159-AABE-403C-A974-766B1C997F93}" name="Column14004"/>
    <tableColumn id="14016" xr3:uid="{C63910DB-7B64-4C2D-AEA3-7468C53FE11A}" name="Column14005"/>
    <tableColumn id="14017" xr3:uid="{2F998BC0-6075-4D68-9FC5-A2105584B0E6}" name="Column14006"/>
    <tableColumn id="14018" xr3:uid="{6D99EECD-A58B-4D7D-B1B1-BF188D912B53}" name="Column14007"/>
    <tableColumn id="14019" xr3:uid="{90FAEDF5-7E3D-41FA-9B9C-BBA7BFA22552}" name="Column14008"/>
    <tableColumn id="14020" xr3:uid="{EFEC0AFE-F518-4689-BFDE-F44B52720A47}" name="Column14009"/>
    <tableColumn id="14021" xr3:uid="{2FFCE3AB-5161-4AAF-BACD-EEF1C628AE77}" name="Column14010"/>
    <tableColumn id="14022" xr3:uid="{BBCCCA8E-EA42-4DE3-9AD0-1316E08AB6AA}" name="Column14011"/>
    <tableColumn id="14023" xr3:uid="{BA16C755-F989-4CD5-91CB-76D57E10577E}" name="Column14012"/>
    <tableColumn id="14024" xr3:uid="{296DAD9B-6539-4DE3-8F50-6DC3CC012925}" name="Column14013"/>
    <tableColumn id="14025" xr3:uid="{71F2E724-D31C-4441-9C19-131A1866CF01}" name="Column14014"/>
    <tableColumn id="14026" xr3:uid="{92FC0FF7-07D6-4D38-BEBC-8292948462EE}" name="Column14015"/>
    <tableColumn id="14027" xr3:uid="{9A3B9671-EA60-4EA8-8E10-55CF4E170B5B}" name="Column14016"/>
    <tableColumn id="14028" xr3:uid="{9BAFF69A-D030-496B-A3D5-A022A6332EEA}" name="Column14017"/>
    <tableColumn id="14029" xr3:uid="{E7BEF192-E947-49DC-A477-E117C4983F34}" name="Column14018"/>
    <tableColumn id="14030" xr3:uid="{3A57D61A-F2BE-45F6-B7A2-E583D985DD98}" name="Column14019"/>
    <tableColumn id="14031" xr3:uid="{35D435D7-D6EC-49E5-8FAF-7733184B1935}" name="Column14020"/>
    <tableColumn id="14032" xr3:uid="{11F89745-4D91-4E45-AED6-8189856452D9}" name="Column14021"/>
    <tableColumn id="14033" xr3:uid="{E6F69A57-1E57-40F2-87B9-1D748630C9FF}" name="Column14022"/>
    <tableColumn id="14034" xr3:uid="{4BF7A27A-CC02-4644-AD82-A9B7468CD5D0}" name="Column14023"/>
    <tableColumn id="14035" xr3:uid="{1954DC18-B064-41CC-9188-F990B66DBE77}" name="Column14024"/>
    <tableColumn id="14036" xr3:uid="{1DBC78E4-74D3-4837-AFFA-1C4DE66926D9}" name="Column14025"/>
    <tableColumn id="14037" xr3:uid="{B7F56E53-32DD-4B64-80A1-1B28D2955617}" name="Column14026"/>
    <tableColumn id="14038" xr3:uid="{775C48C8-6EA4-4499-BD98-ADC29C274AC9}" name="Column14027"/>
    <tableColumn id="14039" xr3:uid="{BAA92148-CDBA-4C8C-BDB9-916C067A535F}" name="Column14028"/>
    <tableColumn id="14040" xr3:uid="{0A92121D-D5AF-48C4-B6EB-82CDCDD033F3}" name="Column14029"/>
    <tableColumn id="14041" xr3:uid="{AA164D8A-E281-453B-B855-3ED85AF3F1D1}" name="Column14030"/>
    <tableColumn id="14042" xr3:uid="{FAE637EC-FBA6-4279-9842-DD10C58D57CB}" name="Column14031"/>
    <tableColumn id="14043" xr3:uid="{964C9259-9656-43F0-AB9D-3E2B089C9937}" name="Column14032"/>
    <tableColumn id="14044" xr3:uid="{80EC38B4-8074-4C93-8AC4-A6D165C8A6B5}" name="Column14033"/>
    <tableColumn id="14045" xr3:uid="{C3381559-FFF0-4930-B5FE-B75CE37851BB}" name="Column14034"/>
    <tableColumn id="14046" xr3:uid="{CACD3E48-AD47-456E-9D8C-22AF82A4B0E9}" name="Column14035"/>
    <tableColumn id="14047" xr3:uid="{1EFC43F3-761F-4B89-8FEC-672E3E4A8C09}" name="Column14036"/>
    <tableColumn id="14048" xr3:uid="{1A362C59-B5EE-410A-9623-E53F31201604}" name="Column14037"/>
    <tableColumn id="14049" xr3:uid="{758CD1EA-1A17-48C3-BAD6-CEDABC00A46A}" name="Column14038"/>
    <tableColumn id="14050" xr3:uid="{F72D7D02-D810-4A6D-9288-2D50B819E152}" name="Column14039"/>
    <tableColumn id="14051" xr3:uid="{5FBF8672-0AD1-4DEE-94E3-A4F56C4CD4A9}" name="Column14040"/>
    <tableColumn id="14052" xr3:uid="{01D43814-5BAC-4C0C-BAEA-4FE50A79B720}" name="Column14041"/>
    <tableColumn id="14053" xr3:uid="{46505062-F081-4F7A-9553-3E239C7022D3}" name="Column14042"/>
    <tableColumn id="14054" xr3:uid="{18F809CA-1422-4422-832D-5BCE529800CD}" name="Column14043"/>
    <tableColumn id="14055" xr3:uid="{40FF63F6-CB26-45F3-B273-A6FC02B34325}" name="Column14044"/>
    <tableColumn id="14056" xr3:uid="{AA0B451C-B196-4C1E-9D9F-9A993E54CFD1}" name="Column14045"/>
    <tableColumn id="14057" xr3:uid="{04CD5D53-5CDA-4613-9EB2-06CB337058A8}" name="Column14046"/>
    <tableColumn id="14058" xr3:uid="{B82900E5-D797-4F9A-A7D2-0CC85583CFCD}" name="Column14047"/>
    <tableColumn id="14059" xr3:uid="{66760574-8DE0-47BE-925A-1E54033BC452}" name="Column14048"/>
    <tableColumn id="14060" xr3:uid="{B4389349-557B-44F3-8B70-7EEC77163898}" name="Column14049"/>
    <tableColumn id="14061" xr3:uid="{354D0BB3-7BE0-4E65-9F27-B0D2A53A83EA}" name="Column14050"/>
    <tableColumn id="14062" xr3:uid="{A4F70C42-594B-4F3B-B70A-C9C0C67E324A}" name="Column14051"/>
    <tableColumn id="14063" xr3:uid="{A5A622F9-F45A-447C-9555-5C2579207FEF}" name="Column14052"/>
    <tableColumn id="14064" xr3:uid="{CF78502D-87CA-4FAE-98FE-CE86570009A1}" name="Column14053"/>
    <tableColumn id="14065" xr3:uid="{E745EC36-B60B-4006-81F0-02EA01F3F1D3}" name="Column14054"/>
    <tableColumn id="14066" xr3:uid="{C877B764-6797-44E3-AA33-ECE15498CD60}" name="Column14055"/>
    <tableColumn id="14067" xr3:uid="{E81B6710-E975-4F70-9E74-1BBF7E0149F8}" name="Column14056"/>
    <tableColumn id="14068" xr3:uid="{5DCF751A-8D63-4E7B-A4AA-856BDECFC8A7}" name="Column14057"/>
    <tableColumn id="14069" xr3:uid="{40B5C43D-C6B3-48B7-A2C5-4701C0B4D514}" name="Column14058"/>
    <tableColumn id="14070" xr3:uid="{7117336F-365E-4CA3-A420-AD9001E46D19}" name="Column14059"/>
    <tableColumn id="14071" xr3:uid="{CC32C317-B5C4-4C09-8A77-92A8EABDC1AA}" name="Column14060"/>
    <tableColumn id="14072" xr3:uid="{E35BFE91-44E3-463A-B57F-694AFE49AAFE}" name="Column14061"/>
    <tableColumn id="14073" xr3:uid="{119BAA21-0812-4160-9E37-B329EEB97A65}" name="Column14062"/>
    <tableColumn id="14074" xr3:uid="{6CD89C10-638D-4EF5-BE22-069CC17AD238}" name="Column14063"/>
    <tableColumn id="14075" xr3:uid="{6E549FE8-A0F3-44CF-B777-EC9FE5757C8E}" name="Column14064"/>
    <tableColumn id="14076" xr3:uid="{39067E83-DC2A-4BDD-8F48-0393A5B10A29}" name="Column14065"/>
    <tableColumn id="14077" xr3:uid="{8ABE3671-E809-4640-B14F-2EDB3A618621}" name="Column14066"/>
    <tableColumn id="14078" xr3:uid="{80D6C6F8-85B3-49ED-A16D-290AC9B0861C}" name="Column14067"/>
    <tableColumn id="14079" xr3:uid="{E0EE2361-CBA6-4122-B8AC-C889B3854A4C}" name="Column14068"/>
    <tableColumn id="14080" xr3:uid="{0E3C582B-B5F7-403B-A490-31BE609584FA}" name="Column14069"/>
    <tableColumn id="14081" xr3:uid="{028E28EE-C1BF-4BC3-BFA1-1D4E43810F04}" name="Column14070"/>
    <tableColumn id="14082" xr3:uid="{CA76687F-808A-4631-BFBD-B47AE1F732BE}" name="Column14071"/>
    <tableColumn id="14083" xr3:uid="{CE163867-6F58-41F9-AC74-8F0636A6AD91}" name="Column14072"/>
    <tableColumn id="14084" xr3:uid="{53B7E624-2D34-46B9-B1DA-F0974A81F1A5}" name="Column14073"/>
    <tableColumn id="14085" xr3:uid="{CF12A4E5-CC7E-462B-B4A1-8788774E28CF}" name="Column14074"/>
    <tableColumn id="14086" xr3:uid="{60857039-6873-44E2-BA8B-34C2EE1CB806}" name="Column14075"/>
    <tableColumn id="14087" xr3:uid="{2FB37BBF-FDA8-4BAE-B712-11088720F55B}" name="Column14076"/>
    <tableColumn id="14088" xr3:uid="{A2E1733E-2160-4AE1-B527-E71ACCFCF9D3}" name="Column14077"/>
    <tableColumn id="14089" xr3:uid="{66B0AE54-2695-41A2-A4B2-352D3F063CC3}" name="Column14078"/>
    <tableColumn id="14090" xr3:uid="{A2485701-85FF-4CF2-9405-F9AE88A58E5E}" name="Column14079"/>
    <tableColumn id="14091" xr3:uid="{3138E573-25D9-4FD1-A91A-BCBA80467B4D}" name="Column14080"/>
    <tableColumn id="14092" xr3:uid="{5638D3CF-55F2-4CAE-87A5-EE6A2D738421}" name="Column14081"/>
    <tableColumn id="14093" xr3:uid="{DBD235C2-175A-4341-BA20-817E071E4A16}" name="Column14082"/>
    <tableColumn id="14094" xr3:uid="{6432419C-ECAF-4C58-9FED-473C7985079F}" name="Column14083"/>
    <tableColumn id="14095" xr3:uid="{5E8A180D-8E77-46F8-971D-38B7BA0B162D}" name="Column14084"/>
    <tableColumn id="14096" xr3:uid="{09EAAFF6-E570-4719-B3F0-CD62BC94586C}" name="Column14085"/>
    <tableColumn id="14097" xr3:uid="{CC1A1873-82EE-4D67-937B-7E634CD6E659}" name="Column14086"/>
    <tableColumn id="14098" xr3:uid="{76C30BD0-97EA-4283-A4BC-543E5D8581F2}" name="Column14087"/>
    <tableColumn id="14099" xr3:uid="{467D65D1-7C97-4AFA-9F4C-A3E9718ACDD1}" name="Column14088"/>
    <tableColumn id="14100" xr3:uid="{53F906DE-DB06-4327-B394-B712CD6B69CC}" name="Column14089"/>
    <tableColumn id="14101" xr3:uid="{1F8AE11C-E67D-4432-AD6C-0C4DA54335BA}" name="Column14090"/>
    <tableColumn id="14102" xr3:uid="{5A9A1688-BA0A-43E4-BA27-4D5376219F92}" name="Column14091"/>
    <tableColumn id="14103" xr3:uid="{78AA249B-1BED-4CB9-8E65-8CAF7BD902CF}" name="Column14092"/>
    <tableColumn id="14104" xr3:uid="{D1B0F550-C42C-4F45-9308-282776025D60}" name="Column14093"/>
    <tableColumn id="14105" xr3:uid="{DF2A5BE1-797A-475B-A8D3-1D9541DFAD0B}" name="Column14094"/>
    <tableColumn id="14106" xr3:uid="{51C4AE5A-CD5C-4054-A7EA-B21DDE2DE033}" name="Column14095"/>
    <tableColumn id="14107" xr3:uid="{7F0BA0DA-F354-4E09-A99B-C17F739239F5}" name="Column14096"/>
    <tableColumn id="14108" xr3:uid="{3B3D4192-EC88-4CCE-914F-3481D54E0261}" name="Column14097"/>
    <tableColumn id="14109" xr3:uid="{E0333B29-023B-4A2A-8D0D-0079BF9ED17C}" name="Column14098"/>
    <tableColumn id="14110" xr3:uid="{8169682F-3339-48D0-8260-C8F0DF38D89A}" name="Column14099"/>
    <tableColumn id="14111" xr3:uid="{5405AC26-C2FE-4670-9396-A4015FB42C0E}" name="Column14100"/>
    <tableColumn id="14112" xr3:uid="{B442D3CE-8D6B-4C79-9BB0-1817425AED3A}" name="Column14101"/>
    <tableColumn id="14113" xr3:uid="{354FE406-D041-4C5C-9B6C-551D7813543F}" name="Column14102"/>
    <tableColumn id="14114" xr3:uid="{2C817AEB-F28E-4895-B103-D6D56DCF2E09}" name="Column14103"/>
    <tableColumn id="14115" xr3:uid="{B5D4ACD9-117C-46F0-913D-A28A3C5E3D1B}" name="Column14104"/>
    <tableColumn id="14116" xr3:uid="{4BE85B9A-FA52-4CC8-AD3A-32C241ACBDDD}" name="Column14105"/>
    <tableColumn id="14117" xr3:uid="{846870DD-8FBA-4CCF-9A45-3B2E588C5255}" name="Column14106"/>
    <tableColumn id="14118" xr3:uid="{67E24ABD-6A94-41A0-A4F9-736213CBB00F}" name="Column14107"/>
    <tableColumn id="14119" xr3:uid="{C9373414-460F-4346-AE4E-7D20126E2ED6}" name="Column14108"/>
    <tableColumn id="14120" xr3:uid="{35CB01B0-C4BA-43C0-B73A-EDAFB998E73A}" name="Column14109"/>
    <tableColumn id="14121" xr3:uid="{B0B2DA84-4341-42C3-9940-5B0CA58F7D46}" name="Column14110"/>
    <tableColumn id="14122" xr3:uid="{05BCFF97-6BBE-4721-9FDB-2F4763E64954}" name="Column14111"/>
    <tableColumn id="14123" xr3:uid="{219D6BA0-7433-4ED7-8FE1-340987723D50}" name="Column14112"/>
    <tableColumn id="14124" xr3:uid="{F55C20A2-B3C7-4D55-BB90-611706BE0565}" name="Column14113"/>
    <tableColumn id="14125" xr3:uid="{F50A6DB4-3820-495C-82E8-FE301FE576D8}" name="Column14114"/>
    <tableColumn id="14126" xr3:uid="{953994C0-20D8-485C-AF61-F28B9D32847D}" name="Column14115"/>
    <tableColumn id="14127" xr3:uid="{3531E66A-E4C4-47A1-807C-E9671C926899}" name="Column14116"/>
    <tableColumn id="14128" xr3:uid="{A2DB876D-DCE8-41A0-A529-06C99F047EFC}" name="Column14117"/>
    <tableColumn id="14129" xr3:uid="{BDB5FD71-AAD0-4CA1-BC8B-437B023C6DFC}" name="Column14118"/>
    <tableColumn id="14130" xr3:uid="{D31F5329-0432-4322-B7A3-D3D57CCA564F}" name="Column14119"/>
    <tableColumn id="14131" xr3:uid="{01B42699-2755-42A9-8523-05E2D25D24E5}" name="Column14120"/>
    <tableColumn id="14132" xr3:uid="{9438E89E-3D5E-4FA1-83D1-F66169CBB5D7}" name="Column14121"/>
    <tableColumn id="14133" xr3:uid="{986DD601-C4E5-4898-973D-70F493687102}" name="Column14122"/>
    <tableColumn id="14134" xr3:uid="{5F5A9FCD-2115-48B3-A774-5E5F08AEF7E0}" name="Column14123"/>
    <tableColumn id="14135" xr3:uid="{74B25563-80EE-46E8-A1C1-A1C6F698A1A3}" name="Column14124"/>
    <tableColumn id="14136" xr3:uid="{D05AB7AE-A8EB-460B-ADF4-58B9E4DE2947}" name="Column14125"/>
    <tableColumn id="14137" xr3:uid="{2F13788B-D3E5-4852-BAEE-D14B95051321}" name="Column14126"/>
    <tableColumn id="14138" xr3:uid="{BE36BDC0-CF43-4408-AD91-E6B3C3EBD5BD}" name="Column14127"/>
    <tableColumn id="14139" xr3:uid="{F30749DB-E48D-4C6C-98D3-C6FC4FD613E0}" name="Column14128"/>
    <tableColumn id="14140" xr3:uid="{C9BF5129-E6BD-4907-977D-6B927F0C9029}" name="Column14129"/>
    <tableColumn id="14141" xr3:uid="{AA516763-AADC-4B7B-8890-236714D96661}" name="Column14130"/>
    <tableColumn id="14142" xr3:uid="{CD4BEEC9-B6C9-4645-B672-1C76EE84ADE8}" name="Column14131"/>
    <tableColumn id="14143" xr3:uid="{532E8455-D43E-4242-AACD-ED54AD1DA885}" name="Column14132"/>
    <tableColumn id="14144" xr3:uid="{D59A2280-130D-4B9E-991D-C905FB13C6D2}" name="Column14133"/>
    <tableColumn id="14145" xr3:uid="{636A1AFB-97DA-48B1-A97A-9258CD79E2EA}" name="Column14134"/>
    <tableColumn id="14146" xr3:uid="{83CAE5D1-A8E1-40C8-AD45-0D4EBCB6909B}" name="Column14135"/>
    <tableColumn id="14147" xr3:uid="{3F0F11E3-084A-48A2-A78A-CE2ACB7A7452}" name="Column14136"/>
    <tableColumn id="14148" xr3:uid="{26A9DF3D-715F-45CB-A4EE-75872B707D1C}" name="Column14137"/>
    <tableColumn id="14149" xr3:uid="{79711E90-779A-47EC-93E9-5924D1A58C27}" name="Column14138"/>
    <tableColumn id="14150" xr3:uid="{B871177E-FF43-4867-B0F7-45237273BC79}" name="Column14139"/>
    <tableColumn id="14151" xr3:uid="{AAF2F373-AAFB-4883-A0B2-FF177ED52602}" name="Column14140"/>
    <tableColumn id="14152" xr3:uid="{65F2D89D-CEE3-473C-AE6E-B8D33DF3D974}" name="Column14141"/>
    <tableColumn id="14153" xr3:uid="{B6A7789D-0CB3-46C4-90AF-B116F30F13EF}" name="Column14142"/>
    <tableColumn id="14154" xr3:uid="{65C77288-68E0-4AAC-92FE-45404DEB3927}" name="Column14143"/>
    <tableColumn id="14155" xr3:uid="{9B32947A-62C7-4149-B776-26208CC95E0B}" name="Column14144"/>
    <tableColumn id="14156" xr3:uid="{837601B3-EED3-419E-9B42-6F238D590747}" name="Column14145"/>
    <tableColumn id="14157" xr3:uid="{B115097A-BC3A-4E39-A60D-9A8F551CDFCC}" name="Column14146"/>
    <tableColumn id="14158" xr3:uid="{70465CCF-840E-43B2-BA26-CFDB8A2FBD73}" name="Column14147"/>
    <tableColumn id="14159" xr3:uid="{5B58E3F8-BF84-4796-B9FA-88AC970C85FC}" name="Column14148"/>
    <tableColumn id="14160" xr3:uid="{ED7C0F24-4810-4B1F-B8DF-F72345BEB36F}" name="Column14149"/>
    <tableColumn id="14161" xr3:uid="{3B3B2870-D328-435C-9A88-879FCF814F9D}" name="Column14150"/>
    <tableColumn id="14162" xr3:uid="{3C8130DF-CCE6-4117-A72B-56B6C7B22363}" name="Column14151"/>
    <tableColumn id="14163" xr3:uid="{562A1920-0763-4D22-9013-17FECB44A4EA}" name="Column14152"/>
    <tableColumn id="14164" xr3:uid="{C9DE99BB-0D85-4C37-A2A1-7ED7D0171E60}" name="Column14153"/>
    <tableColumn id="14165" xr3:uid="{E4AC6DCD-BC5C-4570-9491-284836358660}" name="Column14154"/>
    <tableColumn id="14166" xr3:uid="{A22BD426-BC58-4770-9C5A-3B4929FE39C5}" name="Column14155"/>
    <tableColumn id="14167" xr3:uid="{2B8DCBE5-EAF0-4E9B-B38D-703A4DF91398}" name="Column14156"/>
    <tableColumn id="14168" xr3:uid="{4B5CF02D-FCBF-46A6-8777-0F4D2AF89862}" name="Column14157"/>
    <tableColumn id="14169" xr3:uid="{5E6D59E2-19E3-4CEF-9BC5-1F8C59E3D938}" name="Column14158"/>
    <tableColumn id="14170" xr3:uid="{67F12478-3CEE-4A02-BACB-C2D6A237BA4A}" name="Column14159"/>
    <tableColumn id="14171" xr3:uid="{8DC1A3AA-7AD5-457F-9B7A-F5368347CF98}" name="Column14160"/>
    <tableColumn id="14172" xr3:uid="{75EBE844-E1A2-4858-AC30-56197E8C4982}" name="Column14161"/>
    <tableColumn id="14173" xr3:uid="{B4AE86E9-EEBC-4145-96BF-94EFC1E2AA9C}" name="Column14162"/>
    <tableColumn id="14174" xr3:uid="{85EF6F89-1242-465F-A889-0F85E2ACDBEC}" name="Column14163"/>
    <tableColumn id="14175" xr3:uid="{4F6AC8D6-6C28-45ED-BBF5-52D5060E72D1}" name="Column14164"/>
    <tableColumn id="14176" xr3:uid="{ABE4EB0D-20D6-4836-B2F5-9384731D82D0}" name="Column14165"/>
    <tableColumn id="14177" xr3:uid="{85FC48AE-3D56-4DC0-B12D-D8E92AB4F323}" name="Column14166"/>
    <tableColumn id="14178" xr3:uid="{1E3F5DA0-6A12-48C1-BFC8-72966872642C}" name="Column14167"/>
    <tableColumn id="14179" xr3:uid="{A09E76BE-5CBE-43BE-ACD0-AB92AF3F2576}" name="Column14168"/>
    <tableColumn id="14180" xr3:uid="{E00F96C4-C3DE-4638-AB49-0F5561488164}" name="Column14169"/>
    <tableColumn id="14181" xr3:uid="{D56D830D-6FC4-478B-90BE-6DFA5CC558FD}" name="Column14170"/>
    <tableColumn id="14182" xr3:uid="{1C15A596-2C24-4235-9626-882D41B56F25}" name="Column14171"/>
    <tableColumn id="14183" xr3:uid="{19F6935C-9CAF-412A-8BA8-DDED671509A1}" name="Column14172"/>
    <tableColumn id="14184" xr3:uid="{ECCC64FE-0FE7-48FA-AABD-643DA1538A31}" name="Column14173"/>
    <tableColumn id="14185" xr3:uid="{A6863175-112C-4E44-8C29-DBC4065CEF68}" name="Column14174"/>
    <tableColumn id="14186" xr3:uid="{6643EE3C-E43D-41EF-8256-C77CBC271C5B}" name="Column14175"/>
    <tableColumn id="14187" xr3:uid="{AF2C0BAB-4F80-4614-B688-47EE6DC4AA9A}" name="Column14176"/>
    <tableColumn id="14188" xr3:uid="{C6E6FBEA-753F-4E86-AEBF-7767B501AA04}" name="Column14177"/>
    <tableColumn id="14189" xr3:uid="{2A091DF1-C10E-406C-8AD2-6772F736B33D}" name="Column14178"/>
    <tableColumn id="14190" xr3:uid="{BC8CDC50-DA96-44C9-9DDE-84C4464C9881}" name="Column14179"/>
    <tableColumn id="14191" xr3:uid="{B1EE7F83-464B-4163-8A5E-6B95FD172A72}" name="Column14180"/>
    <tableColumn id="14192" xr3:uid="{B69771FC-C6C1-4CA2-80A1-8A24AD83134D}" name="Column14181"/>
    <tableColumn id="14193" xr3:uid="{8113172F-E1E5-459B-87EF-3D3AADFD15ED}" name="Column14182"/>
    <tableColumn id="14194" xr3:uid="{2BED165F-B128-4B12-B84B-B92509D95279}" name="Column14183"/>
    <tableColumn id="14195" xr3:uid="{47A00ACA-5AD1-4A81-8E85-6AC51D2AB323}" name="Column14184"/>
    <tableColumn id="14196" xr3:uid="{62B1899A-C9D1-498D-AD85-D42AE22E0B94}" name="Column14185"/>
    <tableColumn id="14197" xr3:uid="{2B3EAA07-2EDA-46FA-8453-E38DB76BF098}" name="Column14186"/>
    <tableColumn id="14198" xr3:uid="{52BA9B64-3ECD-4237-AB57-F91D68B183EE}" name="Column14187"/>
    <tableColumn id="14199" xr3:uid="{DAD9E429-1765-403E-BB23-AD0409B42C6A}" name="Column14188"/>
    <tableColumn id="14200" xr3:uid="{C32586B1-C819-44B5-A7BA-0877BCEF478F}" name="Column14189"/>
    <tableColumn id="14201" xr3:uid="{6AEF8090-335B-4026-B4D7-15C769994695}" name="Column14190"/>
    <tableColumn id="14202" xr3:uid="{A91447DF-5EB5-4F3E-A227-4E26A2C50EB4}" name="Column14191"/>
    <tableColumn id="14203" xr3:uid="{CC82112C-0330-4226-BD0C-A33FB54897D9}" name="Column14192"/>
    <tableColumn id="14204" xr3:uid="{AEE2F86C-782A-4598-BA68-2EB0038820A4}" name="Column14193"/>
    <tableColumn id="14205" xr3:uid="{D1F96CE7-78EE-4BA8-908A-A41D70F5E513}" name="Column14194"/>
    <tableColumn id="14206" xr3:uid="{A17E1EC5-61A8-47EA-A9BD-A16F6A071628}" name="Column14195"/>
    <tableColumn id="14207" xr3:uid="{067893F5-CCFF-4526-A6AA-74805D8B3EFA}" name="Column14196"/>
    <tableColumn id="14208" xr3:uid="{5D3D5EAB-211F-4FBD-8A23-C3C70DAF27A8}" name="Column14197"/>
    <tableColumn id="14209" xr3:uid="{45344E8C-B455-4231-87B2-B91620A15A47}" name="Column14198"/>
    <tableColumn id="14210" xr3:uid="{E1A7F1D6-4FC4-45B9-A82E-15792148C16E}" name="Column14199"/>
    <tableColumn id="14211" xr3:uid="{C26B2B0C-96A2-464E-857A-4E39C5DA614E}" name="Column14200"/>
    <tableColumn id="14212" xr3:uid="{D499CCFB-F202-4A4F-BCEB-9AB51670EBC2}" name="Column14201"/>
    <tableColumn id="14213" xr3:uid="{C6CEC65E-034B-499C-B113-61D9E4FF4DAD}" name="Column14202"/>
    <tableColumn id="14214" xr3:uid="{676BAD21-4D49-4AB0-BD2B-A7059F27AAEE}" name="Column14203"/>
    <tableColumn id="14215" xr3:uid="{0C1C9C45-E2E3-4DD3-8C5B-D06E4C9EA958}" name="Column14204"/>
    <tableColumn id="14216" xr3:uid="{48A921C8-9EB3-47D7-8CFC-BDE505A01FFD}" name="Column14205"/>
    <tableColumn id="14217" xr3:uid="{A4E5CBA7-BD25-4F1E-8D3C-257664740C6F}" name="Column14206"/>
    <tableColumn id="14218" xr3:uid="{D8F23662-53F3-420D-A61F-7518DFEE6161}" name="Column14207"/>
    <tableColumn id="14219" xr3:uid="{A6E77762-55E1-4FE0-BB9A-34A53615DB29}" name="Column14208"/>
    <tableColumn id="14220" xr3:uid="{81859D48-D8ED-447F-ADAF-5D7F403BC9D2}" name="Column14209"/>
    <tableColumn id="14221" xr3:uid="{A48D45CC-4109-4C98-9EDB-5CCD6E7B3707}" name="Column14210"/>
    <tableColumn id="14222" xr3:uid="{7696573C-3558-42FC-A2EF-B12665B884FA}" name="Column14211"/>
    <tableColumn id="14223" xr3:uid="{2E8E7132-1078-4C86-B5AD-8AB8A7D075B9}" name="Column14212"/>
    <tableColumn id="14224" xr3:uid="{9831FE63-5F16-446B-9B9A-9AA16DA530CC}" name="Column14213"/>
    <tableColumn id="14225" xr3:uid="{2834A2EE-A063-4207-B093-510C8845454C}" name="Column14214"/>
    <tableColumn id="14226" xr3:uid="{01EA8EED-FF1F-4106-8BD4-1842D2D2F5E1}" name="Column14215"/>
    <tableColumn id="14227" xr3:uid="{B96EE3D0-1D60-4E1F-9827-4A7C0D4EBEFC}" name="Column14216"/>
    <tableColumn id="14228" xr3:uid="{DF935970-E9BB-4767-AE5D-7D556F1C0CD0}" name="Column14217"/>
    <tableColumn id="14229" xr3:uid="{A434E951-A191-4CA7-B874-313E7AFE9A74}" name="Column14218"/>
    <tableColumn id="14230" xr3:uid="{565733DA-F141-4756-941E-2D7DC43002F6}" name="Column14219"/>
    <tableColumn id="14231" xr3:uid="{A68E2C6E-BD86-4960-BFC6-B6F58899190F}" name="Column14220"/>
    <tableColumn id="14232" xr3:uid="{733A01C9-4B81-43B4-BCC7-9E759B8A00C2}" name="Column14221"/>
    <tableColumn id="14233" xr3:uid="{0D78BC67-4711-4D0C-8B87-AD7D1D5B2886}" name="Column14222"/>
    <tableColumn id="14234" xr3:uid="{5A89DB8D-B112-438B-A887-2EC66300CD7A}" name="Column14223"/>
    <tableColumn id="14235" xr3:uid="{0C6546E4-E933-4ECB-980E-52489420EE2B}" name="Column14224"/>
    <tableColumn id="14236" xr3:uid="{4A195360-53B8-4BB0-9E57-C3BC42C19A50}" name="Column14225"/>
    <tableColumn id="14237" xr3:uid="{F3A83328-0E31-49EC-BC64-52E702D483EC}" name="Column14226"/>
    <tableColumn id="14238" xr3:uid="{C6AD5F90-5096-491C-AB1F-CD5AF97EB5BC}" name="Column14227"/>
    <tableColumn id="14239" xr3:uid="{3BD19B28-8BA0-453A-8B48-39FD0B822301}" name="Column14228"/>
    <tableColumn id="14240" xr3:uid="{61A99A02-75ED-47C9-B13F-1750AFE05B20}" name="Column14229"/>
    <tableColumn id="14241" xr3:uid="{DBF5AADA-51B4-460F-A91A-83D9E455A210}" name="Column14230"/>
    <tableColumn id="14242" xr3:uid="{D33F80C4-C719-437B-9170-0489151900B8}" name="Column14231"/>
    <tableColumn id="14243" xr3:uid="{2CB2CF90-7693-40B4-9393-B87F1354CD1E}" name="Column14232"/>
    <tableColumn id="14244" xr3:uid="{7102389C-8183-4389-8A92-BC30E27DD06C}" name="Column14233"/>
    <tableColumn id="14245" xr3:uid="{C13532BB-B221-44BB-A979-27255F20610D}" name="Column14234"/>
    <tableColumn id="14246" xr3:uid="{1872AFC0-9B6E-4EC3-98A9-97D17077D3CF}" name="Column14235"/>
    <tableColumn id="14247" xr3:uid="{4208B00A-680F-43A2-9273-CA0CCDC2D9D3}" name="Column14236"/>
    <tableColumn id="14248" xr3:uid="{3F97A2F0-B47A-4B0E-8801-AF34F6BFB6CA}" name="Column14237"/>
    <tableColumn id="14249" xr3:uid="{8B74C491-F83A-45E6-95C7-7AEE7976AFEE}" name="Column14238"/>
    <tableColumn id="14250" xr3:uid="{8D5EE595-CBFA-49C0-8C4D-E3E6AA9FDC86}" name="Column14239"/>
    <tableColumn id="14251" xr3:uid="{3CE8E304-2740-4D3F-8AB1-D85246D3A0A1}" name="Column14240"/>
    <tableColumn id="14252" xr3:uid="{DFAC7E93-C21A-4932-9A0A-71696C12FD24}" name="Column14241"/>
    <tableColumn id="14253" xr3:uid="{A1823598-4FCF-4D8C-AD5A-C38CCA07A99A}" name="Column14242"/>
    <tableColumn id="14254" xr3:uid="{F516368A-39F0-4159-ABBB-DE4933FCF87C}" name="Column14243"/>
    <tableColumn id="14255" xr3:uid="{40D3B6C8-70CC-4CF8-917E-0B844A396FFD}" name="Column14244"/>
    <tableColumn id="14256" xr3:uid="{62B86245-75F4-4E40-9AC3-95993EA67F42}" name="Column14245"/>
    <tableColumn id="14257" xr3:uid="{1F14CE74-D253-4B19-90A9-F54FBBCEC7A0}" name="Column14246"/>
    <tableColumn id="14258" xr3:uid="{4C64800A-0412-4052-B616-4B02450300C8}" name="Column14247"/>
    <tableColumn id="14259" xr3:uid="{F549026D-CF5E-47C5-B978-5D1189F9CE47}" name="Column14248"/>
    <tableColumn id="14260" xr3:uid="{F11C8288-7ED8-485C-89AA-A8A3F710D814}" name="Column14249"/>
    <tableColumn id="14261" xr3:uid="{B21B19F0-E46E-4F60-A2AF-933D171C9CA6}" name="Column14250"/>
    <tableColumn id="14262" xr3:uid="{0CD35916-0374-4395-B13A-4F3BE7FB3357}" name="Column14251"/>
    <tableColumn id="14263" xr3:uid="{10CF998E-6E8A-49E2-BF9D-A7ED2B1BD6F1}" name="Column14252"/>
    <tableColumn id="14264" xr3:uid="{92584119-A116-4AA6-836B-F6A0334F6F15}" name="Column14253"/>
    <tableColumn id="14265" xr3:uid="{65F1548C-82A7-4717-8EFB-5CC9EAF6BE3A}" name="Column14254"/>
    <tableColumn id="14266" xr3:uid="{EFFCA7EE-9C51-4A94-8934-3274087B0411}" name="Column14255"/>
    <tableColumn id="14267" xr3:uid="{8D40F257-0802-4AAC-9F1C-FA40FF7A0C69}" name="Column14256"/>
    <tableColumn id="14268" xr3:uid="{320F5BC0-4C0B-490D-B58E-21D4AF6B620F}" name="Column14257"/>
    <tableColumn id="14269" xr3:uid="{F1FC9E1B-B2D8-4B90-BB2F-0B7A4AE406D1}" name="Column14258"/>
    <tableColumn id="14270" xr3:uid="{EEA8CC60-DA94-4CCB-8F7F-CDF6606E6508}" name="Column14259"/>
    <tableColumn id="14271" xr3:uid="{4250D9B3-207F-4518-9878-69BAFB96B933}" name="Column14260"/>
    <tableColumn id="14272" xr3:uid="{871CA772-A2E2-4AA1-A371-0B5FC672F74E}" name="Column14261"/>
    <tableColumn id="14273" xr3:uid="{D0B15DE4-DFF4-4335-94E1-5DB34E3903FB}" name="Column14262"/>
    <tableColumn id="14274" xr3:uid="{DF3E1A37-B388-401F-A3B0-6AA1EDB3AB9C}" name="Column14263"/>
    <tableColumn id="14275" xr3:uid="{8D9A585A-49C9-4534-B755-3893DD49078E}" name="Column14264"/>
    <tableColumn id="14276" xr3:uid="{A212F4BF-520F-46C2-9834-08CBBF9C70AD}" name="Column14265"/>
    <tableColumn id="14277" xr3:uid="{9353B320-FC13-42D6-9A5D-754954675802}" name="Column14266"/>
    <tableColumn id="14278" xr3:uid="{8E15F46B-B949-4642-8BAD-1B0CADE166DA}" name="Column14267"/>
    <tableColumn id="14279" xr3:uid="{F62FB686-A8F2-46D7-935A-450D22EE8C37}" name="Column14268"/>
    <tableColumn id="14280" xr3:uid="{B7BEC8FB-F06A-4CAB-93B5-66F2FDC2574D}" name="Column14269"/>
    <tableColumn id="14281" xr3:uid="{9B28EAAD-D24C-4C4C-93CF-57844B0D8A99}" name="Column14270"/>
    <tableColumn id="14282" xr3:uid="{28FC6188-F942-413E-8F9F-85C2EDE2EE9D}" name="Column14271"/>
    <tableColumn id="14283" xr3:uid="{ACD37521-65FE-45C2-B378-E0426BD7D4F1}" name="Column14272"/>
    <tableColumn id="14284" xr3:uid="{A9EA3E70-B3EA-4900-8CB6-DC2AB771FA23}" name="Column14273"/>
    <tableColumn id="14285" xr3:uid="{B63715CD-F283-46F1-8261-6D7A1022316F}" name="Column14274"/>
    <tableColumn id="14286" xr3:uid="{229D4048-EBB3-4C1F-90BC-0BEF0F83A569}" name="Column14275"/>
    <tableColumn id="14287" xr3:uid="{52691915-0D74-45B9-A0FD-A961ECB216BB}" name="Column14276"/>
    <tableColumn id="14288" xr3:uid="{D8824775-1A26-4D83-8FDD-776DACA3761A}" name="Column14277"/>
    <tableColumn id="14289" xr3:uid="{369F1E57-743A-4DAA-8947-ECFA50161F96}" name="Column14278"/>
    <tableColumn id="14290" xr3:uid="{42A3A418-1512-4159-85C9-D5C7FC55B2A5}" name="Column14279"/>
    <tableColumn id="14291" xr3:uid="{C5EA5525-EE47-4397-BAA8-41F3ACB64400}" name="Column14280"/>
    <tableColumn id="14292" xr3:uid="{873A2CEC-CF87-4054-B260-DF756F6FD454}" name="Column14281"/>
    <tableColumn id="14293" xr3:uid="{FDDD2567-8D02-4093-B112-2DD7360EA544}" name="Column14282"/>
    <tableColumn id="14294" xr3:uid="{CA0271AE-C2F2-4204-8483-A3B2DA4F6600}" name="Column14283"/>
    <tableColumn id="14295" xr3:uid="{0B38FC36-567F-4889-BE5C-8345D16BE3F2}" name="Column14284"/>
    <tableColumn id="14296" xr3:uid="{7468D9BC-C52D-42D6-9871-A07A62CE3FC9}" name="Column14285"/>
    <tableColumn id="14297" xr3:uid="{BB9C6FF6-4135-4E6A-8480-36976826A5B5}" name="Column14286"/>
    <tableColumn id="14298" xr3:uid="{B3E3CA56-621E-4A6E-A147-7829CAA12F15}" name="Column14287"/>
    <tableColumn id="14299" xr3:uid="{DD431C75-27C5-40FF-9525-41407B3BB2F0}" name="Column14288"/>
    <tableColumn id="14300" xr3:uid="{30F7F0FF-6867-48E6-B5D8-C6EA0760F8B9}" name="Column14289"/>
    <tableColumn id="14301" xr3:uid="{0AC6FCDA-8112-431D-8698-F5AC783E724E}" name="Column14290"/>
    <tableColumn id="14302" xr3:uid="{03168EBB-78CB-4DB1-A01B-FD2C0E1793EC}" name="Column14291"/>
    <tableColumn id="14303" xr3:uid="{E004795D-604D-4CB3-BBBA-52BF9D53AD13}" name="Column14292"/>
    <tableColumn id="14304" xr3:uid="{E3D192FD-AFA8-4219-83B6-D22A7F37B404}" name="Column14293"/>
    <tableColumn id="14305" xr3:uid="{E630F1A6-2CB2-447C-B888-E9C9D71C69C5}" name="Column14294"/>
    <tableColumn id="14306" xr3:uid="{32A2A9C1-1560-4F97-B145-2E7046492A6D}" name="Column14295"/>
    <tableColumn id="14307" xr3:uid="{E2744F89-14AD-42DB-9E65-E13647DFFC28}" name="Column14296"/>
    <tableColumn id="14308" xr3:uid="{40FCE557-0323-4631-AD05-2D8B089F3554}" name="Column14297"/>
    <tableColumn id="14309" xr3:uid="{056AB5DE-A9A2-41A8-9594-600BB1EF5F8C}" name="Column14298"/>
    <tableColumn id="14310" xr3:uid="{58CFC11F-B296-46A8-BCDE-53E98A650C41}" name="Column14299"/>
    <tableColumn id="14311" xr3:uid="{EE689B4A-0857-4FDD-A8B5-FD23DEEDF020}" name="Column14300"/>
    <tableColumn id="14312" xr3:uid="{B854B472-DEFE-4F69-AA02-811A6A7306FD}" name="Column14301"/>
    <tableColumn id="14313" xr3:uid="{49042E59-FDBA-4926-B9BA-248CCED368E6}" name="Column14302"/>
    <tableColumn id="14314" xr3:uid="{F9C73133-2A63-4669-BACE-9BA9D3B3EAF9}" name="Column14303"/>
    <tableColumn id="14315" xr3:uid="{D7118B56-62D3-42A9-A196-68A463AD86C7}" name="Column14304"/>
    <tableColumn id="14316" xr3:uid="{A678CCED-1F69-4673-B92C-E26347095343}" name="Column14305"/>
    <tableColumn id="14317" xr3:uid="{9C0F251D-CC4C-4FDF-9022-0C40A696174A}" name="Column14306"/>
    <tableColumn id="14318" xr3:uid="{76587071-49BD-40BD-AB22-8A3F91A5CC92}" name="Column14307"/>
    <tableColumn id="14319" xr3:uid="{0046FD7C-BAA7-4903-8D61-D2FE3F73BA9D}" name="Column14308"/>
    <tableColumn id="14320" xr3:uid="{60707208-2049-4F7B-8AE7-747C9AA5B571}" name="Column14309"/>
    <tableColumn id="14321" xr3:uid="{28CB3229-7CC2-434F-8C34-058EF9B4374D}" name="Column14310"/>
    <tableColumn id="14322" xr3:uid="{37AE14AA-4BA6-40A4-9DD2-B8855A81849C}" name="Column14311"/>
    <tableColumn id="14323" xr3:uid="{9F9B428D-EE5C-4140-A607-A354B8E8DD30}" name="Column14312"/>
    <tableColumn id="14324" xr3:uid="{28FE08D1-F25F-4D41-8D78-05D8C876E0D0}" name="Column14313"/>
    <tableColumn id="14325" xr3:uid="{5AA1665D-831C-4F69-B3E4-8EE3D48546A2}" name="Column14314"/>
    <tableColumn id="14326" xr3:uid="{7CB8DEAA-62D1-48BB-81F6-D34D9F87DBD5}" name="Column14315"/>
    <tableColumn id="14327" xr3:uid="{246387BB-979A-4906-86B2-DC661DE87CB7}" name="Column14316"/>
    <tableColumn id="14328" xr3:uid="{814665CE-99DB-4937-86D4-C75D50465AFF}" name="Column14317"/>
    <tableColumn id="14329" xr3:uid="{F6B5514D-C68F-4DFF-B5D8-EA9D5CF5B36C}" name="Column14318"/>
    <tableColumn id="14330" xr3:uid="{B48ADF0F-9E1B-4FF9-9FB0-C2BC4F45706A}" name="Column14319"/>
    <tableColumn id="14331" xr3:uid="{5D17AB82-56C7-4D84-A217-C765A03D67AC}" name="Column14320"/>
    <tableColumn id="14332" xr3:uid="{0F2E8648-FE05-41FF-A10C-C7CAF5612EBF}" name="Column14321"/>
    <tableColumn id="14333" xr3:uid="{B7C7C086-C7D9-4156-B3EE-E60D7CBD04ED}" name="Column14322"/>
    <tableColumn id="14334" xr3:uid="{1D53F41B-86E2-4D48-965C-A61277CC9701}" name="Column14323"/>
    <tableColumn id="14335" xr3:uid="{2E9DD165-72A3-4A30-8912-43183DC0AE9C}" name="Column14324"/>
    <tableColumn id="14336" xr3:uid="{C686DA21-06C9-4699-9894-2F24DF017864}" name="Column14325"/>
    <tableColumn id="14337" xr3:uid="{D2C65519-9935-42AF-8F80-41BFFFEA9136}" name="Column14326"/>
    <tableColumn id="14338" xr3:uid="{7299E9E9-C7E0-429D-9280-DDA5E499ECCA}" name="Column14327"/>
    <tableColumn id="14339" xr3:uid="{A9B17603-F6EC-4256-A7FF-52F22B374CF4}" name="Column14328"/>
    <tableColumn id="14340" xr3:uid="{BB63E328-4EEC-40BD-821D-8C03738C3747}" name="Column14329"/>
    <tableColumn id="14341" xr3:uid="{05670B0E-4469-459D-B807-0A8818521864}" name="Column14330"/>
    <tableColumn id="14342" xr3:uid="{92B26B81-2FED-4580-B5A8-1C8627BE1E95}" name="Column14331"/>
    <tableColumn id="14343" xr3:uid="{07809FE6-5DE5-4884-9669-2B30F1172669}" name="Column14332"/>
    <tableColumn id="14344" xr3:uid="{6A5D9D53-005D-4196-9B70-FF1B4035B0A2}" name="Column14333"/>
    <tableColumn id="14345" xr3:uid="{5380973D-E9C6-42EA-A532-D930E3F39A0F}" name="Column14334"/>
    <tableColumn id="14346" xr3:uid="{956D88DF-B56B-47A3-A02B-BEA57696A624}" name="Column14335"/>
    <tableColumn id="14347" xr3:uid="{B4A57A42-BDAA-4E37-AA0A-A57B0FFE0836}" name="Column14336"/>
    <tableColumn id="14348" xr3:uid="{AB25F4AD-C608-4B15-9FE7-20F46DE62DED}" name="Column14337"/>
    <tableColumn id="14349" xr3:uid="{E84034D5-3303-4874-9358-7F8285397018}" name="Column14338"/>
    <tableColumn id="14350" xr3:uid="{12C4BD18-2B4F-4917-B561-1AFF4620A6B0}" name="Column14339"/>
    <tableColumn id="14351" xr3:uid="{A17187BF-F0D5-41FD-9FCC-4551EC537910}" name="Column14340"/>
    <tableColumn id="14352" xr3:uid="{13F9023F-F7AD-40E5-9523-18632C579735}" name="Column14341"/>
    <tableColumn id="14353" xr3:uid="{DF0F12FE-16FC-437F-82E4-C3963569E168}" name="Column14342"/>
    <tableColumn id="14354" xr3:uid="{7D41B39E-E894-4182-AF73-5470EB0EA1FF}" name="Column14343"/>
    <tableColumn id="14355" xr3:uid="{DF51BA18-9009-482B-A9E5-A3B1DC5A253F}" name="Column14344"/>
    <tableColumn id="14356" xr3:uid="{51BB6DCC-6AC8-4B0C-8F2D-2EFCCCA48030}" name="Column14345"/>
    <tableColumn id="14357" xr3:uid="{52E5A32C-CC87-4C4A-9EAB-937A10111D47}" name="Column14346"/>
    <tableColumn id="14358" xr3:uid="{BBCF6BC0-8BF4-4A7F-AF04-195664ED19D8}" name="Column14347"/>
    <tableColumn id="14359" xr3:uid="{6C9DB906-C224-48E0-A983-CA67758DF189}" name="Column14348"/>
    <tableColumn id="14360" xr3:uid="{F5E7450E-BB7D-48C0-B991-202405ED2526}" name="Column14349"/>
    <tableColumn id="14361" xr3:uid="{698433BC-3531-4B00-AA02-EA381D1F38C0}" name="Column14350"/>
    <tableColumn id="14362" xr3:uid="{C980F01A-15D3-48DD-B2AA-09D292B67801}" name="Column14351"/>
    <tableColumn id="14363" xr3:uid="{461E5DCA-29E1-4AA8-A209-2A63CC437F59}" name="Column14352"/>
    <tableColumn id="14364" xr3:uid="{5FBA15E5-51EB-42C8-A116-647AA19931FB}" name="Column14353"/>
    <tableColumn id="14365" xr3:uid="{2C680639-C8FB-45CA-B753-7A4449CBF8F4}" name="Column14354"/>
    <tableColumn id="14366" xr3:uid="{BDF43140-E1AB-4309-96D3-AF6B0B33BDE8}" name="Column14355"/>
    <tableColumn id="14367" xr3:uid="{786B964B-4D57-4292-B485-DFF3EC9B89A9}" name="Column14356"/>
    <tableColumn id="14368" xr3:uid="{ED03E3F0-FE1B-49DD-8994-14A45033B774}" name="Column14357"/>
    <tableColumn id="14369" xr3:uid="{D8A5A326-BD43-4518-8DAD-D43A25382878}" name="Column14358"/>
    <tableColumn id="14370" xr3:uid="{8C74ECC3-489F-45A4-9D5A-18B5B45E15D4}" name="Column14359"/>
    <tableColumn id="14371" xr3:uid="{6BC426CA-01E6-4F29-8B80-B7ED6913666A}" name="Column14360"/>
    <tableColumn id="14372" xr3:uid="{BAF8B011-F115-474D-9480-352AF6B320D8}" name="Column14361"/>
    <tableColumn id="14373" xr3:uid="{D73EF26A-2A36-438D-A634-635BA75D0A41}" name="Column14362"/>
    <tableColumn id="14374" xr3:uid="{D636C693-C070-41CC-B985-6583E511A318}" name="Column14363"/>
    <tableColumn id="14375" xr3:uid="{E5A13B2A-5145-433A-8EBB-3B80E05B40DB}" name="Column14364"/>
    <tableColumn id="14376" xr3:uid="{23A11509-41A4-4546-9E93-2D48CCDFA66E}" name="Column14365"/>
    <tableColumn id="14377" xr3:uid="{EDBA600F-B305-4ACB-A87F-6421449F923A}" name="Column14366"/>
    <tableColumn id="14378" xr3:uid="{AA4F7EB9-D08E-4B24-B9FE-6A6E50546264}" name="Column14367"/>
    <tableColumn id="14379" xr3:uid="{C6077329-221F-4AB2-B432-932C6C563154}" name="Column14368"/>
    <tableColumn id="14380" xr3:uid="{137BEF75-725F-4AFE-B99D-8BFA890CC18D}" name="Column14369"/>
    <tableColumn id="14381" xr3:uid="{188DC3BB-7ADF-42F4-A8AE-50202507A620}" name="Column14370"/>
    <tableColumn id="14382" xr3:uid="{6654F71B-6AE8-4D58-AFEB-81D3564A6013}" name="Column14371"/>
    <tableColumn id="14383" xr3:uid="{75D48B93-700D-4949-A43F-120D65AE8FE1}" name="Column14372"/>
    <tableColumn id="14384" xr3:uid="{E3EF2982-D4A8-4390-8844-671DF8D670C6}" name="Column14373"/>
    <tableColumn id="14385" xr3:uid="{9DA77FBC-CF9A-4169-8003-9B0E6CA27423}" name="Column14374"/>
    <tableColumn id="14386" xr3:uid="{E87F9DC0-5C88-4889-B87F-7013B74F0EEB}" name="Column14375"/>
    <tableColumn id="14387" xr3:uid="{A0AF2229-BD1D-4825-B2D0-B07A31BF00A3}" name="Column14376"/>
    <tableColumn id="14388" xr3:uid="{D893AB6F-446A-4229-AD1B-FAE77247966A}" name="Column14377"/>
    <tableColumn id="14389" xr3:uid="{41D6CC9E-D736-4DD5-83A1-C15DD4BC1F38}" name="Column14378"/>
    <tableColumn id="14390" xr3:uid="{F34CC194-97F0-45B6-BDE2-C7EA5BB26299}" name="Column14379"/>
    <tableColumn id="14391" xr3:uid="{51C0B475-9656-4F6D-9781-D790442244FD}" name="Column14380"/>
    <tableColumn id="14392" xr3:uid="{388E2773-4082-443E-BC67-537A8BBC02FB}" name="Column14381"/>
    <tableColumn id="14393" xr3:uid="{F3E6463F-3E9C-4694-B046-A00D7EC4AAF9}" name="Column14382"/>
    <tableColumn id="14394" xr3:uid="{983E7B3F-E14A-4187-9454-AFEEBF8E49A2}" name="Column14383"/>
    <tableColumn id="14395" xr3:uid="{E8C6FDE9-EBA0-4584-8E0F-D471C542CA3F}" name="Column14384"/>
    <tableColumn id="14396" xr3:uid="{D5AF6D40-4373-4D70-8509-E3C6C7CB0D9D}" name="Column14385"/>
    <tableColumn id="14397" xr3:uid="{9ABE76C6-903E-477D-9E55-ADDD952219FA}" name="Column14386"/>
    <tableColumn id="14398" xr3:uid="{A3A4BBE3-7D8C-4D59-B9CD-B1F5EC77250A}" name="Column14387"/>
    <tableColumn id="14399" xr3:uid="{76981893-FB6A-4072-B1DD-02E317739E9D}" name="Column14388"/>
    <tableColumn id="14400" xr3:uid="{ADBFEA97-FDEF-4BAF-81E7-469BFE10301A}" name="Column14389"/>
    <tableColumn id="14401" xr3:uid="{04CEB73F-3271-43CA-B1F0-30C590DC2ADE}" name="Column14390"/>
    <tableColumn id="14402" xr3:uid="{270C7FB0-747D-45A6-8ABE-59B15A6BA549}" name="Column14391"/>
    <tableColumn id="14403" xr3:uid="{9B629A91-564B-40FF-92F4-44031AE5C70B}" name="Column14392"/>
    <tableColumn id="14404" xr3:uid="{A525B8E2-7B1F-4C2F-ADFD-6C3C4B516201}" name="Column14393"/>
    <tableColumn id="14405" xr3:uid="{F2AA8830-E4EA-4F02-9537-B8E52788A117}" name="Column14394"/>
    <tableColumn id="14406" xr3:uid="{AF807452-817C-46B6-BBF1-DC7B9C03960E}" name="Column14395"/>
    <tableColumn id="14407" xr3:uid="{60CD4F11-CE7B-452E-8EE2-8EB9D1575A81}" name="Column14396"/>
    <tableColumn id="14408" xr3:uid="{E49F0046-00E4-4A4C-A47E-25337CCD14C9}" name="Column14397"/>
    <tableColumn id="14409" xr3:uid="{BC8BF0CA-740D-43D5-9F71-8399AFB1169E}" name="Column14398"/>
    <tableColumn id="14410" xr3:uid="{4CD20F44-C5FD-4926-81A3-905B549B39DA}" name="Column14399"/>
    <tableColumn id="14411" xr3:uid="{CDF5AF0D-5F09-44C9-983E-8B23BF684B58}" name="Column14400"/>
    <tableColumn id="14412" xr3:uid="{649C78E8-5DDD-47C5-BBA3-44C991B0B4D4}" name="Column14401"/>
    <tableColumn id="14413" xr3:uid="{253545BC-6534-448B-9216-310A9597CDAA}" name="Column14402"/>
    <tableColumn id="14414" xr3:uid="{3AE25371-AE55-47AF-83F2-F02E8DF55BB3}" name="Column14403"/>
    <tableColumn id="14415" xr3:uid="{BB898F28-7EBE-45F0-A620-60CCFB06C44E}" name="Column14404"/>
    <tableColumn id="14416" xr3:uid="{55B9D273-321D-4630-B924-948115EBDCA7}" name="Column14405"/>
    <tableColumn id="14417" xr3:uid="{CD0EB1B0-C622-4D28-81D3-F943C050B301}" name="Column14406"/>
    <tableColumn id="14418" xr3:uid="{4014E4A6-271A-4BB7-8D52-B790113C3275}" name="Column14407"/>
    <tableColumn id="14419" xr3:uid="{A3E40E1A-B51A-4F42-A18E-D8235A3C1020}" name="Column14408"/>
    <tableColumn id="14420" xr3:uid="{1591B5F8-E677-4422-A741-7363E71F165C}" name="Column14409"/>
    <tableColumn id="14421" xr3:uid="{FAFE2C3A-EA61-4C11-BF78-9DC3E11744D2}" name="Column14410"/>
    <tableColumn id="14422" xr3:uid="{38F319AA-0FBD-4EDA-A335-CC61C5A9382F}" name="Column14411"/>
    <tableColumn id="14423" xr3:uid="{320E3892-59EB-46CB-BA10-E65B329F5EC3}" name="Column14412"/>
    <tableColumn id="14424" xr3:uid="{6E338D02-FCED-48E6-8FAC-C3ED022541F6}" name="Column14413"/>
    <tableColumn id="14425" xr3:uid="{902CE8EB-BD00-4BFB-BA5F-F1E2586C7AF7}" name="Column14414"/>
    <tableColumn id="14426" xr3:uid="{2579E31F-7A00-4D21-ACB4-83B755A5012A}" name="Column14415"/>
    <tableColumn id="14427" xr3:uid="{F9B76417-252D-474E-91F9-536A8D1A4970}" name="Column14416"/>
    <tableColumn id="14428" xr3:uid="{CB3AF5BB-D7D5-4E0E-86C1-CF48A6E35009}" name="Column14417"/>
    <tableColumn id="14429" xr3:uid="{A81F1D1D-0F8E-4F1C-9EFE-286E30C76390}" name="Column14418"/>
    <tableColumn id="14430" xr3:uid="{1B6AB6F8-9282-47A9-BB8D-EF3FE6004A1D}" name="Column14419"/>
    <tableColumn id="14431" xr3:uid="{D7C49490-AD89-4178-ADA6-C4834D7A6EE2}" name="Column14420"/>
    <tableColumn id="14432" xr3:uid="{496AC68A-64A6-4D1C-8DDE-880DF4F0D236}" name="Column14421"/>
    <tableColumn id="14433" xr3:uid="{E13CF0B5-A1B2-4140-A852-29D52B91371B}" name="Column14422"/>
    <tableColumn id="14434" xr3:uid="{DABD0C96-C021-47FD-9060-3DD85C41FBD6}" name="Column14423"/>
    <tableColumn id="14435" xr3:uid="{7F15F98A-F7ED-42FE-934B-499AECE4B81E}" name="Column14424"/>
    <tableColumn id="14436" xr3:uid="{D2306F38-2F66-40ED-9645-357D1D270E54}" name="Column14425"/>
    <tableColumn id="14437" xr3:uid="{DD89D1B2-D44C-46BD-9F87-41792C9451AE}" name="Column14426"/>
    <tableColumn id="14438" xr3:uid="{24298B71-202A-4DB8-B159-9616EE12F88B}" name="Column14427"/>
    <tableColumn id="14439" xr3:uid="{0ABC6D0C-8B10-4A5E-9C5F-6B83E0ECD2F8}" name="Column14428"/>
    <tableColumn id="14440" xr3:uid="{C01A9822-C6CA-4CA4-BC62-8B3553A63790}" name="Column14429"/>
    <tableColumn id="14441" xr3:uid="{C5770609-8542-4B08-8FFD-5BC6EDFF0FF8}" name="Column14430"/>
    <tableColumn id="14442" xr3:uid="{EDC7A32C-E706-4571-9C05-493905CA57A6}" name="Column14431"/>
    <tableColumn id="14443" xr3:uid="{24F49FA3-B6C9-414A-87CA-F0A375AF87E6}" name="Column14432"/>
    <tableColumn id="14444" xr3:uid="{30C0A1E0-153E-45BE-8019-B7557777CCFA}" name="Column14433"/>
    <tableColumn id="14445" xr3:uid="{42060B0B-0F50-4EBC-A9A3-426FCCFDA7E4}" name="Column14434"/>
    <tableColumn id="14446" xr3:uid="{1BE3F012-61D9-4CE2-9C4F-F3D5774CD450}" name="Column14435"/>
    <tableColumn id="14447" xr3:uid="{10E02CF2-875C-4609-B8EA-59060EFEA254}" name="Column14436"/>
    <tableColumn id="14448" xr3:uid="{61ECEDF1-D164-4AFB-A5FC-F5437E2F263D}" name="Column14437"/>
    <tableColumn id="14449" xr3:uid="{2665EF8F-BAC6-4FAD-9F2A-B95D0CA2640D}" name="Column14438"/>
    <tableColumn id="14450" xr3:uid="{8486AC9D-EA38-46DF-8918-9E35BDFE8434}" name="Column14439"/>
    <tableColumn id="14451" xr3:uid="{C4D0BD6F-96F3-4BF3-AEE0-3331CF917E0A}" name="Column14440"/>
    <tableColumn id="14452" xr3:uid="{274EBE46-9581-4307-BA3B-B6B000D78FB0}" name="Column14441"/>
    <tableColumn id="14453" xr3:uid="{AE4462DB-F7E0-4690-A18C-B4344AB78312}" name="Column14442"/>
    <tableColumn id="14454" xr3:uid="{D061F436-6FDB-482B-AED7-16A24A9A0714}" name="Column14443"/>
    <tableColumn id="14455" xr3:uid="{242D8077-92B4-4DA8-A9B6-DC2B53AE8729}" name="Column14444"/>
    <tableColumn id="14456" xr3:uid="{0307DD66-B381-44FF-98DE-0D56C87F065E}" name="Column14445"/>
    <tableColumn id="14457" xr3:uid="{8A7E6345-A888-4E50-B55E-35ECD8A9234A}" name="Column14446"/>
    <tableColumn id="14458" xr3:uid="{159383C5-774E-42F6-A39C-8BA3D2989357}" name="Column14447"/>
    <tableColumn id="14459" xr3:uid="{B6D2167A-89D2-486F-BF9A-1270EC4F1956}" name="Column14448"/>
    <tableColumn id="14460" xr3:uid="{2928DC3C-D025-424B-905B-3DD5ACBC6CAE}" name="Column14449"/>
    <tableColumn id="14461" xr3:uid="{7481F7DF-B2B8-4AE6-BC25-0EDF3EBE65A5}" name="Column14450"/>
    <tableColumn id="14462" xr3:uid="{71F1F722-7C83-4672-B6BD-696114F92E3A}" name="Column14451"/>
    <tableColumn id="14463" xr3:uid="{6B984CC6-3388-464B-8CB9-D263C5AF3586}" name="Column14452"/>
    <tableColumn id="14464" xr3:uid="{349C3932-D3E6-445C-BBBA-652F9115937E}" name="Column14453"/>
    <tableColumn id="14465" xr3:uid="{79BBDE92-8037-42AA-B21E-07B4F362E759}" name="Column14454"/>
    <tableColumn id="14466" xr3:uid="{AE45F059-E6D6-4C2F-9208-8DA567101494}" name="Column14455"/>
    <tableColumn id="14467" xr3:uid="{AE640FE4-05A8-4388-A3CF-5869F87357E8}" name="Column14456"/>
    <tableColumn id="14468" xr3:uid="{57B16108-5A02-4C89-9500-157E19A95F58}" name="Column14457"/>
    <tableColumn id="14469" xr3:uid="{A49EF24B-47D0-44BD-BE44-AD0991EA3C07}" name="Column14458"/>
    <tableColumn id="14470" xr3:uid="{39721CC9-5097-438D-9A75-7BF2D2F007E9}" name="Column14459"/>
    <tableColumn id="14471" xr3:uid="{57610751-5D19-4D4C-948E-6ED26F862D99}" name="Column14460"/>
    <tableColumn id="14472" xr3:uid="{74729FDD-F860-43E1-A659-5E5F3EAE913E}" name="Column14461"/>
    <tableColumn id="14473" xr3:uid="{76C8A3E3-F262-4109-BFD4-F0212ADBF850}" name="Column14462"/>
    <tableColumn id="14474" xr3:uid="{0926BC93-2DEB-4B47-82B9-94EFF5A4286B}" name="Column14463"/>
    <tableColumn id="14475" xr3:uid="{650EDB72-3BAD-47DD-9483-80AFA8268BC1}" name="Column14464"/>
    <tableColumn id="14476" xr3:uid="{75D0DD50-44F3-43A4-AA96-8BE5027CBC8A}" name="Column14465"/>
    <tableColumn id="14477" xr3:uid="{0CCA52EC-0D25-4E91-837C-8CA6D0FE06C0}" name="Column14466"/>
    <tableColumn id="14478" xr3:uid="{228A5096-7198-49C9-BAEE-06A46444C61B}" name="Column14467"/>
    <tableColumn id="14479" xr3:uid="{387AD0EE-4839-48BA-B641-9FDAF51CF63F}" name="Column14468"/>
    <tableColumn id="14480" xr3:uid="{EB9F8296-9262-4DC4-91F1-DF56EA1B9833}" name="Column14469"/>
    <tableColumn id="14481" xr3:uid="{F752CE7A-CE20-4FAB-9F6B-62387856A236}" name="Column14470"/>
    <tableColumn id="14482" xr3:uid="{927D15D4-EAC6-41C9-8820-B7FD93371049}" name="Column14471"/>
    <tableColumn id="14483" xr3:uid="{AB9566C3-A97C-4A75-8AA7-6A1B1E309C67}" name="Column14472"/>
    <tableColumn id="14484" xr3:uid="{F7E8A2B5-97BE-4447-A873-887AB8BF5BD3}" name="Column14473"/>
    <tableColumn id="14485" xr3:uid="{81953875-7D72-41E9-8492-DA4E10A2EC0D}" name="Column14474"/>
    <tableColumn id="14486" xr3:uid="{9C66B180-DC35-49A0-AC32-F2A3E2065809}" name="Column14475"/>
    <tableColumn id="14487" xr3:uid="{CD81BBE8-7CF6-4578-AC4E-BF19DFA60583}" name="Column14476"/>
    <tableColumn id="14488" xr3:uid="{2EC23F28-0146-4E5B-8635-2A7DB12421C7}" name="Column14477"/>
    <tableColumn id="14489" xr3:uid="{0E7A275F-9D60-4397-AFDD-41DAEFB7E653}" name="Column14478"/>
    <tableColumn id="14490" xr3:uid="{567E2B81-8C1D-4D6F-AD42-5E1E63E44E6E}" name="Column14479"/>
    <tableColumn id="14491" xr3:uid="{9FBA9E5C-2B05-4DE7-A024-F04B0D18DEC0}" name="Column14480"/>
    <tableColumn id="14492" xr3:uid="{3196BA2A-66CC-4A8C-849D-0C3AF5292CE6}" name="Column14481"/>
    <tableColumn id="14493" xr3:uid="{3922BF43-5902-4910-B1AF-E04428FAB481}" name="Column14482"/>
    <tableColumn id="14494" xr3:uid="{D71914D0-43BC-4FD7-AE5F-17010295C5FA}" name="Column14483"/>
    <tableColumn id="14495" xr3:uid="{D7100D97-EC4B-42FB-8D74-507D41CB0800}" name="Column14484"/>
    <tableColumn id="14496" xr3:uid="{5AE43CA8-6D21-457C-82ED-1CB0072DA403}" name="Column14485"/>
    <tableColumn id="14497" xr3:uid="{51EF5108-B614-417E-9205-23E5ED261C68}" name="Column14486"/>
    <tableColumn id="14498" xr3:uid="{ECFBB659-6EF8-48DF-9E7B-969CADF101D9}" name="Column14487"/>
    <tableColumn id="14499" xr3:uid="{89DBFB3A-069D-4D5F-9B0A-EDBB4A1CBF15}" name="Column14488"/>
    <tableColumn id="14500" xr3:uid="{D9DD3B47-11BA-4472-B1EC-74EEB86A2FFE}" name="Column14489"/>
    <tableColumn id="14501" xr3:uid="{D7F7E84F-32C7-42A0-9751-3E6D64A42BCA}" name="Column14490"/>
    <tableColumn id="14502" xr3:uid="{FEF0D985-3DD7-4A52-A30B-7548DF6FD2AF}" name="Column14491"/>
    <tableColumn id="14503" xr3:uid="{185E1166-351B-4700-B2CE-E4E3F0F4E492}" name="Column14492"/>
    <tableColumn id="14504" xr3:uid="{6E8A7F39-A43C-44FA-BFB8-460169DD5723}" name="Column14493"/>
    <tableColumn id="14505" xr3:uid="{264D4336-6C57-48B7-8959-2F0318650600}" name="Column14494"/>
    <tableColumn id="14506" xr3:uid="{64709DDC-1578-4158-9540-2C2BCB43A893}" name="Column14495"/>
    <tableColumn id="14507" xr3:uid="{4A2BFAD5-E5BB-4EDA-98A4-7EEABF6932AD}" name="Column14496"/>
    <tableColumn id="14508" xr3:uid="{486F82D0-7D48-4CCC-B21D-9173920B0D40}" name="Column14497"/>
    <tableColumn id="14509" xr3:uid="{2902CB0B-424E-4A98-AA0B-FE7F179FC809}" name="Column14498"/>
    <tableColumn id="14510" xr3:uid="{43B0A3B3-C0AA-4C9B-9A73-87DFE026AB22}" name="Column14499"/>
    <tableColumn id="14511" xr3:uid="{21BBD077-CCDF-4971-A2E3-940655770BBB}" name="Column14500"/>
    <tableColumn id="14512" xr3:uid="{E02407B8-4B47-4CA1-8CDC-266323D9CA2B}" name="Column14501"/>
    <tableColumn id="14513" xr3:uid="{C5FB6D65-CBB7-49BA-8A21-72317471BD02}" name="Column14502"/>
    <tableColumn id="14514" xr3:uid="{253C1434-0753-43E2-B4A4-1F19A80BDFB7}" name="Column14503"/>
    <tableColumn id="14515" xr3:uid="{81D1FEAF-4C2B-4365-A0CC-5C6ADA787959}" name="Column14504"/>
    <tableColumn id="14516" xr3:uid="{84A40701-AB60-44E3-8272-0216D0D9DAA7}" name="Column14505"/>
    <tableColumn id="14517" xr3:uid="{D160CCEC-CD3C-49CA-8732-A4A83D7A0CB6}" name="Column14506"/>
    <tableColumn id="14518" xr3:uid="{9E51319C-7F42-430E-8D0A-E95554885500}" name="Column14507"/>
    <tableColumn id="14519" xr3:uid="{DA3092EF-53E4-45AE-B8B1-A85D8AB85313}" name="Column14508"/>
    <tableColumn id="14520" xr3:uid="{CECBFA83-2C3A-4296-9E84-C8B9D5EA0CF1}" name="Column14509"/>
    <tableColumn id="14521" xr3:uid="{C74E9858-F369-4EEC-867A-C9BCFC3FC2BB}" name="Column14510"/>
    <tableColumn id="14522" xr3:uid="{92ACCF6E-4314-4C19-819B-5A2A3FEC1D74}" name="Column14511"/>
    <tableColumn id="14523" xr3:uid="{4A37F209-3788-4AE8-BA28-5C13B601270A}" name="Column14512"/>
    <tableColumn id="14524" xr3:uid="{4F3FC494-9123-411D-93AD-67DA9D871E1A}" name="Column14513"/>
    <tableColumn id="14525" xr3:uid="{780DAAD4-A50D-4E4E-B25B-D55938E83413}" name="Column14514"/>
    <tableColumn id="14526" xr3:uid="{D44B9820-1BAD-4760-A89E-EBCAD7810E80}" name="Column14515"/>
    <tableColumn id="14527" xr3:uid="{B5B076F2-0FF9-455E-B935-607ACE3820BC}" name="Column14516"/>
    <tableColumn id="14528" xr3:uid="{867CF5BA-0934-456F-8986-67E7653BE72A}" name="Column14517"/>
    <tableColumn id="14529" xr3:uid="{EDB40AC3-9C85-46F2-B52F-522A9CEC3A20}" name="Column14518"/>
    <tableColumn id="14530" xr3:uid="{619965C2-2BD1-4E1A-A6B6-2A0AA5AAD755}" name="Column14519"/>
    <tableColumn id="14531" xr3:uid="{564A2D88-78C1-4D8E-915E-F7D1CFAB6D41}" name="Column14520"/>
    <tableColumn id="14532" xr3:uid="{10F72646-081B-4267-B173-3D9624367B9E}" name="Column14521"/>
    <tableColumn id="14533" xr3:uid="{F007CBDA-F576-4EE5-A9CD-63A5A2C0F531}" name="Column14522"/>
    <tableColumn id="14534" xr3:uid="{5C387D98-90B2-46EC-A4DE-03466038F2D2}" name="Column14523"/>
    <tableColumn id="14535" xr3:uid="{818CDB4A-29C2-4613-AFED-1EECB7353A86}" name="Column14524"/>
    <tableColumn id="14536" xr3:uid="{AF751E25-1F2F-4866-8A24-9C26DF89512E}" name="Column14525"/>
    <tableColumn id="14537" xr3:uid="{9C6C4FBD-2C32-4D5F-975D-4098C197CC41}" name="Column14526"/>
    <tableColumn id="14538" xr3:uid="{F948848F-571B-4FFA-90F3-D961BCCDA031}" name="Column14527"/>
    <tableColumn id="14539" xr3:uid="{C56A7454-B93C-44A2-A8F1-13386D73AF3D}" name="Column14528"/>
    <tableColumn id="14540" xr3:uid="{35785A38-24AA-4C0C-A792-7D6F614D74FF}" name="Column14529"/>
    <tableColumn id="14541" xr3:uid="{14388A8D-4215-4E48-AB80-645DC6DD4A9F}" name="Column14530"/>
    <tableColumn id="14542" xr3:uid="{89D923A9-5078-4E48-8FB8-EBCA82E5C0E8}" name="Column14531"/>
    <tableColumn id="14543" xr3:uid="{74917051-FA47-4356-A1AB-7936D1AFB9F4}" name="Column14532"/>
    <tableColumn id="14544" xr3:uid="{A7D2DF47-7B4F-4B7A-B833-D829FAC5BF97}" name="Column14533"/>
    <tableColumn id="14545" xr3:uid="{FD2A5538-C916-41C6-B31F-BF9D469E031E}" name="Column14534"/>
    <tableColumn id="14546" xr3:uid="{D5C23603-B4F8-49AE-9484-41A2C2BF4F44}" name="Column14535"/>
    <tableColumn id="14547" xr3:uid="{AC70A325-D0D0-44B3-ACE6-235781C0541D}" name="Column14536"/>
    <tableColumn id="14548" xr3:uid="{80D3A073-6F55-4843-8863-292BED2D411E}" name="Column14537"/>
    <tableColumn id="14549" xr3:uid="{BF4893F7-45C9-4264-B429-B5B361B1BBBC}" name="Column14538"/>
    <tableColumn id="14550" xr3:uid="{B91A3C46-C391-4C8D-B13F-6BE58489E111}" name="Column14539"/>
    <tableColumn id="14551" xr3:uid="{E7FF0BA5-ADA2-4E21-BAD4-3154729106D7}" name="Column14540"/>
    <tableColumn id="14552" xr3:uid="{48230643-0506-4AB3-A0E3-5E573CFE3E4B}" name="Column14541"/>
    <tableColumn id="14553" xr3:uid="{EC94989C-9A76-4B52-A19C-D0C2CCDF453D}" name="Column14542"/>
    <tableColumn id="14554" xr3:uid="{FC63D5FE-9EA2-42D0-91CD-F0F66001C860}" name="Column14543"/>
    <tableColumn id="14555" xr3:uid="{B638D97B-A90B-4D58-85F8-72F6B73D8C35}" name="Column14544"/>
    <tableColumn id="14556" xr3:uid="{B6D7A288-FAAB-4E1F-9083-17BB20187775}" name="Column14545"/>
    <tableColumn id="14557" xr3:uid="{64D97D54-D704-456D-8F1F-5C15885C8E43}" name="Column14546"/>
    <tableColumn id="14558" xr3:uid="{5E52F7D6-BCA7-4754-AA27-739C8281A48B}" name="Column14547"/>
    <tableColumn id="14559" xr3:uid="{994C3ACB-43AC-47E2-94A0-7530920778EE}" name="Column14548"/>
    <tableColumn id="14560" xr3:uid="{39E00003-53F4-4906-9C6D-842C66A4513B}" name="Column14549"/>
    <tableColumn id="14561" xr3:uid="{A38815A0-9BD8-48AC-AD45-A5A74C35D911}" name="Column14550"/>
    <tableColumn id="14562" xr3:uid="{FA4FA1B6-90B7-43CA-AB1A-A91111170502}" name="Column14551"/>
    <tableColumn id="14563" xr3:uid="{415B3CC6-3431-43C4-A02C-7CF360BB7638}" name="Column14552"/>
    <tableColumn id="14564" xr3:uid="{CF4724CB-6F53-445C-913A-82C45720177B}" name="Column14553"/>
    <tableColumn id="14565" xr3:uid="{BE9AF39B-10D3-4097-A269-DA1242E45F67}" name="Column14554"/>
    <tableColumn id="14566" xr3:uid="{D09B0C56-FA60-4DA8-A6FC-6DA42C252653}" name="Column14555"/>
    <tableColumn id="14567" xr3:uid="{E7DBF867-4B80-4DC2-AD5C-253A38778203}" name="Column14556"/>
    <tableColumn id="14568" xr3:uid="{2A422E55-EEAD-497A-B02E-EB17CF927A1C}" name="Column14557"/>
    <tableColumn id="14569" xr3:uid="{CED96FDE-235C-4BD7-81DE-CDD053FE312E}" name="Column14558"/>
    <tableColumn id="14570" xr3:uid="{7CF84200-BB95-4885-B599-D10BD729C0C8}" name="Column14559"/>
    <tableColumn id="14571" xr3:uid="{52A038C0-2FB7-474B-B08C-60786DD6C938}" name="Column14560"/>
    <tableColumn id="14572" xr3:uid="{0CBA6A18-AF68-4EEA-9E55-4CCF6BC9CC46}" name="Column14561"/>
    <tableColumn id="14573" xr3:uid="{B0F81189-4557-4EF5-B2F2-93844D017906}" name="Column14562"/>
    <tableColumn id="14574" xr3:uid="{F312142C-E286-4936-A3A5-6E2F0B326998}" name="Column14563"/>
    <tableColumn id="14575" xr3:uid="{E1693C60-FAA8-4A67-AA70-42D8A48B6982}" name="Column14564"/>
    <tableColumn id="14576" xr3:uid="{8BC22D89-FEA2-4A59-A96F-38F5BB2171ED}" name="Column14565"/>
    <tableColumn id="14577" xr3:uid="{63097304-983F-4833-B139-1687B070DDFA}" name="Column14566"/>
    <tableColumn id="14578" xr3:uid="{7E00F6D2-4223-4F29-A88B-4099ACD7F941}" name="Column14567"/>
    <tableColumn id="14579" xr3:uid="{7815602D-2DCE-4467-AD0A-28A81ACC3A4D}" name="Column14568"/>
    <tableColumn id="14580" xr3:uid="{4473FC4C-8C19-43E0-872C-8CC0F1F9017D}" name="Column14569"/>
    <tableColumn id="14581" xr3:uid="{0EB0F571-2EA9-4C31-85A9-EC73A65DABEF}" name="Column14570"/>
    <tableColumn id="14582" xr3:uid="{B3F8F224-3CB0-4794-8163-16F8E831E746}" name="Column14571"/>
    <tableColumn id="14583" xr3:uid="{4098B5D8-FD6E-4786-A318-13BDBD6B934B}" name="Column14572"/>
    <tableColumn id="14584" xr3:uid="{899E8CA8-E565-4DA1-90ED-ECCA9E77AD9C}" name="Column14573"/>
    <tableColumn id="14585" xr3:uid="{68AB700E-E0F9-4C8E-89B8-A2E15CEBE70A}" name="Column14574"/>
    <tableColumn id="14586" xr3:uid="{66D1E782-F28A-4380-AC1A-9F8123B3EB6E}" name="Column14575"/>
    <tableColumn id="14587" xr3:uid="{08C2C8AD-EE8B-4BE2-BC77-423D86571988}" name="Column14576"/>
    <tableColumn id="14588" xr3:uid="{037E4D02-5605-4906-B56A-A9484F30493F}" name="Column14577"/>
    <tableColumn id="14589" xr3:uid="{90E1F0BD-43EC-4BF9-81FA-6446698151FE}" name="Column14578"/>
    <tableColumn id="14590" xr3:uid="{7FAB634A-BB49-470A-9FD9-0DFC2926E82F}" name="Column14579"/>
    <tableColumn id="14591" xr3:uid="{3E567D22-ACD2-4959-827B-6E7C05CE537A}" name="Column14580"/>
    <tableColumn id="14592" xr3:uid="{121DAF8F-FA46-4E71-847B-270D59DE6551}" name="Column14581"/>
    <tableColumn id="14593" xr3:uid="{47BED8AB-B93F-4B49-8DD1-107907DCD6BB}" name="Column14582"/>
    <tableColumn id="14594" xr3:uid="{D0B063C8-9290-4F66-9C23-0EFB789F2C72}" name="Column14583"/>
    <tableColumn id="14595" xr3:uid="{6FCF2EF9-7B18-4D56-B3D3-215264AF9FC6}" name="Column14584"/>
    <tableColumn id="14596" xr3:uid="{5DAB8144-4F6F-435C-908F-1BE88A63D355}" name="Column14585"/>
    <tableColumn id="14597" xr3:uid="{B44CB722-3F75-4240-8A01-E4E1BE68B2AB}" name="Column14586"/>
    <tableColumn id="14598" xr3:uid="{B709AFAC-B797-4838-B522-A3A80EDBD222}" name="Column14587"/>
    <tableColumn id="14599" xr3:uid="{697AE942-F602-4DFC-ADAC-0D4174208002}" name="Column14588"/>
    <tableColumn id="14600" xr3:uid="{4E4D3C8B-7A3A-43FE-81AF-7149251F767A}" name="Column14589"/>
    <tableColumn id="14601" xr3:uid="{A221662F-1369-49A2-A226-FE0716FFE442}" name="Column14590"/>
    <tableColumn id="14602" xr3:uid="{6F982522-5469-471C-93FB-8EA1C22C8B53}" name="Column14591"/>
    <tableColumn id="14603" xr3:uid="{36AC57D8-462C-47E9-A915-C8CC3E3F3166}" name="Column14592"/>
    <tableColumn id="14604" xr3:uid="{6C858AC1-B4DE-4093-8D24-A911E13D39D7}" name="Column14593"/>
    <tableColumn id="14605" xr3:uid="{E99B2E7C-5B21-49E2-815C-A4792DECC33D}" name="Column14594"/>
    <tableColumn id="14606" xr3:uid="{55CA614E-96E9-43F0-B351-EC28E31CF59E}" name="Column14595"/>
    <tableColumn id="14607" xr3:uid="{8D483DA0-E5A5-4CE4-BB86-8D179FED02B2}" name="Column14596"/>
    <tableColumn id="14608" xr3:uid="{01BC0EEB-9562-4068-9DE6-05CFD49A8B70}" name="Column14597"/>
    <tableColumn id="14609" xr3:uid="{2280D220-D9D6-4380-8AF5-89CBF25E9FEC}" name="Column14598"/>
    <tableColumn id="14610" xr3:uid="{7627CCAE-CA58-4B6A-8D82-BC2A25036278}" name="Column14599"/>
    <tableColumn id="14611" xr3:uid="{E64DA31B-A364-4540-8A54-162923F42FF9}" name="Column14600"/>
    <tableColumn id="14612" xr3:uid="{19F768E3-8E5F-4785-A7BB-1CA7BE5F61AA}" name="Column14601"/>
    <tableColumn id="14613" xr3:uid="{4DF87474-3142-4F07-802E-76F982A3D5E2}" name="Column14602"/>
    <tableColumn id="14614" xr3:uid="{1C02894B-9B2F-4E77-8BB3-4571488CBF8B}" name="Column14603"/>
    <tableColumn id="14615" xr3:uid="{22284D3D-0222-4324-9BB3-145CB54DFCDE}" name="Column14604"/>
    <tableColumn id="14616" xr3:uid="{DBF63530-5FBB-4715-A201-8E351C8AA90A}" name="Column14605"/>
    <tableColumn id="14617" xr3:uid="{70D78BFA-E102-4C67-814D-48D2E153B7AE}" name="Column14606"/>
    <tableColumn id="14618" xr3:uid="{5600E70C-94BD-4693-B5AC-931884E59185}" name="Column14607"/>
    <tableColumn id="14619" xr3:uid="{391115EF-46FC-40DE-862B-373F7CD62056}" name="Column14608"/>
    <tableColumn id="14620" xr3:uid="{6AFF6887-B6FA-4F29-9064-B31B869F14A9}" name="Column14609"/>
    <tableColumn id="14621" xr3:uid="{F8833113-BCF4-4AF2-A8E9-0EB3640B00EA}" name="Column14610"/>
    <tableColumn id="14622" xr3:uid="{4A71D07A-7A72-4419-A438-1665B6B0CC03}" name="Column14611"/>
    <tableColumn id="14623" xr3:uid="{27D2EDBB-58AB-484C-B1FE-6C429E78F5D7}" name="Column14612"/>
    <tableColumn id="14624" xr3:uid="{F84F1E92-2B1A-4EDC-831E-16AD2A683666}" name="Column14613"/>
    <tableColumn id="14625" xr3:uid="{7575420C-2CD0-446F-A937-40ABA0A94A51}" name="Column14614"/>
    <tableColumn id="14626" xr3:uid="{4D8CA0FD-7E2E-4BA2-9C77-9B70872D4821}" name="Column14615"/>
    <tableColumn id="14627" xr3:uid="{788D43A1-31AB-4BA8-95E7-4F339E22C48E}" name="Column14616"/>
    <tableColumn id="14628" xr3:uid="{5DDA22CC-FA68-4146-99FD-E2282F01E610}" name="Column14617"/>
    <tableColumn id="14629" xr3:uid="{182668F7-7E4B-4EC0-AD7C-1850A1465FD4}" name="Column14618"/>
    <tableColumn id="14630" xr3:uid="{1DA4A9CC-956B-43E9-90FA-DD446A753558}" name="Column14619"/>
    <tableColumn id="14631" xr3:uid="{3BC7219B-1F7E-43BF-8823-0B83A0C638BB}" name="Column14620"/>
    <tableColumn id="14632" xr3:uid="{F18AF973-E9C2-45EE-8A0B-10483A47C6CD}" name="Column14621"/>
    <tableColumn id="14633" xr3:uid="{CE8F1C9A-BCC5-4D61-BBE3-ABF465BEB6BE}" name="Column14622"/>
    <tableColumn id="14634" xr3:uid="{4D43F19F-CC68-43A2-B494-915A5BB03FAA}" name="Column14623"/>
    <tableColumn id="14635" xr3:uid="{9ADE2CA0-9713-4F51-B8D0-B5250D9249A9}" name="Column14624"/>
    <tableColumn id="14636" xr3:uid="{30EFA6A8-47C1-491F-97C3-58731679A4C1}" name="Column14625"/>
    <tableColumn id="14637" xr3:uid="{4F1E8C80-971B-4856-B60E-828C544D2124}" name="Column14626"/>
    <tableColumn id="14638" xr3:uid="{258B2C56-184E-4CCC-B476-27F42A06707B}" name="Column14627"/>
    <tableColumn id="14639" xr3:uid="{1183D345-9E69-4E8E-B444-9CFB93FAC279}" name="Column14628"/>
    <tableColumn id="14640" xr3:uid="{C62395EE-EB8B-40BA-AAC3-8BBC1564CC5E}" name="Column14629"/>
    <tableColumn id="14641" xr3:uid="{EE40DD5C-ED80-46B6-BA5A-328E5E7A7FF9}" name="Column14630"/>
    <tableColumn id="14642" xr3:uid="{B8CD8573-8BEB-4BC7-932A-D694D40EA89E}" name="Column14631"/>
    <tableColumn id="14643" xr3:uid="{1AF265AF-5B35-4F92-8E5A-DE83E0B2B745}" name="Column14632"/>
    <tableColumn id="14644" xr3:uid="{3B9233F8-388C-4725-9E3A-49BB388B601A}" name="Column14633"/>
    <tableColumn id="14645" xr3:uid="{DEA1E8CF-9B42-4569-9B83-AB0FA372D567}" name="Column14634"/>
    <tableColumn id="14646" xr3:uid="{9FC8735A-F99A-4F5D-80DF-006C2CED50F5}" name="Column14635"/>
    <tableColumn id="14647" xr3:uid="{C7ACE77E-1E3F-4070-BA9B-2425555EFA3C}" name="Column14636"/>
    <tableColumn id="14648" xr3:uid="{9E83B27D-9ABB-49F1-97C1-6B7B8329D56D}" name="Column14637"/>
    <tableColumn id="14649" xr3:uid="{7AD92A0F-4C4B-4DE2-8336-33B47DB63220}" name="Column14638"/>
    <tableColumn id="14650" xr3:uid="{9CB407A9-2993-4D2D-9329-FCBEDCA8D2B8}" name="Column14639"/>
    <tableColumn id="14651" xr3:uid="{825E40DF-F447-459F-84C6-1B0C39A59A5C}" name="Column14640"/>
    <tableColumn id="14652" xr3:uid="{C85D9F9D-694A-461E-AF39-C821A8876DF9}" name="Column14641"/>
    <tableColumn id="14653" xr3:uid="{64F6085E-66F6-4E8E-94EB-4400240AEB7F}" name="Column14642"/>
    <tableColumn id="14654" xr3:uid="{8A6F0DF8-D56C-4C1B-8121-D18DA955D0DB}" name="Column14643"/>
    <tableColumn id="14655" xr3:uid="{E7B0DBB0-6E61-4EE4-A5C3-F98ADF050A29}" name="Column14644"/>
    <tableColumn id="14656" xr3:uid="{FE7095F2-5865-48C3-B665-6A1BD9582F63}" name="Column14645"/>
    <tableColumn id="14657" xr3:uid="{C1ED972F-6D81-490A-A7B2-1075D4C4DD0C}" name="Column14646"/>
    <tableColumn id="14658" xr3:uid="{A11D86B7-5DAF-478E-92C3-AB13CA2EAE17}" name="Column14647"/>
    <tableColumn id="14659" xr3:uid="{3D72634B-1F10-4656-AB59-BA96D686BCCA}" name="Column14648"/>
    <tableColumn id="14660" xr3:uid="{9D4AEC69-A3F4-49BE-A148-C3DABD116A1F}" name="Column14649"/>
    <tableColumn id="14661" xr3:uid="{460F5689-1EA7-4700-AF64-9BD5EFCDFB6F}" name="Column14650"/>
    <tableColumn id="14662" xr3:uid="{FCA34FB7-A5B3-4566-BE56-EA1FE9CC6247}" name="Column14651"/>
    <tableColumn id="14663" xr3:uid="{2ADF9282-B339-41E5-AA05-6ECF277673AD}" name="Column14652"/>
    <tableColumn id="14664" xr3:uid="{3A9688BE-20B9-44EC-A970-E7FD79E8A83B}" name="Column14653"/>
    <tableColumn id="14665" xr3:uid="{C1CEBF38-A0D2-417C-A55B-0D2755A0ADE2}" name="Column14654"/>
    <tableColumn id="14666" xr3:uid="{866A2B36-044F-4BC2-B621-17AC0237BE44}" name="Column14655"/>
    <tableColumn id="14667" xr3:uid="{7596078B-C2D0-4AEB-8C57-8014359D5797}" name="Column14656"/>
    <tableColumn id="14668" xr3:uid="{0872611C-2587-4241-B833-9C2A84D9C627}" name="Column14657"/>
    <tableColumn id="14669" xr3:uid="{1D200A5B-F97C-4BAB-A9C6-8833D6674C21}" name="Column14658"/>
    <tableColumn id="14670" xr3:uid="{502F3359-040C-4B36-9FA0-912197124254}" name="Column14659"/>
    <tableColumn id="14671" xr3:uid="{3F182B8D-52CA-4B58-A3B3-4CEBCC524B9A}" name="Column14660"/>
    <tableColumn id="14672" xr3:uid="{303C1254-51DD-4BCA-902B-9CC3AAE3977B}" name="Column14661"/>
    <tableColumn id="14673" xr3:uid="{F9AC7694-8A98-45A6-87E7-DE2CD8677DAC}" name="Column14662"/>
    <tableColumn id="14674" xr3:uid="{FAC41C89-FCEF-4545-AE2D-AF029A41C812}" name="Column14663"/>
    <tableColumn id="14675" xr3:uid="{ACF30450-4902-4FC8-AACA-68B6573F4253}" name="Column14664"/>
    <tableColumn id="14676" xr3:uid="{72BF09F7-E8D5-41A8-A8D5-74DB4466DF5C}" name="Column14665"/>
    <tableColumn id="14677" xr3:uid="{E79AF551-B719-47D7-87AF-DD596314C973}" name="Column14666"/>
    <tableColumn id="14678" xr3:uid="{688C2CC2-8105-4059-BF96-7885058B2B3C}" name="Column14667"/>
    <tableColumn id="14679" xr3:uid="{E597F989-5F01-4949-A146-8B570AFA2DF3}" name="Column14668"/>
    <tableColumn id="14680" xr3:uid="{BA19D9D6-6D01-4A4D-AB12-A0E4931E689C}" name="Column14669"/>
    <tableColumn id="14681" xr3:uid="{95F8E253-F258-4632-9F5B-AEBD010CB25C}" name="Column14670"/>
    <tableColumn id="14682" xr3:uid="{F88565D9-7E55-4AB4-8726-00A98894F3C6}" name="Column14671"/>
    <tableColumn id="14683" xr3:uid="{2025F4D6-1F39-43F8-AABE-FC0010820C66}" name="Column14672"/>
    <tableColumn id="14684" xr3:uid="{8B0AA6A1-9DA8-4A03-A9F7-C05F49881B02}" name="Column14673"/>
    <tableColumn id="14685" xr3:uid="{AEA49F71-1CA4-4988-A66D-10884099CD0E}" name="Column14674"/>
    <tableColumn id="14686" xr3:uid="{752E0B28-7D87-4688-9736-31FCF2D9C87F}" name="Column14675"/>
    <tableColumn id="14687" xr3:uid="{ACA26C4C-DB70-4932-9616-125A0D0F6486}" name="Column14676"/>
    <tableColumn id="14688" xr3:uid="{455CD806-50B2-4F5A-B17D-056536A036A3}" name="Column14677"/>
    <tableColumn id="14689" xr3:uid="{2613D94E-BCE5-4974-B789-9E7B8313056C}" name="Column14678"/>
    <tableColumn id="14690" xr3:uid="{40753ED9-D3F1-49E0-9B83-70A25FEDD35D}" name="Column14679"/>
    <tableColumn id="14691" xr3:uid="{E37123FF-A655-4287-B93F-9281B5129899}" name="Column14680"/>
    <tableColumn id="14692" xr3:uid="{5194FA35-6C51-4299-A0BF-29450EA7AAE3}" name="Column14681"/>
    <tableColumn id="14693" xr3:uid="{902DC521-0A05-4C47-9FA0-1702DF6C10D2}" name="Column14682"/>
    <tableColumn id="14694" xr3:uid="{FB8160B1-F7F4-4D0D-A7CE-A3AFC95D4662}" name="Column14683"/>
    <tableColumn id="14695" xr3:uid="{A880101A-1293-44E9-95C5-94B46DDDEF22}" name="Column14684"/>
    <tableColumn id="14696" xr3:uid="{11456E3E-CCD8-4C1C-A2A3-C948CDEBAB9F}" name="Column14685"/>
    <tableColumn id="14697" xr3:uid="{0B0C5DC3-D16C-4E1B-B148-11CD357EAE0A}" name="Column14686"/>
    <tableColumn id="14698" xr3:uid="{1D15622B-4080-4133-8121-922AB5D1EDA5}" name="Column14687"/>
    <tableColumn id="14699" xr3:uid="{2B94FCAB-D29D-4D42-B2E8-1C4829214BE9}" name="Column14688"/>
    <tableColumn id="14700" xr3:uid="{4B45F1DC-0138-4ED0-9A9C-500385AB67AE}" name="Column14689"/>
    <tableColumn id="14701" xr3:uid="{B4367C3D-24A8-4F3B-BDCA-95979E20BC8F}" name="Column14690"/>
    <tableColumn id="14702" xr3:uid="{8F417A77-F57B-4D8A-8F63-31BC7CE9E972}" name="Column14691"/>
    <tableColumn id="14703" xr3:uid="{44076878-CDD4-4A1D-A774-08040E9893BF}" name="Column14692"/>
    <tableColumn id="14704" xr3:uid="{DD557C45-FCE3-421E-B03A-6CFD6C3F922C}" name="Column14693"/>
    <tableColumn id="14705" xr3:uid="{408D0A78-8CC8-49D0-8684-B7D605C1DAB8}" name="Column14694"/>
    <tableColumn id="14706" xr3:uid="{62D6BB08-C12B-469D-BC64-EE73B8460D78}" name="Column14695"/>
    <tableColumn id="14707" xr3:uid="{B62E800E-E1A8-4108-B6B9-29BBF30FC744}" name="Column14696"/>
    <tableColumn id="14708" xr3:uid="{9607E739-9FAB-4435-A7FC-91363B0A6FB7}" name="Column14697"/>
    <tableColumn id="14709" xr3:uid="{7D73C600-4897-45C8-9235-1E9D86BD58FB}" name="Column14698"/>
    <tableColumn id="14710" xr3:uid="{F52D0195-4216-4FCF-BA80-F613BBBBC1C9}" name="Column14699"/>
    <tableColumn id="14711" xr3:uid="{B688BCA8-E053-48B8-84DF-CAC6DC77417B}" name="Column14700"/>
    <tableColumn id="14712" xr3:uid="{99AABA29-8A09-40E3-8768-5917B7A32FC2}" name="Column14701"/>
    <tableColumn id="14713" xr3:uid="{29A3935C-4821-4682-BF07-ABEFD4EC4913}" name="Column14702"/>
    <tableColumn id="14714" xr3:uid="{5F5B9B62-BE7F-4FF6-8B7D-87C0F8D9DD17}" name="Column14703"/>
    <tableColumn id="14715" xr3:uid="{7029ADF5-10BA-4321-B8F9-1069B5F855E1}" name="Column14704"/>
    <tableColumn id="14716" xr3:uid="{9193C086-F70F-43DB-BFB2-784BFFAB97C2}" name="Column14705"/>
    <tableColumn id="14717" xr3:uid="{6B0502EE-17FA-495E-88B2-021B8B4CD2B3}" name="Column14706"/>
    <tableColumn id="14718" xr3:uid="{A49CAE37-3BC5-4198-B4BB-DE59CEFFB69A}" name="Column14707"/>
    <tableColumn id="14719" xr3:uid="{6DB09B5C-13B7-4A03-9B76-6177FBFCAE7F}" name="Column14708"/>
    <tableColumn id="14720" xr3:uid="{CC790A72-331E-4204-8DD5-2361FE93FFAC}" name="Column14709"/>
    <tableColumn id="14721" xr3:uid="{BDCAFF2C-8E8E-48AA-864B-27DBC92E6ABB}" name="Column14710"/>
    <tableColumn id="14722" xr3:uid="{27031A49-0398-4642-99D8-3E5AC3861B85}" name="Column14711"/>
    <tableColumn id="14723" xr3:uid="{95283A8A-BAE9-45F3-A8A3-F9DC979DD919}" name="Column14712"/>
    <tableColumn id="14724" xr3:uid="{2A13F056-2502-4359-8A72-AFC88045777A}" name="Column14713"/>
    <tableColumn id="14725" xr3:uid="{414AD563-8393-4782-AB84-0CCA10EA4102}" name="Column14714"/>
    <tableColumn id="14726" xr3:uid="{B93AFDE5-ACD4-4BDD-BD00-4D34D07CF21C}" name="Column14715"/>
    <tableColumn id="14727" xr3:uid="{D5D026F0-C9A5-492C-898C-F73410AFE91D}" name="Column14716"/>
    <tableColumn id="14728" xr3:uid="{5C8A0C86-72DA-4CCC-A49E-2A4269BB8E71}" name="Column14717"/>
    <tableColumn id="14729" xr3:uid="{94CE7C33-43B8-435C-BCDA-4206ACEF4005}" name="Column14718"/>
    <tableColumn id="14730" xr3:uid="{271FA6A6-870B-4098-8171-AE5797A70BC4}" name="Column14719"/>
    <tableColumn id="14731" xr3:uid="{35BB6702-E8D7-4A1E-9AC8-F5B58F4EDF27}" name="Column14720"/>
    <tableColumn id="14732" xr3:uid="{3B5D316F-D087-4C2E-B5D1-91A866D99D9E}" name="Column14721"/>
    <tableColumn id="14733" xr3:uid="{11F9AC5D-031C-4937-84AB-6A454F17885F}" name="Column14722"/>
    <tableColumn id="14734" xr3:uid="{7142CE5B-A920-45AE-85DA-51F1621DDC05}" name="Column14723"/>
    <tableColumn id="14735" xr3:uid="{9715F0BE-03DE-416B-8A8F-627DEA68206B}" name="Column14724"/>
    <tableColumn id="14736" xr3:uid="{1F9B4180-492D-46D8-863B-5AD0C1A06538}" name="Column14725"/>
    <tableColumn id="14737" xr3:uid="{F78AB7A0-EFD5-4EA0-8022-142474C7C46C}" name="Column14726"/>
    <tableColumn id="14738" xr3:uid="{88C821FF-F0D1-4FF7-B9D2-77AEA67E3B9B}" name="Column14727"/>
    <tableColumn id="14739" xr3:uid="{2668FB77-483F-4DD6-9E63-0F428E56FE08}" name="Column14728"/>
    <tableColumn id="14740" xr3:uid="{25510842-0E8A-428C-A9F7-5DA3BB12327F}" name="Column14729"/>
    <tableColumn id="14741" xr3:uid="{8F698FA6-9202-4E8B-A522-2FE731E12AA7}" name="Column14730"/>
    <tableColumn id="14742" xr3:uid="{0DED2C2F-4ABA-4F4A-BE3D-6A33A8D21248}" name="Column14731"/>
    <tableColumn id="14743" xr3:uid="{5EADC863-29F7-418B-8420-7BF76466CCAC}" name="Column14732"/>
    <tableColumn id="14744" xr3:uid="{8E3EB8FE-A303-4E20-81F6-864661B89F53}" name="Column14733"/>
    <tableColumn id="14745" xr3:uid="{F466C4A5-A9BF-4817-99FC-59D90BB9C5E3}" name="Column14734"/>
    <tableColumn id="14746" xr3:uid="{8350EDD8-7E73-4F40-934C-C905FA831165}" name="Column14735"/>
    <tableColumn id="14747" xr3:uid="{F974688D-F0E2-452D-8818-AE25657E79DC}" name="Column14736"/>
    <tableColumn id="14748" xr3:uid="{6A284C51-4938-45AD-B0A3-49DC0489C5F9}" name="Column14737"/>
    <tableColumn id="14749" xr3:uid="{59B06A37-EA96-4C50-9410-E3FE7688F32C}" name="Column14738"/>
    <tableColumn id="14750" xr3:uid="{1942B1FB-3E27-4523-8A4E-23EFA14B7ED9}" name="Column14739"/>
    <tableColumn id="14751" xr3:uid="{FE885B5D-52EA-474B-9D14-85E40158EBD1}" name="Column14740"/>
    <tableColumn id="14752" xr3:uid="{4ADD8D87-CF02-4753-92CB-6C7F18B98B98}" name="Column14741"/>
    <tableColumn id="14753" xr3:uid="{AF5AA8D1-3AAB-49AC-AFEF-8F5B401B6AF2}" name="Column14742"/>
    <tableColumn id="14754" xr3:uid="{0300D5BD-1FD3-4C73-B019-F0E1EC23E618}" name="Column14743"/>
    <tableColumn id="14755" xr3:uid="{496514D7-952D-44D4-9F42-5C0C08FA43E6}" name="Column14744"/>
    <tableColumn id="14756" xr3:uid="{A37BB915-00AE-4F93-BF81-4B441A88B549}" name="Column14745"/>
    <tableColumn id="14757" xr3:uid="{033D4638-D679-42CD-B5E5-0682B7F02D3C}" name="Column14746"/>
    <tableColumn id="14758" xr3:uid="{88071962-F939-4B25-BC26-B2407CFE1215}" name="Column14747"/>
    <tableColumn id="14759" xr3:uid="{1A835877-3247-41DB-90F5-4DBA99F94CB3}" name="Column14748"/>
    <tableColumn id="14760" xr3:uid="{625BEC14-5079-4766-8F8E-CFFA8055AC38}" name="Column14749"/>
    <tableColumn id="14761" xr3:uid="{24A75F69-8802-4C9F-AFEC-A725391EE708}" name="Column14750"/>
    <tableColumn id="14762" xr3:uid="{E239AD70-BFC6-4A16-9FD4-F85A76AECBE8}" name="Column14751"/>
    <tableColumn id="14763" xr3:uid="{C9EC4B16-77FF-40EB-BC80-C0030CAC807B}" name="Column14752"/>
    <tableColumn id="14764" xr3:uid="{E56C6C27-9AE8-4DB3-8387-9A605D8AE8A3}" name="Column14753"/>
    <tableColumn id="14765" xr3:uid="{634D3C88-441E-4C56-ADF0-04C23B1A5E9E}" name="Column14754"/>
    <tableColumn id="14766" xr3:uid="{6AC63CA2-DAD3-453B-8477-00A7C17BBB88}" name="Column14755"/>
    <tableColumn id="14767" xr3:uid="{6DF28946-23D0-49A9-898E-8EC378A8802C}" name="Column14756"/>
    <tableColumn id="14768" xr3:uid="{5E740F9D-B835-405A-A948-7890754203D8}" name="Column14757"/>
    <tableColumn id="14769" xr3:uid="{5352261E-D99B-4405-933E-0C9E925AE002}" name="Column14758"/>
    <tableColumn id="14770" xr3:uid="{679EB4CA-BB01-4B9E-94E0-DAA6AAFF8085}" name="Column14759"/>
    <tableColumn id="14771" xr3:uid="{BC8E0D36-32B0-4624-9726-A3031D0966F2}" name="Column14760"/>
    <tableColumn id="14772" xr3:uid="{1F41DF7D-3B12-430B-A359-04F649028A51}" name="Column14761"/>
    <tableColumn id="14773" xr3:uid="{78F33BF2-C2AF-4D47-A10E-2A2CB9A30536}" name="Column14762"/>
    <tableColumn id="14774" xr3:uid="{B328DE67-82B9-4F16-9BE6-0222DFA28887}" name="Column14763"/>
    <tableColumn id="14775" xr3:uid="{A16B2566-58F0-42AD-8EFA-2BC4F76593F8}" name="Column14764"/>
    <tableColumn id="14776" xr3:uid="{E96BE8B2-7022-4759-AEC2-F896CAF13D75}" name="Column14765"/>
    <tableColumn id="14777" xr3:uid="{BF19B085-3A6D-45A4-96BE-52D05EF2E4C1}" name="Column14766"/>
    <tableColumn id="14778" xr3:uid="{2C6E2712-2705-4162-892E-50E566BF8C74}" name="Column14767"/>
    <tableColumn id="14779" xr3:uid="{D9777F70-1E21-433B-9ED8-979BD3F3ED05}" name="Column14768"/>
    <tableColumn id="14780" xr3:uid="{3B68547D-0589-4ABA-834E-020306EBC51D}" name="Column14769"/>
    <tableColumn id="14781" xr3:uid="{9367F193-83DE-4FEA-AABD-1184065D04B1}" name="Column14770"/>
    <tableColumn id="14782" xr3:uid="{84B51398-6729-46D7-A361-17B66D57E297}" name="Column14771"/>
    <tableColumn id="14783" xr3:uid="{54EDC1A1-EEF6-4F17-978E-9D7C3150DEF0}" name="Column14772"/>
    <tableColumn id="14784" xr3:uid="{0CC5708D-67CD-409F-9674-FA58847364CD}" name="Column14773"/>
    <tableColumn id="14785" xr3:uid="{2A5E4F92-6C9F-4543-9933-4F6980B8220A}" name="Column14774"/>
    <tableColumn id="14786" xr3:uid="{0B769BB2-388C-48BA-83C2-FFF8A0B2E62C}" name="Column14775"/>
    <tableColumn id="14787" xr3:uid="{DAEC8367-3EAA-4EBC-9099-0B0B9D243BD4}" name="Column14776"/>
    <tableColumn id="14788" xr3:uid="{514EAD20-E3AC-4086-9A45-86CC092C225F}" name="Column14777"/>
    <tableColumn id="14789" xr3:uid="{A7960DA7-6861-42AD-A3D7-3C88325B5154}" name="Column14778"/>
    <tableColumn id="14790" xr3:uid="{B2C56058-6508-439E-9BE9-482F89F1C95C}" name="Column14779"/>
    <tableColumn id="14791" xr3:uid="{54CA2FF3-79E6-44B4-9682-0FF9C7671428}" name="Column14780"/>
    <tableColumn id="14792" xr3:uid="{9F7D9479-2585-4FB7-95BA-51E1E5E23F46}" name="Column14781"/>
    <tableColumn id="14793" xr3:uid="{EB7BFD52-813A-44EB-874B-CCEDA80BD6F2}" name="Column14782"/>
    <tableColumn id="14794" xr3:uid="{7B597039-B14B-46D6-967F-97D23AEF081C}" name="Column14783"/>
    <tableColumn id="14795" xr3:uid="{140EA7B8-A211-4522-861A-C6D19794365C}" name="Column14784"/>
    <tableColumn id="14796" xr3:uid="{9CA7A27F-D0D4-487A-9259-C903E6243403}" name="Column14785"/>
    <tableColumn id="14797" xr3:uid="{C35E26C6-EF02-4E62-BCF1-35E5F2294916}" name="Column14786"/>
    <tableColumn id="14798" xr3:uid="{57711E85-A1B3-4FBF-8E19-ADAB8D2E1D05}" name="Column14787"/>
    <tableColumn id="14799" xr3:uid="{9F1FAED5-2F38-46F9-8B59-5678A6294530}" name="Column14788"/>
    <tableColumn id="14800" xr3:uid="{FBC65DCD-44BF-4F04-A8F4-33BCF3047BBF}" name="Column14789"/>
    <tableColumn id="14801" xr3:uid="{243055D9-C011-4CBE-AF23-008691C47BE8}" name="Column14790"/>
    <tableColumn id="14802" xr3:uid="{7E69D0BC-CE0C-4AB3-9F0B-5E78C181FFFA}" name="Column14791"/>
    <tableColumn id="14803" xr3:uid="{48E5017C-73A6-45CF-97C6-A022F5927ADC}" name="Column14792"/>
    <tableColumn id="14804" xr3:uid="{326BB9E8-19B1-434D-88EF-1713C1529340}" name="Column14793"/>
    <tableColumn id="14805" xr3:uid="{2E3EF4CC-2525-4BC0-BC14-312F1E8224A9}" name="Column14794"/>
    <tableColumn id="14806" xr3:uid="{1539C03C-F4E8-40A2-B2B2-A19479E2E722}" name="Column14795"/>
    <tableColumn id="14807" xr3:uid="{A970B7D9-DFB0-4AF4-A241-CF34D0B3EA2E}" name="Column14796"/>
    <tableColumn id="14808" xr3:uid="{8174BCF0-2CE5-42C5-BBFB-550ED9778D28}" name="Column14797"/>
    <tableColumn id="14809" xr3:uid="{E83659D8-67EF-4739-B1EA-C1614646FABB}" name="Column14798"/>
    <tableColumn id="14810" xr3:uid="{03444EDC-69EE-477B-9BC6-9267975A6A4A}" name="Column14799"/>
    <tableColumn id="14811" xr3:uid="{9F4BD313-6736-45B1-8A21-DB196184DE66}" name="Column14800"/>
    <tableColumn id="14812" xr3:uid="{8D933021-FD2B-41F3-9DBC-77F11E81DBF4}" name="Column14801"/>
    <tableColumn id="14813" xr3:uid="{DCBA60C7-A598-43E9-9151-D473FFB9A522}" name="Column14802"/>
    <tableColumn id="14814" xr3:uid="{1317995E-FCB5-468E-9F58-50E41CA777A9}" name="Column14803"/>
    <tableColumn id="14815" xr3:uid="{E86E12D3-7DA6-4D95-AB89-66CFA96AA926}" name="Column14804"/>
    <tableColumn id="14816" xr3:uid="{E1581C5D-64FE-4F85-A72C-8B1579E3AF57}" name="Column14805"/>
    <tableColumn id="14817" xr3:uid="{84AE774A-AA91-40C4-B1F5-343FFA6DF587}" name="Column14806"/>
    <tableColumn id="14818" xr3:uid="{FA10D70A-F2E9-489E-AB1A-5285E51ACA41}" name="Column14807"/>
    <tableColumn id="14819" xr3:uid="{505B8900-54E9-465A-ABC2-5402FF2290CE}" name="Column14808"/>
    <tableColumn id="14820" xr3:uid="{CA287513-C844-4C84-B08B-70C260427871}" name="Column14809"/>
    <tableColumn id="14821" xr3:uid="{06083FB5-5918-4080-9E31-FC524BC893CF}" name="Column14810"/>
    <tableColumn id="14822" xr3:uid="{39E3D36F-98EB-44EC-800C-A43DB22C8CBC}" name="Column14811"/>
    <tableColumn id="14823" xr3:uid="{2C87AD78-466F-468B-BAD1-6B6E1D93B7DE}" name="Column14812"/>
    <tableColumn id="14824" xr3:uid="{AC70405A-8911-4CF3-94B2-8BA9EFEFE58F}" name="Column14813"/>
    <tableColumn id="14825" xr3:uid="{A404EE83-CCE3-40AC-9F16-988411E39728}" name="Column14814"/>
    <tableColumn id="14826" xr3:uid="{0CF2C82B-AC70-4F02-BCB3-0598BAED0F22}" name="Column14815"/>
    <tableColumn id="14827" xr3:uid="{28678CFE-206C-4DB9-8B00-C3860E34E9E2}" name="Column14816"/>
    <tableColumn id="14828" xr3:uid="{EAF9D8DE-E620-41D0-B56E-FEAB12DCBE1A}" name="Column14817"/>
    <tableColumn id="14829" xr3:uid="{49580E21-0BAA-4746-BB18-0AEB46B105C7}" name="Column14818"/>
    <tableColumn id="14830" xr3:uid="{EC0C24C3-6C55-43B0-8DB5-23AA1B5A253B}" name="Column14819"/>
    <tableColumn id="14831" xr3:uid="{E4543D99-93E1-43E7-9021-BB84A903E4EF}" name="Column14820"/>
    <tableColumn id="14832" xr3:uid="{BCB35318-AD8E-476B-9069-8451A0EE76CE}" name="Column14821"/>
    <tableColumn id="14833" xr3:uid="{ACBA6AED-F6DB-4331-8EA0-F0D529B58C63}" name="Column14822"/>
    <tableColumn id="14834" xr3:uid="{A2894416-E5B1-4145-9892-4899297A8528}" name="Column14823"/>
    <tableColumn id="14835" xr3:uid="{256B9DC7-A0D9-4DA7-AF87-034AC2791BCA}" name="Column14824"/>
    <tableColumn id="14836" xr3:uid="{8E4A2A49-2DE6-4916-8078-5E48547FF8A4}" name="Column14825"/>
    <tableColumn id="14837" xr3:uid="{43491C7E-FE81-4CB2-A37E-9AC212DF7F64}" name="Column14826"/>
    <tableColumn id="14838" xr3:uid="{D4A492A2-C195-45FB-9EB2-5C1B140B5A99}" name="Column14827"/>
    <tableColumn id="14839" xr3:uid="{197E2DF1-F8D2-4257-97EC-1DFCEA5D25A4}" name="Column14828"/>
    <tableColumn id="14840" xr3:uid="{78B73BD2-2241-49BD-95DE-7ABDC800AB90}" name="Column14829"/>
    <tableColumn id="14841" xr3:uid="{01BA4B70-FED2-4F4D-AE07-F0A21E42098B}" name="Column14830"/>
    <tableColumn id="14842" xr3:uid="{78610FB5-4929-4513-8F17-DA7CA5686201}" name="Column14831"/>
    <tableColumn id="14843" xr3:uid="{9FDAA600-D285-4C0E-9A80-754BB8B5FB6F}" name="Column14832"/>
    <tableColumn id="14844" xr3:uid="{90579651-8A74-455C-B32B-052DE1E38416}" name="Column14833"/>
    <tableColumn id="14845" xr3:uid="{6786430F-B179-43FE-9EE8-B4A28EC5C95A}" name="Column14834"/>
    <tableColumn id="14846" xr3:uid="{24B2D54B-E3F0-412C-B1D9-5B7633C67822}" name="Column14835"/>
    <tableColumn id="14847" xr3:uid="{A2FAEA6F-13CA-44A9-B20D-57A128F14F82}" name="Column14836"/>
    <tableColumn id="14848" xr3:uid="{603EBE0D-19AE-4DAB-BC63-902924D7F5F7}" name="Column14837"/>
    <tableColumn id="14849" xr3:uid="{002E7455-BDA1-4B95-AC6D-458CD5FBB74C}" name="Column14838"/>
    <tableColumn id="14850" xr3:uid="{E918E822-3447-4135-A166-FEFCC22AC772}" name="Column14839"/>
    <tableColumn id="14851" xr3:uid="{67066280-EDDB-47CA-8BC9-058C18D39362}" name="Column14840"/>
    <tableColumn id="14852" xr3:uid="{BCA9BC8E-2274-4D99-9CCB-0A8CF8B32084}" name="Column14841"/>
    <tableColumn id="14853" xr3:uid="{F1AEB5AE-0105-4C3C-8B5F-6FCD18073AC7}" name="Column14842"/>
    <tableColumn id="14854" xr3:uid="{68BE0594-3F08-42F8-A276-AC2E6449DF06}" name="Column14843"/>
    <tableColumn id="14855" xr3:uid="{ACAF4722-748B-4D91-A2BD-85F4343B1FBC}" name="Column14844"/>
    <tableColumn id="14856" xr3:uid="{76E46ECC-8B92-4EDB-8A13-EC0E46AF83D7}" name="Column14845"/>
    <tableColumn id="14857" xr3:uid="{C4816CF8-5580-4871-A367-C35867617304}" name="Column14846"/>
    <tableColumn id="14858" xr3:uid="{8DD421BE-1CBF-4636-8343-EF7B970BE4C6}" name="Column14847"/>
    <tableColumn id="14859" xr3:uid="{AF32F9EF-9B26-4386-A03E-1DD811A8884A}" name="Column14848"/>
    <tableColumn id="14860" xr3:uid="{66CDB15E-8E2B-4011-BC2F-C91D8267E0A1}" name="Column14849"/>
    <tableColumn id="14861" xr3:uid="{C455B6CA-8710-4C36-94C7-137544F19ACD}" name="Column14850"/>
    <tableColumn id="14862" xr3:uid="{1EC5570C-0492-4992-95C3-8CE50823D55E}" name="Column14851"/>
    <tableColumn id="14863" xr3:uid="{90FF76FC-BC42-47A5-94F9-F24E911B22C0}" name="Column14852"/>
    <tableColumn id="14864" xr3:uid="{5D4B46EA-B9AD-4731-9360-83D241D20C5E}" name="Column14853"/>
    <tableColumn id="14865" xr3:uid="{63419292-F727-4A41-A9AB-AA8840DF754E}" name="Column14854"/>
    <tableColumn id="14866" xr3:uid="{6DA2EDD3-8E84-4C9F-83E1-B3D37C8AE8A2}" name="Column14855"/>
    <tableColumn id="14867" xr3:uid="{234337C7-7FF7-4E7F-A293-1857C1784E28}" name="Column14856"/>
    <tableColumn id="14868" xr3:uid="{873880B6-5333-412A-A38F-C314A40DE9B8}" name="Column14857"/>
    <tableColumn id="14869" xr3:uid="{0183678A-1F3E-42CF-92B5-97B6EE9BDEB4}" name="Column14858"/>
    <tableColumn id="14870" xr3:uid="{E9DE41E9-E000-454E-AD50-9DD3A45F2ACE}" name="Column14859"/>
    <tableColumn id="14871" xr3:uid="{DC38A9F9-467E-4E55-B40B-5257C3CCD9E5}" name="Column14860"/>
    <tableColumn id="14872" xr3:uid="{9041DBCA-46F1-4A90-9CC4-E85568952808}" name="Column14861"/>
    <tableColumn id="14873" xr3:uid="{FED2E85A-A6DC-452F-8230-550F4D305CE4}" name="Column14862"/>
    <tableColumn id="14874" xr3:uid="{44593E8D-25BE-4BE1-83CB-40C8FE830425}" name="Column14863"/>
    <tableColumn id="14875" xr3:uid="{158B71FA-F687-494A-AAED-D9718D428BFB}" name="Column14864"/>
    <tableColumn id="14876" xr3:uid="{C2E4C0CB-8832-4C1A-9025-894D085FA2C0}" name="Column14865"/>
    <tableColumn id="14877" xr3:uid="{E5B4540E-E96B-48B7-BBB8-FB85A01A0E93}" name="Column14866"/>
    <tableColumn id="14878" xr3:uid="{9055BA0E-133E-4D9F-8FBC-917FB24CC66B}" name="Column14867"/>
    <tableColumn id="14879" xr3:uid="{2E6E5257-F808-4DD0-B92D-C042DED1AA8B}" name="Column14868"/>
    <tableColumn id="14880" xr3:uid="{391248D6-1EAA-431C-B2D0-F51158D44028}" name="Column14869"/>
    <tableColumn id="14881" xr3:uid="{689F9254-48A9-4278-8ED7-FFD0BC4ACA84}" name="Column14870"/>
    <tableColumn id="14882" xr3:uid="{FB1AD011-3702-480E-953B-5A4CA9801167}" name="Column14871"/>
    <tableColumn id="14883" xr3:uid="{D3849D67-7BA2-49E3-955B-F65667B76A2A}" name="Column14872"/>
    <tableColumn id="14884" xr3:uid="{5C4557CD-AC31-4E85-A6E6-C437DF460F8E}" name="Column14873"/>
    <tableColumn id="14885" xr3:uid="{3A599BBF-CDDD-44A3-AF45-E27021908A07}" name="Column14874"/>
    <tableColumn id="14886" xr3:uid="{F021052A-7646-443E-90A3-609026F4D409}" name="Column14875"/>
    <tableColumn id="14887" xr3:uid="{FA8E4C55-B1AB-450E-9E2D-E710DE47B2DB}" name="Column14876"/>
    <tableColumn id="14888" xr3:uid="{96BBF489-C3FF-49B3-9272-A34EC8E1DFF2}" name="Column14877"/>
    <tableColumn id="14889" xr3:uid="{1EC36ABF-4931-4770-BBEE-8C508CE2A9BB}" name="Column14878"/>
    <tableColumn id="14890" xr3:uid="{5E9A71C4-D3D7-45AB-8271-F30AE75793FB}" name="Column14879"/>
    <tableColumn id="14891" xr3:uid="{5A6EAD71-BD13-4239-B5E5-C6ED27BE0ED5}" name="Column14880"/>
    <tableColumn id="14892" xr3:uid="{CFDB7CA4-4967-4FF1-9D4E-8B6777B33DFF}" name="Column14881"/>
    <tableColumn id="14893" xr3:uid="{AAFD7BF0-E972-4305-AC9D-250B5A6B5CB2}" name="Column14882"/>
    <tableColumn id="14894" xr3:uid="{A2E9B481-21BE-47F6-8D80-0B3C22852B49}" name="Column14883"/>
    <tableColumn id="14895" xr3:uid="{34F11069-36C4-40F8-BA78-D33C290D09C7}" name="Column14884"/>
    <tableColumn id="14896" xr3:uid="{AD90483D-976A-4A8A-A506-965ECD9A6479}" name="Column14885"/>
    <tableColumn id="14897" xr3:uid="{49C36B51-2BD1-42DB-B5EB-A44325DE7011}" name="Column14886"/>
    <tableColumn id="14898" xr3:uid="{16C1B143-AA68-4F73-B9A6-EF0939EDEED7}" name="Column14887"/>
    <tableColumn id="14899" xr3:uid="{C1D23EFD-50DD-4642-80AC-805CBDF08A8F}" name="Column14888"/>
    <tableColumn id="14900" xr3:uid="{693520B6-7E85-4F17-A319-27D8DD4B855D}" name="Column14889"/>
    <tableColumn id="14901" xr3:uid="{EFF2C671-DCF9-4702-A411-F4A329FC0087}" name="Column14890"/>
    <tableColumn id="14902" xr3:uid="{10572378-5458-497B-A309-22245EEEB455}" name="Column14891"/>
    <tableColumn id="14903" xr3:uid="{56DA881B-E993-4DB9-A877-2D1D755FAC5F}" name="Column14892"/>
    <tableColumn id="14904" xr3:uid="{58B06AC8-A519-417F-8AF6-9B90B0E0B3B2}" name="Column14893"/>
    <tableColumn id="14905" xr3:uid="{076BE474-65A9-4C39-B2F5-DC455FA9496A}" name="Column14894"/>
    <tableColumn id="14906" xr3:uid="{C125AFC3-F748-4276-BA95-B44FF555BDF8}" name="Column14895"/>
    <tableColumn id="14907" xr3:uid="{5292FF44-C1D4-4EBE-93A3-0D5BDFDF6A6E}" name="Column14896"/>
    <tableColumn id="14908" xr3:uid="{F6E713A7-9490-4070-946C-52D41D245C2B}" name="Column14897"/>
    <tableColumn id="14909" xr3:uid="{0A58D219-F97D-40B7-98E5-664E28ACE5F1}" name="Column14898"/>
    <tableColumn id="14910" xr3:uid="{DC66F2C0-CBC8-4F57-9565-B10BA7675FFC}" name="Column14899"/>
    <tableColumn id="14911" xr3:uid="{FCD16B5A-2DDC-438B-9622-8EFCC1E91CDC}" name="Column14900"/>
    <tableColumn id="14912" xr3:uid="{2BE92EAA-BCCA-440D-977E-412F08E775EC}" name="Column14901"/>
    <tableColumn id="14913" xr3:uid="{557752BF-7C97-4B58-8CA2-D321A814385B}" name="Column14902"/>
    <tableColumn id="14914" xr3:uid="{B7DB4E26-033F-4706-8A0E-5938831E31F6}" name="Column14903"/>
    <tableColumn id="14915" xr3:uid="{1CBADCC5-E123-4C20-8769-992981298844}" name="Column14904"/>
    <tableColumn id="14916" xr3:uid="{C9448EA5-096D-4C29-A321-793C106C527C}" name="Column14905"/>
    <tableColumn id="14917" xr3:uid="{63AA08B9-7C65-4EAB-9BC0-809B4D07FCF7}" name="Column14906"/>
    <tableColumn id="14918" xr3:uid="{E000EAD5-1EBA-4903-A4F9-D63F7BB1E2EC}" name="Column14907"/>
    <tableColumn id="14919" xr3:uid="{0D130E88-6692-4CE8-AA12-DB1C850113B1}" name="Column14908"/>
    <tableColumn id="14920" xr3:uid="{B70EA873-25E5-4E1E-91D4-94B9BC31091C}" name="Column14909"/>
    <tableColumn id="14921" xr3:uid="{B095942E-1C75-4E98-ACC3-484EA616F4F9}" name="Column14910"/>
    <tableColumn id="14922" xr3:uid="{490F6B82-9906-4F93-8B8E-2088C65C75A9}" name="Column14911"/>
    <tableColumn id="14923" xr3:uid="{4551539F-DF4E-49A5-99CD-5EAFF5A1ADBA}" name="Column14912"/>
    <tableColumn id="14924" xr3:uid="{F56F020F-B15D-4A0C-A1F2-BF4E731BDE5D}" name="Column14913"/>
    <tableColumn id="14925" xr3:uid="{C1E5D28D-7FD6-4A05-9C99-EEAE3817FE17}" name="Column14914"/>
    <tableColumn id="14926" xr3:uid="{5C505CC0-719E-49EF-9D84-14DE2DA33D36}" name="Column14915"/>
    <tableColumn id="14927" xr3:uid="{32FA2542-E011-4F67-B36D-C024CE781607}" name="Column14916"/>
    <tableColumn id="14928" xr3:uid="{0B9A5BCD-BBB5-48F0-B1A8-86E7E62230AC}" name="Column14917"/>
    <tableColumn id="14929" xr3:uid="{FAFE9B6E-297E-467D-BEA6-7FC5E8FD2178}" name="Column14918"/>
    <tableColumn id="14930" xr3:uid="{74DF4EAC-FB7C-475C-B225-4B1938753548}" name="Column14919"/>
    <tableColumn id="14931" xr3:uid="{90AB3FDF-0AF5-42D4-8418-739229D12510}" name="Column14920"/>
    <tableColumn id="14932" xr3:uid="{CF19829A-BAF0-4C86-9F19-8CE732AE97F4}" name="Column14921"/>
    <tableColumn id="14933" xr3:uid="{27425978-EA9A-42B1-B785-14A52647FCE3}" name="Column14922"/>
    <tableColumn id="14934" xr3:uid="{DF6E4EAD-7A89-4AF9-977A-A64A183A1D57}" name="Column14923"/>
    <tableColumn id="14935" xr3:uid="{2DB8C487-733E-439C-8A9C-FA5DE6954895}" name="Column14924"/>
    <tableColumn id="14936" xr3:uid="{EA3977D4-7663-4415-A6C3-787245A8D17D}" name="Column14925"/>
    <tableColumn id="14937" xr3:uid="{96C761FB-3352-4ECF-8C9A-F9FE28B5133F}" name="Column14926"/>
    <tableColumn id="14938" xr3:uid="{A769B8CB-FD54-4E5E-885D-4C945B9AF755}" name="Column14927"/>
    <tableColumn id="14939" xr3:uid="{A70AC726-BA94-4C91-A170-C4B89848597A}" name="Column14928"/>
    <tableColumn id="14940" xr3:uid="{0DFDC503-557B-4855-B53C-8F96F42E3B42}" name="Column14929"/>
    <tableColumn id="14941" xr3:uid="{50AEE698-2BB8-4B16-B06B-89647B001A06}" name="Column14930"/>
    <tableColumn id="14942" xr3:uid="{1C10FA26-8212-4816-8337-2DE66DA2924C}" name="Column14931"/>
    <tableColumn id="14943" xr3:uid="{0FCA4FBC-EFA8-4E50-83FC-D97E9639B5E0}" name="Column14932"/>
    <tableColumn id="14944" xr3:uid="{D8791162-0A83-484E-904E-97F1CCE61E24}" name="Column14933"/>
    <tableColumn id="14945" xr3:uid="{94C2DBD9-1535-48FE-B25C-EDB745B12257}" name="Column14934"/>
    <tableColumn id="14946" xr3:uid="{CE618D80-64BB-4332-A7CA-2F0EC7A84B99}" name="Column14935"/>
    <tableColumn id="14947" xr3:uid="{979F7A44-C7D5-4D0A-8142-A0BF37333E64}" name="Column14936"/>
    <tableColumn id="14948" xr3:uid="{22048DE8-186E-4551-A7A6-3051CA02F7E2}" name="Column14937"/>
    <tableColumn id="14949" xr3:uid="{6FDDBB3B-D1D3-4A33-8846-EE3E242D8C1E}" name="Column14938"/>
    <tableColumn id="14950" xr3:uid="{204E2986-B039-40BD-B209-53CAB098C129}" name="Column14939"/>
    <tableColumn id="14951" xr3:uid="{D31892FD-CFE1-42DC-A811-FB374591AA08}" name="Column14940"/>
    <tableColumn id="14952" xr3:uid="{74672090-B5F8-4645-9AD3-ACC8ABE1A871}" name="Column14941"/>
    <tableColumn id="14953" xr3:uid="{DC60D31B-44F8-4950-B814-D46969D5A428}" name="Column14942"/>
    <tableColumn id="14954" xr3:uid="{143E0499-CD46-4F39-AE53-09D3548FD378}" name="Column14943"/>
    <tableColumn id="14955" xr3:uid="{4E303E4A-BB5E-4F04-9841-795017B99B1C}" name="Column14944"/>
    <tableColumn id="14956" xr3:uid="{1520CB3E-C976-469D-BAE3-DDB8BF337DA0}" name="Column14945"/>
    <tableColumn id="14957" xr3:uid="{AFF6145B-D825-401F-A5B9-CCEF3154356D}" name="Column14946"/>
    <tableColumn id="14958" xr3:uid="{DCCF81DD-E037-4C9D-9AB0-855B19753707}" name="Column14947"/>
    <tableColumn id="14959" xr3:uid="{2786E0BC-B8C7-4917-9087-0AB3E6737EF2}" name="Column14948"/>
    <tableColumn id="14960" xr3:uid="{79BB2225-9E6F-4EC3-B086-82D775F8BC97}" name="Column14949"/>
    <tableColumn id="14961" xr3:uid="{E0158638-D879-4498-A35F-180B23667532}" name="Column14950"/>
    <tableColumn id="14962" xr3:uid="{6C05C7BF-D56C-4BA4-B2B4-04E9353FCEC2}" name="Column14951"/>
    <tableColumn id="14963" xr3:uid="{CC1664A3-7697-4774-9675-ADB491B39289}" name="Column14952"/>
    <tableColumn id="14964" xr3:uid="{D13BC183-2318-4261-91BC-38E522D0A8BA}" name="Column14953"/>
    <tableColumn id="14965" xr3:uid="{5CAE5233-D750-44AF-ABAE-F989925778E5}" name="Column14954"/>
    <tableColumn id="14966" xr3:uid="{37189088-F6D3-40FC-BAC1-2D1B805AB842}" name="Column14955"/>
    <tableColumn id="14967" xr3:uid="{8F4D9C8D-0349-4E92-9D3D-0080E14C5F76}" name="Column14956"/>
    <tableColumn id="14968" xr3:uid="{463F653A-83F2-4A7E-A0F7-F2BBA0C53DD6}" name="Column14957"/>
    <tableColumn id="14969" xr3:uid="{47954EF2-EA45-47EF-A09C-F9CE743624F8}" name="Column14958"/>
    <tableColumn id="14970" xr3:uid="{B4A59843-5551-465D-9E80-6B6DBAC301E3}" name="Column14959"/>
    <tableColumn id="14971" xr3:uid="{337EF6FF-F8FA-475C-8DC5-170605E1CE79}" name="Column14960"/>
    <tableColumn id="14972" xr3:uid="{12DA69E6-A3AA-40B0-BD05-663F5D807E96}" name="Column14961"/>
    <tableColumn id="14973" xr3:uid="{F0D70428-2539-4DA8-920D-6DF270693652}" name="Column14962"/>
    <tableColumn id="14974" xr3:uid="{EC121A0B-535E-476B-96B3-711C9D68F4AB}" name="Column14963"/>
    <tableColumn id="14975" xr3:uid="{A0FBFA97-2799-4BAB-B584-83F7A4DCCF63}" name="Column14964"/>
    <tableColumn id="14976" xr3:uid="{3D01D875-F6B2-446B-A8E6-05E0C6BB52BE}" name="Column14965"/>
    <tableColumn id="14977" xr3:uid="{D1CA21BC-6FFF-4310-8D05-BAD95B080504}" name="Column14966"/>
    <tableColumn id="14978" xr3:uid="{87899CC9-87E2-487F-8C9C-A368EC6C310C}" name="Column14967"/>
    <tableColumn id="14979" xr3:uid="{DCD11650-679D-4743-AFB7-5DB52DAA3D72}" name="Column14968"/>
    <tableColumn id="14980" xr3:uid="{2FE6565B-EE28-475E-95C0-7FDB381EC2F6}" name="Column14969"/>
    <tableColumn id="14981" xr3:uid="{5543FB18-E20F-44FB-A9B0-C5E3FB5D1BD0}" name="Column14970"/>
    <tableColumn id="14982" xr3:uid="{FCD93C3F-1B77-437E-B613-D24E4B059A3E}" name="Column14971"/>
    <tableColumn id="14983" xr3:uid="{C8F386B8-340A-4196-9AEF-D188DF0D5C40}" name="Column14972"/>
    <tableColumn id="14984" xr3:uid="{C5DE66E5-8868-497D-B9DE-C6047E9A205D}" name="Column14973"/>
    <tableColumn id="14985" xr3:uid="{C87EA7FC-7236-40F6-A751-525DFCEBA4E6}" name="Column14974"/>
    <tableColumn id="14986" xr3:uid="{67643A20-845B-4F36-936F-DDC80E5736E1}" name="Column14975"/>
    <tableColumn id="14987" xr3:uid="{F85F6273-03FA-4078-AAFA-4D8FCD4DF1A4}" name="Column14976"/>
    <tableColumn id="14988" xr3:uid="{D9EDA728-08CA-4D93-8C1F-07C088274B4A}" name="Column14977"/>
    <tableColumn id="14989" xr3:uid="{3CE1FC01-91BD-4D18-B97A-3E70CE572B59}" name="Column14978"/>
    <tableColumn id="14990" xr3:uid="{D5C38F11-D094-4396-B288-42523A6FB798}" name="Column14979"/>
    <tableColumn id="14991" xr3:uid="{AFBE3237-15E7-4474-A3CE-349017D8CE0D}" name="Column14980"/>
    <tableColumn id="14992" xr3:uid="{40D4F465-66BB-469E-B888-B2BE0CF3BC5A}" name="Column14981"/>
    <tableColumn id="14993" xr3:uid="{F59156C7-EAA3-4508-8DDE-E3BB40B1CD2A}" name="Column14982"/>
    <tableColumn id="14994" xr3:uid="{F12D3DC5-3F1D-408A-9C55-5D4CD13EB7F5}" name="Column14983"/>
    <tableColumn id="14995" xr3:uid="{C59C3D65-1B4E-4CA5-ACC8-0D5692F18AAB}" name="Column14984"/>
    <tableColumn id="14996" xr3:uid="{8FB7A39A-9DCA-46FA-9D72-E83C73B6FA51}" name="Column14985"/>
    <tableColumn id="14997" xr3:uid="{DD76B876-811B-4C00-83E1-29FD01B1F376}" name="Column14986"/>
    <tableColumn id="14998" xr3:uid="{FFDC968F-D56E-468F-96AF-B1453F6099C6}" name="Column14987"/>
    <tableColumn id="14999" xr3:uid="{4C993CD2-4AA2-4535-9730-E7D2F8B52C63}" name="Column14988"/>
    <tableColumn id="15000" xr3:uid="{99EE90D2-4FF5-4629-8AE1-F7799A1ACDDC}" name="Column14989"/>
    <tableColumn id="15001" xr3:uid="{AC9A7A96-EA5B-45D8-9BDE-582E21FC62E2}" name="Column14990"/>
    <tableColumn id="15002" xr3:uid="{8BCF77D4-D8F5-4C60-811A-F44AF13E7A25}" name="Column14991"/>
    <tableColumn id="15003" xr3:uid="{B89BE757-2AD4-466F-A3FE-66EE20AA6462}" name="Column14992"/>
    <tableColumn id="15004" xr3:uid="{63DB2092-B2BC-4E28-B629-D34F65682169}" name="Column14993"/>
    <tableColumn id="15005" xr3:uid="{12B09044-EF08-4DFD-B641-6154FF4C22E3}" name="Column14994"/>
    <tableColumn id="15006" xr3:uid="{E457F972-7421-4EFF-BA7F-C38EB8F9F596}" name="Column14995"/>
    <tableColumn id="15007" xr3:uid="{0F432DEB-C0F8-4AE7-85FC-3CF7CB491057}" name="Column14996"/>
    <tableColumn id="15008" xr3:uid="{B6FD9E71-ED69-4F1F-A56A-06C375E1C833}" name="Column14997"/>
    <tableColumn id="15009" xr3:uid="{CB05F013-84B2-459C-87B5-82BB137F777B}" name="Column14998"/>
    <tableColumn id="15010" xr3:uid="{CFCEF1B2-42E4-45F4-807F-806271708267}" name="Column14999"/>
    <tableColumn id="15011" xr3:uid="{2F444C07-ADB5-4037-8DE2-F8C6F1EBF999}" name="Column15000"/>
    <tableColumn id="15012" xr3:uid="{55EF017B-BA47-48FC-88D3-7B55324F9712}" name="Column15001"/>
    <tableColumn id="15013" xr3:uid="{B9ECA448-7A70-4835-B5D6-AE1D44C74E0A}" name="Column15002"/>
    <tableColumn id="15014" xr3:uid="{D88D7C66-A5F1-4BDA-912B-06934020478D}" name="Column15003"/>
    <tableColumn id="15015" xr3:uid="{66711C1C-CC16-4784-9053-011FC042A93B}" name="Column15004"/>
    <tableColumn id="15016" xr3:uid="{60D74A9F-C03D-48D8-98C0-DA89B5901DF5}" name="Column15005"/>
    <tableColumn id="15017" xr3:uid="{8D96EDED-93E4-44E2-8F35-94E20523F418}" name="Column15006"/>
    <tableColumn id="15018" xr3:uid="{1D252F6B-A677-4B75-9511-13577F49F0DF}" name="Column15007"/>
    <tableColumn id="15019" xr3:uid="{BC30DC31-1A29-4FD2-B338-4F57C6BE137F}" name="Column15008"/>
    <tableColumn id="15020" xr3:uid="{E6A4A7B9-A9E9-4372-AE5C-14507625A04F}" name="Column15009"/>
    <tableColumn id="15021" xr3:uid="{880EF13A-B8D3-40A5-B4C9-635C2E5F00A9}" name="Column15010"/>
    <tableColumn id="15022" xr3:uid="{48501B0E-44C7-45F9-A9FB-ECB912C3D404}" name="Column15011"/>
    <tableColumn id="15023" xr3:uid="{F180A3A2-32D3-402A-B376-E087781BD135}" name="Column15012"/>
    <tableColumn id="15024" xr3:uid="{59D6AC3E-B9F0-4C28-BF7D-3A24351C7CCF}" name="Column15013"/>
    <tableColumn id="15025" xr3:uid="{A57F98B6-397F-44AC-A0E2-3CE1E62540CB}" name="Column15014"/>
    <tableColumn id="15026" xr3:uid="{782E489E-7D2F-4779-8AD9-D18DEAEE2E60}" name="Column15015"/>
    <tableColumn id="15027" xr3:uid="{CE5834C6-EAC1-45E0-8AED-189C9BC913E9}" name="Column15016"/>
    <tableColumn id="15028" xr3:uid="{E0867C8C-194E-40BC-8C09-FA3559CC9493}" name="Column15017"/>
    <tableColumn id="15029" xr3:uid="{65C33C67-260A-4A21-95DC-5220E3B402FC}" name="Column15018"/>
    <tableColumn id="15030" xr3:uid="{F68A1BA5-42EA-4156-A63D-C1B8C4E7BC01}" name="Column15019"/>
    <tableColumn id="15031" xr3:uid="{6E4DE371-E8A0-4CC4-B6F4-3E5D057C6CF2}" name="Column15020"/>
    <tableColumn id="15032" xr3:uid="{7640F01F-C430-4C22-8A49-39C8A3BA5A01}" name="Column15021"/>
    <tableColumn id="15033" xr3:uid="{3FE6AAE8-366F-4127-8D42-EAC1BF15E99A}" name="Column15022"/>
    <tableColumn id="15034" xr3:uid="{3FB55A63-55A3-4991-BED4-F35583879865}" name="Column15023"/>
    <tableColumn id="15035" xr3:uid="{72379B8B-1372-4D4B-893B-609BF2C6C3D8}" name="Column15024"/>
    <tableColumn id="15036" xr3:uid="{F6563DBF-0DD0-4886-A957-7501E814AC83}" name="Column15025"/>
    <tableColumn id="15037" xr3:uid="{1C287D17-DB87-4EA7-99A1-C3F6AFAD1D88}" name="Column15026"/>
    <tableColumn id="15038" xr3:uid="{1EFE080C-36C2-4C97-9EB8-77FD03E47E71}" name="Column15027"/>
    <tableColumn id="15039" xr3:uid="{5DF9EAB7-8242-42EF-8ECC-E1364793E86B}" name="Column15028"/>
    <tableColumn id="15040" xr3:uid="{2AE74F6F-A9E0-4AB7-A80C-385E1787A05E}" name="Column15029"/>
    <tableColumn id="15041" xr3:uid="{389A1249-BE84-4955-95EB-FA98A7DD17DB}" name="Column15030"/>
    <tableColumn id="15042" xr3:uid="{4FCEB065-36CB-4090-8A0E-F49D66CADAB8}" name="Column15031"/>
    <tableColumn id="15043" xr3:uid="{BB55238F-1392-4B9A-83F7-178B0B892D2F}" name="Column15032"/>
    <tableColumn id="15044" xr3:uid="{598D5B9C-725E-4A03-AD67-16086A3275EF}" name="Column15033"/>
    <tableColumn id="15045" xr3:uid="{648F3C2F-D3BB-49C6-BE7C-4009C4676CC8}" name="Column15034"/>
    <tableColumn id="15046" xr3:uid="{14BB38EC-C4B8-4673-9E25-67218D2D8C6E}" name="Column15035"/>
    <tableColumn id="15047" xr3:uid="{83232636-3A98-4CFA-948F-048B6E8F48F0}" name="Column15036"/>
    <tableColumn id="15048" xr3:uid="{F73FDDB8-831A-4F89-BD66-AADF9D859E39}" name="Column15037"/>
    <tableColumn id="15049" xr3:uid="{E10E5D47-A596-4844-A32C-4CC4D1BE7C4C}" name="Column15038"/>
    <tableColumn id="15050" xr3:uid="{7D59535F-AB5E-4E8C-9CF3-B143B4DCC1AD}" name="Column15039"/>
    <tableColumn id="15051" xr3:uid="{1F9AB8EE-8938-4999-8403-EC549855C595}" name="Column15040"/>
    <tableColumn id="15052" xr3:uid="{5FEE81D0-4573-4A8F-AD54-D98785F1D080}" name="Column15041"/>
    <tableColumn id="15053" xr3:uid="{38194246-DFEC-4C29-8DD5-B4EF60EE0FA1}" name="Column15042"/>
    <tableColumn id="15054" xr3:uid="{4B96BE6C-458C-49A3-A8A9-C88A6FB6CE8F}" name="Column15043"/>
    <tableColumn id="15055" xr3:uid="{FE8886BB-BF19-4B7E-8AD6-9717492B8E9F}" name="Column15044"/>
    <tableColumn id="15056" xr3:uid="{7029BC4F-92FC-49B8-A2C4-9F62559894DB}" name="Column15045"/>
    <tableColumn id="15057" xr3:uid="{72C8DFE1-9BB0-44D7-8BF7-88FA86D4B016}" name="Column15046"/>
    <tableColumn id="15058" xr3:uid="{72042328-E7F0-4043-BD8A-5046926B89E0}" name="Column15047"/>
    <tableColumn id="15059" xr3:uid="{04B164C1-88D8-4D17-86D9-6A73CA1130DB}" name="Column15048"/>
    <tableColumn id="15060" xr3:uid="{FD30641D-FE18-4ED3-BE65-FC37FB8F68B5}" name="Column15049"/>
    <tableColumn id="15061" xr3:uid="{D76C5AD8-D26F-4157-A59B-921C958D77A6}" name="Column15050"/>
    <tableColumn id="15062" xr3:uid="{1C7313AD-FA6D-42D3-98EF-C12F6107A12F}" name="Column15051"/>
    <tableColumn id="15063" xr3:uid="{235C09D3-E261-4E8B-ACDB-E9E61B3C26E3}" name="Column15052"/>
    <tableColumn id="15064" xr3:uid="{C10C8E03-E0B6-46ED-A6C0-B2B3D8EE20D8}" name="Column15053"/>
    <tableColumn id="15065" xr3:uid="{4470AA70-B201-48C4-94DD-4B1D091C63F7}" name="Column15054"/>
    <tableColumn id="15066" xr3:uid="{ECC423B4-ABDC-41C9-B967-DFBE20C09891}" name="Column15055"/>
    <tableColumn id="15067" xr3:uid="{9488556A-A5D3-4E89-A219-E2E56CF63544}" name="Column15056"/>
    <tableColumn id="15068" xr3:uid="{8755B051-100C-4078-9CDE-EEF242E5C9DC}" name="Column15057"/>
    <tableColumn id="15069" xr3:uid="{2CF36CC7-F74A-4B56-9F77-AB2EFA264C66}" name="Column15058"/>
    <tableColumn id="15070" xr3:uid="{E35C48E7-5D12-4F5F-A470-328D7A4FE840}" name="Column15059"/>
    <tableColumn id="15071" xr3:uid="{430C5304-2EE5-4AD9-A1B9-27A1FEFDC047}" name="Column15060"/>
    <tableColumn id="15072" xr3:uid="{81F25478-5DDB-468C-9A43-0A79F20182B6}" name="Column15061"/>
    <tableColumn id="15073" xr3:uid="{4CF78C9B-E7E1-4162-B455-B380AB97EB5E}" name="Column15062"/>
    <tableColumn id="15074" xr3:uid="{208E01FD-61C2-491C-A1D3-8F1C234F58E9}" name="Column15063"/>
    <tableColumn id="15075" xr3:uid="{04C6A597-0708-4927-840B-188FF2913978}" name="Column15064"/>
    <tableColumn id="15076" xr3:uid="{F1E9C411-B907-4344-8156-483B0ECE3DCB}" name="Column15065"/>
    <tableColumn id="15077" xr3:uid="{EBC9DF67-4603-4936-A11A-BEE22E55848E}" name="Column15066"/>
    <tableColumn id="15078" xr3:uid="{12194902-4EA9-45BB-B07F-E3F876F044E4}" name="Column15067"/>
    <tableColumn id="15079" xr3:uid="{BAAC068B-FC92-4F7A-BDB6-E9093D1750D8}" name="Column15068"/>
    <tableColumn id="15080" xr3:uid="{64B5478C-B488-46F5-969A-8227CEB2480E}" name="Column15069"/>
    <tableColumn id="15081" xr3:uid="{2B1F712A-A64C-4146-9F2C-82CE6A56ED3C}" name="Column15070"/>
    <tableColumn id="15082" xr3:uid="{AB900294-DBE2-411E-9AC3-8C6B1AF6F3AC}" name="Column15071"/>
    <tableColumn id="15083" xr3:uid="{A1F6C103-18DC-4CC5-85F2-35BD5E101C11}" name="Column15072"/>
    <tableColumn id="15084" xr3:uid="{93CFCB0A-F752-4B10-B2C0-EBBC89C63C01}" name="Column15073"/>
    <tableColumn id="15085" xr3:uid="{2DE9A499-1479-4EC0-A98C-D648D7AF2CA2}" name="Column15074"/>
    <tableColumn id="15086" xr3:uid="{991AF02F-DD9D-45F8-B384-55E5EBA1C917}" name="Column15075"/>
    <tableColumn id="15087" xr3:uid="{70E15662-0D45-4B4E-87EC-6D0688FBDBB0}" name="Column15076"/>
    <tableColumn id="15088" xr3:uid="{E7609CBE-164F-4D9B-BE7B-50006853C939}" name="Column15077"/>
    <tableColumn id="15089" xr3:uid="{E80FDF0E-DB1C-48FB-AD29-8A25CF16184F}" name="Column15078"/>
    <tableColumn id="15090" xr3:uid="{D6578148-2B20-478F-AC7D-79D81F9EAF15}" name="Column15079"/>
    <tableColumn id="15091" xr3:uid="{4B5947F1-C952-455B-A8C5-7303C7EB7703}" name="Column15080"/>
    <tableColumn id="15092" xr3:uid="{697EE500-093D-4DC2-956A-26A9CBA72E73}" name="Column15081"/>
    <tableColumn id="15093" xr3:uid="{0B5BCBFA-3D46-41D8-B132-4336C499BCD1}" name="Column15082"/>
    <tableColumn id="15094" xr3:uid="{1E518A2C-59CC-49D8-AD7C-E01EF5FEF98A}" name="Column15083"/>
    <tableColumn id="15095" xr3:uid="{08E63EC3-A235-4392-B1C0-D58483F5C6D3}" name="Column15084"/>
    <tableColumn id="15096" xr3:uid="{3FE39853-F2D0-430D-B0A3-AA371A57D331}" name="Column15085"/>
    <tableColumn id="15097" xr3:uid="{7859E658-965C-487D-AB3E-500C5523D32E}" name="Column15086"/>
    <tableColumn id="15098" xr3:uid="{B1DC34C1-6D44-4A03-85C2-703113932860}" name="Column15087"/>
    <tableColumn id="15099" xr3:uid="{D7F6A20F-B72D-47C5-ADFA-09B07B0400D6}" name="Column15088"/>
    <tableColumn id="15100" xr3:uid="{6AB2CD7D-1C1D-449E-A141-01F854CDCD40}" name="Column15089"/>
    <tableColumn id="15101" xr3:uid="{BB7DA7CC-792B-4E10-8AB8-E090D894B333}" name="Column15090"/>
    <tableColumn id="15102" xr3:uid="{5E1980F6-FEFA-488E-BDD8-157D78206953}" name="Column15091"/>
    <tableColumn id="15103" xr3:uid="{F3DB0B18-A010-4748-9668-AE1A8958E9C0}" name="Column15092"/>
    <tableColumn id="15104" xr3:uid="{F7402DBF-227E-4B79-BAAB-F6847AC3A148}" name="Column15093"/>
    <tableColumn id="15105" xr3:uid="{4DEE0183-ECDF-499C-A774-55AAFE47D0BA}" name="Column15094"/>
    <tableColumn id="15106" xr3:uid="{0A67230F-60F2-412A-B406-D83AC5CFEA04}" name="Column15095"/>
    <tableColumn id="15107" xr3:uid="{11B9C595-0556-4FE6-9688-5C9E093E84AF}" name="Column15096"/>
    <tableColumn id="15108" xr3:uid="{CFC29A10-FA25-4EF6-8AB3-C1E3A10CE338}" name="Column15097"/>
    <tableColumn id="15109" xr3:uid="{E0C53AFA-2D76-47CD-8E17-54CE459A346A}" name="Column15098"/>
    <tableColumn id="15110" xr3:uid="{2A65E157-F665-40B1-B30F-04718C8C0B51}" name="Column15099"/>
    <tableColumn id="15111" xr3:uid="{AF58A859-4E6B-495D-99F9-269D612E7EEA}" name="Column15100"/>
    <tableColumn id="15112" xr3:uid="{068C9919-601F-4C21-A221-D87605BBC886}" name="Column15101"/>
    <tableColumn id="15113" xr3:uid="{4427F413-8290-48FB-AF86-2148F09072F8}" name="Column15102"/>
    <tableColumn id="15114" xr3:uid="{CCDAB136-464C-4DCD-A862-C261FFEC5AE9}" name="Column15103"/>
    <tableColumn id="15115" xr3:uid="{B134F444-6C9E-4507-97D3-AEA50D60D1C6}" name="Column15104"/>
    <tableColumn id="15116" xr3:uid="{CF0F3D9E-7AB2-4490-9FAC-7799E8DDC59C}" name="Column15105"/>
    <tableColumn id="15117" xr3:uid="{E8B153EB-67D7-433C-8204-E7E13B544DA9}" name="Column15106"/>
    <tableColumn id="15118" xr3:uid="{DA36CF39-F42D-4C45-B322-3ADBBAB130EA}" name="Column15107"/>
    <tableColumn id="15119" xr3:uid="{8730F84B-75A4-458A-85EA-1BC49D8031F7}" name="Column15108"/>
    <tableColumn id="15120" xr3:uid="{E606F96A-96C0-4559-9704-EA7FB1C17D8E}" name="Column15109"/>
    <tableColumn id="15121" xr3:uid="{C2E99490-C0F4-4CD9-A95E-1865F19501B2}" name="Column15110"/>
    <tableColumn id="15122" xr3:uid="{5C81162F-F4EE-445A-8A4D-5A6FE30855E0}" name="Column15111"/>
    <tableColumn id="15123" xr3:uid="{3671681B-DB72-46D4-BCE8-648B0FD1A39A}" name="Column15112"/>
    <tableColumn id="15124" xr3:uid="{3902F2CF-D988-474B-A476-D7EAB6419D0C}" name="Column15113"/>
    <tableColumn id="15125" xr3:uid="{1B07E84E-5106-4892-BA2F-8345AAF3256B}" name="Column15114"/>
    <tableColumn id="15126" xr3:uid="{6573EEDA-2FBF-4BBD-A50C-553E5A5CCB85}" name="Column15115"/>
    <tableColumn id="15127" xr3:uid="{D0BCB663-7599-4773-BE0A-5FF8A4A2FC7F}" name="Column15116"/>
    <tableColumn id="15128" xr3:uid="{F7430DDA-A0D4-4E29-94FC-DA1D35861B0D}" name="Column15117"/>
    <tableColumn id="15129" xr3:uid="{552255AA-72AB-49A9-914A-A91544188C9A}" name="Column15118"/>
    <tableColumn id="15130" xr3:uid="{D478046B-674C-48A3-8D20-D5B27368ECCC}" name="Column15119"/>
    <tableColumn id="15131" xr3:uid="{A692D65C-A8B9-4A03-83C0-DE82007CB0D4}" name="Column15120"/>
    <tableColumn id="15132" xr3:uid="{BB630B53-D66C-4C2E-8107-F470ECFCFBB8}" name="Column15121"/>
    <tableColumn id="15133" xr3:uid="{C7F41408-0D89-41C1-9EA4-6C97D29D97A0}" name="Column15122"/>
    <tableColumn id="15134" xr3:uid="{56B90992-CB3F-4636-9671-C50B6DC8CCB0}" name="Column15123"/>
    <tableColumn id="15135" xr3:uid="{C0AE028B-2193-4AA3-9D2D-E043705FFD75}" name="Column15124"/>
    <tableColumn id="15136" xr3:uid="{B72085F3-231B-4D4A-9FBE-E5BCF61C6C0B}" name="Column15125"/>
    <tableColumn id="15137" xr3:uid="{C240B614-9D03-4954-AAB4-85A105DC8279}" name="Column15126"/>
    <tableColumn id="15138" xr3:uid="{8F625D5E-7ABB-4686-8182-5A4CFAE7E7E7}" name="Column15127"/>
    <tableColumn id="15139" xr3:uid="{0B2DC973-262E-46AE-B1C2-0FB5258720CC}" name="Column15128"/>
    <tableColumn id="15140" xr3:uid="{50FDBEDB-3B96-47AD-A586-ABD46B9D6498}" name="Column15129"/>
    <tableColumn id="15141" xr3:uid="{BA92B53E-9117-4F95-BA22-81FD7DC0E482}" name="Column15130"/>
    <tableColumn id="15142" xr3:uid="{9E14C90F-3746-46DB-8BEB-1D7E97F78426}" name="Column15131"/>
    <tableColumn id="15143" xr3:uid="{D50A78E6-C04C-4051-853B-D2BDD6E0F144}" name="Column15132"/>
    <tableColumn id="15144" xr3:uid="{AAD1AFB0-08DC-46F0-BE07-B6D0DE61A4C4}" name="Column15133"/>
    <tableColumn id="15145" xr3:uid="{FCA9A970-EEEC-4C93-BF40-AFC33E857044}" name="Column15134"/>
    <tableColumn id="15146" xr3:uid="{FF9CF903-A21C-4394-97E6-F1FAEC1F3BA5}" name="Column15135"/>
    <tableColumn id="15147" xr3:uid="{5ADB038F-C5AB-4923-9D4E-C5EF8AAA8FCE}" name="Column15136"/>
    <tableColumn id="15148" xr3:uid="{36DA81AD-DAFD-47F2-ABDB-89C1F7344503}" name="Column15137"/>
    <tableColumn id="15149" xr3:uid="{15D46F7E-7D74-43B4-A520-35CD749F8C35}" name="Column15138"/>
    <tableColumn id="15150" xr3:uid="{61E22ACD-6737-44A9-A382-E2A8C07B6AAA}" name="Column15139"/>
    <tableColumn id="15151" xr3:uid="{4B1D35D0-00B2-473E-8D80-E421065C33F1}" name="Column15140"/>
    <tableColumn id="15152" xr3:uid="{117C6220-5F36-41E2-BD1F-83CCBD2C7550}" name="Column15141"/>
    <tableColumn id="15153" xr3:uid="{24DA5180-FEAC-45A7-BEA9-5C1E43C86775}" name="Column15142"/>
    <tableColumn id="15154" xr3:uid="{417F39C3-2A79-4EE5-BCB5-5D6B2D747C9E}" name="Column15143"/>
    <tableColumn id="15155" xr3:uid="{443B674F-D36F-4B16-B368-C04DE67C912F}" name="Column15144"/>
    <tableColumn id="15156" xr3:uid="{BBB19A90-B881-4874-815F-E651EEE49EC4}" name="Column15145"/>
    <tableColumn id="15157" xr3:uid="{7BEB10D8-D55E-4309-A49C-924C6032A6EC}" name="Column15146"/>
    <tableColumn id="15158" xr3:uid="{91830947-7D3A-4968-BABD-AF61FCAB50F4}" name="Column15147"/>
    <tableColumn id="15159" xr3:uid="{C2AE2758-F6E0-472E-A5AE-D26A2BEED65A}" name="Column15148"/>
    <tableColumn id="15160" xr3:uid="{2D26C481-C094-4BC2-BF08-ED40D25F0664}" name="Column15149"/>
    <tableColumn id="15161" xr3:uid="{6EBBE294-7A75-4BF7-85D8-24BFDCD5B354}" name="Column15150"/>
    <tableColumn id="15162" xr3:uid="{C7EB4E31-81D5-41C5-897D-68DFB6497A5F}" name="Column15151"/>
    <tableColumn id="15163" xr3:uid="{B611A5F0-E4CA-4D75-9E49-165B81B06BA1}" name="Column15152"/>
    <tableColumn id="15164" xr3:uid="{0B4A1429-F865-40A9-BFEA-0C8539F08913}" name="Column15153"/>
    <tableColumn id="15165" xr3:uid="{1A12AAAB-2FDC-4B83-9491-15F89FA557FF}" name="Column15154"/>
    <tableColumn id="15166" xr3:uid="{1EE13B34-B287-4B49-B9A7-2E4E01B24CBB}" name="Column15155"/>
    <tableColumn id="15167" xr3:uid="{5B0CBB5B-9A0F-4609-B257-782EFB20B6F8}" name="Column15156"/>
    <tableColumn id="15168" xr3:uid="{3AFC4BA7-D1F7-4BAC-AFE6-83DC29A61B5F}" name="Column15157"/>
    <tableColumn id="15169" xr3:uid="{3A85F5ED-7D4B-4774-AACE-5CDD93D02764}" name="Column15158"/>
    <tableColumn id="15170" xr3:uid="{B48A3F78-ACB5-4D60-A872-8795B9541E07}" name="Column15159"/>
    <tableColumn id="15171" xr3:uid="{061C4212-437D-4811-A40F-6B973462C899}" name="Column15160"/>
    <tableColumn id="15172" xr3:uid="{0D8DD0B1-C444-4616-9136-936CCFC23D16}" name="Column15161"/>
    <tableColumn id="15173" xr3:uid="{8DF3C5A6-1795-4902-A283-D52FDCBAA576}" name="Column15162"/>
    <tableColumn id="15174" xr3:uid="{75D5664E-712B-4B64-A6EC-D67DBB0A0059}" name="Column15163"/>
    <tableColumn id="15175" xr3:uid="{F4E84A9A-323D-4D2C-8C17-CD8E20B63D50}" name="Column15164"/>
    <tableColumn id="15176" xr3:uid="{2FC06F4C-C876-4E37-ADCB-7E9B980EC7B8}" name="Column15165"/>
    <tableColumn id="15177" xr3:uid="{1E7F25C9-50BF-4484-A10B-091DCDC3DC93}" name="Column15166"/>
    <tableColumn id="15178" xr3:uid="{4403B966-0048-4330-B8FB-6637C57691C3}" name="Column15167"/>
    <tableColumn id="15179" xr3:uid="{A2733EA5-8842-4B9F-9DDD-C68BF0664256}" name="Column15168"/>
    <tableColumn id="15180" xr3:uid="{271CBFFE-2744-419E-9946-B1B27D08CAE3}" name="Column15169"/>
    <tableColumn id="15181" xr3:uid="{0564308D-814A-41A3-A0B9-74B859E7D9F8}" name="Column15170"/>
    <tableColumn id="15182" xr3:uid="{368137D4-3B20-4A88-8123-17FA44D703A9}" name="Column15171"/>
    <tableColumn id="15183" xr3:uid="{94941805-16E9-453A-8B5E-7CB1DEA4B2E3}" name="Column15172"/>
    <tableColumn id="15184" xr3:uid="{857D4186-8C48-4A9D-96FA-E00D6140D98A}" name="Column15173"/>
    <tableColumn id="15185" xr3:uid="{B994DCF5-D8BE-4ED8-8106-0B9BD96A423B}" name="Column15174"/>
    <tableColumn id="15186" xr3:uid="{E5026B4B-1EF4-4273-9E02-93CEC6169D46}" name="Column15175"/>
    <tableColumn id="15187" xr3:uid="{943019A9-7166-4A4F-951A-C44B5704DA62}" name="Column15176"/>
    <tableColumn id="15188" xr3:uid="{63D4D420-2116-47E2-86BB-6FA5A127782C}" name="Column15177"/>
    <tableColumn id="15189" xr3:uid="{BB1ED0AB-5A6C-4E02-8C2D-C49F5A74F55B}" name="Column15178"/>
    <tableColumn id="15190" xr3:uid="{28E9BC6F-7B3A-4A95-8B92-98DD2C2682B2}" name="Column15179"/>
    <tableColumn id="15191" xr3:uid="{A5198672-A643-448B-B9F4-AD25FF5D1504}" name="Column15180"/>
    <tableColumn id="15192" xr3:uid="{D8E84559-FA47-4EF8-9343-DCE3D4AA36B5}" name="Column15181"/>
    <tableColumn id="15193" xr3:uid="{0182B6A6-F3EB-4CE2-BA2A-32C9C6A8965E}" name="Column15182"/>
    <tableColumn id="15194" xr3:uid="{4A78CD6B-6E04-4EC1-8195-2C677FCE3221}" name="Column15183"/>
    <tableColumn id="15195" xr3:uid="{8AF178F5-D37D-48C7-8CF3-EFEF26D21737}" name="Column15184"/>
    <tableColumn id="15196" xr3:uid="{4A309A3E-4BD9-4A2B-861E-BD616946AA8C}" name="Column15185"/>
    <tableColumn id="15197" xr3:uid="{D1AF6A5C-5F50-4E79-A7C5-F4D7B6B1A354}" name="Column15186"/>
    <tableColumn id="15198" xr3:uid="{4654FDFB-7196-474E-8990-164020C08135}" name="Column15187"/>
    <tableColumn id="15199" xr3:uid="{DFD61D65-F6F6-49F9-99CA-46E97CF24435}" name="Column15188"/>
    <tableColumn id="15200" xr3:uid="{FABBAD3F-CF2C-431D-B019-E879E7508A5A}" name="Column15189"/>
    <tableColumn id="15201" xr3:uid="{CC79FC8E-7718-4A7F-9A2F-363B4602B89A}" name="Column15190"/>
    <tableColumn id="15202" xr3:uid="{F9F092B6-428B-4B34-AD70-0222279316A5}" name="Column15191"/>
    <tableColumn id="15203" xr3:uid="{053E34DD-5CA7-4D04-9A90-DD339102BB3A}" name="Column15192"/>
    <tableColumn id="15204" xr3:uid="{D4BB5A4B-C7A9-493D-B661-FE3C52CB8655}" name="Column15193"/>
    <tableColumn id="15205" xr3:uid="{A3A7C566-6B98-4E45-8304-63086192C578}" name="Column15194"/>
    <tableColumn id="15206" xr3:uid="{888BC385-70C9-46AC-AD10-1316197F4DB1}" name="Column15195"/>
    <tableColumn id="15207" xr3:uid="{5F49B802-3D20-4A7C-B571-DC31E04A8673}" name="Column15196"/>
    <tableColumn id="15208" xr3:uid="{0AF3C2DC-1D56-4812-AFDC-62B8BABDB207}" name="Column15197"/>
    <tableColumn id="15209" xr3:uid="{66616018-0044-481F-9B73-FA3BCE0C99FA}" name="Column15198"/>
    <tableColumn id="15210" xr3:uid="{38DD7A78-0035-4A89-96E0-DE978E142A72}" name="Column15199"/>
    <tableColumn id="15211" xr3:uid="{4448C9DC-1DF3-43DE-A067-A82CD1B7D49B}" name="Column15200"/>
    <tableColumn id="15212" xr3:uid="{CD132396-4217-4DFC-A97F-611F52DD7492}" name="Column15201"/>
    <tableColumn id="15213" xr3:uid="{C19921FC-4118-42BA-8BF2-0F2286A7E827}" name="Column15202"/>
    <tableColumn id="15214" xr3:uid="{F12F7E73-552E-40AB-ADF9-458DA63CD330}" name="Column15203"/>
    <tableColumn id="15215" xr3:uid="{24591687-73BE-4BC0-A05A-F51EE36433BA}" name="Column15204"/>
    <tableColumn id="15216" xr3:uid="{593FE1ED-D399-44ED-8A36-7CB3D7B74660}" name="Column15205"/>
    <tableColumn id="15217" xr3:uid="{287A9897-3E68-427A-8DE5-7B8E5DD71812}" name="Column15206"/>
    <tableColumn id="15218" xr3:uid="{466F41D0-C055-4A72-B8C1-FBFDCE559994}" name="Column15207"/>
    <tableColumn id="15219" xr3:uid="{C7430685-7A86-4D24-9376-53C385F6F5F4}" name="Column15208"/>
    <tableColumn id="15220" xr3:uid="{6CD7E7F6-99B6-4261-881A-88D942E9CDD7}" name="Column15209"/>
    <tableColumn id="15221" xr3:uid="{D21A1816-F9F7-4B38-ACAA-F06C37152A9F}" name="Column15210"/>
    <tableColumn id="15222" xr3:uid="{7590DDE1-43E8-49BA-8CE5-D8F6C95CCD3F}" name="Column15211"/>
    <tableColumn id="15223" xr3:uid="{FE3E185E-E9BB-4B2B-890E-C33B77DD3EDA}" name="Column15212"/>
    <tableColumn id="15224" xr3:uid="{FC60434C-E09D-4FEA-BD1A-F7B5D7327B83}" name="Column15213"/>
    <tableColumn id="15225" xr3:uid="{B5D77CB0-C179-4070-8754-20F7242E41EC}" name="Column15214"/>
    <tableColumn id="15226" xr3:uid="{BBFE38D4-0D8B-4BBC-89B9-20E21DA1B08F}" name="Column15215"/>
    <tableColumn id="15227" xr3:uid="{C11559D4-EC53-4878-AEFB-C82043296A17}" name="Column15216"/>
    <tableColumn id="15228" xr3:uid="{406CFB74-1713-4CF4-9869-A51245650EB0}" name="Column15217"/>
    <tableColumn id="15229" xr3:uid="{F9C7AB27-3631-44BB-9F0C-F649ABA824CE}" name="Column15218"/>
    <tableColumn id="15230" xr3:uid="{F542F802-E778-452C-80C2-E2C75D696E1C}" name="Column15219"/>
    <tableColumn id="15231" xr3:uid="{ECCA1D34-339C-4553-A50E-D6E8EEC75DFD}" name="Column15220"/>
    <tableColumn id="15232" xr3:uid="{54749796-1B3C-4F5F-B9C0-BCE2BA4E3925}" name="Column15221"/>
    <tableColumn id="15233" xr3:uid="{19489EB6-8B38-47A7-8F35-4CFF26B19E8A}" name="Column15222"/>
    <tableColumn id="15234" xr3:uid="{A3030386-D6E5-4CCC-9DC6-5D98588B6C19}" name="Column15223"/>
    <tableColumn id="15235" xr3:uid="{DBC958E9-F185-482C-B19A-CC8A98DCAEDF}" name="Column15224"/>
    <tableColumn id="15236" xr3:uid="{963F0190-09C7-4823-8EEE-AC42AB7A345F}" name="Column15225"/>
    <tableColumn id="15237" xr3:uid="{1CA05F3A-32F1-4DC6-8B86-83B57998A123}" name="Column15226"/>
    <tableColumn id="15238" xr3:uid="{95A2FFD8-B349-4A42-9FAC-9B81C1302542}" name="Column15227"/>
    <tableColumn id="15239" xr3:uid="{56E8A449-D85E-4A8E-986A-F2B600AAF1DC}" name="Column15228"/>
    <tableColumn id="15240" xr3:uid="{197DE69F-194A-453D-88FA-6101D4A37EE0}" name="Column15229"/>
    <tableColumn id="15241" xr3:uid="{2ECF2B29-7E45-4ECF-A6C2-9D9C0825DDB0}" name="Column15230"/>
    <tableColumn id="15242" xr3:uid="{14178349-FCC3-4FA9-8082-64963839EFEA}" name="Column15231"/>
    <tableColumn id="15243" xr3:uid="{D08FA40D-9E57-4D4D-A17C-0D1F8383260B}" name="Column15232"/>
    <tableColumn id="15244" xr3:uid="{340FEFB8-C71E-4BF9-85C5-A08C57343830}" name="Column15233"/>
    <tableColumn id="15245" xr3:uid="{4D71B2BE-D849-4001-BB0A-A4B85963303D}" name="Column15234"/>
    <tableColumn id="15246" xr3:uid="{BFC1B9D1-E24E-4A6B-9E2D-030E02325A71}" name="Column15235"/>
    <tableColumn id="15247" xr3:uid="{8D73517F-C398-4C5D-A9D2-8DD8BF30412B}" name="Column15236"/>
    <tableColumn id="15248" xr3:uid="{674790D1-7D20-4E87-970B-0C0C9CF75841}" name="Column15237"/>
    <tableColumn id="15249" xr3:uid="{94E8F702-D9BD-423F-B204-8D6628C4BC65}" name="Column15238"/>
    <tableColumn id="15250" xr3:uid="{D451E8C4-FD47-499B-BB8C-75D0E1B5D487}" name="Column15239"/>
    <tableColumn id="15251" xr3:uid="{66825A98-0E12-4AB1-B88F-744A1A4F6502}" name="Column15240"/>
    <tableColumn id="15252" xr3:uid="{34BCDC91-2CC8-47C0-BB51-C40B61453D02}" name="Column15241"/>
    <tableColumn id="15253" xr3:uid="{F71CC280-4B6D-4723-8BFD-CDDA751B5370}" name="Column15242"/>
    <tableColumn id="15254" xr3:uid="{21F9A477-5597-44E9-9B60-036686BD7BA0}" name="Column15243"/>
    <tableColumn id="15255" xr3:uid="{4F30463C-85ED-4680-A6CF-63B842197B35}" name="Column15244"/>
    <tableColumn id="15256" xr3:uid="{C877F185-FB2A-4FAC-8F8E-8756FEF070BE}" name="Column15245"/>
    <tableColumn id="15257" xr3:uid="{E17AFFC7-6675-4CC0-9130-8409767D544E}" name="Column15246"/>
    <tableColumn id="15258" xr3:uid="{45E35F30-9E67-49A2-B3E2-E2A5497830B4}" name="Column15247"/>
    <tableColumn id="15259" xr3:uid="{EE597B9C-FA14-4CB8-B9DD-9F90AFE55D4D}" name="Column15248"/>
    <tableColumn id="15260" xr3:uid="{5FA7AB78-B006-4E90-A225-3D025BD5E833}" name="Column15249"/>
    <tableColumn id="15261" xr3:uid="{AB20535D-5792-4A02-B03F-5F7C15BDD556}" name="Column15250"/>
    <tableColumn id="15262" xr3:uid="{C8B014EE-6B05-4BB8-A75A-AC52FD3DD296}" name="Column15251"/>
    <tableColumn id="15263" xr3:uid="{D8E49F38-BC34-40D0-B420-EA57345CF0FD}" name="Column15252"/>
    <tableColumn id="15264" xr3:uid="{153BF47B-E09C-40E3-986A-9D1FBB0A7737}" name="Column15253"/>
    <tableColumn id="15265" xr3:uid="{4EFD7C95-B7DA-4C69-AC72-99531DB1059B}" name="Column15254"/>
    <tableColumn id="15266" xr3:uid="{C3CA288D-B2C4-42E8-A03B-5B4DB64200A6}" name="Column15255"/>
    <tableColumn id="15267" xr3:uid="{3B014D8F-FC47-4557-8263-0446F43207A6}" name="Column15256"/>
    <tableColumn id="15268" xr3:uid="{A4D751A2-910D-4EAA-A254-65C8384A9E83}" name="Column15257"/>
    <tableColumn id="15269" xr3:uid="{490D365B-9B48-444C-A564-4DBA0622899F}" name="Column15258"/>
    <tableColumn id="15270" xr3:uid="{44BD71A9-070B-4337-82AF-BC686221790D}" name="Column15259"/>
    <tableColumn id="15271" xr3:uid="{E6F8EFA9-0C58-4ED5-8BD9-F477A2CC3287}" name="Column15260"/>
    <tableColumn id="15272" xr3:uid="{9162CA73-DEC9-49E4-BC24-A2A83E7E103B}" name="Column15261"/>
    <tableColumn id="15273" xr3:uid="{A161E977-8CE3-41E9-B993-F60B95D8AB57}" name="Column15262"/>
    <tableColumn id="15274" xr3:uid="{15BD0FE5-4027-4257-9BB0-D18E8E40B57D}" name="Column15263"/>
    <tableColumn id="15275" xr3:uid="{C9E82AA5-6FA9-4792-9DAF-E11911AB9E4D}" name="Column15264"/>
    <tableColumn id="15276" xr3:uid="{E6D84662-7A32-405C-AB7F-C6F2DB76C375}" name="Column15265"/>
    <tableColumn id="15277" xr3:uid="{B0D34BFB-6EA4-4CE0-8EC0-A97DA9C4010E}" name="Column15266"/>
    <tableColumn id="15278" xr3:uid="{36D6E663-9466-4CF0-A106-500EF3E52C4E}" name="Column15267"/>
    <tableColumn id="15279" xr3:uid="{C4ED3568-8BC9-41E6-8F2A-6918F99B87C9}" name="Column15268"/>
    <tableColumn id="15280" xr3:uid="{3DDF3B4F-E054-451E-97FD-E3908703D6ED}" name="Column15269"/>
    <tableColumn id="15281" xr3:uid="{26FAAD0B-05C2-44B4-9885-C977907E1FFA}" name="Column15270"/>
    <tableColumn id="15282" xr3:uid="{D7A6E734-CCA0-42BD-ACAC-D3BDFF99A017}" name="Column15271"/>
    <tableColumn id="15283" xr3:uid="{D28AF048-7C34-4F00-8DFD-3F74E0F82E75}" name="Column15272"/>
    <tableColumn id="15284" xr3:uid="{1D397444-C4DE-4E1F-A9F5-7D39F5B52956}" name="Column15273"/>
    <tableColumn id="15285" xr3:uid="{81D6FF53-E92D-49D8-A57F-52C2E57A5F70}" name="Column15274"/>
    <tableColumn id="15286" xr3:uid="{6BC85F9F-36C6-45EE-B17E-040C7297AAD3}" name="Column15275"/>
    <tableColumn id="15287" xr3:uid="{6044264F-F81C-470E-9B22-9E78CECFD4E4}" name="Column15276"/>
    <tableColumn id="15288" xr3:uid="{ADE9018C-7C18-4C75-AAF4-75A3DC9AA9CF}" name="Column15277"/>
    <tableColumn id="15289" xr3:uid="{A8A759D0-8744-4FBB-9233-D240EDB133D5}" name="Column15278"/>
    <tableColumn id="15290" xr3:uid="{C0F88F1B-9B4A-4134-81FE-5ADE3720229C}" name="Column15279"/>
    <tableColumn id="15291" xr3:uid="{A422DE94-8424-4C48-BFA2-FA8E1AFB9D98}" name="Column15280"/>
    <tableColumn id="15292" xr3:uid="{3341B69E-7172-4B08-86E5-1C0E07E4E264}" name="Column15281"/>
    <tableColumn id="15293" xr3:uid="{1B16EF19-019C-4DA9-9DCE-80DF64D2FBB9}" name="Column15282"/>
    <tableColumn id="15294" xr3:uid="{0DFC7C3A-E008-4C05-85D5-9876DD68C5B7}" name="Column15283"/>
    <tableColumn id="15295" xr3:uid="{FA774BCC-6270-4876-AB3F-315B185740CF}" name="Column15284"/>
    <tableColumn id="15296" xr3:uid="{BFEAB9EE-A68B-4679-A0BB-4CDDF4231B85}" name="Column15285"/>
    <tableColumn id="15297" xr3:uid="{BAB38DD3-1FB1-48A5-B083-25B4EC14F993}" name="Column15286"/>
    <tableColumn id="15298" xr3:uid="{4D113FD9-83D2-4F61-AFD4-D46EC2435170}" name="Column15287"/>
    <tableColumn id="15299" xr3:uid="{FE08AE69-D414-4F19-B45D-15F60D11F406}" name="Column15288"/>
    <tableColumn id="15300" xr3:uid="{E63345FA-954A-44FD-BDA4-A82648FB1554}" name="Column15289"/>
    <tableColumn id="15301" xr3:uid="{68F313FD-44D3-4554-8C78-262FBB8DAC66}" name="Column15290"/>
    <tableColumn id="15302" xr3:uid="{AFE193AF-ED8B-47C7-828E-C8261399A10C}" name="Column15291"/>
    <tableColumn id="15303" xr3:uid="{2DE235EB-3503-475D-B37A-8B7BD74E91E4}" name="Column15292"/>
    <tableColumn id="15304" xr3:uid="{D379A422-496B-416B-B240-DE176CF4FC34}" name="Column15293"/>
    <tableColumn id="15305" xr3:uid="{D27C0971-609B-4B40-8F41-4A617D11B920}" name="Column15294"/>
    <tableColumn id="15306" xr3:uid="{038269B3-9665-44CB-B94D-91EA294F0179}" name="Column15295"/>
    <tableColumn id="15307" xr3:uid="{ECEE16D4-D347-48E7-B118-03E01EA439EE}" name="Column15296"/>
    <tableColumn id="15308" xr3:uid="{7CAEC4A2-DFCA-4E19-9E39-7B2F53E14ABF}" name="Column15297"/>
    <tableColumn id="15309" xr3:uid="{41ADFC30-E26D-4A6F-A248-389019332F37}" name="Column15298"/>
    <tableColumn id="15310" xr3:uid="{960E00A9-BDC1-40BC-BF0C-5E1EC4DE6553}" name="Column15299"/>
    <tableColumn id="15311" xr3:uid="{FA978063-7449-49D3-9E5E-6D33E13B3E3C}" name="Column15300"/>
    <tableColumn id="15312" xr3:uid="{43C8A409-BB07-45DF-BE96-59577492F31B}" name="Column15301"/>
    <tableColumn id="15313" xr3:uid="{5D9B3BE0-4FD0-4850-A466-73BA4C4D0CE0}" name="Column15302"/>
    <tableColumn id="15314" xr3:uid="{396F44A9-BA5E-4B02-9A6D-F9A0ECB7E4CA}" name="Column15303"/>
    <tableColumn id="15315" xr3:uid="{5E7F10FC-FC45-4EDA-89DD-0C3CF8B3A886}" name="Column15304"/>
    <tableColumn id="15316" xr3:uid="{ABA971B9-CF3A-4ABD-B089-5F11628F7A76}" name="Column15305"/>
    <tableColumn id="15317" xr3:uid="{FBFFE237-9D0B-4299-9679-9179D09751C0}" name="Column15306"/>
    <tableColumn id="15318" xr3:uid="{8AFFB0D3-A680-4ECC-B635-D1C94B5A03A8}" name="Column15307"/>
    <tableColumn id="15319" xr3:uid="{A359E639-E9FD-40BE-AB7B-BE9E1FC5A128}" name="Column15308"/>
    <tableColumn id="15320" xr3:uid="{D6DE5A9C-CAE7-4056-BD64-AF013612B215}" name="Column15309"/>
    <tableColumn id="15321" xr3:uid="{D5A3E1F3-D487-49FE-813F-5700D9330531}" name="Column15310"/>
    <tableColumn id="15322" xr3:uid="{F42B1C79-3A9B-4DA7-8659-ABB129336B80}" name="Column15311"/>
    <tableColumn id="15323" xr3:uid="{288FD407-A2A9-486A-BD38-AB6E56B51260}" name="Column15312"/>
    <tableColumn id="15324" xr3:uid="{AEF82AA5-6E50-49F5-8B75-B5DA1731CD4E}" name="Column15313"/>
    <tableColumn id="15325" xr3:uid="{D5C8DEE4-D815-4A1B-B10D-04C200A65E6B}" name="Column15314"/>
    <tableColumn id="15326" xr3:uid="{E2626D8F-02FF-4844-85E8-5CC1B9591B9E}" name="Column15315"/>
    <tableColumn id="15327" xr3:uid="{7840E3CA-209E-43EE-B276-9D6B901DFB28}" name="Column15316"/>
    <tableColumn id="15328" xr3:uid="{FCE71CF2-79E3-44D7-BB9C-087CA6A128B2}" name="Column15317"/>
    <tableColumn id="15329" xr3:uid="{8E64E322-877D-4975-9622-2D1D2CAB3D52}" name="Column15318"/>
    <tableColumn id="15330" xr3:uid="{DDC8C8A3-4DAD-4326-B04F-2BCB7C5D5385}" name="Column15319"/>
    <tableColumn id="15331" xr3:uid="{E6EE9DEA-2023-40E9-984B-33FBABE81C69}" name="Column15320"/>
    <tableColumn id="15332" xr3:uid="{279BFB04-21C8-4134-A9F0-859E5733A140}" name="Column15321"/>
    <tableColumn id="15333" xr3:uid="{38E54D0A-C7C8-4A8F-BA74-5AC23B113E11}" name="Column15322"/>
    <tableColumn id="15334" xr3:uid="{A0D98319-3303-41E8-B857-AD6906C98588}" name="Column15323"/>
    <tableColumn id="15335" xr3:uid="{CC5CA5C0-C37F-4F6E-AA16-33774D6F68CC}" name="Column15324"/>
    <tableColumn id="15336" xr3:uid="{2769957D-1081-496C-80A4-4F45CDA7D3F5}" name="Column15325"/>
    <tableColumn id="15337" xr3:uid="{5EEB3E03-188C-40FD-BAA3-F71CDF20D4B6}" name="Column15326"/>
    <tableColumn id="15338" xr3:uid="{589A898E-B1C8-4A73-8FA4-66EE621C4FC7}" name="Column15327"/>
    <tableColumn id="15339" xr3:uid="{8551AFC8-887D-4023-803F-A529ADBB3C21}" name="Column15328"/>
    <tableColumn id="15340" xr3:uid="{2039E832-8D46-4E01-8CA8-BB9EF4280A20}" name="Column15329"/>
    <tableColumn id="15341" xr3:uid="{8B674E1E-6017-4711-AFA8-3B20EF5608DD}" name="Column15330"/>
    <tableColumn id="15342" xr3:uid="{FB21BB1D-3993-419F-A6E5-457BE83805F8}" name="Column15331"/>
    <tableColumn id="15343" xr3:uid="{E3AA22C2-6E42-49A8-B643-795C019C726C}" name="Column15332"/>
    <tableColumn id="15344" xr3:uid="{2B49A921-22FC-41F1-B8DB-D8558A26B7B3}" name="Column15333"/>
    <tableColumn id="15345" xr3:uid="{5E38097E-14EB-4BEF-8303-6F571989F28D}" name="Column15334"/>
    <tableColumn id="15346" xr3:uid="{A0C6B99A-D150-4728-BAC1-D2BE31CC6372}" name="Column15335"/>
    <tableColumn id="15347" xr3:uid="{02D1CB6D-CEA9-47E7-AA9A-4D6B25BBF99B}" name="Column15336"/>
    <tableColumn id="15348" xr3:uid="{D3D2ABDD-0DED-46E8-A3A3-F93440FF90EA}" name="Column15337"/>
    <tableColumn id="15349" xr3:uid="{0FB18AC5-C3BA-4B21-8E84-21B2E7BC0C95}" name="Column15338"/>
    <tableColumn id="15350" xr3:uid="{743C47A2-5595-4CC7-A5A9-FE5407217B55}" name="Column15339"/>
    <tableColumn id="15351" xr3:uid="{DF7669B6-B6A0-4BBA-9E19-426D054EB666}" name="Column15340"/>
    <tableColumn id="15352" xr3:uid="{892E1648-76FC-4EA3-8253-1BE26952CBDF}" name="Column15341"/>
    <tableColumn id="15353" xr3:uid="{47EDB3A9-95F1-4C84-871F-0BAC51A36DD4}" name="Column15342"/>
    <tableColumn id="15354" xr3:uid="{BEAB4E3F-F120-4CAF-B77A-D12E6CE30F0B}" name="Column15343"/>
    <tableColumn id="15355" xr3:uid="{1A05C66E-20FA-4EF0-BC13-EE2634691A93}" name="Column15344"/>
    <tableColumn id="15356" xr3:uid="{64A7A38A-ACE6-4FA6-B73C-9694E5373E61}" name="Column15345"/>
    <tableColumn id="15357" xr3:uid="{5A100CEB-F4B1-4295-B8F0-59CF4E3AA6F6}" name="Column15346"/>
    <tableColumn id="15358" xr3:uid="{D71D6792-D733-49AE-8175-9408A364F05A}" name="Column15347"/>
    <tableColumn id="15359" xr3:uid="{F349BEAA-948E-43BB-80B6-D17F69CFF746}" name="Column15348"/>
    <tableColumn id="15360" xr3:uid="{AE98777C-A92A-450E-A6F4-E8C096585FEB}" name="Column15349"/>
    <tableColumn id="15361" xr3:uid="{44106076-54E0-4277-A557-52EA8D974843}" name="Column15350"/>
    <tableColumn id="15362" xr3:uid="{0D11EE9A-B6F1-44E8-A449-99D31ABE74A6}" name="Column15351"/>
    <tableColumn id="15363" xr3:uid="{CD4779C5-A9BE-4662-AB4C-346365FF1341}" name="Column15352"/>
    <tableColumn id="15364" xr3:uid="{749306AE-1BAB-4838-8651-CF2DA8DD5C40}" name="Column15353"/>
    <tableColumn id="15365" xr3:uid="{DD463FE4-BED9-46DC-BCAE-C220769ECAD7}" name="Column15354"/>
    <tableColumn id="15366" xr3:uid="{C5379366-3265-47BB-BD09-49AD389BE68B}" name="Column15355"/>
    <tableColumn id="15367" xr3:uid="{C7388334-0E63-4C81-87BD-32F7152EFF97}" name="Column15356"/>
    <tableColumn id="15368" xr3:uid="{A888324F-F229-45F4-8261-928FCE74F5A2}" name="Column15357"/>
    <tableColumn id="15369" xr3:uid="{987E797E-D14F-4E35-A3EC-4CC0CFFE1C5E}" name="Column15358"/>
    <tableColumn id="15370" xr3:uid="{DF0C8BA2-D95A-4AF1-B133-D2B1224F72FD}" name="Column15359"/>
    <tableColumn id="15371" xr3:uid="{BF07CE66-3309-476A-8D8D-4D8E272B265E}" name="Column15360"/>
    <tableColumn id="15372" xr3:uid="{2F3948AE-7F32-4E9D-9EBE-97165C481A29}" name="Column15361"/>
    <tableColumn id="15373" xr3:uid="{8C198B54-9A2D-439E-A1E1-67A360E4B96B}" name="Column15362"/>
    <tableColumn id="15374" xr3:uid="{819C89F0-631A-483C-A7F7-BCB8E955D9E8}" name="Column15363"/>
    <tableColumn id="15375" xr3:uid="{73D37102-8CA9-4064-B448-22C855338E7D}" name="Column15364"/>
    <tableColumn id="15376" xr3:uid="{466CCC14-9E66-4F3E-91A2-6D8DE2A33841}" name="Column15365"/>
    <tableColumn id="15377" xr3:uid="{63B0E4E4-C390-47D3-92C6-5394B555E352}" name="Column15366"/>
    <tableColumn id="15378" xr3:uid="{70CFC79B-4739-43DD-98E4-3EC746A050F8}" name="Column15367"/>
    <tableColumn id="15379" xr3:uid="{19E59A55-2763-418E-B640-D95D8D6A64A4}" name="Column15368"/>
    <tableColumn id="15380" xr3:uid="{4BFDF5E1-0BEF-45DD-B2FF-E120F9E11163}" name="Column15369"/>
    <tableColumn id="15381" xr3:uid="{01252A3E-8619-4ADA-9826-EC3043B17D08}" name="Column15370"/>
    <tableColumn id="15382" xr3:uid="{33613F06-3C26-46FB-A0AD-047DB9F81CC6}" name="Column15371"/>
    <tableColumn id="15383" xr3:uid="{A87B69AF-A1EF-42A5-9737-1C58F5F94E01}" name="Column15372"/>
    <tableColumn id="15384" xr3:uid="{476E995F-68EF-4745-A6D0-ECD43ADC7EAB}" name="Column15373"/>
    <tableColumn id="15385" xr3:uid="{8F094FE2-3D7F-48DA-BE74-AB0E78679503}" name="Column15374"/>
    <tableColumn id="15386" xr3:uid="{85E1CDA3-F365-48DA-BD9D-F979BE1030A3}" name="Column15375"/>
    <tableColumn id="15387" xr3:uid="{36EFEFA9-B65C-4DA1-966F-CD120ADB2CD0}" name="Column15376"/>
    <tableColumn id="15388" xr3:uid="{E8D2A64B-3124-46F7-853C-10C09F99D61F}" name="Column15377"/>
    <tableColumn id="15389" xr3:uid="{2FFE3C4D-16F7-407B-84D0-BB0AC2105A15}" name="Column15378"/>
    <tableColumn id="15390" xr3:uid="{CEAE50E2-CCC3-4F6D-B61A-BFA961CFD906}" name="Column15379"/>
    <tableColumn id="15391" xr3:uid="{ABB02557-745D-4FC4-9BC5-04A8D603830B}" name="Column15380"/>
    <tableColumn id="15392" xr3:uid="{67B73727-999D-465E-AE37-7B1501501D24}" name="Column15381"/>
    <tableColumn id="15393" xr3:uid="{C8445D1A-BF07-44AB-9AD2-8DEA9B33191F}" name="Column15382"/>
    <tableColumn id="15394" xr3:uid="{DFD2F0AE-B5CF-482E-AA00-659C8C43E7B3}" name="Column15383"/>
    <tableColumn id="15395" xr3:uid="{3191A021-CAD0-4918-B45B-159B05DEB835}" name="Column15384"/>
    <tableColumn id="15396" xr3:uid="{987AAF73-3052-40C5-9C92-C2D6F42A8526}" name="Column15385"/>
    <tableColumn id="15397" xr3:uid="{ED89F079-FF42-4EFD-91ED-A824F9F26E52}" name="Column15386"/>
    <tableColumn id="15398" xr3:uid="{BADFAACA-8837-48C0-9C90-AA4F51A9F48D}" name="Column15387"/>
    <tableColumn id="15399" xr3:uid="{61B45333-B1FA-4A24-82CB-E2F99265AAFF}" name="Column15388"/>
    <tableColumn id="15400" xr3:uid="{FA4B077A-DB47-449F-BA78-E6E9F695CF27}" name="Column15389"/>
    <tableColumn id="15401" xr3:uid="{29318E0A-635B-471D-BFEE-23625AA1AC67}" name="Column15390"/>
    <tableColumn id="15402" xr3:uid="{E43315C3-FAB1-461D-9036-B84BF0858A88}" name="Column15391"/>
    <tableColumn id="15403" xr3:uid="{97E068F8-7841-4D28-95F2-BCB58A6B3A1C}" name="Column15392"/>
    <tableColumn id="15404" xr3:uid="{C18522A0-7EC6-4D2E-A842-9D2EB6453B32}" name="Column15393"/>
    <tableColumn id="15405" xr3:uid="{880C262F-757D-4F91-A33D-3E7D8706D8A9}" name="Column15394"/>
    <tableColumn id="15406" xr3:uid="{944D5936-3C2F-47E4-9BD0-60A3294A83F6}" name="Column15395"/>
    <tableColumn id="15407" xr3:uid="{FE1C5203-9648-4E48-9755-9B09A6DC57E5}" name="Column15396"/>
    <tableColumn id="15408" xr3:uid="{995FF60C-FAA9-45E2-8F94-ACE824C9F9BA}" name="Column15397"/>
    <tableColumn id="15409" xr3:uid="{A11FD04C-BBD0-41CA-94B8-07627717D627}" name="Column15398"/>
    <tableColumn id="15410" xr3:uid="{9E31455A-98A1-4D05-9764-F8EB5FAC1F8E}" name="Column15399"/>
    <tableColumn id="15411" xr3:uid="{B391D8D6-30FD-46BF-94B8-A3A95BA0AC2A}" name="Column15400"/>
    <tableColumn id="15412" xr3:uid="{5E39136D-6AA9-4634-9FF8-7AE3CB618993}" name="Column15401"/>
    <tableColumn id="15413" xr3:uid="{D8BC7489-B716-436D-BAA7-D94D5653646A}" name="Column15402"/>
    <tableColumn id="15414" xr3:uid="{1C9874BB-EA51-4455-9316-756F79005F3E}" name="Column15403"/>
    <tableColumn id="15415" xr3:uid="{CCC0E6E1-F7E4-4A65-B43E-207A03DFA3C6}" name="Column15404"/>
    <tableColumn id="15416" xr3:uid="{E4EDF473-BFBF-4742-AB7B-E5D059FD62B0}" name="Column15405"/>
    <tableColumn id="15417" xr3:uid="{52992685-E19C-4593-B079-A6A358A8F3BB}" name="Column15406"/>
    <tableColumn id="15418" xr3:uid="{6FA1E57C-8F37-47D6-AD0E-EDD9C71111A1}" name="Column15407"/>
    <tableColumn id="15419" xr3:uid="{62B6A527-6AE7-48AF-ADDC-67DE64BCD3EC}" name="Column15408"/>
    <tableColumn id="15420" xr3:uid="{6472013B-59DA-48CA-B85A-210AC5EA6FEF}" name="Column15409"/>
    <tableColumn id="15421" xr3:uid="{B2C6D339-E023-48E0-A79F-F07B0EA4C5E6}" name="Column15410"/>
    <tableColumn id="15422" xr3:uid="{57DFD0AC-6DB6-4336-9F71-4B8B5B109A59}" name="Column15411"/>
    <tableColumn id="15423" xr3:uid="{82475D28-56BB-41A7-85C6-CA73C8B30C41}" name="Column15412"/>
    <tableColumn id="15424" xr3:uid="{A2C5F321-54A7-48C8-936A-C9561E0BB1BC}" name="Column15413"/>
    <tableColumn id="15425" xr3:uid="{203F21C8-21F8-4C0F-BD71-03588D8CB4F6}" name="Column15414"/>
    <tableColumn id="15426" xr3:uid="{149AF55C-8456-43EB-92E3-7D4677D250F4}" name="Column15415"/>
    <tableColumn id="15427" xr3:uid="{B5615E29-9BB9-4C64-B33C-98906C9C0807}" name="Column15416"/>
    <tableColumn id="15428" xr3:uid="{1A551272-405B-4562-AD40-024F8A712EA8}" name="Column15417"/>
    <tableColumn id="15429" xr3:uid="{5179054B-2DE0-4CF7-BEB0-780158761002}" name="Column15418"/>
    <tableColumn id="15430" xr3:uid="{47AFE17F-7941-43A5-A803-B97F5161A1E0}" name="Column15419"/>
    <tableColumn id="15431" xr3:uid="{15F0B754-FF80-4A75-A36B-DDBAFFDFD4F2}" name="Column15420"/>
    <tableColumn id="15432" xr3:uid="{877783AE-B71A-4A72-8901-1516B7D8E38E}" name="Column15421"/>
    <tableColumn id="15433" xr3:uid="{64ED4813-2F9F-4C72-97D2-DE6078B5B884}" name="Column15422"/>
    <tableColumn id="15434" xr3:uid="{2FE63EEF-AF00-439F-A23A-68A9967456B2}" name="Column15423"/>
    <tableColumn id="15435" xr3:uid="{D57213D9-3A78-449C-841E-474FDE8B809D}" name="Column15424"/>
    <tableColumn id="15436" xr3:uid="{5E7FDE5A-19EB-487D-8966-5838242C30D7}" name="Column15425"/>
    <tableColumn id="15437" xr3:uid="{D2AA63BE-3EA5-40F0-AD42-27FD132867C1}" name="Column15426"/>
    <tableColumn id="15438" xr3:uid="{F8225C4E-ADB8-40F7-A4B2-26D78E55A64B}" name="Column15427"/>
    <tableColumn id="15439" xr3:uid="{3503E703-21CF-4BBA-BBF3-9B084AE5BF65}" name="Column15428"/>
    <tableColumn id="15440" xr3:uid="{20A99BBA-6C54-431A-BDC6-38A1BE4743B5}" name="Column15429"/>
    <tableColumn id="15441" xr3:uid="{6D81FE5B-151B-4167-AEAE-F58A8BDE8565}" name="Column15430"/>
    <tableColumn id="15442" xr3:uid="{9A802C4A-C648-47AA-829D-98BA983B0C4A}" name="Column15431"/>
    <tableColumn id="15443" xr3:uid="{60648859-8816-4DFB-8B8F-4710619574EB}" name="Column15432"/>
    <tableColumn id="15444" xr3:uid="{65EDDA30-4A45-4EC9-9CFF-62AC899CDFF9}" name="Column15433"/>
    <tableColumn id="15445" xr3:uid="{15CF4DE3-F369-462D-9D30-EB64A2A3D01B}" name="Column15434"/>
    <tableColumn id="15446" xr3:uid="{0EECA412-691B-4744-B69A-315410952497}" name="Column15435"/>
    <tableColumn id="15447" xr3:uid="{0654C1BA-2ECC-4771-B769-57119BA89BB3}" name="Column15436"/>
    <tableColumn id="15448" xr3:uid="{E0E57E9B-32CB-4038-B752-016F554F9996}" name="Column15437"/>
    <tableColumn id="15449" xr3:uid="{55BC45B3-9EB9-44FD-9A96-C8DE2D1AA270}" name="Column15438"/>
    <tableColumn id="15450" xr3:uid="{7179EB85-EA03-4DF8-81D7-DA1DB380B988}" name="Column15439"/>
    <tableColumn id="15451" xr3:uid="{006BF341-53A0-4729-A614-CD7AF8D9B101}" name="Column15440"/>
    <tableColumn id="15452" xr3:uid="{D6A02147-76E4-4A1D-BA85-6D45495D1E70}" name="Column15441"/>
    <tableColumn id="15453" xr3:uid="{9FCEED81-693F-4BE6-B752-C5BE3E16EB9A}" name="Column15442"/>
    <tableColumn id="15454" xr3:uid="{3D836717-F9EA-4A0C-876C-F8807E61EBE2}" name="Column15443"/>
    <tableColumn id="15455" xr3:uid="{41B2FD3B-BF20-49AF-AD47-D6062A4D55C8}" name="Column15444"/>
    <tableColumn id="15456" xr3:uid="{3B13D378-61CE-4C79-983C-860349DC4FA8}" name="Column15445"/>
    <tableColumn id="15457" xr3:uid="{FC22DE41-CEFE-4DE3-A5CE-864AA103E15E}" name="Column15446"/>
    <tableColumn id="15458" xr3:uid="{7EEF6634-C3B3-46E8-88AE-6C9810775408}" name="Column15447"/>
    <tableColumn id="15459" xr3:uid="{EBAFFD80-30CD-4FCA-BF25-09842DA6109A}" name="Column15448"/>
    <tableColumn id="15460" xr3:uid="{95D626BD-D27B-463E-A52B-64FF0BE2722A}" name="Column15449"/>
    <tableColumn id="15461" xr3:uid="{E194B7C2-7DF7-4017-96FF-F7B027EDC888}" name="Column15450"/>
    <tableColumn id="15462" xr3:uid="{0B5D067C-93A6-4FCB-8E50-AE25DFC55C5A}" name="Column15451"/>
    <tableColumn id="15463" xr3:uid="{6518A409-A632-4524-9ECF-5936944EA210}" name="Column15452"/>
    <tableColumn id="15464" xr3:uid="{6AB3299B-8CC8-4027-9875-2021F0FF772B}" name="Column15453"/>
    <tableColumn id="15465" xr3:uid="{F8023630-28CC-4430-9336-FA38E6619F26}" name="Column15454"/>
    <tableColumn id="15466" xr3:uid="{5CA35C3D-3C6B-4344-8699-F6AC1AAA1305}" name="Column15455"/>
    <tableColumn id="15467" xr3:uid="{744C5A35-7172-4185-A143-7F4FFC04C506}" name="Column15456"/>
    <tableColumn id="15468" xr3:uid="{6039B872-FBE2-422E-83DC-D6CDFC5710D2}" name="Column15457"/>
    <tableColumn id="15469" xr3:uid="{FE09FA0D-50D0-4251-A50B-BD11AE628909}" name="Column15458"/>
    <tableColumn id="15470" xr3:uid="{1279A344-E7AC-44A5-AF5B-D8DCE197E13B}" name="Column15459"/>
    <tableColumn id="15471" xr3:uid="{D2399644-5FB1-4E69-9A72-87254FBAF16A}" name="Column15460"/>
    <tableColumn id="15472" xr3:uid="{C6F3EF51-235C-4345-8208-86EF4DC2371B}" name="Column15461"/>
    <tableColumn id="15473" xr3:uid="{8A62B057-60DA-42F2-BF7D-DAA9F3B9F526}" name="Column15462"/>
    <tableColumn id="15474" xr3:uid="{CE6EC349-CEE1-4C33-840E-550F1532E31D}" name="Column15463"/>
    <tableColumn id="15475" xr3:uid="{73D0D086-F470-4CE4-8A7A-37289B64DDB6}" name="Column15464"/>
    <tableColumn id="15476" xr3:uid="{FF3A2D5F-91ED-4E41-B3D6-86D4740EECEB}" name="Column15465"/>
    <tableColumn id="15477" xr3:uid="{EE5FBB49-DC33-4A70-A3E0-802C274054F5}" name="Column15466"/>
    <tableColumn id="15478" xr3:uid="{71257406-3C3D-48EF-9528-C2BADDB461EF}" name="Column15467"/>
    <tableColumn id="15479" xr3:uid="{62EC0016-E65F-4B8D-9FC3-7613B51AF204}" name="Column15468"/>
    <tableColumn id="15480" xr3:uid="{F165C011-58B3-470C-A54B-59E87AFE0DDC}" name="Column15469"/>
    <tableColumn id="15481" xr3:uid="{E93C23D0-9990-4BB8-8E9D-62AD77C5664F}" name="Column15470"/>
    <tableColumn id="15482" xr3:uid="{63C5D18E-59C2-426D-A5DB-68573E49BCE8}" name="Column15471"/>
    <tableColumn id="15483" xr3:uid="{982531D8-4F43-4511-8CDA-4F884F067BD8}" name="Column15472"/>
    <tableColumn id="15484" xr3:uid="{243086B2-6FFC-4FDF-AE63-0D44136C120C}" name="Column15473"/>
    <tableColumn id="15485" xr3:uid="{7DE9C649-8B61-4919-A922-220CB18CAF46}" name="Column15474"/>
    <tableColumn id="15486" xr3:uid="{6D3F5924-F31C-4587-9B14-3660191614E8}" name="Column15475"/>
    <tableColumn id="15487" xr3:uid="{E94E58AC-74E7-445B-83CD-5097C791FE5D}" name="Column15476"/>
    <tableColumn id="15488" xr3:uid="{85047B82-9147-4913-92E1-D77E8F3D68B7}" name="Column15477"/>
    <tableColumn id="15489" xr3:uid="{15F48FD1-9006-4261-86B2-775935E543CE}" name="Column15478"/>
    <tableColumn id="15490" xr3:uid="{93882AAC-F58D-45D9-A391-0F90839B043F}" name="Column15479"/>
    <tableColumn id="15491" xr3:uid="{D5522D4B-80B4-4AC0-B28E-AC637E4F0327}" name="Column15480"/>
    <tableColumn id="15492" xr3:uid="{B4DA79A3-675A-47E1-A43E-5D8E86DD4F51}" name="Column15481"/>
    <tableColumn id="15493" xr3:uid="{C0B1F1DD-743B-434F-9FC8-FD2C460423AB}" name="Column15482"/>
    <tableColumn id="15494" xr3:uid="{F217D316-53C8-43C6-A5A5-BB83178D267C}" name="Column15483"/>
    <tableColumn id="15495" xr3:uid="{CE62B0AB-C1B6-4051-9535-22E4AC1518B1}" name="Column15484"/>
    <tableColumn id="15496" xr3:uid="{53B3755F-860D-4755-8FF3-C008AD7457C7}" name="Column15485"/>
    <tableColumn id="15497" xr3:uid="{6C9392EC-66B0-4EAE-9814-BCCCAE63C6B1}" name="Column15486"/>
    <tableColumn id="15498" xr3:uid="{B3B8B6E3-2EBE-4165-83B1-5135B6EF6679}" name="Column15487"/>
    <tableColumn id="15499" xr3:uid="{74CF892D-B865-46D8-B261-DCE1BB436E77}" name="Column15488"/>
    <tableColumn id="15500" xr3:uid="{8A6549A3-208D-4EB1-A9AA-8ED6E35A790A}" name="Column15489"/>
    <tableColumn id="15501" xr3:uid="{924E0B79-ADC3-41B9-8D46-8F0438341775}" name="Column15490"/>
    <tableColumn id="15502" xr3:uid="{DFD4E105-9FB9-4F34-91A0-E9590E27E8AE}" name="Column15491"/>
    <tableColumn id="15503" xr3:uid="{2DEBAB68-1B69-4EF6-98F5-7629A818C605}" name="Column15492"/>
    <tableColumn id="15504" xr3:uid="{E9F1CF44-0950-463E-B975-B68D2E9C28F4}" name="Column15493"/>
    <tableColumn id="15505" xr3:uid="{7488D9C2-DF53-46F9-8776-F2ED151DC9E4}" name="Column15494"/>
    <tableColumn id="15506" xr3:uid="{BF27A660-8061-4DA1-B354-C767F93AB8B7}" name="Column15495"/>
    <tableColumn id="15507" xr3:uid="{86549489-F742-42EA-BF39-A0B50BA2A537}" name="Column15496"/>
    <tableColumn id="15508" xr3:uid="{57D81082-205F-499D-955E-761E2A72E3B5}" name="Column15497"/>
    <tableColumn id="15509" xr3:uid="{8C26CE8C-8598-4B1D-81BB-396C2BE4BFBA}" name="Column15498"/>
    <tableColumn id="15510" xr3:uid="{9E66142A-BAD9-4D52-B858-014B0A3332CE}" name="Column15499"/>
    <tableColumn id="15511" xr3:uid="{84CEDEED-83CF-4A55-BC31-39137FFC3F30}" name="Column15500"/>
    <tableColumn id="15512" xr3:uid="{15F48A3A-A561-4DAD-91B4-687C9FAB463B}" name="Column15501"/>
    <tableColumn id="15513" xr3:uid="{12D8ED29-BF30-4D83-BA9F-3D925621B4C6}" name="Column15502"/>
    <tableColumn id="15514" xr3:uid="{5B47BE31-E9A5-4B5E-9532-4E287387666B}" name="Column15503"/>
    <tableColumn id="15515" xr3:uid="{5B054283-5474-4255-9A80-15E335EB0ACE}" name="Column15504"/>
    <tableColumn id="15516" xr3:uid="{6FAF0943-8732-4652-9583-E63B15475413}" name="Column15505"/>
    <tableColumn id="15517" xr3:uid="{6A3A502C-5A45-4FC6-A194-2522DEA13EDE}" name="Column15506"/>
    <tableColumn id="15518" xr3:uid="{2B6E4277-87F2-4084-A05C-68865B77F63D}" name="Column15507"/>
    <tableColumn id="15519" xr3:uid="{A5ED0ED3-32C3-48D9-B108-01446678349B}" name="Column15508"/>
    <tableColumn id="15520" xr3:uid="{4EEBCDB8-DAD1-4B79-AD0F-73A24969B56D}" name="Column15509"/>
    <tableColumn id="15521" xr3:uid="{8715841E-C79E-4260-992C-2DC0800742E8}" name="Column15510"/>
    <tableColumn id="15522" xr3:uid="{112F9F60-D5CE-477B-BD73-CC96ECBA7117}" name="Column15511"/>
    <tableColumn id="15523" xr3:uid="{4951947C-DC2C-47B4-BB38-7CE3BAC366D5}" name="Column15512"/>
    <tableColumn id="15524" xr3:uid="{05827F26-4370-4CAF-8A69-789E4BD3B598}" name="Column15513"/>
    <tableColumn id="15525" xr3:uid="{2382CCCE-D5D0-4924-B14A-5626D01DC527}" name="Column15514"/>
    <tableColumn id="15526" xr3:uid="{0F15297A-C618-4132-8180-10AA185548B1}" name="Column15515"/>
    <tableColumn id="15527" xr3:uid="{E3656F35-FFAE-4CDF-80B7-DF193E224665}" name="Column15516"/>
    <tableColumn id="15528" xr3:uid="{C5EDE983-0847-410E-860B-BE3C515AF227}" name="Column15517"/>
    <tableColumn id="15529" xr3:uid="{B12897AA-961A-42E0-BDF2-72A325B6D887}" name="Column15518"/>
    <tableColumn id="15530" xr3:uid="{B69C9914-D2F5-4E30-80DA-2DB6DBF9FB43}" name="Column15519"/>
    <tableColumn id="15531" xr3:uid="{5104631A-3C5B-4886-9042-9789A84ED851}" name="Column15520"/>
    <tableColumn id="15532" xr3:uid="{8FE1261E-4705-4200-936E-7D7890A1BC1A}" name="Column15521"/>
    <tableColumn id="15533" xr3:uid="{1E379A7D-9768-4809-9472-415916EAD5EF}" name="Column15522"/>
    <tableColumn id="15534" xr3:uid="{B003E1A2-CB4E-4BCC-8883-4AD61A69285D}" name="Column15523"/>
    <tableColumn id="15535" xr3:uid="{82DDFF5E-53B3-4502-81FA-8B5473A0A103}" name="Column15524"/>
    <tableColumn id="15536" xr3:uid="{60800316-0DF4-447F-95E7-E1557E5EF731}" name="Column15525"/>
    <tableColumn id="15537" xr3:uid="{0E9E3DF1-D02D-459E-87CE-51DF2ADBF392}" name="Column15526"/>
    <tableColumn id="15538" xr3:uid="{3E52938D-1E34-432F-9E79-63985B913F70}" name="Column15527"/>
    <tableColumn id="15539" xr3:uid="{6310A984-6F01-4FC0-B46A-9C9F24397740}" name="Column15528"/>
    <tableColumn id="15540" xr3:uid="{3960E629-C62C-4287-AAF2-C6B5CEB14228}" name="Column15529"/>
    <tableColumn id="15541" xr3:uid="{60ED67A0-2786-4DCA-90F2-C19827EDF549}" name="Column15530"/>
    <tableColumn id="15542" xr3:uid="{D037CDAB-4BA3-45C7-9FD1-304C0C60C4CF}" name="Column15531"/>
    <tableColumn id="15543" xr3:uid="{BB86FEB9-39DC-402D-9900-FF08F06AFE02}" name="Column15532"/>
    <tableColumn id="15544" xr3:uid="{1AB4CC9F-26AD-4C40-8237-765C21ECBAE1}" name="Column15533"/>
    <tableColumn id="15545" xr3:uid="{424BD305-509F-4DB0-8B13-0A6A454FB9A3}" name="Column15534"/>
    <tableColumn id="15546" xr3:uid="{1D91212F-5A98-4DF1-B054-386BB3284707}" name="Column15535"/>
    <tableColumn id="15547" xr3:uid="{934C59F9-DE17-44E8-A968-C8BEB1E61403}" name="Column15536"/>
    <tableColumn id="15548" xr3:uid="{742B84A0-37D0-456B-A92A-F4868E67509C}" name="Column15537"/>
    <tableColumn id="15549" xr3:uid="{2470337A-66F6-4AD6-BCF7-96AA177CE7CB}" name="Column15538"/>
    <tableColumn id="15550" xr3:uid="{4D16A21B-DDFF-4507-A7AF-E56D792AD880}" name="Column15539"/>
    <tableColumn id="15551" xr3:uid="{8BB0401C-B2D7-4F8D-B7B7-27E2AC81EB23}" name="Column15540"/>
    <tableColumn id="15552" xr3:uid="{95EE8795-1299-4136-ADCF-FB3E8BA3DAA1}" name="Column15541"/>
    <tableColumn id="15553" xr3:uid="{A220DD13-32A7-4892-9C4C-77E61E3EDFFE}" name="Column15542"/>
    <tableColumn id="15554" xr3:uid="{6FB99AF6-2479-428E-A20D-E965C65ABC2A}" name="Column15543"/>
    <tableColumn id="15555" xr3:uid="{C640D380-3B1A-43B4-A559-245D480513B2}" name="Column15544"/>
    <tableColumn id="15556" xr3:uid="{26E355AC-8A4C-4CE8-A370-420D76D108F0}" name="Column15545"/>
    <tableColumn id="15557" xr3:uid="{3DFCCF0A-E532-442C-9490-DB1E2AF769B0}" name="Column15546"/>
    <tableColumn id="15558" xr3:uid="{9C6A1A90-AFA0-4FC2-9A24-45C44BCFCA9C}" name="Column15547"/>
    <tableColumn id="15559" xr3:uid="{FF2430C2-24F3-4C7C-A08B-00024C7EA737}" name="Column15548"/>
    <tableColumn id="15560" xr3:uid="{C8AF0139-297A-4CF5-AD81-20D9742590D5}" name="Column15549"/>
    <tableColumn id="15561" xr3:uid="{27A0D485-0D84-403E-9F62-429700440B43}" name="Column15550"/>
    <tableColumn id="15562" xr3:uid="{710D81CB-EBC3-4D24-9317-69E82F1F3E53}" name="Column15551"/>
    <tableColumn id="15563" xr3:uid="{BC838E0F-2A9F-4C0E-A0A1-62213832DE74}" name="Column15552"/>
    <tableColumn id="15564" xr3:uid="{E0D2E0ED-EFAD-46DB-A752-22FD17B1ABE1}" name="Column15553"/>
    <tableColumn id="15565" xr3:uid="{99BD4AFF-F0A3-40CD-9BD3-667729CC89D4}" name="Column15554"/>
    <tableColumn id="15566" xr3:uid="{D9DE649E-0EC0-49B5-9593-F72F75D0434B}" name="Column15555"/>
    <tableColumn id="15567" xr3:uid="{279FD54A-50C7-4FC7-828D-E61FCD80CA23}" name="Column15556"/>
    <tableColumn id="15568" xr3:uid="{CE8E50C2-0B41-4E44-B540-39DD12029968}" name="Column15557"/>
    <tableColumn id="15569" xr3:uid="{A13F10AE-74BE-4E4F-A584-54E53A306FD2}" name="Column15558"/>
    <tableColumn id="15570" xr3:uid="{87B46092-97ED-4276-B105-3CF53FAF74C4}" name="Column15559"/>
    <tableColumn id="15571" xr3:uid="{DDE05A7B-AA87-4B69-B001-2FBBDEB63DE6}" name="Column15560"/>
    <tableColumn id="15572" xr3:uid="{E4CC3319-075B-4124-9C59-294BF90BF267}" name="Column15561"/>
    <tableColumn id="15573" xr3:uid="{E9DBE23D-3387-4431-B42D-A2EA36EEC568}" name="Column15562"/>
    <tableColumn id="15574" xr3:uid="{20D442F2-854C-46AD-8E88-70ED91592714}" name="Column15563"/>
    <tableColumn id="15575" xr3:uid="{E9766876-9B1A-4342-8C4D-7B03CC15F31D}" name="Column15564"/>
    <tableColumn id="15576" xr3:uid="{2F8A5C41-33F6-4AEB-9368-95CCBB235848}" name="Column15565"/>
    <tableColumn id="15577" xr3:uid="{E2BFD1AE-DBD5-479A-8D37-EBDEA09D24B6}" name="Column15566"/>
    <tableColumn id="15578" xr3:uid="{9799BB39-31BE-47C8-8747-DA7778049874}" name="Column15567"/>
    <tableColumn id="15579" xr3:uid="{7D78608B-7CFA-4110-B1CA-B458BE57E3AA}" name="Column15568"/>
    <tableColumn id="15580" xr3:uid="{E7DE0384-9D84-4033-AB7D-DC5F1BFE612A}" name="Column15569"/>
    <tableColumn id="15581" xr3:uid="{CC51E29C-DFB1-4F79-ACB5-EA65D998B418}" name="Column15570"/>
    <tableColumn id="15582" xr3:uid="{5DE38181-92F0-44AA-AB78-57370A86CC08}" name="Column15571"/>
    <tableColumn id="15583" xr3:uid="{B13EEDB6-B1D9-4296-B8A4-67D9D3495D20}" name="Column15572"/>
    <tableColumn id="15584" xr3:uid="{8ACBC7D3-E208-462B-A9CE-308AA83315F7}" name="Column15573"/>
    <tableColumn id="15585" xr3:uid="{360F61BB-5981-4D0E-864A-36DD14386EA1}" name="Column15574"/>
    <tableColumn id="15586" xr3:uid="{3AF34E27-C59D-4A52-9D24-09895E12BD53}" name="Column15575"/>
    <tableColumn id="15587" xr3:uid="{85C4E5F7-4546-4C7C-91B8-BC9B948EC2E3}" name="Column15576"/>
    <tableColumn id="15588" xr3:uid="{14C8213D-B110-42BF-8501-DBB1B3CD1DB7}" name="Column15577"/>
    <tableColumn id="15589" xr3:uid="{01476D14-8656-4469-B78D-82BD43314D2A}" name="Column15578"/>
    <tableColumn id="15590" xr3:uid="{2689AEEF-9590-4FE6-BB61-942C3DB55425}" name="Column15579"/>
    <tableColumn id="15591" xr3:uid="{C2AB0CF9-5BB4-468C-B4B0-507E8E403222}" name="Column15580"/>
    <tableColumn id="15592" xr3:uid="{35B0F6F9-2D8F-45F1-8ED0-6CB896D25429}" name="Column15581"/>
    <tableColumn id="15593" xr3:uid="{42FBDD3B-2D2B-41AC-9088-F58338DC6BAB}" name="Column15582"/>
    <tableColumn id="15594" xr3:uid="{B061D99C-1553-452E-93D7-0F1E28E4F057}" name="Column15583"/>
    <tableColumn id="15595" xr3:uid="{96AAA6C0-0434-4AF1-B81D-80C0329E3D52}" name="Column15584"/>
    <tableColumn id="15596" xr3:uid="{C74848CA-6273-4861-A7F6-F2E3654200AC}" name="Column15585"/>
    <tableColumn id="15597" xr3:uid="{C6C833F4-1371-4770-987F-AAF2268AD938}" name="Column15586"/>
    <tableColumn id="15598" xr3:uid="{13C984CC-1ECB-4DF0-B877-2637D05A8758}" name="Column15587"/>
    <tableColumn id="15599" xr3:uid="{49684C0B-FE31-4AB8-A635-85AC9F7A4987}" name="Column15588"/>
    <tableColumn id="15600" xr3:uid="{C6EDA8C3-EDB6-4AE1-AA9B-9BB520EA86DF}" name="Column15589"/>
    <tableColumn id="15601" xr3:uid="{E5FBB413-6132-4545-98D3-4889D7AEB4B3}" name="Column15590"/>
    <tableColumn id="15602" xr3:uid="{163E4037-0AB5-4969-874A-932CBD4A2115}" name="Column15591"/>
    <tableColumn id="15603" xr3:uid="{7FA90B6F-0C6A-4593-9120-103D64F2DE6E}" name="Column15592"/>
    <tableColumn id="15604" xr3:uid="{7FE448C0-50A7-48EF-A40F-A1B728A0BAB2}" name="Column15593"/>
    <tableColumn id="15605" xr3:uid="{F96A9A89-AA13-40DC-998E-7C650740C936}" name="Column15594"/>
    <tableColumn id="15606" xr3:uid="{FEB1B094-3E2F-45DD-8C9F-19CAE4764C52}" name="Column15595"/>
    <tableColumn id="15607" xr3:uid="{B72C57C6-17B9-4172-8B78-344ED74B31F3}" name="Column15596"/>
    <tableColumn id="15608" xr3:uid="{B586CD80-D9BC-46A6-AC86-043A6972376F}" name="Column15597"/>
    <tableColumn id="15609" xr3:uid="{FB3BB609-B975-4EFB-AA80-41D8F8E2FAF1}" name="Column15598"/>
    <tableColumn id="15610" xr3:uid="{22CC41C8-F769-468D-BD29-9239267A879A}" name="Column15599"/>
    <tableColumn id="15611" xr3:uid="{88746F48-C549-4569-A43C-89FA3A5C594A}" name="Column15600"/>
    <tableColumn id="15612" xr3:uid="{B3B9CE19-B254-4340-ACB9-5AA173B5E2C4}" name="Column15601"/>
    <tableColumn id="15613" xr3:uid="{CB5F42D5-BF35-4D3E-A42C-1995F631D3A6}" name="Column15602"/>
    <tableColumn id="15614" xr3:uid="{B4FBFBAA-FC79-42C9-B0E3-F0860321EAC1}" name="Column15603"/>
    <tableColumn id="15615" xr3:uid="{E2B862E1-6BF4-4E70-98DE-7E3D89C971BD}" name="Column15604"/>
    <tableColumn id="15616" xr3:uid="{6BB16316-A242-41E9-8C05-F0263F1B305F}" name="Column15605"/>
    <tableColumn id="15617" xr3:uid="{36575246-4402-4C1E-A8BF-F8E2ABECEA3F}" name="Column15606"/>
    <tableColumn id="15618" xr3:uid="{6162F661-4F7F-40AB-B851-23000B2D30E5}" name="Column15607"/>
    <tableColumn id="15619" xr3:uid="{C81B330A-39B9-4EFD-AFCD-C6675201FBB2}" name="Column15608"/>
    <tableColumn id="15620" xr3:uid="{92959DEE-B44D-469F-977A-E63405064ABB}" name="Column15609"/>
    <tableColumn id="15621" xr3:uid="{307DAB63-AF84-45CE-8273-30937883B5F1}" name="Column15610"/>
    <tableColumn id="15622" xr3:uid="{CAA9190D-935D-4CEE-A332-2D7D78AA5DF0}" name="Column15611"/>
    <tableColumn id="15623" xr3:uid="{30BEEBC9-9113-4D44-A859-657ECD17AB7F}" name="Column15612"/>
    <tableColumn id="15624" xr3:uid="{1AC3060F-CF12-4619-9ECF-E603892DC5CF}" name="Column15613"/>
    <tableColumn id="15625" xr3:uid="{983A143F-83CF-4FF0-BC20-BFA07F1F4FD9}" name="Column15614"/>
    <tableColumn id="15626" xr3:uid="{1F2CD86D-3B56-4D83-BF0D-098D23B60666}" name="Column15615"/>
    <tableColumn id="15627" xr3:uid="{0F1EBD11-71E3-453E-96B0-385C43A8DE8C}" name="Column15616"/>
    <tableColumn id="15628" xr3:uid="{7F3F9737-26F9-4DE8-A87F-1F9F1EBAC850}" name="Column15617"/>
    <tableColumn id="15629" xr3:uid="{37B8EE10-4796-4A3B-96CF-ED1B9E62A7FD}" name="Column15618"/>
    <tableColumn id="15630" xr3:uid="{C7A9F044-BC5D-41D4-8A31-0AA5DA870078}" name="Column15619"/>
    <tableColumn id="15631" xr3:uid="{9AEB132A-18F1-4C07-9316-4D86EAA76673}" name="Column15620"/>
    <tableColumn id="15632" xr3:uid="{815CFAEB-E7AD-4258-847C-D05379E51053}" name="Column15621"/>
    <tableColumn id="15633" xr3:uid="{E22C33FD-DF57-4675-958D-D7C13E59E740}" name="Column15622"/>
    <tableColumn id="15634" xr3:uid="{7E0ACA1F-1024-4183-B4CA-5454337D4E02}" name="Column15623"/>
    <tableColumn id="15635" xr3:uid="{7993B090-017A-4085-B75C-5C1D7FE8A314}" name="Column15624"/>
    <tableColumn id="15636" xr3:uid="{38F567B2-D577-44F2-8F2A-D745BD84531C}" name="Column15625"/>
    <tableColumn id="15637" xr3:uid="{4FEA0FA0-D92B-4AF1-A60A-7F820D9685E3}" name="Column15626"/>
    <tableColumn id="15638" xr3:uid="{C90DAE81-9022-4244-AB1C-B179659D6106}" name="Column15627"/>
    <tableColumn id="15639" xr3:uid="{6418FDD2-CE22-462D-91E9-A52B8A03DBB1}" name="Column15628"/>
    <tableColumn id="15640" xr3:uid="{EF61EC5C-749F-479A-8C5F-CF1A703F4540}" name="Column15629"/>
    <tableColumn id="15641" xr3:uid="{3BCF37E7-9C02-46D3-BC7F-205C58B3440C}" name="Column15630"/>
    <tableColumn id="15642" xr3:uid="{A36713A7-AF22-48AF-BF64-7E093F1CF281}" name="Column15631"/>
    <tableColumn id="15643" xr3:uid="{A46F5915-6335-43F0-94A8-8C15F61A6F3B}" name="Column15632"/>
    <tableColumn id="15644" xr3:uid="{D1DF07B2-8CBB-476E-8B75-0B7011248367}" name="Column15633"/>
    <tableColumn id="15645" xr3:uid="{F714B0D5-C8CE-42F3-93FB-7E556537A298}" name="Column15634"/>
    <tableColumn id="15646" xr3:uid="{E0F10E47-724B-417C-A8F4-476FACED42BA}" name="Column15635"/>
    <tableColumn id="15647" xr3:uid="{8660F87A-4FC1-4601-908E-E79F68741151}" name="Column15636"/>
    <tableColumn id="15648" xr3:uid="{EB6ACCA1-32B0-4A7A-8E46-0CE8AB8A957F}" name="Column15637"/>
    <tableColumn id="15649" xr3:uid="{16CA1E01-069C-409E-93E8-053318076374}" name="Column15638"/>
    <tableColumn id="15650" xr3:uid="{EBE5C9E3-DE55-4239-8AF9-FFC24D472B5D}" name="Column15639"/>
    <tableColumn id="15651" xr3:uid="{FA9A44A5-F0A0-4047-BE9A-220A10F0B3C2}" name="Column15640"/>
    <tableColumn id="15652" xr3:uid="{F05ED54A-0B5A-4B29-96D6-F003399BC723}" name="Column15641"/>
    <tableColumn id="15653" xr3:uid="{F269FFB9-00A0-4CDE-BC20-6F93F5B6F687}" name="Column15642"/>
    <tableColumn id="15654" xr3:uid="{3566050F-1B3D-4065-98A1-852FD55911B9}" name="Column15643"/>
    <tableColumn id="15655" xr3:uid="{6DA403CA-62B3-4586-910C-D0D405A51101}" name="Column15644"/>
    <tableColumn id="15656" xr3:uid="{D77786BF-0AA4-4F5A-9283-B683A63271C3}" name="Column15645"/>
    <tableColumn id="15657" xr3:uid="{8E26DC00-5EFD-4F09-AEDA-A04523930A43}" name="Column15646"/>
    <tableColumn id="15658" xr3:uid="{CDE18701-8B09-4016-AF29-7207AEEB192E}" name="Column15647"/>
    <tableColumn id="15659" xr3:uid="{65936B88-CB9D-4083-BB53-CD61C3F9248B}" name="Column15648"/>
    <tableColumn id="15660" xr3:uid="{AD24EF98-B789-4863-B17E-8FCA417B8257}" name="Column15649"/>
    <tableColumn id="15661" xr3:uid="{90AD9446-1B5A-4855-9E9C-4D3EBA2A7561}" name="Column15650"/>
    <tableColumn id="15662" xr3:uid="{565F6FAB-2C80-4088-8238-0C9080C37B5C}" name="Column15651"/>
    <tableColumn id="15663" xr3:uid="{F0C74EE0-B6F3-4942-A55B-00D268A6CEB6}" name="Column15652"/>
    <tableColumn id="15664" xr3:uid="{F5F9F710-5EED-4EAF-8C15-D7F6C7BF0C67}" name="Column15653"/>
    <tableColumn id="15665" xr3:uid="{B58317A0-FE61-455F-9D33-18952C68EDAE}" name="Column15654"/>
    <tableColumn id="15666" xr3:uid="{B291874F-0CD9-4878-A78A-5C7E5032D7F7}" name="Column15655"/>
    <tableColumn id="15667" xr3:uid="{82EBC08E-26FC-4F29-906E-FB1A1BDA75AE}" name="Column15656"/>
    <tableColumn id="15668" xr3:uid="{C89ACF24-3325-411A-9E75-BB7B1D778EA5}" name="Column15657"/>
    <tableColumn id="15669" xr3:uid="{3BB62A99-0BAA-4F09-A8D7-6AE071B12779}" name="Column15658"/>
    <tableColumn id="15670" xr3:uid="{3C38D5A7-9796-48F8-9D42-B92A9E0880DC}" name="Column15659"/>
    <tableColumn id="15671" xr3:uid="{5995D307-27BC-44D5-B09A-62718644BEBA}" name="Column15660"/>
    <tableColumn id="15672" xr3:uid="{40D22C0E-AEB8-4767-8B04-5EB0CBEA2E13}" name="Column15661"/>
    <tableColumn id="15673" xr3:uid="{4182AB59-E5FF-441B-B160-F2F3CFBC487C}" name="Column15662"/>
    <tableColumn id="15674" xr3:uid="{9169881A-A1D3-4D13-90AD-D40D54D2FDCF}" name="Column15663"/>
    <tableColumn id="15675" xr3:uid="{7D022C63-B68F-493C-8AE7-3AC6A3018E0F}" name="Column15664"/>
    <tableColumn id="15676" xr3:uid="{56A87FDC-1BED-46E5-805B-160ABADD8AA3}" name="Column15665"/>
    <tableColumn id="15677" xr3:uid="{C9D598DE-CFFC-4B63-88EC-A2AF0FE96AD0}" name="Column15666"/>
    <tableColumn id="15678" xr3:uid="{6016374E-845B-48D2-852E-9A45EE279755}" name="Column15667"/>
    <tableColumn id="15679" xr3:uid="{2F510671-8D26-40A2-8C1E-21FEB82D3FB6}" name="Column15668"/>
    <tableColumn id="15680" xr3:uid="{2BC4850F-10D5-43A4-8B03-31CD028AC9E3}" name="Column15669"/>
    <tableColumn id="15681" xr3:uid="{75D7D179-CCDC-465F-A4DF-FD84CDB462AB}" name="Column15670"/>
    <tableColumn id="15682" xr3:uid="{B2F98D10-EFAA-4D86-B49D-BF5D189EE6BB}" name="Column15671"/>
    <tableColumn id="15683" xr3:uid="{4155C082-C7F1-45BD-89B1-F4D68D08C2FD}" name="Column15672"/>
    <tableColumn id="15684" xr3:uid="{1EEF197D-BAE5-4817-AE70-2B2E2C09794B}" name="Column15673"/>
    <tableColumn id="15685" xr3:uid="{6FEA10F8-037E-4037-9D0A-19DB40C243B5}" name="Column15674"/>
    <tableColumn id="15686" xr3:uid="{5ED127E6-4A73-4618-9244-439BF2856182}" name="Column15675"/>
    <tableColumn id="15687" xr3:uid="{05BD93C7-A41E-4E11-BF44-9ABE7450B3C4}" name="Column15676"/>
    <tableColumn id="15688" xr3:uid="{1300985B-9736-4B03-8057-C4CE4FF2F192}" name="Column15677"/>
    <tableColumn id="15689" xr3:uid="{563E4269-FC4A-423B-9035-107B0190B243}" name="Column15678"/>
    <tableColumn id="15690" xr3:uid="{88C1E9FE-56AF-46B3-A28A-C17904ABEC67}" name="Column15679"/>
    <tableColumn id="15691" xr3:uid="{8D8C23B4-5179-49BF-A725-17DC95E5AB47}" name="Column15680"/>
    <tableColumn id="15692" xr3:uid="{6074A2E0-34AD-4C9D-95D9-E398A2EE96ED}" name="Column15681"/>
    <tableColumn id="15693" xr3:uid="{3209ED6A-D541-46D7-99D1-99FAAF73C750}" name="Column15682"/>
    <tableColumn id="15694" xr3:uid="{25FFE28C-8277-4A59-95A8-045D0D66B7C5}" name="Column15683"/>
    <tableColumn id="15695" xr3:uid="{22B656C8-89E3-491F-AD6D-06EF617E3C3C}" name="Column15684"/>
    <tableColumn id="15696" xr3:uid="{148EE2C4-29F0-43C3-AD6C-569330CC13CA}" name="Column15685"/>
    <tableColumn id="15697" xr3:uid="{8CE915AD-5E70-4DAE-A6B4-646538EF54B4}" name="Column15686"/>
    <tableColumn id="15698" xr3:uid="{C13E8783-42B8-46B4-A43D-08C1620319F7}" name="Column15687"/>
    <tableColumn id="15699" xr3:uid="{86849351-C4CA-482A-A600-44DCDF26FABD}" name="Column15688"/>
    <tableColumn id="15700" xr3:uid="{59E4A403-4511-4DB6-A1F7-D085622A8446}" name="Column15689"/>
    <tableColumn id="15701" xr3:uid="{37EB5C8B-46A0-4502-BFEA-0EAC37A21AD0}" name="Column15690"/>
    <tableColumn id="15702" xr3:uid="{21E970B9-5369-4B84-9E48-5EDB5CE30DA0}" name="Column15691"/>
    <tableColumn id="15703" xr3:uid="{626D9F11-85EC-4AA1-9A2B-0F1117C29535}" name="Column15692"/>
    <tableColumn id="15704" xr3:uid="{C90B6AAC-9585-4DB5-BCBB-D6DE70508BFE}" name="Column15693"/>
    <tableColumn id="15705" xr3:uid="{1B060FFA-23D3-41B8-B888-576F657F16EC}" name="Column15694"/>
    <tableColumn id="15706" xr3:uid="{F4ABE268-AE48-479B-836D-F262A427650D}" name="Column15695"/>
    <tableColumn id="15707" xr3:uid="{6EC51896-5BF0-487A-AEEA-D32E61697ED9}" name="Column15696"/>
    <tableColumn id="15708" xr3:uid="{AFA7E2DC-BB0E-4961-AB71-6EF9B7747303}" name="Column15697"/>
    <tableColumn id="15709" xr3:uid="{2D5006AD-B84A-4130-B726-1671E8F0C0A7}" name="Column15698"/>
    <tableColumn id="15710" xr3:uid="{93E9788D-0810-44F1-8D87-2D594602CDBA}" name="Column15699"/>
    <tableColumn id="15711" xr3:uid="{2F4D5902-B6F7-48C5-9D90-0167EB19CCA6}" name="Column15700"/>
    <tableColumn id="15712" xr3:uid="{2F2177DC-1104-416E-8CBF-45F7A5FE11A9}" name="Column15701"/>
    <tableColumn id="15713" xr3:uid="{170D17C9-16A8-4612-88A9-21B5D1915CD0}" name="Column15702"/>
    <tableColumn id="15714" xr3:uid="{2F94C107-C26A-449A-8F7D-5A2DF9DFC5D7}" name="Column15703"/>
    <tableColumn id="15715" xr3:uid="{D219EE07-4AB6-4F63-ADB6-81EF7CD87DC3}" name="Column15704"/>
    <tableColumn id="15716" xr3:uid="{DB1EAC96-34D2-4B1D-9F3C-A31456581FEF}" name="Column15705"/>
    <tableColumn id="15717" xr3:uid="{08DA7F3B-94E2-4E61-8D39-550F89B254D4}" name="Column15706"/>
    <tableColumn id="15718" xr3:uid="{44A9AE73-653F-42A8-A767-F4B01ABFD27B}" name="Column15707"/>
    <tableColumn id="15719" xr3:uid="{1416B0D3-8745-413F-AB79-070734DC5F61}" name="Column15708"/>
    <tableColumn id="15720" xr3:uid="{5A55561F-88A8-418D-81AE-912B5FBBADE4}" name="Column15709"/>
    <tableColumn id="15721" xr3:uid="{FB0C8D09-09CA-483F-91F4-10E85D9984D2}" name="Column15710"/>
    <tableColumn id="15722" xr3:uid="{00D36A2D-020C-4EEB-A5C9-E002020F2785}" name="Column15711"/>
    <tableColumn id="15723" xr3:uid="{FC597E2A-DDC1-41F4-BB92-1DEECB4AC142}" name="Column15712"/>
    <tableColumn id="15724" xr3:uid="{52A3F77A-0AC3-4B23-B6FB-7C4ADDFEED23}" name="Column15713"/>
    <tableColumn id="15725" xr3:uid="{DE776859-22BA-456A-9B58-E345F401D4EF}" name="Column15714"/>
    <tableColumn id="15726" xr3:uid="{F0B0BD24-57B6-49D7-9EB4-E9314102B7EA}" name="Column15715"/>
    <tableColumn id="15727" xr3:uid="{424B30D5-0D4C-4600-A225-B1A91679360C}" name="Column15716"/>
    <tableColumn id="15728" xr3:uid="{EF7DB8D0-ED70-4377-8DBF-25B801C1CE89}" name="Column15717"/>
    <tableColumn id="15729" xr3:uid="{82ECA32C-8F46-4E00-BD7B-810FED636C11}" name="Column15718"/>
    <tableColumn id="15730" xr3:uid="{2B19B484-E413-4FE3-A730-14CFFB0191D6}" name="Column15719"/>
    <tableColumn id="15731" xr3:uid="{51165920-1ABB-4FE5-9BC0-70AB814B962F}" name="Column15720"/>
    <tableColumn id="15732" xr3:uid="{E85405B5-F2B8-4845-A284-46F125A9CF68}" name="Column15721"/>
    <tableColumn id="15733" xr3:uid="{B07172AD-B839-436F-8030-8FA481D09C24}" name="Column15722"/>
    <tableColumn id="15734" xr3:uid="{CC8E577B-87FC-421A-961B-F36E191FB00A}" name="Column15723"/>
    <tableColumn id="15735" xr3:uid="{2C40A0A7-64BD-41C6-B89E-4D7761EC80E4}" name="Column15724"/>
    <tableColumn id="15736" xr3:uid="{0E23061B-41B3-4645-8953-EE3F1A452EA9}" name="Column15725"/>
    <tableColumn id="15737" xr3:uid="{8D333D55-0D97-4486-A416-DE60A3D58917}" name="Column15726"/>
    <tableColumn id="15738" xr3:uid="{812074B3-F375-45A7-8846-1D6979FDB511}" name="Column15727"/>
    <tableColumn id="15739" xr3:uid="{C302C841-DC5A-4728-A0F0-37FE70575640}" name="Column15728"/>
    <tableColumn id="15740" xr3:uid="{6D991458-A0E8-486F-A441-F661D5922816}" name="Column15729"/>
    <tableColumn id="15741" xr3:uid="{69B038DB-B11A-4563-A2A5-3A63C86D25EB}" name="Column15730"/>
    <tableColumn id="15742" xr3:uid="{835C21B4-AC84-4532-8164-81C8F227D9B9}" name="Column15731"/>
    <tableColumn id="15743" xr3:uid="{EA319BA3-2873-4FF8-B4C6-04B78522CDFD}" name="Column15732"/>
    <tableColumn id="15744" xr3:uid="{0C7378FE-5C22-4FD4-AF65-8BDF18090F36}" name="Column15733"/>
    <tableColumn id="15745" xr3:uid="{FBA6223A-891A-493C-9D20-768F78544274}" name="Column15734"/>
    <tableColumn id="15746" xr3:uid="{F8CD7182-41F4-4752-BEEA-702DEACB0BB8}" name="Column15735"/>
    <tableColumn id="15747" xr3:uid="{511350D2-5211-4301-B1BA-C33B99F9957F}" name="Column15736"/>
    <tableColumn id="15748" xr3:uid="{3EDD82B4-2D3F-4E95-B3FC-035998E94CF0}" name="Column15737"/>
    <tableColumn id="15749" xr3:uid="{BBFD5D7E-59E9-4D95-83C2-876C6D0E6184}" name="Column15738"/>
    <tableColumn id="15750" xr3:uid="{F21A1FB6-BB14-4A3C-90DA-FB96700D7614}" name="Column15739"/>
    <tableColumn id="15751" xr3:uid="{37135483-13A9-4D8B-AE32-326DB723E75F}" name="Column15740"/>
    <tableColumn id="15752" xr3:uid="{F74B60F8-0454-4A11-B251-D964587CA64D}" name="Column15741"/>
    <tableColumn id="15753" xr3:uid="{FF347C43-278C-4DFE-A42B-59D59AF64FF6}" name="Column15742"/>
    <tableColumn id="15754" xr3:uid="{AE1F915C-0084-48D5-88FF-B3B779E50F43}" name="Column15743"/>
    <tableColumn id="15755" xr3:uid="{BF762E07-76F0-41D7-B8E7-E8EB9BC06BC5}" name="Column15744"/>
    <tableColumn id="15756" xr3:uid="{8E68EF2B-8C91-416F-B4E4-3EF07410823E}" name="Column15745"/>
    <tableColumn id="15757" xr3:uid="{4AD506A6-039F-4AA8-9ACC-F0CB3D3AE14C}" name="Column15746"/>
    <tableColumn id="15758" xr3:uid="{97697163-EC84-417F-9B8E-BBC9576DADD2}" name="Column15747"/>
    <tableColumn id="15759" xr3:uid="{84CFD056-396B-4B9A-B529-624B6D658129}" name="Column15748"/>
    <tableColumn id="15760" xr3:uid="{5E53B1AA-1002-4862-9CDC-9D7835C0A324}" name="Column15749"/>
    <tableColumn id="15761" xr3:uid="{765FF2D3-B662-4FA3-B97E-84DAE2E9F3D6}" name="Column15750"/>
    <tableColumn id="15762" xr3:uid="{178FB6D7-BA82-40C6-BCC0-B4DB9C0506C2}" name="Column15751"/>
    <tableColumn id="15763" xr3:uid="{EB33A727-BA5D-40C7-AD42-BB819B940F0C}" name="Column15752"/>
    <tableColumn id="15764" xr3:uid="{1F10B1B2-968F-49E5-A5F8-E4F591D78E96}" name="Column15753"/>
    <tableColumn id="15765" xr3:uid="{220C4F61-3689-4D30-818E-0F8B24020FD3}" name="Column15754"/>
    <tableColumn id="15766" xr3:uid="{06CC417A-A860-440A-9FFA-46F3CD92C85D}" name="Column15755"/>
    <tableColumn id="15767" xr3:uid="{E7BA9A76-F7B5-48DF-B812-C3857B6E0D5A}" name="Column15756"/>
    <tableColumn id="15768" xr3:uid="{986B54C4-B678-4B12-A956-F16369CE16EB}" name="Column15757"/>
    <tableColumn id="15769" xr3:uid="{616DF69C-680F-45E8-898F-1759BD9FA365}" name="Column15758"/>
    <tableColumn id="15770" xr3:uid="{4D0AA107-EA6D-4FB2-95B3-8B092C05A97F}" name="Column15759"/>
    <tableColumn id="15771" xr3:uid="{04EA33DF-9710-4632-BD1A-42ABF94050C0}" name="Column15760"/>
    <tableColumn id="15772" xr3:uid="{7BC72E54-73A0-4AD7-92FE-B2D2FE16F2D4}" name="Column15761"/>
    <tableColumn id="15773" xr3:uid="{4067353E-30CF-4292-996B-2B2BE658A7A4}" name="Column15762"/>
    <tableColumn id="15774" xr3:uid="{AEAC50BA-0117-4424-A1AE-7A3346F132EA}" name="Column15763"/>
    <tableColumn id="15775" xr3:uid="{8456D315-EC63-4FF6-B6B4-013BCD48F43A}" name="Column15764"/>
    <tableColumn id="15776" xr3:uid="{59299449-96BD-4280-A013-F644C0F83F50}" name="Column15765"/>
    <tableColumn id="15777" xr3:uid="{8B79ADFB-B4FE-4D54-AAC7-471802D34B9A}" name="Column15766"/>
    <tableColumn id="15778" xr3:uid="{FEAB38C5-60B8-4194-8234-9B9ECD8C68D8}" name="Column15767"/>
    <tableColumn id="15779" xr3:uid="{1D827A40-2D00-4D14-ABE0-48F44CDDF3C9}" name="Column15768"/>
    <tableColumn id="15780" xr3:uid="{16D6BCBC-DF77-4313-BA3B-1F5706593421}" name="Column15769"/>
    <tableColumn id="15781" xr3:uid="{12D94AFA-9FEC-45FA-8ECF-EB37DA4F6909}" name="Column15770"/>
    <tableColumn id="15782" xr3:uid="{2865FAA8-6E59-43AC-9878-854B09C5593C}" name="Column15771"/>
    <tableColumn id="15783" xr3:uid="{4288FF7D-F99B-43A0-8594-12E44D92FC02}" name="Column15772"/>
    <tableColumn id="15784" xr3:uid="{28B67A5A-4076-414D-9959-9E79BAECAD52}" name="Column15773"/>
    <tableColumn id="15785" xr3:uid="{608B094D-3E34-4882-A871-0D1B3BAFCE43}" name="Column15774"/>
    <tableColumn id="15786" xr3:uid="{6F33112C-4402-4CA7-B051-24119498786C}" name="Column15775"/>
    <tableColumn id="15787" xr3:uid="{E4BA7B62-BAE8-4BA3-AB34-650EB4BC333E}" name="Column15776"/>
    <tableColumn id="15788" xr3:uid="{042BC5F4-3A4A-4E3D-8D7B-CA51E7D91A58}" name="Column15777"/>
    <tableColumn id="15789" xr3:uid="{88830178-D438-48DC-B78E-D6687F373B55}" name="Column15778"/>
    <tableColumn id="15790" xr3:uid="{8487D3F9-2B0A-40D2-BA96-A3781699254C}" name="Column15779"/>
    <tableColumn id="15791" xr3:uid="{25AE4AF4-6D65-4909-A4CA-914664148F07}" name="Column15780"/>
    <tableColumn id="15792" xr3:uid="{EFFCCDB5-3D33-450B-B70D-476453D77A33}" name="Column15781"/>
    <tableColumn id="15793" xr3:uid="{AF43A2A0-C441-48A8-AAA8-DB59F3B55766}" name="Column15782"/>
    <tableColumn id="15794" xr3:uid="{72B965BF-13DF-4B6D-BA8C-EB0C73489F33}" name="Column15783"/>
    <tableColumn id="15795" xr3:uid="{9F37866D-E3B8-4CBF-9FDB-D28E49E8BA64}" name="Column15784"/>
    <tableColumn id="15796" xr3:uid="{D2AC9E49-F749-4EF2-BD3F-9E5FD746857A}" name="Column15785"/>
    <tableColumn id="15797" xr3:uid="{A54009F9-2ED0-456B-ADA9-5774582ABD5D}" name="Column15786"/>
    <tableColumn id="15798" xr3:uid="{FF158AC9-C344-4C6A-9B37-A7126253DCB3}" name="Column15787"/>
    <tableColumn id="15799" xr3:uid="{D53EEC1D-19E3-4692-A3C8-713AF831E504}" name="Column15788"/>
    <tableColumn id="15800" xr3:uid="{8F08301C-9796-4769-849A-82D5102D69BB}" name="Column15789"/>
    <tableColumn id="15801" xr3:uid="{FBF5CC3A-F28D-4B89-A625-BE30811B508E}" name="Column15790"/>
    <tableColumn id="15802" xr3:uid="{A49836FA-C161-42B6-8D20-FC106DE997F9}" name="Column15791"/>
    <tableColumn id="15803" xr3:uid="{82D7E2E5-D524-43E1-A6BE-E8D3916835A8}" name="Column15792"/>
    <tableColumn id="15804" xr3:uid="{A608A810-D819-43F1-BF22-FE9E9A59AD10}" name="Column15793"/>
    <tableColumn id="15805" xr3:uid="{3CC16C7B-5F5F-44D0-A713-7EA54246FC0B}" name="Column15794"/>
    <tableColumn id="15806" xr3:uid="{4E9E0B9A-4ED5-457D-B301-D7302EB1FE26}" name="Column15795"/>
    <tableColumn id="15807" xr3:uid="{7958502B-2624-42B9-901A-F8FDFEC416D6}" name="Column15796"/>
    <tableColumn id="15808" xr3:uid="{D299E790-9A7D-469B-9108-2973752F53E5}" name="Column15797"/>
    <tableColumn id="15809" xr3:uid="{06D63023-8AC4-4EFE-B52F-D1DDF44C1F30}" name="Column15798"/>
    <tableColumn id="15810" xr3:uid="{778C3263-90FF-4182-8DEC-E9BCBE5AE374}" name="Column15799"/>
    <tableColumn id="15811" xr3:uid="{A8F8FCD2-3092-4998-8510-A4175D9B38EA}" name="Column15800"/>
    <tableColumn id="15812" xr3:uid="{AE2BCEB5-4E25-4238-930A-8CADFA996179}" name="Column15801"/>
    <tableColumn id="15813" xr3:uid="{701FABE2-0BBD-45D1-94D8-3AC0F3A6F88F}" name="Column15802"/>
    <tableColumn id="15814" xr3:uid="{D139C90D-1317-4EC3-9B0B-3E0842023675}" name="Column15803"/>
    <tableColumn id="15815" xr3:uid="{569E10C7-2792-46BA-836C-EBA60942C768}" name="Column15804"/>
    <tableColumn id="15816" xr3:uid="{08B48464-B17A-428B-B3CB-DDA1F2C90C08}" name="Column15805"/>
    <tableColumn id="15817" xr3:uid="{A272074D-A4DB-4ADB-8513-814D51BCE2CE}" name="Column15806"/>
    <tableColumn id="15818" xr3:uid="{B599C70B-5FB6-486F-9F24-B20237347DBA}" name="Column15807"/>
    <tableColumn id="15819" xr3:uid="{A1A6382C-4109-442B-B22F-88DE479DBFC3}" name="Column15808"/>
    <tableColumn id="15820" xr3:uid="{6CEF5D7B-618C-45BF-940E-190C3027EDAE}" name="Column15809"/>
    <tableColumn id="15821" xr3:uid="{1764E448-8E3C-44E5-ACE5-E33D2B0E8DBE}" name="Column15810"/>
    <tableColumn id="15822" xr3:uid="{EF51B1F9-4805-437E-9BE7-810F19DB6374}" name="Column15811"/>
    <tableColumn id="15823" xr3:uid="{67EA0021-02CF-4D48-B1E1-867349CFDE5F}" name="Column15812"/>
    <tableColumn id="15824" xr3:uid="{BB8B84E2-2B31-4068-BF89-6CF0AA3804D6}" name="Column15813"/>
    <tableColumn id="15825" xr3:uid="{8A858EA4-924D-454C-A34F-2E4FFE8BEF7C}" name="Column15814"/>
    <tableColumn id="15826" xr3:uid="{459E396D-F4A9-4F9E-A8F9-70C5DD07BC13}" name="Column15815"/>
    <tableColumn id="15827" xr3:uid="{11B04DAC-AE73-4DD2-98EC-D5AFC0928D10}" name="Column15816"/>
    <tableColumn id="15828" xr3:uid="{5C3204DF-0984-4511-B736-7594A2B3E83C}" name="Column15817"/>
    <tableColumn id="15829" xr3:uid="{DE0E2AFC-A9E9-44CC-A93E-1BEF9C74D4A9}" name="Column15818"/>
    <tableColumn id="15830" xr3:uid="{4F9DA454-7F9A-4C79-992C-867848D3C2E8}" name="Column15819"/>
    <tableColumn id="15831" xr3:uid="{55A46244-44B2-486A-AA04-AD6A033C1935}" name="Column15820"/>
    <tableColumn id="15832" xr3:uid="{B5BA62D7-FD5C-4986-BD91-A7DA83EFBCA9}" name="Column15821"/>
    <tableColumn id="15833" xr3:uid="{0D99C5E3-AFFE-4D80-B339-9535E2F58892}" name="Column15822"/>
    <tableColumn id="15834" xr3:uid="{0DFBB4BB-F129-41CE-BE3A-1FD6442DFAFF}" name="Column15823"/>
    <tableColumn id="15835" xr3:uid="{5E4FC789-8FBE-468F-AA68-CD1A5C9561F4}" name="Column15824"/>
    <tableColumn id="15836" xr3:uid="{AFEEEAFD-0F59-4B71-9FDF-5BFDAAA4DB48}" name="Column15825"/>
    <tableColumn id="15837" xr3:uid="{2F9F8CA3-E031-45DC-AF54-ADB2BAE03754}" name="Column15826"/>
    <tableColumn id="15838" xr3:uid="{690B162B-146D-4B3C-86D1-3CFC21C68711}" name="Column15827"/>
    <tableColumn id="15839" xr3:uid="{9101A989-1DF5-4BD4-ADC0-99E3D729AD72}" name="Column15828"/>
    <tableColumn id="15840" xr3:uid="{B4575D23-F29A-4566-A042-52F175EDA9F3}" name="Column15829"/>
    <tableColumn id="15841" xr3:uid="{ADCB4C9F-0390-4992-955D-5FDD3711CEF3}" name="Column15830"/>
    <tableColumn id="15842" xr3:uid="{B6B8A8E0-5B81-44EA-80AF-FBC6C111EDCF}" name="Column15831"/>
    <tableColumn id="15843" xr3:uid="{8BB64FA4-5911-419D-AD0F-72CAABDB20C7}" name="Column15832"/>
    <tableColumn id="15844" xr3:uid="{C0F24311-209C-424F-8255-BBAD6A5E861C}" name="Column15833"/>
    <tableColumn id="15845" xr3:uid="{872E0188-B61F-4FCA-8EAC-59878A8727F7}" name="Column15834"/>
    <tableColumn id="15846" xr3:uid="{96710A03-E528-43AC-8CB3-DFEA36D8E740}" name="Column15835"/>
    <tableColumn id="15847" xr3:uid="{B272D29C-5DF7-46D2-931B-08039EA19E50}" name="Column15836"/>
    <tableColumn id="15848" xr3:uid="{39EB3EB0-CFEA-4360-A08D-E0EAEDF0C1D0}" name="Column15837"/>
    <tableColumn id="15849" xr3:uid="{6FF0A90A-A688-4E02-B74E-858EEE30600F}" name="Column15838"/>
    <tableColumn id="15850" xr3:uid="{8B673486-4DE3-4D14-8610-4D0703C9BD9F}" name="Column15839"/>
    <tableColumn id="15851" xr3:uid="{57EE89A9-B231-451F-8128-25B7B0F4F1AA}" name="Column15840"/>
    <tableColumn id="15852" xr3:uid="{674B5150-8866-4DEF-8A68-9D145751B63F}" name="Column15841"/>
    <tableColumn id="15853" xr3:uid="{CFD07CC0-BA6F-4A44-B88F-B4CAF0E2DE73}" name="Column15842"/>
    <tableColumn id="15854" xr3:uid="{D2AB9C96-DB22-41CB-819A-CF14A76049B5}" name="Column15843"/>
    <tableColumn id="15855" xr3:uid="{689BFC67-6B65-405C-A3E8-135EF1DEFD3D}" name="Column15844"/>
    <tableColumn id="15856" xr3:uid="{590AD712-337B-4637-B445-A06AC301C628}" name="Column15845"/>
    <tableColumn id="15857" xr3:uid="{1E2840E9-FEB0-4A31-9DEB-D16B57DBFC54}" name="Column15846"/>
    <tableColumn id="15858" xr3:uid="{2E3F37AB-E4BA-4A33-B3AC-6ACFF3230904}" name="Column15847"/>
    <tableColumn id="15859" xr3:uid="{D4BE7F15-0397-4942-9A3D-6C8BAC40B1A7}" name="Column15848"/>
    <tableColumn id="15860" xr3:uid="{0B64CD01-9AD4-4444-AF7A-AEF229B411DD}" name="Column15849"/>
    <tableColumn id="15861" xr3:uid="{23A4CE06-06A5-407B-BD9F-78B87ACD6FE5}" name="Column15850"/>
    <tableColumn id="15862" xr3:uid="{7C146AEF-D43D-43D3-B2CE-1F55EF8E5C21}" name="Column15851"/>
    <tableColumn id="15863" xr3:uid="{C82B6972-5E95-475A-B734-ECFC0CB51118}" name="Column15852"/>
    <tableColumn id="15864" xr3:uid="{75182094-B528-4DB4-BDDD-D3981CBE807D}" name="Column15853"/>
    <tableColumn id="15865" xr3:uid="{6201F330-94C8-4AEC-B13D-C66108F8A0B2}" name="Column15854"/>
    <tableColumn id="15866" xr3:uid="{B4C99BEC-B659-4290-9C06-252C564A8229}" name="Column15855"/>
    <tableColumn id="15867" xr3:uid="{732D4059-3DDE-42CA-B677-DB6069EC881D}" name="Column15856"/>
    <tableColumn id="15868" xr3:uid="{9D20DD90-7F80-4DEC-B0EB-3EF9CAF0AF24}" name="Column15857"/>
    <tableColumn id="15869" xr3:uid="{5618F430-CBE6-4CD3-894D-45120ED7A6F2}" name="Column15858"/>
    <tableColumn id="15870" xr3:uid="{395247F2-32C7-4718-BBDE-BBFC39A45332}" name="Column15859"/>
    <tableColumn id="15871" xr3:uid="{9463CEB3-E66B-49DD-8D8D-2F7B1F63FBC4}" name="Column15860"/>
    <tableColumn id="15872" xr3:uid="{0BDA35A6-1781-435A-AC39-6FCA2CE05CC4}" name="Column15861"/>
    <tableColumn id="15873" xr3:uid="{CBA59B6E-5480-4004-BA35-D54367EA80C4}" name="Column15862"/>
    <tableColumn id="15874" xr3:uid="{F3546A83-1511-40BA-981E-42B390C52185}" name="Column15863"/>
    <tableColumn id="15875" xr3:uid="{7DA8418C-23DB-421B-A1E8-6209892F7C67}" name="Column15864"/>
    <tableColumn id="15876" xr3:uid="{79CAB872-591C-47C4-8FE2-26B0CB363D51}" name="Column15865"/>
    <tableColumn id="15877" xr3:uid="{F6EF57D2-3FA2-4594-9E2F-587F340560ED}" name="Column15866"/>
    <tableColumn id="15878" xr3:uid="{F91EE0CB-85CC-4A53-8720-AB819E921F68}" name="Column15867"/>
    <tableColumn id="15879" xr3:uid="{D5835757-F1CF-4F14-9F77-87123A86AACE}" name="Column15868"/>
    <tableColumn id="15880" xr3:uid="{B1C0F0CB-63FE-47D2-B061-232C22D97471}" name="Column15869"/>
    <tableColumn id="15881" xr3:uid="{E969096F-032A-497C-92EF-782EDAAC4CF1}" name="Column15870"/>
    <tableColumn id="15882" xr3:uid="{E5061A06-2DA3-4AA3-9BCA-235BABEBA376}" name="Column15871"/>
    <tableColumn id="15883" xr3:uid="{2331B48A-EE3B-4245-A6C4-3636D4212AF4}" name="Column15872"/>
    <tableColumn id="15884" xr3:uid="{9DE7D65A-4D2D-4373-B9CD-D4BFE2CE7FC0}" name="Column15873"/>
    <tableColumn id="15885" xr3:uid="{1AF15232-F3FE-4548-B0F1-6B2000B406C2}" name="Column15874"/>
    <tableColumn id="15886" xr3:uid="{7D1FE0D1-0331-4970-A1A6-720398B1E338}" name="Column15875"/>
    <tableColumn id="15887" xr3:uid="{A9E2D5A2-DF8F-4A9D-8F8A-E7D6C97E7594}" name="Column15876"/>
    <tableColumn id="15888" xr3:uid="{070025DE-B735-4813-B9EF-199FB98324BE}" name="Column15877"/>
    <tableColumn id="15889" xr3:uid="{71247FE9-18D8-4F78-BFD2-B3D48EC8C030}" name="Column15878"/>
    <tableColumn id="15890" xr3:uid="{4151AE2D-3C84-401E-85CC-6DBA4E7079DD}" name="Column15879"/>
    <tableColumn id="15891" xr3:uid="{A54B1308-DF53-4B9C-B86D-A52AA0C4B88F}" name="Column15880"/>
    <tableColumn id="15892" xr3:uid="{384E7E79-8580-468C-BDE4-78EB5C590C70}" name="Column15881"/>
    <tableColumn id="15893" xr3:uid="{75A4C27E-DBFF-42D4-8497-AC9C976B2A12}" name="Column15882"/>
    <tableColumn id="15894" xr3:uid="{5208519B-A1E7-492B-941B-6B875DB13D4A}" name="Column15883"/>
    <tableColumn id="15895" xr3:uid="{E0959BFC-0603-4BD8-A361-C835B7AFF52F}" name="Column15884"/>
    <tableColumn id="15896" xr3:uid="{BE35A664-F125-4019-9F67-57B4B43D1D62}" name="Column15885"/>
    <tableColumn id="15897" xr3:uid="{9649EE1F-4001-450D-9451-B44F9BF6BDF3}" name="Column15886"/>
    <tableColumn id="15898" xr3:uid="{25671E72-3334-4F1E-89DE-B0540D149742}" name="Column15887"/>
    <tableColumn id="15899" xr3:uid="{ED2FE4B5-AD6C-4E50-ABC2-D49D3ADBCF3B}" name="Column15888"/>
    <tableColumn id="15900" xr3:uid="{9B022AC7-6B7D-48E3-B774-6A5FF4D5E8BD}" name="Column15889"/>
    <tableColumn id="15901" xr3:uid="{80B5EBF6-30D7-403C-B1DC-916ECA5889E8}" name="Column15890"/>
    <tableColumn id="15902" xr3:uid="{220463EE-C5DD-4FFE-9D0B-E3F2B4D7FD95}" name="Column15891"/>
    <tableColumn id="15903" xr3:uid="{0545CB6C-8F5E-4249-90A1-282616C0A9DA}" name="Column15892"/>
    <tableColumn id="15904" xr3:uid="{F9E8DB6E-978A-420C-BA98-10EA478889EF}" name="Column15893"/>
    <tableColumn id="15905" xr3:uid="{E975574F-D0F5-4D9A-B7A8-D399551CF250}" name="Column15894"/>
    <tableColumn id="15906" xr3:uid="{28E12BA6-E72F-468A-B538-AA7827425315}" name="Column15895"/>
    <tableColumn id="15907" xr3:uid="{C38F0926-8AE0-48EC-BB95-55412542D801}" name="Column15896"/>
    <tableColumn id="15908" xr3:uid="{0852C7A9-E3DF-4630-8B3D-73CCB6ACD27B}" name="Column15897"/>
    <tableColumn id="15909" xr3:uid="{A42276F1-08EB-4F29-BD22-8D591BF3245A}" name="Column15898"/>
    <tableColumn id="15910" xr3:uid="{31810722-B095-41E5-9A42-B5410B2D326C}" name="Column15899"/>
    <tableColumn id="15911" xr3:uid="{AE942494-6F5C-444D-83D2-E8179301A6C5}" name="Column15900"/>
    <tableColumn id="15912" xr3:uid="{36584712-50D6-42B1-8F47-98E5C813FCB9}" name="Column15901"/>
    <tableColumn id="15913" xr3:uid="{6DA89327-8C74-4CEC-A747-0F5EA6A5C25F}" name="Column15902"/>
    <tableColumn id="15914" xr3:uid="{945C4D94-3A83-460E-AC3E-D89264FAE764}" name="Column15903"/>
    <tableColumn id="15915" xr3:uid="{CD7E336F-B157-4BBC-B375-A6FCF686FFA3}" name="Column15904"/>
    <tableColumn id="15916" xr3:uid="{2ED6F9D3-3380-4149-A22E-F107B3BB6EBE}" name="Column15905"/>
    <tableColumn id="15917" xr3:uid="{96D79B92-30A1-46B1-A0CE-43D9B7B14EE4}" name="Column15906"/>
    <tableColumn id="15918" xr3:uid="{41655AB8-F66F-4DDD-BE91-03905D07EFC5}" name="Column15907"/>
    <tableColumn id="15919" xr3:uid="{60B6958F-7519-4E80-B08B-B1ED404CF7F6}" name="Column15908"/>
    <tableColumn id="15920" xr3:uid="{0CFE8B64-1FB6-4E54-9CB2-42D242CC3450}" name="Column15909"/>
    <tableColumn id="15921" xr3:uid="{76AC35D2-6D27-4214-B045-EEF352322D2E}" name="Column15910"/>
    <tableColumn id="15922" xr3:uid="{ABF757F4-B84F-4370-87EA-7E2A2350A5B9}" name="Column15911"/>
    <tableColumn id="15923" xr3:uid="{C3C658B8-9CD5-4A75-878B-70176F835F31}" name="Column15912"/>
    <tableColumn id="15924" xr3:uid="{F33CDF1D-7CC0-41E3-AFE9-8DCE79250FB1}" name="Column15913"/>
    <tableColumn id="15925" xr3:uid="{08A8DDBA-4F66-4D72-A48C-7FE465590687}" name="Column15914"/>
    <tableColumn id="15926" xr3:uid="{C035D895-8C75-4095-A4B7-6F8DC761B1EE}" name="Column15915"/>
    <tableColumn id="15927" xr3:uid="{50133EB0-7BC7-4308-8583-9E97B2261D9A}" name="Column15916"/>
    <tableColumn id="15928" xr3:uid="{AADAD8D6-B33C-43E5-9ED0-E74F5EB6C839}" name="Column15917"/>
    <tableColumn id="15929" xr3:uid="{A486E90F-134F-4D56-8A28-2D225923E2B5}" name="Column15918"/>
    <tableColumn id="15930" xr3:uid="{C611613A-3286-4012-89FE-90457558A8FB}" name="Column15919"/>
    <tableColumn id="15931" xr3:uid="{FBCB1EAE-AA70-4D4B-B235-141490392054}" name="Column15920"/>
    <tableColumn id="15932" xr3:uid="{87A13F4F-DA24-4C9D-B387-0DD4D9F8A892}" name="Column15921"/>
    <tableColumn id="15933" xr3:uid="{F83EFCBE-6673-4F04-839B-9C5A0A04BBAC}" name="Column15922"/>
    <tableColumn id="15934" xr3:uid="{1E621766-E45E-40D2-AA46-76CA52E20E56}" name="Column15923"/>
    <tableColumn id="15935" xr3:uid="{7DB7CF4A-ABCD-4320-9790-098ED4E4725E}" name="Column15924"/>
    <tableColumn id="15936" xr3:uid="{C7B232A4-B230-41B0-A17D-7F1FCAD08845}" name="Column15925"/>
    <tableColumn id="15937" xr3:uid="{2645580E-3DFB-4511-8415-DAE5F27C85DA}" name="Column15926"/>
    <tableColumn id="15938" xr3:uid="{0D01535C-1FC4-4E78-B3A7-9D1B280657A6}" name="Column15927"/>
    <tableColumn id="15939" xr3:uid="{8505A079-66BF-4E1A-9DE4-67646E405D62}" name="Column15928"/>
    <tableColumn id="15940" xr3:uid="{3B9CB276-2DEC-43E5-BEC9-481D63DDECCA}" name="Column15929"/>
    <tableColumn id="15941" xr3:uid="{C98350E3-2FF7-4DA9-9066-CEC1FA4A79CE}" name="Column15930"/>
    <tableColumn id="15942" xr3:uid="{AA585C11-2565-4FA1-9AB3-9615D780A761}" name="Column15931"/>
    <tableColumn id="15943" xr3:uid="{A4E6F2C1-A551-48A4-B1A8-1AC7D8C58973}" name="Column15932"/>
    <tableColumn id="15944" xr3:uid="{5F7EBFB9-09E4-4001-8065-B880FB2BF8CE}" name="Column15933"/>
    <tableColumn id="15945" xr3:uid="{022ADFBC-22B9-4998-BDE4-59EA7BDDA1CC}" name="Column15934"/>
    <tableColumn id="15946" xr3:uid="{5DC2209F-8B48-4BDA-BF62-57B3AE51845B}" name="Column15935"/>
    <tableColumn id="15947" xr3:uid="{169462A3-0A24-4807-8B22-C3436C48F400}" name="Column15936"/>
    <tableColumn id="15948" xr3:uid="{6E60E704-5F32-4D39-9C72-3777A38EF98A}" name="Column15937"/>
    <tableColumn id="15949" xr3:uid="{FF6813AF-46E1-4EBC-92D9-8BD4F95D40FF}" name="Column15938"/>
    <tableColumn id="15950" xr3:uid="{F75BB449-E7F4-4672-AD64-EF230BFCC508}" name="Column15939"/>
    <tableColumn id="15951" xr3:uid="{41412603-F561-4D11-A7EB-579E3D395E23}" name="Column15940"/>
    <tableColumn id="15952" xr3:uid="{549F5DE7-D36A-422A-8A36-3F8F2A26BED9}" name="Column15941"/>
    <tableColumn id="15953" xr3:uid="{F1682CF1-6436-4AFB-B5C0-B7B85E6F95E1}" name="Column15942"/>
    <tableColumn id="15954" xr3:uid="{1909D45B-B1B0-4F69-B90B-1AEA64C822A1}" name="Column15943"/>
    <tableColumn id="15955" xr3:uid="{8F3F2999-696C-4CB8-AC62-D8FEB7B9F39F}" name="Column15944"/>
    <tableColumn id="15956" xr3:uid="{CC4EB1BB-4929-4892-99E1-1BD79C8DE0B2}" name="Column15945"/>
    <tableColumn id="15957" xr3:uid="{B4DFF617-70FF-4237-B8B6-373DFBB28F71}" name="Column15946"/>
    <tableColumn id="15958" xr3:uid="{D0047B90-CB8C-42C0-8417-F75F73A37E4E}" name="Column15947"/>
    <tableColumn id="15959" xr3:uid="{44D65EB7-2622-45D9-BD78-839436454694}" name="Column15948"/>
    <tableColumn id="15960" xr3:uid="{3DCE89A9-9E5E-4FE6-9F4D-142441D81754}" name="Column15949"/>
    <tableColumn id="15961" xr3:uid="{A90A1E95-5278-4EF9-AAA1-96BDEC631691}" name="Column15950"/>
    <tableColumn id="15962" xr3:uid="{F238792F-C8E4-441C-8C66-E92FC77E3FC7}" name="Column15951"/>
    <tableColumn id="15963" xr3:uid="{A18CEDB9-DF7C-4195-8861-6F4F7C2C4BCE}" name="Column15952"/>
    <tableColumn id="15964" xr3:uid="{2B96EE97-3A96-46C9-9396-8CF0219F6980}" name="Column15953"/>
    <tableColumn id="15965" xr3:uid="{9B19108A-DDFE-4D58-821C-061E5CB1C9C6}" name="Column15954"/>
    <tableColumn id="15966" xr3:uid="{3525A28D-DF02-40C8-BB3A-731E990BB837}" name="Column15955"/>
    <tableColumn id="15967" xr3:uid="{1E4F1F06-D975-43D0-A6EF-A3A9703B7CC3}" name="Column15956"/>
    <tableColumn id="15968" xr3:uid="{B166D6CA-47C1-425E-ABFE-32CB1ADE67AE}" name="Column15957"/>
    <tableColumn id="15969" xr3:uid="{2E870348-7E67-4A3A-916B-827A309AE2C7}" name="Column15958"/>
    <tableColumn id="15970" xr3:uid="{C67146EC-78C8-4ADA-911A-F9E5FA141038}" name="Column15959"/>
    <tableColumn id="15971" xr3:uid="{CA286C63-DF30-4533-A3B1-F0E64284BDAB}" name="Column15960"/>
    <tableColumn id="15972" xr3:uid="{08926CAF-E429-4527-A14D-741EC4AA105F}" name="Column15961"/>
    <tableColumn id="15973" xr3:uid="{F8909104-F76B-49F2-8CED-C2ADCF3529AC}" name="Column15962"/>
    <tableColumn id="15974" xr3:uid="{44AA70F4-0838-459C-B75A-9595D4B2C66E}" name="Column15963"/>
    <tableColumn id="15975" xr3:uid="{8DC7CE52-8157-4B17-A092-9D73B920020C}" name="Column15964"/>
    <tableColumn id="15976" xr3:uid="{9C4334EC-2D6F-4B86-ADC1-86F16608D26D}" name="Column15965"/>
    <tableColumn id="15977" xr3:uid="{F8CF07D9-F551-4155-9033-29DD25C132D6}" name="Column15966"/>
    <tableColumn id="15978" xr3:uid="{F72A89EA-BA3A-40E8-8928-0CBEEFF590B4}" name="Column15967"/>
    <tableColumn id="15979" xr3:uid="{DD41DE69-AA10-4E26-A26B-63FE5607DDFD}" name="Column15968"/>
    <tableColumn id="15980" xr3:uid="{AC779CF8-6A48-4275-9682-E5C825E5E2BA}" name="Column15969"/>
    <tableColumn id="15981" xr3:uid="{D3A339E3-0A06-485A-A857-562EEEB1852E}" name="Column15970"/>
    <tableColumn id="15982" xr3:uid="{6EBFDC91-30F1-4B15-B5B0-DA5095696BF6}" name="Column15971"/>
    <tableColumn id="15983" xr3:uid="{7C102556-7FCA-4D7D-BF6D-8FA4CF59486B}" name="Column15972"/>
    <tableColumn id="15984" xr3:uid="{BEAE49C5-D169-41DB-B48C-ED0C0E58634B}" name="Column15973"/>
    <tableColumn id="15985" xr3:uid="{86678D1B-8114-4D72-BF7B-12C3D183EFDE}" name="Column15974"/>
    <tableColumn id="15986" xr3:uid="{BB52B247-E8B8-4904-A4DB-11ED77AB49A3}" name="Column15975"/>
    <tableColumn id="15987" xr3:uid="{C2CCC92B-6586-4D7D-95D4-F6A8F2A1AB5D}" name="Column15976"/>
    <tableColumn id="15988" xr3:uid="{F0E031E3-300F-422B-894F-5ACBF066D862}" name="Column15977"/>
    <tableColumn id="15989" xr3:uid="{BEC345C7-8540-4FAC-889C-24ED826CA3EF}" name="Column15978"/>
    <tableColumn id="15990" xr3:uid="{9FEDB4B2-566A-4DE9-8CDD-8F53A6C097EC}" name="Column15979"/>
    <tableColumn id="15991" xr3:uid="{605F6CAF-C47B-4368-B9EE-8846561C1B76}" name="Column15980"/>
    <tableColumn id="15992" xr3:uid="{9DFDEB16-D3C0-44C9-9582-D73BD627BEF7}" name="Column15981"/>
    <tableColumn id="15993" xr3:uid="{074F6BCC-3497-4149-B2A6-EA38B3754CC4}" name="Column15982"/>
    <tableColumn id="15994" xr3:uid="{EDFF8BD1-377A-4215-93BB-BC03823DC786}" name="Column15983"/>
    <tableColumn id="15995" xr3:uid="{2D97EC7F-D875-41E9-B3AE-A3C60A193370}" name="Column15984"/>
    <tableColumn id="15996" xr3:uid="{9B583309-A058-47BC-93F2-70758C36AF8B}" name="Column15985"/>
    <tableColumn id="15997" xr3:uid="{23D62D28-5BF2-4451-80EC-BF55FFD8F392}" name="Column15986"/>
    <tableColumn id="15998" xr3:uid="{1754FBB6-6B7B-4A3E-B580-AE6BA79A94D1}" name="Column15987"/>
    <tableColumn id="15999" xr3:uid="{25CBEF17-581F-4C6D-A27D-AD34754F417E}" name="Column15988"/>
    <tableColumn id="16000" xr3:uid="{BD3359A7-9C91-4F34-B4BD-208DBC92E713}" name="Column15989"/>
    <tableColumn id="16001" xr3:uid="{D6D033C1-1E60-4BA8-9197-AD9B2ECADE5C}" name="Column15990"/>
    <tableColumn id="16002" xr3:uid="{702072F1-1CCC-436B-AD64-4C026C254091}" name="Column15991"/>
    <tableColumn id="16003" xr3:uid="{F95FDA87-4248-4DA3-B36B-64C07BE3307E}" name="Column15992"/>
    <tableColumn id="16004" xr3:uid="{D20ED591-9B72-4A45-AE17-D269676AB844}" name="Column15993"/>
    <tableColumn id="16005" xr3:uid="{C6F8CF7A-ABAF-48F3-9B22-88AF5C2CE223}" name="Column15994"/>
    <tableColumn id="16006" xr3:uid="{FE00AEFE-9065-4826-93E7-964A95FB36D6}" name="Column15995"/>
    <tableColumn id="16007" xr3:uid="{2F6E1E5C-AF16-4A66-8F34-DCD345BF672E}" name="Column15996"/>
    <tableColumn id="16008" xr3:uid="{DB1A3206-1DC1-4321-A58B-4F46ADC9202E}" name="Column15997"/>
    <tableColumn id="16009" xr3:uid="{12A621D1-3601-4697-9C99-4625AA45FDA1}" name="Column15998"/>
    <tableColumn id="16010" xr3:uid="{6DCFED6D-8D50-4535-B9B8-3E50D72CC127}" name="Column15999"/>
    <tableColumn id="16011" xr3:uid="{E4239973-6647-4965-A601-80957138F990}" name="Column16000"/>
    <tableColumn id="16012" xr3:uid="{81735D24-C388-4116-874C-9A2A4FC7C629}" name="Column16001"/>
    <tableColumn id="16013" xr3:uid="{99275678-79F7-46A2-98D3-FD858553D79A}" name="Column16002"/>
    <tableColumn id="16014" xr3:uid="{F27304F9-992D-4722-96FC-4BD394606E26}" name="Column16003"/>
    <tableColumn id="16015" xr3:uid="{B86EE8CE-C14B-4999-8CDE-CB3A6609FD7E}" name="Column16004"/>
    <tableColumn id="16016" xr3:uid="{00E61BA3-2522-466B-BC8F-43424FE6DB46}" name="Column16005"/>
    <tableColumn id="16017" xr3:uid="{3F243B68-7252-4C07-B61D-0043F428F43E}" name="Column16006"/>
    <tableColumn id="16018" xr3:uid="{367692BB-F21A-47D8-AEFA-16DF4EC8538B}" name="Column16007"/>
    <tableColumn id="16019" xr3:uid="{D83F44C0-18B7-4D97-B9EF-B2B7356BE43B}" name="Column16008"/>
    <tableColumn id="16020" xr3:uid="{FF820897-9C1A-4990-B01A-840435108CA5}" name="Column16009"/>
    <tableColumn id="16021" xr3:uid="{16A69CEA-C5E6-4217-8F59-3B413B33EDCD}" name="Column16010"/>
    <tableColumn id="16022" xr3:uid="{31A767C6-9457-400D-B0D5-E9BE5065E6EB}" name="Column16011"/>
    <tableColumn id="16023" xr3:uid="{4DADE1B6-4BC5-4BE3-BFB8-2839C65764D4}" name="Column16012"/>
    <tableColumn id="16024" xr3:uid="{466BDD40-FDB7-4BD2-BC50-276B701F3794}" name="Column16013"/>
    <tableColumn id="16025" xr3:uid="{2CAC8BB6-A5E8-4417-BA05-2CC29F55D829}" name="Column16014"/>
    <tableColumn id="16026" xr3:uid="{9F86D7DB-6A24-41B4-BDD9-ECEE51AAFCD3}" name="Column16015"/>
    <tableColumn id="16027" xr3:uid="{62100BDE-7390-4E6F-8845-58BF327CFA78}" name="Column16016"/>
    <tableColumn id="16028" xr3:uid="{FAE73C8D-3D1E-40E9-B69A-C4F63161CDBB}" name="Column16017"/>
    <tableColumn id="16029" xr3:uid="{FFF2CCA5-560D-4FEB-9F48-B23FE2CED2B8}" name="Column16018"/>
    <tableColumn id="16030" xr3:uid="{A7D45A90-115A-4824-8318-B7D355FE8C66}" name="Column16019"/>
    <tableColumn id="16031" xr3:uid="{5CE44F10-D246-4D18-977C-7CABE505CD7A}" name="Column16020"/>
    <tableColumn id="16032" xr3:uid="{F4545381-981E-4D7E-BC65-A904A86200E5}" name="Column16021"/>
    <tableColumn id="16033" xr3:uid="{A1EAD618-30AB-4917-A31C-BBBB69B032CE}" name="Column16022"/>
    <tableColumn id="16034" xr3:uid="{E7BEB3E1-284D-445D-B324-CE843AA50AE8}" name="Column16023"/>
    <tableColumn id="16035" xr3:uid="{46828623-55F6-424C-B6F0-FE43666C636E}" name="Column16024"/>
    <tableColumn id="16036" xr3:uid="{FC2BDF69-356E-45F4-BA5D-69C01EC55676}" name="Column16025"/>
    <tableColumn id="16037" xr3:uid="{AA849D85-8767-4A36-BA1E-A4D7296A9063}" name="Column16026"/>
    <tableColumn id="16038" xr3:uid="{E32F7D80-92D0-4BB4-A331-E513719C53FC}" name="Column16027"/>
    <tableColumn id="16039" xr3:uid="{AA649252-4FD7-478D-A47A-1DB818218730}" name="Column16028"/>
    <tableColumn id="16040" xr3:uid="{5C8A637B-BABE-4558-B1B0-9900EACE8B85}" name="Column16029"/>
    <tableColumn id="16041" xr3:uid="{B2005E1C-ABCE-4321-9E10-AAEE67045FCC}" name="Column16030"/>
    <tableColumn id="16042" xr3:uid="{06DABBCC-1E3A-4619-A56E-FAF89686C049}" name="Column16031"/>
    <tableColumn id="16043" xr3:uid="{854D6100-C1EE-4A5C-9AB1-68DA2CA9DF38}" name="Column16032"/>
    <tableColumn id="16044" xr3:uid="{D2770A73-F409-49B9-9201-581322CBEF1C}" name="Column16033"/>
    <tableColumn id="16045" xr3:uid="{4363E249-1B2B-4FFA-BD92-44A4067077AB}" name="Column16034"/>
    <tableColumn id="16046" xr3:uid="{77EF651C-F567-4FC7-99AC-24B08297DC5D}" name="Column16035"/>
    <tableColumn id="16047" xr3:uid="{4AA4FAB3-C522-4D6E-B996-039BB65763EA}" name="Column16036"/>
    <tableColumn id="16048" xr3:uid="{A85EC258-6544-4956-A796-3B3C6CEA0E3F}" name="Column16037"/>
    <tableColumn id="16049" xr3:uid="{CF1948BD-12F1-4699-9192-08371C2E6C43}" name="Column16038"/>
    <tableColumn id="16050" xr3:uid="{88DDA5B2-6B65-4A3C-ADDC-3CC6D2347A21}" name="Column16039"/>
    <tableColumn id="16051" xr3:uid="{B86E6E49-933F-4E1A-9576-C62EA76446A5}" name="Column16040"/>
    <tableColumn id="16052" xr3:uid="{F3A9AFF9-EB11-4D31-BC0C-D0DED8E62046}" name="Column16041"/>
    <tableColumn id="16053" xr3:uid="{05DAA29A-4AC3-4165-BC24-9F0CE594D422}" name="Column16042"/>
    <tableColumn id="16054" xr3:uid="{C051B1A1-4663-4A33-8476-CC393948404A}" name="Column16043"/>
    <tableColumn id="16055" xr3:uid="{B4F73A8B-F348-4C0D-A46C-C4F8F2928732}" name="Column16044"/>
    <tableColumn id="16056" xr3:uid="{60440A12-CD1A-4959-8034-1323E1408808}" name="Column16045"/>
    <tableColumn id="16057" xr3:uid="{5A46C83D-FB86-439F-AA64-185F3C914C88}" name="Column16046"/>
    <tableColumn id="16058" xr3:uid="{B749B0BA-A142-4DB7-9966-EBD0A7329EF5}" name="Column16047"/>
    <tableColumn id="16059" xr3:uid="{B0D944C4-8EE4-4669-9664-3A403987675C}" name="Column16048"/>
    <tableColumn id="16060" xr3:uid="{6587016B-D341-4D1E-BDC0-0BBED5FF7CDF}" name="Column16049"/>
    <tableColumn id="16061" xr3:uid="{94C97542-15AB-495F-8255-490817B2DD62}" name="Column16050"/>
    <tableColumn id="16062" xr3:uid="{6BE76FAD-7BEE-42C1-9987-07E702DD8517}" name="Column16051"/>
    <tableColumn id="16063" xr3:uid="{8DD7EE89-0D7C-4405-BC3E-13E921D55047}" name="Column16052"/>
    <tableColumn id="16064" xr3:uid="{E6DA83BE-8C7A-4CCA-96F6-61028FD0E161}" name="Column16053"/>
    <tableColumn id="16065" xr3:uid="{5EC7D93F-65AD-4F85-B383-D3BDE636EB04}" name="Column16054"/>
    <tableColumn id="16066" xr3:uid="{0E1F018C-59BD-4829-AA45-D5FD3EBE19AE}" name="Column16055"/>
    <tableColumn id="16067" xr3:uid="{F8CDD13E-D1AE-43DA-A2B1-B716E3213B39}" name="Column16056"/>
    <tableColumn id="16068" xr3:uid="{2A83027D-D335-41A2-929B-406BCA34F5A4}" name="Column16057"/>
    <tableColumn id="16069" xr3:uid="{CEB157AF-3C71-4137-9A3E-CABDC5D0F2F3}" name="Column16058"/>
    <tableColumn id="16070" xr3:uid="{C0199E5C-4826-4E33-9078-E7EF5AAF555B}" name="Column16059"/>
    <tableColumn id="16071" xr3:uid="{710D0400-A5AF-48E1-99FE-75E2B9D68190}" name="Column16060"/>
    <tableColumn id="16072" xr3:uid="{4B9E609E-94B1-4F5B-90D7-532EEBDD78BC}" name="Column16061"/>
    <tableColumn id="16073" xr3:uid="{0344C022-7C3C-4325-85A6-D3262695EEC0}" name="Column16062"/>
    <tableColumn id="16074" xr3:uid="{B850A8CE-D007-4B41-A04B-B6B649B846A7}" name="Column16063"/>
    <tableColumn id="16075" xr3:uid="{40C79788-3A9F-41A2-8EBA-6C4BD681130B}" name="Column16064"/>
    <tableColumn id="16076" xr3:uid="{F38B3F73-A130-4506-9D9D-DAF901AA911E}" name="Column16065"/>
    <tableColumn id="16077" xr3:uid="{97B2D97E-C57D-40E5-8F0D-6A0D4EEC7685}" name="Column16066"/>
    <tableColumn id="16078" xr3:uid="{09636980-E7CD-465F-97B1-F41CC9CCF637}" name="Column16067"/>
    <tableColumn id="16079" xr3:uid="{14A08D2E-7FE1-4EFA-9869-5F6C862A714A}" name="Column16068"/>
    <tableColumn id="16080" xr3:uid="{3173E9E1-C0D2-4673-AD64-A17A6299E622}" name="Column16069"/>
    <tableColumn id="16081" xr3:uid="{D54CD3CC-FEC0-4C79-97DE-BACECBC70AEF}" name="Column16070"/>
    <tableColumn id="16082" xr3:uid="{9BBEFA82-AD21-4C2C-8A2C-15B5DFF481BF}" name="Column16071"/>
    <tableColumn id="16083" xr3:uid="{7BDDBE31-549E-4B6A-9387-03FED0C9482B}" name="Column16072"/>
    <tableColumn id="16084" xr3:uid="{2BCA5164-CC72-45A0-A7C5-235E7CD424DA}" name="Column16073"/>
    <tableColumn id="16085" xr3:uid="{10DE26F0-DB6C-4D43-9006-7AD02CD6F31F}" name="Column16074"/>
    <tableColumn id="16086" xr3:uid="{16A41BEE-5040-4976-BF36-DC33B734AD3C}" name="Column16075"/>
    <tableColumn id="16087" xr3:uid="{6F14BDB1-ED9F-4912-8B25-CDC1E1849A07}" name="Column16076"/>
    <tableColumn id="16088" xr3:uid="{80B13238-B0F8-4E1C-AB31-93BDC3BAE324}" name="Column16077"/>
    <tableColumn id="16089" xr3:uid="{67239585-D83D-49AC-803D-3A67A256507A}" name="Column16078"/>
    <tableColumn id="16090" xr3:uid="{F80EE13B-3E7D-4500-B43C-78F80503746C}" name="Column16079"/>
    <tableColumn id="16091" xr3:uid="{18ADE6A3-1906-4516-87FF-3A63F7F5655B}" name="Column16080"/>
    <tableColumn id="16092" xr3:uid="{65B79ED1-60F7-4D9B-A77C-C990E1DAFCD0}" name="Column16081"/>
    <tableColumn id="16093" xr3:uid="{979640F3-44B8-4005-B406-17050FFF5CCF}" name="Column16082"/>
    <tableColumn id="16094" xr3:uid="{569458F0-E162-4FF2-988E-F1C34023DFA7}" name="Column16083"/>
    <tableColumn id="16095" xr3:uid="{6AE3DBE8-E902-4034-8851-C604BE9DD869}" name="Column16084"/>
    <tableColumn id="16096" xr3:uid="{8B33B21C-4331-49D6-8A60-E6A0ED9C7AAB}" name="Column16085"/>
    <tableColumn id="16097" xr3:uid="{5C0CD6FE-F3A3-4B9D-8F6D-4727BFD6F92E}" name="Column16086"/>
    <tableColumn id="16098" xr3:uid="{DE02EF5C-8AA9-4E46-BDA0-A5BC7449611E}" name="Column16087"/>
    <tableColumn id="16099" xr3:uid="{0DBAE83D-7E85-4C54-9534-5FF1329BB03E}" name="Column16088"/>
    <tableColumn id="16100" xr3:uid="{36C4E9E2-60A3-43ED-8C3C-5595EA80858D}" name="Column16089"/>
    <tableColumn id="16101" xr3:uid="{5EFDCDB9-D512-47B1-B026-4BD8A0CE46DC}" name="Column16090"/>
    <tableColumn id="16102" xr3:uid="{36C12E7F-1CBD-4151-95BF-789A5507E23E}" name="Column16091"/>
    <tableColumn id="16103" xr3:uid="{F0F83EA0-8EB0-4371-BB88-FD30A59E08F8}" name="Column16092"/>
    <tableColumn id="16104" xr3:uid="{D390F04C-8723-44F7-ABDF-3249FFD80602}" name="Column16093"/>
    <tableColumn id="16105" xr3:uid="{42E7A620-7478-43AD-A94F-CEA0D6D3D33F}" name="Column16094"/>
    <tableColumn id="16106" xr3:uid="{27EB05ED-13C8-4207-8A96-707F61887627}" name="Column16095"/>
    <tableColumn id="16107" xr3:uid="{1A2F1209-7D19-4AFD-96D9-F84B69A0CEBB}" name="Column16096"/>
    <tableColumn id="16108" xr3:uid="{2ED4AFE2-4333-4C4D-BD36-F4DF23106CE1}" name="Column16097"/>
    <tableColumn id="16109" xr3:uid="{2731197F-8969-4F63-A3F9-B7A7B3328BE9}" name="Column16098"/>
    <tableColumn id="16110" xr3:uid="{6728C631-08EF-4E07-B8AA-5B189D455D4F}" name="Column16099"/>
    <tableColumn id="16111" xr3:uid="{671211AB-6470-485A-A4C6-F365A8197D70}" name="Column16100"/>
    <tableColumn id="16112" xr3:uid="{111C031F-4DF6-45AD-85A0-18D5B434A2F7}" name="Column16101"/>
    <tableColumn id="16113" xr3:uid="{CE6C0E4F-715A-487C-94B3-E6C1398C309F}" name="Column16102"/>
    <tableColumn id="16114" xr3:uid="{D110E992-6564-46C7-9F6B-7C972AD97756}" name="Column16103"/>
    <tableColumn id="16115" xr3:uid="{343CADE9-F6DC-4305-8037-817C070A9CC4}" name="Column16104"/>
    <tableColumn id="16116" xr3:uid="{4D3A4F24-1EE5-4B2E-8DA3-B8D7608B3BEA}" name="Column16105"/>
    <tableColumn id="16117" xr3:uid="{009D70D5-737E-426E-9585-EEF1C78E4A30}" name="Column16106"/>
    <tableColumn id="16118" xr3:uid="{239F3265-6916-4812-BB6A-46489ABE50F6}" name="Column16107"/>
    <tableColumn id="16119" xr3:uid="{08B0A6F8-0C2B-43C0-8D00-D4DF5DE812F0}" name="Column16108"/>
    <tableColumn id="16120" xr3:uid="{5EBE4CC1-3176-4083-AE1F-D8FDDE9BB96F}" name="Column16109"/>
    <tableColumn id="16121" xr3:uid="{16C4C7FB-E1B8-46E4-8224-CA950734B794}" name="Column16110"/>
    <tableColumn id="16122" xr3:uid="{35DDFB11-02E7-4F1B-BF69-FBC5830ADDA9}" name="Column16111"/>
    <tableColumn id="16123" xr3:uid="{1C3A91AE-0602-4A42-98AB-47E1B18B6111}" name="Column16112"/>
    <tableColumn id="16124" xr3:uid="{69EE2EF8-6EC9-44AD-87B0-A665C4774A1D}" name="Column16113"/>
    <tableColumn id="16125" xr3:uid="{169D41C2-A17D-41AC-A947-5E85044980B8}" name="Column16114"/>
    <tableColumn id="16126" xr3:uid="{168D0DBC-2373-49FA-86A9-7B50D4984DDD}" name="Column16115"/>
    <tableColumn id="16127" xr3:uid="{52453CAE-9C78-4ECA-9608-986446F6412C}" name="Column16116"/>
    <tableColumn id="16128" xr3:uid="{C66F807C-ABCF-492A-B856-10F098649C11}" name="Column16117"/>
    <tableColumn id="16129" xr3:uid="{7D296882-B470-426E-88B0-2430920AB00A}" name="Column16118"/>
    <tableColumn id="16130" xr3:uid="{3798522C-805E-45B1-BA0B-E34AFC467408}" name="Column16119"/>
    <tableColumn id="16131" xr3:uid="{39DA31E7-4948-43AC-87CB-5513FD2A7B67}" name="Column16120"/>
    <tableColumn id="16132" xr3:uid="{F02467C3-D1E9-4989-BBDE-5D31F3672C2D}" name="Column16121"/>
    <tableColumn id="16133" xr3:uid="{0FABE173-49C3-4437-AE13-78B93BB65573}" name="Column16122"/>
    <tableColumn id="16134" xr3:uid="{DDC53426-EBF5-4B84-8543-CF4EBD5F57A9}" name="Column16123"/>
    <tableColumn id="16135" xr3:uid="{B9FBB297-D0D2-4C8E-8D4B-415D2E1D12CE}" name="Column16124"/>
    <tableColumn id="16136" xr3:uid="{6528B025-6EC8-4D6E-8CCD-4BD80403E1F5}" name="Column16125"/>
    <tableColumn id="16137" xr3:uid="{5DEC64B9-CE4B-419B-8EF1-47804E19236D}" name="Column16126"/>
    <tableColumn id="16138" xr3:uid="{90D0DAF7-1D94-4B61-9C1C-116EFC6C7DAE}" name="Column16127"/>
    <tableColumn id="16139" xr3:uid="{85AF1A88-4CF2-4275-A8F0-73B8FE6664DE}" name="Column16128"/>
    <tableColumn id="16140" xr3:uid="{810046C8-565C-4D80-B8AC-528375800568}" name="Column16129"/>
    <tableColumn id="16141" xr3:uid="{EE7085EA-B291-4765-B1C6-C6A6FF650A60}" name="Column16130"/>
    <tableColumn id="16142" xr3:uid="{DCC28064-2734-4A3E-BCAD-B7E630C01DD9}" name="Column16131"/>
    <tableColumn id="16143" xr3:uid="{650358B3-C8D6-4E6B-A388-840889AA420D}" name="Column16132"/>
    <tableColumn id="16144" xr3:uid="{38D924D2-3DC2-43C7-B489-391B8DB797EB}" name="Column16133"/>
    <tableColumn id="16145" xr3:uid="{D97CCF95-91C8-4903-A770-411C75C8158F}" name="Column16134"/>
    <tableColumn id="16146" xr3:uid="{C8E4C389-7761-4726-82EA-571EBFFEFE44}" name="Column16135"/>
    <tableColumn id="16147" xr3:uid="{6C71F39F-BB92-4B0F-B980-B86425E0B2DD}" name="Column16136"/>
    <tableColumn id="16148" xr3:uid="{CAFC94B9-5EBF-483C-AA31-4989B68857EB}" name="Column16137"/>
    <tableColumn id="16149" xr3:uid="{11DB89A9-A0BA-40EB-8FBC-92FD0B3A425A}" name="Column16138"/>
    <tableColumn id="16150" xr3:uid="{355974D9-65F9-4C96-8568-13BE1EBB1B71}" name="Column16139"/>
    <tableColumn id="16151" xr3:uid="{1B93A67F-5BF4-404F-B998-D943B88F2DDE}" name="Column16140"/>
    <tableColumn id="16152" xr3:uid="{2B3601B6-D9C8-46C2-9E09-C8AC5167CE43}" name="Column16141"/>
    <tableColumn id="16153" xr3:uid="{7C2F9DE2-49F1-4B30-9076-16B637D487C6}" name="Column16142"/>
    <tableColumn id="16154" xr3:uid="{86FD7B42-E7CA-46EC-AB0B-6018C2088DA3}" name="Column16143"/>
    <tableColumn id="16155" xr3:uid="{01004B77-13E5-4D0D-80F9-7B30B89779DF}" name="Column16144"/>
    <tableColumn id="16156" xr3:uid="{1463EA9A-0B1D-45A7-BB58-7DB1D0070474}" name="Column16145"/>
    <tableColumn id="16157" xr3:uid="{298C5E43-414B-46BD-8E42-ECB293F23851}" name="Column16146"/>
    <tableColumn id="16158" xr3:uid="{63602E49-2018-493C-8378-7BFB452820F9}" name="Column16147"/>
    <tableColumn id="16159" xr3:uid="{54B890D9-7F98-4E5D-BF35-247DB0CA2038}" name="Column16148"/>
    <tableColumn id="16160" xr3:uid="{CE28E716-06B6-4DF4-A770-D4DD3616D052}" name="Column16149"/>
    <tableColumn id="16161" xr3:uid="{27906288-85DF-44DD-AF7B-E9A9A371DDE9}" name="Column16150"/>
    <tableColumn id="16162" xr3:uid="{4CB0D30C-78E9-41E5-B2EE-C999625DA6DE}" name="Column16151"/>
    <tableColumn id="16163" xr3:uid="{D1615C62-FDC1-44F5-974A-A965CFA2071C}" name="Column16152"/>
    <tableColumn id="16164" xr3:uid="{8E329B69-1B17-4FD7-98DF-4B53BACC0DDB}" name="Column16153"/>
    <tableColumn id="16165" xr3:uid="{A507F068-3E22-4F32-91C5-16CE15B82E4E}" name="Column16154"/>
    <tableColumn id="16166" xr3:uid="{0A3482FF-CD45-4183-90D5-C59251E7EB9A}" name="Column16155"/>
    <tableColumn id="16167" xr3:uid="{D8D398B4-B161-4FC7-BD89-25147E694497}" name="Column16156"/>
    <tableColumn id="16168" xr3:uid="{B0B4D508-DD18-48CD-8D5A-FCFC26F61E45}" name="Column16157"/>
    <tableColumn id="16169" xr3:uid="{FD28ADCD-E17D-4F2D-BA9E-C559994FA352}" name="Column16158"/>
    <tableColumn id="16170" xr3:uid="{0FA019BB-B6A3-481B-B4AD-AD721AE3D3EB}" name="Column16159"/>
    <tableColumn id="16171" xr3:uid="{56356BB8-93CB-4C26-9327-11730D262E2E}" name="Column16160"/>
    <tableColumn id="16172" xr3:uid="{C560F8D4-BBF2-45C6-AFE8-F9B08CA2FE46}" name="Column16161"/>
    <tableColumn id="16173" xr3:uid="{1B43FCB9-510B-42E1-A177-40C5AB1CCCE4}" name="Column16162"/>
    <tableColumn id="16174" xr3:uid="{BD635997-7B7F-4158-8490-FDE829C62E71}" name="Column16163"/>
    <tableColumn id="16175" xr3:uid="{9CAF6361-2BD3-4246-90BE-FC702E89E80D}" name="Column16164"/>
    <tableColumn id="16176" xr3:uid="{365539E6-CE8B-4ED7-AE91-9030EAE9E6AF}" name="Column16165"/>
    <tableColumn id="16177" xr3:uid="{93361411-9E11-4695-A16A-EDE3EDCB3F88}" name="Column16166"/>
    <tableColumn id="16178" xr3:uid="{7AB45D19-4E2E-4FD9-A001-D3AB38DBC006}" name="Column16167"/>
    <tableColumn id="16179" xr3:uid="{AC2EB491-29E1-4DD7-B12A-6D82AE53F17F}" name="Column16168"/>
    <tableColumn id="16180" xr3:uid="{C97D8C34-557C-4780-9908-799E17780DEE}" name="Column16169"/>
    <tableColumn id="16181" xr3:uid="{7AC880BF-1043-42C3-B7DF-AAAF7086F080}" name="Column16170"/>
    <tableColumn id="16182" xr3:uid="{987A6FED-FCA5-4476-9067-856A4538A521}" name="Column16171"/>
    <tableColumn id="16183" xr3:uid="{6F1AB921-E041-43CA-968D-D24CEE160B16}" name="Column16172"/>
    <tableColumn id="16184" xr3:uid="{A6185BEE-06A4-4637-9099-A07E2D6BFD03}" name="Column16173"/>
    <tableColumn id="16185" xr3:uid="{5934B8E1-70EB-4F4E-B25A-8FC30B18088A}" name="Column16174"/>
    <tableColumn id="16186" xr3:uid="{DB153FD3-83F4-4958-B526-ADC95A0CF1FD}" name="Column16175"/>
    <tableColumn id="16187" xr3:uid="{531C39D9-C92C-4E7A-9A2A-86FE9326C9D0}" name="Column16176"/>
    <tableColumn id="16188" xr3:uid="{932BDD16-AD6B-4660-BBEB-2B962AE5020D}" name="Column16177"/>
    <tableColumn id="16189" xr3:uid="{86A964FB-BC44-4070-81C0-80C7162A4D66}" name="Column16178"/>
    <tableColumn id="16190" xr3:uid="{AA0F76A5-8B25-42F8-9DA0-DC73545A54A4}" name="Column16179"/>
    <tableColumn id="16191" xr3:uid="{AA039370-AAD6-4AC7-8E26-696FF8F52B70}" name="Column16180"/>
    <tableColumn id="16192" xr3:uid="{5F4F0960-CCE2-44C9-9930-903E83665884}" name="Column16181"/>
    <tableColumn id="16193" xr3:uid="{D621C445-426C-4C61-A109-73640315872F}" name="Column16182"/>
    <tableColumn id="16194" xr3:uid="{454AE78B-1E14-47B5-BD17-DB3577771D5E}" name="Column16183"/>
    <tableColumn id="16195" xr3:uid="{332CCAB6-E1E5-46AC-97A7-A0C21810BCEB}" name="Column16184"/>
    <tableColumn id="16196" xr3:uid="{D8DF6F9F-93E7-4FA2-A8CF-8C266E8E2A70}" name="Column16185"/>
    <tableColumn id="16197" xr3:uid="{01B8F989-6B9B-4737-A288-9C038C0BB9E6}" name="Column16186"/>
    <tableColumn id="16198" xr3:uid="{D296B262-F52E-4314-9185-27C94FAC736F}" name="Column16187"/>
    <tableColumn id="16199" xr3:uid="{E9F4DC90-E626-4EF1-A5EC-2BF2848A2557}" name="Column16188"/>
    <tableColumn id="16200" xr3:uid="{987D853D-82E0-4A00-98DD-4A0DAAFD8835}" name="Column16189"/>
    <tableColumn id="16201" xr3:uid="{80270C8A-2F0E-403D-91B9-C9E8476BB87E}" name="Column16190"/>
    <tableColumn id="16202" xr3:uid="{A148F766-9985-4429-9AE9-41EEB7D9F86F}" name="Column16191"/>
    <tableColumn id="16203" xr3:uid="{88D66030-DFD2-4019-A7F6-427C50D0D198}" name="Column16192"/>
    <tableColumn id="16204" xr3:uid="{E5492822-6BA9-4049-A1F9-9725E544EA4E}" name="Column16193"/>
    <tableColumn id="16205" xr3:uid="{136D809D-D599-47A4-8E43-B3E6AA10C371}" name="Column16194"/>
    <tableColumn id="16206" xr3:uid="{87E6FAB8-A4C7-44F5-B8FE-692E1E003424}" name="Column16195"/>
    <tableColumn id="16207" xr3:uid="{FBFD6CF3-0A57-4C2E-A251-FF552A9FE4FE}" name="Column16196"/>
    <tableColumn id="16208" xr3:uid="{0844467A-EB5B-42A0-8F6A-D75918F2DC62}" name="Column16197"/>
    <tableColumn id="16209" xr3:uid="{945969C7-0663-47E9-A77E-2021F790F114}" name="Column16198"/>
    <tableColumn id="16210" xr3:uid="{DDC5DB72-4755-47E8-AB00-5E5B7B784AC2}" name="Column16199"/>
    <tableColumn id="16211" xr3:uid="{8C17142A-F433-43D6-89C8-9F4D8AB0FC70}" name="Column16200"/>
    <tableColumn id="16212" xr3:uid="{71CCCA72-58D4-458E-938F-F159F788BDD7}" name="Column16201"/>
    <tableColumn id="16213" xr3:uid="{14A327A7-4736-44B7-AD1F-5830C43AA0A3}" name="Column16202"/>
    <tableColumn id="16214" xr3:uid="{53077AD6-BBAF-47CC-9E8F-B01AC78EE657}" name="Column16203"/>
    <tableColumn id="16215" xr3:uid="{07FF3B54-05E0-486F-A8D1-1BD359E3D1F7}" name="Column16204"/>
    <tableColumn id="16216" xr3:uid="{ECC2BB95-60CE-47B1-8C52-E97741DAF616}" name="Column16205"/>
    <tableColumn id="16217" xr3:uid="{547D743F-3A14-4033-A581-F5611EE3C0CD}" name="Column16206"/>
    <tableColumn id="16218" xr3:uid="{87F4AFF2-15A4-4A40-9F4D-5B7B6E4F21AD}" name="Column16207"/>
    <tableColumn id="16219" xr3:uid="{BE72DCB0-C457-45B1-BF4A-1D28E3071338}" name="Column16208"/>
    <tableColumn id="16220" xr3:uid="{9C3B03AD-2348-4428-8DBC-B87A51344E29}" name="Column16209"/>
    <tableColumn id="16221" xr3:uid="{80524FD7-1FF1-4180-A3C2-5D5C916B0971}" name="Column16210"/>
    <tableColumn id="16222" xr3:uid="{01F41CF0-C2B1-4646-89DA-ABB706C975ED}" name="Column16211"/>
    <tableColumn id="16223" xr3:uid="{C60A853F-CB1A-4A2B-B088-D501C1FEB8AF}" name="Column16212"/>
    <tableColumn id="16224" xr3:uid="{A90C1719-AF88-44EA-947E-36779A050A4F}" name="Column16213"/>
    <tableColumn id="16225" xr3:uid="{9B76D881-BC42-4A07-BF19-87D5A80E2F8C}" name="Column16214"/>
    <tableColumn id="16226" xr3:uid="{CFF2DB41-2C33-4FE1-B4D7-3AF5FE5B97AF}" name="Column16215"/>
    <tableColumn id="16227" xr3:uid="{35666132-0CEA-4905-80CE-42534CB308C2}" name="Column16216"/>
    <tableColumn id="16228" xr3:uid="{E86354D0-CECE-4778-9464-6D609E1D3BD3}" name="Column16217"/>
    <tableColumn id="16229" xr3:uid="{B4F0E4A4-FD25-4B05-A116-0D273FD5DB50}" name="Column16218"/>
    <tableColumn id="16230" xr3:uid="{0F0ABC33-5FAE-4A8C-958A-B79E697D45AE}" name="Column16219"/>
    <tableColumn id="16231" xr3:uid="{5EC9D1BA-5710-4938-8E8D-BA00053FC4C0}" name="Column16220"/>
    <tableColumn id="16232" xr3:uid="{F7CF49E1-C2A9-4B67-96A3-FA3D171D4A28}" name="Column16221"/>
    <tableColumn id="16233" xr3:uid="{51F0D0A4-1FCC-4D4D-A032-1313B3ACBF31}" name="Column16222"/>
    <tableColumn id="16234" xr3:uid="{8DFE810D-DBAD-401F-AA4A-4024F54023B2}" name="Column16223"/>
    <tableColumn id="16235" xr3:uid="{7A2DA0A7-62EA-4D1E-841A-D13235F9B3BB}" name="Column16224"/>
    <tableColumn id="16236" xr3:uid="{0CBAFD8F-84A6-4491-9405-09E111BFD2C5}" name="Column16225"/>
    <tableColumn id="16237" xr3:uid="{0945B248-6143-489C-8CA5-BA7206B36BC5}" name="Column16226"/>
    <tableColumn id="16238" xr3:uid="{EAEC13A6-0C50-49CD-906F-01E299848D3A}" name="Column16227"/>
    <tableColumn id="16239" xr3:uid="{9C5D0811-A778-4B62-9AD6-B1B431963ECB}" name="Column16228"/>
    <tableColumn id="16240" xr3:uid="{89A94940-62A1-4292-B606-425C3732726A}" name="Column16229"/>
    <tableColumn id="16241" xr3:uid="{CACBCD0F-C8CD-4ADF-960E-F23945561B57}" name="Column16230"/>
    <tableColumn id="16242" xr3:uid="{BF741738-B24F-45BC-83B6-4F11723E8058}" name="Column16231"/>
    <tableColumn id="16243" xr3:uid="{56FC5A1E-9872-4AF3-A86E-C07B71BD4A6A}" name="Column16232"/>
    <tableColumn id="16244" xr3:uid="{101930D5-CE15-4F8A-AFFE-650432F00B6E}" name="Column16233"/>
    <tableColumn id="16245" xr3:uid="{3BB01DC0-106E-4903-B3EF-34A2C81F06FC}" name="Column16234"/>
    <tableColumn id="16246" xr3:uid="{C801E1C3-AC12-42E8-A486-443BAD7EABE5}" name="Column16235"/>
    <tableColumn id="16247" xr3:uid="{04B1AA81-A6E0-4E3D-9EFA-F31935E07F82}" name="Column16236"/>
    <tableColumn id="16248" xr3:uid="{53EC84BF-E49B-4E97-BDAA-DD19FF1A6D5F}" name="Column16237"/>
    <tableColumn id="16249" xr3:uid="{C5810E5C-D0B9-493F-B955-6516023473C5}" name="Column16238"/>
    <tableColumn id="16250" xr3:uid="{77939200-AC06-4E43-A231-E9ED06BB3E9C}" name="Column16239"/>
    <tableColumn id="16251" xr3:uid="{1091E637-C0DA-4AB3-8887-51CF75D9DCA8}" name="Column16240"/>
    <tableColumn id="16252" xr3:uid="{605D2E5A-743B-4998-B721-511A95031A44}" name="Column16241"/>
    <tableColumn id="16253" xr3:uid="{A5944C43-DA9A-4AD8-B427-44F4CA15C8CB}" name="Column16242"/>
    <tableColumn id="16254" xr3:uid="{B54E9961-DCAE-41E1-90B7-28AE5B0AD7AE}" name="Column16243"/>
    <tableColumn id="16255" xr3:uid="{D4C48991-7F10-4287-92EE-6169AFE7E082}" name="Column16244"/>
    <tableColumn id="16256" xr3:uid="{5AB32ECE-9A15-4CB8-AC54-00D5321342E5}" name="Column16245"/>
    <tableColumn id="16257" xr3:uid="{1A30BA16-4CEB-4E80-926B-D3EC2AF66238}" name="Column16246"/>
    <tableColumn id="16258" xr3:uid="{0C9640D7-CAEF-4DA6-B605-8488ED26F78E}" name="Column16247"/>
    <tableColumn id="16259" xr3:uid="{95A938C7-E2FB-418B-9713-BAE13B9012F9}" name="Column16248"/>
    <tableColumn id="16260" xr3:uid="{3D2FE5B9-43C2-41A0-9102-E2B1FF00552E}" name="Column16249"/>
    <tableColumn id="16261" xr3:uid="{C5049EA7-F531-468F-A620-9E259C7D39B2}" name="Column16250"/>
    <tableColumn id="16262" xr3:uid="{89CF00DF-5B3B-413C-80E2-028E03570C29}" name="Column16251"/>
    <tableColumn id="16263" xr3:uid="{1A00315B-571C-406C-8C21-7B16AFBE1BD4}" name="Column16252"/>
    <tableColumn id="16264" xr3:uid="{9FC31203-15D3-4C42-9EF3-A1E0DAE136BE}" name="Column16253"/>
    <tableColumn id="16265" xr3:uid="{2EA168B5-A66B-461A-84A2-84579F246389}" name="Column16254"/>
    <tableColumn id="16266" xr3:uid="{1B3DB08E-196F-46CF-80A7-85C64E800AEB}" name="Column16255"/>
    <tableColumn id="16267" xr3:uid="{9055D8B5-C9E0-43FF-BBCB-8F9051CD367B}" name="Column16256"/>
    <tableColumn id="16268" xr3:uid="{7D304FD3-9E83-4B1C-89E7-A065F45BA403}" name="Column16257"/>
    <tableColumn id="16269" xr3:uid="{EDD75230-E5F6-4DE6-8A35-A1D0CA414307}" name="Column16258"/>
    <tableColumn id="16270" xr3:uid="{E226FC22-7A11-4F10-8117-057AC4542BE0}" name="Column16259"/>
    <tableColumn id="16271" xr3:uid="{839BF53D-C196-47B1-A998-7836C754F816}" name="Column16260"/>
    <tableColumn id="16272" xr3:uid="{1A9D8FEA-98BC-41E1-A3F8-996E2018657F}" name="Column16261"/>
    <tableColumn id="16273" xr3:uid="{FA2687E0-2EBB-4907-A437-05F34F7D782C}" name="Column16262"/>
    <tableColumn id="16274" xr3:uid="{BA3F9DA6-45B8-4477-A3EC-43B3DF93404E}" name="Column16263"/>
    <tableColumn id="16275" xr3:uid="{6B96C85A-F74A-46B5-87BB-BA3BCC1BBF43}" name="Column16264"/>
    <tableColumn id="16276" xr3:uid="{C30B76E0-1AC9-4349-85F9-4BFFCEA0C37B}" name="Column16265"/>
    <tableColumn id="16277" xr3:uid="{A11BE4D8-423B-45E3-AF13-505FCAD14BF8}" name="Column16266"/>
    <tableColumn id="16278" xr3:uid="{09783A72-D4F4-4420-ADCF-3E550A33D92F}" name="Column16267"/>
    <tableColumn id="16279" xr3:uid="{F7BBACD7-CECE-490E-BADE-80D898C7DA29}" name="Column16268"/>
    <tableColumn id="16280" xr3:uid="{4D0AE989-DE9A-4632-9E94-4D67541D73EC}" name="Column16269"/>
    <tableColumn id="16281" xr3:uid="{BADFB8CF-0099-4E41-A7FE-7DEF48035530}" name="Column16270"/>
    <tableColumn id="16282" xr3:uid="{87F881A6-F6C2-40DF-990E-533A3515EF4B}" name="Column16271"/>
    <tableColumn id="16283" xr3:uid="{8A77EEA9-8C0B-4E7D-B3D0-31F36C85C797}" name="Column16272"/>
    <tableColumn id="16284" xr3:uid="{5C33CBFB-F06F-4B03-A62F-D020FCDCA519}" name="Column16273"/>
    <tableColumn id="16285" xr3:uid="{E190F083-32F1-4B11-A43C-CB9059662E37}" name="Column16274"/>
    <tableColumn id="16286" xr3:uid="{6689141C-B6C7-4519-B5E6-D98F08C28587}" name="Column16275"/>
    <tableColumn id="16287" xr3:uid="{21D8759A-1502-4EA0-B4D5-ED3EC8BC905E}" name="Column16276"/>
    <tableColumn id="16288" xr3:uid="{C8B2B917-B32F-4430-B8B4-697DCA1273AB}" name="Column16277"/>
    <tableColumn id="16289" xr3:uid="{B237974E-C240-4E78-AB53-5A0C5C60E201}" name="Column16278"/>
    <tableColumn id="16290" xr3:uid="{8A95511F-B07A-4838-A3F3-86F69536ABCA}" name="Column16279"/>
    <tableColumn id="16291" xr3:uid="{D0A76773-8854-48DA-A786-361A2E5E7F00}" name="Column16280"/>
    <tableColumn id="16292" xr3:uid="{49BAE0E5-5492-4A89-A585-F2137A0C9A36}" name="Column16281"/>
    <tableColumn id="16293" xr3:uid="{AA80D943-BB69-40D9-AA56-3DED40F85811}" name="Column16282"/>
    <tableColumn id="16294" xr3:uid="{3C3B00AD-7866-4082-8F6A-32C53822553D}" name="Column16283"/>
    <tableColumn id="16295" xr3:uid="{672AFBE6-C838-4B37-8FC5-A19385A7E2E1}" name="Column16284"/>
    <tableColumn id="16296" xr3:uid="{463152B4-E278-496B-A5A1-95642C6B5D30}" name="Column16285"/>
    <tableColumn id="16297" xr3:uid="{12C2CB4F-566E-47C8-B846-CAAD3B5E7872}" name="Column16286"/>
    <tableColumn id="16298" xr3:uid="{63F37687-F211-4A72-BFF2-4EF499FA5293}" name="Column16287"/>
    <tableColumn id="16299" xr3:uid="{B12031B3-046E-40EB-9C6A-7D02E81112ED}" name="Column16288"/>
    <tableColumn id="16300" xr3:uid="{BB772CF3-FE96-48D6-857F-0F2E58626B4E}" name="Column16289"/>
    <tableColumn id="16301" xr3:uid="{4EFEC080-919A-43B6-90F9-AFE688B6D89F}" name="Column16290"/>
    <tableColumn id="16302" xr3:uid="{59FAECB5-75ED-466F-BBDE-129A2CDB6814}" name="Column16291"/>
    <tableColumn id="16303" xr3:uid="{E83CE002-6865-401D-83AB-7B4EF9FCBAD6}" name="Column16292"/>
    <tableColumn id="16304" xr3:uid="{64B0803A-7FB7-41AB-8205-2711D51FF3C4}" name="Column16293"/>
    <tableColumn id="16305" xr3:uid="{2F7F103C-7AAB-4522-B60B-A18E3DC933CB}" name="Column16294"/>
    <tableColumn id="16306" xr3:uid="{BEC9B443-4987-4246-9B9A-0F68F28ED18B}" name="Column16295"/>
    <tableColumn id="16307" xr3:uid="{101A4DB3-5CF8-4A33-BEF9-15E18CDCFC3E}" name="Column16296"/>
    <tableColumn id="16308" xr3:uid="{FCC53E0E-6E0E-4C65-BFC1-CB48DDE44D03}" name="Column16297"/>
    <tableColumn id="16309" xr3:uid="{BC2CA6D2-CC81-41F1-A2DF-627A9232E1ED}" name="Column16298"/>
    <tableColumn id="16310" xr3:uid="{AF8C3B33-C98A-40D5-BAB5-DD65F358609A}" name="Column16299"/>
    <tableColumn id="16311" xr3:uid="{43C557EC-2F48-4EDD-870E-7D22ABB3AE2F}" name="Column16300"/>
    <tableColumn id="16312" xr3:uid="{91A63FB6-B11D-434D-8210-E7E93F816A6A}" name="Column16301"/>
    <tableColumn id="16313" xr3:uid="{86BF9199-B929-42F1-BA13-5158069A9548}" name="Column16302"/>
    <tableColumn id="16314" xr3:uid="{5C394C43-9D78-4809-B749-E667D022AA67}" name="Column16303"/>
    <tableColumn id="16315" xr3:uid="{4D10C3F0-FB0A-426F-8902-3D15E942A613}" name="Column16304"/>
    <tableColumn id="16316" xr3:uid="{6DC8BE94-D35A-4F8B-B74C-8B798CFEFB89}" name="Column16305"/>
    <tableColumn id="16317" xr3:uid="{E8AA795E-7121-4713-90B8-A6F941C1D011}" name="Column16306"/>
    <tableColumn id="16318" xr3:uid="{BD2FC1A1-5F47-42A6-BF27-2359A31B72DF}" name="Column16307"/>
    <tableColumn id="16319" xr3:uid="{7D8939BD-9EB0-4BE5-A8FF-9D8BC80B075D}" name="Column16308"/>
    <tableColumn id="16320" xr3:uid="{C69596BE-9313-4260-AF38-0C277CD3C4FB}" name="Column16309"/>
    <tableColumn id="16321" xr3:uid="{E09EFC22-AA9E-498B-8C48-47810531377C}" name="Column16310"/>
    <tableColumn id="16322" xr3:uid="{88A0C95E-1A2A-4568-AE0E-C8C041C4985B}" name="Column16311"/>
    <tableColumn id="16323" xr3:uid="{3B18C386-58D0-4F14-AF93-857C2C7ECBE2}" name="Column16312"/>
    <tableColumn id="16324" xr3:uid="{041D3B88-EFB5-4092-B6BA-19F33061FC91}" name="Column16313"/>
    <tableColumn id="16325" xr3:uid="{A6B6C2F2-AAB6-4879-9134-3796CDEC4992}" name="Column16314"/>
    <tableColumn id="16326" xr3:uid="{A69E3D0D-D931-4F1C-BE07-C447CA6ABFE9}" name="Column16315"/>
    <tableColumn id="16327" xr3:uid="{8D60DF82-5038-4A6F-BA7F-FBE14E87E6A7}" name="Column16316"/>
    <tableColumn id="16328" xr3:uid="{DE184F17-1817-402F-9016-FF40427FBEC6}" name="Column16317"/>
    <tableColumn id="16329" xr3:uid="{8ED37FD8-7704-48A0-A02B-69EF16F27AF6}" name="Column16318"/>
    <tableColumn id="16330" xr3:uid="{14D27CC2-79DB-4F1F-A2D8-511E923DFFED}" name="Column16319"/>
    <tableColumn id="16331" xr3:uid="{9D1CAD92-52A9-42CF-96F4-A6777CD1258C}" name="Column16320"/>
    <tableColumn id="16332" xr3:uid="{2D01316D-7B76-4524-8123-BFDC09CE82A7}" name="Column16321"/>
    <tableColumn id="16333" xr3:uid="{CDC66D7C-E32E-4401-98E3-045A1E013D22}" name="Column16322"/>
    <tableColumn id="16334" xr3:uid="{B38A2FFA-F567-41D2-80AD-E154AA9B202E}" name="Column16323"/>
    <tableColumn id="16335" xr3:uid="{540A5235-7A76-4FEE-97A3-B44A6160300B}" name="Column16324"/>
    <tableColumn id="16336" xr3:uid="{8B8E8F93-D88F-443D-BEED-08177A4CCC84}" name="Column16325"/>
    <tableColumn id="16337" xr3:uid="{421300B2-AD39-4CA5-B5E4-5A5A699227A1}" name="Column16326"/>
    <tableColumn id="16338" xr3:uid="{A962B3BC-9AD4-4E95-A4AA-4AA2A3F94910}" name="Column16327"/>
    <tableColumn id="16339" xr3:uid="{3A68CDAC-135E-4236-9D4E-599025272C8F}" name="Column16328"/>
    <tableColumn id="16340" xr3:uid="{B6D83510-FBB6-48A2-8289-1D0770144DC6}" name="Column16329"/>
    <tableColumn id="16341" xr3:uid="{70F42C21-C29E-4C51-837C-8688BA045744}" name="Column16330"/>
    <tableColumn id="16342" xr3:uid="{2A0B5F1C-266D-4365-84CB-EE5FB03A63B7}" name="Column16331"/>
    <tableColumn id="16343" xr3:uid="{C32B468F-D711-4BE0-AC5A-B8A28DA3DE66}" name="Column16332"/>
    <tableColumn id="16344" xr3:uid="{FBB0B063-8FCB-4081-AA0A-B2E4C216107E}" name="Column16333"/>
    <tableColumn id="16345" xr3:uid="{CFBAFBBA-8DC0-40FF-9A06-9EF55E09DF86}" name="Column16334"/>
    <tableColumn id="16346" xr3:uid="{B1F0E3B9-E739-4FB7-BA17-9DAB86159099}" name="Column16335"/>
    <tableColumn id="16347" xr3:uid="{5AD3A370-F126-4887-8EC7-A7C2F28F3524}" name="Column16336"/>
    <tableColumn id="16348" xr3:uid="{C4DA4C71-DE21-437C-853E-4938406777FE}" name="Column16337"/>
    <tableColumn id="16349" xr3:uid="{BFE205CD-FA02-46B5-877F-0E5497F55B4B}" name="Column16338"/>
    <tableColumn id="16350" xr3:uid="{F2870805-B41D-4DFE-A5F7-4AECAEB46980}" name="Column16339"/>
    <tableColumn id="16351" xr3:uid="{FF19BD29-194F-4F94-BAF5-6E4B57DCFF8A}" name="Column16340"/>
    <tableColumn id="16352" xr3:uid="{06A4117E-79A2-4FF4-8147-DD6C30617F3B}" name="Column16341"/>
    <tableColumn id="16353" xr3:uid="{3F30AEBB-D4E0-46D4-B14E-661574E4D13C}" name="Column16342"/>
    <tableColumn id="16354" xr3:uid="{F958BB85-F417-44B5-81A3-40989B9C9867}" name="Column16343"/>
    <tableColumn id="16355" xr3:uid="{CD834D8F-B468-4718-92AC-078E855EB7F2}" name="Column16344"/>
    <tableColumn id="16356" xr3:uid="{B4DAFB6F-48EE-4132-A0AA-730594C5718E}" name="Column16345"/>
    <tableColumn id="16357" xr3:uid="{86B18BBE-C29E-433A-B533-5D779DCC1A8F}" name="Column16346"/>
    <tableColumn id="16358" xr3:uid="{CB0032D8-0D14-483E-8A2E-E0C08CE5C3D5}" name="Column16347"/>
    <tableColumn id="16359" xr3:uid="{9587F066-9D02-418F-8314-6B0DE016C334}" name="Column16348"/>
    <tableColumn id="16360" xr3:uid="{85A8CA87-986B-472D-940D-FA46115DFCD5}" name="Column16349"/>
    <tableColumn id="16361" xr3:uid="{37527D0F-A047-4702-8FD3-A4BFDDB499E2}" name="Column16350"/>
    <tableColumn id="16362" xr3:uid="{9B4A768D-3F67-4A2D-A6C1-E3318CCDAE5E}" name="Column16351"/>
    <tableColumn id="16363" xr3:uid="{7AE590C4-AD65-4C1F-A3A8-85101651E066}" name="Column16352"/>
    <tableColumn id="16364" xr3:uid="{7F9CD7EF-ECE4-487A-85B5-CA79152E27DC}" name="Column16353"/>
    <tableColumn id="16365" xr3:uid="{46FF8C2E-6C8B-4B7E-939E-E485F90C6FA8}" name="Column16354"/>
    <tableColumn id="16366" xr3:uid="{46E60426-5455-42C9-9B09-A5B7F6BF68A3}" name="Column16355"/>
    <tableColumn id="16367" xr3:uid="{C59B4BFC-AD3D-41FB-8733-2C04D5C385C4}" name="Column16356"/>
    <tableColumn id="16368" xr3:uid="{48DD3A1E-3D54-48C2-A2E1-31B897CF448B}" name="Column16357"/>
    <tableColumn id="16369" xr3:uid="{5BC1E8BF-D239-40A1-A399-BF91C6FB786A}" name="Column16358"/>
    <tableColumn id="16370" xr3:uid="{AEBB0BC4-0604-4B94-AB54-1B3D4D29B239}" name="Column16359"/>
    <tableColumn id="16371" xr3:uid="{A8B3D1D1-E87E-4A8D-90BD-84A4CD37F351}" name="Column16360"/>
    <tableColumn id="16372" xr3:uid="{37BA175E-3FF0-47C6-B3E0-BC1938681A63}" name="Column16361"/>
    <tableColumn id="16373" xr3:uid="{6CE73B4F-E41D-47EE-91FA-0A69C1F1A146}" name="Column16362"/>
    <tableColumn id="16374" xr3:uid="{E2EDEC5C-A1EA-461B-B6E8-172713B518DE}" name="Column16363"/>
    <tableColumn id="16375" xr3:uid="{9F170D69-AAB6-4600-A91D-D4021BBB16C2}" name="Column16364"/>
    <tableColumn id="16376" xr3:uid="{E9107CD4-32C7-4F1F-873B-8EA8FB531C83}" name="Column16365"/>
    <tableColumn id="16377" xr3:uid="{A9B2B168-177D-4CCA-AD09-A68D4C0F7EC3}" name="Column16366"/>
    <tableColumn id="16378" xr3:uid="{09EC5F05-7CFF-4E57-BAD8-4541F27557DE}" name="Column16367"/>
    <tableColumn id="16379" xr3:uid="{0DABA111-A7D9-4E2F-954E-3203D4BD6E92}" name="Column16368"/>
    <tableColumn id="16380" xr3:uid="{F0B56ED3-453A-4E66-A51B-DBEE7E84F3B1}" name="Column16369"/>
    <tableColumn id="16381" xr3:uid="{05A27104-37EC-440A-9017-02CE657E7EF8}" name="Column16370"/>
    <tableColumn id="16382" xr3:uid="{162B9F80-9F88-44BF-B21B-501904C60C54}" name="Column16371"/>
    <tableColumn id="16383" xr3:uid="{FA78A817-3206-4295-A854-75046937958F}" name="Column16372"/>
    <tableColumn id="16384" xr3:uid="{4C227BB7-411A-4CD7-B94A-836B37DAD307}" name="Column16373"/>
  </tableColumns>
  <tableStyleInfo name="TableStyleMedium7"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2D88ABF6-4A71-4D74-9306-ABE398397C4F}" name="Table11" displayName="Table11" ref="A1:XFD16" totalsRowShown="0" headerRowDxfId="32">
  <autoFilter ref="A1:XFD16" xr:uid="{2D88ABF6-4A71-4D74-9306-ABE398397C4F}"/>
  <tableColumns count="16384">
    <tableColumn id="1" xr3:uid="{F395281F-6DA4-4906-8E31-40CDC118C43A}" name="Name"/>
    <tableColumn id="2" xr3:uid="{BF6FD67F-292C-4401-B194-7447CE79599A}" name="Project Title"/>
    <tableColumn id="3" xr3:uid="{1586B1A5-4534-47DD-83F4-E6805AA963F3}" name="Brief Project Description"/>
    <tableColumn id="4" xr3:uid="{A3B018B2-907D-43D9-A69E-663C17452FAB}" name="Email"/>
    <tableColumn id="5" xr3:uid="{780505DC-7C0B-4A3C-88EB-4A8ADDFDD652}" name="Documentation Links"/>
    <tableColumn id="6" xr3:uid="{2C85A590-93C6-4CD1-A14C-C72B02A81347}" name="Team Members"/>
    <tableColumn id="7" xr3:uid="{08145E96-82E3-489A-8BE1-6229E795686F}" name="Target People or Teams"/>
    <tableColumn id="8" xr3:uid="{8D1608EE-030F-40E8-A12F-FCA9C119241E}" name="Preferred Presentation Format"/>
    <tableColumn id="9" xr3:uid="{387FF720-D3D8-4D19-AC07-C42790F66814}" name="Equipment Needs"/>
    <tableColumn id="10" xr3:uid="{804FD226-E23A-4F75-AFAE-812FA88422C5}" name="Special Demo Requirements"/>
    <tableColumn id="11" xr3:uid="{5E0ACB67-8A98-4152-A5B3-44C5A63364E6}" name="Additional Comments"/>
    <tableColumn id="12" xr3:uid="{072DED24-E4B1-40F2-954E-FC32F2F44196}" name="Column1"/>
    <tableColumn id="13" xr3:uid="{5DDAB875-FCA0-43CF-B8F0-CE160B9DA405}" name="Column2"/>
    <tableColumn id="14" xr3:uid="{87A853C1-226C-4D0D-A605-8157C9DE4829}" name="Column3"/>
    <tableColumn id="15" xr3:uid="{9F833DF4-07B0-4DE2-82C6-7AAEB77D63CB}" name="Column4"/>
    <tableColumn id="16" xr3:uid="{CC585834-AE00-4DAC-A45E-C99EA715FDAB}" name="Column5"/>
    <tableColumn id="17" xr3:uid="{B31A16F8-7A6D-4726-971B-7C2948BA4668}" name="Column6"/>
    <tableColumn id="18" xr3:uid="{8CACF725-2A95-41A4-84C2-A99842987B1A}" name="Column7"/>
    <tableColumn id="19" xr3:uid="{7FB897BB-2405-4945-B5D8-8983059C1D84}" name="Column8"/>
    <tableColumn id="20" xr3:uid="{8F8C78AF-7131-45C1-9666-CCCEE1623ACF}" name="Column9"/>
    <tableColumn id="21" xr3:uid="{A7BC8070-2A20-42B2-A355-784B4F72F04C}" name="Column10"/>
    <tableColumn id="22" xr3:uid="{A8626FF7-C98D-4F6F-AA04-6AC69D6F3C1E}" name="Column11"/>
    <tableColumn id="23" xr3:uid="{726CF3A7-8458-40CC-9CB6-8EAC22FA3711}" name="Column12"/>
    <tableColumn id="24" xr3:uid="{C1459BAF-5124-4DE5-8BA4-1C1AB82EC68B}" name="Column13"/>
    <tableColumn id="25" xr3:uid="{329178D8-C086-4A70-BE79-BAA521E930D1}" name="Column14"/>
    <tableColumn id="26" xr3:uid="{62398D0B-531F-4B39-8B34-97B1E2B458E6}" name="Column15"/>
    <tableColumn id="27" xr3:uid="{534F5F88-5EBD-41C8-82F3-4BD06968C295}" name="Column16"/>
    <tableColumn id="28" xr3:uid="{F6D7D696-11EA-43AC-A000-52601A2B1143}" name="Column17"/>
    <tableColumn id="29" xr3:uid="{5B5A38E1-8785-40FA-A199-51A05AC4110A}" name="Column18"/>
    <tableColumn id="30" xr3:uid="{6721B3CA-CE34-4A98-A073-FB84231258BF}" name="Column19"/>
    <tableColumn id="31" xr3:uid="{A22DDA31-0F27-411A-A4F2-CD33DAA478AD}" name="Column20"/>
    <tableColumn id="32" xr3:uid="{B0E6A4BD-1D54-495C-BAED-5E94B3299372}" name="Column21"/>
    <tableColumn id="33" xr3:uid="{ED75D6B3-8224-4A84-9761-45BE7BCB6A30}" name="Column22"/>
    <tableColumn id="34" xr3:uid="{AF67FB36-6798-4E43-AD33-038986DD2D3F}" name="Column23"/>
    <tableColumn id="35" xr3:uid="{681F8367-350B-4CB5-B9CF-81397D8FA63A}" name="Column24"/>
    <tableColumn id="36" xr3:uid="{18844004-3437-4A67-BD28-60ED092B1D57}" name="Column25"/>
    <tableColumn id="37" xr3:uid="{3B152B8C-0808-4363-BFBE-C055E63AEE84}" name="Column26"/>
    <tableColumn id="38" xr3:uid="{86173159-A176-4E1B-B08E-52F528B66B62}" name="Column27"/>
    <tableColumn id="39" xr3:uid="{C96FAC11-118C-4504-A50F-7FB2A8B02279}" name="Column28"/>
    <tableColumn id="40" xr3:uid="{EABD1D49-227C-49EB-AC82-166C82DC58DB}" name="Column29"/>
    <tableColumn id="41" xr3:uid="{9BE9EFDD-9DB5-43CB-BB61-F5C56EDB2CC4}" name="Column30"/>
    <tableColumn id="42" xr3:uid="{0C7074D0-BF80-43F0-A657-AEDA9050A983}" name="Column31"/>
    <tableColumn id="43" xr3:uid="{59773ACE-37A8-45E9-B1E8-375ECDD1784C}" name="Column32"/>
    <tableColumn id="44" xr3:uid="{6A4E5D81-1881-45C4-AA4D-2C691CD32056}" name="Column33"/>
    <tableColumn id="45" xr3:uid="{5AEBA9B6-417D-4D13-855E-7D3672907666}" name="Column34"/>
    <tableColumn id="46" xr3:uid="{04C0BABB-E1AA-4218-9EB1-4276429AE0F6}" name="Column35"/>
    <tableColumn id="47" xr3:uid="{C7F45EC9-A122-4C0E-AFD1-EB2D40C7CAE5}" name="Column36"/>
    <tableColumn id="48" xr3:uid="{4E6D18FD-3A77-4A76-8214-DACEF19993BE}" name="Column37"/>
    <tableColumn id="49" xr3:uid="{12752761-8218-4041-A5D0-E79F3DF7C4B8}" name="Column38"/>
    <tableColumn id="50" xr3:uid="{7CDB2A22-E0DB-4636-9DC9-B51942555E0C}" name="Column39"/>
    <tableColumn id="51" xr3:uid="{CFC461C6-D97B-44B3-A3A8-4DAC23D13C7F}" name="Column40"/>
    <tableColumn id="52" xr3:uid="{1F4BE49E-8CE4-48F7-B6C5-AD19F699F9C2}" name="Column41"/>
    <tableColumn id="53" xr3:uid="{9BAE3921-11F3-460B-B414-581DA1D915C4}" name="Column42"/>
    <tableColumn id="54" xr3:uid="{4A2755CD-F919-4CF4-AB59-D508A450E4F3}" name="Column43"/>
    <tableColumn id="55" xr3:uid="{D2F4FA07-AA6A-47BD-B393-E55E3DB441C4}" name="Column44"/>
    <tableColumn id="56" xr3:uid="{6E125995-CD10-42F2-A5A1-2B282E812A1E}" name="Column45"/>
    <tableColumn id="57" xr3:uid="{4E214A67-FC59-44EF-B2BC-0A678FAB73C4}" name="Column46"/>
    <tableColumn id="58" xr3:uid="{22768FBE-25EB-486F-8811-4A4759870915}" name="Column47"/>
    <tableColumn id="59" xr3:uid="{F7BC6CFE-173D-4CE6-9402-153CF58CB02C}" name="Column48"/>
    <tableColumn id="60" xr3:uid="{ED9A6E9D-4B17-44AA-A46F-EDCE1FBC7209}" name="Column49"/>
    <tableColumn id="61" xr3:uid="{2E2431EA-4E98-47DB-80A8-4340685FEE2B}" name="Column50"/>
    <tableColumn id="62" xr3:uid="{1E4B1F39-0A78-4756-8549-0A757BD18BD6}" name="Column51"/>
    <tableColumn id="63" xr3:uid="{399AE9C5-1FED-4CB7-869D-E93CB783C83D}" name="Column52"/>
    <tableColumn id="64" xr3:uid="{57B5D446-072A-440D-8D5C-268CEF878748}" name="Column53"/>
    <tableColumn id="65" xr3:uid="{9376F094-8C4B-442F-AB04-BF741A1D1D37}" name="Column54"/>
    <tableColumn id="66" xr3:uid="{785417A0-AB8E-4E61-9E1D-27AEDB009ACF}" name="Column55"/>
    <tableColumn id="67" xr3:uid="{16ACEB4B-CB08-40AF-A0E8-8D30084BB4A0}" name="Column56"/>
    <tableColumn id="68" xr3:uid="{30E068CE-2551-4F01-BE32-90991A3278E2}" name="Column57"/>
    <tableColumn id="69" xr3:uid="{44068DFC-A04C-41F0-999B-9AD68611C46E}" name="Column58"/>
    <tableColumn id="70" xr3:uid="{CF13EC48-DA66-4A30-8A2F-5A719E89244F}" name="Column59"/>
    <tableColumn id="71" xr3:uid="{CC260E4C-5903-4729-9696-5F2B821F363E}" name="Column60"/>
    <tableColumn id="72" xr3:uid="{EB8171E3-5E49-4E6C-8015-714E6938D857}" name="Column61"/>
    <tableColumn id="73" xr3:uid="{382A009F-9352-45BA-BF32-D932C255C39C}" name="Column62"/>
    <tableColumn id="74" xr3:uid="{0FA832F5-FD37-4329-A520-CE3265769F8F}" name="Column63"/>
    <tableColumn id="75" xr3:uid="{B7B6097C-FE2F-4863-8221-41CA4405A751}" name="Column64"/>
    <tableColumn id="76" xr3:uid="{65509732-7955-4153-91CA-2CA49F1337D8}" name="Column65"/>
    <tableColumn id="77" xr3:uid="{C3B1B1CE-BF76-4309-AE67-0670A428BBED}" name="Column66"/>
    <tableColumn id="78" xr3:uid="{837A2D4D-410F-4C8C-91FE-0EB740DCEE87}" name="Column67"/>
    <tableColumn id="79" xr3:uid="{6161C48B-BB57-4681-A147-0AA92574DFDE}" name="Column68"/>
    <tableColumn id="80" xr3:uid="{0EE03062-CCBB-4DDE-97A4-FF38770F1C80}" name="Column69"/>
    <tableColumn id="81" xr3:uid="{84E894FE-0A6D-454C-BDC3-B47D76143669}" name="Column70"/>
    <tableColumn id="82" xr3:uid="{4D937BB9-D60C-4FA9-891C-577ED21D6E90}" name="Column71"/>
    <tableColumn id="83" xr3:uid="{7C053CC7-CAD9-40A8-96B5-A1C7CF33E2BF}" name="Column72"/>
    <tableColumn id="84" xr3:uid="{7DDB5957-6E79-4CFB-970C-98E93E3C8D08}" name="Column73"/>
    <tableColumn id="85" xr3:uid="{45A91937-D03B-4C7A-A60D-F95E4001767C}" name="Column74"/>
    <tableColumn id="86" xr3:uid="{5F63390E-48A4-41B3-8580-615FAFAC2105}" name="Column75"/>
    <tableColumn id="87" xr3:uid="{F60152D4-1A36-491A-8AD1-64DB30236715}" name="Column76"/>
    <tableColumn id="88" xr3:uid="{B406A41B-3F96-4C90-B8B8-1FA2B313EA84}" name="Column77"/>
    <tableColumn id="89" xr3:uid="{15EBC970-38A4-436E-A2FE-3414B77B121B}" name="Column78"/>
    <tableColumn id="90" xr3:uid="{9002BFC2-4322-46CC-A3CF-8B19D09DA418}" name="Column79"/>
    <tableColumn id="91" xr3:uid="{462C72E4-015E-4BF7-A946-74F906DDCCBC}" name="Column80"/>
    <tableColumn id="92" xr3:uid="{96B2942F-EB4A-4702-83F6-B5A08926816D}" name="Column81"/>
    <tableColumn id="93" xr3:uid="{C1D9A48E-6A84-4360-B5C6-7A7293ABC462}" name="Column82"/>
    <tableColumn id="94" xr3:uid="{6B86BB32-683B-4923-A19D-166C0184F9D5}" name="Column83"/>
    <tableColumn id="95" xr3:uid="{08E59F0C-E348-4213-9EA4-2A96747A5C04}" name="Column84"/>
    <tableColumn id="96" xr3:uid="{C3E339A9-7C24-49A8-8249-72ADAACF7F3E}" name="Column85"/>
    <tableColumn id="97" xr3:uid="{7D17E38D-51AC-4554-A1BC-13832A891B1B}" name="Column86"/>
    <tableColumn id="98" xr3:uid="{728AD83A-6C2C-44E1-8B02-D740813DBFA1}" name="Column87"/>
    <tableColumn id="99" xr3:uid="{439A0B36-7139-4720-A0B5-EF494851EDF5}" name="Column88"/>
    <tableColumn id="100" xr3:uid="{4F4DA8C0-7578-4CCB-B971-3FEA7ED68685}" name="Column89"/>
    <tableColumn id="101" xr3:uid="{197532EB-3E72-4AF6-A8DC-FB082553CB5C}" name="Column90"/>
    <tableColumn id="102" xr3:uid="{7CAAE352-76F8-4B6D-93DA-225F8E324AB4}" name="Column91"/>
    <tableColumn id="103" xr3:uid="{778AFABE-5B5F-4829-8327-E8148389F5F1}" name="Column92"/>
    <tableColumn id="104" xr3:uid="{F27840B7-C92C-4304-BD7F-FCAB188BAE33}" name="Column93"/>
    <tableColumn id="105" xr3:uid="{C39FCC20-5183-48C1-802A-DF38335414F5}" name="Column94"/>
    <tableColumn id="106" xr3:uid="{F821D661-60D4-4CE7-BACE-F2951E566C36}" name="Column95"/>
    <tableColumn id="107" xr3:uid="{2CE66B24-4951-432B-ABFA-EA5E4551E981}" name="Column96"/>
    <tableColumn id="108" xr3:uid="{C923F9F8-A19A-460A-B5D4-3F1483B9EDD1}" name="Column97"/>
    <tableColumn id="109" xr3:uid="{B0EDF79E-D972-4CD1-A350-DD09F4BA79B7}" name="Column98"/>
    <tableColumn id="110" xr3:uid="{5A1C22C1-AE08-4374-9950-9B615B88A3A5}" name="Column99"/>
    <tableColumn id="111" xr3:uid="{5F154640-10C8-4904-8C0E-111A3F6B4D26}" name="Column100"/>
    <tableColumn id="112" xr3:uid="{6FD4984C-4A84-42BF-BBD5-72DC15F61CDE}" name="Column101"/>
    <tableColumn id="113" xr3:uid="{8CA258A0-256D-4AF7-8019-960549F9CF1B}" name="Column102"/>
    <tableColumn id="114" xr3:uid="{162AEBB2-35BE-495B-9EF1-39056B05C5D5}" name="Column103"/>
    <tableColumn id="115" xr3:uid="{C6A82F76-460B-4530-82CA-0C8D4253AF8A}" name="Column104"/>
    <tableColumn id="116" xr3:uid="{B2AD036C-426B-45E9-8062-3422CBD8025F}" name="Column105"/>
    <tableColumn id="117" xr3:uid="{C2D36898-82FC-4187-A341-9AFF690725D8}" name="Column106"/>
    <tableColumn id="118" xr3:uid="{6ABC988F-02DD-44E5-8A3F-450C6DF061F9}" name="Column107"/>
    <tableColumn id="119" xr3:uid="{77E06CBE-DFCC-4EF5-AA96-D3999AAA56EA}" name="Column108"/>
    <tableColumn id="120" xr3:uid="{46FC4440-75F9-4CBD-B61D-902EB6612D00}" name="Column109"/>
    <tableColumn id="121" xr3:uid="{5DD455B9-F424-4879-9077-CC162EBA2415}" name="Column110"/>
    <tableColumn id="122" xr3:uid="{98021C39-6FAD-4373-BF36-889F181316D4}" name="Column111"/>
    <tableColumn id="123" xr3:uid="{89D1109B-1DDC-4593-A7D3-82F699551EA9}" name="Column112"/>
    <tableColumn id="124" xr3:uid="{A688D3C4-3487-43BA-90A2-A340B879AEEC}" name="Column113"/>
    <tableColumn id="125" xr3:uid="{0CDE1C17-8445-4449-AE4E-04A185CE34D9}" name="Column114"/>
    <tableColumn id="126" xr3:uid="{07F79F32-16CE-43F5-B52B-84E221777A68}" name="Column115"/>
    <tableColumn id="127" xr3:uid="{32E9D057-9058-43EC-B7F0-43426F8670EE}" name="Column116"/>
    <tableColumn id="128" xr3:uid="{51F6C62C-C1FE-400B-B414-F5E690ECD709}" name="Column117"/>
    <tableColumn id="129" xr3:uid="{9BEC4186-5DB8-4C37-9CB1-F164D7FE6494}" name="Column118"/>
    <tableColumn id="130" xr3:uid="{F4013113-45E8-443D-97D3-AA30130F715E}" name="Column119"/>
    <tableColumn id="131" xr3:uid="{F9999184-F948-4614-8C11-33E5E3AE8A95}" name="Column120"/>
    <tableColumn id="132" xr3:uid="{09F6C305-5FC1-484D-8359-B9CE56B206E2}" name="Column121"/>
    <tableColumn id="133" xr3:uid="{57B4F41E-53E7-4A3D-8F46-BCB7EF057211}" name="Column122"/>
    <tableColumn id="134" xr3:uid="{BFFDDA14-7409-42B2-922F-A21956FAC987}" name="Column123"/>
    <tableColumn id="135" xr3:uid="{71418F00-8255-41B0-83A8-7668ABBCCA94}" name="Column124"/>
    <tableColumn id="136" xr3:uid="{894CD6DC-0752-4900-BEFB-BDFD28898A6A}" name="Column125"/>
    <tableColumn id="137" xr3:uid="{4A510603-4A55-4312-8487-8A678E189185}" name="Column126"/>
    <tableColumn id="138" xr3:uid="{1F781DB5-F635-47E0-8539-F0A1E9B52E29}" name="Column127"/>
    <tableColumn id="139" xr3:uid="{C1A4BC6A-81D5-4897-B622-F11848002284}" name="Column128"/>
    <tableColumn id="140" xr3:uid="{79667601-9F8B-4DE3-861E-53380735F2E2}" name="Column129"/>
    <tableColumn id="141" xr3:uid="{BDD4969F-3562-409A-86C0-C269CBDEE8BA}" name="Column130"/>
    <tableColumn id="142" xr3:uid="{7A31D7B9-E627-43DE-AAA1-ACA91F788EE3}" name="Column131"/>
    <tableColumn id="143" xr3:uid="{5466817C-6EB9-4AC9-9361-B11B8767469E}" name="Column132"/>
    <tableColumn id="144" xr3:uid="{1C0AE7BB-BE7B-44A8-A224-7B9848B77859}" name="Column133"/>
    <tableColumn id="145" xr3:uid="{740301E8-BB0E-40CA-8D80-BF4858F62934}" name="Column134"/>
    <tableColumn id="146" xr3:uid="{165F99C9-0416-4B64-BD1C-719647AA5DB3}" name="Column135"/>
    <tableColumn id="147" xr3:uid="{AD1D6FC5-74A0-4202-B25E-74676EE3380D}" name="Column136"/>
    <tableColumn id="148" xr3:uid="{E6CBD388-0E7F-4EA9-89F9-547662C4739D}" name="Column137"/>
    <tableColumn id="149" xr3:uid="{5EE95894-E2C8-4F0F-9272-AE8BD4E8A2A1}" name="Column138"/>
    <tableColumn id="150" xr3:uid="{0B355EBA-DB3D-4680-BB06-A7770B900211}" name="Column139"/>
    <tableColumn id="151" xr3:uid="{8D9A6B08-6984-4858-A151-AC1BA1B651E5}" name="Column140"/>
    <tableColumn id="152" xr3:uid="{3FD06A62-AAF1-4E5E-BD9C-5B957BD3742F}" name="Column141"/>
    <tableColumn id="153" xr3:uid="{497AE5C0-9578-480D-8183-0D21815E1B56}" name="Column142"/>
    <tableColumn id="154" xr3:uid="{93DFD735-D9C7-4586-988E-D47E14A63F76}" name="Column143"/>
    <tableColumn id="155" xr3:uid="{1928BDCE-E505-46B4-A64A-C4566C587A60}" name="Column144"/>
    <tableColumn id="156" xr3:uid="{28BE6817-5648-4C21-B1F2-F6F376683567}" name="Column145"/>
    <tableColumn id="157" xr3:uid="{C9CD1B7E-F00B-4C56-9867-C515AC969BAE}" name="Column146"/>
    <tableColumn id="158" xr3:uid="{0C1973FE-7F3F-40FA-A71F-9A1DA7D54B63}" name="Column147"/>
    <tableColumn id="159" xr3:uid="{1B3005A4-1108-4A26-881C-4CE83783359D}" name="Column148"/>
    <tableColumn id="160" xr3:uid="{CB851462-638E-4869-B6B6-13ECC7B4DB31}" name="Column149"/>
    <tableColumn id="161" xr3:uid="{C811652F-03EF-44B9-948A-EECF4607D8C9}" name="Column150"/>
    <tableColumn id="162" xr3:uid="{420214B8-CE47-49AC-B538-A9BA6EA76574}" name="Column151"/>
    <tableColumn id="163" xr3:uid="{CCDD70E1-065D-44F0-807E-288B85DDB26F}" name="Column152"/>
    <tableColumn id="164" xr3:uid="{726EFA7D-DEC4-40EE-B80D-46E8A0B053BE}" name="Column153"/>
    <tableColumn id="165" xr3:uid="{3C7BD4EE-035A-4A83-9C47-63DBA2FC5086}" name="Column154"/>
    <tableColumn id="166" xr3:uid="{D91033CE-2012-4A6C-B66C-452A3914035F}" name="Column155"/>
    <tableColumn id="167" xr3:uid="{9A761111-8E7D-4ECF-B260-A8812E28C498}" name="Column156"/>
    <tableColumn id="168" xr3:uid="{95A30B5C-A908-4546-9643-54E6944C928C}" name="Column157"/>
    <tableColumn id="169" xr3:uid="{C694632E-7B70-48BE-AC0F-643E94156980}" name="Column158"/>
    <tableColumn id="170" xr3:uid="{B6F4A298-8CB6-438B-A13C-574CE87490D7}" name="Column159"/>
    <tableColumn id="171" xr3:uid="{BB3BB60D-E2A3-4F77-8E6E-1667B3DBDEF6}" name="Column160"/>
    <tableColumn id="172" xr3:uid="{A27AF0ED-6129-4C49-A61E-F5BA0FD2FF7A}" name="Column161"/>
    <tableColumn id="173" xr3:uid="{F7A7209C-E10C-4418-8034-2CBEEFD8A7A7}" name="Column162"/>
    <tableColumn id="174" xr3:uid="{8DF08C0E-5D43-4E59-AE5C-135EB28A3F25}" name="Column163"/>
    <tableColumn id="175" xr3:uid="{60FB90AA-BD99-458B-BEA8-00A5328B68D4}" name="Column164"/>
    <tableColumn id="176" xr3:uid="{C5494C83-DB39-4AFA-A2D8-1C7276B35D3D}" name="Column165"/>
    <tableColumn id="177" xr3:uid="{54384025-0C24-4757-934A-E0A50EE75E5E}" name="Column166"/>
    <tableColumn id="178" xr3:uid="{1F406F1A-D03A-4FE9-9D09-074D8AFE0D95}" name="Column167"/>
    <tableColumn id="179" xr3:uid="{1C5DAA93-D5CB-4A09-BB8B-E8D45AA57606}" name="Column168"/>
    <tableColumn id="180" xr3:uid="{DA3C39DF-888E-4A5F-A162-16B077469F36}" name="Column169"/>
    <tableColumn id="181" xr3:uid="{BA634E99-F072-4A14-B536-B9D8E9A68E15}" name="Column170"/>
    <tableColumn id="182" xr3:uid="{9235B73B-D1C1-4623-AC1B-C94E32933709}" name="Column171"/>
    <tableColumn id="183" xr3:uid="{151F901F-8355-4679-8FAB-935807F6A5C0}" name="Column172"/>
    <tableColumn id="184" xr3:uid="{EE89CE4B-2C17-4160-B609-EA46166CF752}" name="Column173"/>
    <tableColumn id="185" xr3:uid="{56ECC344-8FAC-4595-8951-C92B28300576}" name="Column174"/>
    <tableColumn id="186" xr3:uid="{9C04F742-EC13-4C31-8C8E-CB19179CC0D8}" name="Column175"/>
    <tableColumn id="187" xr3:uid="{EC5D54C5-97DB-4CF8-93A1-3A1B2177981F}" name="Column176"/>
    <tableColumn id="188" xr3:uid="{3848B608-7053-4937-8B1D-EA8B0FFB6BC8}" name="Column177"/>
    <tableColumn id="189" xr3:uid="{5ED041DB-3A3B-4AC4-BFAA-6FDA9D287D2D}" name="Column178"/>
    <tableColumn id="190" xr3:uid="{8120D4F8-5213-4DDC-8A43-77E56CACE7AA}" name="Column179"/>
    <tableColumn id="191" xr3:uid="{52C967FB-0FAA-4954-AA74-ADB33E3A48D5}" name="Column180"/>
    <tableColumn id="192" xr3:uid="{02098963-688B-4EE6-A90E-5AF4C963C46D}" name="Column181"/>
    <tableColumn id="193" xr3:uid="{F75E9D1F-0985-4C7C-A147-FC5683487294}" name="Column182"/>
    <tableColumn id="194" xr3:uid="{A69F7B75-CD6D-4EDD-A9C8-82D835572813}" name="Column183"/>
    <tableColumn id="195" xr3:uid="{AC29CD91-06D4-428F-ACA0-F5CFF4846E0A}" name="Column184"/>
    <tableColumn id="196" xr3:uid="{FD478DCC-CF29-4CAE-8454-C8D709FF89C5}" name="Column185"/>
    <tableColumn id="197" xr3:uid="{CAAA2108-38CC-40F7-A9AF-7AE398CDC368}" name="Column186"/>
    <tableColumn id="198" xr3:uid="{8CEC2206-659A-4F6D-A1E9-61ABAD50152F}" name="Column187"/>
    <tableColumn id="199" xr3:uid="{E1F3D6E0-E79B-4012-9287-CF6E114BE3E1}" name="Column188"/>
    <tableColumn id="200" xr3:uid="{0AD27EF5-D2D2-4157-A2E8-3A60CD4C08CD}" name="Column189"/>
    <tableColumn id="201" xr3:uid="{05E45C27-9BAF-4677-9921-A787055F7CAB}" name="Column190"/>
    <tableColumn id="202" xr3:uid="{81E5D37C-B0E2-4FE7-8CD5-AC28C2A297C8}" name="Column191"/>
    <tableColumn id="203" xr3:uid="{B5482C15-7EF3-43B9-B560-E04F7409104B}" name="Column192"/>
    <tableColumn id="204" xr3:uid="{D296D397-8DD5-4323-B294-4598EE636044}" name="Column193"/>
    <tableColumn id="205" xr3:uid="{9959BA93-5C96-4B5A-9598-CD14988FBF37}" name="Column194"/>
    <tableColumn id="206" xr3:uid="{5A366421-ED1F-4214-B813-A469D3384248}" name="Column195"/>
    <tableColumn id="207" xr3:uid="{2615CE97-A365-4812-9F70-C378A13C559B}" name="Column196"/>
    <tableColumn id="208" xr3:uid="{8A1B38D4-08C2-40F7-B340-ED37CF29EF27}" name="Column197"/>
    <tableColumn id="209" xr3:uid="{2BFA1096-FAFB-4D40-BAB1-3AC8DCF0440D}" name="Column198"/>
    <tableColumn id="210" xr3:uid="{72268C8E-13FD-4D8B-9B10-4E6DB4856F2A}" name="Column199"/>
    <tableColumn id="211" xr3:uid="{3FD84E92-C4D9-45B3-91C3-E2E50FE95616}" name="Column200"/>
    <tableColumn id="212" xr3:uid="{AC77AF3B-8BBF-431D-B308-06A08C429305}" name="Column201"/>
    <tableColumn id="213" xr3:uid="{8530659A-1372-4784-BA21-3985D22AD033}" name="Column202"/>
    <tableColumn id="214" xr3:uid="{15D51AB1-D43C-4F3C-B403-F89409E62135}" name="Column203"/>
    <tableColumn id="215" xr3:uid="{4A3D0C4C-D71E-4534-8593-4BD668D94AED}" name="Column204"/>
    <tableColumn id="216" xr3:uid="{C93575C3-E15C-47FB-8E54-1383D929C1AA}" name="Column205"/>
    <tableColumn id="217" xr3:uid="{8BCDE576-5FC9-4D77-B123-647F0238178A}" name="Column206"/>
    <tableColumn id="218" xr3:uid="{4DB30144-849C-4F32-9A96-54534DB1D55F}" name="Column207"/>
    <tableColumn id="219" xr3:uid="{7B0CB637-2FB7-4DAD-AE61-BE313A61C336}" name="Column208"/>
    <tableColumn id="220" xr3:uid="{0DF80147-D4A1-4B38-9CCA-669C6A4F9959}" name="Column209"/>
    <tableColumn id="221" xr3:uid="{3CDD7062-CB74-44A5-BC44-6E293365182F}" name="Column210"/>
    <tableColumn id="222" xr3:uid="{85D21CCC-9B48-41FC-BA6D-448759DB4405}" name="Column211"/>
    <tableColumn id="223" xr3:uid="{797D19C7-52CF-4524-B29F-61729155A855}" name="Column212"/>
    <tableColumn id="224" xr3:uid="{A0FD49C0-640C-4C99-8BA1-75F829F041AE}" name="Column213"/>
    <tableColumn id="225" xr3:uid="{A4CE5673-6601-40AB-B6A1-2FFD3A169A94}" name="Column214"/>
    <tableColumn id="226" xr3:uid="{B0AF4BFF-31B6-49B3-8902-844F7E3451D7}" name="Column215"/>
    <tableColumn id="227" xr3:uid="{318FD99C-5831-4766-B80C-18030FBE5176}" name="Column216"/>
    <tableColumn id="228" xr3:uid="{D8A45ABA-5A0F-4F40-8C2A-4054325D933D}" name="Column217"/>
    <tableColumn id="229" xr3:uid="{A06C5644-3B58-47BC-8C1C-972B38C58326}" name="Column218"/>
    <tableColumn id="230" xr3:uid="{BF5FAA63-7DC9-4019-B4BC-0EEE1CFCBE9E}" name="Column219"/>
    <tableColumn id="231" xr3:uid="{74E17826-F02C-4F22-8E76-A35E5D2620D2}" name="Column220"/>
    <tableColumn id="232" xr3:uid="{7AFB7CDF-D79D-448C-8204-1B6E34B4F5A9}" name="Column221"/>
    <tableColumn id="233" xr3:uid="{FB58DDAA-E053-4A32-B0E3-76300FEAAF6F}" name="Column222"/>
    <tableColumn id="234" xr3:uid="{C883BDBC-185A-425F-81CB-E92E68EE9B83}" name="Column223"/>
    <tableColumn id="235" xr3:uid="{42993A34-838A-41D6-BFE2-972FE36FD631}" name="Column224"/>
    <tableColumn id="236" xr3:uid="{02E0EB48-FF29-451A-B370-D242A0088DD6}" name="Column225"/>
    <tableColumn id="237" xr3:uid="{0BC65C8F-2BA8-49EA-B68E-77A563FE6829}" name="Column226"/>
    <tableColumn id="238" xr3:uid="{477C94A4-FA7E-4CA8-B062-C850A509CF96}" name="Column227"/>
    <tableColumn id="239" xr3:uid="{CE5D658B-6804-4243-AA29-8430339959BF}" name="Column228"/>
    <tableColumn id="240" xr3:uid="{A64C8560-4AB5-4A8C-8239-72676C9CA1DB}" name="Column229"/>
    <tableColumn id="241" xr3:uid="{AB0B1A9B-EF36-4997-8167-3612D45448B2}" name="Column230"/>
    <tableColumn id="242" xr3:uid="{768B0D67-525B-4B02-97F1-65FD9065FC99}" name="Column231"/>
    <tableColumn id="243" xr3:uid="{86EC4AED-D6BC-4B38-8749-E7A7A312E2AB}" name="Column232"/>
    <tableColumn id="244" xr3:uid="{4BB0088C-7CA7-4946-9E94-38552341018D}" name="Column233"/>
    <tableColumn id="245" xr3:uid="{4426112D-1E8D-473F-9EED-F4A494A53BEC}" name="Column234"/>
    <tableColumn id="246" xr3:uid="{4AC48098-F31B-4DF0-8190-0B985CBAA688}" name="Column235"/>
    <tableColumn id="247" xr3:uid="{F336CF97-B743-438D-8549-508B4C2A7BD4}" name="Column236"/>
    <tableColumn id="248" xr3:uid="{6EA47C71-90D7-4FD7-81E2-657C0AFAAD3A}" name="Column237"/>
    <tableColumn id="249" xr3:uid="{EC2038EE-0110-4793-AC9E-0ED18F638E0A}" name="Column238"/>
    <tableColumn id="250" xr3:uid="{35D2B062-7957-4787-9717-03940F9258B2}" name="Column239"/>
    <tableColumn id="251" xr3:uid="{B3BE521B-B82A-490D-990B-B93A0A1CFDA7}" name="Column240"/>
    <tableColumn id="252" xr3:uid="{375F7CC9-497B-4A58-BAC8-65D82FB1DD8A}" name="Column241"/>
    <tableColumn id="253" xr3:uid="{E361827E-F917-4863-922E-8FFD1FC8EDC0}" name="Column242"/>
    <tableColumn id="254" xr3:uid="{2187E4D2-94F4-4A66-A9EF-3AAD3958A32D}" name="Column243"/>
    <tableColumn id="255" xr3:uid="{64D85053-E43E-4EB3-8A89-BCEA9651876C}" name="Column244"/>
    <tableColumn id="256" xr3:uid="{81228064-0741-435E-A8C7-B584EF6B33C0}" name="Column245"/>
    <tableColumn id="257" xr3:uid="{37CA506A-AE19-49DB-9950-FB6C9A8D16CC}" name="Column246"/>
    <tableColumn id="258" xr3:uid="{B133434D-B3D0-4729-9382-77A8D05F606B}" name="Column247"/>
    <tableColumn id="259" xr3:uid="{4C54C083-7C73-40B7-8D33-7CA2C2E594E4}" name="Column248"/>
    <tableColumn id="260" xr3:uid="{E3FEEEAD-963A-4DFC-9492-4A002ADB81C0}" name="Column249"/>
    <tableColumn id="261" xr3:uid="{0038A2BC-F59A-4A75-AF34-4A933210D84D}" name="Column250"/>
    <tableColumn id="262" xr3:uid="{310306CE-A590-4BC6-BFFD-34470DBEEBA6}" name="Column251"/>
    <tableColumn id="263" xr3:uid="{46A9553F-A2EE-4698-92B7-B9645F6BE6CD}" name="Column252"/>
    <tableColumn id="264" xr3:uid="{9439FC08-4ED3-4F64-B1C7-909D765C6DA6}" name="Column253"/>
    <tableColumn id="265" xr3:uid="{216CDBC7-F195-4827-A4E9-B4F28806B173}" name="Column254"/>
    <tableColumn id="266" xr3:uid="{B04B1A48-920B-4978-9327-DCCA3E98A98E}" name="Column255"/>
    <tableColumn id="267" xr3:uid="{01FA5273-867D-4BC6-86DB-455232E795F1}" name="Column256"/>
    <tableColumn id="268" xr3:uid="{95B17FE1-7AA7-4F82-A4DE-DA9A493718AD}" name="Column257"/>
    <tableColumn id="269" xr3:uid="{30553B0C-8C6C-4D8E-8FE7-86037751E51C}" name="Column258"/>
    <tableColumn id="270" xr3:uid="{20C3EB4C-3BE0-4DC3-B377-8F1F98B59732}" name="Column259"/>
    <tableColumn id="271" xr3:uid="{E74EBC9F-BF81-4C63-8F9B-F24D8B055A8A}" name="Column260"/>
    <tableColumn id="272" xr3:uid="{50F95E67-A514-43D8-AB23-EB95DE4E8B83}" name="Column261"/>
    <tableColumn id="273" xr3:uid="{A7E4AE88-91BB-4FF2-A8CA-3002445E9D74}" name="Column262"/>
    <tableColumn id="274" xr3:uid="{87EEBB74-9284-4572-8375-950348AF0D8E}" name="Column263"/>
    <tableColumn id="275" xr3:uid="{675C57E0-63CD-47B3-B959-BE1AA3F7439D}" name="Column264"/>
    <tableColumn id="276" xr3:uid="{36DF3361-C1C6-4586-A97D-97A2F171C125}" name="Column265"/>
    <tableColumn id="277" xr3:uid="{7D2ECC27-ABF2-45BA-912B-CEA302BA27C0}" name="Column266"/>
    <tableColumn id="278" xr3:uid="{C741CD8B-B907-4A25-AA2B-97455CE038E6}" name="Column267"/>
    <tableColumn id="279" xr3:uid="{832D00C7-FDB2-4FED-9B94-508DA9CAF6A5}" name="Column268"/>
    <tableColumn id="280" xr3:uid="{4FDCC494-8A3C-4B23-825B-7A15408059A3}" name="Column269"/>
    <tableColumn id="281" xr3:uid="{8507B167-997E-4EE0-9CC0-24CBC4F747A8}" name="Column270"/>
    <tableColumn id="282" xr3:uid="{EF2A4007-836E-4BE9-8001-163B09F9E9FB}" name="Column271"/>
    <tableColumn id="283" xr3:uid="{0CA9439A-C8D6-4D68-B7B7-71BBCB7F05E7}" name="Column272"/>
    <tableColumn id="284" xr3:uid="{8FA28786-9231-44AE-9341-EAA97873A6BA}" name="Column273"/>
    <tableColumn id="285" xr3:uid="{9988CAFB-556D-4EEB-B76B-D236CA5F1C9A}" name="Column274"/>
    <tableColumn id="286" xr3:uid="{39F2CC34-BB79-4DF0-9B5A-D05407C7ED58}" name="Column275"/>
    <tableColumn id="287" xr3:uid="{695B668C-FB1B-432C-A0F1-B33EE5D8FE0F}" name="Column276"/>
    <tableColumn id="288" xr3:uid="{2EB4C91D-8A16-4AB6-9332-9C1C39A287EC}" name="Column277"/>
    <tableColumn id="289" xr3:uid="{74010C1F-7596-4850-83E0-AAFE647F19DB}" name="Column278"/>
    <tableColumn id="290" xr3:uid="{8B374005-160B-4466-87C7-19703611A084}" name="Column279"/>
    <tableColumn id="291" xr3:uid="{C0E831EC-B89E-4D14-B8E6-0C102AA23F0C}" name="Column280"/>
    <tableColumn id="292" xr3:uid="{348BEFB9-2278-4EAC-B5D4-BF4613C9EB7C}" name="Column281"/>
    <tableColumn id="293" xr3:uid="{C1E51219-102B-417F-B142-9AD752779CD5}" name="Column282"/>
    <tableColumn id="294" xr3:uid="{7DF3BCCE-D19B-42BA-B645-14D36778FBFA}" name="Column283"/>
    <tableColumn id="295" xr3:uid="{0C5C8016-7B79-4899-9161-825EA17FFE29}" name="Column284"/>
    <tableColumn id="296" xr3:uid="{FD8ACABC-7E20-4948-8DA9-0B76D45B27A9}" name="Column285"/>
    <tableColumn id="297" xr3:uid="{D398F103-F3BE-40BF-B357-14B36F033EE0}" name="Column286"/>
    <tableColumn id="298" xr3:uid="{7F8AA7DD-C492-4B49-A921-E5E589791C61}" name="Column287"/>
    <tableColumn id="299" xr3:uid="{D407B548-C906-436F-B440-D4A533E572F4}" name="Column288"/>
    <tableColumn id="300" xr3:uid="{B45F1C99-DBCD-472B-AA71-107876C3B000}" name="Column289"/>
    <tableColumn id="301" xr3:uid="{6C7EEDA4-886A-4238-BEB4-40CD67978A75}" name="Column290"/>
    <tableColumn id="302" xr3:uid="{F6AD3179-B3C0-4270-B5C9-51DDFD25B1C0}" name="Column291"/>
    <tableColumn id="303" xr3:uid="{33DEE2B2-48FE-4EF6-9B00-B6DB62B5C384}" name="Column292"/>
    <tableColumn id="304" xr3:uid="{C3BE22A0-E991-4BE7-86F3-39C98B438794}" name="Column293"/>
    <tableColumn id="305" xr3:uid="{B0C37D0A-12DA-4ABA-A568-6AB545E651D5}" name="Column294"/>
    <tableColumn id="306" xr3:uid="{1B98FF2C-55F7-4771-BF4F-B839CAF8ABCF}" name="Column295"/>
    <tableColumn id="307" xr3:uid="{0A89B5E9-949C-4949-8073-F47D56B351C7}" name="Column296"/>
    <tableColumn id="308" xr3:uid="{EC53109F-42A5-4A63-BC26-453B59A6E864}" name="Column297"/>
    <tableColumn id="309" xr3:uid="{DD24D0B5-9AF0-465A-A64C-F28F01057E8A}" name="Column298"/>
    <tableColumn id="310" xr3:uid="{BA0CF581-08B1-4631-A20B-A7A84CCC1E06}" name="Column299"/>
    <tableColumn id="311" xr3:uid="{A0C8A98E-A311-4006-BCA1-BB7514C84A4E}" name="Column300"/>
    <tableColumn id="312" xr3:uid="{87B51F4F-A6F9-449E-B9CB-F4F668E14151}" name="Column301"/>
    <tableColumn id="313" xr3:uid="{7A89EABB-101E-4EBC-81F4-F0B23FD368FE}" name="Column302"/>
    <tableColumn id="314" xr3:uid="{7F57F7F0-C509-42E2-84E0-7AE5A5F3F290}" name="Column303"/>
    <tableColumn id="315" xr3:uid="{E6A947AD-D3A2-45C0-87D9-287CF115AF16}" name="Column304"/>
    <tableColumn id="316" xr3:uid="{64A577BF-D336-4842-AA85-08683F5889AF}" name="Column305"/>
    <tableColumn id="317" xr3:uid="{B9F15A34-3CFE-48D7-ADA5-2E755DE3A069}" name="Column306"/>
    <tableColumn id="318" xr3:uid="{43760D93-3406-40D3-A864-43CC7E5AD00F}" name="Column307"/>
    <tableColumn id="319" xr3:uid="{2463705B-89E5-46E3-835E-C9239B1D87B3}" name="Column308"/>
    <tableColumn id="320" xr3:uid="{ABB288E0-E4A0-4042-9C24-4892794F4586}" name="Column309"/>
    <tableColumn id="321" xr3:uid="{DD989D9F-E5F9-48DA-AEC7-D2B08E079100}" name="Column310"/>
    <tableColumn id="322" xr3:uid="{5F3BA61F-7BD5-4435-BA6F-A70259074398}" name="Column311"/>
    <tableColumn id="323" xr3:uid="{782D0A5D-3A30-4B05-AF1F-7A45E739627C}" name="Column312"/>
    <tableColumn id="324" xr3:uid="{30EB29C2-A92A-4595-AC02-CCA94637090F}" name="Column313"/>
    <tableColumn id="325" xr3:uid="{4D2CFCE4-84B7-465F-9B06-70CD706591B9}" name="Column314"/>
    <tableColumn id="326" xr3:uid="{A5104D22-4590-4114-B27C-CBB5B8B0D8D9}" name="Column315"/>
    <tableColumn id="327" xr3:uid="{F56CC6AB-D3EC-41DF-A2C6-78634F706714}" name="Column316"/>
    <tableColumn id="328" xr3:uid="{C77B9929-83E7-4079-825B-4683E302839E}" name="Column317"/>
    <tableColumn id="329" xr3:uid="{56FAE60F-7769-4888-B014-DD84E4CDF93E}" name="Column318"/>
    <tableColumn id="330" xr3:uid="{454B42E0-642E-4DF5-9C97-FD66036BEBDA}" name="Column319"/>
    <tableColumn id="331" xr3:uid="{4F3B66D6-3BAB-46A2-A8B7-1A607CE11B06}" name="Column320"/>
    <tableColumn id="332" xr3:uid="{A0D89093-10D2-4161-A73D-8AFD20A64885}" name="Column321"/>
    <tableColumn id="333" xr3:uid="{9861EFC5-C4B2-418C-9C53-A13E337F8B0E}" name="Column322"/>
    <tableColumn id="334" xr3:uid="{EAC09359-B661-4B57-9BC6-FD840819AA88}" name="Column323"/>
    <tableColumn id="335" xr3:uid="{C855566D-5230-4DFB-9F06-3265A9E23AD8}" name="Column324"/>
    <tableColumn id="336" xr3:uid="{428D3954-49B0-4178-9E1F-6D4D20BAD559}" name="Column325"/>
    <tableColumn id="337" xr3:uid="{52D5BE27-8204-43BC-BE24-6683A14EDBDC}" name="Column326"/>
    <tableColumn id="338" xr3:uid="{4DCA5D47-917C-42BC-8811-DC6267691892}" name="Column327"/>
    <tableColumn id="339" xr3:uid="{A17D7945-A029-4FEF-8EFC-8E137D2FF1EF}" name="Column328"/>
    <tableColumn id="340" xr3:uid="{C96EDB1A-7A07-4568-85F1-E4003FD280BC}" name="Column329"/>
    <tableColumn id="341" xr3:uid="{07D89B9C-287F-4060-B1D0-C781E7378961}" name="Column330"/>
    <tableColumn id="342" xr3:uid="{7B8CEDB9-6894-4D17-8209-8D2EF74B9E32}" name="Column331"/>
    <tableColumn id="343" xr3:uid="{C28D70D4-D46A-4878-9967-B441F2F53CA6}" name="Column332"/>
    <tableColumn id="344" xr3:uid="{C0644C39-7C98-4447-AA26-F9EF289D5C4B}" name="Column333"/>
    <tableColumn id="345" xr3:uid="{D57BF3A3-4B20-487C-9D81-B4F37BFE3042}" name="Column334"/>
    <tableColumn id="346" xr3:uid="{B7E59B60-109F-455A-BECD-18760387B196}" name="Column335"/>
    <tableColumn id="347" xr3:uid="{49E02D7C-558C-437D-9A81-DBA4592F8B34}" name="Column336"/>
    <tableColumn id="348" xr3:uid="{E623213D-D78E-4A42-89E8-1721088B7809}" name="Column337"/>
    <tableColumn id="349" xr3:uid="{9CA1ECAD-5107-4E60-B4EC-3560874044A2}" name="Column338"/>
    <tableColumn id="350" xr3:uid="{A236675D-9FF9-43E4-B7AC-09977972A4F9}" name="Column339"/>
    <tableColumn id="351" xr3:uid="{21628B98-C424-43E4-9423-24D885D34AFC}" name="Column340"/>
    <tableColumn id="352" xr3:uid="{7901F995-9502-4988-8B32-31243593DDDD}" name="Column341"/>
    <tableColumn id="353" xr3:uid="{F494429C-AE87-4B03-BC2C-39F81CCB23FF}" name="Column342"/>
    <tableColumn id="354" xr3:uid="{630C666E-2B29-4F84-8302-27B1EAE00813}" name="Column343"/>
    <tableColumn id="355" xr3:uid="{E74E5D06-460B-4C31-A46F-EC84CB090D4B}" name="Column344"/>
    <tableColumn id="356" xr3:uid="{130BECB9-4DA3-4AD3-AB41-8E1DCECB2188}" name="Column345"/>
    <tableColumn id="357" xr3:uid="{02120FF1-DF2F-449D-AAE2-41510096FE6A}" name="Column346"/>
    <tableColumn id="358" xr3:uid="{E8EC1AD1-502F-4089-A355-9E484E00CE09}" name="Column347"/>
    <tableColumn id="359" xr3:uid="{33311ABB-954D-437B-B4BF-CD3A813BE11A}" name="Column348"/>
    <tableColumn id="360" xr3:uid="{C30BDC43-321B-47BA-82B8-3F9C1B090EFE}" name="Column349"/>
    <tableColumn id="361" xr3:uid="{63308097-C6CB-48F8-9D3C-47DBCEDBEE88}" name="Column350"/>
    <tableColumn id="362" xr3:uid="{9CE7CE6E-B062-43BB-82B3-3F5136246E7C}" name="Column351"/>
    <tableColumn id="363" xr3:uid="{8167151E-B699-4F60-8548-306A09ADAB89}" name="Column352"/>
    <tableColumn id="364" xr3:uid="{A0D01B02-386B-4415-8B25-C42F13A21DAF}" name="Column353"/>
    <tableColumn id="365" xr3:uid="{9E0D577B-F276-4AAD-9595-9E6D4A6D3DB5}" name="Column354"/>
    <tableColumn id="366" xr3:uid="{D07593E1-FBE0-4BAF-ABE8-8EE1F3C2A6E9}" name="Column355"/>
    <tableColumn id="367" xr3:uid="{D7EC1AF7-C1E1-426E-9C51-7764AD69E4E3}" name="Column356"/>
    <tableColumn id="368" xr3:uid="{80DDBB82-93CF-4F20-A88B-7690047305E8}" name="Column357"/>
    <tableColumn id="369" xr3:uid="{017F346D-DAFC-48D5-855B-A96A48C0674C}" name="Column358"/>
    <tableColumn id="370" xr3:uid="{82743E21-2EA1-4986-ADDC-A9CD0E1AA7E4}" name="Column359"/>
    <tableColumn id="371" xr3:uid="{A154A1DB-454F-42C7-99C3-C2CC25FD9556}" name="Column360"/>
    <tableColumn id="372" xr3:uid="{4BB3F028-9575-4A15-B4F8-252EDBEADE70}" name="Column361"/>
    <tableColumn id="373" xr3:uid="{55F43637-6FA6-400D-A7D9-7EBB3F6B18B0}" name="Column362"/>
    <tableColumn id="374" xr3:uid="{83114765-3173-4361-81B7-7F2E841C06DD}" name="Column363"/>
    <tableColumn id="375" xr3:uid="{C4DF1EEB-EC44-48AD-A0B1-509DD999C32F}" name="Column364"/>
    <tableColumn id="376" xr3:uid="{1F48425E-0825-4865-91C3-5E1B7F6D4E1D}" name="Column365"/>
    <tableColumn id="377" xr3:uid="{20AABD2A-D0F9-41E9-BC3E-8228E641EA9B}" name="Column366"/>
    <tableColumn id="378" xr3:uid="{F410C1BC-9F76-40C1-B5A4-1A4700EE443F}" name="Column367"/>
    <tableColumn id="379" xr3:uid="{524BDB0C-DBEF-476F-AE20-E12EC160119D}" name="Column368"/>
    <tableColumn id="380" xr3:uid="{68EBF7E5-7E41-44A7-B61E-8D82F92D6766}" name="Column369"/>
    <tableColumn id="381" xr3:uid="{07EBDA7B-9B0D-4B04-B98C-2F29E28689F8}" name="Column370"/>
    <tableColumn id="382" xr3:uid="{B1316150-76C6-4C95-86D9-90F41576F5C4}" name="Column371"/>
    <tableColumn id="383" xr3:uid="{52629C90-E57F-4A83-90F4-BBCEFBFC9957}" name="Column372"/>
    <tableColumn id="384" xr3:uid="{E8517EB6-2A91-49CA-A4A4-CE36A8371944}" name="Column373"/>
    <tableColumn id="385" xr3:uid="{6270CC10-824C-4F61-8187-446CE330E0F3}" name="Column374"/>
    <tableColumn id="386" xr3:uid="{FCA9E3E1-7DCD-4739-9A92-0B2656D70263}" name="Column375"/>
    <tableColumn id="387" xr3:uid="{A225A01E-3C86-4A8E-ABB2-FF9056C2AAF5}" name="Column376"/>
    <tableColumn id="388" xr3:uid="{0FC7320D-06A2-49D1-85E2-8A5565ABD49E}" name="Column377"/>
    <tableColumn id="389" xr3:uid="{82D0CFB2-4D46-488A-B498-0B9C75E5C333}" name="Column378"/>
    <tableColumn id="390" xr3:uid="{FA4F18BC-D559-45CC-950F-2DD5E3C571C9}" name="Column379"/>
    <tableColumn id="391" xr3:uid="{E533AD69-F721-4A5D-8DE3-0DAE8E32F494}" name="Column380"/>
    <tableColumn id="392" xr3:uid="{ACF94508-CA1B-4F7D-BE76-1458AAEECCC5}" name="Column381"/>
    <tableColumn id="393" xr3:uid="{12DF3256-ED77-4C29-96D5-2D99768C8134}" name="Column382"/>
    <tableColumn id="394" xr3:uid="{D8A0D4A3-9BA3-4F78-9E78-1A03A473C6B5}" name="Column383"/>
    <tableColumn id="395" xr3:uid="{DC4D7F2C-6188-47D1-B3E5-5B283E44838C}" name="Column384"/>
    <tableColumn id="396" xr3:uid="{A55BD587-A83D-43FD-9347-368886906113}" name="Column385"/>
    <tableColumn id="397" xr3:uid="{9D8417E8-BB44-433F-9E67-62E37A3C339B}" name="Column386"/>
    <tableColumn id="398" xr3:uid="{D6A8319B-B8A4-48E5-8A04-6327707F32DF}" name="Column387"/>
    <tableColumn id="399" xr3:uid="{51F9488A-A098-42ED-B4CB-0422D898CD62}" name="Column388"/>
    <tableColumn id="400" xr3:uid="{9F160AD0-FE42-4964-BFA3-7A81512EE318}" name="Column389"/>
    <tableColumn id="401" xr3:uid="{30F89178-7597-4DDB-A253-4F90678F3AD3}" name="Column390"/>
    <tableColumn id="402" xr3:uid="{4D79DFC7-7F26-4C2A-8D59-1E61C53AB0EF}" name="Column391"/>
    <tableColumn id="403" xr3:uid="{0F26512D-BD08-4CE2-B795-7A8E6B6D9BE9}" name="Column392"/>
    <tableColumn id="404" xr3:uid="{7646ED71-4B39-482C-BA82-C3CCFCEBA1E5}" name="Column393"/>
    <tableColumn id="405" xr3:uid="{564E0703-A345-4FD5-9954-F61FEEACCBFB}" name="Column394"/>
    <tableColumn id="406" xr3:uid="{20B1BEAF-ABAF-4B81-810F-337C52AFC0F0}" name="Column395"/>
    <tableColumn id="407" xr3:uid="{7CB15ED7-BD8E-40E8-A3C0-2F878C1EDFF2}" name="Column396"/>
    <tableColumn id="408" xr3:uid="{E1E6E6EB-100E-4520-BBD5-546CD2638695}" name="Column397"/>
    <tableColumn id="409" xr3:uid="{0902AD30-D8B9-475E-BD75-051A6F1AFDD4}" name="Column398"/>
    <tableColumn id="410" xr3:uid="{67B395B0-EFA4-4B96-9F52-9F5630CFB527}" name="Column399"/>
    <tableColumn id="411" xr3:uid="{3C17C602-696A-4ED6-B64C-11619D526668}" name="Column400"/>
    <tableColumn id="412" xr3:uid="{BAB14DAB-B5E3-4121-9514-752BAD835742}" name="Column401"/>
    <tableColumn id="413" xr3:uid="{A37055FD-0A0D-4D32-9349-485865C31595}" name="Column402"/>
    <tableColumn id="414" xr3:uid="{C937045E-69EB-4300-8400-34113FC3118B}" name="Column403"/>
    <tableColumn id="415" xr3:uid="{51432DF3-FE92-4D41-BC4C-684CA865D651}" name="Column404"/>
    <tableColumn id="416" xr3:uid="{E4EAACBA-96A8-4DD7-90BE-46E1B16D2DEA}" name="Column405"/>
    <tableColumn id="417" xr3:uid="{FF18A99C-51EE-4C99-B22A-C10B02CF3C5F}" name="Column406"/>
    <tableColumn id="418" xr3:uid="{D4A81545-8B7F-49D1-8C87-E4CC20CC95F8}" name="Column407"/>
    <tableColumn id="419" xr3:uid="{F8536A4D-C30D-4B22-8523-4E7AE4C45807}" name="Column408"/>
    <tableColumn id="420" xr3:uid="{9C80DEB0-5EEA-4E43-9EB7-C3C8F2806F9C}" name="Column409"/>
    <tableColumn id="421" xr3:uid="{103285B0-60FF-440B-9A24-3B9ED27643BF}" name="Column410"/>
    <tableColumn id="422" xr3:uid="{EF1274C3-BE79-41B4-8DA4-AB7637C04047}" name="Column411"/>
    <tableColumn id="423" xr3:uid="{85E066CD-9A05-49E8-A426-BE825C17901B}" name="Column412"/>
    <tableColumn id="424" xr3:uid="{839F7875-2569-4278-AF71-8F891D08ACF2}" name="Column413"/>
    <tableColumn id="425" xr3:uid="{603B85B5-7244-4995-A723-945E018F5CD1}" name="Column414"/>
    <tableColumn id="426" xr3:uid="{DBD9A270-E5F8-418E-9877-4F453B5A3AF2}" name="Column415"/>
    <tableColumn id="427" xr3:uid="{BA0892BD-BCC6-4F05-817E-F80C274F86BC}" name="Column416"/>
    <tableColumn id="428" xr3:uid="{35ADE419-5479-4E3B-B434-2796029E6C58}" name="Column417"/>
    <tableColumn id="429" xr3:uid="{D08C83D3-F406-4B3F-9024-66A25E5A723D}" name="Column418"/>
    <tableColumn id="430" xr3:uid="{40E6F4FA-E441-42A0-B5EA-3129EBDBE710}" name="Column419"/>
    <tableColumn id="431" xr3:uid="{DB959C6E-3DED-4273-8E58-A7DFD19B1264}" name="Column420"/>
    <tableColumn id="432" xr3:uid="{F01A227F-AC83-45E5-9B74-B9305CF866B4}" name="Column421"/>
    <tableColumn id="433" xr3:uid="{B75D44E6-971F-4459-86D0-1E57DEEFE55B}" name="Column422"/>
    <tableColumn id="434" xr3:uid="{641C5AC5-5934-44E0-A88D-3AF048B528B2}" name="Column423"/>
    <tableColumn id="435" xr3:uid="{3ABB39BC-F2B7-4185-9931-7346E195CDBC}" name="Column424"/>
    <tableColumn id="436" xr3:uid="{F806FDBD-3B5A-4BFB-A74D-E973E9EE6A50}" name="Column425"/>
    <tableColumn id="437" xr3:uid="{6E85B271-34D4-4010-A6F2-B11457056E65}" name="Column426"/>
    <tableColumn id="438" xr3:uid="{D8ED52A5-3C5C-4976-ABF7-DC05C8049AB2}" name="Column427"/>
    <tableColumn id="439" xr3:uid="{EB75D66C-C07E-4C3E-8980-56CA4AF418EC}" name="Column428"/>
    <tableColumn id="440" xr3:uid="{4EFF5F0A-EF18-4754-90D5-11BF2338E32B}" name="Column429"/>
    <tableColumn id="441" xr3:uid="{DD0A505B-D28D-4469-AF74-91E340B6D848}" name="Column430"/>
    <tableColumn id="442" xr3:uid="{AA4A3961-7A2D-48C6-BD62-8A58C6ED705B}" name="Column431"/>
    <tableColumn id="443" xr3:uid="{CE51ACDC-3E6B-427A-A0AA-3F5EA7A5A704}" name="Column432"/>
    <tableColumn id="444" xr3:uid="{64F65499-E4C2-48BE-9469-E84152CFA57E}" name="Column433"/>
    <tableColumn id="445" xr3:uid="{661D8259-4AB6-41C8-B750-A9D78B5627BC}" name="Column434"/>
    <tableColumn id="446" xr3:uid="{99AC3770-5E24-4A9C-AD21-F174C63A29B8}" name="Column435"/>
    <tableColumn id="447" xr3:uid="{270F098D-3A0D-443D-BD47-CAB25D2BAE42}" name="Column436"/>
    <tableColumn id="448" xr3:uid="{F47E3FA3-863B-4624-A638-47D5FDCAC9E3}" name="Column437"/>
    <tableColumn id="449" xr3:uid="{7C80FD5D-5FE7-4B27-86A5-949E236B8FEC}" name="Column438"/>
    <tableColumn id="450" xr3:uid="{69D3DD94-F635-4F28-A498-9C12FDFB231E}" name="Column439"/>
    <tableColumn id="451" xr3:uid="{C2CDE8C9-6F37-4971-BD86-7E3F7FD2219D}" name="Column440"/>
    <tableColumn id="452" xr3:uid="{49E294C2-30A2-4016-9EAA-0877D8513068}" name="Column441"/>
    <tableColumn id="453" xr3:uid="{00EF1213-772A-4449-B83C-734B28CCB969}" name="Column442"/>
    <tableColumn id="454" xr3:uid="{59D2E181-CF1D-4525-9CF7-54B2D9AA460E}" name="Column443"/>
    <tableColumn id="455" xr3:uid="{7DAC925E-BB0D-479E-B6E0-226C597C0068}" name="Column444"/>
    <tableColumn id="456" xr3:uid="{5C06E686-56A5-4AF7-8AB8-37DE1DFBDBAF}" name="Column445"/>
    <tableColumn id="457" xr3:uid="{0B0ED0F7-3479-449E-93A1-C03C23C01DDB}" name="Column446"/>
    <tableColumn id="458" xr3:uid="{AC72E567-B55E-470A-88F3-07B72E554571}" name="Column447"/>
    <tableColumn id="459" xr3:uid="{3BEA4E2E-087C-4296-B125-07A258B0F12F}" name="Column448"/>
    <tableColumn id="460" xr3:uid="{FDBB3929-3BD4-4341-BB96-03562C3FC5A5}" name="Column449"/>
    <tableColumn id="461" xr3:uid="{ECDDD23B-32C8-44D4-B9F1-2F18A3AFDD10}" name="Column450"/>
    <tableColumn id="462" xr3:uid="{AEC4DAA1-40A0-432F-853A-58255682A7E6}" name="Column451"/>
    <tableColumn id="463" xr3:uid="{2B838CD4-FCB9-4D4B-AC29-802FC24D1E84}" name="Column452"/>
    <tableColumn id="464" xr3:uid="{0272F4B4-89F1-498A-9961-995990126BD6}" name="Column453"/>
    <tableColumn id="465" xr3:uid="{82B322E1-AAD5-4F86-AC8B-60057782CA43}" name="Column454"/>
    <tableColumn id="466" xr3:uid="{CA7E3114-A8A9-49CA-B52D-F2AC5E619A92}" name="Column455"/>
    <tableColumn id="467" xr3:uid="{A8C606CD-2D97-4390-934B-B92C84883C6B}" name="Column456"/>
    <tableColumn id="468" xr3:uid="{69C28A08-EE99-4E72-B330-7A7417657C4F}" name="Column457"/>
    <tableColumn id="469" xr3:uid="{4E369539-3EC8-4FC8-8DB4-73951DCE13A4}" name="Column458"/>
    <tableColumn id="470" xr3:uid="{5A317BF9-6A19-4B9F-B9A8-8D7A9DAD71F1}" name="Column459"/>
    <tableColumn id="471" xr3:uid="{640FFFEB-8C58-409C-9D18-BE112DBE43E7}" name="Column460"/>
    <tableColumn id="472" xr3:uid="{2D856203-EB10-49A1-983F-582264314BE4}" name="Column461"/>
    <tableColumn id="473" xr3:uid="{CC9A9C35-8F9B-42D5-BD57-5DB430899637}" name="Column462"/>
    <tableColumn id="474" xr3:uid="{2B72AA53-547A-4D83-B5BB-B0EB65B52780}" name="Column463"/>
    <tableColumn id="475" xr3:uid="{9E1CE8E4-7AFC-4CC0-A17A-CBF6F3E4D54F}" name="Column464"/>
    <tableColumn id="476" xr3:uid="{663E7EE5-EA7E-46E4-B744-B362B853BC7E}" name="Column465"/>
    <tableColumn id="477" xr3:uid="{ACEC6EF9-925B-4E3A-A752-ABDC448337C2}" name="Column466"/>
    <tableColumn id="478" xr3:uid="{110C7503-E947-407B-A4E6-25B09FFA346D}" name="Column467"/>
    <tableColumn id="479" xr3:uid="{0E4D479A-69DA-4250-A997-6815A0744683}" name="Column468"/>
    <tableColumn id="480" xr3:uid="{86A8C72F-60C6-48BF-8EE1-F65DFD2DFD9F}" name="Column469"/>
    <tableColumn id="481" xr3:uid="{95C91E0E-06A5-4D06-9A7D-DF58D81B9ABD}" name="Column470"/>
    <tableColumn id="482" xr3:uid="{8302A089-1C37-45F7-86C5-D58C27BEC751}" name="Column471"/>
    <tableColumn id="483" xr3:uid="{B11D6B0C-4457-4B58-A931-8DC602E76FEC}" name="Column472"/>
    <tableColumn id="484" xr3:uid="{1559A535-C7DA-4939-B8A0-107C752C182F}" name="Column473"/>
    <tableColumn id="485" xr3:uid="{4B0AA9A3-9D1C-4C0C-8D8F-CD0A644487BA}" name="Column474"/>
    <tableColumn id="486" xr3:uid="{FDD9B752-1F3B-4C98-9F95-9634284ABC25}" name="Column475"/>
    <tableColumn id="487" xr3:uid="{CA9FE56E-9A4A-4FA7-B664-41028D169C9E}" name="Column476"/>
    <tableColumn id="488" xr3:uid="{F33A11E2-D0C2-4CB0-84B1-ADCAF0F62313}" name="Column477"/>
    <tableColumn id="489" xr3:uid="{640AA204-F880-450F-85CB-5C36F771F6A9}" name="Column478"/>
    <tableColumn id="490" xr3:uid="{6CB5154A-6EB6-4435-8AF3-24128C2F2E30}" name="Column479"/>
    <tableColumn id="491" xr3:uid="{35B4D52E-D90A-42F4-9FFF-A6D443349A1D}" name="Column480"/>
    <tableColumn id="492" xr3:uid="{EDB94A6D-EBDA-4AEF-8E25-5EE15B9C0227}" name="Column481"/>
    <tableColumn id="493" xr3:uid="{83ECC973-C809-4046-A0DB-B44EB33D3CC8}" name="Column482"/>
    <tableColumn id="494" xr3:uid="{68E4C691-DE12-4A35-AD2E-4576C4D08CC3}" name="Column483"/>
    <tableColumn id="495" xr3:uid="{908137E5-2E19-44BE-800C-E85FF13DF1D9}" name="Column484"/>
    <tableColumn id="496" xr3:uid="{8B8A78F4-D5A2-4FAA-A0DC-264929C56760}" name="Column485"/>
    <tableColumn id="497" xr3:uid="{ABAD621C-F7AD-4132-9594-879823F25734}" name="Column486"/>
    <tableColumn id="498" xr3:uid="{72697CFF-8CA5-4925-A8BC-4C538F97EEC1}" name="Column487"/>
    <tableColumn id="499" xr3:uid="{AC1FF9DE-921B-45A0-9019-503C80F5DA86}" name="Column488"/>
    <tableColumn id="500" xr3:uid="{CBAFDC5E-26F0-4A81-A26B-BEB7F95CC47B}" name="Column489"/>
    <tableColumn id="501" xr3:uid="{FE1348D7-878F-4674-9FD0-97BDCC417F91}" name="Column490"/>
    <tableColumn id="502" xr3:uid="{DC8CF12D-BAC2-4763-98F7-587219CD61D7}" name="Column491"/>
    <tableColumn id="503" xr3:uid="{B5B3D9D1-7901-4F4D-A293-5FE81AD90861}" name="Column492"/>
    <tableColumn id="504" xr3:uid="{900B6A21-B37D-4C1F-8684-054021AFCEEB}" name="Column493"/>
    <tableColumn id="505" xr3:uid="{2B7E185A-E3D2-4537-80E6-0636FC6A2BA6}" name="Column494"/>
    <tableColumn id="506" xr3:uid="{5FA15BDA-3FC1-4C27-8940-6A42A5ED4F9F}" name="Column495"/>
    <tableColumn id="507" xr3:uid="{9B81B15D-AB0A-4BAE-9A41-B16057E39569}" name="Column496"/>
    <tableColumn id="508" xr3:uid="{49000D59-480B-4BB1-BEC2-9CC8A2795A68}" name="Column497"/>
    <tableColumn id="509" xr3:uid="{47FB4B21-71E3-4738-9E09-C53BC48C3D05}" name="Column498"/>
    <tableColumn id="510" xr3:uid="{32DFB1FB-A642-44E0-98E8-61C00CE62D56}" name="Column499"/>
    <tableColumn id="511" xr3:uid="{44F62C6B-8F51-4E4C-B342-0DCF695E1129}" name="Column500"/>
    <tableColumn id="512" xr3:uid="{4263EE12-084A-4270-BD5A-1DFC19ABAE23}" name="Column501"/>
    <tableColumn id="513" xr3:uid="{06EA4677-B919-415B-B18C-F48A969A9165}" name="Column502"/>
    <tableColumn id="514" xr3:uid="{4BCFD845-EA70-46CF-BAF0-2B4BDD1128EF}" name="Column503"/>
    <tableColumn id="515" xr3:uid="{BD88CCF9-A3DF-42C7-BFBB-C919C8D766B3}" name="Column504"/>
    <tableColumn id="516" xr3:uid="{536886E5-C192-4A5C-B78A-92F397ADE8F4}" name="Column505"/>
    <tableColumn id="517" xr3:uid="{95D2A80B-22A4-4789-B014-C4BA89AEA970}" name="Column506"/>
    <tableColumn id="518" xr3:uid="{2B2B13D1-F216-4574-BE21-B6AE36D17F24}" name="Column507"/>
    <tableColumn id="519" xr3:uid="{744F9E4F-780A-4CEE-998B-1AAC1F47DB84}" name="Column508"/>
    <tableColumn id="520" xr3:uid="{E81332B3-B90C-446E-8A76-8E3ECFF82EA4}" name="Column509"/>
    <tableColumn id="521" xr3:uid="{C27BBBBF-5C3E-42EC-A239-EBF5CC031234}" name="Column510"/>
    <tableColumn id="522" xr3:uid="{352B7C38-BBF3-4D3A-9D88-FAA531517BA3}" name="Column511"/>
    <tableColumn id="523" xr3:uid="{73CEC7EE-3340-4FDF-9B26-FD6C996CD329}" name="Column512"/>
    <tableColumn id="524" xr3:uid="{09F1A65F-1F25-4CDC-917B-9280D7EE8906}" name="Column513"/>
    <tableColumn id="525" xr3:uid="{00C49162-E659-4410-B9AC-48E3C454A814}" name="Column514"/>
    <tableColumn id="526" xr3:uid="{92865751-6665-4E11-BC4F-09FF1AFA7D33}" name="Column515"/>
    <tableColumn id="527" xr3:uid="{EF1F8A9B-3E0E-4C19-BA05-4F6891BE2C33}" name="Column516"/>
    <tableColumn id="528" xr3:uid="{0BAAA631-E7C3-4B9E-B798-AE7FEF03C448}" name="Column517"/>
    <tableColumn id="529" xr3:uid="{B494F87F-0279-46A9-9DD0-AD15D1F246B4}" name="Column518"/>
    <tableColumn id="530" xr3:uid="{D96CF229-416C-4F96-BF3A-E53EF4A8D33A}" name="Column519"/>
    <tableColumn id="531" xr3:uid="{89199703-8A81-476F-9597-106C9FED90CD}" name="Column520"/>
    <tableColumn id="532" xr3:uid="{84B7EB7F-26FA-4EA9-81CC-FE995ACD7D3B}" name="Column521"/>
    <tableColumn id="533" xr3:uid="{7F233B1C-0F3E-48CC-A440-CAF01DC8C859}" name="Column522"/>
    <tableColumn id="534" xr3:uid="{9F1BCF37-F478-4ECD-A40D-C3A06E46D286}" name="Column523"/>
    <tableColumn id="535" xr3:uid="{561E6641-B81E-4895-A043-CFE31FDF1AF7}" name="Column524"/>
    <tableColumn id="536" xr3:uid="{DD73C510-FED6-4212-B26C-72F1E1CDD05B}" name="Column525"/>
    <tableColumn id="537" xr3:uid="{5CDDF117-F7AB-4E9C-ADB5-AE8DCE507D4F}" name="Column526"/>
    <tableColumn id="538" xr3:uid="{F41D4F22-09FD-4084-A550-EB7714BE05E5}" name="Column527"/>
    <tableColumn id="539" xr3:uid="{22AD3D13-20D4-433A-A402-512BF5A41BED}" name="Column528"/>
    <tableColumn id="540" xr3:uid="{6D227165-F891-4D75-AE58-78EFD92E0EF9}" name="Column529"/>
    <tableColumn id="541" xr3:uid="{75881CED-C9D7-46C2-84B1-9EB798A7AB05}" name="Column530"/>
    <tableColumn id="542" xr3:uid="{D5AE085A-BAB6-49D1-998A-EBEB38DD966F}" name="Column531"/>
    <tableColumn id="543" xr3:uid="{652EC823-0B2B-4A83-9B70-73453364FDD2}" name="Column532"/>
    <tableColumn id="544" xr3:uid="{1F92B564-2074-466F-901C-868E0AAD7F66}" name="Column533"/>
    <tableColumn id="545" xr3:uid="{7248632A-8434-4ED2-8834-C0DBBF3C9050}" name="Column534"/>
    <tableColumn id="546" xr3:uid="{2FFB771D-C509-4DD4-A6ED-A8210B692272}" name="Column535"/>
    <tableColumn id="547" xr3:uid="{71CC1BEA-D2B3-4C62-A8EE-3AF7A0E728C3}" name="Column536"/>
    <tableColumn id="548" xr3:uid="{836AF3DB-E533-4950-9B3B-61677BDDDC99}" name="Column537"/>
    <tableColumn id="549" xr3:uid="{2FA9FBDD-5E9F-4AC8-BDB6-3D5496A58E5B}" name="Column538"/>
    <tableColumn id="550" xr3:uid="{B0749301-648D-4320-B23B-79EEF83A4192}" name="Column539"/>
    <tableColumn id="551" xr3:uid="{166AB04C-961E-484E-8773-DCD47531E9C0}" name="Column540"/>
    <tableColumn id="552" xr3:uid="{22ECB5C3-6657-4654-93FD-426FF7E00B4E}" name="Column541"/>
    <tableColumn id="553" xr3:uid="{6EEFF885-D88E-4CF9-9BC5-4703B3F754CF}" name="Column542"/>
    <tableColumn id="554" xr3:uid="{AA7A3E63-BA37-4340-8B5A-FE9EB5279C1E}" name="Column543"/>
    <tableColumn id="555" xr3:uid="{07F27A7F-E024-4032-9CAC-A0D6717ED40B}" name="Column544"/>
    <tableColumn id="556" xr3:uid="{6753A29D-F367-4561-AD72-FACF468BC431}" name="Column545"/>
    <tableColumn id="557" xr3:uid="{8B9727F4-0F44-4ABE-AFFC-0FD3FAEBF279}" name="Column546"/>
    <tableColumn id="558" xr3:uid="{A14CF80C-5653-4469-BC38-8905C095F975}" name="Column547"/>
    <tableColumn id="559" xr3:uid="{0311EF90-80CB-4819-923B-9F9DDED4AF2E}" name="Column548"/>
    <tableColumn id="560" xr3:uid="{FB0EE77B-EB8D-46B1-895F-B130A12D5837}" name="Column549"/>
    <tableColumn id="561" xr3:uid="{871C8152-2B27-4607-BDE6-E7319FBEEF58}" name="Column550"/>
    <tableColumn id="562" xr3:uid="{6F6B2BCD-8ACA-43AD-83DA-FDD0E632C2E1}" name="Column551"/>
    <tableColumn id="563" xr3:uid="{8556B843-4ACF-4E32-ACAF-97C6673B26CB}" name="Column552"/>
    <tableColumn id="564" xr3:uid="{FDA98319-A246-4499-BF6A-CD9A099B3D04}" name="Column553"/>
    <tableColumn id="565" xr3:uid="{8D7579A1-506F-4E8D-A2C4-E4F0DE570387}" name="Column554"/>
    <tableColumn id="566" xr3:uid="{B2B7F3BB-9155-4678-BE4A-1E87824FC930}" name="Column555"/>
    <tableColumn id="567" xr3:uid="{D5E63022-7B90-4C76-9E26-648A46A4EEF8}" name="Column556"/>
    <tableColumn id="568" xr3:uid="{5C795EA7-DE66-4DD3-8A9B-A7E2401B6403}" name="Column557"/>
    <tableColumn id="569" xr3:uid="{ED28A4AC-9596-4973-B6FA-C69262E16354}" name="Column558"/>
    <tableColumn id="570" xr3:uid="{90FC2D3C-4C4C-4D1A-8B9D-0B330A044DDE}" name="Column559"/>
    <tableColumn id="571" xr3:uid="{4CB79596-80E3-4379-80C2-0FCFDF1F8FFF}" name="Column560"/>
    <tableColumn id="572" xr3:uid="{03C2BAD2-F874-44BC-BD4E-465173AC2E2A}" name="Column561"/>
    <tableColumn id="573" xr3:uid="{32C59152-DC9E-49E9-B0AB-1E8159ACE8CA}" name="Column562"/>
    <tableColumn id="574" xr3:uid="{EFF57F44-4C38-4316-9DAD-41598E4DAA7A}" name="Column563"/>
    <tableColumn id="575" xr3:uid="{B1847AF2-B0D5-45D2-81C4-9FE3E210EBDE}" name="Column564"/>
    <tableColumn id="576" xr3:uid="{0C6D73B1-8C6A-484C-AFBB-E8820878E843}" name="Column565"/>
    <tableColumn id="577" xr3:uid="{A17D6EE2-5D1D-414B-80BC-027154F70046}" name="Column566"/>
    <tableColumn id="578" xr3:uid="{1636AC56-4F9E-4770-B67E-ECDD95A5B82E}" name="Column567"/>
    <tableColumn id="579" xr3:uid="{04705894-AA8D-4521-9824-2FB33CF212B5}" name="Column568"/>
    <tableColumn id="580" xr3:uid="{BE519E87-DF94-4BEC-8A89-654F9255E25C}" name="Column569"/>
    <tableColumn id="581" xr3:uid="{E7D2CA05-AC36-485A-95F6-058595DD125F}" name="Column570"/>
    <tableColumn id="582" xr3:uid="{B871B2F3-541C-4101-94D8-09113540E2D2}" name="Column571"/>
    <tableColumn id="583" xr3:uid="{E99449A8-5F0F-4F86-8BB4-F56BE1F2B108}" name="Column572"/>
    <tableColumn id="584" xr3:uid="{7E161986-3425-401C-B98D-1A1954C9EECA}" name="Column573"/>
    <tableColumn id="585" xr3:uid="{4CC7013B-DCBD-47AC-A32D-8A3823F09476}" name="Column574"/>
    <tableColumn id="586" xr3:uid="{CDB10B6C-4AB5-4F74-BDB5-66ADE9F1FA33}" name="Column575"/>
    <tableColumn id="587" xr3:uid="{65EB1ADC-CEE2-41C8-A30F-2E4C41E133EF}" name="Column576"/>
    <tableColumn id="588" xr3:uid="{68E4BF2F-2C88-454A-807E-D2AF9DEAF55B}" name="Column577"/>
    <tableColumn id="589" xr3:uid="{62B50805-630F-4C44-8149-C463886A1BF0}" name="Column578"/>
    <tableColumn id="590" xr3:uid="{2B77DC66-F42C-4ECF-A980-6CA5FEDC010B}" name="Column579"/>
    <tableColumn id="591" xr3:uid="{1EE940EB-E344-4CC3-8032-793427BC7CD6}" name="Column580"/>
    <tableColumn id="592" xr3:uid="{9BF270A7-3206-4AC8-924A-19C8BBAEA3E8}" name="Column581"/>
    <tableColumn id="593" xr3:uid="{ECA806F0-B2F8-453A-8153-3A195A34076C}" name="Column582"/>
    <tableColumn id="594" xr3:uid="{57E0D40B-7FDB-49F5-AB20-73DDA312BC7E}" name="Column583"/>
    <tableColumn id="595" xr3:uid="{5FA291EB-63A1-42B9-94D5-9CF076C2C062}" name="Column584"/>
    <tableColumn id="596" xr3:uid="{686A991F-9D64-4E78-887C-F606050E04C8}" name="Column585"/>
    <tableColumn id="597" xr3:uid="{E80FE44F-6153-4E7D-81D7-1D62FB131B42}" name="Column586"/>
    <tableColumn id="598" xr3:uid="{D973373A-2AE5-4857-AED2-FF1BBC9E25E4}" name="Column587"/>
    <tableColumn id="599" xr3:uid="{E037FC46-3022-49AB-B277-5174C2EC9A0B}" name="Column588"/>
    <tableColumn id="600" xr3:uid="{33957960-F9C1-4EBE-A000-C0F0F65CBFAC}" name="Column589"/>
    <tableColumn id="601" xr3:uid="{113B74F9-711A-4D71-A4B1-DD2A3C56BD43}" name="Column590"/>
    <tableColumn id="602" xr3:uid="{5106203A-0C46-4C77-B58F-8A9484BED827}" name="Column591"/>
    <tableColumn id="603" xr3:uid="{6E25AF68-D132-4F7D-906A-6AE0914FA414}" name="Column592"/>
    <tableColumn id="604" xr3:uid="{498254F3-2DE4-428C-8F40-D2A1868713C7}" name="Column593"/>
    <tableColumn id="605" xr3:uid="{50F2F577-0C49-497A-A5FC-7F62FFC52733}" name="Column594"/>
    <tableColumn id="606" xr3:uid="{5505E529-6C71-4887-BD5E-EB54A515A422}" name="Column595"/>
    <tableColumn id="607" xr3:uid="{8CE92F66-B81C-41FF-ADDC-5F922173AFE4}" name="Column596"/>
    <tableColumn id="608" xr3:uid="{3DD2DC41-5595-4C07-808C-3C5207030FB8}" name="Column597"/>
    <tableColumn id="609" xr3:uid="{2F13A0D8-3A69-419B-9FDC-149320418554}" name="Column598"/>
    <tableColumn id="610" xr3:uid="{9BEDDF0D-BF90-43AF-8002-C31E981D7B39}" name="Column599"/>
    <tableColumn id="611" xr3:uid="{858B0C2F-13DA-4304-9040-377C52B3FB32}" name="Column600"/>
    <tableColumn id="612" xr3:uid="{404A6260-8C49-48FB-8772-5E36DE737873}" name="Column601"/>
    <tableColumn id="613" xr3:uid="{71004C65-9CA7-4F38-AA38-2FBCB546A5E4}" name="Column602"/>
    <tableColumn id="614" xr3:uid="{5770C2F5-DC29-4D09-AFFE-68EDB52F3433}" name="Column603"/>
    <tableColumn id="615" xr3:uid="{087DA908-8D5A-4A82-983D-BF8445C28049}" name="Column604"/>
    <tableColumn id="616" xr3:uid="{1B673596-49F1-4EF9-BC8C-FA69D7E6D4AB}" name="Column605"/>
    <tableColumn id="617" xr3:uid="{CA289D9C-D5A3-44E9-BE01-8F18D55254C0}" name="Column606"/>
    <tableColumn id="618" xr3:uid="{0F071456-9808-43E2-92DB-8ABAFD28EF2E}" name="Column607"/>
    <tableColumn id="619" xr3:uid="{66EE94E2-8ED0-4F61-B7EC-AE63147A1D6A}" name="Column608"/>
    <tableColumn id="620" xr3:uid="{A662711E-F2D0-49CA-8A7C-D97E142EAB95}" name="Column609"/>
    <tableColumn id="621" xr3:uid="{C7C270AE-9C03-47A6-816C-A474ADD233FB}" name="Column610"/>
    <tableColumn id="622" xr3:uid="{F249B962-5F62-4619-87BD-321BA3E9446F}" name="Column611"/>
    <tableColumn id="623" xr3:uid="{88CA9D00-2017-490F-837F-B600F60AC75D}" name="Column612"/>
    <tableColumn id="624" xr3:uid="{61AE41F8-EA00-4831-91EE-A00F8594BE50}" name="Column613"/>
    <tableColumn id="625" xr3:uid="{32FF69C3-BD55-480C-9D34-CB500B746DB0}" name="Column614"/>
    <tableColumn id="626" xr3:uid="{02B41F14-D2BF-49A5-B926-816CCFE10140}" name="Column615"/>
    <tableColumn id="627" xr3:uid="{25D74AAC-B818-4D37-B067-067D877BBF85}" name="Column616"/>
    <tableColumn id="628" xr3:uid="{29DC2B9E-5352-4948-AE76-360EE7D4C730}" name="Column617"/>
    <tableColumn id="629" xr3:uid="{D5F49525-7441-4027-BF88-374F0E1DE7BE}" name="Column618"/>
    <tableColumn id="630" xr3:uid="{C30B6030-563D-4F4E-96AC-C8BE63571214}" name="Column619"/>
    <tableColumn id="631" xr3:uid="{B7A477E8-910D-4EED-853D-60674588A6FF}" name="Column620"/>
    <tableColumn id="632" xr3:uid="{598C2869-0B38-4EA9-B936-56AF18C2D6FB}" name="Column621"/>
    <tableColumn id="633" xr3:uid="{24DA6D9C-5DA4-4FC1-B197-ACD4C2FE744D}" name="Column622"/>
    <tableColumn id="634" xr3:uid="{D6028825-F5ED-4ED3-B58A-1BA8AB2E2817}" name="Column623"/>
    <tableColumn id="635" xr3:uid="{87F7615E-31C8-44B6-AA04-9E428016281F}" name="Column624"/>
    <tableColumn id="636" xr3:uid="{69812F60-0621-44D1-B3A8-4F71A4691CB2}" name="Column625"/>
    <tableColumn id="637" xr3:uid="{268D10C9-EA68-4FC1-9616-28E4EA735296}" name="Column626"/>
    <tableColumn id="638" xr3:uid="{8B9EC6F5-B0F0-44FD-B583-3BB023D4CCF7}" name="Column627"/>
    <tableColumn id="639" xr3:uid="{5249760B-FB7A-4E81-B569-08A536CE8F0D}" name="Column628"/>
    <tableColumn id="640" xr3:uid="{3E77536C-1CB9-4115-9AE5-3A6B8F2341D7}" name="Column629"/>
    <tableColumn id="641" xr3:uid="{AEF0CA95-586E-46E3-AC92-CB5E0978B1EB}" name="Column630"/>
    <tableColumn id="642" xr3:uid="{6711AC9B-A7F4-4669-8BBD-36F3C80922A8}" name="Column631"/>
    <tableColumn id="643" xr3:uid="{E3AD4689-30DD-47A9-8C21-BA337671725E}" name="Column632"/>
    <tableColumn id="644" xr3:uid="{58C1FB70-AEA8-4433-A0AF-58BA34FE5952}" name="Column633"/>
    <tableColumn id="645" xr3:uid="{4FE454CB-05F0-4823-A087-9E5800304E7E}" name="Column634"/>
    <tableColumn id="646" xr3:uid="{CACB790B-7E83-4847-87F8-82297FDA3E5E}" name="Column635"/>
    <tableColumn id="647" xr3:uid="{A2B1B00F-5A38-4036-A586-3FC3241E9DE8}" name="Column636"/>
    <tableColumn id="648" xr3:uid="{44B288CC-B6AF-44B6-8FEC-1C6A052BBBF3}" name="Column637"/>
    <tableColumn id="649" xr3:uid="{CD0A6AEE-BB5D-45A4-AF02-BF4ECAFCA4B7}" name="Column638"/>
    <tableColumn id="650" xr3:uid="{C0F90B03-8275-40B0-B88A-F31599D1D2CB}" name="Column639"/>
    <tableColumn id="651" xr3:uid="{236B0F48-0BF5-4126-BA01-BE286B74C7FA}" name="Column640"/>
    <tableColumn id="652" xr3:uid="{90882363-B6D8-4E72-98AB-C17A665CE90B}" name="Column641"/>
    <tableColumn id="653" xr3:uid="{42168AF5-A967-4C9B-B183-7EB38B68AC95}" name="Column642"/>
    <tableColumn id="654" xr3:uid="{A41C07B8-8CCD-4164-9289-6BA50CBA74C0}" name="Column643"/>
    <tableColumn id="655" xr3:uid="{FE629C11-A3B2-4B47-BE02-DFDDBA691A2B}" name="Column644"/>
    <tableColumn id="656" xr3:uid="{06DC1665-B170-40BB-9066-AE760432FD83}" name="Column645"/>
    <tableColumn id="657" xr3:uid="{6CB92945-3041-4CD9-9F12-743E27407E1E}" name="Column646"/>
    <tableColumn id="658" xr3:uid="{358B82E0-3892-4149-945B-8DFCB5AED869}" name="Column647"/>
    <tableColumn id="659" xr3:uid="{A43F63CA-FA7E-4356-B883-DF502DA20102}" name="Column648"/>
    <tableColumn id="660" xr3:uid="{02A31DA6-AB12-494C-B429-66CE9279E781}" name="Column649"/>
    <tableColumn id="661" xr3:uid="{DB7659B3-90F6-4899-AFF3-D8832FC4A99A}" name="Column650"/>
    <tableColumn id="662" xr3:uid="{F869645D-B141-4EC4-AF24-D517694CE4F2}" name="Column651"/>
    <tableColumn id="663" xr3:uid="{E83097A3-AC65-4F70-8204-4EF01BADF4D6}" name="Column652"/>
    <tableColumn id="664" xr3:uid="{AF49952A-02C2-444F-BA58-8F95962179AF}" name="Column653"/>
    <tableColumn id="665" xr3:uid="{652115D2-74C6-4528-A523-B11A04E29102}" name="Column654"/>
    <tableColumn id="666" xr3:uid="{A9F41AEA-5DBE-4BFC-A8DF-7232623F20B8}" name="Column655"/>
    <tableColumn id="667" xr3:uid="{D0C77ABE-520A-4702-92A7-9E5C1867178F}" name="Column656"/>
    <tableColumn id="668" xr3:uid="{C395E24F-6449-44BA-BD90-06A89ECEEA86}" name="Column657"/>
    <tableColumn id="669" xr3:uid="{D7FA174C-9277-40D4-9324-390F5FFDFE2C}" name="Column658"/>
    <tableColumn id="670" xr3:uid="{EFA5CA5F-246C-4DA9-80EC-6B6538CB8BCC}" name="Column659"/>
    <tableColumn id="671" xr3:uid="{53E66D30-95BF-4573-85C6-C61301131949}" name="Column660"/>
    <tableColumn id="672" xr3:uid="{564DDF06-A258-447C-BC2C-3A2D1C093B88}" name="Column661"/>
    <tableColumn id="673" xr3:uid="{9B8E19CD-D5EE-4AF5-8005-BE31A521AE8F}" name="Column662"/>
    <tableColumn id="674" xr3:uid="{3E56236D-A9C6-4DE5-B770-B0B8EB65EFD3}" name="Column663"/>
    <tableColumn id="675" xr3:uid="{998A343D-96D9-48EC-B09B-3A48827D6513}" name="Column664"/>
    <tableColumn id="676" xr3:uid="{C7BF8565-73E4-4B3B-8912-1D140C2330CE}" name="Column665"/>
    <tableColumn id="677" xr3:uid="{5C9F3DD9-4DE0-48B1-AC46-5470EDC91A83}" name="Column666"/>
    <tableColumn id="678" xr3:uid="{7063CDF0-C46D-47FF-968B-7AD2B0618C35}" name="Column667"/>
    <tableColumn id="679" xr3:uid="{CFF21F4E-6AD7-4045-8110-9141713CC08A}" name="Column668"/>
    <tableColumn id="680" xr3:uid="{2B504188-4833-4E8F-9E56-C4C63FA1F969}" name="Column669"/>
    <tableColumn id="681" xr3:uid="{1928F6C9-6CA9-46A1-9232-75E8215FC957}" name="Column670"/>
    <tableColumn id="682" xr3:uid="{CCD0232D-0985-426B-A5BC-3B03A84FA0D3}" name="Column671"/>
    <tableColumn id="683" xr3:uid="{235C802D-9CA7-400B-A47E-EF908AD26FCE}" name="Column672"/>
    <tableColumn id="684" xr3:uid="{B78E9780-2791-4A95-AEFF-C56CDA2F1AB0}" name="Column673"/>
    <tableColumn id="685" xr3:uid="{912463AD-1381-4606-9B50-0968BE782017}" name="Column674"/>
    <tableColumn id="686" xr3:uid="{B6A98644-E2C8-433F-8DDF-44C00C397169}" name="Column675"/>
    <tableColumn id="687" xr3:uid="{882DB197-3861-4452-B265-FF5FB84E18CA}" name="Column676"/>
    <tableColumn id="688" xr3:uid="{6B8B36D1-4C3C-4FD0-949A-89E2069469F8}" name="Column677"/>
    <tableColumn id="689" xr3:uid="{E096308B-7913-4C2F-81DC-EDC634642D0B}" name="Column678"/>
    <tableColumn id="690" xr3:uid="{5470D67A-77D7-4536-B569-A8B300443A63}" name="Column679"/>
    <tableColumn id="691" xr3:uid="{26293778-CE3D-4268-90D4-90140D0BC9D1}" name="Column680"/>
    <tableColumn id="692" xr3:uid="{D66B3A1F-32CE-4DB0-929A-C1ACD229EE9E}" name="Column681"/>
    <tableColumn id="693" xr3:uid="{FBC90AF1-86FC-4715-842C-332C3B704573}" name="Column682"/>
    <tableColumn id="694" xr3:uid="{DFBC4188-C0EF-448F-A5AC-51CC06A2F717}" name="Column683"/>
    <tableColumn id="695" xr3:uid="{1B3C0CA2-8F38-4341-AFCD-4059D3A4C515}" name="Column684"/>
    <tableColumn id="696" xr3:uid="{9EC3E4CF-35F0-4AA3-B3AD-6C744F37AF6D}" name="Column685"/>
    <tableColumn id="697" xr3:uid="{9D6834DF-9390-48E1-A43B-D3DC5AEFAB7E}" name="Column686"/>
    <tableColumn id="698" xr3:uid="{88C61768-DCF3-4770-B867-A6B779979CA3}" name="Column687"/>
    <tableColumn id="699" xr3:uid="{B8FE5FEB-0621-4989-9C93-F623BE5D03A7}" name="Column688"/>
    <tableColumn id="700" xr3:uid="{035ABC2D-E123-43F1-81CD-2312EC3F48EA}" name="Column689"/>
    <tableColumn id="701" xr3:uid="{7B256B20-A0F3-44DF-BD1C-88CCB93D9919}" name="Column690"/>
    <tableColumn id="702" xr3:uid="{B6D2B23C-0B7B-4F38-85B6-964AEA38D2CE}" name="Column691"/>
    <tableColumn id="703" xr3:uid="{FAAF12B6-C350-4327-946C-E7604C8A0F0F}" name="Column692"/>
    <tableColumn id="704" xr3:uid="{06CBF98F-272F-4D6F-8AD3-6EB297156E2F}" name="Column693"/>
    <tableColumn id="705" xr3:uid="{57706A61-FFF6-4E19-9591-3B939250DE32}" name="Column694"/>
    <tableColumn id="706" xr3:uid="{D367A6BF-0277-4548-BE61-3B30D12953A5}" name="Column695"/>
    <tableColumn id="707" xr3:uid="{D3C92213-650B-4296-A381-EED9A9080B0D}" name="Column696"/>
    <tableColumn id="708" xr3:uid="{E0C031CD-250C-40E3-97F9-C83A2E753D83}" name="Column697"/>
    <tableColumn id="709" xr3:uid="{4DB7FEB4-49B3-46B3-9CCE-93C99AB8D3AF}" name="Column698"/>
    <tableColumn id="710" xr3:uid="{523A06B6-827D-424F-A2D3-7B5EA54CF725}" name="Column699"/>
    <tableColumn id="711" xr3:uid="{A1D6F6B0-2761-419D-AAE9-07C06BF0E797}" name="Column700"/>
    <tableColumn id="712" xr3:uid="{42B0B0D7-CBD0-4874-BC18-8C0C9EDCD3E7}" name="Column701"/>
    <tableColumn id="713" xr3:uid="{32AD870E-80C3-42C3-A159-D3014F437C09}" name="Column702"/>
    <tableColumn id="714" xr3:uid="{1C3A4E4C-7B16-4EB8-B878-443870CA736E}" name="Column703"/>
    <tableColumn id="715" xr3:uid="{E89C26B5-5AE3-45C8-80DC-F86F39AA4C6E}" name="Column704"/>
    <tableColumn id="716" xr3:uid="{1E400A27-F7F9-4802-98BE-7685E90AAE6C}" name="Column705"/>
    <tableColumn id="717" xr3:uid="{58C139C1-4AA5-4AD1-8B79-3336F0C53BF2}" name="Column706"/>
    <tableColumn id="718" xr3:uid="{9F301C39-332E-42D1-B7C4-A75965AE0566}" name="Column707"/>
    <tableColumn id="719" xr3:uid="{D1353B31-EC17-4CF8-A817-6A8AAD606B70}" name="Column708"/>
    <tableColumn id="720" xr3:uid="{A4BD35DB-AA7A-47E9-96D8-2F9D863E17C5}" name="Column709"/>
    <tableColumn id="721" xr3:uid="{F1127DEE-E7AF-4F95-A882-E96D78997285}" name="Column710"/>
    <tableColumn id="722" xr3:uid="{0F4AAC6B-AE7D-4FAE-94C4-BB5DC5AE63B5}" name="Column711"/>
    <tableColumn id="723" xr3:uid="{5B9D9DF5-1304-4929-9F3B-15D41D3E8640}" name="Column712"/>
    <tableColumn id="724" xr3:uid="{42FB143F-7BCF-4404-A6DB-D25A4011A2F3}" name="Column713"/>
    <tableColumn id="725" xr3:uid="{76365754-8509-4AE2-BB60-E53F90D72792}" name="Column714"/>
    <tableColumn id="726" xr3:uid="{3589C39C-2EF3-46BB-BCA9-0047B998FDC9}" name="Column715"/>
    <tableColumn id="727" xr3:uid="{D84CC30B-CAA2-4BDF-8368-398A358F1CDF}" name="Column716"/>
    <tableColumn id="728" xr3:uid="{E9D41B30-FC3E-42D0-909F-EB0BD85D1AE2}" name="Column717"/>
    <tableColumn id="729" xr3:uid="{865E1252-18B8-4ED8-BDF3-52A19B145D2F}" name="Column718"/>
    <tableColumn id="730" xr3:uid="{F6804F44-DB4B-4B30-AC4C-471B838BCF56}" name="Column719"/>
    <tableColumn id="731" xr3:uid="{74BFA62A-B6C8-4647-960D-90550D73F1AB}" name="Column720"/>
    <tableColumn id="732" xr3:uid="{FCEB1934-E044-4608-B1D2-7958650A8E86}" name="Column721"/>
    <tableColumn id="733" xr3:uid="{937EA492-9F1B-47A8-8CD0-E48C87115C58}" name="Column722"/>
    <tableColumn id="734" xr3:uid="{7ADB2507-0273-4B04-B1DE-561CDF891B29}" name="Column723"/>
    <tableColumn id="735" xr3:uid="{3DD3B1DD-350F-4E05-9B4D-11CC9D4D3042}" name="Column724"/>
    <tableColumn id="736" xr3:uid="{DDBC55FC-685E-4880-97A7-09BDBBA868B3}" name="Column725"/>
    <tableColumn id="737" xr3:uid="{EAE851EB-1190-4C1B-ABEC-F3E3249EE25A}" name="Column726"/>
    <tableColumn id="738" xr3:uid="{BEFDC8F7-5D0E-4EE7-8289-56DAEFCCF88A}" name="Column727"/>
    <tableColumn id="739" xr3:uid="{C5D74756-BFF5-41F5-A1CD-BD5D4AABEFD8}" name="Column728"/>
    <tableColumn id="740" xr3:uid="{CB284764-E865-424E-BE8C-BE0B4051E8CF}" name="Column729"/>
    <tableColumn id="741" xr3:uid="{880DAE5A-B51C-47F6-A56C-255BD538CB26}" name="Column730"/>
    <tableColumn id="742" xr3:uid="{7F17A7DC-42A4-4C32-A36A-4D10A3448563}" name="Column731"/>
    <tableColumn id="743" xr3:uid="{0F1C38A1-0491-4F2D-8F24-0763A971FC0E}" name="Column732"/>
    <tableColumn id="744" xr3:uid="{AA3D4BA9-50FD-444E-9F91-182CF218AE2F}" name="Column733"/>
    <tableColumn id="745" xr3:uid="{4BF3F622-7C1E-40B2-9702-E676EDC5E0A1}" name="Column734"/>
    <tableColumn id="746" xr3:uid="{07592B52-F85E-4A4B-BF8C-F042DA61E2CE}" name="Column735"/>
    <tableColumn id="747" xr3:uid="{B0BEFF36-07B8-46D7-BBF6-5935B9FC59C3}" name="Column736"/>
    <tableColumn id="748" xr3:uid="{4D3CE065-7818-4AF0-ADF5-20CC36F31F84}" name="Column737"/>
    <tableColumn id="749" xr3:uid="{2CF533E4-7CEE-4036-AF69-9EEF9B295D8E}" name="Column738"/>
    <tableColumn id="750" xr3:uid="{7747AB45-6970-40F0-9449-2BA557CC3345}" name="Column739"/>
    <tableColumn id="751" xr3:uid="{C1C0F734-CA7F-442A-9AD5-C7C1BABBCD71}" name="Column740"/>
    <tableColumn id="752" xr3:uid="{69B73C87-3806-4652-92DD-631EF0B32A73}" name="Column741"/>
    <tableColumn id="753" xr3:uid="{22F14E54-5143-44F9-A203-05A4785C35F4}" name="Column742"/>
    <tableColumn id="754" xr3:uid="{33E4D813-EC88-4578-ABB4-7BBDB88C2B40}" name="Column743"/>
    <tableColumn id="755" xr3:uid="{784C5738-7B57-43FB-8BDA-9AE79F5FC970}" name="Column744"/>
    <tableColumn id="756" xr3:uid="{046CBD91-BC38-49B0-8AF9-3CAE83AAB96D}" name="Column745"/>
    <tableColumn id="757" xr3:uid="{ED7E53DA-E84A-471E-9B6D-0EE39534016F}" name="Column746"/>
    <tableColumn id="758" xr3:uid="{C38B078A-F88B-413E-B9FC-F8996600EB41}" name="Column747"/>
    <tableColumn id="759" xr3:uid="{3BA4326C-874A-4A6C-A4D7-443964385F74}" name="Column748"/>
    <tableColumn id="760" xr3:uid="{29348705-1F0D-4BBC-92ED-041B05C66E45}" name="Column749"/>
    <tableColumn id="761" xr3:uid="{09884CE7-858A-495A-92C0-066F50FC37FD}" name="Column750"/>
    <tableColumn id="762" xr3:uid="{3EADA05A-118D-4BBD-B9EB-EC772950EDA2}" name="Column751"/>
    <tableColumn id="763" xr3:uid="{DFD89178-194D-4035-AC58-5DF9AC3DF027}" name="Column752"/>
    <tableColumn id="764" xr3:uid="{D086A644-DDBB-44CA-B004-C049CDBD7DF9}" name="Column753"/>
    <tableColumn id="765" xr3:uid="{DFA155FD-B7EB-4A48-9748-9A39847C3680}" name="Column754"/>
    <tableColumn id="766" xr3:uid="{98A46DE5-2239-4241-B65F-DA33DA04B373}" name="Column755"/>
    <tableColumn id="767" xr3:uid="{4A4AA14E-E48C-4EF4-8EEE-A2F0BB4C0A69}" name="Column756"/>
    <tableColumn id="768" xr3:uid="{DB6EA748-8EF4-4B21-A5E7-CC37F87533F2}" name="Column757"/>
    <tableColumn id="769" xr3:uid="{5DDC91FD-FCF2-479D-91E6-2DB7571AC809}" name="Column758"/>
    <tableColumn id="770" xr3:uid="{4F754F92-E2FC-4F56-8644-D83865A86409}" name="Column759"/>
    <tableColumn id="771" xr3:uid="{284F6911-A880-499D-86DE-C06573335A64}" name="Column760"/>
    <tableColumn id="772" xr3:uid="{DBA37F90-D1C1-48C5-9E28-909B7AC7F34D}" name="Column761"/>
    <tableColumn id="773" xr3:uid="{74726F63-AF22-4345-84DF-F925C5340F69}" name="Column762"/>
    <tableColumn id="774" xr3:uid="{C5701011-E001-4E16-A044-1E1A74177588}" name="Column763"/>
    <tableColumn id="775" xr3:uid="{E0011BA0-F07D-40F7-B767-AFCD04FD22AF}" name="Column764"/>
    <tableColumn id="776" xr3:uid="{000BB79F-0349-4FFD-908D-6E3A36ECD284}" name="Column765"/>
    <tableColumn id="777" xr3:uid="{0C0BF16E-17D5-4C82-9972-E2316777DFE5}" name="Column766"/>
    <tableColumn id="778" xr3:uid="{3F4376C6-FC2C-48D5-B62E-89A495162A9A}" name="Column767"/>
    <tableColumn id="779" xr3:uid="{711C1858-8FA0-4159-A966-598293E94168}" name="Column768"/>
    <tableColumn id="780" xr3:uid="{A7551219-7785-4D7C-A9CB-5AC2E20841F8}" name="Column769"/>
    <tableColumn id="781" xr3:uid="{BBC67007-20A9-42BB-9261-393766ADD583}" name="Column770"/>
    <tableColumn id="782" xr3:uid="{9A411DD9-4CBA-4206-BFBB-C93EE3C2099C}" name="Column771"/>
    <tableColumn id="783" xr3:uid="{149FFBB5-AF23-42C4-BEF7-C9CEBC407A44}" name="Column772"/>
    <tableColumn id="784" xr3:uid="{81B3DAC3-D504-464A-B872-C86A05DBECB1}" name="Column773"/>
    <tableColumn id="785" xr3:uid="{D7B8C672-4A49-4409-92EF-36DF71AB31E9}" name="Column774"/>
    <tableColumn id="786" xr3:uid="{034C7307-65AA-4F3A-A6A6-DF1765278213}" name="Column775"/>
    <tableColumn id="787" xr3:uid="{219FAC37-53C3-4F5A-A29F-AE6E8AAE8B41}" name="Column776"/>
    <tableColumn id="788" xr3:uid="{18A5FB48-B3DA-48C4-9C2C-CD5159A23D79}" name="Column777"/>
    <tableColumn id="789" xr3:uid="{FAC8948A-235E-45D1-9617-2D0B38E47B70}" name="Column778"/>
    <tableColumn id="790" xr3:uid="{E215CCED-0BCB-4F81-90E8-143D286099E7}" name="Column779"/>
    <tableColumn id="791" xr3:uid="{6E31E9FC-6958-42F0-A99D-7EC0BDFF840F}" name="Column780"/>
    <tableColumn id="792" xr3:uid="{88F2C903-0525-4B2A-9A1B-F66D570A7BC7}" name="Column781"/>
    <tableColumn id="793" xr3:uid="{D9DD8A97-6136-4AB7-9F5D-FB9403B3CE91}" name="Column782"/>
    <tableColumn id="794" xr3:uid="{9A902D6D-E3DA-44A5-AC2E-4A4FA44EF563}" name="Column783"/>
    <tableColumn id="795" xr3:uid="{EEC0901E-342E-422D-A96F-3EE4264E4073}" name="Column784"/>
    <tableColumn id="796" xr3:uid="{F55E3794-5255-417C-9EE1-10C01781AE89}" name="Column785"/>
    <tableColumn id="797" xr3:uid="{1F4CC74A-BCD9-445A-B5A8-A192EFBDE471}" name="Column786"/>
    <tableColumn id="798" xr3:uid="{FCA2B252-0DA2-47B7-94AB-193DC0999F40}" name="Column787"/>
    <tableColumn id="799" xr3:uid="{08493A23-2CCD-4AC2-864A-5D81D5BDAFAB}" name="Column788"/>
    <tableColumn id="800" xr3:uid="{E4DEBF53-62EC-4A58-9170-13F3A4CD6EA1}" name="Column789"/>
    <tableColumn id="801" xr3:uid="{FA6A6EF4-F405-4F8F-A5F8-E0A12799E26F}" name="Column790"/>
    <tableColumn id="802" xr3:uid="{EE20BA5B-4F7A-47C7-AC5C-D8CAD6615B52}" name="Column791"/>
    <tableColumn id="803" xr3:uid="{B60314B5-5740-4A16-9D73-E514CEC1652E}" name="Column792"/>
    <tableColumn id="804" xr3:uid="{DA2AAD4B-A0F6-4452-B9BA-F0A94CD81686}" name="Column793"/>
    <tableColumn id="805" xr3:uid="{7F77E0CB-D68F-4797-96A2-83034488C925}" name="Column794"/>
    <tableColumn id="806" xr3:uid="{2AD5282D-3E1C-465F-8E56-96204E928A93}" name="Column795"/>
    <tableColumn id="807" xr3:uid="{3460CB02-B53A-4C1A-9816-946E62ED60A5}" name="Column796"/>
    <tableColumn id="808" xr3:uid="{131480F0-3883-4E57-BBD0-665EF80ABC1A}" name="Column797"/>
    <tableColumn id="809" xr3:uid="{58C99A94-1D66-41B1-9943-5E41DA22C5D2}" name="Column798"/>
    <tableColumn id="810" xr3:uid="{75B5F0E4-27B4-4A35-B939-D8A948E6AF77}" name="Column799"/>
    <tableColumn id="811" xr3:uid="{BAE47A7A-5A4B-44C3-B63D-122E56DCF1FE}" name="Column800"/>
    <tableColumn id="812" xr3:uid="{2812C170-31AB-4412-8A9A-8774C0039334}" name="Column801"/>
    <tableColumn id="813" xr3:uid="{0DA3DE48-2B20-4454-A223-0AC5AE60329C}" name="Column802"/>
    <tableColumn id="814" xr3:uid="{BDE8DD97-9630-4834-A6E5-3A16B3300106}" name="Column803"/>
    <tableColumn id="815" xr3:uid="{3006FB46-F5B3-4253-AD45-B6A78CE9AF8B}" name="Column804"/>
    <tableColumn id="816" xr3:uid="{6F544DDC-64AC-44E2-BA01-EC467146278F}" name="Column805"/>
    <tableColumn id="817" xr3:uid="{F2B8CC7E-ABFA-4703-9D7F-D62CB2D7B1AA}" name="Column806"/>
    <tableColumn id="818" xr3:uid="{D37DE5EB-2092-4170-8316-ADA1B58C1989}" name="Column807"/>
    <tableColumn id="819" xr3:uid="{E749E987-6B31-494D-8551-BC9F17273DB7}" name="Column808"/>
    <tableColumn id="820" xr3:uid="{7BB8A472-5739-4E1E-8725-ADA3C0BE9C35}" name="Column809"/>
    <tableColumn id="821" xr3:uid="{2F52F8A2-DF04-4303-B153-5E2AB401CBD8}" name="Column810"/>
    <tableColumn id="822" xr3:uid="{282CCCE3-4598-4304-B247-DC7282D9A0ED}" name="Column811"/>
    <tableColumn id="823" xr3:uid="{C89B7249-B99B-4F69-9117-1FD33E53D7DD}" name="Column812"/>
    <tableColumn id="824" xr3:uid="{956326D8-0E9C-46B8-8164-7E882BA19CFB}" name="Column813"/>
    <tableColumn id="825" xr3:uid="{FC0F4684-1E2C-44A7-A9D4-3BD48DC89984}" name="Column814"/>
    <tableColumn id="826" xr3:uid="{EF06EABE-5457-422F-B144-4F538195915E}" name="Column815"/>
    <tableColumn id="827" xr3:uid="{886777EC-9817-433A-8FB7-5EB2B5A03118}" name="Column816"/>
    <tableColumn id="828" xr3:uid="{0E448270-EDC9-4878-9525-CE200094E4C3}" name="Column817"/>
    <tableColumn id="829" xr3:uid="{AAA52D1D-BA44-40CC-BCC7-1631E739E5AD}" name="Column818"/>
    <tableColumn id="830" xr3:uid="{30203E09-9CB3-4A31-A022-3E44B4061862}" name="Column819"/>
    <tableColumn id="831" xr3:uid="{900E214C-49B3-4130-88B9-85684BA953B4}" name="Column820"/>
    <tableColumn id="832" xr3:uid="{FEE54D4E-7A45-4716-AB5B-0861B21C7E05}" name="Column821"/>
    <tableColumn id="833" xr3:uid="{6275F886-97E2-41DC-868A-B3C53E4C2BA3}" name="Column822"/>
    <tableColumn id="834" xr3:uid="{BFBE3DE8-71D9-47AC-B5B3-F335160A1784}" name="Column823"/>
    <tableColumn id="835" xr3:uid="{2867088C-60D0-4AC6-A234-621DF244C8C9}" name="Column824"/>
    <tableColumn id="836" xr3:uid="{87010718-C4B0-40EB-97DB-8DBD926F922D}" name="Column825"/>
    <tableColumn id="837" xr3:uid="{BAE19442-6E7D-49FE-8CFD-3C69C4A1D087}" name="Column826"/>
    <tableColumn id="838" xr3:uid="{64CCA942-D9A1-4D4E-8A9F-5BAABB322B6B}" name="Column827"/>
    <tableColumn id="839" xr3:uid="{DF73A722-2AE9-45D7-BC7D-18634D5DFD2A}" name="Column828"/>
    <tableColumn id="840" xr3:uid="{E7780E6A-DE26-49BA-9AFC-F3E299A603F5}" name="Column829"/>
    <tableColumn id="841" xr3:uid="{E5B0A969-4ABF-40C4-A406-6607EEB44993}" name="Column830"/>
    <tableColumn id="842" xr3:uid="{20A30061-9680-44D3-8421-D904A086F0FB}" name="Column831"/>
    <tableColumn id="843" xr3:uid="{5F5F0D2C-358C-40ED-B0F8-A21C44B5EEAC}" name="Column832"/>
    <tableColumn id="844" xr3:uid="{2ADD5272-5041-4DB2-BE53-A00B2D047F1E}" name="Column833"/>
    <tableColumn id="845" xr3:uid="{AA1B7F39-AA82-4DD5-8F66-ABF0C6DB239C}" name="Column834"/>
    <tableColumn id="846" xr3:uid="{96F562B5-1EBA-44F9-90BC-A778D1F86785}" name="Column835"/>
    <tableColumn id="847" xr3:uid="{3012717E-F6E4-4DDC-9CE1-FEEB7C6AE4BF}" name="Column836"/>
    <tableColumn id="848" xr3:uid="{06777BA6-7BD0-49B9-9F78-3C1ADA8C41A0}" name="Column837"/>
    <tableColumn id="849" xr3:uid="{DE13FC8A-E501-4D5A-9A93-52D4D3DE8325}" name="Column838"/>
    <tableColumn id="850" xr3:uid="{47BFFF56-B6BD-443D-B6D0-A74B494EC7F1}" name="Column839"/>
    <tableColumn id="851" xr3:uid="{28AE3C18-0824-4761-B957-7CC69CA5F02F}" name="Column840"/>
    <tableColumn id="852" xr3:uid="{424B7598-03DC-4CFE-9309-9B99BC076079}" name="Column841"/>
    <tableColumn id="853" xr3:uid="{9D2D53C8-4DC8-4546-9DFA-7CC54BCDE536}" name="Column842"/>
    <tableColumn id="854" xr3:uid="{2110286E-8C3A-4E8C-B341-7D5F8B74DFE3}" name="Column843"/>
    <tableColumn id="855" xr3:uid="{ED1429FE-016D-45AA-89B8-BF1CCE4735BF}" name="Column844"/>
    <tableColumn id="856" xr3:uid="{9A90DCB4-F0BF-4BAF-B0D4-82CD2DAB4CD6}" name="Column845"/>
    <tableColumn id="857" xr3:uid="{18623361-E65A-4785-8195-921ED4EB8DAD}" name="Column846"/>
    <tableColumn id="858" xr3:uid="{28A9E008-E69B-4490-A7F5-500D3B9ACA5D}" name="Column847"/>
    <tableColumn id="859" xr3:uid="{AC47BAAA-E913-4DA8-98ED-6325D2933E2F}" name="Column848"/>
    <tableColumn id="860" xr3:uid="{489DFEF2-C11F-4C05-B1AD-898B1AB8DA6E}" name="Column849"/>
    <tableColumn id="861" xr3:uid="{3A371187-3942-485C-A333-D7E1AA526E41}" name="Column850"/>
    <tableColumn id="862" xr3:uid="{6BD7366F-61F3-4C52-8E27-25905F4DF3EF}" name="Column851"/>
    <tableColumn id="863" xr3:uid="{38F8C7B0-ED92-40F1-9110-91729B4E10A1}" name="Column852"/>
    <tableColumn id="864" xr3:uid="{90E054C9-4518-4A25-9558-895FA3452498}" name="Column853"/>
    <tableColumn id="865" xr3:uid="{2F02B8CB-3630-4981-BAA1-0FA46A93FE98}" name="Column854"/>
    <tableColumn id="866" xr3:uid="{69250DF0-7335-4733-90C6-F491817FF328}" name="Column855"/>
    <tableColumn id="867" xr3:uid="{EED97B59-EF5D-44EB-9267-BEFB46B4D943}" name="Column856"/>
    <tableColumn id="868" xr3:uid="{AF2AF2E1-559C-4DAF-BF64-DF57EA85BC06}" name="Column857"/>
    <tableColumn id="869" xr3:uid="{B582D4A0-5A7D-4F3D-9875-4B3A314E270E}" name="Column858"/>
    <tableColumn id="870" xr3:uid="{D36A5902-762A-42A3-91BA-9C6106883075}" name="Column859"/>
    <tableColumn id="871" xr3:uid="{E65FA95B-953C-4720-9A9F-2E0F557964B7}" name="Column860"/>
    <tableColumn id="872" xr3:uid="{4E3F9115-DA1D-4D43-BBD9-535D1791046E}" name="Column861"/>
    <tableColumn id="873" xr3:uid="{9C3C07DE-2B27-4BE4-A6F0-868C339EB059}" name="Column862"/>
    <tableColumn id="874" xr3:uid="{36BC2C26-D436-40D7-A635-B87778A04AB3}" name="Column863"/>
    <tableColumn id="875" xr3:uid="{53AF4D15-213C-4F3F-9AC6-8F81E6BD604D}" name="Column864"/>
    <tableColumn id="876" xr3:uid="{212EECCA-4E95-4DEC-9B9E-0143E045B639}" name="Column865"/>
    <tableColumn id="877" xr3:uid="{87EB24E5-DC81-46EB-B101-5FA1BAEC06EA}" name="Column866"/>
    <tableColumn id="878" xr3:uid="{E12A716E-2A9D-4C3D-BCF8-92D43DBACCD3}" name="Column867"/>
    <tableColumn id="879" xr3:uid="{5DA930B5-CB07-4F76-ABAA-CB7172EE2895}" name="Column868"/>
    <tableColumn id="880" xr3:uid="{E1323746-D660-4B48-9E40-FD991D1D706C}" name="Column869"/>
    <tableColumn id="881" xr3:uid="{7930BEA8-3B1B-407F-853A-C8FF11597CBF}" name="Column870"/>
    <tableColumn id="882" xr3:uid="{A33B4BC3-0528-4E36-842F-57DBFBBE000B}" name="Column871"/>
    <tableColumn id="883" xr3:uid="{43B11989-FBAD-4948-85B0-5A228E3312CA}" name="Column872"/>
    <tableColumn id="884" xr3:uid="{6E29858D-2EA7-45EF-BBDE-28DF9D53138C}" name="Column873"/>
    <tableColumn id="885" xr3:uid="{A8CE837B-9C2E-4AC9-A9C4-DB2699031D09}" name="Column874"/>
    <tableColumn id="886" xr3:uid="{1DE9C87D-4868-4454-84CF-C23703AD3496}" name="Column875"/>
    <tableColumn id="887" xr3:uid="{9A8F55D6-84D5-4923-AF59-3CDF717A5D46}" name="Column876"/>
    <tableColumn id="888" xr3:uid="{98FB4741-33EF-42B6-AB87-825EE849483C}" name="Column877"/>
    <tableColumn id="889" xr3:uid="{0ACAA004-C63D-475A-ACBF-B326A2901869}" name="Column878"/>
    <tableColumn id="890" xr3:uid="{D31C2DF8-07B3-4CA5-BF4A-B3D43A491691}" name="Column879"/>
    <tableColumn id="891" xr3:uid="{CBB5F8A6-34FC-4BE1-82C4-FF96C6B4F110}" name="Column880"/>
    <tableColumn id="892" xr3:uid="{1A492E16-06D1-421E-9A29-92A7BFFE7768}" name="Column881"/>
    <tableColumn id="893" xr3:uid="{D58F8698-B09A-4F53-AF20-737B515D5DA7}" name="Column882"/>
    <tableColumn id="894" xr3:uid="{39848A0C-B6F0-43D4-BD98-612F2C094908}" name="Column883"/>
    <tableColumn id="895" xr3:uid="{19ECBAFC-A094-4517-BFCF-D7D5968375A6}" name="Column884"/>
    <tableColumn id="896" xr3:uid="{FC4C47CC-5633-4AE3-8C4E-11AF17F347DD}" name="Column885"/>
    <tableColumn id="897" xr3:uid="{CA49FFF8-FDC2-4A2F-93BF-5D17064478AF}" name="Column886"/>
    <tableColumn id="898" xr3:uid="{DA700064-81EA-4393-A710-FDEABADDFCD9}" name="Column887"/>
    <tableColumn id="899" xr3:uid="{8FF219CF-DC00-4197-A17F-05B1D50BB13A}" name="Column888"/>
    <tableColumn id="900" xr3:uid="{71334F17-DFBA-465D-BED5-611CBF6C3AE6}" name="Column889"/>
    <tableColumn id="901" xr3:uid="{04D89CC6-927B-4153-A624-7B7C99366D86}" name="Column890"/>
    <tableColumn id="902" xr3:uid="{957E89FD-5D05-41A2-96AC-C90416C89AA1}" name="Column891"/>
    <tableColumn id="903" xr3:uid="{41962C6E-6BC9-4BBC-AD11-0817B29B0E85}" name="Column892"/>
    <tableColumn id="904" xr3:uid="{CBBF0F93-644F-463B-ADFD-FBB9D51B6B45}" name="Column893"/>
    <tableColumn id="905" xr3:uid="{D69819C8-9355-4EF4-82D6-CF7F93A7E3D4}" name="Column894"/>
    <tableColumn id="906" xr3:uid="{A56A0FB9-A740-41E0-AB2B-7841C79CDC41}" name="Column895"/>
    <tableColumn id="907" xr3:uid="{DF382008-D154-47D4-8F5D-95B68255F968}" name="Column896"/>
    <tableColumn id="908" xr3:uid="{9B637CA3-CB34-4193-BE52-E04017C72AA2}" name="Column897"/>
    <tableColumn id="909" xr3:uid="{0626EA3B-1A42-40E0-A7E6-0B677715F34B}" name="Column898"/>
    <tableColumn id="910" xr3:uid="{58BF6A4C-CFAC-433A-8C5A-5DB680D8D440}" name="Column899"/>
    <tableColumn id="911" xr3:uid="{F3FE6990-3149-4B78-A0B5-CFF056800ED3}" name="Column900"/>
    <tableColumn id="912" xr3:uid="{D5DEAF26-FF9A-4C97-B15B-14E2A2C9409F}" name="Column901"/>
    <tableColumn id="913" xr3:uid="{B0FB9726-7420-42CD-AB73-C04CF771AB77}" name="Column902"/>
    <tableColumn id="914" xr3:uid="{2967A2C5-29C5-4211-A05D-1DFB94F2C0F2}" name="Column903"/>
    <tableColumn id="915" xr3:uid="{4302855A-718A-45C4-BA03-5CFC62FF7F30}" name="Column904"/>
    <tableColumn id="916" xr3:uid="{B9928B74-47EB-42E9-A0B4-AA4559D56D48}" name="Column905"/>
    <tableColumn id="917" xr3:uid="{44223BF9-FF0D-4A9E-96C9-CBE33BD99B01}" name="Column906"/>
    <tableColumn id="918" xr3:uid="{36326310-6221-45DD-9ED7-E4752E2370B5}" name="Column907"/>
    <tableColumn id="919" xr3:uid="{503D97FC-A842-4CD3-A509-E833ABC8950C}" name="Column908"/>
    <tableColumn id="920" xr3:uid="{E2621B32-39B8-4A55-81BF-B55861A3E4A8}" name="Column909"/>
    <tableColumn id="921" xr3:uid="{66B2C22A-BDD3-471F-8C62-C392D8AA6E96}" name="Column910"/>
    <tableColumn id="922" xr3:uid="{C3927B60-DE68-44EF-AC12-687C82EAB810}" name="Column911"/>
    <tableColumn id="923" xr3:uid="{F72D105A-0667-400A-8EE1-DB2128F93C1C}" name="Column912"/>
    <tableColumn id="924" xr3:uid="{603A4A4A-44E3-40C4-993B-1721D81F47B8}" name="Column913"/>
    <tableColumn id="925" xr3:uid="{0C717156-4472-4FE1-B5A7-B6EAEB4E5A46}" name="Column914"/>
    <tableColumn id="926" xr3:uid="{A25408DB-747E-411D-944E-ABA891B159C2}" name="Column915"/>
    <tableColumn id="927" xr3:uid="{652590EF-50CD-4380-9BFA-3F78BA25BA8A}" name="Column916"/>
    <tableColumn id="928" xr3:uid="{03CEFA8A-55CB-46EA-B69D-4333886981F0}" name="Column917"/>
    <tableColumn id="929" xr3:uid="{E8D291CE-9810-419A-8E46-18289AE9B2F1}" name="Column918"/>
    <tableColumn id="930" xr3:uid="{5B45991E-2F63-40CC-985B-C9E894BE7077}" name="Column919"/>
    <tableColumn id="931" xr3:uid="{D4A1526F-EA7D-44C7-8F0D-3F49189846B0}" name="Column920"/>
    <tableColumn id="932" xr3:uid="{C5C9BBA3-00F4-4F3E-9794-5E57DAA89048}" name="Column921"/>
    <tableColumn id="933" xr3:uid="{D0CFA5C5-CDC1-44D7-A2B2-8D46E418B761}" name="Column922"/>
    <tableColumn id="934" xr3:uid="{E97D972D-4D1D-470C-88EB-C0B4D8327C68}" name="Column923"/>
    <tableColumn id="935" xr3:uid="{FFAB9043-E53F-4E2B-BF00-E52F730DB069}" name="Column924"/>
    <tableColumn id="936" xr3:uid="{E0362C3A-C701-44D6-8FB7-56ECF3E33B8E}" name="Column925"/>
    <tableColumn id="937" xr3:uid="{581FBF07-E3FC-44CF-84E9-35852600DD1A}" name="Column926"/>
    <tableColumn id="938" xr3:uid="{E97DA15F-B106-4BDD-BAB7-D77621379BEC}" name="Column927"/>
    <tableColumn id="939" xr3:uid="{4EC269CD-5857-4E11-81D7-EF21EBEE65EF}" name="Column928"/>
    <tableColumn id="940" xr3:uid="{B5037070-DC60-477B-BF9B-EA5E852A016C}" name="Column929"/>
    <tableColumn id="941" xr3:uid="{9F163E75-DA11-45B8-AA5F-FEAAD4748BBF}" name="Column930"/>
    <tableColumn id="942" xr3:uid="{39BF6608-80CA-4A30-92DA-050A9657F095}" name="Column931"/>
    <tableColumn id="943" xr3:uid="{11E91BB0-EDE2-4BBD-95DF-C34E0A33156E}" name="Column932"/>
    <tableColumn id="944" xr3:uid="{EFDD2D9C-55E0-48E9-AB9F-A1AE8F7D1A21}" name="Column933"/>
    <tableColumn id="945" xr3:uid="{510B14D3-5F78-40C4-BF7D-DFC9C089A9F4}" name="Column934"/>
    <tableColumn id="946" xr3:uid="{3B4761C1-10AF-4BA0-8CCD-91F6EEE5F574}" name="Column935"/>
    <tableColumn id="947" xr3:uid="{7DD23ADC-8A47-4E23-B874-817C2E5864B6}" name="Column936"/>
    <tableColumn id="948" xr3:uid="{518BFEDE-1956-457E-BC1A-7CD184525B6F}" name="Column937"/>
    <tableColumn id="949" xr3:uid="{84EF4866-5D86-4EAF-845C-6D0D6FA28E27}" name="Column938"/>
    <tableColumn id="950" xr3:uid="{C38D50BF-6EAE-400A-B5AD-37E4745DFB97}" name="Column939"/>
    <tableColumn id="951" xr3:uid="{1ED27F02-493C-428C-BBC5-C6CB0F78BA8F}" name="Column940"/>
    <tableColumn id="952" xr3:uid="{4739C9DA-BC21-401C-A5B3-0BC7D79A3649}" name="Column941"/>
    <tableColumn id="953" xr3:uid="{9B7446DF-653B-46C7-B7D3-89F98F03E028}" name="Column942"/>
    <tableColumn id="954" xr3:uid="{8F019DED-5E54-41C7-8F15-3E962F8DF533}" name="Column943"/>
    <tableColumn id="955" xr3:uid="{5647942F-7139-47FE-853B-487F523270DA}" name="Column944"/>
    <tableColumn id="956" xr3:uid="{5626B862-EB60-440E-AB7B-1351A53A9E4F}" name="Column945"/>
    <tableColumn id="957" xr3:uid="{A4B233FE-9B2D-4DD6-B43C-226D3A7F9C4E}" name="Column946"/>
    <tableColumn id="958" xr3:uid="{90048F4A-06CE-4FA1-A6DA-A9915584EB02}" name="Column947"/>
    <tableColumn id="959" xr3:uid="{40494CCE-BAA7-4DCF-B47B-B2CA34CEE7B0}" name="Column948"/>
    <tableColumn id="960" xr3:uid="{99F34C8A-3C09-4131-A0F8-26B59B3FBC4F}" name="Column949"/>
    <tableColumn id="961" xr3:uid="{753C7962-2FA0-4708-9F46-4B510BE2F485}" name="Column950"/>
    <tableColumn id="962" xr3:uid="{51264A19-B63D-42C0-B1DB-37FFFB804176}" name="Column951"/>
    <tableColumn id="963" xr3:uid="{9C4FA365-C83C-40FF-A414-5535EBFF572B}" name="Column952"/>
    <tableColumn id="964" xr3:uid="{CAC3B995-2AF7-4EF9-9CF6-A5A585CB4752}" name="Column953"/>
    <tableColumn id="965" xr3:uid="{493E2F84-857E-4554-85ED-72FF1C1F2DD6}" name="Column954"/>
    <tableColumn id="966" xr3:uid="{671CA2D4-8310-4384-ACC2-E62A0F86C0F0}" name="Column955"/>
    <tableColumn id="967" xr3:uid="{6E9FEBA1-F425-402B-A289-818EDD779041}" name="Column956"/>
    <tableColumn id="968" xr3:uid="{901CBE9A-97ED-40F1-BE25-D46FFC88D80A}" name="Column957"/>
    <tableColumn id="969" xr3:uid="{F450708E-6FDD-48E4-8104-977355D23D82}" name="Column958"/>
    <tableColumn id="970" xr3:uid="{3C35132C-ED40-4A2A-B2BA-59799C3E5344}" name="Column959"/>
    <tableColumn id="971" xr3:uid="{36FC2F48-CD87-4E27-9826-2BC87FAE60CE}" name="Column960"/>
    <tableColumn id="972" xr3:uid="{634C0707-710E-4881-A345-B4FE915E60C5}" name="Column961"/>
    <tableColumn id="973" xr3:uid="{36CA009F-7023-48F6-AC1C-1400C8512F42}" name="Column962"/>
    <tableColumn id="974" xr3:uid="{A7538613-0D9D-419A-825F-E2EBA96DD770}" name="Column963"/>
    <tableColumn id="975" xr3:uid="{E8EA6DE3-B885-416D-93DB-4C21A07B6EB3}" name="Column964"/>
    <tableColumn id="976" xr3:uid="{CA1E7ECF-F387-42A6-921E-F6A05B66C211}" name="Column965"/>
    <tableColumn id="977" xr3:uid="{43220305-B463-4E3F-A5E4-FEA141C34785}" name="Column966"/>
    <tableColumn id="978" xr3:uid="{49608394-62C1-4541-9E27-B67F08CBE910}" name="Column967"/>
    <tableColumn id="979" xr3:uid="{78BD4F86-0062-47DA-861E-12EAA1C793B8}" name="Column968"/>
    <tableColumn id="980" xr3:uid="{D76DEF08-7B42-4620-B36B-B7B82BC8CCE9}" name="Column969"/>
    <tableColumn id="981" xr3:uid="{E15E6F0C-7C46-4DAC-BB7D-CF2FE8A2CEF7}" name="Column970"/>
    <tableColumn id="982" xr3:uid="{3F7155F4-BD73-4BA2-A668-499444787ABE}" name="Column971"/>
    <tableColumn id="983" xr3:uid="{0069B6DD-3165-4362-8CC9-D98B09E79448}" name="Column972"/>
    <tableColumn id="984" xr3:uid="{4C631B66-8B24-45E1-A563-8231B7B8A4C8}" name="Column973"/>
    <tableColumn id="985" xr3:uid="{6F65F725-881A-4DD3-B191-067F42540609}" name="Column974"/>
    <tableColumn id="986" xr3:uid="{52BEAF61-F79D-41A5-9DE6-9B9116A47414}" name="Column975"/>
    <tableColumn id="987" xr3:uid="{52D5ECF4-94FA-4A98-B6D5-0DBBB138DE60}" name="Column976"/>
    <tableColumn id="988" xr3:uid="{5873B0BF-AD09-436E-B244-B3807B15761E}" name="Column977"/>
    <tableColumn id="989" xr3:uid="{B995F3AE-3435-4A52-87EF-118336B452C2}" name="Column978"/>
    <tableColumn id="990" xr3:uid="{AD7D2BDF-6C93-4DC0-8C31-FEE74B7C3228}" name="Column979"/>
    <tableColumn id="991" xr3:uid="{13A4C07E-E57E-4308-90E6-CABFFFBB7C5B}" name="Column980"/>
    <tableColumn id="992" xr3:uid="{D533B987-D8DA-4DCE-9EC9-03655D943B4B}" name="Column981"/>
    <tableColumn id="993" xr3:uid="{B13F2F95-7376-4A25-952F-068AA9A92A5F}" name="Column982"/>
    <tableColumn id="994" xr3:uid="{88ECBD2C-29BD-4DD0-9BC7-EDB7298BC2B2}" name="Column983"/>
    <tableColumn id="995" xr3:uid="{05A44628-E7DE-4863-BCC3-8735C135BA66}" name="Column984"/>
    <tableColumn id="996" xr3:uid="{80CB7E53-F10F-4B1E-99C1-6ECB2FDA55A3}" name="Column985"/>
    <tableColumn id="997" xr3:uid="{34284328-31A5-45A7-B955-0CEBE9AC6A36}" name="Column986"/>
    <tableColumn id="998" xr3:uid="{F880ACBF-443F-423D-94B2-DB039D2BEB3C}" name="Column987"/>
    <tableColumn id="999" xr3:uid="{ABE9E054-B8AB-4E3A-B4B9-B56BE81841CE}" name="Column988"/>
    <tableColumn id="1000" xr3:uid="{39E69A23-F461-4BDC-A92E-F715E0CB29DB}" name="Column989"/>
    <tableColumn id="1001" xr3:uid="{E220E1F7-BC68-49FE-B4F3-796689E17195}" name="Column990"/>
    <tableColumn id="1002" xr3:uid="{E7B5E27E-18E3-469D-829A-53AA0C9C9A51}" name="Column991"/>
    <tableColumn id="1003" xr3:uid="{AB1C7D58-59F5-4ED2-830F-72316CF80260}" name="Column992"/>
    <tableColumn id="1004" xr3:uid="{DC626521-8850-4400-91B5-2AA4D4A5C24B}" name="Column993"/>
    <tableColumn id="1005" xr3:uid="{44D15FB0-AD26-496C-A5FA-ECC60D802455}" name="Column994"/>
    <tableColumn id="1006" xr3:uid="{E0EFF8B5-1377-4A12-886C-F1BB1BB2CA52}" name="Column995"/>
    <tableColumn id="1007" xr3:uid="{84F2EDDA-0700-47D1-98E0-F41E9B3ECCAD}" name="Column996"/>
    <tableColumn id="1008" xr3:uid="{6F76A0A7-122C-47DC-BC0A-15CC1079E001}" name="Column997"/>
    <tableColumn id="1009" xr3:uid="{40FC01CE-094C-42F0-94C3-971FDBA57EE0}" name="Column998"/>
    <tableColumn id="1010" xr3:uid="{9709AEF1-7551-4025-A549-C7F9858BABBB}" name="Column999"/>
    <tableColumn id="1011" xr3:uid="{0DC97158-B59C-45CC-A1BD-2CE17BB60320}" name="Column1000"/>
    <tableColumn id="1012" xr3:uid="{8FE4E65D-0174-4E88-9131-F4E60C97A235}" name="Column1001"/>
    <tableColumn id="1013" xr3:uid="{1C66E9A7-CEE6-4C8B-9923-67F12800330E}" name="Column1002"/>
    <tableColumn id="1014" xr3:uid="{810A27CF-F5A8-4D83-A149-3D31B92C1F9A}" name="Column1003"/>
    <tableColumn id="1015" xr3:uid="{DDD4C7A1-0EA7-4CFB-BE95-507A16F3A020}" name="Column1004"/>
    <tableColumn id="1016" xr3:uid="{E9B94E56-1D81-476B-A8A3-E37BD8ED0512}" name="Column1005"/>
    <tableColumn id="1017" xr3:uid="{A60708DA-75B7-46EF-A810-7D1F9C5E6DCC}" name="Column1006"/>
    <tableColumn id="1018" xr3:uid="{77E43023-81B0-4E3C-AB7A-BC91359BCF3D}" name="Column1007"/>
    <tableColumn id="1019" xr3:uid="{84843C40-8A82-4F28-BF5C-A8A0B7D09CC4}" name="Column1008"/>
    <tableColumn id="1020" xr3:uid="{0F08D1CE-5DEF-41AF-B314-9127635D0B88}" name="Column1009"/>
    <tableColumn id="1021" xr3:uid="{81909E0C-00C7-42C4-BC56-907C0AF81FE6}" name="Column1010"/>
    <tableColumn id="1022" xr3:uid="{D61C7A3A-9DB5-4983-B26F-E294C3047F82}" name="Column1011"/>
    <tableColumn id="1023" xr3:uid="{65D84AF8-AB32-416E-A175-7F5F4BE87706}" name="Column1012"/>
    <tableColumn id="1024" xr3:uid="{3D7588D0-0201-4386-98CE-811CFE737C16}" name="Column1013"/>
    <tableColumn id="1025" xr3:uid="{5AD666DF-87E8-4FA4-80C1-F03029A9295C}" name="Column1014"/>
    <tableColumn id="1026" xr3:uid="{EE31979A-507E-4CD9-A14C-722B8A56758E}" name="Column1015"/>
    <tableColumn id="1027" xr3:uid="{C1955C16-BCF1-4F51-AFD8-73FE32702100}" name="Column1016"/>
    <tableColumn id="1028" xr3:uid="{010782AE-45F6-4782-8875-DA2392D03062}" name="Column1017"/>
    <tableColumn id="1029" xr3:uid="{7CC04739-3442-4D5E-A4F9-C12934B47253}" name="Column1018"/>
    <tableColumn id="1030" xr3:uid="{8D9905E3-D1D5-432A-B0C0-8C4866BF3BAC}" name="Column1019"/>
    <tableColumn id="1031" xr3:uid="{9ACB72A3-1421-4D63-9B45-67BDFCA652CA}" name="Column1020"/>
    <tableColumn id="1032" xr3:uid="{E43AD3BC-0846-41D7-8FE5-0EFEB771BEC2}" name="Column1021"/>
    <tableColumn id="1033" xr3:uid="{4C3990A5-6386-4CD9-AEA2-3BE272DA15C7}" name="Column1022"/>
    <tableColumn id="1034" xr3:uid="{3298A317-7DEA-4EAE-9C4B-6888322B0B88}" name="Column1023"/>
    <tableColumn id="1035" xr3:uid="{79947EC7-CD2C-4C9A-B807-6A4650A572BA}" name="Column1024"/>
    <tableColumn id="1036" xr3:uid="{A065DCD2-F02A-4D3E-BDFE-FE08572DF8DE}" name="Column1025"/>
    <tableColumn id="1037" xr3:uid="{3EB6F9F2-4497-48CE-B3E0-C963377007E7}" name="Column1026"/>
    <tableColumn id="1038" xr3:uid="{26A9E6C8-E263-4E06-A305-7C77624E0150}" name="Column1027"/>
    <tableColumn id="1039" xr3:uid="{33C8044E-FDCF-4F7C-8EDF-280BA38EDEF5}" name="Column1028"/>
    <tableColumn id="1040" xr3:uid="{36F426EA-8D04-4E84-90FD-E7C504589618}" name="Column1029"/>
    <tableColumn id="1041" xr3:uid="{25A63905-E1E8-47F7-8D80-FC6B69F1F4A7}" name="Column1030"/>
    <tableColumn id="1042" xr3:uid="{DEF316E1-D61F-4740-A8EE-26374B2DD400}" name="Column1031"/>
    <tableColumn id="1043" xr3:uid="{11C0142B-345E-4C9A-B991-24E9062D9218}" name="Column1032"/>
    <tableColumn id="1044" xr3:uid="{D19FEA40-F1C0-4F25-8E7C-1CABD4272CC9}" name="Column1033"/>
    <tableColumn id="1045" xr3:uid="{ED530618-F8AC-47D3-9B2E-C7649EBC1E18}" name="Column1034"/>
    <tableColumn id="1046" xr3:uid="{EED84D59-6675-4181-A936-4ED6F9A11529}" name="Column1035"/>
    <tableColumn id="1047" xr3:uid="{BBCFA02A-6E07-46CF-81BE-8E899A2CFEB8}" name="Column1036"/>
    <tableColumn id="1048" xr3:uid="{D1BBA2BF-9034-46BD-B73C-EEBC08DFD175}" name="Column1037"/>
    <tableColumn id="1049" xr3:uid="{3FAC03EF-D692-4BBE-826A-3345AB5F082A}" name="Column1038"/>
    <tableColumn id="1050" xr3:uid="{E958BFEE-1FF9-4A5C-AE07-A8CFCB89CF9A}" name="Column1039"/>
    <tableColumn id="1051" xr3:uid="{597796B8-530C-4913-8B30-18DE4D8A0C21}" name="Column1040"/>
    <tableColumn id="1052" xr3:uid="{205A6153-4FA8-4F86-914B-7AAD7F9A6176}" name="Column1041"/>
    <tableColumn id="1053" xr3:uid="{551FF4DE-5D2A-4CAF-97C7-A063963D929F}" name="Column1042"/>
    <tableColumn id="1054" xr3:uid="{B2473EC7-52D1-4622-BF94-8A126DDD868A}" name="Column1043"/>
    <tableColumn id="1055" xr3:uid="{588FD87C-6873-42E7-9545-89A36CD1E204}" name="Column1044"/>
    <tableColumn id="1056" xr3:uid="{57C8196C-9C6D-46C1-80F0-2187EB1B6870}" name="Column1045"/>
    <tableColumn id="1057" xr3:uid="{E58E863F-A9DA-45A4-9AC5-7CAFB741699E}" name="Column1046"/>
    <tableColumn id="1058" xr3:uid="{E647185E-024F-4F0C-8AAC-46A8A46DC4F5}" name="Column1047"/>
    <tableColumn id="1059" xr3:uid="{44BD38F3-4117-4FFA-8A96-0BB7D9233E78}" name="Column1048"/>
    <tableColumn id="1060" xr3:uid="{4DC6373C-B7C9-44F0-8059-D9ECAB8F5D9A}" name="Column1049"/>
    <tableColumn id="1061" xr3:uid="{AD589E96-F7EB-49CF-829E-D41123F010CE}" name="Column1050"/>
    <tableColumn id="1062" xr3:uid="{9129CFCF-68C8-464A-A00A-FE16F4DC2AF4}" name="Column1051"/>
    <tableColumn id="1063" xr3:uid="{C46FA586-894C-437C-9467-77C9F7AECBD7}" name="Column1052"/>
    <tableColumn id="1064" xr3:uid="{9F46AC09-7FB3-462F-8BBC-C8D3AE2B0141}" name="Column1053"/>
    <tableColumn id="1065" xr3:uid="{EC5F0548-BDCF-48EF-B228-68B96D52F9BA}" name="Column1054"/>
    <tableColumn id="1066" xr3:uid="{B9C7254F-9FB2-42CE-9665-21A52DEE16C9}" name="Column1055"/>
    <tableColumn id="1067" xr3:uid="{E0400CEB-1265-4E27-A17A-C607379C2D08}" name="Column1056"/>
    <tableColumn id="1068" xr3:uid="{D8883193-DFA5-4883-A566-671922C8E526}" name="Column1057"/>
    <tableColumn id="1069" xr3:uid="{C86AF16C-0FD5-452C-B7C7-6BC1443744EB}" name="Column1058"/>
    <tableColumn id="1070" xr3:uid="{B30AB3DE-D026-4A8B-8830-DEE47EE8F5E7}" name="Column1059"/>
    <tableColumn id="1071" xr3:uid="{95CB6868-7AE0-4ECB-8DE4-C251CC646530}" name="Column1060"/>
    <tableColumn id="1072" xr3:uid="{E570244B-059A-46FF-B043-4BFB0B340EBA}" name="Column1061"/>
    <tableColumn id="1073" xr3:uid="{DFB3182F-E967-4BB2-8DD7-DFD2CF5F71DC}" name="Column1062"/>
    <tableColumn id="1074" xr3:uid="{F942A15D-0D2E-437F-9AC9-B5DA7102F44D}" name="Column1063"/>
    <tableColumn id="1075" xr3:uid="{5FA82257-7805-43E8-99A9-C011FE421A79}" name="Column1064"/>
    <tableColumn id="1076" xr3:uid="{2FEF3714-7A5A-4411-BD76-6C86A02B522E}" name="Column1065"/>
    <tableColumn id="1077" xr3:uid="{96C870FE-B533-4E89-831F-AD5E0345022B}" name="Column1066"/>
    <tableColumn id="1078" xr3:uid="{817C3639-C7FF-4519-A519-193D03A0D42C}" name="Column1067"/>
    <tableColumn id="1079" xr3:uid="{C50F8319-BA3A-4886-B927-0C622FF46053}" name="Column1068"/>
    <tableColumn id="1080" xr3:uid="{E420A06A-EFCC-490F-9BBE-A77488BC3AEB}" name="Column1069"/>
    <tableColumn id="1081" xr3:uid="{9B50F841-BC19-4C77-B14D-13E8A3624A4D}" name="Column1070"/>
    <tableColumn id="1082" xr3:uid="{D6358DD4-FAFC-4AF2-9D02-AFB5B2C6C872}" name="Column1071"/>
    <tableColumn id="1083" xr3:uid="{6BF82381-9609-44B5-966B-16AD541E06E1}" name="Column1072"/>
    <tableColumn id="1084" xr3:uid="{82341C70-1970-477B-A7A3-FFB73F8A1088}" name="Column1073"/>
    <tableColumn id="1085" xr3:uid="{976E8A64-EB7B-4184-8440-1758C68D7211}" name="Column1074"/>
    <tableColumn id="1086" xr3:uid="{04C691D3-8C32-41CE-97F3-382479220B5B}" name="Column1075"/>
    <tableColumn id="1087" xr3:uid="{F196609C-3481-41FB-B084-EF0A5989A38D}" name="Column1076"/>
    <tableColumn id="1088" xr3:uid="{BF396D2B-8E6A-49CB-AF36-ED39F39588FE}" name="Column1077"/>
    <tableColumn id="1089" xr3:uid="{5ED09B4B-83C3-4EF4-A630-0929A036930F}" name="Column1078"/>
    <tableColumn id="1090" xr3:uid="{CD6681E7-8231-4391-927C-C04FA150B87A}" name="Column1079"/>
    <tableColumn id="1091" xr3:uid="{E6ECF26B-EB31-4474-A078-BAEC5A6B5E47}" name="Column1080"/>
    <tableColumn id="1092" xr3:uid="{68783E36-D695-4784-98D5-E2B8762FAC18}" name="Column1081"/>
    <tableColumn id="1093" xr3:uid="{977DCDD7-F319-4BEB-A1BB-831DCA86745A}" name="Column1082"/>
    <tableColumn id="1094" xr3:uid="{C00859C3-5846-46AD-A938-49E136E62569}" name="Column1083"/>
    <tableColumn id="1095" xr3:uid="{5828ECE8-AF94-43B7-88B8-BE35A9FC80A2}" name="Column1084"/>
    <tableColumn id="1096" xr3:uid="{46AC8A28-8F38-46F7-9A72-BD6F73007D19}" name="Column1085"/>
    <tableColumn id="1097" xr3:uid="{869504C5-D129-4407-A96C-2C84CF6DD85A}" name="Column1086"/>
    <tableColumn id="1098" xr3:uid="{EEEC1D09-49CB-4032-AD6F-ADD8A518D4B5}" name="Column1087"/>
    <tableColumn id="1099" xr3:uid="{552910C7-C646-40EE-BEFF-BD204C1CB0A5}" name="Column1088"/>
    <tableColumn id="1100" xr3:uid="{66D5AE5C-4D2D-4E6F-A9BF-71F38B59C4CF}" name="Column1089"/>
    <tableColumn id="1101" xr3:uid="{2226EA93-CDFF-432A-BF8D-0AC89FF1D2A9}" name="Column1090"/>
    <tableColumn id="1102" xr3:uid="{B3B4CD91-871F-43A2-B3B0-C5618AF89D71}" name="Column1091"/>
    <tableColumn id="1103" xr3:uid="{F96AD53D-BA33-4139-989D-69C40EC61ED0}" name="Column1092"/>
    <tableColumn id="1104" xr3:uid="{9DD3A5D9-BB26-45DF-B534-74EBA8371B86}" name="Column1093"/>
    <tableColumn id="1105" xr3:uid="{8E923DBA-72D6-4BC6-8408-4A6211E17034}" name="Column1094"/>
    <tableColumn id="1106" xr3:uid="{3B725120-CB10-4620-B45B-E0619AE16C4C}" name="Column1095"/>
    <tableColumn id="1107" xr3:uid="{4E61C5C7-CC3E-4446-8CCE-7C9CA39D48C6}" name="Column1096"/>
    <tableColumn id="1108" xr3:uid="{DBCD0496-0338-4A80-9D71-A76947C2A615}" name="Column1097"/>
    <tableColumn id="1109" xr3:uid="{7C5BDEB2-18C7-4DDF-86FB-11B91B4AAD19}" name="Column1098"/>
    <tableColumn id="1110" xr3:uid="{48C43924-CA4C-44F9-B194-BC98A0F37E6B}" name="Column1099"/>
    <tableColumn id="1111" xr3:uid="{7209EE98-6AE5-4B10-B81D-1AD6A1A33B3E}" name="Column1100"/>
    <tableColumn id="1112" xr3:uid="{82FCB126-3ABB-4CE8-A4AB-8141EB9E9BBB}" name="Column1101"/>
    <tableColumn id="1113" xr3:uid="{3FC1C24F-9E5A-426D-AB2C-105A305FB0CC}" name="Column1102"/>
    <tableColumn id="1114" xr3:uid="{5A54B4B0-D794-4078-AE91-15E80D729730}" name="Column1103"/>
    <tableColumn id="1115" xr3:uid="{61180588-9D19-4C98-B800-CD27A251F425}" name="Column1104"/>
    <tableColumn id="1116" xr3:uid="{2751D3F8-8D79-4C9E-86E3-8AB792C85BE6}" name="Column1105"/>
    <tableColumn id="1117" xr3:uid="{A1048623-E7D0-4696-8B26-4FD31602E91C}" name="Column1106"/>
    <tableColumn id="1118" xr3:uid="{ECF46655-BCEA-47FA-AA94-E97D3A97D5F6}" name="Column1107"/>
    <tableColumn id="1119" xr3:uid="{D6D952DB-8CE1-4919-9A59-373F66017141}" name="Column1108"/>
    <tableColumn id="1120" xr3:uid="{97DB6C70-8B9D-4A7A-8F17-E7E2645E2EA8}" name="Column1109"/>
    <tableColumn id="1121" xr3:uid="{EFDBB239-8175-4543-815E-D305C4B4828D}" name="Column1110"/>
    <tableColumn id="1122" xr3:uid="{9CA09A52-17F2-46AA-868A-441661DE3C85}" name="Column1111"/>
    <tableColumn id="1123" xr3:uid="{BD473250-7F30-491C-925F-7F96479C5D92}" name="Column1112"/>
    <tableColumn id="1124" xr3:uid="{D7E3E068-C0A2-434E-8D8A-FB729729F920}" name="Column1113"/>
    <tableColumn id="1125" xr3:uid="{F58392DE-FE16-43E3-BF08-8CDA4696CDF8}" name="Column1114"/>
    <tableColumn id="1126" xr3:uid="{1BC43BAE-8030-41B0-B587-6780DB8FFC3A}" name="Column1115"/>
    <tableColumn id="1127" xr3:uid="{B0B5C026-F6A7-41D9-BC29-BC732854E8B9}" name="Column1116"/>
    <tableColumn id="1128" xr3:uid="{AB7D3E08-FCAB-4955-9B09-6CDEC34968C8}" name="Column1117"/>
    <tableColumn id="1129" xr3:uid="{D37C9BE5-C565-4893-8FB6-FB35A92B203C}" name="Column1118"/>
    <tableColumn id="1130" xr3:uid="{A4CC54F3-C1DF-4D70-9F7F-4BCDB0A2F05E}" name="Column1119"/>
    <tableColumn id="1131" xr3:uid="{F1C93609-9B34-43C3-B772-40B8CA7172A1}" name="Column1120"/>
    <tableColumn id="1132" xr3:uid="{1BB1A571-DCCE-416C-90BC-E4690313C77E}" name="Column1121"/>
    <tableColumn id="1133" xr3:uid="{59B24DF5-99C4-4127-94D3-A55E0832FBAC}" name="Column1122"/>
    <tableColumn id="1134" xr3:uid="{A42A121E-9EE0-4ECA-8743-A9BF1E437904}" name="Column1123"/>
    <tableColumn id="1135" xr3:uid="{B1AD4360-0664-4293-8660-B0C80DAFDBE9}" name="Column1124"/>
    <tableColumn id="1136" xr3:uid="{DC04F773-A2E8-4FA2-AF43-3C144A8A6737}" name="Column1125"/>
    <tableColumn id="1137" xr3:uid="{04377650-D6EA-44C2-9192-DA064E30F26D}" name="Column1126"/>
    <tableColumn id="1138" xr3:uid="{93BAE717-231D-4CB0-9474-A61174B9A443}" name="Column1127"/>
    <tableColumn id="1139" xr3:uid="{4004DBE7-E2D0-4FBC-B245-E47C1BA548C1}" name="Column1128"/>
    <tableColumn id="1140" xr3:uid="{707D47A5-44A9-4BEF-BDB7-874BC215F2C1}" name="Column1129"/>
    <tableColumn id="1141" xr3:uid="{197594E2-BA08-478E-AE77-9C290CE878F4}" name="Column1130"/>
    <tableColumn id="1142" xr3:uid="{92117AEB-3A74-44EE-B78B-E97001D0ED79}" name="Column1131"/>
    <tableColumn id="1143" xr3:uid="{915CD8CD-86D6-4FEC-9C3F-09DDB666CEC4}" name="Column1132"/>
    <tableColumn id="1144" xr3:uid="{D6198AF5-020C-4021-9F69-56A1E7C8F293}" name="Column1133"/>
    <tableColumn id="1145" xr3:uid="{6C7F9A10-5020-4B0D-8D2D-417BB3B812D3}" name="Column1134"/>
    <tableColumn id="1146" xr3:uid="{92D54991-E3C5-41CE-A40C-D357DF15D437}" name="Column1135"/>
    <tableColumn id="1147" xr3:uid="{543E3001-D92B-4DBF-B8C1-7498021540D3}" name="Column1136"/>
    <tableColumn id="1148" xr3:uid="{0F9457D3-13FE-4843-9386-24306F31C728}" name="Column1137"/>
    <tableColumn id="1149" xr3:uid="{5AF60D4B-4EED-4ACE-BD39-57B16D0F2935}" name="Column1138"/>
    <tableColumn id="1150" xr3:uid="{12455226-6FF4-4E2B-B119-E3776EF8DECF}" name="Column1139"/>
    <tableColumn id="1151" xr3:uid="{9391F5F4-D4D0-4C80-BBEC-5B38B74FD3EE}" name="Column1140"/>
    <tableColumn id="1152" xr3:uid="{65C28855-1FE4-460D-9C71-E927D5392CB2}" name="Column1141"/>
    <tableColumn id="1153" xr3:uid="{8D2F52BA-FF0B-4C6C-B5D0-19242A855B19}" name="Column1142"/>
    <tableColumn id="1154" xr3:uid="{E4256B4E-8E56-4DE8-AFBE-8043D6775AF4}" name="Column1143"/>
    <tableColumn id="1155" xr3:uid="{F74E4FDD-F419-435A-A5B4-CB284CF5C241}" name="Column1144"/>
    <tableColumn id="1156" xr3:uid="{400CA120-AAD7-4F68-9C3C-908321FA8E0E}" name="Column1145"/>
    <tableColumn id="1157" xr3:uid="{748B6A42-C28C-4652-8E34-A521FC96ABAD}" name="Column1146"/>
    <tableColumn id="1158" xr3:uid="{0470F7BB-28A1-483E-A846-FF6AD06A281D}" name="Column1147"/>
    <tableColumn id="1159" xr3:uid="{829F096C-4FF1-4232-82BC-369574E27333}" name="Column1148"/>
    <tableColumn id="1160" xr3:uid="{406A99DF-C0F9-42FA-ACB4-8D159BBE1974}" name="Column1149"/>
    <tableColumn id="1161" xr3:uid="{A4F8405D-9B77-44E9-B3AB-0F9468EB7237}" name="Column1150"/>
    <tableColumn id="1162" xr3:uid="{912D98D9-E769-4903-8DF8-0A8D5B466644}" name="Column1151"/>
    <tableColumn id="1163" xr3:uid="{BF9C561E-449A-4E92-8D91-AF91F6D5E99B}" name="Column1152"/>
    <tableColumn id="1164" xr3:uid="{F732D6DB-8E52-44EE-9AB9-AB1CDCB870A6}" name="Column1153"/>
    <tableColumn id="1165" xr3:uid="{507C2C33-E92C-46F4-A1A8-847B9FF88FEE}" name="Column1154"/>
    <tableColumn id="1166" xr3:uid="{4C1ED99C-1F75-49E8-BD81-E60C9A563147}" name="Column1155"/>
    <tableColumn id="1167" xr3:uid="{C6D8BE7D-1FC4-413C-848C-07D93497633A}" name="Column1156"/>
    <tableColumn id="1168" xr3:uid="{7C3D8281-5929-4FFA-844A-69B42B694A70}" name="Column1157"/>
    <tableColumn id="1169" xr3:uid="{FC053061-2F21-4469-9A53-3707AC3B2698}" name="Column1158"/>
    <tableColumn id="1170" xr3:uid="{64A298A7-71FF-4BEF-96E5-729DDECC8F25}" name="Column1159"/>
    <tableColumn id="1171" xr3:uid="{5DD6C051-E961-4D0E-8F85-A33801C4018D}" name="Column1160"/>
    <tableColumn id="1172" xr3:uid="{8627E618-3A1B-4882-916D-EB454EE51B06}" name="Column1161"/>
    <tableColumn id="1173" xr3:uid="{D717AC16-2856-4644-99C1-AE3A2414AEB5}" name="Column1162"/>
    <tableColumn id="1174" xr3:uid="{BC82B1F3-FDD0-4CB2-AFCD-4E4B887BA363}" name="Column1163"/>
    <tableColumn id="1175" xr3:uid="{9E2D9737-7A00-41D1-A47D-8C15152C8A94}" name="Column1164"/>
    <tableColumn id="1176" xr3:uid="{13470A68-BC0D-4CE8-A4F8-7E9BD9BCCF49}" name="Column1165"/>
    <tableColumn id="1177" xr3:uid="{0C9F26FA-6B39-4132-929D-6A1D03F2966E}" name="Column1166"/>
    <tableColumn id="1178" xr3:uid="{5DB34901-19E0-40BA-BED3-F9A6AEE3B65B}" name="Column1167"/>
    <tableColumn id="1179" xr3:uid="{BF9F7226-3700-431A-AF25-054D66ACF3F5}" name="Column1168"/>
    <tableColumn id="1180" xr3:uid="{A132BB0F-5992-4DD7-B60A-680322BCFC0D}" name="Column1169"/>
    <tableColumn id="1181" xr3:uid="{12D55ABD-0E6C-46F2-AF17-4EDF98C13C3E}" name="Column1170"/>
    <tableColumn id="1182" xr3:uid="{C8F072BA-3595-4FFF-AFC3-FE244BD580FB}" name="Column1171"/>
    <tableColumn id="1183" xr3:uid="{9CD558ED-5C2A-4805-A5FF-4B412E799966}" name="Column1172"/>
    <tableColumn id="1184" xr3:uid="{7CECC9C5-E04C-4B89-81ED-D4B1F44E5CF6}" name="Column1173"/>
    <tableColumn id="1185" xr3:uid="{FA822F15-0CBF-479C-AB9F-6664EFBD0C4D}" name="Column1174"/>
    <tableColumn id="1186" xr3:uid="{84C631DC-884F-4B25-8431-0CC37866AB6D}" name="Column1175"/>
    <tableColumn id="1187" xr3:uid="{DA2C11C3-F1AD-4328-9517-D8AD30AAF7DB}" name="Column1176"/>
    <tableColumn id="1188" xr3:uid="{BD2DBDA5-AEBA-4F47-9C20-1695AB65EA0D}" name="Column1177"/>
    <tableColumn id="1189" xr3:uid="{2E08C979-C002-485C-A982-EF81FBF643EC}" name="Column1178"/>
    <tableColumn id="1190" xr3:uid="{5F4C49CB-557E-49A2-A89B-A61C04CDFB4E}" name="Column1179"/>
    <tableColumn id="1191" xr3:uid="{2E83A1FF-CCD8-425C-8022-9759DCE2670E}" name="Column1180"/>
    <tableColumn id="1192" xr3:uid="{D6638923-0C01-49BA-9050-73E5DACB7A7C}" name="Column1181"/>
    <tableColumn id="1193" xr3:uid="{C9879096-86A5-4FFD-A9DD-CA183B4D0326}" name="Column1182"/>
    <tableColumn id="1194" xr3:uid="{C9D25BC5-E5DC-4398-A62C-939D10914CDB}" name="Column1183"/>
    <tableColumn id="1195" xr3:uid="{ABC32E2C-E0D5-45CA-8D3B-314B3A62E5E7}" name="Column1184"/>
    <tableColumn id="1196" xr3:uid="{171FF377-7FE6-4EE7-9FFF-DBEAA595521A}" name="Column1185"/>
    <tableColumn id="1197" xr3:uid="{94E5E0AE-F627-4FD2-929B-D1671260EA84}" name="Column1186"/>
    <tableColumn id="1198" xr3:uid="{E64013D0-7A1F-4A76-9745-5857EAF42898}" name="Column1187"/>
    <tableColumn id="1199" xr3:uid="{CA95D7AA-9EDE-47F8-A24D-5372E5400DAB}" name="Column1188"/>
    <tableColumn id="1200" xr3:uid="{1879F17C-E519-4CCF-B5E3-366F692CBA34}" name="Column1189"/>
    <tableColumn id="1201" xr3:uid="{5A6ADD11-F311-404D-884C-9D3537C778AC}" name="Column1190"/>
    <tableColumn id="1202" xr3:uid="{9032F7D4-9FEC-4259-9C1C-42D291E31546}" name="Column1191"/>
    <tableColumn id="1203" xr3:uid="{C391BCC3-2670-4A97-B917-C7E84E5F69A1}" name="Column1192"/>
    <tableColumn id="1204" xr3:uid="{BEE9EC25-1031-4F26-821C-420AFA237E63}" name="Column1193"/>
    <tableColumn id="1205" xr3:uid="{9F0E8810-5C31-4041-80A6-7D595F7C9AB2}" name="Column1194"/>
    <tableColumn id="1206" xr3:uid="{0D99F171-C857-40E9-A26C-6BAE2B64B33A}" name="Column1195"/>
    <tableColumn id="1207" xr3:uid="{2626D94F-1E47-4809-BAF5-A2644DEC41B3}" name="Column1196"/>
    <tableColumn id="1208" xr3:uid="{FFBD86F9-A9C1-463D-B268-CA07A889085E}" name="Column1197"/>
    <tableColumn id="1209" xr3:uid="{5C9EA3F8-517E-4862-89C0-2A4424450652}" name="Column1198"/>
    <tableColumn id="1210" xr3:uid="{64CB6981-F38B-44FE-B798-6DF19E8CACA6}" name="Column1199"/>
    <tableColumn id="1211" xr3:uid="{DDBB6FA8-6BFC-4785-A9D5-919D960DA1EF}" name="Column1200"/>
    <tableColumn id="1212" xr3:uid="{04F34819-19BD-43CB-A7EB-DDE1574AAE00}" name="Column1201"/>
    <tableColumn id="1213" xr3:uid="{F03673F8-068B-4EE4-8B99-6DCA9AF64676}" name="Column1202"/>
    <tableColumn id="1214" xr3:uid="{D42FDF65-AD96-4426-BD88-9047E854C04C}" name="Column1203"/>
    <tableColumn id="1215" xr3:uid="{3C7718AF-693D-4C9C-8C7D-A98906261FC1}" name="Column1204"/>
    <tableColumn id="1216" xr3:uid="{48704E9A-854C-4502-A3EA-0075AE9AA2D9}" name="Column1205"/>
    <tableColumn id="1217" xr3:uid="{FBD4E400-77DB-4FE3-AE40-6A6FFFBE49F2}" name="Column1206"/>
    <tableColumn id="1218" xr3:uid="{F373DFDE-467A-42E8-8DAB-42FFC5470020}" name="Column1207"/>
    <tableColumn id="1219" xr3:uid="{88B29840-06D9-43E6-9450-DAB2E9D6F1D7}" name="Column1208"/>
    <tableColumn id="1220" xr3:uid="{38187404-D617-41A1-9228-B4D3FFE08A21}" name="Column1209"/>
    <tableColumn id="1221" xr3:uid="{49FE6C4A-3D8B-4416-A6A5-E30ABBF93F43}" name="Column1210"/>
    <tableColumn id="1222" xr3:uid="{958AED8F-43CB-46E2-B71D-FA26A3A9FA2E}" name="Column1211"/>
    <tableColumn id="1223" xr3:uid="{9336C1CF-26D7-4C2F-A406-D97531233E1D}" name="Column1212"/>
    <tableColumn id="1224" xr3:uid="{4191D946-54D7-4977-A082-30FA8E2CDD78}" name="Column1213"/>
    <tableColumn id="1225" xr3:uid="{02A7A8C4-E4D0-4F5A-A78B-1D46449F1C54}" name="Column1214"/>
    <tableColumn id="1226" xr3:uid="{1282AD08-77D2-4FF6-943B-28803408FD58}" name="Column1215"/>
    <tableColumn id="1227" xr3:uid="{7B7900B2-6042-4BDB-9419-E3A8562528AB}" name="Column1216"/>
    <tableColumn id="1228" xr3:uid="{DB28754A-D5EF-48EE-9DA9-12F4898B9BD4}" name="Column1217"/>
    <tableColumn id="1229" xr3:uid="{931732C2-3340-4178-9935-37BE18BEA7AB}" name="Column1218"/>
    <tableColumn id="1230" xr3:uid="{2D32BA39-4554-4C4B-B357-944EF1ED6205}" name="Column1219"/>
    <tableColumn id="1231" xr3:uid="{0A83E87F-01AA-42A7-9756-A54032E78605}" name="Column1220"/>
    <tableColumn id="1232" xr3:uid="{B16400B0-8F80-4B7B-9C93-42C1D1BD7403}" name="Column1221"/>
    <tableColumn id="1233" xr3:uid="{96841CF7-F5E9-4B25-A61A-56F0FD8FAEA1}" name="Column1222"/>
    <tableColumn id="1234" xr3:uid="{04CDFE6E-D3C9-4130-AA73-9B975587BC1F}" name="Column1223"/>
    <tableColumn id="1235" xr3:uid="{8383AA1E-D832-4030-BB23-6108FBFD5C58}" name="Column1224"/>
    <tableColumn id="1236" xr3:uid="{D3C71645-2B3B-4193-ACB0-5AF6271FBA6C}" name="Column1225"/>
    <tableColumn id="1237" xr3:uid="{4C9E1B0D-E79B-4ECD-A684-07ED36349003}" name="Column1226"/>
    <tableColumn id="1238" xr3:uid="{6801F13B-DBCB-4814-9AF8-8F0AE7F7A2EF}" name="Column1227"/>
    <tableColumn id="1239" xr3:uid="{0EA0BB24-B84E-4E02-8FF6-BBC591B75630}" name="Column1228"/>
    <tableColumn id="1240" xr3:uid="{74D2BAF7-954B-4540-B99E-AA618B5857EB}" name="Column1229"/>
    <tableColumn id="1241" xr3:uid="{3327DC3F-B85D-4832-96E6-BD140C741E66}" name="Column1230"/>
    <tableColumn id="1242" xr3:uid="{AEEFD24B-ABA6-4E90-9689-5D4DE618A802}" name="Column1231"/>
    <tableColumn id="1243" xr3:uid="{CABC02A5-D314-4B83-8982-34099DC51596}" name="Column1232"/>
    <tableColumn id="1244" xr3:uid="{8DF63242-5DD5-4507-914E-87C294679F04}" name="Column1233"/>
    <tableColumn id="1245" xr3:uid="{8F214BD6-5926-4998-85CF-CC086105B4AE}" name="Column1234"/>
    <tableColumn id="1246" xr3:uid="{13F90DEB-0739-4678-B63A-B156DA4563B5}" name="Column1235"/>
    <tableColumn id="1247" xr3:uid="{3186C8B8-D431-42AF-8CC2-077151B7D206}" name="Column1236"/>
    <tableColumn id="1248" xr3:uid="{1188ED7A-6318-4B1C-B5E6-4D1D85AB33E8}" name="Column1237"/>
    <tableColumn id="1249" xr3:uid="{1069CCB3-25D1-4E02-9DAB-1EC76AF434EA}" name="Column1238"/>
    <tableColumn id="1250" xr3:uid="{CECDAF6B-9082-4C79-BBA6-32888AEE4F86}" name="Column1239"/>
    <tableColumn id="1251" xr3:uid="{999D2281-2F06-4646-9152-23D891F58E7C}" name="Column1240"/>
    <tableColumn id="1252" xr3:uid="{9090B2C2-0EDE-4CE5-B415-2A24191D0B7D}" name="Column1241"/>
    <tableColumn id="1253" xr3:uid="{FB7AB23A-E140-4A05-9176-33CADDE2F5E9}" name="Column1242"/>
    <tableColumn id="1254" xr3:uid="{025CDC71-4FF3-4F60-B5E5-B4862AC92B70}" name="Column1243"/>
    <tableColumn id="1255" xr3:uid="{484D086E-B7BD-4EC9-AE03-7B689E3B96C2}" name="Column1244"/>
    <tableColumn id="1256" xr3:uid="{04A2E4B9-B369-4CE9-B161-4A9BDB561047}" name="Column1245"/>
    <tableColumn id="1257" xr3:uid="{BD2DD270-60A0-4125-8E05-87D52875F371}" name="Column1246"/>
    <tableColumn id="1258" xr3:uid="{16F25565-86EB-4EA1-9AFE-62CE7CF49D0E}" name="Column1247"/>
    <tableColumn id="1259" xr3:uid="{FC9EC36F-2385-4E42-92B8-DCCD775C0418}" name="Column1248"/>
    <tableColumn id="1260" xr3:uid="{52E2743C-1881-4B31-8959-D68D15071964}" name="Column1249"/>
    <tableColumn id="1261" xr3:uid="{55AD5BD7-8CA9-4E9A-B7DF-67A792913880}" name="Column1250"/>
    <tableColumn id="1262" xr3:uid="{F23A1684-5F26-4F35-8260-DC4789197401}" name="Column1251"/>
    <tableColumn id="1263" xr3:uid="{E7B5415C-3E88-4B05-8130-1F160CDA7F9B}" name="Column1252"/>
    <tableColumn id="1264" xr3:uid="{DA1F99F3-C6D9-42B3-A603-39225886DA44}" name="Column1253"/>
    <tableColumn id="1265" xr3:uid="{C2955269-7066-4093-BB91-25B643FCD917}" name="Column1254"/>
    <tableColumn id="1266" xr3:uid="{D1509E96-F673-4DE2-83AD-F54D9886A615}" name="Column1255"/>
    <tableColumn id="1267" xr3:uid="{A2655234-502E-429F-85A3-C93210ACB9BE}" name="Column1256"/>
    <tableColumn id="1268" xr3:uid="{963C4E4B-C10E-4833-9BF5-4D5717616DA6}" name="Column1257"/>
    <tableColumn id="1269" xr3:uid="{511A6CAF-6E0E-4C03-BD8A-1FD431C3FBB2}" name="Column1258"/>
    <tableColumn id="1270" xr3:uid="{1358A797-5712-499F-89F4-D5B0BA4052E7}" name="Column1259"/>
    <tableColumn id="1271" xr3:uid="{F0EB2EA7-8A6F-4F17-A98C-D06F13F6214E}" name="Column1260"/>
    <tableColumn id="1272" xr3:uid="{28F405B5-635D-4ED2-BAEF-08DF8BEA46E3}" name="Column1261"/>
    <tableColumn id="1273" xr3:uid="{1ABBEA92-EDC3-44B1-9379-39D70362CFB4}" name="Column1262"/>
    <tableColumn id="1274" xr3:uid="{7EB0DCBC-1C87-4097-BFA3-5E713E85E00F}" name="Column1263"/>
    <tableColumn id="1275" xr3:uid="{DC16B37A-C5DF-4657-848E-6BC69A3B35D9}" name="Column1264"/>
    <tableColumn id="1276" xr3:uid="{8DB420F7-F642-4C35-B62A-7D3043722341}" name="Column1265"/>
    <tableColumn id="1277" xr3:uid="{2B9D7908-396A-4DD9-A7B7-ADDECFFDB792}" name="Column1266"/>
    <tableColumn id="1278" xr3:uid="{0B0A4B46-A804-4930-B079-BA3FEAC38F73}" name="Column1267"/>
    <tableColumn id="1279" xr3:uid="{28883B1E-19F6-428D-8FFD-D6A74E600B6D}" name="Column1268"/>
    <tableColumn id="1280" xr3:uid="{30118938-967F-4155-80C9-A46C9573B2DE}" name="Column1269"/>
    <tableColumn id="1281" xr3:uid="{D8DFFD82-2E66-4C0F-B8A6-5FC05A2E14F8}" name="Column1270"/>
    <tableColumn id="1282" xr3:uid="{492F3565-6D6C-4C78-98D9-27FFED4A4A97}" name="Column1271"/>
    <tableColumn id="1283" xr3:uid="{63577FB7-31CD-4BC0-9BEF-89570529C656}" name="Column1272"/>
    <tableColumn id="1284" xr3:uid="{72BF6D17-6BDF-4FF4-ABBC-A7206744645B}" name="Column1273"/>
    <tableColumn id="1285" xr3:uid="{A40DFF59-BB53-4733-8F14-E98B1A12DE39}" name="Column1274"/>
    <tableColumn id="1286" xr3:uid="{45363ABA-D0A9-48D3-BF3E-9DAE5F4774E2}" name="Column1275"/>
    <tableColumn id="1287" xr3:uid="{00E7CC42-9100-46DF-9B1F-3C2721BEB45D}" name="Column1276"/>
    <tableColumn id="1288" xr3:uid="{83DE21EF-E54A-4B53-B978-7A20D1D9E058}" name="Column1277"/>
    <tableColumn id="1289" xr3:uid="{8AB486A6-D1D6-4DF1-B139-63F135511BAD}" name="Column1278"/>
    <tableColumn id="1290" xr3:uid="{E4A12E04-D9AE-488E-84B9-CD8C1AF5A776}" name="Column1279"/>
    <tableColumn id="1291" xr3:uid="{5FC24ABC-EA39-4CC0-9CE6-9C946F679FF5}" name="Column1280"/>
    <tableColumn id="1292" xr3:uid="{5FDADDFC-60AD-427E-8E0E-DE5E8ECCE8FF}" name="Column1281"/>
    <tableColumn id="1293" xr3:uid="{46FF8483-0083-4103-BBEE-2D0AE4C2A1F0}" name="Column1282"/>
    <tableColumn id="1294" xr3:uid="{8D81B38D-1132-443A-8C2F-9F1F05BD766F}" name="Column1283"/>
    <tableColumn id="1295" xr3:uid="{50579980-5AAC-4FCA-93C2-8346C2A0D464}" name="Column1284"/>
    <tableColumn id="1296" xr3:uid="{C2195E82-BD4A-4921-AF35-5856784EB046}" name="Column1285"/>
    <tableColumn id="1297" xr3:uid="{EFD91099-EA5B-4850-BB9D-8E2527CB30F9}" name="Column1286"/>
    <tableColumn id="1298" xr3:uid="{8FFD7118-BDE5-438F-AB1C-7D5DC1687EA1}" name="Column1287"/>
    <tableColumn id="1299" xr3:uid="{5A8971C4-1D4C-436A-B84C-8E680AE61565}" name="Column1288"/>
    <tableColumn id="1300" xr3:uid="{520298AA-B3A2-4A16-92F6-3E8C12D02F6E}" name="Column1289"/>
    <tableColumn id="1301" xr3:uid="{1927D965-B6FA-4E81-BC01-6CFE096B7E31}" name="Column1290"/>
    <tableColumn id="1302" xr3:uid="{0A595FB4-5C3C-40BD-9A4A-6331746052B7}" name="Column1291"/>
    <tableColumn id="1303" xr3:uid="{AD8E3966-8D4B-4226-8515-7E52633B0018}" name="Column1292"/>
    <tableColumn id="1304" xr3:uid="{AECA17CB-05B4-4BE7-8D0F-B2D27634EAD1}" name="Column1293"/>
    <tableColumn id="1305" xr3:uid="{F71C685A-D033-41C1-BB44-CFE6E2D0A0FA}" name="Column1294"/>
    <tableColumn id="1306" xr3:uid="{3D10638B-22E4-4091-ADF5-169FBC408333}" name="Column1295"/>
    <tableColumn id="1307" xr3:uid="{FEE81CDC-3B4A-42F3-88C5-2ACB65741B93}" name="Column1296"/>
    <tableColumn id="1308" xr3:uid="{30C49557-10E7-4008-83DF-0C79CE8BB063}" name="Column1297"/>
    <tableColumn id="1309" xr3:uid="{3D676A82-F62A-4ABB-84D7-D1B2BC8294C8}" name="Column1298"/>
    <tableColumn id="1310" xr3:uid="{88BF8EDB-8607-4CB5-A9D2-74619C1D54FB}" name="Column1299"/>
    <tableColumn id="1311" xr3:uid="{73978B58-36CF-4295-9DF8-6A0DABC13E95}" name="Column1300"/>
    <tableColumn id="1312" xr3:uid="{29446591-34C2-401F-8F78-03E9EE220ED2}" name="Column1301"/>
    <tableColumn id="1313" xr3:uid="{A351D033-6649-4372-A8F1-73549AFA2BDC}" name="Column1302"/>
    <tableColumn id="1314" xr3:uid="{DE6C049D-3AC5-4349-8102-6861BF5A283D}" name="Column1303"/>
    <tableColumn id="1315" xr3:uid="{A5646333-C221-4907-91C4-901E7EA1E613}" name="Column1304"/>
    <tableColumn id="1316" xr3:uid="{FE4D40A9-4DDC-4A6A-BF62-5CD583A456D9}" name="Column1305"/>
    <tableColumn id="1317" xr3:uid="{7867096B-3FF0-4749-AF46-6979D3DC0EF8}" name="Column1306"/>
    <tableColumn id="1318" xr3:uid="{33E8519A-074B-45A5-972A-27F7FE959F6C}" name="Column1307"/>
    <tableColumn id="1319" xr3:uid="{F454C492-7779-4ED9-A984-39EB9F1C4972}" name="Column1308"/>
    <tableColumn id="1320" xr3:uid="{53C65EA1-5733-4905-AB80-04CF257372E6}" name="Column1309"/>
    <tableColumn id="1321" xr3:uid="{68585A14-99BE-4610-8B99-21C6E9416816}" name="Column1310"/>
    <tableColumn id="1322" xr3:uid="{74243B1E-B2F8-44CC-999D-E1CD4CDF17FB}" name="Column1311"/>
    <tableColumn id="1323" xr3:uid="{A3BB7333-A889-4888-9B4B-20485D62152E}" name="Column1312"/>
    <tableColumn id="1324" xr3:uid="{220D3B57-48C3-42F8-B851-56D23C5FDF33}" name="Column1313"/>
    <tableColumn id="1325" xr3:uid="{E3A9D5EC-FC57-4CB0-875C-E6556B2AEDFE}" name="Column1314"/>
    <tableColumn id="1326" xr3:uid="{A80671F0-7BB3-4553-93D7-2AA78A357DF8}" name="Column1315"/>
    <tableColumn id="1327" xr3:uid="{B1AE8EC8-CDA8-4379-B6CB-CD7707A47E4D}" name="Column1316"/>
    <tableColumn id="1328" xr3:uid="{CF3427CA-B59C-42B1-B3E2-305F69E5D4C2}" name="Column1317"/>
    <tableColumn id="1329" xr3:uid="{51BD3AF0-C6A1-4673-9123-AFCBAA9C9D3E}" name="Column1318"/>
    <tableColumn id="1330" xr3:uid="{BC966A0D-F552-4EFA-A032-D13460DF772A}" name="Column1319"/>
    <tableColumn id="1331" xr3:uid="{A3063FD3-BFA3-459A-A29D-E3F966CEC28E}" name="Column1320"/>
    <tableColumn id="1332" xr3:uid="{E521D66B-EAFE-4ADD-B176-52BB093E03E0}" name="Column1321"/>
    <tableColumn id="1333" xr3:uid="{ADF93A93-4BF4-430E-8C28-EF1963CBCD00}" name="Column1322"/>
    <tableColumn id="1334" xr3:uid="{333BFD75-6FFB-41B0-9FBE-1837B8E555D0}" name="Column1323"/>
    <tableColumn id="1335" xr3:uid="{80FADE2B-4ED1-42E6-B78C-2123029E9A14}" name="Column1324"/>
    <tableColumn id="1336" xr3:uid="{DB96E0C5-FC46-41F1-BE7D-6BDD0E4CC2E1}" name="Column1325"/>
    <tableColumn id="1337" xr3:uid="{ADC16E9E-D2D5-4A71-B357-9A7BF7C44206}" name="Column1326"/>
    <tableColumn id="1338" xr3:uid="{ABAFE4AE-F32D-493C-9D60-0A381D83DA7C}" name="Column1327"/>
    <tableColumn id="1339" xr3:uid="{0179C8E7-D5C7-471F-8B39-7ED31537DDD7}" name="Column1328"/>
    <tableColumn id="1340" xr3:uid="{0969BE19-1B0D-4F30-AD4A-F17D8F4E1045}" name="Column1329"/>
    <tableColumn id="1341" xr3:uid="{2D2B886B-CF9B-40C1-809D-E2F7956DD85D}" name="Column1330"/>
    <tableColumn id="1342" xr3:uid="{8158C223-1C9D-4340-847B-9082620810A0}" name="Column1331"/>
    <tableColumn id="1343" xr3:uid="{95A04771-E48F-4AB6-A1D6-891518A7A507}" name="Column1332"/>
    <tableColumn id="1344" xr3:uid="{558A1AF8-F7C8-42BE-8E84-F11953D699A2}" name="Column1333"/>
    <tableColumn id="1345" xr3:uid="{3C56DF6A-DC5B-4844-A87E-79CB933E5254}" name="Column1334"/>
    <tableColumn id="1346" xr3:uid="{E408614F-C543-450A-A0D8-9739C6854C8B}" name="Column1335"/>
    <tableColumn id="1347" xr3:uid="{650D4256-7C0B-4B12-AF8C-09D8E4C0C0DD}" name="Column1336"/>
    <tableColumn id="1348" xr3:uid="{EB5BBF25-4DE6-4194-8D7E-9F9C71DF9BBE}" name="Column1337"/>
    <tableColumn id="1349" xr3:uid="{C538C6BF-5684-4EA2-B901-6EAA478C2465}" name="Column1338"/>
    <tableColumn id="1350" xr3:uid="{25587F94-3769-4EAC-A2E9-8A8814D91806}" name="Column1339"/>
    <tableColumn id="1351" xr3:uid="{5AC9D554-B878-4BC4-99BE-B3BE95127308}" name="Column1340"/>
    <tableColumn id="1352" xr3:uid="{6F24FE82-E092-4DA5-A4D4-8EF52EA7F9DD}" name="Column1341"/>
    <tableColumn id="1353" xr3:uid="{27789687-75DB-4BBA-B3F5-F24510E1EDB8}" name="Column1342"/>
    <tableColumn id="1354" xr3:uid="{9E812657-1039-44ED-9605-51CAC96699EB}" name="Column1343"/>
    <tableColumn id="1355" xr3:uid="{77960437-2ADB-4D40-BA8D-BC08195811DD}" name="Column1344"/>
    <tableColumn id="1356" xr3:uid="{7DDA8DA9-E27D-4C08-82E2-31FCA04899B1}" name="Column1345"/>
    <tableColumn id="1357" xr3:uid="{FBD7D8EE-1634-4D3F-8B69-561DCDC16639}" name="Column1346"/>
    <tableColumn id="1358" xr3:uid="{E8947959-4396-4051-BE2A-187630E0CDFA}" name="Column1347"/>
    <tableColumn id="1359" xr3:uid="{C939D0D6-158B-4017-9F77-6789162F4465}" name="Column1348"/>
    <tableColumn id="1360" xr3:uid="{52248926-70CC-4C6B-B4AF-9E8128DC4A8D}" name="Column1349"/>
    <tableColumn id="1361" xr3:uid="{818B08DB-64EB-46CC-9AE1-5140CFA62E1A}" name="Column1350"/>
    <tableColumn id="1362" xr3:uid="{54ECF621-FED3-472D-AC54-2BAAED3A9BA0}" name="Column1351"/>
    <tableColumn id="1363" xr3:uid="{72A9DAB4-2A04-4A90-A5B2-9F7386BAFAAE}" name="Column1352"/>
    <tableColumn id="1364" xr3:uid="{B3536EDD-4904-4F11-B1AC-F361A636E3F7}" name="Column1353"/>
    <tableColumn id="1365" xr3:uid="{E199DAA2-58DF-434B-9863-45D604E1449F}" name="Column1354"/>
    <tableColumn id="1366" xr3:uid="{82524DB9-192A-4919-99DA-3C05B6EE5CB3}" name="Column1355"/>
    <tableColumn id="1367" xr3:uid="{7C9A0D1A-00DC-43C4-957E-632CE9DA90CC}" name="Column1356"/>
    <tableColumn id="1368" xr3:uid="{F8F0EE89-0352-41FC-8B61-01B947178568}" name="Column1357"/>
    <tableColumn id="1369" xr3:uid="{4D91DD79-311F-4A45-8984-14868BB12F03}" name="Column1358"/>
    <tableColumn id="1370" xr3:uid="{060F0669-4028-43E9-82ED-24613AC84FC2}" name="Column1359"/>
    <tableColumn id="1371" xr3:uid="{3219FF83-BA62-4EE4-9915-44050CF41005}" name="Column1360"/>
    <tableColumn id="1372" xr3:uid="{709013B6-BE6B-4EA2-8657-07C17E293B56}" name="Column1361"/>
    <tableColumn id="1373" xr3:uid="{67FFFEE7-45AE-415F-B5E1-706DB4193587}" name="Column1362"/>
    <tableColumn id="1374" xr3:uid="{C4192AD1-865D-4DEF-AC9B-7D283829D9B4}" name="Column1363"/>
    <tableColumn id="1375" xr3:uid="{CDCCFAD4-8E26-49C7-BA47-FEFC90DE438A}" name="Column1364"/>
    <tableColumn id="1376" xr3:uid="{B76D80A1-B0FE-4738-B4C2-1C1CE8C9AB22}" name="Column1365"/>
    <tableColumn id="1377" xr3:uid="{B692C0B7-414C-4448-BF4C-BE8375C5F9D7}" name="Column1366"/>
    <tableColumn id="1378" xr3:uid="{C2C1D65A-5288-4812-A64C-D76679C27959}" name="Column1367"/>
    <tableColumn id="1379" xr3:uid="{82C90690-C767-4584-9F39-30A6AE7124FA}" name="Column1368"/>
    <tableColumn id="1380" xr3:uid="{7922E22C-75C1-4D81-B492-0312E0ADBD99}" name="Column1369"/>
    <tableColumn id="1381" xr3:uid="{558BD91D-3C7A-4F41-91D5-547693490E5A}" name="Column1370"/>
    <tableColumn id="1382" xr3:uid="{D854E66B-8EBC-4248-8E52-D681C459558B}" name="Column1371"/>
    <tableColumn id="1383" xr3:uid="{81E344A4-54BE-44B0-9F5B-B11A57F48792}" name="Column1372"/>
    <tableColumn id="1384" xr3:uid="{3AAA2473-68B0-4912-9CC4-2E8EE8DD5FB2}" name="Column1373"/>
    <tableColumn id="1385" xr3:uid="{FB52A576-AC27-4C3C-986F-AA14667F9464}" name="Column1374"/>
    <tableColumn id="1386" xr3:uid="{0D71F235-1E3B-41BB-BE56-FC1B5E12F227}" name="Column1375"/>
    <tableColumn id="1387" xr3:uid="{F90E6D9F-0067-432C-827E-217CDBEFACCD}" name="Column1376"/>
    <tableColumn id="1388" xr3:uid="{47765B72-62B6-4FB9-86D6-21B4AF27A641}" name="Column1377"/>
    <tableColumn id="1389" xr3:uid="{61B86C58-A238-4820-B472-61930362E4B4}" name="Column1378"/>
    <tableColumn id="1390" xr3:uid="{F292E1BA-1446-4790-AF68-42594DBCFB4E}" name="Column1379"/>
    <tableColumn id="1391" xr3:uid="{1FBE0536-A430-479B-8893-15438E9BAC94}" name="Column1380"/>
    <tableColumn id="1392" xr3:uid="{ADC5F4B7-98D8-4D3B-A954-B735CADDF3B5}" name="Column1381"/>
    <tableColumn id="1393" xr3:uid="{343EEEE2-24F6-4994-B3C1-DABD87C46FDE}" name="Column1382"/>
    <tableColumn id="1394" xr3:uid="{14F96FD4-41D8-41EA-83AD-AA4B0B67DC4B}" name="Column1383"/>
    <tableColumn id="1395" xr3:uid="{F65779DF-24DF-4C83-BB89-80107F528025}" name="Column1384"/>
    <tableColumn id="1396" xr3:uid="{D75C3B8F-4A47-4AF3-81B0-43BB2DF70030}" name="Column1385"/>
    <tableColumn id="1397" xr3:uid="{80A99B33-F8B0-47A0-BFD2-0321CE892EF6}" name="Column1386"/>
    <tableColumn id="1398" xr3:uid="{59B3E05A-8F2F-4514-9481-333DCF194207}" name="Column1387"/>
    <tableColumn id="1399" xr3:uid="{B0881AEC-7EB1-4492-BBF6-3F6871A1422A}" name="Column1388"/>
    <tableColumn id="1400" xr3:uid="{B96B5251-A4DB-4B61-9F5E-02CCE13D768B}" name="Column1389"/>
    <tableColumn id="1401" xr3:uid="{8F422A82-307C-48C2-8DBD-335F8976F495}" name="Column1390"/>
    <tableColumn id="1402" xr3:uid="{DF4A3321-9CE5-4236-A441-73266848D249}" name="Column1391"/>
    <tableColumn id="1403" xr3:uid="{442F3F36-6FA7-4BB7-8E45-02CDF1140FCF}" name="Column1392"/>
    <tableColumn id="1404" xr3:uid="{AAB916F7-E737-4C1C-99CE-76FACFCDBF08}" name="Column1393"/>
    <tableColumn id="1405" xr3:uid="{3DD69038-8D0D-4E99-8243-468AD9352B11}" name="Column1394"/>
    <tableColumn id="1406" xr3:uid="{B2FCA1F3-09D4-4ABC-93C6-AE46D476C3FC}" name="Column1395"/>
    <tableColumn id="1407" xr3:uid="{C362500F-008F-4366-A7EF-056A61A40562}" name="Column1396"/>
    <tableColumn id="1408" xr3:uid="{60FFE2EA-8954-4DB7-B155-C163928E2CAE}" name="Column1397"/>
    <tableColumn id="1409" xr3:uid="{76A59B0F-DBEE-4C03-94F5-F38681EC7CD3}" name="Column1398"/>
    <tableColumn id="1410" xr3:uid="{8CBB9DE9-59F9-4A71-94C3-44917FE86216}" name="Column1399"/>
    <tableColumn id="1411" xr3:uid="{DD703CC4-CCC8-46CD-83F6-A8FCF6870F89}" name="Column1400"/>
    <tableColumn id="1412" xr3:uid="{FB482A5B-E45B-4E65-A9F3-97559D5E2D6E}" name="Column1401"/>
    <tableColumn id="1413" xr3:uid="{768AC1B6-7C5A-4756-97FC-94F0F7816DC3}" name="Column1402"/>
    <tableColumn id="1414" xr3:uid="{B0926E66-9D00-4896-A8DF-C487BFD579E7}" name="Column1403"/>
    <tableColumn id="1415" xr3:uid="{6D2891E1-CE7E-47FD-A138-0FE4010ECD2E}" name="Column1404"/>
    <tableColumn id="1416" xr3:uid="{F8CB42F2-D240-4014-9844-B9AE08D8E515}" name="Column1405"/>
    <tableColumn id="1417" xr3:uid="{C8106696-E221-41F3-B91A-BE64EBBD9F4E}" name="Column1406"/>
    <tableColumn id="1418" xr3:uid="{D4543C2A-F1C2-4F92-A138-3F532BEB63A1}" name="Column1407"/>
    <tableColumn id="1419" xr3:uid="{FF80D291-639A-4C96-8FF4-4F5DF2922BE2}" name="Column1408"/>
    <tableColumn id="1420" xr3:uid="{028765B2-9530-4B06-8887-8B1FAA28B97C}" name="Column1409"/>
    <tableColumn id="1421" xr3:uid="{439BA21E-C2CF-4389-9702-F48A9FDEDA3B}" name="Column1410"/>
    <tableColumn id="1422" xr3:uid="{9B7660D8-3888-4966-90BF-933C86234028}" name="Column1411"/>
    <tableColumn id="1423" xr3:uid="{F178D13E-E3C9-4B07-8B85-B7AF0FE3C470}" name="Column1412"/>
    <tableColumn id="1424" xr3:uid="{3EE1174E-A9D3-4089-A541-90B73214F7A9}" name="Column1413"/>
    <tableColumn id="1425" xr3:uid="{677F1193-D8E7-415E-BD85-CBC233FB7C67}" name="Column1414"/>
    <tableColumn id="1426" xr3:uid="{E5A13901-013C-4368-958B-C67616C6F8B2}" name="Column1415"/>
    <tableColumn id="1427" xr3:uid="{402D6406-66B3-43E8-BE50-67DE93B57280}" name="Column1416"/>
    <tableColumn id="1428" xr3:uid="{60130984-0DC8-4437-9636-1F8E2E3AC727}" name="Column1417"/>
    <tableColumn id="1429" xr3:uid="{2574EE18-F594-4D99-8ED7-6B476ADE14B1}" name="Column1418"/>
    <tableColumn id="1430" xr3:uid="{6FC2EBAE-E370-473A-AC27-637AE2AC4372}" name="Column1419"/>
    <tableColumn id="1431" xr3:uid="{610D4772-A407-4BE1-B98B-F5E54582C77E}" name="Column1420"/>
    <tableColumn id="1432" xr3:uid="{976227DF-47EB-442E-B9D6-A9E2E5C1572A}" name="Column1421"/>
    <tableColumn id="1433" xr3:uid="{6549AA7B-4C3D-4190-97ED-CF7D83697A79}" name="Column1422"/>
    <tableColumn id="1434" xr3:uid="{9244D8C3-56FC-4E0D-A185-0BD22E4AB594}" name="Column1423"/>
    <tableColumn id="1435" xr3:uid="{BFF24FC0-3F66-4058-A821-3166092EEAA1}" name="Column1424"/>
    <tableColumn id="1436" xr3:uid="{555A61D2-D283-4660-9F1C-A4EC796D95F3}" name="Column1425"/>
    <tableColumn id="1437" xr3:uid="{7CEA5770-4137-4DB3-878C-F172C97B2425}" name="Column1426"/>
    <tableColumn id="1438" xr3:uid="{54D48F24-49F3-492E-90ED-09C03A0798CF}" name="Column1427"/>
    <tableColumn id="1439" xr3:uid="{0380CF8E-1685-41D0-A819-7DAA7F9A9D2A}" name="Column1428"/>
    <tableColumn id="1440" xr3:uid="{92D98D31-3277-4B0A-95F7-3ADC473CCB31}" name="Column1429"/>
    <tableColumn id="1441" xr3:uid="{B04FE665-ABEF-4FE2-80FC-EA3CD54A1DCF}" name="Column1430"/>
    <tableColumn id="1442" xr3:uid="{E3EB9DC4-B340-438B-B95A-355C17EA10F1}" name="Column1431"/>
    <tableColumn id="1443" xr3:uid="{6EF41FCE-70BF-4A7A-985E-290633C4AA6C}" name="Column1432"/>
    <tableColumn id="1444" xr3:uid="{F471EDDB-D263-40CC-9842-E0B0A5AC62B4}" name="Column1433"/>
    <tableColumn id="1445" xr3:uid="{E1301E69-5969-45CC-8AD6-EAD1CD06ABBD}" name="Column1434"/>
    <tableColumn id="1446" xr3:uid="{934C0993-5C31-493E-A9AF-F192DFB7AA1E}" name="Column1435"/>
    <tableColumn id="1447" xr3:uid="{08AB2934-2B28-4D04-8AB2-E28DC60C8FDD}" name="Column1436"/>
    <tableColumn id="1448" xr3:uid="{9A931755-7CFC-4FC6-9A68-6F69380B8C26}" name="Column1437"/>
    <tableColumn id="1449" xr3:uid="{9B7D0030-7A98-4C48-A84A-930472A7A0F5}" name="Column1438"/>
    <tableColumn id="1450" xr3:uid="{41F903D5-C650-463A-83F7-35C70D99F7DB}" name="Column1439"/>
    <tableColumn id="1451" xr3:uid="{94CC3196-D056-4086-BE6A-8A93154363EE}" name="Column1440"/>
    <tableColumn id="1452" xr3:uid="{7495096D-2E97-4F0A-8BB0-2083E0C162F6}" name="Column1441"/>
    <tableColumn id="1453" xr3:uid="{4A75243A-440C-4ECD-B2D1-F1398379462E}" name="Column1442"/>
    <tableColumn id="1454" xr3:uid="{7B686DA4-3F64-48EC-8E03-B8CE5B899B4B}" name="Column1443"/>
    <tableColumn id="1455" xr3:uid="{FC44B3B8-5A9C-4AC5-91D3-AFBEC948D7D1}" name="Column1444"/>
    <tableColumn id="1456" xr3:uid="{3F9F4A29-71C9-4254-A0E4-880F9DC54E6D}" name="Column1445"/>
    <tableColumn id="1457" xr3:uid="{5E08B1B9-6266-45F6-9A91-39CF84FD9522}" name="Column1446"/>
    <tableColumn id="1458" xr3:uid="{A3CB3C05-742F-4B27-9A7D-EBEFA87B6A70}" name="Column1447"/>
    <tableColumn id="1459" xr3:uid="{5564349D-EFFD-4569-9D3B-B56F5BDFA1FC}" name="Column1448"/>
    <tableColumn id="1460" xr3:uid="{94B9020F-F91C-46FB-998D-569E8639DFD3}" name="Column1449"/>
    <tableColumn id="1461" xr3:uid="{CD1D5529-2EF7-4629-B202-0AE890403486}" name="Column1450"/>
    <tableColumn id="1462" xr3:uid="{E5CCB026-3FFC-4A5B-B78A-C6D2C6149DD5}" name="Column1451"/>
    <tableColumn id="1463" xr3:uid="{1CE56D87-F832-4F72-A268-82A3F5B45C9C}" name="Column1452"/>
    <tableColumn id="1464" xr3:uid="{7A5CF0AC-F0DF-4BFD-AC3C-38BD060482E7}" name="Column1453"/>
    <tableColumn id="1465" xr3:uid="{CDB5556D-F680-4EE5-B315-9EAD2A0006BB}" name="Column1454"/>
    <tableColumn id="1466" xr3:uid="{097CC020-BAFB-4672-8DDB-3163B9DE40F2}" name="Column1455"/>
    <tableColumn id="1467" xr3:uid="{F5C074E1-C6E4-4191-9C78-6CDAB4676FB5}" name="Column1456"/>
    <tableColumn id="1468" xr3:uid="{F4CAAF61-01AE-43FE-81A9-D9E55A0A85A2}" name="Column1457"/>
    <tableColumn id="1469" xr3:uid="{D7748A5A-D2F4-46BE-B818-62895B885B8E}" name="Column1458"/>
    <tableColumn id="1470" xr3:uid="{0CFE83E4-C657-4724-B095-985927815899}" name="Column1459"/>
    <tableColumn id="1471" xr3:uid="{17BBB32E-65E3-4CF8-A603-E41E2424614C}" name="Column1460"/>
    <tableColumn id="1472" xr3:uid="{387CFE2C-8AF1-4A6D-950A-D0B421691000}" name="Column1461"/>
    <tableColumn id="1473" xr3:uid="{32CE2275-CB4D-414D-8A69-C43C5E5F6428}" name="Column1462"/>
    <tableColumn id="1474" xr3:uid="{FBFED5FA-4E9F-4C80-8EA5-EA85553AA30D}" name="Column1463"/>
    <tableColumn id="1475" xr3:uid="{BE379613-22E8-4D2C-86BD-4B7D76FB35DC}" name="Column1464"/>
    <tableColumn id="1476" xr3:uid="{6A8B4995-2631-406D-A457-0F7F16C78697}" name="Column1465"/>
    <tableColumn id="1477" xr3:uid="{6F702295-0694-4735-A56D-F0C9E5FC2838}" name="Column1466"/>
    <tableColumn id="1478" xr3:uid="{78458B05-7823-4DDA-8CAD-FBABE3315739}" name="Column1467"/>
    <tableColumn id="1479" xr3:uid="{6789BF86-708F-4D7A-B64D-0CFBCB7591A6}" name="Column1468"/>
    <tableColumn id="1480" xr3:uid="{3D4B7E4F-3A4F-4091-9B6D-B67C9BEFCE6D}" name="Column1469"/>
    <tableColumn id="1481" xr3:uid="{624740D6-BF8A-4EDF-B858-CD721857F2C9}" name="Column1470"/>
    <tableColumn id="1482" xr3:uid="{835D44D9-B933-49EF-9B93-F9157C00E1A4}" name="Column1471"/>
    <tableColumn id="1483" xr3:uid="{6B83A2DE-0EA4-4D1C-A899-60BC7592E34B}" name="Column1472"/>
    <tableColumn id="1484" xr3:uid="{6888BD33-E186-48BA-9AE8-AE3B8DEB8403}" name="Column1473"/>
    <tableColumn id="1485" xr3:uid="{75947E51-9AE5-4B99-B6AD-71640ECD44AE}" name="Column1474"/>
    <tableColumn id="1486" xr3:uid="{F353A751-8494-4E27-A5A1-5FF27EADDF38}" name="Column1475"/>
    <tableColumn id="1487" xr3:uid="{EADC3138-FF93-404B-A35C-7509540291D7}" name="Column1476"/>
    <tableColumn id="1488" xr3:uid="{092FED34-FB04-48E5-A7DA-281DF4EB5C50}" name="Column1477"/>
    <tableColumn id="1489" xr3:uid="{5C8331F0-F4AD-4637-80E2-B8324853C3AA}" name="Column1478"/>
    <tableColumn id="1490" xr3:uid="{EBEF96FC-D864-4AB6-8E7E-00078CC0B64E}" name="Column1479"/>
    <tableColumn id="1491" xr3:uid="{6DC77945-D133-4B72-8834-5379A27EB22C}" name="Column1480"/>
    <tableColumn id="1492" xr3:uid="{1663ED55-76D5-48B1-80EF-6E13D04C7ADB}" name="Column1481"/>
    <tableColumn id="1493" xr3:uid="{2B382CF6-522A-4F67-A824-48F442018DE4}" name="Column1482"/>
    <tableColumn id="1494" xr3:uid="{CB58CB03-2706-4229-AF09-861C7DF583B0}" name="Column1483"/>
    <tableColumn id="1495" xr3:uid="{E2F46179-B700-4644-8FDE-14611A3FD305}" name="Column1484"/>
    <tableColumn id="1496" xr3:uid="{6AE25ADF-757A-42ED-8669-780D56836D6D}" name="Column1485"/>
    <tableColumn id="1497" xr3:uid="{D228BB3C-2365-4518-9E2B-80E9D7A9C8FC}" name="Column1486"/>
    <tableColumn id="1498" xr3:uid="{52B4042B-D1C4-4118-A8AA-12CF1CFE0311}" name="Column1487"/>
    <tableColumn id="1499" xr3:uid="{4117BB62-B326-4CA9-A800-22C7CA3955D7}" name="Column1488"/>
    <tableColumn id="1500" xr3:uid="{36CF2F8D-0EED-4343-97D5-93A82A77693D}" name="Column1489"/>
    <tableColumn id="1501" xr3:uid="{BA1263F4-1C28-4DDB-B4C2-D2C6341BA452}" name="Column1490"/>
    <tableColumn id="1502" xr3:uid="{FD5BF753-E456-455F-A978-51FB99776545}" name="Column1491"/>
    <tableColumn id="1503" xr3:uid="{D75B4D9A-525F-4C2F-B310-4C6C8A7EC6B2}" name="Column1492"/>
    <tableColumn id="1504" xr3:uid="{4E8FB370-2AE3-4C8A-9DCA-FD1B04E08730}" name="Column1493"/>
    <tableColumn id="1505" xr3:uid="{A59151C7-E3DD-49A1-B4D5-DB1343D4C010}" name="Column1494"/>
    <tableColumn id="1506" xr3:uid="{8F2FA081-0B8A-4567-AC40-3827459CB4F2}" name="Column1495"/>
    <tableColumn id="1507" xr3:uid="{F743F18A-2D55-41EE-ADCC-630F86E7E73C}" name="Column1496"/>
    <tableColumn id="1508" xr3:uid="{0E60934C-72C8-4C75-B4F2-D7DDD758DA23}" name="Column1497"/>
    <tableColumn id="1509" xr3:uid="{90B73D3B-5323-48C0-8496-D019F00EE692}" name="Column1498"/>
    <tableColumn id="1510" xr3:uid="{AD060442-CB2D-4646-A49C-48646F42215C}" name="Column1499"/>
    <tableColumn id="1511" xr3:uid="{42FDFD4A-61EE-41FC-BA9D-0905B98C9161}" name="Column1500"/>
    <tableColumn id="1512" xr3:uid="{BDB5F7CE-58AE-4FD6-B410-C5284F8F33F1}" name="Column1501"/>
    <tableColumn id="1513" xr3:uid="{20B827C3-4ADB-434E-A335-137FA6169C5C}" name="Column1502"/>
    <tableColumn id="1514" xr3:uid="{B0FB2B56-BA82-4E3A-807D-74616E916162}" name="Column1503"/>
    <tableColumn id="1515" xr3:uid="{37A504A3-633C-4468-B698-7C7FE76B9C8D}" name="Column1504"/>
    <tableColumn id="1516" xr3:uid="{BE710130-E53E-4E8A-BD0E-84640735D4FA}" name="Column1505"/>
    <tableColumn id="1517" xr3:uid="{D6A151CD-928C-4BEC-A4A4-A25ED3F119EE}" name="Column1506"/>
    <tableColumn id="1518" xr3:uid="{4A33BDDF-D7E6-4C20-B547-4576D95828EC}" name="Column1507"/>
    <tableColumn id="1519" xr3:uid="{CB29331D-E98B-4C6C-A53B-C1BDA0766CFB}" name="Column1508"/>
    <tableColumn id="1520" xr3:uid="{FEDCD954-46F9-49BF-A50F-289A749D17E5}" name="Column1509"/>
    <tableColumn id="1521" xr3:uid="{A9532DA5-8B32-488E-9715-FAA706040D0A}" name="Column1510"/>
    <tableColumn id="1522" xr3:uid="{E5A22B50-F70A-445D-AD2B-4E3FD64A970D}" name="Column1511"/>
    <tableColumn id="1523" xr3:uid="{345B5AD3-D872-4480-95DC-547D39167DD2}" name="Column1512"/>
    <tableColumn id="1524" xr3:uid="{EEEF7911-AE04-4666-9DF4-5614865DA55A}" name="Column1513"/>
    <tableColumn id="1525" xr3:uid="{A84E174D-224D-4368-B7D7-C011FFE6ECF2}" name="Column1514"/>
    <tableColumn id="1526" xr3:uid="{BBD957FD-2D0E-4042-8658-39CA8074F811}" name="Column1515"/>
    <tableColumn id="1527" xr3:uid="{D4D72C6A-B656-4B07-B440-027CC6F6325A}" name="Column1516"/>
    <tableColumn id="1528" xr3:uid="{44A21142-DFAB-4207-9DCC-2F468838C955}" name="Column1517"/>
    <tableColumn id="1529" xr3:uid="{42302EF2-2905-43D7-AF62-2F24AD32DDD5}" name="Column1518"/>
    <tableColumn id="1530" xr3:uid="{D440CCB5-87A7-4A1D-BBC5-33D8D68AB6D1}" name="Column1519"/>
    <tableColumn id="1531" xr3:uid="{DDFD2B92-630F-4586-AABE-227D2A47EE5B}" name="Column1520"/>
    <tableColumn id="1532" xr3:uid="{B7CAF46D-E685-4CCF-BE52-4BAF024DEC2F}" name="Column1521"/>
    <tableColumn id="1533" xr3:uid="{C83E38AF-D425-4E5C-87DA-A1C0FC3C04CF}" name="Column1522"/>
    <tableColumn id="1534" xr3:uid="{D93C1D51-95DF-4375-BD5A-E44C87775F6F}" name="Column1523"/>
    <tableColumn id="1535" xr3:uid="{66371B62-9285-464E-BD2E-209388B9E7AD}" name="Column1524"/>
    <tableColumn id="1536" xr3:uid="{EA3A35AC-16E0-4BE2-A6C5-2A4356C2AAF6}" name="Column1525"/>
    <tableColumn id="1537" xr3:uid="{3CEDDD3A-7E03-42D2-8F65-D0DECA5F7752}" name="Column1526"/>
    <tableColumn id="1538" xr3:uid="{1CB64DC7-BCEB-4905-B86D-A7A7A492838C}" name="Column1527"/>
    <tableColumn id="1539" xr3:uid="{EE57FBC3-B80E-4A5F-9EF7-2FA845117200}" name="Column1528"/>
    <tableColumn id="1540" xr3:uid="{D94C4653-6F61-4801-90D4-AF18E9781AE8}" name="Column1529"/>
    <tableColumn id="1541" xr3:uid="{08698376-C8AC-477A-910F-3F02F253B906}" name="Column1530"/>
    <tableColumn id="1542" xr3:uid="{FDC6450D-9F07-42B8-952F-6CBBA9AE05C4}" name="Column1531"/>
    <tableColumn id="1543" xr3:uid="{FA39D937-6EDC-46AC-A555-F9BFC8D236D8}" name="Column1532"/>
    <tableColumn id="1544" xr3:uid="{43905C64-5E34-4F38-96CC-7DC49372C95F}" name="Column1533"/>
    <tableColumn id="1545" xr3:uid="{3EBB178D-0346-4A30-9D40-A004FABA4F06}" name="Column1534"/>
    <tableColumn id="1546" xr3:uid="{2F32D91C-0EA9-41A1-987A-BD08CBFE1724}" name="Column1535"/>
    <tableColumn id="1547" xr3:uid="{FDC9815B-0E36-422C-B43B-D27072B1A530}" name="Column1536"/>
    <tableColumn id="1548" xr3:uid="{163F16E8-7FCF-4137-8577-6AB4651C3056}" name="Column1537"/>
    <tableColumn id="1549" xr3:uid="{92326973-5878-4594-8F38-EE1A323EC511}" name="Column1538"/>
    <tableColumn id="1550" xr3:uid="{CB45E70A-3BB3-4829-932C-D8076D152F3C}" name="Column1539"/>
    <tableColumn id="1551" xr3:uid="{5AC4AF56-67EB-4C99-B018-A49E92C3F6C3}" name="Column1540"/>
    <tableColumn id="1552" xr3:uid="{5F629A60-3BCC-4BB7-A5FF-F8A8B1899FC1}" name="Column1541"/>
    <tableColumn id="1553" xr3:uid="{AE24FE6E-E3CE-424E-A5F1-F14D02920364}" name="Column1542"/>
    <tableColumn id="1554" xr3:uid="{71EF84A4-C51A-4802-9089-5B3CF23112A7}" name="Column1543"/>
    <tableColumn id="1555" xr3:uid="{489CE029-5A70-4C60-AD0A-8CCA45C97C13}" name="Column1544"/>
    <tableColumn id="1556" xr3:uid="{596BE327-A9CC-499D-9482-92354EF12032}" name="Column1545"/>
    <tableColumn id="1557" xr3:uid="{5F9B3F9F-6278-4BAA-A19A-A82997BEEB0B}" name="Column1546"/>
    <tableColumn id="1558" xr3:uid="{A603145C-6B68-4FCC-ADBF-1969E1B2127C}" name="Column1547"/>
    <tableColumn id="1559" xr3:uid="{441ED284-CD2C-49C7-9F5A-D9E39FFF182D}" name="Column1548"/>
    <tableColumn id="1560" xr3:uid="{5D7E4D56-14BA-4117-8D8C-9E061A5914EA}" name="Column1549"/>
    <tableColumn id="1561" xr3:uid="{D645A3D8-3555-4B97-81BF-512849DF31EC}" name="Column1550"/>
    <tableColumn id="1562" xr3:uid="{7E6A3A96-1A69-415A-B11A-4E765A8ED3BB}" name="Column1551"/>
    <tableColumn id="1563" xr3:uid="{4812BCFE-09A4-4316-A26A-F983C613654D}" name="Column1552"/>
    <tableColumn id="1564" xr3:uid="{180C9788-D312-45EB-91DA-642589CC6100}" name="Column1553"/>
    <tableColumn id="1565" xr3:uid="{3FABFB79-6632-40EC-8D75-6ECFD757C6AF}" name="Column1554"/>
    <tableColumn id="1566" xr3:uid="{9ECE5B6D-9F7B-47EA-9024-7020033FA37F}" name="Column1555"/>
    <tableColumn id="1567" xr3:uid="{57901191-C1DE-46BF-BC90-5C6A38A333A4}" name="Column1556"/>
    <tableColumn id="1568" xr3:uid="{22A0F0AA-252E-4B59-BA41-69E6C18E7A6F}" name="Column1557"/>
    <tableColumn id="1569" xr3:uid="{252B61E5-8CD1-4C1D-A9DB-BBBA118FE82E}" name="Column1558"/>
    <tableColumn id="1570" xr3:uid="{374F8A33-2754-4042-8BEC-FFE3ED87F08B}" name="Column1559"/>
    <tableColumn id="1571" xr3:uid="{9F5BB9DE-3D56-4D94-993D-14BD258B1931}" name="Column1560"/>
    <tableColumn id="1572" xr3:uid="{F290D613-16FB-4537-A37A-FCC5DE932E11}" name="Column1561"/>
    <tableColumn id="1573" xr3:uid="{DE925D7E-D647-4A33-A1A1-7DDDFB0C2932}" name="Column1562"/>
    <tableColumn id="1574" xr3:uid="{25A9EAE5-502D-486F-9618-0F697DDE248B}" name="Column1563"/>
    <tableColumn id="1575" xr3:uid="{DFF771CA-F489-400D-BD91-689CB1498392}" name="Column1564"/>
    <tableColumn id="1576" xr3:uid="{8A28DC1A-E54E-482B-8E27-6EDB6E27EE90}" name="Column1565"/>
    <tableColumn id="1577" xr3:uid="{09DBBA8C-EC7C-4822-BDA2-A1CAEEA66631}" name="Column1566"/>
    <tableColumn id="1578" xr3:uid="{48053261-42A4-4670-991B-6EDCF99EE453}" name="Column1567"/>
    <tableColumn id="1579" xr3:uid="{0E8871E3-F0F4-4D46-BB6F-93DF9DA165E3}" name="Column1568"/>
    <tableColumn id="1580" xr3:uid="{BD446C20-B6D2-4028-8E5E-90098FA0A53B}" name="Column1569"/>
    <tableColumn id="1581" xr3:uid="{C8720DB1-4764-4178-9697-B1F8B84FF1B4}" name="Column1570"/>
    <tableColumn id="1582" xr3:uid="{48EF7E3D-869C-4B7D-8A7E-508C7D631442}" name="Column1571"/>
    <tableColumn id="1583" xr3:uid="{0E58C976-6A6E-4A66-9535-314CC62B75B4}" name="Column1572"/>
    <tableColumn id="1584" xr3:uid="{B38CC288-52DB-4522-BC12-5ABD90AB62FA}" name="Column1573"/>
    <tableColumn id="1585" xr3:uid="{91B26B87-F360-4A89-A169-011478F8DF03}" name="Column1574"/>
    <tableColumn id="1586" xr3:uid="{FB6E8C8F-7FA9-4739-A979-AF70322CE0A3}" name="Column1575"/>
    <tableColumn id="1587" xr3:uid="{7F9C8236-7AA2-4F3A-8F60-CCBAA6D950C6}" name="Column1576"/>
    <tableColumn id="1588" xr3:uid="{AD2CC8B9-3A36-49AC-AFD9-FE310CDF2816}" name="Column1577"/>
    <tableColumn id="1589" xr3:uid="{19E6348B-9A4A-472E-90F9-0C19F97DDE9C}" name="Column1578"/>
    <tableColumn id="1590" xr3:uid="{83453BD9-4DD2-4430-A1D9-7EF955C19004}" name="Column1579"/>
    <tableColumn id="1591" xr3:uid="{CAFF51C1-4D63-4F7F-B6C0-B9A73CC8DD4A}" name="Column1580"/>
    <tableColumn id="1592" xr3:uid="{47863CA3-0759-483F-9F6E-D263269641C5}" name="Column1581"/>
    <tableColumn id="1593" xr3:uid="{7680ACB9-1495-414E-83FB-E85F193A19AE}" name="Column1582"/>
    <tableColumn id="1594" xr3:uid="{88DE6B59-857E-4C5F-8303-1B39D8DEA72D}" name="Column1583"/>
    <tableColumn id="1595" xr3:uid="{694BFED1-1443-4CB2-925E-6BDC2AF45F22}" name="Column1584"/>
    <tableColumn id="1596" xr3:uid="{40AC67F1-37E9-43AF-B473-B11A61B958FE}" name="Column1585"/>
    <tableColumn id="1597" xr3:uid="{4A649ECD-6E73-4621-8486-BF74E1A8E959}" name="Column1586"/>
    <tableColumn id="1598" xr3:uid="{8944CED2-83C3-4EA9-BC1A-127C8D8543C2}" name="Column1587"/>
    <tableColumn id="1599" xr3:uid="{8BC40DBC-8DF2-4962-938B-488353ADD9AD}" name="Column1588"/>
    <tableColumn id="1600" xr3:uid="{1A52F812-B088-4D5C-865E-13C77D56F5EA}" name="Column1589"/>
    <tableColumn id="1601" xr3:uid="{7360D2A6-181F-4AB8-A430-4C0B9156C8AC}" name="Column1590"/>
    <tableColumn id="1602" xr3:uid="{9F0933D7-AE83-462C-A5FC-50713CDF4082}" name="Column1591"/>
    <tableColumn id="1603" xr3:uid="{980721F3-21B3-4B97-B4E2-FB98E159917B}" name="Column1592"/>
    <tableColumn id="1604" xr3:uid="{4273DC8B-9125-41AF-88F9-C80DA04D5768}" name="Column1593"/>
    <tableColumn id="1605" xr3:uid="{42EEE527-7C04-4B73-A087-C5A4C13213A8}" name="Column1594"/>
    <tableColumn id="1606" xr3:uid="{9CF94E0D-DC42-4736-8E7A-20D839C8DE90}" name="Column1595"/>
    <tableColumn id="1607" xr3:uid="{FA9CC35E-2C48-46ED-8342-AD3DE50A19F3}" name="Column1596"/>
    <tableColumn id="1608" xr3:uid="{E171971F-003C-4159-B4F1-93FE79D9BBB6}" name="Column1597"/>
    <tableColumn id="1609" xr3:uid="{B64B12E1-305E-4501-8E8C-959C53FB798E}" name="Column1598"/>
    <tableColumn id="1610" xr3:uid="{7B99016A-209D-4FCE-A70F-0E0B7CB45BA2}" name="Column1599"/>
    <tableColumn id="1611" xr3:uid="{47D2E8C6-B815-465D-B248-DD79BCE85660}" name="Column1600"/>
    <tableColumn id="1612" xr3:uid="{8E4F915E-F976-4CCD-8F11-B4ABADA22FD4}" name="Column1601"/>
    <tableColumn id="1613" xr3:uid="{6D7C3F2A-F25F-4293-827A-7638BDEA259D}" name="Column1602"/>
    <tableColumn id="1614" xr3:uid="{8BC0118E-B17C-4530-AC8D-DBEEEA5BC9E6}" name="Column1603"/>
    <tableColumn id="1615" xr3:uid="{584534FA-FA0A-425D-954D-74EC67E53E37}" name="Column1604"/>
    <tableColumn id="1616" xr3:uid="{4EC33895-E29D-488D-8C1A-FCD032EE36E6}" name="Column1605"/>
    <tableColumn id="1617" xr3:uid="{45EF0E5A-220C-46F3-97ED-AB689DAECDB8}" name="Column1606"/>
    <tableColumn id="1618" xr3:uid="{2EBADD92-4ED8-46D7-86AD-D478DAEC9309}" name="Column1607"/>
    <tableColumn id="1619" xr3:uid="{32EEE696-C8EA-4432-82A1-12AA04983E80}" name="Column1608"/>
    <tableColumn id="1620" xr3:uid="{375C1E88-D0C9-4AE5-9A68-359105C95543}" name="Column1609"/>
    <tableColumn id="1621" xr3:uid="{D28CF9BF-A705-4ECF-B9AA-5A21085034A6}" name="Column1610"/>
    <tableColumn id="1622" xr3:uid="{F1F2F986-6163-4403-81BC-584F01876CC2}" name="Column1611"/>
    <tableColumn id="1623" xr3:uid="{78AA0933-915F-483F-9026-8BE2C51001DA}" name="Column1612"/>
    <tableColumn id="1624" xr3:uid="{88DEE231-18C7-46F5-A9F6-624095A4B8DF}" name="Column1613"/>
    <tableColumn id="1625" xr3:uid="{9C67087E-0962-4770-9CCA-0821CA3C050F}" name="Column1614"/>
    <tableColumn id="1626" xr3:uid="{4B8C3051-6BA6-4B3B-995A-57D40B97EBAA}" name="Column1615"/>
    <tableColumn id="1627" xr3:uid="{61CB89BE-0965-4E29-A21A-56F67DD8426B}" name="Column1616"/>
    <tableColumn id="1628" xr3:uid="{1213E42C-4118-431C-9963-DB55D6966034}" name="Column1617"/>
    <tableColumn id="1629" xr3:uid="{F7141472-01E0-4071-8561-E54A25E86233}" name="Column1618"/>
    <tableColumn id="1630" xr3:uid="{3522458B-ADF6-4CEC-9CAC-F3BF0BABC84B}" name="Column1619"/>
    <tableColumn id="1631" xr3:uid="{C81396CA-A520-4EC1-870B-2A20CFD2914C}" name="Column1620"/>
    <tableColumn id="1632" xr3:uid="{0653BE52-4B72-4A32-9E3B-3F54479CE5AE}" name="Column1621"/>
    <tableColumn id="1633" xr3:uid="{F26CA7C7-DC99-4799-9FC5-B57DDE0EFF67}" name="Column1622"/>
    <tableColumn id="1634" xr3:uid="{E8DDC88F-E9A6-4A26-B9E1-F38FA5E6616D}" name="Column1623"/>
    <tableColumn id="1635" xr3:uid="{BC6F7555-F453-4EA7-8612-FE4F067310B3}" name="Column1624"/>
    <tableColumn id="1636" xr3:uid="{8AB707B0-5C6C-4C85-A28B-A947601D4D6A}" name="Column1625"/>
    <tableColumn id="1637" xr3:uid="{3ED4AA86-8024-4205-8E17-EDE3956F440D}" name="Column1626"/>
    <tableColumn id="1638" xr3:uid="{8A963D3D-F81B-441C-8CF6-392DD2875AA8}" name="Column1627"/>
    <tableColumn id="1639" xr3:uid="{43156D0C-FD8B-418B-9A81-7BC05C39FB40}" name="Column1628"/>
    <tableColumn id="1640" xr3:uid="{509B8732-D7D1-4F12-A423-ED945EE4EAA5}" name="Column1629"/>
    <tableColumn id="1641" xr3:uid="{D0D77B23-2883-4203-9A85-1A9506FEFFAE}" name="Column1630"/>
    <tableColumn id="1642" xr3:uid="{66E5C0C0-3191-4B97-A000-AE77E6CEF0F7}" name="Column1631"/>
    <tableColumn id="1643" xr3:uid="{3F3C0E28-F262-4317-BC2F-85E94B95FA3D}" name="Column1632"/>
    <tableColumn id="1644" xr3:uid="{4632BA3E-464F-4E94-A1D6-30C862A85DC0}" name="Column1633"/>
    <tableColumn id="1645" xr3:uid="{69423363-5A9C-4DB4-9570-380B17F43079}" name="Column1634"/>
    <tableColumn id="1646" xr3:uid="{140358B9-C9FC-4408-9831-194AB5D0D770}" name="Column1635"/>
    <tableColumn id="1647" xr3:uid="{78429E59-8D40-4741-86A8-3C8A323D6DA2}" name="Column1636"/>
    <tableColumn id="1648" xr3:uid="{2914C952-669A-4DEE-B38E-C9BB2EE3B7E4}" name="Column1637"/>
    <tableColumn id="1649" xr3:uid="{200F0647-88D6-463D-B198-FDA06A901C8B}" name="Column1638"/>
    <tableColumn id="1650" xr3:uid="{51B3B3A9-C27A-47EC-9875-C32D0A143E5D}" name="Column1639"/>
    <tableColumn id="1651" xr3:uid="{386280D2-5947-4710-9FBE-5A44AD9A254B}" name="Column1640"/>
    <tableColumn id="1652" xr3:uid="{11E7C11B-FC12-4D03-8505-7E5C5BC16F29}" name="Column1641"/>
    <tableColumn id="1653" xr3:uid="{9C62F6A2-E22F-47F9-90F1-6FB0BC8CE1BA}" name="Column1642"/>
    <tableColumn id="1654" xr3:uid="{D87E887F-F924-4363-B447-A599C9199F3B}" name="Column1643"/>
    <tableColumn id="1655" xr3:uid="{F7673340-CA47-4859-92F9-73A152E6166B}" name="Column1644"/>
    <tableColumn id="1656" xr3:uid="{B6DBEB5D-9C1C-4CA5-B146-0D11632E89A8}" name="Column1645"/>
    <tableColumn id="1657" xr3:uid="{5323CEFA-2FE7-4D6D-8820-F1E4494EFEAC}" name="Column1646"/>
    <tableColumn id="1658" xr3:uid="{C92543BE-6DC0-41EE-A17C-46F4F2A4E54A}" name="Column1647"/>
    <tableColumn id="1659" xr3:uid="{3C125C0E-93E2-44AA-8133-9174943AA160}" name="Column1648"/>
    <tableColumn id="1660" xr3:uid="{F202A73C-89EC-4E3A-A8B6-B864F161F724}" name="Column1649"/>
    <tableColumn id="1661" xr3:uid="{703D4C9A-7EE9-453D-B036-0250868ABBDE}" name="Column1650"/>
    <tableColumn id="1662" xr3:uid="{45C1C015-3940-4635-9B01-3D6FB8C9C3B2}" name="Column1651"/>
    <tableColumn id="1663" xr3:uid="{AD91D5A1-9B1A-40EF-8E5F-F4C8B0E99A52}" name="Column1652"/>
    <tableColumn id="1664" xr3:uid="{E8356DE7-612F-4560-A767-6BCB1B271CAF}" name="Column1653"/>
    <tableColumn id="1665" xr3:uid="{6466D58D-BFA4-4243-8324-A72A0F37D77F}" name="Column1654"/>
    <tableColumn id="1666" xr3:uid="{4F5C3A17-5F12-4113-AFEC-8860DD1D8828}" name="Column1655"/>
    <tableColumn id="1667" xr3:uid="{0DEB7ABA-5AC4-4A2C-8B71-7AC0357715A1}" name="Column1656"/>
    <tableColumn id="1668" xr3:uid="{DE17FD3F-FF34-4CD7-A726-FF601682F1EC}" name="Column1657"/>
    <tableColumn id="1669" xr3:uid="{D6CC12A1-B817-4734-A686-73809B0C3582}" name="Column1658"/>
    <tableColumn id="1670" xr3:uid="{E8E295DC-2F7C-44BB-A61C-BD3FE8413EDD}" name="Column1659"/>
    <tableColumn id="1671" xr3:uid="{90CEFB18-8297-4FEA-9BAF-52E8138D1625}" name="Column1660"/>
    <tableColumn id="1672" xr3:uid="{2B180EE9-5CEA-4933-B4C1-EAB3FF918B7A}" name="Column1661"/>
    <tableColumn id="1673" xr3:uid="{08047B16-9519-4E9D-9ED7-BCF8C61AA7BD}" name="Column1662"/>
    <tableColumn id="1674" xr3:uid="{4629E0ED-28CE-4404-9A44-43B79CA0CD0B}" name="Column1663"/>
    <tableColumn id="1675" xr3:uid="{F6F17D24-183A-4333-813B-0CDD63BC3E16}" name="Column1664"/>
    <tableColumn id="1676" xr3:uid="{80FCEEF8-BDC8-40EE-90D9-98EE107EEBDE}" name="Column1665"/>
    <tableColumn id="1677" xr3:uid="{3276A411-0D5B-469C-8F76-CC1AC22377F3}" name="Column1666"/>
    <tableColumn id="1678" xr3:uid="{48D7DF94-9A48-44CE-A8E1-01FF32BF6FBE}" name="Column1667"/>
    <tableColumn id="1679" xr3:uid="{E656DFE5-3A22-4F39-983D-816E6DB890EA}" name="Column1668"/>
    <tableColumn id="1680" xr3:uid="{9A126FBB-0022-4CE5-A2AA-8F89100924C4}" name="Column1669"/>
    <tableColumn id="1681" xr3:uid="{0E394807-A1AE-4F1C-BFF1-8A4B56E8F7BF}" name="Column1670"/>
    <tableColumn id="1682" xr3:uid="{EB951A1B-1B59-4E96-AFF5-5656F5A80A96}" name="Column1671"/>
    <tableColumn id="1683" xr3:uid="{5BCB96F9-9195-402E-BF82-40CFA4A1D7DF}" name="Column1672"/>
    <tableColumn id="1684" xr3:uid="{D47893F5-AB7E-4C2C-ACE5-D56019275CB7}" name="Column1673"/>
    <tableColumn id="1685" xr3:uid="{D2B6F46F-17E9-48D6-8E83-41995DCD221A}" name="Column1674"/>
    <tableColumn id="1686" xr3:uid="{698E5166-7A04-4259-9C71-F348FE4C2653}" name="Column1675"/>
    <tableColumn id="1687" xr3:uid="{927B7153-B61E-493E-9983-CCF0BCB060F4}" name="Column1676"/>
    <tableColumn id="1688" xr3:uid="{BB679174-D719-4EE7-A00C-FC0CDBECCE67}" name="Column1677"/>
    <tableColumn id="1689" xr3:uid="{AD562176-9EEC-4CC4-AABF-3D270F9C80BC}" name="Column1678"/>
    <tableColumn id="1690" xr3:uid="{58F98891-7E30-4E17-BFB0-7B0CE139D492}" name="Column1679"/>
    <tableColumn id="1691" xr3:uid="{CCF036DF-2C51-4802-9132-7FDD0B85E5DC}" name="Column1680"/>
    <tableColumn id="1692" xr3:uid="{246E3FAB-92B6-42D1-9302-B10067D68D07}" name="Column1681"/>
    <tableColumn id="1693" xr3:uid="{7684AEB5-BC96-4F75-9A3F-F3E374DA7725}" name="Column1682"/>
    <tableColumn id="1694" xr3:uid="{CA4B29D4-1114-4608-86CD-1D7F1A16B066}" name="Column1683"/>
    <tableColumn id="1695" xr3:uid="{6506EEBE-8C02-488F-B666-75DD4C753B0D}" name="Column1684"/>
    <tableColumn id="1696" xr3:uid="{8402D709-B0B9-4BDB-A533-FDD422E332DB}" name="Column1685"/>
    <tableColumn id="1697" xr3:uid="{A15A1E7F-7213-4C5C-A731-7E0AC3D78BCC}" name="Column1686"/>
    <tableColumn id="1698" xr3:uid="{93E3341B-6594-46CE-97A7-7E72D3527FE7}" name="Column1687"/>
    <tableColumn id="1699" xr3:uid="{48FCEB31-7296-4B6A-89C7-8468D3B05FEC}" name="Column1688"/>
    <tableColumn id="1700" xr3:uid="{F277DD31-D28C-4FEB-B980-64C88E83E2B9}" name="Column1689"/>
    <tableColumn id="1701" xr3:uid="{FD562C0C-18AD-4578-B353-F5CED962045D}" name="Column1690"/>
    <tableColumn id="1702" xr3:uid="{CE78CE03-4B28-42D5-808C-7DB68A8843B4}" name="Column1691"/>
    <tableColumn id="1703" xr3:uid="{8D96A0F3-3BEE-42DC-B6F3-3FEA3F7B26C0}" name="Column1692"/>
    <tableColumn id="1704" xr3:uid="{563686EB-F56D-4940-8208-7C7196572DBB}" name="Column1693"/>
    <tableColumn id="1705" xr3:uid="{EDBFC254-65BA-492E-B31C-76C87765240E}" name="Column1694"/>
    <tableColumn id="1706" xr3:uid="{267D9A3B-0529-47EC-A9FD-CA9520E5E9B2}" name="Column1695"/>
    <tableColumn id="1707" xr3:uid="{42352BF7-4064-4B15-8984-B64967810C2C}" name="Column1696"/>
    <tableColumn id="1708" xr3:uid="{3176527B-E654-41AA-B1A3-4C5004116DCD}" name="Column1697"/>
    <tableColumn id="1709" xr3:uid="{881E52BD-985B-42D4-A85A-847EC96D7106}" name="Column1698"/>
    <tableColumn id="1710" xr3:uid="{54B877E2-F5ED-4E60-9B91-7FFA3A566C27}" name="Column1699"/>
    <tableColumn id="1711" xr3:uid="{6E3D2758-A8A9-4F2B-BBBF-853BCC381935}" name="Column1700"/>
    <tableColumn id="1712" xr3:uid="{2B0F6483-2BDA-4A0B-BC75-D4A49B806BBF}" name="Column1701"/>
    <tableColumn id="1713" xr3:uid="{BEBA6DE9-E271-4A79-81CA-31C670E158C7}" name="Column1702"/>
    <tableColumn id="1714" xr3:uid="{4387F3C4-C342-429B-8054-5C0837FCDA52}" name="Column1703"/>
    <tableColumn id="1715" xr3:uid="{F3E2F7AB-4C43-4BAC-994B-E610EB9316E2}" name="Column1704"/>
    <tableColumn id="1716" xr3:uid="{75858AAD-E4C8-40B9-825E-C609C6B8D7DD}" name="Column1705"/>
    <tableColumn id="1717" xr3:uid="{471048BC-02D2-4DFE-8C08-E40395867C1C}" name="Column1706"/>
    <tableColumn id="1718" xr3:uid="{6D1DCBA2-957F-4A5C-BE02-9D902F098B30}" name="Column1707"/>
    <tableColumn id="1719" xr3:uid="{E917D291-4F3E-49F8-9312-7FEA74A5B6A4}" name="Column1708"/>
    <tableColumn id="1720" xr3:uid="{9FB2A3BF-EB0B-46DB-9124-589ECD059EFE}" name="Column1709"/>
    <tableColumn id="1721" xr3:uid="{7D4AFC9B-F9A6-4C91-AE9E-55FF1DD3CFB9}" name="Column1710"/>
    <tableColumn id="1722" xr3:uid="{884D0146-1260-4B52-BA5C-DC1260D5E856}" name="Column1711"/>
    <tableColumn id="1723" xr3:uid="{66C7EA86-25D9-4CA0-9BFE-613A34A6E2B6}" name="Column1712"/>
    <tableColumn id="1724" xr3:uid="{E04AB50B-0E28-423B-B1EB-E24C7CB5FABD}" name="Column1713"/>
    <tableColumn id="1725" xr3:uid="{FB92E2BB-472A-4679-A9E3-03507324CABA}" name="Column1714"/>
    <tableColumn id="1726" xr3:uid="{9AF46CE7-9ED8-4BE5-B85F-FDC7DB50D022}" name="Column1715"/>
    <tableColumn id="1727" xr3:uid="{56A4A913-E4D9-4A45-BDBF-BE5C527AF794}" name="Column1716"/>
    <tableColumn id="1728" xr3:uid="{BED0DA10-E24A-4F75-9629-78D73CD367CB}" name="Column1717"/>
    <tableColumn id="1729" xr3:uid="{FFE6B732-050D-4217-A9ED-8804B9D6E5C1}" name="Column1718"/>
    <tableColumn id="1730" xr3:uid="{757A506F-E62D-46C2-9E85-820F4E0DA383}" name="Column1719"/>
    <tableColumn id="1731" xr3:uid="{4461B371-4246-47FC-BB49-7554EF546C51}" name="Column1720"/>
    <tableColumn id="1732" xr3:uid="{DFEBDA34-7071-4137-888F-A05C5ACAE8CF}" name="Column1721"/>
    <tableColumn id="1733" xr3:uid="{81E6EE27-0324-4F17-9004-C90BFE974463}" name="Column1722"/>
    <tableColumn id="1734" xr3:uid="{630D855F-4A58-4B7D-98DC-8B88BFE7A47A}" name="Column1723"/>
    <tableColumn id="1735" xr3:uid="{3BFC1DCE-B52E-4F6A-B736-E243B83A8FF6}" name="Column1724"/>
    <tableColumn id="1736" xr3:uid="{33CDC574-ED44-4FB4-AB51-DDAC2B878913}" name="Column1725"/>
    <tableColumn id="1737" xr3:uid="{D14AED1F-02EF-4248-8054-BC8796B381D5}" name="Column1726"/>
    <tableColumn id="1738" xr3:uid="{9E1F1B1D-CA45-45FC-8ADB-3464CCCEA376}" name="Column1727"/>
    <tableColumn id="1739" xr3:uid="{8A6CA143-47C0-4E63-A4EB-C176603745F9}" name="Column1728"/>
    <tableColumn id="1740" xr3:uid="{E7E6844A-F113-4A2E-9BD2-4BFB5C449C06}" name="Column1729"/>
    <tableColumn id="1741" xr3:uid="{68FAB6F7-3E84-4759-BFBF-353258571505}" name="Column1730"/>
    <tableColumn id="1742" xr3:uid="{BDA2BA4D-15DA-48DE-959D-917C2EEDEDAE}" name="Column1731"/>
    <tableColumn id="1743" xr3:uid="{9D6235DA-367F-4BFE-B612-3C5C7906238C}" name="Column1732"/>
    <tableColumn id="1744" xr3:uid="{AD0D7D82-A51B-4E45-A744-C70EB43A6990}" name="Column1733"/>
    <tableColumn id="1745" xr3:uid="{18BBFE44-BAFC-4DA7-8D7A-A5F938CF91CB}" name="Column1734"/>
    <tableColumn id="1746" xr3:uid="{93D6408D-01A1-4E03-9A65-D8D034785634}" name="Column1735"/>
    <tableColumn id="1747" xr3:uid="{E33449ED-53D7-4132-9853-69AFDB326160}" name="Column1736"/>
    <tableColumn id="1748" xr3:uid="{AE7EFA20-5553-4303-8E5E-B022308D6C14}" name="Column1737"/>
    <tableColumn id="1749" xr3:uid="{6854E46C-C8DE-4148-A480-F43E3B1E31BD}" name="Column1738"/>
    <tableColumn id="1750" xr3:uid="{A276F920-AECA-4CB6-B47C-C6648C70E81D}" name="Column1739"/>
    <tableColumn id="1751" xr3:uid="{824BC26A-8349-4F27-9A09-2EDE9EB15898}" name="Column1740"/>
    <tableColumn id="1752" xr3:uid="{E30D5016-E43F-4E7A-971F-1970A65D9C42}" name="Column1741"/>
    <tableColumn id="1753" xr3:uid="{AEBEF5BE-6F2E-46F5-914A-DB7A76FBF945}" name="Column1742"/>
    <tableColumn id="1754" xr3:uid="{76DE0BCF-101F-46F2-8973-7060DC262BDE}" name="Column1743"/>
    <tableColumn id="1755" xr3:uid="{0B7E2196-A2D7-4A47-853A-714AF890070E}" name="Column1744"/>
    <tableColumn id="1756" xr3:uid="{1E9EFA15-2A4D-4BFF-BBAB-3C1DC5F5710A}" name="Column1745"/>
    <tableColumn id="1757" xr3:uid="{E05778E8-F932-436E-B2C4-DAFC531808D2}" name="Column1746"/>
    <tableColumn id="1758" xr3:uid="{D62870A7-F4A9-4A0A-9525-70A5203329CB}" name="Column1747"/>
    <tableColumn id="1759" xr3:uid="{A2609D43-C3AC-4FCE-AC64-43AA0A03501F}" name="Column1748"/>
    <tableColumn id="1760" xr3:uid="{20FC12B5-449C-410E-BAB1-07D78ECF2C97}" name="Column1749"/>
    <tableColumn id="1761" xr3:uid="{AFCFE022-48E0-403B-8ECF-451E599ACB47}" name="Column1750"/>
    <tableColumn id="1762" xr3:uid="{FBD10AD0-6578-4F8B-B7E3-0850F11D92A9}" name="Column1751"/>
    <tableColumn id="1763" xr3:uid="{C71E3471-87FD-433F-8EC9-1FC0FB5050EC}" name="Column1752"/>
    <tableColumn id="1764" xr3:uid="{ABCE40DA-D139-4EFF-8942-FEDAAB441085}" name="Column1753"/>
    <tableColumn id="1765" xr3:uid="{24A51B40-67AD-403C-A8AE-23ADF28A8391}" name="Column1754"/>
    <tableColumn id="1766" xr3:uid="{0313A2EE-B06E-4A04-B66B-89D570BEE5C2}" name="Column1755"/>
    <tableColumn id="1767" xr3:uid="{2239AC00-BE8B-43DC-AD26-A5CF12F66E0F}" name="Column1756"/>
    <tableColumn id="1768" xr3:uid="{2949B765-3330-415B-AC5F-1308236F68DC}" name="Column1757"/>
    <tableColumn id="1769" xr3:uid="{C4C8330C-A73D-49C0-A8AA-40F8B8E992F7}" name="Column1758"/>
    <tableColumn id="1770" xr3:uid="{81A05C2C-5E4E-4B5F-91C8-902649EA45E9}" name="Column1759"/>
    <tableColumn id="1771" xr3:uid="{97C252AF-614D-489E-891D-D40DE84C0036}" name="Column1760"/>
    <tableColumn id="1772" xr3:uid="{205E2632-AF40-402B-923B-2F8E6ED491BE}" name="Column1761"/>
    <tableColumn id="1773" xr3:uid="{AA04D871-1BD6-4448-BD47-48A039B4D237}" name="Column1762"/>
    <tableColumn id="1774" xr3:uid="{7924AC6E-0369-4E73-BEAC-D58127238C08}" name="Column1763"/>
    <tableColumn id="1775" xr3:uid="{49E4F7EC-4EBA-4DDD-AB32-999EC0AF2AD1}" name="Column1764"/>
    <tableColumn id="1776" xr3:uid="{FC618129-B60D-48F7-A42D-3CF369A4A918}" name="Column1765"/>
    <tableColumn id="1777" xr3:uid="{58727014-7BC7-4377-92D2-21694F45FA6C}" name="Column1766"/>
    <tableColumn id="1778" xr3:uid="{2B4F9B60-6038-4E8F-8A58-B3A953DFC4E8}" name="Column1767"/>
    <tableColumn id="1779" xr3:uid="{FD2537B7-A722-461A-B2CE-E063DBE7A899}" name="Column1768"/>
    <tableColumn id="1780" xr3:uid="{0B785638-DCB1-4275-BBA6-5CEA4757CF94}" name="Column1769"/>
    <tableColumn id="1781" xr3:uid="{BB1BD365-3350-4478-B270-FE294BB13059}" name="Column1770"/>
    <tableColumn id="1782" xr3:uid="{11BBEE68-344C-44BB-9D76-2BE614A271C0}" name="Column1771"/>
    <tableColumn id="1783" xr3:uid="{87516A0C-6421-4425-A206-F43BAB9D80A4}" name="Column1772"/>
    <tableColumn id="1784" xr3:uid="{345DDB2B-D24F-4609-8B48-90B97D3CAD93}" name="Column1773"/>
    <tableColumn id="1785" xr3:uid="{D26B2F94-CE10-46DE-97C3-60CF9ADA17A7}" name="Column1774"/>
    <tableColumn id="1786" xr3:uid="{606E0AED-D50D-44F9-A949-CC90758B23E8}" name="Column1775"/>
    <tableColumn id="1787" xr3:uid="{BC5FBE9C-5D26-4CAB-BB0D-E7FFF351A3BE}" name="Column1776"/>
    <tableColumn id="1788" xr3:uid="{55837FDF-7991-4B7F-8DC9-DDCB34DE5B1F}" name="Column1777"/>
    <tableColumn id="1789" xr3:uid="{D3F3998F-4F72-4E2A-8877-F5447F40D546}" name="Column1778"/>
    <tableColumn id="1790" xr3:uid="{894549A2-D8C0-4030-9C5A-2D819F7EFE6F}" name="Column1779"/>
    <tableColumn id="1791" xr3:uid="{E1B24BC3-1CAC-4008-8E65-7E107C23478A}" name="Column1780"/>
    <tableColumn id="1792" xr3:uid="{DE64C208-AE4D-420B-B2EE-9DB53628FBD1}" name="Column1781"/>
    <tableColumn id="1793" xr3:uid="{74F32548-BB58-4212-B7F0-5AB5D9EFE036}" name="Column1782"/>
    <tableColumn id="1794" xr3:uid="{81FE2063-86E4-462F-815C-E54655C0403B}" name="Column1783"/>
    <tableColumn id="1795" xr3:uid="{239788D0-2ADD-4881-BEE4-635C3C725546}" name="Column1784"/>
    <tableColumn id="1796" xr3:uid="{98137119-06E4-4F98-8899-2B0857591BD1}" name="Column1785"/>
    <tableColumn id="1797" xr3:uid="{CC1AF7C1-E40C-4532-9252-B30572B0F6A9}" name="Column1786"/>
    <tableColumn id="1798" xr3:uid="{D524535E-4A6A-48E9-80E0-BB03130B5E90}" name="Column1787"/>
    <tableColumn id="1799" xr3:uid="{D03E2E2A-404A-4946-B3D6-F67F9B0B287D}" name="Column1788"/>
    <tableColumn id="1800" xr3:uid="{E6ED504A-83B8-40E5-86BC-7105E81162E7}" name="Column1789"/>
    <tableColumn id="1801" xr3:uid="{AA425567-1DB1-47CB-8E4A-E0FD521FB66E}" name="Column1790"/>
    <tableColumn id="1802" xr3:uid="{5ECE345A-4378-44AA-A289-BF8367B90C2E}" name="Column1791"/>
    <tableColumn id="1803" xr3:uid="{26BF13DD-0271-4C56-A30E-A461B1BAAE9C}" name="Column1792"/>
    <tableColumn id="1804" xr3:uid="{8199A41B-F07E-4BD2-800E-E4D29D065A43}" name="Column1793"/>
    <tableColumn id="1805" xr3:uid="{26CFE66E-1005-44E0-AD58-46F6C57E24A2}" name="Column1794"/>
    <tableColumn id="1806" xr3:uid="{6CAB7064-5F73-4A61-8F73-901BAF27C1BF}" name="Column1795"/>
    <tableColumn id="1807" xr3:uid="{EEACFBA6-B2CF-486B-9FA2-5BEBEB51FAE2}" name="Column1796"/>
    <tableColumn id="1808" xr3:uid="{ACF46B1B-C587-4076-9557-391A6F8A7B43}" name="Column1797"/>
    <tableColumn id="1809" xr3:uid="{EE0FFC4F-001E-45DD-B713-1047129A833D}" name="Column1798"/>
    <tableColumn id="1810" xr3:uid="{9CA0FB3E-2EB4-4091-A8DB-7FD077895EAA}" name="Column1799"/>
    <tableColumn id="1811" xr3:uid="{C0114B0F-5A16-4376-9D32-9E518B637021}" name="Column1800"/>
    <tableColumn id="1812" xr3:uid="{61C2D598-CC00-41B1-9CD0-70D79728BB19}" name="Column1801"/>
    <tableColumn id="1813" xr3:uid="{F02C7B91-01D9-471C-9E81-FDF95EA51C24}" name="Column1802"/>
    <tableColumn id="1814" xr3:uid="{5DCD5966-C68B-4E9E-935D-4C1C5966953B}" name="Column1803"/>
    <tableColumn id="1815" xr3:uid="{E38B31F6-FA9D-420E-B966-B200AE47637D}" name="Column1804"/>
    <tableColumn id="1816" xr3:uid="{593DD849-7F9E-4DE9-BB08-E3E0E17A3B97}" name="Column1805"/>
    <tableColumn id="1817" xr3:uid="{D86B1C59-6EE3-4106-AC6F-8785BFF18C3A}" name="Column1806"/>
    <tableColumn id="1818" xr3:uid="{A3CE1E01-A2B9-42D2-B45F-76039CADCF8C}" name="Column1807"/>
    <tableColumn id="1819" xr3:uid="{686C17EE-C855-4457-9B9C-13DD60D52E0F}" name="Column1808"/>
    <tableColumn id="1820" xr3:uid="{2483252A-3BEB-42E0-9778-A0FA1287D64A}" name="Column1809"/>
    <tableColumn id="1821" xr3:uid="{9D4D5AFE-E176-4AE4-9666-0CDB948B6782}" name="Column1810"/>
    <tableColumn id="1822" xr3:uid="{FABC1C2F-7DDC-4107-9CDA-9ADC42B96192}" name="Column1811"/>
    <tableColumn id="1823" xr3:uid="{38DE7095-6B61-4E27-BD4F-EFC991E56052}" name="Column1812"/>
    <tableColumn id="1824" xr3:uid="{858E320F-1588-4027-A85D-910E7E0A6D4B}" name="Column1813"/>
    <tableColumn id="1825" xr3:uid="{41BBE0F9-88B9-42CD-8CB2-11652992D3AA}" name="Column1814"/>
    <tableColumn id="1826" xr3:uid="{5C835E35-4FAD-45CE-993E-6ADF87FD1BEE}" name="Column1815"/>
    <tableColumn id="1827" xr3:uid="{F463120C-B7A6-4C59-A5D6-818B7DDD2A8E}" name="Column1816"/>
    <tableColumn id="1828" xr3:uid="{43FD99B7-1784-41EE-818C-DEDD56826E27}" name="Column1817"/>
    <tableColumn id="1829" xr3:uid="{A1471627-72C1-4495-A094-2B0ADE4CD48F}" name="Column1818"/>
    <tableColumn id="1830" xr3:uid="{1DE8651A-3762-41B4-968B-DA2F293B393A}" name="Column1819"/>
    <tableColumn id="1831" xr3:uid="{B6FA58B6-BE71-4D51-91ED-E52B6E5C9966}" name="Column1820"/>
    <tableColumn id="1832" xr3:uid="{9F0A1BD7-9354-4605-A225-FF1393AE74C6}" name="Column1821"/>
    <tableColumn id="1833" xr3:uid="{476F8490-D2BC-42F9-BD18-EFF04BCFCC51}" name="Column1822"/>
    <tableColumn id="1834" xr3:uid="{06BF568D-8591-4F8A-B38A-472431D0D2B2}" name="Column1823"/>
    <tableColumn id="1835" xr3:uid="{FB30A5D1-04E9-43AF-B140-9728CA5A47CD}" name="Column1824"/>
    <tableColumn id="1836" xr3:uid="{9011AD78-76B1-46B3-A54D-0DF62359EA31}" name="Column1825"/>
    <tableColumn id="1837" xr3:uid="{B35D2F0A-0081-41B5-94E7-F362D48E7265}" name="Column1826"/>
    <tableColumn id="1838" xr3:uid="{5D900857-1D3A-4A51-877B-9F7D2A8E80AF}" name="Column1827"/>
    <tableColumn id="1839" xr3:uid="{30DC4634-896D-4E70-9436-A2CEA9FAB409}" name="Column1828"/>
    <tableColumn id="1840" xr3:uid="{B3F97A60-4902-41F2-8344-C948504F5B61}" name="Column1829"/>
    <tableColumn id="1841" xr3:uid="{64FA503B-FCA7-4439-BC38-0191336A83EF}" name="Column1830"/>
    <tableColumn id="1842" xr3:uid="{1758C0DE-F7BA-4088-B839-4A8AA18ED8BF}" name="Column1831"/>
    <tableColumn id="1843" xr3:uid="{3914E74A-E2F8-4D0A-A89A-6D84770DEA04}" name="Column1832"/>
    <tableColumn id="1844" xr3:uid="{AC6CC755-87D8-4F22-971D-6E53F971258D}" name="Column1833"/>
    <tableColumn id="1845" xr3:uid="{02F8D01F-5AA6-4EAB-BF51-13200054A146}" name="Column1834"/>
    <tableColumn id="1846" xr3:uid="{F23D66E5-9A3B-4CF4-A3E8-DE3EA4303DA6}" name="Column1835"/>
    <tableColumn id="1847" xr3:uid="{8CBBF577-C66C-4A77-8DB1-B844EF8661F1}" name="Column1836"/>
    <tableColumn id="1848" xr3:uid="{B5C65A7F-66EE-4FDA-AC31-138DC864255B}" name="Column1837"/>
    <tableColumn id="1849" xr3:uid="{0E4C4144-27B8-4B6D-8633-31D62E409054}" name="Column1838"/>
    <tableColumn id="1850" xr3:uid="{673C5608-01C0-4F88-8366-1B928DB8A8D0}" name="Column1839"/>
    <tableColumn id="1851" xr3:uid="{55D93AAF-534D-4418-8D29-8C5EED8B7DC2}" name="Column1840"/>
    <tableColumn id="1852" xr3:uid="{9AC98CA3-B889-4FB1-BB29-57B68E0A1939}" name="Column1841"/>
    <tableColumn id="1853" xr3:uid="{A287A07E-7A4B-46A3-AA45-BC1277948AC6}" name="Column1842"/>
    <tableColumn id="1854" xr3:uid="{051AB15A-4656-46DB-8F75-BF6D56D17CD7}" name="Column1843"/>
    <tableColumn id="1855" xr3:uid="{CBDE5A5E-89BA-4C7A-9A27-3B97535B6544}" name="Column1844"/>
    <tableColumn id="1856" xr3:uid="{B37E5361-1FC4-4137-B290-B90CC46178A7}" name="Column1845"/>
    <tableColumn id="1857" xr3:uid="{3E890CCC-7F1E-415D-81AB-DE65803BC747}" name="Column1846"/>
    <tableColumn id="1858" xr3:uid="{CE534E27-72DE-450C-822F-1EDD1CA9DB2D}" name="Column1847"/>
    <tableColumn id="1859" xr3:uid="{4C16330A-B6DC-49FC-8F03-46D89BF6DF17}" name="Column1848"/>
    <tableColumn id="1860" xr3:uid="{AE776730-EF39-4F2E-BC10-A56326CE866E}" name="Column1849"/>
    <tableColumn id="1861" xr3:uid="{F6A7691A-6FA9-465D-974E-251CD68C8D79}" name="Column1850"/>
    <tableColumn id="1862" xr3:uid="{628D8F30-4BCE-4095-BBA1-447089F48FA6}" name="Column1851"/>
    <tableColumn id="1863" xr3:uid="{449F9382-98A0-4C7F-8063-271E03AED176}" name="Column1852"/>
    <tableColumn id="1864" xr3:uid="{A0580ABA-4667-402E-B8BC-F429BD802556}" name="Column1853"/>
    <tableColumn id="1865" xr3:uid="{7DCE5E51-B26A-4FD9-AFE1-680C11590507}" name="Column1854"/>
    <tableColumn id="1866" xr3:uid="{653E9E70-ECCE-4717-8E99-2CC13953517B}" name="Column1855"/>
    <tableColumn id="1867" xr3:uid="{682D3D92-4030-4D22-B089-4732ACF1CBE3}" name="Column1856"/>
    <tableColumn id="1868" xr3:uid="{CCDD6428-A811-4ECE-8E38-E45E1201BBBC}" name="Column1857"/>
    <tableColumn id="1869" xr3:uid="{4075F19C-7964-4505-BB73-193E1C553482}" name="Column1858"/>
    <tableColumn id="1870" xr3:uid="{B96C6417-D6BC-48B6-83D2-820D87D1429C}" name="Column1859"/>
    <tableColumn id="1871" xr3:uid="{B9DCC28A-7D9F-4CD2-A8BB-95E7F90C9E7F}" name="Column1860"/>
    <tableColumn id="1872" xr3:uid="{2ED368E5-2A19-4211-94CE-F0C0335D0785}" name="Column1861"/>
    <tableColumn id="1873" xr3:uid="{A3794C7F-71D5-4954-A8CF-D1960715B14C}" name="Column1862"/>
    <tableColumn id="1874" xr3:uid="{A9D2A594-67EB-4590-994B-7179C99C8E2E}" name="Column1863"/>
    <tableColumn id="1875" xr3:uid="{5F244B76-890D-400A-8CD8-C675C1C8134A}" name="Column1864"/>
    <tableColumn id="1876" xr3:uid="{05B39C17-EC37-4650-81BC-9CE677CEBEFE}" name="Column1865"/>
    <tableColumn id="1877" xr3:uid="{114DE83F-AD80-4CB8-A191-BE6382322EB1}" name="Column1866"/>
    <tableColumn id="1878" xr3:uid="{8BCEAFC8-0403-4447-9925-B7378482186B}" name="Column1867"/>
    <tableColumn id="1879" xr3:uid="{A2FCE253-ED91-4B7A-98A1-21E2E0DCFF2C}" name="Column1868"/>
    <tableColumn id="1880" xr3:uid="{55D0541A-5A7D-449C-9799-90220631160E}" name="Column1869"/>
    <tableColumn id="1881" xr3:uid="{33198D84-08B0-4408-8B4C-506AF3C8F267}" name="Column1870"/>
    <tableColumn id="1882" xr3:uid="{C66DA430-7D20-4859-89F1-8595AA44E1D1}" name="Column1871"/>
    <tableColumn id="1883" xr3:uid="{ADB7860F-7ABB-4DD2-B21A-8E530E8E7880}" name="Column1872"/>
    <tableColumn id="1884" xr3:uid="{1D17EBF1-6124-4BE5-92DC-CDDE358A7C60}" name="Column1873"/>
    <tableColumn id="1885" xr3:uid="{E25BAA50-51BC-4445-869B-C799751A04D0}" name="Column1874"/>
    <tableColumn id="1886" xr3:uid="{713D9280-9AA2-49BF-B3F1-D3264004858D}" name="Column1875"/>
    <tableColumn id="1887" xr3:uid="{E77B130D-88A0-4E2A-BBE5-390D851C0A78}" name="Column1876"/>
    <tableColumn id="1888" xr3:uid="{EC549AC2-3CC6-4B44-BD69-99B350806A56}" name="Column1877"/>
    <tableColumn id="1889" xr3:uid="{CBB15DEE-941B-4BDB-AD19-6F98E05C3197}" name="Column1878"/>
    <tableColumn id="1890" xr3:uid="{BF2F4176-614E-4802-9DC5-458C8F1418D0}" name="Column1879"/>
    <tableColumn id="1891" xr3:uid="{A9FBC96A-6F53-45CF-8F80-80EEE5240F21}" name="Column1880"/>
    <tableColumn id="1892" xr3:uid="{DF8BE106-8080-4FA3-A68C-69F7341859B5}" name="Column1881"/>
    <tableColumn id="1893" xr3:uid="{18002718-2F62-45C3-A6D8-90812B9FEB71}" name="Column1882"/>
    <tableColumn id="1894" xr3:uid="{34632F72-9218-4953-AB1A-49CDE17CC95C}" name="Column1883"/>
    <tableColumn id="1895" xr3:uid="{20D4AFA2-6B34-454C-9D17-EE148A3F14CD}" name="Column1884"/>
    <tableColumn id="1896" xr3:uid="{A24384E0-13B5-4C81-8263-8FDFC13C8DBF}" name="Column1885"/>
    <tableColumn id="1897" xr3:uid="{AB5CFDBC-8F81-4F48-9007-1327C2C38CDA}" name="Column1886"/>
    <tableColumn id="1898" xr3:uid="{EF917BDA-3FF9-4594-9E45-BE11CC16F6FE}" name="Column1887"/>
    <tableColumn id="1899" xr3:uid="{304B0133-5849-44D7-8A2B-F3ABDC67A99E}" name="Column1888"/>
    <tableColumn id="1900" xr3:uid="{24DCEDE6-9AEA-4CE9-9C18-480717BA6733}" name="Column1889"/>
    <tableColumn id="1901" xr3:uid="{80824B7F-E3A2-498D-A819-252CFF40115C}" name="Column1890"/>
    <tableColumn id="1902" xr3:uid="{D3177CD5-B2E8-4067-8174-CCB498DE3100}" name="Column1891"/>
    <tableColumn id="1903" xr3:uid="{FAF17F73-6338-44C6-A365-A6F812F8F90D}" name="Column1892"/>
    <tableColumn id="1904" xr3:uid="{EA2650D1-F981-4503-B2A3-6B9F28276100}" name="Column1893"/>
    <tableColumn id="1905" xr3:uid="{0B69BFB1-E57E-43B1-91AE-F70EA514DC16}" name="Column1894"/>
    <tableColumn id="1906" xr3:uid="{5798DE87-8C50-460E-85FB-555484EF29E4}" name="Column1895"/>
    <tableColumn id="1907" xr3:uid="{55FBCB0A-20B0-4B62-BA3A-57E7AC1BC9B0}" name="Column1896"/>
    <tableColumn id="1908" xr3:uid="{1C0FB9DC-B0B5-40B6-8093-FCB6B5DBDE19}" name="Column1897"/>
    <tableColumn id="1909" xr3:uid="{3215A3E1-8F3C-485A-A40C-07C4CC38933D}" name="Column1898"/>
    <tableColumn id="1910" xr3:uid="{3F45D81C-4B2F-4369-953F-C0A9B912CC1B}" name="Column1899"/>
    <tableColumn id="1911" xr3:uid="{32379F81-5BE2-4D46-8B94-0B9CC409FF5E}" name="Column1900"/>
    <tableColumn id="1912" xr3:uid="{D77D24EF-0513-46D4-9E59-818F87516884}" name="Column1901"/>
    <tableColumn id="1913" xr3:uid="{A6C0A53B-0DF0-46A3-B54D-8859E7201857}" name="Column1902"/>
    <tableColumn id="1914" xr3:uid="{4A0EACF4-F1FD-4568-A9D1-DBDF76F2316B}" name="Column1903"/>
    <tableColumn id="1915" xr3:uid="{C5EAEA59-56A8-4434-B351-3154E4804C08}" name="Column1904"/>
    <tableColumn id="1916" xr3:uid="{8153B2D5-71D1-4408-AF76-16C5F20AB542}" name="Column1905"/>
    <tableColumn id="1917" xr3:uid="{622EBB84-9C6B-42F0-BBF6-23502EBA49A0}" name="Column1906"/>
    <tableColumn id="1918" xr3:uid="{6FFA42AB-596D-452D-9051-6534BD87E0BD}" name="Column1907"/>
    <tableColumn id="1919" xr3:uid="{62129D9A-4F22-45AC-86F4-680BFA5AD04B}" name="Column1908"/>
    <tableColumn id="1920" xr3:uid="{9A0FE6DE-78DE-436E-B543-FAC2BE5977DB}" name="Column1909"/>
    <tableColumn id="1921" xr3:uid="{55E90E84-E740-4C7E-80AC-B982AA6D52B1}" name="Column1910"/>
    <tableColumn id="1922" xr3:uid="{2EC61BCA-CD4B-4D59-88DC-FDD82D8FC820}" name="Column1911"/>
    <tableColumn id="1923" xr3:uid="{750D95AB-7938-4429-9F79-A55969451F3C}" name="Column1912"/>
    <tableColumn id="1924" xr3:uid="{E1887275-8723-4717-A3FD-AB43D20C102D}" name="Column1913"/>
    <tableColumn id="1925" xr3:uid="{75ADAAF6-F699-4052-A2B7-C256CDED3833}" name="Column1914"/>
    <tableColumn id="1926" xr3:uid="{5CBA3F43-3AB8-4B19-9108-51B657F7F48C}" name="Column1915"/>
    <tableColumn id="1927" xr3:uid="{2B467C5E-AB07-411E-B5C7-7626636C9A54}" name="Column1916"/>
    <tableColumn id="1928" xr3:uid="{883E5412-7689-46FC-B4DC-4A9E311E5863}" name="Column1917"/>
    <tableColumn id="1929" xr3:uid="{5C57F56A-DB83-48B5-92E2-C9B05B922E5C}" name="Column1918"/>
    <tableColumn id="1930" xr3:uid="{0B88551C-347C-4E78-8083-D5ECEE587683}" name="Column1919"/>
    <tableColumn id="1931" xr3:uid="{2C62F1A1-5390-4E2E-A432-526BF485D75D}" name="Column1920"/>
    <tableColumn id="1932" xr3:uid="{AFDB6352-7E23-410E-8553-6D9625B88C2A}" name="Column1921"/>
    <tableColumn id="1933" xr3:uid="{5A659129-8E7A-4EDE-8CD0-224028CAC7D4}" name="Column1922"/>
    <tableColumn id="1934" xr3:uid="{CECCBF0B-8A29-4B80-BBFC-5E2AFF19E612}" name="Column1923"/>
    <tableColumn id="1935" xr3:uid="{CB028724-BB67-48EB-A4B8-A862554893AF}" name="Column1924"/>
    <tableColumn id="1936" xr3:uid="{665F594A-F7DF-42C4-A0A8-4DC10080D543}" name="Column1925"/>
    <tableColumn id="1937" xr3:uid="{076B6873-D233-4255-BED0-5ACF83A18231}" name="Column1926"/>
    <tableColumn id="1938" xr3:uid="{5F218BF7-0FC6-41FD-A2C6-A398496AD888}" name="Column1927"/>
    <tableColumn id="1939" xr3:uid="{B3F2E8B7-47B5-4897-9966-46BAB45CAF9E}" name="Column1928"/>
    <tableColumn id="1940" xr3:uid="{F9E1D4C1-B1E4-491A-832A-BF068A946F3C}" name="Column1929"/>
    <tableColumn id="1941" xr3:uid="{B89E0A93-23DB-474B-84D2-10F1C00224D4}" name="Column1930"/>
    <tableColumn id="1942" xr3:uid="{FE356F6B-251F-49DE-993E-92B085E9A87B}" name="Column1931"/>
    <tableColumn id="1943" xr3:uid="{04F2CE5F-FA91-4E45-8D21-C925B1C37870}" name="Column1932"/>
    <tableColumn id="1944" xr3:uid="{E1801271-311B-4A2D-B7F4-66CE2F0F16AA}" name="Column1933"/>
    <tableColumn id="1945" xr3:uid="{37CC6332-7E74-430F-9A67-FCC768D088A1}" name="Column1934"/>
    <tableColumn id="1946" xr3:uid="{19C4C389-4BBB-4EDC-8BA0-413F3188E62A}" name="Column1935"/>
    <tableColumn id="1947" xr3:uid="{AE29B1CF-3C4F-4C04-BBB6-CE17882F7153}" name="Column1936"/>
    <tableColumn id="1948" xr3:uid="{B1A44599-1AAB-408C-A5AE-EFB425CEB31A}" name="Column1937"/>
    <tableColumn id="1949" xr3:uid="{0DE6B1BB-1194-47BD-A667-0F157B6D26A6}" name="Column1938"/>
    <tableColumn id="1950" xr3:uid="{C439FCF3-FB19-46FB-A631-D11E5B8DFC40}" name="Column1939"/>
    <tableColumn id="1951" xr3:uid="{3E37DF49-7370-43A2-A4A2-B06F69283713}" name="Column1940"/>
    <tableColumn id="1952" xr3:uid="{F15D9FB0-6194-4A7D-9BB2-1CC4E8C25A0A}" name="Column1941"/>
    <tableColumn id="1953" xr3:uid="{81BE358F-EE20-4AD0-9A9B-AB4CC0BA554C}" name="Column1942"/>
    <tableColumn id="1954" xr3:uid="{7E2D44E4-1D86-4C77-A9D4-5E7C57EF7DAC}" name="Column1943"/>
    <tableColumn id="1955" xr3:uid="{74832D7D-3FEC-45B4-A582-DF3925E90BF0}" name="Column1944"/>
    <tableColumn id="1956" xr3:uid="{C75C9348-2152-412C-8318-218F87ECED13}" name="Column1945"/>
    <tableColumn id="1957" xr3:uid="{D5F81471-5D89-400E-B9B8-B5B542A4631B}" name="Column1946"/>
    <tableColumn id="1958" xr3:uid="{4D8D703A-0C36-495D-893E-AA423A6D581F}" name="Column1947"/>
    <tableColumn id="1959" xr3:uid="{5A975098-1A11-4AF4-B841-10C7452ACA20}" name="Column1948"/>
    <tableColumn id="1960" xr3:uid="{5697D1A4-BB24-43EC-9FA0-06D1E09642B6}" name="Column1949"/>
    <tableColumn id="1961" xr3:uid="{A15472EC-12F5-403F-ADA0-BAE806490998}" name="Column1950"/>
    <tableColumn id="1962" xr3:uid="{8DEB28B3-F26D-4C6D-AF6A-33E939BEF841}" name="Column1951"/>
    <tableColumn id="1963" xr3:uid="{C8B52D31-5C6A-4C48-B1E5-34FDC0F90D9B}" name="Column1952"/>
    <tableColumn id="1964" xr3:uid="{A07C647E-165C-4306-9CA0-96B1B18B0A9A}" name="Column1953"/>
    <tableColumn id="1965" xr3:uid="{8728F26C-E259-4D97-B8E2-E19DDAC03533}" name="Column1954"/>
    <tableColumn id="1966" xr3:uid="{49E425CF-107C-47B6-8A6B-1575CC3C5558}" name="Column1955"/>
    <tableColumn id="1967" xr3:uid="{A4D9ECB4-FDED-4277-A5A5-E3A6B417D3A9}" name="Column1956"/>
    <tableColumn id="1968" xr3:uid="{D8821748-3AFD-404B-933E-F05F982BD5DC}" name="Column1957"/>
    <tableColumn id="1969" xr3:uid="{BFD50823-9429-448F-B32F-3035624D316D}" name="Column1958"/>
    <tableColumn id="1970" xr3:uid="{90D22FF2-5621-40EE-B7E5-B01E8DDF2730}" name="Column1959"/>
    <tableColumn id="1971" xr3:uid="{49F8A918-C891-4A50-ABEB-3F57F9832FEE}" name="Column1960"/>
    <tableColumn id="1972" xr3:uid="{D87F3959-0187-4197-AE2E-E3681EF79550}" name="Column1961"/>
    <tableColumn id="1973" xr3:uid="{B3C32133-BB4D-43CA-AA0B-7786F986261B}" name="Column1962"/>
    <tableColumn id="1974" xr3:uid="{674F58D6-6B36-4031-A875-C97B80689E78}" name="Column1963"/>
    <tableColumn id="1975" xr3:uid="{0E0A5BB1-9F5C-4F2A-9E0B-3AA4947789A7}" name="Column1964"/>
    <tableColumn id="1976" xr3:uid="{8C582923-3310-437E-999B-DF75C6EB12A1}" name="Column1965"/>
    <tableColumn id="1977" xr3:uid="{4D87B059-326B-43F1-8545-0D347DF689CC}" name="Column1966"/>
    <tableColumn id="1978" xr3:uid="{39205F55-CB73-42A9-A4FE-8412831CAA7B}" name="Column1967"/>
    <tableColumn id="1979" xr3:uid="{FE4D1596-0EA6-4955-A701-81AFB4A5F655}" name="Column1968"/>
    <tableColumn id="1980" xr3:uid="{A4AA6674-B296-4CE3-8AF9-48969A7D8309}" name="Column1969"/>
    <tableColumn id="1981" xr3:uid="{AF5C0ABC-6DFE-463F-9796-3BAF62CDB443}" name="Column1970"/>
    <tableColumn id="1982" xr3:uid="{B6875FD0-0F32-4256-8754-397E638ABF37}" name="Column1971"/>
    <tableColumn id="1983" xr3:uid="{2B94A914-5C92-44A5-8D43-FFDF7A452CD7}" name="Column1972"/>
    <tableColumn id="1984" xr3:uid="{368E8280-8037-473F-BD10-1EA8F4841BF9}" name="Column1973"/>
    <tableColumn id="1985" xr3:uid="{994982F8-D9B3-49CA-B494-2F40BD017CD6}" name="Column1974"/>
    <tableColumn id="1986" xr3:uid="{30B4048D-B877-4BA7-A589-5F655E8234DE}" name="Column1975"/>
    <tableColumn id="1987" xr3:uid="{180DBBAA-6077-4D3D-AE33-3DAB7E49242D}" name="Column1976"/>
    <tableColumn id="1988" xr3:uid="{A50004A5-1457-4DFD-9B25-0FC15626BA10}" name="Column1977"/>
    <tableColumn id="1989" xr3:uid="{49188104-E87D-4764-A926-095FFF16E6B2}" name="Column1978"/>
    <tableColumn id="1990" xr3:uid="{EFEE5368-18E5-4E03-A410-D293B0A50476}" name="Column1979"/>
    <tableColumn id="1991" xr3:uid="{24A71B92-5D48-4F6A-982E-16C61049910E}" name="Column1980"/>
    <tableColumn id="1992" xr3:uid="{6E03ABC7-4E39-4E3E-8EDC-43BB9FD23843}" name="Column1981"/>
    <tableColumn id="1993" xr3:uid="{DC691A91-A7BC-4D5D-8B2E-5494337A172A}" name="Column1982"/>
    <tableColumn id="1994" xr3:uid="{F49F23C7-2C4E-469D-890B-915DEC78ECC9}" name="Column1983"/>
    <tableColumn id="1995" xr3:uid="{72E4930A-4737-4320-B9FD-E9ECE8785629}" name="Column1984"/>
    <tableColumn id="1996" xr3:uid="{50FF1745-5379-4A63-8265-7DA9FC06B3F9}" name="Column1985"/>
    <tableColumn id="1997" xr3:uid="{AEFF6425-CAC9-4790-A17A-8565A8B14063}" name="Column1986"/>
    <tableColumn id="1998" xr3:uid="{69C7BDCC-2E20-464E-B2B8-6E76F95770BE}" name="Column1987"/>
    <tableColumn id="1999" xr3:uid="{39D86855-1C14-4DD8-8A53-97EE259AEB89}" name="Column1988"/>
    <tableColumn id="2000" xr3:uid="{F7E402D8-857A-4520-9E8B-498C8A5A3702}" name="Column1989"/>
    <tableColumn id="2001" xr3:uid="{1F1143CD-FCE8-4A8B-B9D1-9614FE2A40D2}" name="Column1990"/>
    <tableColumn id="2002" xr3:uid="{26D9F311-C8E7-47BA-A581-372F01B7FD8E}" name="Column1991"/>
    <tableColumn id="2003" xr3:uid="{8F0A9E9C-6412-4085-9B01-7D8C60F5900D}" name="Column1992"/>
    <tableColumn id="2004" xr3:uid="{6D9759E9-6A63-4831-8135-B2F8171E8732}" name="Column1993"/>
    <tableColumn id="2005" xr3:uid="{683697FB-6E9B-4630-8DCF-3201E25A5633}" name="Column1994"/>
    <tableColumn id="2006" xr3:uid="{22D704D2-2B29-4090-8DD5-7E2FFDFB6792}" name="Column1995"/>
    <tableColumn id="2007" xr3:uid="{843052F0-0892-40E0-A882-B24E2D39FF97}" name="Column1996"/>
    <tableColumn id="2008" xr3:uid="{C60EBE10-DFB0-449E-A61E-56B51FC3776E}" name="Column1997"/>
    <tableColumn id="2009" xr3:uid="{944D9F60-760D-41D9-A5FC-2192B020BA8B}" name="Column1998"/>
    <tableColumn id="2010" xr3:uid="{DEAD33D7-CAD5-4F1A-9A93-4DF4DBB104FC}" name="Column1999"/>
    <tableColumn id="2011" xr3:uid="{006D8334-42D7-4334-B19D-042B4991121E}" name="Column2000"/>
    <tableColumn id="2012" xr3:uid="{08EA4F51-5706-46A5-909A-27421E275149}" name="Column2001"/>
    <tableColumn id="2013" xr3:uid="{CC5DFFC6-59F1-47E7-B7EE-5E3856983DB3}" name="Column2002"/>
    <tableColumn id="2014" xr3:uid="{DF06B524-75F9-41A5-9E10-42474F4F39EA}" name="Column2003"/>
    <tableColumn id="2015" xr3:uid="{87F37A1C-B373-4E78-ABF8-E6F351CFC3C7}" name="Column2004"/>
    <tableColumn id="2016" xr3:uid="{DCD34666-8CDC-471F-B2A8-0E59FBAFAFCA}" name="Column2005"/>
    <tableColumn id="2017" xr3:uid="{DB9506AB-9FEF-412A-BE93-C362EFFFB921}" name="Column2006"/>
    <tableColumn id="2018" xr3:uid="{0E07D4E7-2B2A-4CFD-9A76-378B3119ABF8}" name="Column2007"/>
    <tableColumn id="2019" xr3:uid="{E797C215-73C5-4B9C-988A-CA694CF29264}" name="Column2008"/>
    <tableColumn id="2020" xr3:uid="{AF83D8B2-75FF-4EF3-AF17-2575E735E9C3}" name="Column2009"/>
    <tableColumn id="2021" xr3:uid="{68A3A5BD-3410-4786-BCC7-803B872B71D6}" name="Column2010"/>
    <tableColumn id="2022" xr3:uid="{B1559FDB-3CA3-4B47-94BA-BF1F2D9BE708}" name="Column2011"/>
    <tableColumn id="2023" xr3:uid="{555BA5D2-60FA-4798-AD3F-170D9109DA31}" name="Column2012"/>
    <tableColumn id="2024" xr3:uid="{40D74690-F0F0-48E2-B5C9-55BA56DFD7DF}" name="Column2013"/>
    <tableColumn id="2025" xr3:uid="{86FD3115-690B-4156-8108-CF836EC26727}" name="Column2014"/>
    <tableColumn id="2026" xr3:uid="{3B276E2D-EED2-4764-A266-9606EDB129C9}" name="Column2015"/>
    <tableColumn id="2027" xr3:uid="{D8E9557F-7C79-4B05-AC86-B785C7E55226}" name="Column2016"/>
    <tableColumn id="2028" xr3:uid="{1DF04EFC-116E-43C8-9116-A772BABC90E7}" name="Column2017"/>
    <tableColumn id="2029" xr3:uid="{77F18333-CEC4-4620-BCDB-EFABB6CA0135}" name="Column2018"/>
    <tableColumn id="2030" xr3:uid="{3BC5642C-E5CD-4030-B078-7A4AF73AD40B}" name="Column2019"/>
    <tableColumn id="2031" xr3:uid="{579A9366-A7AB-4019-A6DA-EE4547E2D68B}" name="Column2020"/>
    <tableColumn id="2032" xr3:uid="{092AC047-E67B-4D10-A18F-A6C353A516D0}" name="Column2021"/>
    <tableColumn id="2033" xr3:uid="{1EC69960-0D4D-4B97-8325-B12A00731E10}" name="Column2022"/>
    <tableColumn id="2034" xr3:uid="{32987844-0AAE-411B-86EC-90039584CC67}" name="Column2023"/>
    <tableColumn id="2035" xr3:uid="{8BF041CC-0C34-43B6-A239-644C3E97C86B}" name="Column2024"/>
    <tableColumn id="2036" xr3:uid="{9BFEC11A-6600-4CEB-8334-0ADBC0B72E6A}" name="Column2025"/>
    <tableColumn id="2037" xr3:uid="{0EEC9C4B-C8DC-433D-AD16-4673DE9C8EC5}" name="Column2026"/>
    <tableColumn id="2038" xr3:uid="{7A5B5DE5-232F-4F22-9E36-AC8434762C0D}" name="Column2027"/>
    <tableColumn id="2039" xr3:uid="{DFE0033B-3A99-4451-9BD0-6AF1715EFA53}" name="Column2028"/>
    <tableColumn id="2040" xr3:uid="{703C733E-4736-4259-988E-622F7313039D}" name="Column2029"/>
    <tableColumn id="2041" xr3:uid="{882DC471-F549-4CB9-BE66-889EE45FA40D}" name="Column2030"/>
    <tableColumn id="2042" xr3:uid="{5F07AE44-F04C-4FF3-814E-4970BFD4C4BA}" name="Column2031"/>
    <tableColumn id="2043" xr3:uid="{BFF3B588-9A44-405A-BE06-ED715D0D8D8B}" name="Column2032"/>
    <tableColumn id="2044" xr3:uid="{A14F0418-9BD1-4B38-A842-F0474F2F88A0}" name="Column2033"/>
    <tableColumn id="2045" xr3:uid="{1C0D1A9D-0A8D-445F-B79A-07107AAF73E6}" name="Column2034"/>
    <tableColumn id="2046" xr3:uid="{1E2FF536-2F0D-4A22-B493-F6358D693B91}" name="Column2035"/>
    <tableColumn id="2047" xr3:uid="{DC8271FB-5DDF-4562-9E06-71DD698048CD}" name="Column2036"/>
    <tableColumn id="2048" xr3:uid="{7DB4FCE5-B1B8-4126-9D82-59A6B6B274EF}" name="Column2037"/>
    <tableColumn id="2049" xr3:uid="{CCDD1A6F-55AD-4881-8E09-9163788F801E}" name="Column2038"/>
    <tableColumn id="2050" xr3:uid="{895422A9-47C3-4772-943F-147B94033B6D}" name="Column2039"/>
    <tableColumn id="2051" xr3:uid="{C8B31EA0-EEFD-4C7C-9720-BC4228A6BD34}" name="Column2040"/>
    <tableColumn id="2052" xr3:uid="{949ABBB7-7C88-4BB9-A032-0D005EDCBB34}" name="Column2041"/>
    <tableColumn id="2053" xr3:uid="{817675B6-0901-4415-A9F4-8BD7A5EEA0BA}" name="Column2042"/>
    <tableColumn id="2054" xr3:uid="{E2AA654A-83BC-45AA-BF99-3FF145512683}" name="Column2043"/>
    <tableColumn id="2055" xr3:uid="{34701640-FEB4-43EA-804B-92192AA2CD86}" name="Column2044"/>
    <tableColumn id="2056" xr3:uid="{A6DBDAF6-FD45-41E9-9028-08603554A7A4}" name="Column2045"/>
    <tableColumn id="2057" xr3:uid="{41921E5B-412A-49F3-BE75-2623914F9E2C}" name="Column2046"/>
    <tableColumn id="2058" xr3:uid="{5E89C716-8165-4C84-B45F-7E6507C293FA}" name="Column2047"/>
    <tableColumn id="2059" xr3:uid="{07852E60-519E-45E6-84C5-037952ABAF9A}" name="Column2048"/>
    <tableColumn id="2060" xr3:uid="{678BD174-64B1-48ED-B066-59AAF0C1427A}" name="Column2049"/>
    <tableColumn id="2061" xr3:uid="{45307E62-4063-4B50-B56E-D7856282404C}" name="Column2050"/>
    <tableColumn id="2062" xr3:uid="{520A95F3-E3C7-4ECD-82C6-08309006DBA6}" name="Column2051"/>
    <tableColumn id="2063" xr3:uid="{392E92BD-C21E-4F7B-814A-ED2D3C849434}" name="Column2052"/>
    <tableColumn id="2064" xr3:uid="{63C2E606-161B-4459-BDE3-D8BC474C2C32}" name="Column2053"/>
    <tableColumn id="2065" xr3:uid="{0612D382-B6EB-417E-B754-60D522CDB6D3}" name="Column2054"/>
    <tableColumn id="2066" xr3:uid="{226C9868-F64D-47BF-9F9C-44C351C59F7E}" name="Column2055"/>
    <tableColumn id="2067" xr3:uid="{3070F605-A7B8-4CEE-B7B8-11E43FEBA131}" name="Column2056"/>
    <tableColumn id="2068" xr3:uid="{823718CF-7F1B-4E43-8372-D65CE11EEA4E}" name="Column2057"/>
    <tableColumn id="2069" xr3:uid="{FDEF95E7-514D-4149-A281-DBA87AE90F31}" name="Column2058"/>
    <tableColumn id="2070" xr3:uid="{CEEDA6DC-81CB-4E9F-84D3-511C0EA395D5}" name="Column2059"/>
    <tableColumn id="2071" xr3:uid="{2396B92A-BE73-4FB7-81F2-00BB1D18DD21}" name="Column2060"/>
    <tableColumn id="2072" xr3:uid="{DE654032-C68E-46B8-ADCE-9F6132310525}" name="Column2061"/>
    <tableColumn id="2073" xr3:uid="{C929FB46-EE8B-4291-B40F-E2BBC61A1F34}" name="Column2062"/>
    <tableColumn id="2074" xr3:uid="{6301AD11-A6CD-4C4A-8547-F0907B28F506}" name="Column2063"/>
    <tableColumn id="2075" xr3:uid="{6066670E-F77D-4C52-A9E5-92BA5ABB8F03}" name="Column2064"/>
    <tableColumn id="2076" xr3:uid="{F642AD6E-CDAF-4E7F-8DE4-35901C42524E}" name="Column2065"/>
    <tableColumn id="2077" xr3:uid="{3923F951-E355-4F41-AEDA-54A5F895CAC8}" name="Column2066"/>
    <tableColumn id="2078" xr3:uid="{3916A2A5-6334-4C1C-BB7F-B030333047B3}" name="Column2067"/>
    <tableColumn id="2079" xr3:uid="{223DD24B-4469-4328-983D-0B99929F3206}" name="Column2068"/>
    <tableColumn id="2080" xr3:uid="{7B264AE0-E4CD-4B39-B6D6-B5FFFBAEF558}" name="Column2069"/>
    <tableColumn id="2081" xr3:uid="{F1B4458F-671B-45C7-AFE9-EE01BE099B53}" name="Column2070"/>
    <tableColumn id="2082" xr3:uid="{1E7B21F9-E393-47D1-9727-E2C841C7A641}" name="Column2071"/>
    <tableColumn id="2083" xr3:uid="{18A05C82-FCD3-4FB4-AB65-47417EED6DAE}" name="Column2072"/>
    <tableColumn id="2084" xr3:uid="{C3339215-45C2-450C-95EC-A9EF7E6DFE35}" name="Column2073"/>
    <tableColumn id="2085" xr3:uid="{47480516-297B-4CBD-99EA-95EA6D419768}" name="Column2074"/>
    <tableColumn id="2086" xr3:uid="{400AE5BE-81A7-48C6-9734-2F80CEC54CC7}" name="Column2075"/>
    <tableColumn id="2087" xr3:uid="{B0065B9C-640D-4EBC-A0D5-40634D2EC296}" name="Column2076"/>
    <tableColumn id="2088" xr3:uid="{5956A0A9-71A2-4275-953F-1D2B91A450D7}" name="Column2077"/>
    <tableColumn id="2089" xr3:uid="{BE4C1D99-58C8-4A05-AA2A-828467877F34}" name="Column2078"/>
    <tableColumn id="2090" xr3:uid="{84724DAE-E321-4D9D-AB0F-EFB560DB7403}" name="Column2079"/>
    <tableColumn id="2091" xr3:uid="{601D030D-0514-4DA3-8BC9-96B2EF3CDDF7}" name="Column2080"/>
    <tableColumn id="2092" xr3:uid="{4AD675B5-59AE-4CC7-A60F-C1E095E69FEC}" name="Column2081"/>
    <tableColumn id="2093" xr3:uid="{D029F522-3F81-4DFB-8FD9-9246B7FCF594}" name="Column2082"/>
    <tableColumn id="2094" xr3:uid="{229A0C03-CC23-40A0-8EC4-B7FA6B581BB0}" name="Column2083"/>
    <tableColumn id="2095" xr3:uid="{6C48D506-7441-4509-AB9A-384DD51981E0}" name="Column2084"/>
    <tableColumn id="2096" xr3:uid="{12B02552-8F3E-4FFE-AAD0-5763DD241DE5}" name="Column2085"/>
    <tableColumn id="2097" xr3:uid="{669A1E49-DE74-4FBA-9404-00D01FFE4033}" name="Column2086"/>
    <tableColumn id="2098" xr3:uid="{707F9D42-9E0C-4B8B-B440-9FD28C13C62E}" name="Column2087"/>
    <tableColumn id="2099" xr3:uid="{49F21951-729E-4706-A23C-014BF6DED743}" name="Column2088"/>
    <tableColumn id="2100" xr3:uid="{25147FBF-55A2-4BD5-8F64-7B3EB1904CCC}" name="Column2089"/>
    <tableColumn id="2101" xr3:uid="{8FD006EC-69AA-4C23-BC21-DA121D0B10AC}" name="Column2090"/>
    <tableColumn id="2102" xr3:uid="{06606437-9B8E-42E5-80C0-E4293DE82B6B}" name="Column2091"/>
    <tableColumn id="2103" xr3:uid="{BF64D9E3-1181-4436-A5B2-9A4AF5FB3B06}" name="Column2092"/>
    <tableColumn id="2104" xr3:uid="{4C3402CA-5689-4FEF-A798-9AE8C07DB754}" name="Column2093"/>
    <tableColumn id="2105" xr3:uid="{BEA30D1C-F222-4827-B34B-8EE6C9610F88}" name="Column2094"/>
    <tableColumn id="2106" xr3:uid="{49516BB6-1E3E-4389-AE33-12C8CD572A43}" name="Column2095"/>
    <tableColumn id="2107" xr3:uid="{4E51EBA2-BF89-4816-A936-15D91D0AA411}" name="Column2096"/>
    <tableColumn id="2108" xr3:uid="{15AB7832-A1F8-4E4A-90D0-191122380237}" name="Column2097"/>
    <tableColumn id="2109" xr3:uid="{896A1DF1-FF0B-4ABC-AEF0-6BFFDD878627}" name="Column2098"/>
    <tableColumn id="2110" xr3:uid="{6DAED239-4746-40B2-B04B-7CA32281FEBD}" name="Column2099"/>
    <tableColumn id="2111" xr3:uid="{B1F60B1E-7AA9-4582-A2D7-28710C666A1D}" name="Column2100"/>
    <tableColumn id="2112" xr3:uid="{FEFAF85E-6E5A-4577-B024-0C9B44BDF77C}" name="Column2101"/>
    <tableColumn id="2113" xr3:uid="{5D1F265F-46FC-4705-905E-873E8C9C5393}" name="Column2102"/>
    <tableColumn id="2114" xr3:uid="{4AEFB4EF-3387-4874-9070-AC1BA978867E}" name="Column2103"/>
    <tableColumn id="2115" xr3:uid="{995AD5F9-34AD-42F6-B02E-A3777430667C}" name="Column2104"/>
    <tableColumn id="2116" xr3:uid="{A8409577-E061-4FFB-AEF1-6F136F1294BA}" name="Column2105"/>
    <tableColumn id="2117" xr3:uid="{A60E6677-1B26-4268-BAE8-B30AE89BCFCF}" name="Column2106"/>
    <tableColumn id="2118" xr3:uid="{CA6652C0-6B25-494F-B248-FBCF284376E9}" name="Column2107"/>
    <tableColumn id="2119" xr3:uid="{A1211D2E-F80F-4BB1-922F-F0B2780EA6FB}" name="Column2108"/>
    <tableColumn id="2120" xr3:uid="{AED1FB9F-585B-4418-9A12-64DB0CA95E57}" name="Column2109"/>
    <tableColumn id="2121" xr3:uid="{11BAD661-4244-4E6D-B8DE-7CD544BA26B7}" name="Column2110"/>
    <tableColumn id="2122" xr3:uid="{9677C47F-75DB-4F54-B87E-E6E951020862}" name="Column2111"/>
    <tableColumn id="2123" xr3:uid="{D99F70E5-4C00-488F-976E-2FC005904B23}" name="Column2112"/>
    <tableColumn id="2124" xr3:uid="{306F0A75-01F4-48E5-A57D-B539FBAE26E7}" name="Column2113"/>
    <tableColumn id="2125" xr3:uid="{B7FE4B38-503D-4417-85F8-0823DBA3A922}" name="Column2114"/>
    <tableColumn id="2126" xr3:uid="{78515F3B-F814-4D04-9D0B-56EE029B0687}" name="Column2115"/>
    <tableColumn id="2127" xr3:uid="{CD819993-90F6-41C1-8E23-C95233310C46}" name="Column2116"/>
    <tableColumn id="2128" xr3:uid="{5B2F6AB9-5F4B-47EB-8EFA-C27A68A41440}" name="Column2117"/>
    <tableColumn id="2129" xr3:uid="{6A0599D9-D4CD-4725-8C6E-0457DA049064}" name="Column2118"/>
    <tableColumn id="2130" xr3:uid="{1D63B2CE-589C-4E3B-B61F-75D170607A8B}" name="Column2119"/>
    <tableColumn id="2131" xr3:uid="{BA1FA0D0-9A0B-4D95-AD3D-1A43B948C706}" name="Column2120"/>
    <tableColumn id="2132" xr3:uid="{ED9F031F-C8C2-4117-B545-5C811B170114}" name="Column2121"/>
    <tableColumn id="2133" xr3:uid="{B97D7967-8127-401F-967A-B018CBCB3A1B}" name="Column2122"/>
    <tableColumn id="2134" xr3:uid="{BBD50F27-9B04-4278-B42E-8F5F0B08BA3E}" name="Column2123"/>
    <tableColumn id="2135" xr3:uid="{BCEADAA0-AEED-46EB-928E-0395B683F0D4}" name="Column2124"/>
    <tableColumn id="2136" xr3:uid="{EE32110C-D861-4C88-833D-F610DC6A97CE}" name="Column2125"/>
    <tableColumn id="2137" xr3:uid="{9C5970EE-B50C-42E6-B5D3-F5591926A8DF}" name="Column2126"/>
    <tableColumn id="2138" xr3:uid="{14231260-4039-4E57-99CC-5C4F601188FA}" name="Column2127"/>
    <tableColumn id="2139" xr3:uid="{F8B4166B-6FCD-48DB-A6F5-4899139E8326}" name="Column2128"/>
    <tableColumn id="2140" xr3:uid="{0ED95363-E19C-4CEE-8027-523ADDE29EB5}" name="Column2129"/>
    <tableColumn id="2141" xr3:uid="{9A318C92-36C5-46E1-9AB8-E5BAAF4376A3}" name="Column2130"/>
    <tableColumn id="2142" xr3:uid="{22328993-B206-45E6-A62C-74866F5CE110}" name="Column2131"/>
    <tableColumn id="2143" xr3:uid="{9D58952A-18B9-420C-9242-71F11A5C3EF0}" name="Column2132"/>
    <tableColumn id="2144" xr3:uid="{0039F958-624E-4762-9191-3C82F57F169E}" name="Column2133"/>
    <tableColumn id="2145" xr3:uid="{061AA708-E9E1-41AF-B535-699E9343F54B}" name="Column2134"/>
    <tableColumn id="2146" xr3:uid="{B99CBA0A-C3B3-4FE2-B17F-8EBD8F960C53}" name="Column2135"/>
    <tableColumn id="2147" xr3:uid="{8D8A6616-7B25-40E4-BC16-FD83DC745D8B}" name="Column2136"/>
    <tableColumn id="2148" xr3:uid="{E9EFD027-E797-4C04-8FE0-E842D927AD77}" name="Column2137"/>
    <tableColumn id="2149" xr3:uid="{572ECC72-00AA-40B3-B59F-8328799EE616}" name="Column2138"/>
    <tableColumn id="2150" xr3:uid="{CEBFB385-95B7-4CC1-9C26-A08FCED3472A}" name="Column2139"/>
    <tableColumn id="2151" xr3:uid="{D695505B-9E93-4E0E-9E91-030748B3D919}" name="Column2140"/>
    <tableColumn id="2152" xr3:uid="{57242802-4E5E-461F-BAC8-C32201B5BDAE}" name="Column2141"/>
    <tableColumn id="2153" xr3:uid="{A1235C62-AC3F-4956-8ED9-E52A44994D2B}" name="Column2142"/>
    <tableColumn id="2154" xr3:uid="{2002E082-A27E-4E9B-BA0A-C4306542F459}" name="Column2143"/>
    <tableColumn id="2155" xr3:uid="{FC544E84-E194-48E9-9C15-54E919956415}" name="Column2144"/>
    <tableColumn id="2156" xr3:uid="{A30A16B8-7222-45BB-9C53-C821214F7F69}" name="Column2145"/>
    <tableColumn id="2157" xr3:uid="{34D230B9-7B65-4493-91FB-4279D9DADD1D}" name="Column2146"/>
    <tableColumn id="2158" xr3:uid="{509220F1-07DA-4594-BA6C-5D754BF95177}" name="Column2147"/>
    <tableColumn id="2159" xr3:uid="{2F2BF322-CAFA-4037-810B-315825E3D3D0}" name="Column2148"/>
    <tableColumn id="2160" xr3:uid="{C66CBEFD-EAF0-4CE5-A2AE-55142EFBDA1A}" name="Column2149"/>
    <tableColumn id="2161" xr3:uid="{3A7C7DE3-5624-49FC-AAEE-4D6BB95BE09C}" name="Column2150"/>
    <tableColumn id="2162" xr3:uid="{6AC452F6-2789-4362-8148-D8ABE26E3665}" name="Column2151"/>
    <tableColumn id="2163" xr3:uid="{B8B32E13-51A9-4947-AD6F-1B52F78B2C9D}" name="Column2152"/>
    <tableColumn id="2164" xr3:uid="{D6908FCB-66FE-4941-804A-C446D880A3CD}" name="Column2153"/>
    <tableColumn id="2165" xr3:uid="{77043781-E8DC-4280-860A-15719C023689}" name="Column2154"/>
    <tableColumn id="2166" xr3:uid="{036D0370-8E79-4CD3-811C-3BAA0C8B0202}" name="Column2155"/>
    <tableColumn id="2167" xr3:uid="{2FB7E230-62C4-4CC6-82A7-C5113744CF37}" name="Column2156"/>
    <tableColumn id="2168" xr3:uid="{9C30549B-95BF-4C7C-B7FB-DBEF0A3E9E4B}" name="Column2157"/>
    <tableColumn id="2169" xr3:uid="{5F026487-59AF-492C-9D63-81EA7C083C41}" name="Column2158"/>
    <tableColumn id="2170" xr3:uid="{4FC91D94-5EA6-49BD-B12C-E64DD36110EB}" name="Column2159"/>
    <tableColumn id="2171" xr3:uid="{E477B8A8-C1FB-4ED1-A109-DD005084EC42}" name="Column2160"/>
    <tableColumn id="2172" xr3:uid="{25CB4D61-7393-4704-B13D-90B5CA446A28}" name="Column2161"/>
    <tableColumn id="2173" xr3:uid="{532F68BF-B810-45BD-A62D-AA5C7FE43279}" name="Column2162"/>
    <tableColumn id="2174" xr3:uid="{C4E640D2-8849-4291-8B07-7D62F83AA14F}" name="Column2163"/>
    <tableColumn id="2175" xr3:uid="{7B0DAF59-3168-4F82-8073-2AC76C667D30}" name="Column2164"/>
    <tableColumn id="2176" xr3:uid="{6CADD1F7-813E-4837-AB9A-546214C4C44B}" name="Column2165"/>
    <tableColumn id="2177" xr3:uid="{8D873C43-F2E5-47AA-A0D8-B4AC2BDC51F7}" name="Column2166"/>
    <tableColumn id="2178" xr3:uid="{B49D1A6A-6369-4B87-AEDD-4EAB7B4F8581}" name="Column2167"/>
    <tableColumn id="2179" xr3:uid="{CA64A62E-3639-477F-BAA5-4CFDC73C35FC}" name="Column2168"/>
    <tableColumn id="2180" xr3:uid="{72C2EB93-AF0D-4BE3-8B3F-650A52D02B9D}" name="Column2169"/>
    <tableColumn id="2181" xr3:uid="{6A275F2D-3CED-4AFC-BD4E-6CA626BE944C}" name="Column2170"/>
    <tableColumn id="2182" xr3:uid="{DE12E8CB-8C17-4CED-B445-479F4BBF82A3}" name="Column2171"/>
    <tableColumn id="2183" xr3:uid="{81618CF4-E0C0-425B-807F-4D535FDAB65C}" name="Column2172"/>
    <tableColumn id="2184" xr3:uid="{9378B423-33E7-4EEE-AB53-9A8814D50C9E}" name="Column2173"/>
    <tableColumn id="2185" xr3:uid="{92291EF8-D779-4E20-8727-C4AFBEF47BFA}" name="Column2174"/>
    <tableColumn id="2186" xr3:uid="{92F07A35-AF7E-4B57-9746-4057CAE4326D}" name="Column2175"/>
    <tableColumn id="2187" xr3:uid="{F114718A-8067-4A3A-A2CF-7DE607A9E7DF}" name="Column2176"/>
    <tableColumn id="2188" xr3:uid="{1CC47A4E-F24D-4578-A481-405B633A4C4A}" name="Column2177"/>
    <tableColumn id="2189" xr3:uid="{393B5A64-D658-4893-8705-30177BD4D350}" name="Column2178"/>
    <tableColumn id="2190" xr3:uid="{B03C5517-E5C2-4C60-9A58-A36A62415677}" name="Column2179"/>
    <tableColumn id="2191" xr3:uid="{93458C3B-0A7B-460F-AA0F-8C3631A658C6}" name="Column2180"/>
    <tableColumn id="2192" xr3:uid="{4B1A928F-9DA6-4565-9000-2C3D8DD1F140}" name="Column2181"/>
    <tableColumn id="2193" xr3:uid="{6D47096A-98C7-4600-8427-8E9588A23C97}" name="Column2182"/>
    <tableColumn id="2194" xr3:uid="{8ABE77B4-C0E2-4136-B65C-571D74C0F277}" name="Column2183"/>
    <tableColumn id="2195" xr3:uid="{D18489B6-7A93-4D53-9DB0-59DE0CE15E79}" name="Column2184"/>
    <tableColumn id="2196" xr3:uid="{EDEC7928-A329-4E03-9CAA-C08A8B6EC411}" name="Column2185"/>
    <tableColumn id="2197" xr3:uid="{19BA893D-A29B-4389-8B12-73D4F37274A1}" name="Column2186"/>
    <tableColumn id="2198" xr3:uid="{2D3B8D66-58AD-470A-8AB2-75F620515EF0}" name="Column2187"/>
    <tableColumn id="2199" xr3:uid="{CB2EE7FE-85FB-4E62-B753-B3D05BB93D57}" name="Column2188"/>
    <tableColumn id="2200" xr3:uid="{905ABC94-5E33-467F-93BE-AB65EC385021}" name="Column2189"/>
    <tableColumn id="2201" xr3:uid="{FD6E28B3-6AA1-4575-B1A5-B8196BC2A6D6}" name="Column2190"/>
    <tableColumn id="2202" xr3:uid="{4762489B-E1AF-4D8B-AF96-9A97C37A85FF}" name="Column2191"/>
    <tableColumn id="2203" xr3:uid="{C12F20B0-3EE4-4B37-9845-157E7C4CE283}" name="Column2192"/>
    <tableColumn id="2204" xr3:uid="{994364F1-4FB7-42EE-B458-9BB44FD72E8E}" name="Column2193"/>
    <tableColumn id="2205" xr3:uid="{BC2E747F-33D6-4C81-8999-B44936CAE861}" name="Column2194"/>
    <tableColumn id="2206" xr3:uid="{E1E9C7CE-467A-4A7C-AC5C-FD6200EBBCC8}" name="Column2195"/>
    <tableColumn id="2207" xr3:uid="{6D07D89D-74DC-41E4-9071-985024B5B4ED}" name="Column2196"/>
    <tableColumn id="2208" xr3:uid="{E571473E-9893-40D6-9E9D-9941AFB3F6D1}" name="Column2197"/>
    <tableColumn id="2209" xr3:uid="{2AD15E69-7CA8-4425-A030-51744483EDD4}" name="Column2198"/>
    <tableColumn id="2210" xr3:uid="{AF77C60C-56A2-433E-9486-639423A9DF67}" name="Column2199"/>
    <tableColumn id="2211" xr3:uid="{33FC620A-96C9-4EE3-A550-634359532EB1}" name="Column2200"/>
    <tableColumn id="2212" xr3:uid="{E484F4B8-17F4-44DA-A0EA-6A7F6A31FBF2}" name="Column2201"/>
    <tableColumn id="2213" xr3:uid="{7A0E79FF-5967-44C5-A828-AD131E8C81C9}" name="Column2202"/>
    <tableColumn id="2214" xr3:uid="{B319CAF5-6A29-4821-B33A-BA4AE559CCBA}" name="Column2203"/>
    <tableColumn id="2215" xr3:uid="{1627AF72-FA3B-4C6A-8645-60367048D0BD}" name="Column2204"/>
    <tableColumn id="2216" xr3:uid="{8836AD7E-88C0-46A2-91C7-72B798908A09}" name="Column2205"/>
    <tableColumn id="2217" xr3:uid="{763652C6-B2D0-409C-A26A-54BE2CE633B6}" name="Column2206"/>
    <tableColumn id="2218" xr3:uid="{7DDF1F91-8988-4470-893D-07526BC25C5B}" name="Column2207"/>
    <tableColumn id="2219" xr3:uid="{DEC82D2B-89D6-40B9-83E4-7FAC6F361226}" name="Column2208"/>
    <tableColumn id="2220" xr3:uid="{331E1550-2E8C-4A92-BD03-3E86296708F4}" name="Column2209"/>
    <tableColumn id="2221" xr3:uid="{14D866BD-CABF-4AC4-9A52-9D6E9F5AF38D}" name="Column2210"/>
    <tableColumn id="2222" xr3:uid="{17630BE8-6F1F-4E42-AAD6-55C76B736091}" name="Column2211"/>
    <tableColumn id="2223" xr3:uid="{9DB2C941-6A7B-45D0-9C24-1FBC0167AD6C}" name="Column2212"/>
    <tableColumn id="2224" xr3:uid="{913D0087-4B81-498B-858F-16144ABA2F25}" name="Column2213"/>
    <tableColumn id="2225" xr3:uid="{93EF2AD8-8D60-4DCB-90EC-4A4D1C7B71A2}" name="Column2214"/>
    <tableColumn id="2226" xr3:uid="{9D865CEA-60CB-4362-A886-C833E151C693}" name="Column2215"/>
    <tableColumn id="2227" xr3:uid="{F7EB346C-B990-4C4C-AA3F-3E77FCC09C1F}" name="Column2216"/>
    <tableColumn id="2228" xr3:uid="{BB5F98B7-46D0-4B71-B6C5-081E3F690C78}" name="Column2217"/>
    <tableColumn id="2229" xr3:uid="{73970FFB-43A7-4E53-A5C8-13473D97D49A}" name="Column2218"/>
    <tableColumn id="2230" xr3:uid="{AF6F1922-5BA9-49A0-9359-6ED186F8CD79}" name="Column2219"/>
    <tableColumn id="2231" xr3:uid="{53DA6091-F19C-4E7D-BE82-B6294AEA1F28}" name="Column2220"/>
    <tableColumn id="2232" xr3:uid="{6237297C-D58C-4AC5-B4BB-4940675C69EB}" name="Column2221"/>
    <tableColumn id="2233" xr3:uid="{236952F7-8977-4AA6-9791-12BC35C74E41}" name="Column2222"/>
    <tableColumn id="2234" xr3:uid="{A6F9758C-B900-4F99-A467-5CB9C0D373E1}" name="Column2223"/>
    <tableColumn id="2235" xr3:uid="{4324D52D-34D9-4036-92B9-2EB69A08B274}" name="Column2224"/>
    <tableColumn id="2236" xr3:uid="{F52B07E9-3A14-439F-82EA-665CF58D9438}" name="Column2225"/>
    <tableColumn id="2237" xr3:uid="{61368144-B1DE-4824-ACB8-437F3178C6D5}" name="Column2226"/>
    <tableColumn id="2238" xr3:uid="{3A900C97-EA5B-4714-AC8E-74E14B2656DB}" name="Column2227"/>
    <tableColumn id="2239" xr3:uid="{1FC0C1F6-7ACA-45D4-B3DA-7F3AA247C62B}" name="Column2228"/>
    <tableColumn id="2240" xr3:uid="{CD52DCEC-B9AD-4E94-9732-8CDFDAA425FD}" name="Column2229"/>
    <tableColumn id="2241" xr3:uid="{857D7948-D347-479D-95EA-3E8563DCA664}" name="Column2230"/>
    <tableColumn id="2242" xr3:uid="{BA402FA6-29AF-4B4C-BF20-8C4DBD2ED6C3}" name="Column2231"/>
    <tableColumn id="2243" xr3:uid="{583AF45D-D89D-411E-9001-777418FD4E05}" name="Column2232"/>
    <tableColumn id="2244" xr3:uid="{68783894-143F-4CEF-AA39-201440D4C6A4}" name="Column2233"/>
    <tableColumn id="2245" xr3:uid="{0E4235D0-88B3-45E3-A38E-BDAE9824596E}" name="Column2234"/>
    <tableColumn id="2246" xr3:uid="{93F95293-4A76-4ECC-80A3-4E4D1BAD459D}" name="Column2235"/>
    <tableColumn id="2247" xr3:uid="{39F9B634-DF74-4696-8811-FD19BAE9A4DA}" name="Column2236"/>
    <tableColumn id="2248" xr3:uid="{3830CBC8-745E-4406-87A6-DF915984ED23}" name="Column2237"/>
    <tableColumn id="2249" xr3:uid="{CA0C83BE-6A35-435B-A843-62C440649665}" name="Column2238"/>
    <tableColumn id="2250" xr3:uid="{7BB99C4F-742B-4EEB-A28D-99BEABA07633}" name="Column2239"/>
    <tableColumn id="2251" xr3:uid="{0426B418-1E39-421C-9E7D-728B323038E3}" name="Column2240"/>
    <tableColumn id="2252" xr3:uid="{802DF3C2-AEFD-467C-AE24-A49BCED9F1B3}" name="Column2241"/>
    <tableColumn id="2253" xr3:uid="{5AD9B355-AC76-4E29-BFB9-A3CBFF13C491}" name="Column2242"/>
    <tableColumn id="2254" xr3:uid="{B0E47B08-3159-48E7-8FC5-6A070EB4C18B}" name="Column2243"/>
    <tableColumn id="2255" xr3:uid="{0FE14032-E1CC-4182-B391-F791585E5FD7}" name="Column2244"/>
    <tableColumn id="2256" xr3:uid="{220C38AB-ED50-4147-9B12-9E4AD56191F3}" name="Column2245"/>
    <tableColumn id="2257" xr3:uid="{F2654378-BA45-46D7-B777-6075C8F550D9}" name="Column2246"/>
    <tableColumn id="2258" xr3:uid="{1EA9B408-CE31-46AB-B2A2-971EE1635C9C}" name="Column2247"/>
    <tableColumn id="2259" xr3:uid="{A39AB69E-9E4B-4594-8ED6-53123D908F6F}" name="Column2248"/>
    <tableColumn id="2260" xr3:uid="{4BE88B69-6F12-4FED-9C05-8E87297CEF3B}" name="Column2249"/>
    <tableColumn id="2261" xr3:uid="{3FAF39DC-5F43-4E59-BFD4-5105B7D90D50}" name="Column2250"/>
    <tableColumn id="2262" xr3:uid="{D313DD3B-84E1-41DD-9025-4C1FB1DA583D}" name="Column2251"/>
    <tableColumn id="2263" xr3:uid="{16BDBD5C-E1B8-4E86-8F50-4B02FE365F0A}" name="Column2252"/>
    <tableColumn id="2264" xr3:uid="{9346BFA5-4E87-4C7C-816C-92C68E4B839D}" name="Column2253"/>
    <tableColumn id="2265" xr3:uid="{681C8CAB-D548-408A-A9D6-F6D3417B1DA0}" name="Column2254"/>
    <tableColumn id="2266" xr3:uid="{86E665DC-EF21-4EFD-95D7-0D9D4F548CCC}" name="Column2255"/>
    <tableColumn id="2267" xr3:uid="{9B9280EE-9187-4117-9F19-E651AB9EE6AF}" name="Column2256"/>
    <tableColumn id="2268" xr3:uid="{3E1F472B-D76D-40E2-AABD-AA4B7A09991A}" name="Column2257"/>
    <tableColumn id="2269" xr3:uid="{A87C67C7-5ACD-47BB-B962-92FFEDFEE056}" name="Column2258"/>
    <tableColumn id="2270" xr3:uid="{941ECA29-4A2F-4DC6-B3C5-F1131BFC9823}" name="Column2259"/>
    <tableColumn id="2271" xr3:uid="{48B82F59-BB4F-4BD7-BB53-54463BD5A693}" name="Column2260"/>
    <tableColumn id="2272" xr3:uid="{EDD14652-BC65-437E-9B63-9E4A52B96B83}" name="Column2261"/>
    <tableColumn id="2273" xr3:uid="{8780591A-6359-422E-B44C-2EA668A77434}" name="Column2262"/>
    <tableColumn id="2274" xr3:uid="{24D41A49-51C9-453B-BF82-BAE1767BAC33}" name="Column2263"/>
    <tableColumn id="2275" xr3:uid="{F7BCC79D-723E-4CF1-9554-152255230314}" name="Column2264"/>
    <tableColumn id="2276" xr3:uid="{E4B146BB-825F-4BB2-B571-2E79E5DDA68F}" name="Column2265"/>
    <tableColumn id="2277" xr3:uid="{6A066571-52D8-4C16-9785-4DBE408ADABA}" name="Column2266"/>
    <tableColumn id="2278" xr3:uid="{77396EED-1BC7-437F-A3A5-101F7BA28EB8}" name="Column2267"/>
    <tableColumn id="2279" xr3:uid="{A67F2318-F33E-4F16-A5C1-715874001B95}" name="Column2268"/>
    <tableColumn id="2280" xr3:uid="{D0EFDC0B-554A-49A2-B1AD-5C5097B5182C}" name="Column2269"/>
    <tableColumn id="2281" xr3:uid="{E94B1671-A2D0-449E-ABB5-8B631236316D}" name="Column2270"/>
    <tableColumn id="2282" xr3:uid="{F2D277F0-96CC-4299-83B3-C7F8C947BFD5}" name="Column2271"/>
    <tableColumn id="2283" xr3:uid="{81CC00F3-50F1-428B-B009-2A7ED7327BA2}" name="Column2272"/>
    <tableColumn id="2284" xr3:uid="{163D0291-C0A3-4667-BD93-BE1CB4BC6E6C}" name="Column2273"/>
    <tableColumn id="2285" xr3:uid="{462FF4F0-DA9E-401B-A1ED-FBE57064ED0E}" name="Column2274"/>
    <tableColumn id="2286" xr3:uid="{C143B47F-1CA3-4D95-8BF4-A73E796FCA36}" name="Column2275"/>
    <tableColumn id="2287" xr3:uid="{CBB3DC86-0DAD-40E5-9055-C1D5CC50A959}" name="Column2276"/>
    <tableColumn id="2288" xr3:uid="{C16C1DF4-3436-4905-9498-437E81665087}" name="Column2277"/>
    <tableColumn id="2289" xr3:uid="{ED0E2CCC-9C2E-49F5-B31C-FEEEF24CB0E9}" name="Column2278"/>
    <tableColumn id="2290" xr3:uid="{C596568A-F83E-429D-AC6F-16F20FE5639A}" name="Column2279"/>
    <tableColumn id="2291" xr3:uid="{D29B93D2-B36F-452F-92AE-FBA8C4D30D76}" name="Column2280"/>
    <tableColumn id="2292" xr3:uid="{6891EB6C-896E-4746-8AF1-9836AC2AA1E9}" name="Column2281"/>
    <tableColumn id="2293" xr3:uid="{F3018F39-1A3A-4974-9279-A70B78471160}" name="Column2282"/>
    <tableColumn id="2294" xr3:uid="{8CF99E87-2DB8-41DD-A1EE-50A3073C5C02}" name="Column2283"/>
    <tableColumn id="2295" xr3:uid="{773A24EC-70F5-46FA-8A65-CA105C8ECE62}" name="Column2284"/>
    <tableColumn id="2296" xr3:uid="{B5CB6B84-5383-4BBB-B0B8-B59B74BB4521}" name="Column2285"/>
    <tableColumn id="2297" xr3:uid="{8635E160-AF1A-4923-849B-9A8F7E0624EB}" name="Column2286"/>
    <tableColumn id="2298" xr3:uid="{4F030EFA-4E7D-4B6B-8320-7E404C0542C7}" name="Column2287"/>
    <tableColumn id="2299" xr3:uid="{8431C0AD-5510-4218-86BF-93019D556D00}" name="Column2288"/>
    <tableColumn id="2300" xr3:uid="{D812F318-A6D8-4786-B0AA-24B83315FF0D}" name="Column2289"/>
    <tableColumn id="2301" xr3:uid="{E987B290-69F0-4CAD-90A5-B3D8089A366F}" name="Column2290"/>
    <tableColumn id="2302" xr3:uid="{D0239208-7030-4008-854A-8C829741E6A1}" name="Column2291"/>
    <tableColumn id="2303" xr3:uid="{AA33E414-B37B-410B-B5C4-90C2821F1AAB}" name="Column2292"/>
    <tableColumn id="2304" xr3:uid="{D19E0638-F1B7-40E3-B6D6-DC034562C876}" name="Column2293"/>
    <tableColumn id="2305" xr3:uid="{223162B7-1AD5-418D-8A79-AAC1D4DA14BD}" name="Column2294"/>
    <tableColumn id="2306" xr3:uid="{79312DFB-4A10-45AA-8CB6-D66B8D0A17A3}" name="Column2295"/>
    <tableColumn id="2307" xr3:uid="{4E5C0BF2-88AD-4693-A45D-59FF37D9F3B9}" name="Column2296"/>
    <tableColumn id="2308" xr3:uid="{B11FAA21-1A07-4C08-BDDD-77582FF1B33C}" name="Column2297"/>
    <tableColumn id="2309" xr3:uid="{9216A044-62E6-4709-B695-AD9ADE8A7FE4}" name="Column2298"/>
    <tableColumn id="2310" xr3:uid="{8D4B272A-1A03-424B-BE35-8BD591DC861B}" name="Column2299"/>
    <tableColumn id="2311" xr3:uid="{5A295076-C232-468D-A091-379E6258E7F8}" name="Column2300"/>
    <tableColumn id="2312" xr3:uid="{F24A32E4-A122-4D5F-86AC-63253C0C588F}" name="Column2301"/>
    <tableColumn id="2313" xr3:uid="{A845D701-3CD0-4340-9A30-A2417764A4D4}" name="Column2302"/>
    <tableColumn id="2314" xr3:uid="{9BE1F155-40BD-4A07-8ED6-189238129974}" name="Column2303"/>
    <tableColumn id="2315" xr3:uid="{1FFBD3A3-17EB-4D0C-BD74-274AF3B6C683}" name="Column2304"/>
    <tableColumn id="2316" xr3:uid="{B2174858-1B4C-4AFA-8D85-4696145B3FBC}" name="Column2305"/>
    <tableColumn id="2317" xr3:uid="{2A6E5916-8A13-410F-83EE-75B061DA3EAE}" name="Column2306"/>
    <tableColumn id="2318" xr3:uid="{4109BF9E-F81A-4DA4-8F97-8A378CF2F685}" name="Column2307"/>
    <tableColumn id="2319" xr3:uid="{AAC1C335-0B1A-4D94-AB51-A00D449D13C8}" name="Column2308"/>
    <tableColumn id="2320" xr3:uid="{E4CE8C49-254E-4072-BB81-E915154ED335}" name="Column2309"/>
    <tableColumn id="2321" xr3:uid="{9508321B-6C94-46C5-9F2D-D947481BEA93}" name="Column2310"/>
    <tableColumn id="2322" xr3:uid="{A013B24F-25B7-4539-8E30-2A80F41367ED}" name="Column2311"/>
    <tableColumn id="2323" xr3:uid="{BED6FC8D-4DB1-42CA-9033-24CEC7CB270C}" name="Column2312"/>
    <tableColumn id="2324" xr3:uid="{D03885C2-DA9C-4822-8FCB-81565D097624}" name="Column2313"/>
    <tableColumn id="2325" xr3:uid="{98DF13C6-9360-41CC-9122-EC3A257588E6}" name="Column2314"/>
    <tableColumn id="2326" xr3:uid="{EEF2A735-63B7-4D1C-B643-CD29C13E193E}" name="Column2315"/>
    <tableColumn id="2327" xr3:uid="{61271256-939A-4CB5-8D5F-99824A77EDD5}" name="Column2316"/>
    <tableColumn id="2328" xr3:uid="{DBF8E66E-D539-4BBF-B159-56E00CCA1B8C}" name="Column2317"/>
    <tableColumn id="2329" xr3:uid="{4EFE8F58-CC07-47CC-A246-584E50A64B2E}" name="Column2318"/>
    <tableColumn id="2330" xr3:uid="{5B17CD9D-5AAF-4A07-B833-6C747C743C09}" name="Column2319"/>
    <tableColumn id="2331" xr3:uid="{92BC3806-194C-4BF6-9166-34FF22D05953}" name="Column2320"/>
    <tableColumn id="2332" xr3:uid="{8BAFED8F-BC4E-40CE-9A8D-F26E4908AB90}" name="Column2321"/>
    <tableColumn id="2333" xr3:uid="{839E7659-59BC-43C3-8FE1-D08F74A5B181}" name="Column2322"/>
    <tableColumn id="2334" xr3:uid="{4D236C08-1EC3-4CC4-A1AD-AA155D04215C}" name="Column2323"/>
    <tableColumn id="2335" xr3:uid="{2901D603-2EAD-419B-9F0F-820DE5515234}" name="Column2324"/>
    <tableColumn id="2336" xr3:uid="{5EE2BBD2-9F1F-4E12-B7E4-B7A60188369F}" name="Column2325"/>
    <tableColumn id="2337" xr3:uid="{5CB6725E-9C7E-4B48-B0BF-A7A96474B958}" name="Column2326"/>
    <tableColumn id="2338" xr3:uid="{AD3E863A-1C08-4042-A9A0-C158BBBC5166}" name="Column2327"/>
    <tableColumn id="2339" xr3:uid="{A5E51427-6A35-421C-A3FE-01FCAAA42CD8}" name="Column2328"/>
    <tableColumn id="2340" xr3:uid="{A2840D2B-EE13-4C34-8560-81F8DC8620C0}" name="Column2329"/>
    <tableColumn id="2341" xr3:uid="{BF20B174-4DD3-4232-A6BD-8522BA7A98B2}" name="Column2330"/>
    <tableColumn id="2342" xr3:uid="{00C8E855-3FAF-4DE8-A3F3-F78952869178}" name="Column2331"/>
    <tableColumn id="2343" xr3:uid="{EE4B9D39-CB01-425C-89F7-94B6DE24FB1A}" name="Column2332"/>
    <tableColumn id="2344" xr3:uid="{EA8C34A2-2CE5-48DC-BB8C-95FAEED62CB5}" name="Column2333"/>
    <tableColumn id="2345" xr3:uid="{1990BB1B-1D31-401F-931D-3BD3A31567BC}" name="Column2334"/>
    <tableColumn id="2346" xr3:uid="{36569D61-F9FB-45E5-8AAF-87EDC5E07E5F}" name="Column2335"/>
    <tableColumn id="2347" xr3:uid="{4B810AF4-4898-49A1-A7A9-EDC29613C583}" name="Column2336"/>
    <tableColumn id="2348" xr3:uid="{B687A2C0-1AC4-420A-92BA-0A7672208E9B}" name="Column2337"/>
    <tableColumn id="2349" xr3:uid="{B0F2EA79-2C81-4721-B690-9F42D6EED11C}" name="Column2338"/>
    <tableColumn id="2350" xr3:uid="{4B9DE2F6-2ECF-41D1-AA3E-CEF56EA235A0}" name="Column2339"/>
    <tableColumn id="2351" xr3:uid="{8867A91E-F49C-4AEE-AC30-38A40DF05980}" name="Column2340"/>
    <tableColumn id="2352" xr3:uid="{D536605C-97A4-46FB-A1AF-5ACCC2D6EE33}" name="Column2341"/>
    <tableColumn id="2353" xr3:uid="{8022EDCD-1794-4AEE-A937-66B299ADB273}" name="Column2342"/>
    <tableColumn id="2354" xr3:uid="{1AF00C18-9D35-45FE-9613-7F4688780BD9}" name="Column2343"/>
    <tableColumn id="2355" xr3:uid="{C7F5E6BC-8A19-4487-9540-FAFDFF677F7C}" name="Column2344"/>
    <tableColumn id="2356" xr3:uid="{5202B6DF-D048-4A2A-8736-2BB027FC87EE}" name="Column2345"/>
    <tableColumn id="2357" xr3:uid="{4ACAD999-F44C-4999-81A2-A9D17D9134BE}" name="Column2346"/>
    <tableColumn id="2358" xr3:uid="{88415B26-D4F8-464F-A4FA-62A1EC4B8321}" name="Column2347"/>
    <tableColumn id="2359" xr3:uid="{C7CBEF21-4E19-4E4D-9D17-4AF189C6BE8E}" name="Column2348"/>
    <tableColumn id="2360" xr3:uid="{953B51C3-CFD2-4047-876A-E65828264290}" name="Column2349"/>
    <tableColumn id="2361" xr3:uid="{20B72143-8658-47C0-AE50-D92E67B80977}" name="Column2350"/>
    <tableColumn id="2362" xr3:uid="{8A62FF43-C10E-4626-8920-92C637D59D4C}" name="Column2351"/>
    <tableColumn id="2363" xr3:uid="{D601893E-91C4-4DF7-898F-91B7F5AD9180}" name="Column2352"/>
    <tableColumn id="2364" xr3:uid="{187AA29C-1F5A-4F37-9AFA-F2F3B6B8022F}" name="Column2353"/>
    <tableColumn id="2365" xr3:uid="{53807299-F29D-46C3-B3EF-76586062B784}" name="Column2354"/>
    <tableColumn id="2366" xr3:uid="{B7C3ED2A-9B5A-4F63-B32A-ED8F6F2F1C6F}" name="Column2355"/>
    <tableColumn id="2367" xr3:uid="{E636D177-D9C9-4449-8B8A-77392420321B}" name="Column2356"/>
    <tableColumn id="2368" xr3:uid="{A21B97E3-9631-4C68-B780-4BC7193B4F1F}" name="Column2357"/>
    <tableColumn id="2369" xr3:uid="{F0588737-5795-4A61-8A9F-A4A98FF7C8BF}" name="Column2358"/>
    <tableColumn id="2370" xr3:uid="{2FBE5BA6-E20C-4AD3-BE4B-5461A272FEF3}" name="Column2359"/>
    <tableColumn id="2371" xr3:uid="{CDADA053-19F3-4596-A74F-09F3D0AFE0CC}" name="Column2360"/>
    <tableColumn id="2372" xr3:uid="{166D5E4D-EE5D-43F0-9A60-ECB552ECB89A}" name="Column2361"/>
    <tableColumn id="2373" xr3:uid="{7754C656-6AB6-4BE3-A8FB-01238F65A94A}" name="Column2362"/>
    <tableColumn id="2374" xr3:uid="{3CF71BC3-B063-4AF1-AE6B-19977AE8B38E}" name="Column2363"/>
    <tableColumn id="2375" xr3:uid="{CC7C6CA3-9F81-4D76-A7E9-C7D9D470FB47}" name="Column2364"/>
    <tableColumn id="2376" xr3:uid="{0A138A80-F2EA-485E-8E68-4FC0EC3C1EF0}" name="Column2365"/>
    <tableColumn id="2377" xr3:uid="{BFE612B4-1077-420B-90F2-A919A7D3EC53}" name="Column2366"/>
    <tableColumn id="2378" xr3:uid="{BE94CA3A-DFA5-47F8-91BF-D7C47C6FF752}" name="Column2367"/>
    <tableColumn id="2379" xr3:uid="{F4E4763D-ABD3-468A-A912-DDAE6BEF6DDE}" name="Column2368"/>
    <tableColumn id="2380" xr3:uid="{5F1BE678-B6DC-437F-811E-A5B530F2A780}" name="Column2369"/>
    <tableColumn id="2381" xr3:uid="{5D79A133-3351-4434-A247-451991FBBC69}" name="Column2370"/>
    <tableColumn id="2382" xr3:uid="{02503D51-D309-48E6-BA09-724DBE374C26}" name="Column2371"/>
    <tableColumn id="2383" xr3:uid="{A853E1B1-F2C1-4092-BA8C-DD97E500F74B}" name="Column2372"/>
    <tableColumn id="2384" xr3:uid="{9FDE7489-F0D6-48FF-9CFB-CB7FC8B01434}" name="Column2373"/>
    <tableColumn id="2385" xr3:uid="{605EFE4F-D5F3-4446-959A-67D9B3B372A5}" name="Column2374"/>
    <tableColumn id="2386" xr3:uid="{6A1863BC-B382-4924-8F64-1F8381B7284F}" name="Column2375"/>
    <tableColumn id="2387" xr3:uid="{544AD78E-E4D4-4F6B-80BE-DB1CDCD1C2FA}" name="Column2376"/>
    <tableColumn id="2388" xr3:uid="{6BCFE9DF-9808-4F2D-B6EB-DFF1E1BA9FDF}" name="Column2377"/>
    <tableColumn id="2389" xr3:uid="{BB309522-72FE-4C28-865E-AEB3E31C03D2}" name="Column2378"/>
    <tableColumn id="2390" xr3:uid="{2AF46CBA-F4BA-45C6-8723-8FE5C1F649AC}" name="Column2379"/>
    <tableColumn id="2391" xr3:uid="{DF942FBF-71DC-4C0C-99A4-5E8FB1E859A6}" name="Column2380"/>
    <tableColumn id="2392" xr3:uid="{B9E31744-4DF9-4699-B3C2-26C9C8F63A4F}" name="Column2381"/>
    <tableColumn id="2393" xr3:uid="{39E45F75-A124-4008-B2B1-5B4BE8D8F9A7}" name="Column2382"/>
    <tableColumn id="2394" xr3:uid="{1885BFCD-8F07-42E3-993A-827FA21664A6}" name="Column2383"/>
    <tableColumn id="2395" xr3:uid="{372BC82F-FFF2-4D5C-9BE0-7AC3D05E7B6C}" name="Column2384"/>
    <tableColumn id="2396" xr3:uid="{9D4354C3-25BA-40CE-939C-CA4D48310738}" name="Column2385"/>
    <tableColumn id="2397" xr3:uid="{ACF5E077-968E-4C91-8275-15439256CF3B}" name="Column2386"/>
    <tableColumn id="2398" xr3:uid="{D79F93C2-C3A5-4BDD-A1A7-0C1B3827ADD9}" name="Column2387"/>
    <tableColumn id="2399" xr3:uid="{7695659A-C6E9-41F3-8A53-76DB4E9A20FD}" name="Column2388"/>
    <tableColumn id="2400" xr3:uid="{7326DC3E-DC3C-4B53-8392-91D2BE32AFE4}" name="Column2389"/>
    <tableColumn id="2401" xr3:uid="{2A422BD9-A746-4F78-BCA6-E4DF1B6F2CC2}" name="Column2390"/>
    <tableColumn id="2402" xr3:uid="{0ADCFD82-06AF-407A-9242-B1755608A674}" name="Column2391"/>
    <tableColumn id="2403" xr3:uid="{5E625E5C-F86B-4E23-B812-2FF66BB0BB9C}" name="Column2392"/>
    <tableColumn id="2404" xr3:uid="{0A8C8407-4913-4561-9966-A7B6774DE2CF}" name="Column2393"/>
    <tableColumn id="2405" xr3:uid="{A80B9B60-634B-4E81-A5AD-6E5592EF1453}" name="Column2394"/>
    <tableColumn id="2406" xr3:uid="{24C5D072-1A59-4F94-A1C4-8DBEBA961BD3}" name="Column2395"/>
    <tableColumn id="2407" xr3:uid="{1238C12A-8861-4853-AE55-F0740650200A}" name="Column2396"/>
    <tableColumn id="2408" xr3:uid="{A2C90092-1C0E-49C2-9B03-FB87A9EAC061}" name="Column2397"/>
    <tableColumn id="2409" xr3:uid="{A5519EF8-0A14-4A60-8AE9-CEB293272BE5}" name="Column2398"/>
    <tableColumn id="2410" xr3:uid="{F3109D6A-6598-4B16-BEEB-91A5A6A3837D}" name="Column2399"/>
    <tableColumn id="2411" xr3:uid="{B5683E92-F629-4359-95FB-A962A71F4337}" name="Column2400"/>
    <tableColumn id="2412" xr3:uid="{8544EC0B-6EFC-4AB4-B712-581814299A13}" name="Column2401"/>
    <tableColumn id="2413" xr3:uid="{BE8359C4-65FD-4E2E-B53B-B17946FAC1DB}" name="Column2402"/>
    <tableColumn id="2414" xr3:uid="{C295EF9B-3D22-4FDF-ADC7-AE9B368723E5}" name="Column2403"/>
    <tableColumn id="2415" xr3:uid="{3078143F-F25A-4043-8B9F-86F9A16DDCEF}" name="Column2404"/>
    <tableColumn id="2416" xr3:uid="{514088AF-20A3-4CC8-8D39-5315CB4C0DFB}" name="Column2405"/>
    <tableColumn id="2417" xr3:uid="{D4723E20-FE1C-4922-8CF0-49EF4803375D}" name="Column2406"/>
    <tableColumn id="2418" xr3:uid="{89F5AB2A-5A84-4698-AB61-EFFFF21BA02C}" name="Column2407"/>
    <tableColumn id="2419" xr3:uid="{D7F64875-E199-41D3-91AD-49131222EB50}" name="Column2408"/>
    <tableColumn id="2420" xr3:uid="{ABBD8CE5-932F-4C5C-9B60-1E695EB3A510}" name="Column2409"/>
    <tableColumn id="2421" xr3:uid="{8CF84408-0A4B-4689-B3B4-676F3AFBA839}" name="Column2410"/>
    <tableColumn id="2422" xr3:uid="{F5388B8C-2930-461F-B1F4-FF99FFD0A922}" name="Column2411"/>
    <tableColumn id="2423" xr3:uid="{86594921-3D1B-4B1D-9CEF-6EE6475952AD}" name="Column2412"/>
    <tableColumn id="2424" xr3:uid="{708B19E8-9294-4610-BABE-66049C9CDD14}" name="Column2413"/>
    <tableColumn id="2425" xr3:uid="{EEE87295-959B-4B64-B57D-114227696694}" name="Column2414"/>
    <tableColumn id="2426" xr3:uid="{EC24BE97-FFBA-4D3F-BF6A-D1CDD9D2BF98}" name="Column2415"/>
    <tableColumn id="2427" xr3:uid="{48EE7FAB-3646-4F88-875E-87F4CC422A17}" name="Column2416"/>
    <tableColumn id="2428" xr3:uid="{2315302F-64AE-4FBE-8513-AF8FC487D23A}" name="Column2417"/>
    <tableColumn id="2429" xr3:uid="{F1B5D94E-26C7-4C42-90FF-F4BECD3BE4AF}" name="Column2418"/>
    <tableColumn id="2430" xr3:uid="{E2270BE3-73F0-47F9-87D9-A6A84AAA0A31}" name="Column2419"/>
    <tableColumn id="2431" xr3:uid="{DC2FCBA2-B91A-41AC-80FC-B645B34BEC9E}" name="Column2420"/>
    <tableColumn id="2432" xr3:uid="{55F5FEF4-7EFE-4493-A121-35E69A905ED4}" name="Column2421"/>
    <tableColumn id="2433" xr3:uid="{C8EC8A31-3053-4153-A919-69D8387C6698}" name="Column2422"/>
    <tableColumn id="2434" xr3:uid="{F5A08A8A-5FBB-4578-84CF-C3A5A33C285A}" name="Column2423"/>
    <tableColumn id="2435" xr3:uid="{73E4F555-2DAF-4E4B-B681-D826BEE3AB68}" name="Column2424"/>
    <tableColumn id="2436" xr3:uid="{F32F51B1-BFA2-4EDF-ACE0-5F6A56AC0500}" name="Column2425"/>
    <tableColumn id="2437" xr3:uid="{17DF00CC-DEE0-4C9D-BB04-76A827107D73}" name="Column2426"/>
    <tableColumn id="2438" xr3:uid="{6BFBE10C-CBF2-4AB3-8313-F64DAD161869}" name="Column2427"/>
    <tableColumn id="2439" xr3:uid="{6C3F8917-7740-4100-BAEB-A2E28013E747}" name="Column2428"/>
    <tableColumn id="2440" xr3:uid="{FA39E3E2-54B1-421C-9E05-E63B4E824DDD}" name="Column2429"/>
    <tableColumn id="2441" xr3:uid="{A1E4E032-D8C7-4935-800D-4942CCB423B9}" name="Column2430"/>
    <tableColumn id="2442" xr3:uid="{3C6574EB-49ED-44FC-8773-ADA51B6E272A}" name="Column2431"/>
    <tableColumn id="2443" xr3:uid="{A28EF74A-077E-470B-A457-B6078F048941}" name="Column2432"/>
    <tableColumn id="2444" xr3:uid="{2083B384-B020-41A5-B0BD-84E44179F730}" name="Column2433"/>
    <tableColumn id="2445" xr3:uid="{46B98874-B470-4F08-8BBF-8BB9C8777E4C}" name="Column2434"/>
    <tableColumn id="2446" xr3:uid="{251730A7-53C7-4F2C-A3D8-FDD5CBAB4EBC}" name="Column2435"/>
    <tableColumn id="2447" xr3:uid="{7EE5D5FE-B87A-4377-8630-3EE63CEBBD79}" name="Column2436"/>
    <tableColumn id="2448" xr3:uid="{1EEEF0FB-4E7D-44AC-A906-12F6917CC05F}" name="Column2437"/>
    <tableColumn id="2449" xr3:uid="{F9D3FBD7-7F47-401E-B76D-5F7628CEA2B9}" name="Column2438"/>
    <tableColumn id="2450" xr3:uid="{0EEFED91-FE7B-4447-8759-6AEBCB933D4B}" name="Column2439"/>
    <tableColumn id="2451" xr3:uid="{4FEB9250-856C-4A59-9F08-CFC54A753D6C}" name="Column2440"/>
    <tableColumn id="2452" xr3:uid="{F5327AD4-E49A-4A1E-820D-37EFAC52D937}" name="Column2441"/>
    <tableColumn id="2453" xr3:uid="{006BB226-8245-4EB4-A80F-E46F28713948}" name="Column2442"/>
    <tableColumn id="2454" xr3:uid="{8B93DCFF-4EA9-44B5-B76C-8B70E3C4CD77}" name="Column2443"/>
    <tableColumn id="2455" xr3:uid="{30BAC878-3EA0-4093-BE2D-B3BC7E3356A4}" name="Column2444"/>
    <tableColumn id="2456" xr3:uid="{B5A9BA48-FF59-4DF9-A207-37E9842EBD2D}" name="Column2445"/>
    <tableColumn id="2457" xr3:uid="{2B50DE52-9FE3-4252-9628-D13C11B4873F}" name="Column2446"/>
    <tableColumn id="2458" xr3:uid="{AB1762FD-AC86-4F4B-8CB9-C61B567A0A40}" name="Column2447"/>
    <tableColumn id="2459" xr3:uid="{0742A23A-DEE2-4AE6-BA0B-85D0092C5033}" name="Column2448"/>
    <tableColumn id="2460" xr3:uid="{366BF37E-C451-454D-9C79-E3F066AD3047}" name="Column2449"/>
    <tableColumn id="2461" xr3:uid="{BE7A6B8E-ADB8-4376-9BE2-18E8209771A1}" name="Column2450"/>
    <tableColumn id="2462" xr3:uid="{AA453405-73BC-4273-BE66-FFE2A2137019}" name="Column2451"/>
    <tableColumn id="2463" xr3:uid="{9D42B39F-2B0A-4B11-B586-97E9A0E2DEBD}" name="Column2452"/>
    <tableColumn id="2464" xr3:uid="{44D191EA-FF32-43CE-A880-BB1AB780D59F}" name="Column2453"/>
    <tableColumn id="2465" xr3:uid="{D5B2C491-1A7E-4D20-A3D3-043BE113537F}" name="Column2454"/>
    <tableColumn id="2466" xr3:uid="{BB58C610-2A19-4E58-8946-42F6F3659864}" name="Column2455"/>
    <tableColumn id="2467" xr3:uid="{3BBCCFBC-880B-42B4-958A-EB0A97810AC8}" name="Column2456"/>
    <tableColumn id="2468" xr3:uid="{B98A9C61-193E-4D3E-A7BE-D930C2AA9437}" name="Column2457"/>
    <tableColumn id="2469" xr3:uid="{F23A0691-E48E-42B6-92EE-096996B1AB62}" name="Column2458"/>
    <tableColumn id="2470" xr3:uid="{3433874E-E08A-45F7-A794-A3C61D5A5AB5}" name="Column2459"/>
    <tableColumn id="2471" xr3:uid="{F4F735E4-386B-4397-9CE4-8388932A2A23}" name="Column2460"/>
    <tableColumn id="2472" xr3:uid="{7C31045B-6160-42B7-8A03-4511F4BB9BA2}" name="Column2461"/>
    <tableColumn id="2473" xr3:uid="{8208AAEF-497B-4DB9-ABC1-AA0FCCCE3622}" name="Column2462"/>
    <tableColumn id="2474" xr3:uid="{93F0298E-8B43-4F93-9328-8AF8764E16DE}" name="Column2463"/>
    <tableColumn id="2475" xr3:uid="{6B695825-2C74-49BA-BDC5-DCA602BED8F0}" name="Column2464"/>
    <tableColumn id="2476" xr3:uid="{8033B10D-5517-4F3C-AF70-E8434B967214}" name="Column2465"/>
    <tableColumn id="2477" xr3:uid="{2E6027D1-0E9E-42FC-B328-74985B00E549}" name="Column2466"/>
    <tableColumn id="2478" xr3:uid="{DFEF3D08-AA2C-4DA8-9D6F-B3E35C73F0AE}" name="Column2467"/>
    <tableColumn id="2479" xr3:uid="{6F9BB2CF-99FF-416B-8CF8-54E333762BDA}" name="Column2468"/>
    <tableColumn id="2480" xr3:uid="{04916FBA-4609-444B-A34F-6949AEAA5A74}" name="Column2469"/>
    <tableColumn id="2481" xr3:uid="{8D9CBD24-C648-4301-95A1-46FAC69A1993}" name="Column2470"/>
    <tableColumn id="2482" xr3:uid="{59628703-320D-4C26-A23A-BA86892A80DF}" name="Column2471"/>
    <tableColumn id="2483" xr3:uid="{24CA7DB0-63A3-4B7C-9264-9F62EED4F50A}" name="Column2472"/>
    <tableColumn id="2484" xr3:uid="{EAE451C4-7025-4459-93B0-60A25D0221B0}" name="Column2473"/>
    <tableColumn id="2485" xr3:uid="{CF343CE6-AD14-4346-A5BF-0F2C7E6469ED}" name="Column2474"/>
    <tableColumn id="2486" xr3:uid="{E5E6D853-06E0-4309-84E8-73FEB32BE0EA}" name="Column2475"/>
    <tableColumn id="2487" xr3:uid="{ED8563DD-667B-46BF-BE10-3DE7CB6FA1D9}" name="Column2476"/>
    <tableColumn id="2488" xr3:uid="{783B1667-2156-4D01-8030-F2157142C269}" name="Column2477"/>
    <tableColumn id="2489" xr3:uid="{DFF92662-5F0D-4FFC-B1F6-80E08EC8FFF6}" name="Column2478"/>
    <tableColumn id="2490" xr3:uid="{93AF52A2-739E-4431-8DD9-FC67D718DCA4}" name="Column2479"/>
    <tableColumn id="2491" xr3:uid="{44B8D384-465B-459C-91E5-205C3CAA88EC}" name="Column2480"/>
    <tableColumn id="2492" xr3:uid="{5AB7CBF5-71B3-4D6F-8F05-96495885580D}" name="Column2481"/>
    <tableColumn id="2493" xr3:uid="{746AF25D-77ED-4680-8D8C-8B64D3538196}" name="Column2482"/>
    <tableColumn id="2494" xr3:uid="{731097D3-5B84-4325-8F07-D25D48A4BCD3}" name="Column2483"/>
    <tableColumn id="2495" xr3:uid="{7287EB0C-4BF5-4089-A168-24721365BA12}" name="Column2484"/>
    <tableColumn id="2496" xr3:uid="{A1792F8A-5DDC-4A7D-B9FB-F1A3B70CD3B1}" name="Column2485"/>
    <tableColumn id="2497" xr3:uid="{0A147022-ED94-4042-BA09-152B2A49C954}" name="Column2486"/>
    <tableColumn id="2498" xr3:uid="{949EEAA6-947A-44D6-B816-77BBC0CA8082}" name="Column2487"/>
    <tableColumn id="2499" xr3:uid="{DED0C11D-AF20-4EB6-B9B5-B477C48F3313}" name="Column2488"/>
    <tableColumn id="2500" xr3:uid="{A56E16AB-1123-4511-919F-C2375CA2224E}" name="Column2489"/>
    <tableColumn id="2501" xr3:uid="{EDAA2606-86FA-4234-8331-34798F49DD0F}" name="Column2490"/>
    <tableColumn id="2502" xr3:uid="{546C59DB-DCB6-4A37-BA56-1F3453EE5C23}" name="Column2491"/>
    <tableColumn id="2503" xr3:uid="{95E7B4CA-D993-422B-9260-EF078EB41918}" name="Column2492"/>
    <tableColumn id="2504" xr3:uid="{F2F8C140-C2BC-4671-9F83-94729D5B337F}" name="Column2493"/>
    <tableColumn id="2505" xr3:uid="{465A9ECD-7EED-4BB8-81CB-02E204BF1A1C}" name="Column2494"/>
    <tableColumn id="2506" xr3:uid="{15973504-5688-463B-9040-2582412C9736}" name="Column2495"/>
    <tableColumn id="2507" xr3:uid="{330C7F6A-6D31-4C17-89FC-722FC4F24E80}" name="Column2496"/>
    <tableColumn id="2508" xr3:uid="{C9065510-443B-4B0E-A389-B76B6DA4F1BE}" name="Column2497"/>
    <tableColumn id="2509" xr3:uid="{1590C3CE-1685-4AA5-BD6A-48E37BAD3616}" name="Column2498"/>
    <tableColumn id="2510" xr3:uid="{5E00CBB5-6EA5-4CF1-94D2-5DC1F8D82DC3}" name="Column2499"/>
    <tableColumn id="2511" xr3:uid="{5D1FAC30-BE56-4956-BD0D-E227661A5576}" name="Column2500"/>
    <tableColumn id="2512" xr3:uid="{6E57A6D1-8BCD-48DA-90C2-28209B6A03CA}" name="Column2501"/>
    <tableColumn id="2513" xr3:uid="{650337F6-EE10-4847-9F03-438818166578}" name="Column2502"/>
    <tableColumn id="2514" xr3:uid="{E6E2532F-E4C9-4806-AAAC-0F51CEE68C78}" name="Column2503"/>
    <tableColumn id="2515" xr3:uid="{FB530EE5-C287-4DF1-B30B-641BED6714CB}" name="Column2504"/>
    <tableColumn id="2516" xr3:uid="{F2C8A614-6BC7-4D45-9518-B555666ECB2A}" name="Column2505"/>
    <tableColumn id="2517" xr3:uid="{72337374-BA5D-4F60-97FC-E9BA6BE2145A}" name="Column2506"/>
    <tableColumn id="2518" xr3:uid="{AC3D80D8-1C6B-46E1-9D81-FD1D9A057E62}" name="Column2507"/>
    <tableColumn id="2519" xr3:uid="{7EE70194-B539-412A-AF74-5028DAEFDFD5}" name="Column2508"/>
    <tableColumn id="2520" xr3:uid="{46C35A60-EEE4-462B-B480-A62F9D3F504B}" name="Column2509"/>
    <tableColumn id="2521" xr3:uid="{62347E54-5732-49BF-923F-C85FCACEAAF9}" name="Column2510"/>
    <tableColumn id="2522" xr3:uid="{6C2A856A-5F93-4A9E-B315-6868982364A0}" name="Column2511"/>
    <tableColumn id="2523" xr3:uid="{DC58FC27-E7D4-491B-B369-7028CAB0877F}" name="Column2512"/>
    <tableColumn id="2524" xr3:uid="{7793BC8D-E1E2-4EE2-8BE5-F2AFDD02EB47}" name="Column2513"/>
    <tableColumn id="2525" xr3:uid="{C73B3E67-8737-4DF1-BD1A-6B41BCA407A7}" name="Column2514"/>
    <tableColumn id="2526" xr3:uid="{479807A9-93F4-4F4F-B037-AFBBE89710B5}" name="Column2515"/>
    <tableColumn id="2527" xr3:uid="{F0875742-3BBA-4534-B91F-E69EAB70CF04}" name="Column2516"/>
    <tableColumn id="2528" xr3:uid="{E7853876-D08A-4A19-83A9-BEC415EBE02B}" name="Column2517"/>
    <tableColumn id="2529" xr3:uid="{0937D632-5486-4FFF-B59F-48228F672404}" name="Column2518"/>
    <tableColumn id="2530" xr3:uid="{EC97ECB5-F2F2-4E9D-95F0-4862911482C8}" name="Column2519"/>
    <tableColumn id="2531" xr3:uid="{E2752757-EEFC-490A-A8A2-998ACD11149E}" name="Column2520"/>
    <tableColumn id="2532" xr3:uid="{FE9368C0-94C9-4CBA-AAB5-46CC45470108}" name="Column2521"/>
    <tableColumn id="2533" xr3:uid="{01407257-54EA-4D04-AE5E-1448899D41A1}" name="Column2522"/>
    <tableColumn id="2534" xr3:uid="{A5F942D1-9C80-4E6F-896E-315C2349718A}" name="Column2523"/>
    <tableColumn id="2535" xr3:uid="{4C425DA3-EFC1-4509-99E9-BEFC438654CF}" name="Column2524"/>
    <tableColumn id="2536" xr3:uid="{41A23E59-4E69-4F58-B926-BC1B9B1ACB6E}" name="Column2525"/>
    <tableColumn id="2537" xr3:uid="{B901761C-56F0-4A6A-A48A-51F5CE433A02}" name="Column2526"/>
    <tableColumn id="2538" xr3:uid="{0A1D51DB-5B82-4851-88F1-EC657D777D9D}" name="Column2527"/>
    <tableColumn id="2539" xr3:uid="{7A0076E0-76D2-4A2E-95F4-13D7CF6AB190}" name="Column2528"/>
    <tableColumn id="2540" xr3:uid="{564A98EE-A289-4C29-BE3E-4CF404ECFF53}" name="Column2529"/>
    <tableColumn id="2541" xr3:uid="{5D849186-08B8-40B8-B4BE-485A6F122778}" name="Column2530"/>
    <tableColumn id="2542" xr3:uid="{F3A65EE4-6114-4991-960A-BFFF21E5249B}" name="Column2531"/>
    <tableColumn id="2543" xr3:uid="{C3827AC4-009D-4BDF-8BBF-4F2337E35C7C}" name="Column2532"/>
    <tableColumn id="2544" xr3:uid="{03281909-1182-48F2-A50A-2E138D2C27FE}" name="Column2533"/>
    <tableColumn id="2545" xr3:uid="{89A3C24B-6681-4E1B-BEAA-1A7E5D270FD3}" name="Column2534"/>
    <tableColumn id="2546" xr3:uid="{AA1A92EE-A9BF-4A8D-8EE6-36868B745401}" name="Column2535"/>
    <tableColumn id="2547" xr3:uid="{EC4AE12B-0B08-46BD-9FF6-E5CA6798E9C7}" name="Column2536"/>
    <tableColumn id="2548" xr3:uid="{4A1522F7-ACCD-4FA9-8BFD-F8325CC9245C}" name="Column2537"/>
    <tableColumn id="2549" xr3:uid="{67E58815-190E-4A49-ACFE-2DC17E4F3756}" name="Column2538"/>
    <tableColumn id="2550" xr3:uid="{4BB321A1-1D33-455D-86EF-B9F07E872DC2}" name="Column2539"/>
    <tableColumn id="2551" xr3:uid="{2A47D0BA-6AF3-4384-85F3-B2E7181F5949}" name="Column2540"/>
    <tableColumn id="2552" xr3:uid="{3729400C-1223-4569-BB95-008F7F463028}" name="Column2541"/>
    <tableColumn id="2553" xr3:uid="{594D530D-B7B8-4AC3-B1C2-067D1F5182E8}" name="Column2542"/>
    <tableColumn id="2554" xr3:uid="{1F1248C3-40CF-4A31-ACC4-F4D01DDDD39A}" name="Column2543"/>
    <tableColumn id="2555" xr3:uid="{DD5457E3-462D-4486-9704-D8F208A60CF0}" name="Column2544"/>
    <tableColumn id="2556" xr3:uid="{A245C0D5-E07C-4DDD-AD83-8175A7A6A3E1}" name="Column2545"/>
    <tableColumn id="2557" xr3:uid="{955B0FF5-DBE0-46D5-AC3F-67D9CD8034C1}" name="Column2546"/>
    <tableColumn id="2558" xr3:uid="{3357E1F2-6895-45A8-9713-FE3D4968642F}" name="Column2547"/>
    <tableColumn id="2559" xr3:uid="{AE47831F-6F6E-4F4D-A1BF-870399401951}" name="Column2548"/>
    <tableColumn id="2560" xr3:uid="{B6F7B700-3E09-4A9F-A52B-4A14C04D8D15}" name="Column2549"/>
    <tableColumn id="2561" xr3:uid="{E1C4690C-9DA9-430B-9591-69881A21A2DE}" name="Column2550"/>
    <tableColumn id="2562" xr3:uid="{56CF643A-5318-4785-93E8-ABFD168F353B}" name="Column2551"/>
    <tableColumn id="2563" xr3:uid="{B9849BA1-0B5E-40FC-B77E-A1FBEA2F186B}" name="Column2552"/>
    <tableColumn id="2564" xr3:uid="{8FEE7C8B-D4E2-4293-BEAF-004BD6DDFC51}" name="Column2553"/>
    <tableColumn id="2565" xr3:uid="{162F5FF7-70EF-4A6E-80F4-E555D13AF1EF}" name="Column2554"/>
    <tableColumn id="2566" xr3:uid="{F0228841-571F-434D-A4D5-CC10A345E798}" name="Column2555"/>
    <tableColumn id="2567" xr3:uid="{97CD83DA-1607-495F-9B29-45254D548216}" name="Column2556"/>
    <tableColumn id="2568" xr3:uid="{1399E71D-66AC-489E-BC60-AFBC868075FA}" name="Column2557"/>
    <tableColumn id="2569" xr3:uid="{3436C135-C4D2-45EE-9837-7F7E60178DB4}" name="Column2558"/>
    <tableColumn id="2570" xr3:uid="{6FFC53FD-671A-4B92-96E4-77C3ED03CC95}" name="Column2559"/>
    <tableColumn id="2571" xr3:uid="{944AA778-17E9-4785-8EBB-46A4D3C48162}" name="Column2560"/>
    <tableColumn id="2572" xr3:uid="{2F58DB68-9914-45F4-ADFF-7BA79C43862D}" name="Column2561"/>
    <tableColumn id="2573" xr3:uid="{6B955B59-D279-41CC-B019-7CD3B1C144CD}" name="Column2562"/>
    <tableColumn id="2574" xr3:uid="{782ADB77-BC38-4152-A5AC-20EBB4B3B976}" name="Column2563"/>
    <tableColumn id="2575" xr3:uid="{D1D1EE6F-A451-4223-8EE7-6064E357B6D6}" name="Column2564"/>
    <tableColumn id="2576" xr3:uid="{069881F3-904B-41D8-9AC9-DF28F27ECE1D}" name="Column2565"/>
    <tableColumn id="2577" xr3:uid="{705536FD-B9E2-4855-88F3-060356203DAA}" name="Column2566"/>
    <tableColumn id="2578" xr3:uid="{3DF4F779-3F51-4367-9189-00C4A62EA440}" name="Column2567"/>
    <tableColumn id="2579" xr3:uid="{E8431674-26EA-4F0B-9B9F-514517D10443}" name="Column2568"/>
    <tableColumn id="2580" xr3:uid="{F44DAC24-1B57-4942-A576-89440407B499}" name="Column2569"/>
    <tableColumn id="2581" xr3:uid="{94474217-7B04-4E49-9206-6B67C6ADE4CA}" name="Column2570"/>
    <tableColumn id="2582" xr3:uid="{2FEB8043-EA42-498D-A001-304DAA1F06B8}" name="Column2571"/>
    <tableColumn id="2583" xr3:uid="{619E1B0A-A227-461D-A642-7E015B9AAC67}" name="Column2572"/>
    <tableColumn id="2584" xr3:uid="{5EEA8E75-E336-4687-886C-CFE2D9F96FDA}" name="Column2573"/>
    <tableColumn id="2585" xr3:uid="{1682B936-C03F-402B-A878-824AA14F7767}" name="Column2574"/>
    <tableColumn id="2586" xr3:uid="{28784905-B017-499C-8574-BDC206B55754}" name="Column2575"/>
    <tableColumn id="2587" xr3:uid="{3D919816-A688-4F1E-8A95-07224F02B6FB}" name="Column2576"/>
    <tableColumn id="2588" xr3:uid="{97840331-B58E-481C-9745-B57D86B16FAF}" name="Column2577"/>
    <tableColumn id="2589" xr3:uid="{C827BFB3-6A93-4009-90EC-19A54C85E37A}" name="Column2578"/>
    <tableColumn id="2590" xr3:uid="{CCF3C0CD-F045-432F-97B2-FADC25F2772D}" name="Column2579"/>
    <tableColumn id="2591" xr3:uid="{8175DA61-7CAC-43DB-AE6A-0BBC8695E31B}" name="Column2580"/>
    <tableColumn id="2592" xr3:uid="{4A8A78E9-572B-4291-8EF1-B9704C3E0B8A}" name="Column2581"/>
    <tableColumn id="2593" xr3:uid="{318E7AD4-6D45-48C5-A65A-D7B22345142E}" name="Column2582"/>
    <tableColumn id="2594" xr3:uid="{639FDD31-D881-415B-AF2C-443BB15FB544}" name="Column2583"/>
    <tableColumn id="2595" xr3:uid="{5A1ED83F-4327-49C5-9EDF-EC5BCC268B56}" name="Column2584"/>
    <tableColumn id="2596" xr3:uid="{F99A020F-46F0-4193-BA34-FD6D276B1064}" name="Column2585"/>
    <tableColumn id="2597" xr3:uid="{4A97B503-44F9-4F44-ABF3-C5E62BB50406}" name="Column2586"/>
    <tableColumn id="2598" xr3:uid="{C2595E16-8970-489D-BA5E-8C42FC96AD56}" name="Column2587"/>
    <tableColumn id="2599" xr3:uid="{682BAD20-6AB7-4BB9-AB8B-FE24E55F75B5}" name="Column2588"/>
    <tableColumn id="2600" xr3:uid="{362D1B2F-3B26-4784-B27B-F79C67BDA5A4}" name="Column2589"/>
    <tableColumn id="2601" xr3:uid="{46ACE8E7-2642-4B84-BC99-711F606BB1EE}" name="Column2590"/>
    <tableColumn id="2602" xr3:uid="{11004941-9BBA-4151-989F-D4E5EDD235D2}" name="Column2591"/>
    <tableColumn id="2603" xr3:uid="{2A91DA33-7722-4D0F-AD6E-76F5B768B4B1}" name="Column2592"/>
    <tableColumn id="2604" xr3:uid="{190FF995-6167-4186-9CA2-CEB40643BB38}" name="Column2593"/>
    <tableColumn id="2605" xr3:uid="{364402C8-CAB6-4B5A-B0AC-99BBF7D070C1}" name="Column2594"/>
    <tableColumn id="2606" xr3:uid="{81B67965-061C-4F3D-A179-4D65D0AB12DA}" name="Column2595"/>
    <tableColumn id="2607" xr3:uid="{53F05F1F-E084-4159-9C59-F2D933B55BC0}" name="Column2596"/>
    <tableColumn id="2608" xr3:uid="{976FAA8A-2131-4AB0-922B-38FA2EED1B02}" name="Column2597"/>
    <tableColumn id="2609" xr3:uid="{9B2A4262-A84D-4FAB-ABC5-A01E22538B93}" name="Column2598"/>
    <tableColumn id="2610" xr3:uid="{4EDCCD80-3737-40F6-BA3B-B177B24BFB55}" name="Column2599"/>
    <tableColumn id="2611" xr3:uid="{99A72DBC-909B-427C-AFBC-02F2521F51FD}" name="Column2600"/>
    <tableColumn id="2612" xr3:uid="{3C12352D-AC82-439C-BEEF-9A68A6A198DC}" name="Column2601"/>
    <tableColumn id="2613" xr3:uid="{C3524152-98B6-4A93-BE41-E95A58470144}" name="Column2602"/>
    <tableColumn id="2614" xr3:uid="{7822E503-E979-48E0-9E70-9D8E6B662AA0}" name="Column2603"/>
    <tableColumn id="2615" xr3:uid="{3D36EA6B-665E-464F-891D-4C109B5A0234}" name="Column2604"/>
    <tableColumn id="2616" xr3:uid="{0C48F715-02A9-4982-BCCB-34BB9DDF991D}" name="Column2605"/>
    <tableColumn id="2617" xr3:uid="{676FAE02-9D10-416B-961D-F72748FF91B9}" name="Column2606"/>
    <tableColumn id="2618" xr3:uid="{D22EF2CB-160D-4F3F-A4BA-D6B9B29460CB}" name="Column2607"/>
    <tableColumn id="2619" xr3:uid="{0E5FCA5F-CB5E-4528-91CE-C8D257EF13AF}" name="Column2608"/>
    <tableColumn id="2620" xr3:uid="{1729B101-1407-43D3-95F2-441C6344566F}" name="Column2609"/>
    <tableColumn id="2621" xr3:uid="{D0E109DE-2638-499F-9431-49E0DE976EC9}" name="Column2610"/>
    <tableColumn id="2622" xr3:uid="{828DF6EF-D9D1-4918-A13C-D731DA92A31F}" name="Column2611"/>
    <tableColumn id="2623" xr3:uid="{64C48B00-3108-46DA-A9AD-14B7611FEEC5}" name="Column2612"/>
    <tableColumn id="2624" xr3:uid="{CFDF67DE-FD48-4BB2-8AA6-1E4E281E071B}" name="Column2613"/>
    <tableColumn id="2625" xr3:uid="{8D956B2F-2DD1-4BB4-B37B-E1BACC44F361}" name="Column2614"/>
    <tableColumn id="2626" xr3:uid="{8C522AE3-55A2-404B-9844-76B990238D83}" name="Column2615"/>
    <tableColumn id="2627" xr3:uid="{85C220FF-65FC-403B-B460-9461DB879A8F}" name="Column2616"/>
    <tableColumn id="2628" xr3:uid="{F76A1D1B-0BB8-4EAF-AE48-BFBBEE53AE32}" name="Column2617"/>
    <tableColumn id="2629" xr3:uid="{1E15D826-EC29-4BF8-A8A0-E4A2CDD6A052}" name="Column2618"/>
    <tableColumn id="2630" xr3:uid="{2B8A0DBF-E08E-4BC7-80C1-BC1D5D7434B1}" name="Column2619"/>
    <tableColumn id="2631" xr3:uid="{913D8491-6611-4A94-A7C8-CA0CF59F3366}" name="Column2620"/>
    <tableColumn id="2632" xr3:uid="{9D821B71-C5BC-4EE9-BA02-84EB3101700E}" name="Column2621"/>
    <tableColumn id="2633" xr3:uid="{4E1C366E-475A-4508-B0AF-443964372F00}" name="Column2622"/>
    <tableColumn id="2634" xr3:uid="{BD3008A4-C869-4F1F-97D9-E729E12D4CD9}" name="Column2623"/>
    <tableColumn id="2635" xr3:uid="{962E93E7-188D-4DBD-9A84-0C0D2EF7A260}" name="Column2624"/>
    <tableColumn id="2636" xr3:uid="{215672E9-EF3C-4F59-B01A-FF415FD50066}" name="Column2625"/>
    <tableColumn id="2637" xr3:uid="{50AEF95B-EC11-4A1F-882A-BCA6F603D2CA}" name="Column2626"/>
    <tableColumn id="2638" xr3:uid="{4C3634B7-651D-4EB2-BA63-6E0A19B728A6}" name="Column2627"/>
    <tableColumn id="2639" xr3:uid="{6B6FB58E-DCA9-44F2-89C4-833132643D2B}" name="Column2628"/>
    <tableColumn id="2640" xr3:uid="{EC62ACCB-7623-4429-B43B-39A80F13F98F}" name="Column2629"/>
    <tableColumn id="2641" xr3:uid="{BD752AC2-A4DE-4971-823F-08A99B0B263F}" name="Column2630"/>
    <tableColumn id="2642" xr3:uid="{5D263869-0A73-4C0F-9FEB-4748F21D35AB}" name="Column2631"/>
    <tableColumn id="2643" xr3:uid="{F9E61C4E-E255-44E3-B568-25FEA35F403E}" name="Column2632"/>
    <tableColumn id="2644" xr3:uid="{39C5CFC7-C6BB-4A37-91E2-1F55169772EB}" name="Column2633"/>
    <tableColumn id="2645" xr3:uid="{46B98392-3A98-4EC2-BC30-1EB99BF90310}" name="Column2634"/>
    <tableColumn id="2646" xr3:uid="{DDC4A6AB-9DAE-4737-B970-F8CB0DCA5348}" name="Column2635"/>
    <tableColumn id="2647" xr3:uid="{89681123-CA4A-4AD5-A119-FF18A61C7ABA}" name="Column2636"/>
    <tableColumn id="2648" xr3:uid="{09486DBE-F5B9-46F9-98A0-B6C07F5A54AC}" name="Column2637"/>
    <tableColumn id="2649" xr3:uid="{D2AC11DC-14F5-40C8-8025-041F94E3F05F}" name="Column2638"/>
    <tableColumn id="2650" xr3:uid="{EB90D282-B83C-4705-ABAC-09B948627FB4}" name="Column2639"/>
    <tableColumn id="2651" xr3:uid="{922678B2-B520-4B63-B4DA-F993BCAFE94A}" name="Column2640"/>
    <tableColumn id="2652" xr3:uid="{8F220324-4BD7-484D-86E6-984218C15875}" name="Column2641"/>
    <tableColumn id="2653" xr3:uid="{EA0E1A58-DE66-4FAF-84C0-AB9F928537EC}" name="Column2642"/>
    <tableColumn id="2654" xr3:uid="{01382D16-3854-4AB2-98D4-6DA887860330}" name="Column2643"/>
    <tableColumn id="2655" xr3:uid="{65A18AD2-BF6A-4A6F-9C59-7D0ADCEFFBD8}" name="Column2644"/>
    <tableColumn id="2656" xr3:uid="{D119AD37-EA28-44EF-8573-7DF2275D6F03}" name="Column2645"/>
    <tableColumn id="2657" xr3:uid="{850B9232-B425-4176-9D29-B8FF896B4D8F}" name="Column2646"/>
    <tableColumn id="2658" xr3:uid="{F5DB53A0-9C17-4E96-8CDD-A479FC023C7E}" name="Column2647"/>
    <tableColumn id="2659" xr3:uid="{99C9FCB6-8397-4999-9E2C-834EBC489B45}" name="Column2648"/>
    <tableColumn id="2660" xr3:uid="{E228DD39-4030-4800-8840-EEC749E22072}" name="Column2649"/>
    <tableColumn id="2661" xr3:uid="{69AC7DF9-053E-4485-8D75-CC83C2AD7910}" name="Column2650"/>
    <tableColumn id="2662" xr3:uid="{EDE3C31B-2042-4121-A98E-0C71C0C09BCB}" name="Column2651"/>
    <tableColumn id="2663" xr3:uid="{87737339-8A1F-4955-B793-9BB74F02C4CE}" name="Column2652"/>
    <tableColumn id="2664" xr3:uid="{F466544D-6FD6-4AB4-91D3-7F64C7A77C52}" name="Column2653"/>
    <tableColumn id="2665" xr3:uid="{0C45E383-8887-4105-92AC-902FE3CC09BC}" name="Column2654"/>
    <tableColumn id="2666" xr3:uid="{A0DAB4EB-7C25-4223-94C7-7536646F7C35}" name="Column2655"/>
    <tableColumn id="2667" xr3:uid="{9143A8BF-C881-40CC-8ADD-44894ADEE446}" name="Column2656"/>
    <tableColumn id="2668" xr3:uid="{184211EA-AADC-4B06-991F-BEEBF5546F57}" name="Column2657"/>
    <tableColumn id="2669" xr3:uid="{DD6EC41E-6AE5-4B97-AB3B-1FF22EDA6666}" name="Column2658"/>
    <tableColumn id="2670" xr3:uid="{96DFE77A-764A-49D7-BDCD-85B0EEE6C154}" name="Column2659"/>
    <tableColumn id="2671" xr3:uid="{69C3A765-3980-4233-9AB3-7066F26A288D}" name="Column2660"/>
    <tableColumn id="2672" xr3:uid="{D79C1D92-47CE-4C67-AA83-422155E3B074}" name="Column2661"/>
    <tableColumn id="2673" xr3:uid="{FF68AE86-0399-4EAE-96CC-FD4FABE7576A}" name="Column2662"/>
    <tableColumn id="2674" xr3:uid="{1CED51C0-DDA3-483D-A89B-C6A4A16C769C}" name="Column2663"/>
    <tableColumn id="2675" xr3:uid="{0B18BFD0-91EF-42C8-9818-875C0FC1846E}" name="Column2664"/>
    <tableColumn id="2676" xr3:uid="{A6BCAF9E-8F64-47F6-A83A-16E68B1F5BAF}" name="Column2665"/>
    <tableColumn id="2677" xr3:uid="{9B4F031A-E962-4728-8430-4F733AB97A30}" name="Column2666"/>
    <tableColumn id="2678" xr3:uid="{C717A300-391C-478A-BD08-A5C693D0A3A8}" name="Column2667"/>
    <tableColumn id="2679" xr3:uid="{C47776D4-7181-48B2-BB07-87E4C3479AA7}" name="Column2668"/>
    <tableColumn id="2680" xr3:uid="{D2979613-34EF-4F85-96BD-711422614CEF}" name="Column2669"/>
    <tableColumn id="2681" xr3:uid="{23D068B2-A503-4840-9A4A-1EC95A167B79}" name="Column2670"/>
    <tableColumn id="2682" xr3:uid="{AB42360C-E5FB-4821-A127-9B6C8CD9559E}" name="Column2671"/>
    <tableColumn id="2683" xr3:uid="{88806E94-4601-4DB6-9172-61C6031C82F9}" name="Column2672"/>
    <tableColumn id="2684" xr3:uid="{DC5D1ED9-63C9-46F4-8F17-F38387EA8880}" name="Column2673"/>
    <tableColumn id="2685" xr3:uid="{9D77EF48-E120-4ACA-B637-C03C818B9C1B}" name="Column2674"/>
    <tableColumn id="2686" xr3:uid="{661FF482-5C6C-4756-AD3F-82C470FB28AD}" name="Column2675"/>
    <tableColumn id="2687" xr3:uid="{A2A2B233-DAEC-4F0D-A1BD-450240EEAFD2}" name="Column2676"/>
    <tableColumn id="2688" xr3:uid="{B0EC602D-3158-4F78-87D2-99825EFEF01C}" name="Column2677"/>
    <tableColumn id="2689" xr3:uid="{67DB6951-9DD5-4ECF-8561-BA3E93B6F8A3}" name="Column2678"/>
    <tableColumn id="2690" xr3:uid="{761E4AEC-F8DD-4220-9682-8ABDA0C8D67E}" name="Column2679"/>
    <tableColumn id="2691" xr3:uid="{2A3455AB-8D7E-4BF5-8A64-972E49F2071B}" name="Column2680"/>
    <tableColumn id="2692" xr3:uid="{E3DE01C4-9E2B-441B-AFBA-E712D3437BFF}" name="Column2681"/>
    <tableColumn id="2693" xr3:uid="{78EB8BE7-181E-4134-B16C-4E045D6ECD40}" name="Column2682"/>
    <tableColumn id="2694" xr3:uid="{93FA51BB-2ED2-4CBB-96F7-0CCE0C0E1D55}" name="Column2683"/>
    <tableColumn id="2695" xr3:uid="{0FEC542C-82E6-4FF9-95BA-4CCFD42CBA74}" name="Column2684"/>
    <tableColumn id="2696" xr3:uid="{1F4199C8-977B-43D6-8599-5297E19D5156}" name="Column2685"/>
    <tableColumn id="2697" xr3:uid="{FB077FFD-2D52-4B7F-9AA1-2CC033110C5A}" name="Column2686"/>
    <tableColumn id="2698" xr3:uid="{19592FDE-344F-4BD7-BAB1-D3F656A77D03}" name="Column2687"/>
    <tableColumn id="2699" xr3:uid="{3C331742-A649-49B9-9350-BFFB8292412E}" name="Column2688"/>
    <tableColumn id="2700" xr3:uid="{D29CEB5A-BE14-4682-95DD-49F0DB685B95}" name="Column2689"/>
    <tableColumn id="2701" xr3:uid="{23243E63-D319-4D7D-92DC-659FCEFF6FE5}" name="Column2690"/>
    <tableColumn id="2702" xr3:uid="{5848CEA8-42CC-46A6-9685-FF46A5F374CC}" name="Column2691"/>
    <tableColumn id="2703" xr3:uid="{B5BB92BD-15BC-4B0C-BD64-436A70E818C3}" name="Column2692"/>
    <tableColumn id="2704" xr3:uid="{65D915E6-C9C0-4C60-8891-0E9A1F84E8CA}" name="Column2693"/>
    <tableColumn id="2705" xr3:uid="{17CD0B5F-51AC-45D4-B5B5-6D0AD7542371}" name="Column2694"/>
    <tableColumn id="2706" xr3:uid="{E8DB2ABA-3B4C-42E4-A0CE-D38E5B845559}" name="Column2695"/>
    <tableColumn id="2707" xr3:uid="{3D7524BE-C4E2-4E57-A387-2AAB90F6EF17}" name="Column2696"/>
    <tableColumn id="2708" xr3:uid="{9B9AD4A6-E859-450B-A059-66E744C35232}" name="Column2697"/>
    <tableColumn id="2709" xr3:uid="{F3B14703-9BBE-418C-9717-E607EE849384}" name="Column2698"/>
    <tableColumn id="2710" xr3:uid="{3BCE4567-2823-4484-9165-8CAF690E5A31}" name="Column2699"/>
    <tableColumn id="2711" xr3:uid="{E635A9AF-CA05-49D0-95E8-01D091A92465}" name="Column2700"/>
    <tableColumn id="2712" xr3:uid="{9E039021-6BEE-4702-8E34-D4AD6CD40ED5}" name="Column2701"/>
    <tableColumn id="2713" xr3:uid="{35233FE3-0586-4456-8E51-83BC4ECF33E8}" name="Column2702"/>
    <tableColumn id="2714" xr3:uid="{982E2B9F-E3AC-407F-A524-C8DBDB6FC438}" name="Column2703"/>
    <tableColumn id="2715" xr3:uid="{A9C53863-86B1-4A27-8F58-D58B733361F2}" name="Column2704"/>
    <tableColumn id="2716" xr3:uid="{57192423-FEB8-4606-BAC0-D127135E4F7B}" name="Column2705"/>
    <tableColumn id="2717" xr3:uid="{B47971AC-A2EB-4F5E-9C69-96D4594A8EF5}" name="Column2706"/>
    <tableColumn id="2718" xr3:uid="{0B3A198B-2CF3-42A7-8BDF-102BE038914E}" name="Column2707"/>
    <tableColumn id="2719" xr3:uid="{BBD7D4F8-F28C-40C9-8290-5679BD632F60}" name="Column2708"/>
    <tableColumn id="2720" xr3:uid="{990BCB58-9027-4E8E-B7FB-C4F77D1EFEE7}" name="Column2709"/>
    <tableColumn id="2721" xr3:uid="{F5BDFB34-624B-4310-AB5E-508A955C72BB}" name="Column2710"/>
    <tableColumn id="2722" xr3:uid="{576A85A1-C5F3-4095-9B19-1E5D924E3033}" name="Column2711"/>
    <tableColumn id="2723" xr3:uid="{C36D201E-5453-4D13-BB6A-3A857D89811B}" name="Column2712"/>
    <tableColumn id="2724" xr3:uid="{62BE3125-C146-44DD-B130-C4D972155AD7}" name="Column2713"/>
    <tableColumn id="2725" xr3:uid="{2ACFADC7-A02E-479F-9FE1-556C5442DD3C}" name="Column2714"/>
    <tableColumn id="2726" xr3:uid="{A724CABB-AB52-4759-AE5A-95E87DBDD9E2}" name="Column2715"/>
    <tableColumn id="2727" xr3:uid="{495D1DF4-3064-4334-A80D-5FD647798A36}" name="Column2716"/>
    <tableColumn id="2728" xr3:uid="{41753C4C-C675-4705-9AE2-3CDAF0106140}" name="Column2717"/>
    <tableColumn id="2729" xr3:uid="{4A46AE73-3BBE-4542-9A58-D909F07B5F51}" name="Column2718"/>
    <tableColumn id="2730" xr3:uid="{B328590C-CF7B-4B35-A2A6-07C6C0A5E5E2}" name="Column2719"/>
    <tableColumn id="2731" xr3:uid="{A58CDCF0-F895-4E71-8A92-1CA73B96D875}" name="Column2720"/>
    <tableColumn id="2732" xr3:uid="{F43CC88E-3F82-450F-B0B1-23BC85CF73DE}" name="Column2721"/>
    <tableColumn id="2733" xr3:uid="{C66DB1B1-CEE9-4275-A57D-6BFA2DC65113}" name="Column2722"/>
    <tableColumn id="2734" xr3:uid="{15DA0905-D9FD-4644-96D8-2F9D6718DAA8}" name="Column2723"/>
    <tableColumn id="2735" xr3:uid="{272CFA87-2657-4FCB-A5AE-7E5F74778B12}" name="Column2724"/>
    <tableColumn id="2736" xr3:uid="{2A88660D-2C89-4B2E-94CF-53E839EDFAE9}" name="Column2725"/>
    <tableColumn id="2737" xr3:uid="{B0187460-614E-43F5-8260-7316A5CBBF6B}" name="Column2726"/>
    <tableColumn id="2738" xr3:uid="{099B3C48-0997-4597-818F-6061B0AF3493}" name="Column2727"/>
    <tableColumn id="2739" xr3:uid="{151B5A80-D41F-4049-947F-200BDC3023C8}" name="Column2728"/>
    <tableColumn id="2740" xr3:uid="{F09DC8E9-08B9-4520-9E94-8971C94D1279}" name="Column2729"/>
    <tableColumn id="2741" xr3:uid="{71325F06-F747-4DFA-9B3C-742FAB13BD2E}" name="Column2730"/>
    <tableColumn id="2742" xr3:uid="{4796E5A0-AC67-4B4B-B770-5E2DCDE20286}" name="Column2731"/>
    <tableColumn id="2743" xr3:uid="{58AF76AE-A13D-46DB-B478-F433DE0BD77A}" name="Column2732"/>
    <tableColumn id="2744" xr3:uid="{65BA0A9D-CE1D-4397-9512-6CEB6B9F5156}" name="Column2733"/>
    <tableColumn id="2745" xr3:uid="{BDF58A73-4231-4639-AF5D-490BCC961AC2}" name="Column2734"/>
    <tableColumn id="2746" xr3:uid="{AA688D47-2E62-4D7D-A11A-160B5B1482B6}" name="Column2735"/>
    <tableColumn id="2747" xr3:uid="{FC5B38C6-BC06-4851-908B-C3BBD5F5BA4F}" name="Column2736"/>
    <tableColumn id="2748" xr3:uid="{F6BCE2A3-E451-4476-A7B3-3C704C2CB894}" name="Column2737"/>
    <tableColumn id="2749" xr3:uid="{55E374FE-B20F-4399-9601-8D6449B23C0B}" name="Column2738"/>
    <tableColumn id="2750" xr3:uid="{BF3D1BF0-57B2-4CC6-B942-44D6F7ACAB7D}" name="Column2739"/>
    <tableColumn id="2751" xr3:uid="{D37A9084-AEC3-4437-AD1D-A96744CA3079}" name="Column2740"/>
    <tableColumn id="2752" xr3:uid="{D33BC917-4310-47F0-96DA-A6EDB20F55EA}" name="Column2741"/>
    <tableColumn id="2753" xr3:uid="{7562FC41-19B2-474E-9B1D-63C9420D5E0A}" name="Column2742"/>
    <tableColumn id="2754" xr3:uid="{CE3B2D2F-EF74-4000-990C-8DD1077699AE}" name="Column2743"/>
    <tableColumn id="2755" xr3:uid="{DC21E1DD-DF85-4693-96DC-D775F8F21615}" name="Column2744"/>
    <tableColumn id="2756" xr3:uid="{7BB195AC-91AB-4009-8665-83BE0A83D5B4}" name="Column2745"/>
    <tableColumn id="2757" xr3:uid="{FFE7DF58-B30F-4B30-9617-67451B814FE6}" name="Column2746"/>
    <tableColumn id="2758" xr3:uid="{5085F2B2-263C-4382-AF76-0DC87A835FF1}" name="Column2747"/>
    <tableColumn id="2759" xr3:uid="{30E6382E-A9CD-4EAD-8E09-9A650ED6CDB1}" name="Column2748"/>
    <tableColumn id="2760" xr3:uid="{66B57444-6741-41C8-9A83-8103D873F90B}" name="Column2749"/>
    <tableColumn id="2761" xr3:uid="{BA635A90-AE87-4C4C-9132-6171F8D783BA}" name="Column2750"/>
    <tableColumn id="2762" xr3:uid="{4B834CE7-D518-45E4-A84A-41E16C7A7D6E}" name="Column2751"/>
    <tableColumn id="2763" xr3:uid="{F2B0E536-D8FA-40F9-8AD0-1AFDB72119CB}" name="Column2752"/>
    <tableColumn id="2764" xr3:uid="{5A88DF5E-B0EB-4E16-A69D-E591EBF0E8DE}" name="Column2753"/>
    <tableColumn id="2765" xr3:uid="{E273F643-784C-43B5-81E1-A17E7B6DF5C6}" name="Column2754"/>
    <tableColumn id="2766" xr3:uid="{0359B30E-CD58-4BA9-B0A1-9FB6C09FCAFF}" name="Column2755"/>
    <tableColumn id="2767" xr3:uid="{6F287343-E94D-4384-86B2-0BB210175F34}" name="Column2756"/>
    <tableColumn id="2768" xr3:uid="{1D15FCF7-3E3A-40DF-9D60-12991E4782A2}" name="Column2757"/>
    <tableColumn id="2769" xr3:uid="{F023328E-07BD-4B03-AF59-D550ABFC927D}" name="Column2758"/>
    <tableColumn id="2770" xr3:uid="{D75F7FF8-A747-4423-B321-A25504251913}" name="Column2759"/>
    <tableColumn id="2771" xr3:uid="{2E3D6E43-B8B6-40C9-90A0-1809DA02641F}" name="Column2760"/>
    <tableColumn id="2772" xr3:uid="{B9D66FD8-CA3D-4340-820E-3535BCD2DB4C}" name="Column2761"/>
    <tableColumn id="2773" xr3:uid="{98074147-8E92-4EF4-B5DE-B8600BF08EBE}" name="Column2762"/>
    <tableColumn id="2774" xr3:uid="{E3783BFF-254A-41AD-8C5B-80590C368730}" name="Column2763"/>
    <tableColumn id="2775" xr3:uid="{51013DE7-EE79-4B8E-8734-6BA0803FB943}" name="Column2764"/>
    <tableColumn id="2776" xr3:uid="{BFDAA0E9-2CCD-43FB-9FFF-F9EABECAE79A}" name="Column2765"/>
    <tableColumn id="2777" xr3:uid="{B587472A-AD6D-44B5-ADF7-94032640CDA0}" name="Column2766"/>
    <tableColumn id="2778" xr3:uid="{C8977C67-7987-45A1-B26C-B30210AD2ACE}" name="Column2767"/>
    <tableColumn id="2779" xr3:uid="{B56B5FFE-8E6A-4002-BA27-960BAB98EDCE}" name="Column2768"/>
    <tableColumn id="2780" xr3:uid="{1C384C7F-3453-4F94-8535-5536DD13BE3E}" name="Column2769"/>
    <tableColumn id="2781" xr3:uid="{11C1829D-FF5B-4247-8EB8-256DE3B7D683}" name="Column2770"/>
    <tableColumn id="2782" xr3:uid="{B36298C7-FCAF-492E-B2FC-AB442940B39F}" name="Column2771"/>
    <tableColumn id="2783" xr3:uid="{373C1B07-3E41-4F9A-85BF-C5CA011EE908}" name="Column2772"/>
    <tableColumn id="2784" xr3:uid="{8994358B-4788-47B9-B3AD-FF6EF51BF98D}" name="Column2773"/>
    <tableColumn id="2785" xr3:uid="{85D73E2F-25FB-4CC2-BEB8-92D649A9CE0E}" name="Column2774"/>
    <tableColumn id="2786" xr3:uid="{6D1EF9FE-601F-4FF0-9CF1-C695CA4EA778}" name="Column2775"/>
    <tableColumn id="2787" xr3:uid="{21C0D3CC-3C06-4623-859B-81F4B1F76F78}" name="Column2776"/>
    <tableColumn id="2788" xr3:uid="{EB5FB71A-AC78-459F-AC09-104EC602F884}" name="Column2777"/>
    <tableColumn id="2789" xr3:uid="{006A1A07-6495-41D5-8967-E4127394FD78}" name="Column2778"/>
    <tableColumn id="2790" xr3:uid="{5EBA3C29-3943-4F16-B07E-9AC9CCEDF750}" name="Column2779"/>
    <tableColumn id="2791" xr3:uid="{47CA6FA7-31D8-4D3C-B456-9B032C644BF2}" name="Column2780"/>
    <tableColumn id="2792" xr3:uid="{C27917E6-B3D9-4753-B4D1-ED823E3E323A}" name="Column2781"/>
    <tableColumn id="2793" xr3:uid="{804B1DB4-DA2F-415F-8AEC-67A16DA2AA9C}" name="Column2782"/>
    <tableColumn id="2794" xr3:uid="{8CAE9036-C613-4169-8109-56A80FA3E1F2}" name="Column2783"/>
    <tableColumn id="2795" xr3:uid="{31BB600A-4E9C-49A7-8FE0-45AB005982F0}" name="Column2784"/>
    <tableColumn id="2796" xr3:uid="{29649615-E800-4924-B35D-64C3EB3139FB}" name="Column2785"/>
    <tableColumn id="2797" xr3:uid="{B8A078EB-F175-4687-A280-52975F890DF2}" name="Column2786"/>
    <tableColumn id="2798" xr3:uid="{0084C08C-37CF-4514-B979-F8521C05F807}" name="Column2787"/>
    <tableColumn id="2799" xr3:uid="{4C5C2547-B0AC-437A-A8D4-24229D7586DC}" name="Column2788"/>
    <tableColumn id="2800" xr3:uid="{369CF99D-C64A-440A-86C5-8E4B07039104}" name="Column2789"/>
    <tableColumn id="2801" xr3:uid="{62DFC6B1-5F2E-4D71-89CA-F47CAE990076}" name="Column2790"/>
    <tableColumn id="2802" xr3:uid="{7362A597-000F-40E1-8892-70E1C73F0165}" name="Column2791"/>
    <tableColumn id="2803" xr3:uid="{87445881-E36C-420A-8699-523AFEF9896B}" name="Column2792"/>
    <tableColumn id="2804" xr3:uid="{CDA1B8BD-D2EF-4296-AFA6-D4F0296AAA6C}" name="Column2793"/>
    <tableColumn id="2805" xr3:uid="{4745D24F-4016-447F-A19B-1F9FEE95E993}" name="Column2794"/>
    <tableColumn id="2806" xr3:uid="{86CB0969-24B7-4854-A989-70FB8CBDD47D}" name="Column2795"/>
    <tableColumn id="2807" xr3:uid="{25F05EF3-A48E-4700-B975-1FC66F8ED106}" name="Column2796"/>
    <tableColumn id="2808" xr3:uid="{81EEFD4E-754E-4B0C-AA78-C6419DC3337D}" name="Column2797"/>
    <tableColumn id="2809" xr3:uid="{24FD8D14-CFD1-4646-974F-DDBBA6409953}" name="Column2798"/>
    <tableColumn id="2810" xr3:uid="{FF48EA11-C509-4690-9497-BD4EE0B0145D}" name="Column2799"/>
    <tableColumn id="2811" xr3:uid="{731335CF-314A-4723-98BF-2F4084F4D11C}" name="Column2800"/>
    <tableColumn id="2812" xr3:uid="{3329BBCE-0532-4FCA-9D9B-CF1698C3F639}" name="Column2801"/>
    <tableColumn id="2813" xr3:uid="{0F9D134A-FB81-4278-8294-EEB57CFCBC98}" name="Column2802"/>
    <tableColumn id="2814" xr3:uid="{7C262F3C-8C43-4941-A4EF-1DF9EE8B0AB4}" name="Column2803"/>
    <tableColumn id="2815" xr3:uid="{6C3C3753-BECE-4C72-B1A0-A09F8462CF36}" name="Column2804"/>
    <tableColumn id="2816" xr3:uid="{BEFA9733-E55D-47FC-ABB1-69E02D983FDD}" name="Column2805"/>
    <tableColumn id="2817" xr3:uid="{1F0EADA1-3A5E-45FC-A69A-3CF342BCDE3D}" name="Column2806"/>
    <tableColumn id="2818" xr3:uid="{EB6F3020-C96A-4BDF-9F62-9D1D88C3E2FD}" name="Column2807"/>
    <tableColumn id="2819" xr3:uid="{C4D9ABC7-EE54-46AC-B5F4-090DC37DB65C}" name="Column2808"/>
    <tableColumn id="2820" xr3:uid="{2AB7DA5B-45DA-44EE-851C-041D92981B44}" name="Column2809"/>
    <tableColumn id="2821" xr3:uid="{183DF39E-AAAE-4D9B-B3F7-1FECDD0E0DFD}" name="Column2810"/>
    <tableColumn id="2822" xr3:uid="{3BA08B67-5300-49B4-BD29-32A1F501770D}" name="Column2811"/>
    <tableColumn id="2823" xr3:uid="{651B0886-D8EA-4E86-9695-3878AB9B5F08}" name="Column2812"/>
    <tableColumn id="2824" xr3:uid="{BD14B924-8107-48AD-ACF0-642B32A57EF7}" name="Column2813"/>
    <tableColumn id="2825" xr3:uid="{BCC5B98D-3A3A-459A-8759-57DD3CD93C44}" name="Column2814"/>
    <tableColumn id="2826" xr3:uid="{8187E36A-E5FB-4F80-A70B-ED7E71BEA049}" name="Column2815"/>
    <tableColumn id="2827" xr3:uid="{F8BEDE5D-6965-4D34-8610-B906982B3BC2}" name="Column2816"/>
    <tableColumn id="2828" xr3:uid="{C7D40703-AE64-4B0D-85C0-EB291B98D45B}" name="Column2817"/>
    <tableColumn id="2829" xr3:uid="{374577BF-4CFE-48E2-87FD-5F4849F29522}" name="Column2818"/>
    <tableColumn id="2830" xr3:uid="{7C920857-8CDF-4C8C-98A5-788A0390CF6A}" name="Column2819"/>
    <tableColumn id="2831" xr3:uid="{C5585009-310C-4BE1-B08E-BE3CCED11D82}" name="Column2820"/>
    <tableColumn id="2832" xr3:uid="{38908460-6AE3-4C46-9F6E-2A2535447C0F}" name="Column2821"/>
    <tableColumn id="2833" xr3:uid="{1F73FAA6-1097-453D-836A-1C88E327AD13}" name="Column2822"/>
    <tableColumn id="2834" xr3:uid="{17A047D6-8B91-4433-BFEC-EBB23366275D}" name="Column2823"/>
    <tableColumn id="2835" xr3:uid="{1C0C732C-EA49-444C-B720-CFCFA5481371}" name="Column2824"/>
    <tableColumn id="2836" xr3:uid="{94D62AF7-1073-4F15-8ABD-3242DBA29872}" name="Column2825"/>
    <tableColumn id="2837" xr3:uid="{09C4F265-0B25-4044-B0B2-5AD744A860DF}" name="Column2826"/>
    <tableColumn id="2838" xr3:uid="{874B2B27-3050-48E7-B70C-144DDB47C5A4}" name="Column2827"/>
    <tableColumn id="2839" xr3:uid="{B89B170D-D1B5-4A1C-9CA4-34324031A929}" name="Column2828"/>
    <tableColumn id="2840" xr3:uid="{E935996A-3FEB-462C-9DCD-670A2A9EA57B}" name="Column2829"/>
    <tableColumn id="2841" xr3:uid="{E773A445-277D-4EFF-AFBD-03995461BDE4}" name="Column2830"/>
    <tableColumn id="2842" xr3:uid="{23FD4EBD-3473-4A5D-8DEE-C10F4CF3EE01}" name="Column2831"/>
    <tableColumn id="2843" xr3:uid="{12CF185D-83BD-4A52-B436-4F43D403906D}" name="Column2832"/>
    <tableColumn id="2844" xr3:uid="{6DF7F5E7-290F-4B54-B78C-001078C4CA5F}" name="Column2833"/>
    <tableColumn id="2845" xr3:uid="{FC828DDF-A3A5-4246-8264-D2C2F38732D8}" name="Column2834"/>
    <tableColumn id="2846" xr3:uid="{8DBDDB6B-152F-4BA2-946F-5E2280F99038}" name="Column2835"/>
    <tableColumn id="2847" xr3:uid="{C872016C-8FB8-40CF-B3BC-595461599625}" name="Column2836"/>
    <tableColumn id="2848" xr3:uid="{CB142B03-FD50-4743-BF4B-17D3FA34179B}" name="Column2837"/>
    <tableColumn id="2849" xr3:uid="{9D610FCE-2788-43AC-AEC2-0F82C3505824}" name="Column2838"/>
    <tableColumn id="2850" xr3:uid="{72176AD1-AF0A-4B90-9BEF-7A79429FF93A}" name="Column2839"/>
    <tableColumn id="2851" xr3:uid="{CC655D7A-6790-4EAA-8509-F2CDF129D3D5}" name="Column2840"/>
    <tableColumn id="2852" xr3:uid="{FAFEB6F1-EE4A-4A24-8FB9-4DE77B55A255}" name="Column2841"/>
    <tableColumn id="2853" xr3:uid="{2C5AA463-433E-4B98-A8ED-FCB4888DD504}" name="Column2842"/>
    <tableColumn id="2854" xr3:uid="{B2F7A0F4-E15A-4DEC-B7FE-28F2757C2316}" name="Column2843"/>
    <tableColumn id="2855" xr3:uid="{4D22D5DB-D1C4-4F9C-BCF0-4CAC9A7FF7F2}" name="Column2844"/>
    <tableColumn id="2856" xr3:uid="{5FFBA5AB-31AF-454F-8B8B-D535DBA570EC}" name="Column2845"/>
    <tableColumn id="2857" xr3:uid="{246FEE0E-2B79-4AE0-AD44-C8FFA840D5EB}" name="Column2846"/>
    <tableColumn id="2858" xr3:uid="{9900095D-8E46-4887-8BBF-1CA3E7122C96}" name="Column2847"/>
    <tableColumn id="2859" xr3:uid="{05E1A9B8-FE9A-49E4-B185-69661361AAC6}" name="Column2848"/>
    <tableColumn id="2860" xr3:uid="{88861F72-075F-4EB2-858C-82A6E1890102}" name="Column2849"/>
    <tableColumn id="2861" xr3:uid="{A5300CA3-A7C6-40A0-B809-5D55A44F070F}" name="Column2850"/>
    <tableColumn id="2862" xr3:uid="{CF14F374-14BB-4F02-888B-475CA543B184}" name="Column2851"/>
    <tableColumn id="2863" xr3:uid="{01D4DB63-3660-4C9E-A748-F716C77FE009}" name="Column2852"/>
    <tableColumn id="2864" xr3:uid="{C80B2FCF-3572-4FA8-8B71-AC8E3A63EC18}" name="Column2853"/>
    <tableColumn id="2865" xr3:uid="{43BED83A-4161-4252-B74D-A81CCE48AD86}" name="Column2854"/>
    <tableColumn id="2866" xr3:uid="{C486DCCD-F211-4C6C-B5FF-AD8A081E2E92}" name="Column2855"/>
    <tableColumn id="2867" xr3:uid="{9458807B-7A05-4365-9118-0264EA100C45}" name="Column2856"/>
    <tableColumn id="2868" xr3:uid="{27946C92-35F8-472A-8A78-159F6B526831}" name="Column2857"/>
    <tableColumn id="2869" xr3:uid="{94898D0A-4FA0-4D8C-AFC2-AFC9FCFDBDCB}" name="Column2858"/>
    <tableColumn id="2870" xr3:uid="{69AAEF2E-FD09-4C7A-9C0B-B7EEB3695BBE}" name="Column2859"/>
    <tableColumn id="2871" xr3:uid="{CD490474-A639-49FC-8AEF-3172F25C6B80}" name="Column2860"/>
    <tableColumn id="2872" xr3:uid="{BBBDB51E-331B-4C96-928B-753708EC4517}" name="Column2861"/>
    <tableColumn id="2873" xr3:uid="{25A0973E-945F-4ECA-878F-F6F08DD0CFB2}" name="Column2862"/>
    <tableColumn id="2874" xr3:uid="{5C3A3F22-4F7D-422C-B39D-BFFE01519AFF}" name="Column2863"/>
    <tableColumn id="2875" xr3:uid="{86553C17-F72F-4790-AF75-9E9794DA9AB8}" name="Column2864"/>
    <tableColumn id="2876" xr3:uid="{3F99D0A9-ADED-4B0A-881B-C117100E1757}" name="Column2865"/>
    <tableColumn id="2877" xr3:uid="{73BFDD98-0564-4657-905F-22BAA2F0D502}" name="Column2866"/>
    <tableColumn id="2878" xr3:uid="{1C0469FF-183F-4D4F-81F3-5CD7D56D8974}" name="Column2867"/>
    <tableColumn id="2879" xr3:uid="{B5F07D0F-6E20-4BD7-8A69-E86E4FEF455B}" name="Column2868"/>
    <tableColumn id="2880" xr3:uid="{5DA426F8-0E74-49E6-8A3E-0C53193C8156}" name="Column2869"/>
    <tableColumn id="2881" xr3:uid="{5513E0F7-5714-4377-AB43-DE99B7887D4A}" name="Column2870"/>
    <tableColumn id="2882" xr3:uid="{845718E4-B675-498F-AECF-C1318605B348}" name="Column2871"/>
    <tableColumn id="2883" xr3:uid="{E82C05E6-91C7-43FE-B0EC-F65B084E7C61}" name="Column2872"/>
    <tableColumn id="2884" xr3:uid="{E4524848-7123-43D0-A77E-B121B0C7BA67}" name="Column2873"/>
    <tableColumn id="2885" xr3:uid="{09E16F26-08B8-4AEC-8AF8-DD1972A7AE43}" name="Column2874"/>
    <tableColumn id="2886" xr3:uid="{63840943-94A2-4154-831A-B37BFC7CA450}" name="Column2875"/>
    <tableColumn id="2887" xr3:uid="{2A2704CE-289B-43B4-8850-CFE83848A08F}" name="Column2876"/>
    <tableColumn id="2888" xr3:uid="{CD3808F0-B7A3-4EE8-81DB-C5069557B8F9}" name="Column2877"/>
    <tableColumn id="2889" xr3:uid="{E78304DE-A06B-4C7E-BCFC-26A1F2B920B3}" name="Column2878"/>
    <tableColumn id="2890" xr3:uid="{93EAB483-6E10-4E8A-84AE-A253D345D8E9}" name="Column2879"/>
    <tableColumn id="2891" xr3:uid="{DFEC25D5-2E8E-4FCB-9746-855D1A9D7EBA}" name="Column2880"/>
    <tableColumn id="2892" xr3:uid="{152DBC1A-7D00-4649-AD0A-B78EE1AFEB61}" name="Column2881"/>
    <tableColumn id="2893" xr3:uid="{7B75C9F0-12E2-472E-AB15-2F2C6CD038C8}" name="Column2882"/>
    <tableColumn id="2894" xr3:uid="{E5DB2D16-042E-4BBE-86CF-AD9A1995887D}" name="Column2883"/>
    <tableColumn id="2895" xr3:uid="{73914616-7809-4A34-86DE-8112E107CB4B}" name="Column2884"/>
    <tableColumn id="2896" xr3:uid="{80ACDB02-2B15-4601-8AB7-3038E32A7340}" name="Column2885"/>
    <tableColumn id="2897" xr3:uid="{828B014A-3CDE-48A9-AEB8-C7D23B6E4417}" name="Column2886"/>
    <tableColumn id="2898" xr3:uid="{87772CC1-CC17-448C-8B45-7639C7B7F5CC}" name="Column2887"/>
    <tableColumn id="2899" xr3:uid="{D5C08FB5-8ACC-426B-B389-0F9B492C4FFB}" name="Column2888"/>
    <tableColumn id="2900" xr3:uid="{353CAF10-287E-492B-9B04-40EC2B5C6545}" name="Column2889"/>
    <tableColumn id="2901" xr3:uid="{69711248-9B9E-4858-82EB-7D4BE1EA43C7}" name="Column2890"/>
    <tableColumn id="2902" xr3:uid="{D0EAF14F-8CAF-443E-B21B-4606C46DB3F7}" name="Column2891"/>
    <tableColumn id="2903" xr3:uid="{5764EE3A-3C9E-4F94-8A86-64B472213DAE}" name="Column2892"/>
    <tableColumn id="2904" xr3:uid="{101BC35F-B1E5-482C-B02C-01690BE269DB}" name="Column2893"/>
    <tableColumn id="2905" xr3:uid="{E661FF34-11BB-4CC5-8B4A-736BDBE1BE48}" name="Column2894"/>
    <tableColumn id="2906" xr3:uid="{DA8775E9-D91C-4E66-9EE8-DDD74B6AC124}" name="Column2895"/>
    <tableColumn id="2907" xr3:uid="{FC361822-4D71-44A6-9A18-7E57496FCCAD}" name="Column2896"/>
    <tableColumn id="2908" xr3:uid="{CEDB17E8-F244-44F7-9361-D9BEA50B8F12}" name="Column2897"/>
    <tableColumn id="2909" xr3:uid="{3BC6E065-DD39-4DDA-83E7-CADEA166DEF5}" name="Column2898"/>
    <tableColumn id="2910" xr3:uid="{E852B03B-528B-49AC-A533-8DB15D1530CE}" name="Column2899"/>
    <tableColumn id="2911" xr3:uid="{CE79F083-7DB7-4373-97F8-2048C802D0C9}" name="Column2900"/>
    <tableColumn id="2912" xr3:uid="{F8E168C0-1E3D-45CA-B702-EE12A5FB38DE}" name="Column2901"/>
    <tableColumn id="2913" xr3:uid="{B11B76A7-F613-4DF3-B8A1-AA8E4C1E099C}" name="Column2902"/>
    <tableColumn id="2914" xr3:uid="{55382D91-B6AD-48F8-9550-9676170E7A38}" name="Column2903"/>
    <tableColumn id="2915" xr3:uid="{6B6565D2-5E40-4027-B823-F612A56F51C2}" name="Column2904"/>
    <tableColumn id="2916" xr3:uid="{5F428B7E-B902-44EB-AFE0-5D91CC7CFC94}" name="Column2905"/>
    <tableColumn id="2917" xr3:uid="{CA64A62B-CDB4-44EA-8E4B-68CD983D1318}" name="Column2906"/>
    <tableColumn id="2918" xr3:uid="{D995D7EB-1161-41C7-99E6-66BF1711D948}" name="Column2907"/>
    <tableColumn id="2919" xr3:uid="{4459FFD5-434B-4589-9E9D-CCBE9B90FA7D}" name="Column2908"/>
    <tableColumn id="2920" xr3:uid="{8DD40DFE-C863-4530-B515-778D2CFFD295}" name="Column2909"/>
    <tableColumn id="2921" xr3:uid="{80425F18-09AD-4A4A-8BC2-09CE086617BB}" name="Column2910"/>
    <tableColumn id="2922" xr3:uid="{3B819DF5-BF41-4A36-BCBD-A19FD40573A6}" name="Column2911"/>
    <tableColumn id="2923" xr3:uid="{632AAC73-1723-45A4-A31A-6ED595FDF8F2}" name="Column2912"/>
    <tableColumn id="2924" xr3:uid="{42DC1B53-2FA0-41C3-A5AD-00D841F30FC6}" name="Column2913"/>
    <tableColumn id="2925" xr3:uid="{FB696405-DC03-474C-9EF6-E7842E8F3C1E}" name="Column2914"/>
    <tableColumn id="2926" xr3:uid="{47C1B426-3698-4B2E-AF0C-1A75BF5E06B8}" name="Column2915"/>
    <tableColumn id="2927" xr3:uid="{E364798E-EAED-476C-9594-74C9518079E4}" name="Column2916"/>
    <tableColumn id="2928" xr3:uid="{586F9E4A-E0BD-42A2-B9BF-0AEA17EAF700}" name="Column2917"/>
    <tableColumn id="2929" xr3:uid="{354AFF37-7267-4895-A998-A886CD6E67C4}" name="Column2918"/>
    <tableColumn id="2930" xr3:uid="{11A69410-A37E-47C6-AD87-348E202DE0CB}" name="Column2919"/>
    <tableColumn id="2931" xr3:uid="{C5CA5AC7-7C42-415B-ACEE-7062D669D90B}" name="Column2920"/>
    <tableColumn id="2932" xr3:uid="{60CE9086-10A4-476C-85F1-1294704E8895}" name="Column2921"/>
    <tableColumn id="2933" xr3:uid="{A4842E47-70D7-42E7-AA2B-44C49468F6D6}" name="Column2922"/>
    <tableColumn id="2934" xr3:uid="{AEF23F38-8C01-472B-BFD0-4E958788F61A}" name="Column2923"/>
    <tableColumn id="2935" xr3:uid="{946A77EB-DC61-4417-BBBA-710D635B3506}" name="Column2924"/>
    <tableColumn id="2936" xr3:uid="{03DE34F1-E0E5-4F9C-A5AD-6C9430CD9688}" name="Column2925"/>
    <tableColumn id="2937" xr3:uid="{D2A4FF8B-EEE9-4189-A3D6-32D2D4CB6DE7}" name="Column2926"/>
    <tableColumn id="2938" xr3:uid="{58CC56E2-D363-4680-A407-0F45831A1B2D}" name="Column2927"/>
    <tableColumn id="2939" xr3:uid="{18E55FF3-088D-46EA-A7EF-F7836E2415D8}" name="Column2928"/>
    <tableColumn id="2940" xr3:uid="{B238F46F-C0BD-4A9E-82FA-B7DCF72E89E8}" name="Column2929"/>
    <tableColumn id="2941" xr3:uid="{9F44F2CF-6D0F-4001-BAC1-13932AA6219F}" name="Column2930"/>
    <tableColumn id="2942" xr3:uid="{F893245F-DD5C-4994-A9C0-36E9AFEBAF6E}" name="Column2931"/>
    <tableColumn id="2943" xr3:uid="{F1188847-F0C8-4059-B75D-FFB5470D15C0}" name="Column2932"/>
    <tableColumn id="2944" xr3:uid="{02CA4E68-6778-4EF7-8F3E-D0679FF559D0}" name="Column2933"/>
    <tableColumn id="2945" xr3:uid="{97A51624-58CD-4DA4-A3D6-56D6D90A01E6}" name="Column2934"/>
    <tableColumn id="2946" xr3:uid="{D5D2F31B-CB48-4961-946A-EB335102BDCC}" name="Column2935"/>
    <tableColumn id="2947" xr3:uid="{35DA609D-90AB-4A85-B0A9-8092EE4EFB8C}" name="Column2936"/>
    <tableColumn id="2948" xr3:uid="{70B04B30-3610-45F1-B61C-22249113CFA1}" name="Column2937"/>
    <tableColumn id="2949" xr3:uid="{E95160EF-5646-4ED1-B5B0-C814FAB5B7E0}" name="Column2938"/>
    <tableColumn id="2950" xr3:uid="{A2A42A22-B311-4A3A-90AC-EA097E574E31}" name="Column2939"/>
    <tableColumn id="2951" xr3:uid="{F15351E4-EAB0-45A4-9D99-804A22282091}" name="Column2940"/>
    <tableColumn id="2952" xr3:uid="{4AD6E03E-4578-4ADB-B154-D7966D6B7AC0}" name="Column2941"/>
    <tableColumn id="2953" xr3:uid="{41BA90CC-DE85-42AF-B8AC-94696A97FC98}" name="Column2942"/>
    <tableColumn id="2954" xr3:uid="{90892864-1704-4238-952D-70E865EA6EFA}" name="Column2943"/>
    <tableColumn id="2955" xr3:uid="{D7488B7A-C9EC-4BF9-8340-A3CC410B1CC8}" name="Column2944"/>
    <tableColumn id="2956" xr3:uid="{FC1F506C-FDAF-41FA-B166-8B81A88182C9}" name="Column2945"/>
    <tableColumn id="2957" xr3:uid="{5FAE22B4-433C-4AB3-8BD4-4092941BF56C}" name="Column2946"/>
    <tableColumn id="2958" xr3:uid="{16064D46-84A9-47AB-BCD6-529DD3B8FEC0}" name="Column2947"/>
    <tableColumn id="2959" xr3:uid="{4864D5F2-3DE7-4F69-96CB-6455B921B289}" name="Column2948"/>
    <tableColumn id="2960" xr3:uid="{A89D3BA7-1965-423B-B4E9-7BC9067F44D8}" name="Column2949"/>
    <tableColumn id="2961" xr3:uid="{E428A553-3D17-4BDF-AC71-7A7FFF723289}" name="Column2950"/>
    <tableColumn id="2962" xr3:uid="{7C1276CB-571E-45B3-8C26-2A71CE69EAAB}" name="Column2951"/>
    <tableColumn id="2963" xr3:uid="{53064D43-7DAD-490F-B4AD-A64F39ECC570}" name="Column2952"/>
    <tableColumn id="2964" xr3:uid="{B339766F-03ED-4EF4-A2B9-F555E235F21C}" name="Column2953"/>
    <tableColumn id="2965" xr3:uid="{EA3D0EC8-626C-4288-8F28-71739ED233DA}" name="Column2954"/>
    <tableColumn id="2966" xr3:uid="{49EBDFA0-73DA-483C-BE79-87855A61DEAF}" name="Column2955"/>
    <tableColumn id="2967" xr3:uid="{F95007DA-EF56-481A-A604-4903EE1A32F4}" name="Column2956"/>
    <tableColumn id="2968" xr3:uid="{2720DF0F-8988-4337-8B8E-E4F626369582}" name="Column2957"/>
    <tableColumn id="2969" xr3:uid="{D9A0ED30-007A-4177-8324-B2A582CED835}" name="Column2958"/>
    <tableColumn id="2970" xr3:uid="{A84D171D-70C7-4620-B6EF-3E1BF3804DC2}" name="Column2959"/>
    <tableColumn id="2971" xr3:uid="{BD2104B7-F31F-47A6-AE34-D463E4A50844}" name="Column2960"/>
    <tableColumn id="2972" xr3:uid="{B3CAFD5D-4EC9-4803-97A1-493CE1912ADD}" name="Column2961"/>
    <tableColumn id="2973" xr3:uid="{3C209A16-9BF9-4929-97E0-912BFF4F8DDB}" name="Column2962"/>
    <tableColumn id="2974" xr3:uid="{0BB95B2F-D581-4A51-84F1-4C36FA37B9E7}" name="Column2963"/>
    <tableColumn id="2975" xr3:uid="{13C651B3-DB63-4970-99C4-771EA8F9B955}" name="Column2964"/>
    <tableColumn id="2976" xr3:uid="{D2D4306F-DEDC-4D5D-AF19-4A1E8F25771D}" name="Column2965"/>
    <tableColumn id="2977" xr3:uid="{792A32FE-09B1-41F1-A3C5-C1C9B24C9144}" name="Column2966"/>
    <tableColumn id="2978" xr3:uid="{B05DBA46-F080-4B8A-A6C2-470B9FAB02A1}" name="Column2967"/>
    <tableColumn id="2979" xr3:uid="{238C5A07-E8D3-4F4B-834E-22B576C5F01B}" name="Column2968"/>
    <tableColumn id="2980" xr3:uid="{C56E2BF1-F0F0-4958-B6FC-8155DF21C43B}" name="Column2969"/>
    <tableColumn id="2981" xr3:uid="{A69D3A07-7E1C-4144-92AF-2B9B9FD14219}" name="Column2970"/>
    <tableColumn id="2982" xr3:uid="{A5851E84-5B3E-4E44-9364-A29A2BB012B1}" name="Column2971"/>
    <tableColumn id="2983" xr3:uid="{C7C076F2-E0E7-4540-9EDD-5A09FD3D6C85}" name="Column2972"/>
    <tableColumn id="2984" xr3:uid="{27513E94-B582-4E37-B5B8-C5CCA85FECAC}" name="Column2973"/>
    <tableColumn id="2985" xr3:uid="{7F12A368-3858-4C6F-870A-5F35E1163461}" name="Column2974"/>
    <tableColumn id="2986" xr3:uid="{7E15CAF8-E2D2-47E8-AF3D-3EBE8A7FB890}" name="Column2975"/>
    <tableColumn id="2987" xr3:uid="{8BC91807-ED6F-4E13-836A-97FE011C0775}" name="Column2976"/>
    <tableColumn id="2988" xr3:uid="{C003E999-093E-4046-A197-4B3A8C9E9535}" name="Column2977"/>
    <tableColumn id="2989" xr3:uid="{A15B8B7A-2AA7-45E8-9153-10B636357BD5}" name="Column2978"/>
    <tableColumn id="2990" xr3:uid="{C1F8E0CB-5D29-4BAF-93AF-3529DEA7D11C}" name="Column2979"/>
    <tableColumn id="2991" xr3:uid="{063D79F4-0F06-4441-BF49-C133B8C60C63}" name="Column2980"/>
    <tableColumn id="2992" xr3:uid="{0844A7B5-09B7-46BA-A380-79D47FB5C04A}" name="Column2981"/>
    <tableColumn id="2993" xr3:uid="{8CB5AA64-DAAA-4E05-83A8-5852A53DCA61}" name="Column2982"/>
    <tableColumn id="2994" xr3:uid="{3E529C25-3E36-4C85-B381-D0D8B0136EA2}" name="Column2983"/>
    <tableColumn id="2995" xr3:uid="{0C20CFFF-33C3-4D82-BF1F-96EFE1EB9A5E}" name="Column2984"/>
    <tableColumn id="2996" xr3:uid="{3807C0B8-0D94-4993-A008-72D485FF0F6F}" name="Column2985"/>
    <tableColumn id="2997" xr3:uid="{55FC6BEC-873C-416A-8D00-86088F81BC2D}" name="Column2986"/>
    <tableColumn id="2998" xr3:uid="{AC4828C4-B007-4D9E-98A7-37A54C27B540}" name="Column2987"/>
    <tableColumn id="2999" xr3:uid="{C5C020D1-7445-4088-ABA6-F1CEF20B0DFB}" name="Column2988"/>
    <tableColumn id="3000" xr3:uid="{9FEDA927-369D-49AD-9851-F52FD9E8A3AD}" name="Column2989"/>
    <tableColumn id="3001" xr3:uid="{CBD70A2B-44F7-4F13-8CBA-D9DDF7844C63}" name="Column2990"/>
    <tableColumn id="3002" xr3:uid="{C27563DD-290C-4A06-BDC2-CDC2F3C45A63}" name="Column2991"/>
    <tableColumn id="3003" xr3:uid="{DC7260FC-7D7D-4EC1-B84E-14A281B41362}" name="Column2992"/>
    <tableColumn id="3004" xr3:uid="{7FD8AE0A-F511-4C95-A9E1-9042127CAFB1}" name="Column2993"/>
    <tableColumn id="3005" xr3:uid="{9DD28386-91BD-4EAF-B269-F04248D19A67}" name="Column2994"/>
    <tableColumn id="3006" xr3:uid="{2DBABF23-6A8A-40F2-85F5-FD278EC802BD}" name="Column2995"/>
    <tableColumn id="3007" xr3:uid="{9018FC5D-32A8-4549-8EA8-5A8EDC8DA5E9}" name="Column2996"/>
    <tableColumn id="3008" xr3:uid="{BE529E0E-F0E7-421A-84F6-FB1712390490}" name="Column2997"/>
    <tableColumn id="3009" xr3:uid="{050ED70D-4F03-4FF6-A7DC-B30C090B07E7}" name="Column2998"/>
    <tableColumn id="3010" xr3:uid="{AD9E15B2-A917-4B5E-8BE6-F4E0245A8F04}" name="Column2999"/>
    <tableColumn id="3011" xr3:uid="{9D2F1A42-0D88-4F2E-800A-EFA2475774D8}" name="Column3000"/>
    <tableColumn id="3012" xr3:uid="{D93092A2-BA78-48B6-9537-F5292CDF0E7F}" name="Column3001"/>
    <tableColumn id="3013" xr3:uid="{A38305DF-56DA-4F29-A03B-689268F6BEDF}" name="Column3002"/>
    <tableColumn id="3014" xr3:uid="{9A6FF7C7-B885-43E8-A781-9E79FCE368C5}" name="Column3003"/>
    <tableColumn id="3015" xr3:uid="{3BA1A8F9-E1CB-49CC-ACA8-AC8934C9359F}" name="Column3004"/>
    <tableColumn id="3016" xr3:uid="{466728FE-09A2-43BE-8ECD-7E428D905F47}" name="Column3005"/>
    <tableColumn id="3017" xr3:uid="{116CEB83-C1CA-4FDA-8E46-E3DF51B68384}" name="Column3006"/>
    <tableColumn id="3018" xr3:uid="{17A149A0-5250-4AB6-AC32-551A7E57D9C9}" name="Column3007"/>
    <tableColumn id="3019" xr3:uid="{9624CB8D-DB59-4764-AA3F-561F11CF1BFE}" name="Column3008"/>
    <tableColumn id="3020" xr3:uid="{E032F9F5-77ED-4EA4-A69D-EE78F7185759}" name="Column3009"/>
    <tableColumn id="3021" xr3:uid="{E101342D-8734-45F1-8E85-3ACE240803AA}" name="Column3010"/>
    <tableColumn id="3022" xr3:uid="{E9F42D22-991F-417C-81D3-EBA2261C0EAF}" name="Column3011"/>
    <tableColumn id="3023" xr3:uid="{A30F4C33-9421-4A8A-9D1E-D9A7DB4E9427}" name="Column3012"/>
    <tableColumn id="3024" xr3:uid="{582F00A6-ABC9-46AD-9F65-FC5B41B5B4C4}" name="Column3013"/>
    <tableColumn id="3025" xr3:uid="{BBA0840F-8079-436F-A482-A4A63FF4AA78}" name="Column3014"/>
    <tableColumn id="3026" xr3:uid="{323B361F-03D8-4553-B73D-809211B5E72F}" name="Column3015"/>
    <tableColumn id="3027" xr3:uid="{D4CE1F68-66F4-4FDF-BC7A-888EAAE2C6FD}" name="Column3016"/>
    <tableColumn id="3028" xr3:uid="{7BDD26D7-A248-4C29-8DEB-2B1CA2CA2D8D}" name="Column3017"/>
    <tableColumn id="3029" xr3:uid="{E87C7DBC-B457-4EA3-9DF9-005B3270A5E7}" name="Column3018"/>
    <tableColumn id="3030" xr3:uid="{2EE72633-FD56-4D8A-BDAE-2AB8DA1B5926}" name="Column3019"/>
    <tableColumn id="3031" xr3:uid="{61A95347-D028-4573-B88A-927B0FE13F3E}" name="Column3020"/>
    <tableColumn id="3032" xr3:uid="{04101DE3-54F5-4A32-833C-50F43FD4660F}" name="Column3021"/>
    <tableColumn id="3033" xr3:uid="{49D96CC5-C5F3-47E5-B53A-84007B7C3456}" name="Column3022"/>
    <tableColumn id="3034" xr3:uid="{E0E04E3F-FFF4-48CF-87F3-D35AAC0849C3}" name="Column3023"/>
    <tableColumn id="3035" xr3:uid="{11FA96F3-B926-4BB6-9993-03A85384C034}" name="Column3024"/>
    <tableColumn id="3036" xr3:uid="{51343846-CB78-444D-A575-B08F08DC0266}" name="Column3025"/>
    <tableColumn id="3037" xr3:uid="{30AEC099-7FF6-4D50-BB37-C6ADE69338EE}" name="Column3026"/>
    <tableColumn id="3038" xr3:uid="{FB515363-9711-4A8C-85ED-C8EC5CEA655E}" name="Column3027"/>
    <tableColumn id="3039" xr3:uid="{EE718373-FDFA-4BB7-8E39-79A237732166}" name="Column3028"/>
    <tableColumn id="3040" xr3:uid="{6E1686BE-7104-4720-91D3-61002B7C00FE}" name="Column3029"/>
    <tableColumn id="3041" xr3:uid="{01F1AE02-B0D8-472D-9B12-C7551C477B10}" name="Column3030"/>
    <tableColumn id="3042" xr3:uid="{62020C32-F952-4136-9843-979F5DAE9871}" name="Column3031"/>
    <tableColumn id="3043" xr3:uid="{4D5104DB-67B1-4C93-8DC7-6F0C4772CDAE}" name="Column3032"/>
    <tableColumn id="3044" xr3:uid="{B1C38791-AA04-45AB-A0A6-8D6A9C3BD5D9}" name="Column3033"/>
    <tableColumn id="3045" xr3:uid="{0919A358-6F66-4FEB-9CC6-9DE1879FFACA}" name="Column3034"/>
    <tableColumn id="3046" xr3:uid="{0AB09E71-A884-4DF1-A7A4-1A708CA5C8BE}" name="Column3035"/>
    <tableColumn id="3047" xr3:uid="{F01927F7-5015-43AE-B2C6-DFACCE2E5F26}" name="Column3036"/>
    <tableColumn id="3048" xr3:uid="{E60973CD-E073-40F4-9CF5-4CF9F9D251B4}" name="Column3037"/>
    <tableColumn id="3049" xr3:uid="{811ECCB3-DE22-46A0-9929-DF5AA7B77494}" name="Column3038"/>
    <tableColumn id="3050" xr3:uid="{38A8229D-7F06-4508-8BE2-A666E56AA8ED}" name="Column3039"/>
    <tableColumn id="3051" xr3:uid="{A0ECAB3C-B45C-4CCA-A606-D152B6069DF3}" name="Column3040"/>
    <tableColumn id="3052" xr3:uid="{23F87046-A0A1-417A-9555-832B3B780CEF}" name="Column3041"/>
    <tableColumn id="3053" xr3:uid="{F69E2EC9-6340-4501-97AB-6C6732F094E1}" name="Column3042"/>
    <tableColumn id="3054" xr3:uid="{C6B047B0-41F3-48DE-939C-54CD2F8FD968}" name="Column3043"/>
    <tableColumn id="3055" xr3:uid="{628CF88B-7918-49FE-94BF-82D8DA389D92}" name="Column3044"/>
    <tableColumn id="3056" xr3:uid="{A6A836EC-7F0F-4360-A664-1B478B74A0F1}" name="Column3045"/>
    <tableColumn id="3057" xr3:uid="{33C25C18-BFE8-468E-9C74-D795F16DB154}" name="Column3046"/>
    <tableColumn id="3058" xr3:uid="{444E23D2-8097-4654-9424-9E7C8EFE31DE}" name="Column3047"/>
    <tableColumn id="3059" xr3:uid="{C3426457-BFC0-4865-99FA-6C5653AB6B6E}" name="Column3048"/>
    <tableColumn id="3060" xr3:uid="{1F328120-C137-43B4-AA84-8E5AC025DD5B}" name="Column3049"/>
    <tableColumn id="3061" xr3:uid="{50CBD0F4-EE9D-4F46-B513-2A2FB8EABD47}" name="Column3050"/>
    <tableColumn id="3062" xr3:uid="{3FB4517E-306B-49D0-A774-DDC3FE78CEAD}" name="Column3051"/>
    <tableColumn id="3063" xr3:uid="{88F7F343-2BDC-4FDC-8ABF-06AD6E5B0192}" name="Column3052"/>
    <tableColumn id="3064" xr3:uid="{CCB2A584-2047-4F9A-962E-AA2C4106CE92}" name="Column3053"/>
    <tableColumn id="3065" xr3:uid="{F1793555-D08A-45F2-9153-74070669CE3B}" name="Column3054"/>
    <tableColumn id="3066" xr3:uid="{92FD4DD9-8715-4643-A4B1-906F2AAF394E}" name="Column3055"/>
    <tableColumn id="3067" xr3:uid="{A531F9CB-EE5E-4328-99F3-97F95B8014A8}" name="Column3056"/>
    <tableColumn id="3068" xr3:uid="{2DE2BF55-064B-4E18-B718-21982E885244}" name="Column3057"/>
    <tableColumn id="3069" xr3:uid="{FDF7DBE9-D439-4694-804D-3397CBAC38C8}" name="Column3058"/>
    <tableColumn id="3070" xr3:uid="{3EEAD0A5-8C92-48E9-9AA6-A08CBB97872C}" name="Column3059"/>
    <tableColumn id="3071" xr3:uid="{FC33A7E0-49ED-4C82-86E1-E107AC12DA2D}" name="Column3060"/>
    <tableColumn id="3072" xr3:uid="{B037620C-2861-4406-A2B4-3934DE77CF43}" name="Column3061"/>
    <tableColumn id="3073" xr3:uid="{B7276ED7-B296-4ECA-B994-D492AB48C34A}" name="Column3062"/>
    <tableColumn id="3074" xr3:uid="{BFB5FBBF-2854-44A0-AF7E-442692725AFC}" name="Column3063"/>
    <tableColumn id="3075" xr3:uid="{73089EFE-7182-492F-99DC-294B4AABCA81}" name="Column3064"/>
    <tableColumn id="3076" xr3:uid="{99BAFE02-9B56-4929-A30F-B4A450EB1CF5}" name="Column3065"/>
    <tableColumn id="3077" xr3:uid="{1CF049E8-2AC7-439F-99F5-4CBB252ED9F0}" name="Column3066"/>
    <tableColumn id="3078" xr3:uid="{983097FA-02BA-40AB-A94D-18C23E4A8D40}" name="Column3067"/>
    <tableColumn id="3079" xr3:uid="{A6C71AE4-1A7F-4AB8-B0F9-0790D64955CB}" name="Column3068"/>
    <tableColumn id="3080" xr3:uid="{5A396B78-36BB-498C-8298-B6FDB1E998D5}" name="Column3069"/>
    <tableColumn id="3081" xr3:uid="{42CC1430-1653-4A97-B038-60400C7BDA62}" name="Column3070"/>
    <tableColumn id="3082" xr3:uid="{BA72C14E-5236-4F5B-BB02-285D80797EDE}" name="Column3071"/>
    <tableColumn id="3083" xr3:uid="{EACDF48E-9D7F-4ADB-9211-F3F744A757B8}" name="Column3072"/>
    <tableColumn id="3084" xr3:uid="{6A050190-428A-4AD0-8FD8-6786B712CA35}" name="Column3073"/>
    <tableColumn id="3085" xr3:uid="{36E5A0F4-75AF-4265-A14D-9B9969CCD00F}" name="Column3074"/>
    <tableColumn id="3086" xr3:uid="{D3B781B8-E9CC-4FE6-A758-5DDBF34F0676}" name="Column3075"/>
    <tableColumn id="3087" xr3:uid="{31E80773-BFBA-4665-8AF0-BDCCFC80848A}" name="Column3076"/>
    <tableColumn id="3088" xr3:uid="{39CCE77B-E7C9-44FE-9437-94F120C05EF3}" name="Column3077"/>
    <tableColumn id="3089" xr3:uid="{0B8CF7B3-3E18-4490-99F8-EDA0E65B8EEB}" name="Column3078"/>
    <tableColumn id="3090" xr3:uid="{51B37D5B-BC83-4C67-B523-22138A846158}" name="Column3079"/>
    <tableColumn id="3091" xr3:uid="{8D89DC26-55FE-4C29-842B-F7837AA05365}" name="Column3080"/>
    <tableColumn id="3092" xr3:uid="{5960BB12-156F-432F-850D-D028C864B93F}" name="Column3081"/>
    <tableColumn id="3093" xr3:uid="{074ED2B0-771B-4D4D-AD9B-7A706E786328}" name="Column3082"/>
    <tableColumn id="3094" xr3:uid="{76B9D4B6-DBA4-46E0-BB11-F64679EFDA87}" name="Column3083"/>
    <tableColumn id="3095" xr3:uid="{249390BB-88B2-4EE3-9C40-D3AD615A6373}" name="Column3084"/>
    <tableColumn id="3096" xr3:uid="{71D6D783-B39C-497E-B4AC-853CB4010C01}" name="Column3085"/>
    <tableColumn id="3097" xr3:uid="{4B2BDF32-4940-4B90-B82E-F8A867A32AF3}" name="Column3086"/>
    <tableColumn id="3098" xr3:uid="{34557ED5-0DB2-4ED4-8A63-0FAC94D0B064}" name="Column3087"/>
    <tableColumn id="3099" xr3:uid="{7BBF86CB-5E4C-426E-A1CB-C5C1D41768E0}" name="Column3088"/>
    <tableColumn id="3100" xr3:uid="{4B51F20D-973A-4D64-80DC-0191A608DD56}" name="Column3089"/>
    <tableColumn id="3101" xr3:uid="{2BC3A290-CF48-4074-BF6D-0D17A9324CDD}" name="Column3090"/>
    <tableColumn id="3102" xr3:uid="{0E071223-D04A-4C99-A56F-C1EF58EE1DB4}" name="Column3091"/>
    <tableColumn id="3103" xr3:uid="{3438E6FB-4FE9-4E47-9371-A01FD7C99BF5}" name="Column3092"/>
    <tableColumn id="3104" xr3:uid="{BB99DC38-481E-4EC0-A8A1-185119EE1592}" name="Column3093"/>
    <tableColumn id="3105" xr3:uid="{B31BDB50-CFBB-4DE3-88AD-752A3F9A1869}" name="Column3094"/>
    <tableColumn id="3106" xr3:uid="{73907BEA-32F8-4237-A532-26920313D848}" name="Column3095"/>
    <tableColumn id="3107" xr3:uid="{7CD11350-2C35-4FF5-ADFF-E1B34C0D9745}" name="Column3096"/>
    <tableColumn id="3108" xr3:uid="{AA6B5904-70E9-4200-865A-0D1E6E9084AC}" name="Column3097"/>
    <tableColumn id="3109" xr3:uid="{D7FCDF21-4364-4454-B9A8-1C9CA0027578}" name="Column3098"/>
    <tableColumn id="3110" xr3:uid="{830F83DA-5BE1-4BDF-9C4C-30834864252D}" name="Column3099"/>
    <tableColumn id="3111" xr3:uid="{6F38D6C9-502B-431D-910C-82D174C8F95A}" name="Column3100"/>
    <tableColumn id="3112" xr3:uid="{5637702A-756B-4374-85B2-662BA6EEB1E4}" name="Column3101"/>
    <tableColumn id="3113" xr3:uid="{18F3C92F-B723-4D24-8DF6-F3EE8CDCEAE7}" name="Column3102"/>
    <tableColumn id="3114" xr3:uid="{F81EC396-B962-4D1B-ADC8-ACCF605767EA}" name="Column3103"/>
    <tableColumn id="3115" xr3:uid="{919F2879-776F-42BC-889D-48740DB50269}" name="Column3104"/>
    <tableColumn id="3116" xr3:uid="{355E51D6-E5B1-47F4-BB22-951187744F16}" name="Column3105"/>
    <tableColumn id="3117" xr3:uid="{56E0919A-0E45-42BF-AF83-D37255B4003E}" name="Column3106"/>
    <tableColumn id="3118" xr3:uid="{A014BA86-015E-4231-95E8-CBB20701B1F0}" name="Column3107"/>
    <tableColumn id="3119" xr3:uid="{F40D5E64-92AA-42DE-BBFB-4D05A09AE304}" name="Column3108"/>
    <tableColumn id="3120" xr3:uid="{DEF4CA6C-047B-4837-89E9-3303C87C0AE3}" name="Column3109"/>
    <tableColumn id="3121" xr3:uid="{EC0C0D93-E4F4-4C2C-AFC2-98D7829E8130}" name="Column3110"/>
    <tableColumn id="3122" xr3:uid="{FEF99D8E-E69F-4126-95E3-B20ACF740DAC}" name="Column3111"/>
    <tableColumn id="3123" xr3:uid="{79A96B45-8BEF-44A6-8D68-DA2C5B8E6E35}" name="Column3112"/>
    <tableColumn id="3124" xr3:uid="{F2A66B1A-9C4E-4E52-BEC1-03AF1B43EAC5}" name="Column3113"/>
    <tableColumn id="3125" xr3:uid="{6256247D-9A04-4793-B32A-FB531ED2B4F6}" name="Column3114"/>
    <tableColumn id="3126" xr3:uid="{8968204D-682B-4B76-AA96-E46870426D9A}" name="Column3115"/>
    <tableColumn id="3127" xr3:uid="{F764B5DE-6748-42A9-B36D-A3BF697E8F88}" name="Column3116"/>
    <tableColumn id="3128" xr3:uid="{89B26D82-C9E9-46F6-AEF5-11B397BF9085}" name="Column3117"/>
    <tableColumn id="3129" xr3:uid="{F36369D4-B051-45DA-BC63-E052A90901BF}" name="Column3118"/>
    <tableColumn id="3130" xr3:uid="{434BF89F-1342-48C8-B3CD-26A20B9DEDF8}" name="Column3119"/>
    <tableColumn id="3131" xr3:uid="{143ABC0B-9A34-445A-A0CC-6E9A46C97ED8}" name="Column3120"/>
    <tableColumn id="3132" xr3:uid="{2028DA50-1ED7-4BFA-B104-0ACFB10920F8}" name="Column3121"/>
    <tableColumn id="3133" xr3:uid="{D2E87E4F-67B7-4C42-8CF3-6382AB592675}" name="Column3122"/>
    <tableColumn id="3134" xr3:uid="{855C62A7-B986-4B1C-8F84-18DC2D08847D}" name="Column3123"/>
    <tableColumn id="3135" xr3:uid="{5573A915-AC53-44D6-8B45-CD9E6E3903D2}" name="Column3124"/>
    <tableColumn id="3136" xr3:uid="{ED532527-F53C-4B61-9702-E1BE9E11DA06}" name="Column3125"/>
    <tableColumn id="3137" xr3:uid="{950C10B2-7A64-42AB-88EE-69F90CCF312F}" name="Column3126"/>
    <tableColumn id="3138" xr3:uid="{0A4D6899-6C66-4860-8493-CF121AF043DA}" name="Column3127"/>
    <tableColumn id="3139" xr3:uid="{91DF9D61-2698-4742-8743-7EB330DA61FF}" name="Column3128"/>
    <tableColumn id="3140" xr3:uid="{26F3EF60-07FF-45D5-BC37-40F667AF106A}" name="Column3129"/>
    <tableColumn id="3141" xr3:uid="{DD570561-4E52-4936-8256-2234F7B63C84}" name="Column3130"/>
    <tableColumn id="3142" xr3:uid="{6A1C7529-9056-4A37-A643-A922B8C98850}" name="Column3131"/>
    <tableColumn id="3143" xr3:uid="{F9322C4D-E2D9-4C38-A5CB-21F14320B144}" name="Column3132"/>
    <tableColumn id="3144" xr3:uid="{D7F5F7DC-ECEE-4414-9A8B-81F250FAA1E7}" name="Column3133"/>
    <tableColumn id="3145" xr3:uid="{9C58FF4E-44B8-4984-9CD9-D2190641A664}" name="Column3134"/>
    <tableColumn id="3146" xr3:uid="{BA986B41-13E2-47F7-AF84-6E2EC6F7018B}" name="Column3135"/>
    <tableColumn id="3147" xr3:uid="{41750174-D854-4883-ACEF-27ABB6E2785C}" name="Column3136"/>
    <tableColumn id="3148" xr3:uid="{4F707F98-A9C6-4466-978C-15A58CBE72D0}" name="Column3137"/>
    <tableColumn id="3149" xr3:uid="{99789E66-8C67-4E7B-B09B-3EAFCE2A9721}" name="Column3138"/>
    <tableColumn id="3150" xr3:uid="{34D38A92-3137-49D0-8CC7-07C94BA6523E}" name="Column3139"/>
    <tableColumn id="3151" xr3:uid="{93479C8C-8228-496D-A493-6052E4600640}" name="Column3140"/>
    <tableColumn id="3152" xr3:uid="{596E432D-FC3E-43AF-8F63-845107FCFCA1}" name="Column3141"/>
    <tableColumn id="3153" xr3:uid="{C3D29177-1679-4CF8-A1F2-033124F2B7FA}" name="Column3142"/>
    <tableColumn id="3154" xr3:uid="{E6C5B7C7-2ABD-4432-94C0-800333C1BB25}" name="Column3143"/>
    <tableColumn id="3155" xr3:uid="{655ACF54-ECBB-4128-98E0-D550E64CC930}" name="Column3144"/>
    <tableColumn id="3156" xr3:uid="{A680AE2D-8A9F-4054-89C8-B6F977107D43}" name="Column3145"/>
    <tableColumn id="3157" xr3:uid="{D28B6F65-D7FC-4971-9CAC-E217C399BDFE}" name="Column3146"/>
    <tableColumn id="3158" xr3:uid="{DB0E2A8D-ACBF-4E67-BA5D-3DA367C344A5}" name="Column3147"/>
    <tableColumn id="3159" xr3:uid="{E810C296-DD2C-4E92-A780-B7F368806B1B}" name="Column3148"/>
    <tableColumn id="3160" xr3:uid="{37B304B1-CEE9-4D24-920B-935334D12CB1}" name="Column3149"/>
    <tableColumn id="3161" xr3:uid="{C51F32D8-9EBD-451C-A284-42CBD14DF8A4}" name="Column3150"/>
    <tableColumn id="3162" xr3:uid="{6CC729BD-73BA-4274-BDB2-D1715759BABE}" name="Column3151"/>
    <tableColumn id="3163" xr3:uid="{3250A794-72DE-47A0-AF84-2B3D42392B9B}" name="Column3152"/>
    <tableColumn id="3164" xr3:uid="{1C6E8F4A-E53E-4D8F-BC05-B5A6DA5B4B64}" name="Column3153"/>
    <tableColumn id="3165" xr3:uid="{29EF0F89-A477-4E06-A9DE-3D73CAAD1942}" name="Column3154"/>
    <tableColumn id="3166" xr3:uid="{351C6FF4-9788-4513-85A6-4FA9663F9586}" name="Column3155"/>
    <tableColumn id="3167" xr3:uid="{19F586FB-718F-4FBC-8E70-BA9E4FC5EF7F}" name="Column3156"/>
    <tableColumn id="3168" xr3:uid="{6C6A7D99-3D1C-479B-99B0-95A520817D52}" name="Column3157"/>
    <tableColumn id="3169" xr3:uid="{27A55C35-7167-4A0C-A20B-0D30EAF74174}" name="Column3158"/>
    <tableColumn id="3170" xr3:uid="{A4594F51-251E-4375-95BB-DBEDD726041E}" name="Column3159"/>
    <tableColumn id="3171" xr3:uid="{C7817D75-2BAA-4D3C-8A1D-E7B4D297A56B}" name="Column3160"/>
    <tableColumn id="3172" xr3:uid="{1B25DF56-A646-4A3F-BD96-C76C2CFEB918}" name="Column3161"/>
    <tableColumn id="3173" xr3:uid="{50A5BE40-74B4-437E-BF85-1FBAFD37F77B}" name="Column3162"/>
    <tableColumn id="3174" xr3:uid="{CA33A53B-DC15-4DF2-81AA-40B1FA4949FA}" name="Column3163"/>
    <tableColumn id="3175" xr3:uid="{CAA676AB-E093-4C8E-A32B-05FDB2F8C135}" name="Column3164"/>
    <tableColumn id="3176" xr3:uid="{8845D147-1F4D-45AB-855F-544BA31B4E6D}" name="Column3165"/>
    <tableColumn id="3177" xr3:uid="{C20AB807-D394-4B15-B89A-9F98A293AF79}" name="Column3166"/>
    <tableColumn id="3178" xr3:uid="{50D11057-E84C-406D-AB18-8A1A51F11F05}" name="Column3167"/>
    <tableColumn id="3179" xr3:uid="{DDF95953-1233-43C0-914F-B8864C13B03D}" name="Column3168"/>
    <tableColumn id="3180" xr3:uid="{EC51E485-7E6C-4A09-87A3-0FBB69A7E1E5}" name="Column3169"/>
    <tableColumn id="3181" xr3:uid="{32096C4A-5A11-480B-93FF-A453EDF078B5}" name="Column3170"/>
    <tableColumn id="3182" xr3:uid="{274633CB-D7A8-4D20-8C3C-BA24A3D873A9}" name="Column3171"/>
    <tableColumn id="3183" xr3:uid="{E60786F1-D40B-480F-B4DD-233FD79D3F34}" name="Column3172"/>
    <tableColumn id="3184" xr3:uid="{6432908D-E316-4F0C-92DC-4EACF9D0FCCC}" name="Column3173"/>
    <tableColumn id="3185" xr3:uid="{EDA7E77D-550C-4F33-BEF9-3CEEEB07D289}" name="Column3174"/>
    <tableColumn id="3186" xr3:uid="{51B4157A-AE97-42B2-B284-D8E184785C3E}" name="Column3175"/>
    <tableColumn id="3187" xr3:uid="{8A58F7D6-5BBD-478D-9D9D-FF7E3BA5EB02}" name="Column3176"/>
    <tableColumn id="3188" xr3:uid="{275A8142-0CB6-4DE1-ACE3-5B7A6931C574}" name="Column3177"/>
    <tableColumn id="3189" xr3:uid="{1DE7CA31-D683-41F9-98DA-F7C3BDD8D44C}" name="Column3178"/>
    <tableColumn id="3190" xr3:uid="{053A6BE3-02E5-4C32-AF84-6699EEEFA111}" name="Column3179"/>
    <tableColumn id="3191" xr3:uid="{3396C47D-85F2-4888-921C-5008157BB6A1}" name="Column3180"/>
    <tableColumn id="3192" xr3:uid="{0B2FA536-42F4-4C38-940B-2ECB1F0A6C53}" name="Column3181"/>
    <tableColumn id="3193" xr3:uid="{8CC0E344-39E1-4162-A010-7D4582AEB500}" name="Column3182"/>
    <tableColumn id="3194" xr3:uid="{2DD1A93C-D02D-40E8-9595-A264BE34E8E2}" name="Column3183"/>
    <tableColumn id="3195" xr3:uid="{083F5A13-A78D-4B9D-9DAC-83E39B36BA60}" name="Column3184"/>
    <tableColumn id="3196" xr3:uid="{0851A24A-3030-45C1-B563-C9143B6A1D61}" name="Column3185"/>
    <tableColumn id="3197" xr3:uid="{4916D990-44D6-48BD-9661-E9DFC7314F81}" name="Column3186"/>
    <tableColumn id="3198" xr3:uid="{28AB8DEB-E0B4-41FA-93AC-4F6A50DED343}" name="Column3187"/>
    <tableColumn id="3199" xr3:uid="{F24EE214-CB64-43B3-8803-DB5F387CD9BB}" name="Column3188"/>
    <tableColumn id="3200" xr3:uid="{1FFEB016-A48C-4D74-851C-681085896F11}" name="Column3189"/>
    <tableColumn id="3201" xr3:uid="{7795C9A9-9111-48CF-9469-91DD80C04727}" name="Column3190"/>
    <tableColumn id="3202" xr3:uid="{6D5AA244-FF18-4C6A-83B5-2C174A999ACB}" name="Column3191"/>
    <tableColumn id="3203" xr3:uid="{91366355-7CEC-40FE-8BBA-0D8F30ED1628}" name="Column3192"/>
    <tableColumn id="3204" xr3:uid="{FCEAFC26-2D95-4A7A-A1AB-6E2A5BF6653F}" name="Column3193"/>
    <tableColumn id="3205" xr3:uid="{08A32D60-E418-400B-9F1B-7538BF3747D9}" name="Column3194"/>
    <tableColumn id="3206" xr3:uid="{C54B77AB-E518-4C6D-A501-BCAC10627168}" name="Column3195"/>
    <tableColumn id="3207" xr3:uid="{C13A8982-5C39-401F-A0D3-9CF0A4C0B523}" name="Column3196"/>
    <tableColumn id="3208" xr3:uid="{6DEE011E-4E40-4F46-B422-1E8CB25352F3}" name="Column3197"/>
    <tableColumn id="3209" xr3:uid="{774FD635-A601-42AA-91E1-BCC0A428BDF5}" name="Column3198"/>
    <tableColumn id="3210" xr3:uid="{EE783CC4-F1EB-4255-B686-9CFCFE91EB02}" name="Column3199"/>
    <tableColumn id="3211" xr3:uid="{CDC24342-E448-41DE-A0B1-81025178738E}" name="Column3200"/>
    <tableColumn id="3212" xr3:uid="{7189FA6A-41DC-4D8F-903A-69108CBCFE63}" name="Column3201"/>
    <tableColumn id="3213" xr3:uid="{DAE9D21D-BAD8-4683-9319-F09F8E013EBA}" name="Column3202"/>
    <tableColumn id="3214" xr3:uid="{824FE181-208B-4B5B-987F-74AE28DFE91D}" name="Column3203"/>
    <tableColumn id="3215" xr3:uid="{D8ADD55D-B4B8-4F69-8FEE-358044D58557}" name="Column3204"/>
    <tableColumn id="3216" xr3:uid="{FCC7E624-ED05-4D8A-B292-C177F1241DBF}" name="Column3205"/>
    <tableColumn id="3217" xr3:uid="{5ECD39FD-E320-4E85-BA24-9BFDFE807F89}" name="Column3206"/>
    <tableColumn id="3218" xr3:uid="{C1836FDA-4F8B-448D-BBAE-C15B93F5A523}" name="Column3207"/>
    <tableColumn id="3219" xr3:uid="{08F42C58-AFF0-40E4-B160-9960AE9290AC}" name="Column3208"/>
    <tableColumn id="3220" xr3:uid="{B92FF887-F64E-434D-A398-867727BD84C3}" name="Column3209"/>
    <tableColumn id="3221" xr3:uid="{D9331F4A-8492-4800-84D7-CA7667DFEAC5}" name="Column3210"/>
    <tableColumn id="3222" xr3:uid="{37AC6D86-99F5-495C-BA9F-B89CB45E01BB}" name="Column3211"/>
    <tableColumn id="3223" xr3:uid="{A7B0462E-6068-4ED5-A716-B097BD2AC624}" name="Column3212"/>
    <tableColumn id="3224" xr3:uid="{0293AB64-13FA-4F9D-B0E8-C716987078EF}" name="Column3213"/>
    <tableColumn id="3225" xr3:uid="{F6936411-D95D-49AE-8223-689EDF3D84E4}" name="Column3214"/>
    <tableColumn id="3226" xr3:uid="{0F4B02A1-4190-48B1-B862-0C517C0DA3A8}" name="Column3215"/>
    <tableColumn id="3227" xr3:uid="{EE0BEABF-AB48-4B52-B9AA-CE2FC31942CF}" name="Column3216"/>
    <tableColumn id="3228" xr3:uid="{C8BC5472-BCBD-4E76-AE3B-5483B129DC53}" name="Column3217"/>
    <tableColumn id="3229" xr3:uid="{4E588EF6-780F-450F-9C4E-3CC20F86982B}" name="Column3218"/>
    <tableColumn id="3230" xr3:uid="{50D2CA3B-0E8F-45CF-8BCC-92B0F5F57C44}" name="Column3219"/>
    <tableColumn id="3231" xr3:uid="{A5FFB7BA-AEBE-4A8F-A53E-7883CCA0CB98}" name="Column3220"/>
    <tableColumn id="3232" xr3:uid="{2CDE4B78-F8FF-4E2D-8A78-DEFCEDE3AF58}" name="Column3221"/>
    <tableColumn id="3233" xr3:uid="{195543AE-7545-4040-BC0B-123209DB3EF1}" name="Column3222"/>
    <tableColumn id="3234" xr3:uid="{3C280D1E-6E56-4662-84A9-F1DD82243481}" name="Column3223"/>
    <tableColumn id="3235" xr3:uid="{6EA3F86E-2109-41F1-915A-28EAA732A27E}" name="Column3224"/>
    <tableColumn id="3236" xr3:uid="{47485059-2B81-41FF-85F4-C7176868D0EC}" name="Column3225"/>
    <tableColumn id="3237" xr3:uid="{B0B060DC-E4ED-43DC-8DCF-B9B21B6146A0}" name="Column3226"/>
    <tableColumn id="3238" xr3:uid="{22E69832-BF29-40A8-8D4C-9930E16EF558}" name="Column3227"/>
    <tableColumn id="3239" xr3:uid="{1EF4A6D2-747C-4025-A7CE-9D291B0D6695}" name="Column3228"/>
    <tableColumn id="3240" xr3:uid="{216EBD54-EC5C-451E-A41D-8DC19A685E79}" name="Column3229"/>
    <tableColumn id="3241" xr3:uid="{97E7B78F-599C-4C87-8259-2FBD92EF9549}" name="Column3230"/>
    <tableColumn id="3242" xr3:uid="{E3E36FEA-82D6-417A-B11E-DBBFA09FEEE9}" name="Column3231"/>
    <tableColumn id="3243" xr3:uid="{27532273-C13A-4620-9FFD-4A090CB6D2D5}" name="Column3232"/>
    <tableColumn id="3244" xr3:uid="{F6333A69-93B0-4614-9044-002D04E3470D}" name="Column3233"/>
    <tableColumn id="3245" xr3:uid="{E04CBD66-D410-4B2E-8C41-82A348D23B93}" name="Column3234"/>
    <tableColumn id="3246" xr3:uid="{DA293F50-4BBE-4965-9735-DFAC8DBA645D}" name="Column3235"/>
    <tableColumn id="3247" xr3:uid="{765B1648-F533-4DF8-B354-E8F5B8EE02A4}" name="Column3236"/>
    <tableColumn id="3248" xr3:uid="{C06297CE-5A50-4D48-9176-D0A92910A136}" name="Column3237"/>
    <tableColumn id="3249" xr3:uid="{537601E3-9588-43B2-BCB9-9749672058E1}" name="Column3238"/>
    <tableColumn id="3250" xr3:uid="{AEE6890E-0894-4F64-B3F5-5F8CCD12A4C6}" name="Column3239"/>
    <tableColumn id="3251" xr3:uid="{0381BA7A-0C02-477A-A4A5-F39F03143EE1}" name="Column3240"/>
    <tableColumn id="3252" xr3:uid="{AA5E0BF1-39D9-4B09-A78B-B944BA6B3404}" name="Column3241"/>
    <tableColumn id="3253" xr3:uid="{F2454A22-2C04-40AF-A945-C447B046FB19}" name="Column3242"/>
    <tableColumn id="3254" xr3:uid="{EFD92B3E-627D-41E1-A99C-92DA2AA32F4F}" name="Column3243"/>
    <tableColumn id="3255" xr3:uid="{215FE60C-B263-4C8D-9D4C-6D0234AFFEBB}" name="Column3244"/>
    <tableColumn id="3256" xr3:uid="{E18BE392-23A7-4CB6-9980-9872B3B3C394}" name="Column3245"/>
    <tableColumn id="3257" xr3:uid="{C28F4A87-78EB-4E35-A2C1-CC65693E54D5}" name="Column3246"/>
    <tableColumn id="3258" xr3:uid="{053A7DE8-7F6B-45D3-B56C-FCADD28D26FD}" name="Column3247"/>
    <tableColumn id="3259" xr3:uid="{7EE69B7B-4505-446E-93C4-E91C724D05E0}" name="Column3248"/>
    <tableColumn id="3260" xr3:uid="{A9E1F7D9-A147-496F-B8FB-28F1E21CA6E1}" name="Column3249"/>
    <tableColumn id="3261" xr3:uid="{525A6D29-E90C-4B5C-8C78-F343A737AB65}" name="Column3250"/>
    <tableColumn id="3262" xr3:uid="{07FCDA2A-4940-4063-A256-1951C64F5B06}" name="Column3251"/>
    <tableColumn id="3263" xr3:uid="{90580681-EDFA-45C7-B48C-C64DFD41CE0D}" name="Column3252"/>
    <tableColumn id="3264" xr3:uid="{4C22F49D-A95E-4AC1-BB5B-F46F497013BB}" name="Column3253"/>
    <tableColumn id="3265" xr3:uid="{A7160BD0-C0DA-4D43-82F0-AAB83E969367}" name="Column3254"/>
    <tableColumn id="3266" xr3:uid="{7720198E-9281-411B-8A79-9331E96BA7CE}" name="Column3255"/>
    <tableColumn id="3267" xr3:uid="{C7B1820A-1E78-4329-AD53-F71C8EE8CFFB}" name="Column3256"/>
    <tableColumn id="3268" xr3:uid="{9385681F-78FC-4753-AA49-98B45C46E34C}" name="Column3257"/>
    <tableColumn id="3269" xr3:uid="{1A11BD12-7BEB-43AC-B013-0AB3533ED80E}" name="Column3258"/>
    <tableColumn id="3270" xr3:uid="{3A49E50A-ABD3-4171-90BD-396EAE2EF226}" name="Column3259"/>
    <tableColumn id="3271" xr3:uid="{441260D6-8627-4FC1-9D9C-D4145E3CEAC3}" name="Column3260"/>
    <tableColumn id="3272" xr3:uid="{037FE232-57DB-4FEF-879D-DBA7ED0E2D56}" name="Column3261"/>
    <tableColumn id="3273" xr3:uid="{9A6E5EE1-C74C-4E28-B3EF-E3DC543026C9}" name="Column3262"/>
    <tableColumn id="3274" xr3:uid="{BAA9C01D-02D8-45BA-8469-5AEC7D2360D5}" name="Column3263"/>
    <tableColumn id="3275" xr3:uid="{4B45B34A-6CE6-4778-B0A8-CDF308449A8D}" name="Column3264"/>
    <tableColumn id="3276" xr3:uid="{3DBF51C8-8A0F-42DC-9F95-E5C689A1711E}" name="Column3265"/>
    <tableColumn id="3277" xr3:uid="{B4464D2C-D139-4653-B6AC-ED713CE0E140}" name="Column3266"/>
    <tableColumn id="3278" xr3:uid="{F047A1C7-452B-4D77-9743-0CFEF813894F}" name="Column3267"/>
    <tableColumn id="3279" xr3:uid="{70363389-DAA9-485B-8C05-7451C87827FF}" name="Column3268"/>
    <tableColumn id="3280" xr3:uid="{56685AA1-6860-4962-9C82-79C88069E77D}" name="Column3269"/>
    <tableColumn id="3281" xr3:uid="{4E0F01C8-1602-46ED-B9DC-CC9C3091CE9F}" name="Column3270"/>
    <tableColumn id="3282" xr3:uid="{52B3A628-C6EC-4833-8DC3-3B48AB6C0E08}" name="Column3271"/>
    <tableColumn id="3283" xr3:uid="{2D865DDA-1369-45F1-B0BA-B9DE43FB1FC1}" name="Column3272"/>
    <tableColumn id="3284" xr3:uid="{FBA24057-7CA1-41C6-8205-D7BDBAB2BB19}" name="Column3273"/>
    <tableColumn id="3285" xr3:uid="{2C7F9752-C412-4A2C-B29A-676EEC91C244}" name="Column3274"/>
    <tableColumn id="3286" xr3:uid="{884F7453-0476-43C6-A2A8-57B6741EF3EB}" name="Column3275"/>
    <tableColumn id="3287" xr3:uid="{A4CCC2FB-60C0-4709-9C8A-CB2E65314CD9}" name="Column3276"/>
    <tableColumn id="3288" xr3:uid="{58112C3B-8A6B-4190-961C-98954EA5FC5D}" name="Column3277"/>
    <tableColumn id="3289" xr3:uid="{CB0A7DA3-7832-4A8B-8D5C-FB3EF4A55C77}" name="Column3278"/>
    <tableColumn id="3290" xr3:uid="{B6260214-98F6-4D7D-9192-A96E767ED935}" name="Column3279"/>
    <tableColumn id="3291" xr3:uid="{AA762843-A7B3-46BE-B75D-65C883C0E77A}" name="Column3280"/>
    <tableColumn id="3292" xr3:uid="{E0A4706E-F016-48EF-AE47-BC0E71401730}" name="Column3281"/>
    <tableColumn id="3293" xr3:uid="{38E91436-A091-4ED4-9197-BD75765523DB}" name="Column3282"/>
    <tableColumn id="3294" xr3:uid="{9B5D8D17-372B-4E1E-906B-245B0696FC2D}" name="Column3283"/>
    <tableColumn id="3295" xr3:uid="{6430AEC9-C5EF-4628-AFD8-0004D4184379}" name="Column3284"/>
    <tableColumn id="3296" xr3:uid="{2020126D-1ECD-485F-8D51-B0045B29DACC}" name="Column3285"/>
    <tableColumn id="3297" xr3:uid="{0E362679-968D-47D8-8A44-801D693C2594}" name="Column3286"/>
    <tableColumn id="3298" xr3:uid="{25B5BB4D-28B6-44BC-A0E3-0AD8394DC6E2}" name="Column3287"/>
    <tableColumn id="3299" xr3:uid="{6A835490-DA4D-47D4-8D10-583D65C80064}" name="Column3288"/>
    <tableColumn id="3300" xr3:uid="{73D6C350-A0FC-4FAC-91C0-36F464868182}" name="Column3289"/>
    <tableColumn id="3301" xr3:uid="{61DD7E46-0B38-4A24-A2BC-F230DB12E24E}" name="Column3290"/>
    <tableColumn id="3302" xr3:uid="{38F4B5D8-B7E7-4074-8466-5FCB19641BD6}" name="Column3291"/>
    <tableColumn id="3303" xr3:uid="{9B5928EE-329C-436F-A81A-1D8F1FB422CF}" name="Column3292"/>
    <tableColumn id="3304" xr3:uid="{1F6B7AC2-66DE-4571-8CFF-52321A80C364}" name="Column3293"/>
    <tableColumn id="3305" xr3:uid="{C9F809C7-757E-4BDF-B657-ADD3BA1815C1}" name="Column3294"/>
    <tableColumn id="3306" xr3:uid="{398F7A72-5633-41F6-B47F-19446757449F}" name="Column3295"/>
    <tableColumn id="3307" xr3:uid="{8C3B88A6-FD47-4C9D-8CF2-DD7EDB838897}" name="Column3296"/>
    <tableColumn id="3308" xr3:uid="{9EEEF52A-0E85-44FA-931D-4DB119AC9B58}" name="Column3297"/>
    <tableColumn id="3309" xr3:uid="{3ECF0CE4-7539-4F79-9423-7FA702C4B295}" name="Column3298"/>
    <tableColumn id="3310" xr3:uid="{FFA11B01-AED2-4844-9808-82FB196578C7}" name="Column3299"/>
    <tableColumn id="3311" xr3:uid="{2C0BE300-20BF-4995-A830-B65D90CB67E0}" name="Column3300"/>
    <tableColumn id="3312" xr3:uid="{AD76711C-565B-4865-91BA-95611EC4F7CD}" name="Column3301"/>
    <tableColumn id="3313" xr3:uid="{EEA98F2C-2DC4-4030-BC75-AB4B1748B4A3}" name="Column3302"/>
    <tableColumn id="3314" xr3:uid="{9C2719B3-3EE2-49C6-A555-5468C1E47F16}" name="Column3303"/>
    <tableColumn id="3315" xr3:uid="{389A828B-841B-4C1B-9277-F401E80D7894}" name="Column3304"/>
    <tableColumn id="3316" xr3:uid="{0A24D884-FBE7-421A-BA8D-B82DFDB2E21A}" name="Column3305"/>
    <tableColumn id="3317" xr3:uid="{E75EFE6E-24B6-49F1-9397-F9DB05A0BB16}" name="Column3306"/>
    <tableColumn id="3318" xr3:uid="{8DA241AC-2C74-4C51-A64D-893B63381078}" name="Column3307"/>
    <tableColumn id="3319" xr3:uid="{BDEE44D0-BEAA-413D-A6C7-393371DB35AA}" name="Column3308"/>
    <tableColumn id="3320" xr3:uid="{E1D4F4CA-8B58-45A6-AAEA-2B980C18707B}" name="Column3309"/>
    <tableColumn id="3321" xr3:uid="{43DAA2E2-2C04-43BC-8752-9214AAE25D3B}" name="Column3310"/>
    <tableColumn id="3322" xr3:uid="{B194BB70-FE04-4230-BBC0-753ADEB3BABA}" name="Column3311"/>
    <tableColumn id="3323" xr3:uid="{828AAA29-82FF-4B79-879F-DA3327B19E4C}" name="Column3312"/>
    <tableColumn id="3324" xr3:uid="{81288859-248C-4B14-843D-D7101363C93A}" name="Column3313"/>
    <tableColumn id="3325" xr3:uid="{C4E78E67-E2FB-4161-BDAB-ECECF72B4DB0}" name="Column3314"/>
    <tableColumn id="3326" xr3:uid="{6E0E1AE5-B883-4D61-8D4B-CB94397878A3}" name="Column3315"/>
    <tableColumn id="3327" xr3:uid="{69A6D333-3B12-4BDA-B269-51D333A496ED}" name="Column3316"/>
    <tableColumn id="3328" xr3:uid="{4C0EB3A4-07FD-4CD0-8C38-788126B676F8}" name="Column3317"/>
    <tableColumn id="3329" xr3:uid="{59C1FD79-7A28-498D-89BF-AFECE1A83E32}" name="Column3318"/>
    <tableColumn id="3330" xr3:uid="{C0F8A838-ABC7-4153-A05A-793A239291A0}" name="Column3319"/>
    <tableColumn id="3331" xr3:uid="{A9DB005E-A704-4EEE-AD76-0CEB7AF5CB62}" name="Column3320"/>
    <tableColumn id="3332" xr3:uid="{1E572078-6B22-4E79-B8E7-7FF9AE74BDA4}" name="Column3321"/>
    <tableColumn id="3333" xr3:uid="{61D39FA7-0978-4670-A79E-630E87F23F30}" name="Column3322"/>
    <tableColumn id="3334" xr3:uid="{EAD7723B-651F-42B7-A5D3-80E21A4C4745}" name="Column3323"/>
    <tableColumn id="3335" xr3:uid="{D9F7F9C6-950D-4E99-AE6F-715BFD921816}" name="Column3324"/>
    <tableColumn id="3336" xr3:uid="{79943C06-1E38-4A1E-9326-24ED979C46B0}" name="Column3325"/>
    <tableColumn id="3337" xr3:uid="{AE857BC2-D2AD-4848-BD67-4430DBD63447}" name="Column3326"/>
    <tableColumn id="3338" xr3:uid="{DBCF7639-47EA-414D-A710-3FFC219312E1}" name="Column3327"/>
    <tableColumn id="3339" xr3:uid="{E98AD9D3-040D-4DAF-A20E-74F1B2C80DD9}" name="Column3328"/>
    <tableColumn id="3340" xr3:uid="{893CD290-1BD6-4474-98DC-26FC4EDAA57A}" name="Column3329"/>
    <tableColumn id="3341" xr3:uid="{64B41D09-0904-4225-A0C9-5AB4954A02FC}" name="Column3330"/>
    <tableColumn id="3342" xr3:uid="{EBDB6D70-EA02-4DE8-BDA2-3367CE6AC380}" name="Column3331"/>
    <tableColumn id="3343" xr3:uid="{22A57D9E-6E3B-44EF-861A-FCBAAEF03168}" name="Column3332"/>
    <tableColumn id="3344" xr3:uid="{F6C05D95-BE34-478D-B973-F2762B7F9FC4}" name="Column3333"/>
    <tableColumn id="3345" xr3:uid="{99289E5B-8952-4EDF-B549-02B272B1A0BF}" name="Column3334"/>
    <tableColumn id="3346" xr3:uid="{FBB689CD-BBA1-4D1E-B4F3-1B2AB4425FA1}" name="Column3335"/>
    <tableColumn id="3347" xr3:uid="{841A0E00-345F-4C52-B8A8-FC9168510552}" name="Column3336"/>
    <tableColumn id="3348" xr3:uid="{9BA63F2A-3A12-48DF-8404-03966C962802}" name="Column3337"/>
    <tableColumn id="3349" xr3:uid="{E77E3CF3-8243-4D48-A947-549CED130E25}" name="Column3338"/>
    <tableColumn id="3350" xr3:uid="{FAED6EB8-D470-41A7-A646-D02122FD216D}" name="Column3339"/>
    <tableColumn id="3351" xr3:uid="{B301573F-F971-4149-AF98-CAB0E5D3B593}" name="Column3340"/>
    <tableColumn id="3352" xr3:uid="{BFA75A17-6405-43CF-89B9-4DDF44992C55}" name="Column3341"/>
    <tableColumn id="3353" xr3:uid="{3F89B733-7AF6-4279-9CA2-46647F562B67}" name="Column3342"/>
    <tableColumn id="3354" xr3:uid="{7B3F8035-F293-4DF4-BC79-ED86967D8069}" name="Column3343"/>
    <tableColumn id="3355" xr3:uid="{A81AC320-D419-4E47-A630-2B00570CF8E3}" name="Column3344"/>
    <tableColumn id="3356" xr3:uid="{65F1744F-2CA4-4F73-A4A1-25ED813318AA}" name="Column3345"/>
    <tableColumn id="3357" xr3:uid="{209CA3EB-C17D-4829-A78B-B743F8FE279C}" name="Column3346"/>
    <tableColumn id="3358" xr3:uid="{A4BBB716-9B68-4914-90DF-B5928CC58871}" name="Column3347"/>
    <tableColumn id="3359" xr3:uid="{AA63D15F-FBD2-437D-9E26-BBDB56CD0F10}" name="Column3348"/>
    <tableColumn id="3360" xr3:uid="{A5C789C3-CF25-4EAF-BDCD-CA5795F4994A}" name="Column3349"/>
    <tableColumn id="3361" xr3:uid="{E2986BB5-57EF-4A5C-8B12-1B802D01D7CE}" name="Column3350"/>
    <tableColumn id="3362" xr3:uid="{F2839C17-1AD4-404D-B858-2F7299EB6A46}" name="Column3351"/>
    <tableColumn id="3363" xr3:uid="{CA5503D1-CE29-4847-9912-F5D6C5128373}" name="Column3352"/>
    <tableColumn id="3364" xr3:uid="{68694BE8-37AA-4985-B681-BBCD31D6EBD1}" name="Column3353"/>
    <tableColumn id="3365" xr3:uid="{4A0D8B82-5E73-4AC2-B54D-C41879BA6626}" name="Column3354"/>
    <tableColumn id="3366" xr3:uid="{9D0644B2-F2C8-48BA-BEA9-C4D0A7739487}" name="Column3355"/>
    <tableColumn id="3367" xr3:uid="{2AF5D31D-FB4B-4E8F-93E1-FEB53320D784}" name="Column3356"/>
    <tableColumn id="3368" xr3:uid="{450707BD-FADF-4C56-9F2A-D6E6698AE3F9}" name="Column3357"/>
    <tableColumn id="3369" xr3:uid="{E60263F1-85AF-48D9-9C60-2592B20E95FC}" name="Column3358"/>
    <tableColumn id="3370" xr3:uid="{91670A39-282A-468A-B836-EF689ABCDEDD}" name="Column3359"/>
    <tableColumn id="3371" xr3:uid="{FEDEBE1C-3B6C-4922-8EF2-3C287F3FE0BD}" name="Column3360"/>
    <tableColumn id="3372" xr3:uid="{F652DC2E-1902-4C6C-8E10-C7BBF7C70D30}" name="Column3361"/>
    <tableColumn id="3373" xr3:uid="{D227AE39-CAFE-4F83-8733-7F8C71E11A9F}" name="Column3362"/>
    <tableColumn id="3374" xr3:uid="{F1CA9DB9-9274-407A-950D-0B609033D29F}" name="Column3363"/>
    <tableColumn id="3375" xr3:uid="{CD25C80D-BDAF-4F52-A1F3-EEF023F6D1A2}" name="Column3364"/>
    <tableColumn id="3376" xr3:uid="{D570D888-95A5-4AFD-9EA4-1B87D135B38C}" name="Column3365"/>
    <tableColumn id="3377" xr3:uid="{549CC4BD-7D92-465B-879C-E078516E36F8}" name="Column3366"/>
    <tableColumn id="3378" xr3:uid="{7D0C9841-5E31-4C32-B9C5-812B5D16A63E}" name="Column3367"/>
    <tableColumn id="3379" xr3:uid="{AB5D596E-7774-4320-A223-858A3DC9FC84}" name="Column3368"/>
    <tableColumn id="3380" xr3:uid="{9C08431F-8100-4BA6-8F5B-7738C3690EBA}" name="Column3369"/>
    <tableColumn id="3381" xr3:uid="{D42F010A-9CB9-40A5-8066-796E578F5698}" name="Column3370"/>
    <tableColumn id="3382" xr3:uid="{59D3A93B-A75E-4131-85F5-C0E74CE8E876}" name="Column3371"/>
    <tableColumn id="3383" xr3:uid="{C43AE1D6-18B3-47F6-B737-B28D09622CFD}" name="Column3372"/>
    <tableColumn id="3384" xr3:uid="{F510B6D6-A5F3-406B-899A-D477B9BAC6EF}" name="Column3373"/>
    <tableColumn id="3385" xr3:uid="{9D6F4F3D-859D-408D-A3F4-82CA08AC38D6}" name="Column3374"/>
    <tableColumn id="3386" xr3:uid="{EDC45378-805B-44E4-A633-741034ECD36E}" name="Column3375"/>
    <tableColumn id="3387" xr3:uid="{C71D36A0-D4B7-45CD-B656-FDCDADB5F236}" name="Column3376"/>
    <tableColumn id="3388" xr3:uid="{1AF63C04-9896-4956-944D-7991C281D678}" name="Column3377"/>
    <tableColumn id="3389" xr3:uid="{7C589A01-C722-4A90-864F-FFB2962776FF}" name="Column3378"/>
    <tableColumn id="3390" xr3:uid="{7201D832-5EC3-4C64-B0DD-98B6D0A1C61E}" name="Column3379"/>
    <tableColumn id="3391" xr3:uid="{D4CD8336-AA58-4EB1-896A-06EE8F437CF5}" name="Column3380"/>
    <tableColumn id="3392" xr3:uid="{7FDB1832-0D69-4833-A7A6-D7D3BB30BED3}" name="Column3381"/>
    <tableColumn id="3393" xr3:uid="{973DE03D-2F1C-4A37-8962-0BCA295563D2}" name="Column3382"/>
    <tableColumn id="3394" xr3:uid="{0D8675C3-CFAE-407B-BB1D-8D73F8E4FFBA}" name="Column3383"/>
    <tableColumn id="3395" xr3:uid="{31519DAF-57C4-4BB2-8976-7CD802A8FE4E}" name="Column3384"/>
    <tableColumn id="3396" xr3:uid="{E44946F0-399C-416C-80A0-68AA51920F3D}" name="Column3385"/>
    <tableColumn id="3397" xr3:uid="{295C732F-DDF2-4DEB-B4E9-515A97C30F27}" name="Column3386"/>
    <tableColumn id="3398" xr3:uid="{A622D69F-8973-4D87-B5F3-B34EFED14B2F}" name="Column3387"/>
    <tableColumn id="3399" xr3:uid="{5E22E176-06C7-41F1-A10F-F80B2C9DC0FA}" name="Column3388"/>
    <tableColumn id="3400" xr3:uid="{73952C69-B202-472D-A54A-1944A562F002}" name="Column3389"/>
    <tableColumn id="3401" xr3:uid="{F65181F5-3751-45FD-9AE6-9660245A1FFD}" name="Column3390"/>
    <tableColumn id="3402" xr3:uid="{3348BBD8-C58A-4EEE-ABBD-AD444B556CF5}" name="Column3391"/>
    <tableColumn id="3403" xr3:uid="{4825CE1F-4540-461A-8118-06CE872E2165}" name="Column3392"/>
    <tableColumn id="3404" xr3:uid="{92A4F512-788F-4D8C-88B2-182F8638BC13}" name="Column3393"/>
    <tableColumn id="3405" xr3:uid="{8E701A37-B3C3-472B-8615-5AC87E4009C2}" name="Column3394"/>
    <tableColumn id="3406" xr3:uid="{614FDFD3-87E6-4855-B194-32FFAA18929D}" name="Column3395"/>
    <tableColumn id="3407" xr3:uid="{00FBA244-F8F5-4873-8BD7-122AB54190EA}" name="Column3396"/>
    <tableColumn id="3408" xr3:uid="{30BD2146-BD49-4ED3-923C-FFE8BF7549FA}" name="Column3397"/>
    <tableColumn id="3409" xr3:uid="{309A4FCB-4643-4C30-B42C-FA432B940A98}" name="Column3398"/>
    <tableColumn id="3410" xr3:uid="{A435F819-6332-47DC-91F3-31DE24A06E4B}" name="Column3399"/>
    <tableColumn id="3411" xr3:uid="{A12042FF-41E7-4080-9796-74630595956A}" name="Column3400"/>
    <tableColumn id="3412" xr3:uid="{3E9C5BB3-A531-48D6-829E-FD3797F4C4B3}" name="Column3401"/>
    <tableColumn id="3413" xr3:uid="{B628634C-352A-4321-BA48-E825644FA2E7}" name="Column3402"/>
    <tableColumn id="3414" xr3:uid="{A269CE97-D5CF-47EF-ABB3-4F3FDDF7EA15}" name="Column3403"/>
    <tableColumn id="3415" xr3:uid="{D14FFCCD-3E44-425E-9EA1-4B33A9AA8FE9}" name="Column3404"/>
    <tableColumn id="3416" xr3:uid="{5EECE407-B192-4082-B006-E9BDCE2F036E}" name="Column3405"/>
    <tableColumn id="3417" xr3:uid="{2BA56487-4386-4783-AB77-14EC880E16B1}" name="Column3406"/>
    <tableColumn id="3418" xr3:uid="{85EBD49C-3C77-4BA1-B42B-DDB1E941E490}" name="Column3407"/>
    <tableColumn id="3419" xr3:uid="{A6CD6E7D-6439-4C2D-AF73-40BEFD99DEA2}" name="Column3408"/>
    <tableColumn id="3420" xr3:uid="{7F949EA0-1D39-44D1-B376-B98140EFCF7D}" name="Column3409"/>
    <tableColumn id="3421" xr3:uid="{CBA8E3C8-BFBD-4A2F-B010-AD8BD331FA76}" name="Column3410"/>
    <tableColumn id="3422" xr3:uid="{F81D47F3-5755-40D7-AE52-D44B8EA20DEF}" name="Column3411"/>
    <tableColumn id="3423" xr3:uid="{6EFC0209-D422-413E-8C88-E1D258DB02C6}" name="Column3412"/>
    <tableColumn id="3424" xr3:uid="{D49E2C5B-75D4-451A-A2E7-5572AD5EDF37}" name="Column3413"/>
    <tableColumn id="3425" xr3:uid="{BC3B914C-6B65-46F4-86ED-46630887E498}" name="Column3414"/>
    <tableColumn id="3426" xr3:uid="{04AB00E0-D304-4BF6-B25E-DECD829719E0}" name="Column3415"/>
    <tableColumn id="3427" xr3:uid="{D25C4537-76C6-4341-A9B2-8415CCE8B2CC}" name="Column3416"/>
    <tableColumn id="3428" xr3:uid="{B4385951-CF97-4A3F-8148-BD5176EAFB70}" name="Column3417"/>
    <tableColumn id="3429" xr3:uid="{C9C669D5-8356-4C40-AACA-3686281CD84B}" name="Column3418"/>
    <tableColumn id="3430" xr3:uid="{B5551B2C-7338-4E7F-9D78-129928F12C18}" name="Column3419"/>
    <tableColumn id="3431" xr3:uid="{61C3EA74-13AD-4FAB-8484-AB9631CA2E79}" name="Column3420"/>
    <tableColumn id="3432" xr3:uid="{54515547-77A0-4675-8000-29054567CE7B}" name="Column3421"/>
    <tableColumn id="3433" xr3:uid="{ABD31EAE-E004-4640-81E0-4D2CA51DAF58}" name="Column3422"/>
    <tableColumn id="3434" xr3:uid="{CB71F922-768B-43AB-ADB8-62E74A20188E}" name="Column3423"/>
    <tableColumn id="3435" xr3:uid="{6FA9EBD1-4201-49A8-BAEF-16C81962398F}" name="Column3424"/>
    <tableColumn id="3436" xr3:uid="{4D94BF68-EB02-4CD4-A125-64B69CBFB243}" name="Column3425"/>
    <tableColumn id="3437" xr3:uid="{A0E7ABB0-D80F-4E59-892C-65B7AFF3EC8F}" name="Column3426"/>
    <tableColumn id="3438" xr3:uid="{41339ED5-5FF9-4364-B233-EBAF0ECDFC4C}" name="Column3427"/>
    <tableColumn id="3439" xr3:uid="{A6DE70B6-1851-4080-AE8D-3DD550555434}" name="Column3428"/>
    <tableColumn id="3440" xr3:uid="{C3C06032-8F65-4A13-BEBE-6927B7F73F7B}" name="Column3429"/>
    <tableColumn id="3441" xr3:uid="{FB52CA92-A3A5-40AC-A681-043E1F07487D}" name="Column3430"/>
    <tableColumn id="3442" xr3:uid="{D63D51C5-A7FF-4849-B2F9-8B164ED59EE8}" name="Column3431"/>
    <tableColumn id="3443" xr3:uid="{ECF2BADF-9875-4138-A370-3E1280F928D3}" name="Column3432"/>
    <tableColumn id="3444" xr3:uid="{29E193CA-7BD4-406F-9205-0BB383AE92EC}" name="Column3433"/>
    <tableColumn id="3445" xr3:uid="{BAA4637C-C0AB-4ABF-9017-C485DC2A75A6}" name="Column3434"/>
    <tableColumn id="3446" xr3:uid="{84C1ECF1-AB90-4A8E-921E-EED88FD09568}" name="Column3435"/>
    <tableColumn id="3447" xr3:uid="{70767D92-471E-4773-BD93-6578A33C536B}" name="Column3436"/>
    <tableColumn id="3448" xr3:uid="{065D9925-865E-453B-AF63-24C25A88E41F}" name="Column3437"/>
    <tableColumn id="3449" xr3:uid="{06B4A4AF-6A96-4F2F-8D58-25D3F43E5B8A}" name="Column3438"/>
    <tableColumn id="3450" xr3:uid="{FC43F673-004A-444C-94AF-DA7DECC1A009}" name="Column3439"/>
    <tableColumn id="3451" xr3:uid="{FC62CEE2-D5AA-4DF3-BA3E-145ECB74D9EA}" name="Column3440"/>
    <tableColumn id="3452" xr3:uid="{E649BAF5-B088-4338-AEEB-61C5AD29C7CB}" name="Column3441"/>
    <tableColumn id="3453" xr3:uid="{8689507A-FD11-48C0-B00F-D63A3B85C4EA}" name="Column3442"/>
    <tableColumn id="3454" xr3:uid="{75E1EBB2-6BF0-4A43-B641-06250569B8C1}" name="Column3443"/>
    <tableColumn id="3455" xr3:uid="{49244EFA-7D7E-4D18-AE9F-1458C1C136EB}" name="Column3444"/>
    <tableColumn id="3456" xr3:uid="{B4CA48B6-BA11-41B9-8862-EDAEDB8E6B95}" name="Column3445"/>
    <tableColumn id="3457" xr3:uid="{B6A00323-4B9A-47BC-ADC4-5F20C5D3324B}" name="Column3446"/>
    <tableColumn id="3458" xr3:uid="{20B11282-E3CA-4C04-AD1E-88083FA235CB}" name="Column3447"/>
    <tableColumn id="3459" xr3:uid="{712185F4-3DA5-43A6-98C1-A245B3A62054}" name="Column3448"/>
    <tableColumn id="3460" xr3:uid="{02C08FBD-9DC6-49F8-AAE8-165298875853}" name="Column3449"/>
    <tableColumn id="3461" xr3:uid="{3F0CE0C0-DE0A-4E3E-B16C-6E45A7131BDB}" name="Column3450"/>
    <tableColumn id="3462" xr3:uid="{FB79A790-A95B-435C-AE05-A2C82CC7D9CA}" name="Column3451"/>
    <tableColumn id="3463" xr3:uid="{073EB3C8-D76F-4AAA-97E1-193A09997562}" name="Column3452"/>
    <tableColumn id="3464" xr3:uid="{86F2CCDD-9A54-4833-B088-6456186444D5}" name="Column3453"/>
    <tableColumn id="3465" xr3:uid="{5AEF0C1C-F4EA-44CE-AA0E-28E54CCBCE98}" name="Column3454"/>
    <tableColumn id="3466" xr3:uid="{439ABC94-DF86-45F9-AC8D-5BDF88963495}" name="Column3455"/>
    <tableColumn id="3467" xr3:uid="{E45FA412-1B6E-4284-B84B-0F58C4958203}" name="Column3456"/>
    <tableColumn id="3468" xr3:uid="{39B69152-D3E5-4976-AFC0-52B4C101E8A9}" name="Column3457"/>
    <tableColumn id="3469" xr3:uid="{80E889F1-63A4-46B3-91B3-8CDA62534E9E}" name="Column3458"/>
    <tableColumn id="3470" xr3:uid="{A7CA636D-0027-4B12-A597-B08A82E50AFE}" name="Column3459"/>
    <tableColumn id="3471" xr3:uid="{78FC3DF5-CCB2-45F0-A1A5-77497BF9ABA9}" name="Column3460"/>
    <tableColumn id="3472" xr3:uid="{DAF48FDA-0FB1-463E-BB07-C1A5C7220172}" name="Column3461"/>
    <tableColumn id="3473" xr3:uid="{BCC1C2CC-5A74-46B0-B1AF-080A0BDDC5CE}" name="Column3462"/>
    <tableColumn id="3474" xr3:uid="{0F515D93-85BB-4380-8C64-059B36E69055}" name="Column3463"/>
    <tableColumn id="3475" xr3:uid="{696862FA-B6A7-4960-9DCB-150622D2711E}" name="Column3464"/>
    <tableColumn id="3476" xr3:uid="{15D117FC-B193-423D-8DDF-172A492C375F}" name="Column3465"/>
    <tableColumn id="3477" xr3:uid="{1B6DB56B-2ADF-420C-B8AC-0A0A8245130A}" name="Column3466"/>
    <tableColumn id="3478" xr3:uid="{B704B80D-59B7-444B-8377-27133385EECC}" name="Column3467"/>
    <tableColumn id="3479" xr3:uid="{0AEC00F7-90CE-4E39-9B92-B59D2EDC754A}" name="Column3468"/>
    <tableColumn id="3480" xr3:uid="{020554D4-CEBE-4806-9838-BA9C081A53DC}" name="Column3469"/>
    <tableColumn id="3481" xr3:uid="{12928C7B-773F-4AFB-BD66-3FC14CB4927F}" name="Column3470"/>
    <tableColumn id="3482" xr3:uid="{AE0F2170-2B3F-43B3-A064-CF06B0B0644C}" name="Column3471"/>
    <tableColumn id="3483" xr3:uid="{9B4C7F77-A9F4-4B3C-9CC8-22674E7836F2}" name="Column3472"/>
    <tableColumn id="3484" xr3:uid="{5C88E487-9D93-4F30-B4DD-E5FD413836A7}" name="Column3473"/>
    <tableColumn id="3485" xr3:uid="{C6D37931-085D-446D-AEA6-F67F72797009}" name="Column3474"/>
    <tableColumn id="3486" xr3:uid="{7FCD93DF-1B58-4D7C-8B9E-B3138DAA7B34}" name="Column3475"/>
    <tableColumn id="3487" xr3:uid="{75977965-C8A9-4142-9A46-E7A0BAE1D3DB}" name="Column3476"/>
    <tableColumn id="3488" xr3:uid="{517E087D-6F99-4FCA-9DB8-1983DE7F23B0}" name="Column3477"/>
    <tableColumn id="3489" xr3:uid="{5B2B0133-3DDA-45F5-9F7A-5CF0C91197D9}" name="Column3478"/>
    <tableColumn id="3490" xr3:uid="{26F5CFF6-4E2B-40B2-8240-5AE4724734CE}" name="Column3479"/>
    <tableColumn id="3491" xr3:uid="{F48E73D4-D5B3-4465-B591-85D24863BE56}" name="Column3480"/>
    <tableColumn id="3492" xr3:uid="{65F4D9E3-C387-4D0E-A3B6-E420273D7F54}" name="Column3481"/>
    <tableColumn id="3493" xr3:uid="{1036FCD9-457C-4B53-9540-2E70209591C7}" name="Column3482"/>
    <tableColumn id="3494" xr3:uid="{5A97DEA0-8F18-48E7-9B67-3EBD6D6C91D2}" name="Column3483"/>
    <tableColumn id="3495" xr3:uid="{4C8E5D46-A658-448D-BA99-AC0F6E371A3A}" name="Column3484"/>
    <tableColumn id="3496" xr3:uid="{8D7DB1B0-2ABD-41CA-A0FF-94280F098F43}" name="Column3485"/>
    <tableColumn id="3497" xr3:uid="{F6767C45-42F2-4EF5-BEF9-077967098B77}" name="Column3486"/>
    <tableColumn id="3498" xr3:uid="{BF264CCC-571A-4D3B-94CA-542CAD899729}" name="Column3487"/>
    <tableColumn id="3499" xr3:uid="{DD569859-5C5D-4685-A853-0C22ED34AF23}" name="Column3488"/>
    <tableColumn id="3500" xr3:uid="{B5BF31E5-7AEC-47BE-AE1D-B5A522F8C982}" name="Column3489"/>
    <tableColumn id="3501" xr3:uid="{432CAE4D-6C13-46F0-8FCA-0F421F0638C6}" name="Column3490"/>
    <tableColumn id="3502" xr3:uid="{90C4258E-35BE-467B-BAA1-7CF4291F1770}" name="Column3491"/>
    <tableColumn id="3503" xr3:uid="{72032162-A1D1-4295-BCF1-13535868AE6D}" name="Column3492"/>
    <tableColumn id="3504" xr3:uid="{B19A0943-F5E4-4CC0-8D0F-C01E4CD78569}" name="Column3493"/>
    <tableColumn id="3505" xr3:uid="{7A31C93A-9D1E-4590-B57C-9B74A95184EE}" name="Column3494"/>
    <tableColumn id="3506" xr3:uid="{8F02871C-C715-414E-A58E-E62226A316FA}" name="Column3495"/>
    <tableColumn id="3507" xr3:uid="{F43A8BD2-B540-46A8-83B7-5B0AFBA25D69}" name="Column3496"/>
    <tableColumn id="3508" xr3:uid="{69C0B75B-6FF2-4E9B-BC51-43D48EF273D4}" name="Column3497"/>
    <tableColumn id="3509" xr3:uid="{9BC93138-9236-4DD4-89E1-A8BE65F4DD2F}" name="Column3498"/>
    <tableColumn id="3510" xr3:uid="{59E0FCA5-6942-43F7-9C0C-A5AFE74E3CE6}" name="Column3499"/>
    <tableColumn id="3511" xr3:uid="{4A2FEA54-EB3E-4269-92E6-8456704BA38F}" name="Column3500"/>
    <tableColumn id="3512" xr3:uid="{CD8BE9F6-433E-4305-8440-A78D5F2A5239}" name="Column3501"/>
    <tableColumn id="3513" xr3:uid="{53EB323B-4899-4F3F-B87D-8594826490C1}" name="Column3502"/>
    <tableColumn id="3514" xr3:uid="{A49A23B9-1937-4A56-A042-224A1CFCF939}" name="Column3503"/>
    <tableColumn id="3515" xr3:uid="{E69A0572-BE9C-409C-A3A9-A26CCC74D3B0}" name="Column3504"/>
    <tableColumn id="3516" xr3:uid="{9ABD1655-99FF-4E82-8740-1DFA7A5D0FB6}" name="Column3505"/>
    <tableColumn id="3517" xr3:uid="{5B10E8AE-3A5A-4118-8A7D-D91DCC45E87B}" name="Column3506"/>
    <tableColumn id="3518" xr3:uid="{3C5B6E19-2CA7-4382-8DD8-B8AB5F31E666}" name="Column3507"/>
    <tableColumn id="3519" xr3:uid="{D4D98F97-CCF4-4158-9514-3DF8557E1D89}" name="Column3508"/>
    <tableColumn id="3520" xr3:uid="{2362FEE6-7BF5-4285-BCF3-94F233C7008F}" name="Column3509"/>
    <tableColumn id="3521" xr3:uid="{FE03990B-7DCF-44DF-B317-F29C7800BD28}" name="Column3510"/>
    <tableColumn id="3522" xr3:uid="{E2084C2B-3779-44AC-A4CD-3D468E5B8EC7}" name="Column3511"/>
    <tableColumn id="3523" xr3:uid="{238DCE10-8A43-48C7-B292-DBCDEB2BE91C}" name="Column3512"/>
    <tableColumn id="3524" xr3:uid="{524A9511-4470-4D5D-8551-24A01785F04C}" name="Column3513"/>
    <tableColumn id="3525" xr3:uid="{FCEF8AF1-A0B4-4796-9C76-6452CB23A1E2}" name="Column3514"/>
    <tableColumn id="3526" xr3:uid="{11B1E38F-AA07-4A40-B248-70E91FB09E0F}" name="Column3515"/>
    <tableColumn id="3527" xr3:uid="{8D089C05-C64D-43C0-B37F-2188DA6A7F55}" name="Column3516"/>
    <tableColumn id="3528" xr3:uid="{E36DD495-BED4-46A4-B7E5-2F02033A9A61}" name="Column3517"/>
    <tableColumn id="3529" xr3:uid="{02424C80-B28F-43DA-B408-D8467FC8A696}" name="Column3518"/>
    <tableColumn id="3530" xr3:uid="{7FDD1163-F2CC-48BE-B2C2-3AE1B4BEC9AA}" name="Column3519"/>
    <tableColumn id="3531" xr3:uid="{C858C2F6-9999-495F-9C7C-7784380439DF}" name="Column3520"/>
    <tableColumn id="3532" xr3:uid="{05BA60C2-7162-4604-89CF-274FA35928AA}" name="Column3521"/>
    <tableColumn id="3533" xr3:uid="{722D33DD-9D3A-48D5-BF0B-8751436EE60C}" name="Column3522"/>
    <tableColumn id="3534" xr3:uid="{BCE69EA3-54BC-4138-9E9D-901678FD1CCA}" name="Column3523"/>
    <tableColumn id="3535" xr3:uid="{B71C7463-0724-4537-A654-0918AA34B219}" name="Column3524"/>
    <tableColumn id="3536" xr3:uid="{5A585D43-5BC1-40A4-8CE4-AECA2D9492D6}" name="Column3525"/>
    <tableColumn id="3537" xr3:uid="{308AEB38-5B86-4755-BE41-3FCA4D8566B5}" name="Column3526"/>
    <tableColumn id="3538" xr3:uid="{1008FBE5-7035-4597-A380-3AC5B8157025}" name="Column3527"/>
    <tableColumn id="3539" xr3:uid="{3652A4A4-45F6-416E-9F75-4B32A3A4D863}" name="Column3528"/>
    <tableColumn id="3540" xr3:uid="{F940B645-69D5-49E1-BB9A-AE2F403A139B}" name="Column3529"/>
    <tableColumn id="3541" xr3:uid="{601EDD02-C92F-4D53-846A-F0362A7EEDF6}" name="Column3530"/>
    <tableColumn id="3542" xr3:uid="{370947C7-EDD4-493C-A1D2-0F273AA2D234}" name="Column3531"/>
    <tableColumn id="3543" xr3:uid="{FC0C9C18-5E43-4FF1-9DEA-7F6A72440B4C}" name="Column3532"/>
    <tableColumn id="3544" xr3:uid="{F4127E15-E0B2-4E4B-AD3F-102C977EBD0F}" name="Column3533"/>
    <tableColumn id="3545" xr3:uid="{8270689A-9C3A-4C75-A917-C1B3BFD038CF}" name="Column3534"/>
    <tableColumn id="3546" xr3:uid="{E9F9E9E1-8319-495A-96D8-C58308DDA403}" name="Column3535"/>
    <tableColumn id="3547" xr3:uid="{3FABCCE2-8CEC-48F7-89D2-F39D4BC3AE83}" name="Column3536"/>
    <tableColumn id="3548" xr3:uid="{E28CC2C6-200D-4607-BA4F-E3C177D4C4D3}" name="Column3537"/>
    <tableColumn id="3549" xr3:uid="{C7DC5AAA-603B-4AAB-A34D-67CC18AF83B7}" name="Column3538"/>
    <tableColumn id="3550" xr3:uid="{4DDA2D9B-56E5-49F6-B154-2F9B3E3DFD28}" name="Column3539"/>
    <tableColumn id="3551" xr3:uid="{5CF19EC1-9384-4F89-96FB-3BEE8368B6C4}" name="Column3540"/>
    <tableColumn id="3552" xr3:uid="{AC321A5F-1720-4BD7-A554-99D4485E76D1}" name="Column3541"/>
    <tableColumn id="3553" xr3:uid="{3F11C20D-57E2-4B44-9D10-8BD58FD58A0C}" name="Column3542"/>
    <tableColumn id="3554" xr3:uid="{BC792AB8-3E71-40F7-ADFB-42C24769FD22}" name="Column3543"/>
    <tableColumn id="3555" xr3:uid="{D9369FC0-30BF-4B81-8BEE-4CC58CE6B010}" name="Column3544"/>
    <tableColumn id="3556" xr3:uid="{81CAFFC0-95AD-4681-8430-9EF36B925AFF}" name="Column3545"/>
    <tableColumn id="3557" xr3:uid="{A8E69837-A90B-45DD-8A75-A85BEC1A5CC1}" name="Column3546"/>
    <tableColumn id="3558" xr3:uid="{14E9CDB8-717B-4DC5-A53C-2CFD50F43AEF}" name="Column3547"/>
    <tableColumn id="3559" xr3:uid="{6D463B1B-8341-451E-99C4-4231EF47646C}" name="Column3548"/>
    <tableColumn id="3560" xr3:uid="{018A6959-ED01-41FC-832D-92A504666E2D}" name="Column3549"/>
    <tableColumn id="3561" xr3:uid="{875BC08E-E913-444A-BAD9-F9F55195CB56}" name="Column3550"/>
    <tableColumn id="3562" xr3:uid="{2346D110-EDBE-43C9-8960-49282B1F7161}" name="Column3551"/>
    <tableColumn id="3563" xr3:uid="{E86689BD-C6E3-4585-8F36-F3A50FA52997}" name="Column3552"/>
    <tableColumn id="3564" xr3:uid="{F5A6624E-7D5F-4513-AE90-2AE94F5A9DD9}" name="Column3553"/>
    <tableColumn id="3565" xr3:uid="{C7FB513F-1F7D-408F-9809-00AD7005A3E2}" name="Column3554"/>
    <tableColumn id="3566" xr3:uid="{47ED9900-7CAD-48D8-BEA0-E493062D42B4}" name="Column3555"/>
    <tableColumn id="3567" xr3:uid="{6DBD31EC-6451-451C-B42A-B6DD7F39A263}" name="Column3556"/>
    <tableColumn id="3568" xr3:uid="{067F151C-A8A1-4CDD-911F-DB59A4969B8E}" name="Column3557"/>
    <tableColumn id="3569" xr3:uid="{29A927FC-66D0-4AE5-B4B4-E37B54239835}" name="Column3558"/>
    <tableColumn id="3570" xr3:uid="{118AC919-CC79-4098-8E55-FEA184606045}" name="Column3559"/>
    <tableColumn id="3571" xr3:uid="{DB05020B-619C-4AF5-9918-91FF4EC9D171}" name="Column3560"/>
    <tableColumn id="3572" xr3:uid="{926D76E0-D016-4E44-9792-9407F1A3086E}" name="Column3561"/>
    <tableColumn id="3573" xr3:uid="{9487B256-48BB-4948-87F2-9CE22AE73BCB}" name="Column3562"/>
    <tableColumn id="3574" xr3:uid="{CA9CCCBA-1D9D-4984-AAF5-954F9A011F40}" name="Column3563"/>
    <tableColumn id="3575" xr3:uid="{220165B7-0F65-446D-9ECB-BB986614A807}" name="Column3564"/>
    <tableColumn id="3576" xr3:uid="{29914B6E-1DA9-45F8-8D48-D74B39B133CA}" name="Column3565"/>
    <tableColumn id="3577" xr3:uid="{CB8A2C44-1418-4754-84E7-4023448C904F}" name="Column3566"/>
    <tableColumn id="3578" xr3:uid="{97616F30-D649-441C-A7C1-2BE2E7064E69}" name="Column3567"/>
    <tableColumn id="3579" xr3:uid="{75BB4660-531A-44DB-94C8-37CBC7DB54AA}" name="Column3568"/>
    <tableColumn id="3580" xr3:uid="{4AD15D49-A491-4E5A-A6A3-3B17AB422ACB}" name="Column3569"/>
    <tableColumn id="3581" xr3:uid="{EC0CCA69-1360-4293-B3CD-5219DB137C46}" name="Column3570"/>
    <tableColumn id="3582" xr3:uid="{1388D63C-3BBC-42A8-8675-C1251D24052F}" name="Column3571"/>
    <tableColumn id="3583" xr3:uid="{8AD9482A-FABD-42BC-9CB6-346C5E86699C}" name="Column3572"/>
    <tableColumn id="3584" xr3:uid="{000D8487-0A92-47E4-9B9E-1D694481ECBF}" name="Column3573"/>
    <tableColumn id="3585" xr3:uid="{AC54A2D8-A34B-4A75-BDBC-5CE95730CC25}" name="Column3574"/>
    <tableColumn id="3586" xr3:uid="{75D7256B-E965-40E0-B7F9-34917E0A800D}" name="Column3575"/>
    <tableColumn id="3587" xr3:uid="{C05A3C87-1640-4770-BDF6-F514EE7536EB}" name="Column3576"/>
    <tableColumn id="3588" xr3:uid="{CFBBD717-4AA6-4CF8-A0A4-467D6ED5C19E}" name="Column3577"/>
    <tableColumn id="3589" xr3:uid="{763067F6-0D8B-410B-BFFD-98C821891D4F}" name="Column3578"/>
    <tableColumn id="3590" xr3:uid="{A3705FF3-DF8B-4376-A7C4-7205101A90A5}" name="Column3579"/>
    <tableColumn id="3591" xr3:uid="{CE715B86-0258-4986-AA88-3B751C81FF89}" name="Column3580"/>
    <tableColumn id="3592" xr3:uid="{6AB44401-E62B-454C-8150-8F67259FC3F4}" name="Column3581"/>
    <tableColumn id="3593" xr3:uid="{C8F3DD38-F1AE-4DFA-BE0F-52676CB36A32}" name="Column3582"/>
    <tableColumn id="3594" xr3:uid="{5488FB6B-8CB3-41E7-9EC0-D0811434EBE3}" name="Column3583"/>
    <tableColumn id="3595" xr3:uid="{45164DC8-7834-4C4C-AAE3-A0C83938177B}" name="Column3584"/>
    <tableColumn id="3596" xr3:uid="{2AE5682B-85A0-4B0B-B082-94EB6372C5EC}" name="Column3585"/>
    <tableColumn id="3597" xr3:uid="{6484762D-D8BE-4010-8B84-00D71283EF9D}" name="Column3586"/>
    <tableColumn id="3598" xr3:uid="{78A02C12-B428-43CF-B168-0C4FFCB1CB9C}" name="Column3587"/>
    <tableColumn id="3599" xr3:uid="{670AAD59-A3EE-487D-9DFC-E518DE1481AE}" name="Column3588"/>
    <tableColumn id="3600" xr3:uid="{5EAB4AE8-0D82-4789-BA90-244AB75DB392}" name="Column3589"/>
    <tableColumn id="3601" xr3:uid="{F68F4E85-B899-4E31-827F-A28171C5BAB1}" name="Column3590"/>
    <tableColumn id="3602" xr3:uid="{2F8D950E-6810-4F39-AA13-4F943B404CA9}" name="Column3591"/>
    <tableColumn id="3603" xr3:uid="{5C0C1EB5-6676-4F9F-B072-88AAF1FAD37A}" name="Column3592"/>
    <tableColumn id="3604" xr3:uid="{C1D5A001-8188-4E88-A56B-98B072C3EBBB}" name="Column3593"/>
    <tableColumn id="3605" xr3:uid="{81088CD9-A935-4E15-8BF6-F4FCE10840C9}" name="Column3594"/>
    <tableColumn id="3606" xr3:uid="{B9250360-6AB1-4FC6-8FC4-C3178BBBAABC}" name="Column3595"/>
    <tableColumn id="3607" xr3:uid="{3B1C1552-46C6-4B7C-B776-8692AD203F08}" name="Column3596"/>
    <tableColumn id="3608" xr3:uid="{E512D3AC-6522-44AF-9D99-45122823342D}" name="Column3597"/>
    <tableColumn id="3609" xr3:uid="{EBFFF01C-BE00-4B3B-A769-8E7AEB86F7B5}" name="Column3598"/>
    <tableColumn id="3610" xr3:uid="{ABC4971C-9DC9-4337-86D8-D4D6E2E31D54}" name="Column3599"/>
    <tableColumn id="3611" xr3:uid="{210E8540-D7F7-4E51-B19A-0C8B503F053C}" name="Column3600"/>
    <tableColumn id="3612" xr3:uid="{CCABA7AB-5A11-400A-A23A-FBD61530E883}" name="Column3601"/>
    <tableColumn id="3613" xr3:uid="{227903DF-F500-4096-8C1E-9B252C9904C8}" name="Column3602"/>
    <tableColumn id="3614" xr3:uid="{33259E5E-4D52-4FDA-AC63-8151613467E7}" name="Column3603"/>
    <tableColumn id="3615" xr3:uid="{283FBDB0-5213-48A9-93CB-708BC04A10FA}" name="Column3604"/>
    <tableColumn id="3616" xr3:uid="{9F031B12-40AF-4D16-8A7C-A2AA80298AE3}" name="Column3605"/>
    <tableColumn id="3617" xr3:uid="{C5CC08D9-85F5-4336-8FEB-80322584DCBD}" name="Column3606"/>
    <tableColumn id="3618" xr3:uid="{C214C092-53A1-4ACC-9D09-7BEE65757EE8}" name="Column3607"/>
    <tableColumn id="3619" xr3:uid="{E67C7CF9-4ED5-4402-BFAF-708F828E1D83}" name="Column3608"/>
    <tableColumn id="3620" xr3:uid="{DC7CE699-AAAC-4DF7-9371-D31A275D5B96}" name="Column3609"/>
    <tableColumn id="3621" xr3:uid="{7A3EB40E-3DD9-4373-BC6F-CEB1DBA4510C}" name="Column3610"/>
    <tableColumn id="3622" xr3:uid="{BFB42636-0129-4E07-BA8B-A1877904FAF1}" name="Column3611"/>
    <tableColumn id="3623" xr3:uid="{0C46D1CC-2EA6-47B0-9EC8-A25A2E8F1B18}" name="Column3612"/>
    <tableColumn id="3624" xr3:uid="{C67E8AAA-D398-4719-B5CD-90A091483E71}" name="Column3613"/>
    <tableColumn id="3625" xr3:uid="{28579560-B20D-4FD4-AE95-7CF5F15EEDD2}" name="Column3614"/>
    <tableColumn id="3626" xr3:uid="{44259A9C-5936-4439-B395-0321779635F4}" name="Column3615"/>
    <tableColumn id="3627" xr3:uid="{33633F29-A40C-49A9-8448-E9735FDC851D}" name="Column3616"/>
    <tableColumn id="3628" xr3:uid="{D51C8C28-4A1C-4187-94A6-2B420E6C376E}" name="Column3617"/>
    <tableColumn id="3629" xr3:uid="{AD83F44E-D608-4A35-9D73-00AFC43C3B59}" name="Column3618"/>
    <tableColumn id="3630" xr3:uid="{3F1D361C-5E7F-4E55-85CD-A77F7E32902C}" name="Column3619"/>
    <tableColumn id="3631" xr3:uid="{81C4C803-1D4C-4A05-8928-CDC653A33E26}" name="Column3620"/>
    <tableColumn id="3632" xr3:uid="{846EFEB9-B8D9-44C2-9254-B1860066E167}" name="Column3621"/>
    <tableColumn id="3633" xr3:uid="{55737862-8C8E-46C4-86FD-860DA4BEC8ED}" name="Column3622"/>
    <tableColumn id="3634" xr3:uid="{F0F94C8A-ABFE-4567-A40D-9F9756116D55}" name="Column3623"/>
    <tableColumn id="3635" xr3:uid="{091AA11B-A576-447D-B9E7-24C2E9FE69AC}" name="Column3624"/>
    <tableColumn id="3636" xr3:uid="{BF9A2C52-2564-4430-AA4D-F2622773C130}" name="Column3625"/>
    <tableColumn id="3637" xr3:uid="{DADAFF47-E2FA-4591-BA89-65C45B4B992C}" name="Column3626"/>
    <tableColumn id="3638" xr3:uid="{28F5109D-AE51-4695-9B96-0503BD934D43}" name="Column3627"/>
    <tableColumn id="3639" xr3:uid="{79969623-87E8-4765-8678-4F94F2CB0552}" name="Column3628"/>
    <tableColumn id="3640" xr3:uid="{483916CF-ED04-4E23-8D81-1011D44CC70E}" name="Column3629"/>
    <tableColumn id="3641" xr3:uid="{EE772E30-54BE-445B-B7E4-20B0844FC285}" name="Column3630"/>
    <tableColumn id="3642" xr3:uid="{CB334AFE-7447-478B-9A8C-980B65E061A1}" name="Column3631"/>
    <tableColumn id="3643" xr3:uid="{095EFC56-DCD7-4C24-839A-3736BDC2D97C}" name="Column3632"/>
    <tableColumn id="3644" xr3:uid="{928D8EED-A36D-4101-9062-FE3BA4F0E9EF}" name="Column3633"/>
    <tableColumn id="3645" xr3:uid="{2E803063-25A6-4478-B5F5-4DD0B588ACCB}" name="Column3634"/>
    <tableColumn id="3646" xr3:uid="{3220B20D-3FB3-494B-AC13-5196529BA7BF}" name="Column3635"/>
    <tableColumn id="3647" xr3:uid="{38317EA9-C59E-4AB7-BE85-C419231FF23A}" name="Column3636"/>
    <tableColumn id="3648" xr3:uid="{1215545D-88F5-4514-AB4B-1FB47178A788}" name="Column3637"/>
    <tableColumn id="3649" xr3:uid="{9587C3F8-84D4-478B-80EC-DD7DF912A5A4}" name="Column3638"/>
    <tableColumn id="3650" xr3:uid="{7FDB651A-BBA3-4665-868D-0718207736AB}" name="Column3639"/>
    <tableColumn id="3651" xr3:uid="{6A71AE07-1CE1-4181-8E03-7CA3D618B6CE}" name="Column3640"/>
    <tableColumn id="3652" xr3:uid="{F4E61217-8F41-41E9-9F9D-317B8AD581BB}" name="Column3641"/>
    <tableColumn id="3653" xr3:uid="{FB48F0C6-1CD1-480B-B9F8-BB5BEA5D8340}" name="Column3642"/>
    <tableColumn id="3654" xr3:uid="{FECBB26F-4A8D-4D61-90A4-AAF29B66C24D}" name="Column3643"/>
    <tableColumn id="3655" xr3:uid="{ACFB5996-5C77-49DE-8E09-D27B5EDFD851}" name="Column3644"/>
    <tableColumn id="3656" xr3:uid="{5764F88F-2379-4FE0-8E86-61848397AEB9}" name="Column3645"/>
    <tableColumn id="3657" xr3:uid="{29C1884E-92A9-49E6-8C99-A76CA7B2F7B7}" name="Column3646"/>
    <tableColumn id="3658" xr3:uid="{1105A3C7-EC50-4456-A93C-34D96EB3E702}" name="Column3647"/>
    <tableColumn id="3659" xr3:uid="{9ABFE32D-07FC-4D4A-8167-A3213715FADE}" name="Column3648"/>
    <tableColumn id="3660" xr3:uid="{7D0547AF-3598-451A-81A1-4AD98906B078}" name="Column3649"/>
    <tableColumn id="3661" xr3:uid="{12B1C910-1197-4ACE-B061-4D2BFAF688E7}" name="Column3650"/>
    <tableColumn id="3662" xr3:uid="{C4153C07-67B1-4EA0-B2AE-059A378D016A}" name="Column3651"/>
    <tableColumn id="3663" xr3:uid="{43E37E96-1519-46D9-803A-6A9F1AF11579}" name="Column3652"/>
    <tableColumn id="3664" xr3:uid="{99F43DC5-C7FA-4E6F-A728-43D43DDCF6DB}" name="Column3653"/>
    <tableColumn id="3665" xr3:uid="{A74300DE-F810-4370-BEB5-8023FCBC4E84}" name="Column3654"/>
    <tableColumn id="3666" xr3:uid="{A839396F-D816-45FD-962A-540F5ECCBB1F}" name="Column3655"/>
    <tableColumn id="3667" xr3:uid="{ABDFA984-59CA-4189-BBE5-197115D96BAE}" name="Column3656"/>
    <tableColumn id="3668" xr3:uid="{93EEEF3E-BFDF-4C7D-901E-F1F71775A96B}" name="Column3657"/>
    <tableColumn id="3669" xr3:uid="{B2571115-B7AB-4705-97A9-AF0E0B03EBAF}" name="Column3658"/>
    <tableColumn id="3670" xr3:uid="{075F1592-55D0-4900-ABCB-AD8E9D1F2902}" name="Column3659"/>
    <tableColumn id="3671" xr3:uid="{BD09FDB1-C886-4D98-BFEC-1D4D5AFCAF8C}" name="Column3660"/>
    <tableColumn id="3672" xr3:uid="{E3C64906-53CA-477A-81E1-A26467681418}" name="Column3661"/>
    <tableColumn id="3673" xr3:uid="{24149E50-9AA4-4855-96C7-65FE2DADA570}" name="Column3662"/>
    <tableColumn id="3674" xr3:uid="{2BEAEE40-6FE4-4CA4-BB44-E5FE77CCA270}" name="Column3663"/>
    <tableColumn id="3675" xr3:uid="{C1B2A69F-114B-4431-A5F5-6454A49360A4}" name="Column3664"/>
    <tableColumn id="3676" xr3:uid="{2191CCD2-1878-4F82-9B33-33F01D1612CF}" name="Column3665"/>
    <tableColumn id="3677" xr3:uid="{5B4D2A84-4ED6-4B03-8A23-1E9B7B75B128}" name="Column3666"/>
    <tableColumn id="3678" xr3:uid="{8AE91E50-76DD-4289-A1EC-51D5D730AAA8}" name="Column3667"/>
    <tableColumn id="3679" xr3:uid="{0BE15E13-4BB5-41F7-A0C4-FED011DC5084}" name="Column3668"/>
    <tableColumn id="3680" xr3:uid="{C11034FC-F96D-4F39-AE9A-A5D2CB15EE2D}" name="Column3669"/>
    <tableColumn id="3681" xr3:uid="{F001287F-8B46-4694-8B72-3C6650F0F73A}" name="Column3670"/>
    <tableColumn id="3682" xr3:uid="{4D7F010D-70EE-45BF-96C3-C5E9F043F048}" name="Column3671"/>
    <tableColumn id="3683" xr3:uid="{026918EE-05DD-4C1E-9E46-D2AEDEB44161}" name="Column3672"/>
    <tableColumn id="3684" xr3:uid="{8249C97F-9E5F-463C-AB74-06FC45728CA6}" name="Column3673"/>
    <tableColumn id="3685" xr3:uid="{F0F7A958-82FC-45F2-AD36-269EC5C02AF8}" name="Column3674"/>
    <tableColumn id="3686" xr3:uid="{AAB10EE8-0FD4-4A85-B8F4-77723F41FA38}" name="Column3675"/>
    <tableColumn id="3687" xr3:uid="{3DF4C0D2-3F31-4D24-A33F-61AFC11DAA91}" name="Column3676"/>
    <tableColumn id="3688" xr3:uid="{61E8B7BE-DDF1-4FEC-8FB4-9159D1F14540}" name="Column3677"/>
    <tableColumn id="3689" xr3:uid="{7DA3ADE9-EBCC-4F98-8D26-FEBD7CB64F8D}" name="Column3678"/>
    <tableColumn id="3690" xr3:uid="{713E2534-211F-46A6-9CAF-3CDFCE515037}" name="Column3679"/>
    <tableColumn id="3691" xr3:uid="{875CBCBB-E868-4A7B-A40D-628E632E0690}" name="Column3680"/>
    <tableColumn id="3692" xr3:uid="{12CA114C-8B0B-4CE4-8E88-98640ACB922D}" name="Column3681"/>
    <tableColumn id="3693" xr3:uid="{92E3F72E-E450-46AD-8CA1-4B161E9EDADA}" name="Column3682"/>
    <tableColumn id="3694" xr3:uid="{1E60FB6B-A253-48A4-A1AC-5F95EB947A46}" name="Column3683"/>
    <tableColumn id="3695" xr3:uid="{9E6EAB77-942F-493B-8DA1-7A336AAD2FE7}" name="Column3684"/>
    <tableColumn id="3696" xr3:uid="{DFB1136C-7A03-42F1-98F8-345FDC01ED8B}" name="Column3685"/>
    <tableColumn id="3697" xr3:uid="{DC288094-67C3-4322-A700-76E8C1FA2DB9}" name="Column3686"/>
    <tableColumn id="3698" xr3:uid="{665A2509-0D0D-4C2E-9767-5AE534BBB96C}" name="Column3687"/>
    <tableColumn id="3699" xr3:uid="{E5FEBA0B-DD0D-41B4-AB6C-E9F82C9F6FA8}" name="Column3688"/>
    <tableColumn id="3700" xr3:uid="{A3D78603-7785-4A6D-BD77-396F0FECD65D}" name="Column3689"/>
    <tableColumn id="3701" xr3:uid="{C37CCCD8-80DE-4FD3-8A28-626E77FF22DB}" name="Column3690"/>
    <tableColumn id="3702" xr3:uid="{6CA186A6-5EA2-48C1-BC16-262D6EC8EB72}" name="Column3691"/>
    <tableColumn id="3703" xr3:uid="{246956EF-3647-472E-B1C8-F5E9AA64F924}" name="Column3692"/>
    <tableColumn id="3704" xr3:uid="{00803DAC-AE63-4DFB-BE67-B622A1A6AF8A}" name="Column3693"/>
    <tableColumn id="3705" xr3:uid="{6F86A153-C6DA-4D57-A7A7-55BF424B06EC}" name="Column3694"/>
    <tableColumn id="3706" xr3:uid="{68E58ED2-6F5D-4E27-B957-2021E713D728}" name="Column3695"/>
    <tableColumn id="3707" xr3:uid="{1189ABF2-549E-4C5D-8ADE-50103F18E708}" name="Column3696"/>
    <tableColumn id="3708" xr3:uid="{238EB031-B865-4728-9229-B1D333AFA3FB}" name="Column3697"/>
    <tableColumn id="3709" xr3:uid="{FE7AF711-ED0D-491E-AB17-735EDB821E1F}" name="Column3698"/>
    <tableColumn id="3710" xr3:uid="{B55D47CE-F897-4674-8D04-94C9FEAC3FC4}" name="Column3699"/>
    <tableColumn id="3711" xr3:uid="{B04C33E8-E4C6-4C94-8E03-FB8C024B79DC}" name="Column3700"/>
    <tableColumn id="3712" xr3:uid="{35DCC3BD-1757-4636-BFFB-B2691A461ED0}" name="Column3701"/>
    <tableColumn id="3713" xr3:uid="{7FDB1BF7-5F50-4A50-AC6A-5C5F7D2298F5}" name="Column3702"/>
    <tableColumn id="3714" xr3:uid="{ED1ED114-B215-4BD1-8D59-440D5B7C57E9}" name="Column3703"/>
    <tableColumn id="3715" xr3:uid="{0F5FF18E-8F09-42CC-BED4-E2BA0E4369BB}" name="Column3704"/>
    <tableColumn id="3716" xr3:uid="{C43B97B5-2D49-4F88-89C3-F5800794248F}" name="Column3705"/>
    <tableColumn id="3717" xr3:uid="{16062DD2-9833-4582-9BC4-349D735FDDF7}" name="Column3706"/>
    <tableColumn id="3718" xr3:uid="{6F769213-A31B-40F3-B531-B451548808B5}" name="Column3707"/>
    <tableColumn id="3719" xr3:uid="{338EECCC-DFE7-4ACA-BDF1-2EA50E6C4026}" name="Column3708"/>
    <tableColumn id="3720" xr3:uid="{6DCFA41A-9910-423F-A281-13942199CB53}" name="Column3709"/>
    <tableColumn id="3721" xr3:uid="{513AF033-46DA-410A-A30E-B1C67E35CDF6}" name="Column3710"/>
    <tableColumn id="3722" xr3:uid="{6DB0421C-6D0B-4D93-A3A5-AB83D4B11FCF}" name="Column3711"/>
    <tableColumn id="3723" xr3:uid="{A132D0D2-7BF8-40D0-825D-93314CB72160}" name="Column3712"/>
    <tableColumn id="3724" xr3:uid="{E9187312-DB35-4D58-AC9A-05AE003CEA26}" name="Column3713"/>
    <tableColumn id="3725" xr3:uid="{D3FD797B-49FF-46D2-A0E3-934B86823ECB}" name="Column3714"/>
    <tableColumn id="3726" xr3:uid="{080902A4-BE58-4BBC-A3E5-692370A7AE8A}" name="Column3715"/>
    <tableColumn id="3727" xr3:uid="{A7597513-4A29-48EB-8229-A414501F591B}" name="Column3716"/>
    <tableColumn id="3728" xr3:uid="{9CD46F8B-C938-4F28-92ED-F499438D00A5}" name="Column3717"/>
    <tableColumn id="3729" xr3:uid="{F889458B-AFC5-4959-851A-77F9D2461D18}" name="Column3718"/>
    <tableColumn id="3730" xr3:uid="{382F9003-55EC-4B50-BFB2-885AE7EE005F}" name="Column3719"/>
    <tableColumn id="3731" xr3:uid="{C0255B6C-65E6-488E-8D9C-2DAA29B9F9AF}" name="Column3720"/>
    <tableColumn id="3732" xr3:uid="{AAF01F2C-CABE-49CC-B976-26496C4E25CE}" name="Column3721"/>
    <tableColumn id="3733" xr3:uid="{987B8D28-CC06-44D5-8279-8CBC6EE6EA5C}" name="Column3722"/>
    <tableColumn id="3734" xr3:uid="{2F5A67A6-5AD7-4858-BBEB-88236222D080}" name="Column3723"/>
    <tableColumn id="3735" xr3:uid="{2DC11368-3E02-430D-8FB7-7B56470216DC}" name="Column3724"/>
    <tableColumn id="3736" xr3:uid="{246E087E-6ABF-43FC-BEC1-C639B3ACB099}" name="Column3725"/>
    <tableColumn id="3737" xr3:uid="{3D49E69C-5AE9-4722-A379-66910741AD1A}" name="Column3726"/>
    <tableColumn id="3738" xr3:uid="{4709460C-F6A4-49DF-B058-5DAEF5FB47DE}" name="Column3727"/>
    <tableColumn id="3739" xr3:uid="{6362318D-8ADA-4CD9-B682-985C90E4C484}" name="Column3728"/>
    <tableColumn id="3740" xr3:uid="{2E7E2AE1-508E-419E-BDAD-E281C5204732}" name="Column3729"/>
    <tableColumn id="3741" xr3:uid="{A6FD5A0A-9878-4546-87A0-71C3642E003F}" name="Column3730"/>
    <tableColumn id="3742" xr3:uid="{B19F346C-5F21-4943-8EB2-141FDE5D94F2}" name="Column3731"/>
    <tableColumn id="3743" xr3:uid="{642B4E34-7316-428F-8BDC-4FC1629AB9CA}" name="Column3732"/>
    <tableColumn id="3744" xr3:uid="{5F578C1F-EA63-47CF-9D52-0C620EA80969}" name="Column3733"/>
    <tableColumn id="3745" xr3:uid="{C661322D-DF85-4569-B1FB-28ACB4A1CBD8}" name="Column3734"/>
    <tableColumn id="3746" xr3:uid="{B7BC10D1-0738-4383-842C-61610281BF0E}" name="Column3735"/>
    <tableColumn id="3747" xr3:uid="{F69B1525-035E-45C2-ACEA-B66485B11973}" name="Column3736"/>
    <tableColumn id="3748" xr3:uid="{8FD8F2AF-3132-440F-9762-0478ADE68E12}" name="Column3737"/>
    <tableColumn id="3749" xr3:uid="{CB9FE063-36F1-44CB-9689-4FD37E122ECA}" name="Column3738"/>
    <tableColumn id="3750" xr3:uid="{1104D092-B9FE-465E-8354-018845264CAC}" name="Column3739"/>
    <tableColumn id="3751" xr3:uid="{95EA62F6-7C14-4961-B727-0AA474007837}" name="Column3740"/>
    <tableColumn id="3752" xr3:uid="{094D0271-A018-4F36-B5F5-259D9AB0EAEE}" name="Column3741"/>
    <tableColumn id="3753" xr3:uid="{D1D41280-0C82-4DF5-B046-2BE497A1FB3F}" name="Column3742"/>
    <tableColumn id="3754" xr3:uid="{658AB9FF-A99F-420F-9C9A-BE56B5027E51}" name="Column3743"/>
    <tableColumn id="3755" xr3:uid="{B2E4D867-CD3F-4421-ABAE-43E4056A90DB}" name="Column3744"/>
    <tableColumn id="3756" xr3:uid="{F8291070-1357-46A0-BE25-E832947132FF}" name="Column3745"/>
    <tableColumn id="3757" xr3:uid="{E02675E9-C4BF-4C60-8C13-715CCBC8A474}" name="Column3746"/>
    <tableColumn id="3758" xr3:uid="{D7B3C88F-4E86-439B-8F3D-0DC89073F7A9}" name="Column3747"/>
    <tableColumn id="3759" xr3:uid="{407D6900-C16C-4E25-A4CF-3C50C63FF294}" name="Column3748"/>
    <tableColumn id="3760" xr3:uid="{EAD155E5-8562-4C09-B67A-99C62568E083}" name="Column3749"/>
    <tableColumn id="3761" xr3:uid="{2144684B-F673-482A-B228-2354213196F7}" name="Column3750"/>
    <tableColumn id="3762" xr3:uid="{6589D667-7F7B-42B2-A43D-2F11EAE53EE0}" name="Column3751"/>
    <tableColumn id="3763" xr3:uid="{C263F0D9-2F94-4247-B0B8-C3E6766550C9}" name="Column3752"/>
    <tableColumn id="3764" xr3:uid="{9FEE0FFD-FFBC-4882-97A6-9DFFFCADF923}" name="Column3753"/>
    <tableColumn id="3765" xr3:uid="{32F9464C-C13B-4065-BA88-538B0EDA470A}" name="Column3754"/>
    <tableColumn id="3766" xr3:uid="{814DCDCB-5F14-4FA3-BD7A-E7C7282FCD8B}" name="Column3755"/>
    <tableColumn id="3767" xr3:uid="{E365B254-E8CE-40FE-A163-20DD1198223C}" name="Column3756"/>
    <tableColumn id="3768" xr3:uid="{B7FB84DB-EE73-4B1E-95A7-784317124C0D}" name="Column3757"/>
    <tableColumn id="3769" xr3:uid="{DE931488-5E05-41A0-862D-E7B56B3E38AA}" name="Column3758"/>
    <tableColumn id="3770" xr3:uid="{3B53CDA6-F734-4872-8EAA-7C3DA08B9AC6}" name="Column3759"/>
    <tableColumn id="3771" xr3:uid="{90CBE262-B054-4A1B-8BB5-717C31C637AF}" name="Column3760"/>
    <tableColumn id="3772" xr3:uid="{8864F324-B266-4572-8C1D-58DBE8C7D69E}" name="Column3761"/>
    <tableColumn id="3773" xr3:uid="{5BC63AE6-84F9-40AA-B9D2-DC9FF4AAEB14}" name="Column3762"/>
    <tableColumn id="3774" xr3:uid="{E4F1727D-85CA-4954-9079-D47EEB15DED6}" name="Column3763"/>
    <tableColumn id="3775" xr3:uid="{1D71C5CE-D943-43BA-AB0C-45625AC50149}" name="Column3764"/>
    <tableColumn id="3776" xr3:uid="{8BF77B29-478B-4C9E-9827-CF1D4955F567}" name="Column3765"/>
    <tableColumn id="3777" xr3:uid="{F54D4C8E-C507-4E06-9E3E-8A19146EAD15}" name="Column3766"/>
    <tableColumn id="3778" xr3:uid="{2EF1E3FD-707A-4395-8DEF-0361BE9C5F40}" name="Column3767"/>
    <tableColumn id="3779" xr3:uid="{E9F55986-375A-4613-9B6A-CF0DB2E4BFC6}" name="Column3768"/>
    <tableColumn id="3780" xr3:uid="{C170E200-0A37-4348-806C-BD8555B23490}" name="Column3769"/>
    <tableColumn id="3781" xr3:uid="{F5C50F7C-0FDE-4AC5-96EA-C798F29ADDBB}" name="Column3770"/>
    <tableColumn id="3782" xr3:uid="{6E992E9E-5F1A-4D89-AD64-C203B3337D21}" name="Column3771"/>
    <tableColumn id="3783" xr3:uid="{5096EF17-A7E7-4C2A-9856-DB09C3DC1D8F}" name="Column3772"/>
    <tableColumn id="3784" xr3:uid="{DB866009-33FC-4611-949C-C4916F1A3F14}" name="Column3773"/>
    <tableColumn id="3785" xr3:uid="{976EE408-BAEA-4BAE-BBA2-67E8C6E02475}" name="Column3774"/>
    <tableColumn id="3786" xr3:uid="{58D453AD-A665-4E63-B5C3-88562FCCE4C0}" name="Column3775"/>
    <tableColumn id="3787" xr3:uid="{97A4FA6C-6E2C-4326-9D98-340BEC26B342}" name="Column3776"/>
    <tableColumn id="3788" xr3:uid="{07923B44-FB03-4A55-AA85-F13D4829F3F2}" name="Column3777"/>
    <tableColumn id="3789" xr3:uid="{FED86F69-58A2-4053-9EE2-BB3F27AFE8B8}" name="Column3778"/>
    <tableColumn id="3790" xr3:uid="{3D29363E-F615-48EE-B34A-B744D7391079}" name="Column3779"/>
    <tableColumn id="3791" xr3:uid="{C6366DC0-CD49-4C5F-9D78-B90ECA0468B3}" name="Column3780"/>
    <tableColumn id="3792" xr3:uid="{6F07C45D-7F8C-461C-8FD6-5CD5201C9C57}" name="Column3781"/>
    <tableColumn id="3793" xr3:uid="{312D93BE-19C4-44FA-B1B3-7C48F52A1E6E}" name="Column3782"/>
    <tableColumn id="3794" xr3:uid="{0C38DF15-5824-4978-B990-F52C0DCD91DB}" name="Column3783"/>
    <tableColumn id="3795" xr3:uid="{33F14A0F-A755-4649-991A-9E2013D5E0A9}" name="Column3784"/>
    <tableColumn id="3796" xr3:uid="{93818F20-378D-4E81-85FC-F531D4F184C8}" name="Column3785"/>
    <tableColumn id="3797" xr3:uid="{50DA23E3-4E7E-4361-93C7-79CB8FCF5DF4}" name="Column3786"/>
    <tableColumn id="3798" xr3:uid="{5F99B207-AFA5-4AE1-9611-C234769414DD}" name="Column3787"/>
    <tableColumn id="3799" xr3:uid="{3033D789-B42C-44EE-BC0C-5FED82E011B8}" name="Column3788"/>
    <tableColumn id="3800" xr3:uid="{CE345EAE-2521-46ED-86C3-F65E1D72B25A}" name="Column3789"/>
    <tableColumn id="3801" xr3:uid="{A718DD5E-B49B-43B2-AB3E-713C5D56FED3}" name="Column3790"/>
    <tableColumn id="3802" xr3:uid="{F3279E02-7FFC-4FD9-8EBD-25C804E933B4}" name="Column3791"/>
    <tableColumn id="3803" xr3:uid="{0854F017-E342-4434-9985-F96083D95CFF}" name="Column3792"/>
    <tableColumn id="3804" xr3:uid="{E6795931-7FB6-48FD-A2AC-ACB63CB99AD4}" name="Column3793"/>
    <tableColumn id="3805" xr3:uid="{721C9054-F386-4ACA-9E80-41CAB2A262B0}" name="Column3794"/>
    <tableColumn id="3806" xr3:uid="{92A4AD6F-0AFD-43FD-8D68-C8E4B5248D5D}" name="Column3795"/>
    <tableColumn id="3807" xr3:uid="{432332F9-36B1-41FB-8777-808DCBC88020}" name="Column3796"/>
    <tableColumn id="3808" xr3:uid="{7608546E-0674-4B08-B106-A36CC3414C75}" name="Column3797"/>
    <tableColumn id="3809" xr3:uid="{E0CABF6A-7CA3-477F-B9E6-F22BC07D3088}" name="Column3798"/>
    <tableColumn id="3810" xr3:uid="{1C025BE2-E8BB-440C-8466-7019FC38ED44}" name="Column3799"/>
    <tableColumn id="3811" xr3:uid="{B1B3CD17-2201-42D8-ABFC-9FE6302DEF7E}" name="Column3800"/>
    <tableColumn id="3812" xr3:uid="{2F73EE3D-52A0-4220-A551-5729B975B804}" name="Column3801"/>
    <tableColumn id="3813" xr3:uid="{D9BDFC8C-563D-4C45-B083-4981084FB73F}" name="Column3802"/>
    <tableColumn id="3814" xr3:uid="{19197B00-BFFF-463F-AFB6-F1321140BBBD}" name="Column3803"/>
    <tableColumn id="3815" xr3:uid="{9749A26A-6589-4F85-B515-753EC4AB4A8D}" name="Column3804"/>
    <tableColumn id="3816" xr3:uid="{92AD9F20-5569-4C2B-8BAC-4F441EEF7110}" name="Column3805"/>
    <tableColumn id="3817" xr3:uid="{BD842136-3579-40F4-B5E7-AF631BC10983}" name="Column3806"/>
    <tableColumn id="3818" xr3:uid="{1C3A6312-E04F-49FC-AF3C-1B452213FB7A}" name="Column3807"/>
    <tableColumn id="3819" xr3:uid="{AB5E1CBF-8A64-4666-9E1E-206080A5D0C5}" name="Column3808"/>
    <tableColumn id="3820" xr3:uid="{00F4BD65-F64D-4EE7-A27B-217800B91878}" name="Column3809"/>
    <tableColumn id="3821" xr3:uid="{50B9900B-4FC7-4C2B-8785-7E3975586EAD}" name="Column3810"/>
    <tableColumn id="3822" xr3:uid="{7F444F2C-D3BF-443F-98B7-1E2FB875CD41}" name="Column3811"/>
    <tableColumn id="3823" xr3:uid="{DE86355C-BD4F-4191-9B79-465563F0E03A}" name="Column3812"/>
    <tableColumn id="3824" xr3:uid="{D712A65A-9200-4B3A-84C2-C351C6A760BD}" name="Column3813"/>
    <tableColumn id="3825" xr3:uid="{7E6E4421-E518-4E24-90D9-FA8B91E5C50F}" name="Column3814"/>
    <tableColumn id="3826" xr3:uid="{0A9CC5B5-3A11-4EC2-BFF5-2209918E156C}" name="Column3815"/>
    <tableColumn id="3827" xr3:uid="{010072A2-C035-474F-9920-0C60FFF725E4}" name="Column3816"/>
    <tableColumn id="3828" xr3:uid="{9F5D506A-A75A-4884-8769-C9F3E270238A}" name="Column3817"/>
    <tableColumn id="3829" xr3:uid="{BCAB73F9-8F89-43DD-A0D1-B97C12551B1B}" name="Column3818"/>
    <tableColumn id="3830" xr3:uid="{9DAC1B92-C0CA-4862-ADA2-9FF6452C3D3D}" name="Column3819"/>
    <tableColumn id="3831" xr3:uid="{17EE09F7-812A-493E-B72E-FBE98E16EECF}" name="Column3820"/>
    <tableColumn id="3832" xr3:uid="{E7105720-1E17-41E2-BB53-FB47F2782AB1}" name="Column3821"/>
    <tableColumn id="3833" xr3:uid="{B4381B30-9037-4C01-845F-D2B60420C01E}" name="Column3822"/>
    <tableColumn id="3834" xr3:uid="{A77426BD-F1F7-46F8-8967-D9CAC352172A}" name="Column3823"/>
    <tableColumn id="3835" xr3:uid="{F0442A28-9B51-4F84-B3C2-92A4BEA801FC}" name="Column3824"/>
    <tableColumn id="3836" xr3:uid="{BCCE8155-55B1-4908-A297-F5FC30A0F2B4}" name="Column3825"/>
    <tableColumn id="3837" xr3:uid="{44D927F6-A25D-42A6-8F76-B98A099E0A2E}" name="Column3826"/>
    <tableColumn id="3838" xr3:uid="{EEF8D7BE-CF29-4B06-8260-ACA36EEBCA35}" name="Column3827"/>
    <tableColumn id="3839" xr3:uid="{4D62E95D-74E1-45A8-8483-1F9C10D488B9}" name="Column3828"/>
    <tableColumn id="3840" xr3:uid="{CB9ED4E3-6DD0-4133-B247-4E409A9514F9}" name="Column3829"/>
    <tableColumn id="3841" xr3:uid="{58FD4AFE-262A-4D3D-B913-ABA011D5CC10}" name="Column3830"/>
    <tableColumn id="3842" xr3:uid="{874A67D5-B22B-45AD-9999-DE15A921263F}" name="Column3831"/>
    <tableColumn id="3843" xr3:uid="{4E302865-1531-4D02-B7AE-7B4782B78355}" name="Column3832"/>
    <tableColumn id="3844" xr3:uid="{FD89AA30-B0A8-41EE-8018-24B12E0DE19E}" name="Column3833"/>
    <tableColumn id="3845" xr3:uid="{76062AED-7CA0-4480-85B8-18AEDCCF8502}" name="Column3834"/>
    <tableColumn id="3846" xr3:uid="{C5161EF5-B84C-4F3C-9F1D-CC85540CFB34}" name="Column3835"/>
    <tableColumn id="3847" xr3:uid="{1A5DC4B0-2D8B-4142-9498-009294961FC9}" name="Column3836"/>
    <tableColumn id="3848" xr3:uid="{C2E0D4B9-4329-4F9F-968F-36A2D77ABA8B}" name="Column3837"/>
    <tableColumn id="3849" xr3:uid="{70E6E517-E33A-400B-AF0D-C7564B1346CB}" name="Column3838"/>
    <tableColumn id="3850" xr3:uid="{9C9ABAF3-27CE-45C2-B52C-3D05568F85CD}" name="Column3839"/>
    <tableColumn id="3851" xr3:uid="{758042AE-3EE8-434B-A31A-6A8E422EED9C}" name="Column3840"/>
    <tableColumn id="3852" xr3:uid="{C40256E5-FFF5-4EC6-A8F8-F243AE70861A}" name="Column3841"/>
    <tableColumn id="3853" xr3:uid="{FFCDF9F7-24FC-49D8-92E0-096EF9C482F2}" name="Column3842"/>
    <tableColumn id="3854" xr3:uid="{0DA0C3F9-BD29-4302-A86B-11E86881CABB}" name="Column3843"/>
    <tableColumn id="3855" xr3:uid="{D46C3E15-7E92-41CE-A314-045BE91D158E}" name="Column3844"/>
    <tableColumn id="3856" xr3:uid="{62033F57-7213-432E-A801-4D907ED75035}" name="Column3845"/>
    <tableColumn id="3857" xr3:uid="{8B3029D0-3244-44F6-AB11-FB9B7B2417F6}" name="Column3846"/>
    <tableColumn id="3858" xr3:uid="{010F5070-F63E-4A82-95BD-37F42F9F103F}" name="Column3847"/>
    <tableColumn id="3859" xr3:uid="{7540FA60-C215-46A8-8172-AECEED6B84CC}" name="Column3848"/>
    <tableColumn id="3860" xr3:uid="{5E9F6959-A533-409F-9CD3-0F81E2D91629}" name="Column3849"/>
    <tableColumn id="3861" xr3:uid="{8A5A187F-2E54-4390-AB47-CA616196825A}" name="Column3850"/>
    <tableColumn id="3862" xr3:uid="{15F7EC35-C72A-4E4D-84D3-12E909AA4B3B}" name="Column3851"/>
    <tableColumn id="3863" xr3:uid="{99D2DCF5-0CB6-4493-9478-F77412CC7DBB}" name="Column3852"/>
    <tableColumn id="3864" xr3:uid="{CF593083-4BFD-432B-84FC-CCBCB8E8C058}" name="Column3853"/>
    <tableColumn id="3865" xr3:uid="{5A0CE872-34B4-42FC-8458-0C087E27F6D2}" name="Column3854"/>
    <tableColumn id="3866" xr3:uid="{3A205822-C415-4D7D-BB0F-F1411126EDA1}" name="Column3855"/>
    <tableColumn id="3867" xr3:uid="{55D3B846-FF24-474B-8824-A604BA4B9E45}" name="Column3856"/>
    <tableColumn id="3868" xr3:uid="{9F7EFD1F-FFDF-46D7-B966-81FBC269DCE1}" name="Column3857"/>
    <tableColumn id="3869" xr3:uid="{81799774-E7CD-4E7C-9192-5056F5DED2F9}" name="Column3858"/>
    <tableColumn id="3870" xr3:uid="{FE58FB0C-C74A-4258-9828-E27E2B06C72F}" name="Column3859"/>
    <tableColumn id="3871" xr3:uid="{856783EA-2FFA-456A-B0F1-79139E221949}" name="Column3860"/>
    <tableColumn id="3872" xr3:uid="{D1AC4D9C-F97C-4442-9C97-31C002315E97}" name="Column3861"/>
    <tableColumn id="3873" xr3:uid="{3D45C1B1-7E0E-4EBD-80C5-7E73D6F4D69B}" name="Column3862"/>
    <tableColumn id="3874" xr3:uid="{7FEB80EA-6AC6-472F-BBAA-4BCA142D958A}" name="Column3863"/>
    <tableColumn id="3875" xr3:uid="{3A960CE1-8C33-430D-AEDB-8AD17C11A170}" name="Column3864"/>
    <tableColumn id="3876" xr3:uid="{541C1EA7-848B-4D04-8E7A-12F4E18D3176}" name="Column3865"/>
    <tableColumn id="3877" xr3:uid="{676B3291-F419-4943-ACA2-77943658998E}" name="Column3866"/>
    <tableColumn id="3878" xr3:uid="{725F1293-C9BC-425A-A6F7-1949C242D23A}" name="Column3867"/>
    <tableColumn id="3879" xr3:uid="{3B3D6926-A66C-4ADA-ACFF-704B3ED3465B}" name="Column3868"/>
    <tableColumn id="3880" xr3:uid="{07095E61-323C-4CDF-BA6B-A8EB0E423F5A}" name="Column3869"/>
    <tableColumn id="3881" xr3:uid="{1589B08F-630A-48FB-8403-C9AADC662BEE}" name="Column3870"/>
    <tableColumn id="3882" xr3:uid="{4FDE57A1-7361-4030-B843-DA0D51860A7E}" name="Column3871"/>
    <tableColumn id="3883" xr3:uid="{116D9E9B-A33B-46E4-BDCE-4641DB0EEBF9}" name="Column3872"/>
    <tableColumn id="3884" xr3:uid="{8504E64E-E888-4A6E-9646-823F2ADB8A16}" name="Column3873"/>
    <tableColumn id="3885" xr3:uid="{34C164EB-D3E9-49EB-9E30-4B52F4DB19AD}" name="Column3874"/>
    <tableColumn id="3886" xr3:uid="{EB9806CF-86FD-48A4-B464-F50EC22E3708}" name="Column3875"/>
    <tableColumn id="3887" xr3:uid="{C12CBF34-D144-4CDB-AF4A-F60F9B3BB130}" name="Column3876"/>
    <tableColumn id="3888" xr3:uid="{F5EDF6F5-07AC-4C21-845E-58B57436000E}" name="Column3877"/>
    <tableColumn id="3889" xr3:uid="{A959F06D-A7F0-4D79-9734-8C152FC0A239}" name="Column3878"/>
    <tableColumn id="3890" xr3:uid="{FDF47728-8538-4D79-9FBB-9A992645CDE3}" name="Column3879"/>
    <tableColumn id="3891" xr3:uid="{9832976D-926D-47E7-BC0E-BAAF6879B9B7}" name="Column3880"/>
    <tableColumn id="3892" xr3:uid="{7BC85B70-D9B8-4E2D-8C42-908CB81E9A82}" name="Column3881"/>
    <tableColumn id="3893" xr3:uid="{C72715C6-A6FC-4524-94B5-FDC52F365744}" name="Column3882"/>
    <tableColumn id="3894" xr3:uid="{6710E6C6-591B-4C7D-919E-7C22B70776A4}" name="Column3883"/>
    <tableColumn id="3895" xr3:uid="{DA47CF73-819F-4901-9A6F-7320116AF3E5}" name="Column3884"/>
    <tableColumn id="3896" xr3:uid="{D2164FD7-C7C8-4695-A65B-73D930AF0464}" name="Column3885"/>
    <tableColumn id="3897" xr3:uid="{5B43004F-5BD8-4E44-9536-868ABC8F216F}" name="Column3886"/>
    <tableColumn id="3898" xr3:uid="{E4EB8065-D54B-4B6B-BDA8-C4D51862F220}" name="Column3887"/>
    <tableColumn id="3899" xr3:uid="{96F931E9-3093-49F9-B23D-B05BB3145295}" name="Column3888"/>
    <tableColumn id="3900" xr3:uid="{1789A3A3-CF8F-45E0-A494-05963B1FF22B}" name="Column3889"/>
    <tableColumn id="3901" xr3:uid="{737ACAFC-9E5B-4CE5-8FE6-47DD3D71E2C5}" name="Column3890"/>
    <tableColumn id="3902" xr3:uid="{D3CA9F42-9D65-489D-A24C-FE41F6D08710}" name="Column3891"/>
    <tableColumn id="3903" xr3:uid="{B749E005-826A-46F8-B5E3-86A328CE27BF}" name="Column3892"/>
    <tableColumn id="3904" xr3:uid="{82817942-1FEE-485B-AF05-A5BF14E910EA}" name="Column3893"/>
    <tableColumn id="3905" xr3:uid="{3EF98EEE-9985-4708-907B-A96E9903C939}" name="Column3894"/>
    <tableColumn id="3906" xr3:uid="{5580A0DB-067E-4440-B8EF-48B6B8F7E866}" name="Column3895"/>
    <tableColumn id="3907" xr3:uid="{CF8E92E5-23D2-4FE8-B135-09904271B66A}" name="Column3896"/>
    <tableColumn id="3908" xr3:uid="{6B78EEA7-AB6A-4CDC-9CD0-A59D3DF60FF7}" name="Column3897"/>
    <tableColumn id="3909" xr3:uid="{987CA99F-B033-4A1C-893E-48A606D378EB}" name="Column3898"/>
    <tableColumn id="3910" xr3:uid="{6D476DCD-117C-4DC3-90C5-C8EB8208D543}" name="Column3899"/>
    <tableColumn id="3911" xr3:uid="{087314D2-DBA9-4955-86D1-FFAE0FB975DA}" name="Column3900"/>
    <tableColumn id="3912" xr3:uid="{AA70F1E5-F01E-4431-98BB-5B4BBD670874}" name="Column3901"/>
    <tableColumn id="3913" xr3:uid="{8B031114-8D45-469C-B52E-F88E08951C23}" name="Column3902"/>
    <tableColumn id="3914" xr3:uid="{A5FB7F7F-8682-4587-90C9-FE0DC276BDA9}" name="Column3903"/>
    <tableColumn id="3915" xr3:uid="{FC7A8F04-5CB3-4FF3-B779-F370B1114E9C}" name="Column3904"/>
    <tableColumn id="3916" xr3:uid="{F179CFB3-BAB4-41B9-B826-4824402ED6FD}" name="Column3905"/>
    <tableColumn id="3917" xr3:uid="{6D1BE722-1C7A-4622-926B-D8B612F7D815}" name="Column3906"/>
    <tableColumn id="3918" xr3:uid="{FCC910C7-AD52-4D06-8221-DE0571FF7B18}" name="Column3907"/>
    <tableColumn id="3919" xr3:uid="{0454E52A-C6BD-402D-BB39-89E2E1241C49}" name="Column3908"/>
    <tableColumn id="3920" xr3:uid="{8FD14AC6-95CE-4FB0-8EDC-06DD78917DE9}" name="Column3909"/>
    <tableColumn id="3921" xr3:uid="{CEB435E6-1E11-4393-B6EE-FED35CCFB375}" name="Column3910"/>
    <tableColumn id="3922" xr3:uid="{54FC753C-B8BA-40BD-8E2F-DF937A92C90A}" name="Column3911"/>
    <tableColumn id="3923" xr3:uid="{32A9E66F-9B6B-4057-B48E-1F4287ED17EB}" name="Column3912"/>
    <tableColumn id="3924" xr3:uid="{ED0B2645-B276-4F3B-B597-533DA91629B8}" name="Column3913"/>
    <tableColumn id="3925" xr3:uid="{C9982498-308D-4157-BA37-434F25291463}" name="Column3914"/>
    <tableColumn id="3926" xr3:uid="{3239E8ED-5638-444E-8CC7-030D4B0CD9A6}" name="Column3915"/>
    <tableColumn id="3927" xr3:uid="{09F664D3-A085-4B69-89A6-4B8CD177686C}" name="Column3916"/>
    <tableColumn id="3928" xr3:uid="{28761E1F-8222-439A-98D0-CFC3B6F52CFF}" name="Column3917"/>
    <tableColumn id="3929" xr3:uid="{9741843D-7853-49F8-AC9F-3A20C445F575}" name="Column3918"/>
    <tableColumn id="3930" xr3:uid="{D31B6CF6-519E-4197-B42B-3E2688D3DE08}" name="Column3919"/>
    <tableColumn id="3931" xr3:uid="{B1A7F7E5-9DF3-4133-AC5B-FDC900CE5550}" name="Column3920"/>
    <tableColumn id="3932" xr3:uid="{2B5AD205-7B55-40FA-9CD8-E93478D02F17}" name="Column3921"/>
    <tableColumn id="3933" xr3:uid="{C481DD26-B315-4946-A723-0243C0C068BB}" name="Column3922"/>
    <tableColumn id="3934" xr3:uid="{67F48FF1-D9AF-4363-B1D6-BACD91291668}" name="Column3923"/>
    <tableColumn id="3935" xr3:uid="{BA32F0AC-73E8-453F-B54B-3E3E13BC41DF}" name="Column3924"/>
    <tableColumn id="3936" xr3:uid="{B2E13272-3F96-491B-A8A7-2A4B36023A96}" name="Column3925"/>
    <tableColumn id="3937" xr3:uid="{C54E38D0-39BB-4C42-B76E-D26B80B2C9B5}" name="Column3926"/>
    <tableColumn id="3938" xr3:uid="{F6E93387-3C4A-48DD-9CD9-A1928F4FCE55}" name="Column3927"/>
    <tableColumn id="3939" xr3:uid="{9D7E386E-187B-474B-8C97-A09759960CF3}" name="Column3928"/>
    <tableColumn id="3940" xr3:uid="{19F65784-7844-4E68-B21D-8D12CB30C53A}" name="Column3929"/>
    <tableColumn id="3941" xr3:uid="{D16228EE-3C37-4D2D-881B-C638FD9CBB7B}" name="Column3930"/>
    <tableColumn id="3942" xr3:uid="{2F69A570-5A7D-4FFC-AD0A-6B760BC11508}" name="Column3931"/>
    <tableColumn id="3943" xr3:uid="{D7A2145E-3C61-49FD-8099-8ECF6FB87B20}" name="Column3932"/>
    <tableColumn id="3944" xr3:uid="{DF3F5EFC-1292-4EFC-8D7A-4B35FA0CFF79}" name="Column3933"/>
    <tableColumn id="3945" xr3:uid="{823DAF1D-D8EA-42FF-A56E-BB885C1CDF12}" name="Column3934"/>
    <tableColumn id="3946" xr3:uid="{78129E45-FA1C-42DE-B4B3-471A7A947BD4}" name="Column3935"/>
    <tableColumn id="3947" xr3:uid="{CD49610E-48CE-4DF7-AEA2-0170C21BD9D2}" name="Column3936"/>
    <tableColumn id="3948" xr3:uid="{EAD6C17F-1141-4B7F-B167-CB7B2F775C2C}" name="Column3937"/>
    <tableColumn id="3949" xr3:uid="{6B689F41-3908-4B9D-92D7-219A78D0DF8A}" name="Column3938"/>
    <tableColumn id="3950" xr3:uid="{85A98359-9FA4-426D-93A4-88D7379A6450}" name="Column3939"/>
    <tableColumn id="3951" xr3:uid="{F5F41693-7D0D-4586-AB90-E3695B1909D1}" name="Column3940"/>
    <tableColumn id="3952" xr3:uid="{B31DB8BC-2950-492D-B53F-FD0B47898BD0}" name="Column3941"/>
    <tableColumn id="3953" xr3:uid="{42CD65ED-65AB-4221-AF62-2F69560C49E7}" name="Column3942"/>
    <tableColumn id="3954" xr3:uid="{A7137251-9E86-43B4-9CF4-CD5F40F1CD7D}" name="Column3943"/>
    <tableColumn id="3955" xr3:uid="{BC91F0E9-2244-40BF-819F-AEB150994482}" name="Column3944"/>
    <tableColumn id="3956" xr3:uid="{150EB756-FD2C-4772-9533-BFA8DFD62BB9}" name="Column3945"/>
    <tableColumn id="3957" xr3:uid="{7DA467BC-93AA-4FC7-84F2-11D231D8D38D}" name="Column3946"/>
    <tableColumn id="3958" xr3:uid="{7EFC690F-ED10-45EA-B8BE-6E590BB4DFE7}" name="Column3947"/>
    <tableColumn id="3959" xr3:uid="{BD2BB933-EBBB-4F90-8784-59B1E1E471FC}" name="Column3948"/>
    <tableColumn id="3960" xr3:uid="{A08B0D75-BF1F-4479-BE75-D44F980F3B92}" name="Column3949"/>
    <tableColumn id="3961" xr3:uid="{212D9F01-B988-4346-A1BD-1F2A09973AF5}" name="Column3950"/>
    <tableColumn id="3962" xr3:uid="{6CE82D89-0CB7-4820-BD95-2BF0A10E61D3}" name="Column3951"/>
    <tableColumn id="3963" xr3:uid="{4D85D3DD-ABED-4FD5-8647-F3CEFFB34745}" name="Column3952"/>
    <tableColumn id="3964" xr3:uid="{6D19BD25-9907-40CF-BB56-FDD4D72D3D1A}" name="Column3953"/>
    <tableColumn id="3965" xr3:uid="{1ADB34F6-AC29-481D-8749-F6C332302D9D}" name="Column3954"/>
    <tableColumn id="3966" xr3:uid="{05FDDBD3-C4A1-4DF6-81EA-6F4C3DF088C0}" name="Column3955"/>
    <tableColumn id="3967" xr3:uid="{8A233B97-249E-40D4-B530-84A9A3F33B96}" name="Column3956"/>
    <tableColumn id="3968" xr3:uid="{50A60A33-75AE-4936-8955-19FFEE84624C}" name="Column3957"/>
    <tableColumn id="3969" xr3:uid="{C91696C9-F210-4C1B-998B-6ADDCF6DD5BA}" name="Column3958"/>
    <tableColumn id="3970" xr3:uid="{F636BB0F-9F98-42D5-B886-F5FB5D2867BE}" name="Column3959"/>
    <tableColumn id="3971" xr3:uid="{525153F0-9746-4DFF-AD3E-1ADC0248AA97}" name="Column3960"/>
    <tableColumn id="3972" xr3:uid="{4101AD3C-196C-4C74-8C9C-6A4B3CEE2357}" name="Column3961"/>
    <tableColumn id="3973" xr3:uid="{6FF48A72-B62A-490B-B42F-DB9297478E0C}" name="Column3962"/>
    <tableColumn id="3974" xr3:uid="{6818D32C-8E32-4914-85E7-7A03123F566D}" name="Column3963"/>
    <tableColumn id="3975" xr3:uid="{5103946A-6E26-4898-91C8-39A8D6716E5F}" name="Column3964"/>
    <tableColumn id="3976" xr3:uid="{61B5B3AC-D695-4FF6-A3EF-F7D2B35E5D81}" name="Column3965"/>
    <tableColumn id="3977" xr3:uid="{6FB15C03-5506-4B26-A8E1-03D553B85DEC}" name="Column3966"/>
    <tableColumn id="3978" xr3:uid="{20A9C39E-3416-4BC9-B1BE-F7C0E1C0D465}" name="Column3967"/>
    <tableColumn id="3979" xr3:uid="{70BDC6CB-FD25-48F9-A4CD-45E913DC966E}" name="Column3968"/>
    <tableColumn id="3980" xr3:uid="{6970F3D6-B401-4FB9-9079-EA16A21544B1}" name="Column3969"/>
    <tableColumn id="3981" xr3:uid="{179E4EE4-CBFC-442C-87AE-7C028A80109C}" name="Column3970"/>
    <tableColumn id="3982" xr3:uid="{19C317E7-1C01-496D-BB1E-340ACF8C37CB}" name="Column3971"/>
    <tableColumn id="3983" xr3:uid="{B6FDF56E-033E-4EDC-A5AC-A0BF65A7EE65}" name="Column3972"/>
    <tableColumn id="3984" xr3:uid="{387D263C-F80D-4A42-A530-6F1640E1AC2A}" name="Column3973"/>
    <tableColumn id="3985" xr3:uid="{5C1C7631-5C2A-4765-82C9-2866CD6C99B0}" name="Column3974"/>
    <tableColumn id="3986" xr3:uid="{0ED56060-741B-43C9-BDDA-78D308708B5C}" name="Column3975"/>
    <tableColumn id="3987" xr3:uid="{CE6AD1BF-C6A7-4E30-9297-547F391D86BD}" name="Column3976"/>
    <tableColumn id="3988" xr3:uid="{DF398E59-ED3E-431A-86D4-67BCDE230001}" name="Column3977"/>
    <tableColumn id="3989" xr3:uid="{69F71601-A412-474E-B193-0B47F06106F6}" name="Column3978"/>
    <tableColumn id="3990" xr3:uid="{5347F790-81FD-4068-B1E9-50DC12ED660F}" name="Column3979"/>
    <tableColumn id="3991" xr3:uid="{3ED61357-A8FB-4AD0-9B9A-A53C8592508F}" name="Column3980"/>
    <tableColumn id="3992" xr3:uid="{812825C7-B479-4BD5-A14C-9C1579EFA1E9}" name="Column3981"/>
    <tableColumn id="3993" xr3:uid="{C37FCE05-54B7-4CBB-9432-A4EDE4749EBA}" name="Column3982"/>
    <tableColumn id="3994" xr3:uid="{711839A5-EF16-47CC-9678-2F6288023C39}" name="Column3983"/>
    <tableColumn id="3995" xr3:uid="{1777366A-D097-4E93-880B-649BD87CF3DC}" name="Column3984"/>
    <tableColumn id="3996" xr3:uid="{28D33FFB-0ED8-462E-8407-0D57A3AE5E41}" name="Column3985"/>
    <tableColumn id="3997" xr3:uid="{FAB47FCD-51A5-4D2D-8BA3-DACA0172AA73}" name="Column3986"/>
    <tableColumn id="3998" xr3:uid="{A3F6B309-B8E3-475F-B709-8007FBD2191A}" name="Column3987"/>
    <tableColumn id="3999" xr3:uid="{6C5886F0-0C78-4DB2-8EFB-9910A9F02F43}" name="Column3988"/>
    <tableColumn id="4000" xr3:uid="{B16EC106-2925-4492-875D-AA33879677D9}" name="Column3989"/>
    <tableColumn id="4001" xr3:uid="{FBB01B14-B409-443F-B086-9076CF0FF636}" name="Column3990"/>
    <tableColumn id="4002" xr3:uid="{F76F474D-55F0-4507-BCB4-7A6BEC49652A}" name="Column3991"/>
    <tableColumn id="4003" xr3:uid="{9F13D896-2AC5-4AF3-9B13-5E440FBBE8AA}" name="Column3992"/>
    <tableColumn id="4004" xr3:uid="{5B52E057-152C-4B6D-A348-87B7423EBA6F}" name="Column3993"/>
    <tableColumn id="4005" xr3:uid="{3A43FCF7-A774-42EF-8A8E-C04BDF421405}" name="Column3994"/>
    <tableColumn id="4006" xr3:uid="{28B449A2-47DA-4458-A4FB-6BAAA6A6E49D}" name="Column3995"/>
    <tableColumn id="4007" xr3:uid="{7C2E1F5F-3A46-499B-BF48-CB3F7C219E96}" name="Column3996"/>
    <tableColumn id="4008" xr3:uid="{37FDE8A3-5224-479E-BFFF-9C0DF95E7AF8}" name="Column3997"/>
    <tableColumn id="4009" xr3:uid="{AACD4B57-CE14-4957-9C5C-D304D73DF732}" name="Column3998"/>
    <tableColumn id="4010" xr3:uid="{2AF6DF6D-84EE-402B-BD50-C022A707BC44}" name="Column3999"/>
    <tableColumn id="4011" xr3:uid="{F826F657-3C41-4E01-8266-ABF27D9977DB}" name="Column4000"/>
    <tableColumn id="4012" xr3:uid="{10D72860-219E-4BB0-8530-5C5A88499721}" name="Column4001"/>
    <tableColumn id="4013" xr3:uid="{CCCE788E-9737-4597-AD43-C2EC55973A2C}" name="Column4002"/>
    <tableColumn id="4014" xr3:uid="{93ED1C92-7E50-49B8-9900-67AFCB5D220D}" name="Column4003"/>
    <tableColumn id="4015" xr3:uid="{E74AA396-9209-4351-B210-4C477A8F6AF2}" name="Column4004"/>
    <tableColumn id="4016" xr3:uid="{F866E978-C03A-40F2-A8E4-DCC1DA5E5909}" name="Column4005"/>
    <tableColumn id="4017" xr3:uid="{D4619E0C-7B81-42AB-B343-59F0B62D4ECA}" name="Column4006"/>
    <tableColumn id="4018" xr3:uid="{A0005150-BFE8-4852-B3DC-2FBE46CD0F2D}" name="Column4007"/>
    <tableColumn id="4019" xr3:uid="{ACE0AA48-12D5-448F-9841-358C4B936922}" name="Column4008"/>
    <tableColumn id="4020" xr3:uid="{E4AD4787-794B-4AAE-8CE1-339B1B53944D}" name="Column4009"/>
    <tableColumn id="4021" xr3:uid="{948774C9-0C30-4D4C-B113-727CAF4EC468}" name="Column4010"/>
    <tableColumn id="4022" xr3:uid="{8010149E-ADF9-40F9-BC53-A04E0252116B}" name="Column4011"/>
    <tableColumn id="4023" xr3:uid="{03CC9756-74E4-4481-B0E9-DE7765909A5C}" name="Column4012"/>
    <tableColumn id="4024" xr3:uid="{590F77AD-288D-4245-969D-A15828DB8D49}" name="Column4013"/>
    <tableColumn id="4025" xr3:uid="{BF150964-9919-4F79-AB0F-B50EB7E21D6C}" name="Column4014"/>
    <tableColumn id="4026" xr3:uid="{BB5F7785-60EB-4966-8257-C0C6435A82C4}" name="Column4015"/>
    <tableColumn id="4027" xr3:uid="{BFCD8F23-870C-4B3D-ACD8-04D4DF10EB89}" name="Column4016"/>
    <tableColumn id="4028" xr3:uid="{CB28D5B7-6D74-4A05-A948-2357D8D46C18}" name="Column4017"/>
    <tableColumn id="4029" xr3:uid="{53432167-EDF4-44AF-874E-0FF61EB25876}" name="Column4018"/>
    <tableColumn id="4030" xr3:uid="{9B266676-3A56-4B3D-AF6A-0E17489EC5FC}" name="Column4019"/>
    <tableColumn id="4031" xr3:uid="{6B938FA8-E7DC-4659-8131-FAA05AA23545}" name="Column4020"/>
    <tableColumn id="4032" xr3:uid="{174AE92D-A956-4E11-8803-10D67D7B3783}" name="Column4021"/>
    <tableColumn id="4033" xr3:uid="{55C07638-82A7-42FB-AE6E-32E559DA9752}" name="Column4022"/>
    <tableColumn id="4034" xr3:uid="{5ADCEF33-9EAC-411E-9C01-B09749FF3D0A}" name="Column4023"/>
    <tableColumn id="4035" xr3:uid="{19A31226-09EB-41A0-A909-8FECE55B9872}" name="Column4024"/>
    <tableColumn id="4036" xr3:uid="{D3576D7E-8751-4796-8DCD-F49CF0A9CE7B}" name="Column4025"/>
    <tableColumn id="4037" xr3:uid="{C4563D61-A2B3-4040-9746-88DDBC7B0F61}" name="Column4026"/>
    <tableColumn id="4038" xr3:uid="{CDC3811B-9A4B-4B77-9AD5-8283F82172B8}" name="Column4027"/>
    <tableColumn id="4039" xr3:uid="{7C07EB20-FDFF-4A91-A2A6-72D9CEAEF976}" name="Column4028"/>
    <tableColumn id="4040" xr3:uid="{33689BD6-A1CD-4FB1-9167-A624BA1EA6B5}" name="Column4029"/>
    <tableColumn id="4041" xr3:uid="{B7F6A33F-74FC-4C9A-8E64-2DBE28F9374E}" name="Column4030"/>
    <tableColumn id="4042" xr3:uid="{2D9A4D6B-A7FB-4E7E-8F3A-46B6890E4DBE}" name="Column4031"/>
    <tableColumn id="4043" xr3:uid="{773B0EAF-20D9-4C2D-BB5D-CAE4C45CE110}" name="Column4032"/>
    <tableColumn id="4044" xr3:uid="{CDDC8E05-F528-4D0C-A1F1-A7FCCECD0557}" name="Column4033"/>
    <tableColumn id="4045" xr3:uid="{BD8BC3CD-A205-4B59-8D49-9D627B88D9D5}" name="Column4034"/>
    <tableColumn id="4046" xr3:uid="{98D46AED-BF51-42EC-8B29-067B67634708}" name="Column4035"/>
    <tableColumn id="4047" xr3:uid="{D8B6A389-C135-4B3C-8104-8D695ADFABCD}" name="Column4036"/>
    <tableColumn id="4048" xr3:uid="{B20620F2-25A4-4D29-9C29-CB372EC1B077}" name="Column4037"/>
    <tableColumn id="4049" xr3:uid="{23DEB802-EBFC-4598-8491-DA9BACEBFE38}" name="Column4038"/>
    <tableColumn id="4050" xr3:uid="{BBAA9C12-E677-41F3-86DC-BBE7FC14FB4A}" name="Column4039"/>
    <tableColumn id="4051" xr3:uid="{341C2EF1-811A-4E55-B607-5BA75104476C}" name="Column4040"/>
    <tableColumn id="4052" xr3:uid="{4A7EA93A-F1AA-42AE-8FF5-62177C23022F}" name="Column4041"/>
    <tableColumn id="4053" xr3:uid="{0C2512E1-A92F-4394-B5CF-D41F07F4656C}" name="Column4042"/>
    <tableColumn id="4054" xr3:uid="{BBF0C9ED-445F-4666-B795-A74F1BF15CED}" name="Column4043"/>
    <tableColumn id="4055" xr3:uid="{8B323F09-4BB1-4F8B-8F19-3944A2FCCE39}" name="Column4044"/>
    <tableColumn id="4056" xr3:uid="{8E5519AA-CF99-4697-9968-09892F9611BF}" name="Column4045"/>
    <tableColumn id="4057" xr3:uid="{F08A0564-136A-4FD9-B36B-AF56624FF0B3}" name="Column4046"/>
    <tableColumn id="4058" xr3:uid="{AF0471F9-2CE4-4DD5-9EEA-6B6B860D703D}" name="Column4047"/>
    <tableColumn id="4059" xr3:uid="{975339E2-2DB9-4CF5-9CC3-F571C4D5C2F5}" name="Column4048"/>
    <tableColumn id="4060" xr3:uid="{FB56BCD5-8BBC-4FA0-A8C9-DF085B9A825A}" name="Column4049"/>
    <tableColumn id="4061" xr3:uid="{49D21E81-0212-4E43-903E-41CC8D273E5B}" name="Column4050"/>
    <tableColumn id="4062" xr3:uid="{0BD628A9-2816-4B84-A45B-0531DEA48607}" name="Column4051"/>
    <tableColumn id="4063" xr3:uid="{88A6120E-8292-4B9C-AAF8-E1965DD06A2F}" name="Column4052"/>
    <tableColumn id="4064" xr3:uid="{C6BA29A6-3416-40AA-BCB9-C4ECAD6FD5D8}" name="Column4053"/>
    <tableColumn id="4065" xr3:uid="{1CE41347-033E-479E-991D-20A5385CD594}" name="Column4054"/>
    <tableColumn id="4066" xr3:uid="{C6853EBB-D27B-47B6-BE4E-1DCB70707550}" name="Column4055"/>
    <tableColumn id="4067" xr3:uid="{49F3020D-7870-4195-853B-55A758961052}" name="Column4056"/>
    <tableColumn id="4068" xr3:uid="{A4F421B5-FB89-4D6D-A4C5-5B5E14E782EC}" name="Column4057"/>
    <tableColumn id="4069" xr3:uid="{28081C57-9D99-49F4-97EC-AEC762739455}" name="Column4058"/>
    <tableColumn id="4070" xr3:uid="{7EC023A1-323B-4148-A04B-95F05474593E}" name="Column4059"/>
    <tableColumn id="4071" xr3:uid="{2869F4C3-718E-4D2C-930F-4E3AA424D9F3}" name="Column4060"/>
    <tableColumn id="4072" xr3:uid="{CCCAE983-694E-4560-9D66-5B5832A47E54}" name="Column4061"/>
    <tableColumn id="4073" xr3:uid="{09EE1ECA-FF7E-4095-8652-1533544CF5DF}" name="Column4062"/>
    <tableColumn id="4074" xr3:uid="{9D4F36E4-C94C-4393-8F99-21E745B5D2D7}" name="Column4063"/>
    <tableColumn id="4075" xr3:uid="{92770A2B-2D89-4EAE-9AF9-C35B9879BEEB}" name="Column4064"/>
    <tableColumn id="4076" xr3:uid="{CE15064A-9D2A-402C-BD04-F3F69154FCD6}" name="Column4065"/>
    <tableColumn id="4077" xr3:uid="{FB5207DA-F200-4A1B-8DA9-A6B1DE817F1D}" name="Column4066"/>
    <tableColumn id="4078" xr3:uid="{A1A8475C-932A-4231-B8F7-59CD3D3DBA2E}" name="Column4067"/>
    <tableColumn id="4079" xr3:uid="{E6A359BA-AE3D-4091-B94D-C5695BB03F79}" name="Column4068"/>
    <tableColumn id="4080" xr3:uid="{5650B64F-9D0D-4CF5-BF8B-258792B16850}" name="Column4069"/>
    <tableColumn id="4081" xr3:uid="{FF5F1556-15FA-4C8A-B02C-15DEC1D26975}" name="Column4070"/>
    <tableColumn id="4082" xr3:uid="{D8D58170-91F8-447F-A12E-ACBDC03FD998}" name="Column4071"/>
    <tableColumn id="4083" xr3:uid="{65C0FE1B-5B6C-405B-8A5B-3250031764BF}" name="Column4072"/>
    <tableColumn id="4084" xr3:uid="{C4EDCCBF-38A5-4CE0-A3AC-9216198F2B0E}" name="Column4073"/>
    <tableColumn id="4085" xr3:uid="{91878F42-F9A9-4223-86E0-B324CB6E5E3D}" name="Column4074"/>
    <tableColumn id="4086" xr3:uid="{017B8774-1FA7-4E92-B0EC-19890450F688}" name="Column4075"/>
    <tableColumn id="4087" xr3:uid="{324D5B58-BACB-4BD3-9973-22BD03CB519D}" name="Column4076"/>
    <tableColumn id="4088" xr3:uid="{C1EE0C2F-4B57-4ED5-BFE5-28989330C17B}" name="Column4077"/>
    <tableColumn id="4089" xr3:uid="{37F5075E-2F3D-4584-8F32-DFEF5CB71825}" name="Column4078"/>
    <tableColumn id="4090" xr3:uid="{FCDD4398-A756-4E51-9D95-4DB1DE3A65F3}" name="Column4079"/>
    <tableColumn id="4091" xr3:uid="{91AE6B03-4FDF-43BF-BEF4-4BE5360642B2}" name="Column4080"/>
    <tableColumn id="4092" xr3:uid="{302A1A64-B8A8-4EB3-BE9B-F55A9829083D}" name="Column4081"/>
    <tableColumn id="4093" xr3:uid="{3B4011C9-1945-48F6-8505-DC5EAF4E3802}" name="Column4082"/>
    <tableColumn id="4094" xr3:uid="{18E9EA18-7362-46DC-AF39-83FD784391EF}" name="Column4083"/>
    <tableColumn id="4095" xr3:uid="{568A3475-17CB-4B77-84EC-9E7DA83794D9}" name="Column4084"/>
    <tableColumn id="4096" xr3:uid="{F59F70A5-1175-4429-9F02-6EB770D836EE}" name="Column4085"/>
    <tableColumn id="4097" xr3:uid="{B022D8FB-27E6-4670-BC84-BFE08660D250}" name="Column4086"/>
    <tableColumn id="4098" xr3:uid="{6C3E484F-317F-4197-A68A-80390972D69C}" name="Column4087"/>
    <tableColumn id="4099" xr3:uid="{454056BA-F72A-4D6E-985A-51BD67301DDC}" name="Column4088"/>
    <tableColumn id="4100" xr3:uid="{DA206692-5056-41B8-8315-EF9D1CBFFFD2}" name="Column4089"/>
    <tableColumn id="4101" xr3:uid="{558F1C3F-126D-4473-9FB2-D1BB111ABCE7}" name="Column4090"/>
    <tableColumn id="4102" xr3:uid="{B6A0243B-3E0E-4E92-B218-FE1640D0D9BF}" name="Column4091"/>
    <tableColumn id="4103" xr3:uid="{5254E5C1-3D54-4479-8F09-006785F10C59}" name="Column4092"/>
    <tableColumn id="4104" xr3:uid="{17482C30-6063-481C-A6F1-963ADAC50E1B}" name="Column4093"/>
    <tableColumn id="4105" xr3:uid="{49860BAB-BDDC-4BCD-A488-83AB3CEC5C2D}" name="Column4094"/>
    <tableColumn id="4106" xr3:uid="{DAE13251-6499-4C76-901B-CB672F6F4943}" name="Column4095"/>
    <tableColumn id="4107" xr3:uid="{2C829F77-D64F-4DA8-807E-F8E048A2C136}" name="Column4096"/>
    <tableColumn id="4108" xr3:uid="{548A1970-D326-4BB7-A93B-45F9767D4E0D}" name="Column4097"/>
    <tableColumn id="4109" xr3:uid="{2CDEF150-A194-4791-97D7-27DD887790C4}" name="Column4098"/>
    <tableColumn id="4110" xr3:uid="{E0DDB07B-3354-4D33-90CE-4B12895278EA}" name="Column4099"/>
    <tableColumn id="4111" xr3:uid="{6EE8795D-A798-4EF9-BD16-21993A56C3DE}" name="Column4100"/>
    <tableColumn id="4112" xr3:uid="{32EB3493-ED36-42A7-AECE-ACA9978202B8}" name="Column4101"/>
    <tableColumn id="4113" xr3:uid="{8CB4DE2B-3248-42CD-BE2C-3B78B341EE4C}" name="Column4102"/>
    <tableColumn id="4114" xr3:uid="{8BAE2525-A295-49D0-8D9F-80217D5A4833}" name="Column4103"/>
    <tableColumn id="4115" xr3:uid="{FB1ACE9A-5671-4DFF-AB65-23E8BF483AFA}" name="Column4104"/>
    <tableColumn id="4116" xr3:uid="{6360F1FA-7ABF-4A7F-A1AE-39CC31736893}" name="Column4105"/>
    <tableColumn id="4117" xr3:uid="{18B0BA8F-259F-4B70-A637-90DC2907590A}" name="Column4106"/>
    <tableColumn id="4118" xr3:uid="{362DB2A7-407F-4EC4-B7FC-704916688DCB}" name="Column4107"/>
    <tableColumn id="4119" xr3:uid="{ED498CEC-0909-419C-B8E5-AE32A378A7A5}" name="Column4108"/>
    <tableColumn id="4120" xr3:uid="{82E6C26E-9D13-4BBB-B987-748846F5BD7E}" name="Column4109"/>
    <tableColumn id="4121" xr3:uid="{D32B305C-6C54-4796-87BD-FF967F5E43D4}" name="Column4110"/>
    <tableColumn id="4122" xr3:uid="{145B5A6F-4B52-4CB7-96EB-ADCC5715384E}" name="Column4111"/>
    <tableColumn id="4123" xr3:uid="{722F8F03-23CF-497E-AB47-3E7EB58C294F}" name="Column4112"/>
    <tableColumn id="4124" xr3:uid="{CE521B8F-85DA-4E7A-A32D-E646CE917BD6}" name="Column4113"/>
    <tableColumn id="4125" xr3:uid="{91D1F628-630E-4CB5-840F-EC6924F363CD}" name="Column4114"/>
    <tableColumn id="4126" xr3:uid="{930504B5-A7A7-444C-99B5-0170AA657B6E}" name="Column4115"/>
    <tableColumn id="4127" xr3:uid="{2F354479-5D13-48EB-AD88-0D917DFEE6EC}" name="Column4116"/>
    <tableColumn id="4128" xr3:uid="{45440D57-206D-470B-9A1F-47E894A8FA96}" name="Column4117"/>
    <tableColumn id="4129" xr3:uid="{C7192664-F33C-469E-AFD2-4CE7A187924C}" name="Column4118"/>
    <tableColumn id="4130" xr3:uid="{1B580CFD-AAD2-417C-8B65-C86C4A577E70}" name="Column4119"/>
    <tableColumn id="4131" xr3:uid="{21B1CFC7-18D5-40DB-B418-FF7611EAA97A}" name="Column4120"/>
    <tableColumn id="4132" xr3:uid="{6F373D97-65FF-47CB-BD0F-9B3B32E8A898}" name="Column4121"/>
    <tableColumn id="4133" xr3:uid="{37D97512-E4AE-4548-8480-B2C2C4F8FD88}" name="Column4122"/>
    <tableColumn id="4134" xr3:uid="{D98D933E-4E49-4512-B05E-078FBBB209A9}" name="Column4123"/>
    <tableColumn id="4135" xr3:uid="{77E74FD6-9B6C-4670-81F7-E27082532AD8}" name="Column4124"/>
    <tableColumn id="4136" xr3:uid="{399A194E-5E8A-4F86-8B22-25D99E458900}" name="Column4125"/>
    <tableColumn id="4137" xr3:uid="{F9AAE65D-823E-41A6-B93C-4D1F9BB0AFE6}" name="Column4126"/>
    <tableColumn id="4138" xr3:uid="{A2DA7C96-C672-46E7-8E50-4CCCA91F8288}" name="Column4127"/>
    <tableColumn id="4139" xr3:uid="{2F1DA59D-1C82-412C-B4DB-A3EC3B076ED5}" name="Column4128"/>
    <tableColumn id="4140" xr3:uid="{D5E3D672-2CDC-4DD6-B3F4-102C58DF0DA4}" name="Column4129"/>
    <tableColumn id="4141" xr3:uid="{0EBF7A01-31F2-4F32-B41D-97509FD99498}" name="Column4130"/>
    <tableColumn id="4142" xr3:uid="{22BB7C23-038E-4285-A4F6-D226A5A6221D}" name="Column4131"/>
    <tableColumn id="4143" xr3:uid="{A0FE6A78-6A62-4A40-A703-B5D7E5484334}" name="Column4132"/>
    <tableColumn id="4144" xr3:uid="{1570B990-562E-40D5-A8F2-91BB0E06568B}" name="Column4133"/>
    <tableColumn id="4145" xr3:uid="{79E32DA8-FB09-496B-BA67-C0898B3CB9A1}" name="Column4134"/>
    <tableColumn id="4146" xr3:uid="{FB5F65A1-426A-4C18-AA6D-20012BDB159D}" name="Column4135"/>
    <tableColumn id="4147" xr3:uid="{86CCA428-0043-4007-9235-C485CC8E6282}" name="Column4136"/>
    <tableColumn id="4148" xr3:uid="{7828D74C-F70D-4A51-B53D-ADEE65167885}" name="Column4137"/>
    <tableColumn id="4149" xr3:uid="{CF1352B3-6C33-4065-B4E6-1693A04E2F2D}" name="Column4138"/>
    <tableColumn id="4150" xr3:uid="{070A2737-99F2-4264-851D-4FB5AF35F5B9}" name="Column4139"/>
    <tableColumn id="4151" xr3:uid="{E6F4146A-1ACB-4E83-8F4D-AABE61EB97AC}" name="Column4140"/>
    <tableColumn id="4152" xr3:uid="{9CF4D25E-36F3-4304-AE8E-AD131EB02001}" name="Column4141"/>
    <tableColumn id="4153" xr3:uid="{28ABE827-1DC3-4F59-A2C1-E84FCC31CAAE}" name="Column4142"/>
    <tableColumn id="4154" xr3:uid="{07B97947-50E1-41EA-8CE3-3AB69E771D42}" name="Column4143"/>
    <tableColumn id="4155" xr3:uid="{E6D2B06B-79DF-4C67-91A4-669090B78993}" name="Column4144"/>
    <tableColumn id="4156" xr3:uid="{6D738A45-F88F-449B-971D-A2435574946E}" name="Column4145"/>
    <tableColumn id="4157" xr3:uid="{03989684-8BB6-4AB1-BC58-17591193A0A9}" name="Column4146"/>
    <tableColumn id="4158" xr3:uid="{B075AD61-F890-4C2B-955C-1756857EFC74}" name="Column4147"/>
    <tableColumn id="4159" xr3:uid="{3EFE0B0D-2786-481C-9FC9-115299AD0DD8}" name="Column4148"/>
    <tableColumn id="4160" xr3:uid="{56EBC692-A04F-4B02-86E5-4676AE7A7230}" name="Column4149"/>
    <tableColumn id="4161" xr3:uid="{352FFD1C-503C-4277-870A-6C7CD1FDDADC}" name="Column4150"/>
    <tableColumn id="4162" xr3:uid="{85A15482-91A8-4CD8-B0D6-565343AF1EF5}" name="Column4151"/>
    <tableColumn id="4163" xr3:uid="{CC69C6E6-5938-40BD-90C7-EC84AD299CE1}" name="Column4152"/>
    <tableColumn id="4164" xr3:uid="{84D1A697-544D-47F9-BDFE-FEAD20C731ED}" name="Column4153"/>
    <tableColumn id="4165" xr3:uid="{F61B7DE5-F67F-4B89-85C9-5ECF1D18C817}" name="Column4154"/>
    <tableColumn id="4166" xr3:uid="{A9E2D565-3F0D-4016-AA98-6D92BD392826}" name="Column4155"/>
    <tableColumn id="4167" xr3:uid="{694D47E9-243A-476E-A565-5E9585C5D4CB}" name="Column4156"/>
    <tableColumn id="4168" xr3:uid="{1A258E14-8E59-4B17-9496-B0F9B1C23BAD}" name="Column4157"/>
    <tableColumn id="4169" xr3:uid="{9F17143D-88D4-47BE-BDF1-4AE2461C429F}" name="Column4158"/>
    <tableColumn id="4170" xr3:uid="{D6014660-11C3-4523-AE5E-D5C02FE12BFD}" name="Column4159"/>
    <tableColumn id="4171" xr3:uid="{74A5C5FD-6C57-44B4-BAA7-F2584F9FE153}" name="Column4160"/>
    <tableColumn id="4172" xr3:uid="{925BC35C-E7EB-418B-AA3F-41247262E415}" name="Column4161"/>
    <tableColumn id="4173" xr3:uid="{50D2DABF-1D71-4CDF-8593-A31E7B253A28}" name="Column4162"/>
    <tableColumn id="4174" xr3:uid="{78F444CB-9103-412E-9A33-E08528B2FF58}" name="Column4163"/>
    <tableColumn id="4175" xr3:uid="{1A1D6432-BC87-4E95-BFAD-DC6E32008B33}" name="Column4164"/>
    <tableColumn id="4176" xr3:uid="{D979DB2A-F17B-4FC1-A7CC-FD827A2E8FB0}" name="Column4165"/>
    <tableColumn id="4177" xr3:uid="{D6150AF0-B174-4F19-8C71-DFA29E7AA43B}" name="Column4166"/>
    <tableColumn id="4178" xr3:uid="{67E763F0-7AB8-4B80-A2A2-542CF0B459B2}" name="Column4167"/>
    <tableColumn id="4179" xr3:uid="{DB962D15-35D8-439F-8553-FA25DBA6CD00}" name="Column4168"/>
    <tableColumn id="4180" xr3:uid="{D13017AE-0941-4697-9F26-D04992287844}" name="Column4169"/>
    <tableColumn id="4181" xr3:uid="{62C0D230-7582-4AE5-A6F5-180E96081B08}" name="Column4170"/>
    <tableColumn id="4182" xr3:uid="{8E689B01-F441-4C4B-9B0D-3BBB7F012367}" name="Column4171"/>
    <tableColumn id="4183" xr3:uid="{5B1EDC72-02DB-4352-B654-858E833E19DB}" name="Column4172"/>
    <tableColumn id="4184" xr3:uid="{DA67D781-CBEB-4856-A4FF-387BFE7B15A1}" name="Column4173"/>
    <tableColumn id="4185" xr3:uid="{C6ECDD22-025D-4F99-82B0-1C925DF13F35}" name="Column4174"/>
    <tableColumn id="4186" xr3:uid="{B645640B-EF0D-4646-ADE9-DC7F991EF675}" name="Column4175"/>
    <tableColumn id="4187" xr3:uid="{6394C43C-596A-4988-A02C-FA938A3F50B6}" name="Column4176"/>
    <tableColumn id="4188" xr3:uid="{08A80ABD-DCCD-41F5-B16F-E392D735346C}" name="Column4177"/>
    <tableColumn id="4189" xr3:uid="{63AE3218-98F4-4DCE-828A-DA8FD66D8D8F}" name="Column4178"/>
    <tableColumn id="4190" xr3:uid="{D4DF36FD-D564-43F2-8FC9-A0087C479BC3}" name="Column4179"/>
    <tableColumn id="4191" xr3:uid="{019C4820-A564-471F-90AC-91F5EC78B818}" name="Column4180"/>
    <tableColumn id="4192" xr3:uid="{7A27719B-D93C-416B-B537-22B17DF27669}" name="Column4181"/>
    <tableColumn id="4193" xr3:uid="{DADA09FF-5252-40A7-9DC2-B4DC60544019}" name="Column4182"/>
    <tableColumn id="4194" xr3:uid="{2DA1152C-92DA-4DCC-A297-A096057F9E8D}" name="Column4183"/>
    <tableColumn id="4195" xr3:uid="{A28F5CB3-D98B-4139-8F9F-B755F6B22F5C}" name="Column4184"/>
    <tableColumn id="4196" xr3:uid="{3B43DB01-CFEB-4909-81AD-68AED3B312F2}" name="Column4185"/>
    <tableColumn id="4197" xr3:uid="{463CCEAB-C6EB-4D3F-867F-6F48CD42CD6B}" name="Column4186"/>
    <tableColumn id="4198" xr3:uid="{00F2C7B3-BA44-4B92-B9FD-78FF783EDA6E}" name="Column4187"/>
    <tableColumn id="4199" xr3:uid="{BCA39C58-D4AA-4D10-AE33-62DCAB22A35B}" name="Column4188"/>
    <tableColumn id="4200" xr3:uid="{D820E985-413A-4AB7-8297-CF8E556D8656}" name="Column4189"/>
    <tableColumn id="4201" xr3:uid="{84907169-065F-45C8-97F8-E4980E60E245}" name="Column4190"/>
    <tableColumn id="4202" xr3:uid="{5A0E915C-CBFA-4193-8D3B-5FB00B90E88F}" name="Column4191"/>
    <tableColumn id="4203" xr3:uid="{ACF93639-F656-4FEB-B692-5BED6C012CD5}" name="Column4192"/>
    <tableColumn id="4204" xr3:uid="{C9996E50-64B8-48D2-B15F-96C6DA04738D}" name="Column4193"/>
    <tableColumn id="4205" xr3:uid="{BB1A9462-E13D-4E90-8524-BBCEF6E8B0A9}" name="Column4194"/>
    <tableColumn id="4206" xr3:uid="{AED08BF4-1954-4EC4-A28D-6D0AEB7DAD1F}" name="Column4195"/>
    <tableColumn id="4207" xr3:uid="{F29B8555-53F7-4B56-86EC-D2334D332469}" name="Column4196"/>
    <tableColumn id="4208" xr3:uid="{C8EB1E94-8763-4533-A31D-9F3F58F97EB8}" name="Column4197"/>
    <tableColumn id="4209" xr3:uid="{C6D41675-6E49-488D-B382-DAA060EF3599}" name="Column4198"/>
    <tableColumn id="4210" xr3:uid="{D9041EDF-2CD4-4A01-96F6-F9AD2D52F37F}" name="Column4199"/>
    <tableColumn id="4211" xr3:uid="{56681ABC-771D-4C17-A2D9-B264B40792B0}" name="Column4200"/>
    <tableColumn id="4212" xr3:uid="{B6B939F5-CD70-4648-96EA-FC6D56F8282F}" name="Column4201"/>
    <tableColumn id="4213" xr3:uid="{49425340-10F3-4B94-8838-55ACB40F0F20}" name="Column4202"/>
    <tableColumn id="4214" xr3:uid="{26AD9C37-20B0-4735-8542-258C0A295B22}" name="Column4203"/>
    <tableColumn id="4215" xr3:uid="{0978DA3A-CE9B-4A22-97D5-7B48A764F49A}" name="Column4204"/>
    <tableColumn id="4216" xr3:uid="{7E250E61-51EE-4FDB-809E-CCF9BF318426}" name="Column4205"/>
    <tableColumn id="4217" xr3:uid="{EBD6CDD5-DC61-4DB3-9C87-7EDDE9FE266C}" name="Column4206"/>
    <tableColumn id="4218" xr3:uid="{19E0DD06-42C5-4339-AE65-846ACB83E759}" name="Column4207"/>
    <tableColumn id="4219" xr3:uid="{88403E38-9E49-4795-85DD-AA923089337B}" name="Column4208"/>
    <tableColumn id="4220" xr3:uid="{3959C5DA-A386-4695-8A2A-67502E71E51F}" name="Column4209"/>
    <tableColumn id="4221" xr3:uid="{CF0BF6E6-A2D8-4F66-A373-80EBEE939C71}" name="Column4210"/>
    <tableColumn id="4222" xr3:uid="{E3AB76F1-4790-41F2-8337-339EE9C3265D}" name="Column4211"/>
    <tableColumn id="4223" xr3:uid="{520B4E05-0ABB-46A5-BD11-B8649DF87C4E}" name="Column4212"/>
    <tableColumn id="4224" xr3:uid="{3102E317-82B3-4CC4-9BC4-0A8854010DA1}" name="Column4213"/>
    <tableColumn id="4225" xr3:uid="{76BE1C14-1F4F-47B7-9359-F7865B6E9C5C}" name="Column4214"/>
    <tableColumn id="4226" xr3:uid="{F8CE8D13-E5DE-4AE1-A229-D073032B700B}" name="Column4215"/>
    <tableColumn id="4227" xr3:uid="{463D5A02-BEE2-4457-BD02-D9EAB74EEDAF}" name="Column4216"/>
    <tableColumn id="4228" xr3:uid="{B12C987D-0846-4468-93F8-AF97FEE36DFA}" name="Column4217"/>
    <tableColumn id="4229" xr3:uid="{7BBA893D-ABC8-40F5-BAB2-017B527C1470}" name="Column4218"/>
    <tableColumn id="4230" xr3:uid="{5F6BFA82-C0AE-4ADF-B69A-F96D1A117A68}" name="Column4219"/>
    <tableColumn id="4231" xr3:uid="{BB879A98-A6C9-40FE-A707-24AD22DB35CA}" name="Column4220"/>
    <tableColumn id="4232" xr3:uid="{51BBDD3D-A6DF-4D73-867E-B12C2E96D53D}" name="Column4221"/>
    <tableColumn id="4233" xr3:uid="{FC92F44D-FF22-40A3-8B37-7E4D723C105E}" name="Column4222"/>
    <tableColumn id="4234" xr3:uid="{A85E6658-1A0E-47B2-B186-E7B8D1F5070F}" name="Column4223"/>
    <tableColumn id="4235" xr3:uid="{3AC2879C-330A-4B8B-B12C-227B018B8CB6}" name="Column4224"/>
    <tableColumn id="4236" xr3:uid="{A115A711-1FBC-410A-96E4-C987B3FF3CD5}" name="Column4225"/>
    <tableColumn id="4237" xr3:uid="{D67EBE2E-C37A-424B-B65A-EE2E843477DF}" name="Column4226"/>
    <tableColumn id="4238" xr3:uid="{1070EC62-6F6C-482E-85D3-9F13FEE8FCB3}" name="Column4227"/>
    <tableColumn id="4239" xr3:uid="{EB912346-BEE7-4677-BC21-C312EC467240}" name="Column4228"/>
    <tableColumn id="4240" xr3:uid="{611850D8-948E-41CC-B340-BC4F587761A1}" name="Column4229"/>
    <tableColumn id="4241" xr3:uid="{33ED3BA2-F8F2-4955-90B3-FFE4695162E9}" name="Column4230"/>
    <tableColumn id="4242" xr3:uid="{FA5BD156-1550-482F-8ECD-DF6E4270E173}" name="Column4231"/>
    <tableColumn id="4243" xr3:uid="{9BD4739A-E9C6-446D-898D-656025ED949A}" name="Column4232"/>
    <tableColumn id="4244" xr3:uid="{1F79624F-F466-47D2-ABD1-4521FE156064}" name="Column4233"/>
    <tableColumn id="4245" xr3:uid="{B1A50D41-82DC-491A-AEFA-9FF262B90297}" name="Column4234"/>
    <tableColumn id="4246" xr3:uid="{2B558D15-150A-4A9B-8B36-3C1E4206C831}" name="Column4235"/>
    <tableColumn id="4247" xr3:uid="{5FBB02F9-0DB9-4529-91BA-C8F0792E417A}" name="Column4236"/>
    <tableColumn id="4248" xr3:uid="{C41B1F90-1706-4318-BDFA-EEC6CA7E8540}" name="Column4237"/>
    <tableColumn id="4249" xr3:uid="{1F1BE8FB-CECE-4C47-A390-363665C727DD}" name="Column4238"/>
    <tableColumn id="4250" xr3:uid="{6BE61341-E88F-491A-A575-4C541B88B578}" name="Column4239"/>
    <tableColumn id="4251" xr3:uid="{37BAB98D-81D5-4877-9F3D-6150A9CC3CAA}" name="Column4240"/>
    <tableColumn id="4252" xr3:uid="{7D43426F-8977-4694-BF9E-170FF8B73459}" name="Column4241"/>
    <tableColumn id="4253" xr3:uid="{3E6CA89A-D7AF-41F2-9EF3-4261AB18C888}" name="Column4242"/>
    <tableColumn id="4254" xr3:uid="{C4B447B4-D044-4C5E-A396-53BA87A15B62}" name="Column4243"/>
    <tableColumn id="4255" xr3:uid="{792E236E-59B6-464B-9B68-25E48DA5C0F8}" name="Column4244"/>
    <tableColumn id="4256" xr3:uid="{42AE9D2E-0161-4877-89B0-8A503FA45F65}" name="Column4245"/>
    <tableColumn id="4257" xr3:uid="{D544A6C9-DD2D-4B8D-BF7C-F1D645BAB98D}" name="Column4246"/>
    <tableColumn id="4258" xr3:uid="{847A44FF-52CD-4086-9D57-EDF4D2A90155}" name="Column4247"/>
    <tableColumn id="4259" xr3:uid="{5E4624C6-D120-4643-8909-07CBAA1AA506}" name="Column4248"/>
    <tableColumn id="4260" xr3:uid="{DA91C519-D095-4C1A-B6F4-3D69722E28E3}" name="Column4249"/>
    <tableColumn id="4261" xr3:uid="{2CB10644-6D5E-4155-9D42-2C9977702841}" name="Column4250"/>
    <tableColumn id="4262" xr3:uid="{1C011E4B-A177-4714-98A7-C283CFD69B9E}" name="Column4251"/>
    <tableColumn id="4263" xr3:uid="{6A1B8958-FB19-4237-B65B-95B128EDB162}" name="Column4252"/>
    <tableColumn id="4264" xr3:uid="{9D75AE26-6CD1-4BE3-9664-737CCBA79937}" name="Column4253"/>
    <tableColumn id="4265" xr3:uid="{3BE27585-BDD2-4D9A-9634-EC642229DB85}" name="Column4254"/>
    <tableColumn id="4266" xr3:uid="{3FFE8BCC-6CFF-47B4-81CB-AF282FE4F4E8}" name="Column4255"/>
    <tableColumn id="4267" xr3:uid="{3204CE45-B8E8-4DD0-AD34-1F00B4B46451}" name="Column4256"/>
    <tableColumn id="4268" xr3:uid="{D7A355C2-D09A-42F4-B2A2-A51E66A970E9}" name="Column4257"/>
    <tableColumn id="4269" xr3:uid="{4FBA7BAC-61ED-47C8-88DF-ECEDD2577BD1}" name="Column4258"/>
    <tableColumn id="4270" xr3:uid="{64DB8EA6-8EC7-4520-A0B2-795D0E3AB95D}" name="Column4259"/>
    <tableColumn id="4271" xr3:uid="{56DA4E57-9105-4457-A222-370D6BAC6A56}" name="Column4260"/>
    <tableColumn id="4272" xr3:uid="{F10508C9-529D-4FD7-A2B0-2559B1CB9F64}" name="Column4261"/>
    <tableColumn id="4273" xr3:uid="{B8BD2EC3-FFB1-4F2D-8704-7BDEC88FC35E}" name="Column4262"/>
    <tableColumn id="4274" xr3:uid="{C0E73887-2D50-445F-9F1E-5ABF69434276}" name="Column4263"/>
    <tableColumn id="4275" xr3:uid="{32B0ED23-7F38-4684-871C-1D6CE8432354}" name="Column4264"/>
    <tableColumn id="4276" xr3:uid="{45BAE8A3-C948-460C-B535-F9428E9E74B3}" name="Column4265"/>
    <tableColumn id="4277" xr3:uid="{F9096702-1890-4C63-AE33-84C3663BE6D9}" name="Column4266"/>
    <tableColumn id="4278" xr3:uid="{9AA83CB9-63FF-4648-B38E-C318AED2648F}" name="Column4267"/>
    <tableColumn id="4279" xr3:uid="{D281E1C1-8FE9-4957-A86B-380CA6B0DF5B}" name="Column4268"/>
    <tableColumn id="4280" xr3:uid="{185F129A-4BB7-414C-A470-7561D45CDB16}" name="Column4269"/>
    <tableColumn id="4281" xr3:uid="{930B61F8-E76A-4DC7-B6E9-237AB443B128}" name="Column4270"/>
    <tableColumn id="4282" xr3:uid="{3391BBBF-115B-4CD0-B57C-2F13AF904F6D}" name="Column4271"/>
    <tableColumn id="4283" xr3:uid="{07A5ED54-FCB1-4979-B3D0-97DD6FEA3E0B}" name="Column4272"/>
    <tableColumn id="4284" xr3:uid="{6BCDB429-07D1-4A38-86D0-B43E623A9FEB}" name="Column4273"/>
    <tableColumn id="4285" xr3:uid="{963642F8-32F4-4D8E-BAC0-5F72EDEF9AB0}" name="Column4274"/>
    <tableColumn id="4286" xr3:uid="{45ACCEED-D167-4F88-9F7A-4B68CAB98574}" name="Column4275"/>
    <tableColumn id="4287" xr3:uid="{E32A59ED-A349-4DBC-96C8-A942C547C599}" name="Column4276"/>
    <tableColumn id="4288" xr3:uid="{DE8E5DD8-8AA6-492B-B1D2-1EF1815DC4C8}" name="Column4277"/>
    <tableColumn id="4289" xr3:uid="{2F66403F-2377-4872-8111-B37C723D4A16}" name="Column4278"/>
    <tableColumn id="4290" xr3:uid="{014D527E-785D-44E3-88AD-B5B4A0C33451}" name="Column4279"/>
    <tableColumn id="4291" xr3:uid="{EB668359-6343-4D46-B7D9-602A09D1FC91}" name="Column4280"/>
    <tableColumn id="4292" xr3:uid="{1F695A42-C2E6-4860-AB68-E22AF0FC59FC}" name="Column4281"/>
    <tableColumn id="4293" xr3:uid="{45A4EC08-40D8-42A2-B605-B775741E852B}" name="Column4282"/>
    <tableColumn id="4294" xr3:uid="{B198E355-65AE-4D6E-ACF9-66C4B45DE432}" name="Column4283"/>
    <tableColumn id="4295" xr3:uid="{7403F68C-6E26-4A90-9E73-92E7A59150CF}" name="Column4284"/>
    <tableColumn id="4296" xr3:uid="{F48E4887-780A-409D-A321-60268FE107F1}" name="Column4285"/>
    <tableColumn id="4297" xr3:uid="{F740F0EC-7655-4DA8-92E5-588829E95A97}" name="Column4286"/>
    <tableColumn id="4298" xr3:uid="{00F8E3E1-A321-488A-A059-8B04E002D0D3}" name="Column4287"/>
    <tableColumn id="4299" xr3:uid="{04AA2A4F-9F62-4D64-9C2B-3A300B2AD519}" name="Column4288"/>
    <tableColumn id="4300" xr3:uid="{B8124760-BD99-481A-9E39-12E54990D8A6}" name="Column4289"/>
    <tableColumn id="4301" xr3:uid="{697E3489-0647-4AFE-B060-67FB9A721F96}" name="Column4290"/>
    <tableColumn id="4302" xr3:uid="{3AA0A01F-7D3C-42A7-AFD2-71B2863C148D}" name="Column4291"/>
    <tableColumn id="4303" xr3:uid="{620B1750-0A40-4DB6-BFCC-CB6150BC898D}" name="Column4292"/>
    <tableColumn id="4304" xr3:uid="{CDB1AD00-70F7-4BB9-A718-26E97196B72C}" name="Column4293"/>
    <tableColumn id="4305" xr3:uid="{3168C5DF-96AE-4BCC-8AB4-5932D56D40F6}" name="Column4294"/>
    <tableColumn id="4306" xr3:uid="{185913C1-456C-4FB8-AC1F-ABD64D28BBF0}" name="Column4295"/>
    <tableColumn id="4307" xr3:uid="{602CFFF3-6CEA-455D-A5AC-2F422463D653}" name="Column4296"/>
    <tableColumn id="4308" xr3:uid="{F1F7DC9C-264C-440C-9AEA-6BBE7B61A399}" name="Column4297"/>
    <tableColumn id="4309" xr3:uid="{B58D8C54-AA1B-4FF9-A1DA-1C0C01A12694}" name="Column4298"/>
    <tableColumn id="4310" xr3:uid="{671BEE16-B8E9-4336-B94D-7DF4EFE9F06E}" name="Column4299"/>
    <tableColumn id="4311" xr3:uid="{DE810D6D-3A27-4727-8985-CF585A5BD576}" name="Column4300"/>
    <tableColumn id="4312" xr3:uid="{B9492D57-ABA5-49E9-80A5-0A884F45ED9F}" name="Column4301"/>
    <tableColumn id="4313" xr3:uid="{DDA09D1D-954C-47B3-B87F-6A81C25ABD1C}" name="Column4302"/>
    <tableColumn id="4314" xr3:uid="{9C7EE577-1357-42A5-9280-D8D058914594}" name="Column4303"/>
    <tableColumn id="4315" xr3:uid="{C4622021-05CE-4470-9988-0075A7C31218}" name="Column4304"/>
    <tableColumn id="4316" xr3:uid="{B6FE02E0-7D48-463A-BFED-BD3817EFFFC6}" name="Column4305"/>
    <tableColumn id="4317" xr3:uid="{8B8253A2-6CA3-4B50-B216-79BDCBF89557}" name="Column4306"/>
    <tableColumn id="4318" xr3:uid="{6A6CEDD2-D61B-48AD-B329-D7A1803A737A}" name="Column4307"/>
    <tableColumn id="4319" xr3:uid="{2BB3076C-8543-4969-9DAD-90B78D6E238A}" name="Column4308"/>
    <tableColumn id="4320" xr3:uid="{1A12CD86-C934-4671-8082-AE980023A199}" name="Column4309"/>
    <tableColumn id="4321" xr3:uid="{89099331-65EA-4DCF-8763-31238DF83B06}" name="Column4310"/>
    <tableColumn id="4322" xr3:uid="{346B85F7-004E-4839-8F4D-DD91D665DC2E}" name="Column4311"/>
    <tableColumn id="4323" xr3:uid="{99CC248B-FB90-48AE-81E8-0210BA491A75}" name="Column4312"/>
    <tableColumn id="4324" xr3:uid="{5B5B1188-A799-48FE-AAB5-CE03EB57FC44}" name="Column4313"/>
    <tableColumn id="4325" xr3:uid="{7DB78287-1B07-4142-B445-D91BD8CC2C34}" name="Column4314"/>
    <tableColumn id="4326" xr3:uid="{59D9D030-CAF3-4A6A-AFFD-B3057798F738}" name="Column4315"/>
    <tableColumn id="4327" xr3:uid="{88BBFB33-0303-4DF8-996C-F09123A309E8}" name="Column4316"/>
    <tableColumn id="4328" xr3:uid="{40FAEA0B-963F-4361-A6DD-3A5F1D8153FC}" name="Column4317"/>
    <tableColumn id="4329" xr3:uid="{9581DEA0-EDDF-4B93-B6E8-71181642943A}" name="Column4318"/>
    <tableColumn id="4330" xr3:uid="{C4E799B0-89CF-49B4-B114-A4B48F6DB9F8}" name="Column4319"/>
    <tableColumn id="4331" xr3:uid="{411EE3A3-BD3F-4F3E-8758-490B330DEBBC}" name="Column4320"/>
    <tableColumn id="4332" xr3:uid="{EE1DB714-1F37-43E2-91A1-493CBDFB7086}" name="Column4321"/>
    <tableColumn id="4333" xr3:uid="{3A1BAA46-B1E6-44B6-A99F-EB572B739190}" name="Column4322"/>
    <tableColumn id="4334" xr3:uid="{981C2419-FBBA-4E8C-8122-02E0F2538893}" name="Column4323"/>
    <tableColumn id="4335" xr3:uid="{A6E51619-3AE1-4662-A9D4-465F8CED9702}" name="Column4324"/>
    <tableColumn id="4336" xr3:uid="{CAA654AC-FF6C-4141-9C88-DFDB569649F1}" name="Column4325"/>
    <tableColumn id="4337" xr3:uid="{B266B45A-B426-4EE4-9CC9-03100D867D40}" name="Column4326"/>
    <tableColumn id="4338" xr3:uid="{39BAD260-9924-48CE-B3C1-57220EE6C594}" name="Column4327"/>
    <tableColumn id="4339" xr3:uid="{D5735980-F52C-4960-8897-477B86A80A6D}" name="Column4328"/>
    <tableColumn id="4340" xr3:uid="{E4E8863B-3204-441E-91F0-5075660BBA96}" name="Column4329"/>
    <tableColumn id="4341" xr3:uid="{8C61C6A7-D39D-4B62-84D7-80F4E2EF7D0F}" name="Column4330"/>
    <tableColumn id="4342" xr3:uid="{9714E5B2-7263-427B-8200-3BA6359B4593}" name="Column4331"/>
    <tableColumn id="4343" xr3:uid="{6398EC4D-46CB-4565-9E05-23AEB7260DDB}" name="Column4332"/>
    <tableColumn id="4344" xr3:uid="{57BC69D4-3C83-4D89-9492-E9BD4A072D94}" name="Column4333"/>
    <tableColumn id="4345" xr3:uid="{2022291E-5BA9-46DD-8669-FAE8F7A1B4EB}" name="Column4334"/>
    <tableColumn id="4346" xr3:uid="{370A5837-6FBA-4154-920B-509113533DAD}" name="Column4335"/>
    <tableColumn id="4347" xr3:uid="{AF549AD2-D992-4C9B-B5A2-A531E75596FC}" name="Column4336"/>
    <tableColumn id="4348" xr3:uid="{7EABA0BA-F38D-469F-BA67-6587FC1760BE}" name="Column4337"/>
    <tableColumn id="4349" xr3:uid="{69ACC01E-07D9-4B82-A66F-E19AC3A65D72}" name="Column4338"/>
    <tableColumn id="4350" xr3:uid="{BB3E69CA-BE03-49CC-A2CB-3D1344E8998F}" name="Column4339"/>
    <tableColumn id="4351" xr3:uid="{5A6783DD-17E3-4691-8092-049E333FBAA2}" name="Column4340"/>
    <tableColumn id="4352" xr3:uid="{56B6064F-D56B-412B-980A-A144DF53AC87}" name="Column4341"/>
    <tableColumn id="4353" xr3:uid="{92ACE36C-9550-4EAB-B232-A3D35AD9AA01}" name="Column4342"/>
    <tableColumn id="4354" xr3:uid="{00A529BD-4C77-49C2-827C-B6DFBC50F888}" name="Column4343"/>
    <tableColumn id="4355" xr3:uid="{F2F55EB9-471F-4B57-B8EA-80DDDDAA358E}" name="Column4344"/>
    <tableColumn id="4356" xr3:uid="{EBCC3A8E-CD9A-4B03-8825-20C58BB8CDEC}" name="Column4345"/>
    <tableColumn id="4357" xr3:uid="{364990FA-D039-47D8-8AD7-7B719467C389}" name="Column4346"/>
    <tableColumn id="4358" xr3:uid="{A6A49C3C-03FC-4FBA-A658-3C507357A741}" name="Column4347"/>
    <tableColumn id="4359" xr3:uid="{5682D6F1-3F9C-479C-B240-8C6E2691DD6B}" name="Column4348"/>
    <tableColumn id="4360" xr3:uid="{33E23A8F-57EC-4F5D-ABC7-77B6850572DA}" name="Column4349"/>
    <tableColumn id="4361" xr3:uid="{B942B4F1-0291-4943-9077-15EE3E59EA8D}" name="Column4350"/>
    <tableColumn id="4362" xr3:uid="{89459914-4355-4C1F-AC78-4428D335FDB5}" name="Column4351"/>
    <tableColumn id="4363" xr3:uid="{C19C7D35-E0D2-48D2-8720-F69FDF196FA7}" name="Column4352"/>
    <tableColumn id="4364" xr3:uid="{4FD6F2A0-6606-4876-BE04-0C8F95A70DDC}" name="Column4353"/>
    <tableColumn id="4365" xr3:uid="{1E1793DE-7A35-458E-9E3F-4B6CCCAAD7B9}" name="Column4354"/>
    <tableColumn id="4366" xr3:uid="{0834CAC4-C168-42D4-8A8C-63D11DCC2E8C}" name="Column4355"/>
    <tableColumn id="4367" xr3:uid="{5AF5FD3C-614B-47BF-88C4-E4212A98F537}" name="Column4356"/>
    <tableColumn id="4368" xr3:uid="{91DBCA6B-B931-494B-8D01-0DF89B59C9EC}" name="Column4357"/>
    <tableColumn id="4369" xr3:uid="{A3629A0A-9EEF-4677-9058-914244D2A806}" name="Column4358"/>
    <tableColumn id="4370" xr3:uid="{A6F9811E-3C49-4620-84B7-1971F7F4430C}" name="Column4359"/>
    <tableColumn id="4371" xr3:uid="{67583567-E81D-4B77-92D4-34FDF07BC088}" name="Column4360"/>
    <tableColumn id="4372" xr3:uid="{40C45F42-F652-4AE3-B71E-05150030AF98}" name="Column4361"/>
    <tableColumn id="4373" xr3:uid="{7125F073-CE55-4BFF-9414-3DCD3D98C0E2}" name="Column4362"/>
    <tableColumn id="4374" xr3:uid="{BA1EC18B-15F9-4DAE-8123-C5A84FC92389}" name="Column4363"/>
    <tableColumn id="4375" xr3:uid="{D1770D95-6850-4743-A7DC-D62278EAA771}" name="Column4364"/>
    <tableColumn id="4376" xr3:uid="{460B0354-7D1C-45E2-BD7D-3055F804F25F}" name="Column4365"/>
    <tableColumn id="4377" xr3:uid="{E627CEAF-3B9B-4107-A7BB-B264706D80A1}" name="Column4366"/>
    <tableColumn id="4378" xr3:uid="{F4E0605B-789F-4BB2-971B-BA6EED638B3C}" name="Column4367"/>
    <tableColumn id="4379" xr3:uid="{4905338C-2B4C-4C3F-971B-E32CE162E5F8}" name="Column4368"/>
    <tableColumn id="4380" xr3:uid="{088E4836-4D02-48C4-8086-79F78751EFAA}" name="Column4369"/>
    <tableColumn id="4381" xr3:uid="{CBBE7607-11F7-4C1F-A3EC-DDE9CD2FCB35}" name="Column4370"/>
    <tableColumn id="4382" xr3:uid="{14F7669F-A703-424D-8546-F23520362D04}" name="Column4371"/>
    <tableColumn id="4383" xr3:uid="{D147C78D-7688-433D-B1E1-7170EBFB4BA0}" name="Column4372"/>
    <tableColumn id="4384" xr3:uid="{D76B358C-3D1C-4305-87AC-4C120B0DD9B0}" name="Column4373"/>
    <tableColumn id="4385" xr3:uid="{ED94C853-692B-4438-A50C-9291415054B9}" name="Column4374"/>
    <tableColumn id="4386" xr3:uid="{29C9DA68-6973-4E38-A8B7-67D1C7640F8F}" name="Column4375"/>
    <tableColumn id="4387" xr3:uid="{48EABAED-6DF5-4718-BE16-B45A75DF7B59}" name="Column4376"/>
    <tableColumn id="4388" xr3:uid="{9C7544ED-82D4-4096-942D-B3E265AEF6CD}" name="Column4377"/>
    <tableColumn id="4389" xr3:uid="{5B4D3A68-C6F9-4BA3-A87E-F16549C4ACD0}" name="Column4378"/>
    <tableColumn id="4390" xr3:uid="{45991996-9BAF-456C-8402-0AFF68798056}" name="Column4379"/>
    <tableColumn id="4391" xr3:uid="{3D0DF4D7-CF5A-44B3-96EA-5BD716B03C9F}" name="Column4380"/>
    <tableColumn id="4392" xr3:uid="{713E62A6-2CCF-4D6F-9024-A91BFC49EC04}" name="Column4381"/>
    <tableColumn id="4393" xr3:uid="{0B5CF919-0B1A-40AF-B11F-17CF65A9A2F0}" name="Column4382"/>
    <tableColumn id="4394" xr3:uid="{B88D82E6-91F1-4D7E-A292-816005539E30}" name="Column4383"/>
    <tableColumn id="4395" xr3:uid="{24AFDCAE-C15E-4933-AFE9-809618C53281}" name="Column4384"/>
    <tableColumn id="4396" xr3:uid="{CDB0835C-5E44-40FB-9C3E-C0AF5C671E3B}" name="Column4385"/>
    <tableColumn id="4397" xr3:uid="{81900EA0-8A9B-4715-BDD2-2803D2B685F9}" name="Column4386"/>
    <tableColumn id="4398" xr3:uid="{2047CEE2-638D-4D71-A2E9-17A2EE16A223}" name="Column4387"/>
    <tableColumn id="4399" xr3:uid="{5B051BA5-24BC-4AAE-AC3E-644278DBF80D}" name="Column4388"/>
    <tableColumn id="4400" xr3:uid="{C99F05CA-13C5-428B-820B-FDEBE3D9410D}" name="Column4389"/>
    <tableColumn id="4401" xr3:uid="{1FBE3A10-E92C-47ED-9312-0246AC8369FA}" name="Column4390"/>
    <tableColumn id="4402" xr3:uid="{25F6D5F2-2541-4234-BCBC-2D65D3E0A663}" name="Column4391"/>
    <tableColumn id="4403" xr3:uid="{8723B8E0-B562-4B83-9056-A2CF50D2C5E4}" name="Column4392"/>
    <tableColumn id="4404" xr3:uid="{D0091467-2B19-4174-930C-A6E8534516F0}" name="Column4393"/>
    <tableColumn id="4405" xr3:uid="{97E83E74-DFC0-4132-BFF8-E46638C5A642}" name="Column4394"/>
    <tableColumn id="4406" xr3:uid="{19E1A00F-8DB2-4221-B7E6-3E123344D474}" name="Column4395"/>
    <tableColumn id="4407" xr3:uid="{5CC153F3-2916-40F3-8143-9125C2EDA691}" name="Column4396"/>
    <tableColumn id="4408" xr3:uid="{A3831D92-1B87-4BD9-8EA8-B7319C97D9B3}" name="Column4397"/>
    <tableColumn id="4409" xr3:uid="{DFD45B76-9BDA-45BB-8AB5-67F4E179520B}" name="Column4398"/>
    <tableColumn id="4410" xr3:uid="{418B36CB-1FC3-4541-8C67-3BD9C5D5CE6D}" name="Column4399"/>
    <tableColumn id="4411" xr3:uid="{7B46097B-9828-4487-B25A-8D28E2A4B863}" name="Column4400"/>
    <tableColumn id="4412" xr3:uid="{68AFC2A8-4FA0-40A3-9F49-549CE346DDE5}" name="Column4401"/>
    <tableColumn id="4413" xr3:uid="{36E307A2-58CC-44E2-8953-9F41FD550ADB}" name="Column4402"/>
    <tableColumn id="4414" xr3:uid="{E72375E5-F607-4F59-9E51-317311CC6C2C}" name="Column4403"/>
    <tableColumn id="4415" xr3:uid="{87077F23-7BA0-474F-A8A0-9B67D60490AC}" name="Column4404"/>
    <tableColumn id="4416" xr3:uid="{0B8CE0EE-CBE8-4FD3-AD04-53C84BA65EBD}" name="Column4405"/>
    <tableColumn id="4417" xr3:uid="{CECD73EB-5162-4561-A03C-A356E55148EE}" name="Column4406"/>
    <tableColumn id="4418" xr3:uid="{3FBF93EF-ECCE-4830-A684-DB6AE8540D72}" name="Column4407"/>
    <tableColumn id="4419" xr3:uid="{CE65DF41-C1B8-4A2B-B3EC-E529EB35E588}" name="Column4408"/>
    <tableColumn id="4420" xr3:uid="{078109C5-B25B-4882-B596-0D61E51D10CE}" name="Column4409"/>
    <tableColumn id="4421" xr3:uid="{D2B06BD4-4A45-48DC-8F18-70342C080CE8}" name="Column4410"/>
    <tableColumn id="4422" xr3:uid="{23D1551D-4E45-4C4F-A503-43E5AE131D98}" name="Column4411"/>
    <tableColumn id="4423" xr3:uid="{ED1B954A-3C75-4761-9B49-3AD8747A2E14}" name="Column4412"/>
    <tableColumn id="4424" xr3:uid="{38A9A6DA-54C8-486B-B5CD-CAE6149C4B47}" name="Column4413"/>
    <tableColumn id="4425" xr3:uid="{7AC9E739-A208-4A68-8264-069746F8E60D}" name="Column4414"/>
    <tableColumn id="4426" xr3:uid="{F4351912-DD13-489C-A43A-E80549A93DE7}" name="Column4415"/>
    <tableColumn id="4427" xr3:uid="{0D9B9644-B64C-4F3E-A6CE-E0FDC95773D4}" name="Column4416"/>
    <tableColumn id="4428" xr3:uid="{EF493653-4269-42FC-95F0-6B81E5F8388C}" name="Column4417"/>
    <tableColumn id="4429" xr3:uid="{7726F370-C84F-4CC0-8FA5-33AD8903A4A7}" name="Column4418"/>
    <tableColumn id="4430" xr3:uid="{34BDFE25-FAE3-413D-9444-672A9BB14ECB}" name="Column4419"/>
    <tableColumn id="4431" xr3:uid="{A2B3B438-8A2F-47C8-8E72-C0ACC50AAF70}" name="Column4420"/>
    <tableColumn id="4432" xr3:uid="{C375D644-0847-4BE4-BC2A-ED92E3965272}" name="Column4421"/>
    <tableColumn id="4433" xr3:uid="{BB77C5A6-B2A9-4F41-847D-741DC5B8B250}" name="Column4422"/>
    <tableColumn id="4434" xr3:uid="{D49E5105-BF3D-4C71-AEF8-90464C08F7A9}" name="Column4423"/>
    <tableColumn id="4435" xr3:uid="{8573810C-00D7-4A97-9BE3-04461B1A9A05}" name="Column4424"/>
    <tableColumn id="4436" xr3:uid="{37658170-A550-43F0-B7CC-9C6AF393B166}" name="Column4425"/>
    <tableColumn id="4437" xr3:uid="{FE35961A-71FC-48BF-97CC-39378D6C5169}" name="Column4426"/>
    <tableColumn id="4438" xr3:uid="{28280EA7-2DB4-4E11-BEC9-2C791EEE0375}" name="Column4427"/>
    <tableColumn id="4439" xr3:uid="{2A6CF856-2ECD-4757-8719-37FFD1AE969A}" name="Column4428"/>
    <tableColumn id="4440" xr3:uid="{E9C0CAC3-AA75-4441-8FE7-2FAA1BB2136F}" name="Column4429"/>
    <tableColumn id="4441" xr3:uid="{9C045443-0653-4B8C-A964-0CA9ACA71245}" name="Column4430"/>
    <tableColumn id="4442" xr3:uid="{68A72229-CA8A-4457-BA4D-3FF350A19D66}" name="Column4431"/>
    <tableColumn id="4443" xr3:uid="{1301F3F4-2468-4F96-BE75-C1BDA238B0E8}" name="Column4432"/>
    <tableColumn id="4444" xr3:uid="{46886C39-C216-47CD-9C41-1785D0B1BDEB}" name="Column4433"/>
    <tableColumn id="4445" xr3:uid="{80596940-CFBE-44A2-878D-1B4A329A7C95}" name="Column4434"/>
    <tableColumn id="4446" xr3:uid="{B2027708-B32D-4B25-8DDE-107376B7EBD3}" name="Column4435"/>
    <tableColumn id="4447" xr3:uid="{8D5F2E35-7255-4502-8ABE-9D5E8CD5CADF}" name="Column4436"/>
    <tableColumn id="4448" xr3:uid="{FCFCD71B-855E-48E5-B967-32D34CB8D2D7}" name="Column4437"/>
    <tableColumn id="4449" xr3:uid="{20DB06C8-A191-404F-8374-CD1A66448879}" name="Column4438"/>
    <tableColumn id="4450" xr3:uid="{19280693-F6EF-4503-9559-62F887C799E8}" name="Column4439"/>
    <tableColumn id="4451" xr3:uid="{F6DCA8B9-7D11-4228-93D3-6A1ED9DD1A33}" name="Column4440"/>
    <tableColumn id="4452" xr3:uid="{0788519D-3609-4D43-8C01-CF43CAC47399}" name="Column4441"/>
    <tableColumn id="4453" xr3:uid="{0306ED95-93F2-4703-819A-97D58DFBDF79}" name="Column4442"/>
    <tableColumn id="4454" xr3:uid="{D623BBA4-649C-4B95-BD02-22D9DEB555D0}" name="Column4443"/>
    <tableColumn id="4455" xr3:uid="{A149B9E4-93EB-4911-AB06-A4441DEBD806}" name="Column4444"/>
    <tableColumn id="4456" xr3:uid="{37C762DC-445D-47E1-850B-B44E01E436A1}" name="Column4445"/>
    <tableColumn id="4457" xr3:uid="{EB5B1BD5-C324-4CCC-A726-2810CF40EE6F}" name="Column4446"/>
    <tableColumn id="4458" xr3:uid="{7E1A6D69-7259-469A-8B13-D1D630B6627E}" name="Column4447"/>
    <tableColumn id="4459" xr3:uid="{815F222F-8A7C-4C5B-ADDB-4F5592BDE8B0}" name="Column4448"/>
    <tableColumn id="4460" xr3:uid="{39D2C90B-C292-47F3-8892-FE20E3499554}" name="Column4449"/>
    <tableColumn id="4461" xr3:uid="{46949D3F-89D8-468E-BB8E-709DD6D9F4CE}" name="Column4450"/>
    <tableColumn id="4462" xr3:uid="{9DD002D9-6B36-4C0C-A2D5-7FB49A9EB2AC}" name="Column4451"/>
    <tableColumn id="4463" xr3:uid="{5D597A19-3B19-4BB1-854A-E95C373B8BE9}" name="Column4452"/>
    <tableColumn id="4464" xr3:uid="{7F2A0FF4-5DF0-4D12-9871-559B08DC2E90}" name="Column4453"/>
    <tableColumn id="4465" xr3:uid="{5EDDC1AA-AD3E-4702-8B93-64054354474B}" name="Column4454"/>
    <tableColumn id="4466" xr3:uid="{8CF6AC74-CF13-4099-A7FC-C8FCEF505B79}" name="Column4455"/>
    <tableColumn id="4467" xr3:uid="{C6B663FE-6A91-4019-8D7F-09591C47AC01}" name="Column4456"/>
    <tableColumn id="4468" xr3:uid="{7BDD9837-9EA2-40D8-8A2B-526836A2A2B9}" name="Column4457"/>
    <tableColumn id="4469" xr3:uid="{D6761324-FE2E-43F3-BA8E-3FEC102D1C16}" name="Column4458"/>
    <tableColumn id="4470" xr3:uid="{B7F838BA-EAC7-4465-A4E5-9F3CEF766846}" name="Column4459"/>
    <tableColumn id="4471" xr3:uid="{CAD584B7-275D-4824-9373-3DBACD552841}" name="Column4460"/>
    <tableColumn id="4472" xr3:uid="{340997A5-DABB-4DB5-A91A-944D2C4384D4}" name="Column4461"/>
    <tableColumn id="4473" xr3:uid="{E17407FE-EEC6-4249-8D52-24455855E9EF}" name="Column4462"/>
    <tableColumn id="4474" xr3:uid="{8F310693-E320-459A-9E2F-E41C3C2CFF38}" name="Column4463"/>
    <tableColumn id="4475" xr3:uid="{233996B5-6621-4A7C-81F4-92FD30E5B24D}" name="Column4464"/>
    <tableColumn id="4476" xr3:uid="{08FA9E3A-F97B-4439-A679-DCBE9660ADCB}" name="Column4465"/>
    <tableColumn id="4477" xr3:uid="{6B02477D-CDEE-42D4-B8EC-C70C67599B29}" name="Column4466"/>
    <tableColumn id="4478" xr3:uid="{E031EAED-D8E8-41D2-99AA-E76F34532A31}" name="Column4467"/>
    <tableColumn id="4479" xr3:uid="{0E18ABEC-5D3A-4000-A1BC-4FFD3774A8A8}" name="Column4468"/>
    <tableColumn id="4480" xr3:uid="{8CCE4A93-4843-4D6D-AA7E-0A18506C3311}" name="Column4469"/>
    <tableColumn id="4481" xr3:uid="{5B2D0DDC-7682-4E17-B134-C8DCF1EFFE53}" name="Column4470"/>
    <tableColumn id="4482" xr3:uid="{A06B2AB7-6A2A-47BB-AD5D-D5844C3575EE}" name="Column4471"/>
    <tableColumn id="4483" xr3:uid="{CCD65A20-76D1-4E21-B39A-DE207E9FE04F}" name="Column4472"/>
    <tableColumn id="4484" xr3:uid="{7F7A1885-9F3A-4C77-A496-9746BB7E4374}" name="Column4473"/>
    <tableColumn id="4485" xr3:uid="{0F012B2E-1FE6-4E28-8A66-5AC682DDA541}" name="Column4474"/>
    <tableColumn id="4486" xr3:uid="{C3C8AADD-E4BA-4535-BAC3-3DCC4F95F5B1}" name="Column4475"/>
    <tableColumn id="4487" xr3:uid="{60C5760A-C887-4B85-9AD7-E71368C0270F}" name="Column4476"/>
    <tableColumn id="4488" xr3:uid="{7A81530F-DC01-456F-B444-E366C7746AB2}" name="Column4477"/>
    <tableColumn id="4489" xr3:uid="{0C4E9B44-7506-4200-B75E-79CFC9FFAE6E}" name="Column4478"/>
    <tableColumn id="4490" xr3:uid="{E8730F35-D919-4133-ABE1-326E756CE830}" name="Column4479"/>
    <tableColumn id="4491" xr3:uid="{0274882D-13DE-4167-8D29-A529E1794D9A}" name="Column4480"/>
    <tableColumn id="4492" xr3:uid="{681AA5D1-640C-4DCC-97A4-2597C6B63368}" name="Column4481"/>
    <tableColumn id="4493" xr3:uid="{C4D9E18D-CC0F-492B-A965-4A799B966EFC}" name="Column4482"/>
    <tableColumn id="4494" xr3:uid="{D2779BA8-5B65-41F7-95A6-FA7AC9CBE9C9}" name="Column4483"/>
    <tableColumn id="4495" xr3:uid="{13EDF038-DC2D-4490-98BD-432DDD326335}" name="Column4484"/>
    <tableColumn id="4496" xr3:uid="{42CE922E-B1C7-48C1-8377-DF7D4D0B674E}" name="Column4485"/>
    <tableColumn id="4497" xr3:uid="{741D9D2C-5AE4-49FE-B0F9-A1F1B58F2638}" name="Column4486"/>
    <tableColumn id="4498" xr3:uid="{F8FA7D0F-5BC7-408A-94F2-8BBAF08CB9DE}" name="Column4487"/>
    <tableColumn id="4499" xr3:uid="{EDFD6805-AB4C-4957-97B2-390B3A277B8D}" name="Column4488"/>
    <tableColumn id="4500" xr3:uid="{70F35A4C-25BA-4E05-AEA4-147560A87E0B}" name="Column4489"/>
    <tableColumn id="4501" xr3:uid="{619F01D6-7EB3-4785-ABE2-101CC5515206}" name="Column4490"/>
    <tableColumn id="4502" xr3:uid="{CA0CB33D-E0F4-4716-ABD0-1D441334D68A}" name="Column4491"/>
    <tableColumn id="4503" xr3:uid="{0423C29E-2499-4517-96C1-5006C394D3E8}" name="Column4492"/>
    <tableColumn id="4504" xr3:uid="{663FB48B-E639-4856-B5F2-C640CAB67144}" name="Column4493"/>
    <tableColumn id="4505" xr3:uid="{995BF146-75A3-46F6-82B1-EBCD233B5DF4}" name="Column4494"/>
    <tableColumn id="4506" xr3:uid="{AE6E57C3-3451-4C46-9869-3DF20E7E985E}" name="Column4495"/>
    <tableColumn id="4507" xr3:uid="{6AE0267D-0C01-473E-8B58-FFC5D96E9A27}" name="Column4496"/>
    <tableColumn id="4508" xr3:uid="{92B0B43E-EBEE-4C53-9525-344969B21D7D}" name="Column4497"/>
    <tableColumn id="4509" xr3:uid="{52BDD91C-12A7-4BED-AD87-E6B32D5B194F}" name="Column4498"/>
    <tableColumn id="4510" xr3:uid="{C610F48F-F2B6-46FB-9E50-0CD650A89A4F}" name="Column4499"/>
    <tableColumn id="4511" xr3:uid="{1347DA8D-5E90-4FC3-8CB7-4FFD3BEADA22}" name="Column4500"/>
    <tableColumn id="4512" xr3:uid="{C9983774-C00D-415E-9F3D-9FFA9CEE742F}" name="Column4501"/>
    <tableColumn id="4513" xr3:uid="{138E1FDA-DB28-4780-B3CA-1E9EFD470E57}" name="Column4502"/>
    <tableColumn id="4514" xr3:uid="{03D972EE-0569-480F-ACC1-4FD614119C0D}" name="Column4503"/>
    <tableColumn id="4515" xr3:uid="{2CB7AE65-CD42-4FD9-B6E2-5FF6EDD5E880}" name="Column4504"/>
    <tableColumn id="4516" xr3:uid="{28F70ED0-CFE9-4562-BF7C-6047F3CB66A0}" name="Column4505"/>
    <tableColumn id="4517" xr3:uid="{CD8A268A-762F-4369-AE30-33657C427B5A}" name="Column4506"/>
    <tableColumn id="4518" xr3:uid="{13091D13-75E8-4CD0-8901-5B42DC9BCF58}" name="Column4507"/>
    <tableColumn id="4519" xr3:uid="{5AD04BD7-AE63-4A9B-BE21-F21535BA13A9}" name="Column4508"/>
    <tableColumn id="4520" xr3:uid="{96D460C7-5CB8-43E8-AE5D-B9CDFE355968}" name="Column4509"/>
    <tableColumn id="4521" xr3:uid="{026308DF-C1B0-489F-804A-7C8230A0187E}" name="Column4510"/>
    <tableColumn id="4522" xr3:uid="{C235994B-524B-4D6E-A3BA-E53AD84F982E}" name="Column4511"/>
    <tableColumn id="4523" xr3:uid="{6C443BC3-302C-4FCB-B2AC-6D695C2D3E1E}" name="Column4512"/>
    <tableColumn id="4524" xr3:uid="{7F5FE97D-EDD5-4C6A-81E5-0ACE3ABA9C27}" name="Column4513"/>
    <tableColumn id="4525" xr3:uid="{8DCA9807-05B7-4800-991B-7971FD82D60C}" name="Column4514"/>
    <tableColumn id="4526" xr3:uid="{3AE8E27E-26EE-4C60-AEA5-FAAEE7DB1C6F}" name="Column4515"/>
    <tableColumn id="4527" xr3:uid="{A4BD4430-DAB8-4B72-B9BF-351095532144}" name="Column4516"/>
    <tableColumn id="4528" xr3:uid="{82E343FA-A94F-47BB-B229-28FCC4CB26B5}" name="Column4517"/>
    <tableColumn id="4529" xr3:uid="{A8F076A1-9540-44DE-A2E9-8C5C9417B356}" name="Column4518"/>
    <tableColumn id="4530" xr3:uid="{6BFE7388-54E5-4961-B74C-4349CC6FA004}" name="Column4519"/>
    <tableColumn id="4531" xr3:uid="{C97A2286-163A-46AC-9956-700072EF3A53}" name="Column4520"/>
    <tableColumn id="4532" xr3:uid="{D22CCB2D-E36C-40B3-B783-A0A6C01D50AB}" name="Column4521"/>
    <tableColumn id="4533" xr3:uid="{FCDEA1DF-609A-4311-A161-FE3780EE1796}" name="Column4522"/>
    <tableColumn id="4534" xr3:uid="{0884D253-7C13-45FE-A10E-2B3A8A385B2E}" name="Column4523"/>
    <tableColumn id="4535" xr3:uid="{E79A4ACA-7AAC-4EB8-8954-167066761E45}" name="Column4524"/>
    <tableColumn id="4536" xr3:uid="{82F3865F-F5BC-4840-8676-826E2D89F24B}" name="Column4525"/>
    <tableColumn id="4537" xr3:uid="{32D7E8E2-88BF-433F-A5F8-DAA69DA79D1D}" name="Column4526"/>
    <tableColumn id="4538" xr3:uid="{CDA71472-EA59-4A95-8DB8-4EB509CD4EA4}" name="Column4527"/>
    <tableColumn id="4539" xr3:uid="{8C8AAD0F-D5E8-4484-81F5-168CD1F2A7BE}" name="Column4528"/>
    <tableColumn id="4540" xr3:uid="{6E5C1DAD-C3F4-499C-9355-33EF48E8CAF3}" name="Column4529"/>
    <tableColumn id="4541" xr3:uid="{4586EE23-DB7A-46CB-A5FA-12DB50960794}" name="Column4530"/>
    <tableColumn id="4542" xr3:uid="{FED40B36-DB99-4662-A0BA-D173D28593E4}" name="Column4531"/>
    <tableColumn id="4543" xr3:uid="{15D09903-8DE3-4E92-971A-B0722AA3B2FB}" name="Column4532"/>
    <tableColumn id="4544" xr3:uid="{15B2349D-A62B-4701-829B-63B738275B22}" name="Column4533"/>
    <tableColumn id="4545" xr3:uid="{B0688CD3-BFBB-42C0-AD70-98E3AC57B4E9}" name="Column4534"/>
    <tableColumn id="4546" xr3:uid="{B26A1F2C-4EB6-4F62-BB0C-894CC9C80504}" name="Column4535"/>
    <tableColumn id="4547" xr3:uid="{8A8AC57B-814A-45D3-94AA-6997C3ED4D3E}" name="Column4536"/>
    <tableColumn id="4548" xr3:uid="{4599B4D2-5E10-4A87-BBB4-4EA30845F5CC}" name="Column4537"/>
    <tableColumn id="4549" xr3:uid="{3103180D-9FA6-44DF-8CBC-CE88282C9BCF}" name="Column4538"/>
    <tableColumn id="4550" xr3:uid="{4B658DF2-1914-415E-BECF-41A63DF9A7AE}" name="Column4539"/>
    <tableColumn id="4551" xr3:uid="{9A9155C2-D424-476B-947C-81BA6BA33705}" name="Column4540"/>
    <tableColumn id="4552" xr3:uid="{E1B604EE-A498-4D9E-8833-F722B6BE7A2D}" name="Column4541"/>
    <tableColumn id="4553" xr3:uid="{F85A72AF-C016-4B3B-B5B2-00DD82829E40}" name="Column4542"/>
    <tableColumn id="4554" xr3:uid="{D8ADC2EE-69BF-4C4A-AF95-19803A67D39F}" name="Column4543"/>
    <tableColumn id="4555" xr3:uid="{E38DEF84-9F97-468D-9ECD-7AB06BC34B6E}" name="Column4544"/>
    <tableColumn id="4556" xr3:uid="{DF2B4ABF-84D6-48D3-9916-4D394B09FF14}" name="Column4545"/>
    <tableColumn id="4557" xr3:uid="{BAD0ABF5-1653-4F9A-AADD-723213E80F88}" name="Column4546"/>
    <tableColumn id="4558" xr3:uid="{1D9FEEA4-BA3B-4E14-B953-112D2BF41CDD}" name="Column4547"/>
    <tableColumn id="4559" xr3:uid="{854975EC-E058-4D37-AB68-B66E3B27B6BA}" name="Column4548"/>
    <tableColumn id="4560" xr3:uid="{9AE6EADF-2DE9-4DBB-B022-CE1AB67DFF4D}" name="Column4549"/>
    <tableColumn id="4561" xr3:uid="{4E9F7686-3A0D-4C71-9AF0-9CB99BC17CF0}" name="Column4550"/>
    <tableColumn id="4562" xr3:uid="{B456C6BD-61F3-4344-962C-4C4CCEE4661F}" name="Column4551"/>
    <tableColumn id="4563" xr3:uid="{B1096EE8-6419-457D-A97A-D1E04D71AAFE}" name="Column4552"/>
    <tableColumn id="4564" xr3:uid="{2F50D348-5759-4E97-A35D-354846229886}" name="Column4553"/>
    <tableColumn id="4565" xr3:uid="{D32B141E-383A-4039-A104-E99E7C3863B2}" name="Column4554"/>
    <tableColumn id="4566" xr3:uid="{4065CBA8-83F4-4E75-BD2F-F3EA652CE02F}" name="Column4555"/>
    <tableColumn id="4567" xr3:uid="{6C5695FA-3EDA-4E41-BC36-F42784E170D5}" name="Column4556"/>
    <tableColumn id="4568" xr3:uid="{4B8FFC50-0396-4778-B3BC-3DB378978B27}" name="Column4557"/>
    <tableColumn id="4569" xr3:uid="{13356758-DDB3-4FE4-A19A-68B5D9675661}" name="Column4558"/>
    <tableColumn id="4570" xr3:uid="{B649609D-7CA4-4896-8A81-C7C687469485}" name="Column4559"/>
    <tableColumn id="4571" xr3:uid="{0B82F1FA-7BBF-4634-BE42-23CEB716B532}" name="Column4560"/>
    <tableColumn id="4572" xr3:uid="{B24243FC-55DC-4720-B9BB-B5672F8AF573}" name="Column4561"/>
    <tableColumn id="4573" xr3:uid="{BF79C864-8E99-40FC-A25E-2F47CC2D5D3D}" name="Column4562"/>
    <tableColumn id="4574" xr3:uid="{94D5248D-60C4-4CCE-B397-29638E9C59BC}" name="Column4563"/>
    <tableColumn id="4575" xr3:uid="{982B9497-4167-40DB-939A-6CA7C20C1D46}" name="Column4564"/>
    <tableColumn id="4576" xr3:uid="{16FD020D-C8D4-4363-A914-53914209A5A5}" name="Column4565"/>
    <tableColumn id="4577" xr3:uid="{991624CD-185E-4545-B3FA-A419BCDA30D5}" name="Column4566"/>
    <tableColumn id="4578" xr3:uid="{EA319B39-621E-42BF-9E12-51787F520413}" name="Column4567"/>
    <tableColumn id="4579" xr3:uid="{9CCFCD40-E1D0-496C-B8D6-588520CD9EFE}" name="Column4568"/>
    <tableColumn id="4580" xr3:uid="{281C4B24-9867-45C9-B6EF-C3F42E4789CB}" name="Column4569"/>
    <tableColumn id="4581" xr3:uid="{3D1AE978-2339-4B43-B2CB-E657FC0EC453}" name="Column4570"/>
    <tableColumn id="4582" xr3:uid="{697E934E-E07E-46F1-8C99-EDDFB1CA3963}" name="Column4571"/>
    <tableColumn id="4583" xr3:uid="{BC83FD58-C9F6-45A9-84ED-1DEA56103C15}" name="Column4572"/>
    <tableColumn id="4584" xr3:uid="{A3A35121-DE92-4808-82D0-94965BB525F3}" name="Column4573"/>
    <tableColumn id="4585" xr3:uid="{68B75E0B-C4F1-46A8-A640-B6D507336E31}" name="Column4574"/>
    <tableColumn id="4586" xr3:uid="{36D9D0F8-2006-4BE8-94DC-A4FFDF083C05}" name="Column4575"/>
    <tableColumn id="4587" xr3:uid="{0CA74FB6-09A7-4A03-926F-B60A6D15441E}" name="Column4576"/>
    <tableColumn id="4588" xr3:uid="{DCBCE9EC-39FD-488F-AA27-F01CF5055839}" name="Column4577"/>
    <tableColumn id="4589" xr3:uid="{C8F96BE2-0B98-4161-99D5-D544401307A8}" name="Column4578"/>
    <tableColumn id="4590" xr3:uid="{18E12CED-790C-4225-8C3C-B4366A29FE7E}" name="Column4579"/>
    <tableColumn id="4591" xr3:uid="{C77FBA0A-80A3-4A7E-95F2-A4D31E1FD8B5}" name="Column4580"/>
    <tableColumn id="4592" xr3:uid="{2B035850-F2F8-4FF3-9C15-15181194FFF6}" name="Column4581"/>
    <tableColumn id="4593" xr3:uid="{1F775E1D-A9DD-4ABE-BF5D-761B9FF34713}" name="Column4582"/>
    <tableColumn id="4594" xr3:uid="{9BED8E56-129E-4A22-9C6B-5BC339D86EE1}" name="Column4583"/>
    <tableColumn id="4595" xr3:uid="{2BB3ED6A-107F-43D2-9EA2-8ECBF3967EE7}" name="Column4584"/>
    <tableColumn id="4596" xr3:uid="{20174E1A-6D20-422A-8C32-94E673990C6D}" name="Column4585"/>
    <tableColumn id="4597" xr3:uid="{1FCB13FE-D3D1-4D4B-A522-C0A0F815F2F8}" name="Column4586"/>
    <tableColumn id="4598" xr3:uid="{323E3521-603E-401C-8481-001E50968C26}" name="Column4587"/>
    <tableColumn id="4599" xr3:uid="{B06A3E9A-6BC2-431B-95BD-9BE3104CA159}" name="Column4588"/>
    <tableColumn id="4600" xr3:uid="{CFC9EFD1-BD82-47AF-8A10-5C02F93D5D57}" name="Column4589"/>
    <tableColumn id="4601" xr3:uid="{4255CB96-1E7A-4C02-9E6D-E60A8B764BA1}" name="Column4590"/>
    <tableColumn id="4602" xr3:uid="{9E697367-CD60-4F2C-94D9-59DD16C95D7D}" name="Column4591"/>
    <tableColumn id="4603" xr3:uid="{DFAC2152-C54D-478E-8680-CE3CD87D4CB1}" name="Column4592"/>
    <tableColumn id="4604" xr3:uid="{288F844E-390F-44E4-9D83-A1622FFE82DF}" name="Column4593"/>
    <tableColumn id="4605" xr3:uid="{5D911CD1-8392-440C-B374-6F015242EC0D}" name="Column4594"/>
    <tableColumn id="4606" xr3:uid="{5FFA8D86-08C9-4685-9841-34E0B03EE19D}" name="Column4595"/>
    <tableColumn id="4607" xr3:uid="{1B2C6C92-4B28-4CC6-977F-1313B8A8D219}" name="Column4596"/>
    <tableColumn id="4608" xr3:uid="{0189E706-4E6C-43A3-B486-657E760F5CB4}" name="Column4597"/>
    <tableColumn id="4609" xr3:uid="{B8DFA72F-F1C9-45A0-BD8E-2794BA266AD4}" name="Column4598"/>
    <tableColumn id="4610" xr3:uid="{A463E5B1-2708-4C13-A82A-04AAA8B9B45C}" name="Column4599"/>
    <tableColumn id="4611" xr3:uid="{7F929D3E-2D03-4058-B382-B499905416C0}" name="Column4600"/>
    <tableColumn id="4612" xr3:uid="{5621CF2E-92F8-40C3-A4D2-6A04941D77EB}" name="Column4601"/>
    <tableColumn id="4613" xr3:uid="{EA8D0491-D725-406C-BA5B-50AC72DF8B50}" name="Column4602"/>
    <tableColumn id="4614" xr3:uid="{A64C9E21-128F-4472-AC17-E69FF8C25EBB}" name="Column4603"/>
    <tableColumn id="4615" xr3:uid="{84BA50F0-E64C-4F45-9EBF-E28FD26A2E68}" name="Column4604"/>
    <tableColumn id="4616" xr3:uid="{28772D74-9CE6-44DE-9C1F-8C017C55BB48}" name="Column4605"/>
    <tableColumn id="4617" xr3:uid="{627A7129-F99E-4468-A1FE-AC7EEB924081}" name="Column4606"/>
    <tableColumn id="4618" xr3:uid="{6781266D-6435-4B60-97B2-52DBB02C4837}" name="Column4607"/>
    <tableColumn id="4619" xr3:uid="{A50E0794-597F-4FF1-AF54-92363000814F}" name="Column4608"/>
    <tableColumn id="4620" xr3:uid="{5090FA24-39FE-464E-8298-743D4BCE06E4}" name="Column4609"/>
    <tableColumn id="4621" xr3:uid="{2A8681B3-88B8-4A3A-8523-F34DF334CAE1}" name="Column4610"/>
    <tableColumn id="4622" xr3:uid="{1D651A86-FADF-44F9-A417-F33FF928BE56}" name="Column4611"/>
    <tableColumn id="4623" xr3:uid="{27F9A0E5-7F4F-4F18-BFAC-19D57ED77E4F}" name="Column4612"/>
    <tableColumn id="4624" xr3:uid="{2503B76F-D690-4631-B6C9-38E885D685C9}" name="Column4613"/>
    <tableColumn id="4625" xr3:uid="{8C51E6FD-A179-46EE-A4F1-B38F6232B1ED}" name="Column4614"/>
    <tableColumn id="4626" xr3:uid="{9518DF59-DB2E-41B8-B83C-C72DCE496E30}" name="Column4615"/>
    <tableColumn id="4627" xr3:uid="{039533DD-4DF8-4029-BF7A-99D2092888E6}" name="Column4616"/>
    <tableColumn id="4628" xr3:uid="{BEC2A5CE-0688-43EA-84E5-2A6A73F66D8A}" name="Column4617"/>
    <tableColumn id="4629" xr3:uid="{A685BB9E-E238-4C15-9B5B-FDEFE266E3E8}" name="Column4618"/>
    <tableColumn id="4630" xr3:uid="{1A811718-EE74-4F00-8B01-62E6845E9B44}" name="Column4619"/>
    <tableColumn id="4631" xr3:uid="{B14749A8-130A-49D3-8443-D67D6EF694D8}" name="Column4620"/>
    <tableColumn id="4632" xr3:uid="{FCEBD6EC-BB62-4569-BF43-12946BE282DA}" name="Column4621"/>
    <tableColumn id="4633" xr3:uid="{7C7CE483-4890-4BA8-9696-779645537CBE}" name="Column4622"/>
    <tableColumn id="4634" xr3:uid="{AD68AE61-ADA3-4C29-9727-F8448D5356A5}" name="Column4623"/>
    <tableColumn id="4635" xr3:uid="{7FF3C35A-F512-4D57-BF61-77715CFE1EC3}" name="Column4624"/>
    <tableColumn id="4636" xr3:uid="{27378B44-30ED-40BF-9869-85E7E5B3C063}" name="Column4625"/>
    <tableColumn id="4637" xr3:uid="{C79D8011-8FC9-4448-8472-C8B989217650}" name="Column4626"/>
    <tableColumn id="4638" xr3:uid="{7E7B90ED-F057-4FEF-A380-9D76A68442B2}" name="Column4627"/>
    <tableColumn id="4639" xr3:uid="{1460D8D6-F08E-4AE3-876B-75F790A2BC47}" name="Column4628"/>
    <tableColumn id="4640" xr3:uid="{0C65025E-9B70-481F-9509-8D5A18B65C4D}" name="Column4629"/>
    <tableColumn id="4641" xr3:uid="{4B2F2437-A9EF-4DC4-AA91-61300FED420C}" name="Column4630"/>
    <tableColumn id="4642" xr3:uid="{B0F3F0AE-B642-4C45-9F80-222ECB92594D}" name="Column4631"/>
    <tableColumn id="4643" xr3:uid="{E89B1439-46BB-43D5-B1C4-D2F457FC8253}" name="Column4632"/>
    <tableColumn id="4644" xr3:uid="{C64AA126-F058-465A-B76C-6F3E8976E910}" name="Column4633"/>
    <tableColumn id="4645" xr3:uid="{738DA04C-6263-42F2-BE49-B389FFB6824F}" name="Column4634"/>
    <tableColumn id="4646" xr3:uid="{CCB8286C-85C1-430A-B3C3-95172F59C973}" name="Column4635"/>
    <tableColumn id="4647" xr3:uid="{E7D9ECB8-FB85-4AB0-9CA0-2E1DC2A24CD9}" name="Column4636"/>
    <tableColumn id="4648" xr3:uid="{B91ABB10-18DE-4A43-951D-5E602BAB6E19}" name="Column4637"/>
    <tableColumn id="4649" xr3:uid="{232DB768-557F-43DB-B149-2C162413C5FD}" name="Column4638"/>
    <tableColumn id="4650" xr3:uid="{A5C8C7B9-9932-4340-82CD-CD8D5652C39E}" name="Column4639"/>
    <tableColumn id="4651" xr3:uid="{BC915520-EDBB-4AF6-88EF-D47938787C25}" name="Column4640"/>
    <tableColumn id="4652" xr3:uid="{08A57DED-5A68-4335-9391-793517FD4231}" name="Column4641"/>
    <tableColumn id="4653" xr3:uid="{530B45F9-0A63-46F0-AA6F-FA17162DDE12}" name="Column4642"/>
    <tableColumn id="4654" xr3:uid="{06D5AE5E-8B64-426F-A5AC-9EA5413600F9}" name="Column4643"/>
    <tableColumn id="4655" xr3:uid="{BAC30611-A044-415B-B69B-C5F4E378CA85}" name="Column4644"/>
    <tableColumn id="4656" xr3:uid="{5F033D8D-27B4-46AB-9BAB-15EA273EF694}" name="Column4645"/>
    <tableColumn id="4657" xr3:uid="{E63579B9-27C9-4630-8EF9-54D2C28CD9C2}" name="Column4646"/>
    <tableColumn id="4658" xr3:uid="{48E0A238-9A89-4ED6-A72A-8DAB5FC8DDD2}" name="Column4647"/>
    <tableColumn id="4659" xr3:uid="{E5202919-1DE3-4C97-862E-EFFDF6792566}" name="Column4648"/>
    <tableColumn id="4660" xr3:uid="{325D7B3E-149A-467D-B162-5AA326D6E798}" name="Column4649"/>
    <tableColumn id="4661" xr3:uid="{38561BDC-E5E4-4764-BE61-398E9AC021F8}" name="Column4650"/>
    <tableColumn id="4662" xr3:uid="{EF67E758-AF79-4802-B6B4-30B25C2F6D78}" name="Column4651"/>
    <tableColumn id="4663" xr3:uid="{A3267D7A-5BC0-461C-B165-10C4919F1050}" name="Column4652"/>
    <tableColumn id="4664" xr3:uid="{47BA078D-D7E4-4AA4-8EB0-6D1ED8FCD6EA}" name="Column4653"/>
    <tableColumn id="4665" xr3:uid="{1C237C30-9CAB-4D02-A268-76AB52F6A339}" name="Column4654"/>
    <tableColumn id="4666" xr3:uid="{D880C597-97B0-4287-94E1-0D7FEAA8D286}" name="Column4655"/>
    <tableColumn id="4667" xr3:uid="{5C4829B1-C9C4-4303-8933-956225E8F163}" name="Column4656"/>
    <tableColumn id="4668" xr3:uid="{BF81E8C2-04F9-436A-9175-C67AB936A3FC}" name="Column4657"/>
    <tableColumn id="4669" xr3:uid="{A2E53581-B01E-4A5A-888B-30FCB0A24DC3}" name="Column4658"/>
    <tableColumn id="4670" xr3:uid="{FC01D565-6885-468F-B699-EB89A9C4BC5D}" name="Column4659"/>
    <tableColumn id="4671" xr3:uid="{0A91AD18-9990-4757-9CAC-885026FEA30E}" name="Column4660"/>
    <tableColumn id="4672" xr3:uid="{FC4F5150-86CC-473C-8F59-816F72341834}" name="Column4661"/>
    <tableColumn id="4673" xr3:uid="{D4D0CD87-B9B7-490B-BB36-7EFF9216E46D}" name="Column4662"/>
    <tableColumn id="4674" xr3:uid="{97BC1F14-847D-4D23-B864-F64943D686AC}" name="Column4663"/>
    <tableColumn id="4675" xr3:uid="{432D79CF-3B6E-44DC-AC17-6B764294548F}" name="Column4664"/>
    <tableColumn id="4676" xr3:uid="{D75E6317-5D84-4F3E-8202-3617EB3D69B8}" name="Column4665"/>
    <tableColumn id="4677" xr3:uid="{D34840AF-F65E-402C-9CED-CC7B116B94DA}" name="Column4666"/>
    <tableColumn id="4678" xr3:uid="{B5A42484-04D9-4755-8167-D6E37AF36B4E}" name="Column4667"/>
    <tableColumn id="4679" xr3:uid="{27496402-73A3-482A-89E4-4438A289280D}" name="Column4668"/>
    <tableColumn id="4680" xr3:uid="{CB83CC5D-DA9E-4BD7-95F7-6B7579BB082C}" name="Column4669"/>
    <tableColumn id="4681" xr3:uid="{E97A5886-F1D7-482A-8A3D-0337A7A10F0E}" name="Column4670"/>
    <tableColumn id="4682" xr3:uid="{CFDA2A83-444E-4E48-8EAC-DC93F4846B16}" name="Column4671"/>
    <tableColumn id="4683" xr3:uid="{46D5573A-9D81-4EF4-A150-1708F39987C5}" name="Column4672"/>
    <tableColumn id="4684" xr3:uid="{C4E7A3A9-BC09-4839-B3D5-1A684BC9B14C}" name="Column4673"/>
    <tableColumn id="4685" xr3:uid="{CC467E1E-910F-4741-8A01-18D2AF52DD94}" name="Column4674"/>
    <tableColumn id="4686" xr3:uid="{EB0D80C6-708C-47C7-9752-E1CF35782AE4}" name="Column4675"/>
    <tableColumn id="4687" xr3:uid="{BAA5884B-9557-4C0D-824C-82FA9C9719E3}" name="Column4676"/>
    <tableColumn id="4688" xr3:uid="{E92FEE0A-0DF3-42CC-BCE7-35B1EFAE6156}" name="Column4677"/>
    <tableColumn id="4689" xr3:uid="{01D90F21-1776-48D6-99A9-DEFDAE9148EA}" name="Column4678"/>
    <tableColumn id="4690" xr3:uid="{3D8D8B57-88E8-4FED-82DA-A9A9687F2F2C}" name="Column4679"/>
    <tableColumn id="4691" xr3:uid="{8480C08A-D1E8-4A2D-8B69-B5B006422954}" name="Column4680"/>
    <tableColumn id="4692" xr3:uid="{A6330CAE-D59F-4B21-8B5C-CF4D5EABBD72}" name="Column4681"/>
    <tableColumn id="4693" xr3:uid="{3D504420-612C-4520-897B-90E4DAEBE4F7}" name="Column4682"/>
    <tableColumn id="4694" xr3:uid="{995CB7F2-C32B-4928-98DD-A74B702E30A4}" name="Column4683"/>
    <tableColumn id="4695" xr3:uid="{260D8D10-5D2C-4468-A671-F77EB914C3AA}" name="Column4684"/>
    <tableColumn id="4696" xr3:uid="{6B57A025-7B85-465F-ACD7-5043D842040D}" name="Column4685"/>
    <tableColumn id="4697" xr3:uid="{E4756322-5073-48D6-ABD7-6228DD6FE5B7}" name="Column4686"/>
    <tableColumn id="4698" xr3:uid="{595B6829-5C55-4B5F-AB1D-79A584EDFE60}" name="Column4687"/>
    <tableColumn id="4699" xr3:uid="{5DCB219B-3F4F-4E3D-9484-8EF3396FF2DE}" name="Column4688"/>
    <tableColumn id="4700" xr3:uid="{7CA4BFB2-3C52-4F96-BEB9-BC92AFB111AA}" name="Column4689"/>
    <tableColumn id="4701" xr3:uid="{DE788613-5473-4028-9070-8616BF151518}" name="Column4690"/>
    <tableColumn id="4702" xr3:uid="{11E7A790-0A58-46EA-A926-72A17F7A29F0}" name="Column4691"/>
    <tableColumn id="4703" xr3:uid="{144A11BA-54A7-4DB3-A897-6B8708292B0E}" name="Column4692"/>
    <tableColumn id="4704" xr3:uid="{E9FA4036-9B1E-48D6-9EC9-DA7FF53B515F}" name="Column4693"/>
    <tableColumn id="4705" xr3:uid="{5A1E4541-4FD1-4DBF-8F1F-6EC7CB92592D}" name="Column4694"/>
    <tableColumn id="4706" xr3:uid="{31E77A67-0231-4DF6-8029-DCD2CE10037D}" name="Column4695"/>
    <tableColumn id="4707" xr3:uid="{7220460A-3257-42C0-99E9-53AAC3E6F40F}" name="Column4696"/>
    <tableColumn id="4708" xr3:uid="{CF6B5CF4-9323-4091-8D85-9C0A98960BDF}" name="Column4697"/>
    <tableColumn id="4709" xr3:uid="{89985A97-7DC2-4BED-9429-29B685ADAEA3}" name="Column4698"/>
    <tableColumn id="4710" xr3:uid="{2509F17C-3FEC-487E-B4C5-26EA41FFA538}" name="Column4699"/>
    <tableColumn id="4711" xr3:uid="{55598FFB-7191-44D2-B50D-F825BB073A15}" name="Column4700"/>
    <tableColumn id="4712" xr3:uid="{95899D0E-1414-48D9-8468-EB6C33C86B50}" name="Column4701"/>
    <tableColumn id="4713" xr3:uid="{90EE8FB5-BB9C-471D-8B48-A0C02596306D}" name="Column4702"/>
    <tableColumn id="4714" xr3:uid="{E815BB2B-4F50-4366-9BA0-35F0D01A75A8}" name="Column4703"/>
    <tableColumn id="4715" xr3:uid="{BA472A60-6D18-4B83-B6A2-946C6E71736B}" name="Column4704"/>
    <tableColumn id="4716" xr3:uid="{06E51835-7A32-4D34-87A6-39A79A6B75C8}" name="Column4705"/>
    <tableColumn id="4717" xr3:uid="{E7BE5088-05A5-4B90-8D32-0D163932DEEB}" name="Column4706"/>
    <tableColumn id="4718" xr3:uid="{8EF392AC-CC62-4980-B408-63A6F36E671E}" name="Column4707"/>
    <tableColumn id="4719" xr3:uid="{3A59B154-EBE5-4DB7-8B29-ADA34F20CAD4}" name="Column4708"/>
    <tableColumn id="4720" xr3:uid="{D7F7B435-1AAE-4DF3-A919-A9DF4E6A3DD2}" name="Column4709"/>
    <tableColumn id="4721" xr3:uid="{6FFDBF20-3C11-4A68-BA0A-FEBACE355C97}" name="Column4710"/>
    <tableColumn id="4722" xr3:uid="{600EFD97-CC8E-4843-8141-CEF4AB2E790D}" name="Column4711"/>
    <tableColumn id="4723" xr3:uid="{0B013B9A-B116-402D-9381-A5E35A34791B}" name="Column4712"/>
    <tableColumn id="4724" xr3:uid="{9F2A87AD-79BA-4D86-B6EE-1171F146984D}" name="Column4713"/>
    <tableColumn id="4725" xr3:uid="{1D5581B1-58AA-4D8C-8FDB-FEDAC44FB140}" name="Column4714"/>
    <tableColumn id="4726" xr3:uid="{38EED524-61B0-4933-94A0-308308A27FA6}" name="Column4715"/>
    <tableColumn id="4727" xr3:uid="{86D55A9D-12D5-4B35-8C61-AC9AF13B2D86}" name="Column4716"/>
    <tableColumn id="4728" xr3:uid="{76A1B8A0-0EEA-4240-8BB4-6377A2154EBF}" name="Column4717"/>
    <tableColumn id="4729" xr3:uid="{548F1862-05E3-4CFC-9E3D-59519E8FF2B2}" name="Column4718"/>
    <tableColumn id="4730" xr3:uid="{C1D71E09-041E-4658-88D2-842C3C792FBB}" name="Column4719"/>
    <tableColumn id="4731" xr3:uid="{AC41EB0F-9965-4124-892B-40AC58B79920}" name="Column4720"/>
    <tableColumn id="4732" xr3:uid="{A9E49718-0355-42C3-A1A3-6ED593EB6A1E}" name="Column4721"/>
    <tableColumn id="4733" xr3:uid="{27067E02-49B2-45D5-94FA-FCC23AB21B9E}" name="Column4722"/>
    <tableColumn id="4734" xr3:uid="{3E2A920E-44D0-48F7-B123-ECB896BDA598}" name="Column4723"/>
    <tableColumn id="4735" xr3:uid="{C43C1D1F-3F64-4F19-BBAF-D2BAD73EA50F}" name="Column4724"/>
    <tableColumn id="4736" xr3:uid="{CECE7ABD-0B44-401F-88C4-47B06BC94294}" name="Column4725"/>
    <tableColumn id="4737" xr3:uid="{B4D15766-4ACF-4173-B53D-363A8EA5CCBE}" name="Column4726"/>
    <tableColumn id="4738" xr3:uid="{171C8558-6A74-44F9-8831-CDB3C32A7D9F}" name="Column4727"/>
    <tableColumn id="4739" xr3:uid="{A49E34DC-A1F1-4012-A703-6BB1BE62D517}" name="Column4728"/>
    <tableColumn id="4740" xr3:uid="{C4AAF1F1-7CFE-4D2F-88D9-14AF9DACE8E8}" name="Column4729"/>
    <tableColumn id="4741" xr3:uid="{666E7675-73DC-4244-BF84-CE176B0EC590}" name="Column4730"/>
    <tableColumn id="4742" xr3:uid="{9FEAC3D4-8A07-410D-9745-59789D8F8D3C}" name="Column4731"/>
    <tableColumn id="4743" xr3:uid="{7424C376-1358-40B7-B7BE-F4B20A47E480}" name="Column4732"/>
    <tableColumn id="4744" xr3:uid="{3E40B6A4-F854-4D02-9786-6600E0250520}" name="Column4733"/>
    <tableColumn id="4745" xr3:uid="{8C484617-EC67-44E2-847A-35C34A9707D1}" name="Column4734"/>
    <tableColumn id="4746" xr3:uid="{8DE915E2-3AFB-41E3-82A6-DA8C2512D233}" name="Column4735"/>
    <tableColumn id="4747" xr3:uid="{C43177CC-0FF7-4B24-8671-7299D1F7E93E}" name="Column4736"/>
    <tableColumn id="4748" xr3:uid="{3BDD9DAF-A8CF-43A9-93A5-31808D17607C}" name="Column4737"/>
    <tableColumn id="4749" xr3:uid="{DA42E821-DF0B-44F9-BB36-3E19F87AA09C}" name="Column4738"/>
    <tableColumn id="4750" xr3:uid="{AABF9538-C8ED-40DD-A8A0-E808616549B1}" name="Column4739"/>
    <tableColumn id="4751" xr3:uid="{B8123A4F-B52B-4A53-B875-0F630DC55FCB}" name="Column4740"/>
    <tableColumn id="4752" xr3:uid="{02AA246A-9706-4158-AA84-D0B4D53A2AE7}" name="Column4741"/>
    <tableColumn id="4753" xr3:uid="{737DFF4E-F148-4E4A-933A-243FD2EF4429}" name="Column4742"/>
    <tableColumn id="4754" xr3:uid="{583C822B-E5FA-42C3-8250-E6474A5C2BEB}" name="Column4743"/>
    <tableColumn id="4755" xr3:uid="{74F7EAD2-36EE-4A75-8C79-A695DFB582FC}" name="Column4744"/>
    <tableColumn id="4756" xr3:uid="{69BBDA29-6E2A-4B69-B1D2-295F8A8E072F}" name="Column4745"/>
    <tableColumn id="4757" xr3:uid="{34FFB00B-F186-434D-B6D0-B5CE02F71E12}" name="Column4746"/>
    <tableColumn id="4758" xr3:uid="{1A604DBA-B2D9-43A5-964D-9AB515F3EAE3}" name="Column4747"/>
    <tableColumn id="4759" xr3:uid="{4899CD42-2691-45C8-B58A-009675F0331E}" name="Column4748"/>
    <tableColumn id="4760" xr3:uid="{1EB6365B-79DA-4F33-A3CE-1AC9653A866F}" name="Column4749"/>
    <tableColumn id="4761" xr3:uid="{114ECDBC-F82A-44FD-8E4D-E9599AB61FE0}" name="Column4750"/>
    <tableColumn id="4762" xr3:uid="{B27C0720-39D6-4A0A-B5E2-FDE299B86407}" name="Column4751"/>
    <tableColumn id="4763" xr3:uid="{7F0CE5AC-4D53-4683-88FB-49205EA678EC}" name="Column4752"/>
    <tableColumn id="4764" xr3:uid="{1D2B2423-94AC-4359-BB1F-0ED12B98359B}" name="Column4753"/>
    <tableColumn id="4765" xr3:uid="{EB678D0A-03F1-4A67-95A0-10C204757630}" name="Column4754"/>
    <tableColumn id="4766" xr3:uid="{95C5C084-52F5-48AA-9702-CA60B5F28F90}" name="Column4755"/>
    <tableColumn id="4767" xr3:uid="{83977EA3-0956-4D11-8FFC-993ED39C0995}" name="Column4756"/>
    <tableColumn id="4768" xr3:uid="{CD0D5E29-9CBB-484A-8FD3-B78ED555D14A}" name="Column4757"/>
    <tableColumn id="4769" xr3:uid="{B1DBA901-CDE6-404F-82A1-27553B2AAFDF}" name="Column4758"/>
    <tableColumn id="4770" xr3:uid="{AF21FADC-890A-4A10-A7FE-EFA8D8F328E0}" name="Column4759"/>
    <tableColumn id="4771" xr3:uid="{EAD08FC0-FF38-4EBD-8E5F-347452224AC5}" name="Column4760"/>
    <tableColumn id="4772" xr3:uid="{B7EFF269-4F0B-4C27-AD7F-39963C24AD43}" name="Column4761"/>
    <tableColumn id="4773" xr3:uid="{8204BF03-997D-468A-92E1-7443CE3978A1}" name="Column4762"/>
    <tableColumn id="4774" xr3:uid="{C427F367-7DB2-4528-83E8-54FDA703387A}" name="Column4763"/>
    <tableColumn id="4775" xr3:uid="{6C545612-9B35-482F-AE2E-B580AABE7C4F}" name="Column4764"/>
    <tableColumn id="4776" xr3:uid="{B304CC5F-E2FD-49AC-B5AD-D4C7D11BFE3E}" name="Column4765"/>
    <tableColumn id="4777" xr3:uid="{D0724F51-B7D3-4724-A2B4-3E1F8B2EC4A9}" name="Column4766"/>
    <tableColumn id="4778" xr3:uid="{945C856A-5818-4FE5-A637-207A0E959377}" name="Column4767"/>
    <tableColumn id="4779" xr3:uid="{46FC990A-BBB3-4349-A579-859775B2AA1D}" name="Column4768"/>
    <tableColumn id="4780" xr3:uid="{2C29587F-B134-4E43-AC17-A30C8C5F0C30}" name="Column4769"/>
    <tableColumn id="4781" xr3:uid="{1FE2B057-3FB6-4A06-8C54-B43B95080B3C}" name="Column4770"/>
    <tableColumn id="4782" xr3:uid="{6A88A4DE-9CDF-4ACE-A768-B2EDBFC5309C}" name="Column4771"/>
    <tableColumn id="4783" xr3:uid="{921C806C-E4C4-41CA-A317-EBA143A343FF}" name="Column4772"/>
    <tableColumn id="4784" xr3:uid="{B4082824-5947-44CA-B0EE-27F03192C1AE}" name="Column4773"/>
    <tableColumn id="4785" xr3:uid="{7082F8E3-741E-4083-B141-E3D7A2A1CF49}" name="Column4774"/>
    <tableColumn id="4786" xr3:uid="{A9F6BFCB-B952-4721-9008-D2646D55667D}" name="Column4775"/>
    <tableColumn id="4787" xr3:uid="{3B4CDCF7-569E-468E-A76B-D0837A45B0E9}" name="Column4776"/>
    <tableColumn id="4788" xr3:uid="{4ACED15F-420E-433C-B108-4B476F0B951F}" name="Column4777"/>
    <tableColumn id="4789" xr3:uid="{4EB71EC5-F112-4D9E-BA4D-FF81C730DDE3}" name="Column4778"/>
    <tableColumn id="4790" xr3:uid="{5057C230-2C53-4C1E-88EC-FF07D2DE7864}" name="Column4779"/>
    <tableColumn id="4791" xr3:uid="{50A4D441-7708-4A53-8E95-F82A6A033C92}" name="Column4780"/>
    <tableColumn id="4792" xr3:uid="{8B433AF9-3907-4920-919E-00BAAD1FD327}" name="Column4781"/>
    <tableColumn id="4793" xr3:uid="{6135A484-1058-49D6-893A-B00191B6C990}" name="Column4782"/>
    <tableColumn id="4794" xr3:uid="{A6729563-B788-4FB1-BFFA-599C3D6E4E12}" name="Column4783"/>
    <tableColumn id="4795" xr3:uid="{A5D970D2-451A-420F-857A-36E68F56C5A8}" name="Column4784"/>
    <tableColumn id="4796" xr3:uid="{6BA2328C-ADF7-40E3-8A8F-D535566E9EAC}" name="Column4785"/>
    <tableColumn id="4797" xr3:uid="{7039D0EA-F9CF-4836-9AF8-93D96CC1DDEE}" name="Column4786"/>
    <tableColumn id="4798" xr3:uid="{AB91315A-FE61-4F7C-8D60-BAA9B4CDE68A}" name="Column4787"/>
    <tableColumn id="4799" xr3:uid="{2B2BD368-FE2E-444A-AF66-BE1EF94822E3}" name="Column4788"/>
    <tableColumn id="4800" xr3:uid="{82AFDE04-C944-44F8-B349-A392BBD4D5DA}" name="Column4789"/>
    <tableColumn id="4801" xr3:uid="{54883D7B-5662-44AF-BC9F-42837B3ECCB7}" name="Column4790"/>
    <tableColumn id="4802" xr3:uid="{AF1278AB-763C-4A4A-A8B6-ABE418458A57}" name="Column4791"/>
    <tableColumn id="4803" xr3:uid="{74A43CC1-0A60-49EB-B46E-5E442954ABD5}" name="Column4792"/>
    <tableColumn id="4804" xr3:uid="{B189CE02-C753-47B7-9A91-7EE57A414702}" name="Column4793"/>
    <tableColumn id="4805" xr3:uid="{81354A2F-0023-44EB-9B5E-7823A765760D}" name="Column4794"/>
    <tableColumn id="4806" xr3:uid="{207CA91E-9F0A-4C6E-9781-E59D1A34F7DE}" name="Column4795"/>
    <tableColumn id="4807" xr3:uid="{A9BAE3F1-8C12-4FD6-A303-2E19A1B4291E}" name="Column4796"/>
    <tableColumn id="4808" xr3:uid="{E3E5D019-F122-4F63-B4AE-3A71E3ED48AE}" name="Column4797"/>
    <tableColumn id="4809" xr3:uid="{201B04F4-41D8-4E29-9B9B-E565207C0C7B}" name="Column4798"/>
    <tableColumn id="4810" xr3:uid="{F32B339F-3C2B-4BFE-A940-819227F8B2DC}" name="Column4799"/>
    <tableColumn id="4811" xr3:uid="{A00E2B93-14AE-494E-AFD4-3A8BAFBAAEC7}" name="Column4800"/>
    <tableColumn id="4812" xr3:uid="{48A128C2-89D9-4B23-A567-A84503BE58FA}" name="Column4801"/>
    <tableColumn id="4813" xr3:uid="{3CAA2FDF-94E3-4313-96AC-0FD86EE7A934}" name="Column4802"/>
    <tableColumn id="4814" xr3:uid="{5E37A9C3-33E8-459D-AE75-3B7C9347989C}" name="Column4803"/>
    <tableColumn id="4815" xr3:uid="{3A69DE5B-9F7A-4E0D-94A3-AC1BE5314931}" name="Column4804"/>
    <tableColumn id="4816" xr3:uid="{256B23A0-BB11-42F9-B41F-890CF072B25E}" name="Column4805"/>
    <tableColumn id="4817" xr3:uid="{C62E57D3-E12E-46CE-94B4-E7D131F96541}" name="Column4806"/>
    <tableColumn id="4818" xr3:uid="{5C4F1DA9-6535-4D9D-8EFC-C6875EC5BF54}" name="Column4807"/>
    <tableColumn id="4819" xr3:uid="{91BF77EC-58A6-42AF-90F3-003083F28EF6}" name="Column4808"/>
    <tableColumn id="4820" xr3:uid="{42377A5C-0ED8-4BF4-9C1B-A9FD3300EEFC}" name="Column4809"/>
    <tableColumn id="4821" xr3:uid="{F6B4C5FF-C751-428C-9C77-632AEEECFD47}" name="Column4810"/>
    <tableColumn id="4822" xr3:uid="{AB853064-350E-4FCB-9F73-5F74747136F9}" name="Column4811"/>
    <tableColumn id="4823" xr3:uid="{B53A0E9C-19E2-44A2-B8A2-16727D9AF66C}" name="Column4812"/>
    <tableColumn id="4824" xr3:uid="{827C23C2-59DE-40A9-AAA3-470105C1EC8B}" name="Column4813"/>
    <tableColumn id="4825" xr3:uid="{5D8F3E0A-60E7-466A-B451-FA2455509183}" name="Column4814"/>
    <tableColumn id="4826" xr3:uid="{2CA74B25-A8F4-4011-971D-FCCF093F2A53}" name="Column4815"/>
    <tableColumn id="4827" xr3:uid="{52A6016A-2C62-4DD7-B7AA-C95CBFEE62AC}" name="Column4816"/>
    <tableColumn id="4828" xr3:uid="{F760B973-4926-4604-85CD-BE23DC0778DC}" name="Column4817"/>
    <tableColumn id="4829" xr3:uid="{6197E1C6-5DB9-49E7-A54E-C7DB58B4C901}" name="Column4818"/>
    <tableColumn id="4830" xr3:uid="{4B722860-2589-4B9C-9F06-1EA634D2BC34}" name="Column4819"/>
    <tableColumn id="4831" xr3:uid="{DBA6D378-A401-45AE-8D27-764DC36A429A}" name="Column4820"/>
    <tableColumn id="4832" xr3:uid="{26923113-8DDE-4383-A06C-5F49AADAB2B1}" name="Column4821"/>
    <tableColumn id="4833" xr3:uid="{B32A54E1-0D90-4BF5-8304-B0C6FB37CA93}" name="Column4822"/>
    <tableColumn id="4834" xr3:uid="{F1BCD034-F824-48BE-84E7-63EEF91529BF}" name="Column4823"/>
    <tableColumn id="4835" xr3:uid="{650E8544-E0BF-46A0-B634-E669F4B795D9}" name="Column4824"/>
    <tableColumn id="4836" xr3:uid="{689F7D7E-D3DB-4222-8F56-14700F98ADC7}" name="Column4825"/>
    <tableColumn id="4837" xr3:uid="{D6C0E897-B0E5-406F-B379-4C2BD8B45898}" name="Column4826"/>
    <tableColumn id="4838" xr3:uid="{771EB72A-3B6B-4080-ABF5-8A56821B2E62}" name="Column4827"/>
    <tableColumn id="4839" xr3:uid="{E41D379E-9294-4F98-9682-8ACCA17D4705}" name="Column4828"/>
    <tableColumn id="4840" xr3:uid="{DA4573B2-54DE-475F-9041-D6175B484FFF}" name="Column4829"/>
    <tableColumn id="4841" xr3:uid="{704BD3D6-034B-4C27-BED2-41233F4750C7}" name="Column4830"/>
    <tableColumn id="4842" xr3:uid="{DEFB632B-3CD3-42AD-B3F1-05BDA7841BBC}" name="Column4831"/>
    <tableColumn id="4843" xr3:uid="{6C3104EA-4715-46CF-8E5C-304CE21E01EE}" name="Column4832"/>
    <tableColumn id="4844" xr3:uid="{E6A569A0-DA95-4142-B630-41947DB8D668}" name="Column4833"/>
    <tableColumn id="4845" xr3:uid="{A9ABCD09-8387-4F8E-9CE5-48CC81A525F0}" name="Column4834"/>
    <tableColumn id="4846" xr3:uid="{0AEDA53C-89AD-4301-86DC-4AB9917945EE}" name="Column4835"/>
    <tableColumn id="4847" xr3:uid="{2BC4542D-375A-4AED-B6B1-43CB10B9B999}" name="Column4836"/>
    <tableColumn id="4848" xr3:uid="{7A9BD5F8-9848-478D-9C1F-A71F79A93938}" name="Column4837"/>
    <tableColumn id="4849" xr3:uid="{C3834B55-DFED-4788-A04F-EA135D4F1651}" name="Column4838"/>
    <tableColumn id="4850" xr3:uid="{5D787131-914F-4C2A-9B12-29CC7F61F2F1}" name="Column4839"/>
    <tableColumn id="4851" xr3:uid="{12DC15FB-9FF2-499F-B1D1-00617E0E9673}" name="Column4840"/>
    <tableColumn id="4852" xr3:uid="{F1C6206D-2EFC-4143-9CFA-26CCB643306A}" name="Column4841"/>
    <tableColumn id="4853" xr3:uid="{03424EF3-965A-49BA-A157-6E09EF1D5F84}" name="Column4842"/>
    <tableColumn id="4854" xr3:uid="{B2AAB6CA-BD0B-4AC5-996B-DAC3415087CE}" name="Column4843"/>
    <tableColumn id="4855" xr3:uid="{2C67D5FB-C83F-4ECF-83C9-629AE78CC94C}" name="Column4844"/>
    <tableColumn id="4856" xr3:uid="{206A0DD9-74D8-453C-A30A-B0A43AED0DAB}" name="Column4845"/>
    <tableColumn id="4857" xr3:uid="{61A13F28-941A-40F1-B6BB-CCE298818FE0}" name="Column4846"/>
    <tableColumn id="4858" xr3:uid="{F95458F8-BEEB-4C37-B7C1-A5D4D4437C04}" name="Column4847"/>
    <tableColumn id="4859" xr3:uid="{DF762B37-A024-4A65-94DE-A7CA597C592D}" name="Column4848"/>
    <tableColumn id="4860" xr3:uid="{F636369B-56D9-4E8F-B7B1-0DAA40E78B42}" name="Column4849"/>
    <tableColumn id="4861" xr3:uid="{30CCFC43-32ED-4D0B-AF07-2EF209D4A285}" name="Column4850"/>
    <tableColumn id="4862" xr3:uid="{5BB0543A-3D98-4F7B-9333-1B27D3E05AAB}" name="Column4851"/>
    <tableColumn id="4863" xr3:uid="{D25B852C-D65E-430A-A006-ABF9F39CDB3E}" name="Column4852"/>
    <tableColumn id="4864" xr3:uid="{B6A6577C-9E69-4351-8A8C-982C679859E2}" name="Column4853"/>
    <tableColumn id="4865" xr3:uid="{F1D2A8DD-87AE-4E43-AD2E-54A84A9348BF}" name="Column4854"/>
    <tableColumn id="4866" xr3:uid="{2A2E125E-E08F-42E0-BBF7-A26C2E136E01}" name="Column4855"/>
    <tableColumn id="4867" xr3:uid="{8411DEC3-A530-4121-A244-FE7CB355A484}" name="Column4856"/>
    <tableColumn id="4868" xr3:uid="{A094F0B2-D264-45F4-BA95-E49A95D2BB2D}" name="Column4857"/>
    <tableColumn id="4869" xr3:uid="{F0B076FB-67F3-49A7-A8D9-51F166ECFF82}" name="Column4858"/>
    <tableColumn id="4870" xr3:uid="{3EAA6A45-B89B-4BBC-8A34-92C921AEEDA1}" name="Column4859"/>
    <tableColumn id="4871" xr3:uid="{86F83971-06F0-4429-9739-01E23BA4DA89}" name="Column4860"/>
    <tableColumn id="4872" xr3:uid="{1B2F6157-188D-4D40-AB43-718FD022CE35}" name="Column4861"/>
    <tableColumn id="4873" xr3:uid="{86D89146-B35D-4450-B71D-011932DDB9D0}" name="Column4862"/>
    <tableColumn id="4874" xr3:uid="{AB5F7C13-30BE-4FA8-821A-B48946E63B3E}" name="Column4863"/>
    <tableColumn id="4875" xr3:uid="{CF119A94-EDCC-4752-97D4-FFC571F696FA}" name="Column4864"/>
    <tableColumn id="4876" xr3:uid="{48851A33-E70B-4B31-A10D-262847340451}" name="Column4865"/>
    <tableColumn id="4877" xr3:uid="{F1E27DCB-EE25-4FDE-8E22-50B6AD314509}" name="Column4866"/>
    <tableColumn id="4878" xr3:uid="{F732C510-741A-44D3-976C-952E0A8FDF1C}" name="Column4867"/>
    <tableColumn id="4879" xr3:uid="{86F0A3A9-2B14-4C46-8924-1FBB908C64D5}" name="Column4868"/>
    <tableColumn id="4880" xr3:uid="{F59B0D97-9151-4F6D-ADAF-25601CE1D313}" name="Column4869"/>
    <tableColumn id="4881" xr3:uid="{0F1A79B5-30E6-4DD8-8023-3F5CA3B30BDB}" name="Column4870"/>
    <tableColumn id="4882" xr3:uid="{5B7CFD3E-2A13-4162-8592-62E0F4BC59A3}" name="Column4871"/>
    <tableColumn id="4883" xr3:uid="{4CE0F9E6-727D-45C5-B322-519A4E322F24}" name="Column4872"/>
    <tableColumn id="4884" xr3:uid="{29C598EB-66FC-4801-980E-B5BA85079A06}" name="Column4873"/>
    <tableColumn id="4885" xr3:uid="{79710229-E60D-4BB2-BFE0-5F11B8843F2C}" name="Column4874"/>
    <tableColumn id="4886" xr3:uid="{B8E06B5B-59F5-49BA-8EE6-4D51002EED82}" name="Column4875"/>
    <tableColumn id="4887" xr3:uid="{37ACDF9D-2E46-4577-9A53-AC360A2903BE}" name="Column4876"/>
    <tableColumn id="4888" xr3:uid="{F779F9B3-05B3-4407-9C50-C28EC51A01B7}" name="Column4877"/>
    <tableColumn id="4889" xr3:uid="{C58F0841-5110-4349-96B0-0E0AC9000709}" name="Column4878"/>
    <tableColumn id="4890" xr3:uid="{2524E9DD-5BB3-4B78-BEBE-40363867E7A2}" name="Column4879"/>
    <tableColumn id="4891" xr3:uid="{4D9CF6C5-88BC-4118-A8BE-FCCE622F26AA}" name="Column4880"/>
    <tableColumn id="4892" xr3:uid="{E32083CB-DBE2-4CE2-8437-70DD14696733}" name="Column4881"/>
    <tableColumn id="4893" xr3:uid="{0EAF5B9E-3429-4110-B021-94C65337A04D}" name="Column4882"/>
    <tableColumn id="4894" xr3:uid="{84FB29C6-A724-4427-AC3F-04EEFA90D767}" name="Column4883"/>
    <tableColumn id="4895" xr3:uid="{D8B6073F-B014-44F2-9D6C-0BEFBD50E887}" name="Column4884"/>
    <tableColumn id="4896" xr3:uid="{FF2F2114-7B87-4CA1-A82C-46A076A7E967}" name="Column4885"/>
    <tableColumn id="4897" xr3:uid="{8E2BD8C1-284C-4DFA-81C0-31E8230927DD}" name="Column4886"/>
    <tableColumn id="4898" xr3:uid="{918C25A1-2EE9-4B9B-A975-2E4A3FF14105}" name="Column4887"/>
    <tableColumn id="4899" xr3:uid="{32633D07-2303-4CA6-8820-56FB3353989A}" name="Column4888"/>
    <tableColumn id="4900" xr3:uid="{EEAF71C6-E37F-4745-B2DE-7A7DD11385FE}" name="Column4889"/>
    <tableColumn id="4901" xr3:uid="{BB5BB3BA-373A-4DBE-B347-8FFD56E98128}" name="Column4890"/>
    <tableColumn id="4902" xr3:uid="{E793137B-9274-4B0C-8A1F-BDC6B7531213}" name="Column4891"/>
    <tableColumn id="4903" xr3:uid="{508625FA-26FB-49AE-8241-CA0B9DD3A4D5}" name="Column4892"/>
    <tableColumn id="4904" xr3:uid="{75CBA09D-DA14-4AF2-88B4-41A5004B8167}" name="Column4893"/>
    <tableColumn id="4905" xr3:uid="{E78F33E2-9183-450E-B23D-08106933664E}" name="Column4894"/>
    <tableColumn id="4906" xr3:uid="{CAE8567D-B50E-44FC-9C6B-8BED1F5D86E3}" name="Column4895"/>
    <tableColumn id="4907" xr3:uid="{768060D8-2A82-4F1E-94CE-90BB0315EB3F}" name="Column4896"/>
    <tableColumn id="4908" xr3:uid="{B04B6EB3-2378-4071-A7C6-E13E82A2031A}" name="Column4897"/>
    <tableColumn id="4909" xr3:uid="{5ABBDA40-263B-4543-88C3-729D44508C8A}" name="Column4898"/>
    <tableColumn id="4910" xr3:uid="{C6A1DF8E-5771-45C6-A2CC-A159FF0919DD}" name="Column4899"/>
    <tableColumn id="4911" xr3:uid="{05D8CFB8-ECB6-4974-B2C1-675FB49E5A57}" name="Column4900"/>
    <tableColumn id="4912" xr3:uid="{2B9CFDD6-872C-450D-81B3-B23D1667A871}" name="Column4901"/>
    <tableColumn id="4913" xr3:uid="{D175AA63-78E6-44B7-B60A-8253DF1AD9E2}" name="Column4902"/>
    <tableColumn id="4914" xr3:uid="{2054F9F6-CB13-4C7B-9CDB-200C26F0CD49}" name="Column4903"/>
    <tableColumn id="4915" xr3:uid="{D20BCDDB-82AA-4B78-9631-9B80F7091122}" name="Column4904"/>
    <tableColumn id="4916" xr3:uid="{5BF8983E-A014-4898-980A-EC73BF8DD0DE}" name="Column4905"/>
    <tableColumn id="4917" xr3:uid="{92BB863B-8672-4FD4-895C-C725A6AA1B49}" name="Column4906"/>
    <tableColumn id="4918" xr3:uid="{652F5DFA-11F0-4826-A08E-995892D73A55}" name="Column4907"/>
    <tableColumn id="4919" xr3:uid="{73D65027-7D24-44F3-8A1C-B75FCB13ECA1}" name="Column4908"/>
    <tableColumn id="4920" xr3:uid="{62C9771D-7254-4A7B-AAEC-6E2B88C50425}" name="Column4909"/>
    <tableColumn id="4921" xr3:uid="{1C4DCC79-D008-481D-A545-B71519585719}" name="Column4910"/>
    <tableColumn id="4922" xr3:uid="{747A7FEF-9417-4822-A127-749366887552}" name="Column4911"/>
    <tableColumn id="4923" xr3:uid="{C0B302B6-08C5-4869-9DF5-5DA42D080F3A}" name="Column4912"/>
    <tableColumn id="4924" xr3:uid="{FB48399D-65F8-42A8-AA90-7D6BDA0092B7}" name="Column4913"/>
    <tableColumn id="4925" xr3:uid="{C251E862-3824-476C-8A27-90D82EAAF947}" name="Column4914"/>
    <tableColumn id="4926" xr3:uid="{F7B81561-8601-49AA-B5F7-6BD6BD4D1B56}" name="Column4915"/>
    <tableColumn id="4927" xr3:uid="{B50FCC39-3273-4586-B9D7-C601B9156CB4}" name="Column4916"/>
    <tableColumn id="4928" xr3:uid="{8ADA6B1C-FACE-4CDC-9984-51B3CF521988}" name="Column4917"/>
    <tableColumn id="4929" xr3:uid="{81DFCE8A-618F-4247-9D25-02215B764C49}" name="Column4918"/>
    <tableColumn id="4930" xr3:uid="{DD830371-D67E-4F88-8A4F-7E1506A28E72}" name="Column4919"/>
    <tableColumn id="4931" xr3:uid="{2E19BDFE-427D-4606-9164-EB57856A3AC3}" name="Column4920"/>
    <tableColumn id="4932" xr3:uid="{902F80C0-DC17-4410-A358-67FB8B1A0065}" name="Column4921"/>
    <tableColumn id="4933" xr3:uid="{85CCD615-D43B-4CBE-966D-53B5ECCA0AFB}" name="Column4922"/>
    <tableColumn id="4934" xr3:uid="{5383DF8E-5B58-476C-9473-120FC870BB03}" name="Column4923"/>
    <tableColumn id="4935" xr3:uid="{8C132B2D-9363-4A27-A447-1F74781B927C}" name="Column4924"/>
    <tableColumn id="4936" xr3:uid="{59E5952C-0A24-408F-9956-4F42191D673E}" name="Column4925"/>
    <tableColumn id="4937" xr3:uid="{B8B4CC2C-2A23-44F3-BB90-F6F538DA2FA4}" name="Column4926"/>
    <tableColumn id="4938" xr3:uid="{64BDDF25-8AE8-4847-AE10-94C9DB724AF6}" name="Column4927"/>
    <tableColumn id="4939" xr3:uid="{D2AD86E7-6C67-443D-AB40-0A21D49A3F8F}" name="Column4928"/>
    <tableColumn id="4940" xr3:uid="{6E3EDA89-E5CA-4460-AF68-12A38955C93B}" name="Column4929"/>
    <tableColumn id="4941" xr3:uid="{2577A55F-8808-4C70-B391-3E6DB22C252C}" name="Column4930"/>
    <tableColumn id="4942" xr3:uid="{7398C9F3-65FD-4281-BFDB-2B7A39E2E056}" name="Column4931"/>
    <tableColumn id="4943" xr3:uid="{7D371B83-D01C-4BE4-B39B-8F52FEFEA31B}" name="Column4932"/>
    <tableColumn id="4944" xr3:uid="{96035AF7-C14E-41DB-88D9-BC501A939F83}" name="Column4933"/>
    <tableColumn id="4945" xr3:uid="{4484DA77-32F7-4846-8B29-1A08C865900B}" name="Column4934"/>
    <tableColumn id="4946" xr3:uid="{AAFAE6AD-B0F1-4B26-B212-A7E61DB3B19F}" name="Column4935"/>
    <tableColumn id="4947" xr3:uid="{33944356-742D-4F37-9BDD-A443FDC7AE6A}" name="Column4936"/>
    <tableColumn id="4948" xr3:uid="{196D057A-D092-475F-9DC3-7517C5572D51}" name="Column4937"/>
    <tableColumn id="4949" xr3:uid="{AFF3AE5C-15A4-44F8-9391-998D254B4559}" name="Column4938"/>
    <tableColumn id="4950" xr3:uid="{587A4860-E9BB-4C74-9481-7BB3C0C2210B}" name="Column4939"/>
    <tableColumn id="4951" xr3:uid="{5101F248-5622-4A67-99EC-9EB666C7D3ED}" name="Column4940"/>
    <tableColumn id="4952" xr3:uid="{AA5121AB-CEDE-4779-B710-CFA0C458552B}" name="Column4941"/>
    <tableColumn id="4953" xr3:uid="{C77B2E6E-593A-4641-9773-3F082020DD51}" name="Column4942"/>
    <tableColumn id="4954" xr3:uid="{ADE1EBF7-BB82-495B-87F2-714F706831BD}" name="Column4943"/>
    <tableColumn id="4955" xr3:uid="{60799EB4-E172-451C-AF03-F0D2DF42C91F}" name="Column4944"/>
    <tableColumn id="4956" xr3:uid="{5FF24D82-C4F7-4A4A-88BF-037BAFE38FCB}" name="Column4945"/>
    <tableColumn id="4957" xr3:uid="{AA78653D-AB0F-4464-AE1F-C2D5405B5245}" name="Column4946"/>
    <tableColumn id="4958" xr3:uid="{439D5E24-E1AB-426D-BE77-96194CF9C69C}" name="Column4947"/>
    <tableColumn id="4959" xr3:uid="{414B80E7-AFD3-4B29-888D-CA0B8F40F603}" name="Column4948"/>
    <tableColumn id="4960" xr3:uid="{6FFE2889-A4C5-404E-BB13-6481DF96CA49}" name="Column4949"/>
    <tableColumn id="4961" xr3:uid="{FA06925D-6128-4A33-B4C3-AB1413B41B2C}" name="Column4950"/>
    <tableColumn id="4962" xr3:uid="{C41971FA-5ED5-4034-907F-26D770A875A4}" name="Column4951"/>
    <tableColumn id="4963" xr3:uid="{8077DE11-26AA-4AAA-88BA-6BABE9017B8A}" name="Column4952"/>
    <tableColumn id="4964" xr3:uid="{0A6B970B-E242-4409-BBA0-EEB45ED438D2}" name="Column4953"/>
    <tableColumn id="4965" xr3:uid="{77E5ACB3-26B1-4557-8863-5F507E6BCCF4}" name="Column4954"/>
    <tableColumn id="4966" xr3:uid="{FC2D619F-BEC7-42C9-BE85-74B4389E987F}" name="Column4955"/>
    <tableColumn id="4967" xr3:uid="{6EE9EE2D-9136-4BC7-B04D-6BF3F38FDBC5}" name="Column4956"/>
    <tableColumn id="4968" xr3:uid="{D40E53BE-5190-4A8C-A85F-E81544016850}" name="Column4957"/>
    <tableColumn id="4969" xr3:uid="{1DC35473-984F-4E1C-A266-61601555FF47}" name="Column4958"/>
    <tableColumn id="4970" xr3:uid="{581AC0C7-F72E-4054-BE25-C3264E8D43F1}" name="Column4959"/>
    <tableColumn id="4971" xr3:uid="{09BA7C11-9E63-4F18-AED4-C5274BFD2A48}" name="Column4960"/>
    <tableColumn id="4972" xr3:uid="{39E06FC2-4950-4AAE-9C6E-5FF3BCAF59DB}" name="Column4961"/>
    <tableColumn id="4973" xr3:uid="{7ACDA764-44FE-455C-9294-0B09BD6F0E70}" name="Column4962"/>
    <tableColumn id="4974" xr3:uid="{65901048-862A-4DDF-BC52-E7B14EB0401A}" name="Column4963"/>
    <tableColumn id="4975" xr3:uid="{27C617DD-4407-4410-80D7-592BD72A57C0}" name="Column4964"/>
    <tableColumn id="4976" xr3:uid="{1D91BE34-6476-4C72-A011-3C6B118B1C12}" name="Column4965"/>
    <tableColumn id="4977" xr3:uid="{7F72DCFC-110F-4735-B6A6-F71BB731D966}" name="Column4966"/>
    <tableColumn id="4978" xr3:uid="{2339FE83-5869-41BB-B60A-577F8DCD6B2D}" name="Column4967"/>
    <tableColumn id="4979" xr3:uid="{CBDD6A1F-45B1-451B-B984-1C116DDBA8F4}" name="Column4968"/>
    <tableColumn id="4980" xr3:uid="{9940E74C-9426-476C-934A-805919DE0A31}" name="Column4969"/>
    <tableColumn id="4981" xr3:uid="{1AAB7570-A5F9-47B2-B7E2-AB7583318256}" name="Column4970"/>
    <tableColumn id="4982" xr3:uid="{E659E881-F3BB-4111-9766-C9191C7E0D7B}" name="Column4971"/>
    <tableColumn id="4983" xr3:uid="{D91399F2-7F77-4A3D-885B-B06970AB3E4E}" name="Column4972"/>
    <tableColumn id="4984" xr3:uid="{955454D6-7D81-4B89-ABD2-6D9BA693358D}" name="Column4973"/>
    <tableColumn id="4985" xr3:uid="{DA50D0BF-375D-47E5-A326-D23D9386BBDC}" name="Column4974"/>
    <tableColumn id="4986" xr3:uid="{5B603483-903A-4815-A083-7E93ECE6D539}" name="Column4975"/>
    <tableColumn id="4987" xr3:uid="{AD29152B-AE8A-4887-A738-D0FFE85FF4F6}" name="Column4976"/>
    <tableColumn id="4988" xr3:uid="{3ADD4450-D8B4-43B2-9887-EF334D795486}" name="Column4977"/>
    <tableColumn id="4989" xr3:uid="{FBA4F200-E095-48A2-BA48-2DD1FF852461}" name="Column4978"/>
    <tableColumn id="4990" xr3:uid="{9A9E9D87-BC68-41FA-A52F-70DEA835428C}" name="Column4979"/>
    <tableColumn id="4991" xr3:uid="{5D03C1BD-8937-4104-B6DC-08AEDF1BB826}" name="Column4980"/>
    <tableColumn id="4992" xr3:uid="{0187E19F-5690-4BD5-88D2-3FD10419EF1E}" name="Column4981"/>
    <tableColumn id="4993" xr3:uid="{908DD4D1-525B-476D-AC42-9F423EA03169}" name="Column4982"/>
    <tableColumn id="4994" xr3:uid="{46CD7A37-E8A4-4149-B7EA-8E5F9F07C208}" name="Column4983"/>
    <tableColumn id="4995" xr3:uid="{3CBF64B3-A0FD-4C7A-B181-45DBD2756A4F}" name="Column4984"/>
    <tableColumn id="4996" xr3:uid="{163021F5-6658-41F0-A0D4-243A2FC841AC}" name="Column4985"/>
    <tableColumn id="4997" xr3:uid="{C7993762-F6B5-43B3-8AA4-10018056DFF9}" name="Column4986"/>
    <tableColumn id="4998" xr3:uid="{5A14B95A-70AB-47FA-99B7-59BF2E9992F4}" name="Column4987"/>
    <tableColumn id="4999" xr3:uid="{DFF2A22D-DA3E-4AA6-BE03-F8E0E65BCD85}" name="Column4988"/>
    <tableColumn id="5000" xr3:uid="{87778522-CC2B-45BF-A400-90EAA95FA2B2}" name="Column4989"/>
    <tableColumn id="5001" xr3:uid="{224D45B2-F8A1-4459-9C11-5FA2C9D557AD}" name="Column4990"/>
    <tableColumn id="5002" xr3:uid="{B673F340-3A9A-4583-BC34-18CE7E44348D}" name="Column4991"/>
    <tableColumn id="5003" xr3:uid="{F9C1A295-FE6C-4202-883E-735B69850328}" name="Column4992"/>
    <tableColumn id="5004" xr3:uid="{06AA78CD-9A71-4366-B7B1-FE38C79659FC}" name="Column4993"/>
    <tableColumn id="5005" xr3:uid="{72BFDAF0-A51B-42E7-9002-0B7B73C215A4}" name="Column4994"/>
    <tableColumn id="5006" xr3:uid="{E08C29D8-C3FF-43D1-8608-C60F1B65A3E6}" name="Column4995"/>
    <tableColumn id="5007" xr3:uid="{844C8539-4972-4CCB-9DD9-40E619A02241}" name="Column4996"/>
    <tableColumn id="5008" xr3:uid="{BFEB611F-DE62-444E-83D1-7F73000B6B67}" name="Column4997"/>
    <tableColumn id="5009" xr3:uid="{9AC23499-6693-42ED-B517-74CD43F93FB3}" name="Column4998"/>
    <tableColumn id="5010" xr3:uid="{86EAAF0B-ED21-490A-91C5-8111C7875A69}" name="Column4999"/>
    <tableColumn id="5011" xr3:uid="{5AC360DE-6D53-46AE-B229-010BAFE9CC09}" name="Column5000"/>
    <tableColumn id="5012" xr3:uid="{8B335DBE-7C97-46B4-87E1-69F309692CB1}" name="Column5001"/>
    <tableColumn id="5013" xr3:uid="{D6DE3E23-9420-40A9-ACAF-2FE8E18E15F3}" name="Column5002"/>
    <tableColumn id="5014" xr3:uid="{083DE915-FAEF-4DC2-9332-A193FB2B88DA}" name="Column5003"/>
    <tableColumn id="5015" xr3:uid="{98B1B294-D8F7-4652-9464-98C831344BA5}" name="Column5004"/>
    <tableColumn id="5016" xr3:uid="{30294C0A-5F9D-42FF-98D9-20CD730445FD}" name="Column5005"/>
    <tableColumn id="5017" xr3:uid="{9B6D9801-F2E2-4C8E-B96C-695D93E01E9F}" name="Column5006"/>
    <tableColumn id="5018" xr3:uid="{AC037362-FC84-4FBB-AE04-C7B921F2C94D}" name="Column5007"/>
    <tableColumn id="5019" xr3:uid="{45885D24-E6E2-4506-ACB2-7FF7AFAFAD90}" name="Column5008"/>
    <tableColumn id="5020" xr3:uid="{C23CC07C-0495-46CC-BC8F-C642B682659C}" name="Column5009"/>
    <tableColumn id="5021" xr3:uid="{731D1521-B87A-47EF-AAD3-A67BAF9CBC6D}" name="Column5010"/>
    <tableColumn id="5022" xr3:uid="{21A987C4-25EC-4C7D-A932-55F02C247165}" name="Column5011"/>
    <tableColumn id="5023" xr3:uid="{D0450D25-46FB-4812-91F5-5118A1226FA4}" name="Column5012"/>
    <tableColumn id="5024" xr3:uid="{AE3CF48C-06A4-433B-A1D0-668FBE0573C5}" name="Column5013"/>
    <tableColumn id="5025" xr3:uid="{0FFA65F9-F868-4465-B1B5-1D4CDA3F2F98}" name="Column5014"/>
    <tableColumn id="5026" xr3:uid="{965CF139-2560-47EA-975D-85C3A6C4BCFF}" name="Column5015"/>
    <tableColumn id="5027" xr3:uid="{B50E7990-90A0-4A34-B907-DFFC8CE5E3E7}" name="Column5016"/>
    <tableColumn id="5028" xr3:uid="{107022F7-FC8B-487A-B3F7-A5370F9C584D}" name="Column5017"/>
    <tableColumn id="5029" xr3:uid="{0E58CDD8-A9D5-47CB-8653-95CFCE4158F7}" name="Column5018"/>
    <tableColumn id="5030" xr3:uid="{09949D92-8489-4BCB-9BEE-C555DD117867}" name="Column5019"/>
    <tableColumn id="5031" xr3:uid="{A429EA56-C9D2-426A-8470-55C1D742C8F7}" name="Column5020"/>
    <tableColumn id="5032" xr3:uid="{EB5F2761-DDD6-4BB6-959A-B12B6F601677}" name="Column5021"/>
    <tableColumn id="5033" xr3:uid="{728E452D-9D17-4AD5-8838-8C8BDFA128EC}" name="Column5022"/>
    <tableColumn id="5034" xr3:uid="{AF1E72C5-0F3F-42F4-AF1F-405F34819BC3}" name="Column5023"/>
    <tableColumn id="5035" xr3:uid="{8F22E16E-2920-4ED2-AD74-641AD21B8D48}" name="Column5024"/>
    <tableColumn id="5036" xr3:uid="{F0980632-89A8-48E6-884E-D8D041BFEBEB}" name="Column5025"/>
    <tableColumn id="5037" xr3:uid="{5915B670-5473-4C94-A376-D491D934D105}" name="Column5026"/>
    <tableColumn id="5038" xr3:uid="{9A78F7E8-6E5A-4F72-9FFD-D11869C1A2CF}" name="Column5027"/>
    <tableColumn id="5039" xr3:uid="{1BA68321-D775-4F7E-918B-4815FAC6BA75}" name="Column5028"/>
    <tableColumn id="5040" xr3:uid="{35B205F9-EF4F-40FA-9181-5BCB2A8576D2}" name="Column5029"/>
    <tableColumn id="5041" xr3:uid="{A73A7B54-FEBC-4DE9-8125-D13AA1E1F433}" name="Column5030"/>
    <tableColumn id="5042" xr3:uid="{EBDC6600-73E0-4D2D-B95C-DE85502D9654}" name="Column5031"/>
    <tableColumn id="5043" xr3:uid="{1BF2E941-304B-4514-8340-58D1D92BA9E2}" name="Column5032"/>
    <tableColumn id="5044" xr3:uid="{33C59AED-0DB1-4945-9775-D6169EB61E19}" name="Column5033"/>
    <tableColumn id="5045" xr3:uid="{EB87CF07-FC80-419D-A0B0-34457C73579B}" name="Column5034"/>
    <tableColumn id="5046" xr3:uid="{44FD96E6-4330-4E75-A5A6-309D76D6C825}" name="Column5035"/>
    <tableColumn id="5047" xr3:uid="{18CBAC1D-F619-467D-890C-A0E76AF9D32B}" name="Column5036"/>
    <tableColumn id="5048" xr3:uid="{9B5D961C-A782-432D-AB7E-F9DFDD9D6DC9}" name="Column5037"/>
    <tableColumn id="5049" xr3:uid="{0A05FA4D-D664-4AB5-99F0-DEE147BE98BA}" name="Column5038"/>
    <tableColumn id="5050" xr3:uid="{9BD5550F-266E-45FA-A7D6-1935967F056A}" name="Column5039"/>
    <tableColumn id="5051" xr3:uid="{F89DDAA6-2001-4B77-8A19-CFD6310983DE}" name="Column5040"/>
    <tableColumn id="5052" xr3:uid="{251E53CD-18AC-493B-B80B-4972AEFA49DE}" name="Column5041"/>
    <tableColumn id="5053" xr3:uid="{7FE0A1D1-8E2B-46E9-A727-5B4567FD85BD}" name="Column5042"/>
    <tableColumn id="5054" xr3:uid="{7CEF9AF4-097C-4B7F-8E69-458EDF67BF6E}" name="Column5043"/>
    <tableColumn id="5055" xr3:uid="{59E366CC-DDF5-429F-9EFC-181ECF4D9CD1}" name="Column5044"/>
    <tableColumn id="5056" xr3:uid="{B468D41C-BA99-4040-986A-9E4DA2FB69C9}" name="Column5045"/>
    <tableColumn id="5057" xr3:uid="{622FEF8F-6356-4B36-916F-DD395CF669AA}" name="Column5046"/>
    <tableColumn id="5058" xr3:uid="{EE5F0A16-88C8-4C39-B675-07C66E854264}" name="Column5047"/>
    <tableColumn id="5059" xr3:uid="{D46173EE-451A-403C-9371-17F7A4125EA9}" name="Column5048"/>
    <tableColumn id="5060" xr3:uid="{804BA21B-B1B2-4432-90C2-1AA583141380}" name="Column5049"/>
    <tableColumn id="5061" xr3:uid="{2D87748C-5395-4EFB-83F3-7F4913A006F3}" name="Column5050"/>
    <tableColumn id="5062" xr3:uid="{32A0C34A-E395-416E-BC97-B1291ECEF6EE}" name="Column5051"/>
    <tableColumn id="5063" xr3:uid="{59CBF8D8-3836-40A0-8AD9-448FC4174B09}" name="Column5052"/>
    <tableColumn id="5064" xr3:uid="{0F83AE71-85C8-4663-85D9-14067DA91A31}" name="Column5053"/>
    <tableColumn id="5065" xr3:uid="{42188B3D-2D76-4F6E-B00D-97C29B407467}" name="Column5054"/>
    <tableColumn id="5066" xr3:uid="{3498963C-CC8E-4F3A-A52E-CA89912B056A}" name="Column5055"/>
    <tableColumn id="5067" xr3:uid="{E0D5B3D7-A4FE-4BB1-86F3-2A84381BE37A}" name="Column5056"/>
    <tableColumn id="5068" xr3:uid="{169C8C76-0103-4AFA-8864-E52D376C4FEE}" name="Column5057"/>
    <tableColumn id="5069" xr3:uid="{E1A2C88D-BB68-406A-A115-2DEFCD8C4F74}" name="Column5058"/>
    <tableColumn id="5070" xr3:uid="{81988A7D-4371-4265-95FE-88C65B4A9212}" name="Column5059"/>
    <tableColumn id="5071" xr3:uid="{7FF454AC-126B-4FFF-88C2-74C8C589C043}" name="Column5060"/>
    <tableColumn id="5072" xr3:uid="{50855F78-2B3E-4C40-8A36-9FD772DB1125}" name="Column5061"/>
    <tableColumn id="5073" xr3:uid="{AB4F317B-279B-4213-827C-7ED80EA81518}" name="Column5062"/>
    <tableColumn id="5074" xr3:uid="{A38D03D6-AC59-4473-A56D-555C0CC75B27}" name="Column5063"/>
    <tableColumn id="5075" xr3:uid="{7D9F1F19-2E95-408F-8DBC-E5B1E522BD3B}" name="Column5064"/>
    <tableColumn id="5076" xr3:uid="{797632FC-C9A2-4E16-9124-D3849364E027}" name="Column5065"/>
    <tableColumn id="5077" xr3:uid="{B3B22138-1293-47AC-8902-1C89ED853BD1}" name="Column5066"/>
    <tableColumn id="5078" xr3:uid="{75B9501A-E71A-40F7-A790-094BE18B62BE}" name="Column5067"/>
    <tableColumn id="5079" xr3:uid="{3BEB77D8-222E-4C50-B736-973ACED2839F}" name="Column5068"/>
    <tableColumn id="5080" xr3:uid="{E9CB9811-0ECE-4172-927A-D7C2AD646F1F}" name="Column5069"/>
    <tableColumn id="5081" xr3:uid="{EEAD15B7-7CC1-481A-B26A-9A6485ABDD7F}" name="Column5070"/>
    <tableColumn id="5082" xr3:uid="{0A3F66B1-629C-41BD-802C-F7E30D9CFE85}" name="Column5071"/>
    <tableColumn id="5083" xr3:uid="{C92FCC24-DEEB-4757-B718-32DB1B99C3B9}" name="Column5072"/>
    <tableColumn id="5084" xr3:uid="{5C2AB691-C828-4EBE-AD4C-46100F4983EA}" name="Column5073"/>
    <tableColumn id="5085" xr3:uid="{5EC15311-6DB8-47C1-BB55-E2D8F672E8A7}" name="Column5074"/>
    <tableColumn id="5086" xr3:uid="{A9B8396B-B232-43F3-984D-06F340F9E363}" name="Column5075"/>
    <tableColumn id="5087" xr3:uid="{3BB0B1E3-F5E8-4E81-921C-B446A111B51D}" name="Column5076"/>
    <tableColumn id="5088" xr3:uid="{52D7C071-93BB-4BAF-A617-97CC85B1A2A7}" name="Column5077"/>
    <tableColumn id="5089" xr3:uid="{78B9AA3B-01DC-4BE4-961C-1D638CAAA6D0}" name="Column5078"/>
    <tableColumn id="5090" xr3:uid="{F82C7342-293D-46E7-A02F-B7743E7543F4}" name="Column5079"/>
    <tableColumn id="5091" xr3:uid="{D035BA61-2667-4B45-85F7-220E4F3AB8E9}" name="Column5080"/>
    <tableColumn id="5092" xr3:uid="{3374C026-3455-4295-9E24-7FD8B84BBDAF}" name="Column5081"/>
    <tableColumn id="5093" xr3:uid="{629E8718-E59F-4BBB-B293-02563983DDB4}" name="Column5082"/>
    <tableColumn id="5094" xr3:uid="{15B5A157-A9C7-4653-AB46-3B9FD8A565A3}" name="Column5083"/>
    <tableColumn id="5095" xr3:uid="{DF3DF335-E433-4694-9E41-AA9E62783523}" name="Column5084"/>
    <tableColumn id="5096" xr3:uid="{BBEA3FDC-7D26-46C9-BF2A-2D62FD457FBB}" name="Column5085"/>
    <tableColumn id="5097" xr3:uid="{804EDBD9-35C9-48C5-9230-8B4946412332}" name="Column5086"/>
    <tableColumn id="5098" xr3:uid="{4B262889-CA12-42A4-AE06-6EB13D27FDE0}" name="Column5087"/>
    <tableColumn id="5099" xr3:uid="{91FD9973-E79C-401C-8635-CC905C2F3E29}" name="Column5088"/>
    <tableColumn id="5100" xr3:uid="{CAE4626C-2E21-4A20-8EDF-E7AEBFB5C5E8}" name="Column5089"/>
    <tableColumn id="5101" xr3:uid="{4C38B47A-A63E-41B3-899F-1121F10C03E2}" name="Column5090"/>
    <tableColumn id="5102" xr3:uid="{9EC0562B-A76B-4CF2-84F9-AAC79D5DFB6B}" name="Column5091"/>
    <tableColumn id="5103" xr3:uid="{1D87FE94-50AD-43C0-B84A-E20CC3AD1C88}" name="Column5092"/>
    <tableColumn id="5104" xr3:uid="{AA6596BB-AE20-4611-BF82-111455E8070B}" name="Column5093"/>
    <tableColumn id="5105" xr3:uid="{D9C37A36-D781-4937-A6F1-34BD334534F5}" name="Column5094"/>
    <tableColumn id="5106" xr3:uid="{F606E392-B5FA-426C-BE5B-D2CCB28E2BD4}" name="Column5095"/>
    <tableColumn id="5107" xr3:uid="{6DD91D6C-7EB6-4705-9743-D55ED56CB4E7}" name="Column5096"/>
    <tableColumn id="5108" xr3:uid="{BDAC6172-FCB5-4795-BE5C-D4CE03353E1A}" name="Column5097"/>
    <tableColumn id="5109" xr3:uid="{B391479E-AC58-4E34-A1BE-B610A697D6A4}" name="Column5098"/>
    <tableColumn id="5110" xr3:uid="{FA7EDE1E-AD7E-4C4D-AF66-26922AE4FB54}" name="Column5099"/>
    <tableColumn id="5111" xr3:uid="{CDB96001-C097-461F-8757-87502A47C33D}" name="Column5100"/>
    <tableColumn id="5112" xr3:uid="{5EE3D1B6-DE57-439B-870B-164ED285707E}" name="Column5101"/>
    <tableColumn id="5113" xr3:uid="{2D309645-A366-46C3-AE66-AB87F40F2787}" name="Column5102"/>
    <tableColumn id="5114" xr3:uid="{D843BE8D-9330-4497-A842-58BF78CB4265}" name="Column5103"/>
    <tableColumn id="5115" xr3:uid="{014C8D62-EF33-4634-9ECD-7ED6A85BAB4B}" name="Column5104"/>
    <tableColumn id="5116" xr3:uid="{96705C3C-F22F-4977-8856-83E3F40B705A}" name="Column5105"/>
    <tableColumn id="5117" xr3:uid="{FF7B3D27-0C1C-4825-AF12-FECCF9D006E4}" name="Column5106"/>
    <tableColumn id="5118" xr3:uid="{11D2FBC7-F4EB-4448-9E8A-99871C65B9D1}" name="Column5107"/>
    <tableColumn id="5119" xr3:uid="{9B0FAB14-3789-40A2-8F5C-A2BD115CB831}" name="Column5108"/>
    <tableColumn id="5120" xr3:uid="{26961EAF-6D21-4DA6-A8FD-CA9F9EB83C22}" name="Column5109"/>
    <tableColumn id="5121" xr3:uid="{BC9D2147-E6C0-465B-801F-7FA99EEFAB47}" name="Column5110"/>
    <tableColumn id="5122" xr3:uid="{BB865158-5EFE-4DB9-AEC0-D09B3B290461}" name="Column5111"/>
    <tableColumn id="5123" xr3:uid="{E5689458-26DF-40FA-958E-7A620675FE29}" name="Column5112"/>
    <tableColumn id="5124" xr3:uid="{498C35E8-8ADA-4618-9A1D-F87F42CF31D8}" name="Column5113"/>
    <tableColumn id="5125" xr3:uid="{ACFEDB89-A06F-4A34-BFA1-DFC0A8588EBA}" name="Column5114"/>
    <tableColumn id="5126" xr3:uid="{C9E51E15-3839-47D8-B1C8-ECDAF2F8511A}" name="Column5115"/>
    <tableColumn id="5127" xr3:uid="{D60159CA-3B96-475A-88C1-5852A65B65B7}" name="Column5116"/>
    <tableColumn id="5128" xr3:uid="{DFCDB6AF-B539-4DA4-9AD0-5ACD30887738}" name="Column5117"/>
    <tableColumn id="5129" xr3:uid="{9F3A2675-5E92-416F-91AB-F74BFDDF6993}" name="Column5118"/>
    <tableColumn id="5130" xr3:uid="{68795499-9BC6-4028-BE04-B453F9167A63}" name="Column5119"/>
    <tableColumn id="5131" xr3:uid="{774D0DF7-1B18-4951-B821-B5C5A9260F3B}" name="Column5120"/>
    <tableColumn id="5132" xr3:uid="{7158641B-242F-46A6-A9C1-8D1DABE4BB75}" name="Column5121"/>
    <tableColumn id="5133" xr3:uid="{E37DD5F6-8E94-4E86-8532-CA7857850375}" name="Column5122"/>
    <tableColumn id="5134" xr3:uid="{8F0B0054-0D24-4A4B-B2CB-183B40D3F34C}" name="Column5123"/>
    <tableColumn id="5135" xr3:uid="{2C7A4B8A-CA7F-41FB-9DEC-BABA9E91E588}" name="Column5124"/>
    <tableColumn id="5136" xr3:uid="{41D164E8-73C1-4079-AA90-21A92ED44B10}" name="Column5125"/>
    <tableColumn id="5137" xr3:uid="{8B6BB7E7-9664-43DF-BEA5-1D061ABB84F9}" name="Column5126"/>
    <tableColumn id="5138" xr3:uid="{DB98C048-71B9-4F1B-A4E8-9000A0CAC65E}" name="Column5127"/>
    <tableColumn id="5139" xr3:uid="{830CCD8E-E82E-4049-8680-A1AB6580EFCF}" name="Column5128"/>
    <tableColumn id="5140" xr3:uid="{3FE73A70-5821-47B8-A0BA-AAD34EEE6482}" name="Column5129"/>
    <tableColumn id="5141" xr3:uid="{A5025C05-AB72-428A-8CBE-CB34D2F9DF14}" name="Column5130"/>
    <tableColumn id="5142" xr3:uid="{6F0A59AB-ACA0-41A7-B274-8FBFDD89470E}" name="Column5131"/>
    <tableColumn id="5143" xr3:uid="{12AFCEFC-6ABA-477D-95F4-D1F2BEA07996}" name="Column5132"/>
    <tableColumn id="5144" xr3:uid="{F461D4AE-51BC-49E0-9D12-38BD09696C33}" name="Column5133"/>
    <tableColumn id="5145" xr3:uid="{AE047558-88B9-4759-9CB1-06737DCCA183}" name="Column5134"/>
    <tableColumn id="5146" xr3:uid="{A7768A94-90BA-4A3E-9292-A60DFAF4B2F9}" name="Column5135"/>
    <tableColumn id="5147" xr3:uid="{962A4EFE-F7C7-47FE-824D-806086CE3DD6}" name="Column5136"/>
    <tableColumn id="5148" xr3:uid="{8376BBE9-FAA9-41EA-8903-CD1FC1BB1897}" name="Column5137"/>
    <tableColumn id="5149" xr3:uid="{39D15F00-C337-4F9C-ADDD-727565AAC928}" name="Column5138"/>
    <tableColumn id="5150" xr3:uid="{53405E81-1B3A-4F9E-88CC-9B639E13F35B}" name="Column5139"/>
    <tableColumn id="5151" xr3:uid="{BEBD1516-EBFF-46D6-9947-8E352E491E6B}" name="Column5140"/>
    <tableColumn id="5152" xr3:uid="{B25B489D-EA8D-4966-AEA5-F9B6D8260584}" name="Column5141"/>
    <tableColumn id="5153" xr3:uid="{6B5F889F-560C-4162-A24B-3E441515DFD3}" name="Column5142"/>
    <tableColumn id="5154" xr3:uid="{8D5B10E5-9165-491A-A83D-A6D8C7936E1E}" name="Column5143"/>
    <tableColumn id="5155" xr3:uid="{559000EE-5BE4-418E-9C6E-96869336B501}" name="Column5144"/>
    <tableColumn id="5156" xr3:uid="{FE986680-C54B-4DCA-A6BC-812F115F4079}" name="Column5145"/>
    <tableColumn id="5157" xr3:uid="{0A8779A8-9A3D-4494-AB07-4C7023814663}" name="Column5146"/>
    <tableColumn id="5158" xr3:uid="{43745305-E2A2-44BB-AD01-2968F102B6D1}" name="Column5147"/>
    <tableColumn id="5159" xr3:uid="{EDCFA41A-6AEB-406E-B89D-B11A6125870E}" name="Column5148"/>
    <tableColumn id="5160" xr3:uid="{7C0B19A0-7DC4-45E8-845D-02DDDFC23011}" name="Column5149"/>
    <tableColumn id="5161" xr3:uid="{C7FB1529-6884-420B-A00C-39B4A9B4434D}" name="Column5150"/>
    <tableColumn id="5162" xr3:uid="{78661EF6-26FC-40DA-9CB3-0340A1CE7057}" name="Column5151"/>
    <tableColumn id="5163" xr3:uid="{96D13A8C-A7F6-4264-8CCE-471E5EC88F28}" name="Column5152"/>
    <tableColumn id="5164" xr3:uid="{A6EADBF6-AA68-4124-A1C9-4D5A29FE6DF3}" name="Column5153"/>
    <tableColumn id="5165" xr3:uid="{6A87CE5A-4DAD-4D07-9015-5EFD850362B8}" name="Column5154"/>
    <tableColumn id="5166" xr3:uid="{9895668E-608F-43A3-BB84-4FD07E101EFD}" name="Column5155"/>
    <tableColumn id="5167" xr3:uid="{8ABD3822-1014-40BE-8AE5-5EC43286432B}" name="Column5156"/>
    <tableColumn id="5168" xr3:uid="{59520262-8C27-4069-850B-462F30836F12}" name="Column5157"/>
    <tableColumn id="5169" xr3:uid="{8AE3A25C-466B-41AF-B019-65AF0617C294}" name="Column5158"/>
    <tableColumn id="5170" xr3:uid="{F53A903F-D520-41E1-BCF3-CABF2A3F7992}" name="Column5159"/>
    <tableColumn id="5171" xr3:uid="{3DEBF0B4-9012-4EC7-B1BB-CDB8925F6313}" name="Column5160"/>
    <tableColumn id="5172" xr3:uid="{734944E4-606C-4948-BD8F-BF7C110051B5}" name="Column5161"/>
    <tableColumn id="5173" xr3:uid="{52B0F021-9F65-480D-A403-3CAA902FA051}" name="Column5162"/>
    <tableColumn id="5174" xr3:uid="{F8F3204A-8321-43C9-9703-345BBF0B7153}" name="Column5163"/>
    <tableColumn id="5175" xr3:uid="{A421FA4C-EF59-42D5-BA36-5BC07C8BB92C}" name="Column5164"/>
    <tableColumn id="5176" xr3:uid="{E844FF9D-BCB2-425B-B165-AAF11E5ED7ED}" name="Column5165"/>
    <tableColumn id="5177" xr3:uid="{6440C6B4-E0B2-4BB5-9872-7641F61A3154}" name="Column5166"/>
    <tableColumn id="5178" xr3:uid="{23626934-D638-41DF-B5E1-99A76BF65074}" name="Column5167"/>
    <tableColumn id="5179" xr3:uid="{722BE940-8865-4305-AA7C-C88DCBDFBCAE}" name="Column5168"/>
    <tableColumn id="5180" xr3:uid="{3E6D3611-E3BE-466B-BD5B-6B8B32B75186}" name="Column5169"/>
    <tableColumn id="5181" xr3:uid="{5063C1B0-5311-4911-B3E9-911768D1B7A9}" name="Column5170"/>
    <tableColumn id="5182" xr3:uid="{D74C646A-8284-450D-AD13-0DB522052B4D}" name="Column5171"/>
    <tableColumn id="5183" xr3:uid="{AD922D87-CCFC-443A-A097-2FB32E4C798C}" name="Column5172"/>
    <tableColumn id="5184" xr3:uid="{0228BB64-6406-4408-9EEE-E9014A7E6300}" name="Column5173"/>
    <tableColumn id="5185" xr3:uid="{908BB814-62E7-4FE1-B3FD-C25B997E70B1}" name="Column5174"/>
    <tableColumn id="5186" xr3:uid="{D0B72306-1FA6-482D-8FCD-853906BB4B26}" name="Column5175"/>
    <tableColumn id="5187" xr3:uid="{8A86DE0F-12C6-46A0-A44D-0085ED9A1900}" name="Column5176"/>
    <tableColumn id="5188" xr3:uid="{DF451D8B-8E62-430E-93B4-D1D20D96D34F}" name="Column5177"/>
    <tableColumn id="5189" xr3:uid="{CD02B99E-D6E5-41FD-8442-03B609B35CD3}" name="Column5178"/>
    <tableColumn id="5190" xr3:uid="{F1B908EA-9743-4D5D-BAFB-084CB58CE80B}" name="Column5179"/>
    <tableColumn id="5191" xr3:uid="{35BF902F-50ED-4388-A1A7-9B1B85C9BD4D}" name="Column5180"/>
    <tableColumn id="5192" xr3:uid="{3DF736C2-C747-4435-8C6C-0BF237A6053E}" name="Column5181"/>
    <tableColumn id="5193" xr3:uid="{EF38C7AA-5EA5-4C98-88D5-3E80FAAAB261}" name="Column5182"/>
    <tableColumn id="5194" xr3:uid="{8FB20167-4EB6-4077-9CB6-38F9BF83790C}" name="Column5183"/>
    <tableColumn id="5195" xr3:uid="{F500170F-91A4-4756-BE9A-C6CF1A47B678}" name="Column5184"/>
    <tableColumn id="5196" xr3:uid="{6F783EC1-5BB5-4BFF-9741-D34C21BF5E23}" name="Column5185"/>
    <tableColumn id="5197" xr3:uid="{CC1C667E-F8D5-4517-8011-BB462CD0EB88}" name="Column5186"/>
    <tableColumn id="5198" xr3:uid="{211127FA-0937-4671-B595-22418FF05A29}" name="Column5187"/>
    <tableColumn id="5199" xr3:uid="{298EFA21-9EDF-4BF7-908C-392B988E9A5F}" name="Column5188"/>
    <tableColumn id="5200" xr3:uid="{6F5ABAFA-0650-4C83-B783-3A57A261FB8B}" name="Column5189"/>
    <tableColumn id="5201" xr3:uid="{69A8F8E6-28E4-48FE-93EB-BE2B7536B74B}" name="Column5190"/>
    <tableColumn id="5202" xr3:uid="{187A5AF3-C85A-4631-BEC5-C03C3F08ACB7}" name="Column5191"/>
    <tableColumn id="5203" xr3:uid="{F0EE0EDC-8D4E-41AD-99A5-82520648DD14}" name="Column5192"/>
    <tableColumn id="5204" xr3:uid="{C6CE3830-20B7-47AF-AAFF-50DBDBCF5675}" name="Column5193"/>
    <tableColumn id="5205" xr3:uid="{61B78EDB-CDC0-4E93-B4DB-E95FC03509CB}" name="Column5194"/>
    <tableColumn id="5206" xr3:uid="{48864AE7-334B-4072-8061-B84F296536A8}" name="Column5195"/>
    <tableColumn id="5207" xr3:uid="{EF9F98A1-08BE-4E82-95E7-BDAB8260B547}" name="Column5196"/>
    <tableColumn id="5208" xr3:uid="{1F265454-F116-4AF4-AA06-F984DDDC65DB}" name="Column5197"/>
    <tableColumn id="5209" xr3:uid="{CB45D514-0DF2-4D71-B384-8DA744277315}" name="Column5198"/>
    <tableColumn id="5210" xr3:uid="{7964AF0F-7AA2-4423-982E-677D243553E0}" name="Column5199"/>
    <tableColumn id="5211" xr3:uid="{703CEF02-8CEB-46FE-AEE4-58B877E7241C}" name="Column5200"/>
    <tableColumn id="5212" xr3:uid="{0EE54577-7359-4AB9-AD4F-1D8BD7CCB134}" name="Column5201"/>
    <tableColumn id="5213" xr3:uid="{B807BAB4-3CE5-4DBC-B03B-C6E1A187B0E6}" name="Column5202"/>
    <tableColumn id="5214" xr3:uid="{05FC735B-CE45-4FC4-B07E-661FCC4CA6ED}" name="Column5203"/>
    <tableColumn id="5215" xr3:uid="{3F4C221C-021A-423F-842F-753D2D2ECE02}" name="Column5204"/>
    <tableColumn id="5216" xr3:uid="{A7DFC581-69BD-4C0C-84E4-64B6CB352BD6}" name="Column5205"/>
    <tableColumn id="5217" xr3:uid="{02968F8C-9982-4244-87F4-B4FCBF524CD9}" name="Column5206"/>
    <tableColumn id="5218" xr3:uid="{5ECAF07E-7026-4A28-B871-19E44AE3D646}" name="Column5207"/>
    <tableColumn id="5219" xr3:uid="{AE093C34-86A8-4BBA-89A2-5C21993CA484}" name="Column5208"/>
    <tableColumn id="5220" xr3:uid="{892ED2A1-0F39-4179-9146-DF53C693D8C1}" name="Column5209"/>
    <tableColumn id="5221" xr3:uid="{0C0706E9-1CDB-4D46-896F-3C601938E7D2}" name="Column5210"/>
    <tableColumn id="5222" xr3:uid="{61DB8090-D941-42E9-A34C-6B25BABF9DF2}" name="Column5211"/>
    <tableColumn id="5223" xr3:uid="{6092B7BD-3211-4C0E-AA23-92C81CA20535}" name="Column5212"/>
    <tableColumn id="5224" xr3:uid="{F390848E-5169-4A2A-B830-7B5385468BD6}" name="Column5213"/>
    <tableColumn id="5225" xr3:uid="{EAE64E60-D970-4114-B789-26A55330D407}" name="Column5214"/>
    <tableColumn id="5226" xr3:uid="{D30662E8-669C-46C8-90A9-1A905C08B9F0}" name="Column5215"/>
    <tableColumn id="5227" xr3:uid="{8DCB2CAB-E1AB-47E2-BD85-4F876E9E90C0}" name="Column5216"/>
    <tableColumn id="5228" xr3:uid="{41B66B5F-BC38-4D4D-B784-819805B33EE5}" name="Column5217"/>
    <tableColumn id="5229" xr3:uid="{714C7963-EAE5-4976-8EEE-7C4C43D73E45}" name="Column5218"/>
    <tableColumn id="5230" xr3:uid="{A2F1AC05-09DC-49E9-813E-4F7953451ECD}" name="Column5219"/>
    <tableColumn id="5231" xr3:uid="{69B0015A-11E2-4F36-ACCA-C3FB5905C10D}" name="Column5220"/>
    <tableColumn id="5232" xr3:uid="{CD39BDD4-9973-4BCE-8796-49BB6AF0246B}" name="Column5221"/>
    <tableColumn id="5233" xr3:uid="{5DD3536E-2AB7-4DE9-B879-644BA738D987}" name="Column5222"/>
    <tableColumn id="5234" xr3:uid="{BB57DF9D-FCE8-4DFA-83A8-BD76D4107190}" name="Column5223"/>
    <tableColumn id="5235" xr3:uid="{9ABE5A6E-E961-49F4-993F-869A6ED18A86}" name="Column5224"/>
    <tableColumn id="5236" xr3:uid="{B11DAEFB-673F-44C9-B1EF-379C4EF1BA93}" name="Column5225"/>
    <tableColumn id="5237" xr3:uid="{9D6BD2FC-0EA3-4D6C-8784-FF9DB162869C}" name="Column5226"/>
    <tableColumn id="5238" xr3:uid="{82F74ABD-DF5F-4945-B296-1817357A5DE7}" name="Column5227"/>
    <tableColumn id="5239" xr3:uid="{0068F4AE-0108-427F-A33C-4FA10184A332}" name="Column5228"/>
    <tableColumn id="5240" xr3:uid="{88D4A844-D16C-4116-909D-E83A6CD7A5C1}" name="Column5229"/>
    <tableColumn id="5241" xr3:uid="{46ECBF5E-3D12-46A5-8237-B50D92211CC4}" name="Column5230"/>
    <tableColumn id="5242" xr3:uid="{DF077031-1253-406A-8367-1D62F438B580}" name="Column5231"/>
    <tableColumn id="5243" xr3:uid="{2A9B0C0F-3283-403E-B394-C9CF1720E445}" name="Column5232"/>
    <tableColumn id="5244" xr3:uid="{61ED2B5C-CF72-46AB-A411-FD8A1E6EC0ED}" name="Column5233"/>
    <tableColumn id="5245" xr3:uid="{9263BC3B-C12F-4D35-9184-7D6A2CCAC0FB}" name="Column5234"/>
    <tableColumn id="5246" xr3:uid="{AACD70B7-BD5F-42B3-AECF-B2E29F61BE84}" name="Column5235"/>
    <tableColumn id="5247" xr3:uid="{0320708F-C755-40F4-9B1A-DA43F40B3889}" name="Column5236"/>
    <tableColumn id="5248" xr3:uid="{E54A3D54-FBF5-40A6-B2D7-311D9F831A5D}" name="Column5237"/>
    <tableColumn id="5249" xr3:uid="{9EC2DE0F-1DBD-4DF7-8168-DBB8F13204CC}" name="Column5238"/>
    <tableColumn id="5250" xr3:uid="{EB5233A9-F271-40B6-981F-9116B03C9732}" name="Column5239"/>
    <tableColumn id="5251" xr3:uid="{CC8B5291-CC27-4CAA-AAA6-98404136F5AA}" name="Column5240"/>
    <tableColumn id="5252" xr3:uid="{2A0689A0-CA9C-44D8-9576-6D196B755B82}" name="Column5241"/>
    <tableColumn id="5253" xr3:uid="{5B2425C7-8C00-4271-8AE1-1B048476832B}" name="Column5242"/>
    <tableColumn id="5254" xr3:uid="{EDF3F114-C06D-4FB5-B1E5-F66014E9EDFD}" name="Column5243"/>
    <tableColumn id="5255" xr3:uid="{E3F86254-5D57-497C-9C53-708D783E7FD0}" name="Column5244"/>
    <tableColumn id="5256" xr3:uid="{BC6B52A6-3A11-438D-833E-799FEBEF88B2}" name="Column5245"/>
    <tableColumn id="5257" xr3:uid="{C38B8B9D-54E8-46A7-BC3C-588804207D47}" name="Column5246"/>
    <tableColumn id="5258" xr3:uid="{B5CAB57D-3F19-40DD-B781-A1DF011A83FB}" name="Column5247"/>
    <tableColumn id="5259" xr3:uid="{C8CCAA70-686F-4111-91ED-BAC5E68FAB61}" name="Column5248"/>
    <tableColumn id="5260" xr3:uid="{869C1A5A-589A-4435-B3A6-D0A797668027}" name="Column5249"/>
    <tableColumn id="5261" xr3:uid="{005EC69C-D3B9-4A91-8B60-AD1FF9B6A352}" name="Column5250"/>
    <tableColumn id="5262" xr3:uid="{87EB0148-6300-4D99-81BD-741CEB79933D}" name="Column5251"/>
    <tableColumn id="5263" xr3:uid="{3FDB245A-C534-4BB6-A785-C129DFE50107}" name="Column5252"/>
    <tableColumn id="5264" xr3:uid="{ED66FD39-C487-42AF-B674-A92BAC28CD67}" name="Column5253"/>
    <tableColumn id="5265" xr3:uid="{D38FE370-CC16-496A-B5F2-7FCA5865FC0F}" name="Column5254"/>
    <tableColumn id="5266" xr3:uid="{4040C0C6-2917-480B-B615-3CCD3A732A8F}" name="Column5255"/>
    <tableColumn id="5267" xr3:uid="{8C68CBF2-45BC-49D7-B10E-1D44D5C58B0F}" name="Column5256"/>
    <tableColumn id="5268" xr3:uid="{5ABB6AB2-7F21-4B05-96E4-5CECE162FD83}" name="Column5257"/>
    <tableColumn id="5269" xr3:uid="{B48D2333-98F5-4304-9B9F-5FB4CF761DAD}" name="Column5258"/>
    <tableColumn id="5270" xr3:uid="{CE7C0312-554C-4965-A3CA-EAA7EA78BC35}" name="Column5259"/>
    <tableColumn id="5271" xr3:uid="{898A3EC6-F492-4748-995B-57C64A364511}" name="Column5260"/>
    <tableColumn id="5272" xr3:uid="{DE0541D5-0E9B-4E6C-880E-24194A6AABF0}" name="Column5261"/>
    <tableColumn id="5273" xr3:uid="{F1A704B9-6842-4FD8-9929-D36242B827F9}" name="Column5262"/>
    <tableColumn id="5274" xr3:uid="{C61F5149-EA0F-4A43-95A4-7D9239BFE31C}" name="Column5263"/>
    <tableColumn id="5275" xr3:uid="{336D778E-AAA4-49D1-8731-7A4210700C8B}" name="Column5264"/>
    <tableColumn id="5276" xr3:uid="{C8C75ABF-F502-4AB4-83AB-0DC67B0AD1EC}" name="Column5265"/>
    <tableColumn id="5277" xr3:uid="{4E98ED67-9D17-445B-9F9C-761E9BE15C68}" name="Column5266"/>
    <tableColumn id="5278" xr3:uid="{C70D70C5-F298-480D-AD32-5DFFF0A99007}" name="Column5267"/>
    <tableColumn id="5279" xr3:uid="{6E8A09DC-7698-4E9A-B090-CC8B20AACB0B}" name="Column5268"/>
    <tableColumn id="5280" xr3:uid="{0F147670-B977-4532-BE72-6463E045CC48}" name="Column5269"/>
    <tableColumn id="5281" xr3:uid="{AA8A5B93-1F2A-498B-9859-217C2BAF34A9}" name="Column5270"/>
    <tableColumn id="5282" xr3:uid="{17A69707-6594-4618-8888-250B86AB0BBA}" name="Column5271"/>
    <tableColumn id="5283" xr3:uid="{800B2B69-1CE9-443C-AF79-C0C6A1E16B35}" name="Column5272"/>
    <tableColumn id="5284" xr3:uid="{A1B9A421-E550-4145-8C55-6584D4338DC2}" name="Column5273"/>
    <tableColumn id="5285" xr3:uid="{F0E7A8C7-AB5F-47A4-9C97-977793C0CA03}" name="Column5274"/>
    <tableColumn id="5286" xr3:uid="{E5252147-553D-4CFC-9301-649671D83AD9}" name="Column5275"/>
    <tableColumn id="5287" xr3:uid="{1C52A51A-DB93-4894-AD49-D6924B7DBFC0}" name="Column5276"/>
    <tableColumn id="5288" xr3:uid="{7D3DAF72-3D83-41E3-918B-480804E3D186}" name="Column5277"/>
    <tableColumn id="5289" xr3:uid="{27B6F4E1-AFDB-44FC-90A0-644EEF40F389}" name="Column5278"/>
    <tableColumn id="5290" xr3:uid="{A607C045-9EA2-4AA8-A781-C5612D6E2871}" name="Column5279"/>
    <tableColumn id="5291" xr3:uid="{08F32919-5FC9-46CE-BB94-60C37A7AA5A7}" name="Column5280"/>
    <tableColumn id="5292" xr3:uid="{420AB0CC-6E3E-497B-87C9-780586E1E0AA}" name="Column5281"/>
    <tableColumn id="5293" xr3:uid="{DC994735-C775-40DD-9C84-2F6A674885D6}" name="Column5282"/>
    <tableColumn id="5294" xr3:uid="{9B01D306-E95E-4B98-B7C1-101899CAF978}" name="Column5283"/>
    <tableColumn id="5295" xr3:uid="{AD3AD663-2AE5-45B9-87E7-7CC371BAF40E}" name="Column5284"/>
    <tableColumn id="5296" xr3:uid="{9908F56E-58A7-4E2B-A1AF-B01C40EE4449}" name="Column5285"/>
    <tableColumn id="5297" xr3:uid="{F83523A6-50D0-4075-8B66-28C8571C3A50}" name="Column5286"/>
    <tableColumn id="5298" xr3:uid="{C0C4A031-5650-4578-A992-6D541801FF81}" name="Column5287"/>
    <tableColumn id="5299" xr3:uid="{3B01F79E-4961-4908-ADD9-E57F0F93E945}" name="Column5288"/>
    <tableColumn id="5300" xr3:uid="{03E387DA-991D-449D-A9E1-7864BFDD23DC}" name="Column5289"/>
    <tableColumn id="5301" xr3:uid="{AFB824D6-E7A1-4A7E-8DA7-4958E8124D2B}" name="Column5290"/>
    <tableColumn id="5302" xr3:uid="{C1C62F7B-D544-421E-BFAC-F236A32A78D1}" name="Column5291"/>
    <tableColumn id="5303" xr3:uid="{6751AD7A-C846-4A59-8644-4404A5E8502D}" name="Column5292"/>
    <tableColumn id="5304" xr3:uid="{AAFF7D1A-ED05-4139-8B69-0C046E53F0A4}" name="Column5293"/>
    <tableColumn id="5305" xr3:uid="{E328A554-B9D7-4A37-ABE2-698E1A47CF8B}" name="Column5294"/>
    <tableColumn id="5306" xr3:uid="{4FE4A3CB-7FAC-48C0-834B-BCE74F8C10A3}" name="Column5295"/>
    <tableColumn id="5307" xr3:uid="{13A06BEE-AD87-4F6E-9F4B-42ECB6FFE0EB}" name="Column5296"/>
    <tableColumn id="5308" xr3:uid="{E7DAD09D-62B7-4B05-A384-6C8BCDB4C934}" name="Column5297"/>
    <tableColumn id="5309" xr3:uid="{7360BB54-1FB7-4D7E-ADEE-B2B4A99B282D}" name="Column5298"/>
    <tableColumn id="5310" xr3:uid="{1491AABF-6B09-4A49-9087-E56BDCF58E7F}" name="Column5299"/>
    <tableColumn id="5311" xr3:uid="{77DDEBDC-7DF3-465F-BF6D-CB8362D20F0C}" name="Column5300"/>
    <tableColumn id="5312" xr3:uid="{992E30C0-EFAA-4ED7-BED6-16223D85BD60}" name="Column5301"/>
    <tableColumn id="5313" xr3:uid="{2E55AF85-69AD-48A1-99F9-6E68438B9054}" name="Column5302"/>
    <tableColumn id="5314" xr3:uid="{A1D0AF3F-AC6D-477A-9CA3-F85283981DD8}" name="Column5303"/>
    <tableColumn id="5315" xr3:uid="{6BC9FA89-D6F3-4FB1-BB2E-6DA040E96FFD}" name="Column5304"/>
    <tableColumn id="5316" xr3:uid="{6FB5E764-941B-4324-B5E2-0FB5D92AA657}" name="Column5305"/>
    <tableColumn id="5317" xr3:uid="{1B3E88D9-6C5F-40A0-9AAC-EDF4934013B5}" name="Column5306"/>
    <tableColumn id="5318" xr3:uid="{0E023A5F-3F65-4DF7-AF94-7DF15619E8AC}" name="Column5307"/>
    <tableColumn id="5319" xr3:uid="{D08866FA-C706-4E60-929F-AFC6F6EDD96A}" name="Column5308"/>
    <tableColumn id="5320" xr3:uid="{C2718550-140D-461A-B192-CA04B2714945}" name="Column5309"/>
    <tableColumn id="5321" xr3:uid="{D22A7DC6-4C6E-48E3-9DB7-87A21AB1847B}" name="Column5310"/>
    <tableColumn id="5322" xr3:uid="{86DA7069-9C0E-4822-8490-B6B5A4111852}" name="Column5311"/>
    <tableColumn id="5323" xr3:uid="{6EB73EBF-EAF6-424F-B4BD-207933C60456}" name="Column5312"/>
    <tableColumn id="5324" xr3:uid="{0362FB1A-3FEA-4BCC-AFC7-45C6EE9A6CAF}" name="Column5313"/>
    <tableColumn id="5325" xr3:uid="{7BD5D500-7545-4B1B-A99F-C841BC2CF69A}" name="Column5314"/>
    <tableColumn id="5326" xr3:uid="{31E4131C-3AF8-4BCF-8984-4816D8A0B52F}" name="Column5315"/>
    <tableColumn id="5327" xr3:uid="{EAFA278A-5A32-4256-8DDC-2A0488ABCDE3}" name="Column5316"/>
    <tableColumn id="5328" xr3:uid="{EF2EF3FF-CCC8-4E04-A1A0-9D1A4842AF93}" name="Column5317"/>
    <tableColumn id="5329" xr3:uid="{3830BC63-0B05-4AFF-9C69-6AF992EE1E2A}" name="Column5318"/>
    <tableColumn id="5330" xr3:uid="{4B52A1F9-A2BC-4829-9027-9EFEC5822745}" name="Column5319"/>
    <tableColumn id="5331" xr3:uid="{9282FF3D-1756-44BE-A2E4-5EC693458C21}" name="Column5320"/>
    <tableColumn id="5332" xr3:uid="{59081442-871A-4AFC-B693-CE6476D3F4F3}" name="Column5321"/>
    <tableColumn id="5333" xr3:uid="{83AA89F5-F00E-4BFF-80FD-E8AC38022D3A}" name="Column5322"/>
    <tableColumn id="5334" xr3:uid="{91EDD1D2-965F-4E2D-A97C-A7876488F6DF}" name="Column5323"/>
    <tableColumn id="5335" xr3:uid="{F0B57F37-5FEE-40BE-94F5-D643F7C9139D}" name="Column5324"/>
    <tableColumn id="5336" xr3:uid="{7B9445F1-17A9-4500-B570-785E561A6315}" name="Column5325"/>
    <tableColumn id="5337" xr3:uid="{CD9A54E2-7433-4F3A-8668-326D4EE14CA1}" name="Column5326"/>
    <tableColumn id="5338" xr3:uid="{A13C5EF4-DE12-44F1-A9C3-B563B172E98D}" name="Column5327"/>
    <tableColumn id="5339" xr3:uid="{5E13D9CC-A43C-4217-B9EF-989283D8A1C9}" name="Column5328"/>
    <tableColumn id="5340" xr3:uid="{99042D9D-8B21-459F-8FE9-DADD6E16BC1D}" name="Column5329"/>
    <tableColumn id="5341" xr3:uid="{11428B76-805C-4F03-9E1D-3ADD699C846D}" name="Column5330"/>
    <tableColumn id="5342" xr3:uid="{FB98DE44-DCDA-4139-A07A-CB8CD3801057}" name="Column5331"/>
    <tableColumn id="5343" xr3:uid="{60C2C424-2792-4784-9D77-D4DB39C7FB34}" name="Column5332"/>
    <tableColumn id="5344" xr3:uid="{C18CA6B9-3C46-4776-B6F1-D3092EF3469B}" name="Column5333"/>
    <tableColumn id="5345" xr3:uid="{EBEA4EA6-4AC1-42E7-BDF4-ECFE156B7DF9}" name="Column5334"/>
    <tableColumn id="5346" xr3:uid="{B46B932A-7608-4A2C-8C16-010D4986C8C2}" name="Column5335"/>
    <tableColumn id="5347" xr3:uid="{83DA46F9-C927-4E3B-B3A4-16484E487641}" name="Column5336"/>
    <tableColumn id="5348" xr3:uid="{10608B53-9CCB-49F5-8C04-854FEB8C5322}" name="Column5337"/>
    <tableColumn id="5349" xr3:uid="{880DBE43-98A1-47CA-9678-8E4B3CDDB698}" name="Column5338"/>
    <tableColumn id="5350" xr3:uid="{CCF797A0-49E5-4874-9D76-A4C5434238E4}" name="Column5339"/>
    <tableColumn id="5351" xr3:uid="{2752B4C1-03BA-4ADF-BD9A-770790C366A6}" name="Column5340"/>
    <tableColumn id="5352" xr3:uid="{F78E151B-7752-40CA-864E-1E041760BFBE}" name="Column5341"/>
    <tableColumn id="5353" xr3:uid="{C5F41888-996B-44CC-92FC-C2F1362FD769}" name="Column5342"/>
    <tableColumn id="5354" xr3:uid="{3540DC55-E791-47D8-BF09-31FAA63C7BEC}" name="Column5343"/>
    <tableColumn id="5355" xr3:uid="{AD3C6C4C-7006-45AF-90C7-F9DF7BB34C30}" name="Column5344"/>
    <tableColumn id="5356" xr3:uid="{7A2F2E0F-6F1C-48C0-90B0-42E61873C490}" name="Column5345"/>
    <tableColumn id="5357" xr3:uid="{9AAAF5C6-EBB5-41DD-B8F0-E433A96EB67E}" name="Column5346"/>
    <tableColumn id="5358" xr3:uid="{A21BCBF5-1CDB-4779-97C5-9F4B87E8C0DE}" name="Column5347"/>
    <tableColumn id="5359" xr3:uid="{C6690B0E-2766-4C8B-B7D4-119E4E6FB09E}" name="Column5348"/>
    <tableColumn id="5360" xr3:uid="{6FF6D887-19FF-4F58-BBDF-47695125C9D9}" name="Column5349"/>
    <tableColumn id="5361" xr3:uid="{819E9698-2D64-404A-8671-55EBEA5D1EE8}" name="Column5350"/>
    <tableColumn id="5362" xr3:uid="{1B796A83-31C5-40B8-8FF5-29DD8ADF2D6D}" name="Column5351"/>
    <tableColumn id="5363" xr3:uid="{16AA6570-B254-4635-A0D9-2F725310F8E9}" name="Column5352"/>
    <tableColumn id="5364" xr3:uid="{F5180F81-2A7E-4618-A18E-34C601DBDC49}" name="Column5353"/>
    <tableColumn id="5365" xr3:uid="{BA4263D8-DEB9-4A0C-85E2-63CE24619FAD}" name="Column5354"/>
    <tableColumn id="5366" xr3:uid="{27ADE802-DBDD-4B46-A308-37A4F80CFFEC}" name="Column5355"/>
    <tableColumn id="5367" xr3:uid="{6999E75F-8A73-47E0-A589-3C3FF1156E14}" name="Column5356"/>
    <tableColumn id="5368" xr3:uid="{27A57837-EA2C-4DDA-8E02-7353E27F1826}" name="Column5357"/>
    <tableColumn id="5369" xr3:uid="{82C6A1A0-DA63-404C-AA96-9523E4DB48CB}" name="Column5358"/>
    <tableColumn id="5370" xr3:uid="{22A2A340-BC29-4387-B5BA-2E316F2B9760}" name="Column5359"/>
    <tableColumn id="5371" xr3:uid="{86AF7EE4-256C-4ECF-A181-9D94BBC58848}" name="Column5360"/>
    <tableColumn id="5372" xr3:uid="{FC39101E-CB43-44EF-BD00-B3DF29401F8D}" name="Column5361"/>
    <tableColumn id="5373" xr3:uid="{55763AA0-1011-46C9-B7B2-6A0E059A0DD3}" name="Column5362"/>
    <tableColumn id="5374" xr3:uid="{DEFF5D81-05E8-4606-B07A-52DD426FD6C8}" name="Column5363"/>
    <tableColumn id="5375" xr3:uid="{91CA3BB1-0433-4D53-8594-3C1EEAB004FE}" name="Column5364"/>
    <tableColumn id="5376" xr3:uid="{4C5957D4-54BD-4ED1-9C1F-527E3C14B41D}" name="Column5365"/>
    <tableColumn id="5377" xr3:uid="{5E7E72B4-F195-48C9-A22F-67684BB04906}" name="Column5366"/>
    <tableColumn id="5378" xr3:uid="{56F5F43E-8FAB-4780-B0A2-FF87FDA9E513}" name="Column5367"/>
    <tableColumn id="5379" xr3:uid="{E43C0D8A-E095-4A72-BB4C-CEBCE6C2E1DE}" name="Column5368"/>
    <tableColumn id="5380" xr3:uid="{641FAB52-E17D-41E5-B4B8-0F5FBF999041}" name="Column5369"/>
    <tableColumn id="5381" xr3:uid="{4476346C-F1F8-431B-A5CA-57A4E6D0131A}" name="Column5370"/>
    <tableColumn id="5382" xr3:uid="{F2CD8C82-985F-4D5A-B3F2-C9D08A7F2C6B}" name="Column5371"/>
    <tableColumn id="5383" xr3:uid="{12473151-59A7-4FF1-B50D-4FC0D0FD4D56}" name="Column5372"/>
    <tableColumn id="5384" xr3:uid="{92476F30-D4CA-4604-8FF1-57119E0996CB}" name="Column5373"/>
    <tableColumn id="5385" xr3:uid="{CB7C884F-D0B6-4937-9659-9228EAE26F35}" name="Column5374"/>
    <tableColumn id="5386" xr3:uid="{CE1C21A4-C8D0-4702-B791-29345309B3AF}" name="Column5375"/>
    <tableColumn id="5387" xr3:uid="{156662CF-E63F-4353-BA1C-BE0B56C7BF3A}" name="Column5376"/>
    <tableColumn id="5388" xr3:uid="{A675D7F0-3D4C-49B4-BE22-DF1E688BDA07}" name="Column5377"/>
    <tableColumn id="5389" xr3:uid="{83AD1BAF-B012-463A-9D6F-B4C876CC94F6}" name="Column5378"/>
    <tableColumn id="5390" xr3:uid="{C3C6DB4C-7B49-4108-ABEE-68A9AA37D55E}" name="Column5379"/>
    <tableColumn id="5391" xr3:uid="{E57EEDDE-D2A8-4FE1-A170-F79A010D1300}" name="Column5380"/>
    <tableColumn id="5392" xr3:uid="{045DED5A-41DD-4A60-B29A-B880EBDB6638}" name="Column5381"/>
    <tableColumn id="5393" xr3:uid="{0CB9703C-BEEE-405C-A9EE-F5833A75A65F}" name="Column5382"/>
    <tableColumn id="5394" xr3:uid="{E4E9E1A4-B42C-4BC8-894E-3C9B6BA62A7D}" name="Column5383"/>
    <tableColumn id="5395" xr3:uid="{4241D785-5F8A-4957-AE40-0EF1BC516240}" name="Column5384"/>
    <tableColumn id="5396" xr3:uid="{9007BD44-DB91-469C-84BD-FE9398B96A48}" name="Column5385"/>
    <tableColumn id="5397" xr3:uid="{0D86E380-8ADD-4D37-9F32-8204BDCF7699}" name="Column5386"/>
    <tableColumn id="5398" xr3:uid="{4741D6AD-4F0A-442F-A40F-7C6E5740C114}" name="Column5387"/>
    <tableColumn id="5399" xr3:uid="{610498ED-5060-4FBA-B74C-5AC87EB0325B}" name="Column5388"/>
    <tableColumn id="5400" xr3:uid="{85CAB8AB-0D63-493D-ADD8-ECD7E2594C77}" name="Column5389"/>
    <tableColumn id="5401" xr3:uid="{16791C6E-DC1A-425C-8CAF-C78ABC1DBA2F}" name="Column5390"/>
    <tableColumn id="5402" xr3:uid="{F3744680-89F2-4E6F-A4AC-B2B291C38D92}" name="Column5391"/>
    <tableColumn id="5403" xr3:uid="{38AA305E-6EBB-4A87-80BF-3B4A6B941D31}" name="Column5392"/>
    <tableColumn id="5404" xr3:uid="{E6ABD006-C7BB-47CA-93A4-F05429CB8211}" name="Column5393"/>
    <tableColumn id="5405" xr3:uid="{F102B7B9-EB78-484B-BFE0-4E641E56A0C5}" name="Column5394"/>
    <tableColumn id="5406" xr3:uid="{D52AB52E-F5AD-435C-8544-EEC771FCDAD1}" name="Column5395"/>
    <tableColumn id="5407" xr3:uid="{F7C8BD2C-C8C5-4F1D-9071-D454BE8658EE}" name="Column5396"/>
    <tableColumn id="5408" xr3:uid="{8C35DC5C-A5E1-42C2-A087-2A4E0FD0F4C8}" name="Column5397"/>
    <tableColumn id="5409" xr3:uid="{62B34C0E-ED46-4C50-9700-610E7CE48944}" name="Column5398"/>
    <tableColumn id="5410" xr3:uid="{7C8079B9-DF3A-47E2-B8E4-E407038C4D8C}" name="Column5399"/>
    <tableColumn id="5411" xr3:uid="{0C7E0352-5351-45F6-B3EA-E176E43BB0E5}" name="Column5400"/>
    <tableColumn id="5412" xr3:uid="{A8FDA611-3953-4A11-814F-043D0411F842}" name="Column5401"/>
    <tableColumn id="5413" xr3:uid="{7625CC10-6A2D-45C6-AC24-000735ED614F}" name="Column5402"/>
    <tableColumn id="5414" xr3:uid="{ED3C68A5-0488-451F-BAEB-2A0D3775105B}" name="Column5403"/>
    <tableColumn id="5415" xr3:uid="{69D818F7-9BEB-4936-8C56-756C3D104F55}" name="Column5404"/>
    <tableColumn id="5416" xr3:uid="{9DDE574B-E20E-49A2-9CAF-A4384C8812DB}" name="Column5405"/>
    <tableColumn id="5417" xr3:uid="{643FF58E-EA57-44AC-97C1-B9E7CCAF385C}" name="Column5406"/>
    <tableColumn id="5418" xr3:uid="{81F8164A-B002-46C8-B949-547891174DFD}" name="Column5407"/>
    <tableColumn id="5419" xr3:uid="{512897A7-88A6-4914-A67E-1DF9CAA5B4AC}" name="Column5408"/>
    <tableColumn id="5420" xr3:uid="{40BF18C5-EE65-40DB-A8DC-2CBC5CEA95DE}" name="Column5409"/>
    <tableColumn id="5421" xr3:uid="{C5D9C90C-FBEA-441C-8470-83A054AE5EB3}" name="Column5410"/>
    <tableColumn id="5422" xr3:uid="{386ED5B0-2067-4AB6-AD78-2BCAA232A7D4}" name="Column5411"/>
    <tableColumn id="5423" xr3:uid="{57AE26A8-7D8E-45CA-A2E2-CBC6756B5C86}" name="Column5412"/>
    <tableColumn id="5424" xr3:uid="{0B5F1D9D-0DB2-4D2D-812A-DE59B2F61A33}" name="Column5413"/>
    <tableColumn id="5425" xr3:uid="{4B59D270-FF93-45C6-9E84-A93DED27C555}" name="Column5414"/>
    <tableColumn id="5426" xr3:uid="{AD09C22C-9F23-46F9-A435-A1C6B6F75C21}" name="Column5415"/>
    <tableColumn id="5427" xr3:uid="{54D6656F-DC3D-41FB-AF46-ADA661499FA2}" name="Column5416"/>
    <tableColumn id="5428" xr3:uid="{7410D54E-47FF-4060-BEDE-747B890F9489}" name="Column5417"/>
    <tableColumn id="5429" xr3:uid="{A2F89495-D8B7-4FB9-B330-A318E83C9D46}" name="Column5418"/>
    <tableColumn id="5430" xr3:uid="{11C652B0-85C1-4397-A059-16033764F5C5}" name="Column5419"/>
    <tableColumn id="5431" xr3:uid="{675D1109-BA0B-43BF-9F37-98C759F96844}" name="Column5420"/>
    <tableColumn id="5432" xr3:uid="{420E01A1-1A82-481E-8E0E-2700EA952E53}" name="Column5421"/>
    <tableColumn id="5433" xr3:uid="{7DE1D46A-5986-4222-A5D9-451495D957FC}" name="Column5422"/>
    <tableColumn id="5434" xr3:uid="{502922CB-597A-40B1-A92F-CDDF3F314959}" name="Column5423"/>
    <tableColumn id="5435" xr3:uid="{D95437B7-D7B1-4610-B137-DEB8839663D9}" name="Column5424"/>
    <tableColumn id="5436" xr3:uid="{38B307F6-9E1B-4080-BD0B-A3BF0AF12F48}" name="Column5425"/>
    <tableColumn id="5437" xr3:uid="{24FA796F-4D35-4DBE-B730-9C789246023F}" name="Column5426"/>
    <tableColumn id="5438" xr3:uid="{F36B781D-4485-4E09-93B3-34BB327B194B}" name="Column5427"/>
    <tableColumn id="5439" xr3:uid="{0CD0E1FE-17B9-459F-A413-C7B5AF3D1281}" name="Column5428"/>
    <tableColumn id="5440" xr3:uid="{62331388-7242-4449-BCC6-A599D61C7021}" name="Column5429"/>
    <tableColumn id="5441" xr3:uid="{4EE0C397-EB47-4893-A341-BC093617E6F3}" name="Column5430"/>
    <tableColumn id="5442" xr3:uid="{869D0185-8D7C-41CB-B03B-C6D229368D01}" name="Column5431"/>
    <tableColumn id="5443" xr3:uid="{E92EFBFC-68E5-479D-8F75-CB0B230846C2}" name="Column5432"/>
    <tableColumn id="5444" xr3:uid="{40B78701-E46F-42C4-9328-325E63614AA5}" name="Column5433"/>
    <tableColumn id="5445" xr3:uid="{DC1F6E4B-A261-47AB-87C2-DC7F1E33F175}" name="Column5434"/>
    <tableColumn id="5446" xr3:uid="{ED6C3CE5-8523-47D3-9280-E61284EAF176}" name="Column5435"/>
    <tableColumn id="5447" xr3:uid="{AB642D36-6EBF-4BCE-82A0-E4FB19F2DCB4}" name="Column5436"/>
    <tableColumn id="5448" xr3:uid="{36C2E2AC-53AD-4485-9B0E-9487862802AB}" name="Column5437"/>
    <tableColumn id="5449" xr3:uid="{8EE964B8-4E11-488A-9BF3-222E8A07B855}" name="Column5438"/>
    <tableColumn id="5450" xr3:uid="{DF25BD83-2041-43C6-90F0-97411AD4CA96}" name="Column5439"/>
    <tableColumn id="5451" xr3:uid="{F11C13B3-0800-4C49-A22A-6BB73B9E7E63}" name="Column5440"/>
    <tableColumn id="5452" xr3:uid="{EBD6C5DA-1629-47CE-9C9A-8DFDBAF32601}" name="Column5441"/>
    <tableColumn id="5453" xr3:uid="{33367DE5-4D31-409B-AF98-EA68CF8F02E5}" name="Column5442"/>
    <tableColumn id="5454" xr3:uid="{B3CC5B77-26B5-41B0-84C0-89B529EF6EC3}" name="Column5443"/>
    <tableColumn id="5455" xr3:uid="{2D95FE0D-8B17-4123-9743-D15DAD64E07F}" name="Column5444"/>
    <tableColumn id="5456" xr3:uid="{4AD08C0A-11E8-4CF9-B276-0545E04D2973}" name="Column5445"/>
    <tableColumn id="5457" xr3:uid="{4D2145C8-426A-456E-9E23-68A8A68B78C6}" name="Column5446"/>
    <tableColumn id="5458" xr3:uid="{76064E44-05E2-4581-BC20-F3BE61BEEA41}" name="Column5447"/>
    <tableColumn id="5459" xr3:uid="{D1BE155B-1E07-42F1-BB54-EED29D3AEDA0}" name="Column5448"/>
    <tableColumn id="5460" xr3:uid="{BDA9B92D-2F75-4A69-9C85-070308736055}" name="Column5449"/>
    <tableColumn id="5461" xr3:uid="{A343EE01-F06E-4143-AE95-BCAE602F9C22}" name="Column5450"/>
    <tableColumn id="5462" xr3:uid="{28D677C0-E90C-4344-8D1D-612CDF6AB2C9}" name="Column5451"/>
    <tableColumn id="5463" xr3:uid="{4012832E-238F-4DC7-9ACF-3981F6772E5C}" name="Column5452"/>
    <tableColumn id="5464" xr3:uid="{9217371F-61DA-47B4-BFCB-8F9FD2F39D53}" name="Column5453"/>
    <tableColumn id="5465" xr3:uid="{FCF83244-FCC0-4C9C-AEAE-D0F371772A82}" name="Column5454"/>
    <tableColumn id="5466" xr3:uid="{97809FDD-B751-47F7-9733-7B35FFC8045F}" name="Column5455"/>
    <tableColumn id="5467" xr3:uid="{E5322E7C-71A5-4BEF-9ACF-3B31BDDA72F5}" name="Column5456"/>
    <tableColumn id="5468" xr3:uid="{4FDC227F-A482-48B0-A5A9-4B77AF5FD4A7}" name="Column5457"/>
    <tableColumn id="5469" xr3:uid="{78ECA432-5B13-4814-B16B-3CD53D09411D}" name="Column5458"/>
    <tableColumn id="5470" xr3:uid="{5CA3DE93-3BA0-483F-BDDF-678D7754FE0F}" name="Column5459"/>
    <tableColumn id="5471" xr3:uid="{6E89DA06-D5F4-4217-9BD6-5ACCE9C9D95B}" name="Column5460"/>
    <tableColumn id="5472" xr3:uid="{FE8D856B-3FA4-454E-A4B9-0AC919A1146D}" name="Column5461"/>
    <tableColumn id="5473" xr3:uid="{8ABD0CBE-3BCC-4D2A-9E52-C2B733BA3CA0}" name="Column5462"/>
    <tableColumn id="5474" xr3:uid="{BF29C8E8-D9ED-4056-9BF7-A332B80EE64A}" name="Column5463"/>
    <tableColumn id="5475" xr3:uid="{886BCE82-5D3D-48FC-A735-176A3887FE8F}" name="Column5464"/>
    <tableColumn id="5476" xr3:uid="{F07C5AD4-A91C-4028-A343-23BB968B8ECF}" name="Column5465"/>
    <tableColumn id="5477" xr3:uid="{A2F746E8-D951-49E1-9A07-BE439054BC03}" name="Column5466"/>
    <tableColumn id="5478" xr3:uid="{DB839685-F876-4B03-B632-8C3A5097E9E0}" name="Column5467"/>
    <tableColumn id="5479" xr3:uid="{59A6629D-5C9E-4840-B9F2-92808F1B56C9}" name="Column5468"/>
    <tableColumn id="5480" xr3:uid="{B6D1D3E3-7511-4395-B07E-A9E5A3232F6D}" name="Column5469"/>
    <tableColumn id="5481" xr3:uid="{1A9A71C5-0DB3-48ED-9979-AF2DD0410041}" name="Column5470"/>
    <tableColumn id="5482" xr3:uid="{7E11CF12-CE0C-4BBD-AA46-B7F25151A774}" name="Column5471"/>
    <tableColumn id="5483" xr3:uid="{56CC3A34-B3F2-4A3F-B24C-076DDCA88FE4}" name="Column5472"/>
    <tableColumn id="5484" xr3:uid="{110AD8C1-D886-4BDA-AEE2-31BE35506E4C}" name="Column5473"/>
    <tableColumn id="5485" xr3:uid="{083E967B-B7A8-4A2F-8E57-7DE81F2C48EA}" name="Column5474"/>
    <tableColumn id="5486" xr3:uid="{904754AE-609D-4D7B-AD2C-602A02C1ADDF}" name="Column5475"/>
    <tableColumn id="5487" xr3:uid="{52036155-281C-4AE1-9886-6765A5E05B30}" name="Column5476"/>
    <tableColumn id="5488" xr3:uid="{CFF6B335-C6C0-4BAA-BD53-7AB22440CD49}" name="Column5477"/>
    <tableColumn id="5489" xr3:uid="{219C2220-6131-4F61-A710-1782EC81F88C}" name="Column5478"/>
    <tableColumn id="5490" xr3:uid="{2271275B-09EC-4A2C-8ABF-23CF28EACEFE}" name="Column5479"/>
    <tableColumn id="5491" xr3:uid="{D5051C4D-8514-4C7A-A90C-F02204D08607}" name="Column5480"/>
    <tableColumn id="5492" xr3:uid="{7283972C-DCC5-4C87-AF7B-1DE9108B42F6}" name="Column5481"/>
    <tableColumn id="5493" xr3:uid="{E83B9C99-AC38-43FD-8E51-6769E852AD3B}" name="Column5482"/>
    <tableColumn id="5494" xr3:uid="{00BEE0E7-D5FE-40F3-ADF4-2027B2F94E4C}" name="Column5483"/>
    <tableColumn id="5495" xr3:uid="{3A1A0A68-00C8-44DF-91A3-691633CA0BBA}" name="Column5484"/>
    <tableColumn id="5496" xr3:uid="{DAC08190-131D-4356-8054-935F751B4286}" name="Column5485"/>
    <tableColumn id="5497" xr3:uid="{8329C2C9-C5CF-4BA0-B724-360A2A75B69D}" name="Column5486"/>
    <tableColumn id="5498" xr3:uid="{E463DE17-099A-4BD6-9DBF-F91193B7B215}" name="Column5487"/>
    <tableColumn id="5499" xr3:uid="{5CD5CBC6-9C7C-4B37-AAA4-B873B7DB711D}" name="Column5488"/>
    <tableColumn id="5500" xr3:uid="{877A8D88-558D-4DD0-BA74-6E9924C035AB}" name="Column5489"/>
    <tableColumn id="5501" xr3:uid="{0E7E27B6-EEE9-4D29-83AD-F1F3838CF41D}" name="Column5490"/>
    <tableColumn id="5502" xr3:uid="{60376F92-0F00-471F-B83F-1BD721828229}" name="Column5491"/>
    <tableColumn id="5503" xr3:uid="{6F4A88E9-1E4F-4F01-A1DA-9DCFD9593413}" name="Column5492"/>
    <tableColumn id="5504" xr3:uid="{496D5534-5D46-4145-8C00-FA7CA4D6D4FD}" name="Column5493"/>
    <tableColumn id="5505" xr3:uid="{FC1E2E6B-16C3-4FBC-80BE-0F30F9EDF905}" name="Column5494"/>
    <tableColumn id="5506" xr3:uid="{B040E874-F4EC-4A4B-BD36-A6AD517101A4}" name="Column5495"/>
    <tableColumn id="5507" xr3:uid="{08393BF7-2ED8-44F6-8A74-B8D4D1CE5D5E}" name="Column5496"/>
    <tableColumn id="5508" xr3:uid="{D51D1DCD-7C25-487E-9944-7D7DB85C117A}" name="Column5497"/>
    <tableColumn id="5509" xr3:uid="{1D5C62D7-6ED8-4FFB-9715-DFD6CB034500}" name="Column5498"/>
    <tableColumn id="5510" xr3:uid="{68EC1666-D592-45D5-870C-73C219906F56}" name="Column5499"/>
    <tableColumn id="5511" xr3:uid="{2B911E32-E44F-4DDD-9468-65419CD0ABDE}" name="Column5500"/>
    <tableColumn id="5512" xr3:uid="{CF1E453C-D5EB-4986-8692-B430CA59FE64}" name="Column5501"/>
    <tableColumn id="5513" xr3:uid="{E3629EFC-DCE2-4705-992E-9B5669E72A17}" name="Column5502"/>
    <tableColumn id="5514" xr3:uid="{1771FF25-CBD8-4D85-8A87-63CF3CE2C272}" name="Column5503"/>
    <tableColumn id="5515" xr3:uid="{5ABB2431-A48E-422C-92BF-B61D45B9409D}" name="Column5504"/>
    <tableColumn id="5516" xr3:uid="{DBB6E6D5-7E92-4F91-86C0-0113A0B746DD}" name="Column5505"/>
    <tableColumn id="5517" xr3:uid="{F0313B0E-9F5C-4A95-AD21-7630EF5C1069}" name="Column5506"/>
    <tableColumn id="5518" xr3:uid="{F5A521B8-93FC-4439-94D0-A4B7A5836DEE}" name="Column5507"/>
    <tableColumn id="5519" xr3:uid="{E10B76D9-45BC-4790-A6AF-7B1E2D193F32}" name="Column5508"/>
    <tableColumn id="5520" xr3:uid="{C84231FA-CD1A-468A-8459-BABB176ADC09}" name="Column5509"/>
    <tableColumn id="5521" xr3:uid="{C9C73E2B-62B9-440A-92EF-5D09CFB2AA2F}" name="Column5510"/>
    <tableColumn id="5522" xr3:uid="{2EEC7ED5-6654-4B69-ACD4-C8472DF536FC}" name="Column5511"/>
    <tableColumn id="5523" xr3:uid="{502F1DF6-2C17-436F-8B81-DA99A1A05EDB}" name="Column5512"/>
    <tableColumn id="5524" xr3:uid="{61FF5DF1-2BE5-4AFF-9ED3-C168BE336EC8}" name="Column5513"/>
    <tableColumn id="5525" xr3:uid="{59D04BA7-53B6-410A-95FC-4E0E8894B20C}" name="Column5514"/>
    <tableColumn id="5526" xr3:uid="{5CB02449-5FFB-4ECB-B42B-1A404BF2B1B6}" name="Column5515"/>
    <tableColumn id="5527" xr3:uid="{9F4BE8D6-24FD-4D77-BFB2-70CD3865CCF0}" name="Column5516"/>
    <tableColumn id="5528" xr3:uid="{2D42E78E-60EA-4532-BD09-D5DD39A893AA}" name="Column5517"/>
    <tableColumn id="5529" xr3:uid="{0ED2EE2D-9D3B-4CEF-8DE3-EF9A62B3AF55}" name="Column5518"/>
    <tableColumn id="5530" xr3:uid="{635359D1-A19C-4DF7-A23B-D1A7B429B3D7}" name="Column5519"/>
    <tableColumn id="5531" xr3:uid="{A6F9D1B8-C616-47FB-98F2-70D0C6624AEB}" name="Column5520"/>
    <tableColumn id="5532" xr3:uid="{A7049854-0E59-4D2B-953B-7407E183F34B}" name="Column5521"/>
    <tableColumn id="5533" xr3:uid="{6362CFAC-F378-4F90-9BF9-03AD2B82B777}" name="Column5522"/>
    <tableColumn id="5534" xr3:uid="{F69D95CB-5487-4C8B-A2A5-F1F0550CAB53}" name="Column5523"/>
    <tableColumn id="5535" xr3:uid="{365CCB08-93E0-4659-A468-C0CEE4235A9F}" name="Column5524"/>
    <tableColumn id="5536" xr3:uid="{55F68631-3258-42D4-86C8-EA6B9FFE1279}" name="Column5525"/>
    <tableColumn id="5537" xr3:uid="{7FEF690D-F122-41E8-B21B-4A7BC8F03EC6}" name="Column5526"/>
    <tableColumn id="5538" xr3:uid="{53EC7ABD-984A-4425-9951-BD90223FBEFC}" name="Column5527"/>
    <tableColumn id="5539" xr3:uid="{7CEC426E-3FF0-4A15-A9C0-347517556AC1}" name="Column5528"/>
    <tableColumn id="5540" xr3:uid="{317BF005-0CE6-4C8E-8747-03EF2C7A73AE}" name="Column5529"/>
    <tableColumn id="5541" xr3:uid="{3AFDE517-1DAF-4DCD-9315-75417BCE340C}" name="Column5530"/>
    <tableColumn id="5542" xr3:uid="{DE4946FF-3A2E-4DC4-AA05-2E8FE9B060A9}" name="Column5531"/>
    <tableColumn id="5543" xr3:uid="{336FA911-16C3-46BC-AE9D-03422DA0546E}" name="Column5532"/>
    <tableColumn id="5544" xr3:uid="{71B9BE2D-B5F8-4985-9915-729B41B7CF44}" name="Column5533"/>
    <tableColumn id="5545" xr3:uid="{17E9BD64-6607-405D-9FF6-95B67D102124}" name="Column5534"/>
    <tableColumn id="5546" xr3:uid="{2889CC05-2762-44AE-8EB1-8DC7A8A34A13}" name="Column5535"/>
    <tableColumn id="5547" xr3:uid="{341DA62A-2876-4559-B854-B5E640E3EFFD}" name="Column5536"/>
    <tableColumn id="5548" xr3:uid="{FC55DBA3-5162-414C-A677-136C1DE83553}" name="Column5537"/>
    <tableColumn id="5549" xr3:uid="{74E97F3A-C1F2-48E5-A9B2-34985B8F8D10}" name="Column5538"/>
    <tableColumn id="5550" xr3:uid="{D3BB6FCA-59E6-40B1-831F-AE60EB4D2C00}" name="Column5539"/>
    <tableColumn id="5551" xr3:uid="{488E87C3-76E7-40D0-9710-9CBD22C0BA76}" name="Column5540"/>
    <tableColumn id="5552" xr3:uid="{4D35851B-EB47-4ED9-81F7-76D92964186B}" name="Column5541"/>
    <tableColumn id="5553" xr3:uid="{C8E77D1C-CD77-4801-92CC-3DE4629E7A99}" name="Column5542"/>
    <tableColumn id="5554" xr3:uid="{1483D745-36C6-4154-AC07-D58FC4ED0F1A}" name="Column5543"/>
    <tableColumn id="5555" xr3:uid="{493AE28E-C4D1-4CC0-8607-3812A6F38F36}" name="Column5544"/>
    <tableColumn id="5556" xr3:uid="{34BADF13-8C50-4B97-B21A-DDCA00F5C753}" name="Column5545"/>
    <tableColumn id="5557" xr3:uid="{63A0B8A9-ABC7-4BF3-951A-53B4AD3EEFAD}" name="Column5546"/>
    <tableColumn id="5558" xr3:uid="{CD758BE2-F4CB-40BB-9134-389E1F88D659}" name="Column5547"/>
    <tableColumn id="5559" xr3:uid="{408C4673-BE06-4F0F-8161-45FC3783F01B}" name="Column5548"/>
    <tableColumn id="5560" xr3:uid="{1C13367A-67DE-43A7-A220-B5CF272D5E73}" name="Column5549"/>
    <tableColumn id="5561" xr3:uid="{5CB88A0A-FD84-4BA1-8D80-0F4387D94217}" name="Column5550"/>
    <tableColumn id="5562" xr3:uid="{A9ED6D19-E752-4263-9FA0-644A73AFD8B1}" name="Column5551"/>
    <tableColumn id="5563" xr3:uid="{214DE3F1-966E-4A43-8ECC-77C126DC7EBB}" name="Column5552"/>
    <tableColumn id="5564" xr3:uid="{24905572-772A-4723-AE2A-5A15BF597F42}" name="Column5553"/>
    <tableColumn id="5565" xr3:uid="{43C2FC81-D2C8-4CA6-9EA2-F39A6475542A}" name="Column5554"/>
    <tableColumn id="5566" xr3:uid="{FAD09FFA-28D5-4D71-8CCD-8099A6CEE86E}" name="Column5555"/>
    <tableColumn id="5567" xr3:uid="{A2BCFF5F-D5C0-4DBF-B3D2-4F722C392BBD}" name="Column5556"/>
    <tableColumn id="5568" xr3:uid="{5194372A-115F-467C-9A6F-92A0BF62110E}" name="Column5557"/>
    <tableColumn id="5569" xr3:uid="{AE0E42DA-6E63-4B57-A2BC-21974A87DD5A}" name="Column5558"/>
    <tableColumn id="5570" xr3:uid="{2FB40A86-F498-446C-8A30-350C0360D5B4}" name="Column5559"/>
    <tableColumn id="5571" xr3:uid="{69C63DFB-1C81-4066-8886-705BE667FF2E}" name="Column5560"/>
    <tableColumn id="5572" xr3:uid="{4C71B5C5-BF01-4BF2-A4C4-3A229B1D2752}" name="Column5561"/>
    <tableColumn id="5573" xr3:uid="{6AAA6A67-A378-4F56-9F87-D839D3F06475}" name="Column5562"/>
    <tableColumn id="5574" xr3:uid="{1C7AFFE7-1898-41ED-AD58-BFD888DE8F3D}" name="Column5563"/>
    <tableColumn id="5575" xr3:uid="{819083EF-7FD5-49C7-8AF3-A8CF5AD00CF9}" name="Column5564"/>
    <tableColumn id="5576" xr3:uid="{11FACABF-6281-40CD-B071-227163F36498}" name="Column5565"/>
    <tableColumn id="5577" xr3:uid="{7524D5C4-B710-4902-9644-EF1EB796CC67}" name="Column5566"/>
    <tableColumn id="5578" xr3:uid="{C110ED6A-8C58-4353-8F30-F12CD1CF0DCD}" name="Column5567"/>
    <tableColumn id="5579" xr3:uid="{A867FF78-0732-475A-B64A-A2FCBEC2A86E}" name="Column5568"/>
    <tableColumn id="5580" xr3:uid="{50A3BEB5-68CC-44F8-98FD-93604829B661}" name="Column5569"/>
    <tableColumn id="5581" xr3:uid="{1D989C77-DEA8-46FD-B894-14E737187668}" name="Column5570"/>
    <tableColumn id="5582" xr3:uid="{D84E0C43-3224-4CC1-9E7F-D058412302FA}" name="Column5571"/>
    <tableColumn id="5583" xr3:uid="{7FF93550-C12E-43A1-9A98-EAD50E3A6433}" name="Column5572"/>
    <tableColumn id="5584" xr3:uid="{4B896D95-81BC-4A66-8E0E-6C849ED90959}" name="Column5573"/>
    <tableColumn id="5585" xr3:uid="{2FBDA5AF-F1C3-4C64-BDC2-684F3DC154A6}" name="Column5574"/>
    <tableColumn id="5586" xr3:uid="{E28D6A1E-6F04-4FCE-B656-ED478D5ED0DD}" name="Column5575"/>
    <tableColumn id="5587" xr3:uid="{BD9B64AF-0A20-4752-B8EA-40F2C1490C87}" name="Column5576"/>
    <tableColumn id="5588" xr3:uid="{12A66030-1C7D-4B41-B13E-972AF713A035}" name="Column5577"/>
    <tableColumn id="5589" xr3:uid="{FBC280E8-A6C7-4A3C-B313-6D3EA1860E0D}" name="Column5578"/>
    <tableColumn id="5590" xr3:uid="{721EF549-3C87-4619-8EB8-0EFA20CFF66E}" name="Column5579"/>
    <tableColumn id="5591" xr3:uid="{F7C00804-F9CA-42A5-AF71-FA4949211C5B}" name="Column5580"/>
    <tableColumn id="5592" xr3:uid="{4BE3F0F5-E7A4-4122-9BFA-5E7260FE1022}" name="Column5581"/>
    <tableColumn id="5593" xr3:uid="{37EFCAD3-9F86-46AA-8DD7-47A8741D7065}" name="Column5582"/>
    <tableColumn id="5594" xr3:uid="{53EDF40B-A809-46DE-8562-C9DA124084E1}" name="Column5583"/>
    <tableColumn id="5595" xr3:uid="{A4A2421F-7DC0-46CA-8C1E-0A46BF6058F3}" name="Column5584"/>
    <tableColumn id="5596" xr3:uid="{B781D0FC-0683-4BEE-8E90-415698BE45AB}" name="Column5585"/>
    <tableColumn id="5597" xr3:uid="{1CCF21C8-A3F0-4CE5-9903-F11FF212D91E}" name="Column5586"/>
    <tableColumn id="5598" xr3:uid="{7F089631-81B8-4035-8C45-97DFAEFCFDA5}" name="Column5587"/>
    <tableColumn id="5599" xr3:uid="{A72A9F3F-BA42-4B68-B187-EA7B1B466D3A}" name="Column5588"/>
    <tableColumn id="5600" xr3:uid="{70E7B01D-CC9B-4C78-B4D8-49BAB8EEA71E}" name="Column5589"/>
    <tableColumn id="5601" xr3:uid="{66055407-FC14-44B2-9DB0-BF6C5DE79392}" name="Column5590"/>
    <tableColumn id="5602" xr3:uid="{0E88114A-D04C-45E0-84F4-86035AEAB7C8}" name="Column5591"/>
    <tableColumn id="5603" xr3:uid="{9F66D53B-5EC0-4415-9528-F8C679C05DE3}" name="Column5592"/>
    <tableColumn id="5604" xr3:uid="{C4925DF1-762C-42A0-B866-C0F217F56A5B}" name="Column5593"/>
    <tableColumn id="5605" xr3:uid="{B628A6FE-F3E2-48B1-903B-608293352EB8}" name="Column5594"/>
    <tableColumn id="5606" xr3:uid="{81B892FE-08AD-4FDF-940E-935EDF2C1091}" name="Column5595"/>
    <tableColumn id="5607" xr3:uid="{91950D9C-4C91-4C00-989D-C627A9FAAE1F}" name="Column5596"/>
    <tableColumn id="5608" xr3:uid="{3A9B3753-8C2B-4711-A1AC-DAEC457C1985}" name="Column5597"/>
    <tableColumn id="5609" xr3:uid="{1DFCE6F3-19B1-4860-AAE6-BD0564171235}" name="Column5598"/>
    <tableColumn id="5610" xr3:uid="{6D3C1AE5-A588-480A-9730-9A9CFF9F7FB5}" name="Column5599"/>
    <tableColumn id="5611" xr3:uid="{B4D3228D-A244-4F4C-86B7-90E1263362C5}" name="Column5600"/>
    <tableColumn id="5612" xr3:uid="{AE1A824B-F169-46AD-BF4B-86559720FBB0}" name="Column5601"/>
    <tableColumn id="5613" xr3:uid="{007717BB-5A0A-4CE8-9F00-A8F43CB3834E}" name="Column5602"/>
    <tableColumn id="5614" xr3:uid="{95D569B7-A0EE-4EC1-A16B-766215295960}" name="Column5603"/>
    <tableColumn id="5615" xr3:uid="{F9CB6FE8-F30C-4D33-A3F6-2CC55E9EC418}" name="Column5604"/>
    <tableColumn id="5616" xr3:uid="{83884965-4BA6-4587-9F0D-60B264F31B33}" name="Column5605"/>
    <tableColumn id="5617" xr3:uid="{267A6F0C-873E-4E06-99C9-51AFD7B410F8}" name="Column5606"/>
    <tableColumn id="5618" xr3:uid="{7DDE083C-77AE-4C71-A8BD-E081B69DE253}" name="Column5607"/>
    <tableColumn id="5619" xr3:uid="{7057DF09-97FC-422B-A499-769634A46359}" name="Column5608"/>
    <tableColumn id="5620" xr3:uid="{EF1534F5-E3ED-41CF-91A9-44A807B4FADC}" name="Column5609"/>
    <tableColumn id="5621" xr3:uid="{5610962C-0619-452B-8272-81EC33F387FE}" name="Column5610"/>
    <tableColumn id="5622" xr3:uid="{B1CB91C2-51F6-4927-B253-95E9C0766C95}" name="Column5611"/>
    <tableColumn id="5623" xr3:uid="{F36EA095-79CF-47B1-9693-6607656D50B3}" name="Column5612"/>
    <tableColumn id="5624" xr3:uid="{7BBCA07A-B30F-47A8-93AB-A4F24DADC291}" name="Column5613"/>
    <tableColumn id="5625" xr3:uid="{8A07AEDA-580A-4081-A336-4627ED760510}" name="Column5614"/>
    <tableColumn id="5626" xr3:uid="{EB617DF3-96A7-4BAA-B76E-2B1988BB1CC5}" name="Column5615"/>
    <tableColumn id="5627" xr3:uid="{0A570BB0-8635-43A4-9BE8-F6F4E12EFE4B}" name="Column5616"/>
    <tableColumn id="5628" xr3:uid="{C91949E5-167C-4495-AA75-80F5A282467B}" name="Column5617"/>
    <tableColumn id="5629" xr3:uid="{19CAF8FA-FA05-4021-8C57-48C8BF333723}" name="Column5618"/>
    <tableColumn id="5630" xr3:uid="{45CA79E5-470E-4E3E-B1C9-2D2989249AA1}" name="Column5619"/>
    <tableColumn id="5631" xr3:uid="{82605781-EF81-48F7-9670-DA4E348CCDB8}" name="Column5620"/>
    <tableColumn id="5632" xr3:uid="{542D46EE-BA15-46D8-BBD1-B44F8D079441}" name="Column5621"/>
    <tableColumn id="5633" xr3:uid="{88750B18-A1AF-4353-8DBB-9236ED58315E}" name="Column5622"/>
    <tableColumn id="5634" xr3:uid="{62174C69-0B27-43E8-A118-823F0CB4847E}" name="Column5623"/>
    <tableColumn id="5635" xr3:uid="{2B688A1A-2357-4184-BD6B-6EFBB723EE56}" name="Column5624"/>
    <tableColumn id="5636" xr3:uid="{FD3BE03E-836D-4C8B-BAD9-9D95CB13F3D7}" name="Column5625"/>
    <tableColumn id="5637" xr3:uid="{44D4129C-8CD9-43B1-85CD-EA1D38E90AA5}" name="Column5626"/>
    <tableColumn id="5638" xr3:uid="{F847B8B2-E7D1-4F93-A239-90DB7442FE91}" name="Column5627"/>
    <tableColumn id="5639" xr3:uid="{DC5F0305-8324-41AF-A066-91593FF19DE9}" name="Column5628"/>
    <tableColumn id="5640" xr3:uid="{51A64B41-A17E-4DA7-A588-B8672CC0B39D}" name="Column5629"/>
    <tableColumn id="5641" xr3:uid="{3779F4FB-4CF8-4132-AAE7-E3E21D95C918}" name="Column5630"/>
    <tableColumn id="5642" xr3:uid="{E8CDE429-8B64-42A6-A357-6C00939751CA}" name="Column5631"/>
    <tableColumn id="5643" xr3:uid="{3C743EE6-31FE-48AE-B29C-14B683B7BA70}" name="Column5632"/>
    <tableColumn id="5644" xr3:uid="{BF17F6C7-5BF1-4301-84B8-0E04B8767FF1}" name="Column5633"/>
    <tableColumn id="5645" xr3:uid="{FA2E66A2-757C-47E4-AAFA-86482DC37486}" name="Column5634"/>
    <tableColumn id="5646" xr3:uid="{6AF5155D-A64F-4BAD-B3CD-13742B91B3A4}" name="Column5635"/>
    <tableColumn id="5647" xr3:uid="{69E80FBE-EEB5-4EFA-ADAC-01222BCCDE49}" name="Column5636"/>
    <tableColumn id="5648" xr3:uid="{B9480C23-3068-439D-8B0C-A1F7BE59D2A9}" name="Column5637"/>
    <tableColumn id="5649" xr3:uid="{DC3554F4-CABC-4254-BC31-259949B98494}" name="Column5638"/>
    <tableColumn id="5650" xr3:uid="{119A925C-F83C-4ED0-82E3-438365B9764B}" name="Column5639"/>
    <tableColumn id="5651" xr3:uid="{600B5EBF-AE83-4C04-AF06-80B4133E9E8C}" name="Column5640"/>
    <tableColumn id="5652" xr3:uid="{BBA9FD0F-609E-4170-BDE8-FA54E4C558A1}" name="Column5641"/>
    <tableColumn id="5653" xr3:uid="{5784B0EA-D177-4B5B-8A38-FADBAD032B2B}" name="Column5642"/>
    <tableColumn id="5654" xr3:uid="{B1813BC4-F200-40EB-9A4A-4AAA780A5EC3}" name="Column5643"/>
    <tableColumn id="5655" xr3:uid="{872F103D-A8C6-4299-B7D4-B91B0F1B4FC4}" name="Column5644"/>
    <tableColumn id="5656" xr3:uid="{48B8D1A4-B1F1-4882-8F35-835DCBF90C09}" name="Column5645"/>
    <tableColumn id="5657" xr3:uid="{BC6321B2-0EF7-4E43-AA7A-AD62AB07D618}" name="Column5646"/>
    <tableColumn id="5658" xr3:uid="{26CD1ED1-35C3-4E85-ABAD-07E65328C972}" name="Column5647"/>
    <tableColumn id="5659" xr3:uid="{FACEF822-5D57-4590-BBFC-7AF5967CDD9A}" name="Column5648"/>
    <tableColumn id="5660" xr3:uid="{031CD340-F82F-4A5E-A166-733E896BD177}" name="Column5649"/>
    <tableColumn id="5661" xr3:uid="{9D35826D-825C-455F-9D95-0CD5265CD844}" name="Column5650"/>
    <tableColumn id="5662" xr3:uid="{BFE65DE6-F646-409A-93C3-4A2ABB398AF9}" name="Column5651"/>
    <tableColumn id="5663" xr3:uid="{C11DC84B-A92D-4E85-BA23-7085BC5A8B28}" name="Column5652"/>
    <tableColumn id="5664" xr3:uid="{29055CB3-A707-4B96-A059-9E649088B34A}" name="Column5653"/>
    <tableColumn id="5665" xr3:uid="{CC512BA9-6EAB-4C5C-BBB2-CA96EF4A0F7A}" name="Column5654"/>
    <tableColumn id="5666" xr3:uid="{E77BA7EA-AC41-44EC-8D11-B7C56F2B1516}" name="Column5655"/>
    <tableColumn id="5667" xr3:uid="{7C081746-D2BE-4C0E-AFDE-F4FA5EC8C031}" name="Column5656"/>
    <tableColumn id="5668" xr3:uid="{C0FB1897-C4A7-4560-AA4F-28CF955B551A}" name="Column5657"/>
    <tableColumn id="5669" xr3:uid="{256F577C-D52B-45D4-95BD-7610053FC998}" name="Column5658"/>
    <tableColumn id="5670" xr3:uid="{E46DD32A-14A2-4F33-A960-84C1AEC06DE4}" name="Column5659"/>
    <tableColumn id="5671" xr3:uid="{DBE4310F-2760-409A-B509-431A2233B154}" name="Column5660"/>
    <tableColumn id="5672" xr3:uid="{E7E3424D-B4B8-463F-8926-DABEEEEB46C4}" name="Column5661"/>
    <tableColumn id="5673" xr3:uid="{5E55F95C-1A72-4F92-A466-92BE690B3ED4}" name="Column5662"/>
    <tableColumn id="5674" xr3:uid="{B34C41B5-54BE-4CC5-8AE0-F0E4D22B1347}" name="Column5663"/>
    <tableColumn id="5675" xr3:uid="{1672B6F9-CDB3-46F1-8759-D45774B1C6A6}" name="Column5664"/>
    <tableColumn id="5676" xr3:uid="{7D399861-54CD-4DFB-8156-64FC0FCAB6F1}" name="Column5665"/>
    <tableColumn id="5677" xr3:uid="{7F9DBE65-9B11-4583-BAAD-1A67D02D484C}" name="Column5666"/>
    <tableColumn id="5678" xr3:uid="{CD3A7A06-D0FA-48C7-818C-EB1AC28AAD8A}" name="Column5667"/>
    <tableColumn id="5679" xr3:uid="{1A581C89-1AFE-4039-B2DD-1AC6AFAB0FBF}" name="Column5668"/>
    <tableColumn id="5680" xr3:uid="{F2273630-E7B3-4058-AAF7-A3F67721792D}" name="Column5669"/>
    <tableColumn id="5681" xr3:uid="{9D34E8FB-D0B7-41E3-B7D8-C2F2B8EA85E4}" name="Column5670"/>
    <tableColumn id="5682" xr3:uid="{D45AF246-C191-4623-85C8-7FCDA6902B67}" name="Column5671"/>
    <tableColumn id="5683" xr3:uid="{AD9168EC-A0A3-4126-88C1-9E3F4C87D7B3}" name="Column5672"/>
    <tableColumn id="5684" xr3:uid="{692DB88E-639A-479F-BB10-704CE1090383}" name="Column5673"/>
    <tableColumn id="5685" xr3:uid="{227C2CC0-9EE8-41B3-9DF8-AAA05D82FA4C}" name="Column5674"/>
    <tableColumn id="5686" xr3:uid="{902C46F9-38E0-423C-BF88-F8F4F7FA9B05}" name="Column5675"/>
    <tableColumn id="5687" xr3:uid="{2F195750-9C51-44C7-9B6F-CD8E1EDAD0DC}" name="Column5676"/>
    <tableColumn id="5688" xr3:uid="{9ED24E59-3FF4-48D5-B906-EFAD93221136}" name="Column5677"/>
    <tableColumn id="5689" xr3:uid="{89CA65DA-7D9D-4CCA-BAA3-94AADC7B2EE1}" name="Column5678"/>
    <tableColumn id="5690" xr3:uid="{9A2096D6-FB1F-4186-B89B-442C63C9F29B}" name="Column5679"/>
    <tableColumn id="5691" xr3:uid="{115D1F16-7161-4B04-8C7E-F4CE8027DA16}" name="Column5680"/>
    <tableColumn id="5692" xr3:uid="{2FB1C8CF-E09C-4D1F-9059-5EBDBBC98999}" name="Column5681"/>
    <tableColumn id="5693" xr3:uid="{F9994BF7-C411-431B-AE7A-0AB15678DC1B}" name="Column5682"/>
    <tableColumn id="5694" xr3:uid="{09F5A718-EB55-444C-B9CC-109AA05E65FF}" name="Column5683"/>
    <tableColumn id="5695" xr3:uid="{E6D11336-B18B-4A2E-8D5F-64471C196EB9}" name="Column5684"/>
    <tableColumn id="5696" xr3:uid="{00205E03-5A9D-451E-9024-09C48F7C6E22}" name="Column5685"/>
    <tableColumn id="5697" xr3:uid="{D7B0FDE7-5447-4868-AFE8-DB78D27B56F2}" name="Column5686"/>
    <tableColumn id="5698" xr3:uid="{68848066-0472-408C-83EA-F5BB79AEE635}" name="Column5687"/>
    <tableColumn id="5699" xr3:uid="{02D89140-BAB2-476C-A90F-CC2D897871E9}" name="Column5688"/>
    <tableColumn id="5700" xr3:uid="{77B64D86-EB30-46D0-8013-79B37DCEADC0}" name="Column5689"/>
    <tableColumn id="5701" xr3:uid="{D7F08074-A439-43A9-8029-45179BCCC014}" name="Column5690"/>
    <tableColumn id="5702" xr3:uid="{F811E03E-290A-4FF2-A585-657260504609}" name="Column5691"/>
    <tableColumn id="5703" xr3:uid="{2AFCFB5A-AF7C-461A-A906-98B60A5EEB27}" name="Column5692"/>
    <tableColumn id="5704" xr3:uid="{4F604946-A4E9-4D44-83CC-A1C832DB8F39}" name="Column5693"/>
    <tableColumn id="5705" xr3:uid="{33610FD6-8AB1-4342-96EA-75139FE9DC4A}" name="Column5694"/>
    <tableColumn id="5706" xr3:uid="{7C9EA2C7-EBAC-4178-A34D-945619E04656}" name="Column5695"/>
    <tableColumn id="5707" xr3:uid="{5EF1D01B-B3BC-4DEF-A135-72F14634B68C}" name="Column5696"/>
    <tableColumn id="5708" xr3:uid="{E6563C3B-0829-4BD6-973A-63AA439C4863}" name="Column5697"/>
    <tableColumn id="5709" xr3:uid="{D211370F-C7CC-439D-A6B6-EA37B917A8A3}" name="Column5698"/>
    <tableColumn id="5710" xr3:uid="{9DDA93D0-9F86-4541-94ED-BAD0654EB9E3}" name="Column5699"/>
    <tableColumn id="5711" xr3:uid="{D1970157-C538-47D6-B7EB-D7CCAD2D888A}" name="Column5700"/>
    <tableColumn id="5712" xr3:uid="{A78E73E7-5F24-4099-869C-0BBF989DEA54}" name="Column5701"/>
    <tableColumn id="5713" xr3:uid="{2C729707-3212-42F3-A363-94DDB27B0B49}" name="Column5702"/>
    <tableColumn id="5714" xr3:uid="{B42A2DF9-ADE3-4ED7-A2D7-A2DAD426B256}" name="Column5703"/>
    <tableColumn id="5715" xr3:uid="{150262DE-183B-4D05-B47F-3243CB486AC0}" name="Column5704"/>
    <tableColumn id="5716" xr3:uid="{D56BAC6B-6939-4C6A-91DC-42729387E65C}" name="Column5705"/>
    <tableColumn id="5717" xr3:uid="{653289AC-8F4C-41D3-8213-1C2A64A57028}" name="Column5706"/>
    <tableColumn id="5718" xr3:uid="{6DB7AE8E-4E2F-44DB-889B-E7A766065217}" name="Column5707"/>
    <tableColumn id="5719" xr3:uid="{283CEFFB-DC15-4FBB-9880-D0368AA11758}" name="Column5708"/>
    <tableColumn id="5720" xr3:uid="{1ABBD249-0678-4091-AEB1-6EB1A706BE93}" name="Column5709"/>
    <tableColumn id="5721" xr3:uid="{4DE50DDE-1ACD-49B7-BA41-19332301958F}" name="Column5710"/>
    <tableColumn id="5722" xr3:uid="{DB67F4E8-AEF5-4401-9013-F9ABC05B9BFB}" name="Column5711"/>
    <tableColumn id="5723" xr3:uid="{C505B5D9-3BD0-45A4-ACE1-7C41529EFCE5}" name="Column5712"/>
    <tableColumn id="5724" xr3:uid="{C6ECDECD-6F1F-43D0-9900-4D2571A89BF9}" name="Column5713"/>
    <tableColumn id="5725" xr3:uid="{BE909572-3B02-452A-A10A-B8D87BF637B9}" name="Column5714"/>
    <tableColumn id="5726" xr3:uid="{1365CDF7-ACD5-4D3A-AAE1-EB17A8763A64}" name="Column5715"/>
    <tableColumn id="5727" xr3:uid="{1DACD638-0C74-4DF7-83F0-CBF56ED9AA6E}" name="Column5716"/>
    <tableColumn id="5728" xr3:uid="{7CD86483-6248-43AD-8417-0345C0BE5F75}" name="Column5717"/>
    <tableColumn id="5729" xr3:uid="{95902149-1262-4147-BAC5-EC79229FE549}" name="Column5718"/>
    <tableColumn id="5730" xr3:uid="{3EDACACA-410A-4DE4-AA69-4920F89C1F65}" name="Column5719"/>
    <tableColumn id="5731" xr3:uid="{04E69175-85F6-44F4-87D3-450BEEDFDDB5}" name="Column5720"/>
    <tableColumn id="5732" xr3:uid="{8D78B87A-54E5-4268-86B3-A0852615E001}" name="Column5721"/>
    <tableColumn id="5733" xr3:uid="{F81E4EE3-C311-49BF-8EDA-8EF30C378A7E}" name="Column5722"/>
    <tableColumn id="5734" xr3:uid="{95F9F9C9-2FA8-4238-86E7-6FAF131E5C58}" name="Column5723"/>
    <tableColumn id="5735" xr3:uid="{6B8BAC01-DB95-4109-9583-672F5E54F47E}" name="Column5724"/>
    <tableColumn id="5736" xr3:uid="{E44AD90E-570D-4889-AB05-5A54E4E5A869}" name="Column5725"/>
    <tableColumn id="5737" xr3:uid="{DF2504B3-6315-438A-8582-1D019D22C1C4}" name="Column5726"/>
    <tableColumn id="5738" xr3:uid="{DA0ABAE6-37E8-40F1-BE80-B8F8F98FA26F}" name="Column5727"/>
    <tableColumn id="5739" xr3:uid="{21A78F45-CA8C-476E-BDD6-22672AB82135}" name="Column5728"/>
    <tableColumn id="5740" xr3:uid="{0FCC9B4D-AE39-4D18-AC12-04432F507510}" name="Column5729"/>
    <tableColumn id="5741" xr3:uid="{67DDD1BC-0652-4155-B12C-5C1E987FC524}" name="Column5730"/>
    <tableColumn id="5742" xr3:uid="{4DFD8B8A-7033-4716-BBE0-9E338EB4E51B}" name="Column5731"/>
    <tableColumn id="5743" xr3:uid="{005EFE4E-C28A-4F50-8294-AB9296D079A3}" name="Column5732"/>
    <tableColumn id="5744" xr3:uid="{D72A556D-CB2A-4C8C-AEDA-7C1ABAC580A1}" name="Column5733"/>
    <tableColumn id="5745" xr3:uid="{5AC909B6-14D5-43D8-8BA3-8AA2448A34C0}" name="Column5734"/>
    <tableColumn id="5746" xr3:uid="{F45E5056-09B2-46D4-9939-F049E2B0A802}" name="Column5735"/>
    <tableColumn id="5747" xr3:uid="{E81AF1C8-0ED8-4C38-90D4-0458FFBBE071}" name="Column5736"/>
    <tableColumn id="5748" xr3:uid="{9C51439B-44C9-4D65-8500-3281C74C74B2}" name="Column5737"/>
    <tableColumn id="5749" xr3:uid="{17189001-C5B9-4C05-938F-CEFBB160F92D}" name="Column5738"/>
    <tableColumn id="5750" xr3:uid="{B21BBCB0-B53C-48C5-91F1-7602620AF163}" name="Column5739"/>
    <tableColumn id="5751" xr3:uid="{3E516F1A-A7DC-4DC6-B31F-0B21FDDAA7C9}" name="Column5740"/>
    <tableColumn id="5752" xr3:uid="{48B6EE0C-066B-459A-8079-1EAC543BE518}" name="Column5741"/>
    <tableColumn id="5753" xr3:uid="{358DD0AC-6A18-4443-9305-0BE8E052A02E}" name="Column5742"/>
    <tableColumn id="5754" xr3:uid="{878C56E0-C33E-44C1-A25E-7C7930206C07}" name="Column5743"/>
    <tableColumn id="5755" xr3:uid="{90E8C64B-939C-4667-B8AA-8EBC540B0EC3}" name="Column5744"/>
    <tableColumn id="5756" xr3:uid="{3CBE68BA-8127-4727-9D87-72E0EAAD5ACE}" name="Column5745"/>
    <tableColumn id="5757" xr3:uid="{D798600B-9219-4F2D-9CDF-EDE0A1A3CF6A}" name="Column5746"/>
    <tableColumn id="5758" xr3:uid="{E81F7570-BED7-4294-89EE-FDAAB4375475}" name="Column5747"/>
    <tableColumn id="5759" xr3:uid="{C728135D-9C5B-43FA-BA62-61324793DF59}" name="Column5748"/>
    <tableColumn id="5760" xr3:uid="{99622215-8B52-443D-AC26-6A3ACCD0830E}" name="Column5749"/>
    <tableColumn id="5761" xr3:uid="{209B217A-C4BE-4369-A40E-F4DCE8472BEC}" name="Column5750"/>
    <tableColumn id="5762" xr3:uid="{7FE2247D-CA94-49EF-BB71-70E8AA577864}" name="Column5751"/>
    <tableColumn id="5763" xr3:uid="{B7F3EE61-B771-4016-A0E4-B748C6742616}" name="Column5752"/>
    <tableColumn id="5764" xr3:uid="{FE71217C-7C88-4791-A03C-A1731B4F246E}" name="Column5753"/>
    <tableColumn id="5765" xr3:uid="{F9F6C906-9F03-48DB-9A41-AF3739CE0866}" name="Column5754"/>
    <tableColumn id="5766" xr3:uid="{CC35B39A-D46D-4CF5-BBF1-DD0A72AD9270}" name="Column5755"/>
    <tableColumn id="5767" xr3:uid="{A94B41FF-820E-47E2-8CF0-A22963CB5FB6}" name="Column5756"/>
    <tableColumn id="5768" xr3:uid="{87BC37BC-E3A6-405C-8A65-C8D56DF9273C}" name="Column5757"/>
    <tableColumn id="5769" xr3:uid="{FD1BC81C-0CD3-4D0A-B0F0-75C512006FF5}" name="Column5758"/>
    <tableColumn id="5770" xr3:uid="{52BCB5C9-E700-4E29-8167-020093CAFFC6}" name="Column5759"/>
    <tableColumn id="5771" xr3:uid="{8510549F-7928-4DA9-B198-773FCE1E7508}" name="Column5760"/>
    <tableColumn id="5772" xr3:uid="{249EC586-E341-4E30-98EA-4FC82DD2DD33}" name="Column5761"/>
    <tableColumn id="5773" xr3:uid="{73AAABEC-5004-4139-B01F-82516B0E2E4B}" name="Column5762"/>
    <tableColumn id="5774" xr3:uid="{88363632-47D8-4AD4-8DE8-299A5931A7C0}" name="Column5763"/>
    <tableColumn id="5775" xr3:uid="{5CF2DEC1-73A7-4E2F-BA3E-7F480CA8279B}" name="Column5764"/>
    <tableColumn id="5776" xr3:uid="{4CBBDE37-AA3F-43C4-943F-8F8BC9F50059}" name="Column5765"/>
    <tableColumn id="5777" xr3:uid="{DC7053B7-3A2E-4E8D-9D16-BEF65A5A451A}" name="Column5766"/>
    <tableColumn id="5778" xr3:uid="{955C74F8-FB9C-441B-BBE9-79712FB2DC11}" name="Column5767"/>
    <tableColumn id="5779" xr3:uid="{95A7219E-A12E-446D-90DD-EA47DECE3042}" name="Column5768"/>
    <tableColumn id="5780" xr3:uid="{87E52A31-73CB-43C6-9C80-3008EF66918D}" name="Column5769"/>
    <tableColumn id="5781" xr3:uid="{8C15F579-B3E5-4E6D-B32A-1DAE787D6A58}" name="Column5770"/>
    <tableColumn id="5782" xr3:uid="{12FB4692-250F-4F99-9964-9D1E35FF3B82}" name="Column5771"/>
    <tableColumn id="5783" xr3:uid="{74A88637-0230-4B8A-9641-1FE3EE18C3AD}" name="Column5772"/>
    <tableColumn id="5784" xr3:uid="{4A8882DC-34E9-4600-9BEA-1BC37B8F78C3}" name="Column5773"/>
    <tableColumn id="5785" xr3:uid="{25C3BF52-E9B5-43CB-A31C-F63467BB0147}" name="Column5774"/>
    <tableColumn id="5786" xr3:uid="{309BA7D6-C3C0-477A-BC7A-D04C8EFF5DF9}" name="Column5775"/>
    <tableColumn id="5787" xr3:uid="{0A3DDE18-08CA-456F-A9C3-7878B3C9837F}" name="Column5776"/>
    <tableColumn id="5788" xr3:uid="{D208E53D-D760-436B-9D41-52AD41FB5108}" name="Column5777"/>
    <tableColumn id="5789" xr3:uid="{E11FBCF8-34B3-4334-B976-7686231FEC71}" name="Column5778"/>
    <tableColumn id="5790" xr3:uid="{B7B7B682-67DB-46C8-BBB9-22EE1D2903ED}" name="Column5779"/>
    <tableColumn id="5791" xr3:uid="{BF7DCA12-B8B5-42A9-8BEB-1DE9B422E507}" name="Column5780"/>
    <tableColumn id="5792" xr3:uid="{D67BE2C9-43FD-4E0D-90F3-8AD84DD9FDF5}" name="Column5781"/>
    <tableColumn id="5793" xr3:uid="{987C76E0-5BA8-4E60-A428-04F6679998BB}" name="Column5782"/>
    <tableColumn id="5794" xr3:uid="{7696D7B2-FA36-4430-B6AD-F998492EB146}" name="Column5783"/>
    <tableColumn id="5795" xr3:uid="{76618E92-7889-46CA-8F7D-E30A0124BC12}" name="Column5784"/>
    <tableColumn id="5796" xr3:uid="{74A072A8-3C8D-4849-B854-766E990C8521}" name="Column5785"/>
    <tableColumn id="5797" xr3:uid="{7B25139C-6A63-4A43-8A4D-2D8882714131}" name="Column5786"/>
    <tableColumn id="5798" xr3:uid="{4E33BA08-EA73-430A-8517-39C61734BF56}" name="Column5787"/>
    <tableColumn id="5799" xr3:uid="{75DD8ECA-C419-4579-A322-E25EA9A931B9}" name="Column5788"/>
    <tableColumn id="5800" xr3:uid="{F06918EB-8C84-48B3-AD7B-55B1105A3004}" name="Column5789"/>
    <tableColumn id="5801" xr3:uid="{41F04FD6-5720-446F-A534-55739FCD2F50}" name="Column5790"/>
    <tableColumn id="5802" xr3:uid="{6E6766A4-1C0A-41DF-91D7-A700B16593EC}" name="Column5791"/>
    <tableColumn id="5803" xr3:uid="{C405FC57-5E3B-4ECE-87E9-9CDA9D7E923F}" name="Column5792"/>
    <tableColumn id="5804" xr3:uid="{5B904193-65A7-4C6C-8BA7-D88FA0270576}" name="Column5793"/>
    <tableColumn id="5805" xr3:uid="{8C4FB562-6711-4C23-8A7C-B9DBA08C3D2D}" name="Column5794"/>
    <tableColumn id="5806" xr3:uid="{7E07440A-23A1-44B4-B9FC-2331FA690F4E}" name="Column5795"/>
    <tableColumn id="5807" xr3:uid="{AD23CB90-DEB1-4C30-B0C5-106DAD33CDC5}" name="Column5796"/>
    <tableColumn id="5808" xr3:uid="{9C860C8C-7CCE-4E52-B6C2-6435A9377201}" name="Column5797"/>
    <tableColumn id="5809" xr3:uid="{C9AD09EF-35AF-4B5A-A380-61E1664CCFEC}" name="Column5798"/>
    <tableColumn id="5810" xr3:uid="{D984CE38-D86C-40C7-8B68-CCBC0FCCB3D8}" name="Column5799"/>
    <tableColumn id="5811" xr3:uid="{4227E2DA-0A15-4B98-BF19-EBDF1ECFD9FE}" name="Column5800"/>
    <tableColumn id="5812" xr3:uid="{A0E6D561-CBA8-4BCF-B4EE-5F47CA9E8123}" name="Column5801"/>
    <tableColumn id="5813" xr3:uid="{3DA6BDD5-4884-431B-9A77-0272D3B34D66}" name="Column5802"/>
    <tableColumn id="5814" xr3:uid="{C54E8316-881C-4331-84C4-67D1E3659559}" name="Column5803"/>
    <tableColumn id="5815" xr3:uid="{9CD875C5-FAC0-44A3-B06C-046055CA58AD}" name="Column5804"/>
    <tableColumn id="5816" xr3:uid="{F7975461-D9CB-4FB1-9CC4-60B2CB565D94}" name="Column5805"/>
    <tableColumn id="5817" xr3:uid="{799A90D0-FF1D-45F6-90F7-54591840171B}" name="Column5806"/>
    <tableColumn id="5818" xr3:uid="{A6417A0F-9435-4DED-84BB-06FE42E5458B}" name="Column5807"/>
    <tableColumn id="5819" xr3:uid="{77446D7D-AECA-4104-89B0-BA4DB19865E7}" name="Column5808"/>
    <tableColumn id="5820" xr3:uid="{9369F126-07DF-42E8-B4AC-F058E45B8644}" name="Column5809"/>
    <tableColumn id="5821" xr3:uid="{984456A4-2461-469F-A0C2-7A5C3FEA7521}" name="Column5810"/>
    <tableColumn id="5822" xr3:uid="{C0180327-7187-43EF-BD92-7AB1EA137874}" name="Column5811"/>
    <tableColumn id="5823" xr3:uid="{3B1D0231-7B6A-4CD6-B253-797A7C884115}" name="Column5812"/>
    <tableColumn id="5824" xr3:uid="{1F635A48-F70D-426F-9DCF-3CB4F43385FE}" name="Column5813"/>
    <tableColumn id="5825" xr3:uid="{70893CC1-3EA9-4D02-8366-19C5A0C71501}" name="Column5814"/>
    <tableColumn id="5826" xr3:uid="{136CD634-BE39-4745-862F-1940567C115A}" name="Column5815"/>
    <tableColumn id="5827" xr3:uid="{EBE1AB64-BEFB-4C8A-B7D0-7F8C426B8CD4}" name="Column5816"/>
    <tableColumn id="5828" xr3:uid="{D11268F4-F43C-4E09-B59C-407B4C194321}" name="Column5817"/>
    <tableColumn id="5829" xr3:uid="{5563532F-4E44-432A-B7DD-65ACFB97E375}" name="Column5818"/>
    <tableColumn id="5830" xr3:uid="{597D1A0B-BA2F-4F46-BECE-220E3E083D17}" name="Column5819"/>
    <tableColumn id="5831" xr3:uid="{07FE3509-2067-42F6-AD53-A3D7961D6C41}" name="Column5820"/>
    <tableColumn id="5832" xr3:uid="{BCA486EF-9970-4D62-93BF-0F7BF9B40D62}" name="Column5821"/>
    <tableColumn id="5833" xr3:uid="{2E04F5B9-9384-4AB6-8428-7D093F5464FD}" name="Column5822"/>
    <tableColumn id="5834" xr3:uid="{26624848-DEC8-4642-8A53-04FDC3ABDFDA}" name="Column5823"/>
    <tableColumn id="5835" xr3:uid="{44E9E164-5E44-46DD-8A52-C207267F9136}" name="Column5824"/>
    <tableColumn id="5836" xr3:uid="{50DAA4A2-464A-4B60-A990-2B17254701C5}" name="Column5825"/>
    <tableColumn id="5837" xr3:uid="{7DCA6C7F-0C3C-4C78-9FE0-3BABB52B7A91}" name="Column5826"/>
    <tableColumn id="5838" xr3:uid="{633F7382-432F-4648-9D79-BDDD7E44B4BE}" name="Column5827"/>
    <tableColumn id="5839" xr3:uid="{5399980A-5831-495A-A822-90B3F7EADCFC}" name="Column5828"/>
    <tableColumn id="5840" xr3:uid="{B8D07CC5-8180-4036-8DEF-3419A9A68333}" name="Column5829"/>
    <tableColumn id="5841" xr3:uid="{1D058C46-873F-4B50-93D9-E5A42686FAEE}" name="Column5830"/>
    <tableColumn id="5842" xr3:uid="{E595BEC1-43E5-4890-BBBD-1D027C6C665A}" name="Column5831"/>
    <tableColumn id="5843" xr3:uid="{9D9B6FA8-FBAD-4BEC-96C6-4C5A354F1DA6}" name="Column5832"/>
    <tableColumn id="5844" xr3:uid="{05835DC6-711A-47E0-83C9-061E6670BF7D}" name="Column5833"/>
    <tableColumn id="5845" xr3:uid="{92C906ED-A349-4195-8A5D-C353437679A0}" name="Column5834"/>
    <tableColumn id="5846" xr3:uid="{0D97F1D7-93D9-49CD-99F5-6D256F2E1F79}" name="Column5835"/>
    <tableColumn id="5847" xr3:uid="{8EBA64D7-C37B-46EB-B008-12640609976D}" name="Column5836"/>
    <tableColumn id="5848" xr3:uid="{9BDC629E-621A-4D78-8DB9-596F606BB242}" name="Column5837"/>
    <tableColumn id="5849" xr3:uid="{3C519E47-3725-44E6-9495-73338D41A209}" name="Column5838"/>
    <tableColumn id="5850" xr3:uid="{94D44088-343F-4828-ABE4-1861F5CF69CD}" name="Column5839"/>
    <tableColumn id="5851" xr3:uid="{E3AD029F-454F-48FA-9CD7-981A80021F16}" name="Column5840"/>
    <tableColumn id="5852" xr3:uid="{80DBDB7F-EC6C-486D-AC05-32AD0A384835}" name="Column5841"/>
    <tableColumn id="5853" xr3:uid="{B81F697D-D26E-481C-88AC-BA5FAA972BC7}" name="Column5842"/>
    <tableColumn id="5854" xr3:uid="{A12FE2FA-EA4D-4884-A1F9-E9743C177B75}" name="Column5843"/>
    <tableColumn id="5855" xr3:uid="{836A55FB-CC75-454B-9E1A-BE6066DD0A0F}" name="Column5844"/>
    <tableColumn id="5856" xr3:uid="{27031944-4B9A-4AD5-847A-11720DD64BAF}" name="Column5845"/>
    <tableColumn id="5857" xr3:uid="{10C29BC9-D984-4F3C-8A02-030236DF3845}" name="Column5846"/>
    <tableColumn id="5858" xr3:uid="{F4C2A449-20AB-4969-A4AD-59BA8C4D686B}" name="Column5847"/>
    <tableColumn id="5859" xr3:uid="{52BE762C-66F5-4B19-AADA-268EC45E1566}" name="Column5848"/>
    <tableColumn id="5860" xr3:uid="{4C7E0F14-06AF-436F-9FD5-59EDFB6AE595}" name="Column5849"/>
    <tableColumn id="5861" xr3:uid="{B146E6AA-6099-4B74-896E-95CFC1F041BD}" name="Column5850"/>
    <tableColumn id="5862" xr3:uid="{2074EE1C-D5E7-44EC-A323-EFC7491A4B09}" name="Column5851"/>
    <tableColumn id="5863" xr3:uid="{EE6C9B18-3A1C-4229-B36C-1E5EE1EE46FB}" name="Column5852"/>
    <tableColumn id="5864" xr3:uid="{8655314B-50B6-4363-A839-8E797FC0E3CF}" name="Column5853"/>
    <tableColumn id="5865" xr3:uid="{FB5F09EC-D6D7-499D-8CB9-65460495D448}" name="Column5854"/>
    <tableColumn id="5866" xr3:uid="{F68038B4-61F2-4AF8-BF0B-60A7C25B1214}" name="Column5855"/>
    <tableColumn id="5867" xr3:uid="{45630DB3-1DD5-47F2-8863-53791BE1C366}" name="Column5856"/>
    <tableColumn id="5868" xr3:uid="{1C43D625-143D-4D9B-A7F0-81BA037BE591}" name="Column5857"/>
    <tableColumn id="5869" xr3:uid="{61840CBC-4249-438F-8FC7-02CACA1CC6BA}" name="Column5858"/>
    <tableColumn id="5870" xr3:uid="{03E76E52-94B6-4339-A8FE-509003603D45}" name="Column5859"/>
    <tableColumn id="5871" xr3:uid="{5BD8502F-5DF7-408A-87D0-E3411E99E4E4}" name="Column5860"/>
    <tableColumn id="5872" xr3:uid="{131D3D45-9667-4E74-BDE9-E6B04AD9BDD2}" name="Column5861"/>
    <tableColumn id="5873" xr3:uid="{AD6D93B0-B90B-47DA-B6F7-5CE59FFAB060}" name="Column5862"/>
    <tableColumn id="5874" xr3:uid="{FF9E433C-7C4C-4F3B-A26B-0EC6638A112F}" name="Column5863"/>
    <tableColumn id="5875" xr3:uid="{BC054BCE-BD7E-4BD9-93FD-84DFE6EF4CD3}" name="Column5864"/>
    <tableColumn id="5876" xr3:uid="{4CF32E4E-8BCB-4333-A2D1-AE8022F8BE09}" name="Column5865"/>
    <tableColumn id="5877" xr3:uid="{A02BD473-25FA-4929-B674-D326D5544744}" name="Column5866"/>
    <tableColumn id="5878" xr3:uid="{E926D148-4348-41FE-B0B3-5E73A9A7316B}" name="Column5867"/>
    <tableColumn id="5879" xr3:uid="{1C31419D-DFB4-4E5D-874F-EB06B2227D7B}" name="Column5868"/>
    <tableColumn id="5880" xr3:uid="{8816B979-D88D-4561-86DF-25C6A0C8D02A}" name="Column5869"/>
    <tableColumn id="5881" xr3:uid="{711F315D-C8B7-4DCE-BAEB-E3435E493FC8}" name="Column5870"/>
    <tableColumn id="5882" xr3:uid="{9E217EFE-9CD6-45AE-B99D-36C7097E22C4}" name="Column5871"/>
    <tableColumn id="5883" xr3:uid="{6C379E15-1733-471E-8557-31792123A357}" name="Column5872"/>
    <tableColumn id="5884" xr3:uid="{9080E012-372D-40AA-A501-8C05A02F5F64}" name="Column5873"/>
    <tableColumn id="5885" xr3:uid="{5366C369-94C7-4931-8013-C81C8FA25CA2}" name="Column5874"/>
    <tableColumn id="5886" xr3:uid="{1B8B2204-DD75-4317-823B-2FC26E4812B7}" name="Column5875"/>
    <tableColumn id="5887" xr3:uid="{50FE6C66-D837-4697-A40B-C93C413DAB60}" name="Column5876"/>
    <tableColumn id="5888" xr3:uid="{DC313FC9-0FDE-45CC-B951-1094BCF590C1}" name="Column5877"/>
    <tableColumn id="5889" xr3:uid="{7259FFEE-6F5C-426F-A338-A26984AA5119}" name="Column5878"/>
    <tableColumn id="5890" xr3:uid="{E4236CB8-8AEF-4550-BA64-3F5C3B4F70B9}" name="Column5879"/>
    <tableColumn id="5891" xr3:uid="{11609CB0-2933-4956-AB99-7AD07F2783B9}" name="Column5880"/>
    <tableColumn id="5892" xr3:uid="{F02AF650-265F-40C9-87C4-10F104A3475F}" name="Column5881"/>
    <tableColumn id="5893" xr3:uid="{0270EADF-11B7-4CC7-86C2-27B26102C86F}" name="Column5882"/>
    <tableColumn id="5894" xr3:uid="{470816DB-F990-4F39-9FEF-CE2B1C1A1FF9}" name="Column5883"/>
    <tableColumn id="5895" xr3:uid="{6AAF3FFF-C937-418F-8EB4-53D1A13310F8}" name="Column5884"/>
    <tableColumn id="5896" xr3:uid="{C0A369C9-8195-4A49-8C54-EB3B2A22322F}" name="Column5885"/>
    <tableColumn id="5897" xr3:uid="{C7070465-7902-48C2-8189-0F589A9000B5}" name="Column5886"/>
    <tableColumn id="5898" xr3:uid="{75D62FCE-CB2C-47D0-BA0D-0D6ED5DE88D3}" name="Column5887"/>
    <tableColumn id="5899" xr3:uid="{AA34B9FB-2796-4BAB-BCBF-682182286519}" name="Column5888"/>
    <tableColumn id="5900" xr3:uid="{FA5E0F38-9FA5-4355-A505-39C5934447AA}" name="Column5889"/>
    <tableColumn id="5901" xr3:uid="{15433718-4FBB-481F-A8AD-92ED2EC604C9}" name="Column5890"/>
    <tableColumn id="5902" xr3:uid="{917ED312-07A3-486B-B453-C1C2E0BDA3BD}" name="Column5891"/>
    <tableColumn id="5903" xr3:uid="{9E34FA37-9152-4463-B009-591E8C9442D9}" name="Column5892"/>
    <tableColumn id="5904" xr3:uid="{5DD7FAA4-6FEC-4391-A0F1-2BB865F63545}" name="Column5893"/>
    <tableColumn id="5905" xr3:uid="{CC64A6BF-2861-433D-B2D7-59217B0D4C71}" name="Column5894"/>
    <tableColumn id="5906" xr3:uid="{4A2856F6-A46A-473A-8C29-C7A1E14923F2}" name="Column5895"/>
    <tableColumn id="5907" xr3:uid="{4501341A-82D7-4279-9C64-85DA18541A0A}" name="Column5896"/>
    <tableColumn id="5908" xr3:uid="{0D02DE4A-4CE9-46CA-9467-F17CB4480EE5}" name="Column5897"/>
    <tableColumn id="5909" xr3:uid="{7CBE17AA-7A5D-4172-86C5-9F55D8DBDC08}" name="Column5898"/>
    <tableColumn id="5910" xr3:uid="{71DAEDD7-C642-47E7-95F3-83BD76DA4314}" name="Column5899"/>
    <tableColumn id="5911" xr3:uid="{1457D752-A04F-4C49-A02C-E3E8A96D9A16}" name="Column5900"/>
    <tableColumn id="5912" xr3:uid="{6DC6DD30-4E27-4C2C-9099-450B13E0EC4D}" name="Column5901"/>
    <tableColumn id="5913" xr3:uid="{FBFBC89F-44AE-4192-B271-A7E4CA7EFB43}" name="Column5902"/>
    <tableColumn id="5914" xr3:uid="{26A806B8-E508-4E0A-AA3B-F4FC181943BB}" name="Column5903"/>
    <tableColumn id="5915" xr3:uid="{2F78B53B-CC85-40F0-87B6-3712171167BA}" name="Column5904"/>
    <tableColumn id="5916" xr3:uid="{46B4DF99-A6CA-4F3D-A07C-B34AA0DF91A7}" name="Column5905"/>
    <tableColumn id="5917" xr3:uid="{CBB578FF-B391-4A93-8EC9-94A3A7BC4093}" name="Column5906"/>
    <tableColumn id="5918" xr3:uid="{0430EB46-18FB-411B-9F78-4AB73EE97C06}" name="Column5907"/>
    <tableColumn id="5919" xr3:uid="{4B83BA76-04EC-451C-A264-30FD0427A58C}" name="Column5908"/>
    <tableColumn id="5920" xr3:uid="{FF62225D-899B-4396-81B6-8FBDF066B03F}" name="Column5909"/>
    <tableColumn id="5921" xr3:uid="{329EACC7-F660-4B22-ADD3-13DFA14B4AAF}" name="Column5910"/>
    <tableColumn id="5922" xr3:uid="{B5BE2E01-47C0-4E77-B89A-8F7A03A85A21}" name="Column5911"/>
    <tableColumn id="5923" xr3:uid="{8B281C9D-BDD9-4289-B6FD-0537A2A2CECD}" name="Column5912"/>
    <tableColumn id="5924" xr3:uid="{1CE75643-998A-4A4C-B500-69C0E7F9A537}" name="Column5913"/>
    <tableColumn id="5925" xr3:uid="{4C4D666A-6F4D-426E-8F85-08BF4115CCC1}" name="Column5914"/>
    <tableColumn id="5926" xr3:uid="{A871D6ED-63F7-4894-9B5A-5EAFE5CE8943}" name="Column5915"/>
    <tableColumn id="5927" xr3:uid="{5B1F007C-89FD-4848-93DF-7A60FB57CB3A}" name="Column5916"/>
    <tableColumn id="5928" xr3:uid="{94DD6467-A709-4CD0-92B0-07F83F576AA4}" name="Column5917"/>
    <tableColumn id="5929" xr3:uid="{6C4B2163-FF70-4945-814C-600497E4231C}" name="Column5918"/>
    <tableColumn id="5930" xr3:uid="{6015CF9E-CE86-4373-BF32-9261A5087A63}" name="Column5919"/>
    <tableColumn id="5931" xr3:uid="{54DA3525-4922-4580-86E0-7D12EDBCFB65}" name="Column5920"/>
    <tableColumn id="5932" xr3:uid="{E1A53ABD-6337-461E-B678-76357BA8490D}" name="Column5921"/>
    <tableColumn id="5933" xr3:uid="{869530F5-68A2-4705-B63F-AF93B4DA35FB}" name="Column5922"/>
    <tableColumn id="5934" xr3:uid="{F72DF113-CDDA-4CBB-996E-47A6EFDDE836}" name="Column5923"/>
    <tableColumn id="5935" xr3:uid="{9D9EB863-50E9-45B4-B474-DC7BA3E586A8}" name="Column5924"/>
    <tableColumn id="5936" xr3:uid="{216D4C1F-77A6-4151-8A24-141FF23E20FD}" name="Column5925"/>
    <tableColumn id="5937" xr3:uid="{79773C75-8067-4511-A304-A3F1DBA49FE1}" name="Column5926"/>
    <tableColumn id="5938" xr3:uid="{AE692ED5-BBE7-49C4-9393-1E20011F007B}" name="Column5927"/>
    <tableColumn id="5939" xr3:uid="{FB9C28C4-164D-4651-B0A8-D7F887BEA505}" name="Column5928"/>
    <tableColumn id="5940" xr3:uid="{C2D7FD04-91F2-489B-8A94-0676960AE6C5}" name="Column5929"/>
    <tableColumn id="5941" xr3:uid="{B5808FC0-D8A1-4559-BD6D-24705B629E57}" name="Column5930"/>
    <tableColumn id="5942" xr3:uid="{46C23712-099C-4F41-A2C9-78F51F0A3CB5}" name="Column5931"/>
    <tableColumn id="5943" xr3:uid="{E5D7111D-D09D-4FF5-948D-BCA15A754C71}" name="Column5932"/>
    <tableColumn id="5944" xr3:uid="{33039098-57E2-4593-A0BC-8220E9B415F0}" name="Column5933"/>
    <tableColumn id="5945" xr3:uid="{E831ECDA-BE91-44EF-BB73-F6BB422F6302}" name="Column5934"/>
    <tableColumn id="5946" xr3:uid="{5ACAF1F0-A4EF-4340-8DD9-218C9DABF6EB}" name="Column5935"/>
    <tableColumn id="5947" xr3:uid="{7D5AA90F-1CC3-45C4-B80D-B079DDBAB23F}" name="Column5936"/>
    <tableColumn id="5948" xr3:uid="{71FA5130-65D8-4B7F-9839-1BF918B3532A}" name="Column5937"/>
    <tableColumn id="5949" xr3:uid="{E096DD75-1D1B-429A-AFE3-C40BCC8A115E}" name="Column5938"/>
    <tableColumn id="5950" xr3:uid="{382076B2-3AA0-4DEA-97ED-4768C5778F40}" name="Column5939"/>
    <tableColumn id="5951" xr3:uid="{6086B211-1E3C-4011-8A36-4C102C850BB3}" name="Column5940"/>
    <tableColumn id="5952" xr3:uid="{AEB55BB1-AD97-4FD5-A106-D5C6B906F0A5}" name="Column5941"/>
    <tableColumn id="5953" xr3:uid="{CD7835CB-593E-4CD6-8DB0-2BC280EE9230}" name="Column5942"/>
    <tableColumn id="5954" xr3:uid="{0278BFC6-7262-4F4C-A04D-434831A2E770}" name="Column5943"/>
    <tableColumn id="5955" xr3:uid="{DC19E6ED-EE9E-49CA-9C77-16B6429257B5}" name="Column5944"/>
    <tableColumn id="5956" xr3:uid="{AB13B2B2-F772-4062-8B62-47278A1524C8}" name="Column5945"/>
    <tableColumn id="5957" xr3:uid="{33DB89CF-E251-4961-B1DF-35C640EE92AB}" name="Column5946"/>
    <tableColumn id="5958" xr3:uid="{22666BD1-5F2D-4A63-A1B3-F987AF14B0CB}" name="Column5947"/>
    <tableColumn id="5959" xr3:uid="{13200D94-683C-44B6-A478-4742DF485F11}" name="Column5948"/>
    <tableColumn id="5960" xr3:uid="{91AF313A-5D40-4F35-8991-558F985C9BDF}" name="Column5949"/>
    <tableColumn id="5961" xr3:uid="{49322FF8-3FE6-41EC-8C9D-51F59B9E60A4}" name="Column5950"/>
    <tableColumn id="5962" xr3:uid="{576B452B-F14D-42CA-99C8-796A32F38776}" name="Column5951"/>
    <tableColumn id="5963" xr3:uid="{9D0D14D2-8E55-4735-8088-EED5D4FE90F8}" name="Column5952"/>
    <tableColumn id="5964" xr3:uid="{B2074704-F843-43B8-B094-C748BAFD31B7}" name="Column5953"/>
    <tableColumn id="5965" xr3:uid="{C39A5D0C-6ABA-403D-A615-4D615BFCC999}" name="Column5954"/>
    <tableColumn id="5966" xr3:uid="{C70E23A3-928A-446F-9C38-99B216830060}" name="Column5955"/>
    <tableColumn id="5967" xr3:uid="{58BB9C40-ADBD-4853-9561-8C53E2136131}" name="Column5956"/>
    <tableColumn id="5968" xr3:uid="{D4B0FD53-DDBA-4259-92ED-08542BD23B30}" name="Column5957"/>
    <tableColumn id="5969" xr3:uid="{3EE7186B-6716-468B-B441-A6B2647CD4CC}" name="Column5958"/>
    <tableColumn id="5970" xr3:uid="{09021035-293B-4F19-9DBE-51ADB5CE145D}" name="Column5959"/>
    <tableColumn id="5971" xr3:uid="{53D15109-53EB-4227-AB31-B6345D34618A}" name="Column5960"/>
    <tableColumn id="5972" xr3:uid="{4DC22CD3-185D-49F5-AAE2-B4B5328107C9}" name="Column5961"/>
    <tableColumn id="5973" xr3:uid="{5DFD3D6C-60A5-4B8D-B2E5-39C6E0ED03EB}" name="Column5962"/>
    <tableColumn id="5974" xr3:uid="{874B81E8-B79A-449B-A8E9-4E0339125AE9}" name="Column5963"/>
    <tableColumn id="5975" xr3:uid="{C80130C3-A63D-4333-9289-4F3C2F270C7D}" name="Column5964"/>
    <tableColumn id="5976" xr3:uid="{B1A6E64E-D53D-42D0-B19A-AF358B74B0E0}" name="Column5965"/>
    <tableColumn id="5977" xr3:uid="{876C5EC2-0793-4942-B7EC-C552B463AD01}" name="Column5966"/>
    <tableColumn id="5978" xr3:uid="{AF9DE368-AD8B-4CA4-AC00-2B5CF5369D7F}" name="Column5967"/>
    <tableColumn id="5979" xr3:uid="{6F0AD46F-4D54-4248-B329-45CEAFA267A9}" name="Column5968"/>
    <tableColumn id="5980" xr3:uid="{14271F71-A9D0-46AA-9CC2-D9D2D93EAF64}" name="Column5969"/>
    <tableColumn id="5981" xr3:uid="{7E892F07-17FD-42E9-B28C-ABCBE273EF54}" name="Column5970"/>
    <tableColumn id="5982" xr3:uid="{AD31AA24-5D1D-4BEE-B62C-386F122D98EF}" name="Column5971"/>
    <tableColumn id="5983" xr3:uid="{C9408E7F-0E9D-48CD-A795-6C6A95AADD7B}" name="Column5972"/>
    <tableColumn id="5984" xr3:uid="{BA177AA1-889E-467B-9C36-6715C1F06074}" name="Column5973"/>
    <tableColumn id="5985" xr3:uid="{66B71AEF-5963-4E6F-9CE1-6197B38F822E}" name="Column5974"/>
    <tableColumn id="5986" xr3:uid="{9B59E266-3A60-4A31-B453-D73CD7BA0878}" name="Column5975"/>
    <tableColumn id="5987" xr3:uid="{E2A5EF77-4BD9-4AB6-8052-BCC6C1D59D00}" name="Column5976"/>
    <tableColumn id="5988" xr3:uid="{AFF2280C-1447-467A-ACE6-E08A03D31C0B}" name="Column5977"/>
    <tableColumn id="5989" xr3:uid="{7D26C158-3181-4244-96A2-6EBCD65846E9}" name="Column5978"/>
    <tableColumn id="5990" xr3:uid="{64E21B2C-81CC-49F8-9779-6C5FC3313928}" name="Column5979"/>
    <tableColumn id="5991" xr3:uid="{5CD7F080-E80E-454F-AA29-B7AE6509B181}" name="Column5980"/>
    <tableColumn id="5992" xr3:uid="{33347375-8F12-42F2-94A7-785FB9438330}" name="Column5981"/>
    <tableColumn id="5993" xr3:uid="{66BC16B6-328D-4D0E-B1C4-EFDE76CFBF17}" name="Column5982"/>
    <tableColumn id="5994" xr3:uid="{D3C51A2D-91A7-4FA4-8068-2F4F97FA4A9F}" name="Column5983"/>
    <tableColumn id="5995" xr3:uid="{52DDE4DF-3B9A-4B1A-99BA-CF9EC36C008A}" name="Column5984"/>
    <tableColumn id="5996" xr3:uid="{03B6219E-EDEA-4C2F-81F1-27743A863663}" name="Column5985"/>
    <tableColumn id="5997" xr3:uid="{BDD99DC2-0D68-4C86-943A-5F1C3A122B15}" name="Column5986"/>
    <tableColumn id="5998" xr3:uid="{2D91C330-E18E-47E7-B109-FF7010B9C2D3}" name="Column5987"/>
    <tableColumn id="5999" xr3:uid="{EA413940-F7A4-464C-BBDB-D72643526E29}" name="Column5988"/>
    <tableColumn id="6000" xr3:uid="{AB61B18E-5B50-4A8E-8035-0E97C8DB12BD}" name="Column5989"/>
    <tableColumn id="6001" xr3:uid="{2741C0A9-747B-4C98-B519-2611EB192509}" name="Column5990"/>
    <tableColumn id="6002" xr3:uid="{C3E058E5-3CA4-4DA7-BE64-F4F6AA222ACC}" name="Column5991"/>
    <tableColumn id="6003" xr3:uid="{78D6945D-E771-4A9D-90A4-C07F9E658AA7}" name="Column5992"/>
    <tableColumn id="6004" xr3:uid="{204B7783-BCE3-491F-B3EB-70CA1A6B37BA}" name="Column5993"/>
    <tableColumn id="6005" xr3:uid="{1E8510C7-4D68-4429-B416-B2461FAD00A8}" name="Column5994"/>
    <tableColumn id="6006" xr3:uid="{10819187-2DE4-41E2-B6D4-8FD93683C591}" name="Column5995"/>
    <tableColumn id="6007" xr3:uid="{540AC486-E2CE-469F-B741-EABD0B68A602}" name="Column5996"/>
    <tableColumn id="6008" xr3:uid="{A8ABAB71-74FB-4F92-8231-C1CC2623799C}" name="Column5997"/>
    <tableColumn id="6009" xr3:uid="{CA7DEB5A-3C1A-4230-AA9C-E1CF5D6E5E41}" name="Column5998"/>
    <tableColumn id="6010" xr3:uid="{76B93856-17DF-4715-B590-BD7D9AA07FC4}" name="Column5999"/>
    <tableColumn id="6011" xr3:uid="{8FDEA0F2-C9F3-42D6-99B4-D4987DD06478}" name="Column6000"/>
    <tableColumn id="6012" xr3:uid="{DE70D9EB-04A7-4237-A6BC-8A03554CFD54}" name="Column6001"/>
    <tableColumn id="6013" xr3:uid="{094F7C6F-D901-4CBD-AA47-FC701FB93E6E}" name="Column6002"/>
    <tableColumn id="6014" xr3:uid="{78A57F9D-02F7-4AF2-8645-D5C68EDD3BCF}" name="Column6003"/>
    <tableColumn id="6015" xr3:uid="{7F008DC4-8169-4EF2-A28E-C1AAA3E6B281}" name="Column6004"/>
    <tableColumn id="6016" xr3:uid="{6BD84317-94F1-4B1C-939C-F5A3044655FC}" name="Column6005"/>
    <tableColumn id="6017" xr3:uid="{D13DD098-F32A-46A3-97B2-E8F5296D3D78}" name="Column6006"/>
    <tableColumn id="6018" xr3:uid="{B5F609CC-88FA-4FC9-AE08-3890E9DEB002}" name="Column6007"/>
    <tableColumn id="6019" xr3:uid="{E539316B-4F0E-4A26-B06B-3482CEEB8B5D}" name="Column6008"/>
    <tableColumn id="6020" xr3:uid="{3A5A6E60-31B5-4ECB-906C-2E9075D8AA7F}" name="Column6009"/>
    <tableColumn id="6021" xr3:uid="{2A0C5FE6-7501-445D-92CF-B3AFA240226A}" name="Column6010"/>
    <tableColumn id="6022" xr3:uid="{285920B1-6C13-4CC3-9D0C-054EFBB93154}" name="Column6011"/>
    <tableColumn id="6023" xr3:uid="{820B6688-DDEB-4626-A12E-E03B5E447730}" name="Column6012"/>
    <tableColumn id="6024" xr3:uid="{AE8E4E93-1B92-4DC9-93A0-8B3B90D27339}" name="Column6013"/>
    <tableColumn id="6025" xr3:uid="{4E701363-597A-497D-9CB8-76755436EBE9}" name="Column6014"/>
    <tableColumn id="6026" xr3:uid="{5451985D-210C-4334-85D7-9724FDB44921}" name="Column6015"/>
    <tableColumn id="6027" xr3:uid="{43A4B4B9-84BD-411B-8183-3AE636A07B89}" name="Column6016"/>
    <tableColumn id="6028" xr3:uid="{8FC344A9-5459-4D9C-8404-1D59E4C4E579}" name="Column6017"/>
    <tableColumn id="6029" xr3:uid="{44A084E7-3A33-4496-A279-A93E1F99DB5B}" name="Column6018"/>
    <tableColumn id="6030" xr3:uid="{94E54C84-00D2-49F7-9124-62026058D480}" name="Column6019"/>
    <tableColumn id="6031" xr3:uid="{8DB83AFB-219B-4D9D-B9C6-F4249E5CC235}" name="Column6020"/>
    <tableColumn id="6032" xr3:uid="{F7B46645-4F46-4257-8EB7-A2D5740F14C5}" name="Column6021"/>
    <tableColumn id="6033" xr3:uid="{94F72BA3-4A03-4539-A43E-C0DC3733795D}" name="Column6022"/>
    <tableColumn id="6034" xr3:uid="{67452311-1D61-47D1-B7C9-6101AA3CCC9E}" name="Column6023"/>
    <tableColumn id="6035" xr3:uid="{6014E320-B091-42CB-B7C1-2292714879C2}" name="Column6024"/>
    <tableColumn id="6036" xr3:uid="{635355E4-438B-429D-B6D3-B41D4151227C}" name="Column6025"/>
    <tableColumn id="6037" xr3:uid="{F5CD5E8C-0F26-4687-BAF1-5EE3BC221686}" name="Column6026"/>
    <tableColumn id="6038" xr3:uid="{B15F1AB7-9782-442F-83AA-2485509ED176}" name="Column6027"/>
    <tableColumn id="6039" xr3:uid="{D9AE137E-5F42-471B-9F99-8DBDCCB807E0}" name="Column6028"/>
    <tableColumn id="6040" xr3:uid="{E5ED6DBD-39FF-47A0-B005-6A8CBFDA938D}" name="Column6029"/>
    <tableColumn id="6041" xr3:uid="{A5CB6D7A-AB89-403F-B213-E5C703562ECE}" name="Column6030"/>
    <tableColumn id="6042" xr3:uid="{8E18D11D-082C-4BD8-9CD1-91743647EF43}" name="Column6031"/>
    <tableColumn id="6043" xr3:uid="{A7A0B319-CE66-483A-8D4F-B95B9999D9C9}" name="Column6032"/>
    <tableColumn id="6044" xr3:uid="{C0472476-64B2-49DB-ABDA-7CE3BB8B3DFB}" name="Column6033"/>
    <tableColumn id="6045" xr3:uid="{81492B42-5415-463C-B3ED-423833A1E073}" name="Column6034"/>
    <tableColumn id="6046" xr3:uid="{C4703DC3-FDDD-470C-A217-92068138DFE3}" name="Column6035"/>
    <tableColumn id="6047" xr3:uid="{23BB3363-0AB5-41E7-980A-7AD2D0E4048F}" name="Column6036"/>
    <tableColumn id="6048" xr3:uid="{58AB263E-5F72-463C-9DC5-C041CFFAE362}" name="Column6037"/>
    <tableColumn id="6049" xr3:uid="{B69108AA-671B-4CE4-B50D-B0B1FDDFEF28}" name="Column6038"/>
    <tableColumn id="6050" xr3:uid="{CA6DFD16-D768-4348-BFDD-D6A386C5AFA5}" name="Column6039"/>
    <tableColumn id="6051" xr3:uid="{D79D7495-B0AC-4362-876C-F90A614DC75E}" name="Column6040"/>
    <tableColumn id="6052" xr3:uid="{C9DEAC0D-12E4-4F89-B9FA-482131013256}" name="Column6041"/>
    <tableColumn id="6053" xr3:uid="{0C66E5D3-947A-418A-99AF-DAE170B20828}" name="Column6042"/>
    <tableColumn id="6054" xr3:uid="{6EA7415B-F273-4439-949B-AF6A6267FB8E}" name="Column6043"/>
    <tableColumn id="6055" xr3:uid="{632AA854-CF9E-4970-B845-7253EAED19DB}" name="Column6044"/>
    <tableColumn id="6056" xr3:uid="{C0522CD5-E6B2-412E-9B42-F56FDE3CD9CC}" name="Column6045"/>
    <tableColumn id="6057" xr3:uid="{532B29FC-ED98-451F-9190-9AA3027A873B}" name="Column6046"/>
    <tableColumn id="6058" xr3:uid="{DFBD5CBE-C78B-41BC-9D03-75C4CC3D0A5F}" name="Column6047"/>
    <tableColumn id="6059" xr3:uid="{057B4FBE-6378-4D7D-B058-A24D75D17446}" name="Column6048"/>
    <tableColumn id="6060" xr3:uid="{E4F48524-86F9-4983-880E-8808C189B80C}" name="Column6049"/>
    <tableColumn id="6061" xr3:uid="{4217880B-1828-476F-9BEC-E3610FD15CD9}" name="Column6050"/>
    <tableColumn id="6062" xr3:uid="{143CCF93-F95A-43BC-B284-26556F06F770}" name="Column6051"/>
    <tableColumn id="6063" xr3:uid="{D89BCF5F-C748-4C09-828D-EBD28CAD6C12}" name="Column6052"/>
    <tableColumn id="6064" xr3:uid="{7C7445C6-EDE1-4DCE-9B67-DB7497B23600}" name="Column6053"/>
    <tableColumn id="6065" xr3:uid="{439801CE-088F-4AE6-B1BF-65FD58453AD5}" name="Column6054"/>
    <tableColumn id="6066" xr3:uid="{BD3178BD-CA10-4AEB-BEB3-F9EADAB99C92}" name="Column6055"/>
    <tableColumn id="6067" xr3:uid="{9174EC00-B566-4F6A-B7A7-C153E2BA1B43}" name="Column6056"/>
    <tableColumn id="6068" xr3:uid="{0E71BFA9-AC6C-4BB5-A9EF-003D45931020}" name="Column6057"/>
    <tableColumn id="6069" xr3:uid="{EB792594-F21D-4D38-8DD2-84B8C4B46CD4}" name="Column6058"/>
    <tableColumn id="6070" xr3:uid="{D18AAF4E-C999-4B22-8424-622F13A5D918}" name="Column6059"/>
    <tableColumn id="6071" xr3:uid="{2D1B6147-26AD-4DD6-8827-95D477654FBB}" name="Column6060"/>
    <tableColumn id="6072" xr3:uid="{7D278FF2-6FDE-4BCF-97D5-981F3041115D}" name="Column6061"/>
    <tableColumn id="6073" xr3:uid="{14D7F8FF-5AF8-42D4-919F-0C2DCFA71419}" name="Column6062"/>
    <tableColumn id="6074" xr3:uid="{000B8711-98A2-4614-A0E3-BE6A90AE7CD9}" name="Column6063"/>
    <tableColumn id="6075" xr3:uid="{15E17C81-E6E7-4008-A0F5-5EB55784FBED}" name="Column6064"/>
    <tableColumn id="6076" xr3:uid="{70CFFEED-C2D3-4147-9424-009EA68E610E}" name="Column6065"/>
    <tableColumn id="6077" xr3:uid="{D1B3FB8F-5450-40BE-9426-C0E425457A1F}" name="Column6066"/>
    <tableColumn id="6078" xr3:uid="{E887F091-9CA3-42B9-B8EA-CA1299D25DD7}" name="Column6067"/>
    <tableColumn id="6079" xr3:uid="{8518215D-DF70-4D62-A871-15BE7083CDA4}" name="Column6068"/>
    <tableColumn id="6080" xr3:uid="{884B9400-7917-45F6-8AF1-464A015E7B14}" name="Column6069"/>
    <tableColumn id="6081" xr3:uid="{DEA4FE27-5FE3-4D5A-837F-EA57C69B983F}" name="Column6070"/>
    <tableColumn id="6082" xr3:uid="{C12FAEA2-BCAE-4A80-90BF-CCDAB74C5C64}" name="Column6071"/>
    <tableColumn id="6083" xr3:uid="{42216ECA-FDCA-4AA0-84C1-9C6D390E8B4B}" name="Column6072"/>
    <tableColumn id="6084" xr3:uid="{02EF2147-6CAE-43E1-9F49-C62FE4A923E7}" name="Column6073"/>
    <tableColumn id="6085" xr3:uid="{329847BE-F24F-4B16-A97C-756CA3B36102}" name="Column6074"/>
    <tableColumn id="6086" xr3:uid="{8500C650-F5CD-4F7A-9364-C44B0A5D8DE3}" name="Column6075"/>
    <tableColumn id="6087" xr3:uid="{FB1B6507-D296-409E-B6E9-0112CD9EDFB3}" name="Column6076"/>
    <tableColumn id="6088" xr3:uid="{395E82F8-6576-4806-BAA6-90251189BB3C}" name="Column6077"/>
    <tableColumn id="6089" xr3:uid="{2FD6AB5A-17C1-4E79-B35A-60368DB4DC8C}" name="Column6078"/>
    <tableColumn id="6090" xr3:uid="{17B64D5A-824E-483A-98E6-51F043DCD0D4}" name="Column6079"/>
    <tableColumn id="6091" xr3:uid="{B3113269-68DC-42CE-B968-F313E140D12B}" name="Column6080"/>
    <tableColumn id="6092" xr3:uid="{A0CE08A6-1A8A-4F36-B0A8-EC1708F22373}" name="Column6081"/>
    <tableColumn id="6093" xr3:uid="{6A2B0E15-E912-4395-9B7A-768FE5FE7928}" name="Column6082"/>
    <tableColumn id="6094" xr3:uid="{A0B4815A-B6D5-4311-869B-BE8A1ACCE117}" name="Column6083"/>
    <tableColumn id="6095" xr3:uid="{9B813202-B32F-47BB-A0B2-A32C9E259CDC}" name="Column6084"/>
    <tableColumn id="6096" xr3:uid="{F0171B23-177D-4E74-A6DB-1D5B61881D29}" name="Column6085"/>
    <tableColumn id="6097" xr3:uid="{8DB57C40-6BBC-4E62-A456-F2B3722B4DDF}" name="Column6086"/>
    <tableColumn id="6098" xr3:uid="{FA33F104-1DC3-4CC5-AE9E-F39007B1F1CD}" name="Column6087"/>
    <tableColumn id="6099" xr3:uid="{9B2A781C-5ABD-4584-AD4B-8E9B2DC40354}" name="Column6088"/>
    <tableColumn id="6100" xr3:uid="{C58DADEF-9786-41EF-B088-04EA2CD5A844}" name="Column6089"/>
    <tableColumn id="6101" xr3:uid="{78323E91-060A-490C-9ED0-2C1B53AA517F}" name="Column6090"/>
    <tableColumn id="6102" xr3:uid="{E7B11866-DD36-4981-87B9-972D6FEF49BB}" name="Column6091"/>
    <tableColumn id="6103" xr3:uid="{4D330D06-091F-458F-9DCE-C810E92781DC}" name="Column6092"/>
    <tableColumn id="6104" xr3:uid="{D292E14F-0AD9-4BD7-AFEF-41B56F1BE3CC}" name="Column6093"/>
    <tableColumn id="6105" xr3:uid="{400B7C9C-0710-4616-9155-D7C4683CE51C}" name="Column6094"/>
    <tableColumn id="6106" xr3:uid="{C75FC1DC-CBA2-48FA-8442-C9969B4F3961}" name="Column6095"/>
    <tableColumn id="6107" xr3:uid="{2C9446ED-01F5-4184-BD96-DFCB71D3ACB9}" name="Column6096"/>
    <tableColumn id="6108" xr3:uid="{325675DC-2C7F-4E24-A267-159A48A9E738}" name="Column6097"/>
    <tableColumn id="6109" xr3:uid="{67D6A43C-108A-4C85-A3AB-1EC73602C136}" name="Column6098"/>
    <tableColumn id="6110" xr3:uid="{913E33E2-5352-4D90-9396-4FAEC452161F}" name="Column6099"/>
    <tableColumn id="6111" xr3:uid="{46ABFC05-BE6F-46C8-ADFD-1FF046DDEBD3}" name="Column6100"/>
    <tableColumn id="6112" xr3:uid="{5E2341C1-2F3D-4476-83E1-40B96D2747F6}" name="Column6101"/>
    <tableColumn id="6113" xr3:uid="{07AD8753-4BCE-4C4F-B865-C8728CA1FD2C}" name="Column6102"/>
    <tableColumn id="6114" xr3:uid="{D513F616-0E0C-4FFB-907C-5871657DE47B}" name="Column6103"/>
    <tableColumn id="6115" xr3:uid="{B213049C-DA9C-48E7-864C-4D839A95AB25}" name="Column6104"/>
    <tableColumn id="6116" xr3:uid="{A8E1EE9A-2927-48D1-9025-97D18C28286A}" name="Column6105"/>
    <tableColumn id="6117" xr3:uid="{0FAFF80C-DF27-4365-8D98-230A1D130882}" name="Column6106"/>
    <tableColumn id="6118" xr3:uid="{C8F5076B-EEEB-433C-8B80-8EEA3BFD05C3}" name="Column6107"/>
    <tableColumn id="6119" xr3:uid="{C24BA899-8DAC-47A5-A73C-E34EDF53B64F}" name="Column6108"/>
    <tableColumn id="6120" xr3:uid="{128C454A-5B48-4ECF-9E63-8E5416EB63E7}" name="Column6109"/>
    <tableColumn id="6121" xr3:uid="{A233F794-3336-4D86-9BE8-9FCC76868E24}" name="Column6110"/>
    <tableColumn id="6122" xr3:uid="{FB7AD891-10CE-4556-9154-044ED6A68949}" name="Column6111"/>
    <tableColumn id="6123" xr3:uid="{F27CD490-4BA8-41D6-816A-EADA42045960}" name="Column6112"/>
    <tableColumn id="6124" xr3:uid="{D54731B9-F8AE-4DD5-AB73-4B2E95FB3B92}" name="Column6113"/>
    <tableColumn id="6125" xr3:uid="{D4D628AA-13E4-4AE9-83CF-15536782C7C7}" name="Column6114"/>
    <tableColumn id="6126" xr3:uid="{21290766-1187-47CD-A489-02CAF38431C0}" name="Column6115"/>
    <tableColumn id="6127" xr3:uid="{B239835D-CF53-4E8C-8BE2-EB3400949737}" name="Column6116"/>
    <tableColumn id="6128" xr3:uid="{D2027689-71B5-459D-80D3-1252130C5D42}" name="Column6117"/>
    <tableColumn id="6129" xr3:uid="{0770988F-CF80-41BB-90AF-D707D7C8AACE}" name="Column6118"/>
    <tableColumn id="6130" xr3:uid="{E693919C-8299-47FF-B651-705873AD6BAE}" name="Column6119"/>
    <tableColumn id="6131" xr3:uid="{74C33439-7F01-482C-81F6-1EB002FE2C08}" name="Column6120"/>
    <tableColumn id="6132" xr3:uid="{B305CB3B-E00F-4A46-8583-5887D38F065B}" name="Column6121"/>
    <tableColumn id="6133" xr3:uid="{A7FC8484-31D2-492A-A8BA-09BD3540B59F}" name="Column6122"/>
    <tableColumn id="6134" xr3:uid="{B5EA5D50-FC49-4BDF-A434-A4252F732863}" name="Column6123"/>
    <tableColumn id="6135" xr3:uid="{6329170D-1081-4FC0-845E-8BA0A07B8A74}" name="Column6124"/>
    <tableColumn id="6136" xr3:uid="{5127A808-FE8F-4B6E-B5A0-6F07E44F7BD4}" name="Column6125"/>
    <tableColumn id="6137" xr3:uid="{AEAFEB50-ED35-4B4B-95B2-12F0A1E12FCA}" name="Column6126"/>
    <tableColumn id="6138" xr3:uid="{DE3526CA-9E52-4CB5-BC92-88DD7DB518E5}" name="Column6127"/>
    <tableColumn id="6139" xr3:uid="{9DC0CFEC-8FEB-406C-938D-17254CBA649D}" name="Column6128"/>
    <tableColumn id="6140" xr3:uid="{13FFA55A-101F-46F6-9643-BBDCAA45C398}" name="Column6129"/>
    <tableColumn id="6141" xr3:uid="{3E4BD445-FCE6-48A6-9DC2-EC2A74816024}" name="Column6130"/>
    <tableColumn id="6142" xr3:uid="{7E90CA6C-CBFA-4953-A029-EA4A4A49B123}" name="Column6131"/>
    <tableColumn id="6143" xr3:uid="{7EC27792-BD78-476B-9C28-B2D3F598D085}" name="Column6132"/>
    <tableColumn id="6144" xr3:uid="{45C42944-BC7E-442E-BBAE-4442A8AEB822}" name="Column6133"/>
    <tableColumn id="6145" xr3:uid="{139E2D19-24F7-44D3-A0FD-27CE1CA37116}" name="Column6134"/>
    <tableColumn id="6146" xr3:uid="{6243FE61-27C9-4BB2-A7C1-D22F8FD1FEB7}" name="Column6135"/>
    <tableColumn id="6147" xr3:uid="{38EB869D-1D45-4474-AD25-FD68C08C77C3}" name="Column6136"/>
    <tableColumn id="6148" xr3:uid="{3EB0D2CE-7ACD-4C25-B0F3-F98142180926}" name="Column6137"/>
    <tableColumn id="6149" xr3:uid="{B3F262A5-C158-4D15-9842-3875B0F53144}" name="Column6138"/>
    <tableColumn id="6150" xr3:uid="{2896E615-9F55-4F98-AD40-3AF19604BB2F}" name="Column6139"/>
    <tableColumn id="6151" xr3:uid="{35D7CAB0-1321-4372-9873-FBD40697BE31}" name="Column6140"/>
    <tableColumn id="6152" xr3:uid="{F0288E30-FF87-4CD1-AB39-0BAB4118CADE}" name="Column6141"/>
    <tableColumn id="6153" xr3:uid="{3B64D117-CE87-48D1-8398-84E06379BDEB}" name="Column6142"/>
    <tableColumn id="6154" xr3:uid="{5ADE195D-3DA9-49CC-9AB5-FB46890E0302}" name="Column6143"/>
    <tableColumn id="6155" xr3:uid="{D5522C67-1F22-4091-A0F9-C436F9AEEBB8}" name="Column6144"/>
    <tableColumn id="6156" xr3:uid="{3525242C-BE8A-4E67-9644-AB56920FCB7D}" name="Column6145"/>
    <tableColumn id="6157" xr3:uid="{C6348FBB-D315-4CE9-8055-893B00B4857F}" name="Column6146"/>
    <tableColumn id="6158" xr3:uid="{10B36702-9136-4539-93A6-61A17DC3C7D6}" name="Column6147"/>
    <tableColumn id="6159" xr3:uid="{7D2C2186-7A14-4A4A-9F87-B849B77B7FF7}" name="Column6148"/>
    <tableColumn id="6160" xr3:uid="{BF2B34EA-62DD-4431-AF2C-FE92216259D0}" name="Column6149"/>
    <tableColumn id="6161" xr3:uid="{43B2B5F2-9465-4E8D-AB7D-0DF172B071D6}" name="Column6150"/>
    <tableColumn id="6162" xr3:uid="{3FC6A4FA-A752-4F86-B861-CE4359E3860A}" name="Column6151"/>
    <tableColumn id="6163" xr3:uid="{A8A1AED5-C84C-4EDC-983B-102B6C928DEE}" name="Column6152"/>
    <tableColumn id="6164" xr3:uid="{6B7876FC-8B99-45B6-AA78-300B21DF50EB}" name="Column6153"/>
    <tableColumn id="6165" xr3:uid="{2CEB63AA-95EB-4630-A825-4A751FFF48E5}" name="Column6154"/>
    <tableColumn id="6166" xr3:uid="{8C55CF2E-AAB8-4CD0-8420-ECEC829BF78F}" name="Column6155"/>
    <tableColumn id="6167" xr3:uid="{B3664ECE-568D-4EA7-A773-089A712DA766}" name="Column6156"/>
    <tableColumn id="6168" xr3:uid="{577E7CFD-158A-4C23-ACBD-F25C2D257327}" name="Column6157"/>
    <tableColumn id="6169" xr3:uid="{1021F22A-7E23-48A8-BD97-60D8DD67291E}" name="Column6158"/>
    <tableColumn id="6170" xr3:uid="{55F1A9BF-0BA6-4806-BF23-24F3E77C3DFF}" name="Column6159"/>
    <tableColumn id="6171" xr3:uid="{50676C5F-48C1-4C96-A58D-7751E704DAFF}" name="Column6160"/>
    <tableColumn id="6172" xr3:uid="{249C960D-C9C1-4148-BF3E-08C51A0F4700}" name="Column6161"/>
    <tableColumn id="6173" xr3:uid="{689D8D1B-3404-4C4F-9AF7-530D732408F8}" name="Column6162"/>
    <tableColumn id="6174" xr3:uid="{301CFEF8-6405-48E5-B8AD-441CC52B75D1}" name="Column6163"/>
    <tableColumn id="6175" xr3:uid="{CCAD4003-7744-4C79-929C-D5BF949D0AAF}" name="Column6164"/>
    <tableColumn id="6176" xr3:uid="{9F94155F-EC89-4219-B8AE-5C837871C9FD}" name="Column6165"/>
    <tableColumn id="6177" xr3:uid="{DDA414B5-39E7-4F97-8807-C573BC03EF71}" name="Column6166"/>
    <tableColumn id="6178" xr3:uid="{46B0A980-8460-44ED-851D-FEB6F88F036E}" name="Column6167"/>
    <tableColumn id="6179" xr3:uid="{D01101E2-DCA3-468D-A41D-885D1D83C8BF}" name="Column6168"/>
    <tableColumn id="6180" xr3:uid="{AC887E39-CAE4-4305-8274-58CE0B7315E0}" name="Column6169"/>
    <tableColumn id="6181" xr3:uid="{15429CAC-E127-407F-9CC6-017DA37C7C3F}" name="Column6170"/>
    <tableColumn id="6182" xr3:uid="{B9041121-5BCF-4FA7-B72C-E919DBC20879}" name="Column6171"/>
    <tableColumn id="6183" xr3:uid="{600AD6EC-DE20-4BDD-8881-587649F7ABF5}" name="Column6172"/>
    <tableColumn id="6184" xr3:uid="{54A8477B-6B55-4A66-B18E-6D9CF178C407}" name="Column6173"/>
    <tableColumn id="6185" xr3:uid="{B37B11C0-9A2C-4AA7-A9AF-6EE5F8F9B9E1}" name="Column6174"/>
    <tableColumn id="6186" xr3:uid="{7AEC621C-86B7-4E33-9889-571F46FAA23E}" name="Column6175"/>
    <tableColumn id="6187" xr3:uid="{081C1A7B-94EC-4B3E-AB72-E2ABB63730F5}" name="Column6176"/>
    <tableColumn id="6188" xr3:uid="{C970BFFF-F8B0-4C86-BF32-2973D558CDEE}" name="Column6177"/>
    <tableColumn id="6189" xr3:uid="{C9CC81DA-502C-4283-9FCB-D15F4DB303AD}" name="Column6178"/>
    <tableColumn id="6190" xr3:uid="{DBE3DAFF-E2C3-48B8-A652-B95437A65E98}" name="Column6179"/>
    <tableColumn id="6191" xr3:uid="{435FEEB4-99EC-4E7D-9AE6-6371DDABB170}" name="Column6180"/>
    <tableColumn id="6192" xr3:uid="{287EB75A-82E3-4815-B25F-EBFEEAF342CE}" name="Column6181"/>
    <tableColumn id="6193" xr3:uid="{DE55C5B1-ECC6-43F6-9B3D-F143CD5C8902}" name="Column6182"/>
    <tableColumn id="6194" xr3:uid="{37C34B7B-C13B-48FD-BCAD-D25C89F37279}" name="Column6183"/>
    <tableColumn id="6195" xr3:uid="{2CB75FC7-5810-4BB6-95FB-6C69C068E08A}" name="Column6184"/>
    <tableColumn id="6196" xr3:uid="{5ADB04D8-6754-452A-BB48-71B941DC9D83}" name="Column6185"/>
    <tableColumn id="6197" xr3:uid="{A3000240-E468-48FF-9779-56D3728D97F2}" name="Column6186"/>
    <tableColumn id="6198" xr3:uid="{E66B0458-6512-4E82-BC51-03A10B58D1F2}" name="Column6187"/>
    <tableColumn id="6199" xr3:uid="{B28DB283-0F96-43AC-BE7A-62CDEB111340}" name="Column6188"/>
    <tableColumn id="6200" xr3:uid="{2A70F84A-D589-49BE-8FC9-301A2C73EA75}" name="Column6189"/>
    <tableColumn id="6201" xr3:uid="{103D776C-14BA-4416-B0E5-238820DFA577}" name="Column6190"/>
    <tableColumn id="6202" xr3:uid="{1FED9CFD-D813-4E07-8F36-5589645E4FA3}" name="Column6191"/>
    <tableColumn id="6203" xr3:uid="{5EDBB8A5-9E0D-4748-A8A8-B6E3A8CDE535}" name="Column6192"/>
    <tableColumn id="6204" xr3:uid="{67FDDB46-ECB0-49A0-9860-2C7FF1FE9FB7}" name="Column6193"/>
    <tableColumn id="6205" xr3:uid="{1B63D2B9-A73E-429D-94E0-71CE8C405962}" name="Column6194"/>
    <tableColumn id="6206" xr3:uid="{B4CF0E07-D11E-405C-A30F-451329CCF3B0}" name="Column6195"/>
    <tableColumn id="6207" xr3:uid="{218C6C27-5434-4DA7-8033-9FF39197A714}" name="Column6196"/>
    <tableColumn id="6208" xr3:uid="{151CF8D5-54E5-40D8-95F9-D672FF8A7AE6}" name="Column6197"/>
    <tableColumn id="6209" xr3:uid="{77D6990E-3D41-489B-A7FD-C43FA6D1242E}" name="Column6198"/>
    <tableColumn id="6210" xr3:uid="{469723FE-BBEB-4A7C-8E1C-1BD736C79A06}" name="Column6199"/>
    <tableColumn id="6211" xr3:uid="{BA3EF0C6-D9DE-40AD-86F3-7E618AFD28EF}" name="Column6200"/>
    <tableColumn id="6212" xr3:uid="{26034ABA-1578-4034-B941-8BB41F6E62CB}" name="Column6201"/>
    <tableColumn id="6213" xr3:uid="{B160AD7F-E42E-4FA9-8A75-1A797AFB0C5D}" name="Column6202"/>
    <tableColumn id="6214" xr3:uid="{B24EB8B4-0174-4A14-AC74-B7EAD79BDA40}" name="Column6203"/>
    <tableColumn id="6215" xr3:uid="{BC9AD056-5668-4404-B543-FEAEC450E6C0}" name="Column6204"/>
    <tableColumn id="6216" xr3:uid="{73F09461-C1B2-47A4-AF4E-5B344DEF7967}" name="Column6205"/>
    <tableColumn id="6217" xr3:uid="{07139AF7-FDC3-4A1A-8DB5-DD6F3BE0E323}" name="Column6206"/>
    <tableColumn id="6218" xr3:uid="{6478F077-FC72-45B0-9A49-6E160A954394}" name="Column6207"/>
    <tableColumn id="6219" xr3:uid="{C1A17FAE-995F-4970-BD5B-7C130C98E336}" name="Column6208"/>
    <tableColumn id="6220" xr3:uid="{2B836B1C-7EB2-4656-8B4D-A6DB4354C6CA}" name="Column6209"/>
    <tableColumn id="6221" xr3:uid="{0F7CA1B5-FE15-41D5-84DD-565723D64B76}" name="Column6210"/>
    <tableColumn id="6222" xr3:uid="{A8DD6ACF-31FE-4098-876B-646EBB2069CF}" name="Column6211"/>
    <tableColumn id="6223" xr3:uid="{EA181F92-87E3-4EFD-91C9-D2173689B887}" name="Column6212"/>
    <tableColumn id="6224" xr3:uid="{F7FB6D6E-1692-466A-BAB1-509B0B98BD6E}" name="Column6213"/>
    <tableColumn id="6225" xr3:uid="{0AF81FC1-7BBA-43F2-BDE5-5D85DB13E044}" name="Column6214"/>
    <tableColumn id="6226" xr3:uid="{1115CE50-BD8B-4F03-B208-FDCB6C679142}" name="Column6215"/>
    <tableColumn id="6227" xr3:uid="{B85E10CC-66F4-4D60-B7E7-42CD64075CAC}" name="Column6216"/>
    <tableColumn id="6228" xr3:uid="{4034FDCF-D080-4FF3-BC22-2A5CF537E45E}" name="Column6217"/>
    <tableColumn id="6229" xr3:uid="{F01B50E7-19B2-48A7-8140-09DCBD7E5BCC}" name="Column6218"/>
    <tableColumn id="6230" xr3:uid="{2326ECC3-36D4-4D67-AAB6-BFDF8EF625F8}" name="Column6219"/>
    <tableColumn id="6231" xr3:uid="{88E4A0AE-B420-49F2-94BF-FEE8D862816E}" name="Column6220"/>
    <tableColumn id="6232" xr3:uid="{0D19E00C-0DD9-4DB2-8F31-9FF1C2548874}" name="Column6221"/>
    <tableColumn id="6233" xr3:uid="{74B81E4D-68C5-4337-A5E0-AC8114439AAA}" name="Column6222"/>
    <tableColumn id="6234" xr3:uid="{6E0D3A4D-524F-41A7-BF42-1B8B778218BC}" name="Column6223"/>
    <tableColumn id="6235" xr3:uid="{8B2FE5CE-6623-4835-88FE-EA9A4A662605}" name="Column6224"/>
    <tableColumn id="6236" xr3:uid="{6D693DD7-C450-4573-9E3E-8F544ACAA7E0}" name="Column6225"/>
    <tableColumn id="6237" xr3:uid="{9BC0E177-6D36-46AD-9A8A-33C63603E7CB}" name="Column6226"/>
    <tableColumn id="6238" xr3:uid="{61976754-85DE-4B23-9803-DE22DE7AF874}" name="Column6227"/>
    <tableColumn id="6239" xr3:uid="{143C0090-000F-4969-9E63-B566C7263AEF}" name="Column6228"/>
    <tableColumn id="6240" xr3:uid="{A0B31DBA-39DE-4458-902C-3354341EFB49}" name="Column6229"/>
    <tableColumn id="6241" xr3:uid="{AA6A6189-9C1D-4DDC-A4D1-2FD51982267C}" name="Column6230"/>
    <tableColumn id="6242" xr3:uid="{2FFD1653-14D0-43C4-8590-AA2C916815DB}" name="Column6231"/>
    <tableColumn id="6243" xr3:uid="{47593808-BBD7-467C-B07B-1332D90FF5E1}" name="Column6232"/>
    <tableColumn id="6244" xr3:uid="{A13C24BE-4986-4D48-AD07-40BCE8456C66}" name="Column6233"/>
    <tableColumn id="6245" xr3:uid="{659BB741-BA6C-499C-8590-82BCD219C525}" name="Column6234"/>
    <tableColumn id="6246" xr3:uid="{F9474AB0-7AF5-4BE6-A9C3-73C91346D325}" name="Column6235"/>
    <tableColumn id="6247" xr3:uid="{E814B2FA-E3A5-4A98-800E-1054953CF6A3}" name="Column6236"/>
    <tableColumn id="6248" xr3:uid="{38271D8F-458B-4DAE-8933-E501E31EFF55}" name="Column6237"/>
    <tableColumn id="6249" xr3:uid="{97957D95-B4CB-4DBB-8780-9FE2A26202D0}" name="Column6238"/>
    <tableColumn id="6250" xr3:uid="{A5863F76-07EA-4BAF-8EFA-5E9EE82BF5BA}" name="Column6239"/>
    <tableColumn id="6251" xr3:uid="{82D01665-806F-45D7-8C20-86417C485D2F}" name="Column6240"/>
    <tableColumn id="6252" xr3:uid="{614CE186-17A7-45AA-81D4-6A195F2DEF97}" name="Column6241"/>
    <tableColumn id="6253" xr3:uid="{C79647DD-6F79-4CB5-ABDA-C68A76694006}" name="Column6242"/>
    <tableColumn id="6254" xr3:uid="{082114B5-DE54-47F4-8E3C-0556029D327C}" name="Column6243"/>
    <tableColumn id="6255" xr3:uid="{3BE1FAC0-FE4A-4702-BCF2-A1E5C1512BCD}" name="Column6244"/>
    <tableColumn id="6256" xr3:uid="{BEDED313-C472-4F71-8BB7-36301BF8D4B0}" name="Column6245"/>
    <tableColumn id="6257" xr3:uid="{20D929C8-112C-463E-B423-0C4367C166F8}" name="Column6246"/>
    <tableColumn id="6258" xr3:uid="{65FC2044-3A6D-415F-8ACA-9D0206C0248A}" name="Column6247"/>
    <tableColumn id="6259" xr3:uid="{905354D2-CDBB-456F-9A84-105D07652020}" name="Column6248"/>
    <tableColumn id="6260" xr3:uid="{BD541BF1-94B0-4BC9-92F5-2C1ADB50B527}" name="Column6249"/>
    <tableColumn id="6261" xr3:uid="{69C8101D-7981-4CFC-9487-3CE4F69C44EE}" name="Column6250"/>
    <tableColumn id="6262" xr3:uid="{A0C49744-4F1D-4BFF-809D-8B151F64B93F}" name="Column6251"/>
    <tableColumn id="6263" xr3:uid="{055EB728-7558-45C1-94F1-93624749C6D1}" name="Column6252"/>
    <tableColumn id="6264" xr3:uid="{B4C7E22B-A02E-460D-9801-74AAF5ED3C33}" name="Column6253"/>
    <tableColumn id="6265" xr3:uid="{7E553975-C07C-4224-B92A-E64689626B3B}" name="Column6254"/>
    <tableColumn id="6266" xr3:uid="{2A487E09-F587-4E34-A76C-F775B4459DD8}" name="Column6255"/>
    <tableColumn id="6267" xr3:uid="{67D6392F-DEE2-4E4D-8FEB-A80E03864265}" name="Column6256"/>
    <tableColumn id="6268" xr3:uid="{513207D2-DE02-461F-A645-5A9BEB3EA1B6}" name="Column6257"/>
    <tableColumn id="6269" xr3:uid="{8AD12CC9-4600-4BC8-BCB9-D657B987744A}" name="Column6258"/>
    <tableColumn id="6270" xr3:uid="{3F4C967D-6823-4EB6-9759-78B904745BE8}" name="Column6259"/>
    <tableColumn id="6271" xr3:uid="{185D8FE2-8EEF-44FE-94B0-A2B33238A44D}" name="Column6260"/>
    <tableColumn id="6272" xr3:uid="{2D94A5D7-D394-4273-89C2-EA3CAE5182C6}" name="Column6261"/>
    <tableColumn id="6273" xr3:uid="{9318D344-BE76-4FF3-A1C6-D8336BC6050E}" name="Column6262"/>
    <tableColumn id="6274" xr3:uid="{4563AE8F-6D49-4B60-87F6-7659DC41DF50}" name="Column6263"/>
    <tableColumn id="6275" xr3:uid="{132C6F6B-048A-4BFB-83C6-E385E72948CF}" name="Column6264"/>
    <tableColumn id="6276" xr3:uid="{E12685F0-440A-4AF1-8F49-917964EECD8B}" name="Column6265"/>
    <tableColumn id="6277" xr3:uid="{1BBE245C-3D11-48E7-B3B1-8E9BAD126C0E}" name="Column6266"/>
    <tableColumn id="6278" xr3:uid="{55F93DAA-68D0-4A45-9FFB-7ED8AF4B370B}" name="Column6267"/>
    <tableColumn id="6279" xr3:uid="{C456E2E0-006F-4A9F-9BD8-1EABD2CFDC32}" name="Column6268"/>
    <tableColumn id="6280" xr3:uid="{3ADD3CCA-014D-4A8B-9325-D5469C8CB7B3}" name="Column6269"/>
    <tableColumn id="6281" xr3:uid="{0DF4F6B8-D747-41EC-B47E-803B97632DA7}" name="Column6270"/>
    <tableColumn id="6282" xr3:uid="{0A80772C-D1EF-4342-9A8A-809969A5384F}" name="Column6271"/>
    <tableColumn id="6283" xr3:uid="{33CC2C26-D357-4102-AC2C-296624D4F41C}" name="Column6272"/>
    <tableColumn id="6284" xr3:uid="{96346B48-99A1-4F87-9DAF-243DA60775DE}" name="Column6273"/>
    <tableColumn id="6285" xr3:uid="{72B8F707-05C8-4088-AB14-41E5B95F4DE3}" name="Column6274"/>
    <tableColumn id="6286" xr3:uid="{AC475890-D9C8-4B6C-90D7-437F68EFC173}" name="Column6275"/>
    <tableColumn id="6287" xr3:uid="{7EE78D75-8205-4859-966D-2A0A284A130B}" name="Column6276"/>
    <tableColumn id="6288" xr3:uid="{3B8526B2-56CC-4758-AA76-6055C7D40F99}" name="Column6277"/>
    <tableColumn id="6289" xr3:uid="{AA6598C5-ADBC-43D7-AD35-0FC611780F73}" name="Column6278"/>
    <tableColumn id="6290" xr3:uid="{AF0FF038-9ABC-4660-9C61-4E9809DC366B}" name="Column6279"/>
    <tableColumn id="6291" xr3:uid="{7E92C50B-42CA-47CD-93F0-CCB60D0336AF}" name="Column6280"/>
    <tableColumn id="6292" xr3:uid="{F915AC21-C2F0-4012-8A9B-11B9BB3C07E7}" name="Column6281"/>
    <tableColumn id="6293" xr3:uid="{DB586E91-893B-467A-8BB3-270122F12EDD}" name="Column6282"/>
    <tableColumn id="6294" xr3:uid="{C25A3ABD-D04D-4437-A86E-DE1C88A36A60}" name="Column6283"/>
    <tableColumn id="6295" xr3:uid="{49B265F7-4730-4224-A506-F8303E8ABD21}" name="Column6284"/>
    <tableColumn id="6296" xr3:uid="{C694A1BD-C1CE-4531-9465-5A201C3C2460}" name="Column6285"/>
    <tableColumn id="6297" xr3:uid="{EA51AF65-DC61-4300-B7F5-40C82559C8E6}" name="Column6286"/>
    <tableColumn id="6298" xr3:uid="{434A6502-8729-490D-8429-1D84B81BF740}" name="Column6287"/>
    <tableColumn id="6299" xr3:uid="{15ACFCF4-D5B8-423F-AA17-79E1CB745A79}" name="Column6288"/>
    <tableColumn id="6300" xr3:uid="{D3A306B9-E22D-47FF-B605-90FD199CA75B}" name="Column6289"/>
    <tableColumn id="6301" xr3:uid="{148537DB-1777-4572-889B-604A2E626E81}" name="Column6290"/>
    <tableColumn id="6302" xr3:uid="{C3AE826F-C901-4E9F-A8EF-8DB894DCDAF9}" name="Column6291"/>
    <tableColumn id="6303" xr3:uid="{FA2AA3D9-BA30-497C-8B7D-27E53E1F4780}" name="Column6292"/>
    <tableColumn id="6304" xr3:uid="{8D2CB44F-D1A9-4600-84AA-F76512F90E17}" name="Column6293"/>
    <tableColumn id="6305" xr3:uid="{312EF121-5F98-47C5-B939-933C81DE1FEF}" name="Column6294"/>
    <tableColumn id="6306" xr3:uid="{E47B7138-B380-429F-A952-C05DCF0237B1}" name="Column6295"/>
    <tableColumn id="6307" xr3:uid="{6385DDDE-02A0-4B03-934B-067F49C43609}" name="Column6296"/>
    <tableColumn id="6308" xr3:uid="{D8780763-A358-4806-B0A8-5079884CFB8D}" name="Column6297"/>
    <tableColumn id="6309" xr3:uid="{F0850119-ECB9-4A47-BA84-3BC9A4D1DD20}" name="Column6298"/>
    <tableColumn id="6310" xr3:uid="{762E8802-ABDC-4D96-B05D-00542BB5BD87}" name="Column6299"/>
    <tableColumn id="6311" xr3:uid="{10770F2D-9BFD-43FC-A6EA-20D20FA26394}" name="Column6300"/>
    <tableColumn id="6312" xr3:uid="{B7AFF733-CDBC-4FF5-8745-8D3A1530309F}" name="Column6301"/>
    <tableColumn id="6313" xr3:uid="{BB941646-A454-430E-AFBD-87A35B782A4D}" name="Column6302"/>
    <tableColumn id="6314" xr3:uid="{DA86DD1A-E35D-4750-969E-327582386CA7}" name="Column6303"/>
    <tableColumn id="6315" xr3:uid="{35A24EDC-1210-4FA2-A027-A6D22189D5F8}" name="Column6304"/>
    <tableColumn id="6316" xr3:uid="{4700F4FF-2135-4A53-BA23-6F55A11574E8}" name="Column6305"/>
    <tableColumn id="6317" xr3:uid="{0EAA5D25-5243-44F2-8D95-254028102D62}" name="Column6306"/>
    <tableColumn id="6318" xr3:uid="{7A5C610C-D569-4DD5-A15C-C04F32B411A8}" name="Column6307"/>
    <tableColumn id="6319" xr3:uid="{A0B29C66-8A85-4FBA-8EB7-A1F1EB15ABEA}" name="Column6308"/>
    <tableColumn id="6320" xr3:uid="{62177EAB-FB41-44A0-BDF4-D11C45E4D750}" name="Column6309"/>
    <tableColumn id="6321" xr3:uid="{10F64F2E-CC6F-4E2E-AD1C-C3DEDFB65717}" name="Column6310"/>
    <tableColumn id="6322" xr3:uid="{DE4E2BAB-C83B-4256-AF39-95D08F1DAAA0}" name="Column6311"/>
    <tableColumn id="6323" xr3:uid="{903FAD51-A1E3-4B8C-9E5E-661FD7600576}" name="Column6312"/>
    <tableColumn id="6324" xr3:uid="{AA7F794A-E5E7-4B14-8E1D-260721B7BA48}" name="Column6313"/>
    <tableColumn id="6325" xr3:uid="{DC35A7E9-0570-4169-8AD3-08B6805396F9}" name="Column6314"/>
    <tableColumn id="6326" xr3:uid="{A586D96F-6947-40E0-AC44-BADF31455CA6}" name="Column6315"/>
    <tableColumn id="6327" xr3:uid="{26687E56-2325-4DB6-99F7-7F2F8A52BFC8}" name="Column6316"/>
    <tableColumn id="6328" xr3:uid="{9CBB1C8A-EE52-4333-B1DA-5C94ECB9B35C}" name="Column6317"/>
    <tableColumn id="6329" xr3:uid="{1D38920E-C89D-4ED6-BC3D-FFB9974C5712}" name="Column6318"/>
    <tableColumn id="6330" xr3:uid="{4838F323-D7DD-4023-8405-7EFCB2BC539F}" name="Column6319"/>
    <tableColumn id="6331" xr3:uid="{F44CBAF2-F6EB-4283-8995-EE432F29828B}" name="Column6320"/>
    <tableColumn id="6332" xr3:uid="{B805A2B6-B223-4C3A-A72D-09F2B9203086}" name="Column6321"/>
    <tableColumn id="6333" xr3:uid="{45C97B68-8A54-4CC9-8EDE-1CF2A65EE0FE}" name="Column6322"/>
    <tableColumn id="6334" xr3:uid="{7D5A1164-DECC-470C-8FBA-834B1BCA515B}" name="Column6323"/>
    <tableColumn id="6335" xr3:uid="{E18D81E9-28B0-48DF-9407-7D25AF0A299E}" name="Column6324"/>
    <tableColumn id="6336" xr3:uid="{B9179C9F-BC44-412A-B7F8-90A13958C7C1}" name="Column6325"/>
    <tableColumn id="6337" xr3:uid="{9FC13B0F-9501-4F7D-9505-A93AB38B7476}" name="Column6326"/>
    <tableColumn id="6338" xr3:uid="{D6CE7A07-A99B-4BD8-A153-CB1A5D7C9E60}" name="Column6327"/>
    <tableColumn id="6339" xr3:uid="{23D75205-06A7-4F97-827B-B4AD41EF0550}" name="Column6328"/>
    <tableColumn id="6340" xr3:uid="{9136356C-7206-4E6C-B50A-D4636D7B6C18}" name="Column6329"/>
    <tableColumn id="6341" xr3:uid="{47260F94-E928-4594-A579-E6DFF90D8F04}" name="Column6330"/>
    <tableColumn id="6342" xr3:uid="{C8E6BF31-DE55-475D-B4B1-D5F3D95950D7}" name="Column6331"/>
    <tableColumn id="6343" xr3:uid="{AEFEF4A6-81B7-4A8E-B090-6459FDDEA70C}" name="Column6332"/>
    <tableColumn id="6344" xr3:uid="{F6FF47A6-E7E7-4D39-81B9-E2A40736ACD4}" name="Column6333"/>
    <tableColumn id="6345" xr3:uid="{F9B98EF5-CCD1-4C66-B194-1948F3CC0CC7}" name="Column6334"/>
    <tableColumn id="6346" xr3:uid="{4D7DE4F5-1644-479C-B886-D99BD774E4F3}" name="Column6335"/>
    <tableColumn id="6347" xr3:uid="{171E2B27-65BD-46B9-91C8-AB763ED1DC08}" name="Column6336"/>
    <tableColumn id="6348" xr3:uid="{3B3EED2D-51E1-4A3E-9B29-9CA79AA31AE7}" name="Column6337"/>
    <tableColumn id="6349" xr3:uid="{294F8F5F-E3F1-4346-8D34-0B54056B1F0C}" name="Column6338"/>
    <tableColumn id="6350" xr3:uid="{F00AA397-6D69-4793-8487-0977B462C916}" name="Column6339"/>
    <tableColumn id="6351" xr3:uid="{9AE382B9-AB22-4016-B8DF-4A7D8AD6693A}" name="Column6340"/>
    <tableColumn id="6352" xr3:uid="{AADED605-B8D4-40A8-AD3B-627EF092E568}" name="Column6341"/>
    <tableColumn id="6353" xr3:uid="{08CB320C-7247-449C-B838-1866959B9508}" name="Column6342"/>
    <tableColumn id="6354" xr3:uid="{2CE334AF-1563-4760-8A50-BCCDE3050A1A}" name="Column6343"/>
    <tableColumn id="6355" xr3:uid="{E2E865A3-033D-48A0-AEBF-D3DA12C4E291}" name="Column6344"/>
    <tableColumn id="6356" xr3:uid="{9568E14D-E427-4672-B3E9-CE8F42125B83}" name="Column6345"/>
    <tableColumn id="6357" xr3:uid="{B53152B8-2868-4A21-A146-042CFE989470}" name="Column6346"/>
    <tableColumn id="6358" xr3:uid="{D5BEEF22-6BE7-4853-AB81-F917E641BCE8}" name="Column6347"/>
    <tableColumn id="6359" xr3:uid="{EDCC6455-E9E4-49D2-BB2D-211C256ACC87}" name="Column6348"/>
    <tableColumn id="6360" xr3:uid="{90AC2E63-5B9D-463A-856C-147A782A7C80}" name="Column6349"/>
    <tableColumn id="6361" xr3:uid="{88FF5B82-898B-4259-AA0E-789BC58E056F}" name="Column6350"/>
    <tableColumn id="6362" xr3:uid="{BDB08721-5A4D-4113-B9A0-CA96B36E503F}" name="Column6351"/>
    <tableColumn id="6363" xr3:uid="{CCE710EC-3EFC-4DFA-863F-9F1564D85510}" name="Column6352"/>
    <tableColumn id="6364" xr3:uid="{69255F97-AB8C-4F13-862B-2B10FBC534F6}" name="Column6353"/>
    <tableColumn id="6365" xr3:uid="{2B0C15E4-D41B-4FA1-B3B2-FA078DAA1BC4}" name="Column6354"/>
    <tableColumn id="6366" xr3:uid="{C19955C7-3A80-494D-BC72-588A79954DFD}" name="Column6355"/>
    <tableColumn id="6367" xr3:uid="{9D2A21F4-DE8E-4AD5-B173-C7084F7FC1A8}" name="Column6356"/>
    <tableColumn id="6368" xr3:uid="{26C608C3-A00E-458F-8AA4-EDF1AC6451A6}" name="Column6357"/>
    <tableColumn id="6369" xr3:uid="{404B31CA-A85C-4422-8F36-3790780DA94A}" name="Column6358"/>
    <tableColumn id="6370" xr3:uid="{61F72177-7AB0-46DC-A873-9CC5049D9877}" name="Column6359"/>
    <tableColumn id="6371" xr3:uid="{78DC90C8-8925-41E4-9707-0AAFB766B594}" name="Column6360"/>
    <tableColumn id="6372" xr3:uid="{5DBF0A11-1B8F-422F-8B8D-6D458940DFD6}" name="Column6361"/>
    <tableColumn id="6373" xr3:uid="{C3CC6056-F5C3-4D95-A2D1-C80970E67EAC}" name="Column6362"/>
    <tableColumn id="6374" xr3:uid="{DAA39B94-10AC-436C-8EDC-1CEA18DFCB21}" name="Column6363"/>
    <tableColumn id="6375" xr3:uid="{C77142A5-63AB-485A-AB15-1D60A0738499}" name="Column6364"/>
    <tableColumn id="6376" xr3:uid="{0062AE54-4D6E-41F6-8D9D-088FBD09EB81}" name="Column6365"/>
    <tableColumn id="6377" xr3:uid="{58300BDE-6829-412D-87F2-EFE66F400D12}" name="Column6366"/>
    <tableColumn id="6378" xr3:uid="{3A2CCD85-7617-49EB-8EA6-DA9E9FE667D2}" name="Column6367"/>
    <tableColumn id="6379" xr3:uid="{FCDD5D68-8B1D-4A38-81F2-A5A5D48B36A6}" name="Column6368"/>
    <tableColumn id="6380" xr3:uid="{64AAAC9D-25E4-4B51-9FB0-E6DEE0C14DF5}" name="Column6369"/>
    <tableColumn id="6381" xr3:uid="{B02854CA-EB48-4A86-83E2-5D291B07EF6C}" name="Column6370"/>
    <tableColumn id="6382" xr3:uid="{2DD77A99-746D-43F8-AE8A-08A7885D702B}" name="Column6371"/>
    <tableColumn id="6383" xr3:uid="{FC4040D0-B849-4173-82A9-BD0DEBC00A9E}" name="Column6372"/>
    <tableColumn id="6384" xr3:uid="{70F90043-285A-4123-BA22-43CEF2937E86}" name="Column6373"/>
    <tableColumn id="6385" xr3:uid="{7F5064C1-0946-4561-978D-4572A51C48F1}" name="Column6374"/>
    <tableColumn id="6386" xr3:uid="{86231918-B3F8-4568-8198-82B6D8FDFCA0}" name="Column6375"/>
    <tableColumn id="6387" xr3:uid="{75026CCB-1A90-45F5-BC52-C0643F1FDA15}" name="Column6376"/>
    <tableColumn id="6388" xr3:uid="{F987A2E0-19CF-4657-8884-95A1FC4740A5}" name="Column6377"/>
    <tableColumn id="6389" xr3:uid="{9148CABD-A282-4CE1-80C4-83C57B57A0AD}" name="Column6378"/>
    <tableColumn id="6390" xr3:uid="{96305201-A7C4-4E1A-83A8-159B9827AD87}" name="Column6379"/>
    <tableColumn id="6391" xr3:uid="{A55235F0-3DD5-4ACA-86AA-52A2F5F7F30C}" name="Column6380"/>
    <tableColumn id="6392" xr3:uid="{5B0F91D1-25D3-4B89-87B2-640BB4849E8A}" name="Column6381"/>
    <tableColumn id="6393" xr3:uid="{77503378-343C-4A51-9B6D-FC3DC3BAE225}" name="Column6382"/>
    <tableColumn id="6394" xr3:uid="{F0EA3679-06AE-4AA0-84E0-3E86B6EFFB20}" name="Column6383"/>
    <tableColumn id="6395" xr3:uid="{343A8F98-C5F6-4502-BB62-479B454E4CA8}" name="Column6384"/>
    <tableColumn id="6396" xr3:uid="{4EF60EBD-4F1C-4FE8-B56B-0B98761E213B}" name="Column6385"/>
    <tableColumn id="6397" xr3:uid="{CC881189-267D-4B61-BA40-D2D35E084864}" name="Column6386"/>
    <tableColumn id="6398" xr3:uid="{C0EF141E-5073-4E0D-BB3A-FADA15EC88B9}" name="Column6387"/>
    <tableColumn id="6399" xr3:uid="{1DB6D27C-EB80-4EA8-8021-BA6FB790655C}" name="Column6388"/>
    <tableColumn id="6400" xr3:uid="{C36E05E1-C9A1-43C4-9DCB-01721FC362CD}" name="Column6389"/>
    <tableColumn id="6401" xr3:uid="{08E37718-5235-4A33-AD24-E06F66051877}" name="Column6390"/>
    <tableColumn id="6402" xr3:uid="{15605EEB-7782-4260-B0C2-36174B96D19C}" name="Column6391"/>
    <tableColumn id="6403" xr3:uid="{926CE961-8CA8-4060-BC4A-CBE9C2021545}" name="Column6392"/>
    <tableColumn id="6404" xr3:uid="{1A95DE73-9600-49C5-BC93-2AFF7F8BF1C9}" name="Column6393"/>
    <tableColumn id="6405" xr3:uid="{E9996661-ECA3-4549-BA22-A174685D4A0D}" name="Column6394"/>
    <tableColumn id="6406" xr3:uid="{8393F571-1EB4-423F-8C52-BC0FE1D332BC}" name="Column6395"/>
    <tableColumn id="6407" xr3:uid="{67004E0A-6E7D-424B-90B5-DC1955F48546}" name="Column6396"/>
    <tableColumn id="6408" xr3:uid="{C57706FB-4DE3-4AEB-9EE0-07F2B491D27D}" name="Column6397"/>
    <tableColumn id="6409" xr3:uid="{DAAD130A-736A-4E90-B635-AC813E8D990B}" name="Column6398"/>
    <tableColumn id="6410" xr3:uid="{7E3E6C39-3CCE-4FBC-8F5B-B6BF01F67FDA}" name="Column6399"/>
    <tableColumn id="6411" xr3:uid="{A32BB0E6-CBD5-4FAC-B853-557E1BDBCE05}" name="Column6400"/>
    <tableColumn id="6412" xr3:uid="{B63564F8-2058-483D-A9B7-69ED90B2D241}" name="Column6401"/>
    <tableColumn id="6413" xr3:uid="{D5D0F7C5-7917-4D7C-A925-BCB5DB9B7C32}" name="Column6402"/>
    <tableColumn id="6414" xr3:uid="{FE2788FF-B0E1-4A0E-98EC-4BE7EA41BAF0}" name="Column6403"/>
    <tableColumn id="6415" xr3:uid="{3DAF6F7E-32CD-4982-9695-DA6A21E7AA5D}" name="Column6404"/>
    <tableColumn id="6416" xr3:uid="{3EF7AEBE-EED3-428C-9D09-34B1C77BEBA8}" name="Column6405"/>
    <tableColumn id="6417" xr3:uid="{23FEEB37-842A-4D92-A3F5-F9A38126FC4D}" name="Column6406"/>
    <tableColumn id="6418" xr3:uid="{A1E41040-66A8-4616-BD2D-E5324EF9F232}" name="Column6407"/>
    <tableColumn id="6419" xr3:uid="{08579F71-E0A0-4BEB-9461-F9BF54C7BB01}" name="Column6408"/>
    <tableColumn id="6420" xr3:uid="{097FF060-5115-43B1-846B-C0BE6569F060}" name="Column6409"/>
    <tableColumn id="6421" xr3:uid="{C25838A4-F94D-4B90-8C92-948DBB37D1E5}" name="Column6410"/>
    <tableColumn id="6422" xr3:uid="{49185CFE-F299-4897-A25F-46994D04888B}" name="Column6411"/>
    <tableColumn id="6423" xr3:uid="{A83A19E0-7A39-4CBC-B92F-1EF7448BE333}" name="Column6412"/>
    <tableColumn id="6424" xr3:uid="{B2D8E85B-C8B1-4E62-B212-552CA3C40D90}" name="Column6413"/>
    <tableColumn id="6425" xr3:uid="{54226172-1064-4753-968F-ED6729119216}" name="Column6414"/>
    <tableColumn id="6426" xr3:uid="{86F13EC6-4CBF-43A8-940A-DBD3790F5D14}" name="Column6415"/>
    <tableColumn id="6427" xr3:uid="{F9CBFF2F-1062-49A4-B7C7-11A624FFE614}" name="Column6416"/>
    <tableColumn id="6428" xr3:uid="{3EE4262B-20E6-468F-8E19-93F0FED8E486}" name="Column6417"/>
    <tableColumn id="6429" xr3:uid="{60EE87C7-6774-4D90-BA98-8DE4B69664F4}" name="Column6418"/>
    <tableColumn id="6430" xr3:uid="{AA848D31-0BF2-4B30-A076-A318636AEC49}" name="Column6419"/>
    <tableColumn id="6431" xr3:uid="{B3D742A9-FDD8-4589-80B1-D0DF11BD2D28}" name="Column6420"/>
    <tableColumn id="6432" xr3:uid="{000B1BB7-5E13-466F-BB75-0FE11D5262AB}" name="Column6421"/>
    <tableColumn id="6433" xr3:uid="{D0D2E1E6-FA8B-4984-A498-00709A660761}" name="Column6422"/>
    <tableColumn id="6434" xr3:uid="{D8E66A4E-17B7-405D-80F5-5922D6F6B83E}" name="Column6423"/>
    <tableColumn id="6435" xr3:uid="{FFD710EC-A40D-4534-B434-6F1794FFED52}" name="Column6424"/>
    <tableColumn id="6436" xr3:uid="{321365C3-639A-47B5-A568-C6B2F8B8631A}" name="Column6425"/>
    <tableColumn id="6437" xr3:uid="{0E7ECECA-76FD-41CE-9A22-24F01F3F690D}" name="Column6426"/>
    <tableColumn id="6438" xr3:uid="{44CDFB51-C911-45E7-B9DE-552FC65DCBFF}" name="Column6427"/>
    <tableColumn id="6439" xr3:uid="{3F559BD5-01C3-4F12-877C-6CCCC1E8856A}" name="Column6428"/>
    <tableColumn id="6440" xr3:uid="{C0842186-89C9-49DD-97E9-B2221503ADDC}" name="Column6429"/>
    <tableColumn id="6441" xr3:uid="{92A692A5-93E3-4E3F-8224-17EAB6C8BC98}" name="Column6430"/>
    <tableColumn id="6442" xr3:uid="{24666DC1-7735-490E-B193-77C55144FD91}" name="Column6431"/>
    <tableColumn id="6443" xr3:uid="{0EB7C885-8A86-420C-AC36-D40AD94E0008}" name="Column6432"/>
    <tableColumn id="6444" xr3:uid="{C013A035-505A-4172-92E3-BF327D6DF076}" name="Column6433"/>
    <tableColumn id="6445" xr3:uid="{1E319548-76C1-492B-BC32-A9623AFA3BD8}" name="Column6434"/>
    <tableColumn id="6446" xr3:uid="{7DEC5040-316F-4A7D-AF7F-940F9197EEA1}" name="Column6435"/>
    <tableColumn id="6447" xr3:uid="{6B3B64E4-AA2C-4C99-8B15-B189CD0D263B}" name="Column6436"/>
    <tableColumn id="6448" xr3:uid="{EFEB88B8-D4C3-440C-9F3D-B6CB74B578E3}" name="Column6437"/>
    <tableColumn id="6449" xr3:uid="{FEF407CD-621F-4B5A-A132-388D7E4BADDB}" name="Column6438"/>
    <tableColumn id="6450" xr3:uid="{B20DAB58-0FCA-4200-B66D-78B3F828A0E5}" name="Column6439"/>
    <tableColumn id="6451" xr3:uid="{A0BE7903-4184-47B7-A751-6CC8EB29DCED}" name="Column6440"/>
    <tableColumn id="6452" xr3:uid="{A20F0570-9FD3-4292-8EE4-3C2E2496ABF0}" name="Column6441"/>
    <tableColumn id="6453" xr3:uid="{E21C58BF-1BB2-4503-AD5C-D72363D53837}" name="Column6442"/>
    <tableColumn id="6454" xr3:uid="{62B73768-BA62-4532-AB92-24B4AEDE0DF7}" name="Column6443"/>
    <tableColumn id="6455" xr3:uid="{23FEC420-327D-40D4-8C9D-E0F5357EFE1A}" name="Column6444"/>
    <tableColumn id="6456" xr3:uid="{CBF0A85C-D83D-4D18-975B-31C55E2E4A79}" name="Column6445"/>
    <tableColumn id="6457" xr3:uid="{C25F3C02-AD5F-40AA-A565-417337F7C1D5}" name="Column6446"/>
    <tableColumn id="6458" xr3:uid="{B5D8CBA1-9BE5-4EF0-ACF0-23A7E7F52BE4}" name="Column6447"/>
    <tableColumn id="6459" xr3:uid="{6F7C7F0F-C9EF-4DD4-8968-A40AB49859C7}" name="Column6448"/>
    <tableColumn id="6460" xr3:uid="{786EBB11-DF2E-44FA-B2AB-8C4A1A788B9A}" name="Column6449"/>
    <tableColumn id="6461" xr3:uid="{83EA9C4F-9D88-4E72-BD6B-70DDA86EFF40}" name="Column6450"/>
    <tableColumn id="6462" xr3:uid="{0CE67868-CD69-427A-A0BB-A4EBCF5DE0F0}" name="Column6451"/>
    <tableColumn id="6463" xr3:uid="{1D5BD45B-56B1-403A-997F-6E37D61891BB}" name="Column6452"/>
    <tableColumn id="6464" xr3:uid="{1ECFC8EF-D02C-43EE-8F9E-08F657B007B9}" name="Column6453"/>
    <tableColumn id="6465" xr3:uid="{F18E2D03-80F6-45B7-91EF-5CC5B719598D}" name="Column6454"/>
    <tableColumn id="6466" xr3:uid="{E190B469-9B17-450F-B500-E69049103B15}" name="Column6455"/>
    <tableColumn id="6467" xr3:uid="{1EDFFE9E-7B26-47F6-B152-BB538454F246}" name="Column6456"/>
    <tableColumn id="6468" xr3:uid="{A9134DD4-1EB5-4C46-8AFA-F17DE4DD64DE}" name="Column6457"/>
    <tableColumn id="6469" xr3:uid="{8EC13795-79A4-45CF-9C9C-06F2F1A05F9C}" name="Column6458"/>
    <tableColumn id="6470" xr3:uid="{8D9BBF41-0CB9-4A73-B804-EC5101E455A4}" name="Column6459"/>
    <tableColumn id="6471" xr3:uid="{D57CBD22-698B-4573-B8D9-7B3A4B2707C8}" name="Column6460"/>
    <tableColumn id="6472" xr3:uid="{A41D9AD1-87B6-4AA1-A67B-22B0AFC7EAB3}" name="Column6461"/>
    <tableColumn id="6473" xr3:uid="{793BF2CA-D619-4A5E-9CC4-3CF06FEDA82A}" name="Column6462"/>
    <tableColumn id="6474" xr3:uid="{D1153F3D-91D7-4C0A-AF31-0735A16C92AD}" name="Column6463"/>
    <tableColumn id="6475" xr3:uid="{F4A19B90-31C8-49D4-9D00-26F48B917700}" name="Column6464"/>
    <tableColumn id="6476" xr3:uid="{CAEFECB9-BD29-402A-BFE7-F4846989720D}" name="Column6465"/>
    <tableColumn id="6477" xr3:uid="{A9A6AEC6-D4FF-419F-908C-870ADE37C355}" name="Column6466"/>
    <tableColumn id="6478" xr3:uid="{6EFD45E2-ECA1-41CC-B8D9-1100828CA22C}" name="Column6467"/>
    <tableColumn id="6479" xr3:uid="{C6E7413D-9681-475B-A565-8382275D7F17}" name="Column6468"/>
    <tableColumn id="6480" xr3:uid="{25D97493-21C2-4680-AAD3-4E528A8C38E6}" name="Column6469"/>
    <tableColumn id="6481" xr3:uid="{06C11E71-1B81-4BE9-83C6-01A583C44244}" name="Column6470"/>
    <tableColumn id="6482" xr3:uid="{2F6C3BC5-AF58-4E7C-911D-B039E482A367}" name="Column6471"/>
    <tableColumn id="6483" xr3:uid="{7F80B44D-A2E1-42A7-A2ED-67DB8029E9C2}" name="Column6472"/>
    <tableColumn id="6484" xr3:uid="{BE1A1B5D-34D0-4C08-ACC1-2E771AED884F}" name="Column6473"/>
    <tableColumn id="6485" xr3:uid="{0578D09C-2D5E-4279-A44C-E976EBDF334F}" name="Column6474"/>
    <tableColumn id="6486" xr3:uid="{EA869778-CB69-4A5D-A0C6-7188907FE1DF}" name="Column6475"/>
    <tableColumn id="6487" xr3:uid="{84F58199-3012-4CB6-B7DA-0E4F417D17CB}" name="Column6476"/>
    <tableColumn id="6488" xr3:uid="{73DAE923-F74C-4F20-B374-F70B01C7227F}" name="Column6477"/>
    <tableColumn id="6489" xr3:uid="{21E37F42-2BC5-45A6-9803-C70B09E22066}" name="Column6478"/>
    <tableColumn id="6490" xr3:uid="{0C16F22A-042B-4292-A954-71B2CC478EA0}" name="Column6479"/>
    <tableColumn id="6491" xr3:uid="{51237AB7-92B0-46C2-B8D4-32435CEEE75D}" name="Column6480"/>
    <tableColumn id="6492" xr3:uid="{4E3A4FC3-5058-4183-B2D7-7FCBF5BF756C}" name="Column6481"/>
    <tableColumn id="6493" xr3:uid="{27BD9372-3C8C-4F9F-B14B-FF15503A41FC}" name="Column6482"/>
    <tableColumn id="6494" xr3:uid="{5B4EB6E6-0F62-4A79-A4C9-50F0045A2E17}" name="Column6483"/>
    <tableColumn id="6495" xr3:uid="{01AEC08C-3EE9-4131-8C31-B0A5A839B181}" name="Column6484"/>
    <tableColumn id="6496" xr3:uid="{7D519FCE-20D1-4DA4-9AFB-A6EB3EC445FB}" name="Column6485"/>
    <tableColumn id="6497" xr3:uid="{3710F0AF-0BB4-4DBA-8181-937D4F838F1C}" name="Column6486"/>
    <tableColumn id="6498" xr3:uid="{A6A24E3D-D861-458F-8875-D60EC1E60AFC}" name="Column6487"/>
    <tableColumn id="6499" xr3:uid="{3488DDAD-29B3-4A24-AB52-048F00A5F082}" name="Column6488"/>
    <tableColumn id="6500" xr3:uid="{1517B85F-BDB0-4F44-A080-75137BC893EE}" name="Column6489"/>
    <tableColumn id="6501" xr3:uid="{6865EF2D-A3B1-4972-AE88-A8350DA96EDE}" name="Column6490"/>
    <tableColumn id="6502" xr3:uid="{A3E36BD6-6739-4603-95E1-23F12344BE5E}" name="Column6491"/>
    <tableColumn id="6503" xr3:uid="{7A92E2FA-418F-49FC-B750-430B2094AA58}" name="Column6492"/>
    <tableColumn id="6504" xr3:uid="{4E39688B-6AC9-4626-8EA4-55AB911636E3}" name="Column6493"/>
    <tableColumn id="6505" xr3:uid="{1DEF1D64-5A42-481A-B933-70461258E3A9}" name="Column6494"/>
    <tableColumn id="6506" xr3:uid="{FA317D3A-9540-4FF6-8D02-67985DAD8A01}" name="Column6495"/>
    <tableColumn id="6507" xr3:uid="{E0EC3E9D-49A9-4714-9ED6-21B3C6FF1CCD}" name="Column6496"/>
    <tableColumn id="6508" xr3:uid="{3E60B9A4-7A9F-4306-AD59-F9CD82B68FD3}" name="Column6497"/>
    <tableColumn id="6509" xr3:uid="{7EF50B22-9B70-406C-B6D1-9192D89844E0}" name="Column6498"/>
    <tableColumn id="6510" xr3:uid="{1DCD32A7-1515-4F41-B35A-A3C75B1BFF39}" name="Column6499"/>
    <tableColumn id="6511" xr3:uid="{A6887BF4-267B-4E5F-B557-428B82B53FC9}" name="Column6500"/>
    <tableColumn id="6512" xr3:uid="{89B00181-237C-4D4B-855C-D36E418825B2}" name="Column6501"/>
    <tableColumn id="6513" xr3:uid="{502569C5-90A0-4618-B208-25103A0EA3FF}" name="Column6502"/>
    <tableColumn id="6514" xr3:uid="{4AB98C78-36AA-45ED-8AFC-A8AF0B237882}" name="Column6503"/>
    <tableColumn id="6515" xr3:uid="{D557CEB3-562E-446B-A104-192DD28FDB71}" name="Column6504"/>
    <tableColumn id="6516" xr3:uid="{73019128-0A2E-4F3C-A7F2-EF7C79F532FD}" name="Column6505"/>
    <tableColumn id="6517" xr3:uid="{BE43C36E-1A27-4DCD-8572-95FDE4880D8E}" name="Column6506"/>
    <tableColumn id="6518" xr3:uid="{51BC1D06-8C5D-4F9D-8ECF-9382E460AE9E}" name="Column6507"/>
    <tableColumn id="6519" xr3:uid="{B549BA15-D4CF-40B6-AC50-158F58999732}" name="Column6508"/>
    <tableColumn id="6520" xr3:uid="{C89D89D4-4986-4696-A034-B32F69E86317}" name="Column6509"/>
    <tableColumn id="6521" xr3:uid="{9FC10B1E-BC3E-464F-909C-823C47755426}" name="Column6510"/>
    <tableColumn id="6522" xr3:uid="{947448F8-92AB-4C1F-A7A5-B86BB240F33B}" name="Column6511"/>
    <tableColumn id="6523" xr3:uid="{CE61B45D-1518-4957-B263-1E8F89B66A9E}" name="Column6512"/>
    <tableColumn id="6524" xr3:uid="{6449A763-DC39-47CD-9511-644F4C397E92}" name="Column6513"/>
    <tableColumn id="6525" xr3:uid="{91C8D19C-8093-4462-AF65-6102571DA275}" name="Column6514"/>
    <tableColumn id="6526" xr3:uid="{7529DC72-8A54-41B1-B183-D8DE466FCD14}" name="Column6515"/>
    <tableColumn id="6527" xr3:uid="{79B545C0-1032-4CA4-8E6D-0F0D51A0C368}" name="Column6516"/>
    <tableColumn id="6528" xr3:uid="{B8A2417B-5C49-438D-83E8-9D4BDE28E22B}" name="Column6517"/>
    <tableColumn id="6529" xr3:uid="{EF51730C-7C70-405A-9DEC-F2FEE57A6881}" name="Column6518"/>
    <tableColumn id="6530" xr3:uid="{C5CE81B5-CCBC-476F-B623-CF2A8E57D1FE}" name="Column6519"/>
    <tableColumn id="6531" xr3:uid="{26C2AA8B-BB2E-4D7D-83E1-1B7582C1E62F}" name="Column6520"/>
    <tableColumn id="6532" xr3:uid="{6D574638-E72E-44BD-B0F2-D858D217ACA3}" name="Column6521"/>
    <tableColumn id="6533" xr3:uid="{4EE24ABC-3541-411F-B253-24D02FBDEB69}" name="Column6522"/>
    <tableColumn id="6534" xr3:uid="{675CA64D-2685-4EE4-8BA8-8E4981087AC4}" name="Column6523"/>
    <tableColumn id="6535" xr3:uid="{5DB188AC-B13F-4146-9679-0B7188806F23}" name="Column6524"/>
    <tableColumn id="6536" xr3:uid="{323550E0-AAF0-4D9F-B1CC-BEB79930815C}" name="Column6525"/>
    <tableColumn id="6537" xr3:uid="{1D2F4D9B-519F-4AB0-A009-D928A2A34F82}" name="Column6526"/>
    <tableColumn id="6538" xr3:uid="{8910A27B-7335-47AD-8A94-184CD417C3E0}" name="Column6527"/>
    <tableColumn id="6539" xr3:uid="{5E18450A-72AA-4243-8ED0-6B5D27F0E9E9}" name="Column6528"/>
    <tableColumn id="6540" xr3:uid="{723BAE91-CC65-40B2-9F8C-C0D3A83D766E}" name="Column6529"/>
    <tableColumn id="6541" xr3:uid="{A196AD1E-1DA2-4F24-9046-5B5FF1E1B855}" name="Column6530"/>
    <tableColumn id="6542" xr3:uid="{FCBC2CF8-9361-4A31-9246-851C9EEF79E6}" name="Column6531"/>
    <tableColumn id="6543" xr3:uid="{A59FC4EB-6666-4C38-AC78-751817A3409C}" name="Column6532"/>
    <tableColumn id="6544" xr3:uid="{7B8BA724-5FDE-407B-AA3F-E93A1DA84B0E}" name="Column6533"/>
    <tableColumn id="6545" xr3:uid="{4DD8E00B-C8BE-44B3-80F8-F463426E4DC9}" name="Column6534"/>
    <tableColumn id="6546" xr3:uid="{2DE0E6AB-F5DE-42EA-9410-E42D969169C2}" name="Column6535"/>
    <tableColumn id="6547" xr3:uid="{0D9662B0-27DA-4BC0-8EFB-D9CC87D8ED5E}" name="Column6536"/>
    <tableColumn id="6548" xr3:uid="{9A71899E-8FAC-4EDC-AE11-F61C1B325C0A}" name="Column6537"/>
    <tableColumn id="6549" xr3:uid="{C0D132D1-DEF2-401B-81F9-869CFF3544A9}" name="Column6538"/>
    <tableColumn id="6550" xr3:uid="{BEEE1A5C-C14D-4D17-84BB-A1BB5E3F488A}" name="Column6539"/>
    <tableColumn id="6551" xr3:uid="{B1BF4FBF-79C3-4D85-84D8-D2A5F46B2CF2}" name="Column6540"/>
    <tableColumn id="6552" xr3:uid="{8A8C9DAA-7305-4237-80EC-9EDE8E32DFE5}" name="Column6541"/>
    <tableColumn id="6553" xr3:uid="{D8DF0469-555F-4335-BF9A-476EEBCCFE1D}" name="Column6542"/>
    <tableColumn id="6554" xr3:uid="{F6B3AADD-35EA-4969-8D35-910758FC3561}" name="Column6543"/>
    <tableColumn id="6555" xr3:uid="{1983943A-935A-43B0-9CDF-B57BC28E0C33}" name="Column6544"/>
    <tableColumn id="6556" xr3:uid="{259AAE9F-AA62-4CF9-A73B-EF694FC0BFB5}" name="Column6545"/>
    <tableColumn id="6557" xr3:uid="{7E1E2281-0F12-417F-8982-9F07426B55F7}" name="Column6546"/>
    <tableColumn id="6558" xr3:uid="{12EC1511-8E00-4C0D-81AA-4DE9048ECA52}" name="Column6547"/>
    <tableColumn id="6559" xr3:uid="{340F5C9B-6993-40C1-9B3A-B7809CDF0BAD}" name="Column6548"/>
    <tableColumn id="6560" xr3:uid="{7EBE8C45-CC5D-4C34-A527-1E6AF61B287B}" name="Column6549"/>
    <tableColumn id="6561" xr3:uid="{A0B249FF-A854-41DE-A867-DE379E63215B}" name="Column6550"/>
    <tableColumn id="6562" xr3:uid="{24163EAD-EF6D-4955-8344-939E0E35C033}" name="Column6551"/>
    <tableColumn id="6563" xr3:uid="{7A506D82-D42C-48DC-BD28-24DC3A5C3AA5}" name="Column6552"/>
    <tableColumn id="6564" xr3:uid="{27836FE0-B8A2-40BF-ADBA-B49047F0FDD1}" name="Column6553"/>
    <tableColumn id="6565" xr3:uid="{2AB14799-6059-4FC5-B219-C78A10876229}" name="Column6554"/>
    <tableColumn id="6566" xr3:uid="{1BE6F912-520F-4057-A401-F2FC1D59F6F0}" name="Column6555"/>
    <tableColumn id="6567" xr3:uid="{3707C7EC-4CBA-4FCF-A648-F1952AE68582}" name="Column6556"/>
    <tableColumn id="6568" xr3:uid="{DE7F28F8-64AD-40C9-9859-639AA7C64C40}" name="Column6557"/>
    <tableColumn id="6569" xr3:uid="{19061B55-70D9-44B2-BC15-4728B0EEA35E}" name="Column6558"/>
    <tableColumn id="6570" xr3:uid="{A77CEF01-8EBA-4C28-A3B7-FC3C553A3391}" name="Column6559"/>
    <tableColumn id="6571" xr3:uid="{8F876DB5-2DF0-4FF9-9297-CE9EB67A8474}" name="Column6560"/>
    <tableColumn id="6572" xr3:uid="{17FA7E96-4114-49E8-B9D1-67BFC9A8AE45}" name="Column6561"/>
    <tableColumn id="6573" xr3:uid="{2C55B9C1-2B35-4B5E-9AFC-0B1193D6810D}" name="Column6562"/>
    <tableColumn id="6574" xr3:uid="{B0BDE04F-C5AD-4A6B-B8A7-02B4B3F08726}" name="Column6563"/>
    <tableColumn id="6575" xr3:uid="{5C23E888-E084-49CA-99DD-E3E63B0015E7}" name="Column6564"/>
    <tableColumn id="6576" xr3:uid="{B3704BAE-D432-456B-B58C-BEBB96486676}" name="Column6565"/>
    <tableColumn id="6577" xr3:uid="{F9EA0B17-23D7-4B57-BCF8-562B7C97E7C3}" name="Column6566"/>
    <tableColumn id="6578" xr3:uid="{472D0A60-3502-435A-AA03-73B75EF786CF}" name="Column6567"/>
    <tableColumn id="6579" xr3:uid="{3E8C61A0-96B6-4F99-9006-D05B1A4A5863}" name="Column6568"/>
    <tableColumn id="6580" xr3:uid="{11C965D1-BB3F-4E2F-AE07-58914522F532}" name="Column6569"/>
    <tableColumn id="6581" xr3:uid="{3B13C9EA-0B8D-4F9F-BEAB-A495F52A1D9D}" name="Column6570"/>
    <tableColumn id="6582" xr3:uid="{DB53A57F-806C-4210-9AE7-6912D1DBD4A5}" name="Column6571"/>
    <tableColumn id="6583" xr3:uid="{C1AB203D-19F8-41A8-B83E-3398B0184B43}" name="Column6572"/>
    <tableColumn id="6584" xr3:uid="{A9346AA5-7160-4B0A-87BB-99BB9116C42B}" name="Column6573"/>
    <tableColumn id="6585" xr3:uid="{0C1E1AE0-4792-4008-836E-C678075C809A}" name="Column6574"/>
    <tableColumn id="6586" xr3:uid="{FB59C0E3-E6C1-473F-8D0E-CF38D09BBDAB}" name="Column6575"/>
    <tableColumn id="6587" xr3:uid="{40CE466A-13BE-4029-849C-1F59799D2139}" name="Column6576"/>
    <tableColumn id="6588" xr3:uid="{3EF9C909-AFA5-4475-9ADA-6C96E0F30A83}" name="Column6577"/>
    <tableColumn id="6589" xr3:uid="{D60CB6C8-C713-4829-B838-2C1B781D06EE}" name="Column6578"/>
    <tableColumn id="6590" xr3:uid="{19AF151C-01D0-4005-9D57-BBEAFF207D5B}" name="Column6579"/>
    <tableColumn id="6591" xr3:uid="{D943A3AB-C0D3-4B06-947D-D2AF97700DFB}" name="Column6580"/>
    <tableColumn id="6592" xr3:uid="{FAB7D779-13C2-4413-B534-B98617CAE58D}" name="Column6581"/>
    <tableColumn id="6593" xr3:uid="{4C4C60C2-A1B9-4C24-A50C-3DAA10224460}" name="Column6582"/>
    <tableColumn id="6594" xr3:uid="{99F871F8-670C-47C9-93C2-7D7020F8E391}" name="Column6583"/>
    <tableColumn id="6595" xr3:uid="{6C68EFD0-91E4-498E-ACE6-CCDFDF09C270}" name="Column6584"/>
    <tableColumn id="6596" xr3:uid="{848B35DF-08E3-4B2C-9F84-B7F12F1194DE}" name="Column6585"/>
    <tableColumn id="6597" xr3:uid="{1F67CC61-AA7F-4735-A8CF-DCE2BAB4E3A3}" name="Column6586"/>
    <tableColumn id="6598" xr3:uid="{1323D8DD-C51C-4FB5-8E27-417DE6F8AFE5}" name="Column6587"/>
    <tableColumn id="6599" xr3:uid="{B8745BB2-E297-4CB5-9EAF-B6600ACF227C}" name="Column6588"/>
    <tableColumn id="6600" xr3:uid="{8DDD6604-A130-4DB1-ACBB-7FBE874294C2}" name="Column6589"/>
    <tableColumn id="6601" xr3:uid="{3348531C-3610-48EC-AA8F-CF464544AD48}" name="Column6590"/>
    <tableColumn id="6602" xr3:uid="{E42958D7-00EA-4AAF-BDC2-FB3DD5074434}" name="Column6591"/>
    <tableColumn id="6603" xr3:uid="{6721CD58-2241-4572-A7BE-6B03BCF95CBE}" name="Column6592"/>
    <tableColumn id="6604" xr3:uid="{F1AE9DAF-FBD5-40D4-8C9D-F8BA5284BEFC}" name="Column6593"/>
    <tableColumn id="6605" xr3:uid="{19D90DE0-0EB2-4D98-BB42-288C18DE8D18}" name="Column6594"/>
    <tableColumn id="6606" xr3:uid="{D85E794C-3742-40E0-B224-1E4F051EB569}" name="Column6595"/>
    <tableColumn id="6607" xr3:uid="{5A2A9275-FDB1-4D07-BD50-7E0A83D5DB41}" name="Column6596"/>
    <tableColumn id="6608" xr3:uid="{A587D182-38AE-429D-A19F-4595A4DAC8C0}" name="Column6597"/>
    <tableColumn id="6609" xr3:uid="{77F95714-ABE2-44C5-AB4E-8C879784E62B}" name="Column6598"/>
    <tableColumn id="6610" xr3:uid="{98B76B51-AB66-400F-9B01-747B45707221}" name="Column6599"/>
    <tableColumn id="6611" xr3:uid="{BF924553-FE33-4771-9F75-2B8389DD1B63}" name="Column6600"/>
    <tableColumn id="6612" xr3:uid="{A8321B3B-EEE5-434B-BF83-C5145C519444}" name="Column6601"/>
    <tableColumn id="6613" xr3:uid="{C4929FF1-1965-42EF-A583-6F5064ECBACC}" name="Column6602"/>
    <tableColumn id="6614" xr3:uid="{B9E47180-D058-4FD2-B042-D26632F4455E}" name="Column6603"/>
    <tableColumn id="6615" xr3:uid="{CDA2E516-626F-4099-B87A-B26882E15265}" name="Column6604"/>
    <tableColumn id="6616" xr3:uid="{B90FC63B-7B5A-42E6-B517-EE2A1EC897A7}" name="Column6605"/>
    <tableColumn id="6617" xr3:uid="{4634284F-473D-4CB8-BD89-9F330B9C97B7}" name="Column6606"/>
    <tableColumn id="6618" xr3:uid="{53EE941A-6A4D-46C4-BA0E-B2E2D9084832}" name="Column6607"/>
    <tableColumn id="6619" xr3:uid="{8331ED8F-6D18-45B1-8B49-C3095B3EF7E7}" name="Column6608"/>
    <tableColumn id="6620" xr3:uid="{E0F7D5AA-823E-44BC-96C6-685948591E70}" name="Column6609"/>
    <tableColumn id="6621" xr3:uid="{964126C7-EC9D-4FB6-8740-F047D8AFDFAF}" name="Column6610"/>
    <tableColumn id="6622" xr3:uid="{E3143C91-1562-43E0-8253-9129BEE7D7D9}" name="Column6611"/>
    <tableColumn id="6623" xr3:uid="{92FF5738-EEF8-4750-B448-E1215315660C}" name="Column6612"/>
    <tableColumn id="6624" xr3:uid="{07B7F7CE-6578-49BF-BAE5-AED8C8A1D84E}" name="Column6613"/>
    <tableColumn id="6625" xr3:uid="{4FB731F9-BB6D-442F-8E21-8529022314AE}" name="Column6614"/>
    <tableColumn id="6626" xr3:uid="{C4FAFB59-E80D-48B4-8EE1-38A2999DB73E}" name="Column6615"/>
    <tableColumn id="6627" xr3:uid="{BA5E197C-3BF5-4000-A0DB-54E81A65B149}" name="Column6616"/>
    <tableColumn id="6628" xr3:uid="{035028E7-CE5D-4728-B250-912CE43D511B}" name="Column6617"/>
    <tableColumn id="6629" xr3:uid="{7B82970F-A87E-4739-BDFC-FB6FDDE4B642}" name="Column6618"/>
    <tableColumn id="6630" xr3:uid="{37A0EDBA-A705-444C-AE82-49B71185DDEE}" name="Column6619"/>
    <tableColumn id="6631" xr3:uid="{1F60244C-8D20-476F-AE74-287552D6962A}" name="Column6620"/>
    <tableColumn id="6632" xr3:uid="{4E3E7C37-B73D-4B4C-968A-98C1A98B6FD4}" name="Column6621"/>
    <tableColumn id="6633" xr3:uid="{AB9496E7-C14F-4907-AE6F-6FE5B52ED0D8}" name="Column6622"/>
    <tableColumn id="6634" xr3:uid="{5087B0E4-D26B-4820-BACC-F11523C3AF63}" name="Column6623"/>
    <tableColumn id="6635" xr3:uid="{222D063A-6931-4CBC-B21F-890EC41394DE}" name="Column6624"/>
    <tableColumn id="6636" xr3:uid="{9DD4AE9B-7B76-4280-A0AB-523C9054F53A}" name="Column6625"/>
    <tableColumn id="6637" xr3:uid="{18085ABA-DD30-4E59-9DFC-C5C8856240CA}" name="Column6626"/>
    <tableColumn id="6638" xr3:uid="{C3BFBAC8-8486-4B7A-9266-EA1A89F77AA9}" name="Column6627"/>
    <tableColumn id="6639" xr3:uid="{EB14AA1C-C535-4448-9144-408CF410165A}" name="Column6628"/>
    <tableColumn id="6640" xr3:uid="{239E4668-ADED-4974-9732-536315468254}" name="Column6629"/>
    <tableColumn id="6641" xr3:uid="{88E73566-B2A1-4F98-B8C0-D6495C0F4722}" name="Column6630"/>
    <tableColumn id="6642" xr3:uid="{5EB2ABFF-7F06-4459-A858-22D4E78F3C19}" name="Column6631"/>
    <tableColumn id="6643" xr3:uid="{88A58D63-40CC-4CA8-BCDE-AFEC6347B715}" name="Column6632"/>
    <tableColumn id="6644" xr3:uid="{3B11BEC8-17C0-4A07-9378-D9117A6FE316}" name="Column6633"/>
    <tableColumn id="6645" xr3:uid="{A59B4656-0E61-4AF9-8C64-1239D6E30904}" name="Column6634"/>
    <tableColumn id="6646" xr3:uid="{DC0D4093-6507-4CD0-B676-AA1AFCE4C993}" name="Column6635"/>
    <tableColumn id="6647" xr3:uid="{29E4F212-733F-4209-9DB7-7BEE13E44989}" name="Column6636"/>
    <tableColumn id="6648" xr3:uid="{C004AA83-62D8-417F-96CD-ACFB72C577F3}" name="Column6637"/>
    <tableColumn id="6649" xr3:uid="{96599013-0371-470F-BA32-EA2471480A49}" name="Column6638"/>
    <tableColumn id="6650" xr3:uid="{C0B8B068-0BC7-4376-960D-A14CEE2E4E3E}" name="Column6639"/>
    <tableColumn id="6651" xr3:uid="{AA34996F-ACD2-4F51-B284-D8A69770B76A}" name="Column6640"/>
    <tableColumn id="6652" xr3:uid="{A90A716C-1323-4FC0-82E2-14D118DE58CE}" name="Column6641"/>
    <tableColumn id="6653" xr3:uid="{9BC5CD74-A24E-493E-9C2E-C6A3E4C24DC6}" name="Column6642"/>
    <tableColumn id="6654" xr3:uid="{9F34B4FB-912A-4AC6-A6C9-75FDD7ED21CA}" name="Column6643"/>
    <tableColumn id="6655" xr3:uid="{9C5B78B6-28F2-4BCD-AAFC-784D9453E9F2}" name="Column6644"/>
    <tableColumn id="6656" xr3:uid="{24B6CFAA-9F15-4AE7-A6BE-2ACD021FA1E8}" name="Column6645"/>
    <tableColumn id="6657" xr3:uid="{517E374E-FB90-4F0A-A7BB-7CDABD403B18}" name="Column6646"/>
    <tableColumn id="6658" xr3:uid="{222F7DED-9DEF-4FC9-A863-39170965F270}" name="Column6647"/>
    <tableColumn id="6659" xr3:uid="{739A6225-ECBF-4FC5-8C9A-746F508A3EBE}" name="Column6648"/>
    <tableColumn id="6660" xr3:uid="{C44D4858-A4B9-4D2E-A459-F3C9EF71354F}" name="Column6649"/>
    <tableColumn id="6661" xr3:uid="{BB864867-3870-484C-9232-34A20B7B1168}" name="Column6650"/>
    <tableColumn id="6662" xr3:uid="{9B6DB76F-EFEF-462C-9811-C9261812150E}" name="Column6651"/>
    <tableColumn id="6663" xr3:uid="{84A8E8F9-B560-4252-A797-188EE5EA4B3F}" name="Column6652"/>
    <tableColumn id="6664" xr3:uid="{DD2608E8-C1D2-4CB7-BDF0-D749ED6956D8}" name="Column6653"/>
    <tableColumn id="6665" xr3:uid="{60D239CA-BA9E-4F31-8628-1D424BC763B0}" name="Column6654"/>
    <tableColumn id="6666" xr3:uid="{252EFD77-B2ED-48C6-A1D5-66CC3AD1AA19}" name="Column6655"/>
    <tableColumn id="6667" xr3:uid="{3E4245C6-867F-434E-AE98-6903725F9376}" name="Column6656"/>
    <tableColumn id="6668" xr3:uid="{EA4C60C2-EB99-4AA4-836B-F7BC3B802F64}" name="Column6657"/>
    <tableColumn id="6669" xr3:uid="{43CD7CF9-E458-472F-BEF9-E448B53F4C34}" name="Column6658"/>
    <tableColumn id="6670" xr3:uid="{0978C468-F907-4681-AE47-2A2E5502DADA}" name="Column6659"/>
    <tableColumn id="6671" xr3:uid="{CD5A3BB5-5670-4DE8-94AA-EFDBECA1959B}" name="Column6660"/>
    <tableColumn id="6672" xr3:uid="{EDF9F73A-EDC0-4499-B25B-AA18B29EC48B}" name="Column6661"/>
    <tableColumn id="6673" xr3:uid="{5FF90940-5BEB-42AA-A52C-AA36DC3EC053}" name="Column6662"/>
    <tableColumn id="6674" xr3:uid="{F06B76C2-E931-413B-83C5-D285B78D2D8D}" name="Column6663"/>
    <tableColumn id="6675" xr3:uid="{CE0C5CEA-DB2D-4C75-B550-1781C10E3808}" name="Column6664"/>
    <tableColumn id="6676" xr3:uid="{BC17A22F-03E1-41E4-BBC8-C8D346FCF0DB}" name="Column6665"/>
    <tableColumn id="6677" xr3:uid="{28342B51-E9CF-461D-BD37-62235659504E}" name="Column6666"/>
    <tableColumn id="6678" xr3:uid="{CF42B1F8-84F0-42D0-9981-8A53F491BDFD}" name="Column6667"/>
    <tableColumn id="6679" xr3:uid="{5E252C0A-3D64-4F35-AF25-539A0EEF3121}" name="Column6668"/>
    <tableColumn id="6680" xr3:uid="{CAE68DFD-E5D6-40A3-A3DF-F8C3B1088761}" name="Column6669"/>
    <tableColumn id="6681" xr3:uid="{4517F7BB-D499-46D3-8EFA-349718EDE7E1}" name="Column6670"/>
    <tableColumn id="6682" xr3:uid="{F169FC18-1A54-496A-9270-10AA4A94FB48}" name="Column6671"/>
    <tableColumn id="6683" xr3:uid="{1AC7F2BF-9633-4D0C-B173-553A19B81F4C}" name="Column6672"/>
    <tableColumn id="6684" xr3:uid="{A3A3B541-A3F6-4B3A-A868-C930ABE6FE95}" name="Column6673"/>
    <tableColumn id="6685" xr3:uid="{793F37B8-BD16-464F-8F14-D513D6A33CFA}" name="Column6674"/>
    <tableColumn id="6686" xr3:uid="{79CF10AF-457E-494F-8D00-321094BFBE74}" name="Column6675"/>
    <tableColumn id="6687" xr3:uid="{26865BB9-596D-47B5-B317-A6F2FC2C373F}" name="Column6676"/>
    <tableColumn id="6688" xr3:uid="{C2629814-9FDC-4688-AF62-AA46F33B7D6D}" name="Column6677"/>
    <tableColumn id="6689" xr3:uid="{6E4CDAD5-C7CF-4D3E-93AE-256CC3D2472A}" name="Column6678"/>
    <tableColumn id="6690" xr3:uid="{B0252665-5388-4BA4-BCBC-D4E2A311C4C5}" name="Column6679"/>
    <tableColumn id="6691" xr3:uid="{2DBFA131-F84A-4253-B571-76AEB6B38C73}" name="Column6680"/>
    <tableColumn id="6692" xr3:uid="{E26CD50D-EFB2-44D3-AAC2-5C7F823C1D91}" name="Column6681"/>
    <tableColumn id="6693" xr3:uid="{E87C02CA-57CA-43D0-9C7D-1ABDD196AF2B}" name="Column6682"/>
    <tableColumn id="6694" xr3:uid="{85C0E296-01EF-42B4-97F2-EC58F4FF49DB}" name="Column6683"/>
    <tableColumn id="6695" xr3:uid="{B9D48283-46C3-46EF-9ED4-0DB9DF87D674}" name="Column6684"/>
    <tableColumn id="6696" xr3:uid="{2621C6C4-51E6-4838-8A63-909F637B9824}" name="Column6685"/>
    <tableColumn id="6697" xr3:uid="{65D77A1D-ECC6-4553-B4EB-9130A7F713D5}" name="Column6686"/>
    <tableColumn id="6698" xr3:uid="{048ED428-2425-4F46-A388-59A5D760B15C}" name="Column6687"/>
    <tableColumn id="6699" xr3:uid="{6C653A1A-90A6-4F77-8E06-9FB782F1274B}" name="Column6688"/>
    <tableColumn id="6700" xr3:uid="{0124F127-9E1A-4DE8-9794-D858CDCC841F}" name="Column6689"/>
    <tableColumn id="6701" xr3:uid="{C4A94B97-AB2F-4CB5-8B5C-D92574C20AB6}" name="Column6690"/>
    <tableColumn id="6702" xr3:uid="{B015E3C5-3623-4171-9425-4B6C06B8F40F}" name="Column6691"/>
    <tableColumn id="6703" xr3:uid="{A289D37B-7D5E-484F-B027-F32F651E5A17}" name="Column6692"/>
    <tableColumn id="6704" xr3:uid="{F3A080E9-ECD3-4087-9F1E-F66BA12F3A55}" name="Column6693"/>
    <tableColumn id="6705" xr3:uid="{18E8D4BE-F612-48C4-9358-BF2C510F7530}" name="Column6694"/>
    <tableColumn id="6706" xr3:uid="{5A94584F-E72C-443D-997D-74AB433F77AA}" name="Column6695"/>
    <tableColumn id="6707" xr3:uid="{CA2D3EF6-74C9-474D-82B1-B0C726ACC891}" name="Column6696"/>
    <tableColumn id="6708" xr3:uid="{FD12EFD3-7F3E-45F6-AF94-8C847E75ADD2}" name="Column6697"/>
    <tableColumn id="6709" xr3:uid="{26EB890A-8C9A-4458-927A-F4BDCC3D9173}" name="Column6698"/>
    <tableColumn id="6710" xr3:uid="{DFC2D6BE-3AF1-41E3-9932-EEB6AA49C0EF}" name="Column6699"/>
    <tableColumn id="6711" xr3:uid="{E760E071-ADA6-4497-BADD-2340A2B2A81F}" name="Column6700"/>
    <tableColumn id="6712" xr3:uid="{F20EFECA-D859-49C1-9145-A99110D669AE}" name="Column6701"/>
    <tableColumn id="6713" xr3:uid="{99F60398-605D-498F-9861-9D71357F9FBA}" name="Column6702"/>
    <tableColumn id="6714" xr3:uid="{02585EBD-CAC3-4F87-803A-4A3197BC4810}" name="Column6703"/>
    <tableColumn id="6715" xr3:uid="{D6304252-E7E4-4565-8774-3A2FBDE5FD6C}" name="Column6704"/>
    <tableColumn id="6716" xr3:uid="{58BEAA14-F8E0-41F5-9983-57322A2FCB42}" name="Column6705"/>
    <tableColumn id="6717" xr3:uid="{9F723E2E-28DE-4602-A3C7-2C2B325D59B4}" name="Column6706"/>
    <tableColumn id="6718" xr3:uid="{04920ADB-6C67-456C-BF82-5E8F96C63595}" name="Column6707"/>
    <tableColumn id="6719" xr3:uid="{447347B6-FB5C-4FB9-9B58-D88C2FC5ADAB}" name="Column6708"/>
    <tableColumn id="6720" xr3:uid="{1649489E-F17E-45BF-979E-617DD78C0859}" name="Column6709"/>
    <tableColumn id="6721" xr3:uid="{FA00488D-822E-431F-9C52-F69B83987936}" name="Column6710"/>
    <tableColumn id="6722" xr3:uid="{9288175B-61E8-4DF7-BFE2-5E1FBA679E58}" name="Column6711"/>
    <tableColumn id="6723" xr3:uid="{20C5DBFC-3AAE-4EBB-B83B-9233052EC68C}" name="Column6712"/>
    <tableColumn id="6724" xr3:uid="{4939C06D-FC83-42CF-A0AB-E490399D6613}" name="Column6713"/>
    <tableColumn id="6725" xr3:uid="{05EBD186-B6FF-48C4-AE76-2EE3B87C8EC7}" name="Column6714"/>
    <tableColumn id="6726" xr3:uid="{E2251561-FDFE-4B0C-B992-B3ABBF3AE555}" name="Column6715"/>
    <tableColumn id="6727" xr3:uid="{2CCD6BDA-5954-4EDC-B5A4-2E637C12E4CB}" name="Column6716"/>
    <tableColumn id="6728" xr3:uid="{98352D28-3BB8-4C46-9139-3770D56DBAC2}" name="Column6717"/>
    <tableColumn id="6729" xr3:uid="{8C8A6644-BC86-4243-B2CF-6B9D4B4FDF7D}" name="Column6718"/>
    <tableColumn id="6730" xr3:uid="{E65405E7-3617-4570-81B7-02D7627E817C}" name="Column6719"/>
    <tableColumn id="6731" xr3:uid="{3306CAC5-5582-4505-BB54-34012FC78059}" name="Column6720"/>
    <tableColumn id="6732" xr3:uid="{AF1C2BD9-2C8A-4BCA-AA78-E0E15AB1500D}" name="Column6721"/>
    <tableColumn id="6733" xr3:uid="{4F33F98A-A9D9-4D2D-8D8D-194B2EC6D04B}" name="Column6722"/>
    <tableColumn id="6734" xr3:uid="{F96A7E42-F5E4-43D7-81EC-C883597998AB}" name="Column6723"/>
    <tableColumn id="6735" xr3:uid="{768471C6-5F47-4C56-9BFD-08B5BE93114B}" name="Column6724"/>
    <tableColumn id="6736" xr3:uid="{4715ED63-DEDA-48E6-BC57-1DDB0B5B9362}" name="Column6725"/>
    <tableColumn id="6737" xr3:uid="{0E27C5E2-E5E8-4FF7-A3D2-14368F77585B}" name="Column6726"/>
    <tableColumn id="6738" xr3:uid="{DD46C03D-E8D8-4A80-813D-C018E3C27455}" name="Column6727"/>
    <tableColumn id="6739" xr3:uid="{E9C320DC-CBEB-4E3A-A8FD-11D6BBF2A6A8}" name="Column6728"/>
    <tableColumn id="6740" xr3:uid="{03DF2A6A-A50F-4728-B2A0-3B4C51212344}" name="Column6729"/>
    <tableColumn id="6741" xr3:uid="{336239EC-867F-4BDC-9E42-9B3B2C73B139}" name="Column6730"/>
    <tableColumn id="6742" xr3:uid="{A4B75831-33FB-4DAE-BE72-623F6EE1C94B}" name="Column6731"/>
    <tableColumn id="6743" xr3:uid="{41D8CCAF-B102-46B2-B1D8-DAB9291D57A2}" name="Column6732"/>
    <tableColumn id="6744" xr3:uid="{8FE9D51D-6261-4D60-9EFC-A4B1FF3611CD}" name="Column6733"/>
    <tableColumn id="6745" xr3:uid="{DBEC4646-22B3-4C17-A6D8-343DEBC3F2C5}" name="Column6734"/>
    <tableColumn id="6746" xr3:uid="{E952BB68-9D19-4DC3-9181-3B5B1B39AFAB}" name="Column6735"/>
    <tableColumn id="6747" xr3:uid="{A74813BB-8C80-4CD6-8C45-61AFAF5B115A}" name="Column6736"/>
    <tableColumn id="6748" xr3:uid="{A87925C4-DE06-42DE-967E-C8C59FCBC0D5}" name="Column6737"/>
    <tableColumn id="6749" xr3:uid="{54C5EBEA-6431-4C7D-A20D-7E71A53F401F}" name="Column6738"/>
    <tableColumn id="6750" xr3:uid="{A7734399-F875-4930-93D5-6F5239F74DFC}" name="Column6739"/>
    <tableColumn id="6751" xr3:uid="{F4D86971-E3BE-46E8-B131-3837C8C372B3}" name="Column6740"/>
    <tableColumn id="6752" xr3:uid="{10F332F7-A6C8-4E05-AEBD-ACEF8BCFA759}" name="Column6741"/>
    <tableColumn id="6753" xr3:uid="{A9B2C248-954F-411D-AF39-B11F4B5D8B68}" name="Column6742"/>
    <tableColumn id="6754" xr3:uid="{1CC13270-43D4-4650-92A8-CE0095C49799}" name="Column6743"/>
    <tableColumn id="6755" xr3:uid="{2EE612F0-F0C1-4AF0-B75C-47AEBCFB7876}" name="Column6744"/>
    <tableColumn id="6756" xr3:uid="{108F8253-B7E3-4709-9AA6-716777814F7B}" name="Column6745"/>
    <tableColumn id="6757" xr3:uid="{4B9B979F-71E1-4A48-8851-D5749F35BE33}" name="Column6746"/>
    <tableColumn id="6758" xr3:uid="{D9C740C0-0B68-42A5-B4B7-2E18E6865435}" name="Column6747"/>
    <tableColumn id="6759" xr3:uid="{74A509E9-C515-47D9-8F44-F5FF70431393}" name="Column6748"/>
    <tableColumn id="6760" xr3:uid="{A42DCC61-1571-4916-BC19-890DD2711520}" name="Column6749"/>
    <tableColumn id="6761" xr3:uid="{ED54DFF5-1582-4D2B-8A87-72F267A733D6}" name="Column6750"/>
    <tableColumn id="6762" xr3:uid="{DEE72A04-3083-41BD-A327-36D982CC8189}" name="Column6751"/>
    <tableColumn id="6763" xr3:uid="{01A8CDDB-1659-4B75-B997-938FBA8323B9}" name="Column6752"/>
    <tableColumn id="6764" xr3:uid="{23474F3C-6209-4252-A075-E10E9C606289}" name="Column6753"/>
    <tableColumn id="6765" xr3:uid="{3B56DF1B-BF41-497B-B6DB-1420DA673DF1}" name="Column6754"/>
    <tableColumn id="6766" xr3:uid="{DBE4A457-B93A-4F20-9CAD-01C53AD4B6A4}" name="Column6755"/>
    <tableColumn id="6767" xr3:uid="{6E2429B1-D343-4718-A9CF-3573FA6155AF}" name="Column6756"/>
    <tableColumn id="6768" xr3:uid="{AFF2C568-B4DB-46FD-9A1B-725090EBFA68}" name="Column6757"/>
    <tableColumn id="6769" xr3:uid="{73EFDDF9-C69B-4103-A2A3-1880AB12F93E}" name="Column6758"/>
    <tableColumn id="6770" xr3:uid="{04B5E92C-F137-4D20-AF0B-EB68C800061D}" name="Column6759"/>
    <tableColumn id="6771" xr3:uid="{5FA60EB0-3F89-4B08-A13A-40DB8DD1FAEB}" name="Column6760"/>
    <tableColumn id="6772" xr3:uid="{CA3A5287-567C-4CA6-8159-6B96BBE72480}" name="Column6761"/>
    <tableColumn id="6773" xr3:uid="{6B0A0EA6-4A16-42D7-A69B-3BACBD007AC5}" name="Column6762"/>
    <tableColumn id="6774" xr3:uid="{B3A587E4-E4AC-45B9-A984-43409F0B6203}" name="Column6763"/>
    <tableColumn id="6775" xr3:uid="{89C982C3-2FF3-4856-A76E-C6DEC7832EC4}" name="Column6764"/>
    <tableColumn id="6776" xr3:uid="{FF8ADE08-19BF-4FC6-99BD-152DB74862FB}" name="Column6765"/>
    <tableColumn id="6777" xr3:uid="{02D98F8C-B5E0-412E-952B-E72AE94D7F69}" name="Column6766"/>
    <tableColumn id="6778" xr3:uid="{A4522289-0DC0-48FB-AE7C-7302D30E6B56}" name="Column6767"/>
    <tableColumn id="6779" xr3:uid="{6D779B76-58E0-41E2-9B7E-C4EF0BD337F0}" name="Column6768"/>
    <tableColumn id="6780" xr3:uid="{CA7577A8-F17D-4289-B7C3-C2CC68F9C427}" name="Column6769"/>
    <tableColumn id="6781" xr3:uid="{ECB36488-8E6C-4CB1-8FC4-A5DD4035F3F2}" name="Column6770"/>
    <tableColumn id="6782" xr3:uid="{D1E3B8AC-0C21-4C9F-A29B-00C82003F04E}" name="Column6771"/>
    <tableColumn id="6783" xr3:uid="{43563D0A-20F3-4E9F-B70E-62F868599D2C}" name="Column6772"/>
    <tableColumn id="6784" xr3:uid="{37CA4AA9-FA3B-47A1-9FCC-0BC14AAAE35A}" name="Column6773"/>
    <tableColumn id="6785" xr3:uid="{962EE910-A018-4E71-8358-9D8E8D4F6EDE}" name="Column6774"/>
    <tableColumn id="6786" xr3:uid="{9E5CA414-4F8B-430C-972B-DC9E4FBBB23B}" name="Column6775"/>
    <tableColumn id="6787" xr3:uid="{074F45FA-5F72-45C6-81CA-13FCB1386A84}" name="Column6776"/>
    <tableColumn id="6788" xr3:uid="{AE5A8432-CE3C-4600-862A-D073477CB7B4}" name="Column6777"/>
    <tableColumn id="6789" xr3:uid="{ED46DB10-2475-4C8C-B32F-C76608DD2361}" name="Column6778"/>
    <tableColumn id="6790" xr3:uid="{6C23D72B-D231-462F-B1DD-53E77F4400A0}" name="Column6779"/>
    <tableColumn id="6791" xr3:uid="{6171EDE8-4A97-48F9-A17E-1C97C8FD8715}" name="Column6780"/>
    <tableColumn id="6792" xr3:uid="{DFBCBC81-66AC-480A-BC85-FC1189C3C98B}" name="Column6781"/>
    <tableColumn id="6793" xr3:uid="{2B5B96BB-A713-472F-94CC-7A4DA2CF03EF}" name="Column6782"/>
    <tableColumn id="6794" xr3:uid="{663E3889-65D2-48B3-81BD-9C742BC48E7C}" name="Column6783"/>
    <tableColumn id="6795" xr3:uid="{DD58A909-575F-4D7F-9BC9-3D8C2B6EDC80}" name="Column6784"/>
    <tableColumn id="6796" xr3:uid="{3967A165-C063-40BB-91A1-3961CBBA2090}" name="Column6785"/>
    <tableColumn id="6797" xr3:uid="{80824F60-A010-4D15-8707-4172F730B261}" name="Column6786"/>
    <tableColumn id="6798" xr3:uid="{80A7BA61-5FC6-45BE-BCB4-6A62CD79E88D}" name="Column6787"/>
    <tableColumn id="6799" xr3:uid="{9861CEDA-03E6-4760-9F93-4234F6DF7341}" name="Column6788"/>
    <tableColumn id="6800" xr3:uid="{C00084EC-8B89-42E7-B675-DD4E79F88F72}" name="Column6789"/>
    <tableColumn id="6801" xr3:uid="{82D36580-8AEE-44D2-A7E3-C8A64F2F242F}" name="Column6790"/>
    <tableColumn id="6802" xr3:uid="{B2C3936F-5EA1-47BC-AEBA-C62CC1505D60}" name="Column6791"/>
    <tableColumn id="6803" xr3:uid="{5DCA70B1-BA98-46EE-AF8C-7A8BB56A4DEF}" name="Column6792"/>
    <tableColumn id="6804" xr3:uid="{AEDE91C1-8ED6-4C46-8D41-C317A574108F}" name="Column6793"/>
    <tableColumn id="6805" xr3:uid="{E06007BB-B92F-4192-9DFB-DC2097DFE11E}" name="Column6794"/>
    <tableColumn id="6806" xr3:uid="{6BA6C773-21CB-4564-9897-20C070E31F56}" name="Column6795"/>
    <tableColumn id="6807" xr3:uid="{9DB5659E-EDBC-4D5B-902B-1458D6069DBB}" name="Column6796"/>
    <tableColumn id="6808" xr3:uid="{43376D59-B247-4F03-A98B-C7C72FC5DACB}" name="Column6797"/>
    <tableColumn id="6809" xr3:uid="{AD71A22B-9108-42D7-8AA0-61C61D198994}" name="Column6798"/>
    <tableColumn id="6810" xr3:uid="{14955A2A-637C-4D70-927E-20F55CFFB5A4}" name="Column6799"/>
    <tableColumn id="6811" xr3:uid="{B98B62C6-EA17-4725-806C-B28799709080}" name="Column6800"/>
    <tableColumn id="6812" xr3:uid="{F4504757-34A6-4630-A6AF-A0749B8EAAB1}" name="Column6801"/>
    <tableColumn id="6813" xr3:uid="{C4FFC4D6-F3B6-409C-8105-CDECEF8CEB99}" name="Column6802"/>
    <tableColumn id="6814" xr3:uid="{0C884C51-A610-4DF7-95CE-3D4E1BE9FF06}" name="Column6803"/>
    <tableColumn id="6815" xr3:uid="{67F8A57B-D8C3-4A5F-83E3-55A9A65056FC}" name="Column6804"/>
    <tableColumn id="6816" xr3:uid="{24B6C8F3-6DC5-4EC6-8E83-185EDCED2F90}" name="Column6805"/>
    <tableColumn id="6817" xr3:uid="{8852D5D3-9C34-487A-98AE-2BFA4E84AB85}" name="Column6806"/>
    <tableColumn id="6818" xr3:uid="{52C74792-C0AC-43C7-81D4-C5651E9A4D82}" name="Column6807"/>
    <tableColumn id="6819" xr3:uid="{2A46FD15-AA5F-49E8-8D6B-5E5564EB2028}" name="Column6808"/>
    <tableColumn id="6820" xr3:uid="{C8F7CF96-D78B-4657-8DA8-F3B9BC102C6A}" name="Column6809"/>
    <tableColumn id="6821" xr3:uid="{511FA361-5A79-4B5A-BBFE-51E1ECBC3851}" name="Column6810"/>
    <tableColumn id="6822" xr3:uid="{8D217ED2-B23C-47EB-839C-693750C53074}" name="Column6811"/>
    <tableColumn id="6823" xr3:uid="{23878CB3-4F9B-402E-B031-25E0A9976B54}" name="Column6812"/>
    <tableColumn id="6824" xr3:uid="{98F3E2FB-3F29-4A25-B4A4-8128A3E9EC89}" name="Column6813"/>
    <tableColumn id="6825" xr3:uid="{86236D0D-56D0-4E31-9170-714521616B69}" name="Column6814"/>
    <tableColumn id="6826" xr3:uid="{D3B80688-1322-48B4-9815-D3A4A2DAC7CD}" name="Column6815"/>
    <tableColumn id="6827" xr3:uid="{2F4A9C67-840D-4566-B8DE-58C0750B3D7D}" name="Column6816"/>
    <tableColumn id="6828" xr3:uid="{B49A1866-ABB7-4319-A503-5E7AD43389BA}" name="Column6817"/>
    <tableColumn id="6829" xr3:uid="{23F07041-E540-41EC-8047-CA48D139DB38}" name="Column6818"/>
    <tableColumn id="6830" xr3:uid="{0457FAC9-8EB0-4F30-8D1D-C4A0AF596B14}" name="Column6819"/>
    <tableColumn id="6831" xr3:uid="{FBBEC518-BC64-4D66-A688-755A56A1D71F}" name="Column6820"/>
    <tableColumn id="6832" xr3:uid="{A0A69380-3C97-4205-A2D5-BD3F149795D1}" name="Column6821"/>
    <tableColumn id="6833" xr3:uid="{D4DE1726-DF8C-4C7A-8971-A34AF27EB0AD}" name="Column6822"/>
    <tableColumn id="6834" xr3:uid="{0CA6EDCB-8078-4620-A3DC-6066A20367A4}" name="Column6823"/>
    <tableColumn id="6835" xr3:uid="{1D741044-4021-4302-8518-6CC1FF951E88}" name="Column6824"/>
    <tableColumn id="6836" xr3:uid="{4DAAAF68-40BB-4418-886F-3A7266DF85D6}" name="Column6825"/>
    <tableColumn id="6837" xr3:uid="{DF83744C-D6F4-4261-8AEF-9711DC6CB661}" name="Column6826"/>
    <tableColumn id="6838" xr3:uid="{71B6E7C7-9724-4278-9BD4-F1C7936A3B45}" name="Column6827"/>
    <tableColumn id="6839" xr3:uid="{982BDDDF-6E48-4D56-B4A9-AD16A7D36268}" name="Column6828"/>
    <tableColumn id="6840" xr3:uid="{8A653F45-BEA7-4578-9C47-16A0EDE144ED}" name="Column6829"/>
    <tableColumn id="6841" xr3:uid="{4AC60978-12AC-493A-862A-5E4B2D59DB0A}" name="Column6830"/>
    <tableColumn id="6842" xr3:uid="{08E09554-B1A8-425D-B28A-174FE64B7EF5}" name="Column6831"/>
    <tableColumn id="6843" xr3:uid="{C688AC4B-BA37-4044-B28C-26F7C7C62881}" name="Column6832"/>
    <tableColumn id="6844" xr3:uid="{A0271976-C494-4CD1-956C-4065C1BD8537}" name="Column6833"/>
    <tableColumn id="6845" xr3:uid="{29CD1F90-38D2-499B-BE12-206E375D12BA}" name="Column6834"/>
    <tableColumn id="6846" xr3:uid="{A7C60727-13E2-4AFC-9136-992BDBBF6084}" name="Column6835"/>
    <tableColumn id="6847" xr3:uid="{1418B825-13F1-4435-9139-397356001B6A}" name="Column6836"/>
    <tableColumn id="6848" xr3:uid="{F3FEEC2F-3C96-4E71-A553-76FAA8FFA6C3}" name="Column6837"/>
    <tableColumn id="6849" xr3:uid="{C23DB466-8ABA-46DB-B74E-D532C437AEF9}" name="Column6838"/>
    <tableColumn id="6850" xr3:uid="{DAC3F8DF-BA6B-4AF8-8ECE-2636B9FDA7EE}" name="Column6839"/>
    <tableColumn id="6851" xr3:uid="{DBD147BE-92A0-48ED-B372-8F96073469D9}" name="Column6840"/>
    <tableColumn id="6852" xr3:uid="{1319C1DF-5E89-49E1-89E9-0515903762B3}" name="Column6841"/>
    <tableColumn id="6853" xr3:uid="{D95D99AF-6471-4183-A88E-3394B0DFEE7D}" name="Column6842"/>
    <tableColumn id="6854" xr3:uid="{AB0564C7-59E4-4844-A56D-FE7096DA493E}" name="Column6843"/>
    <tableColumn id="6855" xr3:uid="{93C3B8B3-25E1-4750-9AFE-FC91B66028EE}" name="Column6844"/>
    <tableColumn id="6856" xr3:uid="{2A87367A-89F0-4C1B-8D2D-DB24EDFA4518}" name="Column6845"/>
    <tableColumn id="6857" xr3:uid="{785FDA9F-4FF8-486B-B558-5B9C9EA60A76}" name="Column6846"/>
    <tableColumn id="6858" xr3:uid="{552B4ED7-61D6-4316-9554-10BB7AF2D35F}" name="Column6847"/>
    <tableColumn id="6859" xr3:uid="{928C68C8-AE83-47D6-9A13-2D9BB339AFB9}" name="Column6848"/>
    <tableColumn id="6860" xr3:uid="{6EB432AA-A4D2-4D5D-A1F4-15FF33D8BDDA}" name="Column6849"/>
    <tableColumn id="6861" xr3:uid="{079E9C61-F8F0-49D8-839C-890154FD28BC}" name="Column6850"/>
    <tableColumn id="6862" xr3:uid="{7F2105A1-6CCA-4ABE-A5B2-7009029BF591}" name="Column6851"/>
    <tableColumn id="6863" xr3:uid="{464C6900-E201-4689-945F-11E1BE4F4A83}" name="Column6852"/>
    <tableColumn id="6864" xr3:uid="{B6618EC0-7EBF-4BF2-BD28-3456A0C271FE}" name="Column6853"/>
    <tableColumn id="6865" xr3:uid="{CFE676E4-A3DC-4F2F-A76D-14EFA767A002}" name="Column6854"/>
    <tableColumn id="6866" xr3:uid="{BF5D8773-3EE4-496D-8299-94FFE54A1A81}" name="Column6855"/>
    <tableColumn id="6867" xr3:uid="{9E85D36D-E266-4E62-9156-634ED2754569}" name="Column6856"/>
    <tableColumn id="6868" xr3:uid="{356349B5-D6E1-4364-8D0D-5D5547430EAA}" name="Column6857"/>
    <tableColumn id="6869" xr3:uid="{BDBD8E40-3290-420A-ACEE-C90BA7D1F68C}" name="Column6858"/>
    <tableColumn id="6870" xr3:uid="{4843FA1C-C8F3-4A4E-B9EE-BECF0B223EF1}" name="Column6859"/>
    <tableColumn id="6871" xr3:uid="{EC3CEF40-0900-459B-881B-7C4CDA3D912E}" name="Column6860"/>
    <tableColumn id="6872" xr3:uid="{F731BD01-5B29-4526-9D15-747F6C89E62A}" name="Column6861"/>
    <tableColumn id="6873" xr3:uid="{1091B31F-1810-49A8-ADB1-EE691B974790}" name="Column6862"/>
    <tableColumn id="6874" xr3:uid="{B159A0F1-911F-4A52-88DC-522B7E1C6D74}" name="Column6863"/>
    <tableColumn id="6875" xr3:uid="{964DDC1A-5541-4DF7-9C98-2F25EFDC906E}" name="Column6864"/>
    <tableColumn id="6876" xr3:uid="{B6663E9C-BEF1-475D-B4ED-7C120383A0C8}" name="Column6865"/>
    <tableColumn id="6877" xr3:uid="{383B3C25-C258-49CC-9CF1-43C3A81EC693}" name="Column6866"/>
    <tableColumn id="6878" xr3:uid="{847CB655-7F58-439F-B259-C2150424329A}" name="Column6867"/>
    <tableColumn id="6879" xr3:uid="{F204374E-8A2B-4F58-8F41-46D317B48F2A}" name="Column6868"/>
    <tableColumn id="6880" xr3:uid="{660870FD-5A4F-4D4B-85FD-EA38CCDE5456}" name="Column6869"/>
    <tableColumn id="6881" xr3:uid="{373CD3C0-A0CA-48FB-8C6A-0A4B0CD39F13}" name="Column6870"/>
    <tableColumn id="6882" xr3:uid="{02FC665D-7317-4589-9FA6-9BB8BD771178}" name="Column6871"/>
    <tableColumn id="6883" xr3:uid="{05B9D121-28A7-4473-BFAC-809CD99E0CEB}" name="Column6872"/>
    <tableColumn id="6884" xr3:uid="{17C1A250-8216-4AB8-9235-3F4A8EA11066}" name="Column6873"/>
    <tableColumn id="6885" xr3:uid="{50EE7DAB-294F-4DCA-B467-D53DAD6EC61B}" name="Column6874"/>
    <tableColumn id="6886" xr3:uid="{DEE8EAE8-4D66-487E-A415-CF63043705B7}" name="Column6875"/>
    <tableColumn id="6887" xr3:uid="{D443256C-EA3D-4099-A7F5-58E10054959A}" name="Column6876"/>
    <tableColumn id="6888" xr3:uid="{DD5E5923-1F4E-4766-8ADD-5430F3018526}" name="Column6877"/>
    <tableColumn id="6889" xr3:uid="{D0DC6E47-B9C6-4A75-BDC9-CD7591F86424}" name="Column6878"/>
    <tableColumn id="6890" xr3:uid="{13D191BF-B60B-4B6E-9B0B-75BB2234324E}" name="Column6879"/>
    <tableColumn id="6891" xr3:uid="{F9470CAC-ED5E-40ED-9586-D6972D69513C}" name="Column6880"/>
    <tableColumn id="6892" xr3:uid="{B5519483-8953-4DDA-8A8F-EF8B4A402DDA}" name="Column6881"/>
    <tableColumn id="6893" xr3:uid="{DFC7A8F5-AA1B-4638-9FF0-7E7187BCE1D8}" name="Column6882"/>
    <tableColumn id="6894" xr3:uid="{26208506-D76E-41F2-960B-C83F7A60246C}" name="Column6883"/>
    <tableColumn id="6895" xr3:uid="{158A7BC7-7A42-4658-8853-9FB6643FAE64}" name="Column6884"/>
    <tableColumn id="6896" xr3:uid="{CD077208-41EA-4FD6-8C3C-E0AC2C875477}" name="Column6885"/>
    <tableColumn id="6897" xr3:uid="{5D075CCF-0F0E-4D82-9928-27C6A9B871EF}" name="Column6886"/>
    <tableColumn id="6898" xr3:uid="{EEF25BCD-68D5-4CAA-9F0B-21B568559DD3}" name="Column6887"/>
    <tableColumn id="6899" xr3:uid="{1824A015-FB40-4830-B969-14D308A600B9}" name="Column6888"/>
    <tableColumn id="6900" xr3:uid="{04D02A4E-1B9B-4AFD-B13C-C6E21563DF38}" name="Column6889"/>
    <tableColumn id="6901" xr3:uid="{4A535714-CEB1-4903-8ACC-007C4A1A5868}" name="Column6890"/>
    <tableColumn id="6902" xr3:uid="{89FD50B1-0B9F-48FA-87C0-E19FE51BF320}" name="Column6891"/>
    <tableColumn id="6903" xr3:uid="{7C05CD96-6198-460A-B88A-D83EA9B83D63}" name="Column6892"/>
    <tableColumn id="6904" xr3:uid="{AB344DE5-CB3B-4FC4-A657-AD2A617CDAFC}" name="Column6893"/>
    <tableColumn id="6905" xr3:uid="{1CFF235C-13FD-495F-83DE-07B06E4609A4}" name="Column6894"/>
    <tableColumn id="6906" xr3:uid="{3EA3FF54-29AD-41C7-9559-BF4A745FCCA5}" name="Column6895"/>
    <tableColumn id="6907" xr3:uid="{380BB8B1-E8D5-4F0B-A546-4E42AA5C342C}" name="Column6896"/>
    <tableColumn id="6908" xr3:uid="{C8AD5E55-C8D4-452A-ADD9-AA19A01AC467}" name="Column6897"/>
    <tableColumn id="6909" xr3:uid="{E58DDC1B-AB9A-4BBB-995E-647AB17972FE}" name="Column6898"/>
    <tableColumn id="6910" xr3:uid="{2926AC40-EE0D-47C1-A47A-5E77948E8077}" name="Column6899"/>
    <tableColumn id="6911" xr3:uid="{A93A3648-8D55-49A4-90AF-E8595F0396FB}" name="Column6900"/>
    <tableColumn id="6912" xr3:uid="{37F41BD5-B86A-4F47-B92F-2509E20F2F51}" name="Column6901"/>
    <tableColumn id="6913" xr3:uid="{9999AC4F-0714-40AA-9DFC-93114D854585}" name="Column6902"/>
    <tableColumn id="6914" xr3:uid="{90515264-AEA7-4D34-8416-CC08D13DD86F}" name="Column6903"/>
    <tableColumn id="6915" xr3:uid="{20A7C47E-30D2-448A-9A1C-09902FCBACF9}" name="Column6904"/>
    <tableColumn id="6916" xr3:uid="{8B0F66EB-2862-438A-99C6-AFD4358EF0C5}" name="Column6905"/>
    <tableColumn id="6917" xr3:uid="{E206B980-2A73-42DA-8722-A6EFB36EC18E}" name="Column6906"/>
    <tableColumn id="6918" xr3:uid="{CBF18F92-C5EB-4B86-AA32-1A2A48D77124}" name="Column6907"/>
    <tableColumn id="6919" xr3:uid="{BFC0CB92-E45A-4F6F-8F81-76A9E8A190CF}" name="Column6908"/>
    <tableColumn id="6920" xr3:uid="{86C2050C-A746-4515-84FF-421E78680A44}" name="Column6909"/>
    <tableColumn id="6921" xr3:uid="{D7BBABA2-A4B9-4059-8D1C-70C5207CF399}" name="Column6910"/>
    <tableColumn id="6922" xr3:uid="{C5832BD3-EA86-48ED-A180-246596876EED}" name="Column6911"/>
    <tableColumn id="6923" xr3:uid="{C4BC111A-65ED-435F-9AB3-DC95C87CD24B}" name="Column6912"/>
    <tableColumn id="6924" xr3:uid="{F29B5D8A-A8F9-4B04-9798-135820D1212B}" name="Column6913"/>
    <tableColumn id="6925" xr3:uid="{C8CBB7EA-18FB-4911-B73A-05ABCC79C3D4}" name="Column6914"/>
    <tableColumn id="6926" xr3:uid="{F2F4C471-58B2-42DF-B5DF-B903317E5F5A}" name="Column6915"/>
    <tableColumn id="6927" xr3:uid="{F63BE745-5266-48BB-8387-A96FD6E3486C}" name="Column6916"/>
    <tableColumn id="6928" xr3:uid="{B5367147-1FD7-4276-B5DB-99A70FA7B4FE}" name="Column6917"/>
    <tableColumn id="6929" xr3:uid="{B84D9004-C331-42A5-8EEE-0A784EC12DAE}" name="Column6918"/>
    <tableColumn id="6930" xr3:uid="{84DFE753-61E5-49F0-9367-D539FC6EB1AA}" name="Column6919"/>
    <tableColumn id="6931" xr3:uid="{F0FF5973-92BB-4FCD-AFEC-DD67A63E4CA6}" name="Column6920"/>
    <tableColumn id="6932" xr3:uid="{0B5582EC-CC2C-4A29-865D-B3FB58875E83}" name="Column6921"/>
    <tableColumn id="6933" xr3:uid="{65FF26A3-885B-4924-BAFB-6EEF3CB8B4E2}" name="Column6922"/>
    <tableColumn id="6934" xr3:uid="{71CB4EE8-8C2C-44F4-AACD-84330141202C}" name="Column6923"/>
    <tableColumn id="6935" xr3:uid="{1E4D3A12-F49C-44D0-A5B1-4F078B63B4F0}" name="Column6924"/>
    <tableColumn id="6936" xr3:uid="{14B6BAF8-B34F-43C7-8F21-9D18D0AC8D22}" name="Column6925"/>
    <tableColumn id="6937" xr3:uid="{25B4C03F-3BDB-44F8-957D-926949874849}" name="Column6926"/>
    <tableColumn id="6938" xr3:uid="{6D0FA155-07F2-4AA1-A0F9-076B0D202B81}" name="Column6927"/>
    <tableColumn id="6939" xr3:uid="{99DC123F-44D9-43A3-8C73-49D4BB0655D9}" name="Column6928"/>
    <tableColumn id="6940" xr3:uid="{AA850B93-3622-4F1E-AEFB-16AAEC7448C7}" name="Column6929"/>
    <tableColumn id="6941" xr3:uid="{8FAEAEFE-DFA9-4C32-9B8C-DC597283627E}" name="Column6930"/>
    <tableColumn id="6942" xr3:uid="{5F1EC379-D265-496C-A46C-AB1626691408}" name="Column6931"/>
    <tableColumn id="6943" xr3:uid="{FEBB919F-8F4F-4219-9C7E-037EDDEEFAAD}" name="Column6932"/>
    <tableColumn id="6944" xr3:uid="{2FDB2F56-9B71-47EC-93C0-187A677561AC}" name="Column6933"/>
    <tableColumn id="6945" xr3:uid="{1B7B5CE2-5FFB-402C-BBEC-FF12B40B2585}" name="Column6934"/>
    <tableColumn id="6946" xr3:uid="{9838FB0D-7D16-4F74-880C-272C37EC0BFC}" name="Column6935"/>
    <tableColumn id="6947" xr3:uid="{C0B95395-61EC-4ECC-B1D3-7A1212CCB381}" name="Column6936"/>
    <tableColumn id="6948" xr3:uid="{6FD7E8F8-68D3-4A04-9246-2D591A7FE51A}" name="Column6937"/>
    <tableColumn id="6949" xr3:uid="{AF369DF9-9B91-4F8C-9B55-12C60DA3ECAF}" name="Column6938"/>
    <tableColumn id="6950" xr3:uid="{20687C36-4C42-414C-9F6D-BB3721B112C3}" name="Column6939"/>
    <tableColumn id="6951" xr3:uid="{D0D0A2A2-E3C2-41A6-8CBD-56D6AC5359F6}" name="Column6940"/>
    <tableColumn id="6952" xr3:uid="{B25EBD04-E292-4F2B-A99C-DE7BCF14704F}" name="Column6941"/>
    <tableColumn id="6953" xr3:uid="{C5BA5259-F55D-49E0-9DB2-2F7B95BD9EC7}" name="Column6942"/>
    <tableColumn id="6954" xr3:uid="{7A707FA7-4908-4085-B5ED-DB1A8AEAC1AC}" name="Column6943"/>
    <tableColumn id="6955" xr3:uid="{F429CF19-4516-4D4D-85EA-345AF0FBA3E1}" name="Column6944"/>
    <tableColumn id="6956" xr3:uid="{36698F8B-4D51-4E13-B553-77AAB926AA55}" name="Column6945"/>
    <tableColumn id="6957" xr3:uid="{1FACCB49-0D79-40FC-89F1-4B3B5B71B8E7}" name="Column6946"/>
    <tableColumn id="6958" xr3:uid="{35068C74-46C9-4435-B5FE-367565DFA949}" name="Column6947"/>
    <tableColumn id="6959" xr3:uid="{D367FBB5-07A7-4A96-ACC8-236FB7E401E7}" name="Column6948"/>
    <tableColumn id="6960" xr3:uid="{10B05E79-DC91-46C9-A26E-DA95853D7406}" name="Column6949"/>
    <tableColumn id="6961" xr3:uid="{3621F70A-4390-493B-83AC-972AB5E75F71}" name="Column6950"/>
    <tableColumn id="6962" xr3:uid="{27C8C454-EF8D-483F-B170-502DF35E94A7}" name="Column6951"/>
    <tableColumn id="6963" xr3:uid="{51341D51-F79A-4353-B887-2BF3039EA001}" name="Column6952"/>
    <tableColumn id="6964" xr3:uid="{83FFD0A9-8580-43F8-B3C8-4F4B21DB3BBE}" name="Column6953"/>
    <tableColumn id="6965" xr3:uid="{836E7E15-59AF-4F4E-873B-872AA79637A8}" name="Column6954"/>
    <tableColumn id="6966" xr3:uid="{15029DBB-BE6B-4DDE-A586-BB26DC8DD3B0}" name="Column6955"/>
    <tableColumn id="6967" xr3:uid="{B632FFAC-9C6D-4AB8-9A53-459DC33E0EBC}" name="Column6956"/>
    <tableColumn id="6968" xr3:uid="{3B429E8A-5AEE-4CA0-863B-4AB7CB1F3D6C}" name="Column6957"/>
    <tableColumn id="6969" xr3:uid="{D978A03E-685B-4D02-ACD6-EE8378E77DD6}" name="Column6958"/>
    <tableColumn id="6970" xr3:uid="{00D6845E-F1C3-4C5C-B6B2-AE84AC70878D}" name="Column6959"/>
    <tableColumn id="6971" xr3:uid="{42016F6D-459C-44F1-9DF9-DD4B058F9AF7}" name="Column6960"/>
    <tableColumn id="6972" xr3:uid="{4DCF33E2-EEF5-4E0A-9384-25C6B7FD30F6}" name="Column6961"/>
    <tableColumn id="6973" xr3:uid="{0FA93BD2-CFDD-41A4-A04F-7CC13A17057B}" name="Column6962"/>
    <tableColumn id="6974" xr3:uid="{D2C1C865-57EF-42A1-A6E9-8C29F574638F}" name="Column6963"/>
    <tableColumn id="6975" xr3:uid="{7C1A7534-D851-46F1-A8E3-E26309204A9B}" name="Column6964"/>
    <tableColumn id="6976" xr3:uid="{8F06BD6B-31B3-4A60-B5CE-46C2391C33AC}" name="Column6965"/>
    <tableColumn id="6977" xr3:uid="{CE172E46-3D55-4565-BBD3-69D6CAE8265E}" name="Column6966"/>
    <tableColumn id="6978" xr3:uid="{FB796871-9E88-41ED-A578-75F0326BCEE7}" name="Column6967"/>
    <tableColumn id="6979" xr3:uid="{508A66F9-4D73-4C09-A62D-B4D6B4F8BC38}" name="Column6968"/>
    <tableColumn id="6980" xr3:uid="{F408EE15-40F4-4FCF-949D-19DC7104552F}" name="Column6969"/>
    <tableColumn id="6981" xr3:uid="{AC0136F1-1803-412C-B8FA-017237203A2F}" name="Column6970"/>
    <tableColumn id="6982" xr3:uid="{7E488004-8C49-48C2-9704-44A654DA6BB5}" name="Column6971"/>
    <tableColumn id="6983" xr3:uid="{E9E15C07-469F-4C4C-9702-1925B0FAB8B7}" name="Column6972"/>
    <tableColumn id="6984" xr3:uid="{DA3F22A2-5CED-42C1-8AF1-F1505206F8C7}" name="Column6973"/>
    <tableColumn id="6985" xr3:uid="{FB38B506-D316-4352-B676-69C01955A75D}" name="Column6974"/>
    <tableColumn id="6986" xr3:uid="{7A8556C3-9D94-474E-B224-C596BE98238B}" name="Column6975"/>
    <tableColumn id="6987" xr3:uid="{181ED876-2064-41D8-9205-D1EDE550304D}" name="Column6976"/>
    <tableColumn id="6988" xr3:uid="{20EBEC37-F4DA-476A-A0C6-4D48786512A9}" name="Column6977"/>
    <tableColumn id="6989" xr3:uid="{F025E092-3E01-4645-9CB1-567A907BC8F6}" name="Column6978"/>
    <tableColumn id="6990" xr3:uid="{5086E847-5788-4B6A-8120-8730E25F6582}" name="Column6979"/>
    <tableColumn id="6991" xr3:uid="{394EC485-6F94-40DF-87CD-DEC951C83862}" name="Column6980"/>
    <tableColumn id="6992" xr3:uid="{FD0862C8-E93D-46BA-99AF-B102C660166D}" name="Column6981"/>
    <tableColumn id="6993" xr3:uid="{6C6DD35D-B5FB-45FC-B23A-695CD6E152B9}" name="Column6982"/>
    <tableColumn id="6994" xr3:uid="{AEB8CE91-FAFA-4E2D-B5A8-F7C3BDC97D52}" name="Column6983"/>
    <tableColumn id="6995" xr3:uid="{7548EB07-EDF0-43BB-9E7A-42D238B2D49D}" name="Column6984"/>
    <tableColumn id="6996" xr3:uid="{1662F8D4-A916-45E3-A083-618D10DB2226}" name="Column6985"/>
    <tableColumn id="6997" xr3:uid="{CD8D56AB-55DB-4648-A8F5-2F16E40A0A7C}" name="Column6986"/>
    <tableColumn id="6998" xr3:uid="{0B66EB2F-5528-4314-9536-3D808CFAE61F}" name="Column6987"/>
    <tableColumn id="6999" xr3:uid="{FAE29BAC-6E27-4504-9810-DA520A8F35E5}" name="Column6988"/>
    <tableColumn id="7000" xr3:uid="{42467C97-0578-4080-AB7B-E0A3B7E3A12A}" name="Column6989"/>
    <tableColumn id="7001" xr3:uid="{5A639061-F068-450F-8954-5FA358025FF7}" name="Column6990"/>
    <tableColumn id="7002" xr3:uid="{0616CFCB-CB3A-4DE4-9445-4C5E94665810}" name="Column6991"/>
    <tableColumn id="7003" xr3:uid="{B9DAF708-9766-4BFD-AE25-101A53EC3233}" name="Column6992"/>
    <tableColumn id="7004" xr3:uid="{EED8A768-6E1B-4F1D-88B8-57734E29102F}" name="Column6993"/>
    <tableColumn id="7005" xr3:uid="{B3A8DFC9-346E-451C-A9AF-08ED4EF02832}" name="Column6994"/>
    <tableColumn id="7006" xr3:uid="{41FFF644-6285-4DE2-B9A8-298AAE1A11DD}" name="Column6995"/>
    <tableColumn id="7007" xr3:uid="{35C9BEAB-064B-4EA7-92C1-43D263E9AB5E}" name="Column6996"/>
    <tableColumn id="7008" xr3:uid="{9FAFF2CA-174F-42C5-8BD6-01EB0C37A1AF}" name="Column6997"/>
    <tableColumn id="7009" xr3:uid="{C14327FA-92F0-48A8-9ED7-E90DA0081FE6}" name="Column6998"/>
    <tableColumn id="7010" xr3:uid="{61F9637C-4F2C-45E8-849D-5EFE5A07F417}" name="Column6999"/>
    <tableColumn id="7011" xr3:uid="{609C8E70-4422-4898-96F5-B44896D84D93}" name="Column7000"/>
    <tableColumn id="7012" xr3:uid="{4E7B70BB-5242-4D2F-BB46-C08CB2A91E6C}" name="Column7001"/>
    <tableColumn id="7013" xr3:uid="{681B3548-6A52-4B2F-AD19-BB5384BFD08D}" name="Column7002"/>
    <tableColumn id="7014" xr3:uid="{BA10A3E5-88C7-42BD-8BCF-036340EE187E}" name="Column7003"/>
    <tableColumn id="7015" xr3:uid="{599D6E55-0CCD-43C7-ABCA-6E4CEA8D061C}" name="Column7004"/>
    <tableColumn id="7016" xr3:uid="{9FCEA4B2-B59D-4A24-A106-0FAE9AC8DF21}" name="Column7005"/>
    <tableColumn id="7017" xr3:uid="{DEE74979-F604-4B8A-B43C-29C2F65A273F}" name="Column7006"/>
    <tableColumn id="7018" xr3:uid="{366933BB-BF91-49DB-B54F-D695E1057A54}" name="Column7007"/>
    <tableColumn id="7019" xr3:uid="{66BF37FA-04C8-441F-B73B-D7248CCBC347}" name="Column7008"/>
    <tableColumn id="7020" xr3:uid="{4FED4E1B-7A5E-441C-B9FE-D96BDD2DA44E}" name="Column7009"/>
    <tableColumn id="7021" xr3:uid="{31E21E7F-47E2-4B2D-8F22-BA67ADA5DA84}" name="Column7010"/>
    <tableColumn id="7022" xr3:uid="{3A42CC0F-4949-4416-A3DD-0F306626CD95}" name="Column7011"/>
    <tableColumn id="7023" xr3:uid="{6F9BFECC-9B60-4C0B-A3C8-6E982C4E49BE}" name="Column7012"/>
    <tableColumn id="7024" xr3:uid="{B72BA73A-FAD7-413A-BE8E-B08BA9A0FBC3}" name="Column7013"/>
    <tableColumn id="7025" xr3:uid="{C0F2A4DB-3202-45AD-B8FD-EB57DAC97722}" name="Column7014"/>
    <tableColumn id="7026" xr3:uid="{7E213C1A-3126-4B72-A2D2-DEBABE9872B6}" name="Column7015"/>
    <tableColumn id="7027" xr3:uid="{274C3B32-48A5-4DF2-B23A-E96BFC5435C8}" name="Column7016"/>
    <tableColumn id="7028" xr3:uid="{4307CD08-6A6F-4831-9EC6-379A8B9506FE}" name="Column7017"/>
    <tableColumn id="7029" xr3:uid="{E74BCCA3-388F-42E8-8EA0-03F95EC9BCF4}" name="Column7018"/>
    <tableColumn id="7030" xr3:uid="{A5CEEBB9-3F35-4989-8BDC-81D542815773}" name="Column7019"/>
    <tableColumn id="7031" xr3:uid="{8F6CE574-2349-4734-8474-D043C161C80F}" name="Column7020"/>
    <tableColumn id="7032" xr3:uid="{1A5A1513-1091-4898-BBC8-8F4F7910D192}" name="Column7021"/>
    <tableColumn id="7033" xr3:uid="{9829F176-8456-43E0-A8B0-4742939931E2}" name="Column7022"/>
    <tableColumn id="7034" xr3:uid="{CBE1F2A2-434E-44A8-AC3B-DF559A034070}" name="Column7023"/>
    <tableColumn id="7035" xr3:uid="{DA15C7B8-7D07-498B-BB05-C61B160B629F}" name="Column7024"/>
    <tableColumn id="7036" xr3:uid="{210E5262-F8AB-42AB-95A6-0DE2E3EDBDED}" name="Column7025"/>
    <tableColumn id="7037" xr3:uid="{61E027D3-594A-4F27-81E1-ECDE5630B988}" name="Column7026"/>
    <tableColumn id="7038" xr3:uid="{7D18EE73-0ED4-4D6A-BEB9-496993A953F9}" name="Column7027"/>
    <tableColumn id="7039" xr3:uid="{AFFE12E8-BFAA-4BA0-B61F-F9220C2EBA00}" name="Column7028"/>
    <tableColumn id="7040" xr3:uid="{6A031F95-287C-4C80-B2E9-D344920CADFC}" name="Column7029"/>
    <tableColumn id="7041" xr3:uid="{B700C278-CAE9-4423-9C21-FFC288F429BD}" name="Column7030"/>
    <tableColumn id="7042" xr3:uid="{424AD9BF-B4D0-40F0-B62A-2F35042092CC}" name="Column7031"/>
    <tableColumn id="7043" xr3:uid="{F1069A0F-2DE1-4249-A2F0-C35D7073ED34}" name="Column7032"/>
    <tableColumn id="7044" xr3:uid="{A03E303F-0F37-420F-B83D-E1DB2FDA68FE}" name="Column7033"/>
    <tableColumn id="7045" xr3:uid="{0DDB5CEE-C376-436C-9AF1-AE98FC237197}" name="Column7034"/>
    <tableColumn id="7046" xr3:uid="{42C63B32-3998-40E3-BDDE-7438FB35D098}" name="Column7035"/>
    <tableColumn id="7047" xr3:uid="{E37BE22E-0582-41A4-BA3E-29A3CE1EC57F}" name="Column7036"/>
    <tableColumn id="7048" xr3:uid="{A7FEEC07-FD5C-4EF4-BE35-90C9CA6A5795}" name="Column7037"/>
    <tableColumn id="7049" xr3:uid="{1EF6F743-E347-46D1-9431-DAA6315A2F7F}" name="Column7038"/>
    <tableColumn id="7050" xr3:uid="{4F6E1150-4B03-4323-AA3C-8F6DAADCC024}" name="Column7039"/>
    <tableColumn id="7051" xr3:uid="{7A7CC9F8-FF08-4874-83F5-F3F7B284F625}" name="Column7040"/>
    <tableColumn id="7052" xr3:uid="{50C045EB-177D-4AFD-A13E-9143EBABF46D}" name="Column7041"/>
    <tableColumn id="7053" xr3:uid="{B602C3BE-24FD-4443-962B-FB096575799C}" name="Column7042"/>
    <tableColumn id="7054" xr3:uid="{A1FCD53C-2C21-494D-B1C0-0CF65D749BEE}" name="Column7043"/>
    <tableColumn id="7055" xr3:uid="{4571BA70-0FA8-48A9-80E8-530D5BFE665E}" name="Column7044"/>
    <tableColumn id="7056" xr3:uid="{8717867B-0BD9-4373-84AA-7E7D16D49A4F}" name="Column7045"/>
    <tableColumn id="7057" xr3:uid="{3A22D22B-840E-4203-ACD7-70D629E9489C}" name="Column7046"/>
    <tableColumn id="7058" xr3:uid="{257177CC-C942-43FF-B2DD-0DD5CD778DBC}" name="Column7047"/>
    <tableColumn id="7059" xr3:uid="{327376A2-676C-43DB-83BA-E4645A4F2995}" name="Column7048"/>
    <tableColumn id="7060" xr3:uid="{9BD90FEC-5384-4152-90A9-7E8F7247975C}" name="Column7049"/>
    <tableColumn id="7061" xr3:uid="{14A727C8-D82C-4583-B63F-3895A4BEB40C}" name="Column7050"/>
    <tableColumn id="7062" xr3:uid="{5E686ADF-25D4-4EF2-A926-963CD69C9A82}" name="Column7051"/>
    <tableColumn id="7063" xr3:uid="{C48B9FDE-90CB-42A5-BC8E-F04ECA3FFAD9}" name="Column7052"/>
    <tableColumn id="7064" xr3:uid="{D8D83565-6987-4D24-B568-EFDE5F01475E}" name="Column7053"/>
    <tableColumn id="7065" xr3:uid="{52B2031B-CE39-4C6F-8C58-4C85FE59C9B4}" name="Column7054"/>
    <tableColumn id="7066" xr3:uid="{8FC4D6A2-ADC0-4E78-AF58-3E57D490F724}" name="Column7055"/>
    <tableColumn id="7067" xr3:uid="{5302E95C-205E-467F-B374-89FA64CC58F2}" name="Column7056"/>
    <tableColumn id="7068" xr3:uid="{EC58FD96-EF40-4F7D-8FA3-81BCB0C399A9}" name="Column7057"/>
    <tableColumn id="7069" xr3:uid="{6995C8A3-24CF-4800-BAC6-C839476BC61A}" name="Column7058"/>
    <tableColumn id="7070" xr3:uid="{93246211-5A83-4287-8C10-C5D6B0F01DCA}" name="Column7059"/>
    <tableColumn id="7071" xr3:uid="{AA90D57A-A721-4D3B-85E0-43C6D7ABD487}" name="Column7060"/>
    <tableColumn id="7072" xr3:uid="{1EE05DF0-8CAC-43FF-9179-00BF22B82F0E}" name="Column7061"/>
    <tableColumn id="7073" xr3:uid="{C2575720-9B8B-4ACB-AF21-9E082555CF3C}" name="Column7062"/>
    <tableColumn id="7074" xr3:uid="{1B91DEE2-0517-43B5-93E1-4004FA0D300B}" name="Column7063"/>
    <tableColumn id="7075" xr3:uid="{5C304D47-30D5-4E36-A5FD-C8606FE9B313}" name="Column7064"/>
    <tableColumn id="7076" xr3:uid="{0FFB3706-F74E-49F6-BEAC-247F985D5F0A}" name="Column7065"/>
    <tableColumn id="7077" xr3:uid="{BC4BE305-AF2B-4B5C-96BE-C2AB1825ECEB}" name="Column7066"/>
    <tableColumn id="7078" xr3:uid="{FEC48272-9C97-422B-AABE-97B02E2095F9}" name="Column7067"/>
    <tableColumn id="7079" xr3:uid="{E2C40659-AD5B-49A4-9DF6-600F6921F5FB}" name="Column7068"/>
    <tableColumn id="7080" xr3:uid="{C913A012-BAD6-4EC2-A250-908B0659975E}" name="Column7069"/>
    <tableColumn id="7081" xr3:uid="{832D6DE9-9592-463B-ACDB-FABD78FDE468}" name="Column7070"/>
    <tableColumn id="7082" xr3:uid="{6411F733-7EA6-42CA-AA5F-3CF89A115F64}" name="Column7071"/>
    <tableColumn id="7083" xr3:uid="{8292C04A-487E-441C-9CF6-76D1C291C28D}" name="Column7072"/>
    <tableColumn id="7084" xr3:uid="{C340E5BE-9445-4B00-8B02-48100829BA31}" name="Column7073"/>
    <tableColumn id="7085" xr3:uid="{E2F2A40D-C672-4114-AFC9-7564D5E0A02F}" name="Column7074"/>
    <tableColumn id="7086" xr3:uid="{84E687AB-A91A-4CDE-9C27-1AF66CB3B5C4}" name="Column7075"/>
    <tableColumn id="7087" xr3:uid="{DFCE66E3-3019-47BB-86AC-3EE1A306E466}" name="Column7076"/>
    <tableColumn id="7088" xr3:uid="{C2E14797-C7EE-44E2-9FD8-E7114CB0C446}" name="Column7077"/>
    <tableColumn id="7089" xr3:uid="{8E9753DC-2244-48C6-AA92-954EEC417913}" name="Column7078"/>
    <tableColumn id="7090" xr3:uid="{25A81187-BB0A-4322-9635-746F733BC74C}" name="Column7079"/>
    <tableColumn id="7091" xr3:uid="{D5866696-9001-4FB3-8CB0-E632713A9203}" name="Column7080"/>
    <tableColumn id="7092" xr3:uid="{7C9217CC-88F4-41F6-B11D-8DA41C9FE281}" name="Column7081"/>
    <tableColumn id="7093" xr3:uid="{F88DF753-69E2-4D57-9799-AC68EF291128}" name="Column7082"/>
    <tableColumn id="7094" xr3:uid="{1BC9D689-BFF7-4926-BEDF-BE583640B714}" name="Column7083"/>
    <tableColumn id="7095" xr3:uid="{3E3F2A79-B3A9-4326-9589-2317DD80C497}" name="Column7084"/>
    <tableColumn id="7096" xr3:uid="{13203B09-CD57-4206-994A-980325DA214D}" name="Column7085"/>
    <tableColumn id="7097" xr3:uid="{908C0C4C-AC4B-456C-8B0B-DA1FB6CD2373}" name="Column7086"/>
    <tableColumn id="7098" xr3:uid="{754F3C87-743F-444D-AE52-125EDC958681}" name="Column7087"/>
    <tableColumn id="7099" xr3:uid="{B2D6AAC4-7364-4DFB-A704-1AC464F8F905}" name="Column7088"/>
    <tableColumn id="7100" xr3:uid="{8E21825F-61E6-4260-8DFF-10F3051A25A0}" name="Column7089"/>
    <tableColumn id="7101" xr3:uid="{DCFF3E25-F505-4F6C-92D5-BEEF1FC39BB4}" name="Column7090"/>
    <tableColumn id="7102" xr3:uid="{3311AB52-8E5B-477D-804B-6E4B52EA42D2}" name="Column7091"/>
    <tableColumn id="7103" xr3:uid="{49D07713-ADA2-4ADF-96F5-295BCC8F9141}" name="Column7092"/>
    <tableColumn id="7104" xr3:uid="{5B58399F-826E-49BD-B15C-281CE2976498}" name="Column7093"/>
    <tableColumn id="7105" xr3:uid="{B710CFEA-637D-433A-ACF6-DD0E69C104B3}" name="Column7094"/>
    <tableColumn id="7106" xr3:uid="{A650942F-1FAA-4308-A770-781FE7099A1A}" name="Column7095"/>
    <tableColumn id="7107" xr3:uid="{0A8B2E3D-A5F8-4679-A3DD-C7A475421583}" name="Column7096"/>
    <tableColumn id="7108" xr3:uid="{70DE1813-2F4D-4CF7-A992-1935ADC49B85}" name="Column7097"/>
    <tableColumn id="7109" xr3:uid="{18DFB5F6-3269-4578-8569-ECA342D091C6}" name="Column7098"/>
    <tableColumn id="7110" xr3:uid="{E64A1584-FD1B-436C-9C4A-1AB7D2C6A12D}" name="Column7099"/>
    <tableColumn id="7111" xr3:uid="{47B0BA1E-001B-48E7-88B8-1DC6BE558B3A}" name="Column7100"/>
    <tableColumn id="7112" xr3:uid="{9AD0E5EA-A81A-4F07-97CB-5B35E1BB184B}" name="Column7101"/>
    <tableColumn id="7113" xr3:uid="{072F72AD-E6D7-45CA-881C-13B8EEA18C79}" name="Column7102"/>
    <tableColumn id="7114" xr3:uid="{CF680F57-9F66-4AE0-9541-5581BE14C1F8}" name="Column7103"/>
    <tableColumn id="7115" xr3:uid="{C57B75EF-D87B-499F-961A-6A2CC61E7687}" name="Column7104"/>
    <tableColumn id="7116" xr3:uid="{506BF4CE-31F3-4810-BA40-7B2564833471}" name="Column7105"/>
    <tableColumn id="7117" xr3:uid="{BDFDF26D-FD0E-43B1-B4C4-AB9DA52787EA}" name="Column7106"/>
    <tableColumn id="7118" xr3:uid="{D91E887E-003F-43F9-B00A-427E0438B503}" name="Column7107"/>
    <tableColumn id="7119" xr3:uid="{F5C683ED-681F-4889-BD68-3A4E4CAFB7B9}" name="Column7108"/>
    <tableColumn id="7120" xr3:uid="{49398F8F-014D-41C9-AACB-20BD47524844}" name="Column7109"/>
    <tableColumn id="7121" xr3:uid="{E840E3A8-A276-4D65-B706-E18326CEFE4A}" name="Column7110"/>
    <tableColumn id="7122" xr3:uid="{20B10A13-D920-48E3-AEAB-E319383BD259}" name="Column7111"/>
    <tableColumn id="7123" xr3:uid="{83367384-B963-4FD8-8077-E92706080C1A}" name="Column7112"/>
    <tableColumn id="7124" xr3:uid="{B28F9BBF-995D-4BDC-9398-1755221AC217}" name="Column7113"/>
    <tableColumn id="7125" xr3:uid="{DFA3581F-39F4-4E35-9429-129AE1DFC367}" name="Column7114"/>
    <tableColumn id="7126" xr3:uid="{982F09A6-DF28-4AB9-B5B2-AFC89C09F717}" name="Column7115"/>
    <tableColumn id="7127" xr3:uid="{FD529512-FA2C-41F6-939A-CD88277BFDEB}" name="Column7116"/>
    <tableColumn id="7128" xr3:uid="{95282EE7-BB04-4C9E-BB74-86D65041B46A}" name="Column7117"/>
    <tableColumn id="7129" xr3:uid="{D22F7698-7F07-412B-9761-5335B11CE15C}" name="Column7118"/>
    <tableColumn id="7130" xr3:uid="{020378C6-F9D2-4522-A3B8-42F2DF2AC224}" name="Column7119"/>
    <tableColumn id="7131" xr3:uid="{6AA6BF53-1DE6-4380-8AD5-E48ACAF648B0}" name="Column7120"/>
    <tableColumn id="7132" xr3:uid="{689278AF-2D02-4099-B214-1B9C64A1BACA}" name="Column7121"/>
    <tableColumn id="7133" xr3:uid="{0D7FF108-0C4F-4211-ABAC-5ECCEBF84B7D}" name="Column7122"/>
    <tableColumn id="7134" xr3:uid="{73B47E01-E55D-438E-B43D-59D2AF590C8D}" name="Column7123"/>
    <tableColumn id="7135" xr3:uid="{EC2ECC51-D8B7-441C-8812-D4F699BD67B5}" name="Column7124"/>
    <tableColumn id="7136" xr3:uid="{E89637D7-6BF7-42CF-A227-CAFDCAD2C654}" name="Column7125"/>
    <tableColumn id="7137" xr3:uid="{1ED43356-25BA-450F-BB31-2C075511C59C}" name="Column7126"/>
    <tableColumn id="7138" xr3:uid="{38497C3A-6C3B-41BB-9104-D91757EE2547}" name="Column7127"/>
    <tableColumn id="7139" xr3:uid="{ECD94033-3DD9-4FD4-B3A3-D72A88D957BC}" name="Column7128"/>
    <tableColumn id="7140" xr3:uid="{535DA992-8F28-487E-B2A5-7F27EA521074}" name="Column7129"/>
    <tableColumn id="7141" xr3:uid="{DD69D2BC-A3FC-492E-9F38-E24EFC69153E}" name="Column7130"/>
    <tableColumn id="7142" xr3:uid="{705B2086-66FA-4454-956B-8C1C5E60945D}" name="Column7131"/>
    <tableColumn id="7143" xr3:uid="{23A920F4-082E-4891-90B4-19759C15769A}" name="Column7132"/>
    <tableColumn id="7144" xr3:uid="{B73E84D5-16AD-42C2-A38B-8307D48DA32C}" name="Column7133"/>
    <tableColumn id="7145" xr3:uid="{9C80A623-5931-4444-9CB2-92108A2CFC0D}" name="Column7134"/>
    <tableColumn id="7146" xr3:uid="{BD1CE4C2-C324-47A8-B328-148549EA70A9}" name="Column7135"/>
    <tableColumn id="7147" xr3:uid="{F5395FE8-E212-4830-A5EE-74EE70CE74CB}" name="Column7136"/>
    <tableColumn id="7148" xr3:uid="{EEEA5011-5624-475A-A156-3A52327C951A}" name="Column7137"/>
    <tableColumn id="7149" xr3:uid="{EE1F8493-793F-463C-806D-F1E6899398CD}" name="Column7138"/>
    <tableColumn id="7150" xr3:uid="{348156C9-7842-4542-A41E-AB73A32C5242}" name="Column7139"/>
    <tableColumn id="7151" xr3:uid="{795DB179-10DB-4BED-82F3-728818D9F1D4}" name="Column7140"/>
    <tableColumn id="7152" xr3:uid="{9D8E593A-EB58-40A0-9330-AE35234D2550}" name="Column7141"/>
    <tableColumn id="7153" xr3:uid="{53719F4A-BBBB-4F80-BC68-C039C1FFA32D}" name="Column7142"/>
    <tableColumn id="7154" xr3:uid="{F097FD6B-E2E5-4405-9434-5A3938B69C99}" name="Column7143"/>
    <tableColumn id="7155" xr3:uid="{42122CEE-EF05-4536-99D4-1895CB0F287B}" name="Column7144"/>
    <tableColumn id="7156" xr3:uid="{36466329-83FF-4DE3-BF22-19E440231625}" name="Column7145"/>
    <tableColumn id="7157" xr3:uid="{CA53289E-1190-4353-A15B-1DE7310E99FD}" name="Column7146"/>
    <tableColumn id="7158" xr3:uid="{9B62C94F-1E66-4A6E-8B72-938737BF6E44}" name="Column7147"/>
    <tableColumn id="7159" xr3:uid="{40002207-6CBD-4B70-B09F-D70FBD3670EE}" name="Column7148"/>
    <tableColumn id="7160" xr3:uid="{636148FA-B8F5-4C03-A756-CCA9774D7684}" name="Column7149"/>
    <tableColumn id="7161" xr3:uid="{1E095B3F-9869-4D22-844D-DDAEEEB434C8}" name="Column7150"/>
    <tableColumn id="7162" xr3:uid="{C6C0E9A1-9BC3-4D23-94D5-EF4A5E005DBE}" name="Column7151"/>
    <tableColumn id="7163" xr3:uid="{A6994DBF-7570-4BE7-8629-CA6B087918B9}" name="Column7152"/>
    <tableColumn id="7164" xr3:uid="{6F3DA1AE-8795-44E8-9F72-3EDCACE9CDD1}" name="Column7153"/>
    <tableColumn id="7165" xr3:uid="{C0C8D2CB-BDC0-4187-BA74-B79BA3DEA081}" name="Column7154"/>
    <tableColumn id="7166" xr3:uid="{1E1FFB19-C6A7-4D26-940B-6A140C77C924}" name="Column7155"/>
    <tableColumn id="7167" xr3:uid="{4EB0BF99-A3A6-4369-A93A-DD33422FEC68}" name="Column7156"/>
    <tableColumn id="7168" xr3:uid="{42F0C272-439D-49EB-B225-4FC735F1970C}" name="Column7157"/>
    <tableColumn id="7169" xr3:uid="{F7282AC2-C9E2-4155-8231-E81A5BCD7449}" name="Column7158"/>
    <tableColumn id="7170" xr3:uid="{37CC53F1-D475-48AB-865E-91F2A5EC37A1}" name="Column7159"/>
    <tableColumn id="7171" xr3:uid="{9D0CCE11-3AB1-4DEB-AC4D-ABA04DB2A878}" name="Column7160"/>
    <tableColumn id="7172" xr3:uid="{B3376972-17A3-4976-BA13-D323F60D5161}" name="Column7161"/>
    <tableColumn id="7173" xr3:uid="{B47804E1-6D36-4CE5-8D8A-BD4CE92BD59C}" name="Column7162"/>
    <tableColumn id="7174" xr3:uid="{74CED563-BBF8-4872-8DB4-018E764D5BD5}" name="Column7163"/>
    <tableColumn id="7175" xr3:uid="{E6DF676D-27E6-4E9B-B0F1-E82ACC5F7516}" name="Column7164"/>
    <tableColumn id="7176" xr3:uid="{28F14735-3756-4131-A5FA-F5518E2B7E31}" name="Column7165"/>
    <tableColumn id="7177" xr3:uid="{90571647-4F3E-4B08-AE50-82BEE78CA3C2}" name="Column7166"/>
    <tableColumn id="7178" xr3:uid="{C4654B7C-3C61-47B5-BCC5-0D093923379D}" name="Column7167"/>
    <tableColumn id="7179" xr3:uid="{D0B4911D-3CB0-4EC5-BBAA-18AE5D5F3F43}" name="Column7168"/>
    <tableColumn id="7180" xr3:uid="{3C6D9184-76B0-49E4-8414-0F81537F4731}" name="Column7169"/>
    <tableColumn id="7181" xr3:uid="{088B46DB-37FA-4253-9A1F-A4BFA373E101}" name="Column7170"/>
    <tableColumn id="7182" xr3:uid="{2E3325D4-CB7A-46C2-9C02-B2810123A21A}" name="Column7171"/>
    <tableColumn id="7183" xr3:uid="{2C9FC35B-C4FF-4F81-9576-A2057C3221C2}" name="Column7172"/>
    <tableColumn id="7184" xr3:uid="{47609F0C-B97F-415B-AB0D-6983FC89D2E1}" name="Column7173"/>
    <tableColumn id="7185" xr3:uid="{A557BAE7-0F01-404E-9FAD-92D5392A5C85}" name="Column7174"/>
    <tableColumn id="7186" xr3:uid="{1E5B0C0D-DDD1-4699-B842-4ABF3A86B143}" name="Column7175"/>
    <tableColumn id="7187" xr3:uid="{712CA64F-D07B-4558-8D92-3350DD9152E0}" name="Column7176"/>
    <tableColumn id="7188" xr3:uid="{A2225704-B834-436F-9EDD-69611BD48FAC}" name="Column7177"/>
    <tableColumn id="7189" xr3:uid="{39DA94C8-3F8F-49FB-B29C-FD1C0339078C}" name="Column7178"/>
    <tableColumn id="7190" xr3:uid="{78D8105A-77EE-4720-B5FA-84D200F0953A}" name="Column7179"/>
    <tableColumn id="7191" xr3:uid="{195B1F56-613E-4CA2-8F16-E044A413FACF}" name="Column7180"/>
    <tableColumn id="7192" xr3:uid="{A1053793-B4DA-4CC5-A3EC-3A41389DDBB2}" name="Column7181"/>
    <tableColumn id="7193" xr3:uid="{C9C9BA65-1FE5-4BD2-942C-EC7153A8D34B}" name="Column7182"/>
    <tableColumn id="7194" xr3:uid="{93AD40A5-3BD3-4AB7-9D54-50CF0B7693F3}" name="Column7183"/>
    <tableColumn id="7195" xr3:uid="{A536AE7B-EA3B-4D68-839B-0DFC6215A9A6}" name="Column7184"/>
    <tableColumn id="7196" xr3:uid="{ED52BD45-7B88-4F75-9D2F-1A180DEECBAA}" name="Column7185"/>
    <tableColumn id="7197" xr3:uid="{3D63DC86-3D78-4318-81FE-19D3052EECB4}" name="Column7186"/>
    <tableColumn id="7198" xr3:uid="{30631EEF-BDA0-4074-90A9-9BBF3A0711E6}" name="Column7187"/>
    <tableColumn id="7199" xr3:uid="{FA088E8F-7B60-4FCE-9930-C7579BB9FAF4}" name="Column7188"/>
    <tableColumn id="7200" xr3:uid="{179CA07E-869B-4EEE-80E2-66772CF2DA1F}" name="Column7189"/>
    <tableColumn id="7201" xr3:uid="{870B3729-0EF1-4234-8B8C-FEEA7B584F4A}" name="Column7190"/>
    <tableColumn id="7202" xr3:uid="{BBB5A852-A05E-4201-BF0C-FB6F39A3C734}" name="Column7191"/>
    <tableColumn id="7203" xr3:uid="{2BA5A8C8-7C5B-4EA8-AABB-EEAFE2E6F8FA}" name="Column7192"/>
    <tableColumn id="7204" xr3:uid="{7EEFA749-9C15-442E-B89F-2AC2858D4FE0}" name="Column7193"/>
    <tableColumn id="7205" xr3:uid="{5B9F787A-9F84-442D-A906-4D39D70D26EA}" name="Column7194"/>
    <tableColumn id="7206" xr3:uid="{2092A837-798B-4817-929F-F6CBFC0B577F}" name="Column7195"/>
    <tableColumn id="7207" xr3:uid="{80529CF8-D260-438F-9A8F-568B503FFAE4}" name="Column7196"/>
    <tableColumn id="7208" xr3:uid="{6AFCEFE6-2D63-48C2-B7BE-92ED1B096A49}" name="Column7197"/>
    <tableColumn id="7209" xr3:uid="{312E386C-1A76-4097-AF4B-1A8A2CEEE627}" name="Column7198"/>
    <tableColumn id="7210" xr3:uid="{DB1F0450-F637-4CF4-8574-32EA8EF063F7}" name="Column7199"/>
    <tableColumn id="7211" xr3:uid="{8592AF96-220C-4DA3-B450-1C2BB1EF63A0}" name="Column7200"/>
    <tableColumn id="7212" xr3:uid="{E4CFFC64-AFAD-4775-A9C0-E2A9D887E4FE}" name="Column7201"/>
    <tableColumn id="7213" xr3:uid="{626CCAB9-0CB8-4960-9187-E452A58EFC84}" name="Column7202"/>
    <tableColumn id="7214" xr3:uid="{BC83D9B9-2923-4EFD-AED2-2D8128CBEFDD}" name="Column7203"/>
    <tableColumn id="7215" xr3:uid="{1AD4DEBC-C8F3-4848-A9A6-DE0D0EA8154A}" name="Column7204"/>
    <tableColumn id="7216" xr3:uid="{FD4F25A8-4C5A-4497-8586-4079A1C028B7}" name="Column7205"/>
    <tableColumn id="7217" xr3:uid="{967DF6C4-DB61-4C9E-8FE1-179574AA3001}" name="Column7206"/>
    <tableColumn id="7218" xr3:uid="{7F4ED4F0-D75A-4415-83D9-85F2489AB229}" name="Column7207"/>
    <tableColumn id="7219" xr3:uid="{B8926A47-29A0-40D0-9903-362D93796055}" name="Column7208"/>
    <tableColumn id="7220" xr3:uid="{4F8E4207-69BD-46E7-8EEF-242041D6B0F8}" name="Column7209"/>
    <tableColumn id="7221" xr3:uid="{CB53D3B0-7605-4CEF-8C3D-971631E6785C}" name="Column7210"/>
    <tableColumn id="7222" xr3:uid="{62F32A3E-256B-4AF9-B9FE-D0C3129AA872}" name="Column7211"/>
    <tableColumn id="7223" xr3:uid="{1F85E866-16FC-43F2-8C8D-BBF59397E8C3}" name="Column7212"/>
    <tableColumn id="7224" xr3:uid="{82311E04-EDE0-4ADF-8F2E-0ADB60C91236}" name="Column7213"/>
    <tableColumn id="7225" xr3:uid="{E34B0C11-63DC-42C7-9DF9-966CFB1639CD}" name="Column7214"/>
    <tableColumn id="7226" xr3:uid="{5EE3BC72-BB60-4BE4-9658-F3576AB09A24}" name="Column7215"/>
    <tableColumn id="7227" xr3:uid="{C0773F46-E6E6-4AC1-90CD-623417895FC6}" name="Column7216"/>
    <tableColumn id="7228" xr3:uid="{12BD2B99-41FE-47BD-B171-A7A8C6D014E9}" name="Column7217"/>
    <tableColumn id="7229" xr3:uid="{0A86DB66-61CA-43E7-9129-C73E34E87F69}" name="Column7218"/>
    <tableColumn id="7230" xr3:uid="{5430F241-77A0-4DD5-AC4A-58D6F3F27B9D}" name="Column7219"/>
    <tableColumn id="7231" xr3:uid="{24F1437E-CB61-4AB5-B7B5-3C466E0E422D}" name="Column7220"/>
    <tableColumn id="7232" xr3:uid="{F32CE0E6-A7E0-429B-953F-279572A06F61}" name="Column7221"/>
    <tableColumn id="7233" xr3:uid="{1CEC7850-7A81-4476-B943-B4EEA6221032}" name="Column7222"/>
    <tableColumn id="7234" xr3:uid="{B8A44CB2-4BD2-46E6-841C-139BF3B89490}" name="Column7223"/>
    <tableColumn id="7235" xr3:uid="{3FFE15B0-C8BA-4E9A-8334-36DF4D1B72B4}" name="Column7224"/>
    <tableColumn id="7236" xr3:uid="{FB6EA5C4-AE73-4BA7-AA86-FF664E7E43BE}" name="Column7225"/>
    <tableColumn id="7237" xr3:uid="{518C2D6C-E272-42FB-8B41-515D13F21B66}" name="Column7226"/>
    <tableColumn id="7238" xr3:uid="{8155100C-6BBA-4F69-AF69-8F963EC30621}" name="Column7227"/>
    <tableColumn id="7239" xr3:uid="{948D5D18-D7D2-498C-8783-B31FBA7D8F3B}" name="Column7228"/>
    <tableColumn id="7240" xr3:uid="{6745DB01-2FF4-4376-B85C-D91DEF50DB72}" name="Column7229"/>
    <tableColumn id="7241" xr3:uid="{2F54AFEF-1E77-476A-A6B4-CCE84371732F}" name="Column7230"/>
    <tableColumn id="7242" xr3:uid="{846C6C23-58AF-42A4-A035-C9AC0E8CC4F5}" name="Column7231"/>
    <tableColumn id="7243" xr3:uid="{04A91C67-954F-4B18-971B-E652726731AB}" name="Column7232"/>
    <tableColumn id="7244" xr3:uid="{1C84D0D3-45D7-4C05-9CC2-4BCD12AD9FEB}" name="Column7233"/>
    <tableColumn id="7245" xr3:uid="{45515D20-CD51-47F7-ABF8-E75C721433CD}" name="Column7234"/>
    <tableColumn id="7246" xr3:uid="{3AF92C45-DBBA-4EAB-BA43-02AD2AE35A83}" name="Column7235"/>
    <tableColumn id="7247" xr3:uid="{F1B5D693-35BD-46B7-8050-324A7C31F4EB}" name="Column7236"/>
    <tableColumn id="7248" xr3:uid="{5528355D-84D0-4E6E-AA84-17D54F44DD84}" name="Column7237"/>
    <tableColumn id="7249" xr3:uid="{84FD5AE7-18AA-4D07-BCC5-7F031C2869F3}" name="Column7238"/>
    <tableColumn id="7250" xr3:uid="{A8B190F1-1FBB-4EB0-9F56-DAC9623F0D86}" name="Column7239"/>
    <tableColumn id="7251" xr3:uid="{6C5C3D4C-2053-4C8A-8587-3497F5C5F8DC}" name="Column7240"/>
    <tableColumn id="7252" xr3:uid="{7F465634-2D82-41E7-B885-39AD597E5B5A}" name="Column7241"/>
    <tableColumn id="7253" xr3:uid="{4AAD02E8-E6F8-4015-A6E5-CA3B0683CE7A}" name="Column7242"/>
    <tableColumn id="7254" xr3:uid="{D3C2CE80-6BBB-4AB7-BFBA-7B7269354BBF}" name="Column7243"/>
    <tableColumn id="7255" xr3:uid="{214716CD-B575-467B-9ED5-087648027209}" name="Column7244"/>
    <tableColumn id="7256" xr3:uid="{BDAB401D-4CCC-4CB1-96A8-BAF8FE652E23}" name="Column7245"/>
    <tableColumn id="7257" xr3:uid="{C6C86033-1382-4685-960E-AD275B23B15F}" name="Column7246"/>
    <tableColumn id="7258" xr3:uid="{EDBE00C8-941F-4BA7-BB9A-26368688D10F}" name="Column7247"/>
    <tableColumn id="7259" xr3:uid="{05B54394-2315-4985-858F-336491A796A9}" name="Column7248"/>
    <tableColumn id="7260" xr3:uid="{62E2A9F1-163E-4921-8847-97ED258191F4}" name="Column7249"/>
    <tableColumn id="7261" xr3:uid="{46AA06E1-840B-4942-872C-5B5FBC0B424A}" name="Column7250"/>
    <tableColumn id="7262" xr3:uid="{E9F6534F-84CF-442C-B94B-BA86FDF0E868}" name="Column7251"/>
    <tableColumn id="7263" xr3:uid="{61E67BDC-4300-4AAC-ACE0-AC00CA387F8A}" name="Column7252"/>
    <tableColumn id="7264" xr3:uid="{62689B2B-06E8-444B-AFFE-F28B4137616A}" name="Column7253"/>
    <tableColumn id="7265" xr3:uid="{3ED294B7-1C79-47E5-984B-96BEC3325C75}" name="Column7254"/>
    <tableColumn id="7266" xr3:uid="{58F24BB5-AED8-4EC6-8793-C48C31AA61B5}" name="Column7255"/>
    <tableColumn id="7267" xr3:uid="{31CF9BD9-D7AE-4038-8178-73DC78972F0A}" name="Column7256"/>
    <tableColumn id="7268" xr3:uid="{3C8F3000-2BEB-442A-877D-804DCFFC1241}" name="Column7257"/>
    <tableColumn id="7269" xr3:uid="{3B0C905B-0245-4443-9661-085E35FA0A45}" name="Column7258"/>
    <tableColumn id="7270" xr3:uid="{72513959-6E41-47D0-9631-6ED127453CEB}" name="Column7259"/>
    <tableColumn id="7271" xr3:uid="{98E66554-B7B7-4418-A399-A2117DC36D1E}" name="Column7260"/>
    <tableColumn id="7272" xr3:uid="{9F81AB04-7120-49D3-B096-6E85BED9B3CB}" name="Column7261"/>
    <tableColumn id="7273" xr3:uid="{17C4ACC4-6254-4385-A48E-D4CBCE2F03F8}" name="Column7262"/>
    <tableColumn id="7274" xr3:uid="{ABAA4193-35EF-4350-96CE-0133728935FA}" name="Column7263"/>
    <tableColumn id="7275" xr3:uid="{8A7E5F8C-F70C-4FC8-87DF-E019F8488D3C}" name="Column7264"/>
    <tableColumn id="7276" xr3:uid="{7DA5B641-3F59-4356-82B2-401F5F61F2F9}" name="Column7265"/>
    <tableColumn id="7277" xr3:uid="{32C08F3E-64F0-4978-A5FB-0166B970BD4C}" name="Column7266"/>
    <tableColumn id="7278" xr3:uid="{92B88E06-8FEE-4AF4-8D23-062CE217DF81}" name="Column7267"/>
    <tableColumn id="7279" xr3:uid="{FCA06E3F-7088-4F37-AC94-CEA2B5FD9041}" name="Column7268"/>
    <tableColumn id="7280" xr3:uid="{3F9B4134-1091-4ADC-909E-A908962ACE1C}" name="Column7269"/>
    <tableColumn id="7281" xr3:uid="{644F76F3-F9F8-44CA-9E6B-2586D4197890}" name="Column7270"/>
    <tableColumn id="7282" xr3:uid="{93BFEF83-051A-45AA-8E15-D74BDC4FA0D8}" name="Column7271"/>
    <tableColumn id="7283" xr3:uid="{FF7A5F87-12EB-41D2-B3F2-1B283E9EA706}" name="Column7272"/>
    <tableColumn id="7284" xr3:uid="{412184A6-3FE7-43C3-AB87-BC44815B5ABF}" name="Column7273"/>
    <tableColumn id="7285" xr3:uid="{8DEB7B13-FA83-4B17-BB27-0605223FBB78}" name="Column7274"/>
    <tableColumn id="7286" xr3:uid="{4A39D992-35CC-4095-BC9F-E9455D8FB55F}" name="Column7275"/>
    <tableColumn id="7287" xr3:uid="{BCDDD2B9-8196-4D99-81A6-5B5320334534}" name="Column7276"/>
    <tableColumn id="7288" xr3:uid="{A801DB90-9A06-4A13-BDFE-6113DF536C72}" name="Column7277"/>
    <tableColumn id="7289" xr3:uid="{46746F55-027C-4B7B-8D37-3FCA5483B3A9}" name="Column7278"/>
    <tableColumn id="7290" xr3:uid="{D51EE221-D157-43F1-89F8-C84CE6C1C32E}" name="Column7279"/>
    <tableColumn id="7291" xr3:uid="{AAB85495-58F1-453C-9D3C-5166DA054676}" name="Column7280"/>
    <tableColumn id="7292" xr3:uid="{4CF09E86-A5AD-4AAD-8475-DBE7A4B72A6B}" name="Column7281"/>
    <tableColumn id="7293" xr3:uid="{445F46A6-7A3D-44D0-96B4-4881263F702A}" name="Column7282"/>
    <tableColumn id="7294" xr3:uid="{9A57069E-293B-45C5-8263-12FA51DBCC0D}" name="Column7283"/>
    <tableColumn id="7295" xr3:uid="{C5F869F5-92C9-413F-BF3C-25ECC6C8313C}" name="Column7284"/>
    <tableColumn id="7296" xr3:uid="{8E21EF5E-6B38-4A0A-BB34-B7D86BE2B7A2}" name="Column7285"/>
    <tableColumn id="7297" xr3:uid="{B3A856C0-2665-4555-B978-69A88BD20E80}" name="Column7286"/>
    <tableColumn id="7298" xr3:uid="{3F04594D-19DA-4955-8708-4DFD29F1C178}" name="Column7287"/>
    <tableColumn id="7299" xr3:uid="{54372A65-CD40-4CF3-ADBB-247FBB9DFCFE}" name="Column7288"/>
    <tableColumn id="7300" xr3:uid="{F08BAA04-F287-41A0-ACEE-83AB7E87C157}" name="Column7289"/>
    <tableColumn id="7301" xr3:uid="{639D4FC0-3399-43C8-903B-EC945B613468}" name="Column7290"/>
    <tableColumn id="7302" xr3:uid="{D1F29A29-E134-4DC2-97CF-EF569F2514AC}" name="Column7291"/>
    <tableColumn id="7303" xr3:uid="{2200BAE1-6252-4E67-9D22-17BC001FDE71}" name="Column7292"/>
    <tableColumn id="7304" xr3:uid="{22A583C6-36A6-40A0-A33E-FB2CE6C33DCC}" name="Column7293"/>
    <tableColumn id="7305" xr3:uid="{E02CA770-4304-4C63-919B-FB8838AB9B13}" name="Column7294"/>
    <tableColumn id="7306" xr3:uid="{C4FA4E45-7AFE-4CB9-9BA7-B716B54AF1A1}" name="Column7295"/>
    <tableColumn id="7307" xr3:uid="{4BDEE326-9FDF-487B-B22D-4DC53C7FB00C}" name="Column7296"/>
    <tableColumn id="7308" xr3:uid="{C2F10D70-7312-40AC-BEFF-37C7E19EF06A}" name="Column7297"/>
    <tableColumn id="7309" xr3:uid="{3162456D-1ED4-4D78-B1A5-1334A94FE06C}" name="Column7298"/>
    <tableColumn id="7310" xr3:uid="{ACC11997-004C-44F5-BEE7-BCEDF086E95A}" name="Column7299"/>
    <tableColumn id="7311" xr3:uid="{A11226EE-DCBD-461E-9F11-A375D2D52C5B}" name="Column7300"/>
    <tableColumn id="7312" xr3:uid="{A7EC63EE-1069-48B5-BAE5-0AE7499DC3F7}" name="Column7301"/>
    <tableColumn id="7313" xr3:uid="{93E9D531-C70B-4D4E-8882-0B580BE5653A}" name="Column7302"/>
    <tableColumn id="7314" xr3:uid="{A094438F-D435-4C56-B013-34037E83870D}" name="Column7303"/>
    <tableColumn id="7315" xr3:uid="{E988B794-F294-41C3-828F-585FE55F49EF}" name="Column7304"/>
    <tableColumn id="7316" xr3:uid="{2EA80D42-99F8-43B3-8453-471999351068}" name="Column7305"/>
    <tableColumn id="7317" xr3:uid="{C59BEBE1-3527-46C5-89D5-B940D9FDC38A}" name="Column7306"/>
    <tableColumn id="7318" xr3:uid="{EDD9A112-8079-452F-800B-5694264B1AF7}" name="Column7307"/>
    <tableColumn id="7319" xr3:uid="{376601ED-B7C6-4A9D-8EBF-BF1A71A941D7}" name="Column7308"/>
    <tableColumn id="7320" xr3:uid="{AED6CFCB-4DD3-41C8-9586-755F426EAD4F}" name="Column7309"/>
    <tableColumn id="7321" xr3:uid="{F922C464-CBC8-445F-9E33-86AEAF00EF0F}" name="Column7310"/>
    <tableColumn id="7322" xr3:uid="{2C427CC9-9518-40C1-ABA6-35754DE83ECC}" name="Column7311"/>
    <tableColumn id="7323" xr3:uid="{9AABF1F7-2DE4-4E8B-B07C-BC15DE5772CA}" name="Column7312"/>
    <tableColumn id="7324" xr3:uid="{57C5277C-2CDC-4DFF-A77B-0CEE847C8E83}" name="Column7313"/>
    <tableColumn id="7325" xr3:uid="{D456A2EE-875E-4252-A5DD-0FDFA5B3CA1C}" name="Column7314"/>
    <tableColumn id="7326" xr3:uid="{A5EDACED-D757-4ABF-9B0F-840D493DC4F2}" name="Column7315"/>
    <tableColumn id="7327" xr3:uid="{8AFFBB2B-F952-422D-A30F-9DD4090E29AD}" name="Column7316"/>
    <tableColumn id="7328" xr3:uid="{DCCA8A50-1982-4A99-9FD4-679C00ABEEB6}" name="Column7317"/>
    <tableColumn id="7329" xr3:uid="{394B1497-3646-4C52-842A-5F328089C47B}" name="Column7318"/>
    <tableColumn id="7330" xr3:uid="{9380F5D2-0D78-452B-BEC0-17B2B928D462}" name="Column7319"/>
    <tableColumn id="7331" xr3:uid="{88B20AF5-EEAA-4A8C-B39C-810027D2412D}" name="Column7320"/>
    <tableColumn id="7332" xr3:uid="{AC53F0A8-FC44-4E4D-A624-CD1FC2981392}" name="Column7321"/>
    <tableColumn id="7333" xr3:uid="{2976978D-5049-46EF-BE8A-02356C381C18}" name="Column7322"/>
    <tableColumn id="7334" xr3:uid="{2724E012-3887-41BA-A479-1CD0D0AADB98}" name="Column7323"/>
    <tableColumn id="7335" xr3:uid="{F648EC48-28B6-4CDE-B904-E036F78F7817}" name="Column7324"/>
    <tableColumn id="7336" xr3:uid="{2C8CB550-CD42-4287-B22A-7D86DA820E6B}" name="Column7325"/>
    <tableColumn id="7337" xr3:uid="{EF668979-914F-43F1-8BBE-CCEFAD616EB8}" name="Column7326"/>
    <tableColumn id="7338" xr3:uid="{E9C21C5D-FAAD-41AA-949A-FA3A9CB05DB6}" name="Column7327"/>
    <tableColumn id="7339" xr3:uid="{C6238B07-BE4F-4F5B-82C9-10FB1406F2B4}" name="Column7328"/>
    <tableColumn id="7340" xr3:uid="{EA505EEC-8B5B-4E31-B669-E514B4BF7CEF}" name="Column7329"/>
    <tableColumn id="7341" xr3:uid="{0838FB32-B847-46DA-AAD5-B558C37D25A3}" name="Column7330"/>
    <tableColumn id="7342" xr3:uid="{F00C3D7C-EAA5-474D-A38C-42FDA07F7079}" name="Column7331"/>
    <tableColumn id="7343" xr3:uid="{FE34C4D7-7FD2-42E3-AA0D-1AE8A19383AB}" name="Column7332"/>
    <tableColumn id="7344" xr3:uid="{A6B563EC-F7C2-4267-A9CB-BF2228C1A680}" name="Column7333"/>
    <tableColumn id="7345" xr3:uid="{B1A63C9E-BC3C-429C-95A9-6876976B9647}" name="Column7334"/>
    <tableColumn id="7346" xr3:uid="{6646B0E1-9405-44E4-81E1-16365175F584}" name="Column7335"/>
    <tableColumn id="7347" xr3:uid="{BA9A9D28-64DA-43B5-B0EB-8925777A7EA8}" name="Column7336"/>
    <tableColumn id="7348" xr3:uid="{5282AB52-AE2B-4047-A6D5-F9C09377DD5D}" name="Column7337"/>
    <tableColumn id="7349" xr3:uid="{80FE03DE-129D-45B3-800C-5020B8094D54}" name="Column7338"/>
    <tableColumn id="7350" xr3:uid="{46C9935E-56DF-4714-8E29-C5770736549B}" name="Column7339"/>
    <tableColumn id="7351" xr3:uid="{FC6F2317-751D-426A-AD2E-68EB55E995D7}" name="Column7340"/>
    <tableColumn id="7352" xr3:uid="{5D12B3F8-8815-4CC4-A7E6-07809B053FDB}" name="Column7341"/>
    <tableColumn id="7353" xr3:uid="{5A828445-5D65-41EA-A25B-E02791B1D7BA}" name="Column7342"/>
    <tableColumn id="7354" xr3:uid="{AB7BC37D-A440-48AB-A0B9-C1B4FC9293AF}" name="Column7343"/>
    <tableColumn id="7355" xr3:uid="{74EB3653-2B28-4D2B-B6F2-9110127A4BCD}" name="Column7344"/>
    <tableColumn id="7356" xr3:uid="{6574FB72-0D30-49F4-A296-DE9B337B162D}" name="Column7345"/>
    <tableColumn id="7357" xr3:uid="{02251A18-512D-4868-B06E-445D4D38BCDE}" name="Column7346"/>
    <tableColumn id="7358" xr3:uid="{F0D12099-C7CE-4971-90C4-C242B20178FD}" name="Column7347"/>
    <tableColumn id="7359" xr3:uid="{E1F44356-A954-463B-B0B0-B1DFA11AB56C}" name="Column7348"/>
    <tableColumn id="7360" xr3:uid="{E6B4C209-3CEE-43C7-98DA-B4A35C29F709}" name="Column7349"/>
    <tableColumn id="7361" xr3:uid="{39C14C3B-B7A9-4981-ADBA-30F106ED95FA}" name="Column7350"/>
    <tableColumn id="7362" xr3:uid="{7BC55286-C90D-48CC-BCF6-1D641D1A862B}" name="Column7351"/>
    <tableColumn id="7363" xr3:uid="{6A0987A2-550C-427A-9026-77AC67FCBC4F}" name="Column7352"/>
    <tableColumn id="7364" xr3:uid="{924AD1EB-455F-4764-9EFD-779B80C0316F}" name="Column7353"/>
    <tableColumn id="7365" xr3:uid="{E3C62282-849C-43A1-8F41-9F85D6C2C818}" name="Column7354"/>
    <tableColumn id="7366" xr3:uid="{3FBCB2D0-F69E-49D6-8B92-FF9F5B243DDD}" name="Column7355"/>
    <tableColumn id="7367" xr3:uid="{98E0C823-0FA3-4513-B3BA-53B3F9E53DAB}" name="Column7356"/>
    <tableColumn id="7368" xr3:uid="{80499EF9-D478-4041-B102-4F150597DE24}" name="Column7357"/>
    <tableColumn id="7369" xr3:uid="{739E1285-F9AF-471A-81C5-3A914AB7EC5D}" name="Column7358"/>
    <tableColumn id="7370" xr3:uid="{A3A15F95-F982-4D36-9FE9-8D1C6B4D7785}" name="Column7359"/>
    <tableColumn id="7371" xr3:uid="{373A84FF-54B7-4FE1-8508-CE4EF22C75FF}" name="Column7360"/>
    <tableColumn id="7372" xr3:uid="{9C115391-F77D-4B9E-9847-93C485A55F60}" name="Column7361"/>
    <tableColumn id="7373" xr3:uid="{61403D36-F9DE-4E9B-A7B3-6F20901BD792}" name="Column7362"/>
    <tableColumn id="7374" xr3:uid="{F57758F1-6A7F-4340-AAD7-6E9E91D17A47}" name="Column7363"/>
    <tableColumn id="7375" xr3:uid="{4B786B92-FCEB-471A-B43E-FEE9200D23DC}" name="Column7364"/>
    <tableColumn id="7376" xr3:uid="{9413EB08-1E76-4FEF-AF46-54488566F5D5}" name="Column7365"/>
    <tableColumn id="7377" xr3:uid="{B1E25ABB-2B76-437D-828E-253EE32C5B59}" name="Column7366"/>
    <tableColumn id="7378" xr3:uid="{EEBDE71E-106A-407F-A16A-A569F9D56BFD}" name="Column7367"/>
    <tableColumn id="7379" xr3:uid="{80C18AE5-0F2B-4217-9FCF-73EA50D20F3C}" name="Column7368"/>
    <tableColumn id="7380" xr3:uid="{225F3B23-E734-4AF4-85F8-92E8EE74C16F}" name="Column7369"/>
    <tableColumn id="7381" xr3:uid="{4F401AA3-FCA3-4D93-97E0-C570B235064D}" name="Column7370"/>
    <tableColumn id="7382" xr3:uid="{A07F156A-49F6-4A8E-B5F7-5DFFA2F0EE63}" name="Column7371"/>
    <tableColumn id="7383" xr3:uid="{DDC9DFA8-B98A-44E9-9466-A324809948FD}" name="Column7372"/>
    <tableColumn id="7384" xr3:uid="{FADFF8CC-123F-46A2-AFDE-179431C6E7D7}" name="Column7373"/>
    <tableColumn id="7385" xr3:uid="{B4C662DF-10CF-4C50-9326-1EA9148E0A73}" name="Column7374"/>
    <tableColumn id="7386" xr3:uid="{D8C619A9-403F-4D12-BACB-9DD7493BCF51}" name="Column7375"/>
    <tableColumn id="7387" xr3:uid="{839DA388-7B39-4A66-BC2E-FDD82B437F77}" name="Column7376"/>
    <tableColumn id="7388" xr3:uid="{1741613A-EDE1-4324-AA18-D6E181EE2389}" name="Column7377"/>
    <tableColumn id="7389" xr3:uid="{1FC36D39-6C64-482C-ACD2-8DB7E5D3B1A6}" name="Column7378"/>
    <tableColumn id="7390" xr3:uid="{80D3B141-FC3C-4C80-904F-D26B6CE29243}" name="Column7379"/>
    <tableColumn id="7391" xr3:uid="{1123466D-3B72-4007-A6D1-0CE5A5A969EF}" name="Column7380"/>
    <tableColumn id="7392" xr3:uid="{D736C08B-673E-4E06-80CD-9F76AE436BB8}" name="Column7381"/>
    <tableColumn id="7393" xr3:uid="{D69C4DA3-0686-496D-A848-7E1E6C7A447A}" name="Column7382"/>
    <tableColumn id="7394" xr3:uid="{1C1FEFAE-7D16-489C-A8A8-11AF09AECA21}" name="Column7383"/>
    <tableColumn id="7395" xr3:uid="{19C81857-BB6D-45B6-9179-9B3AC9D40300}" name="Column7384"/>
    <tableColumn id="7396" xr3:uid="{37155A2A-A4D0-4DBF-8EC9-D8F1C0E840C4}" name="Column7385"/>
    <tableColumn id="7397" xr3:uid="{8E297651-9023-40C9-9CA8-216B41255957}" name="Column7386"/>
    <tableColumn id="7398" xr3:uid="{1EFDBF41-52F4-4A22-A57B-4E7F285D51BD}" name="Column7387"/>
    <tableColumn id="7399" xr3:uid="{38F0857B-37CF-4B1D-BC90-C8CB734E6C98}" name="Column7388"/>
    <tableColumn id="7400" xr3:uid="{A91A9075-41D2-48A8-A56E-AF652A19E42E}" name="Column7389"/>
    <tableColumn id="7401" xr3:uid="{FE550184-DC85-447A-B403-29491695191C}" name="Column7390"/>
    <tableColumn id="7402" xr3:uid="{690601DB-BD73-4927-BABF-4E07364C7854}" name="Column7391"/>
    <tableColumn id="7403" xr3:uid="{F181F4A2-7C45-425C-B541-BD091C701BB2}" name="Column7392"/>
    <tableColumn id="7404" xr3:uid="{9D5CC151-DDEE-4787-A827-25006BB1CEBF}" name="Column7393"/>
    <tableColumn id="7405" xr3:uid="{B87D95DE-1D60-4CE2-A269-A0D43E6DA46F}" name="Column7394"/>
    <tableColumn id="7406" xr3:uid="{ED95C41C-2A12-454B-80D6-F58DA05C8A83}" name="Column7395"/>
    <tableColumn id="7407" xr3:uid="{BD0F28EF-24B4-49D2-B2F3-69D302443FE2}" name="Column7396"/>
    <tableColumn id="7408" xr3:uid="{C146BDD7-47A6-4133-9DE8-7DAB65D249DD}" name="Column7397"/>
    <tableColumn id="7409" xr3:uid="{BDB4E9FC-8F8A-4816-B956-F11831C421A8}" name="Column7398"/>
    <tableColumn id="7410" xr3:uid="{14008239-62C8-4343-818C-81B26B3131FA}" name="Column7399"/>
    <tableColumn id="7411" xr3:uid="{10C97F21-3EE0-40BC-BE49-F863FC716792}" name="Column7400"/>
    <tableColumn id="7412" xr3:uid="{893780FF-96D7-4605-9364-B1794A4E2962}" name="Column7401"/>
    <tableColumn id="7413" xr3:uid="{9D57B6F1-25DE-4547-8D7E-29A1B5C8E02A}" name="Column7402"/>
    <tableColumn id="7414" xr3:uid="{A3B84D3F-6865-483A-B501-4C63D04952CA}" name="Column7403"/>
    <tableColumn id="7415" xr3:uid="{AFC604E7-65D5-4146-83A3-A5D26B8C8E6B}" name="Column7404"/>
    <tableColumn id="7416" xr3:uid="{90BAC01F-4E0F-4E64-A43D-6B04FFB1876A}" name="Column7405"/>
    <tableColumn id="7417" xr3:uid="{E6680E9E-9E50-4659-AF54-078FC97C031B}" name="Column7406"/>
    <tableColumn id="7418" xr3:uid="{535FB4CF-2204-41FB-9FD5-57AD0D398F43}" name="Column7407"/>
    <tableColumn id="7419" xr3:uid="{0856AB27-E28F-43B1-ADB5-FCC28CCAD60A}" name="Column7408"/>
    <tableColumn id="7420" xr3:uid="{B064D0A5-4F27-48A1-BFE5-D8BBCA1AE67B}" name="Column7409"/>
    <tableColumn id="7421" xr3:uid="{22799321-2FB4-47A5-97AE-6369F17C1367}" name="Column7410"/>
    <tableColumn id="7422" xr3:uid="{87B246F9-8E96-4FA2-8F3F-190314D633F0}" name="Column7411"/>
    <tableColumn id="7423" xr3:uid="{0A2ED831-95F9-443E-AC40-AE9A52FB1DEB}" name="Column7412"/>
    <tableColumn id="7424" xr3:uid="{7AD61033-B888-4CD6-9EA9-6EFCC393568A}" name="Column7413"/>
    <tableColumn id="7425" xr3:uid="{D3F038E1-3DCF-4AC6-94EF-7D5B161FCCCA}" name="Column7414"/>
    <tableColumn id="7426" xr3:uid="{B7D0B2B5-E87B-4527-9937-E4ABE46C9050}" name="Column7415"/>
    <tableColumn id="7427" xr3:uid="{AA13132A-85F6-4D50-9A4C-715B5A6D84F1}" name="Column7416"/>
    <tableColumn id="7428" xr3:uid="{D922090E-3855-489F-8975-5174B28F7A40}" name="Column7417"/>
    <tableColumn id="7429" xr3:uid="{44A930B2-2265-4658-8AA0-1CF3F6CB1C7D}" name="Column7418"/>
    <tableColumn id="7430" xr3:uid="{9046944A-DA55-4EA5-B2B0-72874C2EE463}" name="Column7419"/>
    <tableColumn id="7431" xr3:uid="{E26A2A70-9F98-45AE-8046-3E395C3961A3}" name="Column7420"/>
    <tableColumn id="7432" xr3:uid="{7F1BC3E9-EAB6-4F82-A07B-275F39390D86}" name="Column7421"/>
    <tableColumn id="7433" xr3:uid="{A52FF6E2-E47F-43D9-8A3F-29C79E28121A}" name="Column7422"/>
    <tableColumn id="7434" xr3:uid="{9719A0C1-4A94-41C5-9338-03E7EEAF4278}" name="Column7423"/>
    <tableColumn id="7435" xr3:uid="{9E0AAF7D-38CC-4A2E-9478-1F7C9B10F95C}" name="Column7424"/>
    <tableColumn id="7436" xr3:uid="{B6316B88-DB61-4826-B376-F82116B7C8F6}" name="Column7425"/>
    <tableColumn id="7437" xr3:uid="{3FD7E9F0-BD00-404A-ACC5-2B0ACBD60030}" name="Column7426"/>
    <tableColumn id="7438" xr3:uid="{9C259D18-015C-4B36-9B52-E13C736EA78A}" name="Column7427"/>
    <tableColumn id="7439" xr3:uid="{81975A01-342A-43A4-92DA-B4A189C2A2CD}" name="Column7428"/>
    <tableColumn id="7440" xr3:uid="{9FAE6D85-BB05-4D96-8B5B-9611F8A87EFD}" name="Column7429"/>
    <tableColumn id="7441" xr3:uid="{16D483BF-514E-4973-BEF1-775BA0156BB4}" name="Column7430"/>
    <tableColumn id="7442" xr3:uid="{F7BDF03D-CA3A-4419-9512-B5A934C64CDE}" name="Column7431"/>
    <tableColumn id="7443" xr3:uid="{6605EB80-FF93-428E-9B4E-540928F40DAB}" name="Column7432"/>
    <tableColumn id="7444" xr3:uid="{0919357F-E414-4758-94BB-D9E45D495810}" name="Column7433"/>
    <tableColumn id="7445" xr3:uid="{B6236768-ACF7-4FE8-AF51-733964EC3FB6}" name="Column7434"/>
    <tableColumn id="7446" xr3:uid="{D94385E9-D8E1-4534-A8F6-12379EC880C3}" name="Column7435"/>
    <tableColumn id="7447" xr3:uid="{F7DB0AAD-B133-43D9-B48E-2F01656263B3}" name="Column7436"/>
    <tableColumn id="7448" xr3:uid="{91E5EEDB-234B-4B37-9792-EF55C1F22E2B}" name="Column7437"/>
    <tableColumn id="7449" xr3:uid="{D373A49C-0489-4DC9-9377-6296025E4108}" name="Column7438"/>
    <tableColumn id="7450" xr3:uid="{807BB7E0-5030-4050-94E8-5E4D635E248F}" name="Column7439"/>
    <tableColumn id="7451" xr3:uid="{AD5F41B5-8B5D-44C5-9615-85411AD921E7}" name="Column7440"/>
    <tableColumn id="7452" xr3:uid="{A4685140-60F4-48C5-8BE9-E8B37235E7D1}" name="Column7441"/>
    <tableColumn id="7453" xr3:uid="{00C31BAF-EF6F-446D-8D66-F449377872CE}" name="Column7442"/>
    <tableColumn id="7454" xr3:uid="{615A1BAA-C2FB-4ED5-91A9-8FE9EFDFDDC1}" name="Column7443"/>
    <tableColumn id="7455" xr3:uid="{2E2B6964-BF70-4DD7-AF78-2F2260CA86D7}" name="Column7444"/>
    <tableColumn id="7456" xr3:uid="{F3F5D304-84CF-48C9-A282-D228051565CD}" name="Column7445"/>
    <tableColumn id="7457" xr3:uid="{6AEF4DB0-8817-4ACC-9305-33D8A9BB2DCE}" name="Column7446"/>
    <tableColumn id="7458" xr3:uid="{FFECCD20-DBC9-4B78-B201-B52DBC904BEB}" name="Column7447"/>
    <tableColumn id="7459" xr3:uid="{09D273A8-6DF0-4E6A-8139-8E3DE68D1461}" name="Column7448"/>
    <tableColumn id="7460" xr3:uid="{77114444-9648-4732-BDFE-6C0FB9ADB7C4}" name="Column7449"/>
    <tableColumn id="7461" xr3:uid="{EAFEAE8A-6336-4973-B4C7-65945B9B2ACC}" name="Column7450"/>
    <tableColumn id="7462" xr3:uid="{CD446FF7-1E47-4945-A094-185D960E619E}" name="Column7451"/>
    <tableColumn id="7463" xr3:uid="{57D08F9F-C8AF-4732-8419-EE4ED1459527}" name="Column7452"/>
    <tableColumn id="7464" xr3:uid="{8EC7CC2F-52D8-4C80-8741-89294A299B1F}" name="Column7453"/>
    <tableColumn id="7465" xr3:uid="{55C0D0B8-6E3D-4D8A-9645-0638CEC6996D}" name="Column7454"/>
    <tableColumn id="7466" xr3:uid="{BDCA0D5A-C081-45DD-89A5-5F3F91E55785}" name="Column7455"/>
    <tableColumn id="7467" xr3:uid="{3F73C0FC-1E86-4251-9A95-3DAD6218803C}" name="Column7456"/>
    <tableColumn id="7468" xr3:uid="{34049D4A-AEAC-44F0-BBB3-852171021609}" name="Column7457"/>
    <tableColumn id="7469" xr3:uid="{ED8FC048-6B4B-4C82-91B5-05D2076D8DB4}" name="Column7458"/>
    <tableColumn id="7470" xr3:uid="{15AF64AE-A529-4629-B1C5-8BC6AB0544C6}" name="Column7459"/>
    <tableColumn id="7471" xr3:uid="{99E93139-743A-4E63-9791-1E10639D3B6D}" name="Column7460"/>
    <tableColumn id="7472" xr3:uid="{ED3EED8D-C5C3-4282-B73B-CCA293DC5CA6}" name="Column7461"/>
    <tableColumn id="7473" xr3:uid="{870DE75D-4C70-44B6-969D-385BE45DC310}" name="Column7462"/>
    <tableColumn id="7474" xr3:uid="{1BAF0779-B882-4DEA-B4E8-9867E3828AF0}" name="Column7463"/>
    <tableColumn id="7475" xr3:uid="{17DAA99F-33C5-4240-A0F1-BBA0CD9E8E00}" name="Column7464"/>
    <tableColumn id="7476" xr3:uid="{83F3D9E3-62C4-488A-B5BC-0FF2B75270B9}" name="Column7465"/>
    <tableColumn id="7477" xr3:uid="{F27F222F-AD76-40C8-961E-69CC2017596A}" name="Column7466"/>
    <tableColumn id="7478" xr3:uid="{6820766A-B00A-4B88-A0C5-1EA16A9E581F}" name="Column7467"/>
    <tableColumn id="7479" xr3:uid="{59FA7A8D-46CB-4500-89B3-C94203785D46}" name="Column7468"/>
    <tableColumn id="7480" xr3:uid="{F6423286-CCEF-450D-A45A-F5E1437DEA8A}" name="Column7469"/>
    <tableColumn id="7481" xr3:uid="{357950F4-62F8-45AD-83C0-286EC20C0707}" name="Column7470"/>
    <tableColumn id="7482" xr3:uid="{15233DE0-1E5B-4AA5-8E98-00883754879B}" name="Column7471"/>
    <tableColumn id="7483" xr3:uid="{9DB0E9BE-A8DD-476D-8BFD-14F4C0FAC034}" name="Column7472"/>
    <tableColumn id="7484" xr3:uid="{1E46E5EC-F743-48AD-8669-B59F4C7B756B}" name="Column7473"/>
    <tableColumn id="7485" xr3:uid="{4DF46CCC-25A4-486E-B443-D5EB8AB51989}" name="Column7474"/>
    <tableColumn id="7486" xr3:uid="{E33732B9-E2C3-41C9-AE7B-626F4BC7AEC1}" name="Column7475"/>
    <tableColumn id="7487" xr3:uid="{9870A77C-3959-4202-858B-AFA7B8D9BEDF}" name="Column7476"/>
    <tableColumn id="7488" xr3:uid="{0CCA2F66-2778-4F29-9D75-9836558CCA8A}" name="Column7477"/>
    <tableColumn id="7489" xr3:uid="{83E9AC08-3B8D-4021-AEBB-F6BD98948BF8}" name="Column7478"/>
    <tableColumn id="7490" xr3:uid="{55AC8BC5-C06E-42DF-B5A1-11C2E51454E8}" name="Column7479"/>
    <tableColumn id="7491" xr3:uid="{5A0FB4E4-BCD6-4E58-AB6C-C07DB81D2489}" name="Column7480"/>
    <tableColumn id="7492" xr3:uid="{1DC3E7EA-37C3-45EF-AEF3-6F1617A719B5}" name="Column7481"/>
    <tableColumn id="7493" xr3:uid="{8D4FE3C9-F963-4E7F-83E2-D07C0F68E9C8}" name="Column7482"/>
    <tableColumn id="7494" xr3:uid="{FDB0DC8B-8F31-42AB-BDE9-421426F4E115}" name="Column7483"/>
    <tableColumn id="7495" xr3:uid="{EEA559D4-C769-469D-8D24-6EC6ABA04BD4}" name="Column7484"/>
    <tableColumn id="7496" xr3:uid="{CE06ED3C-2531-40B1-81D6-EC99B331334F}" name="Column7485"/>
    <tableColumn id="7497" xr3:uid="{8E4414D9-EA87-4FE5-BC66-DD00407C6AB5}" name="Column7486"/>
    <tableColumn id="7498" xr3:uid="{93A41445-C6DF-4A32-98D0-CE230E837005}" name="Column7487"/>
    <tableColumn id="7499" xr3:uid="{BD561308-3E70-4A1D-9B10-C5F695BCDCB6}" name="Column7488"/>
    <tableColumn id="7500" xr3:uid="{727322AE-FEE3-4814-B1FE-468D82496A57}" name="Column7489"/>
    <tableColumn id="7501" xr3:uid="{CFB6BB80-E338-4ECE-9D19-D42E47E5580D}" name="Column7490"/>
    <tableColumn id="7502" xr3:uid="{3E9D8E25-A22A-4BE3-9570-7990EF892C20}" name="Column7491"/>
    <tableColumn id="7503" xr3:uid="{FD1DCFC0-B03D-44A3-925E-FAF1BE2C89CB}" name="Column7492"/>
    <tableColumn id="7504" xr3:uid="{3B13BF9E-3FBF-4A57-BC36-420997E2B825}" name="Column7493"/>
    <tableColumn id="7505" xr3:uid="{F1B6981B-97B3-4E8B-8D3B-F3F41A9334C9}" name="Column7494"/>
    <tableColumn id="7506" xr3:uid="{07B692BA-E79B-4AC6-902A-F4F04B1DD2ED}" name="Column7495"/>
    <tableColumn id="7507" xr3:uid="{A7EEB9A0-1E9F-4837-A2C5-C7054503E8AF}" name="Column7496"/>
    <tableColumn id="7508" xr3:uid="{BF149DFB-D26C-4C94-A11E-2340C28B4B7E}" name="Column7497"/>
    <tableColumn id="7509" xr3:uid="{92F4C6D0-B198-47EE-BD8E-DA4CD959BA41}" name="Column7498"/>
    <tableColumn id="7510" xr3:uid="{5941B93B-87B2-4DBB-BE29-E4CD27A7FFFF}" name="Column7499"/>
    <tableColumn id="7511" xr3:uid="{F49A9F10-6003-40D4-AF9E-57472C9B7165}" name="Column7500"/>
    <tableColumn id="7512" xr3:uid="{A02E9D18-39FC-4709-B438-5E546BC24D88}" name="Column7501"/>
    <tableColumn id="7513" xr3:uid="{43BE4D2E-DFC5-4BC9-A2E7-071E0EB1E240}" name="Column7502"/>
    <tableColumn id="7514" xr3:uid="{03EFDEC7-0611-4E46-92DF-D753E07189DB}" name="Column7503"/>
    <tableColumn id="7515" xr3:uid="{6CEC8D01-0D38-4F64-A0FF-2C34D945FDD8}" name="Column7504"/>
    <tableColumn id="7516" xr3:uid="{3C72F24F-6C0D-4CFD-8BBA-B6678E8C1EA4}" name="Column7505"/>
    <tableColumn id="7517" xr3:uid="{080933AB-6A85-4E63-8CEA-12C4ACB10C30}" name="Column7506"/>
    <tableColumn id="7518" xr3:uid="{B4688D98-139B-408A-8B88-A964AFB7D511}" name="Column7507"/>
    <tableColumn id="7519" xr3:uid="{E6273F67-8EA0-4D2E-BE3C-DAFDEEC041E3}" name="Column7508"/>
    <tableColumn id="7520" xr3:uid="{A8208503-7CE4-4379-BFA7-F306FA42662D}" name="Column7509"/>
    <tableColumn id="7521" xr3:uid="{552B5601-1C31-48A9-AB68-0506412BC292}" name="Column7510"/>
    <tableColumn id="7522" xr3:uid="{BB264910-29A1-4A01-A4EB-90142527084F}" name="Column7511"/>
    <tableColumn id="7523" xr3:uid="{EAD1B442-7C8F-4119-A001-2340BD9CCB47}" name="Column7512"/>
    <tableColumn id="7524" xr3:uid="{8EE1A8D1-A432-4C3A-B3E6-4552464D819A}" name="Column7513"/>
    <tableColumn id="7525" xr3:uid="{64A56D2D-920D-442B-B326-F4531A93CE31}" name="Column7514"/>
    <tableColumn id="7526" xr3:uid="{DA926CAE-E9EA-4880-A088-4612E1F26E56}" name="Column7515"/>
    <tableColumn id="7527" xr3:uid="{DE62CF85-6006-45AE-A643-E7EE946E81B9}" name="Column7516"/>
    <tableColumn id="7528" xr3:uid="{CF3595E1-18E3-448D-A5AB-106B19361DB7}" name="Column7517"/>
    <tableColumn id="7529" xr3:uid="{3DB5DC73-534A-4B51-8EA1-1818A64E70E4}" name="Column7518"/>
    <tableColumn id="7530" xr3:uid="{5C36345E-0EF0-425D-9936-A629D2CE947D}" name="Column7519"/>
    <tableColumn id="7531" xr3:uid="{A10382A2-8793-41EE-A222-37BA86F46058}" name="Column7520"/>
    <tableColumn id="7532" xr3:uid="{4AB9758A-4984-469F-AB64-CAC2CAD999DE}" name="Column7521"/>
    <tableColumn id="7533" xr3:uid="{1D84D2F6-E90A-4597-B4B7-303B0FBF3C9F}" name="Column7522"/>
    <tableColumn id="7534" xr3:uid="{D438FC59-4A74-47F9-81BC-107510607A7F}" name="Column7523"/>
    <tableColumn id="7535" xr3:uid="{94B592D5-A078-4958-BAC2-EB85F2060D4E}" name="Column7524"/>
    <tableColumn id="7536" xr3:uid="{6163EED5-2D58-4D11-8127-AF9A8845A75D}" name="Column7525"/>
    <tableColumn id="7537" xr3:uid="{E9C81C80-A28D-464F-8B87-07DEE3C8DB51}" name="Column7526"/>
    <tableColumn id="7538" xr3:uid="{34417239-B3AB-439D-8F7D-A267E0B39195}" name="Column7527"/>
    <tableColumn id="7539" xr3:uid="{866DE147-B79B-429E-9E05-531003636D01}" name="Column7528"/>
    <tableColumn id="7540" xr3:uid="{8E95060E-165F-4363-9BE5-1EF72050AE3C}" name="Column7529"/>
    <tableColumn id="7541" xr3:uid="{B1958365-772A-40DA-8D40-2B4F66D3D787}" name="Column7530"/>
    <tableColumn id="7542" xr3:uid="{D7C943AA-BF12-4B2B-8479-82486D8D326F}" name="Column7531"/>
    <tableColumn id="7543" xr3:uid="{84DB05E0-912D-45CE-A89D-355E9EF9F310}" name="Column7532"/>
    <tableColumn id="7544" xr3:uid="{E9B09825-D93B-4D9E-9403-50FCE0AE17B0}" name="Column7533"/>
    <tableColumn id="7545" xr3:uid="{F93929F3-222F-4455-B3C7-A60AC0C3B987}" name="Column7534"/>
    <tableColumn id="7546" xr3:uid="{37D343CC-4992-4311-A517-5FE07084E42A}" name="Column7535"/>
    <tableColumn id="7547" xr3:uid="{494CDFAB-0AD7-4D15-92B8-7F8F519B0381}" name="Column7536"/>
    <tableColumn id="7548" xr3:uid="{C816602E-DCA4-4167-95BE-EF9F6B34434F}" name="Column7537"/>
    <tableColumn id="7549" xr3:uid="{1471F1AD-2A38-42B6-B5A0-C2260052FB2B}" name="Column7538"/>
    <tableColumn id="7550" xr3:uid="{C9DCA00A-9EE6-4AE8-81D8-07BFB3130FC7}" name="Column7539"/>
    <tableColumn id="7551" xr3:uid="{8BC1FBA9-B8CD-4FC1-9B04-9526A5E004D6}" name="Column7540"/>
    <tableColumn id="7552" xr3:uid="{0FF615DD-8968-407C-883D-E7EE123D7E78}" name="Column7541"/>
    <tableColumn id="7553" xr3:uid="{5750FDCF-9002-475C-9F5A-50C78AE3D80C}" name="Column7542"/>
    <tableColumn id="7554" xr3:uid="{99939537-A156-4B26-846B-323422335BAC}" name="Column7543"/>
    <tableColumn id="7555" xr3:uid="{7B55D614-21C8-4FDF-9F6E-E265C5155E83}" name="Column7544"/>
    <tableColumn id="7556" xr3:uid="{F110EDAB-23BF-497E-86ED-3A8EF50087EB}" name="Column7545"/>
    <tableColumn id="7557" xr3:uid="{B828E7D5-C66F-48E9-8001-389B57EE3F09}" name="Column7546"/>
    <tableColumn id="7558" xr3:uid="{37CF821B-8C65-4AF3-8C16-0A5A60224FF7}" name="Column7547"/>
    <tableColumn id="7559" xr3:uid="{D07CBCD2-82C9-425A-99C7-38DE9A3FF6FD}" name="Column7548"/>
    <tableColumn id="7560" xr3:uid="{4968DFF9-654F-4297-B3F0-4772993F93E5}" name="Column7549"/>
    <tableColumn id="7561" xr3:uid="{E218FD26-210A-4794-8BA4-F37FD5952D3D}" name="Column7550"/>
    <tableColumn id="7562" xr3:uid="{7ACBF70F-5DFB-48E9-86F4-FCCF435C7E81}" name="Column7551"/>
    <tableColumn id="7563" xr3:uid="{311FC868-B983-420A-B02A-F4E573058A1A}" name="Column7552"/>
    <tableColumn id="7564" xr3:uid="{34EE8F26-B493-4F2F-854E-6C5DADA33D95}" name="Column7553"/>
    <tableColumn id="7565" xr3:uid="{A175AC09-DC0E-4425-9DC4-A1A1015D6C86}" name="Column7554"/>
    <tableColumn id="7566" xr3:uid="{5C931FA0-F62A-488D-A86B-F79161CF9D10}" name="Column7555"/>
    <tableColumn id="7567" xr3:uid="{E4929BDB-F8CA-4A70-AECC-B637F2F3CC2F}" name="Column7556"/>
    <tableColumn id="7568" xr3:uid="{8DBD0928-ECCB-4A9C-BE05-B5DF268ADB76}" name="Column7557"/>
    <tableColumn id="7569" xr3:uid="{89A8BBF5-1D86-4903-BA77-BAB0D9D642F4}" name="Column7558"/>
    <tableColumn id="7570" xr3:uid="{E22BB02A-64A1-4B35-9C11-6BB07F3DE269}" name="Column7559"/>
    <tableColumn id="7571" xr3:uid="{7A55C936-F415-4E7A-8B5B-9FA1DAF8526D}" name="Column7560"/>
    <tableColumn id="7572" xr3:uid="{A3F31743-8CBD-4633-B677-C696AD3838AA}" name="Column7561"/>
    <tableColumn id="7573" xr3:uid="{301FF983-A374-4BC6-BFEF-23C6EFA5C84E}" name="Column7562"/>
    <tableColumn id="7574" xr3:uid="{E87A4DC1-AF7B-4D6C-A9E2-619A6D409128}" name="Column7563"/>
    <tableColumn id="7575" xr3:uid="{DC38F056-8243-4FD4-9F8D-28025AC6768A}" name="Column7564"/>
    <tableColumn id="7576" xr3:uid="{1B09CE19-DF9E-4CF6-8A61-DD51820840F1}" name="Column7565"/>
    <tableColumn id="7577" xr3:uid="{5AE745E2-6687-403B-898F-3B67929D6D5C}" name="Column7566"/>
    <tableColumn id="7578" xr3:uid="{EB390DE7-07A5-44A6-B1B7-EEDF32FF17D8}" name="Column7567"/>
    <tableColumn id="7579" xr3:uid="{FAC2E271-B9B0-4B97-9C3C-D542AAA9EDA9}" name="Column7568"/>
    <tableColumn id="7580" xr3:uid="{1E039583-C6EE-4A20-88FD-D46499BACE0C}" name="Column7569"/>
    <tableColumn id="7581" xr3:uid="{FA3BC384-B5FA-4222-B8F9-9AD23C2DD5C0}" name="Column7570"/>
    <tableColumn id="7582" xr3:uid="{DC998DEB-5055-4442-A459-7F15338FA702}" name="Column7571"/>
    <tableColumn id="7583" xr3:uid="{80F3101A-9608-44E9-B746-18AE0AD67938}" name="Column7572"/>
    <tableColumn id="7584" xr3:uid="{3E39C93E-A497-4B1A-88F1-1B0BF99AC762}" name="Column7573"/>
    <tableColumn id="7585" xr3:uid="{0ED05916-BE36-4D96-945F-A87581DD8F6C}" name="Column7574"/>
    <tableColumn id="7586" xr3:uid="{EACFAF7F-E953-43C8-97D4-E42F4396A738}" name="Column7575"/>
    <tableColumn id="7587" xr3:uid="{F635DED6-F1D8-494A-A0EA-1318193BF0CE}" name="Column7576"/>
    <tableColumn id="7588" xr3:uid="{5A0D0846-173A-4C12-95BA-7B0746407A17}" name="Column7577"/>
    <tableColumn id="7589" xr3:uid="{BC21D26A-C58C-4ABA-932F-F581B3EE804C}" name="Column7578"/>
    <tableColumn id="7590" xr3:uid="{5C18DCF1-176B-4382-8ABC-6A4792B9B12A}" name="Column7579"/>
    <tableColumn id="7591" xr3:uid="{19834037-568A-4A0A-BD51-19F0DC733580}" name="Column7580"/>
    <tableColumn id="7592" xr3:uid="{AE5EB4E8-2660-4FCB-8B6A-B3CAB54A68AD}" name="Column7581"/>
    <tableColumn id="7593" xr3:uid="{EB4D458F-71A1-4118-BF5E-9B0C57C9B51C}" name="Column7582"/>
    <tableColumn id="7594" xr3:uid="{99286736-4168-451D-9B7B-B5E3DAED7B23}" name="Column7583"/>
    <tableColumn id="7595" xr3:uid="{EB630A3E-C3FF-460C-976F-E23B50593811}" name="Column7584"/>
    <tableColumn id="7596" xr3:uid="{01D0FAAD-8E04-4513-B353-83A0D51FFB1D}" name="Column7585"/>
    <tableColumn id="7597" xr3:uid="{76EB958D-1FDA-4FF4-BBA1-A774F419D74A}" name="Column7586"/>
    <tableColumn id="7598" xr3:uid="{F0135BEC-F7E4-4AEE-8637-818499F20F68}" name="Column7587"/>
    <tableColumn id="7599" xr3:uid="{D18D8FF5-A138-49D8-8C35-9D50E837DDCA}" name="Column7588"/>
    <tableColumn id="7600" xr3:uid="{7F241D11-7E8A-4280-82B8-B6A3AB0C858E}" name="Column7589"/>
    <tableColumn id="7601" xr3:uid="{82AEFC3D-F121-4F01-8398-E701FD955626}" name="Column7590"/>
    <tableColumn id="7602" xr3:uid="{6611BFB0-B005-4691-B309-55CBF27AC526}" name="Column7591"/>
    <tableColumn id="7603" xr3:uid="{7C123629-3DEB-4A39-83C0-285E002BB6A7}" name="Column7592"/>
    <tableColumn id="7604" xr3:uid="{66E223E1-C10B-4FF5-9B67-2BB4112F3E22}" name="Column7593"/>
    <tableColumn id="7605" xr3:uid="{5F60D92D-2194-437A-8114-2DDE22ACAED8}" name="Column7594"/>
    <tableColumn id="7606" xr3:uid="{8269B223-BB78-4E0E-9532-7A8D7BBC00BF}" name="Column7595"/>
    <tableColumn id="7607" xr3:uid="{2CE25875-DC59-461B-9AC3-C6111B9FCCD5}" name="Column7596"/>
    <tableColumn id="7608" xr3:uid="{4FF3A570-98CF-48A6-9010-D6CDEC9E7744}" name="Column7597"/>
    <tableColumn id="7609" xr3:uid="{EDF32B87-CF32-4126-BDC0-A57DB0709AC9}" name="Column7598"/>
    <tableColumn id="7610" xr3:uid="{AD2AED6C-BA1F-4DCA-87A3-B91E258E5E9A}" name="Column7599"/>
    <tableColumn id="7611" xr3:uid="{33445E4F-BA82-4FF3-938B-950F44C264F9}" name="Column7600"/>
    <tableColumn id="7612" xr3:uid="{0F1F0731-B2EF-4D58-AB4A-D13D49990919}" name="Column7601"/>
    <tableColumn id="7613" xr3:uid="{E483D368-A6DC-4766-94B7-5B081DB27867}" name="Column7602"/>
    <tableColumn id="7614" xr3:uid="{AF73720A-FC83-4759-AAF0-4B03494F9F2E}" name="Column7603"/>
    <tableColumn id="7615" xr3:uid="{FBA0D78B-B9A9-4039-84B0-7BBDF6453499}" name="Column7604"/>
    <tableColumn id="7616" xr3:uid="{64DB08E9-8FC4-49EE-9716-C66C643AF131}" name="Column7605"/>
    <tableColumn id="7617" xr3:uid="{E9E03509-5EAE-467C-83DC-0437FBAC72B3}" name="Column7606"/>
    <tableColumn id="7618" xr3:uid="{BE16FDFE-EB0F-4B58-A387-9E9F08DECFFD}" name="Column7607"/>
    <tableColumn id="7619" xr3:uid="{A7C33A9E-FFD9-4544-A1B2-F28F211A67FE}" name="Column7608"/>
    <tableColumn id="7620" xr3:uid="{480C0E14-4CC6-402F-A915-3DA44D7572D4}" name="Column7609"/>
    <tableColumn id="7621" xr3:uid="{8074106B-9004-4F7B-BB40-1D061274D535}" name="Column7610"/>
    <tableColumn id="7622" xr3:uid="{210E4CA7-73E8-4B4A-9867-125CF5D5DDA0}" name="Column7611"/>
    <tableColumn id="7623" xr3:uid="{C37CFDEA-7E66-4DE6-9BC4-D71E8EA46018}" name="Column7612"/>
    <tableColumn id="7624" xr3:uid="{2C1C7690-559D-409F-80C3-134EC141C3EB}" name="Column7613"/>
    <tableColumn id="7625" xr3:uid="{C0794DC1-1729-4974-A168-221361A1E63B}" name="Column7614"/>
    <tableColumn id="7626" xr3:uid="{E29752DA-A64F-4C89-B382-2B534FB2A129}" name="Column7615"/>
    <tableColumn id="7627" xr3:uid="{AE07CA3F-7E4E-4E37-BDAE-771E02040284}" name="Column7616"/>
    <tableColumn id="7628" xr3:uid="{25A86A12-558C-4B2D-90D0-2CB7EE45BB4E}" name="Column7617"/>
    <tableColumn id="7629" xr3:uid="{3B219FA8-5735-4BC2-95B3-C8114026C83A}" name="Column7618"/>
    <tableColumn id="7630" xr3:uid="{2201D1E3-CE6A-45F8-A007-1A71358FB6B0}" name="Column7619"/>
    <tableColumn id="7631" xr3:uid="{33083586-0FD0-4362-9C82-17BA78126C99}" name="Column7620"/>
    <tableColumn id="7632" xr3:uid="{78BDDC88-C9F3-42E2-84EE-B57814FD93D6}" name="Column7621"/>
    <tableColumn id="7633" xr3:uid="{8A96E7D5-1D77-4EBB-8909-937EBC6EA0F5}" name="Column7622"/>
    <tableColumn id="7634" xr3:uid="{D56E8541-05E8-48F0-9CE5-F26654D0CD41}" name="Column7623"/>
    <tableColumn id="7635" xr3:uid="{B67A8013-DE97-479C-975D-7001A8B2CC16}" name="Column7624"/>
    <tableColumn id="7636" xr3:uid="{76463C88-C95D-4C6C-AECF-0871633E80DB}" name="Column7625"/>
    <tableColumn id="7637" xr3:uid="{FF812E4D-6E44-425C-ACBF-0E2AB001A5E2}" name="Column7626"/>
    <tableColumn id="7638" xr3:uid="{690B6639-CE71-4C54-9735-E0ED795DC533}" name="Column7627"/>
    <tableColumn id="7639" xr3:uid="{6E11CB41-ED10-4DCC-8AE4-2C5C371E4C96}" name="Column7628"/>
    <tableColumn id="7640" xr3:uid="{C14A7C67-A099-403F-A743-A849F160D840}" name="Column7629"/>
    <tableColumn id="7641" xr3:uid="{748962B7-630D-4A0C-8727-88787B78E52F}" name="Column7630"/>
    <tableColumn id="7642" xr3:uid="{B2CE4FA0-8357-4AC1-9BD8-D9AE222314FA}" name="Column7631"/>
    <tableColumn id="7643" xr3:uid="{6AB925DA-C227-45DB-802D-175D7592F569}" name="Column7632"/>
    <tableColumn id="7644" xr3:uid="{A27CF76D-316B-4CA5-806F-1A3F5A4617D3}" name="Column7633"/>
    <tableColumn id="7645" xr3:uid="{F11AC18C-3633-4E2D-92AE-D9902DA3C297}" name="Column7634"/>
    <tableColumn id="7646" xr3:uid="{F28AF547-B5AD-462B-B54D-1EBED91E6CA1}" name="Column7635"/>
    <tableColumn id="7647" xr3:uid="{EB74E65B-BD25-42EA-AB41-46B8E6E8A592}" name="Column7636"/>
    <tableColumn id="7648" xr3:uid="{2ED8CAB0-0D4F-4179-A4D4-3B0B440D09A4}" name="Column7637"/>
    <tableColumn id="7649" xr3:uid="{249BF2CA-B5B0-4C82-86BA-5FF0B4236155}" name="Column7638"/>
    <tableColumn id="7650" xr3:uid="{33E1BBEC-1332-4C18-8C3A-7F681B0D0CDF}" name="Column7639"/>
    <tableColumn id="7651" xr3:uid="{8E18CC49-CD9F-4F99-8B64-90E149D0E639}" name="Column7640"/>
    <tableColumn id="7652" xr3:uid="{E18B26E1-4606-4D46-9EB9-A0B00A4A3384}" name="Column7641"/>
    <tableColumn id="7653" xr3:uid="{59E506BD-3134-4A13-B627-BB83B56B9254}" name="Column7642"/>
    <tableColumn id="7654" xr3:uid="{71E0CE48-1117-4330-AB9E-290330007FE5}" name="Column7643"/>
    <tableColumn id="7655" xr3:uid="{9C4C7823-F0EB-4D0A-9995-C5EA4791CA90}" name="Column7644"/>
    <tableColumn id="7656" xr3:uid="{BB1F16CB-4E9A-42D2-9AF6-AB40CEEE0F4F}" name="Column7645"/>
    <tableColumn id="7657" xr3:uid="{184D3104-C386-441D-A23A-C3D5588A70B4}" name="Column7646"/>
    <tableColumn id="7658" xr3:uid="{E925309C-5298-4158-B160-B287C164D943}" name="Column7647"/>
    <tableColumn id="7659" xr3:uid="{CA78CD00-C5BD-472D-AC26-40EC5A53596D}" name="Column7648"/>
    <tableColumn id="7660" xr3:uid="{4162BF7A-AF8F-4D50-84F3-26F58B05AF34}" name="Column7649"/>
    <tableColumn id="7661" xr3:uid="{1CFEA9B2-6C63-465C-9A30-27FF78F1BAD5}" name="Column7650"/>
    <tableColumn id="7662" xr3:uid="{05FF3767-524E-4E99-B66E-5488C2103336}" name="Column7651"/>
    <tableColumn id="7663" xr3:uid="{43226318-8555-4D29-8DB6-26B109FA4712}" name="Column7652"/>
    <tableColumn id="7664" xr3:uid="{15C588E5-010B-41B1-88C4-C07516A23FF3}" name="Column7653"/>
    <tableColumn id="7665" xr3:uid="{FB39762A-15DD-440A-8519-062C54A2F78B}" name="Column7654"/>
    <tableColumn id="7666" xr3:uid="{B7A4C9B9-535B-43EB-8F4A-3F3C45009F4B}" name="Column7655"/>
    <tableColumn id="7667" xr3:uid="{7B63ACC6-C0AD-4CA7-B82D-5D229F6A3938}" name="Column7656"/>
    <tableColumn id="7668" xr3:uid="{5F42DB46-F8CB-4344-B8A6-F2CD2632D1BE}" name="Column7657"/>
    <tableColumn id="7669" xr3:uid="{458EFEAB-2F9D-42DE-9B8D-0594F1913232}" name="Column7658"/>
    <tableColumn id="7670" xr3:uid="{AED55E70-5F0E-48C5-BD3F-42E558C4B0BF}" name="Column7659"/>
    <tableColumn id="7671" xr3:uid="{F2064D5F-99CE-4AE0-B41D-C088DDDBE015}" name="Column7660"/>
    <tableColumn id="7672" xr3:uid="{1A09A0D2-0D2B-4E0F-84B9-FA32665F45F1}" name="Column7661"/>
    <tableColumn id="7673" xr3:uid="{FBB441B3-C400-4111-81B2-64BD70AECFCB}" name="Column7662"/>
    <tableColumn id="7674" xr3:uid="{5C9E26BF-B2B2-47EE-B3CB-22E30BC83609}" name="Column7663"/>
    <tableColumn id="7675" xr3:uid="{CB2A4068-1195-4C18-B701-816132489A0D}" name="Column7664"/>
    <tableColumn id="7676" xr3:uid="{FDF2B32E-4847-44FA-A85D-C3C4ACE706E3}" name="Column7665"/>
    <tableColumn id="7677" xr3:uid="{A7E25A47-C87B-4AB9-8A37-F1416852C556}" name="Column7666"/>
    <tableColumn id="7678" xr3:uid="{203C19E8-E400-4F50-AE3A-0B1EB50CC446}" name="Column7667"/>
    <tableColumn id="7679" xr3:uid="{F3B16EA9-A116-4DE1-AFAF-985A10F3ABEC}" name="Column7668"/>
    <tableColumn id="7680" xr3:uid="{8A17C6E8-3A03-449B-9B09-56D2A17E491C}" name="Column7669"/>
    <tableColumn id="7681" xr3:uid="{0D37AECF-2DE6-4298-A483-1E53B7A884B9}" name="Column7670"/>
    <tableColumn id="7682" xr3:uid="{7204D142-AF6A-457B-B4AC-4DD8A758A779}" name="Column7671"/>
    <tableColumn id="7683" xr3:uid="{61DBE117-6BF4-46D2-B73A-7E139D41F5CD}" name="Column7672"/>
    <tableColumn id="7684" xr3:uid="{1F12A52D-CE0B-4141-B9C6-F75F9E1BD536}" name="Column7673"/>
    <tableColumn id="7685" xr3:uid="{F635C7DD-562D-4AC6-BEEF-84D072CC3653}" name="Column7674"/>
    <tableColumn id="7686" xr3:uid="{2F19428A-CFA0-4F80-B94B-F9B6C65DDB5E}" name="Column7675"/>
    <tableColumn id="7687" xr3:uid="{E0B3F299-F215-4678-BD9A-ECCAE029AEE9}" name="Column7676"/>
    <tableColumn id="7688" xr3:uid="{391DC895-D338-4FA4-894F-C24DF06D6696}" name="Column7677"/>
    <tableColumn id="7689" xr3:uid="{6D1A89F8-5F15-4515-BF7C-37DC5B08130D}" name="Column7678"/>
    <tableColumn id="7690" xr3:uid="{1E998FA2-1FBF-4A28-B553-07DB02C625D7}" name="Column7679"/>
    <tableColumn id="7691" xr3:uid="{256E2AE6-2441-4DDF-B765-9B9563E37B6F}" name="Column7680"/>
    <tableColumn id="7692" xr3:uid="{30AE8ED5-DCBE-419A-B887-74DD0D808D23}" name="Column7681"/>
    <tableColumn id="7693" xr3:uid="{6A548BDE-8463-453F-AA9D-424C904BAB53}" name="Column7682"/>
    <tableColumn id="7694" xr3:uid="{565D093E-E56A-4028-9600-34CC8D3C7125}" name="Column7683"/>
    <tableColumn id="7695" xr3:uid="{BBFDB849-EA9D-4B05-A363-CF80CD7DA73D}" name="Column7684"/>
    <tableColumn id="7696" xr3:uid="{B447BAE0-F860-4E1A-A0E4-AE61F88A4A06}" name="Column7685"/>
    <tableColumn id="7697" xr3:uid="{11B30A83-E4B1-41F3-BFC4-87769E1ED514}" name="Column7686"/>
    <tableColumn id="7698" xr3:uid="{285B6039-C92A-4911-8F8D-B03EBD10ED3B}" name="Column7687"/>
    <tableColumn id="7699" xr3:uid="{62BD78D0-14FB-4542-8460-9DF8E99C2DDD}" name="Column7688"/>
    <tableColumn id="7700" xr3:uid="{CEBA496B-809C-4256-B15A-088E995C0F37}" name="Column7689"/>
    <tableColumn id="7701" xr3:uid="{7565D3EE-B5D4-4EAC-82A4-6B80DC4649A6}" name="Column7690"/>
    <tableColumn id="7702" xr3:uid="{E5E2BFB4-1029-475E-AA8C-D26381D7E9F1}" name="Column7691"/>
    <tableColumn id="7703" xr3:uid="{FEE72A56-104E-4FC4-9C76-44B449BCB99F}" name="Column7692"/>
    <tableColumn id="7704" xr3:uid="{AACB946A-88CF-4D9C-B82D-E2BDCB2B2E6F}" name="Column7693"/>
    <tableColumn id="7705" xr3:uid="{4CB786B4-7DD1-4D4E-82BC-934FA83B204A}" name="Column7694"/>
    <tableColumn id="7706" xr3:uid="{2101BD58-B1A8-4C37-AF1A-0E63A97B9BD3}" name="Column7695"/>
    <tableColumn id="7707" xr3:uid="{04D6A34F-2DE3-48E1-AB4B-1CA177826652}" name="Column7696"/>
    <tableColumn id="7708" xr3:uid="{64EBE520-07B2-45FA-B6E1-8579FC292F71}" name="Column7697"/>
    <tableColumn id="7709" xr3:uid="{DDA4AB0E-0857-4595-974F-1B907735FDC0}" name="Column7698"/>
    <tableColumn id="7710" xr3:uid="{EE3CE48E-8626-46AE-9D93-3D591B002DDF}" name="Column7699"/>
    <tableColumn id="7711" xr3:uid="{110F4D3D-89B3-4AA7-98B4-8B2C971E7CF7}" name="Column7700"/>
    <tableColumn id="7712" xr3:uid="{3919A7E1-2DE7-4620-B46B-2A5250340636}" name="Column7701"/>
    <tableColumn id="7713" xr3:uid="{8C2FA1BD-45CD-4EE0-BB47-50BFD7B4E8C8}" name="Column7702"/>
    <tableColumn id="7714" xr3:uid="{B16DFE63-05F9-4332-BB9C-409567838E5F}" name="Column7703"/>
    <tableColumn id="7715" xr3:uid="{832AD7D7-84F0-41BE-966B-B3D1050B0B58}" name="Column7704"/>
    <tableColumn id="7716" xr3:uid="{A24179B7-A9D2-4657-B602-740AE6E8F975}" name="Column7705"/>
    <tableColumn id="7717" xr3:uid="{701CC41E-308B-4848-AAF1-A3A7376BD0D8}" name="Column7706"/>
    <tableColumn id="7718" xr3:uid="{7B02C219-D4B6-42A6-B446-696B969ABD2B}" name="Column7707"/>
    <tableColumn id="7719" xr3:uid="{0C893519-E9A1-48DD-B17B-0490A527E317}" name="Column7708"/>
    <tableColumn id="7720" xr3:uid="{C43B1548-DDF1-4648-996D-C918043F7519}" name="Column7709"/>
    <tableColumn id="7721" xr3:uid="{86C14257-51FF-4659-8802-EAA1DD2511B3}" name="Column7710"/>
    <tableColumn id="7722" xr3:uid="{79E80B53-7632-4A90-B0DE-34FD7EDFC32B}" name="Column7711"/>
    <tableColumn id="7723" xr3:uid="{30FCB5B2-0042-4B57-827C-8B4CBBD85730}" name="Column7712"/>
    <tableColumn id="7724" xr3:uid="{D388FDC8-C296-4C97-80B2-8924C20706AD}" name="Column7713"/>
    <tableColumn id="7725" xr3:uid="{E9D5BE7E-3653-4E75-AC71-3EA75FB94A98}" name="Column7714"/>
    <tableColumn id="7726" xr3:uid="{79CC7709-DAF9-4244-9F43-16E30E39344B}" name="Column7715"/>
    <tableColumn id="7727" xr3:uid="{744ECAE8-CAA9-4568-93E6-519405049BF6}" name="Column7716"/>
    <tableColumn id="7728" xr3:uid="{CF17FE93-E50A-48DD-A345-04630A9103B5}" name="Column7717"/>
    <tableColumn id="7729" xr3:uid="{1128340C-5E5D-4EE1-B4AE-F8766A1C3D66}" name="Column7718"/>
    <tableColumn id="7730" xr3:uid="{437DE834-D19E-4EFC-AB4A-FE5F50D4F30A}" name="Column7719"/>
    <tableColumn id="7731" xr3:uid="{656A71A9-5668-4AA0-A1B8-19271669A0E7}" name="Column7720"/>
    <tableColumn id="7732" xr3:uid="{DF73621A-00D2-4560-AEA9-261D1B1B3E86}" name="Column7721"/>
    <tableColumn id="7733" xr3:uid="{D96C4E97-CCEB-4B26-BBD3-EA5A65BD297C}" name="Column7722"/>
    <tableColumn id="7734" xr3:uid="{C781896C-D9C9-4860-A986-98FF56C0B608}" name="Column7723"/>
    <tableColumn id="7735" xr3:uid="{7A8F477D-FE6D-43E9-9C1E-288EABEEC578}" name="Column7724"/>
    <tableColumn id="7736" xr3:uid="{3792D7EE-FEAD-4652-A906-972F14C6D30C}" name="Column7725"/>
    <tableColumn id="7737" xr3:uid="{B685CDD8-C505-4E08-A9B8-EA4AECBA740B}" name="Column7726"/>
    <tableColumn id="7738" xr3:uid="{E88549AE-65B4-4882-84A6-51F26A0827C9}" name="Column7727"/>
    <tableColumn id="7739" xr3:uid="{4ACE44C3-713E-494B-8ABE-E666788FCF68}" name="Column7728"/>
    <tableColumn id="7740" xr3:uid="{615FB60C-2C91-47F6-98B8-CEF132514E2B}" name="Column7729"/>
    <tableColumn id="7741" xr3:uid="{F3E45672-3259-496D-AF8F-42190E1E8DE0}" name="Column7730"/>
    <tableColumn id="7742" xr3:uid="{79DB0BBB-A9A4-43B8-BD4F-51FB96667C4D}" name="Column7731"/>
    <tableColumn id="7743" xr3:uid="{44EB38FE-8796-4E2C-B9B6-49631A86F3B5}" name="Column7732"/>
    <tableColumn id="7744" xr3:uid="{8BB1530A-C89C-45AC-80DA-EE902E5F358B}" name="Column7733"/>
    <tableColumn id="7745" xr3:uid="{9F17DB14-7F3F-4321-9B75-77E78C73C62A}" name="Column7734"/>
    <tableColumn id="7746" xr3:uid="{B6A6052D-1B3C-47F2-B863-7F1DAFF95FE7}" name="Column7735"/>
    <tableColumn id="7747" xr3:uid="{866F6B52-C21D-4590-BA43-DD15F8E513CD}" name="Column7736"/>
    <tableColumn id="7748" xr3:uid="{8C785983-28E6-4AB3-8722-D14D8B0F1922}" name="Column7737"/>
    <tableColumn id="7749" xr3:uid="{D936B32B-D7E2-4E0E-969A-5B66F24B2412}" name="Column7738"/>
    <tableColumn id="7750" xr3:uid="{078D3E13-853F-444E-BFE9-0B5342B5F764}" name="Column7739"/>
    <tableColumn id="7751" xr3:uid="{A31447EB-9C18-4685-8E7C-2DBC122474D1}" name="Column7740"/>
    <tableColumn id="7752" xr3:uid="{456BCDEC-5428-4608-8989-626A34A84F59}" name="Column7741"/>
    <tableColumn id="7753" xr3:uid="{5CB0AFB9-94DF-461A-B18E-875964DF65D4}" name="Column7742"/>
    <tableColumn id="7754" xr3:uid="{738DA8B9-7966-4A75-BB87-76DEBDAA5489}" name="Column7743"/>
    <tableColumn id="7755" xr3:uid="{99D6B0C4-A19A-4CE8-9D71-693AAE538701}" name="Column7744"/>
    <tableColumn id="7756" xr3:uid="{E7275F59-5804-458B-A2C4-8523DA53D34D}" name="Column7745"/>
    <tableColumn id="7757" xr3:uid="{A3B2B031-0CA8-40EA-86A0-0EE658E91456}" name="Column7746"/>
    <tableColumn id="7758" xr3:uid="{7A02BFCD-2AC7-4427-B7CA-9A09983DEEFB}" name="Column7747"/>
    <tableColumn id="7759" xr3:uid="{499AA5A9-6924-4A41-BA21-A934AD73BCED}" name="Column7748"/>
    <tableColumn id="7760" xr3:uid="{F3141C92-DEE2-4A00-90B3-7D14E52D0F7E}" name="Column7749"/>
    <tableColumn id="7761" xr3:uid="{3DFF4508-DF01-4D8C-A360-980FAFC68DDB}" name="Column7750"/>
    <tableColumn id="7762" xr3:uid="{69B51579-9663-43A6-85AA-1AF2AC0F3979}" name="Column7751"/>
    <tableColumn id="7763" xr3:uid="{3DED34D8-08BA-434E-B39E-7353EFB9E7BD}" name="Column7752"/>
    <tableColumn id="7764" xr3:uid="{42FAEFC6-E89C-43EA-BB3B-B65ECC219413}" name="Column7753"/>
    <tableColumn id="7765" xr3:uid="{00B074A3-162E-406B-997C-DEA71F26B51E}" name="Column7754"/>
    <tableColumn id="7766" xr3:uid="{FE157602-D1ED-485B-9555-3E55FEC7CD68}" name="Column7755"/>
    <tableColumn id="7767" xr3:uid="{F48E5C78-721C-4961-9051-D01BCB2AF5C4}" name="Column7756"/>
    <tableColumn id="7768" xr3:uid="{6E9C5A35-89BD-46F4-8612-916072564E7C}" name="Column7757"/>
    <tableColumn id="7769" xr3:uid="{46015963-B9C1-49A9-BFD8-28B840371D17}" name="Column7758"/>
    <tableColumn id="7770" xr3:uid="{29AF9070-5A2A-4C16-B408-46AE212673F5}" name="Column7759"/>
    <tableColumn id="7771" xr3:uid="{D9AC2EDD-B93F-4F82-A100-4DA4B069C2F0}" name="Column7760"/>
    <tableColumn id="7772" xr3:uid="{62809637-A6C6-479F-801D-F7FA04097633}" name="Column7761"/>
    <tableColumn id="7773" xr3:uid="{D82E92AF-2F9A-4095-B34D-72E85BEB8D3A}" name="Column7762"/>
    <tableColumn id="7774" xr3:uid="{36DBA1E8-96A6-4361-967A-9404F3D6127D}" name="Column7763"/>
    <tableColumn id="7775" xr3:uid="{001C788D-05FA-4A3F-8851-7AACAC72A4DA}" name="Column7764"/>
    <tableColumn id="7776" xr3:uid="{0FE97FB3-6B9A-40E9-A031-48DB92150ADA}" name="Column7765"/>
    <tableColumn id="7777" xr3:uid="{62E32B58-7543-4148-BEDA-4AE320B234D9}" name="Column7766"/>
    <tableColumn id="7778" xr3:uid="{21A6D971-2A02-464F-946B-166B5D72BFD8}" name="Column7767"/>
    <tableColumn id="7779" xr3:uid="{ECA342E3-8844-4C89-B5A6-6EEF048B22EF}" name="Column7768"/>
    <tableColumn id="7780" xr3:uid="{1BAF829D-9DE7-4403-B035-F428AF856D0D}" name="Column7769"/>
    <tableColumn id="7781" xr3:uid="{7FE13255-951D-4C09-9A95-265DE9F04ADE}" name="Column7770"/>
    <tableColumn id="7782" xr3:uid="{D49518A7-F141-41C8-A576-FCFBA73164D0}" name="Column7771"/>
    <tableColumn id="7783" xr3:uid="{CC353EE5-CF3F-4C62-9E1D-BF59F3E199E2}" name="Column7772"/>
    <tableColumn id="7784" xr3:uid="{5C9E0CEF-4F28-4BFE-B4A3-422F474C811F}" name="Column7773"/>
    <tableColumn id="7785" xr3:uid="{5C9D2B5C-7D16-4585-9E27-8263A4AD83EC}" name="Column7774"/>
    <tableColumn id="7786" xr3:uid="{1958E067-D2D5-4771-AA6D-B082EA90124F}" name="Column7775"/>
    <tableColumn id="7787" xr3:uid="{24298319-5053-4D71-9C3C-471873508F66}" name="Column7776"/>
    <tableColumn id="7788" xr3:uid="{D2D91FC3-9868-4039-B795-430C5D626D89}" name="Column7777"/>
    <tableColumn id="7789" xr3:uid="{8162585A-CBA6-47C5-9165-30E1F2997230}" name="Column7778"/>
    <tableColumn id="7790" xr3:uid="{6D5D4975-E87B-4EDD-A0FA-591A5FD58534}" name="Column7779"/>
    <tableColumn id="7791" xr3:uid="{F6C7E7FF-E55D-4004-B2EA-E94351A7F66B}" name="Column7780"/>
    <tableColumn id="7792" xr3:uid="{877A7167-4E62-48AA-8D42-4C4F024FFCA6}" name="Column7781"/>
    <tableColumn id="7793" xr3:uid="{3FFA945B-0768-424C-99E8-469D454C3ACE}" name="Column7782"/>
    <tableColumn id="7794" xr3:uid="{4E5236EB-9FF4-4D34-9AEE-597AECA2367C}" name="Column7783"/>
    <tableColumn id="7795" xr3:uid="{8278C5D8-87F8-4A21-B5C9-40A626F4E75C}" name="Column7784"/>
    <tableColumn id="7796" xr3:uid="{3D89CC9D-0EE1-4ABD-BF21-0D49564F1FC9}" name="Column7785"/>
    <tableColumn id="7797" xr3:uid="{02B2B72A-CCA2-4722-90A5-3B800A9CC41A}" name="Column7786"/>
    <tableColumn id="7798" xr3:uid="{D399488C-BEF5-436E-B7F5-3FEE1C63F0F3}" name="Column7787"/>
    <tableColumn id="7799" xr3:uid="{2D0774A5-7C72-48F2-9040-E4E0874C3746}" name="Column7788"/>
    <tableColumn id="7800" xr3:uid="{3F933D6D-198A-4E3A-9CD2-988BC712820A}" name="Column7789"/>
    <tableColumn id="7801" xr3:uid="{57D10F34-B4E6-4A67-B90C-B6F359B998DB}" name="Column7790"/>
    <tableColumn id="7802" xr3:uid="{B4FECBD5-4AA5-4939-9E97-2860AD3CF51D}" name="Column7791"/>
    <tableColumn id="7803" xr3:uid="{35569682-3662-404F-8462-BCD2E425FBFC}" name="Column7792"/>
    <tableColumn id="7804" xr3:uid="{624ABD71-B426-41A2-8D24-E070BDF1A37E}" name="Column7793"/>
    <tableColumn id="7805" xr3:uid="{2D7C00C5-AA06-4326-B614-1938DEDC2A4F}" name="Column7794"/>
    <tableColumn id="7806" xr3:uid="{32BFC313-E56E-43E0-A2AF-14B6C84C8028}" name="Column7795"/>
    <tableColumn id="7807" xr3:uid="{117AB418-1C8E-4C4E-B9C0-40B47C6C3546}" name="Column7796"/>
    <tableColumn id="7808" xr3:uid="{E9F8552F-1869-4D3B-972B-F0CFBC44177B}" name="Column7797"/>
    <tableColumn id="7809" xr3:uid="{95BB495B-FF87-4513-BADC-9BE77FCE70BB}" name="Column7798"/>
    <tableColumn id="7810" xr3:uid="{88F9CA28-231D-458B-B0F3-4C5A53A20B9B}" name="Column7799"/>
    <tableColumn id="7811" xr3:uid="{D9DDB4AE-7352-472A-9C0F-DAE71916EB52}" name="Column7800"/>
    <tableColumn id="7812" xr3:uid="{13756D5B-0067-44B7-84EA-DCD2D60572FF}" name="Column7801"/>
    <tableColumn id="7813" xr3:uid="{B5CFBBDB-865A-42E9-A4B0-DCC567F8BE11}" name="Column7802"/>
    <tableColumn id="7814" xr3:uid="{F61308E2-1174-4709-9A2D-5E9BFCEC2B47}" name="Column7803"/>
    <tableColumn id="7815" xr3:uid="{4720B9EB-1150-4D64-AE40-68E638608565}" name="Column7804"/>
    <tableColumn id="7816" xr3:uid="{AFE0DDD6-47DA-496F-8931-E36896735E46}" name="Column7805"/>
    <tableColumn id="7817" xr3:uid="{4B86731A-8F65-4A45-B11E-E89E935029D2}" name="Column7806"/>
    <tableColumn id="7818" xr3:uid="{F1D03E11-AAB0-4621-9A9E-EB8A66723A61}" name="Column7807"/>
    <tableColumn id="7819" xr3:uid="{99874FAB-3C7D-416F-9039-53586972F7BC}" name="Column7808"/>
    <tableColumn id="7820" xr3:uid="{EAE356D2-3741-41ED-A768-D97E4D330C00}" name="Column7809"/>
    <tableColumn id="7821" xr3:uid="{4C08B821-7454-4E8B-AB8A-00436B3CB2EB}" name="Column7810"/>
    <tableColumn id="7822" xr3:uid="{C7A47FBB-68F2-4995-8B30-FA944C469C28}" name="Column7811"/>
    <tableColumn id="7823" xr3:uid="{AEE8D325-E0D9-4A34-86E3-FFF6C0AFD2D7}" name="Column7812"/>
    <tableColumn id="7824" xr3:uid="{B2FF3E23-9582-4DB2-845A-75606A5537EB}" name="Column7813"/>
    <tableColumn id="7825" xr3:uid="{783D630C-EB5A-46DF-9948-01DE4ECA130E}" name="Column7814"/>
    <tableColumn id="7826" xr3:uid="{4C792552-DC88-4D49-97DA-DFF70693F633}" name="Column7815"/>
    <tableColumn id="7827" xr3:uid="{B66F792B-99B8-4931-804D-5AA3FC2E9C22}" name="Column7816"/>
    <tableColumn id="7828" xr3:uid="{3A9C9D2C-ADD8-4FC8-A03A-CE94571F175A}" name="Column7817"/>
    <tableColumn id="7829" xr3:uid="{677C5C82-1CC9-4E6C-8919-5AF045CF5B98}" name="Column7818"/>
    <tableColumn id="7830" xr3:uid="{DDEF0EAB-C340-4F43-8B51-61B253E13191}" name="Column7819"/>
    <tableColumn id="7831" xr3:uid="{DA733E9F-E35B-454C-A5AB-48AF6A36DA70}" name="Column7820"/>
    <tableColumn id="7832" xr3:uid="{AFBF36A2-5587-4FD9-899A-A6D2EA7696CB}" name="Column7821"/>
    <tableColumn id="7833" xr3:uid="{E87E9348-2756-49EC-86C4-B41E18DCDB95}" name="Column7822"/>
    <tableColumn id="7834" xr3:uid="{D52B6226-DF7E-4A30-A4F7-9671E7D0C477}" name="Column7823"/>
    <tableColumn id="7835" xr3:uid="{11F53263-4B10-4566-8279-0E890AB8641C}" name="Column7824"/>
    <tableColumn id="7836" xr3:uid="{DAB3D824-98AD-45B6-99A6-DFE2789641BC}" name="Column7825"/>
    <tableColumn id="7837" xr3:uid="{F72D7C57-CB3D-4F75-9C09-3AD45A320DC5}" name="Column7826"/>
    <tableColumn id="7838" xr3:uid="{24A3D30C-3CB4-41C9-A7D2-A40EAFF7380F}" name="Column7827"/>
    <tableColumn id="7839" xr3:uid="{1765E79A-F9D5-48E5-BC4C-A1F314B8D93B}" name="Column7828"/>
    <tableColumn id="7840" xr3:uid="{97F9C1C8-0EAE-445F-A7FE-8FA65E3B7638}" name="Column7829"/>
    <tableColumn id="7841" xr3:uid="{CCD2522F-5447-4455-BDED-5CE2C17D50E8}" name="Column7830"/>
    <tableColumn id="7842" xr3:uid="{ECA94A8D-487C-4EB8-B814-593918EF0FE8}" name="Column7831"/>
    <tableColumn id="7843" xr3:uid="{9C1BE185-07C7-4D60-8369-E2E334A0315A}" name="Column7832"/>
    <tableColumn id="7844" xr3:uid="{EA242A51-4F9F-4ABD-9071-1C946705885B}" name="Column7833"/>
    <tableColumn id="7845" xr3:uid="{CA3E5551-3D27-41A2-97F5-03EC3D7AF47E}" name="Column7834"/>
    <tableColumn id="7846" xr3:uid="{FFA8DC09-D7EA-4936-8B98-1D5B98553A64}" name="Column7835"/>
    <tableColumn id="7847" xr3:uid="{051FF178-84EC-4F19-BA0D-82D1A1F8C4C6}" name="Column7836"/>
    <tableColumn id="7848" xr3:uid="{929F4091-98E6-4748-84B0-0C125653B4C8}" name="Column7837"/>
    <tableColumn id="7849" xr3:uid="{9D10047E-B002-4BF5-B14A-24BF655C6016}" name="Column7838"/>
    <tableColumn id="7850" xr3:uid="{8FBCD7D5-F756-4FD9-8B8D-6EC3294F9192}" name="Column7839"/>
    <tableColumn id="7851" xr3:uid="{036267DA-0E69-4673-AB19-6648BFE4D87F}" name="Column7840"/>
    <tableColumn id="7852" xr3:uid="{7C60883C-B200-4674-9317-E7A0C7EBB0FC}" name="Column7841"/>
    <tableColumn id="7853" xr3:uid="{7F647F05-2228-41B0-A6F1-C69BFD0BE853}" name="Column7842"/>
    <tableColumn id="7854" xr3:uid="{A7FCD98F-C86E-4CDD-81A7-44308D8601D2}" name="Column7843"/>
    <tableColumn id="7855" xr3:uid="{1A682ACC-02FE-4BE6-AC86-70AD7B5EE3F6}" name="Column7844"/>
    <tableColumn id="7856" xr3:uid="{7ABBF180-9354-4373-B841-3EC86C52B930}" name="Column7845"/>
    <tableColumn id="7857" xr3:uid="{226686F6-4840-482A-883B-E38D3B9EC01C}" name="Column7846"/>
    <tableColumn id="7858" xr3:uid="{E0B55BB9-476D-4FA9-BE17-E4FD955F668C}" name="Column7847"/>
    <tableColumn id="7859" xr3:uid="{5026B784-0A8D-4F78-B0F1-B213D3973615}" name="Column7848"/>
    <tableColumn id="7860" xr3:uid="{F537377C-1BB6-4687-905F-BAE5D9943B2F}" name="Column7849"/>
    <tableColumn id="7861" xr3:uid="{7AD20D21-E63C-4C97-9A73-3972377D15C6}" name="Column7850"/>
    <tableColumn id="7862" xr3:uid="{1E76D1E1-8A56-4FFF-A4C8-3DB9E6569DBB}" name="Column7851"/>
    <tableColumn id="7863" xr3:uid="{F12F6400-3383-4833-805D-1C0D7BDCE69F}" name="Column7852"/>
    <tableColumn id="7864" xr3:uid="{B2F702DC-A234-4AD6-9D1C-B105492F9BC9}" name="Column7853"/>
    <tableColumn id="7865" xr3:uid="{0853A0D0-9027-4248-BB95-1316B1BB2D3E}" name="Column7854"/>
    <tableColumn id="7866" xr3:uid="{2481C5A2-08E3-4A48-A725-98E0823A1EF1}" name="Column7855"/>
    <tableColumn id="7867" xr3:uid="{7E4898AA-5988-4A8A-87B2-203C05E92311}" name="Column7856"/>
    <tableColumn id="7868" xr3:uid="{ED672EE6-7AC2-476F-8A10-3D0B17D700D5}" name="Column7857"/>
    <tableColumn id="7869" xr3:uid="{72E208C3-C094-4D4E-B25A-1F205F00428A}" name="Column7858"/>
    <tableColumn id="7870" xr3:uid="{B5DD08CF-FED9-407C-951F-9D8F2903F366}" name="Column7859"/>
    <tableColumn id="7871" xr3:uid="{2F363CEB-D27F-4FE8-8506-1778D2AF6E54}" name="Column7860"/>
    <tableColumn id="7872" xr3:uid="{F6724083-F374-4BF0-B228-86449F3C9937}" name="Column7861"/>
    <tableColumn id="7873" xr3:uid="{DFC2F040-CDB4-4463-9F5E-A2D8E9C53205}" name="Column7862"/>
    <tableColumn id="7874" xr3:uid="{B84EC09C-C275-498F-8A6D-B694D6272228}" name="Column7863"/>
    <tableColumn id="7875" xr3:uid="{CA39725D-29E7-4FB7-B19B-5EC4B3DA9339}" name="Column7864"/>
    <tableColumn id="7876" xr3:uid="{BCAEF4D3-95D0-4EF4-991C-890D8F749E6D}" name="Column7865"/>
    <tableColumn id="7877" xr3:uid="{6A3D1987-D1D9-48F7-8752-75917FA15F82}" name="Column7866"/>
    <tableColumn id="7878" xr3:uid="{8BFCE644-FAA6-4EA2-9F11-1E099855A062}" name="Column7867"/>
    <tableColumn id="7879" xr3:uid="{9DB0DF33-9CC0-431B-8D56-D2386707E98E}" name="Column7868"/>
    <tableColumn id="7880" xr3:uid="{0C5502F9-EC45-4B01-B095-F41885C51889}" name="Column7869"/>
    <tableColumn id="7881" xr3:uid="{40172555-0018-4398-9D32-6A8178CE61BC}" name="Column7870"/>
    <tableColumn id="7882" xr3:uid="{CFA0D4FD-588B-427D-908B-94DBB2207D35}" name="Column7871"/>
    <tableColumn id="7883" xr3:uid="{B8A8E7EB-0365-4B1B-BF8F-54368CB9630B}" name="Column7872"/>
    <tableColumn id="7884" xr3:uid="{D859C8FA-98E0-4C7B-85DA-43E923F2B58E}" name="Column7873"/>
    <tableColumn id="7885" xr3:uid="{B9793FED-B42B-499E-BBF8-2B54B38D9203}" name="Column7874"/>
    <tableColumn id="7886" xr3:uid="{43D70E25-3772-4349-9C6E-E80D137C6FC3}" name="Column7875"/>
    <tableColumn id="7887" xr3:uid="{CFBE7E9C-88D5-4555-9DB6-BFADB53B099A}" name="Column7876"/>
    <tableColumn id="7888" xr3:uid="{CF5E4641-950A-48E3-AF6E-99C7FB5C960E}" name="Column7877"/>
    <tableColumn id="7889" xr3:uid="{F258A2BD-CD7D-4989-8939-D798B6905824}" name="Column7878"/>
    <tableColumn id="7890" xr3:uid="{0E1BC467-3432-4B62-86AE-0743DA0243E1}" name="Column7879"/>
    <tableColumn id="7891" xr3:uid="{5A58DAE1-1F9E-42A5-9D8B-E7B79DB5932F}" name="Column7880"/>
    <tableColumn id="7892" xr3:uid="{E9591627-C8F1-46DA-8673-5D46BD2C45BC}" name="Column7881"/>
    <tableColumn id="7893" xr3:uid="{966ABEE9-5BC7-4C6B-B789-D066A457CB33}" name="Column7882"/>
    <tableColumn id="7894" xr3:uid="{1E83E5C4-AC64-44FE-B161-3D403CD3707F}" name="Column7883"/>
    <tableColumn id="7895" xr3:uid="{DC2CA7F7-6A39-4B9B-BC26-518DF17396FC}" name="Column7884"/>
    <tableColumn id="7896" xr3:uid="{7A7C0066-91BA-457E-B37D-944BF93719CE}" name="Column7885"/>
    <tableColumn id="7897" xr3:uid="{427EDB4B-E61C-44F8-936C-51FA431E14E0}" name="Column7886"/>
    <tableColumn id="7898" xr3:uid="{AA6AAE78-8419-416E-B4C0-BEFFFDCC9141}" name="Column7887"/>
    <tableColumn id="7899" xr3:uid="{6639C2C0-09CF-4046-B535-C0FC27E08D91}" name="Column7888"/>
    <tableColumn id="7900" xr3:uid="{57F45702-54FF-4B47-BF0B-D6B65E66D721}" name="Column7889"/>
    <tableColumn id="7901" xr3:uid="{80EB343D-41DA-4ED4-8C0B-B59C2DC086DF}" name="Column7890"/>
    <tableColumn id="7902" xr3:uid="{D20BB9D6-F65B-4564-BBA7-53F73D3BCA2F}" name="Column7891"/>
    <tableColumn id="7903" xr3:uid="{5EAF4DF0-6F5B-471E-ACC4-771621F33EAA}" name="Column7892"/>
    <tableColumn id="7904" xr3:uid="{9C229769-F764-4E31-A4AC-384F39B9A3D7}" name="Column7893"/>
    <tableColumn id="7905" xr3:uid="{7FF3CE0C-EB48-4819-BCC8-278A0CBEC81F}" name="Column7894"/>
    <tableColumn id="7906" xr3:uid="{37F3094E-9135-493C-A7D1-ECEAED3347E3}" name="Column7895"/>
    <tableColumn id="7907" xr3:uid="{BE127B7D-C1B5-4E43-B9C4-AFE4952AF6C6}" name="Column7896"/>
    <tableColumn id="7908" xr3:uid="{F95F0B22-30C1-4DCF-91A5-2C8D712B1F96}" name="Column7897"/>
    <tableColumn id="7909" xr3:uid="{69358631-4484-4BB8-BD3F-14DC09C38D76}" name="Column7898"/>
    <tableColumn id="7910" xr3:uid="{434EEF96-484A-42F7-9BA5-FE4A799E0689}" name="Column7899"/>
    <tableColumn id="7911" xr3:uid="{266FC133-5B90-4322-85CC-EFFD477AE61B}" name="Column7900"/>
    <tableColumn id="7912" xr3:uid="{23665F56-B85D-46F9-A5DA-5CF27673265A}" name="Column7901"/>
    <tableColumn id="7913" xr3:uid="{3A3716F4-26DA-461A-BDB8-ED79C51EB63B}" name="Column7902"/>
    <tableColumn id="7914" xr3:uid="{6081F437-AAC5-4B96-948C-FE65D7E60BB3}" name="Column7903"/>
    <tableColumn id="7915" xr3:uid="{3E0AD62F-E3C7-4EDB-8E47-27CBC20BA1C0}" name="Column7904"/>
    <tableColumn id="7916" xr3:uid="{6569BBE6-B0E4-44F5-839F-E3D0BFA00338}" name="Column7905"/>
    <tableColumn id="7917" xr3:uid="{7C36880F-5428-4125-897E-7D8807F578B1}" name="Column7906"/>
    <tableColumn id="7918" xr3:uid="{2745D8B1-99F5-4A02-86BD-797F7F344C50}" name="Column7907"/>
    <tableColumn id="7919" xr3:uid="{EF86A778-4305-4FB7-B710-0765CC00DF52}" name="Column7908"/>
    <tableColumn id="7920" xr3:uid="{B3BD240E-E776-4690-8DA7-4B5D5CDD9FE2}" name="Column7909"/>
    <tableColumn id="7921" xr3:uid="{E8AB58B0-DCFC-4C4A-9CCC-D0BB18771CDB}" name="Column7910"/>
    <tableColumn id="7922" xr3:uid="{F6685E54-2856-4E94-BC8B-9450A0BF0CA0}" name="Column7911"/>
    <tableColumn id="7923" xr3:uid="{55DCD449-D1A6-488B-B845-392DE38771F6}" name="Column7912"/>
    <tableColumn id="7924" xr3:uid="{F8FF1490-25D4-4F4A-8024-45A74C6D9FBE}" name="Column7913"/>
    <tableColumn id="7925" xr3:uid="{2ED56603-CA4B-42A0-B0BA-6674A3842C03}" name="Column7914"/>
    <tableColumn id="7926" xr3:uid="{92761128-8E23-42C0-B43C-C3031EFBDB49}" name="Column7915"/>
    <tableColumn id="7927" xr3:uid="{3BF5350B-6661-425C-AFFC-C4F88EFAD8B3}" name="Column7916"/>
    <tableColumn id="7928" xr3:uid="{67A8C3A3-A4D5-465A-BBB0-A0A308EAF675}" name="Column7917"/>
    <tableColumn id="7929" xr3:uid="{5054728E-164F-4F23-9634-AB2463E9FCBB}" name="Column7918"/>
    <tableColumn id="7930" xr3:uid="{3603E4C3-4EC1-4667-8CE1-F3D9923A1D4A}" name="Column7919"/>
    <tableColumn id="7931" xr3:uid="{511CD6A0-2C96-4858-8D2A-26464F4A4E0D}" name="Column7920"/>
    <tableColumn id="7932" xr3:uid="{2347C8CC-B736-49F8-B39C-51E7D4218CA0}" name="Column7921"/>
    <tableColumn id="7933" xr3:uid="{A54EABAD-67EB-4698-A2B8-622F03D80A95}" name="Column7922"/>
    <tableColumn id="7934" xr3:uid="{753AEF78-2FE0-4DBA-B5D4-8F40E53C7F92}" name="Column7923"/>
    <tableColumn id="7935" xr3:uid="{0B5EEFA0-92DD-46DF-9E72-D5BC61AAB762}" name="Column7924"/>
    <tableColumn id="7936" xr3:uid="{3371E808-386D-4955-9B82-53C94CFB3EDD}" name="Column7925"/>
    <tableColumn id="7937" xr3:uid="{497A27C2-580C-466C-ABF8-CDF5797DE5AF}" name="Column7926"/>
    <tableColumn id="7938" xr3:uid="{13033A0D-BCA1-4B90-B74F-95A772A2AF9E}" name="Column7927"/>
    <tableColumn id="7939" xr3:uid="{2219F762-9C73-431D-A388-2277E43E1793}" name="Column7928"/>
    <tableColumn id="7940" xr3:uid="{33990892-8902-41BE-9685-F89E5457F32A}" name="Column7929"/>
    <tableColumn id="7941" xr3:uid="{0800ADDE-CBB7-4670-84D7-45B513B180B0}" name="Column7930"/>
    <tableColumn id="7942" xr3:uid="{062D6A7C-223D-4F00-9C7E-74204C1F5BF6}" name="Column7931"/>
    <tableColumn id="7943" xr3:uid="{B346E8A4-28C5-4CD4-B97D-2F09C45BD51D}" name="Column7932"/>
    <tableColumn id="7944" xr3:uid="{34DC476C-5B6A-46C1-8D2D-6BE8F26C21BF}" name="Column7933"/>
    <tableColumn id="7945" xr3:uid="{E32963F7-3BBA-4FF7-A42F-374632919AD1}" name="Column7934"/>
    <tableColumn id="7946" xr3:uid="{16AFD111-DAAD-41BB-B700-ED9471B936A9}" name="Column7935"/>
    <tableColumn id="7947" xr3:uid="{7B252D90-06CB-46E4-81E4-6C3127080356}" name="Column7936"/>
    <tableColumn id="7948" xr3:uid="{127ECF65-DED8-4AC4-85DA-EB27F2AD1297}" name="Column7937"/>
    <tableColumn id="7949" xr3:uid="{2176FEBE-D212-41FE-98DF-A29A992890A6}" name="Column7938"/>
    <tableColumn id="7950" xr3:uid="{900AF792-179D-418F-8C60-51CFC7EAFB0F}" name="Column7939"/>
    <tableColumn id="7951" xr3:uid="{DBEE9C73-FA97-484E-81E4-993E8D10808B}" name="Column7940"/>
    <tableColumn id="7952" xr3:uid="{027CF3BA-BF06-4F50-B3A3-D70143D0557C}" name="Column7941"/>
    <tableColumn id="7953" xr3:uid="{7C67BD23-45E9-41BA-9E26-AD3FAE3E0491}" name="Column7942"/>
    <tableColumn id="7954" xr3:uid="{660AC995-21C7-4007-AF93-09CE0FFE77EA}" name="Column7943"/>
    <tableColumn id="7955" xr3:uid="{93FE21B8-8271-4E13-9708-0CB3C7EDC142}" name="Column7944"/>
    <tableColumn id="7956" xr3:uid="{94BAF9F9-97C8-4579-90F3-82B5EF19466E}" name="Column7945"/>
    <tableColumn id="7957" xr3:uid="{21FB0948-5CFD-46A9-97ED-0A79F627CF2E}" name="Column7946"/>
    <tableColumn id="7958" xr3:uid="{42A5CA34-8CD6-401A-9891-047B795705DA}" name="Column7947"/>
    <tableColumn id="7959" xr3:uid="{2A3C2501-2F89-41DC-959E-A65631C52A5F}" name="Column7948"/>
    <tableColumn id="7960" xr3:uid="{AC64F730-674F-4E18-9A73-8BC4A9CE8123}" name="Column7949"/>
    <tableColumn id="7961" xr3:uid="{EDA719BE-5A59-48BD-A5B7-7EADAC61F342}" name="Column7950"/>
    <tableColumn id="7962" xr3:uid="{0650A9A4-2E15-42C2-9924-B2DBCC349DC7}" name="Column7951"/>
    <tableColumn id="7963" xr3:uid="{D340543A-43D8-42DB-9A3D-5C9EBBAA3E78}" name="Column7952"/>
    <tableColumn id="7964" xr3:uid="{C919D4D9-2D06-418A-87BE-3E373154F88B}" name="Column7953"/>
    <tableColumn id="7965" xr3:uid="{EFFD0A22-01B2-4E0B-AC22-91AF6D3B5381}" name="Column7954"/>
    <tableColumn id="7966" xr3:uid="{843DD5A6-1074-4F31-A0A0-68A27F59DC00}" name="Column7955"/>
    <tableColumn id="7967" xr3:uid="{39C42A38-93C7-4395-A5ED-F9BAC41B2A6D}" name="Column7956"/>
    <tableColumn id="7968" xr3:uid="{14F20987-672C-4750-BC80-FC1A65271BAD}" name="Column7957"/>
    <tableColumn id="7969" xr3:uid="{9FE3D95D-E56F-4477-A8FC-E87920D8CBC4}" name="Column7958"/>
    <tableColumn id="7970" xr3:uid="{2A481B43-B4E0-4EAB-8CFF-9BEB4EEEB1DA}" name="Column7959"/>
    <tableColumn id="7971" xr3:uid="{9F4B59BA-FCD1-47BC-AA64-1656DF209576}" name="Column7960"/>
    <tableColumn id="7972" xr3:uid="{3082381E-6B74-4881-9002-3E6E7D6845F4}" name="Column7961"/>
    <tableColumn id="7973" xr3:uid="{404CFF2B-9570-4C66-92C9-2DDC2743484C}" name="Column7962"/>
    <tableColumn id="7974" xr3:uid="{6E5C83BC-12E8-4165-BAA0-175BDFF2A1BD}" name="Column7963"/>
    <tableColumn id="7975" xr3:uid="{FEA687B8-D65D-4271-9185-65EF795ECED9}" name="Column7964"/>
    <tableColumn id="7976" xr3:uid="{3AAEA597-4974-477D-B5DF-7F3764CF418A}" name="Column7965"/>
    <tableColumn id="7977" xr3:uid="{9DD84B4E-E16F-4998-AF0B-14FFE8A73572}" name="Column7966"/>
    <tableColumn id="7978" xr3:uid="{8CA5616E-A0AF-4B24-85E4-34C717F45E23}" name="Column7967"/>
    <tableColumn id="7979" xr3:uid="{DE1ADF11-BD3E-4239-BFA6-48D49F2CDFDE}" name="Column7968"/>
    <tableColumn id="7980" xr3:uid="{B8F498B1-E78A-4176-86F5-53E2C4B6AC8A}" name="Column7969"/>
    <tableColumn id="7981" xr3:uid="{9C1134AF-9498-4DF7-AE5E-D5AF2C1CE72E}" name="Column7970"/>
    <tableColumn id="7982" xr3:uid="{8A53FB0F-3CC4-483E-9197-73F6631C4736}" name="Column7971"/>
    <tableColumn id="7983" xr3:uid="{0BB26B2A-B359-4130-9320-CD878DC0133A}" name="Column7972"/>
    <tableColumn id="7984" xr3:uid="{EF08A858-25AE-40C5-90C0-D645BE3855B5}" name="Column7973"/>
    <tableColumn id="7985" xr3:uid="{EB73EA37-B4AD-4E0E-B192-DF79C807276C}" name="Column7974"/>
    <tableColumn id="7986" xr3:uid="{966EBC39-9B9D-4D3A-86EF-D679597DDB85}" name="Column7975"/>
    <tableColumn id="7987" xr3:uid="{0C0954A6-8FC4-4D49-8AFE-7767D7969A6F}" name="Column7976"/>
    <tableColumn id="7988" xr3:uid="{9ABF9B3D-0543-4758-A919-54EAE2072636}" name="Column7977"/>
    <tableColumn id="7989" xr3:uid="{3997367C-39F3-446A-B1FE-714420A397AA}" name="Column7978"/>
    <tableColumn id="7990" xr3:uid="{B0267864-78CC-42C4-9FE2-54242CE170B7}" name="Column7979"/>
    <tableColumn id="7991" xr3:uid="{653E42AD-2A0C-4F26-8C0B-2AB180C0583F}" name="Column7980"/>
    <tableColumn id="7992" xr3:uid="{891C1777-741E-46C2-85D5-D4FC3D2E40EF}" name="Column7981"/>
    <tableColumn id="7993" xr3:uid="{8D2B83F7-37AF-4CA1-970F-1AE23A87B37B}" name="Column7982"/>
    <tableColumn id="7994" xr3:uid="{B60866AB-CD31-40D0-A7A2-D8B1E82493AA}" name="Column7983"/>
    <tableColumn id="7995" xr3:uid="{0A62A671-A6E7-4E31-941B-3C56A7D11979}" name="Column7984"/>
    <tableColumn id="7996" xr3:uid="{77C0B84B-3589-4DC8-A455-2675A330068D}" name="Column7985"/>
    <tableColumn id="7997" xr3:uid="{B7BFC23B-F414-430F-9BFC-7F9ED302F3CD}" name="Column7986"/>
    <tableColumn id="7998" xr3:uid="{35D7E65F-5C0F-484A-A79D-FC8524ED66FE}" name="Column7987"/>
    <tableColumn id="7999" xr3:uid="{EABFF419-B769-4C28-98CD-8468DDC38D39}" name="Column7988"/>
    <tableColumn id="8000" xr3:uid="{5B9F6A73-8A8D-4230-8E4F-2F4B56118B16}" name="Column7989"/>
    <tableColumn id="8001" xr3:uid="{61C62F3C-FF06-40E1-8959-FDB046E029EF}" name="Column7990"/>
    <tableColumn id="8002" xr3:uid="{46989F75-90EA-4528-9061-2757AE0AFC43}" name="Column7991"/>
    <tableColumn id="8003" xr3:uid="{AFAD16C0-FC9E-4B5B-8D59-DAEB43E83C2B}" name="Column7992"/>
    <tableColumn id="8004" xr3:uid="{F630CE53-F59F-4DF8-9458-ACCE6AEE74D1}" name="Column7993"/>
    <tableColumn id="8005" xr3:uid="{F8FF6025-4AF2-4074-9948-78FBB489D398}" name="Column7994"/>
    <tableColumn id="8006" xr3:uid="{D3F5047B-6A35-426C-8112-E18FF0F8B7A6}" name="Column7995"/>
    <tableColumn id="8007" xr3:uid="{8F44B82B-7EB2-4D86-A9DD-7F04AB91C156}" name="Column7996"/>
    <tableColumn id="8008" xr3:uid="{2860C503-93D7-4552-9FE6-BD26C65B7781}" name="Column7997"/>
    <tableColumn id="8009" xr3:uid="{A109E489-73C2-4AE8-B367-CB62FB64BC0F}" name="Column7998"/>
    <tableColumn id="8010" xr3:uid="{9442F4C9-FB3A-4DD7-904F-2927AAB044C8}" name="Column7999"/>
    <tableColumn id="8011" xr3:uid="{92349BE9-354C-4058-81F2-ED20A9125ABE}" name="Column8000"/>
    <tableColumn id="8012" xr3:uid="{E72EC268-4F6D-4A5B-8DE3-202AB67238C7}" name="Column8001"/>
    <tableColumn id="8013" xr3:uid="{F98ED3AD-D0C1-4038-8369-FAAE3ADF82B5}" name="Column8002"/>
    <tableColumn id="8014" xr3:uid="{3732E716-663E-49EA-B236-95715785D2AF}" name="Column8003"/>
    <tableColumn id="8015" xr3:uid="{ACB5C58C-5981-44FF-A7C4-CBE595017B43}" name="Column8004"/>
    <tableColumn id="8016" xr3:uid="{5066B11D-72B6-48DC-8A9D-520491D844D1}" name="Column8005"/>
    <tableColumn id="8017" xr3:uid="{EC7E5608-6172-44F2-80CA-ACE9AA36BF45}" name="Column8006"/>
    <tableColumn id="8018" xr3:uid="{BBBEFFB9-A1E8-4942-B604-6AD8A4F26185}" name="Column8007"/>
    <tableColumn id="8019" xr3:uid="{C47F6B66-F6AC-4A2F-B2EF-B38170A74D47}" name="Column8008"/>
    <tableColumn id="8020" xr3:uid="{B3402086-8A7A-42DC-9C5C-5182D5FF13AC}" name="Column8009"/>
    <tableColumn id="8021" xr3:uid="{6D803913-8BF8-4C4A-88DC-E956C6BCA1E0}" name="Column8010"/>
    <tableColumn id="8022" xr3:uid="{888287BD-5689-4F9C-A798-09B0C9CC422A}" name="Column8011"/>
    <tableColumn id="8023" xr3:uid="{4677652A-EAE3-4B44-BAD1-1C5359061D7C}" name="Column8012"/>
    <tableColumn id="8024" xr3:uid="{E542A92A-A58A-4A3C-8A94-22A5D5060E63}" name="Column8013"/>
    <tableColumn id="8025" xr3:uid="{D80714C5-B3A2-4D96-BA7F-BEE05DB019D1}" name="Column8014"/>
    <tableColumn id="8026" xr3:uid="{E5915F3D-74E6-43AA-BED5-CEAA2894B532}" name="Column8015"/>
    <tableColumn id="8027" xr3:uid="{934D8943-14DC-4A3C-A16D-76DA846FE35F}" name="Column8016"/>
    <tableColumn id="8028" xr3:uid="{9554CCE2-79F9-4370-B5FC-05F3803D543A}" name="Column8017"/>
    <tableColumn id="8029" xr3:uid="{3B54A05E-6556-4B02-9195-5CC20DBCE0EA}" name="Column8018"/>
    <tableColumn id="8030" xr3:uid="{0BD3E626-D700-476C-AAA7-6DEAAEAD30E8}" name="Column8019"/>
    <tableColumn id="8031" xr3:uid="{0C554932-D11C-4EED-803A-B9694458423C}" name="Column8020"/>
    <tableColumn id="8032" xr3:uid="{F6F5D9D8-66FA-434C-9941-CA6183FCF461}" name="Column8021"/>
    <tableColumn id="8033" xr3:uid="{994D1BEC-1868-4E3F-BE32-79D62670C7AD}" name="Column8022"/>
    <tableColumn id="8034" xr3:uid="{1083075E-D134-40F2-AF59-F5A9E9210A03}" name="Column8023"/>
    <tableColumn id="8035" xr3:uid="{A33A2454-3E9A-4A3C-99D5-8305BF0C6728}" name="Column8024"/>
    <tableColumn id="8036" xr3:uid="{3AE2D961-8CCB-437C-AA52-5EAD99822D16}" name="Column8025"/>
    <tableColumn id="8037" xr3:uid="{2364011C-50BC-4AF7-9F4E-DD9477AEA060}" name="Column8026"/>
    <tableColumn id="8038" xr3:uid="{E8A1670F-4509-4BFC-9F62-49BD3DB05AF9}" name="Column8027"/>
    <tableColumn id="8039" xr3:uid="{A8E1C15C-009D-40DB-9600-76906325930C}" name="Column8028"/>
    <tableColumn id="8040" xr3:uid="{732D560A-5696-4FAD-8B96-2D5C68522D74}" name="Column8029"/>
    <tableColumn id="8041" xr3:uid="{2D632858-1F96-48FA-8028-73BDC01911C1}" name="Column8030"/>
    <tableColumn id="8042" xr3:uid="{80AC331E-0A57-4044-AB70-FFC7D54DB9C3}" name="Column8031"/>
    <tableColumn id="8043" xr3:uid="{D27EB90B-4699-48E1-AC97-0DA846C41226}" name="Column8032"/>
    <tableColumn id="8044" xr3:uid="{7AF4BFD6-AD47-4835-BE49-148061A3403F}" name="Column8033"/>
    <tableColumn id="8045" xr3:uid="{6FAE82D1-19F7-4192-BE83-AD129DF0A82F}" name="Column8034"/>
    <tableColumn id="8046" xr3:uid="{C745C44B-FC7A-45A0-90E2-4A906D20D2A0}" name="Column8035"/>
    <tableColumn id="8047" xr3:uid="{27E38312-22CA-408D-8199-1591477891CF}" name="Column8036"/>
    <tableColumn id="8048" xr3:uid="{E3E014B0-C577-4490-B476-B1CA4CD515CB}" name="Column8037"/>
    <tableColumn id="8049" xr3:uid="{89A8F3F7-EA1F-4162-930E-6EE59D77E59B}" name="Column8038"/>
    <tableColumn id="8050" xr3:uid="{5B929E99-6647-4560-84A6-E4102A6F85E9}" name="Column8039"/>
    <tableColumn id="8051" xr3:uid="{502CD018-C564-49AE-B088-36782DC4D1A8}" name="Column8040"/>
    <tableColumn id="8052" xr3:uid="{A869FC76-557E-4EC6-B435-3DD297C53396}" name="Column8041"/>
    <tableColumn id="8053" xr3:uid="{E7277A8B-D3A4-4BBA-A342-1C3E880D6649}" name="Column8042"/>
    <tableColumn id="8054" xr3:uid="{584490FA-E489-484E-8EA1-5E747121AB98}" name="Column8043"/>
    <tableColumn id="8055" xr3:uid="{8ECAD5F7-9343-4834-9EA2-1172F51E0CC6}" name="Column8044"/>
    <tableColumn id="8056" xr3:uid="{F545A1E4-8E98-4D90-A71C-A04861FB95CF}" name="Column8045"/>
    <tableColumn id="8057" xr3:uid="{0DE84F95-406B-41B3-AA0E-5C230C3992D2}" name="Column8046"/>
    <tableColumn id="8058" xr3:uid="{44EA8F23-FF39-469B-AB26-BC5D73B08988}" name="Column8047"/>
    <tableColumn id="8059" xr3:uid="{DFB45F9D-C580-40AF-8725-5EFC2940646B}" name="Column8048"/>
    <tableColumn id="8060" xr3:uid="{40A90F5C-FEED-47E0-8628-DDD208F34C60}" name="Column8049"/>
    <tableColumn id="8061" xr3:uid="{BF0F4F0E-E12F-4119-92B7-A02186632F0E}" name="Column8050"/>
    <tableColumn id="8062" xr3:uid="{73147973-B715-482F-985F-3F79703058E2}" name="Column8051"/>
    <tableColumn id="8063" xr3:uid="{66280835-B4C6-463A-9F61-CE0F02A095D2}" name="Column8052"/>
    <tableColumn id="8064" xr3:uid="{8A723D8E-FA02-480B-A595-BCBE293DBDE2}" name="Column8053"/>
    <tableColumn id="8065" xr3:uid="{82AAD48A-8C9D-40B3-B491-F3DBC633D32A}" name="Column8054"/>
    <tableColumn id="8066" xr3:uid="{79E07C65-0B56-4506-B3F4-E7EA5049F527}" name="Column8055"/>
    <tableColumn id="8067" xr3:uid="{8E912FEC-E362-41F1-B78A-3339D5559A33}" name="Column8056"/>
    <tableColumn id="8068" xr3:uid="{0AF77600-B9F3-4E35-88E2-DE6CE31BFF4E}" name="Column8057"/>
    <tableColumn id="8069" xr3:uid="{32D2000E-7753-4F5C-B500-0891579C27BD}" name="Column8058"/>
    <tableColumn id="8070" xr3:uid="{B66AE3EC-A32F-4916-AD49-00D25BB2C6D3}" name="Column8059"/>
    <tableColumn id="8071" xr3:uid="{A6790818-902A-4203-A4D0-A9093711B399}" name="Column8060"/>
    <tableColumn id="8072" xr3:uid="{C83858C1-F9AA-45C1-9273-CAA1C9CF8C36}" name="Column8061"/>
    <tableColumn id="8073" xr3:uid="{0393C200-AF82-4065-A48D-C2F735CD04F4}" name="Column8062"/>
    <tableColumn id="8074" xr3:uid="{47791C20-6EA2-4894-8B68-0B80518ED571}" name="Column8063"/>
    <tableColumn id="8075" xr3:uid="{EDBFC209-41B2-4A7D-94B4-A3A5B7676854}" name="Column8064"/>
    <tableColumn id="8076" xr3:uid="{389059AF-039F-44BE-BBDA-5B23E92B61D4}" name="Column8065"/>
    <tableColumn id="8077" xr3:uid="{98224E1C-84CE-4A9B-9B85-4D1C82B5520F}" name="Column8066"/>
    <tableColumn id="8078" xr3:uid="{5E1F0001-8FB9-4EFE-9EA8-5CC0971C0B40}" name="Column8067"/>
    <tableColumn id="8079" xr3:uid="{C6F97001-A6AA-484F-88B3-7C9B5B2AC2AF}" name="Column8068"/>
    <tableColumn id="8080" xr3:uid="{78810181-EED4-4730-B9CD-466520C00D98}" name="Column8069"/>
    <tableColumn id="8081" xr3:uid="{C978F33F-A40E-4A27-A35E-7A200DA2B6AB}" name="Column8070"/>
    <tableColumn id="8082" xr3:uid="{5FFC6838-E852-46F6-A451-DB80C664A9E0}" name="Column8071"/>
    <tableColumn id="8083" xr3:uid="{C4ED9430-D46C-461F-BF09-3E2B2DCE1C26}" name="Column8072"/>
    <tableColumn id="8084" xr3:uid="{4E33D304-E766-4C82-9384-B09F5B729ADE}" name="Column8073"/>
    <tableColumn id="8085" xr3:uid="{C96C1800-4106-4DF7-94FC-F50D5884B862}" name="Column8074"/>
    <tableColumn id="8086" xr3:uid="{DB0F58F3-35FB-4E25-AC34-7269971B010A}" name="Column8075"/>
    <tableColumn id="8087" xr3:uid="{1DAFB915-107A-44E3-99E2-33B41B3DE6FD}" name="Column8076"/>
    <tableColumn id="8088" xr3:uid="{C1B549DD-3265-4D5C-8FB9-DA38D7BA29F8}" name="Column8077"/>
    <tableColumn id="8089" xr3:uid="{EB665E69-9AA5-4D53-B39B-9885C1EBC4A9}" name="Column8078"/>
    <tableColumn id="8090" xr3:uid="{2F19CCBD-44D1-4FCF-9446-AB0357453F36}" name="Column8079"/>
    <tableColumn id="8091" xr3:uid="{37B86973-1516-44AE-B702-9F5DCEEAD1BB}" name="Column8080"/>
    <tableColumn id="8092" xr3:uid="{35BFF8BB-53FD-48F3-A450-AC590A9C95EE}" name="Column8081"/>
    <tableColumn id="8093" xr3:uid="{A55708F2-A447-4321-8B11-104D5786ED00}" name="Column8082"/>
    <tableColumn id="8094" xr3:uid="{181F9AFF-2CA3-4D7E-B048-6BAD82D9DC95}" name="Column8083"/>
    <tableColumn id="8095" xr3:uid="{7CF2D24D-B2F1-4E42-B4C5-013115F99819}" name="Column8084"/>
    <tableColumn id="8096" xr3:uid="{E2C164E6-E71A-498C-A6E8-EEDFCECFDC44}" name="Column8085"/>
    <tableColumn id="8097" xr3:uid="{C1AF055F-B929-4BC1-A698-57993CA4DA43}" name="Column8086"/>
    <tableColumn id="8098" xr3:uid="{31B7CFD3-19EC-4F1A-A5E5-1F7C7C96ACBA}" name="Column8087"/>
    <tableColumn id="8099" xr3:uid="{9BC372AB-31D8-4A06-8BD7-91FDEA3228C3}" name="Column8088"/>
    <tableColumn id="8100" xr3:uid="{74BD31BC-18A0-467C-BBCA-6523F81EC455}" name="Column8089"/>
    <tableColumn id="8101" xr3:uid="{34ED71EE-268B-4273-B12D-11F07FDE36FC}" name="Column8090"/>
    <tableColumn id="8102" xr3:uid="{85E01780-27AD-4897-AD78-EE0C95320058}" name="Column8091"/>
    <tableColumn id="8103" xr3:uid="{DDEF7CD4-9E74-46E9-BB00-8B52F37BEF80}" name="Column8092"/>
    <tableColumn id="8104" xr3:uid="{7C16F90D-8E1A-4C96-A22C-CF43A9B6E8FD}" name="Column8093"/>
    <tableColumn id="8105" xr3:uid="{554E82EF-39D1-494D-B365-E1B9944B361F}" name="Column8094"/>
    <tableColumn id="8106" xr3:uid="{2E66CF28-5CDF-44CF-97FD-AB4667DD25EE}" name="Column8095"/>
    <tableColumn id="8107" xr3:uid="{53CF87AA-38F6-466B-8345-9E06DF2656C9}" name="Column8096"/>
    <tableColumn id="8108" xr3:uid="{5E381B10-4F62-490C-A952-67F93CDA3A00}" name="Column8097"/>
    <tableColumn id="8109" xr3:uid="{5A9580DA-003A-47E8-B946-255A5BE52A1B}" name="Column8098"/>
    <tableColumn id="8110" xr3:uid="{0D5F0040-038A-40CC-B08F-9270B93F4DD2}" name="Column8099"/>
    <tableColumn id="8111" xr3:uid="{C7FDCCE5-24CB-4FD1-9380-473DAEA5CDBB}" name="Column8100"/>
    <tableColumn id="8112" xr3:uid="{16AF2E25-2BBC-4095-B3B6-F790F85A2C48}" name="Column8101"/>
    <tableColumn id="8113" xr3:uid="{E1F91E23-C841-4C84-BBA4-490AE5B0D4E6}" name="Column8102"/>
    <tableColumn id="8114" xr3:uid="{DBD4B2EF-0EF8-4F32-B02C-34A5033F4449}" name="Column8103"/>
    <tableColumn id="8115" xr3:uid="{B6319B3B-40AC-4253-ADB0-14C7D9151044}" name="Column8104"/>
    <tableColumn id="8116" xr3:uid="{BF851ADA-5251-476E-B294-D6B17E09A8CF}" name="Column8105"/>
    <tableColumn id="8117" xr3:uid="{0BB06572-A6FC-48C9-8046-B2FA91B30D12}" name="Column8106"/>
    <tableColumn id="8118" xr3:uid="{94E949EF-6B07-4558-9D1F-7BE0BF8C8138}" name="Column8107"/>
    <tableColumn id="8119" xr3:uid="{B5FBC8BB-4C0C-477E-9800-AC3B4672EDDF}" name="Column8108"/>
    <tableColumn id="8120" xr3:uid="{140834AC-F86F-4387-AE31-E0EF4E9D12EC}" name="Column8109"/>
    <tableColumn id="8121" xr3:uid="{4F2E8C58-78DF-46C9-BB7C-01A44F81F884}" name="Column8110"/>
    <tableColumn id="8122" xr3:uid="{45099A22-DD9A-42E0-BEB1-70546F919957}" name="Column8111"/>
    <tableColumn id="8123" xr3:uid="{B4270C30-F37F-41C5-80CF-7C525606349E}" name="Column8112"/>
    <tableColumn id="8124" xr3:uid="{4E4EDD26-9607-4CA0-B9D0-147CD4EF70EE}" name="Column8113"/>
    <tableColumn id="8125" xr3:uid="{990ABC3F-05CF-4292-9F90-FCC02965D84F}" name="Column8114"/>
    <tableColumn id="8126" xr3:uid="{75479281-60BF-460F-AF80-EA15A3F88374}" name="Column8115"/>
    <tableColumn id="8127" xr3:uid="{4C76D584-387A-4C71-81BF-0336CDB0C186}" name="Column8116"/>
    <tableColumn id="8128" xr3:uid="{89725481-95A6-4DBA-9158-6D36645C2D36}" name="Column8117"/>
    <tableColumn id="8129" xr3:uid="{07196FBE-E348-4CF6-BF90-413FFFB8A52B}" name="Column8118"/>
    <tableColumn id="8130" xr3:uid="{03239C68-C688-4899-A566-9C03A3D9487A}" name="Column8119"/>
    <tableColumn id="8131" xr3:uid="{FF2F9524-339C-4355-91B4-D7717E759943}" name="Column8120"/>
    <tableColumn id="8132" xr3:uid="{31E7989B-CF98-40CD-8635-5DF98E24A9AA}" name="Column8121"/>
    <tableColumn id="8133" xr3:uid="{0A308A5D-5297-49FE-A5D1-AD61ADFC86D0}" name="Column8122"/>
    <tableColumn id="8134" xr3:uid="{2B55156D-1AF2-406E-BA69-892E849D29FA}" name="Column8123"/>
    <tableColumn id="8135" xr3:uid="{B47473B2-62C9-4E94-B7A4-2EAD4FD8E290}" name="Column8124"/>
    <tableColumn id="8136" xr3:uid="{84D7312C-54FD-4444-822D-46A99BC2F1CD}" name="Column8125"/>
    <tableColumn id="8137" xr3:uid="{191301C7-89DB-466B-A71E-C1454CE64713}" name="Column8126"/>
    <tableColumn id="8138" xr3:uid="{CB9561FB-914B-42DA-9CAF-7832128DF87C}" name="Column8127"/>
    <tableColumn id="8139" xr3:uid="{8DADF2DE-B4D1-43F0-AD70-CDD38AF76AA8}" name="Column8128"/>
    <tableColumn id="8140" xr3:uid="{1903042C-A0E7-40C2-AE6F-7D3BF1ACA76F}" name="Column8129"/>
    <tableColumn id="8141" xr3:uid="{51A64A88-97DD-4E6D-B429-DA264715B8C9}" name="Column8130"/>
    <tableColumn id="8142" xr3:uid="{4D34B58C-6DE6-493C-8B81-8E732B5BE136}" name="Column8131"/>
    <tableColumn id="8143" xr3:uid="{52A17F10-00FE-48E2-8381-69D7087F4DE8}" name="Column8132"/>
    <tableColumn id="8144" xr3:uid="{2D02B7E8-A3C2-4DAA-A3DA-DA568A08E10A}" name="Column8133"/>
    <tableColumn id="8145" xr3:uid="{F74B3BA0-B593-49B0-BAF2-15A788FF6674}" name="Column8134"/>
    <tableColumn id="8146" xr3:uid="{8FDD38E2-9B50-447D-B7F2-13E783FC01B0}" name="Column8135"/>
    <tableColumn id="8147" xr3:uid="{F58C3D36-6EAC-4BAB-82FA-A667358AB721}" name="Column8136"/>
    <tableColumn id="8148" xr3:uid="{0243E70D-26EB-49D6-909B-9F42F3681959}" name="Column8137"/>
    <tableColumn id="8149" xr3:uid="{E4E7BAB5-9406-41D7-A027-180A9CBAB383}" name="Column8138"/>
    <tableColumn id="8150" xr3:uid="{1917B3BD-9319-4200-B131-A6D3092CEB0F}" name="Column8139"/>
    <tableColumn id="8151" xr3:uid="{1F2F87CC-08EA-450C-BD51-899B7C0004B1}" name="Column8140"/>
    <tableColumn id="8152" xr3:uid="{8B6CEBAC-BB77-441A-8DE3-EECA3D5516A8}" name="Column8141"/>
    <tableColumn id="8153" xr3:uid="{C009DD77-89A9-438B-89BB-99B8B3DAE0D5}" name="Column8142"/>
    <tableColumn id="8154" xr3:uid="{7ABC857E-A987-45BD-86FE-B8610B67ED10}" name="Column8143"/>
    <tableColumn id="8155" xr3:uid="{E0B91B6C-EBFF-4727-A82B-70B08D4463C9}" name="Column8144"/>
    <tableColumn id="8156" xr3:uid="{91D0ECCD-0BA8-42E4-B2BE-B30B72D6BECF}" name="Column8145"/>
    <tableColumn id="8157" xr3:uid="{F4054D70-31C9-4A9F-942F-BC999D0B65F7}" name="Column8146"/>
    <tableColumn id="8158" xr3:uid="{ACAA69A7-AE5A-48C9-A515-AD25B48886C5}" name="Column8147"/>
    <tableColumn id="8159" xr3:uid="{307496E8-70C7-4D81-9456-43151C8FBEBE}" name="Column8148"/>
    <tableColumn id="8160" xr3:uid="{3D74B156-80BA-4908-8D25-D8ACAE253804}" name="Column8149"/>
    <tableColumn id="8161" xr3:uid="{355B757A-65A0-4728-9969-B819319C434F}" name="Column8150"/>
    <tableColumn id="8162" xr3:uid="{C5D2478F-B598-4FB7-A8A7-94B3E4FA91B5}" name="Column8151"/>
    <tableColumn id="8163" xr3:uid="{A61F8729-6D27-43DF-813B-BE0DBE92ED01}" name="Column8152"/>
    <tableColumn id="8164" xr3:uid="{AEDE05C8-AE03-4435-B03A-88DF245F2C2E}" name="Column8153"/>
    <tableColumn id="8165" xr3:uid="{FB0D6049-6278-4049-93D5-F743E3645BAB}" name="Column8154"/>
    <tableColumn id="8166" xr3:uid="{EF3D49BC-122C-4993-B80A-605119CD8B7A}" name="Column8155"/>
    <tableColumn id="8167" xr3:uid="{AA75C491-528A-4249-87B3-31EE6243A97B}" name="Column8156"/>
    <tableColumn id="8168" xr3:uid="{DD990ADA-DD73-4726-AD93-A4ECF33F0047}" name="Column8157"/>
    <tableColumn id="8169" xr3:uid="{7E582C87-9972-43DA-8034-A2E2C6CD549C}" name="Column8158"/>
    <tableColumn id="8170" xr3:uid="{9E179E2E-7243-4E0E-8DB2-0A60F39C3C07}" name="Column8159"/>
    <tableColumn id="8171" xr3:uid="{199DD2BE-82DD-4EAA-888C-DABD96C0BF01}" name="Column8160"/>
    <tableColumn id="8172" xr3:uid="{EC0564B3-DC4C-499C-A728-482EEBC0CA74}" name="Column8161"/>
    <tableColumn id="8173" xr3:uid="{EEF197B9-46A3-47A7-83A0-9F99E978BFE9}" name="Column8162"/>
    <tableColumn id="8174" xr3:uid="{641CC7B3-7A74-48EB-AB51-D4F549687FE4}" name="Column8163"/>
    <tableColumn id="8175" xr3:uid="{2ED85E36-1890-4E3B-B5C8-0332A9D3429D}" name="Column8164"/>
    <tableColumn id="8176" xr3:uid="{E0221D06-8E2F-4CC5-8C5F-7F4C15D2F884}" name="Column8165"/>
    <tableColumn id="8177" xr3:uid="{AFF901CA-87B7-42FF-B80C-80412C0D6790}" name="Column8166"/>
    <tableColumn id="8178" xr3:uid="{7451FD8E-943F-43E6-AF55-4A55B5731D53}" name="Column8167"/>
    <tableColumn id="8179" xr3:uid="{1DEC3077-2D79-4799-A349-5E33986C6358}" name="Column8168"/>
    <tableColumn id="8180" xr3:uid="{E81F7BA1-AB0C-4C66-995B-B74C538C22A1}" name="Column8169"/>
    <tableColumn id="8181" xr3:uid="{E8B17E5F-A42F-4FD4-B73A-61451505E56C}" name="Column8170"/>
    <tableColumn id="8182" xr3:uid="{BAC10BB5-9F5A-4D16-BCE4-015427BDA148}" name="Column8171"/>
    <tableColumn id="8183" xr3:uid="{4CC3CBB0-5B40-42FC-86E8-B0AD49EDEDD8}" name="Column8172"/>
    <tableColumn id="8184" xr3:uid="{74D63FEF-DB15-437F-A9AA-30618494EFD3}" name="Column8173"/>
    <tableColumn id="8185" xr3:uid="{5E4EA903-2B27-446E-A078-2A26CA81F34A}" name="Column8174"/>
    <tableColumn id="8186" xr3:uid="{90BF0444-2C32-4001-B8ED-96B0A77A725F}" name="Column8175"/>
    <tableColumn id="8187" xr3:uid="{DD010CF9-874A-4795-A4B5-56340282E27B}" name="Column8176"/>
    <tableColumn id="8188" xr3:uid="{6B11E6F3-AE4B-4DA6-9DDC-4ABA49275A79}" name="Column8177"/>
    <tableColumn id="8189" xr3:uid="{AF719F44-1D3F-40F0-B3C7-EFF62C520FCC}" name="Column8178"/>
    <tableColumn id="8190" xr3:uid="{B6814295-0A3D-4393-BF7F-37CAF0A566DA}" name="Column8179"/>
    <tableColumn id="8191" xr3:uid="{49041A3C-7F05-45EE-BF15-CC2FD34E57CC}" name="Column8180"/>
    <tableColumn id="8192" xr3:uid="{AF002EA7-7D57-4DFB-A222-1139F6E3578D}" name="Column8181"/>
    <tableColumn id="8193" xr3:uid="{63746D9D-F9D3-453B-A468-F287C140FBD4}" name="Column8182"/>
    <tableColumn id="8194" xr3:uid="{8BB5B5EC-E25C-4530-8A61-3B0C0AECFCCF}" name="Column8183"/>
    <tableColumn id="8195" xr3:uid="{A7E5CC72-40E3-433C-9A51-3F7C651CDBB8}" name="Column8184"/>
    <tableColumn id="8196" xr3:uid="{4A2A389E-7D4C-4214-816D-42CACDF61B17}" name="Column8185"/>
    <tableColumn id="8197" xr3:uid="{6DBAD5C5-8063-40B1-A317-91914C29040F}" name="Column8186"/>
    <tableColumn id="8198" xr3:uid="{14524BFF-E214-4A80-8A78-C577A3FD37A4}" name="Column8187"/>
    <tableColumn id="8199" xr3:uid="{85A5654B-6839-4F6A-A7D3-49DB66C526BE}" name="Column8188"/>
    <tableColumn id="8200" xr3:uid="{E629E076-2678-433B-BE64-3A04E8337D82}" name="Column8189"/>
    <tableColumn id="8201" xr3:uid="{16F16E96-A5EF-4D53-9761-FEDD3475D2FC}" name="Column8190"/>
    <tableColumn id="8202" xr3:uid="{19D94EBD-0B78-46B6-AB93-DC57398C22FF}" name="Column8191"/>
    <tableColumn id="8203" xr3:uid="{97BE68D3-99CE-4037-BFF2-34C2A2BA8227}" name="Column8192"/>
    <tableColumn id="8204" xr3:uid="{CB6B195B-9043-4AE0-8771-8886856577A1}" name="Column8193"/>
    <tableColumn id="8205" xr3:uid="{F6ED2F27-DD99-4562-9567-4D3A4A9B45F2}" name="Column8194"/>
    <tableColumn id="8206" xr3:uid="{94293543-111A-4B26-845C-D6194DCC22B5}" name="Column8195"/>
    <tableColumn id="8207" xr3:uid="{4FDD6E6F-4715-4DC3-9313-CD37383D0F38}" name="Column8196"/>
    <tableColumn id="8208" xr3:uid="{CF334A58-471E-48C9-B21F-1ACC72AE99CE}" name="Column8197"/>
    <tableColumn id="8209" xr3:uid="{82C9696E-1C8F-4774-828E-C574088A0924}" name="Column8198"/>
    <tableColumn id="8210" xr3:uid="{909BA046-B614-4FCA-963D-9FB6FC69770B}" name="Column8199"/>
    <tableColumn id="8211" xr3:uid="{3546E50E-F594-44C2-9EF9-E6B271432CDD}" name="Column8200"/>
    <tableColumn id="8212" xr3:uid="{03450C88-457E-4C9B-975E-1F68C6D77A9C}" name="Column8201"/>
    <tableColumn id="8213" xr3:uid="{2F18B70F-BB87-48F7-8120-EE6AC4763E50}" name="Column8202"/>
    <tableColumn id="8214" xr3:uid="{5B8C25AA-F597-435E-BB9B-B6219E1B3A3A}" name="Column8203"/>
    <tableColumn id="8215" xr3:uid="{AECE0C95-DD82-4D77-9F37-E7EEFB42AD36}" name="Column8204"/>
    <tableColumn id="8216" xr3:uid="{9E5401FE-174A-4E70-B729-12B55FA2C53E}" name="Column8205"/>
    <tableColumn id="8217" xr3:uid="{4C6AD5E7-52C8-48F5-8E50-56D0DE59B807}" name="Column8206"/>
    <tableColumn id="8218" xr3:uid="{38EA55F0-1B87-4C02-9153-BEDAF544CE48}" name="Column8207"/>
    <tableColumn id="8219" xr3:uid="{61687107-EFCA-4C89-93B8-B0C2E811525E}" name="Column8208"/>
    <tableColumn id="8220" xr3:uid="{9D737709-45EF-48AB-86F8-A14E3E704346}" name="Column8209"/>
    <tableColumn id="8221" xr3:uid="{EEF56E1F-1FB9-4C90-B5E3-9ACD788324EB}" name="Column8210"/>
    <tableColumn id="8222" xr3:uid="{04E2BD4B-5252-45FC-A554-C3F3B24F29BA}" name="Column8211"/>
    <tableColumn id="8223" xr3:uid="{E0A4E0B4-99D3-4A4D-BC4C-FDC9C224B2DA}" name="Column8212"/>
    <tableColumn id="8224" xr3:uid="{DD47E1BA-D776-4D8D-8A40-3B513917DAD3}" name="Column8213"/>
    <tableColumn id="8225" xr3:uid="{773F0018-693B-4D84-A932-6BD383CA5F9A}" name="Column8214"/>
    <tableColumn id="8226" xr3:uid="{9BAB1FAD-3817-47F9-82F3-635BC874990B}" name="Column8215"/>
    <tableColumn id="8227" xr3:uid="{CA7AACB5-DBD2-4EF2-8AD3-835533A73D23}" name="Column8216"/>
    <tableColumn id="8228" xr3:uid="{52B9CF4F-DCAE-417C-B5D7-6447CE834E80}" name="Column8217"/>
    <tableColumn id="8229" xr3:uid="{4D42B75B-940D-4863-9E45-01998F52C357}" name="Column8218"/>
    <tableColumn id="8230" xr3:uid="{6302801C-01E2-415D-B4B5-DF5442584F1D}" name="Column8219"/>
    <tableColumn id="8231" xr3:uid="{7494BB42-D9DD-494E-B63C-2CD98B6831A8}" name="Column8220"/>
    <tableColumn id="8232" xr3:uid="{0237E632-E0DD-4D34-A842-614A9388AC2C}" name="Column8221"/>
    <tableColumn id="8233" xr3:uid="{78CBE4CF-C58E-49A2-9252-C56C687CE9C2}" name="Column8222"/>
    <tableColumn id="8234" xr3:uid="{47E511CA-96B1-473A-858C-D773DE4546AA}" name="Column8223"/>
    <tableColumn id="8235" xr3:uid="{7666686D-F027-4F27-95EF-01087962854B}" name="Column8224"/>
    <tableColumn id="8236" xr3:uid="{72AFEEAB-47B0-491E-98CC-93CCE60931CB}" name="Column8225"/>
    <tableColumn id="8237" xr3:uid="{F0629AC6-557D-44EC-90FD-2D144F0AD70E}" name="Column8226"/>
    <tableColumn id="8238" xr3:uid="{8131D974-F280-4885-8D33-D8B39A5C5D47}" name="Column8227"/>
    <tableColumn id="8239" xr3:uid="{323A0C4F-3C5E-42FD-A5A9-84D7405EA3D4}" name="Column8228"/>
    <tableColumn id="8240" xr3:uid="{5E87D3A6-2849-4A07-B3B8-4A0EB2BA7AB8}" name="Column8229"/>
    <tableColumn id="8241" xr3:uid="{D7EC2730-9D9F-4E00-BA3C-0FC1CE5D937D}" name="Column8230"/>
    <tableColumn id="8242" xr3:uid="{70AFDB98-894A-4419-953E-1AB8E06483C9}" name="Column8231"/>
    <tableColumn id="8243" xr3:uid="{272FA8A5-1C3A-4BCF-BF82-E1D53F696BC8}" name="Column8232"/>
    <tableColumn id="8244" xr3:uid="{874DD97D-3DE4-445C-84DC-6050FFE47E05}" name="Column8233"/>
    <tableColumn id="8245" xr3:uid="{8CE37865-2F23-49F6-80E2-9AB467DF97F0}" name="Column8234"/>
    <tableColumn id="8246" xr3:uid="{BCF9CCEB-999B-46F7-B124-EC9A12F29B50}" name="Column8235"/>
    <tableColumn id="8247" xr3:uid="{BBBCEBA4-22CA-45A9-84F2-DC13D2494F09}" name="Column8236"/>
    <tableColumn id="8248" xr3:uid="{B208FC7F-E8C9-4123-8C1C-6DF79C04FA4B}" name="Column8237"/>
    <tableColumn id="8249" xr3:uid="{4DD8F281-1FA1-41E2-A272-170715098C9E}" name="Column8238"/>
    <tableColumn id="8250" xr3:uid="{1EEAB453-CC72-4368-998B-24D2153DDBBE}" name="Column8239"/>
    <tableColumn id="8251" xr3:uid="{5BC80D59-CF5F-4AC1-ADA3-E6306A83BBCC}" name="Column8240"/>
    <tableColumn id="8252" xr3:uid="{2D9DD0B7-F1D4-4558-9375-3617631D92CF}" name="Column8241"/>
    <tableColumn id="8253" xr3:uid="{7D7B3749-7AD9-4CCC-AB6D-00D273A545F2}" name="Column8242"/>
    <tableColumn id="8254" xr3:uid="{1CFDD186-9EF3-4667-9C75-08836A1344D7}" name="Column8243"/>
    <tableColumn id="8255" xr3:uid="{21E381C1-7779-40BE-9BA7-C2581B00CCD0}" name="Column8244"/>
    <tableColumn id="8256" xr3:uid="{840D8302-267B-40FA-8876-3FC9E4A057FD}" name="Column8245"/>
    <tableColumn id="8257" xr3:uid="{18CE35AC-9D53-401D-BDC7-6DB6E94BED03}" name="Column8246"/>
    <tableColumn id="8258" xr3:uid="{1C4D50BF-44E0-4C45-AD51-134A128B8D9A}" name="Column8247"/>
    <tableColumn id="8259" xr3:uid="{BC635C0C-3240-4B63-A071-9EBD78F764CB}" name="Column8248"/>
    <tableColumn id="8260" xr3:uid="{4F9579F1-B8EA-4CDB-BFEA-ED548D78677D}" name="Column8249"/>
    <tableColumn id="8261" xr3:uid="{367AA032-6DB1-4C63-A762-8F925184B5E9}" name="Column8250"/>
    <tableColumn id="8262" xr3:uid="{4CA3D85E-6E01-41BE-BA4D-222361A0D794}" name="Column8251"/>
    <tableColumn id="8263" xr3:uid="{3E7EF884-0A31-4959-9C13-0D6DF938BD5F}" name="Column8252"/>
    <tableColumn id="8264" xr3:uid="{49BCAF46-A462-431B-979E-88F97A305142}" name="Column8253"/>
    <tableColumn id="8265" xr3:uid="{5E3B9826-908C-4570-8158-366899174012}" name="Column8254"/>
    <tableColumn id="8266" xr3:uid="{7CA90B14-C464-42B5-A3DB-7C89526A8C5B}" name="Column8255"/>
    <tableColumn id="8267" xr3:uid="{E689C66F-E4E3-431E-97B5-77C7A8BC1BF8}" name="Column8256"/>
    <tableColumn id="8268" xr3:uid="{0116869A-49E6-41E0-8D38-0F50E94B02EE}" name="Column8257"/>
    <tableColumn id="8269" xr3:uid="{97BB732E-2A35-483D-9A78-C442BC9293DE}" name="Column8258"/>
    <tableColumn id="8270" xr3:uid="{F473C060-226A-4BF2-BF5B-493B42CBA557}" name="Column8259"/>
    <tableColumn id="8271" xr3:uid="{D906FDD3-8C84-4EC7-AA56-0ECFF2549EB5}" name="Column8260"/>
    <tableColumn id="8272" xr3:uid="{7C724EF6-AF65-4C77-AB4E-CA0B334CFAD0}" name="Column8261"/>
    <tableColumn id="8273" xr3:uid="{1FA12930-4824-4CB6-9609-F5E0241FA29D}" name="Column8262"/>
    <tableColumn id="8274" xr3:uid="{1ADDD755-E2D1-4C8D-93F6-06F366CE9345}" name="Column8263"/>
    <tableColumn id="8275" xr3:uid="{ECACD84F-8471-4013-B9B9-ADEFCFC224DB}" name="Column8264"/>
    <tableColumn id="8276" xr3:uid="{F4CB73B9-0AE2-4BA2-9329-01A8F4F51321}" name="Column8265"/>
    <tableColumn id="8277" xr3:uid="{F20382A4-BFB9-4092-BE7C-B34CD1026F99}" name="Column8266"/>
    <tableColumn id="8278" xr3:uid="{752244BE-92D4-407A-9CB4-0BD0B1B1041E}" name="Column8267"/>
    <tableColumn id="8279" xr3:uid="{F11FB763-36E4-4CB6-8704-CAECF052DBBA}" name="Column8268"/>
    <tableColumn id="8280" xr3:uid="{545AD9B7-A5F6-471F-86D8-FCD85757FEC4}" name="Column8269"/>
    <tableColumn id="8281" xr3:uid="{EA10E39E-2CAC-4E4A-A3EE-C3BFEACFC771}" name="Column8270"/>
    <tableColumn id="8282" xr3:uid="{FAD819BC-BA1B-4409-8A21-4F0E98745166}" name="Column8271"/>
    <tableColumn id="8283" xr3:uid="{87C56970-A2CE-4F9D-B60E-C4ECAEA7E232}" name="Column8272"/>
    <tableColumn id="8284" xr3:uid="{C99554E4-396A-4B25-B679-BF93AB43A6ED}" name="Column8273"/>
    <tableColumn id="8285" xr3:uid="{72B77906-C022-426C-B8E7-08C67CF0BB2F}" name="Column8274"/>
    <tableColumn id="8286" xr3:uid="{CCE473A5-7DC2-4250-82AF-916A87452B2C}" name="Column8275"/>
    <tableColumn id="8287" xr3:uid="{13E67C73-632B-4E9C-B080-796B747B0E2E}" name="Column8276"/>
    <tableColumn id="8288" xr3:uid="{FAAE2ED8-D3E8-40E7-A5EF-FB6E504BA2D1}" name="Column8277"/>
    <tableColumn id="8289" xr3:uid="{017A3173-F71D-4CB8-AB62-BE3835CDCE94}" name="Column8278"/>
    <tableColumn id="8290" xr3:uid="{3E3A5D91-0857-4396-948F-E37453A62E8A}" name="Column8279"/>
    <tableColumn id="8291" xr3:uid="{6EDA649C-0F22-4DD6-8139-092965AB621A}" name="Column8280"/>
    <tableColumn id="8292" xr3:uid="{D54FB252-AB38-4746-877B-15F5C94095E9}" name="Column8281"/>
    <tableColumn id="8293" xr3:uid="{A6E177D7-C84B-4B64-A51C-27FA6CABDAA6}" name="Column8282"/>
    <tableColumn id="8294" xr3:uid="{03578892-C012-47FB-9D90-CE4389546AB5}" name="Column8283"/>
    <tableColumn id="8295" xr3:uid="{B87C88D7-BD42-405A-BB8C-14BF5C67A61E}" name="Column8284"/>
    <tableColumn id="8296" xr3:uid="{E6344596-2A07-4325-85A5-933872E8163D}" name="Column8285"/>
    <tableColumn id="8297" xr3:uid="{CD530F52-A2D5-4000-9A7B-C4AD3229E15C}" name="Column8286"/>
    <tableColumn id="8298" xr3:uid="{47705AF7-E0CF-409E-9CF4-E08676635B85}" name="Column8287"/>
    <tableColumn id="8299" xr3:uid="{7FD6A4C4-22B5-4D88-9A6A-77EB8B48AA48}" name="Column8288"/>
    <tableColumn id="8300" xr3:uid="{B4B898EB-683A-4ABA-9EAB-F9207F8BCC65}" name="Column8289"/>
    <tableColumn id="8301" xr3:uid="{D356B60B-3232-4BCF-AFAF-3B352C61EB7D}" name="Column8290"/>
    <tableColumn id="8302" xr3:uid="{675B9E28-9F6F-4D88-ACF0-79A091909EAA}" name="Column8291"/>
    <tableColumn id="8303" xr3:uid="{F5EAC281-E55F-4326-92C1-1CB0E4FF0BA6}" name="Column8292"/>
    <tableColumn id="8304" xr3:uid="{3EC136E9-0D06-4540-89DF-9F229FFBF4D8}" name="Column8293"/>
    <tableColumn id="8305" xr3:uid="{5F428017-1E77-490B-84A8-91F33A4C512C}" name="Column8294"/>
    <tableColumn id="8306" xr3:uid="{A22FF1D2-7AAE-4101-928D-52F48EF466B5}" name="Column8295"/>
    <tableColumn id="8307" xr3:uid="{F32D347F-30C3-44D1-9B34-6626A04A816C}" name="Column8296"/>
    <tableColumn id="8308" xr3:uid="{0F9BA3FE-E9B6-4763-B585-99803D7AD164}" name="Column8297"/>
    <tableColumn id="8309" xr3:uid="{FD8D5A39-EF4C-4F1A-8466-880E8FC15A3B}" name="Column8298"/>
    <tableColumn id="8310" xr3:uid="{1B25E581-7D05-4411-93FE-DC4816B26337}" name="Column8299"/>
    <tableColumn id="8311" xr3:uid="{F4E0A584-EF66-464E-8921-615A48A6FBED}" name="Column8300"/>
    <tableColumn id="8312" xr3:uid="{397E12FA-E3C4-4723-8E09-67C7E84E9AC2}" name="Column8301"/>
    <tableColumn id="8313" xr3:uid="{408CAF23-7AC1-4FC2-87D2-AB5399796816}" name="Column8302"/>
    <tableColumn id="8314" xr3:uid="{317D666D-9663-4291-B334-6A2DB58B446C}" name="Column8303"/>
    <tableColumn id="8315" xr3:uid="{7C02930D-55D5-48A8-88C3-6754F3FF14F8}" name="Column8304"/>
    <tableColumn id="8316" xr3:uid="{43CE6520-F56C-40D3-BB2D-5C33BF1715CA}" name="Column8305"/>
    <tableColumn id="8317" xr3:uid="{A0F7C792-42DB-48E8-8607-BDAF8696B020}" name="Column8306"/>
    <tableColumn id="8318" xr3:uid="{352EA89D-13FB-4CF6-BB65-1B39E75D114B}" name="Column8307"/>
    <tableColumn id="8319" xr3:uid="{E483E379-D966-40FA-BEDD-937CC8974668}" name="Column8308"/>
    <tableColumn id="8320" xr3:uid="{59F2E10B-1946-4399-B963-278D0BB3FE8D}" name="Column8309"/>
    <tableColumn id="8321" xr3:uid="{1E205F05-73CC-4DB8-8C70-33BDC49186FB}" name="Column8310"/>
    <tableColumn id="8322" xr3:uid="{71635F3A-A560-4540-AE6F-7D8D66DD320C}" name="Column8311"/>
    <tableColumn id="8323" xr3:uid="{55143F3B-FDBA-4DE0-94EE-E43C55618340}" name="Column8312"/>
    <tableColumn id="8324" xr3:uid="{0C8A713F-9067-4CA0-AAFE-89E0AAE1EBCE}" name="Column8313"/>
    <tableColumn id="8325" xr3:uid="{2AFE9D6B-3D42-4D05-921C-468BBEB5E134}" name="Column8314"/>
    <tableColumn id="8326" xr3:uid="{ADB97F6D-61E0-486B-AE26-65909DC81ED0}" name="Column8315"/>
    <tableColumn id="8327" xr3:uid="{3DE54E7B-5585-4FDB-A42E-44447AD12294}" name="Column8316"/>
    <tableColumn id="8328" xr3:uid="{10D6BC49-571F-4C7B-96DC-A7AB4D8D58CD}" name="Column8317"/>
    <tableColumn id="8329" xr3:uid="{E51BD897-FDA0-490A-8A89-2F271184725C}" name="Column8318"/>
    <tableColumn id="8330" xr3:uid="{A7F60712-D536-4BD3-A6C6-716FCEF3FD76}" name="Column8319"/>
    <tableColumn id="8331" xr3:uid="{066C9600-1DB9-4CD5-B7FC-A8455853B492}" name="Column8320"/>
    <tableColumn id="8332" xr3:uid="{7DF2FB9B-7F69-429C-899E-DFE11E9F117C}" name="Column8321"/>
    <tableColumn id="8333" xr3:uid="{28DBB149-8BD9-44E6-8655-68CB86349A02}" name="Column8322"/>
    <tableColumn id="8334" xr3:uid="{F0369677-1D02-474E-A554-85DF3F8055B0}" name="Column8323"/>
    <tableColumn id="8335" xr3:uid="{39DEB16E-ABC2-4BF8-9B5D-85D372184EBF}" name="Column8324"/>
    <tableColumn id="8336" xr3:uid="{42C9C83E-E7CC-4967-9F8B-5D8B4A6A027A}" name="Column8325"/>
    <tableColumn id="8337" xr3:uid="{1C8DFD8E-A865-4926-A760-3E3783D2BEF5}" name="Column8326"/>
    <tableColumn id="8338" xr3:uid="{D44A4828-583F-4D21-A6AA-0CF74DE1F381}" name="Column8327"/>
    <tableColumn id="8339" xr3:uid="{191C0FAE-D558-4D5B-AFD3-C075713B275C}" name="Column8328"/>
    <tableColumn id="8340" xr3:uid="{685D7BAE-E512-46B5-9E82-09239FFCCFFB}" name="Column8329"/>
    <tableColumn id="8341" xr3:uid="{50F02D30-EF59-4E0F-89D9-4D73D06B235D}" name="Column8330"/>
    <tableColumn id="8342" xr3:uid="{A528E453-AD6F-48FE-B9D2-F71458A59AB3}" name="Column8331"/>
    <tableColumn id="8343" xr3:uid="{9FF64D2A-2CF9-4DB3-8F76-A54E132CEAEE}" name="Column8332"/>
    <tableColumn id="8344" xr3:uid="{E56FD56A-95C5-42FF-A6AB-E616D0DAB2B4}" name="Column8333"/>
    <tableColumn id="8345" xr3:uid="{C8793D96-8550-46B6-B822-2F3E6B4DCE26}" name="Column8334"/>
    <tableColumn id="8346" xr3:uid="{49227907-CFC1-4F3C-A8EA-FF05EBBF1B4A}" name="Column8335"/>
    <tableColumn id="8347" xr3:uid="{DC38E2DA-8B9D-4625-80E9-B98FDFACDBBE}" name="Column8336"/>
    <tableColumn id="8348" xr3:uid="{56AF9ED4-A311-43CB-BF8E-640843E9F657}" name="Column8337"/>
    <tableColumn id="8349" xr3:uid="{3D8899F5-DB60-4F8A-A605-EF3032E762ED}" name="Column8338"/>
    <tableColumn id="8350" xr3:uid="{9FD59460-7954-4A66-B2B8-14FF11AAA1A4}" name="Column8339"/>
    <tableColumn id="8351" xr3:uid="{2CB42D55-683A-4F4B-B491-6171F61DCEFC}" name="Column8340"/>
    <tableColumn id="8352" xr3:uid="{3C7367AD-056B-4E0C-AC23-C2DB845F77A0}" name="Column8341"/>
    <tableColumn id="8353" xr3:uid="{3199BCA1-44CE-418D-8C7D-398B044BE08B}" name="Column8342"/>
    <tableColumn id="8354" xr3:uid="{75A87F7E-DE71-4CDB-A140-C8FF495CFA90}" name="Column8343"/>
    <tableColumn id="8355" xr3:uid="{16584BAC-982C-4EE8-AFE2-17B02D275222}" name="Column8344"/>
    <tableColumn id="8356" xr3:uid="{589F5675-62BD-4F91-BDBF-A084C4E57CB2}" name="Column8345"/>
    <tableColumn id="8357" xr3:uid="{E0C5E08F-17F1-4F65-890F-D15B2F4F5A83}" name="Column8346"/>
    <tableColumn id="8358" xr3:uid="{0F1E342E-CF21-4CF5-8522-3CAF350D95ED}" name="Column8347"/>
    <tableColumn id="8359" xr3:uid="{38A0A0DA-4454-457E-96D5-D65E2CAC3279}" name="Column8348"/>
    <tableColumn id="8360" xr3:uid="{B12B696B-C2C7-450D-8F85-17C8F14BECFE}" name="Column8349"/>
    <tableColumn id="8361" xr3:uid="{8F84E7C0-00C0-4DBF-8EF4-BD092D0DB302}" name="Column8350"/>
    <tableColumn id="8362" xr3:uid="{A7CDE030-EBD0-4BE9-AA45-9639ABB677A9}" name="Column8351"/>
    <tableColumn id="8363" xr3:uid="{161891AB-7399-42AC-AD33-3606BEFEA3D8}" name="Column8352"/>
    <tableColumn id="8364" xr3:uid="{31588D5C-AC9E-4F4B-BD75-2B89ADFBFF22}" name="Column8353"/>
    <tableColumn id="8365" xr3:uid="{979C3D37-E541-40DA-857A-7A0314F243A0}" name="Column8354"/>
    <tableColumn id="8366" xr3:uid="{ACFF26CA-757E-4610-B37C-78BF8564DE70}" name="Column8355"/>
    <tableColumn id="8367" xr3:uid="{8A7CD27E-A737-444C-AE9D-D96D0DD78E6D}" name="Column8356"/>
    <tableColumn id="8368" xr3:uid="{89A53E62-1B32-4880-BF13-895F8C4B415B}" name="Column8357"/>
    <tableColumn id="8369" xr3:uid="{8A941050-50EA-41CB-9B50-803B9C615BE7}" name="Column8358"/>
    <tableColumn id="8370" xr3:uid="{1B9766D2-DA0A-42E8-B451-CEDC90F602F2}" name="Column8359"/>
    <tableColumn id="8371" xr3:uid="{657EC3B7-E30C-41BC-9343-97BEEF43BCEF}" name="Column8360"/>
    <tableColumn id="8372" xr3:uid="{52388EB4-937B-4D34-AE3E-F3764FCBF099}" name="Column8361"/>
    <tableColumn id="8373" xr3:uid="{BC9CD545-EA12-49BD-8EB6-9654C03615F0}" name="Column8362"/>
    <tableColumn id="8374" xr3:uid="{206E9B01-79C1-49A2-8876-DDCCB29AAB96}" name="Column8363"/>
    <tableColumn id="8375" xr3:uid="{CF7781DF-E431-4AE6-9036-923385B2FB53}" name="Column8364"/>
    <tableColumn id="8376" xr3:uid="{FFED7EA8-DB01-4C64-8474-64904CB8C978}" name="Column8365"/>
    <tableColumn id="8377" xr3:uid="{B183C6D2-2630-45E0-AB23-9AC502B6C26A}" name="Column8366"/>
    <tableColumn id="8378" xr3:uid="{4E31E95A-E529-41CB-9E2C-C4AAF08EC33D}" name="Column8367"/>
    <tableColumn id="8379" xr3:uid="{EE894F9F-6702-4F81-97B5-DD693709E263}" name="Column8368"/>
    <tableColumn id="8380" xr3:uid="{B901CF0D-7EF5-411E-BF0C-7008654F01B5}" name="Column8369"/>
    <tableColumn id="8381" xr3:uid="{A3741990-B763-493A-8C91-48E5849E6B27}" name="Column8370"/>
    <tableColumn id="8382" xr3:uid="{0F6BB920-704C-4CF8-B97B-4A27004C1516}" name="Column8371"/>
    <tableColumn id="8383" xr3:uid="{03715C06-6B90-4DCB-B7F6-2ACC0333EB5B}" name="Column8372"/>
    <tableColumn id="8384" xr3:uid="{932FFBBA-53B7-475B-918E-6DC5375EB3DC}" name="Column8373"/>
    <tableColumn id="8385" xr3:uid="{46B0C399-046B-4BA5-BB7A-D1FD66F8046C}" name="Column8374"/>
    <tableColumn id="8386" xr3:uid="{67BCEA0A-0CC9-4513-B4FC-6C983A2D3E55}" name="Column8375"/>
    <tableColumn id="8387" xr3:uid="{39AE270A-0F45-47B1-BD2B-3B3E040D9F6D}" name="Column8376"/>
    <tableColumn id="8388" xr3:uid="{0BAB68D5-25FF-4546-BABC-7A839D6829B4}" name="Column8377"/>
    <tableColumn id="8389" xr3:uid="{63101C83-2057-442B-ABEC-FC63B75C9987}" name="Column8378"/>
    <tableColumn id="8390" xr3:uid="{F4870E6E-1C77-4192-80FA-99EBA13F867C}" name="Column8379"/>
    <tableColumn id="8391" xr3:uid="{5E14A67F-5A25-41E8-A28F-CD4276869AB6}" name="Column8380"/>
    <tableColumn id="8392" xr3:uid="{58CFF6E5-EBE5-4D81-BFC9-2223ACF6DD6B}" name="Column8381"/>
    <tableColumn id="8393" xr3:uid="{2F0E2FE2-DEA9-4393-A2BF-B69DDB202060}" name="Column8382"/>
    <tableColumn id="8394" xr3:uid="{7B259084-FF83-4C17-A54A-7189F1CFC658}" name="Column8383"/>
    <tableColumn id="8395" xr3:uid="{0318189F-08A6-4515-9A7C-34020BB55FBF}" name="Column8384"/>
    <tableColumn id="8396" xr3:uid="{29ABB9F0-2EC8-4D86-8BEC-74D0BF10445C}" name="Column8385"/>
    <tableColumn id="8397" xr3:uid="{578FA64C-23A0-424F-B5BC-5E3E0653F641}" name="Column8386"/>
    <tableColumn id="8398" xr3:uid="{8B04ECE4-0EF2-4AB6-80DC-7A67BD8DD2A9}" name="Column8387"/>
    <tableColumn id="8399" xr3:uid="{F61744EB-FAD8-4912-A023-8DB67B196431}" name="Column8388"/>
    <tableColumn id="8400" xr3:uid="{053DC157-9245-4D52-9BD5-54EB29AD04D1}" name="Column8389"/>
    <tableColumn id="8401" xr3:uid="{DC86EC54-2256-46AA-BDB6-8DCC29CAAE37}" name="Column8390"/>
    <tableColumn id="8402" xr3:uid="{8DEAC30A-2CC9-4480-9D0C-F3B7966CD9DC}" name="Column8391"/>
    <tableColumn id="8403" xr3:uid="{249EE60C-457B-4EE1-86C6-272FC750BFFB}" name="Column8392"/>
    <tableColumn id="8404" xr3:uid="{7CCBBB1F-424C-4FFA-ACF5-6285BAC8B2BC}" name="Column8393"/>
    <tableColumn id="8405" xr3:uid="{1B02C29B-B771-45CB-9364-10D60B733DD7}" name="Column8394"/>
    <tableColumn id="8406" xr3:uid="{2955CEAF-F160-4D87-94C5-ADBB615A976B}" name="Column8395"/>
    <tableColumn id="8407" xr3:uid="{9CECCE9C-1CED-4664-889A-F46C03A4EF02}" name="Column8396"/>
    <tableColumn id="8408" xr3:uid="{F505422A-E75C-4BA4-97F9-3051DDAD76A2}" name="Column8397"/>
    <tableColumn id="8409" xr3:uid="{F9CF7874-AD1F-4BB0-80C5-4215F897D34C}" name="Column8398"/>
    <tableColumn id="8410" xr3:uid="{871DACFF-536F-4BA0-8961-9877AE35912D}" name="Column8399"/>
    <tableColumn id="8411" xr3:uid="{BB2C0591-277D-4447-9213-5FF58DD70E3A}" name="Column8400"/>
    <tableColumn id="8412" xr3:uid="{29FD32B2-0600-40D8-BE91-44A6773371A1}" name="Column8401"/>
    <tableColumn id="8413" xr3:uid="{28DEAEA5-C6D9-444E-BBEE-45558457F31E}" name="Column8402"/>
    <tableColumn id="8414" xr3:uid="{F9B88F4A-141F-4207-81ED-A972900175E2}" name="Column8403"/>
    <tableColumn id="8415" xr3:uid="{737C41E3-AF33-40DD-837F-8DBDAABC94F3}" name="Column8404"/>
    <tableColumn id="8416" xr3:uid="{3A5EBC33-CCCF-40A3-9C03-DE95273E2572}" name="Column8405"/>
    <tableColumn id="8417" xr3:uid="{4179B7AC-62B5-4B02-8D8A-16379598CF86}" name="Column8406"/>
    <tableColumn id="8418" xr3:uid="{BBEED202-0F4C-4E12-9504-8235638C151F}" name="Column8407"/>
    <tableColumn id="8419" xr3:uid="{D8D85DE8-3599-4DB0-ABF3-7E76D4138A69}" name="Column8408"/>
    <tableColumn id="8420" xr3:uid="{43170ED1-B72E-403B-8D3B-A05EFD3382F9}" name="Column8409"/>
    <tableColumn id="8421" xr3:uid="{ABEC4BB5-6889-4F6A-80FD-2506CC297044}" name="Column8410"/>
    <tableColumn id="8422" xr3:uid="{C64FA1BB-D39F-4D39-8541-C7073FCD40A7}" name="Column8411"/>
    <tableColumn id="8423" xr3:uid="{5CF28372-66CF-4BFD-9992-CB008C182DC3}" name="Column8412"/>
    <tableColumn id="8424" xr3:uid="{E8C4915B-D998-40B0-AACB-2BDF6EC0ABDA}" name="Column8413"/>
    <tableColumn id="8425" xr3:uid="{6067EC90-8544-4C5D-819C-4A764D328E50}" name="Column8414"/>
    <tableColumn id="8426" xr3:uid="{23235993-78A8-4B13-9ADC-9D1220093667}" name="Column8415"/>
    <tableColumn id="8427" xr3:uid="{18256459-3B3F-4EF1-AF07-C0A31B458055}" name="Column8416"/>
    <tableColumn id="8428" xr3:uid="{72BADB2C-7DCE-44CB-89BD-C976E55190BB}" name="Column8417"/>
    <tableColumn id="8429" xr3:uid="{798168D4-B6C8-404E-8DAA-22F8D81B7A29}" name="Column8418"/>
    <tableColumn id="8430" xr3:uid="{8A1124AD-F497-46A0-ABDF-5F0B995C1ECD}" name="Column8419"/>
    <tableColumn id="8431" xr3:uid="{B9DBD2C3-6A3D-44E4-B015-C602F06C58F2}" name="Column8420"/>
    <tableColumn id="8432" xr3:uid="{0461601E-83BA-48CB-99F6-D4B7F5F18908}" name="Column8421"/>
    <tableColumn id="8433" xr3:uid="{0F2031A4-101B-4549-9F76-D627420ED586}" name="Column8422"/>
    <tableColumn id="8434" xr3:uid="{AD0DC54D-BBA6-4661-AE0B-0D026D050CDE}" name="Column8423"/>
    <tableColumn id="8435" xr3:uid="{39248DE6-765D-4FF3-8FAE-ABF1CFC803D7}" name="Column8424"/>
    <tableColumn id="8436" xr3:uid="{674C5F86-4214-4C23-99EA-31355FC17C37}" name="Column8425"/>
    <tableColumn id="8437" xr3:uid="{4F4D3A74-F3A0-48D4-9690-C1DA60963338}" name="Column8426"/>
    <tableColumn id="8438" xr3:uid="{EDAB7AF4-5558-473E-86B1-ED8013051766}" name="Column8427"/>
    <tableColumn id="8439" xr3:uid="{F2D4AC6C-4F13-4A68-8A7E-94923B40D06B}" name="Column8428"/>
    <tableColumn id="8440" xr3:uid="{FB0AFABA-C801-4853-9AA9-7909E4CA8B2D}" name="Column8429"/>
    <tableColumn id="8441" xr3:uid="{6E68236A-65ED-4CE7-8283-ECF8B4F786B8}" name="Column8430"/>
    <tableColumn id="8442" xr3:uid="{7C6BB8B6-B476-45FF-89C7-9C9DFB92711B}" name="Column8431"/>
    <tableColumn id="8443" xr3:uid="{636508B8-9F22-4444-ACFE-C1F32613E734}" name="Column8432"/>
    <tableColumn id="8444" xr3:uid="{B39DCF38-BD8C-42A1-ABE7-B1D058AD0690}" name="Column8433"/>
    <tableColumn id="8445" xr3:uid="{2ECCB45B-C9C4-4751-930A-872B547A3B3A}" name="Column8434"/>
    <tableColumn id="8446" xr3:uid="{39545565-6E7C-4AAC-A2BD-96CCCAFC7B4B}" name="Column8435"/>
    <tableColumn id="8447" xr3:uid="{DFCD06A9-11C7-46A8-8634-600788DC11BA}" name="Column8436"/>
    <tableColumn id="8448" xr3:uid="{9FBAA1C7-D5C7-40C6-9BA5-1C420F0E006B}" name="Column8437"/>
    <tableColumn id="8449" xr3:uid="{1C0EFA88-6860-4CE0-86F1-7C0E086C9F01}" name="Column8438"/>
    <tableColumn id="8450" xr3:uid="{5CADDBE1-8D96-4CE7-8C10-69AF346A7282}" name="Column8439"/>
    <tableColumn id="8451" xr3:uid="{8EE759F2-3BA1-469F-9043-F95FA868E80C}" name="Column8440"/>
    <tableColumn id="8452" xr3:uid="{28FED1EB-4D7E-44E3-9FA3-F3BBBCADC0F3}" name="Column8441"/>
    <tableColumn id="8453" xr3:uid="{88728032-BD58-4728-BB11-75A5ACFCB248}" name="Column8442"/>
    <tableColumn id="8454" xr3:uid="{7190EBE5-7B2D-4A14-B0CB-73DA81C94125}" name="Column8443"/>
    <tableColumn id="8455" xr3:uid="{E1E025FF-C48E-40C2-A869-1FE6071C49C0}" name="Column8444"/>
    <tableColumn id="8456" xr3:uid="{B8697650-5BD7-4B99-BC12-447613289254}" name="Column8445"/>
    <tableColumn id="8457" xr3:uid="{426D51EE-2879-4E99-A5FC-AE6B087B441D}" name="Column8446"/>
    <tableColumn id="8458" xr3:uid="{A6A9CA8F-294E-469F-AA76-E80A686D5A21}" name="Column8447"/>
    <tableColumn id="8459" xr3:uid="{9BE1B1B7-0801-4E77-9D7A-BCCBEC8861C4}" name="Column8448"/>
    <tableColumn id="8460" xr3:uid="{9D15CC10-BD89-43BB-A963-5906B77F00CD}" name="Column8449"/>
    <tableColumn id="8461" xr3:uid="{2F07F8EC-F30A-4CC3-B4A1-B9F15A604860}" name="Column8450"/>
    <tableColumn id="8462" xr3:uid="{CCCCC614-87AC-4C50-AC3E-6BA407B98D7C}" name="Column8451"/>
    <tableColumn id="8463" xr3:uid="{631A2A90-E22F-460A-8FEB-35DAA6331DE4}" name="Column8452"/>
    <tableColumn id="8464" xr3:uid="{5EAE88E4-EBFC-4BB4-B562-AD60187BF0BD}" name="Column8453"/>
    <tableColumn id="8465" xr3:uid="{27450926-0576-4F44-86A5-8188A2C661EF}" name="Column8454"/>
    <tableColumn id="8466" xr3:uid="{E869D5C8-4A25-4D46-88A5-9FE5AC78F17D}" name="Column8455"/>
    <tableColumn id="8467" xr3:uid="{9949E4B2-9CBF-486C-ABAA-2E4F86DBABE6}" name="Column8456"/>
    <tableColumn id="8468" xr3:uid="{6D943F6B-12CD-43E4-B7C2-D97F4BC45C68}" name="Column8457"/>
    <tableColumn id="8469" xr3:uid="{CBF58AEB-D08A-446A-9E6E-C51736885C0C}" name="Column8458"/>
    <tableColumn id="8470" xr3:uid="{ABE8EDA3-00E6-4254-B894-4971415E4EA0}" name="Column8459"/>
    <tableColumn id="8471" xr3:uid="{C34B5A4C-036F-4711-B50C-5FA8FEDFF7C6}" name="Column8460"/>
    <tableColumn id="8472" xr3:uid="{F4CB3468-A933-4657-9122-D6CDDCFC515C}" name="Column8461"/>
    <tableColumn id="8473" xr3:uid="{E877FB32-C3C7-4C28-BFCC-EB5EA12234C9}" name="Column8462"/>
    <tableColumn id="8474" xr3:uid="{AA07B5FD-30C3-43AE-A678-0E8C1A077180}" name="Column8463"/>
    <tableColumn id="8475" xr3:uid="{CF8FA15C-EC2C-4D4A-8606-27397EF6EF4D}" name="Column8464"/>
    <tableColumn id="8476" xr3:uid="{2CAED294-67D5-4E11-B667-E4BA9584E33C}" name="Column8465"/>
    <tableColumn id="8477" xr3:uid="{4C42DA70-822C-46EA-9436-C5512D986155}" name="Column8466"/>
    <tableColumn id="8478" xr3:uid="{49CEA1CC-98AC-468A-9ECD-351BE7BF5530}" name="Column8467"/>
    <tableColumn id="8479" xr3:uid="{92293DF2-8BF9-4367-8B6F-7B6E73815D4A}" name="Column8468"/>
    <tableColumn id="8480" xr3:uid="{AD1B6162-A590-4EF7-A059-62EAF8BF374C}" name="Column8469"/>
    <tableColumn id="8481" xr3:uid="{514971E9-680A-43B0-BFC7-B6B6828F7A81}" name="Column8470"/>
    <tableColumn id="8482" xr3:uid="{BDC08C6B-2DF1-4FF3-8A23-45A8B2112B14}" name="Column8471"/>
    <tableColumn id="8483" xr3:uid="{E111773C-0206-4AF3-B86B-A81696360D8D}" name="Column8472"/>
    <tableColumn id="8484" xr3:uid="{56417E30-AD9F-4A5F-84F9-F7008B29BAC3}" name="Column8473"/>
    <tableColumn id="8485" xr3:uid="{446E7470-763A-440E-A417-3581BBA21BB7}" name="Column8474"/>
    <tableColumn id="8486" xr3:uid="{D3EE3F56-3F30-489F-A5BD-C47B7B0BB508}" name="Column8475"/>
    <tableColumn id="8487" xr3:uid="{E50A2EAE-A584-403E-A0F7-EC3DFCF711DF}" name="Column8476"/>
    <tableColumn id="8488" xr3:uid="{B34A10E8-68ED-42A6-9102-5B9BDAA3DCFE}" name="Column8477"/>
    <tableColumn id="8489" xr3:uid="{B6E63C36-78A0-42B0-BF8C-C5666C595905}" name="Column8478"/>
    <tableColumn id="8490" xr3:uid="{C8BC050E-C54A-43B6-B2A2-209FDABC3988}" name="Column8479"/>
    <tableColumn id="8491" xr3:uid="{9259F969-D3EE-4A48-AE06-5FE5184216BC}" name="Column8480"/>
    <tableColumn id="8492" xr3:uid="{73798060-F7F2-427A-9B51-7024D1B7D1F2}" name="Column8481"/>
    <tableColumn id="8493" xr3:uid="{149F6538-CDBB-4D7C-8653-B0197B0822F6}" name="Column8482"/>
    <tableColumn id="8494" xr3:uid="{031F0D02-D0D7-4566-9C7B-4EB8085AC4C3}" name="Column8483"/>
    <tableColumn id="8495" xr3:uid="{EDED5709-6895-4EB7-88FC-77A567CDA5AC}" name="Column8484"/>
    <tableColumn id="8496" xr3:uid="{2FFF296A-01A7-4B58-A6DA-1883B6FE3C4D}" name="Column8485"/>
    <tableColumn id="8497" xr3:uid="{75964364-0DFD-42C4-88D0-9B82992E4D65}" name="Column8486"/>
    <tableColumn id="8498" xr3:uid="{2B22499E-F98C-4909-ACB4-F9B7C9F19DCE}" name="Column8487"/>
    <tableColumn id="8499" xr3:uid="{293E41E3-8812-4441-8FAC-0D1F45BA62E6}" name="Column8488"/>
    <tableColumn id="8500" xr3:uid="{771644C2-9B28-4031-BE63-66D20FCC1C33}" name="Column8489"/>
    <tableColumn id="8501" xr3:uid="{42FFBC5D-85CE-44F3-A35E-428407C67078}" name="Column8490"/>
    <tableColumn id="8502" xr3:uid="{57474522-F80D-4759-9F51-14F25FB78A6A}" name="Column8491"/>
    <tableColumn id="8503" xr3:uid="{BA84612D-B247-455C-938C-C22F4EE0A7B5}" name="Column8492"/>
    <tableColumn id="8504" xr3:uid="{3BA4421C-A695-4522-A9DD-4E816CE1A5FE}" name="Column8493"/>
    <tableColumn id="8505" xr3:uid="{34011FD8-5930-463E-9F8E-1A8C6C1503B2}" name="Column8494"/>
    <tableColumn id="8506" xr3:uid="{C3A3D1BD-76DE-4ABD-8E88-2D4E602DF313}" name="Column8495"/>
    <tableColumn id="8507" xr3:uid="{38C534F7-51C2-4122-B25C-3647E82FB3EC}" name="Column8496"/>
    <tableColumn id="8508" xr3:uid="{E56F9A62-A532-41CC-BBC0-AAAAE04E2D48}" name="Column8497"/>
    <tableColumn id="8509" xr3:uid="{E6C9378F-55C6-422E-8675-6946E0636E06}" name="Column8498"/>
    <tableColumn id="8510" xr3:uid="{E40B99F6-A537-497A-8264-FFC1553DD55D}" name="Column8499"/>
    <tableColumn id="8511" xr3:uid="{1D266943-9ACD-4420-BBFE-3635109FE3D7}" name="Column8500"/>
    <tableColumn id="8512" xr3:uid="{D599A11B-4E11-49DB-8468-37401BFC9EE2}" name="Column8501"/>
    <tableColumn id="8513" xr3:uid="{6CEFC6F1-3B39-4317-A5C8-627E67FDBD92}" name="Column8502"/>
    <tableColumn id="8514" xr3:uid="{198472A3-BCEE-424C-AF16-D00C55F37683}" name="Column8503"/>
    <tableColumn id="8515" xr3:uid="{8A22992C-735C-44F0-ACD4-0877C2198585}" name="Column8504"/>
    <tableColumn id="8516" xr3:uid="{E94C29BD-3125-4A5D-8CC0-00B618605D9C}" name="Column8505"/>
    <tableColumn id="8517" xr3:uid="{46B62264-6B2F-4B43-8CB9-E6465B470564}" name="Column8506"/>
    <tableColumn id="8518" xr3:uid="{E5BE3BCC-AC11-49AE-85EC-98E2CA490FD4}" name="Column8507"/>
    <tableColumn id="8519" xr3:uid="{8BD60C40-01D2-4B51-AC91-D275DFE65F14}" name="Column8508"/>
    <tableColumn id="8520" xr3:uid="{ACEB0B8D-7FF8-42DB-A59E-92F7E641AD3B}" name="Column8509"/>
    <tableColumn id="8521" xr3:uid="{53AE762F-DFC0-4AB2-AD47-25D1541D339C}" name="Column8510"/>
    <tableColumn id="8522" xr3:uid="{092320CC-211A-4946-82CB-A723D44D9E14}" name="Column8511"/>
    <tableColumn id="8523" xr3:uid="{42B629B1-4881-4EA1-BADC-DB898D9D163A}" name="Column8512"/>
    <tableColumn id="8524" xr3:uid="{172CF394-1476-487D-ACF1-F9AE01E02C8A}" name="Column8513"/>
    <tableColumn id="8525" xr3:uid="{C1E84F9C-D8BF-4DD1-A7A7-6FE19D4943CF}" name="Column8514"/>
    <tableColumn id="8526" xr3:uid="{C6F9C4AA-42BB-400B-BC14-4DCD1EF2A0BE}" name="Column8515"/>
    <tableColumn id="8527" xr3:uid="{A3FA3420-E6FF-427F-BE8C-3A8FA0250158}" name="Column8516"/>
    <tableColumn id="8528" xr3:uid="{F8068E4F-7D58-42BF-A490-6C9D4728A56D}" name="Column8517"/>
    <tableColumn id="8529" xr3:uid="{314A8401-9D81-4CB1-8E1B-0BE06A493C3B}" name="Column8518"/>
    <tableColumn id="8530" xr3:uid="{14FCCD3C-BB99-4E71-8C85-8314806A21A5}" name="Column8519"/>
    <tableColumn id="8531" xr3:uid="{886AE753-01DA-460A-B475-D22FBD82A992}" name="Column8520"/>
    <tableColumn id="8532" xr3:uid="{A14E0223-F579-4DC5-8CB1-4C6F2B2D4C50}" name="Column8521"/>
    <tableColumn id="8533" xr3:uid="{E471B27A-99D9-43FE-A87B-F658BE900FB2}" name="Column8522"/>
    <tableColumn id="8534" xr3:uid="{3A2ADBBD-4379-47C6-8E2C-2D28FE2322D5}" name="Column8523"/>
    <tableColumn id="8535" xr3:uid="{CB2991BF-AEAE-4F14-9148-A7E856ACB57A}" name="Column8524"/>
    <tableColumn id="8536" xr3:uid="{AFE5B1E1-44A3-4EA8-BE81-54E373E11FDC}" name="Column8525"/>
    <tableColumn id="8537" xr3:uid="{5173733E-50D1-4D37-8D89-AF822C4CAFE1}" name="Column8526"/>
    <tableColumn id="8538" xr3:uid="{649438A1-0870-4F1E-B1CC-213F1DDC2F29}" name="Column8527"/>
    <tableColumn id="8539" xr3:uid="{82B513B8-F4C1-4504-AB07-4DAD5ABD2278}" name="Column8528"/>
    <tableColumn id="8540" xr3:uid="{8596B467-F4AD-479C-84D6-A8D9086B791C}" name="Column8529"/>
    <tableColumn id="8541" xr3:uid="{81B46CBE-7EE1-4C70-BB10-823517B1056F}" name="Column8530"/>
    <tableColumn id="8542" xr3:uid="{B6CAB7C5-88B1-4975-821B-06416EE12B34}" name="Column8531"/>
    <tableColumn id="8543" xr3:uid="{242FADEE-7AE7-436E-99CD-67F1A25339A8}" name="Column8532"/>
    <tableColumn id="8544" xr3:uid="{81F9DC04-FC83-4A40-A5B4-A9936E255FE2}" name="Column8533"/>
    <tableColumn id="8545" xr3:uid="{3A4E5D2B-B3A0-41A3-9888-28C5BE4962E2}" name="Column8534"/>
    <tableColumn id="8546" xr3:uid="{AB1E673A-4A9E-42AD-8993-E21BD597A220}" name="Column8535"/>
    <tableColumn id="8547" xr3:uid="{6CEF9AE7-347A-4A6E-89A4-9B1952C8AB49}" name="Column8536"/>
    <tableColumn id="8548" xr3:uid="{8025E3BB-0F58-47F7-A331-00A6D02647B1}" name="Column8537"/>
    <tableColumn id="8549" xr3:uid="{CDE0D188-03C9-4367-A604-D6FB0BB289DC}" name="Column8538"/>
    <tableColumn id="8550" xr3:uid="{950B333D-A620-4171-AC75-05616FB5AB78}" name="Column8539"/>
    <tableColumn id="8551" xr3:uid="{8EAF16D9-BCF1-4529-8E10-91F47C4358A9}" name="Column8540"/>
    <tableColumn id="8552" xr3:uid="{FAFD0F88-9200-4925-BBFF-E67B68FFCDC7}" name="Column8541"/>
    <tableColumn id="8553" xr3:uid="{C4B83D36-FB2F-4FDD-9ADF-0B30B4EB17A4}" name="Column8542"/>
    <tableColumn id="8554" xr3:uid="{58752962-7A48-43A5-8AA8-08FF99CEA53D}" name="Column8543"/>
    <tableColumn id="8555" xr3:uid="{0C41C27F-605E-4F52-AE41-A427748BDB8C}" name="Column8544"/>
    <tableColumn id="8556" xr3:uid="{519AC150-E4C7-437E-B675-7A592D97CA44}" name="Column8545"/>
    <tableColumn id="8557" xr3:uid="{81064F8B-0D2F-4FCD-8DA8-451AC5FCE6CF}" name="Column8546"/>
    <tableColumn id="8558" xr3:uid="{DA53F7F9-5CC3-4F91-8509-BFEDF28C59A4}" name="Column8547"/>
    <tableColumn id="8559" xr3:uid="{8C744F2E-82B9-4DE4-B504-7A272EED4730}" name="Column8548"/>
    <tableColumn id="8560" xr3:uid="{F1196EF7-2EDA-40E6-94C7-F0FA3F1438FE}" name="Column8549"/>
    <tableColumn id="8561" xr3:uid="{22617B64-3EBE-4B99-8741-0F5316A57710}" name="Column8550"/>
    <tableColumn id="8562" xr3:uid="{85AB4480-D812-44F5-A608-D0CD2F2AAF9D}" name="Column8551"/>
    <tableColumn id="8563" xr3:uid="{127EA335-1CBA-4F72-9D20-30388277256D}" name="Column8552"/>
    <tableColumn id="8564" xr3:uid="{8D2E7100-1955-41A2-8559-287A83261868}" name="Column8553"/>
    <tableColumn id="8565" xr3:uid="{DD18C562-8DFB-4FBF-877B-0CC33A3336C3}" name="Column8554"/>
    <tableColumn id="8566" xr3:uid="{0FA628D6-EEF3-4F41-BCB8-CA258136C981}" name="Column8555"/>
    <tableColumn id="8567" xr3:uid="{0DAA9C21-E069-4E72-9EF4-B021EC25C081}" name="Column8556"/>
    <tableColumn id="8568" xr3:uid="{3B478C99-3EB2-4CB7-9791-2AE57B0F28A9}" name="Column8557"/>
    <tableColumn id="8569" xr3:uid="{32CD6E2A-6E6D-4C47-AC29-CEA8DB1A7D70}" name="Column8558"/>
    <tableColumn id="8570" xr3:uid="{F6A194D7-674C-4F8B-92AE-992B84D000CD}" name="Column8559"/>
    <tableColumn id="8571" xr3:uid="{6492A570-E201-4307-A843-9AC1E6A22182}" name="Column8560"/>
    <tableColumn id="8572" xr3:uid="{72D203D4-A989-4D54-A06C-5C46499DD6A0}" name="Column8561"/>
    <tableColumn id="8573" xr3:uid="{110E008F-3B64-4F96-BDAB-F5B99D29401C}" name="Column8562"/>
    <tableColumn id="8574" xr3:uid="{94ADC0A3-0FD0-49D8-A761-91114FAEC6E2}" name="Column8563"/>
    <tableColumn id="8575" xr3:uid="{CDCF9CF5-BBD9-4DC8-9A1C-4697F6DCF37C}" name="Column8564"/>
    <tableColumn id="8576" xr3:uid="{C208C6D9-7354-45A3-9E74-11C08EEF8243}" name="Column8565"/>
    <tableColumn id="8577" xr3:uid="{65AC8640-C69F-48E9-918B-7CD2A0379ECE}" name="Column8566"/>
    <tableColumn id="8578" xr3:uid="{39F5B581-EFE0-4049-BE35-9B39F05C7DE2}" name="Column8567"/>
    <tableColumn id="8579" xr3:uid="{5C116D86-9AD5-4317-9B4C-B9C54D31EEDA}" name="Column8568"/>
    <tableColumn id="8580" xr3:uid="{E9A7D9F7-B263-4948-B6D0-DB868DF85A6E}" name="Column8569"/>
    <tableColumn id="8581" xr3:uid="{03FEEBE2-9183-4448-807E-1B2F4CAD74D8}" name="Column8570"/>
    <tableColumn id="8582" xr3:uid="{06BADBB0-4A68-4BD4-9753-50677D55E563}" name="Column8571"/>
    <tableColumn id="8583" xr3:uid="{58E00AB9-F681-4978-9E8A-3A2EA8F265DE}" name="Column8572"/>
    <tableColumn id="8584" xr3:uid="{6CE09981-23CD-4A52-A52E-30D8FA679F58}" name="Column8573"/>
    <tableColumn id="8585" xr3:uid="{C3C80CC0-28F7-4A5A-91E0-7391B9051388}" name="Column8574"/>
    <tableColumn id="8586" xr3:uid="{149AAE9B-0B91-473F-93F6-F8F18F921ABC}" name="Column8575"/>
    <tableColumn id="8587" xr3:uid="{DC428E15-4C2C-42E6-AF43-92C050F58234}" name="Column8576"/>
    <tableColumn id="8588" xr3:uid="{99135C83-381F-4A01-B9CF-8C9A88C92347}" name="Column8577"/>
    <tableColumn id="8589" xr3:uid="{C4A7DED0-450F-4908-B488-696E7D4D081C}" name="Column8578"/>
    <tableColumn id="8590" xr3:uid="{E67E8F57-64DC-4B18-B88D-213E9167F1ED}" name="Column8579"/>
    <tableColumn id="8591" xr3:uid="{7A744081-8720-4828-A130-62B160B10052}" name="Column8580"/>
    <tableColumn id="8592" xr3:uid="{E189FDFE-F349-4356-A76A-62D2B4C7A51E}" name="Column8581"/>
    <tableColumn id="8593" xr3:uid="{487F5579-FA20-4357-B8C4-44CD6A286134}" name="Column8582"/>
    <tableColumn id="8594" xr3:uid="{09EBCF8D-D2DD-4375-9508-29DD45119130}" name="Column8583"/>
    <tableColumn id="8595" xr3:uid="{1B924629-377E-4082-99D5-1902C893C202}" name="Column8584"/>
    <tableColumn id="8596" xr3:uid="{1AD57F5E-B70D-4614-A848-9D99DD85018B}" name="Column8585"/>
    <tableColumn id="8597" xr3:uid="{5DCA1162-7870-4451-AF46-5415C8318D1B}" name="Column8586"/>
    <tableColumn id="8598" xr3:uid="{CA77E903-F6D5-4AA9-8BAF-03F42CB0F5F8}" name="Column8587"/>
    <tableColumn id="8599" xr3:uid="{87FD616C-6A4B-4EF8-B831-A21D65A457D2}" name="Column8588"/>
    <tableColumn id="8600" xr3:uid="{B0C7D0C6-F371-4146-BE8B-1E6EE9D91B43}" name="Column8589"/>
    <tableColumn id="8601" xr3:uid="{F7CC092F-9467-4BC3-8F98-C186C0C77D6B}" name="Column8590"/>
    <tableColumn id="8602" xr3:uid="{600A3E3D-8E02-4A56-B437-3584D953CDA3}" name="Column8591"/>
    <tableColumn id="8603" xr3:uid="{1238EE2E-F0EF-4514-AAD8-7206EC77980C}" name="Column8592"/>
    <tableColumn id="8604" xr3:uid="{D9E5264F-8DF2-44FE-9078-BB3E6C13C20E}" name="Column8593"/>
    <tableColumn id="8605" xr3:uid="{5F78A103-F097-4C43-89B5-0C88D294C432}" name="Column8594"/>
    <tableColumn id="8606" xr3:uid="{81F24870-0BAE-42B1-B9D9-321504075E40}" name="Column8595"/>
    <tableColumn id="8607" xr3:uid="{DC4F02E0-019D-4BD2-B908-C7FFEE842C13}" name="Column8596"/>
    <tableColumn id="8608" xr3:uid="{CE96E604-7C99-4471-99D2-9FED3022253C}" name="Column8597"/>
    <tableColumn id="8609" xr3:uid="{8897C897-49F5-4CA5-86AF-5D267A4056FF}" name="Column8598"/>
    <tableColumn id="8610" xr3:uid="{F3499F96-1A49-41F9-8B6B-9642CC348445}" name="Column8599"/>
    <tableColumn id="8611" xr3:uid="{5D0F5037-E232-4DF4-AB58-C9FC70DA198D}" name="Column8600"/>
    <tableColumn id="8612" xr3:uid="{5C27DD09-221D-4F95-B7FA-E05B67F4DA46}" name="Column8601"/>
    <tableColumn id="8613" xr3:uid="{1824C4C4-EA93-4FFC-B984-EECF122F1015}" name="Column8602"/>
    <tableColumn id="8614" xr3:uid="{6AB9BA6A-1B3A-4CC1-B8D5-1452E720ACDE}" name="Column8603"/>
    <tableColumn id="8615" xr3:uid="{C714D858-2DD6-40C1-9ACD-ADC7BDDE7718}" name="Column8604"/>
    <tableColumn id="8616" xr3:uid="{6DA8DDC6-7047-4C50-ADD6-0CCC98F75AC7}" name="Column8605"/>
    <tableColumn id="8617" xr3:uid="{7D1E9F88-4F87-4897-85DE-352EBC4C617B}" name="Column8606"/>
    <tableColumn id="8618" xr3:uid="{D2DC2B8E-E9E7-4B3A-8FBC-A59F5C3423C0}" name="Column8607"/>
    <tableColumn id="8619" xr3:uid="{077D2801-FDA1-4221-AEE8-292D32730F36}" name="Column8608"/>
    <tableColumn id="8620" xr3:uid="{8AACAF78-893B-4404-B86E-6FCA94466986}" name="Column8609"/>
    <tableColumn id="8621" xr3:uid="{6B6C2940-97C6-42F9-B51E-E83806A92720}" name="Column8610"/>
    <tableColumn id="8622" xr3:uid="{7B5DCA49-89E9-41C3-BBCE-C602005DBFDE}" name="Column8611"/>
    <tableColumn id="8623" xr3:uid="{E938BFA1-D357-47E5-85C2-E5013FD48B56}" name="Column8612"/>
    <tableColumn id="8624" xr3:uid="{EAC24468-2859-4139-B884-767CEBDA3409}" name="Column8613"/>
    <tableColumn id="8625" xr3:uid="{3FAD1701-475C-4FE7-905A-D8851BD68327}" name="Column8614"/>
    <tableColumn id="8626" xr3:uid="{D2B59A7B-1298-4B13-BBEA-FA00B0975252}" name="Column8615"/>
    <tableColumn id="8627" xr3:uid="{7F6BB479-97FD-4CE3-B8EC-BA731C057227}" name="Column8616"/>
    <tableColumn id="8628" xr3:uid="{F8A0B5E0-34FA-4E0A-8E1D-FC11C73FC836}" name="Column8617"/>
    <tableColumn id="8629" xr3:uid="{F50CF0C6-8CFC-4FEE-9E4A-E9E10E344795}" name="Column8618"/>
    <tableColumn id="8630" xr3:uid="{F6D2F9DE-0727-4612-B01A-4BAE07472089}" name="Column8619"/>
    <tableColumn id="8631" xr3:uid="{773F96B4-DF3C-48F1-BAE5-743F705B937E}" name="Column8620"/>
    <tableColumn id="8632" xr3:uid="{027CC915-2C24-4438-86FC-75CCB8840F2F}" name="Column8621"/>
    <tableColumn id="8633" xr3:uid="{7F7FAF67-971F-4CAB-825F-53311CDDFEDD}" name="Column8622"/>
    <tableColumn id="8634" xr3:uid="{C4DBE323-AE82-456C-9570-041F6496695D}" name="Column8623"/>
    <tableColumn id="8635" xr3:uid="{E43C9C1A-292A-4022-8A53-A305B003ED55}" name="Column8624"/>
    <tableColumn id="8636" xr3:uid="{DF1A5D6E-5CDE-4AED-9645-74B86ECA6ABF}" name="Column8625"/>
    <tableColumn id="8637" xr3:uid="{8E977F15-BFEA-4593-9835-2A14A4A6519A}" name="Column8626"/>
    <tableColumn id="8638" xr3:uid="{6845A798-DA07-4771-B774-6C9C39D03709}" name="Column8627"/>
    <tableColumn id="8639" xr3:uid="{52CED786-AECE-480D-8137-657AF8BF5351}" name="Column8628"/>
    <tableColumn id="8640" xr3:uid="{D55F280D-9D23-4401-8E27-6239DEFADA31}" name="Column8629"/>
    <tableColumn id="8641" xr3:uid="{AF348665-CC18-4374-AB45-FF0197C6D447}" name="Column8630"/>
    <tableColumn id="8642" xr3:uid="{5A105B02-BA94-44EF-A876-62999733256A}" name="Column8631"/>
    <tableColumn id="8643" xr3:uid="{7965DDCA-0B9A-40ED-901B-FC70A28D5843}" name="Column8632"/>
    <tableColumn id="8644" xr3:uid="{93C7045D-67AF-4BB2-A5E3-6E01FBE781F5}" name="Column8633"/>
    <tableColumn id="8645" xr3:uid="{5112F836-D5DE-46C4-AC43-A73B3C99B5CC}" name="Column8634"/>
    <tableColumn id="8646" xr3:uid="{029FDE60-958E-483E-9075-12905E8596AD}" name="Column8635"/>
    <tableColumn id="8647" xr3:uid="{E69A50E3-3A65-4370-B30B-E93162FE2EBB}" name="Column8636"/>
    <tableColumn id="8648" xr3:uid="{63968F80-F9BC-4B86-993D-8864782024EE}" name="Column8637"/>
    <tableColumn id="8649" xr3:uid="{196D9AE8-DFE6-469B-8E45-8090663B2AC3}" name="Column8638"/>
    <tableColumn id="8650" xr3:uid="{D90F62C7-5AE3-4132-9E8C-B174D72B66D0}" name="Column8639"/>
    <tableColumn id="8651" xr3:uid="{C7FA17E1-B941-4459-A6B9-4D7EDCD1544B}" name="Column8640"/>
    <tableColumn id="8652" xr3:uid="{A71821D3-60B0-4944-801D-46DE7CA8768F}" name="Column8641"/>
    <tableColumn id="8653" xr3:uid="{DA499DF0-5FE9-4825-899E-80F2182654D0}" name="Column8642"/>
    <tableColumn id="8654" xr3:uid="{8561D1CA-6A0E-43E0-BC9F-E27E1821466A}" name="Column8643"/>
    <tableColumn id="8655" xr3:uid="{230D8D13-D754-4D82-A2CF-47F1E7495C7C}" name="Column8644"/>
    <tableColumn id="8656" xr3:uid="{F3A316C9-DB45-4BB7-9E1A-C90098956163}" name="Column8645"/>
    <tableColumn id="8657" xr3:uid="{22A871DE-8F7C-43F3-ACB2-5C534D9C9DE2}" name="Column8646"/>
    <tableColumn id="8658" xr3:uid="{D05FFDA2-DF9C-493E-9D51-6F1661DA9C1A}" name="Column8647"/>
    <tableColumn id="8659" xr3:uid="{4EC81879-E46B-442A-8224-747764A3DDEC}" name="Column8648"/>
    <tableColumn id="8660" xr3:uid="{541888F8-A165-46E3-9E36-46A202146163}" name="Column8649"/>
    <tableColumn id="8661" xr3:uid="{20735105-3F33-49A6-A45F-392DDBD87241}" name="Column8650"/>
    <tableColumn id="8662" xr3:uid="{37866947-3614-47D3-A8FA-52C4BB9BBF3E}" name="Column8651"/>
    <tableColumn id="8663" xr3:uid="{C5FA3368-B712-4593-9CF0-95D12D21130B}" name="Column8652"/>
    <tableColumn id="8664" xr3:uid="{3FA6D5B5-0F59-4373-9632-8E44F49D7F68}" name="Column8653"/>
    <tableColumn id="8665" xr3:uid="{5CBFACA9-5EAC-40BC-A356-95E60979CD56}" name="Column8654"/>
    <tableColumn id="8666" xr3:uid="{CD587ACB-0A52-41BC-BCD4-A8618556B171}" name="Column8655"/>
    <tableColumn id="8667" xr3:uid="{FEE86039-C76B-4151-B6BC-21A820C91D36}" name="Column8656"/>
    <tableColumn id="8668" xr3:uid="{4B05367F-3582-402B-910A-650D69307515}" name="Column8657"/>
    <tableColumn id="8669" xr3:uid="{ABD83CD3-F14B-42F0-8C79-28E8EBC66FAF}" name="Column8658"/>
    <tableColumn id="8670" xr3:uid="{A28E7EA9-26D9-4449-ADC7-2494E34014D6}" name="Column8659"/>
    <tableColumn id="8671" xr3:uid="{7B57A9E9-26CC-4386-809A-C25A0086A9C7}" name="Column8660"/>
    <tableColumn id="8672" xr3:uid="{4A21FD8A-B8A4-4510-84A5-3F04DFD6AA19}" name="Column8661"/>
    <tableColumn id="8673" xr3:uid="{21989EAB-E093-4E03-9F55-32E2D320C2F9}" name="Column8662"/>
    <tableColumn id="8674" xr3:uid="{BDE5AEB1-7A95-4BE0-B3CB-0EA7E57ADE72}" name="Column8663"/>
    <tableColumn id="8675" xr3:uid="{3CFC8776-0566-48C0-BC75-F37EC0E68CFE}" name="Column8664"/>
    <tableColumn id="8676" xr3:uid="{C49FC4ED-D1CD-46A2-849E-0F41607B3807}" name="Column8665"/>
    <tableColumn id="8677" xr3:uid="{B8D87439-CFED-4482-ACA0-916B3AFE3A09}" name="Column8666"/>
    <tableColumn id="8678" xr3:uid="{64114C19-8D2D-4128-82F9-E0DF4D3A449B}" name="Column8667"/>
    <tableColumn id="8679" xr3:uid="{818DF1F7-53C3-4EC7-96CB-AC0C9346E696}" name="Column8668"/>
    <tableColumn id="8680" xr3:uid="{6FD96983-519C-4EB9-A5EC-7F9EA9BA5BA2}" name="Column8669"/>
    <tableColumn id="8681" xr3:uid="{481B477E-5BE0-4901-9103-7F7E8072EBEE}" name="Column8670"/>
    <tableColumn id="8682" xr3:uid="{D025B957-7F4D-47FF-8DEF-062E7AF3FAED}" name="Column8671"/>
    <tableColumn id="8683" xr3:uid="{369F1486-9EC6-4002-90A0-CB76323B2C4B}" name="Column8672"/>
    <tableColumn id="8684" xr3:uid="{BE2BF6A7-C721-47D5-95E8-CDB391AF9650}" name="Column8673"/>
    <tableColumn id="8685" xr3:uid="{411680C2-8B2B-44F2-8B98-3DBAE34DD023}" name="Column8674"/>
    <tableColumn id="8686" xr3:uid="{B799F4DF-4FBB-480C-BC70-10F0648244A8}" name="Column8675"/>
    <tableColumn id="8687" xr3:uid="{AC294E5D-5DBC-498F-A903-314A87B4292B}" name="Column8676"/>
    <tableColumn id="8688" xr3:uid="{F71366D6-8A0D-4D02-B5B3-0C3141A2C384}" name="Column8677"/>
    <tableColumn id="8689" xr3:uid="{F4B09BF9-5576-4918-A2B7-00DC996B86A4}" name="Column8678"/>
    <tableColumn id="8690" xr3:uid="{E413DED1-F0DC-46E2-A842-BEA98F859B0F}" name="Column8679"/>
    <tableColumn id="8691" xr3:uid="{FEBF04C0-D614-4D1B-983C-5440AC976BDA}" name="Column8680"/>
    <tableColumn id="8692" xr3:uid="{EB336076-7F59-4D06-BC40-88D66D051AAD}" name="Column8681"/>
    <tableColumn id="8693" xr3:uid="{E24D3013-266E-4D96-B2B8-8F76A92C93EF}" name="Column8682"/>
    <tableColumn id="8694" xr3:uid="{DE6008DB-9716-4B4A-830B-B10569E5A36E}" name="Column8683"/>
    <tableColumn id="8695" xr3:uid="{79543FE7-45BA-409C-8BAC-BB03D2360FF8}" name="Column8684"/>
    <tableColumn id="8696" xr3:uid="{78DBF454-FD67-4F8D-9895-12AF331FDFFC}" name="Column8685"/>
    <tableColumn id="8697" xr3:uid="{1ADEFDA9-30ED-41C0-AF18-B66C7E78302B}" name="Column8686"/>
    <tableColumn id="8698" xr3:uid="{AB9129F7-2CFB-4839-AC72-FA3242731D96}" name="Column8687"/>
    <tableColumn id="8699" xr3:uid="{3FF27856-6954-491C-ABB1-9CF54DCB61E3}" name="Column8688"/>
    <tableColumn id="8700" xr3:uid="{F0421853-F236-49C7-AA7F-7FFC9CC2FF6E}" name="Column8689"/>
    <tableColumn id="8701" xr3:uid="{19FDBE4E-BCD2-4A0F-9064-6230CFCC113C}" name="Column8690"/>
    <tableColumn id="8702" xr3:uid="{D4A70D8C-8EEF-429B-B47B-E76272570054}" name="Column8691"/>
    <tableColumn id="8703" xr3:uid="{6CB7577F-6E0A-4972-BBF0-7C47893F9AE2}" name="Column8692"/>
    <tableColumn id="8704" xr3:uid="{C5BE104C-BD49-4156-B476-66329D99E207}" name="Column8693"/>
    <tableColumn id="8705" xr3:uid="{6E20B981-C5EA-4BF0-BE0F-1B7C185A397F}" name="Column8694"/>
    <tableColumn id="8706" xr3:uid="{0ABD5101-CAAC-4474-94CC-2373BA5C395E}" name="Column8695"/>
    <tableColumn id="8707" xr3:uid="{A8814C63-ED8A-477C-AE84-45FB6C57751C}" name="Column8696"/>
    <tableColumn id="8708" xr3:uid="{7C0A41D2-EFC3-416B-841E-C066910B336C}" name="Column8697"/>
    <tableColumn id="8709" xr3:uid="{A512A9FF-0C04-4BA9-989D-430198340294}" name="Column8698"/>
    <tableColumn id="8710" xr3:uid="{945965B0-800E-40C5-80B9-6351DC9BA204}" name="Column8699"/>
    <tableColumn id="8711" xr3:uid="{8B9E636D-C58D-48FC-BA0A-87EBD8FF1801}" name="Column8700"/>
    <tableColumn id="8712" xr3:uid="{A815E5AA-F663-4371-9CDC-58CFF253EB6A}" name="Column8701"/>
    <tableColumn id="8713" xr3:uid="{B511C37F-A7A4-40FA-9B4E-B39A18DFA40A}" name="Column8702"/>
    <tableColumn id="8714" xr3:uid="{F3AAFE13-7CD3-4AC7-9291-39E47CE5A79D}" name="Column8703"/>
    <tableColumn id="8715" xr3:uid="{3B36984A-BC19-463B-96E7-02FCB1031EB9}" name="Column8704"/>
    <tableColumn id="8716" xr3:uid="{9273F094-EF4C-486C-B5D7-76EAB2AAC336}" name="Column8705"/>
    <tableColumn id="8717" xr3:uid="{845152E9-DD8B-4432-9213-5F7294D64F97}" name="Column8706"/>
    <tableColumn id="8718" xr3:uid="{17A938FC-1258-444F-AEDB-FF676D8FA8BB}" name="Column8707"/>
    <tableColumn id="8719" xr3:uid="{02A3B606-F269-4C86-B38A-318F114155FB}" name="Column8708"/>
    <tableColumn id="8720" xr3:uid="{C7563882-3C35-422E-82E9-29BE1348570D}" name="Column8709"/>
    <tableColumn id="8721" xr3:uid="{C4FDF5C7-C958-4D0E-B5BC-809322B8C006}" name="Column8710"/>
    <tableColumn id="8722" xr3:uid="{F04AE86D-0981-49B1-BD29-26755032B060}" name="Column8711"/>
    <tableColumn id="8723" xr3:uid="{B813E03D-02AE-42A6-813B-DB5194682E43}" name="Column8712"/>
    <tableColumn id="8724" xr3:uid="{F35ACAB3-69A5-4701-80B3-B49A5BEF1C62}" name="Column8713"/>
    <tableColumn id="8725" xr3:uid="{A7FE9728-3AC5-4BC6-AF2F-87ECF8EBA8BB}" name="Column8714"/>
    <tableColumn id="8726" xr3:uid="{27DC0F3A-6BD3-4BE7-B4D7-0ACD2D6F935F}" name="Column8715"/>
    <tableColumn id="8727" xr3:uid="{9DD209CA-D439-4A6F-AA94-7BF6345F3564}" name="Column8716"/>
    <tableColumn id="8728" xr3:uid="{53F6AFA9-B192-4304-96E6-3EBF6BC62233}" name="Column8717"/>
    <tableColumn id="8729" xr3:uid="{D28C3C39-2211-4AD0-84FB-AAE8E233613B}" name="Column8718"/>
    <tableColumn id="8730" xr3:uid="{2585A0BB-BD28-456D-99FD-38EE1910AF56}" name="Column8719"/>
    <tableColumn id="8731" xr3:uid="{F39E9080-8DED-41A9-9167-813A4028B600}" name="Column8720"/>
    <tableColumn id="8732" xr3:uid="{656F02CA-82A8-49A4-A7FB-E702F0C510DB}" name="Column8721"/>
    <tableColumn id="8733" xr3:uid="{950A1D7F-98BC-4B6F-A142-FC33EAB5D180}" name="Column8722"/>
    <tableColumn id="8734" xr3:uid="{83A13376-493B-4280-B7D4-71C64A5147F9}" name="Column8723"/>
    <tableColumn id="8735" xr3:uid="{2B181434-0533-4F87-B90F-32AA6094BA9B}" name="Column8724"/>
    <tableColumn id="8736" xr3:uid="{0CF4F97E-F12D-4129-8669-45C28CB48688}" name="Column8725"/>
    <tableColumn id="8737" xr3:uid="{FF10DD54-7796-4104-B24C-AA482561B8B8}" name="Column8726"/>
    <tableColumn id="8738" xr3:uid="{0DCD105D-5C05-4193-AAE0-4066D35385B8}" name="Column8727"/>
    <tableColumn id="8739" xr3:uid="{10E2F329-6B40-429E-92E1-8D7D2E4E43EC}" name="Column8728"/>
    <tableColumn id="8740" xr3:uid="{8D9ADE48-0BC1-438C-B276-702C719EF57D}" name="Column8729"/>
    <tableColumn id="8741" xr3:uid="{4F19CE9B-105D-4F99-BD22-62CDC029BEED}" name="Column8730"/>
    <tableColumn id="8742" xr3:uid="{E3E39A81-1FF2-4C23-A546-0878F483240D}" name="Column8731"/>
    <tableColumn id="8743" xr3:uid="{C5394117-0DA5-4E7F-9898-92611CC77482}" name="Column8732"/>
    <tableColumn id="8744" xr3:uid="{BC345459-8E33-44F4-B30D-4338D8968AFB}" name="Column8733"/>
    <tableColumn id="8745" xr3:uid="{2C014B84-D2E0-4D09-9948-86A4B42A2198}" name="Column8734"/>
    <tableColumn id="8746" xr3:uid="{E450A60D-AA39-4793-AFC0-D8C1401F2190}" name="Column8735"/>
    <tableColumn id="8747" xr3:uid="{637751E5-854F-4523-B6D4-F79A65A077B2}" name="Column8736"/>
    <tableColumn id="8748" xr3:uid="{401D32BA-77A9-48C5-A838-59774C951D18}" name="Column8737"/>
    <tableColumn id="8749" xr3:uid="{5AACAD2A-0023-4A49-A974-D7F75E996B46}" name="Column8738"/>
    <tableColumn id="8750" xr3:uid="{C5B15D8A-C37E-4899-A0E9-FD19031E3695}" name="Column8739"/>
    <tableColumn id="8751" xr3:uid="{CB2B6FB3-FDCA-49E5-ADC3-74AE66B02FB5}" name="Column8740"/>
    <tableColumn id="8752" xr3:uid="{733E0712-B99F-49D4-B7B7-14215DA3BAC8}" name="Column8741"/>
    <tableColumn id="8753" xr3:uid="{D32FA852-B50F-4533-AA37-50768AC8F200}" name="Column8742"/>
    <tableColumn id="8754" xr3:uid="{BF87D683-A630-45EF-AA5F-4134EC103F07}" name="Column8743"/>
    <tableColumn id="8755" xr3:uid="{09C13A11-3076-46D1-9422-FC23BE9717FD}" name="Column8744"/>
    <tableColumn id="8756" xr3:uid="{9076AC7D-72B2-4534-A5E4-89ADD86E0FDE}" name="Column8745"/>
    <tableColumn id="8757" xr3:uid="{04C21BE6-619B-4FCA-90A7-7B4C9F1B5DF4}" name="Column8746"/>
    <tableColumn id="8758" xr3:uid="{5215B8FD-8328-4A32-9EE0-C5ADC40E3FFF}" name="Column8747"/>
    <tableColumn id="8759" xr3:uid="{9BF57F42-64BD-438D-9129-0AED09499914}" name="Column8748"/>
    <tableColumn id="8760" xr3:uid="{3C107B4B-2ACF-4BC9-AFC2-A7F3A0327642}" name="Column8749"/>
    <tableColumn id="8761" xr3:uid="{EEE74E39-479F-46C2-BB39-5122D68303AF}" name="Column8750"/>
    <tableColumn id="8762" xr3:uid="{D9F0AB2A-87F7-4007-8A65-2FE6F7AFF6B3}" name="Column8751"/>
    <tableColumn id="8763" xr3:uid="{D471563E-0B7B-4A20-A2DB-DA9E693550A5}" name="Column8752"/>
    <tableColumn id="8764" xr3:uid="{2C6C62DD-5F0A-49C2-B9C3-CBA54D744975}" name="Column8753"/>
    <tableColumn id="8765" xr3:uid="{3507BD1A-1BE9-4505-ADC3-7B5884997DFF}" name="Column8754"/>
    <tableColumn id="8766" xr3:uid="{56CB8575-52B7-4396-A1C2-6BE282739A7D}" name="Column8755"/>
    <tableColumn id="8767" xr3:uid="{EB991A5C-3A14-498B-9F29-10A8B92F7E5D}" name="Column8756"/>
    <tableColumn id="8768" xr3:uid="{27D97100-5ECF-4E7F-B7A5-7FC6AF2E682E}" name="Column8757"/>
    <tableColumn id="8769" xr3:uid="{D9764CD2-8C31-4F4F-A4FC-FF6CAC4F8C88}" name="Column8758"/>
    <tableColumn id="8770" xr3:uid="{DB91CD8A-7DE0-425B-8EEE-2054FCAF494E}" name="Column8759"/>
    <tableColumn id="8771" xr3:uid="{1C5EE5D7-90D5-4D0D-8D26-8FA669FABFA8}" name="Column8760"/>
    <tableColumn id="8772" xr3:uid="{4F66CE17-1612-483C-98E7-C34DE3AAB33F}" name="Column8761"/>
    <tableColumn id="8773" xr3:uid="{83F03085-B266-41DD-818C-85C19B499E60}" name="Column8762"/>
    <tableColumn id="8774" xr3:uid="{04AAAF6E-BA66-492C-B686-4FB7B01C7573}" name="Column8763"/>
    <tableColumn id="8775" xr3:uid="{D15F4B81-76E6-47BE-B7E1-D731F16AAB25}" name="Column8764"/>
    <tableColumn id="8776" xr3:uid="{618D6FAB-34B2-448F-9075-A379329FEF7B}" name="Column8765"/>
    <tableColumn id="8777" xr3:uid="{148966FF-1B63-4C90-ACDA-712741F9E3AD}" name="Column8766"/>
    <tableColumn id="8778" xr3:uid="{F3F7007D-64B1-406D-965F-465C33F4F999}" name="Column8767"/>
    <tableColumn id="8779" xr3:uid="{66EA00C8-8B58-4EB1-A9F9-5A669D4600C9}" name="Column8768"/>
    <tableColumn id="8780" xr3:uid="{B0437C51-EA0B-44D4-9543-FC8375CA1B52}" name="Column8769"/>
    <tableColumn id="8781" xr3:uid="{D17B1392-FFA0-4D32-A8E9-2D37D671E4E6}" name="Column8770"/>
    <tableColumn id="8782" xr3:uid="{F242F2AA-3D27-4DD8-AC73-D66A7CB717D7}" name="Column8771"/>
    <tableColumn id="8783" xr3:uid="{DAEE45BE-FF45-4E28-BD0A-1F52C8AB8A87}" name="Column8772"/>
    <tableColumn id="8784" xr3:uid="{47BB5285-858F-42D0-AC53-6A03A096108B}" name="Column8773"/>
    <tableColumn id="8785" xr3:uid="{25670D3F-8693-48A6-8C32-A7A3252BCEC0}" name="Column8774"/>
    <tableColumn id="8786" xr3:uid="{F3CC8BB4-F231-4916-91D8-C7949DDA40C3}" name="Column8775"/>
    <tableColumn id="8787" xr3:uid="{493219A0-245D-4868-BAAD-A119FFE4146B}" name="Column8776"/>
    <tableColumn id="8788" xr3:uid="{9457D4DF-16E4-43AC-9360-4D33799A7367}" name="Column8777"/>
    <tableColumn id="8789" xr3:uid="{065ACC13-EAB2-4342-AD27-6B59A5A262E1}" name="Column8778"/>
    <tableColumn id="8790" xr3:uid="{C62607E9-4D8A-46E9-BA44-97D48172E92D}" name="Column8779"/>
    <tableColumn id="8791" xr3:uid="{8633D4E8-167C-4DD6-8200-38B7729A3166}" name="Column8780"/>
    <tableColumn id="8792" xr3:uid="{1FDC4228-3CCA-4CEC-B391-084BAE80BA34}" name="Column8781"/>
    <tableColumn id="8793" xr3:uid="{B0E78CBC-63B4-4AB7-B2E4-48896C5FDD60}" name="Column8782"/>
    <tableColumn id="8794" xr3:uid="{648BC640-55B5-4C8B-AD84-BCAC603AEB91}" name="Column8783"/>
    <tableColumn id="8795" xr3:uid="{1E0F2B79-5F3C-44EA-BFBA-FA89E8457E12}" name="Column8784"/>
    <tableColumn id="8796" xr3:uid="{528C50E5-D720-4A2E-AB81-6B5E6E0D5DF3}" name="Column8785"/>
    <tableColumn id="8797" xr3:uid="{A175F3F6-DF79-412E-AA09-00526A22905E}" name="Column8786"/>
    <tableColumn id="8798" xr3:uid="{A0126D34-B38A-4FC8-BF5B-91A3564F3CF3}" name="Column8787"/>
    <tableColumn id="8799" xr3:uid="{7D3B509F-2A5B-459A-8D0D-435F1EF32709}" name="Column8788"/>
    <tableColumn id="8800" xr3:uid="{DC9EC254-45FF-4CED-BCA8-151A441D6D7A}" name="Column8789"/>
    <tableColumn id="8801" xr3:uid="{8CEFDAEA-F6DD-4FBD-961C-CAA15AC9AA4B}" name="Column8790"/>
    <tableColumn id="8802" xr3:uid="{41E4016B-D309-4E63-9274-7B54F60CE582}" name="Column8791"/>
    <tableColumn id="8803" xr3:uid="{C3EA36CE-F461-4245-BDDC-256E6CC391A8}" name="Column8792"/>
    <tableColumn id="8804" xr3:uid="{0682EB3D-D950-4D80-8521-2018325E6BE3}" name="Column8793"/>
    <tableColumn id="8805" xr3:uid="{4CAB5B57-605E-476D-ACEA-2E3C367F020C}" name="Column8794"/>
    <tableColumn id="8806" xr3:uid="{A9038360-2E0F-4B9D-9140-2BB209333A4C}" name="Column8795"/>
    <tableColumn id="8807" xr3:uid="{F4254000-A432-4AFB-9A0C-01D7242DEA3D}" name="Column8796"/>
    <tableColumn id="8808" xr3:uid="{0ADA6AD3-5D66-4E75-892C-396B4245669A}" name="Column8797"/>
    <tableColumn id="8809" xr3:uid="{3E1A871B-B026-4E4C-9180-7910A248F752}" name="Column8798"/>
    <tableColumn id="8810" xr3:uid="{EE03EE3A-54C4-4252-ACA0-7EA8700CDCC7}" name="Column8799"/>
    <tableColumn id="8811" xr3:uid="{72A63A81-735C-4280-AABD-AD5F52DF19FC}" name="Column8800"/>
    <tableColumn id="8812" xr3:uid="{F475D405-AB40-45B3-9732-F6D9C5BC51A6}" name="Column8801"/>
    <tableColumn id="8813" xr3:uid="{F52D0550-F627-46C5-AF3A-AC26DDF8E557}" name="Column8802"/>
    <tableColumn id="8814" xr3:uid="{DF5F8A82-B27D-4E6C-9CE4-CD26D0EA6B09}" name="Column8803"/>
    <tableColumn id="8815" xr3:uid="{02B9DFB6-AE41-46FB-8B2E-54442077A6F7}" name="Column8804"/>
    <tableColumn id="8816" xr3:uid="{7069BA11-BD23-4F8B-B36A-9221354D1BAA}" name="Column8805"/>
    <tableColumn id="8817" xr3:uid="{CE407490-9F92-4A8C-B5E1-8575BF74BAF6}" name="Column8806"/>
    <tableColumn id="8818" xr3:uid="{F2C5F8F6-D5D9-43D3-9E36-E51AD0243FDC}" name="Column8807"/>
    <tableColumn id="8819" xr3:uid="{74D4C59F-916B-4931-82AB-47C47420A074}" name="Column8808"/>
    <tableColumn id="8820" xr3:uid="{3864E212-14D0-47E7-8136-61CCB4C08864}" name="Column8809"/>
    <tableColumn id="8821" xr3:uid="{ABAC3225-23AD-41C4-9577-F50BF42CB754}" name="Column8810"/>
    <tableColumn id="8822" xr3:uid="{CC7D0B6B-23E7-4777-86F3-759F666796F9}" name="Column8811"/>
    <tableColumn id="8823" xr3:uid="{CD8B609F-8048-4FB0-92F4-669518A0E33C}" name="Column8812"/>
    <tableColumn id="8824" xr3:uid="{1A0D0495-C85A-4D85-82CD-3DE946699846}" name="Column8813"/>
    <tableColumn id="8825" xr3:uid="{B4498478-42A7-47FF-9A13-EFDBB8FEEB78}" name="Column8814"/>
    <tableColumn id="8826" xr3:uid="{2B3CE70B-46AE-4C9C-9CCD-2FF0292DD77A}" name="Column8815"/>
    <tableColumn id="8827" xr3:uid="{42A9F4F5-AAE6-4E63-B0AF-0F0254F552F4}" name="Column8816"/>
    <tableColumn id="8828" xr3:uid="{80994915-64FE-482C-AAEC-8AA316725BCD}" name="Column8817"/>
    <tableColumn id="8829" xr3:uid="{5343B6F0-889B-49D3-9862-B91667F47B7F}" name="Column8818"/>
    <tableColumn id="8830" xr3:uid="{494091D6-94B2-423B-90AB-F833549C5262}" name="Column8819"/>
    <tableColumn id="8831" xr3:uid="{0476DD6D-F0EF-42FD-86EB-16943923B0E5}" name="Column8820"/>
    <tableColumn id="8832" xr3:uid="{C8F2DE24-ECB3-4EBF-8C64-2907B710CE03}" name="Column8821"/>
    <tableColumn id="8833" xr3:uid="{FAC14750-9254-4598-ABF7-6FD8CA745D1B}" name="Column8822"/>
    <tableColumn id="8834" xr3:uid="{7B851175-CFAF-4FD4-83AF-A1545052D705}" name="Column8823"/>
    <tableColumn id="8835" xr3:uid="{D1243F23-538E-401F-961B-1D0294D0B858}" name="Column8824"/>
    <tableColumn id="8836" xr3:uid="{42319788-9B8F-4E65-BBA9-4C498141D6B5}" name="Column8825"/>
    <tableColumn id="8837" xr3:uid="{D312A7D4-54C0-4DA3-A6D3-625CFBBC30E1}" name="Column8826"/>
    <tableColumn id="8838" xr3:uid="{93DEFBC2-BF24-4E66-996E-E76626BE395E}" name="Column8827"/>
    <tableColumn id="8839" xr3:uid="{3965D91D-F302-48D0-B379-6F28FDC89C49}" name="Column8828"/>
    <tableColumn id="8840" xr3:uid="{3F3D88A6-65EE-4E80-9DED-906A38183CC3}" name="Column8829"/>
    <tableColumn id="8841" xr3:uid="{B843ADF7-9DB2-4855-BEA0-642339A9C33C}" name="Column8830"/>
    <tableColumn id="8842" xr3:uid="{1221A71E-285F-4FDA-BA0D-22A9EA4B5753}" name="Column8831"/>
    <tableColumn id="8843" xr3:uid="{1AE03668-8186-4610-B5BF-A6A55F17D8EE}" name="Column8832"/>
    <tableColumn id="8844" xr3:uid="{BF8A4C98-E948-477E-81BF-ABF1C63F4405}" name="Column8833"/>
    <tableColumn id="8845" xr3:uid="{41E09762-FBF5-4DC2-A252-FF6D5024709C}" name="Column8834"/>
    <tableColumn id="8846" xr3:uid="{027A52DD-8F0F-4424-9F94-82E8BDB88639}" name="Column8835"/>
    <tableColumn id="8847" xr3:uid="{DD2D2D14-2C03-41BC-A00E-7851ADB1B3ED}" name="Column8836"/>
    <tableColumn id="8848" xr3:uid="{2A9B9974-83B8-4B52-86EA-06D492EF4BC4}" name="Column8837"/>
    <tableColumn id="8849" xr3:uid="{41DDE976-D8F0-4807-9717-86391FB89BAF}" name="Column8838"/>
    <tableColumn id="8850" xr3:uid="{5F150C02-CE56-455A-B432-59F076130AE9}" name="Column8839"/>
    <tableColumn id="8851" xr3:uid="{50DEC603-303D-4555-9444-C02E48E287C8}" name="Column8840"/>
    <tableColumn id="8852" xr3:uid="{E9EBAC9F-895F-4A1F-AEC9-849C36CBC183}" name="Column8841"/>
    <tableColumn id="8853" xr3:uid="{E173D13E-E95C-4486-AABB-DE480F471B7E}" name="Column8842"/>
    <tableColumn id="8854" xr3:uid="{46076881-3DCB-4450-B364-FACAD663D0B4}" name="Column8843"/>
    <tableColumn id="8855" xr3:uid="{64A305D3-1E7D-47D1-A62D-29AA201282C1}" name="Column8844"/>
    <tableColumn id="8856" xr3:uid="{9347A06D-6E19-4C90-B447-56C23AA8BD7A}" name="Column8845"/>
    <tableColumn id="8857" xr3:uid="{69D77CAF-3515-40E2-952A-2A6199D29306}" name="Column8846"/>
    <tableColumn id="8858" xr3:uid="{F0CFAF79-E0B8-4F65-908E-59E69BE21A34}" name="Column8847"/>
    <tableColumn id="8859" xr3:uid="{D2DDE029-5FB3-49D9-B594-05E011FC6CF5}" name="Column8848"/>
    <tableColumn id="8860" xr3:uid="{7C824811-81F8-4DCE-B19A-5EE250CC460E}" name="Column8849"/>
    <tableColumn id="8861" xr3:uid="{CDAB4AA7-B13D-49A1-8641-C8AFD3DAA1E4}" name="Column8850"/>
    <tableColumn id="8862" xr3:uid="{6E379B53-DEC9-4956-BD32-5898B40F6125}" name="Column8851"/>
    <tableColumn id="8863" xr3:uid="{6FBB0770-F7B8-4606-857B-6A156D3FB829}" name="Column8852"/>
    <tableColumn id="8864" xr3:uid="{C5CEC7EF-CEFA-4826-BEA7-57F17E6A0D88}" name="Column8853"/>
    <tableColumn id="8865" xr3:uid="{452E8612-8C50-455B-9BCF-DEBD0B035A5E}" name="Column8854"/>
    <tableColumn id="8866" xr3:uid="{28B61991-3740-454C-AF79-81A2DAB598E4}" name="Column8855"/>
    <tableColumn id="8867" xr3:uid="{ACAC1482-CE77-4B68-B31C-6B1C554892B2}" name="Column8856"/>
    <tableColumn id="8868" xr3:uid="{8A860A38-6E7B-4A46-98E0-FCEA2319436A}" name="Column8857"/>
    <tableColumn id="8869" xr3:uid="{22A6E1AE-ACAF-40E2-AD3D-1D0374FFBDBE}" name="Column8858"/>
    <tableColumn id="8870" xr3:uid="{22C0ABD0-4C61-41F9-B533-549F76717291}" name="Column8859"/>
    <tableColumn id="8871" xr3:uid="{D08D975D-03E3-4FE2-86AA-82E73F16444B}" name="Column8860"/>
    <tableColumn id="8872" xr3:uid="{DDEDD8DF-95CB-48E1-AFBE-5C5CCE638EC2}" name="Column8861"/>
    <tableColumn id="8873" xr3:uid="{C6EAB1D3-C196-4144-8E99-2AFB30F6FD87}" name="Column8862"/>
    <tableColumn id="8874" xr3:uid="{B760D18B-CA4C-4C38-981A-66FFECEE7D58}" name="Column8863"/>
    <tableColumn id="8875" xr3:uid="{A4317B1F-7860-4300-9803-6579A3674D15}" name="Column8864"/>
    <tableColumn id="8876" xr3:uid="{A85F286F-5B80-4650-B9AF-2ADAF168DA0B}" name="Column8865"/>
    <tableColumn id="8877" xr3:uid="{7C86C48E-25A1-46C0-B01D-24AF0088CC6E}" name="Column8866"/>
    <tableColumn id="8878" xr3:uid="{C6B97507-03C3-460E-807A-4AAC4903524C}" name="Column8867"/>
    <tableColumn id="8879" xr3:uid="{F6078DF1-BFF7-4CC1-9BC5-69BB44ECB0C2}" name="Column8868"/>
    <tableColumn id="8880" xr3:uid="{59D096B1-36C8-4957-B159-36ED3E27B314}" name="Column8869"/>
    <tableColumn id="8881" xr3:uid="{891E9944-7B22-4014-99D3-66889C1E4BD0}" name="Column8870"/>
    <tableColumn id="8882" xr3:uid="{9F5E7D32-4D9F-4F31-8B4C-988E02BE0830}" name="Column8871"/>
    <tableColumn id="8883" xr3:uid="{31AA3777-6183-4181-898B-9CED44FB4C8E}" name="Column8872"/>
    <tableColumn id="8884" xr3:uid="{DEDCA30F-852E-452A-930F-BC87BD6314D2}" name="Column8873"/>
    <tableColumn id="8885" xr3:uid="{EC6EF76C-75F4-41CB-9BFC-97698CCC23C2}" name="Column8874"/>
    <tableColumn id="8886" xr3:uid="{D2A97247-3320-4748-A3AF-2BA030D9006D}" name="Column8875"/>
    <tableColumn id="8887" xr3:uid="{B34339FA-52C7-4C84-83A6-A8CBCF4DB27C}" name="Column8876"/>
    <tableColumn id="8888" xr3:uid="{62389D64-639A-4C13-9D4E-3C979FDDA91D}" name="Column8877"/>
    <tableColumn id="8889" xr3:uid="{9A0B27D3-9935-4F5E-972A-FAB52B29B6A6}" name="Column8878"/>
    <tableColumn id="8890" xr3:uid="{67261688-AAC9-4547-A20A-E4F6032FFE87}" name="Column8879"/>
    <tableColumn id="8891" xr3:uid="{5444A4F0-8A93-43CE-B8C4-2BF0A7FE65B1}" name="Column8880"/>
    <tableColumn id="8892" xr3:uid="{3CFD7E35-BB6C-4436-AD9E-8A2FC0DA7AA1}" name="Column8881"/>
    <tableColumn id="8893" xr3:uid="{EF8F44FC-0A65-481B-B399-E80D7D40795E}" name="Column8882"/>
    <tableColumn id="8894" xr3:uid="{D4F88E41-D74B-4C6F-99FD-987F102A24F3}" name="Column8883"/>
    <tableColumn id="8895" xr3:uid="{47C8CD1D-5AEE-48E2-88FA-E126C97CD253}" name="Column8884"/>
    <tableColumn id="8896" xr3:uid="{F14A5F0B-DDE2-45F4-8CC7-CA516594F01E}" name="Column8885"/>
    <tableColumn id="8897" xr3:uid="{8839852E-E6EC-4823-B2CA-4390D9518A74}" name="Column8886"/>
    <tableColumn id="8898" xr3:uid="{79E2E4CF-2159-4ACF-9D6B-B77B4E304ABD}" name="Column8887"/>
    <tableColumn id="8899" xr3:uid="{41035371-8F33-4CC3-9B91-7866B51BC02B}" name="Column8888"/>
    <tableColumn id="8900" xr3:uid="{224CB9B3-1D65-443A-AC81-27029C0F422F}" name="Column8889"/>
    <tableColumn id="8901" xr3:uid="{E0D9EF94-A889-4505-A2DF-B972651ACCCD}" name="Column8890"/>
    <tableColumn id="8902" xr3:uid="{D8233A73-3F63-4DF5-B404-6841518718E2}" name="Column8891"/>
    <tableColumn id="8903" xr3:uid="{757DDB46-5581-4253-9F8F-6408F483E0BE}" name="Column8892"/>
    <tableColumn id="8904" xr3:uid="{6F1F2CE2-BB12-484F-A6A4-4D938CCF112A}" name="Column8893"/>
    <tableColumn id="8905" xr3:uid="{53E416E2-7F98-41A5-A44E-CDA6326D38A7}" name="Column8894"/>
    <tableColumn id="8906" xr3:uid="{A8C9E35B-BA52-4422-8C88-4ACFC9338C80}" name="Column8895"/>
    <tableColumn id="8907" xr3:uid="{D79D8273-51F3-470B-BEAB-423A904C5827}" name="Column8896"/>
    <tableColumn id="8908" xr3:uid="{2E740351-429B-4AA8-8270-0CE750A65F37}" name="Column8897"/>
    <tableColumn id="8909" xr3:uid="{1C5E3A31-F3DC-48C9-A82A-BE67DD7EDD9E}" name="Column8898"/>
    <tableColumn id="8910" xr3:uid="{5FCD410A-5B5D-4BAD-9586-8A33E1F216D9}" name="Column8899"/>
    <tableColumn id="8911" xr3:uid="{F289B34B-98B6-4B1D-988D-D487F362D20E}" name="Column8900"/>
    <tableColumn id="8912" xr3:uid="{82A94BB1-A245-46B8-93D7-91AEB84E25B1}" name="Column8901"/>
    <tableColumn id="8913" xr3:uid="{7210F942-EFA7-49C2-BD28-9B0767D66E81}" name="Column8902"/>
    <tableColumn id="8914" xr3:uid="{43E64B2F-865C-413C-AF38-0DD7E690A550}" name="Column8903"/>
    <tableColumn id="8915" xr3:uid="{EAA0EB26-FE51-4185-991D-014FC7D93492}" name="Column8904"/>
    <tableColumn id="8916" xr3:uid="{D585CA8A-C480-4126-95BA-5D8C40E4978D}" name="Column8905"/>
    <tableColumn id="8917" xr3:uid="{43D7ADF2-9E7B-4CF7-A35C-C518BA5E5465}" name="Column8906"/>
    <tableColumn id="8918" xr3:uid="{4486B49B-5D30-4A18-9727-561B66D58883}" name="Column8907"/>
    <tableColumn id="8919" xr3:uid="{A19B3EE7-C0EF-4895-AB20-9FCD6079A2BA}" name="Column8908"/>
    <tableColumn id="8920" xr3:uid="{AD5BCCF9-0E60-4DB3-9007-7A5A9B1CB027}" name="Column8909"/>
    <tableColumn id="8921" xr3:uid="{82D0A493-75E7-43E3-BD38-5B6332733775}" name="Column8910"/>
    <tableColumn id="8922" xr3:uid="{CF3FF418-43B8-498D-8BB4-1BD13E422254}" name="Column8911"/>
    <tableColumn id="8923" xr3:uid="{D7050FCE-98D3-410A-AFE6-1E11B57EF071}" name="Column8912"/>
    <tableColumn id="8924" xr3:uid="{43777E62-C74E-4784-BA19-999E8EBA65B7}" name="Column8913"/>
    <tableColumn id="8925" xr3:uid="{6B3E0C42-2CB0-4ADE-9AF3-476D6CBC312A}" name="Column8914"/>
    <tableColumn id="8926" xr3:uid="{C2BEA7F0-E1C6-4404-84FA-89B7A18919AB}" name="Column8915"/>
    <tableColumn id="8927" xr3:uid="{93D028CD-090D-480C-A702-64599986421C}" name="Column8916"/>
    <tableColumn id="8928" xr3:uid="{ED4713C8-FAF5-4BFE-8A46-B31CDBAE14A5}" name="Column8917"/>
    <tableColumn id="8929" xr3:uid="{7A546405-A193-477E-A42F-7DB1974E01D8}" name="Column8918"/>
    <tableColumn id="8930" xr3:uid="{85DBECF7-E732-4252-9B2E-68C727F058B6}" name="Column8919"/>
    <tableColumn id="8931" xr3:uid="{78833B34-22C2-4CA5-880A-C0A3EEEACF6A}" name="Column8920"/>
    <tableColumn id="8932" xr3:uid="{7657F3C2-9BA3-4FF9-809E-9815D1A1A382}" name="Column8921"/>
    <tableColumn id="8933" xr3:uid="{41398DE6-1F32-4241-8D7B-C7E4DD754812}" name="Column8922"/>
    <tableColumn id="8934" xr3:uid="{3022314B-C323-45BB-8F41-C458EA64DA51}" name="Column8923"/>
    <tableColumn id="8935" xr3:uid="{5BCD6917-8A23-49A5-8122-50AA34D1C1C2}" name="Column8924"/>
    <tableColumn id="8936" xr3:uid="{722BE294-D254-4E9A-B443-8C2A430B1973}" name="Column8925"/>
    <tableColumn id="8937" xr3:uid="{C1F9C2EB-15A8-4099-AED6-D3FCD6510F6F}" name="Column8926"/>
    <tableColumn id="8938" xr3:uid="{98D7783D-E0D4-4B43-BAA8-A16287A7B14A}" name="Column8927"/>
    <tableColumn id="8939" xr3:uid="{4AB3D4E6-3517-4D78-A79D-9E5EE963D94C}" name="Column8928"/>
    <tableColumn id="8940" xr3:uid="{BED8D22E-7EF6-4F04-83B9-A31C319BAE0D}" name="Column8929"/>
    <tableColumn id="8941" xr3:uid="{EEE640E8-070A-40E6-9B40-AA8C0F0D333C}" name="Column8930"/>
    <tableColumn id="8942" xr3:uid="{64197BA3-F156-413D-99F7-6CD04EDD8425}" name="Column8931"/>
    <tableColumn id="8943" xr3:uid="{1084A1FA-2CBB-485B-8DFF-56F6F67159CF}" name="Column8932"/>
    <tableColumn id="8944" xr3:uid="{336C5E16-66A2-4B2B-A1F2-D5D6EC3EDBD6}" name="Column8933"/>
    <tableColumn id="8945" xr3:uid="{F345F047-A415-438D-83F1-9C48D54B77EE}" name="Column8934"/>
    <tableColumn id="8946" xr3:uid="{0DED2595-D6DC-4C8A-9E2C-D1BDA729F9A9}" name="Column8935"/>
    <tableColumn id="8947" xr3:uid="{7BCC4EAD-7E5D-4D67-8991-954DEA43E6CD}" name="Column8936"/>
    <tableColumn id="8948" xr3:uid="{B9FE31F8-2E53-4ADC-8FBC-8B8340854DEA}" name="Column8937"/>
    <tableColumn id="8949" xr3:uid="{D41DAA29-3A61-4CDD-9441-4472BFB86B9F}" name="Column8938"/>
    <tableColumn id="8950" xr3:uid="{074C3CCB-5E4B-4BB9-BB62-6522DF2A57C6}" name="Column8939"/>
    <tableColumn id="8951" xr3:uid="{9A272E22-5F01-45E9-89A0-2E7DB9142D73}" name="Column8940"/>
    <tableColumn id="8952" xr3:uid="{F83157EB-D6C4-40B6-969A-44A47B125863}" name="Column8941"/>
    <tableColumn id="8953" xr3:uid="{A1A4FBC7-4C2A-4BD3-AC6F-1E2CCCD7E217}" name="Column8942"/>
    <tableColumn id="8954" xr3:uid="{8D26ED2B-1B2C-4A14-BDAB-4899F62A534A}" name="Column8943"/>
    <tableColumn id="8955" xr3:uid="{660FA7BA-E6BD-4737-8532-DA1DF0C06E8A}" name="Column8944"/>
    <tableColumn id="8956" xr3:uid="{98CD5423-71F8-4D33-95AE-C9DBB31E84EA}" name="Column8945"/>
    <tableColumn id="8957" xr3:uid="{0E99B5D8-1962-4493-AB3B-CFD00419D087}" name="Column8946"/>
    <tableColumn id="8958" xr3:uid="{5D0494AC-0847-4DFC-A497-E7ECE96C91DA}" name="Column8947"/>
    <tableColumn id="8959" xr3:uid="{EFA096CF-DD64-47C5-87DD-BC652E8720CF}" name="Column8948"/>
    <tableColumn id="8960" xr3:uid="{1A5F437A-0BFD-401F-A767-2216BC14C98F}" name="Column8949"/>
    <tableColumn id="8961" xr3:uid="{AA1C875C-9E0A-41EF-B90F-1D94D8C1762B}" name="Column8950"/>
    <tableColumn id="8962" xr3:uid="{083DDBCF-8E3B-4802-A7DA-7658BF5D1585}" name="Column8951"/>
    <tableColumn id="8963" xr3:uid="{FA853665-44CB-4E03-8C2A-59DACABA3A13}" name="Column8952"/>
    <tableColumn id="8964" xr3:uid="{1AF80041-259E-45F9-8878-7A8CC3AC57A5}" name="Column8953"/>
    <tableColumn id="8965" xr3:uid="{241C5E8D-82B0-4E4C-9AB9-D8F98E131D07}" name="Column8954"/>
    <tableColumn id="8966" xr3:uid="{74DFF792-0E21-4F45-8B29-31DC73B16EE5}" name="Column8955"/>
    <tableColumn id="8967" xr3:uid="{85F7132D-F576-4247-B079-56795916F071}" name="Column8956"/>
    <tableColumn id="8968" xr3:uid="{1566963E-68F8-4F5C-A7AF-E9959A0DD17E}" name="Column8957"/>
    <tableColumn id="8969" xr3:uid="{B5FD1D33-78E8-4CCE-8F03-FB94433E0539}" name="Column8958"/>
    <tableColumn id="8970" xr3:uid="{16129E71-9698-47E4-BA61-2E9916FBE292}" name="Column8959"/>
    <tableColumn id="8971" xr3:uid="{A0D40E0A-AEFF-49CA-A3F3-5081535A0873}" name="Column8960"/>
    <tableColumn id="8972" xr3:uid="{4A10E609-0DB4-49C2-89A9-B6B026201492}" name="Column8961"/>
    <tableColumn id="8973" xr3:uid="{53DBFAD0-C525-4711-9D1E-BD0E7263513F}" name="Column8962"/>
    <tableColumn id="8974" xr3:uid="{8A363421-7C14-4D18-ABCC-A748E70697C0}" name="Column8963"/>
    <tableColumn id="8975" xr3:uid="{5FFAD4F1-D346-4639-9411-8AC15E5E64D5}" name="Column8964"/>
    <tableColumn id="8976" xr3:uid="{FFF17A58-8DF8-46A6-84CA-122C07310042}" name="Column8965"/>
    <tableColumn id="8977" xr3:uid="{922D22B3-1DFF-4E52-8FF7-1DCEABCB11CB}" name="Column8966"/>
    <tableColumn id="8978" xr3:uid="{5126B9A8-9A72-4D03-A272-9AA783019D90}" name="Column8967"/>
    <tableColumn id="8979" xr3:uid="{4453AAED-E824-4B99-A5FC-9BD2A5C2CBF7}" name="Column8968"/>
    <tableColumn id="8980" xr3:uid="{74B11126-187A-497E-A8E5-946C7A7A6C47}" name="Column8969"/>
    <tableColumn id="8981" xr3:uid="{DDE1198E-FF68-4605-8D84-8AA793D6570F}" name="Column8970"/>
    <tableColumn id="8982" xr3:uid="{8B3F5FDC-EB93-4703-9277-440B8ED245AB}" name="Column8971"/>
    <tableColumn id="8983" xr3:uid="{72496E18-CE9C-4A66-B97F-E22CBB615272}" name="Column8972"/>
    <tableColumn id="8984" xr3:uid="{9FDE858F-B9D5-41AD-B1BC-6515FC0FE720}" name="Column8973"/>
    <tableColumn id="8985" xr3:uid="{A46E4F59-8797-43B6-B7CD-D9D3D830995C}" name="Column8974"/>
    <tableColumn id="8986" xr3:uid="{35B031E9-BBFE-4B8D-A4E2-1761BD3DA932}" name="Column8975"/>
    <tableColumn id="8987" xr3:uid="{B0232940-C326-4F91-A02C-291230F56F55}" name="Column8976"/>
    <tableColumn id="8988" xr3:uid="{24DCF04F-EF27-4C22-BF8C-F96D71ADEDBA}" name="Column8977"/>
    <tableColumn id="8989" xr3:uid="{8EDE559A-DAC8-456B-AA77-C86A4BB54D36}" name="Column8978"/>
    <tableColumn id="8990" xr3:uid="{B8875EDE-4975-473B-9999-758CFA7D042C}" name="Column8979"/>
    <tableColumn id="8991" xr3:uid="{0A557EB1-55F6-4150-878B-47312C017845}" name="Column8980"/>
    <tableColumn id="8992" xr3:uid="{E8D550C2-25A9-4064-8DA3-034A6A023870}" name="Column8981"/>
    <tableColumn id="8993" xr3:uid="{2570D0AD-DB0A-4D09-BA05-411E1B90973A}" name="Column8982"/>
    <tableColumn id="8994" xr3:uid="{7B4ABC6F-BA91-4C0F-AF94-10532F94CFA1}" name="Column8983"/>
    <tableColumn id="8995" xr3:uid="{BCA95A29-886F-49A4-B8C3-AA95ECB10A60}" name="Column8984"/>
    <tableColumn id="8996" xr3:uid="{BEE946CC-B2F3-4B52-9BE4-D968CFC2EF76}" name="Column8985"/>
    <tableColumn id="8997" xr3:uid="{CFFBBD54-B5C7-42DE-BDE0-2FB69354026E}" name="Column8986"/>
    <tableColumn id="8998" xr3:uid="{B48EDDC8-ABDF-42C2-9AC5-DC14B1BAFCF1}" name="Column8987"/>
    <tableColumn id="8999" xr3:uid="{5D2A65AC-D0D3-46F6-9ABB-2BB50D21A315}" name="Column8988"/>
    <tableColumn id="9000" xr3:uid="{286A8AF4-0923-47A5-B62F-C4207B9CFCB5}" name="Column8989"/>
    <tableColumn id="9001" xr3:uid="{8F2F3ACC-4A8A-40F2-B1F1-2C8807988D68}" name="Column8990"/>
    <tableColumn id="9002" xr3:uid="{792F0A89-31C8-40E7-BD99-19CFB90A2BEA}" name="Column8991"/>
    <tableColumn id="9003" xr3:uid="{C9B5D727-ECFD-4BA9-98AD-9956911138A7}" name="Column8992"/>
    <tableColumn id="9004" xr3:uid="{B9ADAC07-9160-4ACA-9EE2-3AEE25881321}" name="Column8993"/>
    <tableColumn id="9005" xr3:uid="{01813652-1CC5-4856-A3DC-B6BBFD9B94C4}" name="Column8994"/>
    <tableColumn id="9006" xr3:uid="{DE6F574D-ADC9-459F-9FCE-37E96562B9B7}" name="Column8995"/>
    <tableColumn id="9007" xr3:uid="{327840BB-5139-4FC7-A04E-59C1E94EEFDD}" name="Column8996"/>
    <tableColumn id="9008" xr3:uid="{2F843788-58DC-4FE9-93CF-5DCA57C5A039}" name="Column8997"/>
    <tableColumn id="9009" xr3:uid="{1CE99DB0-683D-4300-B88D-43A4969956BC}" name="Column8998"/>
    <tableColumn id="9010" xr3:uid="{F36CD0F5-0250-47B1-A0D2-D628F4946203}" name="Column8999"/>
    <tableColumn id="9011" xr3:uid="{1AF45214-8334-49ED-BF83-470DA3B62305}" name="Column9000"/>
    <tableColumn id="9012" xr3:uid="{58A3EDF3-D92B-4049-A3D3-E25A4256741D}" name="Column9001"/>
    <tableColumn id="9013" xr3:uid="{82693931-B2DF-4939-8C91-52FDCA052777}" name="Column9002"/>
    <tableColumn id="9014" xr3:uid="{6ECE676B-79C4-439A-AD09-36E2D3D41DC5}" name="Column9003"/>
    <tableColumn id="9015" xr3:uid="{48F9B481-B297-494A-982D-797B5FC4565F}" name="Column9004"/>
    <tableColumn id="9016" xr3:uid="{5498328B-ADBF-4F5A-B0B6-48AA8FECD6C3}" name="Column9005"/>
    <tableColumn id="9017" xr3:uid="{5F71EC5B-55D0-4739-ACFF-CA13447B3BFB}" name="Column9006"/>
    <tableColumn id="9018" xr3:uid="{D54DDDDA-80F9-4A53-9E5F-F85AEB84EF08}" name="Column9007"/>
    <tableColumn id="9019" xr3:uid="{717F7BA7-A9B9-493A-9157-9068EE61496A}" name="Column9008"/>
    <tableColumn id="9020" xr3:uid="{3FCA180A-03E6-42ED-8BDD-50A140B40B05}" name="Column9009"/>
    <tableColumn id="9021" xr3:uid="{B3D8D9C0-B0E7-430B-B6A3-B6A1632A4F15}" name="Column9010"/>
    <tableColumn id="9022" xr3:uid="{E02CC343-31D5-4F3E-A701-E25C825A37A9}" name="Column9011"/>
    <tableColumn id="9023" xr3:uid="{F352EF75-A3B0-4335-B6A0-EDE68E4A2F6A}" name="Column9012"/>
    <tableColumn id="9024" xr3:uid="{2A0420F1-9548-4793-A917-48AFC6C5527D}" name="Column9013"/>
    <tableColumn id="9025" xr3:uid="{C1B69DD8-D396-4782-90AD-55EB7FE1628B}" name="Column9014"/>
    <tableColumn id="9026" xr3:uid="{53D0AD57-25B6-44FE-A5F8-C8F431FFEC01}" name="Column9015"/>
    <tableColumn id="9027" xr3:uid="{CAA88D2C-64D6-499D-A81E-D51CBEF73FF4}" name="Column9016"/>
    <tableColumn id="9028" xr3:uid="{AFE10B24-C7DA-4AE3-8A38-E4B7E5F5D718}" name="Column9017"/>
    <tableColumn id="9029" xr3:uid="{331DB902-CC2C-4B96-9108-72CEB045CBF4}" name="Column9018"/>
    <tableColumn id="9030" xr3:uid="{052E0A15-CFEE-42A6-9AB0-59800AA39D41}" name="Column9019"/>
    <tableColumn id="9031" xr3:uid="{CFF52F4D-A213-46EF-AA25-07D6A093C611}" name="Column9020"/>
    <tableColumn id="9032" xr3:uid="{639C0519-8558-43E5-8A72-7BB9B6209A65}" name="Column9021"/>
    <tableColumn id="9033" xr3:uid="{AA5C8FC0-DFF0-4750-A4C2-5086FA278C0F}" name="Column9022"/>
    <tableColumn id="9034" xr3:uid="{9276D9FE-E0C7-4262-AC8E-A891496C7F2B}" name="Column9023"/>
    <tableColumn id="9035" xr3:uid="{4B4904D9-6153-47AF-8A83-D5B01B1BB9F4}" name="Column9024"/>
    <tableColumn id="9036" xr3:uid="{D70A2890-D529-4C65-8A1A-F0BBA8B9D0A4}" name="Column9025"/>
    <tableColumn id="9037" xr3:uid="{09CDF010-83B6-4D52-97C6-9E6F7E5B453F}" name="Column9026"/>
    <tableColumn id="9038" xr3:uid="{CB465EDD-BB8E-471F-B00A-54356EC0B933}" name="Column9027"/>
    <tableColumn id="9039" xr3:uid="{BC012794-CBB3-4E57-8689-79CAF902FF68}" name="Column9028"/>
    <tableColumn id="9040" xr3:uid="{4A078532-C28D-4778-8B73-2F256B9116CC}" name="Column9029"/>
    <tableColumn id="9041" xr3:uid="{A9543952-F0BB-4965-B0E1-26980DD4F349}" name="Column9030"/>
    <tableColumn id="9042" xr3:uid="{5C2BB66E-DACF-4517-A41C-95C33962B024}" name="Column9031"/>
    <tableColumn id="9043" xr3:uid="{AF1AFC3B-435E-4365-A12C-8072F42BA29D}" name="Column9032"/>
    <tableColumn id="9044" xr3:uid="{B90641E4-9878-4B6E-8013-D6C337A38323}" name="Column9033"/>
    <tableColumn id="9045" xr3:uid="{C962339B-55AD-4446-A811-765C4F42897A}" name="Column9034"/>
    <tableColumn id="9046" xr3:uid="{A5F6E2E7-0147-4F56-9E25-42F3E9ED5482}" name="Column9035"/>
    <tableColumn id="9047" xr3:uid="{4ADA4024-1EA7-4236-AD66-43105742EC24}" name="Column9036"/>
    <tableColumn id="9048" xr3:uid="{F3A64FD6-29B6-4420-AC0F-FB8C12CED653}" name="Column9037"/>
    <tableColumn id="9049" xr3:uid="{42BC7E99-3692-4586-9612-2F1C09FEF91E}" name="Column9038"/>
    <tableColumn id="9050" xr3:uid="{79C0979C-68CA-4E51-90E0-35B3616CE4B5}" name="Column9039"/>
    <tableColumn id="9051" xr3:uid="{C77018AA-EFF2-4306-883C-7FC9168D5A42}" name="Column9040"/>
    <tableColumn id="9052" xr3:uid="{9C64A5CC-D70C-49BF-8A3D-98CF25975B8B}" name="Column9041"/>
    <tableColumn id="9053" xr3:uid="{CA461F0D-0A6E-44B6-A9DD-4DDA96BF2185}" name="Column9042"/>
    <tableColumn id="9054" xr3:uid="{CF12ECA3-B362-41FC-822D-E88F545854EB}" name="Column9043"/>
    <tableColumn id="9055" xr3:uid="{9E1DDCA4-8717-4BBC-884F-1CA0EE8CE342}" name="Column9044"/>
    <tableColumn id="9056" xr3:uid="{31385BD5-D35B-43EB-BEAF-EF47EB2F2060}" name="Column9045"/>
    <tableColumn id="9057" xr3:uid="{836752BB-10BB-4343-AA09-FDC97FD6E23A}" name="Column9046"/>
    <tableColumn id="9058" xr3:uid="{17FEC014-BC54-4CEF-B420-E87C53171A5B}" name="Column9047"/>
    <tableColumn id="9059" xr3:uid="{FDF68762-1800-4E1F-8CD0-C810E189C28D}" name="Column9048"/>
    <tableColumn id="9060" xr3:uid="{9AA81C80-BB44-4E3D-B4CF-2F485CF033FA}" name="Column9049"/>
    <tableColumn id="9061" xr3:uid="{6E246FEF-4A58-4B8C-9924-3D46FD378176}" name="Column9050"/>
    <tableColumn id="9062" xr3:uid="{CEAB83A2-0CD6-411C-8A6C-119FF4E8BBE8}" name="Column9051"/>
    <tableColumn id="9063" xr3:uid="{53689C35-6A2A-4C00-B5DA-6E7594878B8D}" name="Column9052"/>
    <tableColumn id="9064" xr3:uid="{716A1F60-FA69-4C1B-8E30-7DB186661906}" name="Column9053"/>
    <tableColumn id="9065" xr3:uid="{C0EC720C-D26B-4391-A5DC-1158268B9443}" name="Column9054"/>
    <tableColumn id="9066" xr3:uid="{0A1AB27C-C539-439C-8221-46E3EDE2301E}" name="Column9055"/>
    <tableColumn id="9067" xr3:uid="{E0D1567A-9C69-4EBE-9A4D-C765938E8B28}" name="Column9056"/>
    <tableColumn id="9068" xr3:uid="{FA898D59-2A55-4E42-8DB2-E8D06007DE8C}" name="Column9057"/>
    <tableColumn id="9069" xr3:uid="{196E8D5A-6609-44CC-9485-8F9434D2E6F8}" name="Column9058"/>
    <tableColumn id="9070" xr3:uid="{0BB196C6-AF48-46EA-9115-889E8F0E741F}" name="Column9059"/>
    <tableColumn id="9071" xr3:uid="{9ED17B62-4103-47FB-92BF-76492E5822F8}" name="Column9060"/>
    <tableColumn id="9072" xr3:uid="{ADE8166D-CA99-4370-83B4-151464CF102B}" name="Column9061"/>
    <tableColumn id="9073" xr3:uid="{AD872DF2-393D-4FF4-991B-1393141DF792}" name="Column9062"/>
    <tableColumn id="9074" xr3:uid="{46D73441-8408-4E51-A774-2E06771E72C1}" name="Column9063"/>
    <tableColumn id="9075" xr3:uid="{C2A292EF-1E5E-4A88-B32B-3FA371E45EA5}" name="Column9064"/>
    <tableColumn id="9076" xr3:uid="{8D6C8ABB-5C03-46D4-8E39-24F14B9EF249}" name="Column9065"/>
    <tableColumn id="9077" xr3:uid="{564E9347-AE0A-4ED3-929A-4BF5FE69E1B3}" name="Column9066"/>
    <tableColumn id="9078" xr3:uid="{E61C6F78-4C82-4B87-B786-8D25719D7786}" name="Column9067"/>
    <tableColumn id="9079" xr3:uid="{A0A038F5-4FBB-4947-92FA-A933E8BC1EB2}" name="Column9068"/>
    <tableColumn id="9080" xr3:uid="{07B6B633-DF9A-4B9E-B933-D0C3FC8CE373}" name="Column9069"/>
    <tableColumn id="9081" xr3:uid="{00280F27-6725-4CF7-9775-0AF9B315A8C3}" name="Column9070"/>
    <tableColumn id="9082" xr3:uid="{18644BDE-F5FA-4166-A81B-0314DFAAB3A8}" name="Column9071"/>
    <tableColumn id="9083" xr3:uid="{7CF541D3-AECC-4EE9-9224-C5F325C16CD5}" name="Column9072"/>
    <tableColumn id="9084" xr3:uid="{01A44542-A396-4B85-AFAE-FB64CD82ABE1}" name="Column9073"/>
    <tableColumn id="9085" xr3:uid="{770F395C-5449-4C23-9372-3EC4D7543AAB}" name="Column9074"/>
    <tableColumn id="9086" xr3:uid="{787DBAF0-0269-4F6E-805E-3A4882841745}" name="Column9075"/>
    <tableColumn id="9087" xr3:uid="{001E6515-2965-4C28-9623-A13907778507}" name="Column9076"/>
    <tableColumn id="9088" xr3:uid="{9B321BB6-A602-4100-86C5-E7FE356A10A3}" name="Column9077"/>
    <tableColumn id="9089" xr3:uid="{E00C840A-098B-4443-8BF4-43838FCA0DEE}" name="Column9078"/>
    <tableColumn id="9090" xr3:uid="{0134DCAA-24EE-4163-B29B-32AED3EA5E79}" name="Column9079"/>
    <tableColumn id="9091" xr3:uid="{A4C4126D-DC5C-4F28-9C91-A82952A25976}" name="Column9080"/>
    <tableColumn id="9092" xr3:uid="{917A55B3-8348-46ED-8C57-262449E58F4E}" name="Column9081"/>
    <tableColumn id="9093" xr3:uid="{85662F2D-687E-4C61-91F1-223947B8F8E0}" name="Column9082"/>
    <tableColumn id="9094" xr3:uid="{6DF9BADD-8A89-40A1-932C-443B7D920491}" name="Column9083"/>
    <tableColumn id="9095" xr3:uid="{3000186F-BDC8-4A2B-8D28-BBAE17786EE4}" name="Column9084"/>
    <tableColumn id="9096" xr3:uid="{1EEC771B-6DCB-43C4-81BE-09CE605CBEE8}" name="Column9085"/>
    <tableColumn id="9097" xr3:uid="{C4723752-F7A7-4959-AA40-85BF1CB79D63}" name="Column9086"/>
    <tableColumn id="9098" xr3:uid="{DFD12B73-D041-4160-B85B-8AE0FEC6623E}" name="Column9087"/>
    <tableColumn id="9099" xr3:uid="{10D8A407-7780-4B4C-95A9-95D2D1EDFCDE}" name="Column9088"/>
    <tableColumn id="9100" xr3:uid="{8B57AC71-47BA-4D6F-96E1-D7D2A231A491}" name="Column9089"/>
    <tableColumn id="9101" xr3:uid="{9783C4A2-E3FA-40E6-ACE2-D34185403332}" name="Column9090"/>
    <tableColumn id="9102" xr3:uid="{D371D9D1-9823-4B5C-9673-2AB800D31AB9}" name="Column9091"/>
    <tableColumn id="9103" xr3:uid="{DA160367-A2B6-4868-A95E-6FBB65F95DAF}" name="Column9092"/>
    <tableColumn id="9104" xr3:uid="{80FA9894-A92A-43C8-BAFC-B1A575DBA94A}" name="Column9093"/>
    <tableColumn id="9105" xr3:uid="{65DE1E0C-E62F-44DA-B3AE-297B5F1C5461}" name="Column9094"/>
    <tableColumn id="9106" xr3:uid="{D50BFC9C-E554-4921-BDC5-9708A30FAF27}" name="Column9095"/>
    <tableColumn id="9107" xr3:uid="{13536203-6508-4B6F-8CE2-C044CDBFFDFA}" name="Column9096"/>
    <tableColumn id="9108" xr3:uid="{91D874D6-613D-4A09-AECF-E03570E4323E}" name="Column9097"/>
    <tableColumn id="9109" xr3:uid="{0F1A00AA-62EF-41CA-9CF4-C41EF05FC3B5}" name="Column9098"/>
    <tableColumn id="9110" xr3:uid="{F35E4087-0373-4CFC-A9D1-15D7245D7068}" name="Column9099"/>
    <tableColumn id="9111" xr3:uid="{96C5F11F-DDB8-46D0-B993-1EF2EC34535B}" name="Column9100"/>
    <tableColumn id="9112" xr3:uid="{8F2ABA66-78CA-48C0-B18D-10B33F66741D}" name="Column9101"/>
    <tableColumn id="9113" xr3:uid="{7BDA077B-F862-4F7B-AFEC-345C82AAB72F}" name="Column9102"/>
    <tableColumn id="9114" xr3:uid="{DA0C26C6-EA53-4B21-ADDC-9CD44C501D47}" name="Column9103"/>
    <tableColumn id="9115" xr3:uid="{3C720EE0-ED38-4699-969B-7FB551F3C1CE}" name="Column9104"/>
    <tableColumn id="9116" xr3:uid="{5928A9D6-10B4-4B3E-AC3F-671C6FEC33C5}" name="Column9105"/>
    <tableColumn id="9117" xr3:uid="{DC6D1DCF-D43F-4BB0-AD25-5DFF7DFB7519}" name="Column9106"/>
    <tableColumn id="9118" xr3:uid="{71236FF3-23FF-4390-87BE-C198A2AA73EA}" name="Column9107"/>
    <tableColumn id="9119" xr3:uid="{11A85738-0AE0-4BA4-A9F6-42816FC40706}" name="Column9108"/>
    <tableColumn id="9120" xr3:uid="{6ACC5DA0-6B16-4A41-995E-F628B70097CF}" name="Column9109"/>
    <tableColumn id="9121" xr3:uid="{8E80E8BD-F561-4490-9941-781FE870D068}" name="Column9110"/>
    <tableColumn id="9122" xr3:uid="{971C7ADD-A499-4B18-BEEF-DF78230BAEBA}" name="Column9111"/>
    <tableColumn id="9123" xr3:uid="{08650C7C-1102-4FE9-B612-43F9CEAA0107}" name="Column9112"/>
    <tableColumn id="9124" xr3:uid="{23D3FA0A-7D5C-475A-B5EE-F4F0F6DC3FF7}" name="Column9113"/>
    <tableColumn id="9125" xr3:uid="{5F45DC21-05D4-49D5-9B00-48FC52F2278E}" name="Column9114"/>
    <tableColumn id="9126" xr3:uid="{26EA26CB-3877-4D5A-9A95-AC0BA45F7C37}" name="Column9115"/>
    <tableColumn id="9127" xr3:uid="{38ECA37D-DB83-47F2-9441-E0954E411D06}" name="Column9116"/>
    <tableColumn id="9128" xr3:uid="{04B10C3D-9E8B-4C9C-A690-609D426842A1}" name="Column9117"/>
    <tableColumn id="9129" xr3:uid="{06EF78DE-CAF1-4662-8DA8-41B6E8528EA3}" name="Column9118"/>
    <tableColumn id="9130" xr3:uid="{002A9D38-75E9-4985-8EFA-0B0E3FF5F20F}" name="Column9119"/>
    <tableColumn id="9131" xr3:uid="{9E82B69A-A8F2-4F6D-A8AB-C09E9749475E}" name="Column9120"/>
    <tableColumn id="9132" xr3:uid="{888C987D-F8D5-4526-9E03-C00B00C85DE3}" name="Column9121"/>
    <tableColumn id="9133" xr3:uid="{36D9085E-CE2E-4AF9-B8A9-ED21E695CA70}" name="Column9122"/>
    <tableColumn id="9134" xr3:uid="{28679AFE-49C8-4515-BE3B-8F406E58AAA6}" name="Column9123"/>
    <tableColumn id="9135" xr3:uid="{216901C7-D0A7-49AF-A88C-90EC988ABFB9}" name="Column9124"/>
    <tableColumn id="9136" xr3:uid="{2D51559C-616E-499A-A360-87E30B21F665}" name="Column9125"/>
    <tableColumn id="9137" xr3:uid="{16C4D9A9-4CB4-442C-9C78-D61878AA7363}" name="Column9126"/>
    <tableColumn id="9138" xr3:uid="{FE20409F-9B91-4BB0-8B37-1FD866B680F3}" name="Column9127"/>
    <tableColumn id="9139" xr3:uid="{85ACBD64-271E-4E5D-8A65-4AA0763AEB2D}" name="Column9128"/>
    <tableColumn id="9140" xr3:uid="{747B20BF-E994-416E-8B5A-C5857B46555E}" name="Column9129"/>
    <tableColumn id="9141" xr3:uid="{B3E6F0DA-708B-4ADD-A9CA-473067531C88}" name="Column9130"/>
    <tableColumn id="9142" xr3:uid="{69C42223-7254-4D1C-AE5C-0E864E92F9AD}" name="Column9131"/>
    <tableColumn id="9143" xr3:uid="{149FA583-9126-4706-BF1B-8EE9DB486725}" name="Column9132"/>
    <tableColumn id="9144" xr3:uid="{1B4F0FB1-EFD8-4E17-AF04-3161DC5FF39C}" name="Column9133"/>
    <tableColumn id="9145" xr3:uid="{2E421B59-E782-43B0-B86A-F7B6DAC5711F}" name="Column9134"/>
    <tableColumn id="9146" xr3:uid="{648AE21D-E805-4C90-928C-39F2A1BB7643}" name="Column9135"/>
    <tableColumn id="9147" xr3:uid="{26047262-767D-4A3F-910B-52D2F6964EB6}" name="Column9136"/>
    <tableColumn id="9148" xr3:uid="{988F92E1-1D38-4D2A-AD6C-583C373A6B56}" name="Column9137"/>
    <tableColumn id="9149" xr3:uid="{491B9263-DE3D-4668-A2BC-173AB5367990}" name="Column9138"/>
    <tableColumn id="9150" xr3:uid="{BBD7E28C-B3AD-454D-85F5-9F3FE46574D7}" name="Column9139"/>
    <tableColumn id="9151" xr3:uid="{8F6E06A4-B573-4691-A931-74CD52B867E7}" name="Column9140"/>
    <tableColumn id="9152" xr3:uid="{1CF90AC2-2035-4D86-BC99-14DBD6E9912E}" name="Column9141"/>
    <tableColumn id="9153" xr3:uid="{08EA01AC-BE5A-4B1D-81A6-424B2E092CCD}" name="Column9142"/>
    <tableColumn id="9154" xr3:uid="{F688DF57-9D5A-4BB8-9D60-B608E43DFF9E}" name="Column9143"/>
    <tableColumn id="9155" xr3:uid="{4781BBDB-9477-447C-AFE5-230CBAD560C7}" name="Column9144"/>
    <tableColumn id="9156" xr3:uid="{787ACB7D-EE29-4899-8EBC-0D76DEE043F4}" name="Column9145"/>
    <tableColumn id="9157" xr3:uid="{C4D8ACAA-F571-4264-9846-77948B1559C2}" name="Column9146"/>
    <tableColumn id="9158" xr3:uid="{EA5E0057-E549-4EA0-816C-44F36EDF74CD}" name="Column9147"/>
    <tableColumn id="9159" xr3:uid="{726CD549-89FF-44B8-B418-50EEDA9E6BC4}" name="Column9148"/>
    <tableColumn id="9160" xr3:uid="{B6BFDCC2-D4C8-44A3-95B2-135155604C08}" name="Column9149"/>
    <tableColumn id="9161" xr3:uid="{FBDB33F3-FD2D-48B3-8064-4B998A8EEF78}" name="Column9150"/>
    <tableColumn id="9162" xr3:uid="{71DF0324-FC03-47EC-BE6D-8D952C4EB7E9}" name="Column9151"/>
    <tableColumn id="9163" xr3:uid="{CA80FCFB-F39A-4ADC-8AD8-AF12FCC696F9}" name="Column9152"/>
    <tableColumn id="9164" xr3:uid="{F2D08FD5-5E2F-423D-A347-86DFE98A7632}" name="Column9153"/>
    <tableColumn id="9165" xr3:uid="{1ED79F85-65D8-4494-A034-BC7082EC96E1}" name="Column9154"/>
    <tableColumn id="9166" xr3:uid="{EBD82306-E7B5-4234-B4F8-53F717CF2A4B}" name="Column9155"/>
    <tableColumn id="9167" xr3:uid="{071D9A7E-989E-43B5-9E5E-A3753C22A5CF}" name="Column9156"/>
    <tableColumn id="9168" xr3:uid="{6A7A08CA-CAD5-4052-A55D-2F28953855AC}" name="Column9157"/>
    <tableColumn id="9169" xr3:uid="{151E7CA1-3C9B-46E4-B494-9C4768246948}" name="Column9158"/>
    <tableColumn id="9170" xr3:uid="{62724951-72FE-428A-975B-11A870DBC127}" name="Column9159"/>
    <tableColumn id="9171" xr3:uid="{13BAFA7F-B03B-4E0A-A32B-2E8F57F25E15}" name="Column9160"/>
    <tableColumn id="9172" xr3:uid="{F9E1D05D-38A0-43CA-B5AE-F8ACDA225ECA}" name="Column9161"/>
    <tableColumn id="9173" xr3:uid="{2D7FA1D8-B20C-4881-9B7A-D1915A6FE88D}" name="Column9162"/>
    <tableColumn id="9174" xr3:uid="{9DCB32D5-AB5E-4D40-8DD0-B24F81B8FF91}" name="Column9163"/>
    <tableColumn id="9175" xr3:uid="{DF79721B-90E1-4F90-8038-7B4197C83232}" name="Column9164"/>
    <tableColumn id="9176" xr3:uid="{77A9C9B7-697D-4E21-B7BB-FDA3AF6653A8}" name="Column9165"/>
    <tableColumn id="9177" xr3:uid="{292FD1E9-5417-4AA8-B46A-2785AA4C4C52}" name="Column9166"/>
    <tableColumn id="9178" xr3:uid="{AEECB625-2F65-47FF-9174-74BF97D27BEF}" name="Column9167"/>
    <tableColumn id="9179" xr3:uid="{49DC9943-0CEF-49FF-A1FA-6C9F2D10A3D5}" name="Column9168"/>
    <tableColumn id="9180" xr3:uid="{AA091B00-0B15-4223-8875-839409FD8F03}" name="Column9169"/>
    <tableColumn id="9181" xr3:uid="{33A95C90-2BE9-4A3B-A150-97F00BEE0899}" name="Column9170"/>
    <tableColumn id="9182" xr3:uid="{30E99B31-FFBE-4979-8163-62B8E4AA5AE8}" name="Column9171"/>
    <tableColumn id="9183" xr3:uid="{5FC706AB-04D5-4D82-98A4-79D7E4954CE4}" name="Column9172"/>
    <tableColumn id="9184" xr3:uid="{DA6D8032-6016-4145-9AA1-0850663D2662}" name="Column9173"/>
    <tableColumn id="9185" xr3:uid="{9DC2DAC2-71FC-47D0-B281-445211C5D5A9}" name="Column9174"/>
    <tableColumn id="9186" xr3:uid="{3EFBEA98-F00A-4A81-BE87-AEBE4A121150}" name="Column9175"/>
    <tableColumn id="9187" xr3:uid="{B16F3419-6085-4357-A595-97EEFCA378C2}" name="Column9176"/>
    <tableColumn id="9188" xr3:uid="{BB505686-F434-485E-92EF-63E90F20956E}" name="Column9177"/>
    <tableColumn id="9189" xr3:uid="{E030AABE-3B24-44D7-8EE2-6DC3EB58A1B8}" name="Column9178"/>
    <tableColumn id="9190" xr3:uid="{0F92FA5E-0E84-4A62-B80C-2EF87424139F}" name="Column9179"/>
    <tableColumn id="9191" xr3:uid="{AB445416-9540-42F5-AEA6-8ED33724DC61}" name="Column9180"/>
    <tableColumn id="9192" xr3:uid="{FD70BF4D-2623-40F9-9D3C-F4DD43B02714}" name="Column9181"/>
    <tableColumn id="9193" xr3:uid="{B7B2FF7B-63DA-4888-B166-56B8EA725496}" name="Column9182"/>
    <tableColumn id="9194" xr3:uid="{8DE33E4C-2DCE-40CD-B8C0-3796E2F0185A}" name="Column9183"/>
    <tableColumn id="9195" xr3:uid="{40F8C0A4-0DD0-4E38-A5F4-1BD3BAE8C089}" name="Column9184"/>
    <tableColumn id="9196" xr3:uid="{14C5C32A-E44E-4844-AA9F-815246B83C4C}" name="Column9185"/>
    <tableColumn id="9197" xr3:uid="{5387670B-EF2B-4B01-B6FF-338A728FFED6}" name="Column9186"/>
    <tableColumn id="9198" xr3:uid="{760FF1C9-7260-45EB-B6FB-CB0ABAE91595}" name="Column9187"/>
    <tableColumn id="9199" xr3:uid="{D0D02F16-A11C-4C36-99C9-078F9406F6D0}" name="Column9188"/>
    <tableColumn id="9200" xr3:uid="{1FB48B7D-70B8-4756-B148-3CE5842BD436}" name="Column9189"/>
    <tableColumn id="9201" xr3:uid="{FD08BFE8-49CA-452F-A58C-767795AA674D}" name="Column9190"/>
    <tableColumn id="9202" xr3:uid="{D92CCA54-AB01-4FD6-9A20-92FA4F14A6AE}" name="Column9191"/>
    <tableColumn id="9203" xr3:uid="{F95F6E3A-B1C4-41BF-99FA-7D2C0A569899}" name="Column9192"/>
    <tableColumn id="9204" xr3:uid="{BE45A762-2FF6-4182-BDFB-33275884B116}" name="Column9193"/>
    <tableColumn id="9205" xr3:uid="{D213F8FB-4F09-4EFE-92D1-6D7610CED788}" name="Column9194"/>
    <tableColumn id="9206" xr3:uid="{450F0FB6-8D29-408F-A7FE-61429939C818}" name="Column9195"/>
    <tableColumn id="9207" xr3:uid="{FB765FAE-E20F-4377-BA26-C1E08D08E396}" name="Column9196"/>
    <tableColumn id="9208" xr3:uid="{AF33BCAC-B134-4522-B7B6-D4BEB743CFA2}" name="Column9197"/>
    <tableColumn id="9209" xr3:uid="{C0AC90A2-6EC0-4DF3-A13F-DFBE0F9A9498}" name="Column9198"/>
    <tableColumn id="9210" xr3:uid="{E306111F-1A82-4E0F-B355-A86A7449EE26}" name="Column9199"/>
    <tableColumn id="9211" xr3:uid="{BF47673C-F48B-4502-B36A-24C79236161F}" name="Column9200"/>
    <tableColumn id="9212" xr3:uid="{C0AFF8A7-8245-4264-822B-DA592916C9CE}" name="Column9201"/>
    <tableColumn id="9213" xr3:uid="{FCAADF81-3CC8-4AD0-BF3D-0E0A30074702}" name="Column9202"/>
    <tableColumn id="9214" xr3:uid="{1A635833-C27A-4A9B-A46B-7DB0591E584A}" name="Column9203"/>
    <tableColumn id="9215" xr3:uid="{F18883FD-1C51-4990-865C-939BBF6E7F15}" name="Column9204"/>
    <tableColumn id="9216" xr3:uid="{2E791F76-BAE2-4288-8209-4D3CF04DF021}" name="Column9205"/>
    <tableColumn id="9217" xr3:uid="{003D48CE-44CC-433D-B54C-3964D07A5BEC}" name="Column9206"/>
    <tableColumn id="9218" xr3:uid="{AA3CC6C4-C1DC-452F-B6CB-0B32D3F062BC}" name="Column9207"/>
    <tableColumn id="9219" xr3:uid="{AA1F96CC-514B-4E96-8C52-305F357A3389}" name="Column9208"/>
    <tableColumn id="9220" xr3:uid="{21088FBF-F741-40B2-9D93-4E257FB2F7F1}" name="Column9209"/>
    <tableColumn id="9221" xr3:uid="{2C1287E8-EDDA-449C-8E4C-12F6B23C2EB8}" name="Column9210"/>
    <tableColumn id="9222" xr3:uid="{698F98ED-22B3-41D0-BA44-F2231D1B794D}" name="Column9211"/>
    <tableColumn id="9223" xr3:uid="{E209E600-EA44-4651-AA7D-BCC29A85B05F}" name="Column9212"/>
    <tableColumn id="9224" xr3:uid="{AAA77B7B-EC2E-4DD6-BB2A-623D00F67388}" name="Column9213"/>
    <tableColumn id="9225" xr3:uid="{F28FEB96-2F4B-49B9-BC2F-4CF86EA2D5E3}" name="Column9214"/>
    <tableColumn id="9226" xr3:uid="{B2CA8687-6B92-4253-9E68-72A02BEFD633}" name="Column9215"/>
    <tableColumn id="9227" xr3:uid="{185D1B53-D700-4045-9FB9-132592FA1671}" name="Column9216"/>
    <tableColumn id="9228" xr3:uid="{5BCB9F04-412B-4553-85EF-DC4FD5FBBA92}" name="Column9217"/>
    <tableColumn id="9229" xr3:uid="{68D104F8-7803-4946-B919-F5F80C0E7B9E}" name="Column9218"/>
    <tableColumn id="9230" xr3:uid="{BF08E6B6-0E14-47E1-B9CA-AD2FD0EE9E86}" name="Column9219"/>
    <tableColumn id="9231" xr3:uid="{217F59EA-E122-4DAB-9FD5-19E4F27679F2}" name="Column9220"/>
    <tableColumn id="9232" xr3:uid="{BAE59EAD-3540-40C9-B50C-FEE7631E1C7A}" name="Column9221"/>
    <tableColumn id="9233" xr3:uid="{4FE45BD5-8B32-4666-9F5E-00EF0F96201C}" name="Column9222"/>
    <tableColumn id="9234" xr3:uid="{3607470C-4A52-4629-AC3D-51B1D3A6DEB7}" name="Column9223"/>
    <tableColumn id="9235" xr3:uid="{F6534CD1-806A-4995-9134-7D646B4A8345}" name="Column9224"/>
    <tableColumn id="9236" xr3:uid="{D61B6631-EAEC-4BA9-9FBE-A59B6DBDA1D5}" name="Column9225"/>
    <tableColumn id="9237" xr3:uid="{DAE072DE-48BB-49DC-9003-19678114603E}" name="Column9226"/>
    <tableColumn id="9238" xr3:uid="{9D9B5E44-B083-4F39-9DA4-171C929DA6C0}" name="Column9227"/>
    <tableColumn id="9239" xr3:uid="{265D3051-7295-46E7-AE79-FE4326D3BE37}" name="Column9228"/>
    <tableColumn id="9240" xr3:uid="{062370BC-91A1-43E4-B022-FF330B07C836}" name="Column9229"/>
    <tableColumn id="9241" xr3:uid="{601E08B8-1B73-4170-A7E2-3C61F7B72EBC}" name="Column9230"/>
    <tableColumn id="9242" xr3:uid="{BE9BD643-6879-41E4-832B-3125CD92C09E}" name="Column9231"/>
    <tableColumn id="9243" xr3:uid="{E0042B27-B03B-4813-AFFC-59E24541F4A0}" name="Column9232"/>
    <tableColumn id="9244" xr3:uid="{D6AB244B-F024-4EBB-8437-37CA2D26BE70}" name="Column9233"/>
    <tableColumn id="9245" xr3:uid="{466C623E-F8FB-4523-94EB-30DBE422F68D}" name="Column9234"/>
    <tableColumn id="9246" xr3:uid="{0BE5881C-D475-44E9-843A-F78C457BCB95}" name="Column9235"/>
    <tableColumn id="9247" xr3:uid="{EF5C9962-9A8F-4235-9794-4B77253DF8C8}" name="Column9236"/>
    <tableColumn id="9248" xr3:uid="{DDDFCDE8-1878-40F4-A31E-520D1222F20A}" name="Column9237"/>
    <tableColumn id="9249" xr3:uid="{EB73313F-2A99-4254-B8A5-D5F1F5E45824}" name="Column9238"/>
    <tableColumn id="9250" xr3:uid="{CCA20288-C3AD-46F6-B1DD-AB9297005A08}" name="Column9239"/>
    <tableColumn id="9251" xr3:uid="{75A5DA74-9FD0-42A0-9374-B62F464FE51F}" name="Column9240"/>
    <tableColumn id="9252" xr3:uid="{CC4007C9-E8B2-41F4-B164-D4EFD99A66AE}" name="Column9241"/>
    <tableColumn id="9253" xr3:uid="{2CA0C6DD-71F3-410E-A19D-D8317C5C5F52}" name="Column9242"/>
    <tableColumn id="9254" xr3:uid="{4D7AA7D1-0446-4F6D-8AB4-E3BD5E94288C}" name="Column9243"/>
    <tableColumn id="9255" xr3:uid="{BBEC25EC-52D9-4581-8882-832712EB6044}" name="Column9244"/>
    <tableColumn id="9256" xr3:uid="{3C092246-ADF8-4624-BBAE-4613796203B1}" name="Column9245"/>
    <tableColumn id="9257" xr3:uid="{1578C13E-09F8-470A-B399-E88DBD6EBF45}" name="Column9246"/>
    <tableColumn id="9258" xr3:uid="{A62B35F5-7218-4A07-980D-D285920891F9}" name="Column9247"/>
    <tableColumn id="9259" xr3:uid="{965C00F4-E5E6-4D52-920C-59D0D1135CEE}" name="Column9248"/>
    <tableColumn id="9260" xr3:uid="{A456A187-D9A3-4688-A4FB-8E6F1FAA3382}" name="Column9249"/>
    <tableColumn id="9261" xr3:uid="{2B0A62C2-6D96-4A2A-9EEC-9BDB7E09D015}" name="Column9250"/>
    <tableColumn id="9262" xr3:uid="{B8EF2CBB-9301-454F-9A36-78E349F1E3A4}" name="Column9251"/>
    <tableColumn id="9263" xr3:uid="{E2F54C07-21C7-4D43-A834-6C7D97048E36}" name="Column9252"/>
    <tableColumn id="9264" xr3:uid="{DA01A014-27DB-4A09-9E20-7978D62A8E65}" name="Column9253"/>
    <tableColumn id="9265" xr3:uid="{24D4A391-2439-4346-B2E4-69A18E20346F}" name="Column9254"/>
    <tableColumn id="9266" xr3:uid="{353BBCAC-4BC9-41DB-9A81-0216ABC48A2A}" name="Column9255"/>
    <tableColumn id="9267" xr3:uid="{C76C7700-D961-4EB2-B98A-5EA3FF9FEB43}" name="Column9256"/>
    <tableColumn id="9268" xr3:uid="{AEEFC7E3-D530-4096-8FBB-1BD2CF5D0B53}" name="Column9257"/>
    <tableColumn id="9269" xr3:uid="{B74D1D0A-1DC3-4047-95C1-E5C5955BF400}" name="Column9258"/>
    <tableColumn id="9270" xr3:uid="{57EB6753-DB01-48FD-9DD9-C884BCDC36AF}" name="Column9259"/>
    <tableColumn id="9271" xr3:uid="{CA63001F-5A30-4F27-BCED-FEDD30F80C9F}" name="Column9260"/>
    <tableColumn id="9272" xr3:uid="{1D3B995E-90C8-40FB-9268-3523E8A6CE22}" name="Column9261"/>
    <tableColumn id="9273" xr3:uid="{ED711A6B-4018-4AD9-89C2-53A284C1AAD6}" name="Column9262"/>
    <tableColumn id="9274" xr3:uid="{31257652-5388-43E2-AADE-A077340276C5}" name="Column9263"/>
    <tableColumn id="9275" xr3:uid="{EFA7EC74-0945-4829-A2F7-266CF3BEA4F8}" name="Column9264"/>
    <tableColumn id="9276" xr3:uid="{3ACED136-5459-4431-A84E-85BCB1D1241B}" name="Column9265"/>
    <tableColumn id="9277" xr3:uid="{CABD2BDA-760F-40C1-A6B6-E558B243D21A}" name="Column9266"/>
    <tableColumn id="9278" xr3:uid="{DAD400FC-7512-4F0B-9C56-9252A1389F21}" name="Column9267"/>
    <tableColumn id="9279" xr3:uid="{4B306B02-8634-40FC-AEB5-5C9E0B0A36D9}" name="Column9268"/>
    <tableColumn id="9280" xr3:uid="{CCD67D72-F119-4846-B6E4-6E317EE416D1}" name="Column9269"/>
    <tableColumn id="9281" xr3:uid="{A99B64E9-8D6C-44BC-B94C-CCCD7789269F}" name="Column9270"/>
    <tableColumn id="9282" xr3:uid="{90926163-19B4-4345-B255-3B793F4FEDF3}" name="Column9271"/>
    <tableColumn id="9283" xr3:uid="{BEB3AFC7-D1C8-47E9-9476-9D1E0A7FE31A}" name="Column9272"/>
    <tableColumn id="9284" xr3:uid="{E136C4CE-7C87-493C-A347-B245E818EB85}" name="Column9273"/>
    <tableColumn id="9285" xr3:uid="{A7B17463-7514-481C-BF73-1E6857DE85B3}" name="Column9274"/>
    <tableColumn id="9286" xr3:uid="{0B57D413-4D30-4F19-97D0-DAE966379933}" name="Column9275"/>
    <tableColumn id="9287" xr3:uid="{241805EB-D82D-47C0-A6F9-8E966FA56503}" name="Column9276"/>
    <tableColumn id="9288" xr3:uid="{95C04802-77F0-408A-BECF-6EFFE6FD9810}" name="Column9277"/>
    <tableColumn id="9289" xr3:uid="{330F325D-1CA9-4BEB-9199-53B8354757DF}" name="Column9278"/>
    <tableColumn id="9290" xr3:uid="{D59ED4B3-E28D-4B7E-AC7F-4B44227DF45D}" name="Column9279"/>
    <tableColumn id="9291" xr3:uid="{552E1B42-B1BD-423A-BCB9-CA0B2F451869}" name="Column9280"/>
    <tableColumn id="9292" xr3:uid="{27E3C44C-05FE-429A-9C7C-A7C7A008F5A8}" name="Column9281"/>
    <tableColumn id="9293" xr3:uid="{1201DB2A-04E3-4B83-B8F7-62F440DC2568}" name="Column9282"/>
    <tableColumn id="9294" xr3:uid="{2FA6BC29-395A-4ADC-A9DC-8B91FAC5A22C}" name="Column9283"/>
    <tableColumn id="9295" xr3:uid="{9FA72BE7-E46E-474A-836F-F99CF7E74FCE}" name="Column9284"/>
    <tableColumn id="9296" xr3:uid="{CF1597AB-F4B2-4612-BE0D-2CC93AC41E02}" name="Column9285"/>
    <tableColumn id="9297" xr3:uid="{AFFFF204-D364-44B3-BF20-E51F28CBC7D0}" name="Column9286"/>
    <tableColumn id="9298" xr3:uid="{C62E041A-CF4F-4447-80AD-32E6E0E07A06}" name="Column9287"/>
    <tableColumn id="9299" xr3:uid="{3E4DAF2A-4376-4C55-A175-228542C81EC4}" name="Column9288"/>
    <tableColumn id="9300" xr3:uid="{7FA81B4D-714D-42CC-94C7-D25D5B32FD6F}" name="Column9289"/>
    <tableColumn id="9301" xr3:uid="{AE62BAE6-5936-4B28-99E6-77ADB652D933}" name="Column9290"/>
    <tableColumn id="9302" xr3:uid="{17E48EA7-ACBB-4EB9-97A4-7C8F271A7795}" name="Column9291"/>
    <tableColumn id="9303" xr3:uid="{B45CB36F-25C0-4B1A-A221-223B1A9172C5}" name="Column9292"/>
    <tableColumn id="9304" xr3:uid="{620DC074-CE6D-438D-9007-634ECEE62876}" name="Column9293"/>
    <tableColumn id="9305" xr3:uid="{9AF85952-42CA-4FCD-B58C-BF9577A71F20}" name="Column9294"/>
    <tableColumn id="9306" xr3:uid="{E645ADBA-DEB9-4729-B39C-1602623FB5C1}" name="Column9295"/>
    <tableColumn id="9307" xr3:uid="{59ECBB71-A677-4D90-9801-6629B50AFC56}" name="Column9296"/>
    <tableColumn id="9308" xr3:uid="{315D1DDA-1B3A-471B-BCBF-C8142E1248BF}" name="Column9297"/>
    <tableColumn id="9309" xr3:uid="{09FA4EFB-B727-4FCA-84F4-484BBAE68CBE}" name="Column9298"/>
    <tableColumn id="9310" xr3:uid="{488CA464-1A7C-43AD-A757-2035F448F218}" name="Column9299"/>
    <tableColumn id="9311" xr3:uid="{89774987-1F6D-48A8-BBFE-4FC30E1BFA84}" name="Column9300"/>
    <tableColumn id="9312" xr3:uid="{55C55099-8894-4FAE-8EA1-1358A2D53FE2}" name="Column9301"/>
    <tableColumn id="9313" xr3:uid="{0D83AF42-CEA4-4B6E-9264-9187A574F865}" name="Column9302"/>
    <tableColumn id="9314" xr3:uid="{9E2168B0-D5C4-4CEC-8AD0-5B69B413027F}" name="Column9303"/>
    <tableColumn id="9315" xr3:uid="{5E7F7A5E-9FAE-4705-8A57-A96B5345BF69}" name="Column9304"/>
    <tableColumn id="9316" xr3:uid="{9758B824-A285-47A6-83E7-576473A0E550}" name="Column9305"/>
    <tableColumn id="9317" xr3:uid="{53736E2D-2D9B-4A8C-850C-91BA546536AD}" name="Column9306"/>
    <tableColumn id="9318" xr3:uid="{71DAD038-A041-4EA1-96B7-3D503C665C0C}" name="Column9307"/>
    <tableColumn id="9319" xr3:uid="{9CCEF463-85E6-4A52-B73B-6190F41EA04E}" name="Column9308"/>
    <tableColumn id="9320" xr3:uid="{2ED81092-2EED-4482-ABD8-EC27DA774309}" name="Column9309"/>
    <tableColumn id="9321" xr3:uid="{724D23DF-30C3-4F7C-990B-C843704C5CB5}" name="Column9310"/>
    <tableColumn id="9322" xr3:uid="{01A88BAD-42D6-4D74-8275-D9AFC00E63A4}" name="Column9311"/>
    <tableColumn id="9323" xr3:uid="{E876A16B-AECC-4CCB-99EA-DB127A2A17F4}" name="Column9312"/>
    <tableColumn id="9324" xr3:uid="{71E9FF21-C992-4F84-A27F-9AC0B6C01BD6}" name="Column9313"/>
    <tableColumn id="9325" xr3:uid="{123CD406-0E47-4A5D-A15D-39A6EA8EC510}" name="Column9314"/>
    <tableColumn id="9326" xr3:uid="{A0E95BF3-28AA-4E53-9859-E78A7B6B493E}" name="Column9315"/>
    <tableColumn id="9327" xr3:uid="{9156CAF6-97BD-42E9-8F43-B5CA2506968F}" name="Column9316"/>
    <tableColumn id="9328" xr3:uid="{F68285C4-CBBE-47E0-8DDE-FCEC1B32EA26}" name="Column9317"/>
    <tableColumn id="9329" xr3:uid="{5EAB8ECC-CC7B-4262-AFD7-FB4F4F268DF0}" name="Column9318"/>
    <tableColumn id="9330" xr3:uid="{2F95305D-0358-4278-9A04-4674081A1CCE}" name="Column9319"/>
    <tableColumn id="9331" xr3:uid="{50F0A005-90BB-476E-8695-78A5B416B925}" name="Column9320"/>
    <tableColumn id="9332" xr3:uid="{AB1242B5-6084-428D-BDBD-7283108F7470}" name="Column9321"/>
    <tableColumn id="9333" xr3:uid="{5A2292E4-1709-42FA-A2B2-476D24BF262C}" name="Column9322"/>
    <tableColumn id="9334" xr3:uid="{3F59B1EC-065B-41BF-9A24-1C968A595530}" name="Column9323"/>
    <tableColumn id="9335" xr3:uid="{8D5EECC7-D9E8-4126-9AAC-7082A091C6D2}" name="Column9324"/>
    <tableColumn id="9336" xr3:uid="{77C08E9B-DB6E-42CF-9965-957CCB2299CB}" name="Column9325"/>
    <tableColumn id="9337" xr3:uid="{681CEB77-2113-4FA6-9FDD-3DAFE817B2B3}" name="Column9326"/>
    <tableColumn id="9338" xr3:uid="{C4FFA32E-0084-4D6E-8F45-57280776AC93}" name="Column9327"/>
    <tableColumn id="9339" xr3:uid="{8A879369-F322-431F-BC0C-3D72C007AEE6}" name="Column9328"/>
    <tableColumn id="9340" xr3:uid="{8C1DE05C-B106-4961-A977-C49EE76BEAE3}" name="Column9329"/>
    <tableColumn id="9341" xr3:uid="{53B7D4C5-550B-438A-ABF5-A10988844BB2}" name="Column9330"/>
    <tableColumn id="9342" xr3:uid="{AADA132A-8918-448A-A345-339B11E9BD1A}" name="Column9331"/>
    <tableColumn id="9343" xr3:uid="{24F71AA1-7476-4153-BCE7-093F03BDBFA7}" name="Column9332"/>
    <tableColumn id="9344" xr3:uid="{46B697AE-1ED4-43AB-B88D-165FBA6B2418}" name="Column9333"/>
    <tableColumn id="9345" xr3:uid="{A783F2D2-8A82-4C86-BC55-9BF6485C41BC}" name="Column9334"/>
    <tableColumn id="9346" xr3:uid="{49FD01B1-832B-470C-A730-B09EF72C881B}" name="Column9335"/>
    <tableColumn id="9347" xr3:uid="{418EF515-50A7-47FC-9CAB-8CA3481D4C40}" name="Column9336"/>
    <tableColumn id="9348" xr3:uid="{17381FA8-B233-4371-942A-BD80A82792A4}" name="Column9337"/>
    <tableColumn id="9349" xr3:uid="{AB5E8093-B70A-4044-B833-F1EFBFE19205}" name="Column9338"/>
    <tableColumn id="9350" xr3:uid="{4A351184-8C8D-4706-A85E-DC90B985231E}" name="Column9339"/>
    <tableColumn id="9351" xr3:uid="{2C0CFDD5-18E6-4FD6-8BE2-A6DFF0A12B94}" name="Column9340"/>
    <tableColumn id="9352" xr3:uid="{7523CF91-C348-4827-A7AE-2F9D98EEFE46}" name="Column9341"/>
    <tableColumn id="9353" xr3:uid="{443B10F1-93C9-4A81-BB28-C69B5DECCABB}" name="Column9342"/>
    <tableColumn id="9354" xr3:uid="{E9F7BE5F-752E-4F6A-846C-6134246D27CA}" name="Column9343"/>
    <tableColumn id="9355" xr3:uid="{CF4F73B5-0B1B-4A4D-8DC7-B2DE5B407C8E}" name="Column9344"/>
    <tableColumn id="9356" xr3:uid="{373FB91B-4E1F-4347-B503-1ACA1C963DD3}" name="Column9345"/>
    <tableColumn id="9357" xr3:uid="{5F5CE280-B5CD-428F-955C-9A195C482E6E}" name="Column9346"/>
    <tableColumn id="9358" xr3:uid="{A9D88142-8730-4B79-8932-36BB3F0B3AE0}" name="Column9347"/>
    <tableColumn id="9359" xr3:uid="{6195A231-483E-4CC7-A196-809507D0EA9C}" name="Column9348"/>
    <tableColumn id="9360" xr3:uid="{CBE3B865-5F35-4BF3-A18B-C5DA0B618C5A}" name="Column9349"/>
    <tableColumn id="9361" xr3:uid="{6DB0D02A-C2ED-437A-9CAC-1496FC7F9991}" name="Column9350"/>
    <tableColumn id="9362" xr3:uid="{95DF578B-4049-4637-8F95-56EDCA70BC5B}" name="Column9351"/>
    <tableColumn id="9363" xr3:uid="{02D8946E-7133-47A2-92C7-7087AB498A77}" name="Column9352"/>
    <tableColumn id="9364" xr3:uid="{040A329D-1F53-47F7-BE4F-4B085E58E3AF}" name="Column9353"/>
    <tableColumn id="9365" xr3:uid="{A5A5CB36-3BD2-483F-A017-5069514F1C97}" name="Column9354"/>
    <tableColumn id="9366" xr3:uid="{4AE4CA24-FBE3-4079-B94C-DAB2E96E9569}" name="Column9355"/>
    <tableColumn id="9367" xr3:uid="{5EBA5137-1CFF-4D9B-82A9-60C20E6DC389}" name="Column9356"/>
    <tableColumn id="9368" xr3:uid="{6F822679-F414-41E6-9B2F-397F38F80225}" name="Column9357"/>
    <tableColumn id="9369" xr3:uid="{53BF8358-92A2-4D5B-8535-8C3966DA2611}" name="Column9358"/>
    <tableColumn id="9370" xr3:uid="{D5F148A2-951F-4D82-8F5A-ED09B3904354}" name="Column9359"/>
    <tableColumn id="9371" xr3:uid="{859BFA0D-921B-40AB-8A95-9633BD51036E}" name="Column9360"/>
    <tableColumn id="9372" xr3:uid="{C5A75B85-07BA-4675-AC99-5CD63D60DBB9}" name="Column9361"/>
    <tableColumn id="9373" xr3:uid="{C09C9313-B2E2-43BF-BAED-B354232B68B4}" name="Column9362"/>
    <tableColumn id="9374" xr3:uid="{E9C0B754-463C-421C-92E9-60E1A80A9EB9}" name="Column9363"/>
    <tableColumn id="9375" xr3:uid="{C4A8B215-61C5-425A-BA37-12E2B9D524F4}" name="Column9364"/>
    <tableColumn id="9376" xr3:uid="{EF3A81F7-C379-490A-A89D-814AFA729DDA}" name="Column9365"/>
    <tableColumn id="9377" xr3:uid="{C62EFCA8-B56C-4044-92EE-B90C536A0B77}" name="Column9366"/>
    <tableColumn id="9378" xr3:uid="{4C320733-BA8E-4770-95D5-D5D2EABD9EA3}" name="Column9367"/>
    <tableColumn id="9379" xr3:uid="{909E9668-7563-4AEC-ACB9-824E397FCC60}" name="Column9368"/>
    <tableColumn id="9380" xr3:uid="{E6E5E68C-01FD-4915-AAD9-86BA71D28772}" name="Column9369"/>
    <tableColumn id="9381" xr3:uid="{092951B0-1C6E-4B06-8DE5-8EE837B0ED54}" name="Column9370"/>
    <tableColumn id="9382" xr3:uid="{828F0089-8924-48CF-91C6-8731422D960B}" name="Column9371"/>
    <tableColumn id="9383" xr3:uid="{23C463B6-A082-48C3-8FEA-6EF471E936EC}" name="Column9372"/>
    <tableColumn id="9384" xr3:uid="{3DE64C25-1E63-4578-8BE6-1C4D83EE31D7}" name="Column9373"/>
    <tableColumn id="9385" xr3:uid="{1304B4FB-0ED9-440F-9281-5A4E3EF449E8}" name="Column9374"/>
    <tableColumn id="9386" xr3:uid="{1FEB2203-601E-4FFF-8326-5E8B8F512132}" name="Column9375"/>
    <tableColumn id="9387" xr3:uid="{CECC75C8-F25A-4611-ADB3-1FB6DE973817}" name="Column9376"/>
    <tableColumn id="9388" xr3:uid="{11245D96-4207-469A-896A-5D51D97383F1}" name="Column9377"/>
    <tableColumn id="9389" xr3:uid="{CE034482-346D-4203-BB79-1DD62B57C1CB}" name="Column9378"/>
    <tableColumn id="9390" xr3:uid="{87D72156-E62D-4945-8B9F-D940E6D1A995}" name="Column9379"/>
    <tableColumn id="9391" xr3:uid="{F4042DD4-D477-4A78-A36B-22C9AF39DABB}" name="Column9380"/>
    <tableColumn id="9392" xr3:uid="{A411864F-59B1-435B-B72C-13745ABB5AA1}" name="Column9381"/>
    <tableColumn id="9393" xr3:uid="{C262C079-AD8E-436C-A7F9-C8A4988A86B0}" name="Column9382"/>
    <tableColumn id="9394" xr3:uid="{39D8982A-85C0-4170-8BDC-18A19ED2E98C}" name="Column9383"/>
    <tableColumn id="9395" xr3:uid="{86E10204-E2B8-4A2A-ACD5-505E99ABD8F3}" name="Column9384"/>
    <tableColumn id="9396" xr3:uid="{87437DC1-30BC-4BE9-B7F5-D0D37FCE7E69}" name="Column9385"/>
    <tableColumn id="9397" xr3:uid="{9C3D32B4-CE19-48C1-B776-8B4C09D7ADCE}" name="Column9386"/>
    <tableColumn id="9398" xr3:uid="{C92F2893-34D4-418E-A822-119B5C50C2B9}" name="Column9387"/>
    <tableColumn id="9399" xr3:uid="{EC76DD49-CD0E-4F7B-AF84-46235A9E9D07}" name="Column9388"/>
    <tableColumn id="9400" xr3:uid="{CAF6A8E6-3E8A-49A2-BDF7-7121A4FC85C7}" name="Column9389"/>
    <tableColumn id="9401" xr3:uid="{8A1AF8D1-ABEB-42E3-87E3-DC29F4820D4E}" name="Column9390"/>
    <tableColumn id="9402" xr3:uid="{2D98ECCE-4B50-40C1-80F2-FE44BC378E72}" name="Column9391"/>
    <tableColumn id="9403" xr3:uid="{89729C0F-B2E2-47BE-B749-3997FB0183FD}" name="Column9392"/>
    <tableColumn id="9404" xr3:uid="{BCFE140F-8934-48EE-AA43-ADCC886373F8}" name="Column9393"/>
    <tableColumn id="9405" xr3:uid="{AFB1774D-5ADF-48CA-9518-0F5CC59DAF36}" name="Column9394"/>
    <tableColumn id="9406" xr3:uid="{B0C78EB9-CE67-4200-A9CA-962397F80EB7}" name="Column9395"/>
    <tableColumn id="9407" xr3:uid="{DACEBC93-C89F-4F77-BEBB-295D28355A73}" name="Column9396"/>
    <tableColumn id="9408" xr3:uid="{F94495FC-680B-438F-9C3F-66099640BCCC}" name="Column9397"/>
    <tableColumn id="9409" xr3:uid="{228D6939-3A17-49EB-A039-E0A4415479C8}" name="Column9398"/>
    <tableColumn id="9410" xr3:uid="{DEB9A3F7-68F8-41F5-A3D1-244809F82FF1}" name="Column9399"/>
    <tableColumn id="9411" xr3:uid="{C520EE29-FA5E-4B98-BF0D-71F51266B82E}" name="Column9400"/>
    <tableColumn id="9412" xr3:uid="{186D62DB-4EB7-410F-B2B7-414DB296BB40}" name="Column9401"/>
    <tableColumn id="9413" xr3:uid="{EF712F0B-3ACE-4294-B1C0-DAFDA749C070}" name="Column9402"/>
    <tableColumn id="9414" xr3:uid="{63F37F86-805D-4B64-8BC6-9B39E545E8AF}" name="Column9403"/>
    <tableColumn id="9415" xr3:uid="{0531C6F5-095C-439A-8612-7128035FC637}" name="Column9404"/>
    <tableColumn id="9416" xr3:uid="{46F9CAB3-2B15-4093-A9D4-54C44FB6430D}" name="Column9405"/>
    <tableColumn id="9417" xr3:uid="{437A3EE2-2840-42E1-9092-2B0F50A59699}" name="Column9406"/>
    <tableColumn id="9418" xr3:uid="{30D3D5C2-0259-4ACB-9E6C-A803B9004B69}" name="Column9407"/>
    <tableColumn id="9419" xr3:uid="{AA50D324-E2F4-43B4-8BA6-C21B0A52F8A7}" name="Column9408"/>
    <tableColumn id="9420" xr3:uid="{8A17E9F7-E7A1-4EDB-9126-7E1A056D0D7D}" name="Column9409"/>
    <tableColumn id="9421" xr3:uid="{494BC0E7-F3C7-4D61-8209-6136E3AD2F2B}" name="Column9410"/>
    <tableColumn id="9422" xr3:uid="{57B11B9C-FA43-4F44-B6E4-F30C05C7C851}" name="Column9411"/>
    <tableColumn id="9423" xr3:uid="{7227C844-8CD9-4139-827D-F10324EBF1CA}" name="Column9412"/>
    <tableColumn id="9424" xr3:uid="{92FDC4AD-BBBA-4509-9A7C-323CBE662902}" name="Column9413"/>
    <tableColumn id="9425" xr3:uid="{A453B841-71CE-4617-BD01-C07F866DEE24}" name="Column9414"/>
    <tableColumn id="9426" xr3:uid="{CF5022C6-5420-4E26-ABDF-8EADB69BEFDE}" name="Column9415"/>
    <tableColumn id="9427" xr3:uid="{BB13F2F5-DC70-4BAC-87C3-F2A40D12DB69}" name="Column9416"/>
    <tableColumn id="9428" xr3:uid="{A04DA151-0A93-40A1-A928-5CE2FA75F507}" name="Column9417"/>
    <tableColumn id="9429" xr3:uid="{7364CE75-81AD-4C66-A016-3A1E08BCE3CA}" name="Column9418"/>
    <tableColumn id="9430" xr3:uid="{D8F67918-D6A5-4657-B7B7-1387B7E2FE89}" name="Column9419"/>
    <tableColumn id="9431" xr3:uid="{FB044B7F-4E31-4274-AB7F-713D6C86E6BF}" name="Column9420"/>
    <tableColumn id="9432" xr3:uid="{A218DDE4-2C7F-4C9F-8C04-409208544B7F}" name="Column9421"/>
    <tableColumn id="9433" xr3:uid="{F6123EC4-8285-46ED-AC33-8C9FBB152215}" name="Column9422"/>
    <tableColumn id="9434" xr3:uid="{EF2B559B-677B-4AE0-BC6B-AF617AAE6C49}" name="Column9423"/>
    <tableColumn id="9435" xr3:uid="{30CE6825-88A1-4872-86DE-3632F9E392A1}" name="Column9424"/>
    <tableColumn id="9436" xr3:uid="{D6D7B684-5C43-4596-9838-C5E8926216FF}" name="Column9425"/>
    <tableColumn id="9437" xr3:uid="{701AE942-E677-4878-A989-649F735F91D9}" name="Column9426"/>
    <tableColumn id="9438" xr3:uid="{661EC858-BB08-4333-AD27-D4298EFC8435}" name="Column9427"/>
    <tableColumn id="9439" xr3:uid="{570BCB6B-DD1B-4DFB-A879-849D917F9553}" name="Column9428"/>
    <tableColumn id="9440" xr3:uid="{AC61E77A-FC54-48D8-8523-442AB1DE0110}" name="Column9429"/>
    <tableColumn id="9441" xr3:uid="{B72CAB8B-78BD-4C0B-9D9A-E97AFF3A4467}" name="Column9430"/>
    <tableColumn id="9442" xr3:uid="{07EE586E-F417-4F73-BC1F-8D50A2B7468E}" name="Column9431"/>
    <tableColumn id="9443" xr3:uid="{60D986D9-15A1-4EB6-A5B5-BA0E764CA019}" name="Column9432"/>
    <tableColumn id="9444" xr3:uid="{13340A42-F98A-442E-917A-224C33729E5B}" name="Column9433"/>
    <tableColumn id="9445" xr3:uid="{B248E4E4-A5EB-4935-B6A7-6532D79147CB}" name="Column9434"/>
    <tableColumn id="9446" xr3:uid="{5749560B-9C59-4FCA-9759-1DBB59902F04}" name="Column9435"/>
    <tableColumn id="9447" xr3:uid="{C978941A-19B3-4D34-AA85-64DE8B9A01F6}" name="Column9436"/>
    <tableColumn id="9448" xr3:uid="{01DF6BD9-6E43-4A9D-9F84-913EB4821805}" name="Column9437"/>
    <tableColumn id="9449" xr3:uid="{6C9C2F2F-7416-4D8E-A65E-2EC07D7FF7EC}" name="Column9438"/>
    <tableColumn id="9450" xr3:uid="{A4DECA14-FED4-467E-AD3A-011F62D34824}" name="Column9439"/>
    <tableColumn id="9451" xr3:uid="{740BA72D-15B3-4989-967E-5586FD98C140}" name="Column9440"/>
    <tableColumn id="9452" xr3:uid="{CFF49DDD-DF86-406C-8EF6-81D7A6227EF7}" name="Column9441"/>
    <tableColumn id="9453" xr3:uid="{A3413E9A-05DE-474D-B040-278460CD1BC0}" name="Column9442"/>
    <tableColumn id="9454" xr3:uid="{FEFB10C9-DD28-40C4-83FE-CF10672E2E96}" name="Column9443"/>
    <tableColumn id="9455" xr3:uid="{7D2ED2BE-DFD3-41C7-8C51-CAFB2D0708AE}" name="Column9444"/>
    <tableColumn id="9456" xr3:uid="{42DA1AD0-8BD5-4F5E-ACCE-C648BE0CBB5A}" name="Column9445"/>
    <tableColumn id="9457" xr3:uid="{08EB9BAF-EB31-4047-9C05-931543A60E71}" name="Column9446"/>
    <tableColumn id="9458" xr3:uid="{6F257C28-9EA9-4B7E-BA0E-21B0090CDB97}" name="Column9447"/>
    <tableColumn id="9459" xr3:uid="{5F387416-C6F4-4F29-A13F-F6BF25B170CC}" name="Column9448"/>
    <tableColumn id="9460" xr3:uid="{0A3D66FB-6941-4DD8-8700-FAD8549D7D92}" name="Column9449"/>
    <tableColumn id="9461" xr3:uid="{347FBA03-6CE6-429B-9A92-79251AD3A80D}" name="Column9450"/>
    <tableColumn id="9462" xr3:uid="{FE27970D-9F5C-4A96-95B7-35DDA2247DAC}" name="Column9451"/>
    <tableColumn id="9463" xr3:uid="{7BFD9EF0-90B1-4FC6-991C-27D4887ACB54}" name="Column9452"/>
    <tableColumn id="9464" xr3:uid="{1C90689E-9CC3-4C0B-B0AD-04B2DD8B7807}" name="Column9453"/>
    <tableColumn id="9465" xr3:uid="{56FCA8FC-2FA9-411D-8E78-801BB1ECA40C}" name="Column9454"/>
    <tableColumn id="9466" xr3:uid="{87875FF5-F185-4C05-95B5-E2287656D25B}" name="Column9455"/>
    <tableColumn id="9467" xr3:uid="{823A29D4-59DD-4B61-AAE0-788C29E120A2}" name="Column9456"/>
    <tableColumn id="9468" xr3:uid="{EFE3ADA9-6FD2-41E3-A613-963DCB4BA0ED}" name="Column9457"/>
    <tableColumn id="9469" xr3:uid="{45A9C1CB-21B7-4BB5-983C-22FB90D8B8BA}" name="Column9458"/>
    <tableColumn id="9470" xr3:uid="{963E1C39-CEAD-4D12-8E40-BF20B847FCDF}" name="Column9459"/>
    <tableColumn id="9471" xr3:uid="{50856EE9-12DF-424C-A54C-2A9C0D50FBA3}" name="Column9460"/>
    <tableColumn id="9472" xr3:uid="{BF8398DC-DA85-44B8-8989-12E6FD2495F0}" name="Column9461"/>
    <tableColumn id="9473" xr3:uid="{7033C23C-5764-4742-97F1-30FFE8A599C4}" name="Column9462"/>
    <tableColumn id="9474" xr3:uid="{F53B64D6-81A3-4ACE-9A9E-F69C0BCFC913}" name="Column9463"/>
    <tableColumn id="9475" xr3:uid="{F79DBA67-98D0-4D09-9604-5DCBDE87F6B4}" name="Column9464"/>
    <tableColumn id="9476" xr3:uid="{E12810E3-1737-4329-A8AB-8EA22300B825}" name="Column9465"/>
    <tableColumn id="9477" xr3:uid="{A82171DA-C4C9-4A8F-9542-00E9755648BE}" name="Column9466"/>
    <tableColumn id="9478" xr3:uid="{54305B03-E0FE-4329-B814-2E53101B4D10}" name="Column9467"/>
    <tableColumn id="9479" xr3:uid="{A8CE0007-A83D-4A33-A1D9-9A98F49E2E61}" name="Column9468"/>
    <tableColumn id="9480" xr3:uid="{560ACC6E-080D-4CAC-B8AC-6EE24BE142A1}" name="Column9469"/>
    <tableColumn id="9481" xr3:uid="{0126552F-287E-4AF9-A3D6-8DC7B1F1F595}" name="Column9470"/>
    <tableColumn id="9482" xr3:uid="{BC856586-0BA0-4B49-B0AC-5411C82BD19E}" name="Column9471"/>
    <tableColumn id="9483" xr3:uid="{AAEE0CD2-BF37-4E22-86EE-2836611DB6BD}" name="Column9472"/>
    <tableColumn id="9484" xr3:uid="{85C79F4E-0682-4ECB-979C-50A1C0170F97}" name="Column9473"/>
    <tableColumn id="9485" xr3:uid="{B226F223-B033-42CC-8DEE-948CCAC4EF4B}" name="Column9474"/>
    <tableColumn id="9486" xr3:uid="{D5E35483-7CFE-4BDB-94A6-90ABE590C162}" name="Column9475"/>
    <tableColumn id="9487" xr3:uid="{249CE52F-11AB-4476-BCAB-1CC72EB6612A}" name="Column9476"/>
    <tableColumn id="9488" xr3:uid="{9D45912B-6453-44EC-819A-A6523123C53D}" name="Column9477"/>
    <tableColumn id="9489" xr3:uid="{86E004CB-8556-4DB5-915C-50FAED3B04BC}" name="Column9478"/>
    <tableColumn id="9490" xr3:uid="{0999BCFE-6EAE-4F2F-BBEF-0D511A022522}" name="Column9479"/>
    <tableColumn id="9491" xr3:uid="{0E914C08-8C9E-4E21-95EA-AE5780C3B336}" name="Column9480"/>
    <tableColumn id="9492" xr3:uid="{54B01C7B-6230-41E7-8443-F2E2A338DAC3}" name="Column9481"/>
    <tableColumn id="9493" xr3:uid="{176272E3-0DB0-4563-BE10-4A94E26369E4}" name="Column9482"/>
    <tableColumn id="9494" xr3:uid="{9BCEBAAD-893B-4083-98C8-1D0FABE9DE80}" name="Column9483"/>
    <tableColumn id="9495" xr3:uid="{A122AC2F-470E-4CBE-8999-9E3D344F1201}" name="Column9484"/>
    <tableColumn id="9496" xr3:uid="{389DC645-935F-4FB5-BD9B-F1BAAE1B6F68}" name="Column9485"/>
    <tableColumn id="9497" xr3:uid="{221F46E6-ACA3-4D0C-9CF0-050B41317F76}" name="Column9486"/>
    <tableColumn id="9498" xr3:uid="{E1516C81-D04F-4D1C-96BB-CD1E4C8D6EE1}" name="Column9487"/>
    <tableColumn id="9499" xr3:uid="{84E3303C-8236-442B-ACA2-5C46F3B8F06D}" name="Column9488"/>
    <tableColumn id="9500" xr3:uid="{CF18A003-AF2D-48A1-968C-8BBA08A86123}" name="Column9489"/>
    <tableColumn id="9501" xr3:uid="{F9D89C95-F8DE-4C3A-B82A-43A26B0FD3DE}" name="Column9490"/>
    <tableColumn id="9502" xr3:uid="{717EC995-5E65-4890-90B4-A5705DB7DA44}" name="Column9491"/>
    <tableColumn id="9503" xr3:uid="{B3A8B4E6-5710-4404-A90B-FEE120F41BEC}" name="Column9492"/>
    <tableColumn id="9504" xr3:uid="{2EA1474D-775C-4127-9FD4-ED3816B60197}" name="Column9493"/>
    <tableColumn id="9505" xr3:uid="{328D27AE-C065-4011-8040-8A47FB759687}" name="Column9494"/>
    <tableColumn id="9506" xr3:uid="{F5554548-0FE2-4A9B-8295-BB935ADC25BB}" name="Column9495"/>
    <tableColumn id="9507" xr3:uid="{C4CF9CC8-A918-4A5C-A591-E096B57E88AF}" name="Column9496"/>
    <tableColumn id="9508" xr3:uid="{5B1B3AEE-8DB2-4AE8-9A03-A209BD594D84}" name="Column9497"/>
    <tableColumn id="9509" xr3:uid="{4A836ACF-0BB2-4D42-97FF-DE4855631EAE}" name="Column9498"/>
    <tableColumn id="9510" xr3:uid="{A0BE6ABD-5095-4F43-BC19-5CAB5538C54A}" name="Column9499"/>
    <tableColumn id="9511" xr3:uid="{B1D495DB-93B1-472C-9CDB-20A79A0F9455}" name="Column9500"/>
    <tableColumn id="9512" xr3:uid="{46881308-F644-45A5-88EA-C4FB104EF6CF}" name="Column9501"/>
    <tableColumn id="9513" xr3:uid="{20F47336-A8EA-4040-9694-8C0B3878181E}" name="Column9502"/>
    <tableColumn id="9514" xr3:uid="{90EBAABC-4D30-4757-B2A3-97199079386D}" name="Column9503"/>
    <tableColumn id="9515" xr3:uid="{717EFEB2-2EED-4D35-9619-8D282D554EE5}" name="Column9504"/>
    <tableColumn id="9516" xr3:uid="{43B35EC1-8FE6-40B5-A038-44B62DA3ECF7}" name="Column9505"/>
    <tableColumn id="9517" xr3:uid="{2DAB0EEE-3754-4E51-9E71-3FA60661E7F2}" name="Column9506"/>
    <tableColumn id="9518" xr3:uid="{0171109F-35E1-4926-8EC0-EC8440B6C8A1}" name="Column9507"/>
    <tableColumn id="9519" xr3:uid="{844F8E01-31E5-4932-A59F-9A305C4D80A0}" name="Column9508"/>
    <tableColumn id="9520" xr3:uid="{47A54F0F-8976-4E7C-8F53-42781F687265}" name="Column9509"/>
    <tableColumn id="9521" xr3:uid="{7C33D44E-648C-46A7-962A-24AEA3C192F8}" name="Column9510"/>
    <tableColumn id="9522" xr3:uid="{92751D7C-80A6-4391-9DEB-606E1FC9B61F}" name="Column9511"/>
    <tableColumn id="9523" xr3:uid="{2D1BB668-4C53-4D29-93B6-3E46C641130C}" name="Column9512"/>
    <tableColumn id="9524" xr3:uid="{26952E2C-0201-4381-80D5-7D5F5D018365}" name="Column9513"/>
    <tableColumn id="9525" xr3:uid="{A710C0B3-66F1-407C-9152-92062D56F311}" name="Column9514"/>
    <tableColumn id="9526" xr3:uid="{99B06738-B547-4823-AD48-23FFA831D27C}" name="Column9515"/>
    <tableColumn id="9527" xr3:uid="{E3954AF0-F51C-406D-9A47-CF3722342962}" name="Column9516"/>
    <tableColumn id="9528" xr3:uid="{38B23E4D-F717-4964-914C-80CD81528606}" name="Column9517"/>
    <tableColumn id="9529" xr3:uid="{BCF13791-C032-40DB-8354-F6A032BF53E8}" name="Column9518"/>
    <tableColumn id="9530" xr3:uid="{70DE274E-F017-4777-9467-35F7C41BFFFE}" name="Column9519"/>
    <tableColumn id="9531" xr3:uid="{AEC0DE79-641E-4389-AC65-045A3283339D}" name="Column9520"/>
    <tableColumn id="9532" xr3:uid="{F86CA875-CEB6-41CA-8E7F-FD8874B37770}" name="Column9521"/>
    <tableColumn id="9533" xr3:uid="{B2400150-0343-4969-8780-1A3F87C6E7ED}" name="Column9522"/>
    <tableColumn id="9534" xr3:uid="{2AAB6AB4-B740-4D76-B476-26CF111115DF}" name="Column9523"/>
    <tableColumn id="9535" xr3:uid="{2AFDDFCD-E331-4311-B4BD-D51BA8505A3F}" name="Column9524"/>
    <tableColumn id="9536" xr3:uid="{12B2DEAD-E952-468B-82E1-36E0E8524D81}" name="Column9525"/>
    <tableColumn id="9537" xr3:uid="{0E59F655-15D7-49F8-A47F-430D8B343A32}" name="Column9526"/>
    <tableColumn id="9538" xr3:uid="{B6A8103E-2BA9-48C8-B6B1-6C9F92784168}" name="Column9527"/>
    <tableColumn id="9539" xr3:uid="{911069EE-7A4E-4F1B-809E-38006C9248B0}" name="Column9528"/>
    <tableColumn id="9540" xr3:uid="{DEFC9AB4-934F-4ACD-BD45-9AACA79CFE16}" name="Column9529"/>
    <tableColumn id="9541" xr3:uid="{76C2F185-C629-49C9-8A0C-843B4B2C1F85}" name="Column9530"/>
    <tableColumn id="9542" xr3:uid="{D84E86EC-4F63-4919-AF07-F2F9D19DEBE7}" name="Column9531"/>
    <tableColumn id="9543" xr3:uid="{8A82926C-A3CE-4CCF-B7E3-A5C3267483EE}" name="Column9532"/>
    <tableColumn id="9544" xr3:uid="{E0A760A6-D19D-44EF-A108-26817583D78F}" name="Column9533"/>
    <tableColumn id="9545" xr3:uid="{097D9F60-5921-4005-B05C-5CAFDFC42092}" name="Column9534"/>
    <tableColumn id="9546" xr3:uid="{A0E68FE4-3AB1-4FD5-9755-1CE7130907BA}" name="Column9535"/>
    <tableColumn id="9547" xr3:uid="{38EA33E1-323C-4E9F-B7F1-485DB14C2A67}" name="Column9536"/>
    <tableColumn id="9548" xr3:uid="{F4DFDF3B-0AB2-414F-AE75-7C667AFDA6E1}" name="Column9537"/>
    <tableColumn id="9549" xr3:uid="{CFD6455A-458B-4C88-9119-0A2377C44720}" name="Column9538"/>
    <tableColumn id="9550" xr3:uid="{22BE3C14-E733-4897-965A-561CDEDE8575}" name="Column9539"/>
    <tableColumn id="9551" xr3:uid="{4207762C-3B89-4842-9A28-CF88A4009294}" name="Column9540"/>
    <tableColumn id="9552" xr3:uid="{2B3CAD2B-9AF0-4827-BC58-5F8436CF6C83}" name="Column9541"/>
    <tableColumn id="9553" xr3:uid="{0526F808-6DCB-4260-9D1D-B5B971C478F0}" name="Column9542"/>
    <tableColumn id="9554" xr3:uid="{B78A8FF1-77A0-410A-80EA-6D95EE8D72C4}" name="Column9543"/>
    <tableColumn id="9555" xr3:uid="{AE78A746-A770-4475-AD6F-84E5FC7466C8}" name="Column9544"/>
    <tableColumn id="9556" xr3:uid="{CD382692-A3AD-449C-BA77-6DDF37BC8055}" name="Column9545"/>
    <tableColumn id="9557" xr3:uid="{D0259F99-C57A-4676-8046-57421B613D0C}" name="Column9546"/>
    <tableColumn id="9558" xr3:uid="{345002F2-F80E-4B2E-AB16-C5F0FFEFA4A8}" name="Column9547"/>
    <tableColumn id="9559" xr3:uid="{EC9E2450-6106-41A7-8C93-197C80B1BFF6}" name="Column9548"/>
    <tableColumn id="9560" xr3:uid="{C4788576-E379-4882-ADCF-540E4AC1C4BF}" name="Column9549"/>
    <tableColumn id="9561" xr3:uid="{0BB70BEE-829A-4C5B-9C1C-2290EE9AF4ED}" name="Column9550"/>
    <tableColumn id="9562" xr3:uid="{66E65CE5-F03D-4E2E-B461-677ED49DB915}" name="Column9551"/>
    <tableColumn id="9563" xr3:uid="{A41D9F11-2FBE-42E6-95CD-CEFE642B9641}" name="Column9552"/>
    <tableColumn id="9564" xr3:uid="{A0575745-FAE1-449F-AC45-A7DA066FAABC}" name="Column9553"/>
    <tableColumn id="9565" xr3:uid="{4C1954BE-2A0A-40EC-A821-9ED67692231C}" name="Column9554"/>
    <tableColumn id="9566" xr3:uid="{B87C9310-7C45-457E-BD35-787A8E030D81}" name="Column9555"/>
    <tableColumn id="9567" xr3:uid="{61B87D2C-31B9-49FC-94A6-42678D9AAC72}" name="Column9556"/>
    <tableColumn id="9568" xr3:uid="{184B5DB3-6D90-4FFF-ADA3-C46803417F1D}" name="Column9557"/>
    <tableColumn id="9569" xr3:uid="{0A7D2B07-87FB-4BF2-A3D3-CFD5FEEAB55C}" name="Column9558"/>
    <tableColumn id="9570" xr3:uid="{4CDC0FCB-3606-461F-A0AE-0CDEE74234F1}" name="Column9559"/>
    <tableColumn id="9571" xr3:uid="{6109D862-FFEA-4809-A352-C2D5D7192310}" name="Column9560"/>
    <tableColumn id="9572" xr3:uid="{58CA3C9E-7EF6-4906-939F-1376492C8227}" name="Column9561"/>
    <tableColumn id="9573" xr3:uid="{09230908-C998-4C1F-8294-924F12DC070B}" name="Column9562"/>
    <tableColumn id="9574" xr3:uid="{9DE1BCF4-ECF2-4CDD-AE4C-26FD7E714158}" name="Column9563"/>
    <tableColumn id="9575" xr3:uid="{1A8B138A-9708-4A17-B6A2-50B4704D6BDF}" name="Column9564"/>
    <tableColumn id="9576" xr3:uid="{5664300D-333B-4E0E-A16E-A12758CBF3E4}" name="Column9565"/>
    <tableColumn id="9577" xr3:uid="{309D4BE5-EC98-4FD2-A7F1-5CAFE4E88C84}" name="Column9566"/>
    <tableColumn id="9578" xr3:uid="{00F89784-51C7-48BA-911D-A388DCA099DC}" name="Column9567"/>
    <tableColumn id="9579" xr3:uid="{9906E2E5-F74A-41E9-9A2C-BE838CBB7F58}" name="Column9568"/>
    <tableColumn id="9580" xr3:uid="{90A889BB-393B-4F88-8BD3-DD31436FAE01}" name="Column9569"/>
    <tableColumn id="9581" xr3:uid="{14D16769-189C-4B9B-8E8A-4E8BE2D79A96}" name="Column9570"/>
    <tableColumn id="9582" xr3:uid="{B95F9BE0-4F8B-42B4-B2B7-7E9A8399A56C}" name="Column9571"/>
    <tableColumn id="9583" xr3:uid="{240E41C5-DF9E-4D84-97DB-2D061D68D7E9}" name="Column9572"/>
    <tableColumn id="9584" xr3:uid="{B05F1707-C8DD-46F6-90A4-46016C27644F}" name="Column9573"/>
    <tableColumn id="9585" xr3:uid="{531DDA84-9603-49BF-89C8-516BCF61B7BA}" name="Column9574"/>
    <tableColumn id="9586" xr3:uid="{5AFCD15F-2B1E-4CEE-8F65-91CB61BC21B3}" name="Column9575"/>
    <tableColumn id="9587" xr3:uid="{DC054AA6-ABBD-4AE9-84BE-ECD29C1D003A}" name="Column9576"/>
    <tableColumn id="9588" xr3:uid="{68D97488-DC89-4871-863E-1712A54D365C}" name="Column9577"/>
    <tableColumn id="9589" xr3:uid="{C93A2AAC-D318-4366-96B0-2E1493D640C6}" name="Column9578"/>
    <tableColumn id="9590" xr3:uid="{03740077-6C97-472B-B99B-47FAC5B41934}" name="Column9579"/>
    <tableColumn id="9591" xr3:uid="{F94FCB83-00F3-4821-A33B-F5B8A8B64E64}" name="Column9580"/>
    <tableColumn id="9592" xr3:uid="{DB0B093F-DD68-4455-8D99-CC85D21BB331}" name="Column9581"/>
    <tableColumn id="9593" xr3:uid="{5641E19D-CAC9-456F-8E48-C17B254EC661}" name="Column9582"/>
    <tableColumn id="9594" xr3:uid="{1396990A-18D2-4F26-B1BB-830E06BCA11B}" name="Column9583"/>
    <tableColumn id="9595" xr3:uid="{CAFE5407-0695-4252-BFC4-FAFFE03BD77A}" name="Column9584"/>
    <tableColumn id="9596" xr3:uid="{628A8C3E-E89E-45BA-9CDF-BDC59C4B27FB}" name="Column9585"/>
    <tableColumn id="9597" xr3:uid="{7972F4BF-EECA-4FA5-A4A1-F035F73D3A4A}" name="Column9586"/>
    <tableColumn id="9598" xr3:uid="{ADEF5F9C-8DE9-40A7-BAFF-CFF462B5EA13}" name="Column9587"/>
    <tableColumn id="9599" xr3:uid="{760E2EF6-E064-44A5-B84D-7723D9D985C3}" name="Column9588"/>
    <tableColumn id="9600" xr3:uid="{26BD2C0A-05BA-4358-A0C1-FC9ECC514EC0}" name="Column9589"/>
    <tableColumn id="9601" xr3:uid="{F56428CF-4BAB-483B-BAC4-3F82FE9B9A84}" name="Column9590"/>
    <tableColumn id="9602" xr3:uid="{113BDEA9-DFC2-498C-9EFE-375E3131A3E0}" name="Column9591"/>
    <tableColumn id="9603" xr3:uid="{1596BAC8-8EE8-49E6-830D-1CA354F82017}" name="Column9592"/>
    <tableColumn id="9604" xr3:uid="{B85F7AC6-6C2B-43D0-9D37-5178E75F604E}" name="Column9593"/>
    <tableColumn id="9605" xr3:uid="{16388236-0CC5-4D67-8583-8806299DEB4C}" name="Column9594"/>
    <tableColumn id="9606" xr3:uid="{D209A922-E759-4AB5-8FE9-53206CDA9A0D}" name="Column9595"/>
    <tableColumn id="9607" xr3:uid="{7CA30362-E48C-41A8-AD4B-7E3BC9E20929}" name="Column9596"/>
    <tableColumn id="9608" xr3:uid="{5019D59F-6525-4374-9452-D3E07816E18A}" name="Column9597"/>
    <tableColumn id="9609" xr3:uid="{FB8C2D97-44A9-43F9-8EA3-91FD85D798F8}" name="Column9598"/>
    <tableColumn id="9610" xr3:uid="{02787472-6DFC-4500-BB32-4663E4E736DC}" name="Column9599"/>
    <tableColumn id="9611" xr3:uid="{CF33278F-7B99-451B-A852-9E6C7C3C277F}" name="Column9600"/>
    <tableColumn id="9612" xr3:uid="{F84992A6-3793-4086-B7E9-4B61732B5D97}" name="Column9601"/>
    <tableColumn id="9613" xr3:uid="{19356CD6-68A2-4AF2-83F3-1461968722C2}" name="Column9602"/>
    <tableColumn id="9614" xr3:uid="{3A3F4AF7-E6AF-4D95-99AA-F47AB689DDB1}" name="Column9603"/>
    <tableColumn id="9615" xr3:uid="{34399095-7FF8-4B7A-9E1D-3F0BFFB53CF6}" name="Column9604"/>
    <tableColumn id="9616" xr3:uid="{58F9D47F-0009-4DAC-AA2A-9F0EBFF2BE93}" name="Column9605"/>
    <tableColumn id="9617" xr3:uid="{D5E8050C-6B16-4913-B9EC-4419A52A4D0C}" name="Column9606"/>
    <tableColumn id="9618" xr3:uid="{00424A78-9ECD-40D2-A882-3DEC5C19D4E3}" name="Column9607"/>
    <tableColumn id="9619" xr3:uid="{FFE39016-6168-40F7-8176-4B1B026CE936}" name="Column9608"/>
    <tableColumn id="9620" xr3:uid="{312C66D3-3E8C-456D-8053-5D31BC28E139}" name="Column9609"/>
    <tableColumn id="9621" xr3:uid="{AA249001-C178-4106-807F-0874EE5F000D}" name="Column9610"/>
    <tableColumn id="9622" xr3:uid="{B45D375A-BFD9-411F-9FB2-4BC09C5A27C5}" name="Column9611"/>
    <tableColumn id="9623" xr3:uid="{1E03BE85-85CB-49CE-961E-362DC488525A}" name="Column9612"/>
    <tableColumn id="9624" xr3:uid="{35DCB399-8243-45DF-A93D-34448159737B}" name="Column9613"/>
    <tableColumn id="9625" xr3:uid="{4866E9F5-FD98-4A52-B45C-21F235ACA9D1}" name="Column9614"/>
    <tableColumn id="9626" xr3:uid="{CF5E687A-C329-4F2B-8C77-CF197CE2160F}" name="Column9615"/>
    <tableColumn id="9627" xr3:uid="{3E0174B9-4DBE-45E7-8EBA-A7E140FDBF23}" name="Column9616"/>
    <tableColumn id="9628" xr3:uid="{D622C7A6-A79C-4B35-AA15-5D2FA856A8C6}" name="Column9617"/>
    <tableColumn id="9629" xr3:uid="{9B4A3148-3407-435B-92E3-2307C0B05903}" name="Column9618"/>
    <tableColumn id="9630" xr3:uid="{6D11C857-0DFF-4D7D-8F7A-CAFF26585A68}" name="Column9619"/>
    <tableColumn id="9631" xr3:uid="{DB0C3049-8042-4AE3-9459-5A0F29EA996F}" name="Column9620"/>
    <tableColumn id="9632" xr3:uid="{4A7EC7D9-51B3-4D0A-9C43-C36658EC1062}" name="Column9621"/>
    <tableColumn id="9633" xr3:uid="{11216FA2-9932-4A2E-B006-B24C42FADF65}" name="Column9622"/>
    <tableColumn id="9634" xr3:uid="{04B401B7-2126-44AC-8D3C-64F63D93C811}" name="Column9623"/>
    <tableColumn id="9635" xr3:uid="{FFCA3FF8-9915-44FC-A1AE-A860BD1970D5}" name="Column9624"/>
    <tableColumn id="9636" xr3:uid="{C49B37BE-A464-4703-866F-97FBA308A59B}" name="Column9625"/>
    <tableColumn id="9637" xr3:uid="{75FAC38D-84B9-4B9D-8309-AE737BD149CF}" name="Column9626"/>
    <tableColumn id="9638" xr3:uid="{CD462809-1FB0-4792-BFA7-B0E02FB9A1A8}" name="Column9627"/>
    <tableColumn id="9639" xr3:uid="{08E66DB5-FFF1-45DC-9A0E-B5594825B651}" name="Column9628"/>
    <tableColumn id="9640" xr3:uid="{A05FDFB2-F439-4F9E-B361-9FD5CF8DDD0F}" name="Column9629"/>
    <tableColumn id="9641" xr3:uid="{C39B73D6-E78E-497B-9291-E1E0C359D772}" name="Column9630"/>
    <tableColumn id="9642" xr3:uid="{D9520A96-3C3C-493B-B9FB-9762BEDB8D05}" name="Column9631"/>
    <tableColumn id="9643" xr3:uid="{77865930-E4E9-4CA7-A057-C7B40343FC84}" name="Column9632"/>
    <tableColumn id="9644" xr3:uid="{553C00DB-DA38-4F21-A836-86BC36729D84}" name="Column9633"/>
    <tableColumn id="9645" xr3:uid="{2540A20A-DC89-4E0D-AF9B-007BB255F872}" name="Column9634"/>
    <tableColumn id="9646" xr3:uid="{0973F9E2-0732-4637-B097-DD1974825A47}" name="Column9635"/>
    <tableColumn id="9647" xr3:uid="{6F5FB46C-8A33-4DFA-AFF3-9F2853261FF7}" name="Column9636"/>
    <tableColumn id="9648" xr3:uid="{2D3A606E-7F0F-4B2C-84A7-BA1F755BE54D}" name="Column9637"/>
    <tableColumn id="9649" xr3:uid="{AACA14BE-9D36-4ED3-A106-86B7C862436E}" name="Column9638"/>
    <tableColumn id="9650" xr3:uid="{CEA76B7E-1C31-4F11-B668-6B31DE617509}" name="Column9639"/>
    <tableColumn id="9651" xr3:uid="{BB0392D5-02E4-4DA8-957A-E41AE954DBC9}" name="Column9640"/>
    <tableColumn id="9652" xr3:uid="{C7A7886B-A8CE-4081-A23F-FFA3FE4B0372}" name="Column9641"/>
    <tableColumn id="9653" xr3:uid="{AAFBA856-F78A-4AFE-8B4A-4D31AE9207CD}" name="Column9642"/>
    <tableColumn id="9654" xr3:uid="{3F5790C4-3807-48BC-9380-85CEB9C4F119}" name="Column9643"/>
    <tableColumn id="9655" xr3:uid="{87A209F0-29A6-4812-AF92-C18617A22DEE}" name="Column9644"/>
    <tableColumn id="9656" xr3:uid="{66334CB4-CB1B-47C7-894A-DD93624C320F}" name="Column9645"/>
    <tableColumn id="9657" xr3:uid="{AFA1BF3B-DDC0-4976-AA45-539AD2F301D1}" name="Column9646"/>
    <tableColumn id="9658" xr3:uid="{54F1F9A5-2101-419B-AD4E-91BB261D42C9}" name="Column9647"/>
    <tableColumn id="9659" xr3:uid="{2831D123-FDE7-4238-A293-8322F21F26A0}" name="Column9648"/>
    <tableColumn id="9660" xr3:uid="{3B2A97FF-C3E6-466B-BDA2-E6677DE6BD42}" name="Column9649"/>
    <tableColumn id="9661" xr3:uid="{66528E3C-6A51-4D56-A64E-9868C8D23193}" name="Column9650"/>
    <tableColumn id="9662" xr3:uid="{0887F4F7-5CAC-472D-AAD8-3D12DF5E6A16}" name="Column9651"/>
    <tableColumn id="9663" xr3:uid="{D6AC5DA8-11EF-46FE-B8F5-5A5763527F10}" name="Column9652"/>
    <tableColumn id="9664" xr3:uid="{C4516FCC-C5F1-4637-8AEA-6C834D1DF5A0}" name="Column9653"/>
    <tableColumn id="9665" xr3:uid="{876AFC11-BF45-49E2-99B7-95E2D41950C5}" name="Column9654"/>
    <tableColumn id="9666" xr3:uid="{89138685-D61A-4B7A-AF60-ED9C6530B081}" name="Column9655"/>
    <tableColumn id="9667" xr3:uid="{004432BE-9E39-4760-AD2F-09123CFBEB33}" name="Column9656"/>
    <tableColumn id="9668" xr3:uid="{33E6D675-BA80-40B5-9663-8B87B703B001}" name="Column9657"/>
    <tableColumn id="9669" xr3:uid="{31E554BB-B20D-4F06-9AD4-75A78272F497}" name="Column9658"/>
    <tableColumn id="9670" xr3:uid="{82A87EA4-8A53-4F68-BFF5-1C02F7DFA097}" name="Column9659"/>
    <tableColumn id="9671" xr3:uid="{DF461A89-760A-4118-BD04-2C7A84C4F7DC}" name="Column9660"/>
    <tableColumn id="9672" xr3:uid="{3494B8D1-2A25-4120-B6C0-2F48A8C16158}" name="Column9661"/>
    <tableColumn id="9673" xr3:uid="{064CB488-0BFD-4EE2-9450-2D410B48510D}" name="Column9662"/>
    <tableColumn id="9674" xr3:uid="{C8A6BEFD-5E41-4C81-8E2C-AB35D5AEF2D9}" name="Column9663"/>
    <tableColumn id="9675" xr3:uid="{58416B66-240C-4AF2-B9D0-8D47E30C0B25}" name="Column9664"/>
    <tableColumn id="9676" xr3:uid="{6A71824B-626C-42B8-AC0B-1D171484DBCD}" name="Column9665"/>
    <tableColumn id="9677" xr3:uid="{4B8C04C3-F272-42A2-BDBF-D6D9233F6AE8}" name="Column9666"/>
    <tableColumn id="9678" xr3:uid="{3CB185DC-D251-4E8A-ADA4-8B0477C40202}" name="Column9667"/>
    <tableColumn id="9679" xr3:uid="{D0877930-0CEC-46A0-B17A-92FA660429B9}" name="Column9668"/>
    <tableColumn id="9680" xr3:uid="{786F03DE-FE8E-47AD-B86D-2694E2A0B14A}" name="Column9669"/>
    <tableColumn id="9681" xr3:uid="{50EA5B63-4601-40C6-B167-8CA3AA673F54}" name="Column9670"/>
    <tableColumn id="9682" xr3:uid="{C9FA26B3-88A8-45B5-B1AC-0F822D5EDBCF}" name="Column9671"/>
    <tableColumn id="9683" xr3:uid="{D4AB7982-792F-4BB2-AD37-12B8F5260100}" name="Column9672"/>
    <tableColumn id="9684" xr3:uid="{BBDE3835-78BD-43C6-A506-405D7A5D5AF5}" name="Column9673"/>
    <tableColumn id="9685" xr3:uid="{03EBD8F3-7BCC-44E7-A698-D94F9EE7471C}" name="Column9674"/>
    <tableColumn id="9686" xr3:uid="{DF88DFD7-CC1F-4A79-9E19-B1ED671E1750}" name="Column9675"/>
    <tableColumn id="9687" xr3:uid="{BDED0255-E822-4FF5-B31B-476FDA06FA59}" name="Column9676"/>
    <tableColumn id="9688" xr3:uid="{F3C4CCA1-1A72-4B42-8C09-0B337E887438}" name="Column9677"/>
    <tableColumn id="9689" xr3:uid="{14609399-4E43-411D-8933-466910B39AC9}" name="Column9678"/>
    <tableColumn id="9690" xr3:uid="{DBD4D235-75A9-488D-8956-5D72E8A7D66A}" name="Column9679"/>
    <tableColumn id="9691" xr3:uid="{A98C7652-A9C0-433A-829D-3209A8712D26}" name="Column9680"/>
    <tableColumn id="9692" xr3:uid="{EED3B6C5-2205-4F18-A6E1-CB8B9AC671EC}" name="Column9681"/>
    <tableColumn id="9693" xr3:uid="{2D178D53-8FDD-43E9-8AF9-B9EF0EBF69EF}" name="Column9682"/>
    <tableColumn id="9694" xr3:uid="{7E2AF2D3-3EE6-4AC9-80B7-0C088174D668}" name="Column9683"/>
    <tableColumn id="9695" xr3:uid="{A5871863-1F6D-4CF4-BF10-2E85B12A6338}" name="Column9684"/>
    <tableColumn id="9696" xr3:uid="{5910B3CE-B398-4C17-8250-07380EB9A52C}" name="Column9685"/>
    <tableColumn id="9697" xr3:uid="{076A673D-A09E-4FD8-B847-FBD8A8CAEAE7}" name="Column9686"/>
    <tableColumn id="9698" xr3:uid="{58FCE8D7-0EAA-4BDB-8D7C-573E3E0DEE99}" name="Column9687"/>
    <tableColumn id="9699" xr3:uid="{D877C828-52FF-46BA-AE02-42832568FDD5}" name="Column9688"/>
    <tableColumn id="9700" xr3:uid="{F29DDAC2-1952-4198-9C39-F0CD008B37C1}" name="Column9689"/>
    <tableColumn id="9701" xr3:uid="{BAF354AE-1D71-4B5A-A13D-43F08A1DA7C8}" name="Column9690"/>
    <tableColumn id="9702" xr3:uid="{B20B922C-A175-4C5B-B767-69CBF015AD70}" name="Column9691"/>
    <tableColumn id="9703" xr3:uid="{39F984A2-895B-43B0-822E-54332E7635A1}" name="Column9692"/>
    <tableColumn id="9704" xr3:uid="{C835A826-9D30-4536-90DE-AA18B0BC0E23}" name="Column9693"/>
    <tableColumn id="9705" xr3:uid="{21E7DC21-CAD0-42E6-969D-CF72B374AECB}" name="Column9694"/>
    <tableColumn id="9706" xr3:uid="{CD0C7172-5A2B-4684-9774-D3F521482D5D}" name="Column9695"/>
    <tableColumn id="9707" xr3:uid="{E5645B69-AE48-423B-864D-C9961F8DF7F8}" name="Column9696"/>
    <tableColumn id="9708" xr3:uid="{87AE3952-A240-49EC-8781-82B0F7088E79}" name="Column9697"/>
    <tableColumn id="9709" xr3:uid="{7063FB15-590E-4F3B-AA83-CA93A775A99D}" name="Column9698"/>
    <tableColumn id="9710" xr3:uid="{D397A8CE-A4F0-4DBB-B39B-5B54871B4443}" name="Column9699"/>
    <tableColumn id="9711" xr3:uid="{E69A7DBF-901F-4855-981E-B36596550BD8}" name="Column9700"/>
    <tableColumn id="9712" xr3:uid="{0930F95D-6587-485A-AB8C-4CE77B1FD1DE}" name="Column9701"/>
    <tableColumn id="9713" xr3:uid="{0C50721B-E583-4379-A284-BCAFEF6D886C}" name="Column9702"/>
    <tableColumn id="9714" xr3:uid="{64D96B92-27AE-4C66-B663-69C2BE6D99ED}" name="Column9703"/>
    <tableColumn id="9715" xr3:uid="{32224B6F-58F0-4914-8DE4-C22003668382}" name="Column9704"/>
    <tableColumn id="9716" xr3:uid="{3A52BC67-4EA0-450F-A5DD-A4945F169E03}" name="Column9705"/>
    <tableColumn id="9717" xr3:uid="{4C157BC9-483F-4BA0-8903-8CE8860D7623}" name="Column9706"/>
    <tableColumn id="9718" xr3:uid="{834F5DEC-01EB-48AF-A208-98E6DCE58E7D}" name="Column9707"/>
    <tableColumn id="9719" xr3:uid="{EA160316-090D-4FEB-991B-990FB0E6D7FF}" name="Column9708"/>
    <tableColumn id="9720" xr3:uid="{01446F9E-58F6-4052-9132-C66FACB236C5}" name="Column9709"/>
    <tableColumn id="9721" xr3:uid="{7B117BD7-78B2-4801-9538-3DFD2ABD4398}" name="Column9710"/>
    <tableColumn id="9722" xr3:uid="{AB4FBDAB-D833-4706-AAB8-440CD3F2F9C5}" name="Column9711"/>
    <tableColumn id="9723" xr3:uid="{CA819824-6595-4C60-A17E-B052A85F45DE}" name="Column9712"/>
    <tableColumn id="9724" xr3:uid="{17DA2C21-FFA7-4DB1-9F05-986C11122A71}" name="Column9713"/>
    <tableColumn id="9725" xr3:uid="{77D8AEE4-121F-4572-BCB8-2E2CB46473A5}" name="Column9714"/>
    <tableColumn id="9726" xr3:uid="{54FF35B0-B991-4D20-92FB-C2613E668F38}" name="Column9715"/>
    <tableColumn id="9727" xr3:uid="{C5C7DCD0-87FE-40F0-A9AB-3BB62E523B51}" name="Column9716"/>
    <tableColumn id="9728" xr3:uid="{6ED2ED67-FE9D-4111-AB2F-38989A6BDD23}" name="Column9717"/>
    <tableColumn id="9729" xr3:uid="{F9FDEC14-67A3-4B1A-A9FA-BE5C9F0FF3EF}" name="Column9718"/>
    <tableColumn id="9730" xr3:uid="{E99C1A9E-E71E-4771-815D-56F1328CB9F6}" name="Column9719"/>
    <tableColumn id="9731" xr3:uid="{EAD02459-2CFE-4096-823F-372F54E228D7}" name="Column9720"/>
    <tableColumn id="9732" xr3:uid="{14DC6F85-70CA-4C7F-AB20-D20D6C19A865}" name="Column9721"/>
    <tableColumn id="9733" xr3:uid="{8BFB2A5A-DCDE-40F6-AD82-5C5EFFD80FDB}" name="Column9722"/>
    <tableColumn id="9734" xr3:uid="{E111A752-8776-4DEF-8F51-9CAFCCCB551C}" name="Column9723"/>
    <tableColumn id="9735" xr3:uid="{A6FA0635-8075-4BFD-9036-A77F619CF7F7}" name="Column9724"/>
    <tableColumn id="9736" xr3:uid="{8C737B58-6A70-41FA-8E0C-30AEF81E48D9}" name="Column9725"/>
    <tableColumn id="9737" xr3:uid="{9EC013FA-A8DA-40AF-8462-C621394F25F0}" name="Column9726"/>
    <tableColumn id="9738" xr3:uid="{A72F0158-645C-49D1-AFCD-C926932134B4}" name="Column9727"/>
    <tableColumn id="9739" xr3:uid="{888BC4C9-16D7-422C-A607-3785D87AC8C7}" name="Column9728"/>
    <tableColumn id="9740" xr3:uid="{EB388A4E-5FF1-463A-89E4-B1B9196E9FF7}" name="Column9729"/>
    <tableColumn id="9741" xr3:uid="{8468916E-9237-40DF-8160-F9AE6A096CB8}" name="Column9730"/>
    <tableColumn id="9742" xr3:uid="{3E1A8682-1AF4-4F38-9DD3-2169F83E2B39}" name="Column9731"/>
    <tableColumn id="9743" xr3:uid="{E02E5436-7B0E-4D6E-B43E-C7CDAC1B71AC}" name="Column9732"/>
    <tableColumn id="9744" xr3:uid="{36A39397-3261-45D8-9720-3C7A82F553AE}" name="Column9733"/>
    <tableColumn id="9745" xr3:uid="{3A98603A-B987-4F07-9313-A0F24376F289}" name="Column9734"/>
    <tableColumn id="9746" xr3:uid="{35D5CD24-6313-42F7-932A-8E7DC10DF4F0}" name="Column9735"/>
    <tableColumn id="9747" xr3:uid="{D2C64BFD-DEB4-4F33-90FE-449156A35962}" name="Column9736"/>
    <tableColumn id="9748" xr3:uid="{677A16E4-E8B1-4A45-9BFD-317BA42886CB}" name="Column9737"/>
    <tableColumn id="9749" xr3:uid="{EB99FABE-CA23-47E9-AD12-979E1AA50B21}" name="Column9738"/>
    <tableColumn id="9750" xr3:uid="{9C1D6F33-A796-4855-8AC7-CCB61F153385}" name="Column9739"/>
    <tableColumn id="9751" xr3:uid="{E350F0E4-DC0B-4903-91F9-012774AF9AA4}" name="Column9740"/>
    <tableColumn id="9752" xr3:uid="{7BB52826-7E19-4E24-9E2A-14E403E6C704}" name="Column9741"/>
    <tableColumn id="9753" xr3:uid="{8FD9E4A1-95E3-4762-8FFC-13BFB1A40213}" name="Column9742"/>
    <tableColumn id="9754" xr3:uid="{45BD80AC-05B7-408D-9AD3-81CC7B732C19}" name="Column9743"/>
    <tableColumn id="9755" xr3:uid="{330DE5AF-DAC7-4418-8D5C-CEB310E97B26}" name="Column9744"/>
    <tableColumn id="9756" xr3:uid="{51F2F5CA-0121-49E8-A727-117569CCFD37}" name="Column9745"/>
    <tableColumn id="9757" xr3:uid="{92C50B43-93AD-4933-AA86-9965AE1050F3}" name="Column9746"/>
    <tableColumn id="9758" xr3:uid="{21D2CF82-7C4D-4625-A800-D4734312DA4F}" name="Column9747"/>
    <tableColumn id="9759" xr3:uid="{59DE2D8C-1EDC-4857-BE52-4D012D7CA9EF}" name="Column9748"/>
    <tableColumn id="9760" xr3:uid="{BCF6B68C-9FA1-4397-AE5C-F39384E00511}" name="Column9749"/>
    <tableColumn id="9761" xr3:uid="{9F8BFCBA-8D2A-4980-BC5F-83D9B8ED6851}" name="Column9750"/>
    <tableColumn id="9762" xr3:uid="{5714B8DD-54E0-46BF-A4DC-3DDEB7A8292E}" name="Column9751"/>
    <tableColumn id="9763" xr3:uid="{A09FE47B-C763-4D7D-ABA9-1C410429A102}" name="Column9752"/>
    <tableColumn id="9764" xr3:uid="{E79C9D4A-C780-4F06-AC82-87BD10D8C6A4}" name="Column9753"/>
    <tableColumn id="9765" xr3:uid="{4D9326A3-CFCF-4D79-B1C6-0191D020E12A}" name="Column9754"/>
    <tableColumn id="9766" xr3:uid="{2CDB5BA1-0F26-4BFA-BB67-B6A9970B5A02}" name="Column9755"/>
    <tableColumn id="9767" xr3:uid="{9A893B99-80A9-4E4D-9D1C-0E3ADA0D6129}" name="Column9756"/>
    <tableColumn id="9768" xr3:uid="{072FA961-8C59-4C77-B41C-915087BA43FE}" name="Column9757"/>
    <tableColumn id="9769" xr3:uid="{250A3863-6729-401E-9254-5F09CC835DBA}" name="Column9758"/>
    <tableColumn id="9770" xr3:uid="{BE7925F1-2D01-4637-B2CE-93A75E486C34}" name="Column9759"/>
    <tableColumn id="9771" xr3:uid="{0DA457D8-0636-4934-8C05-DBCB1A8FF438}" name="Column9760"/>
    <tableColumn id="9772" xr3:uid="{86A025FB-1555-45E6-8E95-EDAD8A497E5B}" name="Column9761"/>
    <tableColumn id="9773" xr3:uid="{A2536097-BC38-4C7E-9FE4-2841CCB6A965}" name="Column9762"/>
    <tableColumn id="9774" xr3:uid="{B6AA2917-EC91-49CA-9FCA-13047F306189}" name="Column9763"/>
    <tableColumn id="9775" xr3:uid="{262E116B-D6C3-4DC5-AA8E-DBC6AF9378EB}" name="Column9764"/>
    <tableColumn id="9776" xr3:uid="{5F07B977-B650-4D1E-80F3-62CD5C3F8960}" name="Column9765"/>
    <tableColumn id="9777" xr3:uid="{D074DC80-8905-459A-AD98-8EC0BE413AAF}" name="Column9766"/>
    <tableColumn id="9778" xr3:uid="{BE145E22-E80A-4024-A265-7A3AA94D8E90}" name="Column9767"/>
    <tableColumn id="9779" xr3:uid="{3EAE8264-6A28-46DA-BA86-3F0E1B4B6F5D}" name="Column9768"/>
    <tableColumn id="9780" xr3:uid="{13A18027-1740-4154-8552-7C52FB4D547B}" name="Column9769"/>
    <tableColumn id="9781" xr3:uid="{BA8701E8-DE65-478D-AEBB-0A635AC7BCA1}" name="Column9770"/>
    <tableColumn id="9782" xr3:uid="{98096BC6-3AB7-4369-918B-274142E17479}" name="Column9771"/>
    <tableColumn id="9783" xr3:uid="{1F5BE840-0702-484F-B41E-C96F318F8BC1}" name="Column9772"/>
    <tableColumn id="9784" xr3:uid="{8CF6B9DD-08D2-4B70-9F04-C97E28C0E4CF}" name="Column9773"/>
    <tableColumn id="9785" xr3:uid="{7E171579-F387-463F-A14D-42A62B53C910}" name="Column9774"/>
    <tableColumn id="9786" xr3:uid="{1567CC20-178F-4A7B-BFE0-C06FFB304346}" name="Column9775"/>
    <tableColumn id="9787" xr3:uid="{EC181570-3E63-419A-9E3C-C1577CE126FE}" name="Column9776"/>
    <tableColumn id="9788" xr3:uid="{7DBD9AAA-C90C-4C3B-9BC3-3B1E5A785439}" name="Column9777"/>
    <tableColumn id="9789" xr3:uid="{DDC89FDA-343B-41C9-96AC-9B2E7C478470}" name="Column9778"/>
    <tableColumn id="9790" xr3:uid="{81E292D5-13D7-4C33-8B9A-87F1FBB6B094}" name="Column9779"/>
    <tableColumn id="9791" xr3:uid="{C6E9924D-509F-4006-B4EF-98338B3AE942}" name="Column9780"/>
    <tableColumn id="9792" xr3:uid="{37AB2B25-911A-48DD-94C6-302E437EFC5C}" name="Column9781"/>
    <tableColumn id="9793" xr3:uid="{6A9C8793-304C-488E-A4DE-5F31551D34F5}" name="Column9782"/>
    <tableColumn id="9794" xr3:uid="{7B86B220-7BBC-48FB-BB0D-B0C371263B1A}" name="Column9783"/>
    <tableColumn id="9795" xr3:uid="{11B3533E-C712-4B9E-AC0B-FAE0588C4E54}" name="Column9784"/>
    <tableColumn id="9796" xr3:uid="{559F0A42-F2FA-452D-A9B1-F1ACC5FC6DAA}" name="Column9785"/>
    <tableColumn id="9797" xr3:uid="{13EDFFCF-4847-4F1B-92A1-695C656BB642}" name="Column9786"/>
    <tableColumn id="9798" xr3:uid="{5C56EDD1-0829-420C-BBF5-82EF5855F83B}" name="Column9787"/>
    <tableColumn id="9799" xr3:uid="{54EA0B5C-BEB3-477D-BDD3-FA0065B296DB}" name="Column9788"/>
    <tableColumn id="9800" xr3:uid="{5EAF1D38-9657-4171-A922-7CA9BB49BAC3}" name="Column9789"/>
    <tableColumn id="9801" xr3:uid="{9FD7830A-904E-48B2-9250-25D197B0841D}" name="Column9790"/>
    <tableColumn id="9802" xr3:uid="{6183641D-3B1B-4547-8B55-B9DC01D44C15}" name="Column9791"/>
    <tableColumn id="9803" xr3:uid="{54F578A0-A100-429F-A45B-F47FE48D3771}" name="Column9792"/>
    <tableColumn id="9804" xr3:uid="{91B200C4-9399-4B94-AC0B-99F24BE11578}" name="Column9793"/>
    <tableColumn id="9805" xr3:uid="{5C5DC556-D7B1-45BC-BC32-CD80A0D6E47F}" name="Column9794"/>
    <tableColumn id="9806" xr3:uid="{545EF7DC-62B4-4A61-A0F3-4A54BB714548}" name="Column9795"/>
    <tableColumn id="9807" xr3:uid="{CE2FC8A9-5EB5-4549-BCA7-EB7B15FC4E1B}" name="Column9796"/>
    <tableColumn id="9808" xr3:uid="{1353A801-10F4-449F-81FE-5FD617098735}" name="Column9797"/>
    <tableColumn id="9809" xr3:uid="{5D0C4B4B-D6BC-40E4-B66C-B335AB4E5FCE}" name="Column9798"/>
    <tableColumn id="9810" xr3:uid="{50D18616-D16F-4503-A1B0-D68C675F53F1}" name="Column9799"/>
    <tableColumn id="9811" xr3:uid="{DBEDB7CE-79D8-4957-A454-935A49E30E40}" name="Column9800"/>
    <tableColumn id="9812" xr3:uid="{0A1CAA9D-FF47-4690-9BD2-FE6600E3B665}" name="Column9801"/>
    <tableColumn id="9813" xr3:uid="{3C0CD31D-73E2-43DA-B231-F705A803B8F7}" name="Column9802"/>
    <tableColumn id="9814" xr3:uid="{BD7BBAAA-897F-404A-8985-699C6274B9C2}" name="Column9803"/>
    <tableColumn id="9815" xr3:uid="{D9F4CAFB-41EC-4966-BCAE-A16A020B8863}" name="Column9804"/>
    <tableColumn id="9816" xr3:uid="{77E0CBC3-95D5-404D-BF80-506929214CD2}" name="Column9805"/>
    <tableColumn id="9817" xr3:uid="{4B94FCB2-A6ED-487C-9191-4578BFE7FCAB}" name="Column9806"/>
    <tableColumn id="9818" xr3:uid="{1AE7EBBE-DF55-46C9-A3EF-CFB9569C2B1A}" name="Column9807"/>
    <tableColumn id="9819" xr3:uid="{D1570A8C-1C23-4D5A-874C-17F508B84B08}" name="Column9808"/>
    <tableColumn id="9820" xr3:uid="{0B83CF32-F5CA-4E80-AAC6-75C9600DB243}" name="Column9809"/>
    <tableColumn id="9821" xr3:uid="{3945FFF2-1D5A-4056-BA62-760D09B48365}" name="Column9810"/>
    <tableColumn id="9822" xr3:uid="{9C942F21-C604-4846-B4FC-2DDD0306FC89}" name="Column9811"/>
    <tableColumn id="9823" xr3:uid="{6E5C424C-962D-4199-A22F-6EEAC5918DC9}" name="Column9812"/>
    <tableColumn id="9824" xr3:uid="{939EE36C-277B-49BD-80CB-B02261AF94A0}" name="Column9813"/>
    <tableColumn id="9825" xr3:uid="{EBA4F792-8B83-40EB-9275-B07A3CA3CE6B}" name="Column9814"/>
    <tableColumn id="9826" xr3:uid="{61802A4A-7506-43D6-ABFC-7A0D4665A19E}" name="Column9815"/>
    <tableColumn id="9827" xr3:uid="{B2DE5B16-DF1E-4DA2-96A8-D876AB1F5EEE}" name="Column9816"/>
    <tableColumn id="9828" xr3:uid="{AA58CCF0-47C6-44FF-84CD-A1BFC304A8BC}" name="Column9817"/>
    <tableColumn id="9829" xr3:uid="{C8A26019-7688-4AF3-A4BE-FC7265E54FC0}" name="Column9818"/>
    <tableColumn id="9830" xr3:uid="{9FE3B7C5-97B5-4986-99AA-5AB9F617143A}" name="Column9819"/>
    <tableColumn id="9831" xr3:uid="{ED7F7D3A-9866-4062-80AD-B4E45AFC742A}" name="Column9820"/>
    <tableColumn id="9832" xr3:uid="{E1290B0C-2A65-4E38-82EA-2E162C0A7BB5}" name="Column9821"/>
    <tableColumn id="9833" xr3:uid="{BE2728AD-29DD-4A34-8221-3A2AF9D5CE9E}" name="Column9822"/>
    <tableColumn id="9834" xr3:uid="{B3D547BD-E47E-4CEC-9BCE-A8F6415976DA}" name="Column9823"/>
    <tableColumn id="9835" xr3:uid="{8AB1C5FD-5E72-4706-8E1A-D984D19B50E8}" name="Column9824"/>
    <tableColumn id="9836" xr3:uid="{10A0DD39-BB97-43CA-AFA5-CBB2BDA3A64D}" name="Column9825"/>
    <tableColumn id="9837" xr3:uid="{5BD1A8E9-1A15-4F39-AF50-F5C305CE43FC}" name="Column9826"/>
    <tableColumn id="9838" xr3:uid="{98850854-0FA6-4AC1-ADE6-D6639740F5C2}" name="Column9827"/>
    <tableColumn id="9839" xr3:uid="{58041951-793A-4B4C-ACA0-60B6E3EFFA49}" name="Column9828"/>
    <tableColumn id="9840" xr3:uid="{6CEFE346-550C-4383-B4D0-70EE0384DD95}" name="Column9829"/>
    <tableColumn id="9841" xr3:uid="{0A441E1E-8E53-415C-B3CF-C3EB999EE604}" name="Column9830"/>
    <tableColumn id="9842" xr3:uid="{C94805C9-0278-44EC-8EF6-B7905EA0858D}" name="Column9831"/>
    <tableColumn id="9843" xr3:uid="{BE09A121-DF6A-48DD-B58E-4D507B7FCBED}" name="Column9832"/>
    <tableColumn id="9844" xr3:uid="{7E2B192A-61A7-4757-9013-2B46AFF42DC3}" name="Column9833"/>
    <tableColumn id="9845" xr3:uid="{9DB884DD-475B-4A19-86A0-813213640945}" name="Column9834"/>
    <tableColumn id="9846" xr3:uid="{F376A600-33F1-472C-8A10-1E1D7E5578C5}" name="Column9835"/>
    <tableColumn id="9847" xr3:uid="{1ED13F3C-17E7-4DB8-867C-F16DC1DE59F5}" name="Column9836"/>
    <tableColumn id="9848" xr3:uid="{D339DAC1-16CD-4E79-82C2-29F1C82863C1}" name="Column9837"/>
    <tableColumn id="9849" xr3:uid="{C3C3E73B-1049-4E53-BC64-3170103A69EE}" name="Column9838"/>
    <tableColumn id="9850" xr3:uid="{6457BDA3-71BA-462C-82EA-850F2C0FC6D8}" name="Column9839"/>
    <tableColumn id="9851" xr3:uid="{0D3EB128-2017-4D06-A569-B270F4420E8D}" name="Column9840"/>
    <tableColumn id="9852" xr3:uid="{22DC3EA6-7373-4F7A-AB49-F018523391DE}" name="Column9841"/>
    <tableColumn id="9853" xr3:uid="{3D44EB08-CF58-4319-8EEC-FE2F73852C07}" name="Column9842"/>
    <tableColumn id="9854" xr3:uid="{17985487-2591-4587-A0A2-7BED8C035472}" name="Column9843"/>
    <tableColumn id="9855" xr3:uid="{3CDB4EF1-BF49-4B59-AFCE-916BDA5675FC}" name="Column9844"/>
    <tableColumn id="9856" xr3:uid="{EB66CBA5-FC94-41D3-B801-DFF207B78430}" name="Column9845"/>
    <tableColumn id="9857" xr3:uid="{59E564E0-8B65-48BB-8040-7E1D25516213}" name="Column9846"/>
    <tableColumn id="9858" xr3:uid="{73B80BD6-50CD-4EF3-B958-27F7CF530B07}" name="Column9847"/>
    <tableColumn id="9859" xr3:uid="{041152AC-7386-498C-903E-652DC6F5DC6A}" name="Column9848"/>
    <tableColumn id="9860" xr3:uid="{67499003-1F78-49E6-B9B3-0396B9A2699E}" name="Column9849"/>
    <tableColumn id="9861" xr3:uid="{092DBA59-C7A8-445D-9260-B80A0C8389E2}" name="Column9850"/>
    <tableColumn id="9862" xr3:uid="{F2149619-9077-4E5D-B82A-B7C360761F26}" name="Column9851"/>
    <tableColumn id="9863" xr3:uid="{D2FC3BA3-E147-414C-8E2D-377E84811CF6}" name="Column9852"/>
    <tableColumn id="9864" xr3:uid="{6E4B7865-11FB-40A4-8DDE-8AB06B879FEB}" name="Column9853"/>
    <tableColumn id="9865" xr3:uid="{11E86E42-FC26-4283-900E-FD56E523C9D0}" name="Column9854"/>
    <tableColumn id="9866" xr3:uid="{33D2E34F-117A-48B2-910E-5BBB7870727B}" name="Column9855"/>
    <tableColumn id="9867" xr3:uid="{C7EBD017-1AB7-40C9-89B8-58DA1EA929DE}" name="Column9856"/>
    <tableColumn id="9868" xr3:uid="{A4DC676D-BEFE-47F4-9996-3116A4D0ECC1}" name="Column9857"/>
    <tableColumn id="9869" xr3:uid="{A05B011B-F354-497E-A4E6-E9E61EC707B5}" name="Column9858"/>
    <tableColumn id="9870" xr3:uid="{3971C084-9134-4897-AD84-1955EDD4E744}" name="Column9859"/>
    <tableColumn id="9871" xr3:uid="{F236038C-F768-49C9-8EE2-DCF8BD07CCE8}" name="Column9860"/>
    <tableColumn id="9872" xr3:uid="{2F117E23-D683-41EA-8067-1F75CC0952D7}" name="Column9861"/>
    <tableColumn id="9873" xr3:uid="{AD601D09-90E8-44C2-9C31-89A2341CD1DE}" name="Column9862"/>
    <tableColumn id="9874" xr3:uid="{6A3F628B-E9B7-4807-9C67-3002E1605F20}" name="Column9863"/>
    <tableColumn id="9875" xr3:uid="{287CFC12-F1B7-4324-B9D0-6B3E27C34CF9}" name="Column9864"/>
    <tableColumn id="9876" xr3:uid="{FAC84D49-E3A8-4E22-ABBB-D4515F11FE89}" name="Column9865"/>
    <tableColumn id="9877" xr3:uid="{3FF6DE11-0A65-4881-B517-F7ED5D2FCEFA}" name="Column9866"/>
    <tableColumn id="9878" xr3:uid="{90CE9296-4A0C-4839-BD5D-28C98ABF630D}" name="Column9867"/>
    <tableColumn id="9879" xr3:uid="{CE0CD5DA-9C60-4EF0-AC5C-E4D9524C6232}" name="Column9868"/>
    <tableColumn id="9880" xr3:uid="{50935AB0-5394-4035-92B1-C461885499F0}" name="Column9869"/>
    <tableColumn id="9881" xr3:uid="{536C38B9-0C70-4930-BCCD-5098FA0695DE}" name="Column9870"/>
    <tableColumn id="9882" xr3:uid="{0FA6DA81-E373-4E17-B146-14B3033D4248}" name="Column9871"/>
    <tableColumn id="9883" xr3:uid="{6E5E86EB-9F41-4990-8186-B9C62CBADBB8}" name="Column9872"/>
    <tableColumn id="9884" xr3:uid="{C346CE7D-BE8A-4240-8081-E9206AA333ED}" name="Column9873"/>
    <tableColumn id="9885" xr3:uid="{0E8FE8BA-AA3D-4DC4-BC45-568E5CCC053F}" name="Column9874"/>
    <tableColumn id="9886" xr3:uid="{E65CEFF1-9170-491F-9E72-10586CBB595C}" name="Column9875"/>
    <tableColumn id="9887" xr3:uid="{544F3C5C-C53B-433E-913A-F335B13AC690}" name="Column9876"/>
    <tableColumn id="9888" xr3:uid="{17AFEF54-76D5-4812-A1AD-A22D76A15ECA}" name="Column9877"/>
    <tableColumn id="9889" xr3:uid="{7A0A04FB-FACD-4DC5-9F3B-64E5A107DE1A}" name="Column9878"/>
    <tableColumn id="9890" xr3:uid="{E574A8D3-0134-4A0F-980B-651F43993C2F}" name="Column9879"/>
    <tableColumn id="9891" xr3:uid="{1D7388BF-E91E-417B-B412-342CB32D8185}" name="Column9880"/>
    <tableColumn id="9892" xr3:uid="{3E3392FC-FFBD-45C4-A3FE-78427E438BDA}" name="Column9881"/>
    <tableColumn id="9893" xr3:uid="{7E393E57-9949-4758-AD85-2DD292D3B54F}" name="Column9882"/>
    <tableColumn id="9894" xr3:uid="{7F453DDD-72F1-4C76-95B2-26E43EB4F90F}" name="Column9883"/>
    <tableColumn id="9895" xr3:uid="{EB52E817-7AC4-49D9-AFFC-34BC00F1C7DF}" name="Column9884"/>
    <tableColumn id="9896" xr3:uid="{428E7615-457B-4034-BDEE-AE57791BBECD}" name="Column9885"/>
    <tableColumn id="9897" xr3:uid="{CAB28F8B-6CC1-451D-8EA1-794F0D0D3FF8}" name="Column9886"/>
    <tableColumn id="9898" xr3:uid="{84D04E2E-27E4-49C3-942E-14E14736BEC3}" name="Column9887"/>
    <tableColumn id="9899" xr3:uid="{4D098521-4DE5-4728-9112-2A0F6128B2E1}" name="Column9888"/>
    <tableColumn id="9900" xr3:uid="{67440FC8-BAF0-421A-8514-27F25FA19272}" name="Column9889"/>
    <tableColumn id="9901" xr3:uid="{7579CB59-E389-4E36-8DD8-F2E6A933B5B2}" name="Column9890"/>
    <tableColumn id="9902" xr3:uid="{0B4250A9-1007-457E-9F92-CFE15E4BC625}" name="Column9891"/>
    <tableColumn id="9903" xr3:uid="{7803555D-A6AC-4CD9-A3A8-3D89FB9EB532}" name="Column9892"/>
    <tableColumn id="9904" xr3:uid="{AA79BFD0-DD49-49E2-B58C-8F8CDA7A42B6}" name="Column9893"/>
    <tableColumn id="9905" xr3:uid="{D618C0F3-7FE4-48D0-BEF5-47ABD88B127C}" name="Column9894"/>
    <tableColumn id="9906" xr3:uid="{1FD8AA12-B79B-40A0-A1ED-991C0064059A}" name="Column9895"/>
    <tableColumn id="9907" xr3:uid="{493EB218-B65F-4430-9709-4360F4889999}" name="Column9896"/>
    <tableColumn id="9908" xr3:uid="{CFB1236C-81BF-4BDB-9FED-66E8B70CA677}" name="Column9897"/>
    <tableColumn id="9909" xr3:uid="{5B081A0B-122E-4BA3-B4CC-73784952CF88}" name="Column9898"/>
    <tableColumn id="9910" xr3:uid="{F46A6EE2-424E-4F2B-91EC-C95F0F39EA2E}" name="Column9899"/>
    <tableColumn id="9911" xr3:uid="{B7B2A49D-0C00-4A76-8FB7-4B07BAB63480}" name="Column9900"/>
    <tableColumn id="9912" xr3:uid="{909CBD68-F8C2-44C8-9408-573882D2A923}" name="Column9901"/>
    <tableColumn id="9913" xr3:uid="{AA84F899-46F6-4719-AC00-3DE994D0C14D}" name="Column9902"/>
    <tableColumn id="9914" xr3:uid="{A6EC08FE-6397-46EE-8598-CA016A18A0E8}" name="Column9903"/>
    <tableColumn id="9915" xr3:uid="{032C07A3-37D4-451D-B09D-092279C2FDFC}" name="Column9904"/>
    <tableColumn id="9916" xr3:uid="{317C44E9-1818-4EB5-9714-BD3A0CC93085}" name="Column9905"/>
    <tableColumn id="9917" xr3:uid="{518A5F99-69A2-4E58-B290-20AD30D03CF6}" name="Column9906"/>
    <tableColumn id="9918" xr3:uid="{BE4B99C2-0F7B-4218-A75C-2136BB260450}" name="Column9907"/>
    <tableColumn id="9919" xr3:uid="{3F985FCC-C221-4D00-8C9B-7DE3FD3A11A0}" name="Column9908"/>
    <tableColumn id="9920" xr3:uid="{B4C4B1EC-B9D0-41C0-B8E0-B22678F1C971}" name="Column9909"/>
    <tableColumn id="9921" xr3:uid="{AD904838-493C-4CBD-9920-44BB11BA82A8}" name="Column9910"/>
    <tableColumn id="9922" xr3:uid="{F191A973-8BB1-486A-82B9-3FC167187D65}" name="Column9911"/>
    <tableColumn id="9923" xr3:uid="{5D346C9D-8E2F-41B6-A795-06991C293903}" name="Column9912"/>
    <tableColumn id="9924" xr3:uid="{57B6BD94-5440-47E7-93C7-2DFCF4F5CD68}" name="Column9913"/>
    <tableColumn id="9925" xr3:uid="{8B0C53C5-24B7-40D8-8600-28DFD7D54D5E}" name="Column9914"/>
    <tableColumn id="9926" xr3:uid="{E4BEE0FC-76B7-4B62-9417-C4E524BE069E}" name="Column9915"/>
    <tableColumn id="9927" xr3:uid="{D193F00F-C1A2-49D1-A179-F4E9229D7858}" name="Column9916"/>
    <tableColumn id="9928" xr3:uid="{A9A4E207-2167-4EC0-A4EF-005482DF0E39}" name="Column9917"/>
    <tableColumn id="9929" xr3:uid="{B31A294B-3773-408E-8938-796A352EFCA9}" name="Column9918"/>
    <tableColumn id="9930" xr3:uid="{03F95783-01FE-43AE-AFC0-322272BDBAC6}" name="Column9919"/>
    <tableColumn id="9931" xr3:uid="{41ECEEA9-D4CD-4275-BFB9-5D888ABD18FE}" name="Column9920"/>
    <tableColumn id="9932" xr3:uid="{50F4BAEA-4D19-405D-B0DD-C48E65C0048D}" name="Column9921"/>
    <tableColumn id="9933" xr3:uid="{1F2950A9-5B7B-497F-BFA6-A1C63B1B7598}" name="Column9922"/>
    <tableColumn id="9934" xr3:uid="{819C4065-8C51-4F0B-ACEB-E75656717588}" name="Column9923"/>
    <tableColumn id="9935" xr3:uid="{19DB1148-342F-4292-8FD2-1D510B0C41C0}" name="Column9924"/>
    <tableColumn id="9936" xr3:uid="{9872D14A-4056-4337-A60C-09B1AE467DE9}" name="Column9925"/>
    <tableColumn id="9937" xr3:uid="{8DD35825-9065-499B-AA74-F324C6F4A75F}" name="Column9926"/>
    <tableColumn id="9938" xr3:uid="{BF03D3B5-2FBC-4121-AF82-D80A1B153D5C}" name="Column9927"/>
    <tableColumn id="9939" xr3:uid="{79486850-22E7-4270-A329-3D297CC5B6EA}" name="Column9928"/>
    <tableColumn id="9940" xr3:uid="{1668F893-38FC-40FB-B1E1-704378605839}" name="Column9929"/>
    <tableColumn id="9941" xr3:uid="{3521FD27-392B-44A3-ADE1-C4E89432540B}" name="Column9930"/>
    <tableColumn id="9942" xr3:uid="{59E7ED36-80E3-47D5-95F3-C5122C2501F4}" name="Column9931"/>
    <tableColumn id="9943" xr3:uid="{E9EA8EB2-5F1C-4E1D-BA22-68B5EE426F5B}" name="Column9932"/>
    <tableColumn id="9944" xr3:uid="{B815271F-57D0-43F3-A019-C8865CE5A86D}" name="Column9933"/>
    <tableColumn id="9945" xr3:uid="{32CC6501-3242-40A6-A1B3-3C139D136460}" name="Column9934"/>
    <tableColumn id="9946" xr3:uid="{462506C5-0C7A-47E8-AE06-7EDF01D59B3D}" name="Column9935"/>
    <tableColumn id="9947" xr3:uid="{A8369651-3BB5-4584-81C6-613B7E94C5B1}" name="Column9936"/>
    <tableColumn id="9948" xr3:uid="{CCBD32A5-0593-48B2-8A81-6400F863BD34}" name="Column9937"/>
    <tableColumn id="9949" xr3:uid="{52506715-24F6-4708-AE74-F57D5075CF3C}" name="Column9938"/>
    <tableColumn id="9950" xr3:uid="{4546769B-4471-4384-A1D8-CFB2B5E3BD90}" name="Column9939"/>
    <tableColumn id="9951" xr3:uid="{93355A27-6F7E-4F0C-96B7-810DC6A3E8ED}" name="Column9940"/>
    <tableColumn id="9952" xr3:uid="{CE740936-D400-4B38-B448-251CC798CD79}" name="Column9941"/>
    <tableColumn id="9953" xr3:uid="{CF2FAE3C-35F6-4F63-A969-95C2F8C1214B}" name="Column9942"/>
    <tableColumn id="9954" xr3:uid="{F0AA3A92-BFA3-488A-B4BC-27D4D9D671E3}" name="Column9943"/>
    <tableColumn id="9955" xr3:uid="{7E409691-BF95-433D-A938-E615517A3875}" name="Column9944"/>
    <tableColumn id="9956" xr3:uid="{2BAFEF56-F1D4-48D4-A4DC-77FF34630435}" name="Column9945"/>
    <tableColumn id="9957" xr3:uid="{D7E84B8A-35EE-4476-B43E-0E259789DE95}" name="Column9946"/>
    <tableColumn id="9958" xr3:uid="{5B9B61FB-720A-4226-9531-8AD3B7F54C40}" name="Column9947"/>
    <tableColumn id="9959" xr3:uid="{CA3A0213-F487-4DEE-82A3-25757602059E}" name="Column9948"/>
    <tableColumn id="9960" xr3:uid="{D5B822F9-99F5-41BE-9AC1-5A4265431B5D}" name="Column9949"/>
    <tableColumn id="9961" xr3:uid="{2C6F0BB7-F5AE-4DBB-AC41-DF2898D86EF6}" name="Column9950"/>
    <tableColumn id="9962" xr3:uid="{648D6897-1777-4FFC-821C-44DE28E8E942}" name="Column9951"/>
    <tableColumn id="9963" xr3:uid="{653B49C0-5FB2-4D28-AEDF-7BC7CC1ECD63}" name="Column9952"/>
    <tableColumn id="9964" xr3:uid="{8325F101-6A98-4A49-9462-86009624D1E0}" name="Column9953"/>
    <tableColumn id="9965" xr3:uid="{40D6E4E1-57C0-478F-AFA6-0184D29616B1}" name="Column9954"/>
    <tableColumn id="9966" xr3:uid="{A92782C6-6202-4938-BD05-1DD655D9D7A3}" name="Column9955"/>
    <tableColumn id="9967" xr3:uid="{B5B58413-DE9C-476D-B7E8-D3260D1F02C7}" name="Column9956"/>
    <tableColumn id="9968" xr3:uid="{D0FEF365-FD06-4B60-8D05-C4C1375850F6}" name="Column9957"/>
    <tableColumn id="9969" xr3:uid="{C9A517ED-4F6A-49BF-9A9D-41E8F28D2DAD}" name="Column9958"/>
    <tableColumn id="9970" xr3:uid="{09315082-3842-4D4D-AC50-98E8AADB3503}" name="Column9959"/>
    <tableColumn id="9971" xr3:uid="{F4EB40B6-5428-45B2-A96C-84F002A7009B}" name="Column9960"/>
    <tableColumn id="9972" xr3:uid="{4591E13F-3321-46A1-8DE6-27F06FF3A1D5}" name="Column9961"/>
    <tableColumn id="9973" xr3:uid="{44F7480E-91CF-47AC-92B0-48955BC12C2A}" name="Column9962"/>
    <tableColumn id="9974" xr3:uid="{448FA743-ACEF-4FA7-882C-6833A9E6737D}" name="Column9963"/>
    <tableColumn id="9975" xr3:uid="{EF099693-BB76-4409-BE82-CF82975F2917}" name="Column9964"/>
    <tableColumn id="9976" xr3:uid="{27EE1142-3D00-4824-8052-97E95A364020}" name="Column9965"/>
    <tableColumn id="9977" xr3:uid="{F37663F8-7B2A-461A-A0A3-B5168ECC8F0F}" name="Column9966"/>
    <tableColumn id="9978" xr3:uid="{5D4AB208-61A8-41FB-B6AE-DA964AEC6115}" name="Column9967"/>
    <tableColumn id="9979" xr3:uid="{A8856B35-486B-478C-8576-AD335970CCBC}" name="Column9968"/>
    <tableColumn id="9980" xr3:uid="{36F53870-BBA8-4729-88B1-8F6353FC1463}" name="Column9969"/>
    <tableColumn id="9981" xr3:uid="{30B0CCDF-8DCB-424F-A936-9BC4F713616D}" name="Column9970"/>
    <tableColumn id="9982" xr3:uid="{ADFEDACE-BEA2-473F-A406-178EA4660BCB}" name="Column9971"/>
    <tableColumn id="9983" xr3:uid="{4827322D-8515-4747-9787-14429E86FC98}" name="Column9972"/>
    <tableColumn id="9984" xr3:uid="{944654B9-11A8-4ED0-BE83-5F38E61A4138}" name="Column9973"/>
    <tableColumn id="9985" xr3:uid="{7574EA6E-C321-4A82-B331-750D2A5A861C}" name="Column9974"/>
    <tableColumn id="9986" xr3:uid="{71BCCA83-1883-46FD-94D8-585172D88B8D}" name="Column9975"/>
    <tableColumn id="9987" xr3:uid="{5084208D-68CC-4962-9F32-75645BBA4486}" name="Column9976"/>
    <tableColumn id="9988" xr3:uid="{961B99CD-8B2B-4AE4-A5A1-C5004051C747}" name="Column9977"/>
    <tableColumn id="9989" xr3:uid="{B34BFD37-B526-40DC-AC9A-79E44B771CAC}" name="Column9978"/>
    <tableColumn id="9990" xr3:uid="{E19B4A49-8DF8-4523-BBF4-7057826E7E6A}" name="Column9979"/>
    <tableColumn id="9991" xr3:uid="{FBE39686-031B-48C2-9D58-8207CCF5235B}" name="Column9980"/>
    <tableColumn id="9992" xr3:uid="{A713B34B-908C-43E8-B5A5-A668C4695A3F}" name="Column9981"/>
    <tableColumn id="9993" xr3:uid="{E6DBEBC7-0B72-4A21-8217-4DA9AD529D5E}" name="Column9982"/>
    <tableColumn id="9994" xr3:uid="{13E66F97-48A2-454E-B2FD-872F5B4ABCD0}" name="Column9983"/>
    <tableColumn id="9995" xr3:uid="{38960B28-8C58-4752-91C4-FE3841D6C129}" name="Column9984"/>
    <tableColumn id="9996" xr3:uid="{DD4AD5E8-6532-4FCC-95B8-C91D9D8EB2E7}" name="Column9985"/>
    <tableColumn id="9997" xr3:uid="{DBEEA9AB-79CE-4E3E-9F06-B060F2D03255}" name="Column9986"/>
    <tableColumn id="9998" xr3:uid="{F5CB530C-0A97-47FC-9C51-22C4F52A0016}" name="Column9987"/>
    <tableColumn id="9999" xr3:uid="{3BFA1B6B-93BA-4064-B24B-3D02A8B34D27}" name="Column9988"/>
    <tableColumn id="10000" xr3:uid="{F81F96E4-C753-4342-BA8F-4932F4D29EB3}" name="Column9989"/>
    <tableColumn id="10001" xr3:uid="{7E81B14B-20F7-42E5-90FD-E02B9149183A}" name="Column9990"/>
    <tableColumn id="10002" xr3:uid="{B1338B63-E1EA-42CF-855E-C43F06D25BC2}" name="Column9991"/>
    <tableColumn id="10003" xr3:uid="{F7EE8263-BDFC-4858-9938-1078953511F2}" name="Column9992"/>
    <tableColumn id="10004" xr3:uid="{AAA1056F-374B-43FC-A257-5E5E14B05C79}" name="Column9993"/>
    <tableColumn id="10005" xr3:uid="{31D7515D-AB7B-4EA3-A6A0-1819F39DDB35}" name="Column9994"/>
    <tableColumn id="10006" xr3:uid="{CE4B871A-CE35-4FF0-9792-5B4B17FDC753}" name="Column9995"/>
    <tableColumn id="10007" xr3:uid="{10323915-7B3A-40E8-9506-F9C4F67BFDD7}" name="Column9996"/>
    <tableColumn id="10008" xr3:uid="{C9A27E27-DC46-4FDF-B4DA-500600780124}" name="Column9997"/>
    <tableColumn id="10009" xr3:uid="{814F6666-A036-470F-8DC1-31BD01D18CC3}" name="Column9998"/>
    <tableColumn id="10010" xr3:uid="{ADDC7D2C-3BC9-430A-87B8-C61181CBEDC2}" name="Column9999"/>
    <tableColumn id="10011" xr3:uid="{23B31DB4-17E9-4AB3-B143-E420EC912477}" name="Column10000"/>
    <tableColumn id="10012" xr3:uid="{FFD513D1-6A15-47C0-AFC5-6D9D6600C65C}" name="Column10001"/>
    <tableColumn id="10013" xr3:uid="{D88B88B4-31CB-4FB0-A5AB-E2A6BEF03EF0}" name="Column10002"/>
    <tableColumn id="10014" xr3:uid="{AD54D18D-9FE6-473D-A3D1-F09D15C08319}" name="Column10003"/>
    <tableColumn id="10015" xr3:uid="{C0E684F6-DF16-44D7-9F8A-D7BCC4C3B606}" name="Column10004"/>
    <tableColumn id="10016" xr3:uid="{F163E5EB-9865-4B87-9E6A-7B7254762666}" name="Column10005"/>
    <tableColumn id="10017" xr3:uid="{F4F7C8F6-C427-4A2F-A246-9B28538449D6}" name="Column10006"/>
    <tableColumn id="10018" xr3:uid="{DEE0C67B-A88E-4424-9FB5-4C3E342094B1}" name="Column10007"/>
    <tableColumn id="10019" xr3:uid="{056EA089-C1E2-4FFC-9624-BAA574EDDCA7}" name="Column10008"/>
    <tableColumn id="10020" xr3:uid="{54C10107-D095-4B96-8404-293161D370D2}" name="Column10009"/>
    <tableColumn id="10021" xr3:uid="{2C8A5119-5F27-4533-96B2-9D10B4B94585}" name="Column10010"/>
    <tableColumn id="10022" xr3:uid="{484B2247-8989-4EE8-B58E-48AA66340D63}" name="Column10011"/>
    <tableColumn id="10023" xr3:uid="{F14216F4-5578-42A8-8F5C-C238884451F6}" name="Column10012"/>
    <tableColumn id="10024" xr3:uid="{59E39E22-EEA2-40FC-99FC-7AC34B3AAD11}" name="Column10013"/>
    <tableColumn id="10025" xr3:uid="{B398F10E-3D53-4CFD-B773-364EE09904B2}" name="Column10014"/>
    <tableColumn id="10026" xr3:uid="{8B7DB280-042E-4651-8C6A-F45846D165C1}" name="Column10015"/>
    <tableColumn id="10027" xr3:uid="{D0481F13-305D-42E9-8885-7B55F6791AD2}" name="Column10016"/>
    <tableColumn id="10028" xr3:uid="{ECA92A6C-922D-461A-8C2A-CAA5CB2CD7B8}" name="Column10017"/>
    <tableColumn id="10029" xr3:uid="{1C3AD9A7-E2BE-47B3-B722-C3AB41C5FCA3}" name="Column10018"/>
    <tableColumn id="10030" xr3:uid="{4AD7A912-E44D-436C-B1C0-A02BA59E0B3D}" name="Column10019"/>
    <tableColumn id="10031" xr3:uid="{1F3D1342-4450-40D6-92C3-D90AAF4DFE4F}" name="Column10020"/>
    <tableColumn id="10032" xr3:uid="{46C8B7D1-44BA-4E69-AFFE-C53B0C3A4CA9}" name="Column10021"/>
    <tableColumn id="10033" xr3:uid="{CFB19407-8D31-4E40-A207-A0BC3F1C3B08}" name="Column10022"/>
    <tableColumn id="10034" xr3:uid="{05E5E663-BC18-4329-BC88-D92EEC99E153}" name="Column10023"/>
    <tableColumn id="10035" xr3:uid="{901721E5-76F4-433F-B8A7-9FA062C2CBB8}" name="Column10024"/>
    <tableColumn id="10036" xr3:uid="{E94F8256-38F5-4C09-B047-0D16BE703094}" name="Column10025"/>
    <tableColumn id="10037" xr3:uid="{F87759EF-202E-4739-B04B-ED355E3E3EE5}" name="Column10026"/>
    <tableColumn id="10038" xr3:uid="{CC420D7E-AC51-4134-B653-7C80E9716E4A}" name="Column10027"/>
    <tableColumn id="10039" xr3:uid="{A52EB212-5706-4DB4-A66C-4FBF5553B673}" name="Column10028"/>
    <tableColumn id="10040" xr3:uid="{F008F07C-2B2B-49CC-833C-DBFAA8BADF5E}" name="Column10029"/>
    <tableColumn id="10041" xr3:uid="{B6C3A5CF-6BA7-4479-95A8-D2EC507B7701}" name="Column10030"/>
    <tableColumn id="10042" xr3:uid="{83C84A15-42A9-4E57-BD63-7AAAC207F6D7}" name="Column10031"/>
    <tableColumn id="10043" xr3:uid="{5AA41CA3-2A21-4721-BADF-53DEB2DE5630}" name="Column10032"/>
    <tableColumn id="10044" xr3:uid="{E77136E4-3301-4A4A-989A-B97696BDE4D3}" name="Column10033"/>
    <tableColumn id="10045" xr3:uid="{ACF62482-BC1F-497A-AB31-E3790691BEFA}" name="Column10034"/>
    <tableColumn id="10046" xr3:uid="{AAE5AC67-758A-4070-8CEB-EF096A23BC15}" name="Column10035"/>
    <tableColumn id="10047" xr3:uid="{27744FEE-618D-4A41-877E-65795EFAAC4E}" name="Column10036"/>
    <tableColumn id="10048" xr3:uid="{AE1567D8-B283-4DAE-8BFD-A426CEB4BB6B}" name="Column10037"/>
    <tableColumn id="10049" xr3:uid="{C7EE25A1-145A-4DB9-824B-E87A5737E708}" name="Column10038"/>
    <tableColumn id="10050" xr3:uid="{EAAA5F7E-552D-4022-B924-2F38AE250F6C}" name="Column10039"/>
    <tableColumn id="10051" xr3:uid="{499910FE-C9A3-4E99-A07D-B48237C09083}" name="Column10040"/>
    <tableColumn id="10052" xr3:uid="{F65EC601-5B49-493B-8E9B-1610D6E23C54}" name="Column10041"/>
    <tableColumn id="10053" xr3:uid="{2DD4E513-A863-4976-AD27-251367BC71E2}" name="Column10042"/>
    <tableColumn id="10054" xr3:uid="{94ACF8E5-1CD3-45DF-AFF9-1DEC2D683835}" name="Column10043"/>
    <tableColumn id="10055" xr3:uid="{8DFF9198-0451-45A7-A92C-A8BF3846AE89}" name="Column10044"/>
    <tableColumn id="10056" xr3:uid="{D2DF60D2-0C55-4B65-928D-2B63F5095BEC}" name="Column10045"/>
    <tableColumn id="10057" xr3:uid="{4DEF7D63-1CC4-4102-94EB-49CD7834030F}" name="Column10046"/>
    <tableColumn id="10058" xr3:uid="{7DD81689-5E2B-4F22-A21D-8EE86AD8BFA8}" name="Column10047"/>
    <tableColumn id="10059" xr3:uid="{9218169E-5207-4051-8D37-37C409A48366}" name="Column10048"/>
    <tableColumn id="10060" xr3:uid="{C2493011-F816-42C3-A6C6-0D9D378B0552}" name="Column10049"/>
    <tableColumn id="10061" xr3:uid="{61F7279B-45C2-441B-9F5C-46473D8F7CE3}" name="Column10050"/>
    <tableColumn id="10062" xr3:uid="{32FA4A46-1968-4751-A87C-C5D6AC5CA44B}" name="Column10051"/>
    <tableColumn id="10063" xr3:uid="{5CEA577D-126D-453C-BD1E-94FD1902C9B4}" name="Column10052"/>
    <tableColumn id="10064" xr3:uid="{63A1D49D-749C-4FC3-8FC8-3DAB405E3FD7}" name="Column10053"/>
    <tableColumn id="10065" xr3:uid="{3B65F0F6-C129-48CF-AD78-96B96C83689F}" name="Column10054"/>
    <tableColumn id="10066" xr3:uid="{260FF9C6-B80A-4846-8812-02B27468BF53}" name="Column10055"/>
    <tableColumn id="10067" xr3:uid="{184EF485-B4AD-4D63-9A4B-7E92FC561C31}" name="Column10056"/>
    <tableColumn id="10068" xr3:uid="{9C0FEDC8-BA2F-46B6-9033-C81548EC69F6}" name="Column10057"/>
    <tableColumn id="10069" xr3:uid="{A8DE66C3-B7F8-4AC3-97D5-3102DD94EAB5}" name="Column10058"/>
    <tableColumn id="10070" xr3:uid="{504C6182-AB8C-437C-B6D1-5203F1E9487D}" name="Column10059"/>
    <tableColumn id="10071" xr3:uid="{7E194501-9567-4821-BA96-26093310AFF5}" name="Column10060"/>
    <tableColumn id="10072" xr3:uid="{2F891F16-6ACD-4195-B8DA-F44DD91F0C62}" name="Column10061"/>
    <tableColumn id="10073" xr3:uid="{831579C0-6376-41A3-87EA-62C4EDCC03CF}" name="Column10062"/>
    <tableColumn id="10074" xr3:uid="{4D534C79-167A-4B56-8158-17CFB056E1F0}" name="Column10063"/>
    <tableColumn id="10075" xr3:uid="{099A140E-60BD-433A-A7CA-4A6515A3892F}" name="Column10064"/>
    <tableColumn id="10076" xr3:uid="{9E74FE9B-42AC-4611-AE4A-2DE8E129BCC9}" name="Column10065"/>
    <tableColumn id="10077" xr3:uid="{E936CFE2-1594-4471-87B5-16452C8ECBEC}" name="Column10066"/>
    <tableColumn id="10078" xr3:uid="{556B0E02-C3B9-4A10-8885-70EFF349CC97}" name="Column10067"/>
    <tableColumn id="10079" xr3:uid="{F01BA53C-CCC9-47B5-A528-50DFB7C408AD}" name="Column10068"/>
    <tableColumn id="10080" xr3:uid="{037532AB-DB55-487E-97E7-154DE489CBE6}" name="Column10069"/>
    <tableColumn id="10081" xr3:uid="{77682ED7-D3B8-4173-A73A-FCE92BD07F57}" name="Column10070"/>
    <tableColumn id="10082" xr3:uid="{7E14E601-EFF6-400D-AB5C-3A58512F1B3D}" name="Column10071"/>
    <tableColumn id="10083" xr3:uid="{90B763B9-6A70-4979-BC93-91476DF9A391}" name="Column10072"/>
    <tableColumn id="10084" xr3:uid="{39173DF9-E47E-40E1-9159-3D72B8D34F57}" name="Column10073"/>
    <tableColumn id="10085" xr3:uid="{B1724289-34E9-40FF-BDE9-FC456B3716D9}" name="Column10074"/>
    <tableColumn id="10086" xr3:uid="{F478AF9D-0589-4545-94A7-C55A407DAFE7}" name="Column10075"/>
    <tableColumn id="10087" xr3:uid="{7A669336-97BE-44B6-BE85-98297A5EB5D6}" name="Column10076"/>
    <tableColumn id="10088" xr3:uid="{6AE526C2-B9EE-4FF8-AC85-4465EDBF3D65}" name="Column10077"/>
    <tableColumn id="10089" xr3:uid="{56AB75AB-43B8-4B8E-A05A-291033372FFC}" name="Column10078"/>
    <tableColumn id="10090" xr3:uid="{0FA54128-1468-4EB5-B82C-CFAD3E82501E}" name="Column10079"/>
    <tableColumn id="10091" xr3:uid="{D4B63810-0322-48B8-B261-4BF04027A8DE}" name="Column10080"/>
    <tableColumn id="10092" xr3:uid="{EBD671C6-45F7-4134-B9E3-10118AF88020}" name="Column10081"/>
    <tableColumn id="10093" xr3:uid="{B68BE8EF-BF52-4E35-8AE5-6601257537FD}" name="Column10082"/>
    <tableColumn id="10094" xr3:uid="{D788B089-1F87-42E9-999F-98347C856123}" name="Column10083"/>
    <tableColumn id="10095" xr3:uid="{F77174E5-EEC3-425F-B898-971725F0689D}" name="Column10084"/>
    <tableColumn id="10096" xr3:uid="{E32759A2-8D1D-4C86-A5C6-6B6CCA4D2269}" name="Column10085"/>
    <tableColumn id="10097" xr3:uid="{7551B73A-9830-4B66-86C2-1FD56B0B64DA}" name="Column10086"/>
    <tableColumn id="10098" xr3:uid="{620A2A5F-8C66-4AFC-A947-F9546CAC938A}" name="Column10087"/>
    <tableColumn id="10099" xr3:uid="{19C82AD2-1513-4CED-B4D2-C9145A24C54B}" name="Column10088"/>
    <tableColumn id="10100" xr3:uid="{274ABED7-50CF-4669-8B25-C9F02D682F9A}" name="Column10089"/>
    <tableColumn id="10101" xr3:uid="{A082F936-74AA-465F-9238-9592DF684DDF}" name="Column10090"/>
    <tableColumn id="10102" xr3:uid="{6A8D51EC-F129-46D0-AA42-635421C62EBE}" name="Column10091"/>
    <tableColumn id="10103" xr3:uid="{48939B66-FB10-490B-A098-4655E5AEEFAF}" name="Column10092"/>
    <tableColumn id="10104" xr3:uid="{295852C1-3F4A-4ADF-9683-137FAD2F7C71}" name="Column10093"/>
    <tableColumn id="10105" xr3:uid="{E625B564-1EDB-4DE8-A86E-76B90ED5108C}" name="Column10094"/>
    <tableColumn id="10106" xr3:uid="{293C6974-63D2-4B60-BE6A-83B9E0EF606A}" name="Column10095"/>
    <tableColumn id="10107" xr3:uid="{3E8D10A9-52CC-4AA8-BA27-B0EDA23DD9F7}" name="Column10096"/>
    <tableColumn id="10108" xr3:uid="{5ABB9D59-B44D-4CF4-9046-F5465199CEA0}" name="Column10097"/>
    <tableColumn id="10109" xr3:uid="{E474261D-F58B-45D3-80B7-34ADFCB3825D}" name="Column10098"/>
    <tableColumn id="10110" xr3:uid="{E57000D6-401C-4605-9AC2-52E8842594BF}" name="Column10099"/>
    <tableColumn id="10111" xr3:uid="{633237DE-2C99-4F7E-A1FF-B82880FC2AA1}" name="Column10100"/>
    <tableColumn id="10112" xr3:uid="{EA896B4F-3E2C-41A8-83F9-5A1242EA38DB}" name="Column10101"/>
    <tableColumn id="10113" xr3:uid="{5E548E2F-8E76-4430-971B-7614FE063C93}" name="Column10102"/>
    <tableColumn id="10114" xr3:uid="{649E3C54-1480-4602-A60E-4E93B6CE73C3}" name="Column10103"/>
    <tableColumn id="10115" xr3:uid="{4CCE2817-C67F-4EBB-A557-AE6095304259}" name="Column10104"/>
    <tableColumn id="10116" xr3:uid="{B5B07EE3-2BB1-47E2-801F-99C3E0C772E3}" name="Column10105"/>
    <tableColumn id="10117" xr3:uid="{538DE4E5-832B-4C21-A0F7-9FE1A9B34EE0}" name="Column10106"/>
    <tableColumn id="10118" xr3:uid="{66A205DF-644A-4BB0-975F-0CCD1199F72C}" name="Column10107"/>
    <tableColumn id="10119" xr3:uid="{CA044B38-F273-46DD-89E5-69D588CACC64}" name="Column10108"/>
    <tableColumn id="10120" xr3:uid="{1D7B63B3-BB46-449B-BBEC-4E3ED421A621}" name="Column10109"/>
    <tableColumn id="10121" xr3:uid="{196FAB38-1236-4E10-AEE9-D7DEA6B4E89E}" name="Column10110"/>
    <tableColumn id="10122" xr3:uid="{DB939151-88A0-4C40-90C7-0E183131DC73}" name="Column10111"/>
    <tableColumn id="10123" xr3:uid="{F7DEFD65-B2B0-42D6-8011-293E74139E6F}" name="Column10112"/>
    <tableColumn id="10124" xr3:uid="{6B50329E-5BC3-418C-872F-EA0EC9783E23}" name="Column10113"/>
    <tableColumn id="10125" xr3:uid="{7A3D4012-01FA-41DB-91FD-3565BF0EBB44}" name="Column10114"/>
    <tableColumn id="10126" xr3:uid="{54E333E2-87FA-4B1B-8705-74978D898887}" name="Column10115"/>
    <tableColumn id="10127" xr3:uid="{B18191B6-BCF3-4A11-B2B9-131F4D68D63C}" name="Column10116"/>
    <tableColumn id="10128" xr3:uid="{A95FF4CA-45BB-4910-9BCC-E10D4AA73874}" name="Column10117"/>
    <tableColumn id="10129" xr3:uid="{4A7AEC92-5A10-4784-A086-6AF907EA7181}" name="Column10118"/>
    <tableColumn id="10130" xr3:uid="{52EC3A9D-F22B-4C30-A8C0-C6C8A0661E90}" name="Column10119"/>
    <tableColumn id="10131" xr3:uid="{DF7490FA-5512-41D8-8752-93472ED2862D}" name="Column10120"/>
    <tableColumn id="10132" xr3:uid="{07D9B763-DF50-42F5-8B33-7D151CF5A9F0}" name="Column10121"/>
    <tableColumn id="10133" xr3:uid="{21C56773-FA46-4951-8023-262B1671768B}" name="Column10122"/>
    <tableColumn id="10134" xr3:uid="{86BA2DED-05A9-49A1-93C4-04D40618CEC0}" name="Column10123"/>
    <tableColumn id="10135" xr3:uid="{17760F10-4173-4B0E-A8FA-CD9DFEF2D617}" name="Column10124"/>
    <tableColumn id="10136" xr3:uid="{07E1D261-9411-4D9A-AF15-B7A33E0EEE30}" name="Column10125"/>
    <tableColumn id="10137" xr3:uid="{B7DB9BFA-C7DE-45F1-ADCA-539F109EC09B}" name="Column10126"/>
    <tableColumn id="10138" xr3:uid="{768DB221-5239-40DF-94AE-E1C52708D99B}" name="Column10127"/>
    <tableColumn id="10139" xr3:uid="{2475E778-9E61-485A-B992-A97E539F9640}" name="Column10128"/>
    <tableColumn id="10140" xr3:uid="{72462C65-597D-49B2-8D60-6217DC43447F}" name="Column10129"/>
    <tableColumn id="10141" xr3:uid="{E08C89BA-4070-45C9-A250-FA91291B91B5}" name="Column10130"/>
    <tableColumn id="10142" xr3:uid="{EECA0545-766D-4200-B851-6411429665BB}" name="Column10131"/>
    <tableColumn id="10143" xr3:uid="{E2028546-1F4D-4937-940E-B4B14D0D84F8}" name="Column10132"/>
    <tableColumn id="10144" xr3:uid="{F20A7AAB-EAA3-4145-BC98-FDBD25D4389A}" name="Column10133"/>
    <tableColumn id="10145" xr3:uid="{BDAFBA2D-8879-4B15-81AA-10E5545609E9}" name="Column10134"/>
    <tableColumn id="10146" xr3:uid="{5EB7601D-5B48-48CB-A7D8-645B68697481}" name="Column10135"/>
    <tableColumn id="10147" xr3:uid="{76F8956C-67FA-4568-B6FE-D1D8A50A548F}" name="Column10136"/>
    <tableColumn id="10148" xr3:uid="{E6C2E241-3297-4216-86BE-1F4B73C57436}" name="Column10137"/>
    <tableColumn id="10149" xr3:uid="{451D02EF-C0A4-4E4D-9E5E-5BD271CA7D3F}" name="Column10138"/>
    <tableColumn id="10150" xr3:uid="{9B53F4F0-5C4F-4176-840F-297ADC48241E}" name="Column10139"/>
    <tableColumn id="10151" xr3:uid="{27EB9EDA-6F3A-4590-8654-1262194B512F}" name="Column10140"/>
    <tableColumn id="10152" xr3:uid="{F97EC262-8BE6-4B8D-B26B-E6A0DD284EB3}" name="Column10141"/>
    <tableColumn id="10153" xr3:uid="{302F0A55-90DF-4088-A663-19546C1DEFD7}" name="Column10142"/>
    <tableColumn id="10154" xr3:uid="{08AA47E8-D289-499C-B897-761E63F6662A}" name="Column10143"/>
    <tableColumn id="10155" xr3:uid="{ADCD1C29-99D4-441C-B079-EF0CD5C7C430}" name="Column10144"/>
    <tableColumn id="10156" xr3:uid="{E4DB8D7E-B79E-4765-85C0-0FD6EAB2029F}" name="Column10145"/>
    <tableColumn id="10157" xr3:uid="{507BF8D6-7194-48C3-8C6D-B95BA718B7A4}" name="Column10146"/>
    <tableColumn id="10158" xr3:uid="{13829579-B785-4857-A5F2-BA4DEEB3C147}" name="Column10147"/>
    <tableColumn id="10159" xr3:uid="{F6532F54-5306-4FF2-B9AB-4CE0B13513B0}" name="Column10148"/>
    <tableColumn id="10160" xr3:uid="{07B39E10-412E-4370-A060-7E837CDB4D7C}" name="Column10149"/>
    <tableColumn id="10161" xr3:uid="{846E0779-009E-4930-827D-7972B75C27ED}" name="Column10150"/>
    <tableColumn id="10162" xr3:uid="{6515E912-7278-4499-B626-B17BD8041794}" name="Column10151"/>
    <tableColumn id="10163" xr3:uid="{04E6CACA-AC0E-4F82-B72A-D81516DA8275}" name="Column10152"/>
    <tableColumn id="10164" xr3:uid="{00C06238-E11B-4796-801D-9E2AEEFA8036}" name="Column10153"/>
    <tableColumn id="10165" xr3:uid="{1378E211-393D-42DB-B064-1D20FEBFF7B1}" name="Column10154"/>
    <tableColumn id="10166" xr3:uid="{1FF9655C-412E-4EFC-85BC-F094093F118F}" name="Column10155"/>
    <tableColumn id="10167" xr3:uid="{37607B27-A3D1-4CF8-85D4-88F0E57E60E2}" name="Column10156"/>
    <tableColumn id="10168" xr3:uid="{74C18EF3-F6D6-400C-BFF8-1BF6110A5C67}" name="Column10157"/>
    <tableColumn id="10169" xr3:uid="{E5232650-2FAD-4587-8245-82538AF2EB31}" name="Column10158"/>
    <tableColumn id="10170" xr3:uid="{43BC7346-C255-4F99-B335-BA2FCD5110CF}" name="Column10159"/>
    <tableColumn id="10171" xr3:uid="{10753971-229D-47F5-84D6-6CF69168A557}" name="Column10160"/>
    <tableColumn id="10172" xr3:uid="{D8A0CFF6-ACBC-4BDF-9D2D-42C04993968A}" name="Column10161"/>
    <tableColumn id="10173" xr3:uid="{C645232A-AB8D-456B-B55D-9C3AB573E590}" name="Column10162"/>
    <tableColumn id="10174" xr3:uid="{42AFE938-DA4D-4A39-B82B-F9F1C4E07D1E}" name="Column10163"/>
    <tableColumn id="10175" xr3:uid="{F7D58DB2-A2D5-4ED2-B5A3-849557FE9F20}" name="Column10164"/>
    <tableColumn id="10176" xr3:uid="{E9255F2B-6881-4A19-BA48-17ECB07BE56B}" name="Column10165"/>
    <tableColumn id="10177" xr3:uid="{9F174519-2E36-4188-AEDE-26980FA61D94}" name="Column10166"/>
    <tableColumn id="10178" xr3:uid="{6A5CED9E-E218-4C47-A504-D579311C4E4A}" name="Column10167"/>
    <tableColumn id="10179" xr3:uid="{308AED3D-23AB-4CBB-B48D-4A8AE98148C3}" name="Column10168"/>
    <tableColumn id="10180" xr3:uid="{44D8B259-0746-43EA-A1E7-9DDCA47D4AEF}" name="Column10169"/>
    <tableColumn id="10181" xr3:uid="{77005DC7-BA73-460E-9463-5DCC12F5F5E8}" name="Column10170"/>
    <tableColumn id="10182" xr3:uid="{769A124E-A131-4F18-9E50-DD0C8E96BD32}" name="Column10171"/>
    <tableColumn id="10183" xr3:uid="{57642786-A0C6-431E-B861-B41362E92351}" name="Column10172"/>
    <tableColumn id="10184" xr3:uid="{DAE77005-9655-4B0D-A0B0-27AA3F3FB992}" name="Column10173"/>
    <tableColumn id="10185" xr3:uid="{6CAA1CD8-FFE1-456D-961C-9C3E5CB2336F}" name="Column10174"/>
    <tableColumn id="10186" xr3:uid="{0D1D7E06-CA94-4888-AA64-D7CD36A6CF37}" name="Column10175"/>
    <tableColumn id="10187" xr3:uid="{0DB2AA9D-4F7C-4061-8B20-68522043B11F}" name="Column10176"/>
    <tableColumn id="10188" xr3:uid="{BFF7DAB5-FEB1-4314-B5CD-E833D65025A0}" name="Column10177"/>
    <tableColumn id="10189" xr3:uid="{204EA431-644A-4D6D-BC4F-57E2AD8E9062}" name="Column10178"/>
    <tableColumn id="10190" xr3:uid="{5758B688-3292-43D7-A925-6C596F612F3C}" name="Column10179"/>
    <tableColumn id="10191" xr3:uid="{277FF7F6-69A2-4080-9CFF-15DBEE4512D4}" name="Column10180"/>
    <tableColumn id="10192" xr3:uid="{E37D76D8-DA92-493F-A21F-26CEE0B31B12}" name="Column10181"/>
    <tableColumn id="10193" xr3:uid="{85658AF5-2296-4ED4-AC0C-92BDF630F7BB}" name="Column10182"/>
    <tableColumn id="10194" xr3:uid="{B10A9432-BC9A-41CB-8A70-97B626868535}" name="Column10183"/>
    <tableColumn id="10195" xr3:uid="{08D1E5C6-40E0-4735-8CC0-55D9A7A1041B}" name="Column10184"/>
    <tableColumn id="10196" xr3:uid="{3B3E1B3B-DDD4-494B-9479-9B0E119E2EB9}" name="Column10185"/>
    <tableColumn id="10197" xr3:uid="{9BAD155E-EC3C-470F-A840-EB052A94FB2E}" name="Column10186"/>
    <tableColumn id="10198" xr3:uid="{00773A62-546C-40C1-88CD-7EBE5E51F7D2}" name="Column10187"/>
    <tableColumn id="10199" xr3:uid="{B57A9B37-0C44-4F04-AD9B-A7BB0DDC6801}" name="Column10188"/>
    <tableColumn id="10200" xr3:uid="{8275198C-A7E4-44BD-9D22-61D7C15774AF}" name="Column10189"/>
    <tableColumn id="10201" xr3:uid="{31DA3141-60F1-4024-A824-7C2229BF7F93}" name="Column10190"/>
    <tableColumn id="10202" xr3:uid="{394A7B85-5595-410D-B488-CC1850DC57CE}" name="Column10191"/>
    <tableColumn id="10203" xr3:uid="{BF88DC8F-6BE1-42C8-8C32-EE0956226AFC}" name="Column10192"/>
    <tableColumn id="10204" xr3:uid="{7859F3B2-0AEA-447C-85C1-9505B34DC398}" name="Column10193"/>
    <tableColumn id="10205" xr3:uid="{1E08668B-F5A7-44D6-AEA9-7B0B8C94742D}" name="Column10194"/>
    <tableColumn id="10206" xr3:uid="{ED9A41BC-5385-4009-8AE0-02C0B502E98E}" name="Column10195"/>
    <tableColumn id="10207" xr3:uid="{8D6BC20F-AC5B-4ED8-A616-CFA50F2FAF0F}" name="Column10196"/>
    <tableColumn id="10208" xr3:uid="{AA4DA5F9-956F-4B01-83F6-F080304C70DF}" name="Column10197"/>
    <tableColumn id="10209" xr3:uid="{62EC0509-9458-4146-92A2-1B61851EDCE3}" name="Column10198"/>
    <tableColumn id="10210" xr3:uid="{95A3C70C-59CE-4AF9-96E8-F1FE09D9C39F}" name="Column10199"/>
    <tableColumn id="10211" xr3:uid="{1221D38E-86B3-4105-8FED-77493F7513B7}" name="Column10200"/>
    <tableColumn id="10212" xr3:uid="{E64E67F3-FA00-45A1-822B-F50B36977805}" name="Column10201"/>
    <tableColumn id="10213" xr3:uid="{76D2AB5F-779E-46F7-B833-919B4A784729}" name="Column10202"/>
    <tableColumn id="10214" xr3:uid="{4194209D-A4F7-4610-B12E-356016A83182}" name="Column10203"/>
    <tableColumn id="10215" xr3:uid="{F42EEFBC-02EE-46A6-AF38-E04BF5713758}" name="Column10204"/>
    <tableColumn id="10216" xr3:uid="{A95CBAAC-04D0-47B0-ABBC-01FF249DA65D}" name="Column10205"/>
    <tableColumn id="10217" xr3:uid="{CA2891AB-DAD0-4973-83D2-2A0852D72097}" name="Column10206"/>
    <tableColumn id="10218" xr3:uid="{64986EBA-54CC-4316-8079-5EE042E155D0}" name="Column10207"/>
    <tableColumn id="10219" xr3:uid="{6D9D3F84-5910-487B-B28A-28CD03423A4A}" name="Column10208"/>
    <tableColumn id="10220" xr3:uid="{C4FFF4FC-4D32-49DA-A41E-C78946FE452E}" name="Column10209"/>
    <tableColumn id="10221" xr3:uid="{A483A2BD-4218-40CD-9DF4-526672E55094}" name="Column10210"/>
    <tableColumn id="10222" xr3:uid="{35223F3A-1287-4B27-A6BE-CA6995AA60C6}" name="Column10211"/>
    <tableColumn id="10223" xr3:uid="{7238E165-145A-43DC-8100-F2E03BB8A09D}" name="Column10212"/>
    <tableColumn id="10224" xr3:uid="{3220A2FB-2C7D-4D2C-A7FE-3EB326908183}" name="Column10213"/>
    <tableColumn id="10225" xr3:uid="{8FEABD00-52CA-4485-9AF3-8B7F2C2F3421}" name="Column10214"/>
    <tableColumn id="10226" xr3:uid="{F71CD1BE-13F8-4B34-B00E-97182F1D2CE3}" name="Column10215"/>
    <tableColumn id="10227" xr3:uid="{F3683F1A-7D8F-478F-BA9B-5FE5F4057ED6}" name="Column10216"/>
    <tableColumn id="10228" xr3:uid="{9B39715E-75E4-424D-8F3A-50CF58752B2A}" name="Column10217"/>
    <tableColumn id="10229" xr3:uid="{E3DC4F48-91F5-464C-ACA3-2EEF881A1CF1}" name="Column10218"/>
    <tableColumn id="10230" xr3:uid="{70339954-0DF7-4ACB-8FE9-7F57678C79CF}" name="Column10219"/>
    <tableColumn id="10231" xr3:uid="{3C3FE47B-4B38-4A9C-871D-6D7DD7E4662D}" name="Column10220"/>
    <tableColumn id="10232" xr3:uid="{54265F00-6989-48BD-9577-0224D478558F}" name="Column10221"/>
    <tableColumn id="10233" xr3:uid="{D2D55CAC-3E0E-497B-A7C5-734F055870A3}" name="Column10222"/>
    <tableColumn id="10234" xr3:uid="{62F55694-1E20-4166-9056-5457B78AA268}" name="Column10223"/>
    <tableColumn id="10235" xr3:uid="{F6FA1FB4-88D1-4D80-940D-E8751A9B6B7A}" name="Column10224"/>
    <tableColumn id="10236" xr3:uid="{35CA1554-2EE0-4F0B-9F12-E656866A2D6D}" name="Column10225"/>
    <tableColumn id="10237" xr3:uid="{0E02CAA7-B490-4E60-AAD1-723B2A1FC88C}" name="Column10226"/>
    <tableColumn id="10238" xr3:uid="{EACEC120-4056-441C-AA6C-B51C8C142894}" name="Column10227"/>
    <tableColumn id="10239" xr3:uid="{F7248E69-974B-46DE-A31D-5CB3CFD98124}" name="Column10228"/>
    <tableColumn id="10240" xr3:uid="{1061E4DB-2BC6-4A33-B4D0-772E433D93FB}" name="Column10229"/>
    <tableColumn id="10241" xr3:uid="{724CD9FA-2D66-4F74-B269-103856993189}" name="Column10230"/>
    <tableColumn id="10242" xr3:uid="{0524A53B-0891-4D3C-9FF3-D4C73770AFBE}" name="Column10231"/>
    <tableColumn id="10243" xr3:uid="{CA97605C-4B52-4425-8161-91DF3FB4E9A0}" name="Column10232"/>
    <tableColumn id="10244" xr3:uid="{8E4B389F-3673-49BC-86C4-7575EF2A2D4D}" name="Column10233"/>
    <tableColumn id="10245" xr3:uid="{0F30AAF0-9D5A-42CD-8FF0-C0AC2AC22EF1}" name="Column10234"/>
    <tableColumn id="10246" xr3:uid="{DB3F6858-3863-4A8A-8028-F7918F43E70E}" name="Column10235"/>
    <tableColumn id="10247" xr3:uid="{2DE032E1-6CF9-4BFB-BB96-31550194FE10}" name="Column10236"/>
    <tableColumn id="10248" xr3:uid="{3DB0E9BF-1935-407C-84F6-9C406671DF95}" name="Column10237"/>
    <tableColumn id="10249" xr3:uid="{63C341F3-F9B1-4B8B-A502-4E94843A2638}" name="Column10238"/>
    <tableColumn id="10250" xr3:uid="{C500006A-7354-4903-ADDA-7DE871D27901}" name="Column10239"/>
    <tableColumn id="10251" xr3:uid="{8DDB65C5-4BE6-4159-B44C-519D9189F7DB}" name="Column10240"/>
    <tableColumn id="10252" xr3:uid="{ADB6D179-8161-4FE4-BD67-60961C741CB2}" name="Column10241"/>
    <tableColumn id="10253" xr3:uid="{9DAD935F-CFB7-4FC5-8094-B831AE1EB52F}" name="Column10242"/>
    <tableColumn id="10254" xr3:uid="{63739585-6E3A-4A2C-8559-C1CDCA193348}" name="Column10243"/>
    <tableColumn id="10255" xr3:uid="{6ED58275-8061-4EC0-B606-AB15873A90EE}" name="Column10244"/>
    <tableColumn id="10256" xr3:uid="{D3B1CEA2-ABC4-4F22-B88C-5C1A32063673}" name="Column10245"/>
    <tableColumn id="10257" xr3:uid="{3CC062B7-19BF-40D2-AF3A-165D1183EBF9}" name="Column10246"/>
    <tableColumn id="10258" xr3:uid="{72DEC4E5-B0A7-4A0B-A366-0C56B3E203C3}" name="Column10247"/>
    <tableColumn id="10259" xr3:uid="{049F53E8-86CE-4191-AA86-74A0237CE13A}" name="Column10248"/>
    <tableColumn id="10260" xr3:uid="{FCC018FE-7791-44B5-8DA2-D3784CD15EBE}" name="Column10249"/>
    <tableColumn id="10261" xr3:uid="{DF7CBA56-8168-4F80-9CF3-E4A91839586C}" name="Column10250"/>
    <tableColumn id="10262" xr3:uid="{A11FF081-8592-4D86-887F-96AC1D8DA740}" name="Column10251"/>
    <tableColumn id="10263" xr3:uid="{64158A60-F51F-4EEF-BDB6-85D3195C3EA0}" name="Column10252"/>
    <tableColumn id="10264" xr3:uid="{3D5DB113-5E3D-497D-9F6C-E15F22FEC619}" name="Column10253"/>
    <tableColumn id="10265" xr3:uid="{68650644-7297-44A6-AB87-7E4C5713917F}" name="Column10254"/>
    <tableColumn id="10266" xr3:uid="{ACE71045-B893-4786-A34C-E2AF811E33AA}" name="Column10255"/>
    <tableColumn id="10267" xr3:uid="{BCB8DA8A-0015-4B8D-9728-1BD399697A65}" name="Column10256"/>
    <tableColumn id="10268" xr3:uid="{00BBE560-573C-4F3F-AF52-E8FB9EEAADCD}" name="Column10257"/>
    <tableColumn id="10269" xr3:uid="{8533C033-814D-4932-92D7-9DB01B1A86E0}" name="Column10258"/>
    <tableColumn id="10270" xr3:uid="{CB001C29-D56F-4B79-AAFC-36B0EA3FD7A2}" name="Column10259"/>
    <tableColumn id="10271" xr3:uid="{B61C985D-D334-416A-A90A-3CFCE52AB1C7}" name="Column10260"/>
    <tableColumn id="10272" xr3:uid="{39FE45FC-DFE2-41B3-9232-E23B5BDFD66B}" name="Column10261"/>
    <tableColumn id="10273" xr3:uid="{8BC78D2E-2386-4941-AFD8-54A10BA92B2C}" name="Column10262"/>
    <tableColumn id="10274" xr3:uid="{36F8577A-477D-4029-8318-F1150F12041C}" name="Column10263"/>
    <tableColumn id="10275" xr3:uid="{F73964DB-F983-4E7D-80C0-ADAF5241B4ED}" name="Column10264"/>
    <tableColumn id="10276" xr3:uid="{B101AF22-174D-4A77-BDC9-23C6B1E6FEFC}" name="Column10265"/>
    <tableColumn id="10277" xr3:uid="{05CEC63E-0285-4AB0-9AE5-2FD6652236F7}" name="Column10266"/>
    <tableColumn id="10278" xr3:uid="{FE2659A4-3E0D-456D-85D7-6FF4C6E4516C}" name="Column10267"/>
    <tableColumn id="10279" xr3:uid="{9E30010F-543D-4AC9-938B-084393EE7966}" name="Column10268"/>
    <tableColumn id="10280" xr3:uid="{BCFE0848-BE8C-4D42-9E06-D37DDF1D7FB2}" name="Column10269"/>
    <tableColumn id="10281" xr3:uid="{ED689EBB-AE53-4EF0-ADAB-EC49BBB2D2DF}" name="Column10270"/>
    <tableColumn id="10282" xr3:uid="{805733CD-E741-4AC2-A79A-40070833660C}" name="Column10271"/>
    <tableColumn id="10283" xr3:uid="{EF764E5F-E843-4658-93A8-2E0D4D1262D0}" name="Column10272"/>
    <tableColumn id="10284" xr3:uid="{5E39916A-6C0C-4E90-B9C9-EEFB4C946682}" name="Column10273"/>
    <tableColumn id="10285" xr3:uid="{4D8C95E8-6763-4783-934F-8FE21E32BBEF}" name="Column10274"/>
    <tableColumn id="10286" xr3:uid="{5B04D5CA-58CF-482F-BEA3-329F7AEA59E5}" name="Column10275"/>
    <tableColumn id="10287" xr3:uid="{3B3206B1-2979-43CF-8F32-396CA9012707}" name="Column10276"/>
    <tableColumn id="10288" xr3:uid="{A05B9C42-2CCE-4838-B5EB-A767D6899913}" name="Column10277"/>
    <tableColumn id="10289" xr3:uid="{928BDC8C-9450-4768-A5BA-BEC80B0B66A3}" name="Column10278"/>
    <tableColumn id="10290" xr3:uid="{4B9E1CD8-F85B-4540-B121-B6F3D773FBD7}" name="Column10279"/>
    <tableColumn id="10291" xr3:uid="{7EF760E5-DD84-498D-9343-E7C5D7386D54}" name="Column10280"/>
    <tableColumn id="10292" xr3:uid="{9F106749-465A-447F-9028-A1ED80DB7299}" name="Column10281"/>
    <tableColumn id="10293" xr3:uid="{EFAAE1F1-7D90-4A54-91AD-C1402CF2492A}" name="Column10282"/>
    <tableColumn id="10294" xr3:uid="{CC147F58-F811-4730-A261-181132A6E27B}" name="Column10283"/>
    <tableColumn id="10295" xr3:uid="{0FA2B87F-BEDD-48AD-B325-427D75C4C40B}" name="Column10284"/>
    <tableColumn id="10296" xr3:uid="{41F285CB-A591-4BEA-AC8D-13800893925C}" name="Column10285"/>
    <tableColumn id="10297" xr3:uid="{1AA8A6AE-3E55-4C31-964C-12F36703F41F}" name="Column10286"/>
    <tableColumn id="10298" xr3:uid="{A7F6566A-2DC2-492D-BD52-363BC7FBABA9}" name="Column10287"/>
    <tableColumn id="10299" xr3:uid="{493638D2-2FB7-41C8-A527-D292ED9E5E65}" name="Column10288"/>
    <tableColumn id="10300" xr3:uid="{9D73BD75-31B1-4E68-8DFE-0A22E2F998BD}" name="Column10289"/>
    <tableColumn id="10301" xr3:uid="{808B0622-611C-4241-9F84-9211DEACB66A}" name="Column10290"/>
    <tableColumn id="10302" xr3:uid="{C289A4B7-782C-4344-9198-EA780EBC4B5C}" name="Column10291"/>
    <tableColumn id="10303" xr3:uid="{8CC4233E-7DD8-4AB8-8D6F-F77BC72F744B}" name="Column10292"/>
    <tableColumn id="10304" xr3:uid="{6081F2CC-B46E-479D-B4C8-43F3D26B1B18}" name="Column10293"/>
    <tableColumn id="10305" xr3:uid="{91F4CCF8-C834-42D7-92A7-923046B8DEF5}" name="Column10294"/>
    <tableColumn id="10306" xr3:uid="{7D29385C-C370-4E83-BC0C-4A9D71061E05}" name="Column10295"/>
    <tableColumn id="10307" xr3:uid="{C205DDEB-0F2C-4787-87F6-72FC6D1719FE}" name="Column10296"/>
    <tableColumn id="10308" xr3:uid="{2C85B078-497F-48F2-A13E-C89399D8442A}" name="Column10297"/>
    <tableColumn id="10309" xr3:uid="{0B35E2E2-4824-422D-9468-5B5365928279}" name="Column10298"/>
    <tableColumn id="10310" xr3:uid="{7F470435-7C2E-4210-A066-F01F56BF6677}" name="Column10299"/>
    <tableColumn id="10311" xr3:uid="{D88DF85D-169B-46F0-A7C9-A9F4D4423F54}" name="Column10300"/>
    <tableColumn id="10312" xr3:uid="{A890DF3E-4E95-46BE-90C0-DBA0C0A08CA4}" name="Column10301"/>
    <tableColumn id="10313" xr3:uid="{BA22AB2E-68F9-407B-9118-DDA5A4834F7C}" name="Column10302"/>
    <tableColumn id="10314" xr3:uid="{C587D371-206A-4681-BEE1-036D7C1B70F6}" name="Column10303"/>
    <tableColumn id="10315" xr3:uid="{7B3982B3-897F-4B0E-B1F7-4CDA8EFB6FB7}" name="Column10304"/>
    <tableColumn id="10316" xr3:uid="{418F4819-0028-4813-8BCB-D2BB0C49E3FB}" name="Column10305"/>
    <tableColumn id="10317" xr3:uid="{177A2B6F-99C2-4629-902A-F0781FD3C130}" name="Column10306"/>
    <tableColumn id="10318" xr3:uid="{D75686A9-DF27-4C73-AD0E-3D17873EC82F}" name="Column10307"/>
    <tableColumn id="10319" xr3:uid="{56FBAC24-6C53-453B-AE06-7D0CF0599758}" name="Column10308"/>
    <tableColumn id="10320" xr3:uid="{635479FF-55BE-4E91-BA4E-C23D9716633C}" name="Column10309"/>
    <tableColumn id="10321" xr3:uid="{846CA166-EE44-44B1-82A7-581BA78B2F56}" name="Column10310"/>
    <tableColumn id="10322" xr3:uid="{D2029170-FC85-4327-B545-FF736A34D11B}" name="Column10311"/>
    <tableColumn id="10323" xr3:uid="{F44D4234-94E1-42AC-B0D6-D099F7CC152A}" name="Column10312"/>
    <tableColumn id="10324" xr3:uid="{002961C1-8E64-4CE3-A4EA-A84EC8C5DF5E}" name="Column10313"/>
    <tableColumn id="10325" xr3:uid="{F704050B-2D9F-4F6B-925F-0B485A7D9480}" name="Column10314"/>
    <tableColumn id="10326" xr3:uid="{E5DE47ED-0DA9-46E5-93E3-4C0B6D90DDBB}" name="Column10315"/>
    <tableColumn id="10327" xr3:uid="{12E9860B-7D00-4F67-96B4-4FE935E42414}" name="Column10316"/>
    <tableColumn id="10328" xr3:uid="{4ACE38F0-0F25-4D95-B005-412840084626}" name="Column10317"/>
    <tableColumn id="10329" xr3:uid="{6B58F188-AC02-4A58-AA36-834C5BF29E1A}" name="Column10318"/>
    <tableColumn id="10330" xr3:uid="{D89A4EF8-23B2-4CD7-AB46-19748002D322}" name="Column10319"/>
    <tableColumn id="10331" xr3:uid="{A8B07960-D85B-4245-B395-BE13941BC75A}" name="Column10320"/>
    <tableColumn id="10332" xr3:uid="{79BAE8BC-EAF5-407B-AA13-DC8ED66D3646}" name="Column10321"/>
    <tableColumn id="10333" xr3:uid="{9B5F6B09-9197-4E00-A9E9-CC0B7A6B7450}" name="Column10322"/>
    <tableColumn id="10334" xr3:uid="{F0903A3B-CA07-43ED-A940-D6985C60822F}" name="Column10323"/>
    <tableColumn id="10335" xr3:uid="{107484BC-DFCD-41DC-8CFB-6CB7126576C1}" name="Column10324"/>
    <tableColumn id="10336" xr3:uid="{5E434AA6-FCC2-4ABC-A323-7205C128AA39}" name="Column10325"/>
    <tableColumn id="10337" xr3:uid="{8A8E9B8A-299E-491A-BAA7-C7FC6BB3627A}" name="Column10326"/>
    <tableColumn id="10338" xr3:uid="{7D91737D-9953-4C57-8AD0-D2D3F1500713}" name="Column10327"/>
    <tableColumn id="10339" xr3:uid="{4171CA8D-FA4B-4AA8-94B7-45BCDFA613DD}" name="Column10328"/>
    <tableColumn id="10340" xr3:uid="{F4485940-01C0-4749-9B1A-2E49DDD871AA}" name="Column10329"/>
    <tableColumn id="10341" xr3:uid="{D0452DC5-74DE-4708-A59E-A1F1202A1F46}" name="Column10330"/>
    <tableColumn id="10342" xr3:uid="{212877C4-CC7F-482D-9C95-965656A95417}" name="Column10331"/>
    <tableColumn id="10343" xr3:uid="{061630C3-DA88-403A-9605-86A9C0024016}" name="Column10332"/>
    <tableColumn id="10344" xr3:uid="{60A385E3-EFA9-4EC8-9085-7001462F2FE1}" name="Column10333"/>
    <tableColumn id="10345" xr3:uid="{74F3C22B-007B-4973-95F8-45F52849C6A3}" name="Column10334"/>
    <tableColumn id="10346" xr3:uid="{B9ED3198-C113-4FEC-ABAE-CBDA2DBF1996}" name="Column10335"/>
    <tableColumn id="10347" xr3:uid="{747A900E-F96F-4497-86AD-ECDDA8A179E8}" name="Column10336"/>
    <tableColumn id="10348" xr3:uid="{F96C8F3A-3F8A-4EF8-99D7-41BF315436B8}" name="Column10337"/>
    <tableColumn id="10349" xr3:uid="{C9E6D7A5-EE45-4076-98D3-618B2C2A0354}" name="Column10338"/>
    <tableColumn id="10350" xr3:uid="{5C24913A-9E6A-4A87-BC69-27EA8745C875}" name="Column10339"/>
    <tableColumn id="10351" xr3:uid="{57C3F29D-6622-4981-AED2-44501A7D0AB8}" name="Column10340"/>
    <tableColumn id="10352" xr3:uid="{F401A86B-BC0D-4ED3-A23A-608A56C6955D}" name="Column10341"/>
    <tableColumn id="10353" xr3:uid="{574902E1-284E-4882-A91B-F234F8C82481}" name="Column10342"/>
    <tableColumn id="10354" xr3:uid="{36F97B9A-C113-41C8-953E-092A4EB4E630}" name="Column10343"/>
    <tableColumn id="10355" xr3:uid="{5753D754-C6CC-40FB-B59C-B69F8E53F432}" name="Column10344"/>
    <tableColumn id="10356" xr3:uid="{806A5C3A-443D-41EA-87F1-C3690E7C2776}" name="Column10345"/>
    <tableColumn id="10357" xr3:uid="{DBEEB215-F908-4D00-A35D-52424D1FAA8C}" name="Column10346"/>
    <tableColumn id="10358" xr3:uid="{27CC5A57-E5D0-4740-87C8-E33728E540C9}" name="Column10347"/>
    <tableColumn id="10359" xr3:uid="{F20E0E99-F90E-40B5-997D-97908F2CE770}" name="Column10348"/>
    <tableColumn id="10360" xr3:uid="{6CE3FEB1-28A2-4D6E-995B-B3AB2FB2CE19}" name="Column10349"/>
    <tableColumn id="10361" xr3:uid="{9611038D-2613-4EED-B3FE-B21FA1504CDA}" name="Column10350"/>
    <tableColumn id="10362" xr3:uid="{530D3742-5E9A-40A1-805D-98A65C4C9A6E}" name="Column10351"/>
    <tableColumn id="10363" xr3:uid="{AB1BE700-FD07-43E5-A1D9-817C3C994352}" name="Column10352"/>
    <tableColumn id="10364" xr3:uid="{6E6DA335-748B-4507-AF80-6D6503BF849F}" name="Column10353"/>
    <tableColumn id="10365" xr3:uid="{353D6EAE-4E16-474A-BCBA-A61F2A940C51}" name="Column10354"/>
    <tableColumn id="10366" xr3:uid="{221F46A9-D0A0-4981-936E-C2D79D72F380}" name="Column10355"/>
    <tableColumn id="10367" xr3:uid="{35DEF01D-88D2-4126-AA8F-CCF6F9F64F9E}" name="Column10356"/>
    <tableColumn id="10368" xr3:uid="{4B980743-E00E-44F3-A6EB-65015FE1097F}" name="Column10357"/>
    <tableColumn id="10369" xr3:uid="{002B4FFE-9FBB-4352-A4C4-791AFBCF90C7}" name="Column10358"/>
    <tableColumn id="10370" xr3:uid="{8E59EBF9-CDE8-4CCE-A429-E5E015910A95}" name="Column10359"/>
    <tableColumn id="10371" xr3:uid="{D82E63E1-ED3B-448F-BC8B-6A913AD7035A}" name="Column10360"/>
    <tableColumn id="10372" xr3:uid="{9899CA13-82FB-4A7E-89D1-121C53EABFFF}" name="Column10361"/>
    <tableColumn id="10373" xr3:uid="{882DD49E-2A7E-4DC2-A113-99C950EA4AEE}" name="Column10362"/>
    <tableColumn id="10374" xr3:uid="{DD7D8D2D-124E-48D1-B94F-A2680118FF60}" name="Column10363"/>
    <tableColumn id="10375" xr3:uid="{A006F653-B508-4E0A-B126-8BD0025147FE}" name="Column10364"/>
    <tableColumn id="10376" xr3:uid="{DD553CD8-5340-49F4-9880-37D98CBB7664}" name="Column10365"/>
    <tableColumn id="10377" xr3:uid="{90012990-6669-4AEF-9E85-EBB4D7E586FE}" name="Column10366"/>
    <tableColumn id="10378" xr3:uid="{9793E4F5-37B4-45AA-B6A8-D7A8F783EE11}" name="Column10367"/>
    <tableColumn id="10379" xr3:uid="{6D1CE453-1F7C-4E5D-B4E7-2EF8D6E88B17}" name="Column10368"/>
    <tableColumn id="10380" xr3:uid="{91FCDF59-8F4E-410C-B4E0-DA602C8F0AB0}" name="Column10369"/>
    <tableColumn id="10381" xr3:uid="{7A033171-B93F-42DB-833E-E697C0D369B8}" name="Column10370"/>
    <tableColumn id="10382" xr3:uid="{4E37CD7B-F8CF-45CE-A0DA-5E77EDC843E4}" name="Column10371"/>
    <tableColumn id="10383" xr3:uid="{9F5FB2C3-5762-476C-8294-54E088F8E29A}" name="Column10372"/>
    <tableColumn id="10384" xr3:uid="{DD189798-70C8-4265-9C6E-A11C5F21223C}" name="Column10373"/>
    <tableColumn id="10385" xr3:uid="{55CE5283-AF42-4207-A2F8-E97455CB9860}" name="Column10374"/>
    <tableColumn id="10386" xr3:uid="{3893D0D7-362D-469B-8007-20433BF3CA63}" name="Column10375"/>
    <tableColumn id="10387" xr3:uid="{D4B2D691-7F71-409F-9C4E-45A72B15E0AF}" name="Column10376"/>
    <tableColumn id="10388" xr3:uid="{EA55EE62-9E03-47B3-B63C-4F899D6FA595}" name="Column10377"/>
    <tableColumn id="10389" xr3:uid="{CEBC34C3-935B-4293-81E0-EC6578D89317}" name="Column10378"/>
    <tableColumn id="10390" xr3:uid="{B50FBCDF-1E1D-4C61-82FF-779B92E00333}" name="Column10379"/>
    <tableColumn id="10391" xr3:uid="{EB3BE15D-E571-4FCB-B55E-50E0D4CEB177}" name="Column10380"/>
    <tableColumn id="10392" xr3:uid="{42B77B53-63A1-462E-83B4-F9EA3E23614B}" name="Column10381"/>
    <tableColumn id="10393" xr3:uid="{DDBC2D92-85C8-425E-AAE5-8D853483F3EC}" name="Column10382"/>
    <tableColumn id="10394" xr3:uid="{E7DC9997-DAAB-46E2-AB47-9FFE55CB8FD4}" name="Column10383"/>
    <tableColumn id="10395" xr3:uid="{FBE80805-4507-47BA-8856-1EE1E80E4A23}" name="Column10384"/>
    <tableColumn id="10396" xr3:uid="{07123168-2CCE-4ABD-836A-E1213AF1D2CE}" name="Column10385"/>
    <tableColumn id="10397" xr3:uid="{8F4233D3-9AFB-44C4-921B-0E48CF3BEF6E}" name="Column10386"/>
    <tableColumn id="10398" xr3:uid="{14F4E14C-D6E1-490A-A278-E68A4945DE0A}" name="Column10387"/>
    <tableColumn id="10399" xr3:uid="{8C5959FA-8452-48F1-9AC6-2B33587EE6A9}" name="Column10388"/>
    <tableColumn id="10400" xr3:uid="{73853167-016D-456D-B71F-40A0062992AB}" name="Column10389"/>
    <tableColumn id="10401" xr3:uid="{B40A9A7C-A39A-4164-BD00-1CB8DCE4F19B}" name="Column10390"/>
    <tableColumn id="10402" xr3:uid="{F3155F6E-E178-45B7-8FC0-BDC153AB81A1}" name="Column10391"/>
    <tableColumn id="10403" xr3:uid="{497A4709-4546-4A53-9FF5-154645548526}" name="Column10392"/>
    <tableColumn id="10404" xr3:uid="{BA6591A3-3E2E-4FC9-86BF-3180898154CD}" name="Column10393"/>
    <tableColumn id="10405" xr3:uid="{6ED809C7-1DBE-408A-A5CB-96D2D25D9124}" name="Column10394"/>
    <tableColumn id="10406" xr3:uid="{1D0843E8-D8E1-49D1-A96B-5A7F6407CC3D}" name="Column10395"/>
    <tableColumn id="10407" xr3:uid="{A5508C0E-6875-4934-9E5B-C0646CC483F2}" name="Column10396"/>
    <tableColumn id="10408" xr3:uid="{2828C621-F5E9-4729-8B2B-3B2375955B93}" name="Column10397"/>
    <tableColumn id="10409" xr3:uid="{451E114B-BCAB-42EC-A103-302B6DF9F5EC}" name="Column10398"/>
    <tableColumn id="10410" xr3:uid="{EB21CFC5-A94C-4E64-AE15-4E867EA51CC5}" name="Column10399"/>
    <tableColumn id="10411" xr3:uid="{25BD3C0B-1D7A-4368-99CE-6E00E2E0C983}" name="Column10400"/>
    <tableColumn id="10412" xr3:uid="{2D4F1534-8921-498A-B0A3-03288D9469F3}" name="Column10401"/>
    <tableColumn id="10413" xr3:uid="{A393039E-BF96-4769-A84D-0A44F1E532F7}" name="Column10402"/>
    <tableColumn id="10414" xr3:uid="{DF88581C-6CC7-4115-8102-1ECD36F9604E}" name="Column10403"/>
    <tableColumn id="10415" xr3:uid="{4C8ED1F8-187A-4DEC-BFE5-ABF05DA51F1D}" name="Column10404"/>
    <tableColumn id="10416" xr3:uid="{1111132A-1290-4A6A-8384-DEC873282D0F}" name="Column10405"/>
    <tableColumn id="10417" xr3:uid="{429D80BD-22FF-4C72-8454-96A5751FA8D9}" name="Column10406"/>
    <tableColumn id="10418" xr3:uid="{E75AF004-B63D-453A-B473-C019DB69327C}" name="Column10407"/>
    <tableColumn id="10419" xr3:uid="{127A0F9A-4EDB-49DF-BFBE-7774D4FE37DC}" name="Column10408"/>
    <tableColumn id="10420" xr3:uid="{06420523-D24C-4239-B92B-83D30A244CBC}" name="Column10409"/>
    <tableColumn id="10421" xr3:uid="{DA9D9CE5-1361-4AE7-BF8F-D48B51E5215C}" name="Column10410"/>
    <tableColumn id="10422" xr3:uid="{BAEB68B2-9303-4325-9D5E-B3145545FD91}" name="Column10411"/>
    <tableColumn id="10423" xr3:uid="{74F1BC25-A431-4C4E-A235-E465356B1457}" name="Column10412"/>
    <tableColumn id="10424" xr3:uid="{15937038-8083-4EAD-BAD1-E920D34E3BDA}" name="Column10413"/>
    <tableColumn id="10425" xr3:uid="{D5479F02-F5EB-43C8-85A7-5D5EC37B4889}" name="Column10414"/>
    <tableColumn id="10426" xr3:uid="{97E85B6D-2A8A-48F4-8673-FE675EA8295C}" name="Column10415"/>
    <tableColumn id="10427" xr3:uid="{8EB238F3-EA4C-40A6-A519-64365CB5149D}" name="Column10416"/>
    <tableColumn id="10428" xr3:uid="{53C85F29-B7B9-4B91-9228-0B6EDC8B7973}" name="Column10417"/>
    <tableColumn id="10429" xr3:uid="{70C8BA3B-3C78-415D-A1AF-7E93FAFF14AA}" name="Column10418"/>
    <tableColumn id="10430" xr3:uid="{A10D6DA5-CA2E-44E4-B51B-6E9555458CA4}" name="Column10419"/>
    <tableColumn id="10431" xr3:uid="{72290C45-B1FA-4332-9768-8E7ED8FCA06F}" name="Column10420"/>
    <tableColumn id="10432" xr3:uid="{C5817884-6F95-4D42-BBBE-7D4488E4EF7F}" name="Column10421"/>
    <tableColumn id="10433" xr3:uid="{4F93AAC4-90F6-4272-9D22-B4567B83BC0B}" name="Column10422"/>
    <tableColumn id="10434" xr3:uid="{D34B68FC-693C-42AA-8F6A-D5715522C3AD}" name="Column10423"/>
    <tableColumn id="10435" xr3:uid="{77CAF6D3-5B73-480C-AF0A-6BDA4F168A86}" name="Column10424"/>
    <tableColumn id="10436" xr3:uid="{97452066-BFA3-4991-BA76-22AB4191F436}" name="Column10425"/>
    <tableColumn id="10437" xr3:uid="{B7C4945A-5039-46B1-A678-EAC61E1FFD44}" name="Column10426"/>
    <tableColumn id="10438" xr3:uid="{6CA93DBC-CA9E-4BCC-B213-A0B79D4770A6}" name="Column10427"/>
    <tableColumn id="10439" xr3:uid="{3E8CCCF3-A2A2-40A4-B4EA-310B5A8E2D9B}" name="Column10428"/>
    <tableColumn id="10440" xr3:uid="{CE4B1E41-6264-4C26-98E9-6656AC897D54}" name="Column10429"/>
    <tableColumn id="10441" xr3:uid="{3369466D-F0D6-49A7-86FF-030394DEF722}" name="Column10430"/>
    <tableColumn id="10442" xr3:uid="{082AF287-79E1-48B9-BACB-7D831CF821C4}" name="Column10431"/>
    <tableColumn id="10443" xr3:uid="{D05619BA-28DA-47A9-8647-98DB5654DEAA}" name="Column10432"/>
    <tableColumn id="10444" xr3:uid="{0082A282-07D0-4004-97D5-7ABDC5505040}" name="Column10433"/>
    <tableColumn id="10445" xr3:uid="{B8BD2BBA-BCB0-4FB6-9B9D-1DF3C2520A87}" name="Column10434"/>
    <tableColumn id="10446" xr3:uid="{82E45D9E-67DD-4F8D-A484-65A51EA74E7B}" name="Column10435"/>
    <tableColumn id="10447" xr3:uid="{E89E2515-A632-4EA3-BCC3-54ED22F6965A}" name="Column10436"/>
    <tableColumn id="10448" xr3:uid="{6C5FEB78-D4BF-4048-845D-623FB911DACF}" name="Column10437"/>
    <tableColumn id="10449" xr3:uid="{26B4053E-1EDB-49BC-B155-758A322529A3}" name="Column10438"/>
    <tableColumn id="10450" xr3:uid="{DC956B25-5B5B-46D6-AD67-1E2BA0C396AD}" name="Column10439"/>
    <tableColumn id="10451" xr3:uid="{11927564-282F-4679-ABF4-28748F2D9364}" name="Column10440"/>
    <tableColumn id="10452" xr3:uid="{DF13060A-6EA8-4124-902D-2DDE55A2A595}" name="Column10441"/>
    <tableColumn id="10453" xr3:uid="{FAFDBBB4-D54E-4A4A-A0EA-83212B12C7BB}" name="Column10442"/>
    <tableColumn id="10454" xr3:uid="{0C9E3661-FFA4-4ECE-A336-BA2749A390E9}" name="Column10443"/>
    <tableColumn id="10455" xr3:uid="{BE059F30-7D06-4DAE-909A-B9190CA3D6AB}" name="Column10444"/>
    <tableColumn id="10456" xr3:uid="{8056A15C-F79B-4D15-B523-BC5A85B23950}" name="Column10445"/>
    <tableColumn id="10457" xr3:uid="{D3C6E5B7-7CCA-4C44-B96E-D137CB3D22B9}" name="Column10446"/>
    <tableColumn id="10458" xr3:uid="{47E92A39-B141-4C3F-B7CD-172926C42563}" name="Column10447"/>
    <tableColumn id="10459" xr3:uid="{CECEEEF6-E60B-4C89-BF6A-9F887FF80F64}" name="Column10448"/>
    <tableColumn id="10460" xr3:uid="{587B6C05-380F-42D4-A5EC-6597A974349A}" name="Column10449"/>
    <tableColumn id="10461" xr3:uid="{525029CA-2AC2-4E36-9A6C-C0830DA07F56}" name="Column10450"/>
    <tableColumn id="10462" xr3:uid="{A30D8F8F-F5DE-4A33-99CB-B3249EA839EC}" name="Column10451"/>
    <tableColumn id="10463" xr3:uid="{B74451B4-8C3B-4DCB-B30B-DB639421BB00}" name="Column10452"/>
    <tableColumn id="10464" xr3:uid="{0234C6CE-855E-4231-91B3-8DD83F84CCAE}" name="Column10453"/>
    <tableColumn id="10465" xr3:uid="{F89436A5-18D2-40B7-A447-6E0A686E52FB}" name="Column10454"/>
    <tableColumn id="10466" xr3:uid="{ED8C26F0-9A49-44AD-B4A4-D12D2A3A71DB}" name="Column10455"/>
    <tableColumn id="10467" xr3:uid="{909D08D0-8E02-424E-85B0-52AD9C6D2325}" name="Column10456"/>
    <tableColumn id="10468" xr3:uid="{DBBB0266-AE7E-43A6-A4A7-129FD6FCC7FD}" name="Column10457"/>
    <tableColumn id="10469" xr3:uid="{E45E91D7-EAC6-4AC7-8B06-3E5A70591C6C}" name="Column10458"/>
    <tableColumn id="10470" xr3:uid="{FF39E788-00EB-45FD-9DDA-0D61E7304D21}" name="Column10459"/>
    <tableColumn id="10471" xr3:uid="{8EC92DAE-EF68-4E1E-B808-1CBC329D4183}" name="Column10460"/>
    <tableColumn id="10472" xr3:uid="{59363501-A8A8-491E-97F9-BCD8960A88B4}" name="Column10461"/>
    <tableColumn id="10473" xr3:uid="{D43AACF1-8E16-43E0-A49A-4C93695348D4}" name="Column10462"/>
    <tableColumn id="10474" xr3:uid="{C19E58B3-94A2-42F3-8E3C-60168E4BBDC1}" name="Column10463"/>
    <tableColumn id="10475" xr3:uid="{A893404D-B376-4DA4-9418-ADD5CCAB3124}" name="Column10464"/>
    <tableColumn id="10476" xr3:uid="{39005E34-078A-434C-9AB1-A9E72607414E}" name="Column10465"/>
    <tableColumn id="10477" xr3:uid="{648E5797-21AB-4939-B01A-E2FA2783F3E3}" name="Column10466"/>
    <tableColumn id="10478" xr3:uid="{42C57C68-631A-4D39-A6D6-48DF26120634}" name="Column10467"/>
    <tableColumn id="10479" xr3:uid="{FD726BA3-AFC0-4CDD-8FAD-D51DAF3495ED}" name="Column10468"/>
    <tableColumn id="10480" xr3:uid="{8D9DACC6-5BDF-473C-87FF-64C3D0CA5129}" name="Column10469"/>
    <tableColumn id="10481" xr3:uid="{84D7992D-4B8F-4460-BB46-878563062A6D}" name="Column10470"/>
    <tableColumn id="10482" xr3:uid="{8902D937-62DB-40A5-802A-0745FC11C5B8}" name="Column10471"/>
    <tableColumn id="10483" xr3:uid="{39DB787E-B472-4D51-A904-990E6CCDB6CF}" name="Column10472"/>
    <tableColumn id="10484" xr3:uid="{EBDD5AD6-86DF-43CC-95B6-CC0FCE7B0426}" name="Column10473"/>
    <tableColumn id="10485" xr3:uid="{62331F79-70B9-41CF-AB0C-832E4C3EE295}" name="Column10474"/>
    <tableColumn id="10486" xr3:uid="{C46A9F7B-355A-4833-A42B-0F069B87654C}" name="Column10475"/>
    <tableColumn id="10487" xr3:uid="{4DBD88AC-F899-4139-A941-249B6A36BF57}" name="Column10476"/>
    <tableColumn id="10488" xr3:uid="{F1D335B4-B2CF-46C3-8AE9-661C56D8583C}" name="Column10477"/>
    <tableColumn id="10489" xr3:uid="{8588B7DE-FB2C-4B65-AE3D-FD84BDF36EF4}" name="Column10478"/>
    <tableColumn id="10490" xr3:uid="{F82BFD82-7859-4E5A-9032-9A3AD50A89DD}" name="Column10479"/>
    <tableColumn id="10491" xr3:uid="{B7D6003D-E8EF-4F17-8740-EE27612E471B}" name="Column10480"/>
    <tableColumn id="10492" xr3:uid="{0B92C14B-4BF1-4A25-8DE1-3D786257C751}" name="Column10481"/>
    <tableColumn id="10493" xr3:uid="{8EC6FF14-D11E-40DD-8D35-B7F8931292BB}" name="Column10482"/>
    <tableColumn id="10494" xr3:uid="{10AB9448-F792-4C72-AB39-B835C9BD45CB}" name="Column10483"/>
    <tableColumn id="10495" xr3:uid="{8CA4DF86-1EA2-4094-BD1E-2AB28C135763}" name="Column10484"/>
    <tableColumn id="10496" xr3:uid="{F396DC2E-794F-489F-AB35-B776CA662F98}" name="Column10485"/>
    <tableColumn id="10497" xr3:uid="{8E9CDEDE-A221-451C-8D98-4A8AAB120EB1}" name="Column10486"/>
    <tableColumn id="10498" xr3:uid="{D2ABC599-61F2-470B-ADC1-895D6D45942E}" name="Column10487"/>
    <tableColumn id="10499" xr3:uid="{4D757105-E8F9-4109-801D-7761E76E4F3D}" name="Column10488"/>
    <tableColumn id="10500" xr3:uid="{E9E981CA-A155-4C34-AAF5-87E03BEACC6F}" name="Column10489"/>
    <tableColumn id="10501" xr3:uid="{1D52CF5A-5C78-4E42-A846-ABDECFAC187C}" name="Column10490"/>
    <tableColumn id="10502" xr3:uid="{88B4CF7D-1044-4FCD-A4C2-22AC2756CFCB}" name="Column10491"/>
    <tableColumn id="10503" xr3:uid="{20950BF3-46AD-497E-892E-A4A33832BB5E}" name="Column10492"/>
    <tableColumn id="10504" xr3:uid="{921D87CD-49CA-4C30-B59C-9F9C4DB12E30}" name="Column10493"/>
    <tableColumn id="10505" xr3:uid="{3F2E0D0F-6BF0-47C5-A341-C0DFBF2529D8}" name="Column10494"/>
    <tableColumn id="10506" xr3:uid="{47B547AC-5857-48D6-96A4-D620A671FD9C}" name="Column10495"/>
    <tableColumn id="10507" xr3:uid="{A8F6A20F-1961-43E7-861A-54DEA1159095}" name="Column10496"/>
    <tableColumn id="10508" xr3:uid="{95D9FE33-7E77-43E7-8B83-579FDC2B6A97}" name="Column10497"/>
    <tableColumn id="10509" xr3:uid="{FB3B3A94-A0F9-4F96-8552-A2F73BEA225F}" name="Column10498"/>
    <tableColumn id="10510" xr3:uid="{60BB2750-10D6-4486-9C56-D65AABD96F56}" name="Column10499"/>
    <tableColumn id="10511" xr3:uid="{39A41F8D-F1E6-414D-9510-DB01C2216970}" name="Column10500"/>
    <tableColumn id="10512" xr3:uid="{15A81158-DDD6-49C6-8CCC-E232EF0C5790}" name="Column10501"/>
    <tableColumn id="10513" xr3:uid="{89A5CBB0-486B-403B-AE70-9C7D71886F52}" name="Column10502"/>
    <tableColumn id="10514" xr3:uid="{AF9B9E51-E3F5-4888-93EF-1234986358C3}" name="Column10503"/>
    <tableColumn id="10515" xr3:uid="{0ADB1236-45A9-48D5-B7BE-783D9D45C92D}" name="Column10504"/>
    <tableColumn id="10516" xr3:uid="{63078EDF-EFD1-4E1F-A288-502878D0F900}" name="Column10505"/>
    <tableColumn id="10517" xr3:uid="{2E1C4971-CA31-4043-A942-F17F1307B6F9}" name="Column10506"/>
    <tableColumn id="10518" xr3:uid="{A07AB592-43B7-4BA3-A4D5-780CEA9A3C24}" name="Column10507"/>
    <tableColumn id="10519" xr3:uid="{A1828646-6265-4936-84B1-7FF056AC4E62}" name="Column10508"/>
    <tableColumn id="10520" xr3:uid="{27E78005-29D4-4595-A993-1CC416ECBE87}" name="Column10509"/>
    <tableColumn id="10521" xr3:uid="{F47E5332-D973-4ED3-AE42-55F2BA398E19}" name="Column10510"/>
    <tableColumn id="10522" xr3:uid="{916BB61C-6F78-45EC-90E5-85B8EB3CE1EE}" name="Column10511"/>
    <tableColumn id="10523" xr3:uid="{866752C4-AC9E-4DFE-B390-4B8C2906D824}" name="Column10512"/>
    <tableColumn id="10524" xr3:uid="{6511F42E-928E-41DA-A868-5391509DE669}" name="Column10513"/>
    <tableColumn id="10525" xr3:uid="{F341E68E-A200-4BF9-9DAF-3116B1B9CE2C}" name="Column10514"/>
    <tableColumn id="10526" xr3:uid="{346C1EDC-0F39-421A-832C-78A90E2BFD6B}" name="Column10515"/>
    <tableColumn id="10527" xr3:uid="{9C7D3E06-D44A-4DC6-BC00-B5601DA0EB43}" name="Column10516"/>
    <tableColumn id="10528" xr3:uid="{0E5D63E3-FCE1-4FAA-9EDE-4A40FE095F56}" name="Column10517"/>
    <tableColumn id="10529" xr3:uid="{43497487-9498-48D2-98BA-E50FC459BE0B}" name="Column10518"/>
    <tableColumn id="10530" xr3:uid="{AAD23D60-E800-4040-8C7E-95F48D6613DA}" name="Column10519"/>
    <tableColumn id="10531" xr3:uid="{62D36BC6-494F-4074-A33C-D5DCFF9D411C}" name="Column10520"/>
    <tableColumn id="10532" xr3:uid="{6EF5F218-451F-4620-9911-A4440E423DA8}" name="Column10521"/>
    <tableColumn id="10533" xr3:uid="{E471B1D4-DCD2-4FB0-8432-17645B5D1CE7}" name="Column10522"/>
    <tableColumn id="10534" xr3:uid="{6F4DE991-BF73-436E-9C73-2B2977FBCBAF}" name="Column10523"/>
    <tableColumn id="10535" xr3:uid="{D4A6D341-CAD0-46A1-A314-A01F85DE3F87}" name="Column10524"/>
    <tableColumn id="10536" xr3:uid="{62E45889-9572-4A32-8990-CC06DC8E3FCB}" name="Column10525"/>
    <tableColumn id="10537" xr3:uid="{3577B0F3-25CA-47FF-9D06-5F2275F2A820}" name="Column10526"/>
    <tableColumn id="10538" xr3:uid="{83626945-DD97-4BBC-8C7D-F2D6C3C3E1D0}" name="Column10527"/>
    <tableColumn id="10539" xr3:uid="{0FC20B76-8138-4405-AF3C-0EA03C0B38B2}" name="Column10528"/>
    <tableColumn id="10540" xr3:uid="{BB524D44-76E3-4759-B704-1E8E9B6F4A55}" name="Column10529"/>
    <tableColumn id="10541" xr3:uid="{4C4C12C5-1731-4E13-9188-413F54EC9706}" name="Column10530"/>
    <tableColumn id="10542" xr3:uid="{35B18756-9324-4978-B300-4C187CCC6A5C}" name="Column10531"/>
    <tableColumn id="10543" xr3:uid="{CD4661E5-4B8C-49FC-A96D-8EDFD4CCD373}" name="Column10532"/>
    <tableColumn id="10544" xr3:uid="{5C7AAD8D-D042-4BAE-82C7-5B21F78D6219}" name="Column10533"/>
    <tableColumn id="10545" xr3:uid="{0005F4F4-C434-4B7B-89D4-062EC2BB7951}" name="Column10534"/>
    <tableColumn id="10546" xr3:uid="{15866878-7BA5-4982-B23F-E26C3949F351}" name="Column10535"/>
    <tableColumn id="10547" xr3:uid="{18B4F39B-A2D3-4F05-ABD4-8F4756B19AE6}" name="Column10536"/>
    <tableColumn id="10548" xr3:uid="{36D3A2E0-9356-4055-9BE5-C21EC0B57F98}" name="Column10537"/>
    <tableColumn id="10549" xr3:uid="{A538D8DA-6EF3-4A79-87D7-77C376B9CC70}" name="Column10538"/>
    <tableColumn id="10550" xr3:uid="{A297C8BC-FFBA-42E9-B1B4-1ECE5F7DE8B5}" name="Column10539"/>
    <tableColumn id="10551" xr3:uid="{46DE909E-ED32-4EAB-8797-E5602D125930}" name="Column10540"/>
    <tableColumn id="10552" xr3:uid="{8BB54891-B099-419B-85CA-3B64174D2F4C}" name="Column10541"/>
    <tableColumn id="10553" xr3:uid="{0C5E00A8-A329-4A63-8177-1CC40A9BE3B3}" name="Column10542"/>
    <tableColumn id="10554" xr3:uid="{F048CDDC-A9A0-4B89-BE87-6FE3B1D2598B}" name="Column10543"/>
    <tableColumn id="10555" xr3:uid="{8704F716-999C-4ED9-829F-92C71CA627EE}" name="Column10544"/>
    <tableColumn id="10556" xr3:uid="{6EF6DE2C-C6CD-463B-96BC-DCABA9DD8699}" name="Column10545"/>
    <tableColumn id="10557" xr3:uid="{E22D4D6D-632B-4A12-BA21-87B3F514DE36}" name="Column10546"/>
    <tableColumn id="10558" xr3:uid="{62C5C2B6-4073-40B9-9F37-9E04A4C6B76F}" name="Column10547"/>
    <tableColumn id="10559" xr3:uid="{24F6556A-CA91-490A-8D3A-4BF6C5B51C58}" name="Column10548"/>
    <tableColumn id="10560" xr3:uid="{8F5FAC36-D9D5-4942-8595-80FA05CA33BB}" name="Column10549"/>
    <tableColumn id="10561" xr3:uid="{C40E9C24-0FCB-493E-8116-46138368586B}" name="Column10550"/>
    <tableColumn id="10562" xr3:uid="{F47DAF3B-5355-4486-8DDC-A9296523977F}" name="Column10551"/>
    <tableColumn id="10563" xr3:uid="{571551D0-1135-4881-9DCD-2AD9D41B7E17}" name="Column10552"/>
    <tableColumn id="10564" xr3:uid="{1A682698-D1E9-4B17-ACBC-7BB8F96D0D77}" name="Column10553"/>
    <tableColumn id="10565" xr3:uid="{CE3036A3-5628-4568-AF4E-9DCB4CE0542E}" name="Column10554"/>
    <tableColumn id="10566" xr3:uid="{774BA259-8DE6-4298-B61B-320D3AD55423}" name="Column10555"/>
    <tableColumn id="10567" xr3:uid="{6E7E6BDD-3539-416C-892D-71BFB0CD47AB}" name="Column10556"/>
    <tableColumn id="10568" xr3:uid="{3D805AEB-CB52-4482-8F7C-ED9719770F99}" name="Column10557"/>
    <tableColumn id="10569" xr3:uid="{68127C24-E05F-4817-A357-95360464B61E}" name="Column10558"/>
    <tableColumn id="10570" xr3:uid="{39E7EEED-1C34-4FE1-9012-0A5FE539A439}" name="Column10559"/>
    <tableColumn id="10571" xr3:uid="{4423B1F2-FA6E-4D6E-866F-216ACFDD54A6}" name="Column10560"/>
    <tableColumn id="10572" xr3:uid="{A7947947-1448-4BCD-964C-FB18BD81DC6A}" name="Column10561"/>
    <tableColumn id="10573" xr3:uid="{031377F4-D72F-4DA1-A4C6-D78FD1E16FA1}" name="Column10562"/>
    <tableColumn id="10574" xr3:uid="{A1307742-B222-4BC3-9844-E96AAE3B0BBE}" name="Column10563"/>
    <tableColumn id="10575" xr3:uid="{1B5BD1FE-85EE-4EB6-8355-17F66D3DDF6C}" name="Column10564"/>
    <tableColumn id="10576" xr3:uid="{8879B8ED-B4A2-4029-8495-66D5F2993505}" name="Column10565"/>
    <tableColumn id="10577" xr3:uid="{99CD1EB1-762F-422B-9D1C-FC58E35CE424}" name="Column10566"/>
    <tableColumn id="10578" xr3:uid="{CDA93412-E281-4402-B502-9D0562145A5B}" name="Column10567"/>
    <tableColumn id="10579" xr3:uid="{CB8C4103-9A70-457C-BF78-D235170817FB}" name="Column10568"/>
    <tableColumn id="10580" xr3:uid="{4FBEFB6B-5FF3-4918-948C-A57EEC471F55}" name="Column10569"/>
    <tableColumn id="10581" xr3:uid="{7224363E-EBD4-4B03-B5B1-F3DFB12723E1}" name="Column10570"/>
    <tableColumn id="10582" xr3:uid="{A8F653AA-5611-450C-A338-AA2268EDD396}" name="Column10571"/>
    <tableColumn id="10583" xr3:uid="{9B4F1ED4-3164-4E84-B1EE-E34A4F46BB54}" name="Column10572"/>
    <tableColumn id="10584" xr3:uid="{47ADBB70-3C47-4924-AB16-48DBCEF3B845}" name="Column10573"/>
    <tableColumn id="10585" xr3:uid="{461225BA-6681-401B-BC1C-8631E5CFFB81}" name="Column10574"/>
    <tableColumn id="10586" xr3:uid="{FBF97A99-F794-4C29-A229-645A012D7F87}" name="Column10575"/>
    <tableColumn id="10587" xr3:uid="{147AF9F8-0563-4677-808F-DF750ACFB2FF}" name="Column10576"/>
    <tableColumn id="10588" xr3:uid="{0D7755CB-E93B-4FCD-B1D8-C5F5093531C3}" name="Column10577"/>
    <tableColumn id="10589" xr3:uid="{BCBE7BF5-482E-486B-8953-CD2DCD0FCB4E}" name="Column10578"/>
    <tableColumn id="10590" xr3:uid="{B0250668-10D2-4184-8219-97AA44522E34}" name="Column10579"/>
    <tableColumn id="10591" xr3:uid="{B69EE7B9-2664-4693-A073-73B7B013FF40}" name="Column10580"/>
    <tableColumn id="10592" xr3:uid="{DA1BDE77-F319-47B4-8921-FE44A1FACBC7}" name="Column10581"/>
    <tableColumn id="10593" xr3:uid="{D3D7B1E8-1689-4437-B7CF-D675D611E43D}" name="Column10582"/>
    <tableColumn id="10594" xr3:uid="{44785107-4414-4E64-8A99-AE981152812F}" name="Column10583"/>
    <tableColumn id="10595" xr3:uid="{4B6A8085-B68C-46B4-867E-D7E584B0E129}" name="Column10584"/>
    <tableColumn id="10596" xr3:uid="{C3434856-983A-45E8-A0E5-2E575778E243}" name="Column10585"/>
    <tableColumn id="10597" xr3:uid="{8A9D229C-8CEB-448D-A57B-08FFE15ECE78}" name="Column10586"/>
    <tableColumn id="10598" xr3:uid="{CFFD3CCC-833F-4E91-867F-F85F91481C1A}" name="Column10587"/>
    <tableColumn id="10599" xr3:uid="{87CFEA04-5C0A-4861-B952-9D4867888B06}" name="Column10588"/>
    <tableColumn id="10600" xr3:uid="{0850E39D-3EB0-432A-B10F-C3420FD1079C}" name="Column10589"/>
    <tableColumn id="10601" xr3:uid="{8D90210B-848B-467A-BFF4-3C24194288A1}" name="Column10590"/>
    <tableColumn id="10602" xr3:uid="{2BDE2518-B8B6-4268-AA1E-61E83A298FC2}" name="Column10591"/>
    <tableColumn id="10603" xr3:uid="{EFD13BFD-EFBE-4B9E-9A27-5ADA4CE3E1DC}" name="Column10592"/>
    <tableColumn id="10604" xr3:uid="{1C8D29FB-B98E-40DC-A0E8-8458FD6EF911}" name="Column10593"/>
    <tableColumn id="10605" xr3:uid="{E5928537-6A10-45B3-B5C4-EBBA7067E3A0}" name="Column10594"/>
    <tableColumn id="10606" xr3:uid="{5DC65D91-D55C-4076-A10E-DEDD6532E314}" name="Column10595"/>
    <tableColumn id="10607" xr3:uid="{34239D87-35B0-4DA6-A935-B1264C2492A2}" name="Column10596"/>
    <tableColumn id="10608" xr3:uid="{5363EF4A-DF49-41D9-968B-DD8D74F304CA}" name="Column10597"/>
    <tableColumn id="10609" xr3:uid="{D6AAAD8F-26C3-461E-A0CE-772816B2614E}" name="Column10598"/>
    <tableColumn id="10610" xr3:uid="{4C3CBA02-3BAB-4074-AEAE-9A8EF932EC92}" name="Column10599"/>
    <tableColumn id="10611" xr3:uid="{5D62401D-214D-4A01-8B62-2F7577C73900}" name="Column10600"/>
    <tableColumn id="10612" xr3:uid="{61474A3E-2921-4252-899A-634CA5A40381}" name="Column10601"/>
    <tableColumn id="10613" xr3:uid="{0C5408E4-4480-49BA-98E8-A55316A2F003}" name="Column10602"/>
    <tableColumn id="10614" xr3:uid="{1E1B38FA-CF58-4A0F-A255-49ADD24377EF}" name="Column10603"/>
    <tableColumn id="10615" xr3:uid="{240BCC1C-22E0-45A4-815A-9E869B2AC5D7}" name="Column10604"/>
    <tableColumn id="10616" xr3:uid="{E20B14CE-123B-4E78-81A5-FC0574781587}" name="Column10605"/>
    <tableColumn id="10617" xr3:uid="{F7078C2F-AA91-4CD2-841A-5F407BDE579B}" name="Column10606"/>
    <tableColumn id="10618" xr3:uid="{BF41D90D-111F-4F8F-AE78-52C16DAEADE9}" name="Column10607"/>
    <tableColumn id="10619" xr3:uid="{ECB24694-8889-4748-A30B-3708F5B5D4F2}" name="Column10608"/>
    <tableColumn id="10620" xr3:uid="{F445AE0E-4469-4F7A-945A-B5F79550FFDA}" name="Column10609"/>
    <tableColumn id="10621" xr3:uid="{8EC087C9-73B7-436E-B67B-4774613356EC}" name="Column10610"/>
    <tableColumn id="10622" xr3:uid="{5863A83A-ED0B-4A94-8EA9-8AA743219889}" name="Column10611"/>
    <tableColumn id="10623" xr3:uid="{B3B13424-F1AF-4AC3-8836-741528C3CF8C}" name="Column10612"/>
    <tableColumn id="10624" xr3:uid="{AF924A78-D5CF-4CB0-9DA3-6EFC58B1A5F6}" name="Column10613"/>
    <tableColumn id="10625" xr3:uid="{21832A65-E517-464E-8FCA-E80377CF72AA}" name="Column10614"/>
    <tableColumn id="10626" xr3:uid="{1EA0D7EA-F820-446F-A29D-BF922B0CEED1}" name="Column10615"/>
    <tableColumn id="10627" xr3:uid="{FEB43496-FE9E-480E-878F-721884574AB2}" name="Column10616"/>
    <tableColumn id="10628" xr3:uid="{6AAF410A-CD4D-456E-9183-500A2BA13104}" name="Column10617"/>
    <tableColumn id="10629" xr3:uid="{C6E78913-0ED1-4728-9E14-6DDB1CC8E286}" name="Column10618"/>
    <tableColumn id="10630" xr3:uid="{1C625949-D83F-409A-A277-330DFDEC2621}" name="Column10619"/>
    <tableColumn id="10631" xr3:uid="{4EB3AA4A-0E27-4776-A450-0B3021274B16}" name="Column10620"/>
    <tableColumn id="10632" xr3:uid="{1CBE893A-8EAC-4214-A461-2CC3135CACA8}" name="Column10621"/>
    <tableColumn id="10633" xr3:uid="{6280CA35-E107-4359-8753-21C294892E5E}" name="Column10622"/>
    <tableColumn id="10634" xr3:uid="{57EB9DDB-3F97-4B37-90A2-CB98005F237B}" name="Column10623"/>
    <tableColumn id="10635" xr3:uid="{AF90E03D-6977-4413-B693-4CF67CF8358C}" name="Column10624"/>
    <tableColumn id="10636" xr3:uid="{67594F4A-5484-4CD6-92E5-AB83C143E04D}" name="Column10625"/>
    <tableColumn id="10637" xr3:uid="{91173006-11C4-410B-9273-0E411DC7E3A3}" name="Column10626"/>
    <tableColumn id="10638" xr3:uid="{53FC13EC-DF88-4898-94D1-9F455038ECCE}" name="Column10627"/>
    <tableColumn id="10639" xr3:uid="{5DFD4CAE-23A8-424A-AE0C-19D814E7CCB9}" name="Column10628"/>
    <tableColumn id="10640" xr3:uid="{A5D2A9D3-F74E-4DFE-AAB9-6C509B692A81}" name="Column10629"/>
    <tableColumn id="10641" xr3:uid="{B0133F58-1AE8-4CBF-870A-B40719D2FA88}" name="Column10630"/>
    <tableColumn id="10642" xr3:uid="{A63A0C1E-08B5-487A-99B4-8C016698F3DA}" name="Column10631"/>
    <tableColumn id="10643" xr3:uid="{D9BCD384-483B-4872-BB82-63D9260BC900}" name="Column10632"/>
    <tableColumn id="10644" xr3:uid="{D7F736E0-0E70-41B2-A64C-071FC4DE1278}" name="Column10633"/>
    <tableColumn id="10645" xr3:uid="{E10F8039-66BB-4B27-9A3E-D35F59917ABD}" name="Column10634"/>
    <tableColumn id="10646" xr3:uid="{2EDE0AA5-2665-4577-B31E-E4819FBCF333}" name="Column10635"/>
    <tableColumn id="10647" xr3:uid="{73489AB5-CA50-4389-A350-ABF759F9A3D2}" name="Column10636"/>
    <tableColumn id="10648" xr3:uid="{8B9C124F-BAE7-4235-8812-88AC40ABE06D}" name="Column10637"/>
    <tableColumn id="10649" xr3:uid="{FE09ABC6-FA16-4D37-A600-FB5E7C2124F6}" name="Column10638"/>
    <tableColumn id="10650" xr3:uid="{46AEB5EC-6B36-482F-9B2D-1006248326C8}" name="Column10639"/>
    <tableColumn id="10651" xr3:uid="{3D51C3B3-EEF1-4CF7-926C-8ADB5A6B3D8A}" name="Column10640"/>
    <tableColumn id="10652" xr3:uid="{4355D98A-3698-44F1-99F8-FC361AB3EDD2}" name="Column10641"/>
    <tableColumn id="10653" xr3:uid="{74445DC9-B9CA-4E53-B663-5A5D084CC1C1}" name="Column10642"/>
    <tableColumn id="10654" xr3:uid="{F95EAFF1-5703-457B-8235-A1B673414DBD}" name="Column10643"/>
    <tableColumn id="10655" xr3:uid="{F8764FDD-557C-4214-BA09-9CA88BA9E0FD}" name="Column10644"/>
    <tableColumn id="10656" xr3:uid="{AD68FE1E-AB04-4096-9964-4F59BB580F8A}" name="Column10645"/>
    <tableColumn id="10657" xr3:uid="{986574D6-57E2-45D5-85B9-336587056128}" name="Column10646"/>
    <tableColumn id="10658" xr3:uid="{C2C24CC2-A158-481F-8DEE-1F3F8D5E4B4F}" name="Column10647"/>
    <tableColumn id="10659" xr3:uid="{A34E1FFE-98CA-4080-BEC8-E7FE4386A0C4}" name="Column10648"/>
    <tableColumn id="10660" xr3:uid="{BCAF6556-FFCE-4A4C-A8AC-49BD28C84577}" name="Column10649"/>
    <tableColumn id="10661" xr3:uid="{E1461311-7A5A-4AA4-AA9F-1241496AA2DA}" name="Column10650"/>
    <tableColumn id="10662" xr3:uid="{AB42795C-0988-457A-A674-112BC19864B1}" name="Column10651"/>
    <tableColumn id="10663" xr3:uid="{8F8E9D34-EEC9-4F3A-8CBF-147688BA0ED0}" name="Column10652"/>
    <tableColumn id="10664" xr3:uid="{B487DFCE-8F17-4352-A98C-F0151AC42002}" name="Column10653"/>
    <tableColumn id="10665" xr3:uid="{DDCE1A81-E618-4B34-ABB7-A353F9F5F64B}" name="Column10654"/>
    <tableColumn id="10666" xr3:uid="{AA56C1F0-9BA6-4578-9294-08F8D8FBC47C}" name="Column10655"/>
    <tableColumn id="10667" xr3:uid="{C37D518E-7765-46A1-B818-5886D4BE9B23}" name="Column10656"/>
    <tableColumn id="10668" xr3:uid="{9701ED17-BFC9-4780-941B-96D5A76BE4D2}" name="Column10657"/>
    <tableColumn id="10669" xr3:uid="{EEE7721C-615F-40FD-9AE8-BE6BF1FB62D2}" name="Column10658"/>
    <tableColumn id="10670" xr3:uid="{31FEB886-85B8-4E7D-B2BA-66D407E746A3}" name="Column10659"/>
    <tableColumn id="10671" xr3:uid="{926AAE3E-5A09-41D3-91D8-4C85271BDC88}" name="Column10660"/>
    <tableColumn id="10672" xr3:uid="{D436ACFA-EAD6-4680-A1BB-FDD0554D56DF}" name="Column10661"/>
    <tableColumn id="10673" xr3:uid="{F60491EC-8326-411F-9FDE-E14665C2DB9C}" name="Column10662"/>
    <tableColumn id="10674" xr3:uid="{98F42113-66A1-47EE-9FB1-CFC6EA13B585}" name="Column10663"/>
    <tableColumn id="10675" xr3:uid="{2F77D8F9-1451-4BE2-A0FB-5823CA2721C4}" name="Column10664"/>
    <tableColumn id="10676" xr3:uid="{5487473F-AEE8-40A8-9DDD-00E97D55944C}" name="Column10665"/>
    <tableColumn id="10677" xr3:uid="{1497DB21-0F58-470F-81E4-09B569433529}" name="Column10666"/>
    <tableColumn id="10678" xr3:uid="{E88F7F06-893E-48D5-8114-0696921DF8A2}" name="Column10667"/>
    <tableColumn id="10679" xr3:uid="{3D1D243C-790A-412C-A97D-205C962F938D}" name="Column10668"/>
    <tableColumn id="10680" xr3:uid="{2FFBD277-DCDC-4503-B23C-6EFE3BF8CB7D}" name="Column10669"/>
    <tableColumn id="10681" xr3:uid="{9385BED9-08AE-4719-A817-6842D0C95FE0}" name="Column10670"/>
    <tableColumn id="10682" xr3:uid="{E781A6C5-1134-4FA2-AFCD-91689DE7CE40}" name="Column10671"/>
    <tableColumn id="10683" xr3:uid="{6D23B826-AB91-4790-A3AC-89C1BE37ADE6}" name="Column10672"/>
    <tableColumn id="10684" xr3:uid="{3EB13D81-A565-494F-B451-74D804546745}" name="Column10673"/>
    <tableColumn id="10685" xr3:uid="{F94481DA-D467-4042-BDBC-977E60DF666B}" name="Column10674"/>
    <tableColumn id="10686" xr3:uid="{D820FA80-663A-47FB-AF14-2F81A51E8DD9}" name="Column10675"/>
    <tableColumn id="10687" xr3:uid="{55B8AC63-8A6A-4CDB-9450-D089D26FFE51}" name="Column10676"/>
    <tableColumn id="10688" xr3:uid="{5B07AEED-EE64-4191-8A28-ED5EE76905A5}" name="Column10677"/>
    <tableColumn id="10689" xr3:uid="{B8196632-5F97-46E0-A238-6336E95378CB}" name="Column10678"/>
    <tableColumn id="10690" xr3:uid="{9336B066-A31D-4E55-8AF2-3A178D1900AF}" name="Column10679"/>
    <tableColumn id="10691" xr3:uid="{E5F6D4A5-3683-4429-ACDB-6743481AE86B}" name="Column10680"/>
    <tableColumn id="10692" xr3:uid="{B25FBDD1-E992-4929-AC90-6E81743C8265}" name="Column10681"/>
    <tableColumn id="10693" xr3:uid="{769F7AAE-5221-48DE-867B-460B7AA11F86}" name="Column10682"/>
    <tableColumn id="10694" xr3:uid="{2976BFE6-224C-4FF6-973A-61EA840AC081}" name="Column10683"/>
    <tableColumn id="10695" xr3:uid="{3120F625-081E-4C46-B3DA-657B178DBC14}" name="Column10684"/>
    <tableColumn id="10696" xr3:uid="{AA82024D-2362-4405-A370-2BDA22225E6D}" name="Column10685"/>
    <tableColumn id="10697" xr3:uid="{F0FD594C-9364-45C1-A183-2AE65B400572}" name="Column10686"/>
    <tableColumn id="10698" xr3:uid="{5FF99859-149B-42E7-B47C-9B474E9C70C4}" name="Column10687"/>
    <tableColumn id="10699" xr3:uid="{6D543B4C-D260-4FEA-A90F-641A0A2B0F69}" name="Column10688"/>
    <tableColumn id="10700" xr3:uid="{EBCA6825-48C8-4E42-8A9E-DA574F39CC33}" name="Column10689"/>
    <tableColumn id="10701" xr3:uid="{FEDCA713-6A92-4D0F-BF86-9D06D21AA659}" name="Column10690"/>
    <tableColumn id="10702" xr3:uid="{BADFB231-5B45-492C-91DF-66FCA24B45B3}" name="Column10691"/>
    <tableColumn id="10703" xr3:uid="{C2ABDAB6-CE78-4B2A-BFDE-3168D1EEBFDF}" name="Column10692"/>
    <tableColumn id="10704" xr3:uid="{7136F746-2280-42D6-A788-C723554E5075}" name="Column10693"/>
    <tableColumn id="10705" xr3:uid="{E6E34FDC-A586-475A-86A3-790E7FCA09B3}" name="Column10694"/>
    <tableColumn id="10706" xr3:uid="{EA79D975-2BC5-408D-A1D1-25F5EEDA57F5}" name="Column10695"/>
    <tableColumn id="10707" xr3:uid="{7900F8DA-E7C9-4A19-B112-A36AD26D3D62}" name="Column10696"/>
    <tableColumn id="10708" xr3:uid="{6F1936BE-B34E-4778-A417-325A28E6A4A2}" name="Column10697"/>
    <tableColumn id="10709" xr3:uid="{8F6AD2EA-779B-4626-A0B2-744DE62AE13C}" name="Column10698"/>
    <tableColumn id="10710" xr3:uid="{E9F8655C-BBF6-4A36-BBD2-14F7D60CDAF7}" name="Column10699"/>
    <tableColumn id="10711" xr3:uid="{5ECEC8DA-661D-4529-A393-BCA1EFE1A276}" name="Column10700"/>
    <tableColumn id="10712" xr3:uid="{A755360E-5F83-4105-A3A3-FBDF2A72CB6C}" name="Column10701"/>
    <tableColumn id="10713" xr3:uid="{60A4F843-0786-41E2-9487-7E5E3F1E2198}" name="Column10702"/>
    <tableColumn id="10714" xr3:uid="{1F04E016-DE2B-475A-A7F5-C27E0AA63DF5}" name="Column10703"/>
    <tableColumn id="10715" xr3:uid="{12C1361B-23EC-4265-A92E-94D720BEA5D3}" name="Column10704"/>
    <tableColumn id="10716" xr3:uid="{E09ECD84-54B3-427C-AB7C-2B4029CC8EC6}" name="Column10705"/>
    <tableColumn id="10717" xr3:uid="{3F6BD384-1474-4057-8060-7CA45E9DE875}" name="Column10706"/>
    <tableColumn id="10718" xr3:uid="{4591CF86-C180-4595-B8BB-9BDD3F8CA691}" name="Column10707"/>
    <tableColumn id="10719" xr3:uid="{74779CB2-BBBB-45C1-952A-3009BF53E59E}" name="Column10708"/>
    <tableColumn id="10720" xr3:uid="{A4594F39-B591-47E6-824D-E065F953BA2A}" name="Column10709"/>
    <tableColumn id="10721" xr3:uid="{6FC08811-BD01-4B2E-8DBB-AB0F418CA875}" name="Column10710"/>
    <tableColumn id="10722" xr3:uid="{C0E8FC27-1592-43E0-8321-FC3CCAF5ABD4}" name="Column10711"/>
    <tableColumn id="10723" xr3:uid="{E3955A7D-17E8-4998-803A-B1742B8BF96D}" name="Column10712"/>
    <tableColumn id="10724" xr3:uid="{3DE4BF44-9073-4CBA-B0AF-B0C3B68C5947}" name="Column10713"/>
    <tableColumn id="10725" xr3:uid="{E4B7070A-D1AB-465A-A146-2D22B8E7C376}" name="Column10714"/>
    <tableColumn id="10726" xr3:uid="{3D254445-5EF8-4CA3-9FD3-D0951998270F}" name="Column10715"/>
    <tableColumn id="10727" xr3:uid="{954F7B66-50FD-49CE-A176-3459DA4EE1B5}" name="Column10716"/>
    <tableColumn id="10728" xr3:uid="{A04C5E20-C5C9-4B7B-B0BB-5651D106240D}" name="Column10717"/>
    <tableColumn id="10729" xr3:uid="{927CEA94-F154-40C8-8B8C-35396AB7D656}" name="Column10718"/>
    <tableColumn id="10730" xr3:uid="{6FEE3309-EB86-4184-9C01-97ECD2E27E33}" name="Column10719"/>
    <tableColumn id="10731" xr3:uid="{4038FD27-9BCB-45B3-BD29-D8FB9176718B}" name="Column10720"/>
    <tableColumn id="10732" xr3:uid="{957DA0C8-EABA-4E36-BD59-D0A5C4EB5603}" name="Column10721"/>
    <tableColumn id="10733" xr3:uid="{22AA6705-FA24-4807-AC65-456CB77163C4}" name="Column10722"/>
    <tableColumn id="10734" xr3:uid="{72A4060B-B747-42DD-8085-56B7A6C5A9E3}" name="Column10723"/>
    <tableColumn id="10735" xr3:uid="{739D11EC-4AE5-49BF-BDBC-B6C0A4AC2264}" name="Column10724"/>
    <tableColumn id="10736" xr3:uid="{AFBF38AF-77FA-49BA-92D3-3129B001EF57}" name="Column10725"/>
    <tableColumn id="10737" xr3:uid="{DDB4216F-9C74-41E3-808F-7A11DB84F53C}" name="Column10726"/>
    <tableColumn id="10738" xr3:uid="{8A50BF06-2CB2-450C-AAD6-30BB1E612A94}" name="Column10727"/>
    <tableColumn id="10739" xr3:uid="{8CCE24E6-BAB7-4288-8942-0A120D261726}" name="Column10728"/>
    <tableColumn id="10740" xr3:uid="{4A714365-B2E4-4A95-BB8A-30875E61FE8B}" name="Column10729"/>
    <tableColumn id="10741" xr3:uid="{085AFB20-FCDF-4755-8E98-CCEA88206562}" name="Column10730"/>
    <tableColumn id="10742" xr3:uid="{108161BC-57B9-4894-8C5F-D3CF17248D9F}" name="Column10731"/>
    <tableColumn id="10743" xr3:uid="{2C9FE393-7FA6-4DAA-A772-7857B914C6A1}" name="Column10732"/>
    <tableColumn id="10744" xr3:uid="{FBBEC8CF-C10F-43CC-BCF5-8691892CF068}" name="Column10733"/>
    <tableColumn id="10745" xr3:uid="{FE6F0AB8-1530-4A8F-8914-568910D7B331}" name="Column10734"/>
    <tableColumn id="10746" xr3:uid="{C28238ED-5D41-40BF-9D6E-D9E213AC170C}" name="Column10735"/>
    <tableColumn id="10747" xr3:uid="{F4FD6E7A-E29A-4E28-8B8E-803ED36ECB46}" name="Column10736"/>
    <tableColumn id="10748" xr3:uid="{AB1FCF48-1D67-48D3-B3CD-135FCAA5C1C0}" name="Column10737"/>
    <tableColumn id="10749" xr3:uid="{3B55EADE-F5E0-4BBA-9C48-217A966DA79A}" name="Column10738"/>
    <tableColumn id="10750" xr3:uid="{8A66EF3F-0C5F-40EB-84BA-64225F3C2028}" name="Column10739"/>
    <tableColumn id="10751" xr3:uid="{46371691-99DE-4F25-9E60-104D9B164BE3}" name="Column10740"/>
    <tableColumn id="10752" xr3:uid="{51DC1D7D-4418-44D2-8D09-D5733B409FEB}" name="Column10741"/>
    <tableColumn id="10753" xr3:uid="{2350A941-E333-4085-ADAE-987543771A93}" name="Column10742"/>
    <tableColumn id="10754" xr3:uid="{791AE0AE-44B9-4751-9AA5-510E641E2875}" name="Column10743"/>
    <tableColumn id="10755" xr3:uid="{48272081-78B9-4074-A6F8-9ADA6AFBFE88}" name="Column10744"/>
    <tableColumn id="10756" xr3:uid="{7FF3A536-AB30-4853-B9B3-948065CDF57C}" name="Column10745"/>
    <tableColumn id="10757" xr3:uid="{502EF9BB-9034-44EB-B497-83F5C9995639}" name="Column10746"/>
    <tableColumn id="10758" xr3:uid="{D5F9D77E-C67F-4829-BB9B-C65F1275589A}" name="Column10747"/>
    <tableColumn id="10759" xr3:uid="{4CB45CF8-1D11-4413-ABA7-6EF842AE334A}" name="Column10748"/>
    <tableColumn id="10760" xr3:uid="{D52444A2-8215-4C45-98FD-9C4A201EB071}" name="Column10749"/>
    <tableColumn id="10761" xr3:uid="{EC07732E-9D29-46FD-9368-4428A2EB6F27}" name="Column10750"/>
    <tableColumn id="10762" xr3:uid="{62F1C6A5-B827-444C-8287-A27CE30F3796}" name="Column10751"/>
    <tableColumn id="10763" xr3:uid="{9F0B63CF-15AA-4F08-9B91-FF09087D8CA9}" name="Column10752"/>
    <tableColumn id="10764" xr3:uid="{107F1554-C504-4D87-B9CB-59947C192D02}" name="Column10753"/>
    <tableColumn id="10765" xr3:uid="{10AB164F-E852-46D5-B84D-078897AA835E}" name="Column10754"/>
    <tableColumn id="10766" xr3:uid="{58A1604E-B23D-419C-A528-C5F9AADB1616}" name="Column10755"/>
    <tableColumn id="10767" xr3:uid="{DC7D63FB-D1DE-4752-AFC7-ECFF70606585}" name="Column10756"/>
    <tableColumn id="10768" xr3:uid="{4104E3FF-A77D-4942-9167-5B21580ECAC4}" name="Column10757"/>
    <tableColumn id="10769" xr3:uid="{DF8D1096-2486-418B-B858-965AFCA619C6}" name="Column10758"/>
    <tableColumn id="10770" xr3:uid="{8A348B24-5B34-44FC-BC5C-11EB252215A2}" name="Column10759"/>
    <tableColumn id="10771" xr3:uid="{29A61049-34AF-4E60-AA84-8955EFF3FFB7}" name="Column10760"/>
    <tableColumn id="10772" xr3:uid="{0350C221-EEE8-48AC-845A-8FA016787B6B}" name="Column10761"/>
    <tableColumn id="10773" xr3:uid="{ECC29FCC-A2DA-448B-836D-107469BD5061}" name="Column10762"/>
    <tableColumn id="10774" xr3:uid="{9B19030F-4A70-49D5-AC75-4866E041E620}" name="Column10763"/>
    <tableColumn id="10775" xr3:uid="{30097904-D039-480A-BA57-C5298EA4193D}" name="Column10764"/>
    <tableColumn id="10776" xr3:uid="{96B32F1C-ADF8-4ADF-9011-5C4A4A5DA6E2}" name="Column10765"/>
    <tableColumn id="10777" xr3:uid="{E8176D5E-4031-4BDA-8056-423D8B6784CE}" name="Column10766"/>
    <tableColumn id="10778" xr3:uid="{724D5A65-CA1C-4D7B-B351-1F67DDC6CD27}" name="Column10767"/>
    <tableColumn id="10779" xr3:uid="{5E242616-F822-4D26-AC77-2D0B4FDFF7A6}" name="Column10768"/>
    <tableColumn id="10780" xr3:uid="{C6005D84-DA30-4DA3-96D5-A1B0E9E54A69}" name="Column10769"/>
    <tableColumn id="10781" xr3:uid="{E4D33A92-D8B6-4CF8-BDED-24DBBF63EC68}" name="Column10770"/>
    <tableColumn id="10782" xr3:uid="{6390CDCD-B9B0-4296-8997-DCAC8744B83D}" name="Column10771"/>
    <tableColumn id="10783" xr3:uid="{1EFFDF01-0520-4950-909B-17250E55D9D1}" name="Column10772"/>
    <tableColumn id="10784" xr3:uid="{C7442FFD-1637-485C-B3AB-C7AB4EA7B51D}" name="Column10773"/>
    <tableColumn id="10785" xr3:uid="{4F1E21E7-B305-485C-81C1-CF18A2D75CB2}" name="Column10774"/>
    <tableColumn id="10786" xr3:uid="{D808FC80-0220-4228-AC2F-25E761F6ADB7}" name="Column10775"/>
    <tableColumn id="10787" xr3:uid="{C15D6639-AA4E-4966-964B-B8CC14CF3471}" name="Column10776"/>
    <tableColumn id="10788" xr3:uid="{5BE1E12D-0514-4E73-ADB0-E0181F7C4721}" name="Column10777"/>
    <tableColumn id="10789" xr3:uid="{9257FB15-69D7-4E6A-B38D-F2D29A8C0B36}" name="Column10778"/>
    <tableColumn id="10790" xr3:uid="{E5856DF9-B848-4EFB-A26F-41B4504DEA16}" name="Column10779"/>
    <tableColumn id="10791" xr3:uid="{86AEC60E-DD28-4E25-9B85-554A25198CCF}" name="Column10780"/>
    <tableColumn id="10792" xr3:uid="{23363A6E-0895-468F-9454-C9A460E501A5}" name="Column10781"/>
    <tableColumn id="10793" xr3:uid="{7828ACDB-E292-4F6F-8124-1666B44DBEEE}" name="Column10782"/>
    <tableColumn id="10794" xr3:uid="{8F467D5F-C2FC-4D90-8901-BF869F850826}" name="Column10783"/>
    <tableColumn id="10795" xr3:uid="{E0D2D577-BC6A-4A98-848E-99E9DC997AB8}" name="Column10784"/>
    <tableColumn id="10796" xr3:uid="{AE08682B-4074-4975-B49B-0EA9EC78E3F2}" name="Column10785"/>
    <tableColumn id="10797" xr3:uid="{5F3D8B77-934C-4D30-8F8E-06306DC285E9}" name="Column10786"/>
    <tableColumn id="10798" xr3:uid="{9AB39332-94C8-44DD-B340-E15B6CD7755F}" name="Column10787"/>
    <tableColumn id="10799" xr3:uid="{3AE93229-1A96-4BD2-95B1-1E886F0162DD}" name="Column10788"/>
    <tableColumn id="10800" xr3:uid="{290473D4-92CB-41DE-977D-F926BDC13F35}" name="Column10789"/>
    <tableColumn id="10801" xr3:uid="{1D600E5D-FFBC-41EB-B533-6C48E8A8D312}" name="Column10790"/>
    <tableColumn id="10802" xr3:uid="{2D76B992-75F2-47CB-85CE-351594AAC4AC}" name="Column10791"/>
    <tableColumn id="10803" xr3:uid="{13F6AB6F-EC69-45A9-8527-5FE8A83D9E6C}" name="Column10792"/>
    <tableColumn id="10804" xr3:uid="{D2972121-CCD7-4797-AA5E-15B6CDEE7420}" name="Column10793"/>
    <tableColumn id="10805" xr3:uid="{C9CCDE78-0F3D-4663-B614-23A5B79241AA}" name="Column10794"/>
    <tableColumn id="10806" xr3:uid="{B422A4B1-809A-4F59-85F6-F79640277372}" name="Column10795"/>
    <tableColumn id="10807" xr3:uid="{BCFE167C-25FE-42A5-8FEC-F328FBD55C6A}" name="Column10796"/>
    <tableColumn id="10808" xr3:uid="{29B44CFE-3B7D-4A12-9F41-80F7D7D255AF}" name="Column10797"/>
    <tableColumn id="10809" xr3:uid="{818A577B-0BD7-42FF-A1AA-1B4F0914429D}" name="Column10798"/>
    <tableColumn id="10810" xr3:uid="{132A503B-DF99-4291-A29D-EDB6C491F3D6}" name="Column10799"/>
    <tableColumn id="10811" xr3:uid="{D81672A3-5B7D-46E5-A412-6C0141778855}" name="Column10800"/>
    <tableColumn id="10812" xr3:uid="{536431D7-FE92-4F4C-A319-60F071A336B6}" name="Column10801"/>
    <tableColumn id="10813" xr3:uid="{DD04CDD8-E193-4D38-BB16-CB9AF2C042A8}" name="Column10802"/>
    <tableColumn id="10814" xr3:uid="{53BE2121-4190-49EF-AF9F-C8104DFAC18C}" name="Column10803"/>
    <tableColumn id="10815" xr3:uid="{C44F0671-07FF-47AF-B3B8-F41A016FE637}" name="Column10804"/>
    <tableColumn id="10816" xr3:uid="{C519F621-DA75-46A8-B526-C3F379CB1114}" name="Column10805"/>
    <tableColumn id="10817" xr3:uid="{F193D60B-AA64-46C8-B408-F37B1645AEB3}" name="Column10806"/>
    <tableColumn id="10818" xr3:uid="{FA4B3DDF-1CB7-4640-96F5-16592233F1A6}" name="Column10807"/>
    <tableColumn id="10819" xr3:uid="{A2D0836F-AB49-41BC-8096-F9205FD20890}" name="Column10808"/>
    <tableColumn id="10820" xr3:uid="{721D9AD3-C76A-4618-A399-EC193249B39E}" name="Column10809"/>
    <tableColumn id="10821" xr3:uid="{393B3873-D74A-41DE-BC7E-869B73781D63}" name="Column10810"/>
    <tableColumn id="10822" xr3:uid="{1A724782-8109-4E30-BF4E-3D5D99DACCC7}" name="Column10811"/>
    <tableColumn id="10823" xr3:uid="{E4380B7E-0C91-4C9F-A6C1-398B4FED76A8}" name="Column10812"/>
    <tableColumn id="10824" xr3:uid="{E6815E02-5F11-4A75-8640-0320A3D8AE83}" name="Column10813"/>
    <tableColumn id="10825" xr3:uid="{B4FD2A13-B37F-49F6-A2D3-B23E44130C3B}" name="Column10814"/>
    <tableColumn id="10826" xr3:uid="{5D66ADC8-F7D2-4361-BC1B-BD57031A3CB6}" name="Column10815"/>
    <tableColumn id="10827" xr3:uid="{CD103A8C-E6E6-4DAB-BD68-67163CB7324A}" name="Column10816"/>
    <tableColumn id="10828" xr3:uid="{A58DD40C-BD75-4E3C-A657-DC9D958703E6}" name="Column10817"/>
    <tableColumn id="10829" xr3:uid="{A4D48B23-4C90-4EFA-936B-DC621CABFB3B}" name="Column10818"/>
    <tableColumn id="10830" xr3:uid="{783F1E24-C390-4525-9538-F37759AED351}" name="Column10819"/>
    <tableColumn id="10831" xr3:uid="{310FD6E9-F917-40A1-9893-189BF4D0F6DF}" name="Column10820"/>
    <tableColumn id="10832" xr3:uid="{54512565-8B46-4C2A-BD15-0BFB288F5218}" name="Column10821"/>
    <tableColumn id="10833" xr3:uid="{3BFDD0C9-E463-41EC-8AAD-C71496CBA54F}" name="Column10822"/>
    <tableColumn id="10834" xr3:uid="{A0441460-EAD4-4484-9876-8A90B7B6A978}" name="Column10823"/>
    <tableColumn id="10835" xr3:uid="{F5955110-E9C5-42C2-985E-8999B9E370A2}" name="Column10824"/>
    <tableColumn id="10836" xr3:uid="{912C6461-52CF-470E-8D62-4ABDA55F8CA1}" name="Column10825"/>
    <tableColumn id="10837" xr3:uid="{1651194E-EA7B-481D-B3ED-D9B996C66D16}" name="Column10826"/>
    <tableColumn id="10838" xr3:uid="{A082B1D1-5101-4FB5-8E98-42A56FD1C61A}" name="Column10827"/>
    <tableColumn id="10839" xr3:uid="{F4B6D8B2-08A0-4E7D-85A3-F77F1FBD8669}" name="Column10828"/>
    <tableColumn id="10840" xr3:uid="{8E03ED9C-4343-4C14-A7AD-D874039314C5}" name="Column10829"/>
    <tableColumn id="10841" xr3:uid="{5245D81C-970E-4F41-B2A7-650DF386486C}" name="Column10830"/>
    <tableColumn id="10842" xr3:uid="{D9FA27F0-8CF0-4345-8576-78E2E609F9C0}" name="Column10831"/>
    <tableColumn id="10843" xr3:uid="{875713B0-A33A-4B2D-A40F-9E8652D40E6A}" name="Column10832"/>
    <tableColumn id="10844" xr3:uid="{DA5881F9-60BF-4B42-B222-E5C6767A4908}" name="Column10833"/>
    <tableColumn id="10845" xr3:uid="{A4048EF5-5BBA-479D-BCEE-FDACE09BA3A0}" name="Column10834"/>
    <tableColumn id="10846" xr3:uid="{B44472FC-573B-4ABC-B597-E6AB12950443}" name="Column10835"/>
    <tableColumn id="10847" xr3:uid="{391FB23E-2F98-4A99-AFD4-1101F1FF1FFE}" name="Column10836"/>
    <tableColumn id="10848" xr3:uid="{EC1D84E3-6071-4D68-82FB-9E9EC811DF56}" name="Column10837"/>
    <tableColumn id="10849" xr3:uid="{BD0C88F0-01F9-499D-8D98-5F1779F7E946}" name="Column10838"/>
    <tableColumn id="10850" xr3:uid="{E52B77D8-A4F8-449C-9B71-75E26D89F543}" name="Column10839"/>
    <tableColumn id="10851" xr3:uid="{7D0DFD4F-8916-4FD8-B3DD-A10F01BE68F0}" name="Column10840"/>
    <tableColumn id="10852" xr3:uid="{AA3048B8-A1EB-4624-836A-E2DCA2FC6A27}" name="Column10841"/>
    <tableColumn id="10853" xr3:uid="{71B5E253-319B-4607-8F2A-F45B0D608BC5}" name="Column10842"/>
    <tableColumn id="10854" xr3:uid="{A679F8E7-F6F2-48FC-AAAE-2EBA88420A68}" name="Column10843"/>
    <tableColumn id="10855" xr3:uid="{D40D1EE4-5DB4-48AF-8875-845CC322E4CA}" name="Column10844"/>
    <tableColumn id="10856" xr3:uid="{3BC7A5FA-3E71-44B7-8C51-A5250CEFFB96}" name="Column10845"/>
    <tableColumn id="10857" xr3:uid="{199C57CD-0B16-4492-B7F1-2127CBD01DE0}" name="Column10846"/>
    <tableColumn id="10858" xr3:uid="{115BB0F7-6331-49C4-BE7F-6CFD99D03CE4}" name="Column10847"/>
    <tableColumn id="10859" xr3:uid="{76551C88-1CF7-4499-A789-D8A96F2476A3}" name="Column10848"/>
    <tableColumn id="10860" xr3:uid="{72C81AE6-64A4-4C4D-8318-FB644917CE30}" name="Column10849"/>
    <tableColumn id="10861" xr3:uid="{9900FF18-124C-4368-9B2C-7DA0DDC6229D}" name="Column10850"/>
    <tableColumn id="10862" xr3:uid="{6CFDCB4E-D56C-4C4D-8B64-47AE63A139BF}" name="Column10851"/>
    <tableColumn id="10863" xr3:uid="{73117651-066D-405D-8AF5-C4C4B5DA75F6}" name="Column10852"/>
    <tableColumn id="10864" xr3:uid="{31F28F6C-43FF-468D-B0DB-2D16870B9D1D}" name="Column10853"/>
    <tableColumn id="10865" xr3:uid="{7DA2AF92-8548-405C-9593-6B9B3A7187B5}" name="Column10854"/>
    <tableColumn id="10866" xr3:uid="{E9A039FF-7A4E-44D3-B723-644127A3681D}" name="Column10855"/>
    <tableColumn id="10867" xr3:uid="{0A3FE633-40A2-4D78-A848-5BDD5202BFD7}" name="Column10856"/>
    <tableColumn id="10868" xr3:uid="{372EDBDB-6E1E-4ED7-A7B6-AAF155614C5E}" name="Column10857"/>
    <tableColumn id="10869" xr3:uid="{A046BD7D-86E6-44AB-A452-8F2F0D17B6AD}" name="Column10858"/>
    <tableColumn id="10870" xr3:uid="{44925731-175D-473A-9631-6D080329DD5C}" name="Column10859"/>
    <tableColumn id="10871" xr3:uid="{A086A254-6E1B-4CC0-A8E5-056959ED9127}" name="Column10860"/>
    <tableColumn id="10872" xr3:uid="{D2274767-51FD-4B32-A1C5-361FAA2CFE07}" name="Column10861"/>
    <tableColumn id="10873" xr3:uid="{C2AE6555-2436-44F8-AE32-3FF2BA7622EE}" name="Column10862"/>
    <tableColumn id="10874" xr3:uid="{DA82CDBD-AE87-4665-B64D-9E495E28A935}" name="Column10863"/>
    <tableColumn id="10875" xr3:uid="{91C4E186-C982-439F-8658-1DF4F82A1C27}" name="Column10864"/>
    <tableColumn id="10876" xr3:uid="{4ED80CFC-A37C-44EE-9D2A-C6EAA23D6734}" name="Column10865"/>
    <tableColumn id="10877" xr3:uid="{70ED434D-1A18-48B3-AA60-FBABBF0656F0}" name="Column10866"/>
    <tableColumn id="10878" xr3:uid="{F93D449C-AC3F-4E84-BBB2-38F63C73965A}" name="Column10867"/>
    <tableColumn id="10879" xr3:uid="{C58D7569-2192-40F3-BD6E-9D414FE2BE1E}" name="Column10868"/>
    <tableColumn id="10880" xr3:uid="{950DE1ED-15CB-4F74-A1E4-550F1E3B310E}" name="Column10869"/>
    <tableColumn id="10881" xr3:uid="{9CC2CF87-DB1D-4B85-8D03-E0502DB10B89}" name="Column10870"/>
    <tableColumn id="10882" xr3:uid="{934E5A2E-BF0E-4A4D-B2AF-217095E7201C}" name="Column10871"/>
    <tableColumn id="10883" xr3:uid="{46684301-7D8C-4DD3-B31D-E906033CFF27}" name="Column10872"/>
    <tableColumn id="10884" xr3:uid="{51D823A1-CCCA-4AE5-B016-FE3DACD71EA6}" name="Column10873"/>
    <tableColumn id="10885" xr3:uid="{E87B5243-20FF-4563-AE19-EB52A0ECB8CC}" name="Column10874"/>
    <tableColumn id="10886" xr3:uid="{5FF1F6BF-C0E7-409E-A854-D4BA74B3FB2B}" name="Column10875"/>
    <tableColumn id="10887" xr3:uid="{36AEE504-209F-4F53-977C-E809FB3DF6A3}" name="Column10876"/>
    <tableColumn id="10888" xr3:uid="{4551BC37-208E-45DF-9524-58FA2D3EC4DF}" name="Column10877"/>
    <tableColumn id="10889" xr3:uid="{D4B220BB-EB2B-47F0-A3C3-13DAE1C2D8BC}" name="Column10878"/>
    <tableColumn id="10890" xr3:uid="{77DCA3E4-EBD0-4B6E-83F3-F62B7643CEE3}" name="Column10879"/>
    <tableColumn id="10891" xr3:uid="{9D711B4D-5002-4C65-B700-FFE02727A095}" name="Column10880"/>
    <tableColumn id="10892" xr3:uid="{BFAD5527-BEC7-4BD4-BC37-87611EFE9E62}" name="Column10881"/>
    <tableColumn id="10893" xr3:uid="{2532EDA1-38FA-44D1-93A2-9BDC49E560AF}" name="Column10882"/>
    <tableColumn id="10894" xr3:uid="{D80B5666-9577-45CD-9DF0-67C3094D2C60}" name="Column10883"/>
    <tableColumn id="10895" xr3:uid="{D98B566E-7043-4C0F-BF95-9B5622E2A947}" name="Column10884"/>
    <tableColumn id="10896" xr3:uid="{1A46752F-14EC-45DD-B41B-BC5EADC2445E}" name="Column10885"/>
    <tableColumn id="10897" xr3:uid="{C53AA5A9-18D3-49F6-BC55-636C9D3BF470}" name="Column10886"/>
    <tableColumn id="10898" xr3:uid="{B59CA143-4DA7-4280-A4D4-96DEFE1DD657}" name="Column10887"/>
    <tableColumn id="10899" xr3:uid="{3DC308BA-7A76-411D-A228-2D20AC1AE555}" name="Column10888"/>
    <tableColumn id="10900" xr3:uid="{7ACB2DB7-A98A-411D-A350-333289DEB2E4}" name="Column10889"/>
    <tableColumn id="10901" xr3:uid="{D6F05DC1-4C60-46ED-8EF1-4DD0AD681ACC}" name="Column10890"/>
    <tableColumn id="10902" xr3:uid="{36F56AFC-62CB-4AB9-88CB-28A68CFFB7E2}" name="Column10891"/>
    <tableColumn id="10903" xr3:uid="{7247E640-1C8E-46BF-95D4-62680B6DB9DA}" name="Column10892"/>
    <tableColumn id="10904" xr3:uid="{D23339C5-A2A9-4C2A-9449-733270DB26A6}" name="Column10893"/>
    <tableColumn id="10905" xr3:uid="{78FA2231-328B-4910-A4F3-E1847921B9C3}" name="Column10894"/>
    <tableColumn id="10906" xr3:uid="{A87FEFA7-4E95-4320-B0FF-823D0547CD2B}" name="Column10895"/>
    <tableColumn id="10907" xr3:uid="{03B97465-322A-4F36-BEA3-936C63138A85}" name="Column10896"/>
    <tableColumn id="10908" xr3:uid="{E4711CBC-ED7B-4D52-A83A-F07C5429BA3B}" name="Column10897"/>
    <tableColumn id="10909" xr3:uid="{1139B3AA-0EDB-490E-AFD5-78194C3D43AA}" name="Column10898"/>
    <tableColumn id="10910" xr3:uid="{F849E1CF-8DE0-4498-BAB7-D2B4DBF29D28}" name="Column10899"/>
    <tableColumn id="10911" xr3:uid="{70A76188-E45B-4F64-9DE7-BB51F72CC092}" name="Column10900"/>
    <tableColumn id="10912" xr3:uid="{AC7CFA4C-46A6-40AD-A02F-F24C4A3A7F7A}" name="Column10901"/>
    <tableColumn id="10913" xr3:uid="{613442D1-6206-4EBF-93A4-D7D0BA51D932}" name="Column10902"/>
    <tableColumn id="10914" xr3:uid="{7D8739FD-9F47-45EF-9C58-F9842D7342DD}" name="Column10903"/>
    <tableColumn id="10915" xr3:uid="{357DCF12-9149-42E4-A3EB-F3109640857B}" name="Column10904"/>
    <tableColumn id="10916" xr3:uid="{0D0C68A4-4ABC-411F-ACDB-45166FDF8588}" name="Column10905"/>
    <tableColumn id="10917" xr3:uid="{5CA338C5-4913-4357-B65A-603A772F7F17}" name="Column10906"/>
    <tableColumn id="10918" xr3:uid="{E5F58085-ECB3-425A-9F31-B41217EAA974}" name="Column10907"/>
    <tableColumn id="10919" xr3:uid="{19ED50D6-98BC-487F-ACC2-9EEF67AAEFA6}" name="Column10908"/>
    <tableColumn id="10920" xr3:uid="{38D1A80D-4457-4D48-92B5-A695EA50B173}" name="Column10909"/>
    <tableColumn id="10921" xr3:uid="{C0FCD87D-CB28-4A75-BFA7-52EC60F6A33F}" name="Column10910"/>
    <tableColumn id="10922" xr3:uid="{80581011-86AE-43F9-BF66-3BFAA0E8E646}" name="Column10911"/>
    <tableColumn id="10923" xr3:uid="{48C7F359-BD18-4958-86E1-82C3458090DA}" name="Column10912"/>
    <tableColumn id="10924" xr3:uid="{401718DD-1E95-40A9-81F3-49A6F0BC6139}" name="Column10913"/>
    <tableColumn id="10925" xr3:uid="{FF9BC391-BD9A-4B1C-96F5-524E210D1429}" name="Column10914"/>
    <tableColumn id="10926" xr3:uid="{A70736A4-DF04-445A-AAD9-00A80ACE164F}" name="Column10915"/>
    <tableColumn id="10927" xr3:uid="{5606733D-41E2-4421-A845-BA9E8DBC13E2}" name="Column10916"/>
    <tableColumn id="10928" xr3:uid="{E550969C-C7D3-4982-B7F4-8BB09D77C7F2}" name="Column10917"/>
    <tableColumn id="10929" xr3:uid="{1AC9B55A-79FD-4216-A250-9478B6CBA3A8}" name="Column10918"/>
    <tableColumn id="10930" xr3:uid="{31B26D66-D277-443C-ADF7-A640C73F34C4}" name="Column10919"/>
    <tableColumn id="10931" xr3:uid="{465D12E7-BE19-47F1-B2C9-4D48BC79BA38}" name="Column10920"/>
    <tableColumn id="10932" xr3:uid="{9527080D-1B95-4613-BF80-075303B715D1}" name="Column10921"/>
    <tableColumn id="10933" xr3:uid="{3B1CA3BE-8197-4DD9-BD83-E529DDC3325B}" name="Column10922"/>
    <tableColumn id="10934" xr3:uid="{B91C8BED-FF86-4777-9D76-98EBFCF9F46C}" name="Column10923"/>
    <tableColumn id="10935" xr3:uid="{494602BD-872C-4203-A5AC-FC7B4BF764DE}" name="Column10924"/>
    <tableColumn id="10936" xr3:uid="{7EF68EF6-2164-4F3C-9642-C05A58278228}" name="Column10925"/>
    <tableColumn id="10937" xr3:uid="{69A15AE7-392A-4E57-BDD0-8E3422138EDF}" name="Column10926"/>
    <tableColumn id="10938" xr3:uid="{9438F63F-B0D3-48FA-896E-D40D52E7812A}" name="Column10927"/>
    <tableColumn id="10939" xr3:uid="{96011777-5E91-4298-B8E4-C8C963D9B388}" name="Column10928"/>
    <tableColumn id="10940" xr3:uid="{93D6BE09-5224-4994-99C0-CBD9FD464BB7}" name="Column10929"/>
    <tableColumn id="10941" xr3:uid="{F0C0ACC8-DD46-44EA-8A9F-9E6DB169E852}" name="Column10930"/>
    <tableColumn id="10942" xr3:uid="{34C33632-6F67-4B7C-B12B-B3DB1BFEFA93}" name="Column10931"/>
    <tableColumn id="10943" xr3:uid="{3B0AD435-6287-41BA-A60C-D9D8E55B0BA2}" name="Column10932"/>
    <tableColumn id="10944" xr3:uid="{E441AAE0-96FD-497B-80CA-8AC47CF0B502}" name="Column10933"/>
    <tableColumn id="10945" xr3:uid="{67B5CBA4-FB78-4727-AC0F-1EC628A71D12}" name="Column10934"/>
    <tableColumn id="10946" xr3:uid="{9167A604-5A7F-406F-AF8A-EFAAF9261AFC}" name="Column10935"/>
    <tableColumn id="10947" xr3:uid="{0F98F788-5DD2-4163-B8A2-97627D6689C9}" name="Column10936"/>
    <tableColumn id="10948" xr3:uid="{165DFCE7-E251-4F0B-B242-DD3BF98126A1}" name="Column10937"/>
    <tableColumn id="10949" xr3:uid="{C62F63EA-41A0-4F16-BBE4-A9973202F22D}" name="Column10938"/>
    <tableColumn id="10950" xr3:uid="{A34C28CA-D54E-447B-A6E4-2AB278C02399}" name="Column10939"/>
    <tableColumn id="10951" xr3:uid="{986B6841-43C9-44FE-83E9-4D2A533B4C10}" name="Column10940"/>
    <tableColumn id="10952" xr3:uid="{606C0560-4DE0-461C-B2F9-0CB11AA985CF}" name="Column10941"/>
    <tableColumn id="10953" xr3:uid="{5A60CD39-3779-488B-85D6-5EBBE22864F9}" name="Column10942"/>
    <tableColumn id="10954" xr3:uid="{9A4B253C-4BF7-485F-817A-C2A641E0F216}" name="Column10943"/>
    <tableColumn id="10955" xr3:uid="{4563AD05-CE6A-4BBD-80D0-FCAA3E8C4E17}" name="Column10944"/>
    <tableColumn id="10956" xr3:uid="{62E5C623-3F7C-4E68-8656-26A304E84A96}" name="Column10945"/>
    <tableColumn id="10957" xr3:uid="{3050A3A1-5D79-433B-A101-9D3F87DB9ADE}" name="Column10946"/>
    <tableColumn id="10958" xr3:uid="{55645E57-55AE-43C8-AE83-E646AE1D1E54}" name="Column10947"/>
    <tableColumn id="10959" xr3:uid="{B367AAAE-808D-4E6F-9B17-6EE7AB945C93}" name="Column10948"/>
    <tableColumn id="10960" xr3:uid="{17735C91-EAB4-4693-9CD0-506A78DCC55C}" name="Column10949"/>
    <tableColumn id="10961" xr3:uid="{2096C74F-DDC3-4748-ADD0-36204B03AAFC}" name="Column10950"/>
    <tableColumn id="10962" xr3:uid="{CA869A37-5111-4565-8029-C282A50F862B}" name="Column10951"/>
    <tableColumn id="10963" xr3:uid="{3B44CE2A-AE9E-4B0A-914F-AAE2DD77327E}" name="Column10952"/>
    <tableColumn id="10964" xr3:uid="{942E3EA6-9E29-43F2-9B16-F4F3682C4D4A}" name="Column10953"/>
    <tableColumn id="10965" xr3:uid="{4F8FCD48-C3D9-481A-8BB0-009550B326D3}" name="Column10954"/>
    <tableColumn id="10966" xr3:uid="{5E51A8E4-6E7A-4B28-92D4-39C11D7046E8}" name="Column10955"/>
    <tableColumn id="10967" xr3:uid="{355D841D-BF72-4CFC-A608-263BA4625A68}" name="Column10956"/>
    <tableColumn id="10968" xr3:uid="{71819538-74C2-451B-ACDB-62A7C088C18E}" name="Column10957"/>
    <tableColumn id="10969" xr3:uid="{E6BB7AA1-4D55-4750-80EC-DDD2F8FB839B}" name="Column10958"/>
    <tableColumn id="10970" xr3:uid="{8CBE3CE7-CD02-448B-8D30-AEFB190A2E3D}" name="Column10959"/>
    <tableColumn id="10971" xr3:uid="{0277E123-6D48-4381-80CA-F293F5114975}" name="Column10960"/>
    <tableColumn id="10972" xr3:uid="{0FD20A4A-A2ED-4FD3-AF0C-F3722CA380D3}" name="Column10961"/>
    <tableColumn id="10973" xr3:uid="{A47B0975-5699-48F4-BA5F-63E738FDCC3F}" name="Column10962"/>
    <tableColumn id="10974" xr3:uid="{5D1F14EA-9B1E-471D-98A6-448AA70C94BF}" name="Column10963"/>
    <tableColumn id="10975" xr3:uid="{064ACBF0-33DA-4A07-BFDC-F648C0C4EF6A}" name="Column10964"/>
    <tableColumn id="10976" xr3:uid="{BB778FAB-3F4B-48D1-962C-166D70E342E0}" name="Column10965"/>
    <tableColumn id="10977" xr3:uid="{452E964C-1FA0-4661-9F68-E4299EC27691}" name="Column10966"/>
    <tableColumn id="10978" xr3:uid="{9A7F9DFE-547B-410F-AAEC-ACED94A69DE4}" name="Column10967"/>
    <tableColumn id="10979" xr3:uid="{63BB8776-D0A1-48A2-B102-3B7F7928C5C6}" name="Column10968"/>
    <tableColumn id="10980" xr3:uid="{3931CFB0-835F-4C5A-97DA-53FC242068CD}" name="Column10969"/>
    <tableColumn id="10981" xr3:uid="{B7450C73-AF28-419D-887B-24A757A2B60F}" name="Column10970"/>
    <tableColumn id="10982" xr3:uid="{9F42F610-738F-4C12-9CE2-0E2CD688BDAD}" name="Column10971"/>
    <tableColumn id="10983" xr3:uid="{DC1E178B-145C-4AFA-855C-62E736CFF79E}" name="Column10972"/>
    <tableColumn id="10984" xr3:uid="{65610CBB-683D-4546-97C5-DF99368489E7}" name="Column10973"/>
    <tableColumn id="10985" xr3:uid="{7E374E6A-2118-443D-8AEC-8FEB9B83CCEA}" name="Column10974"/>
    <tableColumn id="10986" xr3:uid="{665B15A7-7E4E-4E2F-8B5E-9AFBE306294C}" name="Column10975"/>
    <tableColumn id="10987" xr3:uid="{C8CE882D-3678-42A8-8C4B-97176191C50D}" name="Column10976"/>
    <tableColumn id="10988" xr3:uid="{BC8E9072-4562-4135-81E5-1ED19F0B7AEC}" name="Column10977"/>
    <tableColumn id="10989" xr3:uid="{CE2E9678-69E3-4E5E-94B2-3503CC417F1A}" name="Column10978"/>
    <tableColumn id="10990" xr3:uid="{84E3F7DA-299B-4CC0-A4CE-454D29F527A4}" name="Column10979"/>
    <tableColumn id="10991" xr3:uid="{046D2AF4-8CC6-4EB1-8E2A-AF92FEA7D9D3}" name="Column10980"/>
    <tableColumn id="10992" xr3:uid="{80F17682-2AF6-45D5-815E-BFF20AC08BB0}" name="Column10981"/>
    <tableColumn id="10993" xr3:uid="{D01E3853-C6AD-47A1-8C25-A0FDC821F5EE}" name="Column10982"/>
    <tableColumn id="10994" xr3:uid="{98F6F00C-4CDF-42B2-91A2-65E29F581102}" name="Column10983"/>
    <tableColumn id="10995" xr3:uid="{523ACB87-1E5B-403A-8C4A-B4041AFF313D}" name="Column10984"/>
    <tableColumn id="10996" xr3:uid="{0724ABD0-0B1F-445C-BD1B-A8D68A89CA1B}" name="Column10985"/>
    <tableColumn id="10997" xr3:uid="{E772648B-3B96-4076-8158-4DA8736B95A0}" name="Column10986"/>
    <tableColumn id="10998" xr3:uid="{D6720631-4774-43AF-8ACB-8759BACD0E94}" name="Column10987"/>
    <tableColumn id="10999" xr3:uid="{19CBC743-824E-4682-B3A9-801D961411AB}" name="Column10988"/>
    <tableColumn id="11000" xr3:uid="{952DFF47-4CB9-4630-9F1E-6BF1A5710A76}" name="Column10989"/>
    <tableColumn id="11001" xr3:uid="{A0B13B2A-3DF9-484D-9710-DB068455FA2D}" name="Column10990"/>
    <tableColumn id="11002" xr3:uid="{3339A9D2-B41B-44DF-9EC9-02C732EE2FEE}" name="Column10991"/>
    <tableColumn id="11003" xr3:uid="{83E1A6C0-2309-4988-8460-E4041C8B28F3}" name="Column10992"/>
    <tableColumn id="11004" xr3:uid="{A837FE5C-1AD8-4D96-8ADD-ECF0F27F4825}" name="Column10993"/>
    <tableColumn id="11005" xr3:uid="{618A0B56-3420-4DED-BC06-F8E3354D4051}" name="Column10994"/>
    <tableColumn id="11006" xr3:uid="{CE933135-07B5-4FEE-96F3-6724128846AB}" name="Column10995"/>
    <tableColumn id="11007" xr3:uid="{0C27FE26-FFF3-4001-9B75-7C046D6386E2}" name="Column10996"/>
    <tableColumn id="11008" xr3:uid="{CAB66BFC-A7BC-4A5C-A5FA-BF3C44B8A48F}" name="Column10997"/>
    <tableColumn id="11009" xr3:uid="{DD29E9FF-14B1-422D-94D4-F30B1591DC34}" name="Column10998"/>
    <tableColumn id="11010" xr3:uid="{5031A95A-9D32-4DBF-BC3B-CE63DF934481}" name="Column10999"/>
    <tableColumn id="11011" xr3:uid="{095585EB-7594-4A9C-ABB1-322E052F0FD4}" name="Column11000"/>
    <tableColumn id="11012" xr3:uid="{02488487-8D74-4FF8-8952-0DA69B3A119B}" name="Column11001"/>
    <tableColumn id="11013" xr3:uid="{BD5F3CD0-303B-4C37-9B5A-137F004B51E1}" name="Column11002"/>
    <tableColumn id="11014" xr3:uid="{AB3B1461-90BE-4D70-9AF0-BD9DA736B849}" name="Column11003"/>
    <tableColumn id="11015" xr3:uid="{B500F354-0A1F-49E5-B994-4F6759126A27}" name="Column11004"/>
    <tableColumn id="11016" xr3:uid="{577D21CB-9780-45E2-9D74-F043E17C3367}" name="Column11005"/>
    <tableColumn id="11017" xr3:uid="{F8514709-0955-4C94-BFE4-06A7FEB57A2E}" name="Column11006"/>
    <tableColumn id="11018" xr3:uid="{72EDB650-8C9C-44F5-AC4B-7AE34181D901}" name="Column11007"/>
    <tableColumn id="11019" xr3:uid="{F5D5CFCB-EC2E-45EB-9ED9-07D0E3822372}" name="Column11008"/>
    <tableColumn id="11020" xr3:uid="{4F3C4C43-E15E-4CBB-A214-18C1BC5C9F3C}" name="Column11009"/>
    <tableColumn id="11021" xr3:uid="{060536AF-466F-47B2-B351-542AE1B1083D}" name="Column11010"/>
    <tableColumn id="11022" xr3:uid="{40F97D53-EDB3-49FD-B83A-0937FEB64016}" name="Column11011"/>
    <tableColumn id="11023" xr3:uid="{4C47CF4C-FD5D-4C22-A383-2ED3BE8B07B7}" name="Column11012"/>
    <tableColumn id="11024" xr3:uid="{B6D7258F-93CA-4A76-90C5-EF8EDA12A491}" name="Column11013"/>
    <tableColumn id="11025" xr3:uid="{05CC7438-2132-4D4F-9B13-F5B7251A42BE}" name="Column11014"/>
    <tableColumn id="11026" xr3:uid="{FE906E86-0942-4480-B097-7C57CFB07DA7}" name="Column11015"/>
    <tableColumn id="11027" xr3:uid="{7A2FFE64-7DED-4510-B61A-7BD2B926B999}" name="Column11016"/>
    <tableColumn id="11028" xr3:uid="{9F0109DF-D499-4124-8E59-1A1D7F6905CB}" name="Column11017"/>
    <tableColumn id="11029" xr3:uid="{AEAD0A99-96B9-4C97-B131-EDC5C194F290}" name="Column11018"/>
    <tableColumn id="11030" xr3:uid="{5CC64072-8A34-4CD6-B57B-8214FDDD50F8}" name="Column11019"/>
    <tableColumn id="11031" xr3:uid="{319AC463-3B0B-42CF-9F25-A05B46C1D7CD}" name="Column11020"/>
    <tableColumn id="11032" xr3:uid="{F0188FD1-1164-4FA4-81DB-8F5802573A1D}" name="Column11021"/>
    <tableColumn id="11033" xr3:uid="{E1DE30A6-9DF8-422C-AE4B-A3E5965FF572}" name="Column11022"/>
    <tableColumn id="11034" xr3:uid="{7320C2CA-8236-44FD-9CB6-183F0871A68E}" name="Column11023"/>
    <tableColumn id="11035" xr3:uid="{4E00EFFF-6B32-44B9-859F-8F16FC948C40}" name="Column11024"/>
    <tableColumn id="11036" xr3:uid="{685AC6CC-F251-4CF2-A15B-87A5D848ED79}" name="Column11025"/>
    <tableColumn id="11037" xr3:uid="{E6D0E85E-F0F8-4EDF-847D-602DAB2D17BC}" name="Column11026"/>
    <tableColumn id="11038" xr3:uid="{9DA61A9C-BAEC-46A4-A8D8-4D07250C0ED7}" name="Column11027"/>
    <tableColumn id="11039" xr3:uid="{3213C841-959C-467F-83D5-FDD78FC104C4}" name="Column11028"/>
    <tableColumn id="11040" xr3:uid="{F0F3A87A-AFDE-44A7-A181-E3287D27E2E2}" name="Column11029"/>
    <tableColumn id="11041" xr3:uid="{A551B1BA-948A-40F0-871A-0F792CF852B7}" name="Column11030"/>
    <tableColumn id="11042" xr3:uid="{970212B8-ADE3-4ED7-8780-F08DB1C46B85}" name="Column11031"/>
    <tableColumn id="11043" xr3:uid="{DC9B91FA-F79A-4024-8ED6-35ED3CE2B062}" name="Column11032"/>
    <tableColumn id="11044" xr3:uid="{F2E00DCD-BE5C-4A49-AD44-037FAA71A0FA}" name="Column11033"/>
    <tableColumn id="11045" xr3:uid="{59BC3EF8-A004-4D42-A044-17CF02C13784}" name="Column11034"/>
    <tableColumn id="11046" xr3:uid="{A004BFDA-CCBC-4997-A0AD-E2AC7C17842F}" name="Column11035"/>
    <tableColumn id="11047" xr3:uid="{F1F5F8B7-198A-434E-B536-80406BB08A93}" name="Column11036"/>
    <tableColumn id="11048" xr3:uid="{8C6BB1BE-5D9A-4830-B8B0-792D9FB246FE}" name="Column11037"/>
    <tableColumn id="11049" xr3:uid="{69EDC54E-343D-479E-AC84-8EC19984EF7F}" name="Column11038"/>
    <tableColumn id="11050" xr3:uid="{664FCB1F-4EA1-4E2E-B287-6C18B40CC8E6}" name="Column11039"/>
    <tableColumn id="11051" xr3:uid="{727ED975-E583-4165-AA52-5F763765F10A}" name="Column11040"/>
    <tableColumn id="11052" xr3:uid="{7EF570BB-3F53-42C6-BE07-8C29D1B4474E}" name="Column11041"/>
    <tableColumn id="11053" xr3:uid="{41619FF3-F399-4A76-9C9D-096E1432FF08}" name="Column11042"/>
    <tableColumn id="11054" xr3:uid="{B098F426-B4BD-4CB2-BDC0-C00CF551448D}" name="Column11043"/>
    <tableColumn id="11055" xr3:uid="{1AC7C654-0326-4A0B-8D27-43FDDCFF5B4D}" name="Column11044"/>
    <tableColumn id="11056" xr3:uid="{7A3ADFA7-DBD9-4DB6-878B-FD6F420CD033}" name="Column11045"/>
    <tableColumn id="11057" xr3:uid="{6B79E343-13DD-4B3E-B3E7-8D710F8DB597}" name="Column11046"/>
    <tableColumn id="11058" xr3:uid="{A8DB83E8-67C4-4142-A774-CF02409A34E0}" name="Column11047"/>
    <tableColumn id="11059" xr3:uid="{BE013D96-B23B-40AB-9435-20AA1EBF99B6}" name="Column11048"/>
    <tableColumn id="11060" xr3:uid="{E14EB1E0-F793-48AD-98F1-135B95C50F4E}" name="Column11049"/>
    <tableColumn id="11061" xr3:uid="{02B256D6-F43E-4A6A-9DA1-3C2148A09E10}" name="Column11050"/>
    <tableColumn id="11062" xr3:uid="{10FFB428-AAF8-4D8F-AF80-80FA69248F34}" name="Column11051"/>
    <tableColumn id="11063" xr3:uid="{3350F545-F03D-4A2B-B991-6C20427011FE}" name="Column11052"/>
    <tableColumn id="11064" xr3:uid="{082E7B1A-A6CE-49D9-BE94-30B1315D6DC2}" name="Column11053"/>
    <tableColumn id="11065" xr3:uid="{24625B00-CACE-4FD7-9BDB-0991F9F766BE}" name="Column11054"/>
    <tableColumn id="11066" xr3:uid="{B1340A98-E561-4655-B33F-40BA58F1BD85}" name="Column11055"/>
    <tableColumn id="11067" xr3:uid="{B03DA52C-CCAF-4935-9786-B8C6C7B4BEE3}" name="Column11056"/>
    <tableColumn id="11068" xr3:uid="{1F3FF2CF-7C5F-4D77-8D10-080775B68BD1}" name="Column11057"/>
    <tableColumn id="11069" xr3:uid="{BDFEEA24-4257-4953-B0A5-60073BC9F252}" name="Column11058"/>
    <tableColumn id="11070" xr3:uid="{C6D00843-08DC-4F1D-A201-A866B16B83CC}" name="Column11059"/>
    <tableColumn id="11071" xr3:uid="{0990049F-9888-47AA-BE37-17629044C17C}" name="Column11060"/>
    <tableColumn id="11072" xr3:uid="{CF07AD44-4C7D-4850-8848-4B5DCF3ED355}" name="Column11061"/>
    <tableColumn id="11073" xr3:uid="{FACC622C-73E3-443C-94F2-10EFDDC22A11}" name="Column11062"/>
    <tableColumn id="11074" xr3:uid="{A9D4F0C9-BDE5-426B-8A93-CD1B2EA041C1}" name="Column11063"/>
    <tableColumn id="11075" xr3:uid="{C033A818-67FD-433C-8D09-8072D87E353E}" name="Column11064"/>
    <tableColumn id="11076" xr3:uid="{F3355E13-1774-49B6-9859-575841477C93}" name="Column11065"/>
    <tableColumn id="11077" xr3:uid="{6A728FF9-1C97-4D00-837F-9262100A2191}" name="Column11066"/>
    <tableColumn id="11078" xr3:uid="{6A0202BA-EF64-4444-8A3D-5FCD5045C2EB}" name="Column11067"/>
    <tableColumn id="11079" xr3:uid="{AC9ED7ED-6409-4D4B-A48F-83222948616D}" name="Column11068"/>
    <tableColumn id="11080" xr3:uid="{1BD6AB25-39F9-4448-8F9E-C02EC67DCB25}" name="Column11069"/>
    <tableColumn id="11081" xr3:uid="{BC630FE3-4319-42C1-B9A1-DD4C670F6482}" name="Column11070"/>
    <tableColumn id="11082" xr3:uid="{4F19B8AF-4040-4A54-B01E-C2862C476C9E}" name="Column11071"/>
    <tableColumn id="11083" xr3:uid="{EC32F6D1-619B-417A-A207-F6473A6FDBEB}" name="Column11072"/>
    <tableColumn id="11084" xr3:uid="{5A017E16-EDCF-41ED-8E2D-84BC07F1A568}" name="Column11073"/>
    <tableColumn id="11085" xr3:uid="{A583F9E2-9CC2-4A25-903D-DC827A2F8F8B}" name="Column11074"/>
    <tableColumn id="11086" xr3:uid="{31574ED7-7DE6-4F66-90D2-66BDD58F485A}" name="Column11075"/>
    <tableColumn id="11087" xr3:uid="{E561953F-C3F5-4FDA-8118-FDF3E5E88556}" name="Column11076"/>
    <tableColumn id="11088" xr3:uid="{FF41257A-26BE-435D-8CCF-302365ED9E93}" name="Column11077"/>
    <tableColumn id="11089" xr3:uid="{745485B7-C750-45EC-91CF-F59D5666DFEE}" name="Column11078"/>
    <tableColumn id="11090" xr3:uid="{C1509018-7693-40C6-AE36-D66402996B87}" name="Column11079"/>
    <tableColumn id="11091" xr3:uid="{8FB09A4D-C9FE-401A-9F24-EFF3170E2126}" name="Column11080"/>
    <tableColumn id="11092" xr3:uid="{18339FE9-9912-4B4D-8ED0-320DB0D9D3E4}" name="Column11081"/>
    <tableColumn id="11093" xr3:uid="{832DE41B-84C5-488F-BCB0-8B95453F78D2}" name="Column11082"/>
    <tableColumn id="11094" xr3:uid="{593F173C-5333-4725-9544-D1A486C10226}" name="Column11083"/>
    <tableColumn id="11095" xr3:uid="{32E01B85-DC94-4592-98FC-9923108B3F55}" name="Column11084"/>
    <tableColumn id="11096" xr3:uid="{9680AFDD-DE54-429B-9A6E-EB33D542ED0B}" name="Column11085"/>
    <tableColumn id="11097" xr3:uid="{5B41DFF0-35CF-4EE5-8011-6C72B0232EC4}" name="Column11086"/>
    <tableColumn id="11098" xr3:uid="{341D6724-98BB-45C4-8052-19881A2E4978}" name="Column11087"/>
    <tableColumn id="11099" xr3:uid="{01DDB4F5-EFAE-467D-BD3A-FDEDABBBC949}" name="Column11088"/>
    <tableColumn id="11100" xr3:uid="{B7C92EA2-000D-48CA-A01A-4B5F4A80CDA7}" name="Column11089"/>
    <tableColumn id="11101" xr3:uid="{1029943D-E9BB-41A1-81FF-23D518E57948}" name="Column11090"/>
    <tableColumn id="11102" xr3:uid="{BC1D50BA-8779-4809-B5C1-553E4F67ABED}" name="Column11091"/>
    <tableColumn id="11103" xr3:uid="{18E23905-B53D-4BCA-AA44-E423C4A0B2B8}" name="Column11092"/>
    <tableColumn id="11104" xr3:uid="{3F7978E5-2192-4385-B766-AA482B4902CC}" name="Column11093"/>
    <tableColumn id="11105" xr3:uid="{5620CA70-A1C3-4164-B6B1-68645B149227}" name="Column11094"/>
    <tableColumn id="11106" xr3:uid="{8B405D4A-515C-4524-9D62-8E2F1DA6CBFC}" name="Column11095"/>
    <tableColumn id="11107" xr3:uid="{813C5CBF-55C6-4FE7-8AA5-FA60054636B2}" name="Column11096"/>
    <tableColumn id="11108" xr3:uid="{D4B45B1C-B15C-4B9B-A4DA-D5410B9F632F}" name="Column11097"/>
    <tableColumn id="11109" xr3:uid="{F7B25F2F-1E24-4301-9AB8-8F0680BC592D}" name="Column11098"/>
    <tableColumn id="11110" xr3:uid="{E892ADC7-6D5F-46ED-BBE7-491E18BBF74E}" name="Column11099"/>
    <tableColumn id="11111" xr3:uid="{4BF03579-9DD1-4073-B145-F0A9EF526DCD}" name="Column11100"/>
    <tableColumn id="11112" xr3:uid="{544F2D53-7C46-4A4F-B1E2-76003FD39394}" name="Column11101"/>
    <tableColumn id="11113" xr3:uid="{A50EC063-3C5F-4055-85D5-48F0CB0C9E38}" name="Column11102"/>
    <tableColumn id="11114" xr3:uid="{89C92FDD-D3CE-4076-87A0-6100E356080D}" name="Column11103"/>
    <tableColumn id="11115" xr3:uid="{24ECAF4A-00CF-4985-8AD6-98B5DCC5B63D}" name="Column11104"/>
    <tableColumn id="11116" xr3:uid="{76CEF6FC-0046-4450-878C-C904F726E537}" name="Column11105"/>
    <tableColumn id="11117" xr3:uid="{7A1CA44B-8C63-4624-A613-93B6FFA161FD}" name="Column11106"/>
    <tableColumn id="11118" xr3:uid="{11D09FE2-FE7B-4307-8E1B-31DCCFF0108D}" name="Column11107"/>
    <tableColumn id="11119" xr3:uid="{51EC1D43-3272-4F6C-BC4E-E93294A9D12D}" name="Column11108"/>
    <tableColumn id="11120" xr3:uid="{D467F92B-FB96-40D3-88FA-8743F2B6374E}" name="Column11109"/>
    <tableColumn id="11121" xr3:uid="{81D60EB1-31C4-4234-94DD-F9594B7749D6}" name="Column11110"/>
    <tableColumn id="11122" xr3:uid="{DD91619D-6002-4F68-B20B-DA9726518997}" name="Column11111"/>
    <tableColumn id="11123" xr3:uid="{A0B72FC9-A288-4333-BAC0-A197C8E04A5A}" name="Column11112"/>
    <tableColumn id="11124" xr3:uid="{27A0EAB7-EB1E-42F1-987A-C262712C733F}" name="Column11113"/>
    <tableColumn id="11125" xr3:uid="{7BF277B9-AA75-4E9F-9781-5806513A974F}" name="Column11114"/>
    <tableColumn id="11126" xr3:uid="{F200E664-C78F-4210-9DAF-04F0C81215B4}" name="Column11115"/>
    <tableColumn id="11127" xr3:uid="{1A3937B9-A275-462E-B102-1F5231532F76}" name="Column11116"/>
    <tableColumn id="11128" xr3:uid="{F5D8BC39-22F1-4D6C-A601-9D3C4CC800BA}" name="Column11117"/>
    <tableColumn id="11129" xr3:uid="{A7B1F989-FD18-4C38-815E-B7705588ABCD}" name="Column11118"/>
    <tableColumn id="11130" xr3:uid="{02759B12-6D60-4EED-8B9A-3AFCC7F4833C}" name="Column11119"/>
    <tableColumn id="11131" xr3:uid="{F9D8B151-D742-4D1D-B62C-7E6DBDA8756F}" name="Column11120"/>
    <tableColumn id="11132" xr3:uid="{DB9AF639-8551-47C5-8C35-36DE6E41CDB7}" name="Column11121"/>
    <tableColumn id="11133" xr3:uid="{1E70578B-C41A-4017-AB74-BCF6AEB85339}" name="Column11122"/>
    <tableColumn id="11134" xr3:uid="{26AB18B2-1350-4880-A1D5-9D51A3D25166}" name="Column11123"/>
    <tableColumn id="11135" xr3:uid="{055D4346-FDA8-4091-B060-8C7B6181B6C8}" name="Column11124"/>
    <tableColumn id="11136" xr3:uid="{B312FB16-6DAF-4274-8A93-20FCB29F8358}" name="Column11125"/>
    <tableColumn id="11137" xr3:uid="{C2829414-1BF1-436A-BDD8-64BA6E174D23}" name="Column11126"/>
    <tableColumn id="11138" xr3:uid="{59739809-C1E5-49FC-926A-3083CC7B8AEA}" name="Column11127"/>
    <tableColumn id="11139" xr3:uid="{8F7C8DAC-C0FE-44AF-94BF-906085018ADF}" name="Column11128"/>
    <tableColumn id="11140" xr3:uid="{9EA8D1BD-31C8-4053-9BE8-C8171A0D1A49}" name="Column11129"/>
    <tableColumn id="11141" xr3:uid="{747F1FA9-C336-4EE6-8793-FAE51D24018D}" name="Column11130"/>
    <tableColumn id="11142" xr3:uid="{3392BA4B-F159-497D-BC96-B5897B513A5B}" name="Column11131"/>
    <tableColumn id="11143" xr3:uid="{CEFB17CD-7E23-4815-B542-41800BC90397}" name="Column11132"/>
    <tableColumn id="11144" xr3:uid="{14B0A687-871C-40CF-88CA-E9DA31FAE982}" name="Column11133"/>
    <tableColumn id="11145" xr3:uid="{8CD1330B-5B1A-40C5-9123-04456BFB39D6}" name="Column11134"/>
    <tableColumn id="11146" xr3:uid="{7FDF16F3-16FA-4563-B9BE-1A93E3B4BF07}" name="Column11135"/>
    <tableColumn id="11147" xr3:uid="{91642F2F-44D6-45B1-9A33-7436F8A5ED6F}" name="Column11136"/>
    <tableColumn id="11148" xr3:uid="{D58D2A51-C155-4A62-8D4A-7CDEB99D81E7}" name="Column11137"/>
    <tableColumn id="11149" xr3:uid="{EFC0792D-2EDB-49A0-93DE-7BB2DB1758CD}" name="Column11138"/>
    <tableColumn id="11150" xr3:uid="{2FA90FBC-93EF-4B99-9A89-49F5E2C5EF63}" name="Column11139"/>
    <tableColumn id="11151" xr3:uid="{4C74118E-5A1A-4504-97C6-9B67F1B6BC61}" name="Column11140"/>
    <tableColumn id="11152" xr3:uid="{D9C09826-CACE-435C-8BDA-E04B766F4234}" name="Column11141"/>
    <tableColumn id="11153" xr3:uid="{D13F92EB-CEF2-477A-A7CD-AB34FAA056F1}" name="Column11142"/>
    <tableColumn id="11154" xr3:uid="{642FA659-DAC0-4B6E-930F-09CF684D7831}" name="Column11143"/>
    <tableColumn id="11155" xr3:uid="{9B0688C2-C6CB-451F-AC56-A295D8D6B19E}" name="Column11144"/>
    <tableColumn id="11156" xr3:uid="{13ACBCF3-97F0-429A-95D8-B63046C17387}" name="Column11145"/>
    <tableColumn id="11157" xr3:uid="{37763B7E-3572-4881-9AF9-BC94590D6B53}" name="Column11146"/>
    <tableColumn id="11158" xr3:uid="{BC0AFCD2-D90F-424A-88BA-FE6F55FFE390}" name="Column11147"/>
    <tableColumn id="11159" xr3:uid="{E2B1F473-5172-4830-BEA3-F0B059715D6A}" name="Column11148"/>
    <tableColumn id="11160" xr3:uid="{2CA003AE-005D-472E-9338-F84B55B3CA3B}" name="Column11149"/>
    <tableColumn id="11161" xr3:uid="{5AA4F840-929F-4504-B279-7AB766381FF8}" name="Column11150"/>
    <tableColumn id="11162" xr3:uid="{EB46F0AF-6978-46D9-869C-60EFA00C680B}" name="Column11151"/>
    <tableColumn id="11163" xr3:uid="{8E4AE0D1-DA83-4D92-8F4F-95A14BC216D2}" name="Column11152"/>
    <tableColumn id="11164" xr3:uid="{65982B38-E76E-40C2-B4D7-8E9D7671D80B}" name="Column11153"/>
    <tableColumn id="11165" xr3:uid="{48B1925B-30B8-4043-AE3A-874C4F4CAF36}" name="Column11154"/>
    <tableColumn id="11166" xr3:uid="{83C583EF-C0F5-4C65-B20D-BA3D20052CD0}" name="Column11155"/>
    <tableColumn id="11167" xr3:uid="{C5FBE75E-C355-4E80-BC04-36E194D89BDF}" name="Column11156"/>
    <tableColumn id="11168" xr3:uid="{68973F08-3B6C-4744-A61D-E4F144EAE43B}" name="Column11157"/>
    <tableColumn id="11169" xr3:uid="{868412DA-C1DD-496F-9B43-FC87494FBBDB}" name="Column11158"/>
    <tableColumn id="11170" xr3:uid="{706FBCF9-6AA2-427F-A956-7B49D408C2D5}" name="Column11159"/>
    <tableColumn id="11171" xr3:uid="{31A1F31B-02FB-4C4A-BD11-12DC92EF08DF}" name="Column11160"/>
    <tableColumn id="11172" xr3:uid="{E95E1BCA-4DB3-4904-A010-480A11FB06A0}" name="Column11161"/>
    <tableColumn id="11173" xr3:uid="{D0FEA405-8B0A-4BF5-8896-D61C0BB86718}" name="Column11162"/>
    <tableColumn id="11174" xr3:uid="{1559615B-A070-4AA9-97FD-3A1776A85257}" name="Column11163"/>
    <tableColumn id="11175" xr3:uid="{2696C19E-84BB-451D-851A-B8C9C046C21D}" name="Column11164"/>
    <tableColumn id="11176" xr3:uid="{B79FBCC2-42DA-4DE9-BA55-4319F9F0F7ED}" name="Column11165"/>
    <tableColumn id="11177" xr3:uid="{A21FD144-4A26-4A6C-B53F-6F868097AFBB}" name="Column11166"/>
    <tableColumn id="11178" xr3:uid="{B23B359E-9C38-429F-9D42-7A29B562034B}" name="Column11167"/>
    <tableColumn id="11179" xr3:uid="{EBC1F8EC-E705-4EA2-B7FD-C34E5A6F99DF}" name="Column11168"/>
    <tableColumn id="11180" xr3:uid="{10D30C44-6549-4817-B2B4-9BCD370590C2}" name="Column11169"/>
    <tableColumn id="11181" xr3:uid="{19FF645E-BB0A-4B0A-95BC-E37F2BEDC264}" name="Column11170"/>
    <tableColumn id="11182" xr3:uid="{36EB32DA-60B5-441B-8F40-4B8C3E281DB5}" name="Column11171"/>
    <tableColumn id="11183" xr3:uid="{3DDA253D-EA66-44CD-907F-32FC0A4E0F55}" name="Column11172"/>
    <tableColumn id="11184" xr3:uid="{8BFB75AD-8BB5-48C3-A970-8894947C395B}" name="Column11173"/>
    <tableColumn id="11185" xr3:uid="{8461E86C-BA58-4AD3-A810-B36C964969E7}" name="Column11174"/>
    <tableColumn id="11186" xr3:uid="{527BC832-9606-46C5-BCE5-B92579DB6FE6}" name="Column11175"/>
    <tableColumn id="11187" xr3:uid="{1FFD3596-B69A-43BF-A803-36E9DB3AF835}" name="Column11176"/>
    <tableColumn id="11188" xr3:uid="{E5837407-A5AF-4E95-BDF2-7146B8FAAD4F}" name="Column11177"/>
    <tableColumn id="11189" xr3:uid="{6795CA28-7954-4D9A-9B5E-6A587114875F}" name="Column11178"/>
    <tableColumn id="11190" xr3:uid="{41054D32-B7F6-4ABF-ADAF-AC74068E9041}" name="Column11179"/>
    <tableColumn id="11191" xr3:uid="{8C98F2B1-FA60-40B9-B54C-42A0DEDC8A0C}" name="Column11180"/>
    <tableColumn id="11192" xr3:uid="{53D7FA58-35FD-44B5-A112-2A845A870CD6}" name="Column11181"/>
    <tableColumn id="11193" xr3:uid="{72272557-D783-4469-A950-60EBC03AE99B}" name="Column11182"/>
    <tableColumn id="11194" xr3:uid="{00E3DE86-97B5-46F8-8884-604068470A19}" name="Column11183"/>
    <tableColumn id="11195" xr3:uid="{039D127E-0F9B-4A68-809D-2925806F3DD5}" name="Column11184"/>
    <tableColumn id="11196" xr3:uid="{B41CF33E-D4A8-40D0-B5AC-CC5A83F95683}" name="Column11185"/>
    <tableColumn id="11197" xr3:uid="{57757B2A-CF94-4D09-BCBC-6729A106AE13}" name="Column11186"/>
    <tableColumn id="11198" xr3:uid="{DB1C0713-2D8A-49C9-A412-AD2501422E64}" name="Column11187"/>
    <tableColumn id="11199" xr3:uid="{AE04101E-3B0F-4469-9E6B-8FD2210EEEA0}" name="Column11188"/>
    <tableColumn id="11200" xr3:uid="{3BD552A3-B5B7-4C63-9195-CA6EA91CC147}" name="Column11189"/>
    <tableColumn id="11201" xr3:uid="{92171F50-4AA5-4EB2-B6B2-0A53B6605C61}" name="Column11190"/>
    <tableColumn id="11202" xr3:uid="{012D8A76-209B-443A-9E0F-E6769BAF5E4E}" name="Column11191"/>
    <tableColumn id="11203" xr3:uid="{155FF186-40F9-4C6E-BFB2-A8BB6366EF13}" name="Column11192"/>
    <tableColumn id="11204" xr3:uid="{75954B56-EFBA-4FBB-AE5E-40A05B441AFA}" name="Column11193"/>
    <tableColumn id="11205" xr3:uid="{FB005869-B921-4031-920D-CC2B7ADE67B5}" name="Column11194"/>
    <tableColumn id="11206" xr3:uid="{D3E5F02D-4970-4688-A8B1-7FD37C34AB72}" name="Column11195"/>
    <tableColumn id="11207" xr3:uid="{D00E25F8-3A96-4C8B-97A1-D501D63CE4B3}" name="Column11196"/>
    <tableColumn id="11208" xr3:uid="{D8C9DF95-E5E4-4459-AA4C-53C46DC8E333}" name="Column11197"/>
    <tableColumn id="11209" xr3:uid="{45E317D7-AEE8-4D52-846F-40DCDBC1F971}" name="Column11198"/>
    <tableColumn id="11210" xr3:uid="{8939C4E9-1583-492A-9737-6CFF32AA411C}" name="Column11199"/>
    <tableColumn id="11211" xr3:uid="{D9DB7E8F-54BE-470C-9A06-F59910A86F0B}" name="Column11200"/>
    <tableColumn id="11212" xr3:uid="{02295E2C-3EFB-431E-9089-F24A93FF1B3A}" name="Column11201"/>
    <tableColumn id="11213" xr3:uid="{28A63AC2-F31B-4866-A9F0-431DB4116472}" name="Column11202"/>
    <tableColumn id="11214" xr3:uid="{9FA253A7-FFF8-4034-92DE-C9760663FBA5}" name="Column11203"/>
    <tableColumn id="11215" xr3:uid="{28CC6E51-2F63-4AD9-B920-CC415365C35F}" name="Column11204"/>
    <tableColumn id="11216" xr3:uid="{96A5681A-643F-41BD-BFC1-07DEF7FA431D}" name="Column11205"/>
    <tableColumn id="11217" xr3:uid="{315BD533-4562-4D62-9EB8-BEB1E7FF4DBA}" name="Column11206"/>
    <tableColumn id="11218" xr3:uid="{09CEE09B-C043-42F9-A6A5-DBEADCC59EE8}" name="Column11207"/>
    <tableColumn id="11219" xr3:uid="{BAD55BA7-1D70-4CA1-9FCA-AD7EC21C99CF}" name="Column11208"/>
    <tableColumn id="11220" xr3:uid="{8B6B8B0F-9009-41B5-8796-3D299DDC61F0}" name="Column11209"/>
    <tableColumn id="11221" xr3:uid="{EEC2F442-67D3-443B-96E3-49C094F82739}" name="Column11210"/>
    <tableColumn id="11222" xr3:uid="{C84CA348-368F-4903-97C5-37AACF793617}" name="Column11211"/>
    <tableColumn id="11223" xr3:uid="{15A83534-82A6-4C01-9336-D950300E2900}" name="Column11212"/>
    <tableColumn id="11224" xr3:uid="{0FB6D6AC-F74B-470B-8C0A-E6046E840B43}" name="Column11213"/>
    <tableColumn id="11225" xr3:uid="{6C5FB851-5C85-4F3B-8BA2-F4ABC6F0D138}" name="Column11214"/>
    <tableColumn id="11226" xr3:uid="{FC4337F3-F58D-43C5-94F1-20DE36DE9C14}" name="Column11215"/>
    <tableColumn id="11227" xr3:uid="{992EECAA-CE81-42D8-B000-AA2E450B11E2}" name="Column11216"/>
    <tableColumn id="11228" xr3:uid="{5B7E93C2-0946-45E7-A7BC-BF412B83D567}" name="Column11217"/>
    <tableColumn id="11229" xr3:uid="{E4676AD7-67C0-4CE8-8757-6BD445764044}" name="Column11218"/>
    <tableColumn id="11230" xr3:uid="{BFDBFF6B-FC32-416D-84C1-86F459F93F47}" name="Column11219"/>
    <tableColumn id="11231" xr3:uid="{BE54930E-740B-4212-B5DA-FA5751692D40}" name="Column11220"/>
    <tableColumn id="11232" xr3:uid="{2DF73415-00DD-4931-B789-BFF6B2EE9257}" name="Column11221"/>
    <tableColumn id="11233" xr3:uid="{B2861845-7F35-4987-8C78-39E3C9E9526F}" name="Column11222"/>
    <tableColumn id="11234" xr3:uid="{70B4080E-9927-4814-98AE-1CC86291A138}" name="Column11223"/>
    <tableColumn id="11235" xr3:uid="{574737E6-96C0-4652-BE8D-430E1D0C32E7}" name="Column11224"/>
    <tableColumn id="11236" xr3:uid="{FBE3CE4F-04FC-4D2E-BD70-BC3FF0B19EC2}" name="Column11225"/>
    <tableColumn id="11237" xr3:uid="{0078AF74-5BC7-44E1-A854-E167F577575D}" name="Column11226"/>
    <tableColumn id="11238" xr3:uid="{9F78049C-03AE-4CB3-96F4-DC2E066CED78}" name="Column11227"/>
    <tableColumn id="11239" xr3:uid="{A69BA4E3-E584-45BF-B3F0-3EF99275CB8B}" name="Column11228"/>
    <tableColumn id="11240" xr3:uid="{C9D897CF-9AF0-4827-ADED-0C7BDEC3ABCD}" name="Column11229"/>
    <tableColumn id="11241" xr3:uid="{48283A9B-83DA-4B5D-A589-EB338E6CA429}" name="Column11230"/>
    <tableColumn id="11242" xr3:uid="{9FBBD0FC-40F8-409D-B0D7-1D351536FE06}" name="Column11231"/>
    <tableColumn id="11243" xr3:uid="{AA0ED02A-2386-4F97-BBD1-3542DBEC4264}" name="Column11232"/>
    <tableColumn id="11244" xr3:uid="{8ED71995-7992-4A5F-A205-D53870A5D56D}" name="Column11233"/>
    <tableColumn id="11245" xr3:uid="{43DB09C6-50C3-4D48-AE38-04AA1152C833}" name="Column11234"/>
    <tableColumn id="11246" xr3:uid="{ED445740-36E6-43CF-A86D-D3D5084AE4F8}" name="Column11235"/>
    <tableColumn id="11247" xr3:uid="{0113EF06-E434-4A85-ADA1-18B19367F077}" name="Column11236"/>
    <tableColumn id="11248" xr3:uid="{BED573F4-7E24-46A3-9B5F-D810BBD65439}" name="Column11237"/>
    <tableColumn id="11249" xr3:uid="{E5B8415A-8FC7-4C58-BC11-54573D2F9273}" name="Column11238"/>
    <tableColumn id="11250" xr3:uid="{0C020BD3-4DBE-4C95-AE4B-DC5C8DDCC202}" name="Column11239"/>
    <tableColumn id="11251" xr3:uid="{03E733B7-9918-408D-A279-7C64B51DD444}" name="Column11240"/>
    <tableColumn id="11252" xr3:uid="{5CD2408F-E3F0-450B-B98E-0ECF501FA61F}" name="Column11241"/>
    <tableColumn id="11253" xr3:uid="{8DF6AE74-1A76-40BC-8E48-23CB5C99A553}" name="Column11242"/>
    <tableColumn id="11254" xr3:uid="{994B3276-F070-4FFC-9EDE-F35040E53F70}" name="Column11243"/>
    <tableColumn id="11255" xr3:uid="{BCA637D8-C4B0-4393-8784-056C331FD3DB}" name="Column11244"/>
    <tableColumn id="11256" xr3:uid="{52C62214-C951-4BB3-ACC4-B20821F7FB01}" name="Column11245"/>
    <tableColumn id="11257" xr3:uid="{D01DA6D8-3561-464B-9FAE-371F5949C4B4}" name="Column11246"/>
    <tableColumn id="11258" xr3:uid="{C713FA17-94F9-42BF-B547-14AC7CA029E2}" name="Column11247"/>
    <tableColumn id="11259" xr3:uid="{3BFEB82A-9505-4C49-879F-F821F8A6CCFE}" name="Column11248"/>
    <tableColumn id="11260" xr3:uid="{91977809-FA13-4A05-8755-E627C69123E7}" name="Column11249"/>
    <tableColumn id="11261" xr3:uid="{FB1205BA-2C84-43BE-AD25-F61EEFD92787}" name="Column11250"/>
    <tableColumn id="11262" xr3:uid="{B302D8CC-DAA5-4047-805C-2FAD5D1008F7}" name="Column11251"/>
    <tableColumn id="11263" xr3:uid="{7159AD8E-E181-41B9-96E8-1915989E9371}" name="Column11252"/>
    <tableColumn id="11264" xr3:uid="{5714A90F-4727-432D-AF8D-746D5BECD0D4}" name="Column11253"/>
    <tableColumn id="11265" xr3:uid="{1A3F9712-0F74-4657-B2F0-25EA01F520AF}" name="Column11254"/>
    <tableColumn id="11266" xr3:uid="{F46B6D18-FDC1-4A34-B86B-93E2F1070856}" name="Column11255"/>
    <tableColumn id="11267" xr3:uid="{DBB5F84E-A9C2-40B8-B006-98E835BC20A9}" name="Column11256"/>
    <tableColumn id="11268" xr3:uid="{3E17E2B7-E4DE-44B9-960D-7C420D547FF2}" name="Column11257"/>
    <tableColumn id="11269" xr3:uid="{FE8578FC-FE3D-4756-BABD-42454E07D90F}" name="Column11258"/>
    <tableColumn id="11270" xr3:uid="{6E2A94AE-6E96-4C67-A651-D411A2042EE1}" name="Column11259"/>
    <tableColumn id="11271" xr3:uid="{E1DAC031-95B4-43C5-B269-7AA55A65A146}" name="Column11260"/>
    <tableColumn id="11272" xr3:uid="{03ECA831-BA17-4FA1-8E54-8293D964B6E8}" name="Column11261"/>
    <tableColumn id="11273" xr3:uid="{BB864AD7-2AB8-40FB-B9AC-A8BAB48A23F2}" name="Column11262"/>
    <tableColumn id="11274" xr3:uid="{99671DFC-8B78-48C5-BB2F-4390B5BA9DA3}" name="Column11263"/>
    <tableColumn id="11275" xr3:uid="{F5DCAEA6-506E-47A0-B642-91606E7C6F0D}" name="Column11264"/>
    <tableColumn id="11276" xr3:uid="{DA2E5729-0680-42E5-A29D-B712D1802DCA}" name="Column11265"/>
    <tableColumn id="11277" xr3:uid="{85185BAC-038A-4280-A9F1-7C8C08DCC979}" name="Column11266"/>
    <tableColumn id="11278" xr3:uid="{3AC6166A-D293-4F81-B2BF-0C2407432E2B}" name="Column11267"/>
    <tableColumn id="11279" xr3:uid="{A1680C4E-7D5A-4C1F-8DA7-A982173B1087}" name="Column11268"/>
    <tableColumn id="11280" xr3:uid="{D3BDA3D3-9449-4095-A902-F33F944F53D5}" name="Column11269"/>
    <tableColumn id="11281" xr3:uid="{AC92293A-AC55-477C-A529-75DF89C0FFEA}" name="Column11270"/>
    <tableColumn id="11282" xr3:uid="{2B7E7C3A-DBD4-4E43-8AE8-CA9DCB0FA766}" name="Column11271"/>
    <tableColumn id="11283" xr3:uid="{76357F43-9E65-4A5D-82C9-D708EA452AD9}" name="Column11272"/>
    <tableColumn id="11284" xr3:uid="{AC93F1B6-3ACB-4312-BA3B-345CF33C453D}" name="Column11273"/>
    <tableColumn id="11285" xr3:uid="{5C15E0C9-C6D8-48E4-9626-D9B1EB7872D3}" name="Column11274"/>
    <tableColumn id="11286" xr3:uid="{55778212-E42E-41F8-AC16-43D8CC893D9C}" name="Column11275"/>
    <tableColumn id="11287" xr3:uid="{9E8F56C2-05F3-40AE-A39E-915E16632334}" name="Column11276"/>
    <tableColumn id="11288" xr3:uid="{709F50BD-4461-405E-BF1D-CE0AEC4329CE}" name="Column11277"/>
    <tableColumn id="11289" xr3:uid="{CBA20594-F518-4946-8131-50B538B9A7DB}" name="Column11278"/>
    <tableColumn id="11290" xr3:uid="{AB73C45E-28AD-45C0-9832-3DBFB1E7486E}" name="Column11279"/>
    <tableColumn id="11291" xr3:uid="{662CB025-A336-4913-AE6E-03B23B1D2C2E}" name="Column11280"/>
    <tableColumn id="11292" xr3:uid="{8E45CFA1-5958-49CB-9E36-6BF748B1A46E}" name="Column11281"/>
    <tableColumn id="11293" xr3:uid="{C24C5825-4614-4097-A0F4-87F74F4B18A4}" name="Column11282"/>
    <tableColumn id="11294" xr3:uid="{0C00828A-E210-4880-A3CD-E0ADA7EAA278}" name="Column11283"/>
    <tableColumn id="11295" xr3:uid="{D3FD4C96-C3E7-4C0F-A100-E97C23F68DBF}" name="Column11284"/>
    <tableColumn id="11296" xr3:uid="{C0D30DFF-04A0-4CD8-A5A6-0D8159D1BF01}" name="Column11285"/>
    <tableColumn id="11297" xr3:uid="{F1EE0F95-F0EC-448A-850A-82B09CE04540}" name="Column11286"/>
    <tableColumn id="11298" xr3:uid="{09EA12F2-BA86-4397-8DA7-8543D545902B}" name="Column11287"/>
    <tableColumn id="11299" xr3:uid="{8838C9AC-3855-449D-A013-249C79A62F36}" name="Column11288"/>
    <tableColumn id="11300" xr3:uid="{6120F440-39BA-42BE-9872-A0A2593E1711}" name="Column11289"/>
    <tableColumn id="11301" xr3:uid="{07E07380-8EBD-4CB7-A659-08688832321C}" name="Column11290"/>
    <tableColumn id="11302" xr3:uid="{72D2AE61-FDDE-40D0-8AC3-B03CA9D800B5}" name="Column11291"/>
    <tableColumn id="11303" xr3:uid="{0AB383D6-B0FC-4544-93F1-9558BCC2F7C3}" name="Column11292"/>
    <tableColumn id="11304" xr3:uid="{5E4AE8A9-D4F8-4834-A54B-0098348C5D93}" name="Column11293"/>
    <tableColumn id="11305" xr3:uid="{74EF8FA7-EBD3-4FBE-B993-77AAC9E64067}" name="Column11294"/>
    <tableColumn id="11306" xr3:uid="{E14D5C7C-F087-4AD9-A7B5-2D1FDA7727C2}" name="Column11295"/>
    <tableColumn id="11307" xr3:uid="{4B24F145-67EB-4C18-8DCC-18AD660BFDFF}" name="Column11296"/>
    <tableColumn id="11308" xr3:uid="{5A9D16BF-CB03-4B4F-AAFA-C2E7D1E03CF8}" name="Column11297"/>
    <tableColumn id="11309" xr3:uid="{9F1941C3-1ADE-41A7-95EF-7BF9DD89FA72}" name="Column11298"/>
    <tableColumn id="11310" xr3:uid="{3E6DB017-EA10-4E36-83BF-5F1F19647ABB}" name="Column11299"/>
    <tableColumn id="11311" xr3:uid="{48440F37-B39E-4F49-BA1C-8C0EB0588A1B}" name="Column11300"/>
    <tableColumn id="11312" xr3:uid="{E3B9C2FE-F8EF-4E80-B202-A16444EC8130}" name="Column11301"/>
    <tableColumn id="11313" xr3:uid="{5FF6F602-1473-46F9-8128-5DC24297CD63}" name="Column11302"/>
    <tableColumn id="11314" xr3:uid="{E296FC93-DC8A-425A-A3C2-FDEDB568F451}" name="Column11303"/>
    <tableColumn id="11315" xr3:uid="{09B5792E-E4EB-403D-A492-37EE7BA69BD0}" name="Column11304"/>
    <tableColumn id="11316" xr3:uid="{E502739F-9D88-454A-A196-2E57CB1028CB}" name="Column11305"/>
    <tableColumn id="11317" xr3:uid="{7EB70ABD-EB9E-4A14-9E00-BDDD39C3D2FB}" name="Column11306"/>
    <tableColumn id="11318" xr3:uid="{F1A1D995-B401-45DE-98B6-182B1656414D}" name="Column11307"/>
    <tableColumn id="11319" xr3:uid="{2D5158CB-05D7-4D62-BB2E-2FE1C5476002}" name="Column11308"/>
    <tableColumn id="11320" xr3:uid="{153D9537-AC85-4FC3-8A59-FED8B080BC12}" name="Column11309"/>
    <tableColumn id="11321" xr3:uid="{4CA5869A-B70D-4BDC-9CBA-B812E87514C3}" name="Column11310"/>
    <tableColumn id="11322" xr3:uid="{BC148C6A-7F3F-4869-8B10-CFC083AB403E}" name="Column11311"/>
    <tableColumn id="11323" xr3:uid="{D9D00A2C-127C-48FE-AE77-721D126BB278}" name="Column11312"/>
    <tableColumn id="11324" xr3:uid="{DFA2BEE8-D990-45F9-AB72-9ACFF178130A}" name="Column11313"/>
    <tableColumn id="11325" xr3:uid="{252B6E88-6E96-419D-A815-B83AB2C53041}" name="Column11314"/>
    <tableColumn id="11326" xr3:uid="{1AAC42F5-77BE-432F-BA40-C9BEBF5B3ACE}" name="Column11315"/>
    <tableColumn id="11327" xr3:uid="{B551A911-95E7-47BC-92AA-9341952E2A03}" name="Column11316"/>
    <tableColumn id="11328" xr3:uid="{48CF8260-215C-4CD0-92EB-3AC94CF67605}" name="Column11317"/>
    <tableColumn id="11329" xr3:uid="{7AC109AC-25B7-46CD-A830-8C5D2E324B5B}" name="Column11318"/>
    <tableColumn id="11330" xr3:uid="{A5967461-D81E-4AF0-898C-59B2902D61A5}" name="Column11319"/>
    <tableColumn id="11331" xr3:uid="{EED97754-188D-4F89-B32F-35942C17D0D7}" name="Column11320"/>
    <tableColumn id="11332" xr3:uid="{15B877BE-6CD5-4AA5-AA64-EEB42043F204}" name="Column11321"/>
    <tableColumn id="11333" xr3:uid="{DAD11348-5A00-4788-A742-5EE4BE1053EC}" name="Column11322"/>
    <tableColumn id="11334" xr3:uid="{D680A9DE-0265-4482-846B-1FA02A1BFC1B}" name="Column11323"/>
    <tableColumn id="11335" xr3:uid="{EC854C58-E45E-48E2-9790-FEB55DF49956}" name="Column11324"/>
    <tableColumn id="11336" xr3:uid="{01AEFA1E-9AA8-43E8-B8ED-B49181773F07}" name="Column11325"/>
    <tableColumn id="11337" xr3:uid="{D6CDF6EF-07CB-4503-8C21-BC220F6A2033}" name="Column11326"/>
    <tableColumn id="11338" xr3:uid="{14EBAEC9-9F5B-40B2-A7E1-98EC8207453F}" name="Column11327"/>
    <tableColumn id="11339" xr3:uid="{B073BBB3-403D-4352-9C36-D114AA4E49E7}" name="Column11328"/>
    <tableColumn id="11340" xr3:uid="{057230BD-8F6C-458D-B1C5-4D0C2434A151}" name="Column11329"/>
    <tableColumn id="11341" xr3:uid="{67E78410-39D2-42EF-9AA4-302D4661E88F}" name="Column11330"/>
    <tableColumn id="11342" xr3:uid="{C6E112F8-4777-44CE-AD01-72E616536C08}" name="Column11331"/>
    <tableColumn id="11343" xr3:uid="{BF196A23-68AC-4D40-821A-346EF17C4081}" name="Column11332"/>
    <tableColumn id="11344" xr3:uid="{03F06D2F-F965-467D-9006-BB7A81B625C0}" name="Column11333"/>
    <tableColumn id="11345" xr3:uid="{E89F903A-5644-4E90-9546-66BAE56C5ECB}" name="Column11334"/>
    <tableColumn id="11346" xr3:uid="{DAB51353-31F6-4F7F-B284-1EBF1208FD19}" name="Column11335"/>
    <tableColumn id="11347" xr3:uid="{182D28AD-4E7D-41FD-97CB-581D6EAA05AC}" name="Column11336"/>
    <tableColumn id="11348" xr3:uid="{205F5BEB-B51A-4620-AFAB-D6DA17F10E47}" name="Column11337"/>
    <tableColumn id="11349" xr3:uid="{0C6ECF5F-D04E-4654-83BC-E333BCBD4FEF}" name="Column11338"/>
    <tableColumn id="11350" xr3:uid="{F3F9661F-C96A-4CA5-AADA-18A5B4D71C6C}" name="Column11339"/>
    <tableColumn id="11351" xr3:uid="{0EBE8520-59D0-4AE3-96C0-DC77DF949991}" name="Column11340"/>
    <tableColumn id="11352" xr3:uid="{E55F51E6-2A63-4BA9-B83C-8D5FB1A854B4}" name="Column11341"/>
    <tableColumn id="11353" xr3:uid="{B8CBD52B-C057-449E-9A54-9FD8648786D2}" name="Column11342"/>
    <tableColumn id="11354" xr3:uid="{3767A86F-3FE2-4098-A6E1-7DA8471DB3E5}" name="Column11343"/>
    <tableColumn id="11355" xr3:uid="{B36F36AD-B695-477B-B4E2-1B496BF120DA}" name="Column11344"/>
    <tableColumn id="11356" xr3:uid="{115B4049-B4A2-42F7-917C-4E6ADA4F8CE0}" name="Column11345"/>
    <tableColumn id="11357" xr3:uid="{2BC1F7E7-946C-423F-8A83-F513E6E1DE54}" name="Column11346"/>
    <tableColumn id="11358" xr3:uid="{E4D6CB41-17E4-48D8-A8A0-AFCCC1D134AD}" name="Column11347"/>
    <tableColumn id="11359" xr3:uid="{6CC3866C-D81D-4861-8BD1-B701680CE973}" name="Column11348"/>
    <tableColumn id="11360" xr3:uid="{52244330-DC44-435A-8A7A-61D7940D933D}" name="Column11349"/>
    <tableColumn id="11361" xr3:uid="{802A4CB9-D8CE-46DA-A443-DAAC3C7D0A3D}" name="Column11350"/>
    <tableColumn id="11362" xr3:uid="{A1149D00-01EA-4830-99F8-95CF5DAE8B8D}" name="Column11351"/>
    <tableColumn id="11363" xr3:uid="{74D1B7FD-8B51-4547-A49D-99F793341671}" name="Column11352"/>
    <tableColumn id="11364" xr3:uid="{4B4903D1-DB22-41AB-B619-429728AFEA46}" name="Column11353"/>
    <tableColumn id="11365" xr3:uid="{8F8671CF-F359-4C72-8546-6E75467C602C}" name="Column11354"/>
    <tableColumn id="11366" xr3:uid="{9AB3D2AE-CDCA-4F81-A6A0-7C1E21D1FB6C}" name="Column11355"/>
    <tableColumn id="11367" xr3:uid="{742C704F-7550-486A-A974-672E25CE17DA}" name="Column11356"/>
    <tableColumn id="11368" xr3:uid="{BACD1FAE-C962-4BB4-80CE-05767255942F}" name="Column11357"/>
    <tableColumn id="11369" xr3:uid="{44966768-7AF8-43A6-956C-A161743E4BCF}" name="Column11358"/>
    <tableColumn id="11370" xr3:uid="{AF27EE6C-53E2-43A6-8577-B73FE9B00E5F}" name="Column11359"/>
    <tableColumn id="11371" xr3:uid="{A8E85E50-997E-4D2F-A13B-F59847AA1683}" name="Column11360"/>
    <tableColumn id="11372" xr3:uid="{969330E1-0A0C-40F1-8F01-E0D7E88C235E}" name="Column11361"/>
    <tableColumn id="11373" xr3:uid="{BCE6075F-1A66-40D4-9A43-CCFA284EEAD8}" name="Column11362"/>
    <tableColumn id="11374" xr3:uid="{E5C22AEC-9871-44D5-9E84-B10F4924274E}" name="Column11363"/>
    <tableColumn id="11375" xr3:uid="{BD946144-3DBC-4565-A3ED-7DC5DA9F285C}" name="Column11364"/>
    <tableColumn id="11376" xr3:uid="{10125D9B-DADF-44D9-A497-5E85D763F97F}" name="Column11365"/>
    <tableColumn id="11377" xr3:uid="{315FB852-B97B-4322-8063-4A9B44E1DE48}" name="Column11366"/>
    <tableColumn id="11378" xr3:uid="{203A2244-2E35-4B0D-BAA4-BCB0F727E5BE}" name="Column11367"/>
    <tableColumn id="11379" xr3:uid="{A456DC2F-E987-4C03-987D-B9351BBF2A7F}" name="Column11368"/>
    <tableColumn id="11380" xr3:uid="{9065387C-C42C-46B5-A714-9F0129174680}" name="Column11369"/>
    <tableColumn id="11381" xr3:uid="{9AFDC91F-FB08-4092-85F9-69E487C2707F}" name="Column11370"/>
    <tableColumn id="11382" xr3:uid="{67D21A93-CBD3-4825-B621-F61ADD0ED2E8}" name="Column11371"/>
    <tableColumn id="11383" xr3:uid="{E688A850-3A14-4CF0-9B9A-273139B3DF49}" name="Column11372"/>
    <tableColumn id="11384" xr3:uid="{D73F06CC-3684-4590-B2F6-AE860478E841}" name="Column11373"/>
    <tableColumn id="11385" xr3:uid="{C6982CFF-4068-474F-8A17-3520A487C111}" name="Column11374"/>
    <tableColumn id="11386" xr3:uid="{F5853E7F-240B-4F56-BD7B-58D3243664F6}" name="Column11375"/>
    <tableColumn id="11387" xr3:uid="{E2D018A1-9A36-4DFF-B400-F826E541A7DB}" name="Column11376"/>
    <tableColumn id="11388" xr3:uid="{76E6E927-43EC-45AF-81F9-B1E02DC17AD9}" name="Column11377"/>
    <tableColumn id="11389" xr3:uid="{954373F2-6D21-4791-8DAF-F092575ED4DD}" name="Column11378"/>
    <tableColumn id="11390" xr3:uid="{E8CFE511-6681-4A77-AC07-B176C2AB9E7D}" name="Column11379"/>
    <tableColumn id="11391" xr3:uid="{FC60C1E2-82E2-4903-B47D-AA22F414674E}" name="Column11380"/>
    <tableColumn id="11392" xr3:uid="{613AF02D-EA66-4B0D-B02E-B344413A459B}" name="Column11381"/>
    <tableColumn id="11393" xr3:uid="{1C236C43-0844-4FCE-BAF0-F5930BFE038D}" name="Column11382"/>
    <tableColumn id="11394" xr3:uid="{0D87C4E2-407F-4896-B40F-5307D0675F34}" name="Column11383"/>
    <tableColumn id="11395" xr3:uid="{6ADC635A-3989-4ED2-AC3F-34BCA2970FBE}" name="Column11384"/>
    <tableColumn id="11396" xr3:uid="{88DB919E-A8B3-4AF3-BD75-7D32FA87688D}" name="Column11385"/>
    <tableColumn id="11397" xr3:uid="{C7E253BB-03FC-4B5C-8B70-3D3EE1554E75}" name="Column11386"/>
    <tableColumn id="11398" xr3:uid="{2BE1F729-B885-40EF-BCF8-6658708BCCA2}" name="Column11387"/>
    <tableColumn id="11399" xr3:uid="{EA84B508-D93C-40DE-84A5-3DB38D614C7A}" name="Column11388"/>
    <tableColumn id="11400" xr3:uid="{C492B988-78CC-49B3-9462-07C0DED3D93B}" name="Column11389"/>
    <tableColumn id="11401" xr3:uid="{B1A93DED-2561-4860-8FCD-3E5CDDB255C3}" name="Column11390"/>
    <tableColumn id="11402" xr3:uid="{00E26AC4-8FF2-4B1D-A3A1-96B65B0B536D}" name="Column11391"/>
    <tableColumn id="11403" xr3:uid="{D5AA3F08-CB4B-4A15-A9F6-0CB5E72BA334}" name="Column11392"/>
    <tableColumn id="11404" xr3:uid="{F594C8FC-6ED0-4F5B-A493-CE1284A81439}" name="Column11393"/>
    <tableColumn id="11405" xr3:uid="{E41EFB58-E02A-418D-BDC6-53A14C23A8A1}" name="Column11394"/>
    <tableColumn id="11406" xr3:uid="{2C22F81F-346E-43D3-8411-204CC19D1F34}" name="Column11395"/>
    <tableColumn id="11407" xr3:uid="{F5AA7C7A-FE4A-446F-9A93-41DE7DB79525}" name="Column11396"/>
    <tableColumn id="11408" xr3:uid="{B2CBD960-D89A-4B94-9530-5CEF3691BA5F}" name="Column11397"/>
    <tableColumn id="11409" xr3:uid="{AFE8071B-C2C5-47CF-B21A-44BD6662A0D7}" name="Column11398"/>
    <tableColumn id="11410" xr3:uid="{D7C470B1-A84F-46D3-A6EB-23982688F71B}" name="Column11399"/>
    <tableColumn id="11411" xr3:uid="{AAA394B1-3742-4654-BED7-1C3BB6949B36}" name="Column11400"/>
    <tableColumn id="11412" xr3:uid="{091A618F-7558-4637-A4D5-C944A6DD74BB}" name="Column11401"/>
    <tableColumn id="11413" xr3:uid="{095666E9-E332-4CFE-B0F1-3B7486283863}" name="Column11402"/>
    <tableColumn id="11414" xr3:uid="{96913CD5-9D75-48FE-A108-7557CE7D9844}" name="Column11403"/>
    <tableColumn id="11415" xr3:uid="{4A4E78A8-D2F7-432D-8359-0748C6C29DA0}" name="Column11404"/>
    <tableColumn id="11416" xr3:uid="{937C6D9A-CA2D-4960-A8CE-8756833CB495}" name="Column11405"/>
    <tableColumn id="11417" xr3:uid="{CC81EB72-08DD-4B84-AC39-5C62F82D36F5}" name="Column11406"/>
    <tableColumn id="11418" xr3:uid="{759E7035-7E44-4628-BC28-8A36DFC4141E}" name="Column11407"/>
    <tableColumn id="11419" xr3:uid="{6CE0995D-18D7-4E69-A01A-793A55432439}" name="Column11408"/>
    <tableColumn id="11420" xr3:uid="{42A7D2A6-8CDB-4B35-AC4A-D5DCBE7D7E83}" name="Column11409"/>
    <tableColumn id="11421" xr3:uid="{B4AC80E5-2104-4AB7-B974-4C6166C69FD3}" name="Column11410"/>
    <tableColumn id="11422" xr3:uid="{AAE9D27C-F664-4264-BBB6-217850E63211}" name="Column11411"/>
    <tableColumn id="11423" xr3:uid="{7788171E-DDB5-4AE8-A0C0-6653E71031DA}" name="Column11412"/>
    <tableColumn id="11424" xr3:uid="{EDDC9665-580C-434E-AACE-95634970413B}" name="Column11413"/>
    <tableColumn id="11425" xr3:uid="{3E95A0ED-A95D-4DC3-800B-6340B09F9CED}" name="Column11414"/>
    <tableColumn id="11426" xr3:uid="{2ECD1E99-B8F1-4D97-B0BC-44AD1B38D4A2}" name="Column11415"/>
    <tableColumn id="11427" xr3:uid="{4ADAF1D9-A01F-45CD-AC08-2C16799AC9E4}" name="Column11416"/>
    <tableColumn id="11428" xr3:uid="{955FAE2E-61EF-463F-BBFA-EBA94FF43FF7}" name="Column11417"/>
    <tableColumn id="11429" xr3:uid="{88E6DDA1-BF2A-4E20-AA64-B8826904FDE4}" name="Column11418"/>
    <tableColumn id="11430" xr3:uid="{833217CA-8488-45E5-A980-0BBCD266EC9D}" name="Column11419"/>
    <tableColumn id="11431" xr3:uid="{33795106-4677-467C-96FA-8A68A2F26126}" name="Column11420"/>
    <tableColumn id="11432" xr3:uid="{C5C12C05-0E42-444F-9014-B185678C50D0}" name="Column11421"/>
    <tableColumn id="11433" xr3:uid="{D0EACFF5-B8B0-4358-9F38-DBA787E0C4AA}" name="Column11422"/>
    <tableColumn id="11434" xr3:uid="{82BFB7C8-1FDD-42AD-AF1D-72E741F7AD63}" name="Column11423"/>
    <tableColumn id="11435" xr3:uid="{D7C8315B-E475-4CB4-ABE6-501B9B3BC08E}" name="Column11424"/>
    <tableColumn id="11436" xr3:uid="{4E796BF8-3500-4BDB-AA85-9964AC3E0AED}" name="Column11425"/>
    <tableColumn id="11437" xr3:uid="{B4460F02-F1B7-4F04-A1F9-2F338D7F1426}" name="Column11426"/>
    <tableColumn id="11438" xr3:uid="{9FBA0AC8-5311-405A-910F-0050A43F4532}" name="Column11427"/>
    <tableColumn id="11439" xr3:uid="{DE430453-1BE0-4709-94CC-40BC85AAED3B}" name="Column11428"/>
    <tableColumn id="11440" xr3:uid="{F732AC83-BCB8-4204-ACF4-30E0919766BB}" name="Column11429"/>
    <tableColumn id="11441" xr3:uid="{D9D46BAB-185F-438F-BC85-6C6BA3415CB8}" name="Column11430"/>
    <tableColumn id="11442" xr3:uid="{51651C9E-EB1B-47AC-BD40-1E5D0CCEE104}" name="Column11431"/>
    <tableColumn id="11443" xr3:uid="{C31976FA-DC63-44F9-A07D-EF7D534198CB}" name="Column11432"/>
    <tableColumn id="11444" xr3:uid="{36C5155C-CB68-4465-BF9E-12D6DCF5C349}" name="Column11433"/>
    <tableColumn id="11445" xr3:uid="{3141B52B-7D87-4B1E-827E-76B55DF7D4C6}" name="Column11434"/>
    <tableColumn id="11446" xr3:uid="{746D78DA-6FAF-4CDE-9382-85B2D91DAC40}" name="Column11435"/>
    <tableColumn id="11447" xr3:uid="{857E6083-6177-4328-94E5-8E6249BD2FEB}" name="Column11436"/>
    <tableColumn id="11448" xr3:uid="{BAF31817-E96A-4EF4-AF37-7E80C9273B68}" name="Column11437"/>
    <tableColumn id="11449" xr3:uid="{25EB3C02-6A22-4F3F-A9E6-632D90E7A085}" name="Column11438"/>
    <tableColumn id="11450" xr3:uid="{3FD795C9-8A02-41C5-B7B5-51D708D70816}" name="Column11439"/>
    <tableColumn id="11451" xr3:uid="{ED7C82EF-293D-447E-839E-E5E5359E4987}" name="Column11440"/>
    <tableColumn id="11452" xr3:uid="{C1D10148-8CA3-47B2-940C-B19CE4197F6A}" name="Column11441"/>
    <tableColumn id="11453" xr3:uid="{EF646F57-714E-4214-B138-834DA7C33DEA}" name="Column11442"/>
    <tableColumn id="11454" xr3:uid="{79254820-BD49-49A1-93FF-5EEA0634F654}" name="Column11443"/>
    <tableColumn id="11455" xr3:uid="{51FFE521-8DB8-42D1-B14C-A73632977A54}" name="Column11444"/>
    <tableColumn id="11456" xr3:uid="{6E7B8D60-7A1C-4B0D-8AC3-87A14C6BBEDE}" name="Column11445"/>
    <tableColumn id="11457" xr3:uid="{A96BB97C-905E-4D16-9ABB-CD6E4D3D0024}" name="Column11446"/>
    <tableColumn id="11458" xr3:uid="{379CF56F-C564-419C-9538-4D006956D7A2}" name="Column11447"/>
    <tableColumn id="11459" xr3:uid="{35396199-1D4E-484A-BFB4-D4DA9550A945}" name="Column11448"/>
    <tableColumn id="11460" xr3:uid="{CE4FC384-9444-4EA3-940F-D86787A85FFC}" name="Column11449"/>
    <tableColumn id="11461" xr3:uid="{D28C0F65-1F84-4AEE-B4F6-1964F4CF1EBC}" name="Column11450"/>
    <tableColumn id="11462" xr3:uid="{3CD28B95-C8AB-460A-8D3A-2479257E1431}" name="Column11451"/>
    <tableColumn id="11463" xr3:uid="{7EB5BCF0-21EC-4919-87F4-CC2BDA14637D}" name="Column11452"/>
    <tableColumn id="11464" xr3:uid="{B72EE284-8066-4873-9F66-6813E818C592}" name="Column11453"/>
    <tableColumn id="11465" xr3:uid="{A16269D5-B91C-4E82-9E6B-0E5548C3F0C9}" name="Column11454"/>
    <tableColumn id="11466" xr3:uid="{52949545-F235-471F-A6AA-4166EA5FB9DA}" name="Column11455"/>
    <tableColumn id="11467" xr3:uid="{E81FF67A-1B5E-4B24-8635-95D45A730068}" name="Column11456"/>
    <tableColumn id="11468" xr3:uid="{B03E7CBA-A27F-46FB-B078-DFDA24058C76}" name="Column11457"/>
    <tableColumn id="11469" xr3:uid="{4A63B322-B00D-48DD-94A7-8EC678587C56}" name="Column11458"/>
    <tableColumn id="11470" xr3:uid="{81D89D23-550A-4186-B37C-C078BF0DDE8E}" name="Column11459"/>
    <tableColumn id="11471" xr3:uid="{8080993A-DEE1-44D5-9B65-78C8A0D6DC50}" name="Column11460"/>
    <tableColumn id="11472" xr3:uid="{E1794528-6591-4599-9B60-7DF16649053E}" name="Column11461"/>
    <tableColumn id="11473" xr3:uid="{70173E60-C497-4F00-AECD-BD488DAD067E}" name="Column11462"/>
    <tableColumn id="11474" xr3:uid="{5B04CBBC-5F61-446B-A90F-1BE83BAAA29C}" name="Column11463"/>
    <tableColumn id="11475" xr3:uid="{21CBC8A8-919F-4BFD-A660-7F0C89C450FC}" name="Column11464"/>
    <tableColumn id="11476" xr3:uid="{A9806F39-65BA-444A-BD4A-EC2A2CF94445}" name="Column11465"/>
    <tableColumn id="11477" xr3:uid="{4CBBE302-6995-4BA6-A2B4-849D215F5D4A}" name="Column11466"/>
    <tableColumn id="11478" xr3:uid="{C5664CD6-A9B7-4D8C-89C2-2E09EFF26E45}" name="Column11467"/>
    <tableColumn id="11479" xr3:uid="{03F1DEDF-DB19-4A8B-B6BD-87A53C2E433A}" name="Column11468"/>
    <tableColumn id="11480" xr3:uid="{17E5C8EA-096E-4D5C-A651-8013906C1574}" name="Column11469"/>
    <tableColumn id="11481" xr3:uid="{67B41D2E-4CC8-47FC-BD23-AE5233B90766}" name="Column11470"/>
    <tableColumn id="11482" xr3:uid="{61EB4512-CB0C-49F7-91A0-750AB48C3ED3}" name="Column11471"/>
    <tableColumn id="11483" xr3:uid="{AB7B7AAD-287B-42ED-A793-AD0C7CF8F11D}" name="Column11472"/>
    <tableColumn id="11484" xr3:uid="{FC8DCB62-38BB-40F2-91D5-FFEECEB9AAC0}" name="Column11473"/>
    <tableColumn id="11485" xr3:uid="{425B1BEB-4F8A-45B2-8181-3C1C337D0F02}" name="Column11474"/>
    <tableColumn id="11486" xr3:uid="{77F71C5B-0CCB-4007-A201-DE2E41CFBE51}" name="Column11475"/>
    <tableColumn id="11487" xr3:uid="{4160F1C0-5205-4A31-A1AB-D3060D44FD2E}" name="Column11476"/>
    <tableColumn id="11488" xr3:uid="{CE9FF828-8915-4101-A738-3C77E66B6099}" name="Column11477"/>
    <tableColumn id="11489" xr3:uid="{4B9D04DB-0922-40DB-AEE4-D4FB04D95EB4}" name="Column11478"/>
    <tableColumn id="11490" xr3:uid="{73F28A2F-3221-4E0D-85B3-6700ABEC218D}" name="Column11479"/>
    <tableColumn id="11491" xr3:uid="{98299DC7-9E59-418D-A47F-7630E6D1E5D3}" name="Column11480"/>
    <tableColumn id="11492" xr3:uid="{3B730C3D-6DEB-4513-BD76-37AADE462CDE}" name="Column11481"/>
    <tableColumn id="11493" xr3:uid="{3B6C5ACF-620C-4FE6-8F7E-A4726FAC6A82}" name="Column11482"/>
    <tableColumn id="11494" xr3:uid="{8012F0F0-DC86-424C-95F4-1B40E5126AE4}" name="Column11483"/>
    <tableColumn id="11495" xr3:uid="{F360E302-E755-4062-ABC2-0EC9F665E2BC}" name="Column11484"/>
    <tableColumn id="11496" xr3:uid="{98823ECC-2858-4836-9844-1065DCAC4B3B}" name="Column11485"/>
    <tableColumn id="11497" xr3:uid="{135D6847-AFFC-45DB-8B7D-3C0AAD76A35F}" name="Column11486"/>
    <tableColumn id="11498" xr3:uid="{755A16FF-5BE2-41ED-B48D-4E0A9EB0E963}" name="Column11487"/>
    <tableColumn id="11499" xr3:uid="{33946CDA-62F9-4EEF-ABA5-524C74886838}" name="Column11488"/>
    <tableColumn id="11500" xr3:uid="{40BBE552-D2AF-48D3-97AF-F4E930C9781B}" name="Column11489"/>
    <tableColumn id="11501" xr3:uid="{38D31123-C47A-465A-AD8C-0CC8B5920F85}" name="Column11490"/>
    <tableColumn id="11502" xr3:uid="{CB68A7A8-0ED1-49A1-8C45-C02000D7E84E}" name="Column11491"/>
    <tableColumn id="11503" xr3:uid="{B3E6215F-F0BF-4395-A028-E8C352BB4A8B}" name="Column11492"/>
    <tableColumn id="11504" xr3:uid="{844ABD7A-BE24-4611-BE9B-2C5219F24B52}" name="Column11493"/>
    <tableColumn id="11505" xr3:uid="{45FD0381-4946-43BB-8F67-5E60334618F8}" name="Column11494"/>
    <tableColumn id="11506" xr3:uid="{ABD64F4B-8818-4301-94E8-8D98DFD3F266}" name="Column11495"/>
    <tableColumn id="11507" xr3:uid="{9245F0C3-6C0C-4517-B45F-06E2FFBC7485}" name="Column11496"/>
    <tableColumn id="11508" xr3:uid="{BCFDF548-022C-4101-BEE1-3AE8980D63C5}" name="Column11497"/>
    <tableColumn id="11509" xr3:uid="{0790DF62-AA3C-4D61-945A-84BD0C614BC1}" name="Column11498"/>
    <tableColumn id="11510" xr3:uid="{3EDE97E0-12C2-4F31-BE6C-6F514AF09F8D}" name="Column11499"/>
    <tableColumn id="11511" xr3:uid="{7A318034-F3E8-406E-8454-8119E294B973}" name="Column11500"/>
    <tableColumn id="11512" xr3:uid="{03379DD0-B821-4433-90BE-9748DB429E2D}" name="Column11501"/>
    <tableColumn id="11513" xr3:uid="{CCCA2D7C-FCB4-4356-9FA9-F36485931A29}" name="Column11502"/>
    <tableColumn id="11514" xr3:uid="{AC711BF0-31FC-409D-ABAF-84C0B36EAABE}" name="Column11503"/>
    <tableColumn id="11515" xr3:uid="{95664413-C4E9-4D06-896E-99324FBB747D}" name="Column11504"/>
    <tableColumn id="11516" xr3:uid="{ACBEDFB5-3C2E-44A2-9554-5F45349E94ED}" name="Column11505"/>
    <tableColumn id="11517" xr3:uid="{9BCEB435-C920-4686-A812-D600567B3386}" name="Column11506"/>
    <tableColumn id="11518" xr3:uid="{65A1A21B-FA9F-4FA2-891E-5DCD40A19D36}" name="Column11507"/>
    <tableColumn id="11519" xr3:uid="{5CF4C2BF-457C-4FBD-A632-642FDEA2E1DA}" name="Column11508"/>
    <tableColumn id="11520" xr3:uid="{AB84749A-9886-4AAC-90B9-3FE4C14B7EF2}" name="Column11509"/>
    <tableColumn id="11521" xr3:uid="{6B217191-4489-441A-AAEE-9C9F0912948B}" name="Column11510"/>
    <tableColumn id="11522" xr3:uid="{F644BAE8-3433-4A2E-ABB9-83D064A2B14C}" name="Column11511"/>
    <tableColumn id="11523" xr3:uid="{A8A873B3-6F8D-4E22-BFAE-F443D9F7195B}" name="Column11512"/>
    <tableColumn id="11524" xr3:uid="{A289AD1E-5438-4506-850E-E5AFB59684B8}" name="Column11513"/>
    <tableColumn id="11525" xr3:uid="{30C675FE-C3FF-4797-B2AD-7EB298A8FE51}" name="Column11514"/>
    <tableColumn id="11526" xr3:uid="{44066ECA-7997-4DDA-8B1E-B197894838F9}" name="Column11515"/>
    <tableColumn id="11527" xr3:uid="{04838207-212D-4B10-BB9C-68C83A66293A}" name="Column11516"/>
    <tableColumn id="11528" xr3:uid="{7EFDD8C1-CC4E-4DF7-8E42-C84341B05BE9}" name="Column11517"/>
    <tableColumn id="11529" xr3:uid="{817DC85C-11ED-49A2-B668-B9464628047A}" name="Column11518"/>
    <tableColumn id="11530" xr3:uid="{61A62846-7995-4058-8258-1A1B95988E82}" name="Column11519"/>
    <tableColumn id="11531" xr3:uid="{FE5EC7BD-093D-40D1-96B0-F6B84084D60F}" name="Column11520"/>
    <tableColumn id="11532" xr3:uid="{6E75F465-39AC-4468-9123-F8A25D5E3D4C}" name="Column11521"/>
    <tableColumn id="11533" xr3:uid="{61AB765A-9805-495D-8DD3-79B374B4C8B3}" name="Column11522"/>
    <tableColumn id="11534" xr3:uid="{7BBAEAC7-AEBA-47DF-9459-AADA990ED871}" name="Column11523"/>
    <tableColumn id="11535" xr3:uid="{0B1E1841-D3D1-474C-A4A0-E665D351930E}" name="Column11524"/>
    <tableColumn id="11536" xr3:uid="{D5A80290-4130-47D0-B023-DFE5A107B732}" name="Column11525"/>
    <tableColumn id="11537" xr3:uid="{376CFC52-29A4-4A79-A525-455E653C72D5}" name="Column11526"/>
    <tableColumn id="11538" xr3:uid="{2B573017-2987-4EDC-9E3C-F56EA03417F2}" name="Column11527"/>
    <tableColumn id="11539" xr3:uid="{33615621-D580-4AD6-8867-5E8889F2A070}" name="Column11528"/>
    <tableColumn id="11540" xr3:uid="{A5F722DC-821E-4F48-9156-C0B3EF5D1AEC}" name="Column11529"/>
    <tableColumn id="11541" xr3:uid="{F1AB9660-DF84-40C8-BA0E-1FD4E199B36F}" name="Column11530"/>
    <tableColumn id="11542" xr3:uid="{55B58A7D-CDD3-49AF-97CD-5AEF9D512A43}" name="Column11531"/>
    <tableColumn id="11543" xr3:uid="{AC9C590E-C16F-405D-A8F0-CCA3610B39A0}" name="Column11532"/>
    <tableColumn id="11544" xr3:uid="{F50AE756-75C1-4742-BEFC-A15CF3310F5B}" name="Column11533"/>
    <tableColumn id="11545" xr3:uid="{40B251BD-131A-4FD3-8B23-FB08AAE4324A}" name="Column11534"/>
    <tableColumn id="11546" xr3:uid="{E9F69D4F-F343-4A11-B4CE-D9E816A1B960}" name="Column11535"/>
    <tableColumn id="11547" xr3:uid="{34743568-1688-40A2-97F9-6B3BEFA586F4}" name="Column11536"/>
    <tableColumn id="11548" xr3:uid="{284EB4E8-E757-459B-A5F7-AD2B695E6A3B}" name="Column11537"/>
    <tableColumn id="11549" xr3:uid="{21293A05-79C8-4532-80EE-27EC513BEC12}" name="Column11538"/>
    <tableColumn id="11550" xr3:uid="{100BFD5D-65EF-4728-AEB9-90636EFE34D0}" name="Column11539"/>
    <tableColumn id="11551" xr3:uid="{8F64C37F-8840-499F-AF05-A12F527F49BA}" name="Column11540"/>
    <tableColumn id="11552" xr3:uid="{D60996D6-3160-4611-A7F6-BF2821CFC352}" name="Column11541"/>
    <tableColumn id="11553" xr3:uid="{F9190373-B1FB-4D9C-8B64-DE0C6F3B1BC3}" name="Column11542"/>
    <tableColumn id="11554" xr3:uid="{9CACA97F-DD4D-43CD-8223-DB472EE59A5E}" name="Column11543"/>
    <tableColumn id="11555" xr3:uid="{587D14DB-4D89-4D4F-AC3B-020952E13EAB}" name="Column11544"/>
    <tableColumn id="11556" xr3:uid="{26322748-4308-4794-AB41-9C11BAEBADFE}" name="Column11545"/>
    <tableColumn id="11557" xr3:uid="{1448C7A9-68A2-440E-972C-61E14725FE68}" name="Column11546"/>
    <tableColumn id="11558" xr3:uid="{8FDBC443-EF12-44F4-869D-D53678F52F7F}" name="Column11547"/>
    <tableColumn id="11559" xr3:uid="{57D70CB5-18AC-4980-97A7-E1A287375431}" name="Column11548"/>
    <tableColumn id="11560" xr3:uid="{0FECC0A1-E24E-4D22-A318-A2E0BF4DE20D}" name="Column11549"/>
    <tableColumn id="11561" xr3:uid="{4772E54B-D17F-4E7E-ABF5-2407899B639F}" name="Column11550"/>
    <tableColumn id="11562" xr3:uid="{A88B026A-5F31-4C66-9C7A-BA87861C443A}" name="Column11551"/>
    <tableColumn id="11563" xr3:uid="{E12CEF45-D162-45E2-BD9D-2CFA60C9C9B0}" name="Column11552"/>
    <tableColumn id="11564" xr3:uid="{F25B99C7-0EF7-4322-A1A1-B4818701573D}" name="Column11553"/>
    <tableColumn id="11565" xr3:uid="{11BC6870-FA24-408F-9C80-E4ED8FCC3AB9}" name="Column11554"/>
    <tableColumn id="11566" xr3:uid="{D1DE72B5-9D6A-4362-A03A-B547EDBC19FB}" name="Column11555"/>
    <tableColumn id="11567" xr3:uid="{87C7C85E-6E82-4B59-8F40-81F923D769A6}" name="Column11556"/>
    <tableColumn id="11568" xr3:uid="{81A2BB88-CBBF-41AA-8C97-7C7E9FDD5397}" name="Column11557"/>
    <tableColumn id="11569" xr3:uid="{99782A47-B3FE-44A6-BBDE-EFEB52F34E46}" name="Column11558"/>
    <tableColumn id="11570" xr3:uid="{9E11C8F6-5545-4C6C-9973-EA610A7D7D74}" name="Column11559"/>
    <tableColumn id="11571" xr3:uid="{D10B5CFC-B69F-49E3-A3B9-7DC6079AAD79}" name="Column11560"/>
    <tableColumn id="11572" xr3:uid="{6F55B80C-0872-4CCD-A4A1-2239998067D0}" name="Column11561"/>
    <tableColumn id="11573" xr3:uid="{92C210F0-E9EC-46E7-B530-18C6AD53E7B4}" name="Column11562"/>
    <tableColumn id="11574" xr3:uid="{2416020C-4247-4A87-8E0D-AFBC085CDA56}" name="Column11563"/>
    <tableColumn id="11575" xr3:uid="{27B7542D-521B-408D-A619-FBBCB30888E2}" name="Column11564"/>
    <tableColumn id="11576" xr3:uid="{3D768CDA-ACBF-4B4B-94AA-2C9F17D348FD}" name="Column11565"/>
    <tableColumn id="11577" xr3:uid="{3C720BF5-FA05-428D-8193-0684E76206C4}" name="Column11566"/>
    <tableColumn id="11578" xr3:uid="{8ED1BE6E-DAEA-44AF-8C97-960B8A8DB0BC}" name="Column11567"/>
    <tableColumn id="11579" xr3:uid="{B3708565-1AA9-44D2-B416-4D27C4F7AC7D}" name="Column11568"/>
    <tableColumn id="11580" xr3:uid="{F1BC2784-CF9D-403A-8648-C7EDA081C26C}" name="Column11569"/>
    <tableColumn id="11581" xr3:uid="{0B691790-E7B4-4141-A53B-2D78A632BA9F}" name="Column11570"/>
    <tableColumn id="11582" xr3:uid="{5C76847D-7B45-45D3-80EB-754257CA14FE}" name="Column11571"/>
    <tableColumn id="11583" xr3:uid="{D9CDDCD5-CBC9-4FAD-BB72-859C6ABC7511}" name="Column11572"/>
    <tableColumn id="11584" xr3:uid="{36B7845B-996E-498D-9DC8-B70C421E9E66}" name="Column11573"/>
    <tableColumn id="11585" xr3:uid="{97588258-2F6D-4F4D-8AA8-68BECB87C189}" name="Column11574"/>
    <tableColumn id="11586" xr3:uid="{D1DA99A7-6E46-4516-B63D-4007857C4878}" name="Column11575"/>
    <tableColumn id="11587" xr3:uid="{F6F9D27E-7FF5-49D5-B90B-35CD99490F98}" name="Column11576"/>
    <tableColumn id="11588" xr3:uid="{C799BECF-1BCF-4B6D-ABF3-F2A423921C62}" name="Column11577"/>
    <tableColumn id="11589" xr3:uid="{923FD947-5C77-4D41-A6A3-7934596600BC}" name="Column11578"/>
    <tableColumn id="11590" xr3:uid="{97C31F8B-A569-4167-B7E1-BA555FDA16FC}" name="Column11579"/>
    <tableColumn id="11591" xr3:uid="{9E043F33-DB8F-49A9-BAD4-A9F920D1E3A3}" name="Column11580"/>
    <tableColumn id="11592" xr3:uid="{EF5EEBB4-48B4-46CC-B422-64BBD726AC65}" name="Column11581"/>
    <tableColumn id="11593" xr3:uid="{E827090C-DFB9-4E85-A734-0C5C18184FEE}" name="Column11582"/>
    <tableColumn id="11594" xr3:uid="{3FE9677D-D9FF-467F-83D4-A2F110CD7A1C}" name="Column11583"/>
    <tableColumn id="11595" xr3:uid="{ED8D8CA5-57E4-45ED-B04A-19A52FABC167}" name="Column11584"/>
    <tableColumn id="11596" xr3:uid="{47A79362-BC5A-4D33-A4CC-706F5074B20D}" name="Column11585"/>
    <tableColumn id="11597" xr3:uid="{6F816A9B-A1EE-474C-912E-906152927F27}" name="Column11586"/>
    <tableColumn id="11598" xr3:uid="{4D271C5C-2F17-4306-8571-97C061352A22}" name="Column11587"/>
    <tableColumn id="11599" xr3:uid="{1263BB86-9BD8-47CD-A4B8-CB3C8B2C8896}" name="Column11588"/>
    <tableColumn id="11600" xr3:uid="{83B8E4E4-E33E-45C9-AC9C-0758C7A88FEA}" name="Column11589"/>
    <tableColumn id="11601" xr3:uid="{2D2DA252-4FCB-4097-B132-4CD5608C0E0D}" name="Column11590"/>
    <tableColumn id="11602" xr3:uid="{E516C4CE-738E-44AF-8069-2292344F5869}" name="Column11591"/>
    <tableColumn id="11603" xr3:uid="{FC3DD639-F6B1-4C20-8DF6-A5FEE4254CEC}" name="Column11592"/>
    <tableColumn id="11604" xr3:uid="{982158C4-7100-42FC-8790-90AAD80A5FDF}" name="Column11593"/>
    <tableColumn id="11605" xr3:uid="{2E3B88ED-1372-4F29-B1F3-54A62C5F820F}" name="Column11594"/>
    <tableColumn id="11606" xr3:uid="{70F93981-C6BE-4BC3-8826-DA25817A6DE2}" name="Column11595"/>
    <tableColumn id="11607" xr3:uid="{28C3599A-DF55-4B01-8C25-93D51E47CF07}" name="Column11596"/>
    <tableColumn id="11608" xr3:uid="{866E67B1-2EA7-4268-91F5-DE71B1C41830}" name="Column11597"/>
    <tableColumn id="11609" xr3:uid="{77EE2973-A160-4B3B-A8B1-200D38C35D53}" name="Column11598"/>
    <tableColumn id="11610" xr3:uid="{1E891769-45F7-4DAF-B2AE-A750AF0E6444}" name="Column11599"/>
    <tableColumn id="11611" xr3:uid="{2B4A3C58-EF6F-4CB8-BF08-4A2438DD91DA}" name="Column11600"/>
    <tableColumn id="11612" xr3:uid="{FA1B3DA6-BA47-4252-837E-49CA980153F8}" name="Column11601"/>
    <tableColumn id="11613" xr3:uid="{A4820DB6-5513-4998-8588-0682860362FD}" name="Column11602"/>
    <tableColumn id="11614" xr3:uid="{D9600A45-92FF-41E8-89BE-DD501E9DC225}" name="Column11603"/>
    <tableColumn id="11615" xr3:uid="{39FC0B4D-BF74-471F-96A7-E195BA4D53B3}" name="Column11604"/>
    <tableColumn id="11616" xr3:uid="{506FBDCD-AC78-4B79-BE91-EDDDDEF58341}" name="Column11605"/>
    <tableColumn id="11617" xr3:uid="{82BEF438-AAD2-4CEA-B503-60D3FEAA94D2}" name="Column11606"/>
    <tableColumn id="11618" xr3:uid="{49FE844E-C006-4DBB-8330-EB29E09A812A}" name="Column11607"/>
    <tableColumn id="11619" xr3:uid="{A594DF53-48F2-4E84-8D90-D6F94B22F881}" name="Column11608"/>
    <tableColumn id="11620" xr3:uid="{25E91704-1675-4DC8-8C27-12544754BD79}" name="Column11609"/>
    <tableColumn id="11621" xr3:uid="{D1B447F6-0A11-4A3D-AC3F-783E1276CB77}" name="Column11610"/>
    <tableColumn id="11622" xr3:uid="{20C6512A-4081-4F44-AC7E-97D3C4BAD2BD}" name="Column11611"/>
    <tableColumn id="11623" xr3:uid="{0881181E-0490-4147-981E-B93E2629B2BF}" name="Column11612"/>
    <tableColumn id="11624" xr3:uid="{0B1F99FD-084B-4925-8275-82AA10D7EA2B}" name="Column11613"/>
    <tableColumn id="11625" xr3:uid="{B746220E-C3AF-407A-A985-907DCCE8319D}" name="Column11614"/>
    <tableColumn id="11626" xr3:uid="{569A6EAB-2500-441F-BE31-7B9161FA3ADD}" name="Column11615"/>
    <tableColumn id="11627" xr3:uid="{6221BB14-2B94-466B-9786-EECAA32C22C6}" name="Column11616"/>
    <tableColumn id="11628" xr3:uid="{6257CDEA-193F-4184-8B18-1F630438C092}" name="Column11617"/>
    <tableColumn id="11629" xr3:uid="{ACC8E46F-6F9D-447E-A438-050862C42ED2}" name="Column11618"/>
    <tableColumn id="11630" xr3:uid="{414B7FA3-C9BB-49B5-ABD9-D4141191D287}" name="Column11619"/>
    <tableColumn id="11631" xr3:uid="{CC4EDE77-BB88-4BFB-A0DE-610124CEC47C}" name="Column11620"/>
    <tableColumn id="11632" xr3:uid="{90E0628B-86BE-48C7-A928-0507783B566F}" name="Column11621"/>
    <tableColumn id="11633" xr3:uid="{F492023E-8017-4173-BAB4-CD9AAF5CD9D8}" name="Column11622"/>
    <tableColumn id="11634" xr3:uid="{621F15FD-C63B-4148-8A70-3F84E9AE3A30}" name="Column11623"/>
    <tableColumn id="11635" xr3:uid="{21D6493D-6CBE-4369-86DD-FFA196493205}" name="Column11624"/>
    <tableColumn id="11636" xr3:uid="{0657F08D-51C3-4B9B-B665-AB828CB6D8FA}" name="Column11625"/>
    <tableColumn id="11637" xr3:uid="{E557D47F-F589-4E50-8950-057CCA209DB7}" name="Column11626"/>
    <tableColumn id="11638" xr3:uid="{B549BA5B-A002-4CFF-BAB3-7C698C6318A1}" name="Column11627"/>
    <tableColumn id="11639" xr3:uid="{ACB726CB-19A8-4518-B3A0-0087281E235A}" name="Column11628"/>
    <tableColumn id="11640" xr3:uid="{B31FA732-CCD7-4E97-BB34-AF5B5FD76C68}" name="Column11629"/>
    <tableColumn id="11641" xr3:uid="{961775AC-9281-4FD9-96E3-04F8D1B6665D}" name="Column11630"/>
    <tableColumn id="11642" xr3:uid="{B7764BE5-92DD-4D7F-B02E-CDB19FCEEF4C}" name="Column11631"/>
    <tableColumn id="11643" xr3:uid="{FED0CF84-7EE9-48B3-9213-2B07FC81D173}" name="Column11632"/>
    <tableColumn id="11644" xr3:uid="{B4240EE8-BD92-4C4D-8223-D26A9507B3AD}" name="Column11633"/>
    <tableColumn id="11645" xr3:uid="{9C5B87E7-3426-4D38-9FFF-D14AB80BC0B3}" name="Column11634"/>
    <tableColumn id="11646" xr3:uid="{E88ECD40-0713-486E-A883-1EC6EB9D947E}" name="Column11635"/>
    <tableColumn id="11647" xr3:uid="{8530311C-F279-422E-9031-F0B24DBFBF62}" name="Column11636"/>
    <tableColumn id="11648" xr3:uid="{BE2A44CD-BDA9-415E-9141-8114267DB989}" name="Column11637"/>
    <tableColumn id="11649" xr3:uid="{E980F07E-B1EA-498C-86B7-C9D2E513CDE6}" name="Column11638"/>
    <tableColumn id="11650" xr3:uid="{EB5154A7-DB8B-4BA5-8988-B21D0C59E13F}" name="Column11639"/>
    <tableColumn id="11651" xr3:uid="{82A83AAC-8B48-4454-8F59-4DCD0090EFD4}" name="Column11640"/>
    <tableColumn id="11652" xr3:uid="{2E3A1293-9F2F-46C2-A5A2-C86E32CBB067}" name="Column11641"/>
    <tableColumn id="11653" xr3:uid="{549379B0-AEA1-4DC9-8444-6D61EF4D6EFC}" name="Column11642"/>
    <tableColumn id="11654" xr3:uid="{08B8517A-569F-4085-A1D3-C43A3754C6C7}" name="Column11643"/>
    <tableColumn id="11655" xr3:uid="{DA07452B-591E-4EEC-9127-A78DF7320F0A}" name="Column11644"/>
    <tableColumn id="11656" xr3:uid="{672FBE12-7A41-4420-856F-5AAF987AC5C7}" name="Column11645"/>
    <tableColumn id="11657" xr3:uid="{0C3C3D01-A57A-4CA4-8BEF-CF76ED86664A}" name="Column11646"/>
    <tableColumn id="11658" xr3:uid="{1DB1F07F-9913-4C5C-B9B4-4A725F23D21E}" name="Column11647"/>
    <tableColumn id="11659" xr3:uid="{49BAC2A0-71CA-4DD8-9B4C-5BFC32B6F570}" name="Column11648"/>
    <tableColumn id="11660" xr3:uid="{A3D34D6B-8F05-479B-A96B-51CF320E6C56}" name="Column11649"/>
    <tableColumn id="11661" xr3:uid="{FC23D1F5-81D9-4DA8-857F-96209FCE0C35}" name="Column11650"/>
    <tableColumn id="11662" xr3:uid="{40C23F72-7BA4-4888-8168-8C39C8E0D46D}" name="Column11651"/>
    <tableColumn id="11663" xr3:uid="{70557FED-D374-4041-B78D-988FFF40C40B}" name="Column11652"/>
    <tableColumn id="11664" xr3:uid="{AE5FF636-CDFC-4527-B1E6-10FDC4BA02E0}" name="Column11653"/>
    <tableColumn id="11665" xr3:uid="{47203B13-D45E-492E-9967-36EE3DA47EAE}" name="Column11654"/>
    <tableColumn id="11666" xr3:uid="{8C854868-0672-45F4-8D9F-B7CDC5378A94}" name="Column11655"/>
    <tableColumn id="11667" xr3:uid="{A6C9C418-0C89-4D8A-947C-00566B37FDAB}" name="Column11656"/>
    <tableColumn id="11668" xr3:uid="{1E2B67CA-9F9A-4E81-A849-0D8D47607391}" name="Column11657"/>
    <tableColumn id="11669" xr3:uid="{78CA0BCD-0595-4AAC-B83A-462E928C6B26}" name="Column11658"/>
    <tableColumn id="11670" xr3:uid="{0F585907-B7CB-4182-863E-ED97E7AB3F1E}" name="Column11659"/>
    <tableColumn id="11671" xr3:uid="{0E4E3977-2AAB-4EED-8153-4DAF2CF7A145}" name="Column11660"/>
    <tableColumn id="11672" xr3:uid="{943481C1-3461-4E8B-96F4-DBAF46F5F1FC}" name="Column11661"/>
    <tableColumn id="11673" xr3:uid="{CBF33CC8-8903-4F13-8996-819DBAAD62F2}" name="Column11662"/>
    <tableColumn id="11674" xr3:uid="{291D935F-62E5-4BF2-86AE-C80DB4BC5BF9}" name="Column11663"/>
    <tableColumn id="11675" xr3:uid="{0564F785-F3FC-41C8-9C23-738061382F18}" name="Column11664"/>
    <tableColumn id="11676" xr3:uid="{0F0B285D-2022-4908-93D5-3862A1DE63C6}" name="Column11665"/>
    <tableColumn id="11677" xr3:uid="{9E390FE5-92EF-4597-94A8-5606E0EA9B98}" name="Column11666"/>
    <tableColumn id="11678" xr3:uid="{86B1767A-72D1-4403-91A6-9315EA300503}" name="Column11667"/>
    <tableColumn id="11679" xr3:uid="{94ED51F9-9732-4BA3-9C83-CF88B4B0E07B}" name="Column11668"/>
    <tableColumn id="11680" xr3:uid="{4E97AB9E-F2E8-49C3-8BDA-6B1DE3B928D2}" name="Column11669"/>
    <tableColumn id="11681" xr3:uid="{5ED3CF52-36A7-418E-8FD6-31DA6DC0E778}" name="Column11670"/>
    <tableColumn id="11682" xr3:uid="{12A542E5-D75C-49AA-AF10-7935E3B9CEFC}" name="Column11671"/>
    <tableColumn id="11683" xr3:uid="{3AD76AD1-9756-43EA-AC42-7B4DA2CDE678}" name="Column11672"/>
    <tableColumn id="11684" xr3:uid="{482432C2-FE99-4BFE-9CA2-8CBC0D83A6DD}" name="Column11673"/>
    <tableColumn id="11685" xr3:uid="{9D837FCC-7BEC-48AF-9F8E-BDDFD41EC527}" name="Column11674"/>
    <tableColumn id="11686" xr3:uid="{C11876A2-9B26-4B27-A5CD-CF4EA6061E56}" name="Column11675"/>
    <tableColumn id="11687" xr3:uid="{ECC773C1-D1D3-443B-B74F-D8568E5E4AB0}" name="Column11676"/>
    <tableColumn id="11688" xr3:uid="{529261F1-D7D2-4617-B95E-523CA51BA977}" name="Column11677"/>
    <tableColumn id="11689" xr3:uid="{E572A8D8-ADCD-47F0-BB1B-EE4B102F3CF8}" name="Column11678"/>
    <tableColumn id="11690" xr3:uid="{203F6FE4-86C1-490D-A3B1-4EDE0A467F67}" name="Column11679"/>
    <tableColumn id="11691" xr3:uid="{0F1ECADD-F05E-4A8A-8BBA-4767AC732671}" name="Column11680"/>
    <tableColumn id="11692" xr3:uid="{F26CED32-F4EE-4FF9-BA49-140E3836503A}" name="Column11681"/>
    <tableColumn id="11693" xr3:uid="{D95881D6-8130-4D53-98E2-BB8C2BED12D8}" name="Column11682"/>
    <tableColumn id="11694" xr3:uid="{9E7D54D2-0602-41CE-84E9-956D59DDBD22}" name="Column11683"/>
    <tableColumn id="11695" xr3:uid="{B7B55129-886C-405A-9AE3-8FF76427D37D}" name="Column11684"/>
    <tableColumn id="11696" xr3:uid="{10DCA7FD-DE27-4EEA-992A-04B82A537123}" name="Column11685"/>
    <tableColumn id="11697" xr3:uid="{66CAE5CE-786E-4902-8EEA-B967B640AC6F}" name="Column11686"/>
    <tableColumn id="11698" xr3:uid="{5F046283-4BE8-4217-BF13-E4F64CA247BB}" name="Column11687"/>
    <tableColumn id="11699" xr3:uid="{3194DFB4-70BE-4F16-AB95-0A2FCEBA9193}" name="Column11688"/>
    <tableColumn id="11700" xr3:uid="{8EB09CFE-B014-44A3-AFC2-338A2972819E}" name="Column11689"/>
    <tableColumn id="11701" xr3:uid="{8C3E945C-0A11-40F4-BD96-6B23346FA133}" name="Column11690"/>
    <tableColumn id="11702" xr3:uid="{062DFD8E-97A7-4883-84A1-A716722D897C}" name="Column11691"/>
    <tableColumn id="11703" xr3:uid="{19D9EDF2-1CBA-45EA-8431-223F05501531}" name="Column11692"/>
    <tableColumn id="11704" xr3:uid="{A2402BB3-4C0F-4B4B-A28C-E4C796365208}" name="Column11693"/>
    <tableColumn id="11705" xr3:uid="{2DF22507-20CC-4A96-A271-EAA6156D4784}" name="Column11694"/>
    <tableColumn id="11706" xr3:uid="{3C7AE96E-444A-4FB9-AD1D-0296DA583E47}" name="Column11695"/>
    <tableColumn id="11707" xr3:uid="{E7D5CD02-7F91-42D2-A640-93CF528CA5B6}" name="Column11696"/>
    <tableColumn id="11708" xr3:uid="{DF127450-2425-4B3C-B7E3-C73115CEAF02}" name="Column11697"/>
    <tableColumn id="11709" xr3:uid="{194E8553-7E33-4FCB-8FCA-8F10B304376A}" name="Column11698"/>
    <tableColumn id="11710" xr3:uid="{F57A150A-C827-4AEA-8568-A460843920ED}" name="Column11699"/>
    <tableColumn id="11711" xr3:uid="{73775DB9-A482-47C8-B829-4C33E0A11B27}" name="Column11700"/>
    <tableColumn id="11712" xr3:uid="{0F6E8280-0E90-40F4-9378-36A858B93026}" name="Column11701"/>
    <tableColumn id="11713" xr3:uid="{63F3F543-C7E1-4ED3-83D4-6AE49F42E7A1}" name="Column11702"/>
    <tableColumn id="11714" xr3:uid="{E73D6112-76C8-4E39-ACB8-FF2C5435EE33}" name="Column11703"/>
    <tableColumn id="11715" xr3:uid="{4999CA17-809E-4B63-B118-D9FC51E8DD8C}" name="Column11704"/>
    <tableColumn id="11716" xr3:uid="{6EE686B9-0E9F-4BC5-8E0C-A08A19266553}" name="Column11705"/>
    <tableColumn id="11717" xr3:uid="{9F43864A-2CA3-4E48-8274-ADF0538BEBB2}" name="Column11706"/>
    <tableColumn id="11718" xr3:uid="{8187C034-EDAC-41FD-B11E-E34D7F0B2797}" name="Column11707"/>
    <tableColumn id="11719" xr3:uid="{92A7A789-DC26-41BF-9243-ADA7F3BF6BA0}" name="Column11708"/>
    <tableColumn id="11720" xr3:uid="{104F5DE3-D238-480C-8A3E-F44815BEB401}" name="Column11709"/>
    <tableColumn id="11721" xr3:uid="{9D411054-F4C6-482B-9647-BB5A1DC1AE69}" name="Column11710"/>
    <tableColumn id="11722" xr3:uid="{0B0FED9F-A2B9-4404-84E2-7C06FCD2E56E}" name="Column11711"/>
    <tableColumn id="11723" xr3:uid="{DBCCE4EC-F627-413F-860E-E01274E6855A}" name="Column11712"/>
    <tableColumn id="11724" xr3:uid="{33BB1CBB-B957-4C36-B74E-9E5E34C0D99A}" name="Column11713"/>
    <tableColumn id="11725" xr3:uid="{67D66A6F-9A17-4A62-8730-6648C2BDDC45}" name="Column11714"/>
    <tableColumn id="11726" xr3:uid="{E3533CA7-8CA1-4421-9D68-96F8CE82F5CA}" name="Column11715"/>
    <tableColumn id="11727" xr3:uid="{76DADEE3-EC68-4141-A084-1765F5A3B03E}" name="Column11716"/>
    <tableColumn id="11728" xr3:uid="{41732447-D2A0-4A6F-8C97-38076B21EBAB}" name="Column11717"/>
    <tableColumn id="11729" xr3:uid="{BB9B70B3-BD2F-42C3-A656-FC65F88678C5}" name="Column11718"/>
    <tableColumn id="11730" xr3:uid="{A328CF18-96B3-4A35-9F27-6C2ED4B98B51}" name="Column11719"/>
    <tableColumn id="11731" xr3:uid="{5FF05D9E-9416-4EDE-B084-6AE62908B96E}" name="Column11720"/>
    <tableColumn id="11732" xr3:uid="{C55509E4-61A7-4867-B133-BF083AF76E3B}" name="Column11721"/>
    <tableColumn id="11733" xr3:uid="{0ECA406B-23CA-4D7D-A486-836A26291E9A}" name="Column11722"/>
    <tableColumn id="11734" xr3:uid="{B0CD7642-DB3D-46E7-845C-088570C35DE1}" name="Column11723"/>
    <tableColumn id="11735" xr3:uid="{A4F51EF8-C252-4855-A33F-DE042B7037F8}" name="Column11724"/>
    <tableColumn id="11736" xr3:uid="{77A88533-65E3-486C-8F79-863AC786FE3E}" name="Column11725"/>
    <tableColumn id="11737" xr3:uid="{7F5E5695-238E-48E7-BB7B-7A81100BD4F3}" name="Column11726"/>
    <tableColumn id="11738" xr3:uid="{166E385F-B2A9-4915-9855-44FCD549ECB3}" name="Column11727"/>
    <tableColumn id="11739" xr3:uid="{B3CE81BD-1A35-44BF-83DB-50A90C135D0D}" name="Column11728"/>
    <tableColumn id="11740" xr3:uid="{94940A7D-30D1-4A42-B433-64CEB6A3F319}" name="Column11729"/>
    <tableColumn id="11741" xr3:uid="{12137B9C-E1C5-47A7-8D9F-CF1FAC3D4C50}" name="Column11730"/>
    <tableColumn id="11742" xr3:uid="{E2FB1B2A-685F-4185-B10D-1FB3149B8119}" name="Column11731"/>
    <tableColumn id="11743" xr3:uid="{C6262342-4C14-4006-A0BE-B8933039E7F8}" name="Column11732"/>
    <tableColumn id="11744" xr3:uid="{96FA6E50-3938-4701-A19A-DF842CFD6B88}" name="Column11733"/>
    <tableColumn id="11745" xr3:uid="{A966D405-296F-4E4A-A732-B85A5D65BC8B}" name="Column11734"/>
    <tableColumn id="11746" xr3:uid="{9BF804F6-D1B3-45B4-BFD3-74A857264ABD}" name="Column11735"/>
    <tableColumn id="11747" xr3:uid="{5808E16A-0E8E-4664-89EB-1EA8C92956AC}" name="Column11736"/>
    <tableColumn id="11748" xr3:uid="{5FCE1F9D-196D-43BE-B132-0C74FA428A16}" name="Column11737"/>
    <tableColumn id="11749" xr3:uid="{466A8487-A6DF-433A-8FEC-3D275AC2804E}" name="Column11738"/>
    <tableColumn id="11750" xr3:uid="{0F8DF3B1-3816-4B31-A51E-69AE5479FF12}" name="Column11739"/>
    <tableColumn id="11751" xr3:uid="{9EA277CC-652D-4A96-B819-3DC7FD9E1F03}" name="Column11740"/>
    <tableColumn id="11752" xr3:uid="{56E49A28-60D3-45A6-A56E-ABBF3F730A03}" name="Column11741"/>
    <tableColumn id="11753" xr3:uid="{17144DD3-8F8F-4A53-A1B5-7C67408ABC93}" name="Column11742"/>
    <tableColumn id="11754" xr3:uid="{8AF3BC04-8D92-41B9-9214-EDF2A29FC150}" name="Column11743"/>
    <tableColumn id="11755" xr3:uid="{A9721797-017D-44AB-AE15-E76191FB0EFD}" name="Column11744"/>
    <tableColumn id="11756" xr3:uid="{97D71EAB-7D6C-47A7-8DF2-054E6268840F}" name="Column11745"/>
    <tableColumn id="11757" xr3:uid="{355DD1A1-85B9-42C1-881C-52AB3E964443}" name="Column11746"/>
    <tableColumn id="11758" xr3:uid="{3778BE95-46E2-4D45-8284-EEC778489A54}" name="Column11747"/>
    <tableColumn id="11759" xr3:uid="{19ECBA28-1BD6-4B97-B1D4-D9C5EF772AEC}" name="Column11748"/>
    <tableColumn id="11760" xr3:uid="{C2FB03AC-785B-4916-8C40-340094EF60E9}" name="Column11749"/>
    <tableColumn id="11761" xr3:uid="{CCF01F92-0834-44E6-B78D-6FFC41B63FBC}" name="Column11750"/>
    <tableColumn id="11762" xr3:uid="{223A0E8B-8832-40A9-A34F-B54EFFE208C1}" name="Column11751"/>
    <tableColumn id="11763" xr3:uid="{1143DD18-8DAD-498D-8944-E096015E8DA3}" name="Column11752"/>
    <tableColumn id="11764" xr3:uid="{4D55DB08-5546-4CF8-931C-A025652DF2BD}" name="Column11753"/>
    <tableColumn id="11765" xr3:uid="{305E6A5F-3647-4936-ABCF-E9DE31A7A13A}" name="Column11754"/>
    <tableColumn id="11766" xr3:uid="{DF15C939-7D1E-4813-BD81-D064D5898A0D}" name="Column11755"/>
    <tableColumn id="11767" xr3:uid="{08EBFB3D-232B-472A-954A-08A464E89887}" name="Column11756"/>
    <tableColumn id="11768" xr3:uid="{D451BE40-B40B-4B12-B64B-4F3E858B1437}" name="Column11757"/>
    <tableColumn id="11769" xr3:uid="{5D6D87FC-6BB5-48B4-817E-FF0AC6CC0DEA}" name="Column11758"/>
    <tableColumn id="11770" xr3:uid="{4E3EF287-1704-4115-864A-FFB0AE55F3D0}" name="Column11759"/>
    <tableColumn id="11771" xr3:uid="{9D6623B0-8FC5-42EE-9367-E5104BC0A1F8}" name="Column11760"/>
    <tableColumn id="11772" xr3:uid="{8B7BBEE3-F220-4EC9-B687-574F69BE1295}" name="Column11761"/>
    <tableColumn id="11773" xr3:uid="{E5128C41-3EE4-4DF8-97A7-AB4E8A6EB51A}" name="Column11762"/>
    <tableColumn id="11774" xr3:uid="{9AE08003-644C-4F0D-B764-AEE37EF7CDAC}" name="Column11763"/>
    <tableColumn id="11775" xr3:uid="{8305A0EC-2A13-4F95-AAAA-59D3AB77E976}" name="Column11764"/>
    <tableColumn id="11776" xr3:uid="{F569BC40-9DE3-4418-8B83-BE4CE5228A2A}" name="Column11765"/>
    <tableColumn id="11777" xr3:uid="{58434873-4F2B-4FFB-AC6C-571401564860}" name="Column11766"/>
    <tableColumn id="11778" xr3:uid="{E6A0DAFE-BCA9-44BC-B09F-CFD82B1FFB3F}" name="Column11767"/>
    <tableColumn id="11779" xr3:uid="{A9A08067-2B20-419D-9D83-0033A5628ED8}" name="Column11768"/>
    <tableColumn id="11780" xr3:uid="{C62B9F37-74D9-4B47-85A0-77FFCD9E33A5}" name="Column11769"/>
    <tableColumn id="11781" xr3:uid="{86FC466C-C7A3-4A35-A27F-6F69F2765491}" name="Column11770"/>
    <tableColumn id="11782" xr3:uid="{C40D9213-3B6F-4EE4-A547-D81140B884AC}" name="Column11771"/>
    <tableColumn id="11783" xr3:uid="{9301FFE9-F205-4950-AE7E-D7A295441BE5}" name="Column11772"/>
    <tableColumn id="11784" xr3:uid="{52715643-E2E5-4BE7-ABC6-873D76E8676A}" name="Column11773"/>
    <tableColumn id="11785" xr3:uid="{5E711E31-CDAF-47E9-B4A5-6C20A987E9D0}" name="Column11774"/>
    <tableColumn id="11786" xr3:uid="{99258168-B8DD-4405-B3E5-A439C63303ED}" name="Column11775"/>
    <tableColumn id="11787" xr3:uid="{29E82775-B11D-4782-A5EE-CBBB36639017}" name="Column11776"/>
    <tableColumn id="11788" xr3:uid="{84D717D0-EE7A-4C18-BB24-74462D767EE6}" name="Column11777"/>
    <tableColumn id="11789" xr3:uid="{6BB5FF5C-59A6-4408-97D0-0B265F3B996A}" name="Column11778"/>
    <tableColumn id="11790" xr3:uid="{95FB32F7-C585-43A2-A190-A46FDA7FE4E0}" name="Column11779"/>
    <tableColumn id="11791" xr3:uid="{73ACAC44-8179-4709-9BAB-156F9BA63E87}" name="Column11780"/>
    <tableColumn id="11792" xr3:uid="{D4E9CFE4-09FC-4396-B8D6-D912DBA2E8F8}" name="Column11781"/>
    <tableColumn id="11793" xr3:uid="{0F7227FA-27FF-42BA-B376-A1893CCDE720}" name="Column11782"/>
    <tableColumn id="11794" xr3:uid="{DB6F83BD-61D8-48F1-8D3E-B8D1C3D6F349}" name="Column11783"/>
    <tableColumn id="11795" xr3:uid="{9DE3988B-0B4C-4E93-9730-971BF16059E5}" name="Column11784"/>
    <tableColumn id="11796" xr3:uid="{BA365BEA-25CA-440D-81BA-5B907BFD1987}" name="Column11785"/>
    <tableColumn id="11797" xr3:uid="{3FB16619-743C-4DD1-BE49-D823EBB5A355}" name="Column11786"/>
    <tableColumn id="11798" xr3:uid="{8B5645D7-6EC5-46CD-BA34-D4A7817660AD}" name="Column11787"/>
    <tableColumn id="11799" xr3:uid="{9EB7D85C-3D5F-4A88-9A0E-293C28FF2031}" name="Column11788"/>
    <tableColumn id="11800" xr3:uid="{C29F60AE-2D8F-4B8D-A6E0-EE3F52D8C755}" name="Column11789"/>
    <tableColumn id="11801" xr3:uid="{2CA0AF45-4052-48DF-879F-0CF195788CB9}" name="Column11790"/>
    <tableColumn id="11802" xr3:uid="{8008C6F5-7E9F-4734-B3FA-E23E2601EC75}" name="Column11791"/>
    <tableColumn id="11803" xr3:uid="{3B34E93D-3D7A-4BEC-8F29-353A02082864}" name="Column11792"/>
    <tableColumn id="11804" xr3:uid="{87BCAD6D-FE89-49C2-9BCC-29EFAC807F03}" name="Column11793"/>
    <tableColumn id="11805" xr3:uid="{5AD51030-1271-464E-8536-C87C5C252E9C}" name="Column11794"/>
    <tableColumn id="11806" xr3:uid="{5E5837FD-5F0C-48B4-B67F-4EA826CB1DA5}" name="Column11795"/>
    <tableColumn id="11807" xr3:uid="{7608575B-3A60-4F58-B313-B4373395D3A9}" name="Column11796"/>
    <tableColumn id="11808" xr3:uid="{7EE1A678-9919-4AC0-BD4C-50E7FCA47776}" name="Column11797"/>
    <tableColumn id="11809" xr3:uid="{B4D33B63-3360-4320-AD85-A3FD84972569}" name="Column11798"/>
    <tableColumn id="11810" xr3:uid="{2A22659E-F3A4-4A59-A901-07E4248FE8C2}" name="Column11799"/>
    <tableColumn id="11811" xr3:uid="{5C12AA02-E8A8-4869-A741-47E02183AE31}" name="Column11800"/>
    <tableColumn id="11812" xr3:uid="{1F374E5D-7D00-4FE3-9444-9FBBF5711F44}" name="Column11801"/>
    <tableColumn id="11813" xr3:uid="{B1D5C351-90EF-42A0-AF32-085C7A0718AD}" name="Column11802"/>
    <tableColumn id="11814" xr3:uid="{68891D5B-EE61-4142-8AAC-39CDEA26AFEE}" name="Column11803"/>
    <tableColumn id="11815" xr3:uid="{9F074247-04B9-46FD-9B68-637C690BE441}" name="Column11804"/>
    <tableColumn id="11816" xr3:uid="{1C690429-2000-4E54-911E-CF2653E5B5E9}" name="Column11805"/>
    <tableColumn id="11817" xr3:uid="{52BFC767-516F-4428-BF14-52BF3D4F365D}" name="Column11806"/>
    <tableColumn id="11818" xr3:uid="{80E6BC9B-B3E1-4BB8-932B-E84A045E9D9A}" name="Column11807"/>
    <tableColumn id="11819" xr3:uid="{BC098937-EEA7-4BD3-BF3D-7B08253E3C7B}" name="Column11808"/>
    <tableColumn id="11820" xr3:uid="{2248AFE3-E4FD-4FC0-A892-6389F591E730}" name="Column11809"/>
    <tableColumn id="11821" xr3:uid="{C3D4427D-9FB9-4222-AA53-E2D0C403E071}" name="Column11810"/>
    <tableColumn id="11822" xr3:uid="{F7F27D11-FBA6-4A64-A473-C20874848CF8}" name="Column11811"/>
    <tableColumn id="11823" xr3:uid="{782DBB8C-5202-49C9-BE87-F743E35B9FCC}" name="Column11812"/>
    <tableColumn id="11824" xr3:uid="{B9AF4605-AEC7-4E78-84EA-C10208E545E0}" name="Column11813"/>
    <tableColumn id="11825" xr3:uid="{7C3DD442-B1A7-492A-9537-065ADDCB613C}" name="Column11814"/>
    <tableColumn id="11826" xr3:uid="{1833E0B4-A898-4321-8956-D2FCD37A4139}" name="Column11815"/>
    <tableColumn id="11827" xr3:uid="{9F7C4670-992A-47D2-A879-6F557A8A0400}" name="Column11816"/>
    <tableColumn id="11828" xr3:uid="{8706EA76-2BDB-4F94-8819-1BFD5A545499}" name="Column11817"/>
    <tableColumn id="11829" xr3:uid="{B5D177AE-C290-40F6-A2CF-1C95FBFBC58A}" name="Column11818"/>
    <tableColumn id="11830" xr3:uid="{6340AFDE-0BE2-4259-8110-6C4B9860184B}" name="Column11819"/>
    <tableColumn id="11831" xr3:uid="{24FB4AC1-D70D-413B-A7E5-AB7DA88AE3C3}" name="Column11820"/>
    <tableColumn id="11832" xr3:uid="{72F939A9-5563-4487-9BE4-6E305417DF4D}" name="Column11821"/>
    <tableColumn id="11833" xr3:uid="{7DB4A5E1-4016-4B7F-BA7C-BAC7F9CB0B49}" name="Column11822"/>
    <tableColumn id="11834" xr3:uid="{1D1D35BB-8418-47D0-A951-44A0FE70BFF1}" name="Column11823"/>
    <tableColumn id="11835" xr3:uid="{6E87A2A4-A445-4C7D-972B-303D7E4AF7A8}" name="Column11824"/>
    <tableColumn id="11836" xr3:uid="{86F1898A-79CC-4341-BE26-3DF579C4C110}" name="Column11825"/>
    <tableColumn id="11837" xr3:uid="{9F38FD92-02CA-4806-9551-5763CFE99091}" name="Column11826"/>
    <tableColumn id="11838" xr3:uid="{63C056B2-CB7E-478F-A2E6-85A7061695A9}" name="Column11827"/>
    <tableColumn id="11839" xr3:uid="{25252A79-5531-40D9-BED0-DE4A3C3F2E49}" name="Column11828"/>
    <tableColumn id="11840" xr3:uid="{1E664905-D521-40B7-97DD-F91F4B085D26}" name="Column11829"/>
    <tableColumn id="11841" xr3:uid="{EB29B1DF-192B-47C4-9ED3-16F43EA777B1}" name="Column11830"/>
    <tableColumn id="11842" xr3:uid="{131F9BD4-D994-4424-A8C8-E4F02B5D0562}" name="Column11831"/>
    <tableColumn id="11843" xr3:uid="{1AB81021-0FF2-442A-9140-582D2663CDD7}" name="Column11832"/>
    <tableColumn id="11844" xr3:uid="{9A2FA042-B3AC-479F-9FCD-F1E65C717906}" name="Column11833"/>
    <tableColumn id="11845" xr3:uid="{6FB973F2-DD5C-491E-B9C7-13D8E2B6F061}" name="Column11834"/>
    <tableColumn id="11846" xr3:uid="{3DE0DCA1-AA86-475A-90E3-28A679F606E2}" name="Column11835"/>
    <tableColumn id="11847" xr3:uid="{092946D8-62BF-40AA-9762-17526C368A1D}" name="Column11836"/>
    <tableColumn id="11848" xr3:uid="{A14D2843-1584-4C2B-B910-CEB91FA11B42}" name="Column11837"/>
    <tableColumn id="11849" xr3:uid="{6B5059D0-FADD-4444-88C9-3011D7B83CF2}" name="Column11838"/>
    <tableColumn id="11850" xr3:uid="{0F60DFF9-5A35-4491-81F9-3C92B989F83D}" name="Column11839"/>
    <tableColumn id="11851" xr3:uid="{B61DC29E-5466-4FAA-9B34-48664B21F3D7}" name="Column11840"/>
    <tableColumn id="11852" xr3:uid="{A5E82D4F-EF8C-4C34-AD39-1BB8453AD53F}" name="Column11841"/>
    <tableColumn id="11853" xr3:uid="{D386E07E-FF00-4261-B285-FC1829731CF8}" name="Column11842"/>
    <tableColumn id="11854" xr3:uid="{9A3C48E5-32B4-4DF0-A02B-B04C95047357}" name="Column11843"/>
    <tableColumn id="11855" xr3:uid="{A808F987-A4AA-447E-90FB-4AA71623BE9C}" name="Column11844"/>
    <tableColumn id="11856" xr3:uid="{E5417BDA-5424-4A4F-A0B0-FF9497E07489}" name="Column11845"/>
    <tableColumn id="11857" xr3:uid="{C832C2EB-2A81-4D89-9C35-33DCA8D8BAAD}" name="Column11846"/>
    <tableColumn id="11858" xr3:uid="{01FB80CF-3651-4017-9C8C-3BF1DDEC32D5}" name="Column11847"/>
    <tableColumn id="11859" xr3:uid="{6C097F7C-78FB-4D24-89C9-6063B7B4CEA1}" name="Column11848"/>
    <tableColumn id="11860" xr3:uid="{9D7E3286-37F3-4AF0-A0BF-240FE1157BBE}" name="Column11849"/>
    <tableColumn id="11861" xr3:uid="{31FE4BD0-C056-4CE0-9020-B8C767AA1A8D}" name="Column11850"/>
    <tableColumn id="11862" xr3:uid="{1BA08C20-47E8-4EF6-BCDF-403D78396E90}" name="Column11851"/>
    <tableColumn id="11863" xr3:uid="{F1CFBAD0-CD8C-416F-B7EA-229F614AC429}" name="Column11852"/>
    <tableColumn id="11864" xr3:uid="{7B443925-3524-4ADE-B7DC-90615EF869DA}" name="Column11853"/>
    <tableColumn id="11865" xr3:uid="{4C4B8725-7896-4797-9AF9-80759C7D4832}" name="Column11854"/>
    <tableColumn id="11866" xr3:uid="{2BB7179B-D9E2-4865-9CEB-2C1A9728D0FD}" name="Column11855"/>
    <tableColumn id="11867" xr3:uid="{7A71033E-35FC-4256-9304-AFA4DC52B14D}" name="Column11856"/>
    <tableColumn id="11868" xr3:uid="{E8A4FE4E-6D7C-40DD-96C6-30AECB1ECED6}" name="Column11857"/>
    <tableColumn id="11869" xr3:uid="{CDF556D0-600E-4686-A57F-CE4CDF759C90}" name="Column11858"/>
    <tableColumn id="11870" xr3:uid="{12947B12-B1E7-498C-B3C7-5377E9F819EA}" name="Column11859"/>
    <tableColumn id="11871" xr3:uid="{3D4B827B-02B6-4C30-ABD5-98BF29A9F8E3}" name="Column11860"/>
    <tableColumn id="11872" xr3:uid="{CEF9054F-321C-4036-BB7E-D603C6527CDB}" name="Column11861"/>
    <tableColumn id="11873" xr3:uid="{F8CE6D53-4F46-4BC0-823C-97F033D5E207}" name="Column11862"/>
    <tableColumn id="11874" xr3:uid="{246D0BF6-C462-4036-B527-D944E7154F69}" name="Column11863"/>
    <tableColumn id="11875" xr3:uid="{16D1AE68-0CE6-4F52-8236-66FDDC84A402}" name="Column11864"/>
    <tableColumn id="11876" xr3:uid="{0E73B29A-340D-48EE-8E67-8A2503CE012A}" name="Column11865"/>
    <tableColumn id="11877" xr3:uid="{B22D364E-EF73-4B5B-80C8-DFBF820B261D}" name="Column11866"/>
    <tableColumn id="11878" xr3:uid="{63CC5DEB-53F4-45F8-B830-46F27B74DE83}" name="Column11867"/>
    <tableColumn id="11879" xr3:uid="{6D8C5243-CF13-4FC9-8541-64CE71D7974D}" name="Column11868"/>
    <tableColumn id="11880" xr3:uid="{0F063854-C4EA-46FB-9E18-8B3933B50012}" name="Column11869"/>
    <tableColumn id="11881" xr3:uid="{DF36C166-5FCF-4B0D-B9DA-B16FC556C7A4}" name="Column11870"/>
    <tableColumn id="11882" xr3:uid="{13900409-E5D7-4415-A622-C08852B0729C}" name="Column11871"/>
    <tableColumn id="11883" xr3:uid="{37D777B2-EE3D-4266-94D8-3DE77C2B9466}" name="Column11872"/>
    <tableColumn id="11884" xr3:uid="{83B823D6-BB8C-4485-8C07-E880257346D3}" name="Column11873"/>
    <tableColumn id="11885" xr3:uid="{9160A671-53F8-4F0C-9FED-A494F559DCFD}" name="Column11874"/>
    <tableColumn id="11886" xr3:uid="{7D4229A4-30C0-4B60-90CA-F91D62B554E8}" name="Column11875"/>
    <tableColumn id="11887" xr3:uid="{DECF2CE4-F016-4E0D-A948-CFDEFB9267BC}" name="Column11876"/>
    <tableColumn id="11888" xr3:uid="{611B7035-6F15-4336-806B-3FC2812C4AED}" name="Column11877"/>
    <tableColumn id="11889" xr3:uid="{05B577AE-D857-4DC8-A6C6-FB47825E11B8}" name="Column11878"/>
    <tableColumn id="11890" xr3:uid="{C17E1293-03F9-43C9-A5F6-54EA0ABDA396}" name="Column11879"/>
    <tableColumn id="11891" xr3:uid="{C0A6E510-DC02-4354-B376-628172338CD4}" name="Column11880"/>
    <tableColumn id="11892" xr3:uid="{BA36A734-9B19-444E-9740-79F9EEBC5FB1}" name="Column11881"/>
    <tableColumn id="11893" xr3:uid="{7913F772-DA31-4CF1-AF1E-AF5141051782}" name="Column11882"/>
    <tableColumn id="11894" xr3:uid="{0EBC2459-DC69-454D-B85D-D9E7E198B38D}" name="Column11883"/>
    <tableColumn id="11895" xr3:uid="{F5760173-D21C-4DF1-B1AA-15BA9FC66F9C}" name="Column11884"/>
    <tableColumn id="11896" xr3:uid="{ABD4BAF7-B2AA-4C68-829C-08CA25602577}" name="Column11885"/>
    <tableColumn id="11897" xr3:uid="{9456E627-9078-48CD-B17A-B5B5F06A9DD8}" name="Column11886"/>
    <tableColumn id="11898" xr3:uid="{F7804D7E-A377-47F9-A760-36972393581C}" name="Column11887"/>
    <tableColumn id="11899" xr3:uid="{21E86105-FE34-4D51-8429-457A1BBF9660}" name="Column11888"/>
    <tableColumn id="11900" xr3:uid="{C195602D-05A9-4A86-AFD3-12513CBCD39F}" name="Column11889"/>
    <tableColumn id="11901" xr3:uid="{97BD63DC-A5F9-48D6-A0DD-A31D44121A2C}" name="Column11890"/>
    <tableColumn id="11902" xr3:uid="{E9E3B8F0-156B-429C-A08E-CF1034F87AB4}" name="Column11891"/>
    <tableColumn id="11903" xr3:uid="{407C610F-3606-441B-BCBB-E67AAE87B864}" name="Column11892"/>
    <tableColumn id="11904" xr3:uid="{9CD1B7C5-E12A-43FF-864C-E7F281A99BA0}" name="Column11893"/>
    <tableColumn id="11905" xr3:uid="{AB8EB3D8-7FA8-468D-8F38-4C2A7AAB8417}" name="Column11894"/>
    <tableColumn id="11906" xr3:uid="{331936E1-874B-4637-BBF0-2405833AF946}" name="Column11895"/>
    <tableColumn id="11907" xr3:uid="{6D842F8B-AD56-4A33-B8AF-57053271261C}" name="Column11896"/>
    <tableColumn id="11908" xr3:uid="{A28BEB82-EADF-4BEF-897A-66EC1276426E}" name="Column11897"/>
    <tableColumn id="11909" xr3:uid="{E3874CD9-FB71-4968-8E9E-729181491B6D}" name="Column11898"/>
    <tableColumn id="11910" xr3:uid="{492116EC-C4E7-444B-A0F3-C89D173075B1}" name="Column11899"/>
    <tableColumn id="11911" xr3:uid="{A1E4BA2F-0C5F-43E5-847C-D936B1C067C1}" name="Column11900"/>
    <tableColumn id="11912" xr3:uid="{58CAA335-3967-420D-A64C-5049014FA06A}" name="Column11901"/>
    <tableColumn id="11913" xr3:uid="{8A66283E-B640-41C4-A93D-70C7C74B2143}" name="Column11902"/>
    <tableColumn id="11914" xr3:uid="{557480E1-FDD6-46A5-BAA3-7A1CA6911353}" name="Column11903"/>
    <tableColumn id="11915" xr3:uid="{1911AA93-FFDA-4BE6-A641-7BE0C7653DF3}" name="Column11904"/>
    <tableColumn id="11916" xr3:uid="{DEF004AE-551C-423C-9A5D-6AA2CF2C6083}" name="Column11905"/>
    <tableColumn id="11917" xr3:uid="{A9A4B475-613D-4903-8B7D-1C620C953578}" name="Column11906"/>
    <tableColumn id="11918" xr3:uid="{7881BF58-2FC2-40C1-ACCA-B6BF5419C32E}" name="Column11907"/>
    <tableColumn id="11919" xr3:uid="{D2755B9B-1345-4F35-B948-52EA1904CF3B}" name="Column11908"/>
    <tableColumn id="11920" xr3:uid="{D3EB2B0A-67FF-4B00-BFED-C3FDB0C9F2B8}" name="Column11909"/>
    <tableColumn id="11921" xr3:uid="{4B7C15DD-ECD8-4C2F-803F-EA9FD9EDA092}" name="Column11910"/>
    <tableColumn id="11922" xr3:uid="{FB99C5B3-42D4-408A-8446-7FF46DA632B0}" name="Column11911"/>
    <tableColumn id="11923" xr3:uid="{F223B207-E488-417D-95BB-C0A1C00365A2}" name="Column11912"/>
    <tableColumn id="11924" xr3:uid="{4CAE3F69-EB0B-4B0B-A00E-1195BF6D34C5}" name="Column11913"/>
    <tableColumn id="11925" xr3:uid="{E235D6A4-43C2-48FE-A6D5-73CBA8EDE708}" name="Column11914"/>
    <tableColumn id="11926" xr3:uid="{B19C3FAA-16DE-449B-8F40-58CB7B83078A}" name="Column11915"/>
    <tableColumn id="11927" xr3:uid="{39FCC4A1-2854-426D-B668-4F3975421D00}" name="Column11916"/>
    <tableColumn id="11928" xr3:uid="{D8EBAA38-D6DC-496F-964C-D2A3A45D8CD1}" name="Column11917"/>
    <tableColumn id="11929" xr3:uid="{BAFAA965-9356-42C1-835F-A210B9119E4A}" name="Column11918"/>
    <tableColumn id="11930" xr3:uid="{5543EE3E-2872-43E6-8B22-0FD738306ABD}" name="Column11919"/>
    <tableColumn id="11931" xr3:uid="{4B414067-5C4F-4D02-87DE-A3F168AE20E5}" name="Column11920"/>
    <tableColumn id="11932" xr3:uid="{630E31DD-B16C-4ABE-AAE9-36826A7B2610}" name="Column11921"/>
    <tableColumn id="11933" xr3:uid="{B716C7D4-CFC5-4E70-8928-CDCEE37ED1D0}" name="Column11922"/>
    <tableColumn id="11934" xr3:uid="{4C81E0EC-2B55-4849-AA72-10F6AA268C79}" name="Column11923"/>
    <tableColumn id="11935" xr3:uid="{F3F23EA9-D56B-4E9C-9204-A747CE167B5E}" name="Column11924"/>
    <tableColumn id="11936" xr3:uid="{9F7FDE7E-B233-419F-871E-FD9923AA7287}" name="Column11925"/>
    <tableColumn id="11937" xr3:uid="{2663D814-E6BD-4119-838C-08DF0087B707}" name="Column11926"/>
    <tableColumn id="11938" xr3:uid="{87C39B3C-DD2C-4FDA-8496-ABB39A196A66}" name="Column11927"/>
    <tableColumn id="11939" xr3:uid="{BBB42A5C-26C1-4624-AF48-E87C55A60B03}" name="Column11928"/>
    <tableColumn id="11940" xr3:uid="{5CA991C0-FAFD-4A15-93CD-B5EB9BD74826}" name="Column11929"/>
    <tableColumn id="11941" xr3:uid="{523C2BF2-611D-4F8C-B5FD-C32AB18AB830}" name="Column11930"/>
    <tableColumn id="11942" xr3:uid="{46C625E5-519D-476C-BD79-C723FC64D786}" name="Column11931"/>
    <tableColumn id="11943" xr3:uid="{27DAF80A-8E83-4D48-8C08-F5C1622516FA}" name="Column11932"/>
    <tableColumn id="11944" xr3:uid="{6FBBB4D9-B356-472A-B805-78ED09DFE4CC}" name="Column11933"/>
    <tableColumn id="11945" xr3:uid="{8AB0AFDE-D0C6-4CBE-9E13-ECE93A657C62}" name="Column11934"/>
    <tableColumn id="11946" xr3:uid="{05BAC3E0-D6D8-4F05-BA3D-D1F975C0868C}" name="Column11935"/>
    <tableColumn id="11947" xr3:uid="{6C80C95F-6118-445D-80F1-BC427FD49C89}" name="Column11936"/>
    <tableColumn id="11948" xr3:uid="{BC9AC822-C0E3-4872-B33B-01EB4147A572}" name="Column11937"/>
    <tableColumn id="11949" xr3:uid="{7A5CFAB7-5DDE-4B4C-9B2F-BC743DD370CB}" name="Column11938"/>
    <tableColumn id="11950" xr3:uid="{62C0FECB-84B2-4DF9-9266-4EF886A6952A}" name="Column11939"/>
    <tableColumn id="11951" xr3:uid="{087BA351-B370-40C2-8EE9-2CF7EC9F5741}" name="Column11940"/>
    <tableColumn id="11952" xr3:uid="{1455B4AE-8507-4E8E-9AA9-7DD88E4A180D}" name="Column11941"/>
    <tableColumn id="11953" xr3:uid="{C0D1E2E7-2CDF-492B-8815-59E603CAC1AE}" name="Column11942"/>
    <tableColumn id="11954" xr3:uid="{10581D55-22C4-4B37-B837-319320EB03AD}" name="Column11943"/>
    <tableColumn id="11955" xr3:uid="{30CEA27A-E36E-411F-99A6-E9BA1F5A01DD}" name="Column11944"/>
    <tableColumn id="11956" xr3:uid="{CC668AC0-D444-4CB4-B10E-C62D57EAFA72}" name="Column11945"/>
    <tableColumn id="11957" xr3:uid="{F53C6AD4-B0BD-469F-8FCE-7C78C2DAFDB5}" name="Column11946"/>
    <tableColumn id="11958" xr3:uid="{A490E270-AC88-41B6-9EE4-3982143A9BE4}" name="Column11947"/>
    <tableColumn id="11959" xr3:uid="{BED3D9B0-D879-4847-ACB8-75B41B4D50A9}" name="Column11948"/>
    <tableColumn id="11960" xr3:uid="{357A18E6-5B92-4854-B2D7-2B8D7D226F6D}" name="Column11949"/>
    <tableColumn id="11961" xr3:uid="{02AC8118-B9E6-4332-ADD3-411F95FA2F7A}" name="Column11950"/>
    <tableColumn id="11962" xr3:uid="{2A0C0C43-7728-40F2-97FA-89D01317C616}" name="Column11951"/>
    <tableColumn id="11963" xr3:uid="{4E2D8022-EE5F-42DD-B446-386F02F3750F}" name="Column11952"/>
    <tableColumn id="11964" xr3:uid="{286B6E7B-9909-4A67-918F-A44CF8FB39DE}" name="Column11953"/>
    <tableColumn id="11965" xr3:uid="{B7D3ECDC-A133-44B7-ADDA-990B67DD4ABF}" name="Column11954"/>
    <tableColumn id="11966" xr3:uid="{E15DDE4C-4977-4078-8277-487D22DA180D}" name="Column11955"/>
    <tableColumn id="11967" xr3:uid="{D677B921-C6C0-47D8-8799-B34C3061B70F}" name="Column11956"/>
    <tableColumn id="11968" xr3:uid="{EA9FAD8B-DF78-45B5-922E-3F78C59B7683}" name="Column11957"/>
    <tableColumn id="11969" xr3:uid="{9E20C0AC-6D74-43E0-9277-92B14B27BCD9}" name="Column11958"/>
    <tableColumn id="11970" xr3:uid="{FEBBF59E-3EE2-41A6-9687-3FB7F9BA6062}" name="Column11959"/>
    <tableColumn id="11971" xr3:uid="{C37E069A-1BE2-44EB-84C2-5D2F61DBB582}" name="Column11960"/>
    <tableColumn id="11972" xr3:uid="{317E3C88-218A-476F-B279-4CCBA2FB9692}" name="Column11961"/>
    <tableColumn id="11973" xr3:uid="{EEDC2E61-9876-4936-AE13-C69ECE318758}" name="Column11962"/>
    <tableColumn id="11974" xr3:uid="{EE1965BE-E50D-44BD-94B1-B9C09CD24028}" name="Column11963"/>
    <tableColumn id="11975" xr3:uid="{4DBE2CC5-DC29-48D1-8ED5-E83C91C5E367}" name="Column11964"/>
    <tableColumn id="11976" xr3:uid="{B62DB67F-7EC8-401F-B78F-9745683D3B59}" name="Column11965"/>
    <tableColumn id="11977" xr3:uid="{8F666A62-D224-4867-B115-D947DF0B7C4A}" name="Column11966"/>
    <tableColumn id="11978" xr3:uid="{B8028919-BEA8-4F59-8F4C-AFD3395733B4}" name="Column11967"/>
    <tableColumn id="11979" xr3:uid="{CD5FA632-94D7-409F-AB78-DB55254BC0AB}" name="Column11968"/>
    <tableColumn id="11980" xr3:uid="{426897C3-5407-493D-ABA9-7CEEC6039CBE}" name="Column11969"/>
    <tableColumn id="11981" xr3:uid="{BDC4E899-885D-4B95-89A9-025EF0F8FD5F}" name="Column11970"/>
    <tableColumn id="11982" xr3:uid="{E1C2689C-ACCF-4047-9F58-302446E6DD3A}" name="Column11971"/>
    <tableColumn id="11983" xr3:uid="{05C0946C-5F60-4DCA-BFC5-D2431DCA4243}" name="Column11972"/>
    <tableColumn id="11984" xr3:uid="{9EA84C5D-2FF1-4949-99B5-5363818233E1}" name="Column11973"/>
    <tableColumn id="11985" xr3:uid="{0720AE56-2607-442B-ACD7-D06E285758C2}" name="Column11974"/>
    <tableColumn id="11986" xr3:uid="{1438D27C-B95C-4874-A9BB-374E9AFFDF6F}" name="Column11975"/>
    <tableColumn id="11987" xr3:uid="{2FE68C21-8355-4CDF-A2EE-3F0B24282359}" name="Column11976"/>
    <tableColumn id="11988" xr3:uid="{61742788-301F-4659-AA5C-754E9E2B975A}" name="Column11977"/>
    <tableColumn id="11989" xr3:uid="{737E3BD5-101A-4E03-91B3-4DD41EE55060}" name="Column11978"/>
    <tableColumn id="11990" xr3:uid="{A4C1A6BC-5290-4848-9E11-1912140FD763}" name="Column11979"/>
    <tableColumn id="11991" xr3:uid="{294B85E4-13EC-4F79-912E-ABC01324914D}" name="Column11980"/>
    <tableColumn id="11992" xr3:uid="{948E7DE6-E5FC-419A-B3F6-DD40B7FDACA1}" name="Column11981"/>
    <tableColumn id="11993" xr3:uid="{98CD9450-3B9F-4CAB-BBAC-6BEC60445AFB}" name="Column11982"/>
    <tableColumn id="11994" xr3:uid="{01663A85-F825-47DA-ADB4-46B5F9BC0C28}" name="Column11983"/>
    <tableColumn id="11995" xr3:uid="{D5FF9C0B-765C-4CD3-828B-536B43BA9843}" name="Column11984"/>
    <tableColumn id="11996" xr3:uid="{DE217F86-A9EE-467F-9851-6AFB2DAF342E}" name="Column11985"/>
    <tableColumn id="11997" xr3:uid="{E4DA4136-45E9-44FC-A626-C4F55EAAA76F}" name="Column11986"/>
    <tableColumn id="11998" xr3:uid="{368FA96D-AAFB-43D1-A69D-A80CC827972E}" name="Column11987"/>
    <tableColumn id="11999" xr3:uid="{6B5C32E2-C7D5-4D4F-9F45-F098A8097DEC}" name="Column11988"/>
    <tableColumn id="12000" xr3:uid="{A2396504-EA31-4DEF-BA6B-CA3C57DDC1DE}" name="Column11989"/>
    <tableColumn id="12001" xr3:uid="{7E7C7C04-A2D8-4ED2-BCBC-76698F5299A9}" name="Column11990"/>
    <tableColumn id="12002" xr3:uid="{6C5B9CFF-1487-4F5B-87E3-C54352324597}" name="Column11991"/>
    <tableColumn id="12003" xr3:uid="{9070F85C-8C16-41D6-AE61-E7867C9496F1}" name="Column11992"/>
    <tableColumn id="12004" xr3:uid="{3F6F1AA3-CF5B-490C-B474-0A567E0A1589}" name="Column11993"/>
    <tableColumn id="12005" xr3:uid="{3255FCD6-8F09-4E27-99C7-08242A20C930}" name="Column11994"/>
    <tableColumn id="12006" xr3:uid="{EEFB0183-EE20-4A0C-A961-FE7945223544}" name="Column11995"/>
    <tableColumn id="12007" xr3:uid="{3304EC08-FB2B-4EAF-B9F3-697465920C45}" name="Column11996"/>
    <tableColumn id="12008" xr3:uid="{A43E78D8-DDCC-4DDC-9550-7980F94B59E5}" name="Column11997"/>
    <tableColumn id="12009" xr3:uid="{FD74AD23-74E2-4C8B-8C92-DCEB8A8DDAC2}" name="Column11998"/>
    <tableColumn id="12010" xr3:uid="{E37952F9-23B8-46CD-A75E-F72073376E5C}" name="Column11999"/>
    <tableColumn id="12011" xr3:uid="{986F33D8-9C49-43C3-9E91-CD3CE11125DE}" name="Column12000"/>
    <tableColumn id="12012" xr3:uid="{36F6726B-C6FC-4428-850E-36F1F88EBC49}" name="Column12001"/>
    <tableColumn id="12013" xr3:uid="{67FDE590-446C-490D-80FC-878A85506804}" name="Column12002"/>
    <tableColumn id="12014" xr3:uid="{487FB147-4D5F-40B9-9406-DEF49B274B2F}" name="Column12003"/>
    <tableColumn id="12015" xr3:uid="{F2FC6F11-21EC-4E5E-9840-85C2359A558C}" name="Column12004"/>
    <tableColumn id="12016" xr3:uid="{23A23E04-8786-46E8-923B-0797442C3211}" name="Column12005"/>
    <tableColumn id="12017" xr3:uid="{43C94E3B-18FF-471F-B60D-6E127CC5DF1D}" name="Column12006"/>
    <tableColumn id="12018" xr3:uid="{3B68728E-AA22-483E-93A3-4C2FD35FF4A8}" name="Column12007"/>
    <tableColumn id="12019" xr3:uid="{737B83C3-BFB6-473C-B59D-849093F22088}" name="Column12008"/>
    <tableColumn id="12020" xr3:uid="{29205670-B868-487A-A3EC-37783695A213}" name="Column12009"/>
    <tableColumn id="12021" xr3:uid="{D00BD2DA-1193-4548-9DE8-E7CB328AFE62}" name="Column12010"/>
    <tableColumn id="12022" xr3:uid="{563A2D1B-2E36-4F66-8D4C-2E95D834A557}" name="Column12011"/>
    <tableColumn id="12023" xr3:uid="{F14930A8-5270-446E-8EDF-52277646F8F0}" name="Column12012"/>
    <tableColumn id="12024" xr3:uid="{3FC75449-F151-4B27-A989-9CACE6ABA9DB}" name="Column12013"/>
    <tableColumn id="12025" xr3:uid="{5575064A-A7F8-4968-A043-6E9BC64DEF0C}" name="Column12014"/>
    <tableColumn id="12026" xr3:uid="{234345D2-0E9A-4CFA-A8C2-98A986E21850}" name="Column12015"/>
    <tableColumn id="12027" xr3:uid="{B5A77720-420B-452C-AD4C-4C6CD19CE491}" name="Column12016"/>
    <tableColumn id="12028" xr3:uid="{55AA9747-81DF-4EF1-ABC7-256669F3ED6C}" name="Column12017"/>
    <tableColumn id="12029" xr3:uid="{5909E708-80EF-425D-9BA0-0BD639ABA1C9}" name="Column12018"/>
    <tableColumn id="12030" xr3:uid="{9575FC27-B70C-4E7E-AB2D-9F26F6082D6F}" name="Column12019"/>
    <tableColumn id="12031" xr3:uid="{C6588B49-BB22-4F04-AA80-5A3F0F8F050E}" name="Column12020"/>
    <tableColumn id="12032" xr3:uid="{E2D375EF-9569-4967-8240-E82F9F024E39}" name="Column12021"/>
    <tableColumn id="12033" xr3:uid="{330BAE08-8076-4939-8210-AA9EDD21B398}" name="Column12022"/>
    <tableColumn id="12034" xr3:uid="{7E39899A-867B-4CC6-9417-66F35A7502B0}" name="Column12023"/>
    <tableColumn id="12035" xr3:uid="{0FF4E53A-B846-41E2-A7A8-932D03C41433}" name="Column12024"/>
    <tableColumn id="12036" xr3:uid="{0999E24A-8970-4C3A-9582-208BE4C754C2}" name="Column12025"/>
    <tableColumn id="12037" xr3:uid="{77001073-E803-4B97-8186-EA719039D874}" name="Column12026"/>
    <tableColumn id="12038" xr3:uid="{2A1931C4-43F7-4911-B6D1-EA1934D483EC}" name="Column12027"/>
    <tableColumn id="12039" xr3:uid="{167DB82D-B57F-4A2E-B653-684062EAA5BC}" name="Column12028"/>
    <tableColumn id="12040" xr3:uid="{3F7D7759-3374-4A0D-956D-92799F0EFFB6}" name="Column12029"/>
    <tableColumn id="12041" xr3:uid="{767518E8-9353-4A69-8219-8E7CCBF6C09D}" name="Column12030"/>
    <tableColumn id="12042" xr3:uid="{59BDA598-F935-4A8B-94B1-5EEF3D7B4CF8}" name="Column12031"/>
    <tableColumn id="12043" xr3:uid="{E144B2D0-8D9B-42DB-B8ED-3ACCB38E86DC}" name="Column12032"/>
    <tableColumn id="12044" xr3:uid="{F0327797-FA58-4F21-A631-AE6A49935B05}" name="Column12033"/>
    <tableColumn id="12045" xr3:uid="{F12138DB-7585-4116-9A13-B013CE8F7E99}" name="Column12034"/>
    <tableColumn id="12046" xr3:uid="{ED952FF4-6B2D-41F2-93CD-B40816215CA2}" name="Column12035"/>
    <tableColumn id="12047" xr3:uid="{CD62E86C-2267-4A96-A5A6-DD1397A3F01B}" name="Column12036"/>
    <tableColumn id="12048" xr3:uid="{77DA1C49-D417-4375-906F-55AF6C96EE42}" name="Column12037"/>
    <tableColumn id="12049" xr3:uid="{F4895F45-4425-4003-A119-3F1768AB672D}" name="Column12038"/>
    <tableColumn id="12050" xr3:uid="{35879D01-9B0F-4D0D-A9DD-4BE4B8F2C30B}" name="Column12039"/>
    <tableColumn id="12051" xr3:uid="{C88ED008-5A31-4774-92D0-064065B18CEA}" name="Column12040"/>
    <tableColumn id="12052" xr3:uid="{C0FE1564-870D-47F5-94FB-BEADE18A4DEA}" name="Column12041"/>
    <tableColumn id="12053" xr3:uid="{C57CB764-A0AE-4283-85A4-92211CDECE56}" name="Column12042"/>
    <tableColumn id="12054" xr3:uid="{7A80D77E-F6AF-4138-8D82-5020B8DA50DA}" name="Column12043"/>
    <tableColumn id="12055" xr3:uid="{7E8613CB-CA12-470D-B226-4F92A8227F9E}" name="Column12044"/>
    <tableColumn id="12056" xr3:uid="{893D4AF8-0005-49CB-BF02-E9ABA8FF792D}" name="Column12045"/>
    <tableColumn id="12057" xr3:uid="{E0E06BA6-FB9E-4772-A627-4BC70A94F9AA}" name="Column12046"/>
    <tableColumn id="12058" xr3:uid="{D9916117-6E90-4FA0-827E-A6C8BD099A47}" name="Column12047"/>
    <tableColumn id="12059" xr3:uid="{9148D3EC-7EF2-433D-8A9E-9B5F38EA8EE8}" name="Column12048"/>
    <tableColumn id="12060" xr3:uid="{5ACB9529-545C-4D9E-812C-C951822FE281}" name="Column12049"/>
    <tableColumn id="12061" xr3:uid="{80CEE85C-004B-4DCF-9B5E-86415E54296A}" name="Column12050"/>
    <tableColumn id="12062" xr3:uid="{7C44A157-4DB3-43EF-B529-48AF9A3AD8CD}" name="Column12051"/>
    <tableColumn id="12063" xr3:uid="{5C7F8E17-C32A-477D-A8E3-902BFEB5B799}" name="Column12052"/>
    <tableColumn id="12064" xr3:uid="{A52DB09E-AB81-43C1-9BD6-F8E1B6B3C5AC}" name="Column12053"/>
    <tableColumn id="12065" xr3:uid="{F76D85CC-7181-4CFB-9885-41B6A8473DFA}" name="Column12054"/>
    <tableColumn id="12066" xr3:uid="{0B745547-22C6-4461-AF73-77385A209927}" name="Column12055"/>
    <tableColumn id="12067" xr3:uid="{4C4F3AB1-7AA3-4F8A-846D-9FCE5EF81858}" name="Column12056"/>
    <tableColumn id="12068" xr3:uid="{E30E0ACB-A62F-45E0-972A-768ED27E24AF}" name="Column12057"/>
    <tableColumn id="12069" xr3:uid="{7B890EE3-463C-4099-A5D1-9A5B86BFCC65}" name="Column12058"/>
    <tableColumn id="12070" xr3:uid="{F6F63390-DF09-43D9-96DE-815549228343}" name="Column12059"/>
    <tableColumn id="12071" xr3:uid="{B01EF3EF-D9B2-4C23-882E-8AC5DE770853}" name="Column12060"/>
    <tableColumn id="12072" xr3:uid="{F311421B-BFFE-4173-8824-46E43709ED95}" name="Column12061"/>
    <tableColumn id="12073" xr3:uid="{24A780E4-2BC2-41B4-B13A-2F211EC83CE1}" name="Column12062"/>
    <tableColumn id="12074" xr3:uid="{699E0767-38E4-4539-9646-CE2795C188C7}" name="Column12063"/>
    <tableColumn id="12075" xr3:uid="{657083C5-A148-47A0-8F59-146F953DF72B}" name="Column12064"/>
    <tableColumn id="12076" xr3:uid="{00DDBFBF-0535-4D3D-A666-C5F6056BFE48}" name="Column12065"/>
    <tableColumn id="12077" xr3:uid="{1987FCEF-25A9-4FC8-B9D3-76B90F13E48F}" name="Column12066"/>
    <tableColumn id="12078" xr3:uid="{D926FEFA-C0AF-4DB7-8767-98B091366502}" name="Column12067"/>
    <tableColumn id="12079" xr3:uid="{2976F101-9988-4556-8CA6-962A62096F86}" name="Column12068"/>
    <tableColumn id="12080" xr3:uid="{F99B6F4B-94B7-4858-8295-2B16F8AC880C}" name="Column12069"/>
    <tableColumn id="12081" xr3:uid="{309413A9-C6C3-415C-948C-6307A7940434}" name="Column12070"/>
    <tableColumn id="12082" xr3:uid="{3C0985E4-5744-4123-A2CD-05C020F7E1C7}" name="Column12071"/>
    <tableColumn id="12083" xr3:uid="{1F67D80A-66F7-40DF-8ADA-211198E69A48}" name="Column12072"/>
    <tableColumn id="12084" xr3:uid="{54C1DD90-A49F-418F-8E3E-FAE6AA176A0C}" name="Column12073"/>
    <tableColumn id="12085" xr3:uid="{42DF8196-F2AE-48A8-BDD0-5BE36A15B12F}" name="Column12074"/>
    <tableColumn id="12086" xr3:uid="{745FB3DC-74FA-4533-9957-CF7AF0B0D95D}" name="Column12075"/>
    <tableColumn id="12087" xr3:uid="{C5EBC3F1-F88E-4846-967E-B3959CF92F27}" name="Column12076"/>
    <tableColumn id="12088" xr3:uid="{9E325EAF-C464-4B88-801C-C2AA1ACE2AAC}" name="Column12077"/>
    <tableColumn id="12089" xr3:uid="{FC3A07D2-A6F7-4DFD-9AF1-31F796EABEBD}" name="Column12078"/>
    <tableColumn id="12090" xr3:uid="{59D17DC9-CD88-433B-8AA8-75A2043E2D5C}" name="Column12079"/>
    <tableColumn id="12091" xr3:uid="{54FFEB79-1A52-40F9-8284-14C1BB4C94E2}" name="Column12080"/>
    <tableColumn id="12092" xr3:uid="{6ACF5BA4-8DF9-4621-9BF5-CD3582B3620A}" name="Column12081"/>
    <tableColumn id="12093" xr3:uid="{BFA5EE04-F90B-45FA-B9AA-10CC90C67C68}" name="Column12082"/>
    <tableColumn id="12094" xr3:uid="{3E919661-C99C-483E-9546-C4E2EEDF2AE0}" name="Column12083"/>
    <tableColumn id="12095" xr3:uid="{62172003-61DB-48EB-8849-359A7CF315A5}" name="Column12084"/>
    <tableColumn id="12096" xr3:uid="{9AADA58F-2816-4EFC-95FD-D154429A8641}" name="Column12085"/>
    <tableColumn id="12097" xr3:uid="{9A2855BC-B963-43CB-9A70-80A68A873067}" name="Column12086"/>
    <tableColumn id="12098" xr3:uid="{A8496B26-0563-46FA-AE98-AF0E5C0C5B0C}" name="Column12087"/>
    <tableColumn id="12099" xr3:uid="{7AC874D1-93A9-4EFE-93CA-B11923AA3291}" name="Column12088"/>
    <tableColumn id="12100" xr3:uid="{8495740F-3555-4A9A-9670-02C2A5D53A3D}" name="Column12089"/>
    <tableColumn id="12101" xr3:uid="{470ED4D9-9B2F-4254-9B72-6996BAA03E35}" name="Column12090"/>
    <tableColumn id="12102" xr3:uid="{4D020A6D-8D38-44B1-B624-6637610043D0}" name="Column12091"/>
    <tableColumn id="12103" xr3:uid="{1A02DD7D-6785-480A-B334-88D3992FABF2}" name="Column12092"/>
    <tableColumn id="12104" xr3:uid="{1CC11071-BAD0-43F1-87DA-222971A207E6}" name="Column12093"/>
    <tableColumn id="12105" xr3:uid="{6875924A-545F-4A52-98C7-CA897C521D4A}" name="Column12094"/>
    <tableColumn id="12106" xr3:uid="{7F01CA46-B355-467C-B363-9FD505F68A5A}" name="Column12095"/>
    <tableColumn id="12107" xr3:uid="{A0150FAA-720A-4499-BEE8-E38755E8A375}" name="Column12096"/>
    <tableColumn id="12108" xr3:uid="{24911D14-32C3-4C67-B7D5-76F76BBB55CB}" name="Column12097"/>
    <tableColumn id="12109" xr3:uid="{19722754-4749-4E0D-AF6A-578E9A24ADF3}" name="Column12098"/>
    <tableColumn id="12110" xr3:uid="{53D2646B-212A-469A-8157-5B312C066D2B}" name="Column12099"/>
    <tableColumn id="12111" xr3:uid="{88C5FEC2-0275-4A6B-9EB8-A6FAC4C6C5CE}" name="Column12100"/>
    <tableColumn id="12112" xr3:uid="{9936FF5A-8FF0-46A4-A0E2-0838D51DE3D8}" name="Column12101"/>
    <tableColumn id="12113" xr3:uid="{7C7FF53E-BCD5-401C-A5D1-426D27287CD4}" name="Column12102"/>
    <tableColumn id="12114" xr3:uid="{8A7F23E6-CDEE-40C6-82E4-01E679E8E6AB}" name="Column12103"/>
    <tableColumn id="12115" xr3:uid="{61279BD4-8532-4B34-BE57-903D56353A1A}" name="Column12104"/>
    <tableColumn id="12116" xr3:uid="{ED351617-1388-4426-9AD9-1584A4894397}" name="Column12105"/>
    <tableColumn id="12117" xr3:uid="{0516B78A-F12D-40C3-B26B-538653B58D53}" name="Column12106"/>
    <tableColumn id="12118" xr3:uid="{6A07643D-0D00-4379-A192-64509A1C29DA}" name="Column12107"/>
    <tableColumn id="12119" xr3:uid="{FD7B2FA8-7142-49E4-B2CE-20D6E20E0EB9}" name="Column12108"/>
    <tableColumn id="12120" xr3:uid="{55ED1B35-8F62-49D4-8E4E-131BB8277098}" name="Column12109"/>
    <tableColumn id="12121" xr3:uid="{9F01066D-D9F7-48F0-93ED-B1C42130B278}" name="Column12110"/>
    <tableColumn id="12122" xr3:uid="{306069B5-123D-46CE-9C0F-7946326F0C33}" name="Column12111"/>
    <tableColumn id="12123" xr3:uid="{BDB20F0C-7554-41C7-B995-1BE09F2EC6A8}" name="Column12112"/>
    <tableColumn id="12124" xr3:uid="{08BC67C5-0F80-40DE-84F1-0792F57AEFEF}" name="Column12113"/>
    <tableColumn id="12125" xr3:uid="{B6114B85-3720-4F59-88FD-87F5E143A8F1}" name="Column12114"/>
    <tableColumn id="12126" xr3:uid="{99DFAC1C-D544-4E9C-B2CB-AC203DBC0600}" name="Column12115"/>
    <tableColumn id="12127" xr3:uid="{20D95701-0909-4338-886C-3351C0B9D21C}" name="Column12116"/>
    <tableColumn id="12128" xr3:uid="{DF7BC474-B0DB-4762-8751-D13EF6C35300}" name="Column12117"/>
    <tableColumn id="12129" xr3:uid="{DFCF688A-DF20-4E78-9222-372089FAC368}" name="Column12118"/>
    <tableColumn id="12130" xr3:uid="{7286CF1F-FF37-447B-853D-64019E4428A7}" name="Column12119"/>
    <tableColumn id="12131" xr3:uid="{B92834D4-8ADF-4D6D-A882-F29C576909ED}" name="Column12120"/>
    <tableColumn id="12132" xr3:uid="{639727DF-8E4D-443A-8AE2-C97006F177CF}" name="Column12121"/>
    <tableColumn id="12133" xr3:uid="{0547E08F-BE53-4FCC-85B8-40D108203451}" name="Column12122"/>
    <tableColumn id="12134" xr3:uid="{71682973-0B9B-47AB-8168-531154CF5C9E}" name="Column12123"/>
    <tableColumn id="12135" xr3:uid="{F8F1196A-E95D-461E-838B-7BC7A407B3C9}" name="Column12124"/>
    <tableColumn id="12136" xr3:uid="{C8525AF5-2BB4-4D9B-A0E0-CF4ABE8FD2A0}" name="Column12125"/>
    <tableColumn id="12137" xr3:uid="{789CBAC7-8E37-4DF1-B648-8B8A9A94F2E2}" name="Column12126"/>
    <tableColumn id="12138" xr3:uid="{B759906D-AF68-42E3-B614-7F93F298F978}" name="Column12127"/>
    <tableColumn id="12139" xr3:uid="{994AF615-9C7B-430C-9CB6-90A4A5DC064D}" name="Column12128"/>
    <tableColumn id="12140" xr3:uid="{40849123-4F9E-4B72-87EB-85CB3BC11849}" name="Column12129"/>
    <tableColumn id="12141" xr3:uid="{25F57124-A2D4-4D56-9118-F266A9089E05}" name="Column12130"/>
    <tableColumn id="12142" xr3:uid="{A37EF166-F382-4D83-81B9-5F49519C7EE9}" name="Column12131"/>
    <tableColumn id="12143" xr3:uid="{C5190E57-8A3F-46DD-9850-574A451B7CDD}" name="Column12132"/>
    <tableColumn id="12144" xr3:uid="{2B0394DF-B112-4307-829D-B0EF526464E3}" name="Column12133"/>
    <tableColumn id="12145" xr3:uid="{0D9FB3C6-28D8-44AA-A102-E118E904983E}" name="Column12134"/>
    <tableColumn id="12146" xr3:uid="{C0BA5ADB-C5B7-4B84-A577-8B0A072C9D90}" name="Column12135"/>
    <tableColumn id="12147" xr3:uid="{2983FFC8-81B6-422F-AE36-941EEA6A9532}" name="Column12136"/>
    <tableColumn id="12148" xr3:uid="{39C0860C-FFB7-4BB8-AF0F-9D0CAB832C42}" name="Column12137"/>
    <tableColumn id="12149" xr3:uid="{862A23AD-EB5A-4B76-B98C-D9CB87499BD5}" name="Column12138"/>
    <tableColumn id="12150" xr3:uid="{70C2FA52-1C6A-414C-A576-F526A5D4F90D}" name="Column12139"/>
    <tableColumn id="12151" xr3:uid="{5E434A50-6E82-4F4D-9180-E747D055E9FD}" name="Column12140"/>
    <tableColumn id="12152" xr3:uid="{E133602C-EF9F-406D-8E36-314FA72DAD60}" name="Column12141"/>
    <tableColumn id="12153" xr3:uid="{77FA02A6-C606-4792-8459-F8658F7BF13F}" name="Column12142"/>
    <tableColumn id="12154" xr3:uid="{46493034-40CD-473A-A400-A35D6DCB1B6B}" name="Column12143"/>
    <tableColumn id="12155" xr3:uid="{C967BA96-DE8F-4FA5-BEF8-5E7902FA8524}" name="Column12144"/>
    <tableColumn id="12156" xr3:uid="{0EB338B3-AD6A-4A4E-B864-A02A6534D9BD}" name="Column12145"/>
    <tableColumn id="12157" xr3:uid="{CD3118AD-430E-4EA3-921E-1147075E1E18}" name="Column12146"/>
    <tableColumn id="12158" xr3:uid="{364428F3-D369-415E-B4F5-6BD8F1CABC9B}" name="Column12147"/>
    <tableColumn id="12159" xr3:uid="{5E8B1E6B-30DB-498F-B555-164C845378D1}" name="Column12148"/>
    <tableColumn id="12160" xr3:uid="{3CF71C05-F04E-48E1-8907-FCD571F99103}" name="Column12149"/>
    <tableColumn id="12161" xr3:uid="{27934150-3482-4C63-A841-DCE5234803FB}" name="Column12150"/>
    <tableColumn id="12162" xr3:uid="{BDB57E95-9031-4CBB-A812-4C844B056A32}" name="Column12151"/>
    <tableColumn id="12163" xr3:uid="{4929327A-CFD4-4667-8B2A-12EB617BB843}" name="Column12152"/>
    <tableColumn id="12164" xr3:uid="{4F15DF04-761D-49CA-9EC9-9F04A4EBE7F8}" name="Column12153"/>
    <tableColumn id="12165" xr3:uid="{1DF2B73C-2686-4947-8CDF-A24432BADEEF}" name="Column12154"/>
    <tableColumn id="12166" xr3:uid="{FCDD7126-D82E-4CFA-B948-B57CC71C2A98}" name="Column12155"/>
    <tableColumn id="12167" xr3:uid="{C5E18DA8-1944-4291-97E0-119D038D9A73}" name="Column12156"/>
    <tableColumn id="12168" xr3:uid="{8C2B3471-ABEF-4FE7-982F-6605D8450D8B}" name="Column12157"/>
    <tableColumn id="12169" xr3:uid="{B0F96CBF-D686-4C1E-867F-1FE71871D1D9}" name="Column12158"/>
    <tableColumn id="12170" xr3:uid="{9D807E0B-59AB-426C-9AFB-2AD70EB3B315}" name="Column12159"/>
    <tableColumn id="12171" xr3:uid="{63A7031B-CDAB-4F20-897A-81CBFED4118C}" name="Column12160"/>
    <tableColumn id="12172" xr3:uid="{76C72FFF-6240-42C3-B3B5-4C7E9CB1AF4B}" name="Column12161"/>
    <tableColumn id="12173" xr3:uid="{E34DF810-2E7C-470E-945E-49A72976F065}" name="Column12162"/>
    <tableColumn id="12174" xr3:uid="{4565E0CB-9CE3-48EA-8359-1141B33D05ED}" name="Column12163"/>
    <tableColumn id="12175" xr3:uid="{36E886E9-60A2-498D-97FE-16623B74309C}" name="Column12164"/>
    <tableColumn id="12176" xr3:uid="{85ABC5F6-875C-4786-9EAF-2EFB84BBC00A}" name="Column12165"/>
    <tableColumn id="12177" xr3:uid="{621CB408-AC3F-43A3-B332-16CDD9B2CBDA}" name="Column12166"/>
    <tableColumn id="12178" xr3:uid="{A29BD1DA-544C-41A8-A092-3CFB5985C784}" name="Column12167"/>
    <tableColumn id="12179" xr3:uid="{5621968E-C83F-4AB3-A412-07A41037BEDB}" name="Column12168"/>
    <tableColumn id="12180" xr3:uid="{3C93F9EB-30A0-4BBE-9EC4-825DD9CB7F00}" name="Column12169"/>
    <tableColumn id="12181" xr3:uid="{7C9BC9F0-1CDF-4822-933F-21FA5FB2C1CC}" name="Column12170"/>
    <tableColumn id="12182" xr3:uid="{74C0F54A-0271-4776-A983-1CA21DD5D51A}" name="Column12171"/>
    <tableColumn id="12183" xr3:uid="{427A4A0F-A49D-4727-B04B-E38783AE5465}" name="Column12172"/>
    <tableColumn id="12184" xr3:uid="{429F56FD-53D9-4D29-87A3-733DF32D1CE7}" name="Column12173"/>
    <tableColumn id="12185" xr3:uid="{DEDD59BB-07D0-4C2E-A5A5-0AC6E1538ABC}" name="Column12174"/>
    <tableColumn id="12186" xr3:uid="{A6EEC9F1-A587-4C7E-B9A6-32BFC3F2A039}" name="Column12175"/>
    <tableColumn id="12187" xr3:uid="{1BFA0C69-52CF-4147-9210-3F9D6F9535C7}" name="Column12176"/>
    <tableColumn id="12188" xr3:uid="{32F3E197-D86A-4C66-9601-5D54513DCDCD}" name="Column12177"/>
    <tableColumn id="12189" xr3:uid="{3598D609-5D83-4A40-83A2-5562126D3AB4}" name="Column12178"/>
    <tableColumn id="12190" xr3:uid="{07DC0F55-C06A-4917-8807-95CA1BC0A61F}" name="Column12179"/>
    <tableColumn id="12191" xr3:uid="{11812774-6891-4DE8-A68D-7BC07D7C76F1}" name="Column12180"/>
    <tableColumn id="12192" xr3:uid="{FE7A0497-591A-46B1-BC73-22D8B25814BA}" name="Column12181"/>
    <tableColumn id="12193" xr3:uid="{4C4EAD7A-5289-4C62-AC1E-E82CDC55F4B0}" name="Column12182"/>
    <tableColumn id="12194" xr3:uid="{6E980E7D-B397-4193-841F-D31B172110B4}" name="Column12183"/>
    <tableColumn id="12195" xr3:uid="{D0C2BFEF-86B6-4CB2-A458-8636B0041EA6}" name="Column12184"/>
    <tableColumn id="12196" xr3:uid="{569CD244-B497-4CAE-A2E2-E2D85646A2C9}" name="Column12185"/>
    <tableColumn id="12197" xr3:uid="{6A22D201-4280-480E-AAE2-8946EE1ECE0C}" name="Column12186"/>
    <tableColumn id="12198" xr3:uid="{9384FFC5-1046-477F-9FC2-9210E8915CA7}" name="Column12187"/>
    <tableColumn id="12199" xr3:uid="{E8C0D768-C4E6-43AF-BA58-6A3ED77CAA8F}" name="Column12188"/>
    <tableColumn id="12200" xr3:uid="{831396EB-233D-4166-927E-DEB7CA5BB404}" name="Column12189"/>
    <tableColumn id="12201" xr3:uid="{2BCCF91D-8723-49BF-AA27-9E57FB541447}" name="Column12190"/>
    <tableColumn id="12202" xr3:uid="{B864FD5B-E8DB-412D-A2A5-2753BC4E3D56}" name="Column12191"/>
    <tableColumn id="12203" xr3:uid="{101227E3-DFF2-4397-A3F3-82C45C928A59}" name="Column12192"/>
    <tableColumn id="12204" xr3:uid="{E7C92D02-E0EE-443B-BFEB-9F36093CAB82}" name="Column12193"/>
    <tableColumn id="12205" xr3:uid="{291A20CF-B351-4B4D-A735-4CBC92369393}" name="Column12194"/>
    <tableColumn id="12206" xr3:uid="{E37EB0B4-F825-405C-8C85-C911D451FBD6}" name="Column12195"/>
    <tableColumn id="12207" xr3:uid="{CB68C571-EAE2-479B-B277-5EE6C1F864F3}" name="Column12196"/>
    <tableColumn id="12208" xr3:uid="{8EE34430-96D4-4421-B789-023B1234686F}" name="Column12197"/>
    <tableColumn id="12209" xr3:uid="{70232BBD-A651-4BC8-B025-3906126AA9C2}" name="Column12198"/>
    <tableColumn id="12210" xr3:uid="{3A6BE257-AFC7-4A7D-B9BB-BDB3E01A545A}" name="Column12199"/>
    <tableColumn id="12211" xr3:uid="{F4EAA7D5-2A58-4427-B5D9-6508678E1ADE}" name="Column12200"/>
    <tableColumn id="12212" xr3:uid="{89FF3B4A-2801-4A1A-80C8-C09CE6731B4B}" name="Column12201"/>
    <tableColumn id="12213" xr3:uid="{1800967C-32C1-4473-B5EC-9D04B73E6B02}" name="Column12202"/>
    <tableColumn id="12214" xr3:uid="{BED72D07-4DB4-434E-B2C8-3652FBF2C27F}" name="Column12203"/>
    <tableColumn id="12215" xr3:uid="{EC657A10-8AA4-4962-AD5C-D27CBA525932}" name="Column12204"/>
    <tableColumn id="12216" xr3:uid="{96B442C2-E0FC-4FC3-8D08-B2E46CC19879}" name="Column12205"/>
    <tableColumn id="12217" xr3:uid="{2233E5B5-9465-49B6-9B0E-096373B2F773}" name="Column12206"/>
    <tableColumn id="12218" xr3:uid="{D8E662E5-779A-482B-B5AF-65A57101A0DE}" name="Column12207"/>
    <tableColumn id="12219" xr3:uid="{22A3D340-DDD6-4F6C-9C49-67AA21A3A7F3}" name="Column12208"/>
    <tableColumn id="12220" xr3:uid="{098FCFC3-A54E-4B15-978F-306C896F45C5}" name="Column12209"/>
    <tableColumn id="12221" xr3:uid="{E6768B4A-A731-4254-8173-B34E1CB4E6D4}" name="Column12210"/>
    <tableColumn id="12222" xr3:uid="{81250D90-BB70-4378-A6DA-06F22ABA6450}" name="Column12211"/>
    <tableColumn id="12223" xr3:uid="{16BA6B45-ABEE-4AC0-85A7-5658E2FA4B10}" name="Column12212"/>
    <tableColumn id="12224" xr3:uid="{3DC1F619-521E-4801-A85E-DE27435C613F}" name="Column12213"/>
    <tableColumn id="12225" xr3:uid="{B074EB8E-DDAE-46B1-A752-3E5A3FB85753}" name="Column12214"/>
    <tableColumn id="12226" xr3:uid="{BE1D0C7D-E484-40F2-857F-3057FE498286}" name="Column12215"/>
    <tableColumn id="12227" xr3:uid="{952D6C54-DFEC-4CC7-B50F-7E88AA873A18}" name="Column12216"/>
    <tableColumn id="12228" xr3:uid="{3E428E20-6D81-47A6-8008-5F3F047CF4FA}" name="Column12217"/>
    <tableColumn id="12229" xr3:uid="{88D5D8F5-7D2C-4912-92EB-406C78CC20B7}" name="Column12218"/>
    <tableColumn id="12230" xr3:uid="{026B33C4-1F3F-45B0-A1B4-28A3942DB228}" name="Column12219"/>
    <tableColumn id="12231" xr3:uid="{4F7FDEF2-E937-4719-B034-304F14A58A22}" name="Column12220"/>
    <tableColumn id="12232" xr3:uid="{BAA15BB5-9E71-4989-87FF-19CDE94B6588}" name="Column12221"/>
    <tableColumn id="12233" xr3:uid="{1CB68837-6B1C-4E1F-AE11-7DB568CDDA79}" name="Column12222"/>
    <tableColumn id="12234" xr3:uid="{FD972DAA-37AA-4240-AD90-4F5E2D02230C}" name="Column12223"/>
    <tableColumn id="12235" xr3:uid="{40D3FF9A-816B-472B-B7DF-7B07D3EFC709}" name="Column12224"/>
    <tableColumn id="12236" xr3:uid="{8A5037E5-605A-4F47-9050-687EBDED5545}" name="Column12225"/>
    <tableColumn id="12237" xr3:uid="{D145FABB-3D6C-4F0F-B2A4-C55EF38BDF19}" name="Column12226"/>
    <tableColumn id="12238" xr3:uid="{000250D5-AEE4-4FB4-AC30-97FB26EAA0F8}" name="Column12227"/>
    <tableColumn id="12239" xr3:uid="{FB65F342-5898-4F54-9892-B35B0D701C91}" name="Column12228"/>
    <tableColumn id="12240" xr3:uid="{C867A7C4-0709-40FF-A1A5-FC399ADC52EE}" name="Column12229"/>
    <tableColumn id="12241" xr3:uid="{B058038C-1B65-48F7-8E00-D0E35BBB7CD7}" name="Column12230"/>
    <tableColumn id="12242" xr3:uid="{654E961A-416A-4F34-B6F6-0FDD44E084DA}" name="Column12231"/>
    <tableColumn id="12243" xr3:uid="{53911E65-3069-4944-A7EE-B0CE51178BD3}" name="Column12232"/>
    <tableColumn id="12244" xr3:uid="{61B43703-A10E-4DAD-8B6F-97E683297122}" name="Column12233"/>
    <tableColumn id="12245" xr3:uid="{6BF57BF7-21DC-46CD-BC7C-29E98CABE2F9}" name="Column12234"/>
    <tableColumn id="12246" xr3:uid="{15F53EF4-F314-4DF5-9153-4A4469BB7DFB}" name="Column12235"/>
    <tableColumn id="12247" xr3:uid="{C96220F8-B8F3-4C3E-98F7-339232E9D032}" name="Column12236"/>
    <tableColumn id="12248" xr3:uid="{3E108BE5-1153-446D-8DF7-565DE10EF171}" name="Column12237"/>
    <tableColumn id="12249" xr3:uid="{48540838-73D1-4CB0-9FB6-37191EFEAEFD}" name="Column12238"/>
    <tableColumn id="12250" xr3:uid="{470FE107-57FB-4896-B2EB-FB22F8D8EDC8}" name="Column12239"/>
    <tableColumn id="12251" xr3:uid="{23B9ADDE-7DCE-451D-9B06-9666ACF55C85}" name="Column12240"/>
    <tableColumn id="12252" xr3:uid="{447EF383-2698-477A-8B24-E8E2571E1C59}" name="Column12241"/>
    <tableColumn id="12253" xr3:uid="{1202A8E2-6908-49B8-B902-5F99DB4E0269}" name="Column12242"/>
    <tableColumn id="12254" xr3:uid="{15B066F4-ECDA-431F-B021-DFC06DED44FD}" name="Column12243"/>
    <tableColumn id="12255" xr3:uid="{A380B3AB-ACDC-4E1C-AFBC-B9FE82C976BF}" name="Column12244"/>
    <tableColumn id="12256" xr3:uid="{FAAB86A3-3792-4097-98E1-3A91D6CD85F5}" name="Column12245"/>
    <tableColumn id="12257" xr3:uid="{1A7A49BB-B352-4CD6-8A30-01BA7C28522E}" name="Column12246"/>
    <tableColumn id="12258" xr3:uid="{34777597-3091-45EF-A12F-E3014C704F8A}" name="Column12247"/>
    <tableColumn id="12259" xr3:uid="{743C1C2C-20BD-4D5C-90D2-D218EAA12363}" name="Column12248"/>
    <tableColumn id="12260" xr3:uid="{B3B5FA56-931A-431D-932F-32BB53424762}" name="Column12249"/>
    <tableColumn id="12261" xr3:uid="{AC0A22E1-A495-4ED1-9AE6-A4AD5723E2B1}" name="Column12250"/>
    <tableColumn id="12262" xr3:uid="{CA11FF17-5F95-4E5A-BB1A-58EA6CDA313C}" name="Column12251"/>
    <tableColumn id="12263" xr3:uid="{2B04ECF0-1CFB-497D-A845-51E8BC67C7B7}" name="Column12252"/>
    <tableColumn id="12264" xr3:uid="{3C1E6EF3-62AF-4BF0-89CA-030B5E2D517B}" name="Column12253"/>
    <tableColumn id="12265" xr3:uid="{2F9E7E15-1379-4DAB-B3A3-CF284C25A83A}" name="Column12254"/>
    <tableColumn id="12266" xr3:uid="{6377306B-1A9B-44E3-8295-BEDF7D8F0091}" name="Column12255"/>
    <tableColumn id="12267" xr3:uid="{2A89CF2E-34F7-4982-B30D-14DB195216F2}" name="Column12256"/>
    <tableColumn id="12268" xr3:uid="{302E648E-E869-4BCB-BA6C-4620AA0089ED}" name="Column12257"/>
    <tableColumn id="12269" xr3:uid="{B58268BA-63A3-4FBD-84F0-537B5F0CD6D4}" name="Column12258"/>
    <tableColumn id="12270" xr3:uid="{658A4D0D-E868-4959-9B4D-1C49CE1BCB9B}" name="Column12259"/>
    <tableColumn id="12271" xr3:uid="{6DDED6F3-C38E-4F1D-99D1-B86C507F160D}" name="Column12260"/>
    <tableColumn id="12272" xr3:uid="{2E9DCE4D-9A73-44FE-9C71-21BBB8E5DAB0}" name="Column12261"/>
    <tableColumn id="12273" xr3:uid="{B2A30699-5CD8-4A92-AF2C-C5BECFE08239}" name="Column12262"/>
    <tableColumn id="12274" xr3:uid="{C53C5ACE-0B5A-4CEE-A38B-71E1F2952660}" name="Column12263"/>
    <tableColumn id="12275" xr3:uid="{312D0D92-FC06-4A94-A4DE-F34604AF9744}" name="Column12264"/>
    <tableColumn id="12276" xr3:uid="{501CF124-9090-4368-80C8-44CE26760E85}" name="Column12265"/>
    <tableColumn id="12277" xr3:uid="{391B3A53-94B3-463A-8C25-E276A45875CC}" name="Column12266"/>
    <tableColumn id="12278" xr3:uid="{511F9172-A5E8-4D6C-8B64-22AFDD38CB00}" name="Column12267"/>
    <tableColumn id="12279" xr3:uid="{B5B60CFC-9968-44D5-93AC-8C63B91CA61C}" name="Column12268"/>
    <tableColumn id="12280" xr3:uid="{ABA8E027-6946-4373-A689-4F874BC1F414}" name="Column12269"/>
    <tableColumn id="12281" xr3:uid="{289E9E2C-5F12-48A7-A0EE-C5D3ECCF0D18}" name="Column12270"/>
    <tableColumn id="12282" xr3:uid="{F7D3FA78-7858-4525-AB5B-08832E9D3C95}" name="Column12271"/>
    <tableColumn id="12283" xr3:uid="{E19EA257-064E-4918-BD86-BA8BB5CF9BE6}" name="Column12272"/>
    <tableColumn id="12284" xr3:uid="{E0A87CC8-6368-4C9F-B78E-69F6DF77D18F}" name="Column12273"/>
    <tableColumn id="12285" xr3:uid="{6ABF0339-ACFD-4984-83FC-DD45846013B7}" name="Column12274"/>
    <tableColumn id="12286" xr3:uid="{20AF77A3-7E17-4C10-8B3C-304822F240D3}" name="Column12275"/>
    <tableColumn id="12287" xr3:uid="{E1E15381-3644-49D9-823C-FED7E0A96C6F}" name="Column12276"/>
    <tableColumn id="12288" xr3:uid="{0B3360CE-ED16-42A0-8EBC-61ACC446BB09}" name="Column12277"/>
    <tableColumn id="12289" xr3:uid="{00A1869D-AE5E-4D63-989C-637576DD891A}" name="Column12278"/>
    <tableColumn id="12290" xr3:uid="{4AC8DB25-C348-485E-A02C-740D0DCFA407}" name="Column12279"/>
    <tableColumn id="12291" xr3:uid="{7E5B2115-CC23-4D05-99C7-0283E2619CDF}" name="Column12280"/>
    <tableColumn id="12292" xr3:uid="{1951921B-5FC8-4ABF-8D9B-021AC5775C40}" name="Column12281"/>
    <tableColumn id="12293" xr3:uid="{BBF99D37-F8E3-4292-8E37-0E85C2BB33C0}" name="Column12282"/>
    <tableColumn id="12294" xr3:uid="{8B081F04-0383-4483-8DB6-651ACA7A2C18}" name="Column12283"/>
    <tableColumn id="12295" xr3:uid="{516A3426-402D-432E-A2E7-297A436E3301}" name="Column12284"/>
    <tableColumn id="12296" xr3:uid="{1673C046-EFCE-4BD7-AD28-CDB2B0579F67}" name="Column12285"/>
    <tableColumn id="12297" xr3:uid="{A9D70743-C7D1-41DE-AEC0-936BE4CB20A3}" name="Column12286"/>
    <tableColumn id="12298" xr3:uid="{6AC5CBE8-F560-4AD9-A261-213C9F6F543E}" name="Column12287"/>
    <tableColumn id="12299" xr3:uid="{ED3C6C56-DD1D-4EE8-A9DA-98ED36291478}" name="Column12288"/>
    <tableColumn id="12300" xr3:uid="{604D2709-0B5A-44EB-9760-C0A30B364EF5}" name="Column12289"/>
    <tableColumn id="12301" xr3:uid="{05D0BC3D-45F5-4FFB-BFE0-04B2E845EFA3}" name="Column12290"/>
    <tableColumn id="12302" xr3:uid="{C5EC1915-CC7A-4E07-84DA-D8570D8310D8}" name="Column12291"/>
    <tableColumn id="12303" xr3:uid="{C3BF8FEE-6E4A-48CA-86A3-5F3CF01B0D04}" name="Column12292"/>
    <tableColumn id="12304" xr3:uid="{5A48E1F2-872F-42FD-84A3-B3C7670E11F0}" name="Column12293"/>
    <tableColumn id="12305" xr3:uid="{B0C5FCE2-7D82-48C6-AB97-8ECE8198D760}" name="Column12294"/>
    <tableColumn id="12306" xr3:uid="{CC994180-F546-4318-87FD-0890D8A3DAEE}" name="Column12295"/>
    <tableColumn id="12307" xr3:uid="{9679C9E9-1FCF-46FB-8907-C65C5E697293}" name="Column12296"/>
    <tableColumn id="12308" xr3:uid="{30C20B6E-8758-4718-BA09-E9BF4141DB67}" name="Column12297"/>
    <tableColumn id="12309" xr3:uid="{D7DD409C-CE26-4605-9809-07E9E3506728}" name="Column12298"/>
    <tableColumn id="12310" xr3:uid="{349A447A-419A-4A28-99BC-F6A7A16603A5}" name="Column12299"/>
    <tableColumn id="12311" xr3:uid="{26522D75-AB5D-491B-A471-6C209C3DD983}" name="Column12300"/>
    <tableColumn id="12312" xr3:uid="{05947C97-3E15-4A1E-8A99-A1AF04FC723B}" name="Column12301"/>
    <tableColumn id="12313" xr3:uid="{D6E0E42A-4E1B-4F12-8D13-B728E2366D4A}" name="Column12302"/>
    <tableColumn id="12314" xr3:uid="{AC7EF030-9284-43CD-A20E-87C4FDA95460}" name="Column12303"/>
    <tableColumn id="12315" xr3:uid="{1321130B-F0A9-4FD1-A8EE-9ECF9B69EA95}" name="Column12304"/>
    <tableColumn id="12316" xr3:uid="{6DCF1ADB-9C61-4F53-BF29-BA1ACD2688AF}" name="Column12305"/>
    <tableColumn id="12317" xr3:uid="{275B1962-D53C-4F8B-892C-0756D6908946}" name="Column12306"/>
    <tableColumn id="12318" xr3:uid="{11F321EF-A3D7-4060-B220-194D581BA78F}" name="Column12307"/>
    <tableColumn id="12319" xr3:uid="{C00F8E44-C8F5-409C-999B-E031E231D333}" name="Column12308"/>
    <tableColumn id="12320" xr3:uid="{CF21DB12-DD3D-42DC-83D2-A22EB935CC17}" name="Column12309"/>
    <tableColumn id="12321" xr3:uid="{04A6CE89-1A2B-4AF3-B927-C08F3A22DA8B}" name="Column12310"/>
    <tableColumn id="12322" xr3:uid="{E5286CDA-4898-451A-B8C5-3BBB053297F9}" name="Column12311"/>
    <tableColumn id="12323" xr3:uid="{6DD4A541-F0AA-41F1-987D-908CA7BDA4AA}" name="Column12312"/>
    <tableColumn id="12324" xr3:uid="{E30BD870-3A4A-49FA-9505-8B8A802073F1}" name="Column12313"/>
    <tableColumn id="12325" xr3:uid="{82200409-ABB2-4192-8BAD-759227B250A2}" name="Column12314"/>
    <tableColumn id="12326" xr3:uid="{9E686CC3-610F-4452-9A1C-7D6999C1FE0D}" name="Column12315"/>
    <tableColumn id="12327" xr3:uid="{3413574C-9250-48B0-844A-AB9F65FFDD28}" name="Column12316"/>
    <tableColumn id="12328" xr3:uid="{3C17AE66-0F64-4BCC-90EC-2573E8E9104A}" name="Column12317"/>
    <tableColumn id="12329" xr3:uid="{312C0EC7-C96E-416F-906B-0121D40C91EA}" name="Column12318"/>
    <tableColumn id="12330" xr3:uid="{FB6F18D9-8145-4E40-B052-C858437E59F4}" name="Column12319"/>
    <tableColumn id="12331" xr3:uid="{6832A695-79DF-4180-BA64-D08ABE7BB0F7}" name="Column12320"/>
    <tableColumn id="12332" xr3:uid="{8673806E-7516-4F8E-AF32-0A7779B230B6}" name="Column12321"/>
    <tableColumn id="12333" xr3:uid="{9B5DE796-AE47-442E-B458-C016F1168E6F}" name="Column12322"/>
    <tableColumn id="12334" xr3:uid="{88B62993-2449-45D0-9C14-9C3512875D61}" name="Column12323"/>
    <tableColumn id="12335" xr3:uid="{456F33A6-D756-4EE9-8BA6-0B49DD302809}" name="Column12324"/>
    <tableColumn id="12336" xr3:uid="{FE5C40AE-5DB7-4AE2-9FCA-8A1C20151609}" name="Column12325"/>
    <tableColumn id="12337" xr3:uid="{E49AE359-9953-4B6E-BB55-19C680162E45}" name="Column12326"/>
    <tableColumn id="12338" xr3:uid="{5B872C7D-AE70-4B55-8FF4-B8998E275D79}" name="Column12327"/>
    <tableColumn id="12339" xr3:uid="{CAFBA4F7-BA9B-4FBE-81DA-C0EBE9EBC92A}" name="Column12328"/>
    <tableColumn id="12340" xr3:uid="{05344F2F-03AC-496F-AE92-F915314434E1}" name="Column12329"/>
    <tableColumn id="12341" xr3:uid="{71913E45-DEBA-4095-A3A3-24B792DAB150}" name="Column12330"/>
    <tableColumn id="12342" xr3:uid="{5B5B0746-129C-4EA1-A235-10560E73A255}" name="Column12331"/>
    <tableColumn id="12343" xr3:uid="{3BEA493C-28A3-4656-A9A4-4B7015F0B46B}" name="Column12332"/>
    <tableColumn id="12344" xr3:uid="{D9A98ADC-9F84-4F37-A04E-979CD71A4046}" name="Column12333"/>
    <tableColumn id="12345" xr3:uid="{CBA68673-DF9C-4BEB-9456-C5AD0C11CD4C}" name="Column12334"/>
    <tableColumn id="12346" xr3:uid="{92389330-2A75-4D12-A49D-B351681A625C}" name="Column12335"/>
    <tableColumn id="12347" xr3:uid="{4505D8C0-61E2-4C2B-83FB-447992724818}" name="Column12336"/>
    <tableColumn id="12348" xr3:uid="{50BA34AE-B510-489B-BCC0-C8A3D2EF15AD}" name="Column12337"/>
    <tableColumn id="12349" xr3:uid="{EEC4A2D0-E669-4148-82B0-6362362200ED}" name="Column12338"/>
    <tableColumn id="12350" xr3:uid="{745C475F-447A-468B-ACE7-7130AE26B720}" name="Column12339"/>
    <tableColumn id="12351" xr3:uid="{327C0B97-7505-465A-B7EC-5A9857DA5813}" name="Column12340"/>
    <tableColumn id="12352" xr3:uid="{87B0AAAC-0A37-439C-90F0-B01110F36DD0}" name="Column12341"/>
    <tableColumn id="12353" xr3:uid="{FCC54602-0AD6-4F15-B78D-88F537C0148D}" name="Column12342"/>
    <tableColumn id="12354" xr3:uid="{7C1F8FCF-4DDE-4287-A498-294BC65EE00F}" name="Column12343"/>
    <tableColumn id="12355" xr3:uid="{5DD45AAA-46AC-4AAD-B753-992633D615F2}" name="Column12344"/>
    <tableColumn id="12356" xr3:uid="{31EC6A6C-35A9-408B-A119-430D05B7A8FA}" name="Column12345"/>
    <tableColumn id="12357" xr3:uid="{69B3D190-315A-4B9F-8096-27B1C65C9A4B}" name="Column12346"/>
    <tableColumn id="12358" xr3:uid="{64B53AFF-6B69-4A68-9539-852653801A24}" name="Column12347"/>
    <tableColumn id="12359" xr3:uid="{0DB7073D-7A02-4A28-B1DA-15D628C8A1EB}" name="Column12348"/>
    <tableColumn id="12360" xr3:uid="{4637049A-B71B-46A5-9463-BE3ACFD06BA4}" name="Column12349"/>
    <tableColumn id="12361" xr3:uid="{64D7CCB2-618F-44D5-809D-5278E8C7617E}" name="Column12350"/>
    <tableColumn id="12362" xr3:uid="{247F4CFF-6131-4C6D-9F1F-50A1EA5BE753}" name="Column12351"/>
    <tableColumn id="12363" xr3:uid="{A1C1F03D-3E34-4886-B816-9A97E7B19EE8}" name="Column12352"/>
    <tableColumn id="12364" xr3:uid="{FF8BCE3C-BB5A-4A26-9938-77F2948C6153}" name="Column12353"/>
    <tableColumn id="12365" xr3:uid="{E6CB6ED8-12A6-4B4D-B61C-0CEAFD49E86E}" name="Column12354"/>
    <tableColumn id="12366" xr3:uid="{29FA42A9-064F-4318-96C1-1C2DBFEB89D3}" name="Column12355"/>
    <tableColumn id="12367" xr3:uid="{1F8A5F4A-BED9-474F-BB72-D93AB8D75005}" name="Column12356"/>
    <tableColumn id="12368" xr3:uid="{9872946C-E681-40BC-88FA-B4D7DDDA1AA4}" name="Column12357"/>
    <tableColumn id="12369" xr3:uid="{0FB6CC43-5B62-49AD-8B3F-717E09B8B496}" name="Column12358"/>
    <tableColumn id="12370" xr3:uid="{8D7F04C8-C4F9-4ED4-8856-3014BD82D2D6}" name="Column12359"/>
    <tableColumn id="12371" xr3:uid="{670B0E40-FEFA-4C32-9BC7-FF5FC5A5080F}" name="Column12360"/>
    <tableColumn id="12372" xr3:uid="{32A46450-AF4A-41D5-AF57-89F178A57AE2}" name="Column12361"/>
    <tableColumn id="12373" xr3:uid="{132783DE-6CE5-4732-8220-88BBEE0C1748}" name="Column12362"/>
    <tableColumn id="12374" xr3:uid="{20BAC7AD-91E4-42C2-B3D9-117FBBB916EA}" name="Column12363"/>
    <tableColumn id="12375" xr3:uid="{993361DA-B3EF-40C2-90AF-162037661235}" name="Column12364"/>
    <tableColumn id="12376" xr3:uid="{1A4329EC-C169-40F2-B503-2FD089F96D74}" name="Column12365"/>
    <tableColumn id="12377" xr3:uid="{ADCEA945-62CF-4CDD-AFD4-2E78B6625B63}" name="Column12366"/>
    <tableColumn id="12378" xr3:uid="{FFA33D51-C7E9-496B-AB0A-7649F4A69828}" name="Column12367"/>
    <tableColumn id="12379" xr3:uid="{E024BC92-E0A7-4B99-B164-4F767DB12A76}" name="Column12368"/>
    <tableColumn id="12380" xr3:uid="{3E56ED48-4EAD-4F04-948D-D2EBD57E3C21}" name="Column12369"/>
    <tableColumn id="12381" xr3:uid="{8664F9D6-F5D9-4CC5-A471-85723D0A4AA6}" name="Column12370"/>
    <tableColumn id="12382" xr3:uid="{6A0F7FB2-2543-4DB3-BDA0-A641B72365C1}" name="Column12371"/>
    <tableColumn id="12383" xr3:uid="{2D9D525C-54AA-47F2-820D-95F67AB44FB1}" name="Column12372"/>
    <tableColumn id="12384" xr3:uid="{B6E17A98-EE11-4401-AB66-2306C59C3C24}" name="Column12373"/>
    <tableColumn id="12385" xr3:uid="{A831D165-25F1-4635-8967-35E5A7DE960A}" name="Column12374"/>
    <tableColumn id="12386" xr3:uid="{196D6D15-CEE9-4133-95DE-0425F992697A}" name="Column12375"/>
    <tableColumn id="12387" xr3:uid="{E4BDB036-4E72-4C8D-A199-A76036EC0E99}" name="Column12376"/>
    <tableColumn id="12388" xr3:uid="{380C36DD-87B2-4C6E-8DFD-D0468A476089}" name="Column12377"/>
    <tableColumn id="12389" xr3:uid="{0EFB5B12-DCA2-494D-A399-6CF70BD0D5E0}" name="Column12378"/>
    <tableColumn id="12390" xr3:uid="{EA5CEA22-678E-4F4A-8F49-2AB2068E6723}" name="Column12379"/>
    <tableColumn id="12391" xr3:uid="{1C071F68-C214-4C49-A395-3D53DE9B7173}" name="Column12380"/>
    <tableColumn id="12392" xr3:uid="{7C262173-C9D2-4710-B697-9EAB7EB5D6B7}" name="Column12381"/>
    <tableColumn id="12393" xr3:uid="{23851139-4996-4212-BEAD-FF9CEA7EB0D4}" name="Column12382"/>
    <tableColumn id="12394" xr3:uid="{C3F22978-3364-4176-B01F-DDB261E5BDF6}" name="Column12383"/>
    <tableColumn id="12395" xr3:uid="{7EA6C93E-039A-4B13-BD94-FF12E34CECD7}" name="Column12384"/>
    <tableColumn id="12396" xr3:uid="{96323A33-824C-496F-9837-E4FA94AE445C}" name="Column12385"/>
    <tableColumn id="12397" xr3:uid="{19FFF69F-A66A-4E9D-A068-5AE67A05DFA3}" name="Column12386"/>
    <tableColumn id="12398" xr3:uid="{E3234F3F-7DC9-4730-8853-4A9BAB6AC88E}" name="Column12387"/>
    <tableColumn id="12399" xr3:uid="{AA48A5F9-8EC4-4E08-A64B-76CAC0BE4DDC}" name="Column12388"/>
    <tableColumn id="12400" xr3:uid="{D3D4B73D-650B-4093-B36E-E709AE0354B9}" name="Column12389"/>
    <tableColumn id="12401" xr3:uid="{A7E498A8-803E-4699-9507-A7B9302E6637}" name="Column12390"/>
    <tableColumn id="12402" xr3:uid="{0DAFA89B-6796-4194-9AD7-58693F9293DD}" name="Column12391"/>
    <tableColumn id="12403" xr3:uid="{46BF1857-9861-42DA-8ACA-DEAD039B6990}" name="Column12392"/>
    <tableColumn id="12404" xr3:uid="{FC661D8D-68F2-46DE-8AC2-0507F8182D97}" name="Column12393"/>
    <tableColumn id="12405" xr3:uid="{333C7FBA-3ABE-4C48-BD2A-1077EE229AAA}" name="Column12394"/>
    <tableColumn id="12406" xr3:uid="{61FAF0AC-7EE4-4098-A69A-5FEE0AB84930}" name="Column12395"/>
    <tableColumn id="12407" xr3:uid="{485EAB08-DD68-42E0-A653-F61ADD2D05E6}" name="Column12396"/>
    <tableColumn id="12408" xr3:uid="{BBE5C486-D1C0-4C05-B483-5E752EF5FFD1}" name="Column12397"/>
    <tableColumn id="12409" xr3:uid="{CFFFBD7A-4CE8-4C06-8E9D-9E50AB62644D}" name="Column12398"/>
    <tableColumn id="12410" xr3:uid="{F7351A5C-F32A-4368-92E6-4B323B0720C2}" name="Column12399"/>
    <tableColumn id="12411" xr3:uid="{BD144EB1-3E9D-4D3B-99C9-9E769EAF8289}" name="Column12400"/>
    <tableColumn id="12412" xr3:uid="{33ADEADA-EE54-479B-B54B-2290DF1FCAA3}" name="Column12401"/>
    <tableColumn id="12413" xr3:uid="{93F4E216-0CE9-4BC6-B1E8-DABE7D47143D}" name="Column12402"/>
    <tableColumn id="12414" xr3:uid="{77FE7478-F342-4329-93BE-9B70FC92A1A2}" name="Column12403"/>
    <tableColumn id="12415" xr3:uid="{CADFDAF1-E9CF-4C6C-9D6C-27C792AFDAD2}" name="Column12404"/>
    <tableColumn id="12416" xr3:uid="{43E83EDE-2DB1-43AF-9A0A-1753A8ABC631}" name="Column12405"/>
    <tableColumn id="12417" xr3:uid="{FC5992D4-7B42-4F53-85C6-6EE70EDA6849}" name="Column12406"/>
    <tableColumn id="12418" xr3:uid="{F5D44220-CC6D-4BE9-984B-004256B15CEA}" name="Column12407"/>
    <tableColumn id="12419" xr3:uid="{7A7216FC-C3CF-48A3-A49B-8F7F6273F820}" name="Column12408"/>
    <tableColumn id="12420" xr3:uid="{259437E7-CB19-46BE-97F0-3FB4D2DA4509}" name="Column12409"/>
    <tableColumn id="12421" xr3:uid="{F31F30FB-3FE3-4752-8A9C-79272FAA412A}" name="Column12410"/>
    <tableColumn id="12422" xr3:uid="{58252F19-7FE5-4E10-90F0-19B8AA2F675D}" name="Column12411"/>
    <tableColumn id="12423" xr3:uid="{B9867227-7506-450D-95D3-798A0B185134}" name="Column12412"/>
    <tableColumn id="12424" xr3:uid="{1CE5AC42-5BA8-44FE-82DF-1E38F7D6BB53}" name="Column12413"/>
    <tableColumn id="12425" xr3:uid="{04D6C147-9259-49EF-8074-01797E6AEC24}" name="Column12414"/>
    <tableColumn id="12426" xr3:uid="{C5D19538-1914-4BC3-B73A-85CC3E54944B}" name="Column12415"/>
    <tableColumn id="12427" xr3:uid="{32AC20F1-A7A9-4E70-8F99-19C3E7D43BC6}" name="Column12416"/>
    <tableColumn id="12428" xr3:uid="{5DBC535A-361F-4969-A7DD-F25C644BE7B0}" name="Column12417"/>
    <tableColumn id="12429" xr3:uid="{EA39C9EE-8ACE-4C78-9E4B-59479258FFEC}" name="Column12418"/>
    <tableColumn id="12430" xr3:uid="{1860EB1E-340F-4DC9-A75A-6EC39CB2FDC0}" name="Column12419"/>
    <tableColumn id="12431" xr3:uid="{7E6AA131-49C3-4503-B830-71DDB134505E}" name="Column12420"/>
    <tableColumn id="12432" xr3:uid="{E5A2ACBC-C812-48EC-A85E-CD368E71A7BF}" name="Column12421"/>
    <tableColumn id="12433" xr3:uid="{FEF56C92-73B4-4A19-B149-8F478C4A94AC}" name="Column12422"/>
    <tableColumn id="12434" xr3:uid="{5BA2B736-D08C-4490-A79D-329B750C6426}" name="Column12423"/>
    <tableColumn id="12435" xr3:uid="{A49F947F-E2F6-4558-BB3C-56D9D4EE24EB}" name="Column12424"/>
    <tableColumn id="12436" xr3:uid="{CCFB4D55-5B0F-4F27-ADF5-4CE10A15464E}" name="Column12425"/>
    <tableColumn id="12437" xr3:uid="{9A2A1061-A9F8-4993-BE49-CC6E1D9334CA}" name="Column12426"/>
    <tableColumn id="12438" xr3:uid="{080574A8-3AEC-46DF-86E9-8B9C7214677B}" name="Column12427"/>
    <tableColumn id="12439" xr3:uid="{90FBD4C4-49E0-43C4-B70F-9D457A83ACA5}" name="Column12428"/>
    <tableColumn id="12440" xr3:uid="{B03AF562-0B44-4D63-B1E8-3A060F83CE6E}" name="Column12429"/>
    <tableColumn id="12441" xr3:uid="{4121C874-E3B3-491B-8F72-4C3816214381}" name="Column12430"/>
    <tableColumn id="12442" xr3:uid="{6BC4AB26-017B-47F8-BD77-227A38F4AB0E}" name="Column12431"/>
    <tableColumn id="12443" xr3:uid="{CD59562B-280C-44EB-BAA5-9C1E9B68F0C2}" name="Column12432"/>
    <tableColumn id="12444" xr3:uid="{A210E18E-42A1-4E61-9404-ED6854D33584}" name="Column12433"/>
    <tableColumn id="12445" xr3:uid="{4E84F859-6E4F-442F-B4B8-02A57171B5B3}" name="Column12434"/>
    <tableColumn id="12446" xr3:uid="{B85D4E5A-E3D2-4704-B67F-CF061F8D765B}" name="Column12435"/>
    <tableColumn id="12447" xr3:uid="{E5EFC4C9-9C0B-4FAD-93C2-0B1E9400EAAC}" name="Column12436"/>
    <tableColumn id="12448" xr3:uid="{19D1A5AB-6CB4-410B-8EB0-3E0E0E1E9E0D}" name="Column12437"/>
    <tableColumn id="12449" xr3:uid="{7C85ACF3-4965-4387-86AD-601EEF78224D}" name="Column12438"/>
    <tableColumn id="12450" xr3:uid="{D980A2DA-D64F-48C1-9CAA-85C43BB810A2}" name="Column12439"/>
    <tableColumn id="12451" xr3:uid="{378D6628-56A6-4E47-ABE8-6211CB6F7FCD}" name="Column12440"/>
    <tableColumn id="12452" xr3:uid="{31CDA5E8-291F-4554-9DA7-23F01DA52338}" name="Column12441"/>
    <tableColumn id="12453" xr3:uid="{F7EC4EB0-3BA8-47E2-8C6F-492E86E38269}" name="Column12442"/>
    <tableColumn id="12454" xr3:uid="{A6317072-A417-4F62-8C3D-8F4C61C4186A}" name="Column12443"/>
    <tableColumn id="12455" xr3:uid="{4E359309-3845-48C3-BC62-23A9CCCA9B60}" name="Column12444"/>
    <tableColumn id="12456" xr3:uid="{BDCD8A16-3D3F-43F0-B695-75D10C954000}" name="Column12445"/>
    <tableColumn id="12457" xr3:uid="{AAD67C05-9FBD-4E0E-BB19-876332C3A0D0}" name="Column12446"/>
    <tableColumn id="12458" xr3:uid="{EED2625C-10F1-45D4-B2BD-FDED21B8AAD9}" name="Column12447"/>
    <tableColumn id="12459" xr3:uid="{28D49B57-D6B3-44A1-BE17-9CDEC5614D1C}" name="Column12448"/>
    <tableColumn id="12460" xr3:uid="{046ACFBC-85B4-4D6A-AC85-6A7E191CAC14}" name="Column12449"/>
    <tableColumn id="12461" xr3:uid="{DA4B4C66-94E2-42CA-8431-232D0A6B2DD4}" name="Column12450"/>
    <tableColumn id="12462" xr3:uid="{BA6405D6-6657-4DDC-8EA0-63C24BBBFE74}" name="Column12451"/>
    <tableColumn id="12463" xr3:uid="{DB47FEDF-C689-43F2-ABC2-77E8371FC330}" name="Column12452"/>
    <tableColumn id="12464" xr3:uid="{018FF18A-9F0C-44FF-AA0B-A0825CC069AB}" name="Column12453"/>
    <tableColumn id="12465" xr3:uid="{EEB12C5E-4455-46BC-A8CD-BE9C4BA51504}" name="Column12454"/>
    <tableColumn id="12466" xr3:uid="{947FA5DF-413A-415B-B697-5B2BC71C6D74}" name="Column12455"/>
    <tableColumn id="12467" xr3:uid="{EA850D4F-9243-41FF-906D-FA5CD9ED1189}" name="Column12456"/>
    <tableColumn id="12468" xr3:uid="{A6FF65EC-A91E-470F-B22B-10EE33978BBC}" name="Column12457"/>
    <tableColumn id="12469" xr3:uid="{C66DA343-0C7E-4CAC-A143-A431C3E0AF9C}" name="Column12458"/>
    <tableColumn id="12470" xr3:uid="{C2CC7FDD-CC0B-48EE-A051-C563AB7FF026}" name="Column12459"/>
    <tableColumn id="12471" xr3:uid="{30846F1E-AF64-48A3-B450-DF5602AD1FE4}" name="Column12460"/>
    <tableColumn id="12472" xr3:uid="{EB9BCF76-8F9B-4E93-9A06-63F95D258A9D}" name="Column12461"/>
    <tableColumn id="12473" xr3:uid="{4A98EA22-9881-4D73-A882-B5DEBC59FDEF}" name="Column12462"/>
    <tableColumn id="12474" xr3:uid="{C0146296-6BEF-4B0F-AF20-6080FDA722D7}" name="Column12463"/>
    <tableColumn id="12475" xr3:uid="{8770C365-289D-4E5B-ACB5-C402E354C05D}" name="Column12464"/>
    <tableColumn id="12476" xr3:uid="{AE3F6C46-FDE7-41A8-B893-D6F7C715449A}" name="Column12465"/>
    <tableColumn id="12477" xr3:uid="{7D4FF826-C707-471D-81F9-69A3E0C8E7C7}" name="Column12466"/>
    <tableColumn id="12478" xr3:uid="{B0B05EDB-B89E-4928-BF0A-9D93B75961A8}" name="Column12467"/>
    <tableColumn id="12479" xr3:uid="{5D7288C5-5BEF-4116-81A6-356938EE9E0B}" name="Column12468"/>
    <tableColumn id="12480" xr3:uid="{A1179224-4776-4CDB-ADB1-A5BBFE6C30C3}" name="Column12469"/>
    <tableColumn id="12481" xr3:uid="{EB25155E-C09F-4851-A6B1-D149B078747B}" name="Column12470"/>
    <tableColumn id="12482" xr3:uid="{D3BD7CC0-A1DD-48E2-88D7-5D163828A377}" name="Column12471"/>
    <tableColumn id="12483" xr3:uid="{C84056C9-0E94-4086-A64A-123CF703ADF0}" name="Column12472"/>
    <tableColumn id="12484" xr3:uid="{5636766E-B292-446C-81B3-203540717D32}" name="Column12473"/>
    <tableColumn id="12485" xr3:uid="{572A8202-4F81-4A2D-AE7D-952ED5291AE5}" name="Column12474"/>
    <tableColumn id="12486" xr3:uid="{36534692-75C5-47B5-95F5-D1B469515C0A}" name="Column12475"/>
    <tableColumn id="12487" xr3:uid="{B168FCF2-DD68-4F0D-A5C5-D29BEBA351BB}" name="Column12476"/>
    <tableColumn id="12488" xr3:uid="{67F563CB-FF56-47DC-8793-12BD9AB5CCDB}" name="Column12477"/>
    <tableColumn id="12489" xr3:uid="{005381C3-7915-468C-A666-0B50FB68E511}" name="Column12478"/>
    <tableColumn id="12490" xr3:uid="{B0BB7823-1279-4512-ACCF-89CFDB7E5A09}" name="Column12479"/>
    <tableColumn id="12491" xr3:uid="{490F34B0-F386-4A35-B3D0-2CB80C11B31F}" name="Column12480"/>
    <tableColumn id="12492" xr3:uid="{45F0DF40-83F9-431F-903C-7C72167CE7C3}" name="Column12481"/>
    <tableColumn id="12493" xr3:uid="{7FF4C3DB-E814-4C8E-9F9A-33BFDC872355}" name="Column12482"/>
    <tableColumn id="12494" xr3:uid="{210EF662-49C8-41D1-9CD6-F260D7F039D3}" name="Column12483"/>
    <tableColumn id="12495" xr3:uid="{82C59788-3C46-4960-A706-B9457015ED9C}" name="Column12484"/>
    <tableColumn id="12496" xr3:uid="{D18F4EE1-257A-4EAE-95A9-2FC86C1BA7AE}" name="Column12485"/>
    <tableColumn id="12497" xr3:uid="{DC99423F-44DB-483F-9B40-0566C8FBB4F9}" name="Column12486"/>
    <tableColumn id="12498" xr3:uid="{CAD28BFD-7164-4369-AAF1-703BED7BF7FC}" name="Column12487"/>
    <tableColumn id="12499" xr3:uid="{F733812E-9875-4A22-8F59-EFCF53713179}" name="Column12488"/>
    <tableColumn id="12500" xr3:uid="{1C38CC13-6E76-4CD3-9070-366636E8A385}" name="Column12489"/>
    <tableColumn id="12501" xr3:uid="{0FD3CB5B-59E6-43EE-A7F7-933699EB4DD5}" name="Column12490"/>
    <tableColumn id="12502" xr3:uid="{06E82357-F559-4FA5-8B1D-0BCC04634CF8}" name="Column12491"/>
    <tableColumn id="12503" xr3:uid="{48717A49-3A95-43FC-8CC2-4AD1961C2808}" name="Column12492"/>
    <tableColumn id="12504" xr3:uid="{4234EF50-9600-469E-94FC-3F2DE7C15E51}" name="Column12493"/>
    <tableColumn id="12505" xr3:uid="{F4B92172-DC64-4632-B2D7-83EE4F9D411D}" name="Column12494"/>
    <tableColumn id="12506" xr3:uid="{46ECA53F-8EF1-4FCA-AEAB-F5150A1038F0}" name="Column12495"/>
    <tableColumn id="12507" xr3:uid="{CC70C6C8-E33A-466E-B2D6-650396D02334}" name="Column12496"/>
    <tableColumn id="12508" xr3:uid="{8268D412-131B-4E5D-B172-AA79D7334E33}" name="Column12497"/>
    <tableColumn id="12509" xr3:uid="{284BFC72-6347-4874-A703-6A19C981FAC2}" name="Column12498"/>
    <tableColumn id="12510" xr3:uid="{9EE3DAF9-E817-4EB4-B9AC-7588B87F15B3}" name="Column12499"/>
    <tableColumn id="12511" xr3:uid="{754A9D1F-0007-423D-A0D7-B9D9F0FE7FD1}" name="Column12500"/>
    <tableColumn id="12512" xr3:uid="{47EA205B-F625-4EB4-BE9B-274B7EA5E152}" name="Column12501"/>
    <tableColumn id="12513" xr3:uid="{7DD26182-0FF3-4912-8789-68906E8B6D48}" name="Column12502"/>
    <tableColumn id="12514" xr3:uid="{DA9115E1-B407-4131-B717-8C27C9904196}" name="Column12503"/>
    <tableColumn id="12515" xr3:uid="{62D4F801-63B3-4062-AF0C-627D639D3888}" name="Column12504"/>
    <tableColumn id="12516" xr3:uid="{3B9268EC-0497-4A7B-AB8D-5AFFDF515067}" name="Column12505"/>
    <tableColumn id="12517" xr3:uid="{09923F32-BF2F-4D3B-8995-D3CA9DE4ACAF}" name="Column12506"/>
    <tableColumn id="12518" xr3:uid="{2D1C5737-7F71-46C1-B566-4F6103421DD6}" name="Column12507"/>
    <tableColumn id="12519" xr3:uid="{048A618A-235A-47F3-882B-FD55600CC8F0}" name="Column12508"/>
    <tableColumn id="12520" xr3:uid="{91627991-EA56-4C57-AA70-553D9D574629}" name="Column12509"/>
    <tableColumn id="12521" xr3:uid="{121FA970-F95F-44CC-B414-638BC1AB5A85}" name="Column12510"/>
    <tableColumn id="12522" xr3:uid="{98B15861-4360-476F-B8DB-238B316997FA}" name="Column12511"/>
    <tableColumn id="12523" xr3:uid="{6FB27F95-9E32-40DF-A05F-88A672F3268A}" name="Column12512"/>
    <tableColumn id="12524" xr3:uid="{E41F5E5A-E683-47DF-A9AA-2BFB6E96C867}" name="Column12513"/>
    <tableColumn id="12525" xr3:uid="{16E5B091-7AC2-472B-934A-C27F3286F53A}" name="Column12514"/>
    <tableColumn id="12526" xr3:uid="{1D19E615-3C9D-4073-BB25-40FECDFA8C08}" name="Column12515"/>
    <tableColumn id="12527" xr3:uid="{4845AEF3-883C-43C7-B0EC-25454D5186D2}" name="Column12516"/>
    <tableColumn id="12528" xr3:uid="{D9509711-AAB9-4DB5-88E0-9A9AA4A64CCD}" name="Column12517"/>
    <tableColumn id="12529" xr3:uid="{730230AE-A62D-4546-BB46-BACD725928A5}" name="Column12518"/>
    <tableColumn id="12530" xr3:uid="{87442B54-91EC-4C45-BE52-BA78959216E0}" name="Column12519"/>
    <tableColumn id="12531" xr3:uid="{D8177429-A12D-4D59-97E1-DB5024C14FB2}" name="Column12520"/>
    <tableColumn id="12532" xr3:uid="{17180A56-97A4-44B4-AC72-B57B878E07C7}" name="Column12521"/>
    <tableColumn id="12533" xr3:uid="{3E5D3B22-E173-4161-94D6-4C1AB76778D5}" name="Column12522"/>
    <tableColumn id="12534" xr3:uid="{CA8EF2B0-8A53-4B80-97B7-EE1044800B64}" name="Column12523"/>
    <tableColumn id="12535" xr3:uid="{0BA9D0A7-47ED-4FCF-AE9B-5DBF42E08BC2}" name="Column12524"/>
    <tableColumn id="12536" xr3:uid="{EEFB0F10-E0B4-4961-9C73-0C1F5C86E1F7}" name="Column12525"/>
    <tableColumn id="12537" xr3:uid="{A785698C-3565-464C-ACB4-DFEFA6979FA5}" name="Column12526"/>
    <tableColumn id="12538" xr3:uid="{7F828F76-F5F9-466F-8755-B1D02ECDA491}" name="Column12527"/>
    <tableColumn id="12539" xr3:uid="{6EEF84FC-132F-4249-8C4C-41A52B0036CF}" name="Column12528"/>
    <tableColumn id="12540" xr3:uid="{F8566120-E151-4FF0-A595-A3656C6A1311}" name="Column12529"/>
    <tableColumn id="12541" xr3:uid="{5E0E0D0D-B637-4CC4-9093-EA9F92B59B18}" name="Column12530"/>
    <tableColumn id="12542" xr3:uid="{1A3CB888-70F0-470A-818D-B65414CAEE2D}" name="Column12531"/>
    <tableColumn id="12543" xr3:uid="{27AD921D-7E0C-421F-9CE7-3C5D42B46882}" name="Column12532"/>
    <tableColumn id="12544" xr3:uid="{298A9E2B-95F0-4557-9223-8AFAFB57567B}" name="Column12533"/>
    <tableColumn id="12545" xr3:uid="{4CAE1322-8772-4677-A293-01410599DF62}" name="Column12534"/>
    <tableColumn id="12546" xr3:uid="{35997E06-8639-4F3C-AAC4-C5AFA1EC63F5}" name="Column12535"/>
    <tableColumn id="12547" xr3:uid="{A32DAD74-EFF6-4B30-9780-3AC98CFC3E0C}" name="Column12536"/>
    <tableColumn id="12548" xr3:uid="{91EE3154-0A89-481E-8EC9-D12C10A1148E}" name="Column12537"/>
    <tableColumn id="12549" xr3:uid="{DFE0187B-00FC-4DAB-A2DB-5C4EFD64EC75}" name="Column12538"/>
    <tableColumn id="12550" xr3:uid="{6803B9A1-8AD2-45C4-822F-CC0244578987}" name="Column12539"/>
    <tableColumn id="12551" xr3:uid="{A25FBBAC-88E7-41B0-9B4D-2C167ECFE47F}" name="Column12540"/>
    <tableColumn id="12552" xr3:uid="{C6A0269C-B990-4F62-A1A8-A97E6BB8FE8E}" name="Column12541"/>
    <tableColumn id="12553" xr3:uid="{8B9B7DEC-0D9C-473B-8095-8F9C1CAAB944}" name="Column12542"/>
    <tableColumn id="12554" xr3:uid="{36E92F8C-A5B3-4252-89AD-1B024157467B}" name="Column12543"/>
    <tableColumn id="12555" xr3:uid="{25C0DAF9-390B-4802-8071-0D2E2D2D3E87}" name="Column12544"/>
    <tableColumn id="12556" xr3:uid="{EEF0A4D0-C2BD-4508-A896-C31427F6785C}" name="Column12545"/>
    <tableColumn id="12557" xr3:uid="{0CB8EBED-9817-4CBD-8664-0648C8A3FE28}" name="Column12546"/>
    <tableColumn id="12558" xr3:uid="{2E1A9AFF-5FCD-4738-B9EE-EEE77D804E45}" name="Column12547"/>
    <tableColumn id="12559" xr3:uid="{86417A1D-2F42-4240-814D-43D7EF4FB156}" name="Column12548"/>
    <tableColumn id="12560" xr3:uid="{F4470940-5CC2-44B1-9327-0EDBE0C9C869}" name="Column12549"/>
    <tableColumn id="12561" xr3:uid="{B1B324A8-C24F-4F15-8926-0F7D16E0F4E6}" name="Column12550"/>
    <tableColumn id="12562" xr3:uid="{3400FFFF-98D3-4F5C-9580-B9C8BD643780}" name="Column12551"/>
    <tableColumn id="12563" xr3:uid="{357AFE30-E5BE-4C96-9A45-609FED37A810}" name="Column12552"/>
    <tableColumn id="12564" xr3:uid="{29F90666-3392-4EBC-904A-838AA2578CF3}" name="Column12553"/>
    <tableColumn id="12565" xr3:uid="{BB99B89E-122B-483E-A35E-1271050499B5}" name="Column12554"/>
    <tableColumn id="12566" xr3:uid="{D4B87241-4847-4342-B80D-FCC299650323}" name="Column12555"/>
    <tableColumn id="12567" xr3:uid="{B063D3F1-A390-4D4D-AC94-9902934CE7D6}" name="Column12556"/>
    <tableColumn id="12568" xr3:uid="{D00EABA3-CB25-404F-8EE4-A58231A3BD30}" name="Column12557"/>
    <tableColumn id="12569" xr3:uid="{7CD62D59-BCB0-460A-A425-7AD7BB7A069E}" name="Column12558"/>
    <tableColumn id="12570" xr3:uid="{7B988C07-6D61-44E0-AB70-59CDABF036CB}" name="Column12559"/>
    <tableColumn id="12571" xr3:uid="{48EC6140-F8AF-4ACA-9802-4C5B78B01894}" name="Column12560"/>
    <tableColumn id="12572" xr3:uid="{9DE09291-EE2F-4FC9-B626-CF96F88121A9}" name="Column12561"/>
    <tableColumn id="12573" xr3:uid="{9A0FC919-0C6C-4AF0-B37D-C4D1F70A9713}" name="Column12562"/>
    <tableColumn id="12574" xr3:uid="{0678FE00-2F9E-4894-B86A-EB9F41D2BE05}" name="Column12563"/>
    <tableColumn id="12575" xr3:uid="{7F4FBE1D-E2BF-46A2-B3E9-3E78EBB90549}" name="Column12564"/>
    <tableColumn id="12576" xr3:uid="{C36AD171-03BE-4472-A419-1A64E0B39E56}" name="Column12565"/>
    <tableColumn id="12577" xr3:uid="{4DFA8DF4-34CF-4312-9E62-0AD353A8714D}" name="Column12566"/>
    <tableColumn id="12578" xr3:uid="{52695C1E-3886-4E88-9E2F-37B34B808363}" name="Column12567"/>
    <tableColumn id="12579" xr3:uid="{34EC7803-08A6-4900-90BC-F2F86E5E5C71}" name="Column12568"/>
    <tableColumn id="12580" xr3:uid="{2093F3FB-F16A-4895-A2E6-5267895AE41B}" name="Column12569"/>
    <tableColumn id="12581" xr3:uid="{C203C075-3698-47E6-95DF-E8814182D598}" name="Column12570"/>
    <tableColumn id="12582" xr3:uid="{662C0B68-DCB3-4E98-AFF6-846D806D9924}" name="Column12571"/>
    <tableColumn id="12583" xr3:uid="{4A1AEB31-079A-408A-8910-EC9255EE12AD}" name="Column12572"/>
    <tableColumn id="12584" xr3:uid="{A17304C7-5139-4887-BDBA-C249F5B8449D}" name="Column12573"/>
    <tableColumn id="12585" xr3:uid="{7D202063-B70C-4D3F-9E68-017B3B5AC63B}" name="Column12574"/>
    <tableColumn id="12586" xr3:uid="{2D173577-B5FC-4CE7-9D04-FBC2986674E6}" name="Column12575"/>
    <tableColumn id="12587" xr3:uid="{D371632D-CE6F-4541-B7BC-B1805A553B70}" name="Column12576"/>
    <tableColumn id="12588" xr3:uid="{B83D401E-B178-4CB7-9ED5-B5BFA8DFABF8}" name="Column12577"/>
    <tableColumn id="12589" xr3:uid="{9B3D332B-7A4C-4F92-A12B-B4572CC3B2C2}" name="Column12578"/>
    <tableColumn id="12590" xr3:uid="{A729EB11-D05A-429F-996F-A57D2CD76718}" name="Column12579"/>
    <tableColumn id="12591" xr3:uid="{A7B5976A-A0DC-4A2F-849D-D60007813680}" name="Column12580"/>
    <tableColumn id="12592" xr3:uid="{78716C47-6C5B-450F-A9E4-BDED4CC5B308}" name="Column12581"/>
    <tableColumn id="12593" xr3:uid="{4E9D1932-CF65-494E-A721-75CBA52A609E}" name="Column12582"/>
    <tableColumn id="12594" xr3:uid="{A9765813-C5DE-45EB-99EE-4BDB44ACA471}" name="Column12583"/>
    <tableColumn id="12595" xr3:uid="{A89C99EC-4BDD-48EB-BA41-92229A36CE80}" name="Column12584"/>
    <tableColumn id="12596" xr3:uid="{8C90F6C3-BF37-404A-AB5C-3EB61E7AFA1A}" name="Column12585"/>
    <tableColumn id="12597" xr3:uid="{C10F165A-7B85-4A20-827F-760968CF8D46}" name="Column12586"/>
    <tableColumn id="12598" xr3:uid="{DCD57FBF-E68C-4768-B0E2-3EFED2F3B121}" name="Column12587"/>
    <tableColumn id="12599" xr3:uid="{9BF12B78-6605-4A9E-8091-E7AD6917558D}" name="Column12588"/>
    <tableColumn id="12600" xr3:uid="{6D33D57F-2E79-41E2-BF27-C15BE7CF4239}" name="Column12589"/>
    <tableColumn id="12601" xr3:uid="{FFBF8DC4-784F-4343-AF30-21E45F3902B7}" name="Column12590"/>
    <tableColumn id="12602" xr3:uid="{2D950BBE-9F8A-4B64-9377-34A9D778C6BE}" name="Column12591"/>
    <tableColumn id="12603" xr3:uid="{E1ECAEBC-896D-4458-8E8B-72F7061F3FE0}" name="Column12592"/>
    <tableColumn id="12604" xr3:uid="{29EB88A6-E268-4489-B5A7-063A8BC18EB2}" name="Column12593"/>
    <tableColumn id="12605" xr3:uid="{778A754F-6B0D-4C22-BAD0-A692A9BD5FE2}" name="Column12594"/>
    <tableColumn id="12606" xr3:uid="{7A25961C-53CD-4DEF-B776-F3D3BD0A34CA}" name="Column12595"/>
    <tableColumn id="12607" xr3:uid="{61CA0DBF-9594-4A60-BAAA-FAEDE922FDFC}" name="Column12596"/>
    <tableColumn id="12608" xr3:uid="{C257BED0-014E-44F1-980B-74587D7495A8}" name="Column12597"/>
    <tableColumn id="12609" xr3:uid="{5FFDDF56-D8FF-4582-B466-06D82FA643F7}" name="Column12598"/>
    <tableColumn id="12610" xr3:uid="{A2FB4B11-58DC-4D35-B658-B748A269E4D9}" name="Column12599"/>
    <tableColumn id="12611" xr3:uid="{F522A6FE-3885-415B-8E74-B21081E34D88}" name="Column12600"/>
    <tableColumn id="12612" xr3:uid="{DC2D3A13-1C52-4102-9630-FFAC606C3A7D}" name="Column12601"/>
    <tableColumn id="12613" xr3:uid="{4E0F4187-41E6-40DE-91A1-1AC81BABE4B7}" name="Column12602"/>
    <tableColumn id="12614" xr3:uid="{BC1E9456-9E2F-4D67-BAE4-AA3BE2A8F649}" name="Column12603"/>
    <tableColumn id="12615" xr3:uid="{39F88471-52DB-4E89-8A12-D9BCBCE251E3}" name="Column12604"/>
    <tableColumn id="12616" xr3:uid="{435F7A80-A968-4629-8B3A-46ACAAB01724}" name="Column12605"/>
    <tableColumn id="12617" xr3:uid="{93E33D7D-0F6B-464F-B083-905E324ADEC6}" name="Column12606"/>
    <tableColumn id="12618" xr3:uid="{A14FECD9-49D9-41B5-AA7D-BBA5E70F81D2}" name="Column12607"/>
    <tableColumn id="12619" xr3:uid="{80C02DF2-9DAB-4A63-A10F-890E06A6D000}" name="Column12608"/>
    <tableColumn id="12620" xr3:uid="{D1557A82-6660-4BEF-86A1-B3B5DF1E7051}" name="Column12609"/>
    <tableColumn id="12621" xr3:uid="{9691970B-388C-4816-B413-625354978A6B}" name="Column12610"/>
    <tableColumn id="12622" xr3:uid="{4231A851-33FE-4781-A81B-88F2D778F350}" name="Column12611"/>
    <tableColumn id="12623" xr3:uid="{D7EF6577-45B1-432D-8EE6-B7CF66C58201}" name="Column12612"/>
    <tableColumn id="12624" xr3:uid="{D75DCE1F-1669-4AF4-86E6-47C6E59D1577}" name="Column12613"/>
    <tableColumn id="12625" xr3:uid="{15A857DD-7871-4644-8B91-9F9B637FA0C7}" name="Column12614"/>
    <tableColumn id="12626" xr3:uid="{434B441A-FF0C-4A25-B0AD-0069660E8CF9}" name="Column12615"/>
    <tableColumn id="12627" xr3:uid="{B1641717-1FDB-4E1E-8399-1F0F47B8C105}" name="Column12616"/>
    <tableColumn id="12628" xr3:uid="{87756734-8001-4992-9469-11AF5242282B}" name="Column12617"/>
    <tableColumn id="12629" xr3:uid="{917FFB13-45E6-44C5-8B43-CCE2F86B6FC7}" name="Column12618"/>
    <tableColumn id="12630" xr3:uid="{7460E52D-9314-463E-B57F-8A34B9206119}" name="Column12619"/>
    <tableColumn id="12631" xr3:uid="{58617926-3FCE-49F6-A166-1D21F62A7972}" name="Column12620"/>
    <tableColumn id="12632" xr3:uid="{C25ECB56-A71F-43B1-98DF-3AB453033FDD}" name="Column12621"/>
    <tableColumn id="12633" xr3:uid="{832AB25D-9E1E-443B-9787-B072EE5550BE}" name="Column12622"/>
    <tableColumn id="12634" xr3:uid="{46BD43B2-75A6-4B58-A3D1-1FDC94735B48}" name="Column12623"/>
    <tableColumn id="12635" xr3:uid="{44069036-5393-484D-8426-0CC9BDBE6DA9}" name="Column12624"/>
    <tableColumn id="12636" xr3:uid="{323792E9-1C87-40AC-BE54-7B9F5DB1E06C}" name="Column12625"/>
    <tableColumn id="12637" xr3:uid="{EDAEE1E0-351F-41DA-B5D8-9FEED6F42B7D}" name="Column12626"/>
    <tableColumn id="12638" xr3:uid="{741584E4-F5B0-4E36-B5BD-3E91FDAAFB90}" name="Column12627"/>
    <tableColumn id="12639" xr3:uid="{EB775D1F-D0C7-4BE5-B269-69014658C17C}" name="Column12628"/>
    <tableColumn id="12640" xr3:uid="{7934C74C-B563-413E-A857-84EB0B13142A}" name="Column12629"/>
    <tableColumn id="12641" xr3:uid="{FE7F839B-F65D-466B-9CDF-8F8C8135BFE0}" name="Column12630"/>
    <tableColumn id="12642" xr3:uid="{D8600A46-3074-4606-A56D-A9D14AA4B9F1}" name="Column12631"/>
    <tableColumn id="12643" xr3:uid="{D06D4D0B-A31C-469D-83A0-31ADA7AED21D}" name="Column12632"/>
    <tableColumn id="12644" xr3:uid="{DED60E6B-A5D4-4855-A04E-F9C47D5B34AC}" name="Column12633"/>
    <tableColumn id="12645" xr3:uid="{160DE7F0-B42E-4616-9AAF-F3EFA55C83CE}" name="Column12634"/>
    <tableColumn id="12646" xr3:uid="{94C4BB7B-5646-484F-B565-6842C3CB0DF4}" name="Column12635"/>
    <tableColumn id="12647" xr3:uid="{152E8DCE-414D-4450-A33B-E72437ED0F20}" name="Column12636"/>
    <tableColumn id="12648" xr3:uid="{A18FA17E-DA4F-40E7-92DD-4B27CC7DE5C7}" name="Column12637"/>
    <tableColumn id="12649" xr3:uid="{817960DE-526D-408C-A58D-8AA12E62DE3C}" name="Column12638"/>
    <tableColumn id="12650" xr3:uid="{20087D9A-946A-49B2-B1B6-EDDD86989D08}" name="Column12639"/>
    <tableColumn id="12651" xr3:uid="{869BC75F-6CE0-47FB-9AF1-99D6DBDA8727}" name="Column12640"/>
    <tableColumn id="12652" xr3:uid="{B66EB938-9EF6-49AF-9F02-AB3E94E487BA}" name="Column12641"/>
    <tableColumn id="12653" xr3:uid="{AC161DEA-607F-4FB0-AA9F-6E15A98A7B0C}" name="Column12642"/>
    <tableColumn id="12654" xr3:uid="{D2460A1F-6C53-4B27-9015-2D9A3AFB8832}" name="Column12643"/>
    <tableColumn id="12655" xr3:uid="{7C963574-60CA-4B98-A997-B347DFBFA2B6}" name="Column12644"/>
    <tableColumn id="12656" xr3:uid="{9BA09740-0038-4732-A961-01BC13A89CB4}" name="Column12645"/>
    <tableColumn id="12657" xr3:uid="{AE5C3E83-7B81-4881-AAF5-1EEC78C2F820}" name="Column12646"/>
    <tableColumn id="12658" xr3:uid="{350840FE-163B-45AD-8279-8DD6D5C3ECDB}" name="Column12647"/>
    <tableColumn id="12659" xr3:uid="{B1FFCBF6-4734-4CCD-95F2-58A29A63E475}" name="Column12648"/>
    <tableColumn id="12660" xr3:uid="{9045CFA6-FAD0-4D19-B86D-F004AF627678}" name="Column12649"/>
    <tableColumn id="12661" xr3:uid="{9A25D322-A8E6-4FA1-84B6-C8A9595BDCAE}" name="Column12650"/>
    <tableColumn id="12662" xr3:uid="{399A69CA-FE7F-49F2-8EBA-D6E3736171B2}" name="Column12651"/>
    <tableColumn id="12663" xr3:uid="{D90EEE8B-B824-4020-85DA-3F5ABF70B9B5}" name="Column12652"/>
    <tableColumn id="12664" xr3:uid="{83907E1D-CEFD-409F-8741-AB2FB6A7AEFD}" name="Column12653"/>
    <tableColumn id="12665" xr3:uid="{4EF90998-B81B-415E-9341-AF2FC94C96D2}" name="Column12654"/>
    <tableColumn id="12666" xr3:uid="{307E05D4-39CB-4F59-9518-4F9CE40ECB8A}" name="Column12655"/>
    <tableColumn id="12667" xr3:uid="{F93CC817-0F6A-41D4-8B1E-A660333D7956}" name="Column12656"/>
    <tableColumn id="12668" xr3:uid="{09B68A44-9020-4FBF-A386-9936EF726BC3}" name="Column12657"/>
    <tableColumn id="12669" xr3:uid="{80D2BA51-B617-450A-965B-1D2E1E33FFD3}" name="Column12658"/>
    <tableColumn id="12670" xr3:uid="{D364397F-B8CB-46F1-9734-0D13B49E1085}" name="Column12659"/>
    <tableColumn id="12671" xr3:uid="{E5CD09A0-3852-48AE-A4F2-5083DA3F8623}" name="Column12660"/>
    <tableColumn id="12672" xr3:uid="{D0826C67-5FDE-4150-B778-E34947B62CAA}" name="Column12661"/>
    <tableColumn id="12673" xr3:uid="{19B37BCF-71D8-4A1C-B312-7DD36D9E6A92}" name="Column12662"/>
    <tableColumn id="12674" xr3:uid="{D3117A85-E03F-4B49-B6BB-9C6281F8740E}" name="Column12663"/>
    <tableColumn id="12675" xr3:uid="{EF290D4C-AA34-4975-A1C6-D624B19A9BAB}" name="Column12664"/>
    <tableColumn id="12676" xr3:uid="{63D9FD78-03D0-45D4-B102-3CB3DEC6DD17}" name="Column12665"/>
    <tableColumn id="12677" xr3:uid="{7E97D2F8-C3B9-4351-86A7-ADA71094EE53}" name="Column12666"/>
    <tableColumn id="12678" xr3:uid="{62E7AAD1-E0B0-4269-AE25-403343DAEACE}" name="Column12667"/>
    <tableColumn id="12679" xr3:uid="{94303FEA-1926-4686-B7AA-F6DEDE7CA432}" name="Column12668"/>
    <tableColumn id="12680" xr3:uid="{8E05827A-B7DF-4E14-9084-E59EDCD3B795}" name="Column12669"/>
    <tableColumn id="12681" xr3:uid="{9CC7A038-3ACE-4CFB-B5EB-0484F5D386A9}" name="Column12670"/>
    <tableColumn id="12682" xr3:uid="{475CFD09-4CCE-4899-863D-A6BC8CCFA3BD}" name="Column12671"/>
    <tableColumn id="12683" xr3:uid="{D43B60F4-55AD-48AF-A568-5EFEB1AB22FA}" name="Column12672"/>
    <tableColumn id="12684" xr3:uid="{FFF56918-5A1A-40BA-887D-64E1EEC83268}" name="Column12673"/>
    <tableColumn id="12685" xr3:uid="{409EF60A-8A94-4D3E-A742-2AF938CDB5C9}" name="Column12674"/>
    <tableColumn id="12686" xr3:uid="{0C6D0E1A-B7AC-4EC9-9CB2-BE471A93131B}" name="Column12675"/>
    <tableColumn id="12687" xr3:uid="{E16B2629-64F5-4EA6-8820-C8A7630C41E8}" name="Column12676"/>
    <tableColumn id="12688" xr3:uid="{4DAD14BF-9CA4-4749-9900-45A4CC9D1690}" name="Column12677"/>
    <tableColumn id="12689" xr3:uid="{34C2BAAC-37EE-4784-84F8-20A24B5A6EF2}" name="Column12678"/>
    <tableColumn id="12690" xr3:uid="{82751EA7-D20D-4566-B484-A67B8DABBD6A}" name="Column12679"/>
    <tableColumn id="12691" xr3:uid="{7FE368C2-E467-4432-8DD5-06E9AA3987FB}" name="Column12680"/>
    <tableColumn id="12692" xr3:uid="{D63945B7-A5B5-45B7-88EF-B6B1F3F4FEFC}" name="Column12681"/>
    <tableColumn id="12693" xr3:uid="{669D51B9-C962-46CC-8C80-C732C30819F9}" name="Column12682"/>
    <tableColumn id="12694" xr3:uid="{7780FF18-51BA-4C78-A917-721BB4A56BC8}" name="Column12683"/>
    <tableColumn id="12695" xr3:uid="{6828C0C7-13D0-4C45-8604-0CA8EAC76628}" name="Column12684"/>
    <tableColumn id="12696" xr3:uid="{617593C9-D267-44C2-8C5C-AFA3AC7CD637}" name="Column12685"/>
    <tableColumn id="12697" xr3:uid="{369E8029-726A-4EBA-8A81-147DCF8F6B22}" name="Column12686"/>
    <tableColumn id="12698" xr3:uid="{1A4B202B-D8DD-4AAD-9ED8-EE9F7033A177}" name="Column12687"/>
    <tableColumn id="12699" xr3:uid="{601A5466-D54F-4DD3-BD12-CA059B6C19D3}" name="Column12688"/>
    <tableColumn id="12700" xr3:uid="{50C4C0B4-F081-4CEE-AD54-9DACB0E38B6C}" name="Column12689"/>
    <tableColumn id="12701" xr3:uid="{F6E89A68-EE47-4BC7-85E6-60983768EF73}" name="Column12690"/>
    <tableColumn id="12702" xr3:uid="{AFD2CC05-9B23-4333-B92B-73EDA25BE1C1}" name="Column12691"/>
    <tableColumn id="12703" xr3:uid="{915276F5-E5B6-43C4-8B85-604FAACDC631}" name="Column12692"/>
    <tableColumn id="12704" xr3:uid="{3CAE8EB3-CDEC-42AA-BC55-6763467044B8}" name="Column12693"/>
    <tableColumn id="12705" xr3:uid="{7F2598F2-CAF1-4958-A46C-E9F6E7D582A5}" name="Column12694"/>
    <tableColumn id="12706" xr3:uid="{DAB7A3C1-62E3-4918-B43E-1C359EB6E575}" name="Column12695"/>
    <tableColumn id="12707" xr3:uid="{0E962CB9-6D72-4F47-8F71-DC939BC0390B}" name="Column12696"/>
    <tableColumn id="12708" xr3:uid="{FB93A409-3F95-4F31-A845-63907E8A5DBD}" name="Column12697"/>
    <tableColumn id="12709" xr3:uid="{4ACED1B0-C3AE-4743-8B01-C44D50B968B9}" name="Column12698"/>
    <tableColumn id="12710" xr3:uid="{0435A998-C155-415A-9ACC-28B09825B8BE}" name="Column12699"/>
    <tableColumn id="12711" xr3:uid="{43E5C045-E535-4D55-9C1A-05D17F083A61}" name="Column12700"/>
    <tableColumn id="12712" xr3:uid="{D06E6CC2-2D95-40AE-8937-00B072033550}" name="Column12701"/>
    <tableColumn id="12713" xr3:uid="{7730C21E-C335-4154-B150-5E15A8A1B6DB}" name="Column12702"/>
    <tableColumn id="12714" xr3:uid="{3403EF08-E91A-4179-B4CC-0FC95F1C6AE7}" name="Column12703"/>
    <tableColumn id="12715" xr3:uid="{D276FAC9-8A87-469C-A138-D0961C18C8B9}" name="Column12704"/>
    <tableColumn id="12716" xr3:uid="{F671FBB0-B92D-4294-BF07-0BFC57A88B05}" name="Column12705"/>
    <tableColumn id="12717" xr3:uid="{4F58990D-4F8A-4487-9001-B51509F89CCE}" name="Column12706"/>
    <tableColumn id="12718" xr3:uid="{3AD6C8ED-BA4E-4943-81F9-54519DFFEE45}" name="Column12707"/>
    <tableColumn id="12719" xr3:uid="{8943B68E-9B2E-4A3E-A352-881A7A3E7DA4}" name="Column12708"/>
    <tableColumn id="12720" xr3:uid="{37332ABF-9031-41C2-BA3A-1D8D6ECA0723}" name="Column12709"/>
    <tableColumn id="12721" xr3:uid="{2282F646-9FF1-47C8-8F87-501A6C03B431}" name="Column12710"/>
    <tableColumn id="12722" xr3:uid="{8700E73E-F8EC-422B-BBCE-DDAAC79CA6EC}" name="Column12711"/>
    <tableColumn id="12723" xr3:uid="{688ADBF8-7A82-43B7-AF4F-FC24B495BADA}" name="Column12712"/>
    <tableColumn id="12724" xr3:uid="{2B5F0A30-DC76-412D-AE80-08E1F7D27AA9}" name="Column12713"/>
    <tableColumn id="12725" xr3:uid="{417E69CD-6033-4BF5-8203-2C9382B594B6}" name="Column12714"/>
    <tableColumn id="12726" xr3:uid="{FA67E5EE-A55D-44CF-B0FB-7C0037B5C5CD}" name="Column12715"/>
    <tableColumn id="12727" xr3:uid="{06E42E25-9044-436F-8E8E-7E288B1A3A79}" name="Column12716"/>
    <tableColumn id="12728" xr3:uid="{F134B679-AC6A-4913-B7C8-621DE50C387E}" name="Column12717"/>
    <tableColumn id="12729" xr3:uid="{0295D1E3-F2BE-40F7-B17A-F7CDE2C4D645}" name="Column12718"/>
    <tableColumn id="12730" xr3:uid="{FAB0DF45-7FEA-4565-8E7E-30AF4E93F757}" name="Column12719"/>
    <tableColumn id="12731" xr3:uid="{CFB892BD-789B-4FB5-AD25-A7BC8A5A2BA6}" name="Column12720"/>
    <tableColumn id="12732" xr3:uid="{75C0735E-938D-420B-B00D-595A7B3297EF}" name="Column12721"/>
    <tableColumn id="12733" xr3:uid="{D912040B-4E7E-4198-9FAB-96DE0DB0665E}" name="Column12722"/>
    <tableColumn id="12734" xr3:uid="{42BE12DF-AB51-4114-942D-712F34C34CE1}" name="Column12723"/>
    <tableColumn id="12735" xr3:uid="{6E656911-8F8D-4D48-8DB9-6A91BB07DC2F}" name="Column12724"/>
    <tableColumn id="12736" xr3:uid="{18E10E79-ADC6-4446-A650-BE8D25EF0B0A}" name="Column12725"/>
    <tableColumn id="12737" xr3:uid="{735F2F49-A27C-4F4A-90E7-BFBDB2DEC1E7}" name="Column12726"/>
    <tableColumn id="12738" xr3:uid="{5E353584-75B3-4825-B0A8-61F361FB1EA7}" name="Column12727"/>
    <tableColumn id="12739" xr3:uid="{15040948-4BE9-4241-8E0E-F9C6F47BF7B8}" name="Column12728"/>
    <tableColumn id="12740" xr3:uid="{9947CC33-C73A-4636-88F8-3357545E1346}" name="Column12729"/>
    <tableColumn id="12741" xr3:uid="{0E745A2E-C7A8-4B3E-BFA3-E2D3405D5DFC}" name="Column12730"/>
    <tableColumn id="12742" xr3:uid="{181E0293-2B59-43D8-BDB4-2867E37E2AD2}" name="Column12731"/>
    <tableColumn id="12743" xr3:uid="{01EB209B-6F3F-4D7A-A4B2-2D742DD3539E}" name="Column12732"/>
    <tableColumn id="12744" xr3:uid="{E39C2DC7-3D87-4F6F-8455-7DD7B9B608D1}" name="Column12733"/>
    <tableColumn id="12745" xr3:uid="{777F14F0-527D-43CE-A375-1995EF341E85}" name="Column12734"/>
    <tableColumn id="12746" xr3:uid="{23B17D33-82F3-42A4-9D55-95E502B326B6}" name="Column12735"/>
    <tableColumn id="12747" xr3:uid="{92162B82-BF8C-4516-BDBA-C6CD42678FDA}" name="Column12736"/>
    <tableColumn id="12748" xr3:uid="{14EE0B8D-1FC3-4027-99FA-DD5477CEA6ED}" name="Column12737"/>
    <tableColumn id="12749" xr3:uid="{195A84F5-B852-4A6C-A0CD-871B48CE4471}" name="Column12738"/>
    <tableColumn id="12750" xr3:uid="{B0F68BE4-4F0D-4B14-8840-D0FC6CFC75EC}" name="Column12739"/>
    <tableColumn id="12751" xr3:uid="{555C5FE3-F848-459D-9D28-4B42CE7CF298}" name="Column12740"/>
    <tableColumn id="12752" xr3:uid="{6F0FAC58-141B-4A36-8FE6-65AED93F4E0E}" name="Column12741"/>
    <tableColumn id="12753" xr3:uid="{A6DC52F4-ADA0-48FB-B112-1C2CE7A420A6}" name="Column12742"/>
    <tableColumn id="12754" xr3:uid="{41618BE9-CBEC-4EF4-984F-4B0E16D323B4}" name="Column12743"/>
    <tableColumn id="12755" xr3:uid="{59641B22-8D25-44D3-A55F-6090ABE553B1}" name="Column12744"/>
    <tableColumn id="12756" xr3:uid="{60502660-D78C-4499-9FA7-6CE73AD38609}" name="Column12745"/>
    <tableColumn id="12757" xr3:uid="{F12BA46E-7744-411D-97B4-04442F50E61E}" name="Column12746"/>
    <tableColumn id="12758" xr3:uid="{D4F945E9-BF02-4DAF-B9BB-8A2F996DA1D8}" name="Column12747"/>
    <tableColumn id="12759" xr3:uid="{358E49DB-9C2F-494B-BF6D-6E6F34B3E33C}" name="Column12748"/>
    <tableColumn id="12760" xr3:uid="{E8D167F6-9BDA-45C4-ADA4-E9848F38307F}" name="Column12749"/>
    <tableColumn id="12761" xr3:uid="{7FC3C2A6-4399-4D43-87BA-0CB1C52C1F72}" name="Column12750"/>
    <tableColumn id="12762" xr3:uid="{C10EEED1-EB6E-4C42-9B75-CD5B4827DE59}" name="Column12751"/>
    <tableColumn id="12763" xr3:uid="{7F2C774B-863D-4E9C-89F8-5B54402E74D3}" name="Column12752"/>
    <tableColumn id="12764" xr3:uid="{5CB41F17-75E7-4FA3-B1A1-B6B16A661CF5}" name="Column12753"/>
    <tableColumn id="12765" xr3:uid="{AB1DABBC-2B4A-4CF2-BD10-CFB9DCB2C745}" name="Column12754"/>
    <tableColumn id="12766" xr3:uid="{B4534D22-37A3-438D-97DC-F1685570E591}" name="Column12755"/>
    <tableColumn id="12767" xr3:uid="{374356EF-F92C-4BB3-9D54-FD69FD19C50D}" name="Column12756"/>
    <tableColumn id="12768" xr3:uid="{424F7D69-35A6-428B-A564-1B8A46A5FF87}" name="Column12757"/>
    <tableColumn id="12769" xr3:uid="{7066FD94-EEAB-4F0F-BDDA-47BFC1358069}" name="Column12758"/>
    <tableColumn id="12770" xr3:uid="{573FE526-08A0-4C70-B7DD-A9C5B418A897}" name="Column12759"/>
    <tableColumn id="12771" xr3:uid="{09704B6B-5F02-481F-9F0F-5FD184ABA072}" name="Column12760"/>
    <tableColumn id="12772" xr3:uid="{EB0CBD4D-19B9-433A-A065-DCE1699CFCDA}" name="Column12761"/>
    <tableColumn id="12773" xr3:uid="{D37F00B4-884F-4815-97EF-538D00CBAE03}" name="Column12762"/>
    <tableColumn id="12774" xr3:uid="{DCFD0C43-C4E5-45CB-A36B-EDA62D6A6A03}" name="Column12763"/>
    <tableColumn id="12775" xr3:uid="{C0797ED7-2BF0-4CED-85A8-F999FD59242F}" name="Column12764"/>
    <tableColumn id="12776" xr3:uid="{D667A464-F8DD-4AF3-82BA-5C1B1A2942CF}" name="Column12765"/>
    <tableColumn id="12777" xr3:uid="{F4B0CBC5-AA1E-409B-B23C-8AE3833D7614}" name="Column12766"/>
    <tableColumn id="12778" xr3:uid="{2D35307B-7519-4317-8DBA-3DD933067922}" name="Column12767"/>
    <tableColumn id="12779" xr3:uid="{D71D1377-B459-4917-9FFB-4BDCB04EC1A2}" name="Column12768"/>
    <tableColumn id="12780" xr3:uid="{54072E6A-E55E-4F4D-844D-2470B7CF06C8}" name="Column12769"/>
    <tableColumn id="12781" xr3:uid="{A364AA79-5EF3-4AD4-BCC0-1DA8D3BB4EF4}" name="Column12770"/>
    <tableColumn id="12782" xr3:uid="{9A5DF20C-110A-4D74-8CE7-DE8A34D23EA3}" name="Column12771"/>
    <tableColumn id="12783" xr3:uid="{E4908992-22DC-49A7-AB4F-AA9180B9D781}" name="Column12772"/>
    <tableColumn id="12784" xr3:uid="{E05AF68D-6C7F-4435-9A1B-0E5D4DA8A8FA}" name="Column12773"/>
    <tableColumn id="12785" xr3:uid="{92A78003-76FC-4B64-BF60-D4DD4E7C4D2D}" name="Column12774"/>
    <tableColumn id="12786" xr3:uid="{67C867F0-B6C5-4851-94D9-95707E3445D1}" name="Column12775"/>
    <tableColumn id="12787" xr3:uid="{C4977348-8352-44BC-A072-F6CAC29DBCA6}" name="Column12776"/>
    <tableColumn id="12788" xr3:uid="{E7AF881F-60C2-4F1A-B01F-170356669D56}" name="Column12777"/>
    <tableColumn id="12789" xr3:uid="{69A27CBA-C0C9-4C5A-AB08-7CDAC86D6CD0}" name="Column12778"/>
    <tableColumn id="12790" xr3:uid="{BF74D426-5503-4DC2-BDB9-F780EF9E71B2}" name="Column12779"/>
    <tableColumn id="12791" xr3:uid="{9AA2E167-8B4D-48AE-8CED-70F2EF76C764}" name="Column12780"/>
    <tableColumn id="12792" xr3:uid="{9DF0075D-DDD7-4216-8E45-E7470261E7B9}" name="Column12781"/>
    <tableColumn id="12793" xr3:uid="{A35D4035-31EA-42E5-9469-9BF22913B464}" name="Column12782"/>
    <tableColumn id="12794" xr3:uid="{75397586-C286-47C2-B3D6-B6FF43323D0C}" name="Column12783"/>
    <tableColumn id="12795" xr3:uid="{6059A7EE-F6D4-4BB4-9833-B85A5B9D72E5}" name="Column12784"/>
    <tableColumn id="12796" xr3:uid="{46D82ADB-5F15-4C41-B391-B816B1103088}" name="Column12785"/>
    <tableColumn id="12797" xr3:uid="{E846489A-1978-473B-80C8-837913512C6E}" name="Column12786"/>
    <tableColumn id="12798" xr3:uid="{C5C5EA35-5772-4273-BD19-2BB1634FBE41}" name="Column12787"/>
    <tableColumn id="12799" xr3:uid="{E34F7294-1E11-4787-AC59-8C66B31A571F}" name="Column12788"/>
    <tableColumn id="12800" xr3:uid="{6E5771F3-B707-40F4-A16C-AC65A140F83D}" name="Column12789"/>
    <tableColumn id="12801" xr3:uid="{7827C342-E545-4DEB-B6C3-AB593015702E}" name="Column12790"/>
    <tableColumn id="12802" xr3:uid="{8A526DF7-8391-46AA-A46E-DF6F84659BC4}" name="Column12791"/>
    <tableColumn id="12803" xr3:uid="{6CA62255-7461-4908-841C-DA6B2D65EDEA}" name="Column12792"/>
    <tableColumn id="12804" xr3:uid="{ED61BFE0-3D71-4DC4-8E0D-DAF70D903096}" name="Column12793"/>
    <tableColumn id="12805" xr3:uid="{C40B40DB-699F-43CB-9434-6D07F1C04232}" name="Column12794"/>
    <tableColumn id="12806" xr3:uid="{CE5DA578-5767-45D3-832A-6A20FEC26BDE}" name="Column12795"/>
    <tableColumn id="12807" xr3:uid="{BF5CED7D-F830-455A-B322-0BF447FBA9FB}" name="Column12796"/>
    <tableColumn id="12808" xr3:uid="{D84C9F22-1D71-4D8C-8841-0FC525E33CB7}" name="Column12797"/>
    <tableColumn id="12809" xr3:uid="{EF7271AB-6B09-4806-B86A-54A694B0030D}" name="Column12798"/>
    <tableColumn id="12810" xr3:uid="{5E9AF46C-5608-4708-9E68-82330AA2A2A2}" name="Column12799"/>
    <tableColumn id="12811" xr3:uid="{2D59A236-0115-4B90-92CF-878B186FDB16}" name="Column12800"/>
    <tableColumn id="12812" xr3:uid="{6A0D676A-8E3F-4C7D-B92A-EC12495C7795}" name="Column12801"/>
    <tableColumn id="12813" xr3:uid="{B3CA5293-7F28-4353-87C5-A13866B9DA0D}" name="Column12802"/>
    <tableColumn id="12814" xr3:uid="{37DED049-626B-45DA-8FEA-F3A48805952C}" name="Column12803"/>
    <tableColumn id="12815" xr3:uid="{777E1A91-B3F1-4E31-AF4E-5A30006F0BD3}" name="Column12804"/>
    <tableColumn id="12816" xr3:uid="{824298DD-82B3-48F2-8580-8729D15AB516}" name="Column12805"/>
    <tableColumn id="12817" xr3:uid="{3BEF458F-4E64-48DA-8F3A-9D17AEA22726}" name="Column12806"/>
    <tableColumn id="12818" xr3:uid="{6F3A378A-6538-44BA-9805-474098405AEA}" name="Column12807"/>
    <tableColumn id="12819" xr3:uid="{789C2E2D-2D88-436C-9A9D-4259481E8C0D}" name="Column12808"/>
    <tableColumn id="12820" xr3:uid="{EB0D4B2E-4830-42DA-ADE7-0E3EB97491E1}" name="Column12809"/>
    <tableColumn id="12821" xr3:uid="{CB111D0D-8E85-49B0-A67C-E8A6326E4FDE}" name="Column12810"/>
    <tableColumn id="12822" xr3:uid="{4256FCFF-AFA4-4EE4-B8A9-48C17C53C3DF}" name="Column12811"/>
    <tableColumn id="12823" xr3:uid="{F998A1E7-C696-44AA-BF0C-CBBB1465D2DC}" name="Column12812"/>
    <tableColumn id="12824" xr3:uid="{3F69B381-C59B-4EB3-B257-C934BB381F67}" name="Column12813"/>
    <tableColumn id="12825" xr3:uid="{776EB4C2-FF0B-48AE-B939-FF1E53AC0A5B}" name="Column12814"/>
    <tableColumn id="12826" xr3:uid="{60B63C67-CE04-4B16-B93A-425BD6C761F2}" name="Column12815"/>
    <tableColumn id="12827" xr3:uid="{3E61E1F9-9F69-4571-AE46-DE401022C6F1}" name="Column12816"/>
    <tableColumn id="12828" xr3:uid="{6D8B464B-2B8E-4169-A584-DF7CAD99AC54}" name="Column12817"/>
    <tableColumn id="12829" xr3:uid="{F493FA7C-6AAD-4A73-8C24-7D9A36D63B05}" name="Column12818"/>
    <tableColumn id="12830" xr3:uid="{CA4FA705-CA46-47DB-BB4B-473CEDAAEA97}" name="Column12819"/>
    <tableColumn id="12831" xr3:uid="{0B552801-837D-4E52-BF37-13147802F680}" name="Column12820"/>
    <tableColumn id="12832" xr3:uid="{8F8C009D-939A-4096-88B9-BF496BF3197F}" name="Column12821"/>
    <tableColumn id="12833" xr3:uid="{297E667A-F3D9-4472-A56A-9376DC20D958}" name="Column12822"/>
    <tableColumn id="12834" xr3:uid="{9A11E026-34A6-4A62-A423-95CCE98C500A}" name="Column12823"/>
    <tableColumn id="12835" xr3:uid="{C021AEB5-0E6A-4BC4-815E-74717281A1D8}" name="Column12824"/>
    <tableColumn id="12836" xr3:uid="{C9220025-523A-404B-9B53-7CFED2C378F3}" name="Column12825"/>
    <tableColumn id="12837" xr3:uid="{72E7F1DC-984A-467A-B262-98688E509737}" name="Column12826"/>
    <tableColumn id="12838" xr3:uid="{FB324256-F15C-4D9C-9FE8-C0EC60F0F56C}" name="Column12827"/>
    <tableColumn id="12839" xr3:uid="{E4397986-12A4-4B6C-A082-E4E110AFB3EA}" name="Column12828"/>
    <tableColumn id="12840" xr3:uid="{239F073B-27EE-4562-9EC0-672F47D3DB4F}" name="Column12829"/>
    <tableColumn id="12841" xr3:uid="{B9DC0C61-616F-493B-91D0-30BF00D9585E}" name="Column12830"/>
    <tableColumn id="12842" xr3:uid="{89812C6B-6BF7-4BE0-968B-D78CE2629255}" name="Column12831"/>
    <tableColumn id="12843" xr3:uid="{20F461ED-8709-40A5-98D8-66B38CA882DD}" name="Column12832"/>
    <tableColumn id="12844" xr3:uid="{3EC677C4-CB3E-4C9C-BD12-811526C63544}" name="Column12833"/>
    <tableColumn id="12845" xr3:uid="{E725FA3B-CF7A-4AF6-BD3D-991F70D1A3AC}" name="Column12834"/>
    <tableColumn id="12846" xr3:uid="{4A49BC0D-0AF4-41C2-BF9C-082D1339A139}" name="Column12835"/>
    <tableColumn id="12847" xr3:uid="{24AF61F4-3501-41BE-BC45-402969F12DB2}" name="Column12836"/>
    <tableColumn id="12848" xr3:uid="{3C683568-7E13-4920-9B45-CF6B685B6544}" name="Column12837"/>
    <tableColumn id="12849" xr3:uid="{0E9FDAB4-8D83-40B9-9A00-A34A8377BBD5}" name="Column12838"/>
    <tableColumn id="12850" xr3:uid="{0F6C09B8-7503-4587-81A6-3FAD19BB2A65}" name="Column12839"/>
    <tableColumn id="12851" xr3:uid="{A1BE3651-E581-49C8-A22E-95C3BE04107C}" name="Column12840"/>
    <tableColumn id="12852" xr3:uid="{1283FFAA-CF47-4DCF-82DB-62C3D7991975}" name="Column12841"/>
    <tableColumn id="12853" xr3:uid="{3D3ECA13-6EA4-41D0-ACDA-FA85D4FCDF07}" name="Column12842"/>
    <tableColumn id="12854" xr3:uid="{2D110366-7E4E-4EAB-AE2B-64BE8E3F7B11}" name="Column12843"/>
    <tableColumn id="12855" xr3:uid="{FEC42EC4-FC5B-4C80-8783-92EF4BA84DA0}" name="Column12844"/>
    <tableColumn id="12856" xr3:uid="{10FB5B3A-6255-4E2C-87B1-566B2BACE591}" name="Column12845"/>
    <tableColumn id="12857" xr3:uid="{ABA17430-8B33-4F2C-87EC-17FD69FE07C8}" name="Column12846"/>
    <tableColumn id="12858" xr3:uid="{59A1078D-7396-42AB-8D13-7E79D32F5F2A}" name="Column12847"/>
    <tableColumn id="12859" xr3:uid="{8BC0CF8F-0E30-4C40-AF88-8BCC8C7CCAC0}" name="Column12848"/>
    <tableColumn id="12860" xr3:uid="{84C22DE1-814F-4D17-A66E-848B3DB90185}" name="Column12849"/>
    <tableColumn id="12861" xr3:uid="{7A0E3100-1D1D-48EE-A765-80008A265A73}" name="Column12850"/>
    <tableColumn id="12862" xr3:uid="{0695A53A-7BE5-4138-B5D8-5E7EBC5048C8}" name="Column12851"/>
    <tableColumn id="12863" xr3:uid="{E2A4ECA0-B0B7-4657-99F9-F3CC98767405}" name="Column12852"/>
    <tableColumn id="12864" xr3:uid="{CBFC9746-6E6F-4319-A73B-4471851B01D5}" name="Column12853"/>
    <tableColumn id="12865" xr3:uid="{70AFF777-9490-481F-BFD0-4EFFDB7D6795}" name="Column12854"/>
    <tableColumn id="12866" xr3:uid="{4E6FA3AA-F5F6-40EE-89B4-E5A90618EC29}" name="Column12855"/>
    <tableColumn id="12867" xr3:uid="{1048B91C-5D79-4957-B6F5-63066F154911}" name="Column12856"/>
    <tableColumn id="12868" xr3:uid="{C13A7043-75EB-4DFE-94B1-27B7A9562DE5}" name="Column12857"/>
    <tableColumn id="12869" xr3:uid="{064CC92F-52EB-4A9C-AECA-8BA0AED8ACED}" name="Column12858"/>
    <tableColumn id="12870" xr3:uid="{3F7E64A3-8637-4250-8327-9A0F21C05A4E}" name="Column12859"/>
    <tableColumn id="12871" xr3:uid="{31744A62-8A68-4C9E-904C-DAEB2621FE2A}" name="Column12860"/>
    <tableColumn id="12872" xr3:uid="{5C7FA718-80BA-49B8-A46A-308615A22316}" name="Column12861"/>
    <tableColumn id="12873" xr3:uid="{64B69391-9900-41B8-814B-0958A4359856}" name="Column12862"/>
    <tableColumn id="12874" xr3:uid="{2AFC908D-D4F0-41A9-B4F6-1654C5C2F1AC}" name="Column12863"/>
    <tableColumn id="12875" xr3:uid="{2B834034-754E-4049-B1B1-E666D665CD78}" name="Column12864"/>
    <tableColumn id="12876" xr3:uid="{67B01344-BA77-4571-85E8-D56604937D1B}" name="Column12865"/>
    <tableColumn id="12877" xr3:uid="{B6829C45-BD64-42EF-87F2-0D4789A3C040}" name="Column12866"/>
    <tableColumn id="12878" xr3:uid="{B883C8F1-CBF9-43E9-B5CD-9F4495A83D37}" name="Column12867"/>
    <tableColumn id="12879" xr3:uid="{BCAD5974-3021-4CD2-B6EF-CA0F780D48B0}" name="Column12868"/>
    <tableColumn id="12880" xr3:uid="{248AC4BE-D1AB-4749-A39C-57E3A9A93D51}" name="Column12869"/>
    <tableColumn id="12881" xr3:uid="{BB275A2E-9A52-4C0A-BB21-F4585FD8D4D2}" name="Column12870"/>
    <tableColumn id="12882" xr3:uid="{90C03B6F-FA91-4FA7-BF8D-02AF4454F0E6}" name="Column12871"/>
    <tableColumn id="12883" xr3:uid="{6C41F988-2232-41A3-B45A-032670EE0245}" name="Column12872"/>
    <tableColumn id="12884" xr3:uid="{5F924356-2C9B-4E2E-A083-3B2CB0585DFA}" name="Column12873"/>
    <tableColumn id="12885" xr3:uid="{4A1EB5EC-6A67-44F8-9119-905FB80DC148}" name="Column12874"/>
    <tableColumn id="12886" xr3:uid="{613C3EBA-2BD2-4EF9-B08D-8A0C05008A3E}" name="Column12875"/>
    <tableColumn id="12887" xr3:uid="{ED861EB9-42B1-4184-AF10-6FD94899EFB7}" name="Column12876"/>
    <tableColumn id="12888" xr3:uid="{644A2151-1479-46EE-8296-BDECA2C460D3}" name="Column12877"/>
    <tableColumn id="12889" xr3:uid="{01F92A68-F5BD-4AC4-B6CD-BB6E5A66C7F3}" name="Column12878"/>
    <tableColumn id="12890" xr3:uid="{E3C97527-0223-497A-B48B-FA8DAE0C6F4E}" name="Column12879"/>
    <tableColumn id="12891" xr3:uid="{C80E9F28-A159-42A4-8466-BBFA6C2992A5}" name="Column12880"/>
    <tableColumn id="12892" xr3:uid="{4FB63FF6-A545-41ED-BCCE-4C8FD4CED876}" name="Column12881"/>
    <tableColumn id="12893" xr3:uid="{FA8055C7-E187-4CD8-A0D1-64B2CFEF1D0C}" name="Column12882"/>
    <tableColumn id="12894" xr3:uid="{E901F47F-2210-4430-9D0B-6E4A73786F10}" name="Column12883"/>
    <tableColumn id="12895" xr3:uid="{6A40AF03-0405-4717-AE74-F13CBC95DCB6}" name="Column12884"/>
    <tableColumn id="12896" xr3:uid="{EE0CBD9F-35CF-4638-B846-C597457D286F}" name="Column12885"/>
    <tableColumn id="12897" xr3:uid="{A60C516F-5FED-4B49-98B4-DB140A9AB2C9}" name="Column12886"/>
    <tableColumn id="12898" xr3:uid="{D6C835E5-388D-4A2C-9BB5-518494D2CAD9}" name="Column12887"/>
    <tableColumn id="12899" xr3:uid="{4A3F40B1-0347-4642-A90B-1395E0B3488E}" name="Column12888"/>
    <tableColumn id="12900" xr3:uid="{12539264-46BF-449B-BC80-E3464EFEC739}" name="Column12889"/>
    <tableColumn id="12901" xr3:uid="{A480C8E9-B02A-4E7E-867C-E9E5D0E2D6FD}" name="Column12890"/>
    <tableColumn id="12902" xr3:uid="{F2E6BA5A-3E81-417D-9A20-DA148D88BB8E}" name="Column12891"/>
    <tableColumn id="12903" xr3:uid="{C5E4849A-F065-4E54-99C2-E9804DF12B71}" name="Column12892"/>
    <tableColumn id="12904" xr3:uid="{1FE9D85E-3F9D-4A8A-A415-DDA725F5B422}" name="Column12893"/>
    <tableColumn id="12905" xr3:uid="{83C7F82F-DBF3-42B5-A08F-4731AE406132}" name="Column12894"/>
    <tableColumn id="12906" xr3:uid="{E06A048D-F07D-433A-A62A-CDB2968E89A2}" name="Column12895"/>
    <tableColumn id="12907" xr3:uid="{30E8FFB6-DACD-4DEF-BAF1-0E8C81C9B002}" name="Column12896"/>
    <tableColumn id="12908" xr3:uid="{4F1673BC-B748-4EC7-B3A6-7EEBC93683B6}" name="Column12897"/>
    <tableColumn id="12909" xr3:uid="{5290ABBD-0930-4BCD-8BAD-E533BAC15441}" name="Column12898"/>
    <tableColumn id="12910" xr3:uid="{A7ADB980-F89B-4485-AD23-BFAED0D4ECFF}" name="Column12899"/>
    <tableColumn id="12911" xr3:uid="{12C04DB7-164A-4751-A6F5-8BB2ED775875}" name="Column12900"/>
    <tableColumn id="12912" xr3:uid="{C1300AB1-3396-4C08-AFCE-E8F8EFD20FF4}" name="Column12901"/>
    <tableColumn id="12913" xr3:uid="{889BA3FB-57BE-478B-8FA0-758247C5C3B0}" name="Column12902"/>
    <tableColumn id="12914" xr3:uid="{C018D750-6E29-4724-80BB-AB4BC7774906}" name="Column12903"/>
    <tableColumn id="12915" xr3:uid="{C7D50D64-46AB-46D8-BE37-A2DDDF08D0E1}" name="Column12904"/>
    <tableColumn id="12916" xr3:uid="{16AA802D-16F4-4EDB-A75A-A4CB92BFE9FD}" name="Column12905"/>
    <tableColumn id="12917" xr3:uid="{D071A31B-D5BB-4E7B-950A-8F149E6668D3}" name="Column12906"/>
    <tableColumn id="12918" xr3:uid="{0BCBF948-0E5C-4DA9-B43F-BAB5AB7ECAD5}" name="Column12907"/>
    <tableColumn id="12919" xr3:uid="{AD00EFDA-9D40-4081-8FE8-BCAE6125620C}" name="Column12908"/>
    <tableColumn id="12920" xr3:uid="{8193B254-4983-4FA9-99D9-11FE67A47A9F}" name="Column12909"/>
    <tableColumn id="12921" xr3:uid="{0CDBBD50-BB06-4F4D-9A59-B247B059C4E2}" name="Column12910"/>
    <tableColumn id="12922" xr3:uid="{53F5BA82-17B3-45AB-AC85-E0191A79A820}" name="Column12911"/>
    <tableColumn id="12923" xr3:uid="{7A0F029A-CD43-44DE-85F5-1B6FD2FB0213}" name="Column12912"/>
    <tableColumn id="12924" xr3:uid="{E4ED37F4-5644-490B-B4CD-8BD60886F753}" name="Column12913"/>
    <tableColumn id="12925" xr3:uid="{07107CCC-DF33-4A6D-894F-7CF7D7818829}" name="Column12914"/>
    <tableColumn id="12926" xr3:uid="{D67BB25D-49B0-44EC-8268-8CFC6FB42855}" name="Column12915"/>
    <tableColumn id="12927" xr3:uid="{947CAF1B-4E4F-4DE2-923C-6E5848815E2A}" name="Column12916"/>
    <tableColumn id="12928" xr3:uid="{57C1D428-BEBE-4CB5-A160-8E32B4BF41FF}" name="Column12917"/>
    <tableColumn id="12929" xr3:uid="{D0AF90A5-D34D-4BB3-873F-13BBB38F6A76}" name="Column12918"/>
    <tableColumn id="12930" xr3:uid="{D8012C98-84E1-44ED-8252-FEE1A1E18383}" name="Column12919"/>
    <tableColumn id="12931" xr3:uid="{FFB8DD2F-6948-4029-8348-0429C4429DE7}" name="Column12920"/>
    <tableColumn id="12932" xr3:uid="{F1CF9F04-8713-4E44-9A59-88F6C6FCF214}" name="Column12921"/>
    <tableColumn id="12933" xr3:uid="{810CBB31-8796-4DD9-BAE9-7CCA94E4B9F9}" name="Column12922"/>
    <tableColumn id="12934" xr3:uid="{1BA2DF7B-CB15-4209-9C8D-E64DB2249F6B}" name="Column12923"/>
    <tableColumn id="12935" xr3:uid="{7A8AFB76-3942-4261-BB72-0927E8BDD150}" name="Column12924"/>
    <tableColumn id="12936" xr3:uid="{E5EF2D63-D136-4C73-8C4D-669EE2F1FDFE}" name="Column12925"/>
    <tableColumn id="12937" xr3:uid="{B825654E-4B8D-41E9-92EF-726A68E7EDC1}" name="Column12926"/>
    <tableColumn id="12938" xr3:uid="{4B111965-3372-4C8D-8142-234A9232E6D3}" name="Column12927"/>
    <tableColumn id="12939" xr3:uid="{922C2A15-AFC8-4FE9-B905-17C20F46F87F}" name="Column12928"/>
    <tableColumn id="12940" xr3:uid="{B0233491-9C31-47CA-AB01-E3C93FE8EBA3}" name="Column12929"/>
    <tableColumn id="12941" xr3:uid="{5C95048C-FA40-4B63-9B29-21514D9F0F9E}" name="Column12930"/>
    <tableColumn id="12942" xr3:uid="{2C070BB6-8CC5-4B51-9D60-127C16B2BA01}" name="Column12931"/>
    <tableColumn id="12943" xr3:uid="{1E9E21C5-BEEC-4CDC-AC8E-EAA810164CAF}" name="Column12932"/>
    <tableColumn id="12944" xr3:uid="{2AD1F7A9-811C-493F-B702-229B444E59E4}" name="Column12933"/>
    <tableColumn id="12945" xr3:uid="{23F760C5-1B1C-471E-A1B1-896DED888708}" name="Column12934"/>
    <tableColumn id="12946" xr3:uid="{5060FFBB-D9B9-4812-A7A8-5181987117F9}" name="Column12935"/>
    <tableColumn id="12947" xr3:uid="{5AC6CFC6-EEB8-4E2E-85E9-C12885D0761B}" name="Column12936"/>
    <tableColumn id="12948" xr3:uid="{A19C6A79-6734-403F-BCE9-2BE1F31F7D29}" name="Column12937"/>
    <tableColumn id="12949" xr3:uid="{190CB044-C784-40C0-8CE4-160C0A0DB9C3}" name="Column12938"/>
    <tableColumn id="12950" xr3:uid="{B2153545-9AE8-4C7D-9051-FB93F47C33B3}" name="Column12939"/>
    <tableColumn id="12951" xr3:uid="{7377FFEC-4214-4650-BCAE-F9F1B92904C2}" name="Column12940"/>
    <tableColumn id="12952" xr3:uid="{BC390941-3F10-44CD-A958-F13ADB343072}" name="Column12941"/>
    <tableColumn id="12953" xr3:uid="{28BF2F4F-FDDD-4869-ADF3-B78B05C41594}" name="Column12942"/>
    <tableColumn id="12954" xr3:uid="{81A07925-C7FB-4E6D-84D5-9CF2A604F536}" name="Column12943"/>
    <tableColumn id="12955" xr3:uid="{226D62DC-30F2-4CCB-B0C2-03D07D870CA3}" name="Column12944"/>
    <tableColumn id="12956" xr3:uid="{EC581382-9B27-47D3-B432-DAB8C34A1F42}" name="Column12945"/>
    <tableColumn id="12957" xr3:uid="{5B13A9A9-9B67-472C-A84E-726C8150DB42}" name="Column12946"/>
    <tableColumn id="12958" xr3:uid="{C9808130-736D-442A-9A15-A1F52955CF23}" name="Column12947"/>
    <tableColumn id="12959" xr3:uid="{AB05E0C5-2F8A-49F7-9698-529753367F14}" name="Column12948"/>
    <tableColumn id="12960" xr3:uid="{33B2BEFC-69BE-4302-826C-9BDFC74B440F}" name="Column12949"/>
    <tableColumn id="12961" xr3:uid="{D2DCF586-5B55-4FCF-A3F7-EC00FD6DA1C0}" name="Column12950"/>
    <tableColumn id="12962" xr3:uid="{CFF54EFC-D4D7-49DC-AA40-C3D90713473C}" name="Column12951"/>
    <tableColumn id="12963" xr3:uid="{3E68ABBB-0545-4865-9D26-D6BF3F7E850A}" name="Column12952"/>
    <tableColumn id="12964" xr3:uid="{3457039E-6418-4CB6-BE94-EBEA75C2FD2E}" name="Column12953"/>
    <tableColumn id="12965" xr3:uid="{D980C9BA-44BA-4D68-A8CD-57046E673A13}" name="Column12954"/>
    <tableColumn id="12966" xr3:uid="{51DFA2B9-3009-4D5A-9888-8FED6B40443E}" name="Column12955"/>
    <tableColumn id="12967" xr3:uid="{A0FBD30A-7C7A-4ED4-A2CD-AB7530E577F6}" name="Column12956"/>
    <tableColumn id="12968" xr3:uid="{6F4678DF-D6FD-47AC-AC13-4CF527FDF12C}" name="Column12957"/>
    <tableColumn id="12969" xr3:uid="{62EDE9F7-0FF5-47AD-BC36-8C7762968AD8}" name="Column12958"/>
    <tableColumn id="12970" xr3:uid="{4D4FC6BE-5260-4F20-9E7A-35A39CB29208}" name="Column12959"/>
    <tableColumn id="12971" xr3:uid="{BBE836A9-89B5-4699-BF27-D8CEC62356D3}" name="Column12960"/>
    <tableColumn id="12972" xr3:uid="{2E574E7A-2EE8-45F4-930E-CD97D4F88B25}" name="Column12961"/>
    <tableColumn id="12973" xr3:uid="{668E534D-9B9F-4387-AF57-5DD52F8C777C}" name="Column12962"/>
    <tableColumn id="12974" xr3:uid="{A90CADEA-F99E-4DC6-B9B8-AB1F8CFBBC33}" name="Column12963"/>
    <tableColumn id="12975" xr3:uid="{60318DC8-840C-4EDF-918A-26335B5791F5}" name="Column12964"/>
    <tableColumn id="12976" xr3:uid="{08F36E5A-C18A-4850-AA05-9CF37A857D3B}" name="Column12965"/>
    <tableColumn id="12977" xr3:uid="{7E9CAFCE-2AA1-42FF-B7DF-C3E4243DB17A}" name="Column12966"/>
    <tableColumn id="12978" xr3:uid="{D36EB9C7-36F3-4340-B056-55A049CA0E76}" name="Column12967"/>
    <tableColumn id="12979" xr3:uid="{F3BD396B-C0E8-4FD5-8CE6-94F1130300BA}" name="Column12968"/>
    <tableColumn id="12980" xr3:uid="{4BF62BDD-7B02-42E3-AC2E-DDDEB0E8CB44}" name="Column12969"/>
    <tableColumn id="12981" xr3:uid="{C7BE5D07-4D58-4954-A2A2-B31ED2FC3AA8}" name="Column12970"/>
    <tableColumn id="12982" xr3:uid="{D95ADF15-1441-4B2D-947D-F8546354A5B0}" name="Column12971"/>
    <tableColumn id="12983" xr3:uid="{C4BBECAB-6008-4F44-8FC4-6DAACBD23782}" name="Column12972"/>
    <tableColumn id="12984" xr3:uid="{9523E097-2EBB-477D-B03C-32F42DD04DB7}" name="Column12973"/>
    <tableColumn id="12985" xr3:uid="{A4112CD1-C9D3-415D-B730-700078E23033}" name="Column12974"/>
    <tableColumn id="12986" xr3:uid="{558DA8B4-B301-46CB-84CE-5DC52C16A1D9}" name="Column12975"/>
    <tableColumn id="12987" xr3:uid="{E9010E87-BF91-41C9-A6C2-295E5A2D860F}" name="Column12976"/>
    <tableColumn id="12988" xr3:uid="{26DF43BC-0ED0-427C-83C6-A9EBF5D9B5AA}" name="Column12977"/>
    <tableColumn id="12989" xr3:uid="{5AD8AB6A-0C29-47D0-9D5C-2BCA99D57F9B}" name="Column12978"/>
    <tableColumn id="12990" xr3:uid="{04081E48-BD8D-497A-9582-15A2364D9C6A}" name="Column12979"/>
    <tableColumn id="12991" xr3:uid="{64E42A24-572D-4574-A985-6C6684DA42BC}" name="Column12980"/>
    <tableColumn id="12992" xr3:uid="{C965231F-192B-4E43-BA5D-1C19D4E1089D}" name="Column12981"/>
    <tableColumn id="12993" xr3:uid="{9C24B197-CB1E-4842-A26C-AAECAC9E2E86}" name="Column12982"/>
    <tableColumn id="12994" xr3:uid="{AC8D2671-F533-468E-A819-BA0AC3E51B6E}" name="Column12983"/>
    <tableColumn id="12995" xr3:uid="{8D6E81D0-41E6-4B1B-A269-B53CFC532A3E}" name="Column12984"/>
    <tableColumn id="12996" xr3:uid="{9E6F6D13-5FA9-4904-9AA5-F940F8BFB9DD}" name="Column12985"/>
    <tableColumn id="12997" xr3:uid="{0E5AADC6-4ED3-490F-B241-A59B37904DE1}" name="Column12986"/>
    <tableColumn id="12998" xr3:uid="{3AD50434-1A6F-4ED0-8BCD-101C0882B00B}" name="Column12987"/>
    <tableColumn id="12999" xr3:uid="{E576135C-F5DF-4FB8-B280-75D603F7EE9A}" name="Column12988"/>
    <tableColumn id="13000" xr3:uid="{C1021A22-9D44-4CA4-92C3-69623482F87C}" name="Column12989"/>
    <tableColumn id="13001" xr3:uid="{A9CA9B22-3741-459D-BF2E-B018493C794B}" name="Column12990"/>
    <tableColumn id="13002" xr3:uid="{4EE00B48-3057-49A7-9123-F567A7B3C40D}" name="Column12991"/>
    <tableColumn id="13003" xr3:uid="{E7C07C82-A0C7-4D05-B8EE-B91FCA4C1BCA}" name="Column12992"/>
    <tableColumn id="13004" xr3:uid="{1F72CF54-E5B3-48A8-A0F4-F6B1443C91B3}" name="Column12993"/>
    <tableColumn id="13005" xr3:uid="{C5E1AD2D-32E2-4E57-9289-E2EF988C9B2C}" name="Column12994"/>
    <tableColumn id="13006" xr3:uid="{605B2423-15E0-4CF2-A969-2503B6050692}" name="Column12995"/>
    <tableColumn id="13007" xr3:uid="{20F5264C-F835-4048-A7DE-EC8A6AC1EE6B}" name="Column12996"/>
    <tableColumn id="13008" xr3:uid="{90BF1F9F-702C-4462-A3F5-9E254208A635}" name="Column12997"/>
    <tableColumn id="13009" xr3:uid="{59E5A3D9-8267-4906-B213-86B43D5F8320}" name="Column12998"/>
    <tableColumn id="13010" xr3:uid="{63CC8C17-9A12-4714-9C82-963078006365}" name="Column12999"/>
    <tableColumn id="13011" xr3:uid="{E4E3F9F9-0E33-44E8-A42B-E286B74E9C6F}" name="Column13000"/>
    <tableColumn id="13012" xr3:uid="{C5988635-7426-451C-8BA0-F1C0A54530E4}" name="Column13001"/>
    <tableColumn id="13013" xr3:uid="{31C90C78-2EF7-4AAB-A055-5DB75E6C4499}" name="Column13002"/>
    <tableColumn id="13014" xr3:uid="{81B3EE9F-AA8E-4C02-85CC-C263D058027B}" name="Column13003"/>
    <tableColumn id="13015" xr3:uid="{8B0AD795-BB48-40C8-907D-78942FA5853C}" name="Column13004"/>
    <tableColumn id="13016" xr3:uid="{D192228D-2340-40A8-980F-919CD5656D87}" name="Column13005"/>
    <tableColumn id="13017" xr3:uid="{EC174A22-0A93-46A9-85D9-D7615F6BD603}" name="Column13006"/>
    <tableColumn id="13018" xr3:uid="{B6612B28-5B36-48E6-A25D-5EAD6550EDB8}" name="Column13007"/>
    <tableColumn id="13019" xr3:uid="{F603E17B-B2AC-423F-AC87-626049EB4224}" name="Column13008"/>
    <tableColumn id="13020" xr3:uid="{92141008-B5AA-4EF5-BED4-E247C0AA3BAB}" name="Column13009"/>
    <tableColumn id="13021" xr3:uid="{4002131A-52F2-41A5-96A4-65FE5D8BA246}" name="Column13010"/>
    <tableColumn id="13022" xr3:uid="{F8D9F8FE-716B-40C7-803E-DAEAFDBE1462}" name="Column13011"/>
    <tableColumn id="13023" xr3:uid="{0521EAD3-2EC6-4FD3-BB79-1B72D1445AE7}" name="Column13012"/>
    <tableColumn id="13024" xr3:uid="{02136501-E878-4FD5-B710-87639BBA2CDE}" name="Column13013"/>
    <tableColumn id="13025" xr3:uid="{F2538AB9-91B2-4AA3-9CEE-E55E1C546947}" name="Column13014"/>
    <tableColumn id="13026" xr3:uid="{13CD680E-6E50-4DDD-890D-521B62E9C2F8}" name="Column13015"/>
    <tableColumn id="13027" xr3:uid="{0DFBAC2E-C939-4393-BDC7-8B9FC19B8BC8}" name="Column13016"/>
    <tableColumn id="13028" xr3:uid="{0B73C515-6B21-4945-87DD-E49D41C858A8}" name="Column13017"/>
    <tableColumn id="13029" xr3:uid="{B20D43DF-37D0-4CE8-A978-9E8FFFD8B5A9}" name="Column13018"/>
    <tableColumn id="13030" xr3:uid="{340C42DC-B61C-4C42-B688-6779B315DC17}" name="Column13019"/>
    <tableColumn id="13031" xr3:uid="{5C6B2391-C25D-40F9-9728-FA4827CA9910}" name="Column13020"/>
    <tableColumn id="13032" xr3:uid="{AA4491C2-27FB-494B-8943-5395EA93865C}" name="Column13021"/>
    <tableColumn id="13033" xr3:uid="{4B4053CB-4963-489F-BD99-2B9409D4268D}" name="Column13022"/>
    <tableColumn id="13034" xr3:uid="{9C94D08A-F0AA-4D82-9504-4B3CBE62F293}" name="Column13023"/>
    <tableColumn id="13035" xr3:uid="{D2962D3A-E993-457D-94AB-2B280840DE0A}" name="Column13024"/>
    <tableColumn id="13036" xr3:uid="{0E7A94CA-C486-4C12-B180-627AF6A3DC93}" name="Column13025"/>
    <tableColumn id="13037" xr3:uid="{DF5B3D3D-70AA-4C84-AC88-200D0AF98717}" name="Column13026"/>
    <tableColumn id="13038" xr3:uid="{721C3B67-1636-4DF5-82F8-CE99727BE6A6}" name="Column13027"/>
    <tableColumn id="13039" xr3:uid="{A1D11C30-8004-43A6-AAD3-8B9183655568}" name="Column13028"/>
    <tableColumn id="13040" xr3:uid="{D4738714-E976-4601-A1F6-C78BE6C53402}" name="Column13029"/>
    <tableColumn id="13041" xr3:uid="{8200073C-911E-4F94-9C0D-00D0D3D6812F}" name="Column13030"/>
    <tableColumn id="13042" xr3:uid="{6DE9D186-D7C6-4334-8917-877334232F7A}" name="Column13031"/>
    <tableColumn id="13043" xr3:uid="{394ACD76-AB46-416C-ABA2-2449C26141CB}" name="Column13032"/>
    <tableColumn id="13044" xr3:uid="{3CBA80B0-43F7-4F97-A41A-FDAA60A7D18E}" name="Column13033"/>
    <tableColumn id="13045" xr3:uid="{196E9DE1-3548-4CB8-A2CF-789A81BE2346}" name="Column13034"/>
    <tableColumn id="13046" xr3:uid="{70E53C57-62D2-4F57-A795-6B927545020E}" name="Column13035"/>
    <tableColumn id="13047" xr3:uid="{E7FE3AB5-2E1C-4074-93BF-9C5A89EC001F}" name="Column13036"/>
    <tableColumn id="13048" xr3:uid="{C67D8C22-4E19-41D3-9C71-539C512AC3C4}" name="Column13037"/>
    <tableColumn id="13049" xr3:uid="{2B976EC0-F059-4C86-9375-DD5641B06EC3}" name="Column13038"/>
    <tableColumn id="13050" xr3:uid="{F7C8420E-A444-4A03-BD9C-E47B8854F5DF}" name="Column13039"/>
    <tableColumn id="13051" xr3:uid="{E9DC1A19-6358-4ADF-9983-819BF6DEF119}" name="Column13040"/>
    <tableColumn id="13052" xr3:uid="{7E9733C4-9504-40F3-B7EC-E3491F1E961F}" name="Column13041"/>
    <tableColumn id="13053" xr3:uid="{3B303585-EF1D-4085-B482-2D06C6ADD6C3}" name="Column13042"/>
    <tableColumn id="13054" xr3:uid="{F62B96F6-DB21-4B63-B04D-15741B3400D1}" name="Column13043"/>
    <tableColumn id="13055" xr3:uid="{FADF37A7-D2C0-4CE4-A542-FDB980306CE0}" name="Column13044"/>
    <tableColumn id="13056" xr3:uid="{099D6E95-68CD-4808-BBA5-58BBF01614F4}" name="Column13045"/>
    <tableColumn id="13057" xr3:uid="{CDE60166-6065-4FB6-856F-512AEFFB299E}" name="Column13046"/>
    <tableColumn id="13058" xr3:uid="{FC5E3793-4A94-483C-9075-2A135BF54A86}" name="Column13047"/>
    <tableColumn id="13059" xr3:uid="{B6A9DD7D-C04C-4328-9227-1BEAC48E5AA8}" name="Column13048"/>
    <tableColumn id="13060" xr3:uid="{DD628AF8-740B-4D78-812D-153F0AFFC232}" name="Column13049"/>
    <tableColumn id="13061" xr3:uid="{E69B3971-40DA-4643-A5F6-0653F4C6D2A5}" name="Column13050"/>
    <tableColumn id="13062" xr3:uid="{1917DC5E-6EDD-4314-84F2-3F98E026E329}" name="Column13051"/>
    <tableColumn id="13063" xr3:uid="{C3FEA80F-28DD-432A-B3C0-74A72F4B0444}" name="Column13052"/>
    <tableColumn id="13064" xr3:uid="{62016651-F268-43DF-A010-F262989EF033}" name="Column13053"/>
    <tableColumn id="13065" xr3:uid="{93DE914A-C3C9-49E0-976E-83A6ACFFEED1}" name="Column13054"/>
    <tableColumn id="13066" xr3:uid="{B7E1EBA9-C6A8-46FB-9E6B-CEA1C248A4B7}" name="Column13055"/>
    <tableColumn id="13067" xr3:uid="{94577A0B-4A95-490D-894E-9C0700F59D0A}" name="Column13056"/>
    <tableColumn id="13068" xr3:uid="{048ED192-822E-4FB5-95B5-31C47055B4D3}" name="Column13057"/>
    <tableColumn id="13069" xr3:uid="{FC9177AD-C12B-4362-AD19-B41252EE13CB}" name="Column13058"/>
    <tableColumn id="13070" xr3:uid="{ED1556E8-DFE0-482F-8A77-8A1E38E0FA88}" name="Column13059"/>
    <tableColumn id="13071" xr3:uid="{798411D3-5AD8-4CEA-81F7-73988F11D886}" name="Column13060"/>
    <tableColumn id="13072" xr3:uid="{80366FD7-3982-40FE-A211-0C269B897357}" name="Column13061"/>
    <tableColumn id="13073" xr3:uid="{FE7ADEE0-5A59-4990-A1C1-10AA2EF85B5A}" name="Column13062"/>
    <tableColumn id="13074" xr3:uid="{7A6DFBA5-B74D-4A3C-B107-34086FAB172F}" name="Column13063"/>
    <tableColumn id="13075" xr3:uid="{4DC07B8C-0B20-4569-AB64-523CBA38D158}" name="Column13064"/>
    <tableColumn id="13076" xr3:uid="{2382E648-43FD-4617-AAC3-089227597D2C}" name="Column13065"/>
    <tableColumn id="13077" xr3:uid="{5AE0A988-7B63-43EA-8C2A-7FA8FCD36142}" name="Column13066"/>
    <tableColumn id="13078" xr3:uid="{2C92B47D-7CA3-43E2-9AE7-AC790E310AB3}" name="Column13067"/>
    <tableColumn id="13079" xr3:uid="{0DABCFE6-80BD-494C-81BD-162337AE8CF6}" name="Column13068"/>
    <tableColumn id="13080" xr3:uid="{3F75DEC8-5647-4383-B106-4AE944E8BB7B}" name="Column13069"/>
    <tableColumn id="13081" xr3:uid="{62E48CB3-7059-4A38-ABD0-BDFDDA8C3D6F}" name="Column13070"/>
    <tableColumn id="13082" xr3:uid="{C7A30452-4463-421C-B86D-BC7E5AAE4200}" name="Column13071"/>
    <tableColumn id="13083" xr3:uid="{245A2CD0-4BF2-4367-949B-0B2996AFEE19}" name="Column13072"/>
    <tableColumn id="13084" xr3:uid="{0348E952-1DC1-408C-AA13-A7204266D799}" name="Column13073"/>
    <tableColumn id="13085" xr3:uid="{4E27F962-2844-4958-A521-C27DE6271BC5}" name="Column13074"/>
    <tableColumn id="13086" xr3:uid="{1FD5EF4A-2B5A-4B82-BC82-4F9D1E832BF8}" name="Column13075"/>
    <tableColumn id="13087" xr3:uid="{4D654406-7D60-470C-9ABC-7E336FF33758}" name="Column13076"/>
    <tableColumn id="13088" xr3:uid="{4312497F-A798-4209-A7D0-1096CE392BB1}" name="Column13077"/>
    <tableColumn id="13089" xr3:uid="{DD463BFD-9845-44E3-8DF1-3D3AF2E596BF}" name="Column13078"/>
    <tableColumn id="13090" xr3:uid="{89AED7E4-E0FF-4BC3-842C-011AA5C16759}" name="Column13079"/>
    <tableColumn id="13091" xr3:uid="{22016C4A-C62D-4736-BF63-961AC3FC9E70}" name="Column13080"/>
    <tableColumn id="13092" xr3:uid="{8F5D285A-5385-476F-89EA-BF66D5D384BD}" name="Column13081"/>
    <tableColumn id="13093" xr3:uid="{D3563041-30A1-42F3-BD9A-888C1DCF0BC3}" name="Column13082"/>
    <tableColumn id="13094" xr3:uid="{4C595CF7-8332-4F00-9F2B-057D910DC039}" name="Column13083"/>
    <tableColumn id="13095" xr3:uid="{E6F5E446-7DB7-4761-89A2-31AF804185F6}" name="Column13084"/>
    <tableColumn id="13096" xr3:uid="{EB5897BE-9502-4DAE-B525-70FA18BB1BE5}" name="Column13085"/>
    <tableColumn id="13097" xr3:uid="{C6D86332-4EF4-43EE-841F-022571DD60F8}" name="Column13086"/>
    <tableColumn id="13098" xr3:uid="{6AECCBCC-157A-4E00-98E9-B79FA6D67563}" name="Column13087"/>
    <tableColumn id="13099" xr3:uid="{DF0350D5-1109-4A7F-A1B7-41E8B0B0DD60}" name="Column13088"/>
    <tableColumn id="13100" xr3:uid="{863BCD63-949A-46D0-B13C-252032A9CA4F}" name="Column13089"/>
    <tableColumn id="13101" xr3:uid="{EDE0CA89-11BF-49A2-89A8-C2EB72225A36}" name="Column13090"/>
    <tableColumn id="13102" xr3:uid="{A911E278-C6D7-47C8-B3B9-C48B6ED79357}" name="Column13091"/>
    <tableColumn id="13103" xr3:uid="{EE74F6A9-DCDA-43C2-9222-2A63393D596F}" name="Column13092"/>
    <tableColumn id="13104" xr3:uid="{DFEE1071-B01A-41AC-9AF9-2F48B550057C}" name="Column13093"/>
    <tableColumn id="13105" xr3:uid="{A5780C69-E180-467C-8238-A1ABF2934179}" name="Column13094"/>
    <tableColumn id="13106" xr3:uid="{785ADD5A-ED95-45C1-8CA2-90452AFD4DE9}" name="Column13095"/>
    <tableColumn id="13107" xr3:uid="{38F83885-077D-44DE-B56C-56C819ED701C}" name="Column13096"/>
    <tableColumn id="13108" xr3:uid="{461F562A-C5A2-480E-9972-0DE499AE9527}" name="Column13097"/>
    <tableColumn id="13109" xr3:uid="{D7588AF5-EDBD-4907-83CB-5A166D788D62}" name="Column13098"/>
    <tableColumn id="13110" xr3:uid="{AD373672-455C-426C-8FD2-6EC0D5738BA5}" name="Column13099"/>
    <tableColumn id="13111" xr3:uid="{E9A6C522-23FB-4949-ACBB-ADB5587A02D7}" name="Column13100"/>
    <tableColumn id="13112" xr3:uid="{B07ECE9F-99C5-452C-A7E5-3D47410A4F77}" name="Column13101"/>
    <tableColumn id="13113" xr3:uid="{1A0A3D73-B52A-4578-8FAC-3F85686C4176}" name="Column13102"/>
    <tableColumn id="13114" xr3:uid="{9758A70F-0F5A-4574-8334-318ABBA2DB2E}" name="Column13103"/>
    <tableColumn id="13115" xr3:uid="{E13E84D2-B0B7-4772-9DB1-C72393A89314}" name="Column13104"/>
    <tableColumn id="13116" xr3:uid="{5B738BE7-BA7F-4C8A-A5C2-954E82801CC1}" name="Column13105"/>
    <tableColumn id="13117" xr3:uid="{997B343A-56FB-4199-9EB2-AAFF6262AC00}" name="Column13106"/>
    <tableColumn id="13118" xr3:uid="{B7565000-2704-4B2C-9B7D-0E75D4434E04}" name="Column13107"/>
    <tableColumn id="13119" xr3:uid="{AF330F84-84B1-431A-AB57-FAB2502011AD}" name="Column13108"/>
    <tableColumn id="13120" xr3:uid="{566F3C7C-71C8-4DC8-87CC-00FBA228D17C}" name="Column13109"/>
    <tableColumn id="13121" xr3:uid="{8E06EE0A-3434-4883-9A2A-F5020DD50FDE}" name="Column13110"/>
    <tableColumn id="13122" xr3:uid="{546347E9-562D-4E4F-8268-0A430273C7F3}" name="Column13111"/>
    <tableColumn id="13123" xr3:uid="{CD172481-CA8C-4614-A37B-4923AFD15941}" name="Column13112"/>
    <tableColumn id="13124" xr3:uid="{2AFA36BA-4E3E-43F8-9984-831AB906A8B1}" name="Column13113"/>
    <tableColumn id="13125" xr3:uid="{95260710-3E08-4891-BB2F-1B1B4D1753E8}" name="Column13114"/>
    <tableColumn id="13126" xr3:uid="{AB29F1B7-4CD9-4EA4-A1EE-BA164BAF174C}" name="Column13115"/>
    <tableColumn id="13127" xr3:uid="{A1841312-EC85-4540-AB90-2EB02CAB0DF5}" name="Column13116"/>
    <tableColumn id="13128" xr3:uid="{446152D2-C7F0-47C4-AB5D-111FD8390109}" name="Column13117"/>
    <tableColumn id="13129" xr3:uid="{B1851A77-5F9A-4EB5-A675-3F6651435AF5}" name="Column13118"/>
    <tableColumn id="13130" xr3:uid="{A2A472A5-470D-44EF-B7EF-1F16AF61EFE4}" name="Column13119"/>
    <tableColumn id="13131" xr3:uid="{C347CF30-512E-4082-A45B-D827ADD9624D}" name="Column13120"/>
    <tableColumn id="13132" xr3:uid="{118FA871-7E14-4BF6-9DB7-B8A284A7CEDA}" name="Column13121"/>
    <tableColumn id="13133" xr3:uid="{39C4F5AD-C131-4442-8677-4878527BEB8B}" name="Column13122"/>
    <tableColumn id="13134" xr3:uid="{2F53729E-06D3-4FDD-B88E-698181B7421C}" name="Column13123"/>
    <tableColumn id="13135" xr3:uid="{EC9204F1-2185-40D9-AA34-48ED36C393F4}" name="Column13124"/>
    <tableColumn id="13136" xr3:uid="{C9102B60-B6A7-4245-90D7-F143E7AB0D70}" name="Column13125"/>
    <tableColumn id="13137" xr3:uid="{D6AAE150-F195-4DB9-BF61-D2F981AB285B}" name="Column13126"/>
    <tableColumn id="13138" xr3:uid="{0D7DD9A4-909E-4DF6-BDAC-C975B7A97898}" name="Column13127"/>
    <tableColumn id="13139" xr3:uid="{82784B34-5BDB-4234-B824-305C174BC9D3}" name="Column13128"/>
    <tableColumn id="13140" xr3:uid="{303B2D39-1504-4AB0-85EE-2545CF286A15}" name="Column13129"/>
    <tableColumn id="13141" xr3:uid="{36E95C78-E55F-465D-8334-771109855122}" name="Column13130"/>
    <tableColumn id="13142" xr3:uid="{A1A5C0B7-48B2-43C8-A481-1C1F01C6C58A}" name="Column13131"/>
    <tableColumn id="13143" xr3:uid="{3280A7E0-30A8-4A25-8A3D-DFCF98649755}" name="Column13132"/>
    <tableColumn id="13144" xr3:uid="{1AEB8A9C-3C29-4449-A795-35704AA2D09E}" name="Column13133"/>
    <tableColumn id="13145" xr3:uid="{E99ACCFB-10B5-4CC9-83D5-6FC5DA08EA84}" name="Column13134"/>
    <tableColumn id="13146" xr3:uid="{7BD358B9-CF72-4458-AEEA-45E2CB186B2E}" name="Column13135"/>
    <tableColumn id="13147" xr3:uid="{6D046230-EEF4-4065-94A3-0811E07E14ED}" name="Column13136"/>
    <tableColumn id="13148" xr3:uid="{DA28F3EC-A093-4710-B6A2-182F246F5E22}" name="Column13137"/>
    <tableColumn id="13149" xr3:uid="{B926B253-DAF1-42C7-8B70-00B85A0994A2}" name="Column13138"/>
    <tableColumn id="13150" xr3:uid="{226C26D5-1185-4E44-85AC-9B3AFAA8B806}" name="Column13139"/>
    <tableColumn id="13151" xr3:uid="{4B70C197-D218-49EC-AF42-0369C08A5E83}" name="Column13140"/>
    <tableColumn id="13152" xr3:uid="{A3F77B5C-2649-4590-980C-2349B996CD64}" name="Column13141"/>
    <tableColumn id="13153" xr3:uid="{D889D1EB-9CF6-4A78-8F12-A23F61C61AD9}" name="Column13142"/>
    <tableColumn id="13154" xr3:uid="{B638F631-55D2-4428-BE4A-7BB009C3429A}" name="Column13143"/>
    <tableColumn id="13155" xr3:uid="{17A80A41-F022-4EAB-BD31-3D3D1686C7D1}" name="Column13144"/>
    <tableColumn id="13156" xr3:uid="{C6EC0C78-9E71-477D-9D14-1823231F6370}" name="Column13145"/>
    <tableColumn id="13157" xr3:uid="{4372498B-79BC-473F-AE15-6D66602C28C6}" name="Column13146"/>
    <tableColumn id="13158" xr3:uid="{BBF2FE69-9CF4-4FE2-B31D-8D6E6D52871A}" name="Column13147"/>
    <tableColumn id="13159" xr3:uid="{97B6F7A0-88F5-4EAB-AAA5-3D0489AEB1FD}" name="Column13148"/>
    <tableColumn id="13160" xr3:uid="{62166E1A-49C9-4ACC-A253-55E9AFD1F40F}" name="Column13149"/>
    <tableColumn id="13161" xr3:uid="{22E906B1-0832-488F-B396-18CC47032CE6}" name="Column13150"/>
    <tableColumn id="13162" xr3:uid="{B6408231-40FE-4CEC-936B-FF3AC8B39F79}" name="Column13151"/>
    <tableColumn id="13163" xr3:uid="{6E0B3522-D4C9-4168-9893-77F2F3ADB777}" name="Column13152"/>
    <tableColumn id="13164" xr3:uid="{312CF973-055B-410E-B02A-26B69581AE3A}" name="Column13153"/>
    <tableColumn id="13165" xr3:uid="{0A25D79E-59CD-4C32-9B90-232A7C9AD045}" name="Column13154"/>
    <tableColumn id="13166" xr3:uid="{EEAE3291-A367-4FBE-AD62-4E2EB540F985}" name="Column13155"/>
    <tableColumn id="13167" xr3:uid="{5BCEFCE2-10B6-441C-8254-BCE01FCBDA22}" name="Column13156"/>
    <tableColumn id="13168" xr3:uid="{D5C2816B-6FFC-4755-8280-B1B51E575BE2}" name="Column13157"/>
    <tableColumn id="13169" xr3:uid="{E1CBB56E-0FEC-4A50-880B-03231D0B2A63}" name="Column13158"/>
    <tableColumn id="13170" xr3:uid="{FCEF16BE-ECBF-4986-9318-1E4347BEC2E8}" name="Column13159"/>
    <tableColumn id="13171" xr3:uid="{AA262C93-4EA1-4E01-90FB-CB53B30BE4CB}" name="Column13160"/>
    <tableColumn id="13172" xr3:uid="{51B65D72-CB1D-44D2-BE37-DD15D3603D6B}" name="Column13161"/>
    <tableColumn id="13173" xr3:uid="{9BB52FB3-7D47-427A-956D-DA301271A128}" name="Column13162"/>
    <tableColumn id="13174" xr3:uid="{0734C5E1-B7FE-45E9-9869-A7F2CE8F455B}" name="Column13163"/>
    <tableColumn id="13175" xr3:uid="{B981AA31-4E6C-4F44-8848-A560BFB1C789}" name="Column13164"/>
    <tableColumn id="13176" xr3:uid="{07E94B3E-3121-45EE-A543-7935CB828BDE}" name="Column13165"/>
    <tableColumn id="13177" xr3:uid="{F97529FA-8578-4F41-84A9-18E46318FB7C}" name="Column13166"/>
    <tableColumn id="13178" xr3:uid="{2EBE8E3B-50D0-4AAA-9213-A5698791F710}" name="Column13167"/>
    <tableColumn id="13179" xr3:uid="{3E6F2DD7-D615-4EAA-889A-C3056E03587D}" name="Column13168"/>
    <tableColumn id="13180" xr3:uid="{9CDB83A8-5F9F-4226-BBE7-A18685EA9AC4}" name="Column13169"/>
    <tableColumn id="13181" xr3:uid="{077A3A1D-A985-41B7-BB61-F44663822C8E}" name="Column13170"/>
    <tableColumn id="13182" xr3:uid="{C7721019-84F9-4C68-998B-9F53C169DDE0}" name="Column13171"/>
    <tableColumn id="13183" xr3:uid="{BE20D355-FDC4-4234-ADE3-A07F3E7EEFFF}" name="Column13172"/>
    <tableColumn id="13184" xr3:uid="{AC739204-1553-4A9C-A2BE-DBDC7B2C66FA}" name="Column13173"/>
    <tableColumn id="13185" xr3:uid="{425D62A2-D328-4CE4-B4D9-72907BAA6F7D}" name="Column13174"/>
    <tableColumn id="13186" xr3:uid="{6DED02C4-C76C-459C-BDBD-E487F9B858CE}" name="Column13175"/>
    <tableColumn id="13187" xr3:uid="{D9E8F277-C3AE-4A49-B060-0666A2D09CB5}" name="Column13176"/>
    <tableColumn id="13188" xr3:uid="{F7B88011-A1C8-4A73-9336-263C0B91ADA0}" name="Column13177"/>
    <tableColumn id="13189" xr3:uid="{FCC13F12-B2FC-417F-A06B-60A525F90231}" name="Column13178"/>
    <tableColumn id="13190" xr3:uid="{520F90A6-798F-49FC-8815-B31F398A79ED}" name="Column13179"/>
    <tableColumn id="13191" xr3:uid="{AA5192B4-D774-4C21-BE83-A74CFBBF30A8}" name="Column13180"/>
    <tableColumn id="13192" xr3:uid="{5DF8C7C5-6234-4300-AB90-C9EA663A0980}" name="Column13181"/>
    <tableColumn id="13193" xr3:uid="{769FBFD3-1B06-4CAA-88F9-58C32B364838}" name="Column13182"/>
    <tableColumn id="13194" xr3:uid="{4BF006A6-BB0D-4ADC-8393-5BF31BAAF00E}" name="Column13183"/>
    <tableColumn id="13195" xr3:uid="{F26B6632-103D-43A5-ABEB-96D70B8E0944}" name="Column13184"/>
    <tableColumn id="13196" xr3:uid="{991445C5-356E-4DB8-8FB7-76822C0CC6D1}" name="Column13185"/>
    <tableColumn id="13197" xr3:uid="{533A7A57-FB26-46CB-9533-B466BBCC6206}" name="Column13186"/>
    <tableColumn id="13198" xr3:uid="{D7827D9C-4340-4A6B-ADA1-FABFE5879445}" name="Column13187"/>
    <tableColumn id="13199" xr3:uid="{6D35A25F-45DB-4F79-BCA5-B64D164AEBCF}" name="Column13188"/>
    <tableColumn id="13200" xr3:uid="{F60DE9E2-39AF-4012-A818-5C719EE4D8EA}" name="Column13189"/>
    <tableColumn id="13201" xr3:uid="{CC234088-8860-4EBC-B957-C8C37744CFBA}" name="Column13190"/>
    <tableColumn id="13202" xr3:uid="{381FB88E-ACF5-4D9C-9DA5-498F2B4F89D7}" name="Column13191"/>
    <tableColumn id="13203" xr3:uid="{1A44C7CA-FF9E-4030-8A97-60232D1FAAA9}" name="Column13192"/>
    <tableColumn id="13204" xr3:uid="{6B33036B-A259-4E55-8E19-27EFE8629E5F}" name="Column13193"/>
    <tableColumn id="13205" xr3:uid="{30322705-CBB1-4111-ABE4-83B4AD01B1CC}" name="Column13194"/>
    <tableColumn id="13206" xr3:uid="{0055F1A6-A7E5-4E2D-A8B3-778FAA647AA5}" name="Column13195"/>
    <tableColumn id="13207" xr3:uid="{32893E4A-72D9-440F-9D20-25315A3DF6F3}" name="Column13196"/>
    <tableColumn id="13208" xr3:uid="{ACD3A728-F31B-4005-9447-6D1CB1044CE2}" name="Column13197"/>
    <tableColumn id="13209" xr3:uid="{15B6748B-1114-4208-AD34-63C6701E7255}" name="Column13198"/>
    <tableColumn id="13210" xr3:uid="{5F397F33-6559-458E-9845-CAA53CC1C782}" name="Column13199"/>
    <tableColumn id="13211" xr3:uid="{3C827E4D-3C76-4DBB-92B0-41C599BFF3AD}" name="Column13200"/>
    <tableColumn id="13212" xr3:uid="{46FE9743-3FE5-4093-AAED-96150DCF9ABB}" name="Column13201"/>
    <tableColumn id="13213" xr3:uid="{FEF5B604-7433-4F92-A4C0-41FC3B699650}" name="Column13202"/>
    <tableColumn id="13214" xr3:uid="{0790BF30-FD94-4BA6-A308-304CBA5E57DA}" name="Column13203"/>
    <tableColumn id="13215" xr3:uid="{8420B404-4E12-43C8-AF73-8B29B1A8BD15}" name="Column13204"/>
    <tableColumn id="13216" xr3:uid="{3103724F-47EC-4B51-B8A5-F086BD518357}" name="Column13205"/>
    <tableColumn id="13217" xr3:uid="{8E46C1E4-1362-41DF-B5CA-C8548265C4D4}" name="Column13206"/>
    <tableColumn id="13218" xr3:uid="{D751F7C5-A02D-494C-B920-7E03496A4E9E}" name="Column13207"/>
    <tableColumn id="13219" xr3:uid="{555327DE-4990-4378-A69A-B0910F2659F6}" name="Column13208"/>
    <tableColumn id="13220" xr3:uid="{9C41E773-6B95-4DBA-B787-A4EFE6E72C8F}" name="Column13209"/>
    <tableColumn id="13221" xr3:uid="{1E601856-D0C5-4723-BFAF-3FBAD607901C}" name="Column13210"/>
    <tableColumn id="13222" xr3:uid="{90402E85-644E-47D5-A969-4EC2DF111B95}" name="Column13211"/>
    <tableColumn id="13223" xr3:uid="{29E64325-7CAB-4B70-85D6-27DC0FA870BA}" name="Column13212"/>
    <tableColumn id="13224" xr3:uid="{8BAFD920-2F83-47FA-A6D7-DA7969FE813F}" name="Column13213"/>
    <tableColumn id="13225" xr3:uid="{1A9510E3-AA01-4108-A9BD-8481921A2B66}" name="Column13214"/>
    <tableColumn id="13226" xr3:uid="{29EE9A57-3CCF-4992-9A5F-F5505AA58185}" name="Column13215"/>
    <tableColumn id="13227" xr3:uid="{D1F94717-D872-4BF8-8084-64C77EDC2D6F}" name="Column13216"/>
    <tableColumn id="13228" xr3:uid="{20D188E5-B075-43DF-AB0E-90BA2C4C5004}" name="Column13217"/>
    <tableColumn id="13229" xr3:uid="{7B816029-3777-4890-BC26-9438AA295473}" name="Column13218"/>
    <tableColumn id="13230" xr3:uid="{0F972319-4AFA-4AE9-8958-BA6291FB430F}" name="Column13219"/>
    <tableColumn id="13231" xr3:uid="{73C5FBA6-7FC7-4B3D-9378-4CDC514F4F51}" name="Column13220"/>
    <tableColumn id="13232" xr3:uid="{A2549DAC-5EA1-4D76-B81D-D71A63FC4271}" name="Column13221"/>
    <tableColumn id="13233" xr3:uid="{E1682221-9302-4FBA-8CB6-825CB7A05960}" name="Column13222"/>
    <tableColumn id="13234" xr3:uid="{E4E855C0-7BFA-4152-8A75-42A82E56E00C}" name="Column13223"/>
    <tableColumn id="13235" xr3:uid="{AC751F26-EB1A-4C11-ADE5-2C9B6F1C6FD1}" name="Column13224"/>
    <tableColumn id="13236" xr3:uid="{4693599E-2503-49FA-B7CE-0A8D2498C66A}" name="Column13225"/>
    <tableColumn id="13237" xr3:uid="{AC9723FB-4ED4-462B-BD34-F61C40E07029}" name="Column13226"/>
    <tableColumn id="13238" xr3:uid="{E0455669-7A0D-4222-944F-3397ACE97AB3}" name="Column13227"/>
    <tableColumn id="13239" xr3:uid="{64CA7CE3-A344-45FF-995D-3F18371F2D34}" name="Column13228"/>
    <tableColumn id="13240" xr3:uid="{A54A5477-2DEF-4137-A83E-52287622AAF9}" name="Column13229"/>
    <tableColumn id="13241" xr3:uid="{07935FF6-9FAC-4C73-B550-3062E021DB99}" name="Column13230"/>
    <tableColumn id="13242" xr3:uid="{DE75C0F4-60D6-401B-87F2-F21248D21BA0}" name="Column13231"/>
    <tableColumn id="13243" xr3:uid="{4EBD38D0-BB11-4DF1-A00B-9361D8786974}" name="Column13232"/>
    <tableColumn id="13244" xr3:uid="{AA98A8F2-DC26-4C76-91EE-67BC217925AE}" name="Column13233"/>
    <tableColumn id="13245" xr3:uid="{E0636BB9-1B6D-4A34-A619-D91D694733EB}" name="Column13234"/>
    <tableColumn id="13246" xr3:uid="{7E02EB4A-1260-4AE8-A486-ED6451D51372}" name="Column13235"/>
    <tableColumn id="13247" xr3:uid="{B09BD56C-6CCC-418E-BE33-320ACA5B38FE}" name="Column13236"/>
    <tableColumn id="13248" xr3:uid="{9107528E-218F-4051-A467-3D156312904D}" name="Column13237"/>
    <tableColumn id="13249" xr3:uid="{B47FFF30-CC39-4AEE-BE7D-A289F922C42C}" name="Column13238"/>
    <tableColumn id="13250" xr3:uid="{53DD3600-B44F-4856-A5ED-894C277004F8}" name="Column13239"/>
    <tableColumn id="13251" xr3:uid="{77119799-710B-445C-96D3-46FFBCE3D73D}" name="Column13240"/>
    <tableColumn id="13252" xr3:uid="{53BEDEB8-A601-4EC9-BC87-79F4D739B354}" name="Column13241"/>
    <tableColumn id="13253" xr3:uid="{E89065D2-B719-4713-9395-FF7FA89F6A8C}" name="Column13242"/>
    <tableColumn id="13254" xr3:uid="{AB419FE5-62CD-4DD3-8AA5-D3B56845022D}" name="Column13243"/>
    <tableColumn id="13255" xr3:uid="{BC7645ED-67AD-4FA6-9A5C-C2A07D29D6AD}" name="Column13244"/>
    <tableColumn id="13256" xr3:uid="{FBE289FB-365F-4E40-8CF7-5B0DD93E8E2F}" name="Column13245"/>
    <tableColumn id="13257" xr3:uid="{B2B953ED-6701-4221-99CC-CC7E4B2D2915}" name="Column13246"/>
    <tableColumn id="13258" xr3:uid="{0CEF60D1-4627-4CFC-B8C6-9B497DA5D769}" name="Column13247"/>
    <tableColumn id="13259" xr3:uid="{F8AF933C-6F0E-4D51-919B-8A55DE64A129}" name="Column13248"/>
    <tableColumn id="13260" xr3:uid="{955A526E-8406-49C3-B509-C9A1B8527409}" name="Column13249"/>
    <tableColumn id="13261" xr3:uid="{2FBA1B6B-13E9-4FBC-9081-B2B570A98DC2}" name="Column13250"/>
    <tableColumn id="13262" xr3:uid="{21D7916C-73BC-494C-8E8F-D0CB0BB11D6F}" name="Column13251"/>
    <tableColumn id="13263" xr3:uid="{5CB087FB-5E4E-49F5-BD9B-7D8548DD3368}" name="Column13252"/>
    <tableColumn id="13264" xr3:uid="{85F7F5A9-F03F-4DDE-A87A-D2A859DCAADD}" name="Column13253"/>
    <tableColumn id="13265" xr3:uid="{275BB41A-4E49-4384-914A-0B4D39CA8089}" name="Column13254"/>
    <tableColumn id="13266" xr3:uid="{ABB6E839-CD15-4F58-A6EB-3C3F61503670}" name="Column13255"/>
    <tableColumn id="13267" xr3:uid="{48C0CB86-0A62-442D-9C52-327C4F0D03BD}" name="Column13256"/>
    <tableColumn id="13268" xr3:uid="{225A1EAB-5986-45B7-9DD1-259E4B7C3E9B}" name="Column13257"/>
    <tableColumn id="13269" xr3:uid="{C04FD646-2CC2-4616-9D8C-98C7C4572D67}" name="Column13258"/>
    <tableColumn id="13270" xr3:uid="{F9F0D20A-4259-4A72-873A-4B5E9E582E2B}" name="Column13259"/>
    <tableColumn id="13271" xr3:uid="{884B8E8E-EA4E-4520-94AF-DF6B6F162414}" name="Column13260"/>
    <tableColumn id="13272" xr3:uid="{CEB4110E-0E71-4321-BFC6-3660514DC869}" name="Column13261"/>
    <tableColumn id="13273" xr3:uid="{3A0306E5-49D7-41E0-B7CA-5F985839DA7C}" name="Column13262"/>
    <tableColumn id="13274" xr3:uid="{56FEE378-8688-47F6-BD50-F1C932BBB0DA}" name="Column13263"/>
    <tableColumn id="13275" xr3:uid="{434C5B7E-0174-4C8F-A818-3E880359691E}" name="Column13264"/>
    <tableColumn id="13276" xr3:uid="{DF413E6E-9418-4D64-B031-A71F29AED627}" name="Column13265"/>
    <tableColumn id="13277" xr3:uid="{FC2272BF-5228-4CD2-A9E0-B6998240FC60}" name="Column13266"/>
    <tableColumn id="13278" xr3:uid="{73E03B8A-3784-4EF7-A8EE-1B0819F26587}" name="Column13267"/>
    <tableColumn id="13279" xr3:uid="{D9BE6854-DBCD-464F-95AF-E27EDE4D6196}" name="Column13268"/>
    <tableColumn id="13280" xr3:uid="{9A5D0215-29CA-4CA6-B39F-F4DB24D585D5}" name="Column13269"/>
    <tableColumn id="13281" xr3:uid="{965FAC9D-9AA9-4C16-9E19-1BBEE0EE3729}" name="Column13270"/>
    <tableColumn id="13282" xr3:uid="{BBE8022C-00AB-4C08-BF3A-A42F152A6C05}" name="Column13271"/>
    <tableColumn id="13283" xr3:uid="{00CE61EA-D180-4266-9FC1-5105D0FECD76}" name="Column13272"/>
    <tableColumn id="13284" xr3:uid="{D599585F-4F5A-425C-8418-B3FB82871B26}" name="Column13273"/>
    <tableColumn id="13285" xr3:uid="{CF6D4E17-F08F-45F6-B407-6DFC87AE7A81}" name="Column13274"/>
    <tableColumn id="13286" xr3:uid="{6B693092-9831-4CCF-BC2B-F1312EA29509}" name="Column13275"/>
    <tableColumn id="13287" xr3:uid="{69EA8DFF-3783-4D9E-9534-B49FB109978D}" name="Column13276"/>
    <tableColumn id="13288" xr3:uid="{0426BBA9-8E16-40E4-845B-BB7ECB5B4EC9}" name="Column13277"/>
    <tableColumn id="13289" xr3:uid="{3B9B7AC1-DF9D-4023-AD9F-95D05460C7C7}" name="Column13278"/>
    <tableColumn id="13290" xr3:uid="{883C282D-1DEA-470F-A61F-3BBC7B8ACFD0}" name="Column13279"/>
    <tableColumn id="13291" xr3:uid="{54AD5E22-EBBA-4565-9FE1-E93715F75E65}" name="Column13280"/>
    <tableColumn id="13292" xr3:uid="{65859225-1DD4-4683-AB62-05D6DD952731}" name="Column13281"/>
    <tableColumn id="13293" xr3:uid="{128EDF43-8163-4085-BEC2-15E606BED091}" name="Column13282"/>
    <tableColumn id="13294" xr3:uid="{0CAD4201-EDFF-49ED-9E28-FCE4EB0F2F96}" name="Column13283"/>
    <tableColumn id="13295" xr3:uid="{8C1F5175-9CB0-4557-BE1F-20CD92E54918}" name="Column13284"/>
    <tableColumn id="13296" xr3:uid="{2510EEB4-3168-4A39-B402-149C165496AB}" name="Column13285"/>
    <tableColumn id="13297" xr3:uid="{F421610B-B7EA-485F-A6E2-3DB2D8C77EF4}" name="Column13286"/>
    <tableColumn id="13298" xr3:uid="{4DE1753E-314E-41F6-B601-3115E310CC4A}" name="Column13287"/>
    <tableColumn id="13299" xr3:uid="{2E155969-9D91-40DC-82F1-6B047C3198C7}" name="Column13288"/>
    <tableColumn id="13300" xr3:uid="{2025C867-D850-4C38-8686-6684AA3F326E}" name="Column13289"/>
    <tableColumn id="13301" xr3:uid="{E711FA4E-2F51-4CDC-BF3D-9D48571A71F7}" name="Column13290"/>
    <tableColumn id="13302" xr3:uid="{8B76D1F4-EF98-4024-89B7-82539C85BD7D}" name="Column13291"/>
    <tableColumn id="13303" xr3:uid="{728193CC-EF51-48E8-9A6E-FD4B921860BC}" name="Column13292"/>
    <tableColumn id="13304" xr3:uid="{FCAE3446-B8A5-4DCB-94E2-8E0F170E7A8B}" name="Column13293"/>
    <tableColumn id="13305" xr3:uid="{40DCE4A5-D286-48A8-B7DF-27631B5A9FA4}" name="Column13294"/>
    <tableColumn id="13306" xr3:uid="{CA5503F5-F1FC-4EE3-A367-B926302164A1}" name="Column13295"/>
    <tableColumn id="13307" xr3:uid="{1483F172-C2CA-4BCD-ABA2-F4494814BFC2}" name="Column13296"/>
    <tableColumn id="13308" xr3:uid="{D8360C81-7799-475D-9BC9-86EB840756C8}" name="Column13297"/>
    <tableColumn id="13309" xr3:uid="{13C98967-7575-4D9D-8EF6-9F1CD335CF93}" name="Column13298"/>
    <tableColumn id="13310" xr3:uid="{C84F320E-FB6D-423D-B269-B7C350B828CA}" name="Column13299"/>
    <tableColumn id="13311" xr3:uid="{83EFA150-D7DC-49EF-9CF3-C63720075E39}" name="Column13300"/>
    <tableColumn id="13312" xr3:uid="{F24BA852-36B9-4C17-AD4E-E18448032F2F}" name="Column13301"/>
    <tableColumn id="13313" xr3:uid="{5F6C4DC8-8E1C-4D9C-80EB-87C64BCD76E7}" name="Column13302"/>
    <tableColumn id="13314" xr3:uid="{B518B9C6-73B7-4FCF-89B5-D4BA3874CDAA}" name="Column13303"/>
    <tableColumn id="13315" xr3:uid="{60F72F7D-39FB-4D7A-8C87-C8586597D74D}" name="Column13304"/>
    <tableColumn id="13316" xr3:uid="{6FA38E36-1088-477D-AC3D-934C0FB34895}" name="Column13305"/>
    <tableColumn id="13317" xr3:uid="{1B3C8ACE-FD22-4335-AA7D-80DDD42AA03F}" name="Column13306"/>
    <tableColumn id="13318" xr3:uid="{E62DF259-40ED-4E75-8C47-BCDF2EF1EA50}" name="Column13307"/>
    <tableColumn id="13319" xr3:uid="{D5449BB3-96CE-4ED5-BAF9-45467CF49FA1}" name="Column13308"/>
    <tableColumn id="13320" xr3:uid="{88BAE1D2-B391-4A2C-937D-FC92F5E36F27}" name="Column13309"/>
    <tableColumn id="13321" xr3:uid="{C693118A-9E2C-466B-B5DD-5292CDC1A2B0}" name="Column13310"/>
    <tableColumn id="13322" xr3:uid="{5FE2DCD2-9CF3-4A72-9817-D5CEB4277055}" name="Column13311"/>
    <tableColumn id="13323" xr3:uid="{E5826272-1640-42AD-9E7B-8FF23A229ADB}" name="Column13312"/>
    <tableColumn id="13324" xr3:uid="{8622F161-8814-40D1-86C3-4AE0D84145F3}" name="Column13313"/>
    <tableColumn id="13325" xr3:uid="{CBA7C2F9-51F4-4701-B548-6FEA1E365BE9}" name="Column13314"/>
    <tableColumn id="13326" xr3:uid="{45191AFB-4060-4649-9615-F8DAE48BE5C1}" name="Column13315"/>
    <tableColumn id="13327" xr3:uid="{0D2F13A3-6E95-4247-8975-536D9804C56F}" name="Column13316"/>
    <tableColumn id="13328" xr3:uid="{A0ACFFCB-C513-4A4E-B697-9B08D62F4419}" name="Column13317"/>
    <tableColumn id="13329" xr3:uid="{7CE84547-E0E1-4EA3-875F-A4D3A288D21A}" name="Column13318"/>
    <tableColumn id="13330" xr3:uid="{69C2381B-3C82-4B7A-BBA2-04CAE0E92D38}" name="Column13319"/>
    <tableColumn id="13331" xr3:uid="{8B5D0195-1202-4FE4-B670-A49532677723}" name="Column13320"/>
    <tableColumn id="13332" xr3:uid="{82A7AE94-6546-4326-AECE-53DF7255AAD5}" name="Column13321"/>
    <tableColumn id="13333" xr3:uid="{857CB048-5096-463C-8D77-EC3F4C83B5F8}" name="Column13322"/>
    <tableColumn id="13334" xr3:uid="{C715760D-6107-46B1-AE1E-BDAD830E9113}" name="Column13323"/>
    <tableColumn id="13335" xr3:uid="{1337A987-AAB2-47BE-9520-1797ACE96FBD}" name="Column13324"/>
    <tableColumn id="13336" xr3:uid="{D094871C-0A22-48DB-B5BF-7C19FCAFBA57}" name="Column13325"/>
    <tableColumn id="13337" xr3:uid="{FD8167AC-25F7-4F83-9134-EC23D6EF1A31}" name="Column13326"/>
    <tableColumn id="13338" xr3:uid="{43D04F2A-0EA7-40AD-8A46-4AFFCA22EDA8}" name="Column13327"/>
    <tableColumn id="13339" xr3:uid="{112C4607-F97D-4AFD-8C79-9199E16EFDBE}" name="Column13328"/>
    <tableColumn id="13340" xr3:uid="{E7F4F784-A356-4798-BBE1-1FCA2B20594D}" name="Column13329"/>
    <tableColumn id="13341" xr3:uid="{521CE559-2227-4F42-8AF7-8A15651CA0BB}" name="Column13330"/>
    <tableColumn id="13342" xr3:uid="{722946B5-BDD6-4BFE-9188-58A1C8FC4BC7}" name="Column13331"/>
    <tableColumn id="13343" xr3:uid="{DBEB8E39-0DC9-486A-B767-2C28D5B03648}" name="Column13332"/>
    <tableColumn id="13344" xr3:uid="{017ED820-B0F8-4108-9463-2786E2ECAFA6}" name="Column13333"/>
    <tableColumn id="13345" xr3:uid="{9EE49A93-4800-4F46-BC26-96F4826D042E}" name="Column13334"/>
    <tableColumn id="13346" xr3:uid="{D5158A38-B441-49F2-8EF0-4E6900CA2BAD}" name="Column13335"/>
    <tableColumn id="13347" xr3:uid="{34029881-E208-465B-B88B-2C7245D8D074}" name="Column13336"/>
    <tableColumn id="13348" xr3:uid="{AD6A63B2-E59F-4F69-B8DA-3252FF412D4B}" name="Column13337"/>
    <tableColumn id="13349" xr3:uid="{C4615726-BA85-4261-B1DE-536119E70F96}" name="Column13338"/>
    <tableColumn id="13350" xr3:uid="{1F562F66-10C7-4715-81EB-E152B2F4BBFE}" name="Column13339"/>
    <tableColumn id="13351" xr3:uid="{414C0057-458D-4328-9D8B-1CC729CE1A4A}" name="Column13340"/>
    <tableColumn id="13352" xr3:uid="{8BCDB5ED-CACD-480E-A1AE-440832DF74C7}" name="Column13341"/>
    <tableColumn id="13353" xr3:uid="{ED6B8E30-2E11-4DF8-A14E-23CBDC6E4FBA}" name="Column13342"/>
    <tableColumn id="13354" xr3:uid="{419156ED-8992-4643-9EF3-A3C8C662CBC4}" name="Column13343"/>
    <tableColumn id="13355" xr3:uid="{6EF62DBA-1E1D-4685-97C9-20BC70F715AA}" name="Column13344"/>
    <tableColumn id="13356" xr3:uid="{A7CD1D5C-9016-46ED-88F6-5005CAF1C288}" name="Column13345"/>
    <tableColumn id="13357" xr3:uid="{5FACA71A-652A-45B1-B1AD-D3ED0C454C0F}" name="Column13346"/>
    <tableColumn id="13358" xr3:uid="{F271E223-177E-4951-8CE2-9769F68956E1}" name="Column13347"/>
    <tableColumn id="13359" xr3:uid="{67726E72-557E-4897-B82E-39D02865F826}" name="Column13348"/>
    <tableColumn id="13360" xr3:uid="{A33BD06E-1E4F-4511-B2ED-718CB616B790}" name="Column13349"/>
    <tableColumn id="13361" xr3:uid="{836455DF-F340-43EA-8C7B-A14CA8B4DB6A}" name="Column13350"/>
    <tableColumn id="13362" xr3:uid="{FD6DB940-1A64-4E19-A070-54BFD94656F5}" name="Column13351"/>
    <tableColumn id="13363" xr3:uid="{DEDB0152-43A6-4C59-B740-73B2AC7E7C64}" name="Column13352"/>
    <tableColumn id="13364" xr3:uid="{A4E42593-6FFC-4099-A046-280692696233}" name="Column13353"/>
    <tableColumn id="13365" xr3:uid="{C4B0F769-D7AA-4820-9033-A1FCB8688D1B}" name="Column13354"/>
    <tableColumn id="13366" xr3:uid="{5454CA56-C29A-404F-8513-CDE70D40D74C}" name="Column13355"/>
    <tableColumn id="13367" xr3:uid="{70D159BF-1EF5-4BF2-AD58-9B4C6A6409E9}" name="Column13356"/>
    <tableColumn id="13368" xr3:uid="{FA2041AF-F447-45D1-8F1F-FF368A2ABB34}" name="Column13357"/>
    <tableColumn id="13369" xr3:uid="{8BC8F7E5-1E5E-471E-9632-06C7259BD6E3}" name="Column13358"/>
    <tableColumn id="13370" xr3:uid="{A4FF2FD4-8C1B-404B-B396-DD9CD14F32A2}" name="Column13359"/>
    <tableColumn id="13371" xr3:uid="{F9B5E3EC-DD32-44EE-99C5-2F80F683252C}" name="Column13360"/>
    <tableColumn id="13372" xr3:uid="{7C9EB2FF-327B-4784-9CF7-67F5F56DD7EC}" name="Column13361"/>
    <tableColumn id="13373" xr3:uid="{368FAAF1-6873-4E55-BD5F-6847E107478A}" name="Column13362"/>
    <tableColumn id="13374" xr3:uid="{8A97A77C-2B7E-483B-9B64-54EDF037202F}" name="Column13363"/>
    <tableColumn id="13375" xr3:uid="{6FE6055C-DEF3-4B3C-8A2F-02643E089A19}" name="Column13364"/>
    <tableColumn id="13376" xr3:uid="{A70169FB-0749-4477-B861-73E191135955}" name="Column13365"/>
    <tableColumn id="13377" xr3:uid="{5A128053-2E78-478C-B034-668AA2A67EA0}" name="Column13366"/>
    <tableColumn id="13378" xr3:uid="{46BD2524-522E-4FDF-A4B9-6C8C3C33CB5A}" name="Column13367"/>
    <tableColumn id="13379" xr3:uid="{E41D1B95-C236-4115-B99F-65E1AB75AA03}" name="Column13368"/>
    <tableColumn id="13380" xr3:uid="{0EDA0154-F183-4C91-8BF5-B2354F4389C2}" name="Column13369"/>
    <tableColumn id="13381" xr3:uid="{E74A84B3-1C01-4972-8E27-CAC13356C55F}" name="Column13370"/>
    <tableColumn id="13382" xr3:uid="{3EF945A9-889F-4C58-A4F9-7414039E9BC9}" name="Column13371"/>
    <tableColumn id="13383" xr3:uid="{05B3F3DC-7EC7-4D60-A288-8B95A0EF5C3A}" name="Column13372"/>
    <tableColumn id="13384" xr3:uid="{A23DAAE7-1690-4A4D-8205-AAE58F4F07F2}" name="Column13373"/>
    <tableColumn id="13385" xr3:uid="{960C4D1F-ADFD-4B24-95D5-AA587F08CB67}" name="Column13374"/>
    <tableColumn id="13386" xr3:uid="{2DD3761A-642D-4D07-A149-B90B0DE3729C}" name="Column13375"/>
    <tableColumn id="13387" xr3:uid="{A6DD5118-8479-4988-B033-ABE4689863AA}" name="Column13376"/>
    <tableColumn id="13388" xr3:uid="{C45AA3A0-D9E5-46BB-B259-680026D65644}" name="Column13377"/>
    <tableColumn id="13389" xr3:uid="{07B9EB83-6020-4B12-8121-EEA5A4775C00}" name="Column13378"/>
    <tableColumn id="13390" xr3:uid="{D4EF24AE-7FAE-452E-9787-47B57A9426A8}" name="Column13379"/>
    <tableColumn id="13391" xr3:uid="{CAB62A20-E04E-4391-B9FF-42E5B42533B8}" name="Column13380"/>
    <tableColumn id="13392" xr3:uid="{712CF883-1059-4E63-A47B-4E7BA81F7696}" name="Column13381"/>
    <tableColumn id="13393" xr3:uid="{977783AC-0067-4A2E-ABE8-445A181CD227}" name="Column13382"/>
    <tableColumn id="13394" xr3:uid="{C70FFFE7-6365-4806-B80A-ADD604CAC4DF}" name="Column13383"/>
    <tableColumn id="13395" xr3:uid="{5E0D0C39-4FFA-4591-9D2F-8EA31EC2C172}" name="Column13384"/>
    <tableColumn id="13396" xr3:uid="{D0F340E9-8D70-4B70-8C10-953980372F2A}" name="Column13385"/>
    <tableColumn id="13397" xr3:uid="{5FBDAB35-6CB2-4D35-AE75-E4E782E4E1FE}" name="Column13386"/>
    <tableColumn id="13398" xr3:uid="{84A8FB68-8D3D-474A-9F36-4A2B0F0F7DE9}" name="Column13387"/>
    <tableColumn id="13399" xr3:uid="{0205D1B0-480D-4086-9F7E-AA0EE19C5A36}" name="Column13388"/>
    <tableColumn id="13400" xr3:uid="{AB074869-F42F-4DE9-B4AF-FBB657F856AE}" name="Column13389"/>
    <tableColumn id="13401" xr3:uid="{C7D4C404-ADAD-486B-BD19-2D883489F288}" name="Column13390"/>
    <tableColumn id="13402" xr3:uid="{537B5960-BDCD-403A-A78B-04D27756D799}" name="Column13391"/>
    <tableColumn id="13403" xr3:uid="{C64CEF2D-9112-493D-A003-8CA436F5ECAC}" name="Column13392"/>
    <tableColumn id="13404" xr3:uid="{1ABF7DA3-9912-45BF-AEB0-60C4DB166DF0}" name="Column13393"/>
    <tableColumn id="13405" xr3:uid="{857A2EBC-ACFA-4352-A2E6-1D1B0DB6BE92}" name="Column13394"/>
    <tableColumn id="13406" xr3:uid="{2504515C-E664-4821-A896-B95E88B14AA7}" name="Column13395"/>
    <tableColumn id="13407" xr3:uid="{DBD8DBE6-399E-40EF-91EF-8F1569FFD998}" name="Column13396"/>
    <tableColumn id="13408" xr3:uid="{99A00BD6-0244-4CC4-B2EB-6D6D984616A9}" name="Column13397"/>
    <tableColumn id="13409" xr3:uid="{7F87F5A9-BC4A-4EC4-8F0F-B4F6BA939B6D}" name="Column13398"/>
    <tableColumn id="13410" xr3:uid="{7CABE39A-9F7C-4516-AF85-829FD15B2FD9}" name="Column13399"/>
    <tableColumn id="13411" xr3:uid="{0DD0C47A-7E99-405F-A4C3-D02C0556FBC7}" name="Column13400"/>
    <tableColumn id="13412" xr3:uid="{6C358471-9947-406D-B888-70A2F410C83F}" name="Column13401"/>
    <tableColumn id="13413" xr3:uid="{4501B250-4E1B-41F3-AD05-DD5D13AD3A64}" name="Column13402"/>
    <tableColumn id="13414" xr3:uid="{368D257D-5125-4068-881F-CFB4C1C65DCF}" name="Column13403"/>
    <tableColumn id="13415" xr3:uid="{F0E82148-22D5-4DB2-B32E-4BE3038C3A0A}" name="Column13404"/>
    <tableColumn id="13416" xr3:uid="{DFC3B1D6-2220-4D59-B383-EE78BA3C7CB5}" name="Column13405"/>
    <tableColumn id="13417" xr3:uid="{14507265-C903-4B61-81D0-F6AD51C47A5D}" name="Column13406"/>
    <tableColumn id="13418" xr3:uid="{6580A233-ED5A-4C52-975A-19E95F9E87E5}" name="Column13407"/>
    <tableColumn id="13419" xr3:uid="{3A15D9F0-8DE6-408C-9969-E73664CD37FE}" name="Column13408"/>
    <tableColumn id="13420" xr3:uid="{278EB30A-DB81-4ED4-8D20-AE754EA35A90}" name="Column13409"/>
    <tableColumn id="13421" xr3:uid="{31692BB0-E6AB-47B9-8228-55BAE18F1B27}" name="Column13410"/>
    <tableColumn id="13422" xr3:uid="{EDA2A9C2-4F27-4210-A717-1861339055C5}" name="Column13411"/>
    <tableColumn id="13423" xr3:uid="{CF460E67-2A46-4238-BCF0-CACA8A9C8305}" name="Column13412"/>
    <tableColumn id="13424" xr3:uid="{8A68BD6F-5525-4EFD-A2ED-4FC79E99FE1B}" name="Column13413"/>
    <tableColumn id="13425" xr3:uid="{B9449D4D-CDD0-4BDA-A05D-646E97681A99}" name="Column13414"/>
    <tableColumn id="13426" xr3:uid="{E4C2B5E2-5F46-4469-A055-ABF76BAC0651}" name="Column13415"/>
    <tableColumn id="13427" xr3:uid="{AE1A2AED-6008-4E72-BD12-2EB25FCE5BE2}" name="Column13416"/>
    <tableColumn id="13428" xr3:uid="{51660F9E-4A11-48A7-A6B5-EFE1F57B641C}" name="Column13417"/>
    <tableColumn id="13429" xr3:uid="{9F7679CE-1715-4C62-A846-E6DA0039A220}" name="Column13418"/>
    <tableColumn id="13430" xr3:uid="{BD4BFE33-B197-4934-9882-6106D8D719BB}" name="Column13419"/>
    <tableColumn id="13431" xr3:uid="{F48EA6BE-C45B-40DD-A278-D8B9FBAAB847}" name="Column13420"/>
    <tableColumn id="13432" xr3:uid="{EEB48A92-5C95-40F9-9D9F-86D5C4CC0ACF}" name="Column13421"/>
    <tableColumn id="13433" xr3:uid="{CA1904AE-BC21-4743-AE2A-4136B4D40AA7}" name="Column13422"/>
    <tableColumn id="13434" xr3:uid="{2D0D3A67-8E3C-49DE-98EA-5B3B1066AE7B}" name="Column13423"/>
    <tableColumn id="13435" xr3:uid="{565B97C2-4589-443B-87FA-42A3A515D3B1}" name="Column13424"/>
    <tableColumn id="13436" xr3:uid="{98F8ABE6-4D85-45AC-9029-51B9A436D41E}" name="Column13425"/>
    <tableColumn id="13437" xr3:uid="{278DDCC2-0FB3-442E-9A11-464A8E2055A0}" name="Column13426"/>
    <tableColumn id="13438" xr3:uid="{6881B308-8653-45ED-B048-132570FDE34F}" name="Column13427"/>
    <tableColumn id="13439" xr3:uid="{625C814B-A915-44BE-8633-CCFE8CF1ED3A}" name="Column13428"/>
    <tableColumn id="13440" xr3:uid="{C34FB2A5-ECC3-4417-AC40-ED44F6D972EF}" name="Column13429"/>
    <tableColumn id="13441" xr3:uid="{784F0602-05FD-4F73-8593-4A0AE27108A8}" name="Column13430"/>
    <tableColumn id="13442" xr3:uid="{7FCB60D8-52A8-4676-88E9-056BDB066994}" name="Column13431"/>
    <tableColumn id="13443" xr3:uid="{80FCE1AE-A8D8-447E-80A7-249505C27F61}" name="Column13432"/>
    <tableColumn id="13444" xr3:uid="{B1FC3F9F-42B0-4594-97F5-A6BA8618A802}" name="Column13433"/>
    <tableColumn id="13445" xr3:uid="{DF3C71E3-1CDC-4329-B22F-E701488A75D5}" name="Column13434"/>
    <tableColumn id="13446" xr3:uid="{A57C9015-847D-45D0-AA39-F5777678AA2C}" name="Column13435"/>
    <tableColumn id="13447" xr3:uid="{FC159D93-C773-4085-8D20-94D4FF14DB54}" name="Column13436"/>
    <tableColumn id="13448" xr3:uid="{A73FAEDB-C39E-4D63-AA4A-388EFC65B5A3}" name="Column13437"/>
    <tableColumn id="13449" xr3:uid="{CE0FD05D-DD01-4DFE-BEC8-8A13D145B65D}" name="Column13438"/>
    <tableColumn id="13450" xr3:uid="{81F3BB30-4D25-4E41-8949-8D978D561A18}" name="Column13439"/>
    <tableColumn id="13451" xr3:uid="{49A1BCC4-E7C3-496B-86EE-A669CB775ED6}" name="Column13440"/>
    <tableColumn id="13452" xr3:uid="{3307AE40-0ABF-49D5-9F1A-775CA16CB93E}" name="Column13441"/>
    <tableColumn id="13453" xr3:uid="{4A763AC3-8402-4544-879D-BB01BC809F4C}" name="Column13442"/>
    <tableColumn id="13454" xr3:uid="{0F5EBD62-0E40-4391-A500-90DB63D04B2E}" name="Column13443"/>
    <tableColumn id="13455" xr3:uid="{317C150D-1DA6-41B1-857E-FAE9B9FF3689}" name="Column13444"/>
    <tableColumn id="13456" xr3:uid="{628BA045-E0DE-4A2C-95EE-8F68A516C8FB}" name="Column13445"/>
    <tableColumn id="13457" xr3:uid="{4658F09E-46AA-4C1F-8702-9FEEF28612B0}" name="Column13446"/>
    <tableColumn id="13458" xr3:uid="{D57909BD-7918-4B39-B7F1-00D072B22016}" name="Column13447"/>
    <tableColumn id="13459" xr3:uid="{07A66AD1-1CE4-4DF3-A125-3E7379A58201}" name="Column13448"/>
    <tableColumn id="13460" xr3:uid="{54488506-290F-439B-9B1C-DD48A44C91A3}" name="Column13449"/>
    <tableColumn id="13461" xr3:uid="{95BE0998-AF86-4F48-B419-76AD97DD95A0}" name="Column13450"/>
    <tableColumn id="13462" xr3:uid="{391E4321-262D-4BEE-8266-2ECDFE21ED91}" name="Column13451"/>
    <tableColumn id="13463" xr3:uid="{9258A39E-5445-457D-8ADB-B077E7985872}" name="Column13452"/>
    <tableColumn id="13464" xr3:uid="{D1CB15B1-334A-4E58-8D8A-B8862334E70B}" name="Column13453"/>
    <tableColumn id="13465" xr3:uid="{1145103F-5AE5-49FD-8D6D-4E79C04CD7BD}" name="Column13454"/>
    <tableColumn id="13466" xr3:uid="{BEDA5FC3-EDB8-4E5F-BAF8-1A651371C7FB}" name="Column13455"/>
    <tableColumn id="13467" xr3:uid="{CC2460E8-1585-4630-BD8A-A759323282A3}" name="Column13456"/>
    <tableColumn id="13468" xr3:uid="{7B413C58-2E9C-4CB9-BA99-260BAFE6E8BC}" name="Column13457"/>
    <tableColumn id="13469" xr3:uid="{94E940D6-D791-43D9-AA8E-C97B747FE1D1}" name="Column13458"/>
    <tableColumn id="13470" xr3:uid="{02082FC4-A0CA-4224-805F-CF4C03572455}" name="Column13459"/>
    <tableColumn id="13471" xr3:uid="{5DF0D818-B350-4D66-9E81-B1EFFEA3BB00}" name="Column13460"/>
    <tableColumn id="13472" xr3:uid="{9F9E3A32-9161-4E39-B3F7-E8E7ABC3E003}" name="Column13461"/>
    <tableColumn id="13473" xr3:uid="{41D3D24D-8CAA-434E-BF9C-14D1A0633972}" name="Column13462"/>
    <tableColumn id="13474" xr3:uid="{46930F16-891E-4D64-9642-9D15026DF8D7}" name="Column13463"/>
    <tableColumn id="13475" xr3:uid="{341E2C89-86AE-439F-9BD6-2D6854BB1F4A}" name="Column13464"/>
    <tableColumn id="13476" xr3:uid="{B6C48A16-BD54-4ED0-9D33-AE3F34B13BF5}" name="Column13465"/>
    <tableColumn id="13477" xr3:uid="{C6008F34-9A61-43DB-B67D-2807B4511C51}" name="Column13466"/>
    <tableColumn id="13478" xr3:uid="{71216577-C848-4447-BE59-1C18DAFDDFAA}" name="Column13467"/>
    <tableColumn id="13479" xr3:uid="{8B5708EB-A965-427C-A836-0B1A8E8EBA86}" name="Column13468"/>
    <tableColumn id="13480" xr3:uid="{D32F1D04-DCF2-44D2-819D-88F21AC173F8}" name="Column13469"/>
    <tableColumn id="13481" xr3:uid="{4BF4C32B-314F-47CF-B862-D358AAFC8490}" name="Column13470"/>
    <tableColumn id="13482" xr3:uid="{1438B1EF-FCF6-444A-877D-BDDC110E8712}" name="Column13471"/>
    <tableColumn id="13483" xr3:uid="{B8C4D72D-0B0F-4142-ADEB-C262304EE5B8}" name="Column13472"/>
    <tableColumn id="13484" xr3:uid="{165C2B06-836E-4368-A4B5-EAF868EE187B}" name="Column13473"/>
    <tableColumn id="13485" xr3:uid="{2AE3F46A-AC38-45B5-9B38-2C9FF881B740}" name="Column13474"/>
    <tableColumn id="13486" xr3:uid="{770C43A0-DB85-4DAC-ACDC-5DA74EA47B5C}" name="Column13475"/>
    <tableColumn id="13487" xr3:uid="{AE8FFEA2-6B8A-4EDF-8539-E2AF9D672B42}" name="Column13476"/>
    <tableColumn id="13488" xr3:uid="{D10213C9-8CFA-445B-B8D2-AEFAA22B50AB}" name="Column13477"/>
    <tableColumn id="13489" xr3:uid="{924AB16B-0D46-4F7F-BF5D-95B3A0F182BA}" name="Column13478"/>
    <tableColumn id="13490" xr3:uid="{68CF9CE7-B085-4A41-8581-52500998226D}" name="Column13479"/>
    <tableColumn id="13491" xr3:uid="{2D1DC044-CF18-49C1-AB72-6A60D73E3DCB}" name="Column13480"/>
    <tableColumn id="13492" xr3:uid="{384D596A-9BF2-422E-801D-3EF7194042EC}" name="Column13481"/>
    <tableColumn id="13493" xr3:uid="{D5FEAFD9-9DAA-4E23-911E-F933EB758127}" name="Column13482"/>
    <tableColumn id="13494" xr3:uid="{2051ED0D-47AC-4CC1-8031-6CAC6FE484A8}" name="Column13483"/>
    <tableColumn id="13495" xr3:uid="{1B4D8B9C-B7CD-405D-B8CB-4157820E01FA}" name="Column13484"/>
    <tableColumn id="13496" xr3:uid="{872493FB-D47D-4C87-8EC5-1EF4CCFCB635}" name="Column13485"/>
    <tableColumn id="13497" xr3:uid="{6F00527A-C046-47E9-8F24-39A5652EB2C2}" name="Column13486"/>
    <tableColumn id="13498" xr3:uid="{BD3A9AA4-85A1-4093-9968-7C469D38F834}" name="Column13487"/>
    <tableColumn id="13499" xr3:uid="{E926EC0B-B0D1-4B97-81C1-E8606D8D7156}" name="Column13488"/>
    <tableColumn id="13500" xr3:uid="{9AF70645-21DB-498D-ADE5-B2A25CE78F40}" name="Column13489"/>
    <tableColumn id="13501" xr3:uid="{F21DB238-31A5-4105-B3C0-B58D63E06443}" name="Column13490"/>
    <tableColumn id="13502" xr3:uid="{3089CA44-CAEE-4431-8231-CD75D2FF9D81}" name="Column13491"/>
    <tableColumn id="13503" xr3:uid="{D92F6D1D-8ACA-49A6-8550-49E25290C74A}" name="Column13492"/>
    <tableColumn id="13504" xr3:uid="{437CEF30-FDD8-43DA-8B00-0A59A42D43DA}" name="Column13493"/>
    <tableColumn id="13505" xr3:uid="{2603B783-17C4-4EA3-9B73-0598559BD74F}" name="Column13494"/>
    <tableColumn id="13506" xr3:uid="{DAA59A89-D650-4C77-87AF-2C24EEA1B881}" name="Column13495"/>
    <tableColumn id="13507" xr3:uid="{13AEEB9F-6872-463F-A02A-84AC229835C7}" name="Column13496"/>
    <tableColumn id="13508" xr3:uid="{02EADA7D-FF25-4DFF-B547-4411D51F2BFC}" name="Column13497"/>
    <tableColumn id="13509" xr3:uid="{5E9CFC55-562E-4D62-8753-971EACAE2797}" name="Column13498"/>
    <tableColumn id="13510" xr3:uid="{5605DEE8-74CC-45F2-8048-CFCEA02FD97A}" name="Column13499"/>
    <tableColumn id="13511" xr3:uid="{8DB2C152-1320-4A69-A846-43CA43F94FD7}" name="Column13500"/>
    <tableColumn id="13512" xr3:uid="{EC49916D-A3ED-42ED-BCAB-5CE26CA71A73}" name="Column13501"/>
    <tableColumn id="13513" xr3:uid="{5EA40184-9A36-463F-B344-2E6BECD6CEE2}" name="Column13502"/>
    <tableColumn id="13514" xr3:uid="{93EFD148-78BD-4A5A-AA6F-EB7F8F5F6B58}" name="Column13503"/>
    <tableColumn id="13515" xr3:uid="{48DEC6DC-A862-4FFE-9062-9A7FAD281F3B}" name="Column13504"/>
    <tableColumn id="13516" xr3:uid="{E001B9EF-C865-4349-85D7-C2D3A25F0888}" name="Column13505"/>
    <tableColumn id="13517" xr3:uid="{36B8B184-2B6D-4CF8-ACB7-1A6A5CE81E6A}" name="Column13506"/>
    <tableColumn id="13518" xr3:uid="{260C5E4E-C50E-4765-A51F-856632E0C1F1}" name="Column13507"/>
    <tableColumn id="13519" xr3:uid="{45878DDB-A230-4406-B05A-1A3D385F8076}" name="Column13508"/>
    <tableColumn id="13520" xr3:uid="{4698D349-921B-4F07-B698-22B13B22EF84}" name="Column13509"/>
    <tableColumn id="13521" xr3:uid="{5D36D8F6-EFF3-4B23-9828-1BE8740C1256}" name="Column13510"/>
    <tableColumn id="13522" xr3:uid="{3C762AC2-1FDE-4772-9B65-50B0FDA42B29}" name="Column13511"/>
    <tableColumn id="13523" xr3:uid="{DF439EC8-D0C6-49A8-9CCA-70A4A2B5D3D7}" name="Column13512"/>
    <tableColumn id="13524" xr3:uid="{54411E2F-7C78-4C1E-AF9F-98F1CE2F19D0}" name="Column13513"/>
    <tableColumn id="13525" xr3:uid="{3D6716B2-AEEF-40A3-8D53-4F56E522DECF}" name="Column13514"/>
    <tableColumn id="13526" xr3:uid="{23677C40-D743-4F27-AB9C-F3B99CC58ED1}" name="Column13515"/>
    <tableColumn id="13527" xr3:uid="{7AA5A2A6-2D8C-4FD0-B99A-8F0C37C09037}" name="Column13516"/>
    <tableColumn id="13528" xr3:uid="{167B2972-315E-42DA-80CC-72F48828522C}" name="Column13517"/>
    <tableColumn id="13529" xr3:uid="{3F1800DB-010D-4F5E-AAC2-DEA9573333D4}" name="Column13518"/>
    <tableColumn id="13530" xr3:uid="{D0B8A042-03A8-4667-90B9-C93B00225F2A}" name="Column13519"/>
    <tableColumn id="13531" xr3:uid="{0C6D57FB-3582-414C-B91D-EF468AE680C5}" name="Column13520"/>
    <tableColumn id="13532" xr3:uid="{1AAA25A3-910F-41DE-9322-03BA2D592242}" name="Column13521"/>
    <tableColumn id="13533" xr3:uid="{64E22B02-2FB6-4833-B7C9-AC8801AF7309}" name="Column13522"/>
    <tableColumn id="13534" xr3:uid="{9AFF4502-769E-4584-BF5D-A193DCBB96EB}" name="Column13523"/>
    <tableColumn id="13535" xr3:uid="{DDE9BCC2-00BB-4469-943E-D7CA5D9D8B6B}" name="Column13524"/>
    <tableColumn id="13536" xr3:uid="{E8D8BBBE-5ED6-4356-BAEC-A88CD4FA0821}" name="Column13525"/>
    <tableColumn id="13537" xr3:uid="{5BDC8C59-3CB1-4459-9F52-814C9B43558A}" name="Column13526"/>
    <tableColumn id="13538" xr3:uid="{8C3F8EDA-1997-4C85-8DFC-21D58E57ECF3}" name="Column13527"/>
    <tableColumn id="13539" xr3:uid="{5FBF9643-8F7B-446E-BAE4-4C7186AFE2D8}" name="Column13528"/>
    <tableColumn id="13540" xr3:uid="{A8E9340C-3F4E-48A8-B936-50F27D8343A6}" name="Column13529"/>
    <tableColumn id="13541" xr3:uid="{F1FEF3F6-D9D7-49D3-B37B-CCDB023205FA}" name="Column13530"/>
    <tableColumn id="13542" xr3:uid="{97E0C051-0E14-4F79-81DD-24F9E04F6BEF}" name="Column13531"/>
    <tableColumn id="13543" xr3:uid="{F79C4BFA-00ED-4667-81E1-BE74D4D76B28}" name="Column13532"/>
    <tableColumn id="13544" xr3:uid="{61C95C09-288E-4A78-8DA7-D72A81B3129E}" name="Column13533"/>
    <tableColumn id="13545" xr3:uid="{344F0469-3A3D-4535-B104-A5EC643220EB}" name="Column13534"/>
    <tableColumn id="13546" xr3:uid="{55BBB141-92EE-4B9A-8687-6CBD51575E31}" name="Column13535"/>
    <tableColumn id="13547" xr3:uid="{8CCCF4E7-3C00-453E-8207-4800E14D4F6D}" name="Column13536"/>
    <tableColumn id="13548" xr3:uid="{232E7D8E-7051-4089-BBB4-46C8E4DC2DC8}" name="Column13537"/>
    <tableColumn id="13549" xr3:uid="{DC9DFDCD-DCD3-4301-A099-F86163F93845}" name="Column13538"/>
    <tableColumn id="13550" xr3:uid="{FA393349-F636-4D9A-B29F-9025AC5C166B}" name="Column13539"/>
    <tableColumn id="13551" xr3:uid="{2A387B8D-FE17-47B0-9E4C-1B51342BF08A}" name="Column13540"/>
    <tableColumn id="13552" xr3:uid="{FEB76192-5D54-4A38-B583-4A87668C6D20}" name="Column13541"/>
    <tableColumn id="13553" xr3:uid="{F2507868-44B7-4481-AED5-2D7DB6359C84}" name="Column13542"/>
    <tableColumn id="13554" xr3:uid="{3ACA5AF5-FB1A-4236-BD35-615D76699B58}" name="Column13543"/>
    <tableColumn id="13555" xr3:uid="{5D610E75-CBD2-43C8-ACE2-FB74A9A1B67C}" name="Column13544"/>
    <tableColumn id="13556" xr3:uid="{C72FBFAA-0937-476C-A076-CA71AD6CB0BB}" name="Column13545"/>
    <tableColumn id="13557" xr3:uid="{7F1ACAF7-70E5-46D2-B2DE-637442C39C0D}" name="Column13546"/>
    <tableColumn id="13558" xr3:uid="{48045668-035A-45B0-808D-ADD042866173}" name="Column13547"/>
    <tableColumn id="13559" xr3:uid="{F0C0A226-8A8F-40A3-AB4A-CCDE5CE3C79A}" name="Column13548"/>
    <tableColumn id="13560" xr3:uid="{79AE07DD-2DB1-40A3-A37E-2FB7C8D166F4}" name="Column13549"/>
    <tableColumn id="13561" xr3:uid="{7D60B61F-C752-4F19-95AA-3EB5E123472F}" name="Column13550"/>
    <tableColumn id="13562" xr3:uid="{A18888BC-3905-4285-B2C8-B557F306B4BF}" name="Column13551"/>
    <tableColumn id="13563" xr3:uid="{D702EEC5-2191-46C5-905F-C47FA95EDF1F}" name="Column13552"/>
    <tableColumn id="13564" xr3:uid="{8153AAC7-F95E-4200-899C-762D848F4B0F}" name="Column13553"/>
    <tableColumn id="13565" xr3:uid="{DB189D85-0B96-4B8B-B45E-2470A9DAE38E}" name="Column13554"/>
    <tableColumn id="13566" xr3:uid="{654EECBB-1001-4BCC-BA18-3C68526C6523}" name="Column13555"/>
    <tableColumn id="13567" xr3:uid="{A915ADE4-B750-4B6A-8A8C-4FDD286EB7BF}" name="Column13556"/>
    <tableColumn id="13568" xr3:uid="{D5BD5CE6-FE59-46D5-8ACE-4E550F7F5993}" name="Column13557"/>
    <tableColumn id="13569" xr3:uid="{15716859-2B77-4732-94B3-D200343F2392}" name="Column13558"/>
    <tableColumn id="13570" xr3:uid="{F5283496-5FA0-439B-AAA0-ADC0C2D14C93}" name="Column13559"/>
    <tableColumn id="13571" xr3:uid="{3A657F79-DF70-44B6-A0E8-EEF453718044}" name="Column13560"/>
    <tableColumn id="13572" xr3:uid="{E738F4FA-7B2C-4264-9A48-185429F1FB05}" name="Column13561"/>
    <tableColumn id="13573" xr3:uid="{B9912817-55F7-42D6-B81B-9DEB413E6A3D}" name="Column13562"/>
    <tableColumn id="13574" xr3:uid="{7E4C3F31-71B7-40DD-B9C3-173EFEEC6EF1}" name="Column13563"/>
    <tableColumn id="13575" xr3:uid="{0A8E15E5-29FE-4929-99F8-3BAC5D1F7CF5}" name="Column13564"/>
    <tableColumn id="13576" xr3:uid="{BA5FB520-CE79-4B86-BA9B-D0A518941AA1}" name="Column13565"/>
    <tableColumn id="13577" xr3:uid="{19FC1689-DE0F-4404-B05E-231122A4DD70}" name="Column13566"/>
    <tableColumn id="13578" xr3:uid="{CE593AB0-386F-45D5-AC81-10A9056EA1D7}" name="Column13567"/>
    <tableColumn id="13579" xr3:uid="{A5D2A0BC-ABF1-485B-8E9E-EEED0897F010}" name="Column13568"/>
    <tableColumn id="13580" xr3:uid="{4B93E270-390C-4C00-9FAB-87876E431830}" name="Column13569"/>
    <tableColumn id="13581" xr3:uid="{C6CAB26D-5453-4E17-AC13-10C5E4EF1F35}" name="Column13570"/>
    <tableColumn id="13582" xr3:uid="{D7E8B45D-7047-4B2A-B913-F4D4E629732A}" name="Column13571"/>
    <tableColumn id="13583" xr3:uid="{0B984E96-AC6F-44D0-A296-50DACBAFD714}" name="Column13572"/>
    <tableColumn id="13584" xr3:uid="{5A4AB2D5-B56F-4F79-B098-70299A2651D6}" name="Column13573"/>
    <tableColumn id="13585" xr3:uid="{A7A4C6E7-30C3-476D-9F86-9901EB1FE06B}" name="Column13574"/>
    <tableColumn id="13586" xr3:uid="{49DEF2A2-26C4-4595-8A42-C2879ABE781C}" name="Column13575"/>
    <tableColumn id="13587" xr3:uid="{56EA5925-65DE-4B04-AA40-8C3F75BB3D1B}" name="Column13576"/>
    <tableColumn id="13588" xr3:uid="{B4DB2A53-69FB-416A-9563-D8C9AFE42063}" name="Column13577"/>
    <tableColumn id="13589" xr3:uid="{6ADFA819-B766-4D38-9A74-F1FEBF01FB84}" name="Column13578"/>
    <tableColumn id="13590" xr3:uid="{0A2F8EF0-EA50-4113-9598-F44A2E378E40}" name="Column13579"/>
    <tableColumn id="13591" xr3:uid="{2833AFE1-EDC4-4D4E-9283-30A5139C2F7C}" name="Column13580"/>
    <tableColumn id="13592" xr3:uid="{B49284CF-F62E-4355-93AF-AA1C3C38A299}" name="Column13581"/>
    <tableColumn id="13593" xr3:uid="{254D3E50-6568-47E9-9D6B-61CC4EEAE6F2}" name="Column13582"/>
    <tableColumn id="13594" xr3:uid="{DAECCC64-6AB1-4D28-A5FF-D6605C87CCB8}" name="Column13583"/>
    <tableColumn id="13595" xr3:uid="{9D0E6DCC-5229-4707-A2D4-5C70BC036298}" name="Column13584"/>
    <tableColumn id="13596" xr3:uid="{90FE6E28-9058-48FF-A1CA-29EC9C1C8BD9}" name="Column13585"/>
    <tableColumn id="13597" xr3:uid="{129B56EC-9E87-4D33-975B-BCEC7E1B1937}" name="Column13586"/>
    <tableColumn id="13598" xr3:uid="{7F9F9F13-7757-4A0E-BC15-7595CD54D950}" name="Column13587"/>
    <tableColumn id="13599" xr3:uid="{31813DD2-ABC8-488B-A97B-C2F1679A4D2C}" name="Column13588"/>
    <tableColumn id="13600" xr3:uid="{6B594E36-4B58-47A5-A3FE-34F3FEE2AAF3}" name="Column13589"/>
    <tableColumn id="13601" xr3:uid="{AADCC587-5D9E-4D79-BD37-A5168C8CFDC5}" name="Column13590"/>
    <tableColumn id="13602" xr3:uid="{E03B8192-84D9-40DF-8997-292F5C44710D}" name="Column13591"/>
    <tableColumn id="13603" xr3:uid="{D1CA887F-1A4A-4F5C-9A61-625B76BAFE9A}" name="Column13592"/>
    <tableColumn id="13604" xr3:uid="{0EB57FD6-1FB2-4CF3-A6DA-4A901845456C}" name="Column13593"/>
    <tableColumn id="13605" xr3:uid="{6216FD04-20D7-4723-909D-85453FB4A15B}" name="Column13594"/>
    <tableColumn id="13606" xr3:uid="{B5F96598-0723-4EBE-8E7D-C8A0032B36ED}" name="Column13595"/>
    <tableColumn id="13607" xr3:uid="{4C49F4E7-0AF2-4F4C-ADB5-E0CCB3BFA694}" name="Column13596"/>
    <tableColumn id="13608" xr3:uid="{647E2CDB-F2D9-44AC-AC23-63E5F91E0316}" name="Column13597"/>
    <tableColumn id="13609" xr3:uid="{7B9D0F59-5F69-4571-8843-B42F7602E140}" name="Column13598"/>
    <tableColumn id="13610" xr3:uid="{18142A32-3C09-4B72-B2BF-D19CE35A2263}" name="Column13599"/>
    <tableColumn id="13611" xr3:uid="{4A645470-4627-422B-A1B2-3A86009AB840}" name="Column13600"/>
    <tableColumn id="13612" xr3:uid="{8A2D332B-B2FD-4226-B736-55EB2063466E}" name="Column13601"/>
    <tableColumn id="13613" xr3:uid="{D77CFD8B-D5DC-4EF2-804F-CD630BDEAA44}" name="Column13602"/>
    <tableColumn id="13614" xr3:uid="{29A26D8A-0E39-41BE-A44B-A535D8C2D522}" name="Column13603"/>
    <tableColumn id="13615" xr3:uid="{E34F3DF4-FE30-4C5D-8B8C-FF153D91B69B}" name="Column13604"/>
    <tableColumn id="13616" xr3:uid="{D69E4436-E3BA-4C27-B8E9-B344D84A3AE1}" name="Column13605"/>
    <tableColumn id="13617" xr3:uid="{E7E84589-2219-4F61-BD4F-4B0901758460}" name="Column13606"/>
    <tableColumn id="13618" xr3:uid="{44B9B62F-BF94-4D81-ACC3-C1EEB3731CBF}" name="Column13607"/>
    <tableColumn id="13619" xr3:uid="{1A186320-3292-4045-822A-1046CDB00838}" name="Column13608"/>
    <tableColumn id="13620" xr3:uid="{932E3770-BA04-4F30-8626-123DCEBEBECC}" name="Column13609"/>
    <tableColumn id="13621" xr3:uid="{3CAF9A7C-E5C0-4E94-8D28-7D1637BF4BCF}" name="Column13610"/>
    <tableColumn id="13622" xr3:uid="{D30C3F31-7C4E-41D7-A33D-8BD2E9B6350E}" name="Column13611"/>
    <tableColumn id="13623" xr3:uid="{D0B2B5E3-8C37-41B9-BD13-6468D9D24CA1}" name="Column13612"/>
    <tableColumn id="13624" xr3:uid="{317CD485-5129-463F-9990-845C6021C7D3}" name="Column13613"/>
    <tableColumn id="13625" xr3:uid="{FAA9CFBA-90B9-4020-9524-8F13C000597E}" name="Column13614"/>
    <tableColumn id="13626" xr3:uid="{BC0EB8CC-2E9F-4044-94D5-FE23FAC8C33F}" name="Column13615"/>
    <tableColumn id="13627" xr3:uid="{A7DF472C-45B1-4F15-99A6-7F6F2605180C}" name="Column13616"/>
    <tableColumn id="13628" xr3:uid="{D24937CF-4D2B-4DA3-999E-84276F26FD55}" name="Column13617"/>
    <tableColumn id="13629" xr3:uid="{BF22A0E1-7DC0-40F1-B5B6-7644E23180DC}" name="Column13618"/>
    <tableColumn id="13630" xr3:uid="{DA6E4524-DE82-4A58-8DEA-25CE2B138033}" name="Column13619"/>
    <tableColumn id="13631" xr3:uid="{BDDBC211-10C0-406F-ACC9-BC141D9C0C36}" name="Column13620"/>
    <tableColumn id="13632" xr3:uid="{94A036FA-7980-4414-9BE3-81BD0D698B1B}" name="Column13621"/>
    <tableColumn id="13633" xr3:uid="{1AAF61E4-D05F-4AE0-9229-D6DE105D84DD}" name="Column13622"/>
    <tableColumn id="13634" xr3:uid="{D3D5B263-7E93-437B-A114-018BFCDEC3A3}" name="Column13623"/>
    <tableColumn id="13635" xr3:uid="{BE846689-9110-4590-8761-41960E40F15D}" name="Column13624"/>
    <tableColumn id="13636" xr3:uid="{F96B2FA2-E55D-4624-824C-E0AFC16AEBE7}" name="Column13625"/>
    <tableColumn id="13637" xr3:uid="{AABDA683-FBB8-4BD9-86DC-FCF46AD7A7F8}" name="Column13626"/>
    <tableColumn id="13638" xr3:uid="{3A991604-4471-42BF-A832-354667450ED0}" name="Column13627"/>
    <tableColumn id="13639" xr3:uid="{DB337EBB-7A8A-4898-8F43-FCB0D4F0273F}" name="Column13628"/>
    <tableColumn id="13640" xr3:uid="{37298C4E-58F9-4168-9C2D-31DD04BAE3B6}" name="Column13629"/>
    <tableColumn id="13641" xr3:uid="{3750FA0F-B2C5-4702-B9E7-5CF44795D07A}" name="Column13630"/>
    <tableColumn id="13642" xr3:uid="{67AB2DAC-39E1-41AC-BB7B-A402ACEBD9C6}" name="Column13631"/>
    <tableColumn id="13643" xr3:uid="{D396A73C-4E2E-4657-8875-E188AA08610B}" name="Column13632"/>
    <tableColumn id="13644" xr3:uid="{A5E82FF8-B67C-4CDC-A7F7-3D6A4F0B4D7B}" name="Column13633"/>
    <tableColumn id="13645" xr3:uid="{B8E73531-CFA7-4EA4-B1CC-416A8151AFCC}" name="Column13634"/>
    <tableColumn id="13646" xr3:uid="{6591F404-C583-40F5-8E2E-C847D1681FEC}" name="Column13635"/>
    <tableColumn id="13647" xr3:uid="{41A21784-7414-4835-8018-228898BA8ED1}" name="Column13636"/>
    <tableColumn id="13648" xr3:uid="{6D42DA32-64A4-4A34-B119-A6B816CCF95D}" name="Column13637"/>
    <tableColumn id="13649" xr3:uid="{EF7BFB61-257F-4448-852B-28FEF05C5D1F}" name="Column13638"/>
    <tableColumn id="13650" xr3:uid="{C78DA2DB-E02E-477A-93BD-9797D8ADCE9E}" name="Column13639"/>
    <tableColumn id="13651" xr3:uid="{91637119-DF3F-44D1-9447-45A6B03A9469}" name="Column13640"/>
    <tableColumn id="13652" xr3:uid="{7796D9E8-B492-4B4E-8EEA-3DE13872564A}" name="Column13641"/>
    <tableColumn id="13653" xr3:uid="{B7AB5B22-7A5C-434F-B993-5FF2D4CBFBCA}" name="Column13642"/>
    <tableColumn id="13654" xr3:uid="{2882E193-9F0D-4996-908C-E51105A70AD3}" name="Column13643"/>
    <tableColumn id="13655" xr3:uid="{E885A968-8005-49BE-8F30-A7344D545419}" name="Column13644"/>
    <tableColumn id="13656" xr3:uid="{2C8C198D-E766-451B-9A83-4F2ED3AC6990}" name="Column13645"/>
    <tableColumn id="13657" xr3:uid="{D4B17E2D-1EC0-4405-BC0F-53A385AE319F}" name="Column13646"/>
    <tableColumn id="13658" xr3:uid="{24CEA4F5-03CA-4D6B-901C-520681F9D4AE}" name="Column13647"/>
    <tableColumn id="13659" xr3:uid="{44A4BC78-3B88-46CE-A431-7658915C1D55}" name="Column13648"/>
    <tableColumn id="13660" xr3:uid="{9DB3F6B6-AF4B-4182-9B76-76D67F1C6040}" name="Column13649"/>
    <tableColumn id="13661" xr3:uid="{B1500830-9F8F-4833-840A-65972837DC58}" name="Column13650"/>
    <tableColumn id="13662" xr3:uid="{2D0209D7-DB78-4F54-A8F7-49DC056BD5F4}" name="Column13651"/>
    <tableColumn id="13663" xr3:uid="{5801C076-1995-4890-8A0F-0A1634E14F66}" name="Column13652"/>
    <tableColumn id="13664" xr3:uid="{863BB0A1-4542-4487-928E-D8CF9B0C5346}" name="Column13653"/>
    <tableColumn id="13665" xr3:uid="{C142C857-37A1-46C8-BC88-8F7D17761643}" name="Column13654"/>
    <tableColumn id="13666" xr3:uid="{55708936-7059-4B51-8AA1-4B74F0CA45E9}" name="Column13655"/>
    <tableColumn id="13667" xr3:uid="{47B0EE2B-1BB2-49EF-A88E-C43808CCD6AD}" name="Column13656"/>
    <tableColumn id="13668" xr3:uid="{F7C96D8B-C8BC-4CAE-93C9-0BC0A35466F2}" name="Column13657"/>
    <tableColumn id="13669" xr3:uid="{8ACC99EA-5692-4C17-B8CA-9AE4B673E161}" name="Column13658"/>
    <tableColumn id="13670" xr3:uid="{E8CD7E9E-A2F7-4EDB-B8EA-A580DC6296B7}" name="Column13659"/>
    <tableColumn id="13671" xr3:uid="{59E43747-597A-4F90-B9A4-73A2ABAAA0FD}" name="Column13660"/>
    <tableColumn id="13672" xr3:uid="{BD09987E-4B33-45BD-AC44-A9FB1E9CF479}" name="Column13661"/>
    <tableColumn id="13673" xr3:uid="{B27A50F0-9F4C-49BB-877C-ADECF4763E62}" name="Column13662"/>
    <tableColumn id="13674" xr3:uid="{DA8E3088-A898-4955-8C8E-DB1BA1153950}" name="Column13663"/>
    <tableColumn id="13675" xr3:uid="{0CB67791-7F8E-4801-A653-0022E1D92E14}" name="Column13664"/>
    <tableColumn id="13676" xr3:uid="{A5E8310C-4BFA-47AC-B7BF-F01677DF8AFC}" name="Column13665"/>
    <tableColumn id="13677" xr3:uid="{32EC718B-6F8F-4406-9C09-D6485D60AA63}" name="Column13666"/>
    <tableColumn id="13678" xr3:uid="{D889E25A-570F-47E7-9E9D-811D364066E7}" name="Column13667"/>
    <tableColumn id="13679" xr3:uid="{F88D8F02-756B-4C2A-9C98-524EA957D88B}" name="Column13668"/>
    <tableColumn id="13680" xr3:uid="{0F6D26F5-CDFC-43A3-9BFF-1AE96F538008}" name="Column13669"/>
    <tableColumn id="13681" xr3:uid="{3ED538AD-4983-49A6-9095-4C1FE6511B68}" name="Column13670"/>
    <tableColumn id="13682" xr3:uid="{7930CADF-9844-499A-BA42-72FCB218A23F}" name="Column13671"/>
    <tableColumn id="13683" xr3:uid="{5B6886B9-61F9-41A6-B2CE-0080D1CB3606}" name="Column13672"/>
    <tableColumn id="13684" xr3:uid="{84623FD2-ED5C-4C83-9AA5-133AE5CB82F6}" name="Column13673"/>
    <tableColumn id="13685" xr3:uid="{34B99890-D462-4790-9DC9-6958AC6F48C0}" name="Column13674"/>
    <tableColumn id="13686" xr3:uid="{E8542875-EA5B-4B92-BA22-448378B4B187}" name="Column13675"/>
    <tableColumn id="13687" xr3:uid="{2747EC1F-C321-430C-B2F5-73927DC24465}" name="Column13676"/>
    <tableColumn id="13688" xr3:uid="{D0889F15-8CC5-4FB2-8CD2-F6F146186C93}" name="Column13677"/>
    <tableColumn id="13689" xr3:uid="{D25246FC-A296-4DF6-9A59-6BF82E896BFB}" name="Column13678"/>
    <tableColumn id="13690" xr3:uid="{A42CF5E5-0EC0-400E-BFBF-24A17F597ECE}" name="Column13679"/>
    <tableColumn id="13691" xr3:uid="{ABA51117-95D6-4DF4-8DEC-69FB244A6A3E}" name="Column13680"/>
    <tableColumn id="13692" xr3:uid="{AE340FFB-BD6C-4FFF-B518-BA03AED814E2}" name="Column13681"/>
    <tableColumn id="13693" xr3:uid="{10991CF5-E72A-4838-9EC3-94EC635C4DED}" name="Column13682"/>
    <tableColumn id="13694" xr3:uid="{92A6539D-CB8A-493A-A034-314B81F6E44A}" name="Column13683"/>
    <tableColumn id="13695" xr3:uid="{E7DAE332-AF2A-4A0D-A7BC-538CC515A950}" name="Column13684"/>
    <tableColumn id="13696" xr3:uid="{7F46A370-B7E2-428A-B17E-E6B97D032320}" name="Column13685"/>
    <tableColumn id="13697" xr3:uid="{06E85C66-9CC1-4C02-8D64-C825BEC684A1}" name="Column13686"/>
    <tableColumn id="13698" xr3:uid="{C940D89E-2F12-4119-BD3C-47C5CE5CEC36}" name="Column13687"/>
    <tableColumn id="13699" xr3:uid="{4E1A9625-BE31-474C-BDDC-585168E4D98E}" name="Column13688"/>
    <tableColumn id="13700" xr3:uid="{E309D076-9938-469E-BC28-853D5F8179CA}" name="Column13689"/>
    <tableColumn id="13701" xr3:uid="{BF2B2155-BBBB-4015-A2AA-50DF66F5D574}" name="Column13690"/>
    <tableColumn id="13702" xr3:uid="{DDC21BB1-CC56-471C-8707-A935EC34B65A}" name="Column13691"/>
    <tableColumn id="13703" xr3:uid="{2A1DCCD1-2ACD-4339-BB2D-43D663D1D142}" name="Column13692"/>
    <tableColumn id="13704" xr3:uid="{41B9E59D-E5A4-492D-8A89-7A6B092A4149}" name="Column13693"/>
    <tableColumn id="13705" xr3:uid="{519C4E6C-292D-47C3-80D6-0C59B2B3A05F}" name="Column13694"/>
    <tableColumn id="13706" xr3:uid="{4A8B2BFB-924A-460C-8E0C-426C3C62742E}" name="Column13695"/>
    <tableColumn id="13707" xr3:uid="{096B50A5-CF91-4F97-8B55-B09686207111}" name="Column13696"/>
    <tableColumn id="13708" xr3:uid="{55320845-7B60-4121-9781-5A4218C8E29D}" name="Column13697"/>
    <tableColumn id="13709" xr3:uid="{48519EFE-0B23-4C96-B088-E1D9F76107E4}" name="Column13698"/>
    <tableColumn id="13710" xr3:uid="{5002C501-D750-4AA4-8C8D-91116BC8B5ED}" name="Column13699"/>
    <tableColumn id="13711" xr3:uid="{0596901C-09FA-4EBB-9489-C71069710488}" name="Column13700"/>
    <tableColumn id="13712" xr3:uid="{0333907D-B145-4242-8DD2-47F1F1FEC71A}" name="Column13701"/>
    <tableColumn id="13713" xr3:uid="{5B21EE04-6B8B-42B2-9ED1-99C143EADD09}" name="Column13702"/>
    <tableColumn id="13714" xr3:uid="{2A899B3B-7C2F-48C1-A2E5-C5189FEDCCC9}" name="Column13703"/>
    <tableColumn id="13715" xr3:uid="{B9DE99E6-C657-4A44-8A79-02911D9CB276}" name="Column13704"/>
    <tableColumn id="13716" xr3:uid="{31C362F5-C469-40CC-81CC-44A2B61F0C2A}" name="Column13705"/>
    <tableColumn id="13717" xr3:uid="{B89274CE-9E2E-4B9F-A262-FC34B53C98C2}" name="Column13706"/>
    <tableColumn id="13718" xr3:uid="{87827DD5-4CDC-43A9-9CEB-E72D9D36F536}" name="Column13707"/>
    <tableColumn id="13719" xr3:uid="{75A89CC7-4533-44E4-8DCB-BA8E59EA9FB7}" name="Column13708"/>
    <tableColumn id="13720" xr3:uid="{B31F8CC7-63DC-4AD9-8D20-742C04EABAFC}" name="Column13709"/>
    <tableColumn id="13721" xr3:uid="{1FF225AC-62AF-4057-8902-E53B98F98332}" name="Column13710"/>
    <tableColumn id="13722" xr3:uid="{B2303F25-2ADE-47EC-84EB-8DD47035DE4C}" name="Column13711"/>
    <tableColumn id="13723" xr3:uid="{79F598A8-24B4-4785-BEB5-71E4482A9CD5}" name="Column13712"/>
    <tableColumn id="13724" xr3:uid="{DD8CEFAB-E2B1-4BDA-8EE7-1DF3248A3840}" name="Column13713"/>
    <tableColumn id="13725" xr3:uid="{E9EFDC2D-6F63-4D1A-9B93-D23B471AD1C4}" name="Column13714"/>
    <tableColumn id="13726" xr3:uid="{5813B436-FB03-4198-A15D-F21731DC9609}" name="Column13715"/>
    <tableColumn id="13727" xr3:uid="{2B5EC030-8434-4590-B3A4-AD135655D011}" name="Column13716"/>
    <tableColumn id="13728" xr3:uid="{A8BAABCC-9A5C-4F1E-A4E9-5178774B1929}" name="Column13717"/>
    <tableColumn id="13729" xr3:uid="{EEDFFC82-55FD-445A-8376-032EF82C629D}" name="Column13718"/>
    <tableColumn id="13730" xr3:uid="{8C0BBC05-0BBA-46E1-9C03-5AE167344FF3}" name="Column13719"/>
    <tableColumn id="13731" xr3:uid="{DF2409A8-2566-471F-A052-80AED46E6EA8}" name="Column13720"/>
    <tableColumn id="13732" xr3:uid="{A14D28D1-3732-4B1B-A982-CE019ABCDC84}" name="Column13721"/>
    <tableColumn id="13733" xr3:uid="{661EC253-E90A-4620-9A75-C6B821937A6E}" name="Column13722"/>
    <tableColumn id="13734" xr3:uid="{790F2220-D239-425B-A264-E963FE2B0954}" name="Column13723"/>
    <tableColumn id="13735" xr3:uid="{98D6623E-7091-42B3-965F-9941E5F87852}" name="Column13724"/>
    <tableColumn id="13736" xr3:uid="{0A02AE25-905E-4AF2-B823-118F4568AACA}" name="Column13725"/>
    <tableColumn id="13737" xr3:uid="{E78391A2-6034-44E0-8773-E4A2AD88BC2B}" name="Column13726"/>
    <tableColumn id="13738" xr3:uid="{A2BED845-ECD3-4324-B621-F77D6810AE73}" name="Column13727"/>
    <tableColumn id="13739" xr3:uid="{61EE1813-E7D0-4193-9C70-7B928E2DAB7A}" name="Column13728"/>
    <tableColumn id="13740" xr3:uid="{619E6881-9227-4F91-8F6B-0DCBDB59A66D}" name="Column13729"/>
    <tableColumn id="13741" xr3:uid="{77AF81F3-1EE4-4440-95E2-0A619623E519}" name="Column13730"/>
    <tableColumn id="13742" xr3:uid="{40BF9795-E114-47CA-89BE-05002BA85AF7}" name="Column13731"/>
    <tableColumn id="13743" xr3:uid="{F1C2EF17-3ADA-4953-8F17-A91F3A77EFD0}" name="Column13732"/>
    <tableColumn id="13744" xr3:uid="{33CECCB7-9CA1-4401-9F10-C684E5011F4D}" name="Column13733"/>
    <tableColumn id="13745" xr3:uid="{336C6CAC-F9EA-4716-807E-095F0648E804}" name="Column13734"/>
    <tableColumn id="13746" xr3:uid="{B886B6AD-AB53-4AC4-913A-1A6BCB22B2A4}" name="Column13735"/>
    <tableColumn id="13747" xr3:uid="{2BAE2D68-E91D-428D-9879-73F2502886BD}" name="Column13736"/>
    <tableColumn id="13748" xr3:uid="{79441A70-20CA-4CDE-B858-03ECEFBF5548}" name="Column13737"/>
    <tableColumn id="13749" xr3:uid="{7B43DA01-DCF4-41A1-9CB3-30D264363F6B}" name="Column13738"/>
    <tableColumn id="13750" xr3:uid="{3D82B934-8156-45F5-9F84-2BD646199D33}" name="Column13739"/>
    <tableColumn id="13751" xr3:uid="{B974D99E-ED71-42EF-AF2B-0FB2B42E71A7}" name="Column13740"/>
    <tableColumn id="13752" xr3:uid="{1002B8B5-5789-4481-BE29-2B1F245DEA23}" name="Column13741"/>
    <tableColumn id="13753" xr3:uid="{F20D5FDA-D800-4B0F-8CCB-03D051DA3FC0}" name="Column13742"/>
    <tableColumn id="13754" xr3:uid="{8446A0E5-BF24-40B6-93EB-183D96D14174}" name="Column13743"/>
    <tableColumn id="13755" xr3:uid="{58A96854-3D44-49F6-9582-F36CC169A4AB}" name="Column13744"/>
    <tableColumn id="13756" xr3:uid="{DB7A378B-8EB0-4F50-A8E3-51CD539E8A63}" name="Column13745"/>
    <tableColumn id="13757" xr3:uid="{4694C11C-BF75-48AC-AEC9-4359BE33E7D4}" name="Column13746"/>
    <tableColumn id="13758" xr3:uid="{3F84A817-FB05-4927-AE6D-A5A3F239930B}" name="Column13747"/>
    <tableColumn id="13759" xr3:uid="{83492022-9B61-4307-A617-7D7DE30BF887}" name="Column13748"/>
    <tableColumn id="13760" xr3:uid="{8794E4B7-6A66-417E-8408-F10E140C367D}" name="Column13749"/>
    <tableColumn id="13761" xr3:uid="{07E4AF93-281F-4D76-968E-A296D14AF29E}" name="Column13750"/>
    <tableColumn id="13762" xr3:uid="{70938CB2-6E3D-4163-83F2-799317903B16}" name="Column13751"/>
    <tableColumn id="13763" xr3:uid="{1A36926D-3C0B-46DB-B71C-42CA3B9BFFA8}" name="Column13752"/>
    <tableColumn id="13764" xr3:uid="{AC2119A9-1EDD-4B43-A6C8-D297994EEB1C}" name="Column13753"/>
    <tableColumn id="13765" xr3:uid="{D62175F8-3B4B-476D-8097-A6C8BE3569FA}" name="Column13754"/>
    <tableColumn id="13766" xr3:uid="{547E2202-63C9-4E9F-B2FA-5DB32F7C44F5}" name="Column13755"/>
    <tableColumn id="13767" xr3:uid="{BD956571-B702-43EA-A981-7F2B2D8FD4A9}" name="Column13756"/>
    <tableColumn id="13768" xr3:uid="{C4461BEC-6C8C-41DC-A145-E65EC7DA14DB}" name="Column13757"/>
    <tableColumn id="13769" xr3:uid="{B6E355FB-B827-4FBC-B050-B9F2D91C769A}" name="Column13758"/>
    <tableColumn id="13770" xr3:uid="{BD3A5815-FA6D-4979-B5AA-5AFB367F8FCB}" name="Column13759"/>
    <tableColumn id="13771" xr3:uid="{8F90563A-6DA1-465C-AC50-1E89AB032C5A}" name="Column13760"/>
    <tableColumn id="13772" xr3:uid="{B7D0C4DA-1944-42AC-948B-04BF6AB84D8E}" name="Column13761"/>
    <tableColumn id="13773" xr3:uid="{B23C5878-841A-421C-AE6D-814C7CDD858E}" name="Column13762"/>
    <tableColumn id="13774" xr3:uid="{6B665EAC-B29C-40EB-A35D-663B04DA4897}" name="Column13763"/>
    <tableColumn id="13775" xr3:uid="{B2B274F7-AEB1-439B-92E8-1C361F205AA6}" name="Column13764"/>
    <tableColumn id="13776" xr3:uid="{8EB0C1E9-561E-43F7-A9A4-37AA2030169F}" name="Column13765"/>
    <tableColumn id="13777" xr3:uid="{926F39A7-677C-4D0B-B6FC-0451498EDD14}" name="Column13766"/>
    <tableColumn id="13778" xr3:uid="{399F2EF0-CFDD-4703-823D-5C87F6311240}" name="Column13767"/>
    <tableColumn id="13779" xr3:uid="{7A459A90-A6D9-4195-ABE8-BD48171AE459}" name="Column13768"/>
    <tableColumn id="13780" xr3:uid="{2F00C9BA-1972-48F8-A877-00245E7E97B4}" name="Column13769"/>
    <tableColumn id="13781" xr3:uid="{FB298FD5-795C-4D07-ACC5-225EFAEC70E4}" name="Column13770"/>
    <tableColumn id="13782" xr3:uid="{34F29EDA-D77C-4A42-BB8C-5BB3D42D67F2}" name="Column13771"/>
    <tableColumn id="13783" xr3:uid="{75030608-9E45-4726-9ACF-7CB987334089}" name="Column13772"/>
    <tableColumn id="13784" xr3:uid="{D919F4BF-D0CA-4ABA-8275-B065631A26B0}" name="Column13773"/>
    <tableColumn id="13785" xr3:uid="{918FB45A-5E36-4032-867F-5D691966EF9D}" name="Column13774"/>
    <tableColumn id="13786" xr3:uid="{E9F496BD-C62E-49BA-89A6-F3E935CB6F23}" name="Column13775"/>
    <tableColumn id="13787" xr3:uid="{351F09FF-BEBC-432D-9583-434F8B4CF76F}" name="Column13776"/>
    <tableColumn id="13788" xr3:uid="{1B14E029-5582-4270-B835-13DCFA8095EF}" name="Column13777"/>
    <tableColumn id="13789" xr3:uid="{94402739-61B9-472A-B30B-CEA2B5E89054}" name="Column13778"/>
    <tableColumn id="13790" xr3:uid="{0DC4E692-1DB4-4CAF-B456-2E706FDB4725}" name="Column13779"/>
    <tableColumn id="13791" xr3:uid="{7527BA9D-576E-4B29-B63F-99F46F4F2BF3}" name="Column13780"/>
    <tableColumn id="13792" xr3:uid="{081E100C-DAAC-42AC-A09A-88A9113C9403}" name="Column13781"/>
    <tableColumn id="13793" xr3:uid="{E3DDFA4E-6984-40B2-9E0A-EF24792E0293}" name="Column13782"/>
    <tableColumn id="13794" xr3:uid="{6685865C-ED32-4F8D-9F75-8754F00C90B3}" name="Column13783"/>
    <tableColumn id="13795" xr3:uid="{19A38473-5EE8-4977-9753-38B45F9771A5}" name="Column13784"/>
    <tableColumn id="13796" xr3:uid="{133BFF81-67AF-4A7F-B02A-41B6E2916E3A}" name="Column13785"/>
    <tableColumn id="13797" xr3:uid="{E65CF260-9F1C-4288-BB93-F009092C04C0}" name="Column13786"/>
    <tableColumn id="13798" xr3:uid="{491C48A8-435D-4B07-A134-62FB1AF6C6B7}" name="Column13787"/>
    <tableColumn id="13799" xr3:uid="{B808806E-ED09-473B-815A-0FCC022A5DE1}" name="Column13788"/>
    <tableColumn id="13800" xr3:uid="{7451431F-8978-4FD9-A0CE-6D7EA4482F1C}" name="Column13789"/>
    <tableColumn id="13801" xr3:uid="{750A7F64-C0C2-4B07-99FA-6CF4803D6F77}" name="Column13790"/>
    <tableColumn id="13802" xr3:uid="{A28C0B34-9672-4849-BCCD-4D2C9DC7D94D}" name="Column13791"/>
    <tableColumn id="13803" xr3:uid="{7327B201-3976-4A16-A078-5B9FACB2315A}" name="Column13792"/>
    <tableColumn id="13804" xr3:uid="{01E3B984-6C0D-4BD9-AC8A-2004FFC18D50}" name="Column13793"/>
    <tableColumn id="13805" xr3:uid="{1B45A1F8-0E41-4CCC-922C-3F7200AD46EA}" name="Column13794"/>
    <tableColumn id="13806" xr3:uid="{4340885D-E525-46E8-8115-05B9411AAAA1}" name="Column13795"/>
    <tableColumn id="13807" xr3:uid="{5844EBA3-06DD-4D2A-B666-E720EC16F6C8}" name="Column13796"/>
    <tableColumn id="13808" xr3:uid="{8B8E1703-5680-4441-A1D4-FCE40E458CEA}" name="Column13797"/>
    <tableColumn id="13809" xr3:uid="{EA851E10-9A04-4FB9-8BB8-72D9C4631836}" name="Column13798"/>
    <tableColumn id="13810" xr3:uid="{8D9BBD89-49BD-40F6-B209-191B918FE953}" name="Column13799"/>
    <tableColumn id="13811" xr3:uid="{4985E128-74CF-45B0-BCC6-7B3EA201CA28}" name="Column13800"/>
    <tableColumn id="13812" xr3:uid="{87634232-0806-4263-957B-A58CF413B3D8}" name="Column13801"/>
    <tableColumn id="13813" xr3:uid="{2BD65588-0383-4DEE-86F0-0703A0070057}" name="Column13802"/>
    <tableColumn id="13814" xr3:uid="{D01589EB-9798-4E6A-94BF-334A4DDA713E}" name="Column13803"/>
    <tableColumn id="13815" xr3:uid="{0C04B54B-44FB-47CA-845A-564335581E2A}" name="Column13804"/>
    <tableColumn id="13816" xr3:uid="{C29BE2EF-37F6-45D6-912C-17959005E410}" name="Column13805"/>
    <tableColumn id="13817" xr3:uid="{2578B52B-E2F3-4930-95E0-34971FAD655A}" name="Column13806"/>
    <tableColumn id="13818" xr3:uid="{E2C2ECCA-843C-4B9E-B64A-31EE8FE4A361}" name="Column13807"/>
    <tableColumn id="13819" xr3:uid="{D3159868-4FC2-4214-8030-CF987F3FE926}" name="Column13808"/>
    <tableColumn id="13820" xr3:uid="{2E378B5D-C0F4-4CCA-9E7F-A3FA02B85B3F}" name="Column13809"/>
    <tableColumn id="13821" xr3:uid="{E959A473-00AD-4586-9AE9-566C3D2E2DE7}" name="Column13810"/>
    <tableColumn id="13822" xr3:uid="{794F9A05-D0F7-4663-A921-745B32844932}" name="Column13811"/>
    <tableColumn id="13823" xr3:uid="{F03F97C2-25C6-4F4C-87C6-3FC9214680FF}" name="Column13812"/>
    <tableColumn id="13824" xr3:uid="{7351222E-39FB-4B84-8C44-AAA6E684792A}" name="Column13813"/>
    <tableColumn id="13825" xr3:uid="{C4654938-AFF9-4B2D-939F-DCB2015FA3D7}" name="Column13814"/>
    <tableColumn id="13826" xr3:uid="{4402D328-42E1-4F95-B0F6-086E99DCB969}" name="Column13815"/>
    <tableColumn id="13827" xr3:uid="{E13EDF99-E14F-4E70-8E7B-96AD00D2F002}" name="Column13816"/>
    <tableColumn id="13828" xr3:uid="{A7A597CC-B5A5-41AD-AA6D-7AFA997B0FF0}" name="Column13817"/>
    <tableColumn id="13829" xr3:uid="{8DE8D9F4-A9E4-4820-95F2-E0DB88031473}" name="Column13818"/>
    <tableColumn id="13830" xr3:uid="{E750F769-97FC-43C4-83A7-1882419E2D7D}" name="Column13819"/>
    <tableColumn id="13831" xr3:uid="{D7E3A680-8608-4E8C-8796-2EE4CB30F4A4}" name="Column13820"/>
    <tableColumn id="13832" xr3:uid="{7EED9B55-F61B-4923-B694-985BBEBD4288}" name="Column13821"/>
    <tableColumn id="13833" xr3:uid="{961F3EE3-7DC6-43F1-9A49-EDC5578C0A0E}" name="Column13822"/>
    <tableColumn id="13834" xr3:uid="{57C1179F-D1E9-47F7-B8E2-57C57DC84A33}" name="Column13823"/>
    <tableColumn id="13835" xr3:uid="{AEB04CD1-BAA8-4E4D-8646-5E71C7BA0D05}" name="Column13824"/>
    <tableColumn id="13836" xr3:uid="{7BD47559-50E4-421B-8476-A747444532DB}" name="Column13825"/>
    <tableColumn id="13837" xr3:uid="{A20048F7-D0C1-4A24-A85A-1EC378193022}" name="Column13826"/>
    <tableColumn id="13838" xr3:uid="{ED6CCE96-2C08-4496-9237-81513B0A54EF}" name="Column13827"/>
    <tableColumn id="13839" xr3:uid="{DFA3642A-30B5-4EE5-94AD-F988C567601D}" name="Column13828"/>
    <tableColumn id="13840" xr3:uid="{2C220433-0F47-49CE-A32E-C3AFBB638AF7}" name="Column13829"/>
    <tableColumn id="13841" xr3:uid="{AD10EEC7-E5E4-4BBD-8E60-2B15681906AF}" name="Column13830"/>
    <tableColumn id="13842" xr3:uid="{B0FF13DB-88E4-4293-B89A-666827470F38}" name="Column13831"/>
    <tableColumn id="13843" xr3:uid="{51FED06D-6A7A-477D-B0D9-40A9B78AF3AF}" name="Column13832"/>
    <tableColumn id="13844" xr3:uid="{F4DD78C9-044E-403E-9550-AA2CD64BC79B}" name="Column13833"/>
    <tableColumn id="13845" xr3:uid="{6DFAD2E7-7A42-43F6-AB70-75631FBFEF3B}" name="Column13834"/>
    <tableColumn id="13846" xr3:uid="{748AE705-C110-49BF-B6DB-07DA28A16E09}" name="Column13835"/>
    <tableColumn id="13847" xr3:uid="{F5C0A79E-794E-4644-B3B5-D4C4E6DFB9CB}" name="Column13836"/>
    <tableColumn id="13848" xr3:uid="{325BDA7E-BC9A-48B7-93A0-A5E8C2606C4E}" name="Column13837"/>
    <tableColumn id="13849" xr3:uid="{517354AA-5157-40F1-A588-452C7530A123}" name="Column13838"/>
    <tableColumn id="13850" xr3:uid="{CA3808BE-6D6A-4C2A-B50D-BEC08717BD25}" name="Column13839"/>
    <tableColumn id="13851" xr3:uid="{B1301D7F-A8F5-41B3-BC8B-9A0677D32E83}" name="Column13840"/>
    <tableColumn id="13852" xr3:uid="{DD56C2F7-D00A-4F43-B7F0-AF1827196E4F}" name="Column13841"/>
    <tableColumn id="13853" xr3:uid="{64CD2699-648A-492D-A144-3BBB108CBC78}" name="Column13842"/>
    <tableColumn id="13854" xr3:uid="{F8EAD09E-D69E-4B2E-866E-58D24879C470}" name="Column13843"/>
    <tableColumn id="13855" xr3:uid="{BFCD7568-A544-4565-9273-DA24BD3CE9C2}" name="Column13844"/>
    <tableColumn id="13856" xr3:uid="{7292EC87-95AB-4073-AF0C-17CE2EF732D4}" name="Column13845"/>
    <tableColumn id="13857" xr3:uid="{B658D275-64DE-438C-96AD-2320C182C998}" name="Column13846"/>
    <tableColumn id="13858" xr3:uid="{568FF14E-54A2-49E2-AA18-9C24052D7457}" name="Column13847"/>
    <tableColumn id="13859" xr3:uid="{091BF8D5-2827-4D14-B585-766D64FE14BF}" name="Column13848"/>
    <tableColumn id="13860" xr3:uid="{2336F2A9-A995-42F6-AD02-314709833D37}" name="Column13849"/>
    <tableColumn id="13861" xr3:uid="{9B630B33-1BB6-402A-8B2F-EB6C16B20143}" name="Column13850"/>
    <tableColumn id="13862" xr3:uid="{1259DB92-2DC0-4251-9D7A-1F54BAA26F1D}" name="Column13851"/>
    <tableColumn id="13863" xr3:uid="{2513126A-F136-4C1E-991A-0349EAB13129}" name="Column13852"/>
    <tableColumn id="13864" xr3:uid="{2B5BF079-288E-4706-8C75-F9E2A5F09DFB}" name="Column13853"/>
    <tableColumn id="13865" xr3:uid="{1C3FE774-8FE9-4003-9174-648B02532638}" name="Column13854"/>
    <tableColumn id="13866" xr3:uid="{4DB4327F-C5D3-4EB1-A06C-32DABE678421}" name="Column13855"/>
    <tableColumn id="13867" xr3:uid="{5CAA4EB8-2B3B-456A-A99A-02B4D04A4441}" name="Column13856"/>
    <tableColumn id="13868" xr3:uid="{6A2CFCE7-D9CE-43F2-85C7-4C4C5EDAA74B}" name="Column13857"/>
    <tableColumn id="13869" xr3:uid="{4FB10DFE-BAC0-40B1-9B3C-DDBFA94BDB13}" name="Column13858"/>
    <tableColumn id="13870" xr3:uid="{707F5B82-1B8F-4BC6-9CAE-22C23BE35910}" name="Column13859"/>
    <tableColumn id="13871" xr3:uid="{6699B7A0-B0E0-4D89-9F3C-12B24A3B3933}" name="Column13860"/>
    <tableColumn id="13872" xr3:uid="{79BA705F-9DE1-4124-8EAB-F42F29F757C4}" name="Column13861"/>
    <tableColumn id="13873" xr3:uid="{2B560CF7-E1CD-42D9-977A-D4357B47D939}" name="Column13862"/>
    <tableColumn id="13874" xr3:uid="{A26D1782-F8DA-4106-962E-B30C837591CE}" name="Column13863"/>
    <tableColumn id="13875" xr3:uid="{5031BA29-4F27-4DAC-9CD7-6DD72A01384A}" name="Column13864"/>
    <tableColumn id="13876" xr3:uid="{C57BE9AC-0D9F-4690-AFE9-68C37DB83C1A}" name="Column13865"/>
    <tableColumn id="13877" xr3:uid="{AF2D8D7B-4483-4040-9115-5CBBAE8E20A0}" name="Column13866"/>
    <tableColumn id="13878" xr3:uid="{702954B0-7BC3-4A50-BF44-C5DB1372CFB9}" name="Column13867"/>
    <tableColumn id="13879" xr3:uid="{1BB8C4B2-69A2-4409-8EFA-F1A0C1E04F74}" name="Column13868"/>
    <tableColumn id="13880" xr3:uid="{1FB64D2E-B37B-4C64-957A-118A6AC34078}" name="Column13869"/>
    <tableColumn id="13881" xr3:uid="{ABF195AB-A2B3-461A-8D15-2FF2729B1257}" name="Column13870"/>
    <tableColumn id="13882" xr3:uid="{A0966603-EFBE-4705-9D65-94C956304C8F}" name="Column13871"/>
    <tableColumn id="13883" xr3:uid="{69E6BAD8-7730-47DB-958E-4643A820EFC2}" name="Column13872"/>
    <tableColumn id="13884" xr3:uid="{8E78BA32-4157-435F-9F3D-CBC1960501D8}" name="Column13873"/>
    <tableColumn id="13885" xr3:uid="{25CB62CA-6636-43D0-907C-994F7C80CAC6}" name="Column13874"/>
    <tableColumn id="13886" xr3:uid="{A60A8E6D-D215-4221-BAEE-2A2A032DB8B5}" name="Column13875"/>
    <tableColumn id="13887" xr3:uid="{A197ECA2-2B7E-4563-B439-013CFCEF8E2F}" name="Column13876"/>
    <tableColumn id="13888" xr3:uid="{608E4FB6-915B-4A22-871C-1AB289A7246B}" name="Column13877"/>
    <tableColumn id="13889" xr3:uid="{AA84371C-CFCB-4638-88D4-2A9C1B50EE86}" name="Column13878"/>
    <tableColumn id="13890" xr3:uid="{44E54BCD-D643-41F5-A63D-DEF2B0EF63EE}" name="Column13879"/>
    <tableColumn id="13891" xr3:uid="{24F29641-83CC-45FC-A26E-7DDA3DFD3F71}" name="Column13880"/>
    <tableColumn id="13892" xr3:uid="{58964CCC-281F-4ECE-8688-BF2784038821}" name="Column13881"/>
    <tableColumn id="13893" xr3:uid="{E72DE9EA-01AF-4EFE-9A50-66B6B3DD4716}" name="Column13882"/>
    <tableColumn id="13894" xr3:uid="{C5305C47-81EF-4AF6-A828-34A7F78F44E2}" name="Column13883"/>
    <tableColumn id="13895" xr3:uid="{F5C50177-FCD5-4B61-A223-A3B0B29C4ED9}" name="Column13884"/>
    <tableColumn id="13896" xr3:uid="{3820A5B5-EA34-4D29-83A4-D4D685FD45CB}" name="Column13885"/>
    <tableColumn id="13897" xr3:uid="{ADA852A6-3D2F-40CD-B7ED-013215DBD17A}" name="Column13886"/>
    <tableColumn id="13898" xr3:uid="{73E3AA2F-976A-466F-91B0-C72A5ACE81B5}" name="Column13887"/>
    <tableColumn id="13899" xr3:uid="{D11756AD-34D2-4051-95BE-DD03CE765D30}" name="Column13888"/>
    <tableColumn id="13900" xr3:uid="{FFCD64B6-72BE-4738-AF9F-941BEF682152}" name="Column13889"/>
    <tableColumn id="13901" xr3:uid="{76C4E147-C242-4380-84D7-A451FDC171AF}" name="Column13890"/>
    <tableColumn id="13902" xr3:uid="{68413DA7-6A4D-42F7-B6AC-4D9DE808003B}" name="Column13891"/>
    <tableColumn id="13903" xr3:uid="{E92100AC-1796-47A5-ABB8-7A477E4EE2E2}" name="Column13892"/>
    <tableColumn id="13904" xr3:uid="{9D0C4B9C-2945-4509-BD11-E5AE228C1CED}" name="Column13893"/>
    <tableColumn id="13905" xr3:uid="{9E6DEF96-BE83-4742-A543-19B95C5953FB}" name="Column13894"/>
    <tableColumn id="13906" xr3:uid="{4640AD59-1982-4A13-8123-2E8C6F3DAE89}" name="Column13895"/>
    <tableColumn id="13907" xr3:uid="{1FC79ED9-01DC-4950-AE9C-47F6EF7EC451}" name="Column13896"/>
    <tableColumn id="13908" xr3:uid="{11971177-37DA-4A18-8A69-BCD619524C9C}" name="Column13897"/>
    <tableColumn id="13909" xr3:uid="{B0CC93EA-F4C2-4F3B-914F-B02ABB2208DD}" name="Column13898"/>
    <tableColumn id="13910" xr3:uid="{CF1F87F1-9822-4B81-80F5-49583D26806B}" name="Column13899"/>
    <tableColumn id="13911" xr3:uid="{BD6A248B-061B-4A81-B2C2-B32DB8750DCA}" name="Column13900"/>
    <tableColumn id="13912" xr3:uid="{135F6F30-8FB3-4CDB-858E-D5DBF038EF31}" name="Column13901"/>
    <tableColumn id="13913" xr3:uid="{40241930-B346-401E-97BC-6A73016EF6F4}" name="Column13902"/>
    <tableColumn id="13914" xr3:uid="{53116AB3-B7A7-45FC-B8ED-45BD12965FA2}" name="Column13903"/>
    <tableColumn id="13915" xr3:uid="{72C3F6C2-B7C1-4CAB-998B-1AFF2A4DFEAC}" name="Column13904"/>
    <tableColumn id="13916" xr3:uid="{1BD24D8E-858D-4D93-A5F9-5BEF06FC8274}" name="Column13905"/>
    <tableColumn id="13917" xr3:uid="{D46AF933-5D3A-497E-9376-6DE143D16EEC}" name="Column13906"/>
    <tableColumn id="13918" xr3:uid="{29E06A71-C0B4-4457-910B-78293CA409D5}" name="Column13907"/>
    <tableColumn id="13919" xr3:uid="{4A314D74-27D8-4A0E-BA5E-606F85F420CA}" name="Column13908"/>
    <tableColumn id="13920" xr3:uid="{16C27746-26F6-4680-A556-422A2D4F172E}" name="Column13909"/>
    <tableColumn id="13921" xr3:uid="{604DAD12-6FB9-4CC4-956D-6015F5EF3A37}" name="Column13910"/>
    <tableColumn id="13922" xr3:uid="{9ADA19EA-0F75-4C35-9328-672D6E2627BA}" name="Column13911"/>
    <tableColumn id="13923" xr3:uid="{22746B0C-D73B-4B03-812D-5E34F7DA29A6}" name="Column13912"/>
    <tableColumn id="13924" xr3:uid="{822D0AB1-20B8-4382-B98C-A25BA5FBD8E3}" name="Column13913"/>
    <tableColumn id="13925" xr3:uid="{BD936F08-6374-4A24-AD91-B4590AA47EE9}" name="Column13914"/>
    <tableColumn id="13926" xr3:uid="{BC543DB4-ACC1-47B2-8A1C-AE57B8CF2C30}" name="Column13915"/>
    <tableColumn id="13927" xr3:uid="{6498B6CB-1AB5-4EE7-AAE9-87E7DC0E0AF3}" name="Column13916"/>
    <tableColumn id="13928" xr3:uid="{B96DE016-E767-453A-A2F7-2542416F8723}" name="Column13917"/>
    <tableColumn id="13929" xr3:uid="{8C9007DC-DD9F-4D69-B334-35A5DC426E34}" name="Column13918"/>
    <tableColumn id="13930" xr3:uid="{1975BDE7-2CD5-409F-8C9C-A4CE1D8EE1F9}" name="Column13919"/>
    <tableColumn id="13931" xr3:uid="{D5CBAE06-D2AF-4BF7-9EA5-5029A5FB329C}" name="Column13920"/>
    <tableColumn id="13932" xr3:uid="{5C65B09D-DF3A-4671-AE29-19CAC39871B4}" name="Column13921"/>
    <tableColumn id="13933" xr3:uid="{765ADAD8-4DAB-4068-BAE2-396576366AB1}" name="Column13922"/>
    <tableColumn id="13934" xr3:uid="{EA106D2F-957B-4301-A056-FEA9304677FD}" name="Column13923"/>
    <tableColumn id="13935" xr3:uid="{D08120E7-1218-40F9-97C6-29CDB3750420}" name="Column13924"/>
    <tableColumn id="13936" xr3:uid="{36959249-54B5-4D5E-90CB-85A7952DEA6B}" name="Column13925"/>
    <tableColumn id="13937" xr3:uid="{D4C9B932-A72A-4278-A055-4B98D3C8A179}" name="Column13926"/>
    <tableColumn id="13938" xr3:uid="{2C0E660A-9975-4D6B-B0C8-0C072320A9C8}" name="Column13927"/>
    <tableColumn id="13939" xr3:uid="{7BCA3A3B-3285-43AE-A25D-BB302E2FB904}" name="Column13928"/>
    <tableColumn id="13940" xr3:uid="{FE4B2E84-CAB0-489D-9847-CF5C662E9103}" name="Column13929"/>
    <tableColumn id="13941" xr3:uid="{A12134ED-0E97-456E-9263-D13BC1DB6690}" name="Column13930"/>
    <tableColumn id="13942" xr3:uid="{88C07C3B-EFC8-400A-A3CB-3FA5672A3197}" name="Column13931"/>
    <tableColumn id="13943" xr3:uid="{A720F5DA-8705-482A-97CA-97294523FF48}" name="Column13932"/>
    <tableColumn id="13944" xr3:uid="{78E18D53-41D2-4CAF-B413-4E0E10A71908}" name="Column13933"/>
    <tableColumn id="13945" xr3:uid="{FEA510A8-5741-4388-BC0E-89C21121276E}" name="Column13934"/>
    <tableColumn id="13946" xr3:uid="{07058BA1-EB64-44F3-AD9F-5C7ACBFD59F7}" name="Column13935"/>
    <tableColumn id="13947" xr3:uid="{B591923F-DF18-4514-82D5-C558B551DE25}" name="Column13936"/>
    <tableColumn id="13948" xr3:uid="{387D6878-4FC2-499F-8841-79337FF6795A}" name="Column13937"/>
    <tableColumn id="13949" xr3:uid="{AC31CE2D-B521-494B-A9A0-D07B3F5EE3D7}" name="Column13938"/>
    <tableColumn id="13950" xr3:uid="{A5B9DD4E-4063-4E1C-AC80-094E6B35B493}" name="Column13939"/>
    <tableColumn id="13951" xr3:uid="{170DFF93-316C-46EA-BFF3-ECCF51A81757}" name="Column13940"/>
    <tableColumn id="13952" xr3:uid="{3ED67956-2CD1-42A9-BFB6-2D8258D5E0B4}" name="Column13941"/>
    <tableColumn id="13953" xr3:uid="{C2A3EB32-D269-4DAE-9A44-23F9829B18CA}" name="Column13942"/>
    <tableColumn id="13954" xr3:uid="{67A5E114-BF57-4E02-BCE6-96162AEB41DC}" name="Column13943"/>
    <tableColumn id="13955" xr3:uid="{06801221-A906-4EF8-AFF4-A8047A1A9923}" name="Column13944"/>
    <tableColumn id="13956" xr3:uid="{2A6808BD-7B35-4EDC-9CC3-4C171AAA2943}" name="Column13945"/>
    <tableColumn id="13957" xr3:uid="{C8945A34-F2BE-44DF-A299-1EF3A0D30DBC}" name="Column13946"/>
    <tableColumn id="13958" xr3:uid="{7E0C9048-DCB3-4AC0-892B-6FE9895CD8F3}" name="Column13947"/>
    <tableColumn id="13959" xr3:uid="{C252C4B1-802E-4A4D-A29C-E8C57280EDD4}" name="Column13948"/>
    <tableColumn id="13960" xr3:uid="{5D3180FF-04F2-4694-B151-71A8491761F0}" name="Column13949"/>
    <tableColumn id="13961" xr3:uid="{2636EF9F-C70D-4B98-8660-8815F9D95A36}" name="Column13950"/>
    <tableColumn id="13962" xr3:uid="{B85FF8B2-FA0E-40B5-8319-5B50B8C70447}" name="Column13951"/>
    <tableColumn id="13963" xr3:uid="{FA84706A-17B4-4F1F-BD9A-690F9871A2BC}" name="Column13952"/>
    <tableColumn id="13964" xr3:uid="{2C5995C1-C54C-4C88-9767-EA337205A98D}" name="Column13953"/>
    <tableColumn id="13965" xr3:uid="{EC1BA724-0CC6-46B3-95FA-6D97E3FE2CDB}" name="Column13954"/>
    <tableColumn id="13966" xr3:uid="{1F2F89CE-C12E-484E-AFD3-7D85D82A793A}" name="Column13955"/>
    <tableColumn id="13967" xr3:uid="{9C370B0B-4FD9-4F28-A6E2-DF52BA00113B}" name="Column13956"/>
    <tableColumn id="13968" xr3:uid="{9E699DFF-3C56-4C96-B0FA-729096BE4D45}" name="Column13957"/>
    <tableColumn id="13969" xr3:uid="{756AB8E0-EC9A-4066-9A13-53A1D664F4B6}" name="Column13958"/>
    <tableColumn id="13970" xr3:uid="{FA7E1ACE-9DA6-4425-9C81-677E22CD60CA}" name="Column13959"/>
    <tableColumn id="13971" xr3:uid="{BD2ED441-5C32-4DEB-BB6B-64B1BA4D7818}" name="Column13960"/>
    <tableColumn id="13972" xr3:uid="{ECE9E343-F73E-44DD-AE53-8B840E2A9D4F}" name="Column13961"/>
    <tableColumn id="13973" xr3:uid="{95A48289-0C06-4336-BEC3-C9D9C495A91A}" name="Column13962"/>
    <tableColumn id="13974" xr3:uid="{BBCDD16D-5AAD-4069-9694-ADEFCF588097}" name="Column13963"/>
    <tableColumn id="13975" xr3:uid="{F23E8829-6B5F-4889-8900-85E8914F78FC}" name="Column13964"/>
    <tableColumn id="13976" xr3:uid="{C0EB3AFD-4562-452B-9F0C-8E4F8B414911}" name="Column13965"/>
    <tableColumn id="13977" xr3:uid="{9E9FFB2E-8B86-4C0A-8367-5B5ED98A5B70}" name="Column13966"/>
    <tableColumn id="13978" xr3:uid="{75F7CEC7-035A-4BB2-9463-C2F3672824C0}" name="Column13967"/>
    <tableColumn id="13979" xr3:uid="{CE572020-98AA-48F6-A9D9-AF3FFC2A4ECD}" name="Column13968"/>
    <tableColumn id="13980" xr3:uid="{7B165013-8721-4D05-B325-C64C00C42100}" name="Column13969"/>
    <tableColumn id="13981" xr3:uid="{743CD0C5-8863-41CE-BA03-0AFDD650E31E}" name="Column13970"/>
    <tableColumn id="13982" xr3:uid="{8DAB657C-974C-4A49-B398-BEFC8F916051}" name="Column13971"/>
    <tableColumn id="13983" xr3:uid="{F2FF89A9-A519-4CEF-85DE-814E086FECAE}" name="Column13972"/>
    <tableColumn id="13984" xr3:uid="{5E048CBC-121B-4D9D-8F49-FED744F6D38D}" name="Column13973"/>
    <tableColumn id="13985" xr3:uid="{3CCA101C-BA7B-450E-B025-4DCE25E9CB66}" name="Column13974"/>
    <tableColumn id="13986" xr3:uid="{EBA22C43-2275-4E59-9C7F-A53FA8BC1B9E}" name="Column13975"/>
    <tableColumn id="13987" xr3:uid="{32B05266-FFA1-45D1-BC4D-06C695099AB6}" name="Column13976"/>
    <tableColumn id="13988" xr3:uid="{F4BABCF4-113B-455F-9770-22EE9E7E1CC4}" name="Column13977"/>
    <tableColumn id="13989" xr3:uid="{1D933E47-AEF6-4BA7-BE32-5978594673D1}" name="Column13978"/>
    <tableColumn id="13990" xr3:uid="{C418974F-0545-4BD7-BED5-54FE87F06DB0}" name="Column13979"/>
    <tableColumn id="13991" xr3:uid="{D8554C30-9A58-4F8A-B10C-2501CE67E8B7}" name="Column13980"/>
    <tableColumn id="13992" xr3:uid="{FA219574-6680-4ABA-BB95-2FAF4F97F126}" name="Column13981"/>
    <tableColumn id="13993" xr3:uid="{37D845DF-7F6C-4FF2-B41C-97FDD7283D2C}" name="Column13982"/>
    <tableColumn id="13994" xr3:uid="{8B5A22E3-0024-4CB5-A7D4-32EDB5BE59CC}" name="Column13983"/>
    <tableColumn id="13995" xr3:uid="{362F0D18-7A33-4672-BA8B-EB3F9F9EA981}" name="Column13984"/>
    <tableColumn id="13996" xr3:uid="{7BBF2DC1-9980-4335-9228-286D91A593C5}" name="Column13985"/>
    <tableColumn id="13997" xr3:uid="{6CCDE7A6-C33B-463B-A1C2-DA3489C5825D}" name="Column13986"/>
    <tableColumn id="13998" xr3:uid="{CB33CB84-4EE8-435F-92E5-9E73C5F964FB}" name="Column13987"/>
    <tableColumn id="13999" xr3:uid="{45014742-A69F-41A5-8919-F11534426F47}" name="Column13988"/>
    <tableColumn id="14000" xr3:uid="{41295D64-E04B-4648-A72F-840AC89520ED}" name="Column13989"/>
    <tableColumn id="14001" xr3:uid="{7C590709-22C6-46AD-A6B4-32D14D724BEC}" name="Column13990"/>
    <tableColumn id="14002" xr3:uid="{2C20975B-A76C-431F-A311-9262E7BE7216}" name="Column13991"/>
    <tableColumn id="14003" xr3:uid="{5C7039CA-0B53-4464-84C3-AA4521DC1931}" name="Column13992"/>
    <tableColumn id="14004" xr3:uid="{9D715E2F-51D7-419E-9802-2C638221D1DD}" name="Column13993"/>
    <tableColumn id="14005" xr3:uid="{3E8632A8-69DC-46D6-8761-BADC4E9B1AD9}" name="Column13994"/>
    <tableColumn id="14006" xr3:uid="{E2995A06-5103-4FE2-94A4-C889B9A12AB9}" name="Column13995"/>
    <tableColumn id="14007" xr3:uid="{4EAC3C5C-34C3-46B6-8D94-D970499EA4AC}" name="Column13996"/>
    <tableColumn id="14008" xr3:uid="{75C88341-0561-4E1E-873A-3DB97DE1008A}" name="Column13997"/>
    <tableColumn id="14009" xr3:uid="{3BC3D5AC-2C33-4CA8-8A6F-05279ACC029F}" name="Column13998"/>
    <tableColumn id="14010" xr3:uid="{DC7F8C34-99EF-4FBE-8B29-659220A81F32}" name="Column13999"/>
    <tableColumn id="14011" xr3:uid="{7C09F2CE-2C75-44FB-BE90-F30BC9CCE7BB}" name="Column14000"/>
    <tableColumn id="14012" xr3:uid="{52C45409-7287-4715-AF12-A4E3DC1953C7}" name="Column14001"/>
    <tableColumn id="14013" xr3:uid="{1DE6CBA0-B2EF-43AE-B24D-97363127CDE2}" name="Column14002"/>
    <tableColumn id="14014" xr3:uid="{51524F7E-0CEF-4D40-B8F7-8F679BF01E3D}" name="Column14003"/>
    <tableColumn id="14015" xr3:uid="{F9D327E0-6C7B-41C3-AD9A-840CB6091A42}" name="Column14004"/>
    <tableColumn id="14016" xr3:uid="{B258D386-7CE3-460B-A5AE-20D37F5BD19F}" name="Column14005"/>
    <tableColumn id="14017" xr3:uid="{8F97F12F-7783-44C7-9367-7B4C934B0E8F}" name="Column14006"/>
    <tableColumn id="14018" xr3:uid="{E9C9EF5A-EC88-4054-801E-10EF31C49850}" name="Column14007"/>
    <tableColumn id="14019" xr3:uid="{7BED372F-41C6-43A9-AD97-4D1CE735D38C}" name="Column14008"/>
    <tableColumn id="14020" xr3:uid="{C4360115-F4A0-4E01-BACA-4CAC8DD84AC4}" name="Column14009"/>
    <tableColumn id="14021" xr3:uid="{C1C40E69-855F-453F-B860-4B083D95CA0E}" name="Column14010"/>
    <tableColumn id="14022" xr3:uid="{05695ED8-8432-4EE5-AFA9-BAA42ADD7902}" name="Column14011"/>
    <tableColumn id="14023" xr3:uid="{4B9932EA-6FFF-490D-B6EC-71EA09320CF3}" name="Column14012"/>
    <tableColumn id="14024" xr3:uid="{4D867555-F1F3-410D-9852-3A1462842235}" name="Column14013"/>
    <tableColumn id="14025" xr3:uid="{1165C552-F75C-4711-8FBF-3700C2AA61A2}" name="Column14014"/>
    <tableColumn id="14026" xr3:uid="{7B6CEFC0-7E8A-4228-82E4-68EECCC205C2}" name="Column14015"/>
    <tableColumn id="14027" xr3:uid="{8212AF7E-9459-497F-9A83-B615AAF8E39D}" name="Column14016"/>
    <tableColumn id="14028" xr3:uid="{C5E49745-7C47-4C53-875C-087EBD9C716F}" name="Column14017"/>
    <tableColumn id="14029" xr3:uid="{821DD132-ED17-4185-878E-46F4FB40894C}" name="Column14018"/>
    <tableColumn id="14030" xr3:uid="{60CCAA5E-DAF7-4EFE-83AF-18A0CB7839C6}" name="Column14019"/>
    <tableColumn id="14031" xr3:uid="{F7D2CB7F-5805-4518-A1D3-8E9B07BC568F}" name="Column14020"/>
    <tableColumn id="14032" xr3:uid="{461AF7FC-4998-4CC1-A999-3CD30148EC0F}" name="Column14021"/>
    <tableColumn id="14033" xr3:uid="{7EDD4F0F-2D8E-49A1-9EF4-06020568BD24}" name="Column14022"/>
    <tableColumn id="14034" xr3:uid="{C7EB1A7F-BD48-4990-91B2-3FF20C3790F4}" name="Column14023"/>
    <tableColumn id="14035" xr3:uid="{F1056810-2C29-482D-A40F-4F0927885FAA}" name="Column14024"/>
    <tableColumn id="14036" xr3:uid="{1B32E07C-390C-44EF-936B-418E7A2957FB}" name="Column14025"/>
    <tableColumn id="14037" xr3:uid="{7E47CA67-B909-4465-9D95-532AC651394C}" name="Column14026"/>
    <tableColumn id="14038" xr3:uid="{B65D846A-47D4-4073-B5DB-E281830090AD}" name="Column14027"/>
    <tableColumn id="14039" xr3:uid="{A8E31F75-E79F-4BD9-BC48-DE1AF9902E8F}" name="Column14028"/>
    <tableColumn id="14040" xr3:uid="{CD87366B-1349-4611-9567-20BE6637B299}" name="Column14029"/>
    <tableColumn id="14041" xr3:uid="{38411E0E-9CFA-431A-A027-A8B0EB5977B5}" name="Column14030"/>
    <tableColumn id="14042" xr3:uid="{9CF783C4-EF9A-4D73-A986-5F2A5EAC5EA3}" name="Column14031"/>
    <tableColumn id="14043" xr3:uid="{DE4BA748-4242-4A26-989D-F533664256A5}" name="Column14032"/>
    <tableColumn id="14044" xr3:uid="{D9B29E13-8B65-4C65-9F62-BC4D82903963}" name="Column14033"/>
    <tableColumn id="14045" xr3:uid="{CFB43FA8-2634-4DC5-9186-B62797FDC1C5}" name="Column14034"/>
    <tableColumn id="14046" xr3:uid="{B9D2C75A-D9EC-469A-B446-BFF125F546A6}" name="Column14035"/>
    <tableColumn id="14047" xr3:uid="{4FCD0943-6FD8-4556-B927-3D4F041F27DD}" name="Column14036"/>
    <tableColumn id="14048" xr3:uid="{6BC96009-CD89-41C3-9113-907D72A5D860}" name="Column14037"/>
    <tableColumn id="14049" xr3:uid="{647B3006-3EC4-4D22-9A46-B07A4CBB853F}" name="Column14038"/>
    <tableColumn id="14050" xr3:uid="{2923BAE2-CC26-49AB-89EF-5C7952BFD066}" name="Column14039"/>
    <tableColumn id="14051" xr3:uid="{692A0F7F-2698-43DC-AC13-6BAFB1BD218B}" name="Column14040"/>
    <tableColumn id="14052" xr3:uid="{F2E95A85-A903-46ED-82C4-A23F7918924F}" name="Column14041"/>
    <tableColumn id="14053" xr3:uid="{833D32BF-4C53-4049-8047-FA53824CF955}" name="Column14042"/>
    <tableColumn id="14054" xr3:uid="{85D9E3A3-75A2-4C72-BCD5-E199F2C1C5B8}" name="Column14043"/>
    <tableColumn id="14055" xr3:uid="{DE8DBC9A-7778-492D-A494-56B2EDB3D5E3}" name="Column14044"/>
    <tableColumn id="14056" xr3:uid="{EB715861-CCC4-4AAA-AC5B-AB41160EBC82}" name="Column14045"/>
    <tableColumn id="14057" xr3:uid="{46522410-C52B-479A-BF07-C189201287DF}" name="Column14046"/>
    <tableColumn id="14058" xr3:uid="{90E7746F-F0AD-4C3C-8C59-F92F5F195C25}" name="Column14047"/>
    <tableColumn id="14059" xr3:uid="{E1B6FF0D-3C0E-4CC0-BD14-CDF213115BA3}" name="Column14048"/>
    <tableColumn id="14060" xr3:uid="{496B90F5-49AF-4AF3-9691-2E649F9EC5B9}" name="Column14049"/>
    <tableColumn id="14061" xr3:uid="{47C19D16-8C6B-4E57-A304-C64854ADA74B}" name="Column14050"/>
    <tableColumn id="14062" xr3:uid="{08EAD6B4-ED0B-4851-BD92-9AC3962B60FB}" name="Column14051"/>
    <tableColumn id="14063" xr3:uid="{A9374FD5-32DF-4015-A4B0-1DBB089FE706}" name="Column14052"/>
    <tableColumn id="14064" xr3:uid="{A221ABEC-9452-4254-BF65-E1905BE05506}" name="Column14053"/>
    <tableColumn id="14065" xr3:uid="{4DF30961-2364-4260-8A93-AF3FC61B9EFB}" name="Column14054"/>
    <tableColumn id="14066" xr3:uid="{A0979110-433B-44A8-9AA8-D091FAFB181A}" name="Column14055"/>
    <tableColumn id="14067" xr3:uid="{A075862E-5842-410B-B30B-C7CE0E3E934B}" name="Column14056"/>
    <tableColumn id="14068" xr3:uid="{735D93E8-0F4D-4F75-933A-AF993C01970C}" name="Column14057"/>
    <tableColumn id="14069" xr3:uid="{CA9C54BE-B488-46C2-A5D2-ADCF249304C0}" name="Column14058"/>
    <tableColumn id="14070" xr3:uid="{97F15C50-C584-4F50-B918-163D73154C83}" name="Column14059"/>
    <tableColumn id="14071" xr3:uid="{A2A08FE7-E212-43FB-8F6F-952D34638F72}" name="Column14060"/>
    <tableColumn id="14072" xr3:uid="{4D1B33D3-2E3C-43E9-A6DF-AB839030508E}" name="Column14061"/>
    <tableColumn id="14073" xr3:uid="{16CF9C00-2A8D-43B3-8A78-0A4792F25182}" name="Column14062"/>
    <tableColumn id="14074" xr3:uid="{B5B1F082-CF80-47A0-BE61-59F03B643A35}" name="Column14063"/>
    <tableColumn id="14075" xr3:uid="{C6B185FA-563C-421F-A97C-19FDFE2556EA}" name="Column14064"/>
    <tableColumn id="14076" xr3:uid="{1BBC47E5-2C83-4B29-93E4-8A4F14D4E87C}" name="Column14065"/>
    <tableColumn id="14077" xr3:uid="{AB67BD59-22A3-4A11-BE33-7CDA68B81B15}" name="Column14066"/>
    <tableColumn id="14078" xr3:uid="{C388EA63-8BF4-43F5-B3F9-F1ABE7C137AD}" name="Column14067"/>
    <tableColumn id="14079" xr3:uid="{5036DDE9-9961-4AD0-A668-5EDB89CC8A5B}" name="Column14068"/>
    <tableColumn id="14080" xr3:uid="{FA984E76-1662-4ED4-A060-498B305423A7}" name="Column14069"/>
    <tableColumn id="14081" xr3:uid="{4354BA65-1A91-43D7-8721-CBCC36D76700}" name="Column14070"/>
    <tableColumn id="14082" xr3:uid="{3DB1A2C4-B7BE-4C2E-8EFF-AD39077888CE}" name="Column14071"/>
    <tableColumn id="14083" xr3:uid="{F8733728-C5F2-4F47-836A-A7FD0260081F}" name="Column14072"/>
    <tableColumn id="14084" xr3:uid="{B635D85E-3EDC-4271-94CC-54F8923672D3}" name="Column14073"/>
    <tableColumn id="14085" xr3:uid="{27362AEE-6D7E-4CF7-9371-3BC605E7EFC2}" name="Column14074"/>
    <tableColumn id="14086" xr3:uid="{B429EAC2-926B-4771-B955-B37BF3E67DA6}" name="Column14075"/>
    <tableColumn id="14087" xr3:uid="{F978A656-D40B-451E-98FE-AA7D0FBE632D}" name="Column14076"/>
    <tableColumn id="14088" xr3:uid="{BC6CE35E-1983-4161-B033-CED3F2CFEE39}" name="Column14077"/>
    <tableColumn id="14089" xr3:uid="{A648C79D-2F0A-414A-AC3C-D1A889D03DBC}" name="Column14078"/>
    <tableColumn id="14090" xr3:uid="{7BF7741F-90B4-4AF3-8D5E-867FB26D209F}" name="Column14079"/>
    <tableColumn id="14091" xr3:uid="{8C4F8730-0410-4C72-BDA1-009424C565E6}" name="Column14080"/>
    <tableColumn id="14092" xr3:uid="{CDEF8D06-0F33-4A63-9FFB-163A81B33FA3}" name="Column14081"/>
    <tableColumn id="14093" xr3:uid="{EFCB9AE2-47DA-4F9F-AE9F-BB0349382032}" name="Column14082"/>
    <tableColumn id="14094" xr3:uid="{D6F73BBC-FD2D-48C0-A0D8-565A501829E5}" name="Column14083"/>
    <tableColumn id="14095" xr3:uid="{628F090C-598C-4643-BF80-7CC19F74468E}" name="Column14084"/>
    <tableColumn id="14096" xr3:uid="{D3A949D2-2903-4330-AD71-CEFC8D09F456}" name="Column14085"/>
    <tableColumn id="14097" xr3:uid="{25882DD0-D486-4952-94EC-07879D376DD4}" name="Column14086"/>
    <tableColumn id="14098" xr3:uid="{EEFDF417-3F3D-429F-9167-C40AC4AB53C1}" name="Column14087"/>
    <tableColumn id="14099" xr3:uid="{C65A2F54-A0D2-4900-B0E7-59A24F12D5DD}" name="Column14088"/>
    <tableColumn id="14100" xr3:uid="{0AD3F93A-0AF5-4117-9C61-7A21542141E8}" name="Column14089"/>
    <tableColumn id="14101" xr3:uid="{397E965F-116D-4984-9B18-5EDFFAE56CCF}" name="Column14090"/>
    <tableColumn id="14102" xr3:uid="{54624328-D17C-44E4-A0CD-8D30039B3D88}" name="Column14091"/>
    <tableColumn id="14103" xr3:uid="{2C8C6A04-0BDE-4BFA-B853-33C26723FA5D}" name="Column14092"/>
    <tableColumn id="14104" xr3:uid="{740BC1B9-C33A-4271-A6E3-0312FBF116D3}" name="Column14093"/>
    <tableColumn id="14105" xr3:uid="{16E3AEC1-7887-403F-866A-3DF315F8C853}" name="Column14094"/>
    <tableColumn id="14106" xr3:uid="{84453FFA-A3C4-484D-80AC-7B2267A66607}" name="Column14095"/>
    <tableColumn id="14107" xr3:uid="{21A07D16-DE31-4A14-A9CB-58FE49B802B9}" name="Column14096"/>
    <tableColumn id="14108" xr3:uid="{28833A12-FFAD-439A-9935-4653D472076F}" name="Column14097"/>
    <tableColumn id="14109" xr3:uid="{9FD637F7-617E-40C4-A094-DA9F464C6780}" name="Column14098"/>
    <tableColumn id="14110" xr3:uid="{8980BDBA-A4AB-48B3-9F9A-3D36AA97BD6C}" name="Column14099"/>
    <tableColumn id="14111" xr3:uid="{D6989C20-432E-462B-9B34-27655B5CFFEC}" name="Column14100"/>
    <tableColumn id="14112" xr3:uid="{81538F2D-1695-40BA-8E46-12A33FA87ED5}" name="Column14101"/>
    <tableColumn id="14113" xr3:uid="{3542186D-B295-4556-8F8D-AB38F87492DF}" name="Column14102"/>
    <tableColumn id="14114" xr3:uid="{540227CB-3291-41B3-A768-CF5D10582CEB}" name="Column14103"/>
    <tableColumn id="14115" xr3:uid="{AC15841D-72DE-4599-94C3-3A857F0A3C87}" name="Column14104"/>
    <tableColumn id="14116" xr3:uid="{F14C6BB2-2238-4B1E-B776-CDEF81FF26FD}" name="Column14105"/>
    <tableColumn id="14117" xr3:uid="{339DA4A6-209A-421D-B7CB-020107975CC1}" name="Column14106"/>
    <tableColumn id="14118" xr3:uid="{FFC05B29-98D6-44BA-ADA6-2B2E871A9BE8}" name="Column14107"/>
    <tableColumn id="14119" xr3:uid="{CE2DFA16-17EC-44C2-AB0F-54B4F8A4C858}" name="Column14108"/>
    <tableColumn id="14120" xr3:uid="{E1996B3A-0705-4D81-9544-6B62C40741B2}" name="Column14109"/>
    <tableColumn id="14121" xr3:uid="{570BC43D-B974-4021-91E4-D3DB1A4BF1FB}" name="Column14110"/>
    <tableColumn id="14122" xr3:uid="{E8470293-63A8-4A38-B644-1C1FB98F49D0}" name="Column14111"/>
    <tableColumn id="14123" xr3:uid="{E6B9FC34-81A6-4B46-808C-17224AB7FCC4}" name="Column14112"/>
    <tableColumn id="14124" xr3:uid="{774B519D-186A-460B-A32B-64E5C745E717}" name="Column14113"/>
    <tableColumn id="14125" xr3:uid="{31CA32D7-3BA6-455B-910C-7EBF12982E43}" name="Column14114"/>
    <tableColumn id="14126" xr3:uid="{9AE08CD3-EB50-4337-9D1C-CE03FB9F9ED3}" name="Column14115"/>
    <tableColumn id="14127" xr3:uid="{7889D8FD-B03D-4F5A-A6E7-534264F65C5C}" name="Column14116"/>
    <tableColumn id="14128" xr3:uid="{FC0309FC-7778-483D-AE30-C0FB5C838C03}" name="Column14117"/>
    <tableColumn id="14129" xr3:uid="{14EEA317-C9B8-4064-97FC-CA5FC0C63CC2}" name="Column14118"/>
    <tableColumn id="14130" xr3:uid="{F834D026-63D7-459A-A7FA-4FC11DDA639F}" name="Column14119"/>
    <tableColumn id="14131" xr3:uid="{82C7DE67-8D27-42DA-9F17-D75DDEF83080}" name="Column14120"/>
    <tableColumn id="14132" xr3:uid="{176ACDC9-FD4C-4E71-9B55-BEFE31F5EFB5}" name="Column14121"/>
    <tableColumn id="14133" xr3:uid="{3F987E06-9887-4B44-8D0E-0373B7B9B769}" name="Column14122"/>
    <tableColumn id="14134" xr3:uid="{1BB3CCC6-55F3-4C6B-B80C-C3AB8DB4D1AD}" name="Column14123"/>
    <tableColumn id="14135" xr3:uid="{9D386C7A-1FFC-4565-A1A8-6BA19BC3BF6D}" name="Column14124"/>
    <tableColumn id="14136" xr3:uid="{B2BE68BB-EB26-4C8F-AE52-3CEE196A1A3C}" name="Column14125"/>
    <tableColumn id="14137" xr3:uid="{23C49DAC-C07D-4CDB-B6EB-8A05ADD9FD63}" name="Column14126"/>
    <tableColumn id="14138" xr3:uid="{156E71FD-1F66-47D3-B88E-898A1E81CE41}" name="Column14127"/>
    <tableColumn id="14139" xr3:uid="{3B48D641-A1CA-44BB-A707-6A0FCCFEB0E2}" name="Column14128"/>
    <tableColumn id="14140" xr3:uid="{ECAADD85-6FF2-42BC-9923-A83D4C95F496}" name="Column14129"/>
    <tableColumn id="14141" xr3:uid="{C983ADD2-BFF3-47CE-9705-06F33E8767F5}" name="Column14130"/>
    <tableColumn id="14142" xr3:uid="{5ABE9D4B-18B1-422A-8D53-339A47BEE2DD}" name="Column14131"/>
    <tableColumn id="14143" xr3:uid="{1C0D8E1D-23C2-4B8A-BE6C-91328216BA48}" name="Column14132"/>
    <tableColumn id="14144" xr3:uid="{ED09FB01-BADE-47A9-8BB6-DD4CAB6469A2}" name="Column14133"/>
    <tableColumn id="14145" xr3:uid="{CFBC33BB-74D2-40A9-A136-56C6B31956DB}" name="Column14134"/>
    <tableColumn id="14146" xr3:uid="{79345D14-D661-4931-BF41-9229B568136E}" name="Column14135"/>
    <tableColumn id="14147" xr3:uid="{C630C7FC-33C9-4356-96F7-D2641B1CB6A8}" name="Column14136"/>
    <tableColumn id="14148" xr3:uid="{5369321E-D975-464F-8F19-4BD2CBDBE0E9}" name="Column14137"/>
    <tableColumn id="14149" xr3:uid="{D952772D-5307-4179-9AE3-A49774AF9DC7}" name="Column14138"/>
    <tableColumn id="14150" xr3:uid="{D762D9E4-2F68-44EE-84BC-D26306E84026}" name="Column14139"/>
    <tableColumn id="14151" xr3:uid="{D293764E-9FE2-4005-B6A2-B6831C0736AF}" name="Column14140"/>
    <tableColumn id="14152" xr3:uid="{FF65EC05-0A97-457F-BC05-160874329694}" name="Column14141"/>
    <tableColumn id="14153" xr3:uid="{D745DD74-B7E0-4458-AA2F-FDA2D8CFB9FC}" name="Column14142"/>
    <tableColumn id="14154" xr3:uid="{43E1204F-9618-4C2B-9777-F1D6AFA1F768}" name="Column14143"/>
    <tableColumn id="14155" xr3:uid="{B4D3E808-565F-4919-8E4D-B94E21F1325B}" name="Column14144"/>
    <tableColumn id="14156" xr3:uid="{AFB39CA8-DB5A-4CEF-AEF4-097A55AEC547}" name="Column14145"/>
    <tableColumn id="14157" xr3:uid="{F47867C7-4DA2-4EF8-9AB1-D0F671F40DE6}" name="Column14146"/>
    <tableColumn id="14158" xr3:uid="{B19E36AC-B9F0-420C-928C-4F17EF1AC9ED}" name="Column14147"/>
    <tableColumn id="14159" xr3:uid="{C786E240-0867-4598-B439-3479AF3E141D}" name="Column14148"/>
    <tableColumn id="14160" xr3:uid="{241C03C8-6C38-4269-A4B4-E0B6A1E752BF}" name="Column14149"/>
    <tableColumn id="14161" xr3:uid="{8B7443F0-33B2-47B6-8284-E02B2D980098}" name="Column14150"/>
    <tableColumn id="14162" xr3:uid="{5222DE14-D3C5-418F-AC47-D19AC0C43D4E}" name="Column14151"/>
    <tableColumn id="14163" xr3:uid="{2A64D1B2-F945-4FBC-B2F6-E1231A05DE49}" name="Column14152"/>
    <tableColumn id="14164" xr3:uid="{33095AAF-138F-4151-B5EA-42807E3E4370}" name="Column14153"/>
    <tableColumn id="14165" xr3:uid="{1CEB41EC-B778-462D-8642-F3906A13AC67}" name="Column14154"/>
    <tableColumn id="14166" xr3:uid="{83C125DE-D5CC-415D-A494-421C96225B55}" name="Column14155"/>
    <tableColumn id="14167" xr3:uid="{4FC9BAE6-BEA2-406C-9944-CD02D7D99932}" name="Column14156"/>
    <tableColumn id="14168" xr3:uid="{6AA8B3C9-7593-4179-BCA6-D18E9DDA724E}" name="Column14157"/>
    <tableColumn id="14169" xr3:uid="{FAE07DA6-C911-4036-BC9C-1CBB85F8A135}" name="Column14158"/>
    <tableColumn id="14170" xr3:uid="{CF1D2F5B-8C31-4822-96C0-7D9E8950E598}" name="Column14159"/>
    <tableColumn id="14171" xr3:uid="{749745DD-A982-4FEC-8F42-89894BF4A5A0}" name="Column14160"/>
    <tableColumn id="14172" xr3:uid="{4256EC47-8F31-4875-9B35-28D39229E916}" name="Column14161"/>
    <tableColumn id="14173" xr3:uid="{CDF82AA9-AFAC-44C4-A33F-ACCE243B9E07}" name="Column14162"/>
    <tableColumn id="14174" xr3:uid="{0F7D2D80-EFFE-407B-AB56-3DB1960B2E69}" name="Column14163"/>
    <tableColumn id="14175" xr3:uid="{033692A3-C586-4F73-90E4-E5F557D6CB10}" name="Column14164"/>
    <tableColumn id="14176" xr3:uid="{36F78843-6803-4814-AAD7-2344F65635B0}" name="Column14165"/>
    <tableColumn id="14177" xr3:uid="{2BC4237A-B36E-4FB2-B0B7-5DBD0D882D1C}" name="Column14166"/>
    <tableColumn id="14178" xr3:uid="{B035735C-A3B0-416F-AD52-724BE4CF2A77}" name="Column14167"/>
    <tableColumn id="14179" xr3:uid="{11097175-C83D-4843-B421-09350E59AAF9}" name="Column14168"/>
    <tableColumn id="14180" xr3:uid="{E3C9B083-EDBD-4AA8-BAEF-0B564E55A0E0}" name="Column14169"/>
    <tableColumn id="14181" xr3:uid="{FBD90D69-7CC3-4AA1-B7CF-13E2F11DDA8F}" name="Column14170"/>
    <tableColumn id="14182" xr3:uid="{1B215FF8-98C9-499C-9677-93F20CD73A6E}" name="Column14171"/>
    <tableColumn id="14183" xr3:uid="{85CBAC39-9EEC-499A-AAA4-B00C576FF625}" name="Column14172"/>
    <tableColumn id="14184" xr3:uid="{C3DFACAD-5246-4CFA-B0DD-0F6D155E9A0B}" name="Column14173"/>
    <tableColumn id="14185" xr3:uid="{12089700-9306-4F13-9044-0387E0174F55}" name="Column14174"/>
    <tableColumn id="14186" xr3:uid="{BE0DED7D-41B3-4D1A-A729-BDBA557FED5F}" name="Column14175"/>
    <tableColumn id="14187" xr3:uid="{25BFE4F8-1FB5-4EA0-861A-A0BA5C955054}" name="Column14176"/>
    <tableColumn id="14188" xr3:uid="{7E41607B-EE60-4090-BDC5-FFF7CC55ABBE}" name="Column14177"/>
    <tableColumn id="14189" xr3:uid="{3BDCF771-CC25-4FBE-B981-6A0BB5E89571}" name="Column14178"/>
    <tableColumn id="14190" xr3:uid="{36ABCCFE-4C52-49DD-BF43-F55FD4C5CD25}" name="Column14179"/>
    <tableColumn id="14191" xr3:uid="{DB30BE5A-C035-4EA8-A7D7-F8630C91DB9E}" name="Column14180"/>
    <tableColumn id="14192" xr3:uid="{B52EFD79-8C65-4885-B6FD-5C2DDDC6FE79}" name="Column14181"/>
    <tableColumn id="14193" xr3:uid="{38F9896D-4343-40D6-BF8E-B51B339AE494}" name="Column14182"/>
    <tableColumn id="14194" xr3:uid="{E9BF37CE-CCE2-402C-90A2-EBBF8085627C}" name="Column14183"/>
    <tableColumn id="14195" xr3:uid="{841785B9-B642-4739-A31D-80A25230BF18}" name="Column14184"/>
    <tableColumn id="14196" xr3:uid="{EEC69003-6831-4A25-A620-CE78F6147B3C}" name="Column14185"/>
    <tableColumn id="14197" xr3:uid="{328F77D5-05C0-4299-ACE2-437AC2C30B1A}" name="Column14186"/>
    <tableColumn id="14198" xr3:uid="{06C1E195-B2F9-484C-AD7C-6214A4C48DCB}" name="Column14187"/>
    <tableColumn id="14199" xr3:uid="{5A70FCB8-7DF1-4C2C-ACCD-A416B981BC1D}" name="Column14188"/>
    <tableColumn id="14200" xr3:uid="{2632F6E6-F826-4FFA-A0A7-9EBDD0FA259C}" name="Column14189"/>
    <tableColumn id="14201" xr3:uid="{965E614F-E8BF-4048-927D-687142CEB600}" name="Column14190"/>
    <tableColumn id="14202" xr3:uid="{B0D4DDAB-178D-49D5-91D3-0ACBFE543558}" name="Column14191"/>
    <tableColumn id="14203" xr3:uid="{75A482AF-C5E9-4555-932B-BAF1D1F43EEE}" name="Column14192"/>
    <tableColumn id="14204" xr3:uid="{736C95C9-2EA8-469E-8207-253A65B975A4}" name="Column14193"/>
    <tableColumn id="14205" xr3:uid="{C677DE7C-2E12-45B5-9148-C8FF3787576B}" name="Column14194"/>
    <tableColumn id="14206" xr3:uid="{8059D334-3662-4202-965A-A522CAA97B99}" name="Column14195"/>
    <tableColumn id="14207" xr3:uid="{99F41FB5-B7CA-4F09-8987-6E5EF1AB0388}" name="Column14196"/>
    <tableColumn id="14208" xr3:uid="{AEA74CBD-354E-4148-BA21-EEF6AFD0DBCB}" name="Column14197"/>
    <tableColumn id="14209" xr3:uid="{E0DB146C-581B-4438-A991-1F32D72568DB}" name="Column14198"/>
    <tableColumn id="14210" xr3:uid="{C1A05F9F-030F-4E8C-8CDB-4A1472A1F89B}" name="Column14199"/>
    <tableColumn id="14211" xr3:uid="{3D0B17B2-48BE-4395-9A93-15376441CE8E}" name="Column14200"/>
    <tableColumn id="14212" xr3:uid="{5E72A8E6-5B67-462B-A512-366628C5C0AB}" name="Column14201"/>
    <tableColumn id="14213" xr3:uid="{182B8A91-D2FD-4D6B-9944-4FED8AB4932B}" name="Column14202"/>
    <tableColumn id="14214" xr3:uid="{E872B711-F0E4-4A1C-93BB-FED2B700C6F0}" name="Column14203"/>
    <tableColumn id="14215" xr3:uid="{C5DE59B4-9D91-43ED-8298-4C989EB50AF6}" name="Column14204"/>
    <tableColumn id="14216" xr3:uid="{923D8D25-EFE8-4361-8277-9DC27633487B}" name="Column14205"/>
    <tableColumn id="14217" xr3:uid="{783BDBEA-D925-4348-A8B6-6C344FD30F85}" name="Column14206"/>
    <tableColumn id="14218" xr3:uid="{9E1415A0-EEC6-4617-ACD2-A8F7F56BC221}" name="Column14207"/>
    <tableColumn id="14219" xr3:uid="{2B673FE7-44DE-4335-96EE-4D57B1A93535}" name="Column14208"/>
    <tableColumn id="14220" xr3:uid="{78B9E254-68A7-4A01-A6D3-F6724CC9B10E}" name="Column14209"/>
    <tableColumn id="14221" xr3:uid="{B3857469-88A6-4C65-B07E-807917EF1563}" name="Column14210"/>
    <tableColumn id="14222" xr3:uid="{1EC175F2-168F-46EA-8117-87FB79FD1FEA}" name="Column14211"/>
    <tableColumn id="14223" xr3:uid="{55EB9797-5E72-4EE9-B3F3-ACFFE93B55FB}" name="Column14212"/>
    <tableColumn id="14224" xr3:uid="{1728AD35-199D-4789-9EEA-DA63182F37D4}" name="Column14213"/>
    <tableColumn id="14225" xr3:uid="{F2A5C92C-7DD9-42CD-9D13-75C50123DF81}" name="Column14214"/>
    <tableColumn id="14226" xr3:uid="{F36CAC7D-ED9E-47D5-B8C6-265046BEB722}" name="Column14215"/>
    <tableColumn id="14227" xr3:uid="{6581A19E-C1D1-49E3-BC19-766E78693AE8}" name="Column14216"/>
    <tableColumn id="14228" xr3:uid="{70F12A9D-915E-4B67-AC41-5A55F091BA7B}" name="Column14217"/>
    <tableColumn id="14229" xr3:uid="{66602A83-39FF-49A0-99A4-F89800623A08}" name="Column14218"/>
    <tableColumn id="14230" xr3:uid="{60969287-7610-4EB9-8B93-85362E086F0E}" name="Column14219"/>
    <tableColumn id="14231" xr3:uid="{BB353692-2D04-4877-8B35-3D707F414C7D}" name="Column14220"/>
    <tableColumn id="14232" xr3:uid="{AD652FC9-BA9C-4FF8-B6E6-5FDB2F13E31F}" name="Column14221"/>
    <tableColumn id="14233" xr3:uid="{AD390762-E4DF-4DE3-AD91-EB7160472A7C}" name="Column14222"/>
    <tableColumn id="14234" xr3:uid="{F832EE7C-71AA-4C0B-8DE8-0F8465A5BE8F}" name="Column14223"/>
    <tableColumn id="14235" xr3:uid="{B595181D-A0E2-44D5-9282-8640BC10F8AF}" name="Column14224"/>
    <tableColumn id="14236" xr3:uid="{4A6BBEEC-495D-40C7-BC5C-EA5F3EB2E5B7}" name="Column14225"/>
    <tableColumn id="14237" xr3:uid="{46AE64FF-D9DA-46E9-B500-6B294F2B96F5}" name="Column14226"/>
    <tableColumn id="14238" xr3:uid="{087BA9DB-0F00-440B-8DE9-A0354233F3BF}" name="Column14227"/>
    <tableColumn id="14239" xr3:uid="{88BE139A-1AB6-4009-A847-1FC6BD71C124}" name="Column14228"/>
    <tableColumn id="14240" xr3:uid="{C8C2CC55-2405-49EF-94BB-27313C90DE27}" name="Column14229"/>
    <tableColumn id="14241" xr3:uid="{F12C41FE-650E-4BB8-B4A3-FDDCC985BE11}" name="Column14230"/>
    <tableColumn id="14242" xr3:uid="{94D87A42-057B-45BF-AE28-A7FB24983682}" name="Column14231"/>
    <tableColumn id="14243" xr3:uid="{D6DDB2E1-9B7B-4FC2-8C75-A23B680F56CC}" name="Column14232"/>
    <tableColumn id="14244" xr3:uid="{DAD72945-740D-4F46-9847-94D0D4AFB058}" name="Column14233"/>
    <tableColumn id="14245" xr3:uid="{1CE34370-DB1E-4896-B9BC-A139ED165415}" name="Column14234"/>
    <tableColumn id="14246" xr3:uid="{977F5F8E-0985-41D8-ACEC-B0678C2EDF4A}" name="Column14235"/>
    <tableColumn id="14247" xr3:uid="{6F70F6ED-0C3E-4B4B-B9A4-4073CA51B41B}" name="Column14236"/>
    <tableColumn id="14248" xr3:uid="{9BB9E245-1DB3-436E-A975-710270B10AFB}" name="Column14237"/>
    <tableColumn id="14249" xr3:uid="{EEF27F7F-F10B-4888-ACBF-50655EFD1200}" name="Column14238"/>
    <tableColumn id="14250" xr3:uid="{45732B32-7EF6-4968-9B9F-01FF40B8E505}" name="Column14239"/>
    <tableColumn id="14251" xr3:uid="{3B966FC2-99A1-4E5A-AB79-A4522A02E8AB}" name="Column14240"/>
    <tableColumn id="14252" xr3:uid="{BE063E1F-BE00-4C3E-AEA6-3C206B2CF0A7}" name="Column14241"/>
    <tableColumn id="14253" xr3:uid="{0481182F-66BF-4D30-83BA-47F65B81AA58}" name="Column14242"/>
    <tableColumn id="14254" xr3:uid="{908068A3-0AD8-455B-851D-387F7429D62C}" name="Column14243"/>
    <tableColumn id="14255" xr3:uid="{6CDE40BE-09C0-469E-AE15-388930EECD57}" name="Column14244"/>
    <tableColumn id="14256" xr3:uid="{FADEBF0C-817F-4C9B-BE7A-EF8470417BA0}" name="Column14245"/>
    <tableColumn id="14257" xr3:uid="{2595D043-E85F-4005-8290-C8C9684723CB}" name="Column14246"/>
    <tableColumn id="14258" xr3:uid="{632CF186-832C-4D70-88B0-A5F788F3DC16}" name="Column14247"/>
    <tableColumn id="14259" xr3:uid="{0CA042AE-7A23-4E75-B56F-6C8679BF2C1A}" name="Column14248"/>
    <tableColumn id="14260" xr3:uid="{85265AE4-6A7F-45A2-8501-3FF6E13108A4}" name="Column14249"/>
    <tableColumn id="14261" xr3:uid="{961CEEBC-C39C-4946-AA3C-F136FCD25491}" name="Column14250"/>
    <tableColumn id="14262" xr3:uid="{60452DAD-C3CD-4409-81EE-B9C3D5A57C9D}" name="Column14251"/>
    <tableColumn id="14263" xr3:uid="{870E0452-4EE6-44A3-BCAC-BBE724DDBFC4}" name="Column14252"/>
    <tableColumn id="14264" xr3:uid="{E4F1335B-84CF-4C05-A8BB-E328A66C31FF}" name="Column14253"/>
    <tableColumn id="14265" xr3:uid="{80AC0D84-C0C4-45A3-8218-3FF92096F420}" name="Column14254"/>
    <tableColumn id="14266" xr3:uid="{797BEE6E-2A9E-43BD-B9F7-0C49046056FC}" name="Column14255"/>
    <tableColumn id="14267" xr3:uid="{52CB7D62-F28A-41A7-96B2-3F22365AA6E8}" name="Column14256"/>
    <tableColumn id="14268" xr3:uid="{CF350CD3-DF33-4931-90DF-F4B3F146D5A0}" name="Column14257"/>
    <tableColumn id="14269" xr3:uid="{34E98BED-DD00-4125-BB1A-E9051E02A163}" name="Column14258"/>
    <tableColumn id="14270" xr3:uid="{08D16BC1-1465-4FE6-8976-BE2E73085475}" name="Column14259"/>
    <tableColumn id="14271" xr3:uid="{953C06EA-E9D6-4822-9B57-C8F12C59D59A}" name="Column14260"/>
    <tableColumn id="14272" xr3:uid="{701F26BA-0787-403C-9865-CC6D6EA00E7C}" name="Column14261"/>
    <tableColumn id="14273" xr3:uid="{5AE0210D-A0F6-4CEE-9A24-0E9208B7DE17}" name="Column14262"/>
    <tableColumn id="14274" xr3:uid="{2219B462-650F-4EF1-9C8E-5055B99F7E54}" name="Column14263"/>
    <tableColumn id="14275" xr3:uid="{5480877B-D2E3-4A10-8CB6-A030B1271BF8}" name="Column14264"/>
    <tableColumn id="14276" xr3:uid="{2D1D9CD2-E8D0-4E4E-81F9-EBF6B8872591}" name="Column14265"/>
    <tableColumn id="14277" xr3:uid="{649E9760-D1CF-4367-B157-447527C15DDA}" name="Column14266"/>
    <tableColumn id="14278" xr3:uid="{2D0CB5E7-DC88-4770-9AD9-6E7D2012FF51}" name="Column14267"/>
    <tableColumn id="14279" xr3:uid="{43FC40AF-8B93-4612-9DA2-F6DC57173CCC}" name="Column14268"/>
    <tableColumn id="14280" xr3:uid="{5C64D9E8-AA3B-4EF5-BD90-B89B21BEB6F2}" name="Column14269"/>
    <tableColumn id="14281" xr3:uid="{E553AA31-0E3C-41E2-8617-A914482E701A}" name="Column14270"/>
    <tableColumn id="14282" xr3:uid="{F8874C4E-D48E-433E-91FA-5834F4954E0A}" name="Column14271"/>
    <tableColumn id="14283" xr3:uid="{B04D90F8-01A6-4271-BFB3-AF13D96F21DB}" name="Column14272"/>
    <tableColumn id="14284" xr3:uid="{979B24E9-EBCC-4C46-A29E-185017D03F96}" name="Column14273"/>
    <tableColumn id="14285" xr3:uid="{712D178D-0CB2-46B2-9DAA-87819D67AAC8}" name="Column14274"/>
    <tableColumn id="14286" xr3:uid="{0CF111FC-AE5E-48D2-A96B-0C068664CE1E}" name="Column14275"/>
    <tableColumn id="14287" xr3:uid="{2C989679-13B6-44FF-8B72-C583AFBBF342}" name="Column14276"/>
    <tableColumn id="14288" xr3:uid="{C17F18DA-9C2C-4FD6-86A1-1A678E721F97}" name="Column14277"/>
    <tableColumn id="14289" xr3:uid="{C5212DBF-A061-4B73-9ED4-F25A102676D1}" name="Column14278"/>
    <tableColumn id="14290" xr3:uid="{C4462B14-994A-4049-BAE8-E6BA0BE134A9}" name="Column14279"/>
    <tableColumn id="14291" xr3:uid="{5574D490-8DE7-41C4-8399-7E124164C20D}" name="Column14280"/>
    <tableColumn id="14292" xr3:uid="{4060AE21-6BF1-4C0E-9D8C-FFECBBA6E122}" name="Column14281"/>
    <tableColumn id="14293" xr3:uid="{91765EC2-3008-4B1D-9FA9-D62DD3C311FB}" name="Column14282"/>
    <tableColumn id="14294" xr3:uid="{E16AC9B4-DBE4-4F22-9C75-0A7F0C723DF9}" name="Column14283"/>
    <tableColumn id="14295" xr3:uid="{648026A3-D71E-4387-B5E4-AD0B4AFB43A9}" name="Column14284"/>
    <tableColumn id="14296" xr3:uid="{55440EF4-D153-4E6A-BC97-D3551DF19215}" name="Column14285"/>
    <tableColumn id="14297" xr3:uid="{AD8BC6A4-809F-4757-A316-2B7B3D6B5B16}" name="Column14286"/>
    <tableColumn id="14298" xr3:uid="{D58006AB-293B-45AA-8792-92EFD1D5E714}" name="Column14287"/>
    <tableColumn id="14299" xr3:uid="{A1DCBFF6-1DBA-4DFF-9907-01BF7E9FD6F9}" name="Column14288"/>
    <tableColumn id="14300" xr3:uid="{AAA67BA6-32E0-44CB-9B63-0F6377B69AF6}" name="Column14289"/>
    <tableColumn id="14301" xr3:uid="{A4C5454F-D2C1-4D2C-852C-AEA53F84174F}" name="Column14290"/>
    <tableColumn id="14302" xr3:uid="{784E4405-1E8A-4298-BE4A-DDFDECB64F98}" name="Column14291"/>
    <tableColumn id="14303" xr3:uid="{DAA06D6F-13A0-48DD-9B34-11F9CA03D04B}" name="Column14292"/>
    <tableColumn id="14304" xr3:uid="{2F095D1E-D295-4A68-93B8-3B5438572F0E}" name="Column14293"/>
    <tableColumn id="14305" xr3:uid="{B2CD2E94-7189-48BC-813C-A1815D30F39B}" name="Column14294"/>
    <tableColumn id="14306" xr3:uid="{9C15FD93-6D37-4BFE-B879-21585EA8B120}" name="Column14295"/>
    <tableColumn id="14307" xr3:uid="{9A35B127-D4AE-481C-90C5-614527299AF2}" name="Column14296"/>
    <tableColumn id="14308" xr3:uid="{99CB2E62-E3F6-4CE6-8EE8-89C70C302235}" name="Column14297"/>
    <tableColumn id="14309" xr3:uid="{56970052-E0A3-4DDC-808E-D1F1A4517D6C}" name="Column14298"/>
    <tableColumn id="14310" xr3:uid="{34B5D7A5-4A6B-462F-A908-B18ADFB87B99}" name="Column14299"/>
    <tableColumn id="14311" xr3:uid="{7938E3AD-C28F-45EF-9475-AC6D4E8C8344}" name="Column14300"/>
    <tableColumn id="14312" xr3:uid="{0E2A7D0E-C112-4742-AA2C-A5187A687B73}" name="Column14301"/>
    <tableColumn id="14313" xr3:uid="{79D2C989-ACB3-4353-8204-DE69AC1F72F7}" name="Column14302"/>
    <tableColumn id="14314" xr3:uid="{4F07D4CD-E3EB-43A6-A1FE-8D42C0036E02}" name="Column14303"/>
    <tableColumn id="14315" xr3:uid="{5CE28E87-4FD7-40CF-BA5F-AC577D7EFE84}" name="Column14304"/>
    <tableColumn id="14316" xr3:uid="{9CB16148-DBC2-4D28-888E-A064125461E6}" name="Column14305"/>
    <tableColumn id="14317" xr3:uid="{824E3F17-2C67-4140-A9E4-CCCAFF07DD0D}" name="Column14306"/>
    <tableColumn id="14318" xr3:uid="{03D05476-8335-4193-AED2-5CAAFD615F7A}" name="Column14307"/>
    <tableColumn id="14319" xr3:uid="{F9112FAA-54BC-40A8-BD14-D2F030085ACF}" name="Column14308"/>
    <tableColumn id="14320" xr3:uid="{92A5F04E-3091-4808-AD83-3061CD5B8D7F}" name="Column14309"/>
    <tableColumn id="14321" xr3:uid="{1356B675-EFA3-48BF-8A45-0392C71FA4B4}" name="Column14310"/>
    <tableColumn id="14322" xr3:uid="{E62E9376-4583-423B-913A-2E0ADD670775}" name="Column14311"/>
    <tableColumn id="14323" xr3:uid="{1A6804E3-A876-4EF1-BDA2-98CBB0D58CB3}" name="Column14312"/>
    <tableColumn id="14324" xr3:uid="{D18AEFEE-8C27-49C7-A934-FCBAAECE0EDA}" name="Column14313"/>
    <tableColumn id="14325" xr3:uid="{4619C9C6-8401-4D26-A06A-4107983383C1}" name="Column14314"/>
    <tableColumn id="14326" xr3:uid="{6C33940E-62B3-494E-B0AB-2ED6B2A3EA4A}" name="Column14315"/>
    <tableColumn id="14327" xr3:uid="{3ABA5726-B67B-4FA8-BF90-DD699F66A44F}" name="Column14316"/>
    <tableColumn id="14328" xr3:uid="{ED868029-CA49-4C85-A345-7ABA97BFEB98}" name="Column14317"/>
    <tableColumn id="14329" xr3:uid="{1381EFD3-18B4-443C-A1E9-1A473C809AEB}" name="Column14318"/>
    <tableColumn id="14330" xr3:uid="{76114AD2-6D2D-4760-9813-453F14840A82}" name="Column14319"/>
    <tableColumn id="14331" xr3:uid="{208D522D-AB18-40A6-B978-61B15824C1C2}" name="Column14320"/>
    <tableColumn id="14332" xr3:uid="{11438E3B-1215-425E-8DDF-8CAEFD182589}" name="Column14321"/>
    <tableColumn id="14333" xr3:uid="{B1EC89CB-1D4F-4846-A9AB-DF586A95A7DF}" name="Column14322"/>
    <tableColumn id="14334" xr3:uid="{5D0AAD5D-F9FB-42AE-A126-0D910769D240}" name="Column14323"/>
    <tableColumn id="14335" xr3:uid="{50366519-E0EF-4351-A316-F975C0562409}" name="Column14324"/>
    <tableColumn id="14336" xr3:uid="{E80AF683-6D75-4607-B4D8-2975DAB1F1BC}" name="Column14325"/>
    <tableColumn id="14337" xr3:uid="{7C604C41-49F5-48FB-A0D8-D4A51CEDC53C}" name="Column14326"/>
    <tableColumn id="14338" xr3:uid="{546A3546-BC6D-4D0F-9390-027D797D2CD5}" name="Column14327"/>
    <tableColumn id="14339" xr3:uid="{D78E2A7D-09F7-4B07-BF34-4E7718A9C947}" name="Column14328"/>
    <tableColumn id="14340" xr3:uid="{754F3BFC-8C94-4163-A096-E9DCDE151FF3}" name="Column14329"/>
    <tableColumn id="14341" xr3:uid="{7FDF0FC2-AC23-4F74-AFC6-5D27F191ECED}" name="Column14330"/>
    <tableColumn id="14342" xr3:uid="{C91442C2-B856-4F25-9E69-1F70803C23CF}" name="Column14331"/>
    <tableColumn id="14343" xr3:uid="{547D339F-7451-4C81-9832-7E40AF8FCD7A}" name="Column14332"/>
    <tableColumn id="14344" xr3:uid="{E19420E0-4BF1-45F5-B94D-91AB73F3EBBB}" name="Column14333"/>
    <tableColumn id="14345" xr3:uid="{7B19C4A7-58EC-4258-BAD5-7A20B3E72C4F}" name="Column14334"/>
    <tableColumn id="14346" xr3:uid="{9E8DF528-B01C-4C26-B2A5-82375FA78B03}" name="Column14335"/>
    <tableColumn id="14347" xr3:uid="{7C68FDC1-1000-4847-9800-1CC2495B7E25}" name="Column14336"/>
    <tableColumn id="14348" xr3:uid="{AF31706F-D78B-4EAF-BDE9-EAEF179F07B1}" name="Column14337"/>
    <tableColumn id="14349" xr3:uid="{0DF9ADF8-EF7B-4F15-964A-2EF8889A137A}" name="Column14338"/>
    <tableColumn id="14350" xr3:uid="{7E2236F4-C517-4516-A663-B2312CE7D820}" name="Column14339"/>
    <tableColumn id="14351" xr3:uid="{6EC1BD0D-2580-4CCA-9FE8-E181266CAF7C}" name="Column14340"/>
    <tableColumn id="14352" xr3:uid="{7FC461E4-BE15-45C2-AD34-F45D1C127FA8}" name="Column14341"/>
    <tableColumn id="14353" xr3:uid="{9FD6AB82-9503-4958-AB6E-B037AB24BFD6}" name="Column14342"/>
    <tableColumn id="14354" xr3:uid="{8CEF9459-0ACE-4150-A7A1-7601FB0E2203}" name="Column14343"/>
    <tableColumn id="14355" xr3:uid="{FD8F8BDD-957D-4C77-978E-C5062226782E}" name="Column14344"/>
    <tableColumn id="14356" xr3:uid="{D220FB0E-1AB8-485E-ACCA-7B50B21D5BFE}" name="Column14345"/>
    <tableColumn id="14357" xr3:uid="{A04A62BE-D2A9-4B2D-8BF8-11EE897E8780}" name="Column14346"/>
    <tableColumn id="14358" xr3:uid="{0B421972-0F2B-4CC0-BACE-A09F03C8E8D4}" name="Column14347"/>
    <tableColumn id="14359" xr3:uid="{31C0973D-6B3A-4ECE-B541-CDF6DB63BC97}" name="Column14348"/>
    <tableColumn id="14360" xr3:uid="{BE994DB5-BD18-4EF9-9CEE-AE5F12C6444C}" name="Column14349"/>
    <tableColumn id="14361" xr3:uid="{85B86BA8-9CC3-4B10-A8FB-3CEC0AC39949}" name="Column14350"/>
    <tableColumn id="14362" xr3:uid="{E01B80C9-1986-4E66-BDE6-BCDF3F90FDEE}" name="Column14351"/>
    <tableColumn id="14363" xr3:uid="{720EE69D-907B-482E-A19C-6726BCBD057B}" name="Column14352"/>
    <tableColumn id="14364" xr3:uid="{53AC76E9-4E84-45E3-B247-AD360DAB4F78}" name="Column14353"/>
    <tableColumn id="14365" xr3:uid="{4A1B4CD0-855C-48C7-8A35-ABD5CAB47F6F}" name="Column14354"/>
    <tableColumn id="14366" xr3:uid="{C5EFE0A2-0A79-4645-8403-3B13280B8101}" name="Column14355"/>
    <tableColumn id="14367" xr3:uid="{B51928D0-6C61-4BC5-A102-207BC7093612}" name="Column14356"/>
    <tableColumn id="14368" xr3:uid="{EE8744B9-4489-48BD-9585-68CECDF9B566}" name="Column14357"/>
    <tableColumn id="14369" xr3:uid="{BEE87F3B-5240-4256-9BA4-613C5F6FA738}" name="Column14358"/>
    <tableColumn id="14370" xr3:uid="{551A2BA6-0D63-4FFB-928F-764671B21319}" name="Column14359"/>
    <tableColumn id="14371" xr3:uid="{3C1CEDBA-F014-405F-ABAB-B6DCDF49CED0}" name="Column14360"/>
    <tableColumn id="14372" xr3:uid="{32C6132B-237F-45B7-8863-F2A58471ACD9}" name="Column14361"/>
    <tableColumn id="14373" xr3:uid="{33677350-CC4C-4458-B0BA-F8DD7FDFF9AE}" name="Column14362"/>
    <tableColumn id="14374" xr3:uid="{2A089ED1-9E6E-4ACB-A232-69C025F479CD}" name="Column14363"/>
    <tableColumn id="14375" xr3:uid="{404B4937-5368-4829-94D2-D9F722E2DD52}" name="Column14364"/>
    <tableColumn id="14376" xr3:uid="{696FEF04-EE52-48FE-832F-97FF5F3E4355}" name="Column14365"/>
    <tableColumn id="14377" xr3:uid="{8546F92C-FA88-49A0-82A5-289920D1CDEA}" name="Column14366"/>
    <tableColumn id="14378" xr3:uid="{12CD3B91-5B95-4A49-BB5F-2926C0897955}" name="Column14367"/>
    <tableColumn id="14379" xr3:uid="{431CB497-788C-4D60-90F5-08AB3F50FFFE}" name="Column14368"/>
    <tableColumn id="14380" xr3:uid="{FB7AB538-0176-4CC0-BF2F-6DA71A5FEE3B}" name="Column14369"/>
    <tableColumn id="14381" xr3:uid="{45BF5320-418C-48EB-BD0F-E3F7235E8FBA}" name="Column14370"/>
    <tableColumn id="14382" xr3:uid="{3C2F3E7E-D969-4C9E-98D6-A270CE612A31}" name="Column14371"/>
    <tableColumn id="14383" xr3:uid="{079F5493-D2A0-403C-BE66-18F9D6AED5BC}" name="Column14372"/>
    <tableColumn id="14384" xr3:uid="{41FB8C95-AB00-4514-BDCA-F6A8BE943F48}" name="Column14373"/>
    <tableColumn id="14385" xr3:uid="{24C7C8B8-852A-4E19-816A-5551B7CA4716}" name="Column14374"/>
    <tableColumn id="14386" xr3:uid="{CE515C9C-BF92-41F8-8102-02949DD48B6D}" name="Column14375"/>
    <tableColumn id="14387" xr3:uid="{8A4187FB-839B-4F5F-BDE7-B8B4791A10A1}" name="Column14376"/>
    <tableColumn id="14388" xr3:uid="{88C71886-C90A-4E25-A910-AB91126E0148}" name="Column14377"/>
    <tableColumn id="14389" xr3:uid="{2254EAAE-6360-424B-8D1F-7EAD4194B081}" name="Column14378"/>
    <tableColumn id="14390" xr3:uid="{140A2AC8-7BBD-46A7-A5FA-2CB8B2DFB70C}" name="Column14379"/>
    <tableColumn id="14391" xr3:uid="{23576587-5D09-45C3-AE1F-5716AF7397C2}" name="Column14380"/>
    <tableColumn id="14392" xr3:uid="{80B6EF08-BECE-4CE2-9450-7CB91ED62176}" name="Column14381"/>
    <tableColumn id="14393" xr3:uid="{3FE0E415-B599-4123-A427-DAF2B4278CA9}" name="Column14382"/>
    <tableColumn id="14394" xr3:uid="{DE157DA3-BDF5-469F-A3E5-6C367C7D6C19}" name="Column14383"/>
    <tableColumn id="14395" xr3:uid="{F73480F5-C4DE-4B3E-859A-59422067AA01}" name="Column14384"/>
    <tableColumn id="14396" xr3:uid="{ABBEB930-2977-41DD-938F-90771AAB1A11}" name="Column14385"/>
    <tableColumn id="14397" xr3:uid="{6E2F2FC2-5E46-4B9A-9FB3-8CFC76B182F4}" name="Column14386"/>
    <tableColumn id="14398" xr3:uid="{0B0E87E1-935C-4CD3-A5BE-05B9896375B9}" name="Column14387"/>
    <tableColumn id="14399" xr3:uid="{3A1E501F-2EB3-4A16-9FAD-48A5BEBBA1F7}" name="Column14388"/>
    <tableColumn id="14400" xr3:uid="{38675F9F-B265-400A-B944-97FCE01B5212}" name="Column14389"/>
    <tableColumn id="14401" xr3:uid="{AAE32EEB-91E5-4A93-8744-52D313A31099}" name="Column14390"/>
    <tableColumn id="14402" xr3:uid="{3F27D932-9E95-4712-81BC-D9771A47DAC7}" name="Column14391"/>
    <tableColumn id="14403" xr3:uid="{2E692AD1-E47A-4A90-A6D4-6FAC54F75FEE}" name="Column14392"/>
    <tableColumn id="14404" xr3:uid="{1D6F5943-1403-4015-8E11-BF79B15FAA48}" name="Column14393"/>
    <tableColumn id="14405" xr3:uid="{B52B8065-8250-4FE7-B4A2-6496FDAE79AE}" name="Column14394"/>
    <tableColumn id="14406" xr3:uid="{80092A2F-6EE1-42C4-820F-BB89B7637F44}" name="Column14395"/>
    <tableColumn id="14407" xr3:uid="{D21D6897-61A0-426D-AB96-E3EC03174A25}" name="Column14396"/>
    <tableColumn id="14408" xr3:uid="{158027FA-191A-463D-A3D9-1DC17037F9EF}" name="Column14397"/>
    <tableColumn id="14409" xr3:uid="{9851D0FF-74E9-4BF4-ACCE-B110723A3408}" name="Column14398"/>
    <tableColumn id="14410" xr3:uid="{190C528D-7AA1-40B5-BE81-82169215B023}" name="Column14399"/>
    <tableColumn id="14411" xr3:uid="{B69C0D16-A701-4DA5-BB79-D476D043DEED}" name="Column14400"/>
    <tableColumn id="14412" xr3:uid="{98A0BD3C-4FAC-4456-86BF-E719AF952505}" name="Column14401"/>
    <tableColumn id="14413" xr3:uid="{5A940022-97B5-4A8B-829F-FEA42C7161D9}" name="Column14402"/>
    <tableColumn id="14414" xr3:uid="{DE8A8231-9639-41FB-9EF1-D563E442F0BD}" name="Column14403"/>
    <tableColumn id="14415" xr3:uid="{E462E05F-679E-4381-92C1-24864C89D2C3}" name="Column14404"/>
    <tableColumn id="14416" xr3:uid="{5DDB55E2-BB15-4759-9EB4-AA1D34B68ACF}" name="Column14405"/>
    <tableColumn id="14417" xr3:uid="{7E5E0C9C-5B2E-46D6-96B5-66FE6E45AC42}" name="Column14406"/>
    <tableColumn id="14418" xr3:uid="{D353A48C-D5CE-4366-A578-7834C1C269F5}" name="Column14407"/>
    <tableColumn id="14419" xr3:uid="{5446E8EC-E830-459A-B37D-ACB45E86CD71}" name="Column14408"/>
    <tableColumn id="14420" xr3:uid="{C70D644A-395B-44EE-80C6-CD0D69D9F5C5}" name="Column14409"/>
    <tableColumn id="14421" xr3:uid="{0ED07F42-6D70-49D8-BE71-4725FCBB6910}" name="Column14410"/>
    <tableColumn id="14422" xr3:uid="{3E28AEBE-55BE-402E-84DF-F96E5C349094}" name="Column14411"/>
    <tableColumn id="14423" xr3:uid="{3FE714FC-4D71-43A9-8799-03B3AA517267}" name="Column14412"/>
    <tableColumn id="14424" xr3:uid="{2E68B884-4327-4CD5-84B6-78AB04C4C91C}" name="Column14413"/>
    <tableColumn id="14425" xr3:uid="{7F62EDD1-E484-482F-B58C-EA046839F58E}" name="Column14414"/>
    <tableColumn id="14426" xr3:uid="{B4F1BF85-FDCE-463D-8CC1-02AF60C0D865}" name="Column14415"/>
    <tableColumn id="14427" xr3:uid="{5A3B20A0-35C2-401A-ACB8-AD3F3DC3117E}" name="Column14416"/>
    <tableColumn id="14428" xr3:uid="{B7938773-6FD2-4567-AFBF-8236DE60C382}" name="Column14417"/>
    <tableColumn id="14429" xr3:uid="{22FFE68B-E941-491E-90B4-936C675D0179}" name="Column14418"/>
    <tableColumn id="14430" xr3:uid="{1993E2F5-E94F-4DB7-AC43-AD05EBD8A661}" name="Column14419"/>
    <tableColumn id="14431" xr3:uid="{61E6BC9E-517A-4415-9118-DA150C2315A4}" name="Column14420"/>
    <tableColumn id="14432" xr3:uid="{F1A8DD65-F678-40C7-8F06-85751130E9E9}" name="Column14421"/>
    <tableColumn id="14433" xr3:uid="{C22AEAA3-4D0F-4C77-BC0E-DF0561705CC0}" name="Column14422"/>
    <tableColumn id="14434" xr3:uid="{157982B6-710C-43A3-BC9E-DE36546B88DB}" name="Column14423"/>
    <tableColumn id="14435" xr3:uid="{BA21A0BA-18AD-40D3-A1E6-A83DE636D78F}" name="Column14424"/>
    <tableColumn id="14436" xr3:uid="{586744B6-CEC7-438C-AAE8-6241891E1CB5}" name="Column14425"/>
    <tableColumn id="14437" xr3:uid="{A8F8A3B7-29A9-44AF-B812-FAE50D3C795D}" name="Column14426"/>
    <tableColumn id="14438" xr3:uid="{4D229FA0-9A8E-425C-93BD-BF7F0C858DB7}" name="Column14427"/>
    <tableColumn id="14439" xr3:uid="{0B9EDAAF-0740-4E93-871B-0C998A5B4CAB}" name="Column14428"/>
    <tableColumn id="14440" xr3:uid="{B6562BB9-ADBB-4AD7-8EE8-0476F4F41665}" name="Column14429"/>
    <tableColumn id="14441" xr3:uid="{F8F05842-1D0D-4368-8119-72F072343819}" name="Column14430"/>
    <tableColumn id="14442" xr3:uid="{016F2897-DC23-467C-9B9C-1A6D8C6FE14D}" name="Column14431"/>
    <tableColumn id="14443" xr3:uid="{85F2E4BB-67CC-4C9F-8929-96733DF69D83}" name="Column14432"/>
    <tableColumn id="14444" xr3:uid="{A9A4EAED-C22A-44AA-A4EE-79DFF4DC9277}" name="Column14433"/>
    <tableColumn id="14445" xr3:uid="{5AA45206-1210-43FC-8FC4-023AEB03FF06}" name="Column14434"/>
    <tableColumn id="14446" xr3:uid="{A952789E-DD77-42F8-96A8-7F61EB4F9385}" name="Column14435"/>
    <tableColumn id="14447" xr3:uid="{985FC3E2-B85C-4DF5-A3BA-027C22945A4A}" name="Column14436"/>
    <tableColumn id="14448" xr3:uid="{E00C05B7-04FC-47DA-9B33-3554A8842141}" name="Column14437"/>
    <tableColumn id="14449" xr3:uid="{6EA34BF8-37E7-4BDB-9D3F-EB6707BEDC45}" name="Column14438"/>
    <tableColumn id="14450" xr3:uid="{739A701B-3D89-4574-9B98-538F409A6306}" name="Column14439"/>
    <tableColumn id="14451" xr3:uid="{4A7F3026-5336-4401-8BDE-26F30782A695}" name="Column14440"/>
    <tableColumn id="14452" xr3:uid="{ABFC4A7F-528F-41F5-8ABD-E30109EE5C86}" name="Column14441"/>
    <tableColumn id="14453" xr3:uid="{7A5883CB-E0CA-4E0A-BE41-00ACC3AAE352}" name="Column14442"/>
    <tableColumn id="14454" xr3:uid="{CCF29C73-0E9B-4A5F-883D-14DC3C1E6AA2}" name="Column14443"/>
    <tableColumn id="14455" xr3:uid="{52FC0DDC-52FC-4E6F-B365-179562936209}" name="Column14444"/>
    <tableColumn id="14456" xr3:uid="{24FA432B-2059-483C-B7F4-11CD34652E91}" name="Column14445"/>
    <tableColumn id="14457" xr3:uid="{06B2F3AB-FA56-4D2F-9F02-8B231AC5F0EC}" name="Column14446"/>
    <tableColumn id="14458" xr3:uid="{56A89C4F-BC9F-4DA3-BF83-F819B5A62D9E}" name="Column14447"/>
    <tableColumn id="14459" xr3:uid="{66263D26-694B-43C4-8597-C38E22FEF5FC}" name="Column14448"/>
    <tableColumn id="14460" xr3:uid="{E8C87952-7305-4A1B-932F-AB7A9FFC6F5E}" name="Column14449"/>
    <tableColumn id="14461" xr3:uid="{C7E014CB-B48F-4504-87C9-D9C3F9CCC1BD}" name="Column14450"/>
    <tableColumn id="14462" xr3:uid="{BC6F75F0-72E0-4EE0-BECA-1D51B51536C0}" name="Column14451"/>
    <tableColumn id="14463" xr3:uid="{E2FFF4E7-BF7E-482B-A1E4-97A6313D7DDC}" name="Column14452"/>
    <tableColumn id="14464" xr3:uid="{98692755-EA1F-4A2C-916E-AFF22239C887}" name="Column14453"/>
    <tableColumn id="14465" xr3:uid="{D69406C6-7736-46AD-B99D-C649A494EE51}" name="Column14454"/>
    <tableColumn id="14466" xr3:uid="{6EF08B27-2FB7-49B0-99E8-77468420EA0A}" name="Column14455"/>
    <tableColumn id="14467" xr3:uid="{4DCAD6E4-D2F0-4FF1-98D5-0DDB56EB7AE8}" name="Column14456"/>
    <tableColumn id="14468" xr3:uid="{2C0AE5D5-FC9A-4542-957D-8A2873DA7605}" name="Column14457"/>
    <tableColumn id="14469" xr3:uid="{820E06CC-9F2E-42F8-A405-735E0B61FF8E}" name="Column14458"/>
    <tableColumn id="14470" xr3:uid="{1682D59D-BE8D-4567-BDE6-F1B84B5EEBC6}" name="Column14459"/>
    <tableColumn id="14471" xr3:uid="{748DF05E-422E-4919-9FCA-FD0247DC5EEB}" name="Column14460"/>
    <tableColumn id="14472" xr3:uid="{65859636-09C2-47C2-8A2E-6A31911FD7BA}" name="Column14461"/>
    <tableColumn id="14473" xr3:uid="{32785A59-5532-4134-8A1A-8D4DF04A87FD}" name="Column14462"/>
    <tableColumn id="14474" xr3:uid="{B5A7B9B9-6BB7-4B44-A687-6FBF95714870}" name="Column14463"/>
    <tableColumn id="14475" xr3:uid="{FC9AAD5E-84F8-40AB-8DAB-CA230A6940EF}" name="Column14464"/>
    <tableColumn id="14476" xr3:uid="{216D25E4-6398-4BB5-AD5C-C38CE93F9B34}" name="Column14465"/>
    <tableColumn id="14477" xr3:uid="{E06DDC03-99E6-4E7E-A801-A146DCDA87B9}" name="Column14466"/>
    <tableColumn id="14478" xr3:uid="{B2089EC4-8A9A-4883-AB58-D70DFA091879}" name="Column14467"/>
    <tableColumn id="14479" xr3:uid="{F6E5A248-9302-49CD-B907-CBEE8180CC54}" name="Column14468"/>
    <tableColumn id="14480" xr3:uid="{33A9EE2E-7DEC-4270-9F64-F839251DCFD6}" name="Column14469"/>
    <tableColumn id="14481" xr3:uid="{87195B98-7144-4E6F-9835-B8D23FABEFEE}" name="Column14470"/>
    <tableColumn id="14482" xr3:uid="{011525B5-92AF-46C6-98FF-56B5C078C6F6}" name="Column14471"/>
    <tableColumn id="14483" xr3:uid="{344AA34B-A10A-400B-BE48-AD7D3B616317}" name="Column14472"/>
    <tableColumn id="14484" xr3:uid="{993BEBD8-56EF-4562-962E-091CA206B7F1}" name="Column14473"/>
    <tableColumn id="14485" xr3:uid="{10371BB9-F36E-4714-BAA7-B926B19D5C44}" name="Column14474"/>
    <tableColumn id="14486" xr3:uid="{A7613031-AC7C-4A77-8B5F-54FFEC7265E6}" name="Column14475"/>
    <tableColumn id="14487" xr3:uid="{F22B5B11-8180-4729-8F7E-746A0FF2A943}" name="Column14476"/>
    <tableColumn id="14488" xr3:uid="{F8033F1F-38EC-45F3-9CDC-B073934D75BE}" name="Column14477"/>
    <tableColumn id="14489" xr3:uid="{BE3DA12D-F76F-4CC5-97DF-1F74446645BB}" name="Column14478"/>
    <tableColumn id="14490" xr3:uid="{7D95DAFA-23EF-4D0F-B77B-9B903E699E2C}" name="Column14479"/>
    <tableColumn id="14491" xr3:uid="{DD24A9EA-E9A4-4B34-AA40-D0D8AB3E12F0}" name="Column14480"/>
    <tableColumn id="14492" xr3:uid="{D56186E0-7F11-40EB-A7E3-E962EF0CAABB}" name="Column14481"/>
    <tableColumn id="14493" xr3:uid="{B48417B5-CF18-4B12-AAD6-2DE335E57BCF}" name="Column14482"/>
    <tableColumn id="14494" xr3:uid="{99F10ADE-5DAB-4B2F-AA4C-E95454812B00}" name="Column14483"/>
    <tableColumn id="14495" xr3:uid="{26E6B8AA-4C7E-4C91-8371-D01B3EAA72D1}" name="Column14484"/>
    <tableColumn id="14496" xr3:uid="{7A8F02CF-6BC7-4B85-A018-8648C7D608B0}" name="Column14485"/>
    <tableColumn id="14497" xr3:uid="{A5A66E1A-1983-40A1-BE8B-F83B21D8DDDC}" name="Column14486"/>
    <tableColumn id="14498" xr3:uid="{D13A4738-F237-4184-BEE3-72C27531D78A}" name="Column14487"/>
    <tableColumn id="14499" xr3:uid="{6FF04119-D0E7-422B-87DF-C6D38B308241}" name="Column14488"/>
    <tableColumn id="14500" xr3:uid="{8F391315-E685-4FEC-B49A-A53E1DEE99C0}" name="Column14489"/>
    <tableColumn id="14501" xr3:uid="{C4DFA782-7834-4687-A50C-9483B1FD5A96}" name="Column14490"/>
    <tableColumn id="14502" xr3:uid="{280D1225-5B42-4042-A5FB-C2EA8FBAC2AD}" name="Column14491"/>
    <tableColumn id="14503" xr3:uid="{C72C2293-AEA3-445E-B0C7-983CAF6FBF14}" name="Column14492"/>
    <tableColumn id="14504" xr3:uid="{A3BACEAC-3A50-44F6-A525-4FABC9A1E7A7}" name="Column14493"/>
    <tableColumn id="14505" xr3:uid="{450414EF-734F-42A7-B98C-F1D1CE75118A}" name="Column14494"/>
    <tableColumn id="14506" xr3:uid="{8892A7FC-0471-44A1-833B-7B779DF31085}" name="Column14495"/>
    <tableColumn id="14507" xr3:uid="{AE945744-251A-4D5E-9497-B6ADEEDA7C26}" name="Column14496"/>
    <tableColumn id="14508" xr3:uid="{4596E111-B847-4255-9AD8-0CAC27399FAD}" name="Column14497"/>
    <tableColumn id="14509" xr3:uid="{3A6B3928-80DF-411B-9092-AFE824B49469}" name="Column14498"/>
    <tableColumn id="14510" xr3:uid="{8723E239-2CE5-41F8-9DED-C0263228C4C5}" name="Column14499"/>
    <tableColumn id="14511" xr3:uid="{B30D62A3-9559-4B3F-93EE-A54DB4B05739}" name="Column14500"/>
    <tableColumn id="14512" xr3:uid="{4D84737F-72F6-4CE9-9879-92E8420B62DA}" name="Column14501"/>
    <tableColumn id="14513" xr3:uid="{1A9CCEA6-A796-4206-8EE5-440D87490CF8}" name="Column14502"/>
    <tableColumn id="14514" xr3:uid="{7B6633F2-9C52-4E51-81ED-CEFDA45BAD8A}" name="Column14503"/>
    <tableColumn id="14515" xr3:uid="{979AF2EE-EEE6-4C38-B9EC-4632CFEBD01E}" name="Column14504"/>
    <tableColumn id="14516" xr3:uid="{7F90D123-2403-47FE-B683-F7A5AF366603}" name="Column14505"/>
    <tableColumn id="14517" xr3:uid="{1F1B1B0C-50E7-4F7E-BB7E-E8C8C8C4D58A}" name="Column14506"/>
    <tableColumn id="14518" xr3:uid="{E2516429-ABF2-42FA-AE3A-722BEEF30C6F}" name="Column14507"/>
    <tableColumn id="14519" xr3:uid="{03AF5F8F-96A9-4750-935A-D1FB429D2ABC}" name="Column14508"/>
    <tableColumn id="14520" xr3:uid="{6B611E7C-44D6-4F51-BFFB-617A1C7429D1}" name="Column14509"/>
    <tableColumn id="14521" xr3:uid="{8CD9DC5A-39CA-418D-A127-D4B331BA5961}" name="Column14510"/>
    <tableColumn id="14522" xr3:uid="{AB8824FF-8935-43EE-9D00-60F8C80C50F4}" name="Column14511"/>
    <tableColumn id="14523" xr3:uid="{6D04DB3B-39BB-43B8-BAFA-B87DB174A4E8}" name="Column14512"/>
    <tableColumn id="14524" xr3:uid="{91A62179-C9AC-4DA5-9910-457CAC462F3A}" name="Column14513"/>
    <tableColumn id="14525" xr3:uid="{96005C33-D8FE-4211-9A33-2CD5EF1328DA}" name="Column14514"/>
    <tableColumn id="14526" xr3:uid="{1E55A1BB-A636-43CF-B9E5-9000E95D91E2}" name="Column14515"/>
    <tableColumn id="14527" xr3:uid="{D304A8A0-28F0-4EF9-B51E-7101511B4F6F}" name="Column14516"/>
    <tableColumn id="14528" xr3:uid="{65B62CAE-3702-45D4-A544-11107A0B464B}" name="Column14517"/>
    <tableColumn id="14529" xr3:uid="{B9D95357-89E6-492C-ABBC-22580563F6C1}" name="Column14518"/>
    <tableColumn id="14530" xr3:uid="{2B4A9E12-EA01-4E4E-BB8B-E5CFC01EE891}" name="Column14519"/>
    <tableColumn id="14531" xr3:uid="{B4C32B70-3EB2-4418-BBAD-B24E2B1B8608}" name="Column14520"/>
    <tableColumn id="14532" xr3:uid="{A4CB42C5-950B-4651-9F45-C913F6D0D92C}" name="Column14521"/>
    <tableColumn id="14533" xr3:uid="{24E294BB-DDFF-41FF-805D-0E3D98D57261}" name="Column14522"/>
    <tableColumn id="14534" xr3:uid="{E3407324-708D-41B3-874A-DD5382F69B04}" name="Column14523"/>
    <tableColumn id="14535" xr3:uid="{CA6879D6-7F8E-452F-B6A8-4D04DFEFA711}" name="Column14524"/>
    <tableColumn id="14536" xr3:uid="{DE42E363-0A0B-4696-9673-5A16D8BF1C96}" name="Column14525"/>
    <tableColumn id="14537" xr3:uid="{C7D173EE-82F6-4FB9-8304-E133F2705B97}" name="Column14526"/>
    <tableColumn id="14538" xr3:uid="{1142B04B-F0A2-4428-92BF-6BB38A4BA892}" name="Column14527"/>
    <tableColumn id="14539" xr3:uid="{6CD39F80-1C8F-4F8C-B9E4-C73042CF912A}" name="Column14528"/>
    <tableColumn id="14540" xr3:uid="{764C2C92-6761-40C7-894F-3B793D5D7432}" name="Column14529"/>
    <tableColumn id="14541" xr3:uid="{41890AD8-893C-47F4-A145-FE6A19F79143}" name="Column14530"/>
    <tableColumn id="14542" xr3:uid="{19C17923-6CAA-4201-A58A-3EB326AC984C}" name="Column14531"/>
    <tableColumn id="14543" xr3:uid="{EF7FE510-C327-426B-BABE-BEC1EA968D47}" name="Column14532"/>
    <tableColumn id="14544" xr3:uid="{DD0DE8D9-4319-4EFD-A0E5-8435637885E9}" name="Column14533"/>
    <tableColumn id="14545" xr3:uid="{3B56F33D-B425-4481-9FD5-97A6A825166C}" name="Column14534"/>
    <tableColumn id="14546" xr3:uid="{4440767C-6D42-4EFC-8017-DD68CD6630C1}" name="Column14535"/>
    <tableColumn id="14547" xr3:uid="{58E14F2E-1B81-48F4-9D89-85E37A3DB3A3}" name="Column14536"/>
    <tableColumn id="14548" xr3:uid="{D230E849-3FFC-4C6D-9196-B3E1AB01F726}" name="Column14537"/>
    <tableColumn id="14549" xr3:uid="{59B911D1-F334-46A1-A1A4-31267B99A28E}" name="Column14538"/>
    <tableColumn id="14550" xr3:uid="{B624981B-810D-42EE-BB7C-F57B942FF5CF}" name="Column14539"/>
    <tableColumn id="14551" xr3:uid="{BB539936-F2C0-4DE0-984B-CC5933567977}" name="Column14540"/>
    <tableColumn id="14552" xr3:uid="{CF5752F1-C7C1-4036-B165-572DA5C06F04}" name="Column14541"/>
    <tableColumn id="14553" xr3:uid="{486BC03A-C9F3-46C7-BB37-8DC0262E2E31}" name="Column14542"/>
    <tableColumn id="14554" xr3:uid="{A747B4B2-70C2-4EA7-82CE-B545CEF9F266}" name="Column14543"/>
    <tableColumn id="14555" xr3:uid="{7CE52A04-D2CA-4951-A949-711F643B2128}" name="Column14544"/>
    <tableColumn id="14556" xr3:uid="{BE4DE378-8640-4C63-A484-A0811D5FDAFB}" name="Column14545"/>
    <tableColumn id="14557" xr3:uid="{DBDA5991-4926-4875-9D8F-A74BF57B51DC}" name="Column14546"/>
    <tableColumn id="14558" xr3:uid="{EB4C0222-4913-43F8-A5E2-155654EA11A6}" name="Column14547"/>
    <tableColumn id="14559" xr3:uid="{D38DB50D-006D-4C26-959A-86CB234D1E07}" name="Column14548"/>
    <tableColumn id="14560" xr3:uid="{F9DF0C2B-7BDE-45FF-AB6D-D56409127DAB}" name="Column14549"/>
    <tableColumn id="14561" xr3:uid="{0B546CF6-2F7A-4A1E-B7D7-C3B715E05F94}" name="Column14550"/>
    <tableColumn id="14562" xr3:uid="{89E0BC91-5214-452E-BAB1-EF89F2B2D9D8}" name="Column14551"/>
    <tableColumn id="14563" xr3:uid="{D1035F74-0352-49DA-A576-594DF51B8444}" name="Column14552"/>
    <tableColumn id="14564" xr3:uid="{708E4BBE-38C8-422F-A093-4BE660C0C003}" name="Column14553"/>
    <tableColumn id="14565" xr3:uid="{40D2CAA5-BA14-42AC-B3AE-5572455946AC}" name="Column14554"/>
    <tableColumn id="14566" xr3:uid="{E1C293AE-76C8-4580-B7FA-B117CB036045}" name="Column14555"/>
    <tableColumn id="14567" xr3:uid="{FC2AA71C-2B9C-494E-8E92-DDA7768E49E4}" name="Column14556"/>
    <tableColumn id="14568" xr3:uid="{2E9C7004-1123-4219-9094-2AC92AE4E55B}" name="Column14557"/>
    <tableColumn id="14569" xr3:uid="{B45886B8-E583-48B2-9041-F1D14AAD44FE}" name="Column14558"/>
    <tableColumn id="14570" xr3:uid="{976DC433-09B7-4DE0-860F-9376F89914F1}" name="Column14559"/>
    <tableColumn id="14571" xr3:uid="{AC628D83-FBE3-4379-9C37-A0DEEACF1DC8}" name="Column14560"/>
    <tableColumn id="14572" xr3:uid="{1A536460-CE1E-45E0-B221-B05589D98709}" name="Column14561"/>
    <tableColumn id="14573" xr3:uid="{16DD17D0-A4ED-4B22-9BAE-47CA625705ED}" name="Column14562"/>
    <tableColumn id="14574" xr3:uid="{D8D0C65F-4955-4460-AC6B-349C4C5EAA9B}" name="Column14563"/>
    <tableColumn id="14575" xr3:uid="{66F07EB2-2FE1-46EE-AC66-9275F290D54A}" name="Column14564"/>
    <tableColumn id="14576" xr3:uid="{9E543B6F-9682-41DB-93C9-C545D58AE2B8}" name="Column14565"/>
    <tableColumn id="14577" xr3:uid="{060F922F-0E8F-4F3A-B354-9A21BD582D79}" name="Column14566"/>
    <tableColumn id="14578" xr3:uid="{4EEF4DF1-B1CE-4489-BDFB-D6552766295C}" name="Column14567"/>
    <tableColumn id="14579" xr3:uid="{5B2A06F7-727E-4266-906E-2F646B982BD8}" name="Column14568"/>
    <tableColumn id="14580" xr3:uid="{0E2210A6-4022-4D80-8D11-B8978D93FCE8}" name="Column14569"/>
    <tableColumn id="14581" xr3:uid="{C30E74F4-1BEB-4230-9DBA-556098C48DEB}" name="Column14570"/>
    <tableColumn id="14582" xr3:uid="{A5A4E9F7-C5C2-452D-9874-3A86E83D83AA}" name="Column14571"/>
    <tableColumn id="14583" xr3:uid="{33DD287A-63EB-4539-85F2-1A1FE39E2FB7}" name="Column14572"/>
    <tableColumn id="14584" xr3:uid="{0E381E64-5866-44D6-BD24-7F746326B5B2}" name="Column14573"/>
    <tableColumn id="14585" xr3:uid="{08B64A6A-75B6-4720-8FB0-8E2C29730B8E}" name="Column14574"/>
    <tableColumn id="14586" xr3:uid="{1235C16F-E6E5-4059-A465-DF0BB5A93031}" name="Column14575"/>
    <tableColumn id="14587" xr3:uid="{875AA772-E4C2-4EB6-9BEF-E7C811E1CEDC}" name="Column14576"/>
    <tableColumn id="14588" xr3:uid="{F7D7D6C2-3C29-48C2-8DB7-DAF3D88E960A}" name="Column14577"/>
    <tableColumn id="14589" xr3:uid="{149B4657-4AF0-4A6F-B918-7BEEEE3E6A7C}" name="Column14578"/>
    <tableColumn id="14590" xr3:uid="{656A5721-B8ED-4828-B7C5-3B77CA62C01B}" name="Column14579"/>
    <tableColumn id="14591" xr3:uid="{37A06369-1C3B-4C52-99A7-2D61397A0210}" name="Column14580"/>
    <tableColumn id="14592" xr3:uid="{F1225656-3061-4626-82F4-8FFF5DE479FE}" name="Column14581"/>
    <tableColumn id="14593" xr3:uid="{B7BA7473-713D-4B1D-8E5D-22213E5B7F2C}" name="Column14582"/>
    <tableColumn id="14594" xr3:uid="{FC5EC44F-763F-4F9D-BC65-B25DEC9CB19B}" name="Column14583"/>
    <tableColumn id="14595" xr3:uid="{380DBE32-0D59-4DDA-98E5-5A771D3D6186}" name="Column14584"/>
    <tableColumn id="14596" xr3:uid="{8EBADD05-A9F7-4134-AACE-157A99F60682}" name="Column14585"/>
    <tableColumn id="14597" xr3:uid="{1B990963-9BDA-47F4-BEA7-DCCCDC7A28AB}" name="Column14586"/>
    <tableColumn id="14598" xr3:uid="{62DB1B5B-CAF4-4045-9ED0-DF7E50137E23}" name="Column14587"/>
    <tableColumn id="14599" xr3:uid="{B9F53E26-39D6-4475-B59F-72B05C1DD463}" name="Column14588"/>
    <tableColumn id="14600" xr3:uid="{C309F81A-F2B7-4019-B159-7809631C6FD0}" name="Column14589"/>
    <tableColumn id="14601" xr3:uid="{385B8487-0945-46B3-A7F9-C9D04659F5CB}" name="Column14590"/>
    <tableColumn id="14602" xr3:uid="{1CE217D5-48FC-45D5-92CE-B1C5FFFDCB7D}" name="Column14591"/>
    <tableColumn id="14603" xr3:uid="{ED8F43B6-7C76-493E-9124-3082918882AA}" name="Column14592"/>
    <tableColumn id="14604" xr3:uid="{62562F4D-BF2D-496C-BC60-FBDA8AEA8585}" name="Column14593"/>
    <tableColumn id="14605" xr3:uid="{E30761D1-871A-47A2-AF90-4C03BB081ACA}" name="Column14594"/>
    <tableColumn id="14606" xr3:uid="{830B6AC5-A4F2-43B8-95D1-FC2938098F1B}" name="Column14595"/>
    <tableColumn id="14607" xr3:uid="{CAEA6B4F-A6CA-44BD-BA50-328B6F936EFB}" name="Column14596"/>
    <tableColumn id="14608" xr3:uid="{528B4464-E980-46E0-B342-5A13F620B3BA}" name="Column14597"/>
    <tableColumn id="14609" xr3:uid="{71DD3E79-0B43-4FC4-AD1F-CB90F001C578}" name="Column14598"/>
    <tableColumn id="14610" xr3:uid="{BB0D0BA8-B52F-4A18-951E-6B47893E9B94}" name="Column14599"/>
    <tableColumn id="14611" xr3:uid="{05F85AAA-752F-412D-93AE-8589483A0F85}" name="Column14600"/>
    <tableColumn id="14612" xr3:uid="{F693FBFC-5286-42CE-BA79-97E07F22C9D0}" name="Column14601"/>
    <tableColumn id="14613" xr3:uid="{9AE2FCC5-FB55-4B30-AC0C-022BF9B4B118}" name="Column14602"/>
    <tableColumn id="14614" xr3:uid="{398872C3-EEE0-49AF-A78C-182008429E03}" name="Column14603"/>
    <tableColumn id="14615" xr3:uid="{CF595A9E-3DD2-4BE8-A1D1-20A803D69E36}" name="Column14604"/>
    <tableColumn id="14616" xr3:uid="{803B7FEC-C10E-49FC-ADCB-73E6B32D8BDD}" name="Column14605"/>
    <tableColumn id="14617" xr3:uid="{CF5C49A5-412F-4AB4-807C-C1121448BD9B}" name="Column14606"/>
    <tableColumn id="14618" xr3:uid="{8A7823A1-E1F4-4F77-B46A-B3FF09F32122}" name="Column14607"/>
    <tableColumn id="14619" xr3:uid="{F21EE402-FDEE-458C-9AB9-5B31DE059CC8}" name="Column14608"/>
    <tableColumn id="14620" xr3:uid="{252888D0-82A8-4C14-B615-F68516C1AECE}" name="Column14609"/>
    <tableColumn id="14621" xr3:uid="{F14C184A-7F22-4DF9-9A20-2915E82A2AF3}" name="Column14610"/>
    <tableColumn id="14622" xr3:uid="{5C1B04A4-7F62-4D9C-80D4-9A7C3168A1A0}" name="Column14611"/>
    <tableColumn id="14623" xr3:uid="{3D46F32F-65AE-4DBC-83BD-050A40791581}" name="Column14612"/>
    <tableColumn id="14624" xr3:uid="{800D9226-AEAD-4997-9752-BB40CE66B32E}" name="Column14613"/>
    <tableColumn id="14625" xr3:uid="{C5A6950E-2CE7-463B-AE9A-9A206A2A4E11}" name="Column14614"/>
    <tableColumn id="14626" xr3:uid="{E816516D-2961-4D04-9094-0C3FA57FE86B}" name="Column14615"/>
    <tableColumn id="14627" xr3:uid="{78C9BBA9-4D12-4E6F-9442-3977364974D8}" name="Column14616"/>
    <tableColumn id="14628" xr3:uid="{6B682665-7A66-4538-B887-D0E1BE8DBFF3}" name="Column14617"/>
    <tableColumn id="14629" xr3:uid="{9414E803-BE1D-4DE9-BF1F-32BEFB2452C0}" name="Column14618"/>
    <tableColumn id="14630" xr3:uid="{FCAB75E8-58A8-41DF-BFF9-81AB3459C50C}" name="Column14619"/>
    <tableColumn id="14631" xr3:uid="{2243B32D-9735-4C35-9A72-A020374D0F18}" name="Column14620"/>
    <tableColumn id="14632" xr3:uid="{60A090D2-516A-4FD0-B0F1-308A5D6A9C88}" name="Column14621"/>
    <tableColumn id="14633" xr3:uid="{3B71292C-30DD-4B63-98A9-40DC3D29F218}" name="Column14622"/>
    <tableColumn id="14634" xr3:uid="{4D043C87-3268-429E-AE6C-BC5E7918A3CF}" name="Column14623"/>
    <tableColumn id="14635" xr3:uid="{A6047250-AC33-4DC9-91D0-63724EE2E71D}" name="Column14624"/>
    <tableColumn id="14636" xr3:uid="{0325F556-ABA6-4D21-882E-F897603E785B}" name="Column14625"/>
    <tableColumn id="14637" xr3:uid="{22AD520A-DB45-4E9E-9316-A3859E405AD7}" name="Column14626"/>
    <tableColumn id="14638" xr3:uid="{639E8611-A061-4B89-BDD9-80CBB624B106}" name="Column14627"/>
    <tableColumn id="14639" xr3:uid="{9AEB784A-D011-4263-8C80-9AE3C5FF5ADB}" name="Column14628"/>
    <tableColumn id="14640" xr3:uid="{C76C92A4-6778-40ED-8E2C-9210296DF248}" name="Column14629"/>
    <tableColumn id="14641" xr3:uid="{F8965038-6ED8-4904-AB09-F2DE8F29CCED}" name="Column14630"/>
    <tableColumn id="14642" xr3:uid="{D2168DFB-4B9A-4328-933F-BB85893D3506}" name="Column14631"/>
    <tableColumn id="14643" xr3:uid="{7EC72418-6967-4DC8-8032-760CF2C1E120}" name="Column14632"/>
    <tableColumn id="14644" xr3:uid="{0A916EDD-7147-4FDF-93BC-D8F1AAB9AD19}" name="Column14633"/>
    <tableColumn id="14645" xr3:uid="{4DDBC4DA-3C74-49C7-9BB6-C4E6ECA14FAD}" name="Column14634"/>
    <tableColumn id="14646" xr3:uid="{5CF99E09-4B1E-4A11-96EF-DCD3A5536DFB}" name="Column14635"/>
    <tableColumn id="14647" xr3:uid="{9F7E33D6-5BD9-4EC6-B114-BA82CE47BF50}" name="Column14636"/>
    <tableColumn id="14648" xr3:uid="{DEDF5584-C5DD-4F02-9BEF-293AAE06E67F}" name="Column14637"/>
    <tableColumn id="14649" xr3:uid="{CFAE5075-B5C0-4267-A69E-783CEB5D85D9}" name="Column14638"/>
    <tableColumn id="14650" xr3:uid="{D0F993CA-E138-4E89-ABBC-29588A8C1E03}" name="Column14639"/>
    <tableColumn id="14651" xr3:uid="{A23D9E82-D786-4DE6-92AB-3ACDD8750C11}" name="Column14640"/>
    <tableColumn id="14652" xr3:uid="{00FBB8FD-E3FF-4597-8DBD-6B32A9E40BF5}" name="Column14641"/>
    <tableColumn id="14653" xr3:uid="{A23127EB-9416-4933-826E-AE944224F561}" name="Column14642"/>
    <tableColumn id="14654" xr3:uid="{C2EAEFD7-A824-4404-8CDF-773ADF435BE0}" name="Column14643"/>
    <tableColumn id="14655" xr3:uid="{A6AD0727-5721-420F-9F55-8BAF1A1DE2EE}" name="Column14644"/>
    <tableColumn id="14656" xr3:uid="{690304E5-5593-45CA-8463-7F63439380B4}" name="Column14645"/>
    <tableColumn id="14657" xr3:uid="{96EBC642-733D-435B-9465-A22F2526202E}" name="Column14646"/>
    <tableColumn id="14658" xr3:uid="{7B2A7CF9-9022-4B6B-A9B4-B2F40846998E}" name="Column14647"/>
    <tableColumn id="14659" xr3:uid="{F443DC1D-A76C-4F11-83A3-AC259CFE7E34}" name="Column14648"/>
    <tableColumn id="14660" xr3:uid="{8ABBB902-A74E-4500-8CB8-4C58110D5917}" name="Column14649"/>
    <tableColumn id="14661" xr3:uid="{35241176-58D3-4E38-960D-7E6878B31F4E}" name="Column14650"/>
    <tableColumn id="14662" xr3:uid="{6228F368-CAC0-48C8-A1B5-C7E7D28D3CEC}" name="Column14651"/>
    <tableColumn id="14663" xr3:uid="{D23BC2E0-85FB-4A07-9523-4592A7BB22E0}" name="Column14652"/>
    <tableColumn id="14664" xr3:uid="{55791A5F-EC84-4708-A1C8-1D04FFEEA32B}" name="Column14653"/>
    <tableColumn id="14665" xr3:uid="{473A0B09-B053-4A72-BF8F-AC2D9015EA34}" name="Column14654"/>
    <tableColumn id="14666" xr3:uid="{02190D57-8E2A-4903-ABB6-1EE67ED0CF31}" name="Column14655"/>
    <tableColumn id="14667" xr3:uid="{A572E900-AC06-4B23-9ED2-D0EAC1695D54}" name="Column14656"/>
    <tableColumn id="14668" xr3:uid="{0ACA0C31-4FE4-4EE0-982A-92C68D13911A}" name="Column14657"/>
    <tableColumn id="14669" xr3:uid="{D3019236-F3BE-46C5-AE65-A1F2AD8A17D9}" name="Column14658"/>
    <tableColumn id="14670" xr3:uid="{B79CEF7C-85B5-4737-B6A7-2559604F3BC8}" name="Column14659"/>
    <tableColumn id="14671" xr3:uid="{488E8C6E-5FC1-4ACD-BB4C-6C57452EFC59}" name="Column14660"/>
    <tableColumn id="14672" xr3:uid="{F120F7BF-B7A4-49FD-A94D-01286D7C311F}" name="Column14661"/>
    <tableColumn id="14673" xr3:uid="{D8261C07-2FB4-4823-AF1C-585F00DD1372}" name="Column14662"/>
    <tableColumn id="14674" xr3:uid="{B59C920F-A1C7-4F3C-924D-98360E2F151C}" name="Column14663"/>
    <tableColumn id="14675" xr3:uid="{14CB4FE5-E35C-4B3A-A0D4-4BBE008B61C9}" name="Column14664"/>
    <tableColumn id="14676" xr3:uid="{CE41BC6F-23B1-4658-A257-7867E1982CFA}" name="Column14665"/>
    <tableColumn id="14677" xr3:uid="{64AC01AD-EDFF-4CF8-8790-121C1D42CCAF}" name="Column14666"/>
    <tableColumn id="14678" xr3:uid="{DA5FC0C4-95BC-4028-8B38-055D680811FD}" name="Column14667"/>
    <tableColumn id="14679" xr3:uid="{7391101C-147D-4FD9-AB01-D5EBC3D3555D}" name="Column14668"/>
    <tableColumn id="14680" xr3:uid="{3D93FE75-B3BC-47AD-B62B-4CF375ABB86C}" name="Column14669"/>
    <tableColumn id="14681" xr3:uid="{111C97C3-18A1-46BE-A77A-299D413D26CA}" name="Column14670"/>
    <tableColumn id="14682" xr3:uid="{63A5BAFA-8A57-40EA-9F6D-A23C5566C0BB}" name="Column14671"/>
    <tableColumn id="14683" xr3:uid="{A8CB1A50-FA05-4720-A310-53D05C7AE43E}" name="Column14672"/>
    <tableColumn id="14684" xr3:uid="{0FACEFC0-6735-4AC9-BF6F-AA2A62BC4F64}" name="Column14673"/>
    <tableColumn id="14685" xr3:uid="{60939FFE-C152-4802-9720-CD08FD59EE8D}" name="Column14674"/>
    <tableColumn id="14686" xr3:uid="{FE78BAA0-F8F5-4DEA-8A66-CA4D52958147}" name="Column14675"/>
    <tableColumn id="14687" xr3:uid="{EFE5385F-1395-402C-B71A-D21401DEF28A}" name="Column14676"/>
    <tableColumn id="14688" xr3:uid="{5F5B4770-FA69-4331-BC47-AB1AA40F9976}" name="Column14677"/>
    <tableColumn id="14689" xr3:uid="{1E279623-444E-4DEA-A948-E8CB3F0F8E63}" name="Column14678"/>
    <tableColumn id="14690" xr3:uid="{73438E66-1A41-42EE-BC21-73EDF3E4C223}" name="Column14679"/>
    <tableColumn id="14691" xr3:uid="{8BDCDD59-99C8-4130-9BD3-FF8B40AA41D0}" name="Column14680"/>
    <tableColumn id="14692" xr3:uid="{2ABA742F-BC18-4D33-A00D-55862363CAB3}" name="Column14681"/>
    <tableColumn id="14693" xr3:uid="{7E2297EA-420B-483F-841E-8FEFFF990F96}" name="Column14682"/>
    <tableColumn id="14694" xr3:uid="{B5A7BFB7-0C77-4F4A-BE37-F91216704F04}" name="Column14683"/>
    <tableColumn id="14695" xr3:uid="{60822046-E08A-49BE-8E93-2775E4A550FB}" name="Column14684"/>
    <tableColumn id="14696" xr3:uid="{62E7C0E1-0882-49D2-8433-C1CF1DCE6768}" name="Column14685"/>
    <tableColumn id="14697" xr3:uid="{66EDDC1B-7804-4D6F-ADCF-25698370B8FE}" name="Column14686"/>
    <tableColumn id="14698" xr3:uid="{1365A135-2D51-47E6-8EB1-01F894BD214A}" name="Column14687"/>
    <tableColumn id="14699" xr3:uid="{C4066096-D174-4D76-BAA6-485ADE47B728}" name="Column14688"/>
    <tableColumn id="14700" xr3:uid="{1DAB5C03-727C-4488-8AD5-11B8D7CDC123}" name="Column14689"/>
    <tableColumn id="14701" xr3:uid="{54119554-DF5B-4F01-BB1E-415EB4E22114}" name="Column14690"/>
    <tableColumn id="14702" xr3:uid="{05FCCC53-5B6E-462C-8223-61AD1B38D32B}" name="Column14691"/>
    <tableColumn id="14703" xr3:uid="{491EBD41-7C0B-47CF-B861-AD0E57687D6C}" name="Column14692"/>
    <tableColumn id="14704" xr3:uid="{A588EDD6-4F89-47B4-A68C-B63EB43540AF}" name="Column14693"/>
    <tableColumn id="14705" xr3:uid="{C60DB680-E05A-4AD1-96A6-1E19D13D6452}" name="Column14694"/>
    <tableColumn id="14706" xr3:uid="{F77866F5-04E1-47D3-9934-0DA2AAD6B7B0}" name="Column14695"/>
    <tableColumn id="14707" xr3:uid="{B317F08E-97A6-4A81-9DC4-C9B4E9C94631}" name="Column14696"/>
    <tableColumn id="14708" xr3:uid="{C8DD0BE0-913F-4099-A03E-4AB7C7E64CE3}" name="Column14697"/>
    <tableColumn id="14709" xr3:uid="{4401DC3D-23FB-4D5A-A03B-57A2F18D783E}" name="Column14698"/>
    <tableColumn id="14710" xr3:uid="{A0808FB5-A47E-49E6-9426-AA0E8B80FCE3}" name="Column14699"/>
    <tableColumn id="14711" xr3:uid="{06D45C1A-593C-4ABC-A766-B2A5F1A7D0DA}" name="Column14700"/>
    <tableColumn id="14712" xr3:uid="{A8E9D081-38BA-49FD-BDC1-72FA2F429492}" name="Column14701"/>
    <tableColumn id="14713" xr3:uid="{964E46C8-E8A3-4A49-9ECD-1983FB6E1211}" name="Column14702"/>
    <tableColumn id="14714" xr3:uid="{8CE2C462-E335-496F-9129-9E15B7917312}" name="Column14703"/>
    <tableColumn id="14715" xr3:uid="{F6E713B2-178B-4CFC-BE6B-BB78BE93738A}" name="Column14704"/>
    <tableColumn id="14716" xr3:uid="{FEB779C1-EBB1-4566-BBB5-96DC54ED6D27}" name="Column14705"/>
    <tableColumn id="14717" xr3:uid="{C0477850-B1AF-4C56-BC66-D55FE7F7BF44}" name="Column14706"/>
    <tableColumn id="14718" xr3:uid="{15A3BD94-8C86-457E-9F37-D47E29E11512}" name="Column14707"/>
    <tableColumn id="14719" xr3:uid="{87892596-7B76-47BF-81F0-E0082377CD89}" name="Column14708"/>
    <tableColumn id="14720" xr3:uid="{177DC807-1EB5-4717-8D07-56C94505BAA6}" name="Column14709"/>
    <tableColumn id="14721" xr3:uid="{397ADC22-6DF5-4F40-BDBD-4A8E362F1BCF}" name="Column14710"/>
    <tableColumn id="14722" xr3:uid="{9438849C-140C-487A-9037-19A9890690AC}" name="Column14711"/>
    <tableColumn id="14723" xr3:uid="{FAC63768-0268-4F94-BAED-AE4C8058D120}" name="Column14712"/>
    <tableColumn id="14724" xr3:uid="{6B61BE1C-7FA2-4241-8146-48F7DBF459DF}" name="Column14713"/>
    <tableColumn id="14725" xr3:uid="{7367DB5E-6693-4821-AFA3-63D6F2C92B6A}" name="Column14714"/>
    <tableColumn id="14726" xr3:uid="{5A9D6FD7-B54F-4C0B-BA41-6C9CE7FAFDB0}" name="Column14715"/>
    <tableColumn id="14727" xr3:uid="{0FB04BA2-5EA7-4B8B-A444-67BB6C920B79}" name="Column14716"/>
    <tableColumn id="14728" xr3:uid="{5B92C8F8-B65E-4FA2-8BC8-FA366C22CF22}" name="Column14717"/>
    <tableColumn id="14729" xr3:uid="{B81EAA92-8C80-4D36-816A-745568173DA8}" name="Column14718"/>
    <tableColumn id="14730" xr3:uid="{9D167885-9F3D-4C88-A1D6-BD5F32FC76FA}" name="Column14719"/>
    <tableColumn id="14731" xr3:uid="{43525EB1-279D-4BF6-AE66-4995953D933D}" name="Column14720"/>
    <tableColumn id="14732" xr3:uid="{AB85D160-66DF-4CBF-BB47-EC340BDD0141}" name="Column14721"/>
    <tableColumn id="14733" xr3:uid="{49C7FB9A-A21E-4633-8142-AD8B44AF69E1}" name="Column14722"/>
    <tableColumn id="14734" xr3:uid="{FB61047D-A7B4-4F72-9711-D1B09AD697D6}" name="Column14723"/>
    <tableColumn id="14735" xr3:uid="{DC8A131A-3C45-4FA7-9AE9-03D351127A3D}" name="Column14724"/>
    <tableColumn id="14736" xr3:uid="{DA6D8B2E-671E-49D5-B77D-C7FA0F385D35}" name="Column14725"/>
    <tableColumn id="14737" xr3:uid="{36AF19ED-4DC5-461A-9C97-89BD4B4A573E}" name="Column14726"/>
    <tableColumn id="14738" xr3:uid="{A200CE23-A87A-4E5D-A524-6B830CBE8D4B}" name="Column14727"/>
    <tableColumn id="14739" xr3:uid="{0F9EDF23-4953-4F04-95C8-8155C52340C0}" name="Column14728"/>
    <tableColumn id="14740" xr3:uid="{DDA92A29-025D-4A97-9E21-A9042ADDC7C1}" name="Column14729"/>
    <tableColumn id="14741" xr3:uid="{A528D691-DED1-49D9-9950-E81DC9B4FB57}" name="Column14730"/>
    <tableColumn id="14742" xr3:uid="{AF278CD1-0111-4A10-AEBC-3D05F8A188FD}" name="Column14731"/>
    <tableColumn id="14743" xr3:uid="{F9262826-7DBD-4DEA-A4BD-DA0B4C84422D}" name="Column14732"/>
    <tableColumn id="14744" xr3:uid="{AB50E2BC-821C-4912-B46E-2E19413139B5}" name="Column14733"/>
    <tableColumn id="14745" xr3:uid="{781EB5F0-BE50-425A-9368-A84F264FDD02}" name="Column14734"/>
    <tableColumn id="14746" xr3:uid="{46B0D128-810B-4229-89A9-B74F77008A4C}" name="Column14735"/>
    <tableColumn id="14747" xr3:uid="{5E71C05C-6823-42BF-B4BB-CA4B8238A686}" name="Column14736"/>
    <tableColumn id="14748" xr3:uid="{55DCCB35-2094-4D9B-9475-C38BB80BC8CF}" name="Column14737"/>
    <tableColumn id="14749" xr3:uid="{9F402F3C-B04C-4CEF-9912-AE87F0A02EC1}" name="Column14738"/>
    <tableColumn id="14750" xr3:uid="{92A66EFA-3129-451D-9F0B-814AFAF7395F}" name="Column14739"/>
    <tableColumn id="14751" xr3:uid="{1A27DD74-EEDA-4E68-ABCC-0CFB7EC2FA7D}" name="Column14740"/>
    <tableColumn id="14752" xr3:uid="{AF4ACA97-A1D1-44DD-BCCE-B949B397ECB2}" name="Column14741"/>
    <tableColumn id="14753" xr3:uid="{25089767-B148-44E1-B3EA-C7AB061879DB}" name="Column14742"/>
    <tableColumn id="14754" xr3:uid="{8F142CA9-FC27-459B-B39C-EF27994D7E81}" name="Column14743"/>
    <tableColumn id="14755" xr3:uid="{CE8D35BA-018E-48C8-8D00-7697CE084681}" name="Column14744"/>
    <tableColumn id="14756" xr3:uid="{4099C48A-9DC2-4269-9DED-51486CDBD9A4}" name="Column14745"/>
    <tableColumn id="14757" xr3:uid="{A2465D48-85EB-4B42-825E-77A6E5D7B95E}" name="Column14746"/>
    <tableColumn id="14758" xr3:uid="{1B66D784-ECAF-40D0-84E1-2DF953BE00B4}" name="Column14747"/>
    <tableColumn id="14759" xr3:uid="{14EE13E6-6B6D-446F-A973-A7A64CF04DB7}" name="Column14748"/>
    <tableColumn id="14760" xr3:uid="{285EE045-860E-4863-B324-027305C224EE}" name="Column14749"/>
    <tableColumn id="14761" xr3:uid="{08B88A86-129B-4DD2-9B16-6017940879CF}" name="Column14750"/>
    <tableColumn id="14762" xr3:uid="{C8AABC65-61D4-4DA5-BFE8-A5504E0A4581}" name="Column14751"/>
    <tableColumn id="14763" xr3:uid="{7868E786-7F20-4DF5-A884-2587B2BA41FA}" name="Column14752"/>
    <tableColumn id="14764" xr3:uid="{05E783E0-BDAE-46B6-AF8B-58F8D8B9B983}" name="Column14753"/>
    <tableColumn id="14765" xr3:uid="{6C52ABD4-C52D-437E-8661-AC51D65FED04}" name="Column14754"/>
    <tableColumn id="14766" xr3:uid="{FB57CAC6-0C9A-412D-8400-BF12BEDC2F7A}" name="Column14755"/>
    <tableColumn id="14767" xr3:uid="{691F0B4C-E29C-45A3-81A8-309E5C81907B}" name="Column14756"/>
    <tableColumn id="14768" xr3:uid="{5BD2C0FC-EE38-468B-8BCB-52A7CD5F3937}" name="Column14757"/>
    <tableColumn id="14769" xr3:uid="{0455F8E2-BB5D-4E35-8C5C-0EDAAA43DF1A}" name="Column14758"/>
    <tableColumn id="14770" xr3:uid="{31ADB848-B271-4932-B3F7-1100EF6BAE56}" name="Column14759"/>
    <tableColumn id="14771" xr3:uid="{DDE28CE1-8477-422B-8985-F2061D0B5192}" name="Column14760"/>
    <tableColumn id="14772" xr3:uid="{452D854C-9DA8-4D70-A26C-EE011646AC8A}" name="Column14761"/>
    <tableColumn id="14773" xr3:uid="{0C2744DA-9E5C-4ABB-8076-BCEFE18C4B3D}" name="Column14762"/>
    <tableColumn id="14774" xr3:uid="{52081EC8-E103-4A89-AF0C-E4CA16BC4D5D}" name="Column14763"/>
    <tableColumn id="14775" xr3:uid="{3B2D0565-15D7-42D0-AF12-9FD078505B67}" name="Column14764"/>
    <tableColumn id="14776" xr3:uid="{6380B9B2-F2E7-4C3B-A116-E832DDEBF9ED}" name="Column14765"/>
    <tableColumn id="14777" xr3:uid="{39BD9D1D-8EDE-4A4E-90E5-EF6A8FE27B8C}" name="Column14766"/>
    <tableColumn id="14778" xr3:uid="{F6BD6E7E-715C-4D3A-919A-5332CB8D2BB4}" name="Column14767"/>
    <tableColumn id="14779" xr3:uid="{03A8E534-1254-4ECB-BAEC-238B13993FFD}" name="Column14768"/>
    <tableColumn id="14780" xr3:uid="{369F794D-FB74-490C-9D61-72216EA5F86C}" name="Column14769"/>
    <tableColumn id="14781" xr3:uid="{CD0B635D-BA74-47CA-9977-EE93CCF45C40}" name="Column14770"/>
    <tableColumn id="14782" xr3:uid="{7E63FB17-DD26-4E3A-B975-A2547CB2C9ED}" name="Column14771"/>
    <tableColumn id="14783" xr3:uid="{190F4900-47EA-48B8-8679-9A47C3C868B2}" name="Column14772"/>
    <tableColumn id="14784" xr3:uid="{1584EB63-F116-437A-91B5-DB1AE93472F2}" name="Column14773"/>
    <tableColumn id="14785" xr3:uid="{76FD0CF4-A95F-4F4C-94D7-A2A648207184}" name="Column14774"/>
    <tableColumn id="14786" xr3:uid="{19937B09-FAD0-4B04-900F-34491CC6EFC4}" name="Column14775"/>
    <tableColumn id="14787" xr3:uid="{BD1FA8E9-3715-4028-AFA9-5AEA78691BD0}" name="Column14776"/>
    <tableColumn id="14788" xr3:uid="{F22B2D8C-1F99-44A0-8C4E-CEA9BE873CCD}" name="Column14777"/>
    <tableColumn id="14789" xr3:uid="{8BEED892-829C-4248-A90E-C3E147100685}" name="Column14778"/>
    <tableColumn id="14790" xr3:uid="{2C8A5407-56DC-4954-8A66-4684001EC388}" name="Column14779"/>
    <tableColumn id="14791" xr3:uid="{F629EAB2-B112-4B6D-9337-A485F2518D2D}" name="Column14780"/>
    <tableColumn id="14792" xr3:uid="{DFE1DB76-0F32-4E11-8431-360BEC84DF94}" name="Column14781"/>
    <tableColumn id="14793" xr3:uid="{2BB89A9D-5EFF-47A1-BF3F-DDDC2F236C4B}" name="Column14782"/>
    <tableColumn id="14794" xr3:uid="{36D8A1F8-8100-42E4-8314-E84A0A044BF4}" name="Column14783"/>
    <tableColumn id="14795" xr3:uid="{3143A013-028D-47AB-9EBE-C51D929BFB33}" name="Column14784"/>
    <tableColumn id="14796" xr3:uid="{FA3B1B36-DB50-4613-A350-2A4B8098699E}" name="Column14785"/>
    <tableColumn id="14797" xr3:uid="{BA46C39E-D5B2-4F0F-A635-C2BE8896D809}" name="Column14786"/>
    <tableColumn id="14798" xr3:uid="{94D75864-F1EF-423C-AAA5-D189B4027911}" name="Column14787"/>
    <tableColumn id="14799" xr3:uid="{D8C1DD0B-EE20-496A-8DBD-CFBD812D8731}" name="Column14788"/>
    <tableColumn id="14800" xr3:uid="{2487A636-6972-4597-9419-D98F3D1C47A3}" name="Column14789"/>
    <tableColumn id="14801" xr3:uid="{69AF9148-1EF6-47BA-BCDC-E632C3E7BA1A}" name="Column14790"/>
    <tableColumn id="14802" xr3:uid="{17D479D9-A5F2-4D2D-8852-0379F09F5573}" name="Column14791"/>
    <tableColumn id="14803" xr3:uid="{07EE095F-A1F2-4A7A-9F65-719695049A63}" name="Column14792"/>
    <tableColumn id="14804" xr3:uid="{FCDF4F52-9B72-497B-9A9C-E62F66A70214}" name="Column14793"/>
    <tableColumn id="14805" xr3:uid="{F42BFAD8-B736-4FE4-9AB4-1D85C99B6B4F}" name="Column14794"/>
    <tableColumn id="14806" xr3:uid="{4A4F17F0-DFF3-4483-A478-8356C94B5FFB}" name="Column14795"/>
    <tableColumn id="14807" xr3:uid="{4B2DCF78-4FB7-47A5-8721-D2EE16533C93}" name="Column14796"/>
    <tableColumn id="14808" xr3:uid="{5F362867-DDC5-4716-A2E6-BEB0602E7267}" name="Column14797"/>
    <tableColumn id="14809" xr3:uid="{FC27B8B9-23D8-4945-9D9C-D830BE1385BA}" name="Column14798"/>
    <tableColumn id="14810" xr3:uid="{F952C6FF-EC66-458F-BD37-DEE2B9331A05}" name="Column14799"/>
    <tableColumn id="14811" xr3:uid="{1DF6E471-D0DC-49EE-B4DE-29539928F3FA}" name="Column14800"/>
    <tableColumn id="14812" xr3:uid="{CFB18146-A31C-48B3-B906-8AE315E4FFD6}" name="Column14801"/>
    <tableColumn id="14813" xr3:uid="{6C193950-B289-47DC-A1D7-0F06AFE87F47}" name="Column14802"/>
    <tableColumn id="14814" xr3:uid="{FF7E94A2-19AD-4666-8DE8-0488F60C38F1}" name="Column14803"/>
    <tableColumn id="14815" xr3:uid="{B5A64DDB-CB56-498E-B244-D8046373A9D5}" name="Column14804"/>
    <tableColumn id="14816" xr3:uid="{F3DD3FE8-F06E-455A-93B1-7059F8614F9F}" name="Column14805"/>
    <tableColumn id="14817" xr3:uid="{0D38B542-96C9-42EE-AF10-91507A736E7F}" name="Column14806"/>
    <tableColumn id="14818" xr3:uid="{3BA34794-4616-4017-9B14-D564FC9C799D}" name="Column14807"/>
    <tableColumn id="14819" xr3:uid="{FAF14A3C-61ED-4DBA-9D34-E58F6386ED77}" name="Column14808"/>
    <tableColumn id="14820" xr3:uid="{A22A4D22-9A88-40BC-BD74-76265CD24968}" name="Column14809"/>
    <tableColumn id="14821" xr3:uid="{354A4B19-4AC7-4970-87CA-C63C65F9DC20}" name="Column14810"/>
    <tableColumn id="14822" xr3:uid="{E515F6CF-3E2C-4F5F-90A1-14FF44638FF0}" name="Column14811"/>
    <tableColumn id="14823" xr3:uid="{D9FA80A6-2605-4CD0-AF88-116813D10283}" name="Column14812"/>
    <tableColumn id="14824" xr3:uid="{05CBA179-9640-4785-971A-B0E832D4E9B6}" name="Column14813"/>
    <tableColumn id="14825" xr3:uid="{A7E85FE0-17DC-4502-89DA-0299AADA5CF2}" name="Column14814"/>
    <tableColumn id="14826" xr3:uid="{2A275495-6744-49A9-8AF4-485CDE09658E}" name="Column14815"/>
    <tableColumn id="14827" xr3:uid="{801D5BAB-B6E9-4223-AEA7-6B8E8D25C4EB}" name="Column14816"/>
    <tableColumn id="14828" xr3:uid="{5E5BBB4F-862C-4BB6-9836-B870792554D1}" name="Column14817"/>
    <tableColumn id="14829" xr3:uid="{CE301C9E-33CF-4F10-8B72-152304E3DDCB}" name="Column14818"/>
    <tableColumn id="14830" xr3:uid="{CFF6FEBB-015B-4E6E-B708-CB5AEACCA2F1}" name="Column14819"/>
    <tableColumn id="14831" xr3:uid="{015FC181-B33C-4F2C-A16C-D1EB5AD8DD86}" name="Column14820"/>
    <tableColumn id="14832" xr3:uid="{FD6CD830-1C50-4414-B26E-E63D00B7BDF0}" name="Column14821"/>
    <tableColumn id="14833" xr3:uid="{C8D3659F-E072-4913-85A8-B088A3EC41E9}" name="Column14822"/>
    <tableColumn id="14834" xr3:uid="{1836F62F-104C-45DB-BFB8-78AD03593BB8}" name="Column14823"/>
    <tableColumn id="14835" xr3:uid="{54A2BA20-07F2-4C59-8087-B7AA0BFF06E1}" name="Column14824"/>
    <tableColumn id="14836" xr3:uid="{E4260658-97D8-4DDE-9167-BD86A16C2AE4}" name="Column14825"/>
    <tableColumn id="14837" xr3:uid="{39B2CB00-3CF1-4057-9883-AC9418DC8EB2}" name="Column14826"/>
    <tableColumn id="14838" xr3:uid="{08CAAA07-0AA8-4B89-93F5-663868D9B954}" name="Column14827"/>
    <tableColumn id="14839" xr3:uid="{4E1EEA96-B368-4A3C-B903-D600B9F89F06}" name="Column14828"/>
    <tableColumn id="14840" xr3:uid="{0DC276CE-108E-4045-A1DF-8B4704203F6D}" name="Column14829"/>
    <tableColumn id="14841" xr3:uid="{9A2ADA56-3C45-40B0-BCD2-3A001D0474BF}" name="Column14830"/>
    <tableColumn id="14842" xr3:uid="{183D3257-92CD-44C3-B3F1-0D59BFA851E3}" name="Column14831"/>
    <tableColumn id="14843" xr3:uid="{11123D76-7728-420A-9F38-8C8C2F5996A6}" name="Column14832"/>
    <tableColumn id="14844" xr3:uid="{CE65C162-C0D4-480A-BCA4-C7EF67829896}" name="Column14833"/>
    <tableColumn id="14845" xr3:uid="{F80712F1-671A-4A6A-A11B-43AA6A0C5B8B}" name="Column14834"/>
    <tableColumn id="14846" xr3:uid="{E1E10F75-EDE8-4978-B09D-6EC3F013A8B4}" name="Column14835"/>
    <tableColumn id="14847" xr3:uid="{ED0AC96D-2356-4F4A-A558-338AEBD49724}" name="Column14836"/>
    <tableColumn id="14848" xr3:uid="{B3CFD86F-B578-4E5F-ACAE-8EA09D01F71A}" name="Column14837"/>
    <tableColumn id="14849" xr3:uid="{1F2E5E28-BCD5-494B-98F7-CD8A776A2DD7}" name="Column14838"/>
    <tableColumn id="14850" xr3:uid="{6E50D120-CEA7-4F5C-AD7B-27A144E1DA86}" name="Column14839"/>
    <tableColumn id="14851" xr3:uid="{0CCBA4E4-A2E9-4BA4-816B-9182794FEB29}" name="Column14840"/>
    <tableColumn id="14852" xr3:uid="{8AD6A8BC-82E1-47D8-A72C-136186FD7875}" name="Column14841"/>
    <tableColumn id="14853" xr3:uid="{5512889B-FF29-4766-8759-E9AA9CDC8BB6}" name="Column14842"/>
    <tableColumn id="14854" xr3:uid="{3C46CAA9-8FBC-489C-B48D-E6828C4A05E3}" name="Column14843"/>
    <tableColumn id="14855" xr3:uid="{B5DC8A99-BBD1-438C-B448-61C29D8300CC}" name="Column14844"/>
    <tableColumn id="14856" xr3:uid="{969DBCF4-D5A6-42E5-AFF4-4C2141861A79}" name="Column14845"/>
    <tableColumn id="14857" xr3:uid="{64828B28-8953-4BFC-A502-81083A2EA2EC}" name="Column14846"/>
    <tableColumn id="14858" xr3:uid="{B6B736EB-CA96-4029-A8F5-A8386EAEAF9F}" name="Column14847"/>
    <tableColumn id="14859" xr3:uid="{1535B5E3-71E7-4F58-8B53-92F9E8F35683}" name="Column14848"/>
    <tableColumn id="14860" xr3:uid="{9B1AF778-2DD3-4A39-9C2E-6D55C58E642F}" name="Column14849"/>
    <tableColumn id="14861" xr3:uid="{C250660E-9972-45B2-AADE-2994C645A537}" name="Column14850"/>
    <tableColumn id="14862" xr3:uid="{A287CF95-BED0-43C3-9C90-45F39EAA8CDA}" name="Column14851"/>
    <tableColumn id="14863" xr3:uid="{1383AEA0-4F11-4890-ABF7-F6756FF15E92}" name="Column14852"/>
    <tableColumn id="14864" xr3:uid="{25F09981-ABE3-4549-B05B-368A3F1899B7}" name="Column14853"/>
    <tableColumn id="14865" xr3:uid="{6E011A8C-6DA3-48FC-9E74-65AACB71D945}" name="Column14854"/>
    <tableColumn id="14866" xr3:uid="{33168D21-11C1-48EB-B420-847BD4BA2AC9}" name="Column14855"/>
    <tableColumn id="14867" xr3:uid="{D013B2A9-1E22-475A-8AC7-7894BDD09FC9}" name="Column14856"/>
    <tableColumn id="14868" xr3:uid="{339369BC-7B90-4667-8E07-C74E492464FD}" name="Column14857"/>
    <tableColumn id="14869" xr3:uid="{D2D8DCA5-D570-4BF0-A687-A1FF148B2F52}" name="Column14858"/>
    <tableColumn id="14870" xr3:uid="{C6EFD916-34F9-490B-877D-658D07DFDC3A}" name="Column14859"/>
    <tableColumn id="14871" xr3:uid="{97DE070F-1F6E-4019-9D91-3172FA3DC046}" name="Column14860"/>
    <tableColumn id="14872" xr3:uid="{C4227630-E61F-4CE6-81CD-C5E57630FBA2}" name="Column14861"/>
    <tableColumn id="14873" xr3:uid="{8B4E66FE-C04C-470A-AB02-F4F9A8189722}" name="Column14862"/>
    <tableColumn id="14874" xr3:uid="{5AD39552-28F8-441C-8027-9F0F636016A3}" name="Column14863"/>
    <tableColumn id="14875" xr3:uid="{0D43BB4A-ED5C-43E7-B24F-96AA730480E1}" name="Column14864"/>
    <tableColumn id="14876" xr3:uid="{3B46A639-8777-4D00-8E1D-DEF307C02292}" name="Column14865"/>
    <tableColumn id="14877" xr3:uid="{7C414858-539B-44BB-8DF5-62575E03D113}" name="Column14866"/>
    <tableColumn id="14878" xr3:uid="{4C16BA4A-6A44-4B61-9667-6AFDD038197E}" name="Column14867"/>
    <tableColumn id="14879" xr3:uid="{7252A712-C7BD-4650-A928-4DDB16EB41C0}" name="Column14868"/>
    <tableColumn id="14880" xr3:uid="{1BCCB3F6-7A02-4D55-807D-6A4BEAC72969}" name="Column14869"/>
    <tableColumn id="14881" xr3:uid="{E2E4FAEF-7A5B-4231-AB4E-16D3EAEB808E}" name="Column14870"/>
    <tableColumn id="14882" xr3:uid="{2C78C662-BB46-4F57-9CA4-55BA0E593CC8}" name="Column14871"/>
    <tableColumn id="14883" xr3:uid="{BF0BB35E-4B76-4244-B5AC-6FAF71CFFD66}" name="Column14872"/>
    <tableColumn id="14884" xr3:uid="{9E6257A0-B64A-4070-9252-310769A38CE9}" name="Column14873"/>
    <tableColumn id="14885" xr3:uid="{70D61B42-B9DC-4B98-909B-9C0252AE9916}" name="Column14874"/>
    <tableColumn id="14886" xr3:uid="{30A69651-2162-41DA-A4EF-D7294D0E25D0}" name="Column14875"/>
    <tableColumn id="14887" xr3:uid="{0CA10CB2-3FD3-4C72-A4AD-9CC9C62CA840}" name="Column14876"/>
    <tableColumn id="14888" xr3:uid="{442A1056-20DC-404F-876D-2410C5F1AADE}" name="Column14877"/>
    <tableColumn id="14889" xr3:uid="{F92B938B-87B9-4FB8-BA54-F36A8C10A9AF}" name="Column14878"/>
    <tableColumn id="14890" xr3:uid="{7C836CA5-EC4C-4B18-B886-651BFCD538C7}" name="Column14879"/>
    <tableColumn id="14891" xr3:uid="{EFB6BB1E-675C-418F-B0D2-D357CD852990}" name="Column14880"/>
    <tableColumn id="14892" xr3:uid="{7A9B1D6D-114A-48E4-8DDD-5173E2DB52F9}" name="Column14881"/>
    <tableColumn id="14893" xr3:uid="{2603AE68-CBE6-498F-B815-5B8C016E9E68}" name="Column14882"/>
    <tableColumn id="14894" xr3:uid="{B92B9FE9-27D3-414E-AC25-BCC6A724B34D}" name="Column14883"/>
    <tableColumn id="14895" xr3:uid="{96C2F368-C9CC-467B-84AF-D89861C44853}" name="Column14884"/>
    <tableColumn id="14896" xr3:uid="{7F0E5807-27AA-4E81-9044-BD231C9C144A}" name="Column14885"/>
    <tableColumn id="14897" xr3:uid="{50C9DA84-76EE-44DB-AC7F-A491198FC5A6}" name="Column14886"/>
    <tableColumn id="14898" xr3:uid="{82B925B5-97A6-4604-A25C-592A6337BF74}" name="Column14887"/>
    <tableColumn id="14899" xr3:uid="{8730AFB9-AC1E-4072-AD4B-51C3F86A75B3}" name="Column14888"/>
    <tableColumn id="14900" xr3:uid="{F5C2A7C4-C8D5-42CA-986B-49C8FF897E1F}" name="Column14889"/>
    <tableColumn id="14901" xr3:uid="{9FFA953B-615A-46D9-8D9D-DDA49C45CDD5}" name="Column14890"/>
    <tableColumn id="14902" xr3:uid="{79CAADBE-44BF-494F-871F-4112BFA3D9A1}" name="Column14891"/>
    <tableColumn id="14903" xr3:uid="{0C05B2D3-DAEF-4EB6-A9AB-6A72A61CDBCA}" name="Column14892"/>
    <tableColumn id="14904" xr3:uid="{9F977819-BF4C-4815-9430-61AB89587449}" name="Column14893"/>
    <tableColumn id="14905" xr3:uid="{7D2D5F45-F2BB-40AB-8EE4-9734DD6E4ACB}" name="Column14894"/>
    <tableColumn id="14906" xr3:uid="{A072AC3D-9BFB-4ADF-855B-E249D1E4B939}" name="Column14895"/>
    <tableColumn id="14907" xr3:uid="{9120C291-DA59-4787-BEE3-22B77B9C27E2}" name="Column14896"/>
    <tableColumn id="14908" xr3:uid="{53DA9195-B55D-4A5D-9F0C-3D7582208C74}" name="Column14897"/>
    <tableColumn id="14909" xr3:uid="{EB72450D-0347-4A77-AB7E-5E57C5344143}" name="Column14898"/>
    <tableColumn id="14910" xr3:uid="{2C5AC1A8-3E9F-4883-91B7-BA891BA79C01}" name="Column14899"/>
    <tableColumn id="14911" xr3:uid="{0707515D-FB17-4C3C-B3B7-96F2CC163E1F}" name="Column14900"/>
    <tableColumn id="14912" xr3:uid="{D76BA0B0-66BD-4EF4-9D9F-610DD8CEA455}" name="Column14901"/>
    <tableColumn id="14913" xr3:uid="{7C0B9449-6FC3-41F6-B0FC-04C14572BE31}" name="Column14902"/>
    <tableColumn id="14914" xr3:uid="{1B48B4C5-65DC-4AE6-8161-C4C27211F99F}" name="Column14903"/>
    <tableColumn id="14915" xr3:uid="{344B8D26-6990-427F-BE83-67FA1A2118A4}" name="Column14904"/>
    <tableColumn id="14916" xr3:uid="{EC60255B-F0B4-40DA-80B1-CA86833D8F7D}" name="Column14905"/>
    <tableColumn id="14917" xr3:uid="{67E7F97C-D320-48FB-AB33-E0D623EC7178}" name="Column14906"/>
    <tableColumn id="14918" xr3:uid="{10EA8AE4-EA9B-4314-A1B1-CD67EB3093AA}" name="Column14907"/>
    <tableColumn id="14919" xr3:uid="{9B1829D9-8FF9-48EB-B608-6A4275B09870}" name="Column14908"/>
    <tableColumn id="14920" xr3:uid="{28286D24-40E9-4175-B4A5-5445565EA9E1}" name="Column14909"/>
    <tableColumn id="14921" xr3:uid="{7657BD9B-B990-4C66-9E99-FDAD05006870}" name="Column14910"/>
    <tableColumn id="14922" xr3:uid="{64194BA0-2323-4564-88EB-29553BE1081F}" name="Column14911"/>
    <tableColumn id="14923" xr3:uid="{1B19A828-E970-4624-8882-370D4F76A2B5}" name="Column14912"/>
    <tableColumn id="14924" xr3:uid="{B3618FD9-02D6-4268-A1A4-6E194883DE39}" name="Column14913"/>
    <tableColumn id="14925" xr3:uid="{4B70132D-841A-4088-AEAB-EDEE1874C37D}" name="Column14914"/>
    <tableColumn id="14926" xr3:uid="{46C50750-4349-4051-9DE8-8495B5B4FBF3}" name="Column14915"/>
    <tableColumn id="14927" xr3:uid="{0643A0E3-1C5C-4F58-A032-CF6DFB598B19}" name="Column14916"/>
    <tableColumn id="14928" xr3:uid="{A6824564-FA44-4A31-8C42-C491E32FB2C3}" name="Column14917"/>
    <tableColumn id="14929" xr3:uid="{28BBC199-A552-4912-BDA2-24EF5FD27952}" name="Column14918"/>
    <tableColumn id="14930" xr3:uid="{5C6B01E2-F7DD-4BBE-B57C-D5290801F8EC}" name="Column14919"/>
    <tableColumn id="14931" xr3:uid="{0F0C7936-4815-425D-896A-121B33A68D1F}" name="Column14920"/>
    <tableColumn id="14932" xr3:uid="{20DFB3D9-C3E5-4A0F-9D88-3DC2BA464136}" name="Column14921"/>
    <tableColumn id="14933" xr3:uid="{516920D8-A580-473F-83EE-D1BF6B5727CD}" name="Column14922"/>
    <tableColumn id="14934" xr3:uid="{F5EADDF0-4C5B-4E31-AE62-1F5DB0207C4F}" name="Column14923"/>
    <tableColumn id="14935" xr3:uid="{49386B14-EC7D-493D-AFA2-1CB4CAEAB51F}" name="Column14924"/>
    <tableColumn id="14936" xr3:uid="{8E0E4AE4-E978-43D6-B64D-9A8B6409242B}" name="Column14925"/>
    <tableColumn id="14937" xr3:uid="{D7162C13-B8BF-4E3A-96BE-DC1558264AB1}" name="Column14926"/>
    <tableColumn id="14938" xr3:uid="{E3B7B102-9E26-4D98-BEA5-DBE914355714}" name="Column14927"/>
    <tableColumn id="14939" xr3:uid="{13947DC0-8104-4898-83B2-A5725D234EA0}" name="Column14928"/>
    <tableColumn id="14940" xr3:uid="{80173912-8D0B-416D-9DF3-ADF4B208CAEC}" name="Column14929"/>
    <tableColumn id="14941" xr3:uid="{E8D00762-1C8C-4EF3-B23E-128CA1B107C6}" name="Column14930"/>
    <tableColumn id="14942" xr3:uid="{53972DA3-E0CB-4F07-8403-F25990E56F9C}" name="Column14931"/>
    <tableColumn id="14943" xr3:uid="{D7FD1661-B2D2-4538-93A6-68969EA72F15}" name="Column14932"/>
    <tableColumn id="14944" xr3:uid="{5AD145F1-7A82-4245-9826-3E45449904C3}" name="Column14933"/>
    <tableColumn id="14945" xr3:uid="{9F19D9A1-338B-42E0-9986-79BDA08126DB}" name="Column14934"/>
    <tableColumn id="14946" xr3:uid="{D7CC846E-6E47-4131-9542-AEED718257B0}" name="Column14935"/>
    <tableColumn id="14947" xr3:uid="{BE8242A9-7A40-4D4C-90C8-B8C5735B51F6}" name="Column14936"/>
    <tableColumn id="14948" xr3:uid="{805F7B91-8458-4884-B4BE-FDAE901E1E9B}" name="Column14937"/>
    <tableColumn id="14949" xr3:uid="{BF667528-FD09-4F3F-9BF3-EFE4BC266C6F}" name="Column14938"/>
    <tableColumn id="14950" xr3:uid="{51A9D8F3-273A-4A45-BF37-C91060495200}" name="Column14939"/>
    <tableColumn id="14951" xr3:uid="{BF8D898D-62AB-4750-8F2B-8109A3F769C8}" name="Column14940"/>
    <tableColumn id="14952" xr3:uid="{CB589957-B552-452E-B0D1-2EABC34A0984}" name="Column14941"/>
    <tableColumn id="14953" xr3:uid="{A3304436-063E-4C1A-9350-FA317B9B9A8F}" name="Column14942"/>
    <tableColumn id="14954" xr3:uid="{680DAD02-F2FB-4688-9975-79B7C6C278A7}" name="Column14943"/>
    <tableColumn id="14955" xr3:uid="{5EC9186B-3215-4BC5-8F36-395B30971E55}" name="Column14944"/>
    <tableColumn id="14956" xr3:uid="{2D230E5A-FB1B-464B-9CE5-10CB15AFFC61}" name="Column14945"/>
    <tableColumn id="14957" xr3:uid="{7B6F5EF9-6F55-421B-95C9-D77C518A5B9F}" name="Column14946"/>
    <tableColumn id="14958" xr3:uid="{6B224C08-014F-413C-A16B-A74C92C634EF}" name="Column14947"/>
    <tableColumn id="14959" xr3:uid="{B01CE4E7-8C2A-49EF-8CAD-FAD4FE2AFC57}" name="Column14948"/>
    <tableColumn id="14960" xr3:uid="{2BC1EA29-2AF8-4D08-8982-29DE87853253}" name="Column14949"/>
    <tableColumn id="14961" xr3:uid="{DDBF91C9-BA33-4A5E-A591-6BEA3B03D8C7}" name="Column14950"/>
    <tableColumn id="14962" xr3:uid="{3EE4296F-6236-4BD8-A437-D72AE7282139}" name="Column14951"/>
    <tableColumn id="14963" xr3:uid="{1E6DC803-9C9F-4C16-AF8E-354566791EC0}" name="Column14952"/>
    <tableColumn id="14964" xr3:uid="{C252BEB8-03EE-4EDF-A224-0AA9EBDA7D58}" name="Column14953"/>
    <tableColumn id="14965" xr3:uid="{CC9653B7-80AC-4757-A315-C4D9F8152BEE}" name="Column14954"/>
    <tableColumn id="14966" xr3:uid="{CFAECE25-BC17-4D43-B861-EDF27DA804A8}" name="Column14955"/>
    <tableColumn id="14967" xr3:uid="{C1AD34BB-6DD4-4AD7-8C2F-C1B6D4797AF6}" name="Column14956"/>
    <tableColumn id="14968" xr3:uid="{A256449D-547A-4F8A-A2B9-296C1E0AE77E}" name="Column14957"/>
    <tableColumn id="14969" xr3:uid="{56400534-023C-49D1-B838-0DAEA74D8FAC}" name="Column14958"/>
    <tableColumn id="14970" xr3:uid="{61740F60-E9A4-4DA6-8FA5-9E417136CC24}" name="Column14959"/>
    <tableColumn id="14971" xr3:uid="{31DA865B-2B17-4BE9-A94D-176EC61C7082}" name="Column14960"/>
    <tableColumn id="14972" xr3:uid="{FC586BBB-1819-40BB-BEC7-0C13B58326AD}" name="Column14961"/>
    <tableColumn id="14973" xr3:uid="{F0D3A775-C958-4927-8652-57091B01FAE0}" name="Column14962"/>
    <tableColumn id="14974" xr3:uid="{91A30324-5CDE-4443-8A27-9F7C82012DA6}" name="Column14963"/>
    <tableColumn id="14975" xr3:uid="{EAB0C219-63B0-412E-B3E7-9864F8B64EAF}" name="Column14964"/>
    <tableColumn id="14976" xr3:uid="{8AAD2F24-C5EE-4635-81E4-123D3B29702D}" name="Column14965"/>
    <tableColumn id="14977" xr3:uid="{58735F04-CCE6-4559-BBD8-BB394D6017E4}" name="Column14966"/>
    <tableColumn id="14978" xr3:uid="{005E5017-CB17-4CF5-ABED-F61520407F22}" name="Column14967"/>
    <tableColumn id="14979" xr3:uid="{60552509-A071-48B6-9790-489FDC8597D1}" name="Column14968"/>
    <tableColumn id="14980" xr3:uid="{9B7A45F1-80F5-4331-A0A4-DF3EC94B8470}" name="Column14969"/>
    <tableColumn id="14981" xr3:uid="{25320CD8-90E9-4D3D-95AE-C8E95A93B8B7}" name="Column14970"/>
    <tableColumn id="14982" xr3:uid="{9214CC49-AFB1-4397-9289-353F5595A5F9}" name="Column14971"/>
    <tableColumn id="14983" xr3:uid="{16188C4F-EE7E-41FC-A0F2-C1C395EDAEEC}" name="Column14972"/>
    <tableColumn id="14984" xr3:uid="{D3A03C3B-2582-47FA-93FA-3A01907E619C}" name="Column14973"/>
    <tableColumn id="14985" xr3:uid="{43CBD120-4B97-41AC-8812-950374D6C1E5}" name="Column14974"/>
    <tableColumn id="14986" xr3:uid="{AD1CC1C0-7A58-4C7A-99BD-351597F4F571}" name="Column14975"/>
    <tableColumn id="14987" xr3:uid="{9A5A8689-45A4-4A4E-A438-FCEED0BD2E33}" name="Column14976"/>
    <tableColumn id="14988" xr3:uid="{7AB49200-16E2-4605-8540-6BC4A558A2F4}" name="Column14977"/>
    <tableColumn id="14989" xr3:uid="{FFBF910D-9635-43D2-B614-00DEF47B1156}" name="Column14978"/>
    <tableColumn id="14990" xr3:uid="{5C5EB9C8-C077-4C8D-8545-82514D2FC105}" name="Column14979"/>
    <tableColumn id="14991" xr3:uid="{C3C517ED-7B0E-4895-82E6-7CB3C11609B6}" name="Column14980"/>
    <tableColumn id="14992" xr3:uid="{68BFDEE2-02D7-4234-8A7F-0AA47CD9DE21}" name="Column14981"/>
    <tableColumn id="14993" xr3:uid="{37CF646E-8179-4AE6-9ABE-1856E722C08B}" name="Column14982"/>
    <tableColumn id="14994" xr3:uid="{D95724F3-11CA-4260-B7C0-A9AD7DE93F73}" name="Column14983"/>
    <tableColumn id="14995" xr3:uid="{37D8AC4F-AA05-4B08-AEF8-B34C9C6EB039}" name="Column14984"/>
    <tableColumn id="14996" xr3:uid="{44E6029A-F6AF-4ED9-8E36-5B18098CA928}" name="Column14985"/>
    <tableColumn id="14997" xr3:uid="{D177248E-0117-4B56-AE59-D66D1A5C5552}" name="Column14986"/>
    <tableColumn id="14998" xr3:uid="{1C8CB5F0-6E55-46BB-A1E0-292D570836F1}" name="Column14987"/>
    <tableColumn id="14999" xr3:uid="{23C78A93-682B-41A1-988F-49FE6494CD81}" name="Column14988"/>
    <tableColumn id="15000" xr3:uid="{45E81E63-86D9-45E0-894D-B30BA395954A}" name="Column14989"/>
    <tableColumn id="15001" xr3:uid="{EB726831-D117-4EE8-A133-1CDBD5C9B58F}" name="Column14990"/>
    <tableColumn id="15002" xr3:uid="{07E6140D-DEEB-447A-B487-FBCA4AB27E9D}" name="Column14991"/>
    <tableColumn id="15003" xr3:uid="{B5F732B7-843C-419A-AF0F-3CAD5285C70E}" name="Column14992"/>
    <tableColumn id="15004" xr3:uid="{B97220CA-372F-4E2F-870A-E3286BE7D20C}" name="Column14993"/>
    <tableColumn id="15005" xr3:uid="{7CCA376E-A7BA-461F-B365-5B9A3B977A3D}" name="Column14994"/>
    <tableColumn id="15006" xr3:uid="{3412242A-F7AC-4058-868D-5DC29EB84304}" name="Column14995"/>
    <tableColumn id="15007" xr3:uid="{CE868469-6341-4306-B2AE-C9C20D29E938}" name="Column14996"/>
    <tableColumn id="15008" xr3:uid="{083293A5-AB56-4E45-B509-5560E3825EED}" name="Column14997"/>
    <tableColumn id="15009" xr3:uid="{4F3BD5FA-CAE2-42AC-AC84-8C43EF14C167}" name="Column14998"/>
    <tableColumn id="15010" xr3:uid="{85630E79-DD0B-4399-9021-25FBE4BC0908}" name="Column14999"/>
    <tableColumn id="15011" xr3:uid="{7CA9F2D7-97FD-454C-9EE3-01BE511E9F50}" name="Column15000"/>
    <tableColumn id="15012" xr3:uid="{30B45E8F-392C-47B9-B2AB-1F4FC055DE13}" name="Column15001"/>
    <tableColumn id="15013" xr3:uid="{A432ED82-D1EC-4AD1-8FAA-1309F2AE9F5F}" name="Column15002"/>
    <tableColumn id="15014" xr3:uid="{7A115739-48C1-4A4C-A929-4A26A99FCB0C}" name="Column15003"/>
    <tableColumn id="15015" xr3:uid="{0D01DBFB-C8F5-43B9-A856-B03F856E4F01}" name="Column15004"/>
    <tableColumn id="15016" xr3:uid="{B70499D7-8AA9-472A-8985-7E67E28CEE45}" name="Column15005"/>
    <tableColumn id="15017" xr3:uid="{818C3FDB-5423-4708-8B7C-937472D14088}" name="Column15006"/>
    <tableColumn id="15018" xr3:uid="{F4A4BA18-1CE9-4398-A5B4-EFA44E00D8B7}" name="Column15007"/>
    <tableColumn id="15019" xr3:uid="{9E98C20E-455E-4FD9-8A29-CE0399A18305}" name="Column15008"/>
    <tableColumn id="15020" xr3:uid="{40CF3BFE-51BC-4D46-A7D8-2684FBAA90FF}" name="Column15009"/>
    <tableColumn id="15021" xr3:uid="{BE1B1FAE-BAA4-402D-BFB4-B84E71B38A72}" name="Column15010"/>
    <tableColumn id="15022" xr3:uid="{4D7256E9-1DA6-4ACE-A899-8B45868D2124}" name="Column15011"/>
    <tableColumn id="15023" xr3:uid="{CEE516A7-E3BF-481A-9758-2D385857E3EF}" name="Column15012"/>
    <tableColumn id="15024" xr3:uid="{E95AA155-5414-4A34-A7BF-AF20723A2A28}" name="Column15013"/>
    <tableColumn id="15025" xr3:uid="{BE14D745-1F4D-42B3-B1E0-E8A5D7399B08}" name="Column15014"/>
    <tableColumn id="15026" xr3:uid="{B2029C37-F458-48B5-89C5-99D7ADC1419F}" name="Column15015"/>
    <tableColumn id="15027" xr3:uid="{C1F061C5-6984-430A-BBDB-D9A73B810351}" name="Column15016"/>
    <tableColumn id="15028" xr3:uid="{1C94A327-9B55-4F4B-B4EF-10C2B4CF0EA6}" name="Column15017"/>
    <tableColumn id="15029" xr3:uid="{6803D962-E1B9-43CD-84BD-D3F0D5F820D0}" name="Column15018"/>
    <tableColumn id="15030" xr3:uid="{D1566342-A61F-4700-BE03-060067DA4D0F}" name="Column15019"/>
    <tableColumn id="15031" xr3:uid="{F54E50D7-8024-4CDC-9011-E47F276F45D7}" name="Column15020"/>
    <tableColumn id="15032" xr3:uid="{225D1283-F0DC-456F-AF43-56A980337194}" name="Column15021"/>
    <tableColumn id="15033" xr3:uid="{3B90B331-7971-47AF-BA0D-9BCEED2C8EE5}" name="Column15022"/>
    <tableColumn id="15034" xr3:uid="{999A7941-4B76-4F6C-96AA-88A671BECCCD}" name="Column15023"/>
    <tableColumn id="15035" xr3:uid="{1399441C-3150-4818-A1C5-3CCD5E35BDF5}" name="Column15024"/>
    <tableColumn id="15036" xr3:uid="{17286284-0775-40CA-AC77-B33250FDCAC5}" name="Column15025"/>
    <tableColumn id="15037" xr3:uid="{614B99D9-FABD-4083-B12A-C3B4A9D4C1EC}" name="Column15026"/>
    <tableColumn id="15038" xr3:uid="{5FB55ADB-00D9-429A-A9CD-B4DDB90BA498}" name="Column15027"/>
    <tableColumn id="15039" xr3:uid="{42D7D975-9884-4300-A6A2-44FD16FA2EE8}" name="Column15028"/>
    <tableColumn id="15040" xr3:uid="{8FA24AE9-C58B-440D-9ADD-C6AF4428A2C3}" name="Column15029"/>
    <tableColumn id="15041" xr3:uid="{674FFE77-C285-41BC-876B-5F08FF7054C3}" name="Column15030"/>
    <tableColumn id="15042" xr3:uid="{5A417D12-986E-4058-ADE4-6EA04DB6E76B}" name="Column15031"/>
    <tableColumn id="15043" xr3:uid="{F24FFC44-635C-4EAD-9F99-A4345C9FD67D}" name="Column15032"/>
    <tableColumn id="15044" xr3:uid="{6ADAF94E-5A92-49AF-9042-8D6EAAC2B537}" name="Column15033"/>
    <tableColumn id="15045" xr3:uid="{771DE45B-4AFA-472B-8708-E09EBBBCAF22}" name="Column15034"/>
    <tableColumn id="15046" xr3:uid="{A252142F-DF69-42AF-8500-732759D05E4E}" name="Column15035"/>
    <tableColumn id="15047" xr3:uid="{B2DC9BF7-E5DD-4089-9A3A-8F9B529D9B3B}" name="Column15036"/>
    <tableColumn id="15048" xr3:uid="{9BF44522-F22B-49C3-BEF6-2F44A9759C5B}" name="Column15037"/>
    <tableColumn id="15049" xr3:uid="{A278A94E-5126-4D54-9DBF-761BA1F8C022}" name="Column15038"/>
    <tableColumn id="15050" xr3:uid="{04D45901-D4D8-4BDB-8EEA-77D460F5824D}" name="Column15039"/>
    <tableColumn id="15051" xr3:uid="{E1A1C3A1-1F3C-443A-A967-AB7D4DDC07D6}" name="Column15040"/>
    <tableColumn id="15052" xr3:uid="{FD98D836-47E3-4CCD-8C40-0596D622FEB3}" name="Column15041"/>
    <tableColumn id="15053" xr3:uid="{79487594-4AF5-459F-9BD1-4A3CE4F6A690}" name="Column15042"/>
    <tableColumn id="15054" xr3:uid="{235E038A-8015-4C73-8FE0-1BD888801BDD}" name="Column15043"/>
    <tableColumn id="15055" xr3:uid="{FDAEF7B4-4DAA-4130-B85E-95ACC6B673AB}" name="Column15044"/>
    <tableColumn id="15056" xr3:uid="{FC6366EB-D801-484C-9E38-2A86E7F5C9DF}" name="Column15045"/>
    <tableColumn id="15057" xr3:uid="{D586BC4A-8C08-44FE-9211-D89AFE465213}" name="Column15046"/>
    <tableColumn id="15058" xr3:uid="{8C9F053C-2FEA-4620-8DA2-995275D09113}" name="Column15047"/>
    <tableColumn id="15059" xr3:uid="{4D30462B-44E7-4D72-9F2B-22F9F608E492}" name="Column15048"/>
    <tableColumn id="15060" xr3:uid="{D3585E90-F902-4B8F-9530-10E58A4E5E6D}" name="Column15049"/>
    <tableColumn id="15061" xr3:uid="{68F0AB16-FBAD-43B3-8B29-3F528FEAD819}" name="Column15050"/>
    <tableColumn id="15062" xr3:uid="{8EBE0FFF-1934-4BA1-8576-2D6A6411B0B8}" name="Column15051"/>
    <tableColumn id="15063" xr3:uid="{6183BD34-5551-4352-A230-074DB0EC7233}" name="Column15052"/>
    <tableColumn id="15064" xr3:uid="{77D5BB07-D8C5-4717-8C46-DF3ED07871E8}" name="Column15053"/>
    <tableColumn id="15065" xr3:uid="{B30B7ED8-DA3D-46DC-9EA0-184D469E8B15}" name="Column15054"/>
    <tableColumn id="15066" xr3:uid="{404B2C8A-F2B1-4726-B688-89AE0981A209}" name="Column15055"/>
    <tableColumn id="15067" xr3:uid="{94D26A66-384F-4D56-90FF-73414056A9F2}" name="Column15056"/>
    <tableColumn id="15068" xr3:uid="{DA8F3D6F-FBDC-4A8B-A4BF-114B52A7FC94}" name="Column15057"/>
    <tableColumn id="15069" xr3:uid="{30D694FE-1930-498A-8422-8A9768F68DC5}" name="Column15058"/>
    <tableColumn id="15070" xr3:uid="{5D7476A3-6A3D-48A0-9E9B-6192F292EF83}" name="Column15059"/>
    <tableColumn id="15071" xr3:uid="{55AB1933-0325-4654-9BFE-9113180E6918}" name="Column15060"/>
    <tableColumn id="15072" xr3:uid="{00F39753-D16C-462A-970F-A82371F0B891}" name="Column15061"/>
    <tableColumn id="15073" xr3:uid="{190BCA22-793D-4E7C-A84D-41CAA78B1B86}" name="Column15062"/>
    <tableColumn id="15074" xr3:uid="{6EB7E1E2-239C-49F8-9993-1EE6EF6E092C}" name="Column15063"/>
    <tableColumn id="15075" xr3:uid="{DF8A3ED1-9F16-4809-AA59-E639943D78A9}" name="Column15064"/>
    <tableColumn id="15076" xr3:uid="{C92B5EFB-0362-4D3E-BC88-3AE4998968A5}" name="Column15065"/>
    <tableColumn id="15077" xr3:uid="{28E9DAD4-F6DE-4383-91C9-5A20F396D350}" name="Column15066"/>
    <tableColumn id="15078" xr3:uid="{0D50C255-FA00-44F9-941B-ED2D9900A221}" name="Column15067"/>
    <tableColumn id="15079" xr3:uid="{78BD75E1-612F-4F48-8B0F-D69B99B793AB}" name="Column15068"/>
    <tableColumn id="15080" xr3:uid="{0B5CEA5B-18BA-4A13-8789-F76210F1BAAE}" name="Column15069"/>
    <tableColumn id="15081" xr3:uid="{E1615649-18D6-4C91-BFE4-3F45AA386FD8}" name="Column15070"/>
    <tableColumn id="15082" xr3:uid="{53F78071-B0A9-4763-A35F-4683D44D17A4}" name="Column15071"/>
    <tableColumn id="15083" xr3:uid="{8CB58E5A-B0BD-4C14-BF85-48C8B84A0E04}" name="Column15072"/>
    <tableColumn id="15084" xr3:uid="{4E9C30BE-FE9C-4BCC-8AD3-1ABAF0BC7E1F}" name="Column15073"/>
    <tableColumn id="15085" xr3:uid="{D46F161C-94C6-4846-BC13-C9CCA9417A43}" name="Column15074"/>
    <tableColumn id="15086" xr3:uid="{C104DC6A-6720-4215-B48C-D1E74740678A}" name="Column15075"/>
    <tableColumn id="15087" xr3:uid="{3B65F6D5-6CDA-4C9E-BAF3-F03C1FA99519}" name="Column15076"/>
    <tableColumn id="15088" xr3:uid="{1DCC7FCE-527F-41B7-AFFC-37AD234B4444}" name="Column15077"/>
    <tableColumn id="15089" xr3:uid="{94947C21-86DB-46D2-89DD-D083397BD475}" name="Column15078"/>
    <tableColumn id="15090" xr3:uid="{7C1A351C-2BC3-4DEA-8C8F-E97BFA428321}" name="Column15079"/>
    <tableColumn id="15091" xr3:uid="{6A1C3A58-17E9-4641-B1C2-1C70C34AB0AB}" name="Column15080"/>
    <tableColumn id="15092" xr3:uid="{6F0B1255-C305-4C82-B220-154FCAE6F901}" name="Column15081"/>
    <tableColumn id="15093" xr3:uid="{2276B025-E87A-41BA-8A32-6D52C9627A12}" name="Column15082"/>
    <tableColumn id="15094" xr3:uid="{9E1F9FA3-10E9-4930-B7CF-D37CB0CFADF2}" name="Column15083"/>
    <tableColumn id="15095" xr3:uid="{14D6D2FE-C043-4D13-9496-DE8464CDC7A5}" name="Column15084"/>
    <tableColumn id="15096" xr3:uid="{2799FD76-1A6A-4AC5-921D-C1E12173FB28}" name="Column15085"/>
    <tableColumn id="15097" xr3:uid="{1AA5BE99-87FA-4EC6-BCDA-526FCEA4931B}" name="Column15086"/>
    <tableColumn id="15098" xr3:uid="{5F79147D-8130-4EB4-A58E-845205B29953}" name="Column15087"/>
    <tableColumn id="15099" xr3:uid="{32CF7C85-4849-4484-86F0-C34351057718}" name="Column15088"/>
    <tableColumn id="15100" xr3:uid="{093F7377-B4D6-4CB8-98D8-5630FA35D6C4}" name="Column15089"/>
    <tableColumn id="15101" xr3:uid="{DFEC19FB-F377-4A51-955E-CAD3F6CA5DE6}" name="Column15090"/>
    <tableColumn id="15102" xr3:uid="{B36476F9-0DF9-4B90-9518-273017BCABE7}" name="Column15091"/>
    <tableColumn id="15103" xr3:uid="{357591DA-C2EA-485A-AB30-F2ADD808EDEB}" name="Column15092"/>
    <tableColumn id="15104" xr3:uid="{B3846636-D796-4EDD-A4AE-DCC5E8FE0E27}" name="Column15093"/>
    <tableColumn id="15105" xr3:uid="{110A8E17-C7A0-48DF-A5A3-A0936C5A594D}" name="Column15094"/>
    <tableColumn id="15106" xr3:uid="{67DCBD52-BF9D-4F75-9637-3E61AE8FFEB0}" name="Column15095"/>
    <tableColumn id="15107" xr3:uid="{6A6D961D-D8DE-4255-AC20-F2D82B6A665B}" name="Column15096"/>
    <tableColumn id="15108" xr3:uid="{58769D32-32A4-46A5-AA3D-00EFF534ED2B}" name="Column15097"/>
    <tableColumn id="15109" xr3:uid="{8DAE0A15-A499-435B-B2C6-68029A9C1690}" name="Column15098"/>
    <tableColumn id="15110" xr3:uid="{B313857D-76C7-4A60-A988-0CE3D991352A}" name="Column15099"/>
    <tableColumn id="15111" xr3:uid="{D7F7CBD1-759B-4D25-9EC7-7AB07AF166F4}" name="Column15100"/>
    <tableColumn id="15112" xr3:uid="{5544F02C-D1AB-4C2C-BC3B-8D110F3451FB}" name="Column15101"/>
    <tableColumn id="15113" xr3:uid="{DF51DB77-A755-46E2-926F-B274E7D62994}" name="Column15102"/>
    <tableColumn id="15114" xr3:uid="{720C3C9F-AE20-4CB3-9626-54EE210B9904}" name="Column15103"/>
    <tableColumn id="15115" xr3:uid="{8FFBBD61-1411-4CCE-9904-274401FD28F2}" name="Column15104"/>
    <tableColumn id="15116" xr3:uid="{0173EB9A-7DC9-4397-88A4-9E1219D05360}" name="Column15105"/>
    <tableColumn id="15117" xr3:uid="{FEC13F3C-DCD2-4E8C-8876-09B68F42E6E2}" name="Column15106"/>
    <tableColumn id="15118" xr3:uid="{0E531081-9B62-4768-AF56-E592B761F262}" name="Column15107"/>
    <tableColumn id="15119" xr3:uid="{4492E78C-C858-45AD-8A23-F77BA10994B3}" name="Column15108"/>
    <tableColumn id="15120" xr3:uid="{7ACB6CE5-5298-4150-83AB-3E0E955D5415}" name="Column15109"/>
    <tableColumn id="15121" xr3:uid="{D9A3E64F-A06D-4425-AB36-6C94689E14C6}" name="Column15110"/>
    <tableColumn id="15122" xr3:uid="{79FCF1BF-B78E-41FC-8447-504BD076A4A2}" name="Column15111"/>
    <tableColumn id="15123" xr3:uid="{68043C64-9A4A-4126-AA4E-328BFE56C097}" name="Column15112"/>
    <tableColumn id="15124" xr3:uid="{7C18158D-4306-4013-93C7-CE9B4AFB156A}" name="Column15113"/>
    <tableColumn id="15125" xr3:uid="{6A068798-98F4-4CCE-9F3B-FA0C95C06375}" name="Column15114"/>
    <tableColumn id="15126" xr3:uid="{0950354E-6316-42CA-BE55-436EFBD71182}" name="Column15115"/>
    <tableColumn id="15127" xr3:uid="{9F412E7F-966C-40C9-95C0-86268876D698}" name="Column15116"/>
    <tableColumn id="15128" xr3:uid="{6C413EFC-0ACE-4E51-ABC0-02C806407716}" name="Column15117"/>
    <tableColumn id="15129" xr3:uid="{4A400A36-ADAA-4738-8B23-6951FE37020F}" name="Column15118"/>
    <tableColumn id="15130" xr3:uid="{A5C652F5-CC18-4589-BE21-B4AAA1A4BC32}" name="Column15119"/>
    <tableColumn id="15131" xr3:uid="{3FA41F64-055C-4EEB-9A01-A7D569D51FEF}" name="Column15120"/>
    <tableColumn id="15132" xr3:uid="{04C156EA-1807-482C-B26B-6E206C7ECB69}" name="Column15121"/>
    <tableColumn id="15133" xr3:uid="{4C5242D3-A6D9-4299-8747-A6E97FCAD186}" name="Column15122"/>
    <tableColumn id="15134" xr3:uid="{E815E461-F5FC-4D65-B330-8748545DE134}" name="Column15123"/>
    <tableColumn id="15135" xr3:uid="{99E03F87-780C-480A-91F1-A3994B990FC6}" name="Column15124"/>
    <tableColumn id="15136" xr3:uid="{AC675F2B-1871-41B2-99BC-6076426B6630}" name="Column15125"/>
    <tableColumn id="15137" xr3:uid="{E42124DD-6827-4609-887D-B84A9CEA22E9}" name="Column15126"/>
    <tableColumn id="15138" xr3:uid="{B4C5A38F-CD7B-4BF1-B03F-15226185EA3D}" name="Column15127"/>
    <tableColumn id="15139" xr3:uid="{1FC8991A-5A15-46FC-A321-7A67B8AA442A}" name="Column15128"/>
    <tableColumn id="15140" xr3:uid="{CE725831-E8FF-47D4-994E-6CC2E21131BD}" name="Column15129"/>
    <tableColumn id="15141" xr3:uid="{FCB2F1EE-5B14-41DF-A5AA-B909F98C55F5}" name="Column15130"/>
    <tableColumn id="15142" xr3:uid="{564EF6A0-6BDE-4BE1-8307-B73023234012}" name="Column15131"/>
    <tableColumn id="15143" xr3:uid="{3065FC38-3B4A-4BAA-9390-29DC723C5F1F}" name="Column15132"/>
    <tableColumn id="15144" xr3:uid="{3B43CC3D-9163-44AE-8738-4AF8AD09C436}" name="Column15133"/>
    <tableColumn id="15145" xr3:uid="{D2435927-B97F-45B6-8F74-5C14434EE9E8}" name="Column15134"/>
    <tableColumn id="15146" xr3:uid="{2DA112C7-9AE3-42FC-82B1-CA951601739C}" name="Column15135"/>
    <tableColumn id="15147" xr3:uid="{EBE964A3-59AF-4B81-BE7D-7B81F82A227D}" name="Column15136"/>
    <tableColumn id="15148" xr3:uid="{2083CA2D-2BA8-462E-8998-EC9CD9C5496A}" name="Column15137"/>
    <tableColumn id="15149" xr3:uid="{D710FDBD-B8C9-4261-89A3-2039199D1A77}" name="Column15138"/>
    <tableColumn id="15150" xr3:uid="{1CB82839-9794-4217-BAD9-B98344E859B4}" name="Column15139"/>
    <tableColumn id="15151" xr3:uid="{43804499-0909-4221-9FD6-71EC64F29023}" name="Column15140"/>
    <tableColumn id="15152" xr3:uid="{7AFC12AB-A3E5-44E7-9B37-7674F8374437}" name="Column15141"/>
    <tableColumn id="15153" xr3:uid="{DC12BD45-745A-42E5-9C79-9E79259FB9FD}" name="Column15142"/>
    <tableColumn id="15154" xr3:uid="{A9F90809-C5F2-42B5-BCE6-D59C4410407F}" name="Column15143"/>
    <tableColumn id="15155" xr3:uid="{70CEF5BB-8FC5-4FC5-B32E-9D66AB340B22}" name="Column15144"/>
    <tableColumn id="15156" xr3:uid="{8B0E4B6D-2254-4577-9F72-E9A74C1DA858}" name="Column15145"/>
    <tableColumn id="15157" xr3:uid="{5F816F82-ED0D-425D-B198-2BFDD7374012}" name="Column15146"/>
    <tableColumn id="15158" xr3:uid="{FDC492C4-5E32-4EC6-9131-D66CE703FD1F}" name="Column15147"/>
    <tableColumn id="15159" xr3:uid="{5F927963-EDD1-471D-B99C-7346583ED06A}" name="Column15148"/>
    <tableColumn id="15160" xr3:uid="{15033F4D-547F-4D5C-B3A6-B3025D3ADB5A}" name="Column15149"/>
    <tableColumn id="15161" xr3:uid="{9ED21B27-A815-4F18-B25F-1B3EF0FB2CC4}" name="Column15150"/>
    <tableColumn id="15162" xr3:uid="{6C8A69A1-0F3E-4751-8495-4CD6C5EFE854}" name="Column15151"/>
    <tableColumn id="15163" xr3:uid="{C1D15937-6FF0-4CA3-8605-527E3E59D434}" name="Column15152"/>
    <tableColumn id="15164" xr3:uid="{D93282D9-E15F-4FCE-8104-8C5006A28BEA}" name="Column15153"/>
    <tableColumn id="15165" xr3:uid="{9A249020-FC5C-4D17-90D8-E75FEE56A1C6}" name="Column15154"/>
    <tableColumn id="15166" xr3:uid="{6E6E635D-75DF-4952-9FD8-4A9E762E30A4}" name="Column15155"/>
    <tableColumn id="15167" xr3:uid="{2E9614C8-ABC7-4138-B2E0-745A7B839F3B}" name="Column15156"/>
    <tableColumn id="15168" xr3:uid="{9D61E179-259C-4A64-A6BA-B2C4789DA2A3}" name="Column15157"/>
    <tableColumn id="15169" xr3:uid="{B1DAA00F-D343-406C-B790-032C272A34E5}" name="Column15158"/>
    <tableColumn id="15170" xr3:uid="{1FA4C52B-5FB8-42AB-A4EE-82A0F319F2CF}" name="Column15159"/>
    <tableColumn id="15171" xr3:uid="{BE2A19DB-E25E-492E-AA59-B195BDADD227}" name="Column15160"/>
    <tableColumn id="15172" xr3:uid="{5A4D343B-93CE-418E-AEC8-28817AD33A1F}" name="Column15161"/>
    <tableColumn id="15173" xr3:uid="{D8DFF5FF-7023-4BA3-8AF3-EA5AE334D099}" name="Column15162"/>
    <tableColumn id="15174" xr3:uid="{C9548E70-659E-4681-B747-5FEA63087042}" name="Column15163"/>
    <tableColumn id="15175" xr3:uid="{06D27C17-BE31-4F26-851A-682AEED9EC47}" name="Column15164"/>
    <tableColumn id="15176" xr3:uid="{BA8AC6E5-FD62-4BD9-A1D3-6DFBF1ACFD7C}" name="Column15165"/>
    <tableColumn id="15177" xr3:uid="{E1E047A3-7418-4A61-8682-93DBC1DB8B38}" name="Column15166"/>
    <tableColumn id="15178" xr3:uid="{44E1C006-A357-45E8-8168-77715DC30B6A}" name="Column15167"/>
    <tableColumn id="15179" xr3:uid="{3F5BAB58-B4E6-4FE0-9662-B1FDA7323048}" name="Column15168"/>
    <tableColumn id="15180" xr3:uid="{1F223544-9FDC-428B-824A-0AB357C89A19}" name="Column15169"/>
    <tableColumn id="15181" xr3:uid="{41B3B657-B399-46F6-BFAA-CC5C7922F84F}" name="Column15170"/>
    <tableColumn id="15182" xr3:uid="{0A6ECE23-2C86-4B6F-B2EA-9A2357998213}" name="Column15171"/>
    <tableColumn id="15183" xr3:uid="{5DE68232-5117-42BB-9AA9-1675D0740F0D}" name="Column15172"/>
    <tableColumn id="15184" xr3:uid="{45CDE8B2-282B-4866-B2CE-C19FA7D4BB62}" name="Column15173"/>
    <tableColumn id="15185" xr3:uid="{74A6E710-363E-46DA-8BEC-0BB49269CC8E}" name="Column15174"/>
    <tableColumn id="15186" xr3:uid="{27C696C2-73DD-448F-B592-75EB39313666}" name="Column15175"/>
    <tableColumn id="15187" xr3:uid="{411442A3-3AA9-4B0D-9E40-EF546B7842FD}" name="Column15176"/>
    <tableColumn id="15188" xr3:uid="{2DB868ED-E37B-4812-8CE0-C5B2F1C52DA1}" name="Column15177"/>
    <tableColumn id="15189" xr3:uid="{261AD46D-ECDC-455E-B620-4B1A2B803660}" name="Column15178"/>
    <tableColumn id="15190" xr3:uid="{4D50D425-F6A1-49E7-BEE8-60856F62AA60}" name="Column15179"/>
    <tableColumn id="15191" xr3:uid="{EA684802-1275-4BCE-8832-9DECC7B6E0B4}" name="Column15180"/>
    <tableColumn id="15192" xr3:uid="{A07992CC-83B9-4D92-AD39-90EFDBC5E7C5}" name="Column15181"/>
    <tableColumn id="15193" xr3:uid="{D9F793E9-D759-4065-BBCF-3FE38C5B3E62}" name="Column15182"/>
    <tableColumn id="15194" xr3:uid="{01BF738F-026C-4704-A0B4-1E5A89B8FB32}" name="Column15183"/>
    <tableColumn id="15195" xr3:uid="{68302692-7622-46B9-8954-B56A33D0A9DD}" name="Column15184"/>
    <tableColumn id="15196" xr3:uid="{397BED62-4A07-47A6-A647-AFF467E44260}" name="Column15185"/>
    <tableColumn id="15197" xr3:uid="{7FF5E2F6-7F67-4B3A-8E11-BAFE0CDC0057}" name="Column15186"/>
    <tableColumn id="15198" xr3:uid="{F29BE562-CCD4-4D44-AF64-5F79974C4282}" name="Column15187"/>
    <tableColumn id="15199" xr3:uid="{FB4CBFC7-C8B6-46AE-98EF-01C8C7C173AE}" name="Column15188"/>
    <tableColumn id="15200" xr3:uid="{31A8E52B-1589-4F71-B21D-44127A7265D0}" name="Column15189"/>
    <tableColumn id="15201" xr3:uid="{ABADF597-5315-4E84-A6E9-854B52BECB3C}" name="Column15190"/>
    <tableColumn id="15202" xr3:uid="{30E475EE-F478-41D2-8F09-A5E70139B5EA}" name="Column15191"/>
    <tableColumn id="15203" xr3:uid="{5309DF39-4567-4358-B8E7-5C9F1C507FE4}" name="Column15192"/>
    <tableColumn id="15204" xr3:uid="{8507F31F-AE87-4761-912E-5501F6DF6717}" name="Column15193"/>
    <tableColumn id="15205" xr3:uid="{3CEFEC31-9CC3-45CC-A52D-C409678AF3E5}" name="Column15194"/>
    <tableColumn id="15206" xr3:uid="{A36DD206-6B60-4195-BDE3-A30632A14B90}" name="Column15195"/>
    <tableColumn id="15207" xr3:uid="{7DA2C2AA-9FDA-4203-920E-8A2CE3EEF470}" name="Column15196"/>
    <tableColumn id="15208" xr3:uid="{2E4F563B-0829-4BE6-BC92-3C3B3F8FB853}" name="Column15197"/>
    <tableColumn id="15209" xr3:uid="{3C71D4D5-F40F-4303-B1D4-4996EF716275}" name="Column15198"/>
    <tableColumn id="15210" xr3:uid="{4F2799DF-55EC-4708-BE57-A5FCED738B46}" name="Column15199"/>
    <tableColumn id="15211" xr3:uid="{B4634142-DCA5-4C69-B25A-AD0201FDA3CC}" name="Column15200"/>
    <tableColumn id="15212" xr3:uid="{388254D8-A626-4227-818E-D260D40D9FC7}" name="Column15201"/>
    <tableColumn id="15213" xr3:uid="{826A68F3-BDF6-4D59-89E6-4F3EA96D5238}" name="Column15202"/>
    <tableColumn id="15214" xr3:uid="{9EB0BC53-B3AB-4518-9652-1F4D7BE9899B}" name="Column15203"/>
    <tableColumn id="15215" xr3:uid="{4F4326D5-BCD2-4FD8-85FE-BB7617BB2698}" name="Column15204"/>
    <tableColumn id="15216" xr3:uid="{527DD626-D2A1-485D-9731-319416A232FA}" name="Column15205"/>
    <tableColumn id="15217" xr3:uid="{36054CDC-8230-44BC-8247-DA3735218812}" name="Column15206"/>
    <tableColumn id="15218" xr3:uid="{0039F948-D9F8-408F-B15B-2AEC74AF5697}" name="Column15207"/>
    <tableColumn id="15219" xr3:uid="{C08D4617-2EED-4AA0-A281-B6B2EDF46715}" name="Column15208"/>
    <tableColumn id="15220" xr3:uid="{C5B7986E-7450-4B04-9746-53EE1F7AB7C9}" name="Column15209"/>
    <tableColumn id="15221" xr3:uid="{72735DE8-3CFF-4553-8041-8E5F1CE6A8CB}" name="Column15210"/>
    <tableColumn id="15222" xr3:uid="{B2ED74DE-797E-4B13-93F2-CF6BBD654429}" name="Column15211"/>
    <tableColumn id="15223" xr3:uid="{F93303B4-C9C5-4359-ADAC-098E00F870BE}" name="Column15212"/>
    <tableColumn id="15224" xr3:uid="{E2DD21DA-91B8-4DC2-8FAD-428F94BB21C7}" name="Column15213"/>
    <tableColumn id="15225" xr3:uid="{0085B9B5-D9A5-45A1-8C13-29B4593922DB}" name="Column15214"/>
    <tableColumn id="15226" xr3:uid="{9C3397BC-E8AA-42A5-AD2A-6D6FCD64D3E2}" name="Column15215"/>
    <tableColumn id="15227" xr3:uid="{A367250C-2C41-4B70-9717-6E5EE7D6A50E}" name="Column15216"/>
    <tableColumn id="15228" xr3:uid="{60AD5555-BC93-407F-8BAC-5AA9F60E1ECF}" name="Column15217"/>
    <tableColumn id="15229" xr3:uid="{ACD98F9B-648F-4879-B1C1-2F0227E60132}" name="Column15218"/>
    <tableColumn id="15230" xr3:uid="{BBB38A6F-C328-4023-B102-18AF0D20FB98}" name="Column15219"/>
    <tableColumn id="15231" xr3:uid="{1EF3633C-CE19-4624-90BC-73FDEF9B33D6}" name="Column15220"/>
    <tableColumn id="15232" xr3:uid="{4920D0A9-E660-4A73-A564-D617EC315BC6}" name="Column15221"/>
    <tableColumn id="15233" xr3:uid="{D61C508A-72E3-4873-A981-FEE4509EC53F}" name="Column15222"/>
    <tableColumn id="15234" xr3:uid="{E2D81C0B-5067-4734-9FED-0BD149B4D823}" name="Column15223"/>
    <tableColumn id="15235" xr3:uid="{2FF85B48-E1DE-431E-BAE7-593AE84BFDDB}" name="Column15224"/>
    <tableColumn id="15236" xr3:uid="{31EBD0B7-A362-49D1-ACFB-F0F9CE61B129}" name="Column15225"/>
    <tableColumn id="15237" xr3:uid="{DB1524C4-0F55-4A80-9F76-834B6E55926C}" name="Column15226"/>
    <tableColumn id="15238" xr3:uid="{D061DBBC-5500-4EE7-AA91-D1D4E414EF06}" name="Column15227"/>
    <tableColumn id="15239" xr3:uid="{4FE8C989-2501-49AE-B87F-DFEB1D9B4DB7}" name="Column15228"/>
    <tableColumn id="15240" xr3:uid="{E5AF9E5A-AE74-4B15-AB94-5863DB8AF0BE}" name="Column15229"/>
    <tableColumn id="15241" xr3:uid="{8FF983A4-DA63-4F58-9BB2-36A32205FFA3}" name="Column15230"/>
    <tableColumn id="15242" xr3:uid="{C8A28BA4-A54E-42BF-9CF7-14FC7204E50B}" name="Column15231"/>
    <tableColumn id="15243" xr3:uid="{6AB780B4-1ECA-41F8-991D-017F488DD471}" name="Column15232"/>
    <tableColumn id="15244" xr3:uid="{E50BDBC9-0C02-4751-871A-D0A750317100}" name="Column15233"/>
    <tableColumn id="15245" xr3:uid="{EC7F647D-8BC5-4F33-9F9B-419944CF0355}" name="Column15234"/>
    <tableColumn id="15246" xr3:uid="{B834708D-9395-432C-ACE0-DBF5F99CBEC2}" name="Column15235"/>
    <tableColumn id="15247" xr3:uid="{7D971404-9E3C-42EE-9BBF-2651AAED9A42}" name="Column15236"/>
    <tableColumn id="15248" xr3:uid="{FFBFFAB2-1C50-4DB7-A779-5EB5794BD37B}" name="Column15237"/>
    <tableColumn id="15249" xr3:uid="{E2698D6A-6674-40C1-A457-A1EE7A65DADE}" name="Column15238"/>
    <tableColumn id="15250" xr3:uid="{DB0C7B68-6762-411D-BA9A-458D1144A36D}" name="Column15239"/>
    <tableColumn id="15251" xr3:uid="{AB8983B1-2713-4920-9881-A7514D062071}" name="Column15240"/>
    <tableColumn id="15252" xr3:uid="{E50892F6-8628-4E90-924E-F29B4EEB4A99}" name="Column15241"/>
    <tableColumn id="15253" xr3:uid="{353640B0-02B2-474A-ACF9-BEB77602418F}" name="Column15242"/>
    <tableColumn id="15254" xr3:uid="{B2863BFB-311F-4F1E-9B94-F42BCDEAD6BD}" name="Column15243"/>
    <tableColumn id="15255" xr3:uid="{6420443F-3BD7-4579-B074-CEBD95BB6FEC}" name="Column15244"/>
    <tableColumn id="15256" xr3:uid="{2BF567A7-DFCE-4AEB-AA21-9CA69216DBE5}" name="Column15245"/>
    <tableColumn id="15257" xr3:uid="{94410B70-6552-4864-85A2-2967A4988DBE}" name="Column15246"/>
    <tableColumn id="15258" xr3:uid="{1CFBCABE-D77A-429E-8003-6092CC9B0A87}" name="Column15247"/>
    <tableColumn id="15259" xr3:uid="{478EEF9B-4C8B-4B86-AA8E-8BBF4D4AC8E4}" name="Column15248"/>
    <tableColumn id="15260" xr3:uid="{C8F534CC-9E2E-40E2-B87F-793D5C8017F5}" name="Column15249"/>
    <tableColumn id="15261" xr3:uid="{717F07AB-57D8-4DCA-A60A-8D48E6445B34}" name="Column15250"/>
    <tableColumn id="15262" xr3:uid="{F62A6200-BD65-4960-AC29-7CAF8DBA5CA9}" name="Column15251"/>
    <tableColumn id="15263" xr3:uid="{5393D3F7-5797-4C9E-A322-A7C59E89241C}" name="Column15252"/>
    <tableColumn id="15264" xr3:uid="{F6D1BAC7-6C6B-4145-B369-C1F8A9BC2439}" name="Column15253"/>
    <tableColumn id="15265" xr3:uid="{8F9DB735-8559-4E7F-97FA-36E7AC1C01B7}" name="Column15254"/>
    <tableColumn id="15266" xr3:uid="{64F343F1-DB3F-4D18-B7D4-1822DD35ED89}" name="Column15255"/>
    <tableColumn id="15267" xr3:uid="{949DE035-DFE4-4391-991D-7B8DACE9A1DE}" name="Column15256"/>
    <tableColumn id="15268" xr3:uid="{7FC66BB6-3701-443A-A39A-E74EABA4D3F5}" name="Column15257"/>
    <tableColumn id="15269" xr3:uid="{0C324CAB-DF2F-4384-B09D-AECD897F8982}" name="Column15258"/>
    <tableColumn id="15270" xr3:uid="{32966F01-3531-4566-85B9-7770F2F10631}" name="Column15259"/>
    <tableColumn id="15271" xr3:uid="{2E120956-523F-426D-BABE-E9450FCC0E81}" name="Column15260"/>
    <tableColumn id="15272" xr3:uid="{652B3E72-8B4D-46F6-9878-FF3E4E1B06B0}" name="Column15261"/>
    <tableColumn id="15273" xr3:uid="{FE2615DC-B19E-4AC0-B83B-B9E837589557}" name="Column15262"/>
    <tableColumn id="15274" xr3:uid="{061004B9-2298-4835-961F-6ED13C138DE4}" name="Column15263"/>
    <tableColumn id="15275" xr3:uid="{100A5F71-EE65-4299-9307-06D670AD42E5}" name="Column15264"/>
    <tableColumn id="15276" xr3:uid="{3FDAE583-09D8-4159-AA76-329995CA7437}" name="Column15265"/>
    <tableColumn id="15277" xr3:uid="{FFBDEA00-CAC6-475B-B7A0-057996F0FDC5}" name="Column15266"/>
    <tableColumn id="15278" xr3:uid="{F6F38670-591B-42AA-8FAC-1F88A022EE51}" name="Column15267"/>
    <tableColumn id="15279" xr3:uid="{2D692C97-E40E-4D7E-8B76-85BB7FC002C0}" name="Column15268"/>
    <tableColumn id="15280" xr3:uid="{05D4F591-76A9-4D06-A591-E12E77F82695}" name="Column15269"/>
    <tableColumn id="15281" xr3:uid="{DCC31F01-34B6-4D45-9872-796A54A1A9FA}" name="Column15270"/>
    <tableColumn id="15282" xr3:uid="{4AC72B8F-5D45-4202-8170-56A0C9F705AC}" name="Column15271"/>
    <tableColumn id="15283" xr3:uid="{73823D93-AA0E-4901-9264-C887B28FD2CA}" name="Column15272"/>
    <tableColumn id="15284" xr3:uid="{FF842858-28BF-4186-905F-944EFE6FC3E2}" name="Column15273"/>
    <tableColumn id="15285" xr3:uid="{74C4F0B3-8D3F-4721-B156-1E9AC8456B46}" name="Column15274"/>
    <tableColumn id="15286" xr3:uid="{28FC04D6-3AAD-446A-82EF-0A8909B0ACED}" name="Column15275"/>
    <tableColumn id="15287" xr3:uid="{3E8B87FD-46D4-4CF4-A1CC-13E753750A08}" name="Column15276"/>
    <tableColumn id="15288" xr3:uid="{838B0E21-7E5F-4C04-99FF-80BC3ACB34CB}" name="Column15277"/>
    <tableColumn id="15289" xr3:uid="{9E7B0DAF-50C8-4EA1-8347-C20514171888}" name="Column15278"/>
    <tableColumn id="15290" xr3:uid="{38D23194-3019-4CEC-A5D7-E07D895F4495}" name="Column15279"/>
    <tableColumn id="15291" xr3:uid="{8B21824B-87A2-4CAD-B497-9C4AB9546A57}" name="Column15280"/>
    <tableColumn id="15292" xr3:uid="{66B9346F-6C57-4D05-BA44-CE4078EE8E8D}" name="Column15281"/>
    <tableColumn id="15293" xr3:uid="{FCF3E11C-4CE5-42C9-A3F7-7633DBA2DDA1}" name="Column15282"/>
    <tableColumn id="15294" xr3:uid="{6CBF2F83-0C98-4511-88E1-A875B674EA19}" name="Column15283"/>
    <tableColumn id="15295" xr3:uid="{0BCDBCD6-40D0-4D17-B037-70D0978493DD}" name="Column15284"/>
    <tableColumn id="15296" xr3:uid="{E9473837-2884-4C64-BD8F-718807662A21}" name="Column15285"/>
    <tableColumn id="15297" xr3:uid="{2D37A08A-DB81-460E-9D57-4785CFBF5592}" name="Column15286"/>
    <tableColumn id="15298" xr3:uid="{9BE4E461-944B-47E0-83CC-6315CEDA6494}" name="Column15287"/>
    <tableColumn id="15299" xr3:uid="{FDED67CC-6FE4-49E5-A507-BA3FB028ECB3}" name="Column15288"/>
    <tableColumn id="15300" xr3:uid="{404A6215-294C-4623-BD67-F39AF2440640}" name="Column15289"/>
    <tableColumn id="15301" xr3:uid="{98EF9701-73BC-4666-8FB2-96E517F05EB2}" name="Column15290"/>
    <tableColumn id="15302" xr3:uid="{1D0F5409-3C4C-4061-AC95-DCF87DFD543E}" name="Column15291"/>
    <tableColumn id="15303" xr3:uid="{FFB6A1D3-23FE-42BC-B6C6-9525E432A171}" name="Column15292"/>
    <tableColumn id="15304" xr3:uid="{D7672F17-3512-4522-8B47-088992BB8FC6}" name="Column15293"/>
    <tableColumn id="15305" xr3:uid="{E19777AD-CB9B-45BA-8017-C2C1D086D12C}" name="Column15294"/>
    <tableColumn id="15306" xr3:uid="{EDE66D0D-2E07-43B7-903F-54344E9A82B6}" name="Column15295"/>
    <tableColumn id="15307" xr3:uid="{3A3E04F5-CAD4-4BA8-8C29-4FAD04EC509B}" name="Column15296"/>
    <tableColumn id="15308" xr3:uid="{064F125E-D58E-4DD7-BD1A-1F1728CA3054}" name="Column15297"/>
    <tableColumn id="15309" xr3:uid="{129E64A6-5074-4590-AB68-57D90E76843F}" name="Column15298"/>
    <tableColumn id="15310" xr3:uid="{596A95FE-3C8B-4F0D-B481-5C67BBE4A233}" name="Column15299"/>
    <tableColumn id="15311" xr3:uid="{0DD39ADF-4436-4F33-B8CC-CD730B7601F7}" name="Column15300"/>
    <tableColumn id="15312" xr3:uid="{697C3550-8AE0-4A91-B2EF-D3E842851228}" name="Column15301"/>
    <tableColumn id="15313" xr3:uid="{14F2BF47-F0EA-402F-A45B-39C3B5DB3EBE}" name="Column15302"/>
    <tableColumn id="15314" xr3:uid="{9A000B1D-4E6E-44A8-BFAD-A571E70B6083}" name="Column15303"/>
    <tableColumn id="15315" xr3:uid="{E2897121-4E0F-4CAC-A22C-69627E83CD16}" name="Column15304"/>
    <tableColumn id="15316" xr3:uid="{8C4CA440-8D68-414A-BFD5-2AFD4351BFF5}" name="Column15305"/>
    <tableColumn id="15317" xr3:uid="{97CC87E9-F704-4A1D-A9BB-8889CD7B3D59}" name="Column15306"/>
    <tableColumn id="15318" xr3:uid="{30D1AF1A-CC18-4607-9F14-2B6BF66503A2}" name="Column15307"/>
    <tableColumn id="15319" xr3:uid="{5E4874EE-D71A-49D0-A8E5-504DEBC161CA}" name="Column15308"/>
    <tableColumn id="15320" xr3:uid="{38E86109-CAD3-47D6-8A01-F006E7EC225F}" name="Column15309"/>
    <tableColumn id="15321" xr3:uid="{4147F944-3B7D-4B2E-AB28-E30B73D95F95}" name="Column15310"/>
    <tableColumn id="15322" xr3:uid="{E53FCEB8-7EB8-45DB-B0AA-42A512FAC50E}" name="Column15311"/>
    <tableColumn id="15323" xr3:uid="{064941B1-4FD3-4B01-9404-FE3953FE4CFF}" name="Column15312"/>
    <tableColumn id="15324" xr3:uid="{5F9B5207-C95B-43E8-A999-0E3797AC327F}" name="Column15313"/>
    <tableColumn id="15325" xr3:uid="{0489C5F6-A1F2-4D07-9EF0-2407401DC829}" name="Column15314"/>
    <tableColumn id="15326" xr3:uid="{CED99061-F488-4D7C-921F-B0A54DAD7DBB}" name="Column15315"/>
    <tableColumn id="15327" xr3:uid="{EEC2BDB1-F921-49D8-82DD-3AF27D9732FB}" name="Column15316"/>
    <tableColumn id="15328" xr3:uid="{1429DD0B-6BF6-4322-B366-91240E13DE8C}" name="Column15317"/>
    <tableColumn id="15329" xr3:uid="{6CC4037E-E42C-4BF3-93E0-0D4E87C7F539}" name="Column15318"/>
    <tableColumn id="15330" xr3:uid="{ED94D531-1CF6-44D3-AEBE-DCBA034C935B}" name="Column15319"/>
    <tableColumn id="15331" xr3:uid="{62B84EF0-0D2A-4005-A6A6-83BAFA7BC5BC}" name="Column15320"/>
    <tableColumn id="15332" xr3:uid="{C7C81417-7FD0-4CDD-B052-1B15C1085482}" name="Column15321"/>
    <tableColumn id="15333" xr3:uid="{AF18C238-2ACA-4EB0-A4B5-3FF3650E6AC5}" name="Column15322"/>
    <tableColumn id="15334" xr3:uid="{23A79B29-F3B7-4850-80A7-6B076D3ED8CE}" name="Column15323"/>
    <tableColumn id="15335" xr3:uid="{36F85A35-79D1-4D6D-8EE4-39BE4CFD529C}" name="Column15324"/>
    <tableColumn id="15336" xr3:uid="{94DA64CD-F4F1-4B30-8794-49EBAFB73AEF}" name="Column15325"/>
    <tableColumn id="15337" xr3:uid="{EE5577A3-FF51-4799-92B6-7496A72B34EA}" name="Column15326"/>
    <tableColumn id="15338" xr3:uid="{DDFF54D2-E872-4F9A-B101-F7FA2A5F4150}" name="Column15327"/>
    <tableColumn id="15339" xr3:uid="{8F7B4AC8-5BEC-4825-8A26-E421064F344E}" name="Column15328"/>
    <tableColumn id="15340" xr3:uid="{47FA8D98-9885-4138-A7AD-96D7B98D1E69}" name="Column15329"/>
    <tableColumn id="15341" xr3:uid="{BDBAEAD3-8918-48D2-BC5A-426D3E414E78}" name="Column15330"/>
    <tableColumn id="15342" xr3:uid="{1A83C9B9-09E9-42DE-9A56-D421A5097C09}" name="Column15331"/>
    <tableColumn id="15343" xr3:uid="{A9535B71-550A-45D0-BAC4-DC124AB31D3C}" name="Column15332"/>
    <tableColumn id="15344" xr3:uid="{71AECA3D-E838-4087-B054-7C38B02BDC5A}" name="Column15333"/>
    <tableColumn id="15345" xr3:uid="{52281463-71F1-42A0-A892-70C3D87A3C67}" name="Column15334"/>
    <tableColumn id="15346" xr3:uid="{012A0D64-618B-46FC-81C0-F32D4D12543A}" name="Column15335"/>
    <tableColumn id="15347" xr3:uid="{385A6FF9-CD1F-4F09-B8FE-F2A3B80ED9DD}" name="Column15336"/>
    <tableColumn id="15348" xr3:uid="{9985F1FA-D051-4D8F-9C9D-41F33970B462}" name="Column15337"/>
    <tableColumn id="15349" xr3:uid="{B9FEBC97-6D77-49C4-B69A-AA39388FB0A5}" name="Column15338"/>
    <tableColumn id="15350" xr3:uid="{1148BA28-B25D-49B2-8BD5-55F534177F06}" name="Column15339"/>
    <tableColumn id="15351" xr3:uid="{6B75DCB0-1E3D-426A-9FD3-5F61B7B61EF4}" name="Column15340"/>
    <tableColumn id="15352" xr3:uid="{3641B4DD-C542-41CA-918B-7BD9D03D056D}" name="Column15341"/>
    <tableColumn id="15353" xr3:uid="{87E17F69-446F-481D-B69C-9CA292296697}" name="Column15342"/>
    <tableColumn id="15354" xr3:uid="{48491D83-124A-4602-A541-627D5ADB608A}" name="Column15343"/>
    <tableColumn id="15355" xr3:uid="{7A2771E9-0898-463C-9F2D-BC651ABE1230}" name="Column15344"/>
    <tableColumn id="15356" xr3:uid="{60AC0081-6422-4B52-857A-C97FE0A88E4C}" name="Column15345"/>
    <tableColumn id="15357" xr3:uid="{5D7CB05A-7637-47C2-B31E-AEFD0FD1092D}" name="Column15346"/>
    <tableColumn id="15358" xr3:uid="{424F8810-410A-49CF-8DAB-98DD8B658A78}" name="Column15347"/>
    <tableColumn id="15359" xr3:uid="{783B0ADC-0C92-462A-8D49-1F5018583C3F}" name="Column15348"/>
    <tableColumn id="15360" xr3:uid="{DF5CDACC-204C-49AD-A4CC-EF7E7FBE05F6}" name="Column15349"/>
    <tableColumn id="15361" xr3:uid="{3721985B-3E76-4A4C-BFFC-037DA0BA9E05}" name="Column15350"/>
    <tableColumn id="15362" xr3:uid="{E329F3F9-09DB-4822-8503-64E8BD9DDA2C}" name="Column15351"/>
    <tableColumn id="15363" xr3:uid="{2B091C2D-297A-4DB9-BCD5-0F28FACB288F}" name="Column15352"/>
    <tableColumn id="15364" xr3:uid="{D0D52BDA-1CD5-4EC4-B34C-48A0A2DBF71C}" name="Column15353"/>
    <tableColumn id="15365" xr3:uid="{675C1996-C218-46CF-8C13-A9B979ADDFB7}" name="Column15354"/>
    <tableColumn id="15366" xr3:uid="{DE200D39-0CA5-40C9-8AD4-4CD49688D46E}" name="Column15355"/>
    <tableColumn id="15367" xr3:uid="{32D557FB-A024-43F5-BCCA-AC48F60962FF}" name="Column15356"/>
    <tableColumn id="15368" xr3:uid="{816AA611-7D34-4692-B0C4-AF0615D24D61}" name="Column15357"/>
    <tableColumn id="15369" xr3:uid="{1B88BEEC-337F-4177-A654-0FECE7A9E35D}" name="Column15358"/>
    <tableColumn id="15370" xr3:uid="{B4C6D710-585A-4662-B395-51A0392EBCF0}" name="Column15359"/>
    <tableColumn id="15371" xr3:uid="{372DC72B-C757-4540-BC15-CA6009BB8DFA}" name="Column15360"/>
    <tableColumn id="15372" xr3:uid="{B7E0840E-8145-4C98-B526-AFDC29484BA5}" name="Column15361"/>
    <tableColumn id="15373" xr3:uid="{63AEF1C8-C69B-4FCA-AC07-69096D182033}" name="Column15362"/>
    <tableColumn id="15374" xr3:uid="{4916B9A7-22B1-4FB5-B270-235066A29652}" name="Column15363"/>
    <tableColumn id="15375" xr3:uid="{69C1EA49-8391-4BBE-A650-B10C0390DB5C}" name="Column15364"/>
    <tableColumn id="15376" xr3:uid="{489B2954-F845-4DA2-9889-8317D7ABCFBE}" name="Column15365"/>
    <tableColumn id="15377" xr3:uid="{ECD10BBC-54F5-4BC3-A4E6-A2C2925DDC4D}" name="Column15366"/>
    <tableColumn id="15378" xr3:uid="{D5D0DB1E-EF85-4158-90F7-C56BF04F2BC1}" name="Column15367"/>
    <tableColumn id="15379" xr3:uid="{2A29D3EE-6984-4B5E-BA8C-0C0DBAB5139E}" name="Column15368"/>
    <tableColumn id="15380" xr3:uid="{B98158F9-B6DF-4474-89F3-2C2CDED1257E}" name="Column15369"/>
    <tableColumn id="15381" xr3:uid="{0BF37462-4ABC-4DDA-BDF0-14C92F82D811}" name="Column15370"/>
    <tableColumn id="15382" xr3:uid="{8AADE34A-0D63-43D0-A3CE-93EB260B2BB2}" name="Column15371"/>
    <tableColumn id="15383" xr3:uid="{75B93D3A-6D73-4E33-950E-1DE80ECB78A0}" name="Column15372"/>
    <tableColumn id="15384" xr3:uid="{41F983C7-11C1-4602-94D6-CA86750E6BD4}" name="Column15373"/>
    <tableColumn id="15385" xr3:uid="{FA070126-C66C-40C9-8D74-52B354FCF106}" name="Column15374"/>
    <tableColumn id="15386" xr3:uid="{DBCEB185-20D2-4363-8398-3C7B8885FA67}" name="Column15375"/>
    <tableColumn id="15387" xr3:uid="{BD51144A-8236-4583-9917-39D66BD64F0B}" name="Column15376"/>
    <tableColumn id="15388" xr3:uid="{DF41AE72-9ECE-4CE3-BCF1-C6CD45C218AE}" name="Column15377"/>
    <tableColumn id="15389" xr3:uid="{F8D69EFE-6522-45D5-BF94-3A355F51F3A4}" name="Column15378"/>
    <tableColumn id="15390" xr3:uid="{355EB720-9EDC-4AC4-A619-3E3AEEB78E6C}" name="Column15379"/>
    <tableColumn id="15391" xr3:uid="{F4896A43-1368-4854-83C2-C0425848463A}" name="Column15380"/>
    <tableColumn id="15392" xr3:uid="{3C592BB5-7133-4D27-B6AD-E297A8111078}" name="Column15381"/>
    <tableColumn id="15393" xr3:uid="{003563CD-2094-4F2F-9B2B-839A9A103C37}" name="Column15382"/>
    <tableColumn id="15394" xr3:uid="{E92F4358-F287-4921-A36A-9779B82D5AEB}" name="Column15383"/>
    <tableColumn id="15395" xr3:uid="{3B5CB91E-5AC4-4424-B0A4-E14408C44422}" name="Column15384"/>
    <tableColumn id="15396" xr3:uid="{F68E61D0-E504-4220-8911-60C56472088A}" name="Column15385"/>
    <tableColumn id="15397" xr3:uid="{756FDAB8-EF56-450F-8DE9-2AE1DB7B303A}" name="Column15386"/>
    <tableColumn id="15398" xr3:uid="{CC94D0BC-DE8C-4FB7-8EE4-7259DCC6B5CF}" name="Column15387"/>
    <tableColumn id="15399" xr3:uid="{EC4FF4AD-1A5D-4CAF-B5DF-3EA3451AA330}" name="Column15388"/>
    <tableColumn id="15400" xr3:uid="{41A1C27B-4189-461E-BCEE-11830C14BBBF}" name="Column15389"/>
    <tableColumn id="15401" xr3:uid="{5D506233-A40E-4EC2-B69A-EDAC5CCE63BC}" name="Column15390"/>
    <tableColumn id="15402" xr3:uid="{5EC96504-1D62-479C-A7FC-9E1444DF2196}" name="Column15391"/>
    <tableColumn id="15403" xr3:uid="{B0ADE33A-ACE5-4229-A580-46626DDA2FC8}" name="Column15392"/>
    <tableColumn id="15404" xr3:uid="{AB8CA656-3F5F-4184-B586-F5400E22CF5F}" name="Column15393"/>
    <tableColumn id="15405" xr3:uid="{E361E78E-7749-43C6-A566-5E60A6984A2C}" name="Column15394"/>
    <tableColumn id="15406" xr3:uid="{8EE25C6B-F296-4EC4-938A-FC167CDCB32E}" name="Column15395"/>
    <tableColumn id="15407" xr3:uid="{76221588-7E88-4742-8B14-5E98FA3B6B95}" name="Column15396"/>
    <tableColumn id="15408" xr3:uid="{2A55BCE5-6C57-4594-B5FD-66513F04BFD4}" name="Column15397"/>
    <tableColumn id="15409" xr3:uid="{78EEDCCA-F4B8-4D72-B600-E8B08C6AE976}" name="Column15398"/>
    <tableColumn id="15410" xr3:uid="{4B452410-BB01-4763-868E-439A438CD267}" name="Column15399"/>
    <tableColumn id="15411" xr3:uid="{1DAC0BAE-4332-429B-BBDF-632ABB81A2DB}" name="Column15400"/>
    <tableColumn id="15412" xr3:uid="{92DF6523-80FB-4ACF-8DA1-2FC542CC2222}" name="Column15401"/>
    <tableColumn id="15413" xr3:uid="{B8B20083-94C7-4E1E-B481-258195123E44}" name="Column15402"/>
    <tableColumn id="15414" xr3:uid="{15B95EF1-5F9F-4247-981F-38039FFAB813}" name="Column15403"/>
    <tableColumn id="15415" xr3:uid="{248F9403-AA01-4A66-BB19-A6EF29DC6F5F}" name="Column15404"/>
    <tableColumn id="15416" xr3:uid="{15E03C4B-8FA3-448C-B981-BA846769CFE9}" name="Column15405"/>
    <tableColumn id="15417" xr3:uid="{4CEEDC27-6E88-4510-9616-3E9C3BE7CF7D}" name="Column15406"/>
    <tableColumn id="15418" xr3:uid="{5F852E24-4253-4608-8654-07F8DC3F8E13}" name="Column15407"/>
    <tableColumn id="15419" xr3:uid="{67A0FCCB-7879-460D-825C-34D1CE3FBCE0}" name="Column15408"/>
    <tableColumn id="15420" xr3:uid="{87D11664-D06E-4440-BF02-3DBF52B48839}" name="Column15409"/>
    <tableColumn id="15421" xr3:uid="{BEFEA4AA-9006-4B57-8351-FD39ABA20018}" name="Column15410"/>
    <tableColumn id="15422" xr3:uid="{D787B0F8-D6B6-4A08-891D-FAFA705C605D}" name="Column15411"/>
    <tableColumn id="15423" xr3:uid="{CE410158-419D-4A77-91C6-1AA376592BC9}" name="Column15412"/>
    <tableColumn id="15424" xr3:uid="{B1D7DDD0-BF5B-4373-B3A9-B1D37C1FAF99}" name="Column15413"/>
    <tableColumn id="15425" xr3:uid="{95D80DEF-DD50-4A86-9CAD-57344BC7CBF8}" name="Column15414"/>
    <tableColumn id="15426" xr3:uid="{412E7684-863F-44CB-B19C-2CD876FF63DA}" name="Column15415"/>
    <tableColumn id="15427" xr3:uid="{B8CD127C-8099-452C-8160-22C9D8645B7C}" name="Column15416"/>
    <tableColumn id="15428" xr3:uid="{A4BA8E76-9D63-4B21-A0B7-6229E44BB61A}" name="Column15417"/>
    <tableColumn id="15429" xr3:uid="{39CA6208-8FEA-4ED3-B4F0-F11E109C2297}" name="Column15418"/>
    <tableColumn id="15430" xr3:uid="{CC404B5B-DF5B-4D74-BB4E-DB109859F882}" name="Column15419"/>
    <tableColumn id="15431" xr3:uid="{252B2D92-382E-48C0-ABA0-0A4CCF9D0782}" name="Column15420"/>
    <tableColumn id="15432" xr3:uid="{2AC6B14E-5383-4B52-A871-B5F851354760}" name="Column15421"/>
    <tableColumn id="15433" xr3:uid="{82B01BF0-3CA9-4783-96ED-CB202FC3499C}" name="Column15422"/>
    <tableColumn id="15434" xr3:uid="{6A3C407E-0625-416A-A8F1-14457BCAD347}" name="Column15423"/>
    <tableColumn id="15435" xr3:uid="{09B0B596-756B-4D77-9904-EED08764953F}" name="Column15424"/>
    <tableColumn id="15436" xr3:uid="{CFA7E91A-72DA-4976-816B-FEBACBCE27DC}" name="Column15425"/>
    <tableColumn id="15437" xr3:uid="{A4EAD495-68EF-45CC-B2AA-F591BA61AC8D}" name="Column15426"/>
    <tableColumn id="15438" xr3:uid="{D7A024F7-FDE2-4912-A824-A5CC2142B790}" name="Column15427"/>
    <tableColumn id="15439" xr3:uid="{D85A15C7-43DE-4AC0-A3EF-F2A7CFF91DB6}" name="Column15428"/>
    <tableColumn id="15440" xr3:uid="{F5921306-9007-4979-AABE-E59DBBBCB3FA}" name="Column15429"/>
    <tableColumn id="15441" xr3:uid="{44D8A8D9-3EF1-4CF0-B21F-5FA9BAAF9ACD}" name="Column15430"/>
    <tableColumn id="15442" xr3:uid="{CD223EA7-1624-4122-9EE2-FDB47895DAAA}" name="Column15431"/>
    <tableColumn id="15443" xr3:uid="{256B5B84-93C7-4843-8FBD-EFEE2640B7B6}" name="Column15432"/>
    <tableColumn id="15444" xr3:uid="{AF9162D7-9950-4341-9320-1E6A91133AE4}" name="Column15433"/>
    <tableColumn id="15445" xr3:uid="{92D91880-932D-4BBD-BD0B-AB9CE1D88895}" name="Column15434"/>
    <tableColumn id="15446" xr3:uid="{6F677B9F-B37D-4296-9C09-B1FD4739C865}" name="Column15435"/>
    <tableColumn id="15447" xr3:uid="{C324F835-4C4E-4CB9-B42E-CD0AD1C383A5}" name="Column15436"/>
    <tableColumn id="15448" xr3:uid="{615B86E4-8DE7-4F9B-BF3B-3A3D0A6E9A33}" name="Column15437"/>
    <tableColumn id="15449" xr3:uid="{35054BF7-181E-40F4-A261-A8A6E2E57348}" name="Column15438"/>
    <tableColumn id="15450" xr3:uid="{4F485079-E091-4A21-8C9C-F4330F04B467}" name="Column15439"/>
    <tableColumn id="15451" xr3:uid="{329316EF-CF31-4CC0-91DB-C8DB74EA2A31}" name="Column15440"/>
    <tableColumn id="15452" xr3:uid="{98338F99-C7FE-4EB4-BA11-2EC10D43AC20}" name="Column15441"/>
    <tableColumn id="15453" xr3:uid="{094CFF7B-5C54-41A6-A979-D1F7AD971D78}" name="Column15442"/>
    <tableColumn id="15454" xr3:uid="{52BC0EB0-8C33-49EA-B2EF-F8D547EA63EF}" name="Column15443"/>
    <tableColumn id="15455" xr3:uid="{514937CD-68BB-4A17-A16E-C108A20F3A16}" name="Column15444"/>
    <tableColumn id="15456" xr3:uid="{DD8D8FF1-920E-41E3-8D09-EAD228CDA5B3}" name="Column15445"/>
    <tableColumn id="15457" xr3:uid="{2C622D26-F737-4857-A77B-C34BB3DC8BA5}" name="Column15446"/>
    <tableColumn id="15458" xr3:uid="{C98AB576-53ED-4DC5-8DCC-167EDEB8FDD0}" name="Column15447"/>
    <tableColumn id="15459" xr3:uid="{C8E90BAC-CA2E-4820-AF11-B4F41D3E10D9}" name="Column15448"/>
    <tableColumn id="15460" xr3:uid="{9277B7EC-4E1E-4802-8DF5-AC3F3C0D5343}" name="Column15449"/>
    <tableColumn id="15461" xr3:uid="{17B25846-2663-4402-AA46-C7A3BDD9A77E}" name="Column15450"/>
    <tableColumn id="15462" xr3:uid="{616FB9A6-6343-4CF0-A0AA-C3D2C2EFBCEE}" name="Column15451"/>
    <tableColumn id="15463" xr3:uid="{8157B502-C72F-49EC-B7BE-2DABEDC18639}" name="Column15452"/>
    <tableColumn id="15464" xr3:uid="{494A0C5C-60C3-40A0-9966-AB19D49A0564}" name="Column15453"/>
    <tableColumn id="15465" xr3:uid="{A113B3BF-9562-4DCB-B1A6-2930AF3C44B6}" name="Column15454"/>
    <tableColumn id="15466" xr3:uid="{E280070F-1E56-4C45-A260-A02CD1FCC93F}" name="Column15455"/>
    <tableColumn id="15467" xr3:uid="{9D8E3313-443C-45F8-976E-DF1116E43335}" name="Column15456"/>
    <tableColumn id="15468" xr3:uid="{FDC3E768-5F97-49D1-A113-2771978C4AFD}" name="Column15457"/>
    <tableColumn id="15469" xr3:uid="{6119C6BD-4E48-4E7F-A0D0-55285605D4A3}" name="Column15458"/>
    <tableColumn id="15470" xr3:uid="{D1E39B76-1DD9-4D02-9E84-A9BD11AF9C26}" name="Column15459"/>
    <tableColumn id="15471" xr3:uid="{F6772ADC-A2C4-4C5A-90EB-B646A9E1C6B8}" name="Column15460"/>
    <tableColumn id="15472" xr3:uid="{0A8A1F92-0D7E-4102-9049-7621ED8F5396}" name="Column15461"/>
    <tableColumn id="15473" xr3:uid="{C622A1A8-442E-4ACA-AE58-E539823F4771}" name="Column15462"/>
    <tableColumn id="15474" xr3:uid="{E9C1A09C-B181-4F68-A5E0-52B246C3FD10}" name="Column15463"/>
    <tableColumn id="15475" xr3:uid="{0EAC8EE6-A4D7-4D53-B2B3-679F795F0942}" name="Column15464"/>
    <tableColumn id="15476" xr3:uid="{525DCBAF-C9DA-4664-A322-36D8245E3C34}" name="Column15465"/>
    <tableColumn id="15477" xr3:uid="{943875B0-8CF9-49A2-B685-0F06B98EFA87}" name="Column15466"/>
    <tableColumn id="15478" xr3:uid="{7EB5E23D-DCD1-49E1-B026-9162C7B683C9}" name="Column15467"/>
    <tableColumn id="15479" xr3:uid="{CBF0E430-5386-41D0-AEED-8FE3F28828DE}" name="Column15468"/>
    <tableColumn id="15480" xr3:uid="{6254E97F-3118-4CC6-825D-0F50662CC9BF}" name="Column15469"/>
    <tableColumn id="15481" xr3:uid="{3C6B6B05-05B9-48DB-908D-FBC2FFE76691}" name="Column15470"/>
    <tableColumn id="15482" xr3:uid="{D1F7C713-D51E-4825-AF63-773D96792DA0}" name="Column15471"/>
    <tableColumn id="15483" xr3:uid="{D6125AC1-5AB7-432B-B2AE-780A3BB036D4}" name="Column15472"/>
    <tableColumn id="15484" xr3:uid="{2FD1C99E-498E-486B-BD31-F13D9C033DDA}" name="Column15473"/>
    <tableColumn id="15485" xr3:uid="{D92AC96A-0DDF-4856-A9D1-1B7BDF593518}" name="Column15474"/>
    <tableColumn id="15486" xr3:uid="{B6683E9E-0527-4349-A439-130AA6A49F08}" name="Column15475"/>
    <tableColumn id="15487" xr3:uid="{4BA962AD-CDB7-4CA8-A9A0-70AF7A877504}" name="Column15476"/>
    <tableColumn id="15488" xr3:uid="{AD0BAB99-FB20-49BE-9988-BD100295B8C7}" name="Column15477"/>
    <tableColumn id="15489" xr3:uid="{9FCC0438-5DC5-498F-8AB0-9E5F5C82F489}" name="Column15478"/>
    <tableColumn id="15490" xr3:uid="{D963B805-282A-484E-AA13-38331C3D831B}" name="Column15479"/>
    <tableColumn id="15491" xr3:uid="{697F87CE-A0AE-4383-8A06-AD47F9C574B7}" name="Column15480"/>
    <tableColumn id="15492" xr3:uid="{0B80C1A5-A8DC-40DC-BA89-190549668BB3}" name="Column15481"/>
    <tableColumn id="15493" xr3:uid="{2FFA36BB-F7A7-4B64-8184-8D40AA759FA4}" name="Column15482"/>
    <tableColumn id="15494" xr3:uid="{44132D2A-A353-4DC3-BB9E-B99BA06C1F90}" name="Column15483"/>
    <tableColumn id="15495" xr3:uid="{19D08B40-1ACD-4850-BE21-602DC6D28251}" name="Column15484"/>
    <tableColumn id="15496" xr3:uid="{D5521ADA-3D64-4E78-B087-7252FAC3A517}" name="Column15485"/>
    <tableColumn id="15497" xr3:uid="{BA5F0A96-AAD2-46AA-9774-5ADF3E03BC66}" name="Column15486"/>
    <tableColumn id="15498" xr3:uid="{F8A49796-26EF-49AA-9281-4B671C92A196}" name="Column15487"/>
    <tableColumn id="15499" xr3:uid="{37AAA485-ABA4-4F1B-90C5-A1C1C85E648F}" name="Column15488"/>
    <tableColumn id="15500" xr3:uid="{4E8B16E7-BB98-4D82-B984-D58368FFFFAF}" name="Column15489"/>
    <tableColumn id="15501" xr3:uid="{9F46BA38-41C0-44B7-9D7E-765B1EBD9821}" name="Column15490"/>
    <tableColumn id="15502" xr3:uid="{BEADAAE2-2C43-49A2-9473-DC2A86F3FE27}" name="Column15491"/>
    <tableColumn id="15503" xr3:uid="{71CB1652-C9C2-4C74-9D42-EF321899D5AE}" name="Column15492"/>
    <tableColumn id="15504" xr3:uid="{33142E5F-F864-4504-B353-49D9B6E30F04}" name="Column15493"/>
    <tableColumn id="15505" xr3:uid="{1174DFCA-11F7-4A9C-B8F4-FA7888B69CE6}" name="Column15494"/>
    <tableColumn id="15506" xr3:uid="{F10B4DB0-A2BD-41BB-9ACF-C20E4DF9368F}" name="Column15495"/>
    <tableColumn id="15507" xr3:uid="{31009989-B976-4D81-8CBD-FCCCC57BBAA4}" name="Column15496"/>
    <tableColumn id="15508" xr3:uid="{C19D74E0-DE05-452F-BB70-20872AFE67DA}" name="Column15497"/>
    <tableColumn id="15509" xr3:uid="{135081E5-BF99-403D-8E4A-0399E71622B0}" name="Column15498"/>
    <tableColumn id="15510" xr3:uid="{7DFABE6C-DBEC-4033-A499-13D9528F5BB2}" name="Column15499"/>
    <tableColumn id="15511" xr3:uid="{99961DC2-BC52-4497-B4A6-B00EB259A559}" name="Column15500"/>
    <tableColumn id="15512" xr3:uid="{69DA73A5-8073-4F9D-9839-3995172987ED}" name="Column15501"/>
    <tableColumn id="15513" xr3:uid="{3D02EEE0-71FE-4CED-B03A-DDC2FEAB7DFD}" name="Column15502"/>
    <tableColumn id="15514" xr3:uid="{10DF44E7-B808-44A3-8E73-E129C48E584B}" name="Column15503"/>
    <tableColumn id="15515" xr3:uid="{A743B579-2E4E-4551-B506-A973D56F5136}" name="Column15504"/>
    <tableColumn id="15516" xr3:uid="{C5F23A33-0F48-4DD0-9F8F-E18D81EBBAE4}" name="Column15505"/>
    <tableColumn id="15517" xr3:uid="{5803BB9C-BA55-4FFF-9517-CF1A94FFDDB7}" name="Column15506"/>
    <tableColumn id="15518" xr3:uid="{87121547-DDA3-4B10-951D-C6FAD5783A06}" name="Column15507"/>
    <tableColumn id="15519" xr3:uid="{9E6AB094-F38F-4684-8153-A30CBC15CDE4}" name="Column15508"/>
    <tableColumn id="15520" xr3:uid="{CFDB9CBC-901F-4B82-BADF-2E8626F26C11}" name="Column15509"/>
    <tableColumn id="15521" xr3:uid="{F2FE53F2-885B-4325-B502-C2E59A0AF1B9}" name="Column15510"/>
    <tableColumn id="15522" xr3:uid="{49F09D03-239F-4666-A1FE-E86F50473503}" name="Column15511"/>
    <tableColumn id="15523" xr3:uid="{7F312C07-3044-453C-A053-948508CBA565}" name="Column15512"/>
    <tableColumn id="15524" xr3:uid="{9EAA9208-F452-44C1-82FA-779F3211182A}" name="Column15513"/>
    <tableColumn id="15525" xr3:uid="{DB0B8A01-983F-4916-B541-54969D203334}" name="Column15514"/>
    <tableColumn id="15526" xr3:uid="{A141691C-2703-4776-A229-1824642F7BBB}" name="Column15515"/>
    <tableColumn id="15527" xr3:uid="{15CF9488-FF31-4207-BDFA-7C435624C73B}" name="Column15516"/>
    <tableColumn id="15528" xr3:uid="{C74968F5-308F-41EA-8397-9CED636CC7E7}" name="Column15517"/>
    <tableColumn id="15529" xr3:uid="{95821550-33F0-45A4-B776-5E26FABB9A9A}" name="Column15518"/>
    <tableColumn id="15530" xr3:uid="{56DB8EE7-BD30-41E5-B7D9-92CD3A0DCEF0}" name="Column15519"/>
    <tableColumn id="15531" xr3:uid="{8E39609C-2557-4826-86D6-2B4EF8ACD002}" name="Column15520"/>
    <tableColumn id="15532" xr3:uid="{DDAAEA7A-230F-4681-B2ED-2FE42A72106E}" name="Column15521"/>
    <tableColumn id="15533" xr3:uid="{595BD55D-6C0A-4FAA-9588-B547DF794594}" name="Column15522"/>
    <tableColumn id="15534" xr3:uid="{BC44C73A-807C-4FAB-B0C0-4373E05AE50F}" name="Column15523"/>
    <tableColumn id="15535" xr3:uid="{42A8E785-44AA-4406-8B7A-C3C41B055709}" name="Column15524"/>
    <tableColumn id="15536" xr3:uid="{318F5296-D4F3-4D6E-AACE-7460A635C137}" name="Column15525"/>
    <tableColumn id="15537" xr3:uid="{92D90C16-9F86-4BC2-9B73-9BF4D89E5935}" name="Column15526"/>
    <tableColumn id="15538" xr3:uid="{F99287BC-753C-4CBE-BECA-44C552A71B3C}" name="Column15527"/>
    <tableColumn id="15539" xr3:uid="{2CFD9667-958D-4288-9116-D4A84967BA09}" name="Column15528"/>
    <tableColumn id="15540" xr3:uid="{07CD06B6-C62A-4536-ACDC-10A583040892}" name="Column15529"/>
    <tableColumn id="15541" xr3:uid="{E5098231-8BE9-4050-8EED-9C873BFBBEA2}" name="Column15530"/>
    <tableColumn id="15542" xr3:uid="{768FD651-43E5-4491-ACBA-2878A510C53F}" name="Column15531"/>
    <tableColumn id="15543" xr3:uid="{9DEA8EF1-C557-4D70-9B7E-635E94ECBECB}" name="Column15532"/>
    <tableColumn id="15544" xr3:uid="{B23FC5DC-46AC-4555-8BAE-85B20BF1FB0C}" name="Column15533"/>
    <tableColumn id="15545" xr3:uid="{2332E787-A5C0-43D5-BA56-62019C72F1CE}" name="Column15534"/>
    <tableColumn id="15546" xr3:uid="{AC3EBC89-FBBF-42E1-B732-E19A627F4FA5}" name="Column15535"/>
    <tableColumn id="15547" xr3:uid="{039B84EB-F52B-4007-82A7-EF143764C4F8}" name="Column15536"/>
    <tableColumn id="15548" xr3:uid="{43816101-6FB8-47A9-817F-A9934C819CDB}" name="Column15537"/>
    <tableColumn id="15549" xr3:uid="{4C96E150-75D8-4BAF-98F8-6CC35409178A}" name="Column15538"/>
    <tableColumn id="15550" xr3:uid="{D0BDBA0C-CA62-4C5C-9BF8-7FAB4C1DD768}" name="Column15539"/>
    <tableColumn id="15551" xr3:uid="{1252A801-54A4-447C-A820-C60643FC5980}" name="Column15540"/>
    <tableColumn id="15552" xr3:uid="{BA37CA2E-3C47-43B7-9E85-ED65BE2F4212}" name="Column15541"/>
    <tableColumn id="15553" xr3:uid="{45DDEE65-EAC0-4A4B-8DC3-683D5606DDEC}" name="Column15542"/>
    <tableColumn id="15554" xr3:uid="{942676B7-7062-40D2-AB86-DA9845FC5754}" name="Column15543"/>
    <tableColumn id="15555" xr3:uid="{C0BEB847-8605-48AF-9AD9-2A2EF405B97C}" name="Column15544"/>
    <tableColumn id="15556" xr3:uid="{8A2BCF8A-5791-4E01-B1EF-1EC3A242E8C7}" name="Column15545"/>
    <tableColumn id="15557" xr3:uid="{47C8E4EE-BD69-4C4C-930D-6ACF8940F20E}" name="Column15546"/>
    <tableColumn id="15558" xr3:uid="{67A04BB3-5F76-41D6-AD5D-520BCEC1E599}" name="Column15547"/>
    <tableColumn id="15559" xr3:uid="{A49DA352-ECB5-4550-8CE6-9B658C95EECE}" name="Column15548"/>
    <tableColumn id="15560" xr3:uid="{2E7A0B29-AEC6-4D3F-81AB-86ADE497252A}" name="Column15549"/>
    <tableColumn id="15561" xr3:uid="{2D299AC0-71B8-4F13-ABED-8743A4183A67}" name="Column15550"/>
    <tableColumn id="15562" xr3:uid="{919271C1-6009-4F19-AC8D-4EE9F83FB25D}" name="Column15551"/>
    <tableColumn id="15563" xr3:uid="{7FE710E6-4E5F-4413-9CAE-59B7BAB1380C}" name="Column15552"/>
    <tableColumn id="15564" xr3:uid="{0EE11FEE-60B0-4126-B6BD-ECFA32051186}" name="Column15553"/>
    <tableColumn id="15565" xr3:uid="{97FF97EB-3001-4346-A95D-25DF0EB229A1}" name="Column15554"/>
    <tableColumn id="15566" xr3:uid="{6DABEB7B-0B8A-4665-80C5-75A4B4DF0440}" name="Column15555"/>
    <tableColumn id="15567" xr3:uid="{89271716-F685-4D50-BAFD-7E1EF95851FF}" name="Column15556"/>
    <tableColumn id="15568" xr3:uid="{23CD370B-ABB5-4F28-9C56-A6752DCA25B7}" name="Column15557"/>
    <tableColumn id="15569" xr3:uid="{3A5F205A-94A0-4DBA-B962-BFD46F43C7F3}" name="Column15558"/>
    <tableColumn id="15570" xr3:uid="{335F5FFD-A9C7-4C68-8895-F4B58F43CA5E}" name="Column15559"/>
    <tableColumn id="15571" xr3:uid="{5C0E9A0F-3C9D-4D62-A18D-B1C12C7D931F}" name="Column15560"/>
    <tableColumn id="15572" xr3:uid="{6D8A88A9-E2D1-4F82-A25B-B0D7F11CFD8D}" name="Column15561"/>
    <tableColumn id="15573" xr3:uid="{09FA7888-DA2B-4FDC-B612-9128A6EE1F78}" name="Column15562"/>
    <tableColumn id="15574" xr3:uid="{458E738A-2AB0-48C5-9117-5B03D8132F2D}" name="Column15563"/>
    <tableColumn id="15575" xr3:uid="{46853D8B-2E95-4C0B-929D-64C6C8CDF384}" name="Column15564"/>
    <tableColumn id="15576" xr3:uid="{B92E6514-7803-4CD4-B7AB-D1BF5AEEAA7E}" name="Column15565"/>
    <tableColumn id="15577" xr3:uid="{87759ECE-70F0-4B69-8CE6-34813B9F332D}" name="Column15566"/>
    <tableColumn id="15578" xr3:uid="{749F0E07-6F6C-40C9-A6EE-816E4A877AD3}" name="Column15567"/>
    <tableColumn id="15579" xr3:uid="{3A7E0DC8-C26A-4F04-886D-A8205D8517A5}" name="Column15568"/>
    <tableColumn id="15580" xr3:uid="{54D3A377-780C-48F4-AEC7-62372146AB60}" name="Column15569"/>
    <tableColumn id="15581" xr3:uid="{81CFF2D6-F237-4162-993A-F400197371AB}" name="Column15570"/>
    <tableColumn id="15582" xr3:uid="{3F5B4D10-B523-4CA4-947E-356E25A5F633}" name="Column15571"/>
    <tableColumn id="15583" xr3:uid="{5B460283-172E-422F-A3D5-83D6620C919A}" name="Column15572"/>
    <tableColumn id="15584" xr3:uid="{3FE277A3-372F-4F00-A54F-867FD2A4A181}" name="Column15573"/>
    <tableColumn id="15585" xr3:uid="{25B1632A-4E72-4DEC-B806-DE4B1FD0C452}" name="Column15574"/>
    <tableColumn id="15586" xr3:uid="{86A01496-6611-4831-9AC8-1AA8D0BA0089}" name="Column15575"/>
    <tableColumn id="15587" xr3:uid="{21D5D57D-8A6B-4347-99CD-E13C85FDE898}" name="Column15576"/>
    <tableColumn id="15588" xr3:uid="{C447AAE0-CFDE-4C6F-A1D7-780079B98BAE}" name="Column15577"/>
    <tableColumn id="15589" xr3:uid="{9553BA35-B957-4579-905F-4113A0C61963}" name="Column15578"/>
    <tableColumn id="15590" xr3:uid="{507FEEC7-55B7-4297-84D3-0B8A7D56EB94}" name="Column15579"/>
    <tableColumn id="15591" xr3:uid="{CC9C33C0-48C0-4B7E-888B-C2411565F815}" name="Column15580"/>
    <tableColumn id="15592" xr3:uid="{07208932-4A9B-4827-88F2-B31E8D150DD2}" name="Column15581"/>
    <tableColumn id="15593" xr3:uid="{B979719B-E26E-47A1-AA09-7BDD04D3F638}" name="Column15582"/>
    <tableColumn id="15594" xr3:uid="{FFF09910-8F11-4139-96D3-7D84167BAB43}" name="Column15583"/>
    <tableColumn id="15595" xr3:uid="{15A7F73D-96C2-4745-89FB-0B91186FCC1D}" name="Column15584"/>
    <tableColumn id="15596" xr3:uid="{4F6F87EC-085D-48D4-AB5C-38D0B32BC0F8}" name="Column15585"/>
    <tableColumn id="15597" xr3:uid="{81514101-047F-424A-922C-CC41D5225A0C}" name="Column15586"/>
    <tableColumn id="15598" xr3:uid="{1F650D57-B5FA-4CEB-80AE-28A6FB725CC2}" name="Column15587"/>
    <tableColumn id="15599" xr3:uid="{17026AEF-98DB-469B-87ED-96108ECB6863}" name="Column15588"/>
    <tableColumn id="15600" xr3:uid="{3DF3270A-514D-4FCC-97AA-922967412875}" name="Column15589"/>
    <tableColumn id="15601" xr3:uid="{130E4504-4DB8-42EC-894F-4928C22CA857}" name="Column15590"/>
    <tableColumn id="15602" xr3:uid="{8CAB432E-0BFB-4C15-9825-E8E883E9E872}" name="Column15591"/>
    <tableColumn id="15603" xr3:uid="{A6814948-538D-457A-9C7B-7EA1C01A8890}" name="Column15592"/>
    <tableColumn id="15604" xr3:uid="{13E600D3-2055-4B11-8292-89618BC6FE95}" name="Column15593"/>
    <tableColumn id="15605" xr3:uid="{97BDCDA1-D5F5-4A1F-9B92-CC3AD80DB3C5}" name="Column15594"/>
    <tableColumn id="15606" xr3:uid="{FC45D2B2-6581-48AE-B42F-7D4863C22397}" name="Column15595"/>
    <tableColumn id="15607" xr3:uid="{285A42C5-ED4A-454E-879B-6A9DA6F31F0D}" name="Column15596"/>
    <tableColumn id="15608" xr3:uid="{EBB4BD68-EC9D-4EB9-8848-B7DFBEACF0F3}" name="Column15597"/>
    <tableColumn id="15609" xr3:uid="{06D3E4BC-1A23-48DC-A004-3923255B1C89}" name="Column15598"/>
    <tableColumn id="15610" xr3:uid="{851D3710-AA77-45CD-AC77-1A40146DC4A3}" name="Column15599"/>
    <tableColumn id="15611" xr3:uid="{C5E666D8-5569-481E-BA55-7BBAC6741963}" name="Column15600"/>
    <tableColumn id="15612" xr3:uid="{9D5F23C8-31D9-4298-96B7-03330B069A89}" name="Column15601"/>
    <tableColumn id="15613" xr3:uid="{327DE0B5-B159-4BDA-A0BC-C057B4B2F2D1}" name="Column15602"/>
    <tableColumn id="15614" xr3:uid="{2DDCE2E2-00C1-41FA-9B2A-25967AF46FAE}" name="Column15603"/>
    <tableColumn id="15615" xr3:uid="{5DA6A088-47D4-4499-9A1C-7F53D9608698}" name="Column15604"/>
    <tableColumn id="15616" xr3:uid="{F53EBE7E-99F7-4FFA-9213-810E74DCD032}" name="Column15605"/>
    <tableColumn id="15617" xr3:uid="{7E31B589-D60F-4EA8-B4FC-C204AE9BFD63}" name="Column15606"/>
    <tableColumn id="15618" xr3:uid="{5AF87E9E-BB0D-4C62-97AB-E44475910988}" name="Column15607"/>
    <tableColumn id="15619" xr3:uid="{FDF7CD33-9816-4F1A-954D-16641417C14A}" name="Column15608"/>
    <tableColumn id="15620" xr3:uid="{8FB0FC5C-0364-4FAB-B9ED-3774DFDB9DE2}" name="Column15609"/>
    <tableColumn id="15621" xr3:uid="{82D5ED3F-193F-4916-A151-E49E73E96484}" name="Column15610"/>
    <tableColumn id="15622" xr3:uid="{5B407ADF-DB1A-4DE8-8A8B-6140DB6E12E9}" name="Column15611"/>
    <tableColumn id="15623" xr3:uid="{8300DCC6-E842-417A-A743-95724DC4117F}" name="Column15612"/>
    <tableColumn id="15624" xr3:uid="{67D724D4-10C1-4774-B883-332BE35D49B0}" name="Column15613"/>
    <tableColumn id="15625" xr3:uid="{BAC98CC9-A47D-4387-B76D-9EDD48CE9674}" name="Column15614"/>
    <tableColumn id="15626" xr3:uid="{B3E21795-C479-42A5-BC9D-CD1466C08EEC}" name="Column15615"/>
    <tableColumn id="15627" xr3:uid="{7DEE00EB-53FB-4FE1-A7C7-C355879FDF8D}" name="Column15616"/>
    <tableColumn id="15628" xr3:uid="{C41AEBF4-98EC-49D8-9A13-1B8B838F983A}" name="Column15617"/>
    <tableColumn id="15629" xr3:uid="{DBF13ADF-FC82-450F-A230-AEF0BAEC8116}" name="Column15618"/>
    <tableColumn id="15630" xr3:uid="{11FE29F9-DE03-475B-AF80-5E7B03B1FA75}" name="Column15619"/>
    <tableColumn id="15631" xr3:uid="{6B725B7F-0956-45D5-B1B7-288C74A2A531}" name="Column15620"/>
    <tableColumn id="15632" xr3:uid="{5AC72D24-00F0-44AE-9B98-DB8622F26303}" name="Column15621"/>
    <tableColumn id="15633" xr3:uid="{A2BD92C6-273A-4492-BA37-A3C0D98CA305}" name="Column15622"/>
    <tableColumn id="15634" xr3:uid="{D8197AB1-331C-4077-A284-618E32C7B7CC}" name="Column15623"/>
    <tableColumn id="15635" xr3:uid="{770B03DB-26AE-492A-98A5-217533CEEA83}" name="Column15624"/>
    <tableColumn id="15636" xr3:uid="{721D51CA-A3ED-4852-B381-722F7A179370}" name="Column15625"/>
    <tableColumn id="15637" xr3:uid="{35E83337-EC26-413E-BDBA-0FEA3CAE6577}" name="Column15626"/>
    <tableColumn id="15638" xr3:uid="{59AF18F8-14D7-432F-A730-889DFC79E03E}" name="Column15627"/>
    <tableColumn id="15639" xr3:uid="{9F1251CE-32B3-41C1-A00A-45391B471F02}" name="Column15628"/>
    <tableColumn id="15640" xr3:uid="{6E125AF6-608B-4386-8035-EC1035882CEE}" name="Column15629"/>
    <tableColumn id="15641" xr3:uid="{4DF0340B-C342-44E5-A275-55494FEAA329}" name="Column15630"/>
    <tableColumn id="15642" xr3:uid="{0A572832-97E2-4CA7-8052-EFEEBEA6CDE2}" name="Column15631"/>
    <tableColumn id="15643" xr3:uid="{638F6DA6-DAD0-4403-98A3-D03B5A47B834}" name="Column15632"/>
    <tableColumn id="15644" xr3:uid="{6F5ECA6A-30F8-4096-AF50-AADC74FBAE17}" name="Column15633"/>
    <tableColumn id="15645" xr3:uid="{D6F6D490-A628-4951-909F-B73AA8243698}" name="Column15634"/>
    <tableColumn id="15646" xr3:uid="{3845338D-63A7-47EA-B2B6-D7B9EE699E91}" name="Column15635"/>
    <tableColumn id="15647" xr3:uid="{D1706EA1-5895-4D8D-A607-11255FC83944}" name="Column15636"/>
    <tableColumn id="15648" xr3:uid="{5F274F65-C38D-48BB-B44C-E04DAAC64689}" name="Column15637"/>
    <tableColumn id="15649" xr3:uid="{48CCADAC-DAD2-4EA2-966D-0F2ED09AC732}" name="Column15638"/>
    <tableColumn id="15650" xr3:uid="{DC439D12-E869-4763-A043-0A8A80A22193}" name="Column15639"/>
    <tableColumn id="15651" xr3:uid="{35BC259C-C84C-414B-AA7B-350F103E0B95}" name="Column15640"/>
    <tableColumn id="15652" xr3:uid="{51C5059C-E871-43FE-8FE8-0EA2976E8F6B}" name="Column15641"/>
    <tableColumn id="15653" xr3:uid="{C1545418-5195-484B-9467-0FB18FD60535}" name="Column15642"/>
    <tableColumn id="15654" xr3:uid="{2E3751C8-3203-4F5C-B7AB-46F6891EB8E6}" name="Column15643"/>
    <tableColumn id="15655" xr3:uid="{D1928984-D778-40ED-B371-6E7C3C609FA1}" name="Column15644"/>
    <tableColumn id="15656" xr3:uid="{1125D339-22E2-40AE-9CDF-3CA6034262EA}" name="Column15645"/>
    <tableColumn id="15657" xr3:uid="{01D65B3F-1623-42C2-BA91-4EF9C94882BD}" name="Column15646"/>
    <tableColumn id="15658" xr3:uid="{827B89A9-D9F3-4389-B13C-34B0544EBC04}" name="Column15647"/>
    <tableColumn id="15659" xr3:uid="{05B7DDD2-2489-4264-BBB7-5C95FF0FE98E}" name="Column15648"/>
    <tableColumn id="15660" xr3:uid="{916A194D-55E0-4971-8FC7-90AEDF7C17C3}" name="Column15649"/>
    <tableColumn id="15661" xr3:uid="{C5F33473-4E36-4F9C-89F4-558A272FC302}" name="Column15650"/>
    <tableColumn id="15662" xr3:uid="{C48FB76A-4C29-488B-AEEB-32F46287336C}" name="Column15651"/>
    <tableColumn id="15663" xr3:uid="{9ACC95AA-54CF-467C-BE92-C3C6DD3618ED}" name="Column15652"/>
    <tableColumn id="15664" xr3:uid="{81541719-D496-4E24-97F9-A51ABC66C035}" name="Column15653"/>
    <tableColumn id="15665" xr3:uid="{79E84375-BE16-4CFB-A579-1314657F7D26}" name="Column15654"/>
    <tableColumn id="15666" xr3:uid="{C4E771A2-10AD-4B5C-B891-6270D55525E7}" name="Column15655"/>
    <tableColumn id="15667" xr3:uid="{CBCD0ADF-6641-4A0C-802E-CA492D6D8459}" name="Column15656"/>
    <tableColumn id="15668" xr3:uid="{D7976D38-04CA-4972-84EE-F07DDC8E904B}" name="Column15657"/>
    <tableColumn id="15669" xr3:uid="{17D87860-1534-473C-9E8E-5C4CDD48FDCA}" name="Column15658"/>
    <tableColumn id="15670" xr3:uid="{C325B493-B694-41BC-A174-4C763E89A2C4}" name="Column15659"/>
    <tableColumn id="15671" xr3:uid="{B92F9A4E-7C2C-4A58-9F9D-3BE90BBEEF34}" name="Column15660"/>
    <tableColumn id="15672" xr3:uid="{696C9484-88A3-4427-8F45-B41E9A977A25}" name="Column15661"/>
    <tableColumn id="15673" xr3:uid="{B315E80D-7890-41C6-BE4D-DE9959252737}" name="Column15662"/>
    <tableColumn id="15674" xr3:uid="{C7947AB9-83FD-4F51-BA15-D7B19D6892F2}" name="Column15663"/>
    <tableColumn id="15675" xr3:uid="{567CEE04-0310-4768-806B-F53A5CE7EF9C}" name="Column15664"/>
    <tableColumn id="15676" xr3:uid="{C7096C9F-C3B3-4729-B88E-8F291AF16CED}" name="Column15665"/>
    <tableColumn id="15677" xr3:uid="{DE00FED8-346C-4BF1-A2CD-409473780AA3}" name="Column15666"/>
    <tableColumn id="15678" xr3:uid="{CFBFDC9E-1A61-4B6C-B492-9158F695BAE6}" name="Column15667"/>
    <tableColumn id="15679" xr3:uid="{9E68CDEC-B35F-4C1D-9370-D40408A995F8}" name="Column15668"/>
    <tableColumn id="15680" xr3:uid="{963F9B06-DAE0-4C03-99EC-7E357AB07A03}" name="Column15669"/>
    <tableColumn id="15681" xr3:uid="{055E35F9-2C1A-476C-BBED-E3647C1F49E1}" name="Column15670"/>
    <tableColumn id="15682" xr3:uid="{EFAFB674-F94E-49AB-AE58-3231CA346AAF}" name="Column15671"/>
    <tableColumn id="15683" xr3:uid="{41D9D105-D415-4945-AF0B-9100C49AF7F5}" name="Column15672"/>
    <tableColumn id="15684" xr3:uid="{F4497076-218D-4409-A235-D1E41E6DBE7B}" name="Column15673"/>
    <tableColumn id="15685" xr3:uid="{EB84B962-09D4-42C5-9EA3-45B18EBF1F86}" name="Column15674"/>
    <tableColumn id="15686" xr3:uid="{9672DA4E-9032-44C8-AAAE-4B101789DD93}" name="Column15675"/>
    <tableColumn id="15687" xr3:uid="{7AFD0055-84B9-4BFD-A5E5-6EEB166A3CCE}" name="Column15676"/>
    <tableColumn id="15688" xr3:uid="{A3B341D9-5142-4B52-B166-FF2371199452}" name="Column15677"/>
    <tableColumn id="15689" xr3:uid="{AF1C2E5D-B4D6-4EA0-A809-2FBABA3EC3F2}" name="Column15678"/>
    <tableColumn id="15690" xr3:uid="{5270B1E2-2483-45C2-AC7F-435E5AF84FF2}" name="Column15679"/>
    <tableColumn id="15691" xr3:uid="{CE0DD6B6-5184-4BA4-BE4C-431F672D721C}" name="Column15680"/>
    <tableColumn id="15692" xr3:uid="{DC92BF5A-7B2F-413F-A03A-1CDA19C1D7E4}" name="Column15681"/>
    <tableColumn id="15693" xr3:uid="{BBFB8CEC-8D09-46B2-8AFF-184684CA717C}" name="Column15682"/>
    <tableColumn id="15694" xr3:uid="{6F0E4803-37CE-4B70-B6C6-CA064A329E66}" name="Column15683"/>
    <tableColumn id="15695" xr3:uid="{3A642A89-C340-40D2-91F6-79E7808DF5B6}" name="Column15684"/>
    <tableColumn id="15696" xr3:uid="{1A061D7F-6E94-4A7F-BBD7-4FE63A36F7D5}" name="Column15685"/>
    <tableColumn id="15697" xr3:uid="{14042D96-F96F-4447-82AA-DA988CB21751}" name="Column15686"/>
    <tableColumn id="15698" xr3:uid="{4654BDB4-23AA-4556-9853-94E8C723BAE0}" name="Column15687"/>
    <tableColumn id="15699" xr3:uid="{80468CFF-B01F-4900-9C40-0452BEC9DE3F}" name="Column15688"/>
    <tableColumn id="15700" xr3:uid="{32D0921B-4E70-4FB8-8564-55B49939D3ED}" name="Column15689"/>
    <tableColumn id="15701" xr3:uid="{6CDAE5B8-C12A-4EB2-A8D5-D4377387695B}" name="Column15690"/>
    <tableColumn id="15702" xr3:uid="{C7292691-F154-4DC2-AC5E-60A3CDDD3D96}" name="Column15691"/>
    <tableColumn id="15703" xr3:uid="{6C17ED00-8CC7-44C7-A52F-6988D1102A65}" name="Column15692"/>
    <tableColumn id="15704" xr3:uid="{93E5F406-A38B-428E-9563-B76A1A2DCB22}" name="Column15693"/>
    <tableColumn id="15705" xr3:uid="{1088B457-7966-4D90-A144-A3424C07247C}" name="Column15694"/>
    <tableColumn id="15706" xr3:uid="{77B3363E-D53F-41C4-8ADD-6F4593F70093}" name="Column15695"/>
    <tableColumn id="15707" xr3:uid="{BE85AC8B-8FB4-4D68-8E5D-F1DDECE0D4CD}" name="Column15696"/>
    <tableColumn id="15708" xr3:uid="{0D725D10-4B32-450C-8068-2302548B4F59}" name="Column15697"/>
    <tableColumn id="15709" xr3:uid="{28CF04E8-FDD2-4D50-A796-D824D8E39036}" name="Column15698"/>
    <tableColumn id="15710" xr3:uid="{6A916364-9461-4A0F-8A47-770DAF58FADA}" name="Column15699"/>
    <tableColumn id="15711" xr3:uid="{8AA3AABA-EB1C-4AB7-9A57-DD010581D7B5}" name="Column15700"/>
    <tableColumn id="15712" xr3:uid="{3DDCFB22-1179-42E1-B8F1-5BE9CFB236AD}" name="Column15701"/>
    <tableColumn id="15713" xr3:uid="{82B90F09-D370-45F2-A365-6FC3B3287F27}" name="Column15702"/>
    <tableColumn id="15714" xr3:uid="{1B5ED679-D79C-4A26-9210-77C95868B047}" name="Column15703"/>
    <tableColumn id="15715" xr3:uid="{68337239-6262-4585-85A9-C51118762346}" name="Column15704"/>
    <tableColumn id="15716" xr3:uid="{1F46F8B7-30CB-4EDD-BFBD-60410A6A6B50}" name="Column15705"/>
    <tableColumn id="15717" xr3:uid="{119FE838-059B-45EF-B8CF-BE57793B230F}" name="Column15706"/>
    <tableColumn id="15718" xr3:uid="{741F807E-3207-4C59-B688-D1DC2824F4C2}" name="Column15707"/>
    <tableColumn id="15719" xr3:uid="{9B4F92B7-AFF6-4BF0-9E86-781336F7AFD8}" name="Column15708"/>
    <tableColumn id="15720" xr3:uid="{88192FEB-860F-41A4-9D1C-F27E429F5C40}" name="Column15709"/>
    <tableColumn id="15721" xr3:uid="{C48C1096-8BBF-49FE-B109-C35EBE1AE856}" name="Column15710"/>
    <tableColumn id="15722" xr3:uid="{BF62A763-3B25-449C-B3EE-C5CD0A690934}" name="Column15711"/>
    <tableColumn id="15723" xr3:uid="{CAE41416-A412-4561-AD1D-0C96DBE68233}" name="Column15712"/>
    <tableColumn id="15724" xr3:uid="{676B6579-2878-43F1-8E4B-94C74E14321E}" name="Column15713"/>
    <tableColumn id="15725" xr3:uid="{8D1B44D8-2183-4628-9B60-308F41D55F12}" name="Column15714"/>
    <tableColumn id="15726" xr3:uid="{F588ED3C-4E7E-49F4-BACB-9B56E28D5ED8}" name="Column15715"/>
    <tableColumn id="15727" xr3:uid="{DB24F84C-A02E-4945-AE29-AB7FBD6AF907}" name="Column15716"/>
    <tableColumn id="15728" xr3:uid="{976C0D2E-7726-4B89-9B7F-76535D31FCF7}" name="Column15717"/>
    <tableColumn id="15729" xr3:uid="{A0BDD1D7-9B70-4350-9FD6-6118F566325B}" name="Column15718"/>
    <tableColumn id="15730" xr3:uid="{82FFC2F1-9CE0-4C47-BCAA-371E3E23E1AC}" name="Column15719"/>
    <tableColumn id="15731" xr3:uid="{F4244EF4-8580-4D54-BB3B-D75C448680F3}" name="Column15720"/>
    <tableColumn id="15732" xr3:uid="{16F6FD48-E30C-403D-9020-C3EE5EC41EA4}" name="Column15721"/>
    <tableColumn id="15733" xr3:uid="{4D0E6111-8A6A-4068-B2C0-B9B7E38E3CB3}" name="Column15722"/>
    <tableColumn id="15734" xr3:uid="{D9232E8A-468F-4413-8893-4EB0C212479D}" name="Column15723"/>
    <tableColumn id="15735" xr3:uid="{BE200B28-7AA8-42CD-A643-4F94C3B61878}" name="Column15724"/>
    <tableColumn id="15736" xr3:uid="{0441965F-8E81-4A20-B6F1-EFD7B0B31BFB}" name="Column15725"/>
    <tableColumn id="15737" xr3:uid="{0D924C26-2975-4BC5-B792-EFAAFD68C540}" name="Column15726"/>
    <tableColumn id="15738" xr3:uid="{9FD8E003-0153-4B06-A152-14FC7332EB5C}" name="Column15727"/>
    <tableColumn id="15739" xr3:uid="{4A4A5EAF-68D9-438C-A268-D8A232462307}" name="Column15728"/>
    <tableColumn id="15740" xr3:uid="{B640F72F-8A96-4D7E-A2E5-B1571794AFA5}" name="Column15729"/>
    <tableColumn id="15741" xr3:uid="{362C4673-6986-449A-95CF-C901E2EB9941}" name="Column15730"/>
    <tableColumn id="15742" xr3:uid="{CCAF2944-3563-4EC4-9BBF-A7242613EACE}" name="Column15731"/>
    <tableColumn id="15743" xr3:uid="{9A23EE16-D4F7-46F1-B6E8-036BE47BBDE1}" name="Column15732"/>
    <tableColumn id="15744" xr3:uid="{8B776827-EE54-42DA-AE07-CD257C4CDBA0}" name="Column15733"/>
    <tableColumn id="15745" xr3:uid="{125A1795-50D8-4EE7-95A8-55C4EEA1CFB3}" name="Column15734"/>
    <tableColumn id="15746" xr3:uid="{122A2550-E1C5-4141-85C0-D22050124FCF}" name="Column15735"/>
    <tableColumn id="15747" xr3:uid="{C4FD77A7-270E-4C11-B95C-DD84E5646130}" name="Column15736"/>
    <tableColumn id="15748" xr3:uid="{8E7B32AE-1331-4155-B5A1-8B1F6C3E200A}" name="Column15737"/>
    <tableColumn id="15749" xr3:uid="{5D63D3A8-CBD4-4E3F-AB62-19174D31D250}" name="Column15738"/>
    <tableColumn id="15750" xr3:uid="{72E5E678-C9E6-43F2-A9D0-B9513454F8C5}" name="Column15739"/>
    <tableColumn id="15751" xr3:uid="{F6E52811-C21F-4773-AC08-65F6BD72E268}" name="Column15740"/>
    <tableColumn id="15752" xr3:uid="{6235EEC3-B9F8-4F21-83AE-067AA0435601}" name="Column15741"/>
    <tableColumn id="15753" xr3:uid="{BB15AF46-375B-45E5-9784-756793AB13AB}" name="Column15742"/>
    <tableColumn id="15754" xr3:uid="{ED2563C3-7E26-49C5-9FC6-EBA66009795E}" name="Column15743"/>
    <tableColumn id="15755" xr3:uid="{AB18E182-6BE9-4F8C-9DFD-E1E485900583}" name="Column15744"/>
    <tableColumn id="15756" xr3:uid="{B9A4A13C-34B5-4E43-9572-FE06D26175E2}" name="Column15745"/>
    <tableColumn id="15757" xr3:uid="{2D6FC462-6406-41DF-A805-057DA01849AE}" name="Column15746"/>
    <tableColumn id="15758" xr3:uid="{D716A81A-F13D-4389-9CC1-D4A38E1DF5FA}" name="Column15747"/>
    <tableColumn id="15759" xr3:uid="{742FD173-D602-4264-9859-3492939CEBA7}" name="Column15748"/>
    <tableColumn id="15760" xr3:uid="{73CE50B0-375B-48FD-BD87-8FBB7348B8B5}" name="Column15749"/>
    <tableColumn id="15761" xr3:uid="{4D8FD879-CB54-4906-9B89-8883FFFC662C}" name="Column15750"/>
    <tableColumn id="15762" xr3:uid="{D11A92D7-A9A1-43D3-BDD7-457AC0E9C84D}" name="Column15751"/>
    <tableColumn id="15763" xr3:uid="{74E69113-3DFE-42F6-8ABB-FB7A2301A745}" name="Column15752"/>
    <tableColumn id="15764" xr3:uid="{9B7B3DFA-45FF-49B0-8826-25BA2C4FA8DE}" name="Column15753"/>
    <tableColumn id="15765" xr3:uid="{490D4FAD-F77C-4DB3-B8EC-51E22F823A1E}" name="Column15754"/>
    <tableColumn id="15766" xr3:uid="{E716B2CC-09D2-4F27-A53B-1B87CEE80C34}" name="Column15755"/>
    <tableColumn id="15767" xr3:uid="{C02DE234-0334-45EB-974C-48982695790F}" name="Column15756"/>
    <tableColumn id="15768" xr3:uid="{152AED32-8CA1-490C-9DB4-735908D23B6C}" name="Column15757"/>
    <tableColumn id="15769" xr3:uid="{61932C07-9F60-424D-BE28-D3A06E0A18BC}" name="Column15758"/>
    <tableColumn id="15770" xr3:uid="{F376C635-A50B-4844-A9DF-652D632F4D42}" name="Column15759"/>
    <tableColumn id="15771" xr3:uid="{DD7E2F8D-EB68-42DE-BBAF-B758B8D27092}" name="Column15760"/>
    <tableColumn id="15772" xr3:uid="{22B46B0D-2551-499B-ACFB-FCA04C8BABF2}" name="Column15761"/>
    <tableColumn id="15773" xr3:uid="{495B4CB7-D3F6-4321-8C15-9D45F05946B9}" name="Column15762"/>
    <tableColumn id="15774" xr3:uid="{0F198A77-E6BC-4340-BC56-78F9AF696772}" name="Column15763"/>
    <tableColumn id="15775" xr3:uid="{3F3D5EAD-B368-4E7B-A62F-F834EE4735C9}" name="Column15764"/>
    <tableColumn id="15776" xr3:uid="{B0B12AD4-A565-4A67-BDAA-8B0888235204}" name="Column15765"/>
    <tableColumn id="15777" xr3:uid="{51FA197B-0EA2-4DA4-A837-16A29B22CD7C}" name="Column15766"/>
    <tableColumn id="15778" xr3:uid="{58AC2841-68F5-47F1-9D1F-E44325DFA022}" name="Column15767"/>
    <tableColumn id="15779" xr3:uid="{80771157-CA7A-4124-80A0-C6A0213FFCAD}" name="Column15768"/>
    <tableColumn id="15780" xr3:uid="{0F76653C-2EDB-4D7A-AE54-D8009984149E}" name="Column15769"/>
    <tableColumn id="15781" xr3:uid="{21B9F4B0-7746-427D-81A2-FC6DBF4BFE44}" name="Column15770"/>
    <tableColumn id="15782" xr3:uid="{38F5D194-1822-4235-9A59-972B86C17107}" name="Column15771"/>
    <tableColumn id="15783" xr3:uid="{63C9EC5E-986C-496E-A32E-D6D2E6B2AE60}" name="Column15772"/>
    <tableColumn id="15784" xr3:uid="{C90BA97B-FE75-4CD6-BB3F-6BB1DA3627ED}" name="Column15773"/>
    <tableColumn id="15785" xr3:uid="{0C7C0042-B00D-468E-9136-BC78F9CBAA57}" name="Column15774"/>
    <tableColumn id="15786" xr3:uid="{30CB5896-7417-44E8-8CB9-984E441C0990}" name="Column15775"/>
    <tableColumn id="15787" xr3:uid="{ACAAE041-DF04-4541-A963-5490BF1753F0}" name="Column15776"/>
    <tableColumn id="15788" xr3:uid="{3AB15758-D9C1-4645-BF4E-AC13944E3BAD}" name="Column15777"/>
    <tableColumn id="15789" xr3:uid="{A340B8D3-859D-46AB-9E6E-A27662201B35}" name="Column15778"/>
    <tableColumn id="15790" xr3:uid="{A68D8E7E-E213-4693-A437-1DB3257A9811}" name="Column15779"/>
    <tableColumn id="15791" xr3:uid="{1FEB89A4-09F4-4982-86D6-897387C77A6B}" name="Column15780"/>
    <tableColumn id="15792" xr3:uid="{93664444-6F2F-4622-9F04-EC93E6965088}" name="Column15781"/>
    <tableColumn id="15793" xr3:uid="{D7EB1CFA-5B99-4743-836E-794E03FA8DEC}" name="Column15782"/>
    <tableColumn id="15794" xr3:uid="{2E23289C-BDE3-456A-B8F0-2B2E5E278AEE}" name="Column15783"/>
    <tableColumn id="15795" xr3:uid="{0EBB0C06-ED1A-43DD-978D-E67DBA0B4A9E}" name="Column15784"/>
    <tableColumn id="15796" xr3:uid="{AD5A8D83-BBAC-4FC1-9FEF-418B4D717704}" name="Column15785"/>
    <tableColumn id="15797" xr3:uid="{8606D184-95CE-43E1-AC7D-BCB0F9A89EB9}" name="Column15786"/>
    <tableColumn id="15798" xr3:uid="{F7E96C99-4D53-45C2-B266-AED8B658E4B8}" name="Column15787"/>
    <tableColumn id="15799" xr3:uid="{55A649EE-5E38-4B5B-8F47-270A26111626}" name="Column15788"/>
    <tableColumn id="15800" xr3:uid="{159D7547-A547-475B-8038-C50A81CC6965}" name="Column15789"/>
    <tableColumn id="15801" xr3:uid="{0891D502-6838-4AD0-96BB-99600F123DB6}" name="Column15790"/>
    <tableColumn id="15802" xr3:uid="{3A85E102-6540-46D3-8927-D89737B8B0BE}" name="Column15791"/>
    <tableColumn id="15803" xr3:uid="{90F072D2-8E0E-43D4-B4FB-C0FC9F86D999}" name="Column15792"/>
    <tableColumn id="15804" xr3:uid="{5F9E4A92-8FAE-43E0-ACD3-39670C6E8E87}" name="Column15793"/>
    <tableColumn id="15805" xr3:uid="{A5A82D39-394B-4B1A-A450-5F266E8EF5F3}" name="Column15794"/>
    <tableColumn id="15806" xr3:uid="{44CF7137-ED9A-4017-87C9-F564B7269357}" name="Column15795"/>
    <tableColumn id="15807" xr3:uid="{E63F1D96-536C-4E84-AE6D-0345582D64AC}" name="Column15796"/>
    <tableColumn id="15808" xr3:uid="{A1F666CE-78AF-4466-BE41-0185D4991606}" name="Column15797"/>
    <tableColumn id="15809" xr3:uid="{2FE07085-10C4-4D2B-AEE8-7DCBC85865BD}" name="Column15798"/>
    <tableColumn id="15810" xr3:uid="{4F9B1979-D796-407B-A1B5-C8CE99EF6392}" name="Column15799"/>
    <tableColumn id="15811" xr3:uid="{5F002F5D-CD7A-4A1D-9AB2-A4BB7241A120}" name="Column15800"/>
    <tableColumn id="15812" xr3:uid="{2E2C209E-BFDA-4ED6-B681-E44538D75670}" name="Column15801"/>
    <tableColumn id="15813" xr3:uid="{B549DA2C-9AFA-4DC8-9855-6B71935FFC74}" name="Column15802"/>
    <tableColumn id="15814" xr3:uid="{6D1B9AD1-A388-4BE4-A401-038C5320389F}" name="Column15803"/>
    <tableColumn id="15815" xr3:uid="{2866EBF8-8376-40C0-9EED-25576A8DAEF0}" name="Column15804"/>
    <tableColumn id="15816" xr3:uid="{DD05645D-03BD-42BC-A4FD-2618209317B6}" name="Column15805"/>
    <tableColumn id="15817" xr3:uid="{F423C02C-AB69-4150-826C-4A4F443CF38D}" name="Column15806"/>
    <tableColumn id="15818" xr3:uid="{A2C385AD-7107-43E7-B78F-57CB349CD632}" name="Column15807"/>
    <tableColumn id="15819" xr3:uid="{383EEB91-DBB2-4C21-BE0F-DD57A043F53B}" name="Column15808"/>
    <tableColumn id="15820" xr3:uid="{2F837D6E-925E-40B5-99E2-2BC78DEF650D}" name="Column15809"/>
    <tableColumn id="15821" xr3:uid="{4B87FC10-A860-421A-88AB-01241928CAAF}" name="Column15810"/>
    <tableColumn id="15822" xr3:uid="{82303232-F753-4688-B435-77FFF677196C}" name="Column15811"/>
    <tableColumn id="15823" xr3:uid="{6A9CCB3A-B82D-4A09-B51B-15CE2FFDBD5A}" name="Column15812"/>
    <tableColumn id="15824" xr3:uid="{91F80665-9A54-4E3B-BB01-EDE8B9C12F85}" name="Column15813"/>
    <tableColumn id="15825" xr3:uid="{4F657E1D-24E6-4A81-9721-B958D50BEC81}" name="Column15814"/>
    <tableColumn id="15826" xr3:uid="{0727555A-837D-4CDB-A2DF-89EA01F988BB}" name="Column15815"/>
    <tableColumn id="15827" xr3:uid="{07B95E50-2B52-463C-AC14-11ED6CE5BA86}" name="Column15816"/>
    <tableColumn id="15828" xr3:uid="{2AA9FA0C-1D43-479A-8C77-61C3D38021E6}" name="Column15817"/>
    <tableColumn id="15829" xr3:uid="{1BD4005E-2F39-485A-A8F7-6946138C29DF}" name="Column15818"/>
    <tableColumn id="15830" xr3:uid="{38450DFB-6A45-4E19-B6A2-728F39F2357D}" name="Column15819"/>
    <tableColumn id="15831" xr3:uid="{6589C342-4E91-4D77-8D26-6E4D3F7E9EF2}" name="Column15820"/>
    <tableColumn id="15832" xr3:uid="{26962533-42B8-48DF-9B76-014D58D8F71E}" name="Column15821"/>
    <tableColumn id="15833" xr3:uid="{D56E28D9-814E-4D4A-8BA5-416B1787A53E}" name="Column15822"/>
    <tableColumn id="15834" xr3:uid="{EE78B1D2-0AA3-415D-9273-D9200901AED5}" name="Column15823"/>
    <tableColumn id="15835" xr3:uid="{F97F61C2-2DCF-48C7-8418-D5AAA5DC5794}" name="Column15824"/>
    <tableColumn id="15836" xr3:uid="{61271763-F641-44EE-85B5-15687908B549}" name="Column15825"/>
    <tableColumn id="15837" xr3:uid="{DE537E4E-B467-44A4-AB0F-3FE7608CFBF9}" name="Column15826"/>
    <tableColumn id="15838" xr3:uid="{1A1849E9-D857-4B6B-B2CD-688959C80B68}" name="Column15827"/>
    <tableColumn id="15839" xr3:uid="{4BF0BD43-62AE-43C1-B36C-F1F91FD4407F}" name="Column15828"/>
    <tableColumn id="15840" xr3:uid="{E8C4F5F6-9FA5-458B-8354-DEE9AC4DF58B}" name="Column15829"/>
    <tableColumn id="15841" xr3:uid="{EB1B5424-3E4F-4C10-BA3C-ACFCD984407A}" name="Column15830"/>
    <tableColumn id="15842" xr3:uid="{1BFB5F32-CDE1-4001-8663-9EEFA8CB1CFC}" name="Column15831"/>
    <tableColumn id="15843" xr3:uid="{122BE8C6-975E-4ADD-A4B1-1885B36C3B35}" name="Column15832"/>
    <tableColumn id="15844" xr3:uid="{0BDE7E15-4738-4A5B-800E-AA1CB2B3E8A1}" name="Column15833"/>
    <tableColumn id="15845" xr3:uid="{9DDD2F72-297D-47BB-B581-1F00073F8DBC}" name="Column15834"/>
    <tableColumn id="15846" xr3:uid="{A4FBC320-9E3B-4A7F-87BA-1764E09D3BEB}" name="Column15835"/>
    <tableColumn id="15847" xr3:uid="{6159BDE6-87C1-4519-A280-FAB70352367D}" name="Column15836"/>
    <tableColumn id="15848" xr3:uid="{A377480E-FA13-4DA9-AED9-8291547312BA}" name="Column15837"/>
    <tableColumn id="15849" xr3:uid="{DC0F39FD-DC86-4B77-AD74-1DAD426A8A4F}" name="Column15838"/>
    <tableColumn id="15850" xr3:uid="{F5B1F2B0-07D2-45B0-8971-A1A53444C145}" name="Column15839"/>
    <tableColumn id="15851" xr3:uid="{41E08369-39C5-4217-AF55-A442FE5B404D}" name="Column15840"/>
    <tableColumn id="15852" xr3:uid="{9464795D-2BCC-4291-BF52-7427C8EC703A}" name="Column15841"/>
    <tableColumn id="15853" xr3:uid="{FD7EC6E4-D5A0-4B42-B02F-3A90DFEEB9D1}" name="Column15842"/>
    <tableColumn id="15854" xr3:uid="{58732E07-E4F0-4B5B-8AB7-25470811EDA3}" name="Column15843"/>
    <tableColumn id="15855" xr3:uid="{29978879-0057-4145-A47F-2A099270555D}" name="Column15844"/>
    <tableColumn id="15856" xr3:uid="{D99E0CA9-20FD-49D0-BD1F-F26F40041A92}" name="Column15845"/>
    <tableColumn id="15857" xr3:uid="{09B1D190-C89E-48AB-9F59-8283B307D86C}" name="Column15846"/>
    <tableColumn id="15858" xr3:uid="{A8D4E9C7-1702-4798-9404-A584686B5E86}" name="Column15847"/>
    <tableColumn id="15859" xr3:uid="{013DA85A-495D-46D5-8A0A-2E53B3D38FA4}" name="Column15848"/>
    <tableColumn id="15860" xr3:uid="{124A499B-8951-435B-853F-3FF3D6C5A3A6}" name="Column15849"/>
    <tableColumn id="15861" xr3:uid="{B1D2616A-C861-4FFB-9454-482688ED90E2}" name="Column15850"/>
    <tableColumn id="15862" xr3:uid="{CF4D610B-4A0B-487C-9D3C-876CCF7B6AEC}" name="Column15851"/>
    <tableColumn id="15863" xr3:uid="{02359DB9-C10C-4382-AD19-72D59B2D822A}" name="Column15852"/>
    <tableColumn id="15864" xr3:uid="{877B8174-506E-4A10-9996-C8B29373489C}" name="Column15853"/>
    <tableColumn id="15865" xr3:uid="{252AB625-680A-4B37-AE05-D870BC5B5938}" name="Column15854"/>
    <tableColumn id="15866" xr3:uid="{1808E810-DFAB-44F9-B3C8-85FD926C15B4}" name="Column15855"/>
    <tableColumn id="15867" xr3:uid="{5ED5733E-3C3E-41F6-A84F-D5FF8718BC34}" name="Column15856"/>
    <tableColumn id="15868" xr3:uid="{02D2029E-A25C-4639-ABC2-BAF1DC239B7C}" name="Column15857"/>
    <tableColumn id="15869" xr3:uid="{D454A853-B61F-443B-B8FB-752CDAFF4C7F}" name="Column15858"/>
    <tableColumn id="15870" xr3:uid="{459F5E67-B27F-40B4-9EFF-CE753D471BEF}" name="Column15859"/>
    <tableColumn id="15871" xr3:uid="{A0BCF2A9-9D02-4FB1-940E-99CCC4F4795D}" name="Column15860"/>
    <tableColumn id="15872" xr3:uid="{93BF2B92-DC6E-4F7C-9174-62D543923FF6}" name="Column15861"/>
    <tableColumn id="15873" xr3:uid="{D0845A13-5308-4526-A864-513FC88E8D93}" name="Column15862"/>
    <tableColumn id="15874" xr3:uid="{DE26AB40-7554-4DA1-AB28-9F7657D7FD7C}" name="Column15863"/>
    <tableColumn id="15875" xr3:uid="{67D60E0E-24C0-4EBC-A723-06E70CB52F24}" name="Column15864"/>
    <tableColumn id="15876" xr3:uid="{763F2EB6-DC00-4E84-BB8A-BC0F9E3B7625}" name="Column15865"/>
    <tableColumn id="15877" xr3:uid="{E9542F07-0573-4877-8C5B-327961854E67}" name="Column15866"/>
    <tableColumn id="15878" xr3:uid="{2F1307C7-AB84-4EB5-81E2-11E5F9234C4C}" name="Column15867"/>
    <tableColumn id="15879" xr3:uid="{0ACC9B0B-3DC7-41F1-A94F-E1E5D41611CF}" name="Column15868"/>
    <tableColumn id="15880" xr3:uid="{FA3A9DFA-6F9B-4BB6-BAA7-E46973ADA3FB}" name="Column15869"/>
    <tableColumn id="15881" xr3:uid="{89D239C5-99E1-4145-A443-575986622E55}" name="Column15870"/>
    <tableColumn id="15882" xr3:uid="{6C63235D-A45E-4698-ABB3-BB6FE81AD8BF}" name="Column15871"/>
    <tableColumn id="15883" xr3:uid="{D9B973F0-0FBD-42B4-95EA-7A2D4C75DBD2}" name="Column15872"/>
    <tableColumn id="15884" xr3:uid="{9BE45B02-488D-40A9-BD56-ACA3FB75831D}" name="Column15873"/>
    <tableColumn id="15885" xr3:uid="{0A0DD0D0-656A-432E-B548-88DDE745992A}" name="Column15874"/>
    <tableColumn id="15886" xr3:uid="{133B85C2-422C-4A0C-BCA5-B85B144AE85D}" name="Column15875"/>
    <tableColumn id="15887" xr3:uid="{6390E521-CC39-4903-B662-22D42E052AF0}" name="Column15876"/>
    <tableColumn id="15888" xr3:uid="{65D1A143-9AF3-4450-8A1A-36C09A194C2C}" name="Column15877"/>
    <tableColumn id="15889" xr3:uid="{143AF914-D0B5-42A2-BFE6-9D4110EB49BE}" name="Column15878"/>
    <tableColumn id="15890" xr3:uid="{A0705893-0165-49C0-9FAF-DF7C7933D52F}" name="Column15879"/>
    <tableColumn id="15891" xr3:uid="{8C7B0BFD-FC50-483B-BCF8-6E1DE70398C8}" name="Column15880"/>
    <tableColumn id="15892" xr3:uid="{2A4BF8AD-17A3-477F-B48F-4B5A8A8F2117}" name="Column15881"/>
    <tableColumn id="15893" xr3:uid="{179F8EBA-B830-40E5-A469-8A0031B1BCAE}" name="Column15882"/>
    <tableColumn id="15894" xr3:uid="{F5CDA0E8-5FA8-431A-A502-FEA8B4EDAD9D}" name="Column15883"/>
    <tableColumn id="15895" xr3:uid="{DA2EF0EA-FBD2-4DB0-8EDD-0F5C5E1AAB0A}" name="Column15884"/>
    <tableColumn id="15896" xr3:uid="{215485C4-4E2C-45BA-9EDD-B7B70C26A697}" name="Column15885"/>
    <tableColumn id="15897" xr3:uid="{2912A64E-DFE4-4614-9879-20BAB5D3AD54}" name="Column15886"/>
    <tableColumn id="15898" xr3:uid="{42A89853-BBD4-4D33-91A8-658E11C5783E}" name="Column15887"/>
    <tableColumn id="15899" xr3:uid="{78989E61-7D7E-4122-9E39-9800774F339E}" name="Column15888"/>
    <tableColumn id="15900" xr3:uid="{546014DF-8C22-409A-9817-91CD78CF13D1}" name="Column15889"/>
    <tableColumn id="15901" xr3:uid="{9AD3C80A-E0E2-44DB-953F-404538708490}" name="Column15890"/>
    <tableColumn id="15902" xr3:uid="{255977EA-207C-4D99-9E55-6371D5495EDC}" name="Column15891"/>
    <tableColumn id="15903" xr3:uid="{BB7988C5-9696-458D-8639-A185FFE1BE7C}" name="Column15892"/>
    <tableColumn id="15904" xr3:uid="{BB1797A0-BFF2-47F6-89F7-19183CB245E0}" name="Column15893"/>
    <tableColumn id="15905" xr3:uid="{42931C14-86BA-4893-9098-D42E53455EB2}" name="Column15894"/>
    <tableColumn id="15906" xr3:uid="{09812C09-C825-42C1-9F6E-6324F67ED833}" name="Column15895"/>
    <tableColumn id="15907" xr3:uid="{D04E5244-0555-4E73-9092-A415BA63857B}" name="Column15896"/>
    <tableColumn id="15908" xr3:uid="{3B838C2E-035D-4789-8C62-6A60EF1D71F7}" name="Column15897"/>
    <tableColumn id="15909" xr3:uid="{7758E014-0C9F-4ECF-B2CE-C52CFCA6EA24}" name="Column15898"/>
    <tableColumn id="15910" xr3:uid="{712B769D-D95B-4536-906B-CCF52CAD49FF}" name="Column15899"/>
    <tableColumn id="15911" xr3:uid="{E1F2303A-8C3A-46EC-8432-25F3A4F874F7}" name="Column15900"/>
    <tableColumn id="15912" xr3:uid="{F7D74D4F-224B-492B-8B7F-065CFBC9474C}" name="Column15901"/>
    <tableColumn id="15913" xr3:uid="{B3221A14-6DEC-48A5-9F0A-D863FFC4A410}" name="Column15902"/>
    <tableColumn id="15914" xr3:uid="{EC736090-0F1B-43E0-8DA7-699BE6C394CC}" name="Column15903"/>
    <tableColumn id="15915" xr3:uid="{0827F923-862D-4555-BB62-254BFEED1846}" name="Column15904"/>
    <tableColumn id="15916" xr3:uid="{F44138C6-F779-4A02-9D51-8F7F8D887580}" name="Column15905"/>
    <tableColumn id="15917" xr3:uid="{0CC38B0D-7ECC-4396-BCDF-292A743C72B4}" name="Column15906"/>
    <tableColumn id="15918" xr3:uid="{3DFA1A53-4C54-47FB-BB05-B78D1D471F56}" name="Column15907"/>
    <tableColumn id="15919" xr3:uid="{B2B1B0B2-79E4-4D00-B380-DA97E61BF94C}" name="Column15908"/>
    <tableColumn id="15920" xr3:uid="{D8C0E8AE-D920-4E90-92B9-03ED1314E1A6}" name="Column15909"/>
    <tableColumn id="15921" xr3:uid="{0E774CF5-5C39-4E23-829E-41C679ADDAC3}" name="Column15910"/>
    <tableColumn id="15922" xr3:uid="{DA51FA5D-3C7B-4F08-B808-6A036EDF6460}" name="Column15911"/>
    <tableColumn id="15923" xr3:uid="{AD602EEE-A2AE-496D-9E5B-1200C1A4ADDE}" name="Column15912"/>
    <tableColumn id="15924" xr3:uid="{B150D566-4D1B-4CFC-97E1-455193C15F47}" name="Column15913"/>
    <tableColumn id="15925" xr3:uid="{D4BB95D6-9003-48EA-9863-AF4A084E4E9F}" name="Column15914"/>
    <tableColumn id="15926" xr3:uid="{17C446D5-F97D-4600-AD04-4181F76BAA6B}" name="Column15915"/>
    <tableColumn id="15927" xr3:uid="{55B245D7-2CB5-4198-86CE-8064632C5B9D}" name="Column15916"/>
    <tableColumn id="15928" xr3:uid="{AD725541-52E0-45EF-A293-9103C949AFCF}" name="Column15917"/>
    <tableColumn id="15929" xr3:uid="{A2CE0A97-F155-4919-9B42-F582EBDD2E74}" name="Column15918"/>
    <tableColumn id="15930" xr3:uid="{6C536060-C4AA-436A-878D-C694AFED5FDE}" name="Column15919"/>
    <tableColumn id="15931" xr3:uid="{4001A07C-76A4-4507-8A3A-F52D5EEE1AD8}" name="Column15920"/>
    <tableColumn id="15932" xr3:uid="{D0DBE258-ABC7-492E-A291-4FDA5814045D}" name="Column15921"/>
    <tableColumn id="15933" xr3:uid="{836D4972-62C2-419A-867B-687A92BF29E8}" name="Column15922"/>
    <tableColumn id="15934" xr3:uid="{1E657461-4BF6-4493-9CF8-F4A5A7B3A859}" name="Column15923"/>
    <tableColumn id="15935" xr3:uid="{9C1585A5-A169-4EA0-8301-62A074281323}" name="Column15924"/>
    <tableColumn id="15936" xr3:uid="{36B90EFA-B9FB-47A7-A55C-50E7449DDE20}" name="Column15925"/>
    <tableColumn id="15937" xr3:uid="{106CCDCA-8764-4D77-9497-5DF913BA18F6}" name="Column15926"/>
    <tableColumn id="15938" xr3:uid="{417DBED0-B230-4732-A8C8-6CFC6CA19024}" name="Column15927"/>
    <tableColumn id="15939" xr3:uid="{4867C1FF-20F7-4BDF-ABD3-8D3DFF6BF733}" name="Column15928"/>
    <tableColumn id="15940" xr3:uid="{13FDDC15-4A97-4046-AC09-D341C35C884E}" name="Column15929"/>
    <tableColumn id="15941" xr3:uid="{552F3CE2-A86B-45A8-97A7-7CA360E55FD3}" name="Column15930"/>
    <tableColumn id="15942" xr3:uid="{DD48BA04-72F5-42D2-9EE1-0EF604B63912}" name="Column15931"/>
    <tableColumn id="15943" xr3:uid="{C584BBAA-9388-4697-9B2E-3BB41D3C529E}" name="Column15932"/>
    <tableColumn id="15944" xr3:uid="{25128EF7-A983-4B16-8AC2-9B568B70639B}" name="Column15933"/>
    <tableColumn id="15945" xr3:uid="{5AD817EA-F2C7-489B-A93F-F465399ABBAE}" name="Column15934"/>
    <tableColumn id="15946" xr3:uid="{BB63E90F-BE2C-442B-BA2D-69905142542D}" name="Column15935"/>
    <tableColumn id="15947" xr3:uid="{1639A789-A20B-4563-B283-C028482BB027}" name="Column15936"/>
    <tableColumn id="15948" xr3:uid="{3CF30DEA-6F16-4533-B037-1E20200E0741}" name="Column15937"/>
    <tableColumn id="15949" xr3:uid="{7648041A-8568-4ADA-BE57-87BD57FB6A9D}" name="Column15938"/>
    <tableColumn id="15950" xr3:uid="{3E8E56DC-52AF-4449-8FE7-6A3A3B368879}" name="Column15939"/>
    <tableColumn id="15951" xr3:uid="{52B997E0-DDA8-417C-96E1-B9FB448D774F}" name="Column15940"/>
    <tableColumn id="15952" xr3:uid="{C5615362-E8DC-4781-B359-D8248375EEFB}" name="Column15941"/>
    <tableColumn id="15953" xr3:uid="{3DA0F1F7-E868-4D1B-A39C-A97A9D18D3F2}" name="Column15942"/>
    <tableColumn id="15954" xr3:uid="{49E0E36F-0AB3-43A3-84DE-6509A36B8A26}" name="Column15943"/>
    <tableColumn id="15955" xr3:uid="{EFB5DEB5-199A-486F-AEA7-B2F2D537C131}" name="Column15944"/>
    <tableColumn id="15956" xr3:uid="{F6875228-8C11-476A-81EB-888D12671770}" name="Column15945"/>
    <tableColumn id="15957" xr3:uid="{E606DF55-3924-4260-A33B-CF98F0AD40A4}" name="Column15946"/>
    <tableColumn id="15958" xr3:uid="{291ECB43-AB99-48FF-B057-B191A7A1641C}" name="Column15947"/>
    <tableColumn id="15959" xr3:uid="{6A4153C7-97FA-447D-8BA3-72F75171902E}" name="Column15948"/>
    <tableColumn id="15960" xr3:uid="{ADA54F43-5BE9-4586-B607-29C8772A5845}" name="Column15949"/>
    <tableColumn id="15961" xr3:uid="{C39665B3-3318-405C-BC8A-9285EC0C925F}" name="Column15950"/>
    <tableColumn id="15962" xr3:uid="{FED784FF-F0FF-416D-A3F7-F2DDF1BBB948}" name="Column15951"/>
    <tableColumn id="15963" xr3:uid="{0D471F92-B722-4A23-AFBE-1ED70C4BBD58}" name="Column15952"/>
    <tableColumn id="15964" xr3:uid="{B1972280-3C34-48F6-A0EB-28365FC94EE0}" name="Column15953"/>
    <tableColumn id="15965" xr3:uid="{C3979CF0-7453-4688-8EC8-B00DF0A21872}" name="Column15954"/>
    <tableColumn id="15966" xr3:uid="{6046CA65-369F-4A4F-B668-664F08FC81C2}" name="Column15955"/>
    <tableColumn id="15967" xr3:uid="{8812C2B9-1FE2-4901-83BC-03A6BF061DA3}" name="Column15956"/>
    <tableColumn id="15968" xr3:uid="{F073D77A-7718-4D16-89B2-BC788EAE7DB3}" name="Column15957"/>
    <tableColumn id="15969" xr3:uid="{58615B83-20B9-4E8A-92DC-182E0AE28143}" name="Column15958"/>
    <tableColumn id="15970" xr3:uid="{7D1B3F2E-D87E-4E99-99EF-B2F29EBF8F39}" name="Column15959"/>
    <tableColumn id="15971" xr3:uid="{6EC64ABD-190F-4002-B280-5253E6D8C493}" name="Column15960"/>
    <tableColumn id="15972" xr3:uid="{8EC05E47-0D94-4A3E-8155-7E99FFE0CA51}" name="Column15961"/>
    <tableColumn id="15973" xr3:uid="{DA32BBB7-1D7B-43D5-A949-D07239E070BF}" name="Column15962"/>
    <tableColumn id="15974" xr3:uid="{927A1088-649E-4FE4-B733-9436AB2644C0}" name="Column15963"/>
    <tableColumn id="15975" xr3:uid="{A27D040C-52C5-48A2-B774-03167F5E3EB6}" name="Column15964"/>
    <tableColumn id="15976" xr3:uid="{F399F70D-2256-4944-8252-F83A501A974F}" name="Column15965"/>
    <tableColumn id="15977" xr3:uid="{F6DACF8F-02E0-40EA-A35D-B5CBB4D76BFF}" name="Column15966"/>
    <tableColumn id="15978" xr3:uid="{2029CBD6-9BC9-4472-82DC-3EB5DEB04091}" name="Column15967"/>
    <tableColumn id="15979" xr3:uid="{559D0DB3-D2F7-48AD-ACDD-683D179D98A9}" name="Column15968"/>
    <tableColumn id="15980" xr3:uid="{4505A34B-B39B-4271-B0A2-9B550D88EB18}" name="Column15969"/>
    <tableColumn id="15981" xr3:uid="{546BD8C8-A7BF-46AD-944A-AFA4DD982FE4}" name="Column15970"/>
    <tableColumn id="15982" xr3:uid="{5C56544C-0208-45F2-9FF7-00A39EAA4A86}" name="Column15971"/>
    <tableColumn id="15983" xr3:uid="{E6540E5F-EB93-4949-AD1A-4B9FEDD607AE}" name="Column15972"/>
    <tableColumn id="15984" xr3:uid="{8FED6D85-1B4F-43D6-8B1F-1CB0D4029EB8}" name="Column15973"/>
    <tableColumn id="15985" xr3:uid="{1EC20B41-DED2-46D0-9782-91A8CC77CF5A}" name="Column15974"/>
    <tableColumn id="15986" xr3:uid="{A0634ADE-F60F-4C67-821C-3DB3DA3D79A4}" name="Column15975"/>
    <tableColumn id="15987" xr3:uid="{08B6BF1F-0346-44B6-BED5-6E4430783B09}" name="Column15976"/>
    <tableColumn id="15988" xr3:uid="{E18C0ADF-7DF2-47AD-9DEB-75B13E5C31C0}" name="Column15977"/>
    <tableColumn id="15989" xr3:uid="{6C8DD63D-371A-43A0-8F16-AB748D07EEA6}" name="Column15978"/>
    <tableColumn id="15990" xr3:uid="{47BCFF11-ECBC-40C3-90B8-FB04460EC9AE}" name="Column15979"/>
    <tableColumn id="15991" xr3:uid="{472C4137-C6EE-4E00-9968-E1DB1A666C44}" name="Column15980"/>
    <tableColumn id="15992" xr3:uid="{6DF1EE27-7FFC-405C-8A60-2465B96C3350}" name="Column15981"/>
    <tableColumn id="15993" xr3:uid="{DA2737A9-1B88-48F0-8F71-BFBE39E832B8}" name="Column15982"/>
    <tableColumn id="15994" xr3:uid="{2F713E63-6F23-4140-A354-C2AE54B6BCDE}" name="Column15983"/>
    <tableColumn id="15995" xr3:uid="{DF91AEF4-037A-4185-B2C0-B9BA7A54ED28}" name="Column15984"/>
    <tableColumn id="15996" xr3:uid="{99614407-90BA-4502-8529-E1C97F3A7EC6}" name="Column15985"/>
    <tableColumn id="15997" xr3:uid="{C1BE44E2-D8CD-43B0-8392-50DEE76F890E}" name="Column15986"/>
    <tableColumn id="15998" xr3:uid="{8A2D7086-B0A7-4325-90FE-3CCF5C06104D}" name="Column15987"/>
    <tableColumn id="15999" xr3:uid="{C45CB270-CCED-48EE-A3CE-4E815FF13EE9}" name="Column15988"/>
    <tableColumn id="16000" xr3:uid="{4756EBC3-A985-4860-B885-78FC981A5F6E}" name="Column15989"/>
    <tableColumn id="16001" xr3:uid="{2F20C003-4C41-49D4-AAE5-40663943DBC5}" name="Column15990"/>
    <tableColumn id="16002" xr3:uid="{E17FEED2-5B20-461E-AB4D-4CA32D362235}" name="Column15991"/>
    <tableColumn id="16003" xr3:uid="{87AB2BDA-DF07-4A47-9918-6565D595D2B3}" name="Column15992"/>
    <tableColumn id="16004" xr3:uid="{E4EEA768-8926-4CFA-A0C1-6D3333AB75CB}" name="Column15993"/>
    <tableColumn id="16005" xr3:uid="{415EB96D-A00E-47C3-9EDC-DB5CBA95805F}" name="Column15994"/>
    <tableColumn id="16006" xr3:uid="{C6D50E22-D8A9-41EE-969F-12B498D4329C}" name="Column15995"/>
    <tableColumn id="16007" xr3:uid="{16F0D97C-F5D9-4137-B63E-C60987035041}" name="Column15996"/>
    <tableColumn id="16008" xr3:uid="{43189803-BDD1-444E-88E7-3427CBF7C59E}" name="Column15997"/>
    <tableColumn id="16009" xr3:uid="{A59D07DC-C269-42A6-9A7C-F7F86B9432FC}" name="Column15998"/>
    <tableColumn id="16010" xr3:uid="{D6B9CC57-4A95-472A-80BC-45B57EBD6997}" name="Column15999"/>
    <tableColumn id="16011" xr3:uid="{B96A1A14-8E39-4240-B103-03ABC6D4F0B6}" name="Column16000"/>
    <tableColumn id="16012" xr3:uid="{3919A092-FF22-4167-9C24-D596350D3E22}" name="Column16001"/>
    <tableColumn id="16013" xr3:uid="{4D0DEC7F-6724-4A8C-8FDB-E775B1B57B69}" name="Column16002"/>
    <tableColumn id="16014" xr3:uid="{536DD36C-E617-4BE6-99E2-A417AAB3ED42}" name="Column16003"/>
    <tableColumn id="16015" xr3:uid="{7B23E395-EA71-4C92-8F8C-B04EF6C71F32}" name="Column16004"/>
    <tableColumn id="16016" xr3:uid="{BDA94144-B706-48A7-AE05-79B31368358C}" name="Column16005"/>
    <tableColumn id="16017" xr3:uid="{27365C78-0D97-4C40-86EE-FDEDE2DA8587}" name="Column16006"/>
    <tableColumn id="16018" xr3:uid="{0080ED16-5EE2-4EBF-9570-B63B5C2BE0AE}" name="Column16007"/>
    <tableColumn id="16019" xr3:uid="{F161B1EF-DC29-488F-9CBE-B774200441DA}" name="Column16008"/>
    <tableColumn id="16020" xr3:uid="{9DF4A981-2B27-480A-BF67-AAC92CBA4B4C}" name="Column16009"/>
    <tableColumn id="16021" xr3:uid="{08BEA1BA-A2B0-40F4-8201-8093BCDC61E9}" name="Column16010"/>
    <tableColumn id="16022" xr3:uid="{400FC392-D154-4D45-A70C-F9138EC03908}" name="Column16011"/>
    <tableColumn id="16023" xr3:uid="{2046576C-DE7C-47D6-A343-CBC0452FCBC3}" name="Column16012"/>
    <tableColumn id="16024" xr3:uid="{5C22D189-756F-4575-B96B-63AF1A39A106}" name="Column16013"/>
    <tableColumn id="16025" xr3:uid="{2CADD200-D3B4-46DA-97AD-20DAB437B801}" name="Column16014"/>
    <tableColumn id="16026" xr3:uid="{FDBBD7C1-341F-4794-9B8B-259C95B4FEE4}" name="Column16015"/>
    <tableColumn id="16027" xr3:uid="{3DBD868A-C349-487A-996E-04C743F2A992}" name="Column16016"/>
    <tableColumn id="16028" xr3:uid="{A4EEB85E-E97F-46F3-BE52-BCDAE8534CEA}" name="Column16017"/>
    <tableColumn id="16029" xr3:uid="{C24DF91F-B1D5-4AE6-9D9A-F58C6DB4A5FE}" name="Column16018"/>
    <tableColumn id="16030" xr3:uid="{58C1E2E8-F850-4961-9645-2313252E5620}" name="Column16019"/>
    <tableColumn id="16031" xr3:uid="{8F2AF15D-5EB3-4A0C-9D56-9E6370A59A3E}" name="Column16020"/>
    <tableColumn id="16032" xr3:uid="{B64CBE4D-A561-44B8-B34B-1E819F9D0C53}" name="Column16021"/>
    <tableColumn id="16033" xr3:uid="{79E2AA59-083A-4407-9CDC-585994E24AA7}" name="Column16022"/>
    <tableColumn id="16034" xr3:uid="{73D07A89-802C-41A6-B17E-D9EB9DEA3552}" name="Column16023"/>
    <tableColumn id="16035" xr3:uid="{FDA421E6-0D15-4453-A761-B6E05F45466A}" name="Column16024"/>
    <tableColumn id="16036" xr3:uid="{BD1DB3D2-A462-48E8-9F0B-0DDF03D58E2E}" name="Column16025"/>
    <tableColumn id="16037" xr3:uid="{62F732A2-E3AC-466D-B333-D19CE46C5972}" name="Column16026"/>
    <tableColumn id="16038" xr3:uid="{3A0162EB-6179-41E1-B16C-38AC41DE8F66}" name="Column16027"/>
    <tableColumn id="16039" xr3:uid="{A6B38303-2731-40B2-AED5-D1751A115663}" name="Column16028"/>
    <tableColumn id="16040" xr3:uid="{DA11CE8E-9178-4AD1-B70D-ADA3B9E0E913}" name="Column16029"/>
    <tableColumn id="16041" xr3:uid="{22C7D663-1724-4AED-AE3F-009F16BF7219}" name="Column16030"/>
    <tableColumn id="16042" xr3:uid="{A5ABF32F-ABA2-438D-85D1-3CAC12671208}" name="Column16031"/>
    <tableColumn id="16043" xr3:uid="{B27AB786-6ED8-4944-A63E-B70647C5B534}" name="Column16032"/>
    <tableColumn id="16044" xr3:uid="{276C06B0-91AC-46F2-A76A-56A21BB83925}" name="Column16033"/>
    <tableColumn id="16045" xr3:uid="{9C3D4059-34D8-4F4A-883A-5D3066356FA8}" name="Column16034"/>
    <tableColumn id="16046" xr3:uid="{E2201D4D-E47E-4143-BFFC-B184BE87FE04}" name="Column16035"/>
    <tableColumn id="16047" xr3:uid="{B415C317-FEFE-4676-9708-0B46CE996C52}" name="Column16036"/>
    <tableColumn id="16048" xr3:uid="{FA8FD2CC-2496-408C-AEAB-F46B5AA75062}" name="Column16037"/>
    <tableColumn id="16049" xr3:uid="{6C8488F8-9384-4DB4-89EB-5BD54A220E46}" name="Column16038"/>
    <tableColumn id="16050" xr3:uid="{F4FC5FCB-423D-4DAD-9482-FED5AF3FC84B}" name="Column16039"/>
    <tableColumn id="16051" xr3:uid="{6ECC4B3A-6C5E-4C50-88FD-B816E3E0AFCB}" name="Column16040"/>
    <tableColumn id="16052" xr3:uid="{E2EECEA0-0334-41D0-8945-E3B28569EE2B}" name="Column16041"/>
    <tableColumn id="16053" xr3:uid="{B10F4659-FDE1-4FA3-B003-1E30FEBB9E21}" name="Column16042"/>
    <tableColumn id="16054" xr3:uid="{9DD9FFC2-A8E0-471F-A6BD-6C25A0860EE5}" name="Column16043"/>
    <tableColumn id="16055" xr3:uid="{EC84405A-DDB9-4E1E-87DC-2A477FB3EABB}" name="Column16044"/>
    <tableColumn id="16056" xr3:uid="{9AB085AB-4D2F-495B-8676-166241F07301}" name="Column16045"/>
    <tableColumn id="16057" xr3:uid="{B522F27E-1057-422E-ABAA-E278FC804DC5}" name="Column16046"/>
    <tableColumn id="16058" xr3:uid="{C8E67914-4BF1-41FB-A7B0-049E33320F9D}" name="Column16047"/>
    <tableColumn id="16059" xr3:uid="{892F306B-E791-44D5-9A4B-AA4E4DDBA7AB}" name="Column16048"/>
    <tableColumn id="16060" xr3:uid="{4A5C7A9D-C09B-4340-B15C-BC06899A1197}" name="Column16049"/>
    <tableColumn id="16061" xr3:uid="{8514AE0E-93A4-4CDF-BBDD-98A9B306ACE5}" name="Column16050"/>
    <tableColumn id="16062" xr3:uid="{8D9E6DA6-D1D4-4015-83B0-6A27D950DEE0}" name="Column16051"/>
    <tableColumn id="16063" xr3:uid="{8D4509CA-5C5A-4D8E-8337-C45AF398CEB3}" name="Column16052"/>
    <tableColumn id="16064" xr3:uid="{AB5306D6-D257-4336-B315-FF72BBA4F4E1}" name="Column16053"/>
    <tableColumn id="16065" xr3:uid="{8748DBC4-BA67-4254-BDEF-7B788EBB5EB2}" name="Column16054"/>
    <tableColumn id="16066" xr3:uid="{1529A522-5985-41D1-A4B6-9B7137BE3886}" name="Column16055"/>
    <tableColumn id="16067" xr3:uid="{DA310A5D-52D7-4416-B052-1C09DB77A7D0}" name="Column16056"/>
    <tableColumn id="16068" xr3:uid="{76134AC4-E5AD-4C60-BCBF-378B8C1A1F95}" name="Column16057"/>
    <tableColumn id="16069" xr3:uid="{6A298C94-3FA1-49E8-BE90-DFE85B74B570}" name="Column16058"/>
    <tableColumn id="16070" xr3:uid="{50A9F207-2759-4495-9E16-B48DBD15864C}" name="Column16059"/>
    <tableColumn id="16071" xr3:uid="{9D2D8085-D7B9-45DB-A3C1-8204902D6208}" name="Column16060"/>
    <tableColumn id="16072" xr3:uid="{641A4F15-2CBD-43C1-9C0F-09DB318A103A}" name="Column16061"/>
    <tableColumn id="16073" xr3:uid="{8C989E9E-CB0E-4EA4-9ED7-41C5BFB5EB82}" name="Column16062"/>
    <tableColumn id="16074" xr3:uid="{B558485B-5B6D-421B-A38A-E53FA553E201}" name="Column16063"/>
    <tableColumn id="16075" xr3:uid="{B0BFEBC8-B8DA-4418-8432-F51E4392A00F}" name="Column16064"/>
    <tableColumn id="16076" xr3:uid="{DDBEC720-FA79-48F1-8483-610F268C5771}" name="Column16065"/>
    <tableColumn id="16077" xr3:uid="{32559C00-EFD0-4CD0-B374-E919F5F66BED}" name="Column16066"/>
    <tableColumn id="16078" xr3:uid="{E6476A22-488B-4AA6-9F70-A8C8B20B1004}" name="Column16067"/>
    <tableColumn id="16079" xr3:uid="{79A7787F-52FB-4F78-A722-DB9DDE2CAC1F}" name="Column16068"/>
    <tableColumn id="16080" xr3:uid="{433B41C5-7AF4-47D5-9934-203EA0DD3044}" name="Column16069"/>
    <tableColumn id="16081" xr3:uid="{D6A26A5A-BEFA-40BA-8C9C-31B2072710E1}" name="Column16070"/>
    <tableColumn id="16082" xr3:uid="{5CF2A80A-41F2-4653-93F4-A566CBDFFC80}" name="Column16071"/>
    <tableColumn id="16083" xr3:uid="{87AC144D-0FEF-406B-810E-05BFB1E95D47}" name="Column16072"/>
    <tableColumn id="16084" xr3:uid="{2B7A9333-FEE8-45EC-8C08-E131DE8D4F53}" name="Column16073"/>
    <tableColumn id="16085" xr3:uid="{F9A12611-5119-4E8A-9FB3-FCED06E91FE9}" name="Column16074"/>
    <tableColumn id="16086" xr3:uid="{4D3636C1-5BAF-408A-B434-AD04364F8F1F}" name="Column16075"/>
    <tableColumn id="16087" xr3:uid="{1D8BBAA4-4CF9-476C-A41E-CD63E15FB2A8}" name="Column16076"/>
    <tableColumn id="16088" xr3:uid="{48F5C0C9-77EC-4F6A-8734-CE4D9AF3C038}" name="Column16077"/>
    <tableColumn id="16089" xr3:uid="{467DBEF4-EFC2-42CF-8EAB-54183B58E111}" name="Column16078"/>
    <tableColumn id="16090" xr3:uid="{D7BFFC8E-D394-493B-8A9C-D5516CB449BD}" name="Column16079"/>
    <tableColumn id="16091" xr3:uid="{A3DF5963-C11F-4466-90A0-7CBF9EB21ABD}" name="Column16080"/>
    <tableColumn id="16092" xr3:uid="{B6AA25F3-6659-4AA9-8713-D10FA1D8D1BE}" name="Column16081"/>
    <tableColumn id="16093" xr3:uid="{28A5A097-A90E-4110-978A-54320191DA47}" name="Column16082"/>
    <tableColumn id="16094" xr3:uid="{85320590-7714-4220-BCB5-E266440A0FB4}" name="Column16083"/>
    <tableColumn id="16095" xr3:uid="{A929EB91-D8AA-418B-850F-C7BA88160DBF}" name="Column16084"/>
    <tableColumn id="16096" xr3:uid="{732191D2-26F3-473E-ABA9-030E70796A6E}" name="Column16085"/>
    <tableColumn id="16097" xr3:uid="{D9A1D0C1-174E-4BEA-81F6-E97C20778A1B}" name="Column16086"/>
    <tableColumn id="16098" xr3:uid="{21FADC80-16D0-49C9-8DE4-2B1331A1E1E5}" name="Column16087"/>
    <tableColumn id="16099" xr3:uid="{592A3FF0-4878-49BA-8F17-6A4E2C65FBDE}" name="Column16088"/>
    <tableColumn id="16100" xr3:uid="{2DC2E9FC-61B3-4B35-8504-7C41141F4C6B}" name="Column16089"/>
    <tableColumn id="16101" xr3:uid="{1EB1B8B7-DEBA-4A8C-88FE-2F9314B7F168}" name="Column16090"/>
    <tableColumn id="16102" xr3:uid="{E67C0A3B-9664-41C0-B081-B545D16A1D79}" name="Column16091"/>
    <tableColumn id="16103" xr3:uid="{2713C2B4-9F9E-47D7-8D1E-9E9CD985DD99}" name="Column16092"/>
    <tableColumn id="16104" xr3:uid="{893E7219-F35D-41DF-94DD-587AC9382E8B}" name="Column16093"/>
    <tableColumn id="16105" xr3:uid="{5C03BCD1-8CE4-4917-9C25-14B591FCBEC0}" name="Column16094"/>
    <tableColumn id="16106" xr3:uid="{BAE81747-5EA1-4F6E-A51C-29A7A3A9AF53}" name="Column16095"/>
    <tableColumn id="16107" xr3:uid="{BE16A9DB-4692-4A8D-A4D7-719B8BC9BEC6}" name="Column16096"/>
    <tableColumn id="16108" xr3:uid="{8A11A9D9-8411-4A2A-BB8D-4C468D8F5E58}" name="Column16097"/>
    <tableColumn id="16109" xr3:uid="{8A0D9D28-A9AF-43F9-84D5-C532B87C6042}" name="Column16098"/>
    <tableColumn id="16110" xr3:uid="{2943DAB8-E1E0-4AA7-938D-C8347F26DC0E}" name="Column16099"/>
    <tableColumn id="16111" xr3:uid="{57613F60-5C53-4EBA-8CAD-CA91D4008D3A}" name="Column16100"/>
    <tableColumn id="16112" xr3:uid="{61F68193-06FB-4169-BB80-1173291394E2}" name="Column16101"/>
    <tableColumn id="16113" xr3:uid="{5D0F390D-0E51-4B4B-9653-33E0ED4C9250}" name="Column16102"/>
    <tableColumn id="16114" xr3:uid="{35D24C34-CBE5-4899-953C-A1B4C78F14E4}" name="Column16103"/>
    <tableColumn id="16115" xr3:uid="{55478932-E8AE-4B0F-9894-CCF3C3DCAD23}" name="Column16104"/>
    <tableColumn id="16116" xr3:uid="{68990A49-F611-4A74-9D56-5C4C07CF2CBB}" name="Column16105"/>
    <tableColumn id="16117" xr3:uid="{A80C6957-1B61-4EE1-AAE1-F05219C28768}" name="Column16106"/>
    <tableColumn id="16118" xr3:uid="{E33B824D-181C-4160-B7FF-8332B9D8F445}" name="Column16107"/>
    <tableColumn id="16119" xr3:uid="{98F4A043-A338-49B7-9DDE-0E66A8DDBB9A}" name="Column16108"/>
    <tableColumn id="16120" xr3:uid="{BFC4842E-620A-4122-922C-45B2E22AE18F}" name="Column16109"/>
    <tableColumn id="16121" xr3:uid="{9102ACB4-98E5-41B4-ABFD-145988C12085}" name="Column16110"/>
    <tableColumn id="16122" xr3:uid="{230CEBFB-3C8E-416A-BEBC-DD245EBB22EB}" name="Column16111"/>
    <tableColumn id="16123" xr3:uid="{71B1946F-7590-4605-ADEB-771391E19BD2}" name="Column16112"/>
    <tableColumn id="16124" xr3:uid="{BC77E7F8-99F7-4D11-AD09-9FAE992673F0}" name="Column16113"/>
    <tableColumn id="16125" xr3:uid="{334DF151-ED09-4702-8E7F-3919FAE89307}" name="Column16114"/>
    <tableColumn id="16126" xr3:uid="{ACA29FE7-558B-47C9-8769-4B5E16235308}" name="Column16115"/>
    <tableColumn id="16127" xr3:uid="{D9087D57-8CDE-4344-BA7B-7B08D96AE6C8}" name="Column16116"/>
    <tableColumn id="16128" xr3:uid="{CE6B1F8F-F800-47B4-9EC5-71A9AC1A6AC4}" name="Column16117"/>
    <tableColumn id="16129" xr3:uid="{FA394F28-739A-4920-AC31-FDFE86273CBE}" name="Column16118"/>
    <tableColumn id="16130" xr3:uid="{AA30C96F-E02C-4743-848D-FDBFA0B260C6}" name="Column16119"/>
    <tableColumn id="16131" xr3:uid="{734AF139-1B0B-4EA2-9017-C1325099F2D1}" name="Column16120"/>
    <tableColumn id="16132" xr3:uid="{6CFBDCB5-AF84-494B-B330-EA00D4DB1D02}" name="Column16121"/>
    <tableColumn id="16133" xr3:uid="{C5F3D8D1-E66B-4BAA-AF4D-02F7C6B2DF40}" name="Column16122"/>
    <tableColumn id="16134" xr3:uid="{22D63599-08D2-458E-AA0C-C0114462C305}" name="Column16123"/>
    <tableColumn id="16135" xr3:uid="{021EAE75-3E44-4CA3-B79A-2F31AD2A5546}" name="Column16124"/>
    <tableColumn id="16136" xr3:uid="{426379DA-674B-4EDA-B271-70E72BC12AE8}" name="Column16125"/>
    <tableColumn id="16137" xr3:uid="{E582E7C2-11C5-4ECA-9516-F8829C747C88}" name="Column16126"/>
    <tableColumn id="16138" xr3:uid="{A0EE5C58-D8ED-4C94-8263-5205F18990DC}" name="Column16127"/>
    <tableColumn id="16139" xr3:uid="{5CA63B85-F417-468E-B751-4D40DB6BE3C7}" name="Column16128"/>
    <tableColumn id="16140" xr3:uid="{8FD1D6EE-E7D8-49CD-877D-1139CAAF0D5A}" name="Column16129"/>
    <tableColumn id="16141" xr3:uid="{4EE3C778-3520-4944-9EC3-679BD8E62DEC}" name="Column16130"/>
    <tableColumn id="16142" xr3:uid="{8CAD8D48-3071-47DC-A3AE-032E4A5F8D47}" name="Column16131"/>
    <tableColumn id="16143" xr3:uid="{7BECA83F-9E06-438F-91A0-639205618A52}" name="Column16132"/>
    <tableColumn id="16144" xr3:uid="{3B728255-0398-4E2E-8274-CC41CA2C815C}" name="Column16133"/>
    <tableColumn id="16145" xr3:uid="{57E69CF6-BAC3-4A68-B2A8-4708D9AC21C1}" name="Column16134"/>
    <tableColumn id="16146" xr3:uid="{0183F252-36CD-4BC0-9DB0-70D6BF93F6A2}" name="Column16135"/>
    <tableColumn id="16147" xr3:uid="{90313F1F-374E-4B33-8689-4EA2B60586C2}" name="Column16136"/>
    <tableColumn id="16148" xr3:uid="{685DF694-5BA7-4B33-9A08-C9EE049C04DB}" name="Column16137"/>
    <tableColumn id="16149" xr3:uid="{6B73B755-7B42-44EE-A26E-5EFF9112A831}" name="Column16138"/>
    <tableColumn id="16150" xr3:uid="{41CC9233-E8B3-44C8-8E95-C89AB57166F2}" name="Column16139"/>
    <tableColumn id="16151" xr3:uid="{5D2F011A-51A4-4FA9-AC96-8D553A3BDCB9}" name="Column16140"/>
    <tableColumn id="16152" xr3:uid="{9D220592-2B18-4DF4-8D85-FBA401AB868C}" name="Column16141"/>
    <tableColumn id="16153" xr3:uid="{4FB3D31F-6B03-4D65-A430-B709566B8850}" name="Column16142"/>
    <tableColumn id="16154" xr3:uid="{09120326-4BDD-4663-A447-86554A37E755}" name="Column16143"/>
    <tableColumn id="16155" xr3:uid="{DE981544-729C-4A5C-BADC-526DE6F0AF8A}" name="Column16144"/>
    <tableColumn id="16156" xr3:uid="{6B023709-A00A-4E03-9BB1-BCB3C191173A}" name="Column16145"/>
    <tableColumn id="16157" xr3:uid="{23BCA835-760D-4934-9BE9-0E1D7EEF21CA}" name="Column16146"/>
    <tableColumn id="16158" xr3:uid="{C06CC70D-1FE6-45EA-9035-24756FA45EB1}" name="Column16147"/>
    <tableColumn id="16159" xr3:uid="{D794E7BB-14C0-4B72-B979-4203737FD126}" name="Column16148"/>
    <tableColumn id="16160" xr3:uid="{98AB4D34-96AC-41DD-B408-EAB735B09B04}" name="Column16149"/>
    <tableColumn id="16161" xr3:uid="{849EC4D7-6D8F-4545-925A-29064F48DEA9}" name="Column16150"/>
    <tableColumn id="16162" xr3:uid="{0C65F4F1-3CD4-4DC2-9C94-E5CB9FE475EB}" name="Column16151"/>
    <tableColumn id="16163" xr3:uid="{9C898F1F-EE21-4EF6-BA41-48072E5279B0}" name="Column16152"/>
    <tableColumn id="16164" xr3:uid="{60776E15-57E2-44B2-A696-0A7895698310}" name="Column16153"/>
    <tableColumn id="16165" xr3:uid="{DAE29F15-5C74-4D21-86A5-9418B9EFBEF6}" name="Column16154"/>
    <tableColumn id="16166" xr3:uid="{B70ADE49-05D1-4425-9BFC-48234D568DB2}" name="Column16155"/>
    <tableColumn id="16167" xr3:uid="{E428FFD2-A816-46CB-B1FE-30E2565B5E85}" name="Column16156"/>
    <tableColumn id="16168" xr3:uid="{691ACC9D-261A-413F-9D07-DA0160A971BC}" name="Column16157"/>
    <tableColumn id="16169" xr3:uid="{0DCD6D26-54E3-4853-9799-F06D24482F59}" name="Column16158"/>
    <tableColumn id="16170" xr3:uid="{073BB7B2-7E9A-4F7C-83E1-CCF720516C37}" name="Column16159"/>
    <tableColumn id="16171" xr3:uid="{340830EC-31A9-493D-A48D-A208D7208E34}" name="Column16160"/>
    <tableColumn id="16172" xr3:uid="{88540330-E4EA-42E7-9980-12F08DA6AC38}" name="Column16161"/>
    <tableColumn id="16173" xr3:uid="{61095185-11C8-41E1-B29F-FFFD2B3491BD}" name="Column16162"/>
    <tableColumn id="16174" xr3:uid="{323B6D19-1DFC-4BD6-8FBD-A5B964016DE2}" name="Column16163"/>
    <tableColumn id="16175" xr3:uid="{6B4A6DE3-28D1-4900-8355-10B7F1FCAEFA}" name="Column16164"/>
    <tableColumn id="16176" xr3:uid="{56A015A7-C3A5-437E-AA0D-80844503D84E}" name="Column16165"/>
    <tableColumn id="16177" xr3:uid="{4B2B7E26-AC1D-432F-91AB-B8CB6FFFE820}" name="Column16166"/>
    <tableColumn id="16178" xr3:uid="{01FF3AB5-6DB9-411E-B5CB-7C95025EF247}" name="Column16167"/>
    <tableColumn id="16179" xr3:uid="{60886C22-8D7A-44C4-8901-3FBEF2506D1B}" name="Column16168"/>
    <tableColumn id="16180" xr3:uid="{8D1CD98E-7CD1-458C-8553-64E90436B268}" name="Column16169"/>
    <tableColumn id="16181" xr3:uid="{20025C6D-5CEA-4596-818A-165367EA2BDA}" name="Column16170"/>
    <tableColumn id="16182" xr3:uid="{E4E81143-C1F0-464A-9094-AF31CDF2B142}" name="Column16171"/>
    <tableColumn id="16183" xr3:uid="{622F17FD-43A2-431F-AA55-89E95723B857}" name="Column16172"/>
    <tableColumn id="16184" xr3:uid="{75A3BA6F-A8B2-4BDB-AC56-4D6B8E655A05}" name="Column16173"/>
    <tableColumn id="16185" xr3:uid="{EDA295FE-C45B-4462-8BD8-4C06E1224F4D}" name="Column16174"/>
    <tableColumn id="16186" xr3:uid="{459C56E2-1F32-47D7-B89F-782A1AD8DB9B}" name="Column16175"/>
    <tableColumn id="16187" xr3:uid="{E375458F-9E26-4C9D-B24D-91898F794D85}" name="Column16176"/>
    <tableColumn id="16188" xr3:uid="{CFCF3896-347C-473D-91E0-B2F32634E340}" name="Column16177"/>
    <tableColumn id="16189" xr3:uid="{A892F922-CD3B-4BF5-B356-66AF259D39FF}" name="Column16178"/>
    <tableColumn id="16190" xr3:uid="{E53A7E74-1F96-4E78-AE5D-76F0792C6B6A}" name="Column16179"/>
    <tableColumn id="16191" xr3:uid="{0F75F47E-9556-4389-8D68-72402C56EC54}" name="Column16180"/>
    <tableColumn id="16192" xr3:uid="{9FA54AD7-15F9-415A-8F66-96B11AEFC5FE}" name="Column16181"/>
    <tableColumn id="16193" xr3:uid="{30CDB4E6-37A0-4B17-9129-A516F6E6C7F5}" name="Column16182"/>
    <tableColumn id="16194" xr3:uid="{A1DFD1DD-2BBF-4C2B-8441-7B41DAC1972A}" name="Column16183"/>
    <tableColumn id="16195" xr3:uid="{F7971C10-AEEB-49D8-ABF0-71FAE8176AC7}" name="Column16184"/>
    <tableColumn id="16196" xr3:uid="{784A19C7-4E40-4EEC-99D6-0C34523E92EE}" name="Column16185"/>
    <tableColumn id="16197" xr3:uid="{3C3CB1E5-41BC-491F-B1CB-6A2B3A5A86C9}" name="Column16186"/>
    <tableColumn id="16198" xr3:uid="{8AAAB02B-E1DF-4597-B722-215407D82ECE}" name="Column16187"/>
    <tableColumn id="16199" xr3:uid="{2E53F7C3-FE3F-4D66-9072-7C5F407CD669}" name="Column16188"/>
    <tableColumn id="16200" xr3:uid="{1FF8445D-3320-423A-8F6B-4C44C1466AA8}" name="Column16189"/>
    <tableColumn id="16201" xr3:uid="{1D007EA5-03D1-4A29-9DDA-F68C401C5733}" name="Column16190"/>
    <tableColumn id="16202" xr3:uid="{4444C63A-AF5B-4521-BDEC-2B5AA2CAC58F}" name="Column16191"/>
    <tableColumn id="16203" xr3:uid="{573A616A-DEAC-430F-B6B2-20FB2A2DDFFC}" name="Column16192"/>
    <tableColumn id="16204" xr3:uid="{9A1B7C4F-329C-45A7-8416-BAA13DD131A6}" name="Column16193"/>
    <tableColumn id="16205" xr3:uid="{810DAC40-083D-4887-B760-0A6F7593DB20}" name="Column16194"/>
    <tableColumn id="16206" xr3:uid="{83550E0F-4DD9-4B8A-BB4A-A04077DBB513}" name="Column16195"/>
    <tableColumn id="16207" xr3:uid="{3A6431D3-DA39-4B3D-9347-D2085DC1519D}" name="Column16196"/>
    <tableColumn id="16208" xr3:uid="{140545CC-2653-4B90-BD14-0FE02295F16D}" name="Column16197"/>
    <tableColumn id="16209" xr3:uid="{86A600EE-EB45-4E93-935E-95EC8760E73F}" name="Column16198"/>
    <tableColumn id="16210" xr3:uid="{8ECCDF2A-6B99-4BBF-9BC7-558736D36656}" name="Column16199"/>
    <tableColumn id="16211" xr3:uid="{23745FA2-A0B0-4BC4-A9C8-70D10247A315}" name="Column16200"/>
    <tableColumn id="16212" xr3:uid="{D901E1CD-73B4-4DED-BC43-D41EFF06AE76}" name="Column16201"/>
    <tableColumn id="16213" xr3:uid="{EA1A290E-F60A-4BC9-AAF2-114C2C7D52AC}" name="Column16202"/>
    <tableColumn id="16214" xr3:uid="{BBDCD80F-A94E-41B4-8B27-5B234741E969}" name="Column16203"/>
    <tableColumn id="16215" xr3:uid="{732035C2-DF8F-4615-B05B-5EED25384172}" name="Column16204"/>
    <tableColumn id="16216" xr3:uid="{5715696D-48D5-400B-AD5F-B9F54FB73B71}" name="Column16205"/>
    <tableColumn id="16217" xr3:uid="{B242448A-9154-4C2B-A42B-1813236DFDD2}" name="Column16206"/>
    <tableColumn id="16218" xr3:uid="{A7B5EDC5-F543-4B88-8280-DF6A3CFDB2FA}" name="Column16207"/>
    <tableColumn id="16219" xr3:uid="{7BB21286-D7B6-441B-A72C-A4BA35334ECA}" name="Column16208"/>
    <tableColumn id="16220" xr3:uid="{AF0DB0B1-BD34-4645-B4F9-A68BDF09B1A5}" name="Column16209"/>
    <tableColumn id="16221" xr3:uid="{768BF602-7CBB-4D55-A1B6-EDDFF2BF3B2C}" name="Column16210"/>
    <tableColumn id="16222" xr3:uid="{1BBAE4B0-510F-4F92-B84F-A68CE21362CD}" name="Column16211"/>
    <tableColumn id="16223" xr3:uid="{9F5C86BB-B2DD-439F-A2E2-D005E45A7EB1}" name="Column16212"/>
    <tableColumn id="16224" xr3:uid="{9530D37D-73A3-43A6-94D1-D411640A60CB}" name="Column16213"/>
    <tableColumn id="16225" xr3:uid="{1043BDB7-C137-4C1A-B6C9-DE434188D1B0}" name="Column16214"/>
    <tableColumn id="16226" xr3:uid="{D55A2BF5-6BA6-482C-BACA-3C1D8B6D4A16}" name="Column16215"/>
    <tableColumn id="16227" xr3:uid="{3D8A268C-C8A8-4276-88BE-D62529973218}" name="Column16216"/>
    <tableColumn id="16228" xr3:uid="{88A5C353-857D-4AEB-9B3F-D0384DB090EA}" name="Column16217"/>
    <tableColumn id="16229" xr3:uid="{C96C53A6-8E03-4BDB-9467-CFCFDD115605}" name="Column16218"/>
    <tableColumn id="16230" xr3:uid="{035BD27B-6B0E-4B72-B4AD-FE49C8791FD8}" name="Column16219"/>
    <tableColumn id="16231" xr3:uid="{44EE9088-A548-4B91-BFC4-2FA2FF9E91F0}" name="Column16220"/>
    <tableColumn id="16232" xr3:uid="{DB89FCDF-DC05-4172-9A4F-251B04121A54}" name="Column16221"/>
    <tableColumn id="16233" xr3:uid="{7E4E7A78-8699-4E64-9667-EF289FC8A041}" name="Column16222"/>
    <tableColumn id="16234" xr3:uid="{50DD7D5D-7FC5-43F5-B0B2-EBA837A77014}" name="Column16223"/>
    <tableColumn id="16235" xr3:uid="{46BC15DA-E039-4AE1-9ADD-67B9AE5F648B}" name="Column16224"/>
    <tableColumn id="16236" xr3:uid="{13944166-63A7-4853-9BE8-8C7101AB4F40}" name="Column16225"/>
    <tableColumn id="16237" xr3:uid="{D0BF9B7D-F255-41E5-81E2-196E622FF2DA}" name="Column16226"/>
    <tableColumn id="16238" xr3:uid="{776517C3-23D3-43E1-903B-6A6F7E4D3B60}" name="Column16227"/>
    <tableColumn id="16239" xr3:uid="{F817EEA8-6616-4FAF-A1A6-83475094DD2C}" name="Column16228"/>
    <tableColumn id="16240" xr3:uid="{67A5EC19-92BD-4B8D-A176-2C60CF4B7A7D}" name="Column16229"/>
    <tableColumn id="16241" xr3:uid="{AB8DBCA1-DE17-43B0-A857-D21F9F0F101F}" name="Column16230"/>
    <tableColumn id="16242" xr3:uid="{3ED28956-632B-41FE-9F48-5DC761A04AD8}" name="Column16231"/>
    <tableColumn id="16243" xr3:uid="{A8BC0652-08E6-4775-AF68-079977707602}" name="Column16232"/>
    <tableColumn id="16244" xr3:uid="{BB4EA006-28B0-44DC-9886-435597786897}" name="Column16233"/>
    <tableColumn id="16245" xr3:uid="{4DA2B82D-81F7-4C49-ACFC-70FF2AB33A12}" name="Column16234"/>
    <tableColumn id="16246" xr3:uid="{8544A3DE-C42E-44C4-87B5-D129A0F1A7F7}" name="Column16235"/>
    <tableColumn id="16247" xr3:uid="{B6213F82-B4DF-4EAB-9FE9-4C69B7591D12}" name="Column16236"/>
    <tableColumn id="16248" xr3:uid="{70E6753C-8A92-4222-9BFC-29F6AF75AAB5}" name="Column16237"/>
    <tableColumn id="16249" xr3:uid="{B844AC48-FC90-4191-AF31-4A491165D7D1}" name="Column16238"/>
    <tableColumn id="16250" xr3:uid="{4B63EEF7-0BDE-46D2-B894-B2629E33A020}" name="Column16239"/>
    <tableColumn id="16251" xr3:uid="{FF55A6AA-402D-4B79-847E-DCB8470FD089}" name="Column16240"/>
    <tableColumn id="16252" xr3:uid="{EA580D00-D64B-4CEF-B89D-6B8481FB1FA3}" name="Column16241"/>
    <tableColumn id="16253" xr3:uid="{BC862F6D-D30B-4E1B-A37F-8639B2693466}" name="Column16242"/>
    <tableColumn id="16254" xr3:uid="{185ABEE7-550C-46B3-BD9A-EE61C7AFF95D}" name="Column16243"/>
    <tableColumn id="16255" xr3:uid="{BD72C69D-36A1-4B24-8936-9D8A90944B08}" name="Column16244"/>
    <tableColumn id="16256" xr3:uid="{9FA1280A-2284-4415-BE43-6A07683DFF7F}" name="Column16245"/>
    <tableColumn id="16257" xr3:uid="{74AF9CAA-02A8-4343-A83D-69F9F9D68D33}" name="Column16246"/>
    <tableColumn id="16258" xr3:uid="{2BDEB806-0E99-4814-A175-2A31C1983A23}" name="Column16247"/>
    <tableColumn id="16259" xr3:uid="{D3A1D9A2-9B8B-4DAF-8580-A86D31B32E3B}" name="Column16248"/>
    <tableColumn id="16260" xr3:uid="{DB066E0F-F21C-4461-9C83-4A454A52E948}" name="Column16249"/>
    <tableColumn id="16261" xr3:uid="{5974F456-3CFC-4E68-AF84-5D2BDE9C7ADD}" name="Column16250"/>
    <tableColumn id="16262" xr3:uid="{F33FEEC8-B201-4B71-B0CD-7960DF226766}" name="Column16251"/>
    <tableColumn id="16263" xr3:uid="{A87EA5FA-0C4A-4CBE-AE9D-F7FF492C7E6F}" name="Column16252"/>
    <tableColumn id="16264" xr3:uid="{27F47CC3-621B-449B-9933-EB47842E985E}" name="Column16253"/>
    <tableColumn id="16265" xr3:uid="{AB5B198C-86BE-4DEA-8BDE-203415E057B8}" name="Column16254"/>
    <tableColumn id="16266" xr3:uid="{5523CACE-3872-4F4A-963B-D0B0674ED1F4}" name="Column16255"/>
    <tableColumn id="16267" xr3:uid="{8FB731EE-B209-40B8-BEFD-793B507C6F63}" name="Column16256"/>
    <tableColumn id="16268" xr3:uid="{F921110F-A3D8-447A-B661-CCB1D6187285}" name="Column16257"/>
    <tableColumn id="16269" xr3:uid="{44762AB8-C80A-4177-842A-988ED91EF38E}" name="Column16258"/>
    <tableColumn id="16270" xr3:uid="{139056D7-AB7E-436A-8C01-DB3A9B7F249D}" name="Column16259"/>
    <tableColumn id="16271" xr3:uid="{EBB6E8B4-C10A-49F1-AE38-7C774AE381E4}" name="Column16260"/>
    <tableColumn id="16272" xr3:uid="{51BEA92C-D74A-4F72-A041-AE5AC6841211}" name="Column16261"/>
    <tableColumn id="16273" xr3:uid="{BC01914D-324D-4988-AB68-42D0E5D03CB5}" name="Column16262"/>
    <tableColumn id="16274" xr3:uid="{D92D38BF-F133-4F22-8083-308F869214F1}" name="Column16263"/>
    <tableColumn id="16275" xr3:uid="{C458F3C0-18D3-4942-93EE-C7874BBF7D6F}" name="Column16264"/>
    <tableColumn id="16276" xr3:uid="{04F406B3-D306-4039-82E8-E775A3022568}" name="Column16265"/>
    <tableColumn id="16277" xr3:uid="{ADDE0D48-6C57-4BFA-BE3C-900ED434607A}" name="Column16266"/>
    <tableColumn id="16278" xr3:uid="{12C9E72E-359D-40E3-A4BC-5A01B8AB8343}" name="Column16267"/>
    <tableColumn id="16279" xr3:uid="{51940E0A-9C17-488F-88E9-5C190868DD20}" name="Column16268"/>
    <tableColumn id="16280" xr3:uid="{D2111BC7-64D3-43BF-B2D9-8EDBA4E50E42}" name="Column16269"/>
    <tableColumn id="16281" xr3:uid="{D285A85D-4621-4DDA-838A-93477125A4F6}" name="Column16270"/>
    <tableColumn id="16282" xr3:uid="{63604C21-8707-4590-88B7-B18A8F173E32}" name="Column16271"/>
    <tableColumn id="16283" xr3:uid="{40CEDBCC-8050-4E9B-83F3-F739A3E20A64}" name="Column16272"/>
    <tableColumn id="16284" xr3:uid="{96639894-775F-4C9D-8F4E-C0CD3851B055}" name="Column16273"/>
    <tableColumn id="16285" xr3:uid="{A5E2F0AF-7399-4088-B007-307742E7A72B}" name="Column16274"/>
    <tableColumn id="16286" xr3:uid="{F484EDCC-309D-478C-A891-89E19D37F31D}" name="Column16275"/>
    <tableColumn id="16287" xr3:uid="{401B33CD-110C-41FC-9FB7-B000B4A8FC44}" name="Column16276"/>
    <tableColumn id="16288" xr3:uid="{59ED74AA-1511-4C90-A0A9-6E4FA32841F7}" name="Column16277"/>
    <tableColumn id="16289" xr3:uid="{BF8E3CC6-B97A-4B37-8269-AC7D886BA65B}" name="Column16278"/>
    <tableColumn id="16290" xr3:uid="{F62DDE35-41B5-4EE8-B824-F5D79E0DAF0C}" name="Column16279"/>
    <tableColumn id="16291" xr3:uid="{2E754A34-9281-4122-92DC-5CFCE0ED2301}" name="Column16280"/>
    <tableColumn id="16292" xr3:uid="{267E6D0C-FAF0-4AAD-8099-3A5F30187B7B}" name="Column16281"/>
    <tableColumn id="16293" xr3:uid="{9C4F564E-FC26-45F1-B4B5-D5D4F90C02D6}" name="Column16282"/>
    <tableColumn id="16294" xr3:uid="{3FA89758-442B-483A-9068-B66474BF3FCE}" name="Column16283"/>
    <tableColumn id="16295" xr3:uid="{BB1FD69E-2C60-48BD-AA9D-BB5494CAE825}" name="Column16284"/>
    <tableColumn id="16296" xr3:uid="{9C7C876A-08D0-4228-BCD0-6EF3F92EC3F9}" name="Column16285"/>
    <tableColumn id="16297" xr3:uid="{E7503A61-8848-4803-B92D-FE9C1DFAF50D}" name="Column16286"/>
    <tableColumn id="16298" xr3:uid="{CF4C9C9C-3FFF-4FC1-9B3F-F24FE77071AE}" name="Column16287"/>
    <tableColumn id="16299" xr3:uid="{3ADDC603-6BE8-4AE0-BD5E-F029AA85F097}" name="Column16288"/>
    <tableColumn id="16300" xr3:uid="{F1FD2A3B-EDBB-4ACE-8062-F0A07DF2A7D9}" name="Column16289"/>
    <tableColumn id="16301" xr3:uid="{18C012BD-247F-4B2C-9607-B512DE264910}" name="Column16290"/>
    <tableColumn id="16302" xr3:uid="{91951F4C-9C41-49D8-ACE4-E35F27072D61}" name="Column16291"/>
    <tableColumn id="16303" xr3:uid="{D29E025C-57B5-4CC3-AC9B-1BBC8FD453D1}" name="Column16292"/>
    <tableColumn id="16304" xr3:uid="{31070B35-B688-4A90-92AD-7576189C12F1}" name="Column16293"/>
    <tableColumn id="16305" xr3:uid="{E411E19C-3A62-4DAE-9B98-D500B5CFB3F6}" name="Column16294"/>
    <tableColumn id="16306" xr3:uid="{36E1D29D-5F5F-4AAE-BBD9-DE87A74252CC}" name="Column16295"/>
    <tableColumn id="16307" xr3:uid="{1D09E846-0698-4467-B18A-35CB990CA3AE}" name="Column16296"/>
    <tableColumn id="16308" xr3:uid="{112A4C74-BDC1-4DC4-B232-862199045176}" name="Column16297"/>
    <tableColumn id="16309" xr3:uid="{C3DB0960-9BD7-4C09-B0EB-26402BB21107}" name="Column16298"/>
    <tableColumn id="16310" xr3:uid="{92204328-4F28-4C5B-A596-15612EF88F4E}" name="Column16299"/>
    <tableColumn id="16311" xr3:uid="{199720E8-8794-40BB-B49E-C30E372BC196}" name="Column16300"/>
    <tableColumn id="16312" xr3:uid="{3388756E-12ED-4378-B054-34170850DE60}" name="Column16301"/>
    <tableColumn id="16313" xr3:uid="{4C8F12C2-B677-407C-8C73-FCCC251981FB}" name="Column16302"/>
    <tableColumn id="16314" xr3:uid="{35BA729B-D1C3-4DFD-94E5-6E6B33E31455}" name="Column16303"/>
    <tableColumn id="16315" xr3:uid="{3725EFDC-02EF-429E-98DE-66F0AAD4072B}" name="Column16304"/>
    <tableColumn id="16316" xr3:uid="{FD131FF6-1DFA-427E-A584-99F3B56FFB61}" name="Column16305"/>
    <tableColumn id="16317" xr3:uid="{B99DB7D7-2E9D-4BE6-BA38-ADEEE99844A2}" name="Column16306"/>
    <tableColumn id="16318" xr3:uid="{B8D6EEC4-4FF1-440A-AE99-A9DA6F2EA9F4}" name="Column16307"/>
    <tableColumn id="16319" xr3:uid="{7DFA839A-E571-4129-933C-853BEBDD3F36}" name="Column16308"/>
    <tableColumn id="16320" xr3:uid="{6C13AFDF-099B-4EE5-87F5-B12FC60434E7}" name="Column16309"/>
    <tableColumn id="16321" xr3:uid="{7E99708E-70A8-4067-B12B-606B7D36A229}" name="Column16310"/>
    <tableColumn id="16322" xr3:uid="{56E7AC91-399C-4D03-A43F-6EC3467B76AD}" name="Column16311"/>
    <tableColumn id="16323" xr3:uid="{CC1514C2-6975-4D0A-9A0C-7C9F2588C9C4}" name="Column16312"/>
    <tableColumn id="16324" xr3:uid="{4B783956-CC6B-4CE3-A834-F37C84C8631C}" name="Column16313"/>
    <tableColumn id="16325" xr3:uid="{F697A91F-31CB-41B4-A488-13659736BBA5}" name="Column16314"/>
    <tableColumn id="16326" xr3:uid="{E5365EA6-D578-4917-BC54-864F81A27857}" name="Column16315"/>
    <tableColumn id="16327" xr3:uid="{23F30A19-EC0C-4AF7-9AEF-94DF78BCE828}" name="Column16316"/>
    <tableColumn id="16328" xr3:uid="{1AE45475-B4B6-4BCF-AB72-2EA1B05FC5E1}" name="Column16317"/>
    <tableColumn id="16329" xr3:uid="{EE43730F-9B97-48AA-8F0A-888ECDEA8256}" name="Column16318"/>
    <tableColumn id="16330" xr3:uid="{C41B769B-0397-488F-9ADD-6D8C33A943C4}" name="Column16319"/>
    <tableColumn id="16331" xr3:uid="{54175CCC-41D2-4797-A14C-0E844CD5F628}" name="Column16320"/>
    <tableColumn id="16332" xr3:uid="{0FF4ADB0-6504-4454-A55C-39696F5F1A4D}" name="Column16321"/>
    <tableColumn id="16333" xr3:uid="{149A42AE-8A4E-4254-8ABE-0200DFC90C72}" name="Column16322"/>
    <tableColumn id="16334" xr3:uid="{41FA2DCD-130A-4114-8E5E-77E7EB18517E}" name="Column16323"/>
    <tableColumn id="16335" xr3:uid="{C3BF6DDC-BC45-4AE1-8E4E-36C3636E936B}" name="Column16324"/>
    <tableColumn id="16336" xr3:uid="{53B7B88A-D4C2-4C54-A5C0-01F543158970}" name="Column16325"/>
    <tableColumn id="16337" xr3:uid="{09AB23B7-7CA4-404F-AEAA-ED7BDC869EF0}" name="Column16326"/>
    <tableColumn id="16338" xr3:uid="{FD2275C5-8A7F-4B00-A446-26657D611E95}" name="Column16327"/>
    <tableColumn id="16339" xr3:uid="{77ADF070-EF25-4767-B8C3-9B9512C9C5EE}" name="Column16328"/>
    <tableColumn id="16340" xr3:uid="{CE298A64-B584-4C73-B2C4-3948C2EB8548}" name="Column16329"/>
    <tableColumn id="16341" xr3:uid="{19DC1462-B640-456D-8E93-4FB228D2CA7E}" name="Column16330"/>
    <tableColumn id="16342" xr3:uid="{643EF335-EB56-447E-9B35-DAC8B701484E}" name="Column16331"/>
    <tableColumn id="16343" xr3:uid="{9E349677-77EB-4506-B154-B13D1FEAADEB}" name="Column16332"/>
    <tableColumn id="16344" xr3:uid="{C84E49D9-A3DA-436D-BA71-32FF9C0CA205}" name="Column16333"/>
    <tableColumn id="16345" xr3:uid="{A3D42227-53AF-461A-A294-003EB89F0107}" name="Column16334"/>
    <tableColumn id="16346" xr3:uid="{BB969FC0-D257-42EA-B7B0-8A3670C40932}" name="Column16335"/>
    <tableColumn id="16347" xr3:uid="{4195B37A-42B0-4BA0-9544-6AA1DA75D83D}" name="Column16336"/>
    <tableColumn id="16348" xr3:uid="{DD272335-4FFF-491C-984E-07CD480218A5}" name="Column16337"/>
    <tableColumn id="16349" xr3:uid="{C6F6484E-57EE-4941-80A2-048D6AB94E1E}" name="Column16338"/>
    <tableColumn id="16350" xr3:uid="{4092B538-8587-45C8-9CC8-F2EB3A77A75C}" name="Column16339"/>
    <tableColumn id="16351" xr3:uid="{2BD23745-DE3B-4C66-AC52-E6309CB49C7D}" name="Column16340"/>
    <tableColumn id="16352" xr3:uid="{7EA85BBA-451A-4111-89C3-3007648D317F}" name="Column16341"/>
    <tableColumn id="16353" xr3:uid="{42D2A39F-97BA-4365-A366-6BE52B2FD4B4}" name="Column16342"/>
    <tableColumn id="16354" xr3:uid="{8596A510-29EA-49D5-9656-9B20B23269CA}" name="Column16343"/>
    <tableColumn id="16355" xr3:uid="{70BB850B-A850-4E5C-8604-CC3F78321D6F}" name="Column16344"/>
    <tableColumn id="16356" xr3:uid="{788E761E-E47C-4350-956D-623A613DAC9E}" name="Column16345"/>
    <tableColumn id="16357" xr3:uid="{C2504737-926F-4141-A1B4-BA34110E22E3}" name="Column16346"/>
    <tableColumn id="16358" xr3:uid="{8B886053-CAFF-466E-B97A-196DA9E38205}" name="Column16347"/>
    <tableColumn id="16359" xr3:uid="{D5A4A1B1-B49F-493B-B583-170F39C1EEA9}" name="Column16348"/>
    <tableColumn id="16360" xr3:uid="{CDB71667-5358-4FF2-A1D6-73B2C2409BB1}" name="Column16349"/>
    <tableColumn id="16361" xr3:uid="{F6D4C11C-0A78-4CD7-9F02-811240F814E2}" name="Column16350"/>
    <tableColumn id="16362" xr3:uid="{6BDC97B7-7852-48E0-A0D7-04C044DFABF0}" name="Column16351"/>
    <tableColumn id="16363" xr3:uid="{A7F060F5-9BC8-4432-8A14-E58E6473DE66}" name="Column16352"/>
    <tableColumn id="16364" xr3:uid="{767DBDC5-08D9-4892-A9ED-153EA7A14D4E}" name="Column16353"/>
    <tableColumn id="16365" xr3:uid="{7A25FCB2-DD9C-490B-A3F7-3EFC5480EABB}" name="Column16354"/>
    <tableColumn id="16366" xr3:uid="{A17EFEEB-2445-43C1-9005-E67F7F9ABED5}" name="Column16355"/>
    <tableColumn id="16367" xr3:uid="{930925F1-A89A-415F-955A-010249986DB1}" name="Column16356"/>
    <tableColumn id="16368" xr3:uid="{1845A04F-2C75-4CA8-A9E2-E7E3A35FC733}" name="Column16357"/>
    <tableColumn id="16369" xr3:uid="{2E9D846F-56C9-4CED-B1D8-F2BA043180D3}" name="Column16358"/>
    <tableColumn id="16370" xr3:uid="{237881E7-0564-43C8-B846-8ECA4E6F91F8}" name="Column16359"/>
    <tableColumn id="16371" xr3:uid="{C46B0789-9583-4E23-925E-03D092CF14E2}" name="Column16360"/>
    <tableColumn id="16372" xr3:uid="{C7E922B1-1C33-41B2-9F88-D1FAF82A248F}" name="Column16361"/>
    <tableColumn id="16373" xr3:uid="{D376E554-0732-43FB-81FB-20F3DC9B8F7D}" name="Column16362"/>
    <tableColumn id="16374" xr3:uid="{EE6B69D5-7EBC-4B82-913E-71168E0C1773}" name="Column16363"/>
    <tableColumn id="16375" xr3:uid="{2475E03C-A85C-46B5-AC55-BF739EF52799}" name="Column16364"/>
    <tableColumn id="16376" xr3:uid="{C082430C-A663-4C79-8597-9BBCF94ECAA0}" name="Column16365"/>
    <tableColumn id="16377" xr3:uid="{4C929D04-D934-4F5E-B969-18CA94C9EE83}" name="Column16366"/>
    <tableColumn id="16378" xr3:uid="{EF83A20D-8629-46DB-8173-5DCAF6A76EFF}" name="Column16367"/>
    <tableColumn id="16379" xr3:uid="{735B38BB-1C28-4FE9-8256-AE0CBF610354}" name="Column16368"/>
    <tableColumn id="16380" xr3:uid="{7E852573-B749-4FE6-89BD-204E7DC05D5F}" name="Column16369"/>
    <tableColumn id="16381" xr3:uid="{0C391BB8-46BF-4A76-B829-3F6321E2BA95}" name="Column16370"/>
    <tableColumn id="16382" xr3:uid="{B9E2B552-A310-46AD-99D8-B4437E4EA9D4}" name="Column16371"/>
    <tableColumn id="16383" xr3:uid="{A3C56B2B-0BC4-493B-A528-1108F4F72366}" name="Column16372"/>
    <tableColumn id="16384" xr3:uid="{7F5E8038-509F-4E93-AB4D-8BD05A44BA1A}" name="Column16373"/>
  </tableColumns>
  <tableStyleInfo name="TableStyleMedium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A2DB9567-3FA8-441E-BDE7-7F54FB6CD5C5}" name="Table12" displayName="Table12" ref="A1:XFD12" totalsRowShown="0">
  <autoFilter ref="A1:XFD12" xr:uid="{A2DB9567-3FA8-441E-BDE7-7F54FB6CD5C5}"/>
  <tableColumns count="16384">
    <tableColumn id="1" xr3:uid="{B109E0BC-ED56-43E2-8215-920ABD6695F2}" name="Name"/>
    <tableColumn id="2" xr3:uid="{276D5D61-982D-4468-AE86-64A43D38AD84}" name="Project Title"/>
    <tableColumn id="3" xr3:uid="{0ABF7C5C-D84B-4D8C-B750-F6A9E7DB625A}" name="Brief Project Description"/>
    <tableColumn id="4" xr3:uid="{A417CE62-B1B6-4E2D-8B9A-3C4F95FB786D}" name="Email"/>
    <tableColumn id="5" xr3:uid="{5703C742-F075-41ED-8F4E-22CA7F6514E6}" name="Documentation Links"/>
    <tableColumn id="6" xr3:uid="{CF804AC5-9D7D-4314-B1C1-151CCBC77287}" name="Team Members"/>
    <tableColumn id="7" xr3:uid="{4041C053-FAC4-487D-BB07-A7F2D53840B6}" name="Target People or Teams"/>
    <tableColumn id="8" xr3:uid="{F67B28B0-E3B1-4514-A77C-649A4AA500C1}" name="Preferred Presentation Format"/>
    <tableColumn id="9" xr3:uid="{3C52BC28-F772-428F-B84F-5DEDF2B00E8C}" name="Equipment Needs"/>
    <tableColumn id="10" xr3:uid="{83E92D70-7841-447B-8B9B-E08C9A814D9E}" name="Special Demo Requirements"/>
    <tableColumn id="11" xr3:uid="{DB7BADC3-1A1E-4DD5-A287-F8CBCA55F5D3}" name="Additional Comments"/>
    <tableColumn id="12" xr3:uid="{A835F0AC-AC62-4B8E-BB2D-BB1661E34D31}" name="Column1"/>
    <tableColumn id="13" xr3:uid="{2B4A60CA-F019-44AD-9EF6-11982F53B53F}" name="Column2"/>
    <tableColumn id="14" xr3:uid="{710AD7ED-7E46-408F-B3D6-034BEA94492A}" name="Column3"/>
    <tableColumn id="15" xr3:uid="{E1CCD6D6-BC0F-4B7E-97BF-77EDCC01AE67}" name="Column4"/>
    <tableColumn id="16" xr3:uid="{59A6BD7F-6B1C-405A-B4AE-DFAE3926D124}" name="Column5"/>
    <tableColumn id="17" xr3:uid="{D39796F7-4A1E-4011-8198-EFE3DA59A3B5}" name="Column6"/>
    <tableColumn id="18" xr3:uid="{802CC24A-6F18-464E-9405-E4B66845357C}" name="Column7"/>
    <tableColumn id="19" xr3:uid="{F92D8241-2205-4DAE-AFCF-E144621450F0}" name="Column8"/>
    <tableColumn id="20" xr3:uid="{0AEF20D3-336A-4FE1-BD3E-FEE3E1FE7C50}" name="Column9"/>
    <tableColumn id="21" xr3:uid="{F8C38443-0EB8-4449-821A-A46B5B0226AE}" name="Column10"/>
    <tableColumn id="22" xr3:uid="{0ADC3EAC-AE8A-4121-B8A5-93AE1F180149}" name="Column11"/>
    <tableColumn id="23" xr3:uid="{2AE7C5A9-59FC-413E-ADF0-72FB3951EB74}" name="Column12"/>
    <tableColumn id="24" xr3:uid="{DE401C71-CDAB-4C40-9B9A-E965029A8BDD}" name="Column13"/>
    <tableColumn id="25" xr3:uid="{8CEBCB44-28B0-4F6D-9F76-1F594D0DF3AF}" name="Column14"/>
    <tableColumn id="26" xr3:uid="{D1E96532-0D08-405A-9819-0FCED1699E6E}" name="Column15"/>
    <tableColumn id="27" xr3:uid="{EEF32F1C-EA78-4060-921F-1636B6B918A2}" name="Column16"/>
    <tableColumn id="28" xr3:uid="{91FF09AB-F64F-4195-9356-F94C88B3A055}" name="Column17"/>
    <tableColumn id="29" xr3:uid="{0ED4465B-B8EA-4DDF-B2F1-F41466C64D92}" name="Column18"/>
    <tableColumn id="30" xr3:uid="{D23E7381-989B-4FA1-8B68-B1A8D97D250E}" name="Column19"/>
    <tableColumn id="31" xr3:uid="{F58A287A-56E1-48D4-B672-997747F53790}" name="Column20"/>
    <tableColumn id="32" xr3:uid="{9D0DA6EC-75CB-415F-AB50-C83CB40A90A8}" name="Column21"/>
    <tableColumn id="33" xr3:uid="{24BFFB08-2832-4502-9591-E5BCC9092A34}" name="Column22"/>
    <tableColumn id="34" xr3:uid="{85FDE373-1E3D-48D3-A525-23B2E9A186C8}" name="Column23"/>
    <tableColumn id="35" xr3:uid="{08407D1E-A363-4E82-AC45-0C7B710301A9}" name="Column24"/>
    <tableColumn id="36" xr3:uid="{21768687-0616-456F-A14B-305AB7177378}" name="Column25"/>
    <tableColumn id="37" xr3:uid="{FD358BD4-8195-4BC9-A52D-B0A575A60443}" name="Column26"/>
    <tableColumn id="38" xr3:uid="{EA5752E8-D658-4227-B16A-43AE2B464A7A}" name="Column27"/>
    <tableColumn id="39" xr3:uid="{8C399B62-1056-4E4E-9E05-9345F23ECC1B}" name="Column28"/>
    <tableColumn id="40" xr3:uid="{447FF938-F58C-45B9-96CC-2E482F7A9F4D}" name="Column29"/>
    <tableColumn id="41" xr3:uid="{8E04A3D7-9F7A-4E81-91C8-60F0A963EB9F}" name="Column30"/>
    <tableColumn id="42" xr3:uid="{47FF68DD-AB05-4BD5-AC4D-3A873F95353D}" name="Column31"/>
    <tableColumn id="43" xr3:uid="{370D4A9B-3227-4AC0-87E6-2CA229F2F324}" name="Column32"/>
    <tableColumn id="44" xr3:uid="{4D15382F-687C-44DC-8A6B-FCFF08A1B00B}" name="Column33"/>
    <tableColumn id="45" xr3:uid="{F549D084-941E-408D-A67C-18EA60F0AFF2}" name="Column34"/>
    <tableColumn id="46" xr3:uid="{E9470728-0B9B-47E7-899C-7B80B31487E3}" name="Column35"/>
    <tableColumn id="47" xr3:uid="{563B1075-1D31-4E63-937E-09E2EB2D9415}" name="Column36"/>
    <tableColumn id="48" xr3:uid="{1FCCC3C0-B4BC-441D-9799-686DD9C722D1}" name="Column37"/>
    <tableColumn id="49" xr3:uid="{4D8F9653-7D3F-4BF5-819A-BA1A4C65122B}" name="Column38"/>
    <tableColumn id="50" xr3:uid="{76B31776-EFA4-4293-A306-FC874D0F8F96}" name="Column39"/>
    <tableColumn id="51" xr3:uid="{2E49175F-B3AE-4CE0-82F5-2E3F14A7358E}" name="Column40"/>
    <tableColumn id="52" xr3:uid="{B968BA19-DD50-40A4-B604-E4003C80B7D5}" name="Column41"/>
    <tableColumn id="53" xr3:uid="{8EC628C0-2F4C-4065-A1AF-6B825B9285C8}" name="Column42"/>
    <tableColumn id="54" xr3:uid="{D68B96C6-5C5F-4F7C-974D-DA255D017D5A}" name="Column43"/>
    <tableColumn id="55" xr3:uid="{1E0F1764-153C-4A0F-821C-AE2810EDBF3B}" name="Column44"/>
    <tableColumn id="56" xr3:uid="{96D0A509-11F0-480B-9E3A-0D5B09AC4541}" name="Column45"/>
    <tableColumn id="57" xr3:uid="{E6941BF7-6F94-4DC7-8223-C54E1F092A9F}" name="Column46"/>
    <tableColumn id="58" xr3:uid="{5B705C8C-38C0-4F63-9B23-E38CD376859B}" name="Column47"/>
    <tableColumn id="59" xr3:uid="{1597762E-DDCC-4D7A-91A7-0909758D0A39}" name="Column48"/>
    <tableColumn id="60" xr3:uid="{52F50303-7A13-445C-A3E5-2805C2BD1FE7}" name="Column49"/>
    <tableColumn id="61" xr3:uid="{06C1E98B-E6D9-4181-A00C-93C457E7D0A7}" name="Column50"/>
    <tableColumn id="62" xr3:uid="{30810DF4-FAE8-44FC-AADA-7D7C1593D59B}" name="Column51"/>
    <tableColumn id="63" xr3:uid="{97EDA28C-7848-41EB-BA58-E432E089A428}" name="Column52"/>
    <tableColumn id="64" xr3:uid="{95EAF61A-FD8F-49D3-B56A-9E53894F01FE}" name="Column53"/>
    <tableColumn id="65" xr3:uid="{27E5F3F2-9193-4DD3-A541-B1B795C9B7C5}" name="Column54"/>
    <tableColumn id="66" xr3:uid="{1FAA1A12-4BDF-4EBB-9795-0EC3BF6D3D03}" name="Column55"/>
    <tableColumn id="67" xr3:uid="{42002BE0-8D7A-43BD-ABC9-B09C0D2DA236}" name="Column56"/>
    <tableColumn id="68" xr3:uid="{523CD97E-B955-47EE-AA5A-D68A4849CAD4}" name="Column57"/>
    <tableColumn id="69" xr3:uid="{E4FA2FFB-C093-462E-A3F1-84178736F317}" name="Column58"/>
    <tableColumn id="70" xr3:uid="{80C51594-6131-4727-B1E3-FE183A05651A}" name="Column59"/>
    <tableColumn id="71" xr3:uid="{4E111270-4EDA-4457-B981-B1E6BEB86B34}" name="Column60"/>
    <tableColumn id="72" xr3:uid="{FB537CA2-6F72-4FD1-947C-693EEC6A69EF}" name="Column61"/>
    <tableColumn id="73" xr3:uid="{84840C86-A200-4842-ADA6-C66837CA6E50}" name="Column62"/>
    <tableColumn id="74" xr3:uid="{A0C11382-7E5D-40AE-A1B8-E686B4D9F748}" name="Column63"/>
    <tableColumn id="75" xr3:uid="{79675999-4D5E-44E6-8935-B7B8EA251635}" name="Column64"/>
    <tableColumn id="76" xr3:uid="{2050B9F7-60D3-4E90-9578-3D141F42F709}" name="Column65"/>
    <tableColumn id="77" xr3:uid="{8EC8980B-4BD2-4179-B3E8-01B759B59439}" name="Column66"/>
    <tableColumn id="78" xr3:uid="{A6600CD3-40A8-4EB8-BEFE-4F9E4E8FF40C}" name="Column67"/>
    <tableColumn id="79" xr3:uid="{073FA9C1-E37F-4DFB-9B4E-90BE6755FD14}" name="Column68"/>
    <tableColumn id="80" xr3:uid="{D39918A1-4F84-41F2-9763-7AB95400ABBA}" name="Column69"/>
    <tableColumn id="81" xr3:uid="{255FE06C-78BA-4289-8EA5-FEA9D9E64225}" name="Column70"/>
    <tableColumn id="82" xr3:uid="{CEBCA3C8-F0A7-4212-B1D8-B5CD72EB928C}" name="Column71"/>
    <tableColumn id="83" xr3:uid="{4CE17B63-23AC-4E2F-9E16-C1F990940A46}" name="Column72"/>
    <tableColumn id="84" xr3:uid="{1810D143-332D-47C1-9973-E6C50CE5FA40}" name="Column73"/>
    <tableColumn id="85" xr3:uid="{100FE5CF-01F8-4790-A8E4-1EA9FF3D6148}" name="Column74"/>
    <tableColumn id="86" xr3:uid="{1918A53E-2FE8-443B-8FBE-0A2E3143B5BF}" name="Column75"/>
    <tableColumn id="87" xr3:uid="{6D0ED537-E4EE-44C6-AC98-E9DDF0D7FBBB}" name="Column76"/>
    <tableColumn id="88" xr3:uid="{C17A5064-DA02-401B-AD95-048474242237}" name="Column77"/>
    <tableColumn id="89" xr3:uid="{2CAE5A55-2907-445A-90B7-215E34E3A06F}" name="Column78"/>
    <tableColumn id="90" xr3:uid="{FA7212AA-DD26-4F5E-A4F5-2A5802C6B684}" name="Column79"/>
    <tableColumn id="91" xr3:uid="{D054786F-73A9-41C1-AB06-045F09F02BB2}" name="Column80"/>
    <tableColumn id="92" xr3:uid="{9A880579-13E8-49FD-8309-B51FFC70EF1D}" name="Column81"/>
    <tableColumn id="93" xr3:uid="{D8006215-1077-4352-B706-4D1F967C642D}" name="Column82"/>
    <tableColumn id="94" xr3:uid="{013AFA8B-8B14-492B-B094-6E8039F00AF2}" name="Column83"/>
    <tableColumn id="95" xr3:uid="{82FAB557-BC92-4C31-A50E-3F04B12E846B}" name="Column84"/>
    <tableColumn id="96" xr3:uid="{715A9306-4C81-4142-9598-BA9BF71B3857}" name="Column85"/>
    <tableColumn id="97" xr3:uid="{DA396DE7-BC93-4066-B1DD-2C1721E29023}" name="Column86"/>
    <tableColumn id="98" xr3:uid="{EDED213C-EA13-44EA-BA28-31BC6F4C593D}" name="Column87"/>
    <tableColumn id="99" xr3:uid="{1E152309-EB2D-4AA0-8D38-F2C0912C5605}" name="Column88"/>
    <tableColumn id="100" xr3:uid="{E31EE89D-F81E-4311-B4B4-31C65D876F9A}" name="Column89"/>
    <tableColumn id="101" xr3:uid="{D3A9D43F-7353-4C0B-B0AF-B75C4F8BA0C8}" name="Column90"/>
    <tableColumn id="102" xr3:uid="{FF973B9C-BBC9-438E-8ABA-66FA46C69F91}" name="Column91"/>
    <tableColumn id="103" xr3:uid="{7BE37D5A-EE06-4A1A-847B-2209D62DFD00}" name="Column92"/>
    <tableColumn id="104" xr3:uid="{2D2A8411-CCF3-4763-B055-5BADF00AE3DF}" name="Column93"/>
    <tableColumn id="105" xr3:uid="{5B7C56DE-D8E1-4FF6-B729-C8F85C5E6AEE}" name="Column94"/>
    <tableColumn id="106" xr3:uid="{E646469C-7515-4AB4-B8A5-F9A0ADC2AAA7}" name="Column95"/>
    <tableColumn id="107" xr3:uid="{1D6A49A5-8FE1-4B38-A4FA-B5B53D92D7F9}" name="Column96"/>
    <tableColumn id="108" xr3:uid="{542B9DA8-9C57-4E05-AFC5-9D9C75E81289}" name="Column97"/>
    <tableColumn id="109" xr3:uid="{CD421777-73F2-4951-987E-05E6A6E82BA8}" name="Column98"/>
    <tableColumn id="110" xr3:uid="{AE98584A-9906-40E9-B9F4-6245D0360549}" name="Column99"/>
    <tableColumn id="111" xr3:uid="{D6C90229-4EFD-460B-8CCF-F0D2AFB7C3DE}" name="Column100"/>
    <tableColumn id="112" xr3:uid="{C68B6958-96CF-47F0-B038-03C3438D4045}" name="Column101"/>
    <tableColumn id="113" xr3:uid="{B6D7E834-115B-455C-9D97-46BBA7E1F982}" name="Column102"/>
    <tableColumn id="114" xr3:uid="{AF8D866F-2BDC-4C93-B824-4332B0241AD0}" name="Column103"/>
    <tableColumn id="115" xr3:uid="{CF178E25-F262-4D8A-A90C-5598998E4BF5}" name="Column104"/>
    <tableColumn id="116" xr3:uid="{5256FA75-0615-494E-90BC-EB4132A0019D}" name="Column105"/>
    <tableColumn id="117" xr3:uid="{4FA57654-5679-47F8-98C8-1DB106926569}" name="Column106"/>
    <tableColumn id="118" xr3:uid="{6F6471A3-A84B-4398-8509-B25F2CEE4F29}" name="Column107"/>
    <tableColumn id="119" xr3:uid="{B96CBD25-87FB-43E2-8E6D-D7A0C7A52123}" name="Column108"/>
    <tableColumn id="120" xr3:uid="{D4F79F08-693C-4FA6-A497-E6CBA5EA6F49}" name="Column109"/>
    <tableColumn id="121" xr3:uid="{40E13E7C-8BCA-4D69-91EA-411A7BC1B243}" name="Column110"/>
    <tableColumn id="122" xr3:uid="{3EE5CCBA-9689-4A9B-B780-7E6D880034FD}" name="Column111"/>
    <tableColumn id="123" xr3:uid="{565C2EB2-9453-48C3-B39F-C598DF21880D}" name="Column112"/>
    <tableColumn id="124" xr3:uid="{5103C499-6705-4033-BC19-4AA4813396F2}" name="Column113"/>
    <tableColumn id="125" xr3:uid="{84DA75C5-635F-477B-B915-71D0D08799C5}" name="Column114"/>
    <tableColumn id="126" xr3:uid="{A2114C3B-E879-4075-B663-8B5A45EF74FC}" name="Column115"/>
    <tableColumn id="127" xr3:uid="{11297ACC-65DC-408B-B33C-DF054460BD5E}" name="Column116"/>
    <tableColumn id="128" xr3:uid="{68EC00D4-CF89-447E-995A-40B1965F03CB}" name="Column117"/>
    <tableColumn id="129" xr3:uid="{F62007BC-026D-4909-8D71-7B7FF9637BAE}" name="Column118"/>
    <tableColumn id="130" xr3:uid="{971D1DCB-A8CD-47DC-83B1-0EFC82914238}" name="Column119"/>
    <tableColumn id="131" xr3:uid="{8F5A3B0A-F520-4BB1-B4E5-64E754E35F4E}" name="Column120"/>
    <tableColumn id="132" xr3:uid="{79DF9815-B05A-45A8-95BD-DC4F45C931E2}" name="Column121"/>
    <tableColumn id="133" xr3:uid="{A0A08785-322A-4805-BCD4-46AEC33B88E6}" name="Column122"/>
    <tableColumn id="134" xr3:uid="{7AD86B4E-48AA-4F7D-AE1C-466C521CCE6B}" name="Column123"/>
    <tableColumn id="135" xr3:uid="{52A7A4B2-8267-435B-A3D1-78CB8460EF88}" name="Column124"/>
    <tableColumn id="136" xr3:uid="{C1AC63CE-53ED-45F5-ADC9-296C61B48977}" name="Column125"/>
    <tableColumn id="137" xr3:uid="{539694FC-459F-430A-98B8-D8E9A517DCA4}" name="Column126"/>
    <tableColumn id="138" xr3:uid="{DF85F729-3B95-4857-867A-8665502B594E}" name="Column127"/>
    <tableColumn id="139" xr3:uid="{7E295E58-BACD-49F8-B0F6-BA0FC986536E}" name="Column128"/>
    <tableColumn id="140" xr3:uid="{07264D09-0544-4FF6-BAED-7A033BFAF2B5}" name="Column129"/>
    <tableColumn id="141" xr3:uid="{B3406258-4FAD-442D-ACBE-5FCBEA120B02}" name="Column130"/>
    <tableColumn id="142" xr3:uid="{6B0F5DDD-0518-4D95-9BE0-7E1744B5B498}" name="Column131"/>
    <tableColumn id="143" xr3:uid="{602CB0F1-3C66-4F06-82D0-CEBDC2112E1B}" name="Column132"/>
    <tableColumn id="144" xr3:uid="{E0D1DB28-5832-4CCC-9CF4-D9F8BD26A750}" name="Column133"/>
    <tableColumn id="145" xr3:uid="{CF1B0AAF-C2EE-45AD-B278-230F1754DB92}" name="Column134"/>
    <tableColumn id="146" xr3:uid="{5F062D87-D2C3-4BE2-AE4C-740575FB8B78}" name="Column135"/>
    <tableColumn id="147" xr3:uid="{9BA9EE65-1890-421D-89B7-E3522592606F}" name="Column136"/>
    <tableColumn id="148" xr3:uid="{E887328C-95E7-4D15-AB0F-F2538AC45047}" name="Column137"/>
    <tableColumn id="149" xr3:uid="{3C6740F8-D2FF-4292-A0D4-78EFE8841913}" name="Column138"/>
    <tableColumn id="150" xr3:uid="{414A605A-299D-4638-8053-F99C929E42C3}" name="Column139"/>
    <tableColumn id="151" xr3:uid="{F42B9C80-E413-4369-A518-69B9B103D78A}" name="Column140"/>
    <tableColumn id="152" xr3:uid="{CDE5CE5F-F045-47EF-8CEA-541C46207799}" name="Column141"/>
    <tableColumn id="153" xr3:uid="{4F8A571A-B893-42C8-B05C-7939198B59DF}" name="Column142"/>
    <tableColumn id="154" xr3:uid="{23D4CF80-7E46-4450-AEC7-AA5EC916F016}" name="Column143"/>
    <tableColumn id="155" xr3:uid="{011D17EA-7E83-4538-9439-0A7DAF2D8A62}" name="Column144"/>
    <tableColumn id="156" xr3:uid="{712EF57D-4CE9-441F-9750-7AEEF46807AA}" name="Column145"/>
    <tableColumn id="157" xr3:uid="{BF336CCC-4834-44B2-AB70-1A2AABE53A43}" name="Column146"/>
    <tableColumn id="158" xr3:uid="{C70AEDF5-BED9-415B-A95E-948A5EE74777}" name="Column147"/>
    <tableColumn id="159" xr3:uid="{968FC7AD-59E6-4971-8A4A-A6A6507C15C1}" name="Column148"/>
    <tableColumn id="160" xr3:uid="{0AD25537-AF4A-40CB-B797-0121E1428BBF}" name="Column149"/>
    <tableColumn id="161" xr3:uid="{CD08CCB3-24E4-4E6C-9D9C-8CA97D5EEC16}" name="Column150"/>
    <tableColumn id="162" xr3:uid="{BB683317-87C6-4A19-8B55-73A0E87FE77C}" name="Column151"/>
    <tableColumn id="163" xr3:uid="{C77EF6A5-D000-4F22-ABA9-9B2AF98C2471}" name="Column152"/>
    <tableColumn id="164" xr3:uid="{8A73222B-2F21-4223-91E7-5AAD367FFFEC}" name="Column153"/>
    <tableColumn id="165" xr3:uid="{782C0439-C789-47FA-AEC8-A8F45EAC48E2}" name="Column154"/>
    <tableColumn id="166" xr3:uid="{0E2842D3-BD87-459E-B080-97C8E6904F84}" name="Column155"/>
    <tableColumn id="167" xr3:uid="{FFF82E4F-C8C7-40A1-9E78-2586B1C4E830}" name="Column156"/>
    <tableColumn id="168" xr3:uid="{EEABA227-E963-4503-85EA-735F3DF3E21A}" name="Column157"/>
    <tableColumn id="169" xr3:uid="{70D5B160-CCD2-4EF6-97BE-A1239C1FAC1C}" name="Column158"/>
    <tableColumn id="170" xr3:uid="{59391C16-35BA-4E62-AB2A-87E65F640E42}" name="Column159"/>
    <tableColumn id="171" xr3:uid="{37D530FE-5243-4212-950B-1E8D102FA5AE}" name="Column160"/>
    <tableColumn id="172" xr3:uid="{7041891F-BA12-4370-B83A-CB0C97010FF3}" name="Column161"/>
    <tableColumn id="173" xr3:uid="{88CB9AEE-99B1-426F-9710-6B60939C0402}" name="Column162"/>
    <tableColumn id="174" xr3:uid="{ACF17D49-9358-43F1-AF9F-FD6E91209CE7}" name="Column163"/>
    <tableColumn id="175" xr3:uid="{2FF8C568-B166-4E16-8327-4E0CA47FB0CB}" name="Column164"/>
    <tableColumn id="176" xr3:uid="{1A585D9F-382B-4941-A60F-FC40B992D7B3}" name="Column165"/>
    <tableColumn id="177" xr3:uid="{E76FDD5B-6F57-476C-A2B2-5B42CB844AC4}" name="Column166"/>
    <tableColumn id="178" xr3:uid="{BF187236-4267-4789-A20B-8864B355C7E1}" name="Column167"/>
    <tableColumn id="179" xr3:uid="{A5B1FE72-C6C5-4C8B-997E-CFD1CA3FBFCF}" name="Column168"/>
    <tableColumn id="180" xr3:uid="{05875624-0972-4511-9FD8-A65BB83AB1F8}" name="Column169"/>
    <tableColumn id="181" xr3:uid="{6D2E6487-34D5-4DB4-95B3-B00CABD3354D}" name="Column170"/>
    <tableColumn id="182" xr3:uid="{1A2091E3-ACDB-4090-8E6B-00F4DCE0783F}" name="Column171"/>
    <tableColumn id="183" xr3:uid="{987B6926-313C-4271-973D-35F9B7F12616}" name="Column172"/>
    <tableColumn id="184" xr3:uid="{9B5D3F4B-8B7B-482D-AF62-FC62C3F91F41}" name="Column173"/>
    <tableColumn id="185" xr3:uid="{72C61A0C-EEF8-4713-8567-2F966F56B456}" name="Column174"/>
    <tableColumn id="186" xr3:uid="{04AED9A5-47B7-4738-AE81-15E6796C6A53}" name="Column175"/>
    <tableColumn id="187" xr3:uid="{B818B3E1-D996-484F-9C40-EFC6AB853650}" name="Column176"/>
    <tableColumn id="188" xr3:uid="{C69EECFF-51A7-498C-A8B3-60CF6E8E8483}" name="Column177"/>
    <tableColumn id="189" xr3:uid="{5BDA1CCC-0A9B-4D04-B1C7-D1764E3AD836}" name="Column178"/>
    <tableColumn id="190" xr3:uid="{55D1E271-CFB7-4C57-BB14-801E4743C750}" name="Column179"/>
    <tableColumn id="191" xr3:uid="{D6CE1EC5-333F-4872-9CE1-7C278DAAF2F9}" name="Column180"/>
    <tableColumn id="192" xr3:uid="{604991E3-F42E-412A-9B45-F98B71C2440D}" name="Column181"/>
    <tableColumn id="193" xr3:uid="{E6CD71C8-1E91-46A9-A52D-18F1C910D057}" name="Column182"/>
    <tableColumn id="194" xr3:uid="{E701C6DE-441C-4F3E-9647-4EADFBF952BE}" name="Column183"/>
    <tableColumn id="195" xr3:uid="{9D2DB28D-25C4-425E-8BB8-B3A6A18C3FD8}" name="Column184"/>
    <tableColumn id="196" xr3:uid="{E31F1140-1963-404F-B741-2EA2999540BA}" name="Column185"/>
    <tableColumn id="197" xr3:uid="{3386536B-B4F8-473B-AB6A-95A756CD4214}" name="Column186"/>
    <tableColumn id="198" xr3:uid="{72776C25-27D5-4355-9E3F-87AAA171AD85}" name="Column187"/>
    <tableColumn id="199" xr3:uid="{9544D043-CF39-4985-88EE-6C14F7325AB3}" name="Column188"/>
    <tableColumn id="200" xr3:uid="{ACA56996-591D-482E-B0F7-8AD36F995CEA}" name="Column189"/>
    <tableColumn id="201" xr3:uid="{D3BFA9F8-790B-4DEE-BA31-54ECB19544CA}" name="Column190"/>
    <tableColumn id="202" xr3:uid="{222BCA0C-CB45-4C0A-9FF2-00C3210B6C5D}" name="Column191"/>
    <tableColumn id="203" xr3:uid="{E2EC8E4C-42FE-46E0-B317-1A359E4113F4}" name="Column192"/>
    <tableColumn id="204" xr3:uid="{34C26802-E962-4287-8613-2AC6A463A343}" name="Column193"/>
    <tableColumn id="205" xr3:uid="{74841C9A-B1F2-42BF-BA05-F7E00C9DB60F}" name="Column194"/>
    <tableColumn id="206" xr3:uid="{B7BD2BE1-D685-4D08-97B2-2D3D17684890}" name="Column195"/>
    <tableColumn id="207" xr3:uid="{21DE4912-D88D-40C7-AB37-98F943A99B63}" name="Column196"/>
    <tableColumn id="208" xr3:uid="{33B15B39-1244-4716-9BA6-F7164856961E}" name="Column197"/>
    <tableColumn id="209" xr3:uid="{87C903DD-3CC3-4349-AB21-DB01F1AB5CEC}" name="Column198"/>
    <tableColumn id="210" xr3:uid="{9EDC937A-448A-43DF-A80B-F4584E44C208}" name="Column199"/>
    <tableColumn id="211" xr3:uid="{B27D19FE-1B88-4037-8339-44A6B4FEFBB0}" name="Column200"/>
    <tableColumn id="212" xr3:uid="{F24867B0-E082-47C5-8B33-99E4A21F5A82}" name="Column201"/>
    <tableColumn id="213" xr3:uid="{2CA65100-B4EA-4429-942A-498463D1620A}" name="Column202"/>
    <tableColumn id="214" xr3:uid="{E84C9E08-342E-422E-8FAE-D80F928D8165}" name="Column203"/>
    <tableColumn id="215" xr3:uid="{9F90B89C-8E1F-41E1-AEFA-D3D298A5DB64}" name="Column204"/>
    <tableColumn id="216" xr3:uid="{CB2ACF3F-B335-46C9-B17E-DB9137C2940B}" name="Column205"/>
    <tableColumn id="217" xr3:uid="{31BD631A-9CCC-46AF-8C8F-3F3B046AE9AE}" name="Column206"/>
    <tableColumn id="218" xr3:uid="{81BAA0F4-32CE-4BA1-8E20-47E95BCA8963}" name="Column207"/>
    <tableColumn id="219" xr3:uid="{059AA640-A105-418D-A5E4-C43C32EFF6C9}" name="Column208"/>
    <tableColumn id="220" xr3:uid="{B6A01455-5FCD-4834-ABD5-CA5CAFE15157}" name="Column209"/>
    <tableColumn id="221" xr3:uid="{4084BD73-7CFE-4F50-A885-54536D4E02C4}" name="Column210"/>
    <tableColumn id="222" xr3:uid="{64134EC5-DA6C-422D-8193-DCA8EB7773AA}" name="Column211"/>
    <tableColumn id="223" xr3:uid="{AD185412-D900-4A3A-BD7A-139853BF6800}" name="Column212"/>
    <tableColumn id="224" xr3:uid="{F3D3BDD0-8353-4C0D-861B-A8FBBC031ACC}" name="Column213"/>
    <tableColumn id="225" xr3:uid="{41019A26-ECCD-4290-B3BB-B2315FF563FA}" name="Column214"/>
    <tableColumn id="226" xr3:uid="{E8BAE694-8FAA-4A72-85FC-B6F60497DA3C}" name="Column215"/>
    <tableColumn id="227" xr3:uid="{0958DE23-5A29-4725-8A41-A3DE4AD08E05}" name="Column216"/>
    <tableColumn id="228" xr3:uid="{53EF01AB-658F-4C55-A806-BF505468E2F9}" name="Column217"/>
    <tableColumn id="229" xr3:uid="{28E7FDBF-A3B0-4647-A5FF-55A56CE14C07}" name="Column218"/>
    <tableColumn id="230" xr3:uid="{91672004-5B94-4D4E-99EC-F04B15A9F957}" name="Column219"/>
    <tableColumn id="231" xr3:uid="{3A50966F-8010-4375-A832-B5256E836BEE}" name="Column220"/>
    <tableColumn id="232" xr3:uid="{7554E83C-E1BA-43E5-A74B-418C5E45CC46}" name="Column221"/>
    <tableColumn id="233" xr3:uid="{B6D25601-4E65-4D9E-B128-C0FC4D1C8A68}" name="Column222"/>
    <tableColumn id="234" xr3:uid="{B41AB568-6E6B-4FC8-BBCD-4DBB9F6C8444}" name="Column223"/>
    <tableColumn id="235" xr3:uid="{86ACAF5B-B3C4-4D2F-96F6-7EFEB10627CF}" name="Column224"/>
    <tableColumn id="236" xr3:uid="{C3629E18-694B-4976-8B91-94562BEA1DAA}" name="Column225"/>
    <tableColumn id="237" xr3:uid="{B601F359-D47D-48C9-BFA0-BF6D6EFC1F46}" name="Column226"/>
    <tableColumn id="238" xr3:uid="{DCB27892-28E7-4D4D-9A4C-1FFAFD08A2F7}" name="Column227"/>
    <tableColumn id="239" xr3:uid="{AAA66658-F5AE-4CE4-9E53-5E20185A6DA3}" name="Column228"/>
    <tableColumn id="240" xr3:uid="{503451C6-4324-4DC9-94FA-3888E7F2E483}" name="Column229"/>
    <tableColumn id="241" xr3:uid="{1C757B15-3215-46C4-9650-5AA439C22A61}" name="Column230"/>
    <tableColumn id="242" xr3:uid="{6BA54BCE-8F62-4ACD-A333-D37E537A83AE}" name="Column231"/>
    <tableColumn id="243" xr3:uid="{5CAE8452-5A53-4591-9918-39FF92B154C3}" name="Column232"/>
    <tableColumn id="244" xr3:uid="{3C48C9B4-0E0F-489C-9E3A-BE2B8EDC9254}" name="Column233"/>
    <tableColumn id="245" xr3:uid="{C2829D40-34FD-49C7-A1B1-685519D941A3}" name="Column234"/>
    <tableColumn id="246" xr3:uid="{FED70996-D141-4145-9E9D-C1AAD6639875}" name="Column235"/>
    <tableColumn id="247" xr3:uid="{324D87BE-8CAB-4276-B900-0E8B26801AFE}" name="Column236"/>
    <tableColumn id="248" xr3:uid="{CCB2EF3E-6C95-4FB4-9FA6-763C97E3D3FF}" name="Column237"/>
    <tableColumn id="249" xr3:uid="{F7DCEFE0-7E5A-4295-AE78-832F0A447312}" name="Column238"/>
    <tableColumn id="250" xr3:uid="{2821ADD8-4777-4783-987D-64802B5C4301}" name="Column239"/>
    <tableColumn id="251" xr3:uid="{39B9094B-AA20-4C50-8BAD-794C488E711C}" name="Column240"/>
    <tableColumn id="252" xr3:uid="{5F79CBA6-85E7-4227-87C4-1BFBE3DAC03A}" name="Column241"/>
    <tableColumn id="253" xr3:uid="{C6BD5702-153A-4556-A844-8713BC831E6D}" name="Column242"/>
    <tableColumn id="254" xr3:uid="{F8202B9C-A75F-4101-B4B0-58FB6EFD03B1}" name="Column243"/>
    <tableColumn id="255" xr3:uid="{332B81C1-165B-4CD3-A1C0-7EB77E3332E5}" name="Column244"/>
    <tableColumn id="256" xr3:uid="{0334F9D7-90E6-4EE6-B8EF-6159AA17DA91}" name="Column245"/>
    <tableColumn id="257" xr3:uid="{A37DC345-46B4-426E-AD12-E838131F4F36}" name="Column246"/>
    <tableColumn id="258" xr3:uid="{6029EB7D-2A83-4FF3-9CEC-C1439F49929E}" name="Column247"/>
    <tableColumn id="259" xr3:uid="{63FF2C8E-595E-4EAB-8054-6940DA40A0F4}" name="Column248"/>
    <tableColumn id="260" xr3:uid="{E0D3F123-FF77-4EFF-A5C4-894B3D2D454E}" name="Column249"/>
    <tableColumn id="261" xr3:uid="{C11BE2D9-B175-4C60-8DD1-E2530D6D10DF}" name="Column250"/>
    <tableColumn id="262" xr3:uid="{EC42062F-B193-4C9B-8756-D9AF33D212B2}" name="Column251"/>
    <tableColumn id="263" xr3:uid="{5A9FB237-45F7-42A1-95DC-9CDDEF3A1E03}" name="Column252"/>
    <tableColumn id="264" xr3:uid="{0BC768AF-5FE7-4D87-B1C6-E08C5E6F4495}" name="Column253"/>
    <tableColumn id="265" xr3:uid="{063C9EBC-40D0-4EEE-8CC0-65469D80B86F}" name="Column254"/>
    <tableColumn id="266" xr3:uid="{2B500316-A390-4F04-ABF2-0383B192C17A}" name="Column255"/>
    <tableColumn id="267" xr3:uid="{F3D8809C-5AD6-42EA-8221-467798F97817}" name="Column256"/>
    <tableColumn id="268" xr3:uid="{17E8A1BA-A2A2-4324-8E12-B3E86A8D034D}" name="Column257"/>
    <tableColumn id="269" xr3:uid="{70689B42-F6BA-4DEE-A61E-9332B9BAFCD1}" name="Column258"/>
    <tableColumn id="270" xr3:uid="{2CBD7BCA-41E3-428F-A078-A5ADE4D6A58C}" name="Column259"/>
    <tableColumn id="271" xr3:uid="{D3611925-90BE-44DF-BA65-61C265E22F0D}" name="Column260"/>
    <tableColumn id="272" xr3:uid="{AE169C44-AB1D-4D57-BFF5-E35790AA04A2}" name="Column261"/>
    <tableColumn id="273" xr3:uid="{7147D6DA-3B87-4F47-915A-335D07CF6BF6}" name="Column262"/>
    <tableColumn id="274" xr3:uid="{0474248C-CF9F-40A4-8C21-1D09ED3FA2FC}" name="Column263"/>
    <tableColumn id="275" xr3:uid="{4C8584D3-77BC-4B9D-BEAD-DED24CAA9325}" name="Column264"/>
    <tableColumn id="276" xr3:uid="{794A1DE1-9E67-4699-BAA9-383DF5F93BCE}" name="Column265"/>
    <tableColumn id="277" xr3:uid="{73DE2951-31FF-42E5-B00D-29A6079A00D9}" name="Column266"/>
    <tableColumn id="278" xr3:uid="{37F4A9A8-303D-4540-A26E-66D809A1F788}" name="Column267"/>
    <tableColumn id="279" xr3:uid="{231ACB0C-9C86-4E18-A8B6-F154288CE385}" name="Column268"/>
    <tableColumn id="280" xr3:uid="{E5FFB525-2371-4375-934F-60F7FC0DCA72}" name="Column269"/>
    <tableColumn id="281" xr3:uid="{2AE9F63B-81E0-4E80-8C51-B0224E846C6C}" name="Column270"/>
    <tableColumn id="282" xr3:uid="{4AF0ADE0-F66A-4A8D-874D-0F7BBCF0E36A}" name="Column271"/>
    <tableColumn id="283" xr3:uid="{0C2953F2-2B99-4311-9751-E0A551C48866}" name="Column272"/>
    <tableColumn id="284" xr3:uid="{E69A14E3-9BC7-477F-9770-747117AC5728}" name="Column273"/>
    <tableColumn id="285" xr3:uid="{0456F61A-4752-4933-BF69-C088F0863657}" name="Column274"/>
    <tableColumn id="286" xr3:uid="{D5398092-058E-49BB-870A-8B494842A875}" name="Column275"/>
    <tableColumn id="287" xr3:uid="{FD50CB91-51C2-4601-BC82-57214DEE422B}" name="Column276"/>
    <tableColumn id="288" xr3:uid="{E8F1B11E-4738-4C66-A87F-57520CC83879}" name="Column277"/>
    <tableColumn id="289" xr3:uid="{ACDC627B-BF34-4751-9FC3-1C47110F242F}" name="Column278"/>
    <tableColumn id="290" xr3:uid="{53DE6FA0-4AF1-4AF3-8A4B-F1DDEAC9A3E5}" name="Column279"/>
    <tableColumn id="291" xr3:uid="{9EA8F600-6B55-4DC9-AB35-6D2BCEEE3205}" name="Column280"/>
    <tableColumn id="292" xr3:uid="{F562977B-C3B8-4538-8C30-C8DE6D633BCC}" name="Column281"/>
    <tableColumn id="293" xr3:uid="{A8C7FC03-D14A-4E44-86E9-40D0A0DB2FA3}" name="Column282"/>
    <tableColumn id="294" xr3:uid="{FBA4085B-B47E-4DDA-A8B1-03E4BDCA0C99}" name="Column283"/>
    <tableColumn id="295" xr3:uid="{E57D36BD-F4D1-4800-B1E5-B181D293A2BA}" name="Column284"/>
    <tableColumn id="296" xr3:uid="{D4455C2C-1383-497C-9544-24FB0A819458}" name="Column285"/>
    <tableColumn id="297" xr3:uid="{D5C1A608-83B4-4C49-9956-339C3CB06BE8}" name="Column286"/>
    <tableColumn id="298" xr3:uid="{6FE81ACE-CFED-4D01-8B5F-6D7EE4E99A8E}" name="Column287"/>
    <tableColumn id="299" xr3:uid="{20F91975-5873-4218-A48F-453FDB363C41}" name="Column288"/>
    <tableColumn id="300" xr3:uid="{33AA3C15-7992-4122-B153-EBF1F3CDCDE5}" name="Column289"/>
    <tableColumn id="301" xr3:uid="{287541D6-9E60-49FF-9AB8-174BEB7EC54B}" name="Column290"/>
    <tableColumn id="302" xr3:uid="{9E1C6294-7CE2-40F5-AAB9-A8AE2A3A83DC}" name="Column291"/>
    <tableColumn id="303" xr3:uid="{9A1D8CAD-62B1-4EF3-BE6E-1ACCCEAD0D93}" name="Column292"/>
    <tableColumn id="304" xr3:uid="{A586DE91-8593-43EC-BD9D-E99C3C7D2404}" name="Column293"/>
    <tableColumn id="305" xr3:uid="{A7398FF7-1F3E-4C02-BA21-6C1D06575736}" name="Column294"/>
    <tableColumn id="306" xr3:uid="{2404C7AB-E18E-4F62-A541-4D8C4CF9E3DA}" name="Column295"/>
    <tableColumn id="307" xr3:uid="{C01F3254-3113-4810-AC90-FBABFDDC811C}" name="Column296"/>
    <tableColumn id="308" xr3:uid="{133CE3DD-7122-4F29-AC62-4F4CC34CD132}" name="Column297"/>
    <tableColumn id="309" xr3:uid="{4F1B67D1-719E-4709-9A63-28BE04AE79EF}" name="Column298"/>
    <tableColumn id="310" xr3:uid="{C74C1DC1-3AE6-4E7C-B0D0-93B4B69CC97E}" name="Column299"/>
    <tableColumn id="311" xr3:uid="{86C0815F-D422-4431-895C-206EFCEAF9C8}" name="Column300"/>
    <tableColumn id="312" xr3:uid="{3830C5BA-C51B-4B6D-879E-C467C6D0B775}" name="Column301"/>
    <tableColumn id="313" xr3:uid="{34F21AD5-F2A2-4F57-8777-6BF19FBBB55F}" name="Column302"/>
    <tableColumn id="314" xr3:uid="{AE9D5C5B-CEF3-4A3F-98D0-540F86D2C70B}" name="Column303"/>
    <tableColumn id="315" xr3:uid="{BC64007D-4CA5-4CFD-9F6E-B250AF3E6733}" name="Column304"/>
    <tableColumn id="316" xr3:uid="{C2EC70EE-FD8E-4699-91FD-919505CFD4AF}" name="Column305"/>
    <tableColumn id="317" xr3:uid="{569FDEEE-C6E1-4B1A-AF07-D481604C97E7}" name="Column306"/>
    <tableColumn id="318" xr3:uid="{4F8F2261-9CD2-4456-869D-B802B8098056}" name="Column307"/>
    <tableColumn id="319" xr3:uid="{AEBAA1A5-FF76-4C38-A4BD-00D84331B3DC}" name="Column308"/>
    <tableColumn id="320" xr3:uid="{B68BE0A9-AC3F-4DCC-9866-F0D4B53316AB}" name="Column309"/>
    <tableColumn id="321" xr3:uid="{0130EA01-8638-41BA-88D4-3D17BB699184}" name="Column310"/>
    <tableColumn id="322" xr3:uid="{E8DA60E3-79CD-4464-A285-FBC1D51ED6AB}" name="Column311"/>
    <tableColumn id="323" xr3:uid="{37328D03-91BD-4F40-85A5-CFF495059B3E}" name="Column312"/>
    <tableColumn id="324" xr3:uid="{112F9FBD-1B8A-4B4A-A55C-048326795F93}" name="Column313"/>
    <tableColumn id="325" xr3:uid="{BF5E001E-9DFF-49E9-9161-A68702624F21}" name="Column314"/>
    <tableColumn id="326" xr3:uid="{F41FB038-E515-4B77-AE88-38346B3B095A}" name="Column315"/>
    <tableColumn id="327" xr3:uid="{2ADD18D2-AE4D-4548-86E9-F5C0972E4CDC}" name="Column316"/>
    <tableColumn id="328" xr3:uid="{9DF7B5C5-0D07-4FE5-B21E-A25C25D43030}" name="Column317"/>
    <tableColumn id="329" xr3:uid="{DCC853F2-67E4-489F-A3E3-D2D620BC04F8}" name="Column318"/>
    <tableColumn id="330" xr3:uid="{413D5C85-87C8-4910-975E-8D617B535D57}" name="Column319"/>
    <tableColumn id="331" xr3:uid="{FFFB900E-58D9-4EC1-9599-2B10CEEE4990}" name="Column320"/>
    <tableColumn id="332" xr3:uid="{4BEA930A-3699-4F4C-A5F0-E1F53BB183D7}" name="Column321"/>
    <tableColumn id="333" xr3:uid="{0D1D24D9-A5C3-4BFE-9378-01FF357C6C9E}" name="Column322"/>
    <tableColumn id="334" xr3:uid="{BDEED946-5619-42C9-95D5-5E929438EFE0}" name="Column323"/>
    <tableColumn id="335" xr3:uid="{69ED977D-CF24-4C3F-B6E2-A33671601AFD}" name="Column324"/>
    <tableColumn id="336" xr3:uid="{9965EC14-0998-44EF-9BF6-7573F054610C}" name="Column325"/>
    <tableColumn id="337" xr3:uid="{C842D019-EBD5-414F-97EE-1F96E0BD29D2}" name="Column326"/>
    <tableColumn id="338" xr3:uid="{643C99CD-E1DA-427B-B7CF-FBA65071F58C}" name="Column327"/>
    <tableColumn id="339" xr3:uid="{88305D1E-1675-4BDD-B772-55956AFCB239}" name="Column328"/>
    <tableColumn id="340" xr3:uid="{F94D4888-09AF-486B-80C1-978EB12D8B04}" name="Column329"/>
    <tableColumn id="341" xr3:uid="{FBC410DD-5143-4D02-8F58-8CEB4CB8B07A}" name="Column330"/>
    <tableColumn id="342" xr3:uid="{2DF26385-0CAF-4D8D-B0D5-F64650465DDC}" name="Column331"/>
    <tableColumn id="343" xr3:uid="{99CB16F0-45E2-4A51-AB7F-9B5412BECB05}" name="Column332"/>
    <tableColumn id="344" xr3:uid="{15AE20E1-E273-4103-915E-3578EA09DBE9}" name="Column333"/>
    <tableColumn id="345" xr3:uid="{F5566DC4-40D9-4BB9-A519-817C7C3ABB12}" name="Column334"/>
    <tableColumn id="346" xr3:uid="{D555333F-F290-4F0F-A84D-379C58BCC73E}" name="Column335"/>
    <tableColumn id="347" xr3:uid="{C6624AEE-E223-4AD9-AB39-5775829F44F2}" name="Column336"/>
    <tableColumn id="348" xr3:uid="{5454AD81-51FD-4D4A-A000-9FB1BDAAB504}" name="Column337"/>
    <tableColumn id="349" xr3:uid="{86E80197-7A21-4AAF-88B7-2C2EE7DFEB06}" name="Column338"/>
    <tableColumn id="350" xr3:uid="{8E6994D1-57DA-4B94-A8B8-0F1AEAB1A074}" name="Column339"/>
    <tableColumn id="351" xr3:uid="{27518DF3-F762-43E6-8422-F14927565864}" name="Column340"/>
    <tableColumn id="352" xr3:uid="{B352DADE-DB23-4368-A17A-5177C0FB12EC}" name="Column341"/>
    <tableColumn id="353" xr3:uid="{CB3BEAED-2037-4DC2-A35B-E074E6092D72}" name="Column342"/>
    <tableColumn id="354" xr3:uid="{306499C6-11DD-4474-95E8-319E967FDDB4}" name="Column343"/>
    <tableColumn id="355" xr3:uid="{C73C7ECC-1BBE-4455-879A-969CB63BB87B}" name="Column344"/>
    <tableColumn id="356" xr3:uid="{043C44C7-905E-43C6-90D6-85B13256BEE5}" name="Column345"/>
    <tableColumn id="357" xr3:uid="{D939A0B5-48C5-4A26-BE11-E566FF9180D0}" name="Column346"/>
    <tableColumn id="358" xr3:uid="{1B6CB430-38D0-4A3F-811E-F046DCF26105}" name="Column347"/>
    <tableColumn id="359" xr3:uid="{4A5B396E-23B7-462F-8320-42FAB4B9C446}" name="Column348"/>
    <tableColumn id="360" xr3:uid="{6F5897DE-47E6-4155-ACAE-DDCB538B1720}" name="Column349"/>
    <tableColumn id="361" xr3:uid="{2BE0DD30-10C9-4DDB-922D-9835B297B49A}" name="Column350"/>
    <tableColumn id="362" xr3:uid="{0972C7E9-FE7D-4FE2-AD58-A35115A22995}" name="Column351"/>
    <tableColumn id="363" xr3:uid="{9F3A100B-A33F-420C-9CD2-14685FDC122C}" name="Column352"/>
    <tableColumn id="364" xr3:uid="{35D7BF54-C8CB-4408-A70F-51FDBF2DAE56}" name="Column353"/>
    <tableColumn id="365" xr3:uid="{983997FE-8B6E-44F1-BF03-328B4EE69AE1}" name="Column354"/>
    <tableColumn id="366" xr3:uid="{2387A1CB-D6DB-4DD3-9D93-18C71E0DBF1C}" name="Column355"/>
    <tableColumn id="367" xr3:uid="{17779C99-7059-4195-A3E6-12B8488B6950}" name="Column356"/>
    <tableColumn id="368" xr3:uid="{2E20BB04-E5CF-470B-8BDF-8112022D27A2}" name="Column357"/>
    <tableColumn id="369" xr3:uid="{374091AC-74A2-4E19-9EFF-90EB38A7AC0B}" name="Column358"/>
    <tableColumn id="370" xr3:uid="{D13B3793-E739-4ED1-9871-998721703328}" name="Column359"/>
    <tableColumn id="371" xr3:uid="{0EBD8FCA-4F85-4B9B-BB97-98C2FA900D60}" name="Column360"/>
    <tableColumn id="372" xr3:uid="{E0517389-5F83-428E-BA7D-BF7C9021DC8A}" name="Column361"/>
    <tableColumn id="373" xr3:uid="{04909028-360A-4659-8B55-B519F744EC29}" name="Column362"/>
    <tableColumn id="374" xr3:uid="{A13B139E-6CFA-4940-8254-7D1ABC95AF7F}" name="Column363"/>
    <tableColumn id="375" xr3:uid="{3AC68F3D-B37D-499D-BC1A-ADBAAEF2F807}" name="Column364"/>
    <tableColumn id="376" xr3:uid="{F75F821A-A0E4-494B-B38A-B21906E8B758}" name="Column365"/>
    <tableColumn id="377" xr3:uid="{F0056ADB-5823-409F-B550-89848F60699E}" name="Column366"/>
    <tableColumn id="378" xr3:uid="{585C46F5-8F46-48F5-AC6C-F4F85CBFBCE3}" name="Column367"/>
    <tableColumn id="379" xr3:uid="{F894CEE9-5F1B-436B-81CC-C72FC868C950}" name="Column368"/>
    <tableColumn id="380" xr3:uid="{1CBB1D42-6834-4A35-A1DC-52988F71DCC2}" name="Column369"/>
    <tableColumn id="381" xr3:uid="{E9F6FD41-E524-49E8-8BFF-AB2AFCF026C4}" name="Column370"/>
    <tableColumn id="382" xr3:uid="{2B4EDC69-073E-4BA8-AA29-E8D2044A5693}" name="Column371"/>
    <tableColumn id="383" xr3:uid="{978BE4A2-83E8-4B32-9FFE-29FB0F2A6C94}" name="Column372"/>
    <tableColumn id="384" xr3:uid="{7A738FB7-714C-423D-9172-7D02FF91DCFF}" name="Column373"/>
    <tableColumn id="385" xr3:uid="{40FA690A-E29F-4704-AC3C-EE5FE8283AFB}" name="Column374"/>
    <tableColumn id="386" xr3:uid="{A8E9E7B7-3E30-4CF1-8A34-40226123C86F}" name="Column375"/>
    <tableColumn id="387" xr3:uid="{99772580-E4AD-46C6-A4C2-8D28A5FB933F}" name="Column376"/>
    <tableColumn id="388" xr3:uid="{72086420-B258-4F86-A711-BA47F9F1468C}" name="Column377"/>
    <tableColumn id="389" xr3:uid="{E82A2A99-5684-46AB-8580-49681E269355}" name="Column378"/>
    <tableColumn id="390" xr3:uid="{FD4E2D18-5874-4E91-9B6D-AB7B046DD72E}" name="Column379"/>
    <tableColumn id="391" xr3:uid="{ED6BC08F-2AF5-4553-8B01-259760DA749F}" name="Column380"/>
    <tableColumn id="392" xr3:uid="{B61A6C3B-0C61-4CC8-8DAF-504B6761BB5A}" name="Column381"/>
    <tableColumn id="393" xr3:uid="{E5A7E2A2-C5FB-44F3-9E40-B94935FE2A45}" name="Column382"/>
    <tableColumn id="394" xr3:uid="{658C4CE1-D099-484B-B7B5-711E432E9778}" name="Column383"/>
    <tableColumn id="395" xr3:uid="{903590AD-9363-49B2-AE65-0A90CD1DBBD6}" name="Column384"/>
    <tableColumn id="396" xr3:uid="{DAD99FDB-0497-48C5-8CE2-0DBED615B21F}" name="Column385"/>
    <tableColumn id="397" xr3:uid="{C8E45DEE-55BD-4B47-84CB-595A66C42F62}" name="Column386"/>
    <tableColumn id="398" xr3:uid="{E79F97A7-CF9F-427D-BE86-4B65B5ADD9E7}" name="Column387"/>
    <tableColumn id="399" xr3:uid="{9E1BFCEF-C194-49E2-9FA3-F768E1A6662D}" name="Column388"/>
    <tableColumn id="400" xr3:uid="{29A9D109-014F-4BBF-9A93-A490B84E935C}" name="Column389"/>
    <tableColumn id="401" xr3:uid="{7C719218-0A93-43BD-B2B3-2C89104CAFF2}" name="Column390"/>
    <tableColumn id="402" xr3:uid="{A8074692-174F-498E-A26C-A6CAD476913C}" name="Column391"/>
    <tableColumn id="403" xr3:uid="{C9FD6785-7400-4037-BDFA-222CB0736725}" name="Column392"/>
    <tableColumn id="404" xr3:uid="{898E957F-DFE3-4A92-907B-5D1F79142D86}" name="Column393"/>
    <tableColumn id="405" xr3:uid="{3DDDF69D-9AB7-4897-A354-8E74198D876B}" name="Column394"/>
    <tableColumn id="406" xr3:uid="{C426CE65-0B71-4396-9BB3-84C7127BB2AA}" name="Column395"/>
    <tableColumn id="407" xr3:uid="{6501D647-F08D-42D3-90C2-35DC91061B79}" name="Column396"/>
    <tableColumn id="408" xr3:uid="{407B03A9-A3A4-465D-A7A4-9D7F81E53324}" name="Column397"/>
    <tableColumn id="409" xr3:uid="{6393630F-C560-4477-89B6-825A0267F622}" name="Column398"/>
    <tableColumn id="410" xr3:uid="{AC3E8A15-26BC-4855-B3FC-ABCC2BA5DE9B}" name="Column399"/>
    <tableColumn id="411" xr3:uid="{78B1206B-E27D-493C-A498-D7B86A2C9BAE}" name="Column400"/>
    <tableColumn id="412" xr3:uid="{8F4BE51F-3031-4B28-BD04-16D8438E501A}" name="Column401"/>
    <tableColumn id="413" xr3:uid="{30DBCA26-A6B3-4AEE-8B78-FC12ED162840}" name="Column402"/>
    <tableColumn id="414" xr3:uid="{7E098778-89F2-4D29-9709-78167F7F3177}" name="Column403"/>
    <tableColumn id="415" xr3:uid="{5C49CB0F-8529-4A64-980B-B0E35DAED525}" name="Column404"/>
    <tableColumn id="416" xr3:uid="{E4D4C451-417F-4F6E-A83D-5CFCF09C910F}" name="Column405"/>
    <tableColumn id="417" xr3:uid="{46DC1F39-6D73-47F9-A8CA-63BB10642D36}" name="Column406"/>
    <tableColumn id="418" xr3:uid="{3674640D-FF81-4701-8D88-97CFFE1DFB5B}" name="Column407"/>
    <tableColumn id="419" xr3:uid="{0DA37EA6-790E-4BA0-9EEE-3B4F722EE702}" name="Column408"/>
    <tableColumn id="420" xr3:uid="{FBE58443-AD98-4D34-B599-C32620C22D65}" name="Column409"/>
    <tableColumn id="421" xr3:uid="{6FE3FD0B-903D-4886-9F68-9AD6665849F8}" name="Column410"/>
    <tableColumn id="422" xr3:uid="{D284C920-B15A-4BD5-A12F-AED2D5853ACF}" name="Column411"/>
    <tableColumn id="423" xr3:uid="{24814598-3F99-49B6-A893-2B5B11A47436}" name="Column412"/>
    <tableColumn id="424" xr3:uid="{37173E4C-732C-4E00-8DF3-551EC076365F}" name="Column413"/>
    <tableColumn id="425" xr3:uid="{3B65AD37-645B-4FBF-9BFC-B1FEB23FE2D4}" name="Column414"/>
    <tableColumn id="426" xr3:uid="{5A84BDCE-3675-4E17-BE78-DB40860FBC0F}" name="Column415"/>
    <tableColumn id="427" xr3:uid="{124ABB32-D893-4EF0-96CE-20E33ECFFD9C}" name="Column416"/>
    <tableColumn id="428" xr3:uid="{2DD12A2F-C0DB-404F-A2CF-6607662B73BC}" name="Column417"/>
    <tableColumn id="429" xr3:uid="{9CD72050-012F-4189-B612-226383D103AA}" name="Column418"/>
    <tableColumn id="430" xr3:uid="{9D79A63D-47E0-41A8-BC07-1588DD2C0A56}" name="Column419"/>
    <tableColumn id="431" xr3:uid="{BA939B51-BC40-4579-8953-DC2C781F6006}" name="Column420"/>
    <tableColumn id="432" xr3:uid="{B0A742DF-0F31-4451-822F-C2CAA59FC706}" name="Column421"/>
    <tableColumn id="433" xr3:uid="{5A1BBFE2-9E14-4C26-B671-7DA0AAB11E77}" name="Column422"/>
    <tableColumn id="434" xr3:uid="{A63422C7-4E51-416B-BD5A-C6B4B612C453}" name="Column423"/>
    <tableColumn id="435" xr3:uid="{BB2C132F-1A45-4ECD-B6AD-33BD07E196F1}" name="Column424"/>
    <tableColumn id="436" xr3:uid="{1EFE9D44-50AE-4127-9834-646BAED3FA21}" name="Column425"/>
    <tableColumn id="437" xr3:uid="{5A8334E8-2473-4769-8CB4-9B1D2C092472}" name="Column426"/>
    <tableColumn id="438" xr3:uid="{A73BF342-D750-4648-B38D-F236D5E3F16B}" name="Column427"/>
    <tableColumn id="439" xr3:uid="{9645810E-D2A3-4CE9-AB03-9A7A2D5837A1}" name="Column428"/>
    <tableColumn id="440" xr3:uid="{8F102557-6E47-4F2A-B18D-A910D745D7AF}" name="Column429"/>
    <tableColumn id="441" xr3:uid="{F3D3585C-3B23-4AC5-A282-A6E12E84CACD}" name="Column430"/>
    <tableColumn id="442" xr3:uid="{B2E641E1-5813-4C54-B05D-380E30C238D7}" name="Column431"/>
    <tableColumn id="443" xr3:uid="{DA890B1C-AF72-42A8-8E0D-68164F120ACD}" name="Column432"/>
    <tableColumn id="444" xr3:uid="{448664EC-1F94-4C2E-961E-8E68A06B490D}" name="Column433"/>
    <tableColumn id="445" xr3:uid="{8102AD60-87FB-43BF-B856-A18D15899FC3}" name="Column434"/>
    <tableColumn id="446" xr3:uid="{B700A80B-7400-44BE-93BA-9805D5897E02}" name="Column435"/>
    <tableColumn id="447" xr3:uid="{168D6EE2-736B-45E9-8713-8A05C896FBB8}" name="Column436"/>
    <tableColumn id="448" xr3:uid="{7EEB6E46-8A8F-4D73-840D-1E0980E54D42}" name="Column437"/>
    <tableColumn id="449" xr3:uid="{0640BEBA-8FC7-4608-BB77-F3213CE4D468}" name="Column438"/>
    <tableColumn id="450" xr3:uid="{D79B82E7-C5E3-4F92-86D1-1CD69F33D063}" name="Column439"/>
    <tableColumn id="451" xr3:uid="{53606C14-2D47-4CFC-995F-1EE7AB19599A}" name="Column440"/>
    <tableColumn id="452" xr3:uid="{BF1F01C1-CA55-47B8-AA86-E466A1A9D84D}" name="Column441"/>
    <tableColumn id="453" xr3:uid="{CEC57655-F7D1-465E-98F4-58EC2AA88E3A}" name="Column442"/>
    <tableColumn id="454" xr3:uid="{2D746007-FFDC-4DB5-85F7-0A96490D9048}" name="Column443"/>
    <tableColumn id="455" xr3:uid="{82DDE3B0-A942-4224-848D-03687E15E84E}" name="Column444"/>
    <tableColumn id="456" xr3:uid="{291949B2-60DB-4235-9425-A7D108743DD6}" name="Column445"/>
    <tableColumn id="457" xr3:uid="{0759C17A-AC01-42CA-96E5-57D5B81AD1B8}" name="Column446"/>
    <tableColumn id="458" xr3:uid="{481268A4-A550-49A1-8A09-21185F096F97}" name="Column447"/>
    <tableColumn id="459" xr3:uid="{A013CC71-AE50-49AD-A638-35EA5C95B026}" name="Column448"/>
    <tableColumn id="460" xr3:uid="{BF85EA39-CDB7-47FD-A670-1E98EAF6EA52}" name="Column449"/>
    <tableColumn id="461" xr3:uid="{36687D2B-F41D-4E04-B580-A071D1F74CE4}" name="Column450"/>
    <tableColumn id="462" xr3:uid="{FA5F17C6-5D56-48BF-A94E-9F842FB550BE}" name="Column451"/>
    <tableColumn id="463" xr3:uid="{E8FA37C6-3351-463E-BAFA-1461DA23F15A}" name="Column452"/>
    <tableColumn id="464" xr3:uid="{AAB8B717-239D-4D34-BE2C-786E103BA9E5}" name="Column453"/>
    <tableColumn id="465" xr3:uid="{00828FA7-D6A2-4378-98B8-F14F261EA4E6}" name="Column454"/>
    <tableColumn id="466" xr3:uid="{CB9663B2-237F-4E20-9B72-9CFA23330795}" name="Column455"/>
    <tableColumn id="467" xr3:uid="{D6398B78-4E43-4431-9C12-AFB8F54A4FD3}" name="Column456"/>
    <tableColumn id="468" xr3:uid="{68456389-D349-424A-A556-7C281FE4DA5F}" name="Column457"/>
    <tableColumn id="469" xr3:uid="{B5FBE6AC-4FDA-4084-871E-0DCFDA064ECC}" name="Column458"/>
    <tableColumn id="470" xr3:uid="{5997AD94-86AA-48A0-AB96-212CC85FF2F6}" name="Column459"/>
    <tableColumn id="471" xr3:uid="{9D3A1B2C-D6C3-4D2D-957E-A680A4CC344B}" name="Column460"/>
    <tableColumn id="472" xr3:uid="{2CA9784D-EC65-41CF-9CF6-92729C60BC56}" name="Column461"/>
    <tableColumn id="473" xr3:uid="{5E69025C-3178-4F70-9933-05820423648B}" name="Column462"/>
    <tableColumn id="474" xr3:uid="{EE594BEF-42FD-44CD-ACC2-C359A2D9DE51}" name="Column463"/>
    <tableColumn id="475" xr3:uid="{58FD4F7B-7227-496B-8D54-890890FEF0FB}" name="Column464"/>
    <tableColumn id="476" xr3:uid="{649714E6-9BF9-4D50-B462-B4135F8E3945}" name="Column465"/>
    <tableColumn id="477" xr3:uid="{DBEE1BFC-8FBD-4E72-9F97-CA980AF70B22}" name="Column466"/>
    <tableColumn id="478" xr3:uid="{256FDF88-C4E2-402E-BE97-98335028A1B4}" name="Column467"/>
    <tableColumn id="479" xr3:uid="{3617CAE4-4E20-441B-9523-FFE8D6C205CF}" name="Column468"/>
    <tableColumn id="480" xr3:uid="{F32CFC8D-E125-42A5-BC21-BD73E43BB9B2}" name="Column469"/>
    <tableColumn id="481" xr3:uid="{66DD6BB5-FE7C-4A42-A09D-A9F542DC6A38}" name="Column470"/>
    <tableColumn id="482" xr3:uid="{97A56AD6-E32A-4BC5-AE07-B36555683A66}" name="Column471"/>
    <tableColumn id="483" xr3:uid="{0A5B33AA-CFF5-45A2-92DE-4948D4EB10F8}" name="Column472"/>
    <tableColumn id="484" xr3:uid="{6F88B345-3EFA-4EAF-877C-3D6B3E3616DF}" name="Column473"/>
    <tableColumn id="485" xr3:uid="{C1AB5BF6-E451-4B6B-A2F5-E3E31B63329A}" name="Column474"/>
    <tableColumn id="486" xr3:uid="{614406AE-2B02-4109-BBCF-F601E01EE1F8}" name="Column475"/>
    <tableColumn id="487" xr3:uid="{22A7A087-64D5-45F8-B21C-A697FAC7F0D3}" name="Column476"/>
    <tableColumn id="488" xr3:uid="{424FF767-82C0-44E7-8499-2647EE86D5A1}" name="Column477"/>
    <tableColumn id="489" xr3:uid="{1CD5A104-BE8A-4070-98FE-0F9E68F1DDEA}" name="Column478"/>
    <tableColumn id="490" xr3:uid="{720D3F83-96EB-4C6C-AF58-5C9BCD40B2D4}" name="Column479"/>
    <tableColumn id="491" xr3:uid="{D82037ED-F464-4654-B2A9-4BF89FB33DE3}" name="Column480"/>
    <tableColumn id="492" xr3:uid="{BC66F5E3-DDEE-4F91-AFCA-75781F53C7E2}" name="Column481"/>
    <tableColumn id="493" xr3:uid="{AEC97FD9-9DA2-42E4-AEA4-06AB339B267E}" name="Column482"/>
    <tableColumn id="494" xr3:uid="{768B00AC-CC32-43DB-81F9-6A20639CC2F4}" name="Column483"/>
    <tableColumn id="495" xr3:uid="{C012F006-9B1E-41A7-B9A4-C1308ABEFB5A}" name="Column484"/>
    <tableColumn id="496" xr3:uid="{57084194-2230-4DBD-8191-AF8E9EC3DE57}" name="Column485"/>
    <tableColumn id="497" xr3:uid="{42492DF2-A4CB-4FAE-9C4C-701DAA30EE60}" name="Column486"/>
    <tableColumn id="498" xr3:uid="{7F780733-EA23-4300-94CE-08CA9D8CA039}" name="Column487"/>
    <tableColumn id="499" xr3:uid="{B499A6E8-96A2-441A-B048-EDC4C86A0B54}" name="Column488"/>
    <tableColumn id="500" xr3:uid="{8983865F-082A-4D68-AB34-985DB1C90400}" name="Column489"/>
    <tableColumn id="501" xr3:uid="{B5F65F51-FBC0-419A-8608-29F3F4D11C49}" name="Column490"/>
    <tableColumn id="502" xr3:uid="{0461FEF0-68E1-4E16-A8E4-2A2F81BC4BEC}" name="Column491"/>
    <tableColumn id="503" xr3:uid="{C1617E94-1D10-414A-A20A-C57BC5E31577}" name="Column492"/>
    <tableColumn id="504" xr3:uid="{A28B7E3A-2928-4F1B-A6EA-E8F6DAD70205}" name="Column493"/>
    <tableColumn id="505" xr3:uid="{0230C954-5A48-402B-9DBC-A2DB6550BB59}" name="Column494"/>
    <tableColumn id="506" xr3:uid="{FBD2E5F4-8AF0-4D3F-9636-4879060A3371}" name="Column495"/>
    <tableColumn id="507" xr3:uid="{A2861E4A-37D3-484D-857A-83F3A711A767}" name="Column496"/>
    <tableColumn id="508" xr3:uid="{767EAFED-0BA1-4A6C-B21C-396335863371}" name="Column497"/>
    <tableColumn id="509" xr3:uid="{B6B28D14-34AC-4524-814B-D714422B38A2}" name="Column498"/>
    <tableColumn id="510" xr3:uid="{2FF0F83E-0E09-403E-958E-BC2EE2BD74C0}" name="Column499"/>
    <tableColumn id="511" xr3:uid="{A4669925-C7B4-4CA0-AC92-C2BD26EB11E1}" name="Column500"/>
    <tableColumn id="512" xr3:uid="{2E0AF4CA-F4CC-4840-BF94-69C4C3DDE9AB}" name="Column501"/>
    <tableColumn id="513" xr3:uid="{5EB4091C-FAF9-48C3-951F-7E91D8F40C70}" name="Column502"/>
    <tableColumn id="514" xr3:uid="{39938C69-2531-44E7-85D5-0360D7F451D3}" name="Column503"/>
    <tableColumn id="515" xr3:uid="{0B0F6B40-7F12-4FFF-9D7C-C3E04E55ED1C}" name="Column504"/>
    <tableColumn id="516" xr3:uid="{73C680B6-5E60-4325-A61C-47D37F76A704}" name="Column505"/>
    <tableColumn id="517" xr3:uid="{C141D670-A463-4586-9793-3019D6A35C4B}" name="Column506"/>
    <tableColumn id="518" xr3:uid="{2ECB7B9D-117B-47FE-9959-DCD62F1AD8BE}" name="Column507"/>
    <tableColumn id="519" xr3:uid="{F353BA58-3460-4E15-866C-62E6B2BB02CF}" name="Column508"/>
    <tableColumn id="520" xr3:uid="{86211DE3-3E57-4361-8132-81553E123EF4}" name="Column509"/>
    <tableColumn id="521" xr3:uid="{881348F5-AC4F-48AC-A0BD-12F2588A36F5}" name="Column510"/>
    <tableColumn id="522" xr3:uid="{CDED63A8-AA1F-4E55-8A28-D6851D4CC97E}" name="Column511"/>
    <tableColumn id="523" xr3:uid="{38C6E45E-CB2B-4BCC-94AE-746D820BB953}" name="Column512"/>
    <tableColumn id="524" xr3:uid="{7685D5D1-8694-429B-9359-B8B86DE05DAD}" name="Column513"/>
    <tableColumn id="525" xr3:uid="{E56DB230-72A5-41E3-8501-C65158FDE996}" name="Column514"/>
    <tableColumn id="526" xr3:uid="{3E844A14-B0C0-4C4A-AF3A-588542962530}" name="Column515"/>
    <tableColumn id="527" xr3:uid="{B2E1ECBA-7DA2-4CD7-9930-8F4B313CAE2C}" name="Column516"/>
    <tableColumn id="528" xr3:uid="{785342F7-D451-47B1-B8EA-3AA2D41D5B6B}" name="Column517"/>
    <tableColumn id="529" xr3:uid="{ACD1B014-94EB-4088-9CC7-95B997F256C4}" name="Column518"/>
    <tableColumn id="530" xr3:uid="{592462B2-E27A-4450-B9DF-F360CFC8786A}" name="Column519"/>
    <tableColumn id="531" xr3:uid="{9DC8536E-669A-40AA-A1F9-41197CE6E217}" name="Column520"/>
    <tableColumn id="532" xr3:uid="{5E5720D7-2323-4C45-927F-E51B648FAD3E}" name="Column521"/>
    <tableColumn id="533" xr3:uid="{8E36405E-15ED-4846-BD79-4A3DF567758E}" name="Column522"/>
    <tableColumn id="534" xr3:uid="{27FD074D-732E-47AE-9CAE-0CDDCCA4A534}" name="Column523"/>
    <tableColumn id="535" xr3:uid="{4D3A3C68-FEBF-47C1-8262-F0550D29607A}" name="Column524"/>
    <tableColumn id="536" xr3:uid="{1789D0A1-282A-4DC7-9539-642810E998A8}" name="Column525"/>
    <tableColumn id="537" xr3:uid="{41C9115E-4FE4-4BEA-8251-2CB2C3FADAD6}" name="Column526"/>
    <tableColumn id="538" xr3:uid="{94305042-2968-4838-8315-0662225F7D96}" name="Column527"/>
    <tableColumn id="539" xr3:uid="{2D408576-6703-4253-B9EA-90B081582E60}" name="Column528"/>
    <tableColumn id="540" xr3:uid="{07C0EF38-4E1A-4431-96A6-BEBE056312B5}" name="Column529"/>
    <tableColumn id="541" xr3:uid="{17A4D713-D6C0-4DEE-9B8A-41B39124B9DF}" name="Column530"/>
    <tableColumn id="542" xr3:uid="{5706919F-EC6D-4A21-9F05-1D68E8DB9762}" name="Column531"/>
    <tableColumn id="543" xr3:uid="{1CC41E5A-91CE-4274-9D3A-8D6F39A33E76}" name="Column532"/>
    <tableColumn id="544" xr3:uid="{1B55F454-EFFE-46F1-BE25-A396F3678EF0}" name="Column533"/>
    <tableColumn id="545" xr3:uid="{D3BDBD8E-5B5D-4771-86AB-C347D968305D}" name="Column534"/>
    <tableColumn id="546" xr3:uid="{CC00C618-9CD6-4A06-8F75-32CD12713417}" name="Column535"/>
    <tableColumn id="547" xr3:uid="{AEB9DC1A-D523-43D4-BD6E-84E7293A4CD4}" name="Column536"/>
    <tableColumn id="548" xr3:uid="{C237B8B6-6B52-4251-ACE2-EA4685DF09A0}" name="Column537"/>
    <tableColumn id="549" xr3:uid="{82443F79-E639-49E3-A28A-1416631DFC2A}" name="Column538"/>
    <tableColumn id="550" xr3:uid="{844BF7F6-9944-47E4-81EC-CA7ED35DB1CB}" name="Column539"/>
    <tableColumn id="551" xr3:uid="{CA9373C4-7E6B-4DC0-BEEB-65AEE0E0930A}" name="Column540"/>
    <tableColumn id="552" xr3:uid="{CA3E7E2E-B6FA-4948-ABA7-2E222041E974}" name="Column541"/>
    <tableColumn id="553" xr3:uid="{41B010B8-04C8-4342-86AB-7A651124CFE8}" name="Column542"/>
    <tableColumn id="554" xr3:uid="{DD1476A5-8D78-4B3E-9252-27EA83AE1722}" name="Column543"/>
    <tableColumn id="555" xr3:uid="{DAB3E84E-E5CF-4D6B-9096-62FE23C59751}" name="Column544"/>
    <tableColumn id="556" xr3:uid="{C9349810-A0E2-42C9-96C4-E150163A69DF}" name="Column545"/>
    <tableColumn id="557" xr3:uid="{C975E738-CBB0-45F6-A50D-2D7B5DDA3851}" name="Column546"/>
    <tableColumn id="558" xr3:uid="{DA1A1909-BC0D-42C6-B4D3-0F40D89B470E}" name="Column547"/>
    <tableColumn id="559" xr3:uid="{C0922309-28C6-4A0D-8750-3B656FDBDB34}" name="Column548"/>
    <tableColumn id="560" xr3:uid="{EE5EE59E-F64E-471B-BA9F-CC793A655200}" name="Column549"/>
    <tableColumn id="561" xr3:uid="{B7F7872C-7294-41AC-B0F1-05FBE69AA88D}" name="Column550"/>
    <tableColumn id="562" xr3:uid="{5B570EBB-E666-4F90-876C-C2BDA7FD2912}" name="Column551"/>
    <tableColumn id="563" xr3:uid="{76583036-9560-4261-9B1F-C75D541C7EA9}" name="Column552"/>
    <tableColumn id="564" xr3:uid="{55FF909C-BA57-433E-869C-B9DC6288F7EE}" name="Column553"/>
    <tableColumn id="565" xr3:uid="{607F5820-523C-4E38-80B8-F04B653075AB}" name="Column554"/>
    <tableColumn id="566" xr3:uid="{A91D1465-FF8E-49A9-B1A1-9B3812CBF866}" name="Column555"/>
    <tableColumn id="567" xr3:uid="{CFA2D2A9-1A86-41C5-9865-A0827DEFECB2}" name="Column556"/>
    <tableColumn id="568" xr3:uid="{18BE9E58-0E26-426F-9223-0442A73B40E6}" name="Column557"/>
    <tableColumn id="569" xr3:uid="{B1BDA1C9-8CB1-4C30-A5BF-3D318834E8CD}" name="Column558"/>
    <tableColumn id="570" xr3:uid="{07EE0F18-B91A-4A01-89CA-A6145248B213}" name="Column559"/>
    <tableColumn id="571" xr3:uid="{566454E0-02CA-42C9-A45E-CD070D93A016}" name="Column560"/>
    <tableColumn id="572" xr3:uid="{000A9E81-C64B-4E90-8ED7-DCEA00AA28AA}" name="Column561"/>
    <tableColumn id="573" xr3:uid="{0F5B6A8D-9CDE-4A90-B1CB-78AF4AEBCB67}" name="Column562"/>
    <tableColumn id="574" xr3:uid="{89526FA1-8F98-42BB-9E60-CBAEE65D7992}" name="Column563"/>
    <tableColumn id="575" xr3:uid="{E9F355C0-B957-4B7F-889D-51BCDB22B199}" name="Column564"/>
    <tableColumn id="576" xr3:uid="{2380291F-7859-4C05-A14D-B504F977F5BB}" name="Column565"/>
    <tableColumn id="577" xr3:uid="{049A0106-085A-4D46-A715-C488E178C159}" name="Column566"/>
    <tableColumn id="578" xr3:uid="{4086842B-3F79-4290-A939-6BC01AFA02A1}" name="Column567"/>
    <tableColumn id="579" xr3:uid="{E6E1C836-8D75-4C91-9CDA-B2718EB4C888}" name="Column568"/>
    <tableColumn id="580" xr3:uid="{B1FF2E28-2BA7-40CA-81CA-DF641CBFFDF9}" name="Column569"/>
    <tableColumn id="581" xr3:uid="{9B7B15E9-DFAC-44FB-85D0-4BBBE4EB1D77}" name="Column570"/>
    <tableColumn id="582" xr3:uid="{CD548F50-0A54-4086-8E2B-83CBA179DE93}" name="Column571"/>
    <tableColumn id="583" xr3:uid="{7E55A1AE-55EF-4667-A7E0-F7526AC0FC5B}" name="Column572"/>
    <tableColumn id="584" xr3:uid="{1844FC7D-71B0-423F-8B00-90C9D2780A6F}" name="Column573"/>
    <tableColumn id="585" xr3:uid="{290E8FEA-4D70-4EE5-A11A-D6C80FA50962}" name="Column574"/>
    <tableColumn id="586" xr3:uid="{58BAAF58-A4AF-4F53-88E7-5C5DD356C983}" name="Column575"/>
    <tableColumn id="587" xr3:uid="{33566CC5-17FE-478F-9C8C-A3E5E7F9D0BA}" name="Column576"/>
    <tableColumn id="588" xr3:uid="{37B72CF6-7841-460C-B2F7-7CAC6D73A6C3}" name="Column577"/>
    <tableColumn id="589" xr3:uid="{4C65FB24-C9C6-49A5-8098-BEE92C549A2F}" name="Column578"/>
    <tableColumn id="590" xr3:uid="{6E5FDECA-D4EB-4033-9E7C-4070E0CBE233}" name="Column579"/>
    <tableColumn id="591" xr3:uid="{08936B62-7E39-43E8-8C73-9B0E066A35BA}" name="Column580"/>
    <tableColumn id="592" xr3:uid="{D4E0B135-6950-44DC-863B-3D3840AFC56C}" name="Column581"/>
    <tableColumn id="593" xr3:uid="{132C1084-35D6-4A8C-9F7E-12DF9B4D2E1A}" name="Column582"/>
    <tableColumn id="594" xr3:uid="{EBE49C2E-95D4-43B9-90DD-998F76EEDA9A}" name="Column583"/>
    <tableColumn id="595" xr3:uid="{82A41AE3-F683-41A3-9DCF-37EC673CD658}" name="Column584"/>
    <tableColumn id="596" xr3:uid="{F47FF8A1-4A11-458D-9CA2-3F635273B399}" name="Column585"/>
    <tableColumn id="597" xr3:uid="{9A851840-E35A-48A7-8951-1D42569E4ECC}" name="Column586"/>
    <tableColumn id="598" xr3:uid="{C3DE7873-CEE9-458A-97C5-7D1ADE429E1F}" name="Column587"/>
    <tableColumn id="599" xr3:uid="{19C714FB-F8A2-4268-B89E-4A5F520D33BD}" name="Column588"/>
    <tableColumn id="600" xr3:uid="{8F73F214-A149-4492-AB36-47E81B84C975}" name="Column589"/>
    <tableColumn id="601" xr3:uid="{E5319CB1-FBE8-4D9A-BB26-F0B0B1373039}" name="Column590"/>
    <tableColumn id="602" xr3:uid="{955B5410-65A2-4984-86E7-16D505EFDB92}" name="Column591"/>
    <tableColumn id="603" xr3:uid="{0AFC35E1-07F7-424F-9739-9F1DC1A0AF26}" name="Column592"/>
    <tableColumn id="604" xr3:uid="{FE41CA51-3033-4B69-BE59-101CB7EC1AF9}" name="Column593"/>
    <tableColumn id="605" xr3:uid="{B8923765-87B4-4503-A516-2B132B0FCC84}" name="Column594"/>
    <tableColumn id="606" xr3:uid="{E3086933-B0C4-4F54-810C-C0F554E32602}" name="Column595"/>
    <tableColumn id="607" xr3:uid="{996A5BF2-2FCE-40C2-92E0-9F18F8BE67D8}" name="Column596"/>
    <tableColumn id="608" xr3:uid="{E2CB15DF-46DF-403F-8164-2E8E900B22BE}" name="Column597"/>
    <tableColumn id="609" xr3:uid="{43DC7607-39BF-4CAC-B858-A4BEF9004281}" name="Column598"/>
    <tableColumn id="610" xr3:uid="{D9CEA5DD-A7F0-48AE-AD77-65D279DC5AAC}" name="Column599"/>
    <tableColumn id="611" xr3:uid="{F86FF9E1-7154-43EC-A430-CEB069BEF69C}" name="Column600"/>
    <tableColumn id="612" xr3:uid="{6C86E5DB-8938-46F3-9C8E-D2582740EBF0}" name="Column601"/>
    <tableColumn id="613" xr3:uid="{AB4A0AF2-A983-4DAC-BA8A-A1564E0836F1}" name="Column602"/>
    <tableColumn id="614" xr3:uid="{6E7FFB52-BF68-46FB-A2FC-015F84B11637}" name="Column603"/>
    <tableColumn id="615" xr3:uid="{A0ADD535-28E2-4E51-AB71-83987954D80E}" name="Column604"/>
    <tableColumn id="616" xr3:uid="{AFEC603D-8452-4F84-B313-9111AD5B670A}" name="Column605"/>
    <tableColumn id="617" xr3:uid="{B2516F4B-0DA7-41A1-96F7-612B4CC5F0B1}" name="Column606"/>
    <tableColumn id="618" xr3:uid="{3B0D466A-5D70-4A91-B096-85E9510370B4}" name="Column607"/>
    <tableColumn id="619" xr3:uid="{A908EA6C-E99B-433C-A67B-67EE6CDF29CD}" name="Column608"/>
    <tableColumn id="620" xr3:uid="{E83585A8-838C-44FA-91CE-E9FB19ACB05A}" name="Column609"/>
    <tableColumn id="621" xr3:uid="{201EAA9C-C730-46FD-B9F1-102853F1674F}" name="Column610"/>
    <tableColumn id="622" xr3:uid="{9C56C1EF-B18C-4427-890D-EF18D22CA447}" name="Column611"/>
    <tableColumn id="623" xr3:uid="{AB9634EE-3784-4F4E-A4FB-384005F99510}" name="Column612"/>
    <tableColumn id="624" xr3:uid="{C6654C05-DA26-412B-8609-4B6E496B8787}" name="Column613"/>
    <tableColumn id="625" xr3:uid="{B9AEA64A-0529-4381-B54F-A74BFA95DC8A}" name="Column614"/>
    <tableColumn id="626" xr3:uid="{A3FF6493-6824-444F-BD08-6888438F9F9C}" name="Column615"/>
    <tableColumn id="627" xr3:uid="{B8048F66-9495-41D0-90FB-56FB2446D924}" name="Column616"/>
    <tableColumn id="628" xr3:uid="{D1F6BC4C-B498-43D1-907F-C0082404A99A}" name="Column617"/>
    <tableColumn id="629" xr3:uid="{0479994B-8ED6-491C-9508-303EE9AC3444}" name="Column618"/>
    <tableColumn id="630" xr3:uid="{3F5A5024-0B7B-47B3-8985-DAC5311D1D30}" name="Column619"/>
    <tableColumn id="631" xr3:uid="{00EE28BB-F9C3-4D0E-A1FB-E18CEED1AA20}" name="Column620"/>
    <tableColumn id="632" xr3:uid="{CC605515-9E0D-4545-A5C6-6FBB7208CDFD}" name="Column621"/>
    <tableColumn id="633" xr3:uid="{22B501BF-5E1F-49B0-A689-57154708F839}" name="Column622"/>
    <tableColumn id="634" xr3:uid="{EF3E72FF-9956-4CF9-BE36-AAEECB3CD7AF}" name="Column623"/>
    <tableColumn id="635" xr3:uid="{B6C16B81-BC4D-4E53-9B35-7EB291E5186D}" name="Column624"/>
    <tableColumn id="636" xr3:uid="{3AC1431A-DBC8-4B3B-882E-A9C242CC2508}" name="Column625"/>
    <tableColumn id="637" xr3:uid="{7800BDA9-0CDA-48EB-9FE0-9BD5BCE20C5D}" name="Column626"/>
    <tableColumn id="638" xr3:uid="{65C61624-AFEB-4CD7-B332-C0FD22EDDB12}" name="Column627"/>
    <tableColumn id="639" xr3:uid="{24952B5F-BF9E-493B-BB0D-B32C9CFBF798}" name="Column628"/>
    <tableColumn id="640" xr3:uid="{5C7F8456-EB98-4CFE-8871-0FE25BFA2F4B}" name="Column629"/>
    <tableColumn id="641" xr3:uid="{5D93374C-0705-4295-A9DC-59755199043F}" name="Column630"/>
    <tableColumn id="642" xr3:uid="{640ECA58-E438-4C3F-AAD7-B34BD5F2BE18}" name="Column631"/>
    <tableColumn id="643" xr3:uid="{F6C54DB4-486B-4868-9F23-2C56DC22C9B3}" name="Column632"/>
    <tableColumn id="644" xr3:uid="{7495E79A-09E4-4C62-A99F-97DBC5DB0641}" name="Column633"/>
    <tableColumn id="645" xr3:uid="{9C6DCDDF-CA57-4043-BBB5-540BFEA1812F}" name="Column634"/>
    <tableColumn id="646" xr3:uid="{4347838F-B292-422D-90E6-5B1D5A0EEB43}" name="Column635"/>
    <tableColumn id="647" xr3:uid="{FD8D0FAD-7FB9-45A6-BD68-6DE639E4A30C}" name="Column636"/>
    <tableColumn id="648" xr3:uid="{D8DDE50C-17D0-40E6-846C-68444730EE6D}" name="Column637"/>
    <tableColumn id="649" xr3:uid="{80F44CE7-C3EC-4B3D-92DF-70BB5F9576A0}" name="Column638"/>
    <tableColumn id="650" xr3:uid="{A2914631-6D16-4919-BD94-491784D45A84}" name="Column639"/>
    <tableColumn id="651" xr3:uid="{52593946-E67B-4671-B481-5CB7322C2458}" name="Column640"/>
    <tableColumn id="652" xr3:uid="{A477AF47-A79F-41ED-98BE-E4C952285C1E}" name="Column641"/>
    <tableColumn id="653" xr3:uid="{1178C109-1120-4281-B302-1C5B55B69834}" name="Column642"/>
    <tableColumn id="654" xr3:uid="{94701215-288B-4F07-9EF8-746794CF7FE0}" name="Column643"/>
    <tableColumn id="655" xr3:uid="{D7CA6223-822C-4F0D-8F15-4B29646B51B8}" name="Column644"/>
    <tableColumn id="656" xr3:uid="{50B588C1-998D-4F1D-BDB3-C4CEC8FBC078}" name="Column645"/>
    <tableColumn id="657" xr3:uid="{6B92673E-CA84-4D76-BEFC-15BDB5DD82C4}" name="Column646"/>
    <tableColumn id="658" xr3:uid="{940C2858-83DB-4B2B-9A81-8B0F3E38D5C0}" name="Column647"/>
    <tableColumn id="659" xr3:uid="{96444E74-07CC-4F56-BF5E-C6B36475C4B6}" name="Column648"/>
    <tableColumn id="660" xr3:uid="{5FDBAB51-8FDC-40B8-AF5D-329118AA716B}" name="Column649"/>
    <tableColumn id="661" xr3:uid="{697CAF1A-7E21-46FC-82C1-B7693B9B1A37}" name="Column650"/>
    <tableColumn id="662" xr3:uid="{60452752-93F2-462C-9291-9B8DDB55391E}" name="Column651"/>
    <tableColumn id="663" xr3:uid="{9ADF503C-8901-4411-B6D4-95E0F1C56AA6}" name="Column652"/>
    <tableColumn id="664" xr3:uid="{E9E6AB98-7E65-4BF0-A2CC-8D2E0F0DD111}" name="Column653"/>
    <tableColumn id="665" xr3:uid="{AAE4C9FD-B5E5-415F-948E-6EBFD4A5CD54}" name="Column654"/>
    <tableColumn id="666" xr3:uid="{1093167F-4FC6-43C0-BE9E-7E8BE88CCA25}" name="Column655"/>
    <tableColumn id="667" xr3:uid="{D27C83D0-0641-4D0B-BD09-A2100053FB96}" name="Column656"/>
    <tableColumn id="668" xr3:uid="{6C452309-1899-465A-BEC7-A02D2B93FC1E}" name="Column657"/>
    <tableColumn id="669" xr3:uid="{73C4ADAA-12DF-4413-BBBB-EEB6208FA2FE}" name="Column658"/>
    <tableColumn id="670" xr3:uid="{B30A7E3E-CD06-4604-A7A9-DA8B6D2D8A7E}" name="Column659"/>
    <tableColumn id="671" xr3:uid="{1B0FE0E3-7160-45EF-93A9-26A6876CD1F8}" name="Column660"/>
    <tableColumn id="672" xr3:uid="{97B53850-1748-4B6E-A6D0-75E3A6A48679}" name="Column661"/>
    <tableColumn id="673" xr3:uid="{C5768C02-868C-40C9-AD59-A95ED3433BF5}" name="Column662"/>
    <tableColumn id="674" xr3:uid="{0B10827F-F846-4EB6-A6E5-DE617BC4D8A8}" name="Column663"/>
    <tableColumn id="675" xr3:uid="{C52EB173-438C-4BDD-B9F2-9D23A92A2B15}" name="Column664"/>
    <tableColumn id="676" xr3:uid="{D4128157-DECE-4A38-B5A2-8E2FD50567B1}" name="Column665"/>
    <tableColumn id="677" xr3:uid="{998B04E2-4CC8-41E8-B67D-5334C7697E17}" name="Column666"/>
    <tableColumn id="678" xr3:uid="{95A999B6-7AD2-4C60-A7E8-FA657BDAA7A0}" name="Column667"/>
    <tableColumn id="679" xr3:uid="{C18D51AC-F131-4916-B541-B29969C6F511}" name="Column668"/>
    <tableColumn id="680" xr3:uid="{4611C21E-9D22-486D-BC9F-98F9A6063F0E}" name="Column669"/>
    <tableColumn id="681" xr3:uid="{65135C0F-A2DA-42D0-8D0E-C273D3DD1C30}" name="Column670"/>
    <tableColumn id="682" xr3:uid="{E861DED5-AA20-4BD7-8624-100E5793C3EF}" name="Column671"/>
    <tableColumn id="683" xr3:uid="{0BD0DC53-8293-4690-8EC2-784D4F3E1A49}" name="Column672"/>
    <tableColumn id="684" xr3:uid="{80AF698C-0108-45F3-BC86-F08873DA5D9C}" name="Column673"/>
    <tableColumn id="685" xr3:uid="{E8A0ABBB-37C1-4399-ACD0-FADDFC4C0726}" name="Column674"/>
    <tableColumn id="686" xr3:uid="{3047107E-D53E-449D-BA31-B2249AE690BB}" name="Column675"/>
    <tableColumn id="687" xr3:uid="{696E6007-288A-4C48-9E47-138C1CD275ED}" name="Column676"/>
    <tableColumn id="688" xr3:uid="{AA97FDA4-90F4-47E2-82FC-221E5C186E93}" name="Column677"/>
    <tableColumn id="689" xr3:uid="{71754F6F-6D64-4001-90AA-CD4F65CD3F9D}" name="Column678"/>
    <tableColumn id="690" xr3:uid="{273B162B-734B-495B-BF8C-0923382BE3BC}" name="Column679"/>
    <tableColumn id="691" xr3:uid="{9400CF24-BD43-4F67-B4C0-E88C22DC3626}" name="Column680"/>
    <tableColumn id="692" xr3:uid="{3C359E3A-231C-4B13-9182-D932DFF579B2}" name="Column681"/>
    <tableColumn id="693" xr3:uid="{1D1E63CC-2C19-42DF-A084-697433F4EAE2}" name="Column682"/>
    <tableColumn id="694" xr3:uid="{089FE1FF-0F5E-4E82-A1B5-A56EBC510BA0}" name="Column683"/>
    <tableColumn id="695" xr3:uid="{38B127B0-E1F9-4F30-97ED-6F69CB9740A2}" name="Column684"/>
    <tableColumn id="696" xr3:uid="{8B45848D-EB11-448A-A5F3-9137B4779419}" name="Column685"/>
    <tableColumn id="697" xr3:uid="{E6575A50-82B5-4FAD-BE10-29AC93766EC9}" name="Column686"/>
    <tableColumn id="698" xr3:uid="{511BEE40-7036-4649-AD21-FFE6DA338026}" name="Column687"/>
    <tableColumn id="699" xr3:uid="{F8F39104-7B27-4A5C-B1A0-03D1286106EF}" name="Column688"/>
    <tableColumn id="700" xr3:uid="{F876827E-A67D-4ED0-B509-13D5FECC9D2A}" name="Column689"/>
    <tableColumn id="701" xr3:uid="{09B9ACEA-3FF5-428D-9922-0DF24E5DBAAC}" name="Column690"/>
    <tableColumn id="702" xr3:uid="{C85C364D-B937-4C90-B74D-2A86052DF80B}" name="Column691"/>
    <tableColumn id="703" xr3:uid="{D2E4D36C-16D4-4616-BB0F-DFB82D4243DF}" name="Column692"/>
    <tableColumn id="704" xr3:uid="{85A517DB-AE66-4E23-849D-9D98ED9EF82E}" name="Column693"/>
    <tableColumn id="705" xr3:uid="{532A7E2E-3556-460A-8E7A-E31268941E64}" name="Column694"/>
    <tableColumn id="706" xr3:uid="{C21A3D9E-6A65-4D21-83D8-6391F618C4F3}" name="Column695"/>
    <tableColumn id="707" xr3:uid="{1F052E0D-D125-45DB-8EE7-A31B3E4D0078}" name="Column696"/>
    <tableColumn id="708" xr3:uid="{A7A55C73-F2C2-416E-B9AC-2DB40D1EDDF2}" name="Column697"/>
    <tableColumn id="709" xr3:uid="{9C86718A-5908-4F6B-9ADB-07B094C450F9}" name="Column698"/>
    <tableColumn id="710" xr3:uid="{73F86CD3-5827-484E-A903-2B8108A72AED}" name="Column699"/>
    <tableColumn id="711" xr3:uid="{3C2782B2-964E-401B-8A8C-3A30062E9D5E}" name="Column700"/>
    <tableColumn id="712" xr3:uid="{7061B6A1-4BED-429C-8E0F-4D7DCD471AF6}" name="Column701"/>
    <tableColumn id="713" xr3:uid="{BF41B5A3-4E33-4702-AED5-316F37CD095A}" name="Column702"/>
    <tableColumn id="714" xr3:uid="{18DBB905-F5AE-4F6B-85F0-B5448B52A0CD}" name="Column703"/>
    <tableColumn id="715" xr3:uid="{F6FD67EA-6310-436C-8277-1FC5C44E9600}" name="Column704"/>
    <tableColumn id="716" xr3:uid="{B4386CD0-9D23-428F-94EF-2332C2856A53}" name="Column705"/>
    <tableColumn id="717" xr3:uid="{33559128-0E8C-47BF-9CF5-047958DF50F9}" name="Column706"/>
    <tableColumn id="718" xr3:uid="{9F2BEC92-8A69-4E8A-A6EF-AB204CB6934D}" name="Column707"/>
    <tableColumn id="719" xr3:uid="{C3087123-C947-4FDE-A89F-1B0C5EAC66B3}" name="Column708"/>
    <tableColumn id="720" xr3:uid="{30A0EBB9-8814-4204-8003-41DA4CDE8D83}" name="Column709"/>
    <tableColumn id="721" xr3:uid="{1C6F0EF7-503B-4BAF-BB7E-9A80A1B19BBE}" name="Column710"/>
    <tableColumn id="722" xr3:uid="{A793FECD-72FD-4263-8F1E-C5BC8C03C0A8}" name="Column711"/>
    <tableColumn id="723" xr3:uid="{5502A184-0F99-4A5F-BA15-E19713B3E843}" name="Column712"/>
    <tableColumn id="724" xr3:uid="{F02C97E8-BA4E-4173-96F2-1C39E16089BD}" name="Column713"/>
    <tableColumn id="725" xr3:uid="{52EC9692-27A2-46CB-97B5-6A0AC03B9A80}" name="Column714"/>
    <tableColumn id="726" xr3:uid="{C9C5D34C-9486-4E09-AFD1-76C7DA91E45F}" name="Column715"/>
    <tableColumn id="727" xr3:uid="{8C29DFF5-0552-4863-A6EF-2C8615050505}" name="Column716"/>
    <tableColumn id="728" xr3:uid="{8A76DA29-F81D-484E-ACF6-34A442CF4C2F}" name="Column717"/>
    <tableColumn id="729" xr3:uid="{A89283C0-6F28-487A-BC82-5479FF46C970}" name="Column718"/>
    <tableColumn id="730" xr3:uid="{6985909C-185E-4B56-A9C9-1CCFB13E0A04}" name="Column719"/>
    <tableColumn id="731" xr3:uid="{532E24D8-2CD8-449F-8300-E99503F614CD}" name="Column720"/>
    <tableColumn id="732" xr3:uid="{340E6738-35F7-4305-8455-26BD59900170}" name="Column721"/>
    <tableColumn id="733" xr3:uid="{3665768E-CE5F-4FBD-BA9A-7B992150343E}" name="Column722"/>
    <tableColumn id="734" xr3:uid="{D7294696-C2CF-4A61-AF90-EF7BA1E84023}" name="Column723"/>
    <tableColumn id="735" xr3:uid="{A4FEE11D-F118-4273-B09F-F8E53EB7F20D}" name="Column724"/>
    <tableColumn id="736" xr3:uid="{8C734918-BC7F-4795-8D87-AA0141760CE0}" name="Column725"/>
    <tableColumn id="737" xr3:uid="{DF8BB468-369A-4F1B-8690-59B4750BDD99}" name="Column726"/>
    <tableColumn id="738" xr3:uid="{90FC887A-C643-4EC7-8899-489847667207}" name="Column727"/>
    <tableColumn id="739" xr3:uid="{76FF2C3B-18E8-46E1-8007-804D196453D9}" name="Column728"/>
    <tableColumn id="740" xr3:uid="{81EC6BCA-A4C5-4482-BBFE-C32D033D722E}" name="Column729"/>
    <tableColumn id="741" xr3:uid="{0358AB2B-C535-4C04-A05A-0A7BB7458DCC}" name="Column730"/>
    <tableColumn id="742" xr3:uid="{3897B0DE-858A-48AF-92F0-6CD602758261}" name="Column731"/>
    <tableColumn id="743" xr3:uid="{D8F4F205-6BD5-46EF-8468-CD56FAA153C0}" name="Column732"/>
    <tableColumn id="744" xr3:uid="{F6B5A755-BBC5-45F8-A9D9-14B1AEED23E6}" name="Column733"/>
    <tableColumn id="745" xr3:uid="{23643920-BB44-4C7D-A610-F7353D618FCD}" name="Column734"/>
    <tableColumn id="746" xr3:uid="{35026E6E-44B6-4213-A821-BA374258DD2A}" name="Column735"/>
    <tableColumn id="747" xr3:uid="{6A10597B-953A-4F63-88FB-77F37785E996}" name="Column736"/>
    <tableColumn id="748" xr3:uid="{D4199494-3A13-427F-8E52-F9812AAEDFC2}" name="Column737"/>
    <tableColumn id="749" xr3:uid="{5BB043EB-4C57-4877-A0D0-5D3707DA8CB0}" name="Column738"/>
    <tableColumn id="750" xr3:uid="{0BE5A522-CF86-4936-918F-7EF66C12799B}" name="Column739"/>
    <tableColumn id="751" xr3:uid="{21E1D609-D4F8-4A8B-AD82-16515F3A9CB4}" name="Column740"/>
    <tableColumn id="752" xr3:uid="{0DAC2909-3EC3-4E29-BAF1-3C36D0C11350}" name="Column741"/>
    <tableColumn id="753" xr3:uid="{246EB9BB-E7C3-45AA-ACD6-3C68308D134A}" name="Column742"/>
    <tableColumn id="754" xr3:uid="{BCA53704-BC3C-4501-8BBB-4EDE1ED49458}" name="Column743"/>
    <tableColumn id="755" xr3:uid="{7E7987CE-99FD-4D43-BC7A-29A3CBB8846F}" name="Column744"/>
    <tableColumn id="756" xr3:uid="{00B41619-DAD2-4280-80D0-BCF83BEA286A}" name="Column745"/>
    <tableColumn id="757" xr3:uid="{13A72CF4-CDBB-4F79-B4D2-A9A15EE212D2}" name="Column746"/>
    <tableColumn id="758" xr3:uid="{E9466BD9-BFCF-40F1-960D-5556D94CB9B8}" name="Column747"/>
    <tableColumn id="759" xr3:uid="{3D35F4B6-1923-413F-A435-B0D3F94464D3}" name="Column748"/>
    <tableColumn id="760" xr3:uid="{53939EED-39C6-4617-8188-398C357ED4A0}" name="Column749"/>
    <tableColumn id="761" xr3:uid="{CBF61239-BB8B-4694-9B8D-1302449DB3FF}" name="Column750"/>
    <tableColumn id="762" xr3:uid="{7A597770-5FAB-4A2B-BE61-36F0D139F57D}" name="Column751"/>
    <tableColumn id="763" xr3:uid="{43A04E46-E574-432A-9322-6C9054491752}" name="Column752"/>
    <tableColumn id="764" xr3:uid="{23B68B11-5168-4CBD-ACDA-6E62339B64E1}" name="Column753"/>
    <tableColumn id="765" xr3:uid="{D860D7DC-B5C6-43FC-A3B3-3DB6E09911CA}" name="Column754"/>
    <tableColumn id="766" xr3:uid="{A954397A-188E-48A7-8DE8-3CD7BCDE39CE}" name="Column755"/>
    <tableColumn id="767" xr3:uid="{24E6158B-7B60-4801-96F4-D99E0B1BDE2F}" name="Column756"/>
    <tableColumn id="768" xr3:uid="{73438680-8FFD-425C-B739-A0E54DCA7DA3}" name="Column757"/>
    <tableColumn id="769" xr3:uid="{E79F56F8-F7AC-472B-8792-42B14C1D5A2B}" name="Column758"/>
    <tableColumn id="770" xr3:uid="{EE32A91F-666E-4F57-BC1E-570F46C73C49}" name="Column759"/>
    <tableColumn id="771" xr3:uid="{F304A5DF-C7CE-425D-996C-9402622E4740}" name="Column760"/>
    <tableColumn id="772" xr3:uid="{0C994270-37DB-4B6C-B3A7-3892C8295E94}" name="Column761"/>
    <tableColumn id="773" xr3:uid="{37E301FD-5130-46BC-8464-8463AC1C4595}" name="Column762"/>
    <tableColumn id="774" xr3:uid="{E068949B-86E2-4554-8040-F79C4C4B7325}" name="Column763"/>
    <tableColumn id="775" xr3:uid="{D5743131-0167-43B0-AB07-324D292DFD45}" name="Column764"/>
    <tableColumn id="776" xr3:uid="{7CDD1746-AABD-4AF2-93C7-3E9C446AF913}" name="Column765"/>
    <tableColumn id="777" xr3:uid="{736139BE-88D2-4425-A501-A0385829E26E}" name="Column766"/>
    <tableColumn id="778" xr3:uid="{8D6A186E-7C72-4E2F-8B2F-CEE67EE70189}" name="Column767"/>
    <tableColumn id="779" xr3:uid="{86B75B4A-2F33-41D0-A407-E654A310705D}" name="Column768"/>
    <tableColumn id="780" xr3:uid="{DD321DC5-2F89-43AE-BEB5-C9D047084D2A}" name="Column769"/>
    <tableColumn id="781" xr3:uid="{DC9BB1DE-15B7-425D-B21D-D5332FB3CD55}" name="Column770"/>
    <tableColumn id="782" xr3:uid="{63DD554E-3ED2-4E2F-8817-FCFB216FC917}" name="Column771"/>
    <tableColumn id="783" xr3:uid="{644901A7-DC07-4F3F-80C2-96EEB2D85ED9}" name="Column772"/>
    <tableColumn id="784" xr3:uid="{0898E806-5AED-4B8B-9730-90C961B0BFFA}" name="Column773"/>
    <tableColumn id="785" xr3:uid="{1BC61A60-E988-4F4A-9B65-04FB0C5C15EA}" name="Column774"/>
    <tableColumn id="786" xr3:uid="{9AE5F235-6C29-4A6B-A1CB-D0DC1D8E3D60}" name="Column775"/>
    <tableColumn id="787" xr3:uid="{BDDF2CF1-0A35-47E7-B938-E3FFFD8B02DD}" name="Column776"/>
    <tableColumn id="788" xr3:uid="{BFA0A524-90A7-4179-87AD-7647BDC28227}" name="Column777"/>
    <tableColumn id="789" xr3:uid="{79222E5A-7DCA-4A74-81C4-5F744F7D5AD8}" name="Column778"/>
    <tableColumn id="790" xr3:uid="{2EBEBA52-77FB-4CDE-9BC3-07EC172F10E0}" name="Column779"/>
    <tableColumn id="791" xr3:uid="{1EA9AB5F-92DD-4F63-85A9-677BCE03E62A}" name="Column780"/>
    <tableColumn id="792" xr3:uid="{76C0CDD8-B5D5-4966-8F41-43F12C304E7D}" name="Column781"/>
    <tableColumn id="793" xr3:uid="{05C62D6E-0739-4BF1-B5D8-13FE8A83EDF1}" name="Column782"/>
    <tableColumn id="794" xr3:uid="{F6D8A47C-D8AF-4FB2-9C35-00078BB41441}" name="Column783"/>
    <tableColumn id="795" xr3:uid="{5105CF1F-F408-41CB-B883-210F89897A57}" name="Column784"/>
    <tableColumn id="796" xr3:uid="{12C3C19F-5B96-4732-ADD8-F46A18DADB6C}" name="Column785"/>
    <tableColumn id="797" xr3:uid="{226A1240-ACB3-41EC-963C-8BAE228F5ED0}" name="Column786"/>
    <tableColumn id="798" xr3:uid="{B88A344D-31DD-425D-8627-E062FD5AC257}" name="Column787"/>
    <tableColumn id="799" xr3:uid="{ECEF6E77-2DD0-4B80-851C-657D5DB0F67F}" name="Column788"/>
    <tableColumn id="800" xr3:uid="{3DF7E133-D1E8-40CA-BCAA-783F153ED273}" name="Column789"/>
    <tableColumn id="801" xr3:uid="{996D1D81-1C1F-46DC-90F9-27F6E3C6FFB7}" name="Column790"/>
    <tableColumn id="802" xr3:uid="{C9B2E744-D0DF-4B58-939B-AE463FA68171}" name="Column791"/>
    <tableColumn id="803" xr3:uid="{9E1C2B06-58ED-4B2A-B530-8DB56D535414}" name="Column792"/>
    <tableColumn id="804" xr3:uid="{59625DE7-8CDF-4980-823D-A13FFE53FAAB}" name="Column793"/>
    <tableColumn id="805" xr3:uid="{A57F099A-625E-4F34-8CE8-CA2C81DF4EC5}" name="Column794"/>
    <tableColumn id="806" xr3:uid="{1DB90A05-2FBF-4CDB-A904-58FBE6B665B5}" name="Column795"/>
    <tableColumn id="807" xr3:uid="{1ADE1624-E229-4BEE-BB67-D378E7DB44BC}" name="Column796"/>
    <tableColumn id="808" xr3:uid="{FE1EDE1A-583B-46FD-A061-564D3690D9CA}" name="Column797"/>
    <tableColumn id="809" xr3:uid="{D249FF51-F011-4B15-B186-AC26B46DC38F}" name="Column798"/>
    <tableColumn id="810" xr3:uid="{E39B34B9-ED86-4B35-948E-B9A1F537B1A5}" name="Column799"/>
    <tableColumn id="811" xr3:uid="{17A77BC2-8367-4760-BA8B-2EAF144F1A2A}" name="Column800"/>
    <tableColumn id="812" xr3:uid="{319FE3C6-978A-400B-90DB-E2E3E16374B0}" name="Column801"/>
    <tableColumn id="813" xr3:uid="{DDDB9622-4A55-4C93-9892-33E59C55AAB3}" name="Column802"/>
    <tableColumn id="814" xr3:uid="{24193452-EEEB-48DE-84C3-1BD9240F153C}" name="Column803"/>
    <tableColumn id="815" xr3:uid="{ADDEAD9D-9D7E-47B4-B14D-FE81DCEFADFA}" name="Column804"/>
    <tableColumn id="816" xr3:uid="{697AF615-B456-49C0-A3CF-7002EB0ADACA}" name="Column805"/>
    <tableColumn id="817" xr3:uid="{108272E4-04D9-48DF-BEDA-D6FE403C2CF9}" name="Column806"/>
    <tableColumn id="818" xr3:uid="{C4995539-67EC-4D76-B0AC-BA308BBB22E4}" name="Column807"/>
    <tableColumn id="819" xr3:uid="{F3300FA2-2E94-4CC3-A8ED-D6D15BA77897}" name="Column808"/>
    <tableColumn id="820" xr3:uid="{A10D5468-A498-4892-AAF7-E359FD3C1688}" name="Column809"/>
    <tableColumn id="821" xr3:uid="{D8050B2F-81AB-459E-8CBA-0742BD903398}" name="Column810"/>
    <tableColumn id="822" xr3:uid="{66674064-C110-458C-85C7-C8956160A8FC}" name="Column811"/>
    <tableColumn id="823" xr3:uid="{16E59B0C-5E2F-41F7-B532-2F4D82871E77}" name="Column812"/>
    <tableColumn id="824" xr3:uid="{A136747A-0771-415B-B14F-7B498344BC4F}" name="Column813"/>
    <tableColumn id="825" xr3:uid="{3C71C68A-6ED3-4220-8CA9-795E8FA99913}" name="Column814"/>
    <tableColumn id="826" xr3:uid="{A6CB2936-6533-4FDE-8B36-D8240C1CF706}" name="Column815"/>
    <tableColumn id="827" xr3:uid="{81BF981A-08E0-4DC4-944E-D476B5B0FC1C}" name="Column816"/>
    <tableColumn id="828" xr3:uid="{E6CF2472-7A04-4CA4-BEEE-85655F973446}" name="Column817"/>
    <tableColumn id="829" xr3:uid="{2081E90A-EBD0-4741-8242-DDFF10D5DA31}" name="Column818"/>
    <tableColumn id="830" xr3:uid="{DE6E6A68-5DE3-4656-A788-7406C9BAF58F}" name="Column819"/>
    <tableColumn id="831" xr3:uid="{498FE53D-6EEA-45B6-A658-E8077FFDE1B3}" name="Column820"/>
    <tableColumn id="832" xr3:uid="{4B531CF4-BB44-424C-84F3-51FE42259F43}" name="Column821"/>
    <tableColumn id="833" xr3:uid="{9438C67C-226D-4876-82EC-BA2F7ABC89EE}" name="Column822"/>
    <tableColumn id="834" xr3:uid="{51FD93EA-21A8-4A09-BB89-820442AA6980}" name="Column823"/>
    <tableColumn id="835" xr3:uid="{9D794BEF-0221-4EA0-80F3-5540B192FA40}" name="Column824"/>
    <tableColumn id="836" xr3:uid="{60A6DCE3-5D47-4EA8-A0B9-090F5EEDB569}" name="Column825"/>
    <tableColumn id="837" xr3:uid="{87948F4F-8DE2-49AF-A56F-5032C0FFE390}" name="Column826"/>
    <tableColumn id="838" xr3:uid="{D8BD12EC-CB70-4CC7-A0DC-7C4C0E11B974}" name="Column827"/>
    <tableColumn id="839" xr3:uid="{A2DF0484-B214-4D74-AE8A-23B8AAEF0F81}" name="Column828"/>
    <tableColumn id="840" xr3:uid="{AFEFCA3C-24C4-42B7-8F1F-EA0CCA4261B0}" name="Column829"/>
    <tableColumn id="841" xr3:uid="{7B9C06DE-B5F7-4276-A240-BBEDECE40530}" name="Column830"/>
    <tableColumn id="842" xr3:uid="{074080FE-451F-4AEE-81EF-921F4E6474F0}" name="Column831"/>
    <tableColumn id="843" xr3:uid="{BC7E1A81-06E3-47DA-A9E1-FE1D8B9E73FE}" name="Column832"/>
    <tableColumn id="844" xr3:uid="{525F57D3-FBD8-45AD-AB66-CFA0B182EDF2}" name="Column833"/>
    <tableColumn id="845" xr3:uid="{EF65B509-A3E5-44DC-86A3-E4F2EDF61C8B}" name="Column834"/>
    <tableColumn id="846" xr3:uid="{9D86D987-A749-400D-8579-A36E82F517B7}" name="Column835"/>
    <tableColumn id="847" xr3:uid="{EFB649FB-F564-46E8-A708-7805FFF0287A}" name="Column836"/>
    <tableColumn id="848" xr3:uid="{BDEE9F6A-86F5-4165-93F0-0263CC2D9E67}" name="Column837"/>
    <tableColumn id="849" xr3:uid="{871B3F1E-C8EA-4F91-8CFF-6245BF53D0EE}" name="Column838"/>
    <tableColumn id="850" xr3:uid="{79FEE230-C92C-4BDE-ACDA-B03FE85869C6}" name="Column839"/>
    <tableColumn id="851" xr3:uid="{C871FAAF-4373-4C7C-8286-743729BD76F4}" name="Column840"/>
    <tableColumn id="852" xr3:uid="{A81D1238-0F3D-4C13-9C84-3D2388BDF9A3}" name="Column841"/>
    <tableColumn id="853" xr3:uid="{C7825820-9B44-4402-B01A-15424094DA77}" name="Column842"/>
    <tableColumn id="854" xr3:uid="{54F31A33-00A4-4E58-A5DB-0A499B4978F5}" name="Column843"/>
    <tableColumn id="855" xr3:uid="{40DB4D26-15E5-4242-B4A8-3B3D813D022C}" name="Column844"/>
    <tableColumn id="856" xr3:uid="{712B699A-B04F-4D11-9A88-59FFFCDDDC35}" name="Column845"/>
    <tableColumn id="857" xr3:uid="{A214CF01-298B-456B-9DBC-E9DA177A710F}" name="Column846"/>
    <tableColumn id="858" xr3:uid="{A0F19F9C-3D69-45CD-A6DD-2036DC6E6414}" name="Column847"/>
    <tableColumn id="859" xr3:uid="{D04941D8-7C2C-4351-B898-51A42F8A42C4}" name="Column848"/>
    <tableColumn id="860" xr3:uid="{3DC8432C-A807-469D-A050-7AB0F945704E}" name="Column849"/>
    <tableColumn id="861" xr3:uid="{863B0A33-9F2F-445E-A303-5456E09B4C59}" name="Column850"/>
    <tableColumn id="862" xr3:uid="{021164BF-CFBD-42B2-A10A-C73883A6CDE6}" name="Column851"/>
    <tableColumn id="863" xr3:uid="{2E3782A6-1F6B-4C18-A2E7-1299896ACFA1}" name="Column852"/>
    <tableColumn id="864" xr3:uid="{192C854C-D374-4EF5-ABF1-A0DF1D3524A6}" name="Column853"/>
    <tableColumn id="865" xr3:uid="{193D7B97-9221-42AA-91FC-9188F5A0E350}" name="Column854"/>
    <tableColumn id="866" xr3:uid="{AA813A32-1944-46F6-B45F-ACB24733172B}" name="Column855"/>
    <tableColumn id="867" xr3:uid="{5A20A18D-AF2F-4C86-B6AA-74CF17460D06}" name="Column856"/>
    <tableColumn id="868" xr3:uid="{A185A8C9-23FB-4D9F-ADAA-C55423FDEDDB}" name="Column857"/>
    <tableColumn id="869" xr3:uid="{1148FDDD-37EB-4863-900B-2E544E7BE0E7}" name="Column858"/>
    <tableColumn id="870" xr3:uid="{93E882E6-AC35-471D-A3C6-BEEA900190F7}" name="Column859"/>
    <tableColumn id="871" xr3:uid="{14A73A7E-FD54-4308-8F38-F3EC0A5C5008}" name="Column860"/>
    <tableColumn id="872" xr3:uid="{F03F5E89-C566-40F8-9BB6-F0BD35491600}" name="Column861"/>
    <tableColumn id="873" xr3:uid="{E4732F93-C859-4611-A5FD-5883A5695608}" name="Column862"/>
    <tableColumn id="874" xr3:uid="{7702046D-24F8-49F0-BBB1-0ABFF50D01E1}" name="Column863"/>
    <tableColumn id="875" xr3:uid="{5AA6C639-EC20-4FAD-8505-E836D6428A4E}" name="Column864"/>
    <tableColumn id="876" xr3:uid="{0E0FDB6E-9DEF-47F0-80BC-BA4612EC4232}" name="Column865"/>
    <tableColumn id="877" xr3:uid="{A2842EE9-AEAE-4A71-B8BB-3BA7241C1A15}" name="Column866"/>
    <tableColumn id="878" xr3:uid="{068C2C08-D84F-4BAC-A058-658A5B6B6C30}" name="Column867"/>
    <tableColumn id="879" xr3:uid="{508DB7E8-48FA-4164-B305-E57EDF7DE757}" name="Column868"/>
    <tableColumn id="880" xr3:uid="{7CA53D25-37CF-4B90-9376-0513435B1042}" name="Column869"/>
    <tableColumn id="881" xr3:uid="{AF9980C2-2663-4767-9B9C-6FD05FE2438E}" name="Column870"/>
    <tableColumn id="882" xr3:uid="{51425C82-0FB6-4AD7-A043-BB5E4DCEACFC}" name="Column871"/>
    <tableColumn id="883" xr3:uid="{745B1FEB-AEEE-434F-9736-480EA9100C85}" name="Column872"/>
    <tableColumn id="884" xr3:uid="{886FEFD1-0FA2-482F-9129-8492AABFD470}" name="Column873"/>
    <tableColumn id="885" xr3:uid="{317A806E-8AC9-4F7D-98A0-C5507FEF5AB1}" name="Column874"/>
    <tableColumn id="886" xr3:uid="{7178BA74-A77E-4D78-9772-6B043EE73E4C}" name="Column875"/>
    <tableColumn id="887" xr3:uid="{87127069-37FE-4212-9C50-96762B51D98A}" name="Column876"/>
    <tableColumn id="888" xr3:uid="{7CC4BDB5-83D1-4D57-9303-4F2BA44F9894}" name="Column877"/>
    <tableColumn id="889" xr3:uid="{43D86B3E-4B45-43C9-813C-D0A245DB63C5}" name="Column878"/>
    <tableColumn id="890" xr3:uid="{EEF3ABDE-8F94-46E4-965C-70ADD03231ED}" name="Column879"/>
    <tableColumn id="891" xr3:uid="{A99525E5-066B-47A9-AA33-F71475110E3C}" name="Column880"/>
    <tableColumn id="892" xr3:uid="{85775F6A-61C6-4B70-BFE7-7AFB8A2B61CB}" name="Column881"/>
    <tableColumn id="893" xr3:uid="{99B90418-2BB0-43E4-9DD4-2701DD6F5609}" name="Column882"/>
    <tableColumn id="894" xr3:uid="{591A905F-BED6-4B40-93F5-8759F3F4125D}" name="Column883"/>
    <tableColumn id="895" xr3:uid="{F9FB37F1-8B90-4C5C-8634-8852F7138265}" name="Column884"/>
    <tableColumn id="896" xr3:uid="{9C2C9055-AC29-4448-9067-33F6E4037679}" name="Column885"/>
    <tableColumn id="897" xr3:uid="{2C63C996-C492-43C7-A517-3E6CE7EE26E2}" name="Column886"/>
    <tableColumn id="898" xr3:uid="{7AA0F41C-1F2E-482E-BBFF-733108290336}" name="Column887"/>
    <tableColumn id="899" xr3:uid="{DF625EF4-0B72-46BF-BFB3-BF74408D70B8}" name="Column888"/>
    <tableColumn id="900" xr3:uid="{6D6994F3-1F3E-4655-B88C-0C8E01F81934}" name="Column889"/>
    <tableColumn id="901" xr3:uid="{5ED63F2F-70ED-4E68-B518-1BE10D7D5CC6}" name="Column890"/>
    <tableColumn id="902" xr3:uid="{3ECAE63E-9706-4B8C-90A2-7B650432CA5D}" name="Column891"/>
    <tableColumn id="903" xr3:uid="{4FC45067-0D3E-47FF-9CC0-1A81FBD40E23}" name="Column892"/>
    <tableColumn id="904" xr3:uid="{65AE0315-89A5-4EFD-B94D-EC8ED9A2E734}" name="Column893"/>
    <tableColumn id="905" xr3:uid="{2EE72E95-3312-4866-8D5A-450E8F91F88D}" name="Column894"/>
    <tableColumn id="906" xr3:uid="{6485E78E-762B-47BB-AF29-20B33EA12A8E}" name="Column895"/>
    <tableColumn id="907" xr3:uid="{BAE8772D-EF39-40E7-8D7C-AF4FF611D29C}" name="Column896"/>
    <tableColumn id="908" xr3:uid="{725D280A-7627-4E99-8055-92110A7D620F}" name="Column897"/>
    <tableColumn id="909" xr3:uid="{7B59B8BA-B004-4F52-BEE5-60A99A77B1EA}" name="Column898"/>
    <tableColumn id="910" xr3:uid="{6AA955D2-2E64-445F-989D-73850A0D043C}" name="Column899"/>
    <tableColumn id="911" xr3:uid="{033FEF76-7619-47F4-9F98-D0B31BBC7009}" name="Column900"/>
    <tableColumn id="912" xr3:uid="{EB891582-81FF-43B0-BA21-E64D18FDB384}" name="Column901"/>
    <tableColumn id="913" xr3:uid="{704E4263-DCCF-4FE5-A3EE-4478032C5AE5}" name="Column902"/>
    <tableColumn id="914" xr3:uid="{856942B1-A076-4F9A-A4D2-5C518A0133C8}" name="Column903"/>
    <tableColumn id="915" xr3:uid="{9BE7DFA3-1DA9-473F-8834-749B84E15A24}" name="Column904"/>
    <tableColumn id="916" xr3:uid="{21E9A83D-8BD0-4717-BFA2-3294E85902B8}" name="Column905"/>
    <tableColumn id="917" xr3:uid="{255DE3C7-D26D-4A58-8C0B-4DB6A5519006}" name="Column906"/>
    <tableColumn id="918" xr3:uid="{E5DAFE8E-B3C1-4B42-ACF7-99F78E1CB954}" name="Column907"/>
    <tableColumn id="919" xr3:uid="{773E67DD-44BB-44E3-AB47-30229A39898F}" name="Column908"/>
    <tableColumn id="920" xr3:uid="{063A8061-8F9B-4952-A46A-14B21D263C2A}" name="Column909"/>
    <tableColumn id="921" xr3:uid="{5DE886E5-C0F1-4276-955D-ED8335B15A78}" name="Column910"/>
    <tableColumn id="922" xr3:uid="{EFB0AF88-3E93-432A-AEA3-8CD5DBB25E2D}" name="Column911"/>
    <tableColumn id="923" xr3:uid="{7C66C36D-D637-40FA-B9C4-261A21DF84F7}" name="Column912"/>
    <tableColumn id="924" xr3:uid="{406F0316-1AB0-4E73-A0F9-301BA16406EE}" name="Column913"/>
    <tableColumn id="925" xr3:uid="{A5C88FE8-01DE-417B-89D2-791A88C2B46E}" name="Column914"/>
    <tableColumn id="926" xr3:uid="{D78F6725-3DDE-45BB-8602-D29148753100}" name="Column915"/>
    <tableColumn id="927" xr3:uid="{A06ECDC4-5020-48AB-983B-C8D5E01C3EDC}" name="Column916"/>
    <tableColumn id="928" xr3:uid="{2BA560AD-0FEC-4B47-B7C6-B984C5A9BDC3}" name="Column917"/>
    <tableColumn id="929" xr3:uid="{E47EA462-BC5E-4CB0-B95A-7C36C8E3B88A}" name="Column918"/>
    <tableColumn id="930" xr3:uid="{355E88F3-953A-45D5-A5B4-8E84322EE81B}" name="Column919"/>
    <tableColumn id="931" xr3:uid="{4257630B-1A09-47E5-9F89-228307917075}" name="Column920"/>
    <tableColumn id="932" xr3:uid="{5A16475A-670A-4C16-BCAD-499EEE4F20C5}" name="Column921"/>
    <tableColumn id="933" xr3:uid="{20FCBF2D-C10E-421A-9B6E-5DA83F7AD6EE}" name="Column922"/>
    <tableColumn id="934" xr3:uid="{04380A0B-8DE9-426D-B8EC-7EF2CE1CE8B8}" name="Column923"/>
    <tableColumn id="935" xr3:uid="{53BEE278-2882-4947-831D-954C3D2BE088}" name="Column924"/>
    <tableColumn id="936" xr3:uid="{8B203265-062A-42BB-ACB8-965694664851}" name="Column925"/>
    <tableColumn id="937" xr3:uid="{631886BF-EB21-4DF7-9356-E32CFA1EBAAD}" name="Column926"/>
    <tableColumn id="938" xr3:uid="{16AE7925-99EC-49B7-8394-F4CB825CB69A}" name="Column927"/>
    <tableColumn id="939" xr3:uid="{7BFE19C7-D847-4A0C-A831-8FF454F3EFAD}" name="Column928"/>
    <tableColumn id="940" xr3:uid="{2677F175-622E-42FB-A5C1-B40BD4E77437}" name="Column929"/>
    <tableColumn id="941" xr3:uid="{EA80C555-9FC0-4AA1-9495-90491D430242}" name="Column930"/>
    <tableColumn id="942" xr3:uid="{F323171F-48C8-4742-A25F-15F010470AC7}" name="Column931"/>
    <tableColumn id="943" xr3:uid="{A236AEEE-A4AF-48F2-A69C-366991F6EA50}" name="Column932"/>
    <tableColumn id="944" xr3:uid="{AB041EE1-D8E7-4B76-BF01-ECF831FBF068}" name="Column933"/>
    <tableColumn id="945" xr3:uid="{F5A42488-CFFE-4C35-9FB5-78C75C044980}" name="Column934"/>
    <tableColumn id="946" xr3:uid="{0A9AB4A5-A3FC-4565-B0CE-2330561EEC22}" name="Column935"/>
    <tableColumn id="947" xr3:uid="{DCE09023-10F9-44DC-8C26-5E0897A169D4}" name="Column936"/>
    <tableColumn id="948" xr3:uid="{5A3C928C-F34B-46AD-B293-14118F45D6D2}" name="Column937"/>
    <tableColumn id="949" xr3:uid="{E62CDF3A-BE66-4C5B-A157-FB015B954706}" name="Column938"/>
    <tableColumn id="950" xr3:uid="{579D26D4-0EE7-4B76-BB34-697843AF4198}" name="Column939"/>
    <tableColumn id="951" xr3:uid="{8CAE364F-4749-4601-8F11-58A8771EFAC5}" name="Column940"/>
    <tableColumn id="952" xr3:uid="{76FF609A-5121-4112-99C9-8B9CE899EDF5}" name="Column941"/>
    <tableColumn id="953" xr3:uid="{C7146A44-5E7D-44FE-8098-FA2923190687}" name="Column942"/>
    <tableColumn id="954" xr3:uid="{84DABE9A-B06C-4A34-AD40-DD416F73D68B}" name="Column943"/>
    <tableColumn id="955" xr3:uid="{DAF4B2A3-8476-44BA-B97D-1AA6D1F83505}" name="Column944"/>
    <tableColumn id="956" xr3:uid="{A8AB7EB3-2302-4943-B12B-558DD5557CC6}" name="Column945"/>
    <tableColumn id="957" xr3:uid="{CE6F152B-73DF-4EB1-98DB-EB91B0F803E8}" name="Column946"/>
    <tableColumn id="958" xr3:uid="{AABEB415-B75D-4344-9279-42976F6FE6A6}" name="Column947"/>
    <tableColumn id="959" xr3:uid="{4130DB9E-43B3-4BCF-B7F5-AC2ED5AFAB17}" name="Column948"/>
    <tableColumn id="960" xr3:uid="{5CBEAAB4-1C2E-4348-96AC-F1684F996569}" name="Column949"/>
    <tableColumn id="961" xr3:uid="{370153EF-3428-4913-AAAE-8F78C87FFB33}" name="Column950"/>
    <tableColumn id="962" xr3:uid="{0D9A8214-98AC-40AF-85A3-E1CE46E4E698}" name="Column951"/>
    <tableColumn id="963" xr3:uid="{65A4961D-7B43-41D2-B32A-3632BB23E863}" name="Column952"/>
    <tableColumn id="964" xr3:uid="{971FB6AF-58AD-47B8-B20C-E66FC2031DFD}" name="Column953"/>
    <tableColumn id="965" xr3:uid="{1D539FD6-BB49-4345-A134-D14284F7A7CD}" name="Column954"/>
    <tableColumn id="966" xr3:uid="{0F2A1906-8C3E-4058-AF75-AD27FB182C1C}" name="Column955"/>
    <tableColumn id="967" xr3:uid="{26EA41D3-8FB0-4530-8CA9-16FA9E6E34A6}" name="Column956"/>
    <tableColumn id="968" xr3:uid="{07EDEBCC-FE94-456D-AE82-D9F56792F996}" name="Column957"/>
    <tableColumn id="969" xr3:uid="{CD6C3D67-DFF9-4D95-932D-F9627DE7C198}" name="Column958"/>
    <tableColumn id="970" xr3:uid="{C583C8C7-8F81-4FE3-91CA-A052672B0006}" name="Column959"/>
    <tableColumn id="971" xr3:uid="{9622A4BC-D6F3-4E5B-963C-E50C572BDDF1}" name="Column960"/>
    <tableColumn id="972" xr3:uid="{F3886CB3-FFD6-4DD1-8E62-48A8095511DC}" name="Column961"/>
    <tableColumn id="973" xr3:uid="{67690278-C32B-4021-BBEC-C6E3C2A44257}" name="Column962"/>
    <tableColumn id="974" xr3:uid="{D63C9FD3-5350-4018-94C4-508CF48F0D2F}" name="Column963"/>
    <tableColumn id="975" xr3:uid="{84CE91C9-A6E2-4B2C-BAAC-92471C42F1E4}" name="Column964"/>
    <tableColumn id="976" xr3:uid="{68F0567D-BD13-4C2C-9A3C-8E05FA3E080F}" name="Column965"/>
    <tableColumn id="977" xr3:uid="{7E65E713-691B-4594-A0DE-C6C75D14CCD3}" name="Column966"/>
    <tableColumn id="978" xr3:uid="{CCC45FE2-2AF8-4CC3-BCFF-337CB5F70BB0}" name="Column967"/>
    <tableColumn id="979" xr3:uid="{4C2ADC1B-EF0A-4423-A25B-3DADE3278EC0}" name="Column968"/>
    <tableColumn id="980" xr3:uid="{3AB1C90D-0021-4F3B-8CBD-0DC6ECF2CFEC}" name="Column969"/>
    <tableColumn id="981" xr3:uid="{E70FC163-CE0D-44A1-B921-79CC28E8DE88}" name="Column970"/>
    <tableColumn id="982" xr3:uid="{1A28D48B-9768-4C8D-AFDA-83BA92FCC70E}" name="Column971"/>
    <tableColumn id="983" xr3:uid="{87351095-12A6-4B92-806C-4948B2C0079D}" name="Column972"/>
    <tableColumn id="984" xr3:uid="{F03F09A8-8E9D-4AF2-AA52-85776B49FF76}" name="Column973"/>
    <tableColumn id="985" xr3:uid="{BB9C011F-3937-4335-8B6A-904FF1A1812C}" name="Column974"/>
    <tableColumn id="986" xr3:uid="{D7A13033-C22A-46C7-BB0D-7283B90C9A8D}" name="Column975"/>
    <tableColumn id="987" xr3:uid="{26A0156D-95C8-4A63-B28C-A68E68805F27}" name="Column976"/>
    <tableColumn id="988" xr3:uid="{42C2FD10-74E1-4272-9BA4-19A37ECB778E}" name="Column977"/>
    <tableColumn id="989" xr3:uid="{E2D20BC1-7DE1-4EC2-A055-C875CB36DE52}" name="Column978"/>
    <tableColumn id="990" xr3:uid="{0FF14B20-9B46-42C2-8E27-05C3BE34D141}" name="Column979"/>
    <tableColumn id="991" xr3:uid="{1AE34125-379D-42E6-B466-12550EB0D212}" name="Column980"/>
    <tableColumn id="992" xr3:uid="{5DB04A56-27AD-49CA-B9B8-59498BC2886B}" name="Column981"/>
    <tableColumn id="993" xr3:uid="{0F4F9E74-7D96-438E-BD59-333EFE48AA64}" name="Column982"/>
    <tableColumn id="994" xr3:uid="{F80E92A6-D99A-4690-B755-0CC0D419DBDB}" name="Column983"/>
    <tableColumn id="995" xr3:uid="{9B04CBB3-7A95-40C6-84DA-D0A26F785A07}" name="Column984"/>
    <tableColumn id="996" xr3:uid="{73BBFD13-663C-41E7-8F74-F8CBD67D8AB6}" name="Column985"/>
    <tableColumn id="997" xr3:uid="{5ACC9FCB-6390-4D3A-8A20-DE4B838BF2A2}" name="Column986"/>
    <tableColumn id="998" xr3:uid="{8A765F0B-F668-4FB1-AF8B-6C199D80CC89}" name="Column987"/>
    <tableColumn id="999" xr3:uid="{59655C63-E05B-4346-A860-02E646955F8D}" name="Column988"/>
    <tableColumn id="1000" xr3:uid="{4393AB3C-6E77-4088-9A60-106CEA22435B}" name="Column989"/>
    <tableColumn id="1001" xr3:uid="{7C1F213A-4E2B-4D9D-85E2-73BDD833A63B}" name="Column990"/>
    <tableColumn id="1002" xr3:uid="{53A08435-840D-48A1-BEBB-318562665DA0}" name="Column991"/>
    <tableColumn id="1003" xr3:uid="{9962BA05-664E-4F2D-ADB2-97F3919967C0}" name="Column992"/>
    <tableColumn id="1004" xr3:uid="{139F2A95-C365-4C54-BF14-63E0451182F4}" name="Column993"/>
    <tableColumn id="1005" xr3:uid="{85DD00F9-D632-4FAE-82A8-214FEABB8F23}" name="Column994"/>
    <tableColumn id="1006" xr3:uid="{92BA2518-C227-4645-99DA-2D2D1850C245}" name="Column995"/>
    <tableColumn id="1007" xr3:uid="{626E1DDA-E859-4607-87B5-2649095DA714}" name="Column996"/>
    <tableColumn id="1008" xr3:uid="{DD24F009-132B-402C-9A62-0FAAF3261A58}" name="Column997"/>
    <tableColumn id="1009" xr3:uid="{BCEFB6E1-8E24-442E-99FD-853B23D3E048}" name="Column998"/>
    <tableColumn id="1010" xr3:uid="{3BCBEBC4-19CD-4338-9DEF-807E500992EE}" name="Column999"/>
    <tableColumn id="1011" xr3:uid="{7F2F5282-B997-420E-8D8E-75A6EF50469E}" name="Column1000"/>
    <tableColumn id="1012" xr3:uid="{126977EB-3C1A-4F8B-91D1-F16FD5A3A7A7}" name="Column1001"/>
    <tableColumn id="1013" xr3:uid="{3C2A5789-F975-4CF9-8B27-03C77A00FA92}" name="Column1002"/>
    <tableColumn id="1014" xr3:uid="{F4027072-3A5E-4E29-9244-F6DBF4D2CC85}" name="Column1003"/>
    <tableColumn id="1015" xr3:uid="{66189294-C49C-4C18-AB74-037D64CAB3E2}" name="Column1004"/>
    <tableColumn id="1016" xr3:uid="{03EEFB36-5A82-43FE-AC83-0BD95FD5848F}" name="Column1005"/>
    <tableColumn id="1017" xr3:uid="{60B04707-4A9F-4E3E-BCDC-46CCED081D08}" name="Column1006"/>
    <tableColumn id="1018" xr3:uid="{9E22F83B-CC5A-4A72-B1FB-BBD802238A2E}" name="Column1007"/>
    <tableColumn id="1019" xr3:uid="{A63450CC-EFAE-44A5-8D91-CBD7E0790364}" name="Column1008"/>
    <tableColumn id="1020" xr3:uid="{8ACC83FE-CA64-4BB3-8181-A77D2B9240D8}" name="Column1009"/>
    <tableColumn id="1021" xr3:uid="{D8432B4B-02C9-4454-8016-D23DB92C1E13}" name="Column1010"/>
    <tableColumn id="1022" xr3:uid="{381613F2-5349-4165-8B64-A6E144004230}" name="Column1011"/>
    <tableColumn id="1023" xr3:uid="{97DBCAF0-BE78-4788-8EB7-04EB81AF1BAB}" name="Column1012"/>
    <tableColumn id="1024" xr3:uid="{1245BDB2-6446-44DB-9436-C636681CF364}" name="Column1013"/>
    <tableColumn id="1025" xr3:uid="{B95F238A-B4E5-436A-8104-917D2479B2FB}" name="Column1014"/>
    <tableColumn id="1026" xr3:uid="{8FE981E4-2D66-43EC-9BF3-31D8B7EAC0E1}" name="Column1015"/>
    <tableColumn id="1027" xr3:uid="{60DD8883-536F-4F07-A4A4-E39DA3DF7C4C}" name="Column1016"/>
    <tableColumn id="1028" xr3:uid="{501D0B28-C747-4549-8B31-63E7A1FB91D6}" name="Column1017"/>
    <tableColumn id="1029" xr3:uid="{E945483A-854C-43DE-A46D-CFBF0AB9BBDA}" name="Column1018"/>
    <tableColumn id="1030" xr3:uid="{0E8EF67F-AF09-42A2-B36B-FBBA07643476}" name="Column1019"/>
    <tableColumn id="1031" xr3:uid="{47437024-0BC6-492C-BBAC-8D70651B5721}" name="Column1020"/>
    <tableColumn id="1032" xr3:uid="{879EA1DB-DDBC-4A57-87E4-641E480E9579}" name="Column1021"/>
    <tableColumn id="1033" xr3:uid="{0F112866-894E-4F93-B027-9719BBB75A3D}" name="Column1022"/>
    <tableColumn id="1034" xr3:uid="{CFDE0742-0B29-4141-A4C5-C5D84266FC34}" name="Column1023"/>
    <tableColumn id="1035" xr3:uid="{80C51406-DCEA-4A4D-8F61-AD5ED818B943}" name="Column1024"/>
    <tableColumn id="1036" xr3:uid="{2C5DE7DB-80C8-489D-9339-AAAD76B157E2}" name="Column1025"/>
    <tableColumn id="1037" xr3:uid="{F421B340-38C7-4DD5-AA4C-D18F27990E47}" name="Column1026"/>
    <tableColumn id="1038" xr3:uid="{C637FA6E-FFA1-4910-8516-3FE5C84965FB}" name="Column1027"/>
    <tableColumn id="1039" xr3:uid="{5751649C-32C6-4A5E-B3E9-E58E93FDD29C}" name="Column1028"/>
    <tableColumn id="1040" xr3:uid="{4491802E-61E9-43B2-9EB0-72AE7E5DC5C5}" name="Column1029"/>
    <tableColumn id="1041" xr3:uid="{35CFD6E2-6A7D-47FC-A089-C1276A4A55E8}" name="Column1030"/>
    <tableColumn id="1042" xr3:uid="{2CDEBB0C-1D6E-46E2-BA76-FE09D70A226F}" name="Column1031"/>
    <tableColumn id="1043" xr3:uid="{D4191C10-F953-4258-A45E-65D771E2F0BC}" name="Column1032"/>
    <tableColumn id="1044" xr3:uid="{60EDBEA2-207F-459A-B76E-92E79FA0D5C9}" name="Column1033"/>
    <tableColumn id="1045" xr3:uid="{7E3F0A66-1E7C-43B1-82E1-F3432D6DFE14}" name="Column1034"/>
    <tableColumn id="1046" xr3:uid="{80EB6C38-52E7-4C58-90FF-1A987E2FA5B6}" name="Column1035"/>
    <tableColumn id="1047" xr3:uid="{922392E9-EE69-47D0-B49D-209E168A6C78}" name="Column1036"/>
    <tableColumn id="1048" xr3:uid="{AF0F8664-0824-4E95-9DDE-8A8DD0B7A0CD}" name="Column1037"/>
    <tableColumn id="1049" xr3:uid="{CC699898-A62D-4F1B-8C5C-AD0DFCA44DE7}" name="Column1038"/>
    <tableColumn id="1050" xr3:uid="{6B8A59AA-AF1B-4770-81B3-0CA4811FD498}" name="Column1039"/>
    <tableColumn id="1051" xr3:uid="{24AD5C1A-3608-4C6C-A377-70509F2609B8}" name="Column1040"/>
    <tableColumn id="1052" xr3:uid="{92D9C17E-B368-4134-B5C5-9E7B641D6F58}" name="Column1041"/>
    <tableColumn id="1053" xr3:uid="{E6E5E978-FAC0-4E41-8F88-9412DD293B1F}" name="Column1042"/>
    <tableColumn id="1054" xr3:uid="{E0FE848B-5CE1-4B1E-B253-24BE0BA0A256}" name="Column1043"/>
    <tableColumn id="1055" xr3:uid="{51BEDE71-0677-4C3D-A344-79DC4EAD21B8}" name="Column1044"/>
    <tableColumn id="1056" xr3:uid="{7DD6FA1D-0A3D-47FE-9E7D-F962A959175C}" name="Column1045"/>
    <tableColumn id="1057" xr3:uid="{690D91CD-912D-4D7E-B8FE-CE62D9E73EF1}" name="Column1046"/>
    <tableColumn id="1058" xr3:uid="{3C31FAEB-5601-421C-AE20-8F3F8966B685}" name="Column1047"/>
    <tableColumn id="1059" xr3:uid="{2393AC46-18D3-48E7-B8D4-DF5E2056309F}" name="Column1048"/>
    <tableColumn id="1060" xr3:uid="{EC9B19BE-6B71-479C-8340-FC162FA1ABDA}" name="Column1049"/>
    <tableColumn id="1061" xr3:uid="{C77DAC3D-8A80-444E-9205-C12F07E9CF02}" name="Column1050"/>
    <tableColumn id="1062" xr3:uid="{6348AB40-6081-4A9E-9D75-325601306744}" name="Column1051"/>
    <tableColumn id="1063" xr3:uid="{B9D55E21-9291-4BAC-87A5-826C444066E2}" name="Column1052"/>
    <tableColumn id="1064" xr3:uid="{5B766809-526E-419F-A9CE-279955B45D71}" name="Column1053"/>
    <tableColumn id="1065" xr3:uid="{0143AB9D-7890-4BB6-AD84-7C4E849BF26B}" name="Column1054"/>
    <tableColumn id="1066" xr3:uid="{10A38BCF-B52A-4591-BA4C-2725C3E2DB7C}" name="Column1055"/>
    <tableColumn id="1067" xr3:uid="{6181896E-4932-4FCB-86A7-CDDB366DDC7B}" name="Column1056"/>
    <tableColumn id="1068" xr3:uid="{0544BDAA-E552-4502-95D4-B87CF6E4E304}" name="Column1057"/>
    <tableColumn id="1069" xr3:uid="{6DCB5DB2-AAB2-44A1-87D3-CAFBB4611A6D}" name="Column1058"/>
    <tableColumn id="1070" xr3:uid="{0D6F0AEF-CF8A-4CDE-8941-3BA1C387C01E}" name="Column1059"/>
    <tableColumn id="1071" xr3:uid="{B8D6DA02-D648-4F83-95CE-D5206463FD45}" name="Column1060"/>
    <tableColumn id="1072" xr3:uid="{A42844DD-C99D-47D9-AD49-1DBF1C26E6F6}" name="Column1061"/>
    <tableColumn id="1073" xr3:uid="{FD0243FF-FC29-409A-85BC-756072A824DD}" name="Column1062"/>
    <tableColumn id="1074" xr3:uid="{88E83E2E-0F42-4B44-953A-C9E18ABA469A}" name="Column1063"/>
    <tableColumn id="1075" xr3:uid="{D597ACF5-FE45-4C9A-975A-94E3A068B63F}" name="Column1064"/>
    <tableColumn id="1076" xr3:uid="{499D025A-5078-4987-B728-DAD007116074}" name="Column1065"/>
    <tableColumn id="1077" xr3:uid="{F4892830-E49C-4C0B-A3E6-C75F85B6F53E}" name="Column1066"/>
    <tableColumn id="1078" xr3:uid="{DFCF661E-748B-40D3-8010-1A8D0A79221F}" name="Column1067"/>
    <tableColumn id="1079" xr3:uid="{7FB11F16-727C-4E30-ACEA-BC34EE138D34}" name="Column1068"/>
    <tableColumn id="1080" xr3:uid="{637EE6FE-B8B7-48A4-B083-4B7541ECCC73}" name="Column1069"/>
    <tableColumn id="1081" xr3:uid="{A4247062-20C0-413C-A0AD-26C28E017684}" name="Column1070"/>
    <tableColumn id="1082" xr3:uid="{FEE29E2B-BB9D-4FDC-BE66-412DD81B864B}" name="Column1071"/>
    <tableColumn id="1083" xr3:uid="{DCA9AA2F-3408-4DBF-9413-855B25810099}" name="Column1072"/>
    <tableColumn id="1084" xr3:uid="{6B65891A-CBBA-4DEE-A808-33679DA93496}" name="Column1073"/>
    <tableColumn id="1085" xr3:uid="{67EFE588-CE58-4EDE-A2D6-6AB4D4E4D515}" name="Column1074"/>
    <tableColumn id="1086" xr3:uid="{8A7BAE92-8904-4B60-8672-455CEC8C6A20}" name="Column1075"/>
    <tableColumn id="1087" xr3:uid="{01AF4DAD-362E-42F9-A60D-3F4EB7C13E99}" name="Column1076"/>
    <tableColumn id="1088" xr3:uid="{8AD4DEBB-0FCC-4274-8097-FA22FE8BCD74}" name="Column1077"/>
    <tableColumn id="1089" xr3:uid="{34A6DAD5-384E-48D2-A343-628727C15EE9}" name="Column1078"/>
    <tableColumn id="1090" xr3:uid="{DF290D72-4F94-401F-8A3B-C39A7B4681FB}" name="Column1079"/>
    <tableColumn id="1091" xr3:uid="{E2B09302-340F-4E37-8115-8A32EAE57B8E}" name="Column1080"/>
    <tableColumn id="1092" xr3:uid="{F36AD383-26E9-40D0-A8B3-47133D5F543B}" name="Column1081"/>
    <tableColumn id="1093" xr3:uid="{D8DA2065-D6E6-46FB-A43E-DAE22450CA20}" name="Column1082"/>
    <tableColumn id="1094" xr3:uid="{09688A6A-89BD-4CCC-8E5D-5BC2143FE82B}" name="Column1083"/>
    <tableColumn id="1095" xr3:uid="{BE0D4B18-E004-4333-9883-A6B1092B8CDE}" name="Column1084"/>
    <tableColumn id="1096" xr3:uid="{EEEFDA08-7D85-4F7B-B033-523962262CB6}" name="Column1085"/>
    <tableColumn id="1097" xr3:uid="{BA8B8787-F0A8-4BD6-8ABA-8AA4B079F1D1}" name="Column1086"/>
    <tableColumn id="1098" xr3:uid="{CE8D9D5F-8689-4CA3-9A63-5ED231EDEE71}" name="Column1087"/>
    <tableColumn id="1099" xr3:uid="{ADB7A19C-AD2A-442A-8B32-F805CE48079B}" name="Column1088"/>
    <tableColumn id="1100" xr3:uid="{838D8011-F5DF-4392-878A-AF254DD37D4F}" name="Column1089"/>
    <tableColumn id="1101" xr3:uid="{BE9BA9C0-A817-4B2F-82B0-FF805F86A858}" name="Column1090"/>
    <tableColumn id="1102" xr3:uid="{AEAAC49A-85A5-479E-8D94-26F19F1CE479}" name="Column1091"/>
    <tableColumn id="1103" xr3:uid="{71BEB5C5-DFB0-429D-A987-03538AB3BA8C}" name="Column1092"/>
    <tableColumn id="1104" xr3:uid="{E3BD555D-BC3D-4288-B304-DE15E65F89AD}" name="Column1093"/>
    <tableColumn id="1105" xr3:uid="{04DAE78C-DCCC-45D6-99C4-9E542D00B3FC}" name="Column1094"/>
    <tableColumn id="1106" xr3:uid="{2B81737A-6A1F-4688-9B9E-16DD222EAE50}" name="Column1095"/>
    <tableColumn id="1107" xr3:uid="{7BF9EE33-231F-4188-A1B2-2781B5105F9B}" name="Column1096"/>
    <tableColumn id="1108" xr3:uid="{2B94BF72-9EAD-4682-910C-8124E4B922D2}" name="Column1097"/>
    <tableColumn id="1109" xr3:uid="{CB170612-7847-40FB-8052-C1D328290CCF}" name="Column1098"/>
    <tableColumn id="1110" xr3:uid="{8CFBBC1F-0F8C-4A8B-AC99-641B701095CE}" name="Column1099"/>
    <tableColumn id="1111" xr3:uid="{4AD1FCAF-07DA-4D4C-AA04-FCA26FF28CA8}" name="Column1100"/>
    <tableColumn id="1112" xr3:uid="{6F8882C5-820B-4B0E-9BE3-93FD2AE4E8D4}" name="Column1101"/>
    <tableColumn id="1113" xr3:uid="{846EB2A2-9AA6-42D1-9BD5-FDC9F4B817E2}" name="Column1102"/>
    <tableColumn id="1114" xr3:uid="{B45BDB83-2C02-4996-8326-D55778D16E92}" name="Column1103"/>
    <tableColumn id="1115" xr3:uid="{453BA58C-C8A1-4ED5-9D59-D17AE85BB7A7}" name="Column1104"/>
    <tableColumn id="1116" xr3:uid="{AB7A9066-A5B5-48C4-8B51-DEFE5C90C552}" name="Column1105"/>
    <tableColumn id="1117" xr3:uid="{A911F668-5995-43BB-A0D3-91CE1810C4F3}" name="Column1106"/>
    <tableColumn id="1118" xr3:uid="{B5CA009E-B0E1-4EB5-A92E-CAA1E63491D0}" name="Column1107"/>
    <tableColumn id="1119" xr3:uid="{9253D507-71E4-4430-9ABD-00E4E464A208}" name="Column1108"/>
    <tableColumn id="1120" xr3:uid="{EC74910E-521D-4DE8-8703-44A157CB0E78}" name="Column1109"/>
    <tableColumn id="1121" xr3:uid="{D93B2C97-4EF4-4E4A-B699-4144F7B3B0C1}" name="Column1110"/>
    <tableColumn id="1122" xr3:uid="{824020C1-0C65-417C-8E8C-7DEAA8A4907B}" name="Column1111"/>
    <tableColumn id="1123" xr3:uid="{5B1DDA02-16E3-46DE-8AD1-5581D623CFC3}" name="Column1112"/>
    <tableColumn id="1124" xr3:uid="{9FA5159B-44F2-4F2E-9B4F-10C356FB37BA}" name="Column1113"/>
    <tableColumn id="1125" xr3:uid="{74E0A60B-212A-42BE-B1EB-9EA7E9F79E22}" name="Column1114"/>
    <tableColumn id="1126" xr3:uid="{3C6C6DD2-0D95-46EE-83C0-B082237A94ED}" name="Column1115"/>
    <tableColumn id="1127" xr3:uid="{B6D70317-1494-4304-A746-F01EB6DA79CB}" name="Column1116"/>
    <tableColumn id="1128" xr3:uid="{D5D07925-DE68-4762-8D97-263A08EAB1D9}" name="Column1117"/>
    <tableColumn id="1129" xr3:uid="{BB6CB2E6-5AC6-4CAA-AE21-BB259BF21F51}" name="Column1118"/>
    <tableColumn id="1130" xr3:uid="{A4D45E18-5EA5-4DAE-858F-A1FB4981B8A8}" name="Column1119"/>
    <tableColumn id="1131" xr3:uid="{BEB46DBB-4AFC-4C4F-B55F-C0202100F8A1}" name="Column1120"/>
    <tableColumn id="1132" xr3:uid="{92B8C3BE-ACFC-47FC-B272-D39D3EEA8ECE}" name="Column1121"/>
    <tableColumn id="1133" xr3:uid="{91CAE88E-6E6D-414B-B94F-28675C3CA412}" name="Column1122"/>
    <tableColumn id="1134" xr3:uid="{B57AA980-2FA3-41AB-ADC6-C3B5B8336546}" name="Column1123"/>
    <tableColumn id="1135" xr3:uid="{5A781938-2D85-4EA5-BCFB-0F1A51C2BBBC}" name="Column1124"/>
    <tableColumn id="1136" xr3:uid="{4988AF4F-B7DF-4AD4-9F25-BE65B847CB3C}" name="Column1125"/>
    <tableColumn id="1137" xr3:uid="{E0A7427C-BFD4-4940-8668-5CC57124CE32}" name="Column1126"/>
    <tableColumn id="1138" xr3:uid="{70BEE17F-ECDE-4DE6-92FA-DEAE8DFAC276}" name="Column1127"/>
    <tableColumn id="1139" xr3:uid="{680B30B4-2F69-4332-96C9-38A3712E22D8}" name="Column1128"/>
    <tableColumn id="1140" xr3:uid="{A473D3FB-6262-4284-85B2-3B8176557594}" name="Column1129"/>
    <tableColumn id="1141" xr3:uid="{BB6E8243-809F-4DA3-B9FC-CC890F3975B8}" name="Column1130"/>
    <tableColumn id="1142" xr3:uid="{32F6418C-8AE1-44C4-B855-062C9E8B31FC}" name="Column1131"/>
    <tableColumn id="1143" xr3:uid="{DEAD110A-F090-45D8-92C1-B5F2D587C0DC}" name="Column1132"/>
    <tableColumn id="1144" xr3:uid="{57863EAA-B321-4982-A353-DB1DC47ACBC0}" name="Column1133"/>
    <tableColumn id="1145" xr3:uid="{896DF556-0B2E-463D-A932-8C0F07075251}" name="Column1134"/>
    <tableColumn id="1146" xr3:uid="{8083DF1A-AEA5-4892-961B-E2DD31984297}" name="Column1135"/>
    <tableColumn id="1147" xr3:uid="{AD57372A-FF8E-4B14-A8CB-6B7386A8261D}" name="Column1136"/>
    <tableColumn id="1148" xr3:uid="{C5E7D2D7-549E-4A44-9405-D283BDC74C22}" name="Column1137"/>
    <tableColumn id="1149" xr3:uid="{161723E9-82D2-4C60-848C-F17E4790155A}" name="Column1138"/>
    <tableColumn id="1150" xr3:uid="{31713922-20A6-42B3-9987-A82A4774B78F}" name="Column1139"/>
    <tableColumn id="1151" xr3:uid="{B9A0AC6B-6012-4FDF-90CE-9CD2B40EC181}" name="Column1140"/>
    <tableColumn id="1152" xr3:uid="{92E8ECC1-1926-4C69-9CD9-581403EC4BFF}" name="Column1141"/>
    <tableColumn id="1153" xr3:uid="{F8402E71-E00F-474D-8D2C-65D39DF50BDA}" name="Column1142"/>
    <tableColumn id="1154" xr3:uid="{9AC19B8F-3A81-4B2E-B567-CD505A32CB89}" name="Column1143"/>
    <tableColumn id="1155" xr3:uid="{779E0920-74AF-478D-B135-56A638D62977}" name="Column1144"/>
    <tableColumn id="1156" xr3:uid="{EDFB0D97-E4FC-42DB-B876-8F1665FD1F9D}" name="Column1145"/>
    <tableColumn id="1157" xr3:uid="{DBFBF707-4318-42A3-AD14-564715FCFBBA}" name="Column1146"/>
    <tableColumn id="1158" xr3:uid="{180D104A-BE28-4CA3-A330-DC8B3C8EA844}" name="Column1147"/>
    <tableColumn id="1159" xr3:uid="{E377D823-B2D0-4733-9D61-435B8B0BD2BC}" name="Column1148"/>
    <tableColumn id="1160" xr3:uid="{27707167-E070-4526-827F-5B999A5BEF64}" name="Column1149"/>
    <tableColumn id="1161" xr3:uid="{C4679EC8-C955-4F28-99AA-4B6649B30DDA}" name="Column1150"/>
    <tableColumn id="1162" xr3:uid="{A49FDE24-8919-476D-8BC8-3E1F3272B4C6}" name="Column1151"/>
    <tableColumn id="1163" xr3:uid="{986BDF08-2E68-4BA7-A91C-0C3131299784}" name="Column1152"/>
    <tableColumn id="1164" xr3:uid="{079BE0BD-C7B9-435D-8705-94377EEB5889}" name="Column1153"/>
    <tableColumn id="1165" xr3:uid="{B9D62B03-F5B7-4303-9BF8-3C34A0D0D8BB}" name="Column1154"/>
    <tableColumn id="1166" xr3:uid="{08BA7C78-F861-4CB3-A55A-1B8AF5D45EE2}" name="Column1155"/>
    <tableColumn id="1167" xr3:uid="{83689719-D102-4E14-9EB1-05DF7A1E2EAC}" name="Column1156"/>
    <tableColumn id="1168" xr3:uid="{56597D25-EB4A-4617-87C4-520B8F79E7D4}" name="Column1157"/>
    <tableColumn id="1169" xr3:uid="{D52A1A92-FDE8-4417-A122-073B5097DEF4}" name="Column1158"/>
    <tableColumn id="1170" xr3:uid="{431C29B6-EF49-4AAD-9DAC-1542D99EE0A1}" name="Column1159"/>
    <tableColumn id="1171" xr3:uid="{400539D7-DC65-44F1-9DE8-81109B6E7792}" name="Column1160"/>
    <tableColumn id="1172" xr3:uid="{CA5C0E55-7894-4F5C-B54B-4F1834C47E8E}" name="Column1161"/>
    <tableColumn id="1173" xr3:uid="{AD07AEA9-2A1C-404F-8F36-929D85775A3B}" name="Column1162"/>
    <tableColumn id="1174" xr3:uid="{EF61226B-4C02-4CD8-8398-4F23CCA9C794}" name="Column1163"/>
    <tableColumn id="1175" xr3:uid="{DAB04DBA-E0B0-48EC-959A-8E55CC29079F}" name="Column1164"/>
    <tableColumn id="1176" xr3:uid="{93088F79-0277-4DBC-AA7D-B58058EFB5F5}" name="Column1165"/>
    <tableColumn id="1177" xr3:uid="{A17CCB08-5A5F-4532-90BA-5BC369BAB530}" name="Column1166"/>
    <tableColumn id="1178" xr3:uid="{CB8EBE76-6A28-43DC-B256-6340B0300239}" name="Column1167"/>
    <tableColumn id="1179" xr3:uid="{7AFCC735-6711-4E21-AA32-B7827F627DD7}" name="Column1168"/>
    <tableColumn id="1180" xr3:uid="{F068002F-A9D6-4641-9646-37D46B2D132B}" name="Column1169"/>
    <tableColumn id="1181" xr3:uid="{61F4F8A8-884B-41A4-B907-3E105C050C06}" name="Column1170"/>
    <tableColumn id="1182" xr3:uid="{12489369-C36F-4AE4-B927-9C038192AC5B}" name="Column1171"/>
    <tableColumn id="1183" xr3:uid="{B57F9DED-C926-4A2B-B5D5-238D37F9DA61}" name="Column1172"/>
    <tableColumn id="1184" xr3:uid="{49077CB3-A4D4-46AB-9654-F864FC6A1F8C}" name="Column1173"/>
    <tableColumn id="1185" xr3:uid="{C0A6F2B2-1A45-4BE8-A06D-C8BB25872FA1}" name="Column1174"/>
    <tableColumn id="1186" xr3:uid="{02C5C21A-280B-4B12-813E-A94DE9788F7F}" name="Column1175"/>
    <tableColumn id="1187" xr3:uid="{CED8FB3B-F969-43E9-B6C0-84193611B5F4}" name="Column1176"/>
    <tableColumn id="1188" xr3:uid="{5A8B302B-981F-49F2-B912-00BD81753B6C}" name="Column1177"/>
    <tableColumn id="1189" xr3:uid="{487168FA-EE33-4166-A112-5FF37414B8B1}" name="Column1178"/>
    <tableColumn id="1190" xr3:uid="{AB6F1CCF-A1F3-40BB-80CD-707306AA487B}" name="Column1179"/>
    <tableColumn id="1191" xr3:uid="{A1781D99-73F9-4209-8847-1832C07A2861}" name="Column1180"/>
    <tableColumn id="1192" xr3:uid="{CF4E837F-55DC-42B7-81E4-176F061F1D07}" name="Column1181"/>
    <tableColumn id="1193" xr3:uid="{BDD36F90-BF2F-4F52-ABA6-DD59A9CC9860}" name="Column1182"/>
    <tableColumn id="1194" xr3:uid="{A2D06ABC-76BB-49D3-916F-FD4DDA0FDDFE}" name="Column1183"/>
    <tableColumn id="1195" xr3:uid="{85FC366B-AF98-4F07-8A41-CC20C52E6504}" name="Column1184"/>
    <tableColumn id="1196" xr3:uid="{F5A5AFFD-151D-4236-B6AD-A19C8E2331A9}" name="Column1185"/>
    <tableColumn id="1197" xr3:uid="{1007699C-E739-4A50-9090-2581F3584A06}" name="Column1186"/>
    <tableColumn id="1198" xr3:uid="{2E08C8A8-C3F4-445D-B7BA-2660F04A11C4}" name="Column1187"/>
    <tableColumn id="1199" xr3:uid="{E39822B7-0C0A-4496-82A8-D3233D421BCE}" name="Column1188"/>
    <tableColumn id="1200" xr3:uid="{4211E4A4-5ED1-40F1-B765-8B91AD437AB2}" name="Column1189"/>
    <tableColumn id="1201" xr3:uid="{9560F107-F053-4CAA-84B2-D6AE205707F8}" name="Column1190"/>
    <tableColumn id="1202" xr3:uid="{61332891-37AD-44A9-AF94-A7CFB67CF71A}" name="Column1191"/>
    <tableColumn id="1203" xr3:uid="{14E14CF3-459D-42FC-9181-EAFD73400A17}" name="Column1192"/>
    <tableColumn id="1204" xr3:uid="{1AA26C04-B606-4847-9FCC-634BEAB870D1}" name="Column1193"/>
    <tableColumn id="1205" xr3:uid="{36636754-AB4B-4D92-8283-8B35E05A37FD}" name="Column1194"/>
    <tableColumn id="1206" xr3:uid="{407FCF8A-E852-43D9-B0B2-CE77D8299AB6}" name="Column1195"/>
    <tableColumn id="1207" xr3:uid="{53FEDD6B-B6AA-4B8B-83DE-0299675DE19B}" name="Column1196"/>
    <tableColumn id="1208" xr3:uid="{BA634ED1-371C-4FD5-82FD-6AE37E0615C2}" name="Column1197"/>
    <tableColumn id="1209" xr3:uid="{A97D47FC-945F-49B1-9493-C9C5FEB44351}" name="Column1198"/>
    <tableColumn id="1210" xr3:uid="{B579384A-467D-4DEA-A33D-931267AC3EC4}" name="Column1199"/>
    <tableColumn id="1211" xr3:uid="{63FD433A-DA54-49ED-843D-4B881C74AFDF}" name="Column1200"/>
    <tableColumn id="1212" xr3:uid="{AFD2EF17-248D-4850-9232-F414C690BCEA}" name="Column1201"/>
    <tableColumn id="1213" xr3:uid="{D22EA91A-299D-4D91-9302-D88A5AC9C97A}" name="Column1202"/>
    <tableColumn id="1214" xr3:uid="{B8660E47-76B0-46EE-8621-452056D73EE7}" name="Column1203"/>
    <tableColumn id="1215" xr3:uid="{E71A02C6-F5E1-4377-9D5D-A2FE6E00C79A}" name="Column1204"/>
    <tableColumn id="1216" xr3:uid="{9A1E58A0-C0F1-4CF0-B306-8B4BF893A655}" name="Column1205"/>
    <tableColumn id="1217" xr3:uid="{A8DB40F6-9DE5-477E-B3CE-7368ED735696}" name="Column1206"/>
    <tableColumn id="1218" xr3:uid="{91A71202-709B-41D4-B29C-1502E483AD75}" name="Column1207"/>
    <tableColumn id="1219" xr3:uid="{DC0D9CA0-FE7E-47F7-9552-9631470F121E}" name="Column1208"/>
    <tableColumn id="1220" xr3:uid="{3035C09B-FF53-49C6-A679-7EA3D63D1158}" name="Column1209"/>
    <tableColumn id="1221" xr3:uid="{902F352D-D842-472C-94C4-7052D527AA94}" name="Column1210"/>
    <tableColumn id="1222" xr3:uid="{72BAE8BF-CCA7-4DA0-9F17-EBCBA55CBDFB}" name="Column1211"/>
    <tableColumn id="1223" xr3:uid="{A9FB8809-67CC-44CC-B769-A2DC4DB6E2A5}" name="Column1212"/>
    <tableColumn id="1224" xr3:uid="{CA0F67BA-4874-492B-931D-CE4912A258A8}" name="Column1213"/>
    <tableColumn id="1225" xr3:uid="{FBDE6981-534E-465A-883D-EFDA0F651FE5}" name="Column1214"/>
    <tableColumn id="1226" xr3:uid="{CA298470-A819-4D3C-A50A-007D70E8AC78}" name="Column1215"/>
    <tableColumn id="1227" xr3:uid="{5C22CF71-E856-4F1B-955B-D0EB02C8DAB0}" name="Column1216"/>
    <tableColumn id="1228" xr3:uid="{05E40C06-EC77-4166-9DA5-A70A05456357}" name="Column1217"/>
    <tableColumn id="1229" xr3:uid="{E94EB569-3FAE-4A0D-B9D3-89E920457FBB}" name="Column1218"/>
    <tableColumn id="1230" xr3:uid="{7487846E-F69B-443B-A051-64AB43F98D8E}" name="Column1219"/>
    <tableColumn id="1231" xr3:uid="{563A53E6-71B6-4849-A9DF-F858DD174394}" name="Column1220"/>
    <tableColumn id="1232" xr3:uid="{A138B55B-8FFF-4F3D-9B46-2EDB5B9460CF}" name="Column1221"/>
    <tableColumn id="1233" xr3:uid="{67979B5A-5398-4269-B9EF-5D8C5E38363F}" name="Column1222"/>
    <tableColumn id="1234" xr3:uid="{88E833AF-9052-4676-9601-A8F30D02F0EE}" name="Column1223"/>
    <tableColumn id="1235" xr3:uid="{40CA4D3C-8021-4366-89D3-59CD6A7619AB}" name="Column1224"/>
    <tableColumn id="1236" xr3:uid="{F8A2329F-B285-47AC-87FD-0A4BA82794FD}" name="Column1225"/>
    <tableColumn id="1237" xr3:uid="{C0F33E16-9886-4AD8-9DC6-00BA2D194B79}" name="Column1226"/>
    <tableColumn id="1238" xr3:uid="{3451CCE5-EC09-425A-9ACC-0B98C0DEEF45}" name="Column1227"/>
    <tableColumn id="1239" xr3:uid="{726DC06B-0946-4E68-A5AB-F8D683724B60}" name="Column1228"/>
    <tableColumn id="1240" xr3:uid="{44F5FEE6-B738-4ABB-84EC-49F492788D09}" name="Column1229"/>
    <tableColumn id="1241" xr3:uid="{A4E180F8-0199-41F1-8E5D-EFA990F00915}" name="Column1230"/>
    <tableColumn id="1242" xr3:uid="{83C5AF41-AD7D-4BBD-AF78-BA7F9DD68833}" name="Column1231"/>
    <tableColumn id="1243" xr3:uid="{E3056DEF-C526-4FA4-B4A2-05DCC70BBD37}" name="Column1232"/>
    <tableColumn id="1244" xr3:uid="{4261DD7B-07B7-4B54-81B8-E1A413C3E28A}" name="Column1233"/>
    <tableColumn id="1245" xr3:uid="{2A3941EB-9E4A-45C4-9A50-32C4D51D5880}" name="Column1234"/>
    <tableColumn id="1246" xr3:uid="{CDC4A98D-03C1-41E2-9793-3F6161CE2E64}" name="Column1235"/>
    <tableColumn id="1247" xr3:uid="{18FA520E-9DA8-42D7-B7BD-B7DF09511837}" name="Column1236"/>
    <tableColumn id="1248" xr3:uid="{FB716B59-E75A-4C96-BAD7-783CCCD27D65}" name="Column1237"/>
    <tableColumn id="1249" xr3:uid="{02BBAD6A-70FE-47B3-9690-B056AD821086}" name="Column1238"/>
    <tableColumn id="1250" xr3:uid="{0790D7F6-8666-4E93-8947-978115088E54}" name="Column1239"/>
    <tableColumn id="1251" xr3:uid="{1D519B23-E225-4955-9E72-A0748DA0F1F2}" name="Column1240"/>
    <tableColumn id="1252" xr3:uid="{328C1789-EA3D-42FD-B464-E9408E1D3496}" name="Column1241"/>
    <tableColumn id="1253" xr3:uid="{196AEC7F-B81A-43C5-8D25-9CBAB51DB936}" name="Column1242"/>
    <tableColumn id="1254" xr3:uid="{A9482CDD-A0DA-45B0-ACB0-4B17F07BD700}" name="Column1243"/>
    <tableColumn id="1255" xr3:uid="{BDB52D56-75F6-4B93-B92E-BD0B0EAA035F}" name="Column1244"/>
    <tableColumn id="1256" xr3:uid="{B8089BBC-B0A2-43A7-BD71-3DCF78BB10AC}" name="Column1245"/>
    <tableColumn id="1257" xr3:uid="{BDCA44FC-B024-46AB-BE04-8E4731FDC93C}" name="Column1246"/>
    <tableColumn id="1258" xr3:uid="{ED3A8A09-F2D4-4E2C-AAD1-D92D269C8F8C}" name="Column1247"/>
    <tableColumn id="1259" xr3:uid="{2DE8C19F-5AFC-4E1B-A363-4B0E00961D84}" name="Column1248"/>
    <tableColumn id="1260" xr3:uid="{08FA397B-1771-4D7C-A548-16E9217531E2}" name="Column1249"/>
    <tableColumn id="1261" xr3:uid="{563D95C9-7E0C-46EC-96A4-0B24EF167D2A}" name="Column1250"/>
    <tableColumn id="1262" xr3:uid="{5C60E182-BB24-4DD7-9CB2-ED771FF54AB9}" name="Column1251"/>
    <tableColumn id="1263" xr3:uid="{51B68346-586D-4AEA-9666-B60E372DC007}" name="Column1252"/>
    <tableColumn id="1264" xr3:uid="{D5172963-040C-48F8-9307-4941C4DEB1BE}" name="Column1253"/>
    <tableColumn id="1265" xr3:uid="{603CFA3F-3DC3-4A79-B761-FE1CA2096DEB}" name="Column1254"/>
    <tableColumn id="1266" xr3:uid="{0D6F4975-36AF-419C-90FC-15D01EE0D3D4}" name="Column1255"/>
    <tableColumn id="1267" xr3:uid="{E231DDA2-7EED-4D5F-81C7-5A6824BD41D8}" name="Column1256"/>
    <tableColumn id="1268" xr3:uid="{C3E13336-454A-4DAD-A86D-322472347D12}" name="Column1257"/>
    <tableColumn id="1269" xr3:uid="{24E18FE6-1787-4E57-AF0E-8AFE86F2DE5A}" name="Column1258"/>
    <tableColumn id="1270" xr3:uid="{5EC41347-84A6-464B-A864-87068F549867}" name="Column1259"/>
    <tableColumn id="1271" xr3:uid="{80E86D88-372A-4357-ABF7-47827BFBEE2D}" name="Column1260"/>
    <tableColumn id="1272" xr3:uid="{3E65FF0D-5312-47C7-B5F1-4F786C9868ED}" name="Column1261"/>
    <tableColumn id="1273" xr3:uid="{B293AC94-52EB-4D43-A14B-9CE368CCAF13}" name="Column1262"/>
    <tableColumn id="1274" xr3:uid="{B5B6B3EA-8533-48FC-8E7C-612126C0C044}" name="Column1263"/>
    <tableColumn id="1275" xr3:uid="{368CAFB4-EF87-45C2-9913-1C12CC363CCD}" name="Column1264"/>
    <tableColumn id="1276" xr3:uid="{60CD14ED-A8C0-4733-978C-F9D3D0371771}" name="Column1265"/>
    <tableColumn id="1277" xr3:uid="{D5730B6D-6399-4820-A4E9-A2D7322863D8}" name="Column1266"/>
    <tableColumn id="1278" xr3:uid="{89864319-9BA5-410D-8AF4-E27FEEAD5F5C}" name="Column1267"/>
    <tableColumn id="1279" xr3:uid="{ED1EA076-7891-4A6F-8D82-5312B3534FD5}" name="Column1268"/>
    <tableColumn id="1280" xr3:uid="{03313E52-8164-4B14-8DAC-09B252DD1482}" name="Column1269"/>
    <tableColumn id="1281" xr3:uid="{4AE3EA06-5E89-4E76-AF6E-3E9277CC568E}" name="Column1270"/>
    <tableColumn id="1282" xr3:uid="{3AD38CA6-513F-4832-A93E-65B0FBEEFC9A}" name="Column1271"/>
    <tableColumn id="1283" xr3:uid="{D4FAF360-7F9C-40FB-B55B-D7C5D144DC23}" name="Column1272"/>
    <tableColumn id="1284" xr3:uid="{9A1D6F6E-A142-4B5F-827C-E7FB4EC103AB}" name="Column1273"/>
    <tableColumn id="1285" xr3:uid="{F174F204-CC64-4567-B139-3C9391F6DAF7}" name="Column1274"/>
    <tableColumn id="1286" xr3:uid="{6E5280AA-8299-4AFF-B179-B59595B2EDA4}" name="Column1275"/>
    <tableColumn id="1287" xr3:uid="{74C18031-A80F-4211-BD5F-A0950D1B5EBE}" name="Column1276"/>
    <tableColumn id="1288" xr3:uid="{4B614D7B-9EE5-411C-A54D-261ADA8A6937}" name="Column1277"/>
    <tableColumn id="1289" xr3:uid="{E782ECD6-9E91-4696-872A-B135FA5AB1C0}" name="Column1278"/>
    <tableColumn id="1290" xr3:uid="{C4D93E4B-3C2E-41BD-88F1-0699F32AEAA9}" name="Column1279"/>
    <tableColumn id="1291" xr3:uid="{EFCE68FE-C83F-4279-9BE9-9EF0F2AEE5DE}" name="Column1280"/>
    <tableColumn id="1292" xr3:uid="{23651938-5999-4EB0-89F1-F73D53AD677A}" name="Column1281"/>
    <tableColumn id="1293" xr3:uid="{4DFD3673-5B7A-4004-A237-45F83CB4E52D}" name="Column1282"/>
    <tableColumn id="1294" xr3:uid="{BC992483-7175-4C5D-B514-773BD79B304A}" name="Column1283"/>
    <tableColumn id="1295" xr3:uid="{AD9452E1-D994-4C79-804C-2BC0F6423660}" name="Column1284"/>
    <tableColumn id="1296" xr3:uid="{9B124D77-BA7D-4E22-928F-C0735933828F}" name="Column1285"/>
    <tableColumn id="1297" xr3:uid="{2C66B447-E197-4C0A-9E1B-AD285FC908A6}" name="Column1286"/>
    <tableColumn id="1298" xr3:uid="{1B947BFD-9BB4-416C-AF3D-CADDD93E95AB}" name="Column1287"/>
    <tableColumn id="1299" xr3:uid="{9272ADE8-88CA-413B-85FA-2AA5609434EE}" name="Column1288"/>
    <tableColumn id="1300" xr3:uid="{72C551CA-E28A-486D-8C9E-D7E38C283A10}" name="Column1289"/>
    <tableColumn id="1301" xr3:uid="{12CCED95-5A50-4227-872F-A3A7EA227E03}" name="Column1290"/>
    <tableColumn id="1302" xr3:uid="{65E6EC4D-40FD-4A70-83E7-4AEB40B69590}" name="Column1291"/>
    <tableColumn id="1303" xr3:uid="{2FE31D63-4DEE-49F8-8799-8552E603FB9C}" name="Column1292"/>
    <tableColumn id="1304" xr3:uid="{313A1FB8-26A7-4128-A1A5-52F2A168DC58}" name="Column1293"/>
    <tableColumn id="1305" xr3:uid="{4CCA0770-0833-406F-8595-C72904BD2214}" name="Column1294"/>
    <tableColumn id="1306" xr3:uid="{1E0E76E7-F150-4FD1-90D8-5B0CAE049879}" name="Column1295"/>
    <tableColumn id="1307" xr3:uid="{FE360C05-FE58-4B90-B0DC-8CEC66462B3F}" name="Column1296"/>
    <tableColumn id="1308" xr3:uid="{BD4478C2-494B-4F37-83F8-EF77E856A90E}" name="Column1297"/>
    <tableColumn id="1309" xr3:uid="{5D7730B6-7562-4788-BC8F-420A1F667247}" name="Column1298"/>
    <tableColumn id="1310" xr3:uid="{71E355F9-2252-4056-B41B-55BF636985CD}" name="Column1299"/>
    <tableColumn id="1311" xr3:uid="{EDD8B100-5BEC-48B0-8829-DA4EA2ECF215}" name="Column1300"/>
    <tableColumn id="1312" xr3:uid="{827AA45D-C96B-483D-8A34-C288AEDA7E38}" name="Column1301"/>
    <tableColumn id="1313" xr3:uid="{35FF45CE-84D4-4AA1-9DFB-97BAD2BCF81A}" name="Column1302"/>
    <tableColumn id="1314" xr3:uid="{D4DBDB14-301E-4AF2-950A-3EDC7914FCC3}" name="Column1303"/>
    <tableColumn id="1315" xr3:uid="{3C3FC9F8-5C1E-4512-8C12-46B5DFD6B146}" name="Column1304"/>
    <tableColumn id="1316" xr3:uid="{261B7039-57FC-4B5A-BABA-0A9F743E6656}" name="Column1305"/>
    <tableColumn id="1317" xr3:uid="{0DC92878-C9A1-4B0C-810E-0CF65672C0F1}" name="Column1306"/>
    <tableColumn id="1318" xr3:uid="{625FAE2D-9A28-48CA-8623-15A80918F033}" name="Column1307"/>
    <tableColumn id="1319" xr3:uid="{E9C5BED2-1D0F-4C86-BEC0-0D3F58467E29}" name="Column1308"/>
    <tableColumn id="1320" xr3:uid="{BEE855F0-D7F4-4F19-9CAB-9B8EEA19C686}" name="Column1309"/>
    <tableColumn id="1321" xr3:uid="{971058AE-E575-4E4F-B1D8-660046F38C22}" name="Column1310"/>
    <tableColumn id="1322" xr3:uid="{603AB69F-03F5-4519-97E7-01AFB551EA69}" name="Column1311"/>
    <tableColumn id="1323" xr3:uid="{F59B36EB-597C-4A30-A4AB-B0608642D4FB}" name="Column1312"/>
    <tableColumn id="1324" xr3:uid="{838E1CBD-784E-4FE0-A164-E3C3D7E13F95}" name="Column1313"/>
    <tableColumn id="1325" xr3:uid="{12FECC23-9744-4EFC-9328-47AE7F5A6415}" name="Column1314"/>
    <tableColumn id="1326" xr3:uid="{C6B32886-6FCD-4DD6-B3EF-B8D04000D6F6}" name="Column1315"/>
    <tableColumn id="1327" xr3:uid="{A360D1F4-CD46-4B15-A797-C2191D5CA99D}" name="Column1316"/>
    <tableColumn id="1328" xr3:uid="{7C4EE060-A141-4ECB-B0D8-C5377A46F44E}" name="Column1317"/>
    <tableColumn id="1329" xr3:uid="{17BF5C72-96E6-4DD9-8D0F-B3406A9C7354}" name="Column1318"/>
    <tableColumn id="1330" xr3:uid="{BF2040E8-B301-4C61-94AF-A6CD66B33313}" name="Column1319"/>
    <tableColumn id="1331" xr3:uid="{9E902F05-0C74-4325-A81F-DDCFF864668C}" name="Column1320"/>
    <tableColumn id="1332" xr3:uid="{236A0927-4738-469C-8AAD-07E110FE04A3}" name="Column1321"/>
    <tableColumn id="1333" xr3:uid="{EB96D985-33D8-4BD8-B711-E51A3CAD31F1}" name="Column1322"/>
    <tableColumn id="1334" xr3:uid="{AAC5572B-1D4C-43C4-A9B1-1CFFBCDC9FCB}" name="Column1323"/>
    <tableColumn id="1335" xr3:uid="{2402CC5A-648C-46BC-8139-EDEFA1FF0835}" name="Column1324"/>
    <tableColumn id="1336" xr3:uid="{F35CFAE6-1103-4AB7-B557-EFA0E070815A}" name="Column1325"/>
    <tableColumn id="1337" xr3:uid="{372EB418-DE3B-4FC6-A600-791E77996137}" name="Column1326"/>
    <tableColumn id="1338" xr3:uid="{00822BA5-74FD-4EF9-9E66-FA54441A7725}" name="Column1327"/>
    <tableColumn id="1339" xr3:uid="{8567B09F-E7CB-491B-977E-4655D962ED40}" name="Column1328"/>
    <tableColumn id="1340" xr3:uid="{E4BAAE5A-6020-49ED-B210-B982DE235B76}" name="Column1329"/>
    <tableColumn id="1341" xr3:uid="{07F30137-C63E-4F4D-B162-5B5CA641D91F}" name="Column1330"/>
    <tableColumn id="1342" xr3:uid="{84ABE2DB-5DAC-482B-A226-55FB08C76044}" name="Column1331"/>
    <tableColumn id="1343" xr3:uid="{FFA439BE-C457-4F5D-B7FE-6EF2ADEF6D40}" name="Column1332"/>
    <tableColumn id="1344" xr3:uid="{2DC70547-9335-4D92-B409-F2FA186103F9}" name="Column1333"/>
    <tableColumn id="1345" xr3:uid="{06720E96-4BDC-4F1A-A6D3-6192FBF0C9F4}" name="Column1334"/>
    <tableColumn id="1346" xr3:uid="{374B691C-2A95-45DB-A841-2493D1BB6728}" name="Column1335"/>
    <tableColumn id="1347" xr3:uid="{08FAC48A-329D-42BF-9992-54F5D35D29A2}" name="Column1336"/>
    <tableColumn id="1348" xr3:uid="{CFD3E933-08C4-42ED-8073-85A611E44044}" name="Column1337"/>
    <tableColumn id="1349" xr3:uid="{12F4C97A-0C0C-47A0-9442-9D98DC99AC7D}" name="Column1338"/>
    <tableColumn id="1350" xr3:uid="{23E5E081-D329-4AEF-921E-9C5862403CFA}" name="Column1339"/>
    <tableColumn id="1351" xr3:uid="{BA89516D-18B6-4264-A879-0D2B678E2234}" name="Column1340"/>
    <tableColumn id="1352" xr3:uid="{39FDDFFC-41C0-4400-A883-C63DCF8A3A35}" name="Column1341"/>
    <tableColumn id="1353" xr3:uid="{1CADD29A-913A-4ABD-838D-D5D007732B6B}" name="Column1342"/>
    <tableColumn id="1354" xr3:uid="{985EB9CB-FF3D-426A-B9B0-C6444984EDAB}" name="Column1343"/>
    <tableColumn id="1355" xr3:uid="{3B5F9EF4-C00B-418C-BF6A-5A6BC5F31297}" name="Column1344"/>
    <tableColumn id="1356" xr3:uid="{8B558A4B-3529-4BDF-B617-EB9CAF577BB7}" name="Column1345"/>
    <tableColumn id="1357" xr3:uid="{D346320F-5A26-40B0-9DF7-E1A57DAEDD84}" name="Column1346"/>
    <tableColumn id="1358" xr3:uid="{DD79746D-9F42-485E-9500-AE4E403FB462}" name="Column1347"/>
    <tableColumn id="1359" xr3:uid="{2E00D8DA-D208-4CE5-A4FC-63718624E58C}" name="Column1348"/>
    <tableColumn id="1360" xr3:uid="{86570DB4-0588-4E45-B386-D0859EB83782}" name="Column1349"/>
    <tableColumn id="1361" xr3:uid="{BCA42CC2-1DEE-486A-9BE6-A1E35F66951A}" name="Column1350"/>
    <tableColumn id="1362" xr3:uid="{EF798834-F5B4-4AFC-8299-2075AD8BE8A0}" name="Column1351"/>
    <tableColumn id="1363" xr3:uid="{47A805E8-7CE4-47B7-9F75-9BB7D6DBA26C}" name="Column1352"/>
    <tableColumn id="1364" xr3:uid="{5A290CCB-CCA7-4294-B255-DD6998A411F4}" name="Column1353"/>
    <tableColumn id="1365" xr3:uid="{93A0CEF6-8922-4E5A-B604-27F864AC1C49}" name="Column1354"/>
    <tableColumn id="1366" xr3:uid="{E593ADC3-FB48-4DEA-A57F-3F87CCDBFD93}" name="Column1355"/>
    <tableColumn id="1367" xr3:uid="{0CBAE2DC-B2E4-471A-B337-038B4934B84F}" name="Column1356"/>
    <tableColumn id="1368" xr3:uid="{0A68AADE-6EAF-41DE-AEDD-AEA73E764974}" name="Column1357"/>
    <tableColumn id="1369" xr3:uid="{0137ADBC-BD6B-496D-8313-6CFDAA70152B}" name="Column1358"/>
    <tableColumn id="1370" xr3:uid="{A2995EB0-88A2-4609-BD85-3517C128A5DD}" name="Column1359"/>
    <tableColumn id="1371" xr3:uid="{2B1E33DA-B150-465F-8528-260CA828CB56}" name="Column1360"/>
    <tableColumn id="1372" xr3:uid="{6C368085-4BB0-49D9-A194-0E97EA5E8590}" name="Column1361"/>
    <tableColumn id="1373" xr3:uid="{23DF5217-4E71-49F0-B298-2FA650671258}" name="Column1362"/>
    <tableColumn id="1374" xr3:uid="{883E883B-1C8F-42A6-8E0B-81E39DDF4633}" name="Column1363"/>
    <tableColumn id="1375" xr3:uid="{1DA1E39A-1BD2-48AF-88E9-34837F218C47}" name="Column1364"/>
    <tableColumn id="1376" xr3:uid="{62D5EA45-40B2-45A7-8197-B712FC81CB83}" name="Column1365"/>
    <tableColumn id="1377" xr3:uid="{9363ADBF-A0C0-4EB3-A597-09CFDC9EA262}" name="Column1366"/>
    <tableColumn id="1378" xr3:uid="{D2B2374D-248F-46EA-992E-14A14FB19763}" name="Column1367"/>
    <tableColumn id="1379" xr3:uid="{31E46E2C-A320-4E47-AA1A-1A5362D6485A}" name="Column1368"/>
    <tableColumn id="1380" xr3:uid="{E5E2B723-CF8D-4C0F-A6C9-7B95D092E3DA}" name="Column1369"/>
    <tableColumn id="1381" xr3:uid="{16347B2C-C7B6-47EB-B4E0-6AD085D38ACF}" name="Column1370"/>
    <tableColumn id="1382" xr3:uid="{E3DF179F-61A4-497E-8221-7FE2033FD198}" name="Column1371"/>
    <tableColumn id="1383" xr3:uid="{E2188AA7-A591-4936-BFCA-739C8D6375B9}" name="Column1372"/>
    <tableColumn id="1384" xr3:uid="{3B07F1A0-D219-4074-B361-365852EBF078}" name="Column1373"/>
    <tableColumn id="1385" xr3:uid="{9069673C-4718-4D41-A40C-BDC5BBE31F5C}" name="Column1374"/>
    <tableColumn id="1386" xr3:uid="{83CD464A-A248-44A3-B803-B53D4A158F0A}" name="Column1375"/>
    <tableColumn id="1387" xr3:uid="{C45A98E7-9101-4023-8AC0-7FE67525BF58}" name="Column1376"/>
    <tableColumn id="1388" xr3:uid="{5A25FD2E-23BC-447C-A5CC-0FE304F44ABD}" name="Column1377"/>
    <tableColumn id="1389" xr3:uid="{450F2266-139F-427D-AE43-D2779E86C22D}" name="Column1378"/>
    <tableColumn id="1390" xr3:uid="{4C796278-B8D3-40D4-AC4A-F77042C55412}" name="Column1379"/>
    <tableColumn id="1391" xr3:uid="{D34721CF-4496-43BA-AD18-24D076F2E089}" name="Column1380"/>
    <tableColumn id="1392" xr3:uid="{8E6A0E03-5366-4794-9110-FE676A322D19}" name="Column1381"/>
    <tableColumn id="1393" xr3:uid="{EB861EDC-553A-436C-ACA2-4BD09DDCAC3C}" name="Column1382"/>
    <tableColumn id="1394" xr3:uid="{AC10AE17-2C77-441D-8E87-2FC13D3B6D5E}" name="Column1383"/>
    <tableColumn id="1395" xr3:uid="{9517C922-0FA4-4FC7-BDC7-DE3407085764}" name="Column1384"/>
    <tableColumn id="1396" xr3:uid="{3E97C1C1-4DE6-417B-957D-40BB2F1EEEFF}" name="Column1385"/>
    <tableColumn id="1397" xr3:uid="{E1D2C4F4-D690-47E9-BD3E-3AC4E6C14CD0}" name="Column1386"/>
    <tableColumn id="1398" xr3:uid="{89344371-D20A-45A5-AE9D-330FB8804C42}" name="Column1387"/>
    <tableColumn id="1399" xr3:uid="{0E776C11-8AC6-47C9-A56B-1B58647BAE6C}" name="Column1388"/>
    <tableColumn id="1400" xr3:uid="{5C6D50B3-2D8A-4620-9F9C-9208FFC3EB8E}" name="Column1389"/>
    <tableColumn id="1401" xr3:uid="{C2F82D33-D586-4A08-A5D9-3C3459314D6A}" name="Column1390"/>
    <tableColumn id="1402" xr3:uid="{09C0A2CB-D5E6-431A-B62E-930D7EDA2B8A}" name="Column1391"/>
    <tableColumn id="1403" xr3:uid="{0EAE9B3C-C4AF-481F-847F-DD29066E3F22}" name="Column1392"/>
    <tableColumn id="1404" xr3:uid="{BADC9654-9613-46D2-B593-8C11FAE73B8D}" name="Column1393"/>
    <tableColumn id="1405" xr3:uid="{C6DB478A-34F3-441E-AAE3-44D8D4988D90}" name="Column1394"/>
    <tableColumn id="1406" xr3:uid="{08EFC8B1-81BF-443E-B0B1-B75B50E55E81}" name="Column1395"/>
    <tableColumn id="1407" xr3:uid="{95DC6F0E-60FA-4B9C-9452-5E81DC56F8A1}" name="Column1396"/>
    <tableColumn id="1408" xr3:uid="{5582E326-6BA6-4FF4-A30F-4AAEA48FC5B4}" name="Column1397"/>
    <tableColumn id="1409" xr3:uid="{9D38AAC4-4AF5-43CD-B0B5-415E93D563D9}" name="Column1398"/>
    <tableColumn id="1410" xr3:uid="{1924B60F-3FCB-4190-9D22-E7A1170DFB16}" name="Column1399"/>
    <tableColumn id="1411" xr3:uid="{D2F692FF-BE02-4B10-8E5B-43E959F197D7}" name="Column1400"/>
    <tableColumn id="1412" xr3:uid="{813C888A-C8A3-41F8-866D-7926AA55C2FD}" name="Column1401"/>
    <tableColumn id="1413" xr3:uid="{CCD6CD0E-6724-4A1B-B291-83EAA5A8F91B}" name="Column1402"/>
    <tableColumn id="1414" xr3:uid="{5AA7A85B-0A95-4C05-9477-B0D695459751}" name="Column1403"/>
    <tableColumn id="1415" xr3:uid="{1D0D7A50-6EF7-42EC-A2CF-3A38F2466C3D}" name="Column1404"/>
    <tableColumn id="1416" xr3:uid="{DF8C36A8-129E-49AA-B67A-48555F63D27B}" name="Column1405"/>
    <tableColumn id="1417" xr3:uid="{9C861F9A-E2E9-4E8D-8DDD-5AD0464D353F}" name="Column1406"/>
    <tableColumn id="1418" xr3:uid="{59172605-FFDD-4684-AB06-5753B429B7DD}" name="Column1407"/>
    <tableColumn id="1419" xr3:uid="{3E81FF9C-0BC5-4097-ADF2-1D4AE6DD0153}" name="Column1408"/>
    <tableColumn id="1420" xr3:uid="{F8AFC726-F573-40A0-99CE-D8BF31A560DA}" name="Column1409"/>
    <tableColumn id="1421" xr3:uid="{AB583231-6AF0-4321-8865-1EAEE45CF512}" name="Column1410"/>
    <tableColumn id="1422" xr3:uid="{3EB13527-3C9A-4581-A0E1-5EDD23E247EB}" name="Column1411"/>
    <tableColumn id="1423" xr3:uid="{EC79CBDD-9C36-4D4D-A608-DD2AFB066533}" name="Column1412"/>
    <tableColumn id="1424" xr3:uid="{852F1A6E-D5A8-4DCF-89B1-C94137414DAD}" name="Column1413"/>
    <tableColumn id="1425" xr3:uid="{98F1328B-C3B4-496D-BDDD-974F570B4837}" name="Column1414"/>
    <tableColumn id="1426" xr3:uid="{3148A571-FBD1-4F4C-8146-E0C61B489F5E}" name="Column1415"/>
    <tableColumn id="1427" xr3:uid="{37C4544E-6762-43F6-A0A7-F0517F623382}" name="Column1416"/>
    <tableColumn id="1428" xr3:uid="{66EC86AF-77D0-451F-B686-2D2ACC05601D}" name="Column1417"/>
    <tableColumn id="1429" xr3:uid="{AF964C3A-0D47-403C-9F44-C99BCDFF4E41}" name="Column1418"/>
    <tableColumn id="1430" xr3:uid="{2854928E-E8E5-4E59-80B9-B454F14FC2AA}" name="Column1419"/>
    <tableColumn id="1431" xr3:uid="{A1D1636A-D35C-4D4D-A261-1098D388DE2A}" name="Column1420"/>
    <tableColumn id="1432" xr3:uid="{723DB7D7-AB81-4BB7-B72D-3092FC7350B1}" name="Column1421"/>
    <tableColumn id="1433" xr3:uid="{1D30DDE1-C5B3-4B85-B08A-E933B2DB41DF}" name="Column1422"/>
    <tableColumn id="1434" xr3:uid="{1D21666F-8115-48A6-B4F3-AFD856D0A769}" name="Column1423"/>
    <tableColumn id="1435" xr3:uid="{231C2E0F-DDF7-4F72-ABB2-C7C9054C270B}" name="Column1424"/>
    <tableColumn id="1436" xr3:uid="{A351DA59-359D-449E-A37C-A72A779A2FCC}" name="Column1425"/>
    <tableColumn id="1437" xr3:uid="{AAE6E145-C0C7-4C73-923D-B51B9C399CFF}" name="Column1426"/>
    <tableColumn id="1438" xr3:uid="{8173B7CF-9109-481D-96D4-2CD583FEA176}" name="Column1427"/>
    <tableColumn id="1439" xr3:uid="{1514A33A-3709-4F48-AD3E-626B78429569}" name="Column1428"/>
    <tableColumn id="1440" xr3:uid="{F0B1C1BA-9E36-41FB-BF55-1A603431F882}" name="Column1429"/>
    <tableColumn id="1441" xr3:uid="{232F407A-F840-47E0-99D3-582E9B9EBB79}" name="Column1430"/>
    <tableColumn id="1442" xr3:uid="{18D2D565-C44E-4B43-A20C-C9783ED850F2}" name="Column1431"/>
    <tableColumn id="1443" xr3:uid="{B9898321-CB95-4A86-8424-3FEC5A368C33}" name="Column1432"/>
    <tableColumn id="1444" xr3:uid="{2F4428CA-A0CB-4073-993A-446D8C485CB5}" name="Column1433"/>
    <tableColumn id="1445" xr3:uid="{667EF85C-6E9C-46DB-A8A3-42B51E7A128C}" name="Column1434"/>
    <tableColumn id="1446" xr3:uid="{A9732CF3-9AB1-41B2-940B-1F725C552A97}" name="Column1435"/>
    <tableColumn id="1447" xr3:uid="{0C7CA1B2-5E8E-49E5-9A7F-B42DB06EBE91}" name="Column1436"/>
    <tableColumn id="1448" xr3:uid="{A5E71E6E-D8B2-4626-B3BA-3B926602346D}" name="Column1437"/>
    <tableColumn id="1449" xr3:uid="{E7E0F1AD-ED14-4725-AC16-1306C65E3E18}" name="Column1438"/>
    <tableColumn id="1450" xr3:uid="{83601988-B2F8-49F4-9FC2-74206C2B6C18}" name="Column1439"/>
    <tableColumn id="1451" xr3:uid="{5D6A266B-F210-41B2-AD56-C648028CEBCF}" name="Column1440"/>
    <tableColumn id="1452" xr3:uid="{085F2620-32FD-4C47-BACE-0F864180195C}" name="Column1441"/>
    <tableColumn id="1453" xr3:uid="{07FC18FD-62EA-4760-AD0C-D15B8A1800D6}" name="Column1442"/>
    <tableColumn id="1454" xr3:uid="{99DE19E7-11EB-4645-B685-547592D37F00}" name="Column1443"/>
    <tableColumn id="1455" xr3:uid="{7C8208D2-CAB0-4292-8A11-C940890A61E9}" name="Column1444"/>
    <tableColumn id="1456" xr3:uid="{BF843DD7-28D5-4C2C-83DA-060FCAAC005D}" name="Column1445"/>
    <tableColumn id="1457" xr3:uid="{6F3271BC-35FA-4140-B586-F3D43A3AE0A9}" name="Column1446"/>
    <tableColumn id="1458" xr3:uid="{05AE10CA-58BD-4F2D-A424-92D6D094E394}" name="Column1447"/>
    <tableColumn id="1459" xr3:uid="{06654115-4309-4E00-9976-EFF8EAEB92AD}" name="Column1448"/>
    <tableColumn id="1460" xr3:uid="{4806D2B0-889C-4603-96D5-9D7FA7BBC3BE}" name="Column1449"/>
    <tableColumn id="1461" xr3:uid="{DF94239B-E302-4C4D-926A-38C1E6B1B9DE}" name="Column1450"/>
    <tableColumn id="1462" xr3:uid="{5718B3B9-847E-4F15-A837-CDADE00F7639}" name="Column1451"/>
    <tableColumn id="1463" xr3:uid="{555CC442-6E96-43EC-81CC-E45CAE349E29}" name="Column1452"/>
    <tableColumn id="1464" xr3:uid="{0E1A3FE2-2A2D-44FD-95EE-DFF91F8C99D4}" name="Column1453"/>
    <tableColumn id="1465" xr3:uid="{93BC0DF4-C338-44D9-BB6A-61BD48A0BEF2}" name="Column1454"/>
    <tableColumn id="1466" xr3:uid="{74F35D38-720B-4394-965B-9227CAA12634}" name="Column1455"/>
    <tableColumn id="1467" xr3:uid="{5F3B932B-9279-4FEB-9CEA-1EE138716ECE}" name="Column1456"/>
    <tableColumn id="1468" xr3:uid="{6CF0C34E-CBD0-4E63-9E4A-4EEDA53CEA89}" name="Column1457"/>
    <tableColumn id="1469" xr3:uid="{823DF8EB-050B-4E34-95D4-072FFCB27873}" name="Column1458"/>
    <tableColumn id="1470" xr3:uid="{A15ACD46-4F08-4784-85C6-ED23C8C9AF2A}" name="Column1459"/>
    <tableColumn id="1471" xr3:uid="{E93C20FA-58D8-4DFA-AEB8-CC09F0C531DA}" name="Column1460"/>
    <tableColumn id="1472" xr3:uid="{BF5A27DE-6801-4C49-87F7-FEE6B0AE57B5}" name="Column1461"/>
    <tableColumn id="1473" xr3:uid="{02CB3FE8-574C-4FA2-8127-3F3929DD082C}" name="Column1462"/>
    <tableColumn id="1474" xr3:uid="{A010C292-C7A4-4C95-AB46-7E4BEB02BCFD}" name="Column1463"/>
    <tableColumn id="1475" xr3:uid="{6E63B334-D84C-4465-BD9B-4A6D25F08A8D}" name="Column1464"/>
    <tableColumn id="1476" xr3:uid="{36A18B45-759F-4EA4-BFC5-FAB6F40F1872}" name="Column1465"/>
    <tableColumn id="1477" xr3:uid="{AB5DDB90-ED34-4F82-941F-FAE7F5EC719A}" name="Column1466"/>
    <tableColumn id="1478" xr3:uid="{44D81458-7151-40ED-9611-B483E254C579}" name="Column1467"/>
    <tableColumn id="1479" xr3:uid="{0345DD75-259A-4323-B8FD-762B72226BCD}" name="Column1468"/>
    <tableColumn id="1480" xr3:uid="{E568B2D2-F64B-4B44-807B-26975FA16F24}" name="Column1469"/>
    <tableColumn id="1481" xr3:uid="{9C85A5AD-64E5-4BDE-8EAF-C03216654D8F}" name="Column1470"/>
    <tableColumn id="1482" xr3:uid="{1E43118A-B7CF-4AD1-829C-256ADCF077DE}" name="Column1471"/>
    <tableColumn id="1483" xr3:uid="{4CD3B487-6838-4421-9CB4-2A775DEA5FE1}" name="Column1472"/>
    <tableColumn id="1484" xr3:uid="{57932810-BB82-4F04-AB0C-C2D6DA1389F2}" name="Column1473"/>
    <tableColumn id="1485" xr3:uid="{5A51C0F0-7E49-4B46-A9EA-62B400A6457F}" name="Column1474"/>
    <tableColumn id="1486" xr3:uid="{8F1F5F01-CBDB-42E7-9478-86B536249E49}" name="Column1475"/>
    <tableColumn id="1487" xr3:uid="{4DB18ACF-B53B-4E3B-96DA-007873FB1A53}" name="Column1476"/>
    <tableColumn id="1488" xr3:uid="{CFDE4DFF-3946-4E52-BBD9-1A46D17300A3}" name="Column1477"/>
    <tableColumn id="1489" xr3:uid="{59A99338-610B-465B-8E9D-3896403D6231}" name="Column1478"/>
    <tableColumn id="1490" xr3:uid="{D816FE39-96F7-4FF3-8AB6-CD18D6D82E56}" name="Column1479"/>
    <tableColumn id="1491" xr3:uid="{B7C463C3-6BFD-42A4-93A9-955788227FF5}" name="Column1480"/>
    <tableColumn id="1492" xr3:uid="{7F16FF2F-AF6A-49CF-9527-5F5327E3BECC}" name="Column1481"/>
    <tableColumn id="1493" xr3:uid="{184EEB38-6A23-4D70-8A01-A6A7E2FC70A1}" name="Column1482"/>
    <tableColumn id="1494" xr3:uid="{8D14D681-349B-465C-A39E-D086743963D2}" name="Column1483"/>
    <tableColumn id="1495" xr3:uid="{5C367BD3-FA92-4DCA-8F6F-84A1FDF9E6E6}" name="Column1484"/>
    <tableColumn id="1496" xr3:uid="{08503233-BA3D-43CC-9B50-091D8E540398}" name="Column1485"/>
    <tableColumn id="1497" xr3:uid="{F9193C4A-0BC5-41A0-8234-C263DD8A89D1}" name="Column1486"/>
    <tableColumn id="1498" xr3:uid="{033C0DA3-C4DA-4515-9BF9-96C01C433AA0}" name="Column1487"/>
    <tableColumn id="1499" xr3:uid="{80375908-D0DF-4E2B-9C2C-4C6A6E144382}" name="Column1488"/>
    <tableColumn id="1500" xr3:uid="{FE221725-848B-4005-8F3F-3018F5E2C259}" name="Column1489"/>
    <tableColumn id="1501" xr3:uid="{10960BB7-D9FC-43B0-864B-95AD4E628615}" name="Column1490"/>
    <tableColumn id="1502" xr3:uid="{D85B8A44-012E-4AE8-A091-16CD7B10BAD1}" name="Column1491"/>
    <tableColumn id="1503" xr3:uid="{46A3B331-6ECC-46D1-9861-D2DB732055CA}" name="Column1492"/>
    <tableColumn id="1504" xr3:uid="{7FAADC52-2096-4AEC-897C-ADD1B71EEF49}" name="Column1493"/>
    <tableColumn id="1505" xr3:uid="{C0B5011D-0FA6-4FF9-AD60-03D521396483}" name="Column1494"/>
    <tableColumn id="1506" xr3:uid="{F3EDBFA0-3BEE-4438-985B-9CBA8449DBB8}" name="Column1495"/>
    <tableColumn id="1507" xr3:uid="{6AFDA2A0-3A5D-43C2-8695-DF6CDB249CF9}" name="Column1496"/>
    <tableColumn id="1508" xr3:uid="{21689BE8-3C32-4F05-B854-0942FE29C83A}" name="Column1497"/>
    <tableColumn id="1509" xr3:uid="{F3DF3D1C-2D25-4D0E-A102-904C54628E1D}" name="Column1498"/>
    <tableColumn id="1510" xr3:uid="{74104CBE-93D5-40EB-918C-5CE8C2CFA311}" name="Column1499"/>
    <tableColumn id="1511" xr3:uid="{12B6F30A-61B3-4B56-BD60-73E58CEDE50E}" name="Column1500"/>
    <tableColumn id="1512" xr3:uid="{38ABE782-3BF4-4B73-9544-66D02258CF49}" name="Column1501"/>
    <tableColumn id="1513" xr3:uid="{BEAADCAD-B18A-4A7E-AB4F-33A5CEB1EE96}" name="Column1502"/>
    <tableColumn id="1514" xr3:uid="{830D14BA-C8BD-4717-83EC-A910B590A5D3}" name="Column1503"/>
    <tableColumn id="1515" xr3:uid="{E5892EC1-F7C8-424F-882B-5B17DCB9AA38}" name="Column1504"/>
    <tableColumn id="1516" xr3:uid="{6B9B7350-1F0D-4B5F-A860-484AA87AE4E1}" name="Column1505"/>
    <tableColumn id="1517" xr3:uid="{C9758357-C315-4252-8933-E406931C086E}" name="Column1506"/>
    <tableColumn id="1518" xr3:uid="{21F87C2C-C90D-4F57-86E9-5BA8668B818D}" name="Column1507"/>
    <tableColumn id="1519" xr3:uid="{BBCCA9B3-BE1C-435C-99E7-909B56B56323}" name="Column1508"/>
    <tableColumn id="1520" xr3:uid="{1346BA71-580D-446C-8328-C52FBE6A5A4B}" name="Column1509"/>
    <tableColumn id="1521" xr3:uid="{38CCA86E-056B-4FAA-94F2-B50050AC121D}" name="Column1510"/>
    <tableColumn id="1522" xr3:uid="{8B880494-CD81-4528-8A78-9D56F42916D6}" name="Column1511"/>
    <tableColumn id="1523" xr3:uid="{8F63AA2E-8851-46E6-B994-2BF9C12D232A}" name="Column1512"/>
    <tableColumn id="1524" xr3:uid="{77A04936-948C-477B-AB8B-4765D20A6C96}" name="Column1513"/>
    <tableColumn id="1525" xr3:uid="{A42C5551-512B-4DC7-A65D-248C3239DD14}" name="Column1514"/>
    <tableColumn id="1526" xr3:uid="{DAEE4EA1-B24D-4C3A-B5B5-6A2931C6CDFD}" name="Column1515"/>
    <tableColumn id="1527" xr3:uid="{D91A11A8-4F4C-41AB-B0B8-4AA5D7693AFB}" name="Column1516"/>
    <tableColumn id="1528" xr3:uid="{1CB2C321-F7A7-4EE0-8968-9B7EB5CD22AD}" name="Column1517"/>
    <tableColumn id="1529" xr3:uid="{F4E195FC-89F9-4E08-8DD6-91B5FF9867F6}" name="Column1518"/>
    <tableColumn id="1530" xr3:uid="{321B60FC-8DF5-4F08-8CEE-2B069BD624B8}" name="Column1519"/>
    <tableColumn id="1531" xr3:uid="{D9821C83-FDE1-499B-8A10-47CDBED7BEB6}" name="Column1520"/>
    <tableColumn id="1532" xr3:uid="{DFB20698-1103-4B0C-944D-288F6362E099}" name="Column1521"/>
    <tableColumn id="1533" xr3:uid="{295D2F42-C977-49F9-B4B1-027F1ECE5E1F}" name="Column1522"/>
    <tableColumn id="1534" xr3:uid="{76690541-44CD-45CF-8F56-484C082666FB}" name="Column1523"/>
    <tableColumn id="1535" xr3:uid="{E3B1BBC8-5580-4400-8A8D-C265B501B365}" name="Column1524"/>
    <tableColumn id="1536" xr3:uid="{C26993AD-84E5-49A9-A391-B618FF11066F}" name="Column1525"/>
    <tableColumn id="1537" xr3:uid="{61E91A79-4897-41FC-9F9D-7D59735F158D}" name="Column1526"/>
    <tableColumn id="1538" xr3:uid="{66EAD212-6C7A-4F11-ADBF-A3B7510881AE}" name="Column1527"/>
    <tableColumn id="1539" xr3:uid="{A491FAFC-3849-414F-8D30-B72B7DB1C41A}" name="Column1528"/>
    <tableColumn id="1540" xr3:uid="{E5DF164E-A578-4660-9DEC-AE8FCC485A21}" name="Column1529"/>
    <tableColumn id="1541" xr3:uid="{49FA2C3E-62B6-4127-9126-015EE3556899}" name="Column1530"/>
    <tableColumn id="1542" xr3:uid="{7652D29B-73A8-4FA7-BFE3-6202EEB47056}" name="Column1531"/>
    <tableColumn id="1543" xr3:uid="{EB11FE28-8230-49A2-9541-F3B9DCDACF27}" name="Column1532"/>
    <tableColumn id="1544" xr3:uid="{26C09424-75B8-4E73-AF0C-FCD7DF171D84}" name="Column1533"/>
    <tableColumn id="1545" xr3:uid="{E3B7C197-3AC9-4E8C-B420-E6D66C35FF05}" name="Column1534"/>
    <tableColumn id="1546" xr3:uid="{9E8F9949-2B39-4B36-8B28-D546E1C83D94}" name="Column1535"/>
    <tableColumn id="1547" xr3:uid="{4524EDF6-1337-4FA8-B744-AA6C72BAA827}" name="Column1536"/>
    <tableColumn id="1548" xr3:uid="{5B328ED3-A0AE-4083-BC09-E22932CF89F5}" name="Column1537"/>
    <tableColumn id="1549" xr3:uid="{7B32ADF0-48B8-4213-876E-A51E2CA55948}" name="Column1538"/>
    <tableColumn id="1550" xr3:uid="{E08A11F4-1675-41C5-864F-FCEEFFFDD090}" name="Column1539"/>
    <tableColumn id="1551" xr3:uid="{D1FDD335-42B3-46EB-A75D-7A9E656E23D9}" name="Column1540"/>
    <tableColumn id="1552" xr3:uid="{E580489F-BAC3-496A-8C65-7FBF667685FB}" name="Column1541"/>
    <tableColumn id="1553" xr3:uid="{50D26CD7-AB68-4D28-B9F9-278FA89B5C15}" name="Column1542"/>
    <tableColumn id="1554" xr3:uid="{36B5E531-6688-400E-A611-24840BC22B48}" name="Column1543"/>
    <tableColumn id="1555" xr3:uid="{435F3645-6D8A-4528-8F17-0971305CABEA}" name="Column1544"/>
    <tableColumn id="1556" xr3:uid="{E85F92AC-0451-4048-881E-36E939585825}" name="Column1545"/>
    <tableColumn id="1557" xr3:uid="{6642F1D6-3E37-43E9-A68F-DDE7A9E26898}" name="Column1546"/>
    <tableColumn id="1558" xr3:uid="{A4994498-96C0-4BA7-8984-74B4C1263DA9}" name="Column1547"/>
    <tableColumn id="1559" xr3:uid="{582D12DA-8EA3-493E-B472-1D0572495CCD}" name="Column1548"/>
    <tableColumn id="1560" xr3:uid="{08835D1D-1806-4A6F-97EA-30CC57F45EB9}" name="Column1549"/>
    <tableColumn id="1561" xr3:uid="{F7C2D96C-ED72-4098-9D9B-BFA96A43FF09}" name="Column1550"/>
    <tableColumn id="1562" xr3:uid="{33D96D9A-DB24-4F23-9C04-DF76C33C1394}" name="Column1551"/>
    <tableColumn id="1563" xr3:uid="{6F52EFD1-EA5C-4FD8-8F79-7D2324171557}" name="Column1552"/>
    <tableColumn id="1564" xr3:uid="{17611EDB-92C5-4572-96BF-A470B717355C}" name="Column1553"/>
    <tableColumn id="1565" xr3:uid="{39124A55-2D75-47AE-B8C4-7B8A2DBDBBDE}" name="Column1554"/>
    <tableColumn id="1566" xr3:uid="{EFAC866F-B1B6-40A0-AF93-CB1092811761}" name="Column1555"/>
    <tableColumn id="1567" xr3:uid="{A68BB819-6AE3-4E6B-A567-250572AB235F}" name="Column1556"/>
    <tableColumn id="1568" xr3:uid="{CD14589C-6CB7-46E0-9F00-EB2FD6FE3CDA}" name="Column1557"/>
    <tableColumn id="1569" xr3:uid="{C73F26DE-7636-4CB3-9730-17DF10756075}" name="Column1558"/>
    <tableColumn id="1570" xr3:uid="{D090DBF3-C7C0-407E-9B4B-CE89D322D467}" name="Column1559"/>
    <tableColumn id="1571" xr3:uid="{038C8B2D-89B5-49E4-9957-3899C95C12C2}" name="Column1560"/>
    <tableColumn id="1572" xr3:uid="{367EC28D-AD6E-470D-B320-BB1AD55F051E}" name="Column1561"/>
    <tableColumn id="1573" xr3:uid="{2E72D10C-5C8A-4A79-AE85-498DA354B15F}" name="Column1562"/>
    <tableColumn id="1574" xr3:uid="{7DAF2EAF-9DD1-4D77-BD01-0975EDBB483A}" name="Column1563"/>
    <tableColumn id="1575" xr3:uid="{F58EB714-8E93-4A86-9651-A68C5857D17C}" name="Column1564"/>
    <tableColumn id="1576" xr3:uid="{52F46D1D-9920-43A7-B40B-37F8A9A12AD1}" name="Column1565"/>
    <tableColumn id="1577" xr3:uid="{04BCAE81-056C-4D68-9F83-B55E322640E9}" name="Column1566"/>
    <tableColumn id="1578" xr3:uid="{70D89182-950A-4886-8C39-B7FC21FBA44D}" name="Column1567"/>
    <tableColumn id="1579" xr3:uid="{FD3F6F6E-01FB-4348-A22A-F3A5BDEFF618}" name="Column1568"/>
    <tableColumn id="1580" xr3:uid="{3C145FC4-BD36-4782-BE3C-77FDFA1E6445}" name="Column1569"/>
    <tableColumn id="1581" xr3:uid="{38F60B5F-F856-41D0-9D9F-7D3617035CEC}" name="Column1570"/>
    <tableColumn id="1582" xr3:uid="{1DD114A6-E60D-4256-B6CC-7521A1BB1A3C}" name="Column1571"/>
    <tableColumn id="1583" xr3:uid="{BB7DEA6D-6461-49E5-9358-24281A57FB0D}" name="Column1572"/>
    <tableColumn id="1584" xr3:uid="{2A8AC61A-A7C6-4CC7-9812-9FB5D8DB9D83}" name="Column1573"/>
    <tableColumn id="1585" xr3:uid="{737B6878-9B3D-4277-8168-CBD426DC9D51}" name="Column1574"/>
    <tableColumn id="1586" xr3:uid="{0606AE97-2815-4E92-AE88-078F8F407A19}" name="Column1575"/>
    <tableColumn id="1587" xr3:uid="{D3E69ACF-4365-4616-A08E-9082CC7E5F26}" name="Column1576"/>
    <tableColumn id="1588" xr3:uid="{50D4A481-0319-4DFC-961E-10BA9E5E3286}" name="Column1577"/>
    <tableColumn id="1589" xr3:uid="{29F4DA94-A117-4D96-A946-988D182C2F96}" name="Column1578"/>
    <tableColumn id="1590" xr3:uid="{8214BBEE-B645-426F-BE02-472FA810EA8A}" name="Column1579"/>
    <tableColumn id="1591" xr3:uid="{274AE9EB-028B-406C-A88B-D7771A8CFB67}" name="Column1580"/>
    <tableColumn id="1592" xr3:uid="{684C68EF-51D0-4550-BDC8-88BB796424CE}" name="Column1581"/>
    <tableColumn id="1593" xr3:uid="{729FDB07-EE31-4C5E-B515-42E166973089}" name="Column1582"/>
    <tableColumn id="1594" xr3:uid="{45050707-6637-46F0-AC83-CE54B54F2860}" name="Column1583"/>
    <tableColumn id="1595" xr3:uid="{E4FAC19F-818F-42C4-9781-4800600D8CA8}" name="Column1584"/>
    <tableColumn id="1596" xr3:uid="{AEA72675-C951-411C-8F8B-2F9E7B2EFC5E}" name="Column1585"/>
    <tableColumn id="1597" xr3:uid="{A2994C7B-2423-4066-8816-E7A984522435}" name="Column1586"/>
    <tableColumn id="1598" xr3:uid="{E270F6BF-96E5-4E06-9D2C-88477063A4DD}" name="Column1587"/>
    <tableColumn id="1599" xr3:uid="{52D9FCFA-7F94-4EDC-82F3-2B4D15E19096}" name="Column1588"/>
    <tableColumn id="1600" xr3:uid="{88376620-730C-4C55-B936-FAC059BCBC73}" name="Column1589"/>
    <tableColumn id="1601" xr3:uid="{82357FBB-213D-48A3-A389-31CB8A794E31}" name="Column1590"/>
    <tableColumn id="1602" xr3:uid="{AB53EA31-097A-4317-A18B-F482D03580EC}" name="Column1591"/>
    <tableColumn id="1603" xr3:uid="{91E13CFF-F75E-4249-A1E5-C868744D29C3}" name="Column1592"/>
    <tableColumn id="1604" xr3:uid="{97D784D5-0FAE-4C8B-BA5F-2676891FEBA2}" name="Column1593"/>
    <tableColumn id="1605" xr3:uid="{68E47FFB-7A12-4596-9705-F3450704AE1D}" name="Column1594"/>
    <tableColumn id="1606" xr3:uid="{8BD3E96F-B46C-4924-9AE4-1411B0FA73BD}" name="Column1595"/>
    <tableColumn id="1607" xr3:uid="{C930733F-D095-4193-A2CD-CC98D42BF4C2}" name="Column1596"/>
    <tableColumn id="1608" xr3:uid="{15304D5A-1613-4652-B34F-BECC17EBCB46}" name="Column1597"/>
    <tableColumn id="1609" xr3:uid="{11494EDB-348F-43C5-9973-F33FB5582D71}" name="Column1598"/>
    <tableColumn id="1610" xr3:uid="{B86D82E9-22A2-453B-B1D9-692EEDA623D9}" name="Column1599"/>
    <tableColumn id="1611" xr3:uid="{C40AF3AD-1493-41DB-8EF2-43CE7562DBA6}" name="Column1600"/>
    <tableColumn id="1612" xr3:uid="{42377B11-FDB9-4794-B775-0033D63BBC40}" name="Column1601"/>
    <tableColumn id="1613" xr3:uid="{33D8D8F8-DB4E-4E7D-8F00-C5632B098780}" name="Column1602"/>
    <tableColumn id="1614" xr3:uid="{84F2FB3B-82DD-4615-AB88-17A331ABC115}" name="Column1603"/>
    <tableColumn id="1615" xr3:uid="{D8EE465C-55EC-477D-A803-339DA658E4E6}" name="Column1604"/>
    <tableColumn id="1616" xr3:uid="{3977D790-7076-4EBA-8324-466B384FDACD}" name="Column1605"/>
    <tableColumn id="1617" xr3:uid="{F0B72461-494F-44FA-A712-F1BF3D11733D}" name="Column1606"/>
    <tableColumn id="1618" xr3:uid="{6A4E0B91-FC5A-481F-AD12-B7B57C11D3CE}" name="Column1607"/>
    <tableColumn id="1619" xr3:uid="{029E64BB-4147-4749-9DB6-7AA4E0BFED1B}" name="Column1608"/>
    <tableColumn id="1620" xr3:uid="{2E6B675F-707E-4D21-A482-761D82DC2D68}" name="Column1609"/>
    <tableColumn id="1621" xr3:uid="{F909DB8C-E6B8-4688-B415-C242F9B38690}" name="Column1610"/>
    <tableColumn id="1622" xr3:uid="{5F4C7F50-39C3-4BF9-BF01-F786E4AC2F0B}" name="Column1611"/>
    <tableColumn id="1623" xr3:uid="{22EE13D7-C338-43C5-B025-B860DED68A1E}" name="Column1612"/>
    <tableColumn id="1624" xr3:uid="{8D776104-DDE3-4E26-8293-E3C8FA4E7940}" name="Column1613"/>
    <tableColumn id="1625" xr3:uid="{6F785861-6853-401D-906B-5EE85FCA84CA}" name="Column1614"/>
    <tableColumn id="1626" xr3:uid="{368C4EA3-A491-42DD-8D0F-A3523F94BE1A}" name="Column1615"/>
    <tableColumn id="1627" xr3:uid="{D889DC47-171F-4748-B63A-CFE4110CE3D0}" name="Column1616"/>
    <tableColumn id="1628" xr3:uid="{DC764FFD-8446-4951-A7B3-D31337798D01}" name="Column1617"/>
    <tableColumn id="1629" xr3:uid="{EDC4AA83-7790-4A9E-8C54-8A33C30B9742}" name="Column1618"/>
    <tableColumn id="1630" xr3:uid="{0307E01F-C883-454D-A3A1-2E0BC3181811}" name="Column1619"/>
    <tableColumn id="1631" xr3:uid="{03BC663B-7848-491B-ADA6-62AF8E5E9255}" name="Column1620"/>
    <tableColumn id="1632" xr3:uid="{710CF911-E1C7-43C8-A4C1-1167D62C5E3D}" name="Column1621"/>
    <tableColumn id="1633" xr3:uid="{EF35D511-7192-4221-8AD5-778848BB29A5}" name="Column1622"/>
    <tableColumn id="1634" xr3:uid="{458758C8-FE4C-4295-ABCF-F776C7F7CC9F}" name="Column1623"/>
    <tableColumn id="1635" xr3:uid="{04389665-7C0C-4951-B9F7-AAC6ADFCD415}" name="Column1624"/>
    <tableColumn id="1636" xr3:uid="{7F287DFF-AABB-451B-9034-2E14CEADFFFD}" name="Column1625"/>
    <tableColumn id="1637" xr3:uid="{1E82B468-2165-47F2-B19F-715EFC03E6BF}" name="Column1626"/>
    <tableColumn id="1638" xr3:uid="{3A5CEC6D-FEFD-4D60-BDCE-997C79F2B5EF}" name="Column1627"/>
    <tableColumn id="1639" xr3:uid="{4751E90D-2F36-4A8C-A2A0-97B6844DB38F}" name="Column1628"/>
    <tableColumn id="1640" xr3:uid="{C6917863-F959-42C3-B077-A043DDBB8715}" name="Column1629"/>
    <tableColumn id="1641" xr3:uid="{70A77E48-8F8F-413D-8718-F26492C56F3E}" name="Column1630"/>
    <tableColumn id="1642" xr3:uid="{F62DC8F7-77D5-4975-97A4-62BAF68FC1E6}" name="Column1631"/>
    <tableColumn id="1643" xr3:uid="{1A712C9A-5F46-47D2-BC5B-BF60788FF57B}" name="Column1632"/>
    <tableColumn id="1644" xr3:uid="{73FFAC9E-5119-4DCB-8EA2-AF6BC0DBA188}" name="Column1633"/>
    <tableColumn id="1645" xr3:uid="{1A9CE8C0-EE55-409F-BAE4-30DDD56883F8}" name="Column1634"/>
    <tableColumn id="1646" xr3:uid="{6B1851D8-90E0-4C36-88B5-7F83B5B07DEA}" name="Column1635"/>
    <tableColumn id="1647" xr3:uid="{287F992D-244C-4DCA-AB2D-57F19D65866B}" name="Column1636"/>
    <tableColumn id="1648" xr3:uid="{DB0E5B81-74A3-4020-AE87-AEBDE56BD50C}" name="Column1637"/>
    <tableColumn id="1649" xr3:uid="{A3F805E9-68B0-4FAF-A998-93840724E9F6}" name="Column1638"/>
    <tableColumn id="1650" xr3:uid="{F4F576D6-109F-4B60-BAD1-6F8D7171445D}" name="Column1639"/>
    <tableColumn id="1651" xr3:uid="{C44C0937-9FA7-45F5-842F-1F4905569D6F}" name="Column1640"/>
    <tableColumn id="1652" xr3:uid="{B2D3B225-0D05-42AD-A623-4779131AE647}" name="Column1641"/>
    <tableColumn id="1653" xr3:uid="{F8F1E683-9707-4379-8FFB-9FF8582AE12B}" name="Column1642"/>
    <tableColumn id="1654" xr3:uid="{11E83B78-E1E8-422E-A1B9-5230A994377A}" name="Column1643"/>
    <tableColumn id="1655" xr3:uid="{A64BB548-0600-44C8-969A-C1F208C643CD}" name="Column1644"/>
    <tableColumn id="1656" xr3:uid="{840375AF-964A-4B08-BDEA-0D428EF53D33}" name="Column1645"/>
    <tableColumn id="1657" xr3:uid="{21C90BAB-1C40-4E1F-B598-514260A78C79}" name="Column1646"/>
    <tableColumn id="1658" xr3:uid="{F0FD1F3E-7CE6-4FB1-B7DF-1C200EF6FB18}" name="Column1647"/>
    <tableColumn id="1659" xr3:uid="{7DB5FB9E-BF19-4038-9105-42170A4BA98C}" name="Column1648"/>
    <tableColumn id="1660" xr3:uid="{7B88EEAC-7196-4CC9-B5CF-AB4A41DF6CEA}" name="Column1649"/>
    <tableColumn id="1661" xr3:uid="{423BCC4A-AA18-4428-81F9-1C41B0C4E2D3}" name="Column1650"/>
    <tableColumn id="1662" xr3:uid="{001DD6AD-13D7-4964-AD9E-6809262D9AA4}" name="Column1651"/>
    <tableColumn id="1663" xr3:uid="{33D58E2E-A1B1-4EAC-BA77-FC68E01D8059}" name="Column1652"/>
    <tableColumn id="1664" xr3:uid="{DB097C48-07E3-4C55-8584-84C2034F738A}" name="Column1653"/>
    <tableColumn id="1665" xr3:uid="{285E5CE3-E6A3-4627-A103-E29FCF293133}" name="Column1654"/>
    <tableColumn id="1666" xr3:uid="{974AFFD3-BD43-4055-8745-D9A91C1EAD54}" name="Column1655"/>
    <tableColumn id="1667" xr3:uid="{8B4A2EF7-0426-4F4D-BA71-7FAD2FCA26B7}" name="Column1656"/>
    <tableColumn id="1668" xr3:uid="{C41FB79B-EF64-4DAA-9F99-5EB63E8C7C70}" name="Column1657"/>
    <tableColumn id="1669" xr3:uid="{93181128-79BF-42E9-BDE3-51356ACC90F1}" name="Column1658"/>
    <tableColumn id="1670" xr3:uid="{D52BFEBB-818A-4E9A-A3B2-E74131D68A88}" name="Column1659"/>
    <tableColumn id="1671" xr3:uid="{268C088D-1C99-4717-81B8-A0D11CD9F01F}" name="Column1660"/>
    <tableColumn id="1672" xr3:uid="{FB822B10-699F-4D4A-BA89-5F84A4C9215E}" name="Column1661"/>
    <tableColumn id="1673" xr3:uid="{9B919D98-AC60-4458-B377-7209961BE8B5}" name="Column1662"/>
    <tableColumn id="1674" xr3:uid="{EA7D732C-C011-4F50-8FC3-FBEC697FB228}" name="Column1663"/>
    <tableColumn id="1675" xr3:uid="{6CE9F530-2BDB-48AD-B471-C925213D5710}" name="Column1664"/>
    <tableColumn id="1676" xr3:uid="{B517C6F4-A6AE-4373-BD36-29EAC559C5B2}" name="Column1665"/>
    <tableColumn id="1677" xr3:uid="{3368F6DF-6A00-41FA-B86E-1E74382A3F1C}" name="Column1666"/>
    <tableColumn id="1678" xr3:uid="{99676555-3036-4622-9019-547D1F5B310C}" name="Column1667"/>
    <tableColumn id="1679" xr3:uid="{9CCA988B-E40B-4277-868A-B9476DB965C8}" name="Column1668"/>
    <tableColumn id="1680" xr3:uid="{2AA13DCD-B908-467D-B8F5-F56E07E7396F}" name="Column1669"/>
    <tableColumn id="1681" xr3:uid="{78095B16-E6C8-44D8-8923-3AE71545B91C}" name="Column1670"/>
    <tableColumn id="1682" xr3:uid="{2E172BD8-B3C4-4679-A803-86A8872901F4}" name="Column1671"/>
    <tableColumn id="1683" xr3:uid="{348CB32C-0708-4FB0-A92D-78D41DC41A93}" name="Column1672"/>
    <tableColumn id="1684" xr3:uid="{447BC348-4D4B-4EDE-AF0A-F63AB6EFEEF6}" name="Column1673"/>
    <tableColumn id="1685" xr3:uid="{41181176-548A-4C36-99B1-DCA8D0A012B3}" name="Column1674"/>
    <tableColumn id="1686" xr3:uid="{CC9DD1B5-E07B-4521-9C27-260EDEE388F3}" name="Column1675"/>
    <tableColumn id="1687" xr3:uid="{74083940-45F1-48A1-B69E-538E1A2A3B32}" name="Column1676"/>
    <tableColumn id="1688" xr3:uid="{115DA9AA-6625-4D15-82F4-A29DB7407B68}" name="Column1677"/>
    <tableColumn id="1689" xr3:uid="{7D871B7F-AE2C-47A5-9C6B-B0197991412D}" name="Column1678"/>
    <tableColumn id="1690" xr3:uid="{E833EC8E-ECB0-4393-B4EA-C7156E3D4D90}" name="Column1679"/>
    <tableColumn id="1691" xr3:uid="{163FF795-1267-49D5-8F10-157A092C977D}" name="Column1680"/>
    <tableColumn id="1692" xr3:uid="{AACC256A-9CD8-4E1B-B48B-14FFC27F2CD1}" name="Column1681"/>
    <tableColumn id="1693" xr3:uid="{15B125A7-4EF4-4630-90D3-17421A65D2E5}" name="Column1682"/>
    <tableColumn id="1694" xr3:uid="{AE648717-1A67-4FA5-8FF6-2BE29DA6E405}" name="Column1683"/>
    <tableColumn id="1695" xr3:uid="{0CC4BDFA-85BC-4D57-90F3-0BF4939D9642}" name="Column1684"/>
    <tableColumn id="1696" xr3:uid="{B6FBF4BF-2B0C-43CB-AF2A-76D849B08941}" name="Column1685"/>
    <tableColumn id="1697" xr3:uid="{C8538997-A252-40DD-B589-06DE2D6CA7B5}" name="Column1686"/>
    <tableColumn id="1698" xr3:uid="{C363BF0A-18AA-4BE5-B8EC-603D14B65DE9}" name="Column1687"/>
    <tableColumn id="1699" xr3:uid="{3EAFB8CC-C2AA-4CE8-88D8-A360425EC6C7}" name="Column1688"/>
    <tableColumn id="1700" xr3:uid="{7BA64BE5-8CBD-4C81-89CC-4B06C42226CF}" name="Column1689"/>
    <tableColumn id="1701" xr3:uid="{554F829D-C9A5-4BC0-ACBB-B0050AF5164F}" name="Column1690"/>
    <tableColumn id="1702" xr3:uid="{53B37A22-AEF2-477F-A08A-2042B431891C}" name="Column1691"/>
    <tableColumn id="1703" xr3:uid="{BE8A9158-7FD5-4CF8-9BCC-E44854232F56}" name="Column1692"/>
    <tableColumn id="1704" xr3:uid="{FBF8B9B5-16A9-433B-9AA4-25004DF27BB4}" name="Column1693"/>
    <tableColumn id="1705" xr3:uid="{8BD6CCF9-B048-44C4-BF58-ED6D7ABE6D8A}" name="Column1694"/>
    <tableColumn id="1706" xr3:uid="{CCBC980E-35EA-492C-B677-19DEACAF7030}" name="Column1695"/>
    <tableColumn id="1707" xr3:uid="{7D8CEDDE-FEAB-4CED-9FF3-C0BA8941785C}" name="Column1696"/>
    <tableColumn id="1708" xr3:uid="{923373C1-4752-4858-8ABA-79097A4E99F0}" name="Column1697"/>
    <tableColumn id="1709" xr3:uid="{ECBC4D9F-D8BC-4DEE-9071-9B45FC0B0E2C}" name="Column1698"/>
    <tableColumn id="1710" xr3:uid="{3F205917-159C-435F-BFE9-A80D0DC433E3}" name="Column1699"/>
    <tableColumn id="1711" xr3:uid="{A41F2472-F43D-4A5A-A42C-460E1BC742D8}" name="Column1700"/>
    <tableColumn id="1712" xr3:uid="{B5ED8DA0-51A9-4607-970E-4B9B19084F5D}" name="Column1701"/>
    <tableColumn id="1713" xr3:uid="{ACE86056-244C-4306-8A18-34810E2A00C6}" name="Column1702"/>
    <tableColumn id="1714" xr3:uid="{E5D1644F-6C9C-42F4-B452-5E2C84A8FD40}" name="Column1703"/>
    <tableColumn id="1715" xr3:uid="{D64F29E8-4B59-4152-A3FA-9514D0E72A19}" name="Column1704"/>
    <tableColumn id="1716" xr3:uid="{17BAF56E-8CFE-404A-B806-218DD69AA186}" name="Column1705"/>
    <tableColumn id="1717" xr3:uid="{E5995D75-A1C5-42E0-8D91-A74C568FAF3B}" name="Column1706"/>
    <tableColumn id="1718" xr3:uid="{7B244399-2B56-4DB1-8364-B85555BF3F2C}" name="Column1707"/>
    <tableColumn id="1719" xr3:uid="{E0E1F37C-A3CD-49DD-8CCE-34349B060BE0}" name="Column1708"/>
    <tableColumn id="1720" xr3:uid="{6A0F369A-AC3F-4A90-B7DA-FA54C9C2AE1D}" name="Column1709"/>
    <tableColumn id="1721" xr3:uid="{DFB56F4F-B193-4291-A95E-0D3198404CB7}" name="Column1710"/>
    <tableColumn id="1722" xr3:uid="{36FF5F36-1C02-492E-94D8-9028BF397DE8}" name="Column1711"/>
    <tableColumn id="1723" xr3:uid="{630A3D7E-7D20-446B-9E33-71AECA19D0A1}" name="Column1712"/>
    <tableColumn id="1724" xr3:uid="{6CC77298-0095-4282-A344-0D5C5C3B4007}" name="Column1713"/>
    <tableColumn id="1725" xr3:uid="{AD427E4D-0C47-43F1-BCCA-4D1941456B2C}" name="Column1714"/>
    <tableColumn id="1726" xr3:uid="{A1B2830C-8CF8-4A70-939F-C7587AC6A414}" name="Column1715"/>
    <tableColumn id="1727" xr3:uid="{ED1B0F1E-BAC8-4472-8D10-77F0F8698477}" name="Column1716"/>
    <tableColumn id="1728" xr3:uid="{826A75CF-29FD-412B-A5EC-5604A30BCE15}" name="Column1717"/>
    <tableColumn id="1729" xr3:uid="{D2633CCD-A057-4958-860C-307450B8FE83}" name="Column1718"/>
    <tableColumn id="1730" xr3:uid="{AD749C75-FCB0-4640-A5A9-5166530160BD}" name="Column1719"/>
    <tableColumn id="1731" xr3:uid="{6F93CC23-F68A-4824-857B-628533537818}" name="Column1720"/>
    <tableColumn id="1732" xr3:uid="{26E0B565-6110-49FB-BF45-8DE46AC0EEF9}" name="Column1721"/>
    <tableColumn id="1733" xr3:uid="{B52B0B7C-4322-4F03-B1BC-746BAA1E0A50}" name="Column1722"/>
    <tableColumn id="1734" xr3:uid="{F4990C2A-68D7-4D5C-8335-1DBEEEC4E3DC}" name="Column1723"/>
    <tableColumn id="1735" xr3:uid="{9B420DF6-1ED4-403D-A5CE-32B482C10A27}" name="Column1724"/>
    <tableColumn id="1736" xr3:uid="{4D56E1E6-42DE-4BFE-A577-E789C637D109}" name="Column1725"/>
    <tableColumn id="1737" xr3:uid="{0838DD68-CDB1-4756-A6AA-5F1297F6D44C}" name="Column1726"/>
    <tableColumn id="1738" xr3:uid="{0EB7E37B-3399-4AAA-AC51-DA97C84FD02F}" name="Column1727"/>
    <tableColumn id="1739" xr3:uid="{1F13359E-DF13-47B9-8FA0-5D0FE2C3D424}" name="Column1728"/>
    <tableColumn id="1740" xr3:uid="{6B1315DD-1C03-44B2-96F8-9E844B66D478}" name="Column1729"/>
    <tableColumn id="1741" xr3:uid="{8B5A892A-9552-4402-A3B2-4FA6671F4F10}" name="Column1730"/>
    <tableColumn id="1742" xr3:uid="{E6084DC6-C80E-4A67-93C5-A2D108038ED0}" name="Column1731"/>
    <tableColumn id="1743" xr3:uid="{B392A8BB-532C-4224-A2D4-D7D36F0F1EE2}" name="Column1732"/>
    <tableColumn id="1744" xr3:uid="{E846AC10-65CA-4FB0-B66F-DAD2F9FBB531}" name="Column1733"/>
    <tableColumn id="1745" xr3:uid="{282231A2-72DC-4832-8EF2-8BBA73ED72F1}" name="Column1734"/>
    <tableColumn id="1746" xr3:uid="{FCC9E87F-8775-4D4C-9CFC-08A46033CFD6}" name="Column1735"/>
    <tableColumn id="1747" xr3:uid="{BDD9BCC6-58A8-4198-AC6B-C490AE0836FD}" name="Column1736"/>
    <tableColumn id="1748" xr3:uid="{D3041D8A-4064-4755-815B-85F013092EAB}" name="Column1737"/>
    <tableColumn id="1749" xr3:uid="{8AE7BC02-2E0A-4EE9-B81B-6A6BFAF6A43B}" name="Column1738"/>
    <tableColumn id="1750" xr3:uid="{6D023371-A53E-4E3C-86E2-43DCD267983D}" name="Column1739"/>
    <tableColumn id="1751" xr3:uid="{CB839220-0F10-4786-BBC7-21010344868D}" name="Column1740"/>
    <tableColumn id="1752" xr3:uid="{3B89F5FD-3CEC-451A-AB46-DCB1B78F3383}" name="Column1741"/>
    <tableColumn id="1753" xr3:uid="{A1780C5F-4C21-480E-916F-2133309C0175}" name="Column1742"/>
    <tableColumn id="1754" xr3:uid="{04351A11-609B-4D6E-9AA8-06884F193D41}" name="Column1743"/>
    <tableColumn id="1755" xr3:uid="{60C10328-24C2-4F2F-B0C8-8744B4016271}" name="Column1744"/>
    <tableColumn id="1756" xr3:uid="{08B890F7-C611-4269-96B1-91F7C7C85D03}" name="Column1745"/>
    <tableColumn id="1757" xr3:uid="{17B5AF89-1B52-450C-AC1C-F4C09B59B092}" name="Column1746"/>
    <tableColumn id="1758" xr3:uid="{687E2123-6446-441E-ABAA-4227B8BA5E75}" name="Column1747"/>
    <tableColumn id="1759" xr3:uid="{4C2EEC4F-2CCB-461B-98FA-C9B8E11A321E}" name="Column1748"/>
    <tableColumn id="1760" xr3:uid="{90F0C134-DDB1-402E-BC47-39B5E68DF003}" name="Column1749"/>
    <tableColumn id="1761" xr3:uid="{B5F9B665-4AFF-4F6F-9E66-D16328137C03}" name="Column1750"/>
    <tableColumn id="1762" xr3:uid="{C74747C4-E75D-4CCA-A2B8-9039EC738911}" name="Column1751"/>
    <tableColumn id="1763" xr3:uid="{BE3A6930-46D3-4531-AAFF-AA4D6B186567}" name="Column1752"/>
    <tableColumn id="1764" xr3:uid="{96F4F031-0169-4801-A7E4-CD51AA15A1DB}" name="Column1753"/>
    <tableColumn id="1765" xr3:uid="{D45D57C0-DC00-4917-8106-D044FAC1A497}" name="Column1754"/>
    <tableColumn id="1766" xr3:uid="{6B387900-D139-4A92-A0EF-39E9CFAB78CC}" name="Column1755"/>
    <tableColumn id="1767" xr3:uid="{BCD2FE49-470D-4BFC-96A6-50699181969D}" name="Column1756"/>
    <tableColumn id="1768" xr3:uid="{AC295C6D-CF4C-4BBF-B2AA-7ABDB45E9EEE}" name="Column1757"/>
    <tableColumn id="1769" xr3:uid="{E00B341C-F1CC-41AE-876C-3E6D366A38D8}" name="Column1758"/>
    <tableColumn id="1770" xr3:uid="{877DDAA1-198E-4E44-98DC-A0A1D0D28A1C}" name="Column1759"/>
    <tableColumn id="1771" xr3:uid="{BDD209FA-C2C4-4A3A-B2AB-CF2DF4A96258}" name="Column1760"/>
    <tableColumn id="1772" xr3:uid="{1718A861-2F0D-443D-B407-1AFC0732F61B}" name="Column1761"/>
    <tableColumn id="1773" xr3:uid="{1BBCA582-DC30-485F-8D47-97A8D89A9F91}" name="Column1762"/>
    <tableColumn id="1774" xr3:uid="{9C00DD95-98B1-4780-9A55-AC7414AFFF9E}" name="Column1763"/>
    <tableColumn id="1775" xr3:uid="{3A2BE677-B675-4B72-9993-D4E0FABDF736}" name="Column1764"/>
    <tableColumn id="1776" xr3:uid="{6F24CF57-2219-450D-8E6B-774036B7B05D}" name="Column1765"/>
    <tableColumn id="1777" xr3:uid="{0B78CEF0-45B4-437D-B388-AC3366105924}" name="Column1766"/>
    <tableColumn id="1778" xr3:uid="{4AFD4823-BA47-4DFB-88B5-2E7961506565}" name="Column1767"/>
    <tableColumn id="1779" xr3:uid="{2F17EBD3-47FC-461A-9378-83D1BCCC559E}" name="Column1768"/>
    <tableColumn id="1780" xr3:uid="{DF1EFEE9-B29A-44C7-939F-28850118CC19}" name="Column1769"/>
    <tableColumn id="1781" xr3:uid="{1A608016-337D-4578-8E90-E2DA8F09B634}" name="Column1770"/>
    <tableColumn id="1782" xr3:uid="{2B985EB1-0433-4C3D-A94A-0984C716462D}" name="Column1771"/>
    <tableColumn id="1783" xr3:uid="{59D27C73-0343-4A1B-847F-47940B1126B2}" name="Column1772"/>
    <tableColumn id="1784" xr3:uid="{2B6ED2F1-C05A-4795-8D4E-DF4A41709BA3}" name="Column1773"/>
    <tableColumn id="1785" xr3:uid="{EE80F1A2-0723-4D46-B9E4-FD190649172F}" name="Column1774"/>
    <tableColumn id="1786" xr3:uid="{F8F54E2C-1F78-43A8-8368-9A6316C6FC6A}" name="Column1775"/>
    <tableColumn id="1787" xr3:uid="{8AAE9E04-42F0-41E7-896F-0DB6DD54C8B8}" name="Column1776"/>
    <tableColumn id="1788" xr3:uid="{E295A05F-2C04-4CD3-95F9-07AEDCFBFA9C}" name="Column1777"/>
    <tableColumn id="1789" xr3:uid="{E6DA8948-B2FD-4C2E-8710-5E45CF72093D}" name="Column1778"/>
    <tableColumn id="1790" xr3:uid="{B03CA662-0063-4510-89F0-6E137B3DAEA7}" name="Column1779"/>
    <tableColumn id="1791" xr3:uid="{17170DC7-D1BD-42E9-AF94-8C25819A01A2}" name="Column1780"/>
    <tableColumn id="1792" xr3:uid="{831DF939-995D-4912-82F7-8CF8AE29D31A}" name="Column1781"/>
    <tableColumn id="1793" xr3:uid="{1E62C725-A7FF-4ED9-B6E3-778C8E36F2C9}" name="Column1782"/>
    <tableColumn id="1794" xr3:uid="{6469D418-2BC6-4887-885F-E1700C4F718F}" name="Column1783"/>
    <tableColumn id="1795" xr3:uid="{4D3A57B1-19CF-40DB-A058-E00CC6DE14B5}" name="Column1784"/>
    <tableColumn id="1796" xr3:uid="{9FED4356-1ADA-4DEA-B587-2F2D1390DC61}" name="Column1785"/>
    <tableColumn id="1797" xr3:uid="{006F9461-DD4F-4692-AAE1-47C63B94700E}" name="Column1786"/>
    <tableColumn id="1798" xr3:uid="{B18D363A-01E6-46AC-B434-C6154D79999D}" name="Column1787"/>
    <tableColumn id="1799" xr3:uid="{1152EF31-1605-491F-9C51-A023B32DC7DA}" name="Column1788"/>
    <tableColumn id="1800" xr3:uid="{7416A167-A258-42BE-910A-43D879018B37}" name="Column1789"/>
    <tableColumn id="1801" xr3:uid="{9D73ADD1-6B5B-469F-BA5A-7E34A162B52C}" name="Column1790"/>
    <tableColumn id="1802" xr3:uid="{772B82A9-292E-47E1-9557-64D83D5E51EF}" name="Column1791"/>
    <tableColumn id="1803" xr3:uid="{CE0DF596-26A4-4843-91F9-5FCAAA639690}" name="Column1792"/>
    <tableColumn id="1804" xr3:uid="{89910885-B384-49A7-9126-9BFE0116105B}" name="Column1793"/>
    <tableColumn id="1805" xr3:uid="{53559000-82F0-49A1-8B8E-7EA5D9FB169F}" name="Column1794"/>
    <tableColumn id="1806" xr3:uid="{D4A89729-815E-4829-BE4E-76D83582E392}" name="Column1795"/>
    <tableColumn id="1807" xr3:uid="{D6ABCE4D-0B9E-4DEC-A423-B6E8FE82268B}" name="Column1796"/>
    <tableColumn id="1808" xr3:uid="{73F40881-030C-458C-8FD3-C38143E54712}" name="Column1797"/>
    <tableColumn id="1809" xr3:uid="{001CB424-D14D-48A0-8C38-BAFF6DC35D76}" name="Column1798"/>
    <tableColumn id="1810" xr3:uid="{EC0ED9C6-8436-4225-9A04-4FBB317CF233}" name="Column1799"/>
    <tableColumn id="1811" xr3:uid="{9383BA13-4A7C-48D9-96F4-4512768AE52D}" name="Column1800"/>
    <tableColumn id="1812" xr3:uid="{94CC204B-57D2-4418-993D-860029F5515D}" name="Column1801"/>
    <tableColumn id="1813" xr3:uid="{C8ACCA79-0C9A-41E7-AD84-79DAB2133030}" name="Column1802"/>
    <tableColumn id="1814" xr3:uid="{EBAF9309-7E0A-40D1-B25D-7CB49DB787FE}" name="Column1803"/>
    <tableColumn id="1815" xr3:uid="{29CE9ED5-F440-4585-99A9-0C84C5D75053}" name="Column1804"/>
    <tableColumn id="1816" xr3:uid="{315C0792-2A56-4E47-9CC4-691FCEC98347}" name="Column1805"/>
    <tableColumn id="1817" xr3:uid="{E086B3BF-7BFA-45D3-9A67-3C77E1ED58C8}" name="Column1806"/>
    <tableColumn id="1818" xr3:uid="{B374C25C-7D6B-4846-B634-2BD12931028D}" name="Column1807"/>
    <tableColumn id="1819" xr3:uid="{B1A1D14C-82C5-4424-B725-6B0A61B0BAE9}" name="Column1808"/>
    <tableColumn id="1820" xr3:uid="{C7E90910-298C-45CE-8316-E8D49BD535CB}" name="Column1809"/>
    <tableColumn id="1821" xr3:uid="{B44CF0D5-F6EA-4792-8928-CACC4A5020CB}" name="Column1810"/>
    <tableColumn id="1822" xr3:uid="{41ABABA1-7438-4BCE-880A-80215EB82603}" name="Column1811"/>
    <tableColumn id="1823" xr3:uid="{214F1B6E-FD9E-4C1F-81F6-BBA0CC5F6292}" name="Column1812"/>
    <tableColumn id="1824" xr3:uid="{BB33C5D2-D024-42B3-95E6-60E7C34AAEAD}" name="Column1813"/>
    <tableColumn id="1825" xr3:uid="{157D07B7-57B6-4B2B-9BC6-14E5705CF434}" name="Column1814"/>
    <tableColumn id="1826" xr3:uid="{9B8BA41C-F1B6-423C-BEAC-864D3A32BB23}" name="Column1815"/>
    <tableColumn id="1827" xr3:uid="{8237EB89-9A38-4DE0-A030-51DAA9508AAB}" name="Column1816"/>
    <tableColumn id="1828" xr3:uid="{450855E1-3E57-4E01-8DDB-F06FC0164673}" name="Column1817"/>
    <tableColumn id="1829" xr3:uid="{0317E53E-F840-4238-A44D-CBA0FFD19FFE}" name="Column1818"/>
    <tableColumn id="1830" xr3:uid="{83AE84DD-6406-46E2-A8B4-FCBB3E06A4B3}" name="Column1819"/>
    <tableColumn id="1831" xr3:uid="{34D1BE65-BAAD-4F9B-81C5-717385783CD3}" name="Column1820"/>
    <tableColumn id="1832" xr3:uid="{9BAB20B3-88D4-4CAD-B025-6CE394678E41}" name="Column1821"/>
    <tableColumn id="1833" xr3:uid="{F05CB772-CDDB-40B2-9FAE-65D0720B642C}" name="Column1822"/>
    <tableColumn id="1834" xr3:uid="{66997F76-87DA-4FE9-9441-78F860BDE0B0}" name="Column1823"/>
    <tableColumn id="1835" xr3:uid="{C20BE34C-9714-438F-AA4D-422A66CF4464}" name="Column1824"/>
    <tableColumn id="1836" xr3:uid="{8A762AAD-C94E-4A90-823C-9AF793BAC1DA}" name="Column1825"/>
    <tableColumn id="1837" xr3:uid="{8D294F38-1DCB-4FB6-A76A-FE037B625072}" name="Column1826"/>
    <tableColumn id="1838" xr3:uid="{8AA9686B-56EC-4EA0-8443-B44A2337934D}" name="Column1827"/>
    <tableColumn id="1839" xr3:uid="{70C2BF72-744B-474F-920D-5552761896CB}" name="Column1828"/>
    <tableColumn id="1840" xr3:uid="{A8E130B6-52E3-45FD-91F4-484CC44220ED}" name="Column1829"/>
    <tableColumn id="1841" xr3:uid="{E17F798C-A763-4625-B3CB-AED3E34BF9A1}" name="Column1830"/>
    <tableColumn id="1842" xr3:uid="{E3A82713-66CE-4282-B427-777755F7ABC7}" name="Column1831"/>
    <tableColumn id="1843" xr3:uid="{1F6B7935-89B5-41ED-9526-3BA74564F262}" name="Column1832"/>
    <tableColumn id="1844" xr3:uid="{F5E37A75-A39C-4135-BD16-3BC2FB907B22}" name="Column1833"/>
    <tableColumn id="1845" xr3:uid="{3D3F6414-2F7C-4E6A-86A7-873377A7F667}" name="Column1834"/>
    <tableColumn id="1846" xr3:uid="{FBE52A87-CC0A-4F1F-B6C6-472D6C5B6A25}" name="Column1835"/>
    <tableColumn id="1847" xr3:uid="{48A55412-C791-41F0-AA33-639198D6B0B8}" name="Column1836"/>
    <tableColumn id="1848" xr3:uid="{EF5E9328-4B02-457F-8280-33AA526E6AE1}" name="Column1837"/>
    <tableColumn id="1849" xr3:uid="{B69F30D0-0454-4362-980D-9309549887A3}" name="Column1838"/>
    <tableColumn id="1850" xr3:uid="{390C4001-A874-44E4-A457-0783F496CAA5}" name="Column1839"/>
    <tableColumn id="1851" xr3:uid="{F00CAE0A-0837-4A65-97EE-2EA02445FB4E}" name="Column1840"/>
    <tableColumn id="1852" xr3:uid="{F40C7F0C-5ECC-4113-97A9-3F7CC3A929C1}" name="Column1841"/>
    <tableColumn id="1853" xr3:uid="{204FCF0D-D5B9-40CF-A789-00016D7B704A}" name="Column1842"/>
    <tableColumn id="1854" xr3:uid="{CD232DFA-819E-43F4-AA9F-C75198F6B647}" name="Column1843"/>
    <tableColumn id="1855" xr3:uid="{0669A2F1-5C78-423A-AA4E-09AA36EA62D5}" name="Column1844"/>
    <tableColumn id="1856" xr3:uid="{ECDB4D2C-A9A4-44EF-9EB7-4295FF7205EB}" name="Column1845"/>
    <tableColumn id="1857" xr3:uid="{366FB543-A9FE-4794-B4D2-DA1B705C1B2B}" name="Column1846"/>
    <tableColumn id="1858" xr3:uid="{15636802-6902-4938-85CE-018E3CC9F33B}" name="Column1847"/>
    <tableColumn id="1859" xr3:uid="{556BD1F1-E9FC-4E20-A280-CA7ED429A7F6}" name="Column1848"/>
    <tableColumn id="1860" xr3:uid="{412A6BB2-36AD-4128-9B17-6B160D802031}" name="Column1849"/>
    <tableColumn id="1861" xr3:uid="{EC919672-8A0C-4D7A-ADEC-A489F7757599}" name="Column1850"/>
    <tableColumn id="1862" xr3:uid="{2A44A9E3-D236-4A76-B5B6-BEA39124D37A}" name="Column1851"/>
    <tableColumn id="1863" xr3:uid="{E6836897-CB92-4633-BC09-D8C3DBFE16F5}" name="Column1852"/>
    <tableColumn id="1864" xr3:uid="{6B5D394B-64A1-4BB9-BD63-8B48B54D9A80}" name="Column1853"/>
    <tableColumn id="1865" xr3:uid="{AA6908FE-C631-4DDA-B4E8-302A746C72F6}" name="Column1854"/>
    <tableColumn id="1866" xr3:uid="{7767EFEA-F752-40C9-986C-432D019BEA73}" name="Column1855"/>
    <tableColumn id="1867" xr3:uid="{0A5D944E-9321-4166-B97A-D0DBC3C64FEE}" name="Column1856"/>
    <tableColumn id="1868" xr3:uid="{F62FCC84-97C3-4F9B-8E79-5C67D4322A67}" name="Column1857"/>
    <tableColumn id="1869" xr3:uid="{8F114A1E-3B95-41D0-B64A-078DD2503212}" name="Column1858"/>
    <tableColumn id="1870" xr3:uid="{7FE647AC-BD68-446A-AA69-3E8864313CEE}" name="Column1859"/>
    <tableColumn id="1871" xr3:uid="{643C21B2-3409-4626-B08B-47C208722227}" name="Column1860"/>
    <tableColumn id="1872" xr3:uid="{D94895B7-BC25-490C-857C-DF8AB01ED0F8}" name="Column1861"/>
    <tableColumn id="1873" xr3:uid="{0DD62ABC-8CF9-4B37-BF17-A8D0BD10A3C1}" name="Column1862"/>
    <tableColumn id="1874" xr3:uid="{CCCB61D7-7590-45D7-BCF1-63ECA3907329}" name="Column1863"/>
    <tableColumn id="1875" xr3:uid="{396672AD-D73C-49D7-8C32-B1F7B3595F46}" name="Column1864"/>
    <tableColumn id="1876" xr3:uid="{B462E586-37C9-4D03-BB3C-2A3F0A613C44}" name="Column1865"/>
    <tableColumn id="1877" xr3:uid="{DBB42B05-A377-4CA8-9BDB-E8EAC135B16D}" name="Column1866"/>
    <tableColumn id="1878" xr3:uid="{2AE84290-B710-423F-9916-816DDFDF18A6}" name="Column1867"/>
    <tableColumn id="1879" xr3:uid="{7C36CE6C-66AB-439C-B05B-8F1394DC570C}" name="Column1868"/>
    <tableColumn id="1880" xr3:uid="{C26BBEC5-1228-4886-B5F3-4519C1EB80BD}" name="Column1869"/>
    <tableColumn id="1881" xr3:uid="{59198BD7-E7CE-4FB4-987B-F8D801D9D380}" name="Column1870"/>
    <tableColumn id="1882" xr3:uid="{09CC383C-E8CB-4EC0-8858-FD6BE484726D}" name="Column1871"/>
    <tableColumn id="1883" xr3:uid="{A3EB376C-8433-4ABB-A15F-277FD1074C9F}" name="Column1872"/>
    <tableColumn id="1884" xr3:uid="{A85D6629-3FF9-4138-B697-DB2BA92AD7E7}" name="Column1873"/>
    <tableColumn id="1885" xr3:uid="{3A9A6F14-0E41-4938-9EA7-EB34C9A77D2B}" name="Column1874"/>
    <tableColumn id="1886" xr3:uid="{47F99F29-D2AD-4AEA-996C-188318599551}" name="Column1875"/>
    <tableColumn id="1887" xr3:uid="{17A1F3C1-24E7-46ED-A7F4-BF9C6CFBD155}" name="Column1876"/>
    <tableColumn id="1888" xr3:uid="{B5FD352E-E2EF-4906-800F-2F35387169F9}" name="Column1877"/>
    <tableColumn id="1889" xr3:uid="{D2835C56-37E7-49AB-BA31-DEFE934D5C17}" name="Column1878"/>
    <tableColumn id="1890" xr3:uid="{E196EECD-9801-4804-83BF-7C956292AAC9}" name="Column1879"/>
    <tableColumn id="1891" xr3:uid="{6F033E94-1962-45F9-8DAE-CDB6902E78B9}" name="Column1880"/>
    <tableColumn id="1892" xr3:uid="{EB866FC8-A4E8-4DFA-8233-F750A7C2EF2D}" name="Column1881"/>
    <tableColumn id="1893" xr3:uid="{03359AA3-3045-41F0-9A3B-9B8718D0CD96}" name="Column1882"/>
    <tableColumn id="1894" xr3:uid="{C1F56DBF-39D3-421F-B1F0-13D5E70DD482}" name="Column1883"/>
    <tableColumn id="1895" xr3:uid="{ECE427AE-E155-4B84-B637-8AA3A202024B}" name="Column1884"/>
    <tableColumn id="1896" xr3:uid="{05B04785-21D1-46EC-91D3-1EF5BB7C0319}" name="Column1885"/>
    <tableColumn id="1897" xr3:uid="{84F3E54C-8D38-43A4-89EF-BD559B5701B4}" name="Column1886"/>
    <tableColumn id="1898" xr3:uid="{0415BE6C-3751-4AE0-8E4C-8955896EFC5A}" name="Column1887"/>
    <tableColumn id="1899" xr3:uid="{8EE1449D-9201-44A8-B398-D74474138BE8}" name="Column1888"/>
    <tableColumn id="1900" xr3:uid="{9357EEAC-ABA3-4011-B0AF-B3309710ACD5}" name="Column1889"/>
    <tableColumn id="1901" xr3:uid="{2F8ED333-7514-4256-8E14-71C91A7CCC33}" name="Column1890"/>
    <tableColumn id="1902" xr3:uid="{598B0A22-A267-4E12-A8EE-595888E5BFDA}" name="Column1891"/>
    <tableColumn id="1903" xr3:uid="{9DCA6B43-FA06-46F8-B185-6A802F65EE45}" name="Column1892"/>
    <tableColumn id="1904" xr3:uid="{F5986CE3-A4F7-459A-8B9B-F7CCA149408A}" name="Column1893"/>
    <tableColumn id="1905" xr3:uid="{4DA4674D-F950-4F53-B8A4-AD6C4ED8217E}" name="Column1894"/>
    <tableColumn id="1906" xr3:uid="{AE0F1385-45BF-44AD-BD68-B7D53760E731}" name="Column1895"/>
    <tableColumn id="1907" xr3:uid="{A8C6BBD5-CD7E-4B95-8887-A9C68747DCB1}" name="Column1896"/>
    <tableColumn id="1908" xr3:uid="{E087C161-1CF3-4431-A6D7-3D092452B6C9}" name="Column1897"/>
    <tableColumn id="1909" xr3:uid="{3D8BC3EF-2D65-4368-8AE9-6F124DD725EB}" name="Column1898"/>
    <tableColumn id="1910" xr3:uid="{0C21CC21-0D35-4978-9EFD-E5CC961FFCAE}" name="Column1899"/>
    <tableColumn id="1911" xr3:uid="{DE90E69D-B829-4A69-BB21-01389291CE36}" name="Column1900"/>
    <tableColumn id="1912" xr3:uid="{39125DB5-89B5-4193-B075-A6544B839CCB}" name="Column1901"/>
    <tableColumn id="1913" xr3:uid="{754CF3E1-31B3-4926-8F87-970B5BCB6BDE}" name="Column1902"/>
    <tableColumn id="1914" xr3:uid="{6DBAFAAD-E9B3-4907-83E5-33E85C02D508}" name="Column1903"/>
    <tableColumn id="1915" xr3:uid="{4474FD90-6D26-49A2-A19A-BA38C2028DE5}" name="Column1904"/>
    <tableColumn id="1916" xr3:uid="{3C6E2204-7EF3-4EF0-B969-353987B3397D}" name="Column1905"/>
    <tableColumn id="1917" xr3:uid="{03B45402-9F80-42BE-8434-166A5F6ED6E0}" name="Column1906"/>
    <tableColumn id="1918" xr3:uid="{F2A6DC6B-85B3-4AA9-BF7B-D05E6A43B3C5}" name="Column1907"/>
    <tableColumn id="1919" xr3:uid="{553A4A20-73AF-4FCD-A92E-324A9B03BF23}" name="Column1908"/>
    <tableColumn id="1920" xr3:uid="{A6286E24-080E-46E7-851C-99A81B5D65AD}" name="Column1909"/>
    <tableColumn id="1921" xr3:uid="{02F9055F-9361-4820-97CE-44B170BB1349}" name="Column1910"/>
    <tableColumn id="1922" xr3:uid="{67E99571-9B8B-4F0A-BC5B-E70CA85015D9}" name="Column1911"/>
    <tableColumn id="1923" xr3:uid="{22E668D2-8132-4136-BF5C-9AEE2E379268}" name="Column1912"/>
    <tableColumn id="1924" xr3:uid="{64B31478-A81B-4EA9-89AB-BDC4549BA4CE}" name="Column1913"/>
    <tableColumn id="1925" xr3:uid="{B15EC3DF-680F-4A8F-A166-CA6E8B15780F}" name="Column1914"/>
    <tableColumn id="1926" xr3:uid="{8945CEB5-9AE4-4ADB-8D94-3A00ABAE907E}" name="Column1915"/>
    <tableColumn id="1927" xr3:uid="{9D9365A5-115A-4175-8550-285DE1E04872}" name="Column1916"/>
    <tableColumn id="1928" xr3:uid="{EB67C708-295A-4C82-9A6C-CD5513694946}" name="Column1917"/>
    <tableColumn id="1929" xr3:uid="{C4ECB100-4C20-4FB2-895E-7CFE3E170A77}" name="Column1918"/>
    <tableColumn id="1930" xr3:uid="{001E4347-85F3-456B-B6F8-24C9B18D733D}" name="Column1919"/>
    <tableColumn id="1931" xr3:uid="{C3DD9D63-279E-4173-B0C1-485301CFE47C}" name="Column1920"/>
    <tableColumn id="1932" xr3:uid="{489F6FA0-8E18-4C93-9810-407A65BCC32D}" name="Column1921"/>
    <tableColumn id="1933" xr3:uid="{9E70C392-067B-41E4-8E7B-5BB319AB81C3}" name="Column1922"/>
    <tableColumn id="1934" xr3:uid="{7F9FBF76-A5F2-4458-B5AE-A7D22EC87CBA}" name="Column1923"/>
    <tableColumn id="1935" xr3:uid="{E0204744-655F-4B87-B782-9BEB4F87831F}" name="Column1924"/>
    <tableColumn id="1936" xr3:uid="{D6341F7B-24D9-41BD-8BB5-12F6EF174D11}" name="Column1925"/>
    <tableColumn id="1937" xr3:uid="{F1CBD087-76C8-44F9-9982-EA1CBBC69CF3}" name="Column1926"/>
    <tableColumn id="1938" xr3:uid="{639770ED-229F-41A1-BA51-4F0A81785605}" name="Column1927"/>
    <tableColumn id="1939" xr3:uid="{8BEA98A0-C28B-4B34-A002-FB1A80F66BC3}" name="Column1928"/>
    <tableColumn id="1940" xr3:uid="{BABE5812-B934-464D-A73C-3BA2CA57459F}" name="Column1929"/>
    <tableColumn id="1941" xr3:uid="{1A9B14C4-A954-4828-82BE-670A2BD7136C}" name="Column1930"/>
    <tableColumn id="1942" xr3:uid="{F0C2EEEC-DA2F-4D1A-BED8-E0337A03BE19}" name="Column1931"/>
    <tableColumn id="1943" xr3:uid="{3C3F5536-3F7B-4CF2-A822-38537C4A35F6}" name="Column1932"/>
    <tableColumn id="1944" xr3:uid="{D8FDBAB8-DBDD-4E5D-B391-732C479D8EC9}" name="Column1933"/>
    <tableColumn id="1945" xr3:uid="{05CFECC6-074B-4D11-90C0-F1AE5B072ACF}" name="Column1934"/>
    <tableColumn id="1946" xr3:uid="{AFADFD55-AF0A-4574-87D4-869A98C474FA}" name="Column1935"/>
    <tableColumn id="1947" xr3:uid="{868E2A3F-6ADB-4010-B5EC-BE08F9ED302A}" name="Column1936"/>
    <tableColumn id="1948" xr3:uid="{81228D0C-9233-48E7-9AD4-EC67BDBFE207}" name="Column1937"/>
    <tableColumn id="1949" xr3:uid="{870B2309-6BA2-4EC1-AE9C-25C6C253DD57}" name="Column1938"/>
    <tableColumn id="1950" xr3:uid="{655AC954-2569-4D88-B948-CCC917103B91}" name="Column1939"/>
    <tableColumn id="1951" xr3:uid="{C7C38AE3-CBFE-48B3-B204-FCCDDF26FA5A}" name="Column1940"/>
    <tableColumn id="1952" xr3:uid="{5B086D87-0719-4AC2-852B-E09A110382DC}" name="Column1941"/>
    <tableColumn id="1953" xr3:uid="{9FA91EF5-B7C7-42CD-8A68-1D46E5BABD20}" name="Column1942"/>
    <tableColumn id="1954" xr3:uid="{AEECF3A5-BAFE-471A-838A-53AF53FD59FE}" name="Column1943"/>
    <tableColumn id="1955" xr3:uid="{DB0DD381-92DA-419D-99B0-BE5B5900D6ED}" name="Column1944"/>
    <tableColumn id="1956" xr3:uid="{EDF74E52-364C-4EBF-9090-8E6F9FF66F71}" name="Column1945"/>
    <tableColumn id="1957" xr3:uid="{1BB82E50-8C44-4B04-AD19-405EB51FEBCE}" name="Column1946"/>
    <tableColumn id="1958" xr3:uid="{3960E2FA-6988-4BE0-9167-F8141243C3F9}" name="Column1947"/>
    <tableColumn id="1959" xr3:uid="{CA48CC84-6127-46D8-A740-07E98059C8C1}" name="Column1948"/>
    <tableColumn id="1960" xr3:uid="{334C0228-27CE-43B2-A05B-8C37D006A16B}" name="Column1949"/>
    <tableColumn id="1961" xr3:uid="{277FDA05-AA93-4ABC-8CD6-63E40DE26CCD}" name="Column1950"/>
    <tableColumn id="1962" xr3:uid="{325C16B2-31BF-4D9E-94E7-3FB45C9931DD}" name="Column1951"/>
    <tableColumn id="1963" xr3:uid="{EF581FB9-E22D-4D7E-AAC5-81E8D780FE55}" name="Column1952"/>
    <tableColumn id="1964" xr3:uid="{61996CC6-530F-40A6-9BD0-404A5512372C}" name="Column1953"/>
    <tableColumn id="1965" xr3:uid="{5864652A-7ACF-44BD-9FE7-B2C1E6E72DD6}" name="Column1954"/>
    <tableColumn id="1966" xr3:uid="{5DC86B28-913F-4F86-84B5-5452C2D1AC09}" name="Column1955"/>
    <tableColumn id="1967" xr3:uid="{C1E6F6BE-6BE3-424F-973B-BC7451F46A9B}" name="Column1956"/>
    <tableColumn id="1968" xr3:uid="{9DE53D8B-7354-44C0-83FB-E1E326226BD1}" name="Column1957"/>
    <tableColumn id="1969" xr3:uid="{DD43E434-6A52-4C5E-A0BA-F83F2E54EF21}" name="Column1958"/>
    <tableColumn id="1970" xr3:uid="{0FE5DCC9-9F2E-43B0-AA08-5D94E303391E}" name="Column1959"/>
    <tableColumn id="1971" xr3:uid="{E2C40B3F-BAF5-49AA-9D1E-EB45CCC62AE1}" name="Column1960"/>
    <tableColumn id="1972" xr3:uid="{780A4D56-5A9D-48D5-8595-A76BC4EED58C}" name="Column1961"/>
    <tableColumn id="1973" xr3:uid="{E863AE77-6F0D-4B8A-8909-9EAC123F368F}" name="Column1962"/>
    <tableColumn id="1974" xr3:uid="{F8CA3FA0-7CE9-4A44-95FE-F87FCC587544}" name="Column1963"/>
    <tableColumn id="1975" xr3:uid="{7F621811-578C-4482-AB84-458E61E21A4B}" name="Column1964"/>
    <tableColumn id="1976" xr3:uid="{62FBC8FF-6DFA-4936-8BD0-5E7F2661AA87}" name="Column1965"/>
    <tableColumn id="1977" xr3:uid="{444BBD35-934F-40E2-912A-EBFF970629C5}" name="Column1966"/>
    <tableColumn id="1978" xr3:uid="{456E59BC-6B31-49BD-8F4F-4A95A8547A2B}" name="Column1967"/>
    <tableColumn id="1979" xr3:uid="{17E8AD69-CE5E-484E-89E1-80E9B57FC639}" name="Column1968"/>
    <tableColumn id="1980" xr3:uid="{111CB851-E3B3-4429-9C51-2F7E34C41F55}" name="Column1969"/>
    <tableColumn id="1981" xr3:uid="{629AC52A-71E8-4B72-9C06-9D811B91D648}" name="Column1970"/>
    <tableColumn id="1982" xr3:uid="{87160B2C-66A2-48DF-80CE-4B0C1387F675}" name="Column1971"/>
    <tableColumn id="1983" xr3:uid="{EF2557E9-3A0E-4C8D-8ED0-EB0C475C400C}" name="Column1972"/>
    <tableColumn id="1984" xr3:uid="{08AD065A-00E4-4D47-9DC1-A61C2FFB3A58}" name="Column1973"/>
    <tableColumn id="1985" xr3:uid="{03C7935D-3B93-4CDE-A7E7-F648ADEB10AB}" name="Column1974"/>
    <tableColumn id="1986" xr3:uid="{5CEC0A24-2F6F-42EB-8B70-F4180B4CA167}" name="Column1975"/>
    <tableColumn id="1987" xr3:uid="{2F08EE12-F929-40B7-8FEA-585A8060A1C8}" name="Column1976"/>
    <tableColumn id="1988" xr3:uid="{F787A34D-8A52-4204-9509-067497FF104F}" name="Column1977"/>
    <tableColumn id="1989" xr3:uid="{51E46817-E40D-4256-BD6E-BD1050409930}" name="Column1978"/>
    <tableColumn id="1990" xr3:uid="{B95AF82B-014F-4B64-92A9-E20F2A67C89A}" name="Column1979"/>
    <tableColumn id="1991" xr3:uid="{446B2C04-8A76-4D5E-91E7-15461F47A1EE}" name="Column1980"/>
    <tableColumn id="1992" xr3:uid="{E5C59DFB-6ABF-4774-852C-4598FD2BA18A}" name="Column1981"/>
    <tableColumn id="1993" xr3:uid="{7F8077D0-947A-4197-AA53-80B5F8EB8256}" name="Column1982"/>
    <tableColumn id="1994" xr3:uid="{1FBF4258-2500-46E1-92F7-740EA12BF92B}" name="Column1983"/>
    <tableColumn id="1995" xr3:uid="{2EC6B71E-94BC-4986-9D82-F9393739C317}" name="Column1984"/>
    <tableColumn id="1996" xr3:uid="{8539366D-B156-4F33-9F73-C59CD187D462}" name="Column1985"/>
    <tableColumn id="1997" xr3:uid="{6AAB7ABD-B92F-49B7-AFF7-A763ECB83C94}" name="Column1986"/>
    <tableColumn id="1998" xr3:uid="{03390AF5-D869-4461-8A43-732AB6785F4A}" name="Column1987"/>
    <tableColumn id="1999" xr3:uid="{59F0DDE8-24EC-46FF-B944-035D64C7C1D9}" name="Column1988"/>
    <tableColumn id="2000" xr3:uid="{E9271FC9-85D8-43E3-AF7B-6CE7EF93A090}" name="Column1989"/>
    <tableColumn id="2001" xr3:uid="{B210B91D-EB31-456B-8835-986D038F2E84}" name="Column1990"/>
    <tableColumn id="2002" xr3:uid="{0D36B95D-F395-46FC-B1C5-63DC526B356E}" name="Column1991"/>
    <tableColumn id="2003" xr3:uid="{A54EE21F-B3E4-408B-A54A-A13CB9F20B51}" name="Column1992"/>
    <tableColumn id="2004" xr3:uid="{A1A5C006-C56E-4B12-8B4D-EFE362B7F4D5}" name="Column1993"/>
    <tableColumn id="2005" xr3:uid="{3890EECC-A936-49D2-BD58-4BEB1216F655}" name="Column1994"/>
    <tableColumn id="2006" xr3:uid="{F542B1DF-95C1-4142-9014-AB24EDA718F0}" name="Column1995"/>
    <tableColumn id="2007" xr3:uid="{EB6FF73F-2DBB-4181-94D5-7E387C777B88}" name="Column1996"/>
    <tableColumn id="2008" xr3:uid="{D72406C0-85ED-497C-8F83-D0A26E269B5B}" name="Column1997"/>
    <tableColumn id="2009" xr3:uid="{870077D7-00C0-4CB7-B70C-65916B091CE5}" name="Column1998"/>
    <tableColumn id="2010" xr3:uid="{92B36123-7CB7-4A20-BF94-F8175910CE55}" name="Column1999"/>
    <tableColumn id="2011" xr3:uid="{0C99645A-35DF-4492-8358-F529C82B6CAB}" name="Column2000"/>
    <tableColumn id="2012" xr3:uid="{75367EC3-DE2E-47BC-B5D6-830ACDB09E40}" name="Column2001"/>
    <tableColumn id="2013" xr3:uid="{7A51B1F0-18C1-4A69-9C5C-1EF5C9012C3C}" name="Column2002"/>
    <tableColumn id="2014" xr3:uid="{EC478057-71E0-4EFF-9A7E-2CDF058846FC}" name="Column2003"/>
    <tableColumn id="2015" xr3:uid="{D2B957C4-6608-4FD7-A4D1-2D36E4DB0142}" name="Column2004"/>
    <tableColumn id="2016" xr3:uid="{1D3106BC-986E-4F52-9877-93607755573D}" name="Column2005"/>
    <tableColumn id="2017" xr3:uid="{CB8D5739-2C31-4132-B2DB-C6A3812260F1}" name="Column2006"/>
    <tableColumn id="2018" xr3:uid="{310B7A4C-1906-41E0-B4CF-9BB632436555}" name="Column2007"/>
    <tableColumn id="2019" xr3:uid="{7BD0F137-8173-4E18-92B6-ED5BB3556458}" name="Column2008"/>
    <tableColumn id="2020" xr3:uid="{4E827863-2587-41C2-8D6C-D7A1A64DC25C}" name="Column2009"/>
    <tableColumn id="2021" xr3:uid="{F8431266-4C0D-4299-9519-D421026F704A}" name="Column2010"/>
    <tableColumn id="2022" xr3:uid="{EECF4E3F-EF5F-4CEC-8D84-1F5793A76A33}" name="Column2011"/>
    <tableColumn id="2023" xr3:uid="{EEB18B0C-0FB3-41F6-9E44-8CF816AA1EE5}" name="Column2012"/>
    <tableColumn id="2024" xr3:uid="{F0AFD29D-B0D7-45F6-9944-00459A203B70}" name="Column2013"/>
    <tableColumn id="2025" xr3:uid="{F742F995-DCD4-4183-AF7D-1D452F7CCC42}" name="Column2014"/>
    <tableColumn id="2026" xr3:uid="{01A31CC2-0250-48CC-A9D5-BAF62F29B9D0}" name="Column2015"/>
    <tableColumn id="2027" xr3:uid="{A57417EB-AE04-499C-9C31-4DA7F69CE067}" name="Column2016"/>
    <tableColumn id="2028" xr3:uid="{92317527-B8F4-438F-A7C8-CE220D938FC4}" name="Column2017"/>
    <tableColumn id="2029" xr3:uid="{F3F5BA10-987E-429D-83F9-151BD23DE3D8}" name="Column2018"/>
    <tableColumn id="2030" xr3:uid="{4D068530-EF4D-470A-BCD1-FD92697A814B}" name="Column2019"/>
    <tableColumn id="2031" xr3:uid="{87ADC9C6-3D8C-4649-A7AF-CCC84B5008C3}" name="Column2020"/>
    <tableColumn id="2032" xr3:uid="{4637705F-EFDD-40D2-8ACE-01F8D2C13B18}" name="Column2021"/>
    <tableColumn id="2033" xr3:uid="{BA63F1F7-94A0-4CDA-BA97-FDA5413B6D9A}" name="Column2022"/>
    <tableColumn id="2034" xr3:uid="{A23A07D4-F7FA-4A58-A537-3E6AD1F4FBEC}" name="Column2023"/>
    <tableColumn id="2035" xr3:uid="{DAE05F3D-825A-43BC-AA28-6D438C64149C}" name="Column2024"/>
    <tableColumn id="2036" xr3:uid="{E423B7BF-DC84-4944-BB54-7B2902058B47}" name="Column2025"/>
    <tableColumn id="2037" xr3:uid="{57A95C8A-0B92-43DA-B435-93F5784C1F30}" name="Column2026"/>
    <tableColumn id="2038" xr3:uid="{113F55E6-D768-4790-91AC-175E0FAEC0F9}" name="Column2027"/>
    <tableColumn id="2039" xr3:uid="{B431E948-7BD9-487D-B554-A8DA03A560BF}" name="Column2028"/>
    <tableColumn id="2040" xr3:uid="{BA9E14FD-8FD7-47D9-AA4F-B02E5624D93A}" name="Column2029"/>
    <tableColumn id="2041" xr3:uid="{561AECD3-3A23-44E3-AD13-9F765CF618DD}" name="Column2030"/>
    <tableColumn id="2042" xr3:uid="{99E67EA0-A8C6-4540-A944-4C2AFB75C1E4}" name="Column2031"/>
    <tableColumn id="2043" xr3:uid="{E13411C1-1899-40DB-B8CE-6199D7B95F41}" name="Column2032"/>
    <tableColumn id="2044" xr3:uid="{EC18D589-0186-4BAE-85AD-FAC54B81C2D4}" name="Column2033"/>
    <tableColumn id="2045" xr3:uid="{4CF2C2AF-09E6-46CC-9059-31742EEB4AE8}" name="Column2034"/>
    <tableColumn id="2046" xr3:uid="{4F4BB129-4CF8-404F-ABB0-39A2C8196B54}" name="Column2035"/>
    <tableColumn id="2047" xr3:uid="{F14CA9FD-0D0A-44A9-B34A-9844BF384BAF}" name="Column2036"/>
    <tableColumn id="2048" xr3:uid="{D4322132-BB3D-4235-AC8A-CAD1505A7CB7}" name="Column2037"/>
    <tableColumn id="2049" xr3:uid="{E24C2E93-F6F2-4B81-A547-8D3349E2D662}" name="Column2038"/>
    <tableColumn id="2050" xr3:uid="{7659F183-7868-44A6-8500-9F9F00F1E300}" name="Column2039"/>
    <tableColumn id="2051" xr3:uid="{4BAF639D-3228-4B14-A48F-D842613D8D93}" name="Column2040"/>
    <tableColumn id="2052" xr3:uid="{41F27272-69A6-40FB-B1C8-7C3001C5057A}" name="Column2041"/>
    <tableColumn id="2053" xr3:uid="{00C3403C-2242-486A-A281-A1090CC3AF1F}" name="Column2042"/>
    <tableColumn id="2054" xr3:uid="{A84A4918-5A01-4AC8-B75F-3FEBCCFD8DF8}" name="Column2043"/>
    <tableColumn id="2055" xr3:uid="{60951F60-B531-4721-89C4-607FC3C9D1B7}" name="Column2044"/>
    <tableColumn id="2056" xr3:uid="{22DEBBC7-8E40-41A4-9D8F-4291FE0819B7}" name="Column2045"/>
    <tableColumn id="2057" xr3:uid="{C10C9ED9-04C0-44ED-911C-AC9B744CBD79}" name="Column2046"/>
    <tableColumn id="2058" xr3:uid="{03E5CDF6-10C1-4597-A302-40CBBFB96038}" name="Column2047"/>
    <tableColumn id="2059" xr3:uid="{AF54822D-2708-4FA2-A560-3A1680763FAB}" name="Column2048"/>
    <tableColumn id="2060" xr3:uid="{776B9C01-D641-41FC-9F6C-B52F04696090}" name="Column2049"/>
    <tableColumn id="2061" xr3:uid="{20CCFE5B-9BED-42DF-B726-4E4C98E62DE9}" name="Column2050"/>
    <tableColumn id="2062" xr3:uid="{D495EAFC-99BF-4349-BDB5-7464E26459DB}" name="Column2051"/>
    <tableColumn id="2063" xr3:uid="{5CD20AA4-A26D-420E-A2E8-C2CD7386A6AE}" name="Column2052"/>
    <tableColumn id="2064" xr3:uid="{D01052CF-59B8-481D-91DD-64E783598ABC}" name="Column2053"/>
    <tableColumn id="2065" xr3:uid="{72EF36CD-17F7-485C-9AC4-198C656B3902}" name="Column2054"/>
    <tableColumn id="2066" xr3:uid="{09DCE997-54A8-4545-AF74-614CF709C68B}" name="Column2055"/>
    <tableColumn id="2067" xr3:uid="{BA1AE781-92B6-49F0-875F-DBA33A5A9349}" name="Column2056"/>
    <tableColumn id="2068" xr3:uid="{D801C088-F970-47D5-9DC6-CBF75E68122A}" name="Column2057"/>
    <tableColumn id="2069" xr3:uid="{C5D2789E-C6EB-4166-B982-9DD12AA9E6F3}" name="Column2058"/>
    <tableColumn id="2070" xr3:uid="{114A2BFC-5D02-4FCF-BD06-B784A560DADF}" name="Column2059"/>
    <tableColumn id="2071" xr3:uid="{9AD73F20-DA93-436B-82D2-8BEDB158C8AE}" name="Column2060"/>
    <tableColumn id="2072" xr3:uid="{80A79A42-4790-41A5-923E-2161A5002E29}" name="Column2061"/>
    <tableColumn id="2073" xr3:uid="{4E876B93-4108-4010-B741-D41FB2E57C06}" name="Column2062"/>
    <tableColumn id="2074" xr3:uid="{8276BE72-EA8A-4248-B770-BFF324329917}" name="Column2063"/>
    <tableColumn id="2075" xr3:uid="{5B7BA3A1-3FDE-4901-A3A2-52B00BD27A75}" name="Column2064"/>
    <tableColumn id="2076" xr3:uid="{D4E44E0E-2993-464A-8DE6-B5C29F35CA73}" name="Column2065"/>
    <tableColumn id="2077" xr3:uid="{A673344F-0A76-4D73-9024-5F3A13271133}" name="Column2066"/>
    <tableColumn id="2078" xr3:uid="{52FCECEB-9250-4DF9-B320-115B4F905670}" name="Column2067"/>
    <tableColumn id="2079" xr3:uid="{9FD70BE9-3760-429C-84F1-01FED39C6127}" name="Column2068"/>
    <tableColumn id="2080" xr3:uid="{3B4CE971-2B8E-4368-A370-375F8C08BCEF}" name="Column2069"/>
    <tableColumn id="2081" xr3:uid="{0E06F823-3401-4E10-983C-5C244FA5397D}" name="Column2070"/>
    <tableColumn id="2082" xr3:uid="{61EDDF81-CF58-4003-BFFC-BBC05F78B765}" name="Column2071"/>
    <tableColumn id="2083" xr3:uid="{64F5C6E4-A1DD-4B7D-8416-CC5713BE55A2}" name="Column2072"/>
    <tableColumn id="2084" xr3:uid="{9C45A0F6-CC88-4B75-8B64-57005C7C8DE5}" name="Column2073"/>
    <tableColumn id="2085" xr3:uid="{7AC9E9FE-2AF8-4FF9-9383-0DFEA65E75BE}" name="Column2074"/>
    <tableColumn id="2086" xr3:uid="{AEEC4231-06B9-4CF8-959B-115FD2399B20}" name="Column2075"/>
    <tableColumn id="2087" xr3:uid="{C6B32D18-8DB2-466D-A26D-E868D1378FE8}" name="Column2076"/>
    <tableColumn id="2088" xr3:uid="{B668016B-9C17-42C2-A334-33326050D56D}" name="Column2077"/>
    <tableColumn id="2089" xr3:uid="{A23F2DA8-6042-423C-B88C-2D3F03D1559E}" name="Column2078"/>
    <tableColumn id="2090" xr3:uid="{472E796A-A5F8-4941-AA6C-4E3A9CB2A064}" name="Column2079"/>
    <tableColumn id="2091" xr3:uid="{B9A976AB-4D61-454B-96FB-6FB6975E4CA8}" name="Column2080"/>
    <tableColumn id="2092" xr3:uid="{19D09E01-74FF-411E-AED4-018616CFCC92}" name="Column2081"/>
    <tableColumn id="2093" xr3:uid="{C21AC774-9984-4E86-8004-B2E6FDD2380D}" name="Column2082"/>
    <tableColumn id="2094" xr3:uid="{EA4F1E47-2992-478C-9C84-1B5A42281113}" name="Column2083"/>
    <tableColumn id="2095" xr3:uid="{BE0DD887-989C-4CF3-8900-AFB07F51EB72}" name="Column2084"/>
    <tableColumn id="2096" xr3:uid="{8A1A46BD-0BBF-435A-8B5B-838E852895DF}" name="Column2085"/>
    <tableColumn id="2097" xr3:uid="{84BC9030-2F38-4ED2-ADC8-11056245B6CF}" name="Column2086"/>
    <tableColumn id="2098" xr3:uid="{5492DF6F-2DED-47AD-B485-4D1B4FD1BC3A}" name="Column2087"/>
    <tableColumn id="2099" xr3:uid="{B263CECE-6852-459F-8A8C-8541AFBA360D}" name="Column2088"/>
    <tableColumn id="2100" xr3:uid="{64C55172-86FC-41C1-8B7A-F75E899F0702}" name="Column2089"/>
    <tableColumn id="2101" xr3:uid="{DE9B58EE-2488-4A72-8B11-EE75773BDCEC}" name="Column2090"/>
    <tableColumn id="2102" xr3:uid="{D4D76B26-6393-4821-8434-66E7D7DC5509}" name="Column2091"/>
    <tableColumn id="2103" xr3:uid="{C9DBCD50-FDC3-4509-8B29-349E8E8F2C5C}" name="Column2092"/>
    <tableColumn id="2104" xr3:uid="{771EE3FF-8417-42C9-8D14-7C7829478C90}" name="Column2093"/>
    <tableColumn id="2105" xr3:uid="{D6C032A0-EA20-4BB4-9D28-A8072715AE3B}" name="Column2094"/>
    <tableColumn id="2106" xr3:uid="{56015BFE-451D-4294-8DFB-4F32E83479F1}" name="Column2095"/>
    <tableColumn id="2107" xr3:uid="{1AE41C7D-C525-4E30-B7D8-D0BC8BCA27C5}" name="Column2096"/>
    <tableColumn id="2108" xr3:uid="{AE3642BC-58BD-41C7-AE6C-9EF510C98A59}" name="Column2097"/>
    <tableColumn id="2109" xr3:uid="{EC7A1521-B751-4152-9567-048BA6BE18E3}" name="Column2098"/>
    <tableColumn id="2110" xr3:uid="{E6BBE6CA-FAD9-4BE1-AFE8-C8F6430655B6}" name="Column2099"/>
    <tableColumn id="2111" xr3:uid="{A086E254-0104-4490-A5C6-6373FA7744B5}" name="Column2100"/>
    <tableColumn id="2112" xr3:uid="{EEF5D10E-928C-48FB-8418-0296BC30C808}" name="Column2101"/>
    <tableColumn id="2113" xr3:uid="{93B62339-2959-43E5-A92A-3266AF7CA057}" name="Column2102"/>
    <tableColumn id="2114" xr3:uid="{E50D5AA5-CFA3-4941-B257-C2FCCF973C1E}" name="Column2103"/>
    <tableColumn id="2115" xr3:uid="{4F70E526-7610-48DA-A418-6744FA572395}" name="Column2104"/>
    <tableColumn id="2116" xr3:uid="{9F216B98-4280-40D6-9623-AF047E54D941}" name="Column2105"/>
    <tableColumn id="2117" xr3:uid="{BBB7C04F-1784-4827-836E-CB87EFC9A7E7}" name="Column2106"/>
    <tableColumn id="2118" xr3:uid="{CC5BD164-A79A-4652-B8F6-4DE1662CFECB}" name="Column2107"/>
    <tableColumn id="2119" xr3:uid="{A4A368E6-A06F-4B7B-A89E-302AECA919B6}" name="Column2108"/>
    <tableColumn id="2120" xr3:uid="{D277ADF6-34AD-4D73-927F-81601927CD51}" name="Column2109"/>
    <tableColumn id="2121" xr3:uid="{8638BDA1-AD5C-4CA4-93DD-386ED9E557C6}" name="Column2110"/>
    <tableColumn id="2122" xr3:uid="{2A896373-C3E7-4197-BC33-EF48EDBE078A}" name="Column2111"/>
    <tableColumn id="2123" xr3:uid="{3EDBA240-789B-4AA7-BD5A-60A0FB7D3C29}" name="Column2112"/>
    <tableColumn id="2124" xr3:uid="{EA81046E-9875-4CD1-A7A9-DA35F3C4EB23}" name="Column2113"/>
    <tableColumn id="2125" xr3:uid="{69F30662-6D8A-42DE-BE90-48C825F25DFF}" name="Column2114"/>
    <tableColumn id="2126" xr3:uid="{905628F0-5E31-4AEE-9F24-EF50FCE44CB4}" name="Column2115"/>
    <tableColumn id="2127" xr3:uid="{9832FF59-4C8D-4FF3-9618-2861E96F3E74}" name="Column2116"/>
    <tableColumn id="2128" xr3:uid="{FB1C00BC-D9C1-472F-9D98-1FA99F78EFF3}" name="Column2117"/>
    <tableColumn id="2129" xr3:uid="{48867941-F31D-4EA7-BC00-30F97F2A6347}" name="Column2118"/>
    <tableColumn id="2130" xr3:uid="{DE363993-AE7D-4A34-BC83-60D360F18B64}" name="Column2119"/>
    <tableColumn id="2131" xr3:uid="{25C64160-18E8-4467-BD35-9A90245AA8AC}" name="Column2120"/>
    <tableColumn id="2132" xr3:uid="{64A15BA0-F941-485B-8CED-FC4970561F44}" name="Column2121"/>
    <tableColumn id="2133" xr3:uid="{894188F0-9BF2-486A-816C-72451078AFC2}" name="Column2122"/>
    <tableColumn id="2134" xr3:uid="{C0560D1C-CEC9-4BA2-A890-CDA4E54CF7E7}" name="Column2123"/>
    <tableColumn id="2135" xr3:uid="{A9429137-D631-4DD2-906A-092BA828B7F6}" name="Column2124"/>
    <tableColumn id="2136" xr3:uid="{CB4DE5A9-0F45-4B81-BA6A-926504649F16}" name="Column2125"/>
    <tableColumn id="2137" xr3:uid="{EFC20165-2E1D-4687-BC14-A9CC71963EF9}" name="Column2126"/>
    <tableColumn id="2138" xr3:uid="{682C7E5F-BA3F-445D-90BC-8C5D0E66D594}" name="Column2127"/>
    <tableColumn id="2139" xr3:uid="{33A887BC-18DC-48E0-B93A-EA46561D4DAA}" name="Column2128"/>
    <tableColumn id="2140" xr3:uid="{186D6190-2667-4E40-B9C6-C601BFFB35EE}" name="Column2129"/>
    <tableColumn id="2141" xr3:uid="{1A66B535-3EC4-4A75-AF1C-7AF6412BDE45}" name="Column2130"/>
    <tableColumn id="2142" xr3:uid="{8F5AF587-B5B4-4D19-82FC-C755551AF40A}" name="Column2131"/>
    <tableColumn id="2143" xr3:uid="{D0CFA5A6-B0C5-4AE7-8A68-978719394CFA}" name="Column2132"/>
    <tableColumn id="2144" xr3:uid="{F08D6369-9640-471C-87A3-E2D49046142C}" name="Column2133"/>
    <tableColumn id="2145" xr3:uid="{F60B5AE9-A1EA-4C5A-8DD2-A4110CFBCD0E}" name="Column2134"/>
    <tableColumn id="2146" xr3:uid="{B4A9F4F1-34B3-491A-89D2-3FB993718655}" name="Column2135"/>
    <tableColumn id="2147" xr3:uid="{FAB54E6F-264D-4FE0-8C54-632162A6CBBA}" name="Column2136"/>
    <tableColumn id="2148" xr3:uid="{8ECB9C2A-751E-4930-97C1-EEEEBED466E9}" name="Column2137"/>
    <tableColumn id="2149" xr3:uid="{BE7EF653-8664-4BE4-8ABC-988527454A2E}" name="Column2138"/>
    <tableColumn id="2150" xr3:uid="{6ED333B3-E55B-4C1A-9BE2-767197A86F8A}" name="Column2139"/>
    <tableColumn id="2151" xr3:uid="{34291BBF-EED1-4D5A-AC2B-81EA65B7F8E7}" name="Column2140"/>
    <tableColumn id="2152" xr3:uid="{ABAE5EC8-E58B-48A6-84C9-1FC87F4E5486}" name="Column2141"/>
    <tableColumn id="2153" xr3:uid="{1AAE3968-91F1-4157-B1DD-466EEF01FA1A}" name="Column2142"/>
    <tableColumn id="2154" xr3:uid="{81F76ACA-6A49-4D29-9541-48F550B67496}" name="Column2143"/>
    <tableColumn id="2155" xr3:uid="{E46CC9E3-081E-4CB2-975F-2D15426ADEB1}" name="Column2144"/>
    <tableColumn id="2156" xr3:uid="{ADA76968-EA60-413E-B6D5-B32286E6641A}" name="Column2145"/>
    <tableColumn id="2157" xr3:uid="{31F24A38-CF57-41F3-B37D-6BC553DA51BD}" name="Column2146"/>
    <tableColumn id="2158" xr3:uid="{B93DEE39-FC31-440B-BF1E-31AE5E843824}" name="Column2147"/>
    <tableColumn id="2159" xr3:uid="{A91314E0-6699-44F4-A581-A171664E1544}" name="Column2148"/>
    <tableColumn id="2160" xr3:uid="{F26D37D1-7966-4DC7-9B8E-B6F66F1D2912}" name="Column2149"/>
    <tableColumn id="2161" xr3:uid="{6B63DB7D-B9AF-4940-A3D0-12BCEC9EAD42}" name="Column2150"/>
    <tableColumn id="2162" xr3:uid="{5CFF9766-22AD-4BCD-9834-88C4FC012C42}" name="Column2151"/>
    <tableColumn id="2163" xr3:uid="{A9E5F046-88FD-4F45-8896-B316CB4DFC54}" name="Column2152"/>
    <tableColumn id="2164" xr3:uid="{9C1D3BD9-B651-48EF-99A3-F7580EC69DF3}" name="Column2153"/>
    <tableColumn id="2165" xr3:uid="{21573F0E-C47B-4B7D-86C6-6381D6A3A526}" name="Column2154"/>
    <tableColumn id="2166" xr3:uid="{B20D6154-F33A-4ECF-9537-7CF5D5DF5EAD}" name="Column2155"/>
    <tableColumn id="2167" xr3:uid="{4D5D195B-60D4-4BD1-9E86-27286DC86E4D}" name="Column2156"/>
    <tableColumn id="2168" xr3:uid="{0228BAEF-F73A-4B87-BF85-DF3FB9F92AFD}" name="Column2157"/>
    <tableColumn id="2169" xr3:uid="{4BB7E169-CA70-4FC3-8F0D-9B571FECE59A}" name="Column2158"/>
    <tableColumn id="2170" xr3:uid="{40A582AA-166D-4923-A3B6-5D43659FD94A}" name="Column2159"/>
    <tableColumn id="2171" xr3:uid="{0045FFA0-6073-4987-B80A-75662D93230E}" name="Column2160"/>
    <tableColumn id="2172" xr3:uid="{9F9E4E54-BB22-4F97-AB94-77D4378EC2C5}" name="Column2161"/>
    <tableColumn id="2173" xr3:uid="{B487F252-9D02-40F5-A861-778AFD11F52D}" name="Column2162"/>
    <tableColumn id="2174" xr3:uid="{E1F4D801-F4DC-4FFF-8F8A-06EB31F65753}" name="Column2163"/>
    <tableColumn id="2175" xr3:uid="{385D43B2-3984-4813-A988-C64DCFAB9FB8}" name="Column2164"/>
    <tableColumn id="2176" xr3:uid="{B4C75292-048D-49D0-BB17-54B176C6CFA6}" name="Column2165"/>
    <tableColumn id="2177" xr3:uid="{B99BF11B-E67F-41DF-A5FD-EF93A30AAF63}" name="Column2166"/>
    <tableColumn id="2178" xr3:uid="{124085D5-6A2A-48BC-8E2A-2BEB3634D683}" name="Column2167"/>
    <tableColumn id="2179" xr3:uid="{A223BCDC-9081-454F-A5E6-4CAB8F5941CE}" name="Column2168"/>
    <tableColumn id="2180" xr3:uid="{624F4EEF-89C2-4E32-B863-F9CC47A729B4}" name="Column2169"/>
    <tableColumn id="2181" xr3:uid="{DDC234E2-4B87-4F4B-A6CD-D064A9E811E1}" name="Column2170"/>
    <tableColumn id="2182" xr3:uid="{C25963D9-F811-48F9-8CC7-224C2126E9E7}" name="Column2171"/>
    <tableColumn id="2183" xr3:uid="{BBB3A09A-F096-486E-B017-8CFC837A9C75}" name="Column2172"/>
    <tableColumn id="2184" xr3:uid="{80FF65CE-271A-4268-8D7D-BF4610E26E73}" name="Column2173"/>
    <tableColumn id="2185" xr3:uid="{A8FC752F-A70C-4921-BB84-460C791CC00C}" name="Column2174"/>
    <tableColumn id="2186" xr3:uid="{C180FF81-D05D-4B9E-A491-50F54EDBE7D2}" name="Column2175"/>
    <tableColumn id="2187" xr3:uid="{AA618B08-4EC7-40C9-9C44-0B22117A0741}" name="Column2176"/>
    <tableColumn id="2188" xr3:uid="{1EB0D75D-4EC3-4760-9FA3-7B22DA6CC1F1}" name="Column2177"/>
    <tableColumn id="2189" xr3:uid="{D5AAC396-F9CC-44D2-A1CE-56CD928007DD}" name="Column2178"/>
    <tableColumn id="2190" xr3:uid="{48516059-2B10-437F-942A-664BFC0B8DA0}" name="Column2179"/>
    <tableColumn id="2191" xr3:uid="{4F9BFD7E-A850-4173-966F-262ED38A0C20}" name="Column2180"/>
    <tableColumn id="2192" xr3:uid="{7A0F55D4-B527-4047-9119-7CFE546DB068}" name="Column2181"/>
    <tableColumn id="2193" xr3:uid="{D461EBC6-A103-400D-999C-C90871F6EF38}" name="Column2182"/>
    <tableColumn id="2194" xr3:uid="{3F2FB975-F526-48DE-9584-9930CF4F1FEB}" name="Column2183"/>
    <tableColumn id="2195" xr3:uid="{17884F63-C2B2-4935-99E5-56EE330A43A7}" name="Column2184"/>
    <tableColumn id="2196" xr3:uid="{2D16EDDD-2DF7-4E31-9328-7AFEFB7E72D4}" name="Column2185"/>
    <tableColumn id="2197" xr3:uid="{ADCDB1EF-359B-4EE4-85BE-E88FDB4F1276}" name="Column2186"/>
    <tableColumn id="2198" xr3:uid="{2126B07C-28DE-4B47-B2C3-2BFDB5B8AB4C}" name="Column2187"/>
    <tableColumn id="2199" xr3:uid="{5BFFC5E2-00B3-46CD-B764-66DA7F156EFF}" name="Column2188"/>
    <tableColumn id="2200" xr3:uid="{B679D8FB-CB68-48DA-A837-E63171476D86}" name="Column2189"/>
    <tableColumn id="2201" xr3:uid="{CFB4D062-94BF-4582-B8E8-476C2FCE1C01}" name="Column2190"/>
    <tableColumn id="2202" xr3:uid="{8269E360-935F-4A87-85B1-151C004A0302}" name="Column2191"/>
    <tableColumn id="2203" xr3:uid="{86E79476-1648-42AC-B598-34757300D329}" name="Column2192"/>
    <tableColumn id="2204" xr3:uid="{E9AB1150-5315-4668-B1CE-90E62A70C3F7}" name="Column2193"/>
    <tableColumn id="2205" xr3:uid="{8A6CFC01-EFD6-4ED9-B5D7-15B5C90F427A}" name="Column2194"/>
    <tableColumn id="2206" xr3:uid="{8F835C7F-6797-41C4-B59E-7639F73BF321}" name="Column2195"/>
    <tableColumn id="2207" xr3:uid="{C5685B1C-042C-4212-A7D7-9F3817F11F19}" name="Column2196"/>
    <tableColumn id="2208" xr3:uid="{C7B271F6-30B7-4A03-9073-79966A814E39}" name="Column2197"/>
    <tableColumn id="2209" xr3:uid="{4C738718-B6C8-4E32-9103-0FE75E30AE55}" name="Column2198"/>
    <tableColumn id="2210" xr3:uid="{740624B3-E445-4E09-AD63-62804514D2C1}" name="Column2199"/>
    <tableColumn id="2211" xr3:uid="{69866B14-B11E-4963-85C7-775F4FF1705D}" name="Column2200"/>
    <tableColumn id="2212" xr3:uid="{F0CA0C27-51F7-40D3-B0F0-E7B3AD739B83}" name="Column2201"/>
    <tableColumn id="2213" xr3:uid="{AA842187-586D-48B9-8F82-B044BD68D4F1}" name="Column2202"/>
    <tableColumn id="2214" xr3:uid="{D178C6A6-9A8E-4385-8A02-71D83D9D363E}" name="Column2203"/>
    <tableColumn id="2215" xr3:uid="{76C32CBA-6139-4CE0-B3D7-F072A359995C}" name="Column2204"/>
    <tableColumn id="2216" xr3:uid="{259B9E04-0143-44A1-A06C-0CDE77FA8DD7}" name="Column2205"/>
    <tableColumn id="2217" xr3:uid="{810BC0A9-B8BD-4507-A6CC-E41821D533C9}" name="Column2206"/>
    <tableColumn id="2218" xr3:uid="{E9D44916-F173-4113-A655-390E86623507}" name="Column2207"/>
    <tableColumn id="2219" xr3:uid="{1FEA419E-1787-40B4-A8E2-7EE426740C4C}" name="Column2208"/>
    <tableColumn id="2220" xr3:uid="{DDECA6E0-1B89-47E0-9557-05E48AA5963D}" name="Column2209"/>
    <tableColumn id="2221" xr3:uid="{01F97573-221B-4C40-A14F-07F43C14221C}" name="Column2210"/>
    <tableColumn id="2222" xr3:uid="{D4F5F7C1-9D33-46C1-B0EE-4F75F264A9F5}" name="Column2211"/>
    <tableColumn id="2223" xr3:uid="{21D48C4B-2099-4102-AE9C-C6A43940DE7E}" name="Column2212"/>
    <tableColumn id="2224" xr3:uid="{59409F1D-A65F-4F3A-934F-3FE59CEA7A25}" name="Column2213"/>
    <tableColumn id="2225" xr3:uid="{88219E86-9009-4B04-AB04-32F8729D84CD}" name="Column2214"/>
    <tableColumn id="2226" xr3:uid="{FB181742-77EE-4202-9198-BEE5AE640B37}" name="Column2215"/>
    <tableColumn id="2227" xr3:uid="{699C9367-9468-48FF-8139-9AD958294032}" name="Column2216"/>
    <tableColumn id="2228" xr3:uid="{15183403-097B-4F7A-8950-2FD0C5E65794}" name="Column2217"/>
    <tableColumn id="2229" xr3:uid="{14AF107B-B513-4425-BE69-B648F38BF20A}" name="Column2218"/>
    <tableColumn id="2230" xr3:uid="{7F5D538A-7B01-42BD-9D4C-FD81C1391CD6}" name="Column2219"/>
    <tableColumn id="2231" xr3:uid="{1C1CEDCF-27FF-459C-821A-717B52A50398}" name="Column2220"/>
    <tableColumn id="2232" xr3:uid="{1AA72915-1D88-432B-96A3-362B0AD28991}" name="Column2221"/>
    <tableColumn id="2233" xr3:uid="{BA5493C7-53A8-47F1-896C-CB712B3E3392}" name="Column2222"/>
    <tableColumn id="2234" xr3:uid="{0D15B599-BD62-4625-9FE7-F24D6A7DE9F2}" name="Column2223"/>
    <tableColumn id="2235" xr3:uid="{D7368CC8-E6D3-402B-88E8-75DA5979401F}" name="Column2224"/>
    <tableColumn id="2236" xr3:uid="{BB6FF93F-498C-4AAA-A70D-D34C25CB87E8}" name="Column2225"/>
    <tableColumn id="2237" xr3:uid="{B71D25B9-5482-4C7C-A4B4-12C125C21359}" name="Column2226"/>
    <tableColumn id="2238" xr3:uid="{AEEF468F-D04A-49C0-A6E5-0C21F8A7F3DF}" name="Column2227"/>
    <tableColumn id="2239" xr3:uid="{1A3D69B6-CE74-48DD-9828-0F6C33F16EA2}" name="Column2228"/>
    <tableColumn id="2240" xr3:uid="{2781EAEA-DD93-4CA5-9D48-DA5A04E6859F}" name="Column2229"/>
    <tableColumn id="2241" xr3:uid="{D0CA6328-A405-43BB-9EF5-2A288B7832F2}" name="Column2230"/>
    <tableColumn id="2242" xr3:uid="{8A239C6F-8D55-46CF-A86C-1776E229EFFE}" name="Column2231"/>
    <tableColumn id="2243" xr3:uid="{3F393AC8-838F-4789-81DA-1C639C41C444}" name="Column2232"/>
    <tableColumn id="2244" xr3:uid="{984C907C-15A7-4F7E-8047-422CFCB3C3ED}" name="Column2233"/>
    <tableColumn id="2245" xr3:uid="{23DEF793-7633-4C12-B26E-C4CD2265CC51}" name="Column2234"/>
    <tableColumn id="2246" xr3:uid="{BD2332A1-5F71-4D71-BF11-F5527D00281F}" name="Column2235"/>
    <tableColumn id="2247" xr3:uid="{CF155A2D-BF47-4706-9D7B-8438C96DCDBA}" name="Column2236"/>
    <tableColumn id="2248" xr3:uid="{EF5405C5-0255-4675-B618-4B9DD0A7F24F}" name="Column2237"/>
    <tableColumn id="2249" xr3:uid="{2DA8A715-F866-4DB1-BAF3-54217CB1C9E1}" name="Column2238"/>
    <tableColumn id="2250" xr3:uid="{B530F6D1-C8AB-42AD-ACA8-4BD68EB93CC5}" name="Column2239"/>
    <tableColumn id="2251" xr3:uid="{E2880C50-6BB5-4B61-B5E4-C2530A184BE9}" name="Column2240"/>
    <tableColumn id="2252" xr3:uid="{0B0E88FA-40CF-4C0A-848A-07A450F29A47}" name="Column2241"/>
    <tableColumn id="2253" xr3:uid="{87B97A94-53CB-4CD8-AC46-FD69F9800BB6}" name="Column2242"/>
    <tableColumn id="2254" xr3:uid="{681275AE-1F73-436A-B22B-0390CE1FF350}" name="Column2243"/>
    <tableColumn id="2255" xr3:uid="{8427AC09-7A46-446E-B998-0EB22F3B710D}" name="Column2244"/>
    <tableColumn id="2256" xr3:uid="{0BEB8213-663F-4408-ABCF-5FACB4CE370E}" name="Column2245"/>
    <tableColumn id="2257" xr3:uid="{03E67281-7AFA-4C6A-A845-6ADF2DA4E652}" name="Column2246"/>
    <tableColumn id="2258" xr3:uid="{2D512D2D-BAAD-4E7B-B932-9A47676AC73E}" name="Column2247"/>
    <tableColumn id="2259" xr3:uid="{4A733391-2A30-4160-B8A4-3F3228D91AB9}" name="Column2248"/>
    <tableColumn id="2260" xr3:uid="{39E8331F-9893-44A7-ABAE-CFC9F6697E13}" name="Column2249"/>
    <tableColumn id="2261" xr3:uid="{F1AED2A0-D482-43B3-A555-E3347FA00099}" name="Column2250"/>
    <tableColumn id="2262" xr3:uid="{2FCE1065-DC7F-4254-8C61-D6F9A2368F06}" name="Column2251"/>
    <tableColumn id="2263" xr3:uid="{616C8792-C735-4C51-A8BD-D92EFAD295CA}" name="Column2252"/>
    <tableColumn id="2264" xr3:uid="{1BF2D618-0E42-4080-8740-C8117405E2AB}" name="Column2253"/>
    <tableColumn id="2265" xr3:uid="{BCA5A989-A088-44D9-82C5-ED3BBC5734EA}" name="Column2254"/>
    <tableColumn id="2266" xr3:uid="{C57F5B0E-8AD1-496E-9712-556F5D4351A0}" name="Column2255"/>
    <tableColumn id="2267" xr3:uid="{11C861C7-0C69-49FE-B3CB-B7BE427D1B00}" name="Column2256"/>
    <tableColumn id="2268" xr3:uid="{A8A8B510-7709-4569-B9B8-1968D11CEC16}" name="Column2257"/>
    <tableColumn id="2269" xr3:uid="{87076A26-4B68-4201-9D18-C841AF254A42}" name="Column2258"/>
    <tableColumn id="2270" xr3:uid="{51A27368-2EA9-455B-A038-6ACB6717FDC3}" name="Column2259"/>
    <tableColumn id="2271" xr3:uid="{1107CC27-F601-4C49-8A13-EC2E25278CE2}" name="Column2260"/>
    <tableColumn id="2272" xr3:uid="{ADD677BF-5B79-4267-A9B0-52E3EA191E25}" name="Column2261"/>
    <tableColumn id="2273" xr3:uid="{3410A79B-2371-4E6A-BFB6-CD2C54D4BBEA}" name="Column2262"/>
    <tableColumn id="2274" xr3:uid="{70B650D1-37B3-410F-B653-4134F81D5C21}" name="Column2263"/>
    <tableColumn id="2275" xr3:uid="{C6A38391-0A23-4A49-8BDA-586C816DA147}" name="Column2264"/>
    <tableColumn id="2276" xr3:uid="{948132F8-418B-469E-AE93-E1541B743370}" name="Column2265"/>
    <tableColumn id="2277" xr3:uid="{E8971657-B233-4EB9-A70A-FD1504635C6B}" name="Column2266"/>
    <tableColumn id="2278" xr3:uid="{63ECF4FA-AC07-4CDF-9C25-FF81A1A618C6}" name="Column2267"/>
    <tableColumn id="2279" xr3:uid="{48607A74-45EE-4B2E-B770-7FAD85C07A76}" name="Column2268"/>
    <tableColumn id="2280" xr3:uid="{30DC4071-6A43-457C-BFE7-3A02EBEB8387}" name="Column2269"/>
    <tableColumn id="2281" xr3:uid="{8B7708A8-D59F-47B0-94EB-89D23D079970}" name="Column2270"/>
    <tableColumn id="2282" xr3:uid="{CF75A383-CA27-42EC-A4B2-5E179D93FB46}" name="Column2271"/>
    <tableColumn id="2283" xr3:uid="{7EE0041C-1F63-41AB-A1A6-7985783563E6}" name="Column2272"/>
    <tableColumn id="2284" xr3:uid="{651D5774-0BF3-4CC0-B410-16AD961009C0}" name="Column2273"/>
    <tableColumn id="2285" xr3:uid="{DB7FA0DB-D1F3-4C22-91CF-91C42F40F5FF}" name="Column2274"/>
    <tableColumn id="2286" xr3:uid="{F8DD4918-065E-4DE4-BBA9-E9CEAEFAE630}" name="Column2275"/>
    <tableColumn id="2287" xr3:uid="{8CF5DEF0-1FE9-4198-9F2C-AD58260D7BD2}" name="Column2276"/>
    <tableColumn id="2288" xr3:uid="{B33687E0-0B18-4E17-A79B-FF5A374156EF}" name="Column2277"/>
    <tableColumn id="2289" xr3:uid="{6A468BEE-3EF7-4E23-AABE-F54BB6B0BFAD}" name="Column2278"/>
    <tableColumn id="2290" xr3:uid="{ADA01AB8-69EC-4371-98EE-6450AA74017F}" name="Column2279"/>
    <tableColumn id="2291" xr3:uid="{8B27575E-7324-43FE-B452-319289F7F854}" name="Column2280"/>
    <tableColumn id="2292" xr3:uid="{1861DE8D-452B-4965-A357-42F419E0B068}" name="Column2281"/>
    <tableColumn id="2293" xr3:uid="{F4FA9E23-FAA8-4C93-99B4-9B5F9E99A3BB}" name="Column2282"/>
    <tableColumn id="2294" xr3:uid="{C7398228-A42B-470C-B38F-71D7A2AB422E}" name="Column2283"/>
    <tableColumn id="2295" xr3:uid="{3C5A79F8-DE89-4A97-8C4E-4FE07623BDF0}" name="Column2284"/>
    <tableColumn id="2296" xr3:uid="{B10D7B5E-76A1-4378-9302-9BF0A8815D76}" name="Column2285"/>
    <tableColumn id="2297" xr3:uid="{7DFC17A6-0D7B-4592-AF4A-2269F32729B7}" name="Column2286"/>
    <tableColumn id="2298" xr3:uid="{53AA9922-DDDD-4201-A0A2-D3101948ECC3}" name="Column2287"/>
    <tableColumn id="2299" xr3:uid="{5EFE75B8-9ED7-4FEF-8874-C58C166C0E58}" name="Column2288"/>
    <tableColumn id="2300" xr3:uid="{E94AA947-EE64-47EF-82C0-A344B3BEBC08}" name="Column2289"/>
    <tableColumn id="2301" xr3:uid="{2E81E1B3-F888-4BAF-844F-D6AB7657C5E0}" name="Column2290"/>
    <tableColumn id="2302" xr3:uid="{D6D873BE-F206-4F2E-9192-6D9BB7D7BBD9}" name="Column2291"/>
    <tableColumn id="2303" xr3:uid="{87E0A08E-DB10-491D-9A01-8F02405649DF}" name="Column2292"/>
    <tableColumn id="2304" xr3:uid="{CB1F64F0-77E3-465C-BA3D-3C54055B6B78}" name="Column2293"/>
    <tableColumn id="2305" xr3:uid="{563B2AA7-2479-4AB7-ADE3-27015E9A7F90}" name="Column2294"/>
    <tableColumn id="2306" xr3:uid="{810507B3-5B7A-400C-92BD-E27F3837D2CB}" name="Column2295"/>
    <tableColumn id="2307" xr3:uid="{B3716D81-DB0E-4266-825E-9940AC2BA24E}" name="Column2296"/>
    <tableColumn id="2308" xr3:uid="{8905BBAE-5EF5-4F4E-B311-78A01676E1F9}" name="Column2297"/>
    <tableColumn id="2309" xr3:uid="{3F06F123-99FA-4C0C-8566-D95DD9AB6232}" name="Column2298"/>
    <tableColumn id="2310" xr3:uid="{0699FF42-ECE9-4F4F-A0AB-29142A92F90A}" name="Column2299"/>
    <tableColumn id="2311" xr3:uid="{840EC7CA-6F5B-4A7F-BF00-216EDE5923EE}" name="Column2300"/>
    <tableColumn id="2312" xr3:uid="{CD7E9DA4-8A1D-4EF7-A192-AFB1B25601B7}" name="Column2301"/>
    <tableColumn id="2313" xr3:uid="{FB123F8C-2847-4C10-9C10-8B07BEA68912}" name="Column2302"/>
    <tableColumn id="2314" xr3:uid="{84B30AE3-BEE9-40CE-B1D3-4ED2B1ACE15D}" name="Column2303"/>
    <tableColumn id="2315" xr3:uid="{E906AFB5-BBA3-424F-97A3-BADDF543872D}" name="Column2304"/>
    <tableColumn id="2316" xr3:uid="{F224383A-E2F4-47C8-A8A9-86F767DF8986}" name="Column2305"/>
    <tableColumn id="2317" xr3:uid="{BF5B452B-1787-4E48-8A3D-115AD45DEA33}" name="Column2306"/>
    <tableColumn id="2318" xr3:uid="{65D296F1-E197-411E-AF3B-A6CE735A4CA7}" name="Column2307"/>
    <tableColumn id="2319" xr3:uid="{F23ADBA1-D90F-4091-9712-D8DAB0FACBBC}" name="Column2308"/>
    <tableColumn id="2320" xr3:uid="{46E798AB-1CE4-445A-B6F0-52322A24A68D}" name="Column2309"/>
    <tableColumn id="2321" xr3:uid="{58CA73A7-5F0B-4F0A-AB98-827CCECFC05C}" name="Column2310"/>
    <tableColumn id="2322" xr3:uid="{83848240-5FAB-4E38-932B-C3CB0B79D708}" name="Column2311"/>
    <tableColumn id="2323" xr3:uid="{81403695-ACEA-411D-9583-412216A844BE}" name="Column2312"/>
    <tableColumn id="2324" xr3:uid="{D1A49BF9-3BFA-4785-9A6D-B59165E0E8FF}" name="Column2313"/>
    <tableColumn id="2325" xr3:uid="{50542750-B3E3-4704-A533-EA45963DA89A}" name="Column2314"/>
    <tableColumn id="2326" xr3:uid="{244F6BB0-7209-4A86-B62B-1D51024BA53A}" name="Column2315"/>
    <tableColumn id="2327" xr3:uid="{7629EAB6-AC33-4E26-A4D5-A67C40C0D106}" name="Column2316"/>
    <tableColumn id="2328" xr3:uid="{78265667-8F0D-45D4-964F-140713EA93FF}" name="Column2317"/>
    <tableColumn id="2329" xr3:uid="{A456F6EC-EF00-4DBC-8641-135D86E1688E}" name="Column2318"/>
    <tableColumn id="2330" xr3:uid="{3FC5F43B-E75F-460D-A2C5-488526946A14}" name="Column2319"/>
    <tableColumn id="2331" xr3:uid="{8169F6E8-06FF-40B8-8B0F-4E9E9EC1F657}" name="Column2320"/>
    <tableColumn id="2332" xr3:uid="{48BF3678-5434-44DE-8F89-D59DE779C5B1}" name="Column2321"/>
    <tableColumn id="2333" xr3:uid="{8B5A5D1D-AD47-4975-AB37-26B38451F276}" name="Column2322"/>
    <tableColumn id="2334" xr3:uid="{144E9EB8-E103-481D-B760-CC31C7CD2E52}" name="Column2323"/>
    <tableColumn id="2335" xr3:uid="{25F03A9E-C126-4B7E-AE57-03FCA9BC9195}" name="Column2324"/>
    <tableColumn id="2336" xr3:uid="{3D57585A-A4B1-4FD9-8726-EAA2FB9C40CC}" name="Column2325"/>
    <tableColumn id="2337" xr3:uid="{852ED5D7-84A1-477B-BC01-F598BC1519B8}" name="Column2326"/>
    <tableColumn id="2338" xr3:uid="{9E439F51-AC33-4F67-88DF-853F79C5335A}" name="Column2327"/>
    <tableColumn id="2339" xr3:uid="{105302BC-E067-4D50-A25C-666DCBBE9199}" name="Column2328"/>
    <tableColumn id="2340" xr3:uid="{6A82938D-C719-4A99-81A5-923A282020EC}" name="Column2329"/>
    <tableColumn id="2341" xr3:uid="{0A05454E-7EB5-44D8-81F0-90B7B14044C5}" name="Column2330"/>
    <tableColumn id="2342" xr3:uid="{1F416064-78DF-41D8-89D6-5011CFF703BA}" name="Column2331"/>
    <tableColumn id="2343" xr3:uid="{9A4D866F-98A3-4131-BD11-B2F48BEB0B3A}" name="Column2332"/>
    <tableColumn id="2344" xr3:uid="{4C60A050-DBAE-4A17-95F2-3E6ED701F347}" name="Column2333"/>
    <tableColumn id="2345" xr3:uid="{239D3AED-3BF3-46D3-9F81-213A42077062}" name="Column2334"/>
    <tableColumn id="2346" xr3:uid="{2EC8D0DF-A5FE-400E-B18B-D6979C09D145}" name="Column2335"/>
    <tableColumn id="2347" xr3:uid="{80EA95EB-F0C3-4E93-94D4-2DE30DD467A6}" name="Column2336"/>
    <tableColumn id="2348" xr3:uid="{0FF8E9CA-FECA-4AD2-99FE-81B731D1A23E}" name="Column2337"/>
    <tableColumn id="2349" xr3:uid="{EBE90319-D490-4BB5-9D6B-628CF621D55A}" name="Column2338"/>
    <tableColumn id="2350" xr3:uid="{93B5265E-99E7-48F9-8F26-523A5945B4CD}" name="Column2339"/>
    <tableColumn id="2351" xr3:uid="{CF653135-6719-48E2-BE8C-AF519052248A}" name="Column2340"/>
    <tableColumn id="2352" xr3:uid="{29D0C24D-54CB-4447-928A-03E169C78F57}" name="Column2341"/>
    <tableColumn id="2353" xr3:uid="{F0DF9C57-7C31-43CF-B652-208B0D9D2C8D}" name="Column2342"/>
    <tableColumn id="2354" xr3:uid="{417A4A46-F530-48DB-9076-8249B22A5356}" name="Column2343"/>
    <tableColumn id="2355" xr3:uid="{F0006284-C97E-4B6A-A2AD-46371793E8FA}" name="Column2344"/>
    <tableColumn id="2356" xr3:uid="{FC830384-901A-48BF-B772-5EA4651C68C2}" name="Column2345"/>
    <tableColumn id="2357" xr3:uid="{CE334988-E7A1-4102-984F-E7C07207FD42}" name="Column2346"/>
    <tableColumn id="2358" xr3:uid="{421511C0-89DD-4366-B772-C23D56E5B2D6}" name="Column2347"/>
    <tableColumn id="2359" xr3:uid="{414686EA-AB0E-4951-B4D6-82EB5FEE25C1}" name="Column2348"/>
    <tableColumn id="2360" xr3:uid="{08EBF4BB-F935-4E8E-9757-FECCF9D7747F}" name="Column2349"/>
    <tableColumn id="2361" xr3:uid="{8E43E393-1695-4691-A014-FCDF2020AD5E}" name="Column2350"/>
    <tableColumn id="2362" xr3:uid="{4492F956-5CF7-48FB-98B4-FE62B8EF316C}" name="Column2351"/>
    <tableColumn id="2363" xr3:uid="{CCD64C9A-3EDE-41ED-8BA8-B2C0F70E5DB0}" name="Column2352"/>
    <tableColumn id="2364" xr3:uid="{CD49C067-5D82-4840-82B9-A3998263526D}" name="Column2353"/>
    <tableColumn id="2365" xr3:uid="{31988F56-474E-4CB7-81F7-58982E2539D7}" name="Column2354"/>
    <tableColumn id="2366" xr3:uid="{F6CEC369-5CE3-4237-B280-F65EDA727828}" name="Column2355"/>
    <tableColumn id="2367" xr3:uid="{CCF3E9B0-E6ED-46E0-B431-1455D861625D}" name="Column2356"/>
    <tableColumn id="2368" xr3:uid="{64861F88-0369-40C8-84BC-0553BEF98D8F}" name="Column2357"/>
    <tableColumn id="2369" xr3:uid="{52552798-6BB9-4F59-A0DF-2B9BCB0A824B}" name="Column2358"/>
    <tableColumn id="2370" xr3:uid="{36E1C64B-1BC9-41BC-A8BF-D02BAA59B49D}" name="Column2359"/>
    <tableColumn id="2371" xr3:uid="{144A502F-AA3D-4950-B315-62FABA220E8F}" name="Column2360"/>
    <tableColumn id="2372" xr3:uid="{88E1854B-1A9D-4B21-9837-CA175A5C1365}" name="Column2361"/>
    <tableColumn id="2373" xr3:uid="{6E23E9BA-8CC9-4991-A5E5-BB806F02D804}" name="Column2362"/>
    <tableColumn id="2374" xr3:uid="{13948EDC-FCBB-4B75-9961-649344B0FAB4}" name="Column2363"/>
    <tableColumn id="2375" xr3:uid="{FBEE7C39-748C-44FC-96B2-EC550A0778AA}" name="Column2364"/>
    <tableColumn id="2376" xr3:uid="{3449CE97-27DB-48E6-8118-CF552C505BCD}" name="Column2365"/>
    <tableColumn id="2377" xr3:uid="{355861E3-4DE3-41A7-81BD-C6EE7032F23B}" name="Column2366"/>
    <tableColumn id="2378" xr3:uid="{3697D264-D46D-4D02-A1BF-4387B00BCC17}" name="Column2367"/>
    <tableColumn id="2379" xr3:uid="{C566D633-E627-4651-9691-7CE1B32F9F90}" name="Column2368"/>
    <tableColumn id="2380" xr3:uid="{4B9FFE60-34CA-4E1E-BB69-803CB7BF8092}" name="Column2369"/>
    <tableColumn id="2381" xr3:uid="{A330460A-0840-46AF-AD71-2169BE78DB8A}" name="Column2370"/>
    <tableColumn id="2382" xr3:uid="{973C10D6-4E5A-4AFC-A463-2E293ADAF871}" name="Column2371"/>
    <tableColumn id="2383" xr3:uid="{B3C02CE6-917D-4C26-9BC1-DB6754592FB3}" name="Column2372"/>
    <tableColumn id="2384" xr3:uid="{27717082-D5C5-4BAF-8BBE-64D8F3503906}" name="Column2373"/>
    <tableColumn id="2385" xr3:uid="{D0197DBB-77B5-4CDF-BC14-AA74E4B086B0}" name="Column2374"/>
    <tableColumn id="2386" xr3:uid="{1D7D4DE0-7070-4669-9B2F-87782002F757}" name="Column2375"/>
    <tableColumn id="2387" xr3:uid="{BB5A8FBF-0B8D-4867-BA2C-5A2CC23C5C6D}" name="Column2376"/>
    <tableColumn id="2388" xr3:uid="{27196D12-BF46-4192-92A7-A305A07B1A19}" name="Column2377"/>
    <tableColumn id="2389" xr3:uid="{91A2F9B0-558E-4C44-96D9-0874971EEFED}" name="Column2378"/>
    <tableColumn id="2390" xr3:uid="{6EABE004-940E-45C0-B0CE-9C0B2A605E74}" name="Column2379"/>
    <tableColumn id="2391" xr3:uid="{E9EAF942-00D3-4533-A611-D5D7DA341678}" name="Column2380"/>
    <tableColumn id="2392" xr3:uid="{67E77081-8340-44AC-AA49-87F3303BC317}" name="Column2381"/>
    <tableColumn id="2393" xr3:uid="{D476037D-1FA6-49F1-AF9E-5EAF38134D9F}" name="Column2382"/>
    <tableColumn id="2394" xr3:uid="{3CD4196E-1738-41BC-92B2-608442D187C6}" name="Column2383"/>
    <tableColumn id="2395" xr3:uid="{A260B90A-EA54-4492-993B-A68F15EA20CE}" name="Column2384"/>
    <tableColumn id="2396" xr3:uid="{03B5ADC9-B298-4C98-B84D-F2D6DF77E55C}" name="Column2385"/>
    <tableColumn id="2397" xr3:uid="{E21099E6-46FD-4F10-823E-F9DF25748205}" name="Column2386"/>
    <tableColumn id="2398" xr3:uid="{D800A6EF-F6F5-4B7C-A946-7A964995ACF8}" name="Column2387"/>
    <tableColumn id="2399" xr3:uid="{65BF4505-CF2B-4D96-AEEA-16F94F3DD67F}" name="Column2388"/>
    <tableColumn id="2400" xr3:uid="{B98BBE3B-4355-4214-8BA0-1800D93023A2}" name="Column2389"/>
    <tableColumn id="2401" xr3:uid="{0FF8EFC1-481B-42E9-8DB5-E57123CFFDD4}" name="Column2390"/>
    <tableColumn id="2402" xr3:uid="{1D987596-716B-4546-A203-C7B7BF6C511B}" name="Column2391"/>
    <tableColumn id="2403" xr3:uid="{F5A33A16-05E2-457D-9392-A5BB7F0FE671}" name="Column2392"/>
    <tableColumn id="2404" xr3:uid="{11288DBA-647D-4B02-A17D-C2A296EC10A6}" name="Column2393"/>
    <tableColumn id="2405" xr3:uid="{A00C0391-3B61-41C4-B097-CE231C514CCB}" name="Column2394"/>
    <tableColumn id="2406" xr3:uid="{ED308395-CC8A-457C-96DC-D4F9569A2540}" name="Column2395"/>
    <tableColumn id="2407" xr3:uid="{35FDC4F9-59B9-4F8F-9D2C-AA7A0D729E2F}" name="Column2396"/>
    <tableColumn id="2408" xr3:uid="{93F7DC3C-6AEA-4622-B6B4-DC5F5403C2BE}" name="Column2397"/>
    <tableColumn id="2409" xr3:uid="{B86E1F9F-7872-4856-86EC-71D851C51ACE}" name="Column2398"/>
    <tableColumn id="2410" xr3:uid="{C6E09A57-48CD-4DCD-85A5-183D20F1B661}" name="Column2399"/>
    <tableColumn id="2411" xr3:uid="{811CB0BA-3FD7-4C7E-932A-4F8C088BC3E2}" name="Column2400"/>
    <tableColumn id="2412" xr3:uid="{0728425F-3C98-4AA3-84AF-E0E7857A2DB5}" name="Column2401"/>
    <tableColumn id="2413" xr3:uid="{E24D5622-951A-4768-B279-90981C074461}" name="Column2402"/>
    <tableColumn id="2414" xr3:uid="{56744AA7-2DB1-4E98-B20F-A7D1944A64AC}" name="Column2403"/>
    <tableColumn id="2415" xr3:uid="{0182967E-581D-4E86-ABB7-8D5D56E12A27}" name="Column2404"/>
    <tableColumn id="2416" xr3:uid="{CDFA3E04-94B0-4CA8-BB7B-167D2A2D7B11}" name="Column2405"/>
    <tableColumn id="2417" xr3:uid="{76F1CC26-D73E-4FB6-B7B7-6FDBDBE8D4ED}" name="Column2406"/>
    <tableColumn id="2418" xr3:uid="{22A43215-FA89-4408-8264-47F0E1AE6900}" name="Column2407"/>
    <tableColumn id="2419" xr3:uid="{5D5B6D83-2118-472B-8640-6BBF55A2BC2C}" name="Column2408"/>
    <tableColumn id="2420" xr3:uid="{DCD75B3D-23B9-41B8-9791-EDD06FD8A9C6}" name="Column2409"/>
    <tableColumn id="2421" xr3:uid="{CD327338-5F8D-4037-8DFE-05B18A9AFD33}" name="Column2410"/>
    <tableColumn id="2422" xr3:uid="{23F5C73E-016C-43A1-8679-FC624E7ACA46}" name="Column2411"/>
    <tableColumn id="2423" xr3:uid="{0A0A0479-BADB-4995-8A3C-00D465EA217D}" name="Column2412"/>
    <tableColumn id="2424" xr3:uid="{F4D7CD1E-E9D8-4DF3-8548-4C41500AEDF3}" name="Column2413"/>
    <tableColumn id="2425" xr3:uid="{35190D5C-0A91-4BD0-8497-E315748D8FD5}" name="Column2414"/>
    <tableColumn id="2426" xr3:uid="{9A4232AD-2E2F-4EE5-A153-2965E63A9C0E}" name="Column2415"/>
    <tableColumn id="2427" xr3:uid="{63796D9F-DA9C-42AA-80F7-34403637FBDB}" name="Column2416"/>
    <tableColumn id="2428" xr3:uid="{4C51FB64-EDC5-4880-93D8-6D592A2458B1}" name="Column2417"/>
    <tableColumn id="2429" xr3:uid="{8E5C79C3-3DAB-4850-94D0-FB6DD6B54EB7}" name="Column2418"/>
    <tableColumn id="2430" xr3:uid="{1ACA1B4E-612D-409D-8B84-395532B40F04}" name="Column2419"/>
    <tableColumn id="2431" xr3:uid="{BB5A433B-8AEF-4047-B13B-9ECB1055AEE7}" name="Column2420"/>
    <tableColumn id="2432" xr3:uid="{958D7636-022D-4A10-90F3-C436D0764E1D}" name="Column2421"/>
    <tableColumn id="2433" xr3:uid="{46C5304C-EC69-4535-94B6-4BEAC30768EA}" name="Column2422"/>
    <tableColumn id="2434" xr3:uid="{F699C0F1-3D83-4DC8-8D79-5E7142FA766C}" name="Column2423"/>
    <tableColumn id="2435" xr3:uid="{99421B49-7583-4F9E-BF28-1C91CF56953A}" name="Column2424"/>
    <tableColumn id="2436" xr3:uid="{B282BB7F-8289-43AB-9264-D5774E0F5CE8}" name="Column2425"/>
    <tableColumn id="2437" xr3:uid="{45D491A0-CD49-46A2-AEAD-A895F0545299}" name="Column2426"/>
    <tableColumn id="2438" xr3:uid="{91D9F8B5-1B6F-41E0-87D5-C9FCF0C27322}" name="Column2427"/>
    <tableColumn id="2439" xr3:uid="{53D0F42C-B73F-4B42-A8BE-5A8869C14D23}" name="Column2428"/>
    <tableColumn id="2440" xr3:uid="{0595FDA8-B096-4708-A1CA-05E0F6D435A0}" name="Column2429"/>
    <tableColumn id="2441" xr3:uid="{23A06476-15E6-4E58-B4E6-10DF1A3F7F2F}" name="Column2430"/>
    <tableColumn id="2442" xr3:uid="{D3F18F36-4C2C-4234-A2AD-DB0956B9D673}" name="Column2431"/>
    <tableColumn id="2443" xr3:uid="{5E3A70C6-6961-4316-8CB1-AC04CB3BFCB0}" name="Column2432"/>
    <tableColumn id="2444" xr3:uid="{991CE6AD-B187-48DC-BD96-58244A9812A8}" name="Column2433"/>
    <tableColumn id="2445" xr3:uid="{EF78589D-7D11-442E-9EBE-6EAFF5E92562}" name="Column2434"/>
    <tableColumn id="2446" xr3:uid="{DAD621A2-D4CB-47B0-B4F1-500B37F58B7A}" name="Column2435"/>
    <tableColumn id="2447" xr3:uid="{B59B8831-D567-4D8C-8D95-8C598014A2DD}" name="Column2436"/>
    <tableColumn id="2448" xr3:uid="{CF548BD2-6E14-4288-A4A6-4E5B3D2B9F4A}" name="Column2437"/>
    <tableColumn id="2449" xr3:uid="{E00B04CD-3B9F-4BC0-B8E7-A373C4E44567}" name="Column2438"/>
    <tableColumn id="2450" xr3:uid="{4BB9DF90-405D-4773-9615-22536C654E66}" name="Column2439"/>
    <tableColumn id="2451" xr3:uid="{A93861B3-6FF4-44D9-AB0A-51BD0267D0B6}" name="Column2440"/>
    <tableColumn id="2452" xr3:uid="{7FC0A3B4-2BA3-4F9F-8E1F-F0F4893784B1}" name="Column2441"/>
    <tableColumn id="2453" xr3:uid="{933E896A-F31F-400A-8FCF-918FDF5BF62F}" name="Column2442"/>
    <tableColumn id="2454" xr3:uid="{FB726D9E-EBA7-42D0-987F-06612E4B46F3}" name="Column2443"/>
    <tableColumn id="2455" xr3:uid="{DAB7B464-E90A-4043-A800-7D4912CCF81F}" name="Column2444"/>
    <tableColumn id="2456" xr3:uid="{0C4385A1-DFC5-45B9-98B5-26B7AB051E73}" name="Column2445"/>
    <tableColumn id="2457" xr3:uid="{F6F83070-24C9-45B9-885E-C91B6A0BC424}" name="Column2446"/>
    <tableColumn id="2458" xr3:uid="{A2D0B2DE-5372-4825-8C49-C4603D4DF455}" name="Column2447"/>
    <tableColumn id="2459" xr3:uid="{8E1500DC-36E9-4ABC-A847-CB6524D81960}" name="Column2448"/>
    <tableColumn id="2460" xr3:uid="{8A33E8D9-C777-4592-A3AC-DEF4A790966D}" name="Column2449"/>
    <tableColumn id="2461" xr3:uid="{04CC9FCD-98D6-4C9F-AFE4-604C9383A22F}" name="Column2450"/>
    <tableColumn id="2462" xr3:uid="{3D6A9CEE-6B4C-4577-A730-0DE55909E717}" name="Column2451"/>
    <tableColumn id="2463" xr3:uid="{7486F370-2145-48E2-ACFF-E976CD68C3A1}" name="Column2452"/>
    <tableColumn id="2464" xr3:uid="{311BF3F2-9301-4BC5-9BAD-C108A0A978FD}" name="Column2453"/>
    <tableColumn id="2465" xr3:uid="{A34FBBA0-C0FC-4B49-84FE-E6B8939F6F9E}" name="Column2454"/>
    <tableColumn id="2466" xr3:uid="{F2C82CDD-AC88-4371-AF54-3D6F5E4F0D96}" name="Column2455"/>
    <tableColumn id="2467" xr3:uid="{2FEDAB80-3458-4904-A451-43634FBC5C36}" name="Column2456"/>
    <tableColumn id="2468" xr3:uid="{A3A4734A-07CB-4FD8-98B7-CC0B308FCAFD}" name="Column2457"/>
    <tableColumn id="2469" xr3:uid="{BD519A1C-33BE-4B34-9C20-5C1BC0E3BE3C}" name="Column2458"/>
    <tableColumn id="2470" xr3:uid="{5D797949-F57A-4E92-ACED-D6C33906F32B}" name="Column2459"/>
    <tableColumn id="2471" xr3:uid="{7FE15C80-D867-4F89-AE76-A618942495D1}" name="Column2460"/>
    <tableColumn id="2472" xr3:uid="{D427D2C0-233F-4688-9B7A-728EE34330C9}" name="Column2461"/>
    <tableColumn id="2473" xr3:uid="{3E97E083-2E48-44CF-A9CD-230273E71D3F}" name="Column2462"/>
    <tableColumn id="2474" xr3:uid="{78B44B64-3598-42DD-8187-DFBE3297A5F3}" name="Column2463"/>
    <tableColumn id="2475" xr3:uid="{487224A5-1996-4553-9AE8-45EB3DF1F15F}" name="Column2464"/>
    <tableColumn id="2476" xr3:uid="{AD4A6BF3-8DDB-46A2-8933-824F24D8F637}" name="Column2465"/>
    <tableColumn id="2477" xr3:uid="{1719AF9B-2AE3-4DCC-9082-0FEE62F276BF}" name="Column2466"/>
    <tableColumn id="2478" xr3:uid="{E03432B7-C0EB-4FA3-9F2A-7BB6FD893D43}" name="Column2467"/>
    <tableColumn id="2479" xr3:uid="{1BE6798F-E331-46C7-A2BD-0B85084E1D92}" name="Column2468"/>
    <tableColumn id="2480" xr3:uid="{C309335D-6751-4D3D-946D-85DBFB3BB37A}" name="Column2469"/>
    <tableColumn id="2481" xr3:uid="{E5E2FEE3-714B-4C6B-A723-68FD073EC856}" name="Column2470"/>
    <tableColumn id="2482" xr3:uid="{239B4A3B-A139-4331-88BA-108ABA4BBA66}" name="Column2471"/>
    <tableColumn id="2483" xr3:uid="{364B0A70-1238-4A21-A088-8BB3B73264E6}" name="Column2472"/>
    <tableColumn id="2484" xr3:uid="{E3ECB5F2-A8FB-49C3-95A0-00F605B5836A}" name="Column2473"/>
    <tableColumn id="2485" xr3:uid="{AA7D486B-0892-4F97-8231-DD12F13CF5C4}" name="Column2474"/>
    <tableColumn id="2486" xr3:uid="{A9F41C78-B151-4727-BE1E-F6E006E4E428}" name="Column2475"/>
    <tableColumn id="2487" xr3:uid="{B965DD0E-1CAC-4E55-97C8-3C6098C2274F}" name="Column2476"/>
    <tableColumn id="2488" xr3:uid="{E23BCE76-FB63-4A46-9AD9-EE30D959435F}" name="Column2477"/>
    <tableColumn id="2489" xr3:uid="{E16D1735-F7C0-4DB9-A4A1-AA4ECA2FDCD6}" name="Column2478"/>
    <tableColumn id="2490" xr3:uid="{DC68D4B8-A817-46E6-9094-BC6A14B3DFC4}" name="Column2479"/>
    <tableColumn id="2491" xr3:uid="{AFF37F63-2F46-46A7-B6BE-3065191432AF}" name="Column2480"/>
    <tableColumn id="2492" xr3:uid="{C941D961-C40C-43E4-879B-2874604BF51B}" name="Column2481"/>
    <tableColumn id="2493" xr3:uid="{D4E98507-18E5-47EF-A894-4A7030498EAB}" name="Column2482"/>
    <tableColumn id="2494" xr3:uid="{A69D4613-FBDD-48BB-80B8-19B0F7AE404F}" name="Column2483"/>
    <tableColumn id="2495" xr3:uid="{0FF36F2E-A1C5-4495-8CCA-2BA56AF8AE24}" name="Column2484"/>
    <tableColumn id="2496" xr3:uid="{C83BABC6-6CE5-4A52-A989-CCB469B81744}" name="Column2485"/>
    <tableColumn id="2497" xr3:uid="{DA964E22-B8E0-4A79-B344-280E84D8FE96}" name="Column2486"/>
    <tableColumn id="2498" xr3:uid="{273BB031-D146-491A-B996-BD82FF99540D}" name="Column2487"/>
    <tableColumn id="2499" xr3:uid="{669CFBC4-9109-48C2-8C5D-3110C482F822}" name="Column2488"/>
    <tableColumn id="2500" xr3:uid="{A34169E5-EE89-49C2-B9E0-00386AE81483}" name="Column2489"/>
    <tableColumn id="2501" xr3:uid="{978C2445-CDF4-4E20-98B2-81E68569E239}" name="Column2490"/>
    <tableColumn id="2502" xr3:uid="{03FDA0B0-BBE8-4CFB-8755-3D3BBA4C8FB8}" name="Column2491"/>
    <tableColumn id="2503" xr3:uid="{568932A0-9DDC-4A42-8CDF-9953896DB6D8}" name="Column2492"/>
    <tableColumn id="2504" xr3:uid="{C1E68E66-70E2-44C8-A916-9F3D84839D55}" name="Column2493"/>
    <tableColumn id="2505" xr3:uid="{1EDA6B15-9D87-40B6-ACA8-D43F43F0FB73}" name="Column2494"/>
    <tableColumn id="2506" xr3:uid="{441C4269-46D1-4C7E-9842-89CCCAD4CF26}" name="Column2495"/>
    <tableColumn id="2507" xr3:uid="{95F92196-4B2D-47B5-8EC1-5761131FD5D2}" name="Column2496"/>
    <tableColumn id="2508" xr3:uid="{ED1BFEAD-8065-4F25-8050-F98CD0F74696}" name="Column2497"/>
    <tableColumn id="2509" xr3:uid="{A6D1103A-06B3-426F-8597-6ECB9B12D699}" name="Column2498"/>
    <tableColumn id="2510" xr3:uid="{3115CE6F-891D-4D5C-8622-1CDFE9512402}" name="Column2499"/>
    <tableColumn id="2511" xr3:uid="{86DA1C8D-FCFE-4E6B-B9FF-97C8337EB3CF}" name="Column2500"/>
    <tableColumn id="2512" xr3:uid="{C858A025-9D4E-473A-940E-1CCCC533CE69}" name="Column2501"/>
    <tableColumn id="2513" xr3:uid="{5A732DF0-119D-4223-991D-FE73B7EA8A39}" name="Column2502"/>
    <tableColumn id="2514" xr3:uid="{84B3517F-29CD-435F-B9F7-C0412C8B9571}" name="Column2503"/>
    <tableColumn id="2515" xr3:uid="{D585014D-DB99-477E-9917-DD64C075DDB5}" name="Column2504"/>
    <tableColumn id="2516" xr3:uid="{A8F4BA60-948F-478C-90C2-E86151FF54C3}" name="Column2505"/>
    <tableColumn id="2517" xr3:uid="{66598F47-FBCD-4016-BE68-C4E89710E35A}" name="Column2506"/>
    <tableColumn id="2518" xr3:uid="{BDC34EB2-C7D9-4B50-918F-9E7E93459543}" name="Column2507"/>
    <tableColumn id="2519" xr3:uid="{AC8DD7A4-A9A0-4C57-9C64-DB58F766B59C}" name="Column2508"/>
    <tableColumn id="2520" xr3:uid="{056BFBE3-2662-40DA-B375-AC723372059D}" name="Column2509"/>
    <tableColumn id="2521" xr3:uid="{ED78A165-AF8E-4EF4-AE1E-A1BB4CC58FF7}" name="Column2510"/>
    <tableColumn id="2522" xr3:uid="{D0826359-3DDD-437F-9F6A-BAC589299076}" name="Column2511"/>
    <tableColumn id="2523" xr3:uid="{0950976B-0BFA-4756-AA39-DA94C292DEED}" name="Column2512"/>
    <tableColumn id="2524" xr3:uid="{0E056BB3-5AF2-4FC7-8AB9-E8240AE704AA}" name="Column2513"/>
    <tableColumn id="2525" xr3:uid="{08878D0E-7932-44FF-92C2-72BD7BB5C74D}" name="Column2514"/>
    <tableColumn id="2526" xr3:uid="{5C5D18B6-3813-4411-80A7-86BDD43A947D}" name="Column2515"/>
    <tableColumn id="2527" xr3:uid="{3F083BB5-7837-40F9-A7D6-B429CA0CFCCC}" name="Column2516"/>
    <tableColumn id="2528" xr3:uid="{01432E0B-6BDF-4A2B-BA26-0D74231C0A23}" name="Column2517"/>
    <tableColumn id="2529" xr3:uid="{E4128269-342D-4124-9F5C-4EA3EC3922F1}" name="Column2518"/>
    <tableColumn id="2530" xr3:uid="{2C8F42F0-E8D4-40F6-8722-E40C66260175}" name="Column2519"/>
    <tableColumn id="2531" xr3:uid="{CED76AF6-0C03-4CBD-AE79-C121BE2DB81C}" name="Column2520"/>
    <tableColumn id="2532" xr3:uid="{318E5991-EECD-46CA-AF73-BBEE7C70E445}" name="Column2521"/>
    <tableColumn id="2533" xr3:uid="{85FA2C3D-2770-4880-AE75-9B8D27E1F709}" name="Column2522"/>
    <tableColumn id="2534" xr3:uid="{07D1CCA1-36B6-453B-AFAE-388C5884B184}" name="Column2523"/>
    <tableColumn id="2535" xr3:uid="{6FB86065-143A-4A0F-BA9D-EA8BCC0FF020}" name="Column2524"/>
    <tableColumn id="2536" xr3:uid="{CD3567F8-C25F-4890-80CC-E2DB5FFA9856}" name="Column2525"/>
    <tableColumn id="2537" xr3:uid="{0C5E4C4F-992D-4234-A45F-AEAF5B987E21}" name="Column2526"/>
    <tableColumn id="2538" xr3:uid="{A1681E72-4601-4838-8B1E-D147CE3CC02B}" name="Column2527"/>
    <tableColumn id="2539" xr3:uid="{AE833135-20A0-4832-A9B2-8F757D79C3DE}" name="Column2528"/>
    <tableColumn id="2540" xr3:uid="{F7E73FA4-8693-4334-8BB8-1BDF3EBCEB33}" name="Column2529"/>
    <tableColumn id="2541" xr3:uid="{465D1E25-4DC6-48EB-9D62-7331845CD75D}" name="Column2530"/>
    <tableColumn id="2542" xr3:uid="{1A62E40E-1BD8-476B-84EF-11B0899C5E13}" name="Column2531"/>
    <tableColumn id="2543" xr3:uid="{99121F1C-69F6-48F2-A2F0-79565B7545CD}" name="Column2532"/>
    <tableColumn id="2544" xr3:uid="{0F2B401E-174E-4B5D-A001-45A2050AB2E9}" name="Column2533"/>
    <tableColumn id="2545" xr3:uid="{D5A83990-4E67-46F5-9F69-2F0C4098AE93}" name="Column2534"/>
    <tableColumn id="2546" xr3:uid="{C17C02CA-7E6E-486F-8BBF-D8EFCEC9C136}" name="Column2535"/>
    <tableColumn id="2547" xr3:uid="{811B78ED-8C75-4D0B-91AE-3F7C89754CC1}" name="Column2536"/>
    <tableColumn id="2548" xr3:uid="{CB187889-CDD4-4FBC-A6AF-34ADEA55AC96}" name="Column2537"/>
    <tableColumn id="2549" xr3:uid="{D37D8928-51EF-47E6-ADDC-5F563AF0C667}" name="Column2538"/>
    <tableColumn id="2550" xr3:uid="{E19CD485-AD26-45C4-9F4E-B69BECE1C31B}" name="Column2539"/>
    <tableColumn id="2551" xr3:uid="{DA282B97-5F11-4A9C-81A0-4F48D1009312}" name="Column2540"/>
    <tableColumn id="2552" xr3:uid="{F79A56D7-33F2-49B4-9291-002DFB534D4B}" name="Column2541"/>
    <tableColumn id="2553" xr3:uid="{FEEDD2A9-3690-4F79-9F7B-904F4CBE3425}" name="Column2542"/>
    <tableColumn id="2554" xr3:uid="{3F1A23D6-3D03-43DB-9C68-884937D1478A}" name="Column2543"/>
    <tableColumn id="2555" xr3:uid="{FD26D837-2668-4EC0-B714-A5C89BB495C2}" name="Column2544"/>
    <tableColumn id="2556" xr3:uid="{7EB2F523-458D-46D2-9A52-38FF36F74220}" name="Column2545"/>
    <tableColumn id="2557" xr3:uid="{349A2ACF-202A-4C32-B8CC-913FDABBC12E}" name="Column2546"/>
    <tableColumn id="2558" xr3:uid="{5B25FFC4-3ACD-48A5-AA5B-BD05644468E0}" name="Column2547"/>
    <tableColumn id="2559" xr3:uid="{659AA915-54B1-4820-9CBE-A8F5B8CF6DDB}" name="Column2548"/>
    <tableColumn id="2560" xr3:uid="{15E976A7-BDFF-45BC-8068-76E56EE18FB3}" name="Column2549"/>
    <tableColumn id="2561" xr3:uid="{1A4C1971-9748-405A-A07D-4F68C8C95E17}" name="Column2550"/>
    <tableColumn id="2562" xr3:uid="{342D77EA-62FB-4755-B7B8-1934CC964892}" name="Column2551"/>
    <tableColumn id="2563" xr3:uid="{6BB0EEC1-93CE-49F7-9DE3-BD4144C7921B}" name="Column2552"/>
    <tableColumn id="2564" xr3:uid="{260104EC-701F-4754-B5BE-D778EB97BB37}" name="Column2553"/>
    <tableColumn id="2565" xr3:uid="{9DE9935E-39DF-4BA0-869A-4D8D8CB9B16E}" name="Column2554"/>
    <tableColumn id="2566" xr3:uid="{BA4ECB9F-4661-4CAE-ADDE-2E0F785491F5}" name="Column2555"/>
    <tableColumn id="2567" xr3:uid="{C805AD63-DD0B-459A-A448-E116C133ABE9}" name="Column2556"/>
    <tableColumn id="2568" xr3:uid="{C2FDB1A0-16BF-4436-9B16-81CF3B5922C7}" name="Column2557"/>
    <tableColumn id="2569" xr3:uid="{2FF1A909-2839-4897-8159-BE4830EE2458}" name="Column2558"/>
    <tableColumn id="2570" xr3:uid="{E2324052-AA97-4F30-A148-AB76992886F4}" name="Column2559"/>
    <tableColumn id="2571" xr3:uid="{2BD3CBBE-3B10-4170-A3FF-DEADE793ED64}" name="Column2560"/>
    <tableColumn id="2572" xr3:uid="{55915724-9A2D-4FB1-AEF6-93E966B83EE0}" name="Column2561"/>
    <tableColumn id="2573" xr3:uid="{268C49D5-56FD-4B71-BEA2-EE0DCDE5B25E}" name="Column2562"/>
    <tableColumn id="2574" xr3:uid="{AB642857-2763-4F8B-B0DE-821737D632FB}" name="Column2563"/>
    <tableColumn id="2575" xr3:uid="{973B5C6D-2322-4999-843D-6480CCF8E8F1}" name="Column2564"/>
    <tableColumn id="2576" xr3:uid="{DF5C0BE4-B040-47FD-90FE-7E6BF3618867}" name="Column2565"/>
    <tableColumn id="2577" xr3:uid="{530AB987-DC34-4F52-BB2F-BE57AB009C23}" name="Column2566"/>
    <tableColumn id="2578" xr3:uid="{D9893F6D-0343-4B77-9FB8-A6CEDC38A03C}" name="Column2567"/>
    <tableColumn id="2579" xr3:uid="{9562FB36-D5B7-471F-904F-8CAFE09F2343}" name="Column2568"/>
    <tableColumn id="2580" xr3:uid="{00235E5F-2E92-4317-8989-CF35E2E1BD07}" name="Column2569"/>
    <tableColumn id="2581" xr3:uid="{D3DF95F8-568C-49E1-B636-5FA0696EA554}" name="Column2570"/>
    <tableColumn id="2582" xr3:uid="{D2EDA871-9CC4-4C2F-ABAB-63A1EA30B3C5}" name="Column2571"/>
    <tableColumn id="2583" xr3:uid="{9781795F-C8D3-4873-81F3-E0B9735395B4}" name="Column2572"/>
    <tableColumn id="2584" xr3:uid="{0CE5E552-A4B8-48DB-9205-5480277C9562}" name="Column2573"/>
    <tableColumn id="2585" xr3:uid="{6A08D89D-65D1-4ACD-884F-F166EACF2C6E}" name="Column2574"/>
    <tableColumn id="2586" xr3:uid="{24C6DB92-FF15-43C5-A972-4AC2106B9C5D}" name="Column2575"/>
    <tableColumn id="2587" xr3:uid="{E5189266-C75F-4B63-AD1C-61A30447BBEC}" name="Column2576"/>
    <tableColumn id="2588" xr3:uid="{B01EEA70-812F-41B1-9BC9-6D64B7477A1B}" name="Column2577"/>
    <tableColumn id="2589" xr3:uid="{10F215F0-B994-4FF9-8B8E-B293B974E472}" name="Column2578"/>
    <tableColumn id="2590" xr3:uid="{89BF2D03-5D38-48A6-9B11-AB74A5EF6C2A}" name="Column2579"/>
    <tableColumn id="2591" xr3:uid="{6DC034AC-6221-4F40-8628-36FD06CDDA26}" name="Column2580"/>
    <tableColumn id="2592" xr3:uid="{8A8BA4E3-00A8-4FA4-BDE9-EF75A3A1F5F5}" name="Column2581"/>
    <tableColumn id="2593" xr3:uid="{E237CEC9-098C-4579-99FB-29483DFCFDC5}" name="Column2582"/>
    <tableColumn id="2594" xr3:uid="{88B943A8-EB6E-4F93-82DF-7530C8977D17}" name="Column2583"/>
    <tableColumn id="2595" xr3:uid="{690F4C9B-BBA9-4B06-A56D-5F246DC60F9C}" name="Column2584"/>
    <tableColumn id="2596" xr3:uid="{D2A71014-01A7-44F1-BD15-E016226B372A}" name="Column2585"/>
    <tableColumn id="2597" xr3:uid="{591DECAE-1B07-451E-9547-83533A8DAA2A}" name="Column2586"/>
    <tableColumn id="2598" xr3:uid="{B3B9B87F-8D14-48F5-80EF-1E3240ADE66B}" name="Column2587"/>
    <tableColumn id="2599" xr3:uid="{35609006-D95B-4D1C-9C1C-75311E24D9BD}" name="Column2588"/>
    <tableColumn id="2600" xr3:uid="{DA26FDCA-8707-452E-B3FE-6D8AC280F02C}" name="Column2589"/>
    <tableColumn id="2601" xr3:uid="{9E6E4E6F-7DA8-4F73-992C-4C241331800E}" name="Column2590"/>
    <tableColumn id="2602" xr3:uid="{93642362-CAA7-44EF-B1E6-FD4566A4A4F4}" name="Column2591"/>
    <tableColumn id="2603" xr3:uid="{360C7FB8-FC56-4D8B-9F04-9D96A37428A2}" name="Column2592"/>
    <tableColumn id="2604" xr3:uid="{1F222953-5D0E-44C1-9DCA-B9B5CE08D15B}" name="Column2593"/>
    <tableColumn id="2605" xr3:uid="{434D1D71-753F-45F1-86D1-E825B0FBDE7C}" name="Column2594"/>
    <tableColumn id="2606" xr3:uid="{8E7A427E-1ED5-4833-97E8-B154FE6127E8}" name="Column2595"/>
    <tableColumn id="2607" xr3:uid="{E2833F71-FF6A-41E1-B9EB-ABE83607D1F1}" name="Column2596"/>
    <tableColumn id="2608" xr3:uid="{6F5C1297-6B86-4B7F-9DDF-3F93854E82C6}" name="Column2597"/>
    <tableColumn id="2609" xr3:uid="{7A4BE1E0-2413-4A88-AD7B-A1F49CC02FBF}" name="Column2598"/>
    <tableColumn id="2610" xr3:uid="{761E83E7-4824-42A8-89C9-5247D128E45A}" name="Column2599"/>
    <tableColumn id="2611" xr3:uid="{CC0998CC-F61A-4BD6-9ED7-6E78DF01B9E8}" name="Column2600"/>
    <tableColumn id="2612" xr3:uid="{FE6699B1-EC77-460A-B197-C0E7F8A9B754}" name="Column2601"/>
    <tableColumn id="2613" xr3:uid="{389D9507-B0EB-4A05-9CC9-69B840B060B7}" name="Column2602"/>
    <tableColumn id="2614" xr3:uid="{404E4CC1-6E7B-44B2-9F39-B22DE851026C}" name="Column2603"/>
    <tableColumn id="2615" xr3:uid="{E3857E0B-3FF9-450C-A8A1-5C5F643C8BAD}" name="Column2604"/>
    <tableColumn id="2616" xr3:uid="{76E5663A-402F-49CB-AAE2-C2CCAD3255AF}" name="Column2605"/>
    <tableColumn id="2617" xr3:uid="{4401597A-76A3-4EB1-958D-CB1E2F39A2BD}" name="Column2606"/>
    <tableColumn id="2618" xr3:uid="{3FA85BBB-7629-4600-A7A9-4D58AAE4A7EB}" name="Column2607"/>
    <tableColumn id="2619" xr3:uid="{C4B8E94F-6492-4B73-853D-724689AD5E2D}" name="Column2608"/>
    <tableColumn id="2620" xr3:uid="{8B6D79B2-95AA-41FB-ACF8-5F47F43599C1}" name="Column2609"/>
    <tableColumn id="2621" xr3:uid="{E5FA50C3-9753-4600-A0DD-5F929CD0BF43}" name="Column2610"/>
    <tableColumn id="2622" xr3:uid="{58411C68-B9E8-4A2A-A8A8-71B2CE44DFB4}" name="Column2611"/>
    <tableColumn id="2623" xr3:uid="{2EBB2D76-05C2-4A52-8345-94965F33F882}" name="Column2612"/>
    <tableColumn id="2624" xr3:uid="{56441E08-2692-4D76-B9A4-D8175E174E4B}" name="Column2613"/>
    <tableColumn id="2625" xr3:uid="{BECBCDDB-2D98-4476-94A0-0434C70439B5}" name="Column2614"/>
    <tableColumn id="2626" xr3:uid="{9B70FC7A-D7C5-4D95-94ED-BAE422627D82}" name="Column2615"/>
    <tableColumn id="2627" xr3:uid="{71E64097-00B3-4E26-9642-17AA29157B33}" name="Column2616"/>
    <tableColumn id="2628" xr3:uid="{A7B5917F-62DD-4812-A060-006C7C26781F}" name="Column2617"/>
    <tableColumn id="2629" xr3:uid="{96859223-8C71-49E3-A7BE-F4AF4E89EF75}" name="Column2618"/>
    <tableColumn id="2630" xr3:uid="{1B61254B-09F8-4E06-9171-9CFAD0C635C2}" name="Column2619"/>
    <tableColumn id="2631" xr3:uid="{651F8242-393A-4970-AD98-FFBF18B91FCB}" name="Column2620"/>
    <tableColumn id="2632" xr3:uid="{91DD80D7-37D6-4CDB-95EB-92A0659602DA}" name="Column2621"/>
    <tableColumn id="2633" xr3:uid="{0D82D730-1820-45D4-8FF4-60D71AE7F311}" name="Column2622"/>
    <tableColumn id="2634" xr3:uid="{8D7BCA7E-53B7-42E2-85BE-0B24F18836B8}" name="Column2623"/>
    <tableColumn id="2635" xr3:uid="{46526ECC-120C-4890-8D0F-85C4F347088E}" name="Column2624"/>
    <tableColumn id="2636" xr3:uid="{F2765DEC-6FC1-49B0-984A-91CC3E48B36A}" name="Column2625"/>
    <tableColumn id="2637" xr3:uid="{BECC7A30-899A-43E8-9380-AF8193421A02}" name="Column2626"/>
    <tableColumn id="2638" xr3:uid="{7C2F63B6-5D71-4DC9-B6A3-3D28F6C36FD2}" name="Column2627"/>
    <tableColumn id="2639" xr3:uid="{CB1A1866-A5EB-4884-B956-098CC3D98DBB}" name="Column2628"/>
    <tableColumn id="2640" xr3:uid="{52955BF8-BF98-45F7-B66E-94B1D903C38A}" name="Column2629"/>
    <tableColumn id="2641" xr3:uid="{BC94152B-23D9-4FBD-994D-CED6143700D7}" name="Column2630"/>
    <tableColumn id="2642" xr3:uid="{60C4F237-B128-4D3F-B9D5-E4366344D0CC}" name="Column2631"/>
    <tableColumn id="2643" xr3:uid="{5EC8A868-5BB5-46FE-88DE-379CD718F927}" name="Column2632"/>
    <tableColumn id="2644" xr3:uid="{A0366A61-D746-4B6C-BF22-679DD0267C15}" name="Column2633"/>
    <tableColumn id="2645" xr3:uid="{6326D500-31F7-4D03-A579-239173323653}" name="Column2634"/>
    <tableColumn id="2646" xr3:uid="{42C63328-B999-4CD1-889C-FE746FFEAE39}" name="Column2635"/>
    <tableColumn id="2647" xr3:uid="{330404A4-8149-4DB0-8F07-CC06DD372D3C}" name="Column2636"/>
    <tableColumn id="2648" xr3:uid="{B6CE3C88-6399-4F2D-916E-1C2B4BE859A0}" name="Column2637"/>
    <tableColumn id="2649" xr3:uid="{B67ACF01-5963-4653-98A1-E89825D3A67F}" name="Column2638"/>
    <tableColumn id="2650" xr3:uid="{712A4EC3-6259-4F2F-B0AB-9177D016774E}" name="Column2639"/>
    <tableColumn id="2651" xr3:uid="{713C8C22-8106-4763-8F64-FDD246DE022B}" name="Column2640"/>
    <tableColumn id="2652" xr3:uid="{88668E28-41C2-45E6-96A7-DADB94754F0F}" name="Column2641"/>
    <tableColumn id="2653" xr3:uid="{82999232-B54D-4081-AEE6-E7F64B58805B}" name="Column2642"/>
    <tableColumn id="2654" xr3:uid="{79B1A9A8-0241-41E8-8063-4CE117414D47}" name="Column2643"/>
    <tableColumn id="2655" xr3:uid="{6378737E-5C23-4CBD-92DF-29877248E3C9}" name="Column2644"/>
    <tableColumn id="2656" xr3:uid="{56BA52A3-1395-4BE0-938A-3961D118F773}" name="Column2645"/>
    <tableColumn id="2657" xr3:uid="{6C65EB48-2C97-49A5-8580-58C5EA998719}" name="Column2646"/>
    <tableColumn id="2658" xr3:uid="{BA0DA142-DD25-4B71-A0E6-2088E4A349ED}" name="Column2647"/>
    <tableColumn id="2659" xr3:uid="{136CB5EB-BC91-4505-BAA3-F0E7715D30BD}" name="Column2648"/>
    <tableColumn id="2660" xr3:uid="{21F74402-7E72-4777-8DE5-F7BE13045124}" name="Column2649"/>
    <tableColumn id="2661" xr3:uid="{53DFB002-7D84-4551-9E90-B785B8D0B41E}" name="Column2650"/>
    <tableColumn id="2662" xr3:uid="{A93910D4-974B-48A7-8541-C30E4A62B49A}" name="Column2651"/>
    <tableColumn id="2663" xr3:uid="{9B8C1C87-1599-4F9C-B059-00CF2F631F91}" name="Column2652"/>
    <tableColumn id="2664" xr3:uid="{BAF107F5-52A8-48B9-803A-6176E88DB01B}" name="Column2653"/>
    <tableColumn id="2665" xr3:uid="{C15DBC45-964A-4195-8831-285AB1FC007C}" name="Column2654"/>
    <tableColumn id="2666" xr3:uid="{6377B035-5A9F-4577-84A4-9F856C22B078}" name="Column2655"/>
    <tableColumn id="2667" xr3:uid="{0A8E5C89-1A6A-45BC-BC60-71E7C03240FB}" name="Column2656"/>
    <tableColumn id="2668" xr3:uid="{520F24E5-DD9F-444D-91D3-CA0EAE6F4314}" name="Column2657"/>
    <tableColumn id="2669" xr3:uid="{A8822043-43A1-4C8B-AC3C-1ACC77C9361E}" name="Column2658"/>
    <tableColumn id="2670" xr3:uid="{97D385FB-99E1-4610-B0F3-26AF4EA9CDEA}" name="Column2659"/>
    <tableColumn id="2671" xr3:uid="{1E3FE568-1AD9-43A5-8E26-AD4E5DCC8569}" name="Column2660"/>
    <tableColumn id="2672" xr3:uid="{BA94ACC5-6430-4A8A-88DD-C6B5F8EE11DC}" name="Column2661"/>
    <tableColumn id="2673" xr3:uid="{0C6610B6-55D6-4E04-8E27-C629563998FD}" name="Column2662"/>
    <tableColumn id="2674" xr3:uid="{21017C8C-041A-45B0-AB0B-C056D54FA277}" name="Column2663"/>
    <tableColumn id="2675" xr3:uid="{8460C1C2-B95C-4CAC-9B11-00707EAC0D88}" name="Column2664"/>
    <tableColumn id="2676" xr3:uid="{728FC5CA-4F0E-4B39-A1AF-DDAECAF4D045}" name="Column2665"/>
    <tableColumn id="2677" xr3:uid="{39CBDEE4-03A1-4201-BBE1-3036ADF911FC}" name="Column2666"/>
    <tableColumn id="2678" xr3:uid="{6B0FAF2B-DBA4-4B35-850B-EEB2926DDC6D}" name="Column2667"/>
    <tableColumn id="2679" xr3:uid="{DF32ADA1-2802-4227-BB48-178CAD40DD02}" name="Column2668"/>
    <tableColumn id="2680" xr3:uid="{538571CB-B63F-4108-BF2E-156C6EF67E4F}" name="Column2669"/>
    <tableColumn id="2681" xr3:uid="{87609FA5-F8B1-4A38-922E-5F5031A0C5CA}" name="Column2670"/>
    <tableColumn id="2682" xr3:uid="{5B3120AF-96F7-40A7-A56A-D0DA994660C7}" name="Column2671"/>
    <tableColumn id="2683" xr3:uid="{BAB1D39A-EB2A-43FB-9411-9EFCFB85FF11}" name="Column2672"/>
    <tableColumn id="2684" xr3:uid="{DA4A6BE3-1B54-495A-A1CA-8DC70F4BB111}" name="Column2673"/>
    <tableColumn id="2685" xr3:uid="{29AA76AA-11B2-4D1F-BC1B-928845B4EA78}" name="Column2674"/>
    <tableColumn id="2686" xr3:uid="{5C28931C-5F5F-473C-82F1-80459DEF5005}" name="Column2675"/>
    <tableColumn id="2687" xr3:uid="{A785F506-A530-4279-8964-66E02217ED04}" name="Column2676"/>
    <tableColumn id="2688" xr3:uid="{59C8905A-8AFA-4174-B608-6D591A3DD104}" name="Column2677"/>
    <tableColumn id="2689" xr3:uid="{DC33CFAE-C9C4-4E22-8FB7-9D210D0F2D56}" name="Column2678"/>
    <tableColumn id="2690" xr3:uid="{71015DC6-2D0C-4588-B62E-41F07A9AF7D7}" name="Column2679"/>
    <tableColumn id="2691" xr3:uid="{E5EE0D1D-9F84-441E-8000-B9086FD1F07F}" name="Column2680"/>
    <tableColumn id="2692" xr3:uid="{BA11EA08-C7B5-4837-9941-8D866E31DBAA}" name="Column2681"/>
    <tableColumn id="2693" xr3:uid="{A20DB328-ECFF-494A-9FF3-DFBEB9BE4798}" name="Column2682"/>
    <tableColumn id="2694" xr3:uid="{0BA9790E-1BF9-4C36-A077-03733BD4D00F}" name="Column2683"/>
    <tableColumn id="2695" xr3:uid="{B4886EB6-613E-4CB3-986E-F93AC738A987}" name="Column2684"/>
    <tableColumn id="2696" xr3:uid="{9A8A1401-659D-4254-A683-CBE4DC43A353}" name="Column2685"/>
    <tableColumn id="2697" xr3:uid="{550DE08A-B290-4ACA-9F9B-02A90F05427F}" name="Column2686"/>
    <tableColumn id="2698" xr3:uid="{4094A33F-A978-4478-8A2A-A37DC949176E}" name="Column2687"/>
    <tableColumn id="2699" xr3:uid="{B4A0B3A4-BA4C-4B97-9649-5FE3DB5DBB6D}" name="Column2688"/>
    <tableColumn id="2700" xr3:uid="{4EDFD56F-63BD-46C2-8A28-F904CD9954F9}" name="Column2689"/>
    <tableColumn id="2701" xr3:uid="{AE38C95E-AEA7-48A1-A584-0BF4B4F9DEC0}" name="Column2690"/>
    <tableColumn id="2702" xr3:uid="{665681E6-5584-4DB7-A002-82D57B0F711A}" name="Column2691"/>
    <tableColumn id="2703" xr3:uid="{A2108CF8-99D6-4266-B41C-572F19938768}" name="Column2692"/>
    <tableColumn id="2704" xr3:uid="{08738ED3-F7F0-4438-A1EE-4E4EAF4BB8B9}" name="Column2693"/>
    <tableColumn id="2705" xr3:uid="{38B593BE-FC6C-43F5-BC43-BC6430B93706}" name="Column2694"/>
    <tableColumn id="2706" xr3:uid="{1E615DA5-5122-42C7-AF9C-B0FC20C00161}" name="Column2695"/>
    <tableColumn id="2707" xr3:uid="{8186BEA0-0426-41AC-8DC5-ABE371C20C8B}" name="Column2696"/>
    <tableColumn id="2708" xr3:uid="{DE5B0F5E-B17B-40E3-97A7-B24C9505DB9C}" name="Column2697"/>
    <tableColumn id="2709" xr3:uid="{C3C6D8E2-A734-41B2-A062-F74D8212F3D9}" name="Column2698"/>
    <tableColumn id="2710" xr3:uid="{E941A18B-8AB8-4D69-B7EC-F9FC86C5F44D}" name="Column2699"/>
    <tableColumn id="2711" xr3:uid="{920A8666-1113-441C-BF57-2CE067268E06}" name="Column2700"/>
    <tableColumn id="2712" xr3:uid="{A7C2ABE9-1F98-4937-85ED-FE88BAC6D6EB}" name="Column2701"/>
    <tableColumn id="2713" xr3:uid="{81E5406D-A251-4026-8F57-18CDD48F740E}" name="Column2702"/>
    <tableColumn id="2714" xr3:uid="{31808759-0B67-423A-A491-2DB06BEC0F71}" name="Column2703"/>
    <tableColumn id="2715" xr3:uid="{8E21387A-E527-4728-B873-070797A5B9F7}" name="Column2704"/>
    <tableColumn id="2716" xr3:uid="{1CD4B51E-8879-4CBF-A094-D77024AD4CFE}" name="Column2705"/>
    <tableColumn id="2717" xr3:uid="{590E4C23-743F-49AB-89DE-B5839259864A}" name="Column2706"/>
    <tableColumn id="2718" xr3:uid="{F013276D-21A9-4477-B0F8-9BE2519D4CDE}" name="Column2707"/>
    <tableColumn id="2719" xr3:uid="{900FFF64-4FEA-4BA6-9EF5-B59990A3ABFF}" name="Column2708"/>
    <tableColumn id="2720" xr3:uid="{4B917DC2-8022-4BA1-85A4-8F46850E1606}" name="Column2709"/>
    <tableColumn id="2721" xr3:uid="{466485B8-161C-4798-B8A0-48218AB4545A}" name="Column2710"/>
    <tableColumn id="2722" xr3:uid="{561407AB-7EE3-417E-A512-67BB19D3C12D}" name="Column2711"/>
    <tableColumn id="2723" xr3:uid="{DC5AE5EA-0C30-4462-AAAF-5B30F98192BC}" name="Column2712"/>
    <tableColumn id="2724" xr3:uid="{B680381C-B162-41B7-9A5C-902E8769ADC7}" name="Column2713"/>
    <tableColumn id="2725" xr3:uid="{C14A8EFF-6754-4ACF-BB78-BE3F7C53F351}" name="Column2714"/>
    <tableColumn id="2726" xr3:uid="{055F72EC-935B-4BCD-8C64-8B210B6277E1}" name="Column2715"/>
    <tableColumn id="2727" xr3:uid="{C2DD0D73-E864-4716-9B75-C9180367EC42}" name="Column2716"/>
    <tableColumn id="2728" xr3:uid="{50485207-5BDD-42BD-ADA8-68ADDE57E4E5}" name="Column2717"/>
    <tableColumn id="2729" xr3:uid="{3424446B-A477-426F-9D55-EAB2FEF6E337}" name="Column2718"/>
    <tableColumn id="2730" xr3:uid="{0FE11750-16D1-4DEC-AB8C-E33430849CE2}" name="Column2719"/>
    <tableColumn id="2731" xr3:uid="{74092EEF-9671-41A0-8E61-24C5ACFC90E3}" name="Column2720"/>
    <tableColumn id="2732" xr3:uid="{10FF4787-E1E2-403F-9358-75579925628B}" name="Column2721"/>
    <tableColumn id="2733" xr3:uid="{F4FD0BA6-64BE-4C07-98D8-E016A0E8DB30}" name="Column2722"/>
    <tableColumn id="2734" xr3:uid="{43F49226-F6D9-418D-BC8D-C402BFB203EC}" name="Column2723"/>
    <tableColumn id="2735" xr3:uid="{5E449122-703E-4AE0-B0F8-460B20AD82F8}" name="Column2724"/>
    <tableColumn id="2736" xr3:uid="{B3D02C0B-B2E8-4D35-A1C9-025118C5934D}" name="Column2725"/>
    <tableColumn id="2737" xr3:uid="{2EBF54A5-56A8-43F5-BCD1-C19C76D2203E}" name="Column2726"/>
    <tableColumn id="2738" xr3:uid="{3B153AA8-8F45-42D3-8206-AC2EFD69345E}" name="Column2727"/>
    <tableColumn id="2739" xr3:uid="{62BD111D-75BF-402B-B4CD-B9376B806FA3}" name="Column2728"/>
    <tableColumn id="2740" xr3:uid="{08439BC0-B0E7-4C7D-BD79-D6CAB1EEE093}" name="Column2729"/>
    <tableColumn id="2741" xr3:uid="{89E1344D-F87E-41A3-BC6E-4D66E07AB16D}" name="Column2730"/>
    <tableColumn id="2742" xr3:uid="{15EB1567-C4E5-41AA-B9B9-79D8235F6C2A}" name="Column2731"/>
    <tableColumn id="2743" xr3:uid="{5A6247B7-5860-49C1-A21E-E036E0FBC219}" name="Column2732"/>
    <tableColumn id="2744" xr3:uid="{BD5DD806-2FC1-4C92-BF6F-D33320F6A42C}" name="Column2733"/>
    <tableColumn id="2745" xr3:uid="{BAF262C7-BE22-4B08-8B46-86F8780BEAC2}" name="Column2734"/>
    <tableColumn id="2746" xr3:uid="{7231F620-6DD3-43C6-B9F9-F8FF21D14310}" name="Column2735"/>
    <tableColumn id="2747" xr3:uid="{13D6D606-B3EB-48B8-95E8-B96A38E05C0C}" name="Column2736"/>
    <tableColumn id="2748" xr3:uid="{F2B73F25-CEA0-4534-B8C8-A7BAF324A227}" name="Column2737"/>
    <tableColumn id="2749" xr3:uid="{8C41C493-ECBD-4973-BCC5-A535817E0248}" name="Column2738"/>
    <tableColumn id="2750" xr3:uid="{21ED0E75-841E-4E87-B41F-14BD292EA5AE}" name="Column2739"/>
    <tableColumn id="2751" xr3:uid="{8170A043-6422-4A8F-B7F6-88F8732B8F3A}" name="Column2740"/>
    <tableColumn id="2752" xr3:uid="{12D4AC84-43ED-4FE7-94E7-87DF202F48B6}" name="Column2741"/>
    <tableColumn id="2753" xr3:uid="{F5035E37-D064-4F18-9A8C-4F989DF3A0D1}" name="Column2742"/>
    <tableColumn id="2754" xr3:uid="{FEC4AE04-AF36-477D-8306-1CC0338259D1}" name="Column2743"/>
    <tableColumn id="2755" xr3:uid="{B213846C-6B7A-4AA6-B3AB-0F37ED72FDE9}" name="Column2744"/>
    <tableColumn id="2756" xr3:uid="{6F9EB4DD-96E8-4EE0-B492-69F00D5153D2}" name="Column2745"/>
    <tableColumn id="2757" xr3:uid="{290DD5AC-5C32-4555-8D90-29A059007D1D}" name="Column2746"/>
    <tableColumn id="2758" xr3:uid="{86076641-FA09-49FE-81FE-12C5C5D212CB}" name="Column2747"/>
    <tableColumn id="2759" xr3:uid="{CCD3CFD0-54E0-4A67-956C-E6D4D4046013}" name="Column2748"/>
    <tableColumn id="2760" xr3:uid="{67DFE4FC-9633-448D-8A58-40D54FD636CB}" name="Column2749"/>
    <tableColumn id="2761" xr3:uid="{5D0440E7-1D24-4D12-9BE5-981E60B18D00}" name="Column2750"/>
    <tableColumn id="2762" xr3:uid="{2F4A3857-DB0F-4D73-A318-AB8EC05C4C0A}" name="Column2751"/>
    <tableColumn id="2763" xr3:uid="{05EF95B7-38C2-440F-8D36-A1D009C4F90D}" name="Column2752"/>
    <tableColumn id="2764" xr3:uid="{07401462-74F0-4E63-AB28-7DCE29A57045}" name="Column2753"/>
    <tableColumn id="2765" xr3:uid="{97CAD9E2-9921-41F2-9A9D-7CF600C62400}" name="Column2754"/>
    <tableColumn id="2766" xr3:uid="{B27EEF11-5137-4BE3-AFF7-FF1E4A98F4D8}" name="Column2755"/>
    <tableColumn id="2767" xr3:uid="{DD497AA9-D96B-4676-8C6B-60BC8A21871F}" name="Column2756"/>
    <tableColumn id="2768" xr3:uid="{F9ED9415-ADEA-4CE2-B25E-089BD04E1A83}" name="Column2757"/>
    <tableColumn id="2769" xr3:uid="{38E0D0AC-DA3F-4ECE-B306-37E55B0635D1}" name="Column2758"/>
    <tableColumn id="2770" xr3:uid="{372F879C-6898-47F5-993D-C7657C9843D0}" name="Column2759"/>
    <tableColumn id="2771" xr3:uid="{0324A0CD-3E02-4386-9F30-FFDB940E4272}" name="Column2760"/>
    <tableColumn id="2772" xr3:uid="{EDCFCC86-5EC2-4E35-9245-1DF58FE9DEBD}" name="Column2761"/>
    <tableColumn id="2773" xr3:uid="{500ADC46-3C65-462F-BE6F-2C36627113B8}" name="Column2762"/>
    <tableColumn id="2774" xr3:uid="{DAB22AAD-06E6-47E9-A7E4-9EF8A552B90A}" name="Column2763"/>
    <tableColumn id="2775" xr3:uid="{FC5BB8B9-02A5-4E88-8927-1535C7632972}" name="Column2764"/>
    <tableColumn id="2776" xr3:uid="{8D2712F1-7215-4AC7-9D96-6D257878AED8}" name="Column2765"/>
    <tableColumn id="2777" xr3:uid="{F6575EBB-0058-41BA-AFFF-FB6F8613E7FF}" name="Column2766"/>
    <tableColumn id="2778" xr3:uid="{E3B0B9F1-6C67-4ED8-8DD7-FC59AA1F28CE}" name="Column2767"/>
    <tableColumn id="2779" xr3:uid="{E5AD461E-5959-45AA-87B0-43B034587F1D}" name="Column2768"/>
    <tableColumn id="2780" xr3:uid="{B917C60F-315B-44A9-BE70-1E244022F512}" name="Column2769"/>
    <tableColumn id="2781" xr3:uid="{7145A3B5-8148-49C2-9E19-A71CD0B71AF5}" name="Column2770"/>
    <tableColumn id="2782" xr3:uid="{53CEE507-122D-4A40-B611-6EE222FC4870}" name="Column2771"/>
    <tableColumn id="2783" xr3:uid="{148208A1-1DE9-41D6-B918-2E1EA83663EF}" name="Column2772"/>
    <tableColumn id="2784" xr3:uid="{1B72E963-C18E-4B63-A879-091A28B6130A}" name="Column2773"/>
    <tableColumn id="2785" xr3:uid="{1F9644C6-04E1-43F2-A274-4CA5AC405083}" name="Column2774"/>
    <tableColumn id="2786" xr3:uid="{88D8DD7E-A8D5-4CC0-9F3A-9076516967AD}" name="Column2775"/>
    <tableColumn id="2787" xr3:uid="{3BE0E5BA-BCD1-41A1-9C8B-BB2F437F37FD}" name="Column2776"/>
    <tableColumn id="2788" xr3:uid="{DCBD3B05-F58D-45FE-A1EB-F0FED87BDA8E}" name="Column2777"/>
    <tableColumn id="2789" xr3:uid="{340F7F23-D06C-4767-A7A4-986C5E6CDE74}" name="Column2778"/>
    <tableColumn id="2790" xr3:uid="{7C09E5D3-26A8-4B35-B434-6A7D9285531B}" name="Column2779"/>
    <tableColumn id="2791" xr3:uid="{A4F5F276-00EF-4CA9-90F2-8D0195FA0CBA}" name="Column2780"/>
    <tableColumn id="2792" xr3:uid="{FB25F7E2-5FBE-4661-BE3D-7271ACEE00C0}" name="Column2781"/>
    <tableColumn id="2793" xr3:uid="{9DD4B49A-1F6D-4DFE-BB97-614B5303F30E}" name="Column2782"/>
    <tableColumn id="2794" xr3:uid="{7440FBFD-98F1-4E65-8829-8A2E740762EF}" name="Column2783"/>
    <tableColumn id="2795" xr3:uid="{B8C87EC1-F5B9-42E4-B4C8-837B3C44CE9A}" name="Column2784"/>
    <tableColumn id="2796" xr3:uid="{48B5603C-97EE-46A3-9C2E-E87F54FA6BEA}" name="Column2785"/>
    <tableColumn id="2797" xr3:uid="{B3A1766C-0C2F-49DA-B4CB-0E7B78FDA7FD}" name="Column2786"/>
    <tableColumn id="2798" xr3:uid="{9E43A34F-3C2A-4713-B358-8EF7EE2CAA63}" name="Column2787"/>
    <tableColumn id="2799" xr3:uid="{776C8D73-5CD4-4061-B934-675A9C7BE65D}" name="Column2788"/>
    <tableColumn id="2800" xr3:uid="{5ACAB169-1C4A-4B4E-995A-D6CC911DC4DB}" name="Column2789"/>
    <tableColumn id="2801" xr3:uid="{57F312F0-2228-4D20-8518-6B0EDDE11790}" name="Column2790"/>
    <tableColumn id="2802" xr3:uid="{79628A63-6471-4FE7-8973-86DF18CFD791}" name="Column2791"/>
    <tableColumn id="2803" xr3:uid="{ED72A312-1048-47D9-93B1-92DD34DCF373}" name="Column2792"/>
    <tableColumn id="2804" xr3:uid="{B42A244D-03EC-4B17-932F-F8375B23B252}" name="Column2793"/>
    <tableColumn id="2805" xr3:uid="{3C85DA49-662A-4E16-8EED-A4220D5B17A1}" name="Column2794"/>
    <tableColumn id="2806" xr3:uid="{7132FE61-A6EB-4041-8552-905835A2645B}" name="Column2795"/>
    <tableColumn id="2807" xr3:uid="{E0BDDF60-AD63-46AC-A012-E1E1C5FC4BBD}" name="Column2796"/>
    <tableColumn id="2808" xr3:uid="{394B274B-3388-4E0D-9D3F-A12A10075BAA}" name="Column2797"/>
    <tableColumn id="2809" xr3:uid="{3A970BB6-F6D8-4EC5-895C-D04325624BBD}" name="Column2798"/>
    <tableColumn id="2810" xr3:uid="{DA9130AD-5573-4D43-BC67-5BB3BF8E2212}" name="Column2799"/>
    <tableColumn id="2811" xr3:uid="{5B8E5760-7163-478B-A70F-5B3E23FC8764}" name="Column2800"/>
    <tableColumn id="2812" xr3:uid="{3347703C-F864-4444-91E2-5DC5587542D4}" name="Column2801"/>
    <tableColumn id="2813" xr3:uid="{DA79D7BE-1E12-48F9-9EE0-582AFAFC0C50}" name="Column2802"/>
    <tableColumn id="2814" xr3:uid="{19E30DCE-C889-4FE5-A4FD-0F3D2C10E8C7}" name="Column2803"/>
    <tableColumn id="2815" xr3:uid="{2CAFF2FA-E0B3-40E5-9C1A-145A05EB014D}" name="Column2804"/>
    <tableColumn id="2816" xr3:uid="{8155B768-CBB3-46C5-9B73-1B0D545B4ADB}" name="Column2805"/>
    <tableColumn id="2817" xr3:uid="{62991124-EC3F-4BE6-8F59-4D7BCF80834F}" name="Column2806"/>
    <tableColumn id="2818" xr3:uid="{677CB25C-87FE-4FC9-BC22-E1928041F997}" name="Column2807"/>
    <tableColumn id="2819" xr3:uid="{FDAA0F56-5FCA-49FF-8EB8-B2F0513BAF14}" name="Column2808"/>
    <tableColumn id="2820" xr3:uid="{8AF81A14-8CF5-4CF4-9854-981C4AAD47F9}" name="Column2809"/>
    <tableColumn id="2821" xr3:uid="{C5D516E4-5395-4E7F-A624-1048CD987881}" name="Column2810"/>
    <tableColumn id="2822" xr3:uid="{6CCF0427-22B2-4D99-988A-1BD4798B3EED}" name="Column2811"/>
    <tableColumn id="2823" xr3:uid="{12727931-69B0-4B1E-A50C-9D49B4115935}" name="Column2812"/>
    <tableColumn id="2824" xr3:uid="{53D0FCDC-94A6-4431-AAD2-40F71239DE66}" name="Column2813"/>
    <tableColumn id="2825" xr3:uid="{A5E95EC5-954F-4D85-BADE-48323F4902BC}" name="Column2814"/>
    <tableColumn id="2826" xr3:uid="{4F655AA2-1D28-40B0-A5FB-2E44E8ABD29C}" name="Column2815"/>
    <tableColumn id="2827" xr3:uid="{2979FE29-90C2-4A57-85C8-C471D670AF2B}" name="Column2816"/>
    <tableColumn id="2828" xr3:uid="{BBA200E7-1139-4194-9583-04D17A0B0880}" name="Column2817"/>
    <tableColumn id="2829" xr3:uid="{E958C0B0-F143-4A10-8B46-D63B928CDDE7}" name="Column2818"/>
    <tableColumn id="2830" xr3:uid="{7F7E11B9-7FA9-473F-BEF3-E3471DDAFEB0}" name="Column2819"/>
    <tableColumn id="2831" xr3:uid="{7A8851FA-A748-491F-8906-57ED5426C815}" name="Column2820"/>
    <tableColumn id="2832" xr3:uid="{E9F97C50-522A-4747-A54F-63F02ABD5998}" name="Column2821"/>
    <tableColumn id="2833" xr3:uid="{63FA03E9-2F72-4579-ABB5-C0181C8A4895}" name="Column2822"/>
    <tableColumn id="2834" xr3:uid="{A92B660B-B098-4DE4-8728-8667B0B1E04C}" name="Column2823"/>
    <tableColumn id="2835" xr3:uid="{AE03DA2C-9945-4CE3-93D9-D0105D4AE219}" name="Column2824"/>
    <tableColumn id="2836" xr3:uid="{FD02D635-8C62-404D-BC3C-3D0B35EF590A}" name="Column2825"/>
    <tableColumn id="2837" xr3:uid="{E2B93E40-ACFF-4D1D-A73C-58230FF742F4}" name="Column2826"/>
    <tableColumn id="2838" xr3:uid="{9515E78C-FBC1-46E1-8362-892E2E948323}" name="Column2827"/>
    <tableColumn id="2839" xr3:uid="{E7229862-E706-4991-9E13-CFF8A9C772FC}" name="Column2828"/>
    <tableColumn id="2840" xr3:uid="{80F5AD24-2B46-4134-BF85-CB18AD1E933E}" name="Column2829"/>
    <tableColumn id="2841" xr3:uid="{E4B702F8-2321-42D6-8EA9-C90196CF2000}" name="Column2830"/>
    <tableColumn id="2842" xr3:uid="{F0EE1C2D-207B-4E0D-A3E4-C6096C15EBBB}" name="Column2831"/>
    <tableColumn id="2843" xr3:uid="{3C89DAE5-F932-4C75-B310-34B5ECAC4052}" name="Column2832"/>
    <tableColumn id="2844" xr3:uid="{2609E737-76DB-4F53-B398-1F5DE6C355CD}" name="Column2833"/>
    <tableColumn id="2845" xr3:uid="{359325E6-504C-4CD7-B850-A8D1D9B1317D}" name="Column2834"/>
    <tableColumn id="2846" xr3:uid="{45C9EA5C-00C3-462E-9421-7851F44669BB}" name="Column2835"/>
    <tableColumn id="2847" xr3:uid="{0F9ABD1D-37B0-41BE-AABE-8FA3F3742C8C}" name="Column2836"/>
    <tableColumn id="2848" xr3:uid="{6D0D6EC4-453A-41E9-A737-A15BFF544806}" name="Column2837"/>
    <tableColumn id="2849" xr3:uid="{4D8A1DAE-6708-46DC-B6A5-697D7C54E25D}" name="Column2838"/>
    <tableColumn id="2850" xr3:uid="{1832AE50-97AB-4058-98F4-1DF9943AFCD6}" name="Column2839"/>
    <tableColumn id="2851" xr3:uid="{12F382D3-F630-4691-A22B-B362F881035E}" name="Column2840"/>
    <tableColumn id="2852" xr3:uid="{69253024-116B-4542-99CF-7675DE8CDFFF}" name="Column2841"/>
    <tableColumn id="2853" xr3:uid="{A8C0FAC7-188E-4FA3-96B3-98CB8CEB3E7E}" name="Column2842"/>
    <tableColumn id="2854" xr3:uid="{BB136C2F-1D18-4CA7-A8F3-1C8E6A480FD2}" name="Column2843"/>
    <tableColumn id="2855" xr3:uid="{2DEC20D5-FB6E-4BE1-93BF-5DCCFCA839B3}" name="Column2844"/>
    <tableColumn id="2856" xr3:uid="{724188D1-B2C9-4D3A-8274-F94C066BCD0D}" name="Column2845"/>
    <tableColumn id="2857" xr3:uid="{29BAABB7-1BEF-4C53-8763-69860B8558A9}" name="Column2846"/>
    <tableColumn id="2858" xr3:uid="{C7D9A1AF-2AC1-47FF-A271-7CA6D996DA50}" name="Column2847"/>
    <tableColumn id="2859" xr3:uid="{4651DEEF-9B0B-43E3-B4B6-3DF5B0A3022C}" name="Column2848"/>
    <tableColumn id="2860" xr3:uid="{AD82E5B3-A2BB-4980-AAB0-A5261ABB0DD6}" name="Column2849"/>
    <tableColumn id="2861" xr3:uid="{99CB855E-6C81-4085-9F3C-15EE26E2DC34}" name="Column2850"/>
    <tableColumn id="2862" xr3:uid="{A8567C1A-A22A-4252-AFCC-63C64769ABFE}" name="Column2851"/>
    <tableColumn id="2863" xr3:uid="{CD77A89A-27BE-4490-84C6-B1A8517A2317}" name="Column2852"/>
    <tableColumn id="2864" xr3:uid="{918714AA-7544-4728-B689-685B83503CDD}" name="Column2853"/>
    <tableColumn id="2865" xr3:uid="{9117B440-8820-4F45-9FAC-7DB894A23E8E}" name="Column2854"/>
    <tableColumn id="2866" xr3:uid="{46B5206C-E783-48A4-85AE-70B024B11E30}" name="Column2855"/>
    <tableColumn id="2867" xr3:uid="{B6DC0342-B273-49CC-A9AB-B5AFB9DF5076}" name="Column2856"/>
    <tableColumn id="2868" xr3:uid="{E3396A63-EC61-4614-B28E-54A4D9EB8181}" name="Column2857"/>
    <tableColumn id="2869" xr3:uid="{5CE685E8-24ED-4120-B9BC-0800F5D3DFBD}" name="Column2858"/>
    <tableColumn id="2870" xr3:uid="{E704C9D1-124C-47B3-88E5-8CF396034E36}" name="Column2859"/>
    <tableColumn id="2871" xr3:uid="{8DADE626-E39C-41A6-87B5-55328648B7AA}" name="Column2860"/>
    <tableColumn id="2872" xr3:uid="{298D5F8E-8EA4-4023-B6B2-62E5C8CB1CF1}" name="Column2861"/>
    <tableColumn id="2873" xr3:uid="{452F4160-FC70-45ED-9547-96A197B870EF}" name="Column2862"/>
    <tableColumn id="2874" xr3:uid="{7059A79B-83E8-48EA-902F-E07DD98BB801}" name="Column2863"/>
    <tableColumn id="2875" xr3:uid="{31934936-0D4A-468D-A6DF-13F34EB8DD64}" name="Column2864"/>
    <tableColumn id="2876" xr3:uid="{966B548F-9273-4CCE-A1AC-DBB9021324A4}" name="Column2865"/>
    <tableColumn id="2877" xr3:uid="{BFAB0A02-93E3-4D60-834F-8F06FA902C50}" name="Column2866"/>
    <tableColumn id="2878" xr3:uid="{A8BA396E-ECCC-4BC2-A5A8-2D029711F4D6}" name="Column2867"/>
    <tableColumn id="2879" xr3:uid="{C4D8F460-9830-45F1-81E7-A2686166F828}" name="Column2868"/>
    <tableColumn id="2880" xr3:uid="{71643A7B-9225-44DB-8F7B-B650EA9F64BF}" name="Column2869"/>
    <tableColumn id="2881" xr3:uid="{67426BBE-36FC-49F4-833D-0C04B2BB143D}" name="Column2870"/>
    <tableColumn id="2882" xr3:uid="{41169520-07D1-469A-A831-C84B5DCDC4AD}" name="Column2871"/>
    <tableColumn id="2883" xr3:uid="{5C7812C4-D19E-45C4-BED7-F166F70E8F9C}" name="Column2872"/>
    <tableColumn id="2884" xr3:uid="{C3882444-5704-429B-B188-19E56DDA8AEA}" name="Column2873"/>
    <tableColumn id="2885" xr3:uid="{AF46ADF6-3E49-4BA1-AFEB-466D6506D5A0}" name="Column2874"/>
    <tableColumn id="2886" xr3:uid="{CBB9E20A-FA6C-4C67-96DE-37E864285B9F}" name="Column2875"/>
    <tableColumn id="2887" xr3:uid="{170E09B0-D7DF-4A12-8B1D-0B9667FCE761}" name="Column2876"/>
    <tableColumn id="2888" xr3:uid="{50B0281B-914C-4C40-BC48-F467BE373195}" name="Column2877"/>
    <tableColumn id="2889" xr3:uid="{1050DA9A-109C-4462-8DDF-58D02199395F}" name="Column2878"/>
    <tableColumn id="2890" xr3:uid="{5425D1EA-65F0-427D-A2E8-2FA00922706D}" name="Column2879"/>
    <tableColumn id="2891" xr3:uid="{85122669-64BB-4E82-BACE-61CBCC2ADF75}" name="Column2880"/>
    <tableColumn id="2892" xr3:uid="{F5AB4BA1-743E-463C-8D9D-07528086E231}" name="Column2881"/>
    <tableColumn id="2893" xr3:uid="{C313DA59-B097-477F-8433-283DADE0CB5C}" name="Column2882"/>
    <tableColumn id="2894" xr3:uid="{7899DD05-0024-4C39-BE8B-4A934BAFC81D}" name="Column2883"/>
    <tableColumn id="2895" xr3:uid="{76FD7B23-6526-4CA7-AC00-6B9EB9579605}" name="Column2884"/>
    <tableColumn id="2896" xr3:uid="{EA6A2E52-CBAA-4EB2-9E7F-E7276E352ABB}" name="Column2885"/>
    <tableColumn id="2897" xr3:uid="{004CA264-F3A0-4A79-92FA-16A71A797122}" name="Column2886"/>
    <tableColumn id="2898" xr3:uid="{B50B1380-EE5A-480F-9A18-B6A4B7D6A4BF}" name="Column2887"/>
    <tableColumn id="2899" xr3:uid="{0A0248D2-40D7-4A44-AE50-59D066768A91}" name="Column2888"/>
    <tableColumn id="2900" xr3:uid="{29357994-97FE-4A6C-8EEC-77CAF317A9C4}" name="Column2889"/>
    <tableColumn id="2901" xr3:uid="{7C1C167F-FE17-49B3-A064-B15C05F0732B}" name="Column2890"/>
    <tableColumn id="2902" xr3:uid="{34266729-EECB-4D08-817A-F635469AF537}" name="Column2891"/>
    <tableColumn id="2903" xr3:uid="{20512DE2-80D0-4428-B2EB-A7FA6F6CC9E9}" name="Column2892"/>
    <tableColumn id="2904" xr3:uid="{8B63E6FC-A9F3-45E7-89B8-D04892F2FF08}" name="Column2893"/>
    <tableColumn id="2905" xr3:uid="{53E85600-1E86-43E9-AC5C-6009ECDCF825}" name="Column2894"/>
    <tableColumn id="2906" xr3:uid="{F8DDA152-F050-4B68-AF16-4F513CFB1061}" name="Column2895"/>
    <tableColumn id="2907" xr3:uid="{13542BD1-B8AD-4249-80B9-AD07CED72431}" name="Column2896"/>
    <tableColumn id="2908" xr3:uid="{0DF16E67-B647-4B49-8FC5-1210355612AD}" name="Column2897"/>
    <tableColumn id="2909" xr3:uid="{B87595C5-A653-41CE-909B-AA6D0AAAC45A}" name="Column2898"/>
    <tableColumn id="2910" xr3:uid="{A24CB9D4-8F2F-43DB-8F5E-81F5D782B3A1}" name="Column2899"/>
    <tableColumn id="2911" xr3:uid="{367EBC44-AD53-4A09-A3E7-521473F75237}" name="Column2900"/>
    <tableColumn id="2912" xr3:uid="{72918FE7-313F-4078-A79B-E4FD9EDD6680}" name="Column2901"/>
    <tableColumn id="2913" xr3:uid="{CBE8BE1D-B636-43E0-B58A-572AD259103E}" name="Column2902"/>
    <tableColumn id="2914" xr3:uid="{1479F6E8-A541-4107-AD47-1B0FC0285594}" name="Column2903"/>
    <tableColumn id="2915" xr3:uid="{8AA42FED-BDE9-41E9-9834-DD313222A565}" name="Column2904"/>
    <tableColumn id="2916" xr3:uid="{A97ED2A6-15B5-412F-B69E-14ADE5218A4A}" name="Column2905"/>
    <tableColumn id="2917" xr3:uid="{319995C2-17D0-4813-8CE9-91A4E923EE9D}" name="Column2906"/>
    <tableColumn id="2918" xr3:uid="{14090206-8DD1-482E-B0D2-8B5952847F10}" name="Column2907"/>
    <tableColumn id="2919" xr3:uid="{608DE14C-A05B-4051-A6AC-178999151FE1}" name="Column2908"/>
    <tableColumn id="2920" xr3:uid="{955FDEBD-DCA6-4437-A09E-953CB316CD5C}" name="Column2909"/>
    <tableColumn id="2921" xr3:uid="{0505ABAB-97A7-47AA-9828-CD12DD3A9E2A}" name="Column2910"/>
    <tableColumn id="2922" xr3:uid="{50322AD0-EA97-4E03-B608-EC51A793249D}" name="Column2911"/>
    <tableColumn id="2923" xr3:uid="{10D2B040-0AB8-40F6-B129-2C81E1E1C311}" name="Column2912"/>
    <tableColumn id="2924" xr3:uid="{93FCFB3E-09B0-42E1-8EC9-D7F73FD650DE}" name="Column2913"/>
    <tableColumn id="2925" xr3:uid="{EF747DE5-BA39-4491-A46B-A4BE8DC92E0D}" name="Column2914"/>
    <tableColumn id="2926" xr3:uid="{DDAC5013-A498-4F7F-9FFC-3340FF6EEC07}" name="Column2915"/>
    <tableColumn id="2927" xr3:uid="{F925975D-6B0C-4262-BB18-CFC3132DFB45}" name="Column2916"/>
    <tableColumn id="2928" xr3:uid="{2443C2E5-3286-49BD-BA5D-440B259BE44D}" name="Column2917"/>
    <tableColumn id="2929" xr3:uid="{5DB6CFDA-EF94-40CF-A424-7ACD3B0C9858}" name="Column2918"/>
    <tableColumn id="2930" xr3:uid="{E877E983-DFDC-41AE-9E65-FB631CF4390A}" name="Column2919"/>
    <tableColumn id="2931" xr3:uid="{B6D7DFE9-4541-4B5B-8901-A07DC40DDEC1}" name="Column2920"/>
    <tableColumn id="2932" xr3:uid="{75495CDE-AB08-4917-8661-5E7F9603FB08}" name="Column2921"/>
    <tableColumn id="2933" xr3:uid="{D3A80EF1-BC16-41E5-AE9C-CF2C56B57D24}" name="Column2922"/>
    <tableColumn id="2934" xr3:uid="{FA0B41BA-3515-400D-B667-7416B0D3E4BF}" name="Column2923"/>
    <tableColumn id="2935" xr3:uid="{D272C1AF-CCC4-48DD-A4D1-AE1E0C1EE25D}" name="Column2924"/>
    <tableColumn id="2936" xr3:uid="{CBDC1928-18CA-4785-ABD5-31C42BA267D2}" name="Column2925"/>
    <tableColumn id="2937" xr3:uid="{2FB3F4D9-D034-4D76-8076-029587C286A2}" name="Column2926"/>
    <tableColumn id="2938" xr3:uid="{B5BFDBFE-B6E0-428C-956C-AC0499752F26}" name="Column2927"/>
    <tableColumn id="2939" xr3:uid="{FB54E2B7-6827-476A-AA7B-041E47BB94BE}" name="Column2928"/>
    <tableColumn id="2940" xr3:uid="{71619ED7-3656-4E53-8205-1A607A0DFAC8}" name="Column2929"/>
    <tableColumn id="2941" xr3:uid="{425AE8BB-686A-4461-BF87-6394E927FCA4}" name="Column2930"/>
    <tableColumn id="2942" xr3:uid="{14538318-49B9-433A-B871-1346B00A98CA}" name="Column2931"/>
    <tableColumn id="2943" xr3:uid="{6EACFD57-B873-4568-865A-3E18B9E83D78}" name="Column2932"/>
    <tableColumn id="2944" xr3:uid="{E6F326B2-524F-486D-99BF-8B963F451736}" name="Column2933"/>
    <tableColumn id="2945" xr3:uid="{1E6C52DB-A97B-406A-B0F4-4047A4483FCA}" name="Column2934"/>
    <tableColumn id="2946" xr3:uid="{52D1A256-D6DC-4F69-8232-094503522F36}" name="Column2935"/>
    <tableColumn id="2947" xr3:uid="{651B35F1-C471-4270-AA64-28CAFF44082D}" name="Column2936"/>
    <tableColumn id="2948" xr3:uid="{1B4F3FB9-E6F3-4D72-9371-91628B499DB0}" name="Column2937"/>
    <tableColumn id="2949" xr3:uid="{507B1A89-A8DC-4B8E-83C7-4D77652F5595}" name="Column2938"/>
    <tableColumn id="2950" xr3:uid="{3ADB4BAA-87A5-483B-82DC-8112DDEB2FF7}" name="Column2939"/>
    <tableColumn id="2951" xr3:uid="{319B0446-CC08-414D-83B2-BC5799583EDC}" name="Column2940"/>
    <tableColumn id="2952" xr3:uid="{6BA40DA4-BBFC-47CC-AEC5-C74CEB0E502E}" name="Column2941"/>
    <tableColumn id="2953" xr3:uid="{74310EAB-07D7-4FCC-B284-0DC1BEB30161}" name="Column2942"/>
    <tableColumn id="2954" xr3:uid="{3766EEBB-513B-4156-831D-5CE46F60B3F7}" name="Column2943"/>
    <tableColumn id="2955" xr3:uid="{3E606A01-BD7E-473C-9308-BBBBC92E9AE2}" name="Column2944"/>
    <tableColumn id="2956" xr3:uid="{E6F99E43-85DD-42AB-A4F2-07E0928E77C5}" name="Column2945"/>
    <tableColumn id="2957" xr3:uid="{1641644A-4B4F-4010-AF0D-62F708F17649}" name="Column2946"/>
    <tableColumn id="2958" xr3:uid="{29EA3C38-517F-48AA-97C5-432A12EC9CDC}" name="Column2947"/>
    <tableColumn id="2959" xr3:uid="{09735E05-1E0D-40A6-BA4D-01E0F30B798C}" name="Column2948"/>
    <tableColumn id="2960" xr3:uid="{C42B3878-0041-489F-816E-87B3E9CE8249}" name="Column2949"/>
    <tableColumn id="2961" xr3:uid="{26AFA026-2811-4EDD-9365-D189F378262E}" name="Column2950"/>
    <tableColumn id="2962" xr3:uid="{46FEF6EA-95FB-4655-A05A-89E9B1480970}" name="Column2951"/>
    <tableColumn id="2963" xr3:uid="{B25E2B71-23AD-4A17-BC27-24E8CE631C65}" name="Column2952"/>
    <tableColumn id="2964" xr3:uid="{D20766FB-23D9-4EAB-AED8-7EBE85D1AD31}" name="Column2953"/>
    <tableColumn id="2965" xr3:uid="{2144E619-78B1-4FEB-A4A1-66F34C048F6A}" name="Column2954"/>
    <tableColumn id="2966" xr3:uid="{0C6457BD-CD32-4B6C-85D7-D52F4D869B88}" name="Column2955"/>
    <tableColumn id="2967" xr3:uid="{E6CB23BA-F2E3-4727-AF80-A0E5BF6361EA}" name="Column2956"/>
    <tableColumn id="2968" xr3:uid="{C3C8265B-CBA8-4197-AEC8-83050366E996}" name="Column2957"/>
    <tableColumn id="2969" xr3:uid="{F30B529A-5B94-41CA-A75A-1AB2D048F1A5}" name="Column2958"/>
    <tableColumn id="2970" xr3:uid="{2EFA822F-C51A-492F-B739-3BC91583F28E}" name="Column2959"/>
    <tableColumn id="2971" xr3:uid="{A0D697F8-852A-4EA7-A69A-2D83B7199FE2}" name="Column2960"/>
    <tableColumn id="2972" xr3:uid="{B67FA6C2-B47B-4065-BC6C-3F8711E0C676}" name="Column2961"/>
    <tableColumn id="2973" xr3:uid="{3F735293-58A7-4161-AA53-DDD937D1BC9B}" name="Column2962"/>
    <tableColumn id="2974" xr3:uid="{CF5C2572-4B13-42B9-B514-20B7241CD193}" name="Column2963"/>
    <tableColumn id="2975" xr3:uid="{6EB43471-EF34-4685-B2F1-DBBD3389A9CC}" name="Column2964"/>
    <tableColumn id="2976" xr3:uid="{C0368C2D-56FB-4FBB-91AF-91FFB77DC64F}" name="Column2965"/>
    <tableColumn id="2977" xr3:uid="{BF372509-C19E-4C36-9463-1D81F479FB0B}" name="Column2966"/>
    <tableColumn id="2978" xr3:uid="{88CD02A8-CD71-4FBA-AC28-4DF92B1CE8D1}" name="Column2967"/>
    <tableColumn id="2979" xr3:uid="{7AA4C5CD-6FB5-47AA-ABA0-9F01720DB57A}" name="Column2968"/>
    <tableColumn id="2980" xr3:uid="{D41840A0-0447-43C4-B8EC-B65F4A2DD70F}" name="Column2969"/>
    <tableColumn id="2981" xr3:uid="{39166444-EA32-4CCA-A6CE-E7968AA31EE1}" name="Column2970"/>
    <tableColumn id="2982" xr3:uid="{FF44C3FB-6F35-40A6-9DBD-4B1A27303C10}" name="Column2971"/>
    <tableColumn id="2983" xr3:uid="{5B20FF5C-8CB2-49A4-9206-4B91269E0221}" name="Column2972"/>
    <tableColumn id="2984" xr3:uid="{2F5BBAC8-693A-4A71-AACB-C83FEBDC2367}" name="Column2973"/>
    <tableColumn id="2985" xr3:uid="{578F257C-EFA5-4113-AB2F-71E3AABE32F0}" name="Column2974"/>
    <tableColumn id="2986" xr3:uid="{A154B456-16D5-4E7E-A5CD-B465BF464CF7}" name="Column2975"/>
    <tableColumn id="2987" xr3:uid="{55D72DB6-5604-4889-8465-9AF24E4FB4B0}" name="Column2976"/>
    <tableColumn id="2988" xr3:uid="{7AD4C86B-43DE-4133-8B29-0E84E2C50AD1}" name="Column2977"/>
    <tableColumn id="2989" xr3:uid="{1394A153-6ADD-4AD2-A498-48EB5AD3513E}" name="Column2978"/>
    <tableColumn id="2990" xr3:uid="{3F95E62E-DD29-4356-9B75-AA8579B781F0}" name="Column2979"/>
    <tableColumn id="2991" xr3:uid="{A4FBEB25-A790-4F51-BDCB-87FD18330C58}" name="Column2980"/>
    <tableColumn id="2992" xr3:uid="{1BF1CFBA-5AD9-4583-9B4F-DEBCE0F74CC9}" name="Column2981"/>
    <tableColumn id="2993" xr3:uid="{EFE4F726-86F5-4218-B7C5-071E329D99DF}" name="Column2982"/>
    <tableColumn id="2994" xr3:uid="{9926115B-0B81-4332-9D78-4ACC94CA35F4}" name="Column2983"/>
    <tableColumn id="2995" xr3:uid="{64A263DE-A908-4B4E-A52B-789CCC5AF42A}" name="Column2984"/>
    <tableColumn id="2996" xr3:uid="{D258226C-91E7-46FC-9E19-F0B92AE560B1}" name="Column2985"/>
    <tableColumn id="2997" xr3:uid="{90F3D6C0-8B53-477D-A479-E753CA3F3AFA}" name="Column2986"/>
    <tableColumn id="2998" xr3:uid="{700DEC08-FC58-4E5D-BD26-0BC2E2DA6055}" name="Column2987"/>
    <tableColumn id="2999" xr3:uid="{70869CC3-0E5D-4999-A822-5987952F8A8D}" name="Column2988"/>
    <tableColumn id="3000" xr3:uid="{2CFC73A3-22D0-4E3E-8FA3-918A52199CAC}" name="Column2989"/>
    <tableColumn id="3001" xr3:uid="{6D8BFA3B-0B12-4392-8C76-9F171680DA84}" name="Column2990"/>
    <tableColumn id="3002" xr3:uid="{15CCE70D-4BAE-4EC8-A04F-A812023607E4}" name="Column2991"/>
    <tableColumn id="3003" xr3:uid="{92791B2A-FFCF-4242-B8C6-FFFA44C91D9D}" name="Column2992"/>
    <tableColumn id="3004" xr3:uid="{58CBF73E-46C8-45F9-8B41-44B57DCB8A07}" name="Column2993"/>
    <tableColumn id="3005" xr3:uid="{78B16DCD-5453-40DE-A661-258F4812C6CD}" name="Column2994"/>
    <tableColumn id="3006" xr3:uid="{EBD081EF-4F84-4163-A8FA-A7B0CB0AF283}" name="Column2995"/>
    <tableColumn id="3007" xr3:uid="{7E58720F-D03D-4016-967B-EB2F20AA61DC}" name="Column2996"/>
    <tableColumn id="3008" xr3:uid="{80DD02B0-D4CA-40A2-906A-EFC9119061AF}" name="Column2997"/>
    <tableColumn id="3009" xr3:uid="{4B603C96-18A4-4A49-B920-679A8469EE1E}" name="Column2998"/>
    <tableColumn id="3010" xr3:uid="{81C8C5B1-9136-4662-91E1-BF84CEF806FF}" name="Column2999"/>
    <tableColumn id="3011" xr3:uid="{2435EE19-B431-4794-8955-EECA97EA39AE}" name="Column3000"/>
    <tableColumn id="3012" xr3:uid="{19EC2773-9563-4F48-9E16-037668A4309E}" name="Column3001"/>
    <tableColumn id="3013" xr3:uid="{CC1B9B55-59F0-49D6-ABDC-985AE380DC45}" name="Column3002"/>
    <tableColumn id="3014" xr3:uid="{C91778E0-46E4-44B2-8482-FE0B5EA28F11}" name="Column3003"/>
    <tableColumn id="3015" xr3:uid="{28A73587-5E5B-4002-9775-5AAFC6636B83}" name="Column3004"/>
    <tableColumn id="3016" xr3:uid="{D224CFD0-80BF-4259-8280-F208B714F015}" name="Column3005"/>
    <tableColumn id="3017" xr3:uid="{B66F1881-C950-4279-BF31-8E7C9C65FC7C}" name="Column3006"/>
    <tableColumn id="3018" xr3:uid="{29C2D51F-E66C-48C2-BFBC-40A40CE7142C}" name="Column3007"/>
    <tableColumn id="3019" xr3:uid="{44429655-A06E-40F1-8E06-E06985430A9B}" name="Column3008"/>
    <tableColumn id="3020" xr3:uid="{AEB3E221-62DE-4929-BA1D-9A1045E698F2}" name="Column3009"/>
    <tableColumn id="3021" xr3:uid="{77018B52-A813-45E3-9426-86D2814A04AD}" name="Column3010"/>
    <tableColumn id="3022" xr3:uid="{C7E17754-AC3A-4DEF-B5F1-3551E65D261A}" name="Column3011"/>
    <tableColumn id="3023" xr3:uid="{4FCB8264-41F2-4564-9E3A-203C54BE523C}" name="Column3012"/>
    <tableColumn id="3024" xr3:uid="{0F832A8B-4F7A-4914-BB7A-5BAB294104EB}" name="Column3013"/>
    <tableColumn id="3025" xr3:uid="{784AB2AF-8DC1-4829-93B1-38306F7ADD4D}" name="Column3014"/>
    <tableColumn id="3026" xr3:uid="{06717C0D-B9F7-4D34-A1BB-68759F1D6294}" name="Column3015"/>
    <tableColumn id="3027" xr3:uid="{F583274E-9AAF-4FC6-B918-C5874103B0A6}" name="Column3016"/>
    <tableColumn id="3028" xr3:uid="{C55AD026-AAA1-4212-AD4D-FF6B8EA00FFC}" name="Column3017"/>
    <tableColumn id="3029" xr3:uid="{DCF7D9FE-7883-4715-B050-871193E885B5}" name="Column3018"/>
    <tableColumn id="3030" xr3:uid="{59998AE2-5AC2-42D1-8FCC-4DDBF8EF25CD}" name="Column3019"/>
    <tableColumn id="3031" xr3:uid="{B1DC16A2-9A3F-4AC8-9E31-A715537A7CB9}" name="Column3020"/>
    <tableColumn id="3032" xr3:uid="{2481A8F3-F749-44C0-B733-D97E7D077265}" name="Column3021"/>
    <tableColumn id="3033" xr3:uid="{35A2C614-5867-438E-ACCD-709B05753DC4}" name="Column3022"/>
    <tableColumn id="3034" xr3:uid="{F7885591-ECD1-4749-9E80-A715B849301C}" name="Column3023"/>
    <tableColumn id="3035" xr3:uid="{F2C3F674-32C4-4A6A-80C0-6909A2CEFDDF}" name="Column3024"/>
    <tableColumn id="3036" xr3:uid="{7EAD1325-D976-453F-9833-80038F674EFF}" name="Column3025"/>
    <tableColumn id="3037" xr3:uid="{ADE4ED05-24FF-4663-87E7-F5C5A0A1E496}" name="Column3026"/>
    <tableColumn id="3038" xr3:uid="{387E7856-28D9-4C16-8225-DA2887F085E8}" name="Column3027"/>
    <tableColumn id="3039" xr3:uid="{8B745522-8F86-425E-BF70-5B1A4466C98E}" name="Column3028"/>
    <tableColumn id="3040" xr3:uid="{9A7FDEBF-D363-412D-BE1C-DB7E32D621F9}" name="Column3029"/>
    <tableColumn id="3041" xr3:uid="{CC36244D-AF3D-4871-A822-83607B5A6DEF}" name="Column3030"/>
    <tableColumn id="3042" xr3:uid="{9618A890-7038-431B-8334-ED850EEF09CD}" name="Column3031"/>
    <tableColumn id="3043" xr3:uid="{5F533C10-E4A3-44D3-A374-83FB922F1FA0}" name="Column3032"/>
    <tableColumn id="3044" xr3:uid="{AF692E26-4720-4108-9A15-9ABBAF66CA57}" name="Column3033"/>
    <tableColumn id="3045" xr3:uid="{B45A8C43-D443-4E6F-9A19-738DFED030DD}" name="Column3034"/>
    <tableColumn id="3046" xr3:uid="{583FDBD0-5201-492F-BB27-9510FF6C0101}" name="Column3035"/>
    <tableColumn id="3047" xr3:uid="{6486A88A-FBFB-4419-8538-34ABDB7234CE}" name="Column3036"/>
    <tableColumn id="3048" xr3:uid="{C7BCF1A6-5819-405A-B7FF-2BD61A2A1D9A}" name="Column3037"/>
    <tableColumn id="3049" xr3:uid="{7A277A51-4A64-4B71-AF47-0BE9355B4D50}" name="Column3038"/>
    <tableColumn id="3050" xr3:uid="{9EFF78EE-E51D-42F6-8B62-A42D543CF4DD}" name="Column3039"/>
    <tableColumn id="3051" xr3:uid="{EC3B811D-5417-4473-AD82-B4DCDA006A92}" name="Column3040"/>
    <tableColumn id="3052" xr3:uid="{19B4DA94-6CCE-48B3-AF09-5A6CB91D3ADF}" name="Column3041"/>
    <tableColumn id="3053" xr3:uid="{6664A112-FC07-4C8F-95CE-6D64BF9AADC9}" name="Column3042"/>
    <tableColumn id="3054" xr3:uid="{F91E02F2-BAE8-40F2-B414-3322C5F4D8AD}" name="Column3043"/>
    <tableColumn id="3055" xr3:uid="{741F1366-1A7E-447F-BED0-75BFDEF4F7BD}" name="Column3044"/>
    <tableColumn id="3056" xr3:uid="{93163499-5B60-4CAA-B602-E84F5CA0AE33}" name="Column3045"/>
    <tableColumn id="3057" xr3:uid="{067355C8-37BE-4C48-A69C-150B2BB05899}" name="Column3046"/>
    <tableColumn id="3058" xr3:uid="{F1BDB97C-F8E7-45E4-8D0F-C1D29768D56C}" name="Column3047"/>
    <tableColumn id="3059" xr3:uid="{4F4D0969-6ABB-4416-80F2-A450A3A7FC68}" name="Column3048"/>
    <tableColumn id="3060" xr3:uid="{86293A20-B806-4543-8708-08061FEAC7B7}" name="Column3049"/>
    <tableColumn id="3061" xr3:uid="{DB89E21E-C7B0-4E05-A831-2B831B2BBBA9}" name="Column3050"/>
    <tableColumn id="3062" xr3:uid="{868BDB38-6F49-4FFC-8806-AC10E7531533}" name="Column3051"/>
    <tableColumn id="3063" xr3:uid="{EED80FA3-6255-4006-865A-BFCF3BCE7ACD}" name="Column3052"/>
    <tableColumn id="3064" xr3:uid="{65AC93E7-A308-4849-AE2F-332DE09D333C}" name="Column3053"/>
    <tableColumn id="3065" xr3:uid="{46316569-F00D-4F37-BBBC-8EA6B59BF219}" name="Column3054"/>
    <tableColumn id="3066" xr3:uid="{11C92695-AF76-4C66-A9F2-30A8CB6739E8}" name="Column3055"/>
    <tableColumn id="3067" xr3:uid="{F30F5AC6-7502-4F60-B334-1ABC259A0CEB}" name="Column3056"/>
    <tableColumn id="3068" xr3:uid="{25D57600-C068-404F-B687-16DEDB704C01}" name="Column3057"/>
    <tableColumn id="3069" xr3:uid="{6DA24536-06F9-41ED-8580-981A0AEA9537}" name="Column3058"/>
    <tableColumn id="3070" xr3:uid="{40ACB204-FF5B-485C-BD57-8F79CB15C32C}" name="Column3059"/>
    <tableColumn id="3071" xr3:uid="{C375C1D1-6734-4B57-9021-86522882A513}" name="Column3060"/>
    <tableColumn id="3072" xr3:uid="{3BBE298B-FF55-490A-8986-CF718096339F}" name="Column3061"/>
    <tableColumn id="3073" xr3:uid="{397AE0B8-C3D8-428B-B03D-9A85414C8359}" name="Column3062"/>
    <tableColumn id="3074" xr3:uid="{2D894E81-F06A-4FC5-9EAF-5C20C43D11DC}" name="Column3063"/>
    <tableColumn id="3075" xr3:uid="{3753DFAC-158A-4931-A002-71CDD424E21E}" name="Column3064"/>
    <tableColumn id="3076" xr3:uid="{753789A3-3F0E-4B53-AB4B-E2405D67607E}" name="Column3065"/>
    <tableColumn id="3077" xr3:uid="{28D7C7F8-FB20-4A99-A1E4-BE27F0E4B09F}" name="Column3066"/>
    <tableColumn id="3078" xr3:uid="{77339609-32E8-426C-BAD9-BBA16625204F}" name="Column3067"/>
    <tableColumn id="3079" xr3:uid="{A1F357D8-219F-4917-80C0-C1E2BE8574A9}" name="Column3068"/>
    <tableColumn id="3080" xr3:uid="{2474AA25-3257-404A-9A43-D48E9DE2C1AD}" name="Column3069"/>
    <tableColumn id="3081" xr3:uid="{4EB514C5-5FED-4F1E-A2EE-07E1DA597685}" name="Column3070"/>
    <tableColumn id="3082" xr3:uid="{70926499-1C4A-4344-B406-1D48BEB5EF1D}" name="Column3071"/>
    <tableColumn id="3083" xr3:uid="{668C771B-5100-41A0-B9A5-ECD4163AACA9}" name="Column3072"/>
    <tableColumn id="3084" xr3:uid="{07CB2B19-BAB1-437D-8AC1-2DF7346B3E1B}" name="Column3073"/>
    <tableColumn id="3085" xr3:uid="{A1771738-54DE-46B1-BD32-7674084AF20F}" name="Column3074"/>
    <tableColumn id="3086" xr3:uid="{66A4FFD1-265D-49A0-9674-4E797874931C}" name="Column3075"/>
    <tableColumn id="3087" xr3:uid="{0A5A3CCC-228E-4667-A307-D6E4FDD3118E}" name="Column3076"/>
    <tableColumn id="3088" xr3:uid="{F0FB7BD4-9BD3-494C-AF9C-0951CE4F0CF4}" name="Column3077"/>
    <tableColumn id="3089" xr3:uid="{B12C2E43-9A9B-4543-9E3C-D9EE4A795E83}" name="Column3078"/>
    <tableColumn id="3090" xr3:uid="{098BD2D8-F633-4CA9-AADA-F8F8601AE71E}" name="Column3079"/>
    <tableColumn id="3091" xr3:uid="{0E654118-F646-4BB8-B062-2F319A15BD50}" name="Column3080"/>
    <tableColumn id="3092" xr3:uid="{3F966E1D-7651-4663-94CE-4F1D93253C8E}" name="Column3081"/>
    <tableColumn id="3093" xr3:uid="{C5835AC8-1DF3-4792-9167-1C70046B38C4}" name="Column3082"/>
    <tableColumn id="3094" xr3:uid="{2464ED25-5DEB-4321-A3D7-C0F7622B9521}" name="Column3083"/>
    <tableColumn id="3095" xr3:uid="{61C30501-BF4A-4901-AC13-81AC51F2310F}" name="Column3084"/>
    <tableColumn id="3096" xr3:uid="{95FD5F09-0658-4A49-A5CE-67C38D2ABC2F}" name="Column3085"/>
    <tableColumn id="3097" xr3:uid="{6339C13D-94A3-4E1F-A912-A4FC451418A2}" name="Column3086"/>
    <tableColumn id="3098" xr3:uid="{06CCF76C-7B4B-45D0-B251-1A9F26626A0A}" name="Column3087"/>
    <tableColumn id="3099" xr3:uid="{53AB933A-633B-499C-A6DD-5F732D4D5D9B}" name="Column3088"/>
    <tableColumn id="3100" xr3:uid="{985D56E5-29A8-4924-858B-8B6E119E44B4}" name="Column3089"/>
    <tableColumn id="3101" xr3:uid="{531D5820-CA55-43E9-A8DA-C5601E9BC196}" name="Column3090"/>
    <tableColumn id="3102" xr3:uid="{5C595E77-8A56-478A-8BBB-5085B88436E8}" name="Column3091"/>
    <tableColumn id="3103" xr3:uid="{7C4AD22E-F6E6-48B0-97B1-1E0A4B21650E}" name="Column3092"/>
    <tableColumn id="3104" xr3:uid="{14D2B692-1AC3-442F-8C24-512EC718F762}" name="Column3093"/>
    <tableColumn id="3105" xr3:uid="{C7C9DB98-B366-4E2B-B464-56992FED380C}" name="Column3094"/>
    <tableColumn id="3106" xr3:uid="{CA979897-257C-4E5B-96DB-BD665F4B3701}" name="Column3095"/>
    <tableColumn id="3107" xr3:uid="{EB2228B1-5FCA-4517-8AC6-FDD16D4312E3}" name="Column3096"/>
    <tableColumn id="3108" xr3:uid="{4F5892D4-4CB3-4898-99A4-553EC6311578}" name="Column3097"/>
    <tableColumn id="3109" xr3:uid="{EC2CD608-4FB5-4322-BC0D-F62D39DEFCFA}" name="Column3098"/>
    <tableColumn id="3110" xr3:uid="{D8E45A5C-BCD4-454F-97ED-8BA12E044E98}" name="Column3099"/>
    <tableColumn id="3111" xr3:uid="{39698731-0763-4334-A685-694A46A47733}" name="Column3100"/>
    <tableColumn id="3112" xr3:uid="{42BE894F-47C8-450C-A9B0-BB63A97D8F8C}" name="Column3101"/>
    <tableColumn id="3113" xr3:uid="{6488486C-2261-42EE-BA1C-BE5114BD217A}" name="Column3102"/>
    <tableColumn id="3114" xr3:uid="{AE21492C-B14A-463A-8FFF-2A483B76473A}" name="Column3103"/>
    <tableColumn id="3115" xr3:uid="{E1A9FCB4-1A6B-4081-89D0-1C7EF753FB7B}" name="Column3104"/>
    <tableColumn id="3116" xr3:uid="{2F5CFF22-D0CB-4F95-9A16-F8311142685D}" name="Column3105"/>
    <tableColumn id="3117" xr3:uid="{4E0D9CDB-2E31-4553-A433-3A03C2EEF293}" name="Column3106"/>
    <tableColumn id="3118" xr3:uid="{0ECEB958-6153-4737-8662-91A123E6E8AF}" name="Column3107"/>
    <tableColumn id="3119" xr3:uid="{A0AE2409-CA6B-425C-88A1-114CAC46F653}" name="Column3108"/>
    <tableColumn id="3120" xr3:uid="{B4779515-32CC-46EA-A1BD-02B3AC44B504}" name="Column3109"/>
    <tableColumn id="3121" xr3:uid="{3BC5F8FB-4149-49A6-8636-EA05AD429260}" name="Column3110"/>
    <tableColumn id="3122" xr3:uid="{89C51D66-C44B-4164-8836-9BC8E17353A6}" name="Column3111"/>
    <tableColumn id="3123" xr3:uid="{1E17BF8E-5A68-420E-B4D3-5ED8A0D5EB29}" name="Column3112"/>
    <tableColumn id="3124" xr3:uid="{D4C28A7F-23BC-4CEB-905A-8D16FF9DA3CD}" name="Column3113"/>
    <tableColumn id="3125" xr3:uid="{585AA286-9689-4711-982C-406556FDC2CC}" name="Column3114"/>
    <tableColumn id="3126" xr3:uid="{01875ACC-4EC9-4796-B56C-60C3A2966F32}" name="Column3115"/>
    <tableColumn id="3127" xr3:uid="{D96F0939-C821-4881-BF2D-E3451F93B60F}" name="Column3116"/>
    <tableColumn id="3128" xr3:uid="{3B94E684-8C6E-4B4A-97AE-ABF447ED80B2}" name="Column3117"/>
    <tableColumn id="3129" xr3:uid="{0B239A1D-5EC8-44B1-BB91-16EAA75989E6}" name="Column3118"/>
    <tableColumn id="3130" xr3:uid="{2AF5BA48-DFE1-4E2F-A304-B9DC0261D759}" name="Column3119"/>
    <tableColumn id="3131" xr3:uid="{2B18C73E-283C-48C8-96D9-B3559C3F94A3}" name="Column3120"/>
    <tableColumn id="3132" xr3:uid="{A0A30378-5A1F-4A3D-A47F-219119247861}" name="Column3121"/>
    <tableColumn id="3133" xr3:uid="{6C6B55DE-1A94-41F3-93C4-2C8D85E08BE8}" name="Column3122"/>
    <tableColumn id="3134" xr3:uid="{FC289736-1177-4CAA-B59B-4A275766A758}" name="Column3123"/>
    <tableColumn id="3135" xr3:uid="{27B451BB-5732-4A0A-990A-2C46868ADB66}" name="Column3124"/>
    <tableColumn id="3136" xr3:uid="{8982B6EA-C370-4BBF-B24C-524C23477C20}" name="Column3125"/>
    <tableColumn id="3137" xr3:uid="{2173B209-9ADE-4774-990E-AF91B9B8F835}" name="Column3126"/>
    <tableColumn id="3138" xr3:uid="{EFA0405F-4738-4B67-8342-2065DD0F0116}" name="Column3127"/>
    <tableColumn id="3139" xr3:uid="{1F5C9A88-F39C-4B97-B928-1E1D4C4E148D}" name="Column3128"/>
    <tableColumn id="3140" xr3:uid="{87559B5E-0B7E-4F65-B854-A7A07181CEFA}" name="Column3129"/>
    <tableColumn id="3141" xr3:uid="{3FDDF993-C8A5-4265-A924-6E5D1D0CDF65}" name="Column3130"/>
    <tableColumn id="3142" xr3:uid="{AD9F9339-40EE-435A-8513-5F02F8ED15AF}" name="Column3131"/>
    <tableColumn id="3143" xr3:uid="{D871CCF1-E2E2-4C68-B15B-B538BA0E00D2}" name="Column3132"/>
    <tableColumn id="3144" xr3:uid="{3432F548-20CE-463C-82B3-BBB2B5EE36E4}" name="Column3133"/>
    <tableColumn id="3145" xr3:uid="{93FB9D14-3992-48B5-9A6B-5863F125A8BE}" name="Column3134"/>
    <tableColumn id="3146" xr3:uid="{5F3EB0A3-D61D-4EC2-A935-FFE199A39614}" name="Column3135"/>
    <tableColumn id="3147" xr3:uid="{43478D11-C993-40DA-9AC2-3E2924452469}" name="Column3136"/>
    <tableColumn id="3148" xr3:uid="{A0B05E29-4181-407B-B4CB-B0F2B7D5535E}" name="Column3137"/>
    <tableColumn id="3149" xr3:uid="{B95359F2-357F-4CEB-935B-9ED0E1F0EC59}" name="Column3138"/>
    <tableColumn id="3150" xr3:uid="{83507887-7B9A-4630-9A28-87E6EC9DD186}" name="Column3139"/>
    <tableColumn id="3151" xr3:uid="{A56388A4-89C6-4F53-B4EE-A44729749991}" name="Column3140"/>
    <tableColumn id="3152" xr3:uid="{33C492D1-9A98-49CA-9B60-880637F77FDB}" name="Column3141"/>
    <tableColumn id="3153" xr3:uid="{8D40911C-9562-47AA-BBC9-5B96F7B19CBB}" name="Column3142"/>
    <tableColumn id="3154" xr3:uid="{CFE7C04C-397A-4A27-8B7C-466949AC9FE7}" name="Column3143"/>
    <tableColumn id="3155" xr3:uid="{6F00B7E9-7CA7-44FE-8FCA-331FCB5A91F1}" name="Column3144"/>
    <tableColumn id="3156" xr3:uid="{B0CB056B-A9C3-4997-ABA9-3303519A8D11}" name="Column3145"/>
    <tableColumn id="3157" xr3:uid="{2862818C-275C-482F-9F04-88125E4595FD}" name="Column3146"/>
    <tableColumn id="3158" xr3:uid="{1E325257-2CA3-418D-98D9-4894FD872E26}" name="Column3147"/>
    <tableColumn id="3159" xr3:uid="{C7E32C97-991E-4B85-A13B-9B8D8F0AF558}" name="Column3148"/>
    <tableColumn id="3160" xr3:uid="{B0D65445-C777-4F6E-AFCC-3840B7080986}" name="Column3149"/>
    <tableColumn id="3161" xr3:uid="{E3742856-7AFC-451B-BA0D-D1F0E6EDF529}" name="Column3150"/>
    <tableColumn id="3162" xr3:uid="{39A27358-3DF2-495E-9BDC-BEB635CADB82}" name="Column3151"/>
    <tableColumn id="3163" xr3:uid="{59E0A3F8-DA01-4B82-A144-F0C88C6EF5F8}" name="Column3152"/>
    <tableColumn id="3164" xr3:uid="{B909EB16-3B02-41D1-8CEC-C91926AACA94}" name="Column3153"/>
    <tableColumn id="3165" xr3:uid="{181B80D8-4250-4CAA-85C3-C6392CCEAA90}" name="Column3154"/>
    <tableColumn id="3166" xr3:uid="{2377F73E-24EA-4C4D-B89C-F448EC08E4AF}" name="Column3155"/>
    <tableColumn id="3167" xr3:uid="{17D5B6B5-48B9-43D6-B4DD-6C726A156335}" name="Column3156"/>
    <tableColumn id="3168" xr3:uid="{C5770D85-D265-4214-B0F1-319EE2500039}" name="Column3157"/>
    <tableColumn id="3169" xr3:uid="{E9A94066-68F6-405C-BB04-EE6029FDFB00}" name="Column3158"/>
    <tableColumn id="3170" xr3:uid="{05DFBEC9-6C00-4216-AF69-7382F673DF50}" name="Column3159"/>
    <tableColumn id="3171" xr3:uid="{B4DCABB6-387F-488D-A386-311778BF9A60}" name="Column3160"/>
    <tableColumn id="3172" xr3:uid="{815ADAB7-A6DA-4361-96ED-DAA119D700CE}" name="Column3161"/>
    <tableColumn id="3173" xr3:uid="{1822410F-ABF9-45A7-93C5-A21EB532D93A}" name="Column3162"/>
    <tableColumn id="3174" xr3:uid="{A67C1457-612D-42A7-9993-A0C8AD372155}" name="Column3163"/>
    <tableColumn id="3175" xr3:uid="{D5A8FD73-7AFD-48CA-BD65-3A849506388A}" name="Column3164"/>
    <tableColumn id="3176" xr3:uid="{F43EDA6E-2DEC-4839-997B-F95E76DB037A}" name="Column3165"/>
    <tableColumn id="3177" xr3:uid="{867F56BA-26DA-40DF-94A1-BBAD37BA3842}" name="Column3166"/>
    <tableColumn id="3178" xr3:uid="{0A54B667-026D-45B3-B498-1B5EDBD6A2DA}" name="Column3167"/>
    <tableColumn id="3179" xr3:uid="{2BB0EE93-4172-403B-BF30-FAB4E23DFE27}" name="Column3168"/>
    <tableColumn id="3180" xr3:uid="{105F1A11-79AC-4D82-8F19-0A59C72B7CE6}" name="Column3169"/>
    <tableColumn id="3181" xr3:uid="{535E42AD-87C5-429C-B809-DA95E4A0BE8C}" name="Column3170"/>
    <tableColumn id="3182" xr3:uid="{16B1348F-B0BA-4CC7-8843-2D5BE3B829F9}" name="Column3171"/>
    <tableColumn id="3183" xr3:uid="{D1538066-9B35-4F76-86BC-D9834308CC3A}" name="Column3172"/>
    <tableColumn id="3184" xr3:uid="{BC0E068B-8DE4-4F2E-8D28-7D374C809727}" name="Column3173"/>
    <tableColumn id="3185" xr3:uid="{82010301-57AD-4604-9A4C-B2E0F88C4B28}" name="Column3174"/>
    <tableColumn id="3186" xr3:uid="{C33F5CA4-F681-40EA-AD16-0237257C3B1C}" name="Column3175"/>
    <tableColumn id="3187" xr3:uid="{8836728C-19D9-4434-B829-D8C3BE5864EE}" name="Column3176"/>
    <tableColumn id="3188" xr3:uid="{7DB2E3A9-631C-430F-9DED-90146F81F026}" name="Column3177"/>
    <tableColumn id="3189" xr3:uid="{E9172567-CE7F-4E81-9367-58BD68E6AAA6}" name="Column3178"/>
    <tableColumn id="3190" xr3:uid="{95F5D1E0-B38E-4F09-9D77-DE18A73F894C}" name="Column3179"/>
    <tableColumn id="3191" xr3:uid="{66D51EB2-214E-4348-8F7C-55264720AA88}" name="Column3180"/>
    <tableColumn id="3192" xr3:uid="{1CF49199-7C13-4D17-8690-628A34807E79}" name="Column3181"/>
    <tableColumn id="3193" xr3:uid="{36E3424D-2301-4204-8B8B-580DFEA79BFA}" name="Column3182"/>
    <tableColumn id="3194" xr3:uid="{C03028F3-E99E-4552-B8BA-CC395B58D010}" name="Column3183"/>
    <tableColumn id="3195" xr3:uid="{9479AF2B-0109-411B-8FFE-62BF2817ABFE}" name="Column3184"/>
    <tableColumn id="3196" xr3:uid="{524C0B67-0EAD-47F6-945C-5E347E1EBBE3}" name="Column3185"/>
    <tableColumn id="3197" xr3:uid="{F095567A-D2D6-4DAF-A434-3E295A75F6BC}" name="Column3186"/>
    <tableColumn id="3198" xr3:uid="{11FAA27A-1D68-478D-8804-FC561171D8C7}" name="Column3187"/>
    <tableColumn id="3199" xr3:uid="{53F23F74-7D09-42AA-BF98-F491105D8EC0}" name="Column3188"/>
    <tableColumn id="3200" xr3:uid="{DD3D2AD7-C84B-4D18-A4CC-C3872467DAF6}" name="Column3189"/>
    <tableColumn id="3201" xr3:uid="{56FBFE83-B581-4259-A0DB-D926BB3CAAA5}" name="Column3190"/>
    <tableColumn id="3202" xr3:uid="{9D5872C7-48AE-451F-97E6-6B9A56BEC76E}" name="Column3191"/>
    <tableColumn id="3203" xr3:uid="{2E95A3FE-D2F0-431C-9B94-0E9B0C9E9BD7}" name="Column3192"/>
    <tableColumn id="3204" xr3:uid="{DEB0EF61-67E4-4119-903C-19ED00C49702}" name="Column3193"/>
    <tableColumn id="3205" xr3:uid="{730CD184-F130-45D6-AC0B-09D072201A99}" name="Column3194"/>
    <tableColumn id="3206" xr3:uid="{D028AFE3-5F32-4D68-A91B-718FB8D453BC}" name="Column3195"/>
    <tableColumn id="3207" xr3:uid="{C73AD613-D8A2-48C2-8CF9-2B79260506A7}" name="Column3196"/>
    <tableColumn id="3208" xr3:uid="{E101246B-D96C-498A-8021-4843DC7AB46E}" name="Column3197"/>
    <tableColumn id="3209" xr3:uid="{E5A33953-887C-4B7E-BC01-CADF7621E064}" name="Column3198"/>
    <tableColumn id="3210" xr3:uid="{9599E3C2-F4AF-4D05-ADDA-0C7E9E122D0F}" name="Column3199"/>
    <tableColumn id="3211" xr3:uid="{FF8FAD47-1231-4AF0-8574-AE1500C55475}" name="Column3200"/>
    <tableColumn id="3212" xr3:uid="{EDA76884-2478-46B8-BA48-9352E5353144}" name="Column3201"/>
    <tableColumn id="3213" xr3:uid="{B4E89EF7-DA34-403A-8B7D-6DD55E3940DF}" name="Column3202"/>
    <tableColumn id="3214" xr3:uid="{03698404-4C64-40C2-AE90-7FD013EE8D75}" name="Column3203"/>
    <tableColumn id="3215" xr3:uid="{BA8F775B-4288-4976-8CDD-746DA5869379}" name="Column3204"/>
    <tableColumn id="3216" xr3:uid="{76CD80C4-6635-4D58-A8F8-75913841E2C9}" name="Column3205"/>
    <tableColumn id="3217" xr3:uid="{08631B7E-7C51-45FD-916B-8F4A45CBE638}" name="Column3206"/>
    <tableColumn id="3218" xr3:uid="{D84A746B-FB7E-40F2-84D3-0887F0765725}" name="Column3207"/>
    <tableColumn id="3219" xr3:uid="{92E7539D-9F52-4D89-9D3D-12AE823E804B}" name="Column3208"/>
    <tableColumn id="3220" xr3:uid="{00BF47F1-B899-4567-8FBE-76FEA0E9F495}" name="Column3209"/>
    <tableColumn id="3221" xr3:uid="{9B0A86EC-A1BA-4B8D-9CEE-D3CD0EC73C34}" name="Column3210"/>
    <tableColumn id="3222" xr3:uid="{8ED1739F-8632-4E0A-8213-270D06BF7606}" name="Column3211"/>
    <tableColumn id="3223" xr3:uid="{A2DC5D27-CE01-471B-AC80-07764C620B1B}" name="Column3212"/>
    <tableColumn id="3224" xr3:uid="{8A662C01-8B3E-4E34-AA6F-183A24330F5C}" name="Column3213"/>
    <tableColumn id="3225" xr3:uid="{B34235AF-C357-4C2D-8728-883636146A57}" name="Column3214"/>
    <tableColumn id="3226" xr3:uid="{8B19EC27-7F73-4EDD-84AE-B7C13201C0C6}" name="Column3215"/>
    <tableColumn id="3227" xr3:uid="{E1995CCD-D59B-4BEA-A2A5-FE81AF2637FF}" name="Column3216"/>
    <tableColumn id="3228" xr3:uid="{71C08089-BBD3-456C-B7BD-2C4652F8E582}" name="Column3217"/>
    <tableColumn id="3229" xr3:uid="{3FDA93A2-8265-48B4-BBA1-9C8277DE4356}" name="Column3218"/>
    <tableColumn id="3230" xr3:uid="{64F75203-5812-4C9B-B45D-AFCAAAB7578B}" name="Column3219"/>
    <tableColumn id="3231" xr3:uid="{6D6302B1-311F-4CFF-AD24-65540A03A372}" name="Column3220"/>
    <tableColumn id="3232" xr3:uid="{710D7EA6-883C-4FBC-A56B-E034F36E89A3}" name="Column3221"/>
    <tableColumn id="3233" xr3:uid="{DEEEC1B7-E774-4655-9224-5D2CF64B208E}" name="Column3222"/>
    <tableColumn id="3234" xr3:uid="{8F0893DC-FC72-48A8-99F8-C2ECA233AEF9}" name="Column3223"/>
    <tableColumn id="3235" xr3:uid="{2FDD19D5-9148-4384-A975-FE1A8FF26D05}" name="Column3224"/>
    <tableColumn id="3236" xr3:uid="{6FAE0023-99A2-4CD9-9B24-1403CBE4CC2C}" name="Column3225"/>
    <tableColumn id="3237" xr3:uid="{5BFE9DA5-2F0C-47F5-8EA1-C6CDDBE91438}" name="Column3226"/>
    <tableColumn id="3238" xr3:uid="{6E274F72-14F2-4C0C-BF02-F33460E279C4}" name="Column3227"/>
    <tableColumn id="3239" xr3:uid="{AB60FEA3-E625-4918-85AC-FBA7A5983FC1}" name="Column3228"/>
    <tableColumn id="3240" xr3:uid="{A4CE9392-C388-40B1-8CAA-7782934DB652}" name="Column3229"/>
    <tableColumn id="3241" xr3:uid="{BCAB70D1-CCA6-43F4-BE70-1334199A7C34}" name="Column3230"/>
    <tableColumn id="3242" xr3:uid="{F32D29E4-D7E1-4B51-BDA2-4A140DD2AFAD}" name="Column3231"/>
    <tableColumn id="3243" xr3:uid="{112F5236-D69B-4530-9002-B93A322D5B4F}" name="Column3232"/>
    <tableColumn id="3244" xr3:uid="{CC58B7DD-9641-4CE8-92E7-EF0FDE2528CF}" name="Column3233"/>
    <tableColumn id="3245" xr3:uid="{A6EBAAC2-F1A1-453F-9847-5D341E621DE5}" name="Column3234"/>
    <tableColumn id="3246" xr3:uid="{5810A6FF-79F6-4B4D-A567-7AEFC9C27C58}" name="Column3235"/>
    <tableColumn id="3247" xr3:uid="{0DA1D256-4F58-4559-B402-8BE2641600B2}" name="Column3236"/>
    <tableColumn id="3248" xr3:uid="{744C5B1F-85D9-4668-9F64-FDB7054ACF61}" name="Column3237"/>
    <tableColumn id="3249" xr3:uid="{94880004-356C-4742-B6DF-DB4F835C7C2E}" name="Column3238"/>
    <tableColumn id="3250" xr3:uid="{5CEB8703-1905-4974-A991-D338475A2A72}" name="Column3239"/>
    <tableColumn id="3251" xr3:uid="{B79BE438-7BC1-4FF1-A865-C4E732366E90}" name="Column3240"/>
    <tableColumn id="3252" xr3:uid="{4996557B-E365-4541-8D00-006379644BF2}" name="Column3241"/>
    <tableColumn id="3253" xr3:uid="{10065AE9-F83D-4768-8F81-19BDE4463FDA}" name="Column3242"/>
    <tableColumn id="3254" xr3:uid="{93372DD7-08B0-4C1B-A9CA-A0BA1AE6F3A3}" name="Column3243"/>
    <tableColumn id="3255" xr3:uid="{07D27DC6-D979-4292-8E68-4A323ACCDD1C}" name="Column3244"/>
    <tableColumn id="3256" xr3:uid="{BF662110-AFFC-441D-981B-30D2DCF69770}" name="Column3245"/>
    <tableColumn id="3257" xr3:uid="{A7824052-ABDE-4753-82BD-EA90B92EEE70}" name="Column3246"/>
    <tableColumn id="3258" xr3:uid="{ED00FF1A-CADC-4C1D-8CA9-15DBAEF3BE98}" name="Column3247"/>
    <tableColumn id="3259" xr3:uid="{0382D111-2FA7-4FF3-8DF1-21B1D0C1B320}" name="Column3248"/>
    <tableColumn id="3260" xr3:uid="{CF07FCF7-18C4-477A-BB08-C5A0F1870682}" name="Column3249"/>
    <tableColumn id="3261" xr3:uid="{A80FC347-6705-418E-AA02-C064BF8930D2}" name="Column3250"/>
    <tableColumn id="3262" xr3:uid="{A8F96027-2278-427B-B90C-D49BD98AD830}" name="Column3251"/>
    <tableColumn id="3263" xr3:uid="{D1D2B6BA-50AA-4886-85B2-979B161CEE04}" name="Column3252"/>
    <tableColumn id="3264" xr3:uid="{80020E2E-D801-4D3C-BBF1-489E8EDC90BD}" name="Column3253"/>
    <tableColumn id="3265" xr3:uid="{D0E02FB7-81F0-4716-A32C-5E7B61E55267}" name="Column3254"/>
    <tableColumn id="3266" xr3:uid="{7038F7BA-DCDB-4BE9-B011-24160ABAFC01}" name="Column3255"/>
    <tableColumn id="3267" xr3:uid="{61F90AAF-CFEA-42AD-9582-5F18607D9F46}" name="Column3256"/>
    <tableColumn id="3268" xr3:uid="{5ACD8238-ACF6-4DF3-A922-BC663FC68971}" name="Column3257"/>
    <tableColumn id="3269" xr3:uid="{388DF95B-0C3B-4A5C-A7A9-791E2E3E75CE}" name="Column3258"/>
    <tableColumn id="3270" xr3:uid="{FD2FCFDB-B518-405B-9A13-56C06A53D091}" name="Column3259"/>
    <tableColumn id="3271" xr3:uid="{BF1E881F-073E-4D0E-BD31-E6753DAA102D}" name="Column3260"/>
    <tableColumn id="3272" xr3:uid="{792480E9-059D-459D-9694-7E4E12613F2B}" name="Column3261"/>
    <tableColumn id="3273" xr3:uid="{7A153CAF-97E3-4646-93AC-F375034BD0B7}" name="Column3262"/>
    <tableColumn id="3274" xr3:uid="{BB4545C1-515A-4D2A-87AB-94BB7DEF6471}" name="Column3263"/>
    <tableColumn id="3275" xr3:uid="{1FF50C99-4455-49CB-B3A8-6A5E537B4557}" name="Column3264"/>
    <tableColumn id="3276" xr3:uid="{8DC3B420-B0ED-472C-B747-D1A993879E65}" name="Column3265"/>
    <tableColumn id="3277" xr3:uid="{938E382B-3143-43D1-B07B-045B8B16A2BF}" name="Column3266"/>
    <tableColumn id="3278" xr3:uid="{147DCC9D-408B-479E-A712-D6EBB98C6293}" name="Column3267"/>
    <tableColumn id="3279" xr3:uid="{9300FA75-B040-4BEF-ACF4-04510A5336FC}" name="Column3268"/>
    <tableColumn id="3280" xr3:uid="{1ED16604-EFF7-45D2-9160-A69720835DF0}" name="Column3269"/>
    <tableColumn id="3281" xr3:uid="{FB5D9EFF-7F49-4AD2-AD93-B898E505B465}" name="Column3270"/>
    <tableColumn id="3282" xr3:uid="{CD05B16B-5F78-4388-81A8-2190252D4267}" name="Column3271"/>
    <tableColumn id="3283" xr3:uid="{3D228D2D-85A4-42E9-AA23-DEFF9DC3B1B8}" name="Column3272"/>
    <tableColumn id="3284" xr3:uid="{B8951E26-AE8B-4E3B-B3C1-9EEDE33CE36F}" name="Column3273"/>
    <tableColumn id="3285" xr3:uid="{8AD5A34E-189D-4A7E-AAFD-A8B79102A043}" name="Column3274"/>
    <tableColumn id="3286" xr3:uid="{E58A4FB5-A04E-4BF7-8EF8-4A34F9C1CF19}" name="Column3275"/>
    <tableColumn id="3287" xr3:uid="{F4FD58ED-0ADA-47E0-ABD2-2D01D30CCA96}" name="Column3276"/>
    <tableColumn id="3288" xr3:uid="{17A6ACEF-54BF-4817-BB7F-4AD442E3BB96}" name="Column3277"/>
    <tableColumn id="3289" xr3:uid="{CD26FAD7-028F-45BC-83F1-9C46C1C66C2C}" name="Column3278"/>
    <tableColumn id="3290" xr3:uid="{4F783924-F1B1-4400-8B23-456AE118F624}" name="Column3279"/>
    <tableColumn id="3291" xr3:uid="{46EDAEEE-FACC-4EC9-924D-D6337403587C}" name="Column3280"/>
    <tableColumn id="3292" xr3:uid="{E960485B-7E15-498E-BFC9-5458FC194002}" name="Column3281"/>
    <tableColumn id="3293" xr3:uid="{4C947746-3625-4CD0-A59C-A56D327FF74B}" name="Column3282"/>
    <tableColumn id="3294" xr3:uid="{CA2CF1B1-F678-40E3-9B28-418785823748}" name="Column3283"/>
    <tableColumn id="3295" xr3:uid="{53D6F408-E34D-4B47-A7B9-5B34A423CF46}" name="Column3284"/>
    <tableColumn id="3296" xr3:uid="{B2DCDD61-39C2-4872-AEE7-29DA5944EBBC}" name="Column3285"/>
    <tableColumn id="3297" xr3:uid="{5EAE0897-3955-4DF5-BC88-27B1AD332CF4}" name="Column3286"/>
    <tableColumn id="3298" xr3:uid="{85FB15B6-A83C-43EE-ACA6-CF20E2785FB8}" name="Column3287"/>
    <tableColumn id="3299" xr3:uid="{0D9A77F9-43AC-49C6-B370-0F0DBA0B0CE9}" name="Column3288"/>
    <tableColumn id="3300" xr3:uid="{780F120B-1D88-4E6B-9962-3781133D6D9D}" name="Column3289"/>
    <tableColumn id="3301" xr3:uid="{58D74137-8186-4E2F-9F49-9C63C497F1A5}" name="Column3290"/>
    <tableColumn id="3302" xr3:uid="{AC24DC81-2803-4BBF-9A91-086423DCD677}" name="Column3291"/>
    <tableColumn id="3303" xr3:uid="{324D9A23-3933-492A-9B09-FE5F831A97B6}" name="Column3292"/>
    <tableColumn id="3304" xr3:uid="{77FDA893-5E0B-4DA7-BCF9-278C008A89BF}" name="Column3293"/>
    <tableColumn id="3305" xr3:uid="{CC855B59-67F6-413B-8734-9C751AA26C95}" name="Column3294"/>
    <tableColumn id="3306" xr3:uid="{217F1C92-043B-4B0E-BB0A-523E9B9B2571}" name="Column3295"/>
    <tableColumn id="3307" xr3:uid="{3F6D3D4E-F238-4EC2-8FF1-88AD453E4BE4}" name="Column3296"/>
    <tableColumn id="3308" xr3:uid="{41F5D0C6-1A2A-4AC1-9F2F-B75CEFEC91F4}" name="Column3297"/>
    <tableColumn id="3309" xr3:uid="{65867FF9-42BD-44C0-A18E-D8A70E778071}" name="Column3298"/>
    <tableColumn id="3310" xr3:uid="{EC2150A6-FF87-42BF-9648-683CF8C9E296}" name="Column3299"/>
    <tableColumn id="3311" xr3:uid="{7424B7A4-3AEA-4A30-824E-A5D0FE8DFCA5}" name="Column3300"/>
    <tableColumn id="3312" xr3:uid="{1C531774-C7A6-4965-A419-0D5C2E94774D}" name="Column3301"/>
    <tableColumn id="3313" xr3:uid="{1F89424A-47A9-4105-8540-0630B003C1CE}" name="Column3302"/>
    <tableColumn id="3314" xr3:uid="{EB94AF58-BA69-4199-AE2E-8DEA64A96BFC}" name="Column3303"/>
    <tableColumn id="3315" xr3:uid="{FF38565B-70E6-441B-B0EC-3C4371920D71}" name="Column3304"/>
    <tableColumn id="3316" xr3:uid="{1A50A27C-F32D-4899-8849-96394595C821}" name="Column3305"/>
    <tableColumn id="3317" xr3:uid="{829E20AF-21D5-4894-BF69-92BE400666B6}" name="Column3306"/>
    <tableColumn id="3318" xr3:uid="{926502FF-D883-4135-B811-427A9F58DB61}" name="Column3307"/>
    <tableColumn id="3319" xr3:uid="{39132B3D-9194-4593-B134-95B2E127ABB6}" name="Column3308"/>
    <tableColumn id="3320" xr3:uid="{DE24F03A-0E19-488E-82FE-1CB62A2B6716}" name="Column3309"/>
    <tableColumn id="3321" xr3:uid="{AEDF7DA9-11A9-4438-B729-BB5CA6C90219}" name="Column3310"/>
    <tableColumn id="3322" xr3:uid="{AB5BB1E2-DEF4-4B36-BB19-390BCD7F251A}" name="Column3311"/>
    <tableColumn id="3323" xr3:uid="{95E69001-F06C-481F-AF08-94AE3DC2CE88}" name="Column3312"/>
    <tableColumn id="3324" xr3:uid="{49CB64B4-0A9A-41B0-9EE2-20786B3FCA53}" name="Column3313"/>
    <tableColumn id="3325" xr3:uid="{F88F23BB-2C6F-4780-8845-127B76CBB4C9}" name="Column3314"/>
    <tableColumn id="3326" xr3:uid="{3C683A7C-31F3-4F04-B405-0D8AB969A7EA}" name="Column3315"/>
    <tableColumn id="3327" xr3:uid="{7C9E3012-8F28-44D0-B5C4-CE30AFB63007}" name="Column3316"/>
    <tableColumn id="3328" xr3:uid="{7C6B9BF7-2F07-4871-9A38-8C696D27B037}" name="Column3317"/>
    <tableColumn id="3329" xr3:uid="{2A632978-DD09-4BF7-8EB9-37584B6FCC36}" name="Column3318"/>
    <tableColumn id="3330" xr3:uid="{C7661428-ABFC-4B3E-A1D7-8EBF469E1B3B}" name="Column3319"/>
    <tableColumn id="3331" xr3:uid="{356E9901-F280-4F84-AC2D-E957D7092857}" name="Column3320"/>
    <tableColumn id="3332" xr3:uid="{DF2C5D2B-4523-4AAE-A13D-531D0887597E}" name="Column3321"/>
    <tableColumn id="3333" xr3:uid="{06980425-1423-42A3-AC3D-90D9B60931CA}" name="Column3322"/>
    <tableColumn id="3334" xr3:uid="{A914542C-DFDB-4A19-BEDB-FB9B4866B4D7}" name="Column3323"/>
    <tableColumn id="3335" xr3:uid="{66D5BCF3-B911-423F-B12B-4632F9CD6FBA}" name="Column3324"/>
    <tableColumn id="3336" xr3:uid="{6949821E-11F4-4E87-9B13-708ACCDA6B55}" name="Column3325"/>
    <tableColumn id="3337" xr3:uid="{D7AE3CB4-E9D1-4D74-A4B8-4F63751BC67E}" name="Column3326"/>
    <tableColumn id="3338" xr3:uid="{D809355A-43AB-4C03-8D2D-63006E414F08}" name="Column3327"/>
    <tableColumn id="3339" xr3:uid="{80454AAA-E5DC-45E7-B75F-0F07F79E2DBA}" name="Column3328"/>
    <tableColumn id="3340" xr3:uid="{2DA07371-8BDE-4502-8B96-6EACC90081F6}" name="Column3329"/>
    <tableColumn id="3341" xr3:uid="{0B99C7C2-0BC7-4412-A329-6F0333884CB8}" name="Column3330"/>
    <tableColumn id="3342" xr3:uid="{3877D567-485A-4990-9A5B-4D7B1CB14726}" name="Column3331"/>
    <tableColumn id="3343" xr3:uid="{803658E2-33B0-4BC6-90E4-9D6A73A6263C}" name="Column3332"/>
    <tableColumn id="3344" xr3:uid="{6439CA6B-506B-433C-B08B-2A913B2B631A}" name="Column3333"/>
    <tableColumn id="3345" xr3:uid="{BA5F1795-1B85-44EA-80B8-94890D4FF17B}" name="Column3334"/>
    <tableColumn id="3346" xr3:uid="{B115524A-6210-48CA-8084-5CD1C2360DDC}" name="Column3335"/>
    <tableColumn id="3347" xr3:uid="{0F399F2E-815B-424D-AA8B-28569F0F57C0}" name="Column3336"/>
    <tableColumn id="3348" xr3:uid="{C372FA83-36F4-4776-B720-A3D975FEAFFA}" name="Column3337"/>
    <tableColumn id="3349" xr3:uid="{C8FE3262-6A69-4B60-8D84-B0BF35464EC6}" name="Column3338"/>
    <tableColumn id="3350" xr3:uid="{D0017347-ABC8-430E-B1B9-4D882BD2CB4F}" name="Column3339"/>
    <tableColumn id="3351" xr3:uid="{F72A440B-CE2B-433C-B377-348AB2CA6BF1}" name="Column3340"/>
    <tableColumn id="3352" xr3:uid="{036D61C7-7744-4EE4-99D5-03D50CD0259D}" name="Column3341"/>
    <tableColumn id="3353" xr3:uid="{4AD1ADFA-CE2C-4040-91D6-745F9DE17243}" name="Column3342"/>
    <tableColumn id="3354" xr3:uid="{F089E27E-EF85-4BDD-AD4F-26B345AE5B78}" name="Column3343"/>
    <tableColumn id="3355" xr3:uid="{9DAB6DD1-004B-4829-BF48-064CA60D7A23}" name="Column3344"/>
    <tableColumn id="3356" xr3:uid="{DC6D056D-1D87-40EF-9BA8-4F782C1B5C18}" name="Column3345"/>
    <tableColumn id="3357" xr3:uid="{1AFD3016-AAD8-4BDF-8E19-F672841EB70E}" name="Column3346"/>
    <tableColumn id="3358" xr3:uid="{A8C0C4D7-2B07-4C47-B601-FEF6784CFD05}" name="Column3347"/>
    <tableColumn id="3359" xr3:uid="{4CA6305A-8F2F-4536-BFBC-23A0209A37F1}" name="Column3348"/>
    <tableColumn id="3360" xr3:uid="{371A05B9-8C28-42DE-83FA-E95B7FBD8D58}" name="Column3349"/>
    <tableColumn id="3361" xr3:uid="{4F4A43A8-F533-40BA-A70C-00B397402589}" name="Column3350"/>
    <tableColumn id="3362" xr3:uid="{998916B6-8F6D-4DE8-987E-CF2F11114772}" name="Column3351"/>
    <tableColumn id="3363" xr3:uid="{3B96F42A-F91E-4874-9E2B-CAB69B873E1B}" name="Column3352"/>
    <tableColumn id="3364" xr3:uid="{DB5B0BB8-3036-42CC-94F2-61F941988F59}" name="Column3353"/>
    <tableColumn id="3365" xr3:uid="{88A9BC06-18C6-417A-9D2B-A882A0E7EF77}" name="Column3354"/>
    <tableColumn id="3366" xr3:uid="{C3030007-4BB0-4CB3-B963-2C2C2C04AE68}" name="Column3355"/>
    <tableColumn id="3367" xr3:uid="{2B373489-1E32-4B32-82E1-90185C59D158}" name="Column3356"/>
    <tableColumn id="3368" xr3:uid="{2266DA13-C572-45FF-9781-A13B3B423989}" name="Column3357"/>
    <tableColumn id="3369" xr3:uid="{2566A094-9AE8-4664-A07A-B35183AAD585}" name="Column3358"/>
    <tableColumn id="3370" xr3:uid="{6F583361-D796-4A7E-A3B0-209112BB5F68}" name="Column3359"/>
    <tableColumn id="3371" xr3:uid="{72777A2C-0A0D-4777-AB07-291E728CE14D}" name="Column3360"/>
    <tableColumn id="3372" xr3:uid="{A77EC640-D8D5-40D4-BC2D-9A121BD3141E}" name="Column3361"/>
    <tableColumn id="3373" xr3:uid="{A5258AE6-88E2-4EE7-91F4-53B5C368F114}" name="Column3362"/>
    <tableColumn id="3374" xr3:uid="{EC6C599E-018F-4BCC-80A7-710401927A38}" name="Column3363"/>
    <tableColumn id="3375" xr3:uid="{4A85D614-F085-4A07-8197-D98F7B36460D}" name="Column3364"/>
    <tableColumn id="3376" xr3:uid="{B521D871-21E1-4A85-A361-D9DA3CB1E6E7}" name="Column3365"/>
    <tableColumn id="3377" xr3:uid="{7F6ADD53-EF5B-4C57-9283-BE42F614FAD1}" name="Column3366"/>
    <tableColumn id="3378" xr3:uid="{2FB9610B-5A29-4A58-90ED-AC68C0A14AFA}" name="Column3367"/>
    <tableColumn id="3379" xr3:uid="{FADE3BB1-0FED-45F4-8BA5-82CC2866FD24}" name="Column3368"/>
    <tableColumn id="3380" xr3:uid="{5D4E034B-489A-41A3-9F14-B941FD8E14C2}" name="Column3369"/>
    <tableColumn id="3381" xr3:uid="{9DAE6EDF-9C00-4B7F-95FF-E69AE4A68471}" name="Column3370"/>
    <tableColumn id="3382" xr3:uid="{700F45CE-D582-4288-8039-7E050081FC5E}" name="Column3371"/>
    <tableColumn id="3383" xr3:uid="{3316B7C1-9013-4C82-A79D-33128DEF04E6}" name="Column3372"/>
    <tableColumn id="3384" xr3:uid="{D6791EF1-2DB1-4FB7-BB61-419FC8E19CB2}" name="Column3373"/>
    <tableColumn id="3385" xr3:uid="{933D15F8-5921-4FC3-8259-599863A15CCB}" name="Column3374"/>
    <tableColumn id="3386" xr3:uid="{2C1494A3-A69E-439C-8F7A-98EAF61BCAA8}" name="Column3375"/>
    <tableColumn id="3387" xr3:uid="{3635AA6A-E3E5-48D6-80F2-E6AC0BC250DB}" name="Column3376"/>
    <tableColumn id="3388" xr3:uid="{F7D0B06A-5EA8-4CE0-AA59-7503FE36BB7F}" name="Column3377"/>
    <tableColumn id="3389" xr3:uid="{7EB1F742-7FC9-4640-A6FE-1F2AFBBCBBED}" name="Column3378"/>
    <tableColumn id="3390" xr3:uid="{8A7F5A23-7146-4F43-9BA8-45175D5B3D63}" name="Column3379"/>
    <tableColumn id="3391" xr3:uid="{8728F34F-D908-4F57-8E70-F2D68A16A1F0}" name="Column3380"/>
    <tableColumn id="3392" xr3:uid="{55DAB504-E7B3-4233-9552-7FF4B539FC53}" name="Column3381"/>
    <tableColumn id="3393" xr3:uid="{6C686105-4D66-415C-B1E6-59B842B47295}" name="Column3382"/>
    <tableColumn id="3394" xr3:uid="{5F967093-83A1-42E0-B50E-6F2006DCEFE7}" name="Column3383"/>
    <tableColumn id="3395" xr3:uid="{915E1A36-EDE3-405B-BD63-D3340FBC57E7}" name="Column3384"/>
    <tableColumn id="3396" xr3:uid="{CC3E70EC-BBA9-4D51-B111-BC9F3F1C72E0}" name="Column3385"/>
    <tableColumn id="3397" xr3:uid="{58BE4F29-C06E-4CA2-94B2-DB3881096CF2}" name="Column3386"/>
    <tableColumn id="3398" xr3:uid="{906FA0D2-5EF1-43AD-B752-66A2A9775841}" name="Column3387"/>
    <tableColumn id="3399" xr3:uid="{209D8126-A249-452E-903A-4DCF87323BCD}" name="Column3388"/>
    <tableColumn id="3400" xr3:uid="{13829CB6-E596-4F8B-8185-0E7DAC178474}" name="Column3389"/>
    <tableColumn id="3401" xr3:uid="{6ECCCB76-4F25-47E4-8C9D-04555C97D2BF}" name="Column3390"/>
    <tableColumn id="3402" xr3:uid="{D8C275A6-98E6-4227-BDF7-CFF5FB28F903}" name="Column3391"/>
    <tableColumn id="3403" xr3:uid="{F32767D8-20F1-492A-AF9E-3E6877FFCB6C}" name="Column3392"/>
    <tableColumn id="3404" xr3:uid="{ABBCDCCB-9F93-4FA6-9CC5-2A57EB26C52C}" name="Column3393"/>
    <tableColumn id="3405" xr3:uid="{8D4B35CA-D9D0-425C-BF3C-CF7866B06F13}" name="Column3394"/>
    <tableColumn id="3406" xr3:uid="{C736114A-E308-4BC2-8557-C6736481A7D4}" name="Column3395"/>
    <tableColumn id="3407" xr3:uid="{5D75D07B-76A3-44A2-95F3-3E9476081D0B}" name="Column3396"/>
    <tableColumn id="3408" xr3:uid="{4E4FBA2E-4D92-4FF4-ACFD-0E204DC14078}" name="Column3397"/>
    <tableColumn id="3409" xr3:uid="{4C34A985-BEBE-4F62-8483-243C35606A33}" name="Column3398"/>
    <tableColumn id="3410" xr3:uid="{227F8862-F18F-4F0B-B81F-EFD393C9C53C}" name="Column3399"/>
    <tableColumn id="3411" xr3:uid="{B0B20513-AD0F-44EB-A8C6-A7DD84C18986}" name="Column3400"/>
    <tableColumn id="3412" xr3:uid="{F8C971B8-8711-4FAA-B22D-715E80373521}" name="Column3401"/>
    <tableColumn id="3413" xr3:uid="{F5B1EE2F-D5DF-4EA2-A722-F10F3C86029E}" name="Column3402"/>
    <tableColumn id="3414" xr3:uid="{BFBDD43C-6EFA-4C78-ABED-594B587B0BDD}" name="Column3403"/>
    <tableColumn id="3415" xr3:uid="{69475819-8C95-4FC6-AF2A-A70DAE999383}" name="Column3404"/>
    <tableColumn id="3416" xr3:uid="{5BCAD4E2-CA3A-423D-86A4-0D901C6C1556}" name="Column3405"/>
    <tableColumn id="3417" xr3:uid="{D4EBC85D-C0D3-4079-A942-3A4FF8A3AAE1}" name="Column3406"/>
    <tableColumn id="3418" xr3:uid="{B63E4796-45A8-4F92-B68A-3C5929E0B65D}" name="Column3407"/>
    <tableColumn id="3419" xr3:uid="{9EE8CCB4-B121-4B5D-8B91-547DEE588DDB}" name="Column3408"/>
    <tableColumn id="3420" xr3:uid="{DF26B915-1ED3-44C1-95A8-EEC365EF842A}" name="Column3409"/>
    <tableColumn id="3421" xr3:uid="{B397DC01-115B-46CB-ABCE-970FF634793E}" name="Column3410"/>
    <tableColumn id="3422" xr3:uid="{8B8C4A97-FF4E-471B-BC94-032CCBB4F5E5}" name="Column3411"/>
    <tableColumn id="3423" xr3:uid="{3096FE7B-3EC5-411D-BA74-65A38B9F39F5}" name="Column3412"/>
    <tableColumn id="3424" xr3:uid="{F709C70D-9D39-4030-B47B-8F0B66D0CF52}" name="Column3413"/>
    <tableColumn id="3425" xr3:uid="{FD701076-48C1-4975-BD96-84BD8B13A13C}" name="Column3414"/>
    <tableColumn id="3426" xr3:uid="{C72246EC-083D-4E93-9370-8F413E4E8383}" name="Column3415"/>
    <tableColumn id="3427" xr3:uid="{86AB87F4-7F81-4A1A-9A4B-08D180D26DA4}" name="Column3416"/>
    <tableColumn id="3428" xr3:uid="{931D4A37-251D-4899-8430-5FCBB2BCCE4A}" name="Column3417"/>
    <tableColumn id="3429" xr3:uid="{74EB3044-AB3D-4635-9532-961D515F4862}" name="Column3418"/>
    <tableColumn id="3430" xr3:uid="{B3EF75F9-E18A-45D4-BCE7-C9B1D1FB059B}" name="Column3419"/>
    <tableColumn id="3431" xr3:uid="{23CACC34-AD89-4886-BFAF-4E98BFE39285}" name="Column3420"/>
    <tableColumn id="3432" xr3:uid="{EEA87455-2408-4384-B75E-202796720178}" name="Column3421"/>
    <tableColumn id="3433" xr3:uid="{2595F0A8-9464-480D-A1BB-98DD7FA7843D}" name="Column3422"/>
    <tableColumn id="3434" xr3:uid="{CFBF080C-F754-49DB-BAF2-8943E1A10AB8}" name="Column3423"/>
    <tableColumn id="3435" xr3:uid="{BA9AB902-4B3C-4C89-9E6D-9A09E633A11D}" name="Column3424"/>
    <tableColumn id="3436" xr3:uid="{E0229535-64C4-40D8-A074-54483CC65031}" name="Column3425"/>
    <tableColumn id="3437" xr3:uid="{DFCA5AB1-3160-46B5-BCA1-A976FBB6AF9C}" name="Column3426"/>
    <tableColumn id="3438" xr3:uid="{D99D9C17-2456-4CE3-A46B-C35DB4F71E65}" name="Column3427"/>
    <tableColumn id="3439" xr3:uid="{F4047A97-0E91-490C-BF56-7BB017A36A38}" name="Column3428"/>
    <tableColumn id="3440" xr3:uid="{D02EE007-08B9-4098-A9CB-963617D3592D}" name="Column3429"/>
    <tableColumn id="3441" xr3:uid="{BE907AA3-E0D4-4FA6-AEC1-644CE303679E}" name="Column3430"/>
    <tableColumn id="3442" xr3:uid="{10A53180-4617-4709-900A-AB674DA1C222}" name="Column3431"/>
    <tableColumn id="3443" xr3:uid="{DC3C12E4-AC4A-4818-A4B7-03E05651A302}" name="Column3432"/>
    <tableColumn id="3444" xr3:uid="{7D8879E0-02AE-4221-91E7-B1830A9AA29D}" name="Column3433"/>
    <tableColumn id="3445" xr3:uid="{917338AE-CAF9-4641-96DC-0B8FBD66EFC8}" name="Column3434"/>
    <tableColumn id="3446" xr3:uid="{F012719F-30BA-4F80-8C27-43F17D5C57EB}" name="Column3435"/>
    <tableColumn id="3447" xr3:uid="{3F86262D-C335-4B99-808E-95FE37EF3347}" name="Column3436"/>
    <tableColumn id="3448" xr3:uid="{1666A00C-0FBF-4B24-B8C4-9CC8BAC60A5A}" name="Column3437"/>
    <tableColumn id="3449" xr3:uid="{C5C750E9-CE41-45AE-B54A-8A0FAAFCAE77}" name="Column3438"/>
    <tableColumn id="3450" xr3:uid="{7929B8FB-1070-45E8-B3F3-182AFD9DB7C0}" name="Column3439"/>
    <tableColumn id="3451" xr3:uid="{F4991B51-5DED-43F6-AE66-1100A4C99962}" name="Column3440"/>
    <tableColumn id="3452" xr3:uid="{C42D0A1F-7227-43EA-B011-925A5221DD07}" name="Column3441"/>
    <tableColumn id="3453" xr3:uid="{FE1675BE-CD14-43B6-82A1-DA5DB08546B9}" name="Column3442"/>
    <tableColumn id="3454" xr3:uid="{046C3673-405A-46A1-B8BE-17A0029CD461}" name="Column3443"/>
    <tableColumn id="3455" xr3:uid="{B2D50CE7-F848-4F24-A545-6FD1E8A07E4F}" name="Column3444"/>
    <tableColumn id="3456" xr3:uid="{846F126D-1E0F-4285-B26A-803495915380}" name="Column3445"/>
    <tableColumn id="3457" xr3:uid="{FED0021D-A93C-481D-AE59-BBA72F2771CC}" name="Column3446"/>
    <tableColumn id="3458" xr3:uid="{5D506493-7195-435D-BA12-3F5C34B55F0A}" name="Column3447"/>
    <tableColumn id="3459" xr3:uid="{FD0F57B6-D279-4298-98BC-09494232EEEB}" name="Column3448"/>
    <tableColumn id="3460" xr3:uid="{4108920C-9224-4BD2-AD5D-96DA390678E6}" name="Column3449"/>
    <tableColumn id="3461" xr3:uid="{7F403619-4C4A-46A6-B647-D0D6ADEC0AF0}" name="Column3450"/>
    <tableColumn id="3462" xr3:uid="{143F0263-7A3C-40E6-B527-3C67A64436CC}" name="Column3451"/>
    <tableColumn id="3463" xr3:uid="{26E4A388-744E-4CCA-A42D-92202A2814A4}" name="Column3452"/>
    <tableColumn id="3464" xr3:uid="{342F630F-C503-455D-8124-5389EA884DCB}" name="Column3453"/>
    <tableColumn id="3465" xr3:uid="{427EF9D3-D5F2-4E2B-80A9-494CB45B7F64}" name="Column3454"/>
    <tableColumn id="3466" xr3:uid="{7159163B-97AA-460A-BF0E-46E3EAEAF8E1}" name="Column3455"/>
    <tableColumn id="3467" xr3:uid="{CF3E00EC-A316-4B1C-858E-20277EBD4FF8}" name="Column3456"/>
    <tableColumn id="3468" xr3:uid="{76AB96E2-8BFD-4EC4-A510-291BBA828D31}" name="Column3457"/>
    <tableColumn id="3469" xr3:uid="{98DA19C5-0DBB-4578-97FA-C8E422E42DC0}" name="Column3458"/>
    <tableColumn id="3470" xr3:uid="{D52075DE-F436-4FF4-9B49-9A4F9DA9C646}" name="Column3459"/>
    <tableColumn id="3471" xr3:uid="{B4D51A25-8393-435D-B2E9-C780669DA2D1}" name="Column3460"/>
    <tableColumn id="3472" xr3:uid="{2A74E4B0-FE2C-43B6-8A5D-28F309749E1B}" name="Column3461"/>
    <tableColumn id="3473" xr3:uid="{8E31945D-FF8B-41EB-8739-D961C20499AD}" name="Column3462"/>
    <tableColumn id="3474" xr3:uid="{B9DD0CD9-A8DE-455E-971B-6619941ABDE2}" name="Column3463"/>
    <tableColumn id="3475" xr3:uid="{A4133248-06B7-42A4-8CB3-4F8723BC19E0}" name="Column3464"/>
    <tableColumn id="3476" xr3:uid="{ED67F0B7-33B4-4C62-9B5C-340975A8363D}" name="Column3465"/>
    <tableColumn id="3477" xr3:uid="{368C7813-55BC-4418-88BF-2A7E26CCC520}" name="Column3466"/>
    <tableColumn id="3478" xr3:uid="{8263F7AB-6D1C-4026-BB56-93986EFCDFAA}" name="Column3467"/>
    <tableColumn id="3479" xr3:uid="{4F843EFC-5A85-490E-8A24-77485893AB80}" name="Column3468"/>
    <tableColumn id="3480" xr3:uid="{76C32196-DA23-4FB5-8C9B-A891AA610102}" name="Column3469"/>
    <tableColumn id="3481" xr3:uid="{444A9D67-7BF6-4D12-B341-E1AC4403A53A}" name="Column3470"/>
    <tableColumn id="3482" xr3:uid="{8CFA4F52-B23A-48BC-9144-5F5AE13A683F}" name="Column3471"/>
    <tableColumn id="3483" xr3:uid="{058754E8-40DA-4495-9D3F-F26B17799A14}" name="Column3472"/>
    <tableColumn id="3484" xr3:uid="{604B8969-A77C-4FB2-886E-8F54186ED0F6}" name="Column3473"/>
    <tableColumn id="3485" xr3:uid="{142CAEFA-B834-45C2-A96B-87FBD44F4753}" name="Column3474"/>
    <tableColumn id="3486" xr3:uid="{DF40083C-92BD-4B65-9CA9-49F4DF561C23}" name="Column3475"/>
    <tableColumn id="3487" xr3:uid="{842B6D84-FA40-4065-A71B-A3C3BA8202F4}" name="Column3476"/>
    <tableColumn id="3488" xr3:uid="{A2BD6535-B09E-4941-8427-3E78E73FDBDF}" name="Column3477"/>
    <tableColumn id="3489" xr3:uid="{5E951B96-2988-456D-B0BA-A2B43CAF7072}" name="Column3478"/>
    <tableColumn id="3490" xr3:uid="{8C498CDA-F2A4-4963-B7C4-4841004083C1}" name="Column3479"/>
    <tableColumn id="3491" xr3:uid="{0BCA3274-013A-4AC9-9955-B1BB062BFDE4}" name="Column3480"/>
    <tableColumn id="3492" xr3:uid="{5C5F2EA6-E060-4EB9-AC26-BF4ADB987275}" name="Column3481"/>
    <tableColumn id="3493" xr3:uid="{6E35DBD7-BD25-4C27-8649-E7181709FD30}" name="Column3482"/>
    <tableColumn id="3494" xr3:uid="{55D24E63-7F94-49FC-BA3A-C602557832A1}" name="Column3483"/>
    <tableColumn id="3495" xr3:uid="{88839668-E203-4216-B6DD-BB6282E256BA}" name="Column3484"/>
    <tableColumn id="3496" xr3:uid="{B90ABACB-A5BE-4381-BA98-FA89B2A6A205}" name="Column3485"/>
    <tableColumn id="3497" xr3:uid="{51608911-41F9-4DAB-A14F-01ABF06014B1}" name="Column3486"/>
    <tableColumn id="3498" xr3:uid="{D6981FA7-B7B8-41FC-AC25-B4D7BDB84591}" name="Column3487"/>
    <tableColumn id="3499" xr3:uid="{5DCBF529-01FD-41C9-BDC5-556267CD6970}" name="Column3488"/>
    <tableColumn id="3500" xr3:uid="{B0140DB7-C425-43AF-8A3C-87E50A4AE623}" name="Column3489"/>
    <tableColumn id="3501" xr3:uid="{DFD2FEB3-6F60-4F8D-9B96-ABEC75B822FE}" name="Column3490"/>
    <tableColumn id="3502" xr3:uid="{FA263A8F-2C9A-47B6-904A-7A8B88E20193}" name="Column3491"/>
    <tableColumn id="3503" xr3:uid="{EEE70D59-CA02-4111-A063-B1847864B9AA}" name="Column3492"/>
    <tableColumn id="3504" xr3:uid="{DF16B14D-65CF-45A5-A305-3E7660E37914}" name="Column3493"/>
    <tableColumn id="3505" xr3:uid="{17BFAAA1-617A-46E3-9045-EE950C3F07D6}" name="Column3494"/>
    <tableColumn id="3506" xr3:uid="{CD470CD5-BFD0-4385-9C0A-D5E2A32F091D}" name="Column3495"/>
    <tableColumn id="3507" xr3:uid="{7E4F4A08-8627-42E1-B04B-16822BA39C28}" name="Column3496"/>
    <tableColumn id="3508" xr3:uid="{CC3ADE08-1327-45A1-9C2C-255F5D78159E}" name="Column3497"/>
    <tableColumn id="3509" xr3:uid="{8BA2C87E-C78F-4259-90EB-9B250CE234AF}" name="Column3498"/>
    <tableColumn id="3510" xr3:uid="{C7B07DFF-211C-4073-A8CF-A95E9945258F}" name="Column3499"/>
    <tableColumn id="3511" xr3:uid="{2FED1647-62E2-48F3-95C4-05BDE3F2C926}" name="Column3500"/>
    <tableColumn id="3512" xr3:uid="{729B2450-3E0E-4C76-BEFA-37E7CE026FD5}" name="Column3501"/>
    <tableColumn id="3513" xr3:uid="{2F25C142-4117-4568-B241-D0A563AA9AAF}" name="Column3502"/>
    <tableColumn id="3514" xr3:uid="{40AC94B4-2633-49E9-BC96-A49A0662F8BA}" name="Column3503"/>
    <tableColumn id="3515" xr3:uid="{F12C2B24-57F8-44E4-A4DD-6AA8863FB9EB}" name="Column3504"/>
    <tableColumn id="3516" xr3:uid="{BD463A3B-5C63-4B95-84A5-086C385CEC44}" name="Column3505"/>
    <tableColumn id="3517" xr3:uid="{C7D0D6AA-8301-416C-B5B8-4367F698924B}" name="Column3506"/>
    <tableColumn id="3518" xr3:uid="{7FF2D355-1D55-4101-86FF-DA1A6A2CB0D1}" name="Column3507"/>
    <tableColumn id="3519" xr3:uid="{F9E861E5-1FE7-4D1B-B7E3-11C7E49F7CDA}" name="Column3508"/>
    <tableColumn id="3520" xr3:uid="{9043BF64-0FF5-483B-9FCA-97301006CFE1}" name="Column3509"/>
    <tableColumn id="3521" xr3:uid="{52066E9C-496C-4202-B1B7-328B86512479}" name="Column3510"/>
    <tableColumn id="3522" xr3:uid="{E9991C3C-0A8F-4CA0-8AD2-5A58694C1D76}" name="Column3511"/>
    <tableColumn id="3523" xr3:uid="{63E6FF9D-3C62-4D82-B063-F3E1E9A92A53}" name="Column3512"/>
    <tableColumn id="3524" xr3:uid="{10BB8947-A72D-4478-B1DB-32BAD0AE1D12}" name="Column3513"/>
    <tableColumn id="3525" xr3:uid="{E7C606E0-6245-4D8A-90CA-8ADD4E8F86ED}" name="Column3514"/>
    <tableColumn id="3526" xr3:uid="{1DB0688B-AFB0-4592-8DF9-ABD08AA8A540}" name="Column3515"/>
    <tableColumn id="3527" xr3:uid="{60BD0FC5-78BD-48C8-9FA7-AAB5FDCE131A}" name="Column3516"/>
    <tableColumn id="3528" xr3:uid="{3B4F3865-442B-4B36-A001-77A724DD89EF}" name="Column3517"/>
    <tableColumn id="3529" xr3:uid="{7001EC8D-AE2F-4FDE-BA0E-F6CCE71D4F91}" name="Column3518"/>
    <tableColumn id="3530" xr3:uid="{14E1BB95-7211-4033-B4A6-96FECF374412}" name="Column3519"/>
    <tableColumn id="3531" xr3:uid="{514E3725-A980-4D95-B5A7-D5DDFA50CF18}" name="Column3520"/>
    <tableColumn id="3532" xr3:uid="{5972527C-7446-4DD2-AD79-B0B819D1B6F0}" name="Column3521"/>
    <tableColumn id="3533" xr3:uid="{9265BC17-0451-402F-A658-94928C7C8930}" name="Column3522"/>
    <tableColumn id="3534" xr3:uid="{9EA0D4FE-0E9D-4432-A5FF-55C0638FC41C}" name="Column3523"/>
    <tableColumn id="3535" xr3:uid="{9B816DE0-4539-4309-A456-482D7B84E94A}" name="Column3524"/>
    <tableColumn id="3536" xr3:uid="{E319EF51-4BA6-43FC-9A73-B4F28D1F86F8}" name="Column3525"/>
    <tableColumn id="3537" xr3:uid="{930B3AC1-18DC-4100-A6EA-15FDC0B8FBE0}" name="Column3526"/>
    <tableColumn id="3538" xr3:uid="{BA0B0319-63F0-4B19-B838-D2E8897E9DF4}" name="Column3527"/>
    <tableColumn id="3539" xr3:uid="{5A84B6B8-1ED4-418D-99A5-9B66EE7FA882}" name="Column3528"/>
    <tableColumn id="3540" xr3:uid="{C8300527-A08B-4F1A-AE63-C3C701BBB935}" name="Column3529"/>
    <tableColumn id="3541" xr3:uid="{0C1DF31F-E77F-4828-BF30-A4A0DDC60E4E}" name="Column3530"/>
    <tableColumn id="3542" xr3:uid="{60CBBF42-1DE2-43F3-8682-1BBF58CE028B}" name="Column3531"/>
    <tableColumn id="3543" xr3:uid="{9596D1FF-3FA3-439B-B8E7-74B78E9A0422}" name="Column3532"/>
    <tableColumn id="3544" xr3:uid="{B29856AD-1C66-4702-A616-8FF3D7071FE8}" name="Column3533"/>
    <tableColumn id="3545" xr3:uid="{41F24EBB-96F1-49DD-9122-7E13BC3A7B25}" name="Column3534"/>
    <tableColumn id="3546" xr3:uid="{FD0B581B-7C10-4CF3-AF89-E5532F6B3DB6}" name="Column3535"/>
    <tableColumn id="3547" xr3:uid="{DAB8E489-373B-4682-A2EE-67F6AFB364A8}" name="Column3536"/>
    <tableColumn id="3548" xr3:uid="{BC926573-F240-4A88-8348-E737C18E5072}" name="Column3537"/>
    <tableColumn id="3549" xr3:uid="{3F756D26-61D7-4C7F-A256-115D5A66D86C}" name="Column3538"/>
    <tableColumn id="3550" xr3:uid="{1DFA1FFE-C9E8-4B26-8F0E-F2ECF7449D44}" name="Column3539"/>
    <tableColumn id="3551" xr3:uid="{3EA19397-BD45-4212-A03A-B2AA4D4A3695}" name="Column3540"/>
    <tableColumn id="3552" xr3:uid="{B3D1945E-D49E-4F61-B303-04D58A4ECF23}" name="Column3541"/>
    <tableColumn id="3553" xr3:uid="{404C1918-3A20-43C6-AB82-CF8D0C10A23F}" name="Column3542"/>
    <tableColumn id="3554" xr3:uid="{5F0EADF3-847C-42FD-A5E6-E9B35ADB0210}" name="Column3543"/>
    <tableColumn id="3555" xr3:uid="{726482F0-83D9-4111-8842-41C6CF755FD4}" name="Column3544"/>
    <tableColumn id="3556" xr3:uid="{7D00995E-27E0-47C1-B1F9-2B0CC06B3036}" name="Column3545"/>
    <tableColumn id="3557" xr3:uid="{B4BDC387-541D-4154-92D3-45DC76241E2F}" name="Column3546"/>
    <tableColumn id="3558" xr3:uid="{2BDE5C5E-994A-42B0-9581-CF8F7D213F79}" name="Column3547"/>
    <tableColumn id="3559" xr3:uid="{F7E49513-A6B6-4E5C-9D9D-242D744BAA1B}" name="Column3548"/>
    <tableColumn id="3560" xr3:uid="{9DDD466F-8D5F-40BF-888D-4AD24DD6A657}" name="Column3549"/>
    <tableColumn id="3561" xr3:uid="{F181A9A3-61D2-4E02-918F-2817666BA4D3}" name="Column3550"/>
    <tableColumn id="3562" xr3:uid="{58AD6167-7714-4E44-926E-D4BDC44D5210}" name="Column3551"/>
    <tableColumn id="3563" xr3:uid="{AEFC2749-475D-4B6D-B187-00E426AFB7DA}" name="Column3552"/>
    <tableColumn id="3564" xr3:uid="{E6B2FD64-BFE0-44CF-A136-68CADD9FBD8D}" name="Column3553"/>
    <tableColumn id="3565" xr3:uid="{8BA590E5-7309-4A00-98CA-6F2B1EF0D8D1}" name="Column3554"/>
    <tableColumn id="3566" xr3:uid="{616BAE94-5BD8-4F5A-A05D-37D43D0B17CB}" name="Column3555"/>
    <tableColumn id="3567" xr3:uid="{4A735CE1-8B0C-4889-A78E-D180E23EF398}" name="Column3556"/>
    <tableColumn id="3568" xr3:uid="{D5B78CEF-22DD-4180-A007-5B1EE863D08D}" name="Column3557"/>
    <tableColumn id="3569" xr3:uid="{33764F8D-671E-4438-BBC6-D384715FF3D7}" name="Column3558"/>
    <tableColumn id="3570" xr3:uid="{2D2B193D-D13D-48CC-81A2-98C9C4BF79EB}" name="Column3559"/>
    <tableColumn id="3571" xr3:uid="{6EE5667F-93F0-444A-B769-A1C4B346F4D6}" name="Column3560"/>
    <tableColumn id="3572" xr3:uid="{A7A59746-F43A-4DC6-A3AC-3CA499106154}" name="Column3561"/>
    <tableColumn id="3573" xr3:uid="{310E785B-AF26-4D56-9CB6-FC28E2EC1CF5}" name="Column3562"/>
    <tableColumn id="3574" xr3:uid="{31AF6688-9944-4842-AC28-DD20E61EC798}" name="Column3563"/>
    <tableColumn id="3575" xr3:uid="{7154FDFE-0808-47E2-A1B6-E09CDFB19A0E}" name="Column3564"/>
    <tableColumn id="3576" xr3:uid="{21E2CC51-5B88-472F-9599-1FE02E064B1C}" name="Column3565"/>
    <tableColumn id="3577" xr3:uid="{395FA4AE-DFEB-4E5D-B503-5FCE1B6A0128}" name="Column3566"/>
    <tableColumn id="3578" xr3:uid="{D83FB893-FFCE-4E89-ADB1-E73DAA9B1F96}" name="Column3567"/>
    <tableColumn id="3579" xr3:uid="{08CD465E-313B-4CF3-9572-6007E64949E5}" name="Column3568"/>
    <tableColumn id="3580" xr3:uid="{C5E58CD4-6733-4452-9E73-5B66FD5B6F75}" name="Column3569"/>
    <tableColumn id="3581" xr3:uid="{71E2273E-B68F-4B0E-884D-00B7722747D8}" name="Column3570"/>
    <tableColumn id="3582" xr3:uid="{0C0716F2-2CF1-4184-8BED-201419AE7154}" name="Column3571"/>
    <tableColumn id="3583" xr3:uid="{8940AB88-A06B-4F60-B386-10BCAB347679}" name="Column3572"/>
    <tableColumn id="3584" xr3:uid="{D557142E-6E0D-4C84-985C-668A7CAC5C0C}" name="Column3573"/>
    <tableColumn id="3585" xr3:uid="{D1A35A28-1835-4E06-9053-5B221BC3C615}" name="Column3574"/>
    <tableColumn id="3586" xr3:uid="{AEA03A55-610D-42DC-9A53-AC9F60A58C74}" name="Column3575"/>
    <tableColumn id="3587" xr3:uid="{2920F660-10F1-4943-8549-C5D7AC8276A5}" name="Column3576"/>
    <tableColumn id="3588" xr3:uid="{0A98220D-B412-4ED0-A7CB-D39A69DB27A0}" name="Column3577"/>
    <tableColumn id="3589" xr3:uid="{089D117E-0132-457F-A778-171DF44D856B}" name="Column3578"/>
    <tableColumn id="3590" xr3:uid="{CDA7E190-3234-48E6-B7D3-9B1995354DF3}" name="Column3579"/>
    <tableColumn id="3591" xr3:uid="{89228515-2C55-405F-9539-A55A22915B4D}" name="Column3580"/>
    <tableColumn id="3592" xr3:uid="{ED4263DA-2327-4C74-8530-6802CB1F437D}" name="Column3581"/>
    <tableColumn id="3593" xr3:uid="{DDC03130-F3B3-429C-A7F4-DE1420FC8BB1}" name="Column3582"/>
    <tableColumn id="3594" xr3:uid="{83288F6E-4684-4059-AA94-52D200F43908}" name="Column3583"/>
    <tableColumn id="3595" xr3:uid="{DCD42F71-D0C3-421A-BE8B-295080E1A2B9}" name="Column3584"/>
    <tableColumn id="3596" xr3:uid="{F4D4DA2F-7987-41EC-A197-2B791FCD28AD}" name="Column3585"/>
    <tableColumn id="3597" xr3:uid="{BBDEF7B5-D28C-43D3-AFC2-EBBBA6A81F9F}" name="Column3586"/>
    <tableColumn id="3598" xr3:uid="{CB5EF827-CA57-43FA-AE53-5B2E5E3E1C2A}" name="Column3587"/>
    <tableColumn id="3599" xr3:uid="{FD4D24D5-88B7-4A17-A209-C5F3F71C7E21}" name="Column3588"/>
    <tableColumn id="3600" xr3:uid="{93602C74-8E36-4D19-B245-CA22B8F844EC}" name="Column3589"/>
    <tableColumn id="3601" xr3:uid="{0B9B52C9-867E-4C7F-B5FB-E028A3E2C9A6}" name="Column3590"/>
    <tableColumn id="3602" xr3:uid="{A93143B3-8975-4100-9F92-F284DA34D1D4}" name="Column3591"/>
    <tableColumn id="3603" xr3:uid="{A1191FB8-02EA-41A9-8C27-FAFFBD909E06}" name="Column3592"/>
    <tableColumn id="3604" xr3:uid="{67413FCE-A0CB-4C6A-A189-6BD3DE0AE52B}" name="Column3593"/>
    <tableColumn id="3605" xr3:uid="{9791D2BD-4400-4AC3-AD31-548385569395}" name="Column3594"/>
    <tableColumn id="3606" xr3:uid="{B6065C82-D1E1-471F-BDBA-8B2E2D4F304B}" name="Column3595"/>
    <tableColumn id="3607" xr3:uid="{C381A880-51D6-4708-95CF-1F67ECA6E003}" name="Column3596"/>
    <tableColumn id="3608" xr3:uid="{179DA4F7-FA6B-4B97-A497-DA25FBCC176F}" name="Column3597"/>
    <tableColumn id="3609" xr3:uid="{034A727E-6528-43B9-AB2C-C15AD5C309B6}" name="Column3598"/>
    <tableColumn id="3610" xr3:uid="{EE7D60C0-B2AF-43DF-A69A-2A95D794AC18}" name="Column3599"/>
    <tableColumn id="3611" xr3:uid="{FEF07739-9DD5-4FE7-A215-52C53C9E4596}" name="Column3600"/>
    <tableColumn id="3612" xr3:uid="{D2174ECB-8652-4CFF-AFD4-E3DA02A3CC94}" name="Column3601"/>
    <tableColumn id="3613" xr3:uid="{7DE3F5C3-3690-44CC-B9C3-E66D0A7236FF}" name="Column3602"/>
    <tableColumn id="3614" xr3:uid="{121DB878-BF10-49C9-9CEE-590EE06482DE}" name="Column3603"/>
    <tableColumn id="3615" xr3:uid="{A717DE77-64ED-4471-9D2A-8BCE25DEB3B9}" name="Column3604"/>
    <tableColumn id="3616" xr3:uid="{3AADCEEB-6ADF-4961-B3F7-443A8941FDF6}" name="Column3605"/>
    <tableColumn id="3617" xr3:uid="{EED663BD-DA01-45E7-B54D-C963FBCDCC23}" name="Column3606"/>
    <tableColumn id="3618" xr3:uid="{66E614A3-1729-46DC-92A4-BFFCEC2E0167}" name="Column3607"/>
    <tableColumn id="3619" xr3:uid="{A653B43B-CC70-48F4-91EE-68531A16ED43}" name="Column3608"/>
    <tableColumn id="3620" xr3:uid="{9AC69E16-CEBE-4366-BBAE-5B7766EA7E6B}" name="Column3609"/>
    <tableColumn id="3621" xr3:uid="{1FC7DDBE-014B-473F-889E-EAB86C82F611}" name="Column3610"/>
    <tableColumn id="3622" xr3:uid="{D71809D5-3E85-4DAD-8620-679EC8C9D8A8}" name="Column3611"/>
    <tableColumn id="3623" xr3:uid="{804C333B-4844-4587-9B4A-FB40BFAFE14E}" name="Column3612"/>
    <tableColumn id="3624" xr3:uid="{C48B20F8-ECD6-4729-9222-84680BDD6E24}" name="Column3613"/>
    <tableColumn id="3625" xr3:uid="{6BF79455-8A83-48C8-B123-02098246B67A}" name="Column3614"/>
    <tableColumn id="3626" xr3:uid="{0417738F-D6F3-4F6C-AE1F-39CDDB9BA073}" name="Column3615"/>
    <tableColumn id="3627" xr3:uid="{5FF304AD-F96B-41E8-8ABF-A669AB06E6A1}" name="Column3616"/>
    <tableColumn id="3628" xr3:uid="{8C1C4616-423E-4BF7-BCD1-D59026E8379E}" name="Column3617"/>
    <tableColumn id="3629" xr3:uid="{19262C0C-018D-410C-AE90-FDD2AA3ECD4B}" name="Column3618"/>
    <tableColumn id="3630" xr3:uid="{50D1246A-5619-4C4B-BF37-CD0969CF29CE}" name="Column3619"/>
    <tableColumn id="3631" xr3:uid="{CA1A36F7-77E1-47EF-BD29-993C8AA74DED}" name="Column3620"/>
    <tableColumn id="3632" xr3:uid="{32D35829-9D88-4795-9F33-54027AAA1780}" name="Column3621"/>
    <tableColumn id="3633" xr3:uid="{71235F9E-568A-4149-90DA-DB06F58E0E75}" name="Column3622"/>
    <tableColumn id="3634" xr3:uid="{9B0C42AE-5431-48BC-A3A5-5FF0DB0EBDDB}" name="Column3623"/>
    <tableColumn id="3635" xr3:uid="{4F894B4E-D892-4DDF-859C-280327F0B7F1}" name="Column3624"/>
    <tableColumn id="3636" xr3:uid="{B3A89E95-4E42-42D5-9308-1075267E8D7A}" name="Column3625"/>
    <tableColumn id="3637" xr3:uid="{CA771236-649A-4ADC-A1F1-DD8C533E53AD}" name="Column3626"/>
    <tableColumn id="3638" xr3:uid="{1D365571-A5F8-4F0D-8362-3287CCA13437}" name="Column3627"/>
    <tableColumn id="3639" xr3:uid="{BB8FC945-C44A-411A-84FA-21FC217CFF7D}" name="Column3628"/>
    <tableColumn id="3640" xr3:uid="{62B1A8FC-92E8-41E1-8ACC-EB2A5BBE8D97}" name="Column3629"/>
    <tableColumn id="3641" xr3:uid="{AD637BB9-4FC3-4C97-8831-B9FBD4DF0C2D}" name="Column3630"/>
    <tableColumn id="3642" xr3:uid="{C14396EC-3BCE-4076-A292-8400DFB9D822}" name="Column3631"/>
    <tableColumn id="3643" xr3:uid="{CC37A466-8676-459E-9DC6-EF9432383400}" name="Column3632"/>
    <tableColumn id="3644" xr3:uid="{643DF211-F21E-4B0E-8F29-211A7F3FFDB1}" name="Column3633"/>
    <tableColumn id="3645" xr3:uid="{DE44195A-013B-409C-82AA-95FAF670AF11}" name="Column3634"/>
    <tableColumn id="3646" xr3:uid="{0A184FD7-CA38-4B6B-B15E-F1B71C6CA926}" name="Column3635"/>
    <tableColumn id="3647" xr3:uid="{03384DCD-30D4-4094-9480-68D6E3900D5F}" name="Column3636"/>
    <tableColumn id="3648" xr3:uid="{84E19764-7BAC-4FDD-A2A4-B15D0DAC7F0E}" name="Column3637"/>
    <tableColumn id="3649" xr3:uid="{1899E442-0D7E-438A-8A25-F221D1B92029}" name="Column3638"/>
    <tableColumn id="3650" xr3:uid="{05B9A501-C799-4AA2-8635-28FEEECE8C91}" name="Column3639"/>
    <tableColumn id="3651" xr3:uid="{DAE5D5F9-F35B-4FDD-96EA-1DD748967CBB}" name="Column3640"/>
    <tableColumn id="3652" xr3:uid="{FEDCECBD-285D-4E66-ADB0-0661BBC786A4}" name="Column3641"/>
    <tableColumn id="3653" xr3:uid="{FDDB9155-8CE9-4237-9FBC-89B21C7AABC1}" name="Column3642"/>
    <tableColumn id="3654" xr3:uid="{D4F2001A-8210-4530-BF8D-F4259A1DA486}" name="Column3643"/>
    <tableColumn id="3655" xr3:uid="{C4E2C539-74EA-42AD-892C-9120F32BF44F}" name="Column3644"/>
    <tableColumn id="3656" xr3:uid="{2FCA644E-4B1D-4BAE-BC35-10976BE44DE6}" name="Column3645"/>
    <tableColumn id="3657" xr3:uid="{D1FEC593-32B0-4904-9416-75D0C717AF16}" name="Column3646"/>
    <tableColumn id="3658" xr3:uid="{55D40C41-F154-4CF3-B752-9EFEE8DB5EFA}" name="Column3647"/>
    <tableColumn id="3659" xr3:uid="{B868A085-29C3-4B11-ACE9-BAE582C0D5C8}" name="Column3648"/>
    <tableColumn id="3660" xr3:uid="{CFA951E9-D7CD-4574-B855-E331381E05E7}" name="Column3649"/>
    <tableColumn id="3661" xr3:uid="{B40C6D2F-9DE2-4B7A-8E65-523AE6266E12}" name="Column3650"/>
    <tableColumn id="3662" xr3:uid="{429CB789-8045-4E06-BE41-9955F2EC3607}" name="Column3651"/>
    <tableColumn id="3663" xr3:uid="{C252896E-B634-4EF9-94D7-D799C33896CF}" name="Column3652"/>
    <tableColumn id="3664" xr3:uid="{581841FD-4F69-47B4-B8D5-791223A46E37}" name="Column3653"/>
    <tableColumn id="3665" xr3:uid="{2813030D-6471-40EC-A25C-04FEE5494BAD}" name="Column3654"/>
    <tableColumn id="3666" xr3:uid="{770F1059-61FD-430E-AAE6-8F9732D05C02}" name="Column3655"/>
    <tableColumn id="3667" xr3:uid="{40BF1865-68AF-43B1-9AE8-0425579ABAFE}" name="Column3656"/>
    <tableColumn id="3668" xr3:uid="{740F4454-FCDA-4803-8180-F96E599C5C9F}" name="Column3657"/>
    <tableColumn id="3669" xr3:uid="{AC244C9C-62DC-4CF9-8549-B3BF74856A2B}" name="Column3658"/>
    <tableColumn id="3670" xr3:uid="{81B2F99F-660F-40D1-822C-333B0643F0D0}" name="Column3659"/>
    <tableColumn id="3671" xr3:uid="{E7B6978F-E75F-454B-A410-3A4C74859F51}" name="Column3660"/>
    <tableColumn id="3672" xr3:uid="{88D2EDA6-8E55-4788-8859-7DEBA12736CD}" name="Column3661"/>
    <tableColumn id="3673" xr3:uid="{5FAF45F4-3B12-4EFD-9845-C247B56375D0}" name="Column3662"/>
    <tableColumn id="3674" xr3:uid="{326462D3-3AA6-447C-9965-29998F2FCA85}" name="Column3663"/>
    <tableColumn id="3675" xr3:uid="{555F6A7F-5D71-4336-8D6A-367DD7EB5779}" name="Column3664"/>
    <tableColumn id="3676" xr3:uid="{F8E2EE0E-74BD-4555-A1C4-08517E03129A}" name="Column3665"/>
    <tableColumn id="3677" xr3:uid="{FEC30B3A-7CE9-4E2F-BD67-661FEE939E94}" name="Column3666"/>
    <tableColumn id="3678" xr3:uid="{039D006D-828E-45EC-A4C5-2BBC2F5CE7B7}" name="Column3667"/>
    <tableColumn id="3679" xr3:uid="{A5320E08-0DAC-4185-97AE-CEA7049D185C}" name="Column3668"/>
    <tableColumn id="3680" xr3:uid="{8CA66977-1B55-41B8-8E53-65F6B3DB635E}" name="Column3669"/>
    <tableColumn id="3681" xr3:uid="{B79BAA00-9367-4DF3-9468-C3DFF13B7A40}" name="Column3670"/>
    <tableColumn id="3682" xr3:uid="{FDCD2D35-9851-48ED-B8EE-B9C0267E3744}" name="Column3671"/>
    <tableColumn id="3683" xr3:uid="{1BDB2333-6284-4F7D-8E45-3D454841CEF7}" name="Column3672"/>
    <tableColumn id="3684" xr3:uid="{D0761ED8-7B51-4927-8415-33FD3BAA36EF}" name="Column3673"/>
    <tableColumn id="3685" xr3:uid="{C5A9132F-6101-40BF-AE35-349CD7399676}" name="Column3674"/>
    <tableColumn id="3686" xr3:uid="{1428DD4D-FF8B-48B5-BD73-63509A0CF1A4}" name="Column3675"/>
    <tableColumn id="3687" xr3:uid="{6CDEA32E-1018-4EB5-9761-1D5C5BDDA85F}" name="Column3676"/>
    <tableColumn id="3688" xr3:uid="{5BB42833-7208-43E6-B159-4B21213ED671}" name="Column3677"/>
    <tableColumn id="3689" xr3:uid="{6056E57D-145B-4164-87D4-790F6749ECCE}" name="Column3678"/>
    <tableColumn id="3690" xr3:uid="{1469B053-30E2-42AC-BF87-E0743D83F0A4}" name="Column3679"/>
    <tableColumn id="3691" xr3:uid="{89584126-1875-47A4-8A5D-AD0A19074CC3}" name="Column3680"/>
    <tableColumn id="3692" xr3:uid="{4A025D67-39CB-45D7-8C14-2B713C684EDA}" name="Column3681"/>
    <tableColumn id="3693" xr3:uid="{8782673A-821F-443E-978A-2452560BDB8C}" name="Column3682"/>
    <tableColumn id="3694" xr3:uid="{BFE055EF-4AA0-402E-95AB-7E20C5B5DA96}" name="Column3683"/>
    <tableColumn id="3695" xr3:uid="{740B67BB-DD0A-41AA-B272-89A71C9D5B30}" name="Column3684"/>
    <tableColumn id="3696" xr3:uid="{16783E0E-1245-4996-968D-1AADA0049296}" name="Column3685"/>
    <tableColumn id="3697" xr3:uid="{E965879E-7027-4F82-A983-D20256487F7B}" name="Column3686"/>
    <tableColumn id="3698" xr3:uid="{4E05C7C7-1F2D-4B23-A338-C97A82DD10B1}" name="Column3687"/>
    <tableColumn id="3699" xr3:uid="{0B4641A0-58F2-42EA-A84A-FF7B119FBF5C}" name="Column3688"/>
    <tableColumn id="3700" xr3:uid="{1B4A8EF3-DBC5-4D64-A977-375DFAABA6C1}" name="Column3689"/>
    <tableColumn id="3701" xr3:uid="{2A8A111A-EE2B-4B3A-9412-675C8EF7D2B7}" name="Column3690"/>
    <tableColumn id="3702" xr3:uid="{7D64BCD9-EEA2-4417-A641-3CFA176D32F8}" name="Column3691"/>
    <tableColumn id="3703" xr3:uid="{3A2B06A6-8256-4CD2-A95D-63E4EFC44A44}" name="Column3692"/>
    <tableColumn id="3704" xr3:uid="{970DD07C-E9CA-4A6A-B96F-35458209CF46}" name="Column3693"/>
    <tableColumn id="3705" xr3:uid="{4AB22B67-F03C-4912-ACE4-922913C453F2}" name="Column3694"/>
    <tableColumn id="3706" xr3:uid="{E8E91100-0E10-43F1-8338-7241142546A8}" name="Column3695"/>
    <tableColumn id="3707" xr3:uid="{F2415293-54E3-4DD8-BA01-DCDDA8C5B02D}" name="Column3696"/>
    <tableColumn id="3708" xr3:uid="{F35B6ED0-7288-435E-BE98-4FDD03AF5CF9}" name="Column3697"/>
    <tableColumn id="3709" xr3:uid="{062A782D-BC56-4E62-BEEF-AA6558762F48}" name="Column3698"/>
    <tableColumn id="3710" xr3:uid="{40EAC62D-2060-4EC1-B249-EA053CE27343}" name="Column3699"/>
    <tableColumn id="3711" xr3:uid="{CBA5C1AA-B579-4BD7-ACBD-F86FF7C35085}" name="Column3700"/>
    <tableColumn id="3712" xr3:uid="{4F060E9C-1B58-4433-8AAC-24B3A8192CA4}" name="Column3701"/>
    <tableColumn id="3713" xr3:uid="{72FE9B07-80A8-4274-9D96-AFD5F973F0CA}" name="Column3702"/>
    <tableColumn id="3714" xr3:uid="{9F3CA5C0-0291-4503-A816-73E378F13C67}" name="Column3703"/>
    <tableColumn id="3715" xr3:uid="{B4899A18-B7DD-4E8B-9513-227D8762EB58}" name="Column3704"/>
    <tableColumn id="3716" xr3:uid="{AA95D7CB-44E0-40BD-A88E-42E96B34769A}" name="Column3705"/>
    <tableColumn id="3717" xr3:uid="{7425A6AE-6D82-4D82-B901-669FDFC6E690}" name="Column3706"/>
    <tableColumn id="3718" xr3:uid="{739F26C8-174A-40FD-B803-075AB905DBD4}" name="Column3707"/>
    <tableColumn id="3719" xr3:uid="{BF24B751-2FEC-4A94-9481-1192FF372EE2}" name="Column3708"/>
    <tableColumn id="3720" xr3:uid="{448CB2A5-462F-41B4-909E-91CC0F92E7CB}" name="Column3709"/>
    <tableColumn id="3721" xr3:uid="{72BBA3FC-ECF3-4D5C-817D-7E585621B132}" name="Column3710"/>
    <tableColumn id="3722" xr3:uid="{1FB1B0A4-5F94-4E92-9088-672AEDAD8E63}" name="Column3711"/>
    <tableColumn id="3723" xr3:uid="{E57BBCE1-A7B8-4542-B6AD-1350B72D9E00}" name="Column3712"/>
    <tableColumn id="3724" xr3:uid="{DCFC3D0D-A40B-43DC-AA24-17E70CF46C30}" name="Column3713"/>
    <tableColumn id="3725" xr3:uid="{03AE9897-3C44-4166-BE42-E83B2E35B9BE}" name="Column3714"/>
    <tableColumn id="3726" xr3:uid="{C20A0C53-82C9-4F4E-8E7F-CE8559BD238F}" name="Column3715"/>
    <tableColumn id="3727" xr3:uid="{CCD04B2F-576D-4DDF-8A63-3B315BA8FACE}" name="Column3716"/>
    <tableColumn id="3728" xr3:uid="{7D11D8E2-8D7B-409D-8F91-382C50E6D315}" name="Column3717"/>
    <tableColumn id="3729" xr3:uid="{D587753D-E308-4D59-9649-D7AFF6496D89}" name="Column3718"/>
    <tableColumn id="3730" xr3:uid="{728CE067-BD99-4148-AE6B-DE360D021049}" name="Column3719"/>
    <tableColumn id="3731" xr3:uid="{E6236282-F322-422C-8765-ADFEA8EBD1C1}" name="Column3720"/>
    <tableColumn id="3732" xr3:uid="{848FC9B1-59D7-4B1F-AD40-4A2E8120B486}" name="Column3721"/>
    <tableColumn id="3733" xr3:uid="{88E590C8-EB8E-4775-8D4A-D9CB46269345}" name="Column3722"/>
    <tableColumn id="3734" xr3:uid="{BA146A8D-0E9A-49B1-B567-D8C538930DCB}" name="Column3723"/>
    <tableColumn id="3735" xr3:uid="{076E1945-C640-4D47-99C7-D69D423B0208}" name="Column3724"/>
    <tableColumn id="3736" xr3:uid="{28153A55-63A1-4F0A-B480-8A997E228294}" name="Column3725"/>
    <tableColumn id="3737" xr3:uid="{E9B10DD1-61F5-4817-BBB1-404144B1C5FA}" name="Column3726"/>
    <tableColumn id="3738" xr3:uid="{FF197C47-BF8B-4FE8-BA49-08E0DEE04287}" name="Column3727"/>
    <tableColumn id="3739" xr3:uid="{759FAE5E-FBC8-4716-8EE4-1102A22D5697}" name="Column3728"/>
    <tableColumn id="3740" xr3:uid="{0CE623BB-8E91-45DD-B68E-56A382CC1E5A}" name="Column3729"/>
    <tableColumn id="3741" xr3:uid="{67C94B5F-7D63-4AFA-96AF-6FBF1C66BD40}" name="Column3730"/>
    <tableColumn id="3742" xr3:uid="{99F6392D-4690-4A97-96F5-E775434FD6A3}" name="Column3731"/>
    <tableColumn id="3743" xr3:uid="{7AA7248A-C1F2-49AF-9FD1-3C28A57155F4}" name="Column3732"/>
    <tableColumn id="3744" xr3:uid="{9CBD9168-B31B-4EFA-A3FA-CC93871360A2}" name="Column3733"/>
    <tableColumn id="3745" xr3:uid="{834D93A9-3342-4742-9C8C-B4F14E09EBA0}" name="Column3734"/>
    <tableColumn id="3746" xr3:uid="{25CCD2BC-7F04-4961-996C-E227610E67CD}" name="Column3735"/>
    <tableColumn id="3747" xr3:uid="{7791F7D7-06C5-47FC-89D4-C9D1B9320D98}" name="Column3736"/>
    <tableColumn id="3748" xr3:uid="{4D923EA9-5A5D-408E-A5E7-FA1059ED0CB6}" name="Column3737"/>
    <tableColumn id="3749" xr3:uid="{DFF7E1B1-DCF1-494C-BFD9-2DF57AB6FB89}" name="Column3738"/>
    <tableColumn id="3750" xr3:uid="{34C43A3B-85F9-4FAE-AAC5-1F6F1065D874}" name="Column3739"/>
    <tableColumn id="3751" xr3:uid="{46A2EB6F-ECE1-455E-A019-5584B23747F7}" name="Column3740"/>
    <tableColumn id="3752" xr3:uid="{44068D99-8A95-4E81-9AE7-8BEE42B0C058}" name="Column3741"/>
    <tableColumn id="3753" xr3:uid="{A3C945DE-D59B-4DF4-B7C3-B2DE8FC75979}" name="Column3742"/>
    <tableColumn id="3754" xr3:uid="{6ECA9ADD-9AE2-4217-88FC-A35369DC8BCD}" name="Column3743"/>
    <tableColumn id="3755" xr3:uid="{5DBFABAA-3046-492D-8364-F2B10274E3C4}" name="Column3744"/>
    <tableColumn id="3756" xr3:uid="{1DD67F70-6401-4B08-AE6D-597A03062C6D}" name="Column3745"/>
    <tableColumn id="3757" xr3:uid="{0CE01A0A-C4CC-4EB1-8DEC-9002C3F57773}" name="Column3746"/>
    <tableColumn id="3758" xr3:uid="{320A6021-DEF9-4052-ADBD-BF0A2EE8700D}" name="Column3747"/>
    <tableColumn id="3759" xr3:uid="{79894E26-BC7F-4DDB-AF3B-1E81B92FC126}" name="Column3748"/>
    <tableColumn id="3760" xr3:uid="{81317CEE-36F7-4F8D-9FF0-865BF3B5EC43}" name="Column3749"/>
    <tableColumn id="3761" xr3:uid="{9CE25B35-0847-461E-BAA5-6DC7AAA213E8}" name="Column3750"/>
    <tableColumn id="3762" xr3:uid="{A1B6B4BC-87C1-4688-B264-81CE83298DB7}" name="Column3751"/>
    <tableColumn id="3763" xr3:uid="{A566271C-B6F5-4DDE-8543-71D91657E292}" name="Column3752"/>
    <tableColumn id="3764" xr3:uid="{906F6B8A-A001-457F-9C40-2A0D6C1F7B0A}" name="Column3753"/>
    <tableColumn id="3765" xr3:uid="{C3B4FA6F-285F-41D3-A2D1-F29E8092AE9B}" name="Column3754"/>
    <tableColumn id="3766" xr3:uid="{4FE6F2C5-E8A0-4E83-BA9E-22925B43D0D2}" name="Column3755"/>
    <tableColumn id="3767" xr3:uid="{4BA585F5-E169-41DE-B4BD-3046E1FA78EE}" name="Column3756"/>
    <tableColumn id="3768" xr3:uid="{445A26F0-2C89-4F29-A156-274071485B8E}" name="Column3757"/>
    <tableColumn id="3769" xr3:uid="{0641A565-FD25-4646-8580-B9EF00C5D9F7}" name="Column3758"/>
    <tableColumn id="3770" xr3:uid="{89BFFAE7-B141-4BC9-9898-9145F6130DB4}" name="Column3759"/>
    <tableColumn id="3771" xr3:uid="{EB817A79-62FA-4D19-A09D-04E2657F8324}" name="Column3760"/>
    <tableColumn id="3772" xr3:uid="{7B7DE4A3-EA50-4642-9611-86075C6584DA}" name="Column3761"/>
    <tableColumn id="3773" xr3:uid="{EE774A03-622B-45C3-9445-791358F6104E}" name="Column3762"/>
    <tableColumn id="3774" xr3:uid="{2C7A00C8-B6B5-4E4D-8480-FB8352A9CE06}" name="Column3763"/>
    <tableColumn id="3775" xr3:uid="{64E919D3-F70F-4EB5-AE43-D4A5C3FCA5DD}" name="Column3764"/>
    <tableColumn id="3776" xr3:uid="{A7848499-EC8C-4BD2-8543-B7E97A019BA0}" name="Column3765"/>
    <tableColumn id="3777" xr3:uid="{E33B874E-924D-4ACC-8AFE-1A6C108CE246}" name="Column3766"/>
    <tableColumn id="3778" xr3:uid="{95F98B24-215A-4EA6-867F-4A17C3DA3980}" name="Column3767"/>
    <tableColumn id="3779" xr3:uid="{966A77C0-4729-447D-A73F-59B8FBF1404D}" name="Column3768"/>
    <tableColumn id="3780" xr3:uid="{53FBE402-DA70-438D-B52A-E742F16A8621}" name="Column3769"/>
    <tableColumn id="3781" xr3:uid="{0234E014-249E-4402-A932-FE7029469720}" name="Column3770"/>
    <tableColumn id="3782" xr3:uid="{6E49D38B-216D-47CF-992E-F01F57A9D263}" name="Column3771"/>
    <tableColumn id="3783" xr3:uid="{4EA2F9CE-5F69-44CF-81F7-FB39A5C23850}" name="Column3772"/>
    <tableColumn id="3784" xr3:uid="{C2096CE2-3FDB-4F71-B441-2ECCC114166E}" name="Column3773"/>
    <tableColumn id="3785" xr3:uid="{1F551FD6-F2E1-43FD-BB6D-3097277A7E5C}" name="Column3774"/>
    <tableColumn id="3786" xr3:uid="{669E0305-0248-4760-BCB5-A23EFE412E5E}" name="Column3775"/>
    <tableColumn id="3787" xr3:uid="{695C6AAC-E293-4BD7-B302-E3F7782E0F69}" name="Column3776"/>
    <tableColumn id="3788" xr3:uid="{D300EF53-0B61-48DA-A41A-7BD0807D9C51}" name="Column3777"/>
    <tableColumn id="3789" xr3:uid="{36CCCA4C-DBB3-4A30-963D-A1D44BBD22C3}" name="Column3778"/>
    <tableColumn id="3790" xr3:uid="{7B5D6CA4-BE31-4273-A239-C5BA358D1F4F}" name="Column3779"/>
    <tableColumn id="3791" xr3:uid="{850F44C1-D223-4F5E-BB1E-7E993276A963}" name="Column3780"/>
    <tableColumn id="3792" xr3:uid="{F519907B-BBE0-4E77-A174-B5C32DC8D4A3}" name="Column3781"/>
    <tableColumn id="3793" xr3:uid="{2F65CEB3-BB16-4E21-964B-6D391DCFC5DE}" name="Column3782"/>
    <tableColumn id="3794" xr3:uid="{B1ED5D92-F3CE-4752-8874-C3047749C938}" name="Column3783"/>
    <tableColumn id="3795" xr3:uid="{69F91197-0D9D-4A4F-AC18-CF742FBB8A8A}" name="Column3784"/>
    <tableColumn id="3796" xr3:uid="{BEF2AEA2-E896-45C1-8144-4242EA6797D6}" name="Column3785"/>
    <tableColumn id="3797" xr3:uid="{9946D2CF-41D1-4F56-9ADB-C5CE09E3D75F}" name="Column3786"/>
    <tableColumn id="3798" xr3:uid="{6152BDE9-E9BE-4C47-AED3-674E7F8DB47B}" name="Column3787"/>
    <tableColumn id="3799" xr3:uid="{8E23AEF7-6E46-42EE-AFE3-60DEFD82F006}" name="Column3788"/>
    <tableColumn id="3800" xr3:uid="{CB993FBF-1650-43B6-A385-CF62740C5D0E}" name="Column3789"/>
    <tableColumn id="3801" xr3:uid="{FC2B11E1-5036-444D-9B84-8B5A6467E879}" name="Column3790"/>
    <tableColumn id="3802" xr3:uid="{2E39A570-AA86-4E70-B8F4-7F4047FDFFBA}" name="Column3791"/>
    <tableColumn id="3803" xr3:uid="{CCDF8913-F6A9-4745-B36E-4C4F7963BCE1}" name="Column3792"/>
    <tableColumn id="3804" xr3:uid="{62698FA2-55B9-470C-B11B-B8C83D4C2F03}" name="Column3793"/>
    <tableColumn id="3805" xr3:uid="{ADCF22A5-CE74-4D07-A274-1F6B77264E40}" name="Column3794"/>
    <tableColumn id="3806" xr3:uid="{436962A2-E258-4969-8251-E42CD6B562ED}" name="Column3795"/>
    <tableColumn id="3807" xr3:uid="{5B1A198E-2DEE-46F4-A9B6-37BD33F6D41A}" name="Column3796"/>
    <tableColumn id="3808" xr3:uid="{8CA9CEC7-2214-447A-A776-69DCC93A28A9}" name="Column3797"/>
    <tableColumn id="3809" xr3:uid="{D81556DF-4006-49BE-956C-5C940A5C2670}" name="Column3798"/>
    <tableColumn id="3810" xr3:uid="{355ADECA-13C4-4A41-B628-81F89E32EB4C}" name="Column3799"/>
    <tableColumn id="3811" xr3:uid="{900A6CA7-27E8-4138-AC81-0EC4DFEC586D}" name="Column3800"/>
    <tableColumn id="3812" xr3:uid="{7B2F24C8-06AB-48ED-86AF-7019C6DA80D5}" name="Column3801"/>
    <tableColumn id="3813" xr3:uid="{C4597595-1ADE-4784-ACB5-308B16F17054}" name="Column3802"/>
    <tableColumn id="3814" xr3:uid="{90C444BD-2157-4B03-8283-570E5C1CA203}" name="Column3803"/>
    <tableColumn id="3815" xr3:uid="{64CB73FE-5759-4504-9B43-4E6F4EB50610}" name="Column3804"/>
    <tableColumn id="3816" xr3:uid="{DE40F607-9EF3-4987-A64E-597E2191C6DA}" name="Column3805"/>
    <tableColumn id="3817" xr3:uid="{02F81B19-CEB9-4B5E-BA70-AF38C0E65981}" name="Column3806"/>
    <tableColumn id="3818" xr3:uid="{F8756CC1-4E20-4F88-B7AE-886ACA980EF5}" name="Column3807"/>
    <tableColumn id="3819" xr3:uid="{A5E8930A-71D7-440E-8324-81057DF29D91}" name="Column3808"/>
    <tableColumn id="3820" xr3:uid="{1E116A21-35C9-460B-A078-EB36B42019B1}" name="Column3809"/>
    <tableColumn id="3821" xr3:uid="{18A53E1F-3464-44C4-8CA3-D25EAD9A1B0F}" name="Column3810"/>
    <tableColumn id="3822" xr3:uid="{0B3E4078-1F6E-4C56-B0B9-6BFC185D729E}" name="Column3811"/>
    <tableColumn id="3823" xr3:uid="{19ABD78A-5C11-4584-9B05-5346028B8EB3}" name="Column3812"/>
    <tableColumn id="3824" xr3:uid="{8A6DED35-B87E-4970-8162-259546E44061}" name="Column3813"/>
    <tableColumn id="3825" xr3:uid="{C9D75B34-5457-4633-9A9B-89CBE66DEBFE}" name="Column3814"/>
    <tableColumn id="3826" xr3:uid="{5F64B3A6-C6EB-4170-ABD2-AE303BB3A53A}" name="Column3815"/>
    <tableColumn id="3827" xr3:uid="{930761D0-8A94-401D-AF4F-128875695C72}" name="Column3816"/>
    <tableColumn id="3828" xr3:uid="{C014E2F1-FE13-49F3-8878-404D7EC1F9C5}" name="Column3817"/>
    <tableColumn id="3829" xr3:uid="{1DBBB25B-0E87-4D36-9703-DEB617861CD7}" name="Column3818"/>
    <tableColumn id="3830" xr3:uid="{E8BAAC90-6324-41CD-91EF-E3BEF6181602}" name="Column3819"/>
    <tableColumn id="3831" xr3:uid="{710F7621-1723-42E0-95ED-46ED26CEDF64}" name="Column3820"/>
    <tableColumn id="3832" xr3:uid="{CC23E954-7623-48F9-8FC1-04F9B9B3C368}" name="Column3821"/>
    <tableColumn id="3833" xr3:uid="{3178F36D-D57F-441D-8516-AC23C99A8737}" name="Column3822"/>
    <tableColumn id="3834" xr3:uid="{EE2D06AE-560B-4701-BD3E-88D98CF9ACC5}" name="Column3823"/>
    <tableColumn id="3835" xr3:uid="{A293E045-FEB2-4679-90B3-501C23213E20}" name="Column3824"/>
    <tableColumn id="3836" xr3:uid="{052325AC-8CAB-4364-9462-404C5D98C202}" name="Column3825"/>
    <tableColumn id="3837" xr3:uid="{09BAE346-B277-47B9-B79E-569D1A4EE775}" name="Column3826"/>
    <tableColumn id="3838" xr3:uid="{3FAD5F38-1055-4D90-8F0D-21B27C1E2B1D}" name="Column3827"/>
    <tableColumn id="3839" xr3:uid="{56122861-2DE1-4B47-9DE5-141BEFB556A0}" name="Column3828"/>
    <tableColumn id="3840" xr3:uid="{6B6854CF-AE24-4734-A6A2-3AE4800F15FE}" name="Column3829"/>
    <tableColumn id="3841" xr3:uid="{439B7687-E51F-4D56-B22A-35B39A6C6A6E}" name="Column3830"/>
    <tableColumn id="3842" xr3:uid="{D188D05F-CF6D-47E8-8D4B-B56E68DF054F}" name="Column3831"/>
    <tableColumn id="3843" xr3:uid="{DF93F342-D44F-4641-A202-DC157E09AB05}" name="Column3832"/>
    <tableColumn id="3844" xr3:uid="{80B3BCA7-B751-4ECB-8531-B6F02F8DE2FC}" name="Column3833"/>
    <tableColumn id="3845" xr3:uid="{1F228C2D-18F1-49AA-A8B8-B4CF8C55C5F7}" name="Column3834"/>
    <tableColumn id="3846" xr3:uid="{E9C8402C-5742-441F-8462-3A78D6F0905A}" name="Column3835"/>
    <tableColumn id="3847" xr3:uid="{190FA89C-0944-4048-9C41-3F3DD5C0264D}" name="Column3836"/>
    <tableColumn id="3848" xr3:uid="{A46BC78E-9E3A-46CB-96C1-7BDD222E6265}" name="Column3837"/>
    <tableColumn id="3849" xr3:uid="{675FC1E0-8A3B-4DB8-A7E2-F224203DD1D5}" name="Column3838"/>
    <tableColumn id="3850" xr3:uid="{C61263B7-CC0D-4ABD-9476-446E5B374589}" name="Column3839"/>
    <tableColumn id="3851" xr3:uid="{40075B99-A6D4-4855-92D7-E4F764996344}" name="Column3840"/>
    <tableColumn id="3852" xr3:uid="{693C6D21-B8F5-4B27-BE06-C55F9561438D}" name="Column3841"/>
    <tableColumn id="3853" xr3:uid="{A9CB5F26-9A5A-462D-B927-CED927708F30}" name="Column3842"/>
    <tableColumn id="3854" xr3:uid="{9DB99F41-5103-424A-A209-2BF7B10DD087}" name="Column3843"/>
    <tableColumn id="3855" xr3:uid="{8170EF1E-F016-44D6-918D-B1B7C89A85CA}" name="Column3844"/>
    <tableColumn id="3856" xr3:uid="{191A4B35-51B6-44DD-AF81-85801C941477}" name="Column3845"/>
    <tableColumn id="3857" xr3:uid="{664032A8-32D4-4B09-9A02-0E1A5762D132}" name="Column3846"/>
    <tableColumn id="3858" xr3:uid="{FE2EABD0-9EFC-44FE-B4DC-FE56EF03A03A}" name="Column3847"/>
    <tableColumn id="3859" xr3:uid="{32BCD9AB-7295-48A9-8E24-3EA5F4036439}" name="Column3848"/>
    <tableColumn id="3860" xr3:uid="{319A7E01-34A7-419E-ADAF-7851F56F5A19}" name="Column3849"/>
    <tableColumn id="3861" xr3:uid="{330400D2-5529-4CCC-92E0-BC15EAB3CA70}" name="Column3850"/>
    <tableColumn id="3862" xr3:uid="{3DC5633F-6145-451A-8F55-F2860D83FDAA}" name="Column3851"/>
    <tableColumn id="3863" xr3:uid="{C2A87219-47EB-45C7-A743-0670FBFDD270}" name="Column3852"/>
    <tableColumn id="3864" xr3:uid="{CE75B7E1-9773-4623-86C5-4ACFF301A210}" name="Column3853"/>
    <tableColumn id="3865" xr3:uid="{BE0BC485-880D-42CA-ACB4-506801EF9124}" name="Column3854"/>
    <tableColumn id="3866" xr3:uid="{31B2FBCB-1203-4E75-B1D8-C15A638C579B}" name="Column3855"/>
    <tableColumn id="3867" xr3:uid="{D30FCDDE-0AEE-4B8B-80BB-92C4F3C2E2F3}" name="Column3856"/>
    <tableColumn id="3868" xr3:uid="{2DAF47C5-4598-49E0-8948-D8B6FF20212E}" name="Column3857"/>
    <tableColumn id="3869" xr3:uid="{9E874AB2-E153-4591-9849-4E4CE3B38104}" name="Column3858"/>
    <tableColumn id="3870" xr3:uid="{C241E7CB-B634-417E-9AA5-C913E98B657C}" name="Column3859"/>
    <tableColumn id="3871" xr3:uid="{682CCDEF-9534-4DA9-993B-BEB4A5B05673}" name="Column3860"/>
    <tableColumn id="3872" xr3:uid="{B8BA315C-CA37-4663-A133-5A14942B8418}" name="Column3861"/>
    <tableColumn id="3873" xr3:uid="{F1BCFF3B-0398-4BB5-893C-4845CE885BA5}" name="Column3862"/>
    <tableColumn id="3874" xr3:uid="{B35C40F2-131B-4DD8-B704-86905B26BAB3}" name="Column3863"/>
    <tableColumn id="3875" xr3:uid="{3858CA56-6A3A-4D14-A761-BF28D54E14FA}" name="Column3864"/>
    <tableColumn id="3876" xr3:uid="{2ABD1EA1-3A93-4F90-B0E3-0C1C923265DA}" name="Column3865"/>
    <tableColumn id="3877" xr3:uid="{57DB6882-E74A-4549-A198-FFDF9D29441E}" name="Column3866"/>
    <tableColumn id="3878" xr3:uid="{A5A7B743-B59D-4B45-9519-4E17FCD690F1}" name="Column3867"/>
    <tableColumn id="3879" xr3:uid="{F12C52CD-04A7-4326-9E5A-53D54EF42F1E}" name="Column3868"/>
    <tableColumn id="3880" xr3:uid="{97DB1906-1F8D-474B-B1DC-CF9DA4075F21}" name="Column3869"/>
    <tableColumn id="3881" xr3:uid="{197C48E3-5E90-411C-A810-33156A0795CD}" name="Column3870"/>
    <tableColumn id="3882" xr3:uid="{322B438E-6AF4-4BB8-8F12-F0712BD579FE}" name="Column3871"/>
    <tableColumn id="3883" xr3:uid="{16B8BD0C-50BD-4FB0-B42A-4375C6089AC5}" name="Column3872"/>
    <tableColumn id="3884" xr3:uid="{C7338976-C9A2-4963-A74A-3BE21F619EBA}" name="Column3873"/>
    <tableColumn id="3885" xr3:uid="{BEFFE1E9-4A42-404D-A70E-025B7BE00CCD}" name="Column3874"/>
    <tableColumn id="3886" xr3:uid="{EDDC4B40-3E00-47A9-98A6-C3322389B749}" name="Column3875"/>
    <tableColumn id="3887" xr3:uid="{D7D83D41-3CAE-40FD-8A69-E033C95AB064}" name="Column3876"/>
    <tableColumn id="3888" xr3:uid="{3CE164DE-F13A-413E-9AF6-390579326B9F}" name="Column3877"/>
    <tableColumn id="3889" xr3:uid="{7FBD1B70-FA09-48E4-9B8C-ED3CC4C83C8E}" name="Column3878"/>
    <tableColumn id="3890" xr3:uid="{9C783552-2D56-4F81-9FB6-A2E6AF1754ED}" name="Column3879"/>
    <tableColumn id="3891" xr3:uid="{D0BBBFD2-4FA5-49D1-8CBC-E15B6F4A0F96}" name="Column3880"/>
    <tableColumn id="3892" xr3:uid="{FB05B2DA-F08B-435A-8E4B-30487A9B3C8D}" name="Column3881"/>
    <tableColumn id="3893" xr3:uid="{D64A5527-3384-4266-8B53-A90AB17E261C}" name="Column3882"/>
    <tableColumn id="3894" xr3:uid="{10118335-ACE0-43D3-8C1F-913EF66D8D5D}" name="Column3883"/>
    <tableColumn id="3895" xr3:uid="{CFF99A74-A087-4A7E-BF1A-414F9AF05CA9}" name="Column3884"/>
    <tableColumn id="3896" xr3:uid="{73B4AF8E-2FBB-4475-93F4-01DF9BF59F1D}" name="Column3885"/>
    <tableColumn id="3897" xr3:uid="{3FD5AE16-A24B-48E1-B8F6-EDEEDBC088E5}" name="Column3886"/>
    <tableColumn id="3898" xr3:uid="{5E8F6891-1589-46E2-912B-3F499494C17E}" name="Column3887"/>
    <tableColumn id="3899" xr3:uid="{04D97C1D-6BF4-42B2-B76A-B753BEB220A9}" name="Column3888"/>
    <tableColumn id="3900" xr3:uid="{34A346F9-BE3C-4EDB-87A3-D8F611A2CB7D}" name="Column3889"/>
    <tableColumn id="3901" xr3:uid="{01ED850C-BD33-43E2-836F-6A7B156CD274}" name="Column3890"/>
    <tableColumn id="3902" xr3:uid="{237B572E-3BAD-4F84-8C82-922D3C250810}" name="Column3891"/>
    <tableColumn id="3903" xr3:uid="{4A04233E-A21B-4D88-9DC9-F2C1AE1CF581}" name="Column3892"/>
    <tableColumn id="3904" xr3:uid="{6BF43956-C5DA-49B6-A111-DA3AB1A49006}" name="Column3893"/>
    <tableColumn id="3905" xr3:uid="{9EEC2F39-DFCD-4FAB-8716-1FE1CDDB8767}" name="Column3894"/>
    <tableColumn id="3906" xr3:uid="{D1A3EBCB-1162-46F9-96FB-A33BDC5D217F}" name="Column3895"/>
    <tableColumn id="3907" xr3:uid="{DD0C7A7C-8641-468A-A9AD-B8126D7BD37A}" name="Column3896"/>
    <tableColumn id="3908" xr3:uid="{A6482955-E651-4479-AD09-3384DB3C318D}" name="Column3897"/>
    <tableColumn id="3909" xr3:uid="{32AE0083-0E30-4900-AB24-947EDAFC0F4A}" name="Column3898"/>
    <tableColumn id="3910" xr3:uid="{380C81EF-EAE4-45C0-BF86-7FF24E851BA4}" name="Column3899"/>
    <tableColumn id="3911" xr3:uid="{53A88F98-DF6A-4C39-BD27-7B128C9D80E6}" name="Column3900"/>
    <tableColumn id="3912" xr3:uid="{AA17393F-FCB1-4976-B378-F5D9D03A46F3}" name="Column3901"/>
    <tableColumn id="3913" xr3:uid="{F56B9F44-BD57-46F3-8EC3-7254D8C262E9}" name="Column3902"/>
    <tableColumn id="3914" xr3:uid="{4A5577D8-4036-4A69-88B4-5D669AC21BB4}" name="Column3903"/>
    <tableColumn id="3915" xr3:uid="{E853F9D1-4FC0-4433-BE03-EE08139BF16E}" name="Column3904"/>
    <tableColumn id="3916" xr3:uid="{77392A54-8785-4046-8BEA-0F34F53BF50C}" name="Column3905"/>
    <tableColumn id="3917" xr3:uid="{FD9C7A87-185A-4538-92E7-E3BC6C4EA5C3}" name="Column3906"/>
    <tableColumn id="3918" xr3:uid="{5B4E3EC8-EA6C-4D78-B5B5-B4984593C401}" name="Column3907"/>
    <tableColumn id="3919" xr3:uid="{553484AE-A15F-46C3-8531-B9FDDB1C5D59}" name="Column3908"/>
    <tableColumn id="3920" xr3:uid="{06412EF4-7EE0-4EE7-A766-4E5E6912F3E6}" name="Column3909"/>
    <tableColumn id="3921" xr3:uid="{18C179C4-3AE7-48F1-8856-DD829F813BC5}" name="Column3910"/>
    <tableColumn id="3922" xr3:uid="{DA965FA5-7E3A-4F1E-9EA4-AE16080975CE}" name="Column3911"/>
    <tableColumn id="3923" xr3:uid="{782E1ABE-BB21-4A80-8135-6C57E189A189}" name="Column3912"/>
    <tableColumn id="3924" xr3:uid="{10D10CA6-8C6B-42B6-9725-813D4DF69EC1}" name="Column3913"/>
    <tableColumn id="3925" xr3:uid="{8FABBAA3-A371-4BE1-87C4-90741D606575}" name="Column3914"/>
    <tableColumn id="3926" xr3:uid="{F2ECE3EA-4694-4D7A-B34D-A4571F4FC447}" name="Column3915"/>
    <tableColumn id="3927" xr3:uid="{52E44718-017B-4253-919D-9ABE921F4322}" name="Column3916"/>
    <tableColumn id="3928" xr3:uid="{A506C1C2-0066-423F-A494-50EAAE4750A0}" name="Column3917"/>
    <tableColumn id="3929" xr3:uid="{535499D4-0DA4-4547-89B1-D13E3EF85916}" name="Column3918"/>
    <tableColumn id="3930" xr3:uid="{E22E2D21-4B0A-4FF5-B30A-3A8E1E340FC0}" name="Column3919"/>
    <tableColumn id="3931" xr3:uid="{3C15B8BF-BEAC-43B6-A349-AA4B5C0D2E9B}" name="Column3920"/>
    <tableColumn id="3932" xr3:uid="{965523D8-753C-4CCB-8DD9-B3B336F4357D}" name="Column3921"/>
    <tableColumn id="3933" xr3:uid="{D4B94F51-9A31-4483-AF05-C5E1761D8DFE}" name="Column3922"/>
    <tableColumn id="3934" xr3:uid="{1775EFBC-716C-4DA4-879C-A3DB042FF4EF}" name="Column3923"/>
    <tableColumn id="3935" xr3:uid="{4F16A7A8-EC49-42A0-B0F0-A740C8A74DE9}" name="Column3924"/>
    <tableColumn id="3936" xr3:uid="{530795CC-CFB8-4F09-9BF6-A62F660042B9}" name="Column3925"/>
    <tableColumn id="3937" xr3:uid="{F2809A13-6A2D-413C-9D98-70444A508A93}" name="Column3926"/>
    <tableColumn id="3938" xr3:uid="{5EDFE855-A5D8-4FC5-A320-FCC8D0248023}" name="Column3927"/>
    <tableColumn id="3939" xr3:uid="{459174C4-E992-4935-807B-D8C4AF39B4E2}" name="Column3928"/>
    <tableColumn id="3940" xr3:uid="{5893B574-990E-475D-8571-AD403FA07DFD}" name="Column3929"/>
    <tableColumn id="3941" xr3:uid="{78C67D16-F5CD-4BF3-A3A6-CC23B97A4B7F}" name="Column3930"/>
    <tableColumn id="3942" xr3:uid="{67E24C67-140A-49CE-8D04-95D857265A16}" name="Column3931"/>
    <tableColumn id="3943" xr3:uid="{7A4E59FC-39F8-4E9B-A156-314C8C89BC65}" name="Column3932"/>
    <tableColumn id="3944" xr3:uid="{8ED24EEA-FF88-4F95-8694-F8658EDEDC96}" name="Column3933"/>
    <tableColumn id="3945" xr3:uid="{A080215B-B57F-4755-AD8C-7AD706D01BE5}" name="Column3934"/>
    <tableColumn id="3946" xr3:uid="{3B4F4CA2-5FE2-4732-BCE0-EF30FA3CFC39}" name="Column3935"/>
    <tableColumn id="3947" xr3:uid="{8E86CB9A-725D-4044-A7EB-FF6821A2AAF4}" name="Column3936"/>
    <tableColumn id="3948" xr3:uid="{CA2F3D0C-FD70-4DF5-B877-82CC764E998F}" name="Column3937"/>
    <tableColumn id="3949" xr3:uid="{38243638-119C-44E5-B8A8-5D84F9E51FF2}" name="Column3938"/>
    <tableColumn id="3950" xr3:uid="{A675930F-71EC-43E8-9F4F-CC5828C4ED6A}" name="Column3939"/>
    <tableColumn id="3951" xr3:uid="{891F2ED4-9987-4A4B-A1C0-CB49204895A4}" name="Column3940"/>
    <tableColumn id="3952" xr3:uid="{4321ECCB-8E9F-4353-B039-5D007525A633}" name="Column3941"/>
    <tableColumn id="3953" xr3:uid="{56B04F2B-F3F3-4CC2-A156-5EC0EB72CB5D}" name="Column3942"/>
    <tableColumn id="3954" xr3:uid="{83E3B22C-DDB4-4A1E-AA17-FD94C3CA75D5}" name="Column3943"/>
    <tableColumn id="3955" xr3:uid="{F156042E-9B77-4B73-8750-36A48CAFF6A4}" name="Column3944"/>
    <tableColumn id="3956" xr3:uid="{2ED2C0A7-DA1F-437B-9484-A90CC913CAF0}" name="Column3945"/>
    <tableColumn id="3957" xr3:uid="{7C8B1AF3-4427-4349-A1A7-AB55E3AB428F}" name="Column3946"/>
    <tableColumn id="3958" xr3:uid="{891EACCB-3B74-4AF3-A226-2605DA386FA1}" name="Column3947"/>
    <tableColumn id="3959" xr3:uid="{A106E0AD-D92D-4705-9A6D-A264691B3E44}" name="Column3948"/>
    <tableColumn id="3960" xr3:uid="{CE6F0EFC-B82D-4C5E-9F0D-2C8BCC382B11}" name="Column3949"/>
    <tableColumn id="3961" xr3:uid="{C0380057-947D-4DB1-8A96-B4E4367E8749}" name="Column3950"/>
    <tableColumn id="3962" xr3:uid="{F9014CA5-67E7-4D17-8805-BC2A3DB7AC08}" name="Column3951"/>
    <tableColumn id="3963" xr3:uid="{2B9A6CFF-E403-46DF-B9F4-EAF7B5D72532}" name="Column3952"/>
    <tableColumn id="3964" xr3:uid="{421AFA06-C275-487E-ACC4-357461169D6C}" name="Column3953"/>
    <tableColumn id="3965" xr3:uid="{448ABA2F-C3C6-43EA-A60E-B9D45B902211}" name="Column3954"/>
    <tableColumn id="3966" xr3:uid="{FE797711-9154-49AD-8377-62036D422D2B}" name="Column3955"/>
    <tableColumn id="3967" xr3:uid="{35C0D5DE-C9F0-4F8B-AC41-4CB1F8736FEC}" name="Column3956"/>
    <tableColumn id="3968" xr3:uid="{AAFED027-83AF-4BF9-9345-829A3123680D}" name="Column3957"/>
    <tableColumn id="3969" xr3:uid="{1BB177E4-311D-4B10-B4A7-E25BFA04A065}" name="Column3958"/>
    <tableColumn id="3970" xr3:uid="{9EEF053A-B73E-43DA-9CB9-51F608904179}" name="Column3959"/>
    <tableColumn id="3971" xr3:uid="{1C1BC1E9-96AD-4090-8B6A-5C457D18B316}" name="Column3960"/>
    <tableColumn id="3972" xr3:uid="{468D5B86-36C0-4728-9A65-293A50D38EAC}" name="Column3961"/>
    <tableColumn id="3973" xr3:uid="{E7D7195D-78AF-44BA-BBA1-BB30BA06BA78}" name="Column3962"/>
    <tableColumn id="3974" xr3:uid="{FD1DFC96-C94E-4778-BF55-E13F0B0C47D5}" name="Column3963"/>
    <tableColumn id="3975" xr3:uid="{F4E241A1-E190-4D51-A5DE-0C23E23EA1E7}" name="Column3964"/>
    <tableColumn id="3976" xr3:uid="{CA12E65B-F6A0-4F65-95AC-9E0377EA9EE5}" name="Column3965"/>
    <tableColumn id="3977" xr3:uid="{EBDBAB02-BDC4-4024-AE99-90555190A028}" name="Column3966"/>
    <tableColumn id="3978" xr3:uid="{922E8316-5DAA-4FA8-A6AE-57630D0E890A}" name="Column3967"/>
    <tableColumn id="3979" xr3:uid="{3355E64C-01C4-47FA-85B3-123F1248E4DD}" name="Column3968"/>
    <tableColumn id="3980" xr3:uid="{DEB9210F-1E16-4938-87DB-3624835668DD}" name="Column3969"/>
    <tableColumn id="3981" xr3:uid="{D6B8C00D-2887-4847-979E-E856E90C7708}" name="Column3970"/>
    <tableColumn id="3982" xr3:uid="{7F0D1052-F148-4689-B290-F8196E9D04BF}" name="Column3971"/>
    <tableColumn id="3983" xr3:uid="{219DABD9-3891-4AA2-99F2-E9401ABAEB93}" name="Column3972"/>
    <tableColumn id="3984" xr3:uid="{9A88F208-0E5E-48CF-B3C9-2ED36323BDE6}" name="Column3973"/>
    <tableColumn id="3985" xr3:uid="{1E48266A-F8A8-47C6-9113-72DA219BEA84}" name="Column3974"/>
    <tableColumn id="3986" xr3:uid="{FDD4AA7F-503A-4DEF-AA8D-50378957DBD4}" name="Column3975"/>
    <tableColumn id="3987" xr3:uid="{AEF85251-4A2E-4198-9DDA-7881EA178DDF}" name="Column3976"/>
    <tableColumn id="3988" xr3:uid="{2750706E-6736-4664-BB0D-C51C45532482}" name="Column3977"/>
    <tableColumn id="3989" xr3:uid="{FB0A2C55-4960-46DC-921A-1F9510D24920}" name="Column3978"/>
    <tableColumn id="3990" xr3:uid="{644BB68C-462A-4B51-865A-25734BC2CAB9}" name="Column3979"/>
    <tableColumn id="3991" xr3:uid="{C144781F-446B-4ADA-A852-23A9CFBD448F}" name="Column3980"/>
    <tableColumn id="3992" xr3:uid="{C80501D1-3F58-4752-A1C6-6D252328F27E}" name="Column3981"/>
    <tableColumn id="3993" xr3:uid="{9CFB4C08-60FE-4CCD-97CD-00C37D7A4317}" name="Column3982"/>
    <tableColumn id="3994" xr3:uid="{309BBB25-FECA-43C6-B83A-51560EBDED07}" name="Column3983"/>
    <tableColumn id="3995" xr3:uid="{9046E582-1A3F-4143-9CB7-78C3476029D9}" name="Column3984"/>
    <tableColumn id="3996" xr3:uid="{CE732C65-CA9E-49DB-B551-F62A135B35A5}" name="Column3985"/>
    <tableColumn id="3997" xr3:uid="{BCCCB1FF-05B1-4FBB-A19E-983FC607A7DE}" name="Column3986"/>
    <tableColumn id="3998" xr3:uid="{A515AD79-5C81-4DCA-8422-9D8E1A85B687}" name="Column3987"/>
    <tableColumn id="3999" xr3:uid="{BE7403EC-0C3A-4596-B290-C75E5C709B3F}" name="Column3988"/>
    <tableColumn id="4000" xr3:uid="{B268C078-1B63-4A0A-BC3C-73A263E055D6}" name="Column3989"/>
    <tableColumn id="4001" xr3:uid="{3CF717EF-2983-46E1-82F1-4A916AE8CB84}" name="Column3990"/>
    <tableColumn id="4002" xr3:uid="{B2E341E5-F1A5-4392-A3E5-D9ADCC2E27C3}" name="Column3991"/>
    <tableColumn id="4003" xr3:uid="{59E2E493-A8FF-4541-B913-8E1D66DEB25E}" name="Column3992"/>
    <tableColumn id="4004" xr3:uid="{72DF6149-680E-4CF3-8DB7-6C51DB315E63}" name="Column3993"/>
    <tableColumn id="4005" xr3:uid="{6DA7298E-5BDF-4994-A0EC-017E08396AB4}" name="Column3994"/>
    <tableColumn id="4006" xr3:uid="{2DD5EA5A-74CB-4977-B5CA-19601ECC11B3}" name="Column3995"/>
    <tableColumn id="4007" xr3:uid="{C975197A-8A03-494A-A00E-6FD1F34BEAEA}" name="Column3996"/>
    <tableColumn id="4008" xr3:uid="{1C751032-7FFC-44E3-A579-302AF034F63C}" name="Column3997"/>
    <tableColumn id="4009" xr3:uid="{7D9C4DCC-D1EB-4869-8D1A-4E1793BCFE0A}" name="Column3998"/>
    <tableColumn id="4010" xr3:uid="{8F6379AC-C122-4115-9830-49412340A866}" name="Column3999"/>
    <tableColumn id="4011" xr3:uid="{99B201FB-6FCD-4686-BCF4-3FC83717AB9C}" name="Column4000"/>
    <tableColumn id="4012" xr3:uid="{9CA00F27-A337-4600-A1EE-B3824A16D9B3}" name="Column4001"/>
    <tableColumn id="4013" xr3:uid="{BC68CF67-B7A7-4DD9-8B1F-997E15FB6FC6}" name="Column4002"/>
    <tableColumn id="4014" xr3:uid="{1E6BAE46-4EDF-4CD5-A5B2-EA94A176A92B}" name="Column4003"/>
    <tableColumn id="4015" xr3:uid="{A5E71ADB-751F-48E0-8B05-F05D13DEBD62}" name="Column4004"/>
    <tableColumn id="4016" xr3:uid="{67430E9B-F106-4F7E-AB1B-75E89F2AE437}" name="Column4005"/>
    <tableColumn id="4017" xr3:uid="{B478B71C-4E5E-44C9-A8E7-59E36E5ACD36}" name="Column4006"/>
    <tableColumn id="4018" xr3:uid="{92F0A240-F36F-4414-B9EA-DFE2FEA219D9}" name="Column4007"/>
    <tableColumn id="4019" xr3:uid="{0A1FE64C-9E01-4108-ACE5-3D805B60723C}" name="Column4008"/>
    <tableColumn id="4020" xr3:uid="{5DB0AB33-1F4E-4B28-B394-9C83DA21189F}" name="Column4009"/>
    <tableColumn id="4021" xr3:uid="{5DDF5788-43F9-42A6-ABC9-A10109FF2480}" name="Column4010"/>
    <tableColumn id="4022" xr3:uid="{AAD2082B-03FA-46BD-974A-DB537DBA5211}" name="Column4011"/>
    <tableColumn id="4023" xr3:uid="{5764F9A9-E40F-45E1-9EC3-9EBA4CFF2E96}" name="Column4012"/>
    <tableColumn id="4024" xr3:uid="{9E09157E-69C1-4CED-ABA1-2D6F788E51DB}" name="Column4013"/>
    <tableColumn id="4025" xr3:uid="{E48DB545-243A-47F3-A971-3A58223F25A0}" name="Column4014"/>
    <tableColumn id="4026" xr3:uid="{D704EDDA-926C-4E2A-8CA5-583D4A0BC8BF}" name="Column4015"/>
    <tableColumn id="4027" xr3:uid="{424190F9-E34E-4AFC-AE44-B2DBBE9CE48A}" name="Column4016"/>
    <tableColumn id="4028" xr3:uid="{F01BC2EF-A2DD-44A3-B2DC-41BB00D87384}" name="Column4017"/>
    <tableColumn id="4029" xr3:uid="{CB6AFC18-E902-401F-9A22-975D46CE9D07}" name="Column4018"/>
    <tableColumn id="4030" xr3:uid="{3745921B-6525-4D09-9E0D-3C1F9B5FC774}" name="Column4019"/>
    <tableColumn id="4031" xr3:uid="{4F42CC00-8235-4362-9892-D82F6809D40C}" name="Column4020"/>
    <tableColumn id="4032" xr3:uid="{C9122BB1-B03F-448C-90D7-5982EAF8A576}" name="Column4021"/>
    <tableColumn id="4033" xr3:uid="{8E7FC344-7772-49A9-A29F-F3AB8E311092}" name="Column4022"/>
    <tableColumn id="4034" xr3:uid="{968BAAC6-5B8D-4B42-875A-527423C4A952}" name="Column4023"/>
    <tableColumn id="4035" xr3:uid="{AA812088-A434-4687-8B57-44C445C3D367}" name="Column4024"/>
    <tableColumn id="4036" xr3:uid="{C05FC687-C807-4966-8C02-F4041C5F6245}" name="Column4025"/>
    <tableColumn id="4037" xr3:uid="{B870002C-F780-4132-B5DE-40B987E21485}" name="Column4026"/>
    <tableColumn id="4038" xr3:uid="{3BF9C4B2-8A0A-4128-A87D-DF7EB33D9DE1}" name="Column4027"/>
    <tableColumn id="4039" xr3:uid="{54455F12-7D24-4A19-9832-1B25B1A80F47}" name="Column4028"/>
    <tableColumn id="4040" xr3:uid="{C65A34F5-6320-44EA-82C7-DB66B4337D02}" name="Column4029"/>
    <tableColumn id="4041" xr3:uid="{0740DE44-F821-4979-84DF-077E1DD18691}" name="Column4030"/>
    <tableColumn id="4042" xr3:uid="{A62B8DE9-DDA8-48D1-807C-838D172B8EA9}" name="Column4031"/>
    <tableColumn id="4043" xr3:uid="{EDDF9BB2-D285-4630-9E85-B400E5FB1385}" name="Column4032"/>
    <tableColumn id="4044" xr3:uid="{EBE2B055-32EC-4C37-B3F7-6385FD6E132C}" name="Column4033"/>
    <tableColumn id="4045" xr3:uid="{65B75647-090C-4A74-A2A7-C9878F0FC8BF}" name="Column4034"/>
    <tableColumn id="4046" xr3:uid="{16D3E85A-F31D-47D3-A389-7E3213432A42}" name="Column4035"/>
    <tableColumn id="4047" xr3:uid="{E2A78576-502F-49B3-A669-AFB8614FA37B}" name="Column4036"/>
    <tableColumn id="4048" xr3:uid="{29CF5E5D-C102-4C63-8328-6C946F6C5A42}" name="Column4037"/>
    <tableColumn id="4049" xr3:uid="{99F271DC-8C1D-4D09-9ED2-128A5FDB456D}" name="Column4038"/>
    <tableColumn id="4050" xr3:uid="{510B3B81-B86C-400F-9B90-6E58FCA8A5EB}" name="Column4039"/>
    <tableColumn id="4051" xr3:uid="{E5BD9531-9437-48F2-B2B5-8D4ECBEBCDB8}" name="Column4040"/>
    <tableColumn id="4052" xr3:uid="{F6931317-83AB-49CC-8EC1-4AA8EAE989C6}" name="Column4041"/>
    <tableColumn id="4053" xr3:uid="{5CEA4AE9-E988-40ED-8C54-9365D880400A}" name="Column4042"/>
    <tableColumn id="4054" xr3:uid="{6E8828B2-D62A-4D7B-A4DD-BBA920AFC48F}" name="Column4043"/>
    <tableColumn id="4055" xr3:uid="{1D9B4877-A2E3-48C3-A2D6-39921A79FBEC}" name="Column4044"/>
    <tableColumn id="4056" xr3:uid="{0E54C2C8-A520-41D3-8AB0-5489CE6185AB}" name="Column4045"/>
    <tableColumn id="4057" xr3:uid="{30B15487-7120-42CD-9713-589570B1DE7F}" name="Column4046"/>
    <tableColumn id="4058" xr3:uid="{159AFECC-F3A7-42C5-A7C2-EFF668B6892F}" name="Column4047"/>
    <tableColumn id="4059" xr3:uid="{3BAAEA12-5C3C-4FAB-AE8C-9288C124F360}" name="Column4048"/>
    <tableColumn id="4060" xr3:uid="{9893956F-9DD6-4A5D-8F4A-DF6C9119CE77}" name="Column4049"/>
    <tableColumn id="4061" xr3:uid="{48012784-F35E-4D09-877E-44FFEE8C787E}" name="Column4050"/>
    <tableColumn id="4062" xr3:uid="{8C937F5F-8A15-42B6-9728-D8095E622CB8}" name="Column4051"/>
    <tableColumn id="4063" xr3:uid="{9F10ECD5-71CB-4B68-B171-2D2ED360CAE1}" name="Column4052"/>
    <tableColumn id="4064" xr3:uid="{451ACD89-103A-4803-9705-C1943FD607CC}" name="Column4053"/>
    <tableColumn id="4065" xr3:uid="{3E702B64-AAF7-427C-998B-3E0D5B82FA4D}" name="Column4054"/>
    <tableColumn id="4066" xr3:uid="{DC6D1C91-33E0-44AC-9143-D592B4775856}" name="Column4055"/>
    <tableColumn id="4067" xr3:uid="{AB321553-3913-4083-99F0-5428BDD83EB3}" name="Column4056"/>
    <tableColumn id="4068" xr3:uid="{4F88107F-ADE3-4CB0-8F80-0DE24C5C8B17}" name="Column4057"/>
    <tableColumn id="4069" xr3:uid="{5D2BC603-984D-4561-A0B3-8AED6E88C34E}" name="Column4058"/>
    <tableColumn id="4070" xr3:uid="{6B91E785-74A6-4F54-A204-BFB4AB86FED8}" name="Column4059"/>
    <tableColumn id="4071" xr3:uid="{B1D64ACA-6F67-4C2C-9B03-276D396A69D3}" name="Column4060"/>
    <tableColumn id="4072" xr3:uid="{B0EBFA52-EE41-4D1D-94EE-D6E85DEFEF79}" name="Column4061"/>
    <tableColumn id="4073" xr3:uid="{AB6073E6-7872-444F-A4E7-927EC56003E1}" name="Column4062"/>
    <tableColumn id="4074" xr3:uid="{1D68BEFF-B56C-45F6-A2CE-45CCBED11907}" name="Column4063"/>
    <tableColumn id="4075" xr3:uid="{5C1365E0-01F1-467C-8BCD-0A7A977758CE}" name="Column4064"/>
    <tableColumn id="4076" xr3:uid="{9E4FFFA7-25F3-481D-828A-AE45038EC5CE}" name="Column4065"/>
    <tableColumn id="4077" xr3:uid="{9BB73C49-F213-43BC-A013-1E03B07CBF00}" name="Column4066"/>
    <tableColumn id="4078" xr3:uid="{A210D331-74C2-4367-912C-DA3E1E27DE56}" name="Column4067"/>
    <tableColumn id="4079" xr3:uid="{D0DC134E-C9FA-4909-B047-566BCE2A2BCD}" name="Column4068"/>
    <tableColumn id="4080" xr3:uid="{6E6A25EB-7D51-4BDB-827D-5431F391F126}" name="Column4069"/>
    <tableColumn id="4081" xr3:uid="{5E4505A1-E523-4FC1-A51E-6677A94DB74E}" name="Column4070"/>
    <tableColumn id="4082" xr3:uid="{3D6B453B-286E-41B4-8126-479C27335C5B}" name="Column4071"/>
    <tableColumn id="4083" xr3:uid="{7E840731-AE73-426E-B5EA-3B5CB2B34D24}" name="Column4072"/>
    <tableColumn id="4084" xr3:uid="{8F9CCE94-702F-41D9-9BBD-2964DED2FDA2}" name="Column4073"/>
    <tableColumn id="4085" xr3:uid="{DC098F3C-BDC2-4D05-AB7D-337F2970300A}" name="Column4074"/>
    <tableColumn id="4086" xr3:uid="{93CE256B-1DDE-4B68-A9E8-C6BCD2C98B3F}" name="Column4075"/>
    <tableColumn id="4087" xr3:uid="{04DEF9ED-38FE-45B0-A623-56DBD66996D2}" name="Column4076"/>
    <tableColumn id="4088" xr3:uid="{8D553A9A-71C2-4E59-9185-760BD91BBF61}" name="Column4077"/>
    <tableColumn id="4089" xr3:uid="{47D0D0C6-F120-4B4E-AF19-89503E16C558}" name="Column4078"/>
    <tableColumn id="4090" xr3:uid="{1B16ACD7-012F-49F0-B422-B6AA6B96B1FB}" name="Column4079"/>
    <tableColumn id="4091" xr3:uid="{B4E2F31D-BD9D-423B-B463-09EB51BE1650}" name="Column4080"/>
    <tableColumn id="4092" xr3:uid="{71DBACB7-ECC1-45C0-99E7-4FC9D7CA5AB6}" name="Column4081"/>
    <tableColumn id="4093" xr3:uid="{6E336649-1D18-4A37-A16B-0A15D617AD6D}" name="Column4082"/>
    <tableColumn id="4094" xr3:uid="{82832AEC-0930-43A9-B45B-9A2CB0DD25C8}" name="Column4083"/>
    <tableColumn id="4095" xr3:uid="{8776613A-C44D-4586-907D-4BE5EA435CC6}" name="Column4084"/>
    <tableColumn id="4096" xr3:uid="{B3E4732A-528D-42BB-8B0E-BC64B0CADF04}" name="Column4085"/>
    <tableColumn id="4097" xr3:uid="{928623D6-D9D8-4788-8B92-B71481DBB3AE}" name="Column4086"/>
    <tableColumn id="4098" xr3:uid="{D1963D31-F2FD-481A-B087-7E2101D4FDC6}" name="Column4087"/>
    <tableColumn id="4099" xr3:uid="{5256D1EC-F637-4DDA-9EEE-982D5CEC8213}" name="Column4088"/>
    <tableColumn id="4100" xr3:uid="{D8A5F213-FCA7-43C6-BDB2-27F0BD30DCFC}" name="Column4089"/>
    <tableColumn id="4101" xr3:uid="{612C5328-2372-4312-B59D-6565176B4185}" name="Column4090"/>
    <tableColumn id="4102" xr3:uid="{AADEDAE4-B8F7-4166-BC14-4CC5BB595BAA}" name="Column4091"/>
    <tableColumn id="4103" xr3:uid="{D09A73CE-F9B7-47C8-B0D8-937BB3331973}" name="Column4092"/>
    <tableColumn id="4104" xr3:uid="{014847E0-0BCC-4EA5-8CBE-12433F976602}" name="Column4093"/>
    <tableColumn id="4105" xr3:uid="{6AFC404C-3EDB-47D4-AD2B-D25EFAE43DDA}" name="Column4094"/>
    <tableColumn id="4106" xr3:uid="{F0A667DD-9542-4B35-A9A9-C29E312ACC5F}" name="Column4095"/>
    <tableColumn id="4107" xr3:uid="{3642B099-BAE4-4669-A01D-5E0FE3EFFD15}" name="Column4096"/>
    <tableColumn id="4108" xr3:uid="{5323FE0D-7E4F-4D8B-B1A5-A363A8B20A8E}" name="Column4097"/>
    <tableColumn id="4109" xr3:uid="{DD86510B-06C5-4A33-BACC-2FEBBC932B28}" name="Column4098"/>
    <tableColumn id="4110" xr3:uid="{EC01EB0D-0876-43F1-B7D6-03C7FFA37D09}" name="Column4099"/>
    <tableColumn id="4111" xr3:uid="{F121DDC8-995D-4DF4-8FA7-310E95129AE6}" name="Column4100"/>
    <tableColumn id="4112" xr3:uid="{7D9F9A16-1A25-455E-ADE6-F1A0700C40F2}" name="Column4101"/>
    <tableColumn id="4113" xr3:uid="{FDEEE92D-63BC-4C21-8B66-F55256EA012B}" name="Column4102"/>
    <tableColumn id="4114" xr3:uid="{98EB782E-B0FA-4BB5-B63F-FFC000324B42}" name="Column4103"/>
    <tableColumn id="4115" xr3:uid="{D3D4B3CF-525C-40A8-AADC-2E0A7CFDE449}" name="Column4104"/>
    <tableColumn id="4116" xr3:uid="{8B05FC7D-99AE-484A-B72C-C35989B04A6E}" name="Column4105"/>
    <tableColumn id="4117" xr3:uid="{F7E0C30A-2264-4570-AE5D-3C4274242824}" name="Column4106"/>
    <tableColumn id="4118" xr3:uid="{BB9A5AAC-EEEF-474A-B1A1-3DC2921D2687}" name="Column4107"/>
    <tableColumn id="4119" xr3:uid="{F60861C9-5AD9-4084-A042-F62838412BBE}" name="Column4108"/>
    <tableColumn id="4120" xr3:uid="{B4E9075C-DBB8-4957-B2D9-DE25D7F5FFB1}" name="Column4109"/>
    <tableColumn id="4121" xr3:uid="{75AEBE3B-10F0-4FC9-AD42-98E555E949A2}" name="Column4110"/>
    <tableColumn id="4122" xr3:uid="{301E9046-E6D8-4CC5-9837-57423D324B3B}" name="Column4111"/>
    <tableColumn id="4123" xr3:uid="{8AB7C762-7539-46C3-A130-89FF893781B0}" name="Column4112"/>
    <tableColumn id="4124" xr3:uid="{18215861-ECA0-4705-8F9A-32A4A94CA1F5}" name="Column4113"/>
    <tableColumn id="4125" xr3:uid="{B97CF58B-78A9-4D3D-B89A-A6B97194919F}" name="Column4114"/>
    <tableColumn id="4126" xr3:uid="{70C911DB-3CC3-4A3A-9792-3430B46357DF}" name="Column4115"/>
    <tableColumn id="4127" xr3:uid="{7CEF7D29-5274-4FFC-8050-E01AACE5FE55}" name="Column4116"/>
    <tableColumn id="4128" xr3:uid="{983B5A0C-2B87-408E-BC11-47B45CFFDD62}" name="Column4117"/>
    <tableColumn id="4129" xr3:uid="{40D09E56-41AF-438D-B863-E279D2F652A1}" name="Column4118"/>
    <tableColumn id="4130" xr3:uid="{C44F5A2A-4B31-4B22-A6C9-5C355707B901}" name="Column4119"/>
    <tableColumn id="4131" xr3:uid="{F9F3175D-8103-40F9-9711-32E3F010B596}" name="Column4120"/>
    <tableColumn id="4132" xr3:uid="{018D53AC-EF06-41CA-8CC8-41B0D19D8FC3}" name="Column4121"/>
    <tableColumn id="4133" xr3:uid="{D03D30F0-DEBA-4A84-9BC4-BB484C8D56E9}" name="Column4122"/>
    <tableColumn id="4134" xr3:uid="{484BB33D-D71D-4060-8CA2-A2DAFFB87DE1}" name="Column4123"/>
    <tableColumn id="4135" xr3:uid="{FC747B85-52EA-44A5-8A96-F955D51218AB}" name="Column4124"/>
    <tableColumn id="4136" xr3:uid="{0ECDA5BA-A9A9-47EE-8B51-515F780413EA}" name="Column4125"/>
    <tableColumn id="4137" xr3:uid="{541B46C2-2E38-4821-9A84-26245C32FB26}" name="Column4126"/>
    <tableColumn id="4138" xr3:uid="{4EBE0F1C-6376-4C83-907A-E303CAE37F5F}" name="Column4127"/>
    <tableColumn id="4139" xr3:uid="{9B28F4C8-3612-4E4B-8F18-6BF97F1BD222}" name="Column4128"/>
    <tableColumn id="4140" xr3:uid="{511159BC-5830-440E-B1C7-6DB69650578A}" name="Column4129"/>
    <tableColumn id="4141" xr3:uid="{1EFAFA5C-A140-4289-9FAB-EB23BCCE9783}" name="Column4130"/>
    <tableColumn id="4142" xr3:uid="{9CAB5456-6C93-4C4B-9797-A3FE1D5455E5}" name="Column4131"/>
    <tableColumn id="4143" xr3:uid="{72AB2A1C-58BC-4131-A858-48F6483E82FB}" name="Column4132"/>
    <tableColumn id="4144" xr3:uid="{D06B7720-4BBD-4FCC-B9D6-C487F678AB44}" name="Column4133"/>
    <tableColumn id="4145" xr3:uid="{452C8D00-AE80-4477-8E37-F1C71AAEFC1D}" name="Column4134"/>
    <tableColumn id="4146" xr3:uid="{49DDDC3D-E419-46A5-B2A3-D849AC0FDEEC}" name="Column4135"/>
    <tableColumn id="4147" xr3:uid="{83037955-9BF8-45CC-9DCB-F7F943DC62FD}" name="Column4136"/>
    <tableColumn id="4148" xr3:uid="{E2511294-8B1B-48CC-BF90-E0AA1ABA4489}" name="Column4137"/>
    <tableColumn id="4149" xr3:uid="{F4EC5BC7-7DC0-4C3C-9B65-0701D98646B6}" name="Column4138"/>
    <tableColumn id="4150" xr3:uid="{30931AE1-C67A-4715-80CE-813EA25A42A4}" name="Column4139"/>
    <tableColumn id="4151" xr3:uid="{E56195B6-8B76-4EE9-B871-F1C771AC42FB}" name="Column4140"/>
    <tableColumn id="4152" xr3:uid="{068B8EA0-8A6D-469B-9D60-1EFE059309CA}" name="Column4141"/>
    <tableColumn id="4153" xr3:uid="{1085B7F4-2F65-485A-8856-9AB882A83758}" name="Column4142"/>
    <tableColumn id="4154" xr3:uid="{154C579A-8523-4E8A-9B91-F93A7DFCB5D3}" name="Column4143"/>
    <tableColumn id="4155" xr3:uid="{40A16501-8B8C-499C-BBB3-337DA9051ADB}" name="Column4144"/>
    <tableColumn id="4156" xr3:uid="{46883844-C9BF-49B0-A82F-4900F5EA06FF}" name="Column4145"/>
    <tableColumn id="4157" xr3:uid="{436B1C0C-D432-43AB-B256-70630B559A68}" name="Column4146"/>
    <tableColumn id="4158" xr3:uid="{DD3EBF77-1125-48DE-B329-837D0B10F8AB}" name="Column4147"/>
    <tableColumn id="4159" xr3:uid="{CD9E1DB9-BEFA-47B7-B6C9-3845C3EEEA75}" name="Column4148"/>
    <tableColumn id="4160" xr3:uid="{107C549B-6AA2-42F3-95E1-0DBB8429DE8F}" name="Column4149"/>
    <tableColumn id="4161" xr3:uid="{B02B8E04-25C5-4C24-ACEE-71FE62BBEC10}" name="Column4150"/>
    <tableColumn id="4162" xr3:uid="{DEF24BBE-A4CD-456A-95D6-38B9C2320A89}" name="Column4151"/>
    <tableColumn id="4163" xr3:uid="{B7DDAF93-7945-4AB8-A775-77BA43B41A1C}" name="Column4152"/>
    <tableColumn id="4164" xr3:uid="{B33517A7-FF53-4903-852A-C196263F06D2}" name="Column4153"/>
    <tableColumn id="4165" xr3:uid="{3F701FFF-E289-436F-B4CE-53D29F918C80}" name="Column4154"/>
    <tableColumn id="4166" xr3:uid="{51FB814C-767B-4D06-BC94-49B6682563CF}" name="Column4155"/>
    <tableColumn id="4167" xr3:uid="{6F916421-271F-404C-9DB3-4611CA16FCF1}" name="Column4156"/>
    <tableColumn id="4168" xr3:uid="{2C542FC7-9C61-443C-B3F0-49558435BBB5}" name="Column4157"/>
    <tableColumn id="4169" xr3:uid="{96EE3F0F-70C3-4187-B34C-C594F90F0ED0}" name="Column4158"/>
    <tableColumn id="4170" xr3:uid="{19C4B7A2-FB69-4177-82E1-D0C227CED742}" name="Column4159"/>
    <tableColumn id="4171" xr3:uid="{9D5F8737-4052-4E7F-A89D-CF8B6C08F738}" name="Column4160"/>
    <tableColumn id="4172" xr3:uid="{4A03FE2F-D925-4A97-95CD-02EC13A2749F}" name="Column4161"/>
    <tableColumn id="4173" xr3:uid="{C23193B3-6C64-4FC3-B331-4476029C743A}" name="Column4162"/>
    <tableColumn id="4174" xr3:uid="{145544FA-D087-43C5-A02D-6139959256AF}" name="Column4163"/>
    <tableColumn id="4175" xr3:uid="{0803B983-3F96-4157-876D-CF8E7C1C71C7}" name="Column4164"/>
    <tableColumn id="4176" xr3:uid="{6E9572F5-DE24-46EC-A134-68C1A714D4CF}" name="Column4165"/>
    <tableColumn id="4177" xr3:uid="{7E9B2851-FA96-48A9-918E-A1F92FA441D5}" name="Column4166"/>
    <tableColumn id="4178" xr3:uid="{060C6CA0-CE32-492B-AEF0-53BD3E161A69}" name="Column4167"/>
    <tableColumn id="4179" xr3:uid="{C5A446ED-B9BD-48D5-B28C-25FEEE78E77D}" name="Column4168"/>
    <tableColumn id="4180" xr3:uid="{578A9DF1-5E29-4308-83D0-1762512B61C2}" name="Column4169"/>
    <tableColumn id="4181" xr3:uid="{3412819F-1EB5-41E0-84F2-044744687390}" name="Column4170"/>
    <tableColumn id="4182" xr3:uid="{344D594B-25E7-4333-9FFD-FC27E5AE2FF2}" name="Column4171"/>
    <tableColumn id="4183" xr3:uid="{13BB26C9-7F7E-4023-A3BC-56319A5CED77}" name="Column4172"/>
    <tableColumn id="4184" xr3:uid="{0070A96C-2B31-4F70-88C5-5D873C5B97A4}" name="Column4173"/>
    <tableColumn id="4185" xr3:uid="{3C60AE30-04CB-4255-BE4C-C5BC56B9F60A}" name="Column4174"/>
    <tableColumn id="4186" xr3:uid="{E35C7B4F-ECE5-4B4F-8BF7-07E815E8AF8A}" name="Column4175"/>
    <tableColumn id="4187" xr3:uid="{8D179B53-9FE1-496F-B429-C85595DA37CA}" name="Column4176"/>
    <tableColumn id="4188" xr3:uid="{74C4FFFC-6D40-4CD5-B3A2-A224C491E565}" name="Column4177"/>
    <tableColumn id="4189" xr3:uid="{8B8EC7BA-2BD0-4A5A-A231-18FCFF125760}" name="Column4178"/>
    <tableColumn id="4190" xr3:uid="{E6A0292D-74C7-4BAF-9EDB-E11CE4F6C86C}" name="Column4179"/>
    <tableColumn id="4191" xr3:uid="{BD322720-553C-4B5B-B800-A0C3B19474B5}" name="Column4180"/>
    <tableColumn id="4192" xr3:uid="{2ADBB337-610E-4A30-BD58-5A0731D1438A}" name="Column4181"/>
    <tableColumn id="4193" xr3:uid="{A71864CE-53C6-454A-A6F6-53311961DD38}" name="Column4182"/>
    <tableColumn id="4194" xr3:uid="{A248A736-00E1-4124-B4D5-1378BBF43143}" name="Column4183"/>
    <tableColumn id="4195" xr3:uid="{FA002805-251D-4A8E-8CD5-F53FADE506F5}" name="Column4184"/>
    <tableColumn id="4196" xr3:uid="{440D45F0-BDB8-41B2-9962-0C149FEE86F7}" name="Column4185"/>
    <tableColumn id="4197" xr3:uid="{93FBE807-7119-4613-8E7F-8A52D0A173E1}" name="Column4186"/>
    <tableColumn id="4198" xr3:uid="{D0E4CBF4-7EA6-44F0-9F79-383124BE2ED8}" name="Column4187"/>
    <tableColumn id="4199" xr3:uid="{D556F817-3BF1-4E33-817A-CE81970A5C22}" name="Column4188"/>
    <tableColumn id="4200" xr3:uid="{ED7A90B6-71A3-4198-8F5A-F69960E20C1E}" name="Column4189"/>
    <tableColumn id="4201" xr3:uid="{CBD316A0-E99B-4D5A-BAB1-C8B6AB20CB88}" name="Column4190"/>
    <tableColumn id="4202" xr3:uid="{2978838C-A03F-4269-B3D0-206E7616FEF2}" name="Column4191"/>
    <tableColumn id="4203" xr3:uid="{CFC2CE24-D554-48CF-A2BC-65DFB2D43CD8}" name="Column4192"/>
    <tableColumn id="4204" xr3:uid="{8DEAED5A-AFF0-4093-909F-EFA35453AE69}" name="Column4193"/>
    <tableColumn id="4205" xr3:uid="{B101C49A-FAB6-4644-847E-D2148CCAB0E8}" name="Column4194"/>
    <tableColumn id="4206" xr3:uid="{F6349467-FFBF-4EB8-B116-4279123C7C70}" name="Column4195"/>
    <tableColumn id="4207" xr3:uid="{8835A05D-9798-47C3-B514-6630B2F0741D}" name="Column4196"/>
    <tableColumn id="4208" xr3:uid="{4B0276B7-2231-4B63-AC85-98759CB947A8}" name="Column4197"/>
    <tableColumn id="4209" xr3:uid="{FABFFA60-1634-4D5B-9DD7-E8B9FE0ABBC2}" name="Column4198"/>
    <tableColumn id="4210" xr3:uid="{40E4F25E-2A45-42FA-858C-E5C858113AA5}" name="Column4199"/>
    <tableColumn id="4211" xr3:uid="{6C7E4734-3F60-438E-8FDB-DE7024B3C6C0}" name="Column4200"/>
    <tableColumn id="4212" xr3:uid="{423FEBB6-B14D-487E-98D2-3760C68CA942}" name="Column4201"/>
    <tableColumn id="4213" xr3:uid="{79CC37F9-FE51-4905-806D-168738B16D83}" name="Column4202"/>
    <tableColumn id="4214" xr3:uid="{29CF6D5C-720E-431F-A2D5-C58122584A7D}" name="Column4203"/>
    <tableColumn id="4215" xr3:uid="{898B1D84-86FA-46C7-9373-BA03BAF7846A}" name="Column4204"/>
    <tableColumn id="4216" xr3:uid="{646B2BE3-2BBF-470E-94C1-096B2600E275}" name="Column4205"/>
    <tableColumn id="4217" xr3:uid="{D7CB4E31-FEF3-42A0-B2DC-12A923FB09BC}" name="Column4206"/>
    <tableColumn id="4218" xr3:uid="{C12C5D10-7957-4CBF-9279-3F40858549DC}" name="Column4207"/>
    <tableColumn id="4219" xr3:uid="{4309FD35-C760-47BF-AFB0-D4F5C4789EBB}" name="Column4208"/>
    <tableColumn id="4220" xr3:uid="{E2A2F1EB-C8A8-43E2-80A1-F90CE110255C}" name="Column4209"/>
    <tableColumn id="4221" xr3:uid="{4EDE97A8-D6BF-4FF7-BC82-A97341C8EA18}" name="Column4210"/>
    <tableColumn id="4222" xr3:uid="{7B28A4DB-9068-4C10-BE53-5FD54565E2C1}" name="Column4211"/>
    <tableColumn id="4223" xr3:uid="{FA885ED6-0C5A-4ECB-B994-007777EBC8B1}" name="Column4212"/>
    <tableColumn id="4224" xr3:uid="{17E91A74-0FF1-4147-9B42-15735AC9F44B}" name="Column4213"/>
    <tableColumn id="4225" xr3:uid="{18EC4791-13F8-4ABC-BE4E-6B44F268D371}" name="Column4214"/>
    <tableColumn id="4226" xr3:uid="{770402D5-4A6E-46C9-9069-D21C80CE4C72}" name="Column4215"/>
    <tableColumn id="4227" xr3:uid="{5300D9E5-14B0-4D93-BBAD-91EEDD29CD51}" name="Column4216"/>
    <tableColumn id="4228" xr3:uid="{816710CE-C890-4F76-ABFA-14F3C137ED18}" name="Column4217"/>
    <tableColumn id="4229" xr3:uid="{4C17AF6F-3482-4E96-8B19-13C76E7D7DFC}" name="Column4218"/>
    <tableColumn id="4230" xr3:uid="{CC9B69C0-18AC-4BC4-A109-9A0DABD0B7E6}" name="Column4219"/>
    <tableColumn id="4231" xr3:uid="{BA90C220-DB54-491F-8908-32EF75E8B265}" name="Column4220"/>
    <tableColumn id="4232" xr3:uid="{C213AC1B-1B83-4995-B686-F7CFD8D0D8AC}" name="Column4221"/>
    <tableColumn id="4233" xr3:uid="{8CAB5BF3-822C-4E41-ADC6-68A476193B72}" name="Column4222"/>
    <tableColumn id="4234" xr3:uid="{21B041AE-61B6-43EC-8265-715E9CE31321}" name="Column4223"/>
    <tableColumn id="4235" xr3:uid="{1520B491-981D-428A-853A-C1B96B119F5F}" name="Column4224"/>
    <tableColumn id="4236" xr3:uid="{C5A2CE4C-2876-41AF-AF74-D520E312E671}" name="Column4225"/>
    <tableColumn id="4237" xr3:uid="{27E63F98-9E56-45F3-BC9C-9707906D4B4C}" name="Column4226"/>
    <tableColumn id="4238" xr3:uid="{7D6C6C06-0C1E-44E6-AEC2-658934747515}" name="Column4227"/>
    <tableColumn id="4239" xr3:uid="{66A52F48-6D10-4F93-99CB-1948A1B6C423}" name="Column4228"/>
    <tableColumn id="4240" xr3:uid="{ACB2659B-DF5C-4BD9-ACD1-8260E1FD1D81}" name="Column4229"/>
    <tableColumn id="4241" xr3:uid="{55188D44-8F53-4753-AAE7-0D8C157F1950}" name="Column4230"/>
    <tableColumn id="4242" xr3:uid="{7F17780F-623E-439E-A86A-C80363C732C2}" name="Column4231"/>
    <tableColumn id="4243" xr3:uid="{947BF921-83CC-4055-984F-C569110448C6}" name="Column4232"/>
    <tableColumn id="4244" xr3:uid="{C8131AAC-BDB3-4B77-89F8-05A1DAF20399}" name="Column4233"/>
    <tableColumn id="4245" xr3:uid="{0B83E353-2ED9-46B6-ADF6-7E1C667FA480}" name="Column4234"/>
    <tableColumn id="4246" xr3:uid="{7A2012B0-8E29-41DB-B574-0ED712A2F950}" name="Column4235"/>
    <tableColumn id="4247" xr3:uid="{173CD609-D414-490B-A986-E7C1FBF442DD}" name="Column4236"/>
    <tableColumn id="4248" xr3:uid="{EF7F2D3A-00B3-4F09-BD4E-F26CE0389E8D}" name="Column4237"/>
    <tableColumn id="4249" xr3:uid="{8A91FF71-AE56-4A54-941E-EEF82EF9722E}" name="Column4238"/>
    <tableColumn id="4250" xr3:uid="{3638F2A6-F00C-4547-A59D-2EFFB725F51B}" name="Column4239"/>
    <tableColumn id="4251" xr3:uid="{54703215-9FF8-46AD-A4F1-DCDEF7FEA340}" name="Column4240"/>
    <tableColumn id="4252" xr3:uid="{AECA73D8-C25B-4874-A382-A7EF694F0B0C}" name="Column4241"/>
    <tableColumn id="4253" xr3:uid="{1A0090B3-B5C5-4A0B-9AAA-60761AEEE5F2}" name="Column4242"/>
    <tableColumn id="4254" xr3:uid="{5EB8A9E6-D2DB-4EB5-8BE3-62ED9320B53A}" name="Column4243"/>
    <tableColumn id="4255" xr3:uid="{D8DA8658-CB63-40E4-A058-A45277D1ABA0}" name="Column4244"/>
    <tableColumn id="4256" xr3:uid="{8A7692A7-9973-4CB0-8208-4C75D188F312}" name="Column4245"/>
    <tableColumn id="4257" xr3:uid="{90C208D7-0FFD-4FAE-B09B-0A3E1A14DBCB}" name="Column4246"/>
    <tableColumn id="4258" xr3:uid="{8ED7B140-7C08-46F2-AAD3-D51440F72834}" name="Column4247"/>
    <tableColumn id="4259" xr3:uid="{EDDC3472-4A48-4330-BBB8-5C45B4EB0585}" name="Column4248"/>
    <tableColumn id="4260" xr3:uid="{C0590E39-E3E4-4F51-8A26-5DBF61B73CC5}" name="Column4249"/>
    <tableColumn id="4261" xr3:uid="{98AAF7AF-4A85-4E6E-ADED-387A1FD7672E}" name="Column4250"/>
    <tableColumn id="4262" xr3:uid="{F2266C17-2882-4BF4-BD10-409DA34370D9}" name="Column4251"/>
    <tableColumn id="4263" xr3:uid="{278A34DA-C49C-48FF-8B9C-D682FF7FCD8A}" name="Column4252"/>
    <tableColumn id="4264" xr3:uid="{61C4D4A2-B9FF-43C9-B03E-B4CDE89C7D2A}" name="Column4253"/>
    <tableColumn id="4265" xr3:uid="{E2B9066C-9F87-4B5E-8EA4-291C87A48E62}" name="Column4254"/>
    <tableColumn id="4266" xr3:uid="{41708CB9-F4F1-4955-99E3-C280C1F297A6}" name="Column4255"/>
    <tableColumn id="4267" xr3:uid="{6756C92F-B1A9-45F4-BCAF-7433F2434ECA}" name="Column4256"/>
    <tableColumn id="4268" xr3:uid="{9DCD40DF-CD37-492E-A356-711BEB734355}" name="Column4257"/>
    <tableColumn id="4269" xr3:uid="{1C0BA449-DB10-4569-9F8C-CA7BCDE55F63}" name="Column4258"/>
    <tableColumn id="4270" xr3:uid="{03A4D096-70DA-439A-9E2F-EE81FC4123F4}" name="Column4259"/>
    <tableColumn id="4271" xr3:uid="{08406621-2AEE-4099-B5BE-EC178C87EC2B}" name="Column4260"/>
    <tableColumn id="4272" xr3:uid="{3F43BC33-65F6-4D0B-AA70-5CCD7F56534C}" name="Column4261"/>
    <tableColumn id="4273" xr3:uid="{17AB3B78-85FA-45B2-8642-C07107D40C6A}" name="Column4262"/>
    <tableColumn id="4274" xr3:uid="{CDC41B51-3240-4313-9F6D-38D9D035791B}" name="Column4263"/>
    <tableColumn id="4275" xr3:uid="{81011279-ECA9-4EE4-B99A-8BE877D58DA2}" name="Column4264"/>
    <tableColumn id="4276" xr3:uid="{CE753F7B-A321-428B-AEB2-44ECAE03909F}" name="Column4265"/>
    <tableColumn id="4277" xr3:uid="{25760065-F69E-453F-8F31-9DD66005EEDC}" name="Column4266"/>
    <tableColumn id="4278" xr3:uid="{16FBF959-D24D-4105-9C70-911BA67A5647}" name="Column4267"/>
    <tableColumn id="4279" xr3:uid="{CACB850D-ABD2-4732-9C5C-AD72A7664C82}" name="Column4268"/>
    <tableColumn id="4280" xr3:uid="{5C4C1CB1-141F-4BA2-A955-AC17F840649C}" name="Column4269"/>
    <tableColumn id="4281" xr3:uid="{66DAA59C-595A-491C-9C86-206C9894B6C3}" name="Column4270"/>
    <tableColumn id="4282" xr3:uid="{D745E21E-41AE-4430-BFC9-EB47A5E1FB04}" name="Column4271"/>
    <tableColumn id="4283" xr3:uid="{77B40F76-43B2-4C3C-BE26-1E2390DBE227}" name="Column4272"/>
    <tableColumn id="4284" xr3:uid="{747FD538-40BC-4E76-83A3-65A0BA686159}" name="Column4273"/>
    <tableColumn id="4285" xr3:uid="{4C960FEF-2AEF-4D77-A422-4E4DE6B56ECE}" name="Column4274"/>
    <tableColumn id="4286" xr3:uid="{148C451E-7978-49F4-8CCC-6DFBFE182A40}" name="Column4275"/>
    <tableColumn id="4287" xr3:uid="{A2364D14-F850-47A6-91F4-962D7FA9315A}" name="Column4276"/>
    <tableColumn id="4288" xr3:uid="{F84CD055-42F1-4E6C-ADD5-0DFA2F537FEE}" name="Column4277"/>
    <tableColumn id="4289" xr3:uid="{606BB3EC-F978-4155-9ED1-06892ADDFC05}" name="Column4278"/>
    <tableColumn id="4290" xr3:uid="{71542EA9-E262-40A1-B351-BE669AE8116A}" name="Column4279"/>
    <tableColumn id="4291" xr3:uid="{0B54A215-34C9-4C30-90F9-909088E2942E}" name="Column4280"/>
    <tableColumn id="4292" xr3:uid="{F4F61166-FBBF-4148-912B-8D7E022B615E}" name="Column4281"/>
    <tableColumn id="4293" xr3:uid="{315FFD91-19FE-44F6-8700-32E3323F928A}" name="Column4282"/>
    <tableColumn id="4294" xr3:uid="{16C52EFC-8F4C-4116-AB9D-AEAE8CBD92FD}" name="Column4283"/>
    <tableColumn id="4295" xr3:uid="{F8A7DC87-AA55-4C19-B36C-A7A0F04EBCFA}" name="Column4284"/>
    <tableColumn id="4296" xr3:uid="{C6FA3490-8487-496D-8931-4845E1A4DA19}" name="Column4285"/>
    <tableColumn id="4297" xr3:uid="{7703A0C2-4361-43A2-A367-1CEA270396FF}" name="Column4286"/>
    <tableColumn id="4298" xr3:uid="{3E4D8969-01EF-4BB3-8332-8ABB7A963F4F}" name="Column4287"/>
    <tableColumn id="4299" xr3:uid="{1C3CB9A0-2C28-45A0-ADD3-BFF958AE4E72}" name="Column4288"/>
    <tableColumn id="4300" xr3:uid="{8F4297E8-CFF5-4FB3-A346-1408E250D0A0}" name="Column4289"/>
    <tableColumn id="4301" xr3:uid="{169CCC6C-843F-4997-89B5-849147C2A985}" name="Column4290"/>
    <tableColumn id="4302" xr3:uid="{F4AE8A14-4542-450B-B5B5-113D2486C6CF}" name="Column4291"/>
    <tableColumn id="4303" xr3:uid="{689334D6-A897-4005-9D11-7C073214BF8B}" name="Column4292"/>
    <tableColumn id="4304" xr3:uid="{58C0CC00-DA8D-4807-9CCD-D9CCC5EF38F7}" name="Column4293"/>
    <tableColumn id="4305" xr3:uid="{2732CFDA-37A7-4E20-83FC-2189589AAA45}" name="Column4294"/>
    <tableColumn id="4306" xr3:uid="{C43F7A51-145E-4B4A-9EE3-392E184CB25A}" name="Column4295"/>
    <tableColumn id="4307" xr3:uid="{A1BFDFA1-5D50-475F-AA42-A775ED8958A7}" name="Column4296"/>
    <tableColumn id="4308" xr3:uid="{08804E5C-B1F0-4E32-ABF0-355768EE601B}" name="Column4297"/>
    <tableColumn id="4309" xr3:uid="{CAC144C7-5B41-41D8-BB3A-8FC03C0B3399}" name="Column4298"/>
    <tableColumn id="4310" xr3:uid="{4D9B0691-FA20-4D21-A5B7-530F547F7AF3}" name="Column4299"/>
    <tableColumn id="4311" xr3:uid="{9089295D-3F58-46E8-8DE9-B6EFD1EACD28}" name="Column4300"/>
    <tableColumn id="4312" xr3:uid="{82BC1225-02CB-49E4-9F2F-C6AD840CA17C}" name="Column4301"/>
    <tableColumn id="4313" xr3:uid="{6E852CFA-C783-436F-A7AE-DE85DF280DD9}" name="Column4302"/>
    <tableColumn id="4314" xr3:uid="{BB75A34A-0F7D-4CB1-8AB5-83E9D22B4BD0}" name="Column4303"/>
    <tableColumn id="4315" xr3:uid="{0E72EEB1-EA8E-4206-A43F-984556A9A893}" name="Column4304"/>
    <tableColumn id="4316" xr3:uid="{1ADF2354-53EC-4A87-870F-7515DE046E4F}" name="Column4305"/>
    <tableColumn id="4317" xr3:uid="{6ECECB1B-04FD-47F5-A6F2-D781C67C7E76}" name="Column4306"/>
    <tableColumn id="4318" xr3:uid="{1E44A2EB-BF91-402B-A7E2-2679862B80A5}" name="Column4307"/>
    <tableColumn id="4319" xr3:uid="{B6EC83EE-CFF4-4CEE-B6D6-640D957CED44}" name="Column4308"/>
    <tableColumn id="4320" xr3:uid="{29AF0CD2-D743-40E3-A3E9-A07326BC0AD0}" name="Column4309"/>
    <tableColumn id="4321" xr3:uid="{B54477B7-5E8E-4971-8D9A-E2E66FD1BBA3}" name="Column4310"/>
    <tableColumn id="4322" xr3:uid="{C40E5350-F311-46DE-9FAA-B4867D3C6DF6}" name="Column4311"/>
    <tableColumn id="4323" xr3:uid="{468B4B49-B781-47D3-B603-6ED4F1A609EE}" name="Column4312"/>
    <tableColumn id="4324" xr3:uid="{72525D46-3E1E-47E2-BB37-63B09703FDA7}" name="Column4313"/>
    <tableColumn id="4325" xr3:uid="{5CA1D340-52D2-4EEE-B017-62B7C4564E68}" name="Column4314"/>
    <tableColumn id="4326" xr3:uid="{A5B96B78-885A-422E-81A3-A6011655B51E}" name="Column4315"/>
    <tableColumn id="4327" xr3:uid="{39EC352B-8984-47D1-9FB1-14AB25E08CDF}" name="Column4316"/>
    <tableColumn id="4328" xr3:uid="{D5AF1009-D992-44CC-9377-20678FFEE537}" name="Column4317"/>
    <tableColumn id="4329" xr3:uid="{A44B988D-1652-4FEE-82A7-B9CF8D66F873}" name="Column4318"/>
    <tableColumn id="4330" xr3:uid="{20692B54-C5EC-4284-AF8D-25C0D5EDA7DF}" name="Column4319"/>
    <tableColumn id="4331" xr3:uid="{F2802E06-F8A6-4665-950E-0A9711314D8D}" name="Column4320"/>
    <tableColumn id="4332" xr3:uid="{E244E893-EFCE-461A-8A7E-225D0BA2ABE7}" name="Column4321"/>
    <tableColumn id="4333" xr3:uid="{76BFC116-79F0-4C41-8807-DFBD0C93119E}" name="Column4322"/>
    <tableColumn id="4334" xr3:uid="{161A29EE-6375-4656-B086-1ABAD8D73FC5}" name="Column4323"/>
    <tableColumn id="4335" xr3:uid="{E42838AC-B12C-426E-9F21-5DA7ACC0F439}" name="Column4324"/>
    <tableColumn id="4336" xr3:uid="{37651353-130E-46A2-99AC-618969F6B642}" name="Column4325"/>
    <tableColumn id="4337" xr3:uid="{19225F9A-8E5B-4BAC-9451-8849AB5F3BCC}" name="Column4326"/>
    <tableColumn id="4338" xr3:uid="{7011F9CC-EDB9-4123-8448-3C872FADDEF9}" name="Column4327"/>
    <tableColumn id="4339" xr3:uid="{A4C93672-19E6-4A28-BC6B-E3742CC5E4D1}" name="Column4328"/>
    <tableColumn id="4340" xr3:uid="{733E518A-E9CA-413E-BBAC-B774D5A036C3}" name="Column4329"/>
    <tableColumn id="4341" xr3:uid="{1F1DA6DD-08EC-4DF0-8650-42B94E5ABE51}" name="Column4330"/>
    <tableColumn id="4342" xr3:uid="{654D699C-53D6-4D06-8828-3767DD857BA8}" name="Column4331"/>
    <tableColumn id="4343" xr3:uid="{ABA8768D-985C-4D88-9E97-74B13F551EE1}" name="Column4332"/>
    <tableColumn id="4344" xr3:uid="{D0BF9B2E-858D-4519-9D48-3A62827CAF99}" name="Column4333"/>
    <tableColumn id="4345" xr3:uid="{415DEA3C-AD24-4DAD-85AA-5B4148838031}" name="Column4334"/>
    <tableColumn id="4346" xr3:uid="{449ED6F9-7B6B-4B4A-B1A1-24A1904DB051}" name="Column4335"/>
    <tableColumn id="4347" xr3:uid="{59681139-DAE2-40B5-9AE9-379012E45F32}" name="Column4336"/>
    <tableColumn id="4348" xr3:uid="{A0894E71-74E5-4DCD-88DB-EA1262E093B4}" name="Column4337"/>
    <tableColumn id="4349" xr3:uid="{EE88F9D6-13F8-4FE6-99BB-22C11A2B3226}" name="Column4338"/>
    <tableColumn id="4350" xr3:uid="{12101A69-99DC-493E-8A2D-3EE3FA0F53DD}" name="Column4339"/>
    <tableColumn id="4351" xr3:uid="{915A2AE0-EEB0-41FE-BCF1-E8152E273D7F}" name="Column4340"/>
    <tableColumn id="4352" xr3:uid="{3F11C9E0-DEC3-43B2-88AB-F28361851F80}" name="Column4341"/>
    <tableColumn id="4353" xr3:uid="{75DD4F8F-D2FF-4C29-AB08-5C0563394E0A}" name="Column4342"/>
    <tableColumn id="4354" xr3:uid="{D26620B8-3EA5-4522-BFC9-A60048D3516F}" name="Column4343"/>
    <tableColumn id="4355" xr3:uid="{572394F0-6119-4CCA-A710-DBDF6D78D716}" name="Column4344"/>
    <tableColumn id="4356" xr3:uid="{2377CE33-75EF-4E6D-A37E-DDE68B68AE23}" name="Column4345"/>
    <tableColumn id="4357" xr3:uid="{FCA618B5-3902-4E6F-9255-89B0851BE0D3}" name="Column4346"/>
    <tableColumn id="4358" xr3:uid="{5659E682-C372-4945-A5B7-FEBDC5519BBB}" name="Column4347"/>
    <tableColumn id="4359" xr3:uid="{C1513FE9-9EFB-4781-A282-A6B6FFB3A4C0}" name="Column4348"/>
    <tableColumn id="4360" xr3:uid="{3B69BAE9-502F-4748-B504-8BF0335BA6E4}" name="Column4349"/>
    <tableColumn id="4361" xr3:uid="{8F4C6E51-552E-4365-A03C-AE649D93FFC8}" name="Column4350"/>
    <tableColumn id="4362" xr3:uid="{516E9962-6432-4F7D-AB80-78BDBF6E83D5}" name="Column4351"/>
    <tableColumn id="4363" xr3:uid="{FFD579A4-E8AB-4AE7-B6A4-28B244BB398C}" name="Column4352"/>
    <tableColumn id="4364" xr3:uid="{851F5795-A9E7-4B0E-A62A-B6B69FD3BC88}" name="Column4353"/>
    <tableColumn id="4365" xr3:uid="{5CDDD81F-1452-4C1E-966D-A3A8DF69BFA8}" name="Column4354"/>
    <tableColumn id="4366" xr3:uid="{019AC8B2-980B-4C05-BEFA-AB9D373053DA}" name="Column4355"/>
    <tableColumn id="4367" xr3:uid="{F6274B87-D376-48BB-8939-9EEDDF3D3446}" name="Column4356"/>
    <tableColumn id="4368" xr3:uid="{7071098D-FF51-4DF4-A763-DC4D5A39D00A}" name="Column4357"/>
    <tableColumn id="4369" xr3:uid="{6C0D44F0-7EBE-4096-BEFB-1D5DC386586D}" name="Column4358"/>
    <tableColumn id="4370" xr3:uid="{396AA19E-6761-4972-8368-6E488E4F8285}" name="Column4359"/>
    <tableColumn id="4371" xr3:uid="{0EBD42B7-D73D-46C6-9361-D74D35986607}" name="Column4360"/>
    <tableColumn id="4372" xr3:uid="{33676012-B975-4D45-9071-5F1C5BDBC2D5}" name="Column4361"/>
    <tableColumn id="4373" xr3:uid="{541272FC-05E4-4386-910D-4B18F2DF8C0D}" name="Column4362"/>
    <tableColumn id="4374" xr3:uid="{08C75BE0-0F49-4CED-8C12-FA79DB3D494D}" name="Column4363"/>
    <tableColumn id="4375" xr3:uid="{6ABFF469-872E-4EFE-87F4-70E9AA3EC647}" name="Column4364"/>
    <tableColumn id="4376" xr3:uid="{D5DCEC5A-EBBB-4CC6-82F4-F5D4393DC4CA}" name="Column4365"/>
    <tableColumn id="4377" xr3:uid="{4BDB86F2-1B77-48D5-A497-CC376074B267}" name="Column4366"/>
    <tableColumn id="4378" xr3:uid="{002BE08D-0682-493B-BC14-E9BAD9E0EC48}" name="Column4367"/>
    <tableColumn id="4379" xr3:uid="{87DAE5CE-9AB7-41B1-BE3A-9329679BC8EA}" name="Column4368"/>
    <tableColumn id="4380" xr3:uid="{C8F00486-BC25-4F37-A52E-277342AD12B3}" name="Column4369"/>
    <tableColumn id="4381" xr3:uid="{FB3BBCC7-2544-4957-887C-8B386B96A603}" name="Column4370"/>
    <tableColumn id="4382" xr3:uid="{C7E8EBB4-49A1-41E9-B993-644026AD9990}" name="Column4371"/>
    <tableColumn id="4383" xr3:uid="{6FCC6CA6-13E7-4460-8B70-059A53A68266}" name="Column4372"/>
    <tableColumn id="4384" xr3:uid="{49779CBD-D4D4-49E7-9E76-721C116F6179}" name="Column4373"/>
    <tableColumn id="4385" xr3:uid="{2E637678-CAB8-4307-ABF4-CABBE3781CEE}" name="Column4374"/>
    <tableColumn id="4386" xr3:uid="{3E275603-4768-4720-93D0-791109994E45}" name="Column4375"/>
    <tableColumn id="4387" xr3:uid="{AE01120E-425D-448A-A942-BE2992F7449F}" name="Column4376"/>
    <tableColumn id="4388" xr3:uid="{C419710B-5220-4269-BEC1-F05D21F2C839}" name="Column4377"/>
    <tableColumn id="4389" xr3:uid="{48713302-8356-4D25-BC21-2F499BDBC6A9}" name="Column4378"/>
    <tableColumn id="4390" xr3:uid="{1FB578D2-FCFF-49B4-B5E1-D050FE1DFC6E}" name="Column4379"/>
    <tableColumn id="4391" xr3:uid="{5DFF60D7-D5CE-4972-9535-5A005E28853B}" name="Column4380"/>
    <tableColumn id="4392" xr3:uid="{8E4B79B3-986D-4ED9-8CC6-73598D3F2C95}" name="Column4381"/>
    <tableColumn id="4393" xr3:uid="{1CE45BFF-453C-4429-942F-E52C9F67FFEC}" name="Column4382"/>
    <tableColumn id="4394" xr3:uid="{506F6105-CD48-446D-BBA0-5FEF46D43A57}" name="Column4383"/>
    <tableColumn id="4395" xr3:uid="{5560EAF0-EBA9-4C64-B24D-0A28D565BADC}" name="Column4384"/>
    <tableColumn id="4396" xr3:uid="{48E08CF5-7421-40A6-B138-2D81B78236FC}" name="Column4385"/>
    <tableColumn id="4397" xr3:uid="{CFAC9AAE-079D-4E84-A039-049204FF6B3B}" name="Column4386"/>
    <tableColumn id="4398" xr3:uid="{36BC71A4-08A6-4B49-9AAC-71B4D2FF5AA4}" name="Column4387"/>
    <tableColumn id="4399" xr3:uid="{E9271771-4CD4-4B8F-A69A-1441175C0B84}" name="Column4388"/>
    <tableColumn id="4400" xr3:uid="{95F83794-A58A-4985-B979-2EF38185EF6F}" name="Column4389"/>
    <tableColumn id="4401" xr3:uid="{36527AC5-FED5-4111-9771-C15DBA48D115}" name="Column4390"/>
    <tableColumn id="4402" xr3:uid="{0C959B51-61F1-4C26-BDCF-6CF4B729F7AB}" name="Column4391"/>
    <tableColumn id="4403" xr3:uid="{63A3C6AA-8D83-4242-9B07-CDE163743B50}" name="Column4392"/>
    <tableColumn id="4404" xr3:uid="{D058C851-998F-4B05-9D87-F9D8213956A7}" name="Column4393"/>
    <tableColumn id="4405" xr3:uid="{31294D18-0401-415F-92E5-B4BEC23F9AC3}" name="Column4394"/>
    <tableColumn id="4406" xr3:uid="{C79EB3FC-11DD-4D8C-8FE3-70F320B14D89}" name="Column4395"/>
    <tableColumn id="4407" xr3:uid="{75A18C42-5902-4CBB-940F-CDAFE17C340C}" name="Column4396"/>
    <tableColumn id="4408" xr3:uid="{5153D56F-3D50-40FB-8878-CCB866102CAF}" name="Column4397"/>
    <tableColumn id="4409" xr3:uid="{43299BDA-5F94-4CB4-A307-ED4BB9DDD411}" name="Column4398"/>
    <tableColumn id="4410" xr3:uid="{111E72DE-256F-40F2-8928-C46C0F65AB0A}" name="Column4399"/>
    <tableColumn id="4411" xr3:uid="{1F619F05-91B7-40D2-9D8B-88D2E29DDBCE}" name="Column4400"/>
    <tableColumn id="4412" xr3:uid="{B6B0F438-CF0A-46A1-9FD5-4F6AF3AC293A}" name="Column4401"/>
    <tableColumn id="4413" xr3:uid="{B5E0AECE-D676-4928-AB33-EADC7F893B43}" name="Column4402"/>
    <tableColumn id="4414" xr3:uid="{BE25413D-9A88-4CE0-B2A1-412B5FA1635F}" name="Column4403"/>
    <tableColumn id="4415" xr3:uid="{1620E1BC-6FCA-424D-AD45-27EFC6CAE4CA}" name="Column4404"/>
    <tableColumn id="4416" xr3:uid="{EE2F6723-C5E4-4785-A284-F44E54602EFB}" name="Column4405"/>
    <tableColumn id="4417" xr3:uid="{7C33D938-79D7-4B53-A63A-318CC6EE7A35}" name="Column4406"/>
    <tableColumn id="4418" xr3:uid="{A7437A05-2FBA-4FDE-8B0D-B700164D8DEF}" name="Column4407"/>
    <tableColumn id="4419" xr3:uid="{0DF51E16-B918-48F5-BF8E-8D6175B87070}" name="Column4408"/>
    <tableColumn id="4420" xr3:uid="{571DE750-A126-4582-BB16-56216101DAAD}" name="Column4409"/>
    <tableColumn id="4421" xr3:uid="{EC89FB57-191C-4D73-A330-CE06307BB034}" name="Column4410"/>
    <tableColumn id="4422" xr3:uid="{BF25565F-C661-4F9A-9850-6FBF0E64DAC2}" name="Column4411"/>
    <tableColumn id="4423" xr3:uid="{CE7844E8-C61F-482D-8FCE-C32DD5A324C6}" name="Column4412"/>
    <tableColumn id="4424" xr3:uid="{491BC6ED-65A8-4E66-A528-DA24C50F0DAC}" name="Column4413"/>
    <tableColumn id="4425" xr3:uid="{B729E8D8-A302-4021-9C60-FC11E4FD15B0}" name="Column4414"/>
    <tableColumn id="4426" xr3:uid="{7CBC6495-D2EA-4822-A507-BF6A79C3F5B7}" name="Column4415"/>
    <tableColumn id="4427" xr3:uid="{FA1C3522-E930-4EBE-9FD5-715883E632CD}" name="Column4416"/>
    <tableColumn id="4428" xr3:uid="{C54C2391-1E1B-4D64-9C37-693FA05E1AF0}" name="Column4417"/>
    <tableColumn id="4429" xr3:uid="{506939B6-9E03-435A-B901-6293FDF69E44}" name="Column4418"/>
    <tableColumn id="4430" xr3:uid="{23C4D664-FBFF-4218-BBE2-8EDB9C3A045D}" name="Column4419"/>
    <tableColumn id="4431" xr3:uid="{CF7DCAB3-5F6C-4C79-A5D4-9ED9FBFDDD06}" name="Column4420"/>
    <tableColumn id="4432" xr3:uid="{E755724C-E523-4B3C-B111-C832B6741392}" name="Column4421"/>
    <tableColumn id="4433" xr3:uid="{D6E988DF-3AFD-4C1D-A7B1-425FC2B64406}" name="Column4422"/>
    <tableColumn id="4434" xr3:uid="{B72E68C8-13D8-4E3B-A6AC-214FD862671A}" name="Column4423"/>
    <tableColumn id="4435" xr3:uid="{1BA3D3F4-7D84-4AA1-AE6C-077197AB7BA2}" name="Column4424"/>
    <tableColumn id="4436" xr3:uid="{AF1F223D-DC67-4E37-8C1D-CF268003BD96}" name="Column4425"/>
    <tableColumn id="4437" xr3:uid="{79E7FF9C-74C1-44E4-B3F7-BBD77968CF0D}" name="Column4426"/>
    <tableColumn id="4438" xr3:uid="{3393B737-591D-4FDB-9D40-96E39E3104A2}" name="Column4427"/>
    <tableColumn id="4439" xr3:uid="{3FA4DA22-CE73-43A6-BAD4-01157578EE14}" name="Column4428"/>
    <tableColumn id="4440" xr3:uid="{A2F60950-DCBF-4A29-A957-12DAD07789EA}" name="Column4429"/>
    <tableColumn id="4441" xr3:uid="{5FC65D09-E20A-4E37-A0AC-F6EE55450945}" name="Column4430"/>
    <tableColumn id="4442" xr3:uid="{AFF2857A-810E-41A6-8DB6-9BA3810DA8DC}" name="Column4431"/>
    <tableColumn id="4443" xr3:uid="{5634B089-61C9-46D9-B17C-FC8F3AAB9CB1}" name="Column4432"/>
    <tableColumn id="4444" xr3:uid="{7673D85A-179E-47EF-83C8-2C84B8969420}" name="Column4433"/>
    <tableColumn id="4445" xr3:uid="{BFC1007C-93F8-4102-9748-BBD9FF1F4E21}" name="Column4434"/>
    <tableColumn id="4446" xr3:uid="{32E4A9AB-7125-417F-93B8-54F74B806BD2}" name="Column4435"/>
    <tableColumn id="4447" xr3:uid="{517C3A3E-D7D0-41F4-89F2-9AAB015516B9}" name="Column4436"/>
    <tableColumn id="4448" xr3:uid="{33687EBF-8BE9-4F50-B571-8183EF990FF3}" name="Column4437"/>
    <tableColumn id="4449" xr3:uid="{7BA06812-D291-4047-B53E-6B7190C7ACA3}" name="Column4438"/>
    <tableColumn id="4450" xr3:uid="{190BA1FF-B8D5-4F60-B784-9B94FC296193}" name="Column4439"/>
    <tableColumn id="4451" xr3:uid="{F9F5B128-E626-4ECF-B87B-620410B34774}" name="Column4440"/>
    <tableColumn id="4452" xr3:uid="{B097686E-8C18-4434-BCB8-2159A84384D6}" name="Column4441"/>
    <tableColumn id="4453" xr3:uid="{A82E4740-26AD-4DEA-A4DD-7787FBF96A00}" name="Column4442"/>
    <tableColumn id="4454" xr3:uid="{A673CD56-901C-4F09-AF64-A7C44B9B84F2}" name="Column4443"/>
    <tableColumn id="4455" xr3:uid="{F2266D85-D80D-4C7C-9769-E821033F742E}" name="Column4444"/>
    <tableColumn id="4456" xr3:uid="{9BFCDA62-8182-46DC-BF46-715ACFD6555E}" name="Column4445"/>
    <tableColumn id="4457" xr3:uid="{6D49F19A-E2BE-46C8-85C3-EA6B3F9FC12B}" name="Column4446"/>
    <tableColumn id="4458" xr3:uid="{A7B22291-26C8-41AC-A19E-4CCDC5B0121F}" name="Column4447"/>
    <tableColumn id="4459" xr3:uid="{B79CF9EF-A496-4CA7-88FA-7DCAC6BAC498}" name="Column4448"/>
    <tableColumn id="4460" xr3:uid="{AF8D37C2-7DD3-4221-B885-FFCDD4C5B325}" name="Column4449"/>
    <tableColumn id="4461" xr3:uid="{8582BA5D-187E-4A49-A91E-E06EEA0F9646}" name="Column4450"/>
    <tableColumn id="4462" xr3:uid="{C1D649DC-FCB6-4E1E-A344-A3A13FB54D20}" name="Column4451"/>
    <tableColumn id="4463" xr3:uid="{F51060D4-3E68-47AE-975A-BCEE78B6F169}" name="Column4452"/>
    <tableColumn id="4464" xr3:uid="{1414FE88-47B4-4612-9EBF-CEF063C81BB7}" name="Column4453"/>
    <tableColumn id="4465" xr3:uid="{D8B12BDE-0033-4CE3-B368-E2BAFC1BD20F}" name="Column4454"/>
    <tableColumn id="4466" xr3:uid="{95E3A10C-C959-457C-8D8B-D853250FF8F3}" name="Column4455"/>
    <tableColumn id="4467" xr3:uid="{ADE36C31-62CC-4655-AB3D-8FBA28C0E8BE}" name="Column4456"/>
    <tableColumn id="4468" xr3:uid="{25E204F2-BC1E-4508-A7D2-FFFA06C8BD3B}" name="Column4457"/>
    <tableColumn id="4469" xr3:uid="{AD0DD560-CFCF-4B42-A8A2-CE27C4F1A9B9}" name="Column4458"/>
    <tableColumn id="4470" xr3:uid="{7D08BBB7-82E0-4A4A-B310-EA901DED6DC1}" name="Column4459"/>
    <tableColumn id="4471" xr3:uid="{1FE86616-48AB-44C4-B8EF-59A0CB6E9C3D}" name="Column4460"/>
    <tableColumn id="4472" xr3:uid="{C3DA4FFC-A99E-4C05-A622-E311FEEC46E6}" name="Column4461"/>
    <tableColumn id="4473" xr3:uid="{46F5017E-3533-4E3B-AEE0-85D16EB1DA79}" name="Column4462"/>
    <tableColumn id="4474" xr3:uid="{C3FE9852-945F-41B5-9D77-49F835336D5D}" name="Column4463"/>
    <tableColumn id="4475" xr3:uid="{73D51029-0C05-4962-9C44-CEAB041A531C}" name="Column4464"/>
    <tableColumn id="4476" xr3:uid="{1BDC510F-D36A-4783-B1A9-2BFA6061737E}" name="Column4465"/>
    <tableColumn id="4477" xr3:uid="{50C2DE26-EC25-4DFD-B9D4-11545AEC91D1}" name="Column4466"/>
    <tableColumn id="4478" xr3:uid="{1EB091A6-BE9B-4987-BEE4-45006C2638A0}" name="Column4467"/>
    <tableColumn id="4479" xr3:uid="{652B487C-3A10-4C36-BF8B-AFD23318B214}" name="Column4468"/>
    <tableColumn id="4480" xr3:uid="{B62A6732-3611-42EE-B784-601CCB8E99B8}" name="Column4469"/>
    <tableColumn id="4481" xr3:uid="{CE028F1C-6FC4-4846-8A7C-7ECE6FF0A617}" name="Column4470"/>
    <tableColumn id="4482" xr3:uid="{F3ED29D4-006B-47AE-BD8E-2C8E240E638A}" name="Column4471"/>
    <tableColumn id="4483" xr3:uid="{6AADD9FE-F312-4AE6-8595-692A5C4D2973}" name="Column4472"/>
    <tableColumn id="4484" xr3:uid="{D3120287-6F7C-4FFC-B9E9-1809CF28DD15}" name="Column4473"/>
    <tableColumn id="4485" xr3:uid="{ECB1723A-86D8-44EF-88B9-E0F3D0305A86}" name="Column4474"/>
    <tableColumn id="4486" xr3:uid="{538314E1-CD6E-4F86-83AE-7A03384368BD}" name="Column4475"/>
    <tableColumn id="4487" xr3:uid="{4C6661AA-D76E-4CD3-B1BF-B3F21EA46AA5}" name="Column4476"/>
    <tableColumn id="4488" xr3:uid="{C70EF8F9-7E17-47FA-BE9B-48B5FFC0EFAC}" name="Column4477"/>
    <tableColumn id="4489" xr3:uid="{4365AEE0-6A3D-4A2E-ABCE-96A43C707768}" name="Column4478"/>
    <tableColumn id="4490" xr3:uid="{CA75652E-C858-428C-B896-B564902223EC}" name="Column4479"/>
    <tableColumn id="4491" xr3:uid="{3C45A45D-18E6-4547-B696-930A4BB24EBB}" name="Column4480"/>
    <tableColumn id="4492" xr3:uid="{42691756-926A-4D84-8294-ABD6990565D2}" name="Column4481"/>
    <tableColumn id="4493" xr3:uid="{FC315A1F-C476-4269-B9E9-E08BDBBADF9F}" name="Column4482"/>
    <tableColumn id="4494" xr3:uid="{A2988AFB-50D2-4158-B634-C8AE42CAE5F9}" name="Column4483"/>
    <tableColumn id="4495" xr3:uid="{F2E3687D-78FD-43B1-A4ED-2B93C7414C8A}" name="Column4484"/>
    <tableColumn id="4496" xr3:uid="{F99E54E1-1E45-42A0-B255-3433C0888081}" name="Column4485"/>
    <tableColumn id="4497" xr3:uid="{601009A9-372F-4280-B909-3B1C9A2DE5BE}" name="Column4486"/>
    <tableColumn id="4498" xr3:uid="{44E9BE02-24DC-406C-97D0-FCDA6F2EE3B4}" name="Column4487"/>
    <tableColumn id="4499" xr3:uid="{336A3D83-CA02-42DB-9264-6668E6B57356}" name="Column4488"/>
    <tableColumn id="4500" xr3:uid="{136587CE-139C-484B-A5AC-3E7B1D54B8E1}" name="Column4489"/>
    <tableColumn id="4501" xr3:uid="{79FF12F7-7732-4490-BBB2-09D483F41ED8}" name="Column4490"/>
    <tableColumn id="4502" xr3:uid="{A4951D41-015C-43B5-A376-D3783D9F1D1C}" name="Column4491"/>
    <tableColumn id="4503" xr3:uid="{8C05B199-39D6-402B-811B-A162CEB1A84D}" name="Column4492"/>
    <tableColumn id="4504" xr3:uid="{AFC76BDC-A0D5-4A8F-9627-5AB764FA967B}" name="Column4493"/>
    <tableColumn id="4505" xr3:uid="{0758097C-2983-46F4-9649-8A94C2E279CC}" name="Column4494"/>
    <tableColumn id="4506" xr3:uid="{322E2875-A28E-4321-8AE4-3AAF76204A23}" name="Column4495"/>
    <tableColumn id="4507" xr3:uid="{0ED50E7C-FD51-4D7F-880D-D3F9E2BE1855}" name="Column4496"/>
    <tableColumn id="4508" xr3:uid="{1ACFA96B-553A-44D0-A257-3DDAEE5023A4}" name="Column4497"/>
    <tableColumn id="4509" xr3:uid="{AF6C4406-139C-48A7-8F60-4C48423A21B3}" name="Column4498"/>
    <tableColumn id="4510" xr3:uid="{66C3FE4A-1AA7-4C82-AED7-8D3918E2CA07}" name="Column4499"/>
    <tableColumn id="4511" xr3:uid="{749B28FC-059F-4C9B-A7C3-8F7FAFC626C5}" name="Column4500"/>
    <tableColumn id="4512" xr3:uid="{9615B399-2408-47E2-9138-573C83CCB21C}" name="Column4501"/>
    <tableColumn id="4513" xr3:uid="{EF49D7B0-3B74-47DC-B741-788F6725C64D}" name="Column4502"/>
    <tableColumn id="4514" xr3:uid="{D2BF1AAC-3021-4BF3-8CFC-F932B934B63D}" name="Column4503"/>
    <tableColumn id="4515" xr3:uid="{92695949-8C2A-484A-AFA0-D81953F912C5}" name="Column4504"/>
    <tableColumn id="4516" xr3:uid="{B6DA040B-E719-4BB6-9A91-FD0C75EA6923}" name="Column4505"/>
    <tableColumn id="4517" xr3:uid="{BF7A1149-855F-474E-95A5-393F9F35B594}" name="Column4506"/>
    <tableColumn id="4518" xr3:uid="{2E55B7FB-DB49-4D41-8EC0-CF328919A40C}" name="Column4507"/>
    <tableColumn id="4519" xr3:uid="{6FD4CE2B-8604-4924-8A04-D624C0470D93}" name="Column4508"/>
    <tableColumn id="4520" xr3:uid="{D0D0AE9D-E738-4E27-85DC-1A77CD52358F}" name="Column4509"/>
    <tableColumn id="4521" xr3:uid="{F38F4615-87BC-459C-BE7F-E468F74E022C}" name="Column4510"/>
    <tableColumn id="4522" xr3:uid="{1D483FE4-FDC5-4C12-A546-4FEDA7217AF5}" name="Column4511"/>
    <tableColumn id="4523" xr3:uid="{72D88288-61FB-4E64-AB6B-8DF36F649937}" name="Column4512"/>
    <tableColumn id="4524" xr3:uid="{F0009340-C64F-4B6F-8858-46B27ADE8848}" name="Column4513"/>
    <tableColumn id="4525" xr3:uid="{8F32A5DD-982B-4704-9EFC-C288E90D3EDB}" name="Column4514"/>
    <tableColumn id="4526" xr3:uid="{7B7B903E-DD35-4679-9CCD-D81B956C14C1}" name="Column4515"/>
    <tableColumn id="4527" xr3:uid="{769E5C82-D9ED-4489-8535-A167D9EC07D9}" name="Column4516"/>
    <tableColumn id="4528" xr3:uid="{B26776D8-B9A6-43B2-A226-907098426326}" name="Column4517"/>
    <tableColumn id="4529" xr3:uid="{B00D1D1E-1DDB-4680-BA17-19E2D8FDB06F}" name="Column4518"/>
    <tableColumn id="4530" xr3:uid="{59D3D27D-882D-4F73-B713-100BEA914153}" name="Column4519"/>
    <tableColumn id="4531" xr3:uid="{19E2A40E-E938-4E41-BFEC-57158BBC1C2C}" name="Column4520"/>
    <tableColumn id="4532" xr3:uid="{F6C8FA31-02FB-435A-B763-19F5DCE22CC5}" name="Column4521"/>
    <tableColumn id="4533" xr3:uid="{C4AEFC04-39A0-4A69-A890-CFCF5C67548D}" name="Column4522"/>
    <tableColumn id="4534" xr3:uid="{66FA1EE7-BD75-4528-9292-B548190759AD}" name="Column4523"/>
    <tableColumn id="4535" xr3:uid="{039AD524-B8E0-4AC8-BC01-571F7D6CA6F1}" name="Column4524"/>
    <tableColumn id="4536" xr3:uid="{4B1ACF82-804B-473B-9625-F9848190F52B}" name="Column4525"/>
    <tableColumn id="4537" xr3:uid="{5C13BDCC-7576-4D4E-B38D-62C970CFEA60}" name="Column4526"/>
    <tableColumn id="4538" xr3:uid="{9E4A2249-B051-4FC5-8181-EB7651870677}" name="Column4527"/>
    <tableColumn id="4539" xr3:uid="{38998E77-22DD-4EA2-8678-57E1F8C859A3}" name="Column4528"/>
    <tableColumn id="4540" xr3:uid="{1677A343-F2B1-4193-B96C-35923FD5E9EE}" name="Column4529"/>
    <tableColumn id="4541" xr3:uid="{BF506D35-5F7E-4C1A-9B2F-8A5F0086F643}" name="Column4530"/>
    <tableColumn id="4542" xr3:uid="{AD634736-B2D5-4920-A939-AA290DFCE6F2}" name="Column4531"/>
    <tableColumn id="4543" xr3:uid="{5925FB52-2191-4F56-9D20-1A2B2898EE32}" name="Column4532"/>
    <tableColumn id="4544" xr3:uid="{5674ECFA-6656-47CE-812C-601FADFE9959}" name="Column4533"/>
    <tableColumn id="4545" xr3:uid="{C11DEDBC-3FB5-4461-8C7A-8FE5B844DB9C}" name="Column4534"/>
    <tableColumn id="4546" xr3:uid="{9491B795-1602-4285-93E2-3D0B8C008564}" name="Column4535"/>
    <tableColumn id="4547" xr3:uid="{108D588A-AC5B-4D6D-8F27-DC43A1D2FC9B}" name="Column4536"/>
    <tableColumn id="4548" xr3:uid="{3E2A4FAD-1DFB-4438-B3A0-D1E76AAE4939}" name="Column4537"/>
    <tableColumn id="4549" xr3:uid="{30CA9B86-1DDA-4A9B-BF2B-3FC104224AAD}" name="Column4538"/>
    <tableColumn id="4550" xr3:uid="{5ED81C6B-17F5-4B9C-B684-B01790881C81}" name="Column4539"/>
    <tableColumn id="4551" xr3:uid="{C648C4EF-2CB9-407A-8AA4-F0C0D8C996EE}" name="Column4540"/>
    <tableColumn id="4552" xr3:uid="{54E0D687-EFC5-410C-B788-AAA35D6671E8}" name="Column4541"/>
    <tableColumn id="4553" xr3:uid="{334DC137-07A0-4B48-9E63-C1D635BF7110}" name="Column4542"/>
    <tableColumn id="4554" xr3:uid="{E7AE01AC-8F06-4EA0-9DE5-19291F84C792}" name="Column4543"/>
    <tableColumn id="4555" xr3:uid="{31BF28EF-0346-48BF-93BF-5AD8EDB7408D}" name="Column4544"/>
    <tableColumn id="4556" xr3:uid="{CD5985B9-8793-427A-B6D8-0D86CBB03B24}" name="Column4545"/>
    <tableColumn id="4557" xr3:uid="{EE9DAA5B-AC55-4881-BD6B-9F391F202725}" name="Column4546"/>
    <tableColumn id="4558" xr3:uid="{44BC920F-4D9F-47A6-8CA3-20F172B5D472}" name="Column4547"/>
    <tableColumn id="4559" xr3:uid="{E6C545EC-B5D6-43E2-98B7-CE9A5791370B}" name="Column4548"/>
    <tableColumn id="4560" xr3:uid="{ACC28925-E856-45FB-A027-59B728DB5E07}" name="Column4549"/>
    <tableColumn id="4561" xr3:uid="{29258716-14CF-411D-8509-FF87F8CD29FC}" name="Column4550"/>
    <tableColumn id="4562" xr3:uid="{A26C6F3D-7BE3-42CF-9B12-DB8C7B6DDE20}" name="Column4551"/>
    <tableColumn id="4563" xr3:uid="{EAF209E2-1BEB-45C4-8C96-41675544C037}" name="Column4552"/>
    <tableColumn id="4564" xr3:uid="{4100374F-18FB-4511-BF93-BA1BE61B3770}" name="Column4553"/>
    <tableColumn id="4565" xr3:uid="{7733CB0B-B64D-4B13-B439-8B3D48D0E277}" name="Column4554"/>
    <tableColumn id="4566" xr3:uid="{25E233E7-A0A7-45AC-A389-A7074C66627D}" name="Column4555"/>
    <tableColumn id="4567" xr3:uid="{61208D72-F817-4D97-95AD-A0556FC7F320}" name="Column4556"/>
    <tableColumn id="4568" xr3:uid="{85D4083A-0771-4EA5-BF20-0529D56AC096}" name="Column4557"/>
    <tableColumn id="4569" xr3:uid="{F35259F1-40F3-438B-8E6B-DA097D3BE4BE}" name="Column4558"/>
    <tableColumn id="4570" xr3:uid="{48ED7F75-A14B-47DD-B1E2-D48ABDC070F4}" name="Column4559"/>
    <tableColumn id="4571" xr3:uid="{FDE7555D-CD59-4023-9B38-53D67180E62F}" name="Column4560"/>
    <tableColumn id="4572" xr3:uid="{789A1ED3-BE50-46E5-BC51-1D1D07D3537D}" name="Column4561"/>
    <tableColumn id="4573" xr3:uid="{11F81E02-2043-4052-9177-A47108330F45}" name="Column4562"/>
    <tableColumn id="4574" xr3:uid="{F4A3CA1A-BF1E-4D13-B782-36544AC281A0}" name="Column4563"/>
    <tableColumn id="4575" xr3:uid="{61BA3D3A-6705-4FCB-8E89-F77E3E20D134}" name="Column4564"/>
    <tableColumn id="4576" xr3:uid="{A7370AF7-211D-47C0-965B-063BADB0C463}" name="Column4565"/>
    <tableColumn id="4577" xr3:uid="{DE85A3F1-2710-4CC5-BE76-F7738EE80F5E}" name="Column4566"/>
    <tableColumn id="4578" xr3:uid="{7FBB19F5-5ADF-4311-9229-F7F504C75205}" name="Column4567"/>
    <tableColumn id="4579" xr3:uid="{3D1BD0EB-73D6-4D51-9AD0-45E24EFB9822}" name="Column4568"/>
    <tableColumn id="4580" xr3:uid="{D3CCED8F-F16E-4966-AD90-AE67EDCF3D4A}" name="Column4569"/>
    <tableColumn id="4581" xr3:uid="{79A07E6A-A6F6-439D-92B7-6D6C044FCC4D}" name="Column4570"/>
    <tableColumn id="4582" xr3:uid="{DCCC5862-2EB0-4A56-87CC-589B0FE8B065}" name="Column4571"/>
    <tableColumn id="4583" xr3:uid="{42A7294F-FD3F-4C08-970D-7CA15DCE6E81}" name="Column4572"/>
    <tableColumn id="4584" xr3:uid="{7DFC3F6A-B410-4E60-B060-81196C0DA168}" name="Column4573"/>
    <tableColumn id="4585" xr3:uid="{683565C6-A887-44C0-88B5-43BE93AFAECD}" name="Column4574"/>
    <tableColumn id="4586" xr3:uid="{D51E47A0-64C3-42BD-97E8-FCB45BBED4BE}" name="Column4575"/>
    <tableColumn id="4587" xr3:uid="{77AD0272-3B82-430F-A279-2E75499C003E}" name="Column4576"/>
    <tableColumn id="4588" xr3:uid="{ADEB3A51-291F-4C08-B7D0-BB7B185BD1DA}" name="Column4577"/>
    <tableColumn id="4589" xr3:uid="{59C8D70F-2121-45DB-9748-118F98F624A9}" name="Column4578"/>
    <tableColumn id="4590" xr3:uid="{82EE7FBB-B1F5-47B0-8083-ED75E1DB7D50}" name="Column4579"/>
    <tableColumn id="4591" xr3:uid="{6125ECA6-CB72-40B6-8473-879D01909F2B}" name="Column4580"/>
    <tableColumn id="4592" xr3:uid="{EC1EAFA8-83D0-4C32-9F26-94F450FE2397}" name="Column4581"/>
    <tableColumn id="4593" xr3:uid="{0A838BEC-0C2C-4773-8887-6D260B954B0F}" name="Column4582"/>
    <tableColumn id="4594" xr3:uid="{7A17E8FC-A4F6-4611-AB84-99A2BBA58905}" name="Column4583"/>
    <tableColumn id="4595" xr3:uid="{BF9973F9-7FCA-4315-A571-A122E668CF8B}" name="Column4584"/>
    <tableColumn id="4596" xr3:uid="{2C634A83-B3EB-4429-A86E-5429FAAFA7B4}" name="Column4585"/>
    <tableColumn id="4597" xr3:uid="{553F7538-47B2-468E-A849-EAD133B80035}" name="Column4586"/>
    <tableColumn id="4598" xr3:uid="{33348816-00FD-4291-909A-C636F5570809}" name="Column4587"/>
    <tableColumn id="4599" xr3:uid="{39D863B1-7E67-440C-85AF-EFCEE2C36CA9}" name="Column4588"/>
    <tableColumn id="4600" xr3:uid="{C72A1152-BFF3-45FF-96CF-2CA5DEDC8350}" name="Column4589"/>
    <tableColumn id="4601" xr3:uid="{FBC2D9EA-0C59-446C-99F4-8DE2E153EA48}" name="Column4590"/>
    <tableColumn id="4602" xr3:uid="{18FA3930-A55E-4CC5-B0B9-67252EA35870}" name="Column4591"/>
    <tableColumn id="4603" xr3:uid="{16C80643-C9CF-411D-A5AE-33BDEA1A284A}" name="Column4592"/>
    <tableColumn id="4604" xr3:uid="{C41D59C0-FA49-49DC-8B57-D7B523AE2707}" name="Column4593"/>
    <tableColumn id="4605" xr3:uid="{DC73551E-7484-40F9-88A3-4CCF8E1158DA}" name="Column4594"/>
    <tableColumn id="4606" xr3:uid="{B1C57390-AF63-4206-A90E-1F6D3A2DE60F}" name="Column4595"/>
    <tableColumn id="4607" xr3:uid="{947DC581-BF45-49F3-A443-0FF85B15CBE8}" name="Column4596"/>
    <tableColumn id="4608" xr3:uid="{2C0ADFFC-6ED6-4E99-A12C-63F50349BB17}" name="Column4597"/>
    <tableColumn id="4609" xr3:uid="{7643845B-42C4-4739-BCF6-C9FB018A5125}" name="Column4598"/>
    <tableColumn id="4610" xr3:uid="{6DC5B4F5-73D5-4F69-B6EC-1A90D8CC3F88}" name="Column4599"/>
    <tableColumn id="4611" xr3:uid="{01FAA652-ACE6-4542-B32D-CACFB0FF17A2}" name="Column4600"/>
    <tableColumn id="4612" xr3:uid="{81D7857A-5970-4779-8D56-BA64D160B400}" name="Column4601"/>
    <tableColumn id="4613" xr3:uid="{BBC24492-F687-4920-8513-D9AE138F02C5}" name="Column4602"/>
    <tableColumn id="4614" xr3:uid="{5DC7E64F-C885-4C8C-919A-F26244924D24}" name="Column4603"/>
    <tableColumn id="4615" xr3:uid="{012CD979-15EC-441D-8CF1-96A9BEA7636D}" name="Column4604"/>
    <tableColumn id="4616" xr3:uid="{EB795A83-F99F-4D84-8EDB-F9D6AAB9222A}" name="Column4605"/>
    <tableColumn id="4617" xr3:uid="{BAF31B55-CCE5-451C-9A69-92EF30F97EBD}" name="Column4606"/>
    <tableColumn id="4618" xr3:uid="{61D59D82-04D4-4519-A54B-F34C7D36C1F3}" name="Column4607"/>
    <tableColumn id="4619" xr3:uid="{481593A1-102C-4362-B3DE-305BB1023350}" name="Column4608"/>
    <tableColumn id="4620" xr3:uid="{9EE8008E-591F-43A7-971A-742ECDBD78E3}" name="Column4609"/>
    <tableColumn id="4621" xr3:uid="{4880465C-7C31-419D-944E-6157042264F1}" name="Column4610"/>
    <tableColumn id="4622" xr3:uid="{CAFD3A61-5E03-47B4-9B0E-44533F2AC744}" name="Column4611"/>
    <tableColumn id="4623" xr3:uid="{4523CA3E-AD5D-4A8C-A775-2495522B7379}" name="Column4612"/>
    <tableColumn id="4624" xr3:uid="{BA614B34-C3E5-4CAF-831A-3B9F71D0FDA4}" name="Column4613"/>
    <tableColumn id="4625" xr3:uid="{FC1B5811-CE38-45CD-B2D0-873BBF62A82B}" name="Column4614"/>
    <tableColumn id="4626" xr3:uid="{29996E81-0516-47C7-92A5-1F2FB08411D0}" name="Column4615"/>
    <tableColumn id="4627" xr3:uid="{D208C8E2-C3E1-45FB-9977-9ACB2C30B347}" name="Column4616"/>
    <tableColumn id="4628" xr3:uid="{A033B3EA-E43B-4E39-8D81-BE3180C60812}" name="Column4617"/>
    <tableColumn id="4629" xr3:uid="{A3F664BE-F003-41DF-953C-E18405025B50}" name="Column4618"/>
    <tableColumn id="4630" xr3:uid="{C60C8E7A-8863-4926-82C6-802A960F33CE}" name="Column4619"/>
    <tableColumn id="4631" xr3:uid="{44424EBC-136E-45EF-80E8-203C1C21C344}" name="Column4620"/>
    <tableColumn id="4632" xr3:uid="{348E97BA-DEAC-4C7F-BA6F-30454A806F21}" name="Column4621"/>
    <tableColumn id="4633" xr3:uid="{F3F714AE-7FCC-490A-8B82-4AA1FA091154}" name="Column4622"/>
    <tableColumn id="4634" xr3:uid="{59C30294-A22E-4E82-A157-F1A2E50BC865}" name="Column4623"/>
    <tableColumn id="4635" xr3:uid="{EC60DBFB-C1A5-432F-ADBA-B0728EEC2CC6}" name="Column4624"/>
    <tableColumn id="4636" xr3:uid="{C4DB1C8B-2C7F-4A93-9472-FE60A29B3FBE}" name="Column4625"/>
    <tableColumn id="4637" xr3:uid="{F2B0D742-AFAA-4568-9F1A-EFD0A8E8D68E}" name="Column4626"/>
    <tableColumn id="4638" xr3:uid="{C2D5A1CB-E720-4BA7-AEF2-C15AD5510E21}" name="Column4627"/>
    <tableColumn id="4639" xr3:uid="{C6624FE2-54EE-4111-9B31-65594478D15B}" name="Column4628"/>
    <tableColumn id="4640" xr3:uid="{6404B0A5-C63D-418E-8EA7-7F74C8580C77}" name="Column4629"/>
    <tableColumn id="4641" xr3:uid="{AFE53FB5-6960-489F-9527-DA36899B1233}" name="Column4630"/>
    <tableColumn id="4642" xr3:uid="{0E19D876-456F-47F3-AAF4-9FBEBAB98326}" name="Column4631"/>
    <tableColumn id="4643" xr3:uid="{D15EA16D-399C-4CFE-ADD6-BA06A9372913}" name="Column4632"/>
    <tableColumn id="4644" xr3:uid="{A0B7A674-9027-4F00-92D8-CC692CFA7E6B}" name="Column4633"/>
    <tableColumn id="4645" xr3:uid="{4C359E36-1862-4B07-B8E3-A79ED25889C2}" name="Column4634"/>
    <tableColumn id="4646" xr3:uid="{048A343B-D311-4443-92B5-707BDEA1DFBD}" name="Column4635"/>
    <tableColumn id="4647" xr3:uid="{16C78039-DA65-4F84-87A9-281BF7E7A34E}" name="Column4636"/>
    <tableColumn id="4648" xr3:uid="{F39BDC99-9CE5-4743-AEA3-54B99E2B5415}" name="Column4637"/>
    <tableColumn id="4649" xr3:uid="{D7C2CC19-803C-4665-8704-6BAB6499114F}" name="Column4638"/>
    <tableColumn id="4650" xr3:uid="{785C9841-94CF-4C01-BDB1-1F9B772E969E}" name="Column4639"/>
    <tableColumn id="4651" xr3:uid="{20CD8255-4660-4D8C-933A-8D4EE77C52FA}" name="Column4640"/>
    <tableColumn id="4652" xr3:uid="{B834AC81-7F2A-46B5-887A-0639DEBA38B4}" name="Column4641"/>
    <tableColumn id="4653" xr3:uid="{751C35D2-E2FA-4BAC-97A3-F7F0EB056B65}" name="Column4642"/>
    <tableColumn id="4654" xr3:uid="{82D6B3F2-8D36-4FD0-A8B8-E1515252FD9C}" name="Column4643"/>
    <tableColumn id="4655" xr3:uid="{D67B4C88-C8A5-4105-8DEC-C35883D0823E}" name="Column4644"/>
    <tableColumn id="4656" xr3:uid="{63584474-78D3-4524-817B-6FCA18D6F48D}" name="Column4645"/>
    <tableColumn id="4657" xr3:uid="{574520F1-BFA0-433F-840F-827D315D0B06}" name="Column4646"/>
    <tableColumn id="4658" xr3:uid="{105DEDCD-41CC-4F75-B15F-DDA19F32D995}" name="Column4647"/>
    <tableColumn id="4659" xr3:uid="{466EEE83-019F-4E20-8B84-47F79FEF7592}" name="Column4648"/>
    <tableColumn id="4660" xr3:uid="{B9A0A6E3-6D84-446F-85B9-F6E58A2D41B5}" name="Column4649"/>
    <tableColumn id="4661" xr3:uid="{E56741D0-D1A3-40B5-894D-E27691904AF1}" name="Column4650"/>
    <tableColumn id="4662" xr3:uid="{2105A6EF-25F4-477B-B00D-BD6C467F313A}" name="Column4651"/>
    <tableColumn id="4663" xr3:uid="{D6763A0F-11B4-458B-8C38-0B1C8606A9A4}" name="Column4652"/>
    <tableColumn id="4664" xr3:uid="{6523307B-E5CD-4480-B7CE-45021DA261EF}" name="Column4653"/>
    <tableColumn id="4665" xr3:uid="{A701C091-9C88-4373-B757-A5BA1E64D4FF}" name="Column4654"/>
    <tableColumn id="4666" xr3:uid="{7C2484A9-5423-4E89-9203-3DC3BD5F16AD}" name="Column4655"/>
    <tableColumn id="4667" xr3:uid="{389494A8-BBB2-4841-8DA3-0B03F26714DB}" name="Column4656"/>
    <tableColumn id="4668" xr3:uid="{C159D0C4-F0B5-42F2-B8CF-B23CEEA32C72}" name="Column4657"/>
    <tableColumn id="4669" xr3:uid="{FECA02D2-07CA-4FD6-8969-0F1609C0FC1D}" name="Column4658"/>
    <tableColumn id="4670" xr3:uid="{47230391-FF74-4467-9493-3CC010233C08}" name="Column4659"/>
    <tableColumn id="4671" xr3:uid="{1C7AEDAD-F6B3-42F0-A503-43A57DE245D9}" name="Column4660"/>
    <tableColumn id="4672" xr3:uid="{C1E99D62-2A7D-4A45-B3F5-D4F56DD6B501}" name="Column4661"/>
    <tableColumn id="4673" xr3:uid="{A9389870-5AB0-4F10-8A64-B886C7BE4031}" name="Column4662"/>
    <tableColumn id="4674" xr3:uid="{D332A3B1-2A98-48AB-B252-D230ECE78292}" name="Column4663"/>
    <tableColumn id="4675" xr3:uid="{313FD0E6-B2B7-4D91-9E57-381A33EBCE87}" name="Column4664"/>
    <tableColumn id="4676" xr3:uid="{19AEDC43-5198-4BCF-9D16-E15F07AD1987}" name="Column4665"/>
    <tableColumn id="4677" xr3:uid="{60097F07-C42C-498D-9350-A88270180282}" name="Column4666"/>
    <tableColumn id="4678" xr3:uid="{0F344807-C9C1-445D-A8B0-F8D2544354B8}" name="Column4667"/>
    <tableColumn id="4679" xr3:uid="{C34431D0-2968-4FDF-A5EF-8FDCA3FFD3DC}" name="Column4668"/>
    <tableColumn id="4680" xr3:uid="{2E01F7DE-C851-4B72-9EDC-7FC85E8A7ECE}" name="Column4669"/>
    <tableColumn id="4681" xr3:uid="{4153B480-8CA8-4F47-827C-8C705987B211}" name="Column4670"/>
    <tableColumn id="4682" xr3:uid="{AD620A14-3850-46E6-B478-96200CE94836}" name="Column4671"/>
    <tableColumn id="4683" xr3:uid="{BB8E561B-61B1-41D3-A023-E3B2B111A7A1}" name="Column4672"/>
    <tableColumn id="4684" xr3:uid="{627B15D6-449D-47A8-BDCA-CD9C3142279B}" name="Column4673"/>
    <tableColumn id="4685" xr3:uid="{A0D255A5-5A9C-4CE8-9F8F-6F9BB53CC0DF}" name="Column4674"/>
    <tableColumn id="4686" xr3:uid="{CB137A90-528B-47A3-A096-1116FCB4725B}" name="Column4675"/>
    <tableColumn id="4687" xr3:uid="{C8B8AACE-4AE3-4CD5-80CB-FB31688F92EE}" name="Column4676"/>
    <tableColumn id="4688" xr3:uid="{2E1DB964-B9B0-4B87-82C1-98EBD5023585}" name="Column4677"/>
    <tableColumn id="4689" xr3:uid="{A0125E1F-9FAE-4AEC-B5BB-0E6C01F5A9C7}" name="Column4678"/>
    <tableColumn id="4690" xr3:uid="{04619B51-0B85-4868-8211-2EDFE09D9F93}" name="Column4679"/>
    <tableColumn id="4691" xr3:uid="{331AE799-62C8-4859-89B9-2CABD9AB2221}" name="Column4680"/>
    <tableColumn id="4692" xr3:uid="{752EF6C2-FCC0-4C74-81C7-56C30D8E1F73}" name="Column4681"/>
    <tableColumn id="4693" xr3:uid="{846701EA-9AFD-4CEE-99C3-87159E666A28}" name="Column4682"/>
    <tableColumn id="4694" xr3:uid="{CE33EA2F-98FA-4771-AE03-B77286035BE0}" name="Column4683"/>
    <tableColumn id="4695" xr3:uid="{99C664ED-AE50-4D32-AA4B-12800C804148}" name="Column4684"/>
    <tableColumn id="4696" xr3:uid="{638674CE-03E8-4AD6-AE7E-3921FB96A1B4}" name="Column4685"/>
    <tableColumn id="4697" xr3:uid="{704F1AB4-E55F-43A8-BBEA-467DE8795899}" name="Column4686"/>
    <tableColumn id="4698" xr3:uid="{CFA86376-BE6A-4DFE-8C63-6A0A200DF123}" name="Column4687"/>
    <tableColumn id="4699" xr3:uid="{CC7A19FA-3D4C-4108-B54A-0A62C47AA9E0}" name="Column4688"/>
    <tableColumn id="4700" xr3:uid="{86AF6684-DF81-46B2-AA92-628416402868}" name="Column4689"/>
    <tableColumn id="4701" xr3:uid="{88462928-A3F4-4B17-811A-42E7620EB021}" name="Column4690"/>
    <tableColumn id="4702" xr3:uid="{CC28E2BF-78B1-4479-96B4-DF3582729D81}" name="Column4691"/>
    <tableColumn id="4703" xr3:uid="{D34CC731-D12A-4B1A-A6C7-876A6677020A}" name="Column4692"/>
    <tableColumn id="4704" xr3:uid="{56C32671-A249-4075-AF4F-17E1837E5F25}" name="Column4693"/>
    <tableColumn id="4705" xr3:uid="{197744A4-636A-4237-8C3B-C8692ABF6F55}" name="Column4694"/>
    <tableColumn id="4706" xr3:uid="{7E58096A-CE76-413D-88A6-C1809BAEC697}" name="Column4695"/>
    <tableColumn id="4707" xr3:uid="{887F1388-17B9-419D-B5E4-AC208D34739F}" name="Column4696"/>
    <tableColumn id="4708" xr3:uid="{09E72917-E262-4780-B83E-9101A82EF2A9}" name="Column4697"/>
    <tableColumn id="4709" xr3:uid="{32847445-BDCE-476C-98D5-B1E84EFCD513}" name="Column4698"/>
    <tableColumn id="4710" xr3:uid="{301AC387-D77A-4F47-A0B6-AB5212818BBF}" name="Column4699"/>
    <tableColumn id="4711" xr3:uid="{404BE937-2473-439A-B417-B90B567F83ED}" name="Column4700"/>
    <tableColumn id="4712" xr3:uid="{A3E2FC37-5FC7-4E13-BA6D-1BA38A6DB98F}" name="Column4701"/>
    <tableColumn id="4713" xr3:uid="{6100E4CF-D1D9-47E1-81A8-A8ACA16ED161}" name="Column4702"/>
    <tableColumn id="4714" xr3:uid="{1975AFB3-9578-4CF6-8999-729BBC3125A8}" name="Column4703"/>
    <tableColumn id="4715" xr3:uid="{DD43DBF3-8008-48B1-8C6C-EED239B368AC}" name="Column4704"/>
    <tableColumn id="4716" xr3:uid="{FB3039C6-B7E4-4488-83C4-39ABFB028E0C}" name="Column4705"/>
    <tableColumn id="4717" xr3:uid="{056A8B7F-1940-41D6-B491-1099CFD50788}" name="Column4706"/>
    <tableColumn id="4718" xr3:uid="{5AFA28C0-A653-4FEA-8AC8-8C184E2FF93A}" name="Column4707"/>
    <tableColumn id="4719" xr3:uid="{B35A060C-DC20-4187-BD9D-334EB56CE843}" name="Column4708"/>
    <tableColumn id="4720" xr3:uid="{A6DB9AF1-0D08-478E-BF70-67F7A9CEC852}" name="Column4709"/>
    <tableColumn id="4721" xr3:uid="{5414D019-7C65-4BEB-8D23-529DED6BE15F}" name="Column4710"/>
    <tableColumn id="4722" xr3:uid="{A716F2E5-CE9A-43D0-9B2C-404D3F8E5279}" name="Column4711"/>
    <tableColumn id="4723" xr3:uid="{D0CE843E-ACD0-4EED-83B2-2B87CE2D48DF}" name="Column4712"/>
    <tableColumn id="4724" xr3:uid="{4C775DEC-04AB-452B-9F1B-3E06314A2D22}" name="Column4713"/>
    <tableColumn id="4725" xr3:uid="{19716FB5-072F-43E5-8702-34F60070FFC5}" name="Column4714"/>
    <tableColumn id="4726" xr3:uid="{F5B90E93-49FD-4A95-8841-4ED05A402056}" name="Column4715"/>
    <tableColumn id="4727" xr3:uid="{EFB61237-91B5-4F2A-9A27-552F3CD00605}" name="Column4716"/>
    <tableColumn id="4728" xr3:uid="{89F03130-C846-40EC-A885-195B34EF299F}" name="Column4717"/>
    <tableColumn id="4729" xr3:uid="{0BDBB316-A25F-496D-9014-8B55D29809BB}" name="Column4718"/>
    <tableColumn id="4730" xr3:uid="{ACE7D711-DE30-4B24-B373-F73EC7E63A81}" name="Column4719"/>
    <tableColumn id="4731" xr3:uid="{05C9E9A9-761B-43F6-A910-BDFBC25958F9}" name="Column4720"/>
    <tableColumn id="4732" xr3:uid="{1C5C831E-ADE6-41A4-92A8-841C81A1860C}" name="Column4721"/>
    <tableColumn id="4733" xr3:uid="{E681F3FA-8421-4159-9FF5-D4CC0D1BE07D}" name="Column4722"/>
    <tableColumn id="4734" xr3:uid="{AA338D34-03B0-453F-82B6-D592CED6EBB4}" name="Column4723"/>
    <tableColumn id="4735" xr3:uid="{4484D102-FA84-4C09-BD1D-AF6D5AD7FFBA}" name="Column4724"/>
    <tableColumn id="4736" xr3:uid="{AAC28C5C-7287-45F4-91CB-B052602A7A35}" name="Column4725"/>
    <tableColumn id="4737" xr3:uid="{752A5DD5-71EB-4B98-9CCF-A57810B1AD42}" name="Column4726"/>
    <tableColumn id="4738" xr3:uid="{169CF5F6-20FD-457E-B53E-596B958AE428}" name="Column4727"/>
    <tableColumn id="4739" xr3:uid="{F62A0D5B-D7BD-431E-BB42-29E517CDD251}" name="Column4728"/>
    <tableColumn id="4740" xr3:uid="{C0194B6A-41AE-43E8-8A83-E3A6428B56DD}" name="Column4729"/>
    <tableColumn id="4741" xr3:uid="{6EEAE755-345E-41F6-92D3-CD4065D98EA5}" name="Column4730"/>
    <tableColumn id="4742" xr3:uid="{409CFA39-89E7-4503-8305-D536D12D1ACC}" name="Column4731"/>
    <tableColumn id="4743" xr3:uid="{84FFBAE6-1CB7-4E76-A8CF-5E3F7932B075}" name="Column4732"/>
    <tableColumn id="4744" xr3:uid="{0486E06D-CD04-4F7F-A278-E049C869FAA1}" name="Column4733"/>
    <tableColumn id="4745" xr3:uid="{B7669B7C-0F7D-4B82-91DC-B988A8E21CE0}" name="Column4734"/>
    <tableColumn id="4746" xr3:uid="{A4EF8600-863D-4F0B-B967-C34C73376DEC}" name="Column4735"/>
    <tableColumn id="4747" xr3:uid="{ACFCF360-A2E3-4892-B632-54113F1E44DC}" name="Column4736"/>
    <tableColumn id="4748" xr3:uid="{48C79AA8-49AB-44C6-88F7-6BACCDC1B8F8}" name="Column4737"/>
    <tableColumn id="4749" xr3:uid="{2675F198-5FEA-43E5-8218-2F9AA59D3FAA}" name="Column4738"/>
    <tableColumn id="4750" xr3:uid="{BCEE058B-C0DF-4FBC-A1B9-1CA1C7563842}" name="Column4739"/>
    <tableColumn id="4751" xr3:uid="{54E69605-BD4D-4FBA-9785-1F0AFA29D162}" name="Column4740"/>
    <tableColumn id="4752" xr3:uid="{DF408218-12C7-4797-8171-750D7057A215}" name="Column4741"/>
    <tableColumn id="4753" xr3:uid="{5548E787-AB68-40B8-A382-1BFBC146DC05}" name="Column4742"/>
    <tableColumn id="4754" xr3:uid="{E9AFC863-B2BC-4EBF-A769-B19FE7CF8553}" name="Column4743"/>
    <tableColumn id="4755" xr3:uid="{5D6C9F37-1231-47A1-8E4D-5C2203775F39}" name="Column4744"/>
    <tableColumn id="4756" xr3:uid="{7C35CE39-7E59-4503-B406-A950EBD54D3F}" name="Column4745"/>
    <tableColumn id="4757" xr3:uid="{2EF56D44-905C-46D0-BA4F-58232A7CFFD7}" name="Column4746"/>
    <tableColumn id="4758" xr3:uid="{A978C9EE-466C-4475-A4C9-6305569A0C62}" name="Column4747"/>
    <tableColumn id="4759" xr3:uid="{2988572A-2A9E-454F-B1DD-6DE240D78C68}" name="Column4748"/>
    <tableColumn id="4760" xr3:uid="{7DFF29B9-EE15-4E2B-94FA-30EB48B61954}" name="Column4749"/>
    <tableColumn id="4761" xr3:uid="{10D239CD-454A-4DAF-BBAB-6B145D49271B}" name="Column4750"/>
    <tableColumn id="4762" xr3:uid="{846232B8-6289-404D-B3ED-82E62C3116B1}" name="Column4751"/>
    <tableColumn id="4763" xr3:uid="{5DEBF3BF-EBEA-4954-BCA6-4EB8E24ECC00}" name="Column4752"/>
    <tableColumn id="4764" xr3:uid="{1CF0582D-B79F-48F0-8283-BC73C247215D}" name="Column4753"/>
    <tableColumn id="4765" xr3:uid="{1B49F929-E57A-4AEE-84C4-D9ED70927169}" name="Column4754"/>
    <tableColumn id="4766" xr3:uid="{09068FF4-0D9E-4B63-8CB7-102DC9132E48}" name="Column4755"/>
    <tableColumn id="4767" xr3:uid="{C515D7D3-9AA0-456C-8A46-8255E924C0AC}" name="Column4756"/>
    <tableColumn id="4768" xr3:uid="{3E99746E-FDFF-4097-B51B-BD334C819996}" name="Column4757"/>
    <tableColumn id="4769" xr3:uid="{2E2B1890-900E-4B2A-92E9-995DF793CA74}" name="Column4758"/>
    <tableColumn id="4770" xr3:uid="{BB7084C1-5C37-43D3-8CD7-50FF5E1CF0A8}" name="Column4759"/>
    <tableColumn id="4771" xr3:uid="{B8128968-161D-4805-9EE9-6ADC980F3ADE}" name="Column4760"/>
    <tableColumn id="4772" xr3:uid="{1C8E834F-865F-45BF-889F-89F1A83636FC}" name="Column4761"/>
    <tableColumn id="4773" xr3:uid="{25790D68-582A-4B61-A95E-50CFB152377C}" name="Column4762"/>
    <tableColumn id="4774" xr3:uid="{C21BBA3D-573E-4D70-BF5D-BA583A2D6BF5}" name="Column4763"/>
    <tableColumn id="4775" xr3:uid="{E82147E0-4011-49CB-94E1-45015B89D295}" name="Column4764"/>
    <tableColumn id="4776" xr3:uid="{A3372586-5167-4D01-A939-8434A114CC19}" name="Column4765"/>
    <tableColumn id="4777" xr3:uid="{C3584AC2-F11F-450D-8C64-2199C7C4E337}" name="Column4766"/>
    <tableColumn id="4778" xr3:uid="{4BB3CBCC-362D-4C57-BBEC-2D3F8F7369A9}" name="Column4767"/>
    <tableColumn id="4779" xr3:uid="{24462ACB-9669-4758-ADE1-4F9C1658525F}" name="Column4768"/>
    <tableColumn id="4780" xr3:uid="{B564CE62-EABC-4853-90E4-19B3992BB2A3}" name="Column4769"/>
    <tableColumn id="4781" xr3:uid="{200307E5-B160-4634-930A-4750CA6E5D04}" name="Column4770"/>
    <tableColumn id="4782" xr3:uid="{72E6FAFF-2B0E-4940-B8B9-C4D720DC1CE2}" name="Column4771"/>
    <tableColumn id="4783" xr3:uid="{2CBE87A2-B8EB-4C0B-9650-889E69E14290}" name="Column4772"/>
    <tableColumn id="4784" xr3:uid="{6253011D-5284-4CA6-84B5-C5F5353FF554}" name="Column4773"/>
    <tableColumn id="4785" xr3:uid="{7C4F1717-7D1A-4B4D-8F93-F89CD47F5819}" name="Column4774"/>
    <tableColumn id="4786" xr3:uid="{EA6DEB2B-4668-41E4-A156-94F80155DE99}" name="Column4775"/>
    <tableColumn id="4787" xr3:uid="{4A0527E6-5411-43C8-88CA-5AD6C2ED11F4}" name="Column4776"/>
    <tableColumn id="4788" xr3:uid="{57923487-F8AC-4E29-BC25-6F3D15505FF3}" name="Column4777"/>
    <tableColumn id="4789" xr3:uid="{0C019180-6F75-411D-984C-8BC23444ACC5}" name="Column4778"/>
    <tableColumn id="4790" xr3:uid="{2E63049B-3D68-4292-8E74-7E86AD5C2B92}" name="Column4779"/>
    <tableColumn id="4791" xr3:uid="{220A7B89-7871-4218-AC40-18866CE88C12}" name="Column4780"/>
    <tableColumn id="4792" xr3:uid="{D0FF2C20-D938-40B5-A367-CC37A91A88E1}" name="Column4781"/>
    <tableColumn id="4793" xr3:uid="{37A0149F-E5EE-4F7E-9F2B-2AD16C03CF8A}" name="Column4782"/>
    <tableColumn id="4794" xr3:uid="{1289C7EE-DBB9-4C2D-A22F-3CCFF9EEEABE}" name="Column4783"/>
    <tableColumn id="4795" xr3:uid="{A7C07346-3053-4994-9F89-28A997F62492}" name="Column4784"/>
    <tableColumn id="4796" xr3:uid="{7EEAFE68-C8A8-426B-BDC7-9A5B24BABF00}" name="Column4785"/>
    <tableColumn id="4797" xr3:uid="{50F51F4D-F79B-4808-9E94-7B0B25484D99}" name="Column4786"/>
    <tableColumn id="4798" xr3:uid="{271E0FEA-891A-41FA-BAD2-88A2890CB50C}" name="Column4787"/>
    <tableColumn id="4799" xr3:uid="{EC8ABC72-A9D9-481F-B208-27941612A6E9}" name="Column4788"/>
    <tableColumn id="4800" xr3:uid="{B473C3B4-3A61-46CC-90A4-8775826B14B3}" name="Column4789"/>
    <tableColumn id="4801" xr3:uid="{36CE3CA5-EAA1-472B-9562-1A272C5FF24D}" name="Column4790"/>
    <tableColumn id="4802" xr3:uid="{ADF21C5C-6C61-430F-8691-2202AB97AD58}" name="Column4791"/>
    <tableColumn id="4803" xr3:uid="{29916158-C8D2-4556-BE3E-AEAAC59F13C6}" name="Column4792"/>
    <tableColumn id="4804" xr3:uid="{988D2B40-349A-4151-8DB1-421CFFF54AB7}" name="Column4793"/>
    <tableColumn id="4805" xr3:uid="{3DAF68C3-9ACC-414B-A3D5-4746932B16CD}" name="Column4794"/>
    <tableColumn id="4806" xr3:uid="{F88BAACA-18DC-4E1C-B53F-BA4278AED11C}" name="Column4795"/>
    <tableColumn id="4807" xr3:uid="{7B14CFF8-B38B-4817-8F04-6604AA590633}" name="Column4796"/>
    <tableColumn id="4808" xr3:uid="{BA8686A8-0009-4B7F-8372-802794AE76EB}" name="Column4797"/>
    <tableColumn id="4809" xr3:uid="{49839E44-68B9-42A3-8443-DE7B266C7455}" name="Column4798"/>
    <tableColumn id="4810" xr3:uid="{448ECE78-9038-4FE8-99CA-C7AA301ED35D}" name="Column4799"/>
    <tableColumn id="4811" xr3:uid="{C6D5AC1B-CE82-48B9-8FC3-7BBCDED3B244}" name="Column4800"/>
    <tableColumn id="4812" xr3:uid="{BA0310B4-0DD1-4223-9FD6-256D1DAF0E5E}" name="Column4801"/>
    <tableColumn id="4813" xr3:uid="{1433A7ED-65C3-44B8-856C-381F01B1D2F4}" name="Column4802"/>
    <tableColumn id="4814" xr3:uid="{8E002493-8110-4554-9BFC-F15BD89F0C03}" name="Column4803"/>
    <tableColumn id="4815" xr3:uid="{F66BBD8C-B606-4A1F-8D61-28AE5A022188}" name="Column4804"/>
    <tableColumn id="4816" xr3:uid="{07A1201F-10EC-4F8C-9065-129210D069BB}" name="Column4805"/>
    <tableColumn id="4817" xr3:uid="{96DF7B5E-0B1C-4D5C-A6C0-2102B31BD871}" name="Column4806"/>
    <tableColumn id="4818" xr3:uid="{55D87321-B6CC-4409-97C2-48DAE95A40F3}" name="Column4807"/>
    <tableColumn id="4819" xr3:uid="{25498252-149D-47B2-AA74-C3E6986170E9}" name="Column4808"/>
    <tableColumn id="4820" xr3:uid="{4DCF76A9-D680-4A64-B44F-CBAD25548579}" name="Column4809"/>
    <tableColumn id="4821" xr3:uid="{4B6EBD0C-28F1-4101-81B5-0BC067D93949}" name="Column4810"/>
    <tableColumn id="4822" xr3:uid="{E5B0CA17-DC42-4987-9C13-1E08580CBBA0}" name="Column4811"/>
    <tableColumn id="4823" xr3:uid="{6B8B4679-61E5-43C0-AF9E-E13B240EDE61}" name="Column4812"/>
    <tableColumn id="4824" xr3:uid="{A88AD09C-0592-450B-ACEF-D7D91F8EB94E}" name="Column4813"/>
    <tableColumn id="4825" xr3:uid="{D198E84F-1083-4AA5-AC53-9E5984F09F22}" name="Column4814"/>
    <tableColumn id="4826" xr3:uid="{41328486-7A66-4B71-B15D-394522C8AEA2}" name="Column4815"/>
    <tableColumn id="4827" xr3:uid="{307CCBA5-50F5-46F0-BA36-5F9A7A1349B4}" name="Column4816"/>
    <tableColumn id="4828" xr3:uid="{5E98609E-C532-46DA-A751-7702C3F1EB38}" name="Column4817"/>
    <tableColumn id="4829" xr3:uid="{82640659-02FC-472E-B1D7-E6C13D58DA33}" name="Column4818"/>
    <tableColumn id="4830" xr3:uid="{A98186A1-BF1C-48D3-8EC3-038D8D9D3D26}" name="Column4819"/>
    <tableColumn id="4831" xr3:uid="{C2DE56C6-9422-4285-AC5A-9ED3A1E4D926}" name="Column4820"/>
    <tableColumn id="4832" xr3:uid="{ED10701C-CC2B-4803-A110-0740AFBDD54B}" name="Column4821"/>
    <tableColumn id="4833" xr3:uid="{C7765BA4-9A2F-4648-B08F-DE7AB963FF60}" name="Column4822"/>
    <tableColumn id="4834" xr3:uid="{2245A9D4-F158-4DBA-9E51-E97051C6F7AD}" name="Column4823"/>
    <tableColumn id="4835" xr3:uid="{7AAB6B9C-79D1-4FAD-83F5-FC2415223A36}" name="Column4824"/>
    <tableColumn id="4836" xr3:uid="{59791893-C14D-4140-ACE7-39997A32635C}" name="Column4825"/>
    <tableColumn id="4837" xr3:uid="{8D237744-795D-42B5-AB12-17042D1D3181}" name="Column4826"/>
    <tableColumn id="4838" xr3:uid="{AFC47A49-F11C-4876-8B9A-6FD2812A5719}" name="Column4827"/>
    <tableColumn id="4839" xr3:uid="{B5BBB1E9-82DF-4D79-96C9-152708852004}" name="Column4828"/>
    <tableColumn id="4840" xr3:uid="{2EBEF252-74AA-4940-A439-B6AEA3144A50}" name="Column4829"/>
    <tableColumn id="4841" xr3:uid="{D9CB880A-28FD-4C28-9AE1-218FF1F26055}" name="Column4830"/>
    <tableColumn id="4842" xr3:uid="{97010F7A-5E92-41CB-AE8F-53B1072B257A}" name="Column4831"/>
    <tableColumn id="4843" xr3:uid="{EB939670-D936-4CE0-9B18-2CA6D9AA4213}" name="Column4832"/>
    <tableColumn id="4844" xr3:uid="{1A8B73B6-0420-4A2C-8322-BAA3742F47CD}" name="Column4833"/>
    <tableColumn id="4845" xr3:uid="{D15C3E50-7250-4440-93A9-B5B9A1E37151}" name="Column4834"/>
    <tableColumn id="4846" xr3:uid="{BE9686FC-7FF2-40C9-89D5-F7FF501B1F9B}" name="Column4835"/>
    <tableColumn id="4847" xr3:uid="{9AFC5851-7D15-4684-B655-682DE805ABDA}" name="Column4836"/>
    <tableColumn id="4848" xr3:uid="{9691A178-577C-47C6-B9E6-3323821F9758}" name="Column4837"/>
    <tableColumn id="4849" xr3:uid="{12201EF1-60DE-41FA-A27F-E2006305EFF4}" name="Column4838"/>
    <tableColumn id="4850" xr3:uid="{A811624B-188C-4CF1-BEDD-B2910FF0D135}" name="Column4839"/>
    <tableColumn id="4851" xr3:uid="{8F893E55-61C1-4D4C-B620-95BBA2C4BF88}" name="Column4840"/>
    <tableColumn id="4852" xr3:uid="{A7D3420E-BD33-4D76-8F84-EA02FC5D9972}" name="Column4841"/>
    <tableColumn id="4853" xr3:uid="{4CF69EBA-BA88-4C24-AE77-39168DCBF1E4}" name="Column4842"/>
    <tableColumn id="4854" xr3:uid="{34BFF68C-7672-47B8-A46C-240572C1BD37}" name="Column4843"/>
    <tableColumn id="4855" xr3:uid="{E76040F4-19E7-4C1A-894B-4B49A75371D9}" name="Column4844"/>
    <tableColumn id="4856" xr3:uid="{38F72057-66FE-4203-9D07-9D240C4810D8}" name="Column4845"/>
    <tableColumn id="4857" xr3:uid="{346C00A1-42E9-463B-908B-228C98A67ED2}" name="Column4846"/>
    <tableColumn id="4858" xr3:uid="{6B6495E8-911E-4473-9797-1A03C0A17683}" name="Column4847"/>
    <tableColumn id="4859" xr3:uid="{6118C417-EB8F-4017-ABC9-D07E98F5BAA6}" name="Column4848"/>
    <tableColumn id="4860" xr3:uid="{F58BCEBB-728B-4F9D-8006-9B4C2E9088F3}" name="Column4849"/>
    <tableColumn id="4861" xr3:uid="{7E577D6E-94F3-4067-A8E6-0513BACC71E2}" name="Column4850"/>
    <tableColumn id="4862" xr3:uid="{CF652096-E813-42BB-83F0-0CE0F454C6AD}" name="Column4851"/>
    <tableColumn id="4863" xr3:uid="{8E06A182-7EA8-4D4A-9310-5F2BD9396387}" name="Column4852"/>
    <tableColumn id="4864" xr3:uid="{211B824A-802D-4A2C-AC3E-051A0820E2F5}" name="Column4853"/>
    <tableColumn id="4865" xr3:uid="{A525A5EA-FF7F-41E8-952C-A305DD590AEC}" name="Column4854"/>
    <tableColumn id="4866" xr3:uid="{0DF4A5C8-87A6-4C28-AEE4-51844507DFEE}" name="Column4855"/>
    <tableColumn id="4867" xr3:uid="{BE90D2D7-0D90-46C2-9CD5-A689DEE5CBB3}" name="Column4856"/>
    <tableColumn id="4868" xr3:uid="{0708F84F-E6A8-4DB9-9D7F-B6B8A09D6B2C}" name="Column4857"/>
    <tableColumn id="4869" xr3:uid="{D55792D2-C67E-47AD-818D-C45B679381C3}" name="Column4858"/>
    <tableColumn id="4870" xr3:uid="{C53ED583-034B-4ED7-99D1-ED2195796125}" name="Column4859"/>
    <tableColumn id="4871" xr3:uid="{E69B087F-C402-47CD-917B-3EE1084D3313}" name="Column4860"/>
    <tableColumn id="4872" xr3:uid="{40173A32-9987-4661-A223-6D2D81FAEB0D}" name="Column4861"/>
    <tableColumn id="4873" xr3:uid="{18286E7F-E4C3-497B-85A3-F78BE3185E41}" name="Column4862"/>
    <tableColumn id="4874" xr3:uid="{1542605B-856B-4626-B1D7-3246ECF5CC27}" name="Column4863"/>
    <tableColumn id="4875" xr3:uid="{28BC4820-340D-445E-93E2-514212E397E4}" name="Column4864"/>
    <tableColumn id="4876" xr3:uid="{90B5BD19-74F3-48B1-A1CF-0AD209544A24}" name="Column4865"/>
    <tableColumn id="4877" xr3:uid="{1EB538F5-4A5C-454F-A1F3-0CA7BF4CE228}" name="Column4866"/>
    <tableColumn id="4878" xr3:uid="{9D0387A0-3FAE-4E4C-8174-2CC6DC9FF598}" name="Column4867"/>
    <tableColumn id="4879" xr3:uid="{5BD36523-5EAE-4303-AEE5-D208EE527A42}" name="Column4868"/>
    <tableColumn id="4880" xr3:uid="{DD9F7DFC-055C-44D3-9E78-4A9B88B9F11D}" name="Column4869"/>
    <tableColumn id="4881" xr3:uid="{2F69A9C2-E9F9-449E-AC1A-B1AB7FBE66A9}" name="Column4870"/>
    <tableColumn id="4882" xr3:uid="{133546B6-1F68-4A00-977B-4C0BD729EDA9}" name="Column4871"/>
    <tableColumn id="4883" xr3:uid="{8FA34A71-FBB2-4716-B57B-70FE4DC4DCBB}" name="Column4872"/>
    <tableColumn id="4884" xr3:uid="{8D098595-D748-43B3-A46C-85AF40498FD7}" name="Column4873"/>
    <tableColumn id="4885" xr3:uid="{7B2BA982-5DFD-4599-BCE2-BF79B2AA2A29}" name="Column4874"/>
    <tableColumn id="4886" xr3:uid="{FC78F4BB-418A-4AD7-9933-D36C48A1102B}" name="Column4875"/>
    <tableColumn id="4887" xr3:uid="{C010E016-D834-487D-836B-B593B5CFFE45}" name="Column4876"/>
    <tableColumn id="4888" xr3:uid="{56F989D0-2810-4D37-BC4B-974A332B927F}" name="Column4877"/>
    <tableColumn id="4889" xr3:uid="{C5FF804A-91C5-40BF-BCD9-06282D777619}" name="Column4878"/>
    <tableColumn id="4890" xr3:uid="{6835C857-71ED-4B43-B2AD-237889B09AFC}" name="Column4879"/>
    <tableColumn id="4891" xr3:uid="{195BFEBF-2C83-47C3-AD7D-9ACDDCB61CE2}" name="Column4880"/>
    <tableColumn id="4892" xr3:uid="{E4BAF9DC-B828-4D56-8BA1-E47B53E1BA2E}" name="Column4881"/>
    <tableColumn id="4893" xr3:uid="{6050DFDD-2A02-4210-9B75-7D201019CA09}" name="Column4882"/>
    <tableColumn id="4894" xr3:uid="{13CBC786-7FBA-4A28-A8FB-2EB9DA741137}" name="Column4883"/>
    <tableColumn id="4895" xr3:uid="{221C1517-BF2A-4C4E-AEC1-330BAEFDB22C}" name="Column4884"/>
    <tableColumn id="4896" xr3:uid="{67861F0D-BC30-45FA-BA2B-DAE15432AFB1}" name="Column4885"/>
    <tableColumn id="4897" xr3:uid="{1E2167DC-0AC7-4EA5-8AFD-8063ADDB7132}" name="Column4886"/>
    <tableColumn id="4898" xr3:uid="{7F38E263-A1A5-485A-8F23-C2583EEE0FDD}" name="Column4887"/>
    <tableColumn id="4899" xr3:uid="{13DE4076-265F-4D71-8131-E1ED226C94D1}" name="Column4888"/>
    <tableColumn id="4900" xr3:uid="{7028716C-A775-4493-A3C5-62106D0523A4}" name="Column4889"/>
    <tableColumn id="4901" xr3:uid="{74B73690-3677-4218-9261-6FAC1B903459}" name="Column4890"/>
    <tableColumn id="4902" xr3:uid="{E523275A-B5F0-4B22-AC82-EDF00C322F66}" name="Column4891"/>
    <tableColumn id="4903" xr3:uid="{4BB5035A-5050-4980-B324-7163DC43F016}" name="Column4892"/>
    <tableColumn id="4904" xr3:uid="{93806B2F-C4D6-4153-ADBC-C90CB6882A62}" name="Column4893"/>
    <tableColumn id="4905" xr3:uid="{D59D5529-3BA5-4CBF-9727-D158CC46499F}" name="Column4894"/>
    <tableColumn id="4906" xr3:uid="{D2012818-BD87-4DCF-A448-16C6D2D10855}" name="Column4895"/>
    <tableColumn id="4907" xr3:uid="{8D092BD8-25A6-4305-99BC-0E4D969C0AA6}" name="Column4896"/>
    <tableColumn id="4908" xr3:uid="{55D7EEFE-2600-4435-A647-E1824D2E8BD5}" name="Column4897"/>
    <tableColumn id="4909" xr3:uid="{00D4C4EF-7725-4075-9FD9-63F9A799A3D9}" name="Column4898"/>
    <tableColumn id="4910" xr3:uid="{20FD5BF0-EEC6-456C-8321-1F45FCD892E7}" name="Column4899"/>
    <tableColumn id="4911" xr3:uid="{C67DC4F1-D065-4FA5-97B1-760DF3BC94EF}" name="Column4900"/>
    <tableColumn id="4912" xr3:uid="{130E6414-8B22-4A2B-A5C6-0180B31EF866}" name="Column4901"/>
    <tableColumn id="4913" xr3:uid="{43CEAB47-A035-4B38-9007-B5B30BC1C624}" name="Column4902"/>
    <tableColumn id="4914" xr3:uid="{079D0BC8-E1B9-4961-9CE2-1040F739D761}" name="Column4903"/>
    <tableColumn id="4915" xr3:uid="{E79C81A0-CE46-4C7E-8A40-63B34A217B6D}" name="Column4904"/>
    <tableColumn id="4916" xr3:uid="{38A6FE31-1171-4638-9723-DB33105A00AD}" name="Column4905"/>
    <tableColumn id="4917" xr3:uid="{A940856E-E1A1-49A3-96F2-6202ED4C1E37}" name="Column4906"/>
    <tableColumn id="4918" xr3:uid="{325F8DC1-AF65-4AA6-8751-3688A98B16C5}" name="Column4907"/>
    <tableColumn id="4919" xr3:uid="{0B00ADD3-E44D-4EE9-823A-FAAE11CFC594}" name="Column4908"/>
    <tableColumn id="4920" xr3:uid="{AB4C4247-D4A6-4AF2-93D9-EA7086263AB4}" name="Column4909"/>
    <tableColumn id="4921" xr3:uid="{8BFB83FB-AF06-4E88-AC27-5CF6D9FCB9FE}" name="Column4910"/>
    <tableColumn id="4922" xr3:uid="{870980BA-397E-428C-B395-B3098ACA68D5}" name="Column4911"/>
    <tableColumn id="4923" xr3:uid="{A5C9A6A0-0FB0-4170-A7D3-BC4C78BFB495}" name="Column4912"/>
    <tableColumn id="4924" xr3:uid="{7A1CAC00-CF55-4313-A7C8-09F08951F280}" name="Column4913"/>
    <tableColumn id="4925" xr3:uid="{B01A4EAA-01FA-42B2-A055-E082F6F97A91}" name="Column4914"/>
    <tableColumn id="4926" xr3:uid="{83FD5BA9-DC0A-49D6-A5E4-7CF2E2466870}" name="Column4915"/>
    <tableColumn id="4927" xr3:uid="{8C15E737-6887-4541-8F68-5F53C81FEC01}" name="Column4916"/>
    <tableColumn id="4928" xr3:uid="{3E0316F2-A442-49E1-90BA-3DBE0A934CBB}" name="Column4917"/>
    <tableColumn id="4929" xr3:uid="{33B969C4-877F-4A87-AAA9-F81A93913A98}" name="Column4918"/>
    <tableColumn id="4930" xr3:uid="{5FC232AE-CFBC-4CD2-8C75-C8B33B626A6F}" name="Column4919"/>
    <tableColumn id="4931" xr3:uid="{128C52BB-5576-4B3F-B475-45A079C2413F}" name="Column4920"/>
    <tableColumn id="4932" xr3:uid="{BBD96AA6-7ECE-4EDB-BF3C-CAE927B9AEF2}" name="Column4921"/>
    <tableColumn id="4933" xr3:uid="{9E38A79D-D1DA-4F77-8CC5-8B1545BC95E9}" name="Column4922"/>
    <tableColumn id="4934" xr3:uid="{55B81BCA-0E75-4B35-8946-767FBB7137C8}" name="Column4923"/>
    <tableColumn id="4935" xr3:uid="{EB8F12C2-BDC2-4D6F-8C4D-D3BAF50C5738}" name="Column4924"/>
    <tableColumn id="4936" xr3:uid="{ABCCC583-1933-4163-988C-8F4CDCF18940}" name="Column4925"/>
    <tableColumn id="4937" xr3:uid="{9DBE41E2-8212-4326-ABB9-9886EA0955B6}" name="Column4926"/>
    <tableColumn id="4938" xr3:uid="{134B9DB3-8763-4D41-B0A3-7FDF8AD6A094}" name="Column4927"/>
    <tableColumn id="4939" xr3:uid="{43762C73-5D4F-44D7-863D-8DE5B16EC0CC}" name="Column4928"/>
    <tableColumn id="4940" xr3:uid="{26A48AE0-55B8-46D4-AD33-2BB1A0DA844D}" name="Column4929"/>
    <tableColumn id="4941" xr3:uid="{2C74C22B-AAEF-4D88-9DE1-05FEC659E6E3}" name="Column4930"/>
    <tableColumn id="4942" xr3:uid="{5CD4422E-B29A-4407-9F3F-B2A5F20937D1}" name="Column4931"/>
    <tableColumn id="4943" xr3:uid="{211022CC-94C3-4EB3-AC84-F2CE2938E5F7}" name="Column4932"/>
    <tableColumn id="4944" xr3:uid="{2371182B-A29D-4864-8B7C-5A0E0D4E3F89}" name="Column4933"/>
    <tableColumn id="4945" xr3:uid="{B6C2BC53-E7A7-41CF-A189-465735A50019}" name="Column4934"/>
    <tableColumn id="4946" xr3:uid="{3BAF9C2E-D37F-4797-8652-F70D81946B83}" name="Column4935"/>
    <tableColumn id="4947" xr3:uid="{3FDF60A2-2C76-479E-9811-4B461A7073F5}" name="Column4936"/>
    <tableColumn id="4948" xr3:uid="{3F3E905D-CA34-4E3A-8C29-FE4EC0923F92}" name="Column4937"/>
    <tableColumn id="4949" xr3:uid="{62CA4EFF-2B1A-4EA7-98C2-264534EE3CCB}" name="Column4938"/>
    <tableColumn id="4950" xr3:uid="{0D4029F3-E984-4CE6-ADAC-43201E9648DC}" name="Column4939"/>
    <tableColumn id="4951" xr3:uid="{16627D9A-6AE7-4E72-8E84-169F7F35BCA3}" name="Column4940"/>
    <tableColumn id="4952" xr3:uid="{1CFDF8FC-4050-4EA0-AB80-572FC108126F}" name="Column4941"/>
    <tableColumn id="4953" xr3:uid="{CA60EA1A-0393-4F61-87B2-7D06A468756A}" name="Column4942"/>
    <tableColumn id="4954" xr3:uid="{54D49D8A-F45E-4446-BA3F-9A98A74D0274}" name="Column4943"/>
    <tableColumn id="4955" xr3:uid="{3B208007-FAAE-4149-AF6C-4308FF7CC083}" name="Column4944"/>
    <tableColumn id="4956" xr3:uid="{C8B37EE0-0383-42E7-A3B6-9A37BDD286C3}" name="Column4945"/>
    <tableColumn id="4957" xr3:uid="{444E6866-3139-4E5D-9541-36EB7A76A15A}" name="Column4946"/>
    <tableColumn id="4958" xr3:uid="{03A0FD39-3A1B-4DE7-AC81-6087B52880ED}" name="Column4947"/>
    <tableColumn id="4959" xr3:uid="{9AF92AAD-2733-4A78-BEFD-2338E71EB06A}" name="Column4948"/>
    <tableColumn id="4960" xr3:uid="{CABE9ABA-D278-4D77-9532-6FD66A629BA1}" name="Column4949"/>
    <tableColumn id="4961" xr3:uid="{1058A64F-58DA-4821-90B2-BC1EBFE60BBE}" name="Column4950"/>
    <tableColumn id="4962" xr3:uid="{11020EE5-138F-44CD-8946-F2CF115516B0}" name="Column4951"/>
    <tableColumn id="4963" xr3:uid="{9ED36811-7D8B-4EF7-A4DC-1BDC76134DBD}" name="Column4952"/>
    <tableColumn id="4964" xr3:uid="{B6D231A2-4120-4357-876C-A215D7EB15B8}" name="Column4953"/>
    <tableColumn id="4965" xr3:uid="{40378F4E-A1AD-4C54-A6B1-98BBE204CCA5}" name="Column4954"/>
    <tableColumn id="4966" xr3:uid="{4E3CAE47-07D9-4FF2-BFB9-110AC16A9291}" name="Column4955"/>
    <tableColumn id="4967" xr3:uid="{DFBAEAFB-99E1-4CED-934F-E0BF73F8D378}" name="Column4956"/>
    <tableColumn id="4968" xr3:uid="{0D125CEB-1CAB-46FA-BDE7-259C9878CA60}" name="Column4957"/>
    <tableColumn id="4969" xr3:uid="{B6EEE840-8C80-47D8-81E4-FC0E47DD1C34}" name="Column4958"/>
    <tableColumn id="4970" xr3:uid="{ED051036-3B72-44B2-B0F6-C9E07009AA3B}" name="Column4959"/>
    <tableColumn id="4971" xr3:uid="{2DE62C26-F01D-4291-B9FC-77428BED1242}" name="Column4960"/>
    <tableColumn id="4972" xr3:uid="{64313817-1550-43FA-804F-D9A3D9A511FE}" name="Column4961"/>
    <tableColumn id="4973" xr3:uid="{E141CF98-51B6-4126-9569-3DDC77630D4D}" name="Column4962"/>
    <tableColumn id="4974" xr3:uid="{2B0BC2AB-607F-47B1-B996-551F7FF9589F}" name="Column4963"/>
    <tableColumn id="4975" xr3:uid="{C4A01EBD-B534-4BBE-9133-E81B7DDA22D7}" name="Column4964"/>
    <tableColumn id="4976" xr3:uid="{0A905876-EE42-485E-B43B-9E935BEE0932}" name="Column4965"/>
    <tableColumn id="4977" xr3:uid="{D0FAB01F-D296-494A-B70D-BF7A74F5F911}" name="Column4966"/>
    <tableColumn id="4978" xr3:uid="{7991743C-C24A-4988-8D8F-B6C31D693E4B}" name="Column4967"/>
    <tableColumn id="4979" xr3:uid="{E7042D45-5ED4-4F07-8D6A-E56DAD18423D}" name="Column4968"/>
    <tableColumn id="4980" xr3:uid="{17B0B427-8067-4733-AC2E-77E474AE096B}" name="Column4969"/>
    <tableColumn id="4981" xr3:uid="{BD222739-C44E-4444-95C8-F9C7B2A61314}" name="Column4970"/>
    <tableColumn id="4982" xr3:uid="{BC440086-FB27-48EA-B19A-E8A7DFD12DBE}" name="Column4971"/>
    <tableColumn id="4983" xr3:uid="{F8712F14-1A66-414B-A396-3D045DB1ABB7}" name="Column4972"/>
    <tableColumn id="4984" xr3:uid="{2D973E19-DAA9-4481-96EE-3EC49F0E399B}" name="Column4973"/>
    <tableColumn id="4985" xr3:uid="{744E64AF-66C5-4389-ADC7-00EB482066D5}" name="Column4974"/>
    <tableColumn id="4986" xr3:uid="{1D5A6524-33B9-414C-8110-E4CC385043D5}" name="Column4975"/>
    <tableColumn id="4987" xr3:uid="{8EB20FA9-22D3-4F33-A2FD-CF5536290E04}" name="Column4976"/>
    <tableColumn id="4988" xr3:uid="{99E99E79-67E9-4A44-A91E-E3CBF2095EDA}" name="Column4977"/>
    <tableColumn id="4989" xr3:uid="{FECA2073-41B1-45C8-8A0F-DA0D0ACBA621}" name="Column4978"/>
    <tableColumn id="4990" xr3:uid="{5DFBCAA3-6609-407C-A7D0-E1B75F03E36F}" name="Column4979"/>
    <tableColumn id="4991" xr3:uid="{1C387160-505B-430B-8C53-572403C50BFA}" name="Column4980"/>
    <tableColumn id="4992" xr3:uid="{FC772EAD-A3F2-4511-A919-B9642AD6A5CD}" name="Column4981"/>
    <tableColumn id="4993" xr3:uid="{676B4311-0E57-4368-8A27-BE3BF73479FE}" name="Column4982"/>
    <tableColumn id="4994" xr3:uid="{06C452DC-8B82-4211-AD19-D7302147DF4F}" name="Column4983"/>
    <tableColumn id="4995" xr3:uid="{E58141DA-715E-4BDC-AA16-EF2BD378ABED}" name="Column4984"/>
    <tableColumn id="4996" xr3:uid="{35F51949-1138-4485-9379-923B627CDF3D}" name="Column4985"/>
    <tableColumn id="4997" xr3:uid="{9BAB20B1-3FD1-4A94-A7A5-258E82AC4B7D}" name="Column4986"/>
    <tableColumn id="4998" xr3:uid="{77F31ADD-A285-4815-8FA2-3B968FBB7D38}" name="Column4987"/>
    <tableColumn id="4999" xr3:uid="{0C4D03EA-D04C-4407-8505-5DE3C0DD0149}" name="Column4988"/>
    <tableColumn id="5000" xr3:uid="{3FD6FD64-E3EF-4456-A5BC-83BF962FFDC9}" name="Column4989"/>
    <tableColumn id="5001" xr3:uid="{592B39F4-0BBD-4E67-BC02-BBDF777C34DF}" name="Column4990"/>
    <tableColumn id="5002" xr3:uid="{14867AAF-7A3A-4A56-BD9D-E63681656512}" name="Column4991"/>
    <tableColumn id="5003" xr3:uid="{E43DBD15-17AE-4DD2-9EC2-BDEBD141D39F}" name="Column4992"/>
    <tableColumn id="5004" xr3:uid="{60B81818-A853-41CD-A35B-318EEF689BC7}" name="Column4993"/>
    <tableColumn id="5005" xr3:uid="{E9EED19B-0A43-4CA7-8C3D-0BD3F3BF4F81}" name="Column4994"/>
    <tableColumn id="5006" xr3:uid="{00204FC6-DB8C-4793-93F8-1B7FCDC1C050}" name="Column4995"/>
    <tableColumn id="5007" xr3:uid="{9C40153E-5D4D-4762-83C2-67A15A37526D}" name="Column4996"/>
    <tableColumn id="5008" xr3:uid="{F08C536F-59A4-40B5-90BE-3DAA70802B9A}" name="Column4997"/>
    <tableColumn id="5009" xr3:uid="{C2C0AE5C-DD15-4EF2-9C49-8DE15BFA6508}" name="Column4998"/>
    <tableColumn id="5010" xr3:uid="{9C665024-0500-4B6C-AE40-4ADB681B2EEF}" name="Column4999"/>
    <tableColumn id="5011" xr3:uid="{180121FC-A341-4A64-B3A6-5AE351CE58FF}" name="Column5000"/>
    <tableColumn id="5012" xr3:uid="{00BB2271-6367-488B-BCD3-DC9B68A41FDE}" name="Column5001"/>
    <tableColumn id="5013" xr3:uid="{266A59DF-1435-4468-8CC3-D19E97C66CBF}" name="Column5002"/>
    <tableColumn id="5014" xr3:uid="{86D95E4D-3034-42B4-A4FB-E4276557A976}" name="Column5003"/>
    <tableColumn id="5015" xr3:uid="{8CDD7FE5-C20A-4444-8678-D2DC123AB101}" name="Column5004"/>
    <tableColumn id="5016" xr3:uid="{FCF28260-4681-4845-AD48-E3B7B7CDB607}" name="Column5005"/>
    <tableColumn id="5017" xr3:uid="{28E65C02-17ED-4143-B291-3D219D6D2748}" name="Column5006"/>
    <tableColumn id="5018" xr3:uid="{E491D40F-5FA1-49CF-AB8C-53E49502F6B8}" name="Column5007"/>
    <tableColumn id="5019" xr3:uid="{89A377E8-DD2E-47E8-98FF-26D8646F4249}" name="Column5008"/>
    <tableColumn id="5020" xr3:uid="{C40270FE-82D1-4080-8636-459F00C50800}" name="Column5009"/>
    <tableColumn id="5021" xr3:uid="{96F1E762-BCB9-4A47-86C3-DC671A23AA88}" name="Column5010"/>
    <tableColumn id="5022" xr3:uid="{980C51E0-C907-4AF0-BD07-31258CF0C0AD}" name="Column5011"/>
    <tableColumn id="5023" xr3:uid="{00700140-DB25-4902-83F6-F149AF793F42}" name="Column5012"/>
    <tableColumn id="5024" xr3:uid="{C7D1E975-E82B-49CB-B753-AF2A5E8DD2E6}" name="Column5013"/>
    <tableColumn id="5025" xr3:uid="{8659AFE8-8449-4577-98FE-F5455E359264}" name="Column5014"/>
    <tableColumn id="5026" xr3:uid="{30A46D7D-D8EB-4D51-BDE4-21CE031F5BA0}" name="Column5015"/>
    <tableColumn id="5027" xr3:uid="{8E02FF66-F649-4AE9-967D-D16E00887C9B}" name="Column5016"/>
    <tableColumn id="5028" xr3:uid="{83161835-016C-46A7-A107-48173475D655}" name="Column5017"/>
    <tableColumn id="5029" xr3:uid="{5598CD97-45E1-47B4-8A96-6DEB37E4C50A}" name="Column5018"/>
    <tableColumn id="5030" xr3:uid="{D4ED2775-CA35-4C45-9A2A-EB35CF659E35}" name="Column5019"/>
    <tableColumn id="5031" xr3:uid="{C9D7A2F3-DFF1-4762-B7A8-CEBF0237787A}" name="Column5020"/>
    <tableColumn id="5032" xr3:uid="{5F46F581-9F12-4D76-A92C-4048FCB9E435}" name="Column5021"/>
    <tableColumn id="5033" xr3:uid="{D5F33D80-79E0-48AA-851D-8DA43A01936B}" name="Column5022"/>
    <tableColumn id="5034" xr3:uid="{26DDB185-4233-4F61-B7C2-42A2839569A4}" name="Column5023"/>
    <tableColumn id="5035" xr3:uid="{982B9712-9552-4C32-B16E-4A91890DF2FE}" name="Column5024"/>
    <tableColumn id="5036" xr3:uid="{C38E6171-20C8-46AA-BA7B-B1DC40325E91}" name="Column5025"/>
    <tableColumn id="5037" xr3:uid="{8D966B0E-7C8D-4C34-B770-F0D7CD267C0E}" name="Column5026"/>
    <tableColumn id="5038" xr3:uid="{3001B9DB-6423-4F9F-A1B0-C9EEFC831FB7}" name="Column5027"/>
    <tableColumn id="5039" xr3:uid="{CAA664D4-C477-4ACD-BF50-7C4DBFB2CD6F}" name="Column5028"/>
    <tableColumn id="5040" xr3:uid="{023B005C-9D3A-4796-ABF4-D97AF8484191}" name="Column5029"/>
    <tableColumn id="5041" xr3:uid="{F779C0EC-4040-478F-B7DB-19518DBA4746}" name="Column5030"/>
    <tableColumn id="5042" xr3:uid="{E4C86B60-82B4-4C0B-AB7A-BF3D2AC8D32B}" name="Column5031"/>
    <tableColumn id="5043" xr3:uid="{9F4CC7B2-2B1D-456D-A12C-0BA3ECEBECE0}" name="Column5032"/>
    <tableColumn id="5044" xr3:uid="{26CEA69B-A465-4540-BDC9-22FF92CFA0F1}" name="Column5033"/>
    <tableColumn id="5045" xr3:uid="{F558D8AC-98BB-4726-B581-9789A0C1E177}" name="Column5034"/>
    <tableColumn id="5046" xr3:uid="{E9810EE9-4D12-4BAA-BC18-3B2B78C91B03}" name="Column5035"/>
    <tableColumn id="5047" xr3:uid="{B0833285-2690-4B02-8ED3-0B52F5A42450}" name="Column5036"/>
    <tableColumn id="5048" xr3:uid="{716518CC-0C2D-4E90-B4BE-3F4686B35FBF}" name="Column5037"/>
    <tableColumn id="5049" xr3:uid="{74B1E801-A7F8-42A0-83B3-CEE1872D6451}" name="Column5038"/>
    <tableColumn id="5050" xr3:uid="{D538727A-46B9-4657-B4F7-30A3B02E74AF}" name="Column5039"/>
    <tableColumn id="5051" xr3:uid="{E261C930-0505-4A4E-B25C-73B146255792}" name="Column5040"/>
    <tableColumn id="5052" xr3:uid="{501A6AC9-10AF-4A2E-B73F-6C5059473CBD}" name="Column5041"/>
    <tableColumn id="5053" xr3:uid="{1DC383DA-A487-4A41-AFC3-2C2A4B449473}" name="Column5042"/>
    <tableColumn id="5054" xr3:uid="{614DFE2D-9A7C-4940-8B0F-ABA625B3F52B}" name="Column5043"/>
    <tableColumn id="5055" xr3:uid="{2905A5B8-94D2-452E-9CA3-E3D4FEF37D23}" name="Column5044"/>
    <tableColumn id="5056" xr3:uid="{D06AA252-34CB-4BDE-9914-524BEDB88A45}" name="Column5045"/>
    <tableColumn id="5057" xr3:uid="{F039E757-5FF3-47FB-9122-52A635B9B049}" name="Column5046"/>
    <tableColumn id="5058" xr3:uid="{604ADBC6-4263-4210-8A59-58CC92BFFAC3}" name="Column5047"/>
    <tableColumn id="5059" xr3:uid="{7F4C0679-CB6F-4971-8CAE-25DC6EAD7CD4}" name="Column5048"/>
    <tableColumn id="5060" xr3:uid="{E922FADC-500E-4A40-9B3F-56BFE524E067}" name="Column5049"/>
    <tableColumn id="5061" xr3:uid="{BBB79D4C-FD00-4F1D-B3B6-4E85305B9C0C}" name="Column5050"/>
    <tableColumn id="5062" xr3:uid="{C5A07B82-F419-474F-A31C-519C72915957}" name="Column5051"/>
    <tableColumn id="5063" xr3:uid="{547A5738-81AF-4E85-B7B2-0CCB4051A281}" name="Column5052"/>
    <tableColumn id="5064" xr3:uid="{16DA2CAF-F588-42E0-8202-E5E4536F98C2}" name="Column5053"/>
    <tableColumn id="5065" xr3:uid="{1C19E50B-43CD-4584-BDA6-A70AD2C64785}" name="Column5054"/>
    <tableColumn id="5066" xr3:uid="{EC762AA9-2DFE-4D58-B6A8-C19B1D0B7031}" name="Column5055"/>
    <tableColumn id="5067" xr3:uid="{6A1E5687-23BA-4AF9-8864-720D6F6F7436}" name="Column5056"/>
    <tableColumn id="5068" xr3:uid="{C7B162FD-B8E2-4B85-BDBB-84ECD30FC046}" name="Column5057"/>
    <tableColumn id="5069" xr3:uid="{641A532B-5098-4E34-A4A2-FA7661AA7570}" name="Column5058"/>
    <tableColumn id="5070" xr3:uid="{34DB9E90-D6BB-400F-9B8E-E62BCE6619CE}" name="Column5059"/>
    <tableColumn id="5071" xr3:uid="{B38DB6A8-178A-45E8-94B0-BED0D8B50723}" name="Column5060"/>
    <tableColumn id="5072" xr3:uid="{F2FC7D94-D63D-4EA8-8741-2EA5179FCE8B}" name="Column5061"/>
    <tableColumn id="5073" xr3:uid="{5603E560-F5FC-491D-8316-2651096D1B39}" name="Column5062"/>
    <tableColumn id="5074" xr3:uid="{47283BFF-6C83-4A77-819D-26033683B520}" name="Column5063"/>
    <tableColumn id="5075" xr3:uid="{0A1FE9BB-4622-4655-95F2-4D33DFBA8DD8}" name="Column5064"/>
    <tableColumn id="5076" xr3:uid="{41C7D548-E134-4607-8D86-FEDFB2064580}" name="Column5065"/>
    <tableColumn id="5077" xr3:uid="{99FE2992-6A94-4974-A806-E291F5B7377B}" name="Column5066"/>
    <tableColumn id="5078" xr3:uid="{8CA05CC5-E8AA-4FF9-8D8F-2C73046B8DB8}" name="Column5067"/>
    <tableColumn id="5079" xr3:uid="{950CC4C6-7E91-4387-9D0B-979DEDB67B80}" name="Column5068"/>
    <tableColumn id="5080" xr3:uid="{6954E907-0068-4F3C-BFC0-73A95ABDFF33}" name="Column5069"/>
    <tableColumn id="5081" xr3:uid="{3B8B7CB6-0975-4878-850B-6E0F7D5E84BA}" name="Column5070"/>
    <tableColumn id="5082" xr3:uid="{A73621E2-0594-4294-8707-055C88ED13E1}" name="Column5071"/>
    <tableColumn id="5083" xr3:uid="{17B9D92B-50DC-4238-834E-34A43EF44BF2}" name="Column5072"/>
    <tableColumn id="5084" xr3:uid="{FCD0D53E-912F-4640-BF27-A62D32332DE7}" name="Column5073"/>
    <tableColumn id="5085" xr3:uid="{D2356BE4-0EEC-408A-BFAB-1EE02FD75A81}" name="Column5074"/>
    <tableColumn id="5086" xr3:uid="{AC438D2E-0D7D-47BC-B8CB-B67ABF7B7C2E}" name="Column5075"/>
    <tableColumn id="5087" xr3:uid="{45F83D05-A566-4902-8C83-5579DDD50298}" name="Column5076"/>
    <tableColumn id="5088" xr3:uid="{0404F871-29F0-41B4-BC52-DEE872F58848}" name="Column5077"/>
    <tableColumn id="5089" xr3:uid="{C9469C10-3F8E-4891-8C97-1E01726B42A0}" name="Column5078"/>
    <tableColumn id="5090" xr3:uid="{961FA7EF-A3ED-4B09-BE1A-67C25B42B382}" name="Column5079"/>
    <tableColumn id="5091" xr3:uid="{B3C7D597-05D7-47C6-9A4A-8E548ACF81E3}" name="Column5080"/>
    <tableColumn id="5092" xr3:uid="{0A71EA13-AEF0-43D1-AFA9-D8EB5B2ED292}" name="Column5081"/>
    <tableColumn id="5093" xr3:uid="{A654422E-F0F2-4219-8CE4-9F921EBAADD1}" name="Column5082"/>
    <tableColumn id="5094" xr3:uid="{43DE1408-609C-44CD-8846-EF6121352D95}" name="Column5083"/>
    <tableColumn id="5095" xr3:uid="{311EC2C8-9E26-407F-8959-400F44BD18F6}" name="Column5084"/>
    <tableColumn id="5096" xr3:uid="{EC8DB370-2B91-47CB-98CD-037FB64370C5}" name="Column5085"/>
    <tableColumn id="5097" xr3:uid="{3FFA7E5C-3302-4345-A319-734AB45498E9}" name="Column5086"/>
    <tableColumn id="5098" xr3:uid="{933151B3-E49C-4236-B022-72644C0B2598}" name="Column5087"/>
    <tableColumn id="5099" xr3:uid="{D4AE6213-7740-494B-AC4B-C84163E1BBB2}" name="Column5088"/>
    <tableColumn id="5100" xr3:uid="{6E98F65A-8973-4EB9-B57A-6B9C01765597}" name="Column5089"/>
    <tableColumn id="5101" xr3:uid="{FB7233A2-ADC5-41D9-ADF3-370D7C59B673}" name="Column5090"/>
    <tableColumn id="5102" xr3:uid="{B126089B-E3AE-45D7-B5EB-CBDFD5AE644D}" name="Column5091"/>
    <tableColumn id="5103" xr3:uid="{C4A3A2EF-D7E3-436D-A977-8387F542CD8C}" name="Column5092"/>
    <tableColumn id="5104" xr3:uid="{7129F3CE-3199-4CA3-AC35-358C792D7204}" name="Column5093"/>
    <tableColumn id="5105" xr3:uid="{7680AFAC-029D-4828-878C-F003C2E64F12}" name="Column5094"/>
    <tableColumn id="5106" xr3:uid="{BD28D644-CA56-436D-A00A-3B89A1BCC2CE}" name="Column5095"/>
    <tableColumn id="5107" xr3:uid="{F96B0E38-726A-4AEA-BB97-5086B16721B6}" name="Column5096"/>
    <tableColumn id="5108" xr3:uid="{8D1B8A83-D5A6-424A-BD30-500B07E1E118}" name="Column5097"/>
    <tableColumn id="5109" xr3:uid="{30C9084D-BEBF-46E5-8E52-C4092EFF1D94}" name="Column5098"/>
    <tableColumn id="5110" xr3:uid="{B0862AAC-EABA-4812-9222-E1D79B76CE9E}" name="Column5099"/>
    <tableColumn id="5111" xr3:uid="{5A8A3E3B-F343-4C7C-8C02-F1208782D98A}" name="Column5100"/>
    <tableColumn id="5112" xr3:uid="{AD0EFE03-6CB5-4FE5-AE58-C6988550839D}" name="Column5101"/>
    <tableColumn id="5113" xr3:uid="{5EB8966E-A247-41C9-AEE6-FB7F597F8A7B}" name="Column5102"/>
    <tableColumn id="5114" xr3:uid="{05543777-CC11-4BC9-BDFC-0530758EAF9E}" name="Column5103"/>
    <tableColumn id="5115" xr3:uid="{357798F9-F5F0-49E0-A9DD-799879537FBB}" name="Column5104"/>
    <tableColumn id="5116" xr3:uid="{C6B1F0A8-2069-4E9D-9C7C-71AD661F7D46}" name="Column5105"/>
    <tableColumn id="5117" xr3:uid="{9BF92936-A03E-4D9C-80E2-307565F3ED11}" name="Column5106"/>
    <tableColumn id="5118" xr3:uid="{D961A2A4-F2A9-4851-8CFA-4F28EB59D381}" name="Column5107"/>
    <tableColumn id="5119" xr3:uid="{E58ED2F8-CC71-41A3-9F2A-02633D17D0EC}" name="Column5108"/>
    <tableColumn id="5120" xr3:uid="{7B2C78A7-2872-49B6-AF95-66B7110CDAA0}" name="Column5109"/>
    <tableColumn id="5121" xr3:uid="{CAC47664-E448-4A7B-830E-D5A9856B8B42}" name="Column5110"/>
    <tableColumn id="5122" xr3:uid="{94FD29D9-475D-40C1-BC15-EA6DF526172D}" name="Column5111"/>
    <tableColumn id="5123" xr3:uid="{ACC3A2C9-C894-4201-8EDC-989B68BA8453}" name="Column5112"/>
    <tableColumn id="5124" xr3:uid="{FAA4607E-7ADC-46C3-9340-97EBC98AD756}" name="Column5113"/>
    <tableColumn id="5125" xr3:uid="{A47D006B-DD51-40DD-9621-34BAE900193A}" name="Column5114"/>
    <tableColumn id="5126" xr3:uid="{B58FE4B2-E819-44F5-B63E-BD7D311669FF}" name="Column5115"/>
    <tableColumn id="5127" xr3:uid="{0763E23E-DA11-411C-98B4-4F9BBD260D63}" name="Column5116"/>
    <tableColumn id="5128" xr3:uid="{D0950978-7747-4CF7-8AA5-CCD2FF3D1A41}" name="Column5117"/>
    <tableColumn id="5129" xr3:uid="{FDAACC21-B0CB-4BC1-9364-13305D264702}" name="Column5118"/>
    <tableColumn id="5130" xr3:uid="{5259553B-CC66-44A7-8FDF-B8B6958A6BCC}" name="Column5119"/>
    <tableColumn id="5131" xr3:uid="{C76B1BB2-9482-4750-8B96-87180296D8B2}" name="Column5120"/>
    <tableColumn id="5132" xr3:uid="{F0E8F726-90A9-4745-980B-AD06AECA1EC8}" name="Column5121"/>
    <tableColumn id="5133" xr3:uid="{239C3161-B636-4919-BE4F-F67C234B258A}" name="Column5122"/>
    <tableColumn id="5134" xr3:uid="{73B50988-C594-42F7-9868-4DF2AEFFE5A1}" name="Column5123"/>
    <tableColumn id="5135" xr3:uid="{60F605C8-B09F-4AC8-9958-1FE7A6411E96}" name="Column5124"/>
    <tableColumn id="5136" xr3:uid="{53A3CA83-4C5E-4796-A3C6-C5D1167BA2E7}" name="Column5125"/>
    <tableColumn id="5137" xr3:uid="{719CC4F2-026B-44F5-93AB-B7DCCC769282}" name="Column5126"/>
    <tableColumn id="5138" xr3:uid="{474BDA29-BBA5-449C-B1A5-4F049657719D}" name="Column5127"/>
    <tableColumn id="5139" xr3:uid="{5164EAC8-A29A-43EB-9652-701D0A3DD897}" name="Column5128"/>
    <tableColumn id="5140" xr3:uid="{9E828782-DE98-4561-B70A-0C6A0964553D}" name="Column5129"/>
    <tableColumn id="5141" xr3:uid="{0230361C-A1E3-4595-9303-3D3DABDCEE39}" name="Column5130"/>
    <tableColumn id="5142" xr3:uid="{602CDEB2-E9F9-420B-959C-27DC1B380EE8}" name="Column5131"/>
    <tableColumn id="5143" xr3:uid="{0116E45D-CC08-4814-B135-E76EE876437A}" name="Column5132"/>
    <tableColumn id="5144" xr3:uid="{69A84B44-A3C4-430A-8A1E-4127AC3E9CE8}" name="Column5133"/>
    <tableColumn id="5145" xr3:uid="{629FB517-1DFB-4895-80E7-96C35984954F}" name="Column5134"/>
    <tableColumn id="5146" xr3:uid="{612B1412-E9F5-4849-879C-847EBEF02CED}" name="Column5135"/>
    <tableColumn id="5147" xr3:uid="{525AF41D-EC63-4A81-A797-74DC8F661ADA}" name="Column5136"/>
    <tableColumn id="5148" xr3:uid="{863D3EA6-38A1-44A6-AA13-D1DAA2A011B4}" name="Column5137"/>
    <tableColumn id="5149" xr3:uid="{E614ECB1-96B3-4635-9FAD-077959431DDE}" name="Column5138"/>
    <tableColumn id="5150" xr3:uid="{86F2EBC3-B8AB-4C0D-8961-8F43E19A19DC}" name="Column5139"/>
    <tableColumn id="5151" xr3:uid="{04A631C4-593F-4DD8-B02B-4204F6D3A1F8}" name="Column5140"/>
    <tableColumn id="5152" xr3:uid="{0DAFFF1A-68E1-4F80-B004-E1E1219C4916}" name="Column5141"/>
    <tableColumn id="5153" xr3:uid="{E2464110-8F5A-4E8A-97B8-91E1BB3BBF18}" name="Column5142"/>
    <tableColumn id="5154" xr3:uid="{B5CA5932-499E-43C9-9FD9-54D65DA93B8B}" name="Column5143"/>
    <tableColumn id="5155" xr3:uid="{384E9A47-0FAE-4134-8CFE-A510270543A2}" name="Column5144"/>
    <tableColumn id="5156" xr3:uid="{9C98D7EB-7CED-46DF-B47A-05267A1E9B19}" name="Column5145"/>
    <tableColumn id="5157" xr3:uid="{B7577865-6C00-4BFB-9B50-37ABCA66F45A}" name="Column5146"/>
    <tableColumn id="5158" xr3:uid="{4BDB46C0-429A-4ED2-A2F3-F7A32823B079}" name="Column5147"/>
    <tableColumn id="5159" xr3:uid="{D6D45BC3-46E6-4476-91A8-D32C6CB32940}" name="Column5148"/>
    <tableColumn id="5160" xr3:uid="{7858BCAF-6F89-405C-AAEF-63A3210A2616}" name="Column5149"/>
    <tableColumn id="5161" xr3:uid="{E303E749-D00C-4DDC-9245-4F3E526E6C08}" name="Column5150"/>
    <tableColumn id="5162" xr3:uid="{D067A022-5F71-4D54-B109-C12CFD7921BF}" name="Column5151"/>
    <tableColumn id="5163" xr3:uid="{37DE262E-D318-4619-9937-E8B80D9CE7F6}" name="Column5152"/>
    <tableColumn id="5164" xr3:uid="{64B4092B-19CC-4B6A-94DE-24FD016713B3}" name="Column5153"/>
    <tableColumn id="5165" xr3:uid="{406CC5A2-F5EB-4FD8-928E-8D343EA307F1}" name="Column5154"/>
    <tableColumn id="5166" xr3:uid="{1F96E58A-C31A-4601-AD89-33CE85C7B271}" name="Column5155"/>
    <tableColumn id="5167" xr3:uid="{6151E834-B04C-4ECE-B203-2A42E13212BC}" name="Column5156"/>
    <tableColumn id="5168" xr3:uid="{52A7F57E-C3D5-4776-BF19-63F4207DEC46}" name="Column5157"/>
    <tableColumn id="5169" xr3:uid="{E3FA90AB-C028-4D8E-AD83-0C9DD1F7B9D8}" name="Column5158"/>
    <tableColumn id="5170" xr3:uid="{6DA4E37F-2780-4BDC-82B6-81B9D886D144}" name="Column5159"/>
    <tableColumn id="5171" xr3:uid="{7C47497B-B91E-4610-9F52-DEB54D2399F3}" name="Column5160"/>
    <tableColumn id="5172" xr3:uid="{3248B8C1-F0FC-4789-A74F-4D012CF72B75}" name="Column5161"/>
    <tableColumn id="5173" xr3:uid="{EA5FD4DE-EE79-4C30-B0CF-C26E68369CAF}" name="Column5162"/>
    <tableColumn id="5174" xr3:uid="{5E5D4692-8015-4E7D-AE57-DC324A7890F2}" name="Column5163"/>
    <tableColumn id="5175" xr3:uid="{C597B6E4-3143-4314-BDDC-DFDC52E951AD}" name="Column5164"/>
    <tableColumn id="5176" xr3:uid="{A83B9466-B097-4B86-A9C2-AA1F93614651}" name="Column5165"/>
    <tableColumn id="5177" xr3:uid="{975C1CC5-C28B-4D7D-8475-F7331402266C}" name="Column5166"/>
    <tableColumn id="5178" xr3:uid="{66483DC3-B91E-443F-89DF-4A5B3C5CF519}" name="Column5167"/>
    <tableColumn id="5179" xr3:uid="{BF489973-63F0-4F16-B88D-86D672A39636}" name="Column5168"/>
    <tableColumn id="5180" xr3:uid="{E6D1D498-EB82-495E-8EE1-2B797EE2CCAC}" name="Column5169"/>
    <tableColumn id="5181" xr3:uid="{1948799E-80B9-4E2D-A57B-192C9C986758}" name="Column5170"/>
    <tableColumn id="5182" xr3:uid="{E1BB62CE-92FE-4C81-9E32-23D7CEBA5742}" name="Column5171"/>
    <tableColumn id="5183" xr3:uid="{133004EE-68BB-44A4-B73C-8E0232DF8491}" name="Column5172"/>
    <tableColumn id="5184" xr3:uid="{186963A1-252A-4470-95A5-A376DFAB2F7D}" name="Column5173"/>
    <tableColumn id="5185" xr3:uid="{90AEE992-229A-4D60-AC6C-075C9F8ED32B}" name="Column5174"/>
    <tableColumn id="5186" xr3:uid="{61C19960-8669-48C6-A27B-E4D92F6BE72B}" name="Column5175"/>
    <tableColumn id="5187" xr3:uid="{C9641D77-60BF-4F87-A39F-C7EE7596DF0A}" name="Column5176"/>
    <tableColumn id="5188" xr3:uid="{EDFCBA06-466B-4CF2-985B-80258559087D}" name="Column5177"/>
    <tableColumn id="5189" xr3:uid="{9074FD87-6D16-4A00-A3C5-4FD5F44E6170}" name="Column5178"/>
    <tableColumn id="5190" xr3:uid="{6B083F40-5B88-4D08-B9EF-A6F86368A3EA}" name="Column5179"/>
    <tableColumn id="5191" xr3:uid="{5D302BE8-B17B-4CCC-A19D-86EFCFACB9D1}" name="Column5180"/>
    <tableColumn id="5192" xr3:uid="{1822FB04-9537-4ACF-849D-978BA20364FC}" name="Column5181"/>
    <tableColumn id="5193" xr3:uid="{4E9815B0-48FA-4F6E-923F-8AF4A06551C7}" name="Column5182"/>
    <tableColumn id="5194" xr3:uid="{965D1AE7-40A0-4885-B565-FE78C7333DF0}" name="Column5183"/>
    <tableColumn id="5195" xr3:uid="{111E600C-DF1D-4A0C-9B77-DBC9D39588E1}" name="Column5184"/>
    <tableColumn id="5196" xr3:uid="{E4554B7A-04B8-4B31-A2E5-F0F2E1F7B096}" name="Column5185"/>
    <tableColumn id="5197" xr3:uid="{F786E837-7B70-493A-A201-CE1148A50CE7}" name="Column5186"/>
    <tableColumn id="5198" xr3:uid="{DB7167A1-9583-486D-AED5-2291A18F0F22}" name="Column5187"/>
    <tableColumn id="5199" xr3:uid="{7544FB1A-AAE7-4DFB-AB10-0348A8142072}" name="Column5188"/>
    <tableColumn id="5200" xr3:uid="{88656784-4CB2-4A39-8A60-B04E3F583696}" name="Column5189"/>
    <tableColumn id="5201" xr3:uid="{6F5D833E-7168-43F3-99DD-FF64A2429AB3}" name="Column5190"/>
    <tableColumn id="5202" xr3:uid="{CB00F1BD-9612-4006-9832-C9D94FE084E5}" name="Column5191"/>
    <tableColumn id="5203" xr3:uid="{F75F84E3-C878-417E-BF92-F4FFC6E8EAF5}" name="Column5192"/>
    <tableColumn id="5204" xr3:uid="{99BF9A34-F5C5-4EB9-B94E-83C4B73AC429}" name="Column5193"/>
    <tableColumn id="5205" xr3:uid="{C84C8865-CC40-4653-8145-424FCA4242F6}" name="Column5194"/>
    <tableColumn id="5206" xr3:uid="{DC1032FA-EEBE-4207-B52C-CB8914B78507}" name="Column5195"/>
    <tableColumn id="5207" xr3:uid="{40086FE0-C0F7-4F2D-9AF1-EE6BF79C1D05}" name="Column5196"/>
    <tableColumn id="5208" xr3:uid="{247FF4C4-A7D6-4F2E-AC06-A64E3187925A}" name="Column5197"/>
    <tableColumn id="5209" xr3:uid="{15FF5AF1-1449-4F48-B790-82BA6A9FDB37}" name="Column5198"/>
    <tableColumn id="5210" xr3:uid="{3DDB8477-A494-4F6E-893A-A8FF8977C08E}" name="Column5199"/>
    <tableColumn id="5211" xr3:uid="{762B4AC0-9BCD-44A3-A3CC-413BFA34CB16}" name="Column5200"/>
    <tableColumn id="5212" xr3:uid="{A79AD979-3882-418A-AF24-335B4506D052}" name="Column5201"/>
    <tableColumn id="5213" xr3:uid="{24A83987-6343-4B1D-BE18-75C0B9809CE2}" name="Column5202"/>
    <tableColumn id="5214" xr3:uid="{D83C35C7-1AD4-41C0-9E57-E4B5923B3F78}" name="Column5203"/>
    <tableColumn id="5215" xr3:uid="{93290648-81BB-43B8-8C54-73A2E93530C7}" name="Column5204"/>
    <tableColumn id="5216" xr3:uid="{8EEB3E8E-E3B3-4774-A0AB-E2568ED5048D}" name="Column5205"/>
    <tableColumn id="5217" xr3:uid="{51AE646B-7A94-4D64-B80B-05DE55143F6D}" name="Column5206"/>
    <tableColumn id="5218" xr3:uid="{6FC14873-75A9-4ADF-AF72-61A583315A48}" name="Column5207"/>
    <tableColumn id="5219" xr3:uid="{F61C721B-28EE-451A-B79B-F63F908BD9A7}" name="Column5208"/>
    <tableColumn id="5220" xr3:uid="{36DDAADF-236E-4BD7-8D6C-984F4BD91480}" name="Column5209"/>
    <tableColumn id="5221" xr3:uid="{75CA77C3-94A6-4316-9BD6-537E180A4890}" name="Column5210"/>
    <tableColumn id="5222" xr3:uid="{E67A3AFE-98EC-41B4-8637-4E718CEA6755}" name="Column5211"/>
    <tableColumn id="5223" xr3:uid="{30EBDD2D-8C88-4C89-8A38-AF33D78FAB2F}" name="Column5212"/>
    <tableColumn id="5224" xr3:uid="{892F0D26-89FA-4079-9D63-F0776997BD2C}" name="Column5213"/>
    <tableColumn id="5225" xr3:uid="{E8487438-106C-461F-BF89-FAB6D6750979}" name="Column5214"/>
    <tableColumn id="5226" xr3:uid="{B658AC10-9405-4003-B419-2333A496D0AB}" name="Column5215"/>
    <tableColumn id="5227" xr3:uid="{1A3C2D30-FDEE-415C-8EB8-09CA81DDCAB8}" name="Column5216"/>
    <tableColumn id="5228" xr3:uid="{44FBCD48-0851-4F9C-B983-A65DAFEA3E6F}" name="Column5217"/>
    <tableColumn id="5229" xr3:uid="{8980DEFC-F3E7-4BAB-9090-83CD9BC9726C}" name="Column5218"/>
    <tableColumn id="5230" xr3:uid="{1AA36C41-7A3C-4FBC-9348-B71803391D22}" name="Column5219"/>
    <tableColumn id="5231" xr3:uid="{C7F3CC80-ACD3-4300-BBD8-0025A2C3EE14}" name="Column5220"/>
    <tableColumn id="5232" xr3:uid="{048667A1-DFE0-4568-9281-74AC082BA998}" name="Column5221"/>
    <tableColumn id="5233" xr3:uid="{87999850-ACEB-49C2-A867-A227B823E249}" name="Column5222"/>
    <tableColumn id="5234" xr3:uid="{FA094901-156A-4180-81D4-7B3F731B002A}" name="Column5223"/>
    <tableColumn id="5235" xr3:uid="{9225D7A5-6075-4528-A699-2FAB8B462ECC}" name="Column5224"/>
    <tableColumn id="5236" xr3:uid="{B91EF9F7-72FD-4125-A269-B914150BAB3C}" name="Column5225"/>
    <tableColumn id="5237" xr3:uid="{FAFCA15E-BEE6-4F3A-BCB0-3D4FFA227742}" name="Column5226"/>
    <tableColumn id="5238" xr3:uid="{BF8CF3BC-F8BA-4BA7-BF92-FDFE0540EA40}" name="Column5227"/>
    <tableColumn id="5239" xr3:uid="{E9AE1BF2-98DA-4D86-84F4-E617D6A75FF8}" name="Column5228"/>
    <tableColumn id="5240" xr3:uid="{0A650C17-43DE-4F3A-B6C1-76EE742B5FB1}" name="Column5229"/>
    <tableColumn id="5241" xr3:uid="{DE3B412E-3B9B-4BE6-A95E-B5A39C5D0B19}" name="Column5230"/>
    <tableColumn id="5242" xr3:uid="{CD58D620-FC42-44AD-9EF0-B982FFFEB5A8}" name="Column5231"/>
    <tableColumn id="5243" xr3:uid="{63F1F6DF-C2DB-4B13-8F5A-3919687B2469}" name="Column5232"/>
    <tableColumn id="5244" xr3:uid="{3040233A-7376-44E5-955A-9479F70E91E4}" name="Column5233"/>
    <tableColumn id="5245" xr3:uid="{76B3F993-9E01-4DF1-BF3D-1507085395B2}" name="Column5234"/>
    <tableColumn id="5246" xr3:uid="{7ECAF37E-47DD-41EA-8F97-6D2A4A906D82}" name="Column5235"/>
    <tableColumn id="5247" xr3:uid="{5DF7BADC-C400-4F15-97C8-E9F8699C2ACE}" name="Column5236"/>
    <tableColumn id="5248" xr3:uid="{5118BA64-8B9A-47DE-BAE0-FC75BC3FC6F6}" name="Column5237"/>
    <tableColumn id="5249" xr3:uid="{69419C65-1BCB-4E7B-9A0C-AD7D0B05B671}" name="Column5238"/>
    <tableColumn id="5250" xr3:uid="{186BDFE3-7B93-4B3B-8227-C2707E464B9D}" name="Column5239"/>
    <tableColumn id="5251" xr3:uid="{6F0084FA-ED00-4B80-B9C9-BFDB450C9281}" name="Column5240"/>
    <tableColumn id="5252" xr3:uid="{761FEF04-C270-4FEB-8547-CAE091F33814}" name="Column5241"/>
    <tableColumn id="5253" xr3:uid="{7F6657E3-CC6D-443C-BD5E-700E62798F24}" name="Column5242"/>
    <tableColumn id="5254" xr3:uid="{9D5B66D7-D161-4D5B-9C74-06F52EC517F7}" name="Column5243"/>
    <tableColumn id="5255" xr3:uid="{0F073CF3-CDB0-4F2B-8037-8382106FA5DC}" name="Column5244"/>
    <tableColumn id="5256" xr3:uid="{A60A12E0-1CC1-4211-B413-9F195904E19B}" name="Column5245"/>
    <tableColumn id="5257" xr3:uid="{7AC215F1-D73C-47E3-A2EB-9E541829B360}" name="Column5246"/>
    <tableColumn id="5258" xr3:uid="{EF8131F2-F41E-49A8-8F52-10CC076FCAC9}" name="Column5247"/>
    <tableColumn id="5259" xr3:uid="{BA4E2DC5-26B4-4450-8E38-2D1447635B49}" name="Column5248"/>
    <tableColumn id="5260" xr3:uid="{90DCEA97-E2D3-40B0-BBED-A276E6A152E7}" name="Column5249"/>
    <tableColumn id="5261" xr3:uid="{7C4E5BF6-F410-4497-9AD6-E674B44D9161}" name="Column5250"/>
    <tableColumn id="5262" xr3:uid="{A290F541-69D4-4C03-A99D-73EF4A7CD274}" name="Column5251"/>
    <tableColumn id="5263" xr3:uid="{AD5B3846-5A1F-45AF-992D-B58300C39700}" name="Column5252"/>
    <tableColumn id="5264" xr3:uid="{CA50244B-7A6D-445C-903C-906D600897DE}" name="Column5253"/>
    <tableColumn id="5265" xr3:uid="{0A4DB9FB-88A2-4B8D-8956-729324BBCC2E}" name="Column5254"/>
    <tableColumn id="5266" xr3:uid="{48F65E67-8583-4A05-AFD5-DF750258504D}" name="Column5255"/>
    <tableColumn id="5267" xr3:uid="{A2501394-F86C-4F3D-9531-B372E61B321E}" name="Column5256"/>
    <tableColumn id="5268" xr3:uid="{40C6271D-DC18-4C2E-B79B-1C3EA4C1B120}" name="Column5257"/>
    <tableColumn id="5269" xr3:uid="{E95BDDF8-8882-48BC-AF86-3B3D31541A96}" name="Column5258"/>
    <tableColumn id="5270" xr3:uid="{3851E5EB-FC9F-4153-B83C-B37E8583C140}" name="Column5259"/>
    <tableColumn id="5271" xr3:uid="{E02FA7DC-BA86-4997-88A9-FB8A5D5F2079}" name="Column5260"/>
    <tableColumn id="5272" xr3:uid="{181382E7-37CD-4C58-B6B2-3968FB3D7BBD}" name="Column5261"/>
    <tableColumn id="5273" xr3:uid="{AE3748C6-9F99-4CA6-8D7E-D2891F3349A2}" name="Column5262"/>
    <tableColumn id="5274" xr3:uid="{ED1AF4D8-E98E-4D58-A3BA-E327BA2FA368}" name="Column5263"/>
    <tableColumn id="5275" xr3:uid="{E53218B6-8EB8-438E-A786-9E27B5224210}" name="Column5264"/>
    <tableColumn id="5276" xr3:uid="{F6B381A7-1A69-4DAF-BA15-F761BC1EC79E}" name="Column5265"/>
    <tableColumn id="5277" xr3:uid="{1433A819-42C2-4FD4-89C0-39D61EACC60E}" name="Column5266"/>
    <tableColumn id="5278" xr3:uid="{C34E6114-5EDC-4104-9112-1B01C1E4CEE7}" name="Column5267"/>
    <tableColumn id="5279" xr3:uid="{BC67047E-8747-440E-8741-3B3AFB08851B}" name="Column5268"/>
    <tableColumn id="5280" xr3:uid="{3354EA13-C6F9-48E1-BB29-4407ED99A1C2}" name="Column5269"/>
    <tableColumn id="5281" xr3:uid="{D29E80C3-15E2-41B5-A7A6-6D85C733062E}" name="Column5270"/>
    <tableColumn id="5282" xr3:uid="{130387C0-F720-44D3-8D0E-1C81F35B0203}" name="Column5271"/>
    <tableColumn id="5283" xr3:uid="{9EE9B113-3C5A-4E16-819E-95D9CCC0818D}" name="Column5272"/>
    <tableColumn id="5284" xr3:uid="{D3A65D31-CA9E-421F-9519-88A7B0C2D115}" name="Column5273"/>
    <tableColumn id="5285" xr3:uid="{6B90B9FC-8D69-47BF-B08D-12C488652C5F}" name="Column5274"/>
    <tableColumn id="5286" xr3:uid="{8D77994F-D516-4966-8071-27E1C4CA6BAD}" name="Column5275"/>
    <tableColumn id="5287" xr3:uid="{59A599AD-115A-4FE9-96DF-6D6737E1E41B}" name="Column5276"/>
    <tableColumn id="5288" xr3:uid="{5EF6591B-2AC7-49D8-A38A-E29E039EE5C3}" name="Column5277"/>
    <tableColumn id="5289" xr3:uid="{A7CBED12-0F72-4C7D-937D-4E27B778EEF0}" name="Column5278"/>
    <tableColumn id="5290" xr3:uid="{CAAA243A-11E9-4B1E-A1CD-2CEFDAD0200F}" name="Column5279"/>
    <tableColumn id="5291" xr3:uid="{277A07B8-F802-4107-965B-EF96A62D1347}" name="Column5280"/>
    <tableColumn id="5292" xr3:uid="{98000FFA-0FD5-4EB9-82F0-AEE23C46DF12}" name="Column5281"/>
    <tableColumn id="5293" xr3:uid="{66603902-CEF4-4AE8-8061-BE0B46039A45}" name="Column5282"/>
    <tableColumn id="5294" xr3:uid="{53EAE1F1-EFE5-4B01-B63E-F5E5C363FBB1}" name="Column5283"/>
    <tableColumn id="5295" xr3:uid="{58DC5ECE-2043-40FB-9BA3-E2EBAF7392C7}" name="Column5284"/>
    <tableColumn id="5296" xr3:uid="{308919FC-1C88-490F-B18C-0D9612B36C40}" name="Column5285"/>
    <tableColumn id="5297" xr3:uid="{8235935F-520D-4BA5-9C9A-6A3F02F01BFE}" name="Column5286"/>
    <tableColumn id="5298" xr3:uid="{480AD39E-1870-4D74-94FC-EA2D8C259146}" name="Column5287"/>
    <tableColumn id="5299" xr3:uid="{2AD554CE-9CD9-442A-B076-AE467C888937}" name="Column5288"/>
    <tableColumn id="5300" xr3:uid="{798D7D5F-6F2D-49B5-91D5-9488164E2EFF}" name="Column5289"/>
    <tableColumn id="5301" xr3:uid="{0FF4BC95-1A60-4BB7-B6CC-4BFAF31D81A3}" name="Column5290"/>
    <tableColumn id="5302" xr3:uid="{DAC5CE70-7150-4779-9BDC-A89796D63503}" name="Column5291"/>
    <tableColumn id="5303" xr3:uid="{574A5AAC-B514-4892-ADA5-EB0A5893496C}" name="Column5292"/>
    <tableColumn id="5304" xr3:uid="{CD69A8D7-19EE-4213-97F0-5FDC9C6C595A}" name="Column5293"/>
    <tableColumn id="5305" xr3:uid="{4FFB1302-BB7F-4F10-825A-22EBD47FB1DA}" name="Column5294"/>
    <tableColumn id="5306" xr3:uid="{FAB7CD35-48AA-4DD0-AF06-05289DD5F96B}" name="Column5295"/>
    <tableColumn id="5307" xr3:uid="{BF74782A-B0A4-4D85-8324-F287695DF1FA}" name="Column5296"/>
    <tableColumn id="5308" xr3:uid="{3FD7AC51-0DFF-4C85-B444-21976634328B}" name="Column5297"/>
    <tableColumn id="5309" xr3:uid="{22150494-ECC3-4D39-A967-178481E24B68}" name="Column5298"/>
    <tableColumn id="5310" xr3:uid="{0DDBE8C3-3473-4853-A428-6C640F0770FA}" name="Column5299"/>
    <tableColumn id="5311" xr3:uid="{6FCE0F10-BA40-447E-8FE5-558585136F62}" name="Column5300"/>
    <tableColumn id="5312" xr3:uid="{84BAF678-78CC-4245-90AD-502A8A6840AB}" name="Column5301"/>
    <tableColumn id="5313" xr3:uid="{C45D895A-3AA1-4C3C-9881-B2E6790BBE62}" name="Column5302"/>
    <tableColumn id="5314" xr3:uid="{15F4C427-D6C1-4413-9853-7F6F773908CF}" name="Column5303"/>
    <tableColumn id="5315" xr3:uid="{B32A2D8C-63D0-4F1C-9523-ED2B8F99485F}" name="Column5304"/>
    <tableColumn id="5316" xr3:uid="{5EEA21B2-071E-4C3E-8E89-603A52228595}" name="Column5305"/>
    <tableColumn id="5317" xr3:uid="{07A3688F-0AE4-4D87-8251-7CA2EC58FC24}" name="Column5306"/>
    <tableColumn id="5318" xr3:uid="{D329D907-2B7C-4848-B64B-7E8F69AB9FDF}" name="Column5307"/>
    <tableColumn id="5319" xr3:uid="{5977DF92-68C3-43F9-B2A3-A0242011A425}" name="Column5308"/>
    <tableColumn id="5320" xr3:uid="{D7C64FEA-ABA8-48C9-A75B-2EFA6798455B}" name="Column5309"/>
    <tableColumn id="5321" xr3:uid="{42111A91-5EB0-4776-8141-3705C982EC6B}" name="Column5310"/>
    <tableColumn id="5322" xr3:uid="{01AB6420-A894-42DF-ABD0-BDEE9D940B09}" name="Column5311"/>
    <tableColumn id="5323" xr3:uid="{14922EFC-0CE8-4062-AB71-A33979716AB7}" name="Column5312"/>
    <tableColumn id="5324" xr3:uid="{563CCFC3-2325-4141-9897-31BBC8C82244}" name="Column5313"/>
    <tableColumn id="5325" xr3:uid="{52C35DB1-8EDE-4A7D-9F6A-B5536407AEB3}" name="Column5314"/>
    <tableColumn id="5326" xr3:uid="{A509A57D-3D1B-470D-B845-41B0608F29BA}" name="Column5315"/>
    <tableColumn id="5327" xr3:uid="{57F671AA-BB34-45FD-A098-F424384B8E45}" name="Column5316"/>
    <tableColumn id="5328" xr3:uid="{3CE553AC-9616-4889-8D19-23E651063169}" name="Column5317"/>
    <tableColumn id="5329" xr3:uid="{C5B70596-1B33-466E-A32D-5F3F98FD0953}" name="Column5318"/>
    <tableColumn id="5330" xr3:uid="{728E6050-3DAF-4800-8368-B4153A08A42D}" name="Column5319"/>
    <tableColumn id="5331" xr3:uid="{D2535AF0-2EAD-4A56-BDDA-344634CBB88B}" name="Column5320"/>
    <tableColumn id="5332" xr3:uid="{00F771CC-E68C-4684-81A9-71290EF00E68}" name="Column5321"/>
    <tableColumn id="5333" xr3:uid="{5CA0940D-C3A7-4CBF-9019-3A38894F2A5B}" name="Column5322"/>
    <tableColumn id="5334" xr3:uid="{FDEED722-97AB-4CC8-9B35-A8E8FD2FFECD}" name="Column5323"/>
    <tableColumn id="5335" xr3:uid="{433D2D9D-007D-47D5-95E1-E7A94E84CB8D}" name="Column5324"/>
    <tableColumn id="5336" xr3:uid="{1628FED4-0F34-4412-8F09-C410E84618A5}" name="Column5325"/>
    <tableColumn id="5337" xr3:uid="{065B1022-C0D6-4CAA-BA0C-376C59DC736B}" name="Column5326"/>
    <tableColumn id="5338" xr3:uid="{FCB206AE-4A01-438B-B092-31726B1DB6EF}" name="Column5327"/>
    <tableColumn id="5339" xr3:uid="{C592722C-6A67-4D3D-8CF0-FD81B148B6D4}" name="Column5328"/>
    <tableColumn id="5340" xr3:uid="{8A072D61-E393-4CD2-8F35-8300CA63A778}" name="Column5329"/>
    <tableColumn id="5341" xr3:uid="{39C6DD37-8024-4827-9624-98F329C29A51}" name="Column5330"/>
    <tableColumn id="5342" xr3:uid="{7864257C-9BD6-48ED-9D21-4483D00E5133}" name="Column5331"/>
    <tableColumn id="5343" xr3:uid="{FEB60C4B-06AB-40EA-9D35-58CEF5993B7B}" name="Column5332"/>
    <tableColumn id="5344" xr3:uid="{0AE283E3-2753-4F1B-920F-01AC69BF0554}" name="Column5333"/>
    <tableColumn id="5345" xr3:uid="{0486A9A2-93D7-4D6C-B6C7-412BA6270C56}" name="Column5334"/>
    <tableColumn id="5346" xr3:uid="{4E2EFF94-92BE-4E95-9463-261234F147C7}" name="Column5335"/>
    <tableColumn id="5347" xr3:uid="{0D192D76-B6D1-4A05-9DCE-510CFCAF9209}" name="Column5336"/>
    <tableColumn id="5348" xr3:uid="{5CFD1FE2-E1A2-49CB-AEC3-F1F951998092}" name="Column5337"/>
    <tableColumn id="5349" xr3:uid="{18781173-FBEF-4FC6-B4A5-B4B2ABFE434B}" name="Column5338"/>
    <tableColumn id="5350" xr3:uid="{AED6C27F-F68C-400D-BB2C-B2A1CC3C88D4}" name="Column5339"/>
    <tableColumn id="5351" xr3:uid="{7C2BE5FD-F17E-4411-A363-4C731715A7C2}" name="Column5340"/>
    <tableColumn id="5352" xr3:uid="{83740126-7FB3-40E9-A0B0-6F65FCB557E5}" name="Column5341"/>
    <tableColumn id="5353" xr3:uid="{D81A4733-A7AB-4895-BAFA-9E53B862BCAE}" name="Column5342"/>
    <tableColumn id="5354" xr3:uid="{579893AD-AE8B-485B-B55E-F13067442D49}" name="Column5343"/>
    <tableColumn id="5355" xr3:uid="{BE5820D2-D983-49E8-A21A-CB28A9B3948E}" name="Column5344"/>
    <tableColumn id="5356" xr3:uid="{3395C10E-2A47-4D11-A55B-29EA38C696FE}" name="Column5345"/>
    <tableColumn id="5357" xr3:uid="{1C5F73E6-BDBE-468F-B92E-7FEF7ABBF9FD}" name="Column5346"/>
    <tableColumn id="5358" xr3:uid="{63090B87-FD48-4FFE-AC2C-218CFBC76818}" name="Column5347"/>
    <tableColumn id="5359" xr3:uid="{CB65323D-C09D-4114-B729-D0288C5787CC}" name="Column5348"/>
    <tableColumn id="5360" xr3:uid="{6B2869E2-95E6-4B65-8D31-2D95EB09D786}" name="Column5349"/>
    <tableColumn id="5361" xr3:uid="{C3282C60-72A0-4353-AA8F-3BE1A3C89E99}" name="Column5350"/>
    <tableColumn id="5362" xr3:uid="{C9E479A9-9314-4856-BCE3-E6B9DF86507D}" name="Column5351"/>
    <tableColumn id="5363" xr3:uid="{379FBC75-FE5C-4E87-A430-FDA169E4CB3C}" name="Column5352"/>
    <tableColumn id="5364" xr3:uid="{F236672B-BCB8-4856-8BD1-621A5DB820AA}" name="Column5353"/>
    <tableColumn id="5365" xr3:uid="{6F54B86A-6A3C-4410-9D08-3E8238A93657}" name="Column5354"/>
    <tableColumn id="5366" xr3:uid="{C65C0455-F1F2-4C5C-A9FC-A46FA3F23F34}" name="Column5355"/>
    <tableColumn id="5367" xr3:uid="{E8DC97AC-6BA4-457E-A856-8BA321F48260}" name="Column5356"/>
    <tableColumn id="5368" xr3:uid="{717D33C1-2BCF-4F0C-95AE-6B0FEA83C117}" name="Column5357"/>
    <tableColumn id="5369" xr3:uid="{F2C62E76-CEDC-4663-9091-701AD1E90124}" name="Column5358"/>
    <tableColumn id="5370" xr3:uid="{86D4A645-191B-4DC4-A95B-A67D1F00ECB0}" name="Column5359"/>
    <tableColumn id="5371" xr3:uid="{82AC9A4A-B8F2-411D-8CE1-6EFC10F4AFA6}" name="Column5360"/>
    <tableColumn id="5372" xr3:uid="{8407EFE1-C53C-49EE-A380-E1B8823BF5FC}" name="Column5361"/>
    <tableColumn id="5373" xr3:uid="{745CF86A-D07B-4515-ADD0-F25B3551A7E7}" name="Column5362"/>
    <tableColumn id="5374" xr3:uid="{B0A264E1-8D80-4B31-86C2-E9CFF0377524}" name="Column5363"/>
    <tableColumn id="5375" xr3:uid="{D24BADF3-A01D-4702-B65C-975B33FF2028}" name="Column5364"/>
    <tableColumn id="5376" xr3:uid="{58F7A8FB-B387-4EC3-81F3-41BCBD61CE2F}" name="Column5365"/>
    <tableColumn id="5377" xr3:uid="{B0688C16-5AAC-45FF-AE62-4AF85BE11E81}" name="Column5366"/>
    <tableColumn id="5378" xr3:uid="{17F6B884-F168-415E-B16F-B0A398F8E7E0}" name="Column5367"/>
    <tableColumn id="5379" xr3:uid="{6BC7D730-A5CE-4C54-B849-B8DE4BA6343C}" name="Column5368"/>
    <tableColumn id="5380" xr3:uid="{8CBECE93-B6C2-48B2-A6A2-4F511DBE3F8C}" name="Column5369"/>
    <tableColumn id="5381" xr3:uid="{F24CF610-6313-4AF7-A2DB-9A5EE0F51CD0}" name="Column5370"/>
    <tableColumn id="5382" xr3:uid="{CD68221C-AE89-4567-B5DA-05F10E35EA93}" name="Column5371"/>
    <tableColumn id="5383" xr3:uid="{9C2793B9-3C08-49B5-9BB7-F4193B373610}" name="Column5372"/>
    <tableColumn id="5384" xr3:uid="{09E221D8-5CBD-410F-B877-15C98F504AC9}" name="Column5373"/>
    <tableColumn id="5385" xr3:uid="{D665D805-2E1E-4C5F-9041-080C198A06DF}" name="Column5374"/>
    <tableColumn id="5386" xr3:uid="{2E88AC6B-7FA1-4FBC-89DE-58D207FCF483}" name="Column5375"/>
    <tableColumn id="5387" xr3:uid="{C752A7B9-DEF0-47B9-BC7B-DE56D02CFEF7}" name="Column5376"/>
    <tableColumn id="5388" xr3:uid="{DD0B9456-BD7C-45C3-9500-C4A7DFCA7B30}" name="Column5377"/>
    <tableColumn id="5389" xr3:uid="{E65815AA-5ADD-449C-B891-B65D4BDAC929}" name="Column5378"/>
    <tableColumn id="5390" xr3:uid="{05A60D23-7CD1-44D9-A068-6D2C3CB6C024}" name="Column5379"/>
    <tableColumn id="5391" xr3:uid="{1EEBFEF6-172A-4207-B3DF-9072E23666C4}" name="Column5380"/>
    <tableColumn id="5392" xr3:uid="{F22C0310-8912-43F0-9549-58F6B6BA5606}" name="Column5381"/>
    <tableColumn id="5393" xr3:uid="{5282D315-A6D2-4F52-B4BA-EBBA92AB8AFD}" name="Column5382"/>
    <tableColumn id="5394" xr3:uid="{7CD83159-1F28-4A40-AE8F-152E144C4FF7}" name="Column5383"/>
    <tableColumn id="5395" xr3:uid="{3854E24D-4D8E-4D16-B793-A6F7216EDA45}" name="Column5384"/>
    <tableColumn id="5396" xr3:uid="{29EEF30E-E2E3-41E6-AF3C-4DAFD1E0DBC8}" name="Column5385"/>
    <tableColumn id="5397" xr3:uid="{D706AE9F-E7BA-4E74-BA1E-9EB2F5CAFD59}" name="Column5386"/>
    <tableColumn id="5398" xr3:uid="{1016EEF4-96AE-4017-B807-DD75447A0D80}" name="Column5387"/>
    <tableColumn id="5399" xr3:uid="{328704FF-0DA8-45CD-95FA-C89210B24C9C}" name="Column5388"/>
    <tableColumn id="5400" xr3:uid="{B3984602-2CE2-409B-AE6C-519BCB07A772}" name="Column5389"/>
    <tableColumn id="5401" xr3:uid="{29421DCC-4665-44BF-8934-E86FCD4815DE}" name="Column5390"/>
    <tableColumn id="5402" xr3:uid="{842A2BB5-9FD2-4D85-A440-9077AAA3935A}" name="Column5391"/>
    <tableColumn id="5403" xr3:uid="{5B5DB59F-11CF-433B-8B40-65C33235B1DD}" name="Column5392"/>
    <tableColumn id="5404" xr3:uid="{19DACF70-663B-4BE2-9E83-C6B16FE34B2E}" name="Column5393"/>
    <tableColumn id="5405" xr3:uid="{2F1EEC90-000B-4B34-BA31-715F97057558}" name="Column5394"/>
    <tableColumn id="5406" xr3:uid="{D14AFE58-C66E-4D37-A6B9-4FC4F18C868A}" name="Column5395"/>
    <tableColumn id="5407" xr3:uid="{332A0928-44A8-4E2A-9FF8-C615CBDBE931}" name="Column5396"/>
    <tableColumn id="5408" xr3:uid="{9B13AF76-5B41-41CF-B12C-31C250131E34}" name="Column5397"/>
    <tableColumn id="5409" xr3:uid="{6FEB1195-61D8-47CD-8DB7-7C31F071B6C6}" name="Column5398"/>
    <tableColumn id="5410" xr3:uid="{ECDBFDAA-15B3-444B-88C8-BFEB8EA798F2}" name="Column5399"/>
    <tableColumn id="5411" xr3:uid="{2C032E88-59F2-4C7C-951F-16632EB30573}" name="Column5400"/>
    <tableColumn id="5412" xr3:uid="{3603E0B2-A5CC-4BBB-836B-1AE7E111FF12}" name="Column5401"/>
    <tableColumn id="5413" xr3:uid="{0A22187F-7C51-4ADE-B53C-DF4ED41FCC38}" name="Column5402"/>
    <tableColumn id="5414" xr3:uid="{77DF8EA5-DA54-49F5-9E1B-AA83D5CE7F6D}" name="Column5403"/>
    <tableColumn id="5415" xr3:uid="{DD7E7AE0-FC8A-439B-B013-A2A8AF90530F}" name="Column5404"/>
    <tableColumn id="5416" xr3:uid="{E99ACB87-339B-430A-81E8-BD3B86CF4D2B}" name="Column5405"/>
    <tableColumn id="5417" xr3:uid="{F9E23BD3-1661-4A29-94B1-187664E78172}" name="Column5406"/>
    <tableColumn id="5418" xr3:uid="{F533E2BA-F58E-44BF-953E-8C3578AA58D2}" name="Column5407"/>
    <tableColumn id="5419" xr3:uid="{55CA523C-668B-48A5-8C40-34B0896CF3E5}" name="Column5408"/>
    <tableColumn id="5420" xr3:uid="{FBB3E971-A5AA-41FF-9BC7-984DE0F09A27}" name="Column5409"/>
    <tableColumn id="5421" xr3:uid="{47F69FCC-2822-4AA5-B6E0-266D2F464BAD}" name="Column5410"/>
    <tableColumn id="5422" xr3:uid="{151818D2-6165-4902-8589-542DC66D03B1}" name="Column5411"/>
    <tableColumn id="5423" xr3:uid="{68F58973-341D-4168-BA10-4EBBEC7D083E}" name="Column5412"/>
    <tableColumn id="5424" xr3:uid="{36A2A482-0414-48C4-A0DF-671890DC0AD0}" name="Column5413"/>
    <tableColumn id="5425" xr3:uid="{65FD7F5B-2139-4188-8099-8CF073A1BB49}" name="Column5414"/>
    <tableColumn id="5426" xr3:uid="{E3783733-191F-483E-A44C-3E2BBDBFA32B}" name="Column5415"/>
    <tableColumn id="5427" xr3:uid="{BE9FF08B-7645-401C-9786-6A6099318D12}" name="Column5416"/>
    <tableColumn id="5428" xr3:uid="{A7CFA06E-F55E-40A8-9FD9-B4700029C03E}" name="Column5417"/>
    <tableColumn id="5429" xr3:uid="{776B3DBF-7F3E-4653-8966-7BB02E9BDC5E}" name="Column5418"/>
    <tableColumn id="5430" xr3:uid="{A0FBD3A7-CAAA-4648-B915-E7BBBB91981F}" name="Column5419"/>
    <tableColumn id="5431" xr3:uid="{21A734F9-5D1F-44DC-BFED-1F7681A6B8BD}" name="Column5420"/>
    <tableColumn id="5432" xr3:uid="{6A1CD6E5-E548-4F62-8618-F6A60042326B}" name="Column5421"/>
    <tableColumn id="5433" xr3:uid="{B40032CA-6C8F-456A-BC81-00BFFA77E00D}" name="Column5422"/>
    <tableColumn id="5434" xr3:uid="{79BCFC6A-F5B6-4B37-B619-879AE158490E}" name="Column5423"/>
    <tableColumn id="5435" xr3:uid="{97A61D7F-7335-4255-9890-E8F2FBC18014}" name="Column5424"/>
    <tableColumn id="5436" xr3:uid="{B5CEF822-4F4B-4468-B3B3-49F9AAD2EE23}" name="Column5425"/>
    <tableColumn id="5437" xr3:uid="{990ED9A9-FCC8-4186-AD31-A0815D1C7AC2}" name="Column5426"/>
    <tableColumn id="5438" xr3:uid="{68B27470-342D-4C0C-93E1-CEE32916AF38}" name="Column5427"/>
    <tableColumn id="5439" xr3:uid="{E3D43BA0-C4A8-4DF3-964F-7C0E7B23FC1D}" name="Column5428"/>
    <tableColumn id="5440" xr3:uid="{AFF4858D-6FBB-4EF7-9192-3483910FF2D6}" name="Column5429"/>
    <tableColumn id="5441" xr3:uid="{8509354E-F900-4B36-B559-063D841112BD}" name="Column5430"/>
    <tableColumn id="5442" xr3:uid="{BFEB710B-1D8F-4DB2-9565-34CC41BEF859}" name="Column5431"/>
    <tableColumn id="5443" xr3:uid="{84013262-8334-4BA1-A262-3BD25652F517}" name="Column5432"/>
    <tableColumn id="5444" xr3:uid="{578D661D-C33B-447F-BC43-72D3FB10FF79}" name="Column5433"/>
    <tableColumn id="5445" xr3:uid="{9C3C7E09-9F1B-4D25-9386-6442B6B55BAE}" name="Column5434"/>
    <tableColumn id="5446" xr3:uid="{BF74C4CF-BBC9-4131-B537-6FA451A53136}" name="Column5435"/>
    <tableColumn id="5447" xr3:uid="{79F9D3F9-496A-4C09-96E3-FC8F0055D89F}" name="Column5436"/>
    <tableColumn id="5448" xr3:uid="{88FB0500-6BD2-4F11-AD0A-5E1DD88F74F9}" name="Column5437"/>
    <tableColumn id="5449" xr3:uid="{2D4193C5-1FB6-4F33-B28E-A316FB4DADD0}" name="Column5438"/>
    <tableColumn id="5450" xr3:uid="{913F3DDF-2AB5-453B-A0A5-E785C87D3691}" name="Column5439"/>
    <tableColumn id="5451" xr3:uid="{9154D1E9-D1AB-4C9B-9E6E-9CCD60C33424}" name="Column5440"/>
    <tableColumn id="5452" xr3:uid="{9CC8A7EA-B191-4141-8FAC-CD941C866D08}" name="Column5441"/>
    <tableColumn id="5453" xr3:uid="{77029AD5-DDE4-4028-AB7E-666464ED9550}" name="Column5442"/>
    <tableColumn id="5454" xr3:uid="{951C7B09-C527-4DAD-A7EC-B1A3EE44D024}" name="Column5443"/>
    <tableColumn id="5455" xr3:uid="{5CF983C4-8C4E-4F59-B6A7-853E4613B575}" name="Column5444"/>
    <tableColumn id="5456" xr3:uid="{1799902E-5FC3-46DE-A981-174742DCD25D}" name="Column5445"/>
    <tableColumn id="5457" xr3:uid="{D9B1DD59-65B9-4A6C-8A77-6BEB6CCD8038}" name="Column5446"/>
    <tableColumn id="5458" xr3:uid="{DDA11C91-2A04-445B-BCDC-4B53388E0692}" name="Column5447"/>
    <tableColumn id="5459" xr3:uid="{130A3046-DF0B-4773-AA21-9B751EB83BEF}" name="Column5448"/>
    <tableColumn id="5460" xr3:uid="{8D28085B-D2D0-4271-9CF3-5D9F536414AD}" name="Column5449"/>
    <tableColumn id="5461" xr3:uid="{F8954EA9-706E-4478-AA14-370A5D714911}" name="Column5450"/>
    <tableColumn id="5462" xr3:uid="{EC3E5A63-AABD-40DA-AAC3-3DC4E9FE12B1}" name="Column5451"/>
    <tableColumn id="5463" xr3:uid="{5FA1241D-3014-464E-ABC2-D3DE903C2207}" name="Column5452"/>
    <tableColumn id="5464" xr3:uid="{99C46157-6FBC-4DBA-8876-F8EFA80F6108}" name="Column5453"/>
    <tableColumn id="5465" xr3:uid="{61CC8DB4-3619-4E84-9EC4-A6C08B7C391F}" name="Column5454"/>
    <tableColumn id="5466" xr3:uid="{3DFABFA4-F411-4818-9834-7795A5E93BA6}" name="Column5455"/>
    <tableColumn id="5467" xr3:uid="{F1C326F6-249F-4B48-8AEE-9E1CD1DAFB23}" name="Column5456"/>
    <tableColumn id="5468" xr3:uid="{AF574165-7D6B-427B-891F-75A6BBAC9ED5}" name="Column5457"/>
    <tableColumn id="5469" xr3:uid="{ACA76287-94F2-4ED4-8B83-1656B39C0982}" name="Column5458"/>
    <tableColumn id="5470" xr3:uid="{9A131AD7-0154-4F3B-9BF0-E88E772DDC30}" name="Column5459"/>
    <tableColumn id="5471" xr3:uid="{B0C1918D-FF2E-4FCC-89A6-DC843278CC34}" name="Column5460"/>
    <tableColumn id="5472" xr3:uid="{DE67CC2F-8A0B-4F66-8C32-46155238F928}" name="Column5461"/>
    <tableColumn id="5473" xr3:uid="{487E43EA-2886-4382-B432-999BD1076FD6}" name="Column5462"/>
    <tableColumn id="5474" xr3:uid="{464F32C0-1F12-4E95-AA30-30496E8C15B4}" name="Column5463"/>
    <tableColumn id="5475" xr3:uid="{28E82B60-D0EC-4EEA-8DC5-93E9A77C4465}" name="Column5464"/>
    <tableColumn id="5476" xr3:uid="{1D7D1789-81A7-415C-9C9B-F0F08ED538D1}" name="Column5465"/>
    <tableColumn id="5477" xr3:uid="{507E233D-7C72-4A5B-9D9E-94A8BC4A6B41}" name="Column5466"/>
    <tableColumn id="5478" xr3:uid="{69E23D5F-07A8-40D7-BFA7-DDA6F58EA619}" name="Column5467"/>
    <tableColumn id="5479" xr3:uid="{9CF3677D-157F-4604-ABFD-C68E1E6A0652}" name="Column5468"/>
    <tableColumn id="5480" xr3:uid="{CCA9408C-D407-42A3-8CF7-74D4768E3F51}" name="Column5469"/>
    <tableColumn id="5481" xr3:uid="{4578CD5E-A928-43C9-8395-EAF612EA2001}" name="Column5470"/>
    <tableColumn id="5482" xr3:uid="{73AE735E-4E45-49E6-9897-B3FB94308808}" name="Column5471"/>
    <tableColumn id="5483" xr3:uid="{7C9BD59B-B34A-4172-A6D2-3B9A0EE37DB4}" name="Column5472"/>
    <tableColumn id="5484" xr3:uid="{E2FD1BE4-5ACF-4B1E-A1D3-FA4D333C92BC}" name="Column5473"/>
    <tableColumn id="5485" xr3:uid="{D950ABFD-1C0A-4A0A-8FF1-4CC61DD29A2C}" name="Column5474"/>
    <tableColumn id="5486" xr3:uid="{AB3B6A30-5926-4610-9409-DE4A0F5D05BC}" name="Column5475"/>
    <tableColumn id="5487" xr3:uid="{A90E2950-6EF7-4E89-9E9E-A4497BEDF9F8}" name="Column5476"/>
    <tableColumn id="5488" xr3:uid="{C15E9F52-C0E2-43D4-91E9-BD0D1E92D940}" name="Column5477"/>
    <tableColumn id="5489" xr3:uid="{6491A3AE-E4CE-403F-B02C-3339CBA7B305}" name="Column5478"/>
    <tableColumn id="5490" xr3:uid="{AF483069-66A3-47F4-A626-BF2264AACB42}" name="Column5479"/>
    <tableColumn id="5491" xr3:uid="{59F488CF-73FB-445F-9D74-FA7F2CE9815C}" name="Column5480"/>
    <tableColumn id="5492" xr3:uid="{21E0A497-5821-42FF-A3A9-1BE629FC7111}" name="Column5481"/>
    <tableColumn id="5493" xr3:uid="{AE340036-3051-4DFD-B900-D0B3609E32E0}" name="Column5482"/>
    <tableColumn id="5494" xr3:uid="{AE4944C5-D83C-4746-AC78-7CCCDAADF627}" name="Column5483"/>
    <tableColumn id="5495" xr3:uid="{4E1DDD3B-E0F0-48EB-A76D-026151D06FEB}" name="Column5484"/>
    <tableColumn id="5496" xr3:uid="{B6F3E8C5-CDAC-44BC-A3D4-61BBC28AB112}" name="Column5485"/>
    <tableColumn id="5497" xr3:uid="{5C641E1A-AE74-479F-A5C1-E2DADF2BB8AF}" name="Column5486"/>
    <tableColumn id="5498" xr3:uid="{FE56CD8A-BF6E-4134-A11E-0776BF5A9D6E}" name="Column5487"/>
    <tableColumn id="5499" xr3:uid="{1C506F66-4A61-4797-B9C0-8806E53CF836}" name="Column5488"/>
    <tableColumn id="5500" xr3:uid="{20A1C7E2-D91E-4C21-90A9-3F37CD822753}" name="Column5489"/>
    <tableColumn id="5501" xr3:uid="{66F137C4-2240-43C9-91A3-11D55937665A}" name="Column5490"/>
    <tableColumn id="5502" xr3:uid="{8B99F0E6-2E13-4322-BDE4-A61B8CC8A338}" name="Column5491"/>
    <tableColumn id="5503" xr3:uid="{059972DC-A437-4249-83B8-87E9D005C88C}" name="Column5492"/>
    <tableColumn id="5504" xr3:uid="{61B260A3-6BC8-4892-9E52-0192354B4587}" name="Column5493"/>
    <tableColumn id="5505" xr3:uid="{A3761752-43AA-42FD-AC77-3244AD5B5425}" name="Column5494"/>
    <tableColumn id="5506" xr3:uid="{25385BCB-3E6B-49D9-A821-1A5CB81CA610}" name="Column5495"/>
    <tableColumn id="5507" xr3:uid="{BF5EEF2B-6E1E-4AFC-9007-34BDDC5D4DEA}" name="Column5496"/>
    <tableColumn id="5508" xr3:uid="{A9D1BFAE-AD3A-4B27-9CE1-627CD406B55E}" name="Column5497"/>
    <tableColumn id="5509" xr3:uid="{FFB0E46B-7019-4F87-9DF6-4596015B6C3C}" name="Column5498"/>
    <tableColumn id="5510" xr3:uid="{6B13E7C0-AA61-46D2-B472-F175A1396E16}" name="Column5499"/>
    <tableColumn id="5511" xr3:uid="{58EB2669-86EC-4D5B-8032-78BF353FCC08}" name="Column5500"/>
    <tableColumn id="5512" xr3:uid="{3B7F5B16-102C-412A-B5CA-197A82A0AD8C}" name="Column5501"/>
    <tableColumn id="5513" xr3:uid="{DFB47D28-118E-4455-A69E-271157D541BC}" name="Column5502"/>
    <tableColumn id="5514" xr3:uid="{1C833416-9458-47A5-8090-F643782AA38D}" name="Column5503"/>
    <tableColumn id="5515" xr3:uid="{B6F0FBD3-6B35-4EA5-9390-05D89BEC1D43}" name="Column5504"/>
    <tableColumn id="5516" xr3:uid="{443531DA-DC30-40CB-AC1A-EF4EAA69A33C}" name="Column5505"/>
    <tableColumn id="5517" xr3:uid="{D1690BFA-897B-48DF-847D-58D72CA949C4}" name="Column5506"/>
    <tableColumn id="5518" xr3:uid="{7337418F-737C-4C13-828B-6948F1CE7E04}" name="Column5507"/>
    <tableColumn id="5519" xr3:uid="{0901DB96-9E85-411A-8BD9-93C26356F0C5}" name="Column5508"/>
    <tableColumn id="5520" xr3:uid="{45828F0D-D64A-4018-A21C-C67859D997A6}" name="Column5509"/>
    <tableColumn id="5521" xr3:uid="{1FE79742-5E46-4FCC-A981-8B6861AADB48}" name="Column5510"/>
    <tableColumn id="5522" xr3:uid="{D2F78879-A689-455A-9725-5070232A7C03}" name="Column5511"/>
    <tableColumn id="5523" xr3:uid="{73E162EF-2187-4742-AE66-967F1F2D2520}" name="Column5512"/>
    <tableColumn id="5524" xr3:uid="{4EF232EF-3129-49A9-9FEF-6CCE0C4D700E}" name="Column5513"/>
    <tableColumn id="5525" xr3:uid="{77A1DD28-1934-443C-B49E-A0EDCC947131}" name="Column5514"/>
    <tableColumn id="5526" xr3:uid="{74F3CAAA-C0AD-44AC-BECB-D9EEECA80815}" name="Column5515"/>
    <tableColumn id="5527" xr3:uid="{7A4056E9-B38A-446F-917B-4E8D9188DA9A}" name="Column5516"/>
    <tableColumn id="5528" xr3:uid="{93A8F878-DE90-4CBC-A987-7A992818A1D1}" name="Column5517"/>
    <tableColumn id="5529" xr3:uid="{D9991F3F-DC79-4F03-AEE1-7E63E71C5CD7}" name="Column5518"/>
    <tableColumn id="5530" xr3:uid="{22CE5FED-336D-496E-ABA4-B1D2D7570E08}" name="Column5519"/>
    <tableColumn id="5531" xr3:uid="{8E7B3FC1-4D89-4F42-BB5C-E8E80978E31D}" name="Column5520"/>
    <tableColumn id="5532" xr3:uid="{893EF53E-7905-4B56-B272-CCAAD212F0DB}" name="Column5521"/>
    <tableColumn id="5533" xr3:uid="{2AF1CCB8-04D9-46F2-A087-97EAA89BF8DC}" name="Column5522"/>
    <tableColumn id="5534" xr3:uid="{CF006925-3E4B-4B4D-B689-45DDB0B5C386}" name="Column5523"/>
    <tableColumn id="5535" xr3:uid="{D9CD0009-5559-43BE-A3B6-D1CBF0209705}" name="Column5524"/>
    <tableColumn id="5536" xr3:uid="{9A9936D1-75EF-423A-A019-3D68B19F0FB0}" name="Column5525"/>
    <tableColumn id="5537" xr3:uid="{57CCDB12-A789-4144-AF0A-971DC298534F}" name="Column5526"/>
    <tableColumn id="5538" xr3:uid="{F284EF90-598C-47E0-B042-50DB492D46E7}" name="Column5527"/>
    <tableColumn id="5539" xr3:uid="{FBCFA558-2D26-46F8-8419-8AB3C1C51335}" name="Column5528"/>
    <tableColumn id="5540" xr3:uid="{EA2B379D-9500-4355-8B06-5C7A17183269}" name="Column5529"/>
    <tableColumn id="5541" xr3:uid="{03AE6648-D9DA-419B-94E5-2B0E5055F57E}" name="Column5530"/>
    <tableColumn id="5542" xr3:uid="{BA8AADBF-FB31-4FDB-A07D-23293639E637}" name="Column5531"/>
    <tableColumn id="5543" xr3:uid="{D56480DD-D2F5-48FA-AC02-5533070A335E}" name="Column5532"/>
    <tableColumn id="5544" xr3:uid="{B2429A15-2A15-4065-A10A-554E583659A9}" name="Column5533"/>
    <tableColumn id="5545" xr3:uid="{536D3DC0-8B3E-45EB-B94F-C64E66114A26}" name="Column5534"/>
    <tableColumn id="5546" xr3:uid="{3065A695-71F6-4DFE-95B0-E4308501E015}" name="Column5535"/>
    <tableColumn id="5547" xr3:uid="{FEF90323-5B2C-4C76-A92C-7D59A23E27C3}" name="Column5536"/>
    <tableColumn id="5548" xr3:uid="{78071CAC-CAFB-42EE-A312-DA42B7EAD872}" name="Column5537"/>
    <tableColumn id="5549" xr3:uid="{575AFFF1-FFA8-4694-86A0-CC2F8DFFAFBB}" name="Column5538"/>
    <tableColumn id="5550" xr3:uid="{0C568F59-F148-4533-9AFB-81A00A0D10FC}" name="Column5539"/>
    <tableColumn id="5551" xr3:uid="{CC9FD4C0-3350-4DBD-9E60-7C9D4CACD2D5}" name="Column5540"/>
    <tableColumn id="5552" xr3:uid="{4786B2ED-549D-44DD-A29D-8F96E4C8EE19}" name="Column5541"/>
    <tableColumn id="5553" xr3:uid="{2DD945C9-5C98-4EEC-8F30-652D47677400}" name="Column5542"/>
    <tableColumn id="5554" xr3:uid="{C9E95D59-51F3-4B78-91B1-0B74CE1F4E69}" name="Column5543"/>
    <tableColumn id="5555" xr3:uid="{4177D579-E44F-422E-901A-05AD8BA867F6}" name="Column5544"/>
    <tableColumn id="5556" xr3:uid="{D63E7C1B-0BE5-4422-8A69-1E47778369C7}" name="Column5545"/>
    <tableColumn id="5557" xr3:uid="{3824A364-104B-4530-B3A0-889F7CB90C03}" name="Column5546"/>
    <tableColumn id="5558" xr3:uid="{BF5CA1F1-6CBD-4727-9174-14004920CE94}" name="Column5547"/>
    <tableColumn id="5559" xr3:uid="{6EDCC4DB-6A8C-4785-A8B4-93B6B4673A81}" name="Column5548"/>
    <tableColumn id="5560" xr3:uid="{5A18DA8C-FA36-4E2E-9D46-B52FC58D164C}" name="Column5549"/>
    <tableColumn id="5561" xr3:uid="{BE091D74-21ED-47D3-9037-C40BF861E2E5}" name="Column5550"/>
    <tableColumn id="5562" xr3:uid="{F7DBD244-713E-41D4-8F6D-D7BA38F5CB54}" name="Column5551"/>
    <tableColumn id="5563" xr3:uid="{45E9A66C-E4D9-4890-8B89-54677C9CE88E}" name="Column5552"/>
    <tableColumn id="5564" xr3:uid="{817B9168-0B67-496B-97F1-D659344B1CDF}" name="Column5553"/>
    <tableColumn id="5565" xr3:uid="{76E6A5D3-CB8C-4203-8FE9-1908C5C75BD2}" name="Column5554"/>
    <tableColumn id="5566" xr3:uid="{28E6064A-EBC7-45DC-8C4E-54C33A68CB9A}" name="Column5555"/>
    <tableColumn id="5567" xr3:uid="{85967A47-B42F-4684-9F42-7C47233E3246}" name="Column5556"/>
    <tableColumn id="5568" xr3:uid="{A06E20F3-8704-43A0-A7BB-3F66C91463FD}" name="Column5557"/>
    <tableColumn id="5569" xr3:uid="{082A0C81-3FE8-45EE-A26E-FB1DA2FC9063}" name="Column5558"/>
    <tableColumn id="5570" xr3:uid="{E3F534B1-E90D-41B2-A42C-34B465236EE6}" name="Column5559"/>
    <tableColumn id="5571" xr3:uid="{AD1F1326-5D0A-4CCA-81BB-7F425513BAA5}" name="Column5560"/>
    <tableColumn id="5572" xr3:uid="{BEF05A7A-C294-4723-A0DC-BD85E1BFF57F}" name="Column5561"/>
    <tableColumn id="5573" xr3:uid="{A651C4C6-F1C6-4AC0-8D02-0C5361A7990E}" name="Column5562"/>
    <tableColumn id="5574" xr3:uid="{726C8C4D-634D-4860-9064-9B24CA9AB029}" name="Column5563"/>
    <tableColumn id="5575" xr3:uid="{99185B83-8095-499F-BBF9-10CD3A20147A}" name="Column5564"/>
    <tableColumn id="5576" xr3:uid="{D52F309A-DBFC-440B-B4F9-04E46EA7AFA3}" name="Column5565"/>
    <tableColumn id="5577" xr3:uid="{3555B2CB-AFCD-49A5-9FBF-334103668769}" name="Column5566"/>
    <tableColumn id="5578" xr3:uid="{7F72A770-A826-406C-A7D1-85309DEE3EBC}" name="Column5567"/>
    <tableColumn id="5579" xr3:uid="{141210E2-3C97-48A0-951C-BF1585BF6B73}" name="Column5568"/>
    <tableColumn id="5580" xr3:uid="{34990F8D-7237-47F7-8D24-7AC49373247F}" name="Column5569"/>
    <tableColumn id="5581" xr3:uid="{6A8A0E3E-51DB-4777-BB9B-C5352B060FB0}" name="Column5570"/>
    <tableColumn id="5582" xr3:uid="{06BBD2CF-E0D1-4441-8BD4-1CB7EF4875B5}" name="Column5571"/>
    <tableColumn id="5583" xr3:uid="{32FF80F8-8D25-465D-8E94-FCCC1A0E6F02}" name="Column5572"/>
    <tableColumn id="5584" xr3:uid="{CD903FD8-81D2-4F59-A5DF-D47A97D41CE4}" name="Column5573"/>
    <tableColumn id="5585" xr3:uid="{674F6904-35E5-4D63-9A17-9EDA31D44D14}" name="Column5574"/>
    <tableColumn id="5586" xr3:uid="{0A9DE72F-1E08-4D73-9E35-01983170B90C}" name="Column5575"/>
    <tableColumn id="5587" xr3:uid="{D6F9486A-C30C-4412-8A99-37195464AD38}" name="Column5576"/>
    <tableColumn id="5588" xr3:uid="{722E9D11-81C1-4B82-B5A8-C674B84839C4}" name="Column5577"/>
    <tableColumn id="5589" xr3:uid="{E18C6A6C-7A19-487C-B0B0-0192C40E1355}" name="Column5578"/>
    <tableColumn id="5590" xr3:uid="{172DC523-B88C-4BF9-8A5C-4BDB070A22B4}" name="Column5579"/>
    <tableColumn id="5591" xr3:uid="{D5B3C0B1-65DE-45B1-B651-16E1FF3EC95D}" name="Column5580"/>
    <tableColumn id="5592" xr3:uid="{B0471E9B-95ED-45FE-84B9-22522357FB06}" name="Column5581"/>
    <tableColumn id="5593" xr3:uid="{35A764A0-5711-40AD-B098-40B647B6D682}" name="Column5582"/>
    <tableColumn id="5594" xr3:uid="{2592B72B-6F7C-47F6-8075-BFCBBA973C7B}" name="Column5583"/>
    <tableColumn id="5595" xr3:uid="{CE8CC8AE-7B65-4895-AAF6-88A4CAE9E91B}" name="Column5584"/>
    <tableColumn id="5596" xr3:uid="{21ADF58A-72BF-4CE7-A058-4B1178663886}" name="Column5585"/>
    <tableColumn id="5597" xr3:uid="{DEF48409-0150-4237-A3D5-6ED764CFC275}" name="Column5586"/>
    <tableColumn id="5598" xr3:uid="{131BD78D-E926-4B16-BB3B-C4A17772536A}" name="Column5587"/>
    <tableColumn id="5599" xr3:uid="{0AB60879-1280-4058-8454-43027B8E62AB}" name="Column5588"/>
    <tableColumn id="5600" xr3:uid="{C3C20B8F-5588-4753-964B-95D0B57289F1}" name="Column5589"/>
    <tableColumn id="5601" xr3:uid="{EB64207E-D042-45A7-A634-99EEABE1A5B6}" name="Column5590"/>
    <tableColumn id="5602" xr3:uid="{5A6C91E2-1AB1-4BA4-840D-E01AD604C58E}" name="Column5591"/>
    <tableColumn id="5603" xr3:uid="{454CEEE7-1B86-436D-823A-F75BD85BEB61}" name="Column5592"/>
    <tableColumn id="5604" xr3:uid="{EC680F2B-91F7-41AB-A510-FE7BBEF5E6D9}" name="Column5593"/>
    <tableColumn id="5605" xr3:uid="{799BF518-CA20-447B-B651-EEB046F03442}" name="Column5594"/>
    <tableColumn id="5606" xr3:uid="{1AC138EE-CAF2-49F3-9C4F-6126679547CF}" name="Column5595"/>
    <tableColumn id="5607" xr3:uid="{09EA0E8C-9FE9-4006-B85D-B6117B57E387}" name="Column5596"/>
    <tableColumn id="5608" xr3:uid="{1183FC97-15D8-4475-90BB-A2598DFA6520}" name="Column5597"/>
    <tableColumn id="5609" xr3:uid="{DCF18E31-EF56-41E7-946B-B346041EBA1A}" name="Column5598"/>
    <tableColumn id="5610" xr3:uid="{ED8E09C7-4906-4FCD-9FC2-941279421345}" name="Column5599"/>
    <tableColumn id="5611" xr3:uid="{81011EE9-F15F-449B-829A-5683FCB3D42F}" name="Column5600"/>
    <tableColumn id="5612" xr3:uid="{9F050D9C-32C6-4729-B80D-0B69EC37C2C0}" name="Column5601"/>
    <tableColumn id="5613" xr3:uid="{BF0E457A-2106-4639-BD2F-215AD4598667}" name="Column5602"/>
    <tableColumn id="5614" xr3:uid="{E6913F06-A7F0-46CA-B8A1-8018870B1B17}" name="Column5603"/>
    <tableColumn id="5615" xr3:uid="{7BFFDD03-F21D-4B5A-B727-EAB4C9517932}" name="Column5604"/>
    <tableColumn id="5616" xr3:uid="{7002997B-72DF-4313-B14E-3F53687111A3}" name="Column5605"/>
    <tableColumn id="5617" xr3:uid="{29D4B3B7-E6A2-4F9E-A03D-3D1100FE4BE1}" name="Column5606"/>
    <tableColumn id="5618" xr3:uid="{57E414F7-B9E8-4573-8F08-41A375927EB2}" name="Column5607"/>
    <tableColumn id="5619" xr3:uid="{E24E4EF9-819F-481D-A60C-713FB8BF94DF}" name="Column5608"/>
    <tableColumn id="5620" xr3:uid="{098CEF61-8DB7-4E96-B327-266C91EE0B82}" name="Column5609"/>
    <tableColumn id="5621" xr3:uid="{D37207A7-93BF-4271-926A-2B132813A49C}" name="Column5610"/>
    <tableColumn id="5622" xr3:uid="{58E1A776-237C-4C77-AD0C-BDEC393C8316}" name="Column5611"/>
    <tableColumn id="5623" xr3:uid="{AC6535EC-B340-40E5-9E8B-F23D32A62732}" name="Column5612"/>
    <tableColumn id="5624" xr3:uid="{13DB9270-9365-4154-8639-BAE6AECF7D65}" name="Column5613"/>
    <tableColumn id="5625" xr3:uid="{9A06B513-DEFB-4C77-881E-CE3996C66F00}" name="Column5614"/>
    <tableColumn id="5626" xr3:uid="{49C38D2F-ACA7-4EAD-B3FE-A1FE4A3F4213}" name="Column5615"/>
    <tableColumn id="5627" xr3:uid="{B7B09B8F-3040-4EEB-9798-E2778E30FD7F}" name="Column5616"/>
    <tableColumn id="5628" xr3:uid="{5A94B3FB-E0EA-4D96-B491-9CF6B3647047}" name="Column5617"/>
    <tableColumn id="5629" xr3:uid="{8E73F36D-E4D1-44C3-90F0-D4759C70C493}" name="Column5618"/>
    <tableColumn id="5630" xr3:uid="{13996BDC-1739-4821-9D80-1659A25BCF4F}" name="Column5619"/>
    <tableColumn id="5631" xr3:uid="{ECB51DB4-1FDC-4EC4-963E-88A570D57C86}" name="Column5620"/>
    <tableColumn id="5632" xr3:uid="{3B8F064E-9331-4EAD-BA4B-0E04284B3982}" name="Column5621"/>
    <tableColumn id="5633" xr3:uid="{8D69B633-F1C5-45EB-949C-04C7CF100910}" name="Column5622"/>
    <tableColumn id="5634" xr3:uid="{703BA919-5042-44C0-8D3B-23F2BE267729}" name="Column5623"/>
    <tableColumn id="5635" xr3:uid="{84DF5884-7E04-496E-844A-7E2F0DD4AA41}" name="Column5624"/>
    <tableColumn id="5636" xr3:uid="{70461DD6-FCFB-4B5A-97A1-A1038E5F6159}" name="Column5625"/>
    <tableColumn id="5637" xr3:uid="{28A6F971-5342-4E75-8DE2-B7E76D4488C2}" name="Column5626"/>
    <tableColumn id="5638" xr3:uid="{7E2367C7-2DCF-43BB-853D-BE65ADF0BA1B}" name="Column5627"/>
    <tableColumn id="5639" xr3:uid="{8E48783A-AA37-4E53-BD6F-389AAF4E16F2}" name="Column5628"/>
    <tableColumn id="5640" xr3:uid="{7C1C8951-6FE6-484A-8EAE-4428736B8456}" name="Column5629"/>
    <tableColumn id="5641" xr3:uid="{C75C9302-F2AD-43D5-8886-F4A831B72250}" name="Column5630"/>
    <tableColumn id="5642" xr3:uid="{2525F5B5-F55B-4C32-B7B3-DC6A56B5FBFD}" name="Column5631"/>
    <tableColumn id="5643" xr3:uid="{A9ACF772-57FC-4E6A-B8CC-61C52EC91FC4}" name="Column5632"/>
    <tableColumn id="5644" xr3:uid="{64E5A4A1-76FD-40CF-8DFA-23950180273A}" name="Column5633"/>
    <tableColumn id="5645" xr3:uid="{A9D09B3A-BEA6-4129-BD41-DDF6A05B1753}" name="Column5634"/>
    <tableColumn id="5646" xr3:uid="{37E11381-57EC-4789-9891-178AC995EDFA}" name="Column5635"/>
    <tableColumn id="5647" xr3:uid="{10588903-FAC8-4F29-B146-BC3AC911616B}" name="Column5636"/>
    <tableColumn id="5648" xr3:uid="{0EE0155A-5C6D-43D9-ADA0-DA3194DCF0E9}" name="Column5637"/>
    <tableColumn id="5649" xr3:uid="{5EC73F94-2FC9-4614-B5C8-2F0D19E88615}" name="Column5638"/>
    <tableColumn id="5650" xr3:uid="{CD4A8A10-DA3E-4DF3-B2DD-2BA0B629A967}" name="Column5639"/>
    <tableColumn id="5651" xr3:uid="{3E4C43D7-066B-4D5F-AE41-659CBCEAE2CC}" name="Column5640"/>
    <tableColumn id="5652" xr3:uid="{38FA2711-2ED9-4B31-A93D-DA4D0A0D1DD5}" name="Column5641"/>
    <tableColumn id="5653" xr3:uid="{11C01BDD-B556-4CAF-899A-EA5A56546463}" name="Column5642"/>
    <tableColumn id="5654" xr3:uid="{E0048285-23D4-4E81-A7A4-83B4F6270683}" name="Column5643"/>
    <tableColumn id="5655" xr3:uid="{CE6C0E7D-8B01-436F-BAE0-D0E24FB062C8}" name="Column5644"/>
    <tableColumn id="5656" xr3:uid="{D31C7071-E813-4C43-89C0-590B783FBB34}" name="Column5645"/>
    <tableColumn id="5657" xr3:uid="{81ED72F1-7D1E-4DA3-ADC2-65C9474CEBCD}" name="Column5646"/>
    <tableColumn id="5658" xr3:uid="{32CF6FAB-8F62-46AA-BA04-56D432329CF0}" name="Column5647"/>
    <tableColumn id="5659" xr3:uid="{92B68AE2-9785-43A1-A072-7EFE2EC9C4EA}" name="Column5648"/>
    <tableColumn id="5660" xr3:uid="{9C96F48E-0785-43D0-9A59-161B76D69194}" name="Column5649"/>
    <tableColumn id="5661" xr3:uid="{AFEEA5A7-5996-452F-8A73-338D326EEEF7}" name="Column5650"/>
    <tableColumn id="5662" xr3:uid="{48D999CC-DEB0-43B4-B765-DFB44D60F7CC}" name="Column5651"/>
    <tableColumn id="5663" xr3:uid="{2E4BC354-D0C0-4C66-9557-1462BEF87E7B}" name="Column5652"/>
    <tableColumn id="5664" xr3:uid="{71D2C732-00DD-47FD-92B7-41017505D92D}" name="Column5653"/>
    <tableColumn id="5665" xr3:uid="{4706EA52-9CF7-4383-B967-50D10007A1A5}" name="Column5654"/>
    <tableColumn id="5666" xr3:uid="{E54C730C-B54C-4330-8317-522453382B0E}" name="Column5655"/>
    <tableColumn id="5667" xr3:uid="{FC63E7DD-9E8C-4BCB-83E8-A708BACD5822}" name="Column5656"/>
    <tableColumn id="5668" xr3:uid="{49E80FD2-CAF4-44C3-A764-0D736C18B19C}" name="Column5657"/>
    <tableColumn id="5669" xr3:uid="{3E3B8ADD-4822-4B71-80EB-27468CAE0EE8}" name="Column5658"/>
    <tableColumn id="5670" xr3:uid="{37404546-3C95-45BA-A642-6BEF814D5A0D}" name="Column5659"/>
    <tableColumn id="5671" xr3:uid="{3AC00028-C6B6-487B-8217-9A4AA0466EC0}" name="Column5660"/>
    <tableColumn id="5672" xr3:uid="{17E2F50F-35AD-4074-9108-D50DA33858D9}" name="Column5661"/>
    <tableColumn id="5673" xr3:uid="{995AA1ED-896C-4CDA-BBA0-CA16A448DB55}" name="Column5662"/>
    <tableColumn id="5674" xr3:uid="{2C320195-B12C-4F0D-8E02-DC8C3885E360}" name="Column5663"/>
    <tableColumn id="5675" xr3:uid="{D47C783C-15B8-4D0E-963B-0D1C5C2B9DAF}" name="Column5664"/>
    <tableColumn id="5676" xr3:uid="{8C6EFA53-992B-41A6-ABB8-866E52133EB1}" name="Column5665"/>
    <tableColumn id="5677" xr3:uid="{9F4FBBF0-0720-4C1D-BDF2-6AF431BBAA30}" name="Column5666"/>
    <tableColumn id="5678" xr3:uid="{7A544D4A-15EE-4AAB-AF24-33BEBCF4067A}" name="Column5667"/>
    <tableColumn id="5679" xr3:uid="{054FD100-6452-45CC-86DD-9CBFFA86CB7F}" name="Column5668"/>
    <tableColumn id="5680" xr3:uid="{A1781180-4E28-41E7-90C8-4C196CB11F7B}" name="Column5669"/>
    <tableColumn id="5681" xr3:uid="{B4B9987D-239E-470A-A8DD-C1EB68D9E319}" name="Column5670"/>
    <tableColumn id="5682" xr3:uid="{48CF4157-04A6-42BE-B37A-58680CA5E1BA}" name="Column5671"/>
    <tableColumn id="5683" xr3:uid="{A642C37F-BA8D-4DCD-BC47-BB124E7F6303}" name="Column5672"/>
    <tableColumn id="5684" xr3:uid="{D2409CC9-6D6F-4785-A28A-7FBBC203A6D1}" name="Column5673"/>
    <tableColumn id="5685" xr3:uid="{07D69780-989E-4E2F-BE83-E70BDED4076B}" name="Column5674"/>
    <tableColumn id="5686" xr3:uid="{7222C47C-3C81-410D-8EFC-2415A59601EC}" name="Column5675"/>
    <tableColumn id="5687" xr3:uid="{56F24AFF-7E23-42AB-80CB-81824D582552}" name="Column5676"/>
    <tableColumn id="5688" xr3:uid="{1CDBDEB4-5C37-486F-8EE4-00F1B4AAA72F}" name="Column5677"/>
    <tableColumn id="5689" xr3:uid="{32BCCC33-D6CC-4DDF-948D-E9D13FEF8A3D}" name="Column5678"/>
    <tableColumn id="5690" xr3:uid="{B0DD7B12-DD39-499D-8CBD-EEFEC45FE350}" name="Column5679"/>
    <tableColumn id="5691" xr3:uid="{CC33203C-D5AF-4166-A791-759007022FC2}" name="Column5680"/>
    <tableColumn id="5692" xr3:uid="{AA33D7D5-222F-4142-AAA9-245F40604FCA}" name="Column5681"/>
    <tableColumn id="5693" xr3:uid="{14E0875D-344C-41DF-803F-25173A43239B}" name="Column5682"/>
    <tableColumn id="5694" xr3:uid="{8C71FF15-3B6C-4366-9289-34335C89FFFC}" name="Column5683"/>
    <tableColumn id="5695" xr3:uid="{D6B47110-FD5B-400E-A7C8-23A68D4B0638}" name="Column5684"/>
    <tableColumn id="5696" xr3:uid="{1EBE51EB-D26F-4902-AF67-900D9933A826}" name="Column5685"/>
    <tableColumn id="5697" xr3:uid="{04248006-E4B0-471A-84BF-F617259F0B4B}" name="Column5686"/>
    <tableColumn id="5698" xr3:uid="{4B3BF00B-BAD3-4245-8EF8-68F0577D5C04}" name="Column5687"/>
    <tableColumn id="5699" xr3:uid="{9B982804-C551-4F2E-9F61-0CDAEC541628}" name="Column5688"/>
    <tableColumn id="5700" xr3:uid="{BFA857C9-2093-43B5-97E4-7EE137BDF6B7}" name="Column5689"/>
    <tableColumn id="5701" xr3:uid="{C74E2A61-8313-43F8-BDBE-75558944A34F}" name="Column5690"/>
    <tableColumn id="5702" xr3:uid="{C3C5E95B-8F1E-46F3-9A7A-4DAC72FEB70D}" name="Column5691"/>
    <tableColumn id="5703" xr3:uid="{64C647E3-F5A2-461C-80AB-B574510EDECC}" name="Column5692"/>
    <tableColumn id="5704" xr3:uid="{3B70AD26-44D7-4976-97B3-33B0597C1AA7}" name="Column5693"/>
    <tableColumn id="5705" xr3:uid="{4E258DFD-456D-4178-9B7D-8EF3C4D911DA}" name="Column5694"/>
    <tableColumn id="5706" xr3:uid="{DA753D37-D223-4EEC-92FC-78C9B7EF5903}" name="Column5695"/>
    <tableColumn id="5707" xr3:uid="{D5D38BE0-240D-4201-8517-580AFD692D92}" name="Column5696"/>
    <tableColumn id="5708" xr3:uid="{04328526-234E-4447-A27C-9B940A036880}" name="Column5697"/>
    <tableColumn id="5709" xr3:uid="{D0B88235-DF4E-4FB6-866F-936BD546615A}" name="Column5698"/>
    <tableColumn id="5710" xr3:uid="{0B0B71A5-BAB4-4398-9CD4-9B6FDBA957ED}" name="Column5699"/>
    <tableColumn id="5711" xr3:uid="{0428D82D-EBD7-47F1-851D-BB7148DBA671}" name="Column5700"/>
    <tableColumn id="5712" xr3:uid="{BED2673D-E16C-4475-BB10-6BF89C1DAD0D}" name="Column5701"/>
    <tableColumn id="5713" xr3:uid="{3EA47454-BB4D-4CCA-B905-0855F5E74DC3}" name="Column5702"/>
    <tableColumn id="5714" xr3:uid="{5E1FFE56-7EE1-4B01-9B20-EB36F9065CAD}" name="Column5703"/>
    <tableColumn id="5715" xr3:uid="{7932AFE1-2E17-4BCF-8B05-22B6EFD1BD3C}" name="Column5704"/>
    <tableColumn id="5716" xr3:uid="{3F0EC7D2-65EE-4C77-98B9-27C59819C5A2}" name="Column5705"/>
    <tableColumn id="5717" xr3:uid="{E7222AC0-A6B6-42B4-B475-2C566EAF4AF5}" name="Column5706"/>
    <tableColumn id="5718" xr3:uid="{21294A58-69D8-44DD-AAE8-C6CEC2453854}" name="Column5707"/>
    <tableColumn id="5719" xr3:uid="{A0F5B374-DCB8-4579-B494-575F5B85E3DE}" name="Column5708"/>
    <tableColumn id="5720" xr3:uid="{9417646F-12DE-4B98-A081-D984EC8CB27B}" name="Column5709"/>
    <tableColumn id="5721" xr3:uid="{3D11A369-0CD7-45C9-B75B-2B610DB7EF7E}" name="Column5710"/>
    <tableColumn id="5722" xr3:uid="{6083D153-F172-4862-988B-78964868474F}" name="Column5711"/>
    <tableColumn id="5723" xr3:uid="{01CC776F-1299-4278-B498-C148F7308132}" name="Column5712"/>
    <tableColumn id="5724" xr3:uid="{91149380-C55C-4E04-BBD2-7C46F5572ADC}" name="Column5713"/>
    <tableColumn id="5725" xr3:uid="{6F5AAACC-EB43-4376-B65E-A484F9554251}" name="Column5714"/>
    <tableColumn id="5726" xr3:uid="{8BA2727A-7C79-404F-8710-B50F76C7CC67}" name="Column5715"/>
    <tableColumn id="5727" xr3:uid="{3B238209-16F2-46FD-9251-FBCB20DA6C96}" name="Column5716"/>
    <tableColumn id="5728" xr3:uid="{1414B569-D8AB-4FE8-95B6-EB8EE28255ED}" name="Column5717"/>
    <tableColumn id="5729" xr3:uid="{C203489A-E142-4ECE-BF61-D26BEF1DC7D5}" name="Column5718"/>
    <tableColumn id="5730" xr3:uid="{4403AB1D-994A-4C81-B537-7E028F3B3163}" name="Column5719"/>
    <tableColumn id="5731" xr3:uid="{D2BFE13B-0FFC-42DB-8C59-433633E819D9}" name="Column5720"/>
    <tableColumn id="5732" xr3:uid="{3D2CFD2C-90A2-4011-9AD9-43328702DA23}" name="Column5721"/>
    <tableColumn id="5733" xr3:uid="{7CA3EF94-A2C4-4EFF-9F5D-10322BBB974A}" name="Column5722"/>
    <tableColumn id="5734" xr3:uid="{2898819E-257A-4A66-9D57-32DCD61F382E}" name="Column5723"/>
    <tableColumn id="5735" xr3:uid="{8003C75F-8D4C-4252-9239-7FAAEBFE6314}" name="Column5724"/>
    <tableColumn id="5736" xr3:uid="{FF03E1E9-B63C-4B82-BE3D-2520CAC3860F}" name="Column5725"/>
    <tableColumn id="5737" xr3:uid="{92E493E3-47EB-438E-B973-E0AB90B77356}" name="Column5726"/>
    <tableColumn id="5738" xr3:uid="{0FAA8F06-C9CF-4561-912B-3C697913370D}" name="Column5727"/>
    <tableColumn id="5739" xr3:uid="{B08C2FD6-E04B-4044-84F0-0D24D7E8D81F}" name="Column5728"/>
    <tableColumn id="5740" xr3:uid="{67B4716C-645F-4B9A-A056-5F61685DD3D7}" name="Column5729"/>
    <tableColumn id="5741" xr3:uid="{5BE831CB-156B-4D23-A065-9B05A1B7F6FB}" name="Column5730"/>
    <tableColumn id="5742" xr3:uid="{629274B5-B8BC-42CF-8814-BB6EA209E4F4}" name="Column5731"/>
    <tableColumn id="5743" xr3:uid="{A9F73316-88CD-42B4-A470-8BFC9D45A44C}" name="Column5732"/>
    <tableColumn id="5744" xr3:uid="{9A8BCCD1-D424-411F-BDEC-FCCD68907DAB}" name="Column5733"/>
    <tableColumn id="5745" xr3:uid="{B8140250-51AF-4066-9FB9-9480FE375212}" name="Column5734"/>
    <tableColumn id="5746" xr3:uid="{4BDC9339-38D7-4174-9132-5A43C8929D2F}" name="Column5735"/>
    <tableColumn id="5747" xr3:uid="{DC1AD9E1-F15E-4288-B81C-19C5BBE884E5}" name="Column5736"/>
    <tableColumn id="5748" xr3:uid="{97B2206E-DFF5-42EA-B8B7-D4B05E16591F}" name="Column5737"/>
    <tableColumn id="5749" xr3:uid="{8E7F4975-5653-4BFE-8081-2B6F811D8CB9}" name="Column5738"/>
    <tableColumn id="5750" xr3:uid="{A2BE2E91-74A0-4FDB-834A-D1E8993403B9}" name="Column5739"/>
    <tableColumn id="5751" xr3:uid="{E1238365-396F-4351-BF9B-75A435CE228B}" name="Column5740"/>
    <tableColumn id="5752" xr3:uid="{BBCDB19C-4934-4308-96EB-4186D4F857CC}" name="Column5741"/>
    <tableColumn id="5753" xr3:uid="{3CF29974-1487-4CEA-8B85-BA0728BC511C}" name="Column5742"/>
    <tableColumn id="5754" xr3:uid="{9948CC9F-78D2-4685-B3CF-746C920F1633}" name="Column5743"/>
    <tableColumn id="5755" xr3:uid="{C6C3A583-014B-4B59-8417-381EC8DFD627}" name="Column5744"/>
    <tableColumn id="5756" xr3:uid="{0A1C66C3-68F7-4D2E-A65A-9C7E29FC5D1D}" name="Column5745"/>
    <tableColumn id="5757" xr3:uid="{95D991FB-30DF-48C8-BBCF-B4FC4F90132D}" name="Column5746"/>
    <tableColumn id="5758" xr3:uid="{E0B1AC1E-0388-4BCA-A833-E1EEE9C39487}" name="Column5747"/>
    <tableColumn id="5759" xr3:uid="{AC1864E0-7B17-4E17-8D04-EEA920CD5D12}" name="Column5748"/>
    <tableColumn id="5760" xr3:uid="{AE7D6400-2F1D-4ECA-9A63-4DEADFD96393}" name="Column5749"/>
    <tableColumn id="5761" xr3:uid="{BE914ED5-E6C8-487B-9CF9-1E04005CE280}" name="Column5750"/>
    <tableColumn id="5762" xr3:uid="{29FB5EB9-FCDB-4E36-A032-AA5E3562C155}" name="Column5751"/>
    <tableColumn id="5763" xr3:uid="{6785A92C-703D-4DE4-8CCA-F063D0251140}" name="Column5752"/>
    <tableColumn id="5764" xr3:uid="{9E5B7E3E-3589-4FC1-B56E-3FE10458D7CB}" name="Column5753"/>
    <tableColumn id="5765" xr3:uid="{E9A465B7-FB08-484C-BE84-4A5E1C456097}" name="Column5754"/>
    <tableColumn id="5766" xr3:uid="{62F15F56-B1FA-48A8-97CA-2B33A30F5141}" name="Column5755"/>
    <tableColumn id="5767" xr3:uid="{7ECCFBEA-8CEB-43B4-9F20-177BB5F9B065}" name="Column5756"/>
    <tableColumn id="5768" xr3:uid="{A87A0945-750D-4F4F-AE8C-4842250D8C11}" name="Column5757"/>
    <tableColumn id="5769" xr3:uid="{70F87AB5-0458-4522-A747-69C786499B43}" name="Column5758"/>
    <tableColumn id="5770" xr3:uid="{5E207927-FFAA-40EC-98AA-9DB5B7E96D5D}" name="Column5759"/>
    <tableColumn id="5771" xr3:uid="{7E8280E0-763C-4EB2-ABB7-357910A3B4DA}" name="Column5760"/>
    <tableColumn id="5772" xr3:uid="{8857F6D2-4167-4561-A697-26E07B2D7777}" name="Column5761"/>
    <tableColumn id="5773" xr3:uid="{7372BD6B-E998-446A-B0FA-93F011E101EE}" name="Column5762"/>
    <tableColumn id="5774" xr3:uid="{887740AB-B301-4A4D-A7A5-23D3A0C7F765}" name="Column5763"/>
    <tableColumn id="5775" xr3:uid="{63D90EBA-07F8-4193-BE13-801C544655D0}" name="Column5764"/>
    <tableColumn id="5776" xr3:uid="{67516CDA-094D-4490-A529-70E1CD712F74}" name="Column5765"/>
    <tableColumn id="5777" xr3:uid="{D4DDAF8C-7821-4CB7-90C8-9135FEEF5E56}" name="Column5766"/>
    <tableColumn id="5778" xr3:uid="{12D6920B-3E1B-443F-8EFF-8B52E34DB862}" name="Column5767"/>
    <tableColumn id="5779" xr3:uid="{A4076E88-9AA2-42E8-AAF7-10B9A629C421}" name="Column5768"/>
    <tableColumn id="5780" xr3:uid="{94000390-6CF7-4178-925C-201D9B8039A7}" name="Column5769"/>
    <tableColumn id="5781" xr3:uid="{75F3BDCB-0F97-426A-83D2-426BCEDE7625}" name="Column5770"/>
    <tableColumn id="5782" xr3:uid="{3F4FAEC7-B485-4DD9-A314-09C7E92D1BD8}" name="Column5771"/>
    <tableColumn id="5783" xr3:uid="{7FB9622D-42B5-4D63-9B57-3F5D13102343}" name="Column5772"/>
    <tableColumn id="5784" xr3:uid="{E412A9F6-7C1A-43D3-9DE8-B0549C4EE448}" name="Column5773"/>
    <tableColumn id="5785" xr3:uid="{4D54717E-9BD0-4B6F-A4BD-8B1F0BE419C0}" name="Column5774"/>
    <tableColumn id="5786" xr3:uid="{4BD9E2CD-7B78-4E35-891B-38F80EB591C8}" name="Column5775"/>
    <tableColumn id="5787" xr3:uid="{291690E9-1667-4ED0-AA56-93E787537491}" name="Column5776"/>
    <tableColumn id="5788" xr3:uid="{FE983C19-1AB2-4226-9E7E-67C0755FACE6}" name="Column5777"/>
    <tableColumn id="5789" xr3:uid="{3A28BFEF-8A2E-40D8-9783-A8563CD00655}" name="Column5778"/>
    <tableColumn id="5790" xr3:uid="{2CEED81D-5AA0-4BD3-BEB9-3C7D07ACAD12}" name="Column5779"/>
    <tableColumn id="5791" xr3:uid="{D97A5A24-3C82-40A4-9FFA-929C0A916FF6}" name="Column5780"/>
    <tableColumn id="5792" xr3:uid="{803E8016-901C-4215-9BB0-66547EDFD79C}" name="Column5781"/>
    <tableColumn id="5793" xr3:uid="{143C9E03-495F-4846-BEBB-54D1D55A7A85}" name="Column5782"/>
    <tableColumn id="5794" xr3:uid="{400B7076-58B8-4A77-B3C9-D12BE15B6169}" name="Column5783"/>
    <tableColumn id="5795" xr3:uid="{694BCFF3-3537-4448-BB11-0D19FA87095A}" name="Column5784"/>
    <tableColumn id="5796" xr3:uid="{C41A7900-D016-4F47-8FC7-A1A34FF7F68E}" name="Column5785"/>
    <tableColumn id="5797" xr3:uid="{8DA50015-1F51-4E39-8682-624D011047C1}" name="Column5786"/>
    <tableColumn id="5798" xr3:uid="{3B498183-1DFD-46D3-B631-9389A498F8E0}" name="Column5787"/>
    <tableColumn id="5799" xr3:uid="{8042CC46-B0F3-4E2D-BE3A-5E68BAE0229F}" name="Column5788"/>
    <tableColumn id="5800" xr3:uid="{9D121635-BBC2-43A2-B521-CD73A60D67E2}" name="Column5789"/>
    <tableColumn id="5801" xr3:uid="{7E59520D-2461-43FE-86E3-BD40FE3C2CF6}" name="Column5790"/>
    <tableColumn id="5802" xr3:uid="{B7EC425A-D43B-450A-BA2B-A41E5257BB31}" name="Column5791"/>
    <tableColumn id="5803" xr3:uid="{16CD8854-0DDA-439E-93DF-644A59CA0214}" name="Column5792"/>
    <tableColumn id="5804" xr3:uid="{67CF1C9D-1706-45D7-B3F6-0675E42D5DE1}" name="Column5793"/>
    <tableColumn id="5805" xr3:uid="{F6EC6D86-630A-42FC-9FA4-98C5CFC5137D}" name="Column5794"/>
    <tableColumn id="5806" xr3:uid="{5A68E922-50AA-41E6-A9D1-F13BDF9E9E1C}" name="Column5795"/>
    <tableColumn id="5807" xr3:uid="{4394E032-5002-4DF9-8CAA-F7A09EA5B93B}" name="Column5796"/>
    <tableColumn id="5808" xr3:uid="{0EB5C821-2600-47B6-932F-0A274DD8B39F}" name="Column5797"/>
    <tableColumn id="5809" xr3:uid="{751E7ACB-9609-49C3-9E27-0B788236BB02}" name="Column5798"/>
    <tableColumn id="5810" xr3:uid="{332AE995-574C-4C9D-BBC4-34DD23E31D3B}" name="Column5799"/>
    <tableColumn id="5811" xr3:uid="{A78FC2B5-8A54-4A4E-928F-FF3578BCBDA0}" name="Column5800"/>
    <tableColumn id="5812" xr3:uid="{B29B464B-A8F6-42D9-A47A-7F9FE48C1AD6}" name="Column5801"/>
    <tableColumn id="5813" xr3:uid="{28AC3440-3B7B-4741-AD87-77CDB45F0235}" name="Column5802"/>
    <tableColumn id="5814" xr3:uid="{9B04276D-EF0D-4E4A-A45A-C35F9A53F929}" name="Column5803"/>
    <tableColumn id="5815" xr3:uid="{3EE07001-6957-4640-89A9-66DB728263BB}" name="Column5804"/>
    <tableColumn id="5816" xr3:uid="{2C0C3A6C-94FC-4B59-B4BA-6D6643A402EC}" name="Column5805"/>
    <tableColumn id="5817" xr3:uid="{197C80C8-FE91-42DA-BD3C-94E346EA21CD}" name="Column5806"/>
    <tableColumn id="5818" xr3:uid="{7ECAF14E-1B7E-4AF4-91F2-55F112A17A2A}" name="Column5807"/>
    <tableColumn id="5819" xr3:uid="{C57EEAE0-223F-4AA6-B149-1E4F3EE30A6C}" name="Column5808"/>
    <tableColumn id="5820" xr3:uid="{5D96971D-EB5C-4516-8972-7964E58DC87D}" name="Column5809"/>
    <tableColumn id="5821" xr3:uid="{E3FEA4DC-FA6F-4361-BD4B-09CFE72FC48F}" name="Column5810"/>
    <tableColumn id="5822" xr3:uid="{76512D71-23AB-4D36-B137-11A365F50812}" name="Column5811"/>
    <tableColumn id="5823" xr3:uid="{F108EB52-3109-4103-91FE-FA36134F297B}" name="Column5812"/>
    <tableColumn id="5824" xr3:uid="{A3298BC3-EFDE-4709-A358-FD0D35EC4013}" name="Column5813"/>
    <tableColumn id="5825" xr3:uid="{1C904EB0-4852-4A73-81DC-EC8D5F6130A6}" name="Column5814"/>
    <tableColumn id="5826" xr3:uid="{658EC481-B081-48BC-B13A-822C1E2D2503}" name="Column5815"/>
    <tableColumn id="5827" xr3:uid="{8378F360-B5DA-48A1-ADB6-49E5F0B6741F}" name="Column5816"/>
    <tableColumn id="5828" xr3:uid="{AE924EB2-52AB-4040-9C4D-3D6327BFAA6C}" name="Column5817"/>
    <tableColumn id="5829" xr3:uid="{672F5587-17E6-4A12-AB0F-92A0FD14CDBE}" name="Column5818"/>
    <tableColumn id="5830" xr3:uid="{BA2F3554-A1DC-4C70-AD59-AAB17F720CE4}" name="Column5819"/>
    <tableColumn id="5831" xr3:uid="{22CD4076-2B2C-4408-BF18-50CAA835A156}" name="Column5820"/>
    <tableColumn id="5832" xr3:uid="{0E0414E7-3BB3-40E8-8CDD-92B77A2692C2}" name="Column5821"/>
    <tableColumn id="5833" xr3:uid="{C3FD78EA-0A84-4D05-BDFF-EAD81866CAF0}" name="Column5822"/>
    <tableColumn id="5834" xr3:uid="{5947B32E-98ED-4052-B65F-6D6886A2150A}" name="Column5823"/>
    <tableColumn id="5835" xr3:uid="{D5CA8DAF-A581-4B22-8FEC-75E98B534F0D}" name="Column5824"/>
    <tableColumn id="5836" xr3:uid="{B5C3E438-26A3-4313-A616-541C8A8E17A7}" name="Column5825"/>
    <tableColumn id="5837" xr3:uid="{319BC8D6-E2AC-415D-9EEA-F160E94A5196}" name="Column5826"/>
    <tableColumn id="5838" xr3:uid="{13D6D5F2-CEC3-48B3-AFFA-5A11815F372C}" name="Column5827"/>
    <tableColumn id="5839" xr3:uid="{2A085331-2D09-4D19-B43C-7804F1B17162}" name="Column5828"/>
    <tableColumn id="5840" xr3:uid="{2B0E4FC9-98D6-418A-B978-35F9FB73608E}" name="Column5829"/>
    <tableColumn id="5841" xr3:uid="{711BC63A-B564-4870-B7DD-0027ECC1A2E0}" name="Column5830"/>
    <tableColumn id="5842" xr3:uid="{2402DCAC-954B-4BF9-9768-BA082525833E}" name="Column5831"/>
    <tableColumn id="5843" xr3:uid="{25F23C83-FFF1-4125-A51A-B1DE92182A64}" name="Column5832"/>
    <tableColumn id="5844" xr3:uid="{25BC05C0-44B7-4C62-AFD1-8282F3750265}" name="Column5833"/>
    <tableColumn id="5845" xr3:uid="{A4E24986-3FD7-40F7-928B-216B0D5EC1F3}" name="Column5834"/>
    <tableColumn id="5846" xr3:uid="{A717C9B2-F2DB-49BD-85EE-F3D02007D42E}" name="Column5835"/>
    <tableColumn id="5847" xr3:uid="{9424854C-8534-451E-BD22-2D4EC5B25C8E}" name="Column5836"/>
    <tableColumn id="5848" xr3:uid="{889AF92B-9414-4BB8-98C2-C683A361F114}" name="Column5837"/>
    <tableColumn id="5849" xr3:uid="{0A91D039-2458-4F7B-89B7-708F2B996C63}" name="Column5838"/>
    <tableColumn id="5850" xr3:uid="{8A346040-B035-426C-BE0F-6C2CD5D58DAE}" name="Column5839"/>
    <tableColumn id="5851" xr3:uid="{D038C21D-8B02-437D-8BB6-ABD7DB2D487F}" name="Column5840"/>
    <tableColumn id="5852" xr3:uid="{F2296F2C-8F4B-471C-A083-9BEFB342FE81}" name="Column5841"/>
    <tableColumn id="5853" xr3:uid="{FF9F4570-0A40-415D-BFEE-5DE752BF9B1A}" name="Column5842"/>
    <tableColumn id="5854" xr3:uid="{C2872F16-F5CE-4BCA-9A6E-76DF59D02878}" name="Column5843"/>
    <tableColumn id="5855" xr3:uid="{FCC7917E-AD9C-432E-8F96-70C4252714AB}" name="Column5844"/>
    <tableColumn id="5856" xr3:uid="{983230F0-1FF9-4BC7-9FE1-E87D3C389980}" name="Column5845"/>
    <tableColumn id="5857" xr3:uid="{F13554C4-FD17-4223-9D52-1ACF9A3A8F85}" name="Column5846"/>
    <tableColumn id="5858" xr3:uid="{74B01A09-66E0-4EC4-89FE-897C9CF02582}" name="Column5847"/>
    <tableColumn id="5859" xr3:uid="{CD8CB85B-6776-45F5-9E2C-730DDE3DFDB3}" name="Column5848"/>
    <tableColumn id="5860" xr3:uid="{778ABA09-2538-454D-98C9-037110FCBF36}" name="Column5849"/>
    <tableColumn id="5861" xr3:uid="{9C4ABFD6-D1F7-4F70-99CF-7D2701328EFE}" name="Column5850"/>
    <tableColumn id="5862" xr3:uid="{6C707B99-3AEE-4CD4-8097-F20FE5B27380}" name="Column5851"/>
    <tableColumn id="5863" xr3:uid="{54DB1850-B5C7-45B3-9C85-39C3205D25A3}" name="Column5852"/>
    <tableColumn id="5864" xr3:uid="{197F45F9-8A34-497A-8779-35B3583D769A}" name="Column5853"/>
    <tableColumn id="5865" xr3:uid="{84524DBF-F56B-4FFE-B0EB-886ED37CCCB8}" name="Column5854"/>
    <tableColumn id="5866" xr3:uid="{E4750F63-AC13-4143-9112-59FCC98FEE34}" name="Column5855"/>
    <tableColumn id="5867" xr3:uid="{45A55295-6B49-4ECD-AD16-CA4C1B5D12D4}" name="Column5856"/>
    <tableColumn id="5868" xr3:uid="{27B084D7-1B90-424F-AC6F-CB67BCE21275}" name="Column5857"/>
    <tableColumn id="5869" xr3:uid="{F2BFAE9F-6537-4955-9409-8730A29CB0A6}" name="Column5858"/>
    <tableColumn id="5870" xr3:uid="{E34B9316-789F-498F-B346-5DA16AC9B5C4}" name="Column5859"/>
    <tableColumn id="5871" xr3:uid="{424FCD3E-8E36-4381-83A9-F3C6DC284931}" name="Column5860"/>
    <tableColumn id="5872" xr3:uid="{6E038666-C27E-4B8F-991D-53A5AC2665EA}" name="Column5861"/>
    <tableColumn id="5873" xr3:uid="{9607B31A-1069-44E4-BFC7-72932A4F621A}" name="Column5862"/>
    <tableColumn id="5874" xr3:uid="{CD532B97-433F-4766-B757-538F07CDF8BB}" name="Column5863"/>
    <tableColumn id="5875" xr3:uid="{CC1A50AE-3BE4-4D03-A472-44ECC7FB75FF}" name="Column5864"/>
    <tableColumn id="5876" xr3:uid="{C9DE2CEE-E000-434C-8FBB-07F4A7611B00}" name="Column5865"/>
    <tableColumn id="5877" xr3:uid="{E3D8859B-59DA-4D94-BEB2-D00B65D1C6CC}" name="Column5866"/>
    <tableColumn id="5878" xr3:uid="{54E9FE70-81E5-49A6-B83B-325AF195A7CB}" name="Column5867"/>
    <tableColumn id="5879" xr3:uid="{D162F6DA-2E19-4AE9-A7C8-EE8F92D4319D}" name="Column5868"/>
    <tableColumn id="5880" xr3:uid="{1755F679-BC0E-44B0-868F-7D7F6916C431}" name="Column5869"/>
    <tableColumn id="5881" xr3:uid="{1360EA74-7752-4447-8283-256B7A53939D}" name="Column5870"/>
    <tableColumn id="5882" xr3:uid="{2B2BFC2D-2F0C-405C-8357-3BB0BEDDDB10}" name="Column5871"/>
    <tableColumn id="5883" xr3:uid="{B61647E9-127A-4283-93AC-2FE89249E5C1}" name="Column5872"/>
    <tableColumn id="5884" xr3:uid="{AA2AF358-7F36-40C8-9F61-C09D286D006F}" name="Column5873"/>
    <tableColumn id="5885" xr3:uid="{41A8330F-180C-4FA4-AA5E-5D009850784E}" name="Column5874"/>
    <tableColumn id="5886" xr3:uid="{093D6ACA-79FE-44C7-BDC9-11A7CC757D36}" name="Column5875"/>
    <tableColumn id="5887" xr3:uid="{52E2BE48-F9B8-4EBA-9AC4-158162E4F093}" name="Column5876"/>
    <tableColumn id="5888" xr3:uid="{68771B9C-9A54-49CB-8EBC-E7FC4BE9A516}" name="Column5877"/>
    <tableColumn id="5889" xr3:uid="{EE5D9866-FCAB-442D-B2C0-842C3407104D}" name="Column5878"/>
    <tableColumn id="5890" xr3:uid="{F7AD2D5E-877C-4D59-B2F5-B5194F131142}" name="Column5879"/>
    <tableColumn id="5891" xr3:uid="{AFE8ADBD-4861-48CF-9192-CA3E74C40DCB}" name="Column5880"/>
    <tableColumn id="5892" xr3:uid="{E74C83C6-0821-4138-ACC4-B11F9086A81D}" name="Column5881"/>
    <tableColumn id="5893" xr3:uid="{1A700244-5277-4712-AC16-A60EAA282071}" name="Column5882"/>
    <tableColumn id="5894" xr3:uid="{F551FA64-9C80-485A-A6C4-DE59BEA25033}" name="Column5883"/>
    <tableColumn id="5895" xr3:uid="{8FF33DC5-62B9-4E57-9883-CF31DB1087CD}" name="Column5884"/>
    <tableColumn id="5896" xr3:uid="{362786B4-0DB0-495F-94D2-600153754BA7}" name="Column5885"/>
    <tableColumn id="5897" xr3:uid="{7FC2799D-F61E-48D3-A9AC-FC6F26C255B9}" name="Column5886"/>
    <tableColumn id="5898" xr3:uid="{43EC6154-7C87-4F1D-A8B0-E91EDDA266D0}" name="Column5887"/>
    <tableColumn id="5899" xr3:uid="{C1EDD333-DD7C-488E-86F9-6E57F76F868B}" name="Column5888"/>
    <tableColumn id="5900" xr3:uid="{B63281FE-83FB-4500-A151-BEF1FD2BB935}" name="Column5889"/>
    <tableColumn id="5901" xr3:uid="{BD15B2EB-56F0-4D41-AEB0-B941DF0E5AC5}" name="Column5890"/>
    <tableColumn id="5902" xr3:uid="{2C98DEA4-DD17-4E49-A2E8-980623B19674}" name="Column5891"/>
    <tableColumn id="5903" xr3:uid="{683600D2-0B35-46FA-B162-2AAEA1BAED25}" name="Column5892"/>
    <tableColumn id="5904" xr3:uid="{289EFCC4-2D9D-4108-A77A-41E305410B16}" name="Column5893"/>
    <tableColumn id="5905" xr3:uid="{7F94E5BE-10E6-4CB4-A819-E601854F3F29}" name="Column5894"/>
    <tableColumn id="5906" xr3:uid="{B448FDA3-461E-4F86-87AF-9C84079A4862}" name="Column5895"/>
    <tableColumn id="5907" xr3:uid="{AF35A25E-2879-49AD-920B-942E010E0F5C}" name="Column5896"/>
    <tableColumn id="5908" xr3:uid="{7FAF15C2-2794-487F-A64C-F4787498AC40}" name="Column5897"/>
    <tableColumn id="5909" xr3:uid="{78179469-2781-4EFE-B833-4303B6C4A41D}" name="Column5898"/>
    <tableColumn id="5910" xr3:uid="{69677DB2-9898-4422-A0A9-2ACD70F9F09D}" name="Column5899"/>
    <tableColumn id="5911" xr3:uid="{C7089901-38C4-4A65-BF76-7C453B10C569}" name="Column5900"/>
    <tableColumn id="5912" xr3:uid="{19443E99-4EE5-45DC-9125-8DAB9A5FF506}" name="Column5901"/>
    <tableColumn id="5913" xr3:uid="{97018DF3-155E-410D-8E0F-25616667260E}" name="Column5902"/>
    <tableColumn id="5914" xr3:uid="{43622625-843B-41D0-8F87-BD0B279499D2}" name="Column5903"/>
    <tableColumn id="5915" xr3:uid="{A9A7BD67-314F-440B-82A4-5274FEEC7938}" name="Column5904"/>
    <tableColumn id="5916" xr3:uid="{B180E987-E597-4EF3-9ED2-B4E26178DCE2}" name="Column5905"/>
    <tableColumn id="5917" xr3:uid="{07567C41-D26F-423B-92F9-03592475EC94}" name="Column5906"/>
    <tableColumn id="5918" xr3:uid="{EFBF168C-879C-4737-9AA7-ACBB77855E55}" name="Column5907"/>
    <tableColumn id="5919" xr3:uid="{3CFED797-9C40-49E7-A1F2-924F5299F2FA}" name="Column5908"/>
    <tableColumn id="5920" xr3:uid="{219175C7-C92A-4689-B607-D11192AE2978}" name="Column5909"/>
    <tableColumn id="5921" xr3:uid="{DE7FCF09-D20F-4456-844A-963EC6798CC1}" name="Column5910"/>
    <tableColumn id="5922" xr3:uid="{86B9D487-48C0-4B6D-B399-C10B417E0570}" name="Column5911"/>
    <tableColumn id="5923" xr3:uid="{9B78C9BD-2393-420C-99A1-19AEF38AE7A5}" name="Column5912"/>
    <tableColumn id="5924" xr3:uid="{A39B90A7-7E15-462D-854A-4FD980C81209}" name="Column5913"/>
    <tableColumn id="5925" xr3:uid="{C297F58E-0BD9-42EB-8CEF-2A200D62795A}" name="Column5914"/>
    <tableColumn id="5926" xr3:uid="{FA7F65AB-98CF-4BFA-8C60-91AED48137F0}" name="Column5915"/>
    <tableColumn id="5927" xr3:uid="{1A1E2ADD-1AE1-4B40-BFBA-F302A937D880}" name="Column5916"/>
    <tableColumn id="5928" xr3:uid="{99728E06-255B-46F7-99FA-066DA4A3B549}" name="Column5917"/>
    <tableColumn id="5929" xr3:uid="{CAD75E15-7746-4007-979F-A497499972E7}" name="Column5918"/>
    <tableColumn id="5930" xr3:uid="{312A0E69-3B6B-4AF7-9EC4-F06FB534A7E8}" name="Column5919"/>
    <tableColumn id="5931" xr3:uid="{14B12AE1-D498-47EF-80D9-17AE4575A6C3}" name="Column5920"/>
    <tableColumn id="5932" xr3:uid="{8643D13A-0CB1-4FEF-8517-83E78F117AA2}" name="Column5921"/>
    <tableColumn id="5933" xr3:uid="{E10EA7F3-930F-47FC-853B-24F426F03772}" name="Column5922"/>
    <tableColumn id="5934" xr3:uid="{B5BF122E-2389-4134-9559-F5EB53DC94A8}" name="Column5923"/>
    <tableColumn id="5935" xr3:uid="{016E5241-309E-42C9-904F-1E26F3C043C0}" name="Column5924"/>
    <tableColumn id="5936" xr3:uid="{6CC46F80-09A3-4254-9AD8-96F1865C09F5}" name="Column5925"/>
    <tableColumn id="5937" xr3:uid="{69C806ED-CF73-430F-B9B3-609AD8803E7F}" name="Column5926"/>
    <tableColumn id="5938" xr3:uid="{A85E3F32-9650-48B2-A08B-8694159FE36C}" name="Column5927"/>
    <tableColumn id="5939" xr3:uid="{3E8FBD06-5AD5-47F6-9EC3-40FFA0AEE062}" name="Column5928"/>
    <tableColumn id="5940" xr3:uid="{B56B48F7-9620-428E-93D4-B9F2288A5B97}" name="Column5929"/>
    <tableColumn id="5941" xr3:uid="{F94DC118-720C-423E-9BCB-9DC9062ABA23}" name="Column5930"/>
    <tableColumn id="5942" xr3:uid="{9A72326F-CD82-4745-8998-9CC6FDE35484}" name="Column5931"/>
    <tableColumn id="5943" xr3:uid="{A532FDD8-7902-49D7-B572-0325EA770BCA}" name="Column5932"/>
    <tableColumn id="5944" xr3:uid="{29C6EF1A-F42B-45CA-9244-C960353B5E38}" name="Column5933"/>
    <tableColumn id="5945" xr3:uid="{3F060530-894E-4C76-8980-969B85BFCF73}" name="Column5934"/>
    <tableColumn id="5946" xr3:uid="{7B2D9C9F-CF11-4DD6-9925-3B6EDD2D1E5C}" name="Column5935"/>
    <tableColumn id="5947" xr3:uid="{3FB8F079-077D-4AF0-BECF-42E9B390E82A}" name="Column5936"/>
    <tableColumn id="5948" xr3:uid="{F155FCEB-46E4-4ECB-A749-E48CFB916794}" name="Column5937"/>
    <tableColumn id="5949" xr3:uid="{0D3A6561-485A-4059-8AC9-79A606B42B9D}" name="Column5938"/>
    <tableColumn id="5950" xr3:uid="{BE6736EA-D520-4B9A-8A3F-F51C0444D17A}" name="Column5939"/>
    <tableColumn id="5951" xr3:uid="{E4B1E59E-876B-40C7-B52B-56CB17D7B245}" name="Column5940"/>
    <tableColumn id="5952" xr3:uid="{784ED351-EF98-4EA6-8BDA-8B00618E3DA7}" name="Column5941"/>
    <tableColumn id="5953" xr3:uid="{E345DF33-6792-4B69-9C08-3D849801B19C}" name="Column5942"/>
    <tableColumn id="5954" xr3:uid="{FDDBADD2-C3CF-4C9B-A118-A5557C2ED627}" name="Column5943"/>
    <tableColumn id="5955" xr3:uid="{6C6E910E-0D56-4056-9D32-CFBD5EB2CF44}" name="Column5944"/>
    <tableColumn id="5956" xr3:uid="{26861290-9A02-4FE3-A5FF-E890E2B7E6D9}" name="Column5945"/>
    <tableColumn id="5957" xr3:uid="{B906972F-912E-457B-B1A8-6A6816266E9E}" name="Column5946"/>
    <tableColumn id="5958" xr3:uid="{9C7F5027-58E2-4FFD-BAE6-FF61858FE593}" name="Column5947"/>
    <tableColumn id="5959" xr3:uid="{368524A7-6FAC-4B44-94D7-5DE71DA4D71B}" name="Column5948"/>
    <tableColumn id="5960" xr3:uid="{CD34E2D6-16FD-45A4-8A8C-D5272850D4AF}" name="Column5949"/>
    <tableColumn id="5961" xr3:uid="{4FBC9BA1-DFEF-4D1A-BF2A-A3A531E7382D}" name="Column5950"/>
    <tableColumn id="5962" xr3:uid="{D20FC0BE-B96D-47EF-9F4C-CDD877C1B313}" name="Column5951"/>
    <tableColumn id="5963" xr3:uid="{D7DC59AF-2107-4718-960D-CE9FF8A96AD1}" name="Column5952"/>
    <tableColumn id="5964" xr3:uid="{50254EA3-4164-4B73-B3AC-B0B0A9E08D41}" name="Column5953"/>
    <tableColumn id="5965" xr3:uid="{1E5A6B40-A82D-4942-91D9-62BFAC3FF970}" name="Column5954"/>
    <tableColumn id="5966" xr3:uid="{779FC54B-6572-46EF-AC58-4FCCB9ED7144}" name="Column5955"/>
    <tableColumn id="5967" xr3:uid="{DE508F3F-6A14-46AC-89FF-433E7DB3550B}" name="Column5956"/>
    <tableColumn id="5968" xr3:uid="{46D59E44-E7AC-4B6A-9B8E-0E1C0829199C}" name="Column5957"/>
    <tableColumn id="5969" xr3:uid="{8DB16746-CE06-436B-96A8-0C12A6FBA631}" name="Column5958"/>
    <tableColumn id="5970" xr3:uid="{654BB967-AE72-4C6C-BE71-815067024431}" name="Column5959"/>
    <tableColumn id="5971" xr3:uid="{11A18FD3-6E56-4201-90D1-E7FC425BBB74}" name="Column5960"/>
    <tableColumn id="5972" xr3:uid="{F61730B3-7990-4544-98FA-6745139A8274}" name="Column5961"/>
    <tableColumn id="5973" xr3:uid="{C45B004E-A124-4003-951D-3E166C66AB13}" name="Column5962"/>
    <tableColumn id="5974" xr3:uid="{014BB98F-BC52-4F36-B4BB-F09C511C2CDD}" name="Column5963"/>
    <tableColumn id="5975" xr3:uid="{4A370E6D-92AF-4CEA-96F3-2310BF677D30}" name="Column5964"/>
    <tableColumn id="5976" xr3:uid="{BCD88FBA-2142-488C-943E-EB5AA426DA22}" name="Column5965"/>
    <tableColumn id="5977" xr3:uid="{838EA6DB-E54F-4421-8CED-7E158FD055C9}" name="Column5966"/>
    <tableColumn id="5978" xr3:uid="{9C1CCC55-F07C-4A97-8F22-48A1BE4DC510}" name="Column5967"/>
    <tableColumn id="5979" xr3:uid="{53E86568-1E6D-4B64-80A7-711E0EFCAAD2}" name="Column5968"/>
    <tableColumn id="5980" xr3:uid="{609358B1-4970-4064-A562-F35C1B0A76C9}" name="Column5969"/>
    <tableColumn id="5981" xr3:uid="{1415B5E8-973F-4569-BBB2-B23284374BA1}" name="Column5970"/>
    <tableColumn id="5982" xr3:uid="{95AF9252-442F-478F-9EB3-6E7F29FEC371}" name="Column5971"/>
    <tableColumn id="5983" xr3:uid="{94BD95BD-1731-4C9C-883D-CC20A44EEF7E}" name="Column5972"/>
    <tableColumn id="5984" xr3:uid="{425AB6F2-126F-44CF-9FDA-7B846D172D3C}" name="Column5973"/>
    <tableColumn id="5985" xr3:uid="{69862905-5DFA-4040-8A78-FCCF52C2F6E7}" name="Column5974"/>
    <tableColumn id="5986" xr3:uid="{A80F8D12-A19C-4698-8D15-A52A9545421C}" name="Column5975"/>
    <tableColumn id="5987" xr3:uid="{E17196BE-4517-4BA9-BF9F-005D93705B7E}" name="Column5976"/>
    <tableColumn id="5988" xr3:uid="{D2965A2C-304A-469E-ACC9-D1A9EC69AD32}" name="Column5977"/>
    <tableColumn id="5989" xr3:uid="{74A89C5E-D5E4-422C-8B82-68ADABB125AF}" name="Column5978"/>
    <tableColumn id="5990" xr3:uid="{5AA29DCA-216B-4999-8DE3-A9AE159AD4E3}" name="Column5979"/>
    <tableColumn id="5991" xr3:uid="{267450ED-2642-40E0-9809-B0D110A28811}" name="Column5980"/>
    <tableColumn id="5992" xr3:uid="{C869A0EB-E265-4081-B98F-F97F900D9C58}" name="Column5981"/>
    <tableColumn id="5993" xr3:uid="{95223B34-AEBF-4C01-9B12-A3F903FE3697}" name="Column5982"/>
    <tableColumn id="5994" xr3:uid="{8D9B3E59-414E-4B26-A8B8-90AED977A608}" name="Column5983"/>
    <tableColumn id="5995" xr3:uid="{E8773A67-669B-4081-A09E-99FBAA18CD30}" name="Column5984"/>
    <tableColumn id="5996" xr3:uid="{78DD0F44-1D9A-44C2-B6CA-62D62A89D547}" name="Column5985"/>
    <tableColumn id="5997" xr3:uid="{5D7BE580-874F-42FD-9AC7-4108EB27F4E2}" name="Column5986"/>
    <tableColumn id="5998" xr3:uid="{A11A2858-0BD0-44D5-ADAD-1D07A74C5989}" name="Column5987"/>
    <tableColumn id="5999" xr3:uid="{3B3F21A2-4F3F-4DF8-B01E-CB8E4082AC8B}" name="Column5988"/>
    <tableColumn id="6000" xr3:uid="{B73DA3DE-FCF7-41A4-9B35-37F527A44A20}" name="Column5989"/>
    <tableColumn id="6001" xr3:uid="{279A00EA-217C-4439-AA2C-9CF6F25EAB7E}" name="Column5990"/>
    <tableColumn id="6002" xr3:uid="{5F14BBBD-F6D6-4334-A48B-C8886F8AF360}" name="Column5991"/>
    <tableColumn id="6003" xr3:uid="{D2637E2C-1508-45F8-8F7E-BFAD9707A86F}" name="Column5992"/>
    <tableColumn id="6004" xr3:uid="{94DABA98-0394-4273-96EB-132EEFEF329C}" name="Column5993"/>
    <tableColumn id="6005" xr3:uid="{38C683FF-8674-487D-972A-A8BF29003F48}" name="Column5994"/>
    <tableColumn id="6006" xr3:uid="{9DF6DD65-707D-4E55-8879-29FC5DA09479}" name="Column5995"/>
    <tableColumn id="6007" xr3:uid="{34787766-C0BA-45BE-91D5-EFEE02E40395}" name="Column5996"/>
    <tableColumn id="6008" xr3:uid="{79DAABAB-2B72-4E91-A3CF-C960178EF112}" name="Column5997"/>
    <tableColumn id="6009" xr3:uid="{DC17DA29-F083-4603-A720-17D51B0B0756}" name="Column5998"/>
    <tableColumn id="6010" xr3:uid="{53DC9AF4-22B6-4572-B320-FD058F5D7429}" name="Column5999"/>
    <tableColumn id="6011" xr3:uid="{8441491D-00F8-41D5-A8D5-EB05521DCCDB}" name="Column6000"/>
    <tableColumn id="6012" xr3:uid="{3D5A75C6-5309-4F58-850D-2066612EE5F8}" name="Column6001"/>
    <tableColumn id="6013" xr3:uid="{296E944C-1986-4083-813A-1C89540143DC}" name="Column6002"/>
    <tableColumn id="6014" xr3:uid="{9E3B1ED8-A14F-458A-B509-23E0E7157752}" name="Column6003"/>
    <tableColumn id="6015" xr3:uid="{CC52613C-3993-40D9-B363-84626507274D}" name="Column6004"/>
    <tableColumn id="6016" xr3:uid="{B7EA27EF-6DAA-4E72-A86B-D1A31064FC3C}" name="Column6005"/>
    <tableColumn id="6017" xr3:uid="{02B76AB7-005E-4959-9B9E-29E9F9128952}" name="Column6006"/>
    <tableColumn id="6018" xr3:uid="{4FB6A697-EEE4-497F-A92B-51296C4C7E25}" name="Column6007"/>
    <tableColumn id="6019" xr3:uid="{1B79E08F-3B9F-43C9-8B9F-9D4A703E7084}" name="Column6008"/>
    <tableColumn id="6020" xr3:uid="{E2646D4D-9214-49CC-ACBD-52A0A9AB2DFC}" name="Column6009"/>
    <tableColumn id="6021" xr3:uid="{CA513AF9-81EC-4F39-AE07-A6C765F4D304}" name="Column6010"/>
    <tableColumn id="6022" xr3:uid="{7D12285F-4150-41F0-8B1F-A1A6431A2D4E}" name="Column6011"/>
    <tableColumn id="6023" xr3:uid="{F0EC025E-C2C6-47F7-B413-50A65C57D9B1}" name="Column6012"/>
    <tableColumn id="6024" xr3:uid="{8E10A216-C2DF-4787-856E-E22BFEA901A6}" name="Column6013"/>
    <tableColumn id="6025" xr3:uid="{020B3CE9-808A-4287-B119-7213BE73720F}" name="Column6014"/>
    <tableColumn id="6026" xr3:uid="{82C95F42-AEAC-4AD7-A1B3-5BC24C0805A5}" name="Column6015"/>
    <tableColumn id="6027" xr3:uid="{EA95CEF8-C15F-477B-81E9-38A9D6E13AD6}" name="Column6016"/>
    <tableColumn id="6028" xr3:uid="{DAB65BF6-5063-4C45-AF6F-E861690DB084}" name="Column6017"/>
    <tableColumn id="6029" xr3:uid="{5711934E-F015-49DD-95E1-C55024343694}" name="Column6018"/>
    <tableColumn id="6030" xr3:uid="{4D167294-731D-4ADA-8E52-D1DEB4A94A4B}" name="Column6019"/>
    <tableColumn id="6031" xr3:uid="{73CD715A-C664-4F3F-94CA-60443B75C881}" name="Column6020"/>
    <tableColumn id="6032" xr3:uid="{D91012BA-C68A-4C81-BE99-25ED3CEE8181}" name="Column6021"/>
    <tableColumn id="6033" xr3:uid="{590B5BE1-C6E9-46BF-BF59-3FBB3A383118}" name="Column6022"/>
    <tableColumn id="6034" xr3:uid="{64AA0D0F-A7E5-48BD-B31C-0F66121042D4}" name="Column6023"/>
    <tableColumn id="6035" xr3:uid="{93347AC7-15D2-4D54-9771-D2D0FFA7BA83}" name="Column6024"/>
    <tableColumn id="6036" xr3:uid="{2D141125-3C65-43BD-BF47-DB313150981B}" name="Column6025"/>
    <tableColumn id="6037" xr3:uid="{0519ED4E-2D12-4D6A-B77F-D3B7725339B1}" name="Column6026"/>
    <tableColumn id="6038" xr3:uid="{62749B64-8833-4059-AA83-5989AEC4A611}" name="Column6027"/>
    <tableColumn id="6039" xr3:uid="{51C7D4B0-DF59-422E-AB1F-6D929AFB5BDD}" name="Column6028"/>
    <tableColumn id="6040" xr3:uid="{5410C86E-4086-400A-824D-FD8B32CBB476}" name="Column6029"/>
    <tableColumn id="6041" xr3:uid="{2DD44D37-3CF8-458B-ADBA-5CFC15180EB0}" name="Column6030"/>
    <tableColumn id="6042" xr3:uid="{EF3C84D7-17B9-43CC-A7F8-B9808E8C3F18}" name="Column6031"/>
    <tableColumn id="6043" xr3:uid="{2460F4E7-2D52-497E-A6DF-6E640AA88852}" name="Column6032"/>
    <tableColumn id="6044" xr3:uid="{289060CE-4D36-47AB-9FF7-29EF74E9545B}" name="Column6033"/>
    <tableColumn id="6045" xr3:uid="{D9286E54-D56A-4F74-BF96-4355196A035A}" name="Column6034"/>
    <tableColumn id="6046" xr3:uid="{174AF79F-4771-4C0E-8C96-51A6EEBC74D6}" name="Column6035"/>
    <tableColumn id="6047" xr3:uid="{2B1861A6-139C-4F2B-8D08-AC0F0355D559}" name="Column6036"/>
    <tableColumn id="6048" xr3:uid="{3EA603A4-077B-4664-B7A5-69DC3416BBE4}" name="Column6037"/>
    <tableColumn id="6049" xr3:uid="{D4651C2A-6B49-4E6C-86FF-3B2FC6311810}" name="Column6038"/>
    <tableColumn id="6050" xr3:uid="{7BB7E63A-2E9A-4C33-8F5A-408C86D4108B}" name="Column6039"/>
    <tableColumn id="6051" xr3:uid="{3F297571-4012-43DD-872A-C59CCAE82BF1}" name="Column6040"/>
    <tableColumn id="6052" xr3:uid="{F042F86D-4D4C-45F4-BE84-05758C2165B5}" name="Column6041"/>
    <tableColumn id="6053" xr3:uid="{031906CB-DCD0-4C12-B479-71E3FBCB4347}" name="Column6042"/>
    <tableColumn id="6054" xr3:uid="{F61CB7BC-796A-4D37-89DF-C5958A8A1E21}" name="Column6043"/>
    <tableColumn id="6055" xr3:uid="{7E585DAF-17AE-43B8-BC41-CD648C0C67B6}" name="Column6044"/>
    <tableColumn id="6056" xr3:uid="{E8B32259-2CB2-4FD7-93F9-053587913698}" name="Column6045"/>
    <tableColumn id="6057" xr3:uid="{8DF7AA50-B65C-466B-9C0C-D56992107E71}" name="Column6046"/>
    <tableColumn id="6058" xr3:uid="{9AA157BB-D22E-4565-A8EB-16E7FA8921BC}" name="Column6047"/>
    <tableColumn id="6059" xr3:uid="{8A5BECCB-FDBC-44BF-8312-FA4C2CB396C4}" name="Column6048"/>
    <tableColumn id="6060" xr3:uid="{2F727FED-24EF-4620-864C-38E29B1F6F56}" name="Column6049"/>
    <tableColumn id="6061" xr3:uid="{FB676AF2-791D-4C31-BF0E-310A4749D065}" name="Column6050"/>
    <tableColumn id="6062" xr3:uid="{D5FF5E55-0628-4457-A31B-24608B41F62B}" name="Column6051"/>
    <tableColumn id="6063" xr3:uid="{2011E63A-21F1-4B3D-A39C-28D53D56D90C}" name="Column6052"/>
    <tableColumn id="6064" xr3:uid="{3583E935-7D41-49FA-9267-AD6FE68526DA}" name="Column6053"/>
    <tableColumn id="6065" xr3:uid="{BB50D30D-0928-432B-8E77-51D482E60162}" name="Column6054"/>
    <tableColumn id="6066" xr3:uid="{5405C248-8BB2-4D86-8F5C-29028BE1B133}" name="Column6055"/>
    <tableColumn id="6067" xr3:uid="{B147BE4C-8A34-4854-86CF-9EBA98DFFA9D}" name="Column6056"/>
    <tableColumn id="6068" xr3:uid="{1DD5399B-9499-450D-836B-DA5D96AF548C}" name="Column6057"/>
    <tableColumn id="6069" xr3:uid="{A899755B-A9F2-46C3-B978-7EE34FD3C056}" name="Column6058"/>
    <tableColumn id="6070" xr3:uid="{1A5D8012-90D2-4B0E-A21F-05F582406487}" name="Column6059"/>
    <tableColumn id="6071" xr3:uid="{D7130731-F6E9-4F36-A89D-985FA7231E5C}" name="Column6060"/>
    <tableColumn id="6072" xr3:uid="{37CB6301-412B-4A22-BF51-6ACAB67CF676}" name="Column6061"/>
    <tableColumn id="6073" xr3:uid="{9569FA0D-6D23-4A55-AD0B-9C301DFCF2A0}" name="Column6062"/>
    <tableColumn id="6074" xr3:uid="{2EC1ACAC-936E-43E0-B9DF-8491FB2C0D14}" name="Column6063"/>
    <tableColumn id="6075" xr3:uid="{D37233E7-0824-4943-8A6D-9BB772753F5F}" name="Column6064"/>
    <tableColumn id="6076" xr3:uid="{41345218-BF05-47B6-A062-8171D046BF20}" name="Column6065"/>
    <tableColumn id="6077" xr3:uid="{2345DEC9-61B4-4F47-ACCC-B8A17FED01AB}" name="Column6066"/>
    <tableColumn id="6078" xr3:uid="{55EF4D73-8DAA-4C12-8445-AC625483E0FA}" name="Column6067"/>
    <tableColumn id="6079" xr3:uid="{0443222D-E76E-4092-9581-6C506006A96C}" name="Column6068"/>
    <tableColumn id="6080" xr3:uid="{7FFB4442-2AF8-4BEE-8F46-0ECFA1A4FF29}" name="Column6069"/>
    <tableColumn id="6081" xr3:uid="{0E900438-2776-4143-8939-EB3411EA662B}" name="Column6070"/>
    <tableColumn id="6082" xr3:uid="{BF3BBB7B-ABCF-42D9-BA32-FF5945AAAB4E}" name="Column6071"/>
    <tableColumn id="6083" xr3:uid="{E7AE1B54-EEEF-4BD8-9345-4AEF064B9F79}" name="Column6072"/>
    <tableColumn id="6084" xr3:uid="{D6ED9077-2CA9-47F2-9C5B-78B050747F80}" name="Column6073"/>
    <tableColumn id="6085" xr3:uid="{60E37663-2C2D-41F1-823C-8DE6CC2E0E47}" name="Column6074"/>
    <tableColumn id="6086" xr3:uid="{C98A805A-8922-4CEB-A352-75A501589826}" name="Column6075"/>
    <tableColumn id="6087" xr3:uid="{10234C98-E427-4200-B68C-1D057BA4CEED}" name="Column6076"/>
    <tableColumn id="6088" xr3:uid="{C8481994-13BE-4C62-AF57-C821D210063E}" name="Column6077"/>
    <tableColumn id="6089" xr3:uid="{326BEE7C-B101-4D7C-9ECC-5E6625224BB8}" name="Column6078"/>
    <tableColumn id="6090" xr3:uid="{6134F7F3-8F5E-4991-948E-B66B23BAEEC9}" name="Column6079"/>
    <tableColumn id="6091" xr3:uid="{CD72644C-8F9B-40F9-BD82-8256A39AB34C}" name="Column6080"/>
    <tableColumn id="6092" xr3:uid="{AB62094F-423E-4DB5-B2F0-EDEC2E90593B}" name="Column6081"/>
    <tableColumn id="6093" xr3:uid="{18106E40-28D1-43A8-8EFD-84BC1E167158}" name="Column6082"/>
    <tableColumn id="6094" xr3:uid="{6521F072-48FA-4EDF-927A-A74ECA2EE910}" name="Column6083"/>
    <tableColumn id="6095" xr3:uid="{4FEA951F-CD11-4D0E-AD7F-C7F8CCA1ED66}" name="Column6084"/>
    <tableColumn id="6096" xr3:uid="{22795FC8-B783-4B24-9CBE-EBA82178E0D2}" name="Column6085"/>
    <tableColumn id="6097" xr3:uid="{BA58F12D-BF0B-487A-BF0F-73287907EEF5}" name="Column6086"/>
    <tableColumn id="6098" xr3:uid="{89B124E4-2A29-4CDD-AF6B-A420F772D2C7}" name="Column6087"/>
    <tableColumn id="6099" xr3:uid="{D0D27B00-4019-4889-9221-0752FF4E68C0}" name="Column6088"/>
    <tableColumn id="6100" xr3:uid="{DEC55BAB-25D0-4DC6-BAB3-74495D1E769B}" name="Column6089"/>
    <tableColumn id="6101" xr3:uid="{D22745AC-CA9D-40D5-9331-3F5061F5E261}" name="Column6090"/>
    <tableColumn id="6102" xr3:uid="{F3C73CBA-D1E1-4DC2-9F0D-59E3B05F3E9C}" name="Column6091"/>
    <tableColumn id="6103" xr3:uid="{AACEAFA7-3A60-4C82-B03A-29BC3C2BCEDD}" name="Column6092"/>
    <tableColumn id="6104" xr3:uid="{7AE115BB-53C5-466E-8325-2F7B9CE6B65A}" name="Column6093"/>
    <tableColumn id="6105" xr3:uid="{BEBAF07A-7606-41AB-AC1D-7E9495EA2991}" name="Column6094"/>
    <tableColumn id="6106" xr3:uid="{D6A23A8B-D49B-49B5-9388-9C65B06CC309}" name="Column6095"/>
    <tableColumn id="6107" xr3:uid="{21F62DF3-C43A-4DA6-B945-4ED5B11F56A4}" name="Column6096"/>
    <tableColumn id="6108" xr3:uid="{D67CAAE1-4F2A-42BC-A0EB-18FD999334B1}" name="Column6097"/>
    <tableColumn id="6109" xr3:uid="{C38D6946-DC7A-4B74-A15B-EAEB51925A9E}" name="Column6098"/>
    <tableColumn id="6110" xr3:uid="{BFEE55F6-C26D-4406-9146-5AA897196B72}" name="Column6099"/>
    <tableColumn id="6111" xr3:uid="{E1211764-7C52-4943-BF7B-280318EBB1F6}" name="Column6100"/>
    <tableColumn id="6112" xr3:uid="{F809AB9D-29E7-4048-AA14-D2A4FB236E89}" name="Column6101"/>
    <tableColumn id="6113" xr3:uid="{BEFEED88-3FC9-4EEB-8D35-67DAD4A8BBEF}" name="Column6102"/>
    <tableColumn id="6114" xr3:uid="{3B073F18-E3BA-4E54-B006-098BEBEC0ABC}" name="Column6103"/>
    <tableColumn id="6115" xr3:uid="{39F1DA20-EE0F-4844-A36D-BE5EB99E7CA9}" name="Column6104"/>
    <tableColumn id="6116" xr3:uid="{4E2AD491-3BF1-4495-8821-79225112A11F}" name="Column6105"/>
    <tableColumn id="6117" xr3:uid="{F5535C80-8754-4254-AFE9-809E37181557}" name="Column6106"/>
    <tableColumn id="6118" xr3:uid="{E3F53A3B-D6F7-4FF1-A59B-9973153A9CC7}" name="Column6107"/>
    <tableColumn id="6119" xr3:uid="{9CE21CDF-F8C5-438C-9095-A245DF058756}" name="Column6108"/>
    <tableColumn id="6120" xr3:uid="{573E3970-C3C5-4CB7-902F-0EE65EEBE41B}" name="Column6109"/>
    <tableColumn id="6121" xr3:uid="{86F4620B-9F5E-401E-8EED-C5293EFD86CE}" name="Column6110"/>
    <tableColumn id="6122" xr3:uid="{6FF12CE9-861D-4BCB-9018-10DE3167D3C0}" name="Column6111"/>
    <tableColumn id="6123" xr3:uid="{C8683432-F5ED-4633-AC3C-A40DBF337B0E}" name="Column6112"/>
    <tableColumn id="6124" xr3:uid="{D4BA18F9-083D-448C-8EC5-C362F7915626}" name="Column6113"/>
    <tableColumn id="6125" xr3:uid="{43A82CA4-DECA-4DB9-AC4E-BD53A7835CDC}" name="Column6114"/>
    <tableColumn id="6126" xr3:uid="{D0E5E1FA-46B9-4B3F-9DFD-ABFD6A952724}" name="Column6115"/>
    <tableColumn id="6127" xr3:uid="{482B1065-4593-4096-9F5B-4672FF104A96}" name="Column6116"/>
    <tableColumn id="6128" xr3:uid="{210ACA50-E469-43A2-B6FB-4A383442932F}" name="Column6117"/>
    <tableColumn id="6129" xr3:uid="{2E2D0A9D-168F-422F-9850-833E80A68E84}" name="Column6118"/>
    <tableColumn id="6130" xr3:uid="{87036AA3-E6A3-41AD-84D1-87B1CE78768F}" name="Column6119"/>
    <tableColumn id="6131" xr3:uid="{591D4D61-B472-4B1D-8C6B-886B0CA0FC25}" name="Column6120"/>
    <tableColumn id="6132" xr3:uid="{941BF4C3-FC58-4799-BF3F-50A9D3F84113}" name="Column6121"/>
    <tableColumn id="6133" xr3:uid="{38C93D65-D86A-4E61-BBBF-A58F73170F3F}" name="Column6122"/>
    <tableColumn id="6134" xr3:uid="{48F5E1FC-9FD3-4F64-BEB8-CA73961CBB08}" name="Column6123"/>
    <tableColumn id="6135" xr3:uid="{B69A8F0F-06EA-44E1-AE35-26BF373AF36F}" name="Column6124"/>
    <tableColumn id="6136" xr3:uid="{373A59F9-372E-41E6-94A8-6241AB61B65D}" name="Column6125"/>
    <tableColumn id="6137" xr3:uid="{1A5ED4FE-020D-4F00-94FB-06D687A0E319}" name="Column6126"/>
    <tableColumn id="6138" xr3:uid="{074F9381-FF49-4380-A087-248B722CCB00}" name="Column6127"/>
    <tableColumn id="6139" xr3:uid="{9687580B-10A0-4B96-9F7F-1E7887716F47}" name="Column6128"/>
    <tableColumn id="6140" xr3:uid="{9C90A506-BE24-42D9-BF30-C0067C64907E}" name="Column6129"/>
    <tableColumn id="6141" xr3:uid="{9B4396C0-5C41-4BC3-AFBA-EF47020CB80B}" name="Column6130"/>
    <tableColumn id="6142" xr3:uid="{6E984AF8-C493-4B17-A2B5-AE4AA4C63731}" name="Column6131"/>
    <tableColumn id="6143" xr3:uid="{4B160F7C-2D00-4140-9D5B-0C1273E42737}" name="Column6132"/>
    <tableColumn id="6144" xr3:uid="{35445FCF-8935-4A2E-8C88-671714427ACC}" name="Column6133"/>
    <tableColumn id="6145" xr3:uid="{F190841D-ABA2-4FBA-8706-EF7A14312BB5}" name="Column6134"/>
    <tableColumn id="6146" xr3:uid="{EEC75D68-D2FA-4DA4-A97E-E2F15AB66CC6}" name="Column6135"/>
    <tableColumn id="6147" xr3:uid="{20857B37-94F1-4EC7-9ED5-EAC36E408BC3}" name="Column6136"/>
    <tableColumn id="6148" xr3:uid="{D75DBC1F-AE07-4762-AA44-29EAC17F8B40}" name="Column6137"/>
    <tableColumn id="6149" xr3:uid="{38645379-C707-4759-8C5B-979065C59D8C}" name="Column6138"/>
    <tableColumn id="6150" xr3:uid="{2E480AD5-7C77-4AB2-A769-FBDB3C25D2B0}" name="Column6139"/>
    <tableColumn id="6151" xr3:uid="{FAD42839-2A9C-4020-BADF-072861F0CB0E}" name="Column6140"/>
    <tableColumn id="6152" xr3:uid="{E9C157C6-4E64-43A3-B28B-184745344185}" name="Column6141"/>
    <tableColumn id="6153" xr3:uid="{2C09928A-10EB-47EB-A455-0848EA11D07B}" name="Column6142"/>
    <tableColumn id="6154" xr3:uid="{6E771C3E-88B8-4DBB-BB1C-E70AECA6FD93}" name="Column6143"/>
    <tableColumn id="6155" xr3:uid="{F395E2DA-4B49-4354-822E-2AE5229258D1}" name="Column6144"/>
    <tableColumn id="6156" xr3:uid="{AFE9B22E-2D58-4E18-9890-1BD8D7D6CE1A}" name="Column6145"/>
    <tableColumn id="6157" xr3:uid="{75CB1E7D-9FF8-48A4-9C30-F71B786A9421}" name="Column6146"/>
    <tableColumn id="6158" xr3:uid="{8ABCCEC6-3F1A-4B7B-A0CB-8363A201E055}" name="Column6147"/>
    <tableColumn id="6159" xr3:uid="{26ED0814-BF5E-46FF-ADBE-A3774445606E}" name="Column6148"/>
    <tableColumn id="6160" xr3:uid="{C539A1B0-2579-4AF6-BBED-5F1C593931AE}" name="Column6149"/>
    <tableColumn id="6161" xr3:uid="{A9278FE5-AF3B-4FDB-82B2-902F377DD260}" name="Column6150"/>
    <tableColumn id="6162" xr3:uid="{BAEC8685-4A2D-469B-82B5-2D59521AB0FA}" name="Column6151"/>
    <tableColumn id="6163" xr3:uid="{0EEBFB1B-AEFE-446C-A402-45CA0A448744}" name="Column6152"/>
    <tableColumn id="6164" xr3:uid="{D9E7AAB4-E51D-4B4C-92D7-26E6D26A4565}" name="Column6153"/>
    <tableColumn id="6165" xr3:uid="{80AD0885-972C-4ED4-83C9-5C4D21A2F96A}" name="Column6154"/>
    <tableColumn id="6166" xr3:uid="{510D959C-40A1-48A4-9D26-7142E7BBB462}" name="Column6155"/>
    <tableColumn id="6167" xr3:uid="{DC4D1C75-B133-46F3-996F-4781563AFBB0}" name="Column6156"/>
    <tableColumn id="6168" xr3:uid="{98CC9F53-D0A2-4473-9011-E032F44A0A44}" name="Column6157"/>
    <tableColumn id="6169" xr3:uid="{14BAF815-B4BF-4E7D-83DA-4F42FB9D110B}" name="Column6158"/>
    <tableColumn id="6170" xr3:uid="{2873FBF7-579D-4D11-B469-70DDEA1D68A4}" name="Column6159"/>
    <tableColumn id="6171" xr3:uid="{0D07DCDC-0B3A-4074-AC93-B1AA5D3D5F5C}" name="Column6160"/>
    <tableColumn id="6172" xr3:uid="{84DD69BE-FC78-4002-8B2C-511308E14E6E}" name="Column6161"/>
    <tableColumn id="6173" xr3:uid="{836CDC0A-9342-4E8B-91C6-4A8D9059D43B}" name="Column6162"/>
    <tableColumn id="6174" xr3:uid="{2DA8565F-8C9E-4B37-9F17-DEEA5FC04EF3}" name="Column6163"/>
    <tableColumn id="6175" xr3:uid="{D4B82F18-31E6-4941-96D4-3452594BB632}" name="Column6164"/>
    <tableColumn id="6176" xr3:uid="{BEF5C59A-116B-44EE-A8E8-9397892BB267}" name="Column6165"/>
    <tableColumn id="6177" xr3:uid="{646C6EF5-4205-4978-B564-DF6CFBA6511C}" name="Column6166"/>
    <tableColumn id="6178" xr3:uid="{2DDC35E3-A842-4C50-8FE7-FB41593A4761}" name="Column6167"/>
    <tableColumn id="6179" xr3:uid="{B37C6CB4-3073-4B0D-86FC-79287EA5A12A}" name="Column6168"/>
    <tableColumn id="6180" xr3:uid="{B6FFCB33-9BC9-432F-8170-A769573218A6}" name="Column6169"/>
    <tableColumn id="6181" xr3:uid="{848FCD1E-3B83-487E-B838-D57F548B6503}" name="Column6170"/>
    <tableColumn id="6182" xr3:uid="{88952162-CE91-4E66-B4F5-63FF46A79DE5}" name="Column6171"/>
    <tableColumn id="6183" xr3:uid="{EE8EB713-CDAC-4023-BB6B-0EFEACE17ACC}" name="Column6172"/>
    <tableColumn id="6184" xr3:uid="{D3840873-D310-4FE5-AD87-D84B8217CA96}" name="Column6173"/>
    <tableColumn id="6185" xr3:uid="{B67E18A8-4C92-492F-BB6D-FC4E9639AEA9}" name="Column6174"/>
    <tableColumn id="6186" xr3:uid="{EEE849C1-E8B9-4834-8F24-F8B098B690E4}" name="Column6175"/>
    <tableColumn id="6187" xr3:uid="{E990AE25-A917-4BEE-966A-DFEC04E85D9C}" name="Column6176"/>
    <tableColumn id="6188" xr3:uid="{51F9C987-4145-4512-9DBB-3F6521FD02CA}" name="Column6177"/>
    <tableColumn id="6189" xr3:uid="{F047E6E3-73CF-4512-9DA7-6B82753F2918}" name="Column6178"/>
    <tableColumn id="6190" xr3:uid="{81D806A4-D86B-4A5F-94C7-A3251614A65C}" name="Column6179"/>
    <tableColumn id="6191" xr3:uid="{EC11B793-08FC-4042-AD84-A89140E5EC2F}" name="Column6180"/>
    <tableColumn id="6192" xr3:uid="{017C7CC0-AD54-4669-8ED0-F09260F41946}" name="Column6181"/>
    <tableColumn id="6193" xr3:uid="{FAFC7A90-4BED-42E5-BBD5-948A04684969}" name="Column6182"/>
    <tableColumn id="6194" xr3:uid="{A2A48442-AF34-4CEE-AD5E-B18AD4BED2A4}" name="Column6183"/>
    <tableColumn id="6195" xr3:uid="{3DFDA624-0109-4F26-8CC7-3C8C635DBF05}" name="Column6184"/>
    <tableColumn id="6196" xr3:uid="{54C708B7-39B6-4D3B-AB71-6B81598D12A7}" name="Column6185"/>
    <tableColumn id="6197" xr3:uid="{DB73FBF1-A6CA-4E18-8976-6483BCE7939D}" name="Column6186"/>
    <tableColumn id="6198" xr3:uid="{7454BBB0-CE8D-45B3-8FC6-241964968969}" name="Column6187"/>
    <tableColumn id="6199" xr3:uid="{915ED9BD-7D3D-4206-83C7-F1BE2483DB6A}" name="Column6188"/>
    <tableColumn id="6200" xr3:uid="{1058467A-9A3B-420D-9E2B-8215F0AD2202}" name="Column6189"/>
    <tableColumn id="6201" xr3:uid="{8575333D-A1E6-487B-A5D9-EC92B8FAE8EA}" name="Column6190"/>
    <tableColumn id="6202" xr3:uid="{6EAD0D48-0682-4FBD-AB40-9BF274EFB995}" name="Column6191"/>
    <tableColumn id="6203" xr3:uid="{CC67F50C-C98E-4396-943C-7043AE80BD77}" name="Column6192"/>
    <tableColumn id="6204" xr3:uid="{DA74E6EC-1BC3-4D52-8B45-DF26B023B06B}" name="Column6193"/>
    <tableColumn id="6205" xr3:uid="{A6A9716E-A736-4DB7-B549-9D56D25F2305}" name="Column6194"/>
    <tableColumn id="6206" xr3:uid="{1D90351F-2630-4483-AF82-B194A2A41ADE}" name="Column6195"/>
    <tableColumn id="6207" xr3:uid="{1E5DF0CA-59C6-426A-A870-1B2413E1DF27}" name="Column6196"/>
    <tableColumn id="6208" xr3:uid="{DFE79147-C906-4623-B8D9-864AF089A558}" name="Column6197"/>
    <tableColumn id="6209" xr3:uid="{5DF69634-F010-40B5-90C4-805E6BC8E019}" name="Column6198"/>
    <tableColumn id="6210" xr3:uid="{6BCEC07E-C08A-486B-8230-57929108E091}" name="Column6199"/>
    <tableColumn id="6211" xr3:uid="{D00E6DBE-84B9-4101-AEBD-3E13A5B90152}" name="Column6200"/>
    <tableColumn id="6212" xr3:uid="{25AC1AF1-5AA8-46FB-86C5-67841736E5A6}" name="Column6201"/>
    <tableColumn id="6213" xr3:uid="{2D0B6E88-43C8-459D-A9AD-EDD7B9DD4A9C}" name="Column6202"/>
    <tableColumn id="6214" xr3:uid="{0F6588F3-6093-496C-902F-D4AC053E72B3}" name="Column6203"/>
    <tableColumn id="6215" xr3:uid="{F10B1934-91E2-4069-9642-5FB4F3254954}" name="Column6204"/>
    <tableColumn id="6216" xr3:uid="{DCEC99E9-34EC-4BD6-B7C4-0E22A83DBA2B}" name="Column6205"/>
    <tableColumn id="6217" xr3:uid="{A1933ABC-799A-447F-8976-7BD667548552}" name="Column6206"/>
    <tableColumn id="6218" xr3:uid="{7DFC3235-1941-497D-A5D7-B6F3E68713EF}" name="Column6207"/>
    <tableColumn id="6219" xr3:uid="{41C751D3-0324-4849-B6C4-CC95D31B62A9}" name="Column6208"/>
    <tableColumn id="6220" xr3:uid="{20F0F85B-FE67-4D14-BB0A-64C39A515EAB}" name="Column6209"/>
    <tableColumn id="6221" xr3:uid="{40BED8AD-0704-477B-8127-005CB6C6EB2C}" name="Column6210"/>
    <tableColumn id="6222" xr3:uid="{A39B0DEC-2217-4960-936E-A24AA00273C9}" name="Column6211"/>
    <tableColumn id="6223" xr3:uid="{5D4604E8-83A0-4975-952A-5C82D453CE23}" name="Column6212"/>
    <tableColumn id="6224" xr3:uid="{622DA902-927F-456C-A3BF-832C5129BD06}" name="Column6213"/>
    <tableColumn id="6225" xr3:uid="{17C01CE0-4210-43FA-A0FE-6E35709DF43F}" name="Column6214"/>
    <tableColumn id="6226" xr3:uid="{AC6575DD-CE81-492D-BC64-CF2FA3ACB0AE}" name="Column6215"/>
    <tableColumn id="6227" xr3:uid="{CEC983A7-0877-4582-9B3A-A7844DB330A4}" name="Column6216"/>
    <tableColumn id="6228" xr3:uid="{70D460DA-11C3-495C-9D4A-26310FEAED85}" name="Column6217"/>
    <tableColumn id="6229" xr3:uid="{2DAB196F-31AB-43A5-96DC-78BE752082D2}" name="Column6218"/>
    <tableColumn id="6230" xr3:uid="{D7A34F25-D85A-4C19-9B89-292CA5A8BEA6}" name="Column6219"/>
    <tableColumn id="6231" xr3:uid="{B6A41E88-09E0-43B5-9701-2FD419479D09}" name="Column6220"/>
    <tableColumn id="6232" xr3:uid="{66DB4D25-0EC5-4B91-8ACC-9D4A8311D959}" name="Column6221"/>
    <tableColumn id="6233" xr3:uid="{74CAEBA1-9AF1-4E66-8176-8867B718A4FF}" name="Column6222"/>
    <tableColumn id="6234" xr3:uid="{608B4405-8CD3-435E-B979-DE107E868B8F}" name="Column6223"/>
    <tableColumn id="6235" xr3:uid="{169DCA93-FCFB-4521-B201-3EC5AA5414BD}" name="Column6224"/>
    <tableColumn id="6236" xr3:uid="{6C556EED-C91C-4406-80A6-D7E7CA32C1ED}" name="Column6225"/>
    <tableColumn id="6237" xr3:uid="{C81C26CF-91C2-46C8-94B2-BF663FF8C7E6}" name="Column6226"/>
    <tableColumn id="6238" xr3:uid="{31632477-1BB2-4359-9F18-AD67AD98A75A}" name="Column6227"/>
    <tableColumn id="6239" xr3:uid="{69605AE2-63F6-4A9E-AE09-93E506C51883}" name="Column6228"/>
    <tableColumn id="6240" xr3:uid="{ED83BFC2-294E-43D1-B129-98AFE1F51FF7}" name="Column6229"/>
    <tableColumn id="6241" xr3:uid="{62B9DEFA-5FC3-452D-8AC6-35B368896514}" name="Column6230"/>
    <tableColumn id="6242" xr3:uid="{25DE94EB-DDD1-477A-96AF-DF3ABE9F2C60}" name="Column6231"/>
    <tableColumn id="6243" xr3:uid="{AF23CC63-13A7-4ABB-8CF4-B37D77D2892D}" name="Column6232"/>
    <tableColumn id="6244" xr3:uid="{3D784DDB-E51B-4BEA-B2FE-1C0FD7B00122}" name="Column6233"/>
    <tableColumn id="6245" xr3:uid="{5694CDAA-7931-434C-92C1-27A553DCA780}" name="Column6234"/>
    <tableColumn id="6246" xr3:uid="{4E9CAD09-F28D-47C7-9FB6-A4B015E4143E}" name="Column6235"/>
    <tableColumn id="6247" xr3:uid="{BB82A295-6C9D-4A89-B371-899EB2428C81}" name="Column6236"/>
    <tableColumn id="6248" xr3:uid="{0534DEBF-7504-4551-8AC1-EB4A4B4F2576}" name="Column6237"/>
    <tableColumn id="6249" xr3:uid="{4FEE666E-5B5E-4C02-88A5-BA45E76326FB}" name="Column6238"/>
    <tableColumn id="6250" xr3:uid="{61CA71CD-4582-41DE-9952-DD3CF1EB8E2A}" name="Column6239"/>
    <tableColumn id="6251" xr3:uid="{B4E8AD30-2393-4650-A6A8-945B231AB9E7}" name="Column6240"/>
    <tableColumn id="6252" xr3:uid="{9DE38326-1877-46DD-9238-3564349AFF3A}" name="Column6241"/>
    <tableColumn id="6253" xr3:uid="{25B0A81F-FF96-479C-BAC6-FD81C5721AB4}" name="Column6242"/>
    <tableColumn id="6254" xr3:uid="{B8896047-AE69-4723-88C8-94AA490902DB}" name="Column6243"/>
    <tableColumn id="6255" xr3:uid="{E45D4B30-D64A-4B95-AAE8-20B4598A7004}" name="Column6244"/>
    <tableColumn id="6256" xr3:uid="{5B4CFFC1-3988-4839-AF1C-B0ADF1A5C3EC}" name="Column6245"/>
    <tableColumn id="6257" xr3:uid="{0D6B6773-D542-425B-A70E-F514176A02B0}" name="Column6246"/>
    <tableColumn id="6258" xr3:uid="{ADBCD268-DA66-4128-A02F-44A0FB8177F8}" name="Column6247"/>
    <tableColumn id="6259" xr3:uid="{FAB94753-D93E-41C9-9FC1-49C5994812FF}" name="Column6248"/>
    <tableColumn id="6260" xr3:uid="{68F2B3F9-3FC9-4A7F-BC1D-EF5CD9B7DEEF}" name="Column6249"/>
    <tableColumn id="6261" xr3:uid="{F2008147-097C-4875-9EBF-2F62E95D5766}" name="Column6250"/>
    <tableColumn id="6262" xr3:uid="{F363DB43-9ECE-4A37-81ED-F27D7249DF5F}" name="Column6251"/>
    <tableColumn id="6263" xr3:uid="{41A70A71-26B2-4EDF-ADD7-70930BEE2BB8}" name="Column6252"/>
    <tableColumn id="6264" xr3:uid="{A04BC16A-6BA6-43E8-B096-F7A80DB48E7E}" name="Column6253"/>
    <tableColumn id="6265" xr3:uid="{EF2B76DD-148B-4665-9DF2-98FFC13168B1}" name="Column6254"/>
    <tableColumn id="6266" xr3:uid="{7ACE0A8D-BDE8-4E88-9930-337040141056}" name="Column6255"/>
    <tableColumn id="6267" xr3:uid="{693DF472-861B-47BA-BF6F-11CAE8B8525B}" name="Column6256"/>
    <tableColumn id="6268" xr3:uid="{9A269E44-2AD7-40A6-90B3-770CFD2B5DCF}" name="Column6257"/>
    <tableColumn id="6269" xr3:uid="{AFEC046A-9761-4F0C-BDE5-96002C826AFB}" name="Column6258"/>
    <tableColumn id="6270" xr3:uid="{E1878398-9E3B-4FD3-8A7A-6FC223739EF8}" name="Column6259"/>
    <tableColumn id="6271" xr3:uid="{E5C6C9EB-D7CB-4D64-9EF7-C7379FAD63DF}" name="Column6260"/>
    <tableColumn id="6272" xr3:uid="{7E359C73-D1C9-4B34-9F6D-4F7D563F2FC8}" name="Column6261"/>
    <tableColumn id="6273" xr3:uid="{77AA3C07-6657-452B-BE82-0C23091F843D}" name="Column6262"/>
    <tableColumn id="6274" xr3:uid="{9889D882-78BD-4344-B48F-9ED32A1A530F}" name="Column6263"/>
    <tableColumn id="6275" xr3:uid="{454A1CB7-6C5E-40C9-92C3-B95353060D20}" name="Column6264"/>
    <tableColumn id="6276" xr3:uid="{EB3410EF-552B-4186-90B1-38F2B3FB9AE1}" name="Column6265"/>
    <tableColumn id="6277" xr3:uid="{D83F2D19-2C9D-4F44-B2E3-AE4DC2271787}" name="Column6266"/>
    <tableColumn id="6278" xr3:uid="{E8F15F94-4292-4BBA-BBBA-75CF33B6F677}" name="Column6267"/>
    <tableColumn id="6279" xr3:uid="{7B4C3FDE-5ED9-463B-B55F-C453FDEC6324}" name="Column6268"/>
    <tableColumn id="6280" xr3:uid="{E2C0C174-A31C-47AB-9AC9-64F8E9605488}" name="Column6269"/>
    <tableColumn id="6281" xr3:uid="{752E9220-CBAF-4429-84F5-93346576F3B2}" name="Column6270"/>
    <tableColumn id="6282" xr3:uid="{EC3F1492-AB0A-406B-A7B8-0B5D2C531B78}" name="Column6271"/>
    <tableColumn id="6283" xr3:uid="{0027E29B-3F65-4616-9DA5-8E87FDA3654E}" name="Column6272"/>
    <tableColumn id="6284" xr3:uid="{BDA86046-1458-4DA1-ABD3-FE7CD794CF18}" name="Column6273"/>
    <tableColumn id="6285" xr3:uid="{FD74302E-0AB6-40FE-BA60-1571F3B7CBF7}" name="Column6274"/>
    <tableColumn id="6286" xr3:uid="{BF6B4BFD-8936-4E6F-9F84-3A1B292BC1B1}" name="Column6275"/>
    <tableColumn id="6287" xr3:uid="{FF460FBC-E973-4FF8-AED2-A47879A59CBC}" name="Column6276"/>
    <tableColumn id="6288" xr3:uid="{76667129-D83B-43A9-9E61-DC021B5F26E2}" name="Column6277"/>
    <tableColumn id="6289" xr3:uid="{CBFD24E1-6BEB-42D7-901C-7ECBFEC1C057}" name="Column6278"/>
    <tableColumn id="6290" xr3:uid="{24104A6F-D7B1-4209-9804-D5D0284A2F7D}" name="Column6279"/>
    <tableColumn id="6291" xr3:uid="{E24708FF-B97A-4583-BAD8-94416E7408F9}" name="Column6280"/>
    <tableColumn id="6292" xr3:uid="{467AA665-9A12-48E0-95D3-134398F8A915}" name="Column6281"/>
    <tableColumn id="6293" xr3:uid="{C99F65E1-6069-46A0-BDD8-8F258A52421D}" name="Column6282"/>
    <tableColumn id="6294" xr3:uid="{2437324F-1D45-49CB-9815-AC16690822B5}" name="Column6283"/>
    <tableColumn id="6295" xr3:uid="{C4C0AC2F-A2CD-4D2C-AD74-584D75D0A7E7}" name="Column6284"/>
    <tableColumn id="6296" xr3:uid="{128DF9FC-5B45-471C-964C-32003ECB2AA5}" name="Column6285"/>
    <tableColumn id="6297" xr3:uid="{5F5B7A2A-8545-4318-9842-1DBDAC4DBC27}" name="Column6286"/>
    <tableColumn id="6298" xr3:uid="{14363D46-11C4-4CE8-AA21-8E8D1DFD479C}" name="Column6287"/>
    <tableColumn id="6299" xr3:uid="{6A46CB9C-AC9D-46D4-BEE6-8F5CD47130E2}" name="Column6288"/>
    <tableColumn id="6300" xr3:uid="{38BBF84B-DAA1-4D93-A81B-AAB80ED9A3D6}" name="Column6289"/>
    <tableColumn id="6301" xr3:uid="{A94A9D58-4BDF-4BBA-B1D2-087DFC193DC6}" name="Column6290"/>
    <tableColumn id="6302" xr3:uid="{97E4BE2D-CEF0-41BD-9DCA-131F8B4D013C}" name="Column6291"/>
    <tableColumn id="6303" xr3:uid="{ACD66BF3-0F64-485E-930F-1E38715ABC63}" name="Column6292"/>
    <tableColumn id="6304" xr3:uid="{2DFD807B-9027-40FD-9274-27824ACF48A6}" name="Column6293"/>
    <tableColumn id="6305" xr3:uid="{CAE1FD82-69C8-46DB-9B75-E96309F57495}" name="Column6294"/>
    <tableColumn id="6306" xr3:uid="{E573ADDC-36CC-41BB-8616-46D8AB80DDDD}" name="Column6295"/>
    <tableColumn id="6307" xr3:uid="{CF7C7D9C-0B85-4F53-8C9D-F10B4D364BB9}" name="Column6296"/>
    <tableColumn id="6308" xr3:uid="{6C53DA72-26A9-4465-963F-DE1309866CFD}" name="Column6297"/>
    <tableColumn id="6309" xr3:uid="{503DB59B-EB8D-45FB-94EA-0976301E5194}" name="Column6298"/>
    <tableColumn id="6310" xr3:uid="{B34451B1-39FE-4C88-8D35-54CA50696ED1}" name="Column6299"/>
    <tableColumn id="6311" xr3:uid="{69F4AFA4-30DD-497F-86BD-00AA70414056}" name="Column6300"/>
    <tableColumn id="6312" xr3:uid="{72DFB513-A880-44CD-887F-9E2EE44CB469}" name="Column6301"/>
    <tableColumn id="6313" xr3:uid="{E7051565-D7AD-415F-A6F3-59E9C905B157}" name="Column6302"/>
    <tableColumn id="6314" xr3:uid="{3E7E5F70-ACB2-4988-8416-A7EB64BBE755}" name="Column6303"/>
    <tableColumn id="6315" xr3:uid="{3A2142C0-6C26-4004-A001-E0181439639E}" name="Column6304"/>
    <tableColumn id="6316" xr3:uid="{61282CB7-AE64-4622-8EC2-789AA0620801}" name="Column6305"/>
    <tableColumn id="6317" xr3:uid="{A9A16B77-639D-41C6-95FE-CE29F92FD7CD}" name="Column6306"/>
    <tableColumn id="6318" xr3:uid="{9DE22375-F3BA-434A-9724-2A6BBAF5E340}" name="Column6307"/>
    <tableColumn id="6319" xr3:uid="{5D7A4D81-668C-4CA7-BE28-77D7305D98A3}" name="Column6308"/>
    <tableColumn id="6320" xr3:uid="{CEAE822D-8912-4433-8C12-BDE7F4807D20}" name="Column6309"/>
    <tableColumn id="6321" xr3:uid="{D82600A1-6B15-4E50-A5B5-39DA5E0E8480}" name="Column6310"/>
    <tableColumn id="6322" xr3:uid="{E679EE11-0300-4ABD-9F6B-85800F35FEE0}" name="Column6311"/>
    <tableColumn id="6323" xr3:uid="{EE072847-AFE1-4734-AFD2-D0434EF86CA4}" name="Column6312"/>
    <tableColumn id="6324" xr3:uid="{FE64E138-86F4-4BEC-905D-81A337BA923B}" name="Column6313"/>
    <tableColumn id="6325" xr3:uid="{13C77709-3C89-41FF-936A-ED963EF73C80}" name="Column6314"/>
    <tableColumn id="6326" xr3:uid="{21E7B124-BED2-4C45-BAA4-B67536F51B48}" name="Column6315"/>
    <tableColumn id="6327" xr3:uid="{3A58497C-4E89-4743-BEDA-1C722EFC04CF}" name="Column6316"/>
    <tableColumn id="6328" xr3:uid="{377BA0AE-52B7-475A-95B4-2B95B1790EB6}" name="Column6317"/>
    <tableColumn id="6329" xr3:uid="{073194A8-DC96-47B9-97F0-E9F5913B260A}" name="Column6318"/>
    <tableColumn id="6330" xr3:uid="{26CBEFCB-3EC6-4811-9B44-D5AD74900F84}" name="Column6319"/>
    <tableColumn id="6331" xr3:uid="{4959C32E-4281-4EFA-8264-C2E01BAFF505}" name="Column6320"/>
    <tableColumn id="6332" xr3:uid="{0CC0C95F-320D-4D20-84AB-B963E8C2FE46}" name="Column6321"/>
    <tableColumn id="6333" xr3:uid="{BE612F8E-2BB0-415B-B8E6-3A200BD815FC}" name="Column6322"/>
    <tableColumn id="6334" xr3:uid="{140E9097-684C-45E8-B0E8-FCADA72310BA}" name="Column6323"/>
    <tableColumn id="6335" xr3:uid="{D0968359-7CAB-4E6C-BE99-5A00063D2AAB}" name="Column6324"/>
    <tableColumn id="6336" xr3:uid="{C7E5FE65-F64C-4216-B45E-D731BADA9B31}" name="Column6325"/>
    <tableColumn id="6337" xr3:uid="{2FB168DF-9A22-44FD-84A4-2420F005E4E7}" name="Column6326"/>
    <tableColumn id="6338" xr3:uid="{7BF7B284-509F-4F5E-AC7D-D295429FA0C2}" name="Column6327"/>
    <tableColumn id="6339" xr3:uid="{10FC4CA1-2AE3-44F0-961A-3225684477D9}" name="Column6328"/>
    <tableColumn id="6340" xr3:uid="{3D8FF037-CE5C-4916-8A96-70E38436AAC8}" name="Column6329"/>
    <tableColumn id="6341" xr3:uid="{1326256F-C74C-4550-A1BB-153096F539EA}" name="Column6330"/>
    <tableColumn id="6342" xr3:uid="{2A09B77B-C390-4835-8CC0-DC2B94570B03}" name="Column6331"/>
    <tableColumn id="6343" xr3:uid="{B1E28D64-8054-4F58-B2E5-E2C4F1D0ADF3}" name="Column6332"/>
    <tableColumn id="6344" xr3:uid="{1EF22787-9F3F-4F43-8731-9B23A009CCBF}" name="Column6333"/>
    <tableColumn id="6345" xr3:uid="{E3902247-EF8D-4CAD-88A0-CC208FE6540F}" name="Column6334"/>
    <tableColumn id="6346" xr3:uid="{B4BFEACD-6DDE-48EA-81B3-C221E52CF68A}" name="Column6335"/>
    <tableColumn id="6347" xr3:uid="{2AF45E5D-B02D-4C7A-8C3F-A4047CAD70CD}" name="Column6336"/>
    <tableColumn id="6348" xr3:uid="{6DFE2488-F86C-4C15-8697-BA6198B56371}" name="Column6337"/>
    <tableColumn id="6349" xr3:uid="{D29E16FB-1B81-4AB2-BEBD-4B336A7EF36E}" name="Column6338"/>
    <tableColumn id="6350" xr3:uid="{0FB10686-C328-4094-B762-22A9F1532B3D}" name="Column6339"/>
    <tableColumn id="6351" xr3:uid="{928D9FBC-D5BB-4BC4-B327-E9811D32C80F}" name="Column6340"/>
    <tableColumn id="6352" xr3:uid="{E51ABCF9-4A2D-49E4-BD7D-437346BEF35B}" name="Column6341"/>
    <tableColumn id="6353" xr3:uid="{1E882551-1F88-482E-902D-5A3FC640D2C7}" name="Column6342"/>
    <tableColumn id="6354" xr3:uid="{BD628549-D2D4-454F-95E0-BB3B36EEDF69}" name="Column6343"/>
    <tableColumn id="6355" xr3:uid="{A8649D6E-F891-47C2-AA4A-99127B9CFA3B}" name="Column6344"/>
    <tableColumn id="6356" xr3:uid="{A4B6CF7E-5FAB-443C-A5BA-D52AB45C6F0B}" name="Column6345"/>
    <tableColumn id="6357" xr3:uid="{B78850F5-EEE3-450C-8629-D9C4EF9AFFD1}" name="Column6346"/>
    <tableColumn id="6358" xr3:uid="{013AAA98-2A81-4A67-AD1B-DA061D80A5AD}" name="Column6347"/>
    <tableColumn id="6359" xr3:uid="{15CF167D-C247-478A-8C08-5D6CCCD0EF89}" name="Column6348"/>
    <tableColumn id="6360" xr3:uid="{2BBCC597-085C-4398-9E3D-CBCAA03F4C62}" name="Column6349"/>
    <tableColumn id="6361" xr3:uid="{6366AEE8-36CB-42A7-9755-E3A3F0F9256F}" name="Column6350"/>
    <tableColumn id="6362" xr3:uid="{D98FB0D2-6E06-43F5-BE9B-FC092A55FF43}" name="Column6351"/>
    <tableColumn id="6363" xr3:uid="{58186376-7E40-42A2-B329-78EF69149D00}" name="Column6352"/>
    <tableColumn id="6364" xr3:uid="{1476778B-3A30-4DE6-AE03-6DC0123629FE}" name="Column6353"/>
    <tableColumn id="6365" xr3:uid="{D66E8468-7E49-40A3-AB7E-680640B99FF4}" name="Column6354"/>
    <tableColumn id="6366" xr3:uid="{39CE34C9-84D0-40DF-85C7-6CF05DA1607A}" name="Column6355"/>
    <tableColumn id="6367" xr3:uid="{F5563246-3B0E-4715-8096-C41975C827C2}" name="Column6356"/>
    <tableColumn id="6368" xr3:uid="{36127CFF-3668-4217-B969-AD828F9B5204}" name="Column6357"/>
    <tableColumn id="6369" xr3:uid="{9779517A-753C-4C75-B397-95AC458BC220}" name="Column6358"/>
    <tableColumn id="6370" xr3:uid="{23FE832B-E59C-4F13-92FD-3629F985112F}" name="Column6359"/>
    <tableColumn id="6371" xr3:uid="{AD146BC9-4A48-40D7-85BD-D28E076BD458}" name="Column6360"/>
    <tableColumn id="6372" xr3:uid="{3412CC1A-B886-4A1D-823B-0D870A7C237F}" name="Column6361"/>
    <tableColumn id="6373" xr3:uid="{1836EDE7-B159-4ABE-BDCE-B4EF94479D88}" name="Column6362"/>
    <tableColumn id="6374" xr3:uid="{E84B5CCC-9AB9-42C0-8DD4-95B7A0E9CDEC}" name="Column6363"/>
    <tableColumn id="6375" xr3:uid="{B215C07D-F3A9-4F08-B3B9-D4D9B7EEA516}" name="Column6364"/>
    <tableColumn id="6376" xr3:uid="{195F9BE5-3F66-468D-9513-D8611968BF6F}" name="Column6365"/>
    <tableColumn id="6377" xr3:uid="{FB13BBF1-73B2-47DF-BDBA-02FBADD1D7DE}" name="Column6366"/>
    <tableColumn id="6378" xr3:uid="{A7B85EBB-268E-4C36-B300-1D4229200506}" name="Column6367"/>
    <tableColumn id="6379" xr3:uid="{3A2AF292-2131-42D9-A3BE-962318574524}" name="Column6368"/>
    <tableColumn id="6380" xr3:uid="{562CFBC1-379A-43EB-9AE5-8E8607E7DBB8}" name="Column6369"/>
    <tableColumn id="6381" xr3:uid="{B216E8B8-46AE-4A4D-A8DB-BA3A58B24F50}" name="Column6370"/>
    <tableColumn id="6382" xr3:uid="{C33D10F0-B100-4BAF-ABBF-102011EEC34A}" name="Column6371"/>
    <tableColumn id="6383" xr3:uid="{5B0B993F-A8A6-4C5C-948C-D8D684430801}" name="Column6372"/>
    <tableColumn id="6384" xr3:uid="{36BE3675-DD1D-496E-AF72-6B6320B4D3BD}" name="Column6373"/>
    <tableColumn id="6385" xr3:uid="{0E227ABC-6257-49A7-8904-6D43DCB02743}" name="Column6374"/>
    <tableColumn id="6386" xr3:uid="{CBA84B4A-43C3-426E-94BE-F701137B10D8}" name="Column6375"/>
    <tableColumn id="6387" xr3:uid="{47CCC488-621E-4C00-BEA9-0F481D60F0F9}" name="Column6376"/>
    <tableColumn id="6388" xr3:uid="{31503E6A-7AD9-433D-A167-A68E038A7553}" name="Column6377"/>
    <tableColumn id="6389" xr3:uid="{5DE2F73D-6D03-4CD3-96A6-7247A6AF299D}" name="Column6378"/>
    <tableColumn id="6390" xr3:uid="{43223EA0-853C-4C84-A9E8-E6DDC6191174}" name="Column6379"/>
    <tableColumn id="6391" xr3:uid="{5F627AF7-9359-42A0-BF84-C144390C83E8}" name="Column6380"/>
    <tableColumn id="6392" xr3:uid="{AE9DBA9C-54D4-4BFF-BB79-031BBB3DC5B5}" name="Column6381"/>
    <tableColumn id="6393" xr3:uid="{EC98F029-6C9B-4790-BC01-8DAAAAC73B69}" name="Column6382"/>
    <tableColumn id="6394" xr3:uid="{EF179EA0-ABD9-40C4-87B6-CF9C8D4AE94E}" name="Column6383"/>
    <tableColumn id="6395" xr3:uid="{F84F5F66-F4C3-47C9-B6F2-40633A3FB2D8}" name="Column6384"/>
    <tableColumn id="6396" xr3:uid="{36787DF3-90A4-42DB-93B0-EF1A86295514}" name="Column6385"/>
    <tableColumn id="6397" xr3:uid="{5628BA18-23FB-4439-B5DA-04FF5D100818}" name="Column6386"/>
    <tableColumn id="6398" xr3:uid="{92C1F924-925B-4671-B554-5D47632F6FD8}" name="Column6387"/>
    <tableColumn id="6399" xr3:uid="{37944A5D-67AA-41B9-AAD1-D4E3972439FB}" name="Column6388"/>
    <tableColumn id="6400" xr3:uid="{4B2F9B27-919B-44C1-919B-BC597563A4D1}" name="Column6389"/>
    <tableColumn id="6401" xr3:uid="{FD6A4273-DBC0-4665-8A6E-B7B10944B109}" name="Column6390"/>
    <tableColumn id="6402" xr3:uid="{086AEE89-CBE2-4E7F-93B6-EAAD1A32657F}" name="Column6391"/>
    <tableColumn id="6403" xr3:uid="{6AEC7278-F19F-4FC4-9A77-C97471055B2A}" name="Column6392"/>
    <tableColumn id="6404" xr3:uid="{EC5757B4-90A6-4E51-BFCE-2D2DB6219507}" name="Column6393"/>
    <tableColumn id="6405" xr3:uid="{CC46EF4C-26A1-4CD9-A662-62BEE53A720A}" name="Column6394"/>
    <tableColumn id="6406" xr3:uid="{9AA9E7C8-37E7-4FF0-8806-BEC40F866BAC}" name="Column6395"/>
    <tableColumn id="6407" xr3:uid="{7C37E0F2-08AB-4B4C-9E1F-391A80D9B5E0}" name="Column6396"/>
    <tableColumn id="6408" xr3:uid="{48A4FFA0-A4C2-4F04-83BB-788D90BDE74D}" name="Column6397"/>
    <tableColumn id="6409" xr3:uid="{C8D5A2AE-1D8D-4402-BAF8-B3CE9D0C021B}" name="Column6398"/>
    <tableColumn id="6410" xr3:uid="{EE1C8BC0-692A-46CC-B76F-1D697D541EC7}" name="Column6399"/>
    <tableColumn id="6411" xr3:uid="{1F2855DA-F187-4F66-8466-1F2147A3AEAA}" name="Column6400"/>
    <tableColumn id="6412" xr3:uid="{7E375A97-0929-4923-B2D2-D0B336ACAC42}" name="Column6401"/>
    <tableColumn id="6413" xr3:uid="{8213BE95-148F-4BCF-B6D5-CDD3489FF154}" name="Column6402"/>
    <tableColumn id="6414" xr3:uid="{FB256911-D947-4DE2-B837-6FBD0FA48F49}" name="Column6403"/>
    <tableColumn id="6415" xr3:uid="{AA3E0AFC-20C0-4327-B2AD-886CDC6EC353}" name="Column6404"/>
    <tableColumn id="6416" xr3:uid="{11947CA9-20C9-4430-BF34-F17FCDAAED4B}" name="Column6405"/>
    <tableColumn id="6417" xr3:uid="{95BE5E47-174A-44DC-8195-CC8113192C7B}" name="Column6406"/>
    <tableColumn id="6418" xr3:uid="{C5C0FB54-3390-4A8C-9F49-F5157A602AAB}" name="Column6407"/>
    <tableColumn id="6419" xr3:uid="{63033CC6-9FA6-43C5-AE1D-FA1145DE4C53}" name="Column6408"/>
    <tableColumn id="6420" xr3:uid="{C45E91EF-6028-4D68-BFBC-220727CF6798}" name="Column6409"/>
    <tableColumn id="6421" xr3:uid="{3BE4D573-3820-4C45-83B5-2A4CCF23C9ED}" name="Column6410"/>
    <tableColumn id="6422" xr3:uid="{36D1D2F8-AD3D-48B3-AC5A-75500895EB53}" name="Column6411"/>
    <tableColumn id="6423" xr3:uid="{FA2145DD-8B31-4FA5-A9E1-148C44C8A401}" name="Column6412"/>
    <tableColumn id="6424" xr3:uid="{265D6833-4B47-4EBC-9747-D469580C8C2A}" name="Column6413"/>
    <tableColumn id="6425" xr3:uid="{8AFBEBC2-AA72-4803-832A-E055E141B4EC}" name="Column6414"/>
    <tableColumn id="6426" xr3:uid="{6EB0098B-5F8D-4858-9002-3CAD87E2E161}" name="Column6415"/>
    <tableColumn id="6427" xr3:uid="{18D1F854-8F0F-45E9-B14A-8C8325047CE3}" name="Column6416"/>
    <tableColumn id="6428" xr3:uid="{3AAD879F-4DE3-45CD-BF37-3FAE6494C212}" name="Column6417"/>
    <tableColumn id="6429" xr3:uid="{1D101F94-C14B-42F7-9DB5-1F918EF67726}" name="Column6418"/>
    <tableColumn id="6430" xr3:uid="{CAA6C1AA-F4D4-4A97-80A8-1211186C4281}" name="Column6419"/>
    <tableColumn id="6431" xr3:uid="{229876C5-7CFE-4444-9160-1B49E88EC363}" name="Column6420"/>
    <tableColumn id="6432" xr3:uid="{9B141921-31A2-4260-A426-15022F83C18A}" name="Column6421"/>
    <tableColumn id="6433" xr3:uid="{466571AA-B153-459E-9FF1-3CD0193640EB}" name="Column6422"/>
    <tableColumn id="6434" xr3:uid="{D57A0A6C-8D19-4C4A-9F3E-B447E8A62F0D}" name="Column6423"/>
    <tableColumn id="6435" xr3:uid="{481045A8-52FF-47A6-AD72-EB6CAA9B4F54}" name="Column6424"/>
    <tableColumn id="6436" xr3:uid="{C0443D2F-E906-475E-9EFD-D2BE5C971280}" name="Column6425"/>
    <tableColumn id="6437" xr3:uid="{693E41EF-B8C0-4C1B-8703-E10467318D2B}" name="Column6426"/>
    <tableColumn id="6438" xr3:uid="{78C603E2-E0C4-4A96-9627-6F0D279EF6A1}" name="Column6427"/>
    <tableColumn id="6439" xr3:uid="{C63EB6E9-1025-408D-8328-C31F893E7F62}" name="Column6428"/>
    <tableColumn id="6440" xr3:uid="{01C01C64-8D4F-42E6-B781-0F2B0C4DBF80}" name="Column6429"/>
    <tableColumn id="6441" xr3:uid="{7AA859B9-D779-4893-94F5-CA3F4ABD971B}" name="Column6430"/>
    <tableColumn id="6442" xr3:uid="{BB20F490-3BA8-4B05-AFAB-B7D3652D7AF5}" name="Column6431"/>
    <tableColumn id="6443" xr3:uid="{4A017013-1258-4353-BD5A-0656DA83FEE5}" name="Column6432"/>
    <tableColumn id="6444" xr3:uid="{7291A744-86BB-4939-B09D-DE549ACB9C2E}" name="Column6433"/>
    <tableColumn id="6445" xr3:uid="{88FBA5CD-7413-488A-959E-2B66C58E1DCE}" name="Column6434"/>
    <tableColumn id="6446" xr3:uid="{5557F067-A2E4-4896-8651-977E7E6513D4}" name="Column6435"/>
    <tableColumn id="6447" xr3:uid="{95AB364A-4891-4B00-AD0F-69A11C3D6D3A}" name="Column6436"/>
    <tableColumn id="6448" xr3:uid="{AF4E1C2E-A833-47A0-8C9A-BC11A801C192}" name="Column6437"/>
    <tableColumn id="6449" xr3:uid="{9DAD9796-4FB1-48BF-BFBD-05462C449F55}" name="Column6438"/>
    <tableColumn id="6450" xr3:uid="{D924E933-A7F6-468B-9068-34A244E37F28}" name="Column6439"/>
    <tableColumn id="6451" xr3:uid="{83D5012B-D45C-4770-A99D-716EFFDF7909}" name="Column6440"/>
    <tableColumn id="6452" xr3:uid="{417A60DA-4268-4843-9EA7-99A91B1E198F}" name="Column6441"/>
    <tableColumn id="6453" xr3:uid="{6BCF9F10-532A-433F-966F-A5930763BFCC}" name="Column6442"/>
    <tableColumn id="6454" xr3:uid="{1C8E0E91-1EC5-4710-A346-07327176B80C}" name="Column6443"/>
    <tableColumn id="6455" xr3:uid="{7795685F-0E23-4FCA-96D6-C51E2A3DC92A}" name="Column6444"/>
    <tableColumn id="6456" xr3:uid="{AB7A58B4-84C5-4A1A-9BE9-48CD90A57709}" name="Column6445"/>
    <tableColumn id="6457" xr3:uid="{41B02C4C-9B02-4C67-966B-020936C6BA64}" name="Column6446"/>
    <tableColumn id="6458" xr3:uid="{DD78ADF9-8C13-4082-90B1-73DFC09B24F0}" name="Column6447"/>
    <tableColumn id="6459" xr3:uid="{7C2B977A-4F85-4C74-A4D7-780386CC951E}" name="Column6448"/>
    <tableColumn id="6460" xr3:uid="{AA8E30E1-2FEB-42D5-84DB-75BC03CFA95C}" name="Column6449"/>
    <tableColumn id="6461" xr3:uid="{28343540-9EFF-4AB4-889E-085532430D74}" name="Column6450"/>
    <tableColumn id="6462" xr3:uid="{02F3BED3-FEBA-4EF4-B37F-D4CBCC46E332}" name="Column6451"/>
    <tableColumn id="6463" xr3:uid="{4225BDA9-9FFF-4CBA-BB05-3B157A2A0ED8}" name="Column6452"/>
    <tableColumn id="6464" xr3:uid="{8EC916F1-26C2-48F8-B2CA-E6F81EBAE2F0}" name="Column6453"/>
    <tableColumn id="6465" xr3:uid="{D3B8FB03-5BAA-40A1-B5FA-685928FB4A86}" name="Column6454"/>
    <tableColumn id="6466" xr3:uid="{37FF07DA-5B89-48DB-BC83-4546AEDA9F88}" name="Column6455"/>
    <tableColumn id="6467" xr3:uid="{99F386E8-21EA-471D-8CC3-C638C5C24027}" name="Column6456"/>
    <tableColumn id="6468" xr3:uid="{7FCF48AA-2A4A-4021-B74C-32934C9A7ECD}" name="Column6457"/>
    <tableColumn id="6469" xr3:uid="{A00A5730-B922-4549-BC58-2F1DBC894A3B}" name="Column6458"/>
    <tableColumn id="6470" xr3:uid="{71502310-B76D-42DA-AED6-AFC5AB30D597}" name="Column6459"/>
    <tableColumn id="6471" xr3:uid="{DCA100C5-2266-49D0-98CC-EA889816EC58}" name="Column6460"/>
    <tableColumn id="6472" xr3:uid="{3F9FB99E-0EB5-45C8-B1E2-4E2C3310158C}" name="Column6461"/>
    <tableColumn id="6473" xr3:uid="{1342EF9C-9D87-4BCD-9E97-8E32EC465AE5}" name="Column6462"/>
    <tableColumn id="6474" xr3:uid="{2B32502C-68B1-49BE-A9E3-123CD3DB636E}" name="Column6463"/>
    <tableColumn id="6475" xr3:uid="{DFD7DF4E-1C4F-45E9-8914-59941950A27B}" name="Column6464"/>
    <tableColumn id="6476" xr3:uid="{189C5F0A-06C3-438C-9552-E9917F40760A}" name="Column6465"/>
    <tableColumn id="6477" xr3:uid="{68C404E1-31B7-452C-A0B4-7DD616CC1507}" name="Column6466"/>
    <tableColumn id="6478" xr3:uid="{C094AB2C-D27E-40CA-B4FD-AF1BF2E16B9B}" name="Column6467"/>
    <tableColumn id="6479" xr3:uid="{2B72863A-ABF4-4CB7-89B2-6B5FE8595996}" name="Column6468"/>
    <tableColumn id="6480" xr3:uid="{40038DF8-F44B-4B1D-B92D-066211386F52}" name="Column6469"/>
    <tableColumn id="6481" xr3:uid="{EDE10D66-9822-4651-8131-4316275C880B}" name="Column6470"/>
    <tableColumn id="6482" xr3:uid="{CA4F9D86-B602-4E54-A7D9-733FA49C0091}" name="Column6471"/>
    <tableColumn id="6483" xr3:uid="{2408018C-28B1-43E3-B2F3-6737E63DA09B}" name="Column6472"/>
    <tableColumn id="6484" xr3:uid="{9AD26AC9-2FA1-43A1-8BA5-5BA40DC50EFD}" name="Column6473"/>
    <tableColumn id="6485" xr3:uid="{9EB91915-8F31-4ABF-AE3C-D143A4BB1FAF}" name="Column6474"/>
    <tableColumn id="6486" xr3:uid="{D067651A-4A40-429D-81D3-47E19EA969FA}" name="Column6475"/>
    <tableColumn id="6487" xr3:uid="{85C5BEF9-57A1-4000-B5F7-D23DF70D7B04}" name="Column6476"/>
    <tableColumn id="6488" xr3:uid="{8CB4B682-0C5E-4728-94C0-67349B235551}" name="Column6477"/>
    <tableColumn id="6489" xr3:uid="{04E05D7B-4F5B-4592-8782-5E894780A829}" name="Column6478"/>
    <tableColumn id="6490" xr3:uid="{F6F9A654-79BC-460D-B892-F3F1DE42A512}" name="Column6479"/>
    <tableColumn id="6491" xr3:uid="{6309DF4A-BD36-4630-8000-BD72A0D12580}" name="Column6480"/>
    <tableColumn id="6492" xr3:uid="{3AB1DDAD-07E7-49AE-9F4D-A0E51A5B1A2E}" name="Column6481"/>
    <tableColumn id="6493" xr3:uid="{28C97452-A33C-4637-9D19-C91914FC0119}" name="Column6482"/>
    <tableColumn id="6494" xr3:uid="{AD9903EA-15BF-4990-939E-F201D2670AED}" name="Column6483"/>
    <tableColumn id="6495" xr3:uid="{86395ABC-16CD-4DBB-B611-ADF06E729F6C}" name="Column6484"/>
    <tableColumn id="6496" xr3:uid="{F0F4914D-F5B4-46A1-BE93-E2B8F1AE1296}" name="Column6485"/>
    <tableColumn id="6497" xr3:uid="{4227141B-7C0A-4EBD-85D9-7B1A27896D5E}" name="Column6486"/>
    <tableColumn id="6498" xr3:uid="{52AF1F83-61CD-4B3C-8F4B-E2776BC8472B}" name="Column6487"/>
    <tableColumn id="6499" xr3:uid="{85A25EE5-83D5-484D-A816-5C08A19F4A65}" name="Column6488"/>
    <tableColumn id="6500" xr3:uid="{4E7E33EF-4296-45D6-95A3-1DF6872B3DF4}" name="Column6489"/>
    <tableColumn id="6501" xr3:uid="{C4C4B7D4-9D8D-4A28-A4A7-BD47784B6B7A}" name="Column6490"/>
    <tableColumn id="6502" xr3:uid="{807CA74A-6C9A-4D30-89D3-F8194FBDD9C0}" name="Column6491"/>
    <tableColumn id="6503" xr3:uid="{06615869-4FEC-41B7-B68E-E8C47DC35D7C}" name="Column6492"/>
    <tableColumn id="6504" xr3:uid="{0D94B9FE-3028-46F4-9646-62E67EDA883E}" name="Column6493"/>
    <tableColumn id="6505" xr3:uid="{FAA0EAF1-065F-426E-B07A-CE69E0FA31BB}" name="Column6494"/>
    <tableColumn id="6506" xr3:uid="{DEBC6FC8-2384-4A5C-80B2-C9D4BAA04946}" name="Column6495"/>
    <tableColumn id="6507" xr3:uid="{5C0C380B-5D5D-4EC6-80B9-B32458064A4B}" name="Column6496"/>
    <tableColumn id="6508" xr3:uid="{C215856B-7E14-4A55-AF8F-D028ED785D16}" name="Column6497"/>
    <tableColumn id="6509" xr3:uid="{5BBE117E-E495-402D-8E2F-6969224B032B}" name="Column6498"/>
    <tableColumn id="6510" xr3:uid="{42829658-6EC0-4B8B-8D94-99212305FE12}" name="Column6499"/>
    <tableColumn id="6511" xr3:uid="{037B987E-89D9-49E8-B428-C224FC53F4E9}" name="Column6500"/>
    <tableColumn id="6512" xr3:uid="{4573880B-563A-459C-A19B-6DD8497F641A}" name="Column6501"/>
    <tableColumn id="6513" xr3:uid="{A32A5C14-1C76-4C80-86FB-F70EC5400530}" name="Column6502"/>
    <tableColumn id="6514" xr3:uid="{731F1527-41F4-40E5-AD85-8EBAD5BA0ED5}" name="Column6503"/>
    <tableColumn id="6515" xr3:uid="{6F16E6F5-62EE-4FCF-AE60-ED4969F4B969}" name="Column6504"/>
    <tableColumn id="6516" xr3:uid="{D798D987-FF85-4347-A327-BE574E0E86FA}" name="Column6505"/>
    <tableColumn id="6517" xr3:uid="{ADCA4C64-35F7-4839-BADE-E46195C2C010}" name="Column6506"/>
    <tableColumn id="6518" xr3:uid="{348E7D5B-675D-4908-8E9B-4137C5A0851B}" name="Column6507"/>
    <tableColumn id="6519" xr3:uid="{BEE195E9-AE93-460D-B128-6F63DCEFBF26}" name="Column6508"/>
    <tableColumn id="6520" xr3:uid="{48CA13C8-4C76-4F53-A0C2-C803C61BEEB4}" name="Column6509"/>
    <tableColumn id="6521" xr3:uid="{C431C562-754F-48B6-9C8D-0A969EAA3A55}" name="Column6510"/>
    <tableColumn id="6522" xr3:uid="{F7AC31C3-41AA-4EC3-BB27-E4DD8D33AD93}" name="Column6511"/>
    <tableColumn id="6523" xr3:uid="{81309E47-72C6-4F27-9B15-BC1B00A63477}" name="Column6512"/>
    <tableColumn id="6524" xr3:uid="{80430674-5AF3-44E2-A4F4-2E72EF20022E}" name="Column6513"/>
    <tableColumn id="6525" xr3:uid="{F94DBBCC-3DFE-436E-BB0F-E9D5B320B6E6}" name="Column6514"/>
    <tableColumn id="6526" xr3:uid="{EC165BAD-42B5-4B2E-BA3C-F015FA5DC737}" name="Column6515"/>
    <tableColumn id="6527" xr3:uid="{54B366F0-B65D-4639-BD71-4F55034BBED7}" name="Column6516"/>
    <tableColumn id="6528" xr3:uid="{929D66C5-68B1-41DE-99B4-6C7FBF1A8541}" name="Column6517"/>
    <tableColumn id="6529" xr3:uid="{84A5C638-033D-49C1-A537-C25329B8690D}" name="Column6518"/>
    <tableColumn id="6530" xr3:uid="{556BA60E-0BBA-4F99-8E0B-A2F197EEAD9E}" name="Column6519"/>
    <tableColumn id="6531" xr3:uid="{4429BBCE-023E-43C4-80EB-14A9556F3C10}" name="Column6520"/>
    <tableColumn id="6532" xr3:uid="{B2A5B2D0-1C8B-4F3C-9470-B5F9D932ADCE}" name="Column6521"/>
    <tableColumn id="6533" xr3:uid="{A051C30D-905A-4DDE-8563-753225B16F08}" name="Column6522"/>
    <tableColumn id="6534" xr3:uid="{8A896E6F-E27D-49BB-9329-08D49541E830}" name="Column6523"/>
    <tableColumn id="6535" xr3:uid="{92ADDF0C-2010-4E1F-93BD-1F0FC9CF4E89}" name="Column6524"/>
    <tableColumn id="6536" xr3:uid="{EEA1B946-2344-4C4D-B249-7BB7E3A6CB14}" name="Column6525"/>
    <tableColumn id="6537" xr3:uid="{E62445C1-B9FA-4F99-92D5-A6C18CF4B70A}" name="Column6526"/>
    <tableColumn id="6538" xr3:uid="{9AF8D9AA-E5A7-4761-9D0A-8682DC7889E4}" name="Column6527"/>
    <tableColumn id="6539" xr3:uid="{B40CBCA3-0BA9-43F7-B40D-BD1C5E3BB1CD}" name="Column6528"/>
    <tableColumn id="6540" xr3:uid="{678A1D21-6DE4-4AF4-901C-C2DFD66DA39B}" name="Column6529"/>
    <tableColumn id="6541" xr3:uid="{4AFB7B70-6E47-4422-8705-44D559B55D4F}" name="Column6530"/>
    <tableColumn id="6542" xr3:uid="{6B529212-82B8-4896-8FF6-9D3C14DED324}" name="Column6531"/>
    <tableColumn id="6543" xr3:uid="{1F113AB4-6150-4E88-BBD1-D5A446E9AEFA}" name="Column6532"/>
    <tableColumn id="6544" xr3:uid="{6B81D178-6BBB-4536-BA5D-494C9A973B84}" name="Column6533"/>
    <tableColumn id="6545" xr3:uid="{C0F86068-E581-49D0-990B-1887B93A19D1}" name="Column6534"/>
    <tableColumn id="6546" xr3:uid="{D29026F9-59E1-4AAC-AB4E-29668217528A}" name="Column6535"/>
    <tableColumn id="6547" xr3:uid="{B1E946F9-3575-46D3-9AAA-A0CCF6CA1322}" name="Column6536"/>
    <tableColumn id="6548" xr3:uid="{1631CF2E-3DA8-427F-9213-E39BEFAE60B5}" name="Column6537"/>
    <tableColumn id="6549" xr3:uid="{A4951FD7-E01C-4DBC-8881-9B54FEB23422}" name="Column6538"/>
    <tableColumn id="6550" xr3:uid="{9CA684AD-13B5-4F03-ACA6-1A2736338C71}" name="Column6539"/>
    <tableColumn id="6551" xr3:uid="{D466E636-532E-4C88-9733-F03B88623E46}" name="Column6540"/>
    <tableColumn id="6552" xr3:uid="{94DBC570-6150-4871-9218-65732C0DE4E5}" name="Column6541"/>
    <tableColumn id="6553" xr3:uid="{254E7F1A-41C5-4E1F-AB13-474AD844ABC1}" name="Column6542"/>
    <tableColumn id="6554" xr3:uid="{5B8C659D-1495-4BDD-BF5A-1F316549105A}" name="Column6543"/>
    <tableColumn id="6555" xr3:uid="{B19520E4-F5A8-451E-9CEF-B32BB5AFF3AF}" name="Column6544"/>
    <tableColumn id="6556" xr3:uid="{DB954506-C5A1-40AE-B20E-2CD2955F52E5}" name="Column6545"/>
    <tableColumn id="6557" xr3:uid="{708B32B7-C1E3-475A-8084-0D5D1B59E75C}" name="Column6546"/>
    <tableColumn id="6558" xr3:uid="{9C4DC7E6-5B2B-4D46-9527-7A90F5B5091E}" name="Column6547"/>
    <tableColumn id="6559" xr3:uid="{EB7F45D9-8317-4523-8F36-5E9EF5D56498}" name="Column6548"/>
    <tableColumn id="6560" xr3:uid="{31B78270-4661-44D9-97A4-F03D0EACAA65}" name="Column6549"/>
    <tableColumn id="6561" xr3:uid="{1DA06E96-9423-4B01-8C0D-DEDFD994F9BE}" name="Column6550"/>
    <tableColumn id="6562" xr3:uid="{9B813A62-FE51-47D3-8A04-D53EAE496D8E}" name="Column6551"/>
    <tableColumn id="6563" xr3:uid="{145A6D20-986C-4069-8E04-E5316F905B11}" name="Column6552"/>
    <tableColumn id="6564" xr3:uid="{B32867CF-F005-4311-8073-F667F7DAE8AA}" name="Column6553"/>
    <tableColumn id="6565" xr3:uid="{9B5C5A0C-451D-4EB7-ACDD-FA27D0D04A69}" name="Column6554"/>
    <tableColumn id="6566" xr3:uid="{1B720644-DE75-4132-9110-E8DEC594426F}" name="Column6555"/>
    <tableColumn id="6567" xr3:uid="{2E7F6AD4-5282-4912-B081-4114FFF264A6}" name="Column6556"/>
    <tableColumn id="6568" xr3:uid="{0271F342-7211-440D-B0E9-2E4F2AD32A68}" name="Column6557"/>
    <tableColumn id="6569" xr3:uid="{CC6C2A48-A2D4-4E7F-9EEA-A3A31FAFE9A1}" name="Column6558"/>
    <tableColumn id="6570" xr3:uid="{F5A36C6F-B9F8-4FFF-BE2A-B2E7AA915F56}" name="Column6559"/>
    <tableColumn id="6571" xr3:uid="{FC7CB80D-1290-4765-88BC-57D43029238A}" name="Column6560"/>
    <tableColumn id="6572" xr3:uid="{2963BFE2-416E-495A-A759-4C66770345A4}" name="Column6561"/>
    <tableColumn id="6573" xr3:uid="{80AB4D0A-77CC-43D6-B139-6BFDC26638CC}" name="Column6562"/>
    <tableColumn id="6574" xr3:uid="{384C1EAF-2291-4DCF-9467-DCC4A021BA39}" name="Column6563"/>
    <tableColumn id="6575" xr3:uid="{F402A845-07CB-4779-8F63-49F43888D291}" name="Column6564"/>
    <tableColumn id="6576" xr3:uid="{735EFA39-BBB1-4504-9D6F-BC6B403AEE53}" name="Column6565"/>
    <tableColumn id="6577" xr3:uid="{DD020558-7950-473F-963D-30F67D45ED29}" name="Column6566"/>
    <tableColumn id="6578" xr3:uid="{71B4C64B-3596-4AC9-B181-E88962F0E715}" name="Column6567"/>
    <tableColumn id="6579" xr3:uid="{7B94DF34-A62C-4984-B30C-D6B06673A632}" name="Column6568"/>
    <tableColumn id="6580" xr3:uid="{8F51DC03-8433-4506-BE2F-917906484ED0}" name="Column6569"/>
    <tableColumn id="6581" xr3:uid="{9390A2EF-5577-46C9-AD5A-7CFF5DC46275}" name="Column6570"/>
    <tableColumn id="6582" xr3:uid="{93381F6B-B45D-421F-A506-9CD98EFE2EA4}" name="Column6571"/>
    <tableColumn id="6583" xr3:uid="{24095728-4666-4F23-AEDA-151338A7D10C}" name="Column6572"/>
    <tableColumn id="6584" xr3:uid="{CDEF6377-A3FE-4E86-9CEC-76B04F2212F7}" name="Column6573"/>
    <tableColumn id="6585" xr3:uid="{1C686030-7684-48EF-B52E-1A1F3E3516FF}" name="Column6574"/>
    <tableColumn id="6586" xr3:uid="{67568BEF-EBA8-4610-BBD2-26506A23F81D}" name="Column6575"/>
    <tableColumn id="6587" xr3:uid="{647E20CA-CB54-45A2-B08F-5F7718236642}" name="Column6576"/>
    <tableColumn id="6588" xr3:uid="{47C48230-E2BA-4CB2-A2C3-0680D52770D5}" name="Column6577"/>
    <tableColumn id="6589" xr3:uid="{38544167-A103-4AAD-B4AC-C923DD211B5E}" name="Column6578"/>
    <tableColumn id="6590" xr3:uid="{53133E31-898C-412B-AC41-A235C57B4D33}" name="Column6579"/>
    <tableColumn id="6591" xr3:uid="{50B863EB-A531-4AD1-8F81-76695DDCB44A}" name="Column6580"/>
    <tableColumn id="6592" xr3:uid="{909D4A65-3D86-427A-968E-42C080AC250C}" name="Column6581"/>
    <tableColumn id="6593" xr3:uid="{F29620AA-DCF2-4E66-B70E-BBDD02E96B9B}" name="Column6582"/>
    <tableColumn id="6594" xr3:uid="{D1FAA242-6B73-44E1-9415-7957EAACB999}" name="Column6583"/>
    <tableColumn id="6595" xr3:uid="{C5FBD8A8-3390-49D0-9D7C-F437B6109A43}" name="Column6584"/>
    <tableColumn id="6596" xr3:uid="{97954F04-94AF-477B-A13E-36F62A9AE470}" name="Column6585"/>
    <tableColumn id="6597" xr3:uid="{31092602-CAA6-44F2-BF9F-B18E2FDDF239}" name="Column6586"/>
    <tableColumn id="6598" xr3:uid="{C9E2B72A-81FB-4FD6-86F2-0FE4EC092314}" name="Column6587"/>
    <tableColumn id="6599" xr3:uid="{C735AC7D-34CC-4D57-AFA4-97F4760E6CBC}" name="Column6588"/>
    <tableColumn id="6600" xr3:uid="{501171F4-3DD6-41B4-AE61-A611F86036A3}" name="Column6589"/>
    <tableColumn id="6601" xr3:uid="{3FFA0F13-53CE-4E4D-A528-FC191ADD4D3A}" name="Column6590"/>
    <tableColumn id="6602" xr3:uid="{71D7BB34-92E0-4A5C-8891-7584996B0EBF}" name="Column6591"/>
    <tableColumn id="6603" xr3:uid="{C0FF84BF-9F66-47EB-B77C-737F633F9A0E}" name="Column6592"/>
    <tableColumn id="6604" xr3:uid="{BB9358AA-82BE-4D32-B56A-8A429CE20309}" name="Column6593"/>
    <tableColumn id="6605" xr3:uid="{A0B56D8A-77DE-47EB-BD72-CAB3FDDA950D}" name="Column6594"/>
    <tableColumn id="6606" xr3:uid="{D84AF0DD-2734-41F4-BC72-CBE95439BC3F}" name="Column6595"/>
    <tableColumn id="6607" xr3:uid="{C2A19CB6-0977-4920-8227-62E188567646}" name="Column6596"/>
    <tableColumn id="6608" xr3:uid="{C3692A5E-48F1-4D4C-AAE1-0A87E23B9684}" name="Column6597"/>
    <tableColumn id="6609" xr3:uid="{3FF591AE-0B9F-432C-941D-2D9D98F59FB6}" name="Column6598"/>
    <tableColumn id="6610" xr3:uid="{6CFB2B13-E445-4D3A-BFAF-2FA457D58A7F}" name="Column6599"/>
    <tableColumn id="6611" xr3:uid="{625C6174-BF6A-46CB-9784-611CB9C77BB0}" name="Column6600"/>
    <tableColumn id="6612" xr3:uid="{55F9E64C-DA12-4353-B436-3339DA112980}" name="Column6601"/>
    <tableColumn id="6613" xr3:uid="{E53A7DFC-66B9-44F4-BFE4-542F87EC7649}" name="Column6602"/>
    <tableColumn id="6614" xr3:uid="{55D87B52-0648-4E3C-9EFC-4AE7353DD6D8}" name="Column6603"/>
    <tableColumn id="6615" xr3:uid="{5FE8F207-FEED-4B39-880C-E3B25CC9EB91}" name="Column6604"/>
    <tableColumn id="6616" xr3:uid="{69614B28-6E15-4B21-92DD-72B8648F134A}" name="Column6605"/>
    <tableColumn id="6617" xr3:uid="{779E8844-D45F-4937-A211-6FDCC67EE8FD}" name="Column6606"/>
    <tableColumn id="6618" xr3:uid="{C29E9521-3A6A-42B9-987A-BA410D37CB22}" name="Column6607"/>
    <tableColumn id="6619" xr3:uid="{21F4A591-3199-40F3-8A42-26492DFC0E82}" name="Column6608"/>
    <tableColumn id="6620" xr3:uid="{A6C3A4C7-E076-4844-B75D-D2B04CC96E25}" name="Column6609"/>
    <tableColumn id="6621" xr3:uid="{F33441EE-A28D-4632-9678-D4DFD5FC805C}" name="Column6610"/>
    <tableColumn id="6622" xr3:uid="{0116D0D0-A013-4379-900B-CD9F89A89878}" name="Column6611"/>
    <tableColumn id="6623" xr3:uid="{7F0A41EE-ACCA-4BB2-B4D7-656204797B61}" name="Column6612"/>
    <tableColumn id="6624" xr3:uid="{156B3553-CBE2-4447-A692-18B10C613C8E}" name="Column6613"/>
    <tableColumn id="6625" xr3:uid="{CAF1A282-DC35-4073-B0BD-F2DD3B5CDD86}" name="Column6614"/>
    <tableColumn id="6626" xr3:uid="{A82B81D4-892D-428C-93DB-12F2699B6FCD}" name="Column6615"/>
    <tableColumn id="6627" xr3:uid="{C6C5C86A-CC1C-4308-83DD-14631D5A742E}" name="Column6616"/>
    <tableColumn id="6628" xr3:uid="{2A7FD1CC-C945-420A-AED0-5524F92CC5EC}" name="Column6617"/>
    <tableColumn id="6629" xr3:uid="{47B29C09-45E4-4428-82C9-91D5FC327D5D}" name="Column6618"/>
    <tableColumn id="6630" xr3:uid="{503BFEBE-ACAA-4836-8CFA-AB32AEDD03EE}" name="Column6619"/>
    <tableColumn id="6631" xr3:uid="{A2C7DA18-6E63-4E2E-8762-FC06E5EAEA90}" name="Column6620"/>
    <tableColumn id="6632" xr3:uid="{66898A3E-BC63-4D07-8180-4FB4B5B441BE}" name="Column6621"/>
    <tableColumn id="6633" xr3:uid="{698DBAEF-F8E1-4454-9BBA-B1ABC01FCE97}" name="Column6622"/>
    <tableColumn id="6634" xr3:uid="{C4F122DD-080F-46D5-B971-B731CDC03FB7}" name="Column6623"/>
    <tableColumn id="6635" xr3:uid="{22229340-A94B-4E29-94D4-381317BB97BE}" name="Column6624"/>
    <tableColumn id="6636" xr3:uid="{CAE9DE17-8D15-4669-A273-8F0896202AB1}" name="Column6625"/>
    <tableColumn id="6637" xr3:uid="{2FA92736-0038-4C66-BFC5-C0F1C1BF74C6}" name="Column6626"/>
    <tableColumn id="6638" xr3:uid="{260CFBEE-19E9-4F58-9B41-9C38D2C78C1A}" name="Column6627"/>
    <tableColumn id="6639" xr3:uid="{DE6734F0-B8D5-42BD-B902-56DB60F4E014}" name="Column6628"/>
    <tableColumn id="6640" xr3:uid="{AB57BCD5-ED7E-4FD9-AC0A-86776A93CA4E}" name="Column6629"/>
    <tableColumn id="6641" xr3:uid="{4A2DE38A-A31C-486D-BC52-F9F72A167C09}" name="Column6630"/>
    <tableColumn id="6642" xr3:uid="{C5FF95F0-3DA2-4977-9131-7EBEEF2A540B}" name="Column6631"/>
    <tableColumn id="6643" xr3:uid="{029B9BA5-CDC9-4C60-96AD-25B825C7038D}" name="Column6632"/>
    <tableColumn id="6644" xr3:uid="{B794871F-9E2F-4F4F-98A8-1A4B5829E556}" name="Column6633"/>
    <tableColumn id="6645" xr3:uid="{00CB7AE0-CC08-40A9-A550-17B81EB6B4D1}" name="Column6634"/>
    <tableColumn id="6646" xr3:uid="{F826F247-8DB0-46BF-8D99-A34F9D0D1BCA}" name="Column6635"/>
    <tableColumn id="6647" xr3:uid="{34D685DD-6D7D-40BE-9174-968317012850}" name="Column6636"/>
    <tableColumn id="6648" xr3:uid="{BF3339E5-DA93-4329-AF49-A6E7FB277984}" name="Column6637"/>
    <tableColumn id="6649" xr3:uid="{EA607512-3AB5-44F3-A66F-EE7F14D93F36}" name="Column6638"/>
    <tableColumn id="6650" xr3:uid="{63DE87E6-99A0-4DDB-B7A9-105D25CB000E}" name="Column6639"/>
    <tableColumn id="6651" xr3:uid="{3FC1494D-C631-4029-9840-21E44D70203D}" name="Column6640"/>
    <tableColumn id="6652" xr3:uid="{12A47547-8D30-47DD-A547-95B312A0DA1A}" name="Column6641"/>
    <tableColumn id="6653" xr3:uid="{D8AB1BAA-D568-48A8-85F9-226B8DC2E78F}" name="Column6642"/>
    <tableColumn id="6654" xr3:uid="{6B8D5A26-4ADC-45E9-9813-4AF6B568638D}" name="Column6643"/>
    <tableColumn id="6655" xr3:uid="{279B7213-9DDC-433C-8DE4-3FF8A1B34143}" name="Column6644"/>
    <tableColumn id="6656" xr3:uid="{CF11545D-7290-4742-AEA1-51989026E64E}" name="Column6645"/>
    <tableColumn id="6657" xr3:uid="{B079AFD8-5F59-4D54-B346-AE12C68A98D4}" name="Column6646"/>
    <tableColumn id="6658" xr3:uid="{BB9E757B-F433-4FA9-9E52-B363D214529F}" name="Column6647"/>
    <tableColumn id="6659" xr3:uid="{970B7853-1B14-4E57-A777-99B3C76CD9D0}" name="Column6648"/>
    <tableColumn id="6660" xr3:uid="{5E331205-A761-411F-B669-CC399A4C5061}" name="Column6649"/>
    <tableColumn id="6661" xr3:uid="{1DA5EE27-376D-417D-B8E5-5D281BFBC5AD}" name="Column6650"/>
    <tableColumn id="6662" xr3:uid="{7B5AF309-83D5-4233-82D1-01D2960522F5}" name="Column6651"/>
    <tableColumn id="6663" xr3:uid="{F2581803-9EDD-46F0-97E0-82014DFEBF8A}" name="Column6652"/>
    <tableColumn id="6664" xr3:uid="{080B1699-00A4-42B0-8475-011A4C286530}" name="Column6653"/>
    <tableColumn id="6665" xr3:uid="{AFF383AA-BB65-4192-BBFE-A69DA00A457A}" name="Column6654"/>
    <tableColumn id="6666" xr3:uid="{07BCCC4C-3ECC-4D1E-B915-0507267F1E5B}" name="Column6655"/>
    <tableColumn id="6667" xr3:uid="{2CA4881D-682C-485F-9983-547BB64449A7}" name="Column6656"/>
    <tableColumn id="6668" xr3:uid="{55A8B1C8-12FC-4962-B5FD-350B81E9CC98}" name="Column6657"/>
    <tableColumn id="6669" xr3:uid="{FFB45412-CA90-480A-BC8B-0D905C4C678A}" name="Column6658"/>
    <tableColumn id="6670" xr3:uid="{2B5808AB-A2B6-4AE9-AF2C-99BB961AAFBA}" name="Column6659"/>
    <tableColumn id="6671" xr3:uid="{9F230221-FE82-4999-B025-193264135E5C}" name="Column6660"/>
    <tableColumn id="6672" xr3:uid="{93A4C28E-0F78-4D99-BF40-4D5837C464BD}" name="Column6661"/>
    <tableColumn id="6673" xr3:uid="{208D2C50-D844-4F5C-81B2-D4E49D3E653B}" name="Column6662"/>
    <tableColumn id="6674" xr3:uid="{32EA28B7-5007-422F-A6A8-CD13FA663108}" name="Column6663"/>
    <tableColumn id="6675" xr3:uid="{B6E62895-43E6-4AA3-B8DF-6E63B83D8F97}" name="Column6664"/>
    <tableColumn id="6676" xr3:uid="{2E1923EA-A23C-4737-9203-77535F1778CA}" name="Column6665"/>
    <tableColumn id="6677" xr3:uid="{5C7D3ACB-6E0B-4860-A8F0-1E06CE22BB6A}" name="Column6666"/>
    <tableColumn id="6678" xr3:uid="{5E03B7E3-76FC-442C-9F5D-E8817E58C3DA}" name="Column6667"/>
    <tableColumn id="6679" xr3:uid="{69D9F63C-5708-4515-8DF3-CA238E1EFEBD}" name="Column6668"/>
    <tableColumn id="6680" xr3:uid="{7774D6C0-A381-451F-892F-F871E603DB69}" name="Column6669"/>
    <tableColumn id="6681" xr3:uid="{8CBBF443-5AEF-4A7F-AB76-E01765F0E868}" name="Column6670"/>
    <tableColumn id="6682" xr3:uid="{E68D9FF1-EB8C-495E-A1F4-6DED422664D8}" name="Column6671"/>
    <tableColumn id="6683" xr3:uid="{DC4D46FE-75E3-4A32-9CF8-4EC64C44C3D2}" name="Column6672"/>
    <tableColumn id="6684" xr3:uid="{A48B0481-2322-40B2-88F6-18147F1573BB}" name="Column6673"/>
    <tableColumn id="6685" xr3:uid="{FD2DFED2-9C1B-4650-B1A6-D174121ED8FA}" name="Column6674"/>
    <tableColumn id="6686" xr3:uid="{322B3255-EF46-4418-ABD7-0CD98D9BBE9D}" name="Column6675"/>
    <tableColumn id="6687" xr3:uid="{91B4B30D-3EF4-44A9-AADD-0965BCE5A9BC}" name="Column6676"/>
    <tableColumn id="6688" xr3:uid="{E444E432-9C9D-4878-9F02-4D597556F25E}" name="Column6677"/>
    <tableColumn id="6689" xr3:uid="{CF0B95AD-642B-4787-969A-266366B17945}" name="Column6678"/>
    <tableColumn id="6690" xr3:uid="{78B5E4B1-B1F7-4342-A9C6-283C740B5F6E}" name="Column6679"/>
    <tableColumn id="6691" xr3:uid="{5EE98B34-C7C9-4DE2-AC06-77F90E6B03B9}" name="Column6680"/>
    <tableColumn id="6692" xr3:uid="{8E27B24E-4AE9-4BCC-AA04-D83314922F96}" name="Column6681"/>
    <tableColumn id="6693" xr3:uid="{37B55270-36E5-4264-BB23-A6408C065B28}" name="Column6682"/>
    <tableColumn id="6694" xr3:uid="{B6288A1D-AFCF-4040-AA7D-DE353978B18E}" name="Column6683"/>
    <tableColumn id="6695" xr3:uid="{94215327-B04D-4106-8D51-DA65EE749D33}" name="Column6684"/>
    <tableColumn id="6696" xr3:uid="{115A2CD2-B900-430F-98AC-94DF6757C4A0}" name="Column6685"/>
    <tableColumn id="6697" xr3:uid="{E5A34031-1F8F-4719-A8C2-28888D1F4B85}" name="Column6686"/>
    <tableColumn id="6698" xr3:uid="{E8DD06C1-DC3F-4ECC-B0A5-FF2C237EBEC4}" name="Column6687"/>
    <tableColumn id="6699" xr3:uid="{F7F2A877-CD52-436C-96AD-6ABCA505191E}" name="Column6688"/>
    <tableColumn id="6700" xr3:uid="{16ED43E0-CAD3-4BCC-A2B8-0673C40F9BE0}" name="Column6689"/>
    <tableColumn id="6701" xr3:uid="{013CDA04-9656-4E6A-954F-31FA4DD89E44}" name="Column6690"/>
    <tableColumn id="6702" xr3:uid="{4572DD06-DC34-4FE5-B4A2-5F800DAAFEDE}" name="Column6691"/>
    <tableColumn id="6703" xr3:uid="{409D9003-BAE4-499A-AC47-E854E5E1F55E}" name="Column6692"/>
    <tableColumn id="6704" xr3:uid="{417C4DCA-EAFD-4921-852B-9A4E7A16385E}" name="Column6693"/>
    <tableColumn id="6705" xr3:uid="{24D9FB6C-9529-4799-AA2D-357DEED9BF06}" name="Column6694"/>
    <tableColumn id="6706" xr3:uid="{DEC65F97-A499-47FE-82F4-90A41C9275C1}" name="Column6695"/>
    <tableColumn id="6707" xr3:uid="{1C17ACDF-B0E5-45DB-B9B6-C7916248904D}" name="Column6696"/>
    <tableColumn id="6708" xr3:uid="{0DFEF880-D102-49D2-A30A-502661059E0F}" name="Column6697"/>
    <tableColumn id="6709" xr3:uid="{9B4616AD-442B-40CD-9EA4-DDEDBD5DD30C}" name="Column6698"/>
    <tableColumn id="6710" xr3:uid="{33F024DB-8190-42DD-BD5C-5C5510B9E5A8}" name="Column6699"/>
    <tableColumn id="6711" xr3:uid="{A79548D6-14FA-42E4-975B-456351A16259}" name="Column6700"/>
    <tableColumn id="6712" xr3:uid="{716B4D4A-B39E-42D7-AF80-DD0F000D5F98}" name="Column6701"/>
    <tableColumn id="6713" xr3:uid="{3FDB7FE1-1AE8-4947-9907-747B57DD1C4F}" name="Column6702"/>
    <tableColumn id="6714" xr3:uid="{FFBE142F-7A80-499D-AA21-ABC413967D7E}" name="Column6703"/>
    <tableColumn id="6715" xr3:uid="{4CAAA1FC-3A1A-42A3-9187-C17A30A2C7CD}" name="Column6704"/>
    <tableColumn id="6716" xr3:uid="{04569CD5-6394-44E2-9D6D-3BD347B27363}" name="Column6705"/>
    <tableColumn id="6717" xr3:uid="{B46043F8-40DF-4452-AB71-895D4802A55E}" name="Column6706"/>
    <tableColumn id="6718" xr3:uid="{FA84BB41-2363-4C29-91BD-A8CE5DA09A51}" name="Column6707"/>
    <tableColumn id="6719" xr3:uid="{1AA729C4-BDB9-41C1-8946-DE7811EFD530}" name="Column6708"/>
    <tableColumn id="6720" xr3:uid="{24A942D8-81B0-4461-AE04-6CF8F6EA276C}" name="Column6709"/>
    <tableColumn id="6721" xr3:uid="{A9E167C2-A18A-40C6-BB3F-0B2BBBEC2C1F}" name="Column6710"/>
    <tableColumn id="6722" xr3:uid="{29CD7B08-644A-41D5-AE6F-2C7648F15188}" name="Column6711"/>
    <tableColumn id="6723" xr3:uid="{02DCC851-595F-4A46-ADA4-03213155DB60}" name="Column6712"/>
    <tableColumn id="6724" xr3:uid="{CF4F4370-334B-40C0-9314-FD54DD410880}" name="Column6713"/>
    <tableColumn id="6725" xr3:uid="{0E70F5E6-1245-47AD-B230-B59A1A1AFA4E}" name="Column6714"/>
    <tableColumn id="6726" xr3:uid="{CF0CFA69-DED0-4B66-83DF-9FE270CE5768}" name="Column6715"/>
    <tableColumn id="6727" xr3:uid="{20E35668-94B2-4714-AE4A-525ABEA1E9FA}" name="Column6716"/>
    <tableColumn id="6728" xr3:uid="{46F04578-06A9-4E88-91F4-70A1B1833473}" name="Column6717"/>
    <tableColumn id="6729" xr3:uid="{7A8F39D0-A842-4AA8-982C-2B0634443C19}" name="Column6718"/>
    <tableColumn id="6730" xr3:uid="{54C59D57-6BF0-42BB-96E1-EEF0C77BBD55}" name="Column6719"/>
    <tableColumn id="6731" xr3:uid="{625BE12A-6F5B-42F9-A90C-8142EEAD5817}" name="Column6720"/>
    <tableColumn id="6732" xr3:uid="{8F8DB977-662E-4368-A91D-F53DFE3AF622}" name="Column6721"/>
    <tableColumn id="6733" xr3:uid="{CFFB8662-5A84-4597-A5C0-2D62EB1A398E}" name="Column6722"/>
    <tableColumn id="6734" xr3:uid="{F02ED851-BAF0-4A44-B9BB-4E0DD529C911}" name="Column6723"/>
    <tableColumn id="6735" xr3:uid="{2DE86B3B-531B-445C-886B-22C6AF6F43E1}" name="Column6724"/>
    <tableColumn id="6736" xr3:uid="{8F6B1C87-DA95-40CD-8F40-5D7E426404C7}" name="Column6725"/>
    <tableColumn id="6737" xr3:uid="{1EA9C028-A55A-4D5D-A10F-5CF1A6A93794}" name="Column6726"/>
    <tableColumn id="6738" xr3:uid="{787CAA2B-6E3B-4874-BBCA-2E41F0895EB0}" name="Column6727"/>
    <tableColumn id="6739" xr3:uid="{DD1D9955-58A8-4FAD-B9BA-66C9DB5B0B24}" name="Column6728"/>
    <tableColumn id="6740" xr3:uid="{3D1F704D-024A-46F4-971E-311D04BEAF37}" name="Column6729"/>
    <tableColumn id="6741" xr3:uid="{7EAD1542-F22D-4CD5-A3E9-1FD528FA82F8}" name="Column6730"/>
    <tableColumn id="6742" xr3:uid="{E92251CD-9B5B-42AA-B926-5258AF9788E2}" name="Column6731"/>
    <tableColumn id="6743" xr3:uid="{F96ADA09-1B04-415D-8999-8F98B8F09AF5}" name="Column6732"/>
    <tableColumn id="6744" xr3:uid="{9663A8A9-9A51-4B1E-9483-8D4EEE71741A}" name="Column6733"/>
    <tableColumn id="6745" xr3:uid="{B2BCCF39-85D8-4229-9B92-3D11095E9272}" name="Column6734"/>
    <tableColumn id="6746" xr3:uid="{C92B39D4-81B1-4FB8-B18E-55019FFC6ADA}" name="Column6735"/>
    <tableColumn id="6747" xr3:uid="{872EDAB3-3E82-476F-BC12-E358BDCEF0AD}" name="Column6736"/>
    <tableColumn id="6748" xr3:uid="{6C985A4B-1F41-4BBC-A19C-FCDD1AB30436}" name="Column6737"/>
    <tableColumn id="6749" xr3:uid="{5A501EF0-DD01-42C3-98A0-F9647A597425}" name="Column6738"/>
    <tableColumn id="6750" xr3:uid="{C99A1586-ABCD-4BE2-9B72-4DE9B793D599}" name="Column6739"/>
    <tableColumn id="6751" xr3:uid="{E1911D4D-C3EF-4A6D-BF35-47BE722C51FA}" name="Column6740"/>
    <tableColumn id="6752" xr3:uid="{3EACB5E5-03A4-49BB-86E7-CD04ECFCEF21}" name="Column6741"/>
    <tableColumn id="6753" xr3:uid="{D35E27D3-21EC-4D49-94B6-466FBBE6824A}" name="Column6742"/>
    <tableColumn id="6754" xr3:uid="{DC4061E6-1E62-4B04-A573-D0340EEF3778}" name="Column6743"/>
    <tableColumn id="6755" xr3:uid="{712F1DCF-08B0-4382-8823-F7A3CD3918EF}" name="Column6744"/>
    <tableColumn id="6756" xr3:uid="{FB59DD77-D767-4AB9-91EC-486A967D7A70}" name="Column6745"/>
    <tableColumn id="6757" xr3:uid="{9E590D01-2CA7-41A9-9852-00399F312BBC}" name="Column6746"/>
    <tableColumn id="6758" xr3:uid="{68CE0BF7-3FE8-48CB-A0E1-F200B4FE05CA}" name="Column6747"/>
    <tableColumn id="6759" xr3:uid="{3C5171D0-AC97-4679-93E7-98F4E7B50DD5}" name="Column6748"/>
    <tableColumn id="6760" xr3:uid="{37B262E7-36C2-48A2-ABC1-601729290676}" name="Column6749"/>
    <tableColumn id="6761" xr3:uid="{CF77C769-F908-4CAB-AB89-FB2DE200C0B0}" name="Column6750"/>
    <tableColumn id="6762" xr3:uid="{BDC4DCA8-F7DA-4891-9394-5CDD65357370}" name="Column6751"/>
    <tableColumn id="6763" xr3:uid="{AB058CE4-ACD0-49FE-A2B8-718D42465684}" name="Column6752"/>
    <tableColumn id="6764" xr3:uid="{92AF6F5B-0604-4ECB-A46F-20C49B314EBA}" name="Column6753"/>
    <tableColumn id="6765" xr3:uid="{BE0D851B-ABE0-4663-94C1-88DA68A45837}" name="Column6754"/>
    <tableColumn id="6766" xr3:uid="{259AAD39-CA3F-42CC-9E1F-13ABEE9152A5}" name="Column6755"/>
    <tableColumn id="6767" xr3:uid="{AA451D5A-B132-467C-9AD9-D3D9D4325C3B}" name="Column6756"/>
    <tableColumn id="6768" xr3:uid="{CDFCA9FB-F528-4F51-8557-2C649F48D126}" name="Column6757"/>
    <tableColumn id="6769" xr3:uid="{E5A8DCC7-074A-4B3D-9944-4744633B772A}" name="Column6758"/>
    <tableColumn id="6770" xr3:uid="{13DD19D1-6761-49C4-BFCE-05A159023897}" name="Column6759"/>
    <tableColumn id="6771" xr3:uid="{60F6FA3D-607A-47CA-83FA-584B40B02898}" name="Column6760"/>
    <tableColumn id="6772" xr3:uid="{D7500461-6B48-4C69-92DD-91458211980C}" name="Column6761"/>
    <tableColumn id="6773" xr3:uid="{EE298815-A038-4153-9815-E688E0CC59C6}" name="Column6762"/>
    <tableColumn id="6774" xr3:uid="{82A87294-D93A-4E6F-9DBF-80E46D04DA05}" name="Column6763"/>
    <tableColumn id="6775" xr3:uid="{B5A32328-9737-4866-97FA-466FC70F0573}" name="Column6764"/>
    <tableColumn id="6776" xr3:uid="{3DAB2663-CE94-4BCB-BD35-CE3B3072430F}" name="Column6765"/>
    <tableColumn id="6777" xr3:uid="{F8607F31-ED34-44C8-B230-10B9C462A51F}" name="Column6766"/>
    <tableColumn id="6778" xr3:uid="{76C991D8-F25E-4AFF-BFF5-B26183142922}" name="Column6767"/>
    <tableColumn id="6779" xr3:uid="{37A9FEC3-F1B3-48CF-9725-757440E8F6E5}" name="Column6768"/>
    <tableColumn id="6780" xr3:uid="{50B87A6E-C1BC-4C94-9FA2-E4E4B9CDF9A0}" name="Column6769"/>
    <tableColumn id="6781" xr3:uid="{29FCDC45-CF0D-4038-BB10-99D258C10FE2}" name="Column6770"/>
    <tableColumn id="6782" xr3:uid="{ED49DDAA-152B-4E9B-AFA8-CB4154A054C1}" name="Column6771"/>
    <tableColumn id="6783" xr3:uid="{4F654401-37D1-4621-A8C5-0FC47F655AC3}" name="Column6772"/>
    <tableColumn id="6784" xr3:uid="{02117F85-677A-4B40-AD52-1E254B42FE18}" name="Column6773"/>
    <tableColumn id="6785" xr3:uid="{DB2ACA4C-0DC6-4D3B-936E-35E0F458C0F3}" name="Column6774"/>
    <tableColumn id="6786" xr3:uid="{15E8AEEC-6B82-4507-A3C2-E9F8C84721DC}" name="Column6775"/>
    <tableColumn id="6787" xr3:uid="{2DC941FF-7EE0-4AB8-9C3C-51C6E8FCE2E5}" name="Column6776"/>
    <tableColumn id="6788" xr3:uid="{F7D42E6A-C339-43E8-9E6A-CC5F5F632B6B}" name="Column6777"/>
    <tableColumn id="6789" xr3:uid="{453187BA-2821-4883-A7AD-80560C19D5FF}" name="Column6778"/>
    <tableColumn id="6790" xr3:uid="{1BDD6520-7D4F-483D-AA52-C408D9017717}" name="Column6779"/>
    <tableColumn id="6791" xr3:uid="{D97D8E97-A40B-4EA9-8ABA-A0C52DF10BA0}" name="Column6780"/>
    <tableColumn id="6792" xr3:uid="{8AAC7BC5-C4F2-4B64-9FAE-1E3849D0F87D}" name="Column6781"/>
    <tableColumn id="6793" xr3:uid="{84298512-EAC7-4633-B26E-56A0D01111E1}" name="Column6782"/>
    <tableColumn id="6794" xr3:uid="{4C12323D-8407-41A4-B6FA-8F86D7774EE5}" name="Column6783"/>
    <tableColumn id="6795" xr3:uid="{126F8DB1-0609-43F7-9BDF-42E46D5C36E4}" name="Column6784"/>
    <tableColumn id="6796" xr3:uid="{AB2C90F9-E4D7-4E0D-9CFB-4F099FB9DB7B}" name="Column6785"/>
    <tableColumn id="6797" xr3:uid="{E63E3902-AF6E-4CD6-95A5-510568A10545}" name="Column6786"/>
    <tableColumn id="6798" xr3:uid="{0C38F06A-9550-4AB1-8AEE-9F87AB6C877A}" name="Column6787"/>
    <tableColumn id="6799" xr3:uid="{B9164ED3-20AA-406C-BB35-87E091EA9EC0}" name="Column6788"/>
    <tableColumn id="6800" xr3:uid="{18883D47-FFE7-42AD-88EC-5146EFA24569}" name="Column6789"/>
    <tableColumn id="6801" xr3:uid="{8F9D3694-A474-4E5C-B323-FAA118DC554E}" name="Column6790"/>
    <tableColumn id="6802" xr3:uid="{845395B7-D728-4B91-84E7-B0F3BD5329FB}" name="Column6791"/>
    <tableColumn id="6803" xr3:uid="{1D418FD1-4FA2-4C98-B5CB-B95442BA04D4}" name="Column6792"/>
    <tableColumn id="6804" xr3:uid="{5E42E620-DB9D-404A-A8E2-654746403577}" name="Column6793"/>
    <tableColumn id="6805" xr3:uid="{A058CCA0-D918-4170-9F2A-5008E3B3A26A}" name="Column6794"/>
    <tableColumn id="6806" xr3:uid="{D9F56D37-99E5-4CA3-939D-121FF16EC325}" name="Column6795"/>
    <tableColumn id="6807" xr3:uid="{B60FB886-5A9E-4941-A508-8A8C160E6F3D}" name="Column6796"/>
    <tableColumn id="6808" xr3:uid="{8B02B30F-EEFF-406E-A200-9349B3A8FB9D}" name="Column6797"/>
    <tableColumn id="6809" xr3:uid="{73CC3789-9093-4441-840A-A11CE6F35BFD}" name="Column6798"/>
    <tableColumn id="6810" xr3:uid="{D550B3AC-403C-4C3F-946F-F0398F9E5312}" name="Column6799"/>
    <tableColumn id="6811" xr3:uid="{475BD6BB-5B0F-4245-8474-60FD1F757EC3}" name="Column6800"/>
    <tableColumn id="6812" xr3:uid="{93B24799-3DCB-4AF7-9897-70F8AB3DDBAF}" name="Column6801"/>
    <tableColumn id="6813" xr3:uid="{18078C62-7ABB-4591-A8D1-4180B7B802E0}" name="Column6802"/>
    <tableColumn id="6814" xr3:uid="{AB7DDDF5-9031-4C9F-9F7B-5020F3E50B7D}" name="Column6803"/>
    <tableColumn id="6815" xr3:uid="{74EC244F-2781-483C-B783-8D70E33B34BE}" name="Column6804"/>
    <tableColumn id="6816" xr3:uid="{346B6266-6547-4781-949B-33DC99364433}" name="Column6805"/>
    <tableColumn id="6817" xr3:uid="{6958A01F-AD75-4CAE-8A3D-235446DCD063}" name="Column6806"/>
    <tableColumn id="6818" xr3:uid="{D9FB2AB3-02B7-4A0A-9C91-6CDD6060144B}" name="Column6807"/>
    <tableColumn id="6819" xr3:uid="{478A09F8-8580-47C9-8694-099182AE3D2E}" name="Column6808"/>
    <tableColumn id="6820" xr3:uid="{AA39F969-F519-4975-ABE6-8D2C1E6AD4BC}" name="Column6809"/>
    <tableColumn id="6821" xr3:uid="{E0ECB776-CFDE-430C-8260-06D99B0F703C}" name="Column6810"/>
    <tableColumn id="6822" xr3:uid="{4363D184-17D6-40A4-A74E-749D2C7AEB95}" name="Column6811"/>
    <tableColumn id="6823" xr3:uid="{D61127B2-D788-455A-9C81-312C7D7BF89A}" name="Column6812"/>
    <tableColumn id="6824" xr3:uid="{70ED8051-5CCA-4464-8AEC-A969AF959BA5}" name="Column6813"/>
    <tableColumn id="6825" xr3:uid="{26FC2C34-A8D3-4FAA-9F2A-DEECD32825F1}" name="Column6814"/>
    <tableColumn id="6826" xr3:uid="{39BF38DF-8A5E-4FA8-BAC7-D99A080178D3}" name="Column6815"/>
    <tableColumn id="6827" xr3:uid="{54A0A2FA-5AF3-4355-82CA-3702C5009513}" name="Column6816"/>
    <tableColumn id="6828" xr3:uid="{69D32EA1-5090-4C3C-8316-ADAA425F136A}" name="Column6817"/>
    <tableColumn id="6829" xr3:uid="{F299F88E-3B52-496E-87B3-719BB8313D14}" name="Column6818"/>
    <tableColumn id="6830" xr3:uid="{F2BFF70B-A566-42E8-B2AA-7CDB22731051}" name="Column6819"/>
    <tableColumn id="6831" xr3:uid="{2ACB048E-55DB-4C61-A06E-454366D65EF6}" name="Column6820"/>
    <tableColumn id="6832" xr3:uid="{9DD5F865-F7EB-4B0A-96D3-1DDEEE7289CA}" name="Column6821"/>
    <tableColumn id="6833" xr3:uid="{F740D94A-9166-442F-9839-77227ABEBEE9}" name="Column6822"/>
    <tableColumn id="6834" xr3:uid="{D2AB6735-7166-4122-AEA4-B524896C3559}" name="Column6823"/>
    <tableColumn id="6835" xr3:uid="{D1FD6D97-2407-4349-83A7-78DBA3C4BEA0}" name="Column6824"/>
    <tableColumn id="6836" xr3:uid="{DD90003C-5407-4492-8641-76B68703FB0E}" name="Column6825"/>
    <tableColumn id="6837" xr3:uid="{F4489D59-3690-4060-8668-2F918AB01C6D}" name="Column6826"/>
    <tableColumn id="6838" xr3:uid="{DB8235B2-D365-472F-8D42-5229FE14C2EC}" name="Column6827"/>
    <tableColumn id="6839" xr3:uid="{9304AB3E-D944-46E3-A787-FFE27CDF1D77}" name="Column6828"/>
    <tableColumn id="6840" xr3:uid="{A47EFECC-B133-48D1-AA4E-96A388E79CA3}" name="Column6829"/>
    <tableColumn id="6841" xr3:uid="{0FE48312-4FFF-459F-976A-A54AC4DEA9C3}" name="Column6830"/>
    <tableColumn id="6842" xr3:uid="{A94089BE-CC73-452B-85B6-5679534D8856}" name="Column6831"/>
    <tableColumn id="6843" xr3:uid="{84BC38C4-7231-434C-B197-EC7AB3EF4A8E}" name="Column6832"/>
    <tableColumn id="6844" xr3:uid="{91383201-1A2A-4D6C-8EAD-50B5FD095A9A}" name="Column6833"/>
    <tableColumn id="6845" xr3:uid="{0F705AE0-BDB6-4311-92B3-6FA1C142D9CD}" name="Column6834"/>
    <tableColumn id="6846" xr3:uid="{678E2C1C-8EB7-48D3-A02A-C0A2FA735A31}" name="Column6835"/>
    <tableColumn id="6847" xr3:uid="{E30DFA4A-11C8-4DC4-B88A-7DD978DE94BE}" name="Column6836"/>
    <tableColumn id="6848" xr3:uid="{66D131CA-B04F-4055-8955-EB7301D006EE}" name="Column6837"/>
    <tableColumn id="6849" xr3:uid="{80AF9F27-D165-4856-BDB1-A19446BE7D79}" name="Column6838"/>
    <tableColumn id="6850" xr3:uid="{00919F40-15D7-41C0-BF1B-A7AE216A9F62}" name="Column6839"/>
    <tableColumn id="6851" xr3:uid="{CC58ED30-F2E1-4D4B-86D7-39F05EC1FF75}" name="Column6840"/>
    <tableColumn id="6852" xr3:uid="{6E9049FA-4237-40B7-B886-FBBF1C13BE06}" name="Column6841"/>
    <tableColumn id="6853" xr3:uid="{7D82BD2D-6104-4390-896D-DBF05208D963}" name="Column6842"/>
    <tableColumn id="6854" xr3:uid="{EC9CDCF7-2AC8-44D7-B556-4BA8126AAF8C}" name="Column6843"/>
    <tableColumn id="6855" xr3:uid="{22D43E82-E715-430B-93C5-462D917A3462}" name="Column6844"/>
    <tableColumn id="6856" xr3:uid="{0D52D48A-EA2B-49BB-8DC8-DA1D0FD4B169}" name="Column6845"/>
    <tableColumn id="6857" xr3:uid="{0A39D5D6-16F5-44BB-9C42-27B9D199978D}" name="Column6846"/>
    <tableColumn id="6858" xr3:uid="{3871F882-1E9C-438E-BD69-25458B4ABAC2}" name="Column6847"/>
    <tableColumn id="6859" xr3:uid="{075B7465-6761-4430-8F83-EF40BD53FEDB}" name="Column6848"/>
    <tableColumn id="6860" xr3:uid="{6ED3D1F5-E538-4574-A5F0-BE544CAB4087}" name="Column6849"/>
    <tableColumn id="6861" xr3:uid="{AD770FCD-7019-43B9-9B4C-78D5A234247E}" name="Column6850"/>
    <tableColumn id="6862" xr3:uid="{B3547E59-562E-49BD-8E4C-AB609170E4FF}" name="Column6851"/>
    <tableColumn id="6863" xr3:uid="{CF8BBDF2-2DFF-45CB-B1D7-809A6F1BFF8E}" name="Column6852"/>
    <tableColumn id="6864" xr3:uid="{D764E860-82F0-46A0-8C70-81F0CC937D7F}" name="Column6853"/>
    <tableColumn id="6865" xr3:uid="{30FD3480-F822-43E1-9707-0090BE3DE0BC}" name="Column6854"/>
    <tableColumn id="6866" xr3:uid="{4D0F4DB5-E286-4271-A4D6-C231B223C836}" name="Column6855"/>
    <tableColumn id="6867" xr3:uid="{7FB43561-E9D1-49A9-A240-D4D1C49E7163}" name="Column6856"/>
    <tableColumn id="6868" xr3:uid="{CEFB7AB1-8050-43BE-9B2F-301B8F4D00C3}" name="Column6857"/>
    <tableColumn id="6869" xr3:uid="{5D02FAE5-E43F-4301-8109-B1959D45A9BA}" name="Column6858"/>
    <tableColumn id="6870" xr3:uid="{4B68A4BF-BEE3-42A1-8F43-246D31B9B552}" name="Column6859"/>
    <tableColumn id="6871" xr3:uid="{68D10619-774D-499F-B649-C7643AE836D3}" name="Column6860"/>
    <tableColumn id="6872" xr3:uid="{21CC0169-D3A4-4E88-93B7-8C3E6FE8037D}" name="Column6861"/>
    <tableColumn id="6873" xr3:uid="{FE356493-D73E-4F79-9412-B3FBA5073793}" name="Column6862"/>
    <tableColumn id="6874" xr3:uid="{C6FB2893-767C-45B9-9059-F8DD3840F58D}" name="Column6863"/>
    <tableColumn id="6875" xr3:uid="{E0488447-8685-4A47-A3C1-70F6E0B8B64D}" name="Column6864"/>
    <tableColumn id="6876" xr3:uid="{D1536DF9-1B8F-4DEF-8055-46B72AA76E49}" name="Column6865"/>
    <tableColumn id="6877" xr3:uid="{CEF385EA-EFD4-469D-9A9E-F5646E2E6DC8}" name="Column6866"/>
    <tableColumn id="6878" xr3:uid="{CA79C391-AA23-4AB6-8EC8-00D4B099D38E}" name="Column6867"/>
    <tableColumn id="6879" xr3:uid="{439C103B-4B9E-468C-9F42-08CA5DA7EE67}" name="Column6868"/>
    <tableColumn id="6880" xr3:uid="{59C6A9CD-BBC0-4AA5-8DBF-7DA3113FDD09}" name="Column6869"/>
    <tableColumn id="6881" xr3:uid="{0055D826-F6A2-4E13-A932-3B22629FC172}" name="Column6870"/>
    <tableColumn id="6882" xr3:uid="{948F69FC-EB4B-4D11-AC7A-2F5914B55BBA}" name="Column6871"/>
    <tableColumn id="6883" xr3:uid="{A6FC9B23-71E7-42B0-8461-59D9405D7153}" name="Column6872"/>
    <tableColumn id="6884" xr3:uid="{DD14F448-B630-4746-8564-2E85D2B9FAB1}" name="Column6873"/>
    <tableColumn id="6885" xr3:uid="{7AC93E81-E9F5-49B9-9CC7-D62FCF1DF1C0}" name="Column6874"/>
    <tableColumn id="6886" xr3:uid="{44325053-159F-48A7-9FCA-35077D5C5006}" name="Column6875"/>
    <tableColumn id="6887" xr3:uid="{A3899010-DB5D-40D7-8E2D-B53E4695E048}" name="Column6876"/>
    <tableColumn id="6888" xr3:uid="{9371C39D-C058-4BD2-8ED0-A2E563BA63FD}" name="Column6877"/>
    <tableColumn id="6889" xr3:uid="{3BE1C512-6155-45A7-A9B3-C585890D2630}" name="Column6878"/>
    <tableColumn id="6890" xr3:uid="{205D992A-4CFE-4D8C-B935-47BA7F85417B}" name="Column6879"/>
    <tableColumn id="6891" xr3:uid="{78690DB0-0EC1-4EBA-B2BE-79BF6AF6D445}" name="Column6880"/>
    <tableColumn id="6892" xr3:uid="{FF3E817C-490E-46A1-948B-4BB2A2BBC28E}" name="Column6881"/>
    <tableColumn id="6893" xr3:uid="{AE57AD5E-E27C-4275-B1A9-7EA22DF8AA92}" name="Column6882"/>
    <tableColumn id="6894" xr3:uid="{B2BADA4A-3334-4687-826F-86CC6E2DA705}" name="Column6883"/>
    <tableColumn id="6895" xr3:uid="{A0DD776B-F9BC-4480-9424-8E4FEE5D8E68}" name="Column6884"/>
    <tableColumn id="6896" xr3:uid="{550C2D5F-6CDC-4D00-BA24-D4B37F13BD8C}" name="Column6885"/>
    <tableColumn id="6897" xr3:uid="{3DC31FD7-A7F1-4293-BFE8-B559BC3A444D}" name="Column6886"/>
    <tableColumn id="6898" xr3:uid="{FB099FF9-F96F-4984-8B5A-D06984189870}" name="Column6887"/>
    <tableColumn id="6899" xr3:uid="{3379A55B-2CB7-490F-8F8D-3BF92D21B0FD}" name="Column6888"/>
    <tableColumn id="6900" xr3:uid="{C19E085A-5593-4AE3-BAEF-E9A6A99B698F}" name="Column6889"/>
    <tableColumn id="6901" xr3:uid="{0A86B510-0530-4D65-97A5-9524521DCB1F}" name="Column6890"/>
    <tableColumn id="6902" xr3:uid="{9047B9A1-79DF-4B19-94B0-7F87BBAC91EC}" name="Column6891"/>
    <tableColumn id="6903" xr3:uid="{C9B6FA54-A7AA-40F8-9768-DFBA1083A781}" name="Column6892"/>
    <tableColumn id="6904" xr3:uid="{DF763247-4FA3-481A-8EC9-AF753684060F}" name="Column6893"/>
    <tableColumn id="6905" xr3:uid="{BE157A8E-4366-49FA-B99A-78C1C969D5FB}" name="Column6894"/>
    <tableColumn id="6906" xr3:uid="{E1665A94-DA68-4339-B919-35161D278662}" name="Column6895"/>
    <tableColumn id="6907" xr3:uid="{894B4792-A219-4194-92FC-8C93BA8829EA}" name="Column6896"/>
    <tableColumn id="6908" xr3:uid="{A3B85E9A-069A-4756-B0F4-2EA0EB50A33E}" name="Column6897"/>
    <tableColumn id="6909" xr3:uid="{38D1AAD8-EBF8-494A-8960-866587ECB2C8}" name="Column6898"/>
    <tableColumn id="6910" xr3:uid="{41B7B2BB-B14E-4792-B314-A42302CDDB01}" name="Column6899"/>
    <tableColumn id="6911" xr3:uid="{A11798BE-DDE2-4218-8639-CD10FF20A1A1}" name="Column6900"/>
    <tableColumn id="6912" xr3:uid="{D114D6E6-AA44-47D6-82CB-F4ED3177BAE4}" name="Column6901"/>
    <tableColumn id="6913" xr3:uid="{1F726C3A-5BA4-4FBB-92C1-98EFADC070CF}" name="Column6902"/>
    <tableColumn id="6914" xr3:uid="{EDFE4401-3E25-409F-BE7C-8675F1AF31B8}" name="Column6903"/>
    <tableColumn id="6915" xr3:uid="{ED9F76AA-11CC-493E-8A4E-FB6F0D06C9A7}" name="Column6904"/>
    <tableColumn id="6916" xr3:uid="{24CF81F2-EC7E-47D2-8E9D-62FB521053AD}" name="Column6905"/>
    <tableColumn id="6917" xr3:uid="{48D9128F-164B-456B-BD13-C20045F9281D}" name="Column6906"/>
    <tableColumn id="6918" xr3:uid="{A44A3592-E1DB-43BE-9058-2EBBEB0F8233}" name="Column6907"/>
    <tableColumn id="6919" xr3:uid="{ED4432EE-5776-4C25-B896-CEF640D11807}" name="Column6908"/>
    <tableColumn id="6920" xr3:uid="{5FC2DD4D-FE53-4392-A79E-B4E7A146DDA2}" name="Column6909"/>
    <tableColumn id="6921" xr3:uid="{9CAD6028-1217-4802-9B6A-968627B25B1E}" name="Column6910"/>
    <tableColumn id="6922" xr3:uid="{AF7DCDDE-CAEF-45E4-8B03-E9BDA5F6D534}" name="Column6911"/>
    <tableColumn id="6923" xr3:uid="{E4C0FAA7-6E46-442E-A012-242FB70E4D38}" name="Column6912"/>
    <tableColumn id="6924" xr3:uid="{BB31840B-0E60-45C0-B196-EBEC33C40B3D}" name="Column6913"/>
    <tableColumn id="6925" xr3:uid="{1CA34817-6BC0-4F6A-8D5F-F107E916A920}" name="Column6914"/>
    <tableColumn id="6926" xr3:uid="{5BCB62E9-C385-4D8F-A400-A24AA9C66A5B}" name="Column6915"/>
    <tableColumn id="6927" xr3:uid="{19F7C9EC-14E6-41B8-9494-3452EBA8976C}" name="Column6916"/>
    <tableColumn id="6928" xr3:uid="{F9F7F655-D7CE-47E5-A3C8-67348C153E64}" name="Column6917"/>
    <tableColumn id="6929" xr3:uid="{B1587BB7-8BE8-4381-99AB-FE84B10F61BE}" name="Column6918"/>
    <tableColumn id="6930" xr3:uid="{CF1DEC57-FC63-4583-ABC7-770C4F2EC3F4}" name="Column6919"/>
    <tableColumn id="6931" xr3:uid="{D3B11DE2-84E8-42CC-86AF-735FB27F75BC}" name="Column6920"/>
    <tableColumn id="6932" xr3:uid="{7CBFE6FA-9A28-4F6B-AA74-23D8C7455A3C}" name="Column6921"/>
    <tableColumn id="6933" xr3:uid="{A21B4452-D324-496D-A33B-2F3CC69B2193}" name="Column6922"/>
    <tableColumn id="6934" xr3:uid="{D5B058CB-C873-4E6D-8643-858EAEBD1BE5}" name="Column6923"/>
    <tableColumn id="6935" xr3:uid="{613544F0-AF66-403F-BF84-8E653DF367A1}" name="Column6924"/>
    <tableColumn id="6936" xr3:uid="{975976DA-D482-4B60-875E-0EC5416DFB32}" name="Column6925"/>
    <tableColumn id="6937" xr3:uid="{5B629C1C-0D99-417F-B4B5-136DAFBEFF28}" name="Column6926"/>
    <tableColumn id="6938" xr3:uid="{6A746140-56C4-48BD-9641-933547A152FC}" name="Column6927"/>
    <tableColumn id="6939" xr3:uid="{0F5D6417-EAB2-46FB-8A37-CAC18152B98F}" name="Column6928"/>
    <tableColumn id="6940" xr3:uid="{60BB3AB3-6FBD-4193-BF04-B1710EDF7FA1}" name="Column6929"/>
    <tableColumn id="6941" xr3:uid="{D84369AC-8293-42F5-A1AE-B9A7FB6F0152}" name="Column6930"/>
    <tableColumn id="6942" xr3:uid="{59C6F5CF-0260-43EA-8DDF-7161EBFA9CAE}" name="Column6931"/>
    <tableColumn id="6943" xr3:uid="{DAFD7F95-70BD-4C81-9292-029FF1952A17}" name="Column6932"/>
    <tableColumn id="6944" xr3:uid="{A2AB9B37-97EB-4394-AF0E-241CF7DBE367}" name="Column6933"/>
    <tableColumn id="6945" xr3:uid="{FA33F4B8-2350-4D32-AE4D-D8001C08C4C7}" name="Column6934"/>
    <tableColumn id="6946" xr3:uid="{16446C96-4564-4DF8-BDB8-9ACD02A7C10A}" name="Column6935"/>
    <tableColumn id="6947" xr3:uid="{23663FAE-E06D-4B08-8AAF-7A82CD8A6044}" name="Column6936"/>
    <tableColumn id="6948" xr3:uid="{E1BA76F5-3ED0-4507-AEB6-1C73745B6D19}" name="Column6937"/>
    <tableColumn id="6949" xr3:uid="{EB439644-C754-4B29-B514-5F9709036B86}" name="Column6938"/>
    <tableColumn id="6950" xr3:uid="{AD0DD90C-03A8-4D3D-8D74-3A2270107367}" name="Column6939"/>
    <tableColumn id="6951" xr3:uid="{F4209BE3-EDCA-404D-A105-0C69B7D17608}" name="Column6940"/>
    <tableColumn id="6952" xr3:uid="{B19B1E16-4B91-4C96-BD49-A70FEF7BC5B0}" name="Column6941"/>
    <tableColumn id="6953" xr3:uid="{F4163377-BDDE-4AF1-80A3-31160B18DA73}" name="Column6942"/>
    <tableColumn id="6954" xr3:uid="{53AAD4C8-A627-47BD-900C-9277BC8D3185}" name="Column6943"/>
    <tableColumn id="6955" xr3:uid="{C20D8505-9A51-406D-B7DF-A0B4A02DE5DE}" name="Column6944"/>
    <tableColumn id="6956" xr3:uid="{A4DB15C9-3DAB-4F14-B9CC-4FF01A778521}" name="Column6945"/>
    <tableColumn id="6957" xr3:uid="{00D4A749-C3F3-437C-A4BA-C58D28EB8223}" name="Column6946"/>
    <tableColumn id="6958" xr3:uid="{0D3A69E7-3BBF-47B1-80BF-3AEF603CA113}" name="Column6947"/>
    <tableColumn id="6959" xr3:uid="{B4031E49-7E29-4333-B910-8894F570A9EE}" name="Column6948"/>
    <tableColumn id="6960" xr3:uid="{4A46115A-8146-490E-8E98-8BF6013D7A0F}" name="Column6949"/>
    <tableColumn id="6961" xr3:uid="{F7FF4687-58AF-47AE-B62B-B5A8462684D4}" name="Column6950"/>
    <tableColumn id="6962" xr3:uid="{97D67F3E-9B22-4848-81A7-29972181B8E5}" name="Column6951"/>
    <tableColumn id="6963" xr3:uid="{F2219E48-F864-4E37-BE87-CCC7F2EDD885}" name="Column6952"/>
    <tableColumn id="6964" xr3:uid="{C1E113D5-0FB9-4893-875D-83C93239B248}" name="Column6953"/>
    <tableColumn id="6965" xr3:uid="{1C613148-6440-45CD-BE41-0D107328707B}" name="Column6954"/>
    <tableColumn id="6966" xr3:uid="{29DD4146-F792-4779-B3F1-A2F3826F4807}" name="Column6955"/>
    <tableColumn id="6967" xr3:uid="{FB38167B-F24E-4975-B39A-67F4D1E494F5}" name="Column6956"/>
    <tableColumn id="6968" xr3:uid="{107B985D-7EE4-417D-B021-987E2EB399C3}" name="Column6957"/>
    <tableColumn id="6969" xr3:uid="{33737E4D-84F4-4F79-BA0A-6CAA9F28A213}" name="Column6958"/>
    <tableColumn id="6970" xr3:uid="{61FC0F00-4DDE-4FF8-B892-3C67A4172681}" name="Column6959"/>
    <tableColumn id="6971" xr3:uid="{E0887686-89DA-4D16-8614-89B00A7A14E0}" name="Column6960"/>
    <tableColumn id="6972" xr3:uid="{77FDA173-1E36-460C-A0D3-B8CCF17D764A}" name="Column6961"/>
    <tableColumn id="6973" xr3:uid="{99701B2E-69CE-4D6F-8DD3-C95FD95DB7E1}" name="Column6962"/>
    <tableColumn id="6974" xr3:uid="{67BA5CA9-0C1C-437F-A321-98281C21DCE6}" name="Column6963"/>
    <tableColumn id="6975" xr3:uid="{562FC9FA-EA8B-4C2D-B4C5-4B55DEEFC731}" name="Column6964"/>
    <tableColumn id="6976" xr3:uid="{106A95B0-9915-4071-A62E-EB8CBB9FEBB3}" name="Column6965"/>
    <tableColumn id="6977" xr3:uid="{BD8C27E9-FADC-410D-9932-638C79210EF0}" name="Column6966"/>
    <tableColumn id="6978" xr3:uid="{EEA430B0-C566-4917-B0F4-E1E16FC90FCA}" name="Column6967"/>
    <tableColumn id="6979" xr3:uid="{B1D17C3A-A8F9-40C9-8BB7-EB5EE73CF344}" name="Column6968"/>
    <tableColumn id="6980" xr3:uid="{0E12F828-66A2-4759-AA79-F4920F1BF23E}" name="Column6969"/>
    <tableColumn id="6981" xr3:uid="{95C0A2DC-5193-4853-B805-D6045A6F360F}" name="Column6970"/>
    <tableColumn id="6982" xr3:uid="{ABB2035C-D764-47DE-A747-FF71A3D745EF}" name="Column6971"/>
    <tableColumn id="6983" xr3:uid="{04166C91-A7F0-4C4A-A629-1FA0BFD2492E}" name="Column6972"/>
    <tableColumn id="6984" xr3:uid="{F910300E-08C3-4C0F-B5F4-1804CED1A163}" name="Column6973"/>
    <tableColumn id="6985" xr3:uid="{06638CB2-83FF-41BE-9FDE-F3C7904C7BCF}" name="Column6974"/>
    <tableColumn id="6986" xr3:uid="{B3E4EBE8-E658-43AD-A79C-8F04C2384439}" name="Column6975"/>
    <tableColumn id="6987" xr3:uid="{37216081-68E3-4F62-B8EB-01A500B95B7B}" name="Column6976"/>
    <tableColumn id="6988" xr3:uid="{A98004C9-4EEC-4760-8F9B-6104DEF1B1BF}" name="Column6977"/>
    <tableColumn id="6989" xr3:uid="{E67B9A69-CB11-4B30-A6A1-87F71CD6C9B1}" name="Column6978"/>
    <tableColumn id="6990" xr3:uid="{B9DF0FB8-64DC-4291-9F09-A2264042C5CB}" name="Column6979"/>
    <tableColumn id="6991" xr3:uid="{8B0F42AA-7BF0-4F08-AC0A-F462F5AF1000}" name="Column6980"/>
    <tableColumn id="6992" xr3:uid="{9C6A438F-1290-4413-A4E2-4040F772F135}" name="Column6981"/>
    <tableColumn id="6993" xr3:uid="{E4452806-8EFD-400C-8795-15144D8E8B0F}" name="Column6982"/>
    <tableColumn id="6994" xr3:uid="{60978267-795B-47AA-B7EA-EB7F91C3E2C4}" name="Column6983"/>
    <tableColumn id="6995" xr3:uid="{13870C2E-3675-4286-A167-AC00997A934C}" name="Column6984"/>
    <tableColumn id="6996" xr3:uid="{67181977-CE33-457A-A48F-B4390C1D5270}" name="Column6985"/>
    <tableColumn id="6997" xr3:uid="{C45B1B6C-5CCC-4751-ABE6-C6D2DCC01354}" name="Column6986"/>
    <tableColumn id="6998" xr3:uid="{9FFA0EA3-F162-4740-95B0-A6EBBADB72E8}" name="Column6987"/>
    <tableColumn id="6999" xr3:uid="{90D64E31-0DF1-43CA-952D-E91170546667}" name="Column6988"/>
    <tableColumn id="7000" xr3:uid="{19CA6ACA-0D08-4BF1-A7B7-603FB7DDAE25}" name="Column6989"/>
    <tableColumn id="7001" xr3:uid="{E8055A7A-D618-430E-81A8-C7F2BFDDA848}" name="Column6990"/>
    <tableColumn id="7002" xr3:uid="{71031D08-703F-409B-8DA2-92A6A6EF3E6C}" name="Column6991"/>
    <tableColumn id="7003" xr3:uid="{A7F33793-5D35-474B-AE87-510548230E3A}" name="Column6992"/>
    <tableColumn id="7004" xr3:uid="{88194AC7-9830-4EAC-81A8-66BA2337B90F}" name="Column6993"/>
    <tableColumn id="7005" xr3:uid="{D8F688B5-A404-4838-B5CB-A845BAA2F304}" name="Column6994"/>
    <tableColumn id="7006" xr3:uid="{56448DBB-17B7-4396-A749-FBE4B8CE44E3}" name="Column6995"/>
    <tableColumn id="7007" xr3:uid="{FBAFE65A-4C85-4AB6-857C-519E8CE7CD31}" name="Column6996"/>
    <tableColumn id="7008" xr3:uid="{48C4952A-AA04-4828-B9E4-17270D4E8CE4}" name="Column6997"/>
    <tableColumn id="7009" xr3:uid="{064B15C2-8EB3-4A4E-957B-AF95CF455209}" name="Column6998"/>
    <tableColumn id="7010" xr3:uid="{A165A64F-3767-4BB9-9DFE-3EB0ABEFC00F}" name="Column6999"/>
    <tableColumn id="7011" xr3:uid="{A9038822-3601-45C5-B873-CF668DCA7860}" name="Column7000"/>
    <tableColumn id="7012" xr3:uid="{9292CC4F-9615-489C-9538-209A7EEC53DE}" name="Column7001"/>
    <tableColumn id="7013" xr3:uid="{D95E397B-0283-4E29-B6A4-ED1C62FB157D}" name="Column7002"/>
    <tableColumn id="7014" xr3:uid="{A42E0FDA-4CC6-407E-B86C-1088DBFAA646}" name="Column7003"/>
    <tableColumn id="7015" xr3:uid="{A7166204-3AF1-4350-9CF0-01C4779F62AE}" name="Column7004"/>
    <tableColumn id="7016" xr3:uid="{F4A81F8A-13F0-4CE8-8E4D-21D94CBD05E8}" name="Column7005"/>
    <tableColumn id="7017" xr3:uid="{C296CC38-CF80-4FF9-BD28-E1D5A98F9870}" name="Column7006"/>
    <tableColumn id="7018" xr3:uid="{BCC4E5E1-A6AF-4FB1-A10B-4AB49D704AAC}" name="Column7007"/>
    <tableColumn id="7019" xr3:uid="{DC1D728F-3811-4148-95B6-19704237D716}" name="Column7008"/>
    <tableColumn id="7020" xr3:uid="{CEA68997-34D0-4092-B328-8D3AC28FC204}" name="Column7009"/>
    <tableColumn id="7021" xr3:uid="{6057F598-1EC9-4EAD-87E9-6C6AC959A452}" name="Column7010"/>
    <tableColumn id="7022" xr3:uid="{02F07AE2-AA10-431D-8FA0-8E9472DAB851}" name="Column7011"/>
    <tableColumn id="7023" xr3:uid="{DD9BC630-7341-49BC-A10C-E61D9ACBF64B}" name="Column7012"/>
    <tableColumn id="7024" xr3:uid="{AB7A4916-5F1B-4B22-A5A4-7179285C2E70}" name="Column7013"/>
    <tableColumn id="7025" xr3:uid="{7E4F2171-C45A-4133-A59B-6A70F1FF1EC3}" name="Column7014"/>
    <tableColumn id="7026" xr3:uid="{0E6EE5F1-85E3-45A4-B549-3897CEE8FC99}" name="Column7015"/>
    <tableColumn id="7027" xr3:uid="{73358F04-EE87-43C0-9465-6419BB43546A}" name="Column7016"/>
    <tableColumn id="7028" xr3:uid="{11F7BB85-FD4A-4139-BF00-20B5AF2945E4}" name="Column7017"/>
    <tableColumn id="7029" xr3:uid="{864F00D7-6564-4BD1-8770-FC6637333049}" name="Column7018"/>
    <tableColumn id="7030" xr3:uid="{D232D28A-FD58-4AF6-8DC5-3D6FE615E1E2}" name="Column7019"/>
    <tableColumn id="7031" xr3:uid="{0AF752FC-9404-47D2-9B2B-930192164E56}" name="Column7020"/>
    <tableColumn id="7032" xr3:uid="{84174C6D-FB7A-4D6B-9C5D-EE25466F7EBA}" name="Column7021"/>
    <tableColumn id="7033" xr3:uid="{DD462582-5686-49B1-8007-96BE233F15F1}" name="Column7022"/>
    <tableColumn id="7034" xr3:uid="{616BD8B3-B52A-4115-A78C-030648F609A8}" name="Column7023"/>
    <tableColumn id="7035" xr3:uid="{9FAE7478-95DE-4072-A9BD-47141EEC2D5F}" name="Column7024"/>
    <tableColumn id="7036" xr3:uid="{4C186141-22B9-4206-8B74-8E650FB17809}" name="Column7025"/>
    <tableColumn id="7037" xr3:uid="{D27B7053-2349-4DAB-AA8E-208AA7F88FA7}" name="Column7026"/>
    <tableColumn id="7038" xr3:uid="{4104AFA3-E8EB-4F46-AA6F-AED2B451C6CF}" name="Column7027"/>
    <tableColumn id="7039" xr3:uid="{E7BA39D7-A6F8-4948-93B4-D24D650DEEDD}" name="Column7028"/>
    <tableColumn id="7040" xr3:uid="{E30A42CA-48E7-4107-9862-FE5277BF947A}" name="Column7029"/>
    <tableColumn id="7041" xr3:uid="{F274D5C7-A385-4904-9D81-C4D5FF009F90}" name="Column7030"/>
    <tableColumn id="7042" xr3:uid="{FF13752E-CA21-4CDB-B23A-2F78B1A19E03}" name="Column7031"/>
    <tableColumn id="7043" xr3:uid="{E282AD73-7398-4DB0-9C87-18114AAB41C6}" name="Column7032"/>
    <tableColumn id="7044" xr3:uid="{CD206BF7-136E-43FF-B597-AAAF0DE41E9E}" name="Column7033"/>
    <tableColumn id="7045" xr3:uid="{AB896C82-A203-4CB2-8B85-E1BDADDEADC1}" name="Column7034"/>
    <tableColumn id="7046" xr3:uid="{0BC99D1C-E8E5-499D-8C9E-130F83ECA74C}" name="Column7035"/>
    <tableColumn id="7047" xr3:uid="{34ADB99D-A71B-4568-ABFD-568899DD0FF9}" name="Column7036"/>
    <tableColumn id="7048" xr3:uid="{7E727CF9-1053-41CC-A80B-8204EFB083FE}" name="Column7037"/>
    <tableColumn id="7049" xr3:uid="{4D6D0045-20E4-444E-9EAE-BF4741D666CF}" name="Column7038"/>
    <tableColumn id="7050" xr3:uid="{36BA9A0D-1E31-4236-8C61-1672F547755D}" name="Column7039"/>
    <tableColumn id="7051" xr3:uid="{CEB9005E-5D94-4271-A71C-8BFE26382007}" name="Column7040"/>
    <tableColumn id="7052" xr3:uid="{ED628512-BA5A-4481-B236-FB6767E2E53C}" name="Column7041"/>
    <tableColumn id="7053" xr3:uid="{5749E691-DB1F-41EE-8D8A-08EE3BEA60D6}" name="Column7042"/>
    <tableColumn id="7054" xr3:uid="{CD8EFF8D-6F16-4E1C-A2B3-A34163E459C5}" name="Column7043"/>
    <tableColumn id="7055" xr3:uid="{8E3FE243-A5A5-492C-9622-5571EB24920F}" name="Column7044"/>
    <tableColumn id="7056" xr3:uid="{C6CF88BD-9590-4095-8A9D-5E9DC2D30791}" name="Column7045"/>
    <tableColumn id="7057" xr3:uid="{804E4939-F884-4134-9201-045BC0141278}" name="Column7046"/>
    <tableColumn id="7058" xr3:uid="{BD4BBFEF-2302-466B-8A92-3470E81CFD66}" name="Column7047"/>
    <tableColumn id="7059" xr3:uid="{EAB91BD0-549C-4183-BABF-0EA77C171551}" name="Column7048"/>
    <tableColumn id="7060" xr3:uid="{913EC04E-DE24-469B-98D1-2D7B7734FD0E}" name="Column7049"/>
    <tableColumn id="7061" xr3:uid="{556595CF-6F38-433D-80BF-76C2BB65F776}" name="Column7050"/>
    <tableColumn id="7062" xr3:uid="{47E041A5-CBAC-472D-B9D1-5F3D5452E2B5}" name="Column7051"/>
    <tableColumn id="7063" xr3:uid="{491F1B01-6AA8-4EA7-A34C-C042AC4B10DE}" name="Column7052"/>
    <tableColumn id="7064" xr3:uid="{D4C99BDA-4E6F-48DA-870E-446FD3F88923}" name="Column7053"/>
    <tableColumn id="7065" xr3:uid="{481AA3F6-7BEC-49A3-AF5B-7AFEAF5DC4EA}" name="Column7054"/>
    <tableColumn id="7066" xr3:uid="{CEA4D954-B5FB-429D-B079-1E6976F6A38A}" name="Column7055"/>
    <tableColumn id="7067" xr3:uid="{62B9F0A5-3902-4DC7-A233-FE6B1A67EADC}" name="Column7056"/>
    <tableColumn id="7068" xr3:uid="{B4155E84-2BFD-4A87-B7F2-DE0FB546D58A}" name="Column7057"/>
    <tableColumn id="7069" xr3:uid="{A45A890C-7A6E-4CB1-AB66-85EEFE331196}" name="Column7058"/>
    <tableColumn id="7070" xr3:uid="{3D01F201-9445-40EF-9193-21CC5FCF05A9}" name="Column7059"/>
    <tableColumn id="7071" xr3:uid="{D0B81E99-CD92-4099-8D0C-78E39955DEF9}" name="Column7060"/>
    <tableColumn id="7072" xr3:uid="{0BAD3139-217B-4CB6-A4DA-85198FB819AD}" name="Column7061"/>
    <tableColumn id="7073" xr3:uid="{FAA63133-1062-4E22-8E78-960F27499B15}" name="Column7062"/>
    <tableColumn id="7074" xr3:uid="{B792FA0F-864E-4C42-8A41-9076E03F1D8B}" name="Column7063"/>
    <tableColumn id="7075" xr3:uid="{677C6F1D-C8B9-4EF1-A5EB-E1EC7ACFC4FE}" name="Column7064"/>
    <tableColumn id="7076" xr3:uid="{424B4605-EA1E-4EDD-A776-9617A63FEE64}" name="Column7065"/>
    <tableColumn id="7077" xr3:uid="{0254F6AC-992A-406B-81D6-281C55D455B1}" name="Column7066"/>
    <tableColumn id="7078" xr3:uid="{307679E1-904F-4DF4-9FFC-788CD5CDE601}" name="Column7067"/>
    <tableColumn id="7079" xr3:uid="{3F00235E-3E37-4C66-A12C-9F0D731B4250}" name="Column7068"/>
    <tableColumn id="7080" xr3:uid="{2F92B7D1-23CC-45C7-938E-8F77207B93AE}" name="Column7069"/>
    <tableColumn id="7081" xr3:uid="{2EF5A3A2-3498-4DDC-8598-2DAE5169184D}" name="Column7070"/>
    <tableColumn id="7082" xr3:uid="{CCA984A5-A3A8-49FD-AF03-2BF382BDC5A2}" name="Column7071"/>
    <tableColumn id="7083" xr3:uid="{7C7783D1-BEA9-4F95-AD07-ED79C75954B7}" name="Column7072"/>
    <tableColumn id="7084" xr3:uid="{36DFC25D-4D17-430F-BE71-DC0BB7A10975}" name="Column7073"/>
    <tableColumn id="7085" xr3:uid="{B39B5EB2-1CAD-4E34-955B-0C3B6EE8BCD1}" name="Column7074"/>
    <tableColumn id="7086" xr3:uid="{364BC21A-D24F-4A4B-AFC1-A4DBE5EAE15F}" name="Column7075"/>
    <tableColumn id="7087" xr3:uid="{823EFE5B-9B40-4E69-9799-903725D9AA19}" name="Column7076"/>
    <tableColumn id="7088" xr3:uid="{E5370B15-C813-431E-8A41-F7889244CE22}" name="Column7077"/>
    <tableColumn id="7089" xr3:uid="{DC56A640-D888-4C13-97CD-D335F9A2EE3E}" name="Column7078"/>
    <tableColumn id="7090" xr3:uid="{F29FE5EA-3AC5-41B0-97B1-1534A590BB6C}" name="Column7079"/>
    <tableColumn id="7091" xr3:uid="{F3D209FC-9E94-4A53-AA2E-013B8BCA66AC}" name="Column7080"/>
    <tableColumn id="7092" xr3:uid="{F7EA540D-66C0-41BD-8EFD-C6049F26093C}" name="Column7081"/>
    <tableColumn id="7093" xr3:uid="{783707B4-F651-47B9-A840-5218BA050051}" name="Column7082"/>
    <tableColumn id="7094" xr3:uid="{91C881FF-B5DA-40A5-8906-D304B5E3E3D9}" name="Column7083"/>
    <tableColumn id="7095" xr3:uid="{122D0D4D-3EF5-45E0-AEA6-1EDA365E1F88}" name="Column7084"/>
    <tableColumn id="7096" xr3:uid="{437593B2-A325-4BB3-9A9C-92889558080D}" name="Column7085"/>
    <tableColumn id="7097" xr3:uid="{0D2152DC-F053-4E11-B062-68ED7CA0A2EA}" name="Column7086"/>
    <tableColumn id="7098" xr3:uid="{5E981AD0-BFB0-463C-855E-0EBA384FEACA}" name="Column7087"/>
    <tableColumn id="7099" xr3:uid="{B6FF7434-5001-400C-A290-E261765E2440}" name="Column7088"/>
    <tableColumn id="7100" xr3:uid="{BE77ABD5-F804-48D4-A08F-F2E3894B861B}" name="Column7089"/>
    <tableColumn id="7101" xr3:uid="{54D192D2-2740-4865-BDFD-4B1EFE29BD53}" name="Column7090"/>
    <tableColumn id="7102" xr3:uid="{0898141D-C91A-48D1-B055-88B5434D894C}" name="Column7091"/>
    <tableColumn id="7103" xr3:uid="{8BDABD24-8580-452C-B686-FE51B155575E}" name="Column7092"/>
    <tableColumn id="7104" xr3:uid="{787B371B-918C-4F3D-8D15-A28BBD9D7C3E}" name="Column7093"/>
    <tableColumn id="7105" xr3:uid="{92C10A48-F3B6-4410-9229-5116CBD2B61F}" name="Column7094"/>
    <tableColumn id="7106" xr3:uid="{58F141F7-1D8D-4A3D-B37D-68B2F028EBB0}" name="Column7095"/>
    <tableColumn id="7107" xr3:uid="{95F2786F-4BCC-4FC0-80BC-2C2477D08D1B}" name="Column7096"/>
    <tableColumn id="7108" xr3:uid="{738D0925-E41B-47B1-88DD-FA0723BD61BE}" name="Column7097"/>
    <tableColumn id="7109" xr3:uid="{0D8A988A-3B97-4A0E-B6E3-9030A5E8BB2C}" name="Column7098"/>
    <tableColumn id="7110" xr3:uid="{253147C1-FDF2-47D1-9D4B-08EE8F5377CA}" name="Column7099"/>
    <tableColumn id="7111" xr3:uid="{4DE69C66-4BA7-4649-B772-4250F8E9A127}" name="Column7100"/>
    <tableColumn id="7112" xr3:uid="{CDFBC9AA-3687-4FD8-A5C3-19E6885311C1}" name="Column7101"/>
    <tableColumn id="7113" xr3:uid="{5FF3DEDE-8245-4912-9462-6DE20FBF644D}" name="Column7102"/>
    <tableColumn id="7114" xr3:uid="{FFE9F658-D6EB-48F5-AA24-7487576F1F9A}" name="Column7103"/>
    <tableColumn id="7115" xr3:uid="{FD75F055-A0EA-4018-913F-FC3716E59037}" name="Column7104"/>
    <tableColumn id="7116" xr3:uid="{C3A123D0-FD38-41CB-B5A4-A4C26194DBB6}" name="Column7105"/>
    <tableColumn id="7117" xr3:uid="{DFB82F0E-2303-41A2-B418-71330AB54DA6}" name="Column7106"/>
    <tableColumn id="7118" xr3:uid="{3A7F6196-8753-49FC-BBB6-2C2B7F482044}" name="Column7107"/>
    <tableColumn id="7119" xr3:uid="{B9711DF1-D0C8-45E9-BAEC-4BD7FE2B0D72}" name="Column7108"/>
    <tableColumn id="7120" xr3:uid="{9F356B74-FC2A-4246-BE18-BFFB3097650E}" name="Column7109"/>
    <tableColumn id="7121" xr3:uid="{082FC3D7-2C27-46FA-8FB9-2E589DBA9725}" name="Column7110"/>
    <tableColumn id="7122" xr3:uid="{9FAFCE88-C6FE-48A5-877D-0B5D60FB5584}" name="Column7111"/>
    <tableColumn id="7123" xr3:uid="{0C878DB1-BF5A-480E-90BA-A2AFC0586DEE}" name="Column7112"/>
    <tableColumn id="7124" xr3:uid="{211DE3B3-3A38-4958-910D-C8FCDE212D4F}" name="Column7113"/>
    <tableColumn id="7125" xr3:uid="{11FC3B9C-C4C1-4167-8EC2-D86BFC6B9B33}" name="Column7114"/>
    <tableColumn id="7126" xr3:uid="{BC6C907C-D897-4928-BB27-DF1D82CAED78}" name="Column7115"/>
    <tableColumn id="7127" xr3:uid="{276B7710-293A-4869-8855-A2952DFCB286}" name="Column7116"/>
    <tableColumn id="7128" xr3:uid="{252D308A-5ECB-49B9-A7E1-6CB1EB5B039B}" name="Column7117"/>
    <tableColumn id="7129" xr3:uid="{177D2E6B-C2C6-4B93-9A4D-05A4C8A03054}" name="Column7118"/>
    <tableColumn id="7130" xr3:uid="{9D18B854-ECEE-446A-A135-ED4A84E927B9}" name="Column7119"/>
    <tableColumn id="7131" xr3:uid="{87F39F2E-A3F5-4CF5-AADA-12B4BED32064}" name="Column7120"/>
    <tableColumn id="7132" xr3:uid="{01053709-4E1E-4D42-ADE1-6DE4B5A5F273}" name="Column7121"/>
    <tableColumn id="7133" xr3:uid="{ED3A9A16-79C7-4749-9779-E2CAD4FE44BF}" name="Column7122"/>
    <tableColumn id="7134" xr3:uid="{F24C9712-88CA-48B2-9DF2-6B4D80AEBF98}" name="Column7123"/>
    <tableColumn id="7135" xr3:uid="{0A86F179-96AA-4EFA-A1B2-B906E476DCD5}" name="Column7124"/>
    <tableColumn id="7136" xr3:uid="{FC3A6C59-938B-429C-BBF6-B18841AE5B5A}" name="Column7125"/>
    <tableColumn id="7137" xr3:uid="{44AD58FD-639B-4A20-91B7-D9EF650FDE61}" name="Column7126"/>
    <tableColumn id="7138" xr3:uid="{03FF919E-671A-4D27-8AA1-73678DB54C96}" name="Column7127"/>
    <tableColumn id="7139" xr3:uid="{808B7D66-17EA-457F-9A5C-3A54129435F8}" name="Column7128"/>
    <tableColumn id="7140" xr3:uid="{4379FF88-FDB5-484F-80C6-54182B164650}" name="Column7129"/>
    <tableColumn id="7141" xr3:uid="{6D6B1369-52B9-4D94-AEF5-B784B18D6D1E}" name="Column7130"/>
    <tableColumn id="7142" xr3:uid="{82994AA4-CEB0-417E-96D0-0ECBBA7CC23B}" name="Column7131"/>
    <tableColumn id="7143" xr3:uid="{CB4801F1-A54E-47F7-8BFF-8346275F06D9}" name="Column7132"/>
    <tableColumn id="7144" xr3:uid="{56398D2E-F185-47DB-ACED-AE6101992D69}" name="Column7133"/>
    <tableColumn id="7145" xr3:uid="{D93365F0-0D1A-4595-B865-95A6934BA326}" name="Column7134"/>
    <tableColumn id="7146" xr3:uid="{A4DDBC79-D290-4C3F-B02E-22ED2B7AFA23}" name="Column7135"/>
    <tableColumn id="7147" xr3:uid="{0478B2CD-3D02-46D9-8CAC-E090138AEDEE}" name="Column7136"/>
    <tableColumn id="7148" xr3:uid="{DE71FC5F-F2F7-459A-9891-B3462634DF84}" name="Column7137"/>
    <tableColumn id="7149" xr3:uid="{019C93D5-FF6F-4736-811F-66A8DF91CF21}" name="Column7138"/>
    <tableColumn id="7150" xr3:uid="{CC94BD92-90EB-439E-9FA4-4562B0189B93}" name="Column7139"/>
    <tableColumn id="7151" xr3:uid="{0D09843C-67C2-4E41-AB95-1776815C49A0}" name="Column7140"/>
    <tableColumn id="7152" xr3:uid="{893964F4-5BDA-414F-8532-49869023F987}" name="Column7141"/>
    <tableColumn id="7153" xr3:uid="{DD70BEA3-A42E-4201-897A-888540CF35DD}" name="Column7142"/>
    <tableColumn id="7154" xr3:uid="{55333D84-EA75-4AAD-8A48-5D3FDE158576}" name="Column7143"/>
    <tableColumn id="7155" xr3:uid="{7C986512-5A35-4261-91FF-A7B996B0C974}" name="Column7144"/>
    <tableColumn id="7156" xr3:uid="{264C36E5-F261-47E8-9565-5C6A67C72F54}" name="Column7145"/>
    <tableColumn id="7157" xr3:uid="{78338125-896F-4920-B6D2-A10F602ED892}" name="Column7146"/>
    <tableColumn id="7158" xr3:uid="{F333BE7B-ACA0-422B-8E0D-87E386C4FE9E}" name="Column7147"/>
    <tableColumn id="7159" xr3:uid="{2ACC200D-D461-46C9-9E81-C0ECE67D767A}" name="Column7148"/>
    <tableColumn id="7160" xr3:uid="{60B8A0A6-94B5-464D-AA0E-FFA8A5D09DEC}" name="Column7149"/>
    <tableColumn id="7161" xr3:uid="{D06527C0-E947-4150-8C46-F4259CF11E75}" name="Column7150"/>
    <tableColumn id="7162" xr3:uid="{CD1B1F0E-2938-430C-B76B-BAA15069C92B}" name="Column7151"/>
    <tableColumn id="7163" xr3:uid="{176944A8-6D3F-410B-BB0E-6CE00BDE1D19}" name="Column7152"/>
    <tableColumn id="7164" xr3:uid="{288BE6AD-3DEF-4408-8F29-B3C05835759A}" name="Column7153"/>
    <tableColumn id="7165" xr3:uid="{11AE6616-4478-4AE5-BE90-4F3F95384A20}" name="Column7154"/>
    <tableColumn id="7166" xr3:uid="{1382C8D7-A437-421B-B3DB-25CB84403E27}" name="Column7155"/>
    <tableColumn id="7167" xr3:uid="{7D2C7B2C-A5C8-40B6-93AE-FBDB9A3B60B5}" name="Column7156"/>
    <tableColumn id="7168" xr3:uid="{766EC1F3-34F5-4050-9AC7-5863145C3C88}" name="Column7157"/>
    <tableColumn id="7169" xr3:uid="{5B49398B-A4FE-41D9-B182-DD40E1C79CEF}" name="Column7158"/>
    <tableColumn id="7170" xr3:uid="{EA04EBDA-CA11-4ECB-8DAA-57892F990BD5}" name="Column7159"/>
    <tableColumn id="7171" xr3:uid="{97BB017A-618C-42E5-946C-C988F3DDE53D}" name="Column7160"/>
    <tableColumn id="7172" xr3:uid="{A26DF0FF-04ED-462D-8BDF-AB0B38860C52}" name="Column7161"/>
    <tableColumn id="7173" xr3:uid="{0B35BAD7-BF68-4A01-94FF-462F0D46FE1E}" name="Column7162"/>
    <tableColumn id="7174" xr3:uid="{9A68B18A-062B-4E5A-B1B7-939A197C8BCC}" name="Column7163"/>
    <tableColumn id="7175" xr3:uid="{894582BA-BE4C-4756-BEE8-516234446268}" name="Column7164"/>
    <tableColumn id="7176" xr3:uid="{820C3EA5-290A-457B-A90E-0AE7A4E268B6}" name="Column7165"/>
    <tableColumn id="7177" xr3:uid="{DC728512-5C87-4519-8459-2EB8288044C2}" name="Column7166"/>
    <tableColumn id="7178" xr3:uid="{CF3ABF2B-0149-439F-8C43-FFDFD7061AC5}" name="Column7167"/>
    <tableColumn id="7179" xr3:uid="{71B3AC32-39C6-49AD-8CE1-61FCA1D19A06}" name="Column7168"/>
    <tableColumn id="7180" xr3:uid="{216A8E5D-F630-47CB-A368-8F6E2783D3B2}" name="Column7169"/>
    <tableColumn id="7181" xr3:uid="{2C70D3AA-CA4D-4040-95CA-45860468F907}" name="Column7170"/>
    <tableColumn id="7182" xr3:uid="{459FD262-D232-4D8A-9FDD-7FC6415A3CBC}" name="Column7171"/>
    <tableColumn id="7183" xr3:uid="{A1AEEC2E-6E22-41CE-9C7A-ACC0B40AE45A}" name="Column7172"/>
    <tableColumn id="7184" xr3:uid="{BDA8CE35-2A00-4105-8973-CE7916C7AA73}" name="Column7173"/>
    <tableColumn id="7185" xr3:uid="{1662505E-D653-40F2-B120-2128A287FB21}" name="Column7174"/>
    <tableColumn id="7186" xr3:uid="{CCF43CBC-7DB4-41A4-B505-1E3A2D6A9BE8}" name="Column7175"/>
    <tableColumn id="7187" xr3:uid="{19D0FE67-9132-4974-9350-47E23C323EA6}" name="Column7176"/>
    <tableColumn id="7188" xr3:uid="{26AA1C33-60FE-471A-80E6-D294A6813558}" name="Column7177"/>
    <tableColumn id="7189" xr3:uid="{A3E94541-50BB-41CB-A5DC-406AD89A7002}" name="Column7178"/>
    <tableColumn id="7190" xr3:uid="{CDCF4DEB-55C3-4722-B946-6163A13653A8}" name="Column7179"/>
    <tableColumn id="7191" xr3:uid="{66949F68-06B2-4CD8-99C2-638361292338}" name="Column7180"/>
    <tableColumn id="7192" xr3:uid="{A50DAA20-3EFA-44C2-94BC-D0EA3889E326}" name="Column7181"/>
    <tableColumn id="7193" xr3:uid="{DE77CF81-F143-43DC-9AED-D03860BD175E}" name="Column7182"/>
    <tableColumn id="7194" xr3:uid="{4D233C48-6366-4B49-8EE7-59129F94874D}" name="Column7183"/>
    <tableColumn id="7195" xr3:uid="{2924BF24-81F5-45E9-A2ED-A1359BF5CDF6}" name="Column7184"/>
    <tableColumn id="7196" xr3:uid="{05724AC4-147B-4F27-8DE8-3F1D00921B9F}" name="Column7185"/>
    <tableColumn id="7197" xr3:uid="{68FFEAB0-5632-4B11-91FD-9F6CCD638D90}" name="Column7186"/>
    <tableColumn id="7198" xr3:uid="{BC3DC616-6D1E-4E5A-9DEF-6E4CD893781B}" name="Column7187"/>
    <tableColumn id="7199" xr3:uid="{48F0AE41-EFA5-469F-A1B9-AEE46D10982D}" name="Column7188"/>
    <tableColumn id="7200" xr3:uid="{26156B4D-0D5F-47AC-94EA-D87BEE56705C}" name="Column7189"/>
    <tableColumn id="7201" xr3:uid="{1CE87CE3-F134-43DE-92EC-F6CFD3809FF6}" name="Column7190"/>
    <tableColumn id="7202" xr3:uid="{8401C18F-86C4-4952-95A1-260E44E2BE5A}" name="Column7191"/>
    <tableColumn id="7203" xr3:uid="{0EBCAB52-23E4-4BAD-8E1A-4104A4B22F6D}" name="Column7192"/>
    <tableColumn id="7204" xr3:uid="{1132FA89-B565-432B-84DB-A50E196463C9}" name="Column7193"/>
    <tableColumn id="7205" xr3:uid="{5C999C82-049E-4D0F-8D74-580F3B8896E8}" name="Column7194"/>
    <tableColumn id="7206" xr3:uid="{7799B6E8-9179-48D4-B1CC-162EC62E1FD1}" name="Column7195"/>
    <tableColumn id="7207" xr3:uid="{08A0030F-3422-4ACE-A436-8E382D342979}" name="Column7196"/>
    <tableColumn id="7208" xr3:uid="{1FD06E50-9D2B-446D-B67C-16ED09607C4F}" name="Column7197"/>
    <tableColumn id="7209" xr3:uid="{A0018B0A-4EE7-4B21-99D3-406730877656}" name="Column7198"/>
    <tableColumn id="7210" xr3:uid="{995B80C0-E9CD-49CE-95FC-79FCECB0B2E7}" name="Column7199"/>
    <tableColumn id="7211" xr3:uid="{E3BD7B44-1812-4BE8-865C-5C1B09F4526D}" name="Column7200"/>
    <tableColumn id="7212" xr3:uid="{2C49B0BC-DED4-498F-A6F3-27B3BEE60674}" name="Column7201"/>
    <tableColumn id="7213" xr3:uid="{6DAD352A-DE79-40CC-8F5E-44C0D64D2A40}" name="Column7202"/>
    <tableColumn id="7214" xr3:uid="{C89098F7-11C5-4AA4-B336-09AFBE4705F2}" name="Column7203"/>
    <tableColumn id="7215" xr3:uid="{7F03FA15-2E9B-41D2-83D4-09D3789390B6}" name="Column7204"/>
    <tableColumn id="7216" xr3:uid="{6C57232D-FF3D-475A-B40E-EF02A4E44CBE}" name="Column7205"/>
    <tableColumn id="7217" xr3:uid="{89CF4B1A-13F7-4F91-91F2-205DCF5890E8}" name="Column7206"/>
    <tableColumn id="7218" xr3:uid="{2E05C0D7-7AA5-4ACD-821A-B5A51C5CEB14}" name="Column7207"/>
    <tableColumn id="7219" xr3:uid="{FBE7CD6E-81A6-4436-AEF4-ED1963EB0BB4}" name="Column7208"/>
    <tableColumn id="7220" xr3:uid="{49A4D32C-2C15-4407-B98B-1D63136029D1}" name="Column7209"/>
    <tableColumn id="7221" xr3:uid="{2FAE475A-1F75-4324-B720-DA1569D5D09B}" name="Column7210"/>
    <tableColumn id="7222" xr3:uid="{FAE2A5E3-1BEE-49CE-82B7-70E9CC13C7B1}" name="Column7211"/>
    <tableColumn id="7223" xr3:uid="{38E2527E-EA26-44AB-9844-A43178E553BC}" name="Column7212"/>
    <tableColumn id="7224" xr3:uid="{86EF737D-7C79-41D5-BDBB-5DAA71D00141}" name="Column7213"/>
    <tableColumn id="7225" xr3:uid="{A8FFB039-79A4-480C-A689-4BC1220FEF34}" name="Column7214"/>
    <tableColumn id="7226" xr3:uid="{03A80C80-C565-4A0F-A04F-0FCF886D9CF1}" name="Column7215"/>
    <tableColumn id="7227" xr3:uid="{87CBE295-08E3-494B-BA68-3CDF6048486B}" name="Column7216"/>
    <tableColumn id="7228" xr3:uid="{A12ADAE8-44E8-4E77-88B3-861B1894C59E}" name="Column7217"/>
    <tableColumn id="7229" xr3:uid="{9984929B-A180-463B-A48D-3D365D1D82DF}" name="Column7218"/>
    <tableColumn id="7230" xr3:uid="{1F28EEF7-D3C2-4D67-AB57-E0034651F926}" name="Column7219"/>
    <tableColumn id="7231" xr3:uid="{68531535-D72D-4239-9282-631079E37EC3}" name="Column7220"/>
    <tableColumn id="7232" xr3:uid="{7AFB9AEC-BD0F-4628-BDB9-9964B56803C7}" name="Column7221"/>
    <tableColumn id="7233" xr3:uid="{AFAD4B1F-FB84-4FF5-A790-D38DED6E71F8}" name="Column7222"/>
    <tableColumn id="7234" xr3:uid="{4522FD97-B02C-4010-92CC-4D6919CE51CE}" name="Column7223"/>
    <tableColumn id="7235" xr3:uid="{8575BBB9-E02E-43F0-9D51-36F71C470AAB}" name="Column7224"/>
    <tableColumn id="7236" xr3:uid="{D2DC1F74-AAE5-4BDC-9C61-B4EA7E098130}" name="Column7225"/>
    <tableColumn id="7237" xr3:uid="{7D6ACD1C-2CB4-4082-BCD1-490E306ED0DB}" name="Column7226"/>
    <tableColumn id="7238" xr3:uid="{B9E0D5B1-6873-48F5-A48E-96839099F5A3}" name="Column7227"/>
    <tableColumn id="7239" xr3:uid="{894D1527-0D3E-4457-9267-24CC22A1A033}" name="Column7228"/>
    <tableColumn id="7240" xr3:uid="{85120975-14DE-4268-86B8-B8E5BB9015E1}" name="Column7229"/>
    <tableColumn id="7241" xr3:uid="{B30C0704-483D-4ED9-B8B8-BCB129293F63}" name="Column7230"/>
    <tableColumn id="7242" xr3:uid="{A5D55B86-BE53-46F2-8A46-AF62C6E09152}" name="Column7231"/>
    <tableColumn id="7243" xr3:uid="{24AC6AB2-16CD-47B0-A9AF-CE60085CDADE}" name="Column7232"/>
    <tableColumn id="7244" xr3:uid="{32F9567A-D6BE-4090-AB1C-411A31826B50}" name="Column7233"/>
    <tableColumn id="7245" xr3:uid="{6D43AF1E-BCF7-4816-AACB-2F3361057F74}" name="Column7234"/>
    <tableColumn id="7246" xr3:uid="{A6F8EFEA-B362-46EA-A737-C7679234A227}" name="Column7235"/>
    <tableColumn id="7247" xr3:uid="{A026C55C-21E1-42E8-8B0C-36CC43FC65D7}" name="Column7236"/>
    <tableColumn id="7248" xr3:uid="{81DEE65D-D652-44D8-82D0-3837290E5A74}" name="Column7237"/>
    <tableColumn id="7249" xr3:uid="{7235E4FA-4514-4A6E-B25E-02B16E0D27F4}" name="Column7238"/>
    <tableColumn id="7250" xr3:uid="{991E32FA-E05C-47E2-90E8-A2D446C90FFB}" name="Column7239"/>
    <tableColumn id="7251" xr3:uid="{F2929697-9AA9-43FC-813B-105721A4B661}" name="Column7240"/>
    <tableColumn id="7252" xr3:uid="{C621C24D-3AB4-451F-94E8-E2F71EFE0DCC}" name="Column7241"/>
    <tableColumn id="7253" xr3:uid="{B36E3D85-5DD2-4E67-868F-C0E40226BB48}" name="Column7242"/>
    <tableColumn id="7254" xr3:uid="{9F094D77-24FA-4C5A-95EE-7F5D49FB8774}" name="Column7243"/>
    <tableColumn id="7255" xr3:uid="{A3AB6A5B-A6D2-4CB6-85EE-B79F48896FAF}" name="Column7244"/>
    <tableColumn id="7256" xr3:uid="{70D0EF91-C4CE-4D5B-9039-7EA4E5ACC741}" name="Column7245"/>
    <tableColumn id="7257" xr3:uid="{D66F186F-30AB-41AB-883B-201A926835D9}" name="Column7246"/>
    <tableColumn id="7258" xr3:uid="{933DD703-D84E-43B2-8878-382C4A5BF50F}" name="Column7247"/>
    <tableColumn id="7259" xr3:uid="{A567D359-108D-47C2-A49B-83865D4884B5}" name="Column7248"/>
    <tableColumn id="7260" xr3:uid="{9037849B-D189-4070-9AAD-6D10B8546300}" name="Column7249"/>
    <tableColumn id="7261" xr3:uid="{FB2A45CA-2D0C-4C11-B6B3-CD16DFF9BF75}" name="Column7250"/>
    <tableColumn id="7262" xr3:uid="{0A4C40D2-0781-4EEF-A8E6-CC0DC4F6438D}" name="Column7251"/>
    <tableColumn id="7263" xr3:uid="{3563759D-A262-4740-8F0E-095D36FE3B52}" name="Column7252"/>
    <tableColumn id="7264" xr3:uid="{D1F477C7-6909-4140-A5B3-B219A499A044}" name="Column7253"/>
    <tableColumn id="7265" xr3:uid="{61CDAFE7-8A1D-4980-AE10-DE4596917FB5}" name="Column7254"/>
    <tableColumn id="7266" xr3:uid="{38D20D5B-C410-410E-B8D4-D233B17C57AC}" name="Column7255"/>
    <tableColumn id="7267" xr3:uid="{27914653-E1ED-423A-8D46-B1D2F522BD3B}" name="Column7256"/>
    <tableColumn id="7268" xr3:uid="{662C73E3-C62D-4080-8BE6-A70E1931015C}" name="Column7257"/>
    <tableColumn id="7269" xr3:uid="{3635CC27-7B00-41FA-AF8C-F068C08599B3}" name="Column7258"/>
    <tableColumn id="7270" xr3:uid="{9C516996-7CF5-4BB2-8A50-29C9D70B7A2E}" name="Column7259"/>
    <tableColumn id="7271" xr3:uid="{1B7BF086-E1E3-41B1-A4E0-2645126FD300}" name="Column7260"/>
    <tableColumn id="7272" xr3:uid="{C6566207-E6A5-4633-B63C-AA0CE0F97295}" name="Column7261"/>
    <tableColumn id="7273" xr3:uid="{C78707D9-556C-443B-BF46-2F16440BCA98}" name="Column7262"/>
    <tableColumn id="7274" xr3:uid="{315A5483-2A85-4F76-9D29-40C2115F4D61}" name="Column7263"/>
    <tableColumn id="7275" xr3:uid="{99E59A3C-5098-4323-AA49-0B927EAAABB5}" name="Column7264"/>
    <tableColumn id="7276" xr3:uid="{6D896676-B4A5-401B-AAA1-DA89DB457061}" name="Column7265"/>
    <tableColumn id="7277" xr3:uid="{3D9ACA2B-B986-4887-BFA2-6773D70480CF}" name="Column7266"/>
    <tableColumn id="7278" xr3:uid="{33706819-8035-454D-AE30-C515363AD88C}" name="Column7267"/>
    <tableColumn id="7279" xr3:uid="{6D67C25E-2907-485B-9AD8-AFF089DF0097}" name="Column7268"/>
    <tableColumn id="7280" xr3:uid="{3EE092DB-21B8-4DBE-A85E-91A0CB8293EB}" name="Column7269"/>
    <tableColumn id="7281" xr3:uid="{98252456-4DB6-4CC0-BB5D-852E267E1939}" name="Column7270"/>
    <tableColumn id="7282" xr3:uid="{55C8F295-8656-41D9-BD62-B929C2D232B2}" name="Column7271"/>
    <tableColumn id="7283" xr3:uid="{EE182A36-9D69-43EC-B9CD-06CFD2A4AB47}" name="Column7272"/>
    <tableColumn id="7284" xr3:uid="{37BF4A78-D9A6-4544-A9F8-2A242A6F8539}" name="Column7273"/>
    <tableColumn id="7285" xr3:uid="{9CBAD7CF-66FE-4DA5-8F1E-E0D3327B5947}" name="Column7274"/>
    <tableColumn id="7286" xr3:uid="{26ACA136-7B3E-471F-851A-F34664200A06}" name="Column7275"/>
    <tableColumn id="7287" xr3:uid="{17BCAA31-C1F5-4AE0-B28C-A48B9EABA072}" name="Column7276"/>
    <tableColumn id="7288" xr3:uid="{8D847E57-D78B-48CF-8674-E6467533AEE8}" name="Column7277"/>
    <tableColumn id="7289" xr3:uid="{FE0B42AC-890A-4FA4-BDEE-C4D23B5A0879}" name="Column7278"/>
    <tableColumn id="7290" xr3:uid="{265E40A6-DD66-4391-9DF1-D2A1E3A85216}" name="Column7279"/>
    <tableColumn id="7291" xr3:uid="{28D32EE6-1DA9-411C-893C-942CE4948617}" name="Column7280"/>
    <tableColumn id="7292" xr3:uid="{DE865D13-5284-4BF3-9598-6CDA617253DE}" name="Column7281"/>
    <tableColumn id="7293" xr3:uid="{B0AA8095-D4EA-4A78-9770-5B922A1BD30B}" name="Column7282"/>
    <tableColumn id="7294" xr3:uid="{994EA146-99B2-4302-AED4-847C7AE95050}" name="Column7283"/>
    <tableColumn id="7295" xr3:uid="{B348D32D-D67C-44BB-BB95-44A6B51942A5}" name="Column7284"/>
    <tableColumn id="7296" xr3:uid="{B77A7453-4795-43D1-8EC5-FC27E23CE3ED}" name="Column7285"/>
    <tableColumn id="7297" xr3:uid="{11CAD597-1909-4BE9-AF2F-621CD9CB121C}" name="Column7286"/>
    <tableColumn id="7298" xr3:uid="{20558914-7996-4E5C-A6DE-35021AA0E293}" name="Column7287"/>
    <tableColumn id="7299" xr3:uid="{18C75FD1-34A4-43C6-B77E-0DC3F8E3598D}" name="Column7288"/>
    <tableColumn id="7300" xr3:uid="{1CAA29D2-92BD-4236-BFF8-1B1B2ABAC4C0}" name="Column7289"/>
    <tableColumn id="7301" xr3:uid="{49BC5865-D0A7-4551-9CA7-20CBA956FD1C}" name="Column7290"/>
    <tableColumn id="7302" xr3:uid="{600FA235-42E1-48BF-AEA8-DFF251C62EDF}" name="Column7291"/>
    <tableColumn id="7303" xr3:uid="{15F77D02-2F78-4F8F-A28C-FE7A8D9DC1B7}" name="Column7292"/>
    <tableColumn id="7304" xr3:uid="{AA66AAB6-4C53-4CA9-8A96-94F31BD0BCC4}" name="Column7293"/>
    <tableColumn id="7305" xr3:uid="{B73EEA33-5709-41C9-9524-3674386CA002}" name="Column7294"/>
    <tableColumn id="7306" xr3:uid="{52EF6656-E0FC-4D2B-A190-66616BC226A5}" name="Column7295"/>
    <tableColumn id="7307" xr3:uid="{134C0D98-FB0E-43D3-A4F8-1CE0225FF74D}" name="Column7296"/>
    <tableColumn id="7308" xr3:uid="{2C19ECF6-85EB-4DF8-BB16-118261BD2567}" name="Column7297"/>
    <tableColumn id="7309" xr3:uid="{C9E281E1-B333-4091-AB03-C14ECE24508E}" name="Column7298"/>
    <tableColumn id="7310" xr3:uid="{B4B8C19D-161A-4A1C-95D5-50EFB22025F1}" name="Column7299"/>
    <tableColumn id="7311" xr3:uid="{59F1A814-3278-409C-A1B7-01EFD4A2FC31}" name="Column7300"/>
    <tableColumn id="7312" xr3:uid="{1FADFC76-5421-40EA-9722-2E7B4933D546}" name="Column7301"/>
    <tableColumn id="7313" xr3:uid="{153CE6A5-7FB4-4C8B-B5EC-3651EC24D41F}" name="Column7302"/>
    <tableColumn id="7314" xr3:uid="{EC043A88-CDBC-4055-863C-7B69AAB0AF1E}" name="Column7303"/>
    <tableColumn id="7315" xr3:uid="{39CFFD13-458A-4C26-BB46-D0EBBC21DEDC}" name="Column7304"/>
    <tableColumn id="7316" xr3:uid="{5A6ABF67-8089-4F36-B969-7C2E7D4D4455}" name="Column7305"/>
    <tableColumn id="7317" xr3:uid="{8BAE38AF-287B-4A3E-A162-5F41939F1E9B}" name="Column7306"/>
    <tableColumn id="7318" xr3:uid="{DAC2E366-BAB5-444D-A00C-6BDEA492450A}" name="Column7307"/>
    <tableColumn id="7319" xr3:uid="{DE3E3FF2-FEBF-4E34-BACB-D77E2CE2ED27}" name="Column7308"/>
    <tableColumn id="7320" xr3:uid="{95F32178-ABB2-4A53-A264-DCF579A17011}" name="Column7309"/>
    <tableColumn id="7321" xr3:uid="{E64855AB-E6EA-4DF7-BF49-59CF7F32C3F4}" name="Column7310"/>
    <tableColumn id="7322" xr3:uid="{9BDECB27-B964-487B-BDDD-6166DB6774CC}" name="Column7311"/>
    <tableColumn id="7323" xr3:uid="{313A1045-959A-4DE1-A56E-FB7410356870}" name="Column7312"/>
    <tableColumn id="7324" xr3:uid="{9D7C92E7-1ECD-4CE7-A11D-3ECFA6B37792}" name="Column7313"/>
    <tableColumn id="7325" xr3:uid="{2CBF4F6C-6C3F-4BE9-9E9E-008EA4C1E1BC}" name="Column7314"/>
    <tableColumn id="7326" xr3:uid="{88575067-32A0-4E89-96A5-83D70B9FB56A}" name="Column7315"/>
    <tableColumn id="7327" xr3:uid="{FF0E31B6-EAFC-4B1B-A280-48F516C5F068}" name="Column7316"/>
    <tableColumn id="7328" xr3:uid="{68250441-DEB1-44DB-BBBB-3F8E20D73D7A}" name="Column7317"/>
    <tableColumn id="7329" xr3:uid="{3745166B-1A46-4D77-B0A6-F4BE22F47819}" name="Column7318"/>
    <tableColumn id="7330" xr3:uid="{D65D8A8B-276A-4AFB-A157-C4F865618007}" name="Column7319"/>
    <tableColumn id="7331" xr3:uid="{F67A3154-4351-4B45-9C51-68530B35EC77}" name="Column7320"/>
    <tableColumn id="7332" xr3:uid="{82E1759D-16D8-4914-A22B-EBD715805368}" name="Column7321"/>
    <tableColumn id="7333" xr3:uid="{51CB1F11-69AA-4391-920E-B87DFE1E0CE4}" name="Column7322"/>
    <tableColumn id="7334" xr3:uid="{55F9B437-BFD3-46B4-BDCD-B57087FF97E6}" name="Column7323"/>
    <tableColumn id="7335" xr3:uid="{FA54C058-A941-440A-B3F7-92839A00F71D}" name="Column7324"/>
    <tableColumn id="7336" xr3:uid="{721E863E-7217-491B-892B-4A20C3EF8EBB}" name="Column7325"/>
    <tableColumn id="7337" xr3:uid="{B2EAB7AB-DDF7-4EF6-9C73-DBEA126A6AB1}" name="Column7326"/>
    <tableColumn id="7338" xr3:uid="{0B555A60-21E4-4BA9-8DB6-505707296803}" name="Column7327"/>
    <tableColumn id="7339" xr3:uid="{3549C5B7-07FB-42B1-ABCC-634F26D25747}" name="Column7328"/>
    <tableColumn id="7340" xr3:uid="{6184B78D-3D2B-4837-A20A-E948A3BB3250}" name="Column7329"/>
    <tableColumn id="7341" xr3:uid="{C9A8E6B7-80E9-424B-987E-E6D926F0FD54}" name="Column7330"/>
    <tableColumn id="7342" xr3:uid="{8EC0FECA-8FBA-4D8E-80B6-FA6AE63D767D}" name="Column7331"/>
    <tableColumn id="7343" xr3:uid="{531F78F1-BC5C-4B11-937A-EA710BBF9C0A}" name="Column7332"/>
    <tableColumn id="7344" xr3:uid="{A5D43364-E31D-475F-89F7-339ADDE64CC1}" name="Column7333"/>
    <tableColumn id="7345" xr3:uid="{986735E4-563B-41CF-9D00-BD6F123A989A}" name="Column7334"/>
    <tableColumn id="7346" xr3:uid="{E32025D3-0691-4773-9685-5C4B8D6D119F}" name="Column7335"/>
    <tableColumn id="7347" xr3:uid="{E61DD97A-970F-47B0-9BFD-44E59DE37675}" name="Column7336"/>
    <tableColumn id="7348" xr3:uid="{BE39B94B-84C9-4976-A98A-2B8669DE4B3F}" name="Column7337"/>
    <tableColumn id="7349" xr3:uid="{453D2E61-8F9A-474F-A343-E1B7F9EC7865}" name="Column7338"/>
    <tableColumn id="7350" xr3:uid="{B29BDFBF-A132-49AA-BC5E-AA299ABD6045}" name="Column7339"/>
    <tableColumn id="7351" xr3:uid="{AC0A05C2-B535-4C14-A9F1-788DD8F38088}" name="Column7340"/>
    <tableColumn id="7352" xr3:uid="{58EB88EC-BCD7-4583-ABBF-0B494ADFA788}" name="Column7341"/>
    <tableColumn id="7353" xr3:uid="{5E343F90-0F9A-42CB-BFA5-EA849E06B8BF}" name="Column7342"/>
    <tableColumn id="7354" xr3:uid="{61C42E3F-0095-4CB6-9437-0460D982B55A}" name="Column7343"/>
    <tableColumn id="7355" xr3:uid="{B4761180-37C6-476C-98AB-694C49CE0768}" name="Column7344"/>
    <tableColumn id="7356" xr3:uid="{5988AA9D-EA3C-4983-BD48-478FDEC74A01}" name="Column7345"/>
    <tableColumn id="7357" xr3:uid="{6206DA32-C882-4A81-BAE9-848BACC88705}" name="Column7346"/>
    <tableColumn id="7358" xr3:uid="{198E73A9-FAF9-4A1D-AA56-AF3900AB31BB}" name="Column7347"/>
    <tableColumn id="7359" xr3:uid="{9BA4C04C-3383-49EA-8DA0-84624C02B95F}" name="Column7348"/>
    <tableColumn id="7360" xr3:uid="{BA7EB029-BE22-4A96-8C11-CC62CAFE596C}" name="Column7349"/>
    <tableColumn id="7361" xr3:uid="{28D4E56A-068E-400D-9908-EBB700A19525}" name="Column7350"/>
    <tableColumn id="7362" xr3:uid="{DB895518-356A-48FB-944E-ED2A711D1B84}" name="Column7351"/>
    <tableColumn id="7363" xr3:uid="{89FBA576-AAB0-47EB-8AC3-D3D8A66ED05B}" name="Column7352"/>
    <tableColumn id="7364" xr3:uid="{37B3E65D-2235-4D17-BB7C-7A122473EA3F}" name="Column7353"/>
    <tableColumn id="7365" xr3:uid="{2293195F-280F-4FB7-A086-3979AB9E3B1E}" name="Column7354"/>
    <tableColumn id="7366" xr3:uid="{50A0BA77-0758-486E-9FFA-B37EC4DFFA4C}" name="Column7355"/>
    <tableColumn id="7367" xr3:uid="{BB53EBE2-BDAB-417B-9CBB-AC6452F0BD7A}" name="Column7356"/>
    <tableColumn id="7368" xr3:uid="{FED1E967-CFBB-4921-A7D1-4A1B413F9198}" name="Column7357"/>
    <tableColumn id="7369" xr3:uid="{667B589F-61DA-4844-AADB-E52EFE334386}" name="Column7358"/>
    <tableColumn id="7370" xr3:uid="{970BBAF1-81C5-4AB3-83A7-61B6578DBF53}" name="Column7359"/>
    <tableColumn id="7371" xr3:uid="{10DEB081-EF39-4044-8CC2-D0A7F15268A8}" name="Column7360"/>
    <tableColumn id="7372" xr3:uid="{29CCB3D2-95AD-48D2-9363-E811E42ADA5C}" name="Column7361"/>
    <tableColumn id="7373" xr3:uid="{8FEE2FFC-6CA2-476C-8C2E-1B6E2F630C56}" name="Column7362"/>
    <tableColumn id="7374" xr3:uid="{F62646FC-3F84-4F92-8F9D-D2E6051FD565}" name="Column7363"/>
    <tableColumn id="7375" xr3:uid="{B7959877-07A7-4028-8355-40447E0AEEE4}" name="Column7364"/>
    <tableColumn id="7376" xr3:uid="{7C493608-960B-4930-94AF-D9967BFB81C8}" name="Column7365"/>
    <tableColumn id="7377" xr3:uid="{CCEBA9CC-E07F-4082-A08C-77A268FC0E90}" name="Column7366"/>
    <tableColumn id="7378" xr3:uid="{070F7F6E-BE9D-4E19-BB43-5EE1E2261736}" name="Column7367"/>
    <tableColumn id="7379" xr3:uid="{9E2839DC-2311-4506-8A9B-1AA771CE2414}" name="Column7368"/>
    <tableColumn id="7380" xr3:uid="{42E42B4B-6E2D-478F-9F58-284B4567CA7F}" name="Column7369"/>
    <tableColumn id="7381" xr3:uid="{F618E021-F3AB-4BF9-AFB2-C5DBBCA418F3}" name="Column7370"/>
    <tableColumn id="7382" xr3:uid="{EA39B659-ADCA-4C69-B60C-41B510C35053}" name="Column7371"/>
    <tableColumn id="7383" xr3:uid="{C320D05D-127B-4AC0-A254-C68EAEA79ECF}" name="Column7372"/>
    <tableColumn id="7384" xr3:uid="{9F73C872-535F-43A4-93D3-2208E768F3EE}" name="Column7373"/>
    <tableColumn id="7385" xr3:uid="{B3991DDB-9013-426E-AE18-1E5CECFD0A05}" name="Column7374"/>
    <tableColumn id="7386" xr3:uid="{B98A1AEA-B590-48ED-AD48-C0DF802666D8}" name="Column7375"/>
    <tableColumn id="7387" xr3:uid="{F1DC59ED-BBF7-4F83-8409-EC24730A1E91}" name="Column7376"/>
    <tableColumn id="7388" xr3:uid="{FF38EA18-0AE0-4322-B51B-C68A41BBE6F5}" name="Column7377"/>
    <tableColumn id="7389" xr3:uid="{96E62D44-BBFE-46FC-8CE7-391D42BB6C01}" name="Column7378"/>
    <tableColumn id="7390" xr3:uid="{E962F025-4A2A-48D9-A6B1-624291DC6450}" name="Column7379"/>
    <tableColumn id="7391" xr3:uid="{1ED625B4-9E79-406F-B2F8-39D4EBBB9D65}" name="Column7380"/>
    <tableColumn id="7392" xr3:uid="{01E8199F-7D0A-42D9-8199-BC93F56914AA}" name="Column7381"/>
    <tableColumn id="7393" xr3:uid="{7512372F-4F46-42D2-8D45-45A289BE2723}" name="Column7382"/>
    <tableColumn id="7394" xr3:uid="{308D194E-69D4-4D16-A0AD-D588639A7530}" name="Column7383"/>
    <tableColumn id="7395" xr3:uid="{B38E59DD-9840-4A75-BB17-5E47F8CE8967}" name="Column7384"/>
    <tableColumn id="7396" xr3:uid="{DCDD383D-54C3-4397-AD9D-914E4D905D2E}" name="Column7385"/>
    <tableColumn id="7397" xr3:uid="{ECC13693-E2B9-4C4C-9585-1E12B970DB0F}" name="Column7386"/>
    <tableColumn id="7398" xr3:uid="{67F71186-376A-46A4-ABC0-9D627226408C}" name="Column7387"/>
    <tableColumn id="7399" xr3:uid="{2E774C0E-652B-4701-B530-5561E8272E4D}" name="Column7388"/>
    <tableColumn id="7400" xr3:uid="{0FE115B4-9F12-4783-94F4-B7661DE01384}" name="Column7389"/>
    <tableColumn id="7401" xr3:uid="{ED6FFA7C-7156-4AB8-8E8D-B5136DC95E86}" name="Column7390"/>
    <tableColumn id="7402" xr3:uid="{1FC90559-A329-4F5C-AC3A-3054020DD55B}" name="Column7391"/>
    <tableColumn id="7403" xr3:uid="{0C0AD493-A8BE-4AB8-8B75-7C521C1CD379}" name="Column7392"/>
    <tableColumn id="7404" xr3:uid="{59FC8906-CE14-4D11-B579-F3D618DAB3AD}" name="Column7393"/>
    <tableColumn id="7405" xr3:uid="{3BEF4BC0-56FB-4778-BE7A-4A4AC8C744CC}" name="Column7394"/>
    <tableColumn id="7406" xr3:uid="{E774AF0A-A8C7-4567-8DD7-85171154DE1F}" name="Column7395"/>
    <tableColumn id="7407" xr3:uid="{CA1430B3-C16F-44EB-A9B4-A8CEA92ECC75}" name="Column7396"/>
    <tableColumn id="7408" xr3:uid="{B0C4AA77-B2AC-45D5-9134-57D061F0F4FF}" name="Column7397"/>
    <tableColumn id="7409" xr3:uid="{FA30EBAE-1329-4FC6-9B0C-523E82DA1DBC}" name="Column7398"/>
    <tableColumn id="7410" xr3:uid="{8A992C5D-652A-40DC-A01D-67E521E4A009}" name="Column7399"/>
    <tableColumn id="7411" xr3:uid="{AE8B41E9-425B-4D0E-9917-D0EEE280B6F1}" name="Column7400"/>
    <tableColumn id="7412" xr3:uid="{098B418C-F709-4211-80A5-C5275F3C9581}" name="Column7401"/>
    <tableColumn id="7413" xr3:uid="{5BD55CA0-4577-432F-A2C3-03CDCCA1BE41}" name="Column7402"/>
    <tableColumn id="7414" xr3:uid="{6A31570B-AD7A-40C3-947A-5BE1F4743B08}" name="Column7403"/>
    <tableColumn id="7415" xr3:uid="{163D6449-9F16-4386-A5A1-92A168B8C135}" name="Column7404"/>
    <tableColumn id="7416" xr3:uid="{192035E0-71C4-4D29-81C1-CA209E6212D0}" name="Column7405"/>
    <tableColumn id="7417" xr3:uid="{8123DB4C-4785-4234-AC4A-0BE53BD665C6}" name="Column7406"/>
    <tableColumn id="7418" xr3:uid="{BDEBB77D-7846-405E-A638-F05688FBFD70}" name="Column7407"/>
    <tableColumn id="7419" xr3:uid="{2BBB9318-3DD1-459C-9EA2-7D75D3A218A5}" name="Column7408"/>
    <tableColumn id="7420" xr3:uid="{352A9A76-30FA-41C5-B02C-59B7CBCF6D03}" name="Column7409"/>
    <tableColumn id="7421" xr3:uid="{448FC4C6-6F49-4206-B39F-DAF0A64CFD31}" name="Column7410"/>
    <tableColumn id="7422" xr3:uid="{3B7448A9-D050-4B75-931A-D5D3EC189E9F}" name="Column7411"/>
    <tableColumn id="7423" xr3:uid="{9D3E9728-CC21-4797-A5F2-EF20309F8574}" name="Column7412"/>
    <tableColumn id="7424" xr3:uid="{1221D354-9158-4DAF-A6E7-A0F93256C754}" name="Column7413"/>
    <tableColumn id="7425" xr3:uid="{0FA7ABED-28E2-4C7B-B503-C9791405D859}" name="Column7414"/>
    <tableColumn id="7426" xr3:uid="{7AF73DC3-B59C-4B49-86A1-7F677E7D7AAB}" name="Column7415"/>
    <tableColumn id="7427" xr3:uid="{F9E806FC-7798-4FF6-B1A3-BC45607945B5}" name="Column7416"/>
    <tableColumn id="7428" xr3:uid="{C8C87BE7-099D-4DAD-BE1F-90FF610EC00D}" name="Column7417"/>
    <tableColumn id="7429" xr3:uid="{54A41EEF-94CD-4C07-BC8E-85201B8E68D2}" name="Column7418"/>
    <tableColumn id="7430" xr3:uid="{A50C8EED-0F6F-4819-9587-ACCC185B6C28}" name="Column7419"/>
    <tableColumn id="7431" xr3:uid="{141AB1A1-29A4-49F0-936D-02E031AF4F8E}" name="Column7420"/>
    <tableColumn id="7432" xr3:uid="{7C12AC75-CF35-4A92-AF7D-8371403A8D20}" name="Column7421"/>
    <tableColumn id="7433" xr3:uid="{5DAB6139-A8AF-42A3-BC6F-2C97BBE2D286}" name="Column7422"/>
    <tableColumn id="7434" xr3:uid="{B5F64F49-C96F-4A5E-A6D4-268A9FB82814}" name="Column7423"/>
    <tableColumn id="7435" xr3:uid="{4ACC28A7-2074-4188-9814-D2818EA9BEEC}" name="Column7424"/>
    <tableColumn id="7436" xr3:uid="{A6FE0CEC-98D4-42D5-AC9B-E0916028550B}" name="Column7425"/>
    <tableColumn id="7437" xr3:uid="{07B630D4-1C2E-454D-ACAD-A065DE043722}" name="Column7426"/>
    <tableColumn id="7438" xr3:uid="{1C106702-39A0-4524-8FA6-5CBD48716F80}" name="Column7427"/>
    <tableColumn id="7439" xr3:uid="{770C7B28-0571-4A18-8FCB-CC7BE19F6F65}" name="Column7428"/>
    <tableColumn id="7440" xr3:uid="{BA222CE9-01DB-4E92-B11E-643FF7EEDC5B}" name="Column7429"/>
    <tableColumn id="7441" xr3:uid="{DD07DCA4-021C-45BD-95ED-C3FFC66C42D9}" name="Column7430"/>
    <tableColumn id="7442" xr3:uid="{47706F2C-838C-4EA5-B789-114C27D6C244}" name="Column7431"/>
    <tableColumn id="7443" xr3:uid="{34AD9E38-5FAD-4DDE-A2B2-6258BA9381B3}" name="Column7432"/>
    <tableColumn id="7444" xr3:uid="{2472ADE6-5CE4-4010-8ED5-4A8C7350EEB6}" name="Column7433"/>
    <tableColumn id="7445" xr3:uid="{2A2F1944-B20E-48F9-9F56-47648C0D92FE}" name="Column7434"/>
    <tableColumn id="7446" xr3:uid="{EE0CA76D-5B99-497B-9F98-DCC55E41DF59}" name="Column7435"/>
    <tableColumn id="7447" xr3:uid="{F8E83651-8647-4CD2-BBF1-1ADE004A58A2}" name="Column7436"/>
    <tableColumn id="7448" xr3:uid="{70ECBC52-E9E2-46B0-A736-92997069C0B7}" name="Column7437"/>
    <tableColumn id="7449" xr3:uid="{9E242EE0-E11A-4621-A1D6-61AEAC589A40}" name="Column7438"/>
    <tableColumn id="7450" xr3:uid="{179CBFE6-3C3F-459F-99A3-440AE1257E21}" name="Column7439"/>
    <tableColumn id="7451" xr3:uid="{BCE10B0D-2FCB-42D4-BF78-9D1B462EFA1D}" name="Column7440"/>
    <tableColumn id="7452" xr3:uid="{09231835-60B9-4939-B6F6-4EFC6082D13D}" name="Column7441"/>
    <tableColumn id="7453" xr3:uid="{E6B33A2E-C41F-4667-BF39-3E9D834974B7}" name="Column7442"/>
    <tableColumn id="7454" xr3:uid="{660A85E3-68F0-44B2-A130-7004D0A8009A}" name="Column7443"/>
    <tableColumn id="7455" xr3:uid="{A7AEC9B6-809D-4C68-96E7-D7ACFF8F4948}" name="Column7444"/>
    <tableColumn id="7456" xr3:uid="{FCDC981E-0230-40DC-B78B-3EE9382535B2}" name="Column7445"/>
    <tableColumn id="7457" xr3:uid="{7C45BAA1-4505-4149-B6A5-5578C1BB754E}" name="Column7446"/>
    <tableColumn id="7458" xr3:uid="{F9EC83B2-34B4-45C8-AA5C-6B17C781EDE5}" name="Column7447"/>
    <tableColumn id="7459" xr3:uid="{2C0A5B59-3365-47EC-8EC0-5475B62687E1}" name="Column7448"/>
    <tableColumn id="7460" xr3:uid="{EBA151AE-19AA-46FE-AC5F-5D35756CBF43}" name="Column7449"/>
    <tableColumn id="7461" xr3:uid="{2F303B2E-F3BA-466E-9A8F-06B3FC4CB1CB}" name="Column7450"/>
    <tableColumn id="7462" xr3:uid="{D636C130-6CC8-4759-8D57-9A3E6FB541E1}" name="Column7451"/>
    <tableColumn id="7463" xr3:uid="{F7854FA6-8557-4C90-81C2-CFC4E9F4D656}" name="Column7452"/>
    <tableColumn id="7464" xr3:uid="{301E93E2-2D28-4878-8A78-66E466355D0A}" name="Column7453"/>
    <tableColumn id="7465" xr3:uid="{E4AE3618-10B5-4D06-B64D-DED753DC3AF2}" name="Column7454"/>
    <tableColumn id="7466" xr3:uid="{B4F4DECF-AE63-48C0-A556-62627812679A}" name="Column7455"/>
    <tableColumn id="7467" xr3:uid="{E967246D-DE98-412B-807A-5F72B38E446D}" name="Column7456"/>
    <tableColumn id="7468" xr3:uid="{33944362-6853-49EB-884F-6A60158A5D2D}" name="Column7457"/>
    <tableColumn id="7469" xr3:uid="{E1692A1C-B853-429F-90B1-02DFCF3E6CF4}" name="Column7458"/>
    <tableColumn id="7470" xr3:uid="{9AB25ADE-8BD3-4293-9638-0AD28090132C}" name="Column7459"/>
    <tableColumn id="7471" xr3:uid="{B337C043-4887-4A04-8634-DA9FFE6C141A}" name="Column7460"/>
    <tableColumn id="7472" xr3:uid="{F264E0EC-B8E9-4B6D-901F-5FAF3BBF1129}" name="Column7461"/>
    <tableColumn id="7473" xr3:uid="{D0971EE0-86E3-481F-AA29-873390521521}" name="Column7462"/>
    <tableColumn id="7474" xr3:uid="{F13F427D-11E1-4985-BDFA-1B53AFCB8C1E}" name="Column7463"/>
    <tableColumn id="7475" xr3:uid="{5D8EFC85-9502-4C64-BDBF-45A1418E319B}" name="Column7464"/>
    <tableColumn id="7476" xr3:uid="{8629DB5E-A3C5-4D2C-A6CF-1DDF8FD49B43}" name="Column7465"/>
    <tableColumn id="7477" xr3:uid="{306A344C-12ED-4BE2-8CE0-65DEF189A21F}" name="Column7466"/>
    <tableColumn id="7478" xr3:uid="{DF57F48E-D760-45E9-B3EE-BE7CF8E90C31}" name="Column7467"/>
    <tableColumn id="7479" xr3:uid="{6FAAE582-2C9E-4F63-B8C2-6686C620E29A}" name="Column7468"/>
    <tableColumn id="7480" xr3:uid="{CD507217-0974-4E66-A2A2-3FD13C7C7C8E}" name="Column7469"/>
    <tableColumn id="7481" xr3:uid="{4A3229EC-5BBE-4F3A-B240-ED1E73BEB23B}" name="Column7470"/>
    <tableColumn id="7482" xr3:uid="{A98CCAB9-04E8-4850-A177-001464E9AC39}" name="Column7471"/>
    <tableColumn id="7483" xr3:uid="{2AFFDC89-D8E0-4279-BD5B-BF6407FDFDF6}" name="Column7472"/>
    <tableColumn id="7484" xr3:uid="{9D432808-68F8-47A6-B6AA-1192217F1C93}" name="Column7473"/>
    <tableColumn id="7485" xr3:uid="{29A9B2C1-0A72-4619-B4B2-220E948E5E1F}" name="Column7474"/>
    <tableColumn id="7486" xr3:uid="{704F6753-CA57-4501-8EB7-763C69C96610}" name="Column7475"/>
    <tableColumn id="7487" xr3:uid="{C392DACC-4E01-4F6C-9672-5EF0985A5963}" name="Column7476"/>
    <tableColumn id="7488" xr3:uid="{CB855D60-2B0D-46A4-A9D5-988137B0FBD6}" name="Column7477"/>
    <tableColumn id="7489" xr3:uid="{066A2F16-90B7-48E9-90AE-363350579D5A}" name="Column7478"/>
    <tableColumn id="7490" xr3:uid="{0836C4F2-A889-484A-A3C9-CA67C1D5D876}" name="Column7479"/>
    <tableColumn id="7491" xr3:uid="{1D453535-7B35-42B3-AEC8-02FB0184F57A}" name="Column7480"/>
    <tableColumn id="7492" xr3:uid="{65C59FB7-3230-492E-A75F-61B4A4BCFA41}" name="Column7481"/>
    <tableColumn id="7493" xr3:uid="{0EFE8177-8D85-4FFF-B688-D6FDD4CC7AC7}" name="Column7482"/>
    <tableColumn id="7494" xr3:uid="{A4E0E0F3-3038-4B97-8044-1DE30EC82553}" name="Column7483"/>
    <tableColumn id="7495" xr3:uid="{31819B08-6129-4C39-9E5E-CC3DB5FB1426}" name="Column7484"/>
    <tableColumn id="7496" xr3:uid="{756BBED8-BA3A-4567-AD6B-0D060C99A74A}" name="Column7485"/>
    <tableColumn id="7497" xr3:uid="{37B3506E-3221-4B4B-BEA3-F853043A7690}" name="Column7486"/>
    <tableColumn id="7498" xr3:uid="{76A636C4-DFCB-4696-8708-A432E11F6379}" name="Column7487"/>
    <tableColumn id="7499" xr3:uid="{FB90CC52-4FA9-4326-9AF7-E69547A8BED1}" name="Column7488"/>
    <tableColumn id="7500" xr3:uid="{B2E6E5F7-02E6-457D-8867-024865E1EC7F}" name="Column7489"/>
    <tableColumn id="7501" xr3:uid="{157AFBA0-D863-434A-81CE-2E213A2AF7D9}" name="Column7490"/>
    <tableColumn id="7502" xr3:uid="{D8BC0A58-830F-441B-9729-699A9E428D6E}" name="Column7491"/>
    <tableColumn id="7503" xr3:uid="{6228726E-EE76-463B-8F30-0AE3C142E246}" name="Column7492"/>
    <tableColumn id="7504" xr3:uid="{22B8383B-F9FB-4364-BFEC-D3E79BADDCFB}" name="Column7493"/>
    <tableColumn id="7505" xr3:uid="{3F3BBAA5-6C60-4F7F-8EF2-C419EA3C8611}" name="Column7494"/>
    <tableColumn id="7506" xr3:uid="{AD300F76-3C05-4F3C-AF1E-84EFE967F1B6}" name="Column7495"/>
    <tableColumn id="7507" xr3:uid="{A23EFDF0-D7FE-4F8B-87C7-97AADB9E3AFE}" name="Column7496"/>
    <tableColumn id="7508" xr3:uid="{7DFA9C98-5262-42ED-A04C-DD0F89DBB48A}" name="Column7497"/>
    <tableColumn id="7509" xr3:uid="{74AEAAEE-EE51-4351-B254-E121557EFC99}" name="Column7498"/>
    <tableColumn id="7510" xr3:uid="{3D6F9DFA-C374-4D76-B79A-1D14565B7B45}" name="Column7499"/>
    <tableColumn id="7511" xr3:uid="{D0C1D376-94D3-4F84-8806-2B702DB824C2}" name="Column7500"/>
    <tableColumn id="7512" xr3:uid="{55C9E377-1067-4325-BE46-F9FC79A67E41}" name="Column7501"/>
    <tableColumn id="7513" xr3:uid="{C1ADADCA-062A-4339-8BFF-D96FC9E56866}" name="Column7502"/>
    <tableColumn id="7514" xr3:uid="{F30E4607-A140-491B-B848-402AF60F58DC}" name="Column7503"/>
    <tableColumn id="7515" xr3:uid="{35C67391-E64E-4992-BE07-0058C71A0F35}" name="Column7504"/>
    <tableColumn id="7516" xr3:uid="{90BC3139-D9FC-4F6B-A598-27D3B9E406E0}" name="Column7505"/>
    <tableColumn id="7517" xr3:uid="{87240641-B6C9-4125-8746-EFA613ED72FD}" name="Column7506"/>
    <tableColumn id="7518" xr3:uid="{9C5A4219-7152-4E19-9C96-EFB03F86BD6D}" name="Column7507"/>
    <tableColumn id="7519" xr3:uid="{323FFF5A-AF0D-4065-8270-2431FDE7CE4F}" name="Column7508"/>
    <tableColumn id="7520" xr3:uid="{4AA03F2F-CB46-4F41-840B-5C62244761BB}" name="Column7509"/>
    <tableColumn id="7521" xr3:uid="{CA3A1926-67FE-44F5-A1AC-706C5B7A2241}" name="Column7510"/>
    <tableColumn id="7522" xr3:uid="{D28CB597-F312-48FB-B2C3-1FCF3D9E82B1}" name="Column7511"/>
    <tableColumn id="7523" xr3:uid="{D0BF4374-B0BD-4E77-811E-FFBF98F659A7}" name="Column7512"/>
    <tableColumn id="7524" xr3:uid="{4CF7B4EA-6D7B-4309-9A47-835897939853}" name="Column7513"/>
    <tableColumn id="7525" xr3:uid="{C12FC568-9EB8-467E-95A1-7B3E644CCDA2}" name="Column7514"/>
    <tableColumn id="7526" xr3:uid="{F70AB65E-359C-4518-8BE4-5E27106CBF72}" name="Column7515"/>
    <tableColumn id="7527" xr3:uid="{46CC9732-AD59-4A90-83BE-83AA850214E7}" name="Column7516"/>
    <tableColumn id="7528" xr3:uid="{4C688190-073C-403F-AEC9-2EF60662AB11}" name="Column7517"/>
    <tableColumn id="7529" xr3:uid="{86336D39-097D-4B3D-BA56-C5893D9C75F3}" name="Column7518"/>
    <tableColumn id="7530" xr3:uid="{41FBF3DC-FFA7-4022-83A8-D667D520AD54}" name="Column7519"/>
    <tableColumn id="7531" xr3:uid="{45C951CA-BC84-4BCB-91DF-F161C22BD04A}" name="Column7520"/>
    <tableColumn id="7532" xr3:uid="{39160B43-E003-40FE-B1BC-643C8BAAA10B}" name="Column7521"/>
    <tableColumn id="7533" xr3:uid="{FB9ED20A-F8E3-4443-9072-F1E8E526F074}" name="Column7522"/>
    <tableColumn id="7534" xr3:uid="{EA524221-D30D-4C3E-B526-C88004938A90}" name="Column7523"/>
    <tableColumn id="7535" xr3:uid="{009E50E3-FF8A-4D67-A1E4-01A778ADD560}" name="Column7524"/>
    <tableColumn id="7536" xr3:uid="{95FFA886-A21A-4F11-B018-31930A16E85B}" name="Column7525"/>
    <tableColumn id="7537" xr3:uid="{3C5DCB64-E254-40CE-BCC3-9F63D5CF8877}" name="Column7526"/>
    <tableColumn id="7538" xr3:uid="{E34CB510-8E32-4EC6-ACB2-3CE3900D0BD1}" name="Column7527"/>
    <tableColumn id="7539" xr3:uid="{3BECC535-68B4-40E1-82D4-070A0E350171}" name="Column7528"/>
    <tableColumn id="7540" xr3:uid="{349A365B-AD2F-44F8-8FE9-973A0F708AA2}" name="Column7529"/>
    <tableColumn id="7541" xr3:uid="{C1A75C62-31FC-4E44-86D6-99E1413BE67B}" name="Column7530"/>
    <tableColumn id="7542" xr3:uid="{F2930C5B-C6F6-4DA2-8974-87F31366EF2C}" name="Column7531"/>
    <tableColumn id="7543" xr3:uid="{19CC29CB-D36C-4129-A1E0-20A757CEAA09}" name="Column7532"/>
    <tableColumn id="7544" xr3:uid="{8F4D5D4D-7D4C-4003-9D00-C3575C01A54A}" name="Column7533"/>
    <tableColumn id="7545" xr3:uid="{55947550-E741-4169-9F97-289A444EE3A5}" name="Column7534"/>
    <tableColumn id="7546" xr3:uid="{2D2FA019-A95E-4682-A2A1-5239D684D734}" name="Column7535"/>
    <tableColumn id="7547" xr3:uid="{B8017AD2-6936-487D-9BB4-4559480AAF8E}" name="Column7536"/>
    <tableColumn id="7548" xr3:uid="{B70E0FCD-39D1-441D-950D-3AACDA0DCF15}" name="Column7537"/>
    <tableColumn id="7549" xr3:uid="{90F65AE1-E49F-4C57-BF86-98AD6C1E607A}" name="Column7538"/>
    <tableColumn id="7550" xr3:uid="{27D2564B-BA52-494C-A323-65AF6AEEB663}" name="Column7539"/>
    <tableColumn id="7551" xr3:uid="{78D0D5D4-1231-4EF9-B0D0-E427FB35D095}" name="Column7540"/>
    <tableColumn id="7552" xr3:uid="{F38B64A9-EB19-4773-8938-5BDC83C5BD26}" name="Column7541"/>
    <tableColumn id="7553" xr3:uid="{3E00B366-E166-45E6-A821-CC7ED27D4FBD}" name="Column7542"/>
    <tableColumn id="7554" xr3:uid="{4CD01C4D-67B6-40D1-8D3C-A09202B6C6E3}" name="Column7543"/>
    <tableColumn id="7555" xr3:uid="{50845331-DE0B-43EC-8FAC-FFBF574A42A2}" name="Column7544"/>
    <tableColumn id="7556" xr3:uid="{E951A625-5020-447D-A75E-67E30B58C26D}" name="Column7545"/>
    <tableColumn id="7557" xr3:uid="{D21877A2-113B-406C-BA8C-87D6F66A30B9}" name="Column7546"/>
    <tableColumn id="7558" xr3:uid="{008B3A65-A37C-4849-AC81-8F049C74FF0A}" name="Column7547"/>
    <tableColumn id="7559" xr3:uid="{37F86DDF-67A1-4ABB-A9E3-AB2E41801212}" name="Column7548"/>
    <tableColumn id="7560" xr3:uid="{9ABF4EE6-20C0-4356-814F-BD554C34EC14}" name="Column7549"/>
    <tableColumn id="7561" xr3:uid="{252D62C3-5211-474F-9114-F53A4D00F98F}" name="Column7550"/>
    <tableColumn id="7562" xr3:uid="{44749EA2-5F11-4F9E-922D-1F367A6991BE}" name="Column7551"/>
    <tableColumn id="7563" xr3:uid="{56FA6E6B-ED3A-4CAA-90B1-66F5E347CB5D}" name="Column7552"/>
    <tableColumn id="7564" xr3:uid="{A37D5595-6F9A-4635-B9BF-E37964945420}" name="Column7553"/>
    <tableColumn id="7565" xr3:uid="{DEABFF17-0876-4F7D-88AB-CF18C461F591}" name="Column7554"/>
    <tableColumn id="7566" xr3:uid="{6D7F385A-FF16-4BC0-B7C3-A845F3D1D4EB}" name="Column7555"/>
    <tableColumn id="7567" xr3:uid="{C47B14C5-1A3E-4B30-BDD8-0773C120F829}" name="Column7556"/>
    <tableColumn id="7568" xr3:uid="{4807E03C-946C-4DA1-A997-3C5DD9459190}" name="Column7557"/>
    <tableColumn id="7569" xr3:uid="{A73A08FE-0DDC-43F7-A43B-0879A4E9EE47}" name="Column7558"/>
    <tableColumn id="7570" xr3:uid="{8F6ED6CB-0ED9-4781-931C-C1137E5343F8}" name="Column7559"/>
    <tableColumn id="7571" xr3:uid="{115995E4-245A-41B2-A504-079C3A6B3752}" name="Column7560"/>
    <tableColumn id="7572" xr3:uid="{B9F88CBB-7A60-4EA6-B9EE-15936F7FB62E}" name="Column7561"/>
    <tableColumn id="7573" xr3:uid="{54D9E5F4-4B06-44AB-91E5-FC0D86F7128E}" name="Column7562"/>
    <tableColumn id="7574" xr3:uid="{E5CC984C-33FC-4244-A393-1CB881927FD1}" name="Column7563"/>
    <tableColumn id="7575" xr3:uid="{FFE83857-ADC2-45D5-93DB-7C57434F158B}" name="Column7564"/>
    <tableColumn id="7576" xr3:uid="{11842A4C-F445-476D-B348-A41412A8F6BD}" name="Column7565"/>
    <tableColumn id="7577" xr3:uid="{310D747E-7B65-4A6E-B7BB-C4E8DECACC5F}" name="Column7566"/>
    <tableColumn id="7578" xr3:uid="{177F67F6-316D-4B9D-A53A-6F03179985B8}" name="Column7567"/>
    <tableColumn id="7579" xr3:uid="{03C2B1AC-F09A-40D1-9066-4057178A1918}" name="Column7568"/>
    <tableColumn id="7580" xr3:uid="{06B5F912-424D-4111-844C-AEED255FE30E}" name="Column7569"/>
    <tableColumn id="7581" xr3:uid="{4D316207-1508-4EBF-8A63-C15F9D3C621F}" name="Column7570"/>
    <tableColumn id="7582" xr3:uid="{627F70F9-5862-48E4-B221-D2D6A99A9706}" name="Column7571"/>
    <tableColumn id="7583" xr3:uid="{0716599C-03F8-406C-B884-42A596ECA882}" name="Column7572"/>
    <tableColumn id="7584" xr3:uid="{997D28EF-E841-472D-BD9C-ED129AF218B1}" name="Column7573"/>
    <tableColumn id="7585" xr3:uid="{CB37467A-3C42-4CC4-9F44-0CF9E0E7C99F}" name="Column7574"/>
    <tableColumn id="7586" xr3:uid="{3F6E4133-AD5A-44C8-8E6D-0EE7AD06A6BC}" name="Column7575"/>
    <tableColumn id="7587" xr3:uid="{9F76E68D-212F-4834-B9D0-DEE7C5CEC594}" name="Column7576"/>
    <tableColumn id="7588" xr3:uid="{CC8F0102-9BCA-427C-94F6-4484C87F5E0F}" name="Column7577"/>
    <tableColumn id="7589" xr3:uid="{2BBA224D-9844-4FE6-9003-C899F9C0B14F}" name="Column7578"/>
    <tableColumn id="7590" xr3:uid="{EB0BA5AF-73BF-491C-A275-12A67423C876}" name="Column7579"/>
    <tableColumn id="7591" xr3:uid="{E8D2A4E9-A385-4890-9D0A-F26A4D74B6E9}" name="Column7580"/>
    <tableColumn id="7592" xr3:uid="{3521192F-5F65-4382-AB27-30FABD5152DB}" name="Column7581"/>
    <tableColumn id="7593" xr3:uid="{F2BA22E8-F96E-4E15-B1F8-A4E1E57EACEE}" name="Column7582"/>
    <tableColumn id="7594" xr3:uid="{80B0543E-DCEE-4975-BB03-F99CD0A3A315}" name="Column7583"/>
    <tableColumn id="7595" xr3:uid="{D3A6A0E6-4EED-46DE-AEDA-D31060E95B05}" name="Column7584"/>
    <tableColumn id="7596" xr3:uid="{313607D2-3414-4FF6-9368-9C262637CF78}" name="Column7585"/>
    <tableColumn id="7597" xr3:uid="{48C7394C-D2F4-4F23-AC18-C73A6A449F9B}" name="Column7586"/>
    <tableColumn id="7598" xr3:uid="{87B4F67C-DBA8-4ADB-B106-BBDF40B03EAD}" name="Column7587"/>
    <tableColumn id="7599" xr3:uid="{7ED0B62F-4EDC-4368-9712-C1955CE27CC7}" name="Column7588"/>
    <tableColumn id="7600" xr3:uid="{9E522A4E-A4A1-4C01-A74F-CED8A7B2C1BC}" name="Column7589"/>
    <tableColumn id="7601" xr3:uid="{76264061-FC56-4055-A937-B98595E331B1}" name="Column7590"/>
    <tableColumn id="7602" xr3:uid="{F173FEFF-396C-41C4-A0FD-72E043E088C2}" name="Column7591"/>
    <tableColumn id="7603" xr3:uid="{4C945CDD-2E67-4404-B25F-C13904A59FEE}" name="Column7592"/>
    <tableColumn id="7604" xr3:uid="{71AACCA7-517D-4C7C-B656-A8F901AE0BF4}" name="Column7593"/>
    <tableColumn id="7605" xr3:uid="{4EA29988-BC61-4AE1-A09A-A3971022B667}" name="Column7594"/>
    <tableColumn id="7606" xr3:uid="{BC10F4DD-A998-4105-9C37-3A06DF0129C0}" name="Column7595"/>
    <tableColumn id="7607" xr3:uid="{E7EC2249-0E3A-4031-90F7-89978FFF7A70}" name="Column7596"/>
    <tableColumn id="7608" xr3:uid="{5392626F-D0BD-4E5B-8A5D-9B03E6639CCA}" name="Column7597"/>
    <tableColumn id="7609" xr3:uid="{124F727A-A42B-4F39-84E8-83C6F32677A0}" name="Column7598"/>
    <tableColumn id="7610" xr3:uid="{E7B01B69-6BD2-4370-B77A-CBAA2109CE28}" name="Column7599"/>
    <tableColumn id="7611" xr3:uid="{02C5F3FF-4AE2-4939-8D75-12133793260E}" name="Column7600"/>
    <tableColumn id="7612" xr3:uid="{1D732E2C-8AA1-466B-B0EA-5EDF843F2210}" name="Column7601"/>
    <tableColumn id="7613" xr3:uid="{81F007CD-5F84-4AC4-8A2C-BB43225AD5EA}" name="Column7602"/>
    <tableColumn id="7614" xr3:uid="{4971E956-BDCD-4307-99B4-B6888395383E}" name="Column7603"/>
    <tableColumn id="7615" xr3:uid="{664BB274-365B-4590-84CF-6CEFEFF69A49}" name="Column7604"/>
    <tableColumn id="7616" xr3:uid="{8A60D062-8163-4521-904E-75B4E77252C8}" name="Column7605"/>
    <tableColumn id="7617" xr3:uid="{F6617E8B-09DE-4310-BD31-36039872762A}" name="Column7606"/>
    <tableColumn id="7618" xr3:uid="{D649446C-A88E-4FE0-B495-BE7380718C9E}" name="Column7607"/>
    <tableColumn id="7619" xr3:uid="{CDE96227-3AB9-4421-BF0E-32135D5126FF}" name="Column7608"/>
    <tableColumn id="7620" xr3:uid="{284E0B6C-2C3B-41C0-9ACE-6C8FDA482F70}" name="Column7609"/>
    <tableColumn id="7621" xr3:uid="{49E439E3-7B62-43E8-AB06-ABC31CAC5204}" name="Column7610"/>
    <tableColumn id="7622" xr3:uid="{E57CEE3C-531E-48D7-BDA9-55F17BA89489}" name="Column7611"/>
    <tableColumn id="7623" xr3:uid="{10267D74-0FF2-4652-99E4-67C7A3E6D6D0}" name="Column7612"/>
    <tableColumn id="7624" xr3:uid="{28BFC4DA-408C-45CE-84FC-9AC2C730386F}" name="Column7613"/>
    <tableColumn id="7625" xr3:uid="{95062331-10B7-4F51-B3DB-F48647253799}" name="Column7614"/>
    <tableColumn id="7626" xr3:uid="{633824AF-8A26-42E2-B7FA-914B1D1B6053}" name="Column7615"/>
    <tableColumn id="7627" xr3:uid="{C39ED685-A2C9-41DC-8863-B677304FB590}" name="Column7616"/>
    <tableColumn id="7628" xr3:uid="{39DB33FD-D0BA-43D7-BEDD-46A6B5FA59B0}" name="Column7617"/>
    <tableColumn id="7629" xr3:uid="{90EF6AD1-1DC8-4142-B41E-EE16D63CB831}" name="Column7618"/>
    <tableColumn id="7630" xr3:uid="{E131602B-DF5C-4178-9BA1-31F1E665FB0A}" name="Column7619"/>
    <tableColumn id="7631" xr3:uid="{F4CC0C7C-CFAF-41F6-AF14-2BB6CB9FB3DE}" name="Column7620"/>
    <tableColumn id="7632" xr3:uid="{4170CC8E-0B51-43AD-838E-F48250EC58F7}" name="Column7621"/>
    <tableColumn id="7633" xr3:uid="{4233EA14-B193-4C7C-93FF-EF67356C0F91}" name="Column7622"/>
    <tableColumn id="7634" xr3:uid="{DBF8765B-4CDB-4763-99A0-7D301D454A51}" name="Column7623"/>
    <tableColumn id="7635" xr3:uid="{68213326-41B9-479D-8A27-1935884BAD2B}" name="Column7624"/>
    <tableColumn id="7636" xr3:uid="{D189A2FB-9846-4682-B122-BC8811CD93C5}" name="Column7625"/>
    <tableColumn id="7637" xr3:uid="{71D93F4A-23FF-4780-8AF1-EB51964D4D9F}" name="Column7626"/>
    <tableColumn id="7638" xr3:uid="{5C758B01-4ACC-400C-9810-75E100FEF2ED}" name="Column7627"/>
    <tableColumn id="7639" xr3:uid="{C8D884A2-B123-4E79-A6C6-F0E784D42766}" name="Column7628"/>
    <tableColumn id="7640" xr3:uid="{24D7B616-7C00-4A50-A746-DEB62C08A9E5}" name="Column7629"/>
    <tableColumn id="7641" xr3:uid="{CC53F77C-D759-42E0-B2A6-59CC9C6E2F78}" name="Column7630"/>
    <tableColumn id="7642" xr3:uid="{973B9FCB-5A92-4417-850B-244187AAE300}" name="Column7631"/>
    <tableColumn id="7643" xr3:uid="{A7984E30-E7CB-4436-B1D0-5B76B1BE9FFE}" name="Column7632"/>
    <tableColumn id="7644" xr3:uid="{6E40524B-FB09-4AB6-9445-45797D7561DF}" name="Column7633"/>
    <tableColumn id="7645" xr3:uid="{01C2AEF8-89DC-459F-9DF5-DE6B812D8383}" name="Column7634"/>
    <tableColumn id="7646" xr3:uid="{39854E59-7F9D-42DC-8510-25EF539D9713}" name="Column7635"/>
    <tableColumn id="7647" xr3:uid="{E7B337D7-F8B5-43C0-A9A0-9C3F9192804C}" name="Column7636"/>
    <tableColumn id="7648" xr3:uid="{2EC47450-2F37-41EC-A28B-64862D4D36B9}" name="Column7637"/>
    <tableColumn id="7649" xr3:uid="{1000CC54-C633-41D4-95FE-9BE8B6704C43}" name="Column7638"/>
    <tableColumn id="7650" xr3:uid="{83442829-163B-4B7B-A29C-4FFB1D8BC41D}" name="Column7639"/>
    <tableColumn id="7651" xr3:uid="{68ECFE86-1DD9-49F2-8EE6-F610EFEF42D9}" name="Column7640"/>
    <tableColumn id="7652" xr3:uid="{F4E697F7-B3AA-4313-A0F6-5B5EEF4338C0}" name="Column7641"/>
    <tableColumn id="7653" xr3:uid="{BA9868B6-91C2-4C98-8ADA-00FF7D095F22}" name="Column7642"/>
    <tableColumn id="7654" xr3:uid="{018035A5-47FC-4252-AB39-CE8D5EF01314}" name="Column7643"/>
    <tableColumn id="7655" xr3:uid="{645D798E-8640-41A3-B34D-5A2F22ADC940}" name="Column7644"/>
    <tableColumn id="7656" xr3:uid="{7B253D23-C9BF-46C9-872F-2991E895A2D3}" name="Column7645"/>
    <tableColumn id="7657" xr3:uid="{93FA4E56-44A2-4D0F-8158-2EC6A935B94A}" name="Column7646"/>
    <tableColumn id="7658" xr3:uid="{CA458980-DF51-4E2E-A49D-107DE3C76C59}" name="Column7647"/>
    <tableColumn id="7659" xr3:uid="{05A045C6-B7BF-4BB6-8F0E-1E70E0BA9765}" name="Column7648"/>
    <tableColumn id="7660" xr3:uid="{CAFDA1F9-D116-4A63-BC29-514386F5A10C}" name="Column7649"/>
    <tableColumn id="7661" xr3:uid="{4E525A78-3A6E-4193-808D-FA516A0290EE}" name="Column7650"/>
    <tableColumn id="7662" xr3:uid="{2E5CF59A-566A-4571-9637-94FE8071C84B}" name="Column7651"/>
    <tableColumn id="7663" xr3:uid="{792F3ECC-8EE9-4E49-82DA-58D8969C2DCC}" name="Column7652"/>
    <tableColumn id="7664" xr3:uid="{59C8FCBA-49D2-4CA5-93A4-97E072B45243}" name="Column7653"/>
    <tableColumn id="7665" xr3:uid="{9F952647-40BC-492C-9A57-66C6E508C721}" name="Column7654"/>
    <tableColumn id="7666" xr3:uid="{E903FD85-6383-4C7E-A335-7BDFE35923C0}" name="Column7655"/>
    <tableColumn id="7667" xr3:uid="{DF037340-07AF-4444-BF0B-7012A5B9337D}" name="Column7656"/>
    <tableColumn id="7668" xr3:uid="{88C36C23-4D32-4793-87DB-719068EE9FAF}" name="Column7657"/>
    <tableColumn id="7669" xr3:uid="{69A686E0-750E-449A-816B-07BDEF752167}" name="Column7658"/>
    <tableColumn id="7670" xr3:uid="{CA5C3975-CD61-4AE8-AE2D-4DBEA6B86C80}" name="Column7659"/>
    <tableColumn id="7671" xr3:uid="{50AB17AF-3B76-4AC6-A503-0DA407D157D6}" name="Column7660"/>
    <tableColumn id="7672" xr3:uid="{F03C58E7-FBF3-43E3-93AD-C83FC315D2B8}" name="Column7661"/>
    <tableColumn id="7673" xr3:uid="{4B5CB5BB-30BF-483D-9507-6522AD8AA084}" name="Column7662"/>
    <tableColumn id="7674" xr3:uid="{765BB57B-85A1-4ECA-8A0D-36BAD2F91F80}" name="Column7663"/>
    <tableColumn id="7675" xr3:uid="{F18E9E38-D096-46C2-80FD-F40467EA5AC7}" name="Column7664"/>
    <tableColumn id="7676" xr3:uid="{928C5095-6515-495D-81C6-B14A94302399}" name="Column7665"/>
    <tableColumn id="7677" xr3:uid="{8FEDEC1B-09D6-4DB7-914B-9D4086AF3840}" name="Column7666"/>
    <tableColumn id="7678" xr3:uid="{3A3AFD49-069E-4F96-A4F9-5B140E01EB56}" name="Column7667"/>
    <tableColumn id="7679" xr3:uid="{8C5B9B79-49F8-4F46-A5B6-C294C6AE9040}" name="Column7668"/>
    <tableColumn id="7680" xr3:uid="{E7691BE3-05DB-4F87-A9A4-55015F88A09D}" name="Column7669"/>
    <tableColumn id="7681" xr3:uid="{EE62A89B-0EAE-490D-9B68-2F17AE35F584}" name="Column7670"/>
    <tableColumn id="7682" xr3:uid="{333DC6C3-AB7D-4296-9F05-E2939F6833F4}" name="Column7671"/>
    <tableColumn id="7683" xr3:uid="{E181D38C-34B6-4D29-8C29-16D60EE38643}" name="Column7672"/>
    <tableColumn id="7684" xr3:uid="{6B345D80-D6EA-4E5B-8394-02444F545410}" name="Column7673"/>
    <tableColumn id="7685" xr3:uid="{D6E760F9-C80E-4745-94BC-E0726BEFF14B}" name="Column7674"/>
    <tableColumn id="7686" xr3:uid="{E76E9FC7-122F-48A4-A159-223E5E70A286}" name="Column7675"/>
    <tableColumn id="7687" xr3:uid="{AA501FCD-1B45-4CFE-A931-A11B6CAD6F0F}" name="Column7676"/>
    <tableColumn id="7688" xr3:uid="{917A5099-A4F8-49DF-944F-5A4A54F4D4C9}" name="Column7677"/>
    <tableColumn id="7689" xr3:uid="{3CD51547-BC9F-4F0D-890E-8137C597F4BF}" name="Column7678"/>
    <tableColumn id="7690" xr3:uid="{A618E920-F02A-4487-8CD7-F0635C3913D8}" name="Column7679"/>
    <tableColumn id="7691" xr3:uid="{E0042BBB-95EE-4504-BB51-496C59A7860B}" name="Column7680"/>
    <tableColumn id="7692" xr3:uid="{F98ABCFC-96EA-4010-B346-7C703EBF97FC}" name="Column7681"/>
    <tableColumn id="7693" xr3:uid="{9E1235BC-F6F2-4721-90CD-462CE34F00BB}" name="Column7682"/>
    <tableColumn id="7694" xr3:uid="{C6DC762A-93FC-4DFD-B8C8-ADB97ED963B7}" name="Column7683"/>
    <tableColumn id="7695" xr3:uid="{29DD638D-3E7A-41B7-B7C9-3DC6F001D537}" name="Column7684"/>
    <tableColumn id="7696" xr3:uid="{B1B95B77-FC6E-4D53-B16E-BB610E37A9E5}" name="Column7685"/>
    <tableColumn id="7697" xr3:uid="{239B2650-53E6-449A-87B4-A84A8AD95BB8}" name="Column7686"/>
    <tableColumn id="7698" xr3:uid="{63483A51-44FE-459D-80E1-CBD65E6166A5}" name="Column7687"/>
    <tableColumn id="7699" xr3:uid="{6D0629EA-D41A-4E5C-A1DD-C5B6DF7ECCC7}" name="Column7688"/>
    <tableColumn id="7700" xr3:uid="{7213D982-4D9E-4751-9C24-48755E90079F}" name="Column7689"/>
    <tableColumn id="7701" xr3:uid="{9F4FE0BD-F827-4ECB-B9C5-2146FD450F56}" name="Column7690"/>
    <tableColumn id="7702" xr3:uid="{1107E8AB-17A2-4214-9969-A3756562E524}" name="Column7691"/>
    <tableColumn id="7703" xr3:uid="{D19BF55C-F7C7-4D87-A799-24AB4F4F7DB6}" name="Column7692"/>
    <tableColumn id="7704" xr3:uid="{3E361FE3-2086-4E4E-AE4D-E12479B6A8B0}" name="Column7693"/>
    <tableColumn id="7705" xr3:uid="{BB5476B2-F792-46BE-9DB2-933DA7265F01}" name="Column7694"/>
    <tableColumn id="7706" xr3:uid="{FC68E5E0-52B9-4471-9396-980956B3F9F8}" name="Column7695"/>
    <tableColumn id="7707" xr3:uid="{6ABD8BBB-CAEE-4A8E-85CB-EA0DE6AE26DE}" name="Column7696"/>
    <tableColumn id="7708" xr3:uid="{778A7F35-50F1-4545-A47B-09EA7967441C}" name="Column7697"/>
    <tableColumn id="7709" xr3:uid="{ED415D2B-7D52-4C4E-A4F2-2DC409CF369A}" name="Column7698"/>
    <tableColumn id="7710" xr3:uid="{CD6C9A27-5BEB-4FF9-BF75-7C5D15CD8EC9}" name="Column7699"/>
    <tableColumn id="7711" xr3:uid="{45A1E9C3-A7A6-4F36-9EFB-F8A97C479C23}" name="Column7700"/>
    <tableColumn id="7712" xr3:uid="{252BF13C-A2DC-42E2-A431-EE41763E6AC1}" name="Column7701"/>
    <tableColumn id="7713" xr3:uid="{5977357E-EE30-49FF-8414-E92BC5EF275E}" name="Column7702"/>
    <tableColumn id="7714" xr3:uid="{E16A0247-BD7C-4380-A928-E691D754F765}" name="Column7703"/>
    <tableColumn id="7715" xr3:uid="{AF2743BD-A54A-4DD1-B8FC-E1702760A8A2}" name="Column7704"/>
    <tableColumn id="7716" xr3:uid="{006823B5-64F7-47E6-AD20-3BEC47B71778}" name="Column7705"/>
    <tableColumn id="7717" xr3:uid="{EACE7810-627D-4548-9265-E706AD4937C7}" name="Column7706"/>
    <tableColumn id="7718" xr3:uid="{E92F72A9-4133-4342-831D-DEE65C1EC70B}" name="Column7707"/>
    <tableColumn id="7719" xr3:uid="{8559391E-B8B4-4507-88B3-8C735B024381}" name="Column7708"/>
    <tableColumn id="7720" xr3:uid="{26CB3EDA-BE23-43C1-971D-B2D8CB420F00}" name="Column7709"/>
    <tableColumn id="7721" xr3:uid="{2D08D503-CBA2-4C34-B61B-7D7748921E20}" name="Column7710"/>
    <tableColumn id="7722" xr3:uid="{E041ACA1-6B39-427C-B714-CE4F6C927F36}" name="Column7711"/>
    <tableColumn id="7723" xr3:uid="{4C85830D-4DBD-4156-BB7D-04B531AE26BA}" name="Column7712"/>
    <tableColumn id="7724" xr3:uid="{E15A4286-85AB-4F87-9463-8059356A3239}" name="Column7713"/>
    <tableColumn id="7725" xr3:uid="{A2D5FBD9-5B34-4978-9362-1D8674F37A45}" name="Column7714"/>
    <tableColumn id="7726" xr3:uid="{09C5316C-FBAD-4EA2-8A08-27358BBDEC1D}" name="Column7715"/>
    <tableColumn id="7727" xr3:uid="{7B3A89D6-9BD2-4EF5-9EE8-D606ED836420}" name="Column7716"/>
    <tableColumn id="7728" xr3:uid="{0EB3D3BC-4291-4EC7-A8C1-9275003B45ED}" name="Column7717"/>
    <tableColumn id="7729" xr3:uid="{EF835D19-CC0E-4DFF-895B-0843967530DA}" name="Column7718"/>
    <tableColumn id="7730" xr3:uid="{AF1B5F15-3BE6-4AC2-8A78-20A20DFC5313}" name="Column7719"/>
    <tableColumn id="7731" xr3:uid="{393FA8AB-B779-466C-BF3D-D40AACD5EA3E}" name="Column7720"/>
    <tableColumn id="7732" xr3:uid="{865EBDB1-C657-43B6-BD0A-0013ED7EDD9B}" name="Column7721"/>
    <tableColumn id="7733" xr3:uid="{6219452A-FA0E-4003-831D-EEC807E9993D}" name="Column7722"/>
    <tableColumn id="7734" xr3:uid="{B57B5592-CA70-420B-82AF-BAFAB75C290E}" name="Column7723"/>
    <tableColumn id="7735" xr3:uid="{EE35E84F-DCBD-455B-8BEC-CC14FD374594}" name="Column7724"/>
    <tableColumn id="7736" xr3:uid="{D88DFB62-6253-4204-AB52-6BEFCCFD0069}" name="Column7725"/>
    <tableColumn id="7737" xr3:uid="{FA7EA696-1C96-4C15-9BC3-5FAA4A0F2020}" name="Column7726"/>
    <tableColumn id="7738" xr3:uid="{2725A036-9FD5-4288-BA8C-D7810455FF1E}" name="Column7727"/>
    <tableColumn id="7739" xr3:uid="{A6DBA31E-4EAD-4259-A189-6365661B6BD6}" name="Column7728"/>
    <tableColumn id="7740" xr3:uid="{44DD9A37-B617-4EA2-8E74-AADCB59F71C1}" name="Column7729"/>
    <tableColumn id="7741" xr3:uid="{521B33E9-528D-46EF-882D-5910D902095B}" name="Column7730"/>
    <tableColumn id="7742" xr3:uid="{DEE2CB28-FBD0-4BDE-91DB-8FB2A8157EB6}" name="Column7731"/>
    <tableColumn id="7743" xr3:uid="{BD19E29D-5837-492F-B5B4-DDDA2A1F4C0E}" name="Column7732"/>
    <tableColumn id="7744" xr3:uid="{E35C8E81-88D4-48FF-ACFE-6708E4F63C15}" name="Column7733"/>
    <tableColumn id="7745" xr3:uid="{B2989447-37CD-4D7D-AEAA-015698157485}" name="Column7734"/>
    <tableColumn id="7746" xr3:uid="{68879E2F-43B3-4A57-A8A7-FEB2600CF6DD}" name="Column7735"/>
    <tableColumn id="7747" xr3:uid="{1043190C-2246-41F9-9301-3480DA6D0674}" name="Column7736"/>
    <tableColumn id="7748" xr3:uid="{32DEA3BE-E0C3-4A78-915D-3BE4D1D94F8F}" name="Column7737"/>
    <tableColumn id="7749" xr3:uid="{2211402C-1E1A-4E41-9ECA-13505583EE32}" name="Column7738"/>
    <tableColumn id="7750" xr3:uid="{795AB587-D719-43E6-9CFD-B7CBE557CC19}" name="Column7739"/>
    <tableColumn id="7751" xr3:uid="{5A7988EC-0CBD-4E00-82E0-0BC2AE0CF8D5}" name="Column7740"/>
    <tableColumn id="7752" xr3:uid="{BC4F2B60-4751-41E2-96BE-7E963516AB06}" name="Column7741"/>
    <tableColumn id="7753" xr3:uid="{68B1141D-9E40-4DBE-B6B8-6C38ACCB2208}" name="Column7742"/>
    <tableColumn id="7754" xr3:uid="{A631AAA9-7168-49B5-A6A6-8F242775EDEA}" name="Column7743"/>
    <tableColumn id="7755" xr3:uid="{17A90CF7-8241-4709-AFC8-9788E9C8263F}" name="Column7744"/>
    <tableColumn id="7756" xr3:uid="{A61CC071-22E6-4EF7-A5FF-7DDB0266BFE8}" name="Column7745"/>
    <tableColumn id="7757" xr3:uid="{8A684AE2-5CC0-4EDB-929A-F21A7477A944}" name="Column7746"/>
    <tableColumn id="7758" xr3:uid="{5C6AF686-1960-4B4F-A098-2C14D523F393}" name="Column7747"/>
    <tableColumn id="7759" xr3:uid="{848F5D1B-8E67-4871-8BA9-AC3F1CB52FE3}" name="Column7748"/>
    <tableColumn id="7760" xr3:uid="{AB83352B-9432-485E-9F02-B8581E59E53B}" name="Column7749"/>
    <tableColumn id="7761" xr3:uid="{CC64E6F5-3B6E-4067-98F7-8EDAA8F4D203}" name="Column7750"/>
    <tableColumn id="7762" xr3:uid="{BEC5440D-FBF7-4A18-91C2-E12C7221ECFA}" name="Column7751"/>
    <tableColumn id="7763" xr3:uid="{B3090B71-1683-4225-B667-92EBAC6B0CEF}" name="Column7752"/>
    <tableColumn id="7764" xr3:uid="{40B68A22-AB58-48E7-A494-4E371E828353}" name="Column7753"/>
    <tableColumn id="7765" xr3:uid="{11CA565D-87CB-4CB0-9C2C-411AE639775A}" name="Column7754"/>
    <tableColumn id="7766" xr3:uid="{A3D17B4B-8395-48D9-94A1-56D289377243}" name="Column7755"/>
    <tableColumn id="7767" xr3:uid="{CF9C4C52-A0B8-4FF0-B89A-BC0743D79197}" name="Column7756"/>
    <tableColumn id="7768" xr3:uid="{11B38D04-4BD8-4E47-AC7C-A30F77E73A89}" name="Column7757"/>
    <tableColumn id="7769" xr3:uid="{B6811B37-736F-4ADD-B681-420714ADC52D}" name="Column7758"/>
    <tableColumn id="7770" xr3:uid="{A15C889E-54F4-4D1D-9A78-0C5695E287C0}" name="Column7759"/>
    <tableColumn id="7771" xr3:uid="{0057EBDB-6D52-4976-A531-BB41635555AF}" name="Column7760"/>
    <tableColumn id="7772" xr3:uid="{D170EC20-FADC-437B-BD3A-663CBCF49938}" name="Column7761"/>
    <tableColumn id="7773" xr3:uid="{989C22FC-866A-48C4-BA27-CAB52D1B822F}" name="Column7762"/>
    <tableColumn id="7774" xr3:uid="{A8AAF2E2-23C5-4649-B483-B00AA50B9CD8}" name="Column7763"/>
    <tableColumn id="7775" xr3:uid="{6CD354ED-8548-4935-9CE7-1A8D3473300F}" name="Column7764"/>
    <tableColumn id="7776" xr3:uid="{96F17A6C-E9EA-40F8-BDCF-FBF41D9D0BA7}" name="Column7765"/>
    <tableColumn id="7777" xr3:uid="{5ACE3728-E720-4520-9BFB-5FA06AD3EAC9}" name="Column7766"/>
    <tableColumn id="7778" xr3:uid="{9BD42F02-A291-4966-BF20-99DEEEB3A1FA}" name="Column7767"/>
    <tableColumn id="7779" xr3:uid="{50C4EF89-237D-49E3-A84B-00ADED71A974}" name="Column7768"/>
    <tableColumn id="7780" xr3:uid="{E9CD8D34-0D31-4E8C-A8B7-02EB782EADCF}" name="Column7769"/>
    <tableColumn id="7781" xr3:uid="{CB70BDB4-D90B-4E41-853E-0361D3A17354}" name="Column7770"/>
    <tableColumn id="7782" xr3:uid="{E2516EF4-96AD-48F4-8735-66FED3B9C9BD}" name="Column7771"/>
    <tableColumn id="7783" xr3:uid="{60DFF017-EAB4-4B97-BE60-F0D6EA344DCD}" name="Column7772"/>
    <tableColumn id="7784" xr3:uid="{9EB11D69-A50D-4543-AB6A-B433FD22CDA0}" name="Column7773"/>
    <tableColumn id="7785" xr3:uid="{69A26245-B39F-4294-88A1-35C38E58EE20}" name="Column7774"/>
    <tableColumn id="7786" xr3:uid="{9FA0B652-02B5-4DFA-B9A6-07E03FDC0B96}" name="Column7775"/>
    <tableColumn id="7787" xr3:uid="{524CA0C0-4083-410E-876F-47F27F3C0411}" name="Column7776"/>
    <tableColumn id="7788" xr3:uid="{268A748D-CAD7-43E8-BF1A-6952025C51A9}" name="Column7777"/>
    <tableColumn id="7789" xr3:uid="{2E90CE88-3110-4F37-81E8-B23EB98F975B}" name="Column7778"/>
    <tableColumn id="7790" xr3:uid="{0F8C248D-6735-489F-870A-FAD425476020}" name="Column7779"/>
    <tableColumn id="7791" xr3:uid="{0898C925-A960-4AAF-B390-89964EFC18EE}" name="Column7780"/>
    <tableColumn id="7792" xr3:uid="{6C85B86B-B746-4940-88B4-BD4986BC389F}" name="Column7781"/>
    <tableColumn id="7793" xr3:uid="{CE521396-B921-490D-A6DE-94D8E05E60CC}" name="Column7782"/>
    <tableColumn id="7794" xr3:uid="{01B986B5-07FB-4C65-8674-F1E3CB991F94}" name="Column7783"/>
    <tableColumn id="7795" xr3:uid="{C9DB9543-BA0E-4DF4-87D1-59FF720F1CAC}" name="Column7784"/>
    <tableColumn id="7796" xr3:uid="{8C51CE39-CC3A-48CB-BBC3-C2EDA167AD88}" name="Column7785"/>
    <tableColumn id="7797" xr3:uid="{FCCC92DF-1168-4C1D-B598-6AD42D3777C1}" name="Column7786"/>
    <tableColumn id="7798" xr3:uid="{B6310163-B3C2-4E26-96F5-1711CADD8854}" name="Column7787"/>
    <tableColumn id="7799" xr3:uid="{3C8AC3C6-9F81-4CB8-8171-D8CEE50E8267}" name="Column7788"/>
    <tableColumn id="7800" xr3:uid="{D04D6B22-AC3D-4A5F-99F7-2B3BDD2F4148}" name="Column7789"/>
    <tableColumn id="7801" xr3:uid="{1B12022C-E43A-4795-816D-BB55B3268F7B}" name="Column7790"/>
    <tableColumn id="7802" xr3:uid="{1260D2B6-EE0E-4812-B83A-C2F397EB6D12}" name="Column7791"/>
    <tableColumn id="7803" xr3:uid="{964D7CFA-4D69-429A-BBE5-1C977C8A0868}" name="Column7792"/>
    <tableColumn id="7804" xr3:uid="{E2E02F0A-0A9B-4808-8E07-CAD5FDA6E3B1}" name="Column7793"/>
    <tableColumn id="7805" xr3:uid="{D54A34FE-6367-4FFC-856B-BD701F359CF2}" name="Column7794"/>
    <tableColumn id="7806" xr3:uid="{8AB70B36-A306-4885-AD7A-486884459FB9}" name="Column7795"/>
    <tableColumn id="7807" xr3:uid="{8154DCBA-CCDA-4752-91E9-A57DEFC71D04}" name="Column7796"/>
    <tableColumn id="7808" xr3:uid="{4433607E-EEBD-4AA2-AE0B-3747428944F9}" name="Column7797"/>
    <tableColumn id="7809" xr3:uid="{2473E4FD-DB76-45DB-BC54-3B1A417F4EAA}" name="Column7798"/>
    <tableColumn id="7810" xr3:uid="{47746A66-E460-40B8-89B4-E4F398D5467F}" name="Column7799"/>
    <tableColumn id="7811" xr3:uid="{B1682464-7A43-4E8B-9A77-1AA9FEE74E7B}" name="Column7800"/>
    <tableColumn id="7812" xr3:uid="{E98AB92C-A492-4EF4-95CC-0F25C1D53026}" name="Column7801"/>
    <tableColumn id="7813" xr3:uid="{F3E8F873-CC64-414B-8F63-42A451E238C0}" name="Column7802"/>
    <tableColumn id="7814" xr3:uid="{C02826C9-1981-40CD-9883-FE6BEF9E9D34}" name="Column7803"/>
    <tableColumn id="7815" xr3:uid="{9FE4F2DC-A624-4193-906B-5E60F1A523AE}" name="Column7804"/>
    <tableColumn id="7816" xr3:uid="{F1AA2259-C3F9-4E18-8EE1-8AE0B297D6E0}" name="Column7805"/>
    <tableColumn id="7817" xr3:uid="{5BE67CD4-B1A5-4147-A2BC-644FD7C1CEB8}" name="Column7806"/>
    <tableColumn id="7818" xr3:uid="{BA4F9F4A-AF50-4787-8C3A-3955B4C80D7C}" name="Column7807"/>
    <tableColumn id="7819" xr3:uid="{F338B710-3CBB-413E-BB07-A3A4F82FEB3D}" name="Column7808"/>
    <tableColumn id="7820" xr3:uid="{5D9F7900-6A33-4314-B99C-826B04F4BC04}" name="Column7809"/>
    <tableColumn id="7821" xr3:uid="{9805DE33-A249-4284-9C57-96EC3C3A7180}" name="Column7810"/>
    <tableColumn id="7822" xr3:uid="{5A28EB85-ACC0-4496-84C2-58DBDCD29A7A}" name="Column7811"/>
    <tableColumn id="7823" xr3:uid="{BFC7C121-1F5C-477B-A73E-7D4AC25A0CF6}" name="Column7812"/>
    <tableColumn id="7824" xr3:uid="{489B3208-D3DD-4E2D-8DC1-0EE1BBD54F4E}" name="Column7813"/>
    <tableColumn id="7825" xr3:uid="{F1B2F88E-09DF-4144-BB92-01CC39A7B023}" name="Column7814"/>
    <tableColumn id="7826" xr3:uid="{888DA5BF-4898-431B-B522-399104F3FA55}" name="Column7815"/>
    <tableColumn id="7827" xr3:uid="{E536CFD2-D0B9-4B9F-8F13-AEC56CB66C51}" name="Column7816"/>
    <tableColumn id="7828" xr3:uid="{314AEB09-45B1-4AA5-A996-354F8BF3F4EC}" name="Column7817"/>
    <tableColumn id="7829" xr3:uid="{DD0C0719-E6F7-4BE8-B2A2-7FD1FA0F800F}" name="Column7818"/>
    <tableColumn id="7830" xr3:uid="{A05F0160-9126-4E56-B29D-93FD431F390C}" name="Column7819"/>
    <tableColumn id="7831" xr3:uid="{90F1B8AF-5392-4B1A-A0F3-C6E095AA96F5}" name="Column7820"/>
    <tableColumn id="7832" xr3:uid="{25F298C0-7CFE-4456-BF7D-B701C5EA35F2}" name="Column7821"/>
    <tableColumn id="7833" xr3:uid="{947609B1-4505-4064-9BD5-419A591F9F70}" name="Column7822"/>
    <tableColumn id="7834" xr3:uid="{F377B2D5-1C70-4D9D-A3E6-C6D12B0BC512}" name="Column7823"/>
    <tableColumn id="7835" xr3:uid="{6F5F9A92-474F-4729-A56B-DE6B96837195}" name="Column7824"/>
    <tableColumn id="7836" xr3:uid="{1BD3F66F-F8A5-4FE5-955C-FE6BEFB4888E}" name="Column7825"/>
    <tableColumn id="7837" xr3:uid="{59967E20-31EE-481F-B822-1B4AC55C1666}" name="Column7826"/>
    <tableColumn id="7838" xr3:uid="{3CB6E4DF-266E-412C-A614-7E6183E28DE0}" name="Column7827"/>
    <tableColumn id="7839" xr3:uid="{6C4EC8FE-DB6A-4A9F-AC49-B2992D641AB4}" name="Column7828"/>
    <tableColumn id="7840" xr3:uid="{AF1C81EF-4CEE-456D-AFAA-6C959720333D}" name="Column7829"/>
    <tableColumn id="7841" xr3:uid="{4FCA6D2F-F031-4CAD-AB04-E91934DC9C80}" name="Column7830"/>
    <tableColumn id="7842" xr3:uid="{58BE9DF6-6998-4D93-A9E1-87870EC2EAB7}" name="Column7831"/>
    <tableColumn id="7843" xr3:uid="{B9CC0349-A712-4961-BCF7-BCF8B54C5FBF}" name="Column7832"/>
    <tableColumn id="7844" xr3:uid="{9EADCB64-DD00-4652-B22E-A7AFFF0BC8CA}" name="Column7833"/>
    <tableColumn id="7845" xr3:uid="{81B253BB-0E20-417B-A823-3BC5D55E12D1}" name="Column7834"/>
    <tableColumn id="7846" xr3:uid="{BEA79D73-4A70-4452-BFE4-6E6267074822}" name="Column7835"/>
    <tableColumn id="7847" xr3:uid="{1A7C35B1-CAAA-4228-95F3-70883E505B3F}" name="Column7836"/>
    <tableColumn id="7848" xr3:uid="{22742045-71D5-410C-B6E9-8F54FDDAFFA0}" name="Column7837"/>
    <tableColumn id="7849" xr3:uid="{0D5DA2D4-5214-4436-9060-466FDBF35AEC}" name="Column7838"/>
    <tableColumn id="7850" xr3:uid="{E4C9F0F4-6F2E-45C5-A193-4198956C9156}" name="Column7839"/>
    <tableColumn id="7851" xr3:uid="{029197AD-168C-4411-A74B-660A605EEA53}" name="Column7840"/>
    <tableColumn id="7852" xr3:uid="{BB7BBC8A-09B5-4F9E-8797-AFA8C2435EC8}" name="Column7841"/>
    <tableColumn id="7853" xr3:uid="{DBADCD5D-FEE1-4054-97B2-FBA59A08E24D}" name="Column7842"/>
    <tableColumn id="7854" xr3:uid="{F12A4131-AFE2-4AA8-B3F1-50EBD0FF2D8D}" name="Column7843"/>
    <tableColumn id="7855" xr3:uid="{43992BBB-9FF6-4455-B3B1-5727CEBAF571}" name="Column7844"/>
    <tableColumn id="7856" xr3:uid="{C1DA146F-049E-496C-A6FB-09395A3EDE29}" name="Column7845"/>
    <tableColumn id="7857" xr3:uid="{7B2AA991-74D1-4808-99B0-C20D3958E7F1}" name="Column7846"/>
    <tableColumn id="7858" xr3:uid="{598D9DEB-3348-4ABB-A6E0-0DA307E7A106}" name="Column7847"/>
    <tableColumn id="7859" xr3:uid="{85FA92CC-45F9-4031-89C6-88750813DF78}" name="Column7848"/>
    <tableColumn id="7860" xr3:uid="{62AB7DA1-DB12-41CB-8E9F-814775A777EF}" name="Column7849"/>
    <tableColumn id="7861" xr3:uid="{282B8CF1-A0E4-403A-B47B-D4D16AAAEA33}" name="Column7850"/>
    <tableColumn id="7862" xr3:uid="{9640E574-7FFA-4B77-A7A8-AD5B14974712}" name="Column7851"/>
    <tableColumn id="7863" xr3:uid="{7FA6B6B6-54C7-4E37-A0C5-6A246FC76546}" name="Column7852"/>
    <tableColumn id="7864" xr3:uid="{43CA3857-68F1-48D0-AC00-4CC3C106D025}" name="Column7853"/>
    <tableColumn id="7865" xr3:uid="{0377E9B0-0B0E-48AD-A247-139AB0580D46}" name="Column7854"/>
    <tableColumn id="7866" xr3:uid="{4F41E89B-4ED7-45E0-8ABA-3C03C3FE43F6}" name="Column7855"/>
    <tableColumn id="7867" xr3:uid="{BEE33D5F-6DBB-4385-9E1C-3F487B44B379}" name="Column7856"/>
    <tableColumn id="7868" xr3:uid="{27C76B67-EBF1-4C97-83D8-CE9B72D0055E}" name="Column7857"/>
    <tableColumn id="7869" xr3:uid="{C6F9AD8A-4ABF-44D5-992A-BB4328FE3730}" name="Column7858"/>
    <tableColumn id="7870" xr3:uid="{3CD3CFC6-7003-4250-AAED-EA5A0F58940E}" name="Column7859"/>
    <tableColumn id="7871" xr3:uid="{174B3D68-CD6D-4640-8CE3-C2A56282679D}" name="Column7860"/>
    <tableColumn id="7872" xr3:uid="{0179AFD6-8218-4792-83AE-DB512BCA0AF9}" name="Column7861"/>
    <tableColumn id="7873" xr3:uid="{FC038517-1249-420E-8C32-868355A284AE}" name="Column7862"/>
    <tableColumn id="7874" xr3:uid="{57DBEAD0-254F-4DD8-8596-51B4DDEAB428}" name="Column7863"/>
    <tableColumn id="7875" xr3:uid="{FEBE9344-C2E9-4483-AC50-F45BFAA6AAA4}" name="Column7864"/>
    <tableColumn id="7876" xr3:uid="{07CE679D-E085-4FD4-AB74-28A0994436B6}" name="Column7865"/>
    <tableColumn id="7877" xr3:uid="{95EFDAA9-83B5-4D2C-B6E6-CCA278E7ACD2}" name="Column7866"/>
    <tableColumn id="7878" xr3:uid="{5B2CEFEE-276E-493A-89AB-88CD97C5E21F}" name="Column7867"/>
    <tableColumn id="7879" xr3:uid="{AEC137C2-0524-4F91-B845-82C1410CA1F6}" name="Column7868"/>
    <tableColumn id="7880" xr3:uid="{8172A437-1030-4818-97E7-230DC201B7C7}" name="Column7869"/>
    <tableColumn id="7881" xr3:uid="{0B0D737C-1024-4DC8-9A56-812D7C5DC710}" name="Column7870"/>
    <tableColumn id="7882" xr3:uid="{A05E8501-D4DA-4719-A92C-4AE92F4D1135}" name="Column7871"/>
    <tableColumn id="7883" xr3:uid="{BF226DA8-4954-459B-AE8A-331A5511B240}" name="Column7872"/>
    <tableColumn id="7884" xr3:uid="{B58B0BE2-D9BD-402E-82FF-66A9D8607AC5}" name="Column7873"/>
    <tableColumn id="7885" xr3:uid="{FD9829FA-5341-4CBC-BE94-27F0251480A5}" name="Column7874"/>
    <tableColumn id="7886" xr3:uid="{1BD4A593-D1EA-4324-8C1F-C11F1A7A61DD}" name="Column7875"/>
    <tableColumn id="7887" xr3:uid="{218F2FB1-A7DB-46C6-8609-1C696476AC55}" name="Column7876"/>
    <tableColumn id="7888" xr3:uid="{DD7D92C6-481F-4E33-A769-7D04BED4F25F}" name="Column7877"/>
    <tableColumn id="7889" xr3:uid="{41024B99-A59F-4065-9779-2AAAECE82AD7}" name="Column7878"/>
    <tableColumn id="7890" xr3:uid="{5BD6AD11-1609-41AD-9F0C-FEB6A4C1A2AA}" name="Column7879"/>
    <tableColumn id="7891" xr3:uid="{86062FEA-6866-4121-9DCB-EC49D820F08F}" name="Column7880"/>
    <tableColumn id="7892" xr3:uid="{562BA901-2781-4654-9A21-0075086FB0E3}" name="Column7881"/>
    <tableColumn id="7893" xr3:uid="{A183CFD7-EC74-4DDD-94F9-9631D4066CDE}" name="Column7882"/>
    <tableColumn id="7894" xr3:uid="{BEC4CE1B-5CCF-474E-A733-3D8DB3F17AB8}" name="Column7883"/>
    <tableColumn id="7895" xr3:uid="{20BEE753-29B1-4015-8A89-4D00C94D83F2}" name="Column7884"/>
    <tableColumn id="7896" xr3:uid="{A168CDE5-1669-4960-8937-4A5EC5A62349}" name="Column7885"/>
    <tableColumn id="7897" xr3:uid="{2F2DEF83-3205-443B-AF18-BE562A214E14}" name="Column7886"/>
    <tableColumn id="7898" xr3:uid="{68C4F974-093D-4D45-A15A-70AE0D1C6017}" name="Column7887"/>
    <tableColumn id="7899" xr3:uid="{08B85EE2-E48F-4D3B-BFF9-2B605BFCB4AD}" name="Column7888"/>
    <tableColumn id="7900" xr3:uid="{402C7264-30DF-478D-830F-3A90CB439CF5}" name="Column7889"/>
    <tableColumn id="7901" xr3:uid="{F5C54DB2-5B70-4A28-A711-7C82066CB214}" name="Column7890"/>
    <tableColumn id="7902" xr3:uid="{E098FB9A-6789-4A42-B451-F665CBACA632}" name="Column7891"/>
    <tableColumn id="7903" xr3:uid="{9525160E-9B10-4266-BABC-B83BEA273DC7}" name="Column7892"/>
    <tableColumn id="7904" xr3:uid="{AEB97CA8-DE86-4F1C-88A9-84B015F1D51B}" name="Column7893"/>
    <tableColumn id="7905" xr3:uid="{903A1985-D182-4E84-A3E5-C4ACA63DE379}" name="Column7894"/>
    <tableColumn id="7906" xr3:uid="{0C1162B0-E72E-4375-A6F1-92C34D4F698E}" name="Column7895"/>
    <tableColumn id="7907" xr3:uid="{04F48834-0CB0-469A-BD99-7430EB5127CD}" name="Column7896"/>
    <tableColumn id="7908" xr3:uid="{1C86853F-4F06-47E0-8312-800CA42E61D0}" name="Column7897"/>
    <tableColumn id="7909" xr3:uid="{C29C8E99-E63E-4014-98BD-992EAE9795B4}" name="Column7898"/>
    <tableColumn id="7910" xr3:uid="{6540240D-FE91-4019-B067-0C93F5B65875}" name="Column7899"/>
    <tableColumn id="7911" xr3:uid="{FC3083DF-544B-4699-96E9-4105AE5A0E79}" name="Column7900"/>
    <tableColumn id="7912" xr3:uid="{E8AE317B-A8A3-49A8-AC33-862627CB98A1}" name="Column7901"/>
    <tableColumn id="7913" xr3:uid="{697DE4B8-8810-4A11-BA8F-F7FC8AE9409A}" name="Column7902"/>
    <tableColumn id="7914" xr3:uid="{8E018E25-4A93-4F96-9DB9-6ECD819C0E5B}" name="Column7903"/>
    <tableColumn id="7915" xr3:uid="{B50B51A7-B2FE-42BA-83F8-1675051F472F}" name="Column7904"/>
    <tableColumn id="7916" xr3:uid="{5188D044-011C-43AA-82E6-AAFCD4A1225D}" name="Column7905"/>
    <tableColumn id="7917" xr3:uid="{FB824159-9CF0-402A-A840-ACF1E35C3EBF}" name="Column7906"/>
    <tableColumn id="7918" xr3:uid="{7D706699-D892-418E-B113-99D343EEF2C1}" name="Column7907"/>
    <tableColumn id="7919" xr3:uid="{D1915E69-7652-478F-AB5D-F8DC44107960}" name="Column7908"/>
    <tableColumn id="7920" xr3:uid="{693C5E3C-EA1D-4F78-895A-B36B4237DD04}" name="Column7909"/>
    <tableColumn id="7921" xr3:uid="{7CD500C6-30CF-4874-91AF-A3AF623B9DDB}" name="Column7910"/>
    <tableColumn id="7922" xr3:uid="{A144699C-4536-4A2A-8209-53814D9CA144}" name="Column7911"/>
    <tableColumn id="7923" xr3:uid="{5D0114A2-1D85-4916-97D4-BCAC5DA2C619}" name="Column7912"/>
    <tableColumn id="7924" xr3:uid="{9439E5EE-129B-427F-9644-432131B6C2C1}" name="Column7913"/>
    <tableColumn id="7925" xr3:uid="{2097193B-8CA8-4FCC-B797-E7C30826B0BD}" name="Column7914"/>
    <tableColumn id="7926" xr3:uid="{AA283595-C490-4499-AD9A-455EE4509AB9}" name="Column7915"/>
    <tableColumn id="7927" xr3:uid="{3F6EAA61-ED71-4E6A-9845-0A33FBD15EE4}" name="Column7916"/>
    <tableColumn id="7928" xr3:uid="{24CFA330-FFE8-41D5-9331-3103E91EA677}" name="Column7917"/>
    <tableColumn id="7929" xr3:uid="{F344FEDB-7B00-44D9-868F-2D06237FFBDD}" name="Column7918"/>
    <tableColumn id="7930" xr3:uid="{C4B76973-3A15-43B7-9131-10E61F12A0EB}" name="Column7919"/>
    <tableColumn id="7931" xr3:uid="{DB3DA579-1D6E-4021-BB8F-B5C23B8086E0}" name="Column7920"/>
    <tableColumn id="7932" xr3:uid="{476C0425-6200-4125-B7B3-1B9F8CE65302}" name="Column7921"/>
    <tableColumn id="7933" xr3:uid="{3E2E6AC5-0289-44F6-A5C7-B3951B293B2B}" name="Column7922"/>
    <tableColumn id="7934" xr3:uid="{1D79C37E-8726-4AB2-9878-C87C1C661F64}" name="Column7923"/>
    <tableColumn id="7935" xr3:uid="{A6C7E48B-558D-4CA8-92F9-568DB63EC327}" name="Column7924"/>
    <tableColumn id="7936" xr3:uid="{EBDB6B8F-1522-4326-B41F-1C735CAE183A}" name="Column7925"/>
    <tableColumn id="7937" xr3:uid="{A139BD52-03C0-4435-A367-A302DEF41878}" name="Column7926"/>
    <tableColumn id="7938" xr3:uid="{76C06BED-56AC-4F4A-BC07-4A7430CEB90C}" name="Column7927"/>
    <tableColumn id="7939" xr3:uid="{921AC53E-4465-434D-9E53-467864E5B4C0}" name="Column7928"/>
    <tableColumn id="7940" xr3:uid="{C097E960-E3A0-4A3F-B6F4-218006FE08E1}" name="Column7929"/>
    <tableColumn id="7941" xr3:uid="{BF7048FB-3AE2-425E-8001-C2129ECC835B}" name="Column7930"/>
    <tableColumn id="7942" xr3:uid="{6AEEBF5D-0DE4-4267-A0C5-C45CF4115095}" name="Column7931"/>
    <tableColumn id="7943" xr3:uid="{A5F01407-71E8-4568-89B6-FC7D02FB8CD4}" name="Column7932"/>
    <tableColumn id="7944" xr3:uid="{4DFC9552-284E-4173-A18F-AA488FD90825}" name="Column7933"/>
    <tableColumn id="7945" xr3:uid="{CAE68EEC-5FFA-4F24-AF8F-EF3EA4540BF6}" name="Column7934"/>
    <tableColumn id="7946" xr3:uid="{D74BC894-7545-4044-B339-0DB9DC853B09}" name="Column7935"/>
    <tableColumn id="7947" xr3:uid="{70664592-A7ED-461F-B389-93C0C39B6328}" name="Column7936"/>
    <tableColumn id="7948" xr3:uid="{0752D86B-FF01-4E64-963C-DE1108F2168A}" name="Column7937"/>
    <tableColumn id="7949" xr3:uid="{2480C778-7504-4E65-A902-492404093E51}" name="Column7938"/>
    <tableColumn id="7950" xr3:uid="{A4BF0FDF-513A-474B-A15F-A84E87359686}" name="Column7939"/>
    <tableColumn id="7951" xr3:uid="{08F60CB6-8BB6-4F4C-A4E1-FF05D49B4183}" name="Column7940"/>
    <tableColumn id="7952" xr3:uid="{95C21153-8F35-4402-BB48-E7F09D15A0C1}" name="Column7941"/>
    <tableColumn id="7953" xr3:uid="{D64D1375-38D4-41CE-B9DB-0A3E87107456}" name="Column7942"/>
    <tableColumn id="7954" xr3:uid="{77DFD295-8EAE-4135-B87E-B1E2B9C02EB7}" name="Column7943"/>
    <tableColumn id="7955" xr3:uid="{79FA143C-CACE-4708-AB0E-200C663C8A7A}" name="Column7944"/>
    <tableColumn id="7956" xr3:uid="{A3CB99BA-3915-49CB-8DB9-160B91A151BA}" name="Column7945"/>
    <tableColumn id="7957" xr3:uid="{14DECBEE-C18E-4A73-90B3-F1FAA562A9E8}" name="Column7946"/>
    <tableColumn id="7958" xr3:uid="{257B60B3-4847-4BDD-8BD1-29A90862C814}" name="Column7947"/>
    <tableColumn id="7959" xr3:uid="{98845B27-AF1C-434A-8743-D66926BC863F}" name="Column7948"/>
    <tableColumn id="7960" xr3:uid="{7BBDEFBB-FE7F-42D2-B3C3-59CB72D66011}" name="Column7949"/>
    <tableColumn id="7961" xr3:uid="{4F559F35-775F-4D20-8FF9-36644131107B}" name="Column7950"/>
    <tableColumn id="7962" xr3:uid="{AE9B5255-FA05-4054-AD64-2FB9DFFF839B}" name="Column7951"/>
    <tableColumn id="7963" xr3:uid="{5D01354F-2728-4F42-8310-21351C2C323F}" name="Column7952"/>
    <tableColumn id="7964" xr3:uid="{82C11427-02BF-427E-8EF8-90D815CBB2A4}" name="Column7953"/>
    <tableColumn id="7965" xr3:uid="{EB46FD18-7E22-4CBC-9186-B32D6722956E}" name="Column7954"/>
    <tableColumn id="7966" xr3:uid="{C8B05601-DF9C-4063-BB9F-461F60A135F5}" name="Column7955"/>
    <tableColumn id="7967" xr3:uid="{DCB4EFC0-80A0-4CBC-A979-BF68BCFED668}" name="Column7956"/>
    <tableColumn id="7968" xr3:uid="{3F730673-604E-4290-A351-95109CB60EBA}" name="Column7957"/>
    <tableColumn id="7969" xr3:uid="{ECBA40C6-7F01-447C-AE7A-A476B71A3670}" name="Column7958"/>
    <tableColumn id="7970" xr3:uid="{C091CCBB-7312-4EAC-9F65-359ED22E18A6}" name="Column7959"/>
    <tableColumn id="7971" xr3:uid="{22B41D4B-6634-4865-BC9A-F196972EED91}" name="Column7960"/>
    <tableColumn id="7972" xr3:uid="{47ADD634-37F4-4041-AE14-C7BB32C937F9}" name="Column7961"/>
    <tableColumn id="7973" xr3:uid="{AF5B0C60-7CCF-4A50-80BD-A699B90AD472}" name="Column7962"/>
    <tableColumn id="7974" xr3:uid="{ACB4FA19-A736-4D77-A95B-8DA103714715}" name="Column7963"/>
    <tableColumn id="7975" xr3:uid="{586A54D5-2817-4565-AAE7-D56096DD5470}" name="Column7964"/>
    <tableColumn id="7976" xr3:uid="{F019946C-D5AE-4750-9D6B-D4E045CBFE75}" name="Column7965"/>
    <tableColumn id="7977" xr3:uid="{1279381B-A928-476C-8DFF-2D27EC9DE270}" name="Column7966"/>
    <tableColumn id="7978" xr3:uid="{74756958-C90E-4777-A28C-2ADE3FA8350E}" name="Column7967"/>
    <tableColumn id="7979" xr3:uid="{92DB8146-057E-4BD6-AD16-9D8EE429CA4C}" name="Column7968"/>
    <tableColumn id="7980" xr3:uid="{5138773D-435C-4422-B9D4-D294E291DC75}" name="Column7969"/>
    <tableColumn id="7981" xr3:uid="{B1CD4AAA-B1AB-4B89-A9B7-5AB94925AECD}" name="Column7970"/>
    <tableColumn id="7982" xr3:uid="{CE412A8E-6787-4AA0-B01D-22A77B62E6A5}" name="Column7971"/>
    <tableColumn id="7983" xr3:uid="{2A72F167-BF9D-4AD5-A652-321FDAACF767}" name="Column7972"/>
    <tableColumn id="7984" xr3:uid="{74478742-AE6E-4622-9BAC-E44C2302F4C7}" name="Column7973"/>
    <tableColumn id="7985" xr3:uid="{76EF6422-AE38-4DBA-955E-71B3FDF47AF9}" name="Column7974"/>
    <tableColumn id="7986" xr3:uid="{C413562E-4551-40FC-946B-4518D800B880}" name="Column7975"/>
    <tableColumn id="7987" xr3:uid="{1216FA71-94CB-4BF7-A50E-1D4A24CFB319}" name="Column7976"/>
    <tableColumn id="7988" xr3:uid="{18AA396C-5555-4261-9FE6-CA47B86B77DF}" name="Column7977"/>
    <tableColumn id="7989" xr3:uid="{A30C5D13-4E04-4FDA-A552-D9BFE1EFADBF}" name="Column7978"/>
    <tableColumn id="7990" xr3:uid="{56CFC8D3-AF31-42A4-B323-721C59A37ECE}" name="Column7979"/>
    <tableColumn id="7991" xr3:uid="{A6752FF2-0E0B-4943-BBBF-E93E3C56801F}" name="Column7980"/>
    <tableColumn id="7992" xr3:uid="{4006CD0E-4D07-4F4E-A724-5D0049CDCB3D}" name="Column7981"/>
    <tableColumn id="7993" xr3:uid="{C872A62C-77B6-4547-9E70-5B956C23BE96}" name="Column7982"/>
    <tableColumn id="7994" xr3:uid="{212B8F4A-7E53-4706-86EE-CE02F9C8632E}" name="Column7983"/>
    <tableColumn id="7995" xr3:uid="{6350697A-943E-46CB-BAA9-207BCE8733F8}" name="Column7984"/>
    <tableColumn id="7996" xr3:uid="{460E665F-420C-4F74-B58B-77EBD76B86D6}" name="Column7985"/>
    <tableColumn id="7997" xr3:uid="{3519C633-D820-4A80-9F5D-6C62D4CE1638}" name="Column7986"/>
    <tableColumn id="7998" xr3:uid="{0FCB3ABD-6D08-4587-885B-D6A98F86BC02}" name="Column7987"/>
    <tableColumn id="7999" xr3:uid="{27A045E8-99CA-47CE-AB22-19BCEA910F5D}" name="Column7988"/>
    <tableColumn id="8000" xr3:uid="{D46BEE35-50CA-4F6D-A6E9-6BC3FF6ED421}" name="Column7989"/>
    <tableColumn id="8001" xr3:uid="{D1E46748-A916-4C01-801E-B78EFA043635}" name="Column7990"/>
    <tableColumn id="8002" xr3:uid="{2ED00413-8185-4CA3-8217-AACD1AA53DE3}" name="Column7991"/>
    <tableColumn id="8003" xr3:uid="{04749454-925C-4C2B-8432-29EC4A25C223}" name="Column7992"/>
    <tableColumn id="8004" xr3:uid="{366C5118-6E52-4C26-AE45-5BCC875C9B8A}" name="Column7993"/>
    <tableColumn id="8005" xr3:uid="{011FEF24-EC6D-4CCC-B1B5-6457BEA5A441}" name="Column7994"/>
    <tableColumn id="8006" xr3:uid="{D337328A-44C7-4E0C-9B4B-333D7227B917}" name="Column7995"/>
    <tableColumn id="8007" xr3:uid="{40E3A051-C42F-4CE2-925E-A73E8DF53652}" name="Column7996"/>
    <tableColumn id="8008" xr3:uid="{4879443B-2771-4411-B4DC-E9832BE5EB55}" name="Column7997"/>
    <tableColumn id="8009" xr3:uid="{41DD80AE-A27D-4617-9046-51E9FD297F2A}" name="Column7998"/>
    <tableColumn id="8010" xr3:uid="{90AF995A-6A7C-4357-948F-0F9172836CAA}" name="Column7999"/>
    <tableColumn id="8011" xr3:uid="{0C1DE86C-9054-46E4-9D88-891CE091E5CB}" name="Column8000"/>
    <tableColumn id="8012" xr3:uid="{3AAA3927-92F1-418D-B2D5-6FF8E8B03A6F}" name="Column8001"/>
    <tableColumn id="8013" xr3:uid="{0F4BAD46-1C29-4AC7-B2D2-E6D83AB51610}" name="Column8002"/>
    <tableColumn id="8014" xr3:uid="{8B244B27-C3FC-49E9-92AA-C906955376E6}" name="Column8003"/>
    <tableColumn id="8015" xr3:uid="{5130102F-29B8-4C71-AA00-386A9360A833}" name="Column8004"/>
    <tableColumn id="8016" xr3:uid="{E0453AFE-F8C2-4927-8001-85340F96BC5B}" name="Column8005"/>
    <tableColumn id="8017" xr3:uid="{F4AB8883-0077-42D3-9AFE-9407B6C5867B}" name="Column8006"/>
    <tableColumn id="8018" xr3:uid="{36D6F59D-18B3-4D0D-8C04-867B9145FCC9}" name="Column8007"/>
    <tableColumn id="8019" xr3:uid="{D7AC836D-B066-418C-846F-175FA01923AE}" name="Column8008"/>
    <tableColumn id="8020" xr3:uid="{9A2BEA64-B099-4844-B13A-69F6C352D9D8}" name="Column8009"/>
    <tableColumn id="8021" xr3:uid="{FA634B63-081C-473F-9DD7-28609602E5FB}" name="Column8010"/>
    <tableColumn id="8022" xr3:uid="{DB2E58D5-E12D-4E8F-9D21-B26628C5C717}" name="Column8011"/>
    <tableColumn id="8023" xr3:uid="{94C827D1-F122-4DB2-98BD-B286BCE3458D}" name="Column8012"/>
    <tableColumn id="8024" xr3:uid="{D71B6BF6-D96A-4454-A998-0D13DCE41248}" name="Column8013"/>
    <tableColumn id="8025" xr3:uid="{4B247D58-A742-4828-8950-E1E2E83FF4AD}" name="Column8014"/>
    <tableColumn id="8026" xr3:uid="{C81706E0-D34A-4EBC-AA1E-6469860BD87C}" name="Column8015"/>
    <tableColumn id="8027" xr3:uid="{AF04192C-76AF-4334-9111-8BEDE124BFEC}" name="Column8016"/>
    <tableColumn id="8028" xr3:uid="{7E2A12D5-BF81-4C8A-BAAC-9320201D3953}" name="Column8017"/>
    <tableColumn id="8029" xr3:uid="{3F6B9688-A6FF-4D4F-B6FE-576DFF2DC210}" name="Column8018"/>
    <tableColumn id="8030" xr3:uid="{4059E568-D2EB-4557-9956-BBFEA8A5B84E}" name="Column8019"/>
    <tableColumn id="8031" xr3:uid="{045DB0E0-5633-44CD-AC6C-1EF988F1692B}" name="Column8020"/>
    <tableColumn id="8032" xr3:uid="{1F7BC50E-1410-46EA-A79B-ADE01E0BE8C3}" name="Column8021"/>
    <tableColumn id="8033" xr3:uid="{6DA88189-0DA5-482A-9A3F-C60DAB15CBB5}" name="Column8022"/>
    <tableColumn id="8034" xr3:uid="{B377CF26-4185-43E7-8CDF-E7B13A53A1E6}" name="Column8023"/>
    <tableColumn id="8035" xr3:uid="{DCD22D72-7860-4475-A664-9E37514F6E8D}" name="Column8024"/>
    <tableColumn id="8036" xr3:uid="{1072188A-FDA4-49D7-86A9-16A7896608A7}" name="Column8025"/>
    <tableColumn id="8037" xr3:uid="{1315D3F7-4E17-4E6F-842E-0438F42B3076}" name="Column8026"/>
    <tableColumn id="8038" xr3:uid="{3C2654FA-DAA8-47A3-9830-7FD11FC66F5C}" name="Column8027"/>
    <tableColumn id="8039" xr3:uid="{7B291C48-FE7A-4528-8839-49E5C02207EB}" name="Column8028"/>
    <tableColumn id="8040" xr3:uid="{D7A5A1EC-6B01-4A68-AE76-263141E09238}" name="Column8029"/>
    <tableColumn id="8041" xr3:uid="{D0A9D481-9178-46A7-A0AD-B78C9C8AC79A}" name="Column8030"/>
    <tableColumn id="8042" xr3:uid="{38D7F9A9-BE8F-47B7-B7EE-8824120759FB}" name="Column8031"/>
    <tableColumn id="8043" xr3:uid="{547CBDF5-D528-4542-806E-D1B3E6BAF166}" name="Column8032"/>
    <tableColumn id="8044" xr3:uid="{721AD3E9-9BEF-411A-984D-A2A25778972E}" name="Column8033"/>
    <tableColumn id="8045" xr3:uid="{8B67716C-4375-4EB6-A513-97D97E612D81}" name="Column8034"/>
    <tableColumn id="8046" xr3:uid="{D8C51222-235A-4E5F-8011-64CBFEB43547}" name="Column8035"/>
    <tableColumn id="8047" xr3:uid="{A8FCCC0B-A68B-4B90-9BAB-1860FC72B1D9}" name="Column8036"/>
    <tableColumn id="8048" xr3:uid="{EFDCE178-964C-43B2-9A82-86042655C3FE}" name="Column8037"/>
    <tableColumn id="8049" xr3:uid="{78172941-48D3-43F6-8BA2-8F078EF27A32}" name="Column8038"/>
    <tableColumn id="8050" xr3:uid="{B6D85836-8BEF-468A-9F54-932377710188}" name="Column8039"/>
    <tableColumn id="8051" xr3:uid="{745CB70E-CB1C-4EE3-9C7C-306D843B3AF4}" name="Column8040"/>
    <tableColumn id="8052" xr3:uid="{73150B84-8E7C-4103-AC21-D31241C68F2B}" name="Column8041"/>
    <tableColumn id="8053" xr3:uid="{FCD2CA76-AECF-4060-BC27-0D851D529568}" name="Column8042"/>
    <tableColumn id="8054" xr3:uid="{A6B0C4D9-D49F-4AE7-92A4-B709F04B542E}" name="Column8043"/>
    <tableColumn id="8055" xr3:uid="{3D721FDE-927E-4DC3-BD9D-50B7F8660356}" name="Column8044"/>
    <tableColumn id="8056" xr3:uid="{CF78E883-A264-4183-82E9-36AF37E5A095}" name="Column8045"/>
    <tableColumn id="8057" xr3:uid="{FFF39D6B-2382-4456-A3AE-0BCA87A59D6C}" name="Column8046"/>
    <tableColumn id="8058" xr3:uid="{E2C40D97-1469-4273-93EB-02CD7FDDDD1E}" name="Column8047"/>
    <tableColumn id="8059" xr3:uid="{FB3FF85C-B202-4897-9A50-8F691883F3FF}" name="Column8048"/>
    <tableColumn id="8060" xr3:uid="{249CA4C7-4B23-4059-A0B7-813DD3B5B46D}" name="Column8049"/>
    <tableColumn id="8061" xr3:uid="{554932A8-9182-4EC8-A905-7FA6F29EF381}" name="Column8050"/>
    <tableColumn id="8062" xr3:uid="{9C552A1A-F4A9-4533-A903-F4C9C8E436EC}" name="Column8051"/>
    <tableColumn id="8063" xr3:uid="{260D6C36-629F-430D-8E1D-2360F9400205}" name="Column8052"/>
    <tableColumn id="8064" xr3:uid="{03EE59C2-18BE-43A9-A54D-A3A797D34F71}" name="Column8053"/>
    <tableColumn id="8065" xr3:uid="{7D895D11-36AA-480B-9B53-12DB50B5B604}" name="Column8054"/>
    <tableColumn id="8066" xr3:uid="{266625B0-C51A-4715-B958-D967586B0330}" name="Column8055"/>
    <tableColumn id="8067" xr3:uid="{984FEFED-61FB-4C1B-BA46-E593C2240743}" name="Column8056"/>
    <tableColumn id="8068" xr3:uid="{F617C030-0C99-4E42-92FF-77A279B46220}" name="Column8057"/>
    <tableColumn id="8069" xr3:uid="{EC0F0479-AF65-487B-9439-35F98F08B4D1}" name="Column8058"/>
    <tableColumn id="8070" xr3:uid="{A37BB2EF-FCB0-4D57-B479-1C0002B5767F}" name="Column8059"/>
    <tableColumn id="8071" xr3:uid="{E21520DB-67EF-4EC8-885C-72B9E2439A59}" name="Column8060"/>
    <tableColumn id="8072" xr3:uid="{7A4342E8-9426-42BC-9092-1F6491C1541A}" name="Column8061"/>
    <tableColumn id="8073" xr3:uid="{3179A514-0141-4745-B712-1811424801B4}" name="Column8062"/>
    <tableColumn id="8074" xr3:uid="{AD59790C-E045-4F9D-90AA-76EB755064C0}" name="Column8063"/>
    <tableColumn id="8075" xr3:uid="{E81A0420-3B0B-45BF-AAA6-E9492CC35D5D}" name="Column8064"/>
    <tableColumn id="8076" xr3:uid="{1DAE2920-1ED9-4FDA-B991-9CFE92EA490C}" name="Column8065"/>
    <tableColumn id="8077" xr3:uid="{8CA8ECAA-564E-4515-888F-62E4ACE09AD7}" name="Column8066"/>
    <tableColumn id="8078" xr3:uid="{E9DC48F8-A3FB-4150-90FD-F66EB73E873A}" name="Column8067"/>
    <tableColumn id="8079" xr3:uid="{A406E0DB-9136-41B7-A180-9235DE3D7D4C}" name="Column8068"/>
    <tableColumn id="8080" xr3:uid="{DA179AB0-4A06-4C71-AA5C-DCBF21FD89D2}" name="Column8069"/>
    <tableColumn id="8081" xr3:uid="{B1C75977-4BC4-4A7B-9063-893D80BF307B}" name="Column8070"/>
    <tableColumn id="8082" xr3:uid="{9BEFED98-5913-4B16-8D56-CB085D845E08}" name="Column8071"/>
    <tableColumn id="8083" xr3:uid="{D5EBB592-AB19-4EE4-B36A-1C095E3EBD66}" name="Column8072"/>
    <tableColumn id="8084" xr3:uid="{B1D2D5E5-49C5-4C0A-9846-8B108B2832A5}" name="Column8073"/>
    <tableColumn id="8085" xr3:uid="{5143BA8C-432A-4326-8D7F-C7AF751651C0}" name="Column8074"/>
    <tableColumn id="8086" xr3:uid="{472EA917-128A-4542-AEC6-D89A332DB2DE}" name="Column8075"/>
    <tableColumn id="8087" xr3:uid="{6045459F-F3AB-46C4-9EE3-02374323C603}" name="Column8076"/>
    <tableColumn id="8088" xr3:uid="{C38F22DB-0313-46A1-971A-63E72E04D0D5}" name="Column8077"/>
    <tableColumn id="8089" xr3:uid="{F97F597C-58C8-4044-AF07-8E1325AA4B1C}" name="Column8078"/>
    <tableColumn id="8090" xr3:uid="{A14B5ABA-FC54-4540-891B-D5E1375B1AB4}" name="Column8079"/>
    <tableColumn id="8091" xr3:uid="{48299CA5-071D-4D46-9246-AE5C0D3BE6AB}" name="Column8080"/>
    <tableColumn id="8092" xr3:uid="{8B49DCC8-25DA-45A1-BBDA-7025B22D6192}" name="Column8081"/>
    <tableColumn id="8093" xr3:uid="{539A648C-D454-4DB5-8C4E-50CDAD0D03B7}" name="Column8082"/>
    <tableColumn id="8094" xr3:uid="{4E0B967A-D70C-4EB9-B911-4A25455706B8}" name="Column8083"/>
    <tableColumn id="8095" xr3:uid="{89AE6872-8D49-44DB-B9B1-C641E6780CA8}" name="Column8084"/>
    <tableColumn id="8096" xr3:uid="{1D05AD20-00BE-4AA0-9D91-A423F1CCD66A}" name="Column8085"/>
    <tableColumn id="8097" xr3:uid="{BBE966CE-4890-4D91-84CC-225F77D83B10}" name="Column8086"/>
    <tableColumn id="8098" xr3:uid="{96C95554-A94A-4D6C-A97E-324AB13A5DBF}" name="Column8087"/>
    <tableColumn id="8099" xr3:uid="{F337283B-04A8-409D-ADBC-969298271434}" name="Column8088"/>
    <tableColumn id="8100" xr3:uid="{954EA86B-FCC1-4D7A-AAE7-B8CE37438A9A}" name="Column8089"/>
    <tableColumn id="8101" xr3:uid="{4FEA3FBB-E9E8-410C-B2CE-3DE919A4BC0E}" name="Column8090"/>
    <tableColumn id="8102" xr3:uid="{BEF88269-9BF4-4BE1-BB7C-150D0EF2958D}" name="Column8091"/>
    <tableColumn id="8103" xr3:uid="{E892B9A0-AF79-4E26-B849-A1D1C1222651}" name="Column8092"/>
    <tableColumn id="8104" xr3:uid="{300B0F24-462A-49AF-8B68-AF4A6F730CEB}" name="Column8093"/>
    <tableColumn id="8105" xr3:uid="{0644DF96-1986-459C-B247-F51A31BE8A01}" name="Column8094"/>
    <tableColumn id="8106" xr3:uid="{6E512995-BDDA-4E54-9F86-F647FFC0F249}" name="Column8095"/>
    <tableColumn id="8107" xr3:uid="{79B843AA-108B-4C6E-A268-CCC6D9963610}" name="Column8096"/>
    <tableColumn id="8108" xr3:uid="{BE8CC581-DB5E-44D4-A873-17E72C91E591}" name="Column8097"/>
    <tableColumn id="8109" xr3:uid="{FFF48FB3-986D-49DC-BC99-1EC3D6BB9996}" name="Column8098"/>
    <tableColumn id="8110" xr3:uid="{079EA140-478C-416B-B925-2B9C7D25C4A2}" name="Column8099"/>
    <tableColumn id="8111" xr3:uid="{B00C1594-DD39-4A36-827D-22648B0D85B6}" name="Column8100"/>
    <tableColumn id="8112" xr3:uid="{7EF98080-9C1C-4E77-B43D-7431C96D3CE1}" name="Column8101"/>
    <tableColumn id="8113" xr3:uid="{288F2D7F-1A9A-490C-8797-F117B192C64E}" name="Column8102"/>
    <tableColumn id="8114" xr3:uid="{07C962CD-8A58-4590-B32A-641621DE6E4E}" name="Column8103"/>
    <tableColumn id="8115" xr3:uid="{6EE9E95B-DCE5-4D58-A615-60B83EA26658}" name="Column8104"/>
    <tableColumn id="8116" xr3:uid="{1FB3E929-2533-4404-A55F-777A8EE9C498}" name="Column8105"/>
    <tableColumn id="8117" xr3:uid="{536CDBC2-269E-4356-87A2-E83E7BD6C1C0}" name="Column8106"/>
    <tableColumn id="8118" xr3:uid="{47F19F56-F016-4388-AE45-D5F11D9BC43F}" name="Column8107"/>
    <tableColumn id="8119" xr3:uid="{1FE514EC-6092-4B76-8C91-C624F7F0BBBB}" name="Column8108"/>
    <tableColumn id="8120" xr3:uid="{AEF0F35C-283E-4345-8306-CF13EBA189F1}" name="Column8109"/>
    <tableColumn id="8121" xr3:uid="{34684908-A4FD-4E49-8031-017E31A631C1}" name="Column8110"/>
    <tableColumn id="8122" xr3:uid="{5CA87653-BA02-499C-92D6-697C08F72D8E}" name="Column8111"/>
    <tableColumn id="8123" xr3:uid="{A8C99046-9EAF-45AF-8EAE-B9B5076BFB36}" name="Column8112"/>
    <tableColumn id="8124" xr3:uid="{D315E079-5852-426E-A46C-A7F2BC8AE539}" name="Column8113"/>
    <tableColumn id="8125" xr3:uid="{F13F5FEC-CE97-4173-A39A-55021E0032AC}" name="Column8114"/>
    <tableColumn id="8126" xr3:uid="{91F48F60-DEB8-42B0-B99D-CC6F78C25A42}" name="Column8115"/>
    <tableColumn id="8127" xr3:uid="{DDADB3C7-0B96-4DED-ACC7-DA13C0AD8A90}" name="Column8116"/>
    <tableColumn id="8128" xr3:uid="{C3FBB852-8C2A-45FD-B650-8618FF68FFBE}" name="Column8117"/>
    <tableColumn id="8129" xr3:uid="{66EB2214-0B83-48C8-8EEC-E8B8AC4E41B1}" name="Column8118"/>
    <tableColumn id="8130" xr3:uid="{28D27D55-89EF-4CF4-A784-3020B10F3D40}" name="Column8119"/>
    <tableColumn id="8131" xr3:uid="{4198BC01-630A-4E45-816F-ACF20FE0DC1C}" name="Column8120"/>
    <tableColumn id="8132" xr3:uid="{3791DC9D-0725-4D33-B417-B45914E5C4EB}" name="Column8121"/>
    <tableColumn id="8133" xr3:uid="{20D1D9AF-2B00-4E46-8618-5E7BDAAC0615}" name="Column8122"/>
    <tableColumn id="8134" xr3:uid="{3E022C80-E334-4A92-9ED6-810732F8C2E6}" name="Column8123"/>
    <tableColumn id="8135" xr3:uid="{3F228671-2A29-4203-9B85-5000FCC7CD14}" name="Column8124"/>
    <tableColumn id="8136" xr3:uid="{51026B03-1769-4877-A93B-C278F7DAC1E2}" name="Column8125"/>
    <tableColumn id="8137" xr3:uid="{361D720C-397A-431F-94CB-87BBF479BAE3}" name="Column8126"/>
    <tableColumn id="8138" xr3:uid="{FD83085C-58A9-458C-8BDC-9A44E1206B61}" name="Column8127"/>
    <tableColumn id="8139" xr3:uid="{6764086A-1412-43A2-B269-6077E6F82684}" name="Column8128"/>
    <tableColumn id="8140" xr3:uid="{BAE133C8-BF98-4D39-8E82-FB16E92BFB5F}" name="Column8129"/>
    <tableColumn id="8141" xr3:uid="{0B7F725F-790C-4BD4-9F55-6AAB76A538E4}" name="Column8130"/>
    <tableColumn id="8142" xr3:uid="{02552306-5F74-4647-A476-DD8648896049}" name="Column8131"/>
    <tableColumn id="8143" xr3:uid="{9EB32AD3-3F68-4D61-8933-EC4FB32755EF}" name="Column8132"/>
    <tableColumn id="8144" xr3:uid="{4CE4A25F-B51D-4CD9-BE41-A83648511200}" name="Column8133"/>
    <tableColumn id="8145" xr3:uid="{FB976DCE-5B41-4AB1-88B3-C7D01DFB7930}" name="Column8134"/>
    <tableColumn id="8146" xr3:uid="{81422D0A-2EBE-450F-AC59-42706EF05623}" name="Column8135"/>
    <tableColumn id="8147" xr3:uid="{A8B684DE-AFC8-4AF0-8CB9-0F7C26FCB160}" name="Column8136"/>
    <tableColumn id="8148" xr3:uid="{89A97B43-FE6E-4E5E-B7FC-B5D2215CFEA2}" name="Column8137"/>
    <tableColumn id="8149" xr3:uid="{4F0C7BA1-9517-4233-AB79-A6BA6FD97E63}" name="Column8138"/>
    <tableColumn id="8150" xr3:uid="{2373851D-DFC3-4FBC-AA77-A8944C26CBCB}" name="Column8139"/>
    <tableColumn id="8151" xr3:uid="{13BD3E38-2C3B-4644-A730-7E7258843653}" name="Column8140"/>
    <tableColumn id="8152" xr3:uid="{28D0FFAA-CAEF-49D6-9815-4E0651C43D01}" name="Column8141"/>
    <tableColumn id="8153" xr3:uid="{E2FD1DF9-100D-4674-AF18-32AE9E683F8D}" name="Column8142"/>
    <tableColumn id="8154" xr3:uid="{598528C5-8338-4CBE-A18A-5AD32C7DCBEA}" name="Column8143"/>
    <tableColumn id="8155" xr3:uid="{1D3AB8F1-DC35-4D1B-823E-88F16DD9CCE6}" name="Column8144"/>
    <tableColumn id="8156" xr3:uid="{AF6551C6-932E-4563-80A3-FB61983BB0E7}" name="Column8145"/>
    <tableColumn id="8157" xr3:uid="{E8D2C864-EBB6-4E09-BF9B-C66171E72249}" name="Column8146"/>
    <tableColumn id="8158" xr3:uid="{AC20197D-70AE-454A-90CF-0E0BF6AB6469}" name="Column8147"/>
    <tableColumn id="8159" xr3:uid="{AD6D070E-2DD2-4828-A55E-53F1C76F6468}" name="Column8148"/>
    <tableColumn id="8160" xr3:uid="{E7759482-5E18-481E-8AC9-95D3065E4DA7}" name="Column8149"/>
    <tableColumn id="8161" xr3:uid="{3C02393D-6A64-4430-831E-5010AAEED875}" name="Column8150"/>
    <tableColumn id="8162" xr3:uid="{3490E3A0-AE88-428B-BACF-37EEF9C90129}" name="Column8151"/>
    <tableColumn id="8163" xr3:uid="{9B7CAAB6-5F9B-4807-922F-3D4DECCD460E}" name="Column8152"/>
    <tableColumn id="8164" xr3:uid="{A6B3C6BA-8DF3-42CA-BA38-45D9B9D3C798}" name="Column8153"/>
    <tableColumn id="8165" xr3:uid="{5FC04356-9B05-4A7E-9D77-8285ACADA1B5}" name="Column8154"/>
    <tableColumn id="8166" xr3:uid="{A1C1EDF0-357F-4D01-BF2A-A0D12CB73996}" name="Column8155"/>
    <tableColumn id="8167" xr3:uid="{1DABCED2-3217-4B0F-A5CF-092E40BF5962}" name="Column8156"/>
    <tableColumn id="8168" xr3:uid="{EA988C68-100D-4E07-BC80-7151ECED47DF}" name="Column8157"/>
    <tableColumn id="8169" xr3:uid="{4A604BA8-E418-40ED-B7BA-F937A99F50B0}" name="Column8158"/>
    <tableColumn id="8170" xr3:uid="{1919F6BB-1CBF-4E48-A0FE-EC871FA3CFB2}" name="Column8159"/>
    <tableColumn id="8171" xr3:uid="{5C2466BE-D951-45D3-9587-9528712CB166}" name="Column8160"/>
    <tableColumn id="8172" xr3:uid="{ECDE28FD-AFCD-4574-8CF3-38F792A30F0A}" name="Column8161"/>
    <tableColumn id="8173" xr3:uid="{BA7AEE65-D44A-4C09-B041-B503B9E18679}" name="Column8162"/>
    <tableColumn id="8174" xr3:uid="{10229440-EF3E-46A7-96C6-1F3895107DF7}" name="Column8163"/>
    <tableColumn id="8175" xr3:uid="{CCFC2523-1F24-4906-A8AE-0877278D78F4}" name="Column8164"/>
    <tableColumn id="8176" xr3:uid="{E7112CC2-54FF-481A-85D2-1746DF301D8C}" name="Column8165"/>
    <tableColumn id="8177" xr3:uid="{F90AF4F7-F1C3-4793-8CF2-0113E366959F}" name="Column8166"/>
    <tableColumn id="8178" xr3:uid="{B9E80B86-C2F7-4C75-B276-0CC64F1536AF}" name="Column8167"/>
    <tableColumn id="8179" xr3:uid="{A27A02E9-37ED-4463-B3F9-56B9C560F66B}" name="Column8168"/>
    <tableColumn id="8180" xr3:uid="{149D5DBE-6D9D-45FC-9991-5FE76DD226F6}" name="Column8169"/>
    <tableColumn id="8181" xr3:uid="{E916CADB-8DB3-423B-9D94-17607F02B1AF}" name="Column8170"/>
    <tableColumn id="8182" xr3:uid="{33741BD0-24A7-4E3F-8722-CF15A78ED938}" name="Column8171"/>
    <tableColumn id="8183" xr3:uid="{EC4C7684-6387-4A42-B5D7-C2BAD0A88153}" name="Column8172"/>
    <tableColumn id="8184" xr3:uid="{060ACC8C-1D6B-46B3-9AF2-631D7F772054}" name="Column8173"/>
    <tableColumn id="8185" xr3:uid="{4CF34C90-00C6-49EF-A2F0-2B53F04FCDD5}" name="Column8174"/>
    <tableColumn id="8186" xr3:uid="{CA119BD0-49EC-4528-B6BE-FA9C512865CA}" name="Column8175"/>
    <tableColumn id="8187" xr3:uid="{2E366B0C-3974-4E38-A9B5-E2DFF8EC6756}" name="Column8176"/>
    <tableColumn id="8188" xr3:uid="{A222FB13-34AE-454B-B002-A200D6E5A836}" name="Column8177"/>
    <tableColumn id="8189" xr3:uid="{97E1D485-910B-46EE-A8BE-7EC109158D8C}" name="Column8178"/>
    <tableColumn id="8190" xr3:uid="{89D53675-E5E5-44ED-B4F4-73DA336A0B99}" name="Column8179"/>
    <tableColumn id="8191" xr3:uid="{501ABA14-11FD-492C-B99F-ABCCAFC673C5}" name="Column8180"/>
    <tableColumn id="8192" xr3:uid="{3BC2F4D7-FEEB-49B3-BC0D-69794E01237D}" name="Column8181"/>
    <tableColumn id="8193" xr3:uid="{EE5F30E3-C038-48C4-A849-20E7D2E02800}" name="Column8182"/>
    <tableColumn id="8194" xr3:uid="{970804E6-C267-4EC8-BF1D-13EE9A68CAAF}" name="Column8183"/>
    <tableColumn id="8195" xr3:uid="{B62DAFF1-6229-4337-B394-9E235C84FA1F}" name="Column8184"/>
    <tableColumn id="8196" xr3:uid="{D9367AAC-4A8A-47B2-893E-F87D171ECA5E}" name="Column8185"/>
    <tableColumn id="8197" xr3:uid="{CB3A61BB-E098-45A3-A583-47E7F7AFDE9D}" name="Column8186"/>
    <tableColumn id="8198" xr3:uid="{985B0701-AEDB-4AF0-A106-851F2F873CD2}" name="Column8187"/>
    <tableColumn id="8199" xr3:uid="{199101F8-78C3-4607-AA12-31D113BBD496}" name="Column8188"/>
    <tableColumn id="8200" xr3:uid="{F171DB7D-2364-48EF-8107-1369CF823302}" name="Column8189"/>
    <tableColumn id="8201" xr3:uid="{68467EE7-4CB4-4674-AF92-5052149A9DE6}" name="Column8190"/>
    <tableColumn id="8202" xr3:uid="{3AB3F0DE-4304-49A6-9AFE-B67A525473B8}" name="Column8191"/>
    <tableColumn id="8203" xr3:uid="{0C0D67A8-FE1F-4601-9C16-486E3F28993F}" name="Column8192"/>
    <tableColumn id="8204" xr3:uid="{5CC1AD0F-69DB-4719-9188-FCED243549D7}" name="Column8193"/>
    <tableColumn id="8205" xr3:uid="{DC0B1B62-1022-44DA-BC7E-DECA7C117260}" name="Column8194"/>
    <tableColumn id="8206" xr3:uid="{0EDE06F1-2ABF-4294-969B-FF1C3CAAAB92}" name="Column8195"/>
    <tableColumn id="8207" xr3:uid="{9B4CFB7D-B644-44F9-A6B7-E06F9B7CDFE1}" name="Column8196"/>
    <tableColumn id="8208" xr3:uid="{C11FE93F-6DA7-4E2B-822A-7296F50E4A00}" name="Column8197"/>
    <tableColumn id="8209" xr3:uid="{BF6BE7C6-9FF4-4C7A-A476-85DF30989FC3}" name="Column8198"/>
    <tableColumn id="8210" xr3:uid="{9DD6ECF4-4AF1-4DDD-B585-5510E9C548B9}" name="Column8199"/>
    <tableColumn id="8211" xr3:uid="{FB3E7B02-A440-48F2-AFD3-F60300481060}" name="Column8200"/>
    <tableColumn id="8212" xr3:uid="{04ADCCD8-B7B0-4275-84AA-B959B14AC9D4}" name="Column8201"/>
    <tableColumn id="8213" xr3:uid="{F796E494-7AEA-4008-BC48-B7803FAC56A3}" name="Column8202"/>
    <tableColumn id="8214" xr3:uid="{B6173937-6B51-4C14-A1CC-3E14F4436ED7}" name="Column8203"/>
    <tableColumn id="8215" xr3:uid="{C2DD5F68-78C9-487F-847C-00BAB28FC163}" name="Column8204"/>
    <tableColumn id="8216" xr3:uid="{1B542751-8DCD-44FB-9F5C-E613D28533D0}" name="Column8205"/>
    <tableColumn id="8217" xr3:uid="{BD84BB78-ADC6-459B-B87F-A65C577E1B65}" name="Column8206"/>
    <tableColumn id="8218" xr3:uid="{14717C63-3B49-4F6D-9E14-AA7AB25EF5AD}" name="Column8207"/>
    <tableColumn id="8219" xr3:uid="{FD46D816-71E1-4730-9CB8-F0064FDE3DFB}" name="Column8208"/>
    <tableColumn id="8220" xr3:uid="{DBF28CEE-4802-49D2-8B45-BD7E2C6DC2D9}" name="Column8209"/>
    <tableColumn id="8221" xr3:uid="{398F1B04-6DFF-4744-AEDE-D2A3081B50A5}" name="Column8210"/>
    <tableColumn id="8222" xr3:uid="{BCD33A98-EDD2-4B16-ADE9-19009146EBD9}" name="Column8211"/>
    <tableColumn id="8223" xr3:uid="{5455F553-6EF2-4F2D-BAE1-765DF947DA12}" name="Column8212"/>
    <tableColumn id="8224" xr3:uid="{B103CA78-E843-44AF-B8EC-7A5566A8AA80}" name="Column8213"/>
    <tableColumn id="8225" xr3:uid="{5722D119-B3A9-400D-9AC6-5BC2AE38A83C}" name="Column8214"/>
    <tableColumn id="8226" xr3:uid="{5A62660E-66FB-4B73-99B8-F139CEE278F7}" name="Column8215"/>
    <tableColumn id="8227" xr3:uid="{113D4670-C299-46F5-909F-103A0E092AF2}" name="Column8216"/>
    <tableColumn id="8228" xr3:uid="{9E3BC4D2-F56D-4FEB-A594-035A5E829F45}" name="Column8217"/>
    <tableColumn id="8229" xr3:uid="{DED18F2A-610F-4968-99B0-88D199EF6583}" name="Column8218"/>
    <tableColumn id="8230" xr3:uid="{52BCB65B-6139-4AD4-8D1E-8FB88B43FEB2}" name="Column8219"/>
    <tableColumn id="8231" xr3:uid="{DD2C6D32-A8A6-4EAC-AF69-D9DEA8DBE7CC}" name="Column8220"/>
    <tableColumn id="8232" xr3:uid="{F156F100-06AF-4EBE-9D29-D20D670B4F91}" name="Column8221"/>
    <tableColumn id="8233" xr3:uid="{8335F3E5-0968-44AA-9AD7-969F86C55F28}" name="Column8222"/>
    <tableColumn id="8234" xr3:uid="{3428BDC2-5018-4086-B43C-50722AD554D5}" name="Column8223"/>
    <tableColumn id="8235" xr3:uid="{C6FCC8CB-3FF6-44EC-8117-1219EBD20F7F}" name="Column8224"/>
    <tableColumn id="8236" xr3:uid="{76A6C7EC-B7F5-4B0D-80EB-8B4A60C00881}" name="Column8225"/>
    <tableColumn id="8237" xr3:uid="{75301A2B-CD1E-4373-91DB-CE7964239075}" name="Column8226"/>
    <tableColumn id="8238" xr3:uid="{41536C5B-CBA2-48AA-BE46-8B9AABD3DF0B}" name="Column8227"/>
    <tableColumn id="8239" xr3:uid="{60A99A09-32FB-448D-B423-0F0A126F49D6}" name="Column8228"/>
    <tableColumn id="8240" xr3:uid="{3A5FC03A-B096-4BA6-B6C7-80CA6A25FE63}" name="Column8229"/>
    <tableColumn id="8241" xr3:uid="{935D527E-7AC0-45B4-BA33-B6D05CD99980}" name="Column8230"/>
    <tableColumn id="8242" xr3:uid="{7368D82A-3942-40B7-8768-47C949709400}" name="Column8231"/>
    <tableColumn id="8243" xr3:uid="{65A06221-FC23-4761-A739-391F74866956}" name="Column8232"/>
    <tableColumn id="8244" xr3:uid="{5D5C8C98-4FD2-42A6-9826-EC910C2F55EC}" name="Column8233"/>
    <tableColumn id="8245" xr3:uid="{447084CA-6DBD-4658-8B92-49A65BE8EB92}" name="Column8234"/>
    <tableColumn id="8246" xr3:uid="{5F9A98EC-FF38-4AB0-8760-98F9733D1514}" name="Column8235"/>
    <tableColumn id="8247" xr3:uid="{DE4393F0-B969-49F4-8183-C5CED411B673}" name="Column8236"/>
    <tableColumn id="8248" xr3:uid="{2AAEE90E-FB41-4E29-8BAF-0A4E20961333}" name="Column8237"/>
    <tableColumn id="8249" xr3:uid="{CEF2F8DA-5830-485B-9A7D-B001AA75B8E3}" name="Column8238"/>
    <tableColumn id="8250" xr3:uid="{CF64087C-B74C-4D04-A5DE-C9D6BF8F9B77}" name="Column8239"/>
    <tableColumn id="8251" xr3:uid="{11EE4F3E-0C1D-4993-A830-BCF4F8925F1F}" name="Column8240"/>
    <tableColumn id="8252" xr3:uid="{CC209017-A1E8-449D-B070-943B49CA3DE0}" name="Column8241"/>
    <tableColumn id="8253" xr3:uid="{1BD9D5F4-7B8F-4A3D-9DC8-17FBF29F1B0F}" name="Column8242"/>
    <tableColumn id="8254" xr3:uid="{0325609D-7B93-47B4-9A92-197DDF09D968}" name="Column8243"/>
    <tableColumn id="8255" xr3:uid="{53BAC02B-E816-4F33-903D-BE3FAD1D7689}" name="Column8244"/>
    <tableColumn id="8256" xr3:uid="{A8BB4757-E098-4F96-98F3-4C2E5A854AED}" name="Column8245"/>
    <tableColumn id="8257" xr3:uid="{C1A2EF4B-9A75-4410-9CFF-245BDDF8C7E3}" name="Column8246"/>
    <tableColumn id="8258" xr3:uid="{35FC9772-BD35-4E01-8FD9-D5FFDA1E7A3A}" name="Column8247"/>
    <tableColumn id="8259" xr3:uid="{A3FB91A3-FE70-4470-AD49-4D3341ABFF5B}" name="Column8248"/>
    <tableColumn id="8260" xr3:uid="{3FF21E84-C9BA-4A70-9A5C-8926D1CCFAE5}" name="Column8249"/>
    <tableColumn id="8261" xr3:uid="{80A036A8-7677-4330-AFF9-B6D8F7F486E5}" name="Column8250"/>
    <tableColumn id="8262" xr3:uid="{F719A21D-19DB-4B78-AA02-5E60C299966E}" name="Column8251"/>
    <tableColumn id="8263" xr3:uid="{A5329EAE-BF67-4DE4-BD3F-5391BB69E656}" name="Column8252"/>
    <tableColumn id="8264" xr3:uid="{38018503-EF7B-4365-9600-973EA7EE7FA8}" name="Column8253"/>
    <tableColumn id="8265" xr3:uid="{71ABEEB0-FD71-4BB7-B1D0-49D9E6643AF7}" name="Column8254"/>
    <tableColumn id="8266" xr3:uid="{FCA6B0C2-3C88-4AC6-AB72-CD4C295326DD}" name="Column8255"/>
    <tableColumn id="8267" xr3:uid="{203B79F2-6C17-4826-9B3C-7BFADEC666BB}" name="Column8256"/>
    <tableColumn id="8268" xr3:uid="{CD57A652-E131-4B4A-BF7D-957053769565}" name="Column8257"/>
    <tableColumn id="8269" xr3:uid="{3CC6B167-8FF1-4F3C-9EF9-DDFC28235620}" name="Column8258"/>
    <tableColumn id="8270" xr3:uid="{B0E385F5-30C7-49AD-87BC-F551DF042BAB}" name="Column8259"/>
    <tableColumn id="8271" xr3:uid="{D5C91F73-D173-41DD-A8B3-2E9DEF253897}" name="Column8260"/>
    <tableColumn id="8272" xr3:uid="{FBE22ED0-E24E-4515-A0EA-15C352567611}" name="Column8261"/>
    <tableColumn id="8273" xr3:uid="{B1323308-6CBB-4475-A35A-47877176DB06}" name="Column8262"/>
    <tableColumn id="8274" xr3:uid="{6FE09AE3-2CFF-4A24-BDA1-2BD862982963}" name="Column8263"/>
    <tableColumn id="8275" xr3:uid="{0BCF978F-7E85-4DC2-A893-76E060AD6D7C}" name="Column8264"/>
    <tableColumn id="8276" xr3:uid="{D523065A-AB24-4F7D-8DF7-E44460BABC39}" name="Column8265"/>
    <tableColumn id="8277" xr3:uid="{2EB79368-DE8F-4B36-A8FA-2558D8C3548D}" name="Column8266"/>
    <tableColumn id="8278" xr3:uid="{54DEB2C1-9286-4F10-96E2-2F29119E4F15}" name="Column8267"/>
    <tableColumn id="8279" xr3:uid="{1E9B41C9-8C67-4574-BBB6-EE3047D0A629}" name="Column8268"/>
    <tableColumn id="8280" xr3:uid="{D847C742-5B80-4B54-AA89-A4649257AD46}" name="Column8269"/>
    <tableColumn id="8281" xr3:uid="{BCE53BED-4FAA-4E88-857D-4A204907E424}" name="Column8270"/>
    <tableColumn id="8282" xr3:uid="{DDC53ADD-58E3-4E77-B8C1-ED4A3B8BDBA7}" name="Column8271"/>
    <tableColumn id="8283" xr3:uid="{2EC01344-4B1F-44B9-B0A0-7622EA4A97BE}" name="Column8272"/>
    <tableColumn id="8284" xr3:uid="{F72A2EE6-AA97-4D44-A736-1B2EACFEF27C}" name="Column8273"/>
    <tableColumn id="8285" xr3:uid="{2CCDC670-D96C-41AC-8909-96B85E2D9DD6}" name="Column8274"/>
    <tableColumn id="8286" xr3:uid="{11F89523-16F5-4AF8-A857-359BA00988B9}" name="Column8275"/>
    <tableColumn id="8287" xr3:uid="{B1184960-2360-4E82-9D1B-4917270B1EA5}" name="Column8276"/>
    <tableColumn id="8288" xr3:uid="{8BF34BAB-4DCC-4612-BFDD-0F0D0546AF7B}" name="Column8277"/>
    <tableColumn id="8289" xr3:uid="{08C384D8-63D9-4EAB-924E-3DDF817C3305}" name="Column8278"/>
    <tableColumn id="8290" xr3:uid="{2CD9A9CE-CCD2-4E03-AD31-9999252B53EA}" name="Column8279"/>
    <tableColumn id="8291" xr3:uid="{4B678AC1-1316-4194-AB36-1F235C8333B6}" name="Column8280"/>
    <tableColumn id="8292" xr3:uid="{7889421C-F66D-413B-8568-CAF5F5095A9F}" name="Column8281"/>
    <tableColumn id="8293" xr3:uid="{2863C4FE-3805-400B-94B9-75B516668393}" name="Column8282"/>
    <tableColumn id="8294" xr3:uid="{DF64D493-02E2-4716-9235-6FF4CA53B864}" name="Column8283"/>
    <tableColumn id="8295" xr3:uid="{E00DDBE6-055E-41F5-9497-B86C91A4BB9E}" name="Column8284"/>
    <tableColumn id="8296" xr3:uid="{2425F13B-7CE4-41D4-99D0-2199D41C2DC3}" name="Column8285"/>
    <tableColumn id="8297" xr3:uid="{0BB1E052-C882-4F73-B797-3176EB4BB776}" name="Column8286"/>
    <tableColumn id="8298" xr3:uid="{4BEB80C8-3E8B-4AF8-A37A-6DBA234B7F06}" name="Column8287"/>
    <tableColumn id="8299" xr3:uid="{3E1F68F7-A716-49A1-8285-E054710F706B}" name="Column8288"/>
    <tableColumn id="8300" xr3:uid="{8F9A13DC-5112-4043-A86A-14A0F6D83F86}" name="Column8289"/>
    <tableColumn id="8301" xr3:uid="{A70B6CF4-B2EF-4CC7-91F6-572CB40096F9}" name="Column8290"/>
    <tableColumn id="8302" xr3:uid="{AFDF5A8A-5DA8-4D81-9EC0-DC6FA4C7D63D}" name="Column8291"/>
    <tableColumn id="8303" xr3:uid="{6EF6C7D0-7916-4635-AA6F-1B8887F6B813}" name="Column8292"/>
    <tableColumn id="8304" xr3:uid="{1C794B87-19CF-4FC3-8F12-4AE68610DE87}" name="Column8293"/>
    <tableColumn id="8305" xr3:uid="{72196CDC-B79F-4D2C-972D-BEB1325C79CE}" name="Column8294"/>
    <tableColumn id="8306" xr3:uid="{E19EE0C7-3D8F-497B-AB7B-2FBAAD4B0D53}" name="Column8295"/>
    <tableColumn id="8307" xr3:uid="{B0239DCD-ED61-4479-9036-20CE80FF5257}" name="Column8296"/>
    <tableColumn id="8308" xr3:uid="{0A66B975-03F2-47AD-9F5D-B890B8E978D9}" name="Column8297"/>
    <tableColumn id="8309" xr3:uid="{774A18E6-2872-4B7C-8AEA-DDAD12FB87A4}" name="Column8298"/>
    <tableColumn id="8310" xr3:uid="{2FD045B2-B177-4E53-8730-B4C4C65E4EFD}" name="Column8299"/>
    <tableColumn id="8311" xr3:uid="{34DD0A40-FEB8-40B1-ABD8-88A337C5BD64}" name="Column8300"/>
    <tableColumn id="8312" xr3:uid="{72C3E908-70B7-4856-9007-F9F2E9160F76}" name="Column8301"/>
    <tableColumn id="8313" xr3:uid="{283E8EE7-D897-4DF9-A70F-744C990FD015}" name="Column8302"/>
    <tableColumn id="8314" xr3:uid="{8A87DE99-6B87-4615-969A-DC911387DDB3}" name="Column8303"/>
    <tableColumn id="8315" xr3:uid="{A02A3050-B071-4128-BA74-281D39916509}" name="Column8304"/>
    <tableColumn id="8316" xr3:uid="{D5D386A2-EB31-4E4F-8007-F91F0EFC7871}" name="Column8305"/>
    <tableColumn id="8317" xr3:uid="{2B550DF4-FCF9-4417-ACEA-FFC12FBF642D}" name="Column8306"/>
    <tableColumn id="8318" xr3:uid="{76E3257B-A5C1-444D-82FB-612AFBA67A1D}" name="Column8307"/>
    <tableColumn id="8319" xr3:uid="{53968B67-2804-4F25-B304-A60085C36096}" name="Column8308"/>
    <tableColumn id="8320" xr3:uid="{080F2A11-A596-40A1-8DA5-2B66DAA40D4E}" name="Column8309"/>
    <tableColumn id="8321" xr3:uid="{61F90845-A93A-49A2-9C03-5CA8AA4D21E6}" name="Column8310"/>
    <tableColumn id="8322" xr3:uid="{90C584CB-6D60-4A6F-BA79-34ECE507E38F}" name="Column8311"/>
    <tableColumn id="8323" xr3:uid="{65E93E46-AFCA-4853-A0AF-5CC00956975C}" name="Column8312"/>
    <tableColumn id="8324" xr3:uid="{B2971DE7-BEED-42B4-9332-0B635FB27FB7}" name="Column8313"/>
    <tableColumn id="8325" xr3:uid="{824A59AF-7545-40D0-B618-D93EB8E0930A}" name="Column8314"/>
    <tableColumn id="8326" xr3:uid="{E630F127-B7EE-400F-9767-FE61DA2713D4}" name="Column8315"/>
    <tableColumn id="8327" xr3:uid="{29E55028-D348-4682-BE40-CDE337FFCD91}" name="Column8316"/>
    <tableColumn id="8328" xr3:uid="{0EB8751A-2E94-459E-B9AA-FDE50D636873}" name="Column8317"/>
    <tableColumn id="8329" xr3:uid="{67AE56A5-F042-4F91-946B-974263392AC3}" name="Column8318"/>
    <tableColumn id="8330" xr3:uid="{33591DEF-B14E-4E70-9BFC-E7531D3F1ED8}" name="Column8319"/>
    <tableColumn id="8331" xr3:uid="{2FD8A729-DAE7-4B6C-852D-22856EA6DB4D}" name="Column8320"/>
    <tableColumn id="8332" xr3:uid="{6C7F1E4F-5529-4DE5-AB32-8CB36A5B1C91}" name="Column8321"/>
    <tableColumn id="8333" xr3:uid="{24FC7A4E-AB68-4FA0-8553-C37C46A33460}" name="Column8322"/>
    <tableColumn id="8334" xr3:uid="{8F85B54F-820C-4783-9A3F-E5CB200DD1BE}" name="Column8323"/>
    <tableColumn id="8335" xr3:uid="{2DFAC14D-ED16-48B7-9A97-6580E0A521EE}" name="Column8324"/>
    <tableColumn id="8336" xr3:uid="{3A672EDE-56B6-4FEE-A313-B7F9146131B3}" name="Column8325"/>
    <tableColumn id="8337" xr3:uid="{0F20BEB2-A983-43CD-8CD1-87F88BFF4E92}" name="Column8326"/>
    <tableColumn id="8338" xr3:uid="{1105C2BC-77C9-4BCE-80D3-8C0F9249A7C5}" name="Column8327"/>
    <tableColumn id="8339" xr3:uid="{E1C561E2-F441-477A-A666-B1C8DD6ED815}" name="Column8328"/>
    <tableColumn id="8340" xr3:uid="{7F435AD1-A734-41FD-8B12-DFFF456A7EA9}" name="Column8329"/>
    <tableColumn id="8341" xr3:uid="{77E71C10-3F5D-4FB3-9ACF-CDA2CBF2E05F}" name="Column8330"/>
    <tableColumn id="8342" xr3:uid="{5873CAAB-B788-44CA-A0BA-EC9A237AF48E}" name="Column8331"/>
    <tableColumn id="8343" xr3:uid="{0E10901B-8CBC-4BB0-B083-361AAA454767}" name="Column8332"/>
    <tableColumn id="8344" xr3:uid="{82BBB6E5-6512-43E8-87B4-063394455CB0}" name="Column8333"/>
    <tableColumn id="8345" xr3:uid="{110B25D8-6AD3-4EAA-A037-C2702757FF49}" name="Column8334"/>
    <tableColumn id="8346" xr3:uid="{5FE18B5D-18B0-48F6-837E-3A9774266C3F}" name="Column8335"/>
    <tableColumn id="8347" xr3:uid="{CFC13A26-A0C9-4B5E-A485-378171541123}" name="Column8336"/>
    <tableColumn id="8348" xr3:uid="{B53004B9-329F-4435-BD9A-48822C872B78}" name="Column8337"/>
    <tableColumn id="8349" xr3:uid="{6C587F37-E388-4181-8D5B-BA54B6DEB97B}" name="Column8338"/>
    <tableColumn id="8350" xr3:uid="{E1DEDAB2-8B19-4014-BF10-FC4E75121EEE}" name="Column8339"/>
    <tableColumn id="8351" xr3:uid="{3774CCA0-DBA2-4D53-98C0-AC4D0C054911}" name="Column8340"/>
    <tableColumn id="8352" xr3:uid="{CF745234-FF49-428F-B2CC-F09976085488}" name="Column8341"/>
    <tableColumn id="8353" xr3:uid="{73D39302-9B6F-4B12-A2C6-92B04C034449}" name="Column8342"/>
    <tableColumn id="8354" xr3:uid="{958812C7-1F1D-4090-8BBD-B9CFCE03E031}" name="Column8343"/>
    <tableColumn id="8355" xr3:uid="{9786EDA3-5D55-4AE7-AEF0-F7CA6DB421DF}" name="Column8344"/>
    <tableColumn id="8356" xr3:uid="{3EBB2B7E-13F0-47B8-AF43-6FC05AD862AD}" name="Column8345"/>
    <tableColumn id="8357" xr3:uid="{C6EDBEA5-FB40-4C41-8970-2579283D646C}" name="Column8346"/>
    <tableColumn id="8358" xr3:uid="{2853731A-B20D-4A43-9606-E88EDCC4C71A}" name="Column8347"/>
    <tableColumn id="8359" xr3:uid="{AF3CC23D-68F8-47A3-ABEB-B3285C5351D3}" name="Column8348"/>
    <tableColumn id="8360" xr3:uid="{CBC90CBB-C2BC-4AD4-BDE9-D7A9D6724BD5}" name="Column8349"/>
    <tableColumn id="8361" xr3:uid="{42A08B14-800B-473E-A3AC-BF6CF9F4FD77}" name="Column8350"/>
    <tableColumn id="8362" xr3:uid="{A414230A-AF10-49CC-8C0D-C1D50C059D74}" name="Column8351"/>
    <tableColumn id="8363" xr3:uid="{9F24C1D0-788C-442F-B73F-76A90BC2FF10}" name="Column8352"/>
    <tableColumn id="8364" xr3:uid="{B936C4F4-91BF-4C7C-8D5B-55F146E26ABC}" name="Column8353"/>
    <tableColumn id="8365" xr3:uid="{0824AD75-D3E4-4076-B09D-ACEA523F3B2C}" name="Column8354"/>
    <tableColumn id="8366" xr3:uid="{634A9DF8-E627-4E63-B291-89080F272EBE}" name="Column8355"/>
    <tableColumn id="8367" xr3:uid="{9CD984DA-77D8-4711-A676-60D1687B10EC}" name="Column8356"/>
    <tableColumn id="8368" xr3:uid="{9AC73544-5F8C-4DFB-80CD-919FC702C685}" name="Column8357"/>
    <tableColumn id="8369" xr3:uid="{33F22C88-06EB-4CCF-B458-3ED8ECD4F03F}" name="Column8358"/>
    <tableColumn id="8370" xr3:uid="{5E53B8F3-3F52-4063-8BF9-88200E4C1B6A}" name="Column8359"/>
    <tableColumn id="8371" xr3:uid="{21836B9B-DFD8-481E-A246-E65C73821E3C}" name="Column8360"/>
    <tableColumn id="8372" xr3:uid="{128D8316-2610-4DCE-94CC-37FE53C6DFC9}" name="Column8361"/>
    <tableColumn id="8373" xr3:uid="{F895E5AA-7954-4825-8E14-C6FC89C7AAA6}" name="Column8362"/>
    <tableColumn id="8374" xr3:uid="{BCA39EEF-A6D0-4E56-842E-686E7AB1E53A}" name="Column8363"/>
    <tableColumn id="8375" xr3:uid="{3A0A9E0A-DA1C-4DD8-8B9A-F59660110B01}" name="Column8364"/>
    <tableColumn id="8376" xr3:uid="{8109BC54-8C36-434C-8D80-FC43912D7B08}" name="Column8365"/>
    <tableColumn id="8377" xr3:uid="{5E8811B3-5A97-4AEA-98B8-6CF5D0F62B3B}" name="Column8366"/>
    <tableColumn id="8378" xr3:uid="{41333638-F55B-4484-9D00-63ECD907771E}" name="Column8367"/>
    <tableColumn id="8379" xr3:uid="{493BCC13-2000-431D-9242-6402997CBD58}" name="Column8368"/>
    <tableColumn id="8380" xr3:uid="{70663523-952F-4944-A86A-A0A898A4C793}" name="Column8369"/>
    <tableColumn id="8381" xr3:uid="{7A62BCB0-7774-4494-9CD8-1A3430A617A9}" name="Column8370"/>
    <tableColumn id="8382" xr3:uid="{712F63A9-5AA1-4782-B4DD-3E76DD9CD277}" name="Column8371"/>
    <tableColumn id="8383" xr3:uid="{EB431EAE-F9D4-43E3-9D81-9C4E7C0DC248}" name="Column8372"/>
    <tableColumn id="8384" xr3:uid="{DED6DFE5-071D-4890-855A-142D47914394}" name="Column8373"/>
    <tableColumn id="8385" xr3:uid="{E136A5BE-EED5-4098-A220-621DCB0B23AE}" name="Column8374"/>
    <tableColumn id="8386" xr3:uid="{B27659A9-A5A0-44DB-89B9-13AB93503929}" name="Column8375"/>
    <tableColumn id="8387" xr3:uid="{23469E9B-DE66-43C1-94B7-0DEFF89DD932}" name="Column8376"/>
    <tableColumn id="8388" xr3:uid="{042D639D-F028-4CBC-B3F3-4199C316BB6E}" name="Column8377"/>
    <tableColumn id="8389" xr3:uid="{DD7C7C8E-0E6E-427E-B1B5-BB8B2EFD6EEB}" name="Column8378"/>
    <tableColumn id="8390" xr3:uid="{BFCA897F-78DE-4F5B-B05A-4C89ABBE9FC7}" name="Column8379"/>
    <tableColumn id="8391" xr3:uid="{78C35965-84E3-4D68-8605-090C63598B4F}" name="Column8380"/>
    <tableColumn id="8392" xr3:uid="{514F502D-D318-4AEB-AF07-766C0DDA3620}" name="Column8381"/>
    <tableColumn id="8393" xr3:uid="{CBF3501E-25CA-4F8D-988B-5BA138130DB8}" name="Column8382"/>
    <tableColumn id="8394" xr3:uid="{E1BEE071-4104-4827-B222-241F06328D86}" name="Column8383"/>
    <tableColumn id="8395" xr3:uid="{3F6A65E8-C257-43DF-A616-8D8295B3DF38}" name="Column8384"/>
    <tableColumn id="8396" xr3:uid="{B57ACE98-66F2-48CB-9240-FE24C6579FDC}" name="Column8385"/>
    <tableColumn id="8397" xr3:uid="{31B866C4-D294-425F-BDB8-E1A18D1940DD}" name="Column8386"/>
    <tableColumn id="8398" xr3:uid="{3CC62AB0-87E6-4E11-9A22-FB6D3F0C87FD}" name="Column8387"/>
    <tableColumn id="8399" xr3:uid="{130FAC7E-3AF1-4152-B1B3-3E5F3AA83C1C}" name="Column8388"/>
    <tableColumn id="8400" xr3:uid="{2A0C32D0-4994-4F87-A71D-222325DDD51D}" name="Column8389"/>
    <tableColumn id="8401" xr3:uid="{5AA85FF4-36B4-43E2-8F8A-B020FEB4DEF6}" name="Column8390"/>
    <tableColumn id="8402" xr3:uid="{138C59AD-E619-4B29-854C-40F7CB91649A}" name="Column8391"/>
    <tableColumn id="8403" xr3:uid="{CDE825A2-0FF4-4576-9E8B-0D47417F9A4E}" name="Column8392"/>
    <tableColumn id="8404" xr3:uid="{5B2DA189-A836-4C7F-9E02-E96739D5101C}" name="Column8393"/>
    <tableColumn id="8405" xr3:uid="{5B586F09-3B24-47AA-BE84-8039E99B6812}" name="Column8394"/>
    <tableColumn id="8406" xr3:uid="{9DCCFD01-69DE-4DEA-A79F-CE2F6F1BB9FB}" name="Column8395"/>
    <tableColumn id="8407" xr3:uid="{F1AD651F-CCE8-44EA-A7C9-23783692E8F8}" name="Column8396"/>
    <tableColumn id="8408" xr3:uid="{6378941D-88A7-4A6E-805D-B47B0C76B4A6}" name="Column8397"/>
    <tableColumn id="8409" xr3:uid="{475D7949-CFB0-4EA1-8CB8-8EC733DD65E8}" name="Column8398"/>
    <tableColumn id="8410" xr3:uid="{BA93FD72-F96F-48CC-AB18-0A306F045337}" name="Column8399"/>
    <tableColumn id="8411" xr3:uid="{74B54056-AF92-4E16-92C4-769263012F61}" name="Column8400"/>
    <tableColumn id="8412" xr3:uid="{1F2AC288-7CC4-47F7-A5A1-0C274D944F67}" name="Column8401"/>
    <tableColumn id="8413" xr3:uid="{890196E7-1F9C-40EE-8AC2-0E851441E789}" name="Column8402"/>
    <tableColumn id="8414" xr3:uid="{36261938-47AD-4B72-B3A3-3C49075F0857}" name="Column8403"/>
    <tableColumn id="8415" xr3:uid="{07BC8C1F-5629-4D01-B599-033BF60B9C7D}" name="Column8404"/>
    <tableColumn id="8416" xr3:uid="{B94A5261-1C87-4C5F-88AF-95BEE4D61527}" name="Column8405"/>
    <tableColumn id="8417" xr3:uid="{5451BB99-D727-4AA7-93FA-E56336F2ABF3}" name="Column8406"/>
    <tableColumn id="8418" xr3:uid="{076F07BE-7A76-47EA-A292-B6A3A8E735D1}" name="Column8407"/>
    <tableColumn id="8419" xr3:uid="{89CFC419-E4F9-4955-9619-538BBE79DADC}" name="Column8408"/>
    <tableColumn id="8420" xr3:uid="{A1C05018-49B4-4792-9390-0F12411B1800}" name="Column8409"/>
    <tableColumn id="8421" xr3:uid="{438270A3-2F3E-46EA-B032-96F8B442FE7E}" name="Column8410"/>
    <tableColumn id="8422" xr3:uid="{370DC119-9D2A-44A1-B741-1FCDA4AE7248}" name="Column8411"/>
    <tableColumn id="8423" xr3:uid="{D3A73C8F-1B70-4E8A-B132-71DF89848973}" name="Column8412"/>
    <tableColumn id="8424" xr3:uid="{2C779EA9-F5D3-4385-8241-F59674DA9AA7}" name="Column8413"/>
    <tableColumn id="8425" xr3:uid="{4E92DE4C-AFBC-4553-A0AF-B9B6547B61B6}" name="Column8414"/>
    <tableColumn id="8426" xr3:uid="{6D976CF4-5930-4ACD-89CE-A709DE026042}" name="Column8415"/>
    <tableColumn id="8427" xr3:uid="{A2886661-45F6-4833-95ED-E9748C6EEEBA}" name="Column8416"/>
    <tableColumn id="8428" xr3:uid="{9935F63A-FE7D-49EB-B25A-48FAF1426367}" name="Column8417"/>
    <tableColumn id="8429" xr3:uid="{8D7597A0-21D4-4F50-B750-DA714E6E5E1F}" name="Column8418"/>
    <tableColumn id="8430" xr3:uid="{77A6F5B7-4A39-458E-8A73-732F40BA881D}" name="Column8419"/>
    <tableColumn id="8431" xr3:uid="{36CDE361-BA68-43FA-B7A1-32A5F2980D9C}" name="Column8420"/>
    <tableColumn id="8432" xr3:uid="{EFDFE37A-3036-4DE6-93E3-6062A20643FA}" name="Column8421"/>
    <tableColumn id="8433" xr3:uid="{393DC646-E1A7-45AC-B627-526B953CC056}" name="Column8422"/>
    <tableColumn id="8434" xr3:uid="{DC71112E-6C46-4563-B231-DBA37778182B}" name="Column8423"/>
    <tableColumn id="8435" xr3:uid="{31BD9466-3435-4D9E-B104-D7F8323A916A}" name="Column8424"/>
    <tableColumn id="8436" xr3:uid="{097F54BF-F6AA-4FF5-A340-9AB5184CA446}" name="Column8425"/>
    <tableColumn id="8437" xr3:uid="{C5FC62EB-8CEE-4C80-8910-1DC3FBC641A6}" name="Column8426"/>
    <tableColumn id="8438" xr3:uid="{9FA1B99B-43D8-4D8F-8836-72B6F6F66351}" name="Column8427"/>
    <tableColumn id="8439" xr3:uid="{F6F50333-106D-4747-A6B6-9EA0BA0DC013}" name="Column8428"/>
    <tableColumn id="8440" xr3:uid="{5630BEC6-70C6-497B-80AE-BA38D21322F0}" name="Column8429"/>
    <tableColumn id="8441" xr3:uid="{E5D3D837-BAF6-4F9D-A732-961A3657D207}" name="Column8430"/>
    <tableColumn id="8442" xr3:uid="{10D6BEBB-FAB7-4C5D-B774-530EC71AEC2D}" name="Column8431"/>
    <tableColumn id="8443" xr3:uid="{8A853505-0D21-401D-9326-2C4FB2FDF61D}" name="Column8432"/>
    <tableColumn id="8444" xr3:uid="{C57944D2-8619-4A95-A48F-91B9CE8BAF19}" name="Column8433"/>
    <tableColumn id="8445" xr3:uid="{A253FC10-1399-4EF7-8E36-428DAD483E2E}" name="Column8434"/>
    <tableColumn id="8446" xr3:uid="{C296824B-1108-402B-B088-261296C9C33B}" name="Column8435"/>
    <tableColumn id="8447" xr3:uid="{AFC78AE4-503F-4BC7-BBFD-A0D33F52DEA5}" name="Column8436"/>
    <tableColumn id="8448" xr3:uid="{2F95A24F-3508-4150-B85C-E90C5EBC2D05}" name="Column8437"/>
    <tableColumn id="8449" xr3:uid="{0BB41F7D-94A3-4388-A9A5-6FC8A3D17E85}" name="Column8438"/>
    <tableColumn id="8450" xr3:uid="{15C21A13-6DB1-447C-9412-E5EAA13694BE}" name="Column8439"/>
    <tableColumn id="8451" xr3:uid="{53051C36-CD8F-4283-9577-CC64FB3F5A97}" name="Column8440"/>
    <tableColumn id="8452" xr3:uid="{B94EB019-363B-4124-8232-0CDE2204CF96}" name="Column8441"/>
    <tableColumn id="8453" xr3:uid="{4228969F-CE33-4394-A541-A8FB7FE65DC0}" name="Column8442"/>
    <tableColumn id="8454" xr3:uid="{E7B9EF79-F9B9-4FED-8EA6-B4A1BDC213CE}" name="Column8443"/>
    <tableColumn id="8455" xr3:uid="{3840F3C4-A34B-45FC-A647-BFE2F773D40D}" name="Column8444"/>
    <tableColumn id="8456" xr3:uid="{E0171616-4868-44E2-B9C1-46988514616C}" name="Column8445"/>
    <tableColumn id="8457" xr3:uid="{2F76BE01-884C-4FDD-9BF3-E79326E3FADD}" name="Column8446"/>
    <tableColumn id="8458" xr3:uid="{0BC5127E-E0EB-49FD-AFE4-FE7ADBC38CB7}" name="Column8447"/>
    <tableColumn id="8459" xr3:uid="{D0A2AE44-9103-4E65-B62A-95ACD7853AB0}" name="Column8448"/>
    <tableColumn id="8460" xr3:uid="{A5986320-E320-4860-92B5-71C9FC52702D}" name="Column8449"/>
    <tableColumn id="8461" xr3:uid="{0542EC50-669F-461A-8055-7892E4DAF864}" name="Column8450"/>
    <tableColumn id="8462" xr3:uid="{5494F4DB-97F7-4B63-84D0-5D74AD895323}" name="Column8451"/>
    <tableColumn id="8463" xr3:uid="{11E75CAE-478D-4FBE-81A5-6C4FEC956EDB}" name="Column8452"/>
    <tableColumn id="8464" xr3:uid="{B0775EDD-F91F-4063-8DA4-9387C89AE0BD}" name="Column8453"/>
    <tableColumn id="8465" xr3:uid="{6982478D-9892-49AD-8D16-55C32F135D78}" name="Column8454"/>
    <tableColumn id="8466" xr3:uid="{63821EF0-D3DA-45AE-9816-243689CCF9CB}" name="Column8455"/>
    <tableColumn id="8467" xr3:uid="{F626F156-7D95-4D3D-A061-DD978F73353F}" name="Column8456"/>
    <tableColumn id="8468" xr3:uid="{901F8E45-CE1C-40E3-9DFB-D96C6443142C}" name="Column8457"/>
    <tableColumn id="8469" xr3:uid="{EAB4B09B-E72D-41A7-A345-6F3D02F7C499}" name="Column8458"/>
    <tableColumn id="8470" xr3:uid="{EF6B40D9-4BD4-4ACE-B17C-7CE99540E955}" name="Column8459"/>
    <tableColumn id="8471" xr3:uid="{B5000E39-4BD1-46D3-9713-7AAF31DD2AB9}" name="Column8460"/>
    <tableColumn id="8472" xr3:uid="{D434FCA0-5C26-4F50-915C-14CA07860447}" name="Column8461"/>
    <tableColumn id="8473" xr3:uid="{BD9B1C1F-ED0D-4959-AD0E-19F1BAC1CB2C}" name="Column8462"/>
    <tableColumn id="8474" xr3:uid="{BDA64980-79C3-41D0-A17E-4C21C39EA1E1}" name="Column8463"/>
    <tableColumn id="8475" xr3:uid="{8ED64392-D118-4532-A146-F9CD9814D870}" name="Column8464"/>
    <tableColumn id="8476" xr3:uid="{E8E7E942-E889-4CAE-A67C-C163F561AF81}" name="Column8465"/>
    <tableColumn id="8477" xr3:uid="{E7CFE012-762F-43D7-9CCA-A5AD451BE77E}" name="Column8466"/>
    <tableColumn id="8478" xr3:uid="{C1E7B092-C905-4700-A4E9-0ED7DF7D7F0C}" name="Column8467"/>
    <tableColumn id="8479" xr3:uid="{4313B35C-2A59-40D3-8D19-D0D149E89CE9}" name="Column8468"/>
    <tableColumn id="8480" xr3:uid="{55363895-EC2F-4CFC-8FB4-4745C19F5640}" name="Column8469"/>
    <tableColumn id="8481" xr3:uid="{8901FE9E-4D55-40CA-A4EF-A529E9EB0076}" name="Column8470"/>
    <tableColumn id="8482" xr3:uid="{40441308-3F49-4C7D-80CA-6C2CA14E43A7}" name="Column8471"/>
    <tableColumn id="8483" xr3:uid="{22755004-72A1-4501-AF37-6530EC09358D}" name="Column8472"/>
    <tableColumn id="8484" xr3:uid="{0092CDC2-D4BD-4863-B1B4-D6F3C56FCAB4}" name="Column8473"/>
    <tableColumn id="8485" xr3:uid="{0E413E2E-5525-4EEE-A399-9F37CB106E88}" name="Column8474"/>
    <tableColumn id="8486" xr3:uid="{4B95DADF-FCFA-4AA8-A6EE-7B01055F2B32}" name="Column8475"/>
    <tableColumn id="8487" xr3:uid="{5D347479-31A9-43F5-82C5-E722F84D295A}" name="Column8476"/>
    <tableColumn id="8488" xr3:uid="{4582E568-6301-46DF-B617-5B83CA8C0A06}" name="Column8477"/>
    <tableColumn id="8489" xr3:uid="{D642D3ED-F8E2-4E66-ADD3-8CB13C065058}" name="Column8478"/>
    <tableColumn id="8490" xr3:uid="{15BAF971-16A5-4FCF-9869-9023A9B77F2B}" name="Column8479"/>
    <tableColumn id="8491" xr3:uid="{0CDF770C-A4F9-457B-AABC-92EC96CC0912}" name="Column8480"/>
    <tableColumn id="8492" xr3:uid="{9C0DE75B-5789-4C3B-B344-CD5EA08F55B5}" name="Column8481"/>
    <tableColumn id="8493" xr3:uid="{D87A2CE9-B549-4EA8-8C7A-1DFF90AD4084}" name="Column8482"/>
    <tableColumn id="8494" xr3:uid="{64E1F16C-06E5-4D34-980F-59AF25D42D35}" name="Column8483"/>
    <tableColumn id="8495" xr3:uid="{0758868E-D3CE-408A-B27F-E63C12DC3C37}" name="Column8484"/>
    <tableColumn id="8496" xr3:uid="{47C8DBFC-FBB7-44DC-ACA5-71CB01EEA817}" name="Column8485"/>
    <tableColumn id="8497" xr3:uid="{3C749946-3D35-45D0-9C67-C53BD345ABE9}" name="Column8486"/>
    <tableColumn id="8498" xr3:uid="{09EBA4EE-C255-48CC-ACEE-A9BDD4EEADD4}" name="Column8487"/>
    <tableColumn id="8499" xr3:uid="{1EB2488F-B2D0-4B1A-914B-CF2B339D0153}" name="Column8488"/>
    <tableColumn id="8500" xr3:uid="{968271A4-94F5-44A5-B77C-071F3274D18F}" name="Column8489"/>
    <tableColumn id="8501" xr3:uid="{97A79C64-1535-4444-B622-6747BEAFDD76}" name="Column8490"/>
    <tableColumn id="8502" xr3:uid="{76DF3597-41E1-4288-B20F-EAC195505365}" name="Column8491"/>
    <tableColumn id="8503" xr3:uid="{10BF70D7-336B-4ACA-859B-227EA2660AB1}" name="Column8492"/>
    <tableColumn id="8504" xr3:uid="{B5A23BAC-21EB-487D-B109-1860E3F36919}" name="Column8493"/>
    <tableColumn id="8505" xr3:uid="{FC5141DF-E0C7-43B0-B662-AEBD6626D460}" name="Column8494"/>
    <tableColumn id="8506" xr3:uid="{98CAF372-7028-42E8-A55D-34A89EFAAAC8}" name="Column8495"/>
    <tableColumn id="8507" xr3:uid="{8C4E3B5B-F19F-4E95-8885-3CE46044A53A}" name="Column8496"/>
    <tableColumn id="8508" xr3:uid="{8889EF09-F7FB-4ADA-A22C-D225A1F8BB78}" name="Column8497"/>
    <tableColumn id="8509" xr3:uid="{3620E5BA-8E4C-42FC-B9D7-25138F59DB2E}" name="Column8498"/>
    <tableColumn id="8510" xr3:uid="{70B51F2F-6D2E-412E-88A8-B0E7B77C53DE}" name="Column8499"/>
    <tableColumn id="8511" xr3:uid="{9DF5A90B-B20C-46B6-B0FE-45B150D08895}" name="Column8500"/>
    <tableColumn id="8512" xr3:uid="{B35ED70A-BC9F-45BE-AEAA-3E86B40667E5}" name="Column8501"/>
    <tableColumn id="8513" xr3:uid="{FE14118B-A334-4F65-A3F9-AC9F3C23B76A}" name="Column8502"/>
    <tableColumn id="8514" xr3:uid="{1049145E-7FB9-492D-B369-7BAEB480FC7E}" name="Column8503"/>
    <tableColumn id="8515" xr3:uid="{D668AA01-23D0-4E4C-8346-826ED1EAFABD}" name="Column8504"/>
    <tableColumn id="8516" xr3:uid="{54DFBF5C-CABC-4AFA-B42C-D2498E082A93}" name="Column8505"/>
    <tableColumn id="8517" xr3:uid="{C0D3CA65-CCF6-4141-94E3-5EF887101615}" name="Column8506"/>
    <tableColumn id="8518" xr3:uid="{ED24ECF6-FBFD-4AF7-8862-99BF08C66207}" name="Column8507"/>
    <tableColumn id="8519" xr3:uid="{36B6C041-E462-48E0-B814-B01CAE1A2185}" name="Column8508"/>
    <tableColumn id="8520" xr3:uid="{4279A715-0ED4-42A3-B5D5-6B991B51189E}" name="Column8509"/>
    <tableColumn id="8521" xr3:uid="{DCBB1B61-5064-4A05-87A3-70014A9C0F2C}" name="Column8510"/>
    <tableColumn id="8522" xr3:uid="{84DB4C5A-6116-415B-9642-0C6F8779CC8F}" name="Column8511"/>
    <tableColumn id="8523" xr3:uid="{460312E1-9AC3-4F15-91B2-57007D2ECA9D}" name="Column8512"/>
    <tableColumn id="8524" xr3:uid="{A27D9174-76A8-4045-9FF8-5A8FF70D0CC0}" name="Column8513"/>
    <tableColumn id="8525" xr3:uid="{4CA239F2-C0FC-4595-AA9D-54B878C3BD25}" name="Column8514"/>
    <tableColumn id="8526" xr3:uid="{A68DE151-D9B4-4E20-BBD7-C429504E30D6}" name="Column8515"/>
    <tableColumn id="8527" xr3:uid="{40E3E237-BBA7-47E9-BFD5-D2C004D5B78B}" name="Column8516"/>
    <tableColumn id="8528" xr3:uid="{352E41A2-7B16-4507-8A0E-D6F0D98FBB59}" name="Column8517"/>
    <tableColumn id="8529" xr3:uid="{BE857C23-199A-478A-A980-42F11475A88A}" name="Column8518"/>
    <tableColumn id="8530" xr3:uid="{4C56C589-CAD2-4F70-81F9-073974DBFAB2}" name="Column8519"/>
    <tableColumn id="8531" xr3:uid="{5ED31983-8FEE-4F99-B59D-6F2F436A1FE9}" name="Column8520"/>
    <tableColumn id="8532" xr3:uid="{6B209BA2-7C0D-4A6D-B934-38F82AA71EF5}" name="Column8521"/>
    <tableColumn id="8533" xr3:uid="{B70A4004-A520-42BC-B06B-DCB43D00D8C9}" name="Column8522"/>
    <tableColumn id="8534" xr3:uid="{A51391A4-60D2-4675-A3E5-AD6D91455803}" name="Column8523"/>
    <tableColumn id="8535" xr3:uid="{797D2DD2-C4F1-41BB-96CD-DE77B0B76D9C}" name="Column8524"/>
    <tableColumn id="8536" xr3:uid="{CA17C8FD-9767-4A4D-A15E-79EE174EA272}" name="Column8525"/>
    <tableColumn id="8537" xr3:uid="{7A362FB0-1518-4F20-8787-A8F10FD26528}" name="Column8526"/>
    <tableColumn id="8538" xr3:uid="{CFE6213B-ED71-441A-A12C-A609FD456708}" name="Column8527"/>
    <tableColumn id="8539" xr3:uid="{99C893AD-487A-44D4-A0AF-3A53DE01D436}" name="Column8528"/>
    <tableColumn id="8540" xr3:uid="{CF9E0998-3AFD-4E9F-957B-148AC804CEF9}" name="Column8529"/>
    <tableColumn id="8541" xr3:uid="{3A8F17B2-0DA6-4B7D-BF93-3EDD45E7A220}" name="Column8530"/>
    <tableColumn id="8542" xr3:uid="{43366F4B-08D8-43B7-B5BC-850170034D5A}" name="Column8531"/>
    <tableColumn id="8543" xr3:uid="{485153D9-DB63-480E-9105-17B16F120581}" name="Column8532"/>
    <tableColumn id="8544" xr3:uid="{7664749C-34EB-4B0F-A84F-8F4F3189F56C}" name="Column8533"/>
    <tableColumn id="8545" xr3:uid="{76CDB85E-25C7-42C1-9A4F-8FE1B7513E57}" name="Column8534"/>
    <tableColumn id="8546" xr3:uid="{2AC63AFC-31CB-4D8E-94EC-C91943836FE4}" name="Column8535"/>
    <tableColumn id="8547" xr3:uid="{C7CE33EF-A393-4730-A3D4-684CB7BF46D7}" name="Column8536"/>
    <tableColumn id="8548" xr3:uid="{8B497808-5AF5-449C-9012-5920C09CCF56}" name="Column8537"/>
    <tableColumn id="8549" xr3:uid="{C0E5B24A-FA5B-46BE-BCDF-2E265B1F3063}" name="Column8538"/>
    <tableColumn id="8550" xr3:uid="{CDD3AE16-BD2D-485A-A45D-52514C24AF13}" name="Column8539"/>
    <tableColumn id="8551" xr3:uid="{B721501B-2410-4891-A509-1BA5EB212F3D}" name="Column8540"/>
    <tableColumn id="8552" xr3:uid="{A64FAE8F-48AF-4595-BD6C-F4AF60FF39F5}" name="Column8541"/>
    <tableColumn id="8553" xr3:uid="{2610995C-9072-4791-9139-4BB94BA323C5}" name="Column8542"/>
    <tableColumn id="8554" xr3:uid="{4517F098-F60B-40B0-8623-011FC58040F3}" name="Column8543"/>
    <tableColumn id="8555" xr3:uid="{DF24FFB6-4D8E-480F-84C4-847E8F3D63E3}" name="Column8544"/>
    <tableColumn id="8556" xr3:uid="{0125103F-2F70-4191-B70A-2A0DF38EBD29}" name="Column8545"/>
    <tableColumn id="8557" xr3:uid="{0B1F72CA-FC57-4A70-9849-B60E50CF6E55}" name="Column8546"/>
    <tableColumn id="8558" xr3:uid="{FD033EBC-ABDD-4B9B-8D26-D1EE27C19B30}" name="Column8547"/>
    <tableColumn id="8559" xr3:uid="{BC9999BE-A715-483B-B0E1-D5AD6B18B3EF}" name="Column8548"/>
    <tableColumn id="8560" xr3:uid="{32DA2947-05EC-47F9-9737-BD42D876B486}" name="Column8549"/>
    <tableColumn id="8561" xr3:uid="{6CFC5FCE-D2DB-442F-A774-64E813785D5F}" name="Column8550"/>
    <tableColumn id="8562" xr3:uid="{08042FA0-8D19-4F2C-8065-598631CCD9F6}" name="Column8551"/>
    <tableColumn id="8563" xr3:uid="{5EE80D4F-4717-401C-A0F1-BE3A72BF5E12}" name="Column8552"/>
    <tableColumn id="8564" xr3:uid="{6031C297-05F0-445E-A095-243F6AEA49D0}" name="Column8553"/>
    <tableColumn id="8565" xr3:uid="{4530967E-6A80-4670-9B77-7FBCD14DC4D8}" name="Column8554"/>
    <tableColumn id="8566" xr3:uid="{CD53793D-C669-495F-A12A-2D6E6A08A3E5}" name="Column8555"/>
    <tableColumn id="8567" xr3:uid="{B0354B1A-9FF8-4E09-B195-5D5B74D76327}" name="Column8556"/>
    <tableColumn id="8568" xr3:uid="{25BA72EB-4A9F-4209-AC0B-7CAE3B6B19AC}" name="Column8557"/>
    <tableColumn id="8569" xr3:uid="{230B7F27-A397-4D05-8DF9-5AD99D142D64}" name="Column8558"/>
    <tableColumn id="8570" xr3:uid="{BDA66D36-1781-4F76-B0F7-F65DAA53BB01}" name="Column8559"/>
    <tableColumn id="8571" xr3:uid="{4D8D5C7B-F0E3-453E-82B7-219D63F70BA2}" name="Column8560"/>
    <tableColumn id="8572" xr3:uid="{6E3842C6-420D-4606-B24A-FCE94B8FDBE8}" name="Column8561"/>
    <tableColumn id="8573" xr3:uid="{28C839C7-2385-4422-B9A0-3E9CF1834BE5}" name="Column8562"/>
    <tableColumn id="8574" xr3:uid="{92FB7670-2A88-4E60-9C20-FEEC892FCBC1}" name="Column8563"/>
    <tableColumn id="8575" xr3:uid="{8AA1680C-DC6A-4206-B951-02158CC82D77}" name="Column8564"/>
    <tableColumn id="8576" xr3:uid="{D5B478C2-ADF2-4838-8310-D8DC673AFC73}" name="Column8565"/>
    <tableColumn id="8577" xr3:uid="{7DE9825C-000E-4232-AC7C-BE67AD117ADF}" name="Column8566"/>
    <tableColumn id="8578" xr3:uid="{8CB5F8A8-9D9A-4A48-91DB-C4DF94AE0B69}" name="Column8567"/>
    <tableColumn id="8579" xr3:uid="{3B75D821-49E5-4481-9099-9AB5FD729765}" name="Column8568"/>
    <tableColumn id="8580" xr3:uid="{418FD84C-A4F8-4240-AABD-86EBE7A45FE1}" name="Column8569"/>
    <tableColumn id="8581" xr3:uid="{71BE1395-94E4-4FC0-B3D0-446C0F9762C7}" name="Column8570"/>
    <tableColumn id="8582" xr3:uid="{A83FD13C-FE05-4F80-A68C-3E0EFB37CC6E}" name="Column8571"/>
    <tableColumn id="8583" xr3:uid="{90D37A26-2086-4349-9E5B-5A63BBA70E26}" name="Column8572"/>
    <tableColumn id="8584" xr3:uid="{9D5FF442-CBB2-48EB-8D4F-00E62F847D7E}" name="Column8573"/>
    <tableColumn id="8585" xr3:uid="{B5B03167-DC25-4FED-98E4-FF9A20F9D71B}" name="Column8574"/>
    <tableColumn id="8586" xr3:uid="{12003CF7-5685-488B-9218-910520820EA0}" name="Column8575"/>
    <tableColumn id="8587" xr3:uid="{A480736F-300B-4437-B507-E3C9F0BD2FDF}" name="Column8576"/>
    <tableColumn id="8588" xr3:uid="{4694104E-1853-4BC6-B611-9A33CCDAAC58}" name="Column8577"/>
    <tableColumn id="8589" xr3:uid="{61AB1F85-A016-468B-8013-03C84A4B4B82}" name="Column8578"/>
    <tableColumn id="8590" xr3:uid="{8E2BD0A8-2255-40A8-8B17-6F47DCC33F0E}" name="Column8579"/>
    <tableColumn id="8591" xr3:uid="{62448234-E068-4802-9CD4-175950970AD3}" name="Column8580"/>
    <tableColumn id="8592" xr3:uid="{9CE3BFC0-2ABB-4D34-B0E4-994D4933188D}" name="Column8581"/>
    <tableColumn id="8593" xr3:uid="{27A81C6E-D1E0-4927-81BF-6E26EB7944EF}" name="Column8582"/>
    <tableColumn id="8594" xr3:uid="{D849F88A-96D8-441B-9D0D-90653972C39D}" name="Column8583"/>
    <tableColumn id="8595" xr3:uid="{FF9FA23E-8992-4EF8-9C2E-AB00ECFA256A}" name="Column8584"/>
    <tableColumn id="8596" xr3:uid="{22E7E192-3DDD-489F-B579-57E772DE1542}" name="Column8585"/>
    <tableColumn id="8597" xr3:uid="{B3345169-9161-4CF0-BFBC-12CD00607189}" name="Column8586"/>
    <tableColumn id="8598" xr3:uid="{C02A7DA4-485B-4B7E-A044-39C401BD410D}" name="Column8587"/>
    <tableColumn id="8599" xr3:uid="{C34C0590-7A08-4691-9C2A-006DE4DEF4BB}" name="Column8588"/>
    <tableColumn id="8600" xr3:uid="{5F84DF99-ED45-45FC-BB16-7DC11055C343}" name="Column8589"/>
    <tableColumn id="8601" xr3:uid="{125AF740-3D24-42CC-87E5-6656BE82C7D0}" name="Column8590"/>
    <tableColumn id="8602" xr3:uid="{B34965CC-7CD9-4C2A-BD5A-F4ACDF51B6EC}" name="Column8591"/>
    <tableColumn id="8603" xr3:uid="{FDF9E315-4032-4B7D-AD4E-3738C25A7A7D}" name="Column8592"/>
    <tableColumn id="8604" xr3:uid="{42491914-EFD3-48C1-B8BF-EA1CEA32A12F}" name="Column8593"/>
    <tableColumn id="8605" xr3:uid="{EB349A65-A9FA-4AF8-B1E1-6631F2A083DD}" name="Column8594"/>
    <tableColumn id="8606" xr3:uid="{2BF30C33-2F5C-4C83-9E7E-A5182820C8D4}" name="Column8595"/>
    <tableColumn id="8607" xr3:uid="{3E8CE495-7686-4A17-BB20-12E65E85E91B}" name="Column8596"/>
    <tableColumn id="8608" xr3:uid="{527CEEE5-23A2-4A95-8CA0-BAD359853BCC}" name="Column8597"/>
    <tableColumn id="8609" xr3:uid="{76A6B560-4136-47C1-9785-30F4B69154AA}" name="Column8598"/>
    <tableColumn id="8610" xr3:uid="{313585B5-7A0E-44B2-AD65-3954144268C1}" name="Column8599"/>
    <tableColumn id="8611" xr3:uid="{F9B5203F-B4B4-49F1-AFCE-11A94C711B09}" name="Column8600"/>
    <tableColumn id="8612" xr3:uid="{AFEB0567-488B-438D-AC9A-B5AABD5156E7}" name="Column8601"/>
    <tableColumn id="8613" xr3:uid="{2BDC3CBA-CB5D-445F-A957-EEED6ADB907E}" name="Column8602"/>
    <tableColumn id="8614" xr3:uid="{8C02AC65-DDCB-42DA-B9DE-9324A7E0EA3F}" name="Column8603"/>
    <tableColumn id="8615" xr3:uid="{F62345E8-7EF0-438E-9106-2ED69500A2BD}" name="Column8604"/>
    <tableColumn id="8616" xr3:uid="{25CD5060-16A9-4D2A-99ED-2D8FFFE5446D}" name="Column8605"/>
    <tableColumn id="8617" xr3:uid="{590A81B2-08E7-4D75-932D-AE6A15740F34}" name="Column8606"/>
    <tableColumn id="8618" xr3:uid="{113DFDCE-0D86-4CB8-A2F9-96AC1D5DAFC8}" name="Column8607"/>
    <tableColumn id="8619" xr3:uid="{0136FF31-8569-476A-8C8B-F89268D47380}" name="Column8608"/>
    <tableColumn id="8620" xr3:uid="{3FC781C9-4FC1-49C8-A7B0-9DA2E3C1AD44}" name="Column8609"/>
    <tableColumn id="8621" xr3:uid="{57987058-8B72-46B8-BA13-E9E62CEAB113}" name="Column8610"/>
    <tableColumn id="8622" xr3:uid="{48E01AC9-F43A-49B2-814D-1CA803600CC7}" name="Column8611"/>
    <tableColumn id="8623" xr3:uid="{EED189C8-C30C-4249-BE0E-E2A06B3DA7DF}" name="Column8612"/>
    <tableColumn id="8624" xr3:uid="{BCA499AA-EF4C-492D-A5B4-240C67A9B357}" name="Column8613"/>
    <tableColumn id="8625" xr3:uid="{2560F4FE-1C89-4038-91C7-C8ACB12635C3}" name="Column8614"/>
    <tableColumn id="8626" xr3:uid="{0F6AC3BB-E7E8-459C-A1BA-510858113EC5}" name="Column8615"/>
    <tableColumn id="8627" xr3:uid="{F0AA3D80-6AC9-41D9-9C2D-61BD2031EAE9}" name="Column8616"/>
    <tableColumn id="8628" xr3:uid="{1006083F-820E-4A00-9265-AAC33D241E82}" name="Column8617"/>
    <tableColumn id="8629" xr3:uid="{2B684848-E934-40EF-AEBF-4556CFAD33DF}" name="Column8618"/>
    <tableColumn id="8630" xr3:uid="{378387B0-31CE-4BF6-A2FC-686164D0C597}" name="Column8619"/>
    <tableColumn id="8631" xr3:uid="{99AEDE2D-A95D-4CCE-8351-73EC96AA45C1}" name="Column8620"/>
    <tableColumn id="8632" xr3:uid="{5CAE3833-EA5A-4F82-90D3-BF0F96B64704}" name="Column8621"/>
    <tableColumn id="8633" xr3:uid="{942B6798-C67B-424E-B3A9-0D6E80B9B8E0}" name="Column8622"/>
    <tableColumn id="8634" xr3:uid="{4E1443C0-B8B6-4445-A752-5F385B1931E0}" name="Column8623"/>
    <tableColumn id="8635" xr3:uid="{EA6F5F2B-CB5E-44B9-9FD1-42A6AF3613FC}" name="Column8624"/>
    <tableColumn id="8636" xr3:uid="{1A9F0DCB-E4DB-4C38-8671-DE49DACAD995}" name="Column8625"/>
    <tableColumn id="8637" xr3:uid="{4DB7CD92-70FC-43B0-975F-0B45866C54DA}" name="Column8626"/>
    <tableColumn id="8638" xr3:uid="{2A4A0C0C-0F31-469F-806D-EB062F0CC6D2}" name="Column8627"/>
    <tableColumn id="8639" xr3:uid="{735E0897-52FA-49CB-B5FA-37F5026B0DE2}" name="Column8628"/>
    <tableColumn id="8640" xr3:uid="{AC343E37-A2FD-4D79-A804-A6A9F02F532C}" name="Column8629"/>
    <tableColumn id="8641" xr3:uid="{44EC0211-69D3-48A2-9A5D-284CCF66C1AE}" name="Column8630"/>
    <tableColumn id="8642" xr3:uid="{0B4A1F8F-5B73-4B27-A3F5-2590477BCA8D}" name="Column8631"/>
    <tableColumn id="8643" xr3:uid="{6B69A4E9-5AF0-4B69-9BEF-43A72F4C422A}" name="Column8632"/>
    <tableColumn id="8644" xr3:uid="{B09EEE9B-272E-43AB-893E-79AFF89E3B18}" name="Column8633"/>
    <tableColumn id="8645" xr3:uid="{87B30CD4-3722-47B6-BA88-A8AEB2660FEE}" name="Column8634"/>
    <tableColumn id="8646" xr3:uid="{2F90CF34-7987-4CBE-B477-E488DEC24940}" name="Column8635"/>
    <tableColumn id="8647" xr3:uid="{58A329F2-2772-4E70-8E12-D7E9847CE7AF}" name="Column8636"/>
    <tableColumn id="8648" xr3:uid="{57285E0F-2BA9-45D7-A60D-70B98B088D14}" name="Column8637"/>
    <tableColumn id="8649" xr3:uid="{BBF700F8-0246-4DC2-AED4-FABC7F376C2E}" name="Column8638"/>
    <tableColumn id="8650" xr3:uid="{E1813BB6-5413-4B14-959F-0480388B7409}" name="Column8639"/>
    <tableColumn id="8651" xr3:uid="{2C7584EF-A3E5-4A6A-9E89-E4CA6ACC5E8A}" name="Column8640"/>
    <tableColumn id="8652" xr3:uid="{1C6C00D1-5A0F-4D0E-87B7-4CC99B240EE5}" name="Column8641"/>
    <tableColumn id="8653" xr3:uid="{C12D83F3-E4FF-4C4D-8470-B3553CB97F4B}" name="Column8642"/>
    <tableColumn id="8654" xr3:uid="{91C8E278-5706-420A-9454-5ACB493F41C3}" name="Column8643"/>
    <tableColumn id="8655" xr3:uid="{82BFDE48-7D45-453F-8411-76B156C46156}" name="Column8644"/>
    <tableColumn id="8656" xr3:uid="{5C868C1F-4FAA-4D04-B3C2-99C1CC523FB8}" name="Column8645"/>
    <tableColumn id="8657" xr3:uid="{F0ADCADF-ABB7-453E-9D3E-8F079A7AF0E4}" name="Column8646"/>
    <tableColumn id="8658" xr3:uid="{F36A6C2F-5043-488E-A18B-C442CE393319}" name="Column8647"/>
    <tableColumn id="8659" xr3:uid="{B36988FD-856F-441C-A42A-5520AC03549A}" name="Column8648"/>
    <tableColumn id="8660" xr3:uid="{48B98637-7103-451E-ABB4-EC57C4F793F9}" name="Column8649"/>
    <tableColumn id="8661" xr3:uid="{D2154A9A-2EAC-4CC7-A909-10F7D4C51A4A}" name="Column8650"/>
    <tableColumn id="8662" xr3:uid="{BC814803-95AD-4FED-8BCA-70E462BEE1B8}" name="Column8651"/>
    <tableColumn id="8663" xr3:uid="{8F0996F0-6C83-4EDA-9C82-A01FEA5D2ED1}" name="Column8652"/>
    <tableColumn id="8664" xr3:uid="{E325ABEC-D2C7-4A37-8E69-23EF101C6797}" name="Column8653"/>
    <tableColumn id="8665" xr3:uid="{0912BA05-4879-45AC-9A4B-C69BB816D58D}" name="Column8654"/>
    <tableColumn id="8666" xr3:uid="{9161EBEA-793A-4C12-B3EB-5262689A4CB7}" name="Column8655"/>
    <tableColumn id="8667" xr3:uid="{52E2B457-1456-4333-B94C-308438E26869}" name="Column8656"/>
    <tableColumn id="8668" xr3:uid="{C88F0A6E-81FD-47B2-A270-3C5F5D512D61}" name="Column8657"/>
    <tableColumn id="8669" xr3:uid="{E9CB4A09-9546-4D82-B644-30D303964464}" name="Column8658"/>
    <tableColumn id="8670" xr3:uid="{C544F5C5-7E3D-4495-B8F4-9BAF892A313E}" name="Column8659"/>
    <tableColumn id="8671" xr3:uid="{62AC8607-2072-4D61-8EA7-92E53EB5DEC6}" name="Column8660"/>
    <tableColumn id="8672" xr3:uid="{22EAE7B3-DD88-4BE6-8E0D-671DFDC7DE08}" name="Column8661"/>
    <tableColumn id="8673" xr3:uid="{A81A95B8-E679-4026-8F87-C915D876ED8C}" name="Column8662"/>
    <tableColumn id="8674" xr3:uid="{B628963F-B7B1-4B24-9697-CCE0D051FF0F}" name="Column8663"/>
    <tableColumn id="8675" xr3:uid="{EA7F7E6D-A830-4A5D-BBC4-6CCCDD5BDC40}" name="Column8664"/>
    <tableColumn id="8676" xr3:uid="{F20D232E-7366-4E42-BB3D-4BC344C2B9B1}" name="Column8665"/>
    <tableColumn id="8677" xr3:uid="{EEB427E4-742E-42F1-9E64-5050365B1253}" name="Column8666"/>
    <tableColumn id="8678" xr3:uid="{07C02B23-3C6D-459A-8154-79FD8AF00F51}" name="Column8667"/>
    <tableColumn id="8679" xr3:uid="{DF89E76F-4985-485D-B983-F047B75817C8}" name="Column8668"/>
    <tableColumn id="8680" xr3:uid="{93FA8715-B56D-439A-B3A2-E3FA7EFB1A32}" name="Column8669"/>
    <tableColumn id="8681" xr3:uid="{7AA1130B-7E68-41C7-BB88-6839A519EE88}" name="Column8670"/>
    <tableColumn id="8682" xr3:uid="{81F82E80-3A52-491A-92A0-F30C4AFC2D7F}" name="Column8671"/>
    <tableColumn id="8683" xr3:uid="{FABC2942-4F35-4387-BD0A-FBC2543A7DE9}" name="Column8672"/>
    <tableColumn id="8684" xr3:uid="{9B78F485-B27E-4E1F-814C-E57E998644AC}" name="Column8673"/>
    <tableColumn id="8685" xr3:uid="{7DDFEE75-B0B9-4C2E-BBBE-1C19BEBFDB19}" name="Column8674"/>
    <tableColumn id="8686" xr3:uid="{E9250A75-B9B3-4B38-96D3-CA145B3CDC09}" name="Column8675"/>
    <tableColumn id="8687" xr3:uid="{4CE39264-0A91-4A04-B547-9006DA2302D1}" name="Column8676"/>
    <tableColumn id="8688" xr3:uid="{0BE5F219-D699-49EA-8F34-0CCB2532F9C8}" name="Column8677"/>
    <tableColumn id="8689" xr3:uid="{3B021A54-CB84-4584-BDB6-9FDB9CADF563}" name="Column8678"/>
    <tableColumn id="8690" xr3:uid="{A563F25F-F480-48FD-B9BD-C6840B5107BE}" name="Column8679"/>
    <tableColumn id="8691" xr3:uid="{31578A29-E301-4787-AD8A-742D21DEBE9E}" name="Column8680"/>
    <tableColumn id="8692" xr3:uid="{40F54BEA-647D-442A-AF6D-00FE10282BFE}" name="Column8681"/>
    <tableColumn id="8693" xr3:uid="{E34208A2-9629-4BE7-9E0B-9CD2F0D97920}" name="Column8682"/>
    <tableColumn id="8694" xr3:uid="{589B1A74-6854-49BE-8519-92B13EFBFC00}" name="Column8683"/>
    <tableColumn id="8695" xr3:uid="{F6D364C3-7176-4F7E-9A1A-CB65057F0BC0}" name="Column8684"/>
    <tableColumn id="8696" xr3:uid="{95578B87-5191-41E2-BC54-30014C16E099}" name="Column8685"/>
    <tableColumn id="8697" xr3:uid="{3908BF25-DC8A-4979-B2D2-C4DD238C8B66}" name="Column8686"/>
    <tableColumn id="8698" xr3:uid="{8096A27A-7CB4-4C5C-9F0B-67A526EEEBD0}" name="Column8687"/>
    <tableColumn id="8699" xr3:uid="{5BA06134-E356-4579-ACAD-893F3634D8B6}" name="Column8688"/>
    <tableColumn id="8700" xr3:uid="{D4E3D953-E845-45BB-934D-9485AF73FEDA}" name="Column8689"/>
    <tableColumn id="8701" xr3:uid="{7C04E193-8C39-45BA-A534-6F4D78309C02}" name="Column8690"/>
    <tableColumn id="8702" xr3:uid="{77EB1B4F-7C19-465B-B922-A5C1FFFEC15D}" name="Column8691"/>
    <tableColumn id="8703" xr3:uid="{CDC4116F-55CC-4686-BFCE-658CAE39FF16}" name="Column8692"/>
    <tableColumn id="8704" xr3:uid="{EDE959D7-96E8-42F9-8478-D2EEE53F9C3C}" name="Column8693"/>
    <tableColumn id="8705" xr3:uid="{E53D0B73-79FD-4451-9193-4645AD92462A}" name="Column8694"/>
    <tableColumn id="8706" xr3:uid="{C37860B6-998F-4D95-912D-5FA488F85FFC}" name="Column8695"/>
    <tableColumn id="8707" xr3:uid="{30418ACD-5582-4E00-B18E-47CC56BE7F39}" name="Column8696"/>
    <tableColumn id="8708" xr3:uid="{5BA97D60-9CF5-4B1B-9540-FB6DFB0F6C34}" name="Column8697"/>
    <tableColumn id="8709" xr3:uid="{5E65D94F-D21C-4C5D-BABF-6C747E2CA1E8}" name="Column8698"/>
    <tableColumn id="8710" xr3:uid="{D1C540D7-B4E9-4AA4-A852-DAAA3C57DB99}" name="Column8699"/>
    <tableColumn id="8711" xr3:uid="{3FD993FE-A1D6-4794-B324-2BC64E7267AE}" name="Column8700"/>
    <tableColumn id="8712" xr3:uid="{F4CE641D-9AC7-4672-A99E-21FB0A8BF5D6}" name="Column8701"/>
    <tableColumn id="8713" xr3:uid="{D984A276-E4DC-462E-94E4-0289663D3C28}" name="Column8702"/>
    <tableColumn id="8714" xr3:uid="{D73FB063-634F-43B6-9E59-7DF0A34B84FE}" name="Column8703"/>
    <tableColumn id="8715" xr3:uid="{FF42749B-2CA5-40DD-BC10-F53DF97BC2FD}" name="Column8704"/>
    <tableColumn id="8716" xr3:uid="{73646809-58C8-4021-A9E4-61B46014F0D6}" name="Column8705"/>
    <tableColumn id="8717" xr3:uid="{32AF585B-8486-4DD3-A293-16ED51A49156}" name="Column8706"/>
    <tableColumn id="8718" xr3:uid="{3F05229A-8F33-4E26-A951-610DC9E496F4}" name="Column8707"/>
    <tableColumn id="8719" xr3:uid="{DBFF0A8F-9751-4D85-B8C5-A7254FC7C730}" name="Column8708"/>
    <tableColumn id="8720" xr3:uid="{D1CA41A4-E131-45A0-B195-375FF21926C5}" name="Column8709"/>
    <tableColumn id="8721" xr3:uid="{C92368E8-33C9-4D84-9489-95A5F8683126}" name="Column8710"/>
    <tableColumn id="8722" xr3:uid="{807F064B-E28B-4BA4-885B-AFFD7638CB76}" name="Column8711"/>
    <tableColumn id="8723" xr3:uid="{082537C2-3949-415D-870E-50FC35C6E2B9}" name="Column8712"/>
    <tableColumn id="8724" xr3:uid="{23F9DCBB-70E3-4D4C-BBE6-D8AC7360DF3F}" name="Column8713"/>
    <tableColumn id="8725" xr3:uid="{47776502-4174-4D63-A85D-8BFAC7443AD9}" name="Column8714"/>
    <tableColumn id="8726" xr3:uid="{C8FEE0ED-6735-4F06-A48D-E4E1D7369039}" name="Column8715"/>
    <tableColumn id="8727" xr3:uid="{8F6E82C6-893C-426E-9A98-6FDC65FA4BAF}" name="Column8716"/>
    <tableColumn id="8728" xr3:uid="{7857F1CA-A95B-431E-A3DE-497A330BB330}" name="Column8717"/>
    <tableColumn id="8729" xr3:uid="{D1AC74D8-F2C8-486C-B78F-82820FC1044B}" name="Column8718"/>
    <tableColumn id="8730" xr3:uid="{A6854883-78C9-4E7C-A01D-3A5CE609F86E}" name="Column8719"/>
    <tableColumn id="8731" xr3:uid="{CC36BBF6-5E26-475B-B22E-39AB366EB3D3}" name="Column8720"/>
    <tableColumn id="8732" xr3:uid="{B3938EFB-88D6-41B7-A3D5-00B85A5FBEEF}" name="Column8721"/>
    <tableColumn id="8733" xr3:uid="{1D46403C-8394-4086-948A-FCA0A8ED7EF0}" name="Column8722"/>
    <tableColumn id="8734" xr3:uid="{A39E9DAC-B0B7-4309-B70C-036CA2ED3C5F}" name="Column8723"/>
    <tableColumn id="8735" xr3:uid="{F523E952-B82B-4F10-A365-8059C96D08EC}" name="Column8724"/>
    <tableColumn id="8736" xr3:uid="{D752508C-7129-4DED-A3DE-A799DBA0AE1A}" name="Column8725"/>
    <tableColumn id="8737" xr3:uid="{B823D0AE-68A6-4268-AA41-6DDE51E12AE6}" name="Column8726"/>
    <tableColumn id="8738" xr3:uid="{5CEAB686-DABB-497E-AB28-3D69BECE4843}" name="Column8727"/>
    <tableColumn id="8739" xr3:uid="{4062C86B-5C3C-421D-812C-45D5C00379FA}" name="Column8728"/>
    <tableColumn id="8740" xr3:uid="{47B2CFDA-99C6-4435-9D0B-7C4843F1DC87}" name="Column8729"/>
    <tableColumn id="8741" xr3:uid="{A58CA766-D2A3-459A-8140-4EE0EEE3B7B0}" name="Column8730"/>
    <tableColumn id="8742" xr3:uid="{33B64EF9-179E-402D-A649-AFE1A4C6BE82}" name="Column8731"/>
    <tableColumn id="8743" xr3:uid="{39438456-D9F0-4D92-9C8B-543A276E0AD9}" name="Column8732"/>
    <tableColumn id="8744" xr3:uid="{97A2019F-0988-48B7-83CD-188166BECF5C}" name="Column8733"/>
    <tableColumn id="8745" xr3:uid="{5D5A2613-52F4-4908-9B12-7D8A4A45FB63}" name="Column8734"/>
    <tableColumn id="8746" xr3:uid="{377F9E27-4D73-4775-924F-BECCD05FA60D}" name="Column8735"/>
    <tableColumn id="8747" xr3:uid="{5A65BD39-BCE1-4971-9A86-044044A17E04}" name="Column8736"/>
    <tableColumn id="8748" xr3:uid="{B06A13C7-5C70-4335-A6A0-149FC1610FD3}" name="Column8737"/>
    <tableColumn id="8749" xr3:uid="{9E6AEDEC-A0B6-4EE7-A760-070924712EDE}" name="Column8738"/>
    <tableColumn id="8750" xr3:uid="{A09E78FA-03AD-43F0-A6A4-289166675813}" name="Column8739"/>
    <tableColumn id="8751" xr3:uid="{61F46BC1-A225-4A8C-A304-57717285540D}" name="Column8740"/>
    <tableColumn id="8752" xr3:uid="{DC28745A-961E-4C2E-BCA5-7A042EDD0687}" name="Column8741"/>
    <tableColumn id="8753" xr3:uid="{1F664121-4298-4481-ADB1-B99BD872EFE5}" name="Column8742"/>
    <tableColumn id="8754" xr3:uid="{24E8091D-3335-440E-A39A-3149A7C8AA33}" name="Column8743"/>
    <tableColumn id="8755" xr3:uid="{D907FBBC-8E07-4643-BE52-18E7424D5685}" name="Column8744"/>
    <tableColumn id="8756" xr3:uid="{A9E1B79B-2DB6-413D-86A1-8F7EE782938A}" name="Column8745"/>
    <tableColumn id="8757" xr3:uid="{CAECBA65-6E16-47B4-949B-63CFA64F98A4}" name="Column8746"/>
    <tableColumn id="8758" xr3:uid="{F9A74D8D-F971-400A-ABC6-1EACDB17C030}" name="Column8747"/>
    <tableColumn id="8759" xr3:uid="{7E1D24A9-D74C-44EB-9AF7-977958B0F27A}" name="Column8748"/>
    <tableColumn id="8760" xr3:uid="{847D689D-C8C1-44D8-974A-35E2E570047D}" name="Column8749"/>
    <tableColumn id="8761" xr3:uid="{B9B253C5-B28D-4718-825F-93FFB78F0C88}" name="Column8750"/>
    <tableColumn id="8762" xr3:uid="{2E2A1C50-8850-4522-8B9C-3B0680E4CDD3}" name="Column8751"/>
    <tableColumn id="8763" xr3:uid="{BA02494B-9D7E-43CA-AA8C-6A67F43BE5A9}" name="Column8752"/>
    <tableColumn id="8764" xr3:uid="{204DDF44-AF28-47F7-ACB0-BFAC78723482}" name="Column8753"/>
    <tableColumn id="8765" xr3:uid="{D7FA49C9-A590-488B-B3DE-168C97C618A3}" name="Column8754"/>
    <tableColumn id="8766" xr3:uid="{D4E1DCF8-E358-4194-B065-72EE026C3DAC}" name="Column8755"/>
    <tableColumn id="8767" xr3:uid="{46AE9A24-ED03-4348-BBED-69423A052F1B}" name="Column8756"/>
    <tableColumn id="8768" xr3:uid="{47E2A75C-AE87-42BA-A8C3-F1C211C5836E}" name="Column8757"/>
    <tableColumn id="8769" xr3:uid="{8C472FC2-8097-4C33-A0AA-098FC1032FB1}" name="Column8758"/>
    <tableColumn id="8770" xr3:uid="{F182EB85-FB38-4934-99F2-55CA659291B5}" name="Column8759"/>
    <tableColumn id="8771" xr3:uid="{339F768F-3CA1-4C66-94B1-3709F802A1F4}" name="Column8760"/>
    <tableColumn id="8772" xr3:uid="{119B2800-1C7D-499E-AE58-3712C2B3E8DC}" name="Column8761"/>
    <tableColumn id="8773" xr3:uid="{1EC57B98-8A83-44E8-BBAB-386F040B875E}" name="Column8762"/>
    <tableColumn id="8774" xr3:uid="{91438791-1AB4-49D2-8EEF-4A4F4A39DE55}" name="Column8763"/>
    <tableColumn id="8775" xr3:uid="{DC7AD599-407B-492C-92FC-F6BE94CFDDA9}" name="Column8764"/>
    <tableColumn id="8776" xr3:uid="{D75EA98D-5D87-4952-96A1-065558B13810}" name="Column8765"/>
    <tableColumn id="8777" xr3:uid="{09E4859B-1A59-496A-9192-37623F3495AD}" name="Column8766"/>
    <tableColumn id="8778" xr3:uid="{F4E42433-BB31-4C03-8433-3A248F10FCED}" name="Column8767"/>
    <tableColumn id="8779" xr3:uid="{906CB550-CCC0-42DA-AF93-0675379A2332}" name="Column8768"/>
    <tableColumn id="8780" xr3:uid="{7D842883-DDF1-4BA1-97FA-1EA8AA5FC483}" name="Column8769"/>
    <tableColumn id="8781" xr3:uid="{CCAB8D18-235E-4897-AE63-440B1BFA6F26}" name="Column8770"/>
    <tableColumn id="8782" xr3:uid="{19EA18F5-CA42-4ED5-838F-696AB6B5A600}" name="Column8771"/>
    <tableColumn id="8783" xr3:uid="{BDBAA41D-06EB-4E1F-B814-9D39F1C7E0DD}" name="Column8772"/>
    <tableColumn id="8784" xr3:uid="{049F7102-707D-4831-965B-02D279DBB2EE}" name="Column8773"/>
    <tableColumn id="8785" xr3:uid="{C46B5F43-E78A-4F58-9CA9-C77F43FB5685}" name="Column8774"/>
    <tableColumn id="8786" xr3:uid="{3052111A-4AB9-42E3-9F0D-8D7C55F6B9E1}" name="Column8775"/>
    <tableColumn id="8787" xr3:uid="{92C590C5-47F7-4228-9C35-F4003D898DD3}" name="Column8776"/>
    <tableColumn id="8788" xr3:uid="{CCA5C040-5137-442C-BE02-E86327726FAE}" name="Column8777"/>
    <tableColumn id="8789" xr3:uid="{146A0A44-9FE1-427A-9599-E9631A08FD38}" name="Column8778"/>
    <tableColumn id="8790" xr3:uid="{5D60109A-36A6-40A4-8555-02F6BEC73416}" name="Column8779"/>
    <tableColumn id="8791" xr3:uid="{15459CFF-475A-4429-8504-08C755C94F87}" name="Column8780"/>
    <tableColumn id="8792" xr3:uid="{E98D9B28-3DCE-4451-8763-47E1F0DCAA0B}" name="Column8781"/>
    <tableColumn id="8793" xr3:uid="{A109F8FA-5321-46A9-AC5C-A0C43F26E9D8}" name="Column8782"/>
    <tableColumn id="8794" xr3:uid="{5E4737F2-B898-49E3-8D3D-24277CC94E07}" name="Column8783"/>
    <tableColumn id="8795" xr3:uid="{CFCBBAAA-8737-42A7-B93D-7E3AECBC0DF0}" name="Column8784"/>
    <tableColumn id="8796" xr3:uid="{9425247E-B86A-463A-BB8C-6B6EAF367E86}" name="Column8785"/>
    <tableColumn id="8797" xr3:uid="{8D415A06-B4F8-4AFE-A7FF-B28BE39FB4D0}" name="Column8786"/>
    <tableColumn id="8798" xr3:uid="{317BEC10-A804-41D2-9F6A-A8C4270AD311}" name="Column8787"/>
    <tableColumn id="8799" xr3:uid="{016FF561-8022-4CD9-B490-8A1D023AB34E}" name="Column8788"/>
    <tableColumn id="8800" xr3:uid="{FE426539-6576-42B6-961A-625D13F01CF5}" name="Column8789"/>
    <tableColumn id="8801" xr3:uid="{045D86C0-C6C4-4C12-B31C-A277740E2115}" name="Column8790"/>
    <tableColumn id="8802" xr3:uid="{BD2232C7-95D3-44DE-8901-6BAF581AC947}" name="Column8791"/>
    <tableColumn id="8803" xr3:uid="{7E636396-4700-4768-B0A8-B76F4897772F}" name="Column8792"/>
    <tableColumn id="8804" xr3:uid="{92AB3A4D-8768-4C3F-84FC-B54054C37E43}" name="Column8793"/>
    <tableColumn id="8805" xr3:uid="{0A6D665D-8EA1-4E51-BB6A-4525DE13CD96}" name="Column8794"/>
    <tableColumn id="8806" xr3:uid="{E10A6D3A-483F-46CA-BBB2-3A2D9057ADDB}" name="Column8795"/>
    <tableColumn id="8807" xr3:uid="{CA275D7C-FC3C-40CA-9D6B-5DCECEF8C23B}" name="Column8796"/>
    <tableColumn id="8808" xr3:uid="{DAFAD9C3-110F-4598-A988-D2C6654BFD17}" name="Column8797"/>
    <tableColumn id="8809" xr3:uid="{D82E5143-8B0A-412C-9563-D0499DD3CD16}" name="Column8798"/>
    <tableColumn id="8810" xr3:uid="{CB4F6521-B0B8-4EDD-B289-D8C8F1010343}" name="Column8799"/>
    <tableColumn id="8811" xr3:uid="{66530E70-0C5E-42E5-B01F-CC9EEAE5C23E}" name="Column8800"/>
    <tableColumn id="8812" xr3:uid="{9B430E46-EB0E-4B63-B6CC-91697D6CC7CF}" name="Column8801"/>
    <tableColumn id="8813" xr3:uid="{9F8CA518-CA7C-44BE-BCFC-A2B350E34FFD}" name="Column8802"/>
    <tableColumn id="8814" xr3:uid="{C1C34096-0383-46D4-A071-2BA258F65C6F}" name="Column8803"/>
    <tableColumn id="8815" xr3:uid="{98F273A8-94BA-4347-ACE2-B8ADB97CD9D6}" name="Column8804"/>
    <tableColumn id="8816" xr3:uid="{2709A032-2D78-48B7-8966-C80FC05DCFB5}" name="Column8805"/>
    <tableColumn id="8817" xr3:uid="{B7396379-EB77-4A9D-821C-54756A1EBBAE}" name="Column8806"/>
    <tableColumn id="8818" xr3:uid="{4F1EABF4-4F2F-4CCA-8785-E32D68E9A151}" name="Column8807"/>
    <tableColumn id="8819" xr3:uid="{E9A91FCC-8347-46F6-B407-36E2F384A6FA}" name="Column8808"/>
    <tableColumn id="8820" xr3:uid="{02337369-1417-47C0-933B-C55EE771CBD7}" name="Column8809"/>
    <tableColumn id="8821" xr3:uid="{4171BD57-DCD3-44A4-B5CB-1A824EE6C3F8}" name="Column8810"/>
    <tableColumn id="8822" xr3:uid="{63DEA910-28E7-42E4-A550-4FC8BB725CFF}" name="Column8811"/>
    <tableColumn id="8823" xr3:uid="{6696556D-1473-409B-8A6D-FE7B459186A9}" name="Column8812"/>
    <tableColumn id="8824" xr3:uid="{C71E7C52-FD11-4379-85D9-9FACC4EC74E9}" name="Column8813"/>
    <tableColumn id="8825" xr3:uid="{79EF08A5-9D49-45A7-9EDE-A21CA30F64C3}" name="Column8814"/>
    <tableColumn id="8826" xr3:uid="{571708D1-9E23-4902-B625-9B97EAFF9EC7}" name="Column8815"/>
    <tableColumn id="8827" xr3:uid="{CE6DD5BE-DBB1-4532-A827-C5FDDA112D05}" name="Column8816"/>
    <tableColumn id="8828" xr3:uid="{84B198E6-1D98-4BEC-BB3B-15C839372E22}" name="Column8817"/>
    <tableColumn id="8829" xr3:uid="{02C7812C-232C-439E-BDB4-FC92FC4E9FA0}" name="Column8818"/>
    <tableColumn id="8830" xr3:uid="{6B66ADCE-0ABD-40F0-A540-2C690FDFE5A1}" name="Column8819"/>
    <tableColumn id="8831" xr3:uid="{2E568224-35C4-416F-A3A1-2866561E3D6B}" name="Column8820"/>
    <tableColumn id="8832" xr3:uid="{92EEAF89-B0B0-4300-A0B5-FF64C99F20D7}" name="Column8821"/>
    <tableColumn id="8833" xr3:uid="{9C931659-6AB3-4714-B259-A254215E8BEA}" name="Column8822"/>
    <tableColumn id="8834" xr3:uid="{ED187CBE-0C12-41AF-BDC0-47D262262507}" name="Column8823"/>
    <tableColumn id="8835" xr3:uid="{19A379A3-DE6B-4A86-A7A6-F0AD3DB44407}" name="Column8824"/>
    <tableColumn id="8836" xr3:uid="{FD43BFEC-2D69-4712-A232-217E5003605A}" name="Column8825"/>
    <tableColumn id="8837" xr3:uid="{2B4DBE23-028C-4196-ACAD-497A20EAB2DC}" name="Column8826"/>
    <tableColumn id="8838" xr3:uid="{FEDA902E-3BD4-4666-9D4A-0196604A8256}" name="Column8827"/>
    <tableColumn id="8839" xr3:uid="{FF9DB04C-D77F-46E5-90E2-CE55344E0B13}" name="Column8828"/>
    <tableColumn id="8840" xr3:uid="{A603264E-8305-4A15-8EAE-357125786324}" name="Column8829"/>
    <tableColumn id="8841" xr3:uid="{E71D797D-C6D8-4CF3-80D4-D64BBB763905}" name="Column8830"/>
    <tableColumn id="8842" xr3:uid="{DFB47A58-A967-488B-9114-E731C674CCBB}" name="Column8831"/>
    <tableColumn id="8843" xr3:uid="{C6E0753A-2F09-49BE-AD9A-D78B5DD85F7B}" name="Column8832"/>
    <tableColumn id="8844" xr3:uid="{736A28DC-E0AD-4D1C-9EEF-C87956A48F66}" name="Column8833"/>
    <tableColumn id="8845" xr3:uid="{5E8BC92D-C3A4-43F5-88F8-EF07A2E3B304}" name="Column8834"/>
    <tableColumn id="8846" xr3:uid="{308017E1-5B62-4D11-B3C5-42E4E8629332}" name="Column8835"/>
    <tableColumn id="8847" xr3:uid="{0B716CE2-19A9-4874-B820-436CDDF6CA45}" name="Column8836"/>
    <tableColumn id="8848" xr3:uid="{7D86F757-BDB7-4013-80F5-6E223A8FED6E}" name="Column8837"/>
    <tableColumn id="8849" xr3:uid="{690B25DD-CF89-4670-9FB5-E374AD96447D}" name="Column8838"/>
    <tableColumn id="8850" xr3:uid="{BF8649BB-08AE-4F30-81EA-F5241AA37373}" name="Column8839"/>
    <tableColumn id="8851" xr3:uid="{FBD5C96A-AC97-4147-A7FC-A2CBE972336E}" name="Column8840"/>
    <tableColumn id="8852" xr3:uid="{6EC38D4A-2095-48BF-84E1-96322F99D042}" name="Column8841"/>
    <tableColumn id="8853" xr3:uid="{E2CBB8C9-AE11-470A-988F-64FF5BCE12B3}" name="Column8842"/>
    <tableColumn id="8854" xr3:uid="{914E4DA1-BE54-4FB3-AB47-C058B42430B9}" name="Column8843"/>
    <tableColumn id="8855" xr3:uid="{30CF37F0-FC0A-4693-85EE-21CFE55C44F5}" name="Column8844"/>
    <tableColumn id="8856" xr3:uid="{C66B9B24-D8AE-4C5A-B6E4-A1585946FF42}" name="Column8845"/>
    <tableColumn id="8857" xr3:uid="{71C5A268-E3C3-4D67-AF91-233D8A3BC8AD}" name="Column8846"/>
    <tableColumn id="8858" xr3:uid="{0CC34618-AEA6-4620-8A93-BD3AD79D305C}" name="Column8847"/>
    <tableColumn id="8859" xr3:uid="{EEEB867C-0EB1-4E76-9C32-FAE48531B092}" name="Column8848"/>
    <tableColumn id="8860" xr3:uid="{E082CBDA-9EE5-43CC-94AF-679C4CCADECC}" name="Column8849"/>
    <tableColumn id="8861" xr3:uid="{D7CEABDB-4886-4F0B-8E3D-251BD1270649}" name="Column8850"/>
    <tableColumn id="8862" xr3:uid="{2D99DC18-B9EA-4001-9EA4-34CEBB4F15F9}" name="Column8851"/>
    <tableColumn id="8863" xr3:uid="{B9EEF214-8840-42C0-9257-0D188C13DFC0}" name="Column8852"/>
    <tableColumn id="8864" xr3:uid="{683D0F9E-A1DB-45DB-A1AE-A4DB4E6709D3}" name="Column8853"/>
    <tableColumn id="8865" xr3:uid="{811214B7-1A2B-4E09-A206-A874262858BC}" name="Column8854"/>
    <tableColumn id="8866" xr3:uid="{EF155EF6-600E-4344-AB16-9BE077DC7867}" name="Column8855"/>
    <tableColumn id="8867" xr3:uid="{817C0854-CCE6-4688-808C-5FFB07D59F86}" name="Column8856"/>
    <tableColumn id="8868" xr3:uid="{D86F19C7-6D7D-4366-9738-6C500F61649A}" name="Column8857"/>
    <tableColumn id="8869" xr3:uid="{9E92C8E8-7341-4B03-B86C-913E126C2C99}" name="Column8858"/>
    <tableColumn id="8870" xr3:uid="{AA668A22-7CDB-4DFF-8991-935E2C0C5F46}" name="Column8859"/>
    <tableColumn id="8871" xr3:uid="{EED6E2FB-F6DF-4181-968A-2AB0E9933402}" name="Column8860"/>
    <tableColumn id="8872" xr3:uid="{7D56D9E7-105D-41FB-AAB7-8264A9D858FF}" name="Column8861"/>
    <tableColumn id="8873" xr3:uid="{32262AF1-7D5D-438D-89FD-54449D934FBA}" name="Column8862"/>
    <tableColumn id="8874" xr3:uid="{E7E2E6B7-165D-4755-B51F-1743FF8FC7B3}" name="Column8863"/>
    <tableColumn id="8875" xr3:uid="{6EBBFD44-D9E1-4E0A-B01C-C133ADEDF8DE}" name="Column8864"/>
    <tableColumn id="8876" xr3:uid="{7000980B-6909-4615-A480-F945DD2D3F9B}" name="Column8865"/>
    <tableColumn id="8877" xr3:uid="{69168893-A383-411B-987A-11C6F05475D5}" name="Column8866"/>
    <tableColumn id="8878" xr3:uid="{C0061059-11E1-4740-A976-A86F6B0D8EDB}" name="Column8867"/>
    <tableColumn id="8879" xr3:uid="{A7BD408F-00E3-4B39-A6AB-27665CF58584}" name="Column8868"/>
    <tableColumn id="8880" xr3:uid="{D110F1E4-04F2-4013-A2D5-A8FBDB5F3B89}" name="Column8869"/>
    <tableColumn id="8881" xr3:uid="{12F86AFC-C963-4801-B68A-E49C669F1C17}" name="Column8870"/>
    <tableColumn id="8882" xr3:uid="{C4E33E17-CD35-4F7E-B2D0-C624CAEE2CF0}" name="Column8871"/>
    <tableColumn id="8883" xr3:uid="{2EF839EE-4BBA-4D80-AC8F-C54163675604}" name="Column8872"/>
    <tableColumn id="8884" xr3:uid="{2F0AB9DA-C178-4E56-8F20-B4759C51E5EB}" name="Column8873"/>
    <tableColumn id="8885" xr3:uid="{1B3EB2B7-0DB5-43EE-A8D5-22DB9F8ADC2C}" name="Column8874"/>
    <tableColumn id="8886" xr3:uid="{475C4332-9FF2-483B-93F3-EA33E004928D}" name="Column8875"/>
    <tableColumn id="8887" xr3:uid="{80B4C2E3-078B-41DA-B3AC-A14F5BAC8CAF}" name="Column8876"/>
    <tableColumn id="8888" xr3:uid="{70D1F237-6648-4ACD-9791-36711AF0D014}" name="Column8877"/>
    <tableColumn id="8889" xr3:uid="{42669176-265E-4394-97F3-C67E8A132694}" name="Column8878"/>
    <tableColumn id="8890" xr3:uid="{A83AD5E6-A6C0-49E9-9DA9-8B42F37ED093}" name="Column8879"/>
    <tableColumn id="8891" xr3:uid="{15090911-DE40-4725-8030-00BF04C00247}" name="Column8880"/>
    <tableColumn id="8892" xr3:uid="{EAB193C7-E6CE-4934-B8AD-B240B7468E78}" name="Column8881"/>
    <tableColumn id="8893" xr3:uid="{7A2914C1-1E95-4EE4-91D5-5F08DF555D38}" name="Column8882"/>
    <tableColumn id="8894" xr3:uid="{3A7E4CBE-BD30-4458-8B8F-1DD86DA7A7E6}" name="Column8883"/>
    <tableColumn id="8895" xr3:uid="{16CC6751-BC39-4FE5-8B02-890D82FAF158}" name="Column8884"/>
    <tableColumn id="8896" xr3:uid="{536777CE-592E-465F-9F39-3E03442120FE}" name="Column8885"/>
    <tableColumn id="8897" xr3:uid="{03C14D5A-B288-4DEA-AAA2-B53F44C9136D}" name="Column8886"/>
    <tableColumn id="8898" xr3:uid="{662935CE-811B-4398-85F7-9AA01D9B169D}" name="Column8887"/>
    <tableColumn id="8899" xr3:uid="{8ACAB717-C617-47EF-9C5B-330D9200AC1E}" name="Column8888"/>
    <tableColumn id="8900" xr3:uid="{AE3B4975-E3AF-4DD9-9899-B770F0CB359E}" name="Column8889"/>
    <tableColumn id="8901" xr3:uid="{83862F67-01B4-4BB3-AD9B-886706D270EA}" name="Column8890"/>
    <tableColumn id="8902" xr3:uid="{A593938C-1ABF-457D-A9EC-A6AA49A816CC}" name="Column8891"/>
    <tableColumn id="8903" xr3:uid="{542EE042-A371-4C63-A178-C2EDC2160E42}" name="Column8892"/>
    <tableColumn id="8904" xr3:uid="{D865FF12-16D4-4300-8208-2ED9986F163F}" name="Column8893"/>
    <tableColumn id="8905" xr3:uid="{13431BFB-70F8-471A-8246-89F767611E8A}" name="Column8894"/>
    <tableColumn id="8906" xr3:uid="{A8ACD47D-4C02-4EBC-B39B-DC468E469908}" name="Column8895"/>
    <tableColumn id="8907" xr3:uid="{778F1C2F-B563-4A45-A611-3EDCE4675909}" name="Column8896"/>
    <tableColumn id="8908" xr3:uid="{F78B3111-ED85-4A15-ADAD-39004C23541E}" name="Column8897"/>
    <tableColumn id="8909" xr3:uid="{C7B39B95-A184-4324-966A-79D878464E57}" name="Column8898"/>
    <tableColumn id="8910" xr3:uid="{C4EC1E95-A8FC-460A-80C2-080D2A90475C}" name="Column8899"/>
    <tableColumn id="8911" xr3:uid="{E5DB3A85-920E-42F6-9AEF-1B3FA0018DD3}" name="Column8900"/>
    <tableColumn id="8912" xr3:uid="{04CBD09C-B0BB-4946-96DA-2CBC9152EDB8}" name="Column8901"/>
    <tableColumn id="8913" xr3:uid="{B2ADA954-6B71-4B13-9C1B-985544256925}" name="Column8902"/>
    <tableColumn id="8914" xr3:uid="{6390254D-183E-4221-8235-B40739834AD7}" name="Column8903"/>
    <tableColumn id="8915" xr3:uid="{93C9B998-FD74-478D-9783-92B1855ECF13}" name="Column8904"/>
    <tableColumn id="8916" xr3:uid="{D8372D34-FA85-42ED-8DB0-999CD77EC85B}" name="Column8905"/>
    <tableColumn id="8917" xr3:uid="{B55EBA23-0159-499D-B2C2-A981489094E7}" name="Column8906"/>
    <tableColumn id="8918" xr3:uid="{C8AF8E79-69AA-4ACC-82E2-04EF6F0752E6}" name="Column8907"/>
    <tableColumn id="8919" xr3:uid="{82326EB9-50B6-4876-9A23-20FEC1C3072A}" name="Column8908"/>
    <tableColumn id="8920" xr3:uid="{82E69349-F0D4-4873-9F96-040512AC93BD}" name="Column8909"/>
    <tableColumn id="8921" xr3:uid="{EB70F6FC-8E90-460D-BB2C-331B4B4FF48F}" name="Column8910"/>
    <tableColumn id="8922" xr3:uid="{FBF2BFA3-5691-4A76-ADED-9EBCCFA703E0}" name="Column8911"/>
    <tableColumn id="8923" xr3:uid="{297EB935-3FBA-454D-B165-0BC86A27AA48}" name="Column8912"/>
    <tableColumn id="8924" xr3:uid="{EDB90880-EE3F-401E-B97A-828A2FD41415}" name="Column8913"/>
    <tableColumn id="8925" xr3:uid="{4D195943-B517-474F-830A-735FAA6E05A0}" name="Column8914"/>
    <tableColumn id="8926" xr3:uid="{AE9E641E-163B-4B51-9B6C-FEBAA4A5871D}" name="Column8915"/>
    <tableColumn id="8927" xr3:uid="{3C6872BB-B441-4AD9-B86F-1DB643851FB9}" name="Column8916"/>
    <tableColumn id="8928" xr3:uid="{31FC0CC4-0798-4B6E-9FD3-0CD6CFE7B549}" name="Column8917"/>
    <tableColumn id="8929" xr3:uid="{5C374AA9-BA7B-4EC9-8BD4-C59BD3B7A3D0}" name="Column8918"/>
    <tableColumn id="8930" xr3:uid="{978F49C0-52EA-43F6-B554-9B3C27A4A1BC}" name="Column8919"/>
    <tableColumn id="8931" xr3:uid="{B6DF8945-D001-4DB8-8DE0-44B225B423DC}" name="Column8920"/>
    <tableColumn id="8932" xr3:uid="{6DB99AAE-8F60-402A-8CB0-A3E9010787E2}" name="Column8921"/>
    <tableColumn id="8933" xr3:uid="{FE3F8678-A34F-456A-954C-9858999AD409}" name="Column8922"/>
    <tableColumn id="8934" xr3:uid="{498A0504-5FEE-46CB-BB6E-5830E2F33CC9}" name="Column8923"/>
    <tableColumn id="8935" xr3:uid="{0E2472A2-2669-4282-91DE-AF5049C96CC9}" name="Column8924"/>
    <tableColumn id="8936" xr3:uid="{EEF9A520-D6D4-499B-93B6-99402F3C7770}" name="Column8925"/>
    <tableColumn id="8937" xr3:uid="{41C8CAC6-5497-4D7C-B548-60B7F946B744}" name="Column8926"/>
    <tableColumn id="8938" xr3:uid="{1D0F1659-F93B-43C3-8D99-DFFC5BB2145A}" name="Column8927"/>
    <tableColumn id="8939" xr3:uid="{7364E347-7515-4F8E-A57F-7DB80699B57B}" name="Column8928"/>
    <tableColumn id="8940" xr3:uid="{19BCE27D-CC94-4541-B5CE-ED9C444475E3}" name="Column8929"/>
    <tableColumn id="8941" xr3:uid="{A915A2B4-E8FA-4711-91FD-98C53C0F6B10}" name="Column8930"/>
    <tableColumn id="8942" xr3:uid="{885492DE-63B9-4FC1-9BF4-04D09574A4FA}" name="Column8931"/>
    <tableColumn id="8943" xr3:uid="{36C1454D-2BCE-4E7D-836C-8A045BABD4FE}" name="Column8932"/>
    <tableColumn id="8944" xr3:uid="{710195FA-59FC-4885-826F-F4AB1EBA0FA6}" name="Column8933"/>
    <tableColumn id="8945" xr3:uid="{FCCA46FE-0FAD-4979-B34B-09E7E800D2D4}" name="Column8934"/>
    <tableColumn id="8946" xr3:uid="{5673FEFB-A1F2-46ED-A14C-6CDEF87802B1}" name="Column8935"/>
    <tableColumn id="8947" xr3:uid="{7DCF472E-F5D2-4520-A911-69AFED59D611}" name="Column8936"/>
    <tableColumn id="8948" xr3:uid="{CE0079AF-12A0-4459-BD36-65B745215C0A}" name="Column8937"/>
    <tableColumn id="8949" xr3:uid="{988A24A8-526A-48AD-808A-DF17EA010564}" name="Column8938"/>
    <tableColumn id="8950" xr3:uid="{A589C10D-DB6B-4081-95B6-E0BA35B62AD7}" name="Column8939"/>
    <tableColumn id="8951" xr3:uid="{F1A92A23-C9A5-450F-A843-F3228852EE4C}" name="Column8940"/>
    <tableColumn id="8952" xr3:uid="{2698B7DF-4CBB-44E8-AF74-BB27E30AAF31}" name="Column8941"/>
    <tableColumn id="8953" xr3:uid="{0B3C9112-0862-4EF7-9E5B-4501E163C86B}" name="Column8942"/>
    <tableColumn id="8954" xr3:uid="{9C344ADF-1166-4D42-ACB4-CAB5100DE523}" name="Column8943"/>
    <tableColumn id="8955" xr3:uid="{AEAC26B2-8154-4B02-B103-E1D3601BA963}" name="Column8944"/>
    <tableColumn id="8956" xr3:uid="{2919CFC4-B8A2-4B7F-AA0B-9157C218DDD8}" name="Column8945"/>
    <tableColumn id="8957" xr3:uid="{AAE32745-74CC-4C5E-9EFA-5468A801720B}" name="Column8946"/>
    <tableColumn id="8958" xr3:uid="{60D956B1-B8A4-40E5-BFF3-EA06917CD915}" name="Column8947"/>
    <tableColumn id="8959" xr3:uid="{D43E5409-A292-4349-9471-05028B67B3F8}" name="Column8948"/>
    <tableColumn id="8960" xr3:uid="{12ADA2B0-D389-45D2-8BB2-95C98C736862}" name="Column8949"/>
    <tableColumn id="8961" xr3:uid="{C0BCCA78-E30E-46B3-80E3-8B2511A3E24F}" name="Column8950"/>
    <tableColumn id="8962" xr3:uid="{CBB07452-6F41-4324-A9F1-D5EFD0E78622}" name="Column8951"/>
    <tableColumn id="8963" xr3:uid="{349EAEB7-A94D-4C31-B44F-068F1CF39943}" name="Column8952"/>
    <tableColumn id="8964" xr3:uid="{85D67A8E-D5E3-46D4-B2E1-6FFBF21E56AA}" name="Column8953"/>
    <tableColumn id="8965" xr3:uid="{447D72B2-5319-469A-A903-4C6C9609946E}" name="Column8954"/>
    <tableColumn id="8966" xr3:uid="{795D23B8-1176-40EA-AB2D-D53A9334B288}" name="Column8955"/>
    <tableColumn id="8967" xr3:uid="{EE3919F1-7967-4C6B-A2CC-FEB6ED08EF15}" name="Column8956"/>
    <tableColumn id="8968" xr3:uid="{53A11FD0-418C-4D33-ADB9-E4807710FBDD}" name="Column8957"/>
    <tableColumn id="8969" xr3:uid="{3924FA82-B31F-42D0-8718-5FFADB569548}" name="Column8958"/>
    <tableColumn id="8970" xr3:uid="{69AC7AAC-5C40-4469-A6A3-E8D66E6BAE22}" name="Column8959"/>
    <tableColumn id="8971" xr3:uid="{8826109E-8303-4AF7-AA33-FB5D72E21195}" name="Column8960"/>
    <tableColumn id="8972" xr3:uid="{3F215E62-50C8-4E2F-A9E8-83BB1730FC6E}" name="Column8961"/>
    <tableColumn id="8973" xr3:uid="{666C2403-E3DC-4450-A15C-EC34E602E31C}" name="Column8962"/>
    <tableColumn id="8974" xr3:uid="{2366A37E-8134-40E4-961C-869659ABBB78}" name="Column8963"/>
    <tableColumn id="8975" xr3:uid="{75ACFAFB-8AE7-43A3-A02C-B06F7AA8199A}" name="Column8964"/>
    <tableColumn id="8976" xr3:uid="{93FFB705-2E41-42D3-9D11-631A6F37B7B9}" name="Column8965"/>
    <tableColumn id="8977" xr3:uid="{74B5BA00-BD27-4F27-B9DA-748DBC087A37}" name="Column8966"/>
    <tableColumn id="8978" xr3:uid="{999E38AA-8197-40E4-A32B-7DEA2548F424}" name="Column8967"/>
    <tableColumn id="8979" xr3:uid="{39AACE0A-9189-4D12-8324-11422FBFDC53}" name="Column8968"/>
    <tableColumn id="8980" xr3:uid="{B7F924B9-6EDC-4A90-9761-C2F4026608EB}" name="Column8969"/>
    <tableColumn id="8981" xr3:uid="{00681AC5-4B5F-4489-A14E-36D548AE137F}" name="Column8970"/>
    <tableColumn id="8982" xr3:uid="{B9BB7B33-5D47-46C5-A890-43B52EE81364}" name="Column8971"/>
    <tableColumn id="8983" xr3:uid="{CBB623E0-1B88-458D-BFBB-D4FF49FCE40C}" name="Column8972"/>
    <tableColumn id="8984" xr3:uid="{84F28632-FA0E-4F13-87D7-852BAFE521BF}" name="Column8973"/>
    <tableColumn id="8985" xr3:uid="{ADC149E5-6D93-4D6E-8FE7-657E350571C5}" name="Column8974"/>
    <tableColumn id="8986" xr3:uid="{B4166303-AF36-4C52-82B7-9FDE95048BBA}" name="Column8975"/>
    <tableColumn id="8987" xr3:uid="{198CB669-8EF5-4506-8121-C4ECDEEC5B7F}" name="Column8976"/>
    <tableColumn id="8988" xr3:uid="{22E5CC72-7021-4C95-82B0-06C266637495}" name="Column8977"/>
    <tableColumn id="8989" xr3:uid="{87C5A284-BEA7-4CA4-B523-83EEA6886586}" name="Column8978"/>
    <tableColumn id="8990" xr3:uid="{7CE2EE59-24F4-40F6-87C1-0D223A6A069C}" name="Column8979"/>
    <tableColumn id="8991" xr3:uid="{3979A876-B733-454A-BF1D-8AF7105D8627}" name="Column8980"/>
    <tableColumn id="8992" xr3:uid="{D8D274DC-32A9-48DC-A813-5AB241D974F0}" name="Column8981"/>
    <tableColumn id="8993" xr3:uid="{6206509E-D775-4483-9327-D7B7CAF325A9}" name="Column8982"/>
    <tableColumn id="8994" xr3:uid="{08E99446-53A0-48AE-8D5C-F04CA1BD89A9}" name="Column8983"/>
    <tableColumn id="8995" xr3:uid="{CAB95C9F-97EE-4CBE-81ED-3459CA6AC6F6}" name="Column8984"/>
    <tableColumn id="8996" xr3:uid="{82B3A906-831B-480B-B530-C560E9F3A7CC}" name="Column8985"/>
    <tableColumn id="8997" xr3:uid="{E446D3BE-CCCA-4F93-82EF-08DD732AAD52}" name="Column8986"/>
    <tableColumn id="8998" xr3:uid="{F1A33F67-D7DE-474A-96F6-E2F66B0BDFBC}" name="Column8987"/>
    <tableColumn id="8999" xr3:uid="{FBEFA618-DADA-4FA0-814C-6C808F35AD7D}" name="Column8988"/>
    <tableColumn id="9000" xr3:uid="{04874082-CF7A-43BA-A957-64F796E614D7}" name="Column8989"/>
    <tableColumn id="9001" xr3:uid="{B1BBAA67-0BDC-4847-AC22-414F981A07C2}" name="Column8990"/>
    <tableColumn id="9002" xr3:uid="{DD989384-3CDE-44AE-BE0E-F30D1C576859}" name="Column8991"/>
    <tableColumn id="9003" xr3:uid="{CBED88BB-628C-4ABF-AB15-50E84B8F8131}" name="Column8992"/>
    <tableColumn id="9004" xr3:uid="{E9B2A8BF-3071-4B87-BE41-18D423FA643C}" name="Column8993"/>
    <tableColumn id="9005" xr3:uid="{C21845C4-A363-46C4-9749-61BFD56023B5}" name="Column8994"/>
    <tableColumn id="9006" xr3:uid="{BC5C1137-8A19-41C3-9AD4-1E37C237FE86}" name="Column8995"/>
    <tableColumn id="9007" xr3:uid="{ADF0CA23-0432-4ECA-9160-3C5C21F5234B}" name="Column8996"/>
    <tableColumn id="9008" xr3:uid="{5A3ED4BE-205F-4471-A395-C025A615ECE0}" name="Column8997"/>
    <tableColumn id="9009" xr3:uid="{48B36D8F-9C8A-432A-8703-4D08D1DEB0E3}" name="Column8998"/>
    <tableColumn id="9010" xr3:uid="{A168EF1F-17E1-47A9-8BE1-998ECB2B8220}" name="Column8999"/>
    <tableColumn id="9011" xr3:uid="{73F4E06B-B3BD-4785-8F5A-D352F016D31B}" name="Column9000"/>
    <tableColumn id="9012" xr3:uid="{F05F873D-87EA-4A24-9940-7A677CC9252E}" name="Column9001"/>
    <tableColumn id="9013" xr3:uid="{10483373-2CA0-4622-B5DC-01D0C6874E6B}" name="Column9002"/>
    <tableColumn id="9014" xr3:uid="{4FB267A4-CD6A-40D9-B95B-74030A129681}" name="Column9003"/>
    <tableColumn id="9015" xr3:uid="{EEAD2B6F-4472-43C9-8481-4792BFF29615}" name="Column9004"/>
    <tableColumn id="9016" xr3:uid="{24CBF2A3-BBB0-4079-8C45-CC8715A80CF6}" name="Column9005"/>
    <tableColumn id="9017" xr3:uid="{018C3D3B-A834-419B-86AA-87A6C4559C8D}" name="Column9006"/>
    <tableColumn id="9018" xr3:uid="{63060890-6806-4E22-9AD7-0AC75939D4EE}" name="Column9007"/>
    <tableColumn id="9019" xr3:uid="{92D20B19-E299-4181-A78B-36F95BDD7C82}" name="Column9008"/>
    <tableColumn id="9020" xr3:uid="{920EB0D5-A359-4623-AF7E-B4129508C74F}" name="Column9009"/>
    <tableColumn id="9021" xr3:uid="{ECA68480-57B5-4885-B5AE-C43F3E8A2B18}" name="Column9010"/>
    <tableColumn id="9022" xr3:uid="{0A2CA30B-BA04-42EA-9552-21EC1EB804EE}" name="Column9011"/>
    <tableColumn id="9023" xr3:uid="{5DA0349D-AB29-4F3A-89B4-F486E8CAB3CB}" name="Column9012"/>
    <tableColumn id="9024" xr3:uid="{C75E3C20-0235-4CFA-BBB0-5E93F72794D0}" name="Column9013"/>
    <tableColumn id="9025" xr3:uid="{C930F53E-C46C-4633-8F90-22BA14DC2415}" name="Column9014"/>
    <tableColumn id="9026" xr3:uid="{9256A56E-4FAA-483B-BA9C-14D612F9F5B7}" name="Column9015"/>
    <tableColumn id="9027" xr3:uid="{A42C3B13-BF40-42A1-929E-25F4FE459BF4}" name="Column9016"/>
    <tableColumn id="9028" xr3:uid="{B1478BCD-6EAC-4C3B-8B5F-4086CFDF7244}" name="Column9017"/>
    <tableColumn id="9029" xr3:uid="{EA3F02F0-BF8C-4DCB-97A8-484AF955DD48}" name="Column9018"/>
    <tableColumn id="9030" xr3:uid="{8740E367-EFC4-42CE-BB17-8BEA1A09AD16}" name="Column9019"/>
    <tableColumn id="9031" xr3:uid="{F9AD2A41-36D4-4554-8B71-D74A22DAEA49}" name="Column9020"/>
    <tableColumn id="9032" xr3:uid="{0221FF2D-4A32-499F-9533-C3371FED5775}" name="Column9021"/>
    <tableColumn id="9033" xr3:uid="{59029FB2-DDB9-45F6-B6F3-DE40A12D5A19}" name="Column9022"/>
    <tableColumn id="9034" xr3:uid="{BCF0F3DF-235C-46D1-B7BC-E0101A7E04EE}" name="Column9023"/>
    <tableColumn id="9035" xr3:uid="{5F1C2C94-4D6F-461B-9066-11FD904E260E}" name="Column9024"/>
    <tableColumn id="9036" xr3:uid="{E8EA3727-7794-4F98-9D03-C4A6267E5822}" name="Column9025"/>
    <tableColumn id="9037" xr3:uid="{64D45C76-34F9-4414-BBCC-48F37CA86B5C}" name="Column9026"/>
    <tableColumn id="9038" xr3:uid="{1E979333-7A7E-4935-B317-141E5639250A}" name="Column9027"/>
    <tableColumn id="9039" xr3:uid="{39B4D669-86DE-463E-AF66-301EA27372D1}" name="Column9028"/>
    <tableColumn id="9040" xr3:uid="{065F6896-78AA-4313-A8C1-9C468752F09D}" name="Column9029"/>
    <tableColumn id="9041" xr3:uid="{EEF6ACB0-6E8C-4AEB-A79D-F26DF209E54F}" name="Column9030"/>
    <tableColumn id="9042" xr3:uid="{9A30518A-59C8-413A-99BA-97E7A41F8819}" name="Column9031"/>
    <tableColumn id="9043" xr3:uid="{C8CC0C82-C2A5-4506-B15E-654AD5208FC8}" name="Column9032"/>
    <tableColumn id="9044" xr3:uid="{FD2814DF-787B-4ABC-A8C1-E41000EAC094}" name="Column9033"/>
    <tableColumn id="9045" xr3:uid="{6E47DB31-E42D-47C5-9ECE-DCD02BD4AC4F}" name="Column9034"/>
    <tableColumn id="9046" xr3:uid="{89D53C1A-079B-4A70-9A26-0E8C918CDD51}" name="Column9035"/>
    <tableColumn id="9047" xr3:uid="{2C6B545F-3425-4C7A-B09A-AE0DA2294540}" name="Column9036"/>
    <tableColumn id="9048" xr3:uid="{5E54B2C4-9AA1-46FE-9AB5-384CD5205131}" name="Column9037"/>
    <tableColumn id="9049" xr3:uid="{D3809972-0F7E-4B36-95C0-477C3CE7D5D6}" name="Column9038"/>
    <tableColumn id="9050" xr3:uid="{D175CEA0-F7A2-4EBE-BCD3-B53F8D89086C}" name="Column9039"/>
    <tableColumn id="9051" xr3:uid="{90790DB7-8C83-4FCD-BA6E-9997C0BD6407}" name="Column9040"/>
    <tableColumn id="9052" xr3:uid="{E034BE6C-F063-4B8E-8B16-3BFB6C021286}" name="Column9041"/>
    <tableColumn id="9053" xr3:uid="{4DE8DC0E-9FCD-4353-A5FD-64A93A900DA0}" name="Column9042"/>
    <tableColumn id="9054" xr3:uid="{11220AD6-2B08-4F98-BE2D-487F936E41D3}" name="Column9043"/>
    <tableColumn id="9055" xr3:uid="{C723430A-A9F3-4BC1-8CA0-72A747AECC42}" name="Column9044"/>
    <tableColumn id="9056" xr3:uid="{7C0F6BC2-F20E-41D4-A8BD-060475D53B2F}" name="Column9045"/>
    <tableColumn id="9057" xr3:uid="{B8D784DE-C8B8-4F5A-9D5C-013E88156A27}" name="Column9046"/>
    <tableColumn id="9058" xr3:uid="{FBA86C1E-599D-407E-B4E2-BAC102EDE11E}" name="Column9047"/>
    <tableColumn id="9059" xr3:uid="{2889C984-C9D4-4611-ADBF-368DFAF8F681}" name="Column9048"/>
    <tableColumn id="9060" xr3:uid="{6F7FDFB5-2F92-4C1D-BCDE-9D11A2FD976C}" name="Column9049"/>
    <tableColumn id="9061" xr3:uid="{55DB9340-A386-4AAE-BE8A-B18547F8DFEE}" name="Column9050"/>
    <tableColumn id="9062" xr3:uid="{01413608-2A4B-4B3D-B218-5D108E4388A4}" name="Column9051"/>
    <tableColumn id="9063" xr3:uid="{FAA35BF4-69D4-4B1F-8E16-06763D26A812}" name="Column9052"/>
    <tableColumn id="9064" xr3:uid="{A154FA91-9E9C-4ED0-A886-9BABAF667BF4}" name="Column9053"/>
    <tableColumn id="9065" xr3:uid="{C4B0AD40-F695-4463-BED1-F943F40928F3}" name="Column9054"/>
    <tableColumn id="9066" xr3:uid="{287CD987-CEE9-4AA7-A260-488FF4C34633}" name="Column9055"/>
    <tableColumn id="9067" xr3:uid="{AE1FEC27-AC90-4B4E-8660-A764FB3873D9}" name="Column9056"/>
    <tableColumn id="9068" xr3:uid="{F2EE8FFF-C47B-4249-82DA-5F3838707B2A}" name="Column9057"/>
    <tableColumn id="9069" xr3:uid="{B108DCE8-B104-4260-A338-BC43C49AFB39}" name="Column9058"/>
    <tableColumn id="9070" xr3:uid="{52A2FF18-E23B-44CE-BD2E-2D5E814F7DD7}" name="Column9059"/>
    <tableColumn id="9071" xr3:uid="{9699E805-C3E5-40E0-B46F-16E5F0E1E692}" name="Column9060"/>
    <tableColumn id="9072" xr3:uid="{1EB4D60C-2A29-45A1-BD49-D1B78E807626}" name="Column9061"/>
    <tableColumn id="9073" xr3:uid="{E79BB24F-CB27-4DD9-B2D3-4FA8A8C4CF51}" name="Column9062"/>
    <tableColumn id="9074" xr3:uid="{AA63E18E-0E29-4700-BDB3-D7321E0DC5DA}" name="Column9063"/>
    <tableColumn id="9075" xr3:uid="{E4A9F47A-04F0-48B3-9776-0270131FACA2}" name="Column9064"/>
    <tableColumn id="9076" xr3:uid="{EF9F161F-F78C-4E42-A367-7310071A7439}" name="Column9065"/>
    <tableColumn id="9077" xr3:uid="{A857DCEE-27AE-48C7-BB1F-CC6131E59B84}" name="Column9066"/>
    <tableColumn id="9078" xr3:uid="{9014E1D4-8BB3-48E2-B44A-9A019904D7D3}" name="Column9067"/>
    <tableColumn id="9079" xr3:uid="{BF0F4D59-0998-4F8A-BE25-3622D8E9CE7A}" name="Column9068"/>
    <tableColumn id="9080" xr3:uid="{56191EFE-B7CC-4173-B3E1-01E1A411D38D}" name="Column9069"/>
    <tableColumn id="9081" xr3:uid="{1A5A7A46-06E9-4900-8786-542F8C98953E}" name="Column9070"/>
    <tableColumn id="9082" xr3:uid="{C2B517F7-F4A2-4F5D-B1D3-1CBA27F331E6}" name="Column9071"/>
    <tableColumn id="9083" xr3:uid="{872ED281-C829-421C-83AF-027AC0B3E870}" name="Column9072"/>
    <tableColumn id="9084" xr3:uid="{919FDFE5-3D01-4EBB-A3AA-D74D360B66E2}" name="Column9073"/>
    <tableColumn id="9085" xr3:uid="{0199021D-1780-4C2C-8F35-9A27702CAF20}" name="Column9074"/>
    <tableColumn id="9086" xr3:uid="{2F6C4766-3A0D-4794-95E9-60160BD2180A}" name="Column9075"/>
    <tableColumn id="9087" xr3:uid="{918667AD-3CBC-471C-AFDD-79386AA67EC7}" name="Column9076"/>
    <tableColumn id="9088" xr3:uid="{9611C8D4-BA22-4C00-B01B-D54EF406C8F2}" name="Column9077"/>
    <tableColumn id="9089" xr3:uid="{29768038-4D89-4A85-A04F-69DB252D3F77}" name="Column9078"/>
    <tableColumn id="9090" xr3:uid="{1060A8E3-6FB4-47CF-93C8-FE21AD18F560}" name="Column9079"/>
    <tableColumn id="9091" xr3:uid="{DF1DF225-62DE-4007-8922-7F662C56C427}" name="Column9080"/>
    <tableColumn id="9092" xr3:uid="{79B6E623-6218-439F-8CB7-BB3B52A2C8DD}" name="Column9081"/>
    <tableColumn id="9093" xr3:uid="{26E6904E-0D25-435E-991E-F3EFB77100EB}" name="Column9082"/>
    <tableColumn id="9094" xr3:uid="{36FEC5CE-96D4-43F2-87F4-2F736E8F5973}" name="Column9083"/>
    <tableColumn id="9095" xr3:uid="{50349DD9-571F-4EDA-A928-8A40AE7F0E3D}" name="Column9084"/>
    <tableColumn id="9096" xr3:uid="{83DCF8DF-F2FE-42DF-89A5-0C5AF25DEAEE}" name="Column9085"/>
    <tableColumn id="9097" xr3:uid="{BAB93876-B23F-4CF2-937F-C3BE74D4DBC4}" name="Column9086"/>
    <tableColumn id="9098" xr3:uid="{13F86E41-CEFB-433F-87C8-6FC65F03180C}" name="Column9087"/>
    <tableColumn id="9099" xr3:uid="{3925B532-F1BB-4424-9134-472B8AFFBD3E}" name="Column9088"/>
    <tableColumn id="9100" xr3:uid="{EED2FAE6-4F79-45DE-9C5D-028C00D154EC}" name="Column9089"/>
    <tableColumn id="9101" xr3:uid="{51ED4605-D3B1-4F58-8522-88CC90A57E29}" name="Column9090"/>
    <tableColumn id="9102" xr3:uid="{03DB8FEA-4B15-4224-B333-61A88C43C03A}" name="Column9091"/>
    <tableColumn id="9103" xr3:uid="{6848E9D1-F847-4CCD-AB2B-E153983E1081}" name="Column9092"/>
    <tableColumn id="9104" xr3:uid="{BC1AC206-1BCE-4B17-8259-A13B86532CB8}" name="Column9093"/>
    <tableColumn id="9105" xr3:uid="{05871DA1-F7B9-4E78-842E-57314ED90B45}" name="Column9094"/>
    <tableColumn id="9106" xr3:uid="{5F1E27D6-F6AF-4230-B5A7-1F96E77256CD}" name="Column9095"/>
    <tableColumn id="9107" xr3:uid="{7530896D-B1B2-4D0F-882E-303BFDE63EB4}" name="Column9096"/>
    <tableColumn id="9108" xr3:uid="{7DDF9E6B-92B9-4DA2-A20C-EEF436823EE5}" name="Column9097"/>
    <tableColumn id="9109" xr3:uid="{8C0C5E46-ADFC-4E1B-A040-CBD3DB0B3781}" name="Column9098"/>
    <tableColumn id="9110" xr3:uid="{A5CAF340-A0A1-42DA-A138-A345D6D0A370}" name="Column9099"/>
    <tableColumn id="9111" xr3:uid="{DA09B4CC-CBDB-4C7A-B4B1-E386CD28B598}" name="Column9100"/>
    <tableColumn id="9112" xr3:uid="{DB7AC9BD-3D85-437F-9221-E6F1077F2F19}" name="Column9101"/>
    <tableColumn id="9113" xr3:uid="{C20CF6DE-B75F-4408-BA26-5DADED22D9CC}" name="Column9102"/>
    <tableColumn id="9114" xr3:uid="{116E78F1-6922-4CD4-BDDB-DB669042906C}" name="Column9103"/>
    <tableColumn id="9115" xr3:uid="{3CC20F77-C78A-46BE-A113-582B40A41097}" name="Column9104"/>
    <tableColumn id="9116" xr3:uid="{8B0F57AD-EF1D-4703-B6D1-A94C5809DD49}" name="Column9105"/>
    <tableColumn id="9117" xr3:uid="{574E03F3-8D09-4E40-A38F-8164EA7FA95E}" name="Column9106"/>
    <tableColumn id="9118" xr3:uid="{AC64F064-4683-4B38-80B9-CA5D7E6CC6E4}" name="Column9107"/>
    <tableColumn id="9119" xr3:uid="{3AEB765D-C86E-485C-9A05-DF7822C1ACDD}" name="Column9108"/>
    <tableColumn id="9120" xr3:uid="{6A805854-C296-4B8C-B9D9-6066571DE0ED}" name="Column9109"/>
    <tableColumn id="9121" xr3:uid="{5478DB9D-FDE0-4402-9C38-9DA905D79B3A}" name="Column9110"/>
    <tableColumn id="9122" xr3:uid="{E22D4E0D-045A-473D-88B1-F53177B0193D}" name="Column9111"/>
    <tableColumn id="9123" xr3:uid="{B272290F-3446-43A5-A72A-2574F54874DD}" name="Column9112"/>
    <tableColumn id="9124" xr3:uid="{EEEA18DD-318D-4637-AE75-5B39BBCD4053}" name="Column9113"/>
    <tableColumn id="9125" xr3:uid="{5E1638E2-26F2-4C75-A55E-6F3CD3CA2DC3}" name="Column9114"/>
    <tableColumn id="9126" xr3:uid="{3295BA99-B19F-46A5-88E5-9F33F238D91F}" name="Column9115"/>
    <tableColumn id="9127" xr3:uid="{0174E1B0-2F82-4C2B-9110-782741F8D086}" name="Column9116"/>
    <tableColumn id="9128" xr3:uid="{42D6CA41-D72B-4EE2-A7C5-3A08C388835D}" name="Column9117"/>
    <tableColumn id="9129" xr3:uid="{8E34BCFF-E1A9-43C0-BDEC-621540B87DFB}" name="Column9118"/>
    <tableColumn id="9130" xr3:uid="{ABBF0645-1118-44E0-9DEE-2E17C8EB24FD}" name="Column9119"/>
    <tableColumn id="9131" xr3:uid="{B3E92A7A-ADD2-447E-8FF6-D1C68CC401EC}" name="Column9120"/>
    <tableColumn id="9132" xr3:uid="{6CBAAB40-3A1F-4CCF-85FC-3810F461F7F7}" name="Column9121"/>
    <tableColumn id="9133" xr3:uid="{B263F2D5-B6D3-437F-B2B9-6FEA51F70E8F}" name="Column9122"/>
    <tableColumn id="9134" xr3:uid="{11FB420D-0359-488B-AB0E-729616DDD9AF}" name="Column9123"/>
    <tableColumn id="9135" xr3:uid="{C3F6687F-6CF4-4FD3-BD33-B8521EA7362E}" name="Column9124"/>
    <tableColumn id="9136" xr3:uid="{67AB2BFF-0DF6-43F0-83E9-CF1C6ADAD90D}" name="Column9125"/>
    <tableColumn id="9137" xr3:uid="{0D677CDC-0C9D-48BC-AFF4-3A55797F091E}" name="Column9126"/>
    <tableColumn id="9138" xr3:uid="{E8D6C6CD-F8BD-4CAB-ACB2-0954D25EA344}" name="Column9127"/>
    <tableColumn id="9139" xr3:uid="{1F3F3E0E-F295-4A6D-B970-BE70AE15DE63}" name="Column9128"/>
    <tableColumn id="9140" xr3:uid="{1984F59D-C48B-44E2-BC53-9D239A1CB91C}" name="Column9129"/>
    <tableColumn id="9141" xr3:uid="{1F045E9B-44D6-4E86-8611-19626343B367}" name="Column9130"/>
    <tableColumn id="9142" xr3:uid="{742472D0-F09A-4541-AF9A-D2D0DF381D9C}" name="Column9131"/>
    <tableColumn id="9143" xr3:uid="{D7A70082-C73D-443C-815C-1EAC2F1C597B}" name="Column9132"/>
    <tableColumn id="9144" xr3:uid="{2AA467FE-6E8F-4910-B870-AE051A1004A0}" name="Column9133"/>
    <tableColumn id="9145" xr3:uid="{C5E1B65F-CBB1-4F44-BCA9-0026852744FE}" name="Column9134"/>
    <tableColumn id="9146" xr3:uid="{ED1B3808-0F7C-422A-BCF1-8B050887AB7F}" name="Column9135"/>
    <tableColumn id="9147" xr3:uid="{BBCDA797-E0DD-4FB8-8193-1220B0DCE900}" name="Column9136"/>
    <tableColumn id="9148" xr3:uid="{7172476C-ACDF-4CCE-AD51-40AC82B4548C}" name="Column9137"/>
    <tableColumn id="9149" xr3:uid="{5EF35C48-EF6F-468C-A0FB-CB8982C7F88B}" name="Column9138"/>
    <tableColumn id="9150" xr3:uid="{0FBA71D7-6BD0-480E-A65A-C862C3B6FB97}" name="Column9139"/>
    <tableColumn id="9151" xr3:uid="{5BAD7518-54D4-4850-84F0-D7D1A60FD78C}" name="Column9140"/>
    <tableColumn id="9152" xr3:uid="{9CA2ACAE-7F6E-4910-8B0D-65A1F8E8EA15}" name="Column9141"/>
    <tableColumn id="9153" xr3:uid="{AE75753B-AD0A-435A-8F89-30232A9F75D5}" name="Column9142"/>
    <tableColumn id="9154" xr3:uid="{38C337C8-8A6F-4820-A015-21D305E15B32}" name="Column9143"/>
    <tableColumn id="9155" xr3:uid="{8322060E-D875-4C49-A5F2-D6453D374111}" name="Column9144"/>
    <tableColumn id="9156" xr3:uid="{A7073E43-4AB9-4F46-AC34-D12B6C6DD11F}" name="Column9145"/>
    <tableColumn id="9157" xr3:uid="{9B4070F5-4AAF-4A2F-890F-A0ACF710FE4B}" name="Column9146"/>
    <tableColumn id="9158" xr3:uid="{22A079E9-5871-4A98-9F53-63A729C70605}" name="Column9147"/>
    <tableColumn id="9159" xr3:uid="{7DEBDE71-073E-44BD-ADBD-38986F2BD1EE}" name="Column9148"/>
    <tableColumn id="9160" xr3:uid="{0D54BFAE-BFFA-42A8-B6AB-29E75816707F}" name="Column9149"/>
    <tableColumn id="9161" xr3:uid="{311196C5-5C44-4821-B618-848699C9AA2D}" name="Column9150"/>
    <tableColumn id="9162" xr3:uid="{F6BCB3F7-F692-42A6-A61D-109EB2696DAE}" name="Column9151"/>
    <tableColumn id="9163" xr3:uid="{B67D5B2D-78CE-4DA8-AF60-B5A7FF19D24C}" name="Column9152"/>
    <tableColumn id="9164" xr3:uid="{EF8C2451-7A2B-4634-8192-63522F88454A}" name="Column9153"/>
    <tableColumn id="9165" xr3:uid="{6FEED8B7-1A8C-418C-8322-2F94A65E0191}" name="Column9154"/>
    <tableColumn id="9166" xr3:uid="{F1156505-0420-40D5-9680-4CD7478ADC4F}" name="Column9155"/>
    <tableColumn id="9167" xr3:uid="{02B7ECB1-C9CE-4502-BEA2-5E1EE7CACFB9}" name="Column9156"/>
    <tableColumn id="9168" xr3:uid="{01AE6757-50B3-4600-B987-B02558B7BB19}" name="Column9157"/>
    <tableColumn id="9169" xr3:uid="{40190DC1-07F4-4885-AF1D-AEA6C9E48FEC}" name="Column9158"/>
    <tableColumn id="9170" xr3:uid="{C45432C9-6DE2-46C4-B3FE-AECE7DEA5C0C}" name="Column9159"/>
    <tableColumn id="9171" xr3:uid="{5AB0E445-D263-4944-ACB2-687BFB1EF6B0}" name="Column9160"/>
    <tableColumn id="9172" xr3:uid="{25ECED27-B212-4BD9-937E-D73017B3EEFB}" name="Column9161"/>
    <tableColumn id="9173" xr3:uid="{AB20A6C1-6316-469E-9471-3EA2BEBFF5E5}" name="Column9162"/>
    <tableColumn id="9174" xr3:uid="{FB953FF6-AC8F-4F5B-8284-1EB1CA2C89E3}" name="Column9163"/>
    <tableColumn id="9175" xr3:uid="{F0DEB977-ABA2-423C-AFD7-DC78A7790E73}" name="Column9164"/>
    <tableColumn id="9176" xr3:uid="{68CF3500-BBB9-4AB1-BF30-FA9F810FFA11}" name="Column9165"/>
    <tableColumn id="9177" xr3:uid="{23E24B2E-284D-4A30-B21A-A1AD348D4AA7}" name="Column9166"/>
    <tableColumn id="9178" xr3:uid="{110DE715-0A1F-40A2-81D6-A7063B8B5395}" name="Column9167"/>
    <tableColumn id="9179" xr3:uid="{BD0037D9-6630-4147-9FD0-ACD34C87A242}" name="Column9168"/>
    <tableColumn id="9180" xr3:uid="{62D28DA4-2100-427F-AA5A-44E175958C3C}" name="Column9169"/>
    <tableColumn id="9181" xr3:uid="{DF7EBF24-9AD1-40C0-902D-7770845080EA}" name="Column9170"/>
    <tableColumn id="9182" xr3:uid="{7B67A661-CF36-4F9F-80FD-B8529129C724}" name="Column9171"/>
    <tableColumn id="9183" xr3:uid="{5D85AB04-B0C4-420E-AC64-4D32BA1B3934}" name="Column9172"/>
    <tableColumn id="9184" xr3:uid="{87BB5F43-9D7E-4797-BCE3-F5EC70357F92}" name="Column9173"/>
    <tableColumn id="9185" xr3:uid="{8EA54DC4-EC78-43A8-AA2D-4DE068BA7724}" name="Column9174"/>
    <tableColumn id="9186" xr3:uid="{332BCFFB-5045-41BE-B78F-784E1E723BD4}" name="Column9175"/>
    <tableColumn id="9187" xr3:uid="{7A08F943-E62A-48F0-9BCC-64F175078249}" name="Column9176"/>
    <tableColumn id="9188" xr3:uid="{D990B568-DC33-4634-AC6F-1864D63DD816}" name="Column9177"/>
    <tableColumn id="9189" xr3:uid="{1376E8D0-D987-4B06-804D-0DEA6184508C}" name="Column9178"/>
    <tableColumn id="9190" xr3:uid="{886B5EB9-129A-4758-96EA-4EFC205BE7FC}" name="Column9179"/>
    <tableColumn id="9191" xr3:uid="{95D413AC-9C72-420E-9B74-34B3374E7872}" name="Column9180"/>
    <tableColumn id="9192" xr3:uid="{7C86E5DC-4A84-4650-A669-7DCD66CF3F36}" name="Column9181"/>
    <tableColumn id="9193" xr3:uid="{40A551FD-2986-48D6-AD49-D1E6B21E476A}" name="Column9182"/>
    <tableColumn id="9194" xr3:uid="{223D46E9-86D6-4676-95CF-404718B7D745}" name="Column9183"/>
    <tableColumn id="9195" xr3:uid="{037910EE-462D-4B19-BBF8-32BCB17CE8E5}" name="Column9184"/>
    <tableColumn id="9196" xr3:uid="{CB8FDC93-D8A7-47C5-B170-D466A3F3C3D3}" name="Column9185"/>
    <tableColumn id="9197" xr3:uid="{119799C9-1D7A-4A7A-AACF-3496017654AD}" name="Column9186"/>
    <tableColumn id="9198" xr3:uid="{8CDA13ED-1C4E-4751-9F98-4D1C89A7ADAC}" name="Column9187"/>
    <tableColumn id="9199" xr3:uid="{CD7D59AA-84B1-4674-B1B2-15293D5C3CEF}" name="Column9188"/>
    <tableColumn id="9200" xr3:uid="{AFC58830-8096-45C8-8897-A52FFBE17982}" name="Column9189"/>
    <tableColumn id="9201" xr3:uid="{17F45E4F-525C-4943-B862-0F9D044FBA3F}" name="Column9190"/>
    <tableColumn id="9202" xr3:uid="{87BE5F40-353B-4571-8297-FFC8EDB6ECFB}" name="Column9191"/>
    <tableColumn id="9203" xr3:uid="{CFD28ABB-D7D1-408B-B54A-09DCDAF612D2}" name="Column9192"/>
    <tableColumn id="9204" xr3:uid="{07CFCC3F-B491-4833-B63C-D5A6B73AE8D6}" name="Column9193"/>
    <tableColumn id="9205" xr3:uid="{1C2A3543-B35B-4DB2-9619-5C19D2E89543}" name="Column9194"/>
    <tableColumn id="9206" xr3:uid="{A3D8CC3C-99C6-422D-8AD4-72190981D431}" name="Column9195"/>
    <tableColumn id="9207" xr3:uid="{F7BB3D22-2C58-4F10-8045-14F25CF05A62}" name="Column9196"/>
    <tableColumn id="9208" xr3:uid="{652BCB5D-6417-480D-BC6B-728C134D8DD1}" name="Column9197"/>
    <tableColumn id="9209" xr3:uid="{2D60EEC8-1ED5-4A3B-B657-0B6423462722}" name="Column9198"/>
    <tableColumn id="9210" xr3:uid="{938B9C90-78AE-4F56-B097-B1C2D33E888A}" name="Column9199"/>
    <tableColumn id="9211" xr3:uid="{F044131F-65E1-4A19-B365-DFF4BD9ADDB3}" name="Column9200"/>
    <tableColumn id="9212" xr3:uid="{036D1EA5-668D-4729-A4CF-9DE712FB815B}" name="Column9201"/>
    <tableColumn id="9213" xr3:uid="{B1884C49-6C25-491B-A68D-253BDBA2F026}" name="Column9202"/>
    <tableColumn id="9214" xr3:uid="{368386AC-91E7-4025-BECC-51D2E53DDA48}" name="Column9203"/>
    <tableColumn id="9215" xr3:uid="{B4FECD52-A7F7-4B5F-A69A-B95EC54CF84A}" name="Column9204"/>
    <tableColumn id="9216" xr3:uid="{E006ACCD-41E3-4788-8A3B-2D3F6292A494}" name="Column9205"/>
    <tableColumn id="9217" xr3:uid="{7964CA1F-04AE-4598-B901-0301C244E4FE}" name="Column9206"/>
    <tableColumn id="9218" xr3:uid="{E73D0157-113F-4D04-9ADB-5056BFB4622B}" name="Column9207"/>
    <tableColumn id="9219" xr3:uid="{F501E4E9-BA3E-459A-924D-73282B48FAC4}" name="Column9208"/>
    <tableColumn id="9220" xr3:uid="{C53B43D1-3C19-4E0F-A76E-3DE8E2780867}" name="Column9209"/>
    <tableColumn id="9221" xr3:uid="{2B7F6DE7-28CA-4407-9485-B78A7544CF69}" name="Column9210"/>
    <tableColumn id="9222" xr3:uid="{27AF9BF9-FDBD-47F1-BED5-F258B7704CA4}" name="Column9211"/>
    <tableColumn id="9223" xr3:uid="{324534D6-E8F1-4C58-9B82-7EC20759D45D}" name="Column9212"/>
    <tableColumn id="9224" xr3:uid="{64838390-AB6A-4821-9593-C89EEC858BC1}" name="Column9213"/>
    <tableColumn id="9225" xr3:uid="{890C9773-7DBD-4893-9C96-824E5E3B6E7E}" name="Column9214"/>
    <tableColumn id="9226" xr3:uid="{EC86ECAB-B6D9-42F9-9D72-66D633DA03C1}" name="Column9215"/>
    <tableColumn id="9227" xr3:uid="{F9F45934-4C66-4ABA-8967-8C317C27E72D}" name="Column9216"/>
    <tableColumn id="9228" xr3:uid="{584AD0F1-FE54-4E17-9272-81B55091715B}" name="Column9217"/>
    <tableColumn id="9229" xr3:uid="{C4983C93-48D6-40EC-8D53-42B101071842}" name="Column9218"/>
    <tableColumn id="9230" xr3:uid="{6CA8C0CA-4C25-4A21-9270-47801F8CB91D}" name="Column9219"/>
    <tableColumn id="9231" xr3:uid="{2B4797F4-573C-4DEF-BA66-BE95B136B825}" name="Column9220"/>
    <tableColumn id="9232" xr3:uid="{96F7997C-A332-4FC8-8ABF-B32526269DCA}" name="Column9221"/>
    <tableColumn id="9233" xr3:uid="{EB8BCF0D-3FF3-46B8-AC6F-B3317C866140}" name="Column9222"/>
    <tableColumn id="9234" xr3:uid="{FC0BC865-F87E-4685-82AC-DBCA28A59607}" name="Column9223"/>
    <tableColumn id="9235" xr3:uid="{23FC0C4C-226D-46D6-914C-F3D28006F251}" name="Column9224"/>
    <tableColumn id="9236" xr3:uid="{BD2BE7D8-8E57-4A92-90E7-A2DE124A66F6}" name="Column9225"/>
    <tableColumn id="9237" xr3:uid="{FC732F34-066F-4B3F-85F5-B1934E4EED60}" name="Column9226"/>
    <tableColumn id="9238" xr3:uid="{A5B48B3E-BB7A-46F3-9B15-78A324E717FB}" name="Column9227"/>
    <tableColumn id="9239" xr3:uid="{BAB6230F-08E9-4446-B1ED-C2A9B86C8123}" name="Column9228"/>
    <tableColumn id="9240" xr3:uid="{D6E32037-CB2C-44CF-8761-1601470FA41E}" name="Column9229"/>
    <tableColumn id="9241" xr3:uid="{8A1BC36A-1616-4B6B-9DDB-5A71549BE67D}" name="Column9230"/>
    <tableColumn id="9242" xr3:uid="{BBCAEC5E-CBA1-4B75-90B9-E3FE24321480}" name="Column9231"/>
    <tableColumn id="9243" xr3:uid="{C24A70AB-2E8C-4294-8B6C-0F1D6FCD4884}" name="Column9232"/>
    <tableColumn id="9244" xr3:uid="{027B2AF6-8E37-4BC8-A4F6-A5F005C463E6}" name="Column9233"/>
    <tableColumn id="9245" xr3:uid="{8F02538C-0561-4CD1-80D9-E2C244F8CF1E}" name="Column9234"/>
    <tableColumn id="9246" xr3:uid="{986ADE41-F81C-46B8-AA70-D1BB4B157766}" name="Column9235"/>
    <tableColumn id="9247" xr3:uid="{AC9EC6E2-A498-48F6-8C94-40A2DE0120D9}" name="Column9236"/>
    <tableColumn id="9248" xr3:uid="{C43A65CE-0641-445D-BBF0-598EF8222587}" name="Column9237"/>
    <tableColumn id="9249" xr3:uid="{DDC9522D-B424-4490-8562-101AE1A7F598}" name="Column9238"/>
    <tableColumn id="9250" xr3:uid="{81BA002D-ED1B-44F1-ACDB-CE9A5B9C31F0}" name="Column9239"/>
    <tableColumn id="9251" xr3:uid="{CA48D51B-2328-4BA2-8673-1E00FF4004A5}" name="Column9240"/>
    <tableColumn id="9252" xr3:uid="{314FB721-2844-4217-8596-A787D1B1653E}" name="Column9241"/>
    <tableColumn id="9253" xr3:uid="{946878B5-7E9D-4977-B9E7-F92C8791428B}" name="Column9242"/>
    <tableColumn id="9254" xr3:uid="{F61730EC-A2A2-43AE-ADD0-2C3A5BA08A81}" name="Column9243"/>
    <tableColumn id="9255" xr3:uid="{10B9CC37-CA01-4659-86B5-A513D878B39F}" name="Column9244"/>
    <tableColumn id="9256" xr3:uid="{6CE74F2E-C24A-40C6-AE2B-7BD3453FAB93}" name="Column9245"/>
    <tableColumn id="9257" xr3:uid="{01956C58-3C1F-4397-81D8-284CBE188B38}" name="Column9246"/>
    <tableColumn id="9258" xr3:uid="{C8CF382E-CFC0-44C8-A6AE-BA46574063A0}" name="Column9247"/>
    <tableColumn id="9259" xr3:uid="{E97B7C06-4572-434B-937F-883F290CC0CE}" name="Column9248"/>
    <tableColumn id="9260" xr3:uid="{DACFE7B1-3B33-4DA1-AF29-ECC79BCE4258}" name="Column9249"/>
    <tableColumn id="9261" xr3:uid="{3C58CD73-9DBA-4B35-93DE-375200D50CC5}" name="Column9250"/>
    <tableColumn id="9262" xr3:uid="{F4F3A784-D17C-46C3-9C04-16B7F622E27F}" name="Column9251"/>
    <tableColumn id="9263" xr3:uid="{0B2A7902-10F9-49F7-BAE9-CAF0AE5EEDF7}" name="Column9252"/>
    <tableColumn id="9264" xr3:uid="{C886BB66-19E1-4B5F-A127-3A242CF43FF9}" name="Column9253"/>
    <tableColumn id="9265" xr3:uid="{85689BBC-381D-4C5A-9EE3-D8A6434C202D}" name="Column9254"/>
    <tableColumn id="9266" xr3:uid="{20371ED8-4B19-46A5-A817-DB94146D16E4}" name="Column9255"/>
    <tableColumn id="9267" xr3:uid="{A521E01E-DB7F-4FD1-8586-EC8556EB6276}" name="Column9256"/>
    <tableColumn id="9268" xr3:uid="{AECB5D22-EA42-44ED-88BE-282579E022D1}" name="Column9257"/>
    <tableColumn id="9269" xr3:uid="{71D838EB-C84B-4B6D-B64B-C1E4FB5F972B}" name="Column9258"/>
    <tableColumn id="9270" xr3:uid="{7840A227-D159-43F3-878D-2F2E85313996}" name="Column9259"/>
    <tableColumn id="9271" xr3:uid="{85877684-3485-4271-9579-AF9F2681D8CC}" name="Column9260"/>
    <tableColumn id="9272" xr3:uid="{9B4FAFA4-0B90-42AE-BF9B-7A51C7F6D390}" name="Column9261"/>
    <tableColumn id="9273" xr3:uid="{EE0B912C-23BF-4981-9BD8-93A21AEA6318}" name="Column9262"/>
    <tableColumn id="9274" xr3:uid="{7C05BB81-2310-4F3B-9F20-B1BEA5D86616}" name="Column9263"/>
    <tableColumn id="9275" xr3:uid="{D6128293-23A5-4885-8067-63F13562C4FE}" name="Column9264"/>
    <tableColumn id="9276" xr3:uid="{DB85AAB7-FBA3-42F0-9925-73B1586DD178}" name="Column9265"/>
    <tableColumn id="9277" xr3:uid="{44967A5A-BC2D-45DD-8863-8078793822B5}" name="Column9266"/>
    <tableColumn id="9278" xr3:uid="{70408110-43E8-4E65-AF42-BE79083CA42E}" name="Column9267"/>
    <tableColumn id="9279" xr3:uid="{F28C5C98-BB37-4805-A404-D0F861BC47F2}" name="Column9268"/>
    <tableColumn id="9280" xr3:uid="{2CF54CF6-42FE-49C8-87C4-1745215C0BAD}" name="Column9269"/>
    <tableColumn id="9281" xr3:uid="{AA330646-3B7C-4A69-A78D-33EE9A49AF59}" name="Column9270"/>
    <tableColumn id="9282" xr3:uid="{0ED5B5F1-AE36-40BC-8493-DE94F8BB8CFA}" name="Column9271"/>
    <tableColumn id="9283" xr3:uid="{C44290E2-07DD-4BC2-A94C-8FA866E2856D}" name="Column9272"/>
    <tableColumn id="9284" xr3:uid="{C3EDBE9C-588E-476B-AE42-1B94D6327BE8}" name="Column9273"/>
    <tableColumn id="9285" xr3:uid="{66BB68F9-E498-425F-ACEF-082E87BFBAFA}" name="Column9274"/>
    <tableColumn id="9286" xr3:uid="{D0EBE018-9419-4F25-BA77-9EE682101DDE}" name="Column9275"/>
    <tableColumn id="9287" xr3:uid="{0F455F93-BB60-490C-A52A-72F0EBA83A2A}" name="Column9276"/>
    <tableColumn id="9288" xr3:uid="{D18C849E-94FD-4AB3-B56F-8CE3DF4EB65F}" name="Column9277"/>
    <tableColumn id="9289" xr3:uid="{4811239C-2760-4D5A-B58C-3146D1859157}" name="Column9278"/>
    <tableColumn id="9290" xr3:uid="{3A4D7170-9E5F-4DB9-835F-0FC9305A822B}" name="Column9279"/>
    <tableColumn id="9291" xr3:uid="{5137389F-00B1-465B-A36C-F29C751F8602}" name="Column9280"/>
    <tableColumn id="9292" xr3:uid="{0E260074-1706-4F98-9610-68F6641AA21A}" name="Column9281"/>
    <tableColumn id="9293" xr3:uid="{41DDDBF1-33DA-4264-B57E-4C79758FB512}" name="Column9282"/>
    <tableColumn id="9294" xr3:uid="{CA53FCA1-80F8-4403-9980-1E1A1FF850E6}" name="Column9283"/>
    <tableColumn id="9295" xr3:uid="{FCBBC8D2-5CFA-4037-A9D0-51CA2E8D47DF}" name="Column9284"/>
    <tableColumn id="9296" xr3:uid="{811CC6B4-6497-47B1-B35C-22134F75F2E1}" name="Column9285"/>
    <tableColumn id="9297" xr3:uid="{99A2EE4A-9921-4708-A4F7-8EE7BDB62B3A}" name="Column9286"/>
    <tableColumn id="9298" xr3:uid="{2E459B88-068A-4B36-BA6F-6D809BF0D118}" name="Column9287"/>
    <tableColumn id="9299" xr3:uid="{E5D07032-226D-4D05-BCD7-9CFFB603A69A}" name="Column9288"/>
    <tableColumn id="9300" xr3:uid="{76536DA9-EB8F-4954-8A80-DF8C446EF64C}" name="Column9289"/>
    <tableColumn id="9301" xr3:uid="{4572129E-BA51-4B8F-AC13-05384EC0ED1B}" name="Column9290"/>
    <tableColumn id="9302" xr3:uid="{1AAE073E-C216-4845-98A2-2F8821DA9D11}" name="Column9291"/>
    <tableColumn id="9303" xr3:uid="{9817AFAF-99EF-4F5E-951A-71D3E1E31791}" name="Column9292"/>
    <tableColumn id="9304" xr3:uid="{1B0ADAB3-B3DC-4C7C-83BF-7AC50D9B766A}" name="Column9293"/>
    <tableColumn id="9305" xr3:uid="{C6D73685-EE48-4D02-85CF-5BF9A9A9705D}" name="Column9294"/>
    <tableColumn id="9306" xr3:uid="{5667D7AA-9C74-4725-8544-A89702A70D65}" name="Column9295"/>
    <tableColumn id="9307" xr3:uid="{145D59C4-EFC1-4CBD-9313-E592E01B5BBA}" name="Column9296"/>
    <tableColumn id="9308" xr3:uid="{F231EA47-287E-4A09-9600-9BE9DA89C96D}" name="Column9297"/>
    <tableColumn id="9309" xr3:uid="{6D5045FF-5E07-490B-8291-5EC6A1CDC3E5}" name="Column9298"/>
    <tableColumn id="9310" xr3:uid="{6A4A1493-6CED-419C-BF02-B586935412B1}" name="Column9299"/>
    <tableColumn id="9311" xr3:uid="{06F4EAB5-4D03-4DAB-B1FF-A724904D0CA6}" name="Column9300"/>
    <tableColumn id="9312" xr3:uid="{1658624D-59EF-4394-AA01-4A2F9849EC5A}" name="Column9301"/>
    <tableColumn id="9313" xr3:uid="{F5E9C035-F210-45F0-A480-375A2DA1F76B}" name="Column9302"/>
    <tableColumn id="9314" xr3:uid="{FAC51241-CBFA-45D5-B412-0DB465D4D373}" name="Column9303"/>
    <tableColumn id="9315" xr3:uid="{717068D8-DC7C-448D-927A-F5CF4D6D6B5D}" name="Column9304"/>
    <tableColumn id="9316" xr3:uid="{06208468-B39B-468A-9C78-52063390E6A1}" name="Column9305"/>
    <tableColumn id="9317" xr3:uid="{1AAAF0AB-FB0B-43C4-8EFA-66F00CA177C3}" name="Column9306"/>
    <tableColumn id="9318" xr3:uid="{0394F439-4E38-40A8-A17C-847532E68257}" name="Column9307"/>
    <tableColumn id="9319" xr3:uid="{EC00E2FE-0FB6-4AE4-8A78-4CFB64BDE34D}" name="Column9308"/>
    <tableColumn id="9320" xr3:uid="{5E77BF15-C8C3-4165-BF8B-16E8A83183F9}" name="Column9309"/>
    <tableColumn id="9321" xr3:uid="{ECB41AA1-7451-44FF-99B7-C796D40F9128}" name="Column9310"/>
    <tableColumn id="9322" xr3:uid="{2563B6B6-E76A-4B01-B2DB-7C6BBA8EBE95}" name="Column9311"/>
    <tableColumn id="9323" xr3:uid="{F9909FD0-CC53-48C2-838A-61A849D6C1AD}" name="Column9312"/>
    <tableColumn id="9324" xr3:uid="{1E91F661-E4DB-4711-B689-1F749442C2A9}" name="Column9313"/>
    <tableColumn id="9325" xr3:uid="{63B635F2-CDF1-454B-8C1C-B03EA535AB9A}" name="Column9314"/>
    <tableColumn id="9326" xr3:uid="{E76B1896-67B3-4278-B513-BA9CE986A0DF}" name="Column9315"/>
    <tableColumn id="9327" xr3:uid="{6DAC1261-5630-4CAF-92AD-C52234156822}" name="Column9316"/>
    <tableColumn id="9328" xr3:uid="{7E58DDF8-2AFC-4C8F-A768-C5C94D373186}" name="Column9317"/>
    <tableColumn id="9329" xr3:uid="{F8BF9726-A640-4DF3-8B75-10A1B8CF6F3F}" name="Column9318"/>
    <tableColumn id="9330" xr3:uid="{410402B0-56AD-4978-8511-1A159966E2AF}" name="Column9319"/>
    <tableColumn id="9331" xr3:uid="{6C06814C-2197-4D0D-970E-35128BCD7EB3}" name="Column9320"/>
    <tableColumn id="9332" xr3:uid="{D6E8B2A5-8CBB-4370-BC31-B04F80D0621F}" name="Column9321"/>
    <tableColumn id="9333" xr3:uid="{05F18F65-CA40-4AA2-97C8-270D9AA1FF81}" name="Column9322"/>
    <tableColumn id="9334" xr3:uid="{1FACF447-23C9-4F1D-BD8B-72F5A77A6F6F}" name="Column9323"/>
    <tableColumn id="9335" xr3:uid="{4FA20697-A218-4ABA-A526-7FCB61CE67AB}" name="Column9324"/>
    <tableColumn id="9336" xr3:uid="{787B56E7-E94D-4112-9F66-14CDBE913C24}" name="Column9325"/>
    <tableColumn id="9337" xr3:uid="{9B97D294-6D21-4ADB-95AE-037601AF13E6}" name="Column9326"/>
    <tableColumn id="9338" xr3:uid="{96DC3271-D404-4A58-A62A-EA11BDEEA1B8}" name="Column9327"/>
    <tableColumn id="9339" xr3:uid="{A417C2DE-5570-497C-8C58-624BEB7C94EF}" name="Column9328"/>
    <tableColumn id="9340" xr3:uid="{621A4D47-33F0-4CD2-969C-FF1100E63A17}" name="Column9329"/>
    <tableColumn id="9341" xr3:uid="{F97C5811-4F7B-4552-8FEA-B83B0F7E56ED}" name="Column9330"/>
    <tableColumn id="9342" xr3:uid="{9D79B02D-A763-4CD9-B79B-29A8EA9EBE2C}" name="Column9331"/>
    <tableColumn id="9343" xr3:uid="{14197556-B3DB-4FE1-85F9-1867B185683D}" name="Column9332"/>
    <tableColumn id="9344" xr3:uid="{BF73F267-2022-402E-8FC6-E9D1DE45C902}" name="Column9333"/>
    <tableColumn id="9345" xr3:uid="{AFE932BC-72E4-416F-ACC8-1EA1DE611E76}" name="Column9334"/>
    <tableColumn id="9346" xr3:uid="{96D6AE30-A9E6-4BFC-9A6F-413085B0306C}" name="Column9335"/>
    <tableColumn id="9347" xr3:uid="{A4766254-7E76-4648-8D59-CDBD72BE3B8B}" name="Column9336"/>
    <tableColumn id="9348" xr3:uid="{5472855E-04F9-4877-8396-B44206008359}" name="Column9337"/>
    <tableColumn id="9349" xr3:uid="{D8194686-9B1F-4ADB-B16B-2873458CA2E6}" name="Column9338"/>
    <tableColumn id="9350" xr3:uid="{B4E59335-CE32-4A3B-A50F-DD9128C4E616}" name="Column9339"/>
    <tableColumn id="9351" xr3:uid="{769403DB-8C6F-4DB7-BC1E-145F2711BD1A}" name="Column9340"/>
    <tableColumn id="9352" xr3:uid="{AC60B684-256C-4AF8-B3F3-D0C3F96F240A}" name="Column9341"/>
    <tableColumn id="9353" xr3:uid="{B903640D-B39B-4D4E-9560-9D1ADF892AE4}" name="Column9342"/>
    <tableColumn id="9354" xr3:uid="{F2D1D8AF-C2B3-446E-91E3-8C12EE978548}" name="Column9343"/>
    <tableColumn id="9355" xr3:uid="{9526EB67-3933-49C7-B212-5E66EE94E216}" name="Column9344"/>
    <tableColumn id="9356" xr3:uid="{6C5F2130-6D22-4450-B6BF-E5D33508925B}" name="Column9345"/>
    <tableColumn id="9357" xr3:uid="{DD71DE00-1880-4C68-AA7D-EB770BC81A02}" name="Column9346"/>
    <tableColumn id="9358" xr3:uid="{2010BD08-C8D0-429B-998B-CA57ACACD7F2}" name="Column9347"/>
    <tableColumn id="9359" xr3:uid="{FD841C11-C961-4387-A0E2-9D84A505FC13}" name="Column9348"/>
    <tableColumn id="9360" xr3:uid="{4C569C2B-7A61-4C1B-9507-DECF35DA5381}" name="Column9349"/>
    <tableColumn id="9361" xr3:uid="{4B829B91-F598-4A1A-852B-55CB80ADAF9A}" name="Column9350"/>
    <tableColumn id="9362" xr3:uid="{F3D32045-78E8-4BB3-8B04-1A4236870883}" name="Column9351"/>
    <tableColumn id="9363" xr3:uid="{69A26B69-F5F0-46E4-90F4-6C611BB2A600}" name="Column9352"/>
    <tableColumn id="9364" xr3:uid="{90D3B75D-96DC-4D2F-9059-F9355523C791}" name="Column9353"/>
    <tableColumn id="9365" xr3:uid="{CE468FE6-7505-4412-92D2-D281CEC2D606}" name="Column9354"/>
    <tableColumn id="9366" xr3:uid="{A4AFD908-AC83-4C29-8694-3F6C0B5E4949}" name="Column9355"/>
    <tableColumn id="9367" xr3:uid="{94E519B2-41BB-41C9-8BB3-749BE8D998FD}" name="Column9356"/>
    <tableColumn id="9368" xr3:uid="{ED49EFDE-318C-45BC-A0CA-3383490762D7}" name="Column9357"/>
    <tableColumn id="9369" xr3:uid="{C66C6716-CC9F-46E3-AB7F-F8600A0CB139}" name="Column9358"/>
    <tableColumn id="9370" xr3:uid="{FC2E7110-EFCC-4F9E-BF73-BFC76F3DD957}" name="Column9359"/>
    <tableColumn id="9371" xr3:uid="{8EB2FD62-2763-4631-8DA0-699418F18B8C}" name="Column9360"/>
    <tableColumn id="9372" xr3:uid="{E000BE5B-01B7-4E82-8834-D1CF562DBCE4}" name="Column9361"/>
    <tableColumn id="9373" xr3:uid="{C90E15F8-D22C-45C3-A8A6-512BC4BACF7F}" name="Column9362"/>
    <tableColumn id="9374" xr3:uid="{A486F52D-A9BD-4BDE-BC20-70875D960162}" name="Column9363"/>
    <tableColumn id="9375" xr3:uid="{4BB7AC55-21F4-448A-A07E-C06EEE2AB868}" name="Column9364"/>
    <tableColumn id="9376" xr3:uid="{4B70DFA2-36AE-4D1E-8466-4B5771577207}" name="Column9365"/>
    <tableColumn id="9377" xr3:uid="{FE3986DD-48B0-4FF9-B88C-50D79220E4FA}" name="Column9366"/>
    <tableColumn id="9378" xr3:uid="{90C8183E-B1F0-4060-A701-615D743F05C6}" name="Column9367"/>
    <tableColumn id="9379" xr3:uid="{14CEC55B-243F-492D-9474-652B34774C75}" name="Column9368"/>
    <tableColumn id="9380" xr3:uid="{3F38877C-6DA7-40B5-A14A-7709C382E53C}" name="Column9369"/>
    <tableColumn id="9381" xr3:uid="{B9B825A5-147E-4590-8465-41C41C9180A5}" name="Column9370"/>
    <tableColumn id="9382" xr3:uid="{69EA3A52-1093-48C0-AD0F-4597F020EF08}" name="Column9371"/>
    <tableColumn id="9383" xr3:uid="{D2288C1B-EA8C-41DB-B0FB-B9F28D110D9D}" name="Column9372"/>
    <tableColumn id="9384" xr3:uid="{59604F94-57DD-4796-9CFE-86671207DAEB}" name="Column9373"/>
    <tableColumn id="9385" xr3:uid="{D6FBFDFD-1D37-4FA1-BB18-AAFE801C886A}" name="Column9374"/>
    <tableColumn id="9386" xr3:uid="{8A992C72-A572-45CE-B32A-BB64F2296386}" name="Column9375"/>
    <tableColumn id="9387" xr3:uid="{278059CA-4CAD-45E6-AC52-51426A010BA9}" name="Column9376"/>
    <tableColumn id="9388" xr3:uid="{39FD9E72-BA59-461B-AE58-EF2309E8533D}" name="Column9377"/>
    <tableColumn id="9389" xr3:uid="{375711DD-A642-4C43-9C34-C6546B3C3D86}" name="Column9378"/>
    <tableColumn id="9390" xr3:uid="{69DB9ECB-171B-4C29-81C7-C7D112065666}" name="Column9379"/>
    <tableColumn id="9391" xr3:uid="{B3F5467A-A402-4F66-BD61-F6C07545239A}" name="Column9380"/>
    <tableColumn id="9392" xr3:uid="{AC2712D2-B8E3-451F-89AC-3A283E594989}" name="Column9381"/>
    <tableColumn id="9393" xr3:uid="{E9C74545-DCD9-4F8A-9F3C-E126512272A3}" name="Column9382"/>
    <tableColumn id="9394" xr3:uid="{906A143F-9C79-4C49-BCB0-1005643E2324}" name="Column9383"/>
    <tableColumn id="9395" xr3:uid="{3E5248C2-D40F-4378-86DA-A912DCC91270}" name="Column9384"/>
    <tableColumn id="9396" xr3:uid="{ED08B41A-FF1A-449D-B831-10BA1B78F9BC}" name="Column9385"/>
    <tableColumn id="9397" xr3:uid="{F8669FDE-67D0-4CAF-9323-D64E2401F2E4}" name="Column9386"/>
    <tableColumn id="9398" xr3:uid="{6141FCAC-76CF-4BCB-B2E7-D22A5CEDFB21}" name="Column9387"/>
    <tableColumn id="9399" xr3:uid="{5A690806-3FD6-421D-96C2-209C69252576}" name="Column9388"/>
    <tableColumn id="9400" xr3:uid="{82012082-83F2-4E0C-9034-9054E701ECCD}" name="Column9389"/>
    <tableColumn id="9401" xr3:uid="{C1239FB5-8754-4392-8B91-0BD6F539DBDB}" name="Column9390"/>
    <tableColumn id="9402" xr3:uid="{E3A7A747-0621-4333-85F3-3871B623801B}" name="Column9391"/>
    <tableColumn id="9403" xr3:uid="{5AD5AB8D-D6FE-4C68-8A46-4A8950C7A194}" name="Column9392"/>
    <tableColumn id="9404" xr3:uid="{7FE60B46-16CA-4831-A1DE-437CC311A285}" name="Column9393"/>
    <tableColumn id="9405" xr3:uid="{EE54E5C0-2C43-4DE2-874E-A4688E8958F2}" name="Column9394"/>
    <tableColumn id="9406" xr3:uid="{FD18ED90-DCA9-4530-8D98-BF1D72986FBA}" name="Column9395"/>
    <tableColumn id="9407" xr3:uid="{87E5A9A9-F90E-4D71-9CEA-206411467F0C}" name="Column9396"/>
    <tableColumn id="9408" xr3:uid="{3CD3CF8E-2DD4-4B98-A10D-1825608E6E1E}" name="Column9397"/>
    <tableColumn id="9409" xr3:uid="{69310ADA-E4EF-4787-A878-5DBE1A5AFE87}" name="Column9398"/>
    <tableColumn id="9410" xr3:uid="{50796EF5-4DDC-44CA-8F1D-243B0346F88E}" name="Column9399"/>
    <tableColumn id="9411" xr3:uid="{AFD80332-2306-450D-A4B2-04AF5F24FBA6}" name="Column9400"/>
    <tableColumn id="9412" xr3:uid="{1D9A2328-91DD-4298-AADB-18EE5D0A1F67}" name="Column9401"/>
    <tableColumn id="9413" xr3:uid="{E968282E-F690-46F3-9C5F-164FCB0AA32B}" name="Column9402"/>
    <tableColumn id="9414" xr3:uid="{A1472383-2BCA-42A4-93C9-64E63FCCBA68}" name="Column9403"/>
    <tableColumn id="9415" xr3:uid="{65104E69-BAB8-4CD5-B2A9-A723DB926D02}" name="Column9404"/>
    <tableColumn id="9416" xr3:uid="{D0612A53-396B-4B83-8954-C31DF59F6182}" name="Column9405"/>
    <tableColumn id="9417" xr3:uid="{48B8BF3A-D100-410B-B299-33B826D789AF}" name="Column9406"/>
    <tableColumn id="9418" xr3:uid="{B7CE99A3-EA2D-46B5-A1ED-90CDAF63EABA}" name="Column9407"/>
    <tableColumn id="9419" xr3:uid="{D7BAC1EA-C582-49EE-8F02-1957ACA5ED42}" name="Column9408"/>
    <tableColumn id="9420" xr3:uid="{AA07AF55-A9EA-44A5-B57E-078D66E93280}" name="Column9409"/>
    <tableColumn id="9421" xr3:uid="{5EB85C6B-CCCD-4F49-9100-F0596E62F5AB}" name="Column9410"/>
    <tableColumn id="9422" xr3:uid="{8891A1C2-E270-45BB-99C9-15C5F53C7A06}" name="Column9411"/>
    <tableColumn id="9423" xr3:uid="{2EBC2727-D39D-435D-A17F-ABE193CA0B73}" name="Column9412"/>
    <tableColumn id="9424" xr3:uid="{45EC1782-29D6-4A53-9614-21E100D56BE1}" name="Column9413"/>
    <tableColumn id="9425" xr3:uid="{12DB4176-FE24-498B-9C96-3D0AED8315A8}" name="Column9414"/>
    <tableColumn id="9426" xr3:uid="{47E77FC1-BD08-4788-8675-FF34A6356B9C}" name="Column9415"/>
    <tableColumn id="9427" xr3:uid="{DBEDCDEE-7302-432B-8827-753E0ED5B8AA}" name="Column9416"/>
    <tableColumn id="9428" xr3:uid="{446DDA37-1283-4F34-938E-3C572772F942}" name="Column9417"/>
    <tableColumn id="9429" xr3:uid="{C932220A-4409-4BF3-96A1-6FC13330F495}" name="Column9418"/>
    <tableColumn id="9430" xr3:uid="{C9A18BCF-1445-4FEA-8130-CCA21897EE78}" name="Column9419"/>
    <tableColumn id="9431" xr3:uid="{31DC81C2-4D88-4DA8-9AC3-3068B8E24ADB}" name="Column9420"/>
    <tableColumn id="9432" xr3:uid="{D45A5A1E-0998-4860-9835-B76D17652826}" name="Column9421"/>
    <tableColumn id="9433" xr3:uid="{DCFDB4B2-28EE-4BD4-BCD5-A48D6B6E79CD}" name="Column9422"/>
    <tableColumn id="9434" xr3:uid="{56D7BEC1-4BEF-4B08-A9EF-F7D869C7E9D4}" name="Column9423"/>
    <tableColumn id="9435" xr3:uid="{042C5758-AC7C-45A1-9C7D-6C82A854BC43}" name="Column9424"/>
    <tableColumn id="9436" xr3:uid="{FAABFEF3-0584-4E09-A76A-08ADE5924EC0}" name="Column9425"/>
    <tableColumn id="9437" xr3:uid="{405AF226-6FCE-4A2C-8D19-365A035A3C7F}" name="Column9426"/>
    <tableColumn id="9438" xr3:uid="{1A477BDA-03CD-42AD-A15C-AA7BA6FE06B1}" name="Column9427"/>
    <tableColumn id="9439" xr3:uid="{D75CCFA9-F2D5-4A76-B7BE-AEF998512051}" name="Column9428"/>
    <tableColumn id="9440" xr3:uid="{EDC3AE01-99CF-4055-B02A-3FC4EEB554E4}" name="Column9429"/>
    <tableColumn id="9441" xr3:uid="{93929EFA-600E-447B-B0D9-CA9C5C66D7D0}" name="Column9430"/>
    <tableColumn id="9442" xr3:uid="{4C0A7A95-BD97-48AB-92D2-2619BFE1F3A7}" name="Column9431"/>
    <tableColumn id="9443" xr3:uid="{6A6DA3B7-F054-4558-83F3-37B3E67E5C3D}" name="Column9432"/>
    <tableColumn id="9444" xr3:uid="{5D95247A-C93C-4101-B0BF-C3C85A3D583F}" name="Column9433"/>
    <tableColumn id="9445" xr3:uid="{639C5072-C40A-437B-AC7B-11ECE0DA89BB}" name="Column9434"/>
    <tableColumn id="9446" xr3:uid="{9ABE1AA6-E652-4951-A9B6-E6AF8640AA80}" name="Column9435"/>
    <tableColumn id="9447" xr3:uid="{E720745E-B3BC-4DE3-8572-015C6D17476C}" name="Column9436"/>
    <tableColumn id="9448" xr3:uid="{9AE39B91-3D28-452A-BC3B-6CCD3CE147EC}" name="Column9437"/>
    <tableColumn id="9449" xr3:uid="{24BDE91E-1959-4E75-A431-F5ADD591E225}" name="Column9438"/>
    <tableColumn id="9450" xr3:uid="{3D4BFCE0-C996-4371-8114-DAEE3F41D047}" name="Column9439"/>
    <tableColumn id="9451" xr3:uid="{F9FFEC2C-914B-4EBD-99C7-C4B0E46836B6}" name="Column9440"/>
    <tableColumn id="9452" xr3:uid="{FE3B0F47-9186-4647-806D-6E73642FDD43}" name="Column9441"/>
    <tableColumn id="9453" xr3:uid="{9038D5D5-36F9-44AE-A50A-1F7BE6F02558}" name="Column9442"/>
    <tableColumn id="9454" xr3:uid="{27AB72DE-F0CD-41C9-97BB-408B56B44E2A}" name="Column9443"/>
    <tableColumn id="9455" xr3:uid="{6F99050F-024F-41F3-BD57-29CEF4C31E05}" name="Column9444"/>
    <tableColumn id="9456" xr3:uid="{1107A950-C339-4C78-A3E9-18A7D4A592E6}" name="Column9445"/>
    <tableColumn id="9457" xr3:uid="{27246CE1-EBC2-484E-A2DF-9E273DACEECA}" name="Column9446"/>
    <tableColumn id="9458" xr3:uid="{3F8F5CFA-4459-428F-A57A-4AE5C22F4B46}" name="Column9447"/>
    <tableColumn id="9459" xr3:uid="{043AD146-A213-4FE6-81DD-FBFE8C77C6BA}" name="Column9448"/>
    <tableColumn id="9460" xr3:uid="{5319424D-2EC8-47E8-91A9-7DCE70A8A1A7}" name="Column9449"/>
    <tableColumn id="9461" xr3:uid="{B3F4BD28-0D39-4679-BE5C-0CBF057E654D}" name="Column9450"/>
    <tableColumn id="9462" xr3:uid="{E2B0C02C-7EA4-4837-9351-36B3E603E66B}" name="Column9451"/>
    <tableColumn id="9463" xr3:uid="{888E1FB5-5668-4DD7-85FE-A1F6BFE25A97}" name="Column9452"/>
    <tableColumn id="9464" xr3:uid="{03EC0D4B-D22D-4B86-B894-3D0571F2AB90}" name="Column9453"/>
    <tableColumn id="9465" xr3:uid="{1F677BFB-09B0-40EC-AA8F-5CBB887D9BC6}" name="Column9454"/>
    <tableColumn id="9466" xr3:uid="{AB926FA5-92D8-4EBF-9E3B-33211C2963B0}" name="Column9455"/>
    <tableColumn id="9467" xr3:uid="{63BAE55F-AFD6-4DA7-A03B-8190D162D569}" name="Column9456"/>
    <tableColumn id="9468" xr3:uid="{A1878B0C-EBC2-4FDB-9A3F-44DE098CB1DF}" name="Column9457"/>
    <tableColumn id="9469" xr3:uid="{20F6FB07-DA42-4041-9828-6B6A0C24F7B7}" name="Column9458"/>
    <tableColumn id="9470" xr3:uid="{7448F4C0-EC41-4A4B-9CE6-B8367B73B453}" name="Column9459"/>
    <tableColumn id="9471" xr3:uid="{9F11538A-3119-4513-BB43-07650BD27D1E}" name="Column9460"/>
    <tableColumn id="9472" xr3:uid="{6BA6043C-DB91-4183-89D4-F7295A65E1BF}" name="Column9461"/>
    <tableColumn id="9473" xr3:uid="{1D7F48DC-CA61-40E6-9D9B-34DAC454BF3B}" name="Column9462"/>
    <tableColumn id="9474" xr3:uid="{40340BB1-B78C-4712-A868-62E5D0D3E2C7}" name="Column9463"/>
    <tableColumn id="9475" xr3:uid="{E2E87C76-4885-4CE2-95A0-3D27A1AFC61D}" name="Column9464"/>
    <tableColumn id="9476" xr3:uid="{65E3F77E-74BB-47E1-9154-C98EF65EB782}" name="Column9465"/>
    <tableColumn id="9477" xr3:uid="{FDA1E5D0-BA18-4321-9C14-8E324023C050}" name="Column9466"/>
    <tableColumn id="9478" xr3:uid="{63BF5670-92B9-49CC-BE56-A9E8569DC8EB}" name="Column9467"/>
    <tableColumn id="9479" xr3:uid="{3E8C753E-9505-4AF1-ABA1-4C12277CA853}" name="Column9468"/>
    <tableColumn id="9480" xr3:uid="{C51B494A-B60F-410D-AB56-DE9E88E5C960}" name="Column9469"/>
    <tableColumn id="9481" xr3:uid="{4070C99C-EAF5-488E-A4DA-4B90A7C7661B}" name="Column9470"/>
    <tableColumn id="9482" xr3:uid="{00736A24-F2A9-4EF7-AF28-C46B7713DA1B}" name="Column9471"/>
    <tableColumn id="9483" xr3:uid="{52E7EC6B-3CEA-489F-A917-EBA873862C2B}" name="Column9472"/>
    <tableColumn id="9484" xr3:uid="{B398E106-FA86-466B-8A68-06BEB9610989}" name="Column9473"/>
    <tableColumn id="9485" xr3:uid="{492C9A58-327D-43F7-B276-E3D2F7F6CF15}" name="Column9474"/>
    <tableColumn id="9486" xr3:uid="{A191B930-BEC5-446A-9F5E-6419E53B25E1}" name="Column9475"/>
    <tableColumn id="9487" xr3:uid="{70AD4C2E-4B48-4A00-A08F-9D700348956F}" name="Column9476"/>
    <tableColumn id="9488" xr3:uid="{6D8D159C-EA17-4322-B5FA-1CAA25A24368}" name="Column9477"/>
    <tableColumn id="9489" xr3:uid="{6F24AD38-537B-4F99-AC2C-1D0C182D4005}" name="Column9478"/>
    <tableColumn id="9490" xr3:uid="{561299B6-3B7E-4092-B936-C66A29D65466}" name="Column9479"/>
    <tableColumn id="9491" xr3:uid="{BD736AEA-7A15-439B-A185-2F26235BCCC0}" name="Column9480"/>
    <tableColumn id="9492" xr3:uid="{A8EC61F8-3E2A-49DD-AF63-DB3653D55291}" name="Column9481"/>
    <tableColumn id="9493" xr3:uid="{25D2BA2B-6BFC-45E0-B9AA-C6FBF7DC9A9A}" name="Column9482"/>
    <tableColumn id="9494" xr3:uid="{F1F6999F-6432-4612-BA1E-60450BEA81EC}" name="Column9483"/>
    <tableColumn id="9495" xr3:uid="{14D769AA-9D54-4A7E-96C3-91066392DF9D}" name="Column9484"/>
    <tableColumn id="9496" xr3:uid="{BE0BCFF1-1ADD-4716-A94E-A84AB7FFC21D}" name="Column9485"/>
    <tableColumn id="9497" xr3:uid="{FA0BDDDF-BA3F-4BD7-B895-84646DE16846}" name="Column9486"/>
    <tableColumn id="9498" xr3:uid="{8ACFEFED-A917-406B-B0BB-D400CB0CB7D2}" name="Column9487"/>
    <tableColumn id="9499" xr3:uid="{B8519345-A758-4C3D-87EE-D876BC41D3C0}" name="Column9488"/>
    <tableColumn id="9500" xr3:uid="{F7A247DD-8500-46AE-A436-1D4893121D6B}" name="Column9489"/>
    <tableColumn id="9501" xr3:uid="{41A590B7-E441-41CA-9A6F-9C31F214900D}" name="Column9490"/>
    <tableColumn id="9502" xr3:uid="{6FACA9E2-B7AE-4296-804B-C8B1260567F9}" name="Column9491"/>
    <tableColumn id="9503" xr3:uid="{5AF09E65-D5EB-43F0-9B07-E35D4442A6D0}" name="Column9492"/>
    <tableColumn id="9504" xr3:uid="{0F95786F-21BA-4D76-9D7D-10D0A0CA32A0}" name="Column9493"/>
    <tableColumn id="9505" xr3:uid="{37FAE3BE-5AF3-40BB-A1C7-E142A4E664FD}" name="Column9494"/>
    <tableColumn id="9506" xr3:uid="{9C2FA1D6-75E0-4FB3-8DA0-532B7B4C5475}" name="Column9495"/>
    <tableColumn id="9507" xr3:uid="{93D0C4AD-CDEE-4C69-8DDB-BE3FA24FBF17}" name="Column9496"/>
    <tableColumn id="9508" xr3:uid="{997C822F-9D18-43F8-B2DB-8780654D79A2}" name="Column9497"/>
    <tableColumn id="9509" xr3:uid="{A7E80979-E544-4986-8F29-CFC1997B5A14}" name="Column9498"/>
    <tableColumn id="9510" xr3:uid="{B05C6E9A-5C9E-4F86-8917-D79D9315FE17}" name="Column9499"/>
    <tableColumn id="9511" xr3:uid="{8385709C-BB76-43BB-928F-0BAD08A61F64}" name="Column9500"/>
    <tableColumn id="9512" xr3:uid="{2BFEE7D8-DCAD-4100-B35B-BB6964B0AE73}" name="Column9501"/>
    <tableColumn id="9513" xr3:uid="{11DF8F90-5F1F-4F16-BD0B-C45D71594B76}" name="Column9502"/>
    <tableColumn id="9514" xr3:uid="{C5C7BAC3-56B4-48A7-A900-65165542E0F3}" name="Column9503"/>
    <tableColumn id="9515" xr3:uid="{1FF77D30-E5C1-49E7-B687-CCAEEA0886CB}" name="Column9504"/>
    <tableColumn id="9516" xr3:uid="{6ED6C770-4D6B-4176-B406-685D86141C49}" name="Column9505"/>
    <tableColumn id="9517" xr3:uid="{0751B835-8E2A-4668-8DF5-3F9DE25C3C42}" name="Column9506"/>
    <tableColumn id="9518" xr3:uid="{0D8871ED-5E8E-4802-93AD-4BB049D3EC09}" name="Column9507"/>
    <tableColumn id="9519" xr3:uid="{F70AB2E9-038F-42E0-A86B-7FDC85DC7743}" name="Column9508"/>
    <tableColumn id="9520" xr3:uid="{F9E580D0-5FBF-4026-997A-50207DA3858E}" name="Column9509"/>
    <tableColumn id="9521" xr3:uid="{C71AAC3B-9CC1-47F5-A926-3D970D2345D6}" name="Column9510"/>
    <tableColumn id="9522" xr3:uid="{3435DD4C-0103-45F5-8BFB-CDA3F0698E3F}" name="Column9511"/>
    <tableColumn id="9523" xr3:uid="{D78FC2F0-E51F-4961-BB45-B6A3ED78425D}" name="Column9512"/>
    <tableColumn id="9524" xr3:uid="{04DA5B3F-51DA-4ABD-B518-FE82675C9555}" name="Column9513"/>
    <tableColumn id="9525" xr3:uid="{4BE48CD0-79BB-4AE2-A3AC-EF2C2D49194A}" name="Column9514"/>
    <tableColumn id="9526" xr3:uid="{2FC866DA-DE75-4ACC-9955-6F3E5D415F91}" name="Column9515"/>
    <tableColumn id="9527" xr3:uid="{32EA25B5-5462-424E-8D06-32FD2432D7EA}" name="Column9516"/>
    <tableColumn id="9528" xr3:uid="{77276044-7781-4382-8BCB-087342ED3B2B}" name="Column9517"/>
    <tableColumn id="9529" xr3:uid="{B5CCD361-AF0C-4DAB-9663-870F8B370EB1}" name="Column9518"/>
    <tableColumn id="9530" xr3:uid="{4276EC22-1FD6-41E9-A69D-CAC301C57428}" name="Column9519"/>
    <tableColumn id="9531" xr3:uid="{5C2E6FBF-58A9-49F4-957D-B05FAA11CB3C}" name="Column9520"/>
    <tableColumn id="9532" xr3:uid="{534F7F8B-80A8-4BBD-ABF9-3E3857A2A29C}" name="Column9521"/>
    <tableColumn id="9533" xr3:uid="{2C433ACA-5E74-4D68-B894-C69C7B08E44A}" name="Column9522"/>
    <tableColumn id="9534" xr3:uid="{A58DB94F-C672-4D3B-8104-606270B4ED45}" name="Column9523"/>
    <tableColumn id="9535" xr3:uid="{0341A2A0-4DC7-47B4-8D58-DF898B2D2899}" name="Column9524"/>
    <tableColumn id="9536" xr3:uid="{1E90F863-B081-4919-802C-75400F9CF7C3}" name="Column9525"/>
    <tableColumn id="9537" xr3:uid="{CA9E271D-25CE-4D49-B6F0-2FDA7454F2B1}" name="Column9526"/>
    <tableColumn id="9538" xr3:uid="{B1D67546-AD6A-4717-ADA1-B692BDFFC665}" name="Column9527"/>
    <tableColumn id="9539" xr3:uid="{9E9A8481-17AE-4345-9DD3-A7A3D8E56C8F}" name="Column9528"/>
    <tableColumn id="9540" xr3:uid="{FF2194A0-512F-4237-8C7F-FEBDAE97FF4C}" name="Column9529"/>
    <tableColumn id="9541" xr3:uid="{EE26E7C6-C771-47FB-A600-BABD4B7B6D4B}" name="Column9530"/>
    <tableColumn id="9542" xr3:uid="{9941CD7C-0E7E-446A-B5A9-CF1C9ED6FE93}" name="Column9531"/>
    <tableColumn id="9543" xr3:uid="{88289DC2-B6A9-480A-9466-AEFFE249645C}" name="Column9532"/>
    <tableColumn id="9544" xr3:uid="{1609D2F1-48FA-45EF-B9EE-38E402583C23}" name="Column9533"/>
    <tableColumn id="9545" xr3:uid="{23AF2337-2820-466F-899D-06B659878F27}" name="Column9534"/>
    <tableColumn id="9546" xr3:uid="{6557885A-81F5-4460-AA7B-1E2F24CB36EE}" name="Column9535"/>
    <tableColumn id="9547" xr3:uid="{DC930C0A-A195-45EA-9A4F-C7B16CCB5AD5}" name="Column9536"/>
    <tableColumn id="9548" xr3:uid="{4EE15F8F-7CEA-4841-A107-693F2C7258C0}" name="Column9537"/>
    <tableColumn id="9549" xr3:uid="{3C41CF86-5F6F-4519-A24C-151EDDEF8DC6}" name="Column9538"/>
    <tableColumn id="9550" xr3:uid="{3520DCAA-09D8-46DC-901D-55DF8863E795}" name="Column9539"/>
    <tableColumn id="9551" xr3:uid="{F730F756-FB81-4AFD-8AE8-3807153814BB}" name="Column9540"/>
    <tableColumn id="9552" xr3:uid="{BD29CEBC-5C9A-43A6-8DE9-969F0C0F69D2}" name="Column9541"/>
    <tableColumn id="9553" xr3:uid="{880AC65E-53CF-4F66-A7FC-76A0942517E7}" name="Column9542"/>
    <tableColumn id="9554" xr3:uid="{6D82308E-E723-4121-9165-0EAC876A0DE7}" name="Column9543"/>
    <tableColumn id="9555" xr3:uid="{1A63FE71-D9A6-4A41-9DB3-C5DE8C6B089A}" name="Column9544"/>
    <tableColumn id="9556" xr3:uid="{499A74FA-D55D-43E7-ACA9-CED350DAF007}" name="Column9545"/>
    <tableColumn id="9557" xr3:uid="{9968FC29-EF77-491C-913A-2217CA7937CA}" name="Column9546"/>
    <tableColumn id="9558" xr3:uid="{F48492E5-BACF-4EA3-A60E-F962B09F96E1}" name="Column9547"/>
    <tableColumn id="9559" xr3:uid="{13AA190A-9CB0-4B7D-91E5-C3D23A0069B1}" name="Column9548"/>
    <tableColumn id="9560" xr3:uid="{EB57E2A1-E9E7-4CBE-A82B-DCCCE10D7A98}" name="Column9549"/>
    <tableColumn id="9561" xr3:uid="{94FA8ECB-3C20-4BDD-87B2-7C107D2949F7}" name="Column9550"/>
    <tableColumn id="9562" xr3:uid="{704C0F98-CFA2-4E50-BACD-9B85CE7A9EE1}" name="Column9551"/>
    <tableColumn id="9563" xr3:uid="{346CE46E-4DF5-4EF0-8358-6CEEABD51F04}" name="Column9552"/>
    <tableColumn id="9564" xr3:uid="{8CABA1CD-B7D7-4B9A-8067-EF529357D196}" name="Column9553"/>
    <tableColumn id="9565" xr3:uid="{73CF7715-350E-4F01-B890-B293D6272FE0}" name="Column9554"/>
    <tableColumn id="9566" xr3:uid="{CA9142B5-26F8-40B3-B4C0-E364B05D1502}" name="Column9555"/>
    <tableColumn id="9567" xr3:uid="{4DC62A86-ED24-44E9-99CE-D22E181DD9D2}" name="Column9556"/>
    <tableColumn id="9568" xr3:uid="{73113896-F566-4CE6-98A1-E59AFD991813}" name="Column9557"/>
    <tableColumn id="9569" xr3:uid="{3D86A298-0EB1-4CA1-BAE9-8AFC091E60B1}" name="Column9558"/>
    <tableColumn id="9570" xr3:uid="{2218F29B-EF4F-4C37-BB0C-6090BCAE313A}" name="Column9559"/>
    <tableColumn id="9571" xr3:uid="{AB9DBB63-471D-4B3B-AC3C-E309AEF694EA}" name="Column9560"/>
    <tableColumn id="9572" xr3:uid="{57EA852C-56DD-40DD-B60C-1CCBC79B256E}" name="Column9561"/>
    <tableColumn id="9573" xr3:uid="{671EC457-CF2F-4B28-B8AA-3AC07F819F2E}" name="Column9562"/>
    <tableColumn id="9574" xr3:uid="{F5B962E5-4719-4E36-896A-658BDC38E03A}" name="Column9563"/>
    <tableColumn id="9575" xr3:uid="{8E03F094-D63B-4E2B-B395-0A4CFDA85EE4}" name="Column9564"/>
    <tableColumn id="9576" xr3:uid="{63F5EC35-601B-41D3-AD0E-FD7A8E62928A}" name="Column9565"/>
    <tableColumn id="9577" xr3:uid="{E20A42E1-03D3-4787-B44E-8FD9402FD92F}" name="Column9566"/>
    <tableColumn id="9578" xr3:uid="{54C2C7AA-3E04-465B-8E09-D5B6D59DCD8F}" name="Column9567"/>
    <tableColumn id="9579" xr3:uid="{4B16DDD4-C2D2-4F94-9715-7D42C6504440}" name="Column9568"/>
    <tableColumn id="9580" xr3:uid="{1AB5A77D-1DE4-4F6E-92C1-059F74BF60AB}" name="Column9569"/>
    <tableColumn id="9581" xr3:uid="{D9034D8D-0E77-423C-B8CE-A8F488EDBABB}" name="Column9570"/>
    <tableColumn id="9582" xr3:uid="{15BE6C34-6AE7-4C1F-8B60-BFDA58578D9B}" name="Column9571"/>
    <tableColumn id="9583" xr3:uid="{A333BAF0-52C8-4D0C-B2D8-18EB172EC552}" name="Column9572"/>
    <tableColumn id="9584" xr3:uid="{9824E045-A035-4DD0-AE6C-0FEF0A52B4C7}" name="Column9573"/>
    <tableColumn id="9585" xr3:uid="{28DCD0E1-D2DA-44E0-B0B9-6C0042B0C792}" name="Column9574"/>
    <tableColumn id="9586" xr3:uid="{EC130352-F861-4504-85E4-D5F5FFA845B7}" name="Column9575"/>
    <tableColumn id="9587" xr3:uid="{E53EB3E5-1F52-4905-BE1B-3ED3181EDF4C}" name="Column9576"/>
    <tableColumn id="9588" xr3:uid="{F54AE7F1-968B-4484-B55C-B7B5331FC1C4}" name="Column9577"/>
    <tableColumn id="9589" xr3:uid="{B3FE5DAB-12DC-48D0-BC73-5ABCA0FDE7DF}" name="Column9578"/>
    <tableColumn id="9590" xr3:uid="{E3031A76-C910-46EA-8779-B9D6D8B70CA1}" name="Column9579"/>
    <tableColumn id="9591" xr3:uid="{61A32FA9-1D62-402C-8274-4CEDF1CF33E8}" name="Column9580"/>
    <tableColumn id="9592" xr3:uid="{6AF9D63F-AB7B-46CC-A37E-602A457E8DE0}" name="Column9581"/>
    <tableColumn id="9593" xr3:uid="{83C895A2-8A74-45FD-8557-F7BF31ED3269}" name="Column9582"/>
    <tableColumn id="9594" xr3:uid="{C00D1DB4-179A-46CB-BE1D-1635337734E6}" name="Column9583"/>
    <tableColumn id="9595" xr3:uid="{22345762-83DC-46BC-8EAD-E70B4D55BAE9}" name="Column9584"/>
    <tableColumn id="9596" xr3:uid="{153F4C07-2AD3-418E-99B2-0CB6DF79CEF1}" name="Column9585"/>
    <tableColumn id="9597" xr3:uid="{C19C8EC8-C7A2-47BF-809C-514CC4F2DCAE}" name="Column9586"/>
    <tableColumn id="9598" xr3:uid="{BEE3627C-7763-4310-91E0-B7285DC744FA}" name="Column9587"/>
    <tableColumn id="9599" xr3:uid="{DCE49A57-0312-47DA-ABD0-4B980ECE7F89}" name="Column9588"/>
    <tableColumn id="9600" xr3:uid="{F71D6303-44B7-4260-96DC-6A357F69DC35}" name="Column9589"/>
    <tableColumn id="9601" xr3:uid="{77333574-A607-489A-9777-26DD82802FF7}" name="Column9590"/>
    <tableColumn id="9602" xr3:uid="{773F6B82-9F6A-44DE-9E0F-0AA3360FE1D8}" name="Column9591"/>
    <tableColumn id="9603" xr3:uid="{1F336B70-2E19-4F99-AC29-75E302806F67}" name="Column9592"/>
    <tableColumn id="9604" xr3:uid="{7A194657-C588-47F5-BCB4-B7030118EC2C}" name="Column9593"/>
    <tableColumn id="9605" xr3:uid="{9A3D31AD-24A5-4F6D-AAD1-3DE93BC6D10F}" name="Column9594"/>
    <tableColumn id="9606" xr3:uid="{CFB1DC95-F86D-4493-9C79-60E0505C172D}" name="Column9595"/>
    <tableColumn id="9607" xr3:uid="{7D091165-D4AC-4CEA-8BC9-842A87637524}" name="Column9596"/>
    <tableColumn id="9608" xr3:uid="{49685A7E-C4BD-448A-B0A2-9A2C8652580F}" name="Column9597"/>
    <tableColumn id="9609" xr3:uid="{9417A4B0-0DB6-4419-82AE-680A31C111C0}" name="Column9598"/>
    <tableColumn id="9610" xr3:uid="{05087438-0108-410D-9C39-6C291449435D}" name="Column9599"/>
    <tableColumn id="9611" xr3:uid="{62097B07-EC2F-4201-B71C-6D4290BC95B0}" name="Column9600"/>
    <tableColumn id="9612" xr3:uid="{D4EDBC2E-C56E-42AE-B970-75529063A398}" name="Column9601"/>
    <tableColumn id="9613" xr3:uid="{7F82A867-DA6B-49AF-97FB-DA5B56E91F06}" name="Column9602"/>
    <tableColumn id="9614" xr3:uid="{F503F2EE-9C3E-4FB2-8BD4-FB80CAE24521}" name="Column9603"/>
    <tableColumn id="9615" xr3:uid="{6CEE0A6A-4FEC-4B37-AD24-B1565CF2D6AF}" name="Column9604"/>
    <tableColumn id="9616" xr3:uid="{7980302C-7033-4237-AA57-696AC135E396}" name="Column9605"/>
    <tableColumn id="9617" xr3:uid="{77AD5406-2D6B-49B9-A826-28C0CEBF8288}" name="Column9606"/>
    <tableColumn id="9618" xr3:uid="{617D6C71-3898-4B26-9418-75241C9B45A0}" name="Column9607"/>
    <tableColumn id="9619" xr3:uid="{CCF9A14F-7EF2-4B85-B947-72C6388DD0B4}" name="Column9608"/>
    <tableColumn id="9620" xr3:uid="{BCD8A57C-EC3D-4653-9760-BD0246C86CA7}" name="Column9609"/>
    <tableColumn id="9621" xr3:uid="{D004EEC7-1DFB-4177-BF33-F4A9B14FA51E}" name="Column9610"/>
    <tableColumn id="9622" xr3:uid="{4F0E8EB5-66CB-48CC-ABDC-0664849C6776}" name="Column9611"/>
    <tableColumn id="9623" xr3:uid="{553B91BC-A303-4FBC-92D0-41ED3F41D10E}" name="Column9612"/>
    <tableColumn id="9624" xr3:uid="{1C897815-62E7-4AE7-805F-28A177832F10}" name="Column9613"/>
    <tableColumn id="9625" xr3:uid="{1F892273-46B0-41D4-8FED-E97201F315D5}" name="Column9614"/>
    <tableColumn id="9626" xr3:uid="{2D9BBBE8-2BAA-46A4-9F6F-3E538175DC01}" name="Column9615"/>
    <tableColumn id="9627" xr3:uid="{7440D810-6747-40CB-9593-C9DFF01F7B25}" name="Column9616"/>
    <tableColumn id="9628" xr3:uid="{CF3A3A7C-12B4-4514-B9DA-5BF4730C6C25}" name="Column9617"/>
    <tableColumn id="9629" xr3:uid="{333FA782-0363-4792-8002-D96159479F22}" name="Column9618"/>
    <tableColumn id="9630" xr3:uid="{5A709FB1-145F-464D-9477-9DB4C0917663}" name="Column9619"/>
    <tableColumn id="9631" xr3:uid="{ED250B86-2ACA-4A23-B230-CD7D16D22971}" name="Column9620"/>
    <tableColumn id="9632" xr3:uid="{68FFE913-129C-435B-9AB3-6313DE6277FE}" name="Column9621"/>
    <tableColumn id="9633" xr3:uid="{F520A786-0EEB-4863-A665-A3C54BCA1C06}" name="Column9622"/>
    <tableColumn id="9634" xr3:uid="{A9BE11D5-A885-4B24-A3BF-19DC04B7881C}" name="Column9623"/>
    <tableColumn id="9635" xr3:uid="{38C4BBE6-6331-4BB9-BA5A-874DB7A34507}" name="Column9624"/>
    <tableColumn id="9636" xr3:uid="{2DEA3072-5E1F-480B-B9E6-6A199D95D5AC}" name="Column9625"/>
    <tableColumn id="9637" xr3:uid="{A4EB17E0-600F-4420-AF08-584D9CDF83CB}" name="Column9626"/>
    <tableColumn id="9638" xr3:uid="{756EE0E3-0D70-444E-987D-F8E17FB74442}" name="Column9627"/>
    <tableColumn id="9639" xr3:uid="{622AE935-5841-4053-8DBD-F3F9A8E164A3}" name="Column9628"/>
    <tableColumn id="9640" xr3:uid="{57DD324A-77D5-4353-9270-9029A27490CF}" name="Column9629"/>
    <tableColumn id="9641" xr3:uid="{BEAF3BBF-BD2F-4EC8-8F9F-EC240222B2C3}" name="Column9630"/>
    <tableColumn id="9642" xr3:uid="{676FB2C0-6C28-423B-9B17-0B187AD64217}" name="Column9631"/>
    <tableColumn id="9643" xr3:uid="{3B447614-B005-4743-B089-A5FD60753CBA}" name="Column9632"/>
    <tableColumn id="9644" xr3:uid="{1308B104-0A45-4CD4-8184-6DC6BE1F9374}" name="Column9633"/>
    <tableColumn id="9645" xr3:uid="{D5F0F00D-BB39-4E34-BBED-0ADB44AC87D7}" name="Column9634"/>
    <tableColumn id="9646" xr3:uid="{51E3CF01-CDE7-48AC-BB7B-DB9FC3225062}" name="Column9635"/>
    <tableColumn id="9647" xr3:uid="{719075AB-7ABE-497C-A84B-342FF297A110}" name="Column9636"/>
    <tableColumn id="9648" xr3:uid="{EEB50A40-CA39-4614-96D1-1266C9A4642B}" name="Column9637"/>
    <tableColumn id="9649" xr3:uid="{2D513CB0-1CF1-4A63-8DFF-24CF68C7D026}" name="Column9638"/>
    <tableColumn id="9650" xr3:uid="{2DB54F74-E03E-4334-9371-F45825CDF776}" name="Column9639"/>
    <tableColumn id="9651" xr3:uid="{E26F1980-2E95-49F6-8636-87E851B7A382}" name="Column9640"/>
    <tableColumn id="9652" xr3:uid="{8AD9A7A4-0B4C-43E3-ADE0-8B43EB9407C6}" name="Column9641"/>
    <tableColumn id="9653" xr3:uid="{7676E8E7-C4BA-45DA-8621-0D97FE4FB34C}" name="Column9642"/>
    <tableColumn id="9654" xr3:uid="{415091AD-9473-47D7-8712-500D05397AB4}" name="Column9643"/>
    <tableColumn id="9655" xr3:uid="{B084DE07-7375-4368-A25D-27541DE9D081}" name="Column9644"/>
    <tableColumn id="9656" xr3:uid="{797DF08E-F829-4D29-ABC6-6CE8166C8C84}" name="Column9645"/>
    <tableColumn id="9657" xr3:uid="{8FE6C6CF-1C05-48C7-A14F-1FA421AAF77B}" name="Column9646"/>
    <tableColumn id="9658" xr3:uid="{DAD66135-3E3A-4BA0-83C7-27C442265AF8}" name="Column9647"/>
    <tableColumn id="9659" xr3:uid="{E9B722C3-87D4-4515-8356-6F894D726643}" name="Column9648"/>
    <tableColumn id="9660" xr3:uid="{3C4DFEDF-73C8-48B2-85D1-88F99D747991}" name="Column9649"/>
    <tableColumn id="9661" xr3:uid="{F55F6C1E-B638-4DF2-AE21-B7B32CC04A22}" name="Column9650"/>
    <tableColumn id="9662" xr3:uid="{CCFC023F-86E2-4565-AD88-01EEE126E667}" name="Column9651"/>
    <tableColumn id="9663" xr3:uid="{8B4A0B14-4CB5-49B0-901F-5DDF56AC1913}" name="Column9652"/>
    <tableColumn id="9664" xr3:uid="{5FBBB296-57AE-4126-8FC5-777420663187}" name="Column9653"/>
    <tableColumn id="9665" xr3:uid="{C2965F8F-0578-4C67-8965-B64EA4146F1B}" name="Column9654"/>
    <tableColumn id="9666" xr3:uid="{4D7D45C6-820C-415D-A473-1FF9E5CFA48D}" name="Column9655"/>
    <tableColumn id="9667" xr3:uid="{7B4A61A9-E4AA-4B4A-B9C0-A6B3B86C59D8}" name="Column9656"/>
    <tableColumn id="9668" xr3:uid="{2A7FF6EE-9122-42F3-892C-185807668A9F}" name="Column9657"/>
    <tableColumn id="9669" xr3:uid="{8CDB003C-ED2E-40D8-A34A-171E9BD4884A}" name="Column9658"/>
    <tableColumn id="9670" xr3:uid="{D984A684-4F0E-44D6-9B62-7CEB8CC2C7A3}" name="Column9659"/>
    <tableColumn id="9671" xr3:uid="{1AA8A95A-5C71-4AB2-8072-8C9D96D459E8}" name="Column9660"/>
    <tableColumn id="9672" xr3:uid="{6312CB6D-4EDB-40E0-B4C8-2EA9DB259FBC}" name="Column9661"/>
    <tableColumn id="9673" xr3:uid="{D0B37887-D447-4621-A122-17462E285600}" name="Column9662"/>
    <tableColumn id="9674" xr3:uid="{AAE5AA81-71D6-42F8-9E58-1B9C834049D8}" name="Column9663"/>
    <tableColumn id="9675" xr3:uid="{406D2A77-8B3F-4577-807C-5536DC567739}" name="Column9664"/>
    <tableColumn id="9676" xr3:uid="{6EFB9320-F6E6-4844-9374-5B2AD2A9A9B5}" name="Column9665"/>
    <tableColumn id="9677" xr3:uid="{F1DC77F6-2350-4A41-8C42-F59454BD299F}" name="Column9666"/>
    <tableColumn id="9678" xr3:uid="{03D4E4B5-C754-4BF6-97D7-B0D3BDDD8BB6}" name="Column9667"/>
    <tableColumn id="9679" xr3:uid="{D3529F77-EDD2-42EC-B98C-7FCBF08AB034}" name="Column9668"/>
    <tableColumn id="9680" xr3:uid="{74D049CA-0B7A-4EB1-B044-0CC77C750B04}" name="Column9669"/>
    <tableColumn id="9681" xr3:uid="{B351C951-CD79-4154-9FA2-BF09FB77D736}" name="Column9670"/>
    <tableColumn id="9682" xr3:uid="{C0236500-DD28-47E7-9C6C-57DAC292F3BF}" name="Column9671"/>
    <tableColumn id="9683" xr3:uid="{917E8B37-22F6-4B69-BA01-330F5E79CCA4}" name="Column9672"/>
    <tableColumn id="9684" xr3:uid="{6CFFBCD5-0BB2-475D-9CF4-14E27A8D1CC1}" name="Column9673"/>
    <tableColumn id="9685" xr3:uid="{4BCDD6FA-85DD-497F-B670-F3DB963020A7}" name="Column9674"/>
    <tableColumn id="9686" xr3:uid="{51AFA444-36CB-4020-8822-FBF265F12BE0}" name="Column9675"/>
    <tableColumn id="9687" xr3:uid="{ADA46929-1AC4-4EA1-8D7D-A7F38AC9D4AB}" name="Column9676"/>
    <tableColumn id="9688" xr3:uid="{25E2D804-03DB-48FB-A7BC-8938DD6F2FA4}" name="Column9677"/>
    <tableColumn id="9689" xr3:uid="{A5B07A95-6EFE-4819-9F2D-B77D0A50D7BA}" name="Column9678"/>
    <tableColumn id="9690" xr3:uid="{C7DA1A7A-572A-4A32-BFD5-B796DB693F77}" name="Column9679"/>
    <tableColumn id="9691" xr3:uid="{EFAF79B1-838E-45E0-9C84-29E9102C7068}" name="Column9680"/>
    <tableColumn id="9692" xr3:uid="{DDE626C3-2454-4579-A6F6-8414D15CEE1D}" name="Column9681"/>
    <tableColumn id="9693" xr3:uid="{2CC693E0-298A-4B9D-A351-A93A5CBAAD0A}" name="Column9682"/>
    <tableColumn id="9694" xr3:uid="{46D32696-49F6-4140-AD2B-5BF7D3408B56}" name="Column9683"/>
    <tableColumn id="9695" xr3:uid="{2024C93B-BB9F-4540-BD3F-E7FC73D332BC}" name="Column9684"/>
    <tableColumn id="9696" xr3:uid="{DAFEBAB3-E312-462D-A22D-C81067F3E86A}" name="Column9685"/>
    <tableColumn id="9697" xr3:uid="{67B56BCB-9B63-4656-8882-254DFD38693D}" name="Column9686"/>
    <tableColumn id="9698" xr3:uid="{6864878F-8DAF-457C-B20E-AA48E0688440}" name="Column9687"/>
    <tableColumn id="9699" xr3:uid="{6C6131A1-A587-4C42-BDF2-43ACF28F5303}" name="Column9688"/>
    <tableColumn id="9700" xr3:uid="{D78E750B-57E2-421E-AEB8-71DBBEA16CB5}" name="Column9689"/>
    <tableColumn id="9701" xr3:uid="{6C4A5DDC-B175-4594-90FE-E3D94325B970}" name="Column9690"/>
    <tableColumn id="9702" xr3:uid="{E7657DF2-ED2A-43F5-ACAD-B8C4F06009BF}" name="Column9691"/>
    <tableColumn id="9703" xr3:uid="{10BE6CD8-BF6D-4D94-8F15-5887DD96ABE8}" name="Column9692"/>
    <tableColumn id="9704" xr3:uid="{885F1BF0-1335-4F52-8BE9-32AF26FC2BDB}" name="Column9693"/>
    <tableColumn id="9705" xr3:uid="{637643C0-036A-4A67-B1B4-A7B615B9437E}" name="Column9694"/>
    <tableColumn id="9706" xr3:uid="{C8144C41-A395-4C3E-A4ED-799E3FDBC0BF}" name="Column9695"/>
    <tableColumn id="9707" xr3:uid="{4243FAD8-F002-4060-ADAE-323723252D97}" name="Column9696"/>
    <tableColumn id="9708" xr3:uid="{76A8B8A8-CA45-4446-AB72-1249F2E30D34}" name="Column9697"/>
    <tableColumn id="9709" xr3:uid="{D52AE120-9930-4DD1-85FF-31A75565F8BA}" name="Column9698"/>
    <tableColumn id="9710" xr3:uid="{1946B038-3845-4AED-9176-79817AFD2F69}" name="Column9699"/>
    <tableColumn id="9711" xr3:uid="{DD195ACD-FB2F-454F-AFC3-94C2F2244E75}" name="Column9700"/>
    <tableColumn id="9712" xr3:uid="{2B6FA38E-1B2D-4386-8C45-089DF84AFA73}" name="Column9701"/>
    <tableColumn id="9713" xr3:uid="{DBBDAAE0-9C5E-4B74-BC35-58CBEB1454B7}" name="Column9702"/>
    <tableColumn id="9714" xr3:uid="{025AF0F0-CB03-4D5A-9C82-B63BA7504970}" name="Column9703"/>
    <tableColumn id="9715" xr3:uid="{AB2E495F-50AF-46E8-825F-65BEADBC6C93}" name="Column9704"/>
    <tableColumn id="9716" xr3:uid="{20D7FF9A-50C6-4A1D-B633-F043D6BFA318}" name="Column9705"/>
    <tableColumn id="9717" xr3:uid="{0031EC8E-AEF5-4B0B-B7F2-9F9EF740C528}" name="Column9706"/>
    <tableColumn id="9718" xr3:uid="{AF801FB6-FF9F-4E38-AAFB-06804F35F65A}" name="Column9707"/>
    <tableColumn id="9719" xr3:uid="{AC624AAE-FDAB-4148-9FFC-C0941BF23272}" name="Column9708"/>
    <tableColumn id="9720" xr3:uid="{D1887302-B3A8-4459-B415-7694236AEF52}" name="Column9709"/>
    <tableColumn id="9721" xr3:uid="{097CF798-F7A7-4881-AB55-C2DCEEE932F6}" name="Column9710"/>
    <tableColumn id="9722" xr3:uid="{23413813-132B-4F49-AD73-0F3C228B1A41}" name="Column9711"/>
    <tableColumn id="9723" xr3:uid="{F646D6DF-F5C2-4CFF-A0AC-A8717A3F1A6B}" name="Column9712"/>
    <tableColumn id="9724" xr3:uid="{3E828212-D938-4BBB-839E-9172393A00D3}" name="Column9713"/>
    <tableColumn id="9725" xr3:uid="{794C05F4-A64E-4AAD-B18A-02FD7D080007}" name="Column9714"/>
    <tableColumn id="9726" xr3:uid="{F7803D2A-0D1C-44B1-84C8-A23E2AA91AD5}" name="Column9715"/>
    <tableColumn id="9727" xr3:uid="{8E9E8652-3826-4B6E-BFAA-2DDD6C81E29F}" name="Column9716"/>
    <tableColumn id="9728" xr3:uid="{1353313B-4C69-43D5-A5D6-D7132B7C083C}" name="Column9717"/>
    <tableColumn id="9729" xr3:uid="{A30FEAB9-8177-4DD9-97AC-761E490CDD37}" name="Column9718"/>
    <tableColumn id="9730" xr3:uid="{A80FDCEB-0D07-44AF-81C8-42076E18C07D}" name="Column9719"/>
    <tableColumn id="9731" xr3:uid="{87AF2D9D-480E-4BB5-8442-7DBAD1B19544}" name="Column9720"/>
    <tableColumn id="9732" xr3:uid="{AA918083-62F8-405B-B63B-67D1C8BBEE6A}" name="Column9721"/>
    <tableColumn id="9733" xr3:uid="{4677F7D1-3C06-43AC-BAB9-D4E62DAB6147}" name="Column9722"/>
    <tableColumn id="9734" xr3:uid="{4B671818-2398-4F74-825A-6A942980EF3E}" name="Column9723"/>
    <tableColumn id="9735" xr3:uid="{7F3C6D2D-0C13-4A21-91F9-517986AD1778}" name="Column9724"/>
    <tableColumn id="9736" xr3:uid="{4C64D4BF-6246-4089-B3C0-C726C80995CF}" name="Column9725"/>
    <tableColumn id="9737" xr3:uid="{4319FDA2-DDB3-4A1D-B00D-21A35C9C7390}" name="Column9726"/>
    <tableColumn id="9738" xr3:uid="{ABEADB21-55CA-469D-A935-197F2749C628}" name="Column9727"/>
    <tableColumn id="9739" xr3:uid="{96E94539-A279-492F-A3B3-BA71BEF626C1}" name="Column9728"/>
    <tableColumn id="9740" xr3:uid="{94499396-07A2-40FE-B654-2FA1966780D0}" name="Column9729"/>
    <tableColumn id="9741" xr3:uid="{B4D71015-D771-4C0C-BADE-3CE7EA172959}" name="Column9730"/>
    <tableColumn id="9742" xr3:uid="{760B8316-482C-4A86-926C-CB191AAC78D5}" name="Column9731"/>
    <tableColumn id="9743" xr3:uid="{A1E333BF-B962-4FB7-A954-465DDB5E4353}" name="Column9732"/>
    <tableColumn id="9744" xr3:uid="{7D150B0A-BECE-46A6-91B4-4D14CB29F0E2}" name="Column9733"/>
    <tableColumn id="9745" xr3:uid="{9999120E-8FE1-441D-9BAA-D3D2CA10EE4E}" name="Column9734"/>
    <tableColumn id="9746" xr3:uid="{1C258AD0-6965-429A-B8A5-0C37AAD579A9}" name="Column9735"/>
    <tableColumn id="9747" xr3:uid="{5E2192D6-7F2D-4B3F-9748-928EE776E996}" name="Column9736"/>
    <tableColumn id="9748" xr3:uid="{61DD0C8E-8B47-4734-B2C4-EF0CD6D3251C}" name="Column9737"/>
    <tableColumn id="9749" xr3:uid="{FCC1184A-A1BA-4900-8CBD-C17FE513A80B}" name="Column9738"/>
    <tableColumn id="9750" xr3:uid="{98F3FA89-E026-4E53-B8A0-A72DD6D9D7AF}" name="Column9739"/>
    <tableColumn id="9751" xr3:uid="{F1951B86-6297-42B9-9A0E-E89CCF94EC0E}" name="Column9740"/>
    <tableColumn id="9752" xr3:uid="{29D62265-5E1B-4CAD-92D2-3D09EFB0DF03}" name="Column9741"/>
    <tableColumn id="9753" xr3:uid="{F58F91DE-D28B-4711-AA4F-463C10E4E04D}" name="Column9742"/>
    <tableColumn id="9754" xr3:uid="{FC588EB5-F8EE-4CBB-BF11-93490B0BC0BA}" name="Column9743"/>
    <tableColumn id="9755" xr3:uid="{13FDA6DC-D087-4051-9D28-1593C713F2BE}" name="Column9744"/>
    <tableColumn id="9756" xr3:uid="{DA9A54DB-4B42-4805-B94E-8A04ECBF989D}" name="Column9745"/>
    <tableColumn id="9757" xr3:uid="{4D14636D-D0A1-4780-A992-9EF4544DDA43}" name="Column9746"/>
    <tableColumn id="9758" xr3:uid="{AD9ECB2F-9BE7-439E-B17B-DBB633705839}" name="Column9747"/>
    <tableColumn id="9759" xr3:uid="{EB343A77-C16E-4ECA-83BC-D8DA0EDA3CD6}" name="Column9748"/>
    <tableColumn id="9760" xr3:uid="{E8C7989A-7FA8-4E72-8F35-5CB736F4314F}" name="Column9749"/>
    <tableColumn id="9761" xr3:uid="{5B30C8B0-4653-4DF3-B218-966366B5022E}" name="Column9750"/>
    <tableColumn id="9762" xr3:uid="{BD69F9C8-4100-4568-A7EE-4EF0CFB963A8}" name="Column9751"/>
    <tableColumn id="9763" xr3:uid="{5B568130-A664-4C1B-89F3-322AC0CD9B26}" name="Column9752"/>
    <tableColumn id="9764" xr3:uid="{5242F6F2-891D-4B57-88E6-70495A0DA4E8}" name="Column9753"/>
    <tableColumn id="9765" xr3:uid="{437FD01C-103F-427B-AE58-9BBABC11C507}" name="Column9754"/>
    <tableColumn id="9766" xr3:uid="{4F171021-C991-4055-BD39-EBA180803E14}" name="Column9755"/>
    <tableColumn id="9767" xr3:uid="{63A4103E-0C2F-4AD1-AB39-ECFB66496E1B}" name="Column9756"/>
    <tableColumn id="9768" xr3:uid="{0AEDDE30-9E08-4843-8200-1EAE402A32B4}" name="Column9757"/>
    <tableColumn id="9769" xr3:uid="{6B1C678E-7278-4A88-8FA4-217FA44235CB}" name="Column9758"/>
    <tableColumn id="9770" xr3:uid="{41F06E7B-6604-4E8A-ADCF-AAB99AAC2C0F}" name="Column9759"/>
    <tableColumn id="9771" xr3:uid="{B5F6E111-6C5E-4116-A9DC-381D8FB1B4EE}" name="Column9760"/>
    <tableColumn id="9772" xr3:uid="{3E10F4F6-894B-4C6E-90E3-86EA560F7034}" name="Column9761"/>
    <tableColumn id="9773" xr3:uid="{11210B39-2035-4051-965C-3E140F722D83}" name="Column9762"/>
    <tableColumn id="9774" xr3:uid="{82C0CD9B-7C2D-42C7-885F-75D22886E6DE}" name="Column9763"/>
    <tableColumn id="9775" xr3:uid="{8172570B-2DB8-4D2C-9B43-BDFE5285371D}" name="Column9764"/>
    <tableColumn id="9776" xr3:uid="{642A3A08-2BCE-4249-BFDE-72F902E5B16B}" name="Column9765"/>
    <tableColumn id="9777" xr3:uid="{DBAB4224-4AEE-4D0F-9AC4-D3174834B256}" name="Column9766"/>
    <tableColumn id="9778" xr3:uid="{FFA2AB25-C1FF-4C73-AB1B-66ACFA3EB15B}" name="Column9767"/>
    <tableColumn id="9779" xr3:uid="{E83120DD-B9C9-425E-8318-B041209A1DF8}" name="Column9768"/>
    <tableColumn id="9780" xr3:uid="{7D9CA66A-0A8E-4F4A-BA85-7E91DCC4F5EB}" name="Column9769"/>
    <tableColumn id="9781" xr3:uid="{D2F35063-4772-40B7-90B5-9EA87DE07E0B}" name="Column9770"/>
    <tableColumn id="9782" xr3:uid="{ADC4CF3D-2F17-4E23-8C54-AFE1873FCF37}" name="Column9771"/>
    <tableColumn id="9783" xr3:uid="{A19F38CC-CE24-4CA9-8CD6-16D51047B87A}" name="Column9772"/>
    <tableColumn id="9784" xr3:uid="{D7534BC4-D0A7-4969-8155-795473EC8101}" name="Column9773"/>
    <tableColumn id="9785" xr3:uid="{31ECAF9B-4ED7-4696-87B5-58A1080486E3}" name="Column9774"/>
    <tableColumn id="9786" xr3:uid="{0031C278-85AD-4A54-B782-DD06C996A963}" name="Column9775"/>
    <tableColumn id="9787" xr3:uid="{A1D04CD1-19B7-4014-AA05-DF285A17A332}" name="Column9776"/>
    <tableColumn id="9788" xr3:uid="{F3B485B4-B0BB-4388-A656-447208FD9244}" name="Column9777"/>
    <tableColumn id="9789" xr3:uid="{2E44348B-5027-482E-BA14-F191CBD5A82D}" name="Column9778"/>
    <tableColumn id="9790" xr3:uid="{00AB3DDA-4E22-404A-B6EF-1D1555ED0F41}" name="Column9779"/>
    <tableColumn id="9791" xr3:uid="{6670F453-DF4C-4138-8AAF-A8E3EB7A4AF2}" name="Column9780"/>
    <tableColumn id="9792" xr3:uid="{4644026E-7A56-4CDA-A117-682DE10354F9}" name="Column9781"/>
    <tableColumn id="9793" xr3:uid="{746EC21C-294E-42FC-AF04-2143A8F31A0E}" name="Column9782"/>
    <tableColumn id="9794" xr3:uid="{ECB76191-98B6-473B-87F9-C8797CE5CE6B}" name="Column9783"/>
    <tableColumn id="9795" xr3:uid="{43483021-3D49-4A7A-9393-D16D8F68199C}" name="Column9784"/>
    <tableColumn id="9796" xr3:uid="{61CF3C12-34B3-4E6A-8BE8-6DBDADFDF33C}" name="Column9785"/>
    <tableColumn id="9797" xr3:uid="{48D1729F-53EF-41CE-BB6E-49731C902255}" name="Column9786"/>
    <tableColumn id="9798" xr3:uid="{87B36AF7-8E80-4365-8BC7-9BFEEF179DCE}" name="Column9787"/>
    <tableColumn id="9799" xr3:uid="{96CF861F-BFFB-4410-B3DC-BA637962152A}" name="Column9788"/>
    <tableColumn id="9800" xr3:uid="{E617FD2B-DAAF-453A-B7CA-992AB232D2C2}" name="Column9789"/>
    <tableColumn id="9801" xr3:uid="{0C2A4A5F-6420-49CA-9B32-B00952BC46BD}" name="Column9790"/>
    <tableColumn id="9802" xr3:uid="{E6EEA3F7-500E-44A6-8963-A832751E66D2}" name="Column9791"/>
    <tableColumn id="9803" xr3:uid="{5D2456F9-7CBB-4CA2-B96E-4D1782082FF3}" name="Column9792"/>
    <tableColumn id="9804" xr3:uid="{8F849795-EF1B-430C-ACA6-7F27F4363CEE}" name="Column9793"/>
    <tableColumn id="9805" xr3:uid="{F2A6752F-052B-4931-8EFF-4EE2190057ED}" name="Column9794"/>
    <tableColumn id="9806" xr3:uid="{34F02398-5869-47FB-95E4-61625F1709C4}" name="Column9795"/>
    <tableColumn id="9807" xr3:uid="{1CA4B088-623F-4C7A-95DB-2C57FF46BFE9}" name="Column9796"/>
    <tableColumn id="9808" xr3:uid="{6870946C-8217-484F-B82F-09CE33A96BC2}" name="Column9797"/>
    <tableColumn id="9809" xr3:uid="{872BD24B-85CC-4497-A9A8-08605A674D20}" name="Column9798"/>
    <tableColumn id="9810" xr3:uid="{DD800296-CDDF-4784-A8B1-C4880364F261}" name="Column9799"/>
    <tableColumn id="9811" xr3:uid="{4577C504-95CD-4440-99B2-3FF95B2B0DA3}" name="Column9800"/>
    <tableColumn id="9812" xr3:uid="{B5FEE5B4-872F-4047-BC38-0398CF5E9520}" name="Column9801"/>
    <tableColumn id="9813" xr3:uid="{2D3D6104-CAAD-467E-94FA-7C8B49E983E1}" name="Column9802"/>
    <tableColumn id="9814" xr3:uid="{BC9723A0-43EC-4D6E-A0DD-352A2DF78861}" name="Column9803"/>
    <tableColumn id="9815" xr3:uid="{ADFECDC2-9570-49A3-BBB9-9FF3DAB592CB}" name="Column9804"/>
    <tableColumn id="9816" xr3:uid="{1915FACA-2A7D-46FF-B9BE-B6C63F665AFF}" name="Column9805"/>
    <tableColumn id="9817" xr3:uid="{E5D6E351-E81B-4706-A7EF-91EB001B5F24}" name="Column9806"/>
    <tableColumn id="9818" xr3:uid="{14BE0701-7AD8-400D-8774-AF6FB92236F3}" name="Column9807"/>
    <tableColumn id="9819" xr3:uid="{26739034-3D4B-4716-BFB6-6BEA992A67AE}" name="Column9808"/>
    <tableColumn id="9820" xr3:uid="{68B9562C-6446-452D-B23C-C337C1DD25B1}" name="Column9809"/>
    <tableColumn id="9821" xr3:uid="{D88E400E-793A-4417-A7EE-4131624C2BCD}" name="Column9810"/>
    <tableColumn id="9822" xr3:uid="{186A9C26-58A0-4D9A-8889-4BC974358504}" name="Column9811"/>
    <tableColumn id="9823" xr3:uid="{3F95ED83-2504-4880-A59D-BA2A38DE3AA0}" name="Column9812"/>
    <tableColumn id="9824" xr3:uid="{F04C9717-174F-4626-80EE-78A76D23CCCB}" name="Column9813"/>
    <tableColumn id="9825" xr3:uid="{DB334EA9-10AF-47F4-9528-389A2569D946}" name="Column9814"/>
    <tableColumn id="9826" xr3:uid="{68BD6DB9-FA77-4B63-A825-83180DAC3F7B}" name="Column9815"/>
    <tableColumn id="9827" xr3:uid="{7CA367F5-37DE-4756-99AC-FE96ED7E64CD}" name="Column9816"/>
    <tableColumn id="9828" xr3:uid="{0CE10B9D-D563-494F-A2A8-86223A252C2D}" name="Column9817"/>
    <tableColumn id="9829" xr3:uid="{15E3F8CC-BC64-410F-AA62-04C3F576E14F}" name="Column9818"/>
    <tableColumn id="9830" xr3:uid="{35836DE5-ED1B-43DA-879F-C4F8DEF20E81}" name="Column9819"/>
    <tableColumn id="9831" xr3:uid="{947083F7-62A3-43E4-8E0E-18B8046D63AA}" name="Column9820"/>
    <tableColumn id="9832" xr3:uid="{40C94E0F-2751-414C-80CD-7A84EA4DD344}" name="Column9821"/>
    <tableColumn id="9833" xr3:uid="{1CC12E8D-66D7-4880-9355-D91AD9AE79EA}" name="Column9822"/>
    <tableColumn id="9834" xr3:uid="{01A88566-785B-4767-80F2-604E881827A6}" name="Column9823"/>
    <tableColumn id="9835" xr3:uid="{53E2D958-B92B-4A2D-8556-A7710ACB1F8F}" name="Column9824"/>
    <tableColumn id="9836" xr3:uid="{181829F5-1FD0-410B-A27B-FBA668DEBF29}" name="Column9825"/>
    <tableColumn id="9837" xr3:uid="{B0D104E6-F546-4429-9253-BB9859DCFE55}" name="Column9826"/>
    <tableColumn id="9838" xr3:uid="{582290FC-A6B2-4761-B980-B012BB879984}" name="Column9827"/>
    <tableColumn id="9839" xr3:uid="{12B70274-C105-48B4-9A3A-E141206B4929}" name="Column9828"/>
    <tableColumn id="9840" xr3:uid="{51E9914D-73B4-4033-852B-5008F8E9A208}" name="Column9829"/>
    <tableColumn id="9841" xr3:uid="{FC8266C2-1ABF-4B82-B4B9-1C806E2017FA}" name="Column9830"/>
    <tableColumn id="9842" xr3:uid="{8DF679BD-CF63-464A-8E96-B71060AAEC63}" name="Column9831"/>
    <tableColumn id="9843" xr3:uid="{20BEBCDF-4097-488D-B13B-CB8E2B7E144D}" name="Column9832"/>
    <tableColumn id="9844" xr3:uid="{0D20A85D-F909-4A62-8595-ADF55C4E7CB8}" name="Column9833"/>
    <tableColumn id="9845" xr3:uid="{7E063BFF-6D33-4060-9CAC-1A24DC0332AE}" name="Column9834"/>
    <tableColumn id="9846" xr3:uid="{2DCB291B-56BF-46A2-ADDE-87D431F74726}" name="Column9835"/>
    <tableColumn id="9847" xr3:uid="{1667ECB1-E9A6-4202-B464-7D140ECDFA38}" name="Column9836"/>
    <tableColumn id="9848" xr3:uid="{9B0214CD-D1F1-4CC9-B2C9-45C4CB98D84E}" name="Column9837"/>
    <tableColumn id="9849" xr3:uid="{8077FDB5-E604-49A3-8B22-BB90C95A1459}" name="Column9838"/>
    <tableColumn id="9850" xr3:uid="{8158963B-D5A8-4DC9-BA04-63261A4B2490}" name="Column9839"/>
    <tableColumn id="9851" xr3:uid="{C75F5CDB-B535-4C09-B647-22AF2276A2A9}" name="Column9840"/>
    <tableColumn id="9852" xr3:uid="{655D52BB-F82C-4B69-B65C-68B607DFB667}" name="Column9841"/>
    <tableColumn id="9853" xr3:uid="{45EF838F-87AF-440C-AB75-0B227F0CBB9E}" name="Column9842"/>
    <tableColumn id="9854" xr3:uid="{4A71F28A-0293-47BA-8BF9-C936ECD8D155}" name="Column9843"/>
    <tableColumn id="9855" xr3:uid="{DB2DD7AF-12A8-4271-BC23-2F9AD87C1250}" name="Column9844"/>
    <tableColumn id="9856" xr3:uid="{27DE7E93-3597-4A35-8B57-058BE3998C24}" name="Column9845"/>
    <tableColumn id="9857" xr3:uid="{6DCDDB66-055B-4AF5-B20D-89708AEBE4EA}" name="Column9846"/>
    <tableColumn id="9858" xr3:uid="{CBC0F494-2EBF-402A-BAB5-86DED876B189}" name="Column9847"/>
    <tableColumn id="9859" xr3:uid="{6CA9A206-BA15-47FF-B0CE-6E9CF2233EBE}" name="Column9848"/>
    <tableColumn id="9860" xr3:uid="{9C2AACBC-6A62-4CD4-AE27-D2A9546C3148}" name="Column9849"/>
    <tableColumn id="9861" xr3:uid="{DC669569-67B2-4F23-85F0-994C5142A9DE}" name="Column9850"/>
    <tableColumn id="9862" xr3:uid="{3A98A5D0-CBE4-415C-B009-4623F80280FA}" name="Column9851"/>
    <tableColumn id="9863" xr3:uid="{814AEA3F-9548-4546-910A-ADB3BFBE7ACC}" name="Column9852"/>
    <tableColumn id="9864" xr3:uid="{0E6F3467-A2A2-4806-81C6-6DE7FF24F8AC}" name="Column9853"/>
    <tableColumn id="9865" xr3:uid="{E8A94653-94B8-406F-9CB8-80F25AD31052}" name="Column9854"/>
    <tableColumn id="9866" xr3:uid="{0833253D-FA11-43E1-B2CA-29A986B021DC}" name="Column9855"/>
    <tableColumn id="9867" xr3:uid="{6910284B-CAB1-46EC-A99D-924836FE88B4}" name="Column9856"/>
    <tableColumn id="9868" xr3:uid="{2C5F1C15-3DAD-4F41-9807-CA5B833A3E2A}" name="Column9857"/>
    <tableColumn id="9869" xr3:uid="{EFBCF515-C900-40E5-A65C-811AA1BA9C17}" name="Column9858"/>
    <tableColumn id="9870" xr3:uid="{75C2076D-B032-4AFB-A118-B52937E72449}" name="Column9859"/>
    <tableColumn id="9871" xr3:uid="{9C0A1907-C2EA-4432-8CF1-E7354ACD1A16}" name="Column9860"/>
    <tableColumn id="9872" xr3:uid="{95D28580-79E2-45CC-A13F-B8B4D480457A}" name="Column9861"/>
    <tableColumn id="9873" xr3:uid="{A7A360A4-5868-4E4E-A12E-D995EFF0F754}" name="Column9862"/>
    <tableColumn id="9874" xr3:uid="{CE73820D-3A07-4BA7-9B07-AA2D57177492}" name="Column9863"/>
    <tableColumn id="9875" xr3:uid="{95B6500E-96F7-41B1-9C19-8F867BA61F67}" name="Column9864"/>
    <tableColumn id="9876" xr3:uid="{2C64E864-37D9-43A5-9848-04656AFB5ED5}" name="Column9865"/>
    <tableColumn id="9877" xr3:uid="{65AFBB02-A92C-4520-AF79-46E679276EF8}" name="Column9866"/>
    <tableColumn id="9878" xr3:uid="{5EE2C393-BC1A-48B2-A7D5-53B1722D3710}" name="Column9867"/>
    <tableColumn id="9879" xr3:uid="{E88E92A2-562A-4C98-B983-9042695BBBF1}" name="Column9868"/>
    <tableColumn id="9880" xr3:uid="{CF3489F8-13EE-45FF-9EF5-7EA91C7F55D6}" name="Column9869"/>
    <tableColumn id="9881" xr3:uid="{61980569-4B6D-401B-882F-9656F3DA2B3B}" name="Column9870"/>
    <tableColumn id="9882" xr3:uid="{9DAC04CB-D588-4C52-8D26-7FB6671BC866}" name="Column9871"/>
    <tableColumn id="9883" xr3:uid="{7580F121-BF3E-498F-8632-9FA9F8A97F56}" name="Column9872"/>
    <tableColumn id="9884" xr3:uid="{2B92477C-1C57-4F44-BB87-80703172D32C}" name="Column9873"/>
    <tableColumn id="9885" xr3:uid="{A2A99480-CBF5-4996-9458-4040392201E1}" name="Column9874"/>
    <tableColumn id="9886" xr3:uid="{7D11290D-81AC-442B-9706-59300CB00B20}" name="Column9875"/>
    <tableColumn id="9887" xr3:uid="{C8B9F556-D7BE-4491-8EE9-F42B391D2C0E}" name="Column9876"/>
    <tableColumn id="9888" xr3:uid="{B5751E0E-F5DE-45D6-8056-BBDC175112EE}" name="Column9877"/>
    <tableColumn id="9889" xr3:uid="{5AEBBAA3-717D-4825-B55A-3022A8649B3F}" name="Column9878"/>
    <tableColumn id="9890" xr3:uid="{78A628FD-D63C-4152-9793-AF9BD8CA206B}" name="Column9879"/>
    <tableColumn id="9891" xr3:uid="{1A6E9C54-4CF2-40E5-B225-CDA50D74D99A}" name="Column9880"/>
    <tableColumn id="9892" xr3:uid="{700C61BC-4FDB-43DF-AABF-7C51D48F0C58}" name="Column9881"/>
    <tableColumn id="9893" xr3:uid="{E9183A07-A106-435C-9391-A7FF083ADCFD}" name="Column9882"/>
    <tableColumn id="9894" xr3:uid="{1531C60A-58BE-4A70-AFBF-354F4920B7B6}" name="Column9883"/>
    <tableColumn id="9895" xr3:uid="{60CF101A-E602-4D80-A5F3-93485755FCE3}" name="Column9884"/>
    <tableColumn id="9896" xr3:uid="{F7BB3BEF-97CF-4DB3-8A42-2D3D7D6472E4}" name="Column9885"/>
    <tableColumn id="9897" xr3:uid="{23F2A5D0-04B0-4E87-9E67-0AB27FC5C39F}" name="Column9886"/>
    <tableColumn id="9898" xr3:uid="{FB33DFCF-7A36-4597-A9AD-AEB606185934}" name="Column9887"/>
    <tableColumn id="9899" xr3:uid="{EA95F10C-8C24-414B-AF35-0C488CD260BF}" name="Column9888"/>
    <tableColumn id="9900" xr3:uid="{255F2D35-3508-469F-9BB4-4E81C8816B3F}" name="Column9889"/>
    <tableColumn id="9901" xr3:uid="{52D177FB-8FCC-4DB7-9E3F-C676DCC101FF}" name="Column9890"/>
    <tableColumn id="9902" xr3:uid="{D384195B-9028-4E74-932A-0836D3372C43}" name="Column9891"/>
    <tableColumn id="9903" xr3:uid="{75C7A195-4086-449C-9A57-E0DC0D4F53A1}" name="Column9892"/>
    <tableColumn id="9904" xr3:uid="{B0C30444-824A-4F02-8244-A30980B0DC54}" name="Column9893"/>
    <tableColumn id="9905" xr3:uid="{61D3EB48-65E9-473B-8FED-3C9B970717F0}" name="Column9894"/>
    <tableColumn id="9906" xr3:uid="{41E425CF-E62D-49E9-ADD0-526B592E30F9}" name="Column9895"/>
    <tableColumn id="9907" xr3:uid="{952AAC58-D9A0-4C19-BB54-402BE216EBA3}" name="Column9896"/>
    <tableColumn id="9908" xr3:uid="{D257EF06-E995-4000-AE61-5C6085A54E70}" name="Column9897"/>
    <tableColumn id="9909" xr3:uid="{6B0985CF-F5B0-4586-AEAD-411F9E3219C8}" name="Column9898"/>
    <tableColumn id="9910" xr3:uid="{474ECB73-FD2F-4F2F-96C6-97A835CE1386}" name="Column9899"/>
    <tableColumn id="9911" xr3:uid="{1993CEF9-C322-4023-B640-B5E9BA214162}" name="Column9900"/>
    <tableColumn id="9912" xr3:uid="{9B7A53A7-8504-4224-905B-AABDC928AD6E}" name="Column9901"/>
    <tableColumn id="9913" xr3:uid="{4BED8C83-DEF5-40BF-BCAA-0512886D460C}" name="Column9902"/>
    <tableColumn id="9914" xr3:uid="{4187664A-83F0-47AF-B4FD-7D55B7852DFF}" name="Column9903"/>
    <tableColumn id="9915" xr3:uid="{39D444AF-FD33-4E6C-9E40-65378BC4E1CE}" name="Column9904"/>
    <tableColumn id="9916" xr3:uid="{FE27A620-A244-4580-BE85-CC70C7970A72}" name="Column9905"/>
    <tableColumn id="9917" xr3:uid="{C8CFF0B0-4CEE-43A8-8465-BA1B81D1590B}" name="Column9906"/>
    <tableColumn id="9918" xr3:uid="{31AE34E4-04F5-48BA-9789-047106CD53F1}" name="Column9907"/>
    <tableColumn id="9919" xr3:uid="{B5E680F3-F30A-4324-B105-62D62A74C7F5}" name="Column9908"/>
    <tableColumn id="9920" xr3:uid="{F2F275E9-C2EE-43F1-8A75-4D12FACBA3B6}" name="Column9909"/>
    <tableColumn id="9921" xr3:uid="{AA901391-97D7-4921-9480-4DF6AB74A75A}" name="Column9910"/>
    <tableColumn id="9922" xr3:uid="{21AC4F91-EF43-4034-BF91-F4570B3F2179}" name="Column9911"/>
    <tableColumn id="9923" xr3:uid="{E83D6027-B591-4EA4-BBE3-11FECC99FBFA}" name="Column9912"/>
    <tableColumn id="9924" xr3:uid="{3231EB8D-1ED2-49E1-99AB-E4A2FAFEF7DF}" name="Column9913"/>
    <tableColumn id="9925" xr3:uid="{FD62964F-A0FA-46D5-B07A-C8328B86F776}" name="Column9914"/>
    <tableColumn id="9926" xr3:uid="{D5026585-FC6D-4798-B04D-83113E9FDB6D}" name="Column9915"/>
    <tableColumn id="9927" xr3:uid="{9625F9FE-9C56-448D-BE28-F1D7558100BB}" name="Column9916"/>
    <tableColumn id="9928" xr3:uid="{E7071EFF-D15F-4427-8092-E6F2613F1516}" name="Column9917"/>
    <tableColumn id="9929" xr3:uid="{BA128365-1320-48C6-BB9D-D9F8B6806DAA}" name="Column9918"/>
    <tableColumn id="9930" xr3:uid="{53D9F3EC-31EB-4E04-8670-39A8E52B89F1}" name="Column9919"/>
    <tableColumn id="9931" xr3:uid="{28453391-0668-4308-B028-51D40A5F5FFB}" name="Column9920"/>
    <tableColumn id="9932" xr3:uid="{9407435A-A4A6-4316-9C0F-5105550BDB6C}" name="Column9921"/>
    <tableColumn id="9933" xr3:uid="{1A334F55-1BD4-46DC-8D7A-5D5265C36633}" name="Column9922"/>
    <tableColumn id="9934" xr3:uid="{5118EB26-2CCC-4BAC-9FCE-73790B85AAE3}" name="Column9923"/>
    <tableColumn id="9935" xr3:uid="{4B0CA211-DB3E-45FA-8170-3C4E333B556A}" name="Column9924"/>
    <tableColumn id="9936" xr3:uid="{19B456D2-9A5D-4A54-9D6F-0AAF092384C9}" name="Column9925"/>
    <tableColumn id="9937" xr3:uid="{7F48EC53-7D4B-47E9-911D-4F5DAD971519}" name="Column9926"/>
    <tableColumn id="9938" xr3:uid="{BF8C7AF3-504A-44D6-A421-DA4EF0F9A60D}" name="Column9927"/>
    <tableColumn id="9939" xr3:uid="{362BD11B-74F0-4872-885D-9DD19F11B916}" name="Column9928"/>
    <tableColumn id="9940" xr3:uid="{B5BB2035-1835-4A6A-9277-2F103BF3912C}" name="Column9929"/>
    <tableColumn id="9941" xr3:uid="{A7F35A57-BE51-4E1B-ACC2-E861AD9475FC}" name="Column9930"/>
    <tableColumn id="9942" xr3:uid="{FEB59C45-A2A0-456B-9014-78A006E1116E}" name="Column9931"/>
    <tableColumn id="9943" xr3:uid="{A877C4EC-F074-40A8-B40C-4D0C98CB2E2F}" name="Column9932"/>
    <tableColumn id="9944" xr3:uid="{3D0EDD9E-DE81-45DE-BCA5-03EC7C9EFD57}" name="Column9933"/>
    <tableColumn id="9945" xr3:uid="{5548011C-41DC-4E68-88D8-DA143ECCB2BC}" name="Column9934"/>
    <tableColumn id="9946" xr3:uid="{FA56033A-B0E4-4D34-B9EE-C260A6ECF57D}" name="Column9935"/>
    <tableColumn id="9947" xr3:uid="{9C18F48D-9D89-4DC6-A193-F6E20AE58198}" name="Column9936"/>
    <tableColumn id="9948" xr3:uid="{2F77569F-8BF2-43E3-84A2-F5A4FCCD74D1}" name="Column9937"/>
    <tableColumn id="9949" xr3:uid="{8CB79422-6AC0-4181-9905-802F2BCD8B5A}" name="Column9938"/>
    <tableColumn id="9950" xr3:uid="{C579A9C5-9D3E-49DC-9300-C501EBC55B1B}" name="Column9939"/>
    <tableColumn id="9951" xr3:uid="{5DE81C53-C99D-4854-8C40-9EF865B670AC}" name="Column9940"/>
    <tableColumn id="9952" xr3:uid="{9AA59741-B29D-4961-BF4F-C046F662817C}" name="Column9941"/>
    <tableColumn id="9953" xr3:uid="{FBAAF113-522C-44A5-8FC8-7F5D1EE29355}" name="Column9942"/>
    <tableColumn id="9954" xr3:uid="{92A6F505-8AAC-45E6-914B-3E9EBF6F8D97}" name="Column9943"/>
    <tableColumn id="9955" xr3:uid="{5BFBECA8-9435-4CB2-B2F1-3FBCE5EFA69F}" name="Column9944"/>
    <tableColumn id="9956" xr3:uid="{8B538753-3678-4481-ABD3-FAD8D14D4855}" name="Column9945"/>
    <tableColumn id="9957" xr3:uid="{6BC251CD-64A3-43BB-9ACE-57C8CCCAF3AB}" name="Column9946"/>
    <tableColumn id="9958" xr3:uid="{FF2DA61E-38C2-4516-811E-F137523E066D}" name="Column9947"/>
    <tableColumn id="9959" xr3:uid="{E7397083-5864-4B37-BF37-C4D9415AD249}" name="Column9948"/>
    <tableColumn id="9960" xr3:uid="{924AAE4F-E9CF-4E7A-A6B4-5529031F989B}" name="Column9949"/>
    <tableColumn id="9961" xr3:uid="{01B18444-10E5-4522-85AB-15B22165CEF3}" name="Column9950"/>
    <tableColumn id="9962" xr3:uid="{8EB11A48-A891-45D2-8E1A-6C7CCB89B01C}" name="Column9951"/>
    <tableColumn id="9963" xr3:uid="{44F975AD-B34B-459C-BC22-F30DD4E5FFC9}" name="Column9952"/>
    <tableColumn id="9964" xr3:uid="{2F42C6F2-75FB-44F8-ACBF-0BBBB41F106D}" name="Column9953"/>
    <tableColumn id="9965" xr3:uid="{A628DC1A-66BE-4ABB-A343-388B44D84158}" name="Column9954"/>
    <tableColumn id="9966" xr3:uid="{87148B9C-2A2F-417C-9E75-D1D895ACD6EB}" name="Column9955"/>
    <tableColumn id="9967" xr3:uid="{FF4E70B8-5C19-4375-A5B9-53487EE7931A}" name="Column9956"/>
    <tableColumn id="9968" xr3:uid="{31DC84B8-37F7-4B33-9665-E9A07835BE2D}" name="Column9957"/>
    <tableColumn id="9969" xr3:uid="{88B6DCA5-3368-4038-B0D8-1CF61ACA2946}" name="Column9958"/>
    <tableColumn id="9970" xr3:uid="{6BBE9C76-41F7-4D17-8D8A-7AB782DF0C62}" name="Column9959"/>
    <tableColumn id="9971" xr3:uid="{E1E2CE7C-4FB0-4334-8112-04B1438C4C37}" name="Column9960"/>
    <tableColumn id="9972" xr3:uid="{87C17635-5290-43B0-AEC1-2F5F7B591EA7}" name="Column9961"/>
    <tableColumn id="9973" xr3:uid="{4D7E3AF2-212B-4FB7-A41C-A669665D9DAA}" name="Column9962"/>
    <tableColumn id="9974" xr3:uid="{44A3965E-D5F2-454F-BAF9-16F61BD49472}" name="Column9963"/>
    <tableColumn id="9975" xr3:uid="{9BB0BBEE-4F9E-4BB2-BCFE-C7316AC777AA}" name="Column9964"/>
    <tableColumn id="9976" xr3:uid="{8C66F4C6-0698-4EB8-B2A0-CC6947B5A748}" name="Column9965"/>
    <tableColumn id="9977" xr3:uid="{AA5A6374-E285-450A-9F73-0E87F5E3800B}" name="Column9966"/>
    <tableColumn id="9978" xr3:uid="{72D2F4F2-76E8-4901-BA08-9D0CEF530199}" name="Column9967"/>
    <tableColumn id="9979" xr3:uid="{E7D5D569-BDB8-4F5A-A61D-D6ED9F8CE83D}" name="Column9968"/>
    <tableColumn id="9980" xr3:uid="{DCFDADA0-BA51-44A2-A30A-5CFC6833A951}" name="Column9969"/>
    <tableColumn id="9981" xr3:uid="{0673933B-D4C5-4AC2-9737-2E92DA61B91E}" name="Column9970"/>
    <tableColumn id="9982" xr3:uid="{91B4FE25-5F62-43D9-A23B-BAA232648851}" name="Column9971"/>
    <tableColumn id="9983" xr3:uid="{BF2760E5-25B9-430F-B0A1-AA30CDBB7EC9}" name="Column9972"/>
    <tableColumn id="9984" xr3:uid="{B8AB6A76-88BE-425B-AE68-A4E430A3CB4B}" name="Column9973"/>
    <tableColumn id="9985" xr3:uid="{1A7C0626-F16B-4390-B76A-9FDF22D0CB63}" name="Column9974"/>
    <tableColumn id="9986" xr3:uid="{2BBFF413-D4AE-4A6B-82B6-C527D833E923}" name="Column9975"/>
    <tableColumn id="9987" xr3:uid="{FA4F1289-69AE-4C4E-9FD1-EBA7071B4CD2}" name="Column9976"/>
    <tableColumn id="9988" xr3:uid="{49A58479-3B7E-4C5B-AE93-5542FE93FDEE}" name="Column9977"/>
    <tableColumn id="9989" xr3:uid="{E9A4CFC3-3799-4DF8-95F6-EA2FC89926BC}" name="Column9978"/>
    <tableColumn id="9990" xr3:uid="{02666C98-3E69-402B-9A25-A36AD08EBD34}" name="Column9979"/>
    <tableColumn id="9991" xr3:uid="{2F322BC9-9E0B-4E7B-B1AD-3916059C2703}" name="Column9980"/>
    <tableColumn id="9992" xr3:uid="{A7CFF418-F4C6-4D28-8AD6-03C2CFE63137}" name="Column9981"/>
    <tableColumn id="9993" xr3:uid="{915A57AB-3425-4387-A09B-9B4EC23002BE}" name="Column9982"/>
    <tableColumn id="9994" xr3:uid="{AD600C6F-5B85-43B8-A979-6FCEC71EEB75}" name="Column9983"/>
    <tableColumn id="9995" xr3:uid="{D276F2E3-4B7C-4192-B2C7-39E9AA2413F7}" name="Column9984"/>
    <tableColumn id="9996" xr3:uid="{371C8D62-BE84-4C4E-9866-FD3FD8302DBC}" name="Column9985"/>
    <tableColumn id="9997" xr3:uid="{F8D8F426-8B0B-43B4-BA3A-30BCB49ABA79}" name="Column9986"/>
    <tableColumn id="9998" xr3:uid="{17B936ED-931F-426B-971C-3F0196AB5E3D}" name="Column9987"/>
    <tableColumn id="9999" xr3:uid="{4CEBB5C7-625A-47FA-81A6-49FC14503418}" name="Column9988"/>
    <tableColumn id="10000" xr3:uid="{E44B0AC2-E074-4A70-9D5B-605933DA8B05}" name="Column9989"/>
    <tableColumn id="10001" xr3:uid="{AD9C237F-C389-4AFE-8755-CE4C0734305B}" name="Column9990"/>
    <tableColumn id="10002" xr3:uid="{57249712-4706-464A-8AE0-677B47C1828C}" name="Column9991"/>
    <tableColumn id="10003" xr3:uid="{9D16712F-70F9-41AC-8225-DEF5882E817C}" name="Column9992"/>
    <tableColumn id="10004" xr3:uid="{B5300C36-CC9E-4C41-997F-9DC13DAEDA98}" name="Column9993"/>
    <tableColumn id="10005" xr3:uid="{18AE36BA-20DF-4967-A53B-4F29AD229F85}" name="Column9994"/>
    <tableColumn id="10006" xr3:uid="{AF28BCCE-3059-49F5-9221-8F9F7CB20722}" name="Column9995"/>
    <tableColumn id="10007" xr3:uid="{18792028-61E5-4B47-A9FF-45970019A8F1}" name="Column9996"/>
    <tableColumn id="10008" xr3:uid="{5929C5E4-C483-4AE4-A220-0731FC1A24FE}" name="Column9997"/>
    <tableColumn id="10009" xr3:uid="{7962B460-64E5-4F7B-9950-D82A9A208F2C}" name="Column9998"/>
    <tableColumn id="10010" xr3:uid="{FC53D7FF-316B-4D93-953A-97F149812FDC}" name="Column9999"/>
    <tableColumn id="10011" xr3:uid="{EC28961A-4A66-4052-8119-18079498F00F}" name="Column10000"/>
    <tableColumn id="10012" xr3:uid="{61849330-22DF-489A-976F-F11EE8565134}" name="Column10001"/>
    <tableColumn id="10013" xr3:uid="{8E02EE26-A586-42C3-A348-E291556663C5}" name="Column10002"/>
    <tableColumn id="10014" xr3:uid="{184B99E3-30FE-4E48-AE33-108723368303}" name="Column10003"/>
    <tableColumn id="10015" xr3:uid="{25D22003-9D71-46E5-8C97-1DCBB867A502}" name="Column10004"/>
    <tableColumn id="10016" xr3:uid="{C56B14E4-FDAA-4AE3-A2F1-8F4759ACA5CC}" name="Column10005"/>
    <tableColumn id="10017" xr3:uid="{DD51B62B-6EF4-404F-AE33-A751E8DA331B}" name="Column10006"/>
    <tableColumn id="10018" xr3:uid="{4B7FFBAA-BCEC-402F-9472-1E72E95F4DA4}" name="Column10007"/>
    <tableColumn id="10019" xr3:uid="{472EFB9B-70BC-4639-98AC-F69B7358877E}" name="Column10008"/>
    <tableColumn id="10020" xr3:uid="{B8B774D4-6775-4B6E-A3C7-C86CEF02531C}" name="Column10009"/>
    <tableColumn id="10021" xr3:uid="{72924637-9A1A-4853-92D0-AEDA3ED39ECB}" name="Column10010"/>
    <tableColumn id="10022" xr3:uid="{F87A60C9-17BA-4DA7-A787-469327E83FF0}" name="Column10011"/>
    <tableColumn id="10023" xr3:uid="{6E869200-0DDE-488B-B49A-5AC2DE1F1DCC}" name="Column10012"/>
    <tableColumn id="10024" xr3:uid="{A96CCC87-0A30-4039-B114-CD08EA84EF4B}" name="Column10013"/>
    <tableColumn id="10025" xr3:uid="{D04034A8-0EAE-4FB1-BEEA-97CB4EE9EB57}" name="Column10014"/>
    <tableColumn id="10026" xr3:uid="{2D0F7DED-D61D-440A-98AB-044C4132CC4F}" name="Column10015"/>
    <tableColumn id="10027" xr3:uid="{CD79325B-1EDC-48B5-95B7-43CAC70F0077}" name="Column10016"/>
    <tableColumn id="10028" xr3:uid="{20F003E7-5121-40E0-90F2-F56A124BB6F6}" name="Column10017"/>
    <tableColumn id="10029" xr3:uid="{3F663B8B-6881-49D9-90E4-B867E5C0EE48}" name="Column10018"/>
    <tableColumn id="10030" xr3:uid="{CBEB507D-7BA1-4964-A749-DAB0C1517CA0}" name="Column10019"/>
    <tableColumn id="10031" xr3:uid="{F2653838-43C4-4890-ABC0-0F2AEBF895FC}" name="Column10020"/>
    <tableColumn id="10032" xr3:uid="{D615F59F-C756-441A-AE66-BB709EC8CC04}" name="Column10021"/>
    <tableColumn id="10033" xr3:uid="{A8479D20-2D98-4A72-B0C3-FFF6EA1CFA83}" name="Column10022"/>
    <tableColumn id="10034" xr3:uid="{520F96EB-580C-4AD1-BECD-5D3CCC9BA4D0}" name="Column10023"/>
    <tableColumn id="10035" xr3:uid="{6868B00C-E90F-4AD1-BC6A-48D70EABA30C}" name="Column10024"/>
    <tableColumn id="10036" xr3:uid="{26A99A3B-2563-4BE9-ABE8-D96B6D088871}" name="Column10025"/>
    <tableColumn id="10037" xr3:uid="{36327E3F-9EE2-4BA6-B909-26F697CA4454}" name="Column10026"/>
    <tableColumn id="10038" xr3:uid="{5E272459-3A7D-428C-8082-5A10578ECA47}" name="Column10027"/>
    <tableColumn id="10039" xr3:uid="{26020842-08B8-44A9-9FF9-BAD2E75871B1}" name="Column10028"/>
    <tableColumn id="10040" xr3:uid="{7DDE7AE4-2202-4DE8-9248-D5FC02E4A2B7}" name="Column10029"/>
    <tableColumn id="10041" xr3:uid="{5A15EC9C-F336-4978-BCDF-C224856A8D6F}" name="Column10030"/>
    <tableColumn id="10042" xr3:uid="{E0E8A65D-FB28-4155-AB03-64ED3BEC83E2}" name="Column10031"/>
    <tableColumn id="10043" xr3:uid="{C3C21E02-CF2B-440F-B180-2C900C6DF6D7}" name="Column10032"/>
    <tableColumn id="10044" xr3:uid="{4737B7B0-8307-42B7-B987-6C8BCECD217D}" name="Column10033"/>
    <tableColumn id="10045" xr3:uid="{0C6B0942-0890-4BD9-94AD-D0891AD51BE3}" name="Column10034"/>
    <tableColumn id="10046" xr3:uid="{406DAF42-1C87-4E1E-82E4-2C0ED2A99F7F}" name="Column10035"/>
    <tableColumn id="10047" xr3:uid="{454B32D0-EF03-4C8C-BB79-8740E9FA6D5F}" name="Column10036"/>
    <tableColumn id="10048" xr3:uid="{16D722BE-D512-41F4-97A2-F3193A950174}" name="Column10037"/>
    <tableColumn id="10049" xr3:uid="{583A5D60-93AE-4CB3-8D60-64F82FD30E8A}" name="Column10038"/>
    <tableColumn id="10050" xr3:uid="{18EDB8B3-6B52-4155-94AD-8F87C867CECF}" name="Column10039"/>
    <tableColumn id="10051" xr3:uid="{861ABF6C-E5FD-43A7-A42D-0C9F7F52FAD9}" name="Column10040"/>
    <tableColumn id="10052" xr3:uid="{4358356D-4401-4160-8F4B-C6F09FF8E3AF}" name="Column10041"/>
    <tableColumn id="10053" xr3:uid="{5602B61C-E77C-4573-BB9C-8A1F325F4504}" name="Column10042"/>
    <tableColumn id="10054" xr3:uid="{CA79936F-8B03-4143-9B79-9D80BC17D5DE}" name="Column10043"/>
    <tableColumn id="10055" xr3:uid="{5113B770-5490-4383-ABF3-570DB4CAA4FF}" name="Column10044"/>
    <tableColumn id="10056" xr3:uid="{DACC5B71-3ABB-46E2-BE16-36657FC1D27B}" name="Column10045"/>
    <tableColumn id="10057" xr3:uid="{58FEC676-34E6-46DE-BD57-5401C126922E}" name="Column10046"/>
    <tableColumn id="10058" xr3:uid="{E1A2A100-AB4C-43C6-A52D-3CCE54DBEF27}" name="Column10047"/>
    <tableColumn id="10059" xr3:uid="{2E704D26-E1E8-48B6-9327-62CF53231ED2}" name="Column10048"/>
    <tableColumn id="10060" xr3:uid="{FF3ACCD6-469B-47D4-84BF-5C0D7EF48B02}" name="Column10049"/>
    <tableColumn id="10061" xr3:uid="{037C1856-53A9-4774-AA62-200CC757D078}" name="Column10050"/>
    <tableColumn id="10062" xr3:uid="{4C840C08-4EA1-46AE-916C-D0B1E1399987}" name="Column10051"/>
    <tableColumn id="10063" xr3:uid="{065CBB31-BB61-4AA6-8B19-F03062CDFD11}" name="Column10052"/>
    <tableColumn id="10064" xr3:uid="{24E73E74-F82C-4FCD-9ACA-138C10147577}" name="Column10053"/>
    <tableColumn id="10065" xr3:uid="{6C2C63AC-91C0-48CA-829C-44DE71B4AA53}" name="Column10054"/>
    <tableColumn id="10066" xr3:uid="{F336F665-1A93-4D79-AC99-CC3277EACD00}" name="Column10055"/>
    <tableColumn id="10067" xr3:uid="{5BB7469F-A32F-4704-AD65-4C36C1A8A020}" name="Column10056"/>
    <tableColumn id="10068" xr3:uid="{129EBF46-8A80-49FB-A3AB-DCC1506A83F2}" name="Column10057"/>
    <tableColumn id="10069" xr3:uid="{A2FFA89A-3258-41FC-85EF-20036ABEF32D}" name="Column10058"/>
    <tableColumn id="10070" xr3:uid="{5B2A51BA-E03A-47A8-96DF-F4E8E00D2386}" name="Column10059"/>
    <tableColumn id="10071" xr3:uid="{1C735C22-40F8-4135-9C29-4CD792F137AB}" name="Column10060"/>
    <tableColumn id="10072" xr3:uid="{3E29F12C-15BE-4E6D-92AB-5A2B3468DD9D}" name="Column10061"/>
    <tableColumn id="10073" xr3:uid="{13738E61-DE83-466C-A30A-63EBB34C854D}" name="Column10062"/>
    <tableColumn id="10074" xr3:uid="{BD65DC69-BD12-49D5-A857-C8C7DEDBA413}" name="Column10063"/>
    <tableColumn id="10075" xr3:uid="{CBECF9AA-3834-44F9-92E7-B713B7AB4F54}" name="Column10064"/>
    <tableColumn id="10076" xr3:uid="{F4202BD0-4577-4C95-A0D3-B62A7E752FA3}" name="Column10065"/>
    <tableColumn id="10077" xr3:uid="{EF234FB9-3DE8-4B9D-8ECF-C09818E3814B}" name="Column10066"/>
    <tableColumn id="10078" xr3:uid="{338ECA84-D08F-48AE-B7A9-8DDFE59B2CAA}" name="Column10067"/>
    <tableColumn id="10079" xr3:uid="{557BDE46-6D61-4D67-AA6B-94A41490B46B}" name="Column10068"/>
    <tableColumn id="10080" xr3:uid="{CB007F80-EC48-4D5C-84BD-6714C82D7C11}" name="Column10069"/>
    <tableColumn id="10081" xr3:uid="{478B7FB8-4CD1-44E1-8500-A43798D842D9}" name="Column10070"/>
    <tableColumn id="10082" xr3:uid="{AAEA63FA-C7C4-47C4-92D3-572756F6EAE3}" name="Column10071"/>
    <tableColumn id="10083" xr3:uid="{E11D44D5-8919-4AD5-B7AC-F12A5CB1EF34}" name="Column10072"/>
    <tableColumn id="10084" xr3:uid="{FCC96E64-112E-4AF4-9F57-0285AB0BFD60}" name="Column10073"/>
    <tableColumn id="10085" xr3:uid="{35749E08-A000-42B0-A5E4-7FC1BEAA2C92}" name="Column10074"/>
    <tableColumn id="10086" xr3:uid="{B66B59AD-F349-4EAF-B3EF-444DD2F70D51}" name="Column10075"/>
    <tableColumn id="10087" xr3:uid="{7DBA0C2F-4628-4B43-8C41-C3FE7C22EB6D}" name="Column10076"/>
    <tableColumn id="10088" xr3:uid="{836A56BF-594E-494E-9C25-76B473B8B5B1}" name="Column10077"/>
    <tableColumn id="10089" xr3:uid="{9315B178-51C3-4D0D-8710-A9D9179A25E2}" name="Column10078"/>
    <tableColumn id="10090" xr3:uid="{F9AF78C5-4721-4C78-995E-0FFAB0569A72}" name="Column10079"/>
    <tableColumn id="10091" xr3:uid="{C3A3890F-7750-45EF-9DBC-6273F69A6B38}" name="Column10080"/>
    <tableColumn id="10092" xr3:uid="{2501BC00-CE82-464B-887E-8F13761A8C97}" name="Column10081"/>
    <tableColumn id="10093" xr3:uid="{F9165409-F1DE-4495-8557-E7C983E66DF4}" name="Column10082"/>
    <tableColumn id="10094" xr3:uid="{D9B3D48B-E8B2-4EC5-81EF-839430A2046B}" name="Column10083"/>
    <tableColumn id="10095" xr3:uid="{7A195221-96C4-4E38-A616-48E75C1316C9}" name="Column10084"/>
    <tableColumn id="10096" xr3:uid="{5D7E67AE-0162-4452-9F96-61E1585C2371}" name="Column10085"/>
    <tableColumn id="10097" xr3:uid="{A754EC4C-2134-48B7-BA12-3A9EEB2B2866}" name="Column10086"/>
    <tableColumn id="10098" xr3:uid="{D0363545-CC4E-47E6-AFFC-7E1FC1D56259}" name="Column10087"/>
    <tableColumn id="10099" xr3:uid="{75819D2B-837A-4B31-865B-3E0ACF91B370}" name="Column10088"/>
    <tableColumn id="10100" xr3:uid="{4CD627A7-1D8A-4E64-8A97-452EF0FFAB97}" name="Column10089"/>
    <tableColumn id="10101" xr3:uid="{1DF650E5-5097-4B43-997B-C53FC8CBEF81}" name="Column10090"/>
    <tableColumn id="10102" xr3:uid="{0AFB65F0-C25A-4FCC-96D6-65907BD46F4E}" name="Column10091"/>
    <tableColumn id="10103" xr3:uid="{844B6AD1-50BF-4772-A665-FACEB2A1C1EC}" name="Column10092"/>
    <tableColumn id="10104" xr3:uid="{41FC0369-1874-4F00-9AF1-96EF6D7D2DA1}" name="Column10093"/>
    <tableColumn id="10105" xr3:uid="{0B48C78B-06AF-4AF5-803A-D195ECD00487}" name="Column10094"/>
    <tableColumn id="10106" xr3:uid="{4E74A057-AFCB-44D6-8B75-C297FCAB05FC}" name="Column10095"/>
    <tableColumn id="10107" xr3:uid="{B5B619E5-2E3A-4D41-A200-54E946495D87}" name="Column10096"/>
    <tableColumn id="10108" xr3:uid="{F12B0DD1-9EC7-4C4F-B24D-06121632AFDE}" name="Column10097"/>
    <tableColumn id="10109" xr3:uid="{8F303D15-0F1E-4A4F-AE69-03F89B046D3A}" name="Column10098"/>
    <tableColumn id="10110" xr3:uid="{81220536-48BF-489E-8E5A-A37BCB21E85D}" name="Column10099"/>
    <tableColumn id="10111" xr3:uid="{47A9E036-F73F-41B2-A2AF-28C258AA1989}" name="Column10100"/>
    <tableColumn id="10112" xr3:uid="{8B87C25F-1CC0-4F25-A7DE-F4F7DF989F12}" name="Column10101"/>
    <tableColumn id="10113" xr3:uid="{DB9A917E-7309-4797-8E8D-765D0401B10E}" name="Column10102"/>
    <tableColumn id="10114" xr3:uid="{3CB3D68F-D730-414E-B3F8-83E327606B55}" name="Column10103"/>
    <tableColumn id="10115" xr3:uid="{D7F6FDA1-1301-49A8-BA46-C615FDCEAA3E}" name="Column10104"/>
    <tableColumn id="10116" xr3:uid="{5DE1F5D7-D85E-4B56-8D84-DC1C17716C80}" name="Column10105"/>
    <tableColumn id="10117" xr3:uid="{27B6E58A-B0FE-42FF-9396-511E524DFE7A}" name="Column10106"/>
    <tableColumn id="10118" xr3:uid="{5A6A14FC-14E5-4243-B1DE-EEDB7C76D2F1}" name="Column10107"/>
    <tableColumn id="10119" xr3:uid="{70AE487A-2C06-417B-8EFF-09518E9C480C}" name="Column10108"/>
    <tableColumn id="10120" xr3:uid="{53F37E32-24E0-45F9-A4EF-B79D7902E1E4}" name="Column10109"/>
    <tableColumn id="10121" xr3:uid="{07804FB0-7BAD-441B-9FCD-638DAE8EA1B3}" name="Column10110"/>
    <tableColumn id="10122" xr3:uid="{2775D56B-9BD4-4501-B2CC-00729CC56F0D}" name="Column10111"/>
    <tableColumn id="10123" xr3:uid="{24DFA3DB-F417-4FFC-B540-BD92BE7AB310}" name="Column10112"/>
    <tableColumn id="10124" xr3:uid="{3A36F8A8-42C4-4578-8AC0-A3E74A79D18A}" name="Column10113"/>
    <tableColumn id="10125" xr3:uid="{7540EB23-DA30-4817-8E28-4AFF78D7327D}" name="Column10114"/>
    <tableColumn id="10126" xr3:uid="{71CC672A-4466-4367-976A-CED2631ECBFA}" name="Column10115"/>
    <tableColumn id="10127" xr3:uid="{5D9F5707-5B9F-43DD-900A-F5B23564EAF0}" name="Column10116"/>
    <tableColumn id="10128" xr3:uid="{B3828FD0-B377-4158-BE28-226A8DC0FD89}" name="Column10117"/>
    <tableColumn id="10129" xr3:uid="{21867133-A4FF-4948-9889-EB81EFA70AE1}" name="Column10118"/>
    <tableColumn id="10130" xr3:uid="{79CB96D9-13A2-4C8D-8E2F-9062B8EA391D}" name="Column10119"/>
    <tableColumn id="10131" xr3:uid="{6BE4BB00-F367-4B24-BE28-F478302586FD}" name="Column10120"/>
    <tableColumn id="10132" xr3:uid="{081C72F5-50CF-4043-A1F0-BF2F4E398865}" name="Column10121"/>
    <tableColumn id="10133" xr3:uid="{5AD867E8-4607-4FE0-B504-584671824488}" name="Column10122"/>
    <tableColumn id="10134" xr3:uid="{D0CA64FC-B462-42E8-912A-FBFDBBC427AD}" name="Column10123"/>
    <tableColumn id="10135" xr3:uid="{098841F2-5EE7-4424-AE94-94A092A2D0B1}" name="Column10124"/>
    <tableColumn id="10136" xr3:uid="{4EC9F676-1859-4A00-8E7F-56A377A0D34D}" name="Column10125"/>
    <tableColumn id="10137" xr3:uid="{0C9B161A-565D-4989-A3E9-E5357D4E3C60}" name="Column10126"/>
    <tableColumn id="10138" xr3:uid="{135779F5-F9F6-49FC-84CA-95E0A9FCCFE6}" name="Column10127"/>
    <tableColumn id="10139" xr3:uid="{1893189B-6F7D-4AE7-B3CF-16898328EE9A}" name="Column10128"/>
    <tableColumn id="10140" xr3:uid="{38883E64-0645-4B25-9866-F78464905A03}" name="Column10129"/>
    <tableColumn id="10141" xr3:uid="{5F8F764F-637B-470E-9769-60335E4DF13E}" name="Column10130"/>
    <tableColumn id="10142" xr3:uid="{F78B29ED-6B93-4D09-9489-B9DFB1B04B78}" name="Column10131"/>
    <tableColumn id="10143" xr3:uid="{21906B81-DC49-4816-8790-2B77CAD1EC1A}" name="Column10132"/>
    <tableColumn id="10144" xr3:uid="{D541C196-9826-4CFA-BDAC-A350CB178538}" name="Column10133"/>
    <tableColumn id="10145" xr3:uid="{F00C418E-06B6-4919-931F-F441E7B2D1D3}" name="Column10134"/>
    <tableColumn id="10146" xr3:uid="{381404EB-77DE-4483-B477-006191CDA07D}" name="Column10135"/>
    <tableColumn id="10147" xr3:uid="{79E4C9C8-424D-491C-A257-A1B5AF5B5517}" name="Column10136"/>
    <tableColumn id="10148" xr3:uid="{C81747C5-1290-4B12-A209-B1B38101D7FB}" name="Column10137"/>
    <tableColumn id="10149" xr3:uid="{62EFFC02-63BF-4F49-AC83-67182849694C}" name="Column10138"/>
    <tableColumn id="10150" xr3:uid="{CECE9FE9-1B42-4CF6-9374-A34F42E90ECB}" name="Column10139"/>
    <tableColumn id="10151" xr3:uid="{8F714905-B9AD-49A6-B803-6EA291F70EE3}" name="Column10140"/>
    <tableColumn id="10152" xr3:uid="{6339C22E-0985-4692-A48C-802B4968422D}" name="Column10141"/>
    <tableColumn id="10153" xr3:uid="{8CBA3D5E-B641-40AB-9141-01D0D1CA5CD8}" name="Column10142"/>
    <tableColumn id="10154" xr3:uid="{962CBB37-2DFF-4D1C-B81C-E063CEDD4CD4}" name="Column10143"/>
    <tableColumn id="10155" xr3:uid="{4ABE04AB-9FC9-4255-AC89-3204171AAA16}" name="Column10144"/>
    <tableColumn id="10156" xr3:uid="{4357AAAF-6C29-4E54-99FA-5A28E3994629}" name="Column10145"/>
    <tableColumn id="10157" xr3:uid="{CA67C9BF-14EF-46DE-91B6-D61F664FCC55}" name="Column10146"/>
    <tableColumn id="10158" xr3:uid="{AB450C27-CE4B-4858-98DF-8BBEC91B5691}" name="Column10147"/>
    <tableColumn id="10159" xr3:uid="{98EF1774-692F-464B-91FD-C3727DF6E495}" name="Column10148"/>
    <tableColumn id="10160" xr3:uid="{A924EFF6-D9C3-478B-8123-A1154EC980B0}" name="Column10149"/>
    <tableColumn id="10161" xr3:uid="{FD00E1B7-C8FD-499B-89A5-23324E52C4DE}" name="Column10150"/>
    <tableColumn id="10162" xr3:uid="{14386683-529B-4CDC-93BA-73909410CB1B}" name="Column10151"/>
    <tableColumn id="10163" xr3:uid="{E377E20C-F552-468E-A5AF-482C833D2057}" name="Column10152"/>
    <tableColumn id="10164" xr3:uid="{FAEDF072-07DD-4368-AAED-48968471DE5D}" name="Column10153"/>
    <tableColumn id="10165" xr3:uid="{565ACB7D-69F5-4103-B90C-68B066851DBA}" name="Column10154"/>
    <tableColumn id="10166" xr3:uid="{628BA773-8506-449D-8C74-83E2069464DE}" name="Column10155"/>
    <tableColumn id="10167" xr3:uid="{8B787045-05E1-4A57-8B03-1CC4395E0B6F}" name="Column10156"/>
    <tableColumn id="10168" xr3:uid="{11255F9E-4F47-4D1D-8701-66EC63212C31}" name="Column10157"/>
    <tableColumn id="10169" xr3:uid="{0AE7BE37-E388-4C1D-8F45-1093503CFAD9}" name="Column10158"/>
    <tableColumn id="10170" xr3:uid="{D5C747E2-5005-48F4-AFC1-B3E1209B3FBA}" name="Column10159"/>
    <tableColumn id="10171" xr3:uid="{FD0A918F-20D1-4E9A-815C-FA4E8B746755}" name="Column10160"/>
    <tableColumn id="10172" xr3:uid="{DC3625E3-D9C1-4DD1-9682-2AE09315CDC1}" name="Column10161"/>
    <tableColumn id="10173" xr3:uid="{FA412984-2099-49A4-912E-24757B3159D7}" name="Column10162"/>
    <tableColumn id="10174" xr3:uid="{5FE5FDC3-3EAC-4DA0-B8FE-3D329AF86597}" name="Column10163"/>
    <tableColumn id="10175" xr3:uid="{DD304C27-2F7E-49BE-9078-F03E0A3988CF}" name="Column10164"/>
    <tableColumn id="10176" xr3:uid="{E927D2F2-D621-477E-BFEB-B92F26740520}" name="Column10165"/>
    <tableColumn id="10177" xr3:uid="{796C774E-4EE0-40FA-9882-27626F83CF50}" name="Column10166"/>
    <tableColumn id="10178" xr3:uid="{7E266B27-51CF-49B5-A329-D80CAD942991}" name="Column10167"/>
    <tableColumn id="10179" xr3:uid="{BD157061-361D-4003-BA9C-473EAF16CA06}" name="Column10168"/>
    <tableColumn id="10180" xr3:uid="{9A18C836-5536-434F-A801-8FA139565274}" name="Column10169"/>
    <tableColumn id="10181" xr3:uid="{02D19472-18C2-4A9E-8677-27013D1965EE}" name="Column10170"/>
    <tableColumn id="10182" xr3:uid="{0ED37162-1C2C-404F-B703-657084B052DE}" name="Column10171"/>
    <tableColumn id="10183" xr3:uid="{E014E642-9CCA-46E7-99D5-51A27FF7FB07}" name="Column10172"/>
    <tableColumn id="10184" xr3:uid="{66EA773A-8A35-4E85-8F7A-12CE409DED1B}" name="Column10173"/>
    <tableColumn id="10185" xr3:uid="{51652B51-B755-4882-AC63-D67F6BBDE09F}" name="Column10174"/>
    <tableColumn id="10186" xr3:uid="{CB3431F5-FF04-4047-AE93-311C5EBB20B1}" name="Column10175"/>
    <tableColumn id="10187" xr3:uid="{25FC1B3D-6426-42B6-A4A0-7F0F27756374}" name="Column10176"/>
    <tableColumn id="10188" xr3:uid="{5678A19A-44AA-448E-9619-CBF103E63C29}" name="Column10177"/>
    <tableColumn id="10189" xr3:uid="{F0546F16-F067-473F-9536-4CC04686DBA1}" name="Column10178"/>
    <tableColumn id="10190" xr3:uid="{63A60EC2-B634-4F76-AFCF-DBE32AB21A99}" name="Column10179"/>
    <tableColumn id="10191" xr3:uid="{1132CE2F-494B-488A-B8A5-F6E875BB872A}" name="Column10180"/>
    <tableColumn id="10192" xr3:uid="{0A01EE0A-6509-41E5-A912-8239E05A4B1D}" name="Column10181"/>
    <tableColumn id="10193" xr3:uid="{2E6FDCCC-BAEA-4601-9003-66E30FFB08F5}" name="Column10182"/>
    <tableColumn id="10194" xr3:uid="{B8439B0B-C02D-4CF9-9482-279DCB40C054}" name="Column10183"/>
    <tableColumn id="10195" xr3:uid="{8B521379-C1E7-4279-8546-3FAD97F815A6}" name="Column10184"/>
    <tableColumn id="10196" xr3:uid="{5748F390-179A-4FD7-9A2B-A67BCE6F6B66}" name="Column10185"/>
    <tableColumn id="10197" xr3:uid="{484E40B3-9745-4BC8-B2ED-AEEB28F22DE3}" name="Column10186"/>
    <tableColumn id="10198" xr3:uid="{5F4EA956-3DC2-4045-8B03-B50A2DC511FE}" name="Column10187"/>
    <tableColumn id="10199" xr3:uid="{481C5B59-1BAA-4365-952F-7AEA27975478}" name="Column10188"/>
    <tableColumn id="10200" xr3:uid="{F477AD07-C3A3-4804-B13F-7F2D6C768C69}" name="Column10189"/>
    <tableColumn id="10201" xr3:uid="{9806181B-24BB-4D89-A3C0-451E50E81EA3}" name="Column10190"/>
    <tableColumn id="10202" xr3:uid="{FA75AEB5-E7A9-44D2-9650-76709601BD9E}" name="Column10191"/>
    <tableColumn id="10203" xr3:uid="{20D741F0-8781-48DB-9BDF-82897F3B13C5}" name="Column10192"/>
    <tableColumn id="10204" xr3:uid="{B9F75F6A-BA58-493D-8E60-96C1DE75C193}" name="Column10193"/>
    <tableColumn id="10205" xr3:uid="{C2030993-B5C3-4334-97DB-F050BD622830}" name="Column10194"/>
    <tableColumn id="10206" xr3:uid="{D3003A2E-9D35-45B3-9849-4AB1A0DEBB95}" name="Column10195"/>
    <tableColumn id="10207" xr3:uid="{1C87DFB4-704A-4AAE-B0C4-D63497BD000A}" name="Column10196"/>
    <tableColumn id="10208" xr3:uid="{A68B1E0B-F66F-4A47-94A4-6F4453C044CC}" name="Column10197"/>
    <tableColumn id="10209" xr3:uid="{33BA5D06-40F3-428D-8A77-5B69655A7660}" name="Column10198"/>
    <tableColumn id="10210" xr3:uid="{5706826B-43C7-4FC3-8AB6-BB1B9BD1DFE9}" name="Column10199"/>
    <tableColumn id="10211" xr3:uid="{75924A02-434F-4414-AA75-6A8FF6EBF21B}" name="Column10200"/>
    <tableColumn id="10212" xr3:uid="{15826A35-CD2F-4B08-8FB8-B0A6E3C78B7A}" name="Column10201"/>
    <tableColumn id="10213" xr3:uid="{3FAC3DFF-34C1-4585-9A32-24BEEBDFFB65}" name="Column10202"/>
    <tableColumn id="10214" xr3:uid="{9042DCB5-BD08-41C8-8DAD-BFB206D5A7D2}" name="Column10203"/>
    <tableColumn id="10215" xr3:uid="{686BB4DC-55B6-41A1-92D1-1FE4F894E07A}" name="Column10204"/>
    <tableColumn id="10216" xr3:uid="{DB1BB31B-652F-4577-A98E-AEDEAD898722}" name="Column10205"/>
    <tableColumn id="10217" xr3:uid="{8872C569-EEDD-4F0C-B013-58459B127607}" name="Column10206"/>
    <tableColumn id="10218" xr3:uid="{D25C1A3F-E27C-482E-923C-8EBC1DCC306D}" name="Column10207"/>
    <tableColumn id="10219" xr3:uid="{AAB9DFC1-A6B9-49E5-9743-44108BD4A4AE}" name="Column10208"/>
    <tableColumn id="10220" xr3:uid="{408AEC8C-CF05-43B0-A93A-C06ED8689245}" name="Column10209"/>
    <tableColumn id="10221" xr3:uid="{C068EB30-6524-46BB-B631-6AD450C749AC}" name="Column10210"/>
    <tableColumn id="10222" xr3:uid="{569EE596-B96B-4BB0-9827-962951E0A990}" name="Column10211"/>
    <tableColumn id="10223" xr3:uid="{0962F99D-8AD5-48DA-8C83-41157F7AA4B3}" name="Column10212"/>
    <tableColumn id="10224" xr3:uid="{424ED55D-0D41-48B8-86AB-E4BF82C63CE2}" name="Column10213"/>
    <tableColumn id="10225" xr3:uid="{1B492D75-F5FC-4C55-94D6-E583E03AD73F}" name="Column10214"/>
    <tableColumn id="10226" xr3:uid="{8C8C6B9D-EF86-47FF-BFD2-078A8AEDB8FE}" name="Column10215"/>
    <tableColumn id="10227" xr3:uid="{7DC0CE1D-6543-4D5D-AA40-FAD50C3AB4CE}" name="Column10216"/>
    <tableColumn id="10228" xr3:uid="{40A15912-75A7-4063-BD6C-993ADE5CF548}" name="Column10217"/>
    <tableColumn id="10229" xr3:uid="{7433FC9D-1AC3-4F5B-8116-4912FF1E56DD}" name="Column10218"/>
    <tableColumn id="10230" xr3:uid="{84310015-7316-4595-B02A-6BEB37319B1C}" name="Column10219"/>
    <tableColumn id="10231" xr3:uid="{38157240-5FA0-40A2-8B5C-4FC751180FAA}" name="Column10220"/>
    <tableColumn id="10232" xr3:uid="{0E25A5E3-1D02-4AB3-9F1A-48FDCACD6D5A}" name="Column10221"/>
    <tableColumn id="10233" xr3:uid="{653E970A-89F1-4EB3-888A-986AA93DA9BE}" name="Column10222"/>
    <tableColumn id="10234" xr3:uid="{D6AC4D55-0460-44B3-B3D4-54F7753B56DE}" name="Column10223"/>
    <tableColumn id="10235" xr3:uid="{1673F4D1-B304-4766-96EC-016F827CEB40}" name="Column10224"/>
    <tableColumn id="10236" xr3:uid="{6B07FE35-2AB9-4A6E-8373-BD65A7A5F9E8}" name="Column10225"/>
    <tableColumn id="10237" xr3:uid="{CDE0E18C-20CD-41EB-B34A-FD7FA535E8E3}" name="Column10226"/>
    <tableColumn id="10238" xr3:uid="{A13E1B1E-478C-4697-BEC5-DE55FF1399D1}" name="Column10227"/>
    <tableColumn id="10239" xr3:uid="{3A668FF3-B351-4725-BFAB-3383D7099F0D}" name="Column10228"/>
    <tableColumn id="10240" xr3:uid="{9CB02457-F485-42BE-923A-9FA3F24DB27A}" name="Column10229"/>
    <tableColumn id="10241" xr3:uid="{3D5C6C50-1105-437C-9612-5AF6C2AEAF4D}" name="Column10230"/>
    <tableColumn id="10242" xr3:uid="{EDC31D58-2116-4A57-A299-2F6B99FE3657}" name="Column10231"/>
    <tableColumn id="10243" xr3:uid="{A698B338-0FC2-4FC5-8657-D0F39B599F5A}" name="Column10232"/>
    <tableColumn id="10244" xr3:uid="{93A1AB67-B723-4C59-85EB-6868C6B8084A}" name="Column10233"/>
    <tableColumn id="10245" xr3:uid="{BAD3378D-576C-40D6-B440-43DA91611131}" name="Column10234"/>
    <tableColumn id="10246" xr3:uid="{E6021042-9AF0-4496-9F90-6D35CA48EFF1}" name="Column10235"/>
    <tableColumn id="10247" xr3:uid="{A3FEFEB7-5106-4D87-85AC-4040C5D5E8C8}" name="Column10236"/>
    <tableColumn id="10248" xr3:uid="{E7875BCF-9DAF-495E-91F2-9AFFD64022A5}" name="Column10237"/>
    <tableColumn id="10249" xr3:uid="{0A24C535-F70E-44CA-A3A0-82619842F1C4}" name="Column10238"/>
    <tableColumn id="10250" xr3:uid="{A16DC13A-E537-4FD8-967C-913EC5E105F3}" name="Column10239"/>
    <tableColumn id="10251" xr3:uid="{44E2AA3D-35FD-4B51-8BF2-D8AB9A60A8AA}" name="Column10240"/>
    <tableColumn id="10252" xr3:uid="{C36DEB9E-92CB-4DA7-962C-7D3ED1B7F607}" name="Column10241"/>
    <tableColumn id="10253" xr3:uid="{B79E9D3C-C939-40FF-AA4D-FED68C0B7DD0}" name="Column10242"/>
    <tableColumn id="10254" xr3:uid="{A97E482E-4382-4602-B010-B481CA9F58A1}" name="Column10243"/>
    <tableColumn id="10255" xr3:uid="{FBF7C072-E15F-44DC-954E-6AFC05117EB4}" name="Column10244"/>
    <tableColumn id="10256" xr3:uid="{013723AA-F9ED-4E9D-A3BD-16EABD77B309}" name="Column10245"/>
    <tableColumn id="10257" xr3:uid="{36B1C0EA-A6D1-4881-899F-A18315D9942F}" name="Column10246"/>
    <tableColumn id="10258" xr3:uid="{A1E91459-1F22-46A2-9304-5C9690BD943F}" name="Column10247"/>
    <tableColumn id="10259" xr3:uid="{6357D6A4-CF4D-48F3-BE3F-BD078A56805B}" name="Column10248"/>
    <tableColumn id="10260" xr3:uid="{99AC1DC2-A642-4834-AD7F-C3B6CEED6FF9}" name="Column10249"/>
    <tableColumn id="10261" xr3:uid="{B487FDE5-82A3-4797-94E8-5F19BEAB9AD5}" name="Column10250"/>
    <tableColumn id="10262" xr3:uid="{26CC9DB2-0FB7-49D3-808D-3218F02C29DC}" name="Column10251"/>
    <tableColumn id="10263" xr3:uid="{6A51E5DA-2064-4DE2-93BA-F81E7590D4EE}" name="Column10252"/>
    <tableColumn id="10264" xr3:uid="{3DFEE503-B90A-4AE1-827E-CAD5F324D6B6}" name="Column10253"/>
    <tableColumn id="10265" xr3:uid="{D1555752-BF2D-4E79-918D-8D5436B07589}" name="Column10254"/>
    <tableColumn id="10266" xr3:uid="{9A9CAE2D-8264-458B-9429-AA22647E3BA1}" name="Column10255"/>
    <tableColumn id="10267" xr3:uid="{6DEB4850-F34B-498F-8B41-C8F9D1A6EF24}" name="Column10256"/>
    <tableColumn id="10268" xr3:uid="{8E820221-B91E-4191-B108-5E36B8ECB7B7}" name="Column10257"/>
    <tableColumn id="10269" xr3:uid="{03565BCA-9A36-4AFA-9A5E-91CBB3A5EE48}" name="Column10258"/>
    <tableColumn id="10270" xr3:uid="{5896C9D1-599E-455A-B999-47C60AF4A415}" name="Column10259"/>
    <tableColumn id="10271" xr3:uid="{19D44C7B-EB79-4314-81F9-994E29C7A96D}" name="Column10260"/>
    <tableColumn id="10272" xr3:uid="{C6200436-A197-4FB8-BCC5-C7D044393084}" name="Column10261"/>
    <tableColumn id="10273" xr3:uid="{CD2354DD-BF09-4FEA-A0EA-8AD36A9D86F2}" name="Column10262"/>
    <tableColumn id="10274" xr3:uid="{EF81FE6C-7EEE-47BE-AC5E-A58A8C9E0E53}" name="Column10263"/>
    <tableColumn id="10275" xr3:uid="{E1167810-B85B-4F16-8D2D-A86FD3578A3E}" name="Column10264"/>
    <tableColumn id="10276" xr3:uid="{A7B3D058-A12F-4226-AAA1-D1DE4F2C8BC5}" name="Column10265"/>
    <tableColumn id="10277" xr3:uid="{3B1FE954-0CD7-47D4-BB45-EE779020EE72}" name="Column10266"/>
    <tableColumn id="10278" xr3:uid="{75671C63-A3B3-4610-8A3E-6EF216044533}" name="Column10267"/>
    <tableColumn id="10279" xr3:uid="{3F20A161-B5C5-42D6-AC01-3B64EF1C10AA}" name="Column10268"/>
    <tableColumn id="10280" xr3:uid="{17925B68-764F-44E8-BC94-C57F0ADA5B37}" name="Column10269"/>
    <tableColumn id="10281" xr3:uid="{4235EBB2-6CEA-44EF-92F6-535E58D8AF5C}" name="Column10270"/>
    <tableColumn id="10282" xr3:uid="{638E52EB-4339-4109-89B8-72C1CF967126}" name="Column10271"/>
    <tableColumn id="10283" xr3:uid="{55CAD5D2-CD75-472F-9A71-7917A6E72514}" name="Column10272"/>
    <tableColumn id="10284" xr3:uid="{70579BBA-1A26-426C-83F8-4EC848AE6526}" name="Column10273"/>
    <tableColumn id="10285" xr3:uid="{4925DAF0-4DF3-450E-8A51-D47F96027CB3}" name="Column10274"/>
    <tableColumn id="10286" xr3:uid="{5366AC3E-02AE-472A-B7BD-2C34C0453308}" name="Column10275"/>
    <tableColumn id="10287" xr3:uid="{C72A3B99-31AC-44DA-B625-6F995B48FEF9}" name="Column10276"/>
    <tableColumn id="10288" xr3:uid="{17510261-893F-4944-BBCB-691334827882}" name="Column10277"/>
    <tableColumn id="10289" xr3:uid="{6DC7D678-CE54-4174-B519-FA7D65500C4C}" name="Column10278"/>
    <tableColumn id="10290" xr3:uid="{D164E1DA-7822-4E13-B338-835652B72455}" name="Column10279"/>
    <tableColumn id="10291" xr3:uid="{9258A2D2-CE33-4B03-9494-4E67250105A6}" name="Column10280"/>
    <tableColumn id="10292" xr3:uid="{47C743A5-4D63-42CB-B062-4DA7AC76E455}" name="Column10281"/>
    <tableColumn id="10293" xr3:uid="{C965752E-5F4B-42F5-B532-0C0B50A26E88}" name="Column10282"/>
    <tableColumn id="10294" xr3:uid="{8097C2AB-0845-4A61-B0B2-12F2C97279B1}" name="Column10283"/>
    <tableColumn id="10295" xr3:uid="{19FCE34E-6BBE-4CDD-9FF7-093E511C136B}" name="Column10284"/>
    <tableColumn id="10296" xr3:uid="{22BAA2BF-C33B-40A9-BEC3-1863AD5B3717}" name="Column10285"/>
    <tableColumn id="10297" xr3:uid="{51D2C10F-4775-4436-90BC-892937A29ECF}" name="Column10286"/>
    <tableColumn id="10298" xr3:uid="{7E1D8B7F-1C61-44DC-A9C2-6480D5C03030}" name="Column10287"/>
    <tableColumn id="10299" xr3:uid="{A8274458-CE6B-4A9E-9A8F-66F7C4C25ADA}" name="Column10288"/>
    <tableColumn id="10300" xr3:uid="{D51639E3-D9DA-4EDB-A67A-43A7BDCB775C}" name="Column10289"/>
    <tableColumn id="10301" xr3:uid="{DB32F17D-EDB7-43AF-8B8F-C15E95DEC4CF}" name="Column10290"/>
    <tableColumn id="10302" xr3:uid="{D7A45B77-763E-4703-A9D0-F14DB883056F}" name="Column10291"/>
    <tableColumn id="10303" xr3:uid="{E5BF1D60-D00C-4ACA-9C95-AADC2C1C9E7D}" name="Column10292"/>
    <tableColumn id="10304" xr3:uid="{4767E4C8-1CE7-4B71-9DD6-7C66009E82C2}" name="Column10293"/>
    <tableColumn id="10305" xr3:uid="{F914DE76-DE61-44CA-AE4A-61F45243209F}" name="Column10294"/>
    <tableColumn id="10306" xr3:uid="{B95BCA6A-0D46-45DD-B93A-877A6542ED7A}" name="Column10295"/>
    <tableColumn id="10307" xr3:uid="{7A85118A-7AAE-479A-B04F-713282C79051}" name="Column10296"/>
    <tableColumn id="10308" xr3:uid="{33DCA2BE-50B7-4765-BD65-DF83D01BF119}" name="Column10297"/>
    <tableColumn id="10309" xr3:uid="{7DD4866E-AFF3-4428-A8CC-4221DA6E74D4}" name="Column10298"/>
    <tableColumn id="10310" xr3:uid="{79C1178C-7DAE-476D-9145-110E4D2D68C9}" name="Column10299"/>
    <tableColumn id="10311" xr3:uid="{F3565BF8-FF0F-442A-8F7A-0BA21015150A}" name="Column10300"/>
    <tableColumn id="10312" xr3:uid="{F14BFAB1-F56C-494A-9D72-F28950A84A8A}" name="Column10301"/>
    <tableColumn id="10313" xr3:uid="{EDFCD586-7C88-483A-91EB-F2B8376E4FB5}" name="Column10302"/>
    <tableColumn id="10314" xr3:uid="{97DD1606-207D-498F-88EC-4FE6D7D4E756}" name="Column10303"/>
    <tableColumn id="10315" xr3:uid="{23646105-C054-47E1-A8ED-E133C8751D6F}" name="Column10304"/>
    <tableColumn id="10316" xr3:uid="{CA721719-3FCB-4663-A7F2-5F8795A460B2}" name="Column10305"/>
    <tableColumn id="10317" xr3:uid="{73F7365F-DE16-4A58-891A-24E472333745}" name="Column10306"/>
    <tableColumn id="10318" xr3:uid="{75FFBFDF-5BE9-4332-A66F-5B0AD8033E8F}" name="Column10307"/>
    <tableColumn id="10319" xr3:uid="{25D556A3-84D8-4C38-801E-786DBE68FE58}" name="Column10308"/>
    <tableColumn id="10320" xr3:uid="{3B194461-1205-4011-BCC0-6A90B5712B2C}" name="Column10309"/>
    <tableColumn id="10321" xr3:uid="{498F68DB-A7F5-481A-A426-49E484526D5F}" name="Column10310"/>
    <tableColumn id="10322" xr3:uid="{AB0F9459-0BF5-4F1C-9E66-10231177AFD0}" name="Column10311"/>
    <tableColumn id="10323" xr3:uid="{40C8AD3D-CA58-4CC8-81CE-6B7B837940F2}" name="Column10312"/>
    <tableColumn id="10324" xr3:uid="{EF9E7D24-2DB5-4786-A893-6B84CA500554}" name="Column10313"/>
    <tableColumn id="10325" xr3:uid="{77DA0628-C33A-47F6-9058-9FF02E6344FE}" name="Column10314"/>
    <tableColumn id="10326" xr3:uid="{2FA9C105-656E-467A-BC8C-5CFBB77C65B5}" name="Column10315"/>
    <tableColumn id="10327" xr3:uid="{65C7BCDF-9C58-417B-B9AF-36F58493E909}" name="Column10316"/>
    <tableColumn id="10328" xr3:uid="{A1F7D2EB-11BD-45DA-9589-650C6BF700A4}" name="Column10317"/>
    <tableColumn id="10329" xr3:uid="{FF580022-214A-44F5-AA94-C0699CD45FFA}" name="Column10318"/>
    <tableColumn id="10330" xr3:uid="{258440ED-7842-4F29-A852-17380527EF4C}" name="Column10319"/>
    <tableColumn id="10331" xr3:uid="{816F6E72-87B6-45EE-B3D0-11523CF36242}" name="Column10320"/>
    <tableColumn id="10332" xr3:uid="{5EED9121-7E43-4892-8772-BC1847E58A5A}" name="Column10321"/>
    <tableColumn id="10333" xr3:uid="{5D739338-8057-4BA4-BE91-5C07935777B9}" name="Column10322"/>
    <tableColumn id="10334" xr3:uid="{246B2651-C98E-4BEA-A26E-017167955998}" name="Column10323"/>
    <tableColumn id="10335" xr3:uid="{D9AB5AFE-F4B3-4073-9277-3284C05E85F8}" name="Column10324"/>
    <tableColumn id="10336" xr3:uid="{561A3EF1-D7BA-4D97-8C84-C7EE65D80461}" name="Column10325"/>
    <tableColumn id="10337" xr3:uid="{9683976D-E126-4936-BB60-CB0B270D0CFB}" name="Column10326"/>
    <tableColumn id="10338" xr3:uid="{DBAE6114-336C-40D3-98A3-6916740CAFF7}" name="Column10327"/>
    <tableColumn id="10339" xr3:uid="{261821C5-004F-452F-B52C-B9836EA40949}" name="Column10328"/>
    <tableColumn id="10340" xr3:uid="{9B18974C-591C-4C58-B6EA-80F7D4209529}" name="Column10329"/>
    <tableColumn id="10341" xr3:uid="{ABE4C712-2937-41E6-946D-7FFB02D13C05}" name="Column10330"/>
    <tableColumn id="10342" xr3:uid="{87A8CED8-2B43-4A15-877B-B149D4D13502}" name="Column10331"/>
    <tableColumn id="10343" xr3:uid="{A8C9B068-8417-4B4F-B59B-C7EABDBF72BC}" name="Column10332"/>
    <tableColumn id="10344" xr3:uid="{F423EC36-F0E3-4624-B2EA-92FE3AC65530}" name="Column10333"/>
    <tableColumn id="10345" xr3:uid="{EDAD24DF-F9CE-4739-B489-28BDC22B09E9}" name="Column10334"/>
    <tableColumn id="10346" xr3:uid="{DF5260F4-0B3A-4156-8330-C7D34C31D5B0}" name="Column10335"/>
    <tableColumn id="10347" xr3:uid="{DB293DC7-F48D-40E5-91F1-C22EB12063AD}" name="Column10336"/>
    <tableColumn id="10348" xr3:uid="{70FA686F-9D7C-4AF9-9B65-891788D733C3}" name="Column10337"/>
    <tableColumn id="10349" xr3:uid="{2E2DCDFD-6C6D-42BB-9517-05FFAC1ED2F1}" name="Column10338"/>
    <tableColumn id="10350" xr3:uid="{93B94219-1B29-4B05-A269-FB1BD7903517}" name="Column10339"/>
    <tableColumn id="10351" xr3:uid="{8E3BCB44-2EF6-4D2F-8DFA-C33138A6CC58}" name="Column10340"/>
    <tableColumn id="10352" xr3:uid="{8487B307-7B5A-4193-806C-C7D2E797869D}" name="Column10341"/>
    <tableColumn id="10353" xr3:uid="{154A013E-1DEE-4B6B-8E7B-8753ACD17AF5}" name="Column10342"/>
    <tableColumn id="10354" xr3:uid="{4075ACA1-AB86-4C00-B779-258D402434BB}" name="Column10343"/>
    <tableColumn id="10355" xr3:uid="{4D27FD27-1427-4CEE-9419-25300EF07F37}" name="Column10344"/>
    <tableColumn id="10356" xr3:uid="{9353CB34-B53B-45CF-9379-15200CF24163}" name="Column10345"/>
    <tableColumn id="10357" xr3:uid="{A6E100B3-DD10-4CF4-B38D-6D289BE3B6D2}" name="Column10346"/>
    <tableColumn id="10358" xr3:uid="{859D8FAE-22E2-42BA-AEFE-7D3D888B8416}" name="Column10347"/>
    <tableColumn id="10359" xr3:uid="{3C8F6648-6045-4169-A060-03A04FF558D6}" name="Column10348"/>
    <tableColumn id="10360" xr3:uid="{AB43486D-2B31-4041-AF7C-7A8F8EBD544B}" name="Column10349"/>
    <tableColumn id="10361" xr3:uid="{2DCBBB86-3042-46FD-B30B-54F408F89288}" name="Column10350"/>
    <tableColumn id="10362" xr3:uid="{D95F3257-3736-4170-B328-641E503D4479}" name="Column10351"/>
    <tableColumn id="10363" xr3:uid="{8FCA00CB-47E0-4B43-A360-D7295A2BDC21}" name="Column10352"/>
    <tableColumn id="10364" xr3:uid="{6F151C5B-62DB-4626-A5AA-C52440814B6E}" name="Column10353"/>
    <tableColumn id="10365" xr3:uid="{0CF6D9FB-2855-4BD2-AF05-09BBE11A4EC3}" name="Column10354"/>
    <tableColumn id="10366" xr3:uid="{D058DC29-07B6-480D-A771-7DAB09A35B92}" name="Column10355"/>
    <tableColumn id="10367" xr3:uid="{81AE042E-04B7-4351-87A5-EAF59703FC6C}" name="Column10356"/>
    <tableColumn id="10368" xr3:uid="{FA466FE6-DAA3-4202-93B9-2385E1D3FBC8}" name="Column10357"/>
    <tableColumn id="10369" xr3:uid="{29D3C2A8-9435-498E-9BAB-9B360B1088C7}" name="Column10358"/>
    <tableColumn id="10370" xr3:uid="{05144F0F-4214-4142-B0ED-5C51C162E924}" name="Column10359"/>
    <tableColumn id="10371" xr3:uid="{A3DBD9D9-C089-41BF-BC69-A0773DBDE90F}" name="Column10360"/>
    <tableColumn id="10372" xr3:uid="{E0E560F7-9793-462C-AFC5-60876D6CA7FB}" name="Column10361"/>
    <tableColumn id="10373" xr3:uid="{B6E9D1AC-C69E-4673-95E0-CFDD7B44A27B}" name="Column10362"/>
    <tableColumn id="10374" xr3:uid="{EA6225A3-E623-4022-9B8A-460CA7932625}" name="Column10363"/>
    <tableColumn id="10375" xr3:uid="{EB0DD2AC-40FD-4357-A865-6AF9BD9EACC1}" name="Column10364"/>
    <tableColumn id="10376" xr3:uid="{29D5947B-8B64-4495-822D-23F597A639E7}" name="Column10365"/>
    <tableColumn id="10377" xr3:uid="{D4DF2DF2-A030-4ED7-971C-49673FE60822}" name="Column10366"/>
    <tableColumn id="10378" xr3:uid="{D35709BE-E86C-4E1A-B344-888BBFF15450}" name="Column10367"/>
    <tableColumn id="10379" xr3:uid="{7E8F12C3-74B2-4CEF-8CF1-8B7C0DDD0BCF}" name="Column10368"/>
    <tableColumn id="10380" xr3:uid="{26861D0F-DC0B-4B18-A484-DEA5E0F0EB98}" name="Column10369"/>
    <tableColumn id="10381" xr3:uid="{BCDEFBF1-83C7-4D45-9DD0-D6EFEBC5B95B}" name="Column10370"/>
    <tableColumn id="10382" xr3:uid="{06B5C4EE-BB70-4165-9D66-EAB512F429B4}" name="Column10371"/>
    <tableColumn id="10383" xr3:uid="{02FE6798-D404-4BCC-ACFB-B2A32E9DA358}" name="Column10372"/>
    <tableColumn id="10384" xr3:uid="{E533E53B-352C-4D21-B62B-A0715FE58E7A}" name="Column10373"/>
    <tableColumn id="10385" xr3:uid="{16455F95-B44F-46E3-9427-9D123B9594F5}" name="Column10374"/>
    <tableColumn id="10386" xr3:uid="{2AE9B4DF-3423-4B2E-95E6-0AADD053D818}" name="Column10375"/>
    <tableColumn id="10387" xr3:uid="{C3A8A7C1-0849-4EAC-8415-BC467E06E0FD}" name="Column10376"/>
    <tableColumn id="10388" xr3:uid="{E72E38DB-A82A-488B-B90C-A07B76AA1FC9}" name="Column10377"/>
    <tableColumn id="10389" xr3:uid="{05045BCF-B44B-49E6-83FA-67483110E2E3}" name="Column10378"/>
    <tableColumn id="10390" xr3:uid="{C9F9A590-CFDA-4DF5-92E4-CBF7C2BE6149}" name="Column10379"/>
    <tableColumn id="10391" xr3:uid="{0BE81589-B067-471C-93F4-B1F3F529ADA3}" name="Column10380"/>
    <tableColumn id="10392" xr3:uid="{94B4C71D-C0F3-485D-8E6C-7EBF14AF62DB}" name="Column10381"/>
    <tableColumn id="10393" xr3:uid="{729D34A9-7F5E-4ABD-8D89-FDA78B11F95F}" name="Column10382"/>
    <tableColumn id="10394" xr3:uid="{CB282D64-2C01-4F62-91CE-F291E249194A}" name="Column10383"/>
    <tableColumn id="10395" xr3:uid="{2CD3364A-10AF-4783-8F9E-9A2C3D4155AF}" name="Column10384"/>
    <tableColumn id="10396" xr3:uid="{988543B8-E546-488D-B37D-4C58961AFAEF}" name="Column10385"/>
    <tableColumn id="10397" xr3:uid="{86B72D5C-48D5-48A9-A8EF-32042BB1F388}" name="Column10386"/>
    <tableColumn id="10398" xr3:uid="{37AA9AAA-C436-4920-A373-1FD095006B3D}" name="Column10387"/>
    <tableColumn id="10399" xr3:uid="{51754072-7AAE-44B7-B515-30A428FADC01}" name="Column10388"/>
    <tableColumn id="10400" xr3:uid="{8D5491CE-BE95-4D3A-87ED-8FCEC3E18CBB}" name="Column10389"/>
    <tableColumn id="10401" xr3:uid="{019B534A-4F22-440B-BBD1-3EAB389FBF1B}" name="Column10390"/>
    <tableColumn id="10402" xr3:uid="{365025C6-E736-4021-B8F3-88A0FDE1D9B3}" name="Column10391"/>
    <tableColumn id="10403" xr3:uid="{D0634B29-712A-48B1-B8D1-7193C15CBAA4}" name="Column10392"/>
    <tableColumn id="10404" xr3:uid="{24187897-28CC-468E-A0AC-B634FDF969F7}" name="Column10393"/>
    <tableColumn id="10405" xr3:uid="{100187FC-3B89-48C4-AB64-B7BAAD5A2D9D}" name="Column10394"/>
    <tableColumn id="10406" xr3:uid="{B6790106-A82E-4688-A1F9-F9D95CE6C1B9}" name="Column10395"/>
    <tableColumn id="10407" xr3:uid="{16FA7D03-563A-48DD-A627-7B12F1E83289}" name="Column10396"/>
    <tableColumn id="10408" xr3:uid="{A6160670-A59D-4F5F-8450-E76E0A3963A0}" name="Column10397"/>
    <tableColumn id="10409" xr3:uid="{160A0C43-1DD8-4761-B964-E27E09B2BF08}" name="Column10398"/>
    <tableColumn id="10410" xr3:uid="{2122AC5A-B4C2-4994-B51D-5471DC2402BC}" name="Column10399"/>
    <tableColumn id="10411" xr3:uid="{F250E340-CEC4-4CAC-AB45-A9485AA9EE12}" name="Column10400"/>
    <tableColumn id="10412" xr3:uid="{C3D2E65B-C00A-433D-89F9-C3E52548B651}" name="Column10401"/>
    <tableColumn id="10413" xr3:uid="{5BA45067-EAD3-4EB8-9FBD-60C6991E6F81}" name="Column10402"/>
    <tableColumn id="10414" xr3:uid="{1B58C317-4BB5-4900-9DCC-4EF22074702C}" name="Column10403"/>
    <tableColumn id="10415" xr3:uid="{107286FA-11C4-4C10-8718-FB72BBE010DC}" name="Column10404"/>
    <tableColumn id="10416" xr3:uid="{4E59E0EE-A70F-4E60-9C85-17D234B97715}" name="Column10405"/>
    <tableColumn id="10417" xr3:uid="{FCE768B6-4779-4EDA-8956-CEB57B9B807C}" name="Column10406"/>
    <tableColumn id="10418" xr3:uid="{C58929EC-A18C-4EE3-8237-3F1F352BF9B1}" name="Column10407"/>
    <tableColumn id="10419" xr3:uid="{F3AE8E89-F771-4BE4-8C14-13F66486FA37}" name="Column10408"/>
    <tableColumn id="10420" xr3:uid="{B2A29627-B4F9-467B-B405-F7E510FB18EB}" name="Column10409"/>
    <tableColumn id="10421" xr3:uid="{2C7C1ED7-8106-45CE-B7F3-8894FDF33A98}" name="Column10410"/>
    <tableColumn id="10422" xr3:uid="{E144951A-AC7D-42C4-830A-A94F9ED2E4C2}" name="Column10411"/>
    <tableColumn id="10423" xr3:uid="{F7490F23-0909-4284-8753-4C33AC704301}" name="Column10412"/>
    <tableColumn id="10424" xr3:uid="{7399C46A-A10A-4733-8D1B-627143694F59}" name="Column10413"/>
    <tableColumn id="10425" xr3:uid="{EB4B3F15-1E06-4D10-8D1A-CC81D6E65A1C}" name="Column10414"/>
    <tableColumn id="10426" xr3:uid="{7CB3D407-5A40-438C-A412-0745382E7686}" name="Column10415"/>
    <tableColumn id="10427" xr3:uid="{B6BCDB73-49BD-4604-8726-166824D9ABC5}" name="Column10416"/>
    <tableColumn id="10428" xr3:uid="{5EA1C84E-08DD-4DC7-98D1-98F0231E49ED}" name="Column10417"/>
    <tableColumn id="10429" xr3:uid="{4F3FD93E-C10C-4B2B-BFBD-14895827429F}" name="Column10418"/>
    <tableColumn id="10430" xr3:uid="{2266F84A-AFE3-4174-93AE-71D23164E093}" name="Column10419"/>
    <tableColumn id="10431" xr3:uid="{ED35B765-8C6C-48DE-8999-6D19687AA915}" name="Column10420"/>
    <tableColumn id="10432" xr3:uid="{CD0EF4B3-6C06-4DC6-A4A6-4696BF10F766}" name="Column10421"/>
    <tableColumn id="10433" xr3:uid="{19B72454-69DC-4E12-9881-7662B2102160}" name="Column10422"/>
    <tableColumn id="10434" xr3:uid="{F1FE6EE7-30F2-4A15-98EA-312318B8E62A}" name="Column10423"/>
    <tableColumn id="10435" xr3:uid="{15A151A5-F4F3-4FB0-92CF-D8974A976968}" name="Column10424"/>
    <tableColumn id="10436" xr3:uid="{9DDBA0D3-2989-4E16-8A94-CC0E8B3FD680}" name="Column10425"/>
    <tableColumn id="10437" xr3:uid="{69EB530F-9046-4778-9D5B-F939BF35F412}" name="Column10426"/>
    <tableColumn id="10438" xr3:uid="{54CBE717-47FC-4398-8527-FCD261E3CE27}" name="Column10427"/>
    <tableColumn id="10439" xr3:uid="{CC25D06B-93A8-41F5-B304-BB160CCB2215}" name="Column10428"/>
    <tableColumn id="10440" xr3:uid="{22F2C577-22F5-4A7D-A7AB-91733C6C1A9D}" name="Column10429"/>
    <tableColumn id="10441" xr3:uid="{94551676-C6CB-4FCF-936A-9E8CD7BA13CB}" name="Column10430"/>
    <tableColumn id="10442" xr3:uid="{6BE9897B-A0EC-40FF-8839-002EDCD95E72}" name="Column10431"/>
    <tableColumn id="10443" xr3:uid="{3BA0836F-AE50-47BB-B3B9-9F45AE3F91F7}" name="Column10432"/>
    <tableColumn id="10444" xr3:uid="{FC80B875-5E5B-4484-8AAB-E8FA2300583D}" name="Column10433"/>
    <tableColumn id="10445" xr3:uid="{3B11A9CD-7C14-4116-B162-28980D3425D1}" name="Column10434"/>
    <tableColumn id="10446" xr3:uid="{D22A8EAA-C713-4366-982C-F396D3534193}" name="Column10435"/>
    <tableColumn id="10447" xr3:uid="{7755A475-67E1-4EB2-B936-EE3F6E14D203}" name="Column10436"/>
    <tableColumn id="10448" xr3:uid="{EC68036E-FC82-4A92-BCDE-3643A5D7D08C}" name="Column10437"/>
    <tableColumn id="10449" xr3:uid="{1CBF666C-6BEB-476E-AB94-32BEB9491C76}" name="Column10438"/>
    <tableColumn id="10450" xr3:uid="{57971352-0D45-4B5B-96F5-3D2B11261B47}" name="Column10439"/>
    <tableColumn id="10451" xr3:uid="{8031F765-44AA-4419-BA9A-36B3D16DAA4C}" name="Column10440"/>
    <tableColumn id="10452" xr3:uid="{6F9F7BD3-5C86-4D2F-A68C-896930D6C891}" name="Column10441"/>
    <tableColumn id="10453" xr3:uid="{756CFCAF-0E78-4F1A-B586-0F4D684FF0E8}" name="Column10442"/>
    <tableColumn id="10454" xr3:uid="{041208B2-9266-49A0-82BF-662FF42010D2}" name="Column10443"/>
    <tableColumn id="10455" xr3:uid="{B9ECB808-1B21-495E-B91D-E61FB74461E4}" name="Column10444"/>
    <tableColumn id="10456" xr3:uid="{9531F88C-1AD7-4C3E-AC4D-AABD072BA9A8}" name="Column10445"/>
    <tableColumn id="10457" xr3:uid="{92C96B12-CC8F-451E-A2D0-1D804FC7D9A0}" name="Column10446"/>
    <tableColumn id="10458" xr3:uid="{21C33932-E022-44AE-BDEE-4703683A0142}" name="Column10447"/>
    <tableColumn id="10459" xr3:uid="{9811B996-5EA9-4D9F-A6A5-5842F8514896}" name="Column10448"/>
    <tableColumn id="10460" xr3:uid="{619C065B-4F64-4A6F-A9A6-8C8FC19430EA}" name="Column10449"/>
    <tableColumn id="10461" xr3:uid="{FD8729AC-14E0-4203-B9B5-60052697CDB6}" name="Column10450"/>
    <tableColumn id="10462" xr3:uid="{C4E1BD49-3232-499D-A735-07CAB7F5C6C5}" name="Column10451"/>
    <tableColumn id="10463" xr3:uid="{ABC3A3E1-6342-401F-8DBC-FB6AA4A0635C}" name="Column10452"/>
    <tableColumn id="10464" xr3:uid="{63F4D627-AE2B-43C1-9D9B-902BC0DCE2A3}" name="Column10453"/>
    <tableColumn id="10465" xr3:uid="{DF702FD9-719D-403B-9867-CFCD500BE856}" name="Column10454"/>
    <tableColumn id="10466" xr3:uid="{C0329C21-58AC-46A3-A301-CAB799DDCE91}" name="Column10455"/>
    <tableColumn id="10467" xr3:uid="{28AB0181-5819-4C71-B2FE-8A69BA1121CE}" name="Column10456"/>
    <tableColumn id="10468" xr3:uid="{6711A4A7-7DED-4112-9C18-E81A1542EE49}" name="Column10457"/>
    <tableColumn id="10469" xr3:uid="{36CD56A6-313E-421E-9886-680F944FEFE4}" name="Column10458"/>
    <tableColumn id="10470" xr3:uid="{F42FABFB-F182-4D79-AB71-0E5637795174}" name="Column10459"/>
    <tableColumn id="10471" xr3:uid="{D638FF8B-9A48-42BD-A4B9-A6C27A688E6F}" name="Column10460"/>
    <tableColumn id="10472" xr3:uid="{48142875-03E1-43FD-BBB7-D89569AEB8C8}" name="Column10461"/>
    <tableColumn id="10473" xr3:uid="{0F1617DC-1532-4DA9-B448-033006674B61}" name="Column10462"/>
    <tableColumn id="10474" xr3:uid="{A0D13E57-1FE1-405A-8AF9-956490C52F99}" name="Column10463"/>
    <tableColumn id="10475" xr3:uid="{2F166C0D-EF92-4106-8E3C-BC120F455577}" name="Column10464"/>
    <tableColumn id="10476" xr3:uid="{B56E0C8A-9BAF-4FAA-85F7-3833D554A9A3}" name="Column10465"/>
    <tableColumn id="10477" xr3:uid="{0DB62AD5-C54B-4E56-81A1-765C561A4903}" name="Column10466"/>
    <tableColumn id="10478" xr3:uid="{18A81132-CEFF-43DA-85E7-632423A13D52}" name="Column10467"/>
    <tableColumn id="10479" xr3:uid="{2739B4E9-BC02-49D9-8C2C-EEDFECCC9DEE}" name="Column10468"/>
    <tableColumn id="10480" xr3:uid="{3AAC93D5-9FD1-4125-A1BA-131BD665F686}" name="Column10469"/>
    <tableColumn id="10481" xr3:uid="{A40E8889-59C8-4CC9-8A0E-5D6AA3B15D5B}" name="Column10470"/>
    <tableColumn id="10482" xr3:uid="{B2B0308F-725E-4635-B48C-1EC4AAF4EB79}" name="Column10471"/>
    <tableColumn id="10483" xr3:uid="{8536D75E-AEB4-479B-AAC6-C2BCEB634AF4}" name="Column10472"/>
    <tableColumn id="10484" xr3:uid="{C9AE5962-25B9-4F03-A059-C6CA6628CDE4}" name="Column10473"/>
    <tableColumn id="10485" xr3:uid="{C8017406-0497-4078-A1A0-2D951BCD4FF3}" name="Column10474"/>
    <tableColumn id="10486" xr3:uid="{4739ED26-8342-4C4E-980B-284EC52418BA}" name="Column10475"/>
    <tableColumn id="10487" xr3:uid="{7B059DA8-8BB1-4180-99FB-640903A1757F}" name="Column10476"/>
    <tableColumn id="10488" xr3:uid="{AA638279-7EA0-413E-9F08-C8425E8D8ED3}" name="Column10477"/>
    <tableColumn id="10489" xr3:uid="{3746DAEB-CB39-46BE-96FD-DD5A89DE2C3B}" name="Column10478"/>
    <tableColumn id="10490" xr3:uid="{8CED8D61-20E6-461C-A58D-F967E9BB9206}" name="Column10479"/>
    <tableColumn id="10491" xr3:uid="{46BA4D88-502C-40C4-ADC5-F457A4F22BC0}" name="Column10480"/>
    <tableColumn id="10492" xr3:uid="{81A3DE95-BC6B-4D3C-AE97-01C4952F0209}" name="Column10481"/>
    <tableColumn id="10493" xr3:uid="{6959F61A-305B-4910-86DD-0EB586391156}" name="Column10482"/>
    <tableColumn id="10494" xr3:uid="{F044D0AE-989A-4C26-87A5-FFDA9802BACA}" name="Column10483"/>
    <tableColumn id="10495" xr3:uid="{F0D46D8E-6A44-4FC0-98BF-245749246F16}" name="Column10484"/>
    <tableColumn id="10496" xr3:uid="{24ADC7F6-84C9-4D4F-9446-DA4F52F4A842}" name="Column10485"/>
    <tableColumn id="10497" xr3:uid="{9D6BA04F-0C50-40C0-B3E6-CD06BE18BEB9}" name="Column10486"/>
    <tableColumn id="10498" xr3:uid="{7C9929D3-C742-43ED-8166-09334B8E9934}" name="Column10487"/>
    <tableColumn id="10499" xr3:uid="{402835FA-FBDA-4274-9934-0318FC7793AE}" name="Column10488"/>
    <tableColumn id="10500" xr3:uid="{4A470956-522E-4732-AC11-51E057DE2936}" name="Column10489"/>
    <tableColumn id="10501" xr3:uid="{7647DA2B-36CA-4B18-9EE6-BC0954B0D136}" name="Column10490"/>
    <tableColumn id="10502" xr3:uid="{A3DB3FA6-4FB6-4A00-AE12-76448587AC67}" name="Column10491"/>
    <tableColumn id="10503" xr3:uid="{CDE900D6-1D50-4CBC-8751-260690E7B177}" name="Column10492"/>
    <tableColumn id="10504" xr3:uid="{E9CC8DC4-6936-4C31-8AB0-29A5C8BE3089}" name="Column10493"/>
    <tableColumn id="10505" xr3:uid="{A1201B54-9B88-4A52-873E-19027B7477DB}" name="Column10494"/>
    <tableColumn id="10506" xr3:uid="{295168EB-84B4-4F4C-9EAF-66406B0AE8F9}" name="Column10495"/>
    <tableColumn id="10507" xr3:uid="{BD0CD41C-3E96-444E-9D67-6A2D8E4BAFC2}" name="Column10496"/>
    <tableColumn id="10508" xr3:uid="{094B62AE-C3A0-421D-8543-98279DD8404B}" name="Column10497"/>
    <tableColumn id="10509" xr3:uid="{F35D72CE-B4C9-4C78-8322-ADEAB23CE81F}" name="Column10498"/>
    <tableColumn id="10510" xr3:uid="{2C1F3639-4701-4894-AC13-F9E19FB88289}" name="Column10499"/>
    <tableColumn id="10511" xr3:uid="{156A8B79-437F-4F54-81E0-400EB775D89A}" name="Column10500"/>
    <tableColumn id="10512" xr3:uid="{259F16C9-C1F9-405B-A797-968D6E6E8E2E}" name="Column10501"/>
    <tableColumn id="10513" xr3:uid="{82AB2C40-7310-4CAD-A2B5-548A5F03BE63}" name="Column10502"/>
    <tableColumn id="10514" xr3:uid="{A20854F8-ADFA-4274-B832-850D9F305014}" name="Column10503"/>
    <tableColumn id="10515" xr3:uid="{D73EBE59-90DB-4B9B-9D2B-D5CE5C3FE993}" name="Column10504"/>
    <tableColumn id="10516" xr3:uid="{44BD7726-5E1E-4558-8A99-86C5920560BE}" name="Column10505"/>
    <tableColumn id="10517" xr3:uid="{EF0E9AC7-E64B-4CFD-B16D-AC7AE625652B}" name="Column10506"/>
    <tableColumn id="10518" xr3:uid="{26072564-CF1E-4568-96E2-C56F36B8B7C3}" name="Column10507"/>
    <tableColumn id="10519" xr3:uid="{0C2694DD-43D3-4C6B-A956-1ED35A3689C8}" name="Column10508"/>
    <tableColumn id="10520" xr3:uid="{33A6E1A8-2F72-4660-9C2A-340166CC14E3}" name="Column10509"/>
    <tableColumn id="10521" xr3:uid="{EFA20E22-8AAE-4512-9B42-CB246DA8930C}" name="Column10510"/>
    <tableColumn id="10522" xr3:uid="{E98A742A-14CE-45DB-936C-1B0E2484E03A}" name="Column10511"/>
    <tableColumn id="10523" xr3:uid="{49BA96F7-4A24-4734-A2BB-BBBA83D65520}" name="Column10512"/>
    <tableColumn id="10524" xr3:uid="{448F9107-0C35-4CD2-8E56-EB5F42303E42}" name="Column10513"/>
    <tableColumn id="10525" xr3:uid="{9E89480C-3507-47A6-B48F-82518C986376}" name="Column10514"/>
    <tableColumn id="10526" xr3:uid="{33CEF8DC-190F-4DB5-8496-F41D090AFC2C}" name="Column10515"/>
    <tableColumn id="10527" xr3:uid="{8C3CA5C1-B635-4AB3-A1A5-A18CC6FA0467}" name="Column10516"/>
    <tableColumn id="10528" xr3:uid="{7CBA6916-7954-4FB6-B20E-9F0046670265}" name="Column10517"/>
    <tableColumn id="10529" xr3:uid="{4F070E96-68C2-44CC-AD68-033FE9F87DB4}" name="Column10518"/>
    <tableColumn id="10530" xr3:uid="{2F4EEF8A-235E-413E-AFCD-85E0D6E83809}" name="Column10519"/>
    <tableColumn id="10531" xr3:uid="{EC8B23B7-8922-4C63-B550-1EEE44F10E0A}" name="Column10520"/>
    <tableColumn id="10532" xr3:uid="{FCBFFBB8-C2A0-41C5-9DA9-3DB2C20458BB}" name="Column10521"/>
    <tableColumn id="10533" xr3:uid="{1853959D-BB6C-429E-B68B-0F17CAC710E3}" name="Column10522"/>
    <tableColumn id="10534" xr3:uid="{76EFABEA-C75B-4A1B-BADF-9D9BE6116392}" name="Column10523"/>
    <tableColumn id="10535" xr3:uid="{4B290989-7E49-4A49-81CA-CCA84AA77675}" name="Column10524"/>
    <tableColumn id="10536" xr3:uid="{E7BC2F96-05AE-4129-8EA9-58DFDCB0C3BB}" name="Column10525"/>
    <tableColumn id="10537" xr3:uid="{B2047880-3600-4E83-B386-1A2AC57B8494}" name="Column10526"/>
    <tableColumn id="10538" xr3:uid="{1ADE4D90-AF9A-4B97-BBA0-A42656688331}" name="Column10527"/>
    <tableColumn id="10539" xr3:uid="{088FC12E-F3AC-451D-9F2E-94FC3412B82A}" name="Column10528"/>
    <tableColumn id="10540" xr3:uid="{420C6258-A6C7-4635-AAEF-2EA3B9012994}" name="Column10529"/>
    <tableColumn id="10541" xr3:uid="{0CB1E7B0-8847-4446-A8D2-D01C9A5122CD}" name="Column10530"/>
    <tableColumn id="10542" xr3:uid="{9866FD58-F060-433D-8E54-85830E3B62DC}" name="Column10531"/>
    <tableColumn id="10543" xr3:uid="{A9B070E2-BD5E-4C2C-9E75-363170D0EA32}" name="Column10532"/>
    <tableColumn id="10544" xr3:uid="{3DC8278F-069E-4EAE-9087-0BC300047BDF}" name="Column10533"/>
    <tableColumn id="10545" xr3:uid="{0BBE2855-18C2-4115-9E1D-448518047DA3}" name="Column10534"/>
    <tableColumn id="10546" xr3:uid="{DC5EB28B-840F-4509-BBD8-E46B59201682}" name="Column10535"/>
    <tableColumn id="10547" xr3:uid="{C452C766-80BC-46C0-A529-78E044A22A5E}" name="Column10536"/>
    <tableColumn id="10548" xr3:uid="{D1D5C424-8040-41E8-B7A3-A778F51B2912}" name="Column10537"/>
    <tableColumn id="10549" xr3:uid="{B8591BEB-C59D-45B3-9D65-0CDDE0373F91}" name="Column10538"/>
    <tableColumn id="10550" xr3:uid="{5E6191B6-A3A7-4B91-BDCC-0496FFC58A40}" name="Column10539"/>
    <tableColumn id="10551" xr3:uid="{688419A3-9618-4331-BB72-3AB5663B826B}" name="Column10540"/>
    <tableColumn id="10552" xr3:uid="{41BEA2DF-73C0-4D90-979D-0BF618B2DFAF}" name="Column10541"/>
    <tableColumn id="10553" xr3:uid="{F7F3F203-1F3E-4226-96B3-3FCBC9617F33}" name="Column10542"/>
    <tableColumn id="10554" xr3:uid="{637C72DF-DF99-4AC1-A6E2-A5E6D7F4D2D4}" name="Column10543"/>
    <tableColumn id="10555" xr3:uid="{313F7CBA-A9C5-48A1-B7DA-8567A4A35C1D}" name="Column10544"/>
    <tableColumn id="10556" xr3:uid="{6D36041B-48F7-4FE0-A291-8CE0ABC6E65F}" name="Column10545"/>
    <tableColumn id="10557" xr3:uid="{05C5D023-9F03-45EB-AFBC-BCC2F1C0C88E}" name="Column10546"/>
    <tableColumn id="10558" xr3:uid="{F4997AE9-7846-4FBA-A9AB-D5D5B3C14C52}" name="Column10547"/>
    <tableColumn id="10559" xr3:uid="{2910BDEC-6879-45AB-AD01-E713C724588E}" name="Column10548"/>
    <tableColumn id="10560" xr3:uid="{7852DF38-265E-41EA-BA4A-99C23CFCCDBD}" name="Column10549"/>
    <tableColumn id="10561" xr3:uid="{02F9FE75-E643-4B79-BC1B-B409A0BEF9B8}" name="Column10550"/>
    <tableColumn id="10562" xr3:uid="{BB0AF778-2902-429B-A072-AD3FAAE98576}" name="Column10551"/>
    <tableColumn id="10563" xr3:uid="{075A2F4F-810E-4015-8129-5819189EF6D0}" name="Column10552"/>
    <tableColumn id="10564" xr3:uid="{4935A913-E722-476F-9F7B-9A8EDC257970}" name="Column10553"/>
    <tableColumn id="10565" xr3:uid="{160B596B-7E9E-4FCC-9C5F-B4DAE424E852}" name="Column10554"/>
    <tableColumn id="10566" xr3:uid="{A3E53A68-AEA4-4C97-A5F7-8AD05B039F7B}" name="Column10555"/>
    <tableColumn id="10567" xr3:uid="{7BB8140F-95B5-474A-8D5A-A5426A326639}" name="Column10556"/>
    <tableColumn id="10568" xr3:uid="{9D28BDFF-D48F-41E7-8EE5-BCA3B746B69A}" name="Column10557"/>
    <tableColumn id="10569" xr3:uid="{DBD0AD8A-4868-43CE-8F42-026CC933FAF5}" name="Column10558"/>
    <tableColumn id="10570" xr3:uid="{777FFFE0-652B-4BA7-801B-36A73F33562B}" name="Column10559"/>
    <tableColumn id="10571" xr3:uid="{E34FEB18-8CA3-42DA-BB05-344F54AC6C4D}" name="Column10560"/>
    <tableColumn id="10572" xr3:uid="{FD61129C-400E-4CB8-8616-A054B3E3FBBE}" name="Column10561"/>
    <tableColumn id="10573" xr3:uid="{FEA7A5F7-6B63-4385-B03F-4D2DD6C9C9D4}" name="Column10562"/>
    <tableColumn id="10574" xr3:uid="{54327F6C-0201-4096-9310-25543C4D930D}" name="Column10563"/>
    <tableColumn id="10575" xr3:uid="{B029036F-2D45-4469-8DA3-0EB3E3ABCFA9}" name="Column10564"/>
    <tableColumn id="10576" xr3:uid="{FDDBAB26-8FC9-4CCD-B712-933B39EF9B44}" name="Column10565"/>
    <tableColumn id="10577" xr3:uid="{BDC5B4DC-4C14-4365-A504-0A9F73C64E1C}" name="Column10566"/>
    <tableColumn id="10578" xr3:uid="{DF43B08F-C9FF-4529-BD2E-CF4625D5C037}" name="Column10567"/>
    <tableColumn id="10579" xr3:uid="{4413B646-9A7D-4E4A-9254-783BD83A0AE1}" name="Column10568"/>
    <tableColumn id="10580" xr3:uid="{60C768B0-919C-40B4-A4AB-1DF31586A57B}" name="Column10569"/>
    <tableColumn id="10581" xr3:uid="{949C9DB3-739E-4990-BEBA-572170673982}" name="Column10570"/>
    <tableColumn id="10582" xr3:uid="{EF9B6D84-148C-4E76-8872-B0E63719DABD}" name="Column10571"/>
    <tableColumn id="10583" xr3:uid="{5E3400DB-939E-4751-8273-0C3953541724}" name="Column10572"/>
    <tableColumn id="10584" xr3:uid="{F4528B76-CB41-49DD-9E05-4A8BA2AEB1FC}" name="Column10573"/>
    <tableColumn id="10585" xr3:uid="{5B102E61-0C5D-4A50-9101-97590237DA7B}" name="Column10574"/>
    <tableColumn id="10586" xr3:uid="{4D199C00-2FB9-4B77-A252-4D0DF380E373}" name="Column10575"/>
    <tableColumn id="10587" xr3:uid="{9757F792-4A62-4CA4-B29C-F63AD799EB4F}" name="Column10576"/>
    <tableColumn id="10588" xr3:uid="{A12692F4-6E25-473F-8723-C62C6E2C5D0A}" name="Column10577"/>
    <tableColumn id="10589" xr3:uid="{48366A55-ECCE-45B7-801A-813E9967E986}" name="Column10578"/>
    <tableColumn id="10590" xr3:uid="{CFB57023-40F0-4B05-8E1C-0799188F0EB6}" name="Column10579"/>
    <tableColumn id="10591" xr3:uid="{92F5E43A-DC2F-4817-B20B-6E0B220F6C26}" name="Column10580"/>
    <tableColumn id="10592" xr3:uid="{275CDB8B-0B8E-4E8C-8221-8873D607A03F}" name="Column10581"/>
    <tableColumn id="10593" xr3:uid="{C9AFC19E-CA00-474E-B8D7-D7EFF59FA6E3}" name="Column10582"/>
    <tableColumn id="10594" xr3:uid="{214CC49D-4E2E-4DDE-B318-DE1B722A3F13}" name="Column10583"/>
    <tableColumn id="10595" xr3:uid="{25E6F92D-AD54-47E4-AB5C-FE6D0ED5C21B}" name="Column10584"/>
    <tableColumn id="10596" xr3:uid="{1B57E109-704A-498B-80E6-DFA581DF45A1}" name="Column10585"/>
    <tableColumn id="10597" xr3:uid="{96C5F597-66F2-4D71-B2AC-7DA4D812EBA9}" name="Column10586"/>
    <tableColumn id="10598" xr3:uid="{5BD13BC1-4253-49D1-BBCB-1E218553D509}" name="Column10587"/>
    <tableColumn id="10599" xr3:uid="{DC66C3FF-070E-402C-AA17-11E66696C739}" name="Column10588"/>
    <tableColumn id="10600" xr3:uid="{F8BBA8A9-1AD0-4033-A4F2-E416491F717C}" name="Column10589"/>
    <tableColumn id="10601" xr3:uid="{E26BA15E-0F27-4FC6-AE2A-BB3C89606443}" name="Column10590"/>
    <tableColumn id="10602" xr3:uid="{8D937780-FEE6-4BCE-9892-DF52399B4EF5}" name="Column10591"/>
    <tableColumn id="10603" xr3:uid="{B03216E6-9DF5-4EFC-B6FE-C37F86BBEB9F}" name="Column10592"/>
    <tableColumn id="10604" xr3:uid="{9D2F92CF-A8BE-4C65-9009-3457DA96F545}" name="Column10593"/>
    <tableColumn id="10605" xr3:uid="{FD9D04B1-CEF5-42AD-AA18-547976660E3D}" name="Column10594"/>
    <tableColumn id="10606" xr3:uid="{34F9D28D-D188-4470-925F-E89A641B8BE1}" name="Column10595"/>
    <tableColumn id="10607" xr3:uid="{2FFD92D2-AE3F-4D4B-93EA-7EECA68098FD}" name="Column10596"/>
    <tableColumn id="10608" xr3:uid="{2EA39DD2-DBF4-491A-9644-D778CB2840CB}" name="Column10597"/>
    <tableColumn id="10609" xr3:uid="{2961B357-8C09-491B-B498-9DA2CA90C495}" name="Column10598"/>
    <tableColumn id="10610" xr3:uid="{0082103C-16E7-413B-A32E-80D0D6E9BD34}" name="Column10599"/>
    <tableColumn id="10611" xr3:uid="{EC1655B3-13E5-4EA1-9D47-BA6A6D177734}" name="Column10600"/>
    <tableColumn id="10612" xr3:uid="{F1A7E08E-9135-438E-8C3F-4AB1D0E36194}" name="Column10601"/>
    <tableColumn id="10613" xr3:uid="{A84B2779-D89C-4642-AF82-D1D5955A64F2}" name="Column10602"/>
    <tableColumn id="10614" xr3:uid="{E2F3F287-B833-482C-B632-ED8A5C78ECAB}" name="Column10603"/>
    <tableColumn id="10615" xr3:uid="{6527B0DE-2F2A-40B1-BFB4-2A6BE21496BE}" name="Column10604"/>
    <tableColumn id="10616" xr3:uid="{A509E6E8-FDF2-4A64-8F06-6B16CDD1781B}" name="Column10605"/>
    <tableColumn id="10617" xr3:uid="{053F82F3-61A8-4D2F-8885-44E319851D7E}" name="Column10606"/>
    <tableColumn id="10618" xr3:uid="{3036C49C-29CF-48EC-8E7A-B1457539E7A6}" name="Column10607"/>
    <tableColumn id="10619" xr3:uid="{09F221CE-6A61-4C9A-8E6E-3CAE3DF29E41}" name="Column10608"/>
    <tableColumn id="10620" xr3:uid="{D0BAA349-DFC9-45FF-A9C2-1E192831822A}" name="Column10609"/>
    <tableColumn id="10621" xr3:uid="{9B2D4F5A-D1E7-4DAB-94E4-38B0086E7BA6}" name="Column10610"/>
    <tableColumn id="10622" xr3:uid="{F7CAEBC0-C5AD-4465-B750-F390A1DD4D86}" name="Column10611"/>
    <tableColumn id="10623" xr3:uid="{6B59B3D8-3E41-452A-AE5F-99C8BF99203E}" name="Column10612"/>
    <tableColumn id="10624" xr3:uid="{013C3D3F-B1C8-4CBA-80CB-13A12B75AB8D}" name="Column10613"/>
    <tableColumn id="10625" xr3:uid="{C8B2DFD9-9E38-4727-9AD0-264219EA93BC}" name="Column10614"/>
    <tableColumn id="10626" xr3:uid="{F393B1C4-61FE-4173-A9B5-033169DD59C5}" name="Column10615"/>
    <tableColumn id="10627" xr3:uid="{D33C5C8A-12C8-4EE1-BB43-B78473C837FD}" name="Column10616"/>
    <tableColumn id="10628" xr3:uid="{678129BD-85F6-46A3-B5D2-5F896245B888}" name="Column10617"/>
    <tableColumn id="10629" xr3:uid="{CDA3A599-306C-4F46-A276-1F7F0C2A5FB8}" name="Column10618"/>
    <tableColumn id="10630" xr3:uid="{017817A4-F787-4E65-81F6-B672AD362712}" name="Column10619"/>
    <tableColumn id="10631" xr3:uid="{7020745A-65D4-4BB6-8037-8107014A0892}" name="Column10620"/>
    <tableColumn id="10632" xr3:uid="{2CA7B7F0-58C8-42CF-8060-BC87C9920542}" name="Column10621"/>
    <tableColumn id="10633" xr3:uid="{0FE33041-9616-4F14-875E-925E3A2A0511}" name="Column10622"/>
    <tableColumn id="10634" xr3:uid="{129F94FE-FD0D-4C04-8F6F-86D0334B4F9C}" name="Column10623"/>
    <tableColumn id="10635" xr3:uid="{962F2E62-9E5C-4F38-9D8C-E4495CF39CB4}" name="Column10624"/>
    <tableColumn id="10636" xr3:uid="{987FAD07-8F1C-43BE-90E8-59B04A3FDBC1}" name="Column10625"/>
    <tableColumn id="10637" xr3:uid="{AEA656D0-B51E-44DD-B7F0-F3C2F0FC3B53}" name="Column10626"/>
    <tableColumn id="10638" xr3:uid="{CA23D775-B7C6-476C-B73D-DFF1E311356F}" name="Column10627"/>
    <tableColumn id="10639" xr3:uid="{87D3F9A9-FCB3-4A0A-9AF1-3E80FC5BBF61}" name="Column10628"/>
    <tableColumn id="10640" xr3:uid="{66C760F8-52E9-4DFB-91D6-F1952E9F0E39}" name="Column10629"/>
    <tableColumn id="10641" xr3:uid="{C3476F37-E9BA-478F-8E21-ECEB0DE19741}" name="Column10630"/>
    <tableColumn id="10642" xr3:uid="{0B82D549-BEBC-456D-A738-DE283ED587AF}" name="Column10631"/>
    <tableColumn id="10643" xr3:uid="{A4DC44ED-8915-46D8-84B2-585FEC513375}" name="Column10632"/>
    <tableColumn id="10644" xr3:uid="{C4C61CFF-ABED-4040-8EF8-662D2DF95C49}" name="Column10633"/>
    <tableColumn id="10645" xr3:uid="{4ACB5F98-46BC-4AED-ABD7-6B19C5ED9146}" name="Column10634"/>
    <tableColumn id="10646" xr3:uid="{474874F4-4E7F-4AD0-93B3-F2A996F05E2F}" name="Column10635"/>
    <tableColumn id="10647" xr3:uid="{689AF3EF-0A33-4990-890A-2AA3A8588995}" name="Column10636"/>
    <tableColumn id="10648" xr3:uid="{5B81D415-B9CE-4B79-A6A0-46C679225C32}" name="Column10637"/>
    <tableColumn id="10649" xr3:uid="{0EDA56CF-A037-46A2-9FE8-48A31F7EDF03}" name="Column10638"/>
    <tableColumn id="10650" xr3:uid="{53C4A53C-7DD2-43EA-AB11-A077CD25D1AF}" name="Column10639"/>
    <tableColumn id="10651" xr3:uid="{EF3D99BE-F842-49AF-946E-B13B98DBD1C4}" name="Column10640"/>
    <tableColumn id="10652" xr3:uid="{5E4D4FB9-D60C-42AD-A981-7F19998DC99F}" name="Column10641"/>
    <tableColumn id="10653" xr3:uid="{4B20E25D-097A-4269-8D47-346F71BFBB02}" name="Column10642"/>
    <tableColumn id="10654" xr3:uid="{B6B7D1B4-56A5-4E98-97AF-A20F80382B0B}" name="Column10643"/>
    <tableColumn id="10655" xr3:uid="{D6BC4088-A5C7-4B5E-8370-8E1403D29268}" name="Column10644"/>
    <tableColumn id="10656" xr3:uid="{8F2CB380-54E3-416C-B9D4-D3E73993C6A9}" name="Column10645"/>
    <tableColumn id="10657" xr3:uid="{442454CC-1317-4877-9662-F8F75CDD1A85}" name="Column10646"/>
    <tableColumn id="10658" xr3:uid="{0600D378-6376-4A67-98C5-B249F2443F00}" name="Column10647"/>
    <tableColumn id="10659" xr3:uid="{BEB6A8C0-77A7-4477-BD83-3A930F0684D0}" name="Column10648"/>
    <tableColumn id="10660" xr3:uid="{A90563DC-F5E2-43A8-B47F-DC8F910F2FAC}" name="Column10649"/>
    <tableColumn id="10661" xr3:uid="{5327E898-E79A-40DF-A79B-1401B35C3B5E}" name="Column10650"/>
    <tableColumn id="10662" xr3:uid="{9F65A21B-23DD-41D7-AC29-C688B580BE5C}" name="Column10651"/>
    <tableColumn id="10663" xr3:uid="{A35D5DE1-56E6-40FD-8060-2D734E9408DB}" name="Column10652"/>
    <tableColumn id="10664" xr3:uid="{4999D60C-C040-458F-81C7-6FA2E3CE71CC}" name="Column10653"/>
    <tableColumn id="10665" xr3:uid="{3B130A9F-4BA5-4AA4-9E3D-8D6ABA135A05}" name="Column10654"/>
    <tableColumn id="10666" xr3:uid="{21A8E505-1FBF-436F-BC92-A103DB57A5A7}" name="Column10655"/>
    <tableColumn id="10667" xr3:uid="{6F993A9F-F956-4B33-A6EC-7F707EC2640D}" name="Column10656"/>
    <tableColumn id="10668" xr3:uid="{05863234-C1A5-4EAF-B8A2-E16A006D074E}" name="Column10657"/>
    <tableColumn id="10669" xr3:uid="{58415EB5-6403-42EC-A18D-11B4D0047D82}" name="Column10658"/>
    <tableColumn id="10670" xr3:uid="{C8481D9E-3836-467E-94FF-1DFDBB280A5E}" name="Column10659"/>
    <tableColumn id="10671" xr3:uid="{35EA031D-383E-4F1B-B096-EED9A88A7C05}" name="Column10660"/>
    <tableColumn id="10672" xr3:uid="{38C9EDA1-694E-4BE0-8AA1-0291B2E1502C}" name="Column10661"/>
    <tableColumn id="10673" xr3:uid="{8F8ECC1C-1748-4E70-86EF-A1565D0F8985}" name="Column10662"/>
    <tableColumn id="10674" xr3:uid="{078B2FDE-18E9-4470-BE7F-C0DA7748798F}" name="Column10663"/>
    <tableColumn id="10675" xr3:uid="{67831356-9871-4FEA-8F7F-C427E0B5DC10}" name="Column10664"/>
    <tableColumn id="10676" xr3:uid="{10C187AC-E7A1-44D4-89D0-07A95340A93D}" name="Column10665"/>
    <tableColumn id="10677" xr3:uid="{288363B8-8619-4A34-8D04-F6C219718EFE}" name="Column10666"/>
    <tableColumn id="10678" xr3:uid="{34474427-A244-49EE-8756-3B51BA77E5FB}" name="Column10667"/>
    <tableColumn id="10679" xr3:uid="{D761D85C-9699-4CBD-BAE4-BB4F89D6CBA5}" name="Column10668"/>
    <tableColumn id="10680" xr3:uid="{8947CFE8-AB11-4ACC-A952-2EA5D4CF3AFE}" name="Column10669"/>
    <tableColumn id="10681" xr3:uid="{A36BE52A-6D83-4C19-B490-CD538E52F96E}" name="Column10670"/>
    <tableColumn id="10682" xr3:uid="{CD325812-130A-40BF-A877-8D939905804B}" name="Column10671"/>
    <tableColumn id="10683" xr3:uid="{898FCF18-A26D-4167-9260-B850A05C01C7}" name="Column10672"/>
    <tableColumn id="10684" xr3:uid="{A9481223-8B4A-4EDB-9D53-47849EB1299E}" name="Column10673"/>
    <tableColumn id="10685" xr3:uid="{CB307CA0-1916-4679-8C27-855BE4F05FD5}" name="Column10674"/>
    <tableColumn id="10686" xr3:uid="{2A327649-E017-4668-91DB-758101CEFC60}" name="Column10675"/>
    <tableColumn id="10687" xr3:uid="{9BB038AE-B045-4BAF-901C-4C6E7E110216}" name="Column10676"/>
    <tableColumn id="10688" xr3:uid="{39CFC39B-09BD-422C-AAAD-269EEBEE737A}" name="Column10677"/>
    <tableColumn id="10689" xr3:uid="{08D638E0-25CC-487F-87AF-4B9CE6C3256E}" name="Column10678"/>
    <tableColumn id="10690" xr3:uid="{4E0A950B-6851-456A-B934-C6DB66F869D1}" name="Column10679"/>
    <tableColumn id="10691" xr3:uid="{BE179E0C-307F-48BE-8F12-22A6D9E4D71E}" name="Column10680"/>
    <tableColumn id="10692" xr3:uid="{D13CE09C-BED3-40D7-A980-A48D135D1C7A}" name="Column10681"/>
    <tableColumn id="10693" xr3:uid="{4972A7F1-BB40-4D05-8182-3C8C4E56B575}" name="Column10682"/>
    <tableColumn id="10694" xr3:uid="{FF4D1FB7-7B2B-4C00-B1C8-C640D4346357}" name="Column10683"/>
    <tableColumn id="10695" xr3:uid="{A8FA5F65-1DFE-4191-BEC9-2AC1E19966DA}" name="Column10684"/>
    <tableColumn id="10696" xr3:uid="{E4CAA57C-0B30-4D70-A7A7-268A2D6B46C2}" name="Column10685"/>
    <tableColumn id="10697" xr3:uid="{9F58DD23-BDCE-4749-82DC-F11B1D2B1F55}" name="Column10686"/>
    <tableColumn id="10698" xr3:uid="{E538987A-28AC-46EF-A1BB-7C707559746A}" name="Column10687"/>
    <tableColumn id="10699" xr3:uid="{8478AC79-E76F-429D-8344-869487B47BA8}" name="Column10688"/>
    <tableColumn id="10700" xr3:uid="{F838451E-990A-4D1F-B9A4-0DFA6A0B79FF}" name="Column10689"/>
    <tableColumn id="10701" xr3:uid="{81DF34F6-24D4-402B-8FB9-1160E08C93AF}" name="Column10690"/>
    <tableColumn id="10702" xr3:uid="{730999CD-779C-4D9F-9740-EF3CE4CB674C}" name="Column10691"/>
    <tableColumn id="10703" xr3:uid="{C527F244-1E4B-4F12-A52C-6077B3B57379}" name="Column10692"/>
    <tableColumn id="10704" xr3:uid="{90FD8530-91D3-4FD6-A264-089C233E487B}" name="Column10693"/>
    <tableColumn id="10705" xr3:uid="{7BA21D77-31FE-4216-A430-F0D0D15DFED6}" name="Column10694"/>
    <tableColumn id="10706" xr3:uid="{9517CFB4-5B05-410D-AC0C-4D5ACA8E3A37}" name="Column10695"/>
    <tableColumn id="10707" xr3:uid="{2A179C94-246E-47F5-8818-3BA39802B2EE}" name="Column10696"/>
    <tableColumn id="10708" xr3:uid="{8B161399-5FBE-48B5-898B-82CBDC5BA547}" name="Column10697"/>
    <tableColumn id="10709" xr3:uid="{23FBA8D7-95FB-4B13-8FB6-48C34A7F73CB}" name="Column10698"/>
    <tableColumn id="10710" xr3:uid="{FA28078E-33AC-40C3-BFF2-313C288C2707}" name="Column10699"/>
    <tableColumn id="10711" xr3:uid="{2C38ED87-76B7-4D46-A91D-66C75B7BF3FD}" name="Column10700"/>
    <tableColumn id="10712" xr3:uid="{683F597D-AF22-4E4A-A534-7C3B2043353A}" name="Column10701"/>
    <tableColumn id="10713" xr3:uid="{7EC1AC07-29BF-4035-B282-14ADC26A666F}" name="Column10702"/>
    <tableColumn id="10714" xr3:uid="{ADF2367D-3709-450D-8A50-B4868EA6128E}" name="Column10703"/>
    <tableColumn id="10715" xr3:uid="{EE8A4D3C-D2C6-4819-B340-784A2F1C1BB5}" name="Column10704"/>
    <tableColumn id="10716" xr3:uid="{6C5B4E70-18B2-40C0-A734-7AAD198F60EC}" name="Column10705"/>
    <tableColumn id="10717" xr3:uid="{0785B722-3E39-4235-8F7C-0F76638CEE0F}" name="Column10706"/>
    <tableColumn id="10718" xr3:uid="{0184A723-FCE6-464D-8C5A-41823F5A73F6}" name="Column10707"/>
    <tableColumn id="10719" xr3:uid="{2ACFB5B4-9224-4776-9009-E53A467FDD33}" name="Column10708"/>
    <tableColumn id="10720" xr3:uid="{E49605FC-8B2B-4E9C-8273-D848B095F377}" name="Column10709"/>
    <tableColumn id="10721" xr3:uid="{B9C000F4-15DF-43D4-BBC5-8B021FA3B514}" name="Column10710"/>
    <tableColumn id="10722" xr3:uid="{57DA399B-1E58-41EE-9B25-20D284981E9D}" name="Column10711"/>
    <tableColumn id="10723" xr3:uid="{E6594C32-58AF-4B27-91D7-40C7466A482E}" name="Column10712"/>
    <tableColumn id="10724" xr3:uid="{185C73B6-929B-4F56-997F-24B2E610A4D4}" name="Column10713"/>
    <tableColumn id="10725" xr3:uid="{8C5A8166-8A3B-4C78-B37C-7323010AAB0A}" name="Column10714"/>
    <tableColumn id="10726" xr3:uid="{C6E97D6C-2EFC-4286-8A3A-F200B0324C6E}" name="Column10715"/>
    <tableColumn id="10727" xr3:uid="{6F9C8776-4DF4-48D9-AD32-EB85FFA3E91F}" name="Column10716"/>
    <tableColumn id="10728" xr3:uid="{22330503-EE21-4600-9868-5F431631B815}" name="Column10717"/>
    <tableColumn id="10729" xr3:uid="{7EC43963-885D-4889-A45C-1366E3971B68}" name="Column10718"/>
    <tableColumn id="10730" xr3:uid="{2AF6C934-25E5-41EE-8B60-D9F0F86B0884}" name="Column10719"/>
    <tableColumn id="10731" xr3:uid="{486E4173-2369-4F28-8A10-DF8F4482FC88}" name="Column10720"/>
    <tableColumn id="10732" xr3:uid="{209F1799-6360-4640-8AA0-806F30921977}" name="Column10721"/>
    <tableColumn id="10733" xr3:uid="{4794DD28-CCF2-47E0-B808-F8D41501AA71}" name="Column10722"/>
    <tableColumn id="10734" xr3:uid="{6D3A8DAC-7419-4FD8-B8D6-D10BF0E1B70D}" name="Column10723"/>
    <tableColumn id="10735" xr3:uid="{403B215C-ED69-455F-8C42-4AAA12B76B2E}" name="Column10724"/>
    <tableColumn id="10736" xr3:uid="{24AA3DB9-9086-421C-B3D1-0AFD3FA215F6}" name="Column10725"/>
    <tableColumn id="10737" xr3:uid="{5F89FC1A-A402-482A-82C2-9F761FA2E58C}" name="Column10726"/>
    <tableColumn id="10738" xr3:uid="{CBBEC886-A1D8-40CF-B42C-81A3E1A59B66}" name="Column10727"/>
    <tableColumn id="10739" xr3:uid="{35D256A8-0BAA-4006-B79A-4E3D9E32461F}" name="Column10728"/>
    <tableColumn id="10740" xr3:uid="{710131AF-7C21-47A8-AE82-D958BBDA086B}" name="Column10729"/>
    <tableColumn id="10741" xr3:uid="{E6E09BDD-8A7B-4022-B8E8-CFB058DA28D7}" name="Column10730"/>
    <tableColumn id="10742" xr3:uid="{9B4B6BEF-D053-47C5-9A72-EF5C6A10161F}" name="Column10731"/>
    <tableColumn id="10743" xr3:uid="{72F7C35C-8A61-4E13-BF7F-60036A15D73A}" name="Column10732"/>
    <tableColumn id="10744" xr3:uid="{574C3701-171A-4D06-A639-4E9130B07BF2}" name="Column10733"/>
    <tableColumn id="10745" xr3:uid="{D61A99A1-8DA9-4684-A4EC-96DE217133F5}" name="Column10734"/>
    <tableColumn id="10746" xr3:uid="{0DEB3E7D-3A25-482F-9015-318A79D84968}" name="Column10735"/>
    <tableColumn id="10747" xr3:uid="{D9B7F097-17FA-4F4A-8D7C-1C94367FD083}" name="Column10736"/>
    <tableColumn id="10748" xr3:uid="{630BC79E-40D1-4779-92A3-E912D103174F}" name="Column10737"/>
    <tableColumn id="10749" xr3:uid="{0D21D162-E81D-4B36-A0A5-4E8DA211BFAA}" name="Column10738"/>
    <tableColumn id="10750" xr3:uid="{4BD890C6-1939-4283-83E0-EE2CD497423A}" name="Column10739"/>
    <tableColumn id="10751" xr3:uid="{9A4351C9-27F0-4855-B2EB-1B89E039D77C}" name="Column10740"/>
    <tableColumn id="10752" xr3:uid="{ADB21333-8E66-40D1-A827-31D3C8555CD9}" name="Column10741"/>
    <tableColumn id="10753" xr3:uid="{86038AF0-4499-4B65-813D-DE3EDD3EF2BB}" name="Column10742"/>
    <tableColumn id="10754" xr3:uid="{702C2BFC-CD14-4D09-B02F-013DD8C61C65}" name="Column10743"/>
    <tableColumn id="10755" xr3:uid="{3497FC04-633F-4BA7-9879-1E6E5018907A}" name="Column10744"/>
    <tableColumn id="10756" xr3:uid="{82A4B1AD-9360-411F-A294-5160F7C06CF9}" name="Column10745"/>
    <tableColumn id="10757" xr3:uid="{BCC4691E-939D-4A2B-A54E-D5409D6DD5A6}" name="Column10746"/>
    <tableColumn id="10758" xr3:uid="{5B5F4481-7CC5-46B4-8734-74D1CFAA75EB}" name="Column10747"/>
    <tableColumn id="10759" xr3:uid="{1DF2F770-9E61-40A8-91ED-993D79EC3BFC}" name="Column10748"/>
    <tableColumn id="10760" xr3:uid="{0F1C0001-D814-438E-825D-96D4C1E43A11}" name="Column10749"/>
    <tableColumn id="10761" xr3:uid="{6A9D3FAB-F9F6-4FD6-A4D9-E5B5357CE6F5}" name="Column10750"/>
    <tableColumn id="10762" xr3:uid="{00796643-F463-44FA-A1B5-25E7C508CB6E}" name="Column10751"/>
    <tableColumn id="10763" xr3:uid="{BE6B18E0-9FBB-4C90-836F-BA6579615C6E}" name="Column10752"/>
    <tableColumn id="10764" xr3:uid="{57AE63A4-D007-4F37-8D4E-3B8F237D9C70}" name="Column10753"/>
    <tableColumn id="10765" xr3:uid="{DF813E4A-91EC-45EB-93EB-2CB0C7CE5451}" name="Column10754"/>
    <tableColumn id="10766" xr3:uid="{C5CF4CE1-98A1-463B-AB4B-C3115964FF2E}" name="Column10755"/>
    <tableColumn id="10767" xr3:uid="{B154177A-00FF-407B-8289-27B66CB402EE}" name="Column10756"/>
    <tableColumn id="10768" xr3:uid="{9D044314-5053-489D-AD1E-E51356ECDCF4}" name="Column10757"/>
    <tableColumn id="10769" xr3:uid="{27372C79-D6BA-49AA-979E-2C1ABE2ED1F3}" name="Column10758"/>
    <tableColumn id="10770" xr3:uid="{C859D001-9972-488A-B625-3FE9CBF1939F}" name="Column10759"/>
    <tableColumn id="10771" xr3:uid="{300AE5F4-0152-4C1B-A53F-6519161466B5}" name="Column10760"/>
    <tableColumn id="10772" xr3:uid="{3DA63B28-E81E-4633-95BA-424F37CFF1C6}" name="Column10761"/>
    <tableColumn id="10773" xr3:uid="{D5417A45-BFDF-4202-83EA-4236226D6095}" name="Column10762"/>
    <tableColumn id="10774" xr3:uid="{CD52179A-B271-4D19-977C-E1C4FA555565}" name="Column10763"/>
    <tableColumn id="10775" xr3:uid="{4A36859C-5529-414B-8D3A-A7E47AED1C62}" name="Column10764"/>
    <tableColumn id="10776" xr3:uid="{C469CAFA-BCF6-4F6B-9A3F-7D07195E25A8}" name="Column10765"/>
    <tableColumn id="10777" xr3:uid="{506EB313-3C88-4DFD-824F-F2BFAB236134}" name="Column10766"/>
    <tableColumn id="10778" xr3:uid="{D08B1075-C920-4A62-AA39-CF271D7B7A42}" name="Column10767"/>
    <tableColumn id="10779" xr3:uid="{F3C33012-399A-4F85-AC53-5CD0A490C69E}" name="Column10768"/>
    <tableColumn id="10780" xr3:uid="{EC0A44CB-09F8-45D6-A295-13124E4FF47F}" name="Column10769"/>
    <tableColumn id="10781" xr3:uid="{8A28800F-8E4A-471F-805C-32D469571AD7}" name="Column10770"/>
    <tableColumn id="10782" xr3:uid="{B423015C-A501-486C-AAF1-3E5232E67C02}" name="Column10771"/>
    <tableColumn id="10783" xr3:uid="{40090011-EDD1-4EC1-80DB-EE22F1254F70}" name="Column10772"/>
    <tableColumn id="10784" xr3:uid="{1291625B-8541-4A5E-B2B6-A7A04B05F3E3}" name="Column10773"/>
    <tableColumn id="10785" xr3:uid="{77EC2A8B-54E1-4B0F-B906-4BEB455D535F}" name="Column10774"/>
    <tableColumn id="10786" xr3:uid="{1F1DBCBD-1606-4A58-84F9-F0F01DE5118A}" name="Column10775"/>
    <tableColumn id="10787" xr3:uid="{6D69315B-55B0-42C5-9B7D-39BA872824FE}" name="Column10776"/>
    <tableColumn id="10788" xr3:uid="{BC495831-6378-4375-A909-0EF310432ED4}" name="Column10777"/>
    <tableColumn id="10789" xr3:uid="{97983713-CD4E-437F-819F-3F693F7216BB}" name="Column10778"/>
    <tableColumn id="10790" xr3:uid="{90634A8B-927E-4BD0-BC71-280B71E831A9}" name="Column10779"/>
    <tableColumn id="10791" xr3:uid="{48034A27-DB30-414B-AA88-ED06E767735F}" name="Column10780"/>
    <tableColumn id="10792" xr3:uid="{70B1EA1B-ED0C-4093-A4AE-B08BC7F0187E}" name="Column10781"/>
    <tableColumn id="10793" xr3:uid="{1EF50675-86F5-4B52-99C6-FF00E7159383}" name="Column10782"/>
    <tableColumn id="10794" xr3:uid="{BE0C35F2-CB17-4322-AB01-5EB304F8031D}" name="Column10783"/>
    <tableColumn id="10795" xr3:uid="{FCC5B5B0-67EE-444F-A9E1-7962B9AB0331}" name="Column10784"/>
    <tableColumn id="10796" xr3:uid="{1DC842DC-F138-4833-94EF-EC2247D52D8A}" name="Column10785"/>
    <tableColumn id="10797" xr3:uid="{BA499E9C-656A-47AD-8887-A34EC6C6BDB7}" name="Column10786"/>
    <tableColumn id="10798" xr3:uid="{E1089E0B-E83D-47B3-835E-EE9FDA2282AC}" name="Column10787"/>
    <tableColumn id="10799" xr3:uid="{D2B57323-34BB-4F33-A866-C6AB10CD373D}" name="Column10788"/>
    <tableColumn id="10800" xr3:uid="{872BA2F8-511F-43C3-8100-53B580D23B1E}" name="Column10789"/>
    <tableColumn id="10801" xr3:uid="{B988EB54-8987-404F-AC05-645301DF8733}" name="Column10790"/>
    <tableColumn id="10802" xr3:uid="{756D5EFE-75F0-45C7-9AA0-7FA6AE144F5E}" name="Column10791"/>
    <tableColumn id="10803" xr3:uid="{C807ABDA-FF34-4303-9539-F0A15B2335C1}" name="Column10792"/>
    <tableColumn id="10804" xr3:uid="{7EFFD988-C751-46D5-8998-33333EC72F45}" name="Column10793"/>
    <tableColumn id="10805" xr3:uid="{363F8825-A871-4142-A0AF-25FDE24B0106}" name="Column10794"/>
    <tableColumn id="10806" xr3:uid="{6216FC9C-3685-4AED-9E1C-4F948087CB97}" name="Column10795"/>
    <tableColumn id="10807" xr3:uid="{137D0A65-F345-447E-9946-C5368548350B}" name="Column10796"/>
    <tableColumn id="10808" xr3:uid="{01A9A38D-E588-4C44-AA3F-44DC0B64D422}" name="Column10797"/>
    <tableColumn id="10809" xr3:uid="{3A57A7BA-2272-464B-A50D-7CA619FB345E}" name="Column10798"/>
    <tableColumn id="10810" xr3:uid="{705B0B2D-3D98-4021-BB6A-E8F676A35702}" name="Column10799"/>
    <tableColumn id="10811" xr3:uid="{3163B5B8-777A-4FE1-A25A-1FC9FCB6DB1D}" name="Column10800"/>
    <tableColumn id="10812" xr3:uid="{44DB9124-8D28-47E8-87D7-CEF581F2C5AE}" name="Column10801"/>
    <tableColumn id="10813" xr3:uid="{977F418F-BA45-4016-82AF-D1470349EBAF}" name="Column10802"/>
    <tableColumn id="10814" xr3:uid="{C95A8760-684A-4B55-B969-F0EDF7BE46B0}" name="Column10803"/>
    <tableColumn id="10815" xr3:uid="{B442362B-3A5A-4D2E-82B4-C7788CE59EA0}" name="Column10804"/>
    <tableColumn id="10816" xr3:uid="{A7D6EA07-06F1-4260-94B5-099B0AB9A0B8}" name="Column10805"/>
    <tableColumn id="10817" xr3:uid="{7697C477-6FF2-487F-AE9E-CAD12ADFCB50}" name="Column10806"/>
    <tableColumn id="10818" xr3:uid="{F0491E8C-8BFC-486F-9B44-DFF389765C79}" name="Column10807"/>
    <tableColumn id="10819" xr3:uid="{10DDD5CC-52C2-4878-8D04-21C9124820B8}" name="Column10808"/>
    <tableColumn id="10820" xr3:uid="{77F69670-4870-42B3-8592-C160A2305B36}" name="Column10809"/>
    <tableColumn id="10821" xr3:uid="{9A21FB4D-5E2C-4966-9BE6-7D1CBB00694D}" name="Column10810"/>
    <tableColumn id="10822" xr3:uid="{E0ADE003-A02D-4FBF-97C6-8ACB89343322}" name="Column10811"/>
    <tableColumn id="10823" xr3:uid="{0D759266-6AF5-4482-AD2E-E3B1AE5431BE}" name="Column10812"/>
    <tableColumn id="10824" xr3:uid="{97DC5165-59ED-45E3-BDD0-9BC2B5AE0159}" name="Column10813"/>
    <tableColumn id="10825" xr3:uid="{C5DF0765-0783-4A10-90EB-74C7C4A225D5}" name="Column10814"/>
    <tableColumn id="10826" xr3:uid="{EFC0AC21-084C-4CE3-A5B5-44AC9D93C808}" name="Column10815"/>
    <tableColumn id="10827" xr3:uid="{B0373994-6053-49B5-A239-76F4DF6BB0DB}" name="Column10816"/>
    <tableColumn id="10828" xr3:uid="{A1A874F1-5427-46BE-A67E-38C028371FFC}" name="Column10817"/>
    <tableColumn id="10829" xr3:uid="{DF07C2A4-3D84-4DCF-AD4F-3893B048E1E8}" name="Column10818"/>
    <tableColumn id="10830" xr3:uid="{E80A67AE-958B-4B84-B727-7875B2B57EE2}" name="Column10819"/>
    <tableColumn id="10831" xr3:uid="{892FD10C-D779-4705-A8B2-3E809C766788}" name="Column10820"/>
    <tableColumn id="10832" xr3:uid="{8582CDB5-62F9-4575-AFEE-D7D62E8458D4}" name="Column10821"/>
    <tableColumn id="10833" xr3:uid="{B5729D84-6BB2-4711-ADEF-4F7F93A04504}" name="Column10822"/>
    <tableColumn id="10834" xr3:uid="{C626D225-25BE-4EAE-BB7E-1C47075EC98A}" name="Column10823"/>
    <tableColumn id="10835" xr3:uid="{D458A0A9-76EE-4DCD-A3AD-0B0EC058F8B7}" name="Column10824"/>
    <tableColumn id="10836" xr3:uid="{F83A1454-47AE-4EB3-BFD6-FA105861E8CF}" name="Column10825"/>
    <tableColumn id="10837" xr3:uid="{4A7345DC-95D9-4334-9C3B-E3C6D13F4CDE}" name="Column10826"/>
    <tableColumn id="10838" xr3:uid="{6388739A-5BA0-43FD-B2A0-0F2228972C32}" name="Column10827"/>
    <tableColumn id="10839" xr3:uid="{61E0CB8E-22A8-48A6-A034-66AB4B54E88B}" name="Column10828"/>
    <tableColumn id="10840" xr3:uid="{1980AB7B-58ED-4224-BB4E-4E921512F682}" name="Column10829"/>
    <tableColumn id="10841" xr3:uid="{C7D18C51-832D-4873-88D3-ADB05FAAB5AC}" name="Column10830"/>
    <tableColumn id="10842" xr3:uid="{1D62B7EC-DA11-4CAD-B1F2-A66100121BCB}" name="Column10831"/>
    <tableColumn id="10843" xr3:uid="{0342E50C-FFE4-402B-99C5-F1D65379B8F8}" name="Column10832"/>
    <tableColumn id="10844" xr3:uid="{8EDC802B-A4CD-40F2-BD81-7AF90AE6B173}" name="Column10833"/>
    <tableColumn id="10845" xr3:uid="{04DD5F44-A0EE-4731-B21F-7BB950232CA5}" name="Column10834"/>
    <tableColumn id="10846" xr3:uid="{A2B3DBA3-008C-4678-AC73-FA4868D9E585}" name="Column10835"/>
    <tableColumn id="10847" xr3:uid="{1295E4AE-AEDC-4A77-B4B5-C7DBE5ADDED5}" name="Column10836"/>
    <tableColumn id="10848" xr3:uid="{A0B7324E-0F68-46C1-A1B2-8B4CF807C041}" name="Column10837"/>
    <tableColumn id="10849" xr3:uid="{8AE6D5DF-0669-44F8-A1B6-390E6D668DD8}" name="Column10838"/>
    <tableColumn id="10850" xr3:uid="{C0841854-2618-465B-9570-1F85FFB84AA8}" name="Column10839"/>
    <tableColumn id="10851" xr3:uid="{0072B238-C9EC-495E-BC22-595A8EFD3962}" name="Column10840"/>
    <tableColumn id="10852" xr3:uid="{FEDA59AC-1C58-4DCF-85C8-794BF88C19CC}" name="Column10841"/>
    <tableColumn id="10853" xr3:uid="{EE5BA466-6B77-48BA-9BAB-38DA66FB93F1}" name="Column10842"/>
    <tableColumn id="10854" xr3:uid="{A33F2F4E-6455-4CE5-93E8-C232D0CBA5F9}" name="Column10843"/>
    <tableColumn id="10855" xr3:uid="{C6B1C51A-D1D7-4C37-9357-AF711903D6CD}" name="Column10844"/>
    <tableColumn id="10856" xr3:uid="{DB1BB387-BE7A-471E-A702-4762A90CA29A}" name="Column10845"/>
    <tableColumn id="10857" xr3:uid="{48482602-6DAA-45A8-922A-4D27DCF216E2}" name="Column10846"/>
    <tableColumn id="10858" xr3:uid="{7D7DA582-A979-45DA-AE44-73CB3245FBE7}" name="Column10847"/>
    <tableColumn id="10859" xr3:uid="{B141F031-1EE0-4323-96D9-5E5A5033564B}" name="Column10848"/>
    <tableColumn id="10860" xr3:uid="{DA2DE8D2-64BA-4F64-A481-EEA555E694CF}" name="Column10849"/>
    <tableColumn id="10861" xr3:uid="{A5D53B1B-A58C-401B-A58F-16BEDCFF8CA1}" name="Column10850"/>
    <tableColumn id="10862" xr3:uid="{61A24A3F-25B5-4E54-964A-90CF19BDB07B}" name="Column10851"/>
    <tableColumn id="10863" xr3:uid="{606BEB0C-AD47-4180-B4D6-DA823B586795}" name="Column10852"/>
    <tableColumn id="10864" xr3:uid="{F10D9AB7-DE48-4E52-91FE-4B124AD716C4}" name="Column10853"/>
    <tableColumn id="10865" xr3:uid="{DFBD9004-7F95-4E3C-AA01-EE334D6CAC05}" name="Column10854"/>
    <tableColumn id="10866" xr3:uid="{39F4A05A-18E5-4A95-B4AE-E7D769AB3964}" name="Column10855"/>
    <tableColumn id="10867" xr3:uid="{C2D2E7FD-F9F9-4784-9C1A-56FE19A49C7C}" name="Column10856"/>
    <tableColumn id="10868" xr3:uid="{5717D148-2D68-4E3B-B9C7-7BA1AF76DB2E}" name="Column10857"/>
    <tableColumn id="10869" xr3:uid="{CB0B4277-AF5D-42B8-9EB5-732D8FB7DB98}" name="Column10858"/>
    <tableColumn id="10870" xr3:uid="{1206F8BE-C484-4481-923B-8C6A1A381E56}" name="Column10859"/>
    <tableColumn id="10871" xr3:uid="{4199F5F3-BCA7-4BA7-9563-085A166D9C19}" name="Column10860"/>
    <tableColumn id="10872" xr3:uid="{05B9698A-7C8B-419E-9B85-50CC5DC0F9C8}" name="Column10861"/>
    <tableColumn id="10873" xr3:uid="{DC19AEFB-8182-4A54-A890-AF2FB5E31424}" name="Column10862"/>
    <tableColumn id="10874" xr3:uid="{D54961DC-884C-4736-9C79-164342AEBA72}" name="Column10863"/>
    <tableColumn id="10875" xr3:uid="{EABB5814-A179-428B-9B60-06E5C79DDB5D}" name="Column10864"/>
    <tableColumn id="10876" xr3:uid="{7DAF082B-8567-475E-9FC4-70E2E9827B9C}" name="Column10865"/>
    <tableColumn id="10877" xr3:uid="{0FBD8D44-C4B6-4593-860C-4F989B937AC3}" name="Column10866"/>
    <tableColumn id="10878" xr3:uid="{2D9E34E9-E683-4CC9-B217-B16F0CC017BA}" name="Column10867"/>
    <tableColumn id="10879" xr3:uid="{EC069D04-D575-4820-8D52-12D5F55356D7}" name="Column10868"/>
    <tableColumn id="10880" xr3:uid="{C2986407-5D77-458B-83BF-5D0562E5D9D7}" name="Column10869"/>
    <tableColumn id="10881" xr3:uid="{D5632F3D-EE94-4038-8043-6DC4EFFF9D32}" name="Column10870"/>
    <tableColumn id="10882" xr3:uid="{EF8AD333-158D-41FD-9D6B-8D9D9349EE84}" name="Column10871"/>
    <tableColumn id="10883" xr3:uid="{EC026EFA-3ED8-405E-A117-8F76D6552058}" name="Column10872"/>
    <tableColumn id="10884" xr3:uid="{08FEBF1F-86EE-41E4-8B52-77B20B2960F2}" name="Column10873"/>
    <tableColumn id="10885" xr3:uid="{3AD15AAB-0319-466B-A309-5AE60468DE28}" name="Column10874"/>
    <tableColumn id="10886" xr3:uid="{451C2DC6-7F34-46E1-9B1A-1075EFB1C962}" name="Column10875"/>
    <tableColumn id="10887" xr3:uid="{FCC12D21-FE9E-40A1-8522-6463D133128D}" name="Column10876"/>
    <tableColumn id="10888" xr3:uid="{65236059-9AC7-44D7-B401-55F08CFC8E71}" name="Column10877"/>
    <tableColumn id="10889" xr3:uid="{F67FF576-D543-4DC0-A1C4-5C91AACE0D59}" name="Column10878"/>
    <tableColumn id="10890" xr3:uid="{E6F73665-18B1-4DBF-846C-911468E13F2A}" name="Column10879"/>
    <tableColumn id="10891" xr3:uid="{283FACC4-369A-4F19-8DD5-05BE6E234F62}" name="Column10880"/>
    <tableColumn id="10892" xr3:uid="{F2182F4C-CE54-4BDF-AA5D-11E36CC61773}" name="Column10881"/>
    <tableColumn id="10893" xr3:uid="{68912A6D-F25C-4BB0-9FAB-32433E1FC00A}" name="Column10882"/>
    <tableColumn id="10894" xr3:uid="{3454BB78-A2FD-4E76-B16A-4D947D9F5CE7}" name="Column10883"/>
    <tableColumn id="10895" xr3:uid="{6F6FBB36-8A4A-45F9-9A92-91926B469BB7}" name="Column10884"/>
    <tableColumn id="10896" xr3:uid="{67C78929-5CB3-490A-8E13-700BEA077EFD}" name="Column10885"/>
    <tableColumn id="10897" xr3:uid="{9FA08E10-190C-4FD1-BF9E-107D54BBF901}" name="Column10886"/>
    <tableColumn id="10898" xr3:uid="{6FA4D69B-60FB-43ED-BB4F-6B720B9EE9AC}" name="Column10887"/>
    <tableColumn id="10899" xr3:uid="{BAD48DE6-A73A-4714-801D-F372BBF4B457}" name="Column10888"/>
    <tableColumn id="10900" xr3:uid="{F6EB6E3B-B101-4FD7-BB78-6317335B6C58}" name="Column10889"/>
    <tableColumn id="10901" xr3:uid="{EF70E313-4B35-40A9-A9E6-BAC0F92BCAB4}" name="Column10890"/>
    <tableColumn id="10902" xr3:uid="{2D5FD197-06A8-401A-BC33-52F8120503AD}" name="Column10891"/>
    <tableColumn id="10903" xr3:uid="{20F4B70C-BB04-4E37-A32D-6304EF97EFF7}" name="Column10892"/>
    <tableColumn id="10904" xr3:uid="{212FAC96-5342-40A4-8AB7-0D7280056F3E}" name="Column10893"/>
    <tableColumn id="10905" xr3:uid="{95AAE9DB-DABB-41FC-A095-D70F098BF03E}" name="Column10894"/>
    <tableColumn id="10906" xr3:uid="{0AA2D868-FB32-4655-BB25-66512F64090E}" name="Column10895"/>
    <tableColumn id="10907" xr3:uid="{84F444F7-8CDF-4C96-A845-6D0FA2B96C4D}" name="Column10896"/>
    <tableColumn id="10908" xr3:uid="{D97A6A04-ECC3-490B-914B-6E7D21A7C1F9}" name="Column10897"/>
    <tableColumn id="10909" xr3:uid="{2C48AD5F-F43C-4C39-A798-4CBF6420C0EA}" name="Column10898"/>
    <tableColumn id="10910" xr3:uid="{404CEC73-FF53-4A68-BF52-D067763FAE66}" name="Column10899"/>
    <tableColumn id="10911" xr3:uid="{7B332B02-D582-49F2-95DE-5CB8D55B9261}" name="Column10900"/>
    <tableColumn id="10912" xr3:uid="{17642917-1117-47BC-8FBF-51D29DA52798}" name="Column10901"/>
    <tableColumn id="10913" xr3:uid="{D23903F1-5E0C-46EC-B89F-90823185DFF2}" name="Column10902"/>
    <tableColumn id="10914" xr3:uid="{51C279B2-B1B4-4F0B-BC38-E8D7F1750FF3}" name="Column10903"/>
    <tableColumn id="10915" xr3:uid="{241E6577-40FD-490B-856C-D422979E2AD2}" name="Column10904"/>
    <tableColumn id="10916" xr3:uid="{1BD77EA3-2C43-4F6F-8F0D-E90048D18491}" name="Column10905"/>
    <tableColumn id="10917" xr3:uid="{090A3E73-2C71-4BF3-893E-90FAA43BEF14}" name="Column10906"/>
    <tableColumn id="10918" xr3:uid="{83B48F9C-26DC-45B1-ACB9-30373033185E}" name="Column10907"/>
    <tableColumn id="10919" xr3:uid="{A50B3C86-8EE4-4BD9-B89A-BCDF192B9B33}" name="Column10908"/>
    <tableColumn id="10920" xr3:uid="{FACEDC66-54B8-4DD0-828A-E21B0F36779B}" name="Column10909"/>
    <tableColumn id="10921" xr3:uid="{E9769E6B-75A3-449E-B18A-A7C190BCE110}" name="Column10910"/>
    <tableColumn id="10922" xr3:uid="{8681B17C-40EB-4FA3-93DA-2520034B2C38}" name="Column10911"/>
    <tableColumn id="10923" xr3:uid="{DC1B6332-7C12-49A2-A233-D2B0764604EC}" name="Column10912"/>
    <tableColumn id="10924" xr3:uid="{403982DA-C447-4787-BDDE-AC7BD4F78CDF}" name="Column10913"/>
    <tableColumn id="10925" xr3:uid="{94163148-067C-4A8C-907A-2C828F5D5F81}" name="Column10914"/>
    <tableColumn id="10926" xr3:uid="{9ACC197F-FD9D-4054-8002-5FCDA64FAEFA}" name="Column10915"/>
    <tableColumn id="10927" xr3:uid="{91C4E67F-6137-4907-8D51-DE03D448360C}" name="Column10916"/>
    <tableColumn id="10928" xr3:uid="{7DF7F25E-2E04-44BC-B9AF-4D8B9FAE6BF7}" name="Column10917"/>
    <tableColumn id="10929" xr3:uid="{8711D37F-7974-4C96-BD0C-81C3B1B49372}" name="Column10918"/>
    <tableColumn id="10930" xr3:uid="{CED74007-91D7-46E8-9616-3FA1C112BFF9}" name="Column10919"/>
    <tableColumn id="10931" xr3:uid="{E21096AE-E244-4102-8C90-2A724B3520FB}" name="Column10920"/>
    <tableColumn id="10932" xr3:uid="{8D49CC45-36ED-4ED3-B7C0-01DE4EB41C30}" name="Column10921"/>
    <tableColumn id="10933" xr3:uid="{B1C6E002-DB50-4E4D-98B0-8AB7B886EA77}" name="Column10922"/>
    <tableColumn id="10934" xr3:uid="{30097BF9-CF4D-4927-8FEA-136BA29BE0D4}" name="Column10923"/>
    <tableColumn id="10935" xr3:uid="{1D75B569-D37F-4BAE-B1C1-FBD812C349F8}" name="Column10924"/>
    <tableColumn id="10936" xr3:uid="{A187F580-FDE0-4B69-924E-D9906A185889}" name="Column10925"/>
    <tableColumn id="10937" xr3:uid="{F1C3C14F-DD6B-4394-B498-9AFB162FC722}" name="Column10926"/>
    <tableColumn id="10938" xr3:uid="{AA9A5F46-A506-432B-9220-8E582E995037}" name="Column10927"/>
    <tableColumn id="10939" xr3:uid="{27A80103-874F-4842-80CA-4B78B201AB52}" name="Column10928"/>
    <tableColumn id="10940" xr3:uid="{BB61D63C-9C0D-4B34-8727-399675FA1764}" name="Column10929"/>
    <tableColumn id="10941" xr3:uid="{116C8438-FE6C-4B56-AAF2-B2A031508BB5}" name="Column10930"/>
    <tableColumn id="10942" xr3:uid="{1280C958-1A00-45DC-9F72-AE7C0B6F9077}" name="Column10931"/>
    <tableColumn id="10943" xr3:uid="{D9003EE5-36C5-4B3D-9940-5E198BEA3CCD}" name="Column10932"/>
    <tableColumn id="10944" xr3:uid="{5602818A-3652-4CE0-9CF6-704AC17996EB}" name="Column10933"/>
    <tableColumn id="10945" xr3:uid="{7B1D9535-9FD1-4517-829E-AEFAB203BDDD}" name="Column10934"/>
    <tableColumn id="10946" xr3:uid="{437E93C8-E629-42C2-8152-A98AC0FFF470}" name="Column10935"/>
    <tableColumn id="10947" xr3:uid="{395B965D-655C-4F0B-9AFB-96C179CD14CB}" name="Column10936"/>
    <tableColumn id="10948" xr3:uid="{2D2F16F5-72ED-40FE-A813-0EB52D2C9A9F}" name="Column10937"/>
    <tableColumn id="10949" xr3:uid="{A330F172-BBBB-4571-952C-D792E3FDB301}" name="Column10938"/>
    <tableColumn id="10950" xr3:uid="{1D671C9F-B749-40F9-8F07-14939247F575}" name="Column10939"/>
    <tableColumn id="10951" xr3:uid="{B5A04E9D-A45B-4734-A294-8EBF45735C72}" name="Column10940"/>
    <tableColumn id="10952" xr3:uid="{6C02A0C9-96B7-45DC-BA39-1933E3D35658}" name="Column10941"/>
    <tableColumn id="10953" xr3:uid="{D56666E3-30DC-4A1D-B1CA-5C6826388B91}" name="Column10942"/>
    <tableColumn id="10954" xr3:uid="{9020BF5C-5508-405C-A31A-B835FCBE70A7}" name="Column10943"/>
    <tableColumn id="10955" xr3:uid="{58CAD18F-AE93-4370-908C-AF5D5AD369D4}" name="Column10944"/>
    <tableColumn id="10956" xr3:uid="{A1193F75-1091-4041-ADDD-CAAB1997AF8E}" name="Column10945"/>
    <tableColumn id="10957" xr3:uid="{714C5B41-4723-412E-BC23-9A98BB3EB3C1}" name="Column10946"/>
    <tableColumn id="10958" xr3:uid="{9D6062F3-4E2A-493C-A67B-776AC5B81912}" name="Column10947"/>
    <tableColumn id="10959" xr3:uid="{8D6ABCA3-7401-466F-82EE-B7DF60AE3F41}" name="Column10948"/>
    <tableColumn id="10960" xr3:uid="{515E7AD8-24CE-4012-9609-172E090B774D}" name="Column10949"/>
    <tableColumn id="10961" xr3:uid="{97096037-6FB6-49FF-AF0B-25E8EE794D71}" name="Column10950"/>
    <tableColumn id="10962" xr3:uid="{2FA4A93A-29B1-4284-8EDD-41F060CBA55F}" name="Column10951"/>
    <tableColumn id="10963" xr3:uid="{0C2F9721-ACFB-49A0-A06E-E17F7A93FF86}" name="Column10952"/>
    <tableColumn id="10964" xr3:uid="{0CD32AAB-A9FB-408D-BEAF-560BABA556D8}" name="Column10953"/>
    <tableColumn id="10965" xr3:uid="{FE50C937-5E98-4830-98CE-A02EF4A30DEF}" name="Column10954"/>
    <tableColumn id="10966" xr3:uid="{BA4A7C91-B789-40AD-B0D5-3AD58222C20E}" name="Column10955"/>
    <tableColumn id="10967" xr3:uid="{4525158B-45BD-4079-BB79-AC130C29DD53}" name="Column10956"/>
    <tableColumn id="10968" xr3:uid="{34C43132-7CD4-4CCA-9757-23DA0C1B4246}" name="Column10957"/>
    <tableColumn id="10969" xr3:uid="{3E570AB5-7C7C-4CD4-AD14-B633B235C1CB}" name="Column10958"/>
    <tableColumn id="10970" xr3:uid="{440A2E11-716B-4F28-B95E-BF0731420701}" name="Column10959"/>
    <tableColumn id="10971" xr3:uid="{FE8DFCF1-9545-4146-BFCA-939874546478}" name="Column10960"/>
    <tableColumn id="10972" xr3:uid="{8F0467F1-6A58-4A77-91E7-F4843547C1FD}" name="Column10961"/>
    <tableColumn id="10973" xr3:uid="{C8F6A33E-FA92-4109-8FBB-1538BCF68B02}" name="Column10962"/>
    <tableColumn id="10974" xr3:uid="{89C03DA9-120E-42DC-B9CC-E36B2F7C6DCF}" name="Column10963"/>
    <tableColumn id="10975" xr3:uid="{8808DBF5-7293-4271-AFE6-4D0DC62D8645}" name="Column10964"/>
    <tableColumn id="10976" xr3:uid="{F6C57E2E-1066-422E-AFAC-E39F14F72A5B}" name="Column10965"/>
    <tableColumn id="10977" xr3:uid="{0692FE60-A32D-46BC-A1ED-ADD723BB7E2C}" name="Column10966"/>
    <tableColumn id="10978" xr3:uid="{0ABD6BEA-CB7A-402C-8D43-4616D53FA923}" name="Column10967"/>
    <tableColumn id="10979" xr3:uid="{08527802-75E0-4C65-A668-429D8CCD7927}" name="Column10968"/>
    <tableColumn id="10980" xr3:uid="{C1A5DCD2-7A03-4B64-BDBB-01F216DBA1C9}" name="Column10969"/>
    <tableColumn id="10981" xr3:uid="{BCE42921-4417-4E56-A169-F2900AC5A656}" name="Column10970"/>
    <tableColumn id="10982" xr3:uid="{EA286C14-F4A1-4C42-812D-B72147B0DAED}" name="Column10971"/>
    <tableColumn id="10983" xr3:uid="{61757E7C-0F96-4A47-88F4-C1F13A70A82D}" name="Column10972"/>
    <tableColumn id="10984" xr3:uid="{CB234353-1431-4384-98A9-8578C4DAC24D}" name="Column10973"/>
    <tableColumn id="10985" xr3:uid="{7E429FCB-CD32-4990-AF5B-49DA8E0D34E9}" name="Column10974"/>
    <tableColumn id="10986" xr3:uid="{C89F568F-00BA-4203-BB5B-903CF388AC40}" name="Column10975"/>
    <tableColumn id="10987" xr3:uid="{27E916E3-A1C9-4B5E-9149-D2B7B4EB81CA}" name="Column10976"/>
    <tableColumn id="10988" xr3:uid="{CB2BE27C-4758-407D-9DCC-D7ADBCCFF653}" name="Column10977"/>
    <tableColumn id="10989" xr3:uid="{DF6A1690-37ED-491F-83F8-B0321BF8551C}" name="Column10978"/>
    <tableColumn id="10990" xr3:uid="{43D8BFD4-0EFD-41BC-B3CC-BF25F05EA87B}" name="Column10979"/>
    <tableColumn id="10991" xr3:uid="{7FDEE4D3-E6F0-4313-83F5-4651E00495C5}" name="Column10980"/>
    <tableColumn id="10992" xr3:uid="{73B1CF49-6C45-4800-B1EE-9904601A3C99}" name="Column10981"/>
    <tableColumn id="10993" xr3:uid="{0C0DC755-2AAA-4369-9DA5-8FDD2789278E}" name="Column10982"/>
    <tableColumn id="10994" xr3:uid="{A4C922CE-D72D-4872-93DA-8832FD9ADECD}" name="Column10983"/>
    <tableColumn id="10995" xr3:uid="{2F2C6038-1338-415D-898F-9BC87995B352}" name="Column10984"/>
    <tableColumn id="10996" xr3:uid="{E6798662-3037-4377-9928-6D5DE5837D7B}" name="Column10985"/>
    <tableColumn id="10997" xr3:uid="{90E6D1F5-FA94-4EA5-B590-3044A9932B6C}" name="Column10986"/>
    <tableColumn id="10998" xr3:uid="{83F86F00-707B-44A9-9188-A065E3F83B7B}" name="Column10987"/>
    <tableColumn id="10999" xr3:uid="{E7B8799B-7EC3-4187-9406-3CAC5E71690F}" name="Column10988"/>
    <tableColumn id="11000" xr3:uid="{7437A5A9-C45F-4557-97A0-CB3F1D6BD4FA}" name="Column10989"/>
    <tableColumn id="11001" xr3:uid="{51B8BB1B-FC00-4027-A5F3-631A43FDA65E}" name="Column10990"/>
    <tableColumn id="11002" xr3:uid="{ECB49FD3-DCEB-41C7-AD6D-BDAE40EC821C}" name="Column10991"/>
    <tableColumn id="11003" xr3:uid="{73CC76C0-81A9-4864-A6E5-0C1E0C627FB8}" name="Column10992"/>
    <tableColumn id="11004" xr3:uid="{7D4D85AA-BD57-487D-B1E6-0AD8951A41C1}" name="Column10993"/>
    <tableColumn id="11005" xr3:uid="{B3A84335-282F-425B-AE35-89268998ECB4}" name="Column10994"/>
    <tableColumn id="11006" xr3:uid="{6947448D-1658-4CCE-9A96-F145A04AC7B4}" name="Column10995"/>
    <tableColumn id="11007" xr3:uid="{D0FAD20A-C720-456C-B749-85A7CDEFE9C0}" name="Column10996"/>
    <tableColumn id="11008" xr3:uid="{34EF2A75-03B3-4F3A-A809-B50DB9CD199B}" name="Column10997"/>
    <tableColumn id="11009" xr3:uid="{F0D8FE35-F982-4029-B12A-863799BECC5E}" name="Column10998"/>
    <tableColumn id="11010" xr3:uid="{AA0D3554-F4D4-42A7-B1BD-7198485A258A}" name="Column10999"/>
    <tableColumn id="11011" xr3:uid="{970C9AE6-7C40-4681-875F-965977611430}" name="Column11000"/>
    <tableColumn id="11012" xr3:uid="{6E54C0B7-A904-4741-8441-3914A7231B97}" name="Column11001"/>
    <tableColumn id="11013" xr3:uid="{C01DE2A9-9715-41F8-9A2C-A170A0F814C3}" name="Column11002"/>
    <tableColumn id="11014" xr3:uid="{32B6DC76-ED5C-4A14-821E-452A3BE678D8}" name="Column11003"/>
    <tableColumn id="11015" xr3:uid="{41221B8B-7FDB-44B0-B25D-D0DAB9A4488B}" name="Column11004"/>
    <tableColumn id="11016" xr3:uid="{76CB5CEE-12CC-4806-AD15-BFC07FFA7F40}" name="Column11005"/>
    <tableColumn id="11017" xr3:uid="{705071B1-653B-4B38-A1D2-1E307652922A}" name="Column11006"/>
    <tableColumn id="11018" xr3:uid="{D1DD0A6F-3934-464A-A63A-7D2B53F32CAA}" name="Column11007"/>
    <tableColumn id="11019" xr3:uid="{3A5DED97-1330-44E3-B2A2-5EE830E500C9}" name="Column11008"/>
    <tableColumn id="11020" xr3:uid="{318AEAF2-6479-4273-88E2-612E95B87197}" name="Column11009"/>
    <tableColumn id="11021" xr3:uid="{222F5638-55D6-4986-BCE9-A575482334AB}" name="Column11010"/>
    <tableColumn id="11022" xr3:uid="{CC9F86B8-366F-4073-A42A-EBE1896CF3D1}" name="Column11011"/>
    <tableColumn id="11023" xr3:uid="{846ADC97-C847-4D7E-BC90-86FCA7DC9F96}" name="Column11012"/>
    <tableColumn id="11024" xr3:uid="{DEB5D07D-8D2D-4EAE-9F84-264959C82EF6}" name="Column11013"/>
    <tableColumn id="11025" xr3:uid="{ECACF570-38C0-4CA5-9711-664DBB804053}" name="Column11014"/>
    <tableColumn id="11026" xr3:uid="{0EF26D35-FAE5-43E4-A831-0352F747A744}" name="Column11015"/>
    <tableColumn id="11027" xr3:uid="{C1642AD3-3C0A-4BF8-8340-0FAC1AA6B6AE}" name="Column11016"/>
    <tableColumn id="11028" xr3:uid="{71A9B867-321D-4BEA-B754-D241C8D44800}" name="Column11017"/>
    <tableColumn id="11029" xr3:uid="{A7F4ED9E-AE30-40D6-A0CA-A9307348767F}" name="Column11018"/>
    <tableColumn id="11030" xr3:uid="{D4B4609C-57F8-4FB2-80BD-603FEFA40FA1}" name="Column11019"/>
    <tableColumn id="11031" xr3:uid="{D4483B68-37C0-4D20-AFFD-AE647B6CBFCC}" name="Column11020"/>
    <tableColumn id="11032" xr3:uid="{FCE6A804-8F6C-45E2-AA66-4EAEBF061EFA}" name="Column11021"/>
    <tableColumn id="11033" xr3:uid="{BC3041E7-4137-4884-A8DD-D1792EE31CF2}" name="Column11022"/>
    <tableColumn id="11034" xr3:uid="{4F7196D3-D960-479F-B66C-14CBD82E10DF}" name="Column11023"/>
    <tableColumn id="11035" xr3:uid="{CB502564-79AA-4C0D-8CF5-D760E684627C}" name="Column11024"/>
    <tableColumn id="11036" xr3:uid="{21322872-575D-4B67-A6A2-C793ECAC58CB}" name="Column11025"/>
    <tableColumn id="11037" xr3:uid="{93BDD624-923F-4D54-805F-3B7FFB37320E}" name="Column11026"/>
    <tableColumn id="11038" xr3:uid="{2AD197CF-3CB6-4324-BC36-340DBB95C8DB}" name="Column11027"/>
    <tableColumn id="11039" xr3:uid="{87B3BABE-2469-4C6C-B409-94DC9D8E7BF2}" name="Column11028"/>
    <tableColumn id="11040" xr3:uid="{769D797C-4084-4991-B09C-5666857C5550}" name="Column11029"/>
    <tableColumn id="11041" xr3:uid="{79D60E68-24DD-4D7F-A83B-2EAF3DA86410}" name="Column11030"/>
    <tableColumn id="11042" xr3:uid="{B8DFDBB6-8FE0-4F73-A1D8-B389DD89DD71}" name="Column11031"/>
    <tableColumn id="11043" xr3:uid="{F562E498-9A3A-4732-85E9-7094DC9ECA23}" name="Column11032"/>
    <tableColumn id="11044" xr3:uid="{59B9A8EF-CCF4-4744-AFD4-79462619645D}" name="Column11033"/>
    <tableColumn id="11045" xr3:uid="{6BC2953D-95ED-45FE-BCE7-72594287477E}" name="Column11034"/>
    <tableColumn id="11046" xr3:uid="{B4FDC826-FED9-4EAC-8066-9424E8C2D35E}" name="Column11035"/>
    <tableColumn id="11047" xr3:uid="{9956CE27-5665-4310-8FFF-2CB4E2E790C9}" name="Column11036"/>
    <tableColumn id="11048" xr3:uid="{E01F08FF-8E22-400C-BD5D-EF2D23A88481}" name="Column11037"/>
    <tableColumn id="11049" xr3:uid="{86C1291A-2B85-464B-A4D8-0CE8E32BB06D}" name="Column11038"/>
    <tableColumn id="11050" xr3:uid="{3A4AE713-CE8B-4411-8AAD-BC33C7B2F8A8}" name="Column11039"/>
    <tableColumn id="11051" xr3:uid="{17115CDC-44DE-4936-9696-E6E84D43ED8D}" name="Column11040"/>
    <tableColumn id="11052" xr3:uid="{7F304AAB-225A-4D73-BAD3-27EABFE844CF}" name="Column11041"/>
    <tableColumn id="11053" xr3:uid="{90F243D9-CF73-437C-B805-ADCF0DCFD9F7}" name="Column11042"/>
    <tableColumn id="11054" xr3:uid="{33B361E1-8B2B-46AB-88B4-1784DC641508}" name="Column11043"/>
    <tableColumn id="11055" xr3:uid="{35AA380E-3B0B-4245-A64D-3D6F2AD2CB9D}" name="Column11044"/>
    <tableColumn id="11056" xr3:uid="{D4AC82B4-BFA1-4729-9474-07A37298DA2C}" name="Column11045"/>
    <tableColumn id="11057" xr3:uid="{2C947BEF-12F7-4A89-BED3-43E22E261146}" name="Column11046"/>
    <tableColumn id="11058" xr3:uid="{50748DEC-AA99-435C-BF27-1ACC11080AC3}" name="Column11047"/>
    <tableColumn id="11059" xr3:uid="{9F805AFC-384E-493A-90B9-64B0C29974AA}" name="Column11048"/>
    <tableColumn id="11060" xr3:uid="{E91D7708-EF25-43B9-9DB6-54CA15C8D3CD}" name="Column11049"/>
    <tableColumn id="11061" xr3:uid="{F43427C5-BDB1-4F28-AE45-D5EAB2F83F20}" name="Column11050"/>
    <tableColumn id="11062" xr3:uid="{49AC692E-92B8-465D-A11F-955FEB10F634}" name="Column11051"/>
    <tableColumn id="11063" xr3:uid="{CBFB27E0-F4A6-4641-956E-F5F99D652A96}" name="Column11052"/>
    <tableColumn id="11064" xr3:uid="{61ACD676-EE9E-4730-84B2-3E69D5094480}" name="Column11053"/>
    <tableColumn id="11065" xr3:uid="{B765C897-7C5E-4762-A4AD-4E67A3743EB9}" name="Column11054"/>
    <tableColumn id="11066" xr3:uid="{AB1E3FBA-CB2A-4239-9009-8E50F1BF3529}" name="Column11055"/>
    <tableColumn id="11067" xr3:uid="{DF74EE54-96C9-4A17-8CC4-849E4793A2C3}" name="Column11056"/>
    <tableColumn id="11068" xr3:uid="{DAEEDFC9-0511-4083-A1B0-93895A632D6C}" name="Column11057"/>
    <tableColumn id="11069" xr3:uid="{BDBBB63F-0D30-4E7D-9BEB-274F524C1A6F}" name="Column11058"/>
    <tableColumn id="11070" xr3:uid="{BE92E427-B1E2-408A-9473-0E1502BFC417}" name="Column11059"/>
    <tableColumn id="11071" xr3:uid="{03823BBD-03EE-417D-A701-0EC48D8D44D9}" name="Column11060"/>
    <tableColumn id="11072" xr3:uid="{0B1BD56A-C3BD-4196-8F12-457AFBFE99C3}" name="Column11061"/>
    <tableColumn id="11073" xr3:uid="{3E387159-3996-434A-925C-1A313FB505B5}" name="Column11062"/>
    <tableColumn id="11074" xr3:uid="{32C2D79B-D2DC-41DF-AA25-C796041ED648}" name="Column11063"/>
    <tableColumn id="11075" xr3:uid="{316BEED1-760D-4F02-A66A-270708E92365}" name="Column11064"/>
    <tableColumn id="11076" xr3:uid="{8334EDDA-2FE2-412C-A4A2-DCA0EBC566FB}" name="Column11065"/>
    <tableColumn id="11077" xr3:uid="{07D08036-55BF-4423-ADE4-AADAB15B4F6E}" name="Column11066"/>
    <tableColumn id="11078" xr3:uid="{8C3B8D88-0327-4556-BE1F-D329EBA26702}" name="Column11067"/>
    <tableColumn id="11079" xr3:uid="{7EAE8076-F4F0-46CC-8FBF-C767B1094827}" name="Column11068"/>
    <tableColumn id="11080" xr3:uid="{9A1D9DBE-83D5-4AC1-82AF-76B2649EECB8}" name="Column11069"/>
    <tableColumn id="11081" xr3:uid="{163FA68F-04C3-48B6-AEDC-BB37802B283A}" name="Column11070"/>
    <tableColumn id="11082" xr3:uid="{D108F04C-EFA1-47EE-9E21-6A637DA866E8}" name="Column11071"/>
    <tableColumn id="11083" xr3:uid="{B2203BB1-AFDA-4E24-8F0E-F5B2A0AA26A8}" name="Column11072"/>
    <tableColumn id="11084" xr3:uid="{1E5C478A-667F-4ADB-ACC8-3C227051FEF9}" name="Column11073"/>
    <tableColumn id="11085" xr3:uid="{0C48B204-094D-431B-9F75-A9B9D5B5DD99}" name="Column11074"/>
    <tableColumn id="11086" xr3:uid="{B1BF7FB6-33FC-4F32-B3DF-FF781920D7B5}" name="Column11075"/>
    <tableColumn id="11087" xr3:uid="{5EB4A19B-AA56-4226-A016-C0FDDDA651F6}" name="Column11076"/>
    <tableColumn id="11088" xr3:uid="{36CD342F-6578-4668-B592-3529CE5174E7}" name="Column11077"/>
    <tableColumn id="11089" xr3:uid="{2FF0CB6D-433C-49EC-9DDD-07F9C2E7A371}" name="Column11078"/>
    <tableColumn id="11090" xr3:uid="{AF21FF58-6A83-4103-A640-497F57A9E99E}" name="Column11079"/>
    <tableColumn id="11091" xr3:uid="{86964816-A605-4696-8988-AFE8C745A2DF}" name="Column11080"/>
    <tableColumn id="11092" xr3:uid="{AA7CFC31-1FEF-46CA-89B0-E5A804847DF9}" name="Column11081"/>
    <tableColumn id="11093" xr3:uid="{3EFCD3D7-7556-4C5A-81AD-E0B412BE6762}" name="Column11082"/>
    <tableColumn id="11094" xr3:uid="{58159278-AE42-4DEA-9CDA-9FE999D86379}" name="Column11083"/>
    <tableColumn id="11095" xr3:uid="{9E1D6E77-08F3-4EB2-8332-BEAA63906C5A}" name="Column11084"/>
    <tableColumn id="11096" xr3:uid="{7A4CD383-90DE-4587-804F-511455E95DFC}" name="Column11085"/>
    <tableColumn id="11097" xr3:uid="{9A5FDCD1-0592-4879-81C7-4B7B250C235E}" name="Column11086"/>
    <tableColumn id="11098" xr3:uid="{0EF91057-7DB6-4EEC-8514-6DE56FA52A9C}" name="Column11087"/>
    <tableColumn id="11099" xr3:uid="{E49D83D8-989D-4024-BA52-7334A147011B}" name="Column11088"/>
    <tableColumn id="11100" xr3:uid="{96DF0EBC-ECE1-48BD-B806-9A8F6084D7B5}" name="Column11089"/>
    <tableColumn id="11101" xr3:uid="{D92F46FA-45AA-409B-ADAE-5AEA3AA902B2}" name="Column11090"/>
    <tableColumn id="11102" xr3:uid="{D3828B9B-42E9-4232-9F2F-F4782E4CE540}" name="Column11091"/>
    <tableColumn id="11103" xr3:uid="{165BFF2B-49AA-4701-9D24-5891FB10B7C2}" name="Column11092"/>
    <tableColumn id="11104" xr3:uid="{B55D8751-3FAF-490E-ACD2-4CFA5A8E5F79}" name="Column11093"/>
    <tableColumn id="11105" xr3:uid="{DAA92022-5D65-4EFF-8E84-F70A2B28A9E4}" name="Column11094"/>
    <tableColumn id="11106" xr3:uid="{32C2F592-D70E-4AE8-A4C3-B67FCDB58442}" name="Column11095"/>
    <tableColumn id="11107" xr3:uid="{6658F9BE-A167-4980-AD85-160E0232B21A}" name="Column11096"/>
    <tableColumn id="11108" xr3:uid="{8FBB3930-6705-4547-8B35-51AF7B59A60A}" name="Column11097"/>
    <tableColumn id="11109" xr3:uid="{3889412A-9150-4F5B-BEB2-19649B0C78CC}" name="Column11098"/>
    <tableColumn id="11110" xr3:uid="{9C1EC3BA-6F7D-405E-BC1E-493841AE2780}" name="Column11099"/>
    <tableColumn id="11111" xr3:uid="{FD3452DF-4CE9-44D3-BC88-23AD8E071A73}" name="Column11100"/>
    <tableColumn id="11112" xr3:uid="{B29C6A3C-7533-4B73-9079-6F34DB747CCD}" name="Column11101"/>
    <tableColumn id="11113" xr3:uid="{AB051D96-8F73-4415-839F-52D2ADCD85E0}" name="Column11102"/>
    <tableColumn id="11114" xr3:uid="{FECA92E3-1D21-4E69-98D2-D3991489E260}" name="Column11103"/>
    <tableColumn id="11115" xr3:uid="{C1E7BED4-3FBB-4A1D-B852-13189CBB6403}" name="Column11104"/>
    <tableColumn id="11116" xr3:uid="{4761FEC6-06EA-4865-AC34-CD6574F516DE}" name="Column11105"/>
    <tableColumn id="11117" xr3:uid="{5C651E5B-08AE-4B6B-AF29-2E39241E090D}" name="Column11106"/>
    <tableColumn id="11118" xr3:uid="{52A52B85-1966-4BE7-B582-50B334CB721C}" name="Column11107"/>
    <tableColumn id="11119" xr3:uid="{3EAB1057-51A6-44EB-9D45-508540FA082E}" name="Column11108"/>
    <tableColumn id="11120" xr3:uid="{27B5E1F8-A3A0-405F-96CC-EBE27D9C49F0}" name="Column11109"/>
    <tableColumn id="11121" xr3:uid="{EE77BCF3-67A2-467B-8DF6-B4FACB364A5A}" name="Column11110"/>
    <tableColumn id="11122" xr3:uid="{06475BED-CD43-4B85-A8D5-0328278D80E4}" name="Column11111"/>
    <tableColumn id="11123" xr3:uid="{D84758F8-E1A5-4D87-915F-ECF875452DE5}" name="Column11112"/>
    <tableColumn id="11124" xr3:uid="{1041DC27-1A49-472B-B8D8-D929B4640AFB}" name="Column11113"/>
    <tableColumn id="11125" xr3:uid="{BFC4E00C-5622-43EC-B07C-AB74C2A613AB}" name="Column11114"/>
    <tableColumn id="11126" xr3:uid="{045C77FC-9801-4D1B-85B8-738607833B0F}" name="Column11115"/>
    <tableColumn id="11127" xr3:uid="{E84CF25F-BA6B-4367-8DBE-52F268326429}" name="Column11116"/>
    <tableColumn id="11128" xr3:uid="{411941D8-8055-4907-9152-4059B175105C}" name="Column11117"/>
    <tableColumn id="11129" xr3:uid="{6FB15F78-D863-4094-9076-23B64DA02D38}" name="Column11118"/>
    <tableColumn id="11130" xr3:uid="{902ACA1B-3BBA-4D94-A9E1-60439B8E76B6}" name="Column11119"/>
    <tableColumn id="11131" xr3:uid="{2BF2FA6C-71EE-4C71-87EF-C358EA389BE1}" name="Column11120"/>
    <tableColumn id="11132" xr3:uid="{87F7D7D2-C5D5-4786-8C6F-A9A85C55E732}" name="Column11121"/>
    <tableColumn id="11133" xr3:uid="{57701F78-D256-4634-AABB-60F0487C90E5}" name="Column11122"/>
    <tableColumn id="11134" xr3:uid="{7269D213-2109-4536-9F79-347B3ADA0964}" name="Column11123"/>
    <tableColumn id="11135" xr3:uid="{7A6B0854-D9D6-4E15-8FC8-BC7EB1F25DE2}" name="Column11124"/>
    <tableColumn id="11136" xr3:uid="{8BBB8A8C-7CFF-4B95-815D-434AA224D504}" name="Column11125"/>
    <tableColumn id="11137" xr3:uid="{1B4898B2-F77A-47AE-9CE1-803E009C56D1}" name="Column11126"/>
    <tableColumn id="11138" xr3:uid="{E5A6AF70-42C1-4D38-AA1B-FB62F7CD89A0}" name="Column11127"/>
    <tableColumn id="11139" xr3:uid="{78EC64E1-2802-45A1-B662-43D60D2A5185}" name="Column11128"/>
    <tableColumn id="11140" xr3:uid="{45EE91FB-8625-4432-8D26-977221022648}" name="Column11129"/>
    <tableColumn id="11141" xr3:uid="{7F5F4C3C-1AA4-4D41-AA93-3F2862BD9B58}" name="Column11130"/>
    <tableColumn id="11142" xr3:uid="{14DFC642-EAF5-472C-B28F-2A9184F7785B}" name="Column11131"/>
    <tableColumn id="11143" xr3:uid="{D0C1B5A7-D939-43EB-AEBD-1FA716DD7C76}" name="Column11132"/>
    <tableColumn id="11144" xr3:uid="{4BCA86B2-BB6F-4185-AD3F-D043173C9B03}" name="Column11133"/>
    <tableColumn id="11145" xr3:uid="{A6027E16-ACF0-48CF-93D3-30A72DCD224E}" name="Column11134"/>
    <tableColumn id="11146" xr3:uid="{71FA9967-75B3-4897-A9B3-A77F63B2951A}" name="Column11135"/>
    <tableColumn id="11147" xr3:uid="{67EF21D8-EF78-4ED2-9C4D-57D83FD5C0A3}" name="Column11136"/>
    <tableColumn id="11148" xr3:uid="{870776BD-A673-416C-8A6F-DCF9E3BE6A0C}" name="Column11137"/>
    <tableColumn id="11149" xr3:uid="{995C13E1-3DF3-4800-85C0-825DC035BDE1}" name="Column11138"/>
    <tableColumn id="11150" xr3:uid="{5B0A25CF-E3F2-480C-A739-3E4D50DF8812}" name="Column11139"/>
    <tableColumn id="11151" xr3:uid="{6E70861D-0587-4ECD-B8EC-C66495DCFF9F}" name="Column11140"/>
    <tableColumn id="11152" xr3:uid="{C29F46DE-2EB5-4FC7-99E5-4A51914CCD1A}" name="Column11141"/>
    <tableColumn id="11153" xr3:uid="{70B1AA0A-BA80-4B17-8502-14A3073B9BC0}" name="Column11142"/>
    <tableColumn id="11154" xr3:uid="{4F7406CF-4A07-4996-901E-A7DC24AF4FDB}" name="Column11143"/>
    <tableColumn id="11155" xr3:uid="{A6222CA4-A33A-442D-8E0B-59159CE77C3F}" name="Column11144"/>
    <tableColumn id="11156" xr3:uid="{249E366F-9F77-42CF-9D2B-3D606B4D3008}" name="Column11145"/>
    <tableColumn id="11157" xr3:uid="{3CE9B47C-2CD4-4B74-B65A-4C3F07AC81BD}" name="Column11146"/>
    <tableColumn id="11158" xr3:uid="{910301CE-176D-4999-8F92-14150074B536}" name="Column11147"/>
    <tableColumn id="11159" xr3:uid="{77716C2D-2873-4F06-94D1-0BB40B8A8F65}" name="Column11148"/>
    <tableColumn id="11160" xr3:uid="{A7C09F4F-6752-40F3-AC8E-C12A05BEDF1D}" name="Column11149"/>
    <tableColumn id="11161" xr3:uid="{E0174819-E2AD-4209-8545-0C0990C5C17F}" name="Column11150"/>
    <tableColumn id="11162" xr3:uid="{8BB7022C-5917-40D2-99A4-6B268CAC8CEA}" name="Column11151"/>
    <tableColumn id="11163" xr3:uid="{EECEF4FA-3A0A-4794-96F4-98182AD28A0F}" name="Column11152"/>
    <tableColumn id="11164" xr3:uid="{F95D8D35-2B19-4ABD-B1E4-80575C59A0AD}" name="Column11153"/>
    <tableColumn id="11165" xr3:uid="{0F8553FD-0C1D-467C-9D2C-C079DA14278F}" name="Column11154"/>
    <tableColumn id="11166" xr3:uid="{0E75137F-E077-4E4C-8031-35B2252B3410}" name="Column11155"/>
    <tableColumn id="11167" xr3:uid="{F1E8EB02-E4CB-4250-8667-19AA2AFB9636}" name="Column11156"/>
    <tableColumn id="11168" xr3:uid="{3B3B81A4-BF8B-4968-8773-5A551F56FA1C}" name="Column11157"/>
    <tableColumn id="11169" xr3:uid="{5D51BF4F-03BB-4089-B94D-D9F12C2C126B}" name="Column11158"/>
    <tableColumn id="11170" xr3:uid="{E9051017-F9C9-463C-A09D-F26BF51B279A}" name="Column11159"/>
    <tableColumn id="11171" xr3:uid="{2DA57ED1-A491-4B58-B207-465520E376EB}" name="Column11160"/>
    <tableColumn id="11172" xr3:uid="{3560C139-22B1-4F23-A778-E688EB158690}" name="Column11161"/>
    <tableColumn id="11173" xr3:uid="{452A4410-C31B-4279-9651-B6C60AE866D3}" name="Column11162"/>
    <tableColumn id="11174" xr3:uid="{AD68ECDE-3E07-40F2-AA6C-23756F6D1208}" name="Column11163"/>
    <tableColumn id="11175" xr3:uid="{ACC2CF1E-3515-4C49-817E-24F8820B3108}" name="Column11164"/>
    <tableColumn id="11176" xr3:uid="{71A36CC5-8284-4E96-B203-C6574A87A3FF}" name="Column11165"/>
    <tableColumn id="11177" xr3:uid="{42284ED6-B450-4F61-8C4D-09546B3FD061}" name="Column11166"/>
    <tableColumn id="11178" xr3:uid="{466729B7-BA1B-4F88-8D4D-37F05154D4B3}" name="Column11167"/>
    <tableColumn id="11179" xr3:uid="{AA6FD29F-FF13-4E8B-A31D-D1EEEBD7CB93}" name="Column11168"/>
    <tableColumn id="11180" xr3:uid="{70D0CF01-7F77-4B1D-B30F-998D65A09414}" name="Column11169"/>
    <tableColumn id="11181" xr3:uid="{E93B19AC-1318-4BCD-8487-DE5C48E731A0}" name="Column11170"/>
    <tableColumn id="11182" xr3:uid="{39A884B3-034C-4BA5-B543-1509E8B81D54}" name="Column11171"/>
    <tableColumn id="11183" xr3:uid="{BD59CC08-E196-4CDD-9AA1-56CA9D9BD782}" name="Column11172"/>
    <tableColumn id="11184" xr3:uid="{2B12B845-E556-4616-A97C-6E453DF30DB6}" name="Column11173"/>
    <tableColumn id="11185" xr3:uid="{5425A010-7CDC-4931-981A-ED4A9E84F90B}" name="Column11174"/>
    <tableColumn id="11186" xr3:uid="{23B0DFFF-E1A2-4219-922D-FF4682726434}" name="Column11175"/>
    <tableColumn id="11187" xr3:uid="{ACFF7E22-EE89-4C1D-B1AD-740446CDD177}" name="Column11176"/>
    <tableColumn id="11188" xr3:uid="{7D8B20AF-3F13-430C-8457-0202A3F257BB}" name="Column11177"/>
    <tableColumn id="11189" xr3:uid="{D07BEE70-98E8-4A26-9F1A-EE51E6B969DA}" name="Column11178"/>
    <tableColumn id="11190" xr3:uid="{DFBAD5D2-7A93-4B30-B2DB-06A52DCA69C9}" name="Column11179"/>
    <tableColumn id="11191" xr3:uid="{021A3C5A-AA36-42F8-BC61-526D875483AE}" name="Column11180"/>
    <tableColumn id="11192" xr3:uid="{1AB999CA-F086-4649-8861-321E07E3C3AA}" name="Column11181"/>
    <tableColumn id="11193" xr3:uid="{C70CD4FA-FAC1-44B6-BD70-6283B0C1F71B}" name="Column11182"/>
    <tableColumn id="11194" xr3:uid="{52E7B842-C36F-4CBC-A08F-1B6B60B00E6E}" name="Column11183"/>
    <tableColumn id="11195" xr3:uid="{70F3CF47-9D6D-4499-A230-A62B7E2FC03A}" name="Column11184"/>
    <tableColumn id="11196" xr3:uid="{51240C51-0837-4109-905D-11DF984F5666}" name="Column11185"/>
    <tableColumn id="11197" xr3:uid="{57A7D192-C1A7-4F64-812F-8CE11277CBBF}" name="Column11186"/>
    <tableColumn id="11198" xr3:uid="{6BBFB907-52A6-43C6-BD6F-A82E650B32E8}" name="Column11187"/>
    <tableColumn id="11199" xr3:uid="{8686B845-67A7-4038-B69C-EC71AAD47244}" name="Column11188"/>
    <tableColumn id="11200" xr3:uid="{CE1FA3BF-3D3C-4EE2-9386-E7855DA83BE1}" name="Column11189"/>
    <tableColumn id="11201" xr3:uid="{F7A97B14-D4FD-47F9-9197-599EFAA2DC56}" name="Column11190"/>
    <tableColumn id="11202" xr3:uid="{1910F292-4CE8-44EB-A4A8-1C5CEF9F34CA}" name="Column11191"/>
    <tableColumn id="11203" xr3:uid="{0E9B1F0E-BE4B-49F7-A41D-95BA8056D8E0}" name="Column11192"/>
    <tableColumn id="11204" xr3:uid="{AD06A5EB-A78F-4670-8D9B-F1E59B939EA5}" name="Column11193"/>
    <tableColumn id="11205" xr3:uid="{52E22152-3AB2-48A3-8D72-782DF0A7C4C4}" name="Column11194"/>
    <tableColumn id="11206" xr3:uid="{6E2A7643-6FBB-4AB1-94EC-FC3EFCB37CFE}" name="Column11195"/>
    <tableColumn id="11207" xr3:uid="{A93B01E2-8F39-4781-92CE-89E750865259}" name="Column11196"/>
    <tableColumn id="11208" xr3:uid="{6E767804-8255-42D8-91F9-6F1CEDE8880D}" name="Column11197"/>
    <tableColumn id="11209" xr3:uid="{A9298735-9B0D-4019-9D72-FE8A77B1838E}" name="Column11198"/>
    <tableColumn id="11210" xr3:uid="{2A33F13D-5121-4447-8E66-4BB7433E086E}" name="Column11199"/>
    <tableColumn id="11211" xr3:uid="{A9A52139-8067-456D-A255-1FE50CEB6F22}" name="Column11200"/>
    <tableColumn id="11212" xr3:uid="{2F552047-932C-42AE-96E9-13CB16C11AF6}" name="Column11201"/>
    <tableColumn id="11213" xr3:uid="{927445CC-EE6A-40A2-AC44-8878C3839D93}" name="Column11202"/>
    <tableColumn id="11214" xr3:uid="{866F9E02-34F6-42E7-A0F6-D5E5B226E5A8}" name="Column11203"/>
    <tableColumn id="11215" xr3:uid="{5206AB6D-2D2B-4C8F-ADC2-1FA9EF0D0527}" name="Column11204"/>
    <tableColumn id="11216" xr3:uid="{C6B6B840-86F4-495C-86BF-4B505BEFEEBE}" name="Column11205"/>
    <tableColumn id="11217" xr3:uid="{95C381B2-07FB-48D0-8351-DFCBDAA611FD}" name="Column11206"/>
    <tableColumn id="11218" xr3:uid="{2CAFB3A4-0CBD-480F-8CDD-7286E1E4C5C1}" name="Column11207"/>
    <tableColumn id="11219" xr3:uid="{35E91EDE-F275-43CC-AC9D-7699C33F1C2C}" name="Column11208"/>
    <tableColumn id="11220" xr3:uid="{2244569F-23D4-4778-AC74-356E612F7D84}" name="Column11209"/>
    <tableColumn id="11221" xr3:uid="{DD2A3012-1B1E-4CD1-9729-83E3EF823EC9}" name="Column11210"/>
    <tableColumn id="11222" xr3:uid="{37F5887B-5213-4010-B8CB-B754BC2BE401}" name="Column11211"/>
    <tableColumn id="11223" xr3:uid="{5679D88E-844F-455A-93A9-D77C54B54987}" name="Column11212"/>
    <tableColumn id="11224" xr3:uid="{5B3FB4CE-6ACB-48F2-9049-3449E65A4D34}" name="Column11213"/>
    <tableColumn id="11225" xr3:uid="{AF878ADB-9B25-4090-9A9B-E6A6C60BB110}" name="Column11214"/>
    <tableColumn id="11226" xr3:uid="{1E65D577-D9BF-45E0-BA31-59DB271D8FE1}" name="Column11215"/>
    <tableColumn id="11227" xr3:uid="{F257AE58-3241-429C-AB1B-64C827B3E30D}" name="Column11216"/>
    <tableColumn id="11228" xr3:uid="{5A158989-CAAA-4DAA-A8FE-02C4D498F3F5}" name="Column11217"/>
    <tableColumn id="11229" xr3:uid="{40B1FA4D-AF94-404D-9352-D3514A2B6FA6}" name="Column11218"/>
    <tableColumn id="11230" xr3:uid="{1F9284E1-CE7D-4448-B286-6B87494FE7E7}" name="Column11219"/>
    <tableColumn id="11231" xr3:uid="{73AECBD2-B75D-4B2B-A888-FAB32B21B900}" name="Column11220"/>
    <tableColumn id="11232" xr3:uid="{AE1114C0-C6A7-4E54-9ADE-7FE3D248B6C6}" name="Column11221"/>
    <tableColumn id="11233" xr3:uid="{AB3D5503-B8D2-4BA1-9BDE-521408DF233A}" name="Column11222"/>
    <tableColumn id="11234" xr3:uid="{35250991-9699-4F88-B53B-E01A0892B4FD}" name="Column11223"/>
    <tableColumn id="11235" xr3:uid="{CD787A6C-52B5-4480-90DE-16710B23D5F6}" name="Column11224"/>
    <tableColumn id="11236" xr3:uid="{2A6F64E2-7F09-48C3-95B4-461E0DA8298F}" name="Column11225"/>
    <tableColumn id="11237" xr3:uid="{D886DEDB-1A15-4C5D-824A-7B3A1BDC8A2E}" name="Column11226"/>
    <tableColumn id="11238" xr3:uid="{CB3CDA6B-0018-4100-8716-2C7611A2DB14}" name="Column11227"/>
    <tableColumn id="11239" xr3:uid="{0C1B313A-DFBD-48D1-B2C4-ACAE9E6EAA01}" name="Column11228"/>
    <tableColumn id="11240" xr3:uid="{038FACB2-5566-40E5-B847-DA6E57539BBB}" name="Column11229"/>
    <tableColumn id="11241" xr3:uid="{D3348205-4931-48F6-8939-9028F38128CC}" name="Column11230"/>
    <tableColumn id="11242" xr3:uid="{6736494D-4BC9-4697-AD05-D308A279D42F}" name="Column11231"/>
    <tableColumn id="11243" xr3:uid="{73318A47-D46C-4E08-8C48-1E7540AEF79F}" name="Column11232"/>
    <tableColumn id="11244" xr3:uid="{1DF4ED23-36D6-4F23-B292-59F9E189058A}" name="Column11233"/>
    <tableColumn id="11245" xr3:uid="{5DB4F1C4-37EF-4708-A427-BE41F418EDD1}" name="Column11234"/>
    <tableColumn id="11246" xr3:uid="{202DDC0F-F1F5-4DCF-ADA7-95787A456C57}" name="Column11235"/>
    <tableColumn id="11247" xr3:uid="{B5C44FB6-0F88-4B2C-BFFF-3DC4274C990F}" name="Column11236"/>
    <tableColumn id="11248" xr3:uid="{B3301050-F9A9-419A-A887-B4232690703B}" name="Column11237"/>
    <tableColumn id="11249" xr3:uid="{AD35409D-43B9-40DC-BFDC-B458AB4473CF}" name="Column11238"/>
    <tableColumn id="11250" xr3:uid="{B41BC629-21B7-43F9-B9D6-F0E90C5D3A49}" name="Column11239"/>
    <tableColumn id="11251" xr3:uid="{97416551-44C7-4533-9A85-7BF664077D22}" name="Column11240"/>
    <tableColumn id="11252" xr3:uid="{E2BC4359-C42A-4B18-9E2F-F2D83E075495}" name="Column11241"/>
    <tableColumn id="11253" xr3:uid="{73E6E074-08A5-41E4-A2BA-6B4B9190B5C7}" name="Column11242"/>
    <tableColumn id="11254" xr3:uid="{88E409FF-0115-47B3-A630-B60D65F3A5BD}" name="Column11243"/>
    <tableColumn id="11255" xr3:uid="{9C422859-C71D-4D43-88BF-4500810A045F}" name="Column11244"/>
    <tableColumn id="11256" xr3:uid="{6310C458-91C4-44C5-8D8D-6E6BD564313F}" name="Column11245"/>
    <tableColumn id="11257" xr3:uid="{0BD7C3F2-64D0-45CD-905B-7398935A3A8E}" name="Column11246"/>
    <tableColumn id="11258" xr3:uid="{5A30D593-2D97-46E4-93A4-78145021711D}" name="Column11247"/>
    <tableColumn id="11259" xr3:uid="{7C2B7D45-8AEA-4D9D-A845-B1ABE24410D0}" name="Column11248"/>
    <tableColumn id="11260" xr3:uid="{4E737F86-2390-4638-9E53-D7A2CB3D8E7B}" name="Column11249"/>
    <tableColumn id="11261" xr3:uid="{05D80318-85BA-4270-AA67-80C206DEAB5A}" name="Column11250"/>
    <tableColumn id="11262" xr3:uid="{0E51C1E9-C784-4DE2-91B2-2BEEA0D6F7A6}" name="Column11251"/>
    <tableColumn id="11263" xr3:uid="{C8D96F19-2B0B-43D8-B496-D7D12A17EC9C}" name="Column11252"/>
    <tableColumn id="11264" xr3:uid="{1DF1DF14-A443-42E2-A3AC-D603B31CCA81}" name="Column11253"/>
    <tableColumn id="11265" xr3:uid="{88168627-A0FE-4BA2-B761-8B1E183350D0}" name="Column11254"/>
    <tableColumn id="11266" xr3:uid="{AE001929-2876-49E2-8ACC-04BFF017039E}" name="Column11255"/>
    <tableColumn id="11267" xr3:uid="{DCCF1090-07CC-498D-9C54-137BD18BF714}" name="Column11256"/>
    <tableColumn id="11268" xr3:uid="{44E2495C-2A9E-4624-BF7E-C7719D381806}" name="Column11257"/>
    <tableColumn id="11269" xr3:uid="{6629CAED-60C8-4B19-92F3-95BFFB2F303C}" name="Column11258"/>
    <tableColumn id="11270" xr3:uid="{D02EEDA7-3BD9-468B-B832-4690D39BCA49}" name="Column11259"/>
    <tableColumn id="11271" xr3:uid="{7314D6CE-89D0-451A-8883-C7C12961AD07}" name="Column11260"/>
    <tableColumn id="11272" xr3:uid="{0592299C-75DB-4212-8198-08A9DA0CADA4}" name="Column11261"/>
    <tableColumn id="11273" xr3:uid="{1AEB617A-B248-4F13-99A7-4FCF1D47C25E}" name="Column11262"/>
    <tableColumn id="11274" xr3:uid="{7A1E6C0D-2FD7-4C0B-BA25-DB868A03EE4E}" name="Column11263"/>
    <tableColumn id="11275" xr3:uid="{18DD38B8-731F-4D71-87EB-ACBB8B839070}" name="Column11264"/>
    <tableColumn id="11276" xr3:uid="{E61D8F9A-5DBB-429A-9EE1-7EA78227D56F}" name="Column11265"/>
    <tableColumn id="11277" xr3:uid="{94B07B2C-9FD0-4DFB-B175-167375D49FBB}" name="Column11266"/>
    <tableColumn id="11278" xr3:uid="{17166C17-FC20-44D5-88BA-3366400EBC89}" name="Column11267"/>
    <tableColumn id="11279" xr3:uid="{751CBC82-253D-4BBD-A750-9ABC04ECC96D}" name="Column11268"/>
    <tableColumn id="11280" xr3:uid="{C82EE68D-60CF-4A23-911A-996FD78C86BC}" name="Column11269"/>
    <tableColumn id="11281" xr3:uid="{92DAEBFB-60F3-420C-BCC0-71E8E2B5F2BE}" name="Column11270"/>
    <tableColumn id="11282" xr3:uid="{5DE41299-124F-4A36-9899-C989F188C881}" name="Column11271"/>
    <tableColumn id="11283" xr3:uid="{2A3A7917-4C0E-49DE-A5C4-773AB37B34FF}" name="Column11272"/>
    <tableColumn id="11284" xr3:uid="{28463B45-069D-4E41-AFF5-1283E900A1A9}" name="Column11273"/>
    <tableColumn id="11285" xr3:uid="{BD4209AA-8934-4A4B-92EC-B00D3580AC13}" name="Column11274"/>
    <tableColumn id="11286" xr3:uid="{D2270AA9-FA11-4614-AE87-888E83F4B317}" name="Column11275"/>
    <tableColumn id="11287" xr3:uid="{E94FF0D5-FC46-466C-82A1-05DC16FD0053}" name="Column11276"/>
    <tableColumn id="11288" xr3:uid="{4C139B86-E9EF-444D-8AB9-DC5C672B252A}" name="Column11277"/>
    <tableColumn id="11289" xr3:uid="{0542CAE7-2975-4EA8-A413-D7500527B630}" name="Column11278"/>
    <tableColumn id="11290" xr3:uid="{A8365D88-6DAF-4113-972F-3E474CD9D9CB}" name="Column11279"/>
    <tableColumn id="11291" xr3:uid="{098DDA58-D0E7-42C3-B764-6D8F288CD0E6}" name="Column11280"/>
    <tableColumn id="11292" xr3:uid="{F30DA603-0A45-4404-9829-1E6AE3053AD0}" name="Column11281"/>
    <tableColumn id="11293" xr3:uid="{117394CB-DD6D-4289-A825-FA7BE7E330E4}" name="Column11282"/>
    <tableColumn id="11294" xr3:uid="{38BC3033-508D-4F38-B5D4-7047E4AC9C5C}" name="Column11283"/>
    <tableColumn id="11295" xr3:uid="{CC4CC2DA-61A8-4241-A078-158F055DA281}" name="Column11284"/>
    <tableColumn id="11296" xr3:uid="{0D2C7FBC-A61E-4FE7-99CF-D3C9389D51A4}" name="Column11285"/>
    <tableColumn id="11297" xr3:uid="{B0E02495-1148-4969-95AD-4CC9166CA761}" name="Column11286"/>
    <tableColumn id="11298" xr3:uid="{BA1DBCF3-5194-48B8-9CD4-7276EF0B8B94}" name="Column11287"/>
    <tableColumn id="11299" xr3:uid="{5AF6C654-D8A4-439B-A1D6-E6852F53895C}" name="Column11288"/>
    <tableColumn id="11300" xr3:uid="{566C81DD-FD41-4ADF-BC16-E9D290DC7A6B}" name="Column11289"/>
    <tableColumn id="11301" xr3:uid="{555D0223-BBFF-4DF6-9A56-1147C69DB5D2}" name="Column11290"/>
    <tableColumn id="11302" xr3:uid="{32EA22B4-324B-4AD5-8B70-906D62E3571E}" name="Column11291"/>
    <tableColumn id="11303" xr3:uid="{CD3AD0F4-EC35-47D0-893B-7A42D6E36AF2}" name="Column11292"/>
    <tableColumn id="11304" xr3:uid="{50D03A4D-1870-43CC-8EB9-3CB0676ECB09}" name="Column11293"/>
    <tableColumn id="11305" xr3:uid="{AC1293A2-23E7-4F9C-8D94-F157291DCAEA}" name="Column11294"/>
    <tableColumn id="11306" xr3:uid="{42E48806-E682-4E24-98A2-0D04601587A1}" name="Column11295"/>
    <tableColumn id="11307" xr3:uid="{B8B5EA9F-65A4-434A-8461-853A07CD27C1}" name="Column11296"/>
    <tableColumn id="11308" xr3:uid="{A2A74B98-A1B3-4783-817D-532049189FE9}" name="Column11297"/>
    <tableColumn id="11309" xr3:uid="{E55C7E68-8DAB-4114-86BC-DFE8EC06D8DC}" name="Column11298"/>
    <tableColumn id="11310" xr3:uid="{B78082A5-8485-45B4-947E-C2958A54CF48}" name="Column11299"/>
    <tableColumn id="11311" xr3:uid="{6FC9083A-515D-4902-99B6-B3B1342940BD}" name="Column11300"/>
    <tableColumn id="11312" xr3:uid="{3DBDC283-F394-435E-AA13-ACA3E06AD07B}" name="Column11301"/>
    <tableColumn id="11313" xr3:uid="{CC414317-1485-42A7-B925-94E2CE8FE38B}" name="Column11302"/>
    <tableColumn id="11314" xr3:uid="{E9EECF89-9C93-4889-9F2B-4798243060CF}" name="Column11303"/>
    <tableColumn id="11315" xr3:uid="{820857B6-9904-424C-BC69-3186F89522E4}" name="Column11304"/>
    <tableColumn id="11316" xr3:uid="{8CFF45E5-D3E1-4172-A0A9-3FF2BAB08C88}" name="Column11305"/>
    <tableColumn id="11317" xr3:uid="{C5869FB6-8646-41FF-AA74-0FA7506312C7}" name="Column11306"/>
    <tableColumn id="11318" xr3:uid="{518797EB-6297-4F31-B4AA-110C4F64EBC6}" name="Column11307"/>
    <tableColumn id="11319" xr3:uid="{C6595635-8CE1-4EA2-AB6F-474DC5DD9551}" name="Column11308"/>
    <tableColumn id="11320" xr3:uid="{9F479238-89CB-461D-9F02-52FD1FB602A5}" name="Column11309"/>
    <tableColumn id="11321" xr3:uid="{92BBEE61-22DF-4AB0-975F-D8DA76F44811}" name="Column11310"/>
    <tableColumn id="11322" xr3:uid="{58C5D51B-24CB-4819-A537-DB2A85834F4E}" name="Column11311"/>
    <tableColumn id="11323" xr3:uid="{9061B021-880E-43B3-927D-1DD5E0003CD2}" name="Column11312"/>
    <tableColumn id="11324" xr3:uid="{BFC7C3A4-0DDB-4971-8B37-06E905539130}" name="Column11313"/>
    <tableColumn id="11325" xr3:uid="{26453FD4-A6DA-42E6-879C-59AB21241F43}" name="Column11314"/>
    <tableColumn id="11326" xr3:uid="{1424EC36-29E5-4A75-BDEC-931A7F072B09}" name="Column11315"/>
    <tableColumn id="11327" xr3:uid="{EF8644E6-AA22-473F-BD0B-7346066DDB99}" name="Column11316"/>
    <tableColumn id="11328" xr3:uid="{9869EED2-E56E-4292-82F9-4B5C37A5C147}" name="Column11317"/>
    <tableColumn id="11329" xr3:uid="{00B2F31E-D007-4D89-A46C-AD1DA5420553}" name="Column11318"/>
    <tableColumn id="11330" xr3:uid="{6C98AAAD-FCA6-496D-96DF-B04FE991FAC0}" name="Column11319"/>
    <tableColumn id="11331" xr3:uid="{BC91D435-99B4-4044-81A5-370E57707189}" name="Column11320"/>
    <tableColumn id="11332" xr3:uid="{9C7ABC2E-488C-48F5-B3C3-67A9C5387A98}" name="Column11321"/>
    <tableColumn id="11333" xr3:uid="{0BA90CB1-9914-4C94-A5F4-B8162DBF820C}" name="Column11322"/>
    <tableColumn id="11334" xr3:uid="{892BE74B-FFBF-4EA6-B898-23ABBC75E540}" name="Column11323"/>
    <tableColumn id="11335" xr3:uid="{76E87509-BE5D-493D-996D-9B4F236A6AF4}" name="Column11324"/>
    <tableColumn id="11336" xr3:uid="{64F3AC78-5578-4406-9FE2-26F950474F42}" name="Column11325"/>
    <tableColumn id="11337" xr3:uid="{CD6F6FC3-AA07-4CCD-A16E-827CA28BA89E}" name="Column11326"/>
    <tableColumn id="11338" xr3:uid="{7205022C-62D3-425B-9C04-BDFBB1B07528}" name="Column11327"/>
    <tableColumn id="11339" xr3:uid="{B5ABAF3A-2449-4450-835E-E5CBF8FB4020}" name="Column11328"/>
    <tableColumn id="11340" xr3:uid="{1D3D5C2C-CCB9-4CA6-BEC3-5187C23E8631}" name="Column11329"/>
    <tableColumn id="11341" xr3:uid="{E08BACC5-E7BF-4281-88E0-D3359E682228}" name="Column11330"/>
    <tableColumn id="11342" xr3:uid="{AC4AB1A4-0639-4DA3-91E1-14D6BAEA2FD1}" name="Column11331"/>
    <tableColumn id="11343" xr3:uid="{4E8C94EC-8B5C-4577-ABBE-CEB184515D0E}" name="Column11332"/>
    <tableColumn id="11344" xr3:uid="{3BAB1CBE-8707-447A-A3AD-A3072EEBCB19}" name="Column11333"/>
    <tableColumn id="11345" xr3:uid="{C4040CB6-0BEA-4F0F-B0CB-D91C8E25A863}" name="Column11334"/>
    <tableColumn id="11346" xr3:uid="{044BE011-DA36-4116-93E6-21A6B2CCFAFE}" name="Column11335"/>
    <tableColumn id="11347" xr3:uid="{57EBEEB0-8267-49FD-9A3D-257F9A9599DF}" name="Column11336"/>
    <tableColumn id="11348" xr3:uid="{4ACF9FD0-3D52-41A0-BED0-6BDA82799F65}" name="Column11337"/>
    <tableColumn id="11349" xr3:uid="{0C1A34D0-782B-4BBC-90F5-27DD862276B5}" name="Column11338"/>
    <tableColumn id="11350" xr3:uid="{5FF8C07A-E01C-4D27-8024-F03B2ACE9A8A}" name="Column11339"/>
    <tableColumn id="11351" xr3:uid="{B00B98DB-AA65-4910-9EA1-786AC0B7913F}" name="Column11340"/>
    <tableColumn id="11352" xr3:uid="{EA3B719E-D532-421A-8B8D-4CD427FB679E}" name="Column11341"/>
    <tableColumn id="11353" xr3:uid="{BF4DA042-DE24-449E-8B59-E5028807D563}" name="Column11342"/>
    <tableColumn id="11354" xr3:uid="{DBFA4804-2B23-4FE5-9D75-424F859E099D}" name="Column11343"/>
    <tableColumn id="11355" xr3:uid="{C7DB62D7-1D31-4DEC-8E8B-07640546215A}" name="Column11344"/>
    <tableColumn id="11356" xr3:uid="{86CCBF46-517B-4DBB-B1E9-FD25C077AD87}" name="Column11345"/>
    <tableColumn id="11357" xr3:uid="{07ED1B6B-218A-4AB3-8967-0AD2713ED9CF}" name="Column11346"/>
    <tableColumn id="11358" xr3:uid="{78A837DF-D21E-457E-A4CE-33D245CAA381}" name="Column11347"/>
    <tableColumn id="11359" xr3:uid="{28EC9405-78CF-4920-B61D-7D722EE3BB36}" name="Column11348"/>
    <tableColumn id="11360" xr3:uid="{9F6590F4-7D14-40FE-A17F-36704A2CA485}" name="Column11349"/>
    <tableColumn id="11361" xr3:uid="{E95750A2-9EBF-4E0D-A5F7-56D3D86139F1}" name="Column11350"/>
    <tableColumn id="11362" xr3:uid="{B2A38CA6-B8AD-4151-B63A-406B80699776}" name="Column11351"/>
    <tableColumn id="11363" xr3:uid="{389605D6-A5F6-4170-B61C-96D0D3EFF124}" name="Column11352"/>
    <tableColumn id="11364" xr3:uid="{9D14FA1E-4DCF-497D-BB46-FF808CD54BF7}" name="Column11353"/>
    <tableColumn id="11365" xr3:uid="{56D95775-63A7-4037-A921-11E4DB741381}" name="Column11354"/>
    <tableColumn id="11366" xr3:uid="{09126EC3-7CE7-403D-A8B3-2C35C7A8E896}" name="Column11355"/>
    <tableColumn id="11367" xr3:uid="{EB4869B6-05DF-4B2E-9B26-BD3E2693BF63}" name="Column11356"/>
    <tableColumn id="11368" xr3:uid="{A6475FFB-9251-4E21-BD3F-A9F5F9C63D8B}" name="Column11357"/>
    <tableColumn id="11369" xr3:uid="{37DA6D57-CDD0-4138-8767-BBCE26C0E76A}" name="Column11358"/>
    <tableColumn id="11370" xr3:uid="{AB58CD3D-280A-4EEB-9FEC-7A4B54FDFF93}" name="Column11359"/>
    <tableColumn id="11371" xr3:uid="{61264753-8DD6-4495-8D38-6EBEC7DC136C}" name="Column11360"/>
    <tableColumn id="11372" xr3:uid="{3C752D33-232E-4EFC-9ABF-AC25E01877BC}" name="Column11361"/>
    <tableColumn id="11373" xr3:uid="{CBC64442-CA06-41F6-BF50-0F5449A43EE6}" name="Column11362"/>
    <tableColumn id="11374" xr3:uid="{E1EE3E5D-99E5-4CA8-A660-77BCA8FD8DDF}" name="Column11363"/>
    <tableColumn id="11375" xr3:uid="{B8680617-13B2-42EF-9BF3-B2879C69E4A2}" name="Column11364"/>
    <tableColumn id="11376" xr3:uid="{05963FBB-8788-48DA-805F-0A8D5BD27EFF}" name="Column11365"/>
    <tableColumn id="11377" xr3:uid="{4B9423AA-83BF-4EE5-8710-4F2BF2B93C15}" name="Column11366"/>
    <tableColumn id="11378" xr3:uid="{75E5FCB7-68DB-4246-9393-7F73E2C53661}" name="Column11367"/>
    <tableColumn id="11379" xr3:uid="{3546BACB-5805-4F04-A009-7CD61E869F90}" name="Column11368"/>
    <tableColumn id="11380" xr3:uid="{E322C0F2-9B21-4360-815F-330D07531B4D}" name="Column11369"/>
    <tableColumn id="11381" xr3:uid="{E991605E-DD8F-405C-80EF-9E8542382E5E}" name="Column11370"/>
    <tableColumn id="11382" xr3:uid="{D2F6A70D-FCEC-4E34-B3DA-B96C09D976C7}" name="Column11371"/>
    <tableColumn id="11383" xr3:uid="{FCD5D822-0DDF-4CE8-84BB-99170B3FBF66}" name="Column11372"/>
    <tableColumn id="11384" xr3:uid="{0C29D03B-8751-4C06-86CA-366D5660B5C3}" name="Column11373"/>
    <tableColumn id="11385" xr3:uid="{62F5DD88-83E3-4C70-A065-6F56EC74B7AA}" name="Column11374"/>
    <tableColumn id="11386" xr3:uid="{B8D70BB6-C398-4041-ADC6-86106E78848E}" name="Column11375"/>
    <tableColumn id="11387" xr3:uid="{7A35B533-0786-4FC8-95AA-3DFFB5CAFAE5}" name="Column11376"/>
    <tableColumn id="11388" xr3:uid="{FC684056-E865-4AE6-82D0-DA25F572BAC9}" name="Column11377"/>
    <tableColumn id="11389" xr3:uid="{0F74C575-FA4E-453B-BB6B-D5019180C490}" name="Column11378"/>
    <tableColumn id="11390" xr3:uid="{F5F52BB6-920C-4BEC-9032-8DCA87B082C5}" name="Column11379"/>
    <tableColumn id="11391" xr3:uid="{FA2B9211-F1DF-4E33-BE38-5F83C74D37A7}" name="Column11380"/>
    <tableColumn id="11392" xr3:uid="{9309E7F0-77EA-4CAD-8D9A-8EC9E4B215AC}" name="Column11381"/>
    <tableColumn id="11393" xr3:uid="{E8929D2F-E25E-490E-9FAF-79032C2E0C5B}" name="Column11382"/>
    <tableColumn id="11394" xr3:uid="{1B15613D-9AA7-49C3-A62F-F0D354A1548E}" name="Column11383"/>
    <tableColumn id="11395" xr3:uid="{88D748E0-ADDF-4CC7-ADB6-66F299BC19BD}" name="Column11384"/>
    <tableColumn id="11396" xr3:uid="{2ADE3AAF-FC4C-45B8-940A-725722D5AF89}" name="Column11385"/>
    <tableColumn id="11397" xr3:uid="{2D377F65-E908-42C0-A292-1E7361A2E132}" name="Column11386"/>
    <tableColumn id="11398" xr3:uid="{1283B5A3-A476-48CE-948D-7944A6323EEE}" name="Column11387"/>
    <tableColumn id="11399" xr3:uid="{B5474FD0-C460-42FF-AF1E-86D17169C550}" name="Column11388"/>
    <tableColumn id="11400" xr3:uid="{61031E68-DE80-4435-A9B9-43A0E3CAC5C8}" name="Column11389"/>
    <tableColumn id="11401" xr3:uid="{881C46EA-4DB5-471B-A42B-76CC95C5D1A1}" name="Column11390"/>
    <tableColumn id="11402" xr3:uid="{6C7DAB3D-CE4D-4E86-9FF3-319665BD5D66}" name="Column11391"/>
    <tableColumn id="11403" xr3:uid="{28525E3C-372D-444E-883E-7B14A6525DF4}" name="Column11392"/>
    <tableColumn id="11404" xr3:uid="{EB278E1D-0C90-4692-B0E0-5610B6E38D72}" name="Column11393"/>
    <tableColumn id="11405" xr3:uid="{01581196-22B1-4AD3-9D9A-89CAD9D3A950}" name="Column11394"/>
    <tableColumn id="11406" xr3:uid="{A6D1E3E3-A26A-43A1-8916-0D163ECE3AA7}" name="Column11395"/>
    <tableColumn id="11407" xr3:uid="{1DA3303B-C1D8-467A-B471-513B32A03903}" name="Column11396"/>
    <tableColumn id="11408" xr3:uid="{547EEEDD-988F-4331-B289-8150AAE69905}" name="Column11397"/>
    <tableColumn id="11409" xr3:uid="{75F53969-8E92-4AA2-81F4-A879E01DDED0}" name="Column11398"/>
    <tableColumn id="11410" xr3:uid="{E5718186-8903-44C3-AB1C-1C6B14E5844B}" name="Column11399"/>
    <tableColumn id="11411" xr3:uid="{442C43C7-B1CB-471B-A8D0-290652C83436}" name="Column11400"/>
    <tableColumn id="11412" xr3:uid="{988B0898-6618-4864-A31D-C7F343A1DFC4}" name="Column11401"/>
    <tableColumn id="11413" xr3:uid="{F0880CBA-C9C2-4341-AAFD-4900CEB682F9}" name="Column11402"/>
    <tableColumn id="11414" xr3:uid="{C5E0B08C-0609-4255-8AC8-A4930F274013}" name="Column11403"/>
    <tableColumn id="11415" xr3:uid="{D5113C41-7D9F-40E8-A255-455ED0DB83A1}" name="Column11404"/>
    <tableColumn id="11416" xr3:uid="{448978B7-A21C-4348-B468-20AF22D8B3B4}" name="Column11405"/>
    <tableColumn id="11417" xr3:uid="{E1B2995E-E69C-4936-8C94-25A3DA97BFE3}" name="Column11406"/>
    <tableColumn id="11418" xr3:uid="{B7804E97-0E1F-49E2-9BE0-E2DFF2025086}" name="Column11407"/>
    <tableColumn id="11419" xr3:uid="{9795EE33-592A-4FBC-A6D5-E3166BAF0949}" name="Column11408"/>
    <tableColumn id="11420" xr3:uid="{C5C4CB69-9E4B-47D4-B5F3-D4BFFCE38876}" name="Column11409"/>
    <tableColumn id="11421" xr3:uid="{4D405E6D-8715-4D2D-B212-35BC2FB5D2A5}" name="Column11410"/>
    <tableColumn id="11422" xr3:uid="{505970A2-0BEE-494D-B081-F38816E95F52}" name="Column11411"/>
    <tableColumn id="11423" xr3:uid="{E9030FDA-7720-4EF7-B6B5-1EC610694C6B}" name="Column11412"/>
    <tableColumn id="11424" xr3:uid="{59DD0FCA-9D23-4237-B16F-F03337DADCC9}" name="Column11413"/>
    <tableColumn id="11425" xr3:uid="{38061E03-1EAE-4E63-8B14-149235B50F8D}" name="Column11414"/>
    <tableColumn id="11426" xr3:uid="{91DBC917-F84B-4DA0-BE0D-755E152F0DC5}" name="Column11415"/>
    <tableColumn id="11427" xr3:uid="{F9F1AAB3-A17E-4C86-B160-C34D79EA1451}" name="Column11416"/>
    <tableColumn id="11428" xr3:uid="{5A2A07DD-FDD9-4D88-9C78-3BA60F501830}" name="Column11417"/>
    <tableColumn id="11429" xr3:uid="{E91EA934-509D-468C-9AFB-762955F404E9}" name="Column11418"/>
    <tableColumn id="11430" xr3:uid="{9F23397A-9E6E-407C-BBA9-0302640A21B0}" name="Column11419"/>
    <tableColumn id="11431" xr3:uid="{FDC48440-3926-4811-839E-BAA3F00DF127}" name="Column11420"/>
    <tableColumn id="11432" xr3:uid="{4B11B774-4D88-4851-B0D5-66ADBB6F3933}" name="Column11421"/>
    <tableColumn id="11433" xr3:uid="{B89898E4-BB4B-479A-BB76-5358A4DD8C42}" name="Column11422"/>
    <tableColumn id="11434" xr3:uid="{CF3442FD-B0EE-4AC4-A371-876BF6A66D8B}" name="Column11423"/>
    <tableColumn id="11435" xr3:uid="{6960FD56-D691-4694-984B-768F48F261A9}" name="Column11424"/>
    <tableColumn id="11436" xr3:uid="{1E8C4E1D-B48C-423F-87A7-F67A120BF9FE}" name="Column11425"/>
    <tableColumn id="11437" xr3:uid="{B74A433F-F803-4D6B-9458-EB0CE05B3CEE}" name="Column11426"/>
    <tableColumn id="11438" xr3:uid="{365E5A03-F85F-409D-9F0F-1866268FE133}" name="Column11427"/>
    <tableColumn id="11439" xr3:uid="{72293A51-B837-464B-B144-CC1051CFD248}" name="Column11428"/>
    <tableColumn id="11440" xr3:uid="{EF90F3BE-F581-4EE7-AC74-4CDDC53173A2}" name="Column11429"/>
    <tableColumn id="11441" xr3:uid="{492CA8B3-CCBF-445D-9350-A41CABC2A364}" name="Column11430"/>
    <tableColumn id="11442" xr3:uid="{25EA3F73-C9E0-42EE-813B-EF1B3C8B8289}" name="Column11431"/>
    <tableColumn id="11443" xr3:uid="{16E21506-81FF-403E-8262-362EA31A8A75}" name="Column11432"/>
    <tableColumn id="11444" xr3:uid="{352C22A7-0B46-41E0-8492-423341CA4D13}" name="Column11433"/>
    <tableColumn id="11445" xr3:uid="{BA210488-C0A1-4256-8588-3FBF977D87A0}" name="Column11434"/>
    <tableColumn id="11446" xr3:uid="{3B366C72-EC39-4874-9D82-44CA7BC4E435}" name="Column11435"/>
    <tableColumn id="11447" xr3:uid="{A422A09F-546E-4737-83CB-A6624A8A0CA9}" name="Column11436"/>
    <tableColumn id="11448" xr3:uid="{41D2E025-DB97-4DBC-8ABF-223D255CF3AB}" name="Column11437"/>
    <tableColumn id="11449" xr3:uid="{C5BD5257-6D99-4D31-AA81-95391713F127}" name="Column11438"/>
    <tableColumn id="11450" xr3:uid="{D840962F-773A-407B-9F7C-B611393D0627}" name="Column11439"/>
    <tableColumn id="11451" xr3:uid="{4CE30F34-CFA9-43E6-B33C-98CC50A58B8A}" name="Column11440"/>
    <tableColumn id="11452" xr3:uid="{9C8FD4E6-CCE7-4334-A337-B8377402DEF0}" name="Column11441"/>
    <tableColumn id="11453" xr3:uid="{1873D228-FE24-462C-8112-F9862E78BC49}" name="Column11442"/>
    <tableColumn id="11454" xr3:uid="{B6189EBF-9675-4291-A5AD-7F8E1F256CFA}" name="Column11443"/>
    <tableColumn id="11455" xr3:uid="{29EC28F8-ABC7-416D-BEFE-08EC342D62BC}" name="Column11444"/>
    <tableColumn id="11456" xr3:uid="{5635E602-1834-4204-96B7-B720071F86E7}" name="Column11445"/>
    <tableColumn id="11457" xr3:uid="{4CA54542-6B6A-4AB4-B8C1-5711ED31EF6B}" name="Column11446"/>
    <tableColumn id="11458" xr3:uid="{FC815359-40C6-4A00-A3B0-42F85392F5D9}" name="Column11447"/>
    <tableColumn id="11459" xr3:uid="{96677F32-C056-4006-BEAC-76B61F885E3B}" name="Column11448"/>
    <tableColumn id="11460" xr3:uid="{A7C1FA91-A446-4D4F-B40E-48F055CBA863}" name="Column11449"/>
    <tableColumn id="11461" xr3:uid="{F9603207-6B5C-44D8-90C8-CD7ADDA16C9A}" name="Column11450"/>
    <tableColumn id="11462" xr3:uid="{2685BE11-E491-40A7-A10E-95DEB4BDA3FE}" name="Column11451"/>
    <tableColumn id="11463" xr3:uid="{0DDD929E-E1E0-45F6-BF13-A3910EAAC0FE}" name="Column11452"/>
    <tableColumn id="11464" xr3:uid="{FC005C23-79E1-4D42-BE7C-C43390AF711B}" name="Column11453"/>
    <tableColumn id="11465" xr3:uid="{B71DD927-7217-4ACD-81FA-1C091632978E}" name="Column11454"/>
    <tableColumn id="11466" xr3:uid="{7C0710E5-488E-40D8-BBDE-7DBD5118D1F2}" name="Column11455"/>
    <tableColumn id="11467" xr3:uid="{02ECA216-9EDA-487B-8BFF-D36CB5BD8C04}" name="Column11456"/>
    <tableColumn id="11468" xr3:uid="{825FBC8D-56BD-4872-A1DD-9C927DF08A78}" name="Column11457"/>
    <tableColumn id="11469" xr3:uid="{D80ECA7C-C51F-43BD-8CEE-047252E0D93C}" name="Column11458"/>
    <tableColumn id="11470" xr3:uid="{A1FF0104-31B0-4B48-A5C5-2C6AAC037945}" name="Column11459"/>
    <tableColumn id="11471" xr3:uid="{2E140595-00BE-4287-8E29-C5EFA66B29C3}" name="Column11460"/>
    <tableColumn id="11472" xr3:uid="{8F999F83-E995-401D-9D8B-5848887F3078}" name="Column11461"/>
    <tableColumn id="11473" xr3:uid="{F928180A-7D99-419C-9E0D-D98A9175AF46}" name="Column11462"/>
    <tableColumn id="11474" xr3:uid="{A0F2C962-482E-4E45-9677-30CF720F3D64}" name="Column11463"/>
    <tableColumn id="11475" xr3:uid="{EA091C10-5947-4C04-BD0B-1A335DE51E26}" name="Column11464"/>
    <tableColumn id="11476" xr3:uid="{5E4C9AE0-A979-4C3A-B214-792B3F942E08}" name="Column11465"/>
    <tableColumn id="11477" xr3:uid="{61403802-4C1E-49E4-8C1E-61EE3C656B12}" name="Column11466"/>
    <tableColumn id="11478" xr3:uid="{68016550-6B19-4816-9BE4-54BCB3377F8D}" name="Column11467"/>
    <tableColumn id="11479" xr3:uid="{3C0BB9AB-025E-4808-94B8-DFD3F1815E5A}" name="Column11468"/>
    <tableColumn id="11480" xr3:uid="{62420D4E-CEDE-4A2E-B17D-41AD2E1AC266}" name="Column11469"/>
    <tableColumn id="11481" xr3:uid="{432D8B23-8311-4BB5-A9C9-4C1EE74FAE4B}" name="Column11470"/>
    <tableColumn id="11482" xr3:uid="{B5A0760C-B77F-44C8-BC5D-BD731BB7332C}" name="Column11471"/>
    <tableColumn id="11483" xr3:uid="{76400502-E6D4-43D2-8381-EEDB3A1BC835}" name="Column11472"/>
    <tableColumn id="11484" xr3:uid="{B6408E03-48EC-491D-965B-5D90D6DD09BF}" name="Column11473"/>
    <tableColumn id="11485" xr3:uid="{7DCA898A-DC5B-4395-9650-52CC831E07CF}" name="Column11474"/>
    <tableColumn id="11486" xr3:uid="{FC16BEB4-0E76-4056-8A9E-5E6CF6BE580E}" name="Column11475"/>
    <tableColumn id="11487" xr3:uid="{D3050B05-2DEE-46EA-9FFF-0C928831561A}" name="Column11476"/>
    <tableColumn id="11488" xr3:uid="{C93A3F2D-3EDC-422C-AD7F-C91B247D63EA}" name="Column11477"/>
    <tableColumn id="11489" xr3:uid="{7616148E-2870-4763-8D54-80541411C63A}" name="Column11478"/>
    <tableColumn id="11490" xr3:uid="{261A40EF-F7F1-4F47-9797-84051F2EFE99}" name="Column11479"/>
    <tableColumn id="11491" xr3:uid="{ED6DC769-8F31-4D0C-AAF7-3A319DD275CB}" name="Column11480"/>
    <tableColumn id="11492" xr3:uid="{E7E7D85F-E007-41CE-88AE-5D4016114D60}" name="Column11481"/>
    <tableColumn id="11493" xr3:uid="{189C4017-C5E1-4D6D-BF6D-D4CCBECE0653}" name="Column11482"/>
    <tableColumn id="11494" xr3:uid="{4371565F-5F6C-4A7A-B3D9-4D18BCDA68E0}" name="Column11483"/>
    <tableColumn id="11495" xr3:uid="{C4D11437-255A-48A1-9A64-66A1E56E1C7F}" name="Column11484"/>
    <tableColumn id="11496" xr3:uid="{343CDD9F-9AF6-4096-89AD-C9750F8535B4}" name="Column11485"/>
    <tableColumn id="11497" xr3:uid="{B9FD74B6-D58C-408F-B58E-5387B381161A}" name="Column11486"/>
    <tableColumn id="11498" xr3:uid="{A6B00426-3350-4E03-995B-16343C023FCF}" name="Column11487"/>
    <tableColumn id="11499" xr3:uid="{5FB239B1-547E-45FE-A637-859EC12A6F51}" name="Column11488"/>
    <tableColumn id="11500" xr3:uid="{57D9FEA4-8A2C-4C01-B36A-0765A300F09D}" name="Column11489"/>
    <tableColumn id="11501" xr3:uid="{ABDF4FC8-F65F-4480-8FB2-35088C362C92}" name="Column11490"/>
    <tableColumn id="11502" xr3:uid="{72CA1A62-8D33-42F7-9282-3F5F8178EBF8}" name="Column11491"/>
    <tableColumn id="11503" xr3:uid="{A40CF335-C7A1-4930-9842-96D231E806B4}" name="Column11492"/>
    <tableColumn id="11504" xr3:uid="{5F8BDD5C-7446-4D8C-8968-0F59F6D32C83}" name="Column11493"/>
    <tableColumn id="11505" xr3:uid="{561ED3B5-BB43-4F1B-8B48-262D9EAFDB35}" name="Column11494"/>
    <tableColumn id="11506" xr3:uid="{0902FF76-2C8F-44D5-A164-EDA110A9CAFB}" name="Column11495"/>
    <tableColumn id="11507" xr3:uid="{A6837D71-AD77-4228-8301-DA3A59FEBB33}" name="Column11496"/>
    <tableColumn id="11508" xr3:uid="{7FB36F1F-27C7-458D-AF72-3E06681FB42D}" name="Column11497"/>
    <tableColumn id="11509" xr3:uid="{A9662DC6-5723-4AEA-8EBF-DA93CE5A7021}" name="Column11498"/>
    <tableColumn id="11510" xr3:uid="{3A5681B6-7FD6-4E95-8855-A58945D0D396}" name="Column11499"/>
    <tableColumn id="11511" xr3:uid="{9154975C-76BB-4042-85BA-14C2651A55E7}" name="Column11500"/>
    <tableColumn id="11512" xr3:uid="{2C765DE6-DC3B-44C8-AFF2-7D5BE821C266}" name="Column11501"/>
    <tableColumn id="11513" xr3:uid="{48BF935F-D592-4681-B2C6-231C3C56E002}" name="Column11502"/>
    <tableColumn id="11514" xr3:uid="{607566C6-68C3-4A54-866C-E12D292B5E35}" name="Column11503"/>
    <tableColumn id="11515" xr3:uid="{DB3146B1-1FD3-40AF-88DB-AA742928E7F9}" name="Column11504"/>
    <tableColumn id="11516" xr3:uid="{045A5927-C1D3-4DF4-BD16-935CF869B530}" name="Column11505"/>
    <tableColumn id="11517" xr3:uid="{D8A3A787-606A-431E-A68C-78B2AE049633}" name="Column11506"/>
    <tableColumn id="11518" xr3:uid="{D053A6A6-3394-4F07-83CE-C3A3BA81D701}" name="Column11507"/>
    <tableColumn id="11519" xr3:uid="{37F24F11-C930-4D47-BD2D-853999806B23}" name="Column11508"/>
    <tableColumn id="11520" xr3:uid="{2F46D9E1-0D61-46BC-A99E-D4182C610C7B}" name="Column11509"/>
    <tableColumn id="11521" xr3:uid="{C387BD07-2754-42D8-8E2A-04FDEA89454E}" name="Column11510"/>
    <tableColumn id="11522" xr3:uid="{EEBE7701-2B73-448B-855A-4E902C31938B}" name="Column11511"/>
    <tableColumn id="11523" xr3:uid="{AC1DED55-A847-4B20-8930-10C66BF4C873}" name="Column11512"/>
    <tableColumn id="11524" xr3:uid="{EA94E756-1E6F-4CF8-855E-9F7A6405C3F8}" name="Column11513"/>
    <tableColumn id="11525" xr3:uid="{4878B896-135F-4129-AD25-3940792A6E4D}" name="Column11514"/>
    <tableColumn id="11526" xr3:uid="{1F444CC1-FA1D-4984-9E76-B286AF2741C9}" name="Column11515"/>
    <tableColumn id="11527" xr3:uid="{8F293F22-53F9-4054-824A-F7421BCF9F2D}" name="Column11516"/>
    <tableColumn id="11528" xr3:uid="{3F873492-01B3-4E78-9CE1-E840FDDF02CD}" name="Column11517"/>
    <tableColumn id="11529" xr3:uid="{81E0FC11-6657-4DAA-9A9A-E39A7049E85A}" name="Column11518"/>
    <tableColumn id="11530" xr3:uid="{CF318010-F5DD-47AF-A2FA-7C42803C3C07}" name="Column11519"/>
    <tableColumn id="11531" xr3:uid="{A2D84987-2842-4C91-A1CF-FCB75D8ABF40}" name="Column11520"/>
    <tableColumn id="11532" xr3:uid="{EA08CB52-C6C4-4E75-83CA-98F32FBE9AB9}" name="Column11521"/>
    <tableColumn id="11533" xr3:uid="{9150EF45-7111-4B52-B9C3-432A99609510}" name="Column11522"/>
    <tableColumn id="11534" xr3:uid="{D4C18FE5-0A87-42BE-8A6E-9DE4D2C71B50}" name="Column11523"/>
    <tableColumn id="11535" xr3:uid="{A11E3704-8E6C-414B-B5EE-F4B61BA2CE3B}" name="Column11524"/>
    <tableColumn id="11536" xr3:uid="{F6DE768A-D12C-4CE3-BE3F-BF7383601614}" name="Column11525"/>
    <tableColumn id="11537" xr3:uid="{2E278362-1AD1-4F57-89A2-F2140877A03A}" name="Column11526"/>
    <tableColumn id="11538" xr3:uid="{4CC4B0FC-ABC9-48B7-8565-C3E99DE172B7}" name="Column11527"/>
    <tableColumn id="11539" xr3:uid="{7BB2F02A-46AF-4AFB-A7E6-00EF8897936B}" name="Column11528"/>
    <tableColumn id="11540" xr3:uid="{5167DDE0-36AA-4CF8-852D-DA31ADF6440C}" name="Column11529"/>
    <tableColumn id="11541" xr3:uid="{D9ED0694-3B60-4AEF-9BB4-6F9A3F6BF98F}" name="Column11530"/>
    <tableColumn id="11542" xr3:uid="{0E1849FE-73CB-439B-8122-319850F36F02}" name="Column11531"/>
    <tableColumn id="11543" xr3:uid="{79D4AD57-A580-4F69-9010-747BA18D7BB5}" name="Column11532"/>
    <tableColumn id="11544" xr3:uid="{7FF17066-CA24-40A6-9D97-9F9435788E28}" name="Column11533"/>
    <tableColumn id="11545" xr3:uid="{9EE3050A-8CCD-4226-9492-F8C514866CCF}" name="Column11534"/>
    <tableColumn id="11546" xr3:uid="{1EA5714C-C15E-44B0-9251-602E68EAF727}" name="Column11535"/>
    <tableColumn id="11547" xr3:uid="{F3F3D149-5DD6-4EDF-BC94-47ECEF799F1D}" name="Column11536"/>
    <tableColumn id="11548" xr3:uid="{123251FB-CC13-4D4C-8266-BFB07AD8DB20}" name="Column11537"/>
    <tableColumn id="11549" xr3:uid="{9C11A626-1687-422D-BE06-8A84CF2B4B90}" name="Column11538"/>
    <tableColumn id="11550" xr3:uid="{A88D8374-22D8-450E-B7EF-661050D51A32}" name="Column11539"/>
    <tableColumn id="11551" xr3:uid="{B52F65FB-0E9D-4825-B0A3-8CA782AA74A7}" name="Column11540"/>
    <tableColumn id="11552" xr3:uid="{8B660972-1BDC-48D1-A3A6-DEB705CB719F}" name="Column11541"/>
    <tableColumn id="11553" xr3:uid="{BDC2AE3A-C200-4782-B2E6-2BE67ED0CFDF}" name="Column11542"/>
    <tableColumn id="11554" xr3:uid="{287D32ED-98C7-42A5-A933-1DE0389B31A7}" name="Column11543"/>
    <tableColumn id="11555" xr3:uid="{22E64554-7929-4299-8A01-09BB95877E03}" name="Column11544"/>
    <tableColumn id="11556" xr3:uid="{F039500E-0296-4005-B72B-508CCFA49E94}" name="Column11545"/>
    <tableColumn id="11557" xr3:uid="{F3D596F5-FD4D-429B-B49E-66B0F3889D64}" name="Column11546"/>
    <tableColumn id="11558" xr3:uid="{1DF80CFC-5D6C-4969-A083-E97991BCC679}" name="Column11547"/>
    <tableColumn id="11559" xr3:uid="{11CF9676-C41E-4D94-B67F-4C771AB44B2E}" name="Column11548"/>
    <tableColumn id="11560" xr3:uid="{845C575A-33EA-443E-A177-11DF0BC942E1}" name="Column11549"/>
    <tableColumn id="11561" xr3:uid="{E1C1B5F9-8615-45D7-A410-0FC78B19E657}" name="Column11550"/>
    <tableColumn id="11562" xr3:uid="{A8A07906-D30D-423F-B309-3DFE9263967F}" name="Column11551"/>
    <tableColumn id="11563" xr3:uid="{66D3D0EA-6406-4CBA-B607-7F115B1CD48C}" name="Column11552"/>
    <tableColumn id="11564" xr3:uid="{9D270DCA-30B0-4F4D-9A93-486CF30D41A0}" name="Column11553"/>
    <tableColumn id="11565" xr3:uid="{061BC52A-B9FE-4AD6-BCF5-4840BE1DE589}" name="Column11554"/>
    <tableColumn id="11566" xr3:uid="{A13D3821-C15F-431C-83F5-939C4E325564}" name="Column11555"/>
    <tableColumn id="11567" xr3:uid="{7D55BBBA-BF94-4322-8955-0FA354ED9E81}" name="Column11556"/>
    <tableColumn id="11568" xr3:uid="{0D5CFD93-6924-43A1-8245-7F3044CF19B9}" name="Column11557"/>
    <tableColumn id="11569" xr3:uid="{E5E0B66B-F460-433A-837F-BDEE262B1A20}" name="Column11558"/>
    <tableColumn id="11570" xr3:uid="{B0C71C26-CDC1-4444-B6BE-0250145C934F}" name="Column11559"/>
    <tableColumn id="11571" xr3:uid="{16E6DD13-325C-4299-8D70-C4073FEF85E9}" name="Column11560"/>
    <tableColumn id="11572" xr3:uid="{3B220EF0-23A3-49DB-A6C3-0D283D8F5787}" name="Column11561"/>
    <tableColumn id="11573" xr3:uid="{43780BE2-E608-4B06-80C2-9115D2B1B491}" name="Column11562"/>
    <tableColumn id="11574" xr3:uid="{9D4A7025-D00B-457B-AB56-2EA3AEAACAF3}" name="Column11563"/>
    <tableColumn id="11575" xr3:uid="{E92BF4B7-B924-4DEF-91B6-C5190B9B2A6A}" name="Column11564"/>
    <tableColumn id="11576" xr3:uid="{224D4199-309A-40D9-AF3D-410409B190CB}" name="Column11565"/>
    <tableColumn id="11577" xr3:uid="{2EA5CBDC-20D0-4D96-B907-3B7B73A644F6}" name="Column11566"/>
    <tableColumn id="11578" xr3:uid="{D66A4734-D7FD-44E7-B5D0-78BA10186A2F}" name="Column11567"/>
    <tableColumn id="11579" xr3:uid="{B059040E-DB4E-4E2D-A93C-B0C947FF172B}" name="Column11568"/>
    <tableColumn id="11580" xr3:uid="{20E36D82-BEC7-4F6D-8DA4-05945574D66B}" name="Column11569"/>
    <tableColumn id="11581" xr3:uid="{99443911-D8AE-406F-82BF-6731D5EF6A00}" name="Column11570"/>
    <tableColumn id="11582" xr3:uid="{738369DB-ECA9-4B06-A063-473F9FBC0F32}" name="Column11571"/>
    <tableColumn id="11583" xr3:uid="{E00E0ACC-CE04-4B95-A897-062F36EB86C9}" name="Column11572"/>
    <tableColumn id="11584" xr3:uid="{2CC0C716-1711-41B1-AF93-A5CF3BF1B1C6}" name="Column11573"/>
    <tableColumn id="11585" xr3:uid="{81857765-81A9-4FCD-8782-AFD9C4DB8D14}" name="Column11574"/>
    <tableColumn id="11586" xr3:uid="{78CA8236-2E0C-4092-918E-42149092B1A2}" name="Column11575"/>
    <tableColumn id="11587" xr3:uid="{0092DCD7-0586-4744-B59B-8C3DB004580D}" name="Column11576"/>
    <tableColumn id="11588" xr3:uid="{49A8BEF4-3EF6-4567-8136-08570AC6311D}" name="Column11577"/>
    <tableColumn id="11589" xr3:uid="{BC8C43A9-DFD5-4958-BC60-C0A1E6707541}" name="Column11578"/>
    <tableColumn id="11590" xr3:uid="{D2231B4E-2558-481D-AF1C-2F43F287D2AA}" name="Column11579"/>
    <tableColumn id="11591" xr3:uid="{4309FA2E-01FF-4673-B0F8-9FE74CCC621E}" name="Column11580"/>
    <tableColumn id="11592" xr3:uid="{27E0C87A-2845-4D74-A9D0-277B15539D81}" name="Column11581"/>
    <tableColumn id="11593" xr3:uid="{6028244C-6497-49F7-AA8A-66ED5A680B43}" name="Column11582"/>
    <tableColumn id="11594" xr3:uid="{81B6629A-39D6-4B12-B081-537786F74F13}" name="Column11583"/>
    <tableColumn id="11595" xr3:uid="{521ACEC8-B7DF-49F7-81DB-FD70D007FE2E}" name="Column11584"/>
    <tableColumn id="11596" xr3:uid="{4C6EF3C1-D0DF-48E3-AA21-0F8619D7F7DB}" name="Column11585"/>
    <tableColumn id="11597" xr3:uid="{94B4B128-516D-4242-8D1E-8CF53B956C98}" name="Column11586"/>
    <tableColumn id="11598" xr3:uid="{7A36A6F8-3752-4787-9BD6-E3373B252D82}" name="Column11587"/>
    <tableColumn id="11599" xr3:uid="{C11DF852-A35F-4A4F-BC32-6A9304A28C80}" name="Column11588"/>
    <tableColumn id="11600" xr3:uid="{39D23A13-00A7-4392-A8E4-EE8F84951C56}" name="Column11589"/>
    <tableColumn id="11601" xr3:uid="{408D7EC5-072E-4B27-AA6E-8444499C0FB4}" name="Column11590"/>
    <tableColumn id="11602" xr3:uid="{C42BAA47-B67D-4F4B-9FE1-4E272061E2B1}" name="Column11591"/>
    <tableColumn id="11603" xr3:uid="{B62DF005-D823-43AA-9842-4D437445A6F4}" name="Column11592"/>
    <tableColumn id="11604" xr3:uid="{F2972015-7C35-42BE-A617-AE5C030A9F22}" name="Column11593"/>
    <tableColumn id="11605" xr3:uid="{2C2D5CD7-8744-4DA9-A60D-DE6838F3573F}" name="Column11594"/>
    <tableColumn id="11606" xr3:uid="{EE7C6345-CC66-49FA-B2EC-672D7075C072}" name="Column11595"/>
    <tableColumn id="11607" xr3:uid="{897332A5-4D7F-4C06-BAAB-71A299BEC68F}" name="Column11596"/>
    <tableColumn id="11608" xr3:uid="{51161F39-61F9-43E5-99DF-7B5CD2F82A38}" name="Column11597"/>
    <tableColumn id="11609" xr3:uid="{7AE95185-9479-4AFF-96DF-03E9B49586EB}" name="Column11598"/>
    <tableColumn id="11610" xr3:uid="{7B14288E-7866-4644-A4FB-7117600E2B64}" name="Column11599"/>
    <tableColumn id="11611" xr3:uid="{F18F3C97-4CAF-4204-9F82-04F85FD20794}" name="Column11600"/>
    <tableColumn id="11612" xr3:uid="{89C77076-CF75-44BB-B774-AA8CE47DA734}" name="Column11601"/>
    <tableColumn id="11613" xr3:uid="{762FFFC1-063A-4C74-8068-699CDC6D6206}" name="Column11602"/>
    <tableColumn id="11614" xr3:uid="{D92456B8-1BED-45B2-910C-50EA444704D5}" name="Column11603"/>
    <tableColumn id="11615" xr3:uid="{0B5A4D4B-F47E-4125-A9C2-DFA9A91FBB58}" name="Column11604"/>
    <tableColumn id="11616" xr3:uid="{EA1BA894-D456-471A-9CF8-064A4F4F4356}" name="Column11605"/>
    <tableColumn id="11617" xr3:uid="{FDC5AD09-EA47-4126-9C01-D2E63BE7222D}" name="Column11606"/>
    <tableColumn id="11618" xr3:uid="{95DCF1A6-BE26-4746-B433-92B9A5F7E87A}" name="Column11607"/>
    <tableColumn id="11619" xr3:uid="{C24A952D-E40A-4F7A-8C98-DFABF60FEC13}" name="Column11608"/>
    <tableColumn id="11620" xr3:uid="{2094DBEE-7E25-48D8-9C5E-EC355A1C98FA}" name="Column11609"/>
    <tableColumn id="11621" xr3:uid="{184F9846-212B-4126-A5EE-7AB67D9DC685}" name="Column11610"/>
    <tableColumn id="11622" xr3:uid="{F75182DF-24E3-48DB-8513-B0A42246A6F2}" name="Column11611"/>
    <tableColumn id="11623" xr3:uid="{CB506ACA-FA15-4BE7-9059-896D2984AD00}" name="Column11612"/>
    <tableColumn id="11624" xr3:uid="{2FFEA87E-03FC-4F53-984A-309F851CC2B9}" name="Column11613"/>
    <tableColumn id="11625" xr3:uid="{7693AD80-BB2D-4688-9BAC-77499CAD49F3}" name="Column11614"/>
    <tableColumn id="11626" xr3:uid="{8A82C91C-8009-4045-9349-DD95F0A4C6BD}" name="Column11615"/>
    <tableColumn id="11627" xr3:uid="{7CFC4A80-4908-49EA-B627-71F78C5E16D2}" name="Column11616"/>
    <tableColumn id="11628" xr3:uid="{CC4B1012-150F-4450-B823-5BB85E71E8E9}" name="Column11617"/>
    <tableColumn id="11629" xr3:uid="{6CCB1AB2-3DC8-401C-8DDA-EE45BC75A0C6}" name="Column11618"/>
    <tableColumn id="11630" xr3:uid="{5E511B9C-507B-4C15-B00A-CFD7FCAA2BEC}" name="Column11619"/>
    <tableColumn id="11631" xr3:uid="{598B07B8-34EF-42C5-9BCA-7B0F25B56AF7}" name="Column11620"/>
    <tableColumn id="11632" xr3:uid="{17CACBFF-844F-4F26-B4DA-3D2991346232}" name="Column11621"/>
    <tableColumn id="11633" xr3:uid="{D0CA346E-A8B5-42F3-AE9C-4CE4233F5950}" name="Column11622"/>
    <tableColumn id="11634" xr3:uid="{12FD9351-3457-4DDA-85DA-4BCE6D68BFD1}" name="Column11623"/>
    <tableColumn id="11635" xr3:uid="{C4C5ACE0-6305-4317-A690-B42ADCD46227}" name="Column11624"/>
    <tableColumn id="11636" xr3:uid="{C7C71292-A2E5-471D-A1CF-F4523144DDD7}" name="Column11625"/>
    <tableColumn id="11637" xr3:uid="{FD8268C6-2758-4B33-B67A-CA0873DC31C1}" name="Column11626"/>
    <tableColumn id="11638" xr3:uid="{12D2F0B2-E193-4B2D-9468-ACAED4E2A6BB}" name="Column11627"/>
    <tableColumn id="11639" xr3:uid="{413B9D08-42D9-4A1C-BFDE-EA4F326B80F8}" name="Column11628"/>
    <tableColumn id="11640" xr3:uid="{02447BF8-B4C0-4C94-A5B8-70E4F67D837D}" name="Column11629"/>
    <tableColumn id="11641" xr3:uid="{3D2E5BF2-7B83-4E03-9CDE-DFEEAB063AD0}" name="Column11630"/>
    <tableColumn id="11642" xr3:uid="{591D7E78-4EA9-4A27-BAB8-3C1995A5EB17}" name="Column11631"/>
    <tableColumn id="11643" xr3:uid="{7B884DA5-DB14-4674-97BB-DA0ADAC4CC96}" name="Column11632"/>
    <tableColumn id="11644" xr3:uid="{BF4391A7-71EF-4C90-831C-004C6E56D9F2}" name="Column11633"/>
    <tableColumn id="11645" xr3:uid="{943C25A2-BA50-4A89-A64A-22DCDAA847E5}" name="Column11634"/>
    <tableColumn id="11646" xr3:uid="{FC716308-2B60-4E35-A39F-C1A0C8E947D7}" name="Column11635"/>
    <tableColumn id="11647" xr3:uid="{9511ADB6-3531-48F5-9A74-910A4711BB3E}" name="Column11636"/>
    <tableColumn id="11648" xr3:uid="{BED0927B-F89F-4DE8-9106-EEADE6AE5E90}" name="Column11637"/>
    <tableColumn id="11649" xr3:uid="{2F9FC486-D2B4-4BEA-B0FE-C88A802D436F}" name="Column11638"/>
    <tableColumn id="11650" xr3:uid="{9ACF10E8-86D7-4287-B52A-3F87E21B7AB4}" name="Column11639"/>
    <tableColumn id="11651" xr3:uid="{E3482AF2-F46A-4A04-9D09-12042A9B6224}" name="Column11640"/>
    <tableColumn id="11652" xr3:uid="{49B1B198-11C2-4268-93E3-BE194792CB63}" name="Column11641"/>
    <tableColumn id="11653" xr3:uid="{59508AD9-7112-436C-83D7-59660371368E}" name="Column11642"/>
    <tableColumn id="11654" xr3:uid="{74293913-40EC-4C36-BCD2-6E4207F976FE}" name="Column11643"/>
    <tableColumn id="11655" xr3:uid="{061BC256-5EC8-4109-A49F-EA29EB60FD74}" name="Column11644"/>
    <tableColumn id="11656" xr3:uid="{A422131E-B6A8-490C-8786-2EAEE02B2DDB}" name="Column11645"/>
    <tableColumn id="11657" xr3:uid="{9F2335E0-8E77-48A9-8806-5B5D47E92848}" name="Column11646"/>
    <tableColumn id="11658" xr3:uid="{0E265092-E85D-43BE-B2F9-AC67F76B6412}" name="Column11647"/>
    <tableColumn id="11659" xr3:uid="{231AB0D9-C6CB-41A9-A0DD-D67A2131D98F}" name="Column11648"/>
    <tableColumn id="11660" xr3:uid="{049A1062-11D5-4179-BEA1-43D5AF9BD6CA}" name="Column11649"/>
    <tableColumn id="11661" xr3:uid="{0BB8C461-8755-4481-AF8A-CE4FCEAE49A6}" name="Column11650"/>
    <tableColumn id="11662" xr3:uid="{705B0511-A742-4409-B057-5D5E51B25F5D}" name="Column11651"/>
    <tableColumn id="11663" xr3:uid="{C48C523A-36F0-4FC8-BB88-405FB354AA73}" name="Column11652"/>
    <tableColumn id="11664" xr3:uid="{DEAF86D8-E8A6-4591-A4A9-00D5D3558630}" name="Column11653"/>
    <tableColumn id="11665" xr3:uid="{FEF1620E-A32F-4462-9EF4-D0BD591935CB}" name="Column11654"/>
    <tableColumn id="11666" xr3:uid="{66D17DAF-DE52-4004-908F-468DB5FF596F}" name="Column11655"/>
    <tableColumn id="11667" xr3:uid="{B0A1AFEC-FC56-41B7-AD35-2A11E251B630}" name="Column11656"/>
    <tableColumn id="11668" xr3:uid="{075061C3-D120-487A-8C25-E858A3B1EA1E}" name="Column11657"/>
    <tableColumn id="11669" xr3:uid="{A8E720E3-5128-4BF1-BFC1-CAA05601D1E5}" name="Column11658"/>
    <tableColumn id="11670" xr3:uid="{442D47DF-7EF9-4C24-BCFE-B727F22E414A}" name="Column11659"/>
    <tableColumn id="11671" xr3:uid="{D3CB0875-6A91-42F3-90CF-98D325A8DF4B}" name="Column11660"/>
    <tableColumn id="11672" xr3:uid="{85D11854-2E2B-49DF-B5B3-4404CA13469D}" name="Column11661"/>
    <tableColumn id="11673" xr3:uid="{B4B97301-523F-44A0-9F17-36EC589D6DF7}" name="Column11662"/>
    <tableColumn id="11674" xr3:uid="{E46C7AA1-5891-4B87-9935-4E66F231A0B1}" name="Column11663"/>
    <tableColumn id="11675" xr3:uid="{5E441CE5-C4EA-499C-94C7-4355EFFEB581}" name="Column11664"/>
    <tableColumn id="11676" xr3:uid="{70ACF5FF-F523-4BD4-B8F6-E6AC75882ED8}" name="Column11665"/>
    <tableColumn id="11677" xr3:uid="{4CED6DF8-BD1A-4BFB-8FA9-BA7C9194C20A}" name="Column11666"/>
    <tableColumn id="11678" xr3:uid="{FA97DA69-5718-4C1B-93A2-3210A8F8CBC0}" name="Column11667"/>
    <tableColumn id="11679" xr3:uid="{2A428424-C8E5-4B6A-9DD0-49F000AD5DD5}" name="Column11668"/>
    <tableColumn id="11680" xr3:uid="{DED8BA15-1C4A-438D-9DC3-FE761F2BD3EC}" name="Column11669"/>
    <tableColumn id="11681" xr3:uid="{32F4D88C-CE8F-496A-A62B-2CCCB3616BE8}" name="Column11670"/>
    <tableColumn id="11682" xr3:uid="{0812931E-2D0C-42DC-A0A1-7A7392C07F78}" name="Column11671"/>
    <tableColumn id="11683" xr3:uid="{7A83A83A-B599-4C07-A80A-C725EBBE446E}" name="Column11672"/>
    <tableColumn id="11684" xr3:uid="{8D7118ED-DBEE-4FBF-A59A-A05CA8CD0FBE}" name="Column11673"/>
    <tableColumn id="11685" xr3:uid="{43DA06C0-5035-4E98-90EC-AACE802863C1}" name="Column11674"/>
    <tableColumn id="11686" xr3:uid="{D9E07B69-7BE0-4C01-A46A-3B490EE5DB2C}" name="Column11675"/>
    <tableColumn id="11687" xr3:uid="{9EC810C1-37DC-428C-A8BC-78AEFF8817DD}" name="Column11676"/>
    <tableColumn id="11688" xr3:uid="{54B00A4E-691B-4FA3-8351-B458307EC3AE}" name="Column11677"/>
    <tableColumn id="11689" xr3:uid="{A7505CEF-2C61-4A68-BC23-E60FBA6BC46B}" name="Column11678"/>
    <tableColumn id="11690" xr3:uid="{0F5B424C-AB1A-42CA-9B42-B1B7BC97847B}" name="Column11679"/>
    <tableColumn id="11691" xr3:uid="{55181059-0300-4F59-8866-10EFFA476894}" name="Column11680"/>
    <tableColumn id="11692" xr3:uid="{FB23ABB3-A5FD-4884-9192-1CC0E88B6241}" name="Column11681"/>
    <tableColumn id="11693" xr3:uid="{417ED74E-1F34-4B36-B200-BB6F060261EE}" name="Column11682"/>
    <tableColumn id="11694" xr3:uid="{2F28D605-E839-4918-93BE-A494BE08F5AE}" name="Column11683"/>
    <tableColumn id="11695" xr3:uid="{ACECD6FC-9AF8-45A8-8DBE-D2A030199567}" name="Column11684"/>
    <tableColumn id="11696" xr3:uid="{3326CBA0-C55C-4F0C-9640-079B76D2005A}" name="Column11685"/>
    <tableColumn id="11697" xr3:uid="{19231A5C-61FE-4CE1-A214-96F3C768AF0D}" name="Column11686"/>
    <tableColumn id="11698" xr3:uid="{C172CD76-73E3-4062-BD81-2A340A3D5648}" name="Column11687"/>
    <tableColumn id="11699" xr3:uid="{F2B5FCFB-DE51-4BF6-9C69-9F6C748676A4}" name="Column11688"/>
    <tableColumn id="11700" xr3:uid="{A2D6F442-CB98-495E-BE62-1F54DDCBE9F2}" name="Column11689"/>
    <tableColumn id="11701" xr3:uid="{3C430FF9-92AD-4A5A-AA76-550748219FB3}" name="Column11690"/>
    <tableColumn id="11702" xr3:uid="{D263F0E6-740C-4DBF-80A5-4112D81CE952}" name="Column11691"/>
    <tableColumn id="11703" xr3:uid="{5E76B03D-72B1-4698-AA74-A47C82B681A0}" name="Column11692"/>
    <tableColumn id="11704" xr3:uid="{BB2842E0-699B-4397-93FE-ABBE6DDAD26B}" name="Column11693"/>
    <tableColumn id="11705" xr3:uid="{5B41F78A-4664-4259-A9BF-00B9D07F5D02}" name="Column11694"/>
    <tableColumn id="11706" xr3:uid="{B31FFFBB-ACEC-4E62-A13A-E268F1EFF5A8}" name="Column11695"/>
    <tableColumn id="11707" xr3:uid="{FD48897B-AAFA-414D-A35C-325D746CACD8}" name="Column11696"/>
    <tableColumn id="11708" xr3:uid="{4508DBE6-3D6D-470E-947A-3B11AB536B6B}" name="Column11697"/>
    <tableColumn id="11709" xr3:uid="{817C194B-C825-403D-8451-9D727152A15A}" name="Column11698"/>
    <tableColumn id="11710" xr3:uid="{37392777-D801-4A34-9B23-CB07057B2590}" name="Column11699"/>
    <tableColumn id="11711" xr3:uid="{2BDB2942-84B7-4226-A988-B4EECE596C1F}" name="Column11700"/>
    <tableColumn id="11712" xr3:uid="{657A2F96-8084-42DD-8DBB-9FF046DC3C54}" name="Column11701"/>
    <tableColumn id="11713" xr3:uid="{821F7375-51B7-4D80-9A7C-8C92E59C5A2A}" name="Column11702"/>
    <tableColumn id="11714" xr3:uid="{3B783223-85D6-4CD4-8782-C9E004BDA15A}" name="Column11703"/>
    <tableColumn id="11715" xr3:uid="{751F1753-E6BC-44B2-B7F5-87538E7A35E0}" name="Column11704"/>
    <tableColumn id="11716" xr3:uid="{2C0931FD-E7ED-42FB-AD87-A7FF87B37920}" name="Column11705"/>
    <tableColumn id="11717" xr3:uid="{FCF231B5-3DE7-4EFC-9D5E-89767A2E3E9C}" name="Column11706"/>
    <tableColumn id="11718" xr3:uid="{7C281310-936F-41FE-9CA4-FA7DD346B53F}" name="Column11707"/>
    <tableColumn id="11719" xr3:uid="{DF19B135-00A9-4E7D-9D1C-ED30928223AD}" name="Column11708"/>
    <tableColumn id="11720" xr3:uid="{5FBA427D-B001-4E0A-8035-3AEEE111AFD1}" name="Column11709"/>
    <tableColumn id="11721" xr3:uid="{CFD3A6F3-CD88-4534-897F-397AA985DEE5}" name="Column11710"/>
    <tableColumn id="11722" xr3:uid="{1373693A-8957-4998-836F-139C294AA760}" name="Column11711"/>
    <tableColumn id="11723" xr3:uid="{61A140B2-DB1A-4E1E-9AC5-DFA763E7EA58}" name="Column11712"/>
    <tableColumn id="11724" xr3:uid="{266079DC-0B1D-4C3D-92D6-FC151601F635}" name="Column11713"/>
    <tableColumn id="11725" xr3:uid="{1C84A68A-02C2-43F6-B938-8B1E983645BB}" name="Column11714"/>
    <tableColumn id="11726" xr3:uid="{3000735D-3D91-46BC-BBBC-3A520C556B88}" name="Column11715"/>
    <tableColumn id="11727" xr3:uid="{90F399AC-6C63-4EEB-A076-7153236FE6AA}" name="Column11716"/>
    <tableColumn id="11728" xr3:uid="{F058EEF2-B63D-47E0-AA72-6419A95B9F28}" name="Column11717"/>
    <tableColumn id="11729" xr3:uid="{D46A4CE8-7DDF-4B83-89CF-599517725E03}" name="Column11718"/>
    <tableColumn id="11730" xr3:uid="{88479910-0CB4-4589-88FF-14BF924FC88B}" name="Column11719"/>
    <tableColumn id="11731" xr3:uid="{B978C6A4-9EA2-4CF7-8C29-A3EDC7DF7D5A}" name="Column11720"/>
    <tableColumn id="11732" xr3:uid="{50000D83-8742-47BF-9821-CD75C482ECB9}" name="Column11721"/>
    <tableColumn id="11733" xr3:uid="{5BA45A55-9889-4095-89FA-B04E2AA4C35A}" name="Column11722"/>
    <tableColumn id="11734" xr3:uid="{BF4352B9-12DB-4073-BFE1-FF7746D59EB4}" name="Column11723"/>
    <tableColumn id="11735" xr3:uid="{9A687DC6-495F-4E69-AEAD-57808CCD1FC4}" name="Column11724"/>
    <tableColumn id="11736" xr3:uid="{FEDEBF06-6C16-4FC5-BCD3-62B0B6B13744}" name="Column11725"/>
    <tableColumn id="11737" xr3:uid="{EB9B5C00-33C7-4DCE-AF06-12A9EB766AC2}" name="Column11726"/>
    <tableColumn id="11738" xr3:uid="{6D9E2339-8D0E-4463-9EEF-755A7EAA5D2F}" name="Column11727"/>
    <tableColumn id="11739" xr3:uid="{5E405439-2E46-4900-9E51-39F98E2DF683}" name="Column11728"/>
    <tableColumn id="11740" xr3:uid="{D09D0336-092F-4ABB-902E-3D9190453631}" name="Column11729"/>
    <tableColumn id="11741" xr3:uid="{3A8813B1-E15B-477F-BF33-2AB3DE582309}" name="Column11730"/>
    <tableColumn id="11742" xr3:uid="{96F3260B-A12F-4413-A4B7-747A61BA1476}" name="Column11731"/>
    <tableColumn id="11743" xr3:uid="{112426AF-70B6-4FAF-B3C5-BFC3C0FB3CE5}" name="Column11732"/>
    <tableColumn id="11744" xr3:uid="{2E5EFED4-8CD5-4884-80F2-92AE1D3E7E94}" name="Column11733"/>
    <tableColumn id="11745" xr3:uid="{C46191DB-5C46-4E42-92E3-E917CB71622C}" name="Column11734"/>
    <tableColumn id="11746" xr3:uid="{D7B5A096-DA6E-4940-A902-B0E420A8097B}" name="Column11735"/>
    <tableColumn id="11747" xr3:uid="{B134C0C1-216C-4868-9894-78822CEF2319}" name="Column11736"/>
    <tableColumn id="11748" xr3:uid="{2689109B-DC6C-4395-8DCC-75C26D29EC86}" name="Column11737"/>
    <tableColumn id="11749" xr3:uid="{E11C7B1A-28ED-40B6-B804-76F18AC77A23}" name="Column11738"/>
    <tableColumn id="11750" xr3:uid="{DE96B55D-C26C-4DD0-A498-DCBB256CBBBD}" name="Column11739"/>
    <tableColumn id="11751" xr3:uid="{A786B4D8-0611-4291-9F95-747830DB5795}" name="Column11740"/>
    <tableColumn id="11752" xr3:uid="{33F2A95B-5447-4076-B7E1-8EA29F41E974}" name="Column11741"/>
    <tableColumn id="11753" xr3:uid="{FBC9EB58-CFF4-44D9-9C7A-EC6C3FF95B47}" name="Column11742"/>
    <tableColumn id="11754" xr3:uid="{0F37CBEA-EA59-4DC2-9DBB-7750E5B0C64A}" name="Column11743"/>
    <tableColumn id="11755" xr3:uid="{7CA6CE3D-7EE8-447D-8613-FE1B80A1F089}" name="Column11744"/>
    <tableColumn id="11756" xr3:uid="{05724392-B6C6-4915-AD35-F069147B63BA}" name="Column11745"/>
    <tableColumn id="11757" xr3:uid="{54FD94FE-5F06-43A7-94C4-8CBC30FD75E9}" name="Column11746"/>
    <tableColumn id="11758" xr3:uid="{5F4F5710-A2AB-4F8D-AA89-3296440095C3}" name="Column11747"/>
    <tableColumn id="11759" xr3:uid="{FFDF8B28-FF9A-428F-B85B-9FBB572CFA05}" name="Column11748"/>
    <tableColumn id="11760" xr3:uid="{D6919C7B-77E9-4CE2-9AE4-B56797D8DA95}" name="Column11749"/>
    <tableColumn id="11761" xr3:uid="{2AA858AE-FD92-4CFD-828E-70AEBA38464E}" name="Column11750"/>
    <tableColumn id="11762" xr3:uid="{6B0C8D27-746A-411A-9696-CA13A77B50C6}" name="Column11751"/>
    <tableColumn id="11763" xr3:uid="{F4CE6503-ACED-442A-8722-9DC8928B9800}" name="Column11752"/>
    <tableColumn id="11764" xr3:uid="{09FC6EA1-3AF6-4C4D-AB2C-9EDC6F581BCB}" name="Column11753"/>
    <tableColumn id="11765" xr3:uid="{6550BE11-CBA5-45D1-B918-E65265F65984}" name="Column11754"/>
    <tableColumn id="11766" xr3:uid="{68C30B45-06E5-4928-8574-69282FD57D78}" name="Column11755"/>
    <tableColumn id="11767" xr3:uid="{20DB856A-6ED1-45BC-ADF7-3F349C622A0C}" name="Column11756"/>
    <tableColumn id="11768" xr3:uid="{81B5A61D-65B2-4AB2-AE59-3A36AA34D206}" name="Column11757"/>
    <tableColumn id="11769" xr3:uid="{478BF31B-DB2B-4E42-8BDD-CB32DF469DE4}" name="Column11758"/>
    <tableColumn id="11770" xr3:uid="{9439B45B-AE1D-4904-BBB9-07D189639D3F}" name="Column11759"/>
    <tableColumn id="11771" xr3:uid="{A4E9015A-00C6-43A3-82D7-E11ECD7C152E}" name="Column11760"/>
    <tableColumn id="11772" xr3:uid="{43282CE2-C307-458D-A819-6B6220036AC6}" name="Column11761"/>
    <tableColumn id="11773" xr3:uid="{6B56F6CF-A768-4946-AFE1-45B5D183346D}" name="Column11762"/>
    <tableColumn id="11774" xr3:uid="{402728EA-D1DC-40A2-BBF0-4D62784EB733}" name="Column11763"/>
    <tableColumn id="11775" xr3:uid="{D840DF1F-1656-4FB6-8078-19BF5AA3EF25}" name="Column11764"/>
    <tableColumn id="11776" xr3:uid="{9B092264-F626-459A-9496-52350D49986E}" name="Column11765"/>
    <tableColumn id="11777" xr3:uid="{0887C7F1-4EA1-429A-A1FF-92A90E8F3188}" name="Column11766"/>
    <tableColumn id="11778" xr3:uid="{B696528D-60C4-407D-A790-B6C05E88E23A}" name="Column11767"/>
    <tableColumn id="11779" xr3:uid="{D7031B95-4E96-435A-99CC-44C9DABEDC3D}" name="Column11768"/>
    <tableColumn id="11780" xr3:uid="{5383EF74-6E2E-40ED-88F8-156FAABB687B}" name="Column11769"/>
    <tableColumn id="11781" xr3:uid="{B8624FD6-7215-4B16-943A-2C42DD626B41}" name="Column11770"/>
    <tableColumn id="11782" xr3:uid="{643B6979-B31C-4E4C-A4C2-18E237691A0A}" name="Column11771"/>
    <tableColumn id="11783" xr3:uid="{76D23CA4-A581-4D86-810A-EFDE8BEA6737}" name="Column11772"/>
    <tableColumn id="11784" xr3:uid="{C69007AF-D955-470F-AFA7-E6F95E95160B}" name="Column11773"/>
    <tableColumn id="11785" xr3:uid="{BE4A67E6-CF90-480B-A362-A778A44E61C6}" name="Column11774"/>
    <tableColumn id="11786" xr3:uid="{AD347F32-7345-494E-96F8-BCB4459BB682}" name="Column11775"/>
    <tableColumn id="11787" xr3:uid="{F45A8D64-C2F4-4740-A5BD-ABBCCD375F9E}" name="Column11776"/>
    <tableColumn id="11788" xr3:uid="{34D45721-D384-4068-9004-27FD39D21F94}" name="Column11777"/>
    <tableColumn id="11789" xr3:uid="{FA8BA207-F1A3-461A-8C73-D7F5BD8D36F9}" name="Column11778"/>
    <tableColumn id="11790" xr3:uid="{D0A839E3-100A-41DD-A3DE-3D24DA77C490}" name="Column11779"/>
    <tableColumn id="11791" xr3:uid="{ADAAAAC4-C2A5-48A3-B5E6-3E21DD68B62A}" name="Column11780"/>
    <tableColumn id="11792" xr3:uid="{79BC464A-6B57-453D-BF2F-D4F7D3B76F0B}" name="Column11781"/>
    <tableColumn id="11793" xr3:uid="{4AD20089-1D26-4A46-B25F-0C5214F5C158}" name="Column11782"/>
    <tableColumn id="11794" xr3:uid="{F4F27BA3-380B-4FFF-8E3B-A58185BFEC13}" name="Column11783"/>
    <tableColumn id="11795" xr3:uid="{050DFBF7-BE5B-42A1-9146-B5B5BD073F44}" name="Column11784"/>
    <tableColumn id="11796" xr3:uid="{880736E0-67A7-487B-9D80-2EFF32B083EC}" name="Column11785"/>
    <tableColumn id="11797" xr3:uid="{532F9F21-551A-455F-B16A-BF8B65038ABC}" name="Column11786"/>
    <tableColumn id="11798" xr3:uid="{0582FA43-EFD9-445C-AAEB-CC7CA5058AA1}" name="Column11787"/>
    <tableColumn id="11799" xr3:uid="{FAD14238-EA48-4E53-9286-99F5D6D8FA7F}" name="Column11788"/>
    <tableColumn id="11800" xr3:uid="{B01663E6-7F23-4938-AD76-597C6E918904}" name="Column11789"/>
    <tableColumn id="11801" xr3:uid="{78C852C1-38A3-46A0-ACE8-C483C9B15470}" name="Column11790"/>
    <tableColumn id="11802" xr3:uid="{6E0C8DD8-C6F6-408E-99F6-05BACC381799}" name="Column11791"/>
    <tableColumn id="11803" xr3:uid="{B2E4B36C-64BB-4C6E-8B5C-0BEFD1D03DCF}" name="Column11792"/>
    <tableColumn id="11804" xr3:uid="{DBC6D0EB-3D37-4AB7-A201-C3ECB1D8A715}" name="Column11793"/>
    <tableColumn id="11805" xr3:uid="{F67CF8F2-B2F0-424B-94A8-F7489128A0E7}" name="Column11794"/>
    <tableColumn id="11806" xr3:uid="{FC184747-01C5-4072-802E-508D3FA7B7E1}" name="Column11795"/>
    <tableColumn id="11807" xr3:uid="{896FB03E-00AA-4AF9-A6FE-DEA80F562BB9}" name="Column11796"/>
    <tableColumn id="11808" xr3:uid="{A6221250-BB1B-4849-AFC7-9B8F7FA17E7C}" name="Column11797"/>
    <tableColumn id="11809" xr3:uid="{FBE4741C-CD8C-4F5A-B6E5-7CE1020C028E}" name="Column11798"/>
    <tableColumn id="11810" xr3:uid="{9DBABCE4-6E9B-4206-8810-3B733275D6B9}" name="Column11799"/>
    <tableColumn id="11811" xr3:uid="{36532BC8-3BC8-4A61-9260-0DE0B7FA948E}" name="Column11800"/>
    <tableColumn id="11812" xr3:uid="{B8394308-24FF-4611-BAE2-B3E541B9DD34}" name="Column11801"/>
    <tableColumn id="11813" xr3:uid="{629AAE5E-4686-4B1D-860F-6B1483E34537}" name="Column11802"/>
    <tableColumn id="11814" xr3:uid="{4649ACA5-4FDD-4239-A35A-67B4A3D73A4F}" name="Column11803"/>
    <tableColumn id="11815" xr3:uid="{3B711F55-1631-46D0-8B6F-4982D9542F15}" name="Column11804"/>
    <tableColumn id="11816" xr3:uid="{79BAA2E3-7B63-45CB-884E-48F1D25EB793}" name="Column11805"/>
    <tableColumn id="11817" xr3:uid="{28A91A2A-EA2F-40D6-B1A2-FA43A24A5A8D}" name="Column11806"/>
    <tableColumn id="11818" xr3:uid="{6B4BFDB4-0F4B-48F7-88A1-D4FD6698FA26}" name="Column11807"/>
    <tableColumn id="11819" xr3:uid="{D168925D-BA29-41E4-934A-DB4C95E50E94}" name="Column11808"/>
    <tableColumn id="11820" xr3:uid="{1AED0466-4DB1-4B68-90EB-52A3D1E96EAC}" name="Column11809"/>
    <tableColumn id="11821" xr3:uid="{97E023E9-E766-4A03-A626-C344A763C85D}" name="Column11810"/>
    <tableColumn id="11822" xr3:uid="{5A275CB4-81C6-41A0-B3A9-1D7EE741B049}" name="Column11811"/>
    <tableColumn id="11823" xr3:uid="{3EC4D11E-BBEA-48DA-989F-BA907A97F8F1}" name="Column11812"/>
    <tableColumn id="11824" xr3:uid="{7037E161-4521-425B-8E41-DE3AAF51A2A0}" name="Column11813"/>
    <tableColumn id="11825" xr3:uid="{BAD1A49A-EBDC-4D4E-8E82-2880545D0E71}" name="Column11814"/>
    <tableColumn id="11826" xr3:uid="{91DA9CF1-1554-4355-8612-99F3A9F74E0F}" name="Column11815"/>
    <tableColumn id="11827" xr3:uid="{782A91A8-5494-457B-934F-B903273CAE25}" name="Column11816"/>
    <tableColumn id="11828" xr3:uid="{799C2EFF-F950-4B42-B0E2-C665999A77EB}" name="Column11817"/>
    <tableColumn id="11829" xr3:uid="{3B6CD2F8-F68C-4C9C-9B81-CF3DAEBE0161}" name="Column11818"/>
    <tableColumn id="11830" xr3:uid="{DD3D8BD9-A071-4017-893C-38F962EED1B3}" name="Column11819"/>
    <tableColumn id="11831" xr3:uid="{3647945A-A721-4329-B2CB-203AE20E386D}" name="Column11820"/>
    <tableColumn id="11832" xr3:uid="{0FCF1475-E226-4E8A-986F-47D9BB1A196E}" name="Column11821"/>
    <tableColumn id="11833" xr3:uid="{B88E75A6-FEF4-4E6F-B3C2-A48ADEF6E7B0}" name="Column11822"/>
    <tableColumn id="11834" xr3:uid="{A387623F-D1B4-45F8-BA5C-FE2B9AA2D101}" name="Column11823"/>
    <tableColumn id="11835" xr3:uid="{F3B8861D-E51F-4303-9503-3F0396E429AB}" name="Column11824"/>
    <tableColumn id="11836" xr3:uid="{0BC6755B-B74B-4654-89DE-E9719E36D52C}" name="Column11825"/>
    <tableColumn id="11837" xr3:uid="{B2F33F0D-98FC-4801-9B46-8504AA682F2A}" name="Column11826"/>
    <tableColumn id="11838" xr3:uid="{675729D7-6EFC-4097-A42B-39AEFC5E6ECC}" name="Column11827"/>
    <tableColumn id="11839" xr3:uid="{09FF7C95-0674-49F5-9CD7-558D66DB82D3}" name="Column11828"/>
    <tableColumn id="11840" xr3:uid="{8516FF3F-6EEC-431B-81B1-7FD196DCF695}" name="Column11829"/>
    <tableColumn id="11841" xr3:uid="{D435B7A9-0AF3-4EB6-88F9-072A1DF31D24}" name="Column11830"/>
    <tableColumn id="11842" xr3:uid="{EFFC92E2-45C8-440D-B0C1-BDDD142F508C}" name="Column11831"/>
    <tableColumn id="11843" xr3:uid="{22B5A812-4A45-4434-B2D0-EC616140B25E}" name="Column11832"/>
    <tableColumn id="11844" xr3:uid="{81CAC334-0B5D-4E05-82DD-CA4A3F061527}" name="Column11833"/>
    <tableColumn id="11845" xr3:uid="{AA97463F-CBA5-4962-B25A-34176C7B1C10}" name="Column11834"/>
    <tableColumn id="11846" xr3:uid="{833D58D0-B999-4CD8-8299-FF5F14C70B43}" name="Column11835"/>
    <tableColumn id="11847" xr3:uid="{C23A101F-9DE6-42F1-BA71-4EE78D5EBA70}" name="Column11836"/>
    <tableColumn id="11848" xr3:uid="{FBDBA559-AAC2-48C9-9147-8BC3824309AE}" name="Column11837"/>
    <tableColumn id="11849" xr3:uid="{FAE92A77-60EC-4672-A4E5-1B85BFD8FF79}" name="Column11838"/>
    <tableColumn id="11850" xr3:uid="{5EE5641E-5C7D-46B2-92F9-BF465E498E24}" name="Column11839"/>
    <tableColumn id="11851" xr3:uid="{B401D579-3571-4915-B89A-D0AC551892CA}" name="Column11840"/>
    <tableColumn id="11852" xr3:uid="{F002056E-4EB3-45F1-AF8D-7F4B602991A4}" name="Column11841"/>
    <tableColumn id="11853" xr3:uid="{5CF5CC86-209A-492A-9E79-01447A23AB1C}" name="Column11842"/>
    <tableColumn id="11854" xr3:uid="{653C71AE-CAF5-459D-8307-FB67D2479180}" name="Column11843"/>
    <tableColumn id="11855" xr3:uid="{146FAE10-16DC-4B36-8CBC-F4F92530D3F6}" name="Column11844"/>
    <tableColumn id="11856" xr3:uid="{D07E8A2A-D4BC-42A4-87BA-3ABAC33C36C8}" name="Column11845"/>
    <tableColumn id="11857" xr3:uid="{1BF9E8CE-9E2B-48E0-8903-8A17061CAD98}" name="Column11846"/>
    <tableColumn id="11858" xr3:uid="{60A81021-9617-4DE0-9F02-545BD852948C}" name="Column11847"/>
    <tableColumn id="11859" xr3:uid="{B93AEC66-2F13-4241-A1F3-0D0AF981C497}" name="Column11848"/>
    <tableColumn id="11860" xr3:uid="{2DA69D44-5077-4400-B058-EED592990226}" name="Column11849"/>
    <tableColumn id="11861" xr3:uid="{7FF94C12-77E2-4AF0-8422-B30050B49D47}" name="Column11850"/>
    <tableColumn id="11862" xr3:uid="{0E756D25-6DDE-41FB-A5AC-DC42E8F61A3C}" name="Column11851"/>
    <tableColumn id="11863" xr3:uid="{08338BB7-5764-4908-B0C2-3FC740DA93F0}" name="Column11852"/>
    <tableColumn id="11864" xr3:uid="{1A668870-DF49-4DEA-B841-8C1060411E77}" name="Column11853"/>
    <tableColumn id="11865" xr3:uid="{B1568B2F-059B-4A33-B5FA-835EDD08BEFA}" name="Column11854"/>
    <tableColumn id="11866" xr3:uid="{F0C3E413-4BC4-49C4-A81A-0B967909AED7}" name="Column11855"/>
    <tableColumn id="11867" xr3:uid="{6D06DB6C-2B52-4681-AF45-B311F7F0CC5B}" name="Column11856"/>
    <tableColumn id="11868" xr3:uid="{689E0E05-BF60-4453-BEBC-0009ABD3FF6E}" name="Column11857"/>
    <tableColumn id="11869" xr3:uid="{0A540FF3-F503-44E5-9F5D-FFC0E59206E7}" name="Column11858"/>
    <tableColumn id="11870" xr3:uid="{5F055D60-70E8-402D-B920-5E4848B09FDC}" name="Column11859"/>
    <tableColumn id="11871" xr3:uid="{A7FA00EB-EA76-4B14-AD1B-020F581EBE32}" name="Column11860"/>
    <tableColumn id="11872" xr3:uid="{72D09A42-660E-419D-94AA-8A4D4D826F09}" name="Column11861"/>
    <tableColumn id="11873" xr3:uid="{025041C1-23A2-44D1-805B-06F6AA1EBE7A}" name="Column11862"/>
    <tableColumn id="11874" xr3:uid="{729ECE27-9790-4B6C-8329-680ED6BF374F}" name="Column11863"/>
    <tableColumn id="11875" xr3:uid="{92D4B998-0EEF-46B4-9BB5-E879B24DABF4}" name="Column11864"/>
    <tableColumn id="11876" xr3:uid="{F875D616-BDFC-4776-9D26-4CBB22256FDC}" name="Column11865"/>
    <tableColumn id="11877" xr3:uid="{709A3D20-58FB-4591-8610-84F82B59370E}" name="Column11866"/>
    <tableColumn id="11878" xr3:uid="{C10A72F5-205B-46EC-9376-2A589D5832C9}" name="Column11867"/>
    <tableColumn id="11879" xr3:uid="{538A81EF-EFD5-4B28-A018-4A03EA7E26A6}" name="Column11868"/>
    <tableColumn id="11880" xr3:uid="{653253E0-5C70-4852-B69A-A8168A24AD2A}" name="Column11869"/>
    <tableColumn id="11881" xr3:uid="{3B87F68C-7349-4030-974A-04196F3022B8}" name="Column11870"/>
    <tableColumn id="11882" xr3:uid="{E1DCC486-33F6-497F-9E6D-1795246ACA3F}" name="Column11871"/>
    <tableColumn id="11883" xr3:uid="{7118C070-57B8-4CED-B111-5D61178B3FDB}" name="Column11872"/>
    <tableColumn id="11884" xr3:uid="{DB056686-6021-401F-A773-154594C7D1CF}" name="Column11873"/>
    <tableColumn id="11885" xr3:uid="{4B007CB9-5D24-437A-8359-E301BD9C6A90}" name="Column11874"/>
    <tableColumn id="11886" xr3:uid="{AB0656A3-968F-463C-AE3E-818F703E322B}" name="Column11875"/>
    <tableColumn id="11887" xr3:uid="{C18697BF-50F2-4AE9-8ABF-09286392D56B}" name="Column11876"/>
    <tableColumn id="11888" xr3:uid="{3D9096B5-A431-461D-A7DB-179DAC0C72A9}" name="Column11877"/>
    <tableColumn id="11889" xr3:uid="{99C3B9F7-E88C-4F3C-B11B-B26233CE99A0}" name="Column11878"/>
    <tableColumn id="11890" xr3:uid="{560C9206-04BE-4092-97B5-1D674435A8A3}" name="Column11879"/>
    <tableColumn id="11891" xr3:uid="{E74100AC-A5B7-42DA-AA1F-12187136E6A4}" name="Column11880"/>
    <tableColumn id="11892" xr3:uid="{34677D12-C8B1-4E20-827D-E834F47BF3B1}" name="Column11881"/>
    <tableColumn id="11893" xr3:uid="{53834166-D9A4-4D00-8864-CA9DA74CC7BE}" name="Column11882"/>
    <tableColumn id="11894" xr3:uid="{7BA5737C-DEA2-4134-951A-EDDF1FA88D88}" name="Column11883"/>
    <tableColumn id="11895" xr3:uid="{671F4810-E0D6-4422-91C9-2D3CB91F0FA0}" name="Column11884"/>
    <tableColumn id="11896" xr3:uid="{BBE376A2-85F6-4C1C-B15F-C4B4C29B32CA}" name="Column11885"/>
    <tableColumn id="11897" xr3:uid="{0EFA49F8-3881-40F6-A021-AFC5CF3BB1AB}" name="Column11886"/>
    <tableColumn id="11898" xr3:uid="{CC24FC91-1E35-4222-A663-D4106E190C0F}" name="Column11887"/>
    <tableColumn id="11899" xr3:uid="{6CB56ED8-8B02-497E-B1B0-C943F0C0FE1C}" name="Column11888"/>
    <tableColumn id="11900" xr3:uid="{EFAC63D4-AB61-4144-B770-BE85CB956815}" name="Column11889"/>
    <tableColumn id="11901" xr3:uid="{5AB15075-1447-4DBD-B04A-588951DB041A}" name="Column11890"/>
    <tableColumn id="11902" xr3:uid="{B17E6D65-B0B7-40FB-AA8A-294A989F3D23}" name="Column11891"/>
    <tableColumn id="11903" xr3:uid="{4D337C95-528D-4A2C-8B83-110D303D6381}" name="Column11892"/>
    <tableColumn id="11904" xr3:uid="{3F717F1E-4499-4C30-B497-0CAA4B9F3E28}" name="Column11893"/>
    <tableColumn id="11905" xr3:uid="{7AFEB857-8D1D-4917-B0DA-8872C3343AE3}" name="Column11894"/>
    <tableColumn id="11906" xr3:uid="{CAEDEE90-32EF-4CF8-BF3E-70CA6DDA1220}" name="Column11895"/>
    <tableColumn id="11907" xr3:uid="{90A42C32-2FD0-480B-A087-7EE885C55397}" name="Column11896"/>
    <tableColumn id="11908" xr3:uid="{38A9B4FD-BF39-46D7-A307-1DD74B3E93B0}" name="Column11897"/>
    <tableColumn id="11909" xr3:uid="{33748BC6-B0CF-4D4A-A372-BAF208D9659F}" name="Column11898"/>
    <tableColumn id="11910" xr3:uid="{3DC43E06-E819-4F80-8A7F-1FA795A851AD}" name="Column11899"/>
    <tableColumn id="11911" xr3:uid="{C974B3DE-E8AF-4AF3-B336-3ABAE81B23E1}" name="Column11900"/>
    <tableColumn id="11912" xr3:uid="{26555D06-0FA2-4811-A11A-B7F935E22314}" name="Column11901"/>
    <tableColumn id="11913" xr3:uid="{96D38F36-D9F8-40CD-A6E9-8F601AEF0A26}" name="Column11902"/>
    <tableColumn id="11914" xr3:uid="{FA813F46-D5AC-44F9-8603-62870681AF7A}" name="Column11903"/>
    <tableColumn id="11915" xr3:uid="{97A2EB09-4E46-4C6C-88D1-75EAE0A6830D}" name="Column11904"/>
    <tableColumn id="11916" xr3:uid="{A47685CA-2E77-48AB-A769-3ADC4DB0C214}" name="Column11905"/>
    <tableColumn id="11917" xr3:uid="{D67ED4AC-26E1-4EEA-B984-37E835D5DC69}" name="Column11906"/>
    <tableColumn id="11918" xr3:uid="{0B8D933C-FD61-482A-9315-1066F2397DBF}" name="Column11907"/>
    <tableColumn id="11919" xr3:uid="{1E6F0360-0AF6-44D0-B6B6-1DCB982C9B8E}" name="Column11908"/>
    <tableColumn id="11920" xr3:uid="{BEDF55B1-5361-4EE8-84AD-FC6D339CB3E7}" name="Column11909"/>
    <tableColumn id="11921" xr3:uid="{6F0A2D8F-037D-4BA4-987B-C79CEF959ABE}" name="Column11910"/>
    <tableColumn id="11922" xr3:uid="{A2EABB25-B306-40ED-B875-E65975BB13C9}" name="Column11911"/>
    <tableColumn id="11923" xr3:uid="{E59F3E4D-DBE7-458B-9F3F-BA76A86B5879}" name="Column11912"/>
    <tableColumn id="11924" xr3:uid="{2FB66A3E-4F4F-491E-84E3-AA3DBA40090A}" name="Column11913"/>
    <tableColumn id="11925" xr3:uid="{500DE70F-1719-4647-977E-139EB12DFCFF}" name="Column11914"/>
    <tableColumn id="11926" xr3:uid="{62AC5A1C-4015-40F6-9241-27574A0D2B1E}" name="Column11915"/>
    <tableColumn id="11927" xr3:uid="{A47EDA93-BC2F-47DF-BA3C-633250D1BFD7}" name="Column11916"/>
    <tableColumn id="11928" xr3:uid="{78D40FF8-0559-43F9-8111-9A22BCA32BAA}" name="Column11917"/>
    <tableColumn id="11929" xr3:uid="{FECA7324-E924-4322-84F1-4BE1F5BC0190}" name="Column11918"/>
    <tableColumn id="11930" xr3:uid="{44E84C48-604C-4EB0-AAF6-38C5CE8D8E4B}" name="Column11919"/>
    <tableColumn id="11931" xr3:uid="{92E02470-2B3E-4437-A655-DB3BC6D0C1D8}" name="Column11920"/>
    <tableColumn id="11932" xr3:uid="{8B782755-0786-4CCA-9E2F-7AF8085D761F}" name="Column11921"/>
    <tableColumn id="11933" xr3:uid="{7F54D6CB-1F57-4FD7-823E-B461EDAA15A4}" name="Column11922"/>
    <tableColumn id="11934" xr3:uid="{72D28C91-D0D8-46B4-AE17-B5906C537D21}" name="Column11923"/>
    <tableColumn id="11935" xr3:uid="{3FA93516-E325-43FB-86B6-81C21D44191C}" name="Column11924"/>
    <tableColumn id="11936" xr3:uid="{AC93BC3A-69FC-464B-8509-E61407CBE885}" name="Column11925"/>
    <tableColumn id="11937" xr3:uid="{E55A628B-44BF-4444-BB21-4A944D614EC6}" name="Column11926"/>
    <tableColumn id="11938" xr3:uid="{485DEA06-093B-42A6-9954-4C422F671D8C}" name="Column11927"/>
    <tableColumn id="11939" xr3:uid="{18B9D350-B4F5-483F-9ED2-1CF54B376127}" name="Column11928"/>
    <tableColumn id="11940" xr3:uid="{AB789C68-7E68-4575-A223-D2922AB22ECF}" name="Column11929"/>
    <tableColumn id="11941" xr3:uid="{E95E2E12-5C4C-4679-A410-2B606B7D6F04}" name="Column11930"/>
    <tableColumn id="11942" xr3:uid="{F67D65DA-3989-4734-A581-E59076A5A4C7}" name="Column11931"/>
    <tableColumn id="11943" xr3:uid="{7E4B75D0-772D-4862-964B-AA1239FBF06D}" name="Column11932"/>
    <tableColumn id="11944" xr3:uid="{1335AD06-E893-4E08-AF08-BB1630FA9A9D}" name="Column11933"/>
    <tableColumn id="11945" xr3:uid="{C4D413AE-5EAD-4602-A4CB-5FA17B7DD0D0}" name="Column11934"/>
    <tableColumn id="11946" xr3:uid="{51615EE4-8F6C-4B63-A4CA-A280124AE7F4}" name="Column11935"/>
    <tableColumn id="11947" xr3:uid="{AEAC1AF4-B929-4A38-93F7-A206F8AB7020}" name="Column11936"/>
    <tableColumn id="11948" xr3:uid="{322F100A-C887-46C5-B816-722D20A591EC}" name="Column11937"/>
    <tableColumn id="11949" xr3:uid="{2C2D7691-0BF1-4373-AC1C-32246194DF2D}" name="Column11938"/>
    <tableColumn id="11950" xr3:uid="{1BF29537-3A69-490C-9AF7-5A2435DB5590}" name="Column11939"/>
    <tableColumn id="11951" xr3:uid="{75CC95A4-E636-45DD-9171-A98C7FFA3FC5}" name="Column11940"/>
    <tableColumn id="11952" xr3:uid="{35428A15-A5E1-4297-8F89-DC29754EB119}" name="Column11941"/>
    <tableColumn id="11953" xr3:uid="{E7F338F2-F4BC-48B5-B36C-16B458C27E62}" name="Column11942"/>
    <tableColumn id="11954" xr3:uid="{E1EEFEF2-FD9D-403A-9985-463FFBAC104A}" name="Column11943"/>
    <tableColumn id="11955" xr3:uid="{5F288D52-FBE8-4823-B993-6062A590137D}" name="Column11944"/>
    <tableColumn id="11956" xr3:uid="{586C7396-CD10-423F-82EB-85819BE644C0}" name="Column11945"/>
    <tableColumn id="11957" xr3:uid="{3F15CE93-CF77-4303-AA5E-5A2DEAB36623}" name="Column11946"/>
    <tableColumn id="11958" xr3:uid="{31698E14-3462-45C1-8F38-3AF7D7B2FB0E}" name="Column11947"/>
    <tableColumn id="11959" xr3:uid="{54392AA2-7157-42A9-97D0-7BB3E0272FA2}" name="Column11948"/>
    <tableColumn id="11960" xr3:uid="{71E15E45-F8F0-4D69-ACF8-E6C182A4CD3A}" name="Column11949"/>
    <tableColumn id="11961" xr3:uid="{B154546E-4070-4B45-9742-04F3A29A30CA}" name="Column11950"/>
    <tableColumn id="11962" xr3:uid="{60DDB268-2787-453C-BB7B-7C6CE363A80E}" name="Column11951"/>
    <tableColumn id="11963" xr3:uid="{0D3CA6C8-EEFD-4D4A-A74F-36365F501289}" name="Column11952"/>
    <tableColumn id="11964" xr3:uid="{8D7A56B7-0CF2-4B3B-9808-8F47FA664F9B}" name="Column11953"/>
    <tableColumn id="11965" xr3:uid="{86BAC5FD-A0C6-4487-8959-959CDDE6F0BE}" name="Column11954"/>
    <tableColumn id="11966" xr3:uid="{4B0A7600-A9F4-441B-8B4F-55782AC662E9}" name="Column11955"/>
    <tableColumn id="11967" xr3:uid="{51B8E3FB-D16C-48A7-A5D1-D28239CBD7E2}" name="Column11956"/>
    <tableColumn id="11968" xr3:uid="{8E0801BC-7566-410C-B16C-8D13E518A9B1}" name="Column11957"/>
    <tableColumn id="11969" xr3:uid="{3DD8AA65-EA52-43E0-A972-50B54179E155}" name="Column11958"/>
    <tableColumn id="11970" xr3:uid="{C692DA5C-8325-4272-A8DC-CDCBB8262D5C}" name="Column11959"/>
    <tableColumn id="11971" xr3:uid="{B7BBFE80-26F1-45BD-91DF-45C01C03737D}" name="Column11960"/>
    <tableColumn id="11972" xr3:uid="{208AEDBA-4775-40CD-82D1-77FC965C7045}" name="Column11961"/>
    <tableColumn id="11973" xr3:uid="{90208B6B-2BD0-49B2-8B5F-43805CEBA1FD}" name="Column11962"/>
    <tableColumn id="11974" xr3:uid="{865B5095-32CD-4ED4-8903-A1FDDDA7AD55}" name="Column11963"/>
    <tableColumn id="11975" xr3:uid="{496E681B-99D6-46BA-A1F7-73B4C43FFAB1}" name="Column11964"/>
    <tableColumn id="11976" xr3:uid="{D48D6936-5AF2-40CA-990B-87D8862104EF}" name="Column11965"/>
    <tableColumn id="11977" xr3:uid="{32E4F60B-7FD1-4D91-943B-39804D8E00E2}" name="Column11966"/>
    <tableColumn id="11978" xr3:uid="{0C3A12CE-4462-476C-A3B9-2319F946389B}" name="Column11967"/>
    <tableColumn id="11979" xr3:uid="{8D3F2EB8-3352-48EC-97E2-5260D220FFA9}" name="Column11968"/>
    <tableColumn id="11980" xr3:uid="{066FA0B0-13CF-466E-AD27-E3AB299AAF48}" name="Column11969"/>
    <tableColumn id="11981" xr3:uid="{D30EFB5B-7E6F-4133-BE40-F4F11E57F305}" name="Column11970"/>
    <tableColumn id="11982" xr3:uid="{403CE76C-3F05-4840-9C70-486E3D13F00C}" name="Column11971"/>
    <tableColumn id="11983" xr3:uid="{BA451834-4D2C-4C0F-ADD0-5B814F9687CF}" name="Column11972"/>
    <tableColumn id="11984" xr3:uid="{C446AFC7-F7FE-461C-A20C-791F72EA8154}" name="Column11973"/>
    <tableColumn id="11985" xr3:uid="{40B123FA-8F42-456E-9BB1-85723E27D024}" name="Column11974"/>
    <tableColumn id="11986" xr3:uid="{EBA68FA3-0CC1-471D-9136-9EEC30A4E6A0}" name="Column11975"/>
    <tableColumn id="11987" xr3:uid="{668C0EDD-5F1E-4501-98B7-A7B596A93A7D}" name="Column11976"/>
    <tableColumn id="11988" xr3:uid="{97307031-14A6-4226-9AC0-316CC410DA33}" name="Column11977"/>
    <tableColumn id="11989" xr3:uid="{6736E0F7-8E9D-4EBA-AC86-C52A8514AD53}" name="Column11978"/>
    <tableColumn id="11990" xr3:uid="{10322C63-7743-4102-AF54-5BF33E01F726}" name="Column11979"/>
    <tableColumn id="11991" xr3:uid="{11972BD7-6BC1-45B8-87A2-142D8BC6F199}" name="Column11980"/>
    <tableColumn id="11992" xr3:uid="{45C52A96-F23A-409B-8A5D-B065998D8AC8}" name="Column11981"/>
    <tableColumn id="11993" xr3:uid="{A69F74C8-E5D7-49B1-9FE8-518570BF6CC4}" name="Column11982"/>
    <tableColumn id="11994" xr3:uid="{F7F0A9DB-F838-47EA-B4CF-3C2B136F8B8A}" name="Column11983"/>
    <tableColumn id="11995" xr3:uid="{92F81FB6-123C-440D-87DC-3DC6C857F7F9}" name="Column11984"/>
    <tableColumn id="11996" xr3:uid="{2088B3B3-7B44-41D8-BF0F-BC99FFBF2CC9}" name="Column11985"/>
    <tableColumn id="11997" xr3:uid="{B47DD63C-0F2B-4386-BAE5-DD751DC2DCEA}" name="Column11986"/>
    <tableColumn id="11998" xr3:uid="{336D24DA-2936-4514-A4F6-67A10D2208ED}" name="Column11987"/>
    <tableColumn id="11999" xr3:uid="{5E4DB252-9949-4725-B751-B5B203796FA2}" name="Column11988"/>
    <tableColumn id="12000" xr3:uid="{1B35B545-5F50-4AC0-AFF5-A957F666AAED}" name="Column11989"/>
    <tableColumn id="12001" xr3:uid="{4530ED4C-D800-4564-88E5-32075668D095}" name="Column11990"/>
    <tableColumn id="12002" xr3:uid="{39CA7C59-F925-4396-B844-13A2673A749F}" name="Column11991"/>
    <tableColumn id="12003" xr3:uid="{AFD3748C-D20C-496D-98F9-A0380F9E052A}" name="Column11992"/>
    <tableColumn id="12004" xr3:uid="{A4C568EC-628E-4A7F-8378-67E8B8AE9FDD}" name="Column11993"/>
    <tableColumn id="12005" xr3:uid="{616877B1-7FB5-4956-9082-658ED5D40233}" name="Column11994"/>
    <tableColumn id="12006" xr3:uid="{1E7DAB4A-54E9-47CB-919C-1AD9AB452782}" name="Column11995"/>
    <tableColumn id="12007" xr3:uid="{A8A370E3-A064-4DD1-8A59-33BF22D28008}" name="Column11996"/>
    <tableColumn id="12008" xr3:uid="{C22D5DF3-1B8B-4EB2-AC4F-B499DE70AFAF}" name="Column11997"/>
    <tableColumn id="12009" xr3:uid="{89A93C9A-9C62-4620-9057-9E7E0282E3CE}" name="Column11998"/>
    <tableColumn id="12010" xr3:uid="{7A477657-BC09-4BAF-B72B-7EB3D2E34BD9}" name="Column11999"/>
    <tableColumn id="12011" xr3:uid="{1CE9AA6F-04DF-4644-9C15-A013ABC0F17A}" name="Column12000"/>
    <tableColumn id="12012" xr3:uid="{EE90EFF5-7087-436B-9F7C-1012FA8ADF88}" name="Column12001"/>
    <tableColumn id="12013" xr3:uid="{C3FC95CD-C04F-48E6-B9FD-51985B8FB505}" name="Column12002"/>
    <tableColumn id="12014" xr3:uid="{12195AFA-5997-476F-BE3C-1113B18C593A}" name="Column12003"/>
    <tableColumn id="12015" xr3:uid="{B7983406-30BF-4267-A8B6-EF4BEDC2B7A3}" name="Column12004"/>
    <tableColumn id="12016" xr3:uid="{A4DE69F6-D448-4936-B178-8B2E5171002C}" name="Column12005"/>
    <tableColumn id="12017" xr3:uid="{1F386A3A-A8E5-4CAC-A94C-0D6C3A086026}" name="Column12006"/>
    <tableColumn id="12018" xr3:uid="{C9CA8449-28DF-4041-9DB4-BB0316E78F19}" name="Column12007"/>
    <tableColumn id="12019" xr3:uid="{1F583C18-ADA0-4E53-BA65-C9B883573F2F}" name="Column12008"/>
    <tableColumn id="12020" xr3:uid="{4D8B2C9D-AEBC-48DE-8305-EE754C64246F}" name="Column12009"/>
    <tableColumn id="12021" xr3:uid="{CD8FA41C-C4EB-47EC-B393-4B8724C71C96}" name="Column12010"/>
    <tableColumn id="12022" xr3:uid="{F6F49585-F78D-43EB-B098-5D38E66D0892}" name="Column12011"/>
    <tableColumn id="12023" xr3:uid="{CC83A5D0-7D4B-4498-B4BF-0C7ECED60A49}" name="Column12012"/>
    <tableColumn id="12024" xr3:uid="{FC3B276C-1B2D-449B-B6D6-23D68D09AA6F}" name="Column12013"/>
    <tableColumn id="12025" xr3:uid="{D9D0B836-F63D-4A9C-8ADF-584EABA10BF2}" name="Column12014"/>
    <tableColumn id="12026" xr3:uid="{F8DF0803-F32B-4F8A-9518-3E8FB0D22F97}" name="Column12015"/>
    <tableColumn id="12027" xr3:uid="{B121D32E-4E18-49A5-BAE4-A50B68FC525D}" name="Column12016"/>
    <tableColumn id="12028" xr3:uid="{3D412447-835C-47E3-B375-64C648D3D06D}" name="Column12017"/>
    <tableColumn id="12029" xr3:uid="{A3332BF4-D3FE-4F51-86A1-90470C6B37D9}" name="Column12018"/>
    <tableColumn id="12030" xr3:uid="{C512D5EE-640B-46D5-97D1-629E894C7F7F}" name="Column12019"/>
    <tableColumn id="12031" xr3:uid="{1F901230-78EB-4836-BCEA-B00AEB77B7BC}" name="Column12020"/>
    <tableColumn id="12032" xr3:uid="{9C4DBC31-B808-4F83-BF1E-C521347B02A4}" name="Column12021"/>
    <tableColumn id="12033" xr3:uid="{2D64CB9C-D181-49A3-84E6-F8CDB9D5A0A4}" name="Column12022"/>
    <tableColumn id="12034" xr3:uid="{C442F9F6-0DEA-4D33-8852-A17E6D0A3DD8}" name="Column12023"/>
    <tableColumn id="12035" xr3:uid="{CA45D910-CEBC-4DC1-8CEE-1A274BD3E063}" name="Column12024"/>
    <tableColumn id="12036" xr3:uid="{0BE768D1-12AB-4BB2-B92A-B4327A681A54}" name="Column12025"/>
    <tableColumn id="12037" xr3:uid="{DCD9ECC4-292A-495F-9EF2-3CCFEFEF0DDD}" name="Column12026"/>
    <tableColumn id="12038" xr3:uid="{6BC73518-4730-4597-B72C-34FF9A35FE75}" name="Column12027"/>
    <tableColumn id="12039" xr3:uid="{3827D46F-5E4D-4EF5-AD3A-DA7DF178BC35}" name="Column12028"/>
    <tableColumn id="12040" xr3:uid="{CBCC1A83-E5C4-497E-97A7-D2BB0315A643}" name="Column12029"/>
    <tableColumn id="12041" xr3:uid="{3ECD22DD-61F7-451B-B294-A44CE5EA619D}" name="Column12030"/>
    <tableColumn id="12042" xr3:uid="{CF6F6D9D-343A-45E9-9B92-0278F604CA5B}" name="Column12031"/>
    <tableColumn id="12043" xr3:uid="{24ACB741-7CA0-47C9-983D-32335E060D2F}" name="Column12032"/>
    <tableColumn id="12044" xr3:uid="{2F90B507-C428-43E8-87BE-3E123109326A}" name="Column12033"/>
    <tableColumn id="12045" xr3:uid="{6F8FA778-5B06-4E46-B313-E45C26A41856}" name="Column12034"/>
    <tableColumn id="12046" xr3:uid="{F21F3C44-9CE2-4F76-800A-BBD1186A1543}" name="Column12035"/>
    <tableColumn id="12047" xr3:uid="{9F1D8103-AE5B-45B6-8E8C-4E829FC44147}" name="Column12036"/>
    <tableColumn id="12048" xr3:uid="{1F60E40D-CEB4-4A64-9774-561263503DF1}" name="Column12037"/>
    <tableColumn id="12049" xr3:uid="{8C031C77-7959-4A60-8DDD-69F70AEE91CD}" name="Column12038"/>
    <tableColumn id="12050" xr3:uid="{A4BED675-DE87-464E-983A-BFEAB0FEBDDF}" name="Column12039"/>
    <tableColumn id="12051" xr3:uid="{CE3102FC-3BBB-495A-A115-909545B09F87}" name="Column12040"/>
    <tableColumn id="12052" xr3:uid="{B93E9126-0950-42D4-AC04-2FAA2615E3AF}" name="Column12041"/>
    <tableColumn id="12053" xr3:uid="{39597155-EC7A-4EEC-92BD-CBEFBC818E48}" name="Column12042"/>
    <tableColumn id="12054" xr3:uid="{1BB3AFF9-CF04-4C58-BE68-3E7CD3291217}" name="Column12043"/>
    <tableColumn id="12055" xr3:uid="{DAD1EB83-A596-4331-86F7-A3471CF011E4}" name="Column12044"/>
    <tableColumn id="12056" xr3:uid="{0E3AE5C6-1E75-47C3-A403-E05E107E2350}" name="Column12045"/>
    <tableColumn id="12057" xr3:uid="{3F9B53CA-6636-4556-AA32-BE74C4C0BEE7}" name="Column12046"/>
    <tableColumn id="12058" xr3:uid="{F52D89FB-7CF3-4A87-93FB-772100901AA6}" name="Column12047"/>
    <tableColumn id="12059" xr3:uid="{A17086F3-CB25-4113-B4C6-547BC876FC2B}" name="Column12048"/>
    <tableColumn id="12060" xr3:uid="{BBF4562B-519D-4CD0-B708-A7E6E66B656E}" name="Column12049"/>
    <tableColumn id="12061" xr3:uid="{5E11AD50-7207-4FFB-8E7C-40C6A1C0535A}" name="Column12050"/>
    <tableColumn id="12062" xr3:uid="{A2D69A3E-F0DC-41EB-8DA0-E711EBDA692C}" name="Column12051"/>
    <tableColumn id="12063" xr3:uid="{098172BB-1E73-41E6-9A69-B6BBBC2E7DD4}" name="Column12052"/>
    <tableColumn id="12064" xr3:uid="{BAFEFD87-02D8-4B3A-BE9D-C201A1CCBCA9}" name="Column12053"/>
    <tableColumn id="12065" xr3:uid="{CF85DE36-67ED-4FAD-91FF-15FEB44E1EF7}" name="Column12054"/>
    <tableColumn id="12066" xr3:uid="{FDC758C4-EB78-4403-B473-E2B1ACF8BC46}" name="Column12055"/>
    <tableColumn id="12067" xr3:uid="{6424FC09-EDD0-4E93-BF0D-68492EB813C5}" name="Column12056"/>
    <tableColumn id="12068" xr3:uid="{AA0AE0EA-EBF4-4747-9F78-4FF758EB2572}" name="Column12057"/>
    <tableColumn id="12069" xr3:uid="{F125AE93-60FF-41A2-824C-EE41FF9D4B2E}" name="Column12058"/>
    <tableColumn id="12070" xr3:uid="{F3F09223-4253-45B2-A6F8-90C716C0B6F5}" name="Column12059"/>
    <tableColumn id="12071" xr3:uid="{DF9B0A7B-5EC8-476A-B506-065B78002472}" name="Column12060"/>
    <tableColumn id="12072" xr3:uid="{E85010C6-17CC-4D80-8B7C-291D8A08FD3A}" name="Column12061"/>
    <tableColumn id="12073" xr3:uid="{5A1D321D-11F9-44C1-8A1F-2C7F9749C0EE}" name="Column12062"/>
    <tableColumn id="12074" xr3:uid="{98937A7B-02F6-4819-93DC-8C0EC975E796}" name="Column12063"/>
    <tableColumn id="12075" xr3:uid="{10ABE15A-F976-4B1B-AA1A-89206803303D}" name="Column12064"/>
    <tableColumn id="12076" xr3:uid="{DDDF69CE-4C75-4377-B15D-04E5A6BBDC41}" name="Column12065"/>
    <tableColumn id="12077" xr3:uid="{93327E1A-DF15-44F4-BAF6-EE4C51E27C34}" name="Column12066"/>
    <tableColumn id="12078" xr3:uid="{CAFE8984-0D05-4B18-81F4-DF862E94006F}" name="Column12067"/>
    <tableColumn id="12079" xr3:uid="{641CAB3C-D4D9-4FE4-A10F-7F6BECDEBAC9}" name="Column12068"/>
    <tableColumn id="12080" xr3:uid="{3AF93100-FE06-4874-B417-6BFD82C93055}" name="Column12069"/>
    <tableColumn id="12081" xr3:uid="{1D25CCD9-9296-400B-AEED-370F4140AFDD}" name="Column12070"/>
    <tableColumn id="12082" xr3:uid="{FE80B284-39CB-4CB9-8D68-5E04109D60ED}" name="Column12071"/>
    <tableColumn id="12083" xr3:uid="{C1919B54-6D86-4ACA-B0DE-9F76A0B67733}" name="Column12072"/>
    <tableColumn id="12084" xr3:uid="{615FAC3E-BD5E-4142-88C9-E22779930843}" name="Column12073"/>
    <tableColumn id="12085" xr3:uid="{6733BED5-BEE1-4172-8BC0-41261B0AF63A}" name="Column12074"/>
    <tableColumn id="12086" xr3:uid="{4A5849C2-ED14-4791-A503-AE919A0D6FAA}" name="Column12075"/>
    <tableColumn id="12087" xr3:uid="{55332F4A-BB87-4E00-8E53-D4F6CCCDFF49}" name="Column12076"/>
    <tableColumn id="12088" xr3:uid="{E886DF7E-6219-4494-B6FF-ABEB1501EEAA}" name="Column12077"/>
    <tableColumn id="12089" xr3:uid="{30B88212-E007-4EC1-8F79-0FEAFF75DC3A}" name="Column12078"/>
    <tableColumn id="12090" xr3:uid="{C6A9403A-C4B8-4FED-ABA1-C37893AD7013}" name="Column12079"/>
    <tableColumn id="12091" xr3:uid="{2B97632B-A17F-45DD-8C7E-A69F48E6C115}" name="Column12080"/>
    <tableColumn id="12092" xr3:uid="{2B7E8254-DBA5-4B04-95E6-36527E5747E5}" name="Column12081"/>
    <tableColumn id="12093" xr3:uid="{A088C697-A8B2-440C-BCBB-9C996138E448}" name="Column12082"/>
    <tableColumn id="12094" xr3:uid="{9182AA27-D584-42A1-9636-9C49A80F5B9F}" name="Column12083"/>
    <tableColumn id="12095" xr3:uid="{89B8BEE3-2A42-49CC-A24F-052C670DFE49}" name="Column12084"/>
    <tableColumn id="12096" xr3:uid="{7ECA8408-194A-4006-9DDF-4B3E51EC2B61}" name="Column12085"/>
    <tableColumn id="12097" xr3:uid="{2999D02F-4D9F-4DAB-83A7-E5A6B02433D2}" name="Column12086"/>
    <tableColumn id="12098" xr3:uid="{83D7B7AB-6AB3-4C9F-B532-BABB146EAB4B}" name="Column12087"/>
    <tableColumn id="12099" xr3:uid="{AEDAA10E-7909-471B-81B8-C7925EA43AC9}" name="Column12088"/>
    <tableColumn id="12100" xr3:uid="{940F9420-5823-43DF-A12E-CB89B9447A12}" name="Column12089"/>
    <tableColumn id="12101" xr3:uid="{8879F691-E445-4E14-8DF3-C7C87B2B091A}" name="Column12090"/>
    <tableColumn id="12102" xr3:uid="{FB4EF18D-7944-473D-8C01-B8017E1D05C3}" name="Column12091"/>
    <tableColumn id="12103" xr3:uid="{9806A5DD-36B9-4DDB-94EC-23BCCBCEE769}" name="Column12092"/>
    <tableColumn id="12104" xr3:uid="{4AFA6AB6-5D45-4E7E-9804-B8ABFA876F59}" name="Column12093"/>
    <tableColumn id="12105" xr3:uid="{F7F3ABE1-4F6A-433E-88B3-FDD86C91D963}" name="Column12094"/>
    <tableColumn id="12106" xr3:uid="{C7242130-59F1-44EB-AFE9-DD19D990F281}" name="Column12095"/>
    <tableColumn id="12107" xr3:uid="{DDD1F14E-24DE-47AA-B3B3-674FFCCCB4DA}" name="Column12096"/>
    <tableColumn id="12108" xr3:uid="{FF58356D-DF4E-4AEE-837A-1CA96BBA2F13}" name="Column12097"/>
    <tableColumn id="12109" xr3:uid="{7E0F5883-1252-46B2-96DD-41674BE0B7A9}" name="Column12098"/>
    <tableColumn id="12110" xr3:uid="{9C17D6DC-FAAF-4CD3-B11C-A629932E41D1}" name="Column12099"/>
    <tableColumn id="12111" xr3:uid="{E09EA760-753B-472D-BF64-96A6B34A716E}" name="Column12100"/>
    <tableColumn id="12112" xr3:uid="{A347CBBD-8EFD-49D8-A9A8-5125D8A912B4}" name="Column12101"/>
    <tableColumn id="12113" xr3:uid="{18A7FCA9-B616-4C89-A5FD-0759B7FFB368}" name="Column12102"/>
    <tableColumn id="12114" xr3:uid="{037B7A15-A558-4A0D-8153-A0C5FF00EB2F}" name="Column12103"/>
    <tableColumn id="12115" xr3:uid="{61C7DD10-E3F5-4397-A513-399E24060889}" name="Column12104"/>
    <tableColumn id="12116" xr3:uid="{49088541-B9F1-466F-A887-E7A8F43656BE}" name="Column12105"/>
    <tableColumn id="12117" xr3:uid="{56D83D13-5CFB-4A5B-9AF1-EC6D7BDDB045}" name="Column12106"/>
    <tableColumn id="12118" xr3:uid="{7CF62B1A-6ACD-43B8-8E1A-3ACC40F69D72}" name="Column12107"/>
    <tableColumn id="12119" xr3:uid="{191B6E91-EACB-4781-B7AB-C1FCC0064DFB}" name="Column12108"/>
    <tableColumn id="12120" xr3:uid="{C9774824-274E-4173-B0C1-156A36791203}" name="Column12109"/>
    <tableColumn id="12121" xr3:uid="{8F94A9E6-9545-4F4F-BE53-73A56CBB7888}" name="Column12110"/>
    <tableColumn id="12122" xr3:uid="{0B4FF5C0-991D-44AF-AC0C-05C44B469508}" name="Column12111"/>
    <tableColumn id="12123" xr3:uid="{9B4FF5FC-F535-40F5-8B73-BBD39E193B96}" name="Column12112"/>
    <tableColumn id="12124" xr3:uid="{5F9CCEFF-2993-45C6-BBEA-3A8895C86003}" name="Column12113"/>
    <tableColumn id="12125" xr3:uid="{7A6A5551-5022-49C2-83B5-E088C1E21763}" name="Column12114"/>
    <tableColumn id="12126" xr3:uid="{CF4C8D3C-E796-45A4-A8EB-BC55AFF5B0A3}" name="Column12115"/>
    <tableColumn id="12127" xr3:uid="{FB3E84AE-19FB-425B-9CB1-CE13D35AFF28}" name="Column12116"/>
    <tableColumn id="12128" xr3:uid="{FA44DD92-E003-4C29-8B4B-4430C91A081F}" name="Column12117"/>
    <tableColumn id="12129" xr3:uid="{5C4AF29C-946C-4A95-BA0D-114CF65C77B0}" name="Column12118"/>
    <tableColumn id="12130" xr3:uid="{F1512C72-E5C4-4BC4-988E-24BB47E8B299}" name="Column12119"/>
    <tableColumn id="12131" xr3:uid="{6971C5DE-40E3-4CC1-8E02-2907AED4175E}" name="Column12120"/>
    <tableColumn id="12132" xr3:uid="{3B8DF230-EB33-4BD1-A5A6-F24B048971BB}" name="Column12121"/>
    <tableColumn id="12133" xr3:uid="{9C23E7B0-4D88-40F8-A8E4-A117E0D7A2F7}" name="Column12122"/>
    <tableColumn id="12134" xr3:uid="{3E65E74A-6417-4F18-B7CB-C2F1343098AB}" name="Column12123"/>
    <tableColumn id="12135" xr3:uid="{EB14F7A1-0C55-400E-8AF4-0236BC3618D4}" name="Column12124"/>
    <tableColumn id="12136" xr3:uid="{F15B6E62-76AE-4CBD-AF8A-276E84CEED37}" name="Column12125"/>
    <tableColumn id="12137" xr3:uid="{370D2FD5-F5D2-4D58-94BA-F510083BF66B}" name="Column12126"/>
    <tableColumn id="12138" xr3:uid="{5B8928F4-75AC-41B9-8700-5772E6AFFE45}" name="Column12127"/>
    <tableColumn id="12139" xr3:uid="{5999E250-AFB2-439E-9C9A-4FA8DB09770A}" name="Column12128"/>
    <tableColumn id="12140" xr3:uid="{A72038DC-9DAC-45D0-92BA-0F02580E5824}" name="Column12129"/>
    <tableColumn id="12141" xr3:uid="{D80E1CD1-47B3-4E23-B0D4-4E7DC497B6FD}" name="Column12130"/>
    <tableColumn id="12142" xr3:uid="{DFCA90BE-194E-4E87-94C1-C612A23A5577}" name="Column12131"/>
    <tableColumn id="12143" xr3:uid="{EB9C7585-60EF-4DB8-B00E-B96F5B1CAE1A}" name="Column12132"/>
    <tableColumn id="12144" xr3:uid="{355E83EB-8513-4CC0-B30E-DE3CA07B71BA}" name="Column12133"/>
    <tableColumn id="12145" xr3:uid="{6DDAA4EC-E223-4928-9AC4-06E1FD0714EB}" name="Column12134"/>
    <tableColumn id="12146" xr3:uid="{E9324E30-AFA4-4027-B1CC-84A1EA8D0CDE}" name="Column12135"/>
    <tableColumn id="12147" xr3:uid="{A94C3CAA-6E18-4B5A-8E96-83FC9E5C7662}" name="Column12136"/>
    <tableColumn id="12148" xr3:uid="{7683B5FA-936B-4A5A-8AA1-52DDA28C950C}" name="Column12137"/>
    <tableColumn id="12149" xr3:uid="{AC04E462-FCC2-4860-B1B5-48DEDCD8915B}" name="Column12138"/>
    <tableColumn id="12150" xr3:uid="{62803412-9003-479F-973B-370DE802CA99}" name="Column12139"/>
    <tableColumn id="12151" xr3:uid="{6318F177-EF8B-412F-AF4D-4721DFF51BD2}" name="Column12140"/>
    <tableColumn id="12152" xr3:uid="{E8EA3C13-9123-408F-9BA7-42CABCD6DA70}" name="Column12141"/>
    <tableColumn id="12153" xr3:uid="{2110CE79-F676-4C48-99C9-A4E24599107F}" name="Column12142"/>
    <tableColumn id="12154" xr3:uid="{3C74DB89-4B7E-4E7A-9866-71B7FECC1A8C}" name="Column12143"/>
    <tableColumn id="12155" xr3:uid="{CE8342F7-0481-4D1D-AA00-03CE048FC0C6}" name="Column12144"/>
    <tableColumn id="12156" xr3:uid="{FE5B8812-D808-43A2-A5C6-4CC524092099}" name="Column12145"/>
    <tableColumn id="12157" xr3:uid="{8255EB9C-7BDA-469A-AA40-E11C303A818C}" name="Column12146"/>
    <tableColumn id="12158" xr3:uid="{BD8D6D80-C99E-4BEB-95AA-5C40BE6C5BC9}" name="Column12147"/>
    <tableColumn id="12159" xr3:uid="{FAC6B266-9FC0-4139-A33D-43B6D9E15615}" name="Column12148"/>
    <tableColumn id="12160" xr3:uid="{C8E33AD3-04B2-450F-9F54-6C86FF34FDAF}" name="Column12149"/>
    <tableColumn id="12161" xr3:uid="{DEFD792C-C2CF-4AA6-B220-4E2675E67291}" name="Column12150"/>
    <tableColumn id="12162" xr3:uid="{578895C0-AE63-4924-8044-B6CE77B32052}" name="Column12151"/>
    <tableColumn id="12163" xr3:uid="{48DB80F5-2B74-4A52-A47A-394831DFDE52}" name="Column12152"/>
    <tableColumn id="12164" xr3:uid="{0B0D486C-E5ED-4548-B2CF-DBA1BD1CF1D4}" name="Column12153"/>
    <tableColumn id="12165" xr3:uid="{FE8EFB85-9331-4A37-AC13-01A0C1B4DE0A}" name="Column12154"/>
    <tableColumn id="12166" xr3:uid="{00DDA127-BC99-48C8-9F6A-0A431EC895CC}" name="Column12155"/>
    <tableColumn id="12167" xr3:uid="{F787A290-65A9-43BA-99B2-1A2B1D5427CE}" name="Column12156"/>
    <tableColumn id="12168" xr3:uid="{B4450565-F7A0-4177-B634-0C4CCBEBA59C}" name="Column12157"/>
    <tableColumn id="12169" xr3:uid="{3D33EFE7-BCAD-4CAA-A628-8347C0B704FE}" name="Column12158"/>
    <tableColumn id="12170" xr3:uid="{2A047FDE-AA40-4351-80FA-FBF5C7D6F24C}" name="Column12159"/>
    <tableColumn id="12171" xr3:uid="{12383B40-D04E-47BA-AE18-C772C39876C0}" name="Column12160"/>
    <tableColumn id="12172" xr3:uid="{6B5AD011-6052-4366-BF8E-530F19AB4242}" name="Column12161"/>
    <tableColumn id="12173" xr3:uid="{DEF7CB43-83F7-4D04-BFE2-B21832CFAE1C}" name="Column12162"/>
    <tableColumn id="12174" xr3:uid="{F642116C-0F74-4731-9734-94459ECD778C}" name="Column12163"/>
    <tableColumn id="12175" xr3:uid="{7BE449F7-BC41-4A8F-B511-2611A8122947}" name="Column12164"/>
    <tableColumn id="12176" xr3:uid="{9ADDA67D-014E-400B-85B0-99D576F53044}" name="Column12165"/>
    <tableColumn id="12177" xr3:uid="{7C12EC66-3A60-4D39-A7CC-7AB174623719}" name="Column12166"/>
    <tableColumn id="12178" xr3:uid="{CF54E8FC-943C-45F0-8C75-E2ABA19B6396}" name="Column12167"/>
    <tableColumn id="12179" xr3:uid="{BCEB8964-C616-4356-B149-7FC4FC1E192B}" name="Column12168"/>
    <tableColumn id="12180" xr3:uid="{7744A154-744D-4EE2-B41C-4F1AABB7531A}" name="Column12169"/>
    <tableColumn id="12181" xr3:uid="{E67B8001-C0E8-4B2C-8804-F0343DC69ADF}" name="Column12170"/>
    <tableColumn id="12182" xr3:uid="{217406EA-8ECB-478B-91EF-0AAA836B3172}" name="Column12171"/>
    <tableColumn id="12183" xr3:uid="{CD6522C9-FFAC-4F2F-A866-C8F814D460AF}" name="Column12172"/>
    <tableColumn id="12184" xr3:uid="{D71200BC-2211-4E10-ACD7-38B6C0494277}" name="Column12173"/>
    <tableColumn id="12185" xr3:uid="{FE94E46E-C278-499A-AE4C-BD4A7525BAB3}" name="Column12174"/>
    <tableColumn id="12186" xr3:uid="{44216CFD-0347-4C7D-8424-0B8C58012B24}" name="Column12175"/>
    <tableColumn id="12187" xr3:uid="{6CF5AE1F-1AEB-442D-9978-70884DE9C6D1}" name="Column12176"/>
    <tableColumn id="12188" xr3:uid="{A33B9210-700F-4B45-8147-0BC51F809909}" name="Column12177"/>
    <tableColumn id="12189" xr3:uid="{303370A5-6474-469D-8D7D-114F5D8F490A}" name="Column12178"/>
    <tableColumn id="12190" xr3:uid="{89767F9B-BC9C-4AAC-85B4-8A279BCBED97}" name="Column12179"/>
    <tableColumn id="12191" xr3:uid="{9032EF24-5B6A-458C-A646-2224F8070F1D}" name="Column12180"/>
    <tableColumn id="12192" xr3:uid="{964B2C38-93DC-48F4-A8F8-3C5C5B49112A}" name="Column12181"/>
    <tableColumn id="12193" xr3:uid="{68C4D75F-F49A-46D4-8959-24E81DA3B8F4}" name="Column12182"/>
    <tableColumn id="12194" xr3:uid="{5321CA19-D8CB-41F1-87A0-39D5FCA49711}" name="Column12183"/>
    <tableColumn id="12195" xr3:uid="{AE38EA6C-2D9F-4EBF-84F5-F6384238A7D7}" name="Column12184"/>
    <tableColumn id="12196" xr3:uid="{16EF8D95-6A99-439D-A092-E7910555DF15}" name="Column12185"/>
    <tableColumn id="12197" xr3:uid="{037C0612-3F86-49F8-BC63-A78B0100668E}" name="Column12186"/>
    <tableColumn id="12198" xr3:uid="{FBD8FD1C-364D-49C2-B775-002DB0EBAF28}" name="Column12187"/>
    <tableColumn id="12199" xr3:uid="{6462E3A6-5CAE-41C1-AF17-43BFCCD7E835}" name="Column12188"/>
    <tableColumn id="12200" xr3:uid="{CF323469-5EF6-4691-82CD-1465CF626DDC}" name="Column12189"/>
    <tableColumn id="12201" xr3:uid="{18F4AD04-E519-49A9-A2FE-95BE036A0F83}" name="Column12190"/>
    <tableColumn id="12202" xr3:uid="{1A34A4A9-E2C8-40B7-8FDB-4E86949CD493}" name="Column12191"/>
    <tableColumn id="12203" xr3:uid="{3D66CFC1-9B2B-4121-A6C1-C58051237E25}" name="Column12192"/>
    <tableColumn id="12204" xr3:uid="{37746B2D-7BC8-470E-8BD0-A902D44D3A17}" name="Column12193"/>
    <tableColumn id="12205" xr3:uid="{EF779085-64C8-40E1-B024-D6FBDF649E28}" name="Column12194"/>
    <tableColumn id="12206" xr3:uid="{9DA19F31-CE7A-448A-9B3C-4DD18AEA5422}" name="Column12195"/>
    <tableColumn id="12207" xr3:uid="{1E71CE76-738D-4AF7-9E28-55E762C4E315}" name="Column12196"/>
    <tableColumn id="12208" xr3:uid="{BDFEE7CD-483E-4205-9B15-AC38BB2F6F27}" name="Column12197"/>
    <tableColumn id="12209" xr3:uid="{C4AE2DFE-B4A3-4298-BC16-E70DC1C31369}" name="Column12198"/>
    <tableColumn id="12210" xr3:uid="{B3032E53-7151-4135-8E78-05E3DA66D3F9}" name="Column12199"/>
    <tableColumn id="12211" xr3:uid="{A713CF3B-9A05-44D3-AB70-A77C3464F2D7}" name="Column12200"/>
    <tableColumn id="12212" xr3:uid="{637AEE21-35E8-46E2-9C4D-98C0E177F1B5}" name="Column12201"/>
    <tableColumn id="12213" xr3:uid="{9C9554CC-67F9-4C9A-8C23-98352A42FFF1}" name="Column12202"/>
    <tableColumn id="12214" xr3:uid="{8A3611AE-40AA-41CE-92F3-BB69CBE6BD82}" name="Column12203"/>
    <tableColumn id="12215" xr3:uid="{70E4FDBD-A9DB-4C5E-AAFA-4A1986ABB061}" name="Column12204"/>
    <tableColumn id="12216" xr3:uid="{F01C6681-0231-4FFA-A2BE-335CAA0BAB9B}" name="Column12205"/>
    <tableColumn id="12217" xr3:uid="{9242CA6A-D338-467F-A7BE-ABBACE7ACED5}" name="Column12206"/>
    <tableColumn id="12218" xr3:uid="{7DEDDCD6-3BB4-45EB-9E7D-866DAF38C06D}" name="Column12207"/>
    <tableColumn id="12219" xr3:uid="{015B2008-78AA-4E35-A5A9-9082FF6E19B5}" name="Column12208"/>
    <tableColumn id="12220" xr3:uid="{366C064F-8FB5-4546-BE92-FEF7AF685B92}" name="Column12209"/>
    <tableColumn id="12221" xr3:uid="{68B92D63-9112-4C40-888B-8D3B62AB9E4E}" name="Column12210"/>
    <tableColumn id="12222" xr3:uid="{1A6A9E85-447B-4853-8501-8CCF836A36C8}" name="Column12211"/>
    <tableColumn id="12223" xr3:uid="{53E27DE5-B4A0-42AD-B33B-12BD9EA0CAFF}" name="Column12212"/>
    <tableColumn id="12224" xr3:uid="{8F7DAA8E-DF06-4980-9F22-2039CA134425}" name="Column12213"/>
    <tableColumn id="12225" xr3:uid="{2EFE0024-A73F-442F-8966-24A401AC56D5}" name="Column12214"/>
    <tableColumn id="12226" xr3:uid="{121C1D68-EF6E-4115-B687-4A6C27F0275F}" name="Column12215"/>
    <tableColumn id="12227" xr3:uid="{757EAF5E-932C-4226-B93E-7C26065B52C1}" name="Column12216"/>
    <tableColumn id="12228" xr3:uid="{3A7A9764-8437-4B42-9D68-B7D2F49452CD}" name="Column12217"/>
    <tableColumn id="12229" xr3:uid="{A89340BF-0246-40AB-A7CD-056E8886F61F}" name="Column12218"/>
    <tableColumn id="12230" xr3:uid="{3B4CC0DE-A268-4C69-9951-BB5DFB2EF6FD}" name="Column12219"/>
    <tableColumn id="12231" xr3:uid="{D11B8213-7BD1-47B9-904C-DDC122CE97D4}" name="Column12220"/>
    <tableColumn id="12232" xr3:uid="{804E206A-C5A8-44C6-9C8A-A9B4F6665CD1}" name="Column12221"/>
    <tableColumn id="12233" xr3:uid="{D69FFC31-FF89-4922-953D-557367A8BCC9}" name="Column12222"/>
    <tableColumn id="12234" xr3:uid="{33D2B3B5-2D27-4C16-A5FD-7ADEC70ED198}" name="Column12223"/>
    <tableColumn id="12235" xr3:uid="{70B33138-F057-47F9-8360-DAAC6E14AFAE}" name="Column12224"/>
    <tableColumn id="12236" xr3:uid="{2C47CF1F-64F8-4726-A97B-AEDF82E4F97B}" name="Column12225"/>
    <tableColumn id="12237" xr3:uid="{C4FD097B-38DF-41F6-9D24-0614F2FD77B5}" name="Column12226"/>
    <tableColumn id="12238" xr3:uid="{38C074B9-C00E-4B60-98D7-B257F5B92810}" name="Column12227"/>
    <tableColumn id="12239" xr3:uid="{1C5EBB81-A4C9-452F-BA60-308B22573FE6}" name="Column12228"/>
    <tableColumn id="12240" xr3:uid="{ED0A097F-DCE5-4BCC-8A59-09B863147F0F}" name="Column12229"/>
    <tableColumn id="12241" xr3:uid="{C33D097A-960F-49A0-BF52-2A090F24A3E0}" name="Column12230"/>
    <tableColumn id="12242" xr3:uid="{373B7F75-C95F-459E-8600-8CDF2649395D}" name="Column12231"/>
    <tableColumn id="12243" xr3:uid="{FF4FA32B-27A2-42EE-98AB-ED03B44BDFEA}" name="Column12232"/>
    <tableColumn id="12244" xr3:uid="{0F89C9A2-16D7-42AC-AE31-E2596E81D456}" name="Column12233"/>
    <tableColumn id="12245" xr3:uid="{9F1E1064-B5A8-40B3-A307-06971F3843B8}" name="Column12234"/>
    <tableColumn id="12246" xr3:uid="{4AFD48FB-59C5-426F-AFCA-4D7087E171E3}" name="Column12235"/>
    <tableColumn id="12247" xr3:uid="{3F554A55-028C-4788-BC06-496E7F463900}" name="Column12236"/>
    <tableColumn id="12248" xr3:uid="{E3ADF945-C077-4270-B806-E0B340AF27B9}" name="Column12237"/>
    <tableColumn id="12249" xr3:uid="{D20125E1-52C0-4B5C-B161-E1515AD05CAE}" name="Column12238"/>
    <tableColumn id="12250" xr3:uid="{F5BEB9EB-12B6-4689-8668-310C4198A1EA}" name="Column12239"/>
    <tableColumn id="12251" xr3:uid="{523344A8-ECCB-41C6-A443-F7A29C47758E}" name="Column12240"/>
    <tableColumn id="12252" xr3:uid="{6E854311-51D2-4FCC-A275-4090103E8DB7}" name="Column12241"/>
    <tableColumn id="12253" xr3:uid="{1CA6C2B1-CB4D-4795-80C7-E1D50DAF58B2}" name="Column12242"/>
    <tableColumn id="12254" xr3:uid="{F54473A2-9325-4697-8EE0-EB266D76CEE7}" name="Column12243"/>
    <tableColumn id="12255" xr3:uid="{A34832B0-4387-420F-B611-9B2F056A1DDB}" name="Column12244"/>
    <tableColumn id="12256" xr3:uid="{0DE0D21D-4E14-4F51-884F-32FAF5F7A826}" name="Column12245"/>
    <tableColumn id="12257" xr3:uid="{BB9D15C1-CFDA-4A57-BFDE-893F682944B0}" name="Column12246"/>
    <tableColumn id="12258" xr3:uid="{78EC7A75-9BF7-42C8-979F-9A981767ABD3}" name="Column12247"/>
    <tableColumn id="12259" xr3:uid="{29C206BD-5B53-4A42-ADD2-CB0BBB0422FF}" name="Column12248"/>
    <tableColumn id="12260" xr3:uid="{925D3500-9889-4254-B755-52DAD33BFEF0}" name="Column12249"/>
    <tableColumn id="12261" xr3:uid="{DBC7FFAF-B95C-492C-BF22-201EF41690DB}" name="Column12250"/>
    <tableColumn id="12262" xr3:uid="{3342AAEC-085B-487A-BB95-4D09562B7D00}" name="Column12251"/>
    <tableColumn id="12263" xr3:uid="{2E06ADD3-A6DF-46DD-8122-FC36A2695140}" name="Column12252"/>
    <tableColumn id="12264" xr3:uid="{4A9A09C2-A4D3-4E76-AFFC-3CEDA9E8AE00}" name="Column12253"/>
    <tableColumn id="12265" xr3:uid="{FB65954A-FAE0-4EE1-9578-4AF8F262F206}" name="Column12254"/>
    <tableColumn id="12266" xr3:uid="{BF7E14A9-A6C0-4EE8-8960-476950AB7EA0}" name="Column12255"/>
    <tableColumn id="12267" xr3:uid="{71554627-AC65-4689-B2F2-8874C4F6BD1E}" name="Column12256"/>
    <tableColumn id="12268" xr3:uid="{03C5C05D-3784-4A52-A06F-CFBAA1F754F6}" name="Column12257"/>
    <tableColumn id="12269" xr3:uid="{6CB80813-EA63-42B9-82D3-D108602DD0D6}" name="Column12258"/>
    <tableColumn id="12270" xr3:uid="{07D86CEF-D0DD-4648-86A8-6034575EF3A4}" name="Column12259"/>
    <tableColumn id="12271" xr3:uid="{A95F82F1-F3B6-4F81-8F5C-3157FAEB68D8}" name="Column12260"/>
    <tableColumn id="12272" xr3:uid="{3C36738F-8DA3-45CE-90C2-76BA9265CA48}" name="Column12261"/>
    <tableColumn id="12273" xr3:uid="{335A9747-E8AF-401C-8D6D-FEDE07979818}" name="Column12262"/>
    <tableColumn id="12274" xr3:uid="{28F6F615-1F41-4F08-858F-9D1D2AE66621}" name="Column12263"/>
    <tableColumn id="12275" xr3:uid="{0D29F706-A889-4344-BE01-AD01EA94F0BF}" name="Column12264"/>
    <tableColumn id="12276" xr3:uid="{EBE3D776-050A-48AA-96EE-10279A6FD759}" name="Column12265"/>
    <tableColumn id="12277" xr3:uid="{46047BA4-F5D6-44BA-A3EE-9916291F0090}" name="Column12266"/>
    <tableColumn id="12278" xr3:uid="{E0F41C54-F5CB-4222-ADA6-50C242A65CE7}" name="Column12267"/>
    <tableColumn id="12279" xr3:uid="{EC98FBDA-3F36-4EB0-9B2E-AABC6123043A}" name="Column12268"/>
    <tableColumn id="12280" xr3:uid="{16B5971D-09C9-4CBC-8E87-AC2F78C8AEBC}" name="Column12269"/>
    <tableColumn id="12281" xr3:uid="{0DBB65B0-FB67-4D13-8E85-225A45A9348A}" name="Column12270"/>
    <tableColumn id="12282" xr3:uid="{CC280FDD-0E7B-407A-99AE-870475DFC499}" name="Column12271"/>
    <tableColumn id="12283" xr3:uid="{BCE18353-718B-45FD-A8F8-BF98666CDDB5}" name="Column12272"/>
    <tableColumn id="12284" xr3:uid="{E7BFF03D-8000-42B7-AC49-88F00C4D09F5}" name="Column12273"/>
    <tableColumn id="12285" xr3:uid="{D10768F3-86B4-4A14-BCD3-3EEB05DB4759}" name="Column12274"/>
    <tableColumn id="12286" xr3:uid="{5AD237BD-FFC0-45CE-9E10-F88081479FCB}" name="Column12275"/>
    <tableColumn id="12287" xr3:uid="{C13A3317-C4CE-4425-BDEA-6469DEB560F0}" name="Column12276"/>
    <tableColumn id="12288" xr3:uid="{DA0BD86E-8D55-4E79-8FFA-78CEDC6E33DB}" name="Column12277"/>
    <tableColumn id="12289" xr3:uid="{25D5F075-7EDE-4514-ACB7-C737508C513F}" name="Column12278"/>
    <tableColumn id="12290" xr3:uid="{C371BB1B-D920-4318-87D7-6D89936F1B61}" name="Column12279"/>
    <tableColumn id="12291" xr3:uid="{A01CE89C-4EEF-4DFA-9D4B-A771BFD11087}" name="Column12280"/>
    <tableColumn id="12292" xr3:uid="{DA94D697-16E7-4915-B54D-82952D2274D4}" name="Column12281"/>
    <tableColumn id="12293" xr3:uid="{FBA2C359-FF88-4E3D-85DA-DAADA2584E0A}" name="Column12282"/>
    <tableColumn id="12294" xr3:uid="{9F85AA70-4A18-4F06-8C2C-29CFB1123159}" name="Column12283"/>
    <tableColumn id="12295" xr3:uid="{3064B3F5-F771-4D52-A471-A12B37DA0C4E}" name="Column12284"/>
    <tableColumn id="12296" xr3:uid="{911736EC-796B-4E42-B14E-8BB606D5B977}" name="Column12285"/>
    <tableColumn id="12297" xr3:uid="{D8F831F7-C9ED-4962-9919-8F55B371153C}" name="Column12286"/>
    <tableColumn id="12298" xr3:uid="{D3A3867E-3A2B-473A-A0C0-A2D47439165B}" name="Column12287"/>
    <tableColumn id="12299" xr3:uid="{2C30A588-06B0-489D-80C7-7DADA30D5220}" name="Column12288"/>
    <tableColumn id="12300" xr3:uid="{36DFD1C9-057D-4031-8A6A-E7A3214292D7}" name="Column12289"/>
    <tableColumn id="12301" xr3:uid="{5A1CD1B6-0738-430B-B31F-648684536C3E}" name="Column12290"/>
    <tableColumn id="12302" xr3:uid="{7A2D9DCC-9055-48D4-8E67-7B8F3C97A1D5}" name="Column12291"/>
    <tableColumn id="12303" xr3:uid="{D5A8E7A0-E1DB-4C14-88C2-3BF603AAF663}" name="Column12292"/>
    <tableColumn id="12304" xr3:uid="{5D57FB1F-1B02-4D83-BD48-08D2413D974D}" name="Column12293"/>
    <tableColumn id="12305" xr3:uid="{05F87E6A-4857-4FDC-A61D-3C2EDE9CE59D}" name="Column12294"/>
    <tableColumn id="12306" xr3:uid="{45387D04-D8CF-4497-A902-A3681CE359E3}" name="Column12295"/>
    <tableColumn id="12307" xr3:uid="{A80DFC24-7B64-487D-8633-B9BE22A79DBB}" name="Column12296"/>
    <tableColumn id="12308" xr3:uid="{F7A58041-F6E0-448E-BDD7-1E612D0C8348}" name="Column12297"/>
    <tableColumn id="12309" xr3:uid="{90CA9D43-9042-4341-B793-E84F90612F21}" name="Column12298"/>
    <tableColumn id="12310" xr3:uid="{5C1A123A-F56F-40B0-8995-26F55329B92D}" name="Column12299"/>
    <tableColumn id="12311" xr3:uid="{34E548B4-63C1-4B9B-82AB-F7159F038B32}" name="Column12300"/>
    <tableColumn id="12312" xr3:uid="{C042FCEE-5353-496A-8E81-4CCE94AF9099}" name="Column12301"/>
    <tableColumn id="12313" xr3:uid="{D949FCCC-54AD-4771-A554-B68F973B5328}" name="Column12302"/>
    <tableColumn id="12314" xr3:uid="{00D0E670-74EB-4173-8A66-E7C538C6BC9A}" name="Column12303"/>
    <tableColumn id="12315" xr3:uid="{443218C4-7EE9-4950-9960-315BC0A7A756}" name="Column12304"/>
    <tableColumn id="12316" xr3:uid="{4BE0EC67-1421-4363-9721-AE14D811F5EB}" name="Column12305"/>
    <tableColumn id="12317" xr3:uid="{48C71720-7BEA-45DE-AFFB-55655FDAC9C6}" name="Column12306"/>
    <tableColumn id="12318" xr3:uid="{E18DAEE9-F49F-44AA-BD2E-8C619CB0ABEE}" name="Column12307"/>
    <tableColumn id="12319" xr3:uid="{164CC9DB-B101-4DBD-8591-E6532B51FBE4}" name="Column12308"/>
    <tableColumn id="12320" xr3:uid="{C786C899-569E-43CF-8BD8-9A4FB5E8EF80}" name="Column12309"/>
    <tableColumn id="12321" xr3:uid="{78BB6866-724B-4E46-A338-8990DE0E3347}" name="Column12310"/>
    <tableColumn id="12322" xr3:uid="{EE2E80A6-658E-4193-B64D-EB5EA992D708}" name="Column12311"/>
    <tableColumn id="12323" xr3:uid="{94CA0009-C37D-4FF0-9767-0C1CCD8E67DB}" name="Column12312"/>
    <tableColumn id="12324" xr3:uid="{AB1ADF6B-1179-4F69-B82F-0F73E1F7DC71}" name="Column12313"/>
    <tableColumn id="12325" xr3:uid="{18E2A71A-B1F1-42F4-888A-0C1E329D8AFC}" name="Column12314"/>
    <tableColumn id="12326" xr3:uid="{F711F436-0660-4A27-9860-1F5CB869D501}" name="Column12315"/>
    <tableColumn id="12327" xr3:uid="{DB53D7B3-8F8A-44BA-BC89-C90D323EED04}" name="Column12316"/>
    <tableColumn id="12328" xr3:uid="{8729065E-4DA5-46BC-83A5-886F06F841BA}" name="Column12317"/>
    <tableColumn id="12329" xr3:uid="{A68F95D4-FC00-4F7D-BFDE-B17307F45685}" name="Column12318"/>
    <tableColumn id="12330" xr3:uid="{05791DB4-40FA-423D-A917-13A1ACA801B3}" name="Column12319"/>
    <tableColumn id="12331" xr3:uid="{2426C610-E9D6-4781-B56B-D47BA1ED637A}" name="Column12320"/>
    <tableColumn id="12332" xr3:uid="{5C74B13B-6AB5-4DC1-9E53-2A8FB98604BF}" name="Column12321"/>
    <tableColumn id="12333" xr3:uid="{05DE41F5-38D6-4BC2-9769-DA96C98D38BE}" name="Column12322"/>
    <tableColumn id="12334" xr3:uid="{FD4DDBC6-E457-429C-824A-C9B9D722F05E}" name="Column12323"/>
    <tableColumn id="12335" xr3:uid="{3060D880-9E0B-46B2-8C89-6FB055C5D1D4}" name="Column12324"/>
    <tableColumn id="12336" xr3:uid="{EF6A6CE8-88D5-43DA-B9CE-D287CCAB089D}" name="Column12325"/>
    <tableColumn id="12337" xr3:uid="{C5CAB685-FDA8-4635-8D98-8AE668DAEE22}" name="Column12326"/>
    <tableColumn id="12338" xr3:uid="{77F34DBF-E395-4BF4-8034-5E6235DC4E12}" name="Column12327"/>
    <tableColumn id="12339" xr3:uid="{7066769C-9D05-43EA-9009-22EEF4112A32}" name="Column12328"/>
    <tableColumn id="12340" xr3:uid="{63D9129A-928C-4F9E-93FD-D2CA852D7F86}" name="Column12329"/>
    <tableColumn id="12341" xr3:uid="{2712450F-8372-40B0-911E-2672F8DAFB69}" name="Column12330"/>
    <tableColumn id="12342" xr3:uid="{8F8E8259-987A-40DA-9350-646526DE7D78}" name="Column12331"/>
    <tableColumn id="12343" xr3:uid="{44A1CE4B-CEC9-40BF-A9C2-908FF54993A2}" name="Column12332"/>
    <tableColumn id="12344" xr3:uid="{8752D4A8-0CD4-4C0A-B98D-0BA761652ADF}" name="Column12333"/>
    <tableColumn id="12345" xr3:uid="{FFF166A2-C01D-470E-B0E9-34EE81F31804}" name="Column12334"/>
    <tableColumn id="12346" xr3:uid="{C4107B05-DEAD-4537-9249-318FAB0B97AA}" name="Column12335"/>
    <tableColumn id="12347" xr3:uid="{F4986597-1B00-48AE-AEE7-BB29A1F59187}" name="Column12336"/>
    <tableColumn id="12348" xr3:uid="{6D7BB0F3-8FC8-4B85-9F7E-B6332D9996FB}" name="Column12337"/>
    <tableColumn id="12349" xr3:uid="{1A4467C7-3662-48FA-817D-92D30FEB0721}" name="Column12338"/>
    <tableColumn id="12350" xr3:uid="{D1B5C66F-8455-4057-BB19-9AB43AAB9924}" name="Column12339"/>
    <tableColumn id="12351" xr3:uid="{40F5E64E-0F5C-40BA-9FCC-1A12F7226E2D}" name="Column12340"/>
    <tableColumn id="12352" xr3:uid="{5A66F731-4C81-4B66-860D-9B04024EEF20}" name="Column12341"/>
    <tableColumn id="12353" xr3:uid="{BD78B067-9CE0-40F6-A468-767997D8AFBF}" name="Column12342"/>
    <tableColumn id="12354" xr3:uid="{85872FA5-A114-4812-BD3E-D4DEE539E0DD}" name="Column12343"/>
    <tableColumn id="12355" xr3:uid="{9CF47C8D-F868-4F54-9F40-CD43880D3C72}" name="Column12344"/>
    <tableColumn id="12356" xr3:uid="{F900DC77-7474-46E5-942A-1C5DBE9D9024}" name="Column12345"/>
    <tableColumn id="12357" xr3:uid="{D82A312F-2651-4DEA-97F2-653358E1056D}" name="Column12346"/>
    <tableColumn id="12358" xr3:uid="{6C47D079-8525-4C0F-BEB1-69153715596B}" name="Column12347"/>
    <tableColumn id="12359" xr3:uid="{251027F6-0A71-4334-BBDB-B5B09E68D0DA}" name="Column12348"/>
    <tableColumn id="12360" xr3:uid="{C909CD71-A241-4CA5-9A3E-83911B1F60CD}" name="Column12349"/>
    <tableColumn id="12361" xr3:uid="{84C4A689-E70C-4CFA-9562-B8CE01BB2E28}" name="Column12350"/>
    <tableColumn id="12362" xr3:uid="{FF5ACCB0-9578-46A2-B1BD-F5660046B2B7}" name="Column12351"/>
    <tableColumn id="12363" xr3:uid="{CDD19D35-7B2E-4732-B111-1981060216C6}" name="Column12352"/>
    <tableColumn id="12364" xr3:uid="{DBC78AF4-56EB-4840-84E6-A3894C240004}" name="Column12353"/>
    <tableColumn id="12365" xr3:uid="{D14F0B92-C4EB-4BB4-BCEB-E450BC007FD0}" name="Column12354"/>
    <tableColumn id="12366" xr3:uid="{57D299CD-20AC-48FC-971E-2183F1F4E64C}" name="Column12355"/>
    <tableColumn id="12367" xr3:uid="{EE271856-B214-491F-8608-DA3C3F850A94}" name="Column12356"/>
    <tableColumn id="12368" xr3:uid="{B82D9E54-98FD-45D4-A2BA-5AD353B93041}" name="Column12357"/>
    <tableColumn id="12369" xr3:uid="{B62D3049-C8D6-4EA8-9456-D530C17453A2}" name="Column12358"/>
    <tableColumn id="12370" xr3:uid="{81654911-57F7-4038-8200-5932FC70B62D}" name="Column12359"/>
    <tableColumn id="12371" xr3:uid="{080FDD12-0590-46E9-8520-D44A3DCFCACB}" name="Column12360"/>
    <tableColumn id="12372" xr3:uid="{4379A41B-6190-4E05-BDEF-0B4DBB20075A}" name="Column12361"/>
    <tableColumn id="12373" xr3:uid="{1E6C8119-9F63-4309-A7CD-34A0D231EA79}" name="Column12362"/>
    <tableColumn id="12374" xr3:uid="{5064B940-CF2A-48EB-8AB7-FE3970BE9F9C}" name="Column12363"/>
    <tableColumn id="12375" xr3:uid="{B81D052E-A964-488C-A763-77754DCAC590}" name="Column12364"/>
    <tableColumn id="12376" xr3:uid="{C1C2050A-0B67-4EA3-8DA8-0BCFE3BA669A}" name="Column12365"/>
    <tableColumn id="12377" xr3:uid="{2EA46BA3-1948-483E-87E9-A30240AE796D}" name="Column12366"/>
    <tableColumn id="12378" xr3:uid="{10B9B01E-018A-49F5-B8A1-6569355DED41}" name="Column12367"/>
    <tableColumn id="12379" xr3:uid="{988BA92E-16EF-4326-AECD-1FDD4938CFDB}" name="Column12368"/>
    <tableColumn id="12380" xr3:uid="{05E7212C-8F9F-46CC-B0D0-A8829106ED57}" name="Column12369"/>
    <tableColumn id="12381" xr3:uid="{E0DF509D-A4C1-4F4C-9B59-7A3322BF38A1}" name="Column12370"/>
    <tableColumn id="12382" xr3:uid="{E492179A-6853-4F95-9A1E-49F009FE939B}" name="Column12371"/>
    <tableColumn id="12383" xr3:uid="{2797FBB5-C8A1-470B-8F55-CEFADF80B1DE}" name="Column12372"/>
    <tableColumn id="12384" xr3:uid="{C746EB81-C3A4-479E-8A7C-3B05246D8D90}" name="Column12373"/>
    <tableColumn id="12385" xr3:uid="{9273F95F-9E90-4F94-8342-DD33101F0A62}" name="Column12374"/>
    <tableColumn id="12386" xr3:uid="{6FE7905D-1FE5-423A-8A10-8DFD4C236F6C}" name="Column12375"/>
    <tableColumn id="12387" xr3:uid="{78939989-B9A1-451F-913A-F7748FBE7401}" name="Column12376"/>
    <tableColumn id="12388" xr3:uid="{36152E3A-6480-4DE7-804F-8D92C62C53A7}" name="Column12377"/>
    <tableColumn id="12389" xr3:uid="{6A08C560-3184-4730-BC9C-E8C5180B9ABB}" name="Column12378"/>
    <tableColumn id="12390" xr3:uid="{46861EBE-D89F-4EE8-AF86-35E2BD2C9349}" name="Column12379"/>
    <tableColumn id="12391" xr3:uid="{272CBB3B-3928-4E88-84A5-C22838C400F1}" name="Column12380"/>
    <tableColumn id="12392" xr3:uid="{44F19820-E1CA-4523-84B9-2760B07D583C}" name="Column12381"/>
    <tableColumn id="12393" xr3:uid="{B2C644B6-3D54-43E7-A526-3E989D728F6D}" name="Column12382"/>
    <tableColumn id="12394" xr3:uid="{42A1AC7C-2EDC-452F-A4CB-D1FB821E142A}" name="Column12383"/>
    <tableColumn id="12395" xr3:uid="{272565E0-8679-49D1-BB72-C0FB4E88731A}" name="Column12384"/>
    <tableColumn id="12396" xr3:uid="{4BB5FFAD-E013-4932-855D-75303C90DAD3}" name="Column12385"/>
    <tableColumn id="12397" xr3:uid="{E9B1B09F-6223-43DB-8808-1CF423E3C67D}" name="Column12386"/>
    <tableColumn id="12398" xr3:uid="{27BCE547-1856-4092-AF14-EB78A4012A4E}" name="Column12387"/>
    <tableColumn id="12399" xr3:uid="{43113765-784D-4E3E-AE7B-682AEEE112A8}" name="Column12388"/>
    <tableColumn id="12400" xr3:uid="{803CE968-6595-4EEA-955F-FF9D4C102DA9}" name="Column12389"/>
    <tableColumn id="12401" xr3:uid="{C2782B6E-9B89-4FE5-A3E5-DCFAA1AAA4B8}" name="Column12390"/>
    <tableColumn id="12402" xr3:uid="{8E524E23-37B0-4AAF-9D86-12A39BF2BDA4}" name="Column12391"/>
    <tableColumn id="12403" xr3:uid="{F5B25075-24B8-43B9-BC8D-1534291EA306}" name="Column12392"/>
    <tableColumn id="12404" xr3:uid="{9E5DF524-5F6D-493B-A86C-74FF93133E2E}" name="Column12393"/>
    <tableColumn id="12405" xr3:uid="{9085AE38-FCBF-428C-BAE7-E7CFF167A468}" name="Column12394"/>
    <tableColumn id="12406" xr3:uid="{720BEF53-2F8E-494C-A0BE-D8156693C31C}" name="Column12395"/>
    <tableColumn id="12407" xr3:uid="{AE8008AB-92EB-4C7A-816E-29963230D88C}" name="Column12396"/>
    <tableColumn id="12408" xr3:uid="{01A61A27-478D-432E-9649-00BB858583AB}" name="Column12397"/>
    <tableColumn id="12409" xr3:uid="{35B804EA-1FC7-499B-9C2B-98DD9B5FB289}" name="Column12398"/>
    <tableColumn id="12410" xr3:uid="{63D571F4-F198-45F5-A224-B09B9EB349A5}" name="Column12399"/>
    <tableColumn id="12411" xr3:uid="{C4E858F1-FB6C-4ADC-B683-A88689EACD90}" name="Column12400"/>
    <tableColumn id="12412" xr3:uid="{6B13801C-E7C7-46D0-B9BD-99F00069EC13}" name="Column12401"/>
    <tableColumn id="12413" xr3:uid="{2525FC23-3DC1-486B-92F5-41466FEE3A52}" name="Column12402"/>
    <tableColumn id="12414" xr3:uid="{8E393284-21C3-4F1B-8A2A-2E1E6C0F5D2F}" name="Column12403"/>
    <tableColumn id="12415" xr3:uid="{D7E9B6A8-4236-4C9D-8B85-0967914371B6}" name="Column12404"/>
    <tableColumn id="12416" xr3:uid="{D191AAC8-EB8A-4ADD-8E31-DE5C5DBFFF27}" name="Column12405"/>
    <tableColumn id="12417" xr3:uid="{CB073195-6EBE-46A2-BA36-2D9BBA772E55}" name="Column12406"/>
    <tableColumn id="12418" xr3:uid="{10B91950-D2C3-4B7A-8B67-ED029414D0DA}" name="Column12407"/>
    <tableColumn id="12419" xr3:uid="{682476E2-7869-46B6-B82D-D8B1CACE9600}" name="Column12408"/>
    <tableColumn id="12420" xr3:uid="{47AC3967-73C2-45AA-8FE0-A7E8D1EB9C0B}" name="Column12409"/>
    <tableColumn id="12421" xr3:uid="{A750DE2B-9BD7-403C-A7CD-4BF07A0F1802}" name="Column12410"/>
    <tableColumn id="12422" xr3:uid="{7BAEE575-CD23-46A5-BC39-231C85663D26}" name="Column12411"/>
    <tableColumn id="12423" xr3:uid="{2AF3A0E8-BE85-4084-9EA6-005B026468E1}" name="Column12412"/>
    <tableColumn id="12424" xr3:uid="{399CA2C6-4FDC-47DF-9F47-93B804C61423}" name="Column12413"/>
    <tableColumn id="12425" xr3:uid="{A0C56B45-1BD2-42F4-8B75-4B0D3C6BB4E8}" name="Column12414"/>
    <tableColumn id="12426" xr3:uid="{B9280E0E-9901-47FB-8100-8DADAA6530D8}" name="Column12415"/>
    <tableColumn id="12427" xr3:uid="{07964E3A-14D1-461A-9895-755C4AE56091}" name="Column12416"/>
    <tableColumn id="12428" xr3:uid="{36AB7D45-EF7F-4756-A025-49BA8E0FCA2B}" name="Column12417"/>
    <tableColumn id="12429" xr3:uid="{CD895749-A78F-4838-A9FC-8F6D08F70819}" name="Column12418"/>
    <tableColumn id="12430" xr3:uid="{A6C350A7-8548-4C6B-8A05-BBEDFCE10A90}" name="Column12419"/>
    <tableColumn id="12431" xr3:uid="{187D6FF2-4A05-4A35-B915-48969ED32ED2}" name="Column12420"/>
    <tableColumn id="12432" xr3:uid="{B0C2755A-3420-40ED-A272-8EB12E67122A}" name="Column12421"/>
    <tableColumn id="12433" xr3:uid="{EA167AA9-5C43-4619-953B-A8F22119315A}" name="Column12422"/>
    <tableColumn id="12434" xr3:uid="{7C37827D-3424-41A2-A886-524E5CA765FE}" name="Column12423"/>
    <tableColumn id="12435" xr3:uid="{267AB55C-CED7-47AC-942C-529F01630BF4}" name="Column12424"/>
    <tableColumn id="12436" xr3:uid="{A0AFEDBE-8133-40A4-BE7D-BEBA8657B51F}" name="Column12425"/>
    <tableColumn id="12437" xr3:uid="{1E36F7AF-06AD-4B86-8B09-4FEF91AC903B}" name="Column12426"/>
    <tableColumn id="12438" xr3:uid="{FD4F3882-EDAA-4347-B866-30B80728FA70}" name="Column12427"/>
    <tableColumn id="12439" xr3:uid="{E9C3911A-7B87-4EC5-97E6-50E8DED2731B}" name="Column12428"/>
    <tableColumn id="12440" xr3:uid="{1BD40CFF-057B-493D-B821-9B11E341800D}" name="Column12429"/>
    <tableColumn id="12441" xr3:uid="{CD1A45CE-9FEC-43C1-B69D-69C832A41EE3}" name="Column12430"/>
    <tableColumn id="12442" xr3:uid="{A82933F2-8A97-49F6-AAFD-A3D1665E6767}" name="Column12431"/>
    <tableColumn id="12443" xr3:uid="{4145DAC1-F107-4327-9502-C5FBFB61E605}" name="Column12432"/>
    <tableColumn id="12444" xr3:uid="{5749A750-86A4-48EC-AE90-05A108B0BB0C}" name="Column12433"/>
    <tableColumn id="12445" xr3:uid="{051850A6-2A0A-4562-BDC1-3B147439F441}" name="Column12434"/>
    <tableColumn id="12446" xr3:uid="{6145690D-8565-47BB-AFB5-3790D4971E20}" name="Column12435"/>
    <tableColumn id="12447" xr3:uid="{B477D156-A32D-4C5F-A883-558206B2EF62}" name="Column12436"/>
    <tableColumn id="12448" xr3:uid="{A7EFE838-ABFE-455C-9C15-E52E3E35E30B}" name="Column12437"/>
    <tableColumn id="12449" xr3:uid="{E7B5AB52-2A55-4B7B-8381-4FDDA0EDA4DC}" name="Column12438"/>
    <tableColumn id="12450" xr3:uid="{832AF8C0-8D8B-4426-8FDE-F2E8317E7CB2}" name="Column12439"/>
    <tableColumn id="12451" xr3:uid="{59F1C830-B92A-4102-ADCD-12CE3323DEDC}" name="Column12440"/>
    <tableColumn id="12452" xr3:uid="{03867B1C-5B53-4D3A-866D-8D55AFFFA78B}" name="Column12441"/>
    <tableColumn id="12453" xr3:uid="{14ECA55F-FE8B-4376-89EC-DB34FA7F12FA}" name="Column12442"/>
    <tableColumn id="12454" xr3:uid="{9A24F06F-05BD-4BB8-AE4C-A63253BB810F}" name="Column12443"/>
    <tableColumn id="12455" xr3:uid="{A24EFCF8-9F46-441C-9D33-A5BA93BDEF1F}" name="Column12444"/>
    <tableColumn id="12456" xr3:uid="{019BAAAE-DF1E-4455-A3FC-A312D6BF5511}" name="Column12445"/>
    <tableColumn id="12457" xr3:uid="{088A111F-315A-4CA6-BE82-0105D1DF7932}" name="Column12446"/>
    <tableColumn id="12458" xr3:uid="{64CF3B8F-501B-4C2B-9BA5-8836349050FE}" name="Column12447"/>
    <tableColumn id="12459" xr3:uid="{1F43BEA6-A8B1-4BBF-8027-106A13247A80}" name="Column12448"/>
    <tableColumn id="12460" xr3:uid="{6E5576C6-E1A9-4FB0-8238-B5E734B7732A}" name="Column12449"/>
    <tableColumn id="12461" xr3:uid="{58CF1C54-5C31-4B3A-BED8-C101EED2A1EA}" name="Column12450"/>
    <tableColumn id="12462" xr3:uid="{9CE640D4-AAA9-44EE-A94E-E6FAA5BB57A7}" name="Column12451"/>
    <tableColumn id="12463" xr3:uid="{21AAF122-387E-4338-85B0-C5028B4BF8EF}" name="Column12452"/>
    <tableColumn id="12464" xr3:uid="{B633ECC7-FCD0-4C9C-968E-061BE1196E32}" name="Column12453"/>
    <tableColumn id="12465" xr3:uid="{6CC92790-16A4-4C83-A104-AC38EA187752}" name="Column12454"/>
    <tableColumn id="12466" xr3:uid="{AD96D511-52D4-4E10-8138-A86F2C8D4C7C}" name="Column12455"/>
    <tableColumn id="12467" xr3:uid="{B8B3E845-B30E-45C8-A8E0-43988B07E7A0}" name="Column12456"/>
    <tableColumn id="12468" xr3:uid="{49FC0CE5-8F58-43D1-8A0E-B1E8E96CF1DC}" name="Column12457"/>
    <tableColumn id="12469" xr3:uid="{46A2D3A4-D852-4A12-B2D1-A97E66A92317}" name="Column12458"/>
    <tableColumn id="12470" xr3:uid="{E5582CAA-1873-4326-9DA3-DD022866E6EE}" name="Column12459"/>
    <tableColumn id="12471" xr3:uid="{4FD87865-60D3-41E9-B694-B90753CDFE26}" name="Column12460"/>
    <tableColumn id="12472" xr3:uid="{61177324-536B-4865-A057-91CCCAE541E5}" name="Column12461"/>
    <tableColumn id="12473" xr3:uid="{6409F41D-BE68-450E-A875-64ED017C7089}" name="Column12462"/>
    <tableColumn id="12474" xr3:uid="{C4635FAD-3FC0-4B04-AF7E-B6C6A5C39CB9}" name="Column12463"/>
    <tableColumn id="12475" xr3:uid="{78F64722-B73D-41CE-886B-CD52721749C3}" name="Column12464"/>
    <tableColumn id="12476" xr3:uid="{B3D3AFCF-AE13-427E-9ADD-2E38C1C974F6}" name="Column12465"/>
    <tableColumn id="12477" xr3:uid="{B3139239-E864-4D8E-A9A3-F52F4272FDAB}" name="Column12466"/>
    <tableColumn id="12478" xr3:uid="{D2858B30-7E90-4313-97A0-736A3F41C1B9}" name="Column12467"/>
    <tableColumn id="12479" xr3:uid="{5BBAE5BC-1CC1-4C17-BADA-739A08A75B12}" name="Column12468"/>
    <tableColumn id="12480" xr3:uid="{5D3A6D7F-0F05-4284-845A-2A5A63A658CB}" name="Column12469"/>
    <tableColumn id="12481" xr3:uid="{F36CE213-20FB-4989-AF8C-C66D139FC895}" name="Column12470"/>
    <tableColumn id="12482" xr3:uid="{0D81D7CF-6989-42E0-AC2F-5C07BD7452CE}" name="Column12471"/>
    <tableColumn id="12483" xr3:uid="{86DBE000-F246-480D-83A6-73A9326B6BB9}" name="Column12472"/>
    <tableColumn id="12484" xr3:uid="{8DE1C9F0-413C-4733-8C39-1185784EE54E}" name="Column12473"/>
    <tableColumn id="12485" xr3:uid="{A5004D70-D3E0-470F-96E3-3F1718EF99B7}" name="Column12474"/>
    <tableColumn id="12486" xr3:uid="{3E831EC7-9FF4-443B-BBC6-FBE9752DB979}" name="Column12475"/>
    <tableColumn id="12487" xr3:uid="{F3E0AECB-92DB-47AF-B1B7-A49C7B078FE0}" name="Column12476"/>
    <tableColumn id="12488" xr3:uid="{0CA985ED-8B42-4508-9CE9-5B1C58664E43}" name="Column12477"/>
    <tableColumn id="12489" xr3:uid="{98DCE83A-C8D7-4187-A6FB-E96523395BD3}" name="Column12478"/>
    <tableColumn id="12490" xr3:uid="{845EDC13-E465-409D-A277-B248D4EB7FAC}" name="Column12479"/>
    <tableColumn id="12491" xr3:uid="{29FEF23C-7A34-40D0-8F71-7C9B2623794A}" name="Column12480"/>
    <tableColumn id="12492" xr3:uid="{0C94805F-8DA3-460F-9283-2B268EB86FA0}" name="Column12481"/>
    <tableColumn id="12493" xr3:uid="{5121D610-FDA6-4C21-B52F-683661A111AF}" name="Column12482"/>
    <tableColumn id="12494" xr3:uid="{5F9E0F38-A0DF-4909-9152-879403B61474}" name="Column12483"/>
    <tableColumn id="12495" xr3:uid="{96346D5D-9A0E-412F-8105-210DED3E2DA7}" name="Column12484"/>
    <tableColumn id="12496" xr3:uid="{8A08A6E2-84A2-4A84-A843-95E60CD08C78}" name="Column12485"/>
    <tableColumn id="12497" xr3:uid="{3C1F6E9F-B1DD-48F2-AE67-CDF5246B0193}" name="Column12486"/>
    <tableColumn id="12498" xr3:uid="{A04B694F-1EFC-4DA6-9591-D191BF6094C7}" name="Column12487"/>
    <tableColumn id="12499" xr3:uid="{D13DB8C5-90B7-41F5-AAAF-A94B02E67591}" name="Column12488"/>
    <tableColumn id="12500" xr3:uid="{C0D8277C-C31F-42ED-B578-922D44FBDA86}" name="Column12489"/>
    <tableColumn id="12501" xr3:uid="{D8672B56-6D58-41F5-BF35-844F15B33E5C}" name="Column12490"/>
    <tableColumn id="12502" xr3:uid="{0A896A75-F43C-4281-86F0-C553C315B35B}" name="Column12491"/>
    <tableColumn id="12503" xr3:uid="{8556EEE6-0E43-4216-94C8-1C5E0AB7DAF8}" name="Column12492"/>
    <tableColumn id="12504" xr3:uid="{91386478-65A5-4944-94EC-F58DC6271E7D}" name="Column12493"/>
    <tableColumn id="12505" xr3:uid="{B9242D0E-E015-4A6B-B3A1-12C19850667E}" name="Column12494"/>
    <tableColumn id="12506" xr3:uid="{7FF908BA-555E-498B-8D96-15D9AF0DF40D}" name="Column12495"/>
    <tableColumn id="12507" xr3:uid="{5EC60032-091A-46EC-9BBD-6F9E00CD13AF}" name="Column12496"/>
    <tableColumn id="12508" xr3:uid="{24F9AAC7-803B-4CEB-BB40-467C7DEE44DB}" name="Column12497"/>
    <tableColumn id="12509" xr3:uid="{AA19FADC-5F52-4B34-A18E-1D21D0AAD4D5}" name="Column12498"/>
    <tableColumn id="12510" xr3:uid="{53876BC7-8B5C-4F5F-96B7-A5FDD74EAEB0}" name="Column12499"/>
    <tableColumn id="12511" xr3:uid="{A3AE3E89-A7C7-4B9B-AE23-F646C77AF141}" name="Column12500"/>
    <tableColumn id="12512" xr3:uid="{ECD691B0-B3ED-401F-80B0-190A8A8D9065}" name="Column12501"/>
    <tableColumn id="12513" xr3:uid="{58667C43-B5BA-40A0-9494-168E834A3C14}" name="Column12502"/>
    <tableColumn id="12514" xr3:uid="{3D5CA269-B636-4148-A88E-1B80BA39AD74}" name="Column12503"/>
    <tableColumn id="12515" xr3:uid="{3C89272C-F5BE-44FA-972A-1B99B47806B4}" name="Column12504"/>
    <tableColumn id="12516" xr3:uid="{C2103F7B-3EFA-4F8C-8BE7-173263E883A2}" name="Column12505"/>
    <tableColumn id="12517" xr3:uid="{CA2B56F9-92AB-44DB-B6F7-7B8F83897269}" name="Column12506"/>
    <tableColumn id="12518" xr3:uid="{800301F9-0B98-4215-8971-D49E99088170}" name="Column12507"/>
    <tableColumn id="12519" xr3:uid="{0E22656E-262B-47A9-B544-5031687D7A99}" name="Column12508"/>
    <tableColumn id="12520" xr3:uid="{024F57A8-4462-4074-8BA3-A8A6D548FBC8}" name="Column12509"/>
    <tableColumn id="12521" xr3:uid="{A4480903-0245-4521-9EEF-37A9E9E8EF87}" name="Column12510"/>
    <tableColumn id="12522" xr3:uid="{5852288C-6493-4BF5-9F65-2B4ECB439E82}" name="Column12511"/>
    <tableColumn id="12523" xr3:uid="{601EF462-6A6C-4D50-93E7-7010500439F5}" name="Column12512"/>
    <tableColumn id="12524" xr3:uid="{ADBED50F-1044-4E28-B1B6-C653D0D63029}" name="Column12513"/>
    <tableColumn id="12525" xr3:uid="{24EB95B9-48DB-4CBC-B641-FCAE74D4D32B}" name="Column12514"/>
    <tableColumn id="12526" xr3:uid="{41FEEDC9-EC1F-441A-B138-464EAD17113E}" name="Column12515"/>
    <tableColumn id="12527" xr3:uid="{2E9BEB47-966D-4169-B8B6-57823D43A333}" name="Column12516"/>
    <tableColumn id="12528" xr3:uid="{608236C0-F28F-4AEF-8F80-4EA1C6707438}" name="Column12517"/>
    <tableColumn id="12529" xr3:uid="{86C62502-9042-46FD-9C58-C23103CDCCFC}" name="Column12518"/>
    <tableColumn id="12530" xr3:uid="{83AB70BA-A0AD-49F0-83B7-8F35AA316C24}" name="Column12519"/>
    <tableColumn id="12531" xr3:uid="{F06E19AF-E840-4590-8707-478688A6DB9A}" name="Column12520"/>
    <tableColumn id="12532" xr3:uid="{96200FEC-E61E-4AF8-8B9B-980AD009444E}" name="Column12521"/>
    <tableColumn id="12533" xr3:uid="{9B01B5BE-9011-4724-8E0F-A8CCD4DE956B}" name="Column12522"/>
    <tableColumn id="12534" xr3:uid="{EB89BF53-A759-4044-BA59-B63FCED973C8}" name="Column12523"/>
    <tableColumn id="12535" xr3:uid="{C2789373-0F14-42E3-AF8D-0F08FB3B0FB4}" name="Column12524"/>
    <tableColumn id="12536" xr3:uid="{E101A4EC-0BDC-4B7F-9B08-9CCBF842002B}" name="Column12525"/>
    <tableColumn id="12537" xr3:uid="{F8866433-535A-432D-B9BC-871141FDBF5D}" name="Column12526"/>
    <tableColumn id="12538" xr3:uid="{1BDCF8AE-D43C-4DEE-BE33-8F7BBF2E621F}" name="Column12527"/>
    <tableColumn id="12539" xr3:uid="{B3B5EC28-82B8-42CB-BB68-DBEA1AD0E27A}" name="Column12528"/>
    <tableColumn id="12540" xr3:uid="{FDD34A09-483F-4301-ACCE-7CE247F86B87}" name="Column12529"/>
    <tableColumn id="12541" xr3:uid="{2C592DA8-EE52-4FDA-8D5E-F1A247514899}" name="Column12530"/>
    <tableColumn id="12542" xr3:uid="{0FF1F5EB-5A65-446A-956D-B1EED2979C19}" name="Column12531"/>
    <tableColumn id="12543" xr3:uid="{253F6B04-6868-41C0-89D0-ACA0A09421DC}" name="Column12532"/>
    <tableColumn id="12544" xr3:uid="{9E7DBCE3-D304-43D5-A43E-44A539A05E29}" name="Column12533"/>
    <tableColumn id="12545" xr3:uid="{05C47596-75A4-402A-8211-F722367CE1D2}" name="Column12534"/>
    <tableColumn id="12546" xr3:uid="{FD25B0F7-C5BB-48F6-B02A-1010D463CD51}" name="Column12535"/>
    <tableColumn id="12547" xr3:uid="{B756DA98-D0BB-4F9E-8259-BAE8C65E1BC0}" name="Column12536"/>
    <tableColumn id="12548" xr3:uid="{106D577D-D860-460D-BB68-AED08DE9F812}" name="Column12537"/>
    <tableColumn id="12549" xr3:uid="{4C27E1ED-7203-4102-9DA6-2AC2ED3FB26C}" name="Column12538"/>
    <tableColumn id="12550" xr3:uid="{2473AEA6-A7CA-41A2-AAC9-88B7C890319B}" name="Column12539"/>
    <tableColumn id="12551" xr3:uid="{64A357EC-4B57-4CD3-A8A5-B6D7E1841364}" name="Column12540"/>
    <tableColumn id="12552" xr3:uid="{0C3D7FA3-F233-4AE7-B5C8-480EA857B2BF}" name="Column12541"/>
    <tableColumn id="12553" xr3:uid="{9DF6F2FC-2E0F-4AA8-A5E1-63D263921C98}" name="Column12542"/>
    <tableColumn id="12554" xr3:uid="{F7731DC5-F043-4EED-9E76-285A5057865B}" name="Column12543"/>
    <tableColumn id="12555" xr3:uid="{EA2AD138-21A5-4137-86D4-F18769D4C47E}" name="Column12544"/>
    <tableColumn id="12556" xr3:uid="{58717B54-22A7-49A7-A97D-0CAAF4153481}" name="Column12545"/>
    <tableColumn id="12557" xr3:uid="{1F9A15E2-05BC-40B9-98DC-A4E49958D250}" name="Column12546"/>
    <tableColumn id="12558" xr3:uid="{D765809C-1AE7-4F9B-BDE4-26E96DCE9A39}" name="Column12547"/>
    <tableColumn id="12559" xr3:uid="{C9AE3E85-6374-43BC-9816-B0A431186C9E}" name="Column12548"/>
    <tableColumn id="12560" xr3:uid="{2461A8A6-8B06-448F-B09F-C02B3021A24C}" name="Column12549"/>
    <tableColumn id="12561" xr3:uid="{21A084E2-F183-45F3-A951-4D48620F69AF}" name="Column12550"/>
    <tableColumn id="12562" xr3:uid="{41D77EF1-8EB1-4677-81C9-88F95FEC8A8D}" name="Column12551"/>
    <tableColumn id="12563" xr3:uid="{65453086-98C8-4AA3-957D-14D4D71A4ACD}" name="Column12552"/>
    <tableColumn id="12564" xr3:uid="{D70A65C1-3F3E-490A-A5B9-0F5D57D91FCD}" name="Column12553"/>
    <tableColumn id="12565" xr3:uid="{4711A389-616E-4A24-B477-27BBDDB6ECB3}" name="Column12554"/>
    <tableColumn id="12566" xr3:uid="{41EE246B-3288-4AD9-806F-EBA05CF5CF1C}" name="Column12555"/>
    <tableColumn id="12567" xr3:uid="{19EA5C88-4FAA-471A-BF32-B4093A8002AA}" name="Column12556"/>
    <tableColumn id="12568" xr3:uid="{85EB962D-25F9-4A78-9738-CA5C5FB8D51A}" name="Column12557"/>
    <tableColumn id="12569" xr3:uid="{06DB5E59-93A8-4DFB-ADB6-2577E3DF165F}" name="Column12558"/>
    <tableColumn id="12570" xr3:uid="{9F363ED9-B9DA-484C-A88A-25327A6D5AD5}" name="Column12559"/>
    <tableColumn id="12571" xr3:uid="{8A4F2BE8-87D7-4119-96A9-E8B594E37AD2}" name="Column12560"/>
    <tableColumn id="12572" xr3:uid="{7D9217BB-639A-410B-8F04-B30840A837D9}" name="Column12561"/>
    <tableColumn id="12573" xr3:uid="{EC643D2A-9432-460E-B88C-C4ADFDEF7139}" name="Column12562"/>
    <tableColumn id="12574" xr3:uid="{D0595E2F-7628-402B-9F25-158CC458B522}" name="Column12563"/>
    <tableColumn id="12575" xr3:uid="{9EBA5F97-101E-4078-81D0-16CBB7C02127}" name="Column12564"/>
    <tableColumn id="12576" xr3:uid="{B31ADE12-31F8-4FCB-A594-6789390EE52A}" name="Column12565"/>
    <tableColumn id="12577" xr3:uid="{ADB43E7E-9AAC-41A0-9EEE-140EA8583EDB}" name="Column12566"/>
    <tableColumn id="12578" xr3:uid="{FD084598-577B-40F3-9DFD-F5C9EAD51325}" name="Column12567"/>
    <tableColumn id="12579" xr3:uid="{0FD0C5E6-D3BF-4A9B-A3DA-98649B659DC7}" name="Column12568"/>
    <tableColumn id="12580" xr3:uid="{B7ED0B1E-9EE3-4467-88CB-D819FB76DF6A}" name="Column12569"/>
    <tableColumn id="12581" xr3:uid="{E4C53F22-019F-4444-B8FE-FA48A92FF05E}" name="Column12570"/>
    <tableColumn id="12582" xr3:uid="{1F25AF87-0213-4221-A70B-1CF01E648CA6}" name="Column12571"/>
    <tableColumn id="12583" xr3:uid="{D3974783-64C9-4BD0-B9B2-997248A1AA55}" name="Column12572"/>
    <tableColumn id="12584" xr3:uid="{73A69B47-13F4-41EC-A463-DC971249E2C6}" name="Column12573"/>
    <tableColumn id="12585" xr3:uid="{F6F1BC75-6B0E-4910-8C8E-AE96FADB3BE2}" name="Column12574"/>
    <tableColumn id="12586" xr3:uid="{F742947B-B0D7-43EE-8304-26813B1C17D5}" name="Column12575"/>
    <tableColumn id="12587" xr3:uid="{C7E88ADA-9C2F-4D49-B7DF-754C0E52C9CE}" name="Column12576"/>
    <tableColumn id="12588" xr3:uid="{182651A7-8A7E-4020-B534-1505B4038DF6}" name="Column12577"/>
    <tableColumn id="12589" xr3:uid="{969F3F7E-20B9-4ACB-9DCB-86EBFA1D3B35}" name="Column12578"/>
    <tableColumn id="12590" xr3:uid="{0AB09BC8-87E8-450D-A908-409C2D0E2F01}" name="Column12579"/>
    <tableColumn id="12591" xr3:uid="{C18DEC66-9CC3-43C9-9ECB-3CD16BE0525D}" name="Column12580"/>
    <tableColumn id="12592" xr3:uid="{509D8F5B-6D95-48B9-8024-76E8F694F09A}" name="Column12581"/>
    <tableColumn id="12593" xr3:uid="{9F970CE4-F6E4-4598-8EB7-34FD926058F2}" name="Column12582"/>
    <tableColumn id="12594" xr3:uid="{71CB3EBE-00BA-460C-A74A-2CC8DBFA8DF1}" name="Column12583"/>
    <tableColumn id="12595" xr3:uid="{9ADF6E89-C53B-4F40-BECC-69192AACF7D5}" name="Column12584"/>
    <tableColumn id="12596" xr3:uid="{0AB53001-961A-4181-BFB6-C4F637F3DE1B}" name="Column12585"/>
    <tableColumn id="12597" xr3:uid="{58EE6A29-8BB2-4DDF-ACDA-0326B21423B6}" name="Column12586"/>
    <tableColumn id="12598" xr3:uid="{21C0A48A-53E7-4344-AE0D-7E1F68F223FD}" name="Column12587"/>
    <tableColumn id="12599" xr3:uid="{5012D7BF-E5C6-458A-8BD9-86BE68FE6198}" name="Column12588"/>
    <tableColumn id="12600" xr3:uid="{0EB791EC-7956-46FD-97E2-D4D552D3BC8F}" name="Column12589"/>
    <tableColumn id="12601" xr3:uid="{FFAFC9C6-733C-4E51-936E-B7A7B83150E8}" name="Column12590"/>
    <tableColumn id="12602" xr3:uid="{0D697E82-6FE9-4FC5-9547-CD0D709FFB18}" name="Column12591"/>
    <tableColumn id="12603" xr3:uid="{F3155479-068D-4C65-95FF-B55A866EA248}" name="Column12592"/>
    <tableColumn id="12604" xr3:uid="{1B2600F0-54B2-4408-91D4-C48BED484B5D}" name="Column12593"/>
    <tableColumn id="12605" xr3:uid="{3A640082-30F1-4B1F-8A94-8A219F79895E}" name="Column12594"/>
    <tableColumn id="12606" xr3:uid="{E9766F91-A6AB-4A72-A934-0E9904BEF866}" name="Column12595"/>
    <tableColumn id="12607" xr3:uid="{B5583593-A046-4B2D-966F-C83BD2DFEBE7}" name="Column12596"/>
    <tableColumn id="12608" xr3:uid="{B02D10B0-01D1-4C7A-B7FA-6BC4E49480BD}" name="Column12597"/>
    <tableColumn id="12609" xr3:uid="{4C64E2DF-92D7-4DED-991D-DD20AF5E1BC4}" name="Column12598"/>
    <tableColumn id="12610" xr3:uid="{438F3046-821F-4B97-ADF1-F174375A7BDB}" name="Column12599"/>
    <tableColumn id="12611" xr3:uid="{82A23D8D-8BC0-4996-AC79-1472214788B2}" name="Column12600"/>
    <tableColumn id="12612" xr3:uid="{43488247-D33E-4ACE-AEAF-FC1326C86633}" name="Column12601"/>
    <tableColumn id="12613" xr3:uid="{4E4C2342-CA58-4992-BA86-66707F82E86F}" name="Column12602"/>
    <tableColumn id="12614" xr3:uid="{221D80CA-2C0A-43E2-9229-9B01636BF013}" name="Column12603"/>
    <tableColumn id="12615" xr3:uid="{B786CA0A-24C8-4B7D-9FB6-20522E54F7F2}" name="Column12604"/>
    <tableColumn id="12616" xr3:uid="{4405C71D-6DBF-42D6-8B3E-230E82F9BC39}" name="Column12605"/>
    <tableColumn id="12617" xr3:uid="{299B13CC-CE0E-42B7-92F0-82AEF35D16BC}" name="Column12606"/>
    <tableColumn id="12618" xr3:uid="{D25EEE5D-23A9-444E-BF30-6BF97585E412}" name="Column12607"/>
    <tableColumn id="12619" xr3:uid="{2DA1B7F9-823C-4F4E-9013-6DFA33A16730}" name="Column12608"/>
    <tableColumn id="12620" xr3:uid="{7BAFE295-E941-4D1B-A969-68ADBFE177F0}" name="Column12609"/>
    <tableColumn id="12621" xr3:uid="{F1E1C861-4E84-44A6-BD9B-83BFD759FA0E}" name="Column12610"/>
    <tableColumn id="12622" xr3:uid="{97007914-C583-435C-84D5-CCF3827F20B1}" name="Column12611"/>
    <tableColumn id="12623" xr3:uid="{D121E074-5F4E-4EEA-A2CC-11A9A788D24B}" name="Column12612"/>
    <tableColumn id="12624" xr3:uid="{EB5DBC69-2CB5-4E4F-A479-5E9884B09C06}" name="Column12613"/>
    <tableColumn id="12625" xr3:uid="{45E2740A-1037-44CF-8022-24D5E819A53B}" name="Column12614"/>
    <tableColumn id="12626" xr3:uid="{468CB45D-AA7E-42C9-86BE-78848E410746}" name="Column12615"/>
    <tableColumn id="12627" xr3:uid="{E715581B-7F68-478A-8D6F-8F8DA467F969}" name="Column12616"/>
    <tableColumn id="12628" xr3:uid="{15162A1A-937A-4D36-B560-E7A47193DBA3}" name="Column12617"/>
    <tableColumn id="12629" xr3:uid="{FF3364D9-FA28-432F-81A3-FAEBD1A4ECA0}" name="Column12618"/>
    <tableColumn id="12630" xr3:uid="{8C443A70-88D2-4AAD-A73E-2CC6BC1548A7}" name="Column12619"/>
    <tableColumn id="12631" xr3:uid="{EFBF2D55-A04D-4942-AA23-22DCA4919CFB}" name="Column12620"/>
    <tableColumn id="12632" xr3:uid="{8DB0E264-B934-4564-9889-35B591CD094F}" name="Column12621"/>
    <tableColumn id="12633" xr3:uid="{6032D1C0-82CB-41FE-AB88-18FC0877FF40}" name="Column12622"/>
    <tableColumn id="12634" xr3:uid="{6ADCADA4-2056-4D78-A5EE-499FC85ACEEC}" name="Column12623"/>
    <tableColumn id="12635" xr3:uid="{212EAE5F-B4EF-4C57-A0AC-64010F5F9717}" name="Column12624"/>
    <tableColumn id="12636" xr3:uid="{3EE7EEE0-76F3-40C0-9361-DCEDAB193EEC}" name="Column12625"/>
    <tableColumn id="12637" xr3:uid="{CFA19584-C12A-4ACA-B30F-B5D980BABAB4}" name="Column12626"/>
    <tableColumn id="12638" xr3:uid="{77E00440-346C-467B-807F-4FC498CCDBE4}" name="Column12627"/>
    <tableColumn id="12639" xr3:uid="{798769D2-9FF0-4E06-8A62-C43095689448}" name="Column12628"/>
    <tableColumn id="12640" xr3:uid="{7942944C-77EE-4620-ACF1-7B91CBB068A8}" name="Column12629"/>
    <tableColumn id="12641" xr3:uid="{B397D07D-849F-43CA-8AE2-71E869EF5FFB}" name="Column12630"/>
    <tableColumn id="12642" xr3:uid="{C4AFFDE6-89C8-4B67-9438-10B92EA42C8D}" name="Column12631"/>
    <tableColumn id="12643" xr3:uid="{8BD5F39A-EB07-4251-B815-BB1792CE23D9}" name="Column12632"/>
    <tableColumn id="12644" xr3:uid="{9B612614-9744-4BE2-94E2-4AFC82F0D087}" name="Column12633"/>
    <tableColumn id="12645" xr3:uid="{94F78A9A-EEAA-4807-9354-DD2E95707719}" name="Column12634"/>
    <tableColumn id="12646" xr3:uid="{FD0F168D-141E-4B05-94FA-AABE39D73C7C}" name="Column12635"/>
    <tableColumn id="12647" xr3:uid="{18DC2EC2-D00D-443E-8E99-EC8870E8612E}" name="Column12636"/>
    <tableColumn id="12648" xr3:uid="{CC3A6934-028F-47AA-BEBB-6F15BA434C80}" name="Column12637"/>
    <tableColumn id="12649" xr3:uid="{06DDC98C-9696-45D2-80EB-4B491585C661}" name="Column12638"/>
    <tableColumn id="12650" xr3:uid="{4AE12274-0D07-4685-A151-0A02A0C20093}" name="Column12639"/>
    <tableColumn id="12651" xr3:uid="{6E7D9C9B-30B8-4E6B-9271-7B0043DEAC17}" name="Column12640"/>
    <tableColumn id="12652" xr3:uid="{2308C6C1-0BC1-47EE-843B-15DD2FCA1671}" name="Column12641"/>
    <tableColumn id="12653" xr3:uid="{6A6AC7EA-1FF7-4D80-81C4-50A86C358D49}" name="Column12642"/>
    <tableColumn id="12654" xr3:uid="{10EA52C4-00C2-4942-9511-81E74B02CD4C}" name="Column12643"/>
    <tableColumn id="12655" xr3:uid="{DACEBD57-7CB5-464A-9477-91911A960DD6}" name="Column12644"/>
    <tableColumn id="12656" xr3:uid="{160547EF-B9E9-4DC9-B030-4F67D6518A6A}" name="Column12645"/>
    <tableColumn id="12657" xr3:uid="{399CE1AD-C688-494D-BCC6-CDA452AB1344}" name="Column12646"/>
    <tableColumn id="12658" xr3:uid="{E7F9D9C1-38FA-413A-9D78-D47A02FFC1ED}" name="Column12647"/>
    <tableColumn id="12659" xr3:uid="{15379544-F31F-49D1-BB65-5E116EBB1C30}" name="Column12648"/>
    <tableColumn id="12660" xr3:uid="{C3BB66E5-8E4E-46FC-8EE3-D0A296B657E8}" name="Column12649"/>
    <tableColumn id="12661" xr3:uid="{4B2EE0E1-09EB-4C09-BD69-355FF2937804}" name="Column12650"/>
    <tableColumn id="12662" xr3:uid="{CC025372-A638-4B5E-B04E-2E50C2B4E431}" name="Column12651"/>
    <tableColumn id="12663" xr3:uid="{1ACD65F2-EA81-4583-9547-D76527FCF71D}" name="Column12652"/>
    <tableColumn id="12664" xr3:uid="{41403FE3-05D2-47BB-8546-1F42BF81B138}" name="Column12653"/>
    <tableColumn id="12665" xr3:uid="{F6EAC201-BE6B-48B1-A4FB-CC028421B29F}" name="Column12654"/>
    <tableColumn id="12666" xr3:uid="{CE225C54-2AE7-425E-B8BB-166A2F0F6E92}" name="Column12655"/>
    <tableColumn id="12667" xr3:uid="{951D59BD-AA60-4E4A-9B34-03F9FC754B0F}" name="Column12656"/>
    <tableColumn id="12668" xr3:uid="{7FE109F8-52F5-49FE-9360-334EE92EE77F}" name="Column12657"/>
    <tableColumn id="12669" xr3:uid="{B9AD3651-4513-406E-A416-2500448002B1}" name="Column12658"/>
    <tableColumn id="12670" xr3:uid="{83C482CA-9BBD-4917-B1C4-36BDFDED7917}" name="Column12659"/>
    <tableColumn id="12671" xr3:uid="{E69DC2C6-A3DA-471C-83C9-8F7EA04F1B70}" name="Column12660"/>
    <tableColumn id="12672" xr3:uid="{670723DE-91FB-42CD-B79B-AA46EF1E502C}" name="Column12661"/>
    <tableColumn id="12673" xr3:uid="{F3E44067-7A3C-470F-9691-9F5364E442AD}" name="Column12662"/>
    <tableColumn id="12674" xr3:uid="{8DB93DE7-DBD0-4B82-B095-72C15DBE7C74}" name="Column12663"/>
    <tableColumn id="12675" xr3:uid="{97D65853-4E50-4EF3-BDBD-6D6525396C08}" name="Column12664"/>
    <tableColumn id="12676" xr3:uid="{BD0C403A-80EA-4698-8073-923BC4F617D2}" name="Column12665"/>
    <tableColumn id="12677" xr3:uid="{E862B433-C74A-47B2-BBEB-0463F44E732E}" name="Column12666"/>
    <tableColumn id="12678" xr3:uid="{1A951B97-9779-440B-8010-31BCA8C33260}" name="Column12667"/>
    <tableColumn id="12679" xr3:uid="{3CF735A4-4FF9-421B-A988-A54BE359E858}" name="Column12668"/>
    <tableColumn id="12680" xr3:uid="{2A998CAF-4044-4E0E-8036-39A9D20A1E5A}" name="Column12669"/>
    <tableColumn id="12681" xr3:uid="{A03F4288-F569-4ECD-BFA5-7B9C4EE5313B}" name="Column12670"/>
    <tableColumn id="12682" xr3:uid="{8E51EF2D-05CC-4E07-95C1-8AF3D6F752E8}" name="Column12671"/>
    <tableColumn id="12683" xr3:uid="{D08693F0-1AA3-440D-ADD2-9FBBD1B0F308}" name="Column12672"/>
    <tableColumn id="12684" xr3:uid="{31B9D634-25FA-4E54-9912-641ADB2D219B}" name="Column12673"/>
    <tableColumn id="12685" xr3:uid="{26833B00-4EE5-4194-9952-7437C2FFEB2B}" name="Column12674"/>
    <tableColumn id="12686" xr3:uid="{D56D3E8B-67BF-491B-A531-50B15ABF2405}" name="Column12675"/>
    <tableColumn id="12687" xr3:uid="{09C07124-0CD7-4E50-95EF-14435FD773BA}" name="Column12676"/>
    <tableColumn id="12688" xr3:uid="{744F7EE6-6E98-4E11-A32C-4BFC8DF86826}" name="Column12677"/>
    <tableColumn id="12689" xr3:uid="{5CDB6C7A-0108-477D-8D0C-9BA43E380D99}" name="Column12678"/>
    <tableColumn id="12690" xr3:uid="{BB86F8D7-DFD9-4042-B78D-A7200E49C38D}" name="Column12679"/>
    <tableColumn id="12691" xr3:uid="{81334900-CCF9-4334-9F5C-34AE041BB64D}" name="Column12680"/>
    <tableColumn id="12692" xr3:uid="{9DB0BAB5-82AB-42EC-A8B8-67BCC8E3251F}" name="Column12681"/>
    <tableColumn id="12693" xr3:uid="{56C529F6-589B-48BF-82FB-F5A2571AADC5}" name="Column12682"/>
    <tableColumn id="12694" xr3:uid="{9A1D73F7-B387-4486-BC9B-71618FF037D2}" name="Column12683"/>
    <tableColumn id="12695" xr3:uid="{3A75A8B6-A9EF-4D71-984F-899D94E11A3F}" name="Column12684"/>
    <tableColumn id="12696" xr3:uid="{367BC2AF-8BD4-4361-B22C-95597627CBE5}" name="Column12685"/>
    <tableColumn id="12697" xr3:uid="{454F5AD6-55B0-4863-954B-00759959FDD1}" name="Column12686"/>
    <tableColumn id="12698" xr3:uid="{ED855CC1-DFDE-40D0-9AB0-DE8DFFF979AF}" name="Column12687"/>
    <tableColumn id="12699" xr3:uid="{5AB2F4B6-6E92-4963-9C15-C59BAF5FFCA6}" name="Column12688"/>
    <tableColumn id="12700" xr3:uid="{DA5B2700-CE45-44CC-9349-17487DD8AB80}" name="Column12689"/>
    <tableColumn id="12701" xr3:uid="{8E304744-635F-468B-BA52-72EA298F12C1}" name="Column12690"/>
    <tableColumn id="12702" xr3:uid="{752D87EC-7672-4E22-99E1-236BEAFB2100}" name="Column12691"/>
    <tableColumn id="12703" xr3:uid="{BE653812-73C0-429F-8050-75E8BA594300}" name="Column12692"/>
    <tableColumn id="12704" xr3:uid="{976B1BFF-80B4-4342-BB1C-082E0347441F}" name="Column12693"/>
    <tableColumn id="12705" xr3:uid="{29D76943-DE64-489C-856A-D8C79D52A94B}" name="Column12694"/>
    <tableColumn id="12706" xr3:uid="{2DED22B4-FADE-4196-AD66-E82E2EBEACF0}" name="Column12695"/>
    <tableColumn id="12707" xr3:uid="{E225FB34-83C5-46E7-A421-B783A3868D43}" name="Column12696"/>
    <tableColumn id="12708" xr3:uid="{83A596D9-F2BD-4650-98EB-7817BA5BEC5B}" name="Column12697"/>
    <tableColumn id="12709" xr3:uid="{B53149A4-69D0-4871-94CE-5C461DB462B4}" name="Column12698"/>
    <tableColumn id="12710" xr3:uid="{C8FD7EBE-D907-4564-B9C9-EE91BF9732C1}" name="Column12699"/>
    <tableColumn id="12711" xr3:uid="{BB5F73D6-CF63-4D26-B6A9-125E0F69CB79}" name="Column12700"/>
    <tableColumn id="12712" xr3:uid="{0BB5C7D0-EC79-4B4E-B8AB-6A42C04AECF2}" name="Column12701"/>
    <tableColumn id="12713" xr3:uid="{2D5783D4-BAF0-4262-94F6-C14E3874842E}" name="Column12702"/>
    <tableColumn id="12714" xr3:uid="{100EA122-62CC-4942-8C5E-ED2D490F20BB}" name="Column12703"/>
    <tableColumn id="12715" xr3:uid="{DE601E09-2950-4E5C-8935-2609942EBFE9}" name="Column12704"/>
    <tableColumn id="12716" xr3:uid="{7AD45FAE-DE47-4079-99CF-778CF0CC4E07}" name="Column12705"/>
    <tableColumn id="12717" xr3:uid="{00FADA26-F556-476D-AB07-D7189FF2C315}" name="Column12706"/>
    <tableColumn id="12718" xr3:uid="{EF99DC52-517E-4164-B492-BA3734168B08}" name="Column12707"/>
    <tableColumn id="12719" xr3:uid="{C1E9F316-98AC-4AF4-80D6-BCDA41586280}" name="Column12708"/>
    <tableColumn id="12720" xr3:uid="{EECB6973-F45B-487A-848B-3C99B6ED2130}" name="Column12709"/>
    <tableColumn id="12721" xr3:uid="{4CDBDDAD-E510-4806-83B1-A6FA2BDCA4EF}" name="Column12710"/>
    <tableColumn id="12722" xr3:uid="{BCB65FF1-55F8-4C7A-A276-95FB84168D5D}" name="Column12711"/>
    <tableColumn id="12723" xr3:uid="{662AB2CB-0F5A-475A-AA2A-639421B9105F}" name="Column12712"/>
    <tableColumn id="12724" xr3:uid="{41C382C0-50AE-44DD-B70F-8B260A4609D7}" name="Column12713"/>
    <tableColumn id="12725" xr3:uid="{20FF1ACA-B916-4657-B365-4D0187B18FB6}" name="Column12714"/>
    <tableColumn id="12726" xr3:uid="{9A8F04AE-721D-4137-82CB-E1C5BE4C335A}" name="Column12715"/>
    <tableColumn id="12727" xr3:uid="{B3C7E482-1E6C-407B-B6A3-E7554FC198A7}" name="Column12716"/>
    <tableColumn id="12728" xr3:uid="{D724510E-25C8-40E1-8B49-5D4B29B9795D}" name="Column12717"/>
    <tableColumn id="12729" xr3:uid="{C2D46FE7-A44E-4D7A-807E-A0F74A3D37CD}" name="Column12718"/>
    <tableColumn id="12730" xr3:uid="{8B9BA234-21DE-41AA-B022-C536F67DE283}" name="Column12719"/>
    <tableColumn id="12731" xr3:uid="{BD94C2B0-A821-4D6D-A8C7-D75ED85EEC16}" name="Column12720"/>
    <tableColumn id="12732" xr3:uid="{6E9FB4E9-BA34-41A0-AEF3-D2B9C22219EE}" name="Column12721"/>
    <tableColumn id="12733" xr3:uid="{4039C448-3B83-4FBF-8785-CA5AB9FC7A8F}" name="Column12722"/>
    <tableColumn id="12734" xr3:uid="{19319E02-2291-4A7A-97B8-3FC98D10B9BD}" name="Column12723"/>
    <tableColumn id="12735" xr3:uid="{03D0F55E-3C4E-43A9-9A27-8CC9F02345B9}" name="Column12724"/>
    <tableColumn id="12736" xr3:uid="{9D1BEE0A-FEB7-4733-835B-FA56F963D4B3}" name="Column12725"/>
    <tableColumn id="12737" xr3:uid="{8981819F-1EC6-494F-839D-4E7C171F8A96}" name="Column12726"/>
    <tableColumn id="12738" xr3:uid="{F0057B30-E9FB-4D87-87FD-4CE1997D825E}" name="Column12727"/>
    <tableColumn id="12739" xr3:uid="{78AB63E1-0D73-4F39-9B33-1B8FF220587B}" name="Column12728"/>
    <tableColumn id="12740" xr3:uid="{482E329A-629E-46DF-A556-D3B438BA9C0F}" name="Column12729"/>
    <tableColumn id="12741" xr3:uid="{91BEFFD0-A49B-472C-98C2-35E49D23C795}" name="Column12730"/>
    <tableColumn id="12742" xr3:uid="{7F1819EA-08BD-497B-8ED9-665BD67D33AE}" name="Column12731"/>
    <tableColumn id="12743" xr3:uid="{99843F41-4D00-403A-A52B-861266CBC009}" name="Column12732"/>
    <tableColumn id="12744" xr3:uid="{CC61ADED-7A3D-4BAD-BC10-2873E9DBFF1F}" name="Column12733"/>
    <tableColumn id="12745" xr3:uid="{33980B02-7E38-4FD7-B645-84729999E144}" name="Column12734"/>
    <tableColumn id="12746" xr3:uid="{40653541-13AA-4B76-8861-D9923B3DF8AE}" name="Column12735"/>
    <tableColumn id="12747" xr3:uid="{9A786CFD-86D3-4B2B-B0A3-64FE1DC7BF78}" name="Column12736"/>
    <tableColumn id="12748" xr3:uid="{D9E3C751-1381-41D6-BB5C-9A8FDBD74A1F}" name="Column12737"/>
    <tableColumn id="12749" xr3:uid="{2CFACEC4-83D2-46D7-A9CA-DC2D281F097E}" name="Column12738"/>
    <tableColumn id="12750" xr3:uid="{09A19C01-C6CF-4491-B19A-FBEE4E2DC5B7}" name="Column12739"/>
    <tableColumn id="12751" xr3:uid="{BFDEA682-A3F7-4104-B9F0-A8EADD1A9CEA}" name="Column12740"/>
    <tableColumn id="12752" xr3:uid="{1DA3323F-95CB-4854-9D00-C5F4178B9A70}" name="Column12741"/>
    <tableColumn id="12753" xr3:uid="{92C46A15-E9E4-43F5-B163-48901BA91855}" name="Column12742"/>
    <tableColumn id="12754" xr3:uid="{C0B65E77-BCE3-4DE6-8579-3E19237E3C26}" name="Column12743"/>
    <tableColumn id="12755" xr3:uid="{120AE463-7806-45D6-948A-CC22524A98BD}" name="Column12744"/>
    <tableColumn id="12756" xr3:uid="{5CB57A9E-4942-40C1-BEC6-41FD94C1B060}" name="Column12745"/>
    <tableColumn id="12757" xr3:uid="{C3A629F5-7ECF-47D1-81C6-C088428FF51C}" name="Column12746"/>
    <tableColumn id="12758" xr3:uid="{11FCD605-AABB-4E92-B5F1-4C282877CE3A}" name="Column12747"/>
    <tableColumn id="12759" xr3:uid="{8C8CAD97-B8C0-463C-91E7-C2FF393A4E40}" name="Column12748"/>
    <tableColumn id="12760" xr3:uid="{902EDD06-252D-428F-9EC4-DD224FFD8868}" name="Column12749"/>
    <tableColumn id="12761" xr3:uid="{25DE7E76-6444-4C5B-A618-4BF7AAFD7C46}" name="Column12750"/>
    <tableColumn id="12762" xr3:uid="{F8D63B32-A094-4A57-AFE0-ED05B2317EFD}" name="Column12751"/>
    <tableColumn id="12763" xr3:uid="{D2C4D55E-F179-4DBB-BA13-69CDF22E151A}" name="Column12752"/>
    <tableColumn id="12764" xr3:uid="{62A2A367-5AC4-456B-8C4A-742903E29FA0}" name="Column12753"/>
    <tableColumn id="12765" xr3:uid="{B4820A91-2A22-4C30-B7F3-6492063AEC98}" name="Column12754"/>
    <tableColumn id="12766" xr3:uid="{30AEB613-F65D-4E4D-BF1F-1295B58F1B4C}" name="Column12755"/>
    <tableColumn id="12767" xr3:uid="{911CFB87-B295-4B4D-B082-07293F3C0A23}" name="Column12756"/>
    <tableColumn id="12768" xr3:uid="{92232CFC-D9C7-43E9-9DDD-C66BC0C29AC7}" name="Column12757"/>
    <tableColumn id="12769" xr3:uid="{2B33AB94-5B55-45F5-8401-0C96CF7CD4D0}" name="Column12758"/>
    <tableColumn id="12770" xr3:uid="{389F5DC8-BF18-4C40-9A04-F2B5080F1EEB}" name="Column12759"/>
    <tableColumn id="12771" xr3:uid="{6D98A6C5-FCFE-4435-B95F-D4BBDA9BA764}" name="Column12760"/>
    <tableColumn id="12772" xr3:uid="{4F7833C7-0531-4FE1-8111-A13B7274CABE}" name="Column12761"/>
    <tableColumn id="12773" xr3:uid="{FCC6D79C-3770-4644-A5F2-8B412EA3C454}" name="Column12762"/>
    <tableColumn id="12774" xr3:uid="{3DAA0C1A-FF98-4BEA-B424-AF81891D07EC}" name="Column12763"/>
    <tableColumn id="12775" xr3:uid="{705982E9-FFB4-4FFE-8CDD-C49B8FFC296F}" name="Column12764"/>
    <tableColumn id="12776" xr3:uid="{9728F4A8-1EA3-42ED-8CB6-003C755F032D}" name="Column12765"/>
    <tableColumn id="12777" xr3:uid="{13B14C1B-C01C-4379-95E7-6E79F2905305}" name="Column12766"/>
    <tableColumn id="12778" xr3:uid="{67659FA0-46E0-4C33-B6E3-9CFC39FCA3DD}" name="Column12767"/>
    <tableColumn id="12779" xr3:uid="{9DAF7CB0-0645-4D79-A077-3216E1C3D34C}" name="Column12768"/>
    <tableColumn id="12780" xr3:uid="{6BA7E69A-AB4B-4FEC-8727-24E970D953E8}" name="Column12769"/>
    <tableColumn id="12781" xr3:uid="{1D302FBA-E569-4D2C-95E3-87B8D7102E32}" name="Column12770"/>
    <tableColumn id="12782" xr3:uid="{CFA8963F-8EDB-4EAC-953B-2922E2FD778C}" name="Column12771"/>
    <tableColumn id="12783" xr3:uid="{F7928E80-161E-43E8-B158-7826744EB1F5}" name="Column12772"/>
    <tableColumn id="12784" xr3:uid="{D3207120-8857-4C03-9996-8508AE643D9D}" name="Column12773"/>
    <tableColumn id="12785" xr3:uid="{9672097F-9F0D-4FE8-B6D2-99997D4F2654}" name="Column12774"/>
    <tableColumn id="12786" xr3:uid="{D379B16F-CBF1-4D2F-9CDD-FE9E21D2C8B5}" name="Column12775"/>
    <tableColumn id="12787" xr3:uid="{EBD42847-34F0-4BA2-B54A-2E974BA77E96}" name="Column12776"/>
    <tableColumn id="12788" xr3:uid="{B0F634E0-65E7-4E51-BEDA-3F012CDFB1D1}" name="Column12777"/>
    <tableColumn id="12789" xr3:uid="{5CF961FE-B9C3-4531-980B-9C684C5F9B51}" name="Column12778"/>
    <tableColumn id="12790" xr3:uid="{15608F24-86DA-4BCF-9EB0-9A308A5B0F5B}" name="Column12779"/>
    <tableColumn id="12791" xr3:uid="{21CFC003-3C4C-4CF9-9CC4-338FE1D42299}" name="Column12780"/>
    <tableColumn id="12792" xr3:uid="{FCEF2AE4-4146-42EB-B3ED-E3702E96DF16}" name="Column12781"/>
    <tableColumn id="12793" xr3:uid="{DD898270-5267-46E2-AF10-A8AA3F48B99C}" name="Column12782"/>
    <tableColumn id="12794" xr3:uid="{CDB1BE5B-429E-4546-BF2D-C8567A4161DA}" name="Column12783"/>
    <tableColumn id="12795" xr3:uid="{D6151849-7679-4D1B-B675-89EA28916F57}" name="Column12784"/>
    <tableColumn id="12796" xr3:uid="{9E6CB01F-F9A7-4AB5-BFF2-4F5A6CBF1246}" name="Column12785"/>
    <tableColumn id="12797" xr3:uid="{89A954C1-D665-45C3-B175-65BE62241463}" name="Column12786"/>
    <tableColumn id="12798" xr3:uid="{B661AAE0-7ED7-4F41-A99B-0761798B0376}" name="Column12787"/>
    <tableColumn id="12799" xr3:uid="{BE64C26B-FF26-4EE3-8671-295AAD5E616E}" name="Column12788"/>
    <tableColumn id="12800" xr3:uid="{52C724AB-784D-48DE-8990-FC7EE72C6C9F}" name="Column12789"/>
    <tableColumn id="12801" xr3:uid="{F6D9B645-6FAB-484C-8CF5-F5189E15E2D8}" name="Column12790"/>
    <tableColumn id="12802" xr3:uid="{6F68EA28-5F1C-440F-88D4-51800BFA44C9}" name="Column12791"/>
    <tableColumn id="12803" xr3:uid="{2CC7944E-2A19-41F5-9CD5-24F6FBB25C2B}" name="Column12792"/>
    <tableColumn id="12804" xr3:uid="{4A5C09FB-A1CF-4E47-B6AA-F1984E4F3AC2}" name="Column12793"/>
    <tableColumn id="12805" xr3:uid="{DE7A5928-94A3-426D-B320-EE50FDB6181E}" name="Column12794"/>
    <tableColumn id="12806" xr3:uid="{9E13ED69-7019-4905-802E-26AF658D5065}" name="Column12795"/>
    <tableColumn id="12807" xr3:uid="{1E0F726D-1553-4630-8DB5-194E862B6505}" name="Column12796"/>
    <tableColumn id="12808" xr3:uid="{6016D053-F38B-4FA2-9AE4-0C823CC8E2E8}" name="Column12797"/>
    <tableColumn id="12809" xr3:uid="{993923E6-68E2-4483-A0A9-09F2E2AD8E0E}" name="Column12798"/>
    <tableColumn id="12810" xr3:uid="{67E065D0-7A22-4DE5-B7E9-17179E426D64}" name="Column12799"/>
    <tableColumn id="12811" xr3:uid="{49FF4872-7E7F-4F7F-B2F3-3923EB529C17}" name="Column12800"/>
    <tableColumn id="12812" xr3:uid="{7A2C8750-4662-4D15-86DE-18FCD749D507}" name="Column12801"/>
    <tableColumn id="12813" xr3:uid="{484D0D02-F48F-4FBB-B94C-853655BFE630}" name="Column12802"/>
    <tableColumn id="12814" xr3:uid="{4E59762B-253A-4E87-A10C-1CC5956B4F92}" name="Column12803"/>
    <tableColumn id="12815" xr3:uid="{25DA2E44-5A49-4FA8-8800-9828A8BBDB9A}" name="Column12804"/>
    <tableColumn id="12816" xr3:uid="{C8201A22-B05C-4CCD-B64F-1D77E0228BD1}" name="Column12805"/>
    <tableColumn id="12817" xr3:uid="{44E5A3CC-0CBE-4913-8406-79AF2EECFFDE}" name="Column12806"/>
    <tableColumn id="12818" xr3:uid="{E7FA5F13-243F-4560-B202-80F5BE49D826}" name="Column12807"/>
    <tableColumn id="12819" xr3:uid="{2EE889B1-1AFB-412B-8069-2571BC70BE9C}" name="Column12808"/>
    <tableColumn id="12820" xr3:uid="{658C52CA-035D-4751-9253-484A9D6706BC}" name="Column12809"/>
    <tableColumn id="12821" xr3:uid="{634DCE8A-CA57-4BD7-8B41-01AB9822637A}" name="Column12810"/>
    <tableColumn id="12822" xr3:uid="{AC433406-2CCC-4A2E-9DF8-3BB8D74907F6}" name="Column12811"/>
    <tableColumn id="12823" xr3:uid="{8D7B17CA-D3FC-46CA-BF8C-B71D545ADD95}" name="Column12812"/>
    <tableColumn id="12824" xr3:uid="{0A30481B-6159-4603-BCF0-60E970994768}" name="Column12813"/>
    <tableColumn id="12825" xr3:uid="{D748BC77-412A-4022-9C04-203F2364B95F}" name="Column12814"/>
    <tableColumn id="12826" xr3:uid="{A5D755BF-53DF-41F5-9D91-C3D58392E1A4}" name="Column12815"/>
    <tableColumn id="12827" xr3:uid="{80B0319D-28B9-47CC-9F81-A5F8195E857E}" name="Column12816"/>
    <tableColumn id="12828" xr3:uid="{E3783C24-74BE-4EFD-B3C4-0C2510E77D0E}" name="Column12817"/>
    <tableColumn id="12829" xr3:uid="{4A4FE759-FECF-433D-AAE3-3C490C73DFE5}" name="Column12818"/>
    <tableColumn id="12830" xr3:uid="{A7BAC712-7025-4048-9F85-094F1DCBAD5A}" name="Column12819"/>
    <tableColumn id="12831" xr3:uid="{A37B6DA9-4E4F-4BB7-B586-626A364B20CC}" name="Column12820"/>
    <tableColumn id="12832" xr3:uid="{EE28524B-542A-499A-81D0-95908680485D}" name="Column12821"/>
    <tableColumn id="12833" xr3:uid="{CBF9B11D-933D-48E0-A103-35F831530D8B}" name="Column12822"/>
    <tableColumn id="12834" xr3:uid="{EBB83633-6EC2-4F74-A94D-35C35D3FDB71}" name="Column12823"/>
    <tableColumn id="12835" xr3:uid="{7A5DC58A-86A1-430D-BBA3-185DD2B6A0C3}" name="Column12824"/>
    <tableColumn id="12836" xr3:uid="{AF631D69-97E3-4D5F-B7CC-6EBEFF6D8C5D}" name="Column12825"/>
    <tableColumn id="12837" xr3:uid="{7C9E3CD8-B04B-49A8-B2A4-AA26D83B87B3}" name="Column12826"/>
    <tableColumn id="12838" xr3:uid="{47BA88CE-DA30-4214-96BC-44F004484B80}" name="Column12827"/>
    <tableColumn id="12839" xr3:uid="{80CAD94A-1A0E-4896-A587-48B6000BB868}" name="Column12828"/>
    <tableColumn id="12840" xr3:uid="{6F3C524E-9A04-4AA9-BB92-7044705F70EA}" name="Column12829"/>
    <tableColumn id="12841" xr3:uid="{DA45888B-FF26-4FF5-BE53-F17F3D6324E4}" name="Column12830"/>
    <tableColumn id="12842" xr3:uid="{D75228AD-D1B6-4A4F-BF44-150EF20721BE}" name="Column12831"/>
    <tableColumn id="12843" xr3:uid="{93A5F365-7109-468B-AB55-6577B01518F7}" name="Column12832"/>
    <tableColumn id="12844" xr3:uid="{43C84F41-AFA8-429C-A897-D5B88D0C80DA}" name="Column12833"/>
    <tableColumn id="12845" xr3:uid="{220353BD-4681-4772-8D77-93D1E859C685}" name="Column12834"/>
    <tableColumn id="12846" xr3:uid="{1D3AE5F6-F47E-4928-9DF8-7ACE5AC4CF5D}" name="Column12835"/>
    <tableColumn id="12847" xr3:uid="{A002866F-1E16-410A-AC10-7FDC09662F56}" name="Column12836"/>
    <tableColumn id="12848" xr3:uid="{9FC880FA-7783-4343-80C3-6F352F8D1D6F}" name="Column12837"/>
    <tableColumn id="12849" xr3:uid="{D6EA43B1-DBE6-417C-A736-48E54E5F06B4}" name="Column12838"/>
    <tableColumn id="12850" xr3:uid="{08024777-2866-48F7-B0B1-7915FFCD241B}" name="Column12839"/>
    <tableColumn id="12851" xr3:uid="{3DAA54FB-AB99-4038-B7EF-802A14F61A37}" name="Column12840"/>
    <tableColumn id="12852" xr3:uid="{7A603FD3-E63C-438F-ABD9-394A00E7B9ED}" name="Column12841"/>
    <tableColumn id="12853" xr3:uid="{39340851-52E3-4B3A-9A08-26C79DF930BE}" name="Column12842"/>
    <tableColumn id="12854" xr3:uid="{01D13C21-038C-467A-A7BF-40BBD7395419}" name="Column12843"/>
    <tableColumn id="12855" xr3:uid="{00181CE0-E35B-4E33-B654-2DDF27DBF126}" name="Column12844"/>
    <tableColumn id="12856" xr3:uid="{38CC0E21-8B7D-48BF-BCEA-80EB1FC44C21}" name="Column12845"/>
    <tableColumn id="12857" xr3:uid="{49A1A88D-FFE8-4951-88D1-62085849E212}" name="Column12846"/>
    <tableColumn id="12858" xr3:uid="{3169D852-0E8C-4ADD-95F6-DEFC531BE42E}" name="Column12847"/>
    <tableColumn id="12859" xr3:uid="{27F4B5B9-5ACD-493D-A089-F0CAEBF35F37}" name="Column12848"/>
    <tableColumn id="12860" xr3:uid="{5658D025-6404-4B59-B227-77EC3E836CA4}" name="Column12849"/>
    <tableColumn id="12861" xr3:uid="{76EF29EC-2610-4E56-A5AB-533836EF0A3F}" name="Column12850"/>
    <tableColumn id="12862" xr3:uid="{C0803A22-E93A-4F8F-A97E-C0F7927019B7}" name="Column12851"/>
    <tableColumn id="12863" xr3:uid="{2B78510B-1235-4571-B61A-7A09E3F1B494}" name="Column12852"/>
    <tableColumn id="12864" xr3:uid="{80E64F0F-2325-404A-87A8-409B03E1DF9C}" name="Column12853"/>
    <tableColumn id="12865" xr3:uid="{02E28FA3-CAA0-4758-90EB-A8AFCB6C6F09}" name="Column12854"/>
    <tableColumn id="12866" xr3:uid="{042BA61B-6D72-4C52-8EA7-516BA72E388B}" name="Column12855"/>
    <tableColumn id="12867" xr3:uid="{00FE817D-F703-4C9F-8523-8D3AB57EB67D}" name="Column12856"/>
    <tableColumn id="12868" xr3:uid="{28798F51-FC99-494F-B442-526B5C50BAF7}" name="Column12857"/>
    <tableColumn id="12869" xr3:uid="{19CA66C2-EDCC-4D97-B669-3C79A6E8CF31}" name="Column12858"/>
    <tableColumn id="12870" xr3:uid="{1146B294-F3F2-409C-8CDA-C03EDED1B2AE}" name="Column12859"/>
    <tableColumn id="12871" xr3:uid="{8130001A-3357-413E-9A58-E455D544A94E}" name="Column12860"/>
    <tableColumn id="12872" xr3:uid="{D2974B7E-23E8-44A5-AC4F-889CB97E14B7}" name="Column12861"/>
    <tableColumn id="12873" xr3:uid="{F6F3384F-5037-4EE6-92BA-BBD9665C1738}" name="Column12862"/>
    <tableColumn id="12874" xr3:uid="{E5F1E5E7-5BDC-4856-9BA9-B6D36917A987}" name="Column12863"/>
    <tableColumn id="12875" xr3:uid="{55568925-7AD3-4A40-A9B0-A0DFEF5E55EA}" name="Column12864"/>
    <tableColumn id="12876" xr3:uid="{79819C4D-F331-4DFA-8965-67A6383D1D0A}" name="Column12865"/>
    <tableColumn id="12877" xr3:uid="{7626769A-16A9-4EE2-9653-110EF0E3356E}" name="Column12866"/>
    <tableColumn id="12878" xr3:uid="{45675C57-BB74-4073-926D-B896BAF19A75}" name="Column12867"/>
    <tableColumn id="12879" xr3:uid="{AEE52461-E9AE-434B-AB8A-298F4A9CD015}" name="Column12868"/>
    <tableColumn id="12880" xr3:uid="{CFC23B21-62F7-4FED-99E5-46984B96AC6A}" name="Column12869"/>
    <tableColumn id="12881" xr3:uid="{A08DCAED-52D9-432B-96BB-D8A92220AEC9}" name="Column12870"/>
    <tableColumn id="12882" xr3:uid="{09ED933B-40A0-43C0-B36C-CC70E5319B1F}" name="Column12871"/>
    <tableColumn id="12883" xr3:uid="{0AE74BE8-9E70-4E5E-AE6F-482ACFA3E388}" name="Column12872"/>
    <tableColumn id="12884" xr3:uid="{53BD37F7-7863-4ED6-A48F-78AA7E57EDC7}" name="Column12873"/>
    <tableColumn id="12885" xr3:uid="{7637DA56-F48D-43D1-92D1-F96AA2A5F67F}" name="Column12874"/>
    <tableColumn id="12886" xr3:uid="{1C570CC3-7F7F-4461-BB22-8D57EFD431DA}" name="Column12875"/>
    <tableColumn id="12887" xr3:uid="{32AB68DD-30A8-4913-B059-47FC3010D541}" name="Column12876"/>
    <tableColumn id="12888" xr3:uid="{1B8042EE-2FFF-4743-84F6-FD6F36A0500E}" name="Column12877"/>
    <tableColumn id="12889" xr3:uid="{E792CE93-6664-40E0-B9E6-469EF3FD4A6C}" name="Column12878"/>
    <tableColumn id="12890" xr3:uid="{0B18B2A3-5816-4503-9254-FAD5589BF6DB}" name="Column12879"/>
    <tableColumn id="12891" xr3:uid="{83E1191A-A208-4AEB-839C-6BA31A71DF8C}" name="Column12880"/>
    <tableColumn id="12892" xr3:uid="{AC5F2476-114D-4B89-8DC3-6FDD96C707E6}" name="Column12881"/>
    <tableColumn id="12893" xr3:uid="{5882DE30-FD14-420B-A6EE-547860DD5F32}" name="Column12882"/>
    <tableColumn id="12894" xr3:uid="{4800E566-13E8-4879-85DC-50D5C468158D}" name="Column12883"/>
    <tableColumn id="12895" xr3:uid="{4240C393-363D-4E92-9A1F-F6CFC0B7AA75}" name="Column12884"/>
    <tableColumn id="12896" xr3:uid="{E59936B1-F611-4FE5-8DFF-202D6B771347}" name="Column12885"/>
    <tableColumn id="12897" xr3:uid="{F026932A-35D6-4F63-BD5D-5BC7B82111A0}" name="Column12886"/>
    <tableColumn id="12898" xr3:uid="{4AE32559-FA2B-4E4E-9F8E-C4258A406059}" name="Column12887"/>
    <tableColumn id="12899" xr3:uid="{E53D5E18-AB3E-4003-B48B-D326E6D88CDB}" name="Column12888"/>
    <tableColumn id="12900" xr3:uid="{E6EC9AB1-AE32-4F11-BCE0-31493E47582B}" name="Column12889"/>
    <tableColumn id="12901" xr3:uid="{9A3045FB-94B0-46C5-AC47-DAEDFE7570B9}" name="Column12890"/>
    <tableColumn id="12902" xr3:uid="{842B3E77-5940-4F49-BD72-B5D50DD695D5}" name="Column12891"/>
    <tableColumn id="12903" xr3:uid="{B9986583-B916-4105-9964-E15824359EC8}" name="Column12892"/>
    <tableColumn id="12904" xr3:uid="{59F1C522-752C-4B72-AB24-D3C91DA5B002}" name="Column12893"/>
    <tableColumn id="12905" xr3:uid="{82F84ECF-E2FA-4A31-8B77-53631E131FAF}" name="Column12894"/>
    <tableColumn id="12906" xr3:uid="{986D4661-262B-4355-A3AE-EC925A1E5FD4}" name="Column12895"/>
    <tableColumn id="12907" xr3:uid="{6F23A6E7-B094-4873-9C81-6C615DAD6590}" name="Column12896"/>
    <tableColumn id="12908" xr3:uid="{46FF78B3-613B-494D-BFF2-D77D2A024E42}" name="Column12897"/>
    <tableColumn id="12909" xr3:uid="{02DBC1F6-B78B-49E3-A2E5-B78C921081E7}" name="Column12898"/>
    <tableColumn id="12910" xr3:uid="{15B59DE2-856C-4C4B-94E2-77F7A779B179}" name="Column12899"/>
    <tableColumn id="12911" xr3:uid="{5FF938F7-5B3A-48D1-AC0A-737EA1F299C1}" name="Column12900"/>
    <tableColumn id="12912" xr3:uid="{5C71762D-EB11-4EA7-A87B-689A136259DC}" name="Column12901"/>
    <tableColumn id="12913" xr3:uid="{30D2EC04-84A6-475A-936F-379300425C59}" name="Column12902"/>
    <tableColumn id="12914" xr3:uid="{86887EA9-76E4-4333-8007-99941156A579}" name="Column12903"/>
    <tableColumn id="12915" xr3:uid="{93E29914-4284-4DB8-9A39-119682388C35}" name="Column12904"/>
    <tableColumn id="12916" xr3:uid="{646FDE7E-64F5-4CA6-863A-C4C6CF32CD43}" name="Column12905"/>
    <tableColumn id="12917" xr3:uid="{1BDDF851-6337-4197-9949-4E4C86208A67}" name="Column12906"/>
    <tableColumn id="12918" xr3:uid="{BE69A388-794A-42A5-BA73-757B31B16764}" name="Column12907"/>
    <tableColumn id="12919" xr3:uid="{7704C11F-524A-4795-A43F-8D478CD0566C}" name="Column12908"/>
    <tableColumn id="12920" xr3:uid="{5F39462C-D4C1-4154-81AD-3512A3D735B7}" name="Column12909"/>
    <tableColumn id="12921" xr3:uid="{7A0D526B-62B4-433E-A0EF-6B6F892C51C2}" name="Column12910"/>
    <tableColumn id="12922" xr3:uid="{CE7697A2-B0DE-4512-851B-D9A9323C0BF7}" name="Column12911"/>
    <tableColumn id="12923" xr3:uid="{74B3D361-E980-4D5C-9F9F-B4AB6625BEB0}" name="Column12912"/>
    <tableColumn id="12924" xr3:uid="{97728476-8B1D-4289-82D5-9AC49BD8D5C3}" name="Column12913"/>
    <tableColumn id="12925" xr3:uid="{786F7EED-0DA0-4011-879F-1096075AB061}" name="Column12914"/>
    <tableColumn id="12926" xr3:uid="{A144846B-6CF8-4D92-88F1-3E30099977D6}" name="Column12915"/>
    <tableColumn id="12927" xr3:uid="{77C66C7A-56F7-4BCD-8FDA-7D9DBD6F1D35}" name="Column12916"/>
    <tableColumn id="12928" xr3:uid="{96D27620-5393-45A9-9E0A-ABDE23CA90B9}" name="Column12917"/>
    <tableColumn id="12929" xr3:uid="{C715BA29-8570-46D0-A647-CF2E35DB0AEF}" name="Column12918"/>
    <tableColumn id="12930" xr3:uid="{ACFD9F35-D62D-49A9-9D08-4A97CFD82FF5}" name="Column12919"/>
    <tableColumn id="12931" xr3:uid="{1A8C399F-DE09-4162-87F0-97BE4EBBCF0B}" name="Column12920"/>
    <tableColumn id="12932" xr3:uid="{BC48E096-6706-402C-9B53-80A54762E677}" name="Column12921"/>
    <tableColumn id="12933" xr3:uid="{B2EF9CF8-6CC7-4A14-8A18-F9DE3714391B}" name="Column12922"/>
    <tableColumn id="12934" xr3:uid="{7F5D3734-9F70-4A4E-93E7-2287FF4A9E79}" name="Column12923"/>
    <tableColumn id="12935" xr3:uid="{85CD3D10-E5FA-4E7B-AD60-4B7C9AE09D87}" name="Column12924"/>
    <tableColumn id="12936" xr3:uid="{A64399B5-904E-45EB-8B55-165CFF2658C4}" name="Column12925"/>
    <tableColumn id="12937" xr3:uid="{A7F5EA8E-7009-4C74-B743-071597D0FDB7}" name="Column12926"/>
    <tableColumn id="12938" xr3:uid="{32CCFCAF-933D-4290-AA71-FFEDB8653038}" name="Column12927"/>
    <tableColumn id="12939" xr3:uid="{DB915C95-9A3A-447E-AF2D-8AA6738C3850}" name="Column12928"/>
    <tableColumn id="12940" xr3:uid="{77D42846-F7AE-4557-A584-01DCADDF6C98}" name="Column12929"/>
    <tableColumn id="12941" xr3:uid="{611948AF-A432-442C-BD0C-603167F61709}" name="Column12930"/>
    <tableColumn id="12942" xr3:uid="{0590DC7B-7246-4A26-9543-4A681A63AF0B}" name="Column12931"/>
    <tableColumn id="12943" xr3:uid="{046D3CC4-FE0E-486E-8F9E-32ED8945F3C5}" name="Column12932"/>
    <tableColumn id="12944" xr3:uid="{82017A6A-E96E-4183-9C7E-0D33C023B21E}" name="Column12933"/>
    <tableColumn id="12945" xr3:uid="{F6FD7BEE-1296-47D3-A1E2-75F2F17345FE}" name="Column12934"/>
    <tableColumn id="12946" xr3:uid="{5209E687-6B33-4FAF-8E39-A9AFC2EC72A9}" name="Column12935"/>
    <tableColumn id="12947" xr3:uid="{89D184FF-27CD-40FF-8639-A3F408CA2343}" name="Column12936"/>
    <tableColumn id="12948" xr3:uid="{651A3269-5531-49BC-AFE5-E48E3866F02E}" name="Column12937"/>
    <tableColumn id="12949" xr3:uid="{7C3A2259-8A22-41E6-9F5B-05D9AA77637A}" name="Column12938"/>
    <tableColumn id="12950" xr3:uid="{9057E978-E0F5-4342-A283-6419F60B5F3D}" name="Column12939"/>
    <tableColumn id="12951" xr3:uid="{1EDF972C-A1FC-4BC7-BB78-B70DB696EDF8}" name="Column12940"/>
    <tableColumn id="12952" xr3:uid="{0F362A42-2224-447E-8E06-78F2E34070C7}" name="Column12941"/>
    <tableColumn id="12953" xr3:uid="{FA83FE97-DB87-4675-B258-6D67CB49A87A}" name="Column12942"/>
    <tableColumn id="12954" xr3:uid="{74B56302-6363-48AE-8606-23E7B48816BC}" name="Column12943"/>
    <tableColumn id="12955" xr3:uid="{48CC7E3F-51D6-4D1B-B5C1-75875A177D0C}" name="Column12944"/>
    <tableColumn id="12956" xr3:uid="{437BFAEE-D36A-4315-8076-255617A42072}" name="Column12945"/>
    <tableColumn id="12957" xr3:uid="{D32F2958-DBB0-4ADF-BD7F-FE90DFBACCE7}" name="Column12946"/>
    <tableColumn id="12958" xr3:uid="{6B9971C6-FB17-4C15-ADDE-75049AA3E513}" name="Column12947"/>
    <tableColumn id="12959" xr3:uid="{59F35C70-8616-4F77-83E3-A0DD4ECD0C34}" name="Column12948"/>
    <tableColumn id="12960" xr3:uid="{473CD0EF-4D1F-4EE3-ADAF-FB59D675E41B}" name="Column12949"/>
    <tableColumn id="12961" xr3:uid="{894EF21E-77DC-42AB-8BD5-1735E24D27BF}" name="Column12950"/>
    <tableColumn id="12962" xr3:uid="{2DD1F119-86EC-406A-A226-D7BE942AD96A}" name="Column12951"/>
    <tableColumn id="12963" xr3:uid="{890CCE74-2044-4E65-982A-D0CE6DFA7557}" name="Column12952"/>
    <tableColumn id="12964" xr3:uid="{80B902BC-1FC6-4E5E-AA3B-D8825C4F0758}" name="Column12953"/>
    <tableColumn id="12965" xr3:uid="{1486510F-F3D5-484E-BEAC-7CF5EB6C73A1}" name="Column12954"/>
    <tableColumn id="12966" xr3:uid="{DABC74FE-682E-4B06-A6F2-0FDA1DB247BF}" name="Column12955"/>
    <tableColumn id="12967" xr3:uid="{0C42A350-8ECB-4261-965E-E8FDB927F87F}" name="Column12956"/>
    <tableColumn id="12968" xr3:uid="{5931B04F-30F6-44E8-AEA2-AE4FA23879C8}" name="Column12957"/>
    <tableColumn id="12969" xr3:uid="{CAE719C1-56B1-4ABC-A4D1-7CB92F21CFDE}" name="Column12958"/>
    <tableColumn id="12970" xr3:uid="{5D4ADDDA-6913-4D5F-8B63-277BEFB37D40}" name="Column12959"/>
    <tableColumn id="12971" xr3:uid="{C50E8AD5-DC51-4866-9A9D-2B86303015A8}" name="Column12960"/>
    <tableColumn id="12972" xr3:uid="{6B89D7EB-4CD2-4F61-82D6-F6C2423BE066}" name="Column12961"/>
    <tableColumn id="12973" xr3:uid="{7845516C-059A-4FA4-BD10-586F3748B5FE}" name="Column12962"/>
    <tableColumn id="12974" xr3:uid="{1D2E3E8F-91EE-4632-9475-A742BFB15D46}" name="Column12963"/>
    <tableColumn id="12975" xr3:uid="{6AE6B529-353B-4F06-A457-47D306F3E1DE}" name="Column12964"/>
    <tableColumn id="12976" xr3:uid="{DB791867-1E1F-4548-B9A9-1C39D6E75755}" name="Column12965"/>
    <tableColumn id="12977" xr3:uid="{157645A0-7AB6-4169-A868-E1691029D151}" name="Column12966"/>
    <tableColumn id="12978" xr3:uid="{7A423D67-A230-4F83-9EA2-14E1D59F8902}" name="Column12967"/>
    <tableColumn id="12979" xr3:uid="{B257B5A2-6EFB-42AE-BBEF-C190F978F444}" name="Column12968"/>
    <tableColumn id="12980" xr3:uid="{C4859593-3135-4B8D-975D-545CFFE0CD85}" name="Column12969"/>
    <tableColumn id="12981" xr3:uid="{2D96228B-64AA-4CC8-A9F9-D90285803E8E}" name="Column12970"/>
    <tableColumn id="12982" xr3:uid="{6B2F7F78-88E0-4231-87F9-41481964EDD0}" name="Column12971"/>
    <tableColumn id="12983" xr3:uid="{FA053EB2-AE37-408A-9F96-DE6C2DE8A05B}" name="Column12972"/>
    <tableColumn id="12984" xr3:uid="{4FBCDC7E-AF4A-4CCB-8ACF-36C43572BADC}" name="Column12973"/>
    <tableColumn id="12985" xr3:uid="{19E74A61-8D5F-4C66-A70B-527709C5AAFE}" name="Column12974"/>
    <tableColumn id="12986" xr3:uid="{2851BEF1-7BD1-4544-8BA1-E6B128B50B2B}" name="Column12975"/>
    <tableColumn id="12987" xr3:uid="{1092778E-48A0-481F-8DA0-87044B2B3D11}" name="Column12976"/>
    <tableColumn id="12988" xr3:uid="{214276EC-C927-4970-8178-9F501C99C6C8}" name="Column12977"/>
    <tableColumn id="12989" xr3:uid="{E2A28CCC-C0AA-4BD6-8172-32BAF1A6292A}" name="Column12978"/>
    <tableColumn id="12990" xr3:uid="{42B10BA4-5624-4AD3-9565-3EFA035DADF2}" name="Column12979"/>
    <tableColumn id="12991" xr3:uid="{91037E5F-F465-478B-BB85-A3DEECF6F201}" name="Column12980"/>
    <tableColumn id="12992" xr3:uid="{85B76154-28CF-4673-9179-F68EA4FDFF14}" name="Column12981"/>
    <tableColumn id="12993" xr3:uid="{DF6B5BE9-1743-4DA5-9F25-1C9A556D65E6}" name="Column12982"/>
    <tableColumn id="12994" xr3:uid="{75C07B87-0F66-4945-A9E5-7EA1EBF1245D}" name="Column12983"/>
    <tableColumn id="12995" xr3:uid="{76DEA6AA-0776-4FEF-8A0B-DC7924A1544B}" name="Column12984"/>
    <tableColumn id="12996" xr3:uid="{D8EB67FA-7CE5-4425-A98D-8EA5900D2CE4}" name="Column12985"/>
    <tableColumn id="12997" xr3:uid="{24AAA19C-2F04-4B5F-9520-30C267FA750D}" name="Column12986"/>
    <tableColumn id="12998" xr3:uid="{C7ACDE3F-4067-41BC-87A6-C5A322649A18}" name="Column12987"/>
    <tableColumn id="12999" xr3:uid="{1D5D8EBD-51E4-489C-889C-BF65E2A4C696}" name="Column12988"/>
    <tableColumn id="13000" xr3:uid="{D1AD36FB-7FA4-47EE-BDB3-74E952FF74DE}" name="Column12989"/>
    <tableColumn id="13001" xr3:uid="{CB818C0C-E5CC-4E9E-A095-7399051EE50B}" name="Column12990"/>
    <tableColumn id="13002" xr3:uid="{79EFE3EF-6356-45C8-9D7E-E51BA77C4A0A}" name="Column12991"/>
    <tableColumn id="13003" xr3:uid="{3B38340B-17AB-45B1-A3C8-EA399609EFB3}" name="Column12992"/>
    <tableColumn id="13004" xr3:uid="{F4E84170-FABC-4C3E-99E2-BC05D6E3C16F}" name="Column12993"/>
    <tableColumn id="13005" xr3:uid="{70EE0617-D394-45B8-8B1B-D6D6E10BDDA4}" name="Column12994"/>
    <tableColumn id="13006" xr3:uid="{2925C3C7-42CB-4CA9-A992-AD846F67FCD2}" name="Column12995"/>
    <tableColumn id="13007" xr3:uid="{29EC3298-F9ED-4929-8BAD-6955E544E62F}" name="Column12996"/>
    <tableColumn id="13008" xr3:uid="{57EA857C-D3B5-4E69-9367-857DCDCD38BF}" name="Column12997"/>
    <tableColumn id="13009" xr3:uid="{8E8DFB06-3AD8-44EC-ADDD-DF3F47782D04}" name="Column12998"/>
    <tableColumn id="13010" xr3:uid="{2813B733-DC89-4444-A483-F6CF8E9D380C}" name="Column12999"/>
    <tableColumn id="13011" xr3:uid="{20C91C9F-BB13-4E09-AFD4-153344CD3B9A}" name="Column13000"/>
    <tableColumn id="13012" xr3:uid="{C05124BC-6346-4A7A-9559-CF7B016FAC5A}" name="Column13001"/>
    <tableColumn id="13013" xr3:uid="{144DCB3B-32F3-4995-9761-95F7D625AE7A}" name="Column13002"/>
    <tableColumn id="13014" xr3:uid="{54004724-0515-44C9-BF15-0DFA3F35161D}" name="Column13003"/>
    <tableColumn id="13015" xr3:uid="{50930E4E-689B-49B9-8590-75DE013E8240}" name="Column13004"/>
    <tableColumn id="13016" xr3:uid="{60CC1A71-51BC-4C8D-A930-DC2B0B88EEE6}" name="Column13005"/>
    <tableColumn id="13017" xr3:uid="{9CDD0093-3C13-42E3-AE37-563A655DD8F7}" name="Column13006"/>
    <tableColumn id="13018" xr3:uid="{CE920522-E38F-433D-ABAC-19F3D5CD7AD1}" name="Column13007"/>
    <tableColumn id="13019" xr3:uid="{BEB5A55E-FA68-4419-97E4-E890A8D800AC}" name="Column13008"/>
    <tableColumn id="13020" xr3:uid="{1F397B25-5137-49C2-9366-5A811AFE42A5}" name="Column13009"/>
    <tableColumn id="13021" xr3:uid="{8726EBDC-6CF1-4D8B-A2AA-1469375CF582}" name="Column13010"/>
    <tableColumn id="13022" xr3:uid="{89A912F8-B15D-4773-8F5A-9D646D20945E}" name="Column13011"/>
    <tableColumn id="13023" xr3:uid="{7984AAA1-D274-4B99-8C44-E0CF47922606}" name="Column13012"/>
    <tableColumn id="13024" xr3:uid="{9807E1DA-661C-4248-88AE-D74C334BF95C}" name="Column13013"/>
    <tableColumn id="13025" xr3:uid="{29F07096-2D60-426B-82D0-4FA572326163}" name="Column13014"/>
    <tableColumn id="13026" xr3:uid="{173DEEF5-1581-4022-AEBE-82CB876FFB9E}" name="Column13015"/>
    <tableColumn id="13027" xr3:uid="{1ADFB16B-570D-4409-A29B-2DD66BD0C147}" name="Column13016"/>
    <tableColumn id="13028" xr3:uid="{77566C23-87B8-4E14-BF52-DD3BC78A161A}" name="Column13017"/>
    <tableColumn id="13029" xr3:uid="{A2D63C50-92AF-4565-87EC-F73C7DCF5668}" name="Column13018"/>
    <tableColumn id="13030" xr3:uid="{AFA13CF3-4FF8-40EC-A7C6-FB68225A0AB3}" name="Column13019"/>
    <tableColumn id="13031" xr3:uid="{A24FFCF1-C07C-4882-8E75-7984D68B8ACA}" name="Column13020"/>
    <tableColumn id="13032" xr3:uid="{FD03AF2B-1D33-4950-94EE-5DE96B7C71A0}" name="Column13021"/>
    <tableColumn id="13033" xr3:uid="{4AB1C69D-6FE3-4981-986F-30EF27FF48FF}" name="Column13022"/>
    <tableColumn id="13034" xr3:uid="{B8E794B6-AAA4-430B-8945-A3371D60BF0B}" name="Column13023"/>
    <tableColumn id="13035" xr3:uid="{24832718-DFDA-4456-9738-E4C57C732477}" name="Column13024"/>
    <tableColumn id="13036" xr3:uid="{B51FC800-2211-4C19-957E-0B71E8AB5BC2}" name="Column13025"/>
    <tableColumn id="13037" xr3:uid="{D920C3D6-5273-439C-848E-7EC271A13B84}" name="Column13026"/>
    <tableColumn id="13038" xr3:uid="{D5F7EA23-0EF9-43B5-9637-650164538396}" name="Column13027"/>
    <tableColumn id="13039" xr3:uid="{54D7A589-08C5-4BA0-BBE8-19A67B145B26}" name="Column13028"/>
    <tableColumn id="13040" xr3:uid="{D8187929-DD42-4896-A907-70FCD326DB0E}" name="Column13029"/>
    <tableColumn id="13041" xr3:uid="{90B500A6-1C09-4430-B56F-BF04B538F5C4}" name="Column13030"/>
    <tableColumn id="13042" xr3:uid="{E99405DC-328B-4226-B188-28DCCF6E0698}" name="Column13031"/>
    <tableColumn id="13043" xr3:uid="{067B0D7C-2EAB-4825-80BC-015CEE737EB4}" name="Column13032"/>
    <tableColumn id="13044" xr3:uid="{09D3210B-91E6-44D2-A0B2-CAF3947A7DF9}" name="Column13033"/>
    <tableColumn id="13045" xr3:uid="{0EDD8D6C-876B-4EC9-8926-E7C9E81D315C}" name="Column13034"/>
    <tableColumn id="13046" xr3:uid="{B662F51C-8BB8-465B-A4A4-D8EE17A2B126}" name="Column13035"/>
    <tableColumn id="13047" xr3:uid="{E137117E-8808-4C67-BECD-9C398AD94D4C}" name="Column13036"/>
    <tableColumn id="13048" xr3:uid="{EF288935-69FF-482F-B1C0-A91D085B54B2}" name="Column13037"/>
    <tableColumn id="13049" xr3:uid="{B0C7CE5D-BCF3-435E-8391-60756159C7AD}" name="Column13038"/>
    <tableColumn id="13050" xr3:uid="{22445BDC-70FD-42A3-BE24-94C251AFCA97}" name="Column13039"/>
    <tableColumn id="13051" xr3:uid="{C9A0B83E-7A70-411D-9DB1-AC592E686A4E}" name="Column13040"/>
    <tableColumn id="13052" xr3:uid="{138431F5-3EBA-4E30-AAEC-62042183A9CD}" name="Column13041"/>
    <tableColumn id="13053" xr3:uid="{95B9805C-24A9-4EBB-BFC1-472AA380A8D8}" name="Column13042"/>
    <tableColumn id="13054" xr3:uid="{C46D1305-FD58-4677-B583-787A409FCD29}" name="Column13043"/>
    <tableColumn id="13055" xr3:uid="{26B6AA82-EDD3-4D3A-97EE-324DE847EF3B}" name="Column13044"/>
    <tableColumn id="13056" xr3:uid="{64DA980F-1D3E-4739-A7BA-07BA1196ADD4}" name="Column13045"/>
    <tableColumn id="13057" xr3:uid="{62FEB7E5-A6D3-448B-896A-C0050445F4D6}" name="Column13046"/>
    <tableColumn id="13058" xr3:uid="{B2200C48-F6A0-4338-B7AA-7323FEDB89AA}" name="Column13047"/>
    <tableColumn id="13059" xr3:uid="{7BA909AC-4477-4739-A5CA-7E8E86D82A97}" name="Column13048"/>
    <tableColumn id="13060" xr3:uid="{0E73F34A-09F2-49DB-A7CF-CC481E3D88FE}" name="Column13049"/>
    <tableColumn id="13061" xr3:uid="{B9321F1A-18D2-43EF-8253-65C1649D2710}" name="Column13050"/>
    <tableColumn id="13062" xr3:uid="{D3EFC484-E1C8-4473-9BCC-FA5A04D6D029}" name="Column13051"/>
    <tableColumn id="13063" xr3:uid="{4C3641AE-DAB7-4368-91ED-86046799ED75}" name="Column13052"/>
    <tableColumn id="13064" xr3:uid="{43E9CE45-665B-4F51-AD46-19B9D2DDC5FB}" name="Column13053"/>
    <tableColumn id="13065" xr3:uid="{7117CBCE-8823-46E0-8DDD-B8CD5060CF0C}" name="Column13054"/>
    <tableColumn id="13066" xr3:uid="{0D2F16FC-E32E-4D11-B7AF-5A89EB967E11}" name="Column13055"/>
    <tableColumn id="13067" xr3:uid="{554D0997-549D-4702-8C7A-15EB60632579}" name="Column13056"/>
    <tableColumn id="13068" xr3:uid="{71D2EFDB-7DD6-45A8-A0A9-593526A6DF6B}" name="Column13057"/>
    <tableColumn id="13069" xr3:uid="{3D872C42-A73D-4A37-9932-4D201C06FDBD}" name="Column13058"/>
    <tableColumn id="13070" xr3:uid="{4D6EA92A-1AC2-4E6A-B126-38F1E8F6E860}" name="Column13059"/>
    <tableColumn id="13071" xr3:uid="{AA528BB6-69F5-41BE-90C4-3CE6454EA8A1}" name="Column13060"/>
    <tableColumn id="13072" xr3:uid="{8E45C44B-61AA-4B3B-BF09-58ADE6DA397C}" name="Column13061"/>
    <tableColumn id="13073" xr3:uid="{9869EEE3-E84B-4F33-ADBE-E3A2AB2E2C58}" name="Column13062"/>
    <tableColumn id="13074" xr3:uid="{B756A467-8F24-4193-B876-8F3F03F95364}" name="Column13063"/>
    <tableColumn id="13075" xr3:uid="{D62E3273-D4FF-42EC-9821-50CE3E98E853}" name="Column13064"/>
    <tableColumn id="13076" xr3:uid="{963EA3B2-D0AA-42D6-9844-C75132E2F91B}" name="Column13065"/>
    <tableColumn id="13077" xr3:uid="{32D53BDE-D826-46E0-82BB-069FE45FE9C0}" name="Column13066"/>
    <tableColumn id="13078" xr3:uid="{B18B4600-C550-4257-9640-0381724FF623}" name="Column13067"/>
    <tableColumn id="13079" xr3:uid="{17E724F1-18D2-4F74-AC14-826CFBA59ACD}" name="Column13068"/>
    <tableColumn id="13080" xr3:uid="{407AE691-4A8C-4605-80AB-C89069EAE19C}" name="Column13069"/>
    <tableColumn id="13081" xr3:uid="{9144D6FB-5002-4A36-968E-4FD34F69FF3A}" name="Column13070"/>
    <tableColumn id="13082" xr3:uid="{E6C46159-CF35-41C0-B511-B89E3F6FAE88}" name="Column13071"/>
    <tableColumn id="13083" xr3:uid="{DD43BF18-CBB7-4C87-9CDE-15A8640CFD36}" name="Column13072"/>
    <tableColumn id="13084" xr3:uid="{99B26320-4DBA-4116-B263-44980C7A8A21}" name="Column13073"/>
    <tableColumn id="13085" xr3:uid="{A21CA161-78DF-4A79-9593-DF0BEBDAD5A7}" name="Column13074"/>
    <tableColumn id="13086" xr3:uid="{BD9A77A9-5C06-4DB0-8693-2204689617E9}" name="Column13075"/>
    <tableColumn id="13087" xr3:uid="{844C9751-ABC0-4E9B-860D-4DD8DF1BFB55}" name="Column13076"/>
    <tableColumn id="13088" xr3:uid="{E3D7751F-9F39-4143-A3F3-FF049C54EDCB}" name="Column13077"/>
    <tableColumn id="13089" xr3:uid="{814CBBA2-1047-4D17-9995-EA0063F235CA}" name="Column13078"/>
    <tableColumn id="13090" xr3:uid="{4B35B4E9-39E8-43ED-8B77-05CAEE59C140}" name="Column13079"/>
    <tableColumn id="13091" xr3:uid="{BEF88FEF-3C26-4292-84D4-AC44C9DB294B}" name="Column13080"/>
    <tableColumn id="13092" xr3:uid="{C6DCB46D-4FC3-49E0-989C-694E230199E9}" name="Column13081"/>
    <tableColumn id="13093" xr3:uid="{115158A9-2BE2-4551-9749-D9B06DFD1815}" name="Column13082"/>
    <tableColumn id="13094" xr3:uid="{691822E5-5095-4762-868B-69C54B7D27D3}" name="Column13083"/>
    <tableColumn id="13095" xr3:uid="{92A0BC9A-1A03-409A-8062-6E30E2D7D905}" name="Column13084"/>
    <tableColumn id="13096" xr3:uid="{E23751F3-12BD-4B2A-BC89-B299641BF458}" name="Column13085"/>
    <tableColumn id="13097" xr3:uid="{9AA4DFC0-2E9B-4EB2-86E8-6231934A9BE4}" name="Column13086"/>
    <tableColumn id="13098" xr3:uid="{DF3C3048-EE1E-405C-815A-8CC9D8C44418}" name="Column13087"/>
    <tableColumn id="13099" xr3:uid="{56189A49-DB3E-4F50-A82A-D442D2847CE3}" name="Column13088"/>
    <tableColumn id="13100" xr3:uid="{168502CB-13E0-4589-81C5-62F58EF0B7F1}" name="Column13089"/>
    <tableColumn id="13101" xr3:uid="{49076FE8-1358-4569-A6DC-E1AEE9902E32}" name="Column13090"/>
    <tableColumn id="13102" xr3:uid="{4DFA65B5-622E-4041-B752-3E2E852484CF}" name="Column13091"/>
    <tableColumn id="13103" xr3:uid="{AF14D5FD-45ED-4B41-84F1-335E7F0F7F6F}" name="Column13092"/>
    <tableColumn id="13104" xr3:uid="{9CFE97EA-AEEC-454D-856D-3C364C37A9FB}" name="Column13093"/>
    <tableColumn id="13105" xr3:uid="{99BA714E-A072-4A1C-A418-CBC40E5C6047}" name="Column13094"/>
    <tableColumn id="13106" xr3:uid="{2BACD786-6667-4FE8-ADBF-B65ECB15B1EE}" name="Column13095"/>
    <tableColumn id="13107" xr3:uid="{0443ECC7-0A6B-41D9-BDAC-021A5AEAA14D}" name="Column13096"/>
    <tableColumn id="13108" xr3:uid="{BDDF8382-4B2E-41B2-BFAA-A7F962F989AD}" name="Column13097"/>
    <tableColumn id="13109" xr3:uid="{55E11108-546F-4570-8D5E-82B2A183AC78}" name="Column13098"/>
    <tableColumn id="13110" xr3:uid="{7871A087-D66B-4D2B-9D2C-BE73D210D3E4}" name="Column13099"/>
    <tableColumn id="13111" xr3:uid="{1478BA28-D21A-44E6-AC3A-97D0465B9F2B}" name="Column13100"/>
    <tableColumn id="13112" xr3:uid="{A80460CB-CA46-4D90-9492-0797CAB22F64}" name="Column13101"/>
    <tableColumn id="13113" xr3:uid="{069F2BA5-CF56-4567-B046-B4A0B9BD8C36}" name="Column13102"/>
    <tableColumn id="13114" xr3:uid="{3284EDD8-BCFE-41BB-B756-CE6D94E8A77E}" name="Column13103"/>
    <tableColumn id="13115" xr3:uid="{3A97C4D8-97FE-4885-A329-F182FB13D419}" name="Column13104"/>
    <tableColumn id="13116" xr3:uid="{96EDB5E6-795D-4F36-9C28-0F3AAFDF90F4}" name="Column13105"/>
    <tableColumn id="13117" xr3:uid="{FAFD4ACE-4A3B-495D-8C90-09D75A68CCDF}" name="Column13106"/>
    <tableColumn id="13118" xr3:uid="{46FCEA0C-6CDD-4D95-B600-C88CE7F8BA5D}" name="Column13107"/>
    <tableColumn id="13119" xr3:uid="{76C04B93-5189-42C2-827D-2DC0687906ED}" name="Column13108"/>
    <tableColumn id="13120" xr3:uid="{0F1D4433-3059-4E8C-90B3-6ED335A2AD60}" name="Column13109"/>
    <tableColumn id="13121" xr3:uid="{61A6ACCE-EECD-4518-BB4A-8E7DA91F889C}" name="Column13110"/>
    <tableColumn id="13122" xr3:uid="{4C7C8828-9724-4CF7-B634-CDC5964ABAF6}" name="Column13111"/>
    <tableColumn id="13123" xr3:uid="{8DF5D677-4E69-4D8B-8D3F-F28499D235EA}" name="Column13112"/>
    <tableColumn id="13124" xr3:uid="{23DE4FA4-A530-4697-B6CF-6024CBBEDB7A}" name="Column13113"/>
    <tableColumn id="13125" xr3:uid="{DDC92AE4-58ED-4279-ADB0-7C805C3C9AEF}" name="Column13114"/>
    <tableColumn id="13126" xr3:uid="{BF9DC40F-DECE-49A5-BEA9-700F2A6F95DC}" name="Column13115"/>
    <tableColumn id="13127" xr3:uid="{E5138756-7809-40FF-B4E1-D05D67199117}" name="Column13116"/>
    <tableColumn id="13128" xr3:uid="{77CCA43D-45A1-4BA3-9C89-8517830D3401}" name="Column13117"/>
    <tableColumn id="13129" xr3:uid="{67C38B05-1372-405F-8F01-798255B692AA}" name="Column13118"/>
    <tableColumn id="13130" xr3:uid="{4298FB97-FE69-4C69-97CE-F7F04095C35F}" name="Column13119"/>
    <tableColumn id="13131" xr3:uid="{4D340425-2917-47E7-83E8-FEA93B09FBD2}" name="Column13120"/>
    <tableColumn id="13132" xr3:uid="{9ABC32D9-0BB6-4122-A639-E5D7C4999CBD}" name="Column13121"/>
    <tableColumn id="13133" xr3:uid="{32C8335C-9578-45CA-8BBC-9E8C549F8816}" name="Column13122"/>
    <tableColumn id="13134" xr3:uid="{4E1334B1-E951-4C6F-BBC8-DBD46B3672F4}" name="Column13123"/>
    <tableColumn id="13135" xr3:uid="{533C03AA-29D6-422B-820D-AC12B43F02A4}" name="Column13124"/>
    <tableColumn id="13136" xr3:uid="{0E819384-7B1C-47BA-A21D-980D8AB072FA}" name="Column13125"/>
    <tableColumn id="13137" xr3:uid="{E0D6460B-09D1-4AF4-83BA-CEB205B9DDF3}" name="Column13126"/>
    <tableColumn id="13138" xr3:uid="{3428C5AB-1182-4F3D-8A27-49CB3D70F7C0}" name="Column13127"/>
    <tableColumn id="13139" xr3:uid="{611F9E20-ABF5-4C6A-AD89-B3369846518D}" name="Column13128"/>
    <tableColumn id="13140" xr3:uid="{9DC9912F-787A-454B-B4DC-7CF11FE15D4F}" name="Column13129"/>
    <tableColumn id="13141" xr3:uid="{5853479E-D638-4DB2-929C-B5294AF20FE7}" name="Column13130"/>
    <tableColumn id="13142" xr3:uid="{3752992B-7D41-40F7-80DE-8BD6BC8A37B2}" name="Column13131"/>
    <tableColumn id="13143" xr3:uid="{40E74EE4-B7D3-4B18-AC3E-039C6F3D5346}" name="Column13132"/>
    <tableColumn id="13144" xr3:uid="{ECEF5DF4-BC1E-48EA-87E1-AFE0764F7476}" name="Column13133"/>
    <tableColumn id="13145" xr3:uid="{32807DF7-A6CE-4CCF-9274-285D7AF95F09}" name="Column13134"/>
    <tableColumn id="13146" xr3:uid="{E2FD5876-C261-4C76-8A9A-EE5E5B240E30}" name="Column13135"/>
    <tableColumn id="13147" xr3:uid="{58CB4EDE-C21A-43D2-A05F-052C481E1609}" name="Column13136"/>
    <tableColumn id="13148" xr3:uid="{2403630A-4357-4861-96F5-5EB8391585AF}" name="Column13137"/>
    <tableColumn id="13149" xr3:uid="{E4094BB4-F6AD-430C-B303-EE60D1B2BF61}" name="Column13138"/>
    <tableColumn id="13150" xr3:uid="{466F9BE7-D5B9-4841-A662-1E88F0BD19F8}" name="Column13139"/>
    <tableColumn id="13151" xr3:uid="{ABE1D45E-172E-45A9-BACB-DDF28EDF247B}" name="Column13140"/>
    <tableColumn id="13152" xr3:uid="{E9DE5AA4-31C4-422A-AA5A-A8856CAE8ACE}" name="Column13141"/>
    <tableColumn id="13153" xr3:uid="{8DA5A70F-51B3-44C9-B547-6B1AF021E9E3}" name="Column13142"/>
    <tableColumn id="13154" xr3:uid="{730FF9D0-916F-4173-B80E-8D55C887FF46}" name="Column13143"/>
    <tableColumn id="13155" xr3:uid="{8F3B0E71-2C2B-4437-9405-BA828AC5F85F}" name="Column13144"/>
    <tableColumn id="13156" xr3:uid="{4EA3DA96-BB00-48B3-924F-87E436BA3FC2}" name="Column13145"/>
    <tableColumn id="13157" xr3:uid="{F011E6C6-0558-4698-A1A8-4B3E453D8330}" name="Column13146"/>
    <tableColumn id="13158" xr3:uid="{B6FC1134-D962-415D-86FC-9E840B4C5A01}" name="Column13147"/>
    <tableColumn id="13159" xr3:uid="{E406937A-936B-4EE3-B0A7-68CF4E0A7410}" name="Column13148"/>
    <tableColumn id="13160" xr3:uid="{0215C63E-8391-48EF-9917-18C667865121}" name="Column13149"/>
    <tableColumn id="13161" xr3:uid="{168CB157-665A-41FF-885E-E5C5A1DFA298}" name="Column13150"/>
    <tableColumn id="13162" xr3:uid="{0954D2AA-3FE5-455A-94A9-B31993A3BBCD}" name="Column13151"/>
    <tableColumn id="13163" xr3:uid="{ABE4A73D-B8CE-404F-8E9D-301AF7BF0B59}" name="Column13152"/>
    <tableColumn id="13164" xr3:uid="{E1E7B233-3899-4D8E-AC45-8AE8D94B0E27}" name="Column13153"/>
    <tableColumn id="13165" xr3:uid="{D8B1A50C-19C1-452D-BFAE-815FD8C51DA6}" name="Column13154"/>
    <tableColumn id="13166" xr3:uid="{E43B4706-A58A-4EEC-8CE2-F5F27A2A223A}" name="Column13155"/>
    <tableColumn id="13167" xr3:uid="{ACD8C3BB-DC0D-4032-BA59-B96982052987}" name="Column13156"/>
    <tableColumn id="13168" xr3:uid="{BE078DAF-23EF-4020-8D46-6678B8E0CACF}" name="Column13157"/>
    <tableColumn id="13169" xr3:uid="{63EDEC1E-B6A7-413D-B657-8D604B8EC771}" name="Column13158"/>
    <tableColumn id="13170" xr3:uid="{3F05FBCB-2FD0-41B0-9B8F-3FF0C9155825}" name="Column13159"/>
    <tableColumn id="13171" xr3:uid="{DFE60B0B-2921-4682-B929-55084DD0055A}" name="Column13160"/>
    <tableColumn id="13172" xr3:uid="{18334747-33AE-401B-8D61-906659421B2C}" name="Column13161"/>
    <tableColumn id="13173" xr3:uid="{69ED89B1-DB98-4A75-81C4-E79FAC0E8A15}" name="Column13162"/>
    <tableColumn id="13174" xr3:uid="{BBBB7BAB-0339-43B7-A249-9C207F07E6B5}" name="Column13163"/>
    <tableColumn id="13175" xr3:uid="{E557B0CB-B339-44A4-B963-ED8830D2CEAB}" name="Column13164"/>
    <tableColumn id="13176" xr3:uid="{39D41455-AD5C-4C3E-AA06-F696C11AE20D}" name="Column13165"/>
    <tableColumn id="13177" xr3:uid="{6234D404-8E21-4085-819A-A547F0E681DB}" name="Column13166"/>
    <tableColumn id="13178" xr3:uid="{AF04B824-E8BB-4565-8A42-B02F46E7C255}" name="Column13167"/>
    <tableColumn id="13179" xr3:uid="{228EB36B-FDF4-4FC8-9249-82AC55856C23}" name="Column13168"/>
    <tableColumn id="13180" xr3:uid="{071D7931-23B3-4089-888A-2322E1747F5C}" name="Column13169"/>
    <tableColumn id="13181" xr3:uid="{7D1D6F11-D266-4BD8-A9A1-CE4CF510BE08}" name="Column13170"/>
    <tableColumn id="13182" xr3:uid="{1EDEAA88-87CB-4AC3-B4C8-B5426BE0493D}" name="Column13171"/>
    <tableColumn id="13183" xr3:uid="{DF4990DF-4F87-468C-A422-C8BFD2AE0F0A}" name="Column13172"/>
    <tableColumn id="13184" xr3:uid="{63DCA987-77D1-4CC3-9929-DEA94F5667F1}" name="Column13173"/>
    <tableColumn id="13185" xr3:uid="{1876CEB0-24E9-44EC-8727-6632861D4DA3}" name="Column13174"/>
    <tableColumn id="13186" xr3:uid="{A1DDDE07-F7B8-4CAD-8371-2B785A6B6DED}" name="Column13175"/>
    <tableColumn id="13187" xr3:uid="{62A6D932-E8A2-43CB-AD04-72614B075E99}" name="Column13176"/>
    <tableColumn id="13188" xr3:uid="{D51A2ACD-6C94-49B0-AC01-7F3FE131100C}" name="Column13177"/>
    <tableColumn id="13189" xr3:uid="{E2183494-2FD5-42C2-AFD8-F8484E36C396}" name="Column13178"/>
    <tableColumn id="13190" xr3:uid="{16D0CD5B-EA75-4C9E-B676-E856F246AAF9}" name="Column13179"/>
    <tableColumn id="13191" xr3:uid="{F9FF968A-6FB7-4BE0-9580-E76AADFEE150}" name="Column13180"/>
    <tableColumn id="13192" xr3:uid="{74A46012-7572-4EBF-A866-D479900D8EDB}" name="Column13181"/>
    <tableColumn id="13193" xr3:uid="{DE54B182-1FFB-4BBD-9223-0109B11DC61A}" name="Column13182"/>
    <tableColumn id="13194" xr3:uid="{5EF1EC24-E822-413A-9725-E92860AA47D7}" name="Column13183"/>
    <tableColumn id="13195" xr3:uid="{971D79EA-1AD1-4FEE-9A6E-724A7794D860}" name="Column13184"/>
    <tableColumn id="13196" xr3:uid="{6A476280-38E8-4D08-B557-36A467F33CE8}" name="Column13185"/>
    <tableColumn id="13197" xr3:uid="{83824126-2449-483E-A7A8-3FA3E70A2C3D}" name="Column13186"/>
    <tableColumn id="13198" xr3:uid="{E9BB7CA0-D395-4544-9932-8571612BA7B8}" name="Column13187"/>
    <tableColumn id="13199" xr3:uid="{625C04A5-291C-44DF-8750-567589B622D0}" name="Column13188"/>
    <tableColumn id="13200" xr3:uid="{0E5E5B57-3658-40B0-9A60-92F69F5A7354}" name="Column13189"/>
    <tableColumn id="13201" xr3:uid="{AD0DB4E1-4C41-4136-9BF3-BB7958C03D6D}" name="Column13190"/>
    <tableColumn id="13202" xr3:uid="{AA41C243-FFA5-476B-8F92-F550CBB86377}" name="Column13191"/>
    <tableColumn id="13203" xr3:uid="{FA03886C-DFB6-4E7B-B138-A88AAA863498}" name="Column13192"/>
    <tableColumn id="13204" xr3:uid="{31A68757-519C-4C85-998A-83CBFEE4EE91}" name="Column13193"/>
    <tableColumn id="13205" xr3:uid="{3CDFA3F2-840A-4C02-8FD9-06BA646E2C43}" name="Column13194"/>
    <tableColumn id="13206" xr3:uid="{5E35BFFF-45B0-4FD5-A23C-8E85F4C6C7B8}" name="Column13195"/>
    <tableColumn id="13207" xr3:uid="{18478DAD-E945-404B-8753-08002806AE35}" name="Column13196"/>
    <tableColumn id="13208" xr3:uid="{58457044-5D0D-476F-8270-DB555D69420C}" name="Column13197"/>
    <tableColumn id="13209" xr3:uid="{01BB308C-FB55-49E8-AAF9-0D387D511480}" name="Column13198"/>
    <tableColumn id="13210" xr3:uid="{5479A941-5022-424D-A7A1-499A188FE5E7}" name="Column13199"/>
    <tableColumn id="13211" xr3:uid="{70E3BE07-5292-4DEA-A705-F2A9044C05C9}" name="Column13200"/>
    <tableColumn id="13212" xr3:uid="{BE6ED98B-3945-4DFE-B5B5-874AA82D4909}" name="Column13201"/>
    <tableColumn id="13213" xr3:uid="{A446C5E7-051B-4D17-BE1E-D8EBF4A3941F}" name="Column13202"/>
    <tableColumn id="13214" xr3:uid="{9EABEAF6-3933-4207-9CB8-CB543753700A}" name="Column13203"/>
    <tableColumn id="13215" xr3:uid="{ECA046D7-BCC4-4321-9972-D7D476564DB3}" name="Column13204"/>
    <tableColumn id="13216" xr3:uid="{6F0FC570-F286-4E0B-AF96-C1831C6FC6CA}" name="Column13205"/>
    <tableColumn id="13217" xr3:uid="{982FDD9B-4111-428F-BDDB-EA975D254E62}" name="Column13206"/>
    <tableColumn id="13218" xr3:uid="{10F4398C-30D1-4AD9-BA2B-0F3177F01024}" name="Column13207"/>
    <tableColumn id="13219" xr3:uid="{018552BE-BBBC-4386-A809-95E36B543419}" name="Column13208"/>
    <tableColumn id="13220" xr3:uid="{2674E1C3-2748-4C51-BFCE-7C95D85F528B}" name="Column13209"/>
    <tableColumn id="13221" xr3:uid="{671FFD24-2D83-48D5-A4AB-9C2DBD443EC0}" name="Column13210"/>
    <tableColumn id="13222" xr3:uid="{69F71A94-F9E3-4124-884E-D7B12F79C519}" name="Column13211"/>
    <tableColumn id="13223" xr3:uid="{994781B6-0143-4D80-B2F5-FDE5BE972435}" name="Column13212"/>
    <tableColumn id="13224" xr3:uid="{3DB83F18-7D14-42B4-9BBD-EEDBEE3D8DDD}" name="Column13213"/>
    <tableColumn id="13225" xr3:uid="{F3B64246-2A4F-4E53-874A-4AB331440025}" name="Column13214"/>
    <tableColumn id="13226" xr3:uid="{E680C7B6-92CE-48D7-8E01-2902272345E5}" name="Column13215"/>
    <tableColumn id="13227" xr3:uid="{68153B67-A9EB-428B-8F3B-BD8E49E45D29}" name="Column13216"/>
    <tableColumn id="13228" xr3:uid="{17A9C251-80C1-485B-A947-9D81D7B77390}" name="Column13217"/>
    <tableColumn id="13229" xr3:uid="{1F14451A-5CB4-49E2-B6B8-8F15D2509BC6}" name="Column13218"/>
    <tableColumn id="13230" xr3:uid="{EF326C1D-17A6-4813-B99D-119EB894AB68}" name="Column13219"/>
    <tableColumn id="13231" xr3:uid="{84FEB347-63EE-48E5-B4EE-2A7CCADB00C2}" name="Column13220"/>
    <tableColumn id="13232" xr3:uid="{C48CA779-D37A-4E86-B90A-53E12EDB7531}" name="Column13221"/>
    <tableColumn id="13233" xr3:uid="{CC2632F6-E88D-42D7-96F0-FFA48635B485}" name="Column13222"/>
    <tableColumn id="13234" xr3:uid="{09E92438-B513-429A-8D8A-B12B574443F1}" name="Column13223"/>
    <tableColumn id="13235" xr3:uid="{D1E12E62-A832-4452-8A80-8FD8247B471A}" name="Column13224"/>
    <tableColumn id="13236" xr3:uid="{3A6600DC-D017-4CF2-BE8E-F38DB790EE1C}" name="Column13225"/>
    <tableColumn id="13237" xr3:uid="{8EA75B37-A196-4468-B51A-0866993D45EB}" name="Column13226"/>
    <tableColumn id="13238" xr3:uid="{481BF93F-BE0B-4E82-B28C-5E19F38EDBA0}" name="Column13227"/>
    <tableColumn id="13239" xr3:uid="{5B0DAD7C-8C9F-467A-B483-9F3E96CD46CE}" name="Column13228"/>
    <tableColumn id="13240" xr3:uid="{B5EFCFC2-76F0-4487-9B44-F8AF3061BF80}" name="Column13229"/>
    <tableColumn id="13241" xr3:uid="{C3E1205F-DEAE-422E-9630-23E0AAE5D16E}" name="Column13230"/>
    <tableColumn id="13242" xr3:uid="{CCB6D0C6-D46C-4DE0-87E4-5745F035D04D}" name="Column13231"/>
    <tableColumn id="13243" xr3:uid="{1BB8DC1D-DF97-4FB2-A314-B5F3668B64CD}" name="Column13232"/>
    <tableColumn id="13244" xr3:uid="{4CDB0CAC-CCD3-428E-AB4A-D02B0BE44137}" name="Column13233"/>
    <tableColumn id="13245" xr3:uid="{824AD3AF-CCE4-4C58-AF5A-59277C0FABC8}" name="Column13234"/>
    <tableColumn id="13246" xr3:uid="{79A37C5D-94DC-407A-AB10-9FB624BA3578}" name="Column13235"/>
    <tableColumn id="13247" xr3:uid="{1969A11E-7043-4DC7-BDC3-2774693C6524}" name="Column13236"/>
    <tableColumn id="13248" xr3:uid="{10499408-1247-4D18-B42F-9CDDD6B307EF}" name="Column13237"/>
    <tableColumn id="13249" xr3:uid="{CA9FBAF7-D4E9-48B3-8556-2DC4234736D6}" name="Column13238"/>
    <tableColumn id="13250" xr3:uid="{C7BDBE08-DB23-4933-B3F1-4B196BB06314}" name="Column13239"/>
    <tableColumn id="13251" xr3:uid="{32BB0F8F-DB65-459B-A893-FA1A0D18184C}" name="Column13240"/>
    <tableColumn id="13252" xr3:uid="{BC782AE1-EF5F-4508-85C2-71C881F39600}" name="Column13241"/>
    <tableColumn id="13253" xr3:uid="{0FC5AC65-844B-40D7-9434-D35FE95BC24A}" name="Column13242"/>
    <tableColumn id="13254" xr3:uid="{92464C4A-E4D0-42B3-9B6B-9BF3F38000EE}" name="Column13243"/>
    <tableColumn id="13255" xr3:uid="{B743FA3F-DB7A-4784-999C-D3EE38E858A3}" name="Column13244"/>
    <tableColumn id="13256" xr3:uid="{D1886761-6CEA-4C02-863F-84E19D6556BB}" name="Column13245"/>
    <tableColumn id="13257" xr3:uid="{62AC7A41-8633-4220-A2D7-184CCDEBE39E}" name="Column13246"/>
    <tableColumn id="13258" xr3:uid="{F9D136C2-2F2D-4149-82CD-9E82FACEBA04}" name="Column13247"/>
    <tableColumn id="13259" xr3:uid="{7A048961-1EB5-4DB2-BA51-EB0136D13DA2}" name="Column13248"/>
    <tableColumn id="13260" xr3:uid="{BFAE04C3-85B2-476F-9DA4-E93A7F80C5D6}" name="Column13249"/>
    <tableColumn id="13261" xr3:uid="{09E2AAF9-4403-4DC8-879A-AD82E88DE5E0}" name="Column13250"/>
    <tableColumn id="13262" xr3:uid="{F3B02E37-3406-4B1F-8D1B-58C315842B84}" name="Column13251"/>
    <tableColumn id="13263" xr3:uid="{8EBD4677-19CD-4697-81A9-9766F950483E}" name="Column13252"/>
    <tableColumn id="13264" xr3:uid="{7C803FE5-3A79-4E4F-A0E5-D01E515DA5AE}" name="Column13253"/>
    <tableColumn id="13265" xr3:uid="{0E9A44AA-4213-4672-940D-33302605C5E9}" name="Column13254"/>
    <tableColumn id="13266" xr3:uid="{A3C05A45-31CE-4FFD-B7C3-5BFDA27A30B0}" name="Column13255"/>
    <tableColumn id="13267" xr3:uid="{919A0B01-FB76-4751-9DBB-1AA9F4168EB9}" name="Column13256"/>
    <tableColumn id="13268" xr3:uid="{21512A0D-417C-4417-8D83-F2A9C0546CF3}" name="Column13257"/>
    <tableColumn id="13269" xr3:uid="{20073C0F-7213-4314-BAD7-1B32A42AF91F}" name="Column13258"/>
    <tableColumn id="13270" xr3:uid="{A2BBD164-9E45-47E9-955F-F95525E36181}" name="Column13259"/>
    <tableColumn id="13271" xr3:uid="{52090D0B-D028-4E1C-9FF7-B4C0F5A0051A}" name="Column13260"/>
    <tableColumn id="13272" xr3:uid="{2E6EA4A9-BBF0-44A1-A910-415A4B11D70F}" name="Column13261"/>
    <tableColumn id="13273" xr3:uid="{889D3948-F8FB-4CFA-B5D3-C6F28A798266}" name="Column13262"/>
    <tableColumn id="13274" xr3:uid="{EC0A1B84-8A7A-4BDB-9EA9-32FBE646EC95}" name="Column13263"/>
    <tableColumn id="13275" xr3:uid="{3AE68BF0-DA3B-4719-9E45-ABF0A26B1EE5}" name="Column13264"/>
    <tableColumn id="13276" xr3:uid="{2C6C11AA-A8B3-4648-8765-FF2BE42BA402}" name="Column13265"/>
    <tableColumn id="13277" xr3:uid="{B0F695A1-C00D-4396-B63D-E9E3A3BA8901}" name="Column13266"/>
    <tableColumn id="13278" xr3:uid="{FF944AB9-7060-42B3-A2B7-57126ADF82EC}" name="Column13267"/>
    <tableColumn id="13279" xr3:uid="{5CC7C65E-B7E6-4106-8E5F-44531597CCBF}" name="Column13268"/>
    <tableColumn id="13280" xr3:uid="{B5D7B460-142C-43FE-813C-95299745B0DF}" name="Column13269"/>
    <tableColumn id="13281" xr3:uid="{15B58983-5F78-47F9-BCC4-0B5D5BC5DD49}" name="Column13270"/>
    <tableColumn id="13282" xr3:uid="{8C504E4C-4515-47DF-8602-5466F51B3EB1}" name="Column13271"/>
    <tableColumn id="13283" xr3:uid="{D89C1690-C999-4B29-BD42-985D76473847}" name="Column13272"/>
    <tableColumn id="13284" xr3:uid="{B7B5B456-9C57-4781-8EAB-BDF8BAC1520E}" name="Column13273"/>
    <tableColumn id="13285" xr3:uid="{79933E9B-4176-437C-B7F6-BBECA4B486B9}" name="Column13274"/>
    <tableColumn id="13286" xr3:uid="{E7D197DC-61AB-43C7-BE4B-68633E072158}" name="Column13275"/>
    <tableColumn id="13287" xr3:uid="{679ABD4E-0D83-46AA-BB5C-9BB158C80EFB}" name="Column13276"/>
    <tableColumn id="13288" xr3:uid="{58042397-8D33-4DD9-9DCA-70E5A5A32BB6}" name="Column13277"/>
    <tableColumn id="13289" xr3:uid="{EBB52082-49FE-4142-8543-CA2AD6FC71B2}" name="Column13278"/>
    <tableColumn id="13290" xr3:uid="{16C65A3E-25DA-443D-BFB6-81A32C5F02B0}" name="Column13279"/>
    <tableColumn id="13291" xr3:uid="{8BA5A2FE-F7A9-4AD8-9F87-D353466A4822}" name="Column13280"/>
    <tableColumn id="13292" xr3:uid="{5E4E9CFD-9981-40F5-8BF9-CB49A4E43C57}" name="Column13281"/>
    <tableColumn id="13293" xr3:uid="{DDCFF8E6-40C9-43D7-B07E-CF1286201B12}" name="Column13282"/>
    <tableColumn id="13294" xr3:uid="{49B7344B-BB93-48D4-8F02-1787F9844040}" name="Column13283"/>
    <tableColumn id="13295" xr3:uid="{F04AB5AB-19BD-4C05-978C-2CFABD573EB0}" name="Column13284"/>
    <tableColumn id="13296" xr3:uid="{D4DA0B4D-3F35-495E-816D-71CA30211023}" name="Column13285"/>
    <tableColumn id="13297" xr3:uid="{25D680C6-8182-4520-A6E3-ED3D7E1894F5}" name="Column13286"/>
    <tableColumn id="13298" xr3:uid="{F3590B3F-25AF-4537-95A6-5D89DE73AF96}" name="Column13287"/>
    <tableColumn id="13299" xr3:uid="{EAC97F08-D567-4690-99ED-CD3C43B8C79D}" name="Column13288"/>
    <tableColumn id="13300" xr3:uid="{1560B1C8-0CCE-4F04-AB63-FC475377E41A}" name="Column13289"/>
    <tableColumn id="13301" xr3:uid="{958C02B8-426E-4FD2-AC13-F550AE59492F}" name="Column13290"/>
    <tableColumn id="13302" xr3:uid="{035A8E14-5870-4068-BD56-865DCC2B1C16}" name="Column13291"/>
    <tableColumn id="13303" xr3:uid="{1B0FD817-009F-4C04-8724-EA783B62EEBD}" name="Column13292"/>
    <tableColumn id="13304" xr3:uid="{A21646F2-3120-4373-9E55-33E4552EC3C4}" name="Column13293"/>
    <tableColumn id="13305" xr3:uid="{79323772-3920-45AE-B833-5D2997680B17}" name="Column13294"/>
    <tableColumn id="13306" xr3:uid="{F6C7EAFD-4018-4A52-94A2-ADFE101AA36C}" name="Column13295"/>
    <tableColumn id="13307" xr3:uid="{055B4EE8-CE1D-4E93-A0BD-0D933EFC523C}" name="Column13296"/>
    <tableColumn id="13308" xr3:uid="{9739E188-EF47-42AD-A8E2-A54B8B3AF40C}" name="Column13297"/>
    <tableColumn id="13309" xr3:uid="{C45C0200-67AF-4BD9-979A-093996A538A0}" name="Column13298"/>
    <tableColumn id="13310" xr3:uid="{4E916302-E5FA-4905-AF65-A6D9C6CE9902}" name="Column13299"/>
    <tableColumn id="13311" xr3:uid="{3975E22C-508D-4898-9552-19E09CD3F8EF}" name="Column13300"/>
    <tableColumn id="13312" xr3:uid="{DFF4648F-C1A9-431C-AEAF-737AA5F758BB}" name="Column13301"/>
    <tableColumn id="13313" xr3:uid="{9019972F-4097-4AB9-8175-7A54DE88C28C}" name="Column13302"/>
    <tableColumn id="13314" xr3:uid="{25A79680-721B-498B-9684-EC78454823C4}" name="Column13303"/>
    <tableColumn id="13315" xr3:uid="{5A25C739-C670-4A47-BAD6-CCCEB94118FE}" name="Column13304"/>
    <tableColumn id="13316" xr3:uid="{70F096FB-E695-40BE-A7BC-51C2B5E19B70}" name="Column13305"/>
    <tableColumn id="13317" xr3:uid="{C524656E-B6F0-48EC-A587-320542275534}" name="Column13306"/>
    <tableColumn id="13318" xr3:uid="{7B942479-FF99-4079-ACF6-2200525C1488}" name="Column13307"/>
    <tableColumn id="13319" xr3:uid="{565F12CD-DF09-4119-8EB1-5D86B8678A21}" name="Column13308"/>
    <tableColumn id="13320" xr3:uid="{1023A589-320A-458A-A550-2727E8D67B65}" name="Column13309"/>
    <tableColumn id="13321" xr3:uid="{A1433CA5-6A0C-470C-BFC0-32515C418607}" name="Column13310"/>
    <tableColumn id="13322" xr3:uid="{1EB6EDA5-ADB5-4986-97A5-404553396B5A}" name="Column13311"/>
    <tableColumn id="13323" xr3:uid="{C0BE42A0-4254-474B-84F4-022FAFEC8E0A}" name="Column13312"/>
    <tableColumn id="13324" xr3:uid="{160B50A7-1F88-4552-9A46-DC028C8A5F5E}" name="Column13313"/>
    <tableColumn id="13325" xr3:uid="{289FAC80-660E-44F0-92D8-76A90B52F611}" name="Column13314"/>
    <tableColumn id="13326" xr3:uid="{9FD37D9D-948C-4DB5-BBE5-D150161DB834}" name="Column13315"/>
    <tableColumn id="13327" xr3:uid="{08D40E1F-15BA-469C-A087-952589A6687A}" name="Column13316"/>
    <tableColumn id="13328" xr3:uid="{93E6272E-ACE3-41B4-AA81-7AF315129396}" name="Column13317"/>
    <tableColumn id="13329" xr3:uid="{5E3C1B48-AF66-459A-971A-A2EDB1E5AC30}" name="Column13318"/>
    <tableColumn id="13330" xr3:uid="{0297B695-7A27-404B-A054-4B4C70A0F1EF}" name="Column13319"/>
    <tableColumn id="13331" xr3:uid="{54D2F6C5-D5CE-46EB-8C16-F9F08A1325C9}" name="Column13320"/>
    <tableColumn id="13332" xr3:uid="{603018D7-0DB3-40C1-862A-096E111878A9}" name="Column13321"/>
    <tableColumn id="13333" xr3:uid="{DD8F1975-8273-4AF2-9AF0-D92B00CC4EE1}" name="Column13322"/>
    <tableColumn id="13334" xr3:uid="{43BDF855-05CB-40D1-B0B9-BF8BF83B4DF6}" name="Column13323"/>
    <tableColumn id="13335" xr3:uid="{3E3E3484-4112-4113-B186-643B041B73CC}" name="Column13324"/>
    <tableColumn id="13336" xr3:uid="{AACD0C70-0CC0-4E00-9F60-548917700287}" name="Column13325"/>
    <tableColumn id="13337" xr3:uid="{136ECFC6-4500-400C-B35F-3F8589270CAD}" name="Column13326"/>
    <tableColumn id="13338" xr3:uid="{EFE823B9-6B4C-4ECA-A880-2E0766DE8DFB}" name="Column13327"/>
    <tableColumn id="13339" xr3:uid="{0F8CB08C-0F73-467B-AF57-1421B43269E2}" name="Column13328"/>
    <tableColumn id="13340" xr3:uid="{3B0DB50D-22A8-4484-A367-13F6A19D4932}" name="Column13329"/>
    <tableColumn id="13341" xr3:uid="{89C5707B-9D00-486F-8A48-595485AF88F1}" name="Column13330"/>
    <tableColumn id="13342" xr3:uid="{E42FE5A4-968A-410D-9319-C0051B9538C9}" name="Column13331"/>
    <tableColumn id="13343" xr3:uid="{76B062CC-2C17-413C-B13C-67856EFD99A0}" name="Column13332"/>
    <tableColumn id="13344" xr3:uid="{D07DDF2D-366B-4648-98EA-365F2064E9BF}" name="Column13333"/>
    <tableColumn id="13345" xr3:uid="{1BC6D559-B20C-48EE-8229-B1740129042B}" name="Column13334"/>
    <tableColumn id="13346" xr3:uid="{A8B6F101-BF41-4D3B-B9AD-DC5C710FA56F}" name="Column13335"/>
    <tableColumn id="13347" xr3:uid="{9F0DE202-948C-4CF3-BABB-6602F6734122}" name="Column13336"/>
    <tableColumn id="13348" xr3:uid="{49695159-D902-40F2-BE22-C966090C3E21}" name="Column13337"/>
    <tableColumn id="13349" xr3:uid="{9AF424A7-A407-4F5B-9830-ACBF0332CE67}" name="Column13338"/>
    <tableColumn id="13350" xr3:uid="{CF378C56-53B1-4157-A40D-EA7B7F147667}" name="Column13339"/>
    <tableColumn id="13351" xr3:uid="{31407963-ED43-4B9D-A770-FA34730F0E4E}" name="Column13340"/>
    <tableColumn id="13352" xr3:uid="{A0A7CA56-8985-4E29-9B2C-18876D173C98}" name="Column13341"/>
    <tableColumn id="13353" xr3:uid="{2D9B4781-DDE6-46E0-BE59-DF088CB4481F}" name="Column13342"/>
    <tableColumn id="13354" xr3:uid="{C13BDE79-FA0B-4A7C-8DF9-C454CB348D4B}" name="Column13343"/>
    <tableColumn id="13355" xr3:uid="{71C8BACD-C0E2-4381-A8CC-A54AE3EC5839}" name="Column13344"/>
    <tableColumn id="13356" xr3:uid="{D094725C-0EC2-4626-82F0-1C2035837B6A}" name="Column13345"/>
    <tableColumn id="13357" xr3:uid="{19ECCF82-EFC8-4F89-B13E-90449FC756B4}" name="Column13346"/>
    <tableColumn id="13358" xr3:uid="{FBBD4898-DDF3-458C-B72A-4003611AA296}" name="Column13347"/>
    <tableColumn id="13359" xr3:uid="{CC8D7308-CB4A-4C31-93D0-154EF7E0793D}" name="Column13348"/>
    <tableColumn id="13360" xr3:uid="{EEC3A0C3-3752-484A-B814-2AAC6DD878CA}" name="Column13349"/>
    <tableColumn id="13361" xr3:uid="{3111CB23-2195-4F5D-8222-F9F50F25FB8C}" name="Column13350"/>
    <tableColumn id="13362" xr3:uid="{7996FFFF-9935-4CD0-A8BA-2A6FDF3192A7}" name="Column13351"/>
    <tableColumn id="13363" xr3:uid="{4D5EA27B-BE46-4F42-A7F8-84A6C0C8BCCF}" name="Column13352"/>
    <tableColumn id="13364" xr3:uid="{CDEDFD1E-6090-4012-9ECF-E0B3589E1BC7}" name="Column13353"/>
    <tableColumn id="13365" xr3:uid="{8B34C72F-D3F5-4D53-BC73-E17C0997F1DE}" name="Column13354"/>
    <tableColumn id="13366" xr3:uid="{BDAFB65D-53B8-4E2F-866E-3690DE6D3F7F}" name="Column13355"/>
    <tableColumn id="13367" xr3:uid="{9F89CAEF-9BF2-4F82-945C-AF9167C058F8}" name="Column13356"/>
    <tableColumn id="13368" xr3:uid="{91CF9E14-C24B-41D7-A704-C06CCB7E9C3E}" name="Column13357"/>
    <tableColumn id="13369" xr3:uid="{57F22040-4A6F-472C-B5B8-76C7F680C2ED}" name="Column13358"/>
    <tableColumn id="13370" xr3:uid="{287F8794-A462-497B-858F-2BDA636FB8B0}" name="Column13359"/>
    <tableColumn id="13371" xr3:uid="{24EC1090-12DA-4438-B2B8-F2AF846C10AD}" name="Column13360"/>
    <tableColumn id="13372" xr3:uid="{4B5E5CDB-C32A-48F4-B029-FE513D351973}" name="Column13361"/>
    <tableColumn id="13373" xr3:uid="{5FE29CA4-FA5D-4287-A50A-732A47F83428}" name="Column13362"/>
    <tableColumn id="13374" xr3:uid="{FECE77BB-9A6F-441E-9198-3C88A021A0BA}" name="Column13363"/>
    <tableColumn id="13375" xr3:uid="{B0BD31A3-0DC2-4F7A-8988-736E63129383}" name="Column13364"/>
    <tableColumn id="13376" xr3:uid="{9A689A20-2317-429D-B398-AB6310196354}" name="Column13365"/>
    <tableColumn id="13377" xr3:uid="{B1043AC9-DCCD-4F60-961F-EC900FD9FE3C}" name="Column13366"/>
    <tableColumn id="13378" xr3:uid="{7FFB8605-9F8A-4450-BB9C-E10D7D6B96EF}" name="Column13367"/>
    <tableColumn id="13379" xr3:uid="{89D82777-F078-4FE8-969F-CB4970B71038}" name="Column13368"/>
    <tableColumn id="13380" xr3:uid="{ADA0EA95-9D0D-4595-B3B9-ADF7211B77AD}" name="Column13369"/>
    <tableColumn id="13381" xr3:uid="{55B39F9B-8159-4EC6-811C-AA7F3C4534C1}" name="Column13370"/>
    <tableColumn id="13382" xr3:uid="{69EDB50E-89FB-4F6B-B3ED-37C21303568F}" name="Column13371"/>
    <tableColumn id="13383" xr3:uid="{9E63CCC8-44F9-41E3-B14F-12EA0FB62ADD}" name="Column13372"/>
    <tableColumn id="13384" xr3:uid="{87AD597C-67E3-4AC9-B335-A30F1F6C38E1}" name="Column13373"/>
    <tableColumn id="13385" xr3:uid="{35937530-3E12-4418-A210-7C08BCB6CE4D}" name="Column13374"/>
    <tableColumn id="13386" xr3:uid="{06A6CE92-DF86-4A44-AE35-6E70F18D0339}" name="Column13375"/>
    <tableColumn id="13387" xr3:uid="{738B7D1C-8F7F-4B89-8895-E2EE2A247EF0}" name="Column13376"/>
    <tableColumn id="13388" xr3:uid="{894129B6-D636-4B38-BBEE-6C2D611B27C7}" name="Column13377"/>
    <tableColumn id="13389" xr3:uid="{4A5732F1-FBC7-4B63-9A2B-6E1AE381DA90}" name="Column13378"/>
    <tableColumn id="13390" xr3:uid="{FD66E4F1-1DB5-4B41-886C-D34C3AF1AF8E}" name="Column13379"/>
    <tableColumn id="13391" xr3:uid="{29401C44-07EC-4401-8BED-4BC5ADD3DD3C}" name="Column13380"/>
    <tableColumn id="13392" xr3:uid="{79FE70A3-8E4D-4643-A0AD-6E3C9ACB0DFA}" name="Column13381"/>
    <tableColumn id="13393" xr3:uid="{D74702FE-22A0-49B3-AF54-D392569A12DD}" name="Column13382"/>
    <tableColumn id="13394" xr3:uid="{A468C0AD-D1C0-43A8-A72A-BF871137F313}" name="Column13383"/>
    <tableColumn id="13395" xr3:uid="{12F512D2-CD74-4E78-9C37-1B1A64BC9737}" name="Column13384"/>
    <tableColumn id="13396" xr3:uid="{B207C2DD-EBE8-4A08-996C-673040761A70}" name="Column13385"/>
    <tableColumn id="13397" xr3:uid="{11CA2154-CB63-47DC-A0BA-167AF579E0D6}" name="Column13386"/>
    <tableColumn id="13398" xr3:uid="{CD7B5E9C-F090-4A44-B5FC-3F8BCBDE17BC}" name="Column13387"/>
    <tableColumn id="13399" xr3:uid="{E3E956A2-C774-4330-84FB-AA11BA9499AE}" name="Column13388"/>
    <tableColumn id="13400" xr3:uid="{EB15DAD7-832A-4A3E-93DB-FE7BD0269EC7}" name="Column13389"/>
    <tableColumn id="13401" xr3:uid="{D9CC4BF9-437F-4414-9921-E6782DB044CA}" name="Column13390"/>
    <tableColumn id="13402" xr3:uid="{9A3E4315-BC15-4C35-ACD4-84246AE20A99}" name="Column13391"/>
    <tableColumn id="13403" xr3:uid="{D7629DE4-01A0-4B1E-B38D-89D1666A09BA}" name="Column13392"/>
    <tableColumn id="13404" xr3:uid="{FCA35DA0-B12E-4B3E-A0E7-9EF50D8D158E}" name="Column13393"/>
    <tableColumn id="13405" xr3:uid="{1ABA1D36-2CE1-4FD3-95AC-116118BC2C4E}" name="Column13394"/>
    <tableColumn id="13406" xr3:uid="{6AFA43AB-33AB-4592-99EA-1E8216057F2F}" name="Column13395"/>
    <tableColumn id="13407" xr3:uid="{449800FC-0A68-4084-9B3E-1B22857404ED}" name="Column13396"/>
    <tableColumn id="13408" xr3:uid="{7C7167CC-2942-4382-89B2-01D7DD775E45}" name="Column13397"/>
    <tableColumn id="13409" xr3:uid="{5984BF03-0C97-4A28-8522-5B9ED2B5FE6C}" name="Column13398"/>
    <tableColumn id="13410" xr3:uid="{59747B11-7AD4-4E46-BB2E-3DA51E871F08}" name="Column13399"/>
    <tableColumn id="13411" xr3:uid="{0E28BAB9-8B21-4BFB-8635-7DF479C63A31}" name="Column13400"/>
    <tableColumn id="13412" xr3:uid="{526B771E-C40E-409D-B838-1835FDBCB293}" name="Column13401"/>
    <tableColumn id="13413" xr3:uid="{4E6DC550-3383-42DA-870A-625A79EBCC60}" name="Column13402"/>
    <tableColumn id="13414" xr3:uid="{1E9CE806-AC76-401D-928B-B66496125EEF}" name="Column13403"/>
    <tableColumn id="13415" xr3:uid="{740EEE79-75C1-4104-A07D-595D3CE25454}" name="Column13404"/>
    <tableColumn id="13416" xr3:uid="{856AD156-61DE-497D-9024-FFC401251144}" name="Column13405"/>
    <tableColumn id="13417" xr3:uid="{B2D01AB8-81E5-4E12-B776-7D581655A2F7}" name="Column13406"/>
    <tableColumn id="13418" xr3:uid="{9431FEF4-F045-4C78-89F9-E06C8504F4E0}" name="Column13407"/>
    <tableColumn id="13419" xr3:uid="{1A25FA6A-5739-436D-8C1A-327A639F9BF5}" name="Column13408"/>
    <tableColumn id="13420" xr3:uid="{1FA4FD88-907F-4A6C-93E2-A200941A12C6}" name="Column13409"/>
    <tableColumn id="13421" xr3:uid="{1C0FAD96-9133-474E-81A5-65969CEE4879}" name="Column13410"/>
    <tableColumn id="13422" xr3:uid="{248EC044-92FF-4735-A290-6B9E54A96DAA}" name="Column13411"/>
    <tableColumn id="13423" xr3:uid="{06C761BE-F6D0-40D2-82D5-AC84A949969E}" name="Column13412"/>
    <tableColumn id="13424" xr3:uid="{AD639D0F-50E2-4CC4-9644-33319E071EF1}" name="Column13413"/>
    <tableColumn id="13425" xr3:uid="{645EBAF6-D16F-4AFB-BA99-284A569D89DF}" name="Column13414"/>
    <tableColumn id="13426" xr3:uid="{BC2BDD96-9D9F-42A9-B0F2-9F931E4B5A21}" name="Column13415"/>
    <tableColumn id="13427" xr3:uid="{DF5ABC5D-15C1-4BA9-82BF-B7BE011CA2B6}" name="Column13416"/>
    <tableColumn id="13428" xr3:uid="{B809BE95-EC2B-4A13-8805-07439E04A11E}" name="Column13417"/>
    <tableColumn id="13429" xr3:uid="{57D76DC2-97C3-423F-8F5A-001E2F44E5D6}" name="Column13418"/>
    <tableColumn id="13430" xr3:uid="{B897C5AE-E861-4231-9265-C1EF45D738CF}" name="Column13419"/>
    <tableColumn id="13431" xr3:uid="{EE8CE54C-5783-4EDF-B5F2-D3B0A355726D}" name="Column13420"/>
    <tableColumn id="13432" xr3:uid="{787866BF-7497-428C-9473-5D3420952E74}" name="Column13421"/>
    <tableColumn id="13433" xr3:uid="{97B7EADF-3898-4677-AE79-56792FDD7BB7}" name="Column13422"/>
    <tableColumn id="13434" xr3:uid="{E9FA3F24-F724-4B87-85D4-3CF6C81A1ABA}" name="Column13423"/>
    <tableColumn id="13435" xr3:uid="{73C53672-4920-4E4D-BC84-9F19667F911C}" name="Column13424"/>
    <tableColumn id="13436" xr3:uid="{307A02AB-3AF8-4CC4-9D28-DC6305F2DCBB}" name="Column13425"/>
    <tableColumn id="13437" xr3:uid="{37A203C7-08F0-457E-908D-9461CEFC04DF}" name="Column13426"/>
    <tableColumn id="13438" xr3:uid="{B3B6231A-DF1A-4AD8-81B2-74F4E287E51D}" name="Column13427"/>
    <tableColumn id="13439" xr3:uid="{4DD9981A-621E-4058-BE22-EA8A3ED3F268}" name="Column13428"/>
    <tableColumn id="13440" xr3:uid="{7985414D-9553-47A7-A742-F698FEC4AC7A}" name="Column13429"/>
    <tableColumn id="13441" xr3:uid="{422749D2-5B7A-48B4-929F-7A15DED0917A}" name="Column13430"/>
    <tableColumn id="13442" xr3:uid="{86C02EA0-AEEB-46C7-9C8F-57B60018C0B3}" name="Column13431"/>
    <tableColumn id="13443" xr3:uid="{79E52539-6FC4-4BA5-A79B-2E7E962A9884}" name="Column13432"/>
    <tableColumn id="13444" xr3:uid="{4FC6E239-BFEC-42F9-ABB3-8B9ED6692075}" name="Column13433"/>
    <tableColumn id="13445" xr3:uid="{FAF2FD96-B895-409E-BBF6-0AE75F40841A}" name="Column13434"/>
    <tableColumn id="13446" xr3:uid="{F2C9C79E-9FFF-4B04-A405-0E472035AB12}" name="Column13435"/>
    <tableColumn id="13447" xr3:uid="{B44E7BF4-E605-44CE-93AB-E505C57AEFE2}" name="Column13436"/>
    <tableColumn id="13448" xr3:uid="{59D7154C-2D10-425F-8E91-17BA01ED62ED}" name="Column13437"/>
    <tableColumn id="13449" xr3:uid="{CC158723-A85B-499B-94FE-DFDB6B3C086F}" name="Column13438"/>
    <tableColumn id="13450" xr3:uid="{BAF94DD1-4209-4B15-B48F-AA7048C89A4E}" name="Column13439"/>
    <tableColumn id="13451" xr3:uid="{B62CDAE2-5C47-43D1-AEFB-CF7AD9A1DCAE}" name="Column13440"/>
    <tableColumn id="13452" xr3:uid="{AD3CF8F2-CCD1-41A7-9D25-2705A2A0C002}" name="Column13441"/>
    <tableColumn id="13453" xr3:uid="{12D984F0-F04B-4E6B-8D1D-BB3BD95797CA}" name="Column13442"/>
    <tableColumn id="13454" xr3:uid="{96EFED9D-8FDE-41C5-8700-85FC6476BF64}" name="Column13443"/>
    <tableColumn id="13455" xr3:uid="{B14CBC79-7506-4034-8A82-77235C2F9EE1}" name="Column13444"/>
    <tableColumn id="13456" xr3:uid="{C4D50548-CA7E-4922-97A8-BF99916AE93D}" name="Column13445"/>
    <tableColumn id="13457" xr3:uid="{2AAFD740-19FC-4825-83BD-A3F8E24B226B}" name="Column13446"/>
    <tableColumn id="13458" xr3:uid="{8AE581F1-45B9-4B4D-8E8C-6E220F2385E5}" name="Column13447"/>
    <tableColumn id="13459" xr3:uid="{57E0AC42-022E-4CAF-A620-96990EBB9699}" name="Column13448"/>
    <tableColumn id="13460" xr3:uid="{35E11E01-BB48-4AF6-A28A-A6F43655EFCC}" name="Column13449"/>
    <tableColumn id="13461" xr3:uid="{FED5724E-B6E4-419B-8E16-4B183FDFE4B6}" name="Column13450"/>
    <tableColumn id="13462" xr3:uid="{EB2563B1-7265-4443-A631-C45E78D09C31}" name="Column13451"/>
    <tableColumn id="13463" xr3:uid="{1873B899-CBBB-4B96-90B0-2218ECDD1498}" name="Column13452"/>
    <tableColumn id="13464" xr3:uid="{52FCA2DD-5782-4CB3-954C-CAB41598F6E6}" name="Column13453"/>
    <tableColumn id="13465" xr3:uid="{F0B10D19-8107-4213-8C40-70FBC07AF182}" name="Column13454"/>
    <tableColumn id="13466" xr3:uid="{CC4B93B1-B716-49F8-8A10-9DD2F5EDAF44}" name="Column13455"/>
    <tableColumn id="13467" xr3:uid="{1B177791-A6DB-499A-9912-0987D7F981E6}" name="Column13456"/>
    <tableColumn id="13468" xr3:uid="{1745BEBD-E361-4AAA-80AF-8F89EE17615A}" name="Column13457"/>
    <tableColumn id="13469" xr3:uid="{60C83966-A265-49F1-807D-3F00CA2802D3}" name="Column13458"/>
    <tableColumn id="13470" xr3:uid="{A5D8FDBF-382D-455E-9C24-390514CE22BD}" name="Column13459"/>
    <tableColumn id="13471" xr3:uid="{FDFAFB7C-9489-4953-AE06-4DE45BBE279A}" name="Column13460"/>
    <tableColumn id="13472" xr3:uid="{53400FE8-0DA2-48A7-87E6-7F66F7CB4B9C}" name="Column13461"/>
    <tableColumn id="13473" xr3:uid="{B8176C05-EAE8-4BBC-A22B-9793AD1DC744}" name="Column13462"/>
    <tableColumn id="13474" xr3:uid="{B67625A1-54D3-4DF4-89E3-8F15814ADF6C}" name="Column13463"/>
    <tableColumn id="13475" xr3:uid="{89001B87-4893-494C-99DE-409FD3C56563}" name="Column13464"/>
    <tableColumn id="13476" xr3:uid="{1151D60F-7151-4A45-A218-93A1DC5BB226}" name="Column13465"/>
    <tableColumn id="13477" xr3:uid="{930E6519-F52D-4A97-B9A8-18BD177619D8}" name="Column13466"/>
    <tableColumn id="13478" xr3:uid="{18300145-4F79-43CD-8971-C5B3D8FDEBF2}" name="Column13467"/>
    <tableColumn id="13479" xr3:uid="{8ABAAD46-52F8-4B23-B503-F3FB577B651B}" name="Column13468"/>
    <tableColumn id="13480" xr3:uid="{193B770B-68C3-41B7-93B4-D391E815031D}" name="Column13469"/>
    <tableColumn id="13481" xr3:uid="{25609C43-78EC-47FD-B51E-23085F9F3CBA}" name="Column13470"/>
    <tableColumn id="13482" xr3:uid="{92C5CD96-1530-4540-B7CA-7B47B66F822C}" name="Column13471"/>
    <tableColumn id="13483" xr3:uid="{7E3AD0AA-2195-4512-9BD6-5775ACD08819}" name="Column13472"/>
    <tableColumn id="13484" xr3:uid="{736A22F4-E5F9-4ACF-A594-4CD31DE33455}" name="Column13473"/>
    <tableColumn id="13485" xr3:uid="{493D19CC-8F0B-4790-80CA-B6A3D50567D5}" name="Column13474"/>
    <tableColumn id="13486" xr3:uid="{42AE490E-C912-4687-BDAF-F077D1FBC00F}" name="Column13475"/>
    <tableColumn id="13487" xr3:uid="{165C3F38-E611-4D4C-8ED8-02C56E7F8540}" name="Column13476"/>
    <tableColumn id="13488" xr3:uid="{DC23F954-8CC9-4807-B19E-CDDCF15A2571}" name="Column13477"/>
    <tableColumn id="13489" xr3:uid="{D07D9FAD-B8E2-42EB-835B-4936C2CB4A13}" name="Column13478"/>
    <tableColumn id="13490" xr3:uid="{82C4C29D-3DB8-424E-845E-893A08043606}" name="Column13479"/>
    <tableColumn id="13491" xr3:uid="{3327B3A4-9334-4EA7-8277-6B2824B52005}" name="Column13480"/>
    <tableColumn id="13492" xr3:uid="{BD30AE4D-5381-4159-9BA3-38A4E5AD68B4}" name="Column13481"/>
    <tableColumn id="13493" xr3:uid="{CFE1D80C-0CA7-4806-9917-D9007F12AA98}" name="Column13482"/>
    <tableColumn id="13494" xr3:uid="{CAB7D6D7-9A50-42E6-ABA0-43165191811E}" name="Column13483"/>
    <tableColumn id="13495" xr3:uid="{64F398BA-E9F2-47AE-B509-16176C45C80D}" name="Column13484"/>
    <tableColumn id="13496" xr3:uid="{4467F016-5F4F-4852-9E32-E08AB6A3BB4D}" name="Column13485"/>
    <tableColumn id="13497" xr3:uid="{5EB870F9-D72A-4A52-A9C2-16D8C1AD0399}" name="Column13486"/>
    <tableColumn id="13498" xr3:uid="{C76083FC-38AE-4141-BCAE-A971C0859A91}" name="Column13487"/>
    <tableColumn id="13499" xr3:uid="{E429112B-BC4B-4039-87BF-3577352A52F2}" name="Column13488"/>
    <tableColumn id="13500" xr3:uid="{D20E381D-BCD2-4E63-9C5D-81FDF02A874C}" name="Column13489"/>
    <tableColumn id="13501" xr3:uid="{1DCB4400-D871-442F-B326-5FECB874DEEB}" name="Column13490"/>
    <tableColumn id="13502" xr3:uid="{60629CC4-E13B-4730-A087-BAEA021E4F72}" name="Column13491"/>
    <tableColumn id="13503" xr3:uid="{6C4E9B16-31E3-4D69-941B-68AD20A94351}" name="Column13492"/>
    <tableColumn id="13504" xr3:uid="{4AF4B3CE-7543-4F49-8645-FED0A3062A8B}" name="Column13493"/>
    <tableColumn id="13505" xr3:uid="{DF9891AB-CDD9-4E76-87F9-BE0F4F7573AD}" name="Column13494"/>
    <tableColumn id="13506" xr3:uid="{43955B59-9D7F-48B6-973D-6E3C1DB4360F}" name="Column13495"/>
    <tableColumn id="13507" xr3:uid="{F9272E9A-E904-4326-BAE7-A58C7CAAB1CA}" name="Column13496"/>
    <tableColumn id="13508" xr3:uid="{F00817EA-14EE-49E2-AFF4-143DBDAE5089}" name="Column13497"/>
    <tableColumn id="13509" xr3:uid="{4DABC22A-3AAD-40D9-A67A-62F43B4F728B}" name="Column13498"/>
    <tableColumn id="13510" xr3:uid="{D460F51E-D47F-4EAB-B575-A64C6E492156}" name="Column13499"/>
    <tableColumn id="13511" xr3:uid="{3E2F3C55-E8CB-47BE-A31E-BB33EADAAD50}" name="Column13500"/>
    <tableColumn id="13512" xr3:uid="{61D7A2E5-2340-41E2-9B26-70399F62CFE4}" name="Column13501"/>
    <tableColumn id="13513" xr3:uid="{CB38E62A-75A1-4364-A9A9-10267F072F94}" name="Column13502"/>
    <tableColumn id="13514" xr3:uid="{59BE4F45-7C21-42CE-B14B-8D1523AFE3DC}" name="Column13503"/>
    <tableColumn id="13515" xr3:uid="{320D5C6D-A6D8-429D-9774-20F914AC4AB1}" name="Column13504"/>
    <tableColumn id="13516" xr3:uid="{4BC33AA4-527A-4845-B1D9-BE6BE5A02A61}" name="Column13505"/>
    <tableColumn id="13517" xr3:uid="{DBABF845-5F4E-4D09-8B34-4FB1BE462DFE}" name="Column13506"/>
    <tableColumn id="13518" xr3:uid="{DC65FB3B-4A08-4C26-A02F-29939E711B3D}" name="Column13507"/>
    <tableColumn id="13519" xr3:uid="{61303411-AF14-45E6-B825-A2272B54D34D}" name="Column13508"/>
    <tableColumn id="13520" xr3:uid="{2CD98D1C-041F-4CBA-B28E-5AE4DAA244AF}" name="Column13509"/>
    <tableColumn id="13521" xr3:uid="{CC95E6CA-F274-4A7C-943A-037276284852}" name="Column13510"/>
    <tableColumn id="13522" xr3:uid="{D6EE8B69-B65E-45DE-8D72-8C49F6A2B278}" name="Column13511"/>
    <tableColumn id="13523" xr3:uid="{50C8AA44-A288-4B59-8746-CD2981A8E920}" name="Column13512"/>
    <tableColumn id="13524" xr3:uid="{368957D2-B414-4F75-B336-115B37C271CF}" name="Column13513"/>
    <tableColumn id="13525" xr3:uid="{A5C451A2-A495-4C8D-B35B-6BF4A9B6B7B7}" name="Column13514"/>
    <tableColumn id="13526" xr3:uid="{65291390-CE50-4855-A22F-674E9DE1DCC9}" name="Column13515"/>
    <tableColumn id="13527" xr3:uid="{8385B9BA-E232-403F-B9AE-7E7F140C922F}" name="Column13516"/>
    <tableColumn id="13528" xr3:uid="{0802B3B8-8E3A-4544-90A0-CEE7CF529817}" name="Column13517"/>
    <tableColumn id="13529" xr3:uid="{4AC12DE5-34CD-48AB-9845-D3BAF222A9C5}" name="Column13518"/>
    <tableColumn id="13530" xr3:uid="{016AF442-9553-4B98-9F55-50CD8BB243F4}" name="Column13519"/>
    <tableColumn id="13531" xr3:uid="{E685CF63-CEBE-4F5F-8599-770846524A5C}" name="Column13520"/>
    <tableColumn id="13532" xr3:uid="{5ABBCA8C-3286-407C-A6B8-94E683CFD62D}" name="Column13521"/>
    <tableColumn id="13533" xr3:uid="{FC86791C-3708-4346-8FFE-7BB6F9BBCAAA}" name="Column13522"/>
    <tableColumn id="13534" xr3:uid="{DA4DE4AB-D495-4BC2-9E35-FBEC0DC9477B}" name="Column13523"/>
    <tableColumn id="13535" xr3:uid="{2D8ED2AA-6F26-415F-A620-39BFAF4A28D8}" name="Column13524"/>
    <tableColumn id="13536" xr3:uid="{ED3338EA-A7B8-4276-93B9-47D38BF70A4B}" name="Column13525"/>
    <tableColumn id="13537" xr3:uid="{8E74F52E-9756-4637-AA87-F3DBCA1E80AE}" name="Column13526"/>
    <tableColumn id="13538" xr3:uid="{F2E84862-38F4-42BB-BA62-8806EE5031EE}" name="Column13527"/>
    <tableColumn id="13539" xr3:uid="{E559E86F-13BC-4265-934C-A0F531CCDB45}" name="Column13528"/>
    <tableColumn id="13540" xr3:uid="{742630B2-E0F0-41B6-B611-18DACF368402}" name="Column13529"/>
    <tableColumn id="13541" xr3:uid="{153E9761-A227-4B99-9AA8-8F30C06DF403}" name="Column13530"/>
    <tableColumn id="13542" xr3:uid="{D84EE346-BBC1-410E-A450-87091472C4B6}" name="Column13531"/>
    <tableColumn id="13543" xr3:uid="{35EF600A-BD9A-4292-9ADA-51FC313B63CD}" name="Column13532"/>
    <tableColumn id="13544" xr3:uid="{27613105-C080-4EFB-972F-9BF5714F58BA}" name="Column13533"/>
    <tableColumn id="13545" xr3:uid="{8883C9D8-8780-4ABE-84C1-5EEA3125522B}" name="Column13534"/>
    <tableColumn id="13546" xr3:uid="{19B7593E-2DA3-4223-B1A4-F15DDC6CC636}" name="Column13535"/>
    <tableColumn id="13547" xr3:uid="{A6433EF7-427C-44B7-9CE6-2F28E48931F0}" name="Column13536"/>
    <tableColumn id="13548" xr3:uid="{42D33B0F-8256-46F9-AA45-AF87D4CD7E7A}" name="Column13537"/>
    <tableColumn id="13549" xr3:uid="{9CBEBD6E-83FC-428B-8D2A-8B2D084B0865}" name="Column13538"/>
    <tableColumn id="13550" xr3:uid="{1D61C35C-4B48-4FDC-B44E-CC4C081467E7}" name="Column13539"/>
    <tableColumn id="13551" xr3:uid="{0B7CD72A-8B0D-4DA6-8956-9B3569897BDA}" name="Column13540"/>
    <tableColumn id="13552" xr3:uid="{84F577A6-B6B0-4399-88C1-4DE89B80F576}" name="Column13541"/>
    <tableColumn id="13553" xr3:uid="{88BFA222-E081-4FB6-9511-03B828B5407A}" name="Column13542"/>
    <tableColumn id="13554" xr3:uid="{0E010898-8BD8-46E3-A855-EF0FD9412542}" name="Column13543"/>
    <tableColumn id="13555" xr3:uid="{52A88DC3-3FA1-49CA-A1D1-0D86600C6352}" name="Column13544"/>
    <tableColumn id="13556" xr3:uid="{66BE51D7-E50E-4DA5-A39E-0F1EC4355EB6}" name="Column13545"/>
    <tableColumn id="13557" xr3:uid="{76779195-830C-4608-AE2F-D15A17161651}" name="Column13546"/>
    <tableColumn id="13558" xr3:uid="{9C37E018-12BA-4CE0-A8AC-EF9B1D111856}" name="Column13547"/>
    <tableColumn id="13559" xr3:uid="{FA120594-F74C-4657-80CC-2593AB417A51}" name="Column13548"/>
    <tableColumn id="13560" xr3:uid="{1E25AF41-C845-4034-8E5F-35D80D8316B1}" name="Column13549"/>
    <tableColumn id="13561" xr3:uid="{BF47362F-2AB3-49BF-92DF-CE6CDC5EB25E}" name="Column13550"/>
    <tableColumn id="13562" xr3:uid="{C43ED140-45B2-4EEB-B0E6-5DA22AFAE31B}" name="Column13551"/>
    <tableColumn id="13563" xr3:uid="{B6E1AFA1-726A-4EFE-A504-FBCC3871C498}" name="Column13552"/>
    <tableColumn id="13564" xr3:uid="{15D4EB50-82E9-42BD-938D-8C7E06AAD067}" name="Column13553"/>
    <tableColumn id="13565" xr3:uid="{2F290D12-C652-4AEC-BF18-1BB0562F1620}" name="Column13554"/>
    <tableColumn id="13566" xr3:uid="{3AFD88BB-C598-4F5E-9A29-00955F260E7C}" name="Column13555"/>
    <tableColumn id="13567" xr3:uid="{6C1FAF0B-0B30-4FF2-9F61-EB66FFA8B804}" name="Column13556"/>
    <tableColumn id="13568" xr3:uid="{90366FD1-F1E0-4708-9C02-0A7253C084F1}" name="Column13557"/>
    <tableColumn id="13569" xr3:uid="{C50AFB6F-2056-4BED-BA4C-E1179607DE96}" name="Column13558"/>
    <tableColumn id="13570" xr3:uid="{887587F4-30DB-475F-BDE8-10BB7EBA7CD9}" name="Column13559"/>
    <tableColumn id="13571" xr3:uid="{C9C16FE3-4DD8-4B12-BC49-1EA968A2BDF1}" name="Column13560"/>
    <tableColumn id="13572" xr3:uid="{9042DAF8-FDF3-4AFE-AE70-2511163BA254}" name="Column13561"/>
    <tableColumn id="13573" xr3:uid="{DE190277-6EB4-452C-90BB-B96D116F1B4B}" name="Column13562"/>
    <tableColumn id="13574" xr3:uid="{3D423EEB-9EA3-4038-8FD8-5ADA677C4290}" name="Column13563"/>
    <tableColumn id="13575" xr3:uid="{F80E8E75-83F1-4281-AE3E-D61FFDC0B73E}" name="Column13564"/>
    <tableColumn id="13576" xr3:uid="{EEA89303-BF1A-4F23-8490-70BD34B8D6BE}" name="Column13565"/>
    <tableColumn id="13577" xr3:uid="{447133C0-FD5F-41BE-9707-13FD64302E6F}" name="Column13566"/>
    <tableColumn id="13578" xr3:uid="{ABEF6A64-97EA-41FB-8A87-DBEB9D2EB0C7}" name="Column13567"/>
    <tableColumn id="13579" xr3:uid="{DC410C11-C8FD-4274-8350-768F156B5A87}" name="Column13568"/>
    <tableColumn id="13580" xr3:uid="{743271FB-3E75-4E89-A58A-CC9DF2EA1189}" name="Column13569"/>
    <tableColumn id="13581" xr3:uid="{96E7F5E9-9D73-4FCE-86D1-9CAC5FA5CCC6}" name="Column13570"/>
    <tableColumn id="13582" xr3:uid="{B6F14E76-CD41-4B7D-8AC5-DFAEFF05DE42}" name="Column13571"/>
    <tableColumn id="13583" xr3:uid="{2CEACA8C-170C-4671-8F08-E21CD07B4AF1}" name="Column13572"/>
    <tableColumn id="13584" xr3:uid="{50F1E75C-EF0C-4C57-926B-30B7EC458D53}" name="Column13573"/>
    <tableColumn id="13585" xr3:uid="{51806518-518A-415B-855D-8DDD5D2C597B}" name="Column13574"/>
    <tableColumn id="13586" xr3:uid="{BA320849-31D7-4E45-A425-FBD44AB7EF06}" name="Column13575"/>
    <tableColumn id="13587" xr3:uid="{CED25DFD-9F85-4C49-BCBA-C5C99D1F3CE2}" name="Column13576"/>
    <tableColumn id="13588" xr3:uid="{7DC1D3E1-2C94-44F2-B2CE-44B7C32C9AB0}" name="Column13577"/>
    <tableColumn id="13589" xr3:uid="{6007186C-E70B-4742-89B7-2E31150BF4BA}" name="Column13578"/>
    <tableColumn id="13590" xr3:uid="{EDC801EA-CA5A-45E3-805F-22B0688043ED}" name="Column13579"/>
    <tableColumn id="13591" xr3:uid="{F7A3913C-346B-4A20-959E-E8C38D0B3A23}" name="Column13580"/>
    <tableColumn id="13592" xr3:uid="{E71F34A4-F911-442F-BE74-1CE26586610A}" name="Column13581"/>
    <tableColumn id="13593" xr3:uid="{37D393CC-D134-415C-8A64-F8982EE1177D}" name="Column13582"/>
    <tableColumn id="13594" xr3:uid="{52356552-D0F6-4303-ACA5-1ACED6081652}" name="Column13583"/>
    <tableColumn id="13595" xr3:uid="{61507828-5AD3-4586-8789-3BA09F83F9BF}" name="Column13584"/>
    <tableColumn id="13596" xr3:uid="{BE3B9156-5843-4336-BB44-769330A3BB94}" name="Column13585"/>
    <tableColumn id="13597" xr3:uid="{6B81E621-81B7-4CCA-9F90-D4E7D07AA48C}" name="Column13586"/>
    <tableColumn id="13598" xr3:uid="{9F416090-1F92-4016-B399-D5C9F2DA74F4}" name="Column13587"/>
    <tableColumn id="13599" xr3:uid="{902417B5-1EED-4B57-A1A2-99F4E2F514F1}" name="Column13588"/>
    <tableColumn id="13600" xr3:uid="{8FEE02F9-8CBE-458D-B327-08C7481EF258}" name="Column13589"/>
    <tableColumn id="13601" xr3:uid="{1D175B1D-E0C6-4A35-AFBD-EA24B19902ED}" name="Column13590"/>
    <tableColumn id="13602" xr3:uid="{90931283-2C3A-45EE-874F-7119C9D20581}" name="Column13591"/>
    <tableColumn id="13603" xr3:uid="{F72E40F1-CD38-4953-8F89-DA957E2E1E9C}" name="Column13592"/>
    <tableColumn id="13604" xr3:uid="{1D86A96B-1911-4A3C-9A59-02E430391BDE}" name="Column13593"/>
    <tableColumn id="13605" xr3:uid="{2CFD90C0-3FFF-4842-A6EF-B9F7CE3EA039}" name="Column13594"/>
    <tableColumn id="13606" xr3:uid="{2C5F0832-0FBD-4D58-9159-F66B7F5975F1}" name="Column13595"/>
    <tableColumn id="13607" xr3:uid="{7D39AEBD-48EA-4383-8EE1-8AC6EE9BDE39}" name="Column13596"/>
    <tableColumn id="13608" xr3:uid="{D98B296C-416A-4FB2-9845-F2173A1743D2}" name="Column13597"/>
    <tableColumn id="13609" xr3:uid="{C3B9BADD-BB83-4C9D-B01C-FFC1D18E5FDE}" name="Column13598"/>
    <tableColumn id="13610" xr3:uid="{5DA89F15-3200-42B4-A900-9DD48E563306}" name="Column13599"/>
    <tableColumn id="13611" xr3:uid="{115DF7C1-69A5-4EB0-9A60-8340D1D7E4BB}" name="Column13600"/>
    <tableColumn id="13612" xr3:uid="{4294E9A1-8412-4FC9-B67C-AB3320281BF1}" name="Column13601"/>
    <tableColumn id="13613" xr3:uid="{6D0B80D4-EEAA-4F8F-B4BD-ED064BA6E82F}" name="Column13602"/>
    <tableColumn id="13614" xr3:uid="{3EC2DD72-2353-44E8-81DD-ED2D6A37A8AA}" name="Column13603"/>
    <tableColumn id="13615" xr3:uid="{750EB65A-7ED2-488B-91C0-770615AE852E}" name="Column13604"/>
    <tableColumn id="13616" xr3:uid="{B25819F3-FD7E-4018-918A-32B0FDE0C28D}" name="Column13605"/>
    <tableColumn id="13617" xr3:uid="{A2BE4333-ABF8-4448-AC47-91B8727A41F5}" name="Column13606"/>
    <tableColumn id="13618" xr3:uid="{0FFE96B5-1FAC-4B65-BC61-D271AE252996}" name="Column13607"/>
    <tableColumn id="13619" xr3:uid="{0E63DC75-D7F6-48B1-BE38-599E9908CCA7}" name="Column13608"/>
    <tableColumn id="13620" xr3:uid="{88F9ACB2-DE5D-4BE7-9ECA-7F1BB47E2086}" name="Column13609"/>
    <tableColumn id="13621" xr3:uid="{4FB3372A-7490-4393-9025-6D0DF77B4E93}" name="Column13610"/>
    <tableColumn id="13622" xr3:uid="{1D29982E-7767-4C03-AE12-53A8384DB8AC}" name="Column13611"/>
    <tableColumn id="13623" xr3:uid="{AF726078-6F17-41C0-81D8-A5B17D56E3F7}" name="Column13612"/>
    <tableColumn id="13624" xr3:uid="{99541DF0-4547-4D1F-B481-55D1F12B8AE1}" name="Column13613"/>
    <tableColumn id="13625" xr3:uid="{6CD6C532-9F72-4C54-879D-7AE9A530312D}" name="Column13614"/>
    <tableColumn id="13626" xr3:uid="{2D6970D4-CD36-410A-9F80-CB58D5F491E0}" name="Column13615"/>
    <tableColumn id="13627" xr3:uid="{1866A771-52C4-422E-9594-5CAF1B12FD01}" name="Column13616"/>
    <tableColumn id="13628" xr3:uid="{93737290-DF90-4609-902B-76A0F80D9F87}" name="Column13617"/>
    <tableColumn id="13629" xr3:uid="{AEECFADC-3064-48FB-AC4F-067AEFC4A7AE}" name="Column13618"/>
    <tableColumn id="13630" xr3:uid="{47BCF528-FADB-4865-B06F-298269A31063}" name="Column13619"/>
    <tableColumn id="13631" xr3:uid="{B28328CB-21EE-449A-9784-75FE6733A77B}" name="Column13620"/>
    <tableColumn id="13632" xr3:uid="{E7852EC7-8106-4161-B3AB-3D3F4A69DBAB}" name="Column13621"/>
    <tableColumn id="13633" xr3:uid="{C27A431C-6052-4DFD-A678-008CBC652E63}" name="Column13622"/>
    <tableColumn id="13634" xr3:uid="{3C8E57B5-4D13-4207-8E94-288C8067FCF8}" name="Column13623"/>
    <tableColumn id="13635" xr3:uid="{CAD56475-A276-4119-A7CD-7B51F57452C6}" name="Column13624"/>
    <tableColumn id="13636" xr3:uid="{2BB6B5BC-D82F-4E1F-BC51-3BC7A72D3A62}" name="Column13625"/>
    <tableColumn id="13637" xr3:uid="{FBAD1B3C-BF29-4ABC-A06F-E1CD71B59DAC}" name="Column13626"/>
    <tableColumn id="13638" xr3:uid="{4F2001D4-8B20-40F6-8A27-A36E278716E9}" name="Column13627"/>
    <tableColumn id="13639" xr3:uid="{5C1AB488-AB25-4A7B-9FEC-1644B552718A}" name="Column13628"/>
    <tableColumn id="13640" xr3:uid="{865E7EA4-2914-4102-B34F-CD0FF25C8B84}" name="Column13629"/>
    <tableColumn id="13641" xr3:uid="{60B17532-0F1C-4A7C-9BB7-5E4435595459}" name="Column13630"/>
    <tableColumn id="13642" xr3:uid="{AB874C23-089C-4BFE-96C7-CAE05CA274A6}" name="Column13631"/>
    <tableColumn id="13643" xr3:uid="{A8E24295-4D5E-4738-A5FD-F4D818DE94F5}" name="Column13632"/>
    <tableColumn id="13644" xr3:uid="{D31C8479-FCA8-40B4-BCAC-26D5BBCF035D}" name="Column13633"/>
    <tableColumn id="13645" xr3:uid="{752D2167-B7F7-483B-A28C-34A11A8B552D}" name="Column13634"/>
    <tableColumn id="13646" xr3:uid="{D9945907-E795-45F7-B15E-CBFEFB3ABA7F}" name="Column13635"/>
    <tableColumn id="13647" xr3:uid="{1A6D7C54-C701-42FB-A245-BD06C43ECFE8}" name="Column13636"/>
    <tableColumn id="13648" xr3:uid="{10646CA0-00C8-48C8-AA7A-B540EDD8B6B9}" name="Column13637"/>
    <tableColumn id="13649" xr3:uid="{3AF7E6E1-F290-44F9-9451-E78F2792C58C}" name="Column13638"/>
    <tableColumn id="13650" xr3:uid="{4E114733-158E-4DF0-8F91-BFF572CC7512}" name="Column13639"/>
    <tableColumn id="13651" xr3:uid="{98E25BFF-D6A4-4DF3-BFC0-AE0E5EF3431C}" name="Column13640"/>
    <tableColumn id="13652" xr3:uid="{20EFD173-358F-4B96-B412-D81DF9C52257}" name="Column13641"/>
    <tableColumn id="13653" xr3:uid="{C511FD2A-3658-4C63-A8F0-1C3EFB3EDD78}" name="Column13642"/>
    <tableColumn id="13654" xr3:uid="{7E4AFF40-F5FB-4FCA-A4B7-8FEEDD706CED}" name="Column13643"/>
    <tableColumn id="13655" xr3:uid="{8EC8DFA3-01FF-48AE-AB63-50AE8F1767AA}" name="Column13644"/>
    <tableColumn id="13656" xr3:uid="{8FD5EDEC-E9BE-4D17-B2C3-D621F52E191C}" name="Column13645"/>
    <tableColumn id="13657" xr3:uid="{2CD13252-50E4-4942-815A-F0B2D3961F0B}" name="Column13646"/>
    <tableColumn id="13658" xr3:uid="{C007290D-F090-48D1-9371-8A694EA76F15}" name="Column13647"/>
    <tableColumn id="13659" xr3:uid="{814B93B7-4162-427C-B5FC-3FEF9ED5E000}" name="Column13648"/>
    <tableColumn id="13660" xr3:uid="{ED0868D4-2BD4-4ACD-8486-A30502358013}" name="Column13649"/>
    <tableColumn id="13661" xr3:uid="{43B1774E-D0F1-4B73-9E2E-100B523CCD89}" name="Column13650"/>
    <tableColumn id="13662" xr3:uid="{351672C9-01D4-4EE8-B28F-A89258B13CC0}" name="Column13651"/>
    <tableColumn id="13663" xr3:uid="{E273ED51-5353-41BE-B89F-25A571073FFB}" name="Column13652"/>
    <tableColumn id="13664" xr3:uid="{B45C0112-7A14-49A6-8EEE-8796B3786718}" name="Column13653"/>
    <tableColumn id="13665" xr3:uid="{87028261-4626-4E1C-AC93-0F46CDED8DAE}" name="Column13654"/>
    <tableColumn id="13666" xr3:uid="{3EC7F9FE-6FCA-4033-A1B1-7D028DC8D4FB}" name="Column13655"/>
    <tableColumn id="13667" xr3:uid="{C3F914E6-D957-4849-9322-81630E693DFB}" name="Column13656"/>
    <tableColumn id="13668" xr3:uid="{B1793C13-0133-45EC-A260-23AEA7FE28D5}" name="Column13657"/>
    <tableColumn id="13669" xr3:uid="{681F7BBF-5F8B-452A-BF74-A18F96141946}" name="Column13658"/>
    <tableColumn id="13670" xr3:uid="{D354E273-7E3C-4730-A41F-9ED807402DCE}" name="Column13659"/>
    <tableColumn id="13671" xr3:uid="{DBE6D1BD-C681-4254-BB7F-41B69C919BBE}" name="Column13660"/>
    <tableColumn id="13672" xr3:uid="{69B82287-F2D8-4F68-B7C4-4743E90225EA}" name="Column13661"/>
    <tableColumn id="13673" xr3:uid="{42D6BFF8-E069-44A4-9C61-1CD53F25D53B}" name="Column13662"/>
    <tableColumn id="13674" xr3:uid="{63B3FE26-B9DE-4DD8-81D9-555002188A97}" name="Column13663"/>
    <tableColumn id="13675" xr3:uid="{3B69E99A-B2F4-46CC-8283-2D1722B637F3}" name="Column13664"/>
    <tableColumn id="13676" xr3:uid="{B7016E36-7E00-4B01-8592-1A529BCB9054}" name="Column13665"/>
    <tableColumn id="13677" xr3:uid="{C4F51965-3869-438A-AC72-5441A5BD70AE}" name="Column13666"/>
    <tableColumn id="13678" xr3:uid="{AD72A3DD-2F6B-41FF-B7F6-AE50C2DF16A0}" name="Column13667"/>
    <tableColumn id="13679" xr3:uid="{F1EEC2C1-C672-442A-8C0E-5B92B29E7A81}" name="Column13668"/>
    <tableColumn id="13680" xr3:uid="{157ED999-2A04-4D78-9182-00436BD346A7}" name="Column13669"/>
    <tableColumn id="13681" xr3:uid="{89AD29E7-6DEB-4013-9660-B15216F9562A}" name="Column13670"/>
    <tableColumn id="13682" xr3:uid="{A20240B9-2820-4965-B9C2-791BFA2510BB}" name="Column13671"/>
    <tableColumn id="13683" xr3:uid="{2DC78F10-7094-4CBD-A4B5-F0B02E49F0FA}" name="Column13672"/>
    <tableColumn id="13684" xr3:uid="{8FA85D3B-81B2-4300-A8F4-1D11292B822D}" name="Column13673"/>
    <tableColumn id="13685" xr3:uid="{07A5E957-96EA-4771-A06C-2D36355EE93F}" name="Column13674"/>
    <tableColumn id="13686" xr3:uid="{C873D7E6-E8EE-41C9-AA56-0EF9D7FE8E45}" name="Column13675"/>
    <tableColumn id="13687" xr3:uid="{968B4532-A6CB-493F-BFBE-C84AD7E294A8}" name="Column13676"/>
    <tableColumn id="13688" xr3:uid="{74514E61-5573-4774-88A2-75B648E13092}" name="Column13677"/>
    <tableColumn id="13689" xr3:uid="{421BD4B7-2838-4240-BD56-B83D0005F55A}" name="Column13678"/>
    <tableColumn id="13690" xr3:uid="{2A40C7C5-0589-4FD9-B6FF-42DFBF628BB1}" name="Column13679"/>
    <tableColumn id="13691" xr3:uid="{0DD098B5-7886-44F6-84B1-815962A0DB0E}" name="Column13680"/>
    <tableColumn id="13692" xr3:uid="{7D9511C5-3FD9-4AB5-BD9F-A4D3EA30D94E}" name="Column13681"/>
    <tableColumn id="13693" xr3:uid="{F703A617-9530-42E2-B87A-73447BF89617}" name="Column13682"/>
    <tableColumn id="13694" xr3:uid="{1D82A2E2-0409-4910-82A1-45E19A1AF23B}" name="Column13683"/>
    <tableColumn id="13695" xr3:uid="{4D9CD0E2-BF5E-4D4A-9432-A4B1A0FDACD1}" name="Column13684"/>
    <tableColumn id="13696" xr3:uid="{709148D9-5960-49A9-9053-133D73640A71}" name="Column13685"/>
    <tableColumn id="13697" xr3:uid="{7ACF8CA5-438A-4B90-BCAC-7306C1409456}" name="Column13686"/>
    <tableColumn id="13698" xr3:uid="{0EF99374-7BEC-494B-B002-BBDF4EEBEC65}" name="Column13687"/>
    <tableColumn id="13699" xr3:uid="{E8A91569-BED3-446A-856C-4C4762F6C762}" name="Column13688"/>
    <tableColumn id="13700" xr3:uid="{861FCDC5-AC7E-4591-BAED-4846D1456362}" name="Column13689"/>
    <tableColumn id="13701" xr3:uid="{39A15BD8-5A46-47A8-BE23-5DD447FF3339}" name="Column13690"/>
    <tableColumn id="13702" xr3:uid="{A6CE0715-9D17-40B0-A6F8-331F3382BB53}" name="Column13691"/>
    <tableColumn id="13703" xr3:uid="{64F338E2-83C1-49B6-A56A-2998BB34788D}" name="Column13692"/>
    <tableColumn id="13704" xr3:uid="{D36BD2F4-146C-4800-A29E-0EEC2AB4E7AA}" name="Column13693"/>
    <tableColumn id="13705" xr3:uid="{3E779982-FBCA-465E-8314-FC93A8F417D7}" name="Column13694"/>
    <tableColumn id="13706" xr3:uid="{5D35CD69-0CE4-46E5-9099-26F75F7AD220}" name="Column13695"/>
    <tableColumn id="13707" xr3:uid="{7E9CD4B6-44CD-42DC-A6D5-790BE4BCD493}" name="Column13696"/>
    <tableColumn id="13708" xr3:uid="{7461834B-D0F6-465A-BE6C-3501AB65C7A0}" name="Column13697"/>
    <tableColumn id="13709" xr3:uid="{4E0DBE42-7A91-4A24-8E16-E77C04383A84}" name="Column13698"/>
    <tableColumn id="13710" xr3:uid="{576BC2B0-B690-48C1-AC28-EA24BF2CC945}" name="Column13699"/>
    <tableColumn id="13711" xr3:uid="{AC2698D3-5FD2-4960-8F8E-D636B96C4E05}" name="Column13700"/>
    <tableColumn id="13712" xr3:uid="{2E875696-9635-47C7-B65B-D8989EA5744A}" name="Column13701"/>
    <tableColumn id="13713" xr3:uid="{AB7070C2-5C09-4DA0-98A0-4B210675543B}" name="Column13702"/>
    <tableColumn id="13714" xr3:uid="{C3BB983D-85A3-4137-84B0-DA27D000BE83}" name="Column13703"/>
    <tableColumn id="13715" xr3:uid="{D88A6DE8-8869-4B91-A762-03FB653A051D}" name="Column13704"/>
    <tableColumn id="13716" xr3:uid="{F139960F-BF8F-475B-BBD6-28E6EF4227F5}" name="Column13705"/>
    <tableColumn id="13717" xr3:uid="{231D65FC-D3A1-4B34-820D-3A4A4FB7AC33}" name="Column13706"/>
    <tableColumn id="13718" xr3:uid="{EC725C41-1C67-4F07-82CC-60F2B2D902C1}" name="Column13707"/>
    <tableColumn id="13719" xr3:uid="{EB276E76-57D8-47B9-8B44-BCBDB8CF7F57}" name="Column13708"/>
    <tableColumn id="13720" xr3:uid="{448A2800-F6C5-4750-8B97-833B8792DCF1}" name="Column13709"/>
    <tableColumn id="13721" xr3:uid="{112AF5DF-CB77-4FA0-B203-C22592395549}" name="Column13710"/>
    <tableColumn id="13722" xr3:uid="{0E3D8DEE-85F7-477E-A114-3E4C95C7031E}" name="Column13711"/>
    <tableColumn id="13723" xr3:uid="{ACF5AEC0-FB3B-40E7-B157-C7499A8A7535}" name="Column13712"/>
    <tableColumn id="13724" xr3:uid="{CC7E171F-A46D-4600-8FED-5BB5CE6D3FCE}" name="Column13713"/>
    <tableColumn id="13725" xr3:uid="{57008B36-50C4-446D-9B3F-5537CBF3DBB1}" name="Column13714"/>
    <tableColumn id="13726" xr3:uid="{4FD0E15B-A82B-4DCA-A806-ED2F9696D6BA}" name="Column13715"/>
    <tableColumn id="13727" xr3:uid="{5CE834D4-AF0F-4DC5-BB2A-AB883ACF7FBD}" name="Column13716"/>
    <tableColumn id="13728" xr3:uid="{6CF669F8-5696-4AC9-8600-1DF49B476444}" name="Column13717"/>
    <tableColumn id="13729" xr3:uid="{CC3239E0-4D52-432A-9D65-5455B90BAECF}" name="Column13718"/>
    <tableColumn id="13730" xr3:uid="{4CCB13D6-1103-49A7-BE04-4EAC2DB12BC0}" name="Column13719"/>
    <tableColumn id="13731" xr3:uid="{19CB92DD-F1CD-4EFF-8797-4FA440976E28}" name="Column13720"/>
    <tableColumn id="13732" xr3:uid="{29A1CA8C-4028-4A8B-898D-1FC12669796C}" name="Column13721"/>
    <tableColumn id="13733" xr3:uid="{34E2419A-3D3F-453B-9A4F-D017046C3003}" name="Column13722"/>
    <tableColumn id="13734" xr3:uid="{254CAA6C-DFF0-4E22-A21C-00C467B4E145}" name="Column13723"/>
    <tableColumn id="13735" xr3:uid="{6CBAB77A-50CF-4587-9041-F1076BBDD2B4}" name="Column13724"/>
    <tableColumn id="13736" xr3:uid="{646B743B-EED6-489C-BA94-4156E4140168}" name="Column13725"/>
    <tableColumn id="13737" xr3:uid="{0FD6095C-5DF9-48A9-982D-0A9F6DD2D036}" name="Column13726"/>
    <tableColumn id="13738" xr3:uid="{629498D6-2819-4054-8C63-8001286BEF4D}" name="Column13727"/>
    <tableColumn id="13739" xr3:uid="{DB9687FE-46E4-4E63-9C29-63F7DBBBE8E7}" name="Column13728"/>
    <tableColumn id="13740" xr3:uid="{49775274-D39E-4C78-9526-6D19FF6EE092}" name="Column13729"/>
    <tableColumn id="13741" xr3:uid="{35CDB98B-8989-4337-85FE-2775B3E62D60}" name="Column13730"/>
    <tableColumn id="13742" xr3:uid="{901CC7E0-ABA4-4A09-99FA-1C891888F8BB}" name="Column13731"/>
    <tableColumn id="13743" xr3:uid="{A23E3C0D-38F7-48DC-88E3-096EAC96BD5E}" name="Column13732"/>
    <tableColumn id="13744" xr3:uid="{EA8825EF-E37E-445F-AF5D-99B342D7E722}" name="Column13733"/>
    <tableColumn id="13745" xr3:uid="{A25E90C4-8EDA-48FB-AC3B-11DB5632F912}" name="Column13734"/>
    <tableColumn id="13746" xr3:uid="{2F31500B-37F0-41CE-8A1F-17E65F24E4B2}" name="Column13735"/>
    <tableColumn id="13747" xr3:uid="{8F4D02F8-CE9D-4F3B-A884-6F7D785D0028}" name="Column13736"/>
    <tableColumn id="13748" xr3:uid="{4523EA27-4AE9-4D8B-AAFA-566FAE743A99}" name="Column13737"/>
    <tableColumn id="13749" xr3:uid="{82DCDA9C-F49B-4A7B-90E9-60285649A05E}" name="Column13738"/>
    <tableColumn id="13750" xr3:uid="{AB88334D-0C94-43A7-9519-055BE7614926}" name="Column13739"/>
    <tableColumn id="13751" xr3:uid="{86F3AA8B-EC7B-42CA-96C6-83017F6DAEE9}" name="Column13740"/>
    <tableColumn id="13752" xr3:uid="{BEF9DA7B-B685-4A22-9F90-C5D50B014C6E}" name="Column13741"/>
    <tableColumn id="13753" xr3:uid="{2292B62A-9FE7-4B6F-8BCA-E32D53E1D716}" name="Column13742"/>
    <tableColumn id="13754" xr3:uid="{F550B81F-2AC3-4730-8464-A1E635D7CB82}" name="Column13743"/>
    <tableColumn id="13755" xr3:uid="{8D0FDB29-B331-443B-8E28-0DE3A84644A2}" name="Column13744"/>
    <tableColumn id="13756" xr3:uid="{D31F2ACB-7457-4373-BA54-40BCB2B35FB7}" name="Column13745"/>
    <tableColumn id="13757" xr3:uid="{3FB79441-0636-4468-A3C1-DCD950828F9A}" name="Column13746"/>
    <tableColumn id="13758" xr3:uid="{4A141701-1F09-4089-A618-C04504079ED0}" name="Column13747"/>
    <tableColumn id="13759" xr3:uid="{5677436E-249C-4962-B3F1-01E75CB1E904}" name="Column13748"/>
    <tableColumn id="13760" xr3:uid="{43D9CFA2-68D2-455F-BB05-87E267C2099A}" name="Column13749"/>
    <tableColumn id="13761" xr3:uid="{4D938489-487C-4A93-BDF8-BAB0F1889A0B}" name="Column13750"/>
    <tableColumn id="13762" xr3:uid="{380307B2-E4CB-42D6-A48C-E9DB5154AA1F}" name="Column13751"/>
    <tableColumn id="13763" xr3:uid="{D4300628-6EC5-40C2-9D68-3D10E96C3F87}" name="Column13752"/>
    <tableColumn id="13764" xr3:uid="{570C2523-CD9F-49FD-91B8-D9DAED9EDE4D}" name="Column13753"/>
    <tableColumn id="13765" xr3:uid="{8862A199-845D-44A3-88FF-B823EC0C36B7}" name="Column13754"/>
    <tableColumn id="13766" xr3:uid="{5E5A08A4-C083-4BB6-8D41-A0660B65EDEE}" name="Column13755"/>
    <tableColumn id="13767" xr3:uid="{08A1C56C-8323-4880-B26D-3B90B6E8DAE1}" name="Column13756"/>
    <tableColumn id="13768" xr3:uid="{3F76C78B-B580-4AB0-8603-1BDDA17510DA}" name="Column13757"/>
    <tableColumn id="13769" xr3:uid="{A3DCD9EF-642F-46AE-ADB0-20E5D15B7DA8}" name="Column13758"/>
    <tableColumn id="13770" xr3:uid="{2C5C1E6E-92D3-43B8-8E86-6D07A5896D4A}" name="Column13759"/>
    <tableColumn id="13771" xr3:uid="{6B7179B4-33CE-448F-A427-B7A3413541AF}" name="Column13760"/>
    <tableColumn id="13772" xr3:uid="{2067A31C-A2D1-4A12-B6F9-FE89D82B10FF}" name="Column13761"/>
    <tableColumn id="13773" xr3:uid="{B5FCCAE7-3DBB-4EC6-9D8D-2313606B86F7}" name="Column13762"/>
    <tableColumn id="13774" xr3:uid="{08D0E82D-01DF-4EBD-BCA4-D416B6748D9B}" name="Column13763"/>
    <tableColumn id="13775" xr3:uid="{A2D6DA3E-878E-4A06-8040-B5E85D41E494}" name="Column13764"/>
    <tableColumn id="13776" xr3:uid="{1A6C02E8-4D41-4735-85BD-D0BBACCC70EC}" name="Column13765"/>
    <tableColumn id="13777" xr3:uid="{C7F8ACC1-8C2C-4769-837D-500AE4F44145}" name="Column13766"/>
    <tableColumn id="13778" xr3:uid="{5E57CE36-FC96-41A5-8A5D-C03E39B25429}" name="Column13767"/>
    <tableColumn id="13779" xr3:uid="{DB9A4279-1D17-4F63-9D40-9000C8BADDBF}" name="Column13768"/>
    <tableColumn id="13780" xr3:uid="{B5032CAD-1320-4BB4-9279-96373406B68C}" name="Column13769"/>
    <tableColumn id="13781" xr3:uid="{CC1E455A-D3C1-4AEB-A675-619E8C1CBB6A}" name="Column13770"/>
    <tableColumn id="13782" xr3:uid="{9A659354-CD48-486C-A4F7-00D5EE3BB950}" name="Column13771"/>
    <tableColumn id="13783" xr3:uid="{CEA8E077-82DF-4D29-B89D-D135DA940DE7}" name="Column13772"/>
    <tableColumn id="13784" xr3:uid="{CE621C16-BE5B-44B4-98B4-C3E335D744B3}" name="Column13773"/>
    <tableColumn id="13785" xr3:uid="{C497A650-3BA5-4F18-A6C4-456477D680C9}" name="Column13774"/>
    <tableColumn id="13786" xr3:uid="{4A6ECC8C-7CA0-479D-8ED4-E534CD5485FF}" name="Column13775"/>
    <tableColumn id="13787" xr3:uid="{351CF874-4623-44D1-A2A3-D5D924B46121}" name="Column13776"/>
    <tableColumn id="13788" xr3:uid="{8FEB69D9-1B45-4E66-B382-A18227A14377}" name="Column13777"/>
    <tableColumn id="13789" xr3:uid="{1DE979DB-2837-4455-91B6-794C95D36707}" name="Column13778"/>
    <tableColumn id="13790" xr3:uid="{41809E1E-D14E-44EE-833F-952393BDA66D}" name="Column13779"/>
    <tableColumn id="13791" xr3:uid="{1057AD29-AF02-4230-BCD6-9CBEDF02CF17}" name="Column13780"/>
    <tableColumn id="13792" xr3:uid="{3448E701-32CF-42A7-B98A-F8CFDC6BC115}" name="Column13781"/>
    <tableColumn id="13793" xr3:uid="{5ACA7F8A-D44F-4A26-BD8F-689AF0E7357A}" name="Column13782"/>
    <tableColumn id="13794" xr3:uid="{B2F7D919-01DD-4122-B1EC-64C2B0CCE0E1}" name="Column13783"/>
    <tableColumn id="13795" xr3:uid="{0F853ABD-9D4B-4301-A67B-470A217ABE02}" name="Column13784"/>
    <tableColumn id="13796" xr3:uid="{F0E81C56-B2A3-4BAE-9CCE-EA03E3256DC0}" name="Column13785"/>
    <tableColumn id="13797" xr3:uid="{0773859B-0420-48A0-A005-09DBA1EC04D5}" name="Column13786"/>
    <tableColumn id="13798" xr3:uid="{8CB6C01A-7245-4316-963A-FF2497015B26}" name="Column13787"/>
    <tableColumn id="13799" xr3:uid="{39A21B22-E609-466D-9D05-FD0BF314A63E}" name="Column13788"/>
    <tableColumn id="13800" xr3:uid="{B2016BF6-4A38-4E8E-A8C2-01A048A2AAD7}" name="Column13789"/>
    <tableColumn id="13801" xr3:uid="{61ACC2F0-613D-4F92-9C51-9ECC4560EF30}" name="Column13790"/>
    <tableColumn id="13802" xr3:uid="{5344DE63-F72F-4002-984D-B59173485FB6}" name="Column13791"/>
    <tableColumn id="13803" xr3:uid="{D0E711C0-E1B5-4973-AE32-D6A0753A8F1D}" name="Column13792"/>
    <tableColumn id="13804" xr3:uid="{C21245D5-3C50-4FD8-990E-D99304B41117}" name="Column13793"/>
    <tableColumn id="13805" xr3:uid="{973DC0F0-0E0B-4E20-8A88-DDA137A47D86}" name="Column13794"/>
    <tableColumn id="13806" xr3:uid="{1A738FE0-ABEA-4E8F-BABD-390F96392B8E}" name="Column13795"/>
    <tableColumn id="13807" xr3:uid="{891E8316-600F-45D4-81AE-85A364C3AA67}" name="Column13796"/>
    <tableColumn id="13808" xr3:uid="{3BFFA689-866F-4060-90BC-E1EF6F31AEB8}" name="Column13797"/>
    <tableColumn id="13809" xr3:uid="{BF13D1EF-39E6-4375-9C73-61BBC9C33AC7}" name="Column13798"/>
    <tableColumn id="13810" xr3:uid="{FCFC4B24-D9B8-4A7A-B905-5D9C681F2756}" name="Column13799"/>
    <tableColumn id="13811" xr3:uid="{2BDB2D45-A325-43B6-9F01-CB733DE0D073}" name="Column13800"/>
    <tableColumn id="13812" xr3:uid="{FAA858BE-1D7F-40EF-B7EE-DFCEA3717174}" name="Column13801"/>
    <tableColumn id="13813" xr3:uid="{558E0639-FD58-4770-B2E8-85F47CA81D2F}" name="Column13802"/>
    <tableColumn id="13814" xr3:uid="{DE9A6C75-2C62-4503-873B-0CE3397069C5}" name="Column13803"/>
    <tableColumn id="13815" xr3:uid="{BB1B418B-CEEF-4FE5-9E7A-8530918AAFA4}" name="Column13804"/>
    <tableColumn id="13816" xr3:uid="{93361739-12C1-4F2B-8657-9BF5F8FAC1EA}" name="Column13805"/>
    <tableColumn id="13817" xr3:uid="{7F1098F0-1084-49E6-B047-8CBCE11A79BD}" name="Column13806"/>
    <tableColumn id="13818" xr3:uid="{0B9DC535-2DDF-4CBF-B61C-37F0E5BA1B5C}" name="Column13807"/>
    <tableColumn id="13819" xr3:uid="{6B3B4E2B-F01D-41EA-99E5-DA1604B9713B}" name="Column13808"/>
    <tableColumn id="13820" xr3:uid="{D3E12FD5-0A23-40D4-9C1E-270EEECD0515}" name="Column13809"/>
    <tableColumn id="13821" xr3:uid="{D48EB499-E484-4828-9CB6-89A7E24C0FAB}" name="Column13810"/>
    <tableColumn id="13822" xr3:uid="{2262F6E2-2C6E-4198-97C7-DCC2492CEC1B}" name="Column13811"/>
    <tableColumn id="13823" xr3:uid="{DDF5E8E4-23AD-4929-BC4E-18FC509868F8}" name="Column13812"/>
    <tableColumn id="13824" xr3:uid="{7CF32A7C-0CE8-4888-ADE4-03B53F136F00}" name="Column13813"/>
    <tableColumn id="13825" xr3:uid="{1931962E-B44F-490C-AB2F-9989F747EEC9}" name="Column13814"/>
    <tableColumn id="13826" xr3:uid="{814F626B-525C-4E51-80BE-4EAFB75C8483}" name="Column13815"/>
    <tableColumn id="13827" xr3:uid="{A96729E4-0334-4A79-BBDD-E0C404717DF8}" name="Column13816"/>
    <tableColumn id="13828" xr3:uid="{0CE121A9-6F3A-4F2C-BDC0-F7F3B9C4E09F}" name="Column13817"/>
    <tableColumn id="13829" xr3:uid="{F68D729D-399E-49C9-8C94-EAC79CC2D3FE}" name="Column13818"/>
    <tableColumn id="13830" xr3:uid="{26C21389-AFBE-4CE7-AB7B-6BE391AEF7CD}" name="Column13819"/>
    <tableColumn id="13831" xr3:uid="{14DA5CD3-7C28-425C-9407-7EECE95FB4DC}" name="Column13820"/>
    <tableColumn id="13832" xr3:uid="{584520C9-52A2-481D-BDE2-ACE1A2FA87B0}" name="Column13821"/>
    <tableColumn id="13833" xr3:uid="{A13D2425-B0E6-4E5F-A60D-0C819B6D5EF1}" name="Column13822"/>
    <tableColumn id="13834" xr3:uid="{A299AF3B-54DB-4C7A-967C-8E8ED7DA3DBC}" name="Column13823"/>
    <tableColumn id="13835" xr3:uid="{4AB0BC1A-0759-4C9C-9595-7AD4FCD976F0}" name="Column13824"/>
    <tableColumn id="13836" xr3:uid="{9FED0EFE-26BF-4F95-9A01-630EA2FE903C}" name="Column13825"/>
    <tableColumn id="13837" xr3:uid="{DC98134C-F37E-4484-8929-0099261A027D}" name="Column13826"/>
    <tableColumn id="13838" xr3:uid="{EF15D3B4-5023-4F15-8E29-DFBDBF38429A}" name="Column13827"/>
    <tableColumn id="13839" xr3:uid="{EE8DA303-A4E1-464D-9AC8-FB55C5164A98}" name="Column13828"/>
    <tableColumn id="13840" xr3:uid="{FFBA696C-89A7-47BA-9581-16896D357ED6}" name="Column13829"/>
    <tableColumn id="13841" xr3:uid="{CBF37B2F-1B4B-4603-8EEF-11632FE14530}" name="Column13830"/>
    <tableColumn id="13842" xr3:uid="{ACCE8045-FF05-4430-9865-71C0FFD47677}" name="Column13831"/>
    <tableColumn id="13843" xr3:uid="{75CE072F-0D59-4DB1-B739-B5BB01D1E92C}" name="Column13832"/>
    <tableColumn id="13844" xr3:uid="{48DEB777-6CDA-46A4-B116-B9651440CD76}" name="Column13833"/>
    <tableColumn id="13845" xr3:uid="{D3E77832-5AAB-4563-A129-1FD9DFD89D1A}" name="Column13834"/>
    <tableColumn id="13846" xr3:uid="{25D3BCF0-791D-4AD3-86CA-14D1C385B08E}" name="Column13835"/>
    <tableColumn id="13847" xr3:uid="{E1D4758A-CBE0-462B-B83F-3780E54EC290}" name="Column13836"/>
    <tableColumn id="13848" xr3:uid="{1E09F800-ED29-4558-BEF9-D43E191DE5F2}" name="Column13837"/>
    <tableColumn id="13849" xr3:uid="{A58AB393-2F6A-4FAE-93C4-149D9DB5A61D}" name="Column13838"/>
    <tableColumn id="13850" xr3:uid="{D8435BED-9A2A-48F4-AB51-46E5630CB464}" name="Column13839"/>
    <tableColumn id="13851" xr3:uid="{EF72955D-BC93-45F3-91FC-DB3D63DC5E12}" name="Column13840"/>
    <tableColumn id="13852" xr3:uid="{1F2F5897-B678-4C1C-9370-A136B09E1A02}" name="Column13841"/>
    <tableColumn id="13853" xr3:uid="{60441CF0-0BB8-4B6B-87B5-F667867B9622}" name="Column13842"/>
    <tableColumn id="13854" xr3:uid="{9F42B602-7DFD-4730-B588-97CC4FEF2544}" name="Column13843"/>
    <tableColumn id="13855" xr3:uid="{3825D1EA-5447-4AF0-BDDE-4B03A94CE9E8}" name="Column13844"/>
    <tableColumn id="13856" xr3:uid="{AD64C2AE-8CFA-47F8-8BE1-7FCE2DFD6828}" name="Column13845"/>
    <tableColumn id="13857" xr3:uid="{4951C4C4-86C0-45A8-9E6D-1EEF75D21D73}" name="Column13846"/>
    <tableColumn id="13858" xr3:uid="{F7DEC577-28FC-42D0-848A-836ACF63D8EA}" name="Column13847"/>
    <tableColumn id="13859" xr3:uid="{792D8AC0-A029-4862-AA36-3A0B5912314E}" name="Column13848"/>
    <tableColumn id="13860" xr3:uid="{05C66508-45EB-42BF-B159-B8F8A7718A9E}" name="Column13849"/>
    <tableColumn id="13861" xr3:uid="{7F5E40F6-5A80-4DAE-8D27-224FA178D65F}" name="Column13850"/>
    <tableColumn id="13862" xr3:uid="{10CBD9A1-5509-4B73-B77C-D1944B9D736F}" name="Column13851"/>
    <tableColumn id="13863" xr3:uid="{9A3F2759-668E-4821-BBE7-0AE0AB1A5FC0}" name="Column13852"/>
    <tableColumn id="13864" xr3:uid="{55A173B6-FCCE-45D6-BC7B-C25EF140E94A}" name="Column13853"/>
    <tableColumn id="13865" xr3:uid="{1B7B4D47-E8F5-4EA3-AD6D-14751DD2019C}" name="Column13854"/>
    <tableColumn id="13866" xr3:uid="{F7FF0BB1-C4DD-4F89-B51C-2C4484EA3351}" name="Column13855"/>
    <tableColumn id="13867" xr3:uid="{7DC3F5CD-5237-4A74-83CA-EE7FDBF7D1CF}" name="Column13856"/>
    <tableColumn id="13868" xr3:uid="{7FB6A7D9-5D6E-4B42-B49B-CFCC85639DD9}" name="Column13857"/>
    <tableColumn id="13869" xr3:uid="{4D061C9B-722B-4337-8DC0-56645942AE4D}" name="Column13858"/>
    <tableColumn id="13870" xr3:uid="{329488FA-23D4-45F7-A39D-74CEC965EDDB}" name="Column13859"/>
    <tableColumn id="13871" xr3:uid="{B06080BF-37E1-415C-B0BA-52A681C4E189}" name="Column13860"/>
    <tableColumn id="13872" xr3:uid="{A76D5966-D119-46C6-A526-D52522D5004C}" name="Column13861"/>
    <tableColumn id="13873" xr3:uid="{B15160CD-47DE-4E1A-9DC7-F0D50902BF9B}" name="Column13862"/>
    <tableColumn id="13874" xr3:uid="{256DDF3A-B9A3-467A-B1D5-0A7B6516A616}" name="Column13863"/>
    <tableColumn id="13875" xr3:uid="{840B0838-F5A7-43FF-B3CE-E3D5EB838A19}" name="Column13864"/>
    <tableColumn id="13876" xr3:uid="{5F769892-1D7D-4B25-977D-126A0351B368}" name="Column13865"/>
    <tableColumn id="13877" xr3:uid="{0C6DA0DC-12C3-4A7C-AA12-248507A4954C}" name="Column13866"/>
    <tableColumn id="13878" xr3:uid="{9C9C03E5-C9CA-4AAE-8064-C8CE40130187}" name="Column13867"/>
    <tableColumn id="13879" xr3:uid="{460C627A-D89A-448D-8B19-A24584EF2A39}" name="Column13868"/>
    <tableColumn id="13880" xr3:uid="{2B45E04A-56F4-4420-AE89-D8316A47AC0D}" name="Column13869"/>
    <tableColumn id="13881" xr3:uid="{0EAE2031-154C-4B80-888D-D04B3A85BEEC}" name="Column13870"/>
    <tableColumn id="13882" xr3:uid="{6ACED6A4-EEF9-41F7-A2F2-5A266D626437}" name="Column13871"/>
    <tableColumn id="13883" xr3:uid="{6E436AFE-912D-4CD3-B81B-86D8C51A78DB}" name="Column13872"/>
    <tableColumn id="13884" xr3:uid="{6EEC5B52-2085-4FB5-9156-6601C57E5C24}" name="Column13873"/>
    <tableColumn id="13885" xr3:uid="{E59C9953-60A4-470F-BB1B-F2A589745C7A}" name="Column13874"/>
    <tableColumn id="13886" xr3:uid="{CDD981C7-6ABB-481E-9EB0-673274CC97ED}" name="Column13875"/>
    <tableColumn id="13887" xr3:uid="{651AEB4C-B6E5-458D-9A38-363C12FE4B29}" name="Column13876"/>
    <tableColumn id="13888" xr3:uid="{9F0A2038-9CC0-44CF-9508-675DDD75FFFC}" name="Column13877"/>
    <tableColumn id="13889" xr3:uid="{9AD75510-A60C-4C78-B9A2-5E0CABF46E42}" name="Column13878"/>
    <tableColumn id="13890" xr3:uid="{A06551DF-ED1A-4B3F-B50D-45B014EAEE34}" name="Column13879"/>
    <tableColumn id="13891" xr3:uid="{43CCCA30-77A6-4164-B05A-364EE4C20DA4}" name="Column13880"/>
    <tableColumn id="13892" xr3:uid="{8F0CB061-3363-49AD-BAF5-A405F91163CA}" name="Column13881"/>
    <tableColumn id="13893" xr3:uid="{3D2C79B1-893A-4EB8-A165-BA8B2129771F}" name="Column13882"/>
    <tableColumn id="13894" xr3:uid="{67E3B033-3F4B-43FD-AD6A-E8CC358DA1F7}" name="Column13883"/>
    <tableColumn id="13895" xr3:uid="{30722C4F-B4D1-49AB-8978-44E11A7FF5F1}" name="Column13884"/>
    <tableColumn id="13896" xr3:uid="{96174671-74A6-4DD8-B2CB-5C35582D87E4}" name="Column13885"/>
    <tableColumn id="13897" xr3:uid="{C48007AE-00C3-41BB-AE96-165CBE4AA344}" name="Column13886"/>
    <tableColumn id="13898" xr3:uid="{43EDE05D-DF9F-42EB-B101-A19AD090B6DA}" name="Column13887"/>
    <tableColumn id="13899" xr3:uid="{DAB105FF-59A2-4402-8461-99261076463B}" name="Column13888"/>
    <tableColumn id="13900" xr3:uid="{AF2C9E42-E0AF-4EA3-A820-7A29C05711DB}" name="Column13889"/>
    <tableColumn id="13901" xr3:uid="{DC18B04F-6598-46BA-B209-D5B9D5D0AEAC}" name="Column13890"/>
    <tableColumn id="13902" xr3:uid="{F7ECCAFD-E58E-42A2-B973-A8C1E0781833}" name="Column13891"/>
    <tableColumn id="13903" xr3:uid="{F075D669-2BCF-4D28-9DCE-3CD77A5D8ECF}" name="Column13892"/>
    <tableColumn id="13904" xr3:uid="{121CAB79-9429-475C-B4A9-CCE19491EFE3}" name="Column13893"/>
    <tableColumn id="13905" xr3:uid="{B534B6C5-0092-4628-B980-0BFF6AE72B58}" name="Column13894"/>
    <tableColumn id="13906" xr3:uid="{56F4B4FD-13E9-4D10-80E1-9F53F56510BA}" name="Column13895"/>
    <tableColumn id="13907" xr3:uid="{3CB06BD1-DDF7-40FC-9C39-70ECD146C1F2}" name="Column13896"/>
    <tableColumn id="13908" xr3:uid="{DB967C57-A324-41F7-AD72-97DA73448BE9}" name="Column13897"/>
    <tableColumn id="13909" xr3:uid="{3B582278-562D-4664-8A0A-D79E6E99770E}" name="Column13898"/>
    <tableColumn id="13910" xr3:uid="{9E4F54A0-5168-497D-AA03-CD983EBBFC56}" name="Column13899"/>
    <tableColumn id="13911" xr3:uid="{31BAE154-0E41-4DDC-A321-C88EBD0CEF1B}" name="Column13900"/>
    <tableColumn id="13912" xr3:uid="{218E27F6-A3F7-44CB-9104-F581AFF8C689}" name="Column13901"/>
    <tableColumn id="13913" xr3:uid="{302F6079-657D-45D2-981A-A1B3CC4E4B98}" name="Column13902"/>
    <tableColumn id="13914" xr3:uid="{5E39411C-A416-4B15-9907-C8C3E56DCA04}" name="Column13903"/>
    <tableColumn id="13915" xr3:uid="{B1C4AD50-5F62-4BDA-A0E6-6E8B48B139BB}" name="Column13904"/>
    <tableColumn id="13916" xr3:uid="{B98004A2-77BC-4100-A5F7-70C39823412C}" name="Column13905"/>
    <tableColumn id="13917" xr3:uid="{E1B7DD7B-A2F7-400F-BDDA-FC28DD48C4F3}" name="Column13906"/>
    <tableColumn id="13918" xr3:uid="{AFBEB06A-3039-4032-8D20-85A3619611F0}" name="Column13907"/>
    <tableColumn id="13919" xr3:uid="{5EAE5952-9CB7-4D86-8200-51F6CDDD4E28}" name="Column13908"/>
    <tableColumn id="13920" xr3:uid="{B72E9C58-C224-48CE-8B17-066294DD328E}" name="Column13909"/>
    <tableColumn id="13921" xr3:uid="{B92A2D3E-FBC6-49DC-AA7E-C06525A665A9}" name="Column13910"/>
    <tableColumn id="13922" xr3:uid="{22A4A7D0-D73E-4E18-9743-E485E7B00490}" name="Column13911"/>
    <tableColumn id="13923" xr3:uid="{150E7A43-BC5C-441E-852B-5562AB8A97B0}" name="Column13912"/>
    <tableColumn id="13924" xr3:uid="{B3C3B292-ED3B-4A9C-A66E-52C0D6E872F2}" name="Column13913"/>
    <tableColumn id="13925" xr3:uid="{D374377D-D583-4C0A-BEC2-11244EAD7885}" name="Column13914"/>
    <tableColumn id="13926" xr3:uid="{07AE35C0-1C41-42C1-9B70-93A58A4A3BA1}" name="Column13915"/>
    <tableColumn id="13927" xr3:uid="{0A7C7F87-6A23-4E2A-8324-B110469460E3}" name="Column13916"/>
    <tableColumn id="13928" xr3:uid="{F2E3FAE0-FC0D-48E3-B41B-870290245944}" name="Column13917"/>
    <tableColumn id="13929" xr3:uid="{72B4B4DA-566A-47AB-957E-6AD2D0DED08A}" name="Column13918"/>
    <tableColumn id="13930" xr3:uid="{52FFCE52-FEDA-471D-8801-AE400BF15988}" name="Column13919"/>
    <tableColumn id="13931" xr3:uid="{9623260F-9C49-4B3C-9666-94961A2E41EC}" name="Column13920"/>
    <tableColumn id="13932" xr3:uid="{4D74247E-C407-455C-BB9A-22F8AA63009C}" name="Column13921"/>
    <tableColumn id="13933" xr3:uid="{1A217FE1-C842-47C7-9FA0-92901EDCBD2C}" name="Column13922"/>
    <tableColumn id="13934" xr3:uid="{BF094CF3-79B4-43D0-8593-3DDA41D1BBA7}" name="Column13923"/>
    <tableColumn id="13935" xr3:uid="{6A81AA36-7BD9-4399-B82F-54E7977AFF87}" name="Column13924"/>
    <tableColumn id="13936" xr3:uid="{01F57775-A40C-44A5-BCE8-7E4F52936CBF}" name="Column13925"/>
    <tableColumn id="13937" xr3:uid="{739EECD9-7CE9-45E7-BAB9-22EFF62D3B87}" name="Column13926"/>
    <tableColumn id="13938" xr3:uid="{27D4593B-D6F7-4A5B-8CD1-E3F0E8655FD2}" name="Column13927"/>
    <tableColumn id="13939" xr3:uid="{1FDF98B8-2944-4738-85E0-28BA42EE0168}" name="Column13928"/>
    <tableColumn id="13940" xr3:uid="{D80E31E0-A28B-4B72-8D63-E13FBEF060A2}" name="Column13929"/>
    <tableColumn id="13941" xr3:uid="{3B8BE87E-794A-4395-811C-2736D3FE2504}" name="Column13930"/>
    <tableColumn id="13942" xr3:uid="{910407AD-2C8C-44F6-B05F-077EB59FF940}" name="Column13931"/>
    <tableColumn id="13943" xr3:uid="{A27B7399-383A-4CE1-AE5F-A13E62D79B0C}" name="Column13932"/>
    <tableColumn id="13944" xr3:uid="{AD759ACC-56BC-4F45-8B70-CCF0DBECBA02}" name="Column13933"/>
    <tableColumn id="13945" xr3:uid="{6069A8AF-1DD1-4DDB-A763-06045AF11220}" name="Column13934"/>
    <tableColumn id="13946" xr3:uid="{0B8AD582-FCC3-4AD2-BCA9-0184D2B515D3}" name="Column13935"/>
    <tableColumn id="13947" xr3:uid="{BABB315F-6998-4F43-9E37-7F80ABF74B06}" name="Column13936"/>
    <tableColumn id="13948" xr3:uid="{87016911-77A9-43FF-A0B7-0ACC209666A8}" name="Column13937"/>
    <tableColumn id="13949" xr3:uid="{F3535EFB-DF74-4FB0-9FBB-D199815C118C}" name="Column13938"/>
    <tableColumn id="13950" xr3:uid="{3B013929-41A8-4E51-941A-81160066DFA8}" name="Column13939"/>
    <tableColumn id="13951" xr3:uid="{71831A1E-9EC2-489F-9678-52DA51C553BB}" name="Column13940"/>
    <tableColumn id="13952" xr3:uid="{A9466E05-F85D-4BF1-8A80-90565A0DBFC3}" name="Column13941"/>
    <tableColumn id="13953" xr3:uid="{61192C76-5C73-491B-8706-8519E5EE176E}" name="Column13942"/>
    <tableColumn id="13954" xr3:uid="{635EB16E-BF72-4F4B-89FB-244F02BA6166}" name="Column13943"/>
    <tableColumn id="13955" xr3:uid="{2D6987D8-374C-4A33-832F-699911B71AE1}" name="Column13944"/>
    <tableColumn id="13956" xr3:uid="{78D1BEFC-98C1-404A-BF38-A41AFDC70AF8}" name="Column13945"/>
    <tableColumn id="13957" xr3:uid="{B2CAF535-2861-40E8-B246-C13223C84827}" name="Column13946"/>
    <tableColumn id="13958" xr3:uid="{35BA1363-6A0A-4DE9-B03E-FBAFB5E57724}" name="Column13947"/>
    <tableColumn id="13959" xr3:uid="{954FAE0D-C371-42DA-A534-FF62A228BF41}" name="Column13948"/>
    <tableColumn id="13960" xr3:uid="{0146F18B-EEFA-4A5C-A8A0-6464AF7DCFFA}" name="Column13949"/>
    <tableColumn id="13961" xr3:uid="{0299C432-D95B-477A-9001-E4BE68E07644}" name="Column13950"/>
    <tableColumn id="13962" xr3:uid="{2B4E9905-1672-4DB4-8CEF-3407352C9948}" name="Column13951"/>
    <tableColumn id="13963" xr3:uid="{C3CE5E28-0317-4BAC-B7EB-C9B73EE38E0F}" name="Column13952"/>
    <tableColumn id="13964" xr3:uid="{8EAE18A3-FDE4-4EF1-B0F4-01A173D935A4}" name="Column13953"/>
    <tableColumn id="13965" xr3:uid="{69BC7BFF-894E-46A6-8446-09898B0FEB9C}" name="Column13954"/>
    <tableColumn id="13966" xr3:uid="{040EABA7-DBCB-4B3D-B2AE-52A4C24F9BA4}" name="Column13955"/>
    <tableColumn id="13967" xr3:uid="{A6FFE6A3-2305-4337-8E05-583F6CAD98E2}" name="Column13956"/>
    <tableColumn id="13968" xr3:uid="{3F868A28-EE2F-4B15-86FF-775422ABFA22}" name="Column13957"/>
    <tableColumn id="13969" xr3:uid="{4E96CEAE-CA9E-45CE-9387-0EDF1D22667C}" name="Column13958"/>
    <tableColumn id="13970" xr3:uid="{FF11A06F-66C4-43DC-AD60-12B209034D1D}" name="Column13959"/>
    <tableColumn id="13971" xr3:uid="{27D7E0AE-272E-460E-8F3E-A2433EB54740}" name="Column13960"/>
    <tableColumn id="13972" xr3:uid="{7BD18268-6383-49BF-8F71-9ACA9BB0582E}" name="Column13961"/>
    <tableColumn id="13973" xr3:uid="{0AC791A4-5FC7-4E84-8208-FE7B8B5174B7}" name="Column13962"/>
    <tableColumn id="13974" xr3:uid="{D2DFEE82-4019-4413-A3A1-B918985236CD}" name="Column13963"/>
    <tableColumn id="13975" xr3:uid="{70D9FF7E-3B28-4CD9-8FB0-29FC1BA43101}" name="Column13964"/>
    <tableColumn id="13976" xr3:uid="{8CA9CD8F-EDB6-4D1E-B7D8-101D7320A308}" name="Column13965"/>
    <tableColumn id="13977" xr3:uid="{94546BAF-8455-42E4-9EE1-F7493C98DE6F}" name="Column13966"/>
    <tableColumn id="13978" xr3:uid="{75AF4A37-EBE5-434B-8552-739AA688E046}" name="Column13967"/>
    <tableColumn id="13979" xr3:uid="{46238AB4-2837-43E8-B37E-ADC4F304E1ED}" name="Column13968"/>
    <tableColumn id="13980" xr3:uid="{696FAB54-48C1-4161-8883-49F61902B594}" name="Column13969"/>
    <tableColumn id="13981" xr3:uid="{89B592B7-E81B-4D58-9007-F794B891B57B}" name="Column13970"/>
    <tableColumn id="13982" xr3:uid="{B9841BD8-6101-4FEF-8A76-33BE8800C3FA}" name="Column13971"/>
    <tableColumn id="13983" xr3:uid="{A703DBE5-CF39-4325-AE7B-3683FFF531D6}" name="Column13972"/>
    <tableColumn id="13984" xr3:uid="{DF8404DF-4042-41DC-8D0C-920A19181A4F}" name="Column13973"/>
    <tableColumn id="13985" xr3:uid="{E2410CC1-734C-42B7-8A2C-C3473B597FD5}" name="Column13974"/>
    <tableColumn id="13986" xr3:uid="{9C229555-B29A-4FE7-BD95-620B11EC2317}" name="Column13975"/>
    <tableColumn id="13987" xr3:uid="{E18751CA-AE4C-4567-BE22-3AA0142FBB79}" name="Column13976"/>
    <tableColumn id="13988" xr3:uid="{4A4D8591-71EC-49AA-9213-3215A2A739FE}" name="Column13977"/>
    <tableColumn id="13989" xr3:uid="{82C5DE21-A9C7-4F62-89B8-543A336788AD}" name="Column13978"/>
    <tableColumn id="13990" xr3:uid="{4C1B5D55-19C2-4BC2-8B74-DB1A666C863F}" name="Column13979"/>
    <tableColumn id="13991" xr3:uid="{D6985648-EACA-4935-BAA7-8663A73D91E6}" name="Column13980"/>
    <tableColumn id="13992" xr3:uid="{A9D25855-7B7D-4E1D-9B47-9DD107051326}" name="Column13981"/>
    <tableColumn id="13993" xr3:uid="{AC39C886-52AF-4BC0-BA89-C4F41A5C5030}" name="Column13982"/>
    <tableColumn id="13994" xr3:uid="{9A5D3C38-F751-458F-9916-E753E9ED701A}" name="Column13983"/>
    <tableColumn id="13995" xr3:uid="{53C9E856-80F3-455E-87E5-D1B0863ACAE1}" name="Column13984"/>
    <tableColumn id="13996" xr3:uid="{FD29631E-F991-48DD-8166-4D4E6AD33A38}" name="Column13985"/>
    <tableColumn id="13997" xr3:uid="{7168A08F-CF72-4F97-A870-9332D20A091B}" name="Column13986"/>
    <tableColumn id="13998" xr3:uid="{842D0016-E212-45B8-AE12-A2384A8A369F}" name="Column13987"/>
    <tableColumn id="13999" xr3:uid="{44C019F0-0E06-4C11-A203-B8E646BEEA29}" name="Column13988"/>
    <tableColumn id="14000" xr3:uid="{8D86FBF6-2363-40B4-962C-63E6FB26E0D7}" name="Column13989"/>
    <tableColumn id="14001" xr3:uid="{DF97FB0E-0315-4E6B-AD89-A511F9BD0739}" name="Column13990"/>
    <tableColumn id="14002" xr3:uid="{E75ADC24-1852-4F7A-B503-8BC866338C0D}" name="Column13991"/>
    <tableColumn id="14003" xr3:uid="{73A94D01-B713-407F-8B2F-3D2A2515BAA3}" name="Column13992"/>
    <tableColumn id="14004" xr3:uid="{2C21BBA2-CAF1-4338-AEC2-2EF4A78AD49E}" name="Column13993"/>
    <tableColumn id="14005" xr3:uid="{C246DCB4-5A06-42EF-A29C-E84D9EF23331}" name="Column13994"/>
    <tableColumn id="14006" xr3:uid="{8B28375B-3A99-4E74-8C5A-6D321934F759}" name="Column13995"/>
    <tableColumn id="14007" xr3:uid="{65C37B2D-FEAD-4F5B-B935-0C74ADC60223}" name="Column13996"/>
    <tableColumn id="14008" xr3:uid="{3F8733B8-F1F7-4534-935C-6A9F3A072833}" name="Column13997"/>
    <tableColumn id="14009" xr3:uid="{B4BAE904-9A7E-41B7-ACE3-802E3E76FD58}" name="Column13998"/>
    <tableColumn id="14010" xr3:uid="{C7B853A8-266E-42B9-89FF-C18495786513}" name="Column13999"/>
    <tableColumn id="14011" xr3:uid="{5E3B2DAB-EE86-42EA-B70B-F19574B9481E}" name="Column14000"/>
    <tableColumn id="14012" xr3:uid="{63D9E3AC-F8CC-420F-B09A-4066585C6534}" name="Column14001"/>
    <tableColumn id="14013" xr3:uid="{2DA8B942-6D01-468A-B44A-03A5657DF11D}" name="Column14002"/>
    <tableColumn id="14014" xr3:uid="{C4A20798-3ACF-4642-9620-59646B1C1AE9}" name="Column14003"/>
    <tableColumn id="14015" xr3:uid="{ECEE2D8D-13FE-4179-A13F-40E51B976E7D}" name="Column14004"/>
    <tableColumn id="14016" xr3:uid="{C1DCBC6A-6ED4-457A-87F4-248ABEF5733B}" name="Column14005"/>
    <tableColumn id="14017" xr3:uid="{412D177E-873F-4831-AAC6-2C94B6F691D3}" name="Column14006"/>
    <tableColumn id="14018" xr3:uid="{E9AB5715-E77C-4A2B-864A-6A8B53086FBA}" name="Column14007"/>
    <tableColumn id="14019" xr3:uid="{2B821DEB-B6B1-41FE-ACB5-8E21FC664EA1}" name="Column14008"/>
    <tableColumn id="14020" xr3:uid="{C0FE2A9D-4161-46B3-AD87-13B7B3105DF0}" name="Column14009"/>
    <tableColumn id="14021" xr3:uid="{554EDCC0-5FF5-4683-8653-493A841B5C1A}" name="Column14010"/>
    <tableColumn id="14022" xr3:uid="{C09A5DB8-EC48-4FFA-8E44-E68DFDA46B78}" name="Column14011"/>
    <tableColumn id="14023" xr3:uid="{5C035509-A32D-4B1D-BE78-85EAD7DEFA66}" name="Column14012"/>
    <tableColumn id="14024" xr3:uid="{6BA5A5DD-C8B5-4FA5-AB33-72F8DEAEA6A9}" name="Column14013"/>
    <tableColumn id="14025" xr3:uid="{7C88AEA3-0D52-42AF-86BE-1C9C3C4327B2}" name="Column14014"/>
    <tableColumn id="14026" xr3:uid="{0985A479-4296-4C0C-855F-81A354994A28}" name="Column14015"/>
    <tableColumn id="14027" xr3:uid="{8B8C9C34-49FF-4AC2-928B-C1F0377187B2}" name="Column14016"/>
    <tableColumn id="14028" xr3:uid="{C77F6F30-AA84-4C56-BCD3-D81AE4C056C3}" name="Column14017"/>
    <tableColumn id="14029" xr3:uid="{5B01E897-A30D-4594-A33C-B7356DEB4128}" name="Column14018"/>
    <tableColumn id="14030" xr3:uid="{19A3A1C2-73C7-41BE-A7CF-0E7E31794CC3}" name="Column14019"/>
    <tableColumn id="14031" xr3:uid="{8C63EE3A-4F18-4163-8688-3C02B9770DB1}" name="Column14020"/>
    <tableColumn id="14032" xr3:uid="{6E32D3CE-2437-462C-8B3C-E119A0735A43}" name="Column14021"/>
    <tableColumn id="14033" xr3:uid="{756BB97A-ECAA-43B7-BB8A-F24AA9E2F87B}" name="Column14022"/>
    <tableColumn id="14034" xr3:uid="{30D75CC1-096E-40C7-8672-7F602629E3A5}" name="Column14023"/>
    <tableColumn id="14035" xr3:uid="{9B683FF5-5A63-4770-A5DA-D13815201B06}" name="Column14024"/>
    <tableColumn id="14036" xr3:uid="{655B9F77-8765-43E8-BA2B-98B94D5CC2D7}" name="Column14025"/>
    <tableColumn id="14037" xr3:uid="{C2F2073F-13B8-4512-BC06-9C82DEF3A351}" name="Column14026"/>
    <tableColumn id="14038" xr3:uid="{BDA26532-2559-4566-B482-A9FCAFC6E778}" name="Column14027"/>
    <tableColumn id="14039" xr3:uid="{D525B1B7-59AE-4E16-8759-95E2A16BA465}" name="Column14028"/>
    <tableColumn id="14040" xr3:uid="{5AE331D3-7F76-49D5-945F-A725FC303170}" name="Column14029"/>
    <tableColumn id="14041" xr3:uid="{0D9BA3EB-914B-479B-9923-337D58B1FC46}" name="Column14030"/>
    <tableColumn id="14042" xr3:uid="{DA8AF8F8-9DD3-4BAC-9227-BACE30F26513}" name="Column14031"/>
    <tableColumn id="14043" xr3:uid="{D8B99CD7-FA8A-4FC6-93DF-7FA1649754E9}" name="Column14032"/>
    <tableColumn id="14044" xr3:uid="{B133AD6D-F7CF-4926-BE97-CA5B9304C3AF}" name="Column14033"/>
    <tableColumn id="14045" xr3:uid="{5138989B-DD0D-483A-983E-AE8378AE5C98}" name="Column14034"/>
    <tableColumn id="14046" xr3:uid="{9139905E-C9BC-4A15-A3DE-8B668C8AE9BE}" name="Column14035"/>
    <tableColumn id="14047" xr3:uid="{502B1BA7-F64A-42A2-B037-72B6413F02FC}" name="Column14036"/>
    <tableColumn id="14048" xr3:uid="{1DA4260A-08C3-4E06-A727-554812EC9BC5}" name="Column14037"/>
    <tableColumn id="14049" xr3:uid="{DF333845-3275-4C97-8906-C4D7F6BDC279}" name="Column14038"/>
    <tableColumn id="14050" xr3:uid="{EB188678-25DB-44AE-9B2C-5340B683D81E}" name="Column14039"/>
    <tableColumn id="14051" xr3:uid="{23C3C141-A802-4BB1-917D-A248841EF5F5}" name="Column14040"/>
    <tableColumn id="14052" xr3:uid="{B60E7B17-F429-4B23-B01D-C62E92EEDCE1}" name="Column14041"/>
    <tableColumn id="14053" xr3:uid="{EA9B694A-0823-464A-BFB2-4915B4395094}" name="Column14042"/>
    <tableColumn id="14054" xr3:uid="{98B37F5A-9D05-42E5-B07A-0869527483A2}" name="Column14043"/>
    <tableColumn id="14055" xr3:uid="{2B26B257-997A-4F6D-BFBC-3053278C9252}" name="Column14044"/>
    <tableColumn id="14056" xr3:uid="{2590B740-1726-4EF0-A65A-5ED1ED984E87}" name="Column14045"/>
    <tableColumn id="14057" xr3:uid="{FB74B56C-44BD-4005-B01B-A41684EE1DDD}" name="Column14046"/>
    <tableColumn id="14058" xr3:uid="{204889E4-DFDC-4233-B70C-81F9FC1D117B}" name="Column14047"/>
    <tableColumn id="14059" xr3:uid="{6AF78B01-6391-4C35-86C6-EA50114FB96A}" name="Column14048"/>
    <tableColumn id="14060" xr3:uid="{5D52F25C-93E5-40AC-95CD-8CC4BF36110B}" name="Column14049"/>
    <tableColumn id="14061" xr3:uid="{92D9BCA5-F5AF-4F70-9587-DFE8B14E5263}" name="Column14050"/>
    <tableColumn id="14062" xr3:uid="{55878AA8-E3FE-4988-98A8-0BCB16951E03}" name="Column14051"/>
    <tableColumn id="14063" xr3:uid="{E1955799-6047-4EA4-B3BE-4522281CFECC}" name="Column14052"/>
    <tableColumn id="14064" xr3:uid="{65A73CDE-9F0D-4429-9835-9C8C1451C6B1}" name="Column14053"/>
    <tableColumn id="14065" xr3:uid="{4FAAFD1D-6289-4E4C-B43B-E77E0A932F23}" name="Column14054"/>
    <tableColumn id="14066" xr3:uid="{93E726A4-974D-4AD0-9014-E642D7D9B6A5}" name="Column14055"/>
    <tableColumn id="14067" xr3:uid="{F44498E7-99D5-4E7C-B118-4D3E80BAEE35}" name="Column14056"/>
    <tableColumn id="14068" xr3:uid="{3FA82669-C8C4-44E2-BFCE-9CB0DCDA9678}" name="Column14057"/>
    <tableColumn id="14069" xr3:uid="{1F5686FB-9B9C-482F-AC19-0C4A26371AAF}" name="Column14058"/>
    <tableColumn id="14070" xr3:uid="{96AD1816-19A2-4131-ABA9-ABFD6354EFEE}" name="Column14059"/>
    <tableColumn id="14071" xr3:uid="{B28406A8-2175-45E1-8E6F-BC3FA1E17F2C}" name="Column14060"/>
    <tableColumn id="14072" xr3:uid="{FF51DBE8-A90A-4FD3-B26E-1E1810ECF0C3}" name="Column14061"/>
    <tableColumn id="14073" xr3:uid="{8F6ADA9D-685E-4F99-961D-575454AA46C9}" name="Column14062"/>
    <tableColumn id="14074" xr3:uid="{F1C78BE4-77A1-48D0-BACC-286E7A80DD55}" name="Column14063"/>
    <tableColumn id="14075" xr3:uid="{B4CD5CB3-4D72-4F58-A2AC-F1C1F16E742C}" name="Column14064"/>
    <tableColumn id="14076" xr3:uid="{FA300F27-B46A-4342-8E74-C7263F2742B4}" name="Column14065"/>
    <tableColumn id="14077" xr3:uid="{866E75DB-EB4D-44D8-918D-DE26CE1C2F31}" name="Column14066"/>
    <tableColumn id="14078" xr3:uid="{0B3A6361-6018-4101-8C16-F9A93AE7FA1E}" name="Column14067"/>
    <tableColumn id="14079" xr3:uid="{54DBBA18-91FB-4DE2-BEA3-B0AB09D39CDA}" name="Column14068"/>
    <tableColumn id="14080" xr3:uid="{A152094B-2D18-4548-A55E-E4311894E843}" name="Column14069"/>
    <tableColumn id="14081" xr3:uid="{5BD90029-9D76-4DC5-8096-3E1D4983893D}" name="Column14070"/>
    <tableColumn id="14082" xr3:uid="{EDEA23B8-F988-4A13-8B6E-21BE2AEF5D5F}" name="Column14071"/>
    <tableColumn id="14083" xr3:uid="{89FF795F-07EF-4728-9BCC-EAD3425FAA40}" name="Column14072"/>
    <tableColumn id="14084" xr3:uid="{98828A0B-EDA8-41A2-A524-EFECDEF01E16}" name="Column14073"/>
    <tableColumn id="14085" xr3:uid="{2B63BE13-16A4-477F-BA09-0B86296B5F2A}" name="Column14074"/>
    <tableColumn id="14086" xr3:uid="{0F79AF43-207E-47F2-BB6B-5FDDAB7EC833}" name="Column14075"/>
    <tableColumn id="14087" xr3:uid="{0598AEF8-469E-4805-BC5D-B42C82C1E6FF}" name="Column14076"/>
    <tableColumn id="14088" xr3:uid="{5C828A30-97AB-4007-AFE9-5D9276B00069}" name="Column14077"/>
    <tableColumn id="14089" xr3:uid="{C444B5A4-4C30-4BA1-A067-572818705C4C}" name="Column14078"/>
    <tableColumn id="14090" xr3:uid="{7AA84F06-8248-41E3-A634-D980077C8A0A}" name="Column14079"/>
    <tableColumn id="14091" xr3:uid="{64AEDAED-EC70-46D3-8931-56950DBB6BE1}" name="Column14080"/>
    <tableColumn id="14092" xr3:uid="{DBD40664-66A3-47E4-AC82-D68B72E04A49}" name="Column14081"/>
    <tableColumn id="14093" xr3:uid="{1921CD5B-FCA8-4B12-AE8A-8506097DE616}" name="Column14082"/>
    <tableColumn id="14094" xr3:uid="{EB9F0A3A-163C-4D3C-B07D-12BCCA5AD741}" name="Column14083"/>
    <tableColumn id="14095" xr3:uid="{C9D2BD81-AF53-464C-AFB4-AD99B5D37984}" name="Column14084"/>
    <tableColumn id="14096" xr3:uid="{7937E825-42DE-46D6-81B9-99BDE77FCDF3}" name="Column14085"/>
    <tableColumn id="14097" xr3:uid="{65B355C5-A95E-4D6A-9760-8055B306E70D}" name="Column14086"/>
    <tableColumn id="14098" xr3:uid="{17F555AC-2882-4D06-B4FD-1C715AEFA48C}" name="Column14087"/>
    <tableColumn id="14099" xr3:uid="{8A0ABF3B-7DE3-42BD-BA5F-9B32DB2F4439}" name="Column14088"/>
    <tableColumn id="14100" xr3:uid="{1BCB55AE-2FFF-453B-96F0-A7034B382603}" name="Column14089"/>
    <tableColumn id="14101" xr3:uid="{7791F0FC-48F4-4FC1-ACFC-1045F407325C}" name="Column14090"/>
    <tableColumn id="14102" xr3:uid="{E3B0579D-0886-43FA-88CC-0195E1A52D15}" name="Column14091"/>
    <tableColumn id="14103" xr3:uid="{680FA4A6-EECE-4634-83E6-C96123687291}" name="Column14092"/>
    <tableColumn id="14104" xr3:uid="{0DBE848B-AB5B-4CCE-9C8A-A669E7BA45F5}" name="Column14093"/>
    <tableColumn id="14105" xr3:uid="{0770ABCA-2AE7-4812-ADBB-22AF58D64877}" name="Column14094"/>
    <tableColumn id="14106" xr3:uid="{BD522153-6017-415E-A5F7-FA09AF78F53F}" name="Column14095"/>
    <tableColumn id="14107" xr3:uid="{877B4BD6-4D2D-40A3-A4B0-B490810E3E0C}" name="Column14096"/>
    <tableColumn id="14108" xr3:uid="{7689C448-F1D1-453B-A683-FD7056B9C74B}" name="Column14097"/>
    <tableColumn id="14109" xr3:uid="{A801F3F4-1B55-4AFF-AB2B-23A4BD30EC7C}" name="Column14098"/>
    <tableColumn id="14110" xr3:uid="{8D09D6F7-DA6E-4B0C-8417-1E0E6F9C865D}" name="Column14099"/>
    <tableColumn id="14111" xr3:uid="{55E41B17-1D9B-41ED-91B4-9AF953FE1A77}" name="Column14100"/>
    <tableColumn id="14112" xr3:uid="{C6E818A3-22D4-4CC5-8FAC-EA3F7D4DDAB9}" name="Column14101"/>
    <tableColumn id="14113" xr3:uid="{238DE4C0-8172-451B-A4CE-CD5F704D009D}" name="Column14102"/>
    <tableColumn id="14114" xr3:uid="{4CA773AE-1ADA-46BD-9E4C-9F257D51008F}" name="Column14103"/>
    <tableColumn id="14115" xr3:uid="{4A0EE889-9B3B-47F9-AC98-793734C1E262}" name="Column14104"/>
    <tableColumn id="14116" xr3:uid="{29B54055-2D15-4C0B-A964-7263A3DDF5FC}" name="Column14105"/>
    <tableColumn id="14117" xr3:uid="{39E25106-A3E0-4837-862C-4E437A48A4E3}" name="Column14106"/>
    <tableColumn id="14118" xr3:uid="{05167D09-6511-4FEA-91EB-3A22C929907D}" name="Column14107"/>
    <tableColumn id="14119" xr3:uid="{0BCE44CD-D930-41C2-86C2-B3D3601273AD}" name="Column14108"/>
    <tableColumn id="14120" xr3:uid="{CBA8A9D4-0380-4994-9F97-DF4E49A1A26F}" name="Column14109"/>
    <tableColumn id="14121" xr3:uid="{2D209E30-732A-4F79-B42A-75CF40172C15}" name="Column14110"/>
    <tableColumn id="14122" xr3:uid="{67DBA334-8A06-44D5-8B1D-E6B1B0BEDD75}" name="Column14111"/>
    <tableColumn id="14123" xr3:uid="{718D4745-7263-44DB-8155-EC8DA715B4E5}" name="Column14112"/>
    <tableColumn id="14124" xr3:uid="{3EF90B99-D6F2-42A4-8B39-62ED49D06010}" name="Column14113"/>
    <tableColumn id="14125" xr3:uid="{5632CF4D-4976-4005-ACB3-91E4A34C65D4}" name="Column14114"/>
    <tableColumn id="14126" xr3:uid="{97E0062A-27FC-4B3F-9E5A-14980D24557F}" name="Column14115"/>
    <tableColumn id="14127" xr3:uid="{C2633A1E-7622-4088-A815-90653442E69A}" name="Column14116"/>
    <tableColumn id="14128" xr3:uid="{B2AC8682-9C2E-42DA-9EE7-783DF7AFE3E9}" name="Column14117"/>
    <tableColumn id="14129" xr3:uid="{2AB7E681-2699-4ABC-B8C4-1E5D522142D5}" name="Column14118"/>
    <tableColumn id="14130" xr3:uid="{3B5583CE-2168-4FF3-9E1F-7318E7B478B0}" name="Column14119"/>
    <tableColumn id="14131" xr3:uid="{3A20754A-35B6-4D85-9B95-196997A9C5F4}" name="Column14120"/>
    <tableColumn id="14132" xr3:uid="{94AA7BA1-5989-4BF4-AB28-FB5ADF2AB2AE}" name="Column14121"/>
    <tableColumn id="14133" xr3:uid="{92156C5F-D57E-402A-B766-01C3C90F8E48}" name="Column14122"/>
    <tableColumn id="14134" xr3:uid="{B27F31EF-119D-4A17-9010-E2A1378B1162}" name="Column14123"/>
    <tableColumn id="14135" xr3:uid="{9A7DB11C-C036-4FAA-903D-538B3D3696A6}" name="Column14124"/>
    <tableColumn id="14136" xr3:uid="{1BAB47E3-3871-4BC3-A552-88C34B3A6AFF}" name="Column14125"/>
    <tableColumn id="14137" xr3:uid="{47FC9ACF-6B6B-40FE-9164-DD735801B061}" name="Column14126"/>
    <tableColumn id="14138" xr3:uid="{14E093F0-2EC7-4046-BF60-0D1B854AC8CB}" name="Column14127"/>
    <tableColumn id="14139" xr3:uid="{F4A9A5B5-C2E9-4465-8539-B051B0B0241B}" name="Column14128"/>
    <tableColumn id="14140" xr3:uid="{D123104A-9263-4E8F-9A65-3FA94C358EE6}" name="Column14129"/>
    <tableColumn id="14141" xr3:uid="{034557B1-3456-4520-815D-C34A80A777EC}" name="Column14130"/>
    <tableColumn id="14142" xr3:uid="{275FA8F1-6B34-4611-9B46-A4F51557F86A}" name="Column14131"/>
    <tableColumn id="14143" xr3:uid="{B5BAC3B5-5FBD-4E1E-AF91-6A3013CB65DD}" name="Column14132"/>
    <tableColumn id="14144" xr3:uid="{6D23BDD1-0D7A-4889-A625-15A4438421B4}" name="Column14133"/>
    <tableColumn id="14145" xr3:uid="{A8C17895-DFF8-483F-A951-33B9C383AFE0}" name="Column14134"/>
    <tableColumn id="14146" xr3:uid="{3ABF633D-E144-4A13-9DAC-E719F412B948}" name="Column14135"/>
    <tableColumn id="14147" xr3:uid="{99CB2042-1499-443B-83BD-CECD0ACEFC9A}" name="Column14136"/>
    <tableColumn id="14148" xr3:uid="{2D4157F2-D0C7-43C1-8884-A7463E7B4A64}" name="Column14137"/>
    <tableColumn id="14149" xr3:uid="{DBC547A5-14E6-4D26-85BB-1833D38A3E88}" name="Column14138"/>
    <tableColumn id="14150" xr3:uid="{8ABEF8FF-DBC9-4096-8E81-1F20343D9B19}" name="Column14139"/>
    <tableColumn id="14151" xr3:uid="{FC6AE633-68AB-4108-9EFB-4FFB50AA58CF}" name="Column14140"/>
    <tableColumn id="14152" xr3:uid="{4FEE56A2-38B5-445F-8B8D-B613B7D16138}" name="Column14141"/>
    <tableColumn id="14153" xr3:uid="{7B7F6462-81FE-4C5A-92DA-58EA5A8BB557}" name="Column14142"/>
    <tableColumn id="14154" xr3:uid="{A1F5A2C7-859C-45DD-9BC1-F6BB6ECE3E78}" name="Column14143"/>
    <tableColumn id="14155" xr3:uid="{13A0657A-414F-402F-9988-E89CC53D489D}" name="Column14144"/>
    <tableColumn id="14156" xr3:uid="{8D0F0C19-6FE4-444C-923D-A9A2C25807E8}" name="Column14145"/>
    <tableColumn id="14157" xr3:uid="{C3363D7D-ED20-42B0-8A95-CB59C0157571}" name="Column14146"/>
    <tableColumn id="14158" xr3:uid="{E7CA7C78-EBD1-4501-A463-3034E5FCD86F}" name="Column14147"/>
    <tableColumn id="14159" xr3:uid="{C472AB62-EA65-4005-9D9E-7E1406CCF4D5}" name="Column14148"/>
    <tableColumn id="14160" xr3:uid="{92306DBF-2E6C-49D1-BD0F-C2CE97E6A0E3}" name="Column14149"/>
    <tableColumn id="14161" xr3:uid="{0A1D9AF2-33FF-403E-B83C-FEB47CB64918}" name="Column14150"/>
    <tableColumn id="14162" xr3:uid="{A3E1117A-3954-44D4-B735-22D20D995856}" name="Column14151"/>
    <tableColumn id="14163" xr3:uid="{B8F1977F-5AB6-4550-9B05-7369A5BC437B}" name="Column14152"/>
    <tableColumn id="14164" xr3:uid="{BE1416B6-712B-45FB-9037-C9227E29C4BE}" name="Column14153"/>
    <tableColumn id="14165" xr3:uid="{78327FE9-738F-4623-AEB6-9A256FADB2DC}" name="Column14154"/>
    <tableColumn id="14166" xr3:uid="{DFAED50D-8165-4130-A754-D24EE908570E}" name="Column14155"/>
    <tableColumn id="14167" xr3:uid="{AA99ACCA-535E-4B05-929B-39A2367AF292}" name="Column14156"/>
    <tableColumn id="14168" xr3:uid="{5C4FD0F6-57DF-49EA-A673-F90057F212CE}" name="Column14157"/>
    <tableColumn id="14169" xr3:uid="{FDFA8F43-7D48-4969-80A1-5E1988CEE74C}" name="Column14158"/>
    <tableColumn id="14170" xr3:uid="{558D16F7-A847-40EF-9BB7-BF8146F81732}" name="Column14159"/>
    <tableColumn id="14171" xr3:uid="{84D4FC24-A881-49F7-9050-4A1B737C67E8}" name="Column14160"/>
    <tableColumn id="14172" xr3:uid="{8497E1B0-281C-49F9-B71F-C72B430DBC8C}" name="Column14161"/>
    <tableColumn id="14173" xr3:uid="{5093138F-0FD8-4039-BB82-A8321C81D2BD}" name="Column14162"/>
    <tableColumn id="14174" xr3:uid="{397BBDE7-ABE6-4832-9FD4-055BCD7CD225}" name="Column14163"/>
    <tableColumn id="14175" xr3:uid="{8B74BEA7-17DC-4324-9DD0-757CF34A3EC7}" name="Column14164"/>
    <tableColumn id="14176" xr3:uid="{1F9B265B-EDA8-473A-83C5-DC1BE5C1FB01}" name="Column14165"/>
    <tableColumn id="14177" xr3:uid="{4ED803E9-1D40-479D-8FF6-DA5EB554E8C8}" name="Column14166"/>
    <tableColumn id="14178" xr3:uid="{6A75659A-5E33-4738-BB50-808524F70CDB}" name="Column14167"/>
    <tableColumn id="14179" xr3:uid="{2EF79D06-FAFB-4B3D-BBB6-B5B8656EB8FD}" name="Column14168"/>
    <tableColumn id="14180" xr3:uid="{75941ACF-ECFB-4AFB-9CD2-A18524BD5F2D}" name="Column14169"/>
    <tableColumn id="14181" xr3:uid="{9C72141A-6F34-404A-B9CF-77330E99EEBC}" name="Column14170"/>
    <tableColumn id="14182" xr3:uid="{C50A8DA2-C386-4C19-B563-6BC82772730C}" name="Column14171"/>
    <tableColumn id="14183" xr3:uid="{083860AF-F47C-4B07-A81C-013D6E366C5E}" name="Column14172"/>
    <tableColumn id="14184" xr3:uid="{CDDA4085-550B-4736-8B9E-A4A8C48E3C77}" name="Column14173"/>
    <tableColumn id="14185" xr3:uid="{EF30D026-8A91-400C-AF9E-741CCBBB26FC}" name="Column14174"/>
    <tableColumn id="14186" xr3:uid="{7F37B990-8C37-470F-A00F-375347D81A62}" name="Column14175"/>
    <tableColumn id="14187" xr3:uid="{0DD6FF07-C0CA-4883-B2DB-E5FD4E1527ED}" name="Column14176"/>
    <tableColumn id="14188" xr3:uid="{F1E9F889-2912-4CAF-AE3C-F707138CA9D9}" name="Column14177"/>
    <tableColumn id="14189" xr3:uid="{187B4878-D6AC-4119-9E99-04D3981BD51D}" name="Column14178"/>
    <tableColumn id="14190" xr3:uid="{C5681D6F-AE1C-4292-9DE8-0B715FB99708}" name="Column14179"/>
    <tableColumn id="14191" xr3:uid="{FEC34B7E-8C4C-4728-B1E7-533F14601638}" name="Column14180"/>
    <tableColumn id="14192" xr3:uid="{72B76C0D-9D0A-42AD-B44F-5C2C513A6669}" name="Column14181"/>
    <tableColumn id="14193" xr3:uid="{C2C4506B-1C0D-4DE0-A2CB-EB15DCC4B7A2}" name="Column14182"/>
    <tableColumn id="14194" xr3:uid="{3D07F84A-B86B-4940-B352-EBC91D6B8CF7}" name="Column14183"/>
    <tableColumn id="14195" xr3:uid="{6BEBDE89-E1A8-4B66-8B7D-38CABDD85721}" name="Column14184"/>
    <tableColumn id="14196" xr3:uid="{97030B69-0824-46FD-9C8C-A012A9A689B1}" name="Column14185"/>
    <tableColumn id="14197" xr3:uid="{F83DBC80-D39D-4533-AD49-70424FF8745F}" name="Column14186"/>
    <tableColumn id="14198" xr3:uid="{C57F6DA6-2980-4E51-908F-48E5599F2067}" name="Column14187"/>
    <tableColumn id="14199" xr3:uid="{4AA97098-113F-4B01-9380-5D1DF4E2E48C}" name="Column14188"/>
    <tableColumn id="14200" xr3:uid="{7F30DCCA-6FB0-45E2-BDA7-CD691D56D65E}" name="Column14189"/>
    <tableColumn id="14201" xr3:uid="{DB3E5E31-5A7E-4AB0-8718-2CBE57D83C69}" name="Column14190"/>
    <tableColumn id="14202" xr3:uid="{21D22889-2C75-4153-AD80-03252C19093A}" name="Column14191"/>
    <tableColumn id="14203" xr3:uid="{ABA644A0-2A0B-4602-95DA-A1A6CDCA3ECF}" name="Column14192"/>
    <tableColumn id="14204" xr3:uid="{C9AEA6AB-19F9-4D35-8F4E-200D016DFA02}" name="Column14193"/>
    <tableColumn id="14205" xr3:uid="{84B27A6B-436C-47C7-9FF8-EA3D79D43F9A}" name="Column14194"/>
    <tableColumn id="14206" xr3:uid="{332F83D2-5405-4410-9AB7-B00A01F016F8}" name="Column14195"/>
    <tableColumn id="14207" xr3:uid="{3C66B439-0590-4430-977E-023AFA31FCE7}" name="Column14196"/>
    <tableColumn id="14208" xr3:uid="{E7EAD167-D67D-4604-81FA-54A3F10B9C0B}" name="Column14197"/>
    <tableColumn id="14209" xr3:uid="{3BE687B1-DBAC-4EF6-B065-2CB2B62E22EA}" name="Column14198"/>
    <tableColumn id="14210" xr3:uid="{282C9C95-B81C-4697-9AD8-61A30FB14002}" name="Column14199"/>
    <tableColumn id="14211" xr3:uid="{717F61A7-18E3-47EA-B6C7-5173607CD873}" name="Column14200"/>
    <tableColumn id="14212" xr3:uid="{C3E37CD9-2FAF-41E3-A092-3A9AE5BF27EB}" name="Column14201"/>
    <tableColumn id="14213" xr3:uid="{B481AFE3-4F12-4C7A-9FDE-1ECDA681EC06}" name="Column14202"/>
    <tableColumn id="14214" xr3:uid="{4A0A751C-0CB6-4AA5-8A1E-6D1C0552F415}" name="Column14203"/>
    <tableColumn id="14215" xr3:uid="{3C1C1547-4CAB-4B52-B418-E91D5061DE1A}" name="Column14204"/>
    <tableColumn id="14216" xr3:uid="{CE05A8B5-5917-490C-A13C-8490D21FB18D}" name="Column14205"/>
    <tableColumn id="14217" xr3:uid="{8DD45FE1-463B-4E89-A1C3-619EE1C50B02}" name="Column14206"/>
    <tableColumn id="14218" xr3:uid="{B15CFF06-3980-4AA0-8B52-21EA84BCAE89}" name="Column14207"/>
    <tableColumn id="14219" xr3:uid="{AF880179-14B6-471A-B2A4-76E51362BBCA}" name="Column14208"/>
    <tableColumn id="14220" xr3:uid="{AD44E29A-8D64-42C2-AD0A-51EA0B218A1D}" name="Column14209"/>
    <tableColumn id="14221" xr3:uid="{75BC6650-73D9-4615-860E-7B01C0C948E4}" name="Column14210"/>
    <tableColumn id="14222" xr3:uid="{46994B3B-E487-4744-B259-60E85A1CDE55}" name="Column14211"/>
    <tableColumn id="14223" xr3:uid="{ED47E824-104C-4C46-BF7B-18774C3E5ED5}" name="Column14212"/>
    <tableColumn id="14224" xr3:uid="{BD961463-9A95-4B20-BBD5-D0135CACBEEB}" name="Column14213"/>
    <tableColumn id="14225" xr3:uid="{86F445A5-62B5-462C-A54B-2FD60D8649F5}" name="Column14214"/>
    <tableColumn id="14226" xr3:uid="{2255F83C-29C8-4E45-9B0B-1B226B9788B7}" name="Column14215"/>
    <tableColumn id="14227" xr3:uid="{309B695E-76C9-404D-9F32-DFBBEF7A5364}" name="Column14216"/>
    <tableColumn id="14228" xr3:uid="{EC3C31F4-5A36-4E05-B4AF-44F2E2D9EDDD}" name="Column14217"/>
    <tableColumn id="14229" xr3:uid="{29F40AFA-8E6D-434A-A7CB-94273F18E985}" name="Column14218"/>
    <tableColumn id="14230" xr3:uid="{2FCC0AD4-5C05-4368-BDEC-738D7AEAD7FD}" name="Column14219"/>
    <tableColumn id="14231" xr3:uid="{BF90A86D-9B4E-4F35-A32F-AFF0A923123F}" name="Column14220"/>
    <tableColumn id="14232" xr3:uid="{D333C157-741E-4DC9-BAA7-CEF0307BAA02}" name="Column14221"/>
    <tableColumn id="14233" xr3:uid="{16EBF163-FD71-414E-ADD4-DE74E762DA96}" name="Column14222"/>
    <tableColumn id="14234" xr3:uid="{9B1305A8-6738-4ECC-85E7-4D86A2EB7F0D}" name="Column14223"/>
    <tableColumn id="14235" xr3:uid="{12F3E977-6FEE-444B-9B0D-557FB1599B95}" name="Column14224"/>
    <tableColumn id="14236" xr3:uid="{38FDB23F-E255-4894-9FC0-6359F01F1922}" name="Column14225"/>
    <tableColumn id="14237" xr3:uid="{75AC842C-3AF4-4241-8954-BF8473A06FFB}" name="Column14226"/>
    <tableColumn id="14238" xr3:uid="{058DEC8B-B5AA-42CE-A031-3534FF0BAB59}" name="Column14227"/>
    <tableColumn id="14239" xr3:uid="{3F79FCCA-5402-43F4-AB70-B5851AC432EE}" name="Column14228"/>
    <tableColumn id="14240" xr3:uid="{96E793A4-7AC1-4DDB-8732-4B77F02557FA}" name="Column14229"/>
    <tableColumn id="14241" xr3:uid="{9E05F532-2D2A-40BB-BD37-043A16A7AC1E}" name="Column14230"/>
    <tableColumn id="14242" xr3:uid="{524035A8-9BC1-4ACA-B77D-9CCAE1A040E8}" name="Column14231"/>
    <tableColumn id="14243" xr3:uid="{B9ED6B9C-A4C1-454C-8EA1-8C6A72AC6220}" name="Column14232"/>
    <tableColumn id="14244" xr3:uid="{CC4D505B-34B6-4F34-82FC-BFD864619138}" name="Column14233"/>
    <tableColumn id="14245" xr3:uid="{DAE640FB-CAB0-465B-8EBB-FD9465E51564}" name="Column14234"/>
    <tableColumn id="14246" xr3:uid="{CDB68EFB-1DC5-4297-A141-EAAD0E3D5DA7}" name="Column14235"/>
    <tableColumn id="14247" xr3:uid="{83D3F69E-1782-4B82-97C2-B7286CBB7A45}" name="Column14236"/>
    <tableColumn id="14248" xr3:uid="{B74AFC07-C90B-4B8F-8E26-A7AFFC44A7B4}" name="Column14237"/>
    <tableColumn id="14249" xr3:uid="{E4ED1C27-0637-4CA4-AFA2-4F275DA450EE}" name="Column14238"/>
    <tableColumn id="14250" xr3:uid="{3CE59947-28BE-4F8F-96C8-A71BF33F1E5E}" name="Column14239"/>
    <tableColumn id="14251" xr3:uid="{C56E9CCB-31C0-424F-860E-A2E74F6E799E}" name="Column14240"/>
    <tableColumn id="14252" xr3:uid="{ECF979FF-D2AA-4CFA-9E76-0F67140F6AE5}" name="Column14241"/>
    <tableColumn id="14253" xr3:uid="{FFAF4FBF-1F44-4BA5-B77F-5F24C2A0EB14}" name="Column14242"/>
    <tableColumn id="14254" xr3:uid="{59C611BF-E436-457A-ACE5-710DDFF85FB0}" name="Column14243"/>
    <tableColumn id="14255" xr3:uid="{07DAE37C-700A-448C-B186-3503B718C271}" name="Column14244"/>
    <tableColumn id="14256" xr3:uid="{DB9763AB-D459-4EBD-B615-EFE64782D54E}" name="Column14245"/>
    <tableColumn id="14257" xr3:uid="{57CFF828-A831-46C2-8AEB-36811502E375}" name="Column14246"/>
    <tableColumn id="14258" xr3:uid="{37AC3D95-1F63-4582-8DA0-EA86D950FED8}" name="Column14247"/>
    <tableColumn id="14259" xr3:uid="{D94B41C1-A2F3-4D66-817A-16D3C6E4B44D}" name="Column14248"/>
    <tableColumn id="14260" xr3:uid="{2A6AB284-1EC1-47B3-958E-4E111EE06FAB}" name="Column14249"/>
    <tableColumn id="14261" xr3:uid="{B97443E7-A9B5-46A3-BAC9-5D53BD6A38E6}" name="Column14250"/>
    <tableColumn id="14262" xr3:uid="{F31F4AE1-C430-48E4-B25C-EC504D9B0EB0}" name="Column14251"/>
    <tableColumn id="14263" xr3:uid="{20185B9E-AC5C-4350-94C8-D958F3CB373A}" name="Column14252"/>
    <tableColumn id="14264" xr3:uid="{E2D2D1A0-39C9-48E6-AA4A-939869FBF55C}" name="Column14253"/>
    <tableColumn id="14265" xr3:uid="{9745C49B-5A59-4276-8804-E94763E4F2A0}" name="Column14254"/>
    <tableColumn id="14266" xr3:uid="{474E867C-B659-493F-A556-3BF2F6A0D0F1}" name="Column14255"/>
    <tableColumn id="14267" xr3:uid="{AEC8D6C7-17E5-4D51-80C7-A217E8774647}" name="Column14256"/>
    <tableColumn id="14268" xr3:uid="{B5DE8702-1C40-4250-B20B-5516A2421E09}" name="Column14257"/>
    <tableColumn id="14269" xr3:uid="{63B286A1-90EC-46C7-8875-7F1C9475A3EA}" name="Column14258"/>
    <tableColumn id="14270" xr3:uid="{742BA1D1-A0A5-44E8-A945-E35768DCDA6A}" name="Column14259"/>
    <tableColumn id="14271" xr3:uid="{5FC8893E-F7BA-4747-9914-1C840A971195}" name="Column14260"/>
    <tableColumn id="14272" xr3:uid="{8ABFBDA5-E230-4968-B2CF-1A2350D0BE8F}" name="Column14261"/>
    <tableColumn id="14273" xr3:uid="{D3FCB2E9-0F3C-421A-938F-E9F2F5237DC0}" name="Column14262"/>
    <tableColumn id="14274" xr3:uid="{A0CE46A8-FC27-4867-B476-F5B78BD02D5C}" name="Column14263"/>
    <tableColumn id="14275" xr3:uid="{31434E50-D550-45B7-B112-0567D49D6B80}" name="Column14264"/>
    <tableColumn id="14276" xr3:uid="{AF8279D7-6026-49B5-99AB-C921EF7D2559}" name="Column14265"/>
    <tableColumn id="14277" xr3:uid="{5839B6D6-CFE6-48B9-95DB-1A38BB1EE073}" name="Column14266"/>
    <tableColumn id="14278" xr3:uid="{AA224A63-CCBA-4195-8070-01F96FB8457F}" name="Column14267"/>
    <tableColumn id="14279" xr3:uid="{953884FA-63D9-4D44-BAA3-96107DB77210}" name="Column14268"/>
    <tableColumn id="14280" xr3:uid="{FDC4A929-678F-46E9-8A16-1EF252203FDC}" name="Column14269"/>
    <tableColumn id="14281" xr3:uid="{65B63978-9CA9-4B65-9325-1CD4C0D7486E}" name="Column14270"/>
    <tableColumn id="14282" xr3:uid="{363A0FE9-52FF-4F47-8B6F-EFAC596CEB45}" name="Column14271"/>
    <tableColumn id="14283" xr3:uid="{5BAA79CA-60FA-45B7-AFE1-196CDA81C3C5}" name="Column14272"/>
    <tableColumn id="14284" xr3:uid="{AB6598CD-1E48-428B-BA9E-998CEDE3B6C9}" name="Column14273"/>
    <tableColumn id="14285" xr3:uid="{D82F4FF5-C88A-4C5E-B2D5-732E7EE75858}" name="Column14274"/>
    <tableColumn id="14286" xr3:uid="{5D309D8E-F7E8-462B-ADB2-FA5AF8EDE5B8}" name="Column14275"/>
    <tableColumn id="14287" xr3:uid="{E884B363-2224-44B8-BB26-8FEDF7D3642B}" name="Column14276"/>
    <tableColumn id="14288" xr3:uid="{00065B55-DF7A-45BB-9E0D-3E467201D51A}" name="Column14277"/>
    <tableColumn id="14289" xr3:uid="{9CDB7960-57A0-4AE9-A1D9-64FFD3EBF846}" name="Column14278"/>
    <tableColumn id="14290" xr3:uid="{D2CC6F9C-C221-4DC2-92C6-4FC5E09C5BC8}" name="Column14279"/>
    <tableColumn id="14291" xr3:uid="{C7C3645C-59DC-4C06-A8FF-3B044668F9D5}" name="Column14280"/>
    <tableColumn id="14292" xr3:uid="{8D0C92C8-5836-4C9A-9C8C-B1DEA6429E0C}" name="Column14281"/>
    <tableColumn id="14293" xr3:uid="{211C7803-4141-4896-911F-5DB4E640F06F}" name="Column14282"/>
    <tableColumn id="14294" xr3:uid="{AC529D9B-E56E-4185-89C5-AF9563B6FDC0}" name="Column14283"/>
    <tableColumn id="14295" xr3:uid="{2CB4DA6B-8939-4766-ADF2-464EC835234E}" name="Column14284"/>
    <tableColumn id="14296" xr3:uid="{BD94B14A-B3B6-4BA8-A40E-D09803550399}" name="Column14285"/>
    <tableColumn id="14297" xr3:uid="{904930C1-EE91-4419-8A4F-A980A4ED3418}" name="Column14286"/>
    <tableColumn id="14298" xr3:uid="{83C707DA-DBB3-4267-957E-56D878C33472}" name="Column14287"/>
    <tableColumn id="14299" xr3:uid="{91868483-31EF-4EF8-B789-95419D4BED1B}" name="Column14288"/>
    <tableColumn id="14300" xr3:uid="{45155DA1-4370-4E54-84C9-469C5441BDB2}" name="Column14289"/>
    <tableColumn id="14301" xr3:uid="{A90F2171-C2BD-46E4-8EF9-0879D8882B7B}" name="Column14290"/>
    <tableColumn id="14302" xr3:uid="{E6995D18-DB28-48EA-9B84-59D9D3017D51}" name="Column14291"/>
    <tableColumn id="14303" xr3:uid="{371D4534-E0D3-4D0D-8629-2DFC119D9045}" name="Column14292"/>
    <tableColumn id="14304" xr3:uid="{082FF0E9-2E33-4324-96D2-507A6590FEFA}" name="Column14293"/>
    <tableColumn id="14305" xr3:uid="{1109EC3F-FC14-4050-A01E-88300F15C14B}" name="Column14294"/>
    <tableColumn id="14306" xr3:uid="{82BD4064-431B-4E27-9683-BA7192B7F84F}" name="Column14295"/>
    <tableColumn id="14307" xr3:uid="{B619974C-5C31-4939-A835-C82128942CE2}" name="Column14296"/>
    <tableColumn id="14308" xr3:uid="{33411392-E536-4195-B5C8-0740A0655E24}" name="Column14297"/>
    <tableColumn id="14309" xr3:uid="{17AE88C0-4BBE-4D4C-A54C-D04274B9E9DE}" name="Column14298"/>
    <tableColumn id="14310" xr3:uid="{E17EE630-C5CE-4241-84A3-C7896460ACB2}" name="Column14299"/>
    <tableColumn id="14311" xr3:uid="{DB578BA3-6EBC-47D1-BAC3-6DF0EBB096B6}" name="Column14300"/>
    <tableColumn id="14312" xr3:uid="{2F067399-3852-4407-AF9D-AD534B7A9301}" name="Column14301"/>
    <tableColumn id="14313" xr3:uid="{0D50C6B1-FFBB-4C5A-A35F-569F1A0F1D9C}" name="Column14302"/>
    <tableColumn id="14314" xr3:uid="{EE6A4777-EA7C-4F95-BCF2-65EEFC620AC3}" name="Column14303"/>
    <tableColumn id="14315" xr3:uid="{7D3972CF-1EF0-4C73-8751-23309069B05D}" name="Column14304"/>
    <tableColumn id="14316" xr3:uid="{5C9436C6-685F-4909-A2BF-35AB636D3203}" name="Column14305"/>
    <tableColumn id="14317" xr3:uid="{7AC96F6B-D346-4D1E-9B6F-01F9AA189804}" name="Column14306"/>
    <tableColumn id="14318" xr3:uid="{753A23D6-3EE1-4F7A-9237-33A83E0DADAA}" name="Column14307"/>
    <tableColumn id="14319" xr3:uid="{A9DDD669-C51C-45FC-BD3F-215487FE4693}" name="Column14308"/>
    <tableColumn id="14320" xr3:uid="{10211FBB-C440-4F5B-A362-B5EFFB83DA68}" name="Column14309"/>
    <tableColumn id="14321" xr3:uid="{B2463ABE-49CD-4276-9E04-9424D6421B51}" name="Column14310"/>
    <tableColumn id="14322" xr3:uid="{7C198CC4-DB09-46B8-91CC-10970585D29F}" name="Column14311"/>
    <tableColumn id="14323" xr3:uid="{65360F63-FC53-43DA-AD54-AE504965C616}" name="Column14312"/>
    <tableColumn id="14324" xr3:uid="{3C0C13AE-9DFE-4FDD-8188-666D48924819}" name="Column14313"/>
    <tableColumn id="14325" xr3:uid="{AF7CCB28-5F49-4DCF-AC55-1D7D60CF4582}" name="Column14314"/>
    <tableColumn id="14326" xr3:uid="{9858B05A-F734-4459-A8C0-8626266B6476}" name="Column14315"/>
    <tableColumn id="14327" xr3:uid="{AA73591B-35FA-4657-AEA2-66441A62C90F}" name="Column14316"/>
    <tableColumn id="14328" xr3:uid="{4B28DA79-1DC3-416D-BA80-0F06345D53B8}" name="Column14317"/>
    <tableColumn id="14329" xr3:uid="{A7E4E374-ECA3-4004-9E2A-003B7DB6E3BE}" name="Column14318"/>
    <tableColumn id="14330" xr3:uid="{8FA4BD83-5F63-41A6-B692-BE998CBF7B89}" name="Column14319"/>
    <tableColumn id="14331" xr3:uid="{D87CF55D-4712-4281-AEC0-21A24B1AC4F4}" name="Column14320"/>
    <tableColumn id="14332" xr3:uid="{6B1EC1E9-EC39-48DC-9E48-AC5496253B68}" name="Column14321"/>
    <tableColumn id="14333" xr3:uid="{B86F1CB4-BF30-481D-816B-03AD2A10CAE5}" name="Column14322"/>
    <tableColumn id="14334" xr3:uid="{B01DA7E3-AD76-4C4F-ACF5-766EEC11E6A4}" name="Column14323"/>
    <tableColumn id="14335" xr3:uid="{5473F1DB-6339-4ADD-B250-63F5B95F24E9}" name="Column14324"/>
    <tableColumn id="14336" xr3:uid="{6BF10C64-8784-42AE-8C0C-09011B8C4FEA}" name="Column14325"/>
    <tableColumn id="14337" xr3:uid="{8342A5F3-2EFC-4770-BC8A-D245901E0B0D}" name="Column14326"/>
    <tableColumn id="14338" xr3:uid="{87B4D3B6-C689-4883-9940-AC2C64D7799D}" name="Column14327"/>
    <tableColumn id="14339" xr3:uid="{785AE9B6-03B4-4898-97E2-89829702BF85}" name="Column14328"/>
    <tableColumn id="14340" xr3:uid="{0ACBE5B8-25D4-4359-B6EC-DE3DC3D2D382}" name="Column14329"/>
    <tableColumn id="14341" xr3:uid="{4C62947D-56C0-42BB-A829-831A1C2EAA06}" name="Column14330"/>
    <tableColumn id="14342" xr3:uid="{A5E881D3-9FBC-4054-BAC9-14B73F43B085}" name="Column14331"/>
    <tableColumn id="14343" xr3:uid="{7DF87BEC-FB13-4664-A014-B2EC24876F95}" name="Column14332"/>
    <tableColumn id="14344" xr3:uid="{34AABA39-8BCC-446D-B2D6-54FC43BB4F46}" name="Column14333"/>
    <tableColumn id="14345" xr3:uid="{E24C01A7-4AD0-45FB-8CFD-23AA2221DB60}" name="Column14334"/>
    <tableColumn id="14346" xr3:uid="{1332EEB9-A6BA-4EB1-8758-D23FCD83CE5A}" name="Column14335"/>
    <tableColumn id="14347" xr3:uid="{97B91835-9E2A-4FE2-829E-7682A740C69C}" name="Column14336"/>
    <tableColumn id="14348" xr3:uid="{9EB6185E-FD8A-4A5E-BDA4-6698E05C459E}" name="Column14337"/>
    <tableColumn id="14349" xr3:uid="{D00BFB05-C88F-4594-BE18-DA768309E379}" name="Column14338"/>
    <tableColumn id="14350" xr3:uid="{BD6E1E1A-76A8-4E0B-A9EF-5F1FF782DBF8}" name="Column14339"/>
    <tableColumn id="14351" xr3:uid="{DA49D681-B3EC-4E06-A809-1266A1D28AA3}" name="Column14340"/>
    <tableColumn id="14352" xr3:uid="{9641CB91-D84E-49E2-915A-E2DD6940B9BB}" name="Column14341"/>
    <tableColumn id="14353" xr3:uid="{05278B32-D1A9-4EEC-9F57-EAABC6BD07CF}" name="Column14342"/>
    <tableColumn id="14354" xr3:uid="{EFF69FA5-E99E-474B-BE57-7126AEA23747}" name="Column14343"/>
    <tableColumn id="14355" xr3:uid="{93F5B331-F392-427C-BB47-039D873A0436}" name="Column14344"/>
    <tableColumn id="14356" xr3:uid="{3FEFAAD6-6AA1-4A81-9D67-6B66230D7BD7}" name="Column14345"/>
    <tableColumn id="14357" xr3:uid="{BF306AFA-F2A1-41F5-B659-408EA231F4B7}" name="Column14346"/>
    <tableColumn id="14358" xr3:uid="{3ED84D5D-ABA3-439A-9A0A-07EC11DDAB46}" name="Column14347"/>
    <tableColumn id="14359" xr3:uid="{FA53F90F-BE05-4FFD-95B4-F99DEA3D1C59}" name="Column14348"/>
    <tableColumn id="14360" xr3:uid="{5B054EB2-8E07-47FA-9264-B4443AB32521}" name="Column14349"/>
    <tableColumn id="14361" xr3:uid="{392746CA-1C41-4E99-BA1E-EF45D09BFAB7}" name="Column14350"/>
    <tableColumn id="14362" xr3:uid="{EF016A6B-BD0D-425F-A74D-6227DC7237D8}" name="Column14351"/>
    <tableColumn id="14363" xr3:uid="{D270CF1E-32F9-4E03-84D4-8B5BB72238DB}" name="Column14352"/>
    <tableColumn id="14364" xr3:uid="{5816DDF8-6ABB-4AFF-B4DB-65BBE2A43FBD}" name="Column14353"/>
    <tableColumn id="14365" xr3:uid="{25C8CEC3-6CA7-48B5-A90E-1578A8703703}" name="Column14354"/>
    <tableColumn id="14366" xr3:uid="{1DCF8B13-25B3-4A54-834A-DC44B8AEEB2E}" name="Column14355"/>
    <tableColumn id="14367" xr3:uid="{94B0CFCB-A590-4708-A9A9-A07C17CF13A0}" name="Column14356"/>
    <tableColumn id="14368" xr3:uid="{48CC62FB-3001-4FCB-A4C4-A416EBF6EE01}" name="Column14357"/>
    <tableColumn id="14369" xr3:uid="{3EAB0E25-5140-4632-ABF4-11B99A538B25}" name="Column14358"/>
    <tableColumn id="14370" xr3:uid="{B088ED04-590B-447D-A087-0FFF660233C1}" name="Column14359"/>
    <tableColumn id="14371" xr3:uid="{FBBE82DA-4DBD-413D-9C6F-5D4B2D684707}" name="Column14360"/>
    <tableColumn id="14372" xr3:uid="{2EB2B19A-7AC5-44EB-A3CC-25C7D8FC8C15}" name="Column14361"/>
    <tableColumn id="14373" xr3:uid="{CE47CEC2-C0FF-4CC5-B90F-023A8FABCAB2}" name="Column14362"/>
    <tableColumn id="14374" xr3:uid="{E31D60E2-DFBB-4EFE-B626-48EEB1D8E3E1}" name="Column14363"/>
    <tableColumn id="14375" xr3:uid="{D221382A-E82F-42B9-BB23-884B78CDFE2B}" name="Column14364"/>
    <tableColumn id="14376" xr3:uid="{8C40062C-29F6-4870-B370-B4801A5CBC92}" name="Column14365"/>
    <tableColumn id="14377" xr3:uid="{72E31F85-7312-4E9E-9A8C-E7F91C95D103}" name="Column14366"/>
    <tableColumn id="14378" xr3:uid="{08AA16B3-0987-4C96-857C-8257EADF0080}" name="Column14367"/>
    <tableColumn id="14379" xr3:uid="{4744CBB4-2623-4356-AEDD-307C0577B0B9}" name="Column14368"/>
    <tableColumn id="14380" xr3:uid="{0AC9B3F6-2756-48C5-BBE0-B3B9476533AB}" name="Column14369"/>
    <tableColumn id="14381" xr3:uid="{21A8A71F-ADEB-49BD-9DF1-D144D29B49C9}" name="Column14370"/>
    <tableColumn id="14382" xr3:uid="{E0D7BA27-01CB-4156-B456-96408A63D50E}" name="Column14371"/>
    <tableColumn id="14383" xr3:uid="{BA5C098B-0402-49A4-8A92-C18B6E5D07D7}" name="Column14372"/>
    <tableColumn id="14384" xr3:uid="{381D6045-545A-42A7-A0A7-066420B2149C}" name="Column14373"/>
    <tableColumn id="14385" xr3:uid="{3F597C81-5DFE-42C8-B0E7-44CC1C9A9FA1}" name="Column14374"/>
    <tableColumn id="14386" xr3:uid="{F48838A8-6BCD-464D-9482-B5ED59B4F739}" name="Column14375"/>
    <tableColumn id="14387" xr3:uid="{55CF094E-F304-4960-9216-E78322B40A4D}" name="Column14376"/>
    <tableColumn id="14388" xr3:uid="{5A672BBC-5D26-4AB8-A277-C665D6E0EF66}" name="Column14377"/>
    <tableColumn id="14389" xr3:uid="{A3BB6F79-6544-4552-A21E-CF47755C14C6}" name="Column14378"/>
    <tableColumn id="14390" xr3:uid="{0656C1E6-4436-4270-9183-167D4432E4AE}" name="Column14379"/>
    <tableColumn id="14391" xr3:uid="{E672130A-8FF5-4701-905D-516993942F68}" name="Column14380"/>
    <tableColumn id="14392" xr3:uid="{E7A3F24C-39C5-441C-898A-88E4CD3201FA}" name="Column14381"/>
    <tableColumn id="14393" xr3:uid="{1CCFD7A3-F8E2-40F4-A0D6-89424E6FA687}" name="Column14382"/>
    <tableColumn id="14394" xr3:uid="{3A6E6CAD-0E94-4BAE-851A-8A1B86748D9A}" name="Column14383"/>
    <tableColumn id="14395" xr3:uid="{503B5ACB-3A0F-4C84-A501-4358DD1C2D39}" name="Column14384"/>
    <tableColumn id="14396" xr3:uid="{369134C9-46C2-4237-815C-CB48CEB22700}" name="Column14385"/>
    <tableColumn id="14397" xr3:uid="{20F7A80E-11DB-4EC4-95E1-530E667EFAF4}" name="Column14386"/>
    <tableColumn id="14398" xr3:uid="{82A4A63E-195B-4E85-B574-A040B0B43A7A}" name="Column14387"/>
    <tableColumn id="14399" xr3:uid="{A9B4CF44-61E5-43B7-B82D-519D64E4B2D7}" name="Column14388"/>
    <tableColumn id="14400" xr3:uid="{6B5C8805-8FC8-4BB5-827F-894662AABC59}" name="Column14389"/>
    <tableColumn id="14401" xr3:uid="{724CB54B-9D9A-4C0A-9BFC-08D80B90B1BB}" name="Column14390"/>
    <tableColumn id="14402" xr3:uid="{21701460-170D-4AB6-8630-6C069EAB0E4D}" name="Column14391"/>
    <tableColumn id="14403" xr3:uid="{BAEC8F6A-A1BF-425B-BF9D-9CB07E597F39}" name="Column14392"/>
    <tableColumn id="14404" xr3:uid="{4C82D4EA-9B9D-40BF-8B1A-BA634BB95735}" name="Column14393"/>
    <tableColumn id="14405" xr3:uid="{F9B5BD36-5EED-4BE5-9902-BC5BC3D2AF4C}" name="Column14394"/>
    <tableColumn id="14406" xr3:uid="{CEA77792-BBE5-485C-AD88-FB2304F90216}" name="Column14395"/>
    <tableColumn id="14407" xr3:uid="{5612ABC4-902C-4C28-A5B6-0C3F1C97CC4B}" name="Column14396"/>
    <tableColumn id="14408" xr3:uid="{EA959728-9A03-42E9-8ED1-FF6D0B3EE7C8}" name="Column14397"/>
    <tableColumn id="14409" xr3:uid="{208DB66D-5E50-4A0C-8178-DF556C8EDA8C}" name="Column14398"/>
    <tableColumn id="14410" xr3:uid="{6050C127-413E-4D18-B03D-2881097E8DB0}" name="Column14399"/>
    <tableColumn id="14411" xr3:uid="{CFF89E8D-75BB-40CC-87AD-CEF2EDDAFF61}" name="Column14400"/>
    <tableColumn id="14412" xr3:uid="{BEA399C9-923E-4870-961E-9EF3AE9558D6}" name="Column14401"/>
    <tableColumn id="14413" xr3:uid="{C249CD8C-4A48-4D9B-88ED-84A17A436499}" name="Column14402"/>
    <tableColumn id="14414" xr3:uid="{41AFE23D-B6A2-40CE-8D42-84E5166B4C86}" name="Column14403"/>
    <tableColumn id="14415" xr3:uid="{6C259224-133E-40E9-8938-BFC34F8D7622}" name="Column14404"/>
    <tableColumn id="14416" xr3:uid="{8B734F0B-34BB-4CC2-9A96-1B94DBAD8F80}" name="Column14405"/>
    <tableColumn id="14417" xr3:uid="{4326FC7D-9EA8-4E30-8DFA-3405D87CA53F}" name="Column14406"/>
    <tableColumn id="14418" xr3:uid="{1A924AAB-CCD3-4153-A00E-16E9959C96F9}" name="Column14407"/>
    <tableColumn id="14419" xr3:uid="{2AD56A8C-F5BA-4CE2-B508-5C55F13BBE38}" name="Column14408"/>
    <tableColumn id="14420" xr3:uid="{2E590A5D-4CF0-4F5E-9848-FF945EF2CC41}" name="Column14409"/>
    <tableColumn id="14421" xr3:uid="{F75CB734-EC66-46A9-8B87-982EF716D559}" name="Column14410"/>
    <tableColumn id="14422" xr3:uid="{125331EB-4ABB-49A3-B2FE-0BE327AE3A4F}" name="Column14411"/>
    <tableColumn id="14423" xr3:uid="{72AA9635-7F60-442E-AF78-4D026116DDC9}" name="Column14412"/>
    <tableColumn id="14424" xr3:uid="{57146788-5555-40CC-91C4-515D0D28EE69}" name="Column14413"/>
    <tableColumn id="14425" xr3:uid="{89016E0F-741E-49F8-82D9-39CC7AC6EE3F}" name="Column14414"/>
    <tableColumn id="14426" xr3:uid="{C3AA7DCB-330A-41BF-AA2B-E29E6B401A64}" name="Column14415"/>
    <tableColumn id="14427" xr3:uid="{D2793259-EBEC-44D6-9E71-3F05CAD03D2A}" name="Column14416"/>
    <tableColumn id="14428" xr3:uid="{EF3AF8A2-5D1B-46DA-9D8B-DC5A8F5D6E39}" name="Column14417"/>
    <tableColumn id="14429" xr3:uid="{7B0C9199-DFB8-4F3D-9A1B-AEBB0C2CEA64}" name="Column14418"/>
    <tableColumn id="14430" xr3:uid="{FD8D5A14-B884-4F46-8C2E-6FB379030AF4}" name="Column14419"/>
    <tableColumn id="14431" xr3:uid="{629DF327-1DD4-4C4D-AB28-9CAD9FED7933}" name="Column14420"/>
    <tableColumn id="14432" xr3:uid="{9535488C-6DFF-4D52-B500-D8BFB47B0343}" name="Column14421"/>
    <tableColumn id="14433" xr3:uid="{605D6B7C-C351-4298-AC8B-DF139D81CB6F}" name="Column14422"/>
    <tableColumn id="14434" xr3:uid="{239EF677-ECA4-4CE3-8A8E-1BCC87856299}" name="Column14423"/>
    <tableColumn id="14435" xr3:uid="{A0847D9F-8954-4D35-91F4-4A5C7403063E}" name="Column14424"/>
    <tableColumn id="14436" xr3:uid="{AFAADF3B-8E24-4440-9F42-B0955E9D8BC4}" name="Column14425"/>
    <tableColumn id="14437" xr3:uid="{43DFB158-2786-4F33-B47E-B23C5400BD93}" name="Column14426"/>
    <tableColumn id="14438" xr3:uid="{C15FF9C2-B9C7-43B3-AE2D-1E043EDB6C1D}" name="Column14427"/>
    <tableColumn id="14439" xr3:uid="{364FDD0E-5F64-4EB6-AA83-00058FD4F079}" name="Column14428"/>
    <tableColumn id="14440" xr3:uid="{79764C3B-9324-4131-8865-0E6AAC86C46F}" name="Column14429"/>
    <tableColumn id="14441" xr3:uid="{AF1CBA69-0C31-4EEB-89AE-F97029FB09EA}" name="Column14430"/>
    <tableColumn id="14442" xr3:uid="{61D66A09-0F5A-43DE-AE16-8761F8C6B4AD}" name="Column14431"/>
    <tableColumn id="14443" xr3:uid="{56657F8A-BABF-4FDE-983B-1824E8147990}" name="Column14432"/>
    <tableColumn id="14444" xr3:uid="{489BF36E-67F2-42F7-93BA-6E98514C0A82}" name="Column14433"/>
    <tableColumn id="14445" xr3:uid="{8E3CC4D0-63B1-41B5-9F49-3C9F1CDCAB3E}" name="Column14434"/>
    <tableColumn id="14446" xr3:uid="{8590ED50-52EF-4636-8E86-13C93FA71863}" name="Column14435"/>
    <tableColumn id="14447" xr3:uid="{C878D32D-3B3F-41EA-A0C2-628643FEB91E}" name="Column14436"/>
    <tableColumn id="14448" xr3:uid="{8CFBE4CD-EEBE-4627-8903-0BAF1DE62F42}" name="Column14437"/>
    <tableColumn id="14449" xr3:uid="{462552DA-3301-4BD7-8B71-F1527ED14984}" name="Column14438"/>
    <tableColumn id="14450" xr3:uid="{22FB5F49-63A9-4B43-AD06-F68F94A23E0B}" name="Column14439"/>
    <tableColumn id="14451" xr3:uid="{0F78712A-F256-4454-945E-0F34B7E2D5B0}" name="Column14440"/>
    <tableColumn id="14452" xr3:uid="{92200C11-C676-4658-A61B-157B4F105044}" name="Column14441"/>
    <tableColumn id="14453" xr3:uid="{4580ADDF-76D7-41E0-AA56-403D52841CC1}" name="Column14442"/>
    <tableColumn id="14454" xr3:uid="{6CF38A1C-BA6C-4A4F-9250-9449CB926AEB}" name="Column14443"/>
    <tableColumn id="14455" xr3:uid="{37921AEB-6AAC-403B-8899-5D6CE5637778}" name="Column14444"/>
    <tableColumn id="14456" xr3:uid="{AA747257-FEFC-4E54-AD7B-B1BD4A34D367}" name="Column14445"/>
    <tableColumn id="14457" xr3:uid="{A2D38D61-058D-49A9-A3AC-6CDB60D014B8}" name="Column14446"/>
    <tableColumn id="14458" xr3:uid="{4877BCAA-C5EF-4282-BD8E-DE7A674DE813}" name="Column14447"/>
    <tableColumn id="14459" xr3:uid="{D3CF8278-32D8-438F-9B01-48DA7FE6C96F}" name="Column14448"/>
    <tableColumn id="14460" xr3:uid="{5016CDE9-B477-4C6E-AFAF-A93E32104693}" name="Column14449"/>
    <tableColumn id="14461" xr3:uid="{97F12CAC-EDA5-4917-B996-2D79172F30EB}" name="Column14450"/>
    <tableColumn id="14462" xr3:uid="{61C8C061-C2D0-456A-92E6-14814C370749}" name="Column14451"/>
    <tableColumn id="14463" xr3:uid="{7C810292-902F-4D5B-9FC0-7B5FC6D0B37D}" name="Column14452"/>
    <tableColumn id="14464" xr3:uid="{FC1A947B-48CA-4827-8D37-11ED808E0C2B}" name="Column14453"/>
    <tableColumn id="14465" xr3:uid="{E0E1DB4E-E301-4012-AAD2-A0C8C9D60330}" name="Column14454"/>
    <tableColumn id="14466" xr3:uid="{8C6D0464-89D4-4A2B-B516-FEC3AF3A90F2}" name="Column14455"/>
    <tableColumn id="14467" xr3:uid="{0A62F392-C180-4EA2-B100-3071F18D4EE7}" name="Column14456"/>
    <tableColumn id="14468" xr3:uid="{3D40012C-AA39-4180-9A5A-A412BE7C7CC2}" name="Column14457"/>
    <tableColumn id="14469" xr3:uid="{2F93B214-DC52-438F-803A-5A193B357C80}" name="Column14458"/>
    <tableColumn id="14470" xr3:uid="{F4DE3111-75E4-499C-B54D-C89ACAB4485A}" name="Column14459"/>
    <tableColumn id="14471" xr3:uid="{38F5C2DD-7075-4381-A77C-BD9E5F63AED5}" name="Column14460"/>
    <tableColumn id="14472" xr3:uid="{36832147-02BC-468B-9942-893448D4B346}" name="Column14461"/>
    <tableColumn id="14473" xr3:uid="{910E9576-13F5-48D1-AC8C-DFB627A60C14}" name="Column14462"/>
    <tableColumn id="14474" xr3:uid="{88A338E5-9234-4C3D-BDA6-CCD980B076B7}" name="Column14463"/>
    <tableColumn id="14475" xr3:uid="{76711B01-A944-43B2-B16F-0343015104C4}" name="Column14464"/>
    <tableColumn id="14476" xr3:uid="{B1E66210-0954-4998-B310-FF0EE1E094DE}" name="Column14465"/>
    <tableColumn id="14477" xr3:uid="{4ADDF901-A21B-47C4-8296-A9E9631EC5CF}" name="Column14466"/>
    <tableColumn id="14478" xr3:uid="{0E72D526-FE45-45A2-AD51-8AF8F034B260}" name="Column14467"/>
    <tableColumn id="14479" xr3:uid="{F7CB5941-C006-42E7-8EAD-BA4A9513E7A2}" name="Column14468"/>
    <tableColumn id="14480" xr3:uid="{52580A8F-AF8D-44D7-B0A3-7D99CA407EB4}" name="Column14469"/>
    <tableColumn id="14481" xr3:uid="{AC81EDB0-94C7-4CF8-A848-FF1077728DE7}" name="Column14470"/>
    <tableColumn id="14482" xr3:uid="{056C31F9-E869-41A5-8C91-4E37ABBABD15}" name="Column14471"/>
    <tableColumn id="14483" xr3:uid="{17C12B70-BAEB-41B7-87C5-CAC0228490FE}" name="Column14472"/>
    <tableColumn id="14484" xr3:uid="{8D119F5F-ECE3-4FB2-B4A5-13CBD5046D9A}" name="Column14473"/>
    <tableColumn id="14485" xr3:uid="{41BCB29C-3081-4BDE-BA1D-226FDDB931A0}" name="Column14474"/>
    <tableColumn id="14486" xr3:uid="{943F18BB-826D-4D1A-B00C-62F436269521}" name="Column14475"/>
    <tableColumn id="14487" xr3:uid="{008D0E31-42F5-4B27-ABA9-E6F5B949ADD1}" name="Column14476"/>
    <tableColumn id="14488" xr3:uid="{04B6F513-C855-4510-B571-4569001AD615}" name="Column14477"/>
    <tableColumn id="14489" xr3:uid="{7F172332-8565-424F-9CE4-9D9BE5764F52}" name="Column14478"/>
    <tableColumn id="14490" xr3:uid="{01C073CB-6942-415C-9702-7D565E350D4E}" name="Column14479"/>
    <tableColumn id="14491" xr3:uid="{E81BDFB1-A50C-41B3-8A43-AFE8187AE84C}" name="Column14480"/>
    <tableColumn id="14492" xr3:uid="{C474E545-6906-4B7B-BB43-A83D3861BFB4}" name="Column14481"/>
    <tableColumn id="14493" xr3:uid="{DE4AC3F8-EBCC-48C4-8639-9CA01075128D}" name="Column14482"/>
    <tableColumn id="14494" xr3:uid="{239D4F91-00A1-48E3-99C2-8ECB66D388A3}" name="Column14483"/>
    <tableColumn id="14495" xr3:uid="{DCC97B65-8181-4B39-82A8-5BE8396C4007}" name="Column14484"/>
    <tableColumn id="14496" xr3:uid="{2DE59674-59F2-44AF-A5D6-DD4DB636E70E}" name="Column14485"/>
    <tableColumn id="14497" xr3:uid="{831C6896-E5CC-4160-BB72-0C238E934F9C}" name="Column14486"/>
    <tableColumn id="14498" xr3:uid="{F57AE8BA-977F-4693-9E31-45DFAB61A8D2}" name="Column14487"/>
    <tableColumn id="14499" xr3:uid="{C3B909B7-3255-4FA2-AD63-036DA09223E5}" name="Column14488"/>
    <tableColumn id="14500" xr3:uid="{8B101D8A-1F37-46C6-8644-897105AF4A5C}" name="Column14489"/>
    <tableColumn id="14501" xr3:uid="{CC5AF793-C7AB-4CC1-9040-E0C8E17D1A99}" name="Column14490"/>
    <tableColumn id="14502" xr3:uid="{87AAFBD6-A2A3-4FEE-8043-59EC6E440940}" name="Column14491"/>
    <tableColumn id="14503" xr3:uid="{6CC4498C-8CFB-438B-B480-EF6CAFF3509D}" name="Column14492"/>
    <tableColumn id="14504" xr3:uid="{2E33C7EC-968A-4DF6-BF19-E3568D070091}" name="Column14493"/>
    <tableColumn id="14505" xr3:uid="{BDB0393E-7D09-4F77-8E59-B756002F3DA1}" name="Column14494"/>
    <tableColumn id="14506" xr3:uid="{2F3A0BAA-FF52-4755-8FB4-8FD55574771F}" name="Column14495"/>
    <tableColumn id="14507" xr3:uid="{C4A376A1-EC90-417F-9B87-152E9DDDB18D}" name="Column14496"/>
    <tableColumn id="14508" xr3:uid="{CE029E54-2A10-4C6D-8A7B-2B001006B16A}" name="Column14497"/>
    <tableColumn id="14509" xr3:uid="{3485EEE7-C80D-435A-A460-AAC5F610057C}" name="Column14498"/>
    <tableColumn id="14510" xr3:uid="{20C9DEEB-E380-4C35-9FB1-ACC762074053}" name="Column14499"/>
    <tableColumn id="14511" xr3:uid="{C36EF320-3FCF-4C84-9106-AF713033308A}" name="Column14500"/>
    <tableColumn id="14512" xr3:uid="{D61AA9B8-E749-4E92-A7F9-7587C53A0B24}" name="Column14501"/>
    <tableColumn id="14513" xr3:uid="{241BB6DA-12BE-4A47-9CF7-155B39880303}" name="Column14502"/>
    <tableColumn id="14514" xr3:uid="{CE6125BB-31A8-4A09-80F6-D77D8F0AB9BF}" name="Column14503"/>
    <tableColumn id="14515" xr3:uid="{7EE4BE37-EFAA-4F17-BFF0-B69DEC9925E4}" name="Column14504"/>
    <tableColumn id="14516" xr3:uid="{478C7273-0317-450E-AB48-2E4CC1BF658A}" name="Column14505"/>
    <tableColumn id="14517" xr3:uid="{FC777ABD-3C3D-4B8C-8202-69C977F7E769}" name="Column14506"/>
    <tableColumn id="14518" xr3:uid="{5A583AA7-035C-46A0-BF38-C029A0D98C1C}" name="Column14507"/>
    <tableColumn id="14519" xr3:uid="{C27FB4CE-1F8C-4FFC-89AF-CA7CE6345F26}" name="Column14508"/>
    <tableColumn id="14520" xr3:uid="{31FE700C-4897-4595-BE8C-2B17A3898C41}" name="Column14509"/>
    <tableColumn id="14521" xr3:uid="{A6986630-E8B4-430A-8A46-C15DCD83DD40}" name="Column14510"/>
    <tableColumn id="14522" xr3:uid="{606F4445-E6BD-46B6-B997-580AD4BD5E2C}" name="Column14511"/>
    <tableColumn id="14523" xr3:uid="{75A594A1-2129-49DA-AD4F-40C112BB0475}" name="Column14512"/>
    <tableColumn id="14524" xr3:uid="{E70F4AAD-00DE-428C-A427-AD5DA9AF5DCF}" name="Column14513"/>
    <tableColumn id="14525" xr3:uid="{555A9C98-A2E9-4A16-9BAB-D0E193CB0882}" name="Column14514"/>
    <tableColumn id="14526" xr3:uid="{D2458FB2-AE4B-4508-949E-31187BA59B70}" name="Column14515"/>
    <tableColumn id="14527" xr3:uid="{5612F6F9-17DE-403F-8DDB-8B64883BD03D}" name="Column14516"/>
    <tableColumn id="14528" xr3:uid="{B138F657-25D3-4DA9-8E94-EF1BD0CE7478}" name="Column14517"/>
    <tableColumn id="14529" xr3:uid="{A7DF8669-C5FD-4EFF-B479-CD3890CC6868}" name="Column14518"/>
    <tableColumn id="14530" xr3:uid="{34272623-EDA4-4F50-BEF3-F6D934568142}" name="Column14519"/>
    <tableColumn id="14531" xr3:uid="{6E092738-E5E7-4CBC-A93B-57DEB46EC522}" name="Column14520"/>
    <tableColumn id="14532" xr3:uid="{B47E8956-546E-495C-A1B7-B015E28C67A5}" name="Column14521"/>
    <tableColumn id="14533" xr3:uid="{6D005EA4-D354-4089-A23B-6A40F3461AB5}" name="Column14522"/>
    <tableColumn id="14534" xr3:uid="{C56E17C1-36D6-4372-BA7B-125602B4EFC3}" name="Column14523"/>
    <tableColumn id="14535" xr3:uid="{6899B864-5353-488C-BEA6-2BDE677A59FD}" name="Column14524"/>
    <tableColumn id="14536" xr3:uid="{C29E16F8-896D-44E1-A682-E8695F54E9C0}" name="Column14525"/>
    <tableColumn id="14537" xr3:uid="{E3175DE0-7DB2-4BE7-88A6-DECB7ADBB996}" name="Column14526"/>
    <tableColumn id="14538" xr3:uid="{6FDE5829-B8A8-4E2E-BF42-A04E1949FACA}" name="Column14527"/>
    <tableColumn id="14539" xr3:uid="{D13AF6EB-EA5F-4EF1-AAAD-C8424C392138}" name="Column14528"/>
    <tableColumn id="14540" xr3:uid="{92027298-579B-4D0D-86FD-EBD3187CF511}" name="Column14529"/>
    <tableColumn id="14541" xr3:uid="{655C4B4C-FA25-4BFB-B95E-AA4A3AF753AC}" name="Column14530"/>
    <tableColumn id="14542" xr3:uid="{DDBE8AD2-FBF3-4CA8-B40C-337D1844812B}" name="Column14531"/>
    <tableColumn id="14543" xr3:uid="{5F254734-6E4C-4417-A00F-BCE5D201C2D3}" name="Column14532"/>
    <tableColumn id="14544" xr3:uid="{E2B0DA53-DC6F-4F65-8808-78A6970933D8}" name="Column14533"/>
    <tableColumn id="14545" xr3:uid="{60764BC1-88F9-4816-892E-BB2A1310F6F4}" name="Column14534"/>
    <tableColumn id="14546" xr3:uid="{F4ED74BB-D88D-4B3D-86A5-F32CB8BCF23B}" name="Column14535"/>
    <tableColumn id="14547" xr3:uid="{29117004-0660-4A9C-9BDE-9ADFAB1AD171}" name="Column14536"/>
    <tableColumn id="14548" xr3:uid="{2AB9074D-DF07-4B20-9BB1-E260422AF411}" name="Column14537"/>
    <tableColumn id="14549" xr3:uid="{F20C2ECC-98C4-49EE-B513-B47155708F96}" name="Column14538"/>
    <tableColumn id="14550" xr3:uid="{27F8422F-2DEF-4DFC-84A8-E94E556FCBC7}" name="Column14539"/>
    <tableColumn id="14551" xr3:uid="{E67BFD63-A122-4EC6-A828-F27830E5C723}" name="Column14540"/>
    <tableColumn id="14552" xr3:uid="{A2D635B0-4842-44B8-94D5-8E819C4651E8}" name="Column14541"/>
    <tableColumn id="14553" xr3:uid="{9C274C65-D60E-4107-9B57-B616DD4C491E}" name="Column14542"/>
    <tableColumn id="14554" xr3:uid="{4A5BF30A-D3B1-4591-86A1-E9AB5BC399B1}" name="Column14543"/>
    <tableColumn id="14555" xr3:uid="{15BB60F5-050F-48DF-B1D3-3A1AF0B969AB}" name="Column14544"/>
    <tableColumn id="14556" xr3:uid="{D033FDF4-269C-4EDE-AB13-BABEBF87C36F}" name="Column14545"/>
    <tableColumn id="14557" xr3:uid="{41DD76D8-4AF6-4D30-BE6F-F70DD3AF5454}" name="Column14546"/>
    <tableColumn id="14558" xr3:uid="{11405812-665C-43A7-A3C9-9A30EBB76EAA}" name="Column14547"/>
    <tableColumn id="14559" xr3:uid="{76E67EA3-26B3-42F3-A816-2C094986DAB2}" name="Column14548"/>
    <tableColumn id="14560" xr3:uid="{8E18F25C-5DD0-4109-A409-5C352B4024CE}" name="Column14549"/>
    <tableColumn id="14561" xr3:uid="{D52D6F11-2A23-4001-970E-90A812E17B43}" name="Column14550"/>
    <tableColumn id="14562" xr3:uid="{F656C688-A8ED-425E-88FB-6B8651441CDA}" name="Column14551"/>
    <tableColumn id="14563" xr3:uid="{9D8B7EF4-60A4-4A21-A47D-FC8E7B6F1167}" name="Column14552"/>
    <tableColumn id="14564" xr3:uid="{ACF9BF08-4826-4FD4-BF41-C8B9DF7E40F5}" name="Column14553"/>
    <tableColumn id="14565" xr3:uid="{600660E2-B6C8-433F-89DB-509ADBF9AF7F}" name="Column14554"/>
    <tableColumn id="14566" xr3:uid="{C33913D3-4BE3-49FC-8DC0-1D0F2DB7D42D}" name="Column14555"/>
    <tableColumn id="14567" xr3:uid="{52CD7709-CFC2-44C7-8F16-3322E4989066}" name="Column14556"/>
    <tableColumn id="14568" xr3:uid="{BBF2736A-5771-4C63-9ED3-065AAD98E2C2}" name="Column14557"/>
    <tableColumn id="14569" xr3:uid="{1D295CF4-7651-44F3-98B5-6B9EC48C4827}" name="Column14558"/>
    <tableColumn id="14570" xr3:uid="{28BE3B80-518B-4A1B-ABA4-CF9196D575E6}" name="Column14559"/>
    <tableColumn id="14571" xr3:uid="{4D61BDD1-4D5F-4DF1-8B4D-5ECA69999C9D}" name="Column14560"/>
    <tableColumn id="14572" xr3:uid="{1C94A9A5-5610-4381-9C2E-8DF97442B562}" name="Column14561"/>
    <tableColumn id="14573" xr3:uid="{E28136B1-4A89-4049-A520-88A57B70E8BB}" name="Column14562"/>
    <tableColumn id="14574" xr3:uid="{9EE84696-F356-4A10-B029-12D25440A5A0}" name="Column14563"/>
    <tableColumn id="14575" xr3:uid="{BF8F9F9A-4D5B-46DF-9D32-6768323CFB14}" name="Column14564"/>
    <tableColumn id="14576" xr3:uid="{B3CF248F-90CA-421D-8E93-72CE8791BBAA}" name="Column14565"/>
    <tableColumn id="14577" xr3:uid="{0F39CD2A-1A1E-4AAD-8507-E1958A76101D}" name="Column14566"/>
    <tableColumn id="14578" xr3:uid="{67F12147-4E1A-4DCA-9200-49672E417C26}" name="Column14567"/>
    <tableColumn id="14579" xr3:uid="{F4E8FFDE-06C3-4967-9437-2FF63AB48E2A}" name="Column14568"/>
    <tableColumn id="14580" xr3:uid="{3CF6C17C-851C-40A4-A2F5-1E7D035B207B}" name="Column14569"/>
    <tableColumn id="14581" xr3:uid="{7C44CFE3-5C51-4345-A306-990E615ED43B}" name="Column14570"/>
    <tableColumn id="14582" xr3:uid="{F0314172-D7BC-48ED-8179-133B81254D17}" name="Column14571"/>
    <tableColumn id="14583" xr3:uid="{D6EF72A0-CC5D-41E7-995B-DF7E13FD3440}" name="Column14572"/>
    <tableColumn id="14584" xr3:uid="{1D3A929D-2A45-4148-B38A-7DE3623ACF51}" name="Column14573"/>
    <tableColumn id="14585" xr3:uid="{89CEA12C-D59A-4F47-9037-D02A6490C1C1}" name="Column14574"/>
    <tableColumn id="14586" xr3:uid="{C8C32A5B-B42F-4CD9-9F1D-E1E54BC1F050}" name="Column14575"/>
    <tableColumn id="14587" xr3:uid="{9D27F34C-DAAB-4ACE-90E6-C62E2743FD34}" name="Column14576"/>
    <tableColumn id="14588" xr3:uid="{4C98BD8A-E999-4985-BC78-F8FA4E8942D7}" name="Column14577"/>
    <tableColumn id="14589" xr3:uid="{295875DF-878A-40A6-84F4-F10340EBB89D}" name="Column14578"/>
    <tableColumn id="14590" xr3:uid="{D255F603-450A-47E3-BED0-D5840F8DC724}" name="Column14579"/>
    <tableColumn id="14591" xr3:uid="{5D6474B3-A628-4ED6-9630-F9FC3D3CEF9B}" name="Column14580"/>
    <tableColumn id="14592" xr3:uid="{BFED9CA2-1DB0-475D-85F0-199F2E64FE98}" name="Column14581"/>
    <tableColumn id="14593" xr3:uid="{A28F3F87-12F1-4865-BBC7-AE094D766FFA}" name="Column14582"/>
    <tableColumn id="14594" xr3:uid="{EF78F953-FF88-415C-9C4B-36E94922ADB2}" name="Column14583"/>
    <tableColumn id="14595" xr3:uid="{B3754F41-623A-45AE-A4D3-1C1C42A4BB8B}" name="Column14584"/>
    <tableColumn id="14596" xr3:uid="{56469F4B-DF5F-440E-8BCC-1B76E200EFA5}" name="Column14585"/>
    <tableColumn id="14597" xr3:uid="{4EA246F2-5F22-4BC1-B75D-3396BFE35716}" name="Column14586"/>
    <tableColumn id="14598" xr3:uid="{DC666FDB-5A65-4C88-A1A5-DA688A9B8665}" name="Column14587"/>
    <tableColumn id="14599" xr3:uid="{4FA82AEA-62F5-4D2E-AB99-20A224F141E8}" name="Column14588"/>
    <tableColumn id="14600" xr3:uid="{505A818D-513A-4219-AF33-118F24167AF4}" name="Column14589"/>
    <tableColumn id="14601" xr3:uid="{D692E967-AE11-417A-A577-474D9D93E708}" name="Column14590"/>
    <tableColumn id="14602" xr3:uid="{5A30B677-CF56-4F92-86F7-4174736D92E4}" name="Column14591"/>
    <tableColumn id="14603" xr3:uid="{89FB3554-0A00-45C5-98AC-BC556209AD29}" name="Column14592"/>
    <tableColumn id="14604" xr3:uid="{C4BA0CB1-839F-4077-BF35-5E0E12298DCF}" name="Column14593"/>
    <tableColumn id="14605" xr3:uid="{EAD0D0FA-0894-44AC-94A6-A64E78BB5067}" name="Column14594"/>
    <tableColumn id="14606" xr3:uid="{879DB01A-2EBF-463C-82B7-1CFDB76F3F9D}" name="Column14595"/>
    <tableColumn id="14607" xr3:uid="{EA7A3588-CF0F-4EF7-9BAB-C789C8893362}" name="Column14596"/>
    <tableColumn id="14608" xr3:uid="{522D237F-57A4-467C-81F5-2191C60829AA}" name="Column14597"/>
    <tableColumn id="14609" xr3:uid="{CA472749-559A-4B41-8681-57D61BEE0D28}" name="Column14598"/>
    <tableColumn id="14610" xr3:uid="{C892AF0E-B18A-43F0-A3B2-72C9255112D4}" name="Column14599"/>
    <tableColumn id="14611" xr3:uid="{65B24B3A-1685-4838-956A-DBA4820C5EE0}" name="Column14600"/>
    <tableColumn id="14612" xr3:uid="{9ED1358F-1DCE-4FC4-B3F5-321E468A28D2}" name="Column14601"/>
    <tableColumn id="14613" xr3:uid="{DCEE6216-6C7E-4C3E-839D-A9D5D7727BF6}" name="Column14602"/>
    <tableColumn id="14614" xr3:uid="{03D0D918-45B3-4B95-AE7B-E228F47989AE}" name="Column14603"/>
    <tableColumn id="14615" xr3:uid="{376A53DC-C2A0-4947-BF91-EB3307CE8753}" name="Column14604"/>
    <tableColumn id="14616" xr3:uid="{A8619D28-14F3-43BC-B320-668E6C8FEA5B}" name="Column14605"/>
    <tableColumn id="14617" xr3:uid="{BC50F272-2A18-468B-9144-60CF18DF1D51}" name="Column14606"/>
    <tableColumn id="14618" xr3:uid="{F29CD736-BDA5-4A4F-A6EA-A0392879E270}" name="Column14607"/>
    <tableColumn id="14619" xr3:uid="{8D5C3486-504F-46B0-8904-A6539EC0BD39}" name="Column14608"/>
    <tableColumn id="14620" xr3:uid="{09068EC5-6704-4086-91DE-0DF8F4984246}" name="Column14609"/>
    <tableColumn id="14621" xr3:uid="{45F55A40-294C-4EFE-9856-3CB1771965D3}" name="Column14610"/>
    <tableColumn id="14622" xr3:uid="{4EC60923-3B0D-4907-A33E-6BDF900C4954}" name="Column14611"/>
    <tableColumn id="14623" xr3:uid="{7CA01006-DEE5-440B-BCCA-014039E42013}" name="Column14612"/>
    <tableColumn id="14624" xr3:uid="{335A60EC-1100-4350-BB39-56837492BEE3}" name="Column14613"/>
    <tableColumn id="14625" xr3:uid="{52A7928C-0918-4854-97CB-44D7BA081BC3}" name="Column14614"/>
    <tableColumn id="14626" xr3:uid="{760FFF9C-5ACD-46F0-B9ED-8E47166D8701}" name="Column14615"/>
    <tableColumn id="14627" xr3:uid="{B0C7BCDA-0C16-44A4-A750-710A19DD4565}" name="Column14616"/>
    <tableColumn id="14628" xr3:uid="{F0D6C7A5-5CCB-47C0-BCB7-D5B1EFD97F7F}" name="Column14617"/>
    <tableColumn id="14629" xr3:uid="{983B0DA6-75B0-455E-BB8C-6B7A64D1BD88}" name="Column14618"/>
    <tableColumn id="14630" xr3:uid="{00CDF2DB-2281-4E3A-958C-69505E7805DE}" name="Column14619"/>
    <tableColumn id="14631" xr3:uid="{E3BE77C1-8FB9-462A-BAF7-085BDEEBA8ED}" name="Column14620"/>
    <tableColumn id="14632" xr3:uid="{EA7B2FB7-DB50-4C9C-8593-8455C7460934}" name="Column14621"/>
    <tableColumn id="14633" xr3:uid="{C3306AAA-30F4-489B-9BB6-4855009C667E}" name="Column14622"/>
    <tableColumn id="14634" xr3:uid="{1B611650-BD10-4FA1-BCF9-5FB47A062987}" name="Column14623"/>
    <tableColumn id="14635" xr3:uid="{967299D4-12E8-401C-BC4D-A5602CA36E33}" name="Column14624"/>
    <tableColumn id="14636" xr3:uid="{ED5D15E9-EF2C-4621-8755-C382A4B29B79}" name="Column14625"/>
    <tableColumn id="14637" xr3:uid="{3F064424-5F7E-429A-8D56-5E70553507F8}" name="Column14626"/>
    <tableColumn id="14638" xr3:uid="{A0DCA29A-C635-4E30-8944-F973B0A06983}" name="Column14627"/>
    <tableColumn id="14639" xr3:uid="{6E1C5001-CAEF-4172-9FEA-AD21E0FC7224}" name="Column14628"/>
    <tableColumn id="14640" xr3:uid="{1504E54E-7510-490B-87E3-9E95B9C47A3B}" name="Column14629"/>
    <tableColumn id="14641" xr3:uid="{FF281852-C54B-4F00-BA2F-0936BB66D0D1}" name="Column14630"/>
    <tableColumn id="14642" xr3:uid="{31E5CBEB-5063-42BD-9526-B6753065C7AF}" name="Column14631"/>
    <tableColumn id="14643" xr3:uid="{E4E96C6F-28CA-4693-B2DC-7C0830F49BBE}" name="Column14632"/>
    <tableColumn id="14644" xr3:uid="{D6AC7058-96FD-4FE5-A7F5-3BD394223421}" name="Column14633"/>
    <tableColumn id="14645" xr3:uid="{1B8D4802-9411-4CE9-98FF-8385EAA236A4}" name="Column14634"/>
    <tableColumn id="14646" xr3:uid="{E630F6C7-2FE6-40C1-95AB-32467BFC5C1A}" name="Column14635"/>
    <tableColumn id="14647" xr3:uid="{D1D4BFEE-0C38-49EE-B208-71651AC57F29}" name="Column14636"/>
    <tableColumn id="14648" xr3:uid="{B0C2BBDA-946F-4EEF-88BB-7249B1F80308}" name="Column14637"/>
    <tableColumn id="14649" xr3:uid="{53E6EB24-2438-4CFD-9116-3F8293933BAE}" name="Column14638"/>
    <tableColumn id="14650" xr3:uid="{735465D2-0715-4DC8-8EF5-9FA6F0B6714E}" name="Column14639"/>
    <tableColumn id="14651" xr3:uid="{0ACB0ED9-0301-4BA8-BFB9-FFFB2214F8A6}" name="Column14640"/>
    <tableColumn id="14652" xr3:uid="{AE07457D-E9A5-43B2-846F-C179FAE7A1A6}" name="Column14641"/>
    <tableColumn id="14653" xr3:uid="{1A9F4CF9-312A-4D52-AFA9-427164F4ADC5}" name="Column14642"/>
    <tableColumn id="14654" xr3:uid="{2955473C-B0AA-486B-AEA6-8AF1A9231A02}" name="Column14643"/>
    <tableColumn id="14655" xr3:uid="{497FB9A2-3B49-466B-9E5C-D39C4AD428A0}" name="Column14644"/>
    <tableColumn id="14656" xr3:uid="{56CD4362-6DBE-4EC0-A0C4-461007F8DD2D}" name="Column14645"/>
    <tableColumn id="14657" xr3:uid="{BD9C8728-2963-49CF-B54D-85BF70326CBD}" name="Column14646"/>
    <tableColumn id="14658" xr3:uid="{987A0608-7B91-4A7E-B7AD-9BF08034687C}" name="Column14647"/>
    <tableColumn id="14659" xr3:uid="{8B30E492-5920-4890-827B-51AC318FB65E}" name="Column14648"/>
    <tableColumn id="14660" xr3:uid="{6953B46B-10C0-47E5-9F0B-F919E4B74825}" name="Column14649"/>
    <tableColumn id="14661" xr3:uid="{3598BB45-CB4B-4F93-BEF8-4FDC8962DAA1}" name="Column14650"/>
    <tableColumn id="14662" xr3:uid="{60CF0678-EF8F-42AF-B4E5-63BF7E1EFEE0}" name="Column14651"/>
    <tableColumn id="14663" xr3:uid="{04EA2994-9557-4B2D-B732-E789876EE11A}" name="Column14652"/>
    <tableColumn id="14664" xr3:uid="{93B11324-96BA-4E92-8833-5E183BF26438}" name="Column14653"/>
    <tableColumn id="14665" xr3:uid="{99644EAB-3F36-4AA3-9300-B350DCF4770D}" name="Column14654"/>
    <tableColumn id="14666" xr3:uid="{821A996C-5080-4F23-905F-AD771659F4E3}" name="Column14655"/>
    <tableColumn id="14667" xr3:uid="{8E137B6B-5515-47F7-9428-DEC8157AF434}" name="Column14656"/>
    <tableColumn id="14668" xr3:uid="{2839F231-DE34-4B0B-81F1-B59A6EA2AA12}" name="Column14657"/>
    <tableColumn id="14669" xr3:uid="{FB88BAAD-38C0-4FE4-8F11-A33A57440173}" name="Column14658"/>
    <tableColumn id="14670" xr3:uid="{3F86F6C3-F2EF-4367-86BE-40C1AA83354A}" name="Column14659"/>
    <tableColumn id="14671" xr3:uid="{43997F4A-C2A8-41C1-9419-DFEEC635F35E}" name="Column14660"/>
    <tableColumn id="14672" xr3:uid="{4584FF5A-B54F-420A-BF7E-81342E914827}" name="Column14661"/>
    <tableColumn id="14673" xr3:uid="{A6C06A60-CA85-4922-88FC-546E5D742D1C}" name="Column14662"/>
    <tableColumn id="14674" xr3:uid="{5DEF6A78-8BF1-4BC7-A047-AA11E986A3A1}" name="Column14663"/>
    <tableColumn id="14675" xr3:uid="{2B326205-94AC-4097-87FC-B376B375822B}" name="Column14664"/>
    <tableColumn id="14676" xr3:uid="{CF9774C4-BF48-458D-AF95-F3EDB64AD5E8}" name="Column14665"/>
    <tableColumn id="14677" xr3:uid="{8024763D-A75B-458A-96A2-4FCB505DB95D}" name="Column14666"/>
    <tableColumn id="14678" xr3:uid="{1E95D76E-7822-4948-A8CC-0B5581B2DDBE}" name="Column14667"/>
    <tableColumn id="14679" xr3:uid="{573262E3-122B-4428-9119-7F68F11129EB}" name="Column14668"/>
    <tableColumn id="14680" xr3:uid="{23E8963D-D828-4899-ADC3-B16341AC6D8C}" name="Column14669"/>
    <tableColumn id="14681" xr3:uid="{FEFDEAE7-DFC6-4A8E-BEC7-2AF9D4F89C2E}" name="Column14670"/>
    <tableColumn id="14682" xr3:uid="{4B9B779C-8A6A-4AA2-B952-DA3862BF9596}" name="Column14671"/>
    <tableColumn id="14683" xr3:uid="{233AFE07-432F-4D49-84EC-EFEA79555E34}" name="Column14672"/>
    <tableColumn id="14684" xr3:uid="{BF412739-58D7-4F84-A1B3-BB79737F55F6}" name="Column14673"/>
    <tableColumn id="14685" xr3:uid="{4ABF72D4-D9A9-4098-8708-F941939116D9}" name="Column14674"/>
    <tableColumn id="14686" xr3:uid="{44C38D10-4043-413E-B070-2FADF76CE69F}" name="Column14675"/>
    <tableColumn id="14687" xr3:uid="{5D8353F7-EB3A-4699-851F-C92A84DC1BD4}" name="Column14676"/>
    <tableColumn id="14688" xr3:uid="{FFD6F224-5362-448A-B37B-9244CAF78939}" name="Column14677"/>
    <tableColumn id="14689" xr3:uid="{9B29055D-9D52-4775-A3C2-A1EB92DE1155}" name="Column14678"/>
    <tableColumn id="14690" xr3:uid="{45CF0347-99C0-4339-AA01-0BB156DC1B5B}" name="Column14679"/>
    <tableColumn id="14691" xr3:uid="{AD751DD6-F635-4F9C-919C-5A92772C7A8B}" name="Column14680"/>
    <tableColumn id="14692" xr3:uid="{7E277442-2272-4B13-93BC-BAB4F6F95FA2}" name="Column14681"/>
    <tableColumn id="14693" xr3:uid="{C203BC5C-2D24-4BF2-A83B-DD87B60BB68C}" name="Column14682"/>
    <tableColumn id="14694" xr3:uid="{0931B5DA-221B-482A-BB54-91243D396339}" name="Column14683"/>
    <tableColumn id="14695" xr3:uid="{921B8DF1-D75D-4190-AF6E-CCAC4ECD1689}" name="Column14684"/>
    <tableColumn id="14696" xr3:uid="{17B698AF-9E25-4695-BF98-B692C84131CA}" name="Column14685"/>
    <tableColumn id="14697" xr3:uid="{A4FD2EEB-A16D-478B-81BF-A4F885BA38FF}" name="Column14686"/>
    <tableColumn id="14698" xr3:uid="{EDAE0225-8E5F-4193-BA6D-3FE907B5DE85}" name="Column14687"/>
    <tableColumn id="14699" xr3:uid="{3BCD49E8-7A24-4007-BF9C-5E85F56B9264}" name="Column14688"/>
    <tableColumn id="14700" xr3:uid="{EC80AC45-F03D-433B-8F8A-6ABAEF1AE11A}" name="Column14689"/>
    <tableColumn id="14701" xr3:uid="{135DDEB7-D542-4F72-9674-7A7A855ED448}" name="Column14690"/>
    <tableColumn id="14702" xr3:uid="{205F0928-2675-4792-AFBC-B626F02B7DAD}" name="Column14691"/>
    <tableColumn id="14703" xr3:uid="{5E5A2EC5-C27B-4A7F-8F8C-0DAA3689C5E9}" name="Column14692"/>
    <tableColumn id="14704" xr3:uid="{6DA10389-B065-4F35-BD81-2363EC21315A}" name="Column14693"/>
    <tableColumn id="14705" xr3:uid="{39026F89-5959-41A7-B7FE-C50E40D1331C}" name="Column14694"/>
    <tableColumn id="14706" xr3:uid="{5456C52C-BCC6-4C38-A6ED-F2E48E5302D4}" name="Column14695"/>
    <tableColumn id="14707" xr3:uid="{B7C207F8-95D5-4C2A-A2D0-2046429354F7}" name="Column14696"/>
    <tableColumn id="14708" xr3:uid="{E6EEEE12-B0F4-4177-80D5-A0DBAD929AEC}" name="Column14697"/>
    <tableColumn id="14709" xr3:uid="{C1D84744-736E-4B81-95C0-9B59E3BC9CE2}" name="Column14698"/>
    <tableColumn id="14710" xr3:uid="{838EE735-33A0-4C0F-9F41-0EFF445C11FF}" name="Column14699"/>
    <tableColumn id="14711" xr3:uid="{49CFDDB9-FBB5-4DDA-812F-39CAC0BC4C15}" name="Column14700"/>
    <tableColumn id="14712" xr3:uid="{89F93BC9-F68A-4268-981F-7BE8B389944A}" name="Column14701"/>
    <tableColumn id="14713" xr3:uid="{D0E54A73-43CE-412E-95C4-C790D3C3CEC7}" name="Column14702"/>
    <tableColumn id="14714" xr3:uid="{8DA3FE51-F10A-40AD-B482-EACFFA8F38AD}" name="Column14703"/>
    <tableColumn id="14715" xr3:uid="{F97408A1-F556-4AC9-8D9F-8DFF074DA1A6}" name="Column14704"/>
    <tableColumn id="14716" xr3:uid="{1688817D-DEB8-44B5-B7E2-07D0AB486227}" name="Column14705"/>
    <tableColumn id="14717" xr3:uid="{AC4D8C31-6EE0-4E91-AAB5-F19BE717F580}" name="Column14706"/>
    <tableColumn id="14718" xr3:uid="{7F2DE195-F8EF-451A-98E2-5F81B786E1C4}" name="Column14707"/>
    <tableColumn id="14719" xr3:uid="{A84FE4BC-00A3-4CE5-8CA3-09F33E92EF43}" name="Column14708"/>
    <tableColumn id="14720" xr3:uid="{B71250F1-A010-4DD6-875D-F5BF4F03AC2D}" name="Column14709"/>
    <tableColumn id="14721" xr3:uid="{63E5DA0C-C233-43A1-AC98-6A56A4F5EF22}" name="Column14710"/>
    <tableColumn id="14722" xr3:uid="{38C06EE9-03E5-493B-8C05-948909C16109}" name="Column14711"/>
    <tableColumn id="14723" xr3:uid="{B3787EED-618F-4FF6-B0BD-1A3D3D559361}" name="Column14712"/>
    <tableColumn id="14724" xr3:uid="{3A470427-6261-470E-839B-DC5F61E28243}" name="Column14713"/>
    <tableColumn id="14725" xr3:uid="{3AC83BB0-B750-43D1-8B3C-ED5057C1BD59}" name="Column14714"/>
    <tableColumn id="14726" xr3:uid="{D580D90F-7A3A-45D2-907E-3FD7AC4267F5}" name="Column14715"/>
    <tableColumn id="14727" xr3:uid="{2AB4475F-5FEF-46D8-BF2F-3400144B722B}" name="Column14716"/>
    <tableColumn id="14728" xr3:uid="{8118FAF7-C11B-422E-9418-701B394B39B0}" name="Column14717"/>
    <tableColumn id="14729" xr3:uid="{67E7F69D-ABA7-4CC4-994F-5B69EB81E002}" name="Column14718"/>
    <tableColumn id="14730" xr3:uid="{D13C49D8-7511-4B4B-94E7-D71261C76FCA}" name="Column14719"/>
    <tableColumn id="14731" xr3:uid="{10C4FDDD-F899-402B-BC78-A9C8A96C3F46}" name="Column14720"/>
    <tableColumn id="14732" xr3:uid="{A55EE0E3-1350-4451-963D-EB64D2B38C4A}" name="Column14721"/>
    <tableColumn id="14733" xr3:uid="{324F875F-ED93-4949-A2A4-35DEEEAFC8E6}" name="Column14722"/>
    <tableColumn id="14734" xr3:uid="{51EC6E31-3A2A-485E-B548-42C375AD9EEC}" name="Column14723"/>
    <tableColumn id="14735" xr3:uid="{F582DBEC-9954-4EE3-839B-66013919F53A}" name="Column14724"/>
    <tableColumn id="14736" xr3:uid="{90C900A3-9F3B-4343-98E6-8270923545F1}" name="Column14725"/>
    <tableColumn id="14737" xr3:uid="{B57BD810-9C35-4FD6-9D52-565694D6188D}" name="Column14726"/>
    <tableColumn id="14738" xr3:uid="{A9BD2411-5166-4C1D-A744-38BF95B971E1}" name="Column14727"/>
    <tableColumn id="14739" xr3:uid="{4FB75FCF-A21C-40B5-94CB-A6F71D3ABB1C}" name="Column14728"/>
    <tableColumn id="14740" xr3:uid="{810AF9F4-103D-4C38-8600-7032802C3FC8}" name="Column14729"/>
    <tableColumn id="14741" xr3:uid="{9FF7487C-DC08-49BE-863D-155EB79FEA1F}" name="Column14730"/>
    <tableColumn id="14742" xr3:uid="{27933D6F-ACDB-47E1-9588-988DDAE85611}" name="Column14731"/>
    <tableColumn id="14743" xr3:uid="{1C41C913-D684-4874-B1B8-D5D1D9029080}" name="Column14732"/>
    <tableColumn id="14744" xr3:uid="{1A89D35C-052B-4DAA-9660-264C756422CA}" name="Column14733"/>
    <tableColumn id="14745" xr3:uid="{E09DFECA-BD7C-4165-8395-BF09F20233FA}" name="Column14734"/>
    <tableColumn id="14746" xr3:uid="{0B938BE4-EDB8-41AD-B521-4597BB4287F1}" name="Column14735"/>
    <tableColumn id="14747" xr3:uid="{96A50F77-0D64-41F6-9D54-381D85DE4C60}" name="Column14736"/>
    <tableColumn id="14748" xr3:uid="{1034B0C8-796F-43BD-983B-DDFD9E2EB905}" name="Column14737"/>
    <tableColumn id="14749" xr3:uid="{77545850-59A0-4934-9279-B2CCC5258A64}" name="Column14738"/>
    <tableColumn id="14750" xr3:uid="{AF5E68BF-F1FA-4729-98EA-498000E7AEBA}" name="Column14739"/>
    <tableColumn id="14751" xr3:uid="{4E73D63C-771C-4840-8E2F-B0A923F8A33D}" name="Column14740"/>
    <tableColumn id="14752" xr3:uid="{B3A03448-AFA2-401E-A4A0-C531067C43A1}" name="Column14741"/>
    <tableColumn id="14753" xr3:uid="{30B1B64B-6BE4-4C11-B1E5-DF529D5B5CE4}" name="Column14742"/>
    <tableColumn id="14754" xr3:uid="{59A599DF-29EB-477B-B187-363899518CA1}" name="Column14743"/>
    <tableColumn id="14755" xr3:uid="{9CFB0A64-A78C-49A3-B351-4EF18C16B82E}" name="Column14744"/>
    <tableColumn id="14756" xr3:uid="{FFC25D2B-0AD6-4021-9749-281B1F6AFEDB}" name="Column14745"/>
    <tableColumn id="14757" xr3:uid="{AD509231-0894-4339-908E-794CEF8B0A43}" name="Column14746"/>
    <tableColumn id="14758" xr3:uid="{0A8BB38A-9D39-436A-B8A3-1568EF24B043}" name="Column14747"/>
    <tableColumn id="14759" xr3:uid="{EA902528-4F00-4CCE-8264-4C3E073E8E19}" name="Column14748"/>
    <tableColumn id="14760" xr3:uid="{B334C329-6085-40E0-82CD-FDD2ADCF24AA}" name="Column14749"/>
    <tableColumn id="14761" xr3:uid="{71738A46-443C-4277-9893-77DEF9268921}" name="Column14750"/>
    <tableColumn id="14762" xr3:uid="{E3031D1E-A528-4EB4-9D10-2CDBFBFBC102}" name="Column14751"/>
    <tableColumn id="14763" xr3:uid="{70301160-A4B1-4955-A500-1B855F5DF52E}" name="Column14752"/>
    <tableColumn id="14764" xr3:uid="{C2A496AE-3FD8-4408-B692-ACC18DAAD3ED}" name="Column14753"/>
    <tableColumn id="14765" xr3:uid="{83229E87-4521-4764-87AA-1DF9780BF142}" name="Column14754"/>
    <tableColumn id="14766" xr3:uid="{DD725DAA-789D-4248-9887-29631D607C40}" name="Column14755"/>
    <tableColumn id="14767" xr3:uid="{5A5C7B91-2DBC-4FFF-BFA9-722185A5EE20}" name="Column14756"/>
    <tableColumn id="14768" xr3:uid="{3E86FB19-543C-4182-A271-83EA18ABD5AE}" name="Column14757"/>
    <tableColumn id="14769" xr3:uid="{EDC03C3D-78AE-4242-BABE-4E79F58725D6}" name="Column14758"/>
    <tableColumn id="14770" xr3:uid="{6521884E-6BD8-49FD-BF44-97BDD742ED40}" name="Column14759"/>
    <tableColumn id="14771" xr3:uid="{62AC9333-F6B6-4438-90CC-A204780AA44D}" name="Column14760"/>
    <tableColumn id="14772" xr3:uid="{02BAD9A9-D571-494C-BA31-5655F311C613}" name="Column14761"/>
    <tableColumn id="14773" xr3:uid="{E02DE729-3F9A-40EA-95A9-A01FA17B4E83}" name="Column14762"/>
    <tableColumn id="14774" xr3:uid="{A578BAFD-FC3A-4425-B235-3810187DF451}" name="Column14763"/>
    <tableColumn id="14775" xr3:uid="{77C804DA-8BEF-4558-96E8-855B27F179B1}" name="Column14764"/>
    <tableColumn id="14776" xr3:uid="{3A22DF98-D5C0-4C16-BEA7-84EFF8534E76}" name="Column14765"/>
    <tableColumn id="14777" xr3:uid="{4AD131CD-46EE-45F7-AF9A-38B3B83A2FA4}" name="Column14766"/>
    <tableColumn id="14778" xr3:uid="{3B4CD614-486B-44CC-B8E6-9FEB9BF037E8}" name="Column14767"/>
    <tableColumn id="14779" xr3:uid="{3B4374C7-546F-4FBD-95ED-268C6588E29E}" name="Column14768"/>
    <tableColumn id="14780" xr3:uid="{F3D4D795-9B0F-4D2E-BC55-F7693EB4D5C8}" name="Column14769"/>
    <tableColumn id="14781" xr3:uid="{F5C4E9B1-833A-4C7C-953E-4805BF3C69E9}" name="Column14770"/>
    <tableColumn id="14782" xr3:uid="{E3ABE7CB-0F42-452F-98ED-078C4C2269ED}" name="Column14771"/>
    <tableColumn id="14783" xr3:uid="{4E8618A6-F5EF-44C2-847B-B0196A7F8E6A}" name="Column14772"/>
    <tableColumn id="14784" xr3:uid="{F17C597A-1C3B-4B1D-8C65-D9E7D3D0D27C}" name="Column14773"/>
    <tableColumn id="14785" xr3:uid="{6478DDC7-8714-4883-B35B-84F4FAD04A90}" name="Column14774"/>
    <tableColumn id="14786" xr3:uid="{641260B4-DF4A-466E-9589-07578ECA62C1}" name="Column14775"/>
    <tableColumn id="14787" xr3:uid="{9FAF624E-6FDA-4324-87ED-6A5AD017894B}" name="Column14776"/>
    <tableColumn id="14788" xr3:uid="{88128D40-8B95-4D99-8A23-0A93970D1AF0}" name="Column14777"/>
    <tableColumn id="14789" xr3:uid="{8626210D-589B-4BE2-B5D5-84C57822C74E}" name="Column14778"/>
    <tableColumn id="14790" xr3:uid="{D252EDE5-A6AB-4623-8166-EEC0D047A8B9}" name="Column14779"/>
    <tableColumn id="14791" xr3:uid="{FB82A403-F653-4B9A-8EBF-911E171F0E6A}" name="Column14780"/>
    <tableColumn id="14792" xr3:uid="{F8F2E0A7-8E0A-4473-9E3E-99FFF1225003}" name="Column14781"/>
    <tableColumn id="14793" xr3:uid="{3EF664F8-03F5-4D6A-B2D1-1DC57E20DEFA}" name="Column14782"/>
    <tableColumn id="14794" xr3:uid="{62A93868-A083-432D-BF49-F671FE373158}" name="Column14783"/>
    <tableColumn id="14795" xr3:uid="{EC4BC2DC-32C5-415C-B03C-6D7DA604C582}" name="Column14784"/>
    <tableColumn id="14796" xr3:uid="{DE459471-69C7-4F5C-B49F-62E450E9C32B}" name="Column14785"/>
    <tableColumn id="14797" xr3:uid="{A658A1D8-045A-48F6-9AF4-E9A2FA0D3188}" name="Column14786"/>
    <tableColumn id="14798" xr3:uid="{4D821C11-7ABB-4EE4-BF84-36F305E6919E}" name="Column14787"/>
    <tableColumn id="14799" xr3:uid="{AD362B41-100F-4BF6-B20A-3CF287E6991E}" name="Column14788"/>
    <tableColumn id="14800" xr3:uid="{72FA94BE-67C1-4095-BF08-616DA58AB58C}" name="Column14789"/>
    <tableColumn id="14801" xr3:uid="{7582EC78-0125-4A3E-9286-1BDE868999E3}" name="Column14790"/>
    <tableColumn id="14802" xr3:uid="{67D48739-7C71-4D31-8F3C-4E6DDC1376CF}" name="Column14791"/>
    <tableColumn id="14803" xr3:uid="{62378327-DF4C-4E57-B0B6-265529CFA2CB}" name="Column14792"/>
    <tableColumn id="14804" xr3:uid="{D316F96C-992F-48D3-81A4-F5A7D356E382}" name="Column14793"/>
    <tableColumn id="14805" xr3:uid="{60B505E6-23B5-46AB-B34C-6EAEA926B83C}" name="Column14794"/>
    <tableColumn id="14806" xr3:uid="{AA5EA057-215F-4F1E-9DE9-4DECDBB3FB98}" name="Column14795"/>
    <tableColumn id="14807" xr3:uid="{604C954D-AF9C-4277-B1D0-8EC196C681F9}" name="Column14796"/>
    <tableColumn id="14808" xr3:uid="{559BE336-54FE-45E1-A384-C51C60C96DE6}" name="Column14797"/>
    <tableColumn id="14809" xr3:uid="{620F9937-6783-4DF5-B464-CA52060CC34D}" name="Column14798"/>
    <tableColumn id="14810" xr3:uid="{1BA87BA6-0A2C-4C3E-A60E-128B884F6E77}" name="Column14799"/>
    <tableColumn id="14811" xr3:uid="{27BBE688-D66F-49DA-BB64-8C88C0EB3630}" name="Column14800"/>
    <tableColumn id="14812" xr3:uid="{3DF9C131-CCD9-48CC-AA74-26432FEFCD4D}" name="Column14801"/>
    <tableColumn id="14813" xr3:uid="{BE2700A2-8F94-49E8-8614-758E9CAB56E7}" name="Column14802"/>
    <tableColumn id="14814" xr3:uid="{F688D59B-CB60-42F2-BB5F-35A952BDAB73}" name="Column14803"/>
    <tableColumn id="14815" xr3:uid="{7BE0DE01-B5B1-40FC-B8CC-F161DFC87140}" name="Column14804"/>
    <tableColumn id="14816" xr3:uid="{201A3ED1-369A-49CC-B99C-87656A2242E5}" name="Column14805"/>
    <tableColumn id="14817" xr3:uid="{5097A8B2-FB37-4B92-BCF6-4F414F79B772}" name="Column14806"/>
    <tableColumn id="14818" xr3:uid="{E375EE78-D98E-481F-A3DA-9DB8ADACF4F4}" name="Column14807"/>
    <tableColumn id="14819" xr3:uid="{3571F2E4-DCC2-48D0-A31B-AB7AF9E34CAC}" name="Column14808"/>
    <tableColumn id="14820" xr3:uid="{6538BC1E-E0A9-4B8B-B597-A81D0838734E}" name="Column14809"/>
    <tableColumn id="14821" xr3:uid="{3B2558B5-1F19-4FD2-9E3E-F8B90D49A8C9}" name="Column14810"/>
    <tableColumn id="14822" xr3:uid="{E19E647D-E678-4DEC-8143-31EECD08525B}" name="Column14811"/>
    <tableColumn id="14823" xr3:uid="{5AC2BAAA-EBAB-4E26-A18C-5938C7F6B33B}" name="Column14812"/>
    <tableColumn id="14824" xr3:uid="{75C15CD2-7423-46F3-BEA4-29864AFA9B46}" name="Column14813"/>
    <tableColumn id="14825" xr3:uid="{58DAAF80-26C6-4D79-B6F0-BABE70822B8A}" name="Column14814"/>
    <tableColumn id="14826" xr3:uid="{7AA48BCD-D975-492D-BA95-FB47678266E9}" name="Column14815"/>
    <tableColumn id="14827" xr3:uid="{7E3DA683-C0B8-4996-BCF7-DDCC3427BDBF}" name="Column14816"/>
    <tableColumn id="14828" xr3:uid="{1E2644B7-CDE2-4ECF-B88D-7E8A3EE296A8}" name="Column14817"/>
    <tableColumn id="14829" xr3:uid="{088F1070-6386-4F29-A9A5-7A6113682B4C}" name="Column14818"/>
    <tableColumn id="14830" xr3:uid="{23FAD4C0-8C1E-42BE-B539-E3AC2C1637E7}" name="Column14819"/>
    <tableColumn id="14831" xr3:uid="{DB7DB22F-D61C-467C-8C3B-2AEC44BDA367}" name="Column14820"/>
    <tableColumn id="14832" xr3:uid="{5C6A6371-D0BF-4EAF-8CB9-4E22BDF31FB0}" name="Column14821"/>
    <tableColumn id="14833" xr3:uid="{B55D1C95-EA73-417A-B839-86F43B7B5AF8}" name="Column14822"/>
    <tableColumn id="14834" xr3:uid="{A83EE69A-593E-4109-AD8F-BC92B650BA67}" name="Column14823"/>
    <tableColumn id="14835" xr3:uid="{0A0FC7E2-7E6E-4FB0-AB3F-6244EB0DAD0B}" name="Column14824"/>
    <tableColumn id="14836" xr3:uid="{2BA3442D-1566-4DE6-8898-922D45C2C42C}" name="Column14825"/>
    <tableColumn id="14837" xr3:uid="{CD67F3C9-D5B2-4C54-BA08-DE4658F908AE}" name="Column14826"/>
    <tableColumn id="14838" xr3:uid="{DB056837-B5F8-4C7E-8CB9-13C1EFC06F91}" name="Column14827"/>
    <tableColumn id="14839" xr3:uid="{BD88C471-3FF0-469D-94D3-6FD32F1BDD02}" name="Column14828"/>
    <tableColumn id="14840" xr3:uid="{C5CD430F-8D7A-4FDF-8631-44DCF54A7A3F}" name="Column14829"/>
    <tableColumn id="14841" xr3:uid="{59C5E19B-3750-4170-906C-3EC3EB181C99}" name="Column14830"/>
    <tableColumn id="14842" xr3:uid="{3540583B-7DB7-45EA-9700-28ACD8287CF2}" name="Column14831"/>
    <tableColumn id="14843" xr3:uid="{1B9C283C-086E-4875-8A4E-89A96EF005C0}" name="Column14832"/>
    <tableColumn id="14844" xr3:uid="{2815BA97-8C70-44CB-9EEA-4C4342214725}" name="Column14833"/>
    <tableColumn id="14845" xr3:uid="{8268C6FA-A4A0-423B-AF5F-A2978DE357B2}" name="Column14834"/>
    <tableColumn id="14846" xr3:uid="{AC254734-65D8-4B82-9EF4-31975D19319B}" name="Column14835"/>
    <tableColumn id="14847" xr3:uid="{9B9285F7-7A40-43D8-BF56-80C7B634BA9E}" name="Column14836"/>
    <tableColumn id="14848" xr3:uid="{ACACF386-537E-4FA0-A9F5-917ECD379C99}" name="Column14837"/>
    <tableColumn id="14849" xr3:uid="{F06F37A5-AE10-41D9-8C06-40DE67EE45E5}" name="Column14838"/>
    <tableColumn id="14850" xr3:uid="{A3932FB4-B186-43CB-8ED0-1019A0F4400E}" name="Column14839"/>
    <tableColumn id="14851" xr3:uid="{4686D8CE-124E-4A2A-8B36-958F30BDB6B2}" name="Column14840"/>
    <tableColumn id="14852" xr3:uid="{1DDBC717-D042-4C0F-8B90-B9089DA7981E}" name="Column14841"/>
    <tableColumn id="14853" xr3:uid="{2362DA32-018B-4CB6-9CB9-E21960A6CE0D}" name="Column14842"/>
    <tableColumn id="14854" xr3:uid="{8C85B5B4-9ECA-4455-8AD9-7A9BFFE7E9CE}" name="Column14843"/>
    <tableColumn id="14855" xr3:uid="{B245F8FF-84A7-46B0-8639-EB65E96B0B30}" name="Column14844"/>
    <tableColumn id="14856" xr3:uid="{A72BA9B8-7809-4860-85B1-5E0F0ACA17C5}" name="Column14845"/>
    <tableColumn id="14857" xr3:uid="{43411FBC-3C58-42AD-9757-AE810696BD17}" name="Column14846"/>
    <tableColumn id="14858" xr3:uid="{3F88606A-06EF-4226-848D-CE855295FBED}" name="Column14847"/>
    <tableColumn id="14859" xr3:uid="{2E293897-85B7-40E4-BFA1-ACC73C3F3E5F}" name="Column14848"/>
    <tableColumn id="14860" xr3:uid="{8671212B-133C-4FA6-B81B-B51058B8689C}" name="Column14849"/>
    <tableColumn id="14861" xr3:uid="{5411E3FE-60A4-4EC9-80AC-DDC3C4DCA489}" name="Column14850"/>
    <tableColumn id="14862" xr3:uid="{7708E228-770D-463C-8CB8-F4EE92EAE89B}" name="Column14851"/>
    <tableColumn id="14863" xr3:uid="{C612D5FC-D31A-49C5-A5F1-4C7C2120DD29}" name="Column14852"/>
    <tableColumn id="14864" xr3:uid="{2C1A44CF-AE1C-4412-9FA2-EEFC5C7F1AC5}" name="Column14853"/>
    <tableColumn id="14865" xr3:uid="{5A42CE72-9D31-4F39-8547-4DFFC6CB61ED}" name="Column14854"/>
    <tableColumn id="14866" xr3:uid="{F209C7B5-1F82-4A50-A020-B1F4B3794C5E}" name="Column14855"/>
    <tableColumn id="14867" xr3:uid="{BB0E2202-9E76-4EBE-B900-A8DC1BB4978F}" name="Column14856"/>
    <tableColumn id="14868" xr3:uid="{B48FE509-D434-476F-A6D1-1C50AF898A47}" name="Column14857"/>
    <tableColumn id="14869" xr3:uid="{9735162A-75A2-46B2-A387-B389D3BFD468}" name="Column14858"/>
    <tableColumn id="14870" xr3:uid="{8CDF4B07-2891-4E2A-83DB-CC39D0239E1A}" name="Column14859"/>
    <tableColumn id="14871" xr3:uid="{3867139C-3566-4A19-BAE8-AA432218EF9D}" name="Column14860"/>
    <tableColumn id="14872" xr3:uid="{36B76F14-8302-4B0E-B225-BD74BF42D6BD}" name="Column14861"/>
    <tableColumn id="14873" xr3:uid="{6E95742C-2A9A-49D3-A257-1304FABE9826}" name="Column14862"/>
    <tableColumn id="14874" xr3:uid="{214F8E01-58EC-446A-BC2B-F1C85D85233E}" name="Column14863"/>
    <tableColumn id="14875" xr3:uid="{C82475DC-6471-4674-94FB-293224E7B1AA}" name="Column14864"/>
    <tableColumn id="14876" xr3:uid="{A3A647ED-CEF1-4393-8873-EEFE85F46E64}" name="Column14865"/>
    <tableColumn id="14877" xr3:uid="{0D4C4CE7-CCA5-4A6B-ABE1-A422D52BA1D7}" name="Column14866"/>
    <tableColumn id="14878" xr3:uid="{C6247984-757B-4242-8D4D-50485CF3B3BC}" name="Column14867"/>
    <tableColumn id="14879" xr3:uid="{C8910CF8-4AB4-4607-ABC4-F0C13F5CA9BF}" name="Column14868"/>
    <tableColumn id="14880" xr3:uid="{A6DA9001-535C-40DA-A74C-5982A01BECC9}" name="Column14869"/>
    <tableColumn id="14881" xr3:uid="{A43C7B1A-D34B-4740-AD5B-497175FEF6F1}" name="Column14870"/>
    <tableColumn id="14882" xr3:uid="{7104D5F3-37D6-4F4C-A94A-7E00E9E7E349}" name="Column14871"/>
    <tableColumn id="14883" xr3:uid="{ED191471-B5A4-401C-B775-48A489E15861}" name="Column14872"/>
    <tableColumn id="14884" xr3:uid="{DD69FD77-3EE5-4F01-A746-D79D67B70B8D}" name="Column14873"/>
    <tableColumn id="14885" xr3:uid="{801EF417-B455-4E9F-A366-547C5A152937}" name="Column14874"/>
    <tableColumn id="14886" xr3:uid="{83AA69B7-9B9D-4A4C-A521-B766858369E1}" name="Column14875"/>
    <tableColumn id="14887" xr3:uid="{59520D51-79A6-47F5-BE17-4ED1B2FF8947}" name="Column14876"/>
    <tableColumn id="14888" xr3:uid="{54804321-C1AC-4880-9482-52612E45E724}" name="Column14877"/>
    <tableColumn id="14889" xr3:uid="{3C13C64E-99EB-4713-86C9-4F9A08483CCC}" name="Column14878"/>
    <tableColumn id="14890" xr3:uid="{0B459AB3-DBB7-46BC-B73B-9F2B6E43F9F2}" name="Column14879"/>
    <tableColumn id="14891" xr3:uid="{D3CEA66E-F421-4293-B844-BE193EC51F54}" name="Column14880"/>
    <tableColumn id="14892" xr3:uid="{0CC2FCD4-C57D-4633-AA3E-C0538A51BE86}" name="Column14881"/>
    <tableColumn id="14893" xr3:uid="{C4042FD5-5869-4EF7-B6D3-FBC68A4B6648}" name="Column14882"/>
    <tableColumn id="14894" xr3:uid="{33201D5E-D170-4E21-A3A9-ADACBAC1BD35}" name="Column14883"/>
    <tableColumn id="14895" xr3:uid="{20D7717B-AC05-405B-9800-B01E5B6B7E85}" name="Column14884"/>
    <tableColumn id="14896" xr3:uid="{86D50525-D04A-45FB-AC45-3CFABEC3198D}" name="Column14885"/>
    <tableColumn id="14897" xr3:uid="{F7D73272-F18E-42AF-A777-F7EC2D557581}" name="Column14886"/>
    <tableColumn id="14898" xr3:uid="{7F28390E-49AF-4B57-B640-4665EF3CB839}" name="Column14887"/>
    <tableColumn id="14899" xr3:uid="{772A18AD-2845-400E-B7A5-61A8C66B4E9D}" name="Column14888"/>
    <tableColumn id="14900" xr3:uid="{99555453-D462-436B-91AD-E72EBEE4B2FE}" name="Column14889"/>
    <tableColumn id="14901" xr3:uid="{107A6A78-2CF2-42BC-9250-CB0E0BFE61E3}" name="Column14890"/>
    <tableColumn id="14902" xr3:uid="{78682135-DC5E-4290-9743-80276E11A18C}" name="Column14891"/>
    <tableColumn id="14903" xr3:uid="{1E66CBB7-27FA-476D-BE3A-EFF02D7522FE}" name="Column14892"/>
    <tableColumn id="14904" xr3:uid="{73E024C6-EDDD-4C20-BA6D-8D5EA5DF2894}" name="Column14893"/>
    <tableColumn id="14905" xr3:uid="{E2FA9747-EBF5-4501-BE6A-1745049DEB7F}" name="Column14894"/>
    <tableColumn id="14906" xr3:uid="{998A8F22-E387-47CC-A6E1-475B38ACC9FA}" name="Column14895"/>
    <tableColumn id="14907" xr3:uid="{4295C495-3B8B-4544-9AE5-2D5ED0ED40ED}" name="Column14896"/>
    <tableColumn id="14908" xr3:uid="{1B9FF382-0211-478B-884D-0A0729C816AE}" name="Column14897"/>
    <tableColumn id="14909" xr3:uid="{69937AEC-F59C-49D7-9D26-0F3E33FA0E87}" name="Column14898"/>
    <tableColumn id="14910" xr3:uid="{AF688F8D-5ADB-43DE-8EED-9151500DF3FE}" name="Column14899"/>
    <tableColumn id="14911" xr3:uid="{FC597A8A-EAAC-431A-B205-9CB0BABDE354}" name="Column14900"/>
    <tableColumn id="14912" xr3:uid="{0A6A9B4A-4C2B-4ABB-A6B3-CB2873BE2B51}" name="Column14901"/>
    <tableColumn id="14913" xr3:uid="{8EF8FC10-5628-46A3-B908-CB2999E3FCAF}" name="Column14902"/>
    <tableColumn id="14914" xr3:uid="{12970F1E-B719-4343-97FD-9D0635E68C15}" name="Column14903"/>
    <tableColumn id="14915" xr3:uid="{65B398B1-B34C-420E-BE5E-D5C4DA5BAC3E}" name="Column14904"/>
    <tableColumn id="14916" xr3:uid="{FFE0F8B1-D0CC-4029-9F2B-CB9B03B0AC7D}" name="Column14905"/>
    <tableColumn id="14917" xr3:uid="{6A87F70B-8486-4204-A4FA-F071C56D3141}" name="Column14906"/>
    <tableColumn id="14918" xr3:uid="{640FB286-6736-469F-B82D-C5AD4CE7D724}" name="Column14907"/>
    <tableColumn id="14919" xr3:uid="{B12464B0-A49A-40B6-B630-AEBB485DAD16}" name="Column14908"/>
    <tableColumn id="14920" xr3:uid="{C440CBBD-C817-4E70-BFAA-AF4B1CF0AD68}" name="Column14909"/>
    <tableColumn id="14921" xr3:uid="{415DE9D3-3D1E-436A-80D2-604AA3213FDE}" name="Column14910"/>
    <tableColumn id="14922" xr3:uid="{76E51D8A-42B9-4C6A-A5EC-A7F009899D17}" name="Column14911"/>
    <tableColumn id="14923" xr3:uid="{8EC7D693-E988-4787-8FBB-7059DA58DD8C}" name="Column14912"/>
    <tableColumn id="14924" xr3:uid="{56C91026-7AA3-498F-B9AA-5B29C6B4EB29}" name="Column14913"/>
    <tableColumn id="14925" xr3:uid="{4C409C5E-A6B6-4C67-A445-2381B5ACAB36}" name="Column14914"/>
    <tableColumn id="14926" xr3:uid="{BC28EDE8-4221-417A-8DC6-7C3F18236073}" name="Column14915"/>
    <tableColumn id="14927" xr3:uid="{D866A202-412D-4214-8D65-0F33A8E5E202}" name="Column14916"/>
    <tableColumn id="14928" xr3:uid="{1A8A8DD3-E540-4F04-AC3C-EFACBDED79F1}" name="Column14917"/>
    <tableColumn id="14929" xr3:uid="{CAE764E8-F38A-41C0-B605-9F94EE6197A8}" name="Column14918"/>
    <tableColumn id="14930" xr3:uid="{4F67F690-B682-4FBF-A53E-ECE27D1DDB29}" name="Column14919"/>
    <tableColumn id="14931" xr3:uid="{C4D653B4-EB8F-4074-8B9E-AC00D54A7E21}" name="Column14920"/>
    <tableColumn id="14932" xr3:uid="{7BCE7F73-B2B1-4FDF-A94A-A0093A908A7A}" name="Column14921"/>
    <tableColumn id="14933" xr3:uid="{4BE4CB5A-58AC-4D14-A042-17491C5EF40C}" name="Column14922"/>
    <tableColumn id="14934" xr3:uid="{EB0D40F1-7FF2-40B8-9EFF-EC7AB1A90082}" name="Column14923"/>
    <tableColumn id="14935" xr3:uid="{A6C181E3-0E0D-4D54-893C-4F71965C9822}" name="Column14924"/>
    <tableColumn id="14936" xr3:uid="{0D459B18-294F-4D22-8D17-A1E4237988EF}" name="Column14925"/>
    <tableColumn id="14937" xr3:uid="{57C52BA2-A0A7-45A7-86EE-FBF8A4638D64}" name="Column14926"/>
    <tableColumn id="14938" xr3:uid="{7A8379F1-7DB7-4B54-925D-34B2467469AF}" name="Column14927"/>
    <tableColumn id="14939" xr3:uid="{7AC5AEAA-3B48-4B8A-8A91-691C530EFEAB}" name="Column14928"/>
    <tableColumn id="14940" xr3:uid="{D3640E03-39D0-4573-B092-980D004B4E49}" name="Column14929"/>
    <tableColumn id="14941" xr3:uid="{A09B4AE1-6E7B-43E6-8967-FB3117489595}" name="Column14930"/>
    <tableColumn id="14942" xr3:uid="{0E7F72D5-5D50-4E4C-BDB6-36CCBAFA40B2}" name="Column14931"/>
    <tableColumn id="14943" xr3:uid="{65DD7F01-0378-4682-AED7-5FF269EC1F3F}" name="Column14932"/>
    <tableColumn id="14944" xr3:uid="{6F216976-B7CC-4B15-A792-C0FF16CB09E3}" name="Column14933"/>
    <tableColumn id="14945" xr3:uid="{1DED8556-5920-464C-BE0A-C8BFB8E18A5E}" name="Column14934"/>
    <tableColumn id="14946" xr3:uid="{3A348EDD-34E8-4F2F-ABAC-E41699B3CB31}" name="Column14935"/>
    <tableColumn id="14947" xr3:uid="{0D6B38BA-5B7F-4F80-AE1C-3EEF5D462782}" name="Column14936"/>
    <tableColumn id="14948" xr3:uid="{CDC1994F-C70B-436C-81F0-28586A472C46}" name="Column14937"/>
    <tableColumn id="14949" xr3:uid="{3A7A2027-D561-4D84-BC3C-D325BAF8355C}" name="Column14938"/>
    <tableColumn id="14950" xr3:uid="{2855C71D-6CB3-47E7-86CC-0B74655781D0}" name="Column14939"/>
    <tableColumn id="14951" xr3:uid="{D053CCA7-9C09-410D-A263-38E10EE2488A}" name="Column14940"/>
    <tableColumn id="14952" xr3:uid="{9007E6B7-DCD8-40B7-AEC3-0865D1F2E6D4}" name="Column14941"/>
    <tableColumn id="14953" xr3:uid="{0EC8C56B-C181-4AA2-9D42-E5CCEA1CEA66}" name="Column14942"/>
    <tableColumn id="14954" xr3:uid="{92D39BC2-59E7-49BD-BE22-0C78379576B7}" name="Column14943"/>
    <tableColumn id="14955" xr3:uid="{175358FE-66B0-4FD0-AE46-4E790CA95964}" name="Column14944"/>
    <tableColumn id="14956" xr3:uid="{609577AC-52C1-473F-96A4-76D20DE1101B}" name="Column14945"/>
    <tableColumn id="14957" xr3:uid="{6657115A-9DBB-45C1-A26E-3B5E8A1FB355}" name="Column14946"/>
    <tableColumn id="14958" xr3:uid="{4FD3F349-C27F-4370-B124-569D8AE2F338}" name="Column14947"/>
    <tableColumn id="14959" xr3:uid="{7A013D1C-3016-4242-84DA-D2046AB4A691}" name="Column14948"/>
    <tableColumn id="14960" xr3:uid="{D98AC6FD-C3F7-44B9-85DB-BCF3CB5DDD36}" name="Column14949"/>
    <tableColumn id="14961" xr3:uid="{9BC8BF0A-5E33-4970-BC29-511C419B76F6}" name="Column14950"/>
    <tableColumn id="14962" xr3:uid="{9EAA908B-0ED7-4AC6-A884-253BF995A0E2}" name="Column14951"/>
    <tableColumn id="14963" xr3:uid="{9B961DD1-61EC-4005-BC08-EA9DA6B88A83}" name="Column14952"/>
    <tableColumn id="14964" xr3:uid="{05AC8A4F-72C7-428F-B74D-542DC91C23A3}" name="Column14953"/>
    <tableColumn id="14965" xr3:uid="{F6798551-4746-4562-819E-320B548AE0FF}" name="Column14954"/>
    <tableColumn id="14966" xr3:uid="{2B38DA8B-7601-4C10-9325-B9EDE4E49865}" name="Column14955"/>
    <tableColumn id="14967" xr3:uid="{701F84AD-D48E-4FF0-86FE-C3C12153ABB8}" name="Column14956"/>
    <tableColumn id="14968" xr3:uid="{9C13FA6B-443E-4E71-A3D3-6CCC80067862}" name="Column14957"/>
    <tableColumn id="14969" xr3:uid="{7554D56A-1CF9-47CB-8C89-B6CADEE9703B}" name="Column14958"/>
    <tableColumn id="14970" xr3:uid="{018480CA-CF3D-495F-87EC-C024E0DBD7A4}" name="Column14959"/>
    <tableColumn id="14971" xr3:uid="{F3113302-1FC6-4A0C-BA06-2C796D9DC560}" name="Column14960"/>
    <tableColumn id="14972" xr3:uid="{842A2050-09D9-42BB-8AE4-8617E14E9649}" name="Column14961"/>
    <tableColumn id="14973" xr3:uid="{3F71B34E-B570-4605-9BC4-7E6AC65482C8}" name="Column14962"/>
    <tableColumn id="14974" xr3:uid="{4043A921-8B59-4898-B293-C3D7B69E859F}" name="Column14963"/>
    <tableColumn id="14975" xr3:uid="{5F8BFE42-0251-4A28-B54D-192FD0328EF3}" name="Column14964"/>
    <tableColumn id="14976" xr3:uid="{B7EAC2CA-6186-488C-91D8-7C07E5512EC5}" name="Column14965"/>
    <tableColumn id="14977" xr3:uid="{832F77AB-7C5A-426C-A7CD-98E33A0E195A}" name="Column14966"/>
    <tableColumn id="14978" xr3:uid="{B87514A4-7071-4FD4-AEF0-EEA0CAE62757}" name="Column14967"/>
    <tableColumn id="14979" xr3:uid="{9B8425D6-81F3-42BB-9E72-F29943232245}" name="Column14968"/>
    <tableColumn id="14980" xr3:uid="{14B19C99-7C2F-4F04-BA9F-8796617BE661}" name="Column14969"/>
    <tableColumn id="14981" xr3:uid="{B6DA8148-9850-46F8-A88B-456911C6AF78}" name="Column14970"/>
    <tableColumn id="14982" xr3:uid="{D2F71419-2D3A-43F0-B9CE-5584D41F5B0C}" name="Column14971"/>
    <tableColumn id="14983" xr3:uid="{36E21B25-80B7-4B41-A66E-0541A3B5AB43}" name="Column14972"/>
    <tableColumn id="14984" xr3:uid="{1BB33885-7B0F-4533-8BFD-89F4A8A07243}" name="Column14973"/>
    <tableColumn id="14985" xr3:uid="{0F5955DE-8F6F-4377-A9AF-D543CC16E2A4}" name="Column14974"/>
    <tableColumn id="14986" xr3:uid="{174452C5-328B-43A7-BABE-0CBA65C6116E}" name="Column14975"/>
    <tableColumn id="14987" xr3:uid="{106FA735-EF2F-43FC-ADD6-74EB73A7C5EC}" name="Column14976"/>
    <tableColumn id="14988" xr3:uid="{EEA0D225-7141-4FDD-A5D3-EB1987C18B94}" name="Column14977"/>
    <tableColumn id="14989" xr3:uid="{C39FFD82-2F59-407C-AE3F-DF7E3EF45770}" name="Column14978"/>
    <tableColumn id="14990" xr3:uid="{3E542E58-617A-4A9D-B1D5-2786248CDCCD}" name="Column14979"/>
    <tableColumn id="14991" xr3:uid="{F040FAD2-BAE8-490E-B45C-9025D90ACD99}" name="Column14980"/>
    <tableColumn id="14992" xr3:uid="{1F61EE3D-BD02-4AAE-B454-C589A7527685}" name="Column14981"/>
    <tableColumn id="14993" xr3:uid="{EB0D5550-0C81-4442-8220-2ED0C342087F}" name="Column14982"/>
    <tableColumn id="14994" xr3:uid="{2A0F0934-B28B-42EE-B0AE-7742591D18D8}" name="Column14983"/>
    <tableColumn id="14995" xr3:uid="{E4FB9ED7-D64B-439A-ABA4-AED2C99AAA75}" name="Column14984"/>
    <tableColumn id="14996" xr3:uid="{24BB2766-E725-4FED-9AAA-C615F14EBD58}" name="Column14985"/>
    <tableColumn id="14997" xr3:uid="{B14B1AF7-FC28-466D-8E52-8890DC1C6B12}" name="Column14986"/>
    <tableColumn id="14998" xr3:uid="{48E4F47E-367B-4A1C-A76A-A622BC2EF75A}" name="Column14987"/>
    <tableColumn id="14999" xr3:uid="{188C7A65-B769-4344-8A41-67DF7579A83F}" name="Column14988"/>
    <tableColumn id="15000" xr3:uid="{A071AABE-2A63-4FA5-8FD4-51E66AF88AEF}" name="Column14989"/>
    <tableColumn id="15001" xr3:uid="{F8A616FC-8C5B-4BC3-8943-36D35BA7BF53}" name="Column14990"/>
    <tableColumn id="15002" xr3:uid="{92093ADF-FA07-496B-BD02-0C5C6C5387A4}" name="Column14991"/>
    <tableColumn id="15003" xr3:uid="{02B9558D-ACCC-4C24-ABD5-6580D2FCAB5C}" name="Column14992"/>
    <tableColumn id="15004" xr3:uid="{0085535A-EFEF-4014-BF9D-1D2379203A11}" name="Column14993"/>
    <tableColumn id="15005" xr3:uid="{7665AB62-FAD9-4D0B-833B-5C466200D444}" name="Column14994"/>
    <tableColumn id="15006" xr3:uid="{779AF6E2-56F1-4CCD-8216-E69E63ECED10}" name="Column14995"/>
    <tableColumn id="15007" xr3:uid="{619F50EA-435E-494D-A2F9-150B91EB0C25}" name="Column14996"/>
    <tableColumn id="15008" xr3:uid="{B5C24E31-CDAD-41EE-82E9-59DA0B7E4425}" name="Column14997"/>
    <tableColumn id="15009" xr3:uid="{4DA0FF52-F82A-4219-9147-83B6426B11A3}" name="Column14998"/>
    <tableColumn id="15010" xr3:uid="{53AC0DFD-AE83-4270-A31F-3062B791BE75}" name="Column14999"/>
    <tableColumn id="15011" xr3:uid="{CA0AD971-A6A5-4641-824C-56394197D988}" name="Column15000"/>
    <tableColumn id="15012" xr3:uid="{DADE7DBE-4507-425F-BBFE-78DB67362445}" name="Column15001"/>
    <tableColumn id="15013" xr3:uid="{F05921AF-9C55-4212-9943-932D7D31DB2E}" name="Column15002"/>
    <tableColumn id="15014" xr3:uid="{1704F966-1D2F-4DC4-A843-87CF9E918A3F}" name="Column15003"/>
    <tableColumn id="15015" xr3:uid="{BD37D838-D74A-4533-BA0C-E9764A74E522}" name="Column15004"/>
    <tableColumn id="15016" xr3:uid="{2F6BAA7B-7933-4D8E-B36B-75556E575151}" name="Column15005"/>
    <tableColumn id="15017" xr3:uid="{2C33D8E0-129A-420B-ABB7-F255EF65A476}" name="Column15006"/>
    <tableColumn id="15018" xr3:uid="{D7706340-6975-4B40-93F4-93CF376F0B3C}" name="Column15007"/>
    <tableColumn id="15019" xr3:uid="{D1B7AA5F-0002-4A5E-96BB-45E7E0D24562}" name="Column15008"/>
    <tableColumn id="15020" xr3:uid="{C5F7A803-17E1-46CE-8722-4F865E3469C7}" name="Column15009"/>
    <tableColumn id="15021" xr3:uid="{70AF6BF9-09A5-4440-8D90-985ACF299B4D}" name="Column15010"/>
    <tableColumn id="15022" xr3:uid="{941F941A-EFD6-43E5-A958-5A4F46DA53C1}" name="Column15011"/>
    <tableColumn id="15023" xr3:uid="{2FD40656-FA3B-427C-927B-4E2DC12CD3E0}" name="Column15012"/>
    <tableColumn id="15024" xr3:uid="{8ECA4592-B5B6-4768-898B-928818831210}" name="Column15013"/>
    <tableColumn id="15025" xr3:uid="{EA9656C8-52F5-45CE-8FF6-27341238ADCB}" name="Column15014"/>
    <tableColumn id="15026" xr3:uid="{C2D4D860-DF05-4C56-8FD5-E8EC97C3E021}" name="Column15015"/>
    <tableColumn id="15027" xr3:uid="{7011F37F-F9A7-427E-AE78-D7D1A40D768C}" name="Column15016"/>
    <tableColumn id="15028" xr3:uid="{D9EB3D84-35A4-4BF8-B772-69D1780BE44C}" name="Column15017"/>
    <tableColumn id="15029" xr3:uid="{DAC2FCD1-EA38-456A-8122-22F234E5E49B}" name="Column15018"/>
    <tableColumn id="15030" xr3:uid="{3E228462-39C8-48F5-8ED7-4204A3394048}" name="Column15019"/>
    <tableColumn id="15031" xr3:uid="{28AB6529-BC51-4C4E-A13C-D330897531B1}" name="Column15020"/>
    <tableColumn id="15032" xr3:uid="{42C188E4-2227-48D3-B9C0-B3B89822BE82}" name="Column15021"/>
    <tableColumn id="15033" xr3:uid="{81BCC7C9-E144-48F4-8EB2-ADEDA08F9BEA}" name="Column15022"/>
    <tableColumn id="15034" xr3:uid="{4BD9C955-DD46-431F-A93D-FD0E9A4DDB59}" name="Column15023"/>
    <tableColumn id="15035" xr3:uid="{37A2C59E-FE05-4CD0-8EE5-6022EDBA042F}" name="Column15024"/>
    <tableColumn id="15036" xr3:uid="{E9B9FBEA-CB46-40CD-ADB3-A9B4464CE8F2}" name="Column15025"/>
    <tableColumn id="15037" xr3:uid="{1CB70FA7-E1B7-4F6C-9840-F3D205BA345F}" name="Column15026"/>
    <tableColumn id="15038" xr3:uid="{2C4247C4-307D-4CD8-BD25-1DB15DD25E4B}" name="Column15027"/>
    <tableColumn id="15039" xr3:uid="{F47BB02F-536C-4EEF-8B43-A53241A5BAE7}" name="Column15028"/>
    <tableColumn id="15040" xr3:uid="{FA9D831B-841E-41D7-84C1-419BF35C9ED0}" name="Column15029"/>
    <tableColumn id="15041" xr3:uid="{80295B15-0918-4129-A933-BF3EA6FE0257}" name="Column15030"/>
    <tableColumn id="15042" xr3:uid="{0F71F262-9F41-4649-B5AB-570A9986C19B}" name="Column15031"/>
    <tableColumn id="15043" xr3:uid="{D805E5D9-027F-4765-8E86-4A8BDC8C1FBD}" name="Column15032"/>
    <tableColumn id="15044" xr3:uid="{E7F2C44B-D485-47C5-9382-B8FF91EB8DFB}" name="Column15033"/>
    <tableColumn id="15045" xr3:uid="{529113D8-4E80-42FD-8986-70AE13DF08A7}" name="Column15034"/>
    <tableColumn id="15046" xr3:uid="{CE9EB0C0-F87A-405C-AA3E-3BB6B5802477}" name="Column15035"/>
    <tableColumn id="15047" xr3:uid="{80121026-2C17-4BD9-9B5C-D1192BC201D3}" name="Column15036"/>
    <tableColumn id="15048" xr3:uid="{6E7C33CE-FE44-4B5C-922C-F2AF01F75D7B}" name="Column15037"/>
    <tableColumn id="15049" xr3:uid="{625411D3-CDAA-4216-AC61-9374A7B991CD}" name="Column15038"/>
    <tableColumn id="15050" xr3:uid="{525B105E-DB2D-4E0F-8EA0-FDF48E0DE544}" name="Column15039"/>
    <tableColumn id="15051" xr3:uid="{38C6BA8B-94E2-4367-A099-935459BFCEA6}" name="Column15040"/>
    <tableColumn id="15052" xr3:uid="{55B0F3DF-5C39-4E72-BEBB-43DF70F83C55}" name="Column15041"/>
    <tableColumn id="15053" xr3:uid="{00D7D2A1-E686-4C9A-B915-87569E835D9B}" name="Column15042"/>
    <tableColumn id="15054" xr3:uid="{1E7379FE-35C5-4B66-BC0A-FF1B5BB7F718}" name="Column15043"/>
    <tableColumn id="15055" xr3:uid="{1F2B2A2A-73DA-475D-A849-0BB04F1F355E}" name="Column15044"/>
    <tableColumn id="15056" xr3:uid="{E47D4FB3-AD94-4778-B0CD-A06BB3492CEC}" name="Column15045"/>
    <tableColumn id="15057" xr3:uid="{9B721D55-A575-4BAA-A129-2BF4D369087F}" name="Column15046"/>
    <tableColumn id="15058" xr3:uid="{D350ADBE-0ACC-412B-9302-91A86CB164D6}" name="Column15047"/>
    <tableColumn id="15059" xr3:uid="{29A9A380-D199-44B3-B7C0-802E02AA9192}" name="Column15048"/>
    <tableColumn id="15060" xr3:uid="{DA3B7F77-F60B-4329-9B01-515EAD98FA0D}" name="Column15049"/>
    <tableColumn id="15061" xr3:uid="{8E34EC81-D126-4187-AE0F-03592411BD32}" name="Column15050"/>
    <tableColumn id="15062" xr3:uid="{7BA2F984-D584-4F2F-AE4F-FA1DB8FFE218}" name="Column15051"/>
    <tableColumn id="15063" xr3:uid="{6F102905-EC50-4A13-B66A-F0EA0D1A57F7}" name="Column15052"/>
    <tableColumn id="15064" xr3:uid="{0035A329-5E1E-4DFA-AFCB-596DB05455F2}" name="Column15053"/>
    <tableColumn id="15065" xr3:uid="{9B03AF5B-6242-414C-AE51-C10D39126FEE}" name="Column15054"/>
    <tableColumn id="15066" xr3:uid="{240C7DD6-DC06-40E6-BE4D-F71F4A8DEEEA}" name="Column15055"/>
    <tableColumn id="15067" xr3:uid="{A2AD5297-7854-4C78-87AC-1C2A8D0E97AC}" name="Column15056"/>
    <tableColumn id="15068" xr3:uid="{8A04624D-D730-4CDD-AECC-54598F7DFF75}" name="Column15057"/>
    <tableColumn id="15069" xr3:uid="{8C105553-45BE-42EF-93F8-B4442C6B3037}" name="Column15058"/>
    <tableColumn id="15070" xr3:uid="{5DDABC00-234C-4790-AAF4-50BD943BA89F}" name="Column15059"/>
    <tableColumn id="15071" xr3:uid="{727E60FF-80C7-424D-ACFB-318DE10E3C32}" name="Column15060"/>
    <tableColumn id="15072" xr3:uid="{56767582-0D29-4736-BEA1-3D4972CCF3C2}" name="Column15061"/>
    <tableColumn id="15073" xr3:uid="{700C020C-12B9-459A-8E93-49CC9855EF2C}" name="Column15062"/>
    <tableColumn id="15074" xr3:uid="{110D6675-D55B-4B91-95B3-38878DF3A28E}" name="Column15063"/>
    <tableColumn id="15075" xr3:uid="{30A77099-8A3D-47E7-BD6D-62CC4F338CCD}" name="Column15064"/>
    <tableColumn id="15076" xr3:uid="{285BA184-AB87-4D31-9D09-B53E25AC8269}" name="Column15065"/>
    <tableColumn id="15077" xr3:uid="{885900D2-6AAA-4410-B778-4A04C12E2939}" name="Column15066"/>
    <tableColumn id="15078" xr3:uid="{748C1CCD-3D5A-4770-B8E3-7AAC8783F874}" name="Column15067"/>
    <tableColumn id="15079" xr3:uid="{9724FF39-8D98-4AC3-AB03-F2DFDF504D28}" name="Column15068"/>
    <tableColumn id="15080" xr3:uid="{4DE4E53C-6CAA-42FD-8691-12C029680AA3}" name="Column15069"/>
    <tableColumn id="15081" xr3:uid="{2EE1DBB9-BB96-4A13-BDC3-575A8E0CDFEC}" name="Column15070"/>
    <tableColumn id="15082" xr3:uid="{F32C1321-F98B-4CB5-BDF4-70B17C12A5ED}" name="Column15071"/>
    <tableColumn id="15083" xr3:uid="{A78F7F62-3552-409E-9DA9-B3BEA9267ED2}" name="Column15072"/>
    <tableColumn id="15084" xr3:uid="{07B0A2B9-0B22-4C83-BCD9-A12AA81D7135}" name="Column15073"/>
    <tableColumn id="15085" xr3:uid="{C2E89BB9-6922-46AA-BE98-32CB71DA2903}" name="Column15074"/>
    <tableColumn id="15086" xr3:uid="{4C51AD90-86ED-466E-B409-A20D7C2C87F3}" name="Column15075"/>
    <tableColumn id="15087" xr3:uid="{DEB9D266-D276-4643-8729-4C87390C9E94}" name="Column15076"/>
    <tableColumn id="15088" xr3:uid="{71AA3590-941B-4A42-83B2-9D3DF09293DA}" name="Column15077"/>
    <tableColumn id="15089" xr3:uid="{E00D82BF-1509-4A4E-A8F5-6B9045FCF2A5}" name="Column15078"/>
    <tableColumn id="15090" xr3:uid="{2BF048B9-737E-4640-B0BF-FA4CC46D583A}" name="Column15079"/>
    <tableColumn id="15091" xr3:uid="{FC42456B-2A73-4CB1-8035-0A2BC5058459}" name="Column15080"/>
    <tableColumn id="15092" xr3:uid="{6588C2FE-3B00-4833-937C-9A9A913C1E80}" name="Column15081"/>
    <tableColumn id="15093" xr3:uid="{3CADFFD8-D005-47A6-8ED7-3291BA5B0640}" name="Column15082"/>
    <tableColumn id="15094" xr3:uid="{DDEB7455-D9DE-4642-80C2-03E89952CD9B}" name="Column15083"/>
    <tableColumn id="15095" xr3:uid="{CF64C7FA-9D6A-4215-88AD-B06F68A9C87B}" name="Column15084"/>
    <tableColumn id="15096" xr3:uid="{4F2BEDE6-432C-40A9-B80F-B5D9C38D6D1A}" name="Column15085"/>
    <tableColumn id="15097" xr3:uid="{DE9D1C8E-B9B7-420F-B800-AA0F7FEBD8BF}" name="Column15086"/>
    <tableColumn id="15098" xr3:uid="{AE677C85-4FA3-45FB-A6CB-ACCC00D13442}" name="Column15087"/>
    <tableColumn id="15099" xr3:uid="{7CEE6D30-EDFB-4679-8B5D-BBAB7E061C6C}" name="Column15088"/>
    <tableColumn id="15100" xr3:uid="{F8B98E7D-A5A9-46AE-B90C-5861E4574CEF}" name="Column15089"/>
    <tableColumn id="15101" xr3:uid="{EDED2908-A588-486D-AD96-8ACDEE611184}" name="Column15090"/>
    <tableColumn id="15102" xr3:uid="{29E36740-47A1-43A3-B314-D341ADA4CC04}" name="Column15091"/>
    <tableColumn id="15103" xr3:uid="{E5558DC2-6382-48AF-AF49-FE36D9E0956B}" name="Column15092"/>
    <tableColumn id="15104" xr3:uid="{570D138C-53F6-48B7-86F8-5210843FD1EF}" name="Column15093"/>
    <tableColumn id="15105" xr3:uid="{53A4E71C-DB24-417D-99D8-A8CE78330B7A}" name="Column15094"/>
    <tableColumn id="15106" xr3:uid="{ED697961-0182-4672-8D27-DD0EE7A0F0F2}" name="Column15095"/>
    <tableColumn id="15107" xr3:uid="{13934A6C-1695-4E22-A218-CB6C5E055F53}" name="Column15096"/>
    <tableColumn id="15108" xr3:uid="{F58B7BEC-5069-41B8-8DC7-FA0DC229FDEC}" name="Column15097"/>
    <tableColumn id="15109" xr3:uid="{E56BD24C-7D57-4E54-8B94-DB3A43DF06E2}" name="Column15098"/>
    <tableColumn id="15110" xr3:uid="{7B3F3673-F830-4D59-A7DE-87E2594D304A}" name="Column15099"/>
    <tableColumn id="15111" xr3:uid="{6201A46C-5614-4CB5-846A-52B57DA5E61C}" name="Column15100"/>
    <tableColumn id="15112" xr3:uid="{E22768EC-3AB8-4EE2-B701-720687640DCF}" name="Column15101"/>
    <tableColumn id="15113" xr3:uid="{03A1227D-1706-4F22-93A3-804B022DF0C6}" name="Column15102"/>
    <tableColumn id="15114" xr3:uid="{75B07825-4B5F-4220-BEC1-466A33138F80}" name="Column15103"/>
    <tableColumn id="15115" xr3:uid="{4FFA928B-3079-4649-8946-2EA77EF4F1DD}" name="Column15104"/>
    <tableColumn id="15116" xr3:uid="{842E9113-15B1-4720-98A0-0413ADF5CC23}" name="Column15105"/>
    <tableColumn id="15117" xr3:uid="{03FB5F19-C51C-4E49-A303-E80591067012}" name="Column15106"/>
    <tableColumn id="15118" xr3:uid="{A8B37117-16A4-414D-9DEB-6EA21D09724C}" name="Column15107"/>
    <tableColumn id="15119" xr3:uid="{45AD40D3-E37F-4CD3-AEAC-FE7BABB1019C}" name="Column15108"/>
    <tableColumn id="15120" xr3:uid="{2280340B-C5E5-4A8E-A4CB-743006AAEE4F}" name="Column15109"/>
    <tableColumn id="15121" xr3:uid="{DE52FD8B-AE44-4DBB-9036-1C157C07E4E6}" name="Column15110"/>
    <tableColumn id="15122" xr3:uid="{1C4B48A8-0AC1-4A6C-9DB9-57F37B2336BC}" name="Column15111"/>
    <tableColumn id="15123" xr3:uid="{515533C9-1EA3-4535-B0BC-4BE3FC70A1CF}" name="Column15112"/>
    <tableColumn id="15124" xr3:uid="{36EC4DD7-A926-49D9-8BD6-D62A60951449}" name="Column15113"/>
    <tableColumn id="15125" xr3:uid="{CF00C46C-A8DB-4CF6-9369-58486458B733}" name="Column15114"/>
    <tableColumn id="15126" xr3:uid="{2985E2E4-B8EA-4072-B943-B4FA35D81F19}" name="Column15115"/>
    <tableColumn id="15127" xr3:uid="{FEE906CD-1363-4050-97A4-09C839157E1E}" name="Column15116"/>
    <tableColumn id="15128" xr3:uid="{2BC138F9-7A90-47DA-B08B-4E16D67D1667}" name="Column15117"/>
    <tableColumn id="15129" xr3:uid="{74D54456-281C-44CC-8DE9-F4A16241F821}" name="Column15118"/>
    <tableColumn id="15130" xr3:uid="{2A21654E-BA0B-4750-9B13-DFFEC663B53C}" name="Column15119"/>
    <tableColumn id="15131" xr3:uid="{F4317E09-A391-4F82-AE07-1E7D5E19164D}" name="Column15120"/>
    <tableColumn id="15132" xr3:uid="{29AF8062-AAB5-4DB3-AE8C-AA3B5F8B1FBD}" name="Column15121"/>
    <tableColumn id="15133" xr3:uid="{2FA4EAA9-5B87-4FB2-B0F1-8726742CCE9B}" name="Column15122"/>
    <tableColumn id="15134" xr3:uid="{ADFEB80A-1ED2-40B6-83FC-BBBE5905D292}" name="Column15123"/>
    <tableColumn id="15135" xr3:uid="{73824FB2-D8F1-4F8F-9E0C-34441EA4DFAB}" name="Column15124"/>
    <tableColumn id="15136" xr3:uid="{FA756D54-A6E7-42D9-9B87-6778FD46D486}" name="Column15125"/>
    <tableColumn id="15137" xr3:uid="{FDDE96BF-263C-430D-AADC-D1F521AC1869}" name="Column15126"/>
    <tableColumn id="15138" xr3:uid="{A1141E4A-753F-48B1-9082-53E0523E7E7D}" name="Column15127"/>
    <tableColumn id="15139" xr3:uid="{B7C88F11-89B6-43C4-A15B-66C37C5C6B7E}" name="Column15128"/>
    <tableColumn id="15140" xr3:uid="{086AC550-8074-4E14-AC33-9FF8EE22B4BB}" name="Column15129"/>
    <tableColumn id="15141" xr3:uid="{EC0E097D-F882-41FB-9D59-E6D5922038B8}" name="Column15130"/>
    <tableColumn id="15142" xr3:uid="{379D5787-D9FD-4E49-98E8-228E4FBE5B91}" name="Column15131"/>
    <tableColumn id="15143" xr3:uid="{DF10BB60-19D9-4E0D-BC6E-387F08D0D5E4}" name="Column15132"/>
    <tableColumn id="15144" xr3:uid="{F412FFDE-1680-4A88-B51E-C38712942EBF}" name="Column15133"/>
    <tableColumn id="15145" xr3:uid="{A1676522-3FD8-4667-847E-2D0BE07A72EC}" name="Column15134"/>
    <tableColumn id="15146" xr3:uid="{FE510B38-B931-47C4-B877-5E59F19DB0F6}" name="Column15135"/>
    <tableColumn id="15147" xr3:uid="{88A2448C-02BB-4AC3-AA60-CF71D8894441}" name="Column15136"/>
    <tableColumn id="15148" xr3:uid="{840A5955-5CE0-472B-A707-D9717EB34FF7}" name="Column15137"/>
    <tableColumn id="15149" xr3:uid="{50B438DE-82B4-42C6-AD9B-551963601916}" name="Column15138"/>
    <tableColumn id="15150" xr3:uid="{4A9729F4-EE61-473E-87F9-9A8B1F2BE8BB}" name="Column15139"/>
    <tableColumn id="15151" xr3:uid="{40AC6CF3-FB61-41B2-A9FC-4804F1DFC567}" name="Column15140"/>
    <tableColumn id="15152" xr3:uid="{90CD40B5-16FA-4705-A258-C62014D098C6}" name="Column15141"/>
    <tableColumn id="15153" xr3:uid="{03349166-B18E-4732-80F5-47D02FF86CA0}" name="Column15142"/>
    <tableColumn id="15154" xr3:uid="{FFDCCAE2-0E6F-4BBB-B227-7ADF9C1C4414}" name="Column15143"/>
    <tableColumn id="15155" xr3:uid="{D029564F-6D2C-4095-A6F3-DCF518CA9E8C}" name="Column15144"/>
    <tableColumn id="15156" xr3:uid="{074983F4-B06F-422F-9CE8-69CB6DDF739F}" name="Column15145"/>
    <tableColumn id="15157" xr3:uid="{DEDAF0D6-515C-4CC8-A87D-63482C14EEA1}" name="Column15146"/>
    <tableColumn id="15158" xr3:uid="{F5FB6877-8E70-4A17-ADF5-DA529C683E4E}" name="Column15147"/>
    <tableColumn id="15159" xr3:uid="{A5EE4021-54BD-4C07-A30D-D620BA30485E}" name="Column15148"/>
    <tableColumn id="15160" xr3:uid="{94A4F51D-9D73-46D1-ADBE-3D4AD90ED881}" name="Column15149"/>
    <tableColumn id="15161" xr3:uid="{18E11135-2B62-4A2E-826E-2C75BC8371FE}" name="Column15150"/>
    <tableColumn id="15162" xr3:uid="{537AC702-31F7-49D7-AC6C-5E8B66BED78E}" name="Column15151"/>
    <tableColumn id="15163" xr3:uid="{01F2A640-93EA-4F06-AB96-C6480FD6EA71}" name="Column15152"/>
    <tableColumn id="15164" xr3:uid="{97AA8FF6-EDF0-4939-BFC1-82D99E077B8C}" name="Column15153"/>
    <tableColumn id="15165" xr3:uid="{F3AA0B68-F2AD-42EF-BDEB-4480904E9C74}" name="Column15154"/>
    <tableColumn id="15166" xr3:uid="{12FEA63E-E6F2-4810-9C45-BB7F2BB89B4C}" name="Column15155"/>
    <tableColumn id="15167" xr3:uid="{9141299C-22F8-43AC-8916-A62E75E38E4A}" name="Column15156"/>
    <tableColumn id="15168" xr3:uid="{1523F701-9EA6-4146-B496-1C1822B12AE6}" name="Column15157"/>
    <tableColumn id="15169" xr3:uid="{B0038E9B-EA0A-4847-B8AB-348AD6BF1683}" name="Column15158"/>
    <tableColumn id="15170" xr3:uid="{D64854A7-3CA3-4123-A76D-69FE9A455157}" name="Column15159"/>
    <tableColumn id="15171" xr3:uid="{EBE01745-CC8D-49A1-9D35-199FE010B13B}" name="Column15160"/>
    <tableColumn id="15172" xr3:uid="{B11DA9F2-6214-419A-AED2-230C171210ED}" name="Column15161"/>
    <tableColumn id="15173" xr3:uid="{5FE06605-423A-4CA8-B52D-DFB05CA83A0D}" name="Column15162"/>
    <tableColumn id="15174" xr3:uid="{57775437-3321-4608-BF0A-2DE305290FD7}" name="Column15163"/>
    <tableColumn id="15175" xr3:uid="{21A188C4-AF85-4FC6-8A55-FA67A05A3325}" name="Column15164"/>
    <tableColumn id="15176" xr3:uid="{1CB6C847-461A-458D-9021-29E6B67288A3}" name="Column15165"/>
    <tableColumn id="15177" xr3:uid="{68FBF8A9-E859-4FDE-9420-0E74AABB5DE9}" name="Column15166"/>
    <tableColumn id="15178" xr3:uid="{6F93F8D1-9CE0-49FE-8435-9583AAF0DE31}" name="Column15167"/>
    <tableColumn id="15179" xr3:uid="{560002A3-770A-4219-8530-CF7774B2EBA5}" name="Column15168"/>
    <tableColumn id="15180" xr3:uid="{78BF7171-7FF2-4820-813B-BA7A790E26D9}" name="Column15169"/>
    <tableColumn id="15181" xr3:uid="{6D70B0F9-8FE9-42D9-9CED-785797F673C3}" name="Column15170"/>
    <tableColumn id="15182" xr3:uid="{E71288AB-43E7-4F4D-B8FE-9E4AA65216EB}" name="Column15171"/>
    <tableColumn id="15183" xr3:uid="{C69841FC-7956-42DA-9387-C391990DF2DD}" name="Column15172"/>
    <tableColumn id="15184" xr3:uid="{CDA67C49-93C4-4D74-B00B-E2650AEE5229}" name="Column15173"/>
    <tableColumn id="15185" xr3:uid="{E92B87C3-02AA-4285-8901-34F425D6602F}" name="Column15174"/>
    <tableColumn id="15186" xr3:uid="{8D4832D5-2DBE-4460-B457-12BE0389FB00}" name="Column15175"/>
    <tableColumn id="15187" xr3:uid="{36DF4002-FFFE-4993-8740-593AD65EF7E4}" name="Column15176"/>
    <tableColumn id="15188" xr3:uid="{D663EE7D-12EF-4731-8C9D-95C1A7C8D702}" name="Column15177"/>
    <tableColumn id="15189" xr3:uid="{D139062C-0BA8-48CA-AD5F-A2056A216623}" name="Column15178"/>
    <tableColumn id="15190" xr3:uid="{81224C5B-4254-412E-B5B2-4219F6188FBA}" name="Column15179"/>
    <tableColumn id="15191" xr3:uid="{4F706BEE-FE69-43FE-A810-4679DAB74F3B}" name="Column15180"/>
    <tableColumn id="15192" xr3:uid="{FE752C07-FEAF-4B8F-B5C1-8AD2714E0978}" name="Column15181"/>
    <tableColumn id="15193" xr3:uid="{AFC1EE92-E185-4C53-86AE-2050FE1C2A91}" name="Column15182"/>
    <tableColumn id="15194" xr3:uid="{E17180DE-318E-4C74-A956-A2071EF69451}" name="Column15183"/>
    <tableColumn id="15195" xr3:uid="{7E383F82-C0C0-4311-B6FD-FCF50862093C}" name="Column15184"/>
    <tableColumn id="15196" xr3:uid="{2327DDA2-3CEF-43E3-A59C-9A2F3372A4F6}" name="Column15185"/>
    <tableColumn id="15197" xr3:uid="{EBE1401B-9C00-4507-94FB-8F07BF4BC4EF}" name="Column15186"/>
    <tableColumn id="15198" xr3:uid="{DB569249-54AA-4C2D-AD37-1409E5EBA4E6}" name="Column15187"/>
    <tableColumn id="15199" xr3:uid="{0ED91492-74AA-4F9A-97A2-0D319C2C216A}" name="Column15188"/>
    <tableColumn id="15200" xr3:uid="{6F28F214-4747-4F29-A27B-CEFBDB7AC38B}" name="Column15189"/>
    <tableColumn id="15201" xr3:uid="{B35192E4-8E2C-4792-8F71-D6326BF43080}" name="Column15190"/>
    <tableColumn id="15202" xr3:uid="{FCB3F1B6-F04F-424F-99B9-95AE99A827D1}" name="Column15191"/>
    <tableColumn id="15203" xr3:uid="{7F1E635C-95E3-45D1-9BA6-39C02FED5FD4}" name="Column15192"/>
    <tableColumn id="15204" xr3:uid="{7161EFEE-58D4-49F5-B0F9-F6405027C0D9}" name="Column15193"/>
    <tableColumn id="15205" xr3:uid="{B9912536-3E99-4499-8E53-1F53EE1A4F4C}" name="Column15194"/>
    <tableColumn id="15206" xr3:uid="{53E3A696-F161-4277-A6A8-ACDE41BEF1F3}" name="Column15195"/>
    <tableColumn id="15207" xr3:uid="{82D20A1F-13C3-47E3-A3C8-0C11E187E4CD}" name="Column15196"/>
    <tableColumn id="15208" xr3:uid="{F20B7708-7A1D-4858-A7C0-0D2C721FA5DA}" name="Column15197"/>
    <tableColumn id="15209" xr3:uid="{091E659B-2532-49C3-BC3D-F1A08D5A6993}" name="Column15198"/>
    <tableColumn id="15210" xr3:uid="{9093A57C-8636-4330-8C33-21C59CB1F691}" name="Column15199"/>
    <tableColumn id="15211" xr3:uid="{F08632A5-E8C2-476D-9748-0B906F23F0FC}" name="Column15200"/>
    <tableColumn id="15212" xr3:uid="{CE3D6110-F9B1-4582-A123-F7134B477BA8}" name="Column15201"/>
    <tableColumn id="15213" xr3:uid="{89EB6680-1587-473C-BE04-4BEC7FC0F4DD}" name="Column15202"/>
    <tableColumn id="15214" xr3:uid="{E6DCBAC8-0E3D-40C5-839B-AE76819339B2}" name="Column15203"/>
    <tableColumn id="15215" xr3:uid="{33A4BEF8-0175-43A4-95C8-7FEAB95EA442}" name="Column15204"/>
    <tableColumn id="15216" xr3:uid="{8D8800D7-2C06-4638-A105-62EA5DA01DB1}" name="Column15205"/>
    <tableColumn id="15217" xr3:uid="{014AF657-C27B-48E2-87D9-E44C97C98449}" name="Column15206"/>
    <tableColumn id="15218" xr3:uid="{C5DD178E-E626-40AE-9C99-2BBD88DF8159}" name="Column15207"/>
    <tableColumn id="15219" xr3:uid="{999633F6-B2E4-4CD9-AFAD-91EEBF090A9B}" name="Column15208"/>
    <tableColumn id="15220" xr3:uid="{E5027E2B-FEA1-49C0-87C8-1112AA695E70}" name="Column15209"/>
    <tableColumn id="15221" xr3:uid="{B9A6AD27-F5AC-446A-86FF-9EBED991EF15}" name="Column15210"/>
    <tableColumn id="15222" xr3:uid="{18B8AA82-D12C-4581-86FB-556A9BD6A7D6}" name="Column15211"/>
    <tableColumn id="15223" xr3:uid="{2673B4C1-D7BE-4899-AB4F-8D5F79A3F6C3}" name="Column15212"/>
    <tableColumn id="15224" xr3:uid="{07A4C7B8-FF64-4DE9-A122-F3753C8BD4DB}" name="Column15213"/>
    <tableColumn id="15225" xr3:uid="{30E09E3E-3CCF-4A4C-AB3B-7E11D944AA6A}" name="Column15214"/>
    <tableColumn id="15226" xr3:uid="{B057D5EF-1698-4CCC-AD87-A9AA37F3DA9E}" name="Column15215"/>
    <tableColumn id="15227" xr3:uid="{875FEE16-8324-4141-855C-4E8E8C276F83}" name="Column15216"/>
    <tableColumn id="15228" xr3:uid="{25690999-E38C-48C5-BB76-9ADA3247F54C}" name="Column15217"/>
    <tableColumn id="15229" xr3:uid="{E1C5A25B-2A28-4A6B-AD42-A5037782C23A}" name="Column15218"/>
    <tableColumn id="15230" xr3:uid="{518E779A-31AD-493F-B0A1-249135454519}" name="Column15219"/>
    <tableColumn id="15231" xr3:uid="{93D7621C-C999-4E50-BD6E-A41CA0EBFD0F}" name="Column15220"/>
    <tableColumn id="15232" xr3:uid="{7306AD9D-BCD6-46BC-A64E-0789CB3B6320}" name="Column15221"/>
    <tableColumn id="15233" xr3:uid="{233576A1-8629-4F6A-88B3-0AE66DA4D972}" name="Column15222"/>
    <tableColumn id="15234" xr3:uid="{DFB3F8BC-7A43-4B22-B838-8DD50831A35D}" name="Column15223"/>
    <tableColumn id="15235" xr3:uid="{EE45C6DC-5E3D-4FFF-A45A-91406ED19C87}" name="Column15224"/>
    <tableColumn id="15236" xr3:uid="{CDFA4E2E-2B98-4532-9500-43A57E3BDD27}" name="Column15225"/>
    <tableColumn id="15237" xr3:uid="{A13B84B3-D833-4D38-86C0-2EF68D0E152E}" name="Column15226"/>
    <tableColumn id="15238" xr3:uid="{CC970C29-B442-4113-803D-D372BAD569A0}" name="Column15227"/>
    <tableColumn id="15239" xr3:uid="{FF67C422-A153-4F26-9812-1F7956AC33AA}" name="Column15228"/>
    <tableColumn id="15240" xr3:uid="{D48D6D75-89C4-4BFF-8816-5F2E173DAFD1}" name="Column15229"/>
    <tableColumn id="15241" xr3:uid="{181B5FE0-591B-47F3-9D39-B34725E670E7}" name="Column15230"/>
    <tableColumn id="15242" xr3:uid="{9411F238-01C5-46F8-B1C3-8D312C5D2157}" name="Column15231"/>
    <tableColumn id="15243" xr3:uid="{7E268C0D-EC94-4257-9498-DE6889678558}" name="Column15232"/>
    <tableColumn id="15244" xr3:uid="{E951BEBE-6FAE-4954-BECE-AC4ADBEFB1E0}" name="Column15233"/>
    <tableColumn id="15245" xr3:uid="{927341A6-08A7-4C8B-B680-FEFE6F9483CD}" name="Column15234"/>
    <tableColumn id="15246" xr3:uid="{1D10370F-D063-4CEA-9E63-C2CF19A18267}" name="Column15235"/>
    <tableColumn id="15247" xr3:uid="{9A8B00B9-059B-4B90-87AE-1DC8DB7BD476}" name="Column15236"/>
    <tableColumn id="15248" xr3:uid="{5026CB38-C4F6-46D9-B542-91EAF6304491}" name="Column15237"/>
    <tableColumn id="15249" xr3:uid="{3235CDDF-6FBB-4A7C-A227-70066956EA75}" name="Column15238"/>
    <tableColumn id="15250" xr3:uid="{573A626F-C20D-4B49-B464-232D33044AAB}" name="Column15239"/>
    <tableColumn id="15251" xr3:uid="{2C8AD3D6-6C78-4701-835C-4D0E9CE477FF}" name="Column15240"/>
    <tableColumn id="15252" xr3:uid="{8FC97520-AB4F-4F3E-A738-5AC9CF1F7254}" name="Column15241"/>
    <tableColumn id="15253" xr3:uid="{CA10FA54-4C73-46F9-927C-AAAB3D94C87C}" name="Column15242"/>
    <tableColumn id="15254" xr3:uid="{726EC74B-D2BA-4E6C-9B72-6C5456A66BD7}" name="Column15243"/>
    <tableColumn id="15255" xr3:uid="{DD5F7D9B-872C-408A-A099-F290960414DB}" name="Column15244"/>
    <tableColumn id="15256" xr3:uid="{F7407FD5-609F-4993-A36E-E6C6405571CA}" name="Column15245"/>
    <tableColumn id="15257" xr3:uid="{EC5408FF-A87F-464B-B2BF-4CC17833E608}" name="Column15246"/>
    <tableColumn id="15258" xr3:uid="{D2A59C1F-53BA-4CB7-99C1-DA3A20D4D08B}" name="Column15247"/>
    <tableColumn id="15259" xr3:uid="{21B76FBD-E2B8-41BB-844A-C741B872A139}" name="Column15248"/>
    <tableColumn id="15260" xr3:uid="{8FE3ED75-B3FC-4450-8C2E-1CABA44ACBE4}" name="Column15249"/>
    <tableColumn id="15261" xr3:uid="{ECF13AC6-64FF-41FA-9327-6770D9838F3D}" name="Column15250"/>
    <tableColumn id="15262" xr3:uid="{6F912E18-F40A-4878-8BBF-7DF8A7CC1DD9}" name="Column15251"/>
    <tableColumn id="15263" xr3:uid="{21654B4F-7F4F-4423-9271-D2047A462C01}" name="Column15252"/>
    <tableColumn id="15264" xr3:uid="{80CE0D57-A023-4F8C-A9B3-1C82D59E08A4}" name="Column15253"/>
    <tableColumn id="15265" xr3:uid="{04B4908F-6E95-44F4-BAA9-13E6516A3D2E}" name="Column15254"/>
    <tableColumn id="15266" xr3:uid="{4B16F7B8-E441-4B35-88BD-5315583D1AA6}" name="Column15255"/>
    <tableColumn id="15267" xr3:uid="{5A0FEDE1-9637-4CC3-BA19-5FF5676C9A02}" name="Column15256"/>
    <tableColumn id="15268" xr3:uid="{0F366EB4-A1D9-4C4A-8000-41DC7FC9C61D}" name="Column15257"/>
    <tableColumn id="15269" xr3:uid="{FAC5A4C2-AF13-4AB5-AFD4-92EAD793F801}" name="Column15258"/>
    <tableColumn id="15270" xr3:uid="{21471BCE-FE95-469B-89E0-FAB269B7FC8F}" name="Column15259"/>
    <tableColumn id="15271" xr3:uid="{3CE5945B-1F7D-4274-A49C-6C5239B5B714}" name="Column15260"/>
    <tableColumn id="15272" xr3:uid="{FF23411F-31E0-40E1-8F81-327F7D6DE0C9}" name="Column15261"/>
    <tableColumn id="15273" xr3:uid="{5A9F7FBC-2F54-4699-BB05-293028F18760}" name="Column15262"/>
    <tableColumn id="15274" xr3:uid="{B4E73727-CAD8-4118-BFF9-A762AAE9D372}" name="Column15263"/>
    <tableColumn id="15275" xr3:uid="{34A41062-41C6-46C2-B720-621F2CCDD4FE}" name="Column15264"/>
    <tableColumn id="15276" xr3:uid="{D9E1134A-5E94-4A20-BD23-2F2121B9A22D}" name="Column15265"/>
    <tableColumn id="15277" xr3:uid="{B329B45E-CA78-4D0C-94FB-64F78BA54308}" name="Column15266"/>
    <tableColumn id="15278" xr3:uid="{6DEFBD95-DB9B-49A4-83C2-D3DEB6156721}" name="Column15267"/>
    <tableColumn id="15279" xr3:uid="{8858D389-D5A5-4DF5-BDA8-DC94E824A793}" name="Column15268"/>
    <tableColumn id="15280" xr3:uid="{77039157-E09C-44C6-A671-5CEEB8272DFD}" name="Column15269"/>
    <tableColumn id="15281" xr3:uid="{0201A229-BAF6-4BA3-9C47-93792321157B}" name="Column15270"/>
    <tableColumn id="15282" xr3:uid="{B15AB82C-1034-41A3-BAA7-D9DC641AF6E4}" name="Column15271"/>
    <tableColumn id="15283" xr3:uid="{7627D9D9-2E9C-44C0-9716-5912F6BF4D8D}" name="Column15272"/>
    <tableColumn id="15284" xr3:uid="{5F04CD9A-ACDD-4670-99C9-323053911DD7}" name="Column15273"/>
    <tableColumn id="15285" xr3:uid="{E10D2943-531F-4227-9748-B6A0C3DB64C2}" name="Column15274"/>
    <tableColumn id="15286" xr3:uid="{4D20EC4C-876E-4EB2-B085-2C1B0CCC7820}" name="Column15275"/>
    <tableColumn id="15287" xr3:uid="{7F5848DD-D9C5-4880-BD64-F40B1EE6D4D7}" name="Column15276"/>
    <tableColumn id="15288" xr3:uid="{FEBEB15E-06BF-492A-9DEC-38E0A09005AF}" name="Column15277"/>
    <tableColumn id="15289" xr3:uid="{2863EBBB-1141-4466-A494-92D5BDD0E7D7}" name="Column15278"/>
    <tableColumn id="15290" xr3:uid="{9885000D-65C4-46DD-892C-375C2F0B3323}" name="Column15279"/>
    <tableColumn id="15291" xr3:uid="{8998F9F4-2E04-40CE-B874-69AD4F5FD18A}" name="Column15280"/>
    <tableColumn id="15292" xr3:uid="{98C6A12A-316F-4BFF-856C-F4ADAF5FBA91}" name="Column15281"/>
    <tableColumn id="15293" xr3:uid="{2AD9CFD0-BBC5-4149-A204-FF1813498516}" name="Column15282"/>
    <tableColumn id="15294" xr3:uid="{837BB1CD-5B60-4FDD-A2F0-780DBCBF51C7}" name="Column15283"/>
    <tableColumn id="15295" xr3:uid="{2DFDB9E4-92A2-40BC-AE8E-F2B5C035792B}" name="Column15284"/>
    <tableColumn id="15296" xr3:uid="{FCE6BF03-C546-489D-BD38-57CD5401921B}" name="Column15285"/>
    <tableColumn id="15297" xr3:uid="{919FAFA5-CF7F-499C-BA79-AE171DFD3DBE}" name="Column15286"/>
    <tableColumn id="15298" xr3:uid="{D10CCA57-A8B7-459D-8D0E-2CC0D4871C17}" name="Column15287"/>
    <tableColumn id="15299" xr3:uid="{2C54F5A5-4C87-4115-A22C-D146E377376E}" name="Column15288"/>
    <tableColumn id="15300" xr3:uid="{5B3F89D3-BEB0-485C-B564-5F9F4CF08668}" name="Column15289"/>
    <tableColumn id="15301" xr3:uid="{04ECE28D-3133-4F49-AD88-B734E24EF67B}" name="Column15290"/>
    <tableColumn id="15302" xr3:uid="{FF6D6143-7C17-41AF-A094-714EEBB8634B}" name="Column15291"/>
    <tableColumn id="15303" xr3:uid="{757C1BD3-7890-4F09-809B-7040DD1D9C2A}" name="Column15292"/>
    <tableColumn id="15304" xr3:uid="{A6780A05-C6EC-45A1-9433-8CDC90C40B11}" name="Column15293"/>
    <tableColumn id="15305" xr3:uid="{38B8D79A-5CB0-49B4-B3F2-33C8E1AA74A4}" name="Column15294"/>
    <tableColumn id="15306" xr3:uid="{89D52B40-F6CC-4919-98C1-A8017A175731}" name="Column15295"/>
    <tableColumn id="15307" xr3:uid="{75DC129F-5EF8-448F-89FF-1FE0B2401E9E}" name="Column15296"/>
    <tableColumn id="15308" xr3:uid="{4421EC3D-8393-43F4-A6D3-F900BAFAE6AD}" name="Column15297"/>
    <tableColumn id="15309" xr3:uid="{92BB8C5B-C256-4251-932F-9A3999030B7B}" name="Column15298"/>
    <tableColumn id="15310" xr3:uid="{D1176227-0B80-4C1D-8B0D-86EC52464E2E}" name="Column15299"/>
    <tableColumn id="15311" xr3:uid="{FD2FDB58-C3BA-4331-8314-DC5E830EFFED}" name="Column15300"/>
    <tableColumn id="15312" xr3:uid="{232A4414-B2F2-469B-9682-EAB4678CD19D}" name="Column15301"/>
    <tableColumn id="15313" xr3:uid="{A12F8508-9E9B-47E0-BC19-709FC37EA086}" name="Column15302"/>
    <tableColumn id="15314" xr3:uid="{F067D28A-39B1-47CA-ADAB-31BA81A01885}" name="Column15303"/>
    <tableColumn id="15315" xr3:uid="{BE57C699-803C-4675-A865-BA0FF7709DF6}" name="Column15304"/>
    <tableColumn id="15316" xr3:uid="{7ED85D85-92ED-456C-8E66-423097AEB7EF}" name="Column15305"/>
    <tableColumn id="15317" xr3:uid="{8C7FA904-E193-4D13-8BEA-7217F21AC890}" name="Column15306"/>
    <tableColumn id="15318" xr3:uid="{1B318291-250A-4491-9248-77A3A757CB83}" name="Column15307"/>
    <tableColumn id="15319" xr3:uid="{3E2DF972-12CC-48BA-98C0-131950EC46A3}" name="Column15308"/>
    <tableColumn id="15320" xr3:uid="{81626AC8-63DD-4A41-B794-690FAD3D8EBE}" name="Column15309"/>
    <tableColumn id="15321" xr3:uid="{978ACF40-DB38-4C99-B811-400CF6AA9E19}" name="Column15310"/>
    <tableColumn id="15322" xr3:uid="{810E5805-3C23-478E-84BD-1011A1769A5D}" name="Column15311"/>
    <tableColumn id="15323" xr3:uid="{1C0671B2-C8A5-4984-83F0-1D83C560E179}" name="Column15312"/>
    <tableColumn id="15324" xr3:uid="{F71E897E-9E89-443A-A720-2CBD114B1E1D}" name="Column15313"/>
    <tableColumn id="15325" xr3:uid="{2E334510-1226-49D0-993E-D12A38FB30D9}" name="Column15314"/>
    <tableColumn id="15326" xr3:uid="{5AC5062E-BB6B-4E56-A2C0-66B2EFC04824}" name="Column15315"/>
    <tableColumn id="15327" xr3:uid="{4757DD18-7EE0-4298-8749-242D77CAE211}" name="Column15316"/>
    <tableColumn id="15328" xr3:uid="{521DB9BF-71B2-42F4-802E-E2543350A42A}" name="Column15317"/>
    <tableColumn id="15329" xr3:uid="{ED653AA7-7D14-4F3A-BD0C-B5D59DBB0A6D}" name="Column15318"/>
    <tableColumn id="15330" xr3:uid="{3ABACF7D-F342-4C3D-91E3-5073D7046893}" name="Column15319"/>
    <tableColumn id="15331" xr3:uid="{A34EBD57-02E7-48FE-B902-62ECBBD52DB7}" name="Column15320"/>
    <tableColumn id="15332" xr3:uid="{64E8DA45-3ABC-4502-822D-56026D04C4FA}" name="Column15321"/>
    <tableColumn id="15333" xr3:uid="{96F2BE93-D39A-44B6-B7A6-1B02EAD40FA7}" name="Column15322"/>
    <tableColumn id="15334" xr3:uid="{BACF36A8-7CED-414E-825F-7E69AA0803AB}" name="Column15323"/>
    <tableColumn id="15335" xr3:uid="{FE4DD08A-C6E9-4FE0-B45A-B31B0217B5A7}" name="Column15324"/>
    <tableColumn id="15336" xr3:uid="{455F5473-3397-496C-B75F-E1A64B1BFD9F}" name="Column15325"/>
    <tableColumn id="15337" xr3:uid="{BB3EAB18-2A44-44A4-AE46-4FA4558C638E}" name="Column15326"/>
    <tableColumn id="15338" xr3:uid="{07E1F652-BF8B-49CD-BE39-FEB1CF449961}" name="Column15327"/>
    <tableColumn id="15339" xr3:uid="{1223A716-5C1F-43CA-B125-FA05EC083F5A}" name="Column15328"/>
    <tableColumn id="15340" xr3:uid="{07E4DC9F-A851-44BE-8249-A6098C8ADE65}" name="Column15329"/>
    <tableColumn id="15341" xr3:uid="{1F091AAF-364B-4FDC-8108-2E2167A63F91}" name="Column15330"/>
    <tableColumn id="15342" xr3:uid="{3245E24B-BA09-4417-95EC-8ED12AFC7BB9}" name="Column15331"/>
    <tableColumn id="15343" xr3:uid="{C720ED9F-DF82-4F1E-A93A-58537F51437D}" name="Column15332"/>
    <tableColumn id="15344" xr3:uid="{172A62F2-BC36-4B3C-B0CF-575655A63E6C}" name="Column15333"/>
    <tableColumn id="15345" xr3:uid="{1FC970FE-7793-42FC-AF29-614670DBEDCB}" name="Column15334"/>
    <tableColumn id="15346" xr3:uid="{9BE01E59-C6B8-4ECA-B831-86CC9A842673}" name="Column15335"/>
    <tableColumn id="15347" xr3:uid="{84967050-D472-4333-81F6-8C93265B47EB}" name="Column15336"/>
    <tableColumn id="15348" xr3:uid="{A72FCAD2-A866-42A3-8EF5-7B7A40DE90AB}" name="Column15337"/>
    <tableColumn id="15349" xr3:uid="{5D917832-2D53-4B78-B1E8-9635C4297AD4}" name="Column15338"/>
    <tableColumn id="15350" xr3:uid="{2260BAD5-9B15-4C7E-BE34-97E23D0ED7A4}" name="Column15339"/>
    <tableColumn id="15351" xr3:uid="{9CCA1BD5-1177-4F42-BC49-1DF0F69CE22C}" name="Column15340"/>
    <tableColumn id="15352" xr3:uid="{CC752B8C-A0A7-4B73-89F4-54EA908F5661}" name="Column15341"/>
    <tableColumn id="15353" xr3:uid="{3F2CEBDA-9DCC-419E-8F64-0F2A2EAC9A1E}" name="Column15342"/>
    <tableColumn id="15354" xr3:uid="{9654AAF5-A0A2-4CD1-A4BF-57C96F7999BF}" name="Column15343"/>
    <tableColumn id="15355" xr3:uid="{0AA52097-7F60-4869-9B35-634863F9CD8A}" name="Column15344"/>
    <tableColumn id="15356" xr3:uid="{02EA5461-1BC8-4D8A-9627-D57A66F49255}" name="Column15345"/>
    <tableColumn id="15357" xr3:uid="{EEF9B458-D1A8-4ABC-9C56-B17E0C9B3B20}" name="Column15346"/>
    <tableColumn id="15358" xr3:uid="{3C4BAD72-84D4-4BA7-B005-E1DEF5F3A0F5}" name="Column15347"/>
    <tableColumn id="15359" xr3:uid="{5ED0DCC3-001D-4ECB-A803-852E260CBA05}" name="Column15348"/>
    <tableColumn id="15360" xr3:uid="{BC0D71BB-F450-475E-9F09-62684B27B282}" name="Column15349"/>
    <tableColumn id="15361" xr3:uid="{E59458A1-6068-4995-AC3E-045CA676E163}" name="Column15350"/>
    <tableColumn id="15362" xr3:uid="{008FC386-D54C-459E-AEF7-1DB4817E1109}" name="Column15351"/>
    <tableColumn id="15363" xr3:uid="{4584DA48-319C-403A-A763-9BD617E08FC9}" name="Column15352"/>
    <tableColumn id="15364" xr3:uid="{3F474258-E3FD-4702-9B3B-1E8D1F41517F}" name="Column15353"/>
    <tableColumn id="15365" xr3:uid="{4663101B-29E0-4054-A796-D8A6C1689374}" name="Column15354"/>
    <tableColumn id="15366" xr3:uid="{9F8B8242-D5D8-46A5-808C-A7EA7650FFFE}" name="Column15355"/>
    <tableColumn id="15367" xr3:uid="{0204F3C5-55AC-4B45-9B52-CD04FB4B4108}" name="Column15356"/>
    <tableColumn id="15368" xr3:uid="{98FF7A99-75BD-4A33-933C-ABDF840A8E5E}" name="Column15357"/>
    <tableColumn id="15369" xr3:uid="{2497D7FD-D783-48EB-96CD-60BC244CEFC8}" name="Column15358"/>
    <tableColumn id="15370" xr3:uid="{8DD84576-3B93-49F4-916D-D94F56A95322}" name="Column15359"/>
    <tableColumn id="15371" xr3:uid="{C4D39B26-11AB-4EF5-903A-11A2E30CC96B}" name="Column15360"/>
    <tableColumn id="15372" xr3:uid="{C4C488AE-6693-4751-B73F-231B35009AF2}" name="Column15361"/>
    <tableColumn id="15373" xr3:uid="{43B0108B-205E-4C03-AD27-86CA74C1E5C4}" name="Column15362"/>
    <tableColumn id="15374" xr3:uid="{FFD3D472-FDD2-4355-BA0A-F1522A9C55BC}" name="Column15363"/>
    <tableColumn id="15375" xr3:uid="{079F96D6-EECE-494B-9824-0568ECEB676F}" name="Column15364"/>
    <tableColumn id="15376" xr3:uid="{893F13A4-43F2-4089-9FF4-BEF109E2702D}" name="Column15365"/>
    <tableColumn id="15377" xr3:uid="{D19D0572-2AEF-4FE6-907F-AF7FE43B8B3F}" name="Column15366"/>
    <tableColumn id="15378" xr3:uid="{4941541D-8CA0-43C4-9661-62CF6B1310BC}" name="Column15367"/>
    <tableColumn id="15379" xr3:uid="{BFA4E716-1003-4F5C-B3F7-F8E505FEEBB9}" name="Column15368"/>
    <tableColumn id="15380" xr3:uid="{BFF38749-B732-4C84-B6D0-B540BCC633E4}" name="Column15369"/>
    <tableColumn id="15381" xr3:uid="{F166DD71-2306-4CBC-81FB-CE6C05C417FB}" name="Column15370"/>
    <tableColumn id="15382" xr3:uid="{EE59A4F3-A22F-4E23-949F-A5AC2A443109}" name="Column15371"/>
    <tableColumn id="15383" xr3:uid="{BFAF7C10-5903-46D5-BC72-A06138410A04}" name="Column15372"/>
    <tableColumn id="15384" xr3:uid="{83948A76-FAB3-4137-A07B-349C498090AD}" name="Column15373"/>
    <tableColumn id="15385" xr3:uid="{739344BD-0865-4A61-BDCC-A37486CBAE7C}" name="Column15374"/>
    <tableColumn id="15386" xr3:uid="{23547BD2-B4F2-4B63-AC9B-6E21E1E781CC}" name="Column15375"/>
    <tableColumn id="15387" xr3:uid="{8DC887BA-0AB2-4EA4-87A0-F8F09268A38D}" name="Column15376"/>
    <tableColumn id="15388" xr3:uid="{27AA84E9-6F82-427D-AB30-DCA8962641AA}" name="Column15377"/>
    <tableColumn id="15389" xr3:uid="{6953F21F-0084-426E-95E6-47B4A6B57FC5}" name="Column15378"/>
    <tableColumn id="15390" xr3:uid="{FDDDB26E-AF63-4DA8-8A0E-60AD1F62B989}" name="Column15379"/>
    <tableColumn id="15391" xr3:uid="{7874AEDB-F8FC-4F23-A7D1-16ABC7DB71A6}" name="Column15380"/>
    <tableColumn id="15392" xr3:uid="{C4079EFE-203F-4BAF-BB29-885EA86636F6}" name="Column15381"/>
    <tableColumn id="15393" xr3:uid="{71766DFC-EEAA-45EE-AEAF-E70687046AEB}" name="Column15382"/>
    <tableColumn id="15394" xr3:uid="{E62FF5B8-0C9F-441A-AC57-203C6C337530}" name="Column15383"/>
    <tableColumn id="15395" xr3:uid="{D4EC9FDC-A8A5-4818-8DE3-6529AE155CD1}" name="Column15384"/>
    <tableColumn id="15396" xr3:uid="{17ECF7D2-B9B1-466E-A2F6-B33EDC98E1C0}" name="Column15385"/>
    <tableColumn id="15397" xr3:uid="{DD0E4046-E24F-4F8A-A149-3AA5BF5571BF}" name="Column15386"/>
    <tableColumn id="15398" xr3:uid="{914B618B-140B-4B03-92AB-F495E047AFF6}" name="Column15387"/>
    <tableColumn id="15399" xr3:uid="{606163AB-D146-4679-9934-D6DB5CE451B3}" name="Column15388"/>
    <tableColumn id="15400" xr3:uid="{DD63C84D-BCF8-4598-919A-A5EEDBB7A950}" name="Column15389"/>
    <tableColumn id="15401" xr3:uid="{3ACF688A-E807-45CC-B6C2-15996D0EF8E1}" name="Column15390"/>
    <tableColumn id="15402" xr3:uid="{49C3DBD8-F7D6-4421-8DEA-B019B22D6495}" name="Column15391"/>
    <tableColumn id="15403" xr3:uid="{5F35D506-5F84-4CF7-81E8-47F9B522956D}" name="Column15392"/>
    <tableColumn id="15404" xr3:uid="{674BFA65-4BD0-4FEE-8368-5BAE87F223A0}" name="Column15393"/>
    <tableColumn id="15405" xr3:uid="{618ED8D4-18BC-4326-978E-EC70FF144E09}" name="Column15394"/>
    <tableColumn id="15406" xr3:uid="{3B7B8847-6909-4E79-A107-4ABAEFC6F7F1}" name="Column15395"/>
    <tableColumn id="15407" xr3:uid="{5098FABA-5C42-4A47-8009-905B3669B605}" name="Column15396"/>
    <tableColumn id="15408" xr3:uid="{21CF6424-F93E-4F9A-BFAA-8AE652DEF45D}" name="Column15397"/>
    <tableColumn id="15409" xr3:uid="{37A9A674-19C6-49BF-97B7-1C9EB0837D4F}" name="Column15398"/>
    <tableColumn id="15410" xr3:uid="{593533AB-7CA0-4F97-89E0-D1124AAB3F24}" name="Column15399"/>
    <tableColumn id="15411" xr3:uid="{3CC22314-F90D-4A1F-A10D-FCE8E8C5199B}" name="Column15400"/>
    <tableColumn id="15412" xr3:uid="{2C171464-0998-4B90-9E3F-68BEAA7D0B01}" name="Column15401"/>
    <tableColumn id="15413" xr3:uid="{F9568BD6-1051-4007-A550-98C60430E0A0}" name="Column15402"/>
    <tableColumn id="15414" xr3:uid="{B90454A8-DD31-4EC1-AE8B-B22A623BB4A8}" name="Column15403"/>
    <tableColumn id="15415" xr3:uid="{8CEF95DA-9D57-4113-90A6-A04E999825A9}" name="Column15404"/>
    <tableColumn id="15416" xr3:uid="{5AE9BFAC-C459-4256-8422-759D90CFEEE7}" name="Column15405"/>
    <tableColumn id="15417" xr3:uid="{E10E9BCA-EDA8-4AF9-BAAB-59A7F8F286B4}" name="Column15406"/>
    <tableColumn id="15418" xr3:uid="{AC6FC2C9-F060-42B7-87EC-C615A1A19362}" name="Column15407"/>
    <tableColumn id="15419" xr3:uid="{A4A3BB45-C9E2-4EAF-92D4-11CC761AE624}" name="Column15408"/>
    <tableColumn id="15420" xr3:uid="{5DED1727-E405-45DE-AD83-98665741598C}" name="Column15409"/>
    <tableColumn id="15421" xr3:uid="{68DBC906-E094-444D-A5EC-7BF9ECC0A320}" name="Column15410"/>
    <tableColumn id="15422" xr3:uid="{55E69897-0598-4126-A1CC-B9EACE78B72E}" name="Column15411"/>
    <tableColumn id="15423" xr3:uid="{2EBEAA3B-9F18-4AD4-B8BF-46ED9EF5D419}" name="Column15412"/>
    <tableColumn id="15424" xr3:uid="{BDCD33BD-D426-491F-9D7B-358625DF2006}" name="Column15413"/>
    <tableColumn id="15425" xr3:uid="{2849AFA8-974F-4AF4-AF54-36D15E69BCCD}" name="Column15414"/>
    <tableColumn id="15426" xr3:uid="{4BF85E39-7CEA-4E16-BF82-3DDB06E9B9F1}" name="Column15415"/>
    <tableColumn id="15427" xr3:uid="{1AE7CDF7-D6D6-46FE-8447-641CF072BA53}" name="Column15416"/>
    <tableColumn id="15428" xr3:uid="{34C41C6C-4891-49AD-84E8-C173BFF8AE16}" name="Column15417"/>
    <tableColumn id="15429" xr3:uid="{535B1423-D4AA-4986-80C8-7E96848A4CE0}" name="Column15418"/>
    <tableColumn id="15430" xr3:uid="{AF177A19-097D-4E56-8DF0-6926F9A0023D}" name="Column15419"/>
    <tableColumn id="15431" xr3:uid="{0F2808C7-6589-4081-9E48-EC2F4F473F67}" name="Column15420"/>
    <tableColumn id="15432" xr3:uid="{B48F931F-EC57-4DC6-8551-92D49E15D368}" name="Column15421"/>
    <tableColumn id="15433" xr3:uid="{EED681DC-8B6E-4506-AB63-98F00CFE644B}" name="Column15422"/>
    <tableColumn id="15434" xr3:uid="{FA9DD661-815C-4805-A7A8-395B0BE410B4}" name="Column15423"/>
    <tableColumn id="15435" xr3:uid="{103D315B-AAD1-421C-9C4C-CD4A503CD72F}" name="Column15424"/>
    <tableColumn id="15436" xr3:uid="{779651ED-38AF-447B-A1EE-61349A230304}" name="Column15425"/>
    <tableColumn id="15437" xr3:uid="{E86499F1-8B72-47D7-B128-CD1D11ED0EC6}" name="Column15426"/>
    <tableColumn id="15438" xr3:uid="{75DFE259-2D69-4E21-B5D5-4BCB23D93244}" name="Column15427"/>
    <tableColumn id="15439" xr3:uid="{9E79514A-9226-4657-B0E9-E06AE8FF6D15}" name="Column15428"/>
    <tableColumn id="15440" xr3:uid="{2A54A04A-76FF-40F8-876D-D46738986DFD}" name="Column15429"/>
    <tableColumn id="15441" xr3:uid="{13924EC9-0AB2-46BF-8138-043BA3CCEFB3}" name="Column15430"/>
    <tableColumn id="15442" xr3:uid="{180AFC7B-2452-4A56-A3B9-C40C8583F45C}" name="Column15431"/>
    <tableColumn id="15443" xr3:uid="{CB33B3F8-FFF1-45D3-80A9-F42DAC1FC4ED}" name="Column15432"/>
    <tableColumn id="15444" xr3:uid="{E8233051-6250-45FD-96FD-9AB0EE3991BE}" name="Column15433"/>
    <tableColumn id="15445" xr3:uid="{DCB395A8-31BA-4367-8053-D10D27A6DB3C}" name="Column15434"/>
    <tableColumn id="15446" xr3:uid="{A6609F70-F259-41A7-B0F9-94F6228707D8}" name="Column15435"/>
    <tableColumn id="15447" xr3:uid="{4AACD375-0899-422A-82EE-EFC67FA2019C}" name="Column15436"/>
    <tableColumn id="15448" xr3:uid="{C7F804F0-9D28-4F47-8C9A-29E8A5D757D5}" name="Column15437"/>
    <tableColumn id="15449" xr3:uid="{32B8420E-E71D-4C9C-9608-CDCFE9F79788}" name="Column15438"/>
    <tableColumn id="15450" xr3:uid="{E6AFAF35-49CD-42C5-8B27-D029FCF9BF43}" name="Column15439"/>
    <tableColumn id="15451" xr3:uid="{BBF26773-B0B5-4CC3-A946-7A1FC9D40FE5}" name="Column15440"/>
    <tableColumn id="15452" xr3:uid="{10CE1D83-53A5-4009-95EA-486D5E797088}" name="Column15441"/>
    <tableColumn id="15453" xr3:uid="{9E4D414F-3FA3-479B-813A-9B75A5CDB701}" name="Column15442"/>
    <tableColumn id="15454" xr3:uid="{9C472D39-C722-4AD1-815E-87E3264A12A3}" name="Column15443"/>
    <tableColumn id="15455" xr3:uid="{31D18095-0188-4193-A5E8-CB9DF17C7BD2}" name="Column15444"/>
    <tableColumn id="15456" xr3:uid="{C0B0AFFB-03F4-46D6-B303-74AAAE491810}" name="Column15445"/>
    <tableColumn id="15457" xr3:uid="{CDC8C555-DF48-40E3-BE3C-0653A3EC6449}" name="Column15446"/>
    <tableColumn id="15458" xr3:uid="{052A9F4E-3F2B-47CB-A4AA-E55D35766CBA}" name="Column15447"/>
    <tableColumn id="15459" xr3:uid="{E047CDE2-1B8D-4A1A-BE73-5F55BAEA0E3D}" name="Column15448"/>
    <tableColumn id="15460" xr3:uid="{30D6D99A-82F2-4D25-A43F-8102A1A2D7D7}" name="Column15449"/>
    <tableColumn id="15461" xr3:uid="{2BEAC1C0-F827-407D-9B5F-23052FDCBC6B}" name="Column15450"/>
    <tableColumn id="15462" xr3:uid="{2432A52F-402D-4D06-94FA-7CE58A624D36}" name="Column15451"/>
    <tableColumn id="15463" xr3:uid="{6B695110-7ADB-4076-9ECA-8E8DDE0AEB9F}" name="Column15452"/>
    <tableColumn id="15464" xr3:uid="{3825E9CC-363F-41C0-8965-F61DBAA8B6B8}" name="Column15453"/>
    <tableColumn id="15465" xr3:uid="{A8420991-64AD-40E6-BE70-D35E882ECD48}" name="Column15454"/>
    <tableColumn id="15466" xr3:uid="{3C46097C-501B-464F-BE89-891F4EC35FAE}" name="Column15455"/>
    <tableColumn id="15467" xr3:uid="{BAB0C2FC-EDC9-4E60-8F72-8520751EC813}" name="Column15456"/>
    <tableColumn id="15468" xr3:uid="{E3166553-5FE8-4C40-A91F-6237B823A014}" name="Column15457"/>
    <tableColumn id="15469" xr3:uid="{A6603FEF-9E64-452A-934E-B5BDD6BCECCD}" name="Column15458"/>
    <tableColumn id="15470" xr3:uid="{D513B899-446E-4054-8C13-2A8542026D13}" name="Column15459"/>
    <tableColumn id="15471" xr3:uid="{81B0B609-03D6-496A-95C3-B51C80D954E5}" name="Column15460"/>
    <tableColumn id="15472" xr3:uid="{D3FC0DCA-73B4-481F-B5D8-755AC6ED4BA1}" name="Column15461"/>
    <tableColumn id="15473" xr3:uid="{FF33CCF5-1559-45F4-AD41-9427BEA16240}" name="Column15462"/>
    <tableColumn id="15474" xr3:uid="{8D720640-C57C-4D02-93E3-6FE367F419FE}" name="Column15463"/>
    <tableColumn id="15475" xr3:uid="{B04DEF69-4CE0-4874-8CE8-998851531160}" name="Column15464"/>
    <tableColumn id="15476" xr3:uid="{DBF85E15-6C19-4DD8-B464-BAEC9B2337D1}" name="Column15465"/>
    <tableColumn id="15477" xr3:uid="{8D16CE67-C796-46B9-93BA-AC319A103467}" name="Column15466"/>
    <tableColumn id="15478" xr3:uid="{BCC82D41-4690-42C1-BB45-382E8E7E8366}" name="Column15467"/>
    <tableColumn id="15479" xr3:uid="{EB4F1310-3056-4AEF-9AF5-D60873C1DF32}" name="Column15468"/>
    <tableColumn id="15480" xr3:uid="{D6BAD210-EF3A-497D-B0BE-74A654D85D26}" name="Column15469"/>
    <tableColumn id="15481" xr3:uid="{92BC70D9-8D32-41DD-900C-23825D1B2939}" name="Column15470"/>
    <tableColumn id="15482" xr3:uid="{97E78325-4DCB-4131-8C08-65D598F39FB7}" name="Column15471"/>
    <tableColumn id="15483" xr3:uid="{7758047E-A9F1-4C9A-89E0-0DDE523C4C8E}" name="Column15472"/>
    <tableColumn id="15484" xr3:uid="{247046E3-2346-46B5-B5C9-7B87199AB1A6}" name="Column15473"/>
    <tableColumn id="15485" xr3:uid="{D49F1052-46FD-4FAA-971B-8E8B25283985}" name="Column15474"/>
    <tableColumn id="15486" xr3:uid="{B3A6E099-B242-42A7-BE05-2421BC643F36}" name="Column15475"/>
    <tableColumn id="15487" xr3:uid="{819F9552-938C-4AB6-89A6-FF67B1C72CB5}" name="Column15476"/>
    <tableColumn id="15488" xr3:uid="{452B2CA5-6B77-48A8-8582-C3A852E9B4B4}" name="Column15477"/>
    <tableColumn id="15489" xr3:uid="{CAAC2618-3C6C-4C84-801B-A30A88DE9528}" name="Column15478"/>
    <tableColumn id="15490" xr3:uid="{3CFC078E-46FC-4B61-B979-350C7A59FC4C}" name="Column15479"/>
    <tableColumn id="15491" xr3:uid="{9D6A2ADC-5B62-4D40-8FD6-46BD8B92043B}" name="Column15480"/>
    <tableColumn id="15492" xr3:uid="{63439931-BB2F-4B17-A970-0AB153F6F999}" name="Column15481"/>
    <tableColumn id="15493" xr3:uid="{6E0DB5DB-409E-4D7E-B5AA-943DACE4B0C3}" name="Column15482"/>
    <tableColumn id="15494" xr3:uid="{C9BD3B9A-BC78-4ACE-A352-A6E017EFE6D4}" name="Column15483"/>
    <tableColumn id="15495" xr3:uid="{7265C6AB-6EE5-4DAD-964C-7E92C3D8C633}" name="Column15484"/>
    <tableColumn id="15496" xr3:uid="{B9B99424-7B60-4D0C-9F02-A6D81659A718}" name="Column15485"/>
    <tableColumn id="15497" xr3:uid="{0A06CDEE-C138-4CFF-99E8-A6D0A2268247}" name="Column15486"/>
    <tableColumn id="15498" xr3:uid="{1AA2A8A5-5D3A-45E0-8805-ED4B83D3F32B}" name="Column15487"/>
    <tableColumn id="15499" xr3:uid="{DE35E756-1DA1-4020-911F-05C9938657F4}" name="Column15488"/>
    <tableColumn id="15500" xr3:uid="{73BAE0EC-5E4C-4D65-A215-47F051730BB8}" name="Column15489"/>
    <tableColumn id="15501" xr3:uid="{24A92F5D-DDB8-4304-8137-ABB07E534808}" name="Column15490"/>
    <tableColumn id="15502" xr3:uid="{60E079DD-6E43-4812-BF0F-C9464957F113}" name="Column15491"/>
    <tableColumn id="15503" xr3:uid="{358A3415-FA3F-4B12-878F-51FA588DA6EF}" name="Column15492"/>
    <tableColumn id="15504" xr3:uid="{082E9B54-CD21-4C08-A938-DEC9BDF749C2}" name="Column15493"/>
    <tableColumn id="15505" xr3:uid="{11A9B8E7-D942-4944-99D5-D1A082858C3E}" name="Column15494"/>
    <tableColumn id="15506" xr3:uid="{FEA57E6B-58A7-4528-AAA1-324A12A2C8F8}" name="Column15495"/>
    <tableColumn id="15507" xr3:uid="{32237C60-499E-4896-AF74-68A7280DE90A}" name="Column15496"/>
    <tableColumn id="15508" xr3:uid="{D466A69A-E4EC-4EA5-BBBC-4B3B76D3D6F5}" name="Column15497"/>
    <tableColumn id="15509" xr3:uid="{72E563BE-A851-487D-AC02-093EE900F4FA}" name="Column15498"/>
    <tableColumn id="15510" xr3:uid="{E1607F68-FCF7-4171-8765-1214C6C1AD05}" name="Column15499"/>
    <tableColumn id="15511" xr3:uid="{B49D8406-35A1-49BD-839C-F9031916202F}" name="Column15500"/>
    <tableColumn id="15512" xr3:uid="{9DFF8CF2-CB8C-4EE5-8CD1-11E26399F4D3}" name="Column15501"/>
    <tableColumn id="15513" xr3:uid="{8D8EDEB4-9E3D-46C2-BB46-C4132ED7DCC5}" name="Column15502"/>
    <tableColumn id="15514" xr3:uid="{C575B480-64CC-4733-B4CE-4D131020A041}" name="Column15503"/>
    <tableColumn id="15515" xr3:uid="{B4F98DEB-99CD-46F8-91D8-97490E222C74}" name="Column15504"/>
    <tableColumn id="15516" xr3:uid="{0DD9BA1B-215F-4D67-ADEA-016BEE7AC578}" name="Column15505"/>
    <tableColumn id="15517" xr3:uid="{C9619AFD-A8A1-4785-8C69-F79FD9A5D25B}" name="Column15506"/>
    <tableColumn id="15518" xr3:uid="{8E273EEB-9D00-4FCF-8C7D-E2318DB60EDC}" name="Column15507"/>
    <tableColumn id="15519" xr3:uid="{C22AA7B3-0DE1-465F-A45A-7612886DC72C}" name="Column15508"/>
    <tableColumn id="15520" xr3:uid="{95154983-CF2A-4F54-96F0-F93E0E8A54D3}" name="Column15509"/>
    <tableColumn id="15521" xr3:uid="{F14D104F-4997-4243-93E7-26B068AE52E7}" name="Column15510"/>
    <tableColumn id="15522" xr3:uid="{8E454CAE-B8D5-4263-B949-DB81F5CF082F}" name="Column15511"/>
    <tableColumn id="15523" xr3:uid="{F94DF9D8-F5D4-45F9-A58A-F6B83E02DC63}" name="Column15512"/>
    <tableColumn id="15524" xr3:uid="{E61BF2CB-22CF-463C-80E3-3A29C5090E78}" name="Column15513"/>
    <tableColumn id="15525" xr3:uid="{4EC36AE5-1053-4100-A04F-8F0768278394}" name="Column15514"/>
    <tableColumn id="15526" xr3:uid="{A9079019-A573-40FD-81E9-40EA16EC1B57}" name="Column15515"/>
    <tableColumn id="15527" xr3:uid="{691EB72C-7D0C-4137-9001-F8EF3551AE33}" name="Column15516"/>
    <tableColumn id="15528" xr3:uid="{963D1F46-33F0-4F1B-822A-60E3B061E7F5}" name="Column15517"/>
    <tableColumn id="15529" xr3:uid="{89BFE51E-89A7-4C53-A5DF-C6D851742B54}" name="Column15518"/>
    <tableColumn id="15530" xr3:uid="{93645605-27F4-4F66-AF2D-24C741D2609C}" name="Column15519"/>
    <tableColumn id="15531" xr3:uid="{1451D98A-97A2-4BED-8ED7-CCB4299B5691}" name="Column15520"/>
    <tableColumn id="15532" xr3:uid="{7B3CC5B7-B299-42D0-8F74-166A631B1DB4}" name="Column15521"/>
    <tableColumn id="15533" xr3:uid="{2E3314D9-7A5A-460D-9D0D-8034252CA7D6}" name="Column15522"/>
    <tableColumn id="15534" xr3:uid="{8F30C170-E3B8-4D8E-AB9C-CAFEDD612C4E}" name="Column15523"/>
    <tableColumn id="15535" xr3:uid="{A7CD0409-046E-4250-913D-43120D55CECA}" name="Column15524"/>
    <tableColumn id="15536" xr3:uid="{699DA250-59D1-4259-96BB-6A035C5A1DA6}" name="Column15525"/>
    <tableColumn id="15537" xr3:uid="{D1E73FCD-C0E0-49B6-B625-F2448AFD4499}" name="Column15526"/>
    <tableColumn id="15538" xr3:uid="{CA7B3A7D-86EC-418F-AAA2-928DF8D0C6DF}" name="Column15527"/>
    <tableColumn id="15539" xr3:uid="{2F0803BA-B013-45CE-8CCA-70BF1B22F92E}" name="Column15528"/>
    <tableColumn id="15540" xr3:uid="{560116D2-39E3-42C7-A76E-EADA4FEBA202}" name="Column15529"/>
    <tableColumn id="15541" xr3:uid="{9B2310B4-B1B3-44DC-BB43-98F05CEB426C}" name="Column15530"/>
    <tableColumn id="15542" xr3:uid="{9A94A1A9-8BEF-4F74-8F0E-0AC27330A2DB}" name="Column15531"/>
    <tableColumn id="15543" xr3:uid="{96EE85AA-6B4F-4224-9AB0-2F64CB183DED}" name="Column15532"/>
    <tableColumn id="15544" xr3:uid="{908AE03F-4C45-41A1-9D07-D6D5B0F7D9EA}" name="Column15533"/>
    <tableColumn id="15545" xr3:uid="{6EAA7D45-829C-4FD5-964B-5743435D11EF}" name="Column15534"/>
    <tableColumn id="15546" xr3:uid="{BF0D1E34-DA6A-44BD-8AF9-E6776001697C}" name="Column15535"/>
    <tableColumn id="15547" xr3:uid="{4B878595-234C-45C0-9BC9-3C3B79565E54}" name="Column15536"/>
    <tableColumn id="15548" xr3:uid="{8B261907-35AA-4314-9B36-9E870840B0A7}" name="Column15537"/>
    <tableColumn id="15549" xr3:uid="{B8BD0DF6-B77C-4DFB-B423-924E4CEFFBE4}" name="Column15538"/>
    <tableColumn id="15550" xr3:uid="{9FD138F4-D630-422B-BFED-55022F608EDC}" name="Column15539"/>
    <tableColumn id="15551" xr3:uid="{C0E3BC98-757E-4466-9208-5448332F68C6}" name="Column15540"/>
    <tableColumn id="15552" xr3:uid="{C9B5D2E2-6F5F-4733-B073-363E07207ADF}" name="Column15541"/>
    <tableColumn id="15553" xr3:uid="{5B2C3047-0B6A-40E2-9F31-E1F8B3FC3E90}" name="Column15542"/>
    <tableColumn id="15554" xr3:uid="{29BD70F1-253C-4C54-B421-EB2EF650ABCB}" name="Column15543"/>
    <tableColumn id="15555" xr3:uid="{FC5F414F-05F5-432C-86FD-CD8991766B94}" name="Column15544"/>
    <tableColumn id="15556" xr3:uid="{EB876674-E9E4-446C-B204-0FCBA3E6C313}" name="Column15545"/>
    <tableColumn id="15557" xr3:uid="{604C022A-C6E4-4A81-A905-CACC9DD903E4}" name="Column15546"/>
    <tableColumn id="15558" xr3:uid="{4E4184C6-2F67-48FA-9FE0-CF8C40263DCA}" name="Column15547"/>
    <tableColumn id="15559" xr3:uid="{3A754EE3-6B6F-400D-9E46-99B881C3B049}" name="Column15548"/>
    <tableColumn id="15560" xr3:uid="{DF2071DA-FDA9-4C78-A5E3-DE0A70C6107A}" name="Column15549"/>
    <tableColumn id="15561" xr3:uid="{D9461CF0-D931-45F1-A47D-FCBEC581B2DF}" name="Column15550"/>
    <tableColumn id="15562" xr3:uid="{C9E56153-659C-4D65-B2AE-BA6466986A19}" name="Column15551"/>
    <tableColumn id="15563" xr3:uid="{FB4DD829-7FE5-4531-854C-0BF7B746BC02}" name="Column15552"/>
    <tableColumn id="15564" xr3:uid="{2D84EA7D-41CA-4A83-A820-21CF604C5BBE}" name="Column15553"/>
    <tableColumn id="15565" xr3:uid="{A32F2D49-B844-4FE6-BEED-4364C4CA7106}" name="Column15554"/>
    <tableColumn id="15566" xr3:uid="{5908083C-6CEF-4752-AB9C-C34C62E3D153}" name="Column15555"/>
    <tableColumn id="15567" xr3:uid="{5005532F-8F5F-4CEB-9701-7582539EAC47}" name="Column15556"/>
    <tableColumn id="15568" xr3:uid="{EAFC3AC8-C9D1-4EB7-92EB-D19504E24F69}" name="Column15557"/>
    <tableColumn id="15569" xr3:uid="{C660A875-1C37-42B2-BADE-DB6BDF8FFBA9}" name="Column15558"/>
    <tableColumn id="15570" xr3:uid="{37A59DA5-76FF-42FF-B6C7-41CD0E4CCF5C}" name="Column15559"/>
    <tableColumn id="15571" xr3:uid="{653284FE-8655-4330-999F-D11539846CC8}" name="Column15560"/>
    <tableColumn id="15572" xr3:uid="{7AB09F47-EB3F-4981-9883-25DC23C0C13D}" name="Column15561"/>
    <tableColumn id="15573" xr3:uid="{FAA635C6-A7C5-4609-89A2-38CB34548E18}" name="Column15562"/>
    <tableColumn id="15574" xr3:uid="{A67AEEC1-1FD2-4B94-9307-54E5F94C8190}" name="Column15563"/>
    <tableColumn id="15575" xr3:uid="{0052302F-2E78-45B5-8A0D-DEDDC255EE7C}" name="Column15564"/>
    <tableColumn id="15576" xr3:uid="{8BCAFCCD-D82C-404F-A387-65415007E883}" name="Column15565"/>
    <tableColumn id="15577" xr3:uid="{545DCB5C-CA23-48BD-8D0A-49C34542224C}" name="Column15566"/>
    <tableColumn id="15578" xr3:uid="{31BF3F35-153F-476F-BEB2-7997A97688F0}" name="Column15567"/>
    <tableColumn id="15579" xr3:uid="{DEB03BE6-E7AE-4A97-96E0-4B85DAD3F5B1}" name="Column15568"/>
    <tableColumn id="15580" xr3:uid="{7AE2DA65-8B85-460C-92D4-31ABCBF03877}" name="Column15569"/>
    <tableColumn id="15581" xr3:uid="{F0E39D61-7229-4DEC-89EB-02FEC5966AAB}" name="Column15570"/>
    <tableColumn id="15582" xr3:uid="{37DC785D-E3AE-4C61-A48B-8416A5D64A98}" name="Column15571"/>
    <tableColumn id="15583" xr3:uid="{BE0BC5A7-B8E1-4D02-8FF5-2EA0BA01823B}" name="Column15572"/>
    <tableColumn id="15584" xr3:uid="{38CA15AA-930D-4631-A0B4-01F15067B195}" name="Column15573"/>
    <tableColumn id="15585" xr3:uid="{3453EBE4-2325-4C11-BBB2-B84EC631C34B}" name="Column15574"/>
    <tableColumn id="15586" xr3:uid="{4BA47BE3-F777-4CAA-B2EE-E4115B7264E2}" name="Column15575"/>
    <tableColumn id="15587" xr3:uid="{87C68C34-A41A-44FA-B997-3A6A298DC793}" name="Column15576"/>
    <tableColumn id="15588" xr3:uid="{ADC47537-1C1D-4369-B22F-D2B7AD002D8E}" name="Column15577"/>
    <tableColumn id="15589" xr3:uid="{8734C0F5-3B2C-4B79-961C-B72C3EF57B3E}" name="Column15578"/>
    <tableColumn id="15590" xr3:uid="{24B8939F-9CF3-476F-A738-62B34A492DE0}" name="Column15579"/>
    <tableColumn id="15591" xr3:uid="{5622187F-6386-4206-8A62-5FF16C921DD5}" name="Column15580"/>
    <tableColumn id="15592" xr3:uid="{2BF5E687-DA78-45EA-A958-DEE0BA702DC6}" name="Column15581"/>
    <tableColumn id="15593" xr3:uid="{5C229748-55A5-40A1-91D9-9CD2E6EE684B}" name="Column15582"/>
    <tableColumn id="15594" xr3:uid="{A014F38E-B289-43A4-88BC-0E0DC590A7A0}" name="Column15583"/>
    <tableColumn id="15595" xr3:uid="{991E50B9-3E2A-4F36-B6E0-1F9385600693}" name="Column15584"/>
    <tableColumn id="15596" xr3:uid="{E331E0A0-CD7E-4EDA-BCA4-A242D1E34B86}" name="Column15585"/>
    <tableColumn id="15597" xr3:uid="{C2816011-AB50-4A14-BC1C-0779EDD6B748}" name="Column15586"/>
    <tableColumn id="15598" xr3:uid="{235CF3F9-E704-413F-96F0-316A21CEFD76}" name="Column15587"/>
    <tableColumn id="15599" xr3:uid="{AB2937CC-4CE7-42A3-9ADB-AB088F02C4AE}" name="Column15588"/>
    <tableColumn id="15600" xr3:uid="{9C3FCEB9-7BE8-4584-BDCD-6324149186CD}" name="Column15589"/>
    <tableColumn id="15601" xr3:uid="{C1F822C3-E0D9-4EA4-8C48-4A124681E7EE}" name="Column15590"/>
    <tableColumn id="15602" xr3:uid="{7AE8CEF5-372A-473F-A49F-43279F6F8674}" name="Column15591"/>
    <tableColumn id="15603" xr3:uid="{2713BE93-6557-45CA-8266-836550AF0048}" name="Column15592"/>
    <tableColumn id="15604" xr3:uid="{717AD4B6-41DF-4E9B-9EC7-00BB66D085B5}" name="Column15593"/>
    <tableColumn id="15605" xr3:uid="{7A916AA9-BA4B-44CB-9B10-2594106F62A5}" name="Column15594"/>
    <tableColumn id="15606" xr3:uid="{B9728D3D-488E-4F4E-9EBC-876A25E66196}" name="Column15595"/>
    <tableColumn id="15607" xr3:uid="{13CD8789-C3AE-43F6-9E07-1F121D45C2FC}" name="Column15596"/>
    <tableColumn id="15608" xr3:uid="{4E101075-0B06-4431-BD30-58B96AD1853E}" name="Column15597"/>
    <tableColumn id="15609" xr3:uid="{71D46132-187E-4D58-BEFB-BF6AEA25DDCC}" name="Column15598"/>
    <tableColumn id="15610" xr3:uid="{235C7525-B998-4567-ABDD-95A04E045DC4}" name="Column15599"/>
    <tableColumn id="15611" xr3:uid="{F22EA6B1-C3F8-4FED-B8A9-E504096DCAE4}" name="Column15600"/>
    <tableColumn id="15612" xr3:uid="{371CD7E3-8BD8-43C9-BBA8-2033F0B786B4}" name="Column15601"/>
    <tableColumn id="15613" xr3:uid="{4644194C-74CD-4EEB-8FE0-F5DA88210D43}" name="Column15602"/>
    <tableColumn id="15614" xr3:uid="{17CCC67C-0592-4F8C-98CA-FF126FF08E80}" name="Column15603"/>
    <tableColumn id="15615" xr3:uid="{18F0D61B-BE76-446E-A94C-67BB69F60ADD}" name="Column15604"/>
    <tableColumn id="15616" xr3:uid="{2AB40509-4458-452B-A49E-C0948A286A11}" name="Column15605"/>
    <tableColumn id="15617" xr3:uid="{6B912F40-59E3-475F-9BD9-1A218DA964EC}" name="Column15606"/>
    <tableColumn id="15618" xr3:uid="{6F891806-35E9-4768-97EF-3ABE18D7438B}" name="Column15607"/>
    <tableColumn id="15619" xr3:uid="{A7C12E4A-ACDE-437F-BF3A-C8EBDF5973F2}" name="Column15608"/>
    <tableColumn id="15620" xr3:uid="{6B5B7417-0C75-4067-A0B7-7C6EC7B40ED5}" name="Column15609"/>
    <tableColumn id="15621" xr3:uid="{5B426FFB-1CB6-45C4-981E-55ACD3FFDA5F}" name="Column15610"/>
    <tableColumn id="15622" xr3:uid="{436A0F24-4AC7-48A2-A4D4-1FD6402991BD}" name="Column15611"/>
    <tableColumn id="15623" xr3:uid="{888784F4-8D0F-4466-B38E-39E09F8731B1}" name="Column15612"/>
    <tableColumn id="15624" xr3:uid="{9313029B-22E3-430E-B6BE-1FB4E0781C74}" name="Column15613"/>
    <tableColumn id="15625" xr3:uid="{BB4B1CCA-C69C-4923-86FA-A1892AE2A26E}" name="Column15614"/>
    <tableColumn id="15626" xr3:uid="{B4CF624D-BA00-47B0-9445-CACB6957CB40}" name="Column15615"/>
    <tableColumn id="15627" xr3:uid="{F59117AA-0373-415B-8510-D666EE0842A5}" name="Column15616"/>
    <tableColumn id="15628" xr3:uid="{83053D3F-F589-49D5-A00F-3A8B482F5A9B}" name="Column15617"/>
    <tableColumn id="15629" xr3:uid="{725398D9-5969-4FB2-8CA4-53E8C8868C8E}" name="Column15618"/>
    <tableColumn id="15630" xr3:uid="{7ED62CE4-DBAB-42E8-9345-23A01DBCEEB7}" name="Column15619"/>
    <tableColumn id="15631" xr3:uid="{0A2B803E-1FF9-43DD-8CAF-94CA1044A950}" name="Column15620"/>
    <tableColumn id="15632" xr3:uid="{87B41F42-5438-4D9C-AF82-9C8DCA0447DC}" name="Column15621"/>
    <tableColumn id="15633" xr3:uid="{BB5AE8F4-6BE3-4B4F-A337-A6695F738DA0}" name="Column15622"/>
    <tableColumn id="15634" xr3:uid="{BE2B6AFE-BB2B-4FB6-8F70-600BD8EB59E4}" name="Column15623"/>
    <tableColumn id="15635" xr3:uid="{76A42143-8045-4878-9DC9-FEC982673FA6}" name="Column15624"/>
    <tableColumn id="15636" xr3:uid="{2E54EF11-93E9-46E6-9A07-61992BD7766D}" name="Column15625"/>
    <tableColumn id="15637" xr3:uid="{42029E86-DB11-4EFE-AA73-160B3D7EE9BF}" name="Column15626"/>
    <tableColumn id="15638" xr3:uid="{5DDEDE8E-6871-47F9-ADF0-26F45393E527}" name="Column15627"/>
    <tableColumn id="15639" xr3:uid="{60802A9B-E466-4943-926F-A84FF6D0617A}" name="Column15628"/>
    <tableColumn id="15640" xr3:uid="{A4613113-DFD0-478C-ADF6-3C94E6F1D775}" name="Column15629"/>
    <tableColumn id="15641" xr3:uid="{35EEC039-C9D9-4668-A38A-B0193F758F8E}" name="Column15630"/>
    <tableColumn id="15642" xr3:uid="{18580B5E-E7AA-42FE-9E87-4C623D9EE9D8}" name="Column15631"/>
    <tableColumn id="15643" xr3:uid="{96BA82D3-EE68-4A3C-84EF-F50292502447}" name="Column15632"/>
    <tableColumn id="15644" xr3:uid="{6DF1D502-FD8A-4CC4-BB34-4B70FE107117}" name="Column15633"/>
    <tableColumn id="15645" xr3:uid="{7C856C8B-8C97-43D4-89E0-9A977021F0F3}" name="Column15634"/>
    <tableColumn id="15646" xr3:uid="{7D3D4402-55BA-417B-B418-02922A9A5ECC}" name="Column15635"/>
    <tableColumn id="15647" xr3:uid="{B05A0309-CFA5-4F4B-881B-B87195EA1FAF}" name="Column15636"/>
    <tableColumn id="15648" xr3:uid="{B947B8F9-02C6-49BB-8ABB-03A5A7CFD88D}" name="Column15637"/>
    <tableColumn id="15649" xr3:uid="{35879BFC-003F-4D52-843B-012213C7CF20}" name="Column15638"/>
    <tableColumn id="15650" xr3:uid="{64FA81E3-7AB9-4183-B708-C13431881C1E}" name="Column15639"/>
    <tableColumn id="15651" xr3:uid="{0D6B710E-53F2-4BF7-8DCB-66F6094B7B1F}" name="Column15640"/>
    <tableColumn id="15652" xr3:uid="{4E35AD17-B3F4-472B-A7B9-EB377D24AE27}" name="Column15641"/>
    <tableColumn id="15653" xr3:uid="{4755E2BD-9059-4150-9FC7-718AAF587953}" name="Column15642"/>
    <tableColumn id="15654" xr3:uid="{BE1C3B0D-DD74-40A9-9B06-0162C9AB645C}" name="Column15643"/>
    <tableColumn id="15655" xr3:uid="{AAF54481-2637-4D42-AA0D-87A070F2AA47}" name="Column15644"/>
    <tableColumn id="15656" xr3:uid="{15505878-FFF2-4116-9FDF-D9EE51340916}" name="Column15645"/>
    <tableColumn id="15657" xr3:uid="{F7DB52CB-4835-4A0A-88B4-572861C8BF02}" name="Column15646"/>
    <tableColumn id="15658" xr3:uid="{F5E2E790-ECAA-4826-B56D-656171CBE518}" name="Column15647"/>
    <tableColumn id="15659" xr3:uid="{DB00A8A9-471F-4F57-8030-F9A8F0F989E6}" name="Column15648"/>
    <tableColumn id="15660" xr3:uid="{CCC65B1B-DB92-458D-BE00-E3FD596A592B}" name="Column15649"/>
    <tableColumn id="15661" xr3:uid="{4A4DC854-2669-4A75-90E3-79E49FC74973}" name="Column15650"/>
    <tableColumn id="15662" xr3:uid="{D9ADB006-4328-45F1-B0FA-7B11EC046AB7}" name="Column15651"/>
    <tableColumn id="15663" xr3:uid="{7F282C91-5750-41A2-87D9-EFF9980C0668}" name="Column15652"/>
    <tableColumn id="15664" xr3:uid="{65FC09B3-6673-43BB-A998-28B226A3DBEB}" name="Column15653"/>
    <tableColumn id="15665" xr3:uid="{D9E85BC8-8095-4277-A4E8-DB10AF5DF395}" name="Column15654"/>
    <tableColumn id="15666" xr3:uid="{7634366A-0665-4F05-BA6C-4B8048D04466}" name="Column15655"/>
    <tableColumn id="15667" xr3:uid="{AAC7A978-7331-4AAE-A2A4-66F357CE51BE}" name="Column15656"/>
    <tableColumn id="15668" xr3:uid="{A02FE6F3-AEF0-4266-A616-92E5CDD1D7C4}" name="Column15657"/>
    <tableColumn id="15669" xr3:uid="{62EA8845-A1ED-4481-843C-7100D76CC9BA}" name="Column15658"/>
    <tableColumn id="15670" xr3:uid="{7F325CBE-F475-4BF7-9127-277B150BE729}" name="Column15659"/>
    <tableColumn id="15671" xr3:uid="{FC6D733C-5F7A-41E7-BA0B-5DE44C177B4D}" name="Column15660"/>
    <tableColumn id="15672" xr3:uid="{4CB6F8A1-4148-4391-81A7-9E02C80E205B}" name="Column15661"/>
    <tableColumn id="15673" xr3:uid="{AB01890F-4BEE-4440-8853-54F704C226B6}" name="Column15662"/>
    <tableColumn id="15674" xr3:uid="{B5C0F995-6661-4120-AA3C-EB0256B1B7AD}" name="Column15663"/>
    <tableColumn id="15675" xr3:uid="{490FD51E-A5D0-47B3-BFBE-D0EB3D4EBA46}" name="Column15664"/>
    <tableColumn id="15676" xr3:uid="{C365D6FC-3B3C-48CB-8461-95BEC927423E}" name="Column15665"/>
    <tableColumn id="15677" xr3:uid="{418E6AAE-888B-4567-BE86-1A696053EE7B}" name="Column15666"/>
    <tableColumn id="15678" xr3:uid="{16EBBA60-37D7-4470-BA15-98F0CEF2075D}" name="Column15667"/>
    <tableColumn id="15679" xr3:uid="{3DC882F1-4C63-4809-B4C8-BF1834DEFE89}" name="Column15668"/>
    <tableColumn id="15680" xr3:uid="{DD9074A8-4F49-467C-A0DB-C889B081239C}" name="Column15669"/>
    <tableColumn id="15681" xr3:uid="{EF0A87C3-4F7C-48DD-B7D9-A813169E310A}" name="Column15670"/>
    <tableColumn id="15682" xr3:uid="{7DC63D1E-C600-4FDB-BE1D-9AE9064C7D93}" name="Column15671"/>
    <tableColumn id="15683" xr3:uid="{48B21B33-68A6-4BA5-98F0-7510E7B81667}" name="Column15672"/>
    <tableColumn id="15684" xr3:uid="{17A32938-4F1B-40F1-89D0-ADA0F4990887}" name="Column15673"/>
    <tableColumn id="15685" xr3:uid="{2B6ACCDA-611A-4EAA-B3A7-39D0FC4262AB}" name="Column15674"/>
    <tableColumn id="15686" xr3:uid="{6832EEAA-DBBC-43E5-AB82-8B7E86F6181F}" name="Column15675"/>
    <tableColumn id="15687" xr3:uid="{588D2EE7-F280-40A3-9859-013C001AB15A}" name="Column15676"/>
    <tableColumn id="15688" xr3:uid="{2DA02339-C910-4B2A-B9B1-366C0A35E781}" name="Column15677"/>
    <tableColumn id="15689" xr3:uid="{0A0953D5-FF33-4BE4-AA59-B6C9FA4D46F1}" name="Column15678"/>
    <tableColumn id="15690" xr3:uid="{2A8EEA4F-E1FF-4919-AB7E-15F55C877D4B}" name="Column15679"/>
    <tableColumn id="15691" xr3:uid="{71250A13-3B83-4480-B87E-A20FFC3B291B}" name="Column15680"/>
    <tableColumn id="15692" xr3:uid="{F7945196-F507-46B3-B903-BB48E0D2186C}" name="Column15681"/>
    <tableColumn id="15693" xr3:uid="{B36FA42D-68B2-48A9-931A-75343AB5ED8E}" name="Column15682"/>
    <tableColumn id="15694" xr3:uid="{0FAE81B6-BB27-4518-97AD-6C09FB113DBD}" name="Column15683"/>
    <tableColumn id="15695" xr3:uid="{C59D55E5-36DF-4D21-8F26-7A010A1A8D8D}" name="Column15684"/>
    <tableColumn id="15696" xr3:uid="{0F0F4F9A-5D25-41C7-864B-627D1C91B0A9}" name="Column15685"/>
    <tableColumn id="15697" xr3:uid="{F2E3BE26-1D49-4D3D-B7A6-A6401C257164}" name="Column15686"/>
    <tableColumn id="15698" xr3:uid="{6996C8B5-21D9-4817-B4DA-CDDE361D10FC}" name="Column15687"/>
    <tableColumn id="15699" xr3:uid="{77E734B0-C146-4BEB-9213-6A8501119491}" name="Column15688"/>
    <tableColumn id="15700" xr3:uid="{817AEBD4-4CFD-43E3-A1CD-10B105EE2B70}" name="Column15689"/>
    <tableColumn id="15701" xr3:uid="{8E0B0D95-CECF-4B2B-B45D-9F2D332F126B}" name="Column15690"/>
    <tableColumn id="15702" xr3:uid="{EB209F80-87E5-4902-98C8-A809313BAC40}" name="Column15691"/>
    <tableColumn id="15703" xr3:uid="{9935F76B-C44C-4020-A265-9AA5AB7A675E}" name="Column15692"/>
    <tableColumn id="15704" xr3:uid="{9E99CFBB-1294-40F8-90F3-E13464C208CB}" name="Column15693"/>
    <tableColumn id="15705" xr3:uid="{61202234-115F-4102-9238-BCA314E42AFF}" name="Column15694"/>
    <tableColumn id="15706" xr3:uid="{7DE722BA-2373-4ADB-8528-E186705F9160}" name="Column15695"/>
    <tableColumn id="15707" xr3:uid="{CBF6CF3C-992B-4AF8-8AAB-7EEA8608C29A}" name="Column15696"/>
    <tableColumn id="15708" xr3:uid="{7BBB84CD-C2F5-4628-B6B9-6FBDB713CC65}" name="Column15697"/>
    <tableColumn id="15709" xr3:uid="{F64F7A81-38B3-4462-B9CB-C6F46A2CB12F}" name="Column15698"/>
    <tableColumn id="15710" xr3:uid="{5ACDCC25-86D7-4585-8C3C-B8DE2A3F934F}" name="Column15699"/>
    <tableColumn id="15711" xr3:uid="{96E43E89-571B-4400-AC38-06327E25865C}" name="Column15700"/>
    <tableColumn id="15712" xr3:uid="{CB2A6E48-6A9E-4FF4-ADA4-A38A2357200E}" name="Column15701"/>
    <tableColumn id="15713" xr3:uid="{BF1D440C-379E-4326-BB6D-F77E63C83DF8}" name="Column15702"/>
    <tableColumn id="15714" xr3:uid="{0A58AF61-7F8E-4F49-9E45-B65370C0B7B6}" name="Column15703"/>
    <tableColumn id="15715" xr3:uid="{8E878BC8-9F44-4612-99E3-A3288FC1533B}" name="Column15704"/>
    <tableColumn id="15716" xr3:uid="{C0D4349E-BF70-4795-A743-4DAC6F59204D}" name="Column15705"/>
    <tableColumn id="15717" xr3:uid="{2FD0EEA9-C953-41A2-9666-D1090117B39A}" name="Column15706"/>
    <tableColumn id="15718" xr3:uid="{93359B0B-820E-48CD-8849-FD6EC3AD6F5A}" name="Column15707"/>
    <tableColumn id="15719" xr3:uid="{3EE9B9E6-E562-4E1F-8E10-C8647EAFD988}" name="Column15708"/>
    <tableColumn id="15720" xr3:uid="{3486684C-B5FE-422D-A2DC-6566BF8AF1C0}" name="Column15709"/>
    <tableColumn id="15721" xr3:uid="{B3546630-816F-49E6-9E69-395AB80D7F94}" name="Column15710"/>
    <tableColumn id="15722" xr3:uid="{46985CE4-E8BB-4B8A-8164-2CD71ED8F0E6}" name="Column15711"/>
    <tableColumn id="15723" xr3:uid="{2C790C28-C301-477F-8CB3-207FC832A5B0}" name="Column15712"/>
    <tableColumn id="15724" xr3:uid="{C0A86628-4529-4B13-86C3-2711B076A61E}" name="Column15713"/>
    <tableColumn id="15725" xr3:uid="{F56B5820-C0F3-4516-9B3B-AEA5B80DE824}" name="Column15714"/>
    <tableColumn id="15726" xr3:uid="{962F1354-C345-4835-8E9F-E3230B86C07E}" name="Column15715"/>
    <tableColumn id="15727" xr3:uid="{59DF9F60-8539-46EC-8C82-01C20BF033E1}" name="Column15716"/>
    <tableColumn id="15728" xr3:uid="{73FA1EAA-02D2-4C06-B278-936868E851EF}" name="Column15717"/>
    <tableColumn id="15729" xr3:uid="{9DA107BF-FB04-4E7C-93D5-72AA42DD3404}" name="Column15718"/>
    <tableColumn id="15730" xr3:uid="{B4FF4731-5EA1-41CC-9978-039B2336B923}" name="Column15719"/>
    <tableColumn id="15731" xr3:uid="{F0029245-CAD8-4920-9186-9DD4FFAA7A97}" name="Column15720"/>
    <tableColumn id="15732" xr3:uid="{07DF6FEE-B37F-4835-96A8-2CA2995E7748}" name="Column15721"/>
    <tableColumn id="15733" xr3:uid="{FD014173-E126-477E-BD48-61C96B51FFD5}" name="Column15722"/>
    <tableColumn id="15734" xr3:uid="{B1D20803-CD66-42DC-AFC3-8FF59014A9D5}" name="Column15723"/>
    <tableColumn id="15735" xr3:uid="{A95C02E3-FF60-4C71-B49A-F0E7AD9D3F56}" name="Column15724"/>
    <tableColumn id="15736" xr3:uid="{B2651456-6D93-468A-860E-5EEA71ABAC50}" name="Column15725"/>
    <tableColumn id="15737" xr3:uid="{0CDB5AAE-5CC8-4897-B6FF-D5EECEB301BB}" name="Column15726"/>
    <tableColumn id="15738" xr3:uid="{C26DB52F-BB72-429F-9F57-4519E6FEF0B8}" name="Column15727"/>
    <tableColumn id="15739" xr3:uid="{6F9AE4BD-12F3-4651-A252-7B6EC97C8839}" name="Column15728"/>
    <tableColumn id="15740" xr3:uid="{5F5EB639-059E-4974-8828-F71B7625AEA7}" name="Column15729"/>
    <tableColumn id="15741" xr3:uid="{B60E4C8A-CB5F-4CCE-8EBF-AEA38AFA8F47}" name="Column15730"/>
    <tableColumn id="15742" xr3:uid="{6FB7B0C3-B33C-4FF9-B13E-E616F8010A20}" name="Column15731"/>
    <tableColumn id="15743" xr3:uid="{A32046BD-215D-4DA3-8DB6-0C21AD8C0CBE}" name="Column15732"/>
    <tableColumn id="15744" xr3:uid="{A9F29505-1AB3-4577-B66C-0081E0B122B4}" name="Column15733"/>
    <tableColumn id="15745" xr3:uid="{CC4C4242-F0EF-42B2-8B1F-90F6F9552DDB}" name="Column15734"/>
    <tableColumn id="15746" xr3:uid="{D8C590C8-5339-4B51-92E5-1CD77C4FB40E}" name="Column15735"/>
    <tableColumn id="15747" xr3:uid="{23FA311D-95A2-4F8F-A7BC-6501876ADB9B}" name="Column15736"/>
    <tableColumn id="15748" xr3:uid="{CAD5304D-370F-419B-9201-ADDA4567529F}" name="Column15737"/>
    <tableColumn id="15749" xr3:uid="{083E9826-9852-4498-8CAE-B305996640E9}" name="Column15738"/>
    <tableColumn id="15750" xr3:uid="{D72F20E2-2806-4181-8A9C-E3727CA0A863}" name="Column15739"/>
    <tableColumn id="15751" xr3:uid="{D4E472D8-7602-42AA-890D-EBD55B61564E}" name="Column15740"/>
    <tableColumn id="15752" xr3:uid="{A1B97EBB-E5FD-4615-BC01-34F6882CDC1B}" name="Column15741"/>
    <tableColumn id="15753" xr3:uid="{FE2BE2BB-4194-4B75-AF18-C40BF6FF6784}" name="Column15742"/>
    <tableColumn id="15754" xr3:uid="{B05E6659-3DDE-4749-BF87-0658AC3E762E}" name="Column15743"/>
    <tableColumn id="15755" xr3:uid="{6861BF7F-1AC2-4A8D-A543-BEFAF2346E91}" name="Column15744"/>
    <tableColumn id="15756" xr3:uid="{D4A1FDF8-F29F-40BC-A8C8-BDBD365F51D1}" name="Column15745"/>
    <tableColumn id="15757" xr3:uid="{8519AF2F-4AC4-4196-ADC7-09273E273897}" name="Column15746"/>
    <tableColumn id="15758" xr3:uid="{D7940B30-DAD9-4E16-B279-EE4CCCEBA331}" name="Column15747"/>
    <tableColumn id="15759" xr3:uid="{5182DD7E-32B5-4915-8B36-990B08C81175}" name="Column15748"/>
    <tableColumn id="15760" xr3:uid="{C02DD034-390A-4E78-B574-4C7F4F73C865}" name="Column15749"/>
    <tableColumn id="15761" xr3:uid="{7D87EE26-6603-4EF5-8833-0264B97A3983}" name="Column15750"/>
    <tableColumn id="15762" xr3:uid="{2FB50F13-83A1-42D4-9811-2E116C6503B0}" name="Column15751"/>
    <tableColumn id="15763" xr3:uid="{5941D251-C770-4C13-90ED-C9A536E014DA}" name="Column15752"/>
    <tableColumn id="15764" xr3:uid="{CF93C648-4EBF-4FE8-A1BF-FBA9CF337AB5}" name="Column15753"/>
    <tableColumn id="15765" xr3:uid="{0427BC7C-F3C7-4590-8AAA-A29E7A3C08EC}" name="Column15754"/>
    <tableColumn id="15766" xr3:uid="{395E675B-C647-49AD-A867-844A3C03B37E}" name="Column15755"/>
    <tableColumn id="15767" xr3:uid="{34B7DD42-E3B3-40FC-A13E-ACE6C9C23D9E}" name="Column15756"/>
    <tableColumn id="15768" xr3:uid="{BD75E2D7-32AF-4F22-8366-8A245062E0D1}" name="Column15757"/>
    <tableColumn id="15769" xr3:uid="{E883C03A-45B5-431A-8E78-6B3AAE40583E}" name="Column15758"/>
    <tableColumn id="15770" xr3:uid="{52A1E4B2-715E-4796-ACFB-1338AFC5D918}" name="Column15759"/>
    <tableColumn id="15771" xr3:uid="{89AEA692-968D-4DD5-B8BE-EA03061CCA30}" name="Column15760"/>
    <tableColumn id="15772" xr3:uid="{25FBF55E-4088-4B6D-97CB-10D1394FD1B5}" name="Column15761"/>
    <tableColumn id="15773" xr3:uid="{1A39E226-9A4F-4D83-8FFE-A3B4F7A1C43A}" name="Column15762"/>
    <tableColumn id="15774" xr3:uid="{771D4B60-F3F1-4801-AB4E-8BF40122906B}" name="Column15763"/>
    <tableColumn id="15775" xr3:uid="{637FBE08-5D66-4162-841F-D5F5BDD5DB94}" name="Column15764"/>
    <tableColumn id="15776" xr3:uid="{65AB2EB8-084C-4544-92C4-9D106C0663A4}" name="Column15765"/>
    <tableColumn id="15777" xr3:uid="{908C762C-57B8-4DD2-B22A-1F7C51CE3CDA}" name="Column15766"/>
    <tableColumn id="15778" xr3:uid="{53A2D3E8-3E96-4016-BA0C-52C254CA36B3}" name="Column15767"/>
    <tableColumn id="15779" xr3:uid="{F57CF211-BA91-4B9E-A77E-44EB962F6A3B}" name="Column15768"/>
    <tableColumn id="15780" xr3:uid="{5EF12629-7F86-441F-B4CB-7BCF0F2A9084}" name="Column15769"/>
    <tableColumn id="15781" xr3:uid="{DD3ED1A4-4385-44C1-B18C-1BC86CB162EE}" name="Column15770"/>
    <tableColumn id="15782" xr3:uid="{20A711C6-39BF-47FC-8FEF-671B01EA64D8}" name="Column15771"/>
    <tableColumn id="15783" xr3:uid="{A6492015-75BE-4899-B21D-F3D9E7ED70C1}" name="Column15772"/>
    <tableColumn id="15784" xr3:uid="{B1846D1E-F2CE-4A97-B4B2-1AD528973FF9}" name="Column15773"/>
    <tableColumn id="15785" xr3:uid="{C7F2BBAC-3E69-4DBB-B053-B0E62A7A7CFF}" name="Column15774"/>
    <tableColumn id="15786" xr3:uid="{8E1C044C-7845-4B37-B0F8-75E6D2264788}" name="Column15775"/>
    <tableColumn id="15787" xr3:uid="{383B11BF-561A-4566-A36E-207DDBCBB8B3}" name="Column15776"/>
    <tableColumn id="15788" xr3:uid="{C70849F6-FE2B-451B-B79C-4D4DA2E5860E}" name="Column15777"/>
    <tableColumn id="15789" xr3:uid="{582BB3C2-B77E-4F5C-8C63-0FAA489AF183}" name="Column15778"/>
    <tableColumn id="15790" xr3:uid="{F30A0009-E524-4DD6-874C-88B3870EE63C}" name="Column15779"/>
    <tableColumn id="15791" xr3:uid="{887518DF-B5E4-4169-AE6E-8296B6FC27B5}" name="Column15780"/>
    <tableColumn id="15792" xr3:uid="{A732C20B-DB67-4832-B0B9-C76D7C264DDF}" name="Column15781"/>
    <tableColumn id="15793" xr3:uid="{E1B644F1-AA29-4F96-9197-DB3612EEBC7A}" name="Column15782"/>
    <tableColumn id="15794" xr3:uid="{B6ACC2DD-8ADB-4285-A629-ECD2C220ED35}" name="Column15783"/>
    <tableColumn id="15795" xr3:uid="{4EC5BEA8-0E5E-48C8-972A-D1C8AC7193B6}" name="Column15784"/>
    <tableColumn id="15796" xr3:uid="{832EAB75-BB69-4661-B4D9-981816A7BDCB}" name="Column15785"/>
    <tableColumn id="15797" xr3:uid="{1376251B-1142-4EAA-ACF3-C94468F51B43}" name="Column15786"/>
    <tableColumn id="15798" xr3:uid="{7B40A525-B675-4220-B711-267065D953E1}" name="Column15787"/>
    <tableColumn id="15799" xr3:uid="{595D0968-1143-49AD-A519-B109D47BEF44}" name="Column15788"/>
    <tableColumn id="15800" xr3:uid="{3F3FF79C-A7A7-4617-ABD6-2A97B8534188}" name="Column15789"/>
    <tableColumn id="15801" xr3:uid="{D215202B-357F-4A45-8A27-96C3FE9BBB56}" name="Column15790"/>
    <tableColumn id="15802" xr3:uid="{59ACABDC-0917-422A-9363-A93DE15D94B4}" name="Column15791"/>
    <tableColumn id="15803" xr3:uid="{CC060060-CC8C-4207-B689-13F5C2865545}" name="Column15792"/>
    <tableColumn id="15804" xr3:uid="{9760DFB2-F876-4A35-BAEA-F99596A2BB91}" name="Column15793"/>
    <tableColumn id="15805" xr3:uid="{05C66C07-3625-40B9-B9AD-F176FB15B10D}" name="Column15794"/>
    <tableColumn id="15806" xr3:uid="{F4B30232-74F7-4566-A591-C391E1F5A56C}" name="Column15795"/>
    <tableColumn id="15807" xr3:uid="{B3F2D6E1-833B-47BE-A1AB-A9E692404EBF}" name="Column15796"/>
    <tableColumn id="15808" xr3:uid="{B423070B-ED84-4A0C-8DD6-61E160576057}" name="Column15797"/>
    <tableColumn id="15809" xr3:uid="{776F612E-2378-463F-8D97-341975AF431D}" name="Column15798"/>
    <tableColumn id="15810" xr3:uid="{83172849-7B6B-4EB8-8843-FCF3CD7B3125}" name="Column15799"/>
    <tableColumn id="15811" xr3:uid="{98B0DE93-F50F-44E4-942A-BED115D921EF}" name="Column15800"/>
    <tableColumn id="15812" xr3:uid="{B2AEE48A-9102-465C-85EA-FB3DB3A4FD6E}" name="Column15801"/>
    <tableColumn id="15813" xr3:uid="{54DFE7E6-F742-4F5B-8B0C-7C00980A675A}" name="Column15802"/>
    <tableColumn id="15814" xr3:uid="{2783EA60-C6EA-4D05-9332-77E1A3F41AF6}" name="Column15803"/>
    <tableColumn id="15815" xr3:uid="{AF3689A3-42AF-460D-B585-BED18A524A58}" name="Column15804"/>
    <tableColumn id="15816" xr3:uid="{3ECD3CF7-DF6B-4143-A649-D580A7838CE1}" name="Column15805"/>
    <tableColumn id="15817" xr3:uid="{C1B970BF-CC5A-4BA3-B4E4-A40AE3A3ACD7}" name="Column15806"/>
    <tableColumn id="15818" xr3:uid="{7BBC3E73-9016-40E8-BD62-9EDF802928DC}" name="Column15807"/>
    <tableColumn id="15819" xr3:uid="{9EA3BE9F-5E92-4F2C-A683-478028715E3B}" name="Column15808"/>
    <tableColumn id="15820" xr3:uid="{4C937D58-B4E0-421D-B561-D30EE3BE3647}" name="Column15809"/>
    <tableColumn id="15821" xr3:uid="{46EB88EF-EBAA-4063-AEA8-15144E61A329}" name="Column15810"/>
    <tableColumn id="15822" xr3:uid="{2CAFF8AD-0B33-4E7E-B87D-CAADB35A45F3}" name="Column15811"/>
    <tableColumn id="15823" xr3:uid="{03B24F0A-07F8-40AA-B7F7-8FC083DCFABD}" name="Column15812"/>
    <tableColumn id="15824" xr3:uid="{2A9EE351-1D5A-4CEC-840D-FA82C6B01A42}" name="Column15813"/>
    <tableColumn id="15825" xr3:uid="{71896898-114C-4A8E-A56B-992A628BD2CA}" name="Column15814"/>
    <tableColumn id="15826" xr3:uid="{9D422784-3AB5-4237-8518-76DEEDAA2B3C}" name="Column15815"/>
    <tableColumn id="15827" xr3:uid="{AB4366B2-EF7C-4970-B297-B42B4077364C}" name="Column15816"/>
    <tableColumn id="15828" xr3:uid="{0F144945-D861-4B0F-BAEC-F36A15FC0BA3}" name="Column15817"/>
    <tableColumn id="15829" xr3:uid="{E7AA8B9C-903B-49CC-9371-2C0EFDA02262}" name="Column15818"/>
    <tableColumn id="15830" xr3:uid="{9A2B8FC1-AA17-454A-AC7C-48F6F54D131E}" name="Column15819"/>
    <tableColumn id="15831" xr3:uid="{7A1B9413-0C0F-46DE-B6D3-F6CA313EB788}" name="Column15820"/>
    <tableColumn id="15832" xr3:uid="{264C480D-8036-4B3C-9AA9-44784BCE4ED7}" name="Column15821"/>
    <tableColumn id="15833" xr3:uid="{DC56E82B-741F-4095-87A0-41A5EE918069}" name="Column15822"/>
    <tableColumn id="15834" xr3:uid="{CC659D97-087F-4C32-8EAA-6799EB710F2C}" name="Column15823"/>
    <tableColumn id="15835" xr3:uid="{2D201A12-046C-47B9-BEE4-E7D286122B6A}" name="Column15824"/>
    <tableColumn id="15836" xr3:uid="{043BF975-0775-4763-B425-A569BFFEDC35}" name="Column15825"/>
    <tableColumn id="15837" xr3:uid="{1808DBC5-073C-4949-8B3D-345E22258CA9}" name="Column15826"/>
    <tableColumn id="15838" xr3:uid="{30FB087B-869A-485E-A3DB-4500A62D9D6E}" name="Column15827"/>
    <tableColumn id="15839" xr3:uid="{30ED971E-3DFC-4C52-B8C4-45A9A811B7B3}" name="Column15828"/>
    <tableColumn id="15840" xr3:uid="{E848317E-0491-4113-A6CC-CD6C46B2DF4B}" name="Column15829"/>
    <tableColumn id="15841" xr3:uid="{1A2053A6-67F2-4997-B3CA-842FCB961452}" name="Column15830"/>
    <tableColumn id="15842" xr3:uid="{C5C93FAE-FDF1-4978-B335-99D4DCCB746A}" name="Column15831"/>
    <tableColumn id="15843" xr3:uid="{C5CFF2C2-10B4-44DF-8565-5EC7EA46A93D}" name="Column15832"/>
    <tableColumn id="15844" xr3:uid="{883FAAC7-9015-4E5B-B03F-0E2FAA86DC51}" name="Column15833"/>
    <tableColumn id="15845" xr3:uid="{687AFB5F-21ED-4AD1-B3FD-98C503F0DE74}" name="Column15834"/>
    <tableColumn id="15846" xr3:uid="{6CC61B8C-2C87-4DF5-B1EC-08168EC05240}" name="Column15835"/>
    <tableColumn id="15847" xr3:uid="{C461971F-0CEC-4706-AF48-C82F104BD3DF}" name="Column15836"/>
    <tableColumn id="15848" xr3:uid="{FB1C8F7B-2393-4DB2-B4E9-83123CC72AE2}" name="Column15837"/>
    <tableColumn id="15849" xr3:uid="{8E716206-495F-443C-A302-D0C639A63EEA}" name="Column15838"/>
    <tableColumn id="15850" xr3:uid="{30B059B5-C8A1-4E17-B335-BC128D892040}" name="Column15839"/>
    <tableColumn id="15851" xr3:uid="{A2002079-ED01-4B5B-9AA2-278AC600BAA2}" name="Column15840"/>
    <tableColumn id="15852" xr3:uid="{279D0D72-1B51-495A-8A45-2B1A391D01ED}" name="Column15841"/>
    <tableColumn id="15853" xr3:uid="{D411451D-59CA-4DA8-B332-8B3DC86D14FF}" name="Column15842"/>
    <tableColumn id="15854" xr3:uid="{344D3CB8-142F-4B8E-B624-FB848941A6BA}" name="Column15843"/>
    <tableColumn id="15855" xr3:uid="{33C4FA32-7AC7-47EB-A6AF-3644A8119BF0}" name="Column15844"/>
    <tableColumn id="15856" xr3:uid="{95AE3A85-1C3D-4BE9-B369-72757981F943}" name="Column15845"/>
    <tableColumn id="15857" xr3:uid="{0CCD19B8-3678-450C-88AB-3417C59DF9AC}" name="Column15846"/>
    <tableColumn id="15858" xr3:uid="{6FCC4108-57C6-4012-9EAD-362D716B780C}" name="Column15847"/>
    <tableColumn id="15859" xr3:uid="{AEC8FB10-70CF-44A7-AFBB-05457D16798D}" name="Column15848"/>
    <tableColumn id="15860" xr3:uid="{AC7899F8-B532-463C-8DA3-461091B9B4F8}" name="Column15849"/>
    <tableColumn id="15861" xr3:uid="{BB24C694-7D64-4F85-B8B1-EDE29D1E4D1E}" name="Column15850"/>
    <tableColumn id="15862" xr3:uid="{93C972CF-87D7-4421-8BC3-2746F5C51CA8}" name="Column15851"/>
    <tableColumn id="15863" xr3:uid="{F480C21B-0AFE-4A4B-A12B-BC3B7B65C25A}" name="Column15852"/>
    <tableColumn id="15864" xr3:uid="{81942D42-BC27-471F-A819-452AAC2BA6F4}" name="Column15853"/>
    <tableColumn id="15865" xr3:uid="{FBB77B42-23B0-4F02-BE57-02B86CDAB3CE}" name="Column15854"/>
    <tableColumn id="15866" xr3:uid="{E12138FF-F96D-4922-9AD2-29E9E21EF144}" name="Column15855"/>
    <tableColumn id="15867" xr3:uid="{9ED38DBE-3DCB-401F-A9C4-90430087E161}" name="Column15856"/>
    <tableColumn id="15868" xr3:uid="{E2287E9F-F85E-47B1-89CE-1BBADFB27C4A}" name="Column15857"/>
    <tableColumn id="15869" xr3:uid="{2216BA6C-0FEF-4994-B61F-45C9069FFFDF}" name="Column15858"/>
    <tableColumn id="15870" xr3:uid="{216B8680-741E-436C-9633-343F725AA242}" name="Column15859"/>
    <tableColumn id="15871" xr3:uid="{7A14E85A-1B6F-4896-A8C6-4C856809BE49}" name="Column15860"/>
    <tableColumn id="15872" xr3:uid="{4953B698-5C92-4E98-8189-8C89AD1488EB}" name="Column15861"/>
    <tableColumn id="15873" xr3:uid="{204B0A91-E1FC-4CB9-9D42-DADD09E03C54}" name="Column15862"/>
    <tableColumn id="15874" xr3:uid="{66670879-1181-43E4-9510-7F729DE3FF34}" name="Column15863"/>
    <tableColumn id="15875" xr3:uid="{E7C4D528-171A-4A13-B43F-E3C636B7A297}" name="Column15864"/>
    <tableColumn id="15876" xr3:uid="{ECC37360-DC31-4847-B349-9BF48AC4AB8A}" name="Column15865"/>
    <tableColumn id="15877" xr3:uid="{A3809A1D-3354-4341-B6A6-F2132BEEE00E}" name="Column15866"/>
    <tableColumn id="15878" xr3:uid="{045A21FD-50AB-4F6C-B8C6-43BEA21C45A5}" name="Column15867"/>
    <tableColumn id="15879" xr3:uid="{7C9EF403-2B8F-454D-B507-5472CF6B3B09}" name="Column15868"/>
    <tableColumn id="15880" xr3:uid="{A9BFA369-1126-471C-8DC5-AC179BAC7C83}" name="Column15869"/>
    <tableColumn id="15881" xr3:uid="{1D7E627F-6957-419B-8438-A2075ABB4B98}" name="Column15870"/>
    <tableColumn id="15882" xr3:uid="{80E85422-A6C0-4F44-BAF9-20001E036224}" name="Column15871"/>
    <tableColumn id="15883" xr3:uid="{A1B82EBF-D90D-44FE-AC39-0A3307037FE0}" name="Column15872"/>
    <tableColumn id="15884" xr3:uid="{C025CBE5-525B-4329-B6D8-41791F1D8395}" name="Column15873"/>
    <tableColumn id="15885" xr3:uid="{F3892939-9D46-457D-A3C9-45B2381683A4}" name="Column15874"/>
    <tableColumn id="15886" xr3:uid="{C64012E0-FC92-4C5F-8881-66BD1AF2247F}" name="Column15875"/>
    <tableColumn id="15887" xr3:uid="{667143CF-EA5E-47B8-B570-7345B2EF19CC}" name="Column15876"/>
    <tableColumn id="15888" xr3:uid="{7B3B49C9-8F83-44B2-B797-52566EA88081}" name="Column15877"/>
    <tableColumn id="15889" xr3:uid="{E956F210-5000-486D-BB74-EB1471ACD6B3}" name="Column15878"/>
    <tableColumn id="15890" xr3:uid="{9FA4BE91-3E62-4E2C-8885-F2167FD22157}" name="Column15879"/>
    <tableColumn id="15891" xr3:uid="{8267834C-2FBC-4C1C-8908-8FE6983A9FA9}" name="Column15880"/>
    <tableColumn id="15892" xr3:uid="{E72A4B17-D9B4-4C1A-B689-D77853206253}" name="Column15881"/>
    <tableColumn id="15893" xr3:uid="{94D7321D-8E14-4A6F-BC58-003BA2FABF26}" name="Column15882"/>
    <tableColumn id="15894" xr3:uid="{AFE29DCD-1807-4C15-B215-E53B975BFF90}" name="Column15883"/>
    <tableColumn id="15895" xr3:uid="{3AB64F2D-ADB9-49B2-8774-14FD071352C4}" name="Column15884"/>
    <tableColumn id="15896" xr3:uid="{091DC295-9DEB-4E7C-992E-6E0DFC47DDAD}" name="Column15885"/>
    <tableColumn id="15897" xr3:uid="{A227350B-83AD-4255-A8ED-F5055ECC1F6F}" name="Column15886"/>
    <tableColumn id="15898" xr3:uid="{EA443B1C-8EA1-462A-88EC-785C4870CAAA}" name="Column15887"/>
    <tableColumn id="15899" xr3:uid="{2275159B-CDC5-4489-BB9F-C3F973996B98}" name="Column15888"/>
    <tableColumn id="15900" xr3:uid="{215F2F58-78C8-4A1E-8A91-4E35E29C84A7}" name="Column15889"/>
    <tableColumn id="15901" xr3:uid="{AE3EFAEC-D06D-4748-B4CB-0A9AC0955C65}" name="Column15890"/>
    <tableColumn id="15902" xr3:uid="{AB98B918-A8D5-48F8-81E0-D85D2991D343}" name="Column15891"/>
    <tableColumn id="15903" xr3:uid="{7A877CE6-4E7A-4342-834D-2F6F96156F6B}" name="Column15892"/>
    <tableColumn id="15904" xr3:uid="{B7A07124-4716-49E5-8054-4A7778437222}" name="Column15893"/>
    <tableColumn id="15905" xr3:uid="{96393E79-9D70-4AD5-B6F0-0EAD6BCE72A9}" name="Column15894"/>
    <tableColumn id="15906" xr3:uid="{EBD34687-EE16-427D-9A41-5A7D2DB43A2E}" name="Column15895"/>
    <tableColumn id="15907" xr3:uid="{DE30A224-51C7-4A5A-A49C-0F2CAEED825D}" name="Column15896"/>
    <tableColumn id="15908" xr3:uid="{8C095569-96DD-4A55-B246-18D47B4BEA52}" name="Column15897"/>
    <tableColumn id="15909" xr3:uid="{5CFCE002-2A53-49C9-BD16-DEE496CDAD8C}" name="Column15898"/>
    <tableColumn id="15910" xr3:uid="{78141E9E-22CE-4242-8E34-0349B923D928}" name="Column15899"/>
    <tableColumn id="15911" xr3:uid="{A811025C-966F-4FB0-A733-EA366F7EFF73}" name="Column15900"/>
    <tableColumn id="15912" xr3:uid="{6D45FB65-20C1-48F8-951A-2C4F406452BB}" name="Column15901"/>
    <tableColumn id="15913" xr3:uid="{8B0D6A21-6954-45DB-86B3-A4E42FCBC8D2}" name="Column15902"/>
    <tableColumn id="15914" xr3:uid="{82D4671C-1238-471B-A2FC-C7D87326973E}" name="Column15903"/>
    <tableColumn id="15915" xr3:uid="{172AFEEC-D357-45FE-B62B-9D43E8C45D9B}" name="Column15904"/>
    <tableColumn id="15916" xr3:uid="{94194E15-94DD-4313-B600-B9A5B0685F58}" name="Column15905"/>
    <tableColumn id="15917" xr3:uid="{A2CAA0E3-0542-421D-ADA5-DF5F5402E6CB}" name="Column15906"/>
    <tableColumn id="15918" xr3:uid="{8964484F-5723-474D-A266-BAD7D27136AD}" name="Column15907"/>
    <tableColumn id="15919" xr3:uid="{81C10B50-34D2-4721-84CD-041652455F24}" name="Column15908"/>
    <tableColumn id="15920" xr3:uid="{628BAF8A-EEB0-478F-A33E-D13C03A81510}" name="Column15909"/>
    <tableColumn id="15921" xr3:uid="{B01060E7-F6B1-4AAE-ADF8-2B2B02BE0ACC}" name="Column15910"/>
    <tableColumn id="15922" xr3:uid="{798A697B-AE35-4199-9166-2BA2BBECD6BC}" name="Column15911"/>
    <tableColumn id="15923" xr3:uid="{4ADFD122-C6AD-43F8-A9AE-002B0B9BD7FC}" name="Column15912"/>
    <tableColumn id="15924" xr3:uid="{7EF97AF7-950B-4BA7-BC83-98854289B284}" name="Column15913"/>
    <tableColumn id="15925" xr3:uid="{0CEE6409-079F-4ACE-BF45-7930D103C892}" name="Column15914"/>
    <tableColumn id="15926" xr3:uid="{03721A20-D6DC-438B-8787-080261AC10A1}" name="Column15915"/>
    <tableColumn id="15927" xr3:uid="{A0AF84C8-06BA-481A-B954-DEF8C6A21218}" name="Column15916"/>
    <tableColumn id="15928" xr3:uid="{C4EAB949-4CAB-4377-AB6D-EEA68694840A}" name="Column15917"/>
    <tableColumn id="15929" xr3:uid="{D1A25FAD-708B-44A2-B086-AEDB9FB31831}" name="Column15918"/>
    <tableColumn id="15930" xr3:uid="{C5B45219-377D-43A5-B0DA-B4C3B144CE9F}" name="Column15919"/>
    <tableColumn id="15931" xr3:uid="{8F18A9E3-9DA7-4B0A-A8FA-162B3017EEC8}" name="Column15920"/>
    <tableColumn id="15932" xr3:uid="{F125EA22-C58A-4C15-9F0F-4CC619002157}" name="Column15921"/>
    <tableColumn id="15933" xr3:uid="{225605AB-2DC1-47B7-B387-37B5510E03C4}" name="Column15922"/>
    <tableColumn id="15934" xr3:uid="{F14C234B-C212-4D94-B189-76C0A36D2AB9}" name="Column15923"/>
    <tableColumn id="15935" xr3:uid="{6D1D503C-D3D9-479D-AD7B-40018937AE7F}" name="Column15924"/>
    <tableColumn id="15936" xr3:uid="{0D5BCB60-3E02-4A9B-AF61-6B2404354181}" name="Column15925"/>
    <tableColumn id="15937" xr3:uid="{0F451C7E-7D5B-4224-8D14-EE56F7BC0720}" name="Column15926"/>
    <tableColumn id="15938" xr3:uid="{660DB3CF-5F13-46CC-940D-C6D67F7A2EB3}" name="Column15927"/>
    <tableColumn id="15939" xr3:uid="{996A3167-3C4A-4F9A-9648-22BE5807FEB1}" name="Column15928"/>
    <tableColumn id="15940" xr3:uid="{751507FA-ADB2-49EA-898D-610CEE4C3023}" name="Column15929"/>
    <tableColumn id="15941" xr3:uid="{F86E7AFF-9A0E-490C-AED7-09CBB3084DC3}" name="Column15930"/>
    <tableColumn id="15942" xr3:uid="{DFA6A808-3D11-44CD-A19A-9652A0CD8B97}" name="Column15931"/>
    <tableColumn id="15943" xr3:uid="{0CB46D25-5B2A-4D14-B199-3F305336C5BC}" name="Column15932"/>
    <tableColumn id="15944" xr3:uid="{34667E41-1009-4758-9A3F-125B3E48AD19}" name="Column15933"/>
    <tableColumn id="15945" xr3:uid="{43246C0A-5AE0-4836-85F0-22AB9718E61F}" name="Column15934"/>
    <tableColumn id="15946" xr3:uid="{589875A1-7044-4D29-8479-CC00368CE392}" name="Column15935"/>
    <tableColumn id="15947" xr3:uid="{06100745-625A-4EC5-8528-BDB4858CAFEC}" name="Column15936"/>
    <tableColumn id="15948" xr3:uid="{F1099224-F8CF-439E-BEA2-9F4AE355A02F}" name="Column15937"/>
    <tableColumn id="15949" xr3:uid="{E24DCC1C-F595-4BBA-BBFF-AB8B4E4866F0}" name="Column15938"/>
    <tableColumn id="15950" xr3:uid="{8D8AEFAE-B1B1-4A0F-B264-EB2BD7327E62}" name="Column15939"/>
    <tableColumn id="15951" xr3:uid="{90D0EABE-7C03-44BE-AB97-C815ACE021CA}" name="Column15940"/>
    <tableColumn id="15952" xr3:uid="{1890393C-DD4E-4506-8FD2-656F2A044E6E}" name="Column15941"/>
    <tableColumn id="15953" xr3:uid="{09E01059-E353-4146-8CA8-082945846D66}" name="Column15942"/>
    <tableColumn id="15954" xr3:uid="{53513487-EFE0-4F3B-A1E0-DE591A3ED911}" name="Column15943"/>
    <tableColumn id="15955" xr3:uid="{51D6D5E3-86DA-466D-B2B6-6715657EF4B3}" name="Column15944"/>
    <tableColumn id="15956" xr3:uid="{5DE66690-CAF6-4302-9A0C-86AC19FC5902}" name="Column15945"/>
    <tableColumn id="15957" xr3:uid="{323B5644-7E2A-4C13-9AC1-2674FBB09247}" name="Column15946"/>
    <tableColumn id="15958" xr3:uid="{2F4B6A3C-37E9-4E69-8937-37C1077565C5}" name="Column15947"/>
    <tableColumn id="15959" xr3:uid="{17F51F67-DFB2-4EF7-9B78-18AC7756A875}" name="Column15948"/>
    <tableColumn id="15960" xr3:uid="{8C5A0E52-9FEC-4877-B44A-6999A03CC1C9}" name="Column15949"/>
    <tableColumn id="15961" xr3:uid="{FCD3AD16-8247-49D3-A467-0F7547203876}" name="Column15950"/>
    <tableColumn id="15962" xr3:uid="{9F466683-B120-403A-BED5-557CA83534BE}" name="Column15951"/>
    <tableColumn id="15963" xr3:uid="{98C7FA3F-9DE9-452D-AEBA-F8662306B3EF}" name="Column15952"/>
    <tableColumn id="15964" xr3:uid="{83884BA7-F68A-4AF4-B7FA-283E3BED3C5C}" name="Column15953"/>
    <tableColumn id="15965" xr3:uid="{03D759FF-0B26-4452-95F6-48942F9506B7}" name="Column15954"/>
    <tableColumn id="15966" xr3:uid="{C045819C-129E-4143-A3BF-DA673D8B6B57}" name="Column15955"/>
    <tableColumn id="15967" xr3:uid="{E06A2275-F1BA-48AE-AB13-BC79BF165B06}" name="Column15956"/>
    <tableColumn id="15968" xr3:uid="{05121615-4162-47B7-BD1D-FDF5924BFE5B}" name="Column15957"/>
    <tableColumn id="15969" xr3:uid="{EB1E3ADE-01AD-4157-AE79-0895116FF593}" name="Column15958"/>
    <tableColumn id="15970" xr3:uid="{501D7981-F54F-4DCC-B504-EBA5575ED51B}" name="Column15959"/>
    <tableColumn id="15971" xr3:uid="{7FCBD4D5-3C72-49E8-9C82-FF0C15CD10C2}" name="Column15960"/>
    <tableColumn id="15972" xr3:uid="{B4CCB199-EFA8-4FCE-9D4B-6432B2DCBA82}" name="Column15961"/>
    <tableColumn id="15973" xr3:uid="{0404F3C5-EC5D-41DF-8302-8759714E3013}" name="Column15962"/>
    <tableColumn id="15974" xr3:uid="{4DF291BA-DFE5-4B7D-8815-0961BCE1C09C}" name="Column15963"/>
    <tableColumn id="15975" xr3:uid="{DEC92462-B21E-44B6-8B42-E69E81DBB607}" name="Column15964"/>
    <tableColumn id="15976" xr3:uid="{D0D77275-982D-4255-B9FF-13211D5FC043}" name="Column15965"/>
    <tableColumn id="15977" xr3:uid="{027D70FA-AB9E-4B9D-8A90-E7918E440160}" name="Column15966"/>
    <tableColumn id="15978" xr3:uid="{D5655BCD-D64A-4508-B199-932611866E4D}" name="Column15967"/>
    <tableColumn id="15979" xr3:uid="{7AD93A1A-7CB6-4704-88E3-5768AF3B8CEA}" name="Column15968"/>
    <tableColumn id="15980" xr3:uid="{C6DF1949-1528-49B9-B841-6571B8712657}" name="Column15969"/>
    <tableColumn id="15981" xr3:uid="{DEF537AA-DC71-4FEB-A080-3D7ECCF61A7E}" name="Column15970"/>
    <tableColumn id="15982" xr3:uid="{4371435E-BCF8-4B27-8F49-0E1EFAF4BD6F}" name="Column15971"/>
    <tableColumn id="15983" xr3:uid="{12B7477C-DB19-4325-B42E-6775204EA691}" name="Column15972"/>
    <tableColumn id="15984" xr3:uid="{BDD18C2F-DAE8-4266-B8C6-8A3C6C73E8B7}" name="Column15973"/>
    <tableColumn id="15985" xr3:uid="{3D3D9D94-5AA5-49E7-A03A-38A87EC0E145}" name="Column15974"/>
    <tableColumn id="15986" xr3:uid="{322D047D-07E4-4656-A9CF-B64E4C292F35}" name="Column15975"/>
    <tableColumn id="15987" xr3:uid="{8484D9D1-2478-411D-9F60-A73C6D8B61AD}" name="Column15976"/>
    <tableColumn id="15988" xr3:uid="{8FFAA978-5C92-4F2E-815C-BC2E6D378E42}" name="Column15977"/>
    <tableColumn id="15989" xr3:uid="{EB29A848-03CB-4935-82C8-E38685289BE5}" name="Column15978"/>
    <tableColumn id="15990" xr3:uid="{9B15C29F-FBE7-420A-9CF4-3EC1EAE78E96}" name="Column15979"/>
    <tableColumn id="15991" xr3:uid="{CED786AF-E0BF-4D79-A166-16959E7C39D2}" name="Column15980"/>
    <tableColumn id="15992" xr3:uid="{E7DDD598-EC20-4F4C-A940-F6C9FF23C780}" name="Column15981"/>
    <tableColumn id="15993" xr3:uid="{965772F2-2A47-4FC5-8F75-5DD86F7E7F67}" name="Column15982"/>
    <tableColumn id="15994" xr3:uid="{800D33B1-8B9B-4072-B632-DBB6B8637D76}" name="Column15983"/>
    <tableColumn id="15995" xr3:uid="{72A026CC-A388-4F7D-BBBA-B6B5E751E81D}" name="Column15984"/>
    <tableColumn id="15996" xr3:uid="{DC8A5D0D-FA46-469E-9BBA-DE10D5212F0C}" name="Column15985"/>
    <tableColumn id="15997" xr3:uid="{ECD4A1E1-1DD2-455A-91FC-8D2BAD0E7C50}" name="Column15986"/>
    <tableColumn id="15998" xr3:uid="{45179E09-EAEB-409F-8768-605B6A8469A9}" name="Column15987"/>
    <tableColumn id="15999" xr3:uid="{86BBFDC4-B71B-4CF5-A82E-1D8E2402F986}" name="Column15988"/>
    <tableColumn id="16000" xr3:uid="{AED975B5-0BE7-4EEC-BB92-201412EBF8C7}" name="Column15989"/>
    <tableColumn id="16001" xr3:uid="{5CC51357-5193-4ECE-9770-F78DBA865CE8}" name="Column15990"/>
    <tableColumn id="16002" xr3:uid="{9F4F4D97-86C0-47E1-A3BD-5353CE96E987}" name="Column15991"/>
    <tableColumn id="16003" xr3:uid="{B5B1D205-9C89-4A0B-B14B-7D53910141CB}" name="Column15992"/>
    <tableColumn id="16004" xr3:uid="{5B4D38A8-B98B-4451-8F7B-C235CA2BAEA1}" name="Column15993"/>
    <tableColumn id="16005" xr3:uid="{3A83A968-EE8D-4332-B148-26AAF7425E98}" name="Column15994"/>
    <tableColumn id="16006" xr3:uid="{FBA1DE02-4D60-4917-8334-1C2F40EEAECB}" name="Column15995"/>
    <tableColumn id="16007" xr3:uid="{4AF4910A-ED36-41AB-BE98-74ED1D84932E}" name="Column15996"/>
    <tableColumn id="16008" xr3:uid="{1087EEC6-5CC9-4214-B817-CA6D6FE6379A}" name="Column15997"/>
    <tableColumn id="16009" xr3:uid="{A25B5CD2-C8FC-40E8-B097-DC0C65F994AD}" name="Column15998"/>
    <tableColumn id="16010" xr3:uid="{2295DF02-734C-432C-872D-8F6376739440}" name="Column15999"/>
    <tableColumn id="16011" xr3:uid="{99EFEAD1-6301-4F08-8931-AC6A027965B9}" name="Column16000"/>
    <tableColumn id="16012" xr3:uid="{594E0054-40D1-4D2D-98D7-169067E48255}" name="Column16001"/>
    <tableColumn id="16013" xr3:uid="{21EFB542-3920-40E7-B49A-20C3202249A3}" name="Column16002"/>
    <tableColumn id="16014" xr3:uid="{324EDEFE-4394-4989-8F24-76F21019525D}" name="Column16003"/>
    <tableColumn id="16015" xr3:uid="{65F53A65-F1D1-4C83-83A9-704D41B88A36}" name="Column16004"/>
    <tableColumn id="16016" xr3:uid="{CEEE59AD-78E7-4BAB-A64B-FC433B721D20}" name="Column16005"/>
    <tableColumn id="16017" xr3:uid="{DDD5468F-0822-4957-A6BD-A2836496B78A}" name="Column16006"/>
    <tableColumn id="16018" xr3:uid="{3EE8B770-BABB-4BD3-B570-957A6582A77D}" name="Column16007"/>
    <tableColumn id="16019" xr3:uid="{98D52B94-049E-4181-8E27-809C70A01036}" name="Column16008"/>
    <tableColumn id="16020" xr3:uid="{E198CC8E-FFF3-41CC-95C1-C2907EDE4356}" name="Column16009"/>
    <tableColumn id="16021" xr3:uid="{88B773B8-4263-4892-AC7C-DC04D7D3ADB7}" name="Column16010"/>
    <tableColumn id="16022" xr3:uid="{4970253A-C7C9-4745-ADC3-D81619D3E7B3}" name="Column16011"/>
    <tableColumn id="16023" xr3:uid="{8CAFDCAB-FB00-4FFA-9BD1-66FECA117FB1}" name="Column16012"/>
    <tableColumn id="16024" xr3:uid="{987406F3-E074-459D-ACFE-7675866BED7E}" name="Column16013"/>
    <tableColumn id="16025" xr3:uid="{D5FAA8DE-E020-4224-8419-F86FFFC2DAFA}" name="Column16014"/>
    <tableColumn id="16026" xr3:uid="{64CEA1CA-4947-4709-844F-303FDF586AA8}" name="Column16015"/>
    <tableColumn id="16027" xr3:uid="{F3DD58BD-2F59-4CBC-AA2F-9C3AC5FEF9D5}" name="Column16016"/>
    <tableColumn id="16028" xr3:uid="{2CB9EA6E-623D-4414-83F6-CDF0C8710D52}" name="Column16017"/>
    <tableColumn id="16029" xr3:uid="{76D45ED6-1578-4C51-B0E0-31D45A005613}" name="Column16018"/>
    <tableColumn id="16030" xr3:uid="{7A027CA3-036E-4FF6-820E-2D20DB0104FC}" name="Column16019"/>
    <tableColumn id="16031" xr3:uid="{FA29C6FF-BA83-4FA7-9C69-E6ECEA6C59A1}" name="Column16020"/>
    <tableColumn id="16032" xr3:uid="{DA0FBBCB-08F9-4E77-9534-0382C144124B}" name="Column16021"/>
    <tableColumn id="16033" xr3:uid="{7BA05648-A91A-4C9A-9925-BA87E30F3305}" name="Column16022"/>
    <tableColumn id="16034" xr3:uid="{3D9D92DE-0159-4AC3-B3BE-91FCCB5DB321}" name="Column16023"/>
    <tableColumn id="16035" xr3:uid="{8A7FBF03-582B-476C-8978-BD3431E05F62}" name="Column16024"/>
    <tableColumn id="16036" xr3:uid="{90D921B1-24A2-4B0E-8574-99CFAF044715}" name="Column16025"/>
    <tableColumn id="16037" xr3:uid="{A01B54E2-466A-4701-AE81-3F151CB6F7C5}" name="Column16026"/>
    <tableColumn id="16038" xr3:uid="{3C072529-3611-4C05-9B7E-419754800A41}" name="Column16027"/>
    <tableColumn id="16039" xr3:uid="{2956A665-B4D1-40FF-902F-1D2BF8F5FB0E}" name="Column16028"/>
    <tableColumn id="16040" xr3:uid="{601B1D4D-2473-4F74-A493-53B72A4D0878}" name="Column16029"/>
    <tableColumn id="16041" xr3:uid="{D6D0F17F-4F6A-4A53-8E62-987FDEE7F734}" name="Column16030"/>
    <tableColumn id="16042" xr3:uid="{4B208DA0-5A32-48FC-8F90-6967BBEF3BCE}" name="Column16031"/>
    <tableColumn id="16043" xr3:uid="{CDFDE028-0987-4F11-BE11-CEB3C54BB7BF}" name="Column16032"/>
    <tableColumn id="16044" xr3:uid="{2F64D028-7BD4-4208-8EC9-521977386D9D}" name="Column16033"/>
    <tableColumn id="16045" xr3:uid="{E5EBC777-28F4-4ADF-A747-1F1DDD238A59}" name="Column16034"/>
    <tableColumn id="16046" xr3:uid="{B59507B9-48C4-4594-93FE-6D0D8B2557B0}" name="Column16035"/>
    <tableColumn id="16047" xr3:uid="{E5FA1051-3FD9-4ECB-932B-85987AC9176C}" name="Column16036"/>
    <tableColumn id="16048" xr3:uid="{92D94C32-7A18-466F-8220-9EBB6C6D1FCB}" name="Column16037"/>
    <tableColumn id="16049" xr3:uid="{9FA0DA71-BFCB-4063-A7E3-EF730B149A2E}" name="Column16038"/>
    <tableColumn id="16050" xr3:uid="{10F6F8AF-3ED5-4B94-8BDD-E81332018104}" name="Column16039"/>
    <tableColumn id="16051" xr3:uid="{AE4CD526-36D1-4BA4-AA2E-412844E2172C}" name="Column16040"/>
    <tableColumn id="16052" xr3:uid="{5CF3C9C2-EA73-4F61-B6AA-6BE19B823D1D}" name="Column16041"/>
    <tableColumn id="16053" xr3:uid="{AE311BFC-7C60-4099-9B76-EB11AAD9BC1A}" name="Column16042"/>
    <tableColumn id="16054" xr3:uid="{9F9E8B42-05ED-43FC-A60D-F242AC8B70E3}" name="Column16043"/>
    <tableColumn id="16055" xr3:uid="{9BBCD2F2-15C5-46E4-A2EA-C4F42A62750C}" name="Column16044"/>
    <tableColumn id="16056" xr3:uid="{91945BBF-FDC6-4510-A2CF-BD223638AC48}" name="Column16045"/>
    <tableColumn id="16057" xr3:uid="{9C83BC53-500B-41D5-8D31-45BA802A7C88}" name="Column16046"/>
    <tableColumn id="16058" xr3:uid="{0F79E414-930D-4C1C-B72F-2FB176285C4E}" name="Column16047"/>
    <tableColumn id="16059" xr3:uid="{E42B82C6-A663-4396-B981-03A63EFF461D}" name="Column16048"/>
    <tableColumn id="16060" xr3:uid="{5AF24A1C-6D3A-493E-B869-D7F6936E98C7}" name="Column16049"/>
    <tableColumn id="16061" xr3:uid="{3403F408-81E2-44BD-9AC8-BDB281D38CF7}" name="Column16050"/>
    <tableColumn id="16062" xr3:uid="{2C0B597F-2BE4-4912-B59F-C8034C9AA8DE}" name="Column16051"/>
    <tableColumn id="16063" xr3:uid="{EDE27905-7F43-4370-BE66-8D8DC4B0C126}" name="Column16052"/>
    <tableColumn id="16064" xr3:uid="{B4EA97C3-21B8-42E7-BE0C-7AC2315B1CA1}" name="Column16053"/>
    <tableColumn id="16065" xr3:uid="{EA865265-49D3-45BA-BA25-F42261FBC2A8}" name="Column16054"/>
    <tableColumn id="16066" xr3:uid="{2300C881-4E3E-4446-A1A2-6B0F0C1BA7ED}" name="Column16055"/>
    <tableColumn id="16067" xr3:uid="{F42B6611-9FEC-456D-8F7A-795929BE5E38}" name="Column16056"/>
    <tableColumn id="16068" xr3:uid="{6F6496C4-8053-4AEF-8D22-121ADC864EC4}" name="Column16057"/>
    <tableColumn id="16069" xr3:uid="{C7044140-B965-442A-811B-E13D31A01D9A}" name="Column16058"/>
    <tableColumn id="16070" xr3:uid="{E930F433-B6FF-49ED-906B-188C1007A4AF}" name="Column16059"/>
    <tableColumn id="16071" xr3:uid="{453AC30E-E6EC-4656-975C-BBD5D3DF4E57}" name="Column16060"/>
    <tableColumn id="16072" xr3:uid="{72FB8649-2CA5-4392-B291-CC1A53CA3413}" name="Column16061"/>
    <tableColumn id="16073" xr3:uid="{4D79D0B8-3870-43B2-AC0C-608F5A6FAF45}" name="Column16062"/>
    <tableColumn id="16074" xr3:uid="{41E3586A-7757-4112-8B1A-59494E24CED8}" name="Column16063"/>
    <tableColumn id="16075" xr3:uid="{F6CD287E-ECFA-4A66-9115-35429D5C3AD9}" name="Column16064"/>
    <tableColumn id="16076" xr3:uid="{6671B13B-62F7-486F-909E-C41CA12C1D5E}" name="Column16065"/>
    <tableColumn id="16077" xr3:uid="{B9A3FACA-4D36-49F3-A702-FB15311749CC}" name="Column16066"/>
    <tableColumn id="16078" xr3:uid="{F1C4BA96-AAB2-41B1-BB36-D5319A8C1B38}" name="Column16067"/>
    <tableColumn id="16079" xr3:uid="{8E2C2A7C-C0A7-4E86-BB2D-270572B6D250}" name="Column16068"/>
    <tableColumn id="16080" xr3:uid="{79283F46-97DB-4BE9-AF30-D77C60B5ED89}" name="Column16069"/>
    <tableColumn id="16081" xr3:uid="{9C037E67-8F6B-4C8F-8D65-2478DC5AC005}" name="Column16070"/>
    <tableColumn id="16082" xr3:uid="{831C44A4-D7CE-4756-A6A2-3CDFD65D7EC6}" name="Column16071"/>
    <tableColumn id="16083" xr3:uid="{5B3E58FC-ACCB-4E55-98A4-01458AA6AD95}" name="Column16072"/>
    <tableColumn id="16084" xr3:uid="{606B85E8-9968-4347-AD06-872844F84641}" name="Column16073"/>
    <tableColumn id="16085" xr3:uid="{05DA1356-8B71-48EB-9197-7BC6527D92E4}" name="Column16074"/>
    <tableColumn id="16086" xr3:uid="{F6F45B0C-3B8E-4A9C-AC4A-8BEB9E438D60}" name="Column16075"/>
    <tableColumn id="16087" xr3:uid="{B8D57376-E10A-4A7D-A8CC-D7C6A72E4FFE}" name="Column16076"/>
    <tableColumn id="16088" xr3:uid="{DB8D62D0-3E21-480F-BBC8-6D36F6B72A4D}" name="Column16077"/>
    <tableColumn id="16089" xr3:uid="{83E064FF-FB90-4080-8CEB-2D62455615B9}" name="Column16078"/>
    <tableColumn id="16090" xr3:uid="{FCD34508-D99D-4F47-A4DB-97F71BC9F906}" name="Column16079"/>
    <tableColumn id="16091" xr3:uid="{FD5ABD7D-AC98-4E73-8772-254EEAC801D4}" name="Column16080"/>
    <tableColumn id="16092" xr3:uid="{B6921F05-42DF-4DA8-B379-8489357B339C}" name="Column16081"/>
    <tableColumn id="16093" xr3:uid="{78442095-7C3C-4BC3-85BD-1C9999BF7D6D}" name="Column16082"/>
    <tableColumn id="16094" xr3:uid="{A817ADF0-1259-4B48-9B9E-AA0B78BF899C}" name="Column16083"/>
    <tableColumn id="16095" xr3:uid="{81E3B826-2299-4B29-BAFA-39ACB1BE0653}" name="Column16084"/>
    <tableColumn id="16096" xr3:uid="{9A270073-10EF-4AEC-B4F3-9CF09E118A2A}" name="Column16085"/>
    <tableColumn id="16097" xr3:uid="{FFC6C52F-B5A6-4C2E-9741-162D0900A8F2}" name="Column16086"/>
    <tableColumn id="16098" xr3:uid="{F3791FC2-BCEE-4345-AAA7-B5EEDD3E3EF9}" name="Column16087"/>
    <tableColumn id="16099" xr3:uid="{0842BC09-DFD6-4F08-A3BA-F08168455448}" name="Column16088"/>
    <tableColumn id="16100" xr3:uid="{116F3AC6-2092-4BB4-B707-25C2CCD13A00}" name="Column16089"/>
    <tableColumn id="16101" xr3:uid="{75D681A2-AA09-47F6-ABF3-4D622F582092}" name="Column16090"/>
    <tableColumn id="16102" xr3:uid="{60067FC9-01FA-4DC1-B97A-42EB184F5C56}" name="Column16091"/>
    <tableColumn id="16103" xr3:uid="{6A774070-9654-45D7-B9BD-D76CEB5A9EA8}" name="Column16092"/>
    <tableColumn id="16104" xr3:uid="{E61A279C-02D3-4151-AF40-E3428806E378}" name="Column16093"/>
    <tableColumn id="16105" xr3:uid="{53EDEE82-E6E3-4CA6-A128-552B28DC9307}" name="Column16094"/>
    <tableColumn id="16106" xr3:uid="{776733D2-622E-48C7-8E5E-7F665AD92297}" name="Column16095"/>
    <tableColumn id="16107" xr3:uid="{52EC38BC-C587-4619-B042-2EDB26146BCB}" name="Column16096"/>
    <tableColumn id="16108" xr3:uid="{FAA894E9-8202-4506-8C35-F6A081CBBB19}" name="Column16097"/>
    <tableColumn id="16109" xr3:uid="{183C929D-28F5-4749-80DD-A9C4E7F58228}" name="Column16098"/>
    <tableColumn id="16110" xr3:uid="{1730E523-71EE-4D75-982D-64D2D41AAE31}" name="Column16099"/>
    <tableColumn id="16111" xr3:uid="{3024727F-2C49-4248-A7E3-9D31F59AD83E}" name="Column16100"/>
    <tableColumn id="16112" xr3:uid="{2EDEA829-C938-43EC-833C-0A79FE0C9DEB}" name="Column16101"/>
    <tableColumn id="16113" xr3:uid="{BB95B8C2-1F69-4E77-BBF8-E75342B23D0C}" name="Column16102"/>
    <tableColumn id="16114" xr3:uid="{AE6A98E1-9B0C-4D11-9274-4B47D9E6B035}" name="Column16103"/>
    <tableColumn id="16115" xr3:uid="{10981B5C-DF22-499A-B7EC-4712617259D1}" name="Column16104"/>
    <tableColumn id="16116" xr3:uid="{CAA42EB0-230D-4668-BAEB-737678275CE8}" name="Column16105"/>
    <tableColumn id="16117" xr3:uid="{932BC1A5-EAF4-4567-8B56-914F4E20D461}" name="Column16106"/>
    <tableColumn id="16118" xr3:uid="{14DF173D-D07F-45B7-96F4-1DE022FDEC2A}" name="Column16107"/>
    <tableColumn id="16119" xr3:uid="{BE3AAF0C-2D6A-437B-9120-ECC3EEF9FD38}" name="Column16108"/>
    <tableColumn id="16120" xr3:uid="{075BC1E6-E002-4CB3-92E7-58C499F6CE9C}" name="Column16109"/>
    <tableColumn id="16121" xr3:uid="{06E4DEBB-92D7-46C4-8A5A-CA916036E489}" name="Column16110"/>
    <tableColumn id="16122" xr3:uid="{770AB6AA-38B2-4159-8B7A-88E7C2F4C730}" name="Column16111"/>
    <tableColumn id="16123" xr3:uid="{A1CEDE2E-51F5-47C1-9ABD-33EBD6C2D8EE}" name="Column16112"/>
    <tableColumn id="16124" xr3:uid="{6F151DDE-AAF1-4B5A-AFAE-87965E52ECA8}" name="Column16113"/>
    <tableColumn id="16125" xr3:uid="{75A52024-C2BF-4489-9478-F85D3B58BD01}" name="Column16114"/>
    <tableColumn id="16126" xr3:uid="{8101141C-6EDB-41BB-8E84-D252143C68FA}" name="Column16115"/>
    <tableColumn id="16127" xr3:uid="{72EA3F5B-2251-4361-A14F-204A73B12A7B}" name="Column16116"/>
    <tableColumn id="16128" xr3:uid="{C4281F2D-92CF-4FD4-9631-823D87EA65E8}" name="Column16117"/>
    <tableColumn id="16129" xr3:uid="{C2CE16A5-B400-4804-91CA-683623F1E57B}" name="Column16118"/>
    <tableColumn id="16130" xr3:uid="{927B0CF7-81FF-4027-8159-50F9E7F09966}" name="Column16119"/>
    <tableColumn id="16131" xr3:uid="{F98D79A7-9170-45B5-A248-69BC0BCC229A}" name="Column16120"/>
    <tableColumn id="16132" xr3:uid="{7FF4B9A4-FA4B-40FE-B700-66919C10B566}" name="Column16121"/>
    <tableColumn id="16133" xr3:uid="{F2D1F8CB-95EF-4147-92DB-B1CBD2A75DC3}" name="Column16122"/>
    <tableColumn id="16134" xr3:uid="{A9B217BE-C2EE-40D3-BA92-DA90F31B466F}" name="Column16123"/>
    <tableColumn id="16135" xr3:uid="{40A7B5C4-E8D7-44C7-9E84-DEFC73296CE5}" name="Column16124"/>
    <tableColumn id="16136" xr3:uid="{E0EB0FD4-D65E-4A58-A968-A0E7DDA7B232}" name="Column16125"/>
    <tableColumn id="16137" xr3:uid="{098F2DA9-9F26-4379-9E87-629037861B7D}" name="Column16126"/>
    <tableColumn id="16138" xr3:uid="{8121B1D7-F527-4F45-A462-2CE4DD6F7A01}" name="Column16127"/>
    <tableColumn id="16139" xr3:uid="{53F6AE01-A067-4C97-84D6-B5F27CB0A4E6}" name="Column16128"/>
    <tableColumn id="16140" xr3:uid="{B02F76DC-E0CE-42C6-A569-963B609FC17E}" name="Column16129"/>
    <tableColumn id="16141" xr3:uid="{91602B05-9D33-4801-B340-B2A0DF0E8E47}" name="Column16130"/>
    <tableColumn id="16142" xr3:uid="{788783EC-A2E0-43E0-ACB2-B2B569E59C1D}" name="Column16131"/>
    <tableColumn id="16143" xr3:uid="{E9869C4B-1405-419E-8F6D-DACCE935888F}" name="Column16132"/>
    <tableColumn id="16144" xr3:uid="{E26B8722-DE65-4D13-96A7-2D78812386B8}" name="Column16133"/>
    <tableColumn id="16145" xr3:uid="{3431D791-6281-4EBE-9761-A43FE0F63CF3}" name="Column16134"/>
    <tableColumn id="16146" xr3:uid="{6DD8479F-6A80-403B-8775-B5DD6FD6EAC6}" name="Column16135"/>
    <tableColumn id="16147" xr3:uid="{61F0FF1D-E005-467F-8DB3-1EC3D7CE3714}" name="Column16136"/>
    <tableColumn id="16148" xr3:uid="{7AA4B1AB-E80A-44DE-B777-5E31FEB562E0}" name="Column16137"/>
    <tableColumn id="16149" xr3:uid="{E636890D-C205-43F0-9137-4E6CE64232AF}" name="Column16138"/>
    <tableColumn id="16150" xr3:uid="{8D4EB708-662D-43B7-BAE1-45479ABD4112}" name="Column16139"/>
    <tableColumn id="16151" xr3:uid="{B64F8B28-7DFD-4AE0-B790-94D4A3CE9611}" name="Column16140"/>
    <tableColumn id="16152" xr3:uid="{02EA728A-2B58-44B3-A391-950FEC6819D4}" name="Column16141"/>
    <tableColumn id="16153" xr3:uid="{ECB4FAC2-7D43-43BA-9888-41DA5CC766C1}" name="Column16142"/>
    <tableColumn id="16154" xr3:uid="{8E72E5FE-FBF4-4698-804C-F16A3AA09E53}" name="Column16143"/>
    <tableColumn id="16155" xr3:uid="{1FD35184-8908-4A60-B827-53827879B9B0}" name="Column16144"/>
    <tableColumn id="16156" xr3:uid="{0697FFA8-66CB-414F-B8A0-65CBECBA285B}" name="Column16145"/>
    <tableColumn id="16157" xr3:uid="{CDE3DFAA-47F0-43F2-96D5-6677AB4D8CDA}" name="Column16146"/>
    <tableColumn id="16158" xr3:uid="{EC2BF8FB-8F0A-4393-B4CE-076A337CCEE2}" name="Column16147"/>
    <tableColumn id="16159" xr3:uid="{26BE18F0-EE9C-414C-9347-39652C754CC0}" name="Column16148"/>
    <tableColumn id="16160" xr3:uid="{F4703F19-231D-4834-8811-D0150197148B}" name="Column16149"/>
    <tableColumn id="16161" xr3:uid="{92C9F3CC-ECF2-4041-9E4A-3C3D1149D48C}" name="Column16150"/>
    <tableColumn id="16162" xr3:uid="{0238125A-D9F6-4B8F-AC06-25A9C61DCCE4}" name="Column16151"/>
    <tableColumn id="16163" xr3:uid="{02E6DC5F-0380-4EA0-A4F2-F5F52C5A72CC}" name="Column16152"/>
    <tableColumn id="16164" xr3:uid="{82FCBAC8-518D-4DD1-8DD2-0F32AE41F911}" name="Column16153"/>
    <tableColumn id="16165" xr3:uid="{DFEB1386-6FD0-4E3F-B85F-6A1EE15DDBBC}" name="Column16154"/>
    <tableColumn id="16166" xr3:uid="{FA38C839-13E8-4781-82B4-035339DFF6FC}" name="Column16155"/>
    <tableColumn id="16167" xr3:uid="{165D59F9-87C7-4A0E-B380-062FE91E6692}" name="Column16156"/>
    <tableColumn id="16168" xr3:uid="{1B4BE2AF-5A62-4343-93AC-7B19A0D80358}" name="Column16157"/>
    <tableColumn id="16169" xr3:uid="{398F7C3D-9BC4-4530-A915-1D920B7AC23F}" name="Column16158"/>
    <tableColumn id="16170" xr3:uid="{43C2D2F2-2A10-40AE-9E42-6A6D14352FB0}" name="Column16159"/>
    <tableColumn id="16171" xr3:uid="{905F3AA7-268A-4948-8E54-2FBC64A18B96}" name="Column16160"/>
    <tableColumn id="16172" xr3:uid="{A20E8162-B7A9-47D5-B3A8-C56A2E784455}" name="Column16161"/>
    <tableColumn id="16173" xr3:uid="{64C7165B-7DE6-42AB-846B-7501A4ECB472}" name="Column16162"/>
    <tableColumn id="16174" xr3:uid="{71785311-CCD4-450E-9DD1-E64EBE9CE355}" name="Column16163"/>
    <tableColumn id="16175" xr3:uid="{2F7E6D40-BEDE-4C87-9293-4F8F87896BC9}" name="Column16164"/>
    <tableColumn id="16176" xr3:uid="{DA18ED5D-E3E3-41A9-95D0-8A9C0B6DD45A}" name="Column16165"/>
    <tableColumn id="16177" xr3:uid="{54498660-0DD4-4102-8991-0A1ECFE8D645}" name="Column16166"/>
    <tableColumn id="16178" xr3:uid="{B41D9A30-7AAB-40C5-B278-EBF9DA6C28C1}" name="Column16167"/>
    <tableColumn id="16179" xr3:uid="{72DF688F-42BE-46A2-9BC0-7C7A341A8B9F}" name="Column16168"/>
    <tableColumn id="16180" xr3:uid="{2203F980-735F-4011-9746-151F36F82D2B}" name="Column16169"/>
    <tableColumn id="16181" xr3:uid="{584B26A0-9250-4140-BC2E-B5483282D2D9}" name="Column16170"/>
    <tableColumn id="16182" xr3:uid="{33B7FBE5-6F1C-43E4-B59B-CCE46ED77E70}" name="Column16171"/>
    <tableColumn id="16183" xr3:uid="{9DB40914-265D-4053-9A46-C45E53B2F446}" name="Column16172"/>
    <tableColumn id="16184" xr3:uid="{2D57101C-D304-409C-9BE6-CF20B9F1AEF0}" name="Column16173"/>
    <tableColumn id="16185" xr3:uid="{7AC5AE6A-BB63-4E4D-8484-7CB36480D880}" name="Column16174"/>
    <tableColumn id="16186" xr3:uid="{ED0F38BD-8800-4E48-B807-2012661525FB}" name="Column16175"/>
    <tableColumn id="16187" xr3:uid="{540ADEE4-DA82-4FEA-9D8E-2BFC3CFCB73A}" name="Column16176"/>
    <tableColumn id="16188" xr3:uid="{721959D3-4053-4771-90AB-FBCAED9F48EF}" name="Column16177"/>
    <tableColumn id="16189" xr3:uid="{9887B4CE-145C-443C-9F67-3012C158CF94}" name="Column16178"/>
    <tableColumn id="16190" xr3:uid="{E9118CC1-66C2-4865-9F27-B51911E49D92}" name="Column16179"/>
    <tableColumn id="16191" xr3:uid="{C5C4B879-7A18-41C0-A774-A1C1C4A3DDF7}" name="Column16180"/>
    <tableColumn id="16192" xr3:uid="{0C4198BF-53A1-4276-90CE-1B79CC9BD080}" name="Column16181"/>
    <tableColumn id="16193" xr3:uid="{1F96A7D5-C5BD-457D-991F-826BC05B3749}" name="Column16182"/>
    <tableColumn id="16194" xr3:uid="{0D426784-F56D-4413-8C82-B437E67BB0AE}" name="Column16183"/>
    <tableColumn id="16195" xr3:uid="{15A0AABE-9445-4631-8D5D-085984434BDF}" name="Column16184"/>
    <tableColumn id="16196" xr3:uid="{57443C74-C977-4518-95B7-0BE13A4608B5}" name="Column16185"/>
    <tableColumn id="16197" xr3:uid="{70FB57DD-DD89-4137-A18A-4B1DC31A3188}" name="Column16186"/>
    <tableColumn id="16198" xr3:uid="{E72E7788-D37C-4220-BA19-BFBB0D10206A}" name="Column16187"/>
    <tableColumn id="16199" xr3:uid="{B69B1439-E24F-4FFC-BC78-7481004FE334}" name="Column16188"/>
    <tableColumn id="16200" xr3:uid="{499185BC-8FD4-45E9-B8FE-9FD508B69075}" name="Column16189"/>
    <tableColumn id="16201" xr3:uid="{29519925-AB26-4C86-AFD0-451517A88108}" name="Column16190"/>
    <tableColumn id="16202" xr3:uid="{2BE0EEAD-0DD9-4966-A7B8-95ACE589AF32}" name="Column16191"/>
    <tableColumn id="16203" xr3:uid="{739B559C-6361-41A7-973B-81CF1AD74565}" name="Column16192"/>
    <tableColumn id="16204" xr3:uid="{CA37698A-9B89-4803-8113-0222F2F76795}" name="Column16193"/>
    <tableColumn id="16205" xr3:uid="{CB6C668E-657B-42F2-87CF-8643389856A7}" name="Column16194"/>
    <tableColumn id="16206" xr3:uid="{4B4E8C58-F1BB-4D9A-A68B-C16AE71EFBA1}" name="Column16195"/>
    <tableColumn id="16207" xr3:uid="{DFB57451-5E9B-4227-BC84-926899FD30C3}" name="Column16196"/>
    <tableColumn id="16208" xr3:uid="{6A81ECAA-62C6-4A5C-A8BF-A2A306787130}" name="Column16197"/>
    <tableColumn id="16209" xr3:uid="{DB69EF09-984A-40F2-81F6-F98C0099E2F6}" name="Column16198"/>
    <tableColumn id="16210" xr3:uid="{75B753B7-1CF9-4F06-998C-AE40C49EF1B7}" name="Column16199"/>
    <tableColumn id="16211" xr3:uid="{3CEF6A56-15C1-472E-8FCF-A9EB09F9766E}" name="Column16200"/>
    <tableColumn id="16212" xr3:uid="{413264AC-E368-4EF6-9305-9F2E75DBC7A2}" name="Column16201"/>
    <tableColumn id="16213" xr3:uid="{59533AAE-82F5-4DD2-9FF1-4D21F318192D}" name="Column16202"/>
    <tableColumn id="16214" xr3:uid="{A12032BF-A8AF-4768-937F-CC6BD8B76B56}" name="Column16203"/>
    <tableColumn id="16215" xr3:uid="{EB4D8364-DC89-414D-9A77-25F7A9F19A8E}" name="Column16204"/>
    <tableColumn id="16216" xr3:uid="{41ADEFEA-AB0D-4884-BBA6-45F929B6B70B}" name="Column16205"/>
    <tableColumn id="16217" xr3:uid="{37A82039-2758-4194-82F1-9868CBCB9FF7}" name="Column16206"/>
    <tableColumn id="16218" xr3:uid="{1A4C9AAD-924C-41D8-BCBE-1965C71F8C63}" name="Column16207"/>
    <tableColumn id="16219" xr3:uid="{0E560E62-51B3-44D5-BDF8-D4C7BBD799EA}" name="Column16208"/>
    <tableColumn id="16220" xr3:uid="{42FC1841-F11B-465E-8F04-25750A8F45C4}" name="Column16209"/>
    <tableColumn id="16221" xr3:uid="{ED102206-1597-41EC-81C8-128404F71142}" name="Column16210"/>
    <tableColumn id="16222" xr3:uid="{53339EB1-2156-4093-A00A-50613AF4FD53}" name="Column16211"/>
    <tableColumn id="16223" xr3:uid="{6377E8EB-879C-4990-A9DD-469B41352CA5}" name="Column16212"/>
    <tableColumn id="16224" xr3:uid="{35094927-85C6-45B5-95F1-89F6906A4575}" name="Column16213"/>
    <tableColumn id="16225" xr3:uid="{50BCBE17-1150-4285-98D1-47F99A4FE934}" name="Column16214"/>
    <tableColumn id="16226" xr3:uid="{E266D5BC-6877-40D4-8590-364F24A7D710}" name="Column16215"/>
    <tableColumn id="16227" xr3:uid="{FB3E13B7-55BB-432C-951C-6990B965982D}" name="Column16216"/>
    <tableColumn id="16228" xr3:uid="{32A765CB-DFD9-49BD-9B69-7EABD92D3935}" name="Column16217"/>
    <tableColumn id="16229" xr3:uid="{0262E976-A447-4632-8FEE-C2871D1C635A}" name="Column16218"/>
    <tableColumn id="16230" xr3:uid="{1E83D155-FDC2-4823-A642-0629DB5EB20C}" name="Column16219"/>
    <tableColumn id="16231" xr3:uid="{5F0DFC22-DAC0-456C-8642-FA625A462990}" name="Column16220"/>
    <tableColumn id="16232" xr3:uid="{1440085A-E0EB-434D-A1D0-2231825E644F}" name="Column16221"/>
    <tableColumn id="16233" xr3:uid="{A0A4B724-0B41-4075-AB5B-9E17AC8E8E78}" name="Column16222"/>
    <tableColumn id="16234" xr3:uid="{28872886-208E-4EDE-B9BD-84D13C5BA0BB}" name="Column16223"/>
    <tableColumn id="16235" xr3:uid="{1C465E7C-1051-40E0-B332-793B96AC977E}" name="Column16224"/>
    <tableColumn id="16236" xr3:uid="{4E8FF982-1655-4897-AF6A-AC0521B61FAF}" name="Column16225"/>
    <tableColumn id="16237" xr3:uid="{366A2F63-1196-4BA5-8B4A-4DE643092D9B}" name="Column16226"/>
    <tableColumn id="16238" xr3:uid="{64FA2EC1-F337-4A29-8998-6A45501FA8EB}" name="Column16227"/>
    <tableColumn id="16239" xr3:uid="{10EBCCAE-DCDF-452B-9C32-D4BC6BDE22B0}" name="Column16228"/>
    <tableColumn id="16240" xr3:uid="{AD2796B1-9242-4DF0-A8E4-0FC19711CA83}" name="Column16229"/>
    <tableColumn id="16241" xr3:uid="{695BF3E7-2232-45F2-BD9E-41C307CC5FFC}" name="Column16230"/>
    <tableColumn id="16242" xr3:uid="{E782B72E-87E2-426C-9E74-FD96F59EA89A}" name="Column16231"/>
    <tableColumn id="16243" xr3:uid="{B32F925F-1A94-4E66-9871-E66B35D815AE}" name="Column16232"/>
    <tableColumn id="16244" xr3:uid="{66072CA4-B843-42B6-A37D-680D8D76B817}" name="Column16233"/>
    <tableColumn id="16245" xr3:uid="{6C1D1758-DED8-47C5-B7E8-9B3EA6CB324E}" name="Column16234"/>
    <tableColumn id="16246" xr3:uid="{2F675BC6-4EAD-4A8B-9550-220D7C581536}" name="Column16235"/>
    <tableColumn id="16247" xr3:uid="{36E05716-7C11-4D17-83CF-F11C0C62AF3D}" name="Column16236"/>
    <tableColumn id="16248" xr3:uid="{72554A47-A39B-404D-B577-77BCE76C5FD2}" name="Column16237"/>
    <tableColumn id="16249" xr3:uid="{36FC76A4-7AF8-42FA-A21E-A1E3EE9501C3}" name="Column16238"/>
    <tableColumn id="16250" xr3:uid="{A5231123-C86A-4456-AB26-BA6401F2BCEA}" name="Column16239"/>
    <tableColumn id="16251" xr3:uid="{EB059E7A-C0C1-4D19-AD0D-FFE5DB1DA8CB}" name="Column16240"/>
    <tableColumn id="16252" xr3:uid="{0438C9E1-AA2E-4556-8757-4BFB3573805C}" name="Column16241"/>
    <tableColumn id="16253" xr3:uid="{53D0CEAD-AEBB-4D7F-BCFD-DC0C4AA9FA09}" name="Column16242"/>
    <tableColumn id="16254" xr3:uid="{16453D64-637A-4372-ADA3-4770EDAD66D4}" name="Column16243"/>
    <tableColumn id="16255" xr3:uid="{68F55C6E-43EE-46B2-BC71-1EB558742E64}" name="Column16244"/>
    <tableColumn id="16256" xr3:uid="{0C832DA6-DD32-4994-A874-1EB21BF0B410}" name="Column16245"/>
    <tableColumn id="16257" xr3:uid="{D17D46C3-ADF0-449D-9361-478B49086176}" name="Column16246"/>
    <tableColumn id="16258" xr3:uid="{E4DD8745-5F8F-42AE-AACD-9EC789A07F8A}" name="Column16247"/>
    <tableColumn id="16259" xr3:uid="{5984241E-ADB6-419F-B007-52831BB86CE6}" name="Column16248"/>
    <tableColumn id="16260" xr3:uid="{4619CF1A-A5F6-4330-8C0C-5E1AED3F5CB7}" name="Column16249"/>
    <tableColumn id="16261" xr3:uid="{C4997DA2-497D-48FB-B6FB-8572FF5FD8A0}" name="Column16250"/>
    <tableColumn id="16262" xr3:uid="{1ADAB85E-53AE-4D86-8D8D-BAFA554829D8}" name="Column16251"/>
    <tableColumn id="16263" xr3:uid="{12585E32-B035-40D5-A6F0-F752B7261B3B}" name="Column16252"/>
    <tableColumn id="16264" xr3:uid="{DEAE6913-AA30-4FE6-B9D5-5E489161AD0E}" name="Column16253"/>
    <tableColumn id="16265" xr3:uid="{4D25B063-531D-4396-B6D9-61F933378076}" name="Column16254"/>
    <tableColumn id="16266" xr3:uid="{DA79DD62-B5B5-49C2-8DF8-622B15897128}" name="Column16255"/>
    <tableColumn id="16267" xr3:uid="{62E33359-9ABE-4D83-8B2B-9E462F01B24B}" name="Column16256"/>
    <tableColumn id="16268" xr3:uid="{91079D4C-5D3B-46AD-92F2-A43DA312867C}" name="Column16257"/>
    <tableColumn id="16269" xr3:uid="{A07E4C00-2FD9-46EF-A0CE-FA1E6211F95D}" name="Column16258"/>
    <tableColumn id="16270" xr3:uid="{D5907C8A-541B-4ED4-9F2A-17A1311836CA}" name="Column16259"/>
    <tableColumn id="16271" xr3:uid="{C259273E-CC8F-4A84-B30D-F18CB089E492}" name="Column16260"/>
    <tableColumn id="16272" xr3:uid="{D774242C-A05B-4CED-95FA-D99A675C8D67}" name="Column16261"/>
    <tableColumn id="16273" xr3:uid="{7DBE8F31-07DE-4044-A6EF-37DF887F855C}" name="Column16262"/>
    <tableColumn id="16274" xr3:uid="{A20F430D-83D9-4529-BCA9-47648E8867C9}" name="Column16263"/>
    <tableColumn id="16275" xr3:uid="{404E2319-7524-46C9-9772-C27C2E0AE3DA}" name="Column16264"/>
    <tableColumn id="16276" xr3:uid="{FE8940D5-4CC6-4278-AC34-D6D98E4595AD}" name="Column16265"/>
    <tableColumn id="16277" xr3:uid="{65E448EC-A752-425D-AC9E-9CD722CDC1B7}" name="Column16266"/>
    <tableColumn id="16278" xr3:uid="{AB1D6486-0327-42D6-AFF6-08596289ECC6}" name="Column16267"/>
    <tableColumn id="16279" xr3:uid="{74D6D337-F01A-4684-90CE-07307059B856}" name="Column16268"/>
    <tableColumn id="16280" xr3:uid="{7C8DACD9-928C-4209-A8FA-45C33D6D2991}" name="Column16269"/>
    <tableColumn id="16281" xr3:uid="{F0103600-62DC-42BF-A5D5-AF36935DCF10}" name="Column16270"/>
    <tableColumn id="16282" xr3:uid="{34AD0557-B9C7-4A82-8055-45AD7E7AD38E}" name="Column16271"/>
    <tableColumn id="16283" xr3:uid="{6791DB29-4EEF-41A6-B54A-AA236DC7CA06}" name="Column16272"/>
    <tableColumn id="16284" xr3:uid="{79D533EE-536B-42C6-8745-32F318F39C88}" name="Column16273"/>
    <tableColumn id="16285" xr3:uid="{99172B4C-549A-4DBE-BA3F-8C35A4D4E0FC}" name="Column16274"/>
    <tableColumn id="16286" xr3:uid="{E4DB33EF-08DD-433F-8A63-E47A6478CC59}" name="Column16275"/>
    <tableColumn id="16287" xr3:uid="{A8B34143-AEE1-44B3-83EE-E46756C203AD}" name="Column16276"/>
    <tableColumn id="16288" xr3:uid="{34C21C13-2D47-49FE-AE12-BAFF071D1426}" name="Column16277"/>
    <tableColumn id="16289" xr3:uid="{96E0F859-5C2D-4D52-B249-3D6AEF68CC9D}" name="Column16278"/>
    <tableColumn id="16290" xr3:uid="{E44150EB-D3BF-4E3C-97ED-8BA82ECB5ACD}" name="Column16279"/>
    <tableColumn id="16291" xr3:uid="{961FF57F-2E0F-4905-A357-7E91D2EC299B}" name="Column16280"/>
    <tableColumn id="16292" xr3:uid="{8B61779D-741E-4D1D-90B4-478485991D38}" name="Column16281"/>
    <tableColumn id="16293" xr3:uid="{0900F2C7-9B40-4B16-9707-EDBF0AC9465B}" name="Column16282"/>
    <tableColumn id="16294" xr3:uid="{D78D5B8E-D548-4BB3-88B4-CEEA34478BC9}" name="Column16283"/>
    <tableColumn id="16295" xr3:uid="{EEFBC860-5D86-408A-96F4-1D07A93F4983}" name="Column16284"/>
    <tableColumn id="16296" xr3:uid="{7E1DE661-7486-41AC-B7C1-F2603E9E4D78}" name="Column16285"/>
    <tableColumn id="16297" xr3:uid="{0775703E-FD9A-40C7-81A7-6C4845A819EB}" name="Column16286"/>
    <tableColumn id="16298" xr3:uid="{3ACF592D-AF04-48F3-B797-7203DD4D959B}" name="Column16287"/>
    <tableColumn id="16299" xr3:uid="{8A617B8E-01B0-48A9-8703-E5A9E76AC0DD}" name="Column16288"/>
    <tableColumn id="16300" xr3:uid="{BF8DA869-FAEA-4354-98FC-C7FB16649BFE}" name="Column16289"/>
    <tableColumn id="16301" xr3:uid="{8F984CB9-C09A-4AFB-B1F4-E7639ADC7F23}" name="Column16290"/>
    <tableColumn id="16302" xr3:uid="{3FF8BED6-7B54-48DC-ABA0-7DABB71EBE26}" name="Column16291"/>
    <tableColumn id="16303" xr3:uid="{A1A55E1E-68E5-45C8-8399-A663E09A5B62}" name="Column16292"/>
    <tableColumn id="16304" xr3:uid="{71E02141-2D9F-4E80-99A4-D5D2D736D6A4}" name="Column16293"/>
    <tableColumn id="16305" xr3:uid="{61B632B6-43BA-4E3C-8F34-C26C0D83D996}" name="Column16294"/>
    <tableColumn id="16306" xr3:uid="{EF51F40E-356F-4403-9646-8C9E840BC9C8}" name="Column16295"/>
    <tableColumn id="16307" xr3:uid="{B0BE2FB2-2F8F-46BF-BB7C-1FD047BCBAB7}" name="Column16296"/>
    <tableColumn id="16308" xr3:uid="{5EB67D8D-9412-4B50-A39E-BEB5BD50F614}" name="Column16297"/>
    <tableColumn id="16309" xr3:uid="{2A67DD19-1483-4217-B694-4713C0BFA2C9}" name="Column16298"/>
    <tableColumn id="16310" xr3:uid="{C4ED2959-2F6F-41DD-B139-3E3EDE6B8BAD}" name="Column16299"/>
    <tableColumn id="16311" xr3:uid="{8C0F60B2-7DF7-429B-8255-B5A7482AC7CB}" name="Column16300"/>
    <tableColumn id="16312" xr3:uid="{1FF5E943-EA22-40D3-BEF7-ECAC5E789A76}" name="Column16301"/>
    <tableColumn id="16313" xr3:uid="{E9F904A3-C860-48FF-9628-867583B5A613}" name="Column16302"/>
    <tableColumn id="16314" xr3:uid="{C9054B73-3004-44E8-8BF7-FF7240FD87CF}" name="Column16303"/>
    <tableColumn id="16315" xr3:uid="{250C68CA-F3AE-44F5-867F-8B924DB6257F}" name="Column16304"/>
    <tableColumn id="16316" xr3:uid="{26255233-8BC7-46CA-865A-459A4006F5FA}" name="Column16305"/>
    <tableColumn id="16317" xr3:uid="{EBE32388-3777-4DFF-A566-D13E85512F24}" name="Column16306"/>
    <tableColumn id="16318" xr3:uid="{B79B9F51-64A9-46DD-A7C9-D57820D17918}" name="Column16307"/>
    <tableColumn id="16319" xr3:uid="{EEA77AF5-C378-4E3A-9A3A-0FEB5BA83B00}" name="Column16308"/>
    <tableColumn id="16320" xr3:uid="{704EA47F-9636-45A2-B18B-335B088EE638}" name="Column16309"/>
    <tableColumn id="16321" xr3:uid="{547CB89E-1B38-4AA6-A3B2-3955510D44DC}" name="Column16310"/>
    <tableColumn id="16322" xr3:uid="{6FC9E46D-E472-4F05-B82A-55B9DAD9EC04}" name="Column16311"/>
    <tableColumn id="16323" xr3:uid="{838B8E8F-64CB-4A0C-A76A-6824A0CD8C7F}" name="Column16312"/>
    <tableColumn id="16324" xr3:uid="{7DA3232B-88EA-4014-9E7B-AFF5F318F07C}" name="Column16313"/>
    <tableColumn id="16325" xr3:uid="{EBD30C81-49F1-4BB2-A8DA-3E5C3DC19BFB}" name="Column16314"/>
    <tableColumn id="16326" xr3:uid="{D009DC66-054C-477F-BDD9-B82AE44389EA}" name="Column16315"/>
    <tableColumn id="16327" xr3:uid="{34507280-6A89-45C2-8635-D811602B909B}" name="Column16316"/>
    <tableColumn id="16328" xr3:uid="{F0012E7D-D45D-4249-949C-96CF9B683F8A}" name="Column16317"/>
    <tableColumn id="16329" xr3:uid="{140A22FF-58E7-4A85-87B3-556575DCE4DB}" name="Column16318"/>
    <tableColumn id="16330" xr3:uid="{55128286-1402-40A0-A292-A31C80EDB3CF}" name="Column16319"/>
    <tableColumn id="16331" xr3:uid="{E371D205-7DAA-4166-AFC2-FF202739AA2C}" name="Column16320"/>
    <tableColumn id="16332" xr3:uid="{6290A409-030D-49EB-82B3-713A6D4C5311}" name="Column16321"/>
    <tableColumn id="16333" xr3:uid="{861908B5-903C-4AAB-BB31-005D11095D5D}" name="Column16322"/>
    <tableColumn id="16334" xr3:uid="{31E7E2EA-4350-4CF6-8D6C-007171B75649}" name="Column16323"/>
    <tableColumn id="16335" xr3:uid="{FF6EC9E7-756F-4590-9D1F-18D9DAB2F80E}" name="Column16324"/>
    <tableColumn id="16336" xr3:uid="{0BA37A8B-57B6-412D-BA3D-79B82F8CAED3}" name="Column16325"/>
    <tableColumn id="16337" xr3:uid="{D8105336-133F-4DBF-B16D-0627FDC40A13}" name="Column16326"/>
    <tableColumn id="16338" xr3:uid="{F181C921-E4F4-4DC6-A482-83D04C190949}" name="Column16327"/>
    <tableColumn id="16339" xr3:uid="{AB8DB1A9-57AC-415C-8AC3-0844B62FAAAB}" name="Column16328"/>
    <tableColumn id="16340" xr3:uid="{192796C8-1B7D-4113-9E29-FABD37189110}" name="Column16329"/>
    <tableColumn id="16341" xr3:uid="{00202860-1291-476C-9389-221F1D81ACF2}" name="Column16330"/>
    <tableColumn id="16342" xr3:uid="{226CFA82-8818-4B3B-89B4-7DAAAE7843EF}" name="Column16331"/>
    <tableColumn id="16343" xr3:uid="{8141A180-5B0C-429C-AB7B-6B4129F86ABC}" name="Column16332"/>
    <tableColumn id="16344" xr3:uid="{2A70D08F-0996-4EE9-952B-C5AD7E16D2A2}" name="Column16333"/>
    <tableColumn id="16345" xr3:uid="{87D15E0E-BDCB-46EE-AA15-A256C57088C1}" name="Column16334"/>
    <tableColumn id="16346" xr3:uid="{ED31EEE7-AFD2-4ED9-A1ED-D70FB37E72CD}" name="Column16335"/>
    <tableColumn id="16347" xr3:uid="{6221A2FB-E367-4A9B-894D-04A4927E7990}" name="Column16336"/>
    <tableColumn id="16348" xr3:uid="{C27C5E52-EEE9-4501-8AE2-84A179B42EDA}" name="Column16337"/>
    <tableColumn id="16349" xr3:uid="{47FFC23C-F01A-415A-9762-6FEC49B79FF2}" name="Column16338"/>
    <tableColumn id="16350" xr3:uid="{1C97D6B5-F3F9-4EF1-9C7B-F8ADF3392209}" name="Column16339"/>
    <tableColumn id="16351" xr3:uid="{01A5E928-9BD6-4E82-BFEB-773140FED07B}" name="Column16340"/>
    <tableColumn id="16352" xr3:uid="{37C62D4B-4175-4924-8A2D-94F91FCB8066}" name="Column16341"/>
    <tableColumn id="16353" xr3:uid="{E56B9C3A-6C45-4C97-8062-5CBB3F83F608}" name="Column16342"/>
    <tableColumn id="16354" xr3:uid="{548F8479-133C-43B4-BF62-B309F0F3919F}" name="Column16343"/>
    <tableColumn id="16355" xr3:uid="{5B599C6A-ADCA-4F5F-88F3-8B4399DBDB30}" name="Column16344"/>
    <tableColumn id="16356" xr3:uid="{1A0AC773-3C90-4591-A9BD-DB26255311D9}" name="Column16345"/>
    <tableColumn id="16357" xr3:uid="{5B5D2975-81E8-4E3A-8D76-953D75BF1EA2}" name="Column16346"/>
    <tableColumn id="16358" xr3:uid="{B7BD5A31-3024-435B-9B4C-697DBA6F4334}" name="Column16347"/>
    <tableColumn id="16359" xr3:uid="{E5B2D2F2-A3B9-4189-AFE9-39E477A1C63B}" name="Column16348"/>
    <tableColumn id="16360" xr3:uid="{191550E0-F601-4AF6-B6FE-1793C1603EE4}" name="Column16349"/>
    <tableColumn id="16361" xr3:uid="{1B74D67C-6F87-4592-B18C-018507A28D90}" name="Column16350"/>
    <tableColumn id="16362" xr3:uid="{52FDFEB5-088F-47DB-8D3D-6935C7627A83}" name="Column16351"/>
    <tableColumn id="16363" xr3:uid="{81440831-A49C-4831-B231-3E951592980C}" name="Column16352"/>
    <tableColumn id="16364" xr3:uid="{8F077376-FDB1-4BA4-B8D8-E4E593831B83}" name="Column16353"/>
    <tableColumn id="16365" xr3:uid="{E0F01D77-37BB-406C-A0DE-FC9B0294FCFA}" name="Column16354"/>
    <tableColumn id="16366" xr3:uid="{251C3F25-20CA-4698-AA57-B45052664008}" name="Column16355"/>
    <tableColumn id="16367" xr3:uid="{D2B6A91C-A0BB-4437-BE88-5B2FE9D59430}" name="Column16356"/>
    <tableColumn id="16368" xr3:uid="{4EF0432E-FCD4-4CDB-8FCB-5C6E941D8AF1}" name="Column16357"/>
    <tableColumn id="16369" xr3:uid="{70787CEE-9E77-4849-9D2F-720B6DDA8DE1}" name="Column16358"/>
    <tableColumn id="16370" xr3:uid="{075C319B-B6B8-4563-BB56-3867D504A2DF}" name="Column16359"/>
    <tableColumn id="16371" xr3:uid="{2DC3AC3D-8C2F-4966-A23F-E42DC1840794}" name="Column16360"/>
    <tableColumn id="16372" xr3:uid="{E911500B-B490-4702-8B16-647E14582489}" name="Column16361"/>
    <tableColumn id="16373" xr3:uid="{288925E1-2ED1-420E-A70B-2297BE6E483B}" name="Column16362"/>
    <tableColumn id="16374" xr3:uid="{2B228B23-A26D-46A8-994C-6979D4C6A876}" name="Column16363"/>
    <tableColumn id="16375" xr3:uid="{5397FBD9-A174-4EC5-822A-211DE9DBA46B}" name="Column16364"/>
    <tableColumn id="16376" xr3:uid="{44E06D6E-C27E-4304-BD75-B5250D817A8B}" name="Column16365"/>
    <tableColumn id="16377" xr3:uid="{227EEA6D-E003-4909-9EC5-2EC7E50F2F68}" name="Column16366"/>
    <tableColumn id="16378" xr3:uid="{4E946DA9-064C-425B-8030-3CEB4FB5FD8E}" name="Column16367"/>
    <tableColumn id="16379" xr3:uid="{66211E72-19AA-4A7E-9EAA-CDDC3C2E095B}" name="Column16368"/>
    <tableColumn id="16380" xr3:uid="{C0572991-7C6A-41C9-AD04-81332EEB4F0B}" name="Column16369"/>
    <tableColumn id="16381" xr3:uid="{53FEAA9F-DC1B-44FF-AB6B-5BDAD10893A2}" name="Column16370"/>
    <tableColumn id="16382" xr3:uid="{0FC16117-2FF4-4A3F-88F5-65881F0A4A09}" name="Column16371"/>
    <tableColumn id="16383" xr3:uid="{13C53D7C-CF85-4F21-9455-7785956F5E13}" name="Column16372"/>
    <tableColumn id="16384" xr3:uid="{709C4E32-5970-4FDC-9BC2-43EB1150AD7A}" name="Column16373"/>
  </tableColumns>
  <tableStyleInfo name="TableStyleMedium5"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300CD784-56A2-42D5-80AF-31FA9A34CC47}" name="Table14" displayName="Table14" ref="A1:XFD7" totalsRowShown="0" headerRowDxfId="31">
  <autoFilter ref="A1:XFD7" xr:uid="{300CD784-56A2-42D5-80AF-31FA9A34CC47}"/>
  <tableColumns count="16384">
    <tableColumn id="1" xr3:uid="{E6A8502E-E221-4CB3-BA34-90BC07A2D167}" name="Name"/>
    <tableColumn id="2" xr3:uid="{5518BC10-07C2-4E30-89EC-499398B49AA0}" name="Project Title"/>
    <tableColumn id="3" xr3:uid="{6EB44499-F900-441A-A8FC-887FEF129539}" name="Brief Project Description"/>
    <tableColumn id="4" xr3:uid="{9A07AA7D-82F5-40D5-8049-0D4BCC77424E}" name="Email"/>
    <tableColumn id="5" xr3:uid="{87543CA3-58EB-4A58-9ED9-F200AF6549F8}" name="Documentation Links"/>
    <tableColumn id="6" xr3:uid="{446A596F-264F-4158-AE33-D45E96A274F3}" name="Team Members"/>
    <tableColumn id="7" xr3:uid="{E8A09079-2F00-48D5-B131-E3D11EBBB2FB}" name="Target People or Teams"/>
    <tableColumn id="8" xr3:uid="{0476496B-6795-497E-A130-5834D58E8A7E}" name="Preferred Presentation Format"/>
    <tableColumn id="9" xr3:uid="{A78510D8-F627-4EA9-A38A-7D205EABCB82}" name="Equipment Needs"/>
    <tableColumn id="10" xr3:uid="{753CB0EE-34F8-4851-B1CC-72C2B281ABCA}" name="Special Demo Requirements"/>
    <tableColumn id="11" xr3:uid="{3CD93CF6-45FA-4630-AC03-F40507AAC8FD}" name="Additional Comments"/>
    <tableColumn id="12" xr3:uid="{06A59EE7-87A0-4ACD-83C6-10AADA325716}" name="Column1"/>
    <tableColumn id="13" xr3:uid="{FCE9B80C-B4E5-454E-B4D6-B45F8ECB2B2D}" name="Column2"/>
    <tableColumn id="14" xr3:uid="{3D6EF138-E02E-4D6B-BA99-AD62C4AED207}" name="Column3"/>
    <tableColumn id="15" xr3:uid="{F33A7F3B-9014-417D-A631-7244E535347C}" name="Column4"/>
    <tableColumn id="16" xr3:uid="{25EDEE34-0A9D-4BAF-B9D6-874984826247}" name="Column5"/>
    <tableColumn id="17" xr3:uid="{E430A4A3-0C46-42DC-9633-72AEE408FBFC}" name="Column6"/>
    <tableColumn id="18" xr3:uid="{8850768C-0C5F-418C-BD36-0281F54DDEF7}" name="Column7"/>
    <tableColumn id="19" xr3:uid="{4ADA9138-6EC5-4939-A276-3C2AE00B370C}" name="Column8"/>
    <tableColumn id="20" xr3:uid="{100966AE-1EB4-4258-92F5-F619B6864769}" name="Column9"/>
    <tableColumn id="21" xr3:uid="{C0B83FFA-3314-4ED8-8720-D92E3923E041}" name="Column10"/>
    <tableColumn id="22" xr3:uid="{C024CDFE-A741-41E9-8C96-433E1E6E9F64}" name="Column11"/>
    <tableColumn id="23" xr3:uid="{D2DA24F6-5F70-46DB-B063-6582D77A151E}" name="Column12"/>
    <tableColumn id="24" xr3:uid="{6E1102C2-24B9-475B-ADF6-001D82BD6E3F}" name="Column13"/>
    <tableColumn id="25" xr3:uid="{72C19BF8-FA7B-48B3-AAA8-C7AC843975B9}" name="Column14"/>
    <tableColumn id="26" xr3:uid="{FA3FFB08-A321-47CD-8C6F-2817D38596BB}" name="Column15"/>
    <tableColumn id="27" xr3:uid="{DE0863E1-CFF8-4EA4-9632-645927CEB30D}" name="Column16"/>
    <tableColumn id="28" xr3:uid="{785F20C5-43A3-45F1-B906-5D838649862D}" name="Column17"/>
    <tableColumn id="29" xr3:uid="{A3D690D9-8C12-4AB6-A707-E6C7256920F6}" name="Column18"/>
    <tableColumn id="30" xr3:uid="{053BA6E4-7356-429D-A53C-8ADEAB51DC35}" name="Column19"/>
    <tableColumn id="31" xr3:uid="{5577AB17-E93B-4C8C-B02F-DF9B0853E296}" name="Column20"/>
    <tableColumn id="32" xr3:uid="{CDD14084-82A4-45FD-AE96-EB1530F1C62E}" name="Column21"/>
    <tableColumn id="33" xr3:uid="{1C035A84-F741-430B-BC99-2A2D21650E19}" name="Column22"/>
    <tableColumn id="34" xr3:uid="{21888B7A-3E13-4FCB-9B8D-7B36C13D5EB8}" name="Column23"/>
    <tableColumn id="35" xr3:uid="{8638AD8E-2D54-41F7-BC1A-122931A1ECF3}" name="Column24"/>
    <tableColumn id="36" xr3:uid="{6660EB80-724C-4679-85F4-CD55445D6B4A}" name="Column25"/>
    <tableColumn id="37" xr3:uid="{8F338AC3-E69E-4A35-BB0A-BF7B36620E6C}" name="Column26"/>
    <tableColumn id="38" xr3:uid="{D0FED4F2-60A9-43D1-B665-C84C9AED4546}" name="Column27"/>
    <tableColumn id="39" xr3:uid="{5FF6B4FA-ED17-4CBE-B65E-A692FA93C119}" name="Column28"/>
    <tableColumn id="40" xr3:uid="{5B4FE861-1AAA-4B69-AC9B-8A1C81B4CEA5}" name="Column29"/>
    <tableColumn id="41" xr3:uid="{DA78ADF7-45E8-4E3F-9161-2945080253FA}" name="Column30"/>
    <tableColumn id="42" xr3:uid="{A0FD6ACE-A9D0-47CD-AD70-3E17F241F3CF}" name="Column31"/>
    <tableColumn id="43" xr3:uid="{1EB3AA78-2BE5-43F2-B524-5B71FCD9EFE8}" name="Column32"/>
    <tableColumn id="44" xr3:uid="{C5258C99-18E8-4908-8B9E-6B5B6E49F305}" name="Column33"/>
    <tableColumn id="45" xr3:uid="{BB639ED4-6033-4226-BC28-08A9FBD72922}" name="Column34"/>
    <tableColumn id="46" xr3:uid="{619D77DB-B493-416E-B2E3-1A2B7EC25CA8}" name="Column35"/>
    <tableColumn id="47" xr3:uid="{61CCF83A-F9C4-4BEB-81DB-8E9670333F0A}" name="Column36"/>
    <tableColumn id="48" xr3:uid="{5A470872-DBC6-486D-A594-F172981C0574}" name="Column37"/>
    <tableColumn id="49" xr3:uid="{D5BBFCAA-001A-402C-ADF0-98298BA6C3F5}" name="Column38"/>
    <tableColumn id="50" xr3:uid="{475B27F3-82DD-4929-86B1-F404C94DA67C}" name="Column39"/>
    <tableColumn id="51" xr3:uid="{00D35C22-617E-45B3-85AD-C30147AB23B6}" name="Column40"/>
    <tableColumn id="52" xr3:uid="{32072ADB-58FB-4B46-9AF5-E5DBAC0757F6}" name="Column41"/>
    <tableColumn id="53" xr3:uid="{AFA89F04-E264-41DC-B3A1-619B54042140}" name="Column42"/>
    <tableColumn id="54" xr3:uid="{B32404B4-54B8-4FA1-8A73-34F2CD73BA7F}" name="Column43"/>
    <tableColumn id="55" xr3:uid="{463A545C-078C-4E0A-BD7D-D14225089D7C}" name="Column44"/>
    <tableColumn id="56" xr3:uid="{0570CF96-0A5B-42D1-8386-D66F6E6C96A7}" name="Column45"/>
    <tableColumn id="57" xr3:uid="{003DBE6A-FA25-45D4-9D3D-317948DB35D2}" name="Column46"/>
    <tableColumn id="58" xr3:uid="{294399DB-2AA6-48FC-BE3A-462101FE3E85}" name="Column47"/>
    <tableColumn id="59" xr3:uid="{7F98BD2C-DBF1-4277-ADBF-B8AE878CFFBE}" name="Column48"/>
    <tableColumn id="60" xr3:uid="{2390B5FC-8A87-4F08-8703-45675DED0D5A}" name="Column49"/>
    <tableColumn id="61" xr3:uid="{2D15A7C4-B1E3-498F-80C0-5313460A1681}" name="Column50"/>
    <tableColumn id="62" xr3:uid="{BEC6B082-3FD9-4D58-A334-12DD0F370D42}" name="Column51"/>
    <tableColumn id="63" xr3:uid="{58368867-EABD-43CE-AA7D-8D4FD0B763E1}" name="Column52"/>
    <tableColumn id="64" xr3:uid="{7C68A019-8C2C-4EAB-BF2C-E9A2C57F999A}" name="Column53"/>
    <tableColumn id="65" xr3:uid="{A468EB6E-0A59-4F58-87C8-6176A421DDB5}" name="Column54"/>
    <tableColumn id="66" xr3:uid="{0AE69067-5C99-459D-8226-BC8DCCD4E0B5}" name="Column55"/>
    <tableColumn id="67" xr3:uid="{FE2B7DFC-D661-42D0-9062-FA52A4827A0A}" name="Column56"/>
    <tableColumn id="68" xr3:uid="{0112CE76-08C0-4BAD-9962-AA75043253F3}" name="Column57"/>
    <tableColumn id="69" xr3:uid="{03A7DEB9-8B2C-42FD-99F6-2A2A18EA6C2A}" name="Column58"/>
    <tableColumn id="70" xr3:uid="{7E87E3B9-FE91-4290-983B-1F63C87A0FB7}" name="Column59"/>
    <tableColumn id="71" xr3:uid="{D4C5B7E7-4C30-4837-B150-335C5A8618F5}" name="Column60"/>
    <tableColumn id="72" xr3:uid="{5CB81A01-8C1B-423A-811F-857831632A50}" name="Column61"/>
    <tableColumn id="73" xr3:uid="{B07B811A-609C-43EE-B356-244D46FBDF1B}" name="Column62"/>
    <tableColumn id="74" xr3:uid="{A00A4124-4036-465A-BAF2-F8FBC2318F49}" name="Column63"/>
    <tableColumn id="75" xr3:uid="{6A11D3A1-A77E-4387-AFDF-272D94C6ABD1}" name="Column64"/>
    <tableColumn id="76" xr3:uid="{654A5431-902B-4BF0-83AC-7F4D15774ABE}" name="Column65"/>
    <tableColumn id="77" xr3:uid="{B8839424-7257-480A-96B5-5BB591433901}" name="Column66"/>
    <tableColumn id="78" xr3:uid="{DF78D417-B1DB-4D35-AF47-00937610FD35}" name="Column67"/>
    <tableColumn id="79" xr3:uid="{58FA29D6-1BB3-4DD7-B6A5-824D467E618C}" name="Column68"/>
    <tableColumn id="80" xr3:uid="{5A05DFE3-91A3-4AE6-AF81-2D7E1EFDA63D}" name="Column69"/>
    <tableColumn id="81" xr3:uid="{4E8A60F5-28B1-49B8-B10D-5CA7F94235A3}" name="Column70"/>
    <tableColumn id="82" xr3:uid="{948CA833-A692-4B22-9E32-6AA84136F68A}" name="Column71"/>
    <tableColumn id="83" xr3:uid="{FBED6E76-F942-4F7B-8085-55CACBBE636F}" name="Column72"/>
    <tableColumn id="84" xr3:uid="{1D192AF2-19EF-402A-9075-DE22CDAAE40A}" name="Column73"/>
    <tableColumn id="85" xr3:uid="{2DE87313-91A0-414E-9692-9B67AE363F00}" name="Column74"/>
    <tableColumn id="86" xr3:uid="{F4C44671-881B-4DD7-9EE3-B4FD93C69208}" name="Column75"/>
    <tableColumn id="87" xr3:uid="{C56957E5-581F-4C55-9F10-5C4425E9585F}" name="Column76"/>
    <tableColumn id="88" xr3:uid="{2D4F0402-B859-45E2-BD9F-F7DD2BE9522F}" name="Column77"/>
    <tableColumn id="89" xr3:uid="{48DC1E55-B1BB-4354-81FF-7FF6044BC8F5}" name="Column78"/>
    <tableColumn id="90" xr3:uid="{3084B869-CBC5-4115-819E-1BAA94B1D4D4}" name="Column79"/>
    <tableColumn id="91" xr3:uid="{399BF379-78B6-4515-A7E8-56D897358764}" name="Column80"/>
    <tableColumn id="92" xr3:uid="{70C7BAB8-C41A-4B26-AD0A-BB0A501FF05F}" name="Column81"/>
    <tableColumn id="93" xr3:uid="{0580CF29-EDF0-4A87-8143-CC767CBA1085}" name="Column82"/>
    <tableColumn id="94" xr3:uid="{8D3DFDB6-E310-4D9F-A468-1BE406C8F7CD}" name="Column83"/>
    <tableColumn id="95" xr3:uid="{EABDFBBC-B4A2-49F8-9F8A-C083B8DADABA}" name="Column84"/>
    <tableColumn id="96" xr3:uid="{4A321C01-1D74-476E-AB20-537BB548C8DD}" name="Column85"/>
    <tableColumn id="97" xr3:uid="{CD89DC81-89BE-49A6-B072-76C633813AD0}" name="Column86"/>
    <tableColumn id="98" xr3:uid="{F397FDE5-80AF-4C5C-BB02-E8CA5D399717}" name="Column87"/>
    <tableColumn id="99" xr3:uid="{BBB2CDAE-F90E-4EA5-8406-240853673AE1}" name="Column88"/>
    <tableColumn id="100" xr3:uid="{93D5568C-1593-4A39-A34A-CCA2396FE2D0}" name="Column89"/>
    <tableColumn id="101" xr3:uid="{05809A27-5330-46FC-A262-70231A39B984}" name="Column90"/>
    <tableColumn id="102" xr3:uid="{3B3A6984-71A1-4259-8A21-D82F61D419CB}" name="Column91"/>
    <tableColumn id="103" xr3:uid="{36615988-FF7C-44CA-AFD4-915F363BD7E9}" name="Column92"/>
    <tableColumn id="104" xr3:uid="{8BAE1E2A-0FDF-4382-AECE-6934E6E480A3}" name="Column93"/>
    <tableColumn id="105" xr3:uid="{9FF8BA9F-24D4-46E7-9D7D-D61A9A0CDF20}" name="Column94"/>
    <tableColumn id="106" xr3:uid="{0378E728-AC5F-4ED6-AA15-9C894F90C329}" name="Column95"/>
    <tableColumn id="107" xr3:uid="{ED76B80F-8C43-42CF-BB40-F0DD48B04E38}" name="Column96"/>
    <tableColumn id="108" xr3:uid="{B74FC0F8-277B-4BD9-BEB1-5A86691F5028}" name="Column97"/>
    <tableColumn id="109" xr3:uid="{321C2D70-2904-4206-8539-734BCDF12DF8}" name="Column98"/>
    <tableColumn id="110" xr3:uid="{2B4F6D17-5B6D-481E-BBBE-BB921448E633}" name="Column99"/>
    <tableColumn id="111" xr3:uid="{A4BC2BB4-44F4-46FD-A6E3-D8D223106C8B}" name="Column100"/>
    <tableColumn id="112" xr3:uid="{796ECE76-7DCF-483F-9868-4C5609108E44}" name="Column101"/>
    <tableColumn id="113" xr3:uid="{DA612262-25D1-44AD-BF9F-3A6D4C9B02BA}" name="Column102"/>
    <tableColumn id="114" xr3:uid="{2ACC17DA-5FE0-40AE-8BA4-DF3EACC9C9E4}" name="Column103"/>
    <tableColumn id="115" xr3:uid="{917191D4-74C5-43C1-8697-3E72FB1219C3}" name="Column104"/>
    <tableColumn id="116" xr3:uid="{B4624009-4FD2-40A3-8AE0-AE933B3FD966}" name="Column105"/>
    <tableColumn id="117" xr3:uid="{5685276C-6D71-4526-9BCB-17C786392372}" name="Column106"/>
    <tableColumn id="118" xr3:uid="{A4B52AE9-2561-4C8E-9FAD-695D39F390DE}" name="Column107"/>
    <tableColumn id="119" xr3:uid="{E78472CA-FB1C-469D-87BD-3297D292A61C}" name="Column108"/>
    <tableColumn id="120" xr3:uid="{17BA933F-D488-47E9-B312-B8F8BEA1A5BA}" name="Column109"/>
    <tableColumn id="121" xr3:uid="{63B805F7-0B96-47FD-B3F4-A42ACAAB9A9C}" name="Column110"/>
    <tableColumn id="122" xr3:uid="{B8033182-EC94-4E92-9A7C-A094CBDF2FE2}" name="Column111"/>
    <tableColumn id="123" xr3:uid="{B5C941A8-C367-40AD-84F7-2D32A9672653}" name="Column112"/>
    <tableColumn id="124" xr3:uid="{FE9F2FF7-18B9-470E-A356-C91C4080337F}" name="Column113"/>
    <tableColumn id="125" xr3:uid="{EB362C0F-123A-4BB8-BAC0-DD0B3DB8D8A0}" name="Column114"/>
    <tableColumn id="126" xr3:uid="{8CF10CC6-81BA-4A8D-AF55-39D3EFC6A00F}" name="Column115"/>
    <tableColumn id="127" xr3:uid="{65DBC6D6-0B9D-49BA-984E-AAF7301DE2CC}" name="Column116"/>
    <tableColumn id="128" xr3:uid="{3027482D-69CF-477B-BF19-AAA9A014D054}" name="Column117"/>
    <tableColumn id="129" xr3:uid="{3F6EB02D-5A20-4B4D-92C9-FE101E94C9DD}" name="Column118"/>
    <tableColumn id="130" xr3:uid="{728A16F4-5E51-460F-9CD5-A5500AF8C7EE}" name="Column119"/>
    <tableColumn id="131" xr3:uid="{3C10D70B-1846-459D-8E29-81E4FDAE1EB0}" name="Column120"/>
    <tableColumn id="132" xr3:uid="{47947D7F-7633-4B78-A072-B51C2B1C5B8E}" name="Column121"/>
    <tableColumn id="133" xr3:uid="{AEDCEDD7-8D92-428A-8027-24878834FCF6}" name="Column122"/>
    <tableColumn id="134" xr3:uid="{73AD9B67-5398-4BD3-AAC7-0FCC52C7C6B2}" name="Column123"/>
    <tableColumn id="135" xr3:uid="{E65087F3-B48C-430D-8C42-C4D7503994E0}" name="Column124"/>
    <tableColumn id="136" xr3:uid="{691754BA-AFBA-49DB-9162-80D2C2D85016}" name="Column125"/>
    <tableColumn id="137" xr3:uid="{7B90D0DB-6BFD-4FBB-85C5-3B0221017897}" name="Column126"/>
    <tableColumn id="138" xr3:uid="{F6B9B214-50B1-42A7-981C-A9936259F592}" name="Column127"/>
    <tableColumn id="139" xr3:uid="{71B9FF4A-6917-4138-88FD-08069E926A45}" name="Column128"/>
    <tableColumn id="140" xr3:uid="{538137E1-FDEA-4554-BE3C-3454D67886AA}" name="Column129"/>
    <tableColumn id="141" xr3:uid="{2B5CCD06-625F-4994-87DC-F2C5C7EAE625}" name="Column130"/>
    <tableColumn id="142" xr3:uid="{2FD6BD6E-A0D2-46D6-B3BD-6C4DC2FDECC1}" name="Column131"/>
    <tableColumn id="143" xr3:uid="{D99E88A4-40A5-4051-B656-990244FD68D9}" name="Column132"/>
    <tableColumn id="144" xr3:uid="{7FFFD0B6-7A70-45FE-AE7C-0B6452031FB2}" name="Column133"/>
    <tableColumn id="145" xr3:uid="{E77A4397-7A02-4E86-9473-3273B9295625}" name="Column134"/>
    <tableColumn id="146" xr3:uid="{9E7626D1-F06A-4375-AB72-A724C79522EE}" name="Column135"/>
    <tableColumn id="147" xr3:uid="{FC643198-A07E-4289-BC82-DF6CAD96558C}" name="Column136"/>
    <tableColumn id="148" xr3:uid="{A543211E-800B-4079-8938-B08869337774}" name="Column137"/>
    <tableColumn id="149" xr3:uid="{1438318A-B602-4AA6-84F5-E2321CDFBE18}" name="Column138"/>
    <tableColumn id="150" xr3:uid="{56DE8B8C-B4B9-41B6-BDB6-C8A098EFA45A}" name="Column139"/>
    <tableColumn id="151" xr3:uid="{D93450AB-3A27-481A-88F4-700B5FCDDA13}" name="Column140"/>
    <tableColumn id="152" xr3:uid="{814EA6ED-387F-4122-AAE9-C949ED4890B1}" name="Column141"/>
    <tableColumn id="153" xr3:uid="{EE3BEFEC-2A00-4B38-BFBC-051E56929E6B}" name="Column142"/>
    <tableColumn id="154" xr3:uid="{563499F1-29BB-4DBB-A800-11D07502F210}" name="Column143"/>
    <tableColumn id="155" xr3:uid="{2D5498E4-63E4-4267-BE18-D2EFB20B4E9F}" name="Column144"/>
    <tableColumn id="156" xr3:uid="{756D200A-8505-4FD7-9333-CBF12C16098A}" name="Column145"/>
    <tableColumn id="157" xr3:uid="{611F300C-9B87-4A5B-93BB-728938F217E9}" name="Column146"/>
    <tableColumn id="158" xr3:uid="{0FA010FD-5E1B-4752-BFC3-FA46817E9990}" name="Column147"/>
    <tableColumn id="159" xr3:uid="{342A5169-E0F2-48C8-A474-D7694B10D1AE}" name="Column148"/>
    <tableColumn id="160" xr3:uid="{43388AED-DEBB-4686-A062-9C9B0AE49EEE}" name="Column149"/>
    <tableColumn id="161" xr3:uid="{BA659B08-B593-46E8-B7F2-1901D2589ACC}" name="Column150"/>
    <tableColumn id="162" xr3:uid="{1F08638B-95C4-4AE8-BAB7-F7E899FE7D13}" name="Column151"/>
    <tableColumn id="163" xr3:uid="{FE115B7E-DED7-4AFA-829D-64CAB99414FF}" name="Column152"/>
    <tableColumn id="164" xr3:uid="{8C01EE5D-61C6-40AA-89EE-6B78219EC7E1}" name="Column153"/>
    <tableColumn id="165" xr3:uid="{0CF43617-C881-4532-BD12-307D36576F6E}" name="Column154"/>
    <tableColumn id="166" xr3:uid="{B3B21680-C069-44CA-B2A9-531E95DE6663}" name="Column155"/>
    <tableColumn id="167" xr3:uid="{A017D7D0-28CA-4704-B49A-31C2CC5072D4}" name="Column156"/>
    <tableColumn id="168" xr3:uid="{2BB417A0-DC68-416B-88CA-6C0D6979311E}" name="Column157"/>
    <tableColumn id="169" xr3:uid="{ECD0951D-7366-42BC-B4EE-3715509E317C}" name="Column158"/>
    <tableColumn id="170" xr3:uid="{F54E3A87-C7C1-436D-8488-F27B2663E047}" name="Column159"/>
    <tableColumn id="171" xr3:uid="{7E399C4A-5B3B-43F7-811A-7B23CA64BA4A}" name="Column160"/>
    <tableColumn id="172" xr3:uid="{9D2B063B-1AF4-4078-83C1-7EFEF15B1FCD}" name="Column161"/>
    <tableColumn id="173" xr3:uid="{53FB5DAA-099A-47F4-A750-A8A13CC1AB30}" name="Column162"/>
    <tableColumn id="174" xr3:uid="{B49B3E7D-B7A0-4124-8CCE-13E1E1C70748}" name="Column163"/>
    <tableColumn id="175" xr3:uid="{EED81E04-3091-4F7E-8CAA-381B05A4E4CE}" name="Column164"/>
    <tableColumn id="176" xr3:uid="{EA58A99D-6197-4F99-A204-DB2501651880}" name="Column165"/>
    <tableColumn id="177" xr3:uid="{7BE90805-218E-480F-8C64-BC61BC0647FC}" name="Column166"/>
    <tableColumn id="178" xr3:uid="{D7CE8B07-AACE-4C6C-B4A8-8AA7F8EE0A46}" name="Column167"/>
    <tableColumn id="179" xr3:uid="{2DDEF67A-E95D-4150-BDF8-78CDA89BBB89}" name="Column168"/>
    <tableColumn id="180" xr3:uid="{EEBD43B4-2085-412B-A8F0-359FC8D38392}" name="Column169"/>
    <tableColumn id="181" xr3:uid="{0194CAA8-CEC8-46A0-B92E-3E8C6C485C70}" name="Column170"/>
    <tableColumn id="182" xr3:uid="{BE035317-C9C6-4398-AE74-662897B3C2BE}" name="Column171"/>
    <tableColumn id="183" xr3:uid="{7BCF72ED-0E77-4A8D-A882-CC702967C200}" name="Column172"/>
    <tableColumn id="184" xr3:uid="{035EB904-CC1A-4AC4-B8F0-B24E736C5939}" name="Column173"/>
    <tableColumn id="185" xr3:uid="{3D147258-B7A7-4902-8688-758A89B860F3}" name="Column174"/>
    <tableColumn id="186" xr3:uid="{289DB9AA-9523-42D7-8F08-24583F205736}" name="Column175"/>
    <tableColumn id="187" xr3:uid="{4B0D9A9D-FF92-4FB3-9BE9-1DC3327FF3C8}" name="Column176"/>
    <tableColumn id="188" xr3:uid="{36BE3E0D-8620-490C-B381-D969A4E99E9D}" name="Column177"/>
    <tableColumn id="189" xr3:uid="{A1F5732A-437B-4FBD-BC20-3F5D5B981C31}" name="Column178"/>
    <tableColumn id="190" xr3:uid="{9D1D6D49-38A2-45E7-A88D-C064DD493E20}" name="Column179"/>
    <tableColumn id="191" xr3:uid="{44C86F98-E1B3-4936-B253-354E432D9D6B}" name="Column180"/>
    <tableColumn id="192" xr3:uid="{37AC3D68-88FC-4023-AF31-8F83B07B2D6C}" name="Column181"/>
    <tableColumn id="193" xr3:uid="{BC126D00-8FC5-4809-BABB-40FD5E2FC43B}" name="Column182"/>
    <tableColumn id="194" xr3:uid="{83B28575-7783-42F2-B0D9-B9DF632861C4}" name="Column183"/>
    <tableColumn id="195" xr3:uid="{0F0C2721-5D83-45EB-A451-D2D30F92BF14}" name="Column184"/>
    <tableColumn id="196" xr3:uid="{924EE458-5121-4C95-AB3E-5BDD1166B24F}" name="Column185"/>
    <tableColumn id="197" xr3:uid="{707089B7-6079-49E0-A9FD-5C9C7A6646AA}" name="Column186"/>
    <tableColumn id="198" xr3:uid="{5AFBDE32-2EFE-49FD-B039-99854230D815}" name="Column187"/>
    <tableColumn id="199" xr3:uid="{9F931391-F081-4649-9C79-9A6959AEC012}" name="Column188"/>
    <tableColumn id="200" xr3:uid="{B9043E60-0524-4C07-A2CF-4BD427AABA44}" name="Column189"/>
    <tableColumn id="201" xr3:uid="{19431D80-F0A3-4F0E-8B67-9439F9F39730}" name="Column190"/>
    <tableColumn id="202" xr3:uid="{2AC091BA-A1B1-4ACC-86D2-0AB382F47A58}" name="Column191"/>
    <tableColumn id="203" xr3:uid="{3A6566C0-2EC4-4642-A629-EA1D6113C2AC}" name="Column192"/>
    <tableColumn id="204" xr3:uid="{01B7F712-A132-4B30-A120-701F480A7152}" name="Column193"/>
    <tableColumn id="205" xr3:uid="{03C32260-F5F0-4DDC-8EB8-D16D70E7C3E2}" name="Column194"/>
    <tableColumn id="206" xr3:uid="{60C18B1C-075D-44B9-B95E-F7EFA74BC74B}" name="Column195"/>
    <tableColumn id="207" xr3:uid="{E0BA58DF-6B92-4AD6-9992-BAB02335AB3A}" name="Column196"/>
    <tableColumn id="208" xr3:uid="{8C674BD1-4972-4B17-9B89-7EE6428E2333}" name="Column197"/>
    <tableColumn id="209" xr3:uid="{A3CB501B-898C-4AA5-85E9-55946815533A}" name="Column198"/>
    <tableColumn id="210" xr3:uid="{37714740-8EB8-435B-9B89-972B7DD69812}" name="Column199"/>
    <tableColumn id="211" xr3:uid="{2813379A-2F13-4BA8-8490-F036851511B9}" name="Column200"/>
    <tableColumn id="212" xr3:uid="{A4FAAEA1-E4B0-41A2-ACE0-37014940336E}" name="Column201"/>
    <tableColumn id="213" xr3:uid="{B1DCFD2F-1AEA-4F36-9B81-28AC932936C1}" name="Column202"/>
    <tableColumn id="214" xr3:uid="{A6972FB4-EE6E-436C-9F5E-17F6F86F5CF8}" name="Column203"/>
    <tableColumn id="215" xr3:uid="{200A396D-1EF5-44BF-BAE5-3EE27DCBF9D8}" name="Column204"/>
    <tableColumn id="216" xr3:uid="{FFCFEB86-5944-48A2-BD3A-5EACE2A3313C}" name="Column205"/>
    <tableColumn id="217" xr3:uid="{3AB90C57-93F0-4F09-BC81-6A4CDCD9C68C}" name="Column206"/>
    <tableColumn id="218" xr3:uid="{96B446A3-1A6E-4CB6-9BEF-07BA7271C02B}" name="Column207"/>
    <tableColumn id="219" xr3:uid="{565A657C-F922-4234-9067-0DB53D5DC7D2}" name="Column208"/>
    <tableColumn id="220" xr3:uid="{74F516A6-53D4-47DF-B19F-C3B1F2DAEC4A}" name="Column209"/>
    <tableColumn id="221" xr3:uid="{90CEEF69-AEEC-4CBE-86EB-E206C1223C9E}" name="Column210"/>
    <tableColumn id="222" xr3:uid="{C8F65392-069F-4BDA-B821-7DA66D6EEBE9}" name="Column211"/>
    <tableColumn id="223" xr3:uid="{4E3DFB3C-4DC1-4572-8771-2337378AE91A}" name="Column212"/>
    <tableColumn id="224" xr3:uid="{B00B0392-B20D-4B99-867F-5030C2E15343}" name="Column213"/>
    <tableColumn id="225" xr3:uid="{C350C285-CC6F-4498-9DD6-76469DC95908}" name="Column214"/>
    <tableColumn id="226" xr3:uid="{9937242F-8891-4BB5-9EF9-DA90FCCA77EA}" name="Column215"/>
    <tableColumn id="227" xr3:uid="{1E3CDDD7-C742-46CA-854F-20454790811D}" name="Column216"/>
    <tableColumn id="228" xr3:uid="{E1C783C6-A8B2-4302-AD05-0490260C1342}" name="Column217"/>
    <tableColumn id="229" xr3:uid="{10AEF192-E723-4551-963A-B16685F6F71A}" name="Column218"/>
    <tableColumn id="230" xr3:uid="{36A5B6BA-BAD2-46D6-929D-05008EC38A41}" name="Column219"/>
    <tableColumn id="231" xr3:uid="{94004DB2-EB8D-458E-BBB6-69A29ACF41EB}" name="Column220"/>
    <tableColumn id="232" xr3:uid="{FE8DEEAB-2946-446E-ACED-26A6CD0AB446}" name="Column221"/>
    <tableColumn id="233" xr3:uid="{844FAA96-6DB1-4E5F-9A5D-BB4F08204CE4}" name="Column222"/>
    <tableColumn id="234" xr3:uid="{018401C8-006A-41A6-A39E-795828CA6D52}" name="Column223"/>
    <tableColumn id="235" xr3:uid="{450FEA29-0173-47A5-AEFE-CCCB6F23A462}" name="Column224"/>
    <tableColumn id="236" xr3:uid="{8FBD3413-B4E7-473B-8918-08808B26E2C3}" name="Column225"/>
    <tableColumn id="237" xr3:uid="{D78074C4-9C68-41EA-B1A7-A589BD9D262B}" name="Column226"/>
    <tableColumn id="238" xr3:uid="{72EE0924-05E4-4297-AD43-37FD8D8990EF}" name="Column227"/>
    <tableColumn id="239" xr3:uid="{09CCC28D-9D67-47CB-B2D1-7467F00ECC5F}" name="Column228"/>
    <tableColumn id="240" xr3:uid="{FD65A8CC-9F5D-49C8-80F0-F5715856F120}" name="Column229"/>
    <tableColumn id="241" xr3:uid="{34A39029-0AB7-4DE6-A281-2DC098966DAD}" name="Column230"/>
    <tableColumn id="242" xr3:uid="{AFA3718E-53DB-44C7-91BE-DD498A4C7270}" name="Column231"/>
    <tableColumn id="243" xr3:uid="{80744DB8-ACFB-4BD3-AFC9-2E288E324103}" name="Column232"/>
    <tableColumn id="244" xr3:uid="{B8A5EAA3-A1D7-4C25-906B-194D9426B91D}" name="Column233"/>
    <tableColumn id="245" xr3:uid="{4EE80FE9-81C3-4647-A7AF-935BE839596E}" name="Column234"/>
    <tableColumn id="246" xr3:uid="{6B0DBAE5-0D18-42FE-9367-F8D7833894FB}" name="Column235"/>
    <tableColumn id="247" xr3:uid="{C0162AE5-0722-47EC-ADB8-E071BCEA03FA}" name="Column236"/>
    <tableColumn id="248" xr3:uid="{FDD2B66F-BC15-4255-9796-69DF1D6A1E05}" name="Column237"/>
    <tableColumn id="249" xr3:uid="{5E462CDC-D591-487D-8AEA-63232C923226}" name="Column238"/>
    <tableColumn id="250" xr3:uid="{759FA85D-E75F-45E5-9383-53E7F2C787FC}" name="Column239"/>
    <tableColumn id="251" xr3:uid="{FA289CDC-7B19-4AA5-ABAD-5F4D99CBC990}" name="Column240"/>
    <tableColumn id="252" xr3:uid="{BC9522FF-7638-430D-99EA-14BDBE37EC15}" name="Column241"/>
    <tableColumn id="253" xr3:uid="{E029D2C3-17FD-4363-997F-9B5A0EF51DD7}" name="Column242"/>
    <tableColumn id="254" xr3:uid="{229DCF7C-41C4-4026-9418-052F41A0A756}" name="Column243"/>
    <tableColumn id="255" xr3:uid="{EF594E98-EFB9-4139-8E27-2597F122284C}" name="Column244"/>
    <tableColumn id="256" xr3:uid="{749758F8-DDB0-42FC-96CC-6B2B2D2D9077}" name="Column245"/>
    <tableColumn id="257" xr3:uid="{3FD99D8B-EF55-4B78-8DC8-8E913A230AE6}" name="Column246"/>
    <tableColumn id="258" xr3:uid="{12FB1792-7815-4BF9-ABC7-B41B24507C95}" name="Column247"/>
    <tableColumn id="259" xr3:uid="{DCE33969-2CC6-478D-8E05-BD6B97E57F9F}" name="Column248"/>
    <tableColumn id="260" xr3:uid="{884D4EE9-3FE0-4DC5-B2E3-391F8C23C9BA}" name="Column249"/>
    <tableColumn id="261" xr3:uid="{E7B9F876-C45E-4C55-B740-A5B6B7C4047E}" name="Column250"/>
    <tableColumn id="262" xr3:uid="{140A4106-BB12-4BB4-A0C7-65B4A25B6841}" name="Column251"/>
    <tableColumn id="263" xr3:uid="{38BE19AA-C685-4F37-9DC1-18083B1BA9FE}" name="Column252"/>
    <tableColumn id="264" xr3:uid="{4B897417-DB9A-4A6F-B0DC-2DD1F8E0DD68}" name="Column253"/>
    <tableColumn id="265" xr3:uid="{0C0C3E1C-DA9C-4A5C-A3B8-20151CFFFE74}" name="Column254"/>
    <tableColumn id="266" xr3:uid="{635E90FA-F040-4F65-BAB0-02E32B774E3B}" name="Column255"/>
    <tableColumn id="267" xr3:uid="{E2B91023-5E58-42AB-9686-0C5D79A6ED10}" name="Column256"/>
    <tableColumn id="268" xr3:uid="{1E881420-945A-4092-8417-43574064EB0B}" name="Column257"/>
    <tableColumn id="269" xr3:uid="{178CAD0C-1274-4735-BEC7-CF5DF71132E0}" name="Column258"/>
    <tableColumn id="270" xr3:uid="{50C52B69-F448-4FDA-B1F8-9CABF5219D3B}" name="Column259"/>
    <tableColumn id="271" xr3:uid="{436CD53A-41E7-4120-A301-87ECE1A5661D}" name="Column260"/>
    <tableColumn id="272" xr3:uid="{3D278526-54E0-48E2-B9A3-E83BDA2BF918}" name="Column261"/>
    <tableColumn id="273" xr3:uid="{5AEBEADA-F2B5-4B19-9294-9197CEAFE3C9}" name="Column262"/>
    <tableColumn id="274" xr3:uid="{73D78CE3-2771-4B95-B7F6-F71398151333}" name="Column263"/>
    <tableColumn id="275" xr3:uid="{0A404E37-FDE5-43C4-A972-7605D5FFA5CD}" name="Column264"/>
    <tableColumn id="276" xr3:uid="{BC52D904-5701-42BF-8B97-322FBA5804B8}" name="Column265"/>
    <tableColumn id="277" xr3:uid="{9AB0E0A0-2E66-488B-8CEB-1487A4FB93F5}" name="Column266"/>
    <tableColumn id="278" xr3:uid="{84DB7930-076A-4A77-A010-DFC8A21ED8EB}" name="Column267"/>
    <tableColumn id="279" xr3:uid="{3C2C8DAA-D3FA-4031-AF64-0F6D8F803DE4}" name="Column268"/>
    <tableColumn id="280" xr3:uid="{A4A14CDA-B02C-4769-8D11-AD9D045D2E9E}" name="Column269"/>
    <tableColumn id="281" xr3:uid="{62A12EBF-926F-47A1-A722-74D1A79A9673}" name="Column270"/>
    <tableColumn id="282" xr3:uid="{AC436717-3BCC-40B3-A04A-0CF2D8D69708}" name="Column271"/>
    <tableColumn id="283" xr3:uid="{B35B73EF-FA19-4689-9036-34F5CFCDE993}" name="Column272"/>
    <tableColumn id="284" xr3:uid="{CBA89B0B-B14A-4C18-9AEA-30580F3B97BE}" name="Column273"/>
    <tableColumn id="285" xr3:uid="{F15C4D2E-ACD1-47D2-959C-B9266FD3C926}" name="Column274"/>
    <tableColumn id="286" xr3:uid="{E3165D79-0C05-405B-AF83-9BFA7E5E1A7D}" name="Column275"/>
    <tableColumn id="287" xr3:uid="{DD779B70-C450-4D9C-B326-D885A7340125}" name="Column276"/>
    <tableColumn id="288" xr3:uid="{D859D540-48E1-4254-95CF-DB7D4B0DAAEC}" name="Column277"/>
    <tableColumn id="289" xr3:uid="{57652A13-71D2-4A82-97FF-4A0D18A77511}" name="Column278"/>
    <tableColumn id="290" xr3:uid="{F94CBCEB-002C-499B-B9F4-208966CC7399}" name="Column279"/>
    <tableColumn id="291" xr3:uid="{1C138742-9290-4A04-9C51-91B47578B971}" name="Column280"/>
    <tableColumn id="292" xr3:uid="{51CA330E-5E06-4926-908E-36105A29DF79}" name="Column281"/>
    <tableColumn id="293" xr3:uid="{BC1A1A12-BB9E-4FC5-8B2D-6EBF79060AAA}" name="Column282"/>
    <tableColumn id="294" xr3:uid="{BB56BBC8-86BB-49FE-B0AC-E7487812CAB0}" name="Column283"/>
    <tableColumn id="295" xr3:uid="{F311F25A-9AC5-4327-94D1-214635248E72}" name="Column284"/>
    <tableColumn id="296" xr3:uid="{1E594A12-7578-4C32-9DB6-5D1D2E7B26CE}" name="Column285"/>
    <tableColumn id="297" xr3:uid="{3ED09580-0B1C-41B6-9671-E78290D6494E}" name="Column286"/>
    <tableColumn id="298" xr3:uid="{B5BBCBB8-1064-4872-92AA-B78ED2BBFF23}" name="Column287"/>
    <tableColumn id="299" xr3:uid="{1C50C362-0A8B-4ECC-B1F5-5B51DB728431}" name="Column288"/>
    <tableColumn id="300" xr3:uid="{56062668-1C15-42EC-8544-37A68AFC19EE}" name="Column289"/>
    <tableColumn id="301" xr3:uid="{C9213FEA-C9BE-4BE6-B972-A47F5D5230D0}" name="Column290"/>
    <tableColumn id="302" xr3:uid="{A60D81E3-199E-4EC1-BA3E-2A2756C5E593}" name="Column291"/>
    <tableColumn id="303" xr3:uid="{428EE1CB-4762-48B5-98B2-3CD99FD20947}" name="Column292"/>
    <tableColumn id="304" xr3:uid="{9669EF98-DA74-4901-B6A7-FADF58F72F31}" name="Column293"/>
    <tableColumn id="305" xr3:uid="{F8AE1BCB-8E53-4D97-8AA0-01ED20E3560B}" name="Column294"/>
    <tableColumn id="306" xr3:uid="{AB4FF1FE-078C-475F-AF30-1A96A875C47C}" name="Column295"/>
    <tableColumn id="307" xr3:uid="{BD46F74D-CC59-4011-9DE7-111A8DF61DBF}" name="Column296"/>
    <tableColumn id="308" xr3:uid="{8926CC5C-4818-41DC-BB2D-CCA55ACEC742}" name="Column297"/>
    <tableColumn id="309" xr3:uid="{D8E75E41-5C8E-4FFC-8064-0F143FB3A602}" name="Column298"/>
    <tableColumn id="310" xr3:uid="{D08707FA-3BDA-40F4-9B86-EE20268DA196}" name="Column299"/>
    <tableColumn id="311" xr3:uid="{07CDFCB1-6869-4C15-92D8-12FD88E22F70}" name="Column300"/>
    <tableColumn id="312" xr3:uid="{21A3AC1A-3D83-4D84-A62A-0372FE66183C}" name="Column301"/>
    <tableColumn id="313" xr3:uid="{F841E549-FF4C-41AF-B8FC-ADBD0C9388AD}" name="Column302"/>
    <tableColumn id="314" xr3:uid="{3DA6F23D-CF36-42F1-AF79-2F786C821986}" name="Column303"/>
    <tableColumn id="315" xr3:uid="{70D4F994-BAA4-4634-86BE-8097AC014709}" name="Column304"/>
    <tableColumn id="316" xr3:uid="{07CCA34C-C3BE-4BE8-BE14-87DFB22AF611}" name="Column305"/>
    <tableColumn id="317" xr3:uid="{71E3BCB3-DAB3-4433-B0AB-965E5F4D746F}" name="Column306"/>
    <tableColumn id="318" xr3:uid="{7E2F5BB4-0C37-415F-B310-5B97232B9962}" name="Column307"/>
    <tableColumn id="319" xr3:uid="{22A92793-392E-4554-867B-23B3B6924002}" name="Column308"/>
    <tableColumn id="320" xr3:uid="{26F48FB9-69F4-4E52-BEA9-8638477D3FF0}" name="Column309"/>
    <tableColumn id="321" xr3:uid="{23D61ACD-CFA0-4ECB-98E2-FBB3EDFF7332}" name="Column310"/>
    <tableColumn id="322" xr3:uid="{6ADC8B75-92DE-4A96-A9BE-545562D62A45}" name="Column311"/>
    <tableColumn id="323" xr3:uid="{8D8D9CF4-3187-4CA8-B7A5-76A7F1E0F3C9}" name="Column312"/>
    <tableColumn id="324" xr3:uid="{C41A19FD-996C-459A-A208-19189135ACDB}" name="Column313"/>
    <tableColumn id="325" xr3:uid="{FB6BCE99-A814-42D7-A3C0-D42B2008AD39}" name="Column314"/>
    <tableColumn id="326" xr3:uid="{43ABBBF3-BE86-47F7-8023-D7B0AC8D402E}" name="Column315"/>
    <tableColumn id="327" xr3:uid="{DA847198-AAB4-4395-8638-8E9A1791BE52}" name="Column316"/>
    <tableColumn id="328" xr3:uid="{92BE8D32-643C-4FD7-B0DF-529565B1551C}" name="Column317"/>
    <tableColumn id="329" xr3:uid="{BA7C9CC1-70BE-4DD0-81BB-C1C7D2179934}" name="Column318"/>
    <tableColumn id="330" xr3:uid="{B4A354A0-A705-4A69-A9A8-6D8AC4023619}" name="Column319"/>
    <tableColumn id="331" xr3:uid="{7A82AE0D-603E-4091-A681-BEBD9888FC8A}" name="Column320"/>
    <tableColumn id="332" xr3:uid="{B55176B0-ABE0-49D7-86D6-D109E95BD0A2}" name="Column321"/>
    <tableColumn id="333" xr3:uid="{CE2B4A36-B57E-4F15-AFC7-3B7240A3F346}" name="Column322"/>
    <tableColumn id="334" xr3:uid="{E6106A09-9C88-461D-A242-27043932736F}" name="Column323"/>
    <tableColumn id="335" xr3:uid="{2A9A4678-134D-4CC8-AE0F-DCB46FD5CB74}" name="Column324"/>
    <tableColumn id="336" xr3:uid="{E695B42F-E01D-410E-810F-F663A4BB9E03}" name="Column325"/>
    <tableColumn id="337" xr3:uid="{99818292-922B-4E6C-A003-28FE9E6FF60B}" name="Column326"/>
    <tableColumn id="338" xr3:uid="{58D3A824-DD49-4C49-94B1-8CC8228D3F30}" name="Column327"/>
    <tableColumn id="339" xr3:uid="{504BC4A7-FCEB-452E-9671-25E92816B322}" name="Column328"/>
    <tableColumn id="340" xr3:uid="{6262FE89-7BBB-44ED-9E25-F8DFAC44D2A2}" name="Column329"/>
    <tableColumn id="341" xr3:uid="{3EC101B2-12ED-4AA3-9445-CCCAC4F28F03}" name="Column330"/>
    <tableColumn id="342" xr3:uid="{5D49C5DC-7AD9-42DB-85CF-758E963764D9}" name="Column331"/>
    <tableColumn id="343" xr3:uid="{A28C99B8-2EC0-4703-BB3E-96E7BB1E1D79}" name="Column332"/>
    <tableColumn id="344" xr3:uid="{13747CE6-81A0-41C6-B3A8-C130B4422BD1}" name="Column333"/>
    <tableColumn id="345" xr3:uid="{797A0C71-DDAE-4E92-AB67-2DC64F39DBD0}" name="Column334"/>
    <tableColumn id="346" xr3:uid="{98A40A68-47DB-4243-81FD-7F0DE0F9964F}" name="Column335"/>
    <tableColumn id="347" xr3:uid="{A904E3D5-28BD-4CE4-944A-410E785CA70B}" name="Column336"/>
    <tableColumn id="348" xr3:uid="{7308B902-1E0F-4B0B-A1B8-CC979CA6BFA0}" name="Column337"/>
    <tableColumn id="349" xr3:uid="{70D1B5CD-2EC8-427A-B416-BF1844F747E7}" name="Column338"/>
    <tableColumn id="350" xr3:uid="{45B24690-EEC2-4A17-83EF-C43583877BC2}" name="Column339"/>
    <tableColumn id="351" xr3:uid="{D9D27896-515E-4D11-BBA4-BDE65B3F4A88}" name="Column340"/>
    <tableColumn id="352" xr3:uid="{94AD585E-FDB0-47B1-B1D2-D59E69D7448C}" name="Column341"/>
    <tableColumn id="353" xr3:uid="{DDDAC3D1-74FA-48CF-B76D-FE24158BAA9A}" name="Column342"/>
    <tableColumn id="354" xr3:uid="{6263BE87-718E-4E5D-A954-9F4DEBC62E50}" name="Column343"/>
    <tableColumn id="355" xr3:uid="{F2D3C09C-8282-4346-9F22-D15AC5353CF0}" name="Column344"/>
    <tableColumn id="356" xr3:uid="{E85E3EBE-7F25-44DF-A5D0-D7E853DAE957}" name="Column345"/>
    <tableColumn id="357" xr3:uid="{4BA3ECC4-DA57-4F11-AC8A-1BE1670D6B6D}" name="Column346"/>
    <tableColumn id="358" xr3:uid="{B1A5E9B8-E3C2-43F5-B794-8A5D78D24143}" name="Column347"/>
    <tableColumn id="359" xr3:uid="{E12AE4DE-A5EC-45A9-9579-DB9E3E5BFCCC}" name="Column348"/>
    <tableColumn id="360" xr3:uid="{CD03B280-76E6-43F5-A8EA-5704F36D45B9}" name="Column349"/>
    <tableColumn id="361" xr3:uid="{4B0C8E68-AD3A-4A37-BE6E-42E60FF7C48E}" name="Column350"/>
    <tableColumn id="362" xr3:uid="{831DA146-B6AD-4528-9093-F252025C676B}" name="Column351"/>
    <tableColumn id="363" xr3:uid="{ADB8EFA7-AEF8-4D25-A1B1-59C834F1F055}" name="Column352"/>
    <tableColumn id="364" xr3:uid="{CC0C75C3-D281-47CB-A3DA-EF2ACA2DFE80}" name="Column353"/>
    <tableColumn id="365" xr3:uid="{23C20631-CEA4-4CA2-808F-F022C3431410}" name="Column354"/>
    <tableColumn id="366" xr3:uid="{83C850E3-51CB-47C2-8DCC-92646B8929B1}" name="Column355"/>
    <tableColumn id="367" xr3:uid="{55A9D26B-143A-4C93-A086-1033504F57B2}" name="Column356"/>
    <tableColumn id="368" xr3:uid="{3F344B84-9A5E-4FE5-BBDC-5B229563DCA8}" name="Column357"/>
    <tableColumn id="369" xr3:uid="{9E4F2BD0-4BB9-40A4-83E3-B8462476D2D8}" name="Column358"/>
    <tableColumn id="370" xr3:uid="{A7AE9253-C1BD-4FBB-9CB0-572B4EE014E3}" name="Column359"/>
    <tableColumn id="371" xr3:uid="{7465EC17-8AA6-4AB5-8755-CCDA046C7146}" name="Column360"/>
    <tableColumn id="372" xr3:uid="{B8A859B7-396E-422D-93B0-81E9E0703AFA}" name="Column361"/>
    <tableColumn id="373" xr3:uid="{38ECB1E9-EE3B-4B05-9125-6E2A3708E282}" name="Column362"/>
    <tableColumn id="374" xr3:uid="{7092961F-FCFD-40DD-AB5E-45AA673E8683}" name="Column363"/>
    <tableColumn id="375" xr3:uid="{974B319A-9AA0-4EAE-842F-E9A05BDB73BE}" name="Column364"/>
    <tableColumn id="376" xr3:uid="{75A8D12A-54A4-48D0-8C72-F5E15CFCF4AF}" name="Column365"/>
    <tableColumn id="377" xr3:uid="{0E934B25-5C56-444F-9A96-39CFA0054FB4}" name="Column366"/>
    <tableColumn id="378" xr3:uid="{194525C0-029C-40DD-89F5-7E5F12AEDF17}" name="Column367"/>
    <tableColumn id="379" xr3:uid="{6B0D70B4-31D0-4D7E-B276-8A6C245B17D7}" name="Column368"/>
    <tableColumn id="380" xr3:uid="{7131D249-29AA-4EC4-AD30-C2C6CF2A61F6}" name="Column369"/>
    <tableColumn id="381" xr3:uid="{73466797-7DE6-48C6-92F7-1D9C7148F434}" name="Column370"/>
    <tableColumn id="382" xr3:uid="{ED80A3F7-5CA3-4AA5-BAD7-B88C0165C3E3}" name="Column371"/>
    <tableColumn id="383" xr3:uid="{D0C352F2-9FE5-4CA1-8DC7-A50C14D9B125}" name="Column372"/>
    <tableColumn id="384" xr3:uid="{C6BF6BFB-4C6A-4261-A7DF-6FDD94126DA4}" name="Column373"/>
    <tableColumn id="385" xr3:uid="{314F6431-0433-4909-A656-6CF10330937F}" name="Column374"/>
    <tableColumn id="386" xr3:uid="{D48F6979-FDC3-42CA-9F06-C59F3F4B9315}" name="Column375"/>
    <tableColumn id="387" xr3:uid="{5E13AE0E-6C15-4784-8086-64229DEDFFAC}" name="Column376"/>
    <tableColumn id="388" xr3:uid="{431C2490-FE87-4204-94EC-1C8750BB51B1}" name="Column377"/>
    <tableColumn id="389" xr3:uid="{BE3F67AA-1F9E-4E34-B73F-5241A38CC357}" name="Column378"/>
    <tableColumn id="390" xr3:uid="{AEABDF45-AD54-43E1-9150-A1565C5009E0}" name="Column379"/>
    <tableColumn id="391" xr3:uid="{5AE77E39-E391-4CE2-AA35-F6B9F93E9425}" name="Column380"/>
    <tableColumn id="392" xr3:uid="{30CA2CBE-977A-470B-A5E3-C3DC37EA7A62}" name="Column381"/>
    <tableColumn id="393" xr3:uid="{E5D315DF-0DCE-466E-8D09-F0B53B143E36}" name="Column382"/>
    <tableColumn id="394" xr3:uid="{36EFCC0F-0FBA-4BAA-B425-66D37AFC23A7}" name="Column383"/>
    <tableColumn id="395" xr3:uid="{37C21EFD-81A7-4E33-84EC-4B13F4E675F6}" name="Column384"/>
    <tableColumn id="396" xr3:uid="{5F72208A-DF07-4270-B06B-56DFEA7F2C25}" name="Column385"/>
    <tableColumn id="397" xr3:uid="{E455E42B-573B-4FBF-B5BA-BAE0E1E348A3}" name="Column386"/>
    <tableColumn id="398" xr3:uid="{8D8D8702-FE11-4692-90F1-C85FF2D88215}" name="Column387"/>
    <tableColumn id="399" xr3:uid="{FFD690CE-D42E-4292-8464-12F4882DB81E}" name="Column388"/>
    <tableColumn id="400" xr3:uid="{76D4493D-446E-4005-990A-81CF5D3EAA80}" name="Column389"/>
    <tableColumn id="401" xr3:uid="{86DD24D5-2D79-4E1A-9D85-F94AFB4B43A8}" name="Column390"/>
    <tableColumn id="402" xr3:uid="{4A2FA012-8960-43A6-AA2D-D2CFCA6C38D1}" name="Column391"/>
    <tableColumn id="403" xr3:uid="{9A2BD051-3440-47FF-8F71-2F0B1AAB8DD3}" name="Column392"/>
    <tableColumn id="404" xr3:uid="{D154AE18-E964-4039-8FCE-4590DC56F200}" name="Column393"/>
    <tableColumn id="405" xr3:uid="{C781E2C1-35F0-492C-AD83-ADD413EFBEDF}" name="Column394"/>
    <tableColumn id="406" xr3:uid="{2AD1CFAF-5A91-403D-8CF8-26BC55DDC563}" name="Column395"/>
    <tableColumn id="407" xr3:uid="{9BB87EB2-9396-4D38-9CE9-659E1987B2D1}" name="Column396"/>
    <tableColumn id="408" xr3:uid="{4A048C4E-0068-48C1-89BE-C0FA37FFE755}" name="Column397"/>
    <tableColumn id="409" xr3:uid="{BEFD5738-F2FD-45FD-96E4-C71C1837A4E3}" name="Column398"/>
    <tableColumn id="410" xr3:uid="{7BEE069A-D159-4211-A8E1-F2A989E02B06}" name="Column399"/>
    <tableColumn id="411" xr3:uid="{73E2D5B3-49D4-44D5-97CE-A4745CCE8276}" name="Column400"/>
    <tableColumn id="412" xr3:uid="{89D8C482-1FA1-4687-8456-49355FA49471}" name="Column401"/>
    <tableColumn id="413" xr3:uid="{9CB0A36B-C4B6-4E47-B1A8-DE56FEC2F4E7}" name="Column402"/>
    <tableColumn id="414" xr3:uid="{E8E8F80E-3AC6-4318-896A-5837F9836EA2}" name="Column403"/>
    <tableColumn id="415" xr3:uid="{4ADA53D4-86D5-4CCF-AFF4-ECD851667460}" name="Column404"/>
    <tableColumn id="416" xr3:uid="{66BA11BE-7612-437F-8BC7-B7B551DD06E0}" name="Column405"/>
    <tableColumn id="417" xr3:uid="{202A6F27-AE99-4838-9BEC-6F9FFB426061}" name="Column406"/>
    <tableColumn id="418" xr3:uid="{0AE2A3ED-835F-44B7-AD97-52E01FC3AA0E}" name="Column407"/>
    <tableColumn id="419" xr3:uid="{FAEF8BF3-22DE-4C61-91DC-4C4D8912902A}" name="Column408"/>
    <tableColumn id="420" xr3:uid="{38458F8B-3820-4D31-8BF0-7E02D21B3F36}" name="Column409"/>
    <tableColumn id="421" xr3:uid="{B08AC94B-B2F5-42AE-B939-54BF6E1E7ED9}" name="Column410"/>
    <tableColumn id="422" xr3:uid="{01668AAD-057E-4B83-8511-E4F61913004E}" name="Column411"/>
    <tableColumn id="423" xr3:uid="{E0A86C6A-3B80-4806-8244-4B04DA5EC648}" name="Column412"/>
    <tableColumn id="424" xr3:uid="{3A12A32A-5DE2-4C0D-8213-6B79DAAA1B6D}" name="Column413"/>
    <tableColumn id="425" xr3:uid="{E99E2D87-67DA-4925-9FC8-674FB8072E93}" name="Column414"/>
    <tableColumn id="426" xr3:uid="{C83697C0-6986-4210-A6E8-4B117FB5AB80}" name="Column415"/>
    <tableColumn id="427" xr3:uid="{97594636-72C5-437D-B31D-F3E5EBC5C922}" name="Column416"/>
    <tableColumn id="428" xr3:uid="{5EF4EE8E-3CF6-447F-B8CF-C276C232385B}" name="Column417"/>
    <tableColumn id="429" xr3:uid="{27AE1CC1-03E4-435C-A02E-E578E65C9D13}" name="Column418"/>
    <tableColumn id="430" xr3:uid="{24ECC8F3-5A79-40E1-9AC5-B727AA68A8CD}" name="Column419"/>
    <tableColumn id="431" xr3:uid="{3BB38887-8316-46B3-BBB3-53139AA43BE7}" name="Column420"/>
    <tableColumn id="432" xr3:uid="{6121E6F2-C3B3-4DEC-80A3-C10B8CCFDF46}" name="Column421"/>
    <tableColumn id="433" xr3:uid="{B91D9DB6-2147-4C3B-90CA-7C08D8E36EF5}" name="Column422"/>
    <tableColumn id="434" xr3:uid="{13211561-0AB8-4DA3-94CB-3B40B94C85AC}" name="Column423"/>
    <tableColumn id="435" xr3:uid="{A388DE4B-BBF4-41DB-8E14-56C528F42C3C}" name="Column424"/>
    <tableColumn id="436" xr3:uid="{DFBAB4E4-2C06-4B1D-9A6B-633E2E9B1A4C}" name="Column425"/>
    <tableColumn id="437" xr3:uid="{95FF358F-31BB-4329-80F0-300D1E672E52}" name="Column426"/>
    <tableColumn id="438" xr3:uid="{9301280B-3857-43AF-9434-D10DD806CD60}" name="Column427"/>
    <tableColumn id="439" xr3:uid="{D74545B1-A3AE-45BD-8A6E-5B65BF06B81C}" name="Column428"/>
    <tableColumn id="440" xr3:uid="{DC40D109-3762-4769-8F0E-74990A468E7A}" name="Column429"/>
    <tableColumn id="441" xr3:uid="{E1E10BB3-ACF3-4913-BCC2-A5BFF974F060}" name="Column430"/>
    <tableColumn id="442" xr3:uid="{FE27C952-6BE9-41D0-A1C9-FA38CEDBCB62}" name="Column431"/>
    <tableColumn id="443" xr3:uid="{EEE02BCD-2504-4281-992E-AD4B3F8C4DE0}" name="Column432"/>
    <tableColumn id="444" xr3:uid="{968CE139-0B44-4F9A-A766-F12A564E63FF}" name="Column433"/>
    <tableColumn id="445" xr3:uid="{726E726C-237C-4FFB-95B0-318D527F7BF9}" name="Column434"/>
    <tableColumn id="446" xr3:uid="{37984666-9900-46E5-8618-54DACABCC32F}" name="Column435"/>
    <tableColumn id="447" xr3:uid="{DF9B2FAA-9381-4F9A-AF8E-70B3BBDE15CA}" name="Column436"/>
    <tableColumn id="448" xr3:uid="{C912A79F-16F7-4BA3-951D-7F34735FE69D}" name="Column437"/>
    <tableColumn id="449" xr3:uid="{04865163-9F12-4BE5-90BA-7316678F2744}" name="Column438"/>
    <tableColumn id="450" xr3:uid="{CCE4973E-8392-4DEF-96FB-15376BD4813F}" name="Column439"/>
    <tableColumn id="451" xr3:uid="{87780DC1-EB57-47D2-B1FA-665A320A602D}" name="Column440"/>
    <tableColumn id="452" xr3:uid="{B829A5EB-ACAD-4EA0-8A37-813572872EE0}" name="Column441"/>
    <tableColumn id="453" xr3:uid="{1002035D-283F-4601-8AB6-EB3EABC5EDAE}" name="Column442"/>
    <tableColumn id="454" xr3:uid="{ABB6CBE3-4AC5-4D0E-9796-06587FE98EE4}" name="Column443"/>
    <tableColumn id="455" xr3:uid="{9228568D-804B-4EF9-814F-C70A5C93F429}" name="Column444"/>
    <tableColumn id="456" xr3:uid="{0C3C6914-B000-4D40-91AE-B72F98A85159}" name="Column445"/>
    <tableColumn id="457" xr3:uid="{0DA078AF-B3ED-4315-988B-11D4BFBE1695}" name="Column446"/>
    <tableColumn id="458" xr3:uid="{05E87384-02AD-4276-A869-145CB9891866}" name="Column447"/>
    <tableColumn id="459" xr3:uid="{2816B4F4-EB54-48BC-B5BE-513AF60CA3AB}" name="Column448"/>
    <tableColumn id="460" xr3:uid="{993E7F13-C8A6-4169-8B53-4445F508BB2B}" name="Column449"/>
    <tableColumn id="461" xr3:uid="{D6D11781-D808-42A3-8838-78C7BDA94088}" name="Column450"/>
    <tableColumn id="462" xr3:uid="{B46967F6-5A91-4FFA-806B-99DA4D982F28}" name="Column451"/>
    <tableColumn id="463" xr3:uid="{D2EB1A61-333B-471B-88A0-97E99983C5C9}" name="Column452"/>
    <tableColumn id="464" xr3:uid="{87B1C7FC-7D58-464B-BCAF-CEB8E6BBB36E}" name="Column453"/>
    <tableColumn id="465" xr3:uid="{CA82F535-E9A7-4A7A-A606-84D99837F32D}" name="Column454"/>
    <tableColumn id="466" xr3:uid="{DB08EFA0-C0CE-4A2E-8001-C2507BA5D375}" name="Column455"/>
    <tableColumn id="467" xr3:uid="{58F0E524-963D-441B-8F53-67DACAE1C077}" name="Column456"/>
    <tableColumn id="468" xr3:uid="{343B42B2-62B1-4ABC-95A2-E7EB416170BC}" name="Column457"/>
    <tableColumn id="469" xr3:uid="{E31FD373-8729-431B-BBC0-778046B45B2D}" name="Column458"/>
    <tableColumn id="470" xr3:uid="{1D0A58B5-21E5-46C6-AF2A-29B0652CF7D4}" name="Column459"/>
    <tableColumn id="471" xr3:uid="{EE46A4DE-5690-4A3B-B7A4-D77A519B3B63}" name="Column460"/>
    <tableColumn id="472" xr3:uid="{E1204F5B-59D9-4CD4-8F43-979CE1EF4C99}" name="Column461"/>
    <tableColumn id="473" xr3:uid="{F4DC4C3E-28D1-4EE8-8287-78EF28AE6219}" name="Column462"/>
    <tableColumn id="474" xr3:uid="{1B335941-5E24-49AE-BDF0-44EDB5C91627}" name="Column463"/>
    <tableColumn id="475" xr3:uid="{DA02F038-B318-4EEF-8392-243DEF7CA942}" name="Column464"/>
    <tableColumn id="476" xr3:uid="{0CA8EE21-2606-46A0-A1AA-649AB6616427}" name="Column465"/>
    <tableColumn id="477" xr3:uid="{EF614A6E-8E63-4621-A431-4301DFBC285C}" name="Column466"/>
    <tableColumn id="478" xr3:uid="{A5B16BE5-7F65-45FF-9A7E-A3748D2D03CC}" name="Column467"/>
    <tableColumn id="479" xr3:uid="{553AEE65-D686-4197-ADB8-A0FC4FB67667}" name="Column468"/>
    <tableColumn id="480" xr3:uid="{1F4F6194-55F4-4C4F-9A39-C6D54B8C8580}" name="Column469"/>
    <tableColumn id="481" xr3:uid="{320DBD94-D87A-4B64-9E20-74BBA813EAFB}" name="Column470"/>
    <tableColumn id="482" xr3:uid="{07B9CF2C-7F0E-4C1A-9310-1707C0056FD9}" name="Column471"/>
    <tableColumn id="483" xr3:uid="{020D4D53-9E0F-4E2A-9A4D-52F96C084F2F}" name="Column472"/>
    <tableColumn id="484" xr3:uid="{18A5DCAE-1368-45F7-B374-2730ED0BC08B}" name="Column473"/>
    <tableColumn id="485" xr3:uid="{EB34942D-23A6-44D3-920F-B3D5F7706A71}" name="Column474"/>
    <tableColumn id="486" xr3:uid="{DD9E2778-7701-4F2F-BC9D-0F5F690153A7}" name="Column475"/>
    <tableColumn id="487" xr3:uid="{B0887423-585D-49AD-AFE4-A2CAD2C4728C}" name="Column476"/>
    <tableColumn id="488" xr3:uid="{1E36305D-F4C5-4C54-A6F2-4BF1B116543D}" name="Column477"/>
    <tableColumn id="489" xr3:uid="{9C8205EE-30AD-47CA-83C5-FC76D2BE5F90}" name="Column478"/>
    <tableColumn id="490" xr3:uid="{97E66ED2-0ADE-412B-9A05-F681E81F3FE3}" name="Column479"/>
    <tableColumn id="491" xr3:uid="{7D9D6570-CD38-430A-989F-11B1B8D4548D}" name="Column480"/>
    <tableColumn id="492" xr3:uid="{8763EA5A-7A2B-4C0F-97CD-6C477AA2FB74}" name="Column481"/>
    <tableColumn id="493" xr3:uid="{6E30384E-7207-43D4-A6C6-074E00BDDC40}" name="Column482"/>
    <tableColumn id="494" xr3:uid="{A1FCE71E-F633-4F88-9E1F-FEF8870813DC}" name="Column483"/>
    <tableColumn id="495" xr3:uid="{18DF020B-3FCF-468B-A094-FB9E71C1D99B}" name="Column484"/>
    <tableColumn id="496" xr3:uid="{95AF0206-A8EB-48A8-96F4-106A768C8863}" name="Column485"/>
    <tableColumn id="497" xr3:uid="{E2CCE7E2-E26E-437E-B64D-28F223159AB8}" name="Column486"/>
    <tableColumn id="498" xr3:uid="{C5A121C2-1E47-47C7-AB60-916B8AF9129B}" name="Column487"/>
    <tableColumn id="499" xr3:uid="{A324A927-4FDA-4AB4-94A7-33DDDE1D7568}" name="Column488"/>
    <tableColumn id="500" xr3:uid="{33E08DFB-357C-4A4F-9030-B4E79814A5C8}" name="Column489"/>
    <tableColumn id="501" xr3:uid="{4478843C-C843-4F5A-B11E-C7C350DE7957}" name="Column490"/>
    <tableColumn id="502" xr3:uid="{9CC82528-5138-4405-83EE-5B05DFD4FE0A}" name="Column491"/>
    <tableColumn id="503" xr3:uid="{53B1B712-CBC5-46E5-83AF-CC1BD953BD46}" name="Column492"/>
    <tableColumn id="504" xr3:uid="{CEDFC440-2073-4D87-B4D8-8452C37B8BA1}" name="Column493"/>
    <tableColumn id="505" xr3:uid="{42602A70-3131-4E00-83E3-0EC79D21E19B}" name="Column494"/>
    <tableColumn id="506" xr3:uid="{866DA576-A311-464B-BF10-A686F00CCE0C}" name="Column495"/>
    <tableColumn id="507" xr3:uid="{E9FECAC8-14C1-4421-99A7-28EB03174EDA}" name="Column496"/>
    <tableColumn id="508" xr3:uid="{0EB12743-1726-4201-8E69-EE0D0B73ADEC}" name="Column497"/>
    <tableColumn id="509" xr3:uid="{CFF252BA-123C-486C-B0AB-F473A487FB29}" name="Column498"/>
    <tableColumn id="510" xr3:uid="{18D79F31-9F47-47DB-ACA7-354B0F64B20E}" name="Column499"/>
    <tableColumn id="511" xr3:uid="{1DB7DE89-0A48-4E71-BE56-BA66A8135918}" name="Column500"/>
    <tableColumn id="512" xr3:uid="{136A431C-EF29-49FC-830C-FD77FAF828BB}" name="Column501"/>
    <tableColumn id="513" xr3:uid="{B10DDDAE-91E9-4592-82FB-AE07CCE1FD4D}" name="Column502"/>
    <tableColumn id="514" xr3:uid="{0B068B9A-8C15-422B-8A6D-638937C03A50}" name="Column503"/>
    <tableColumn id="515" xr3:uid="{5294DE87-200B-46B0-9484-833165B3ECB5}" name="Column504"/>
    <tableColumn id="516" xr3:uid="{B58A77CE-DE6A-4F93-B549-98064398716E}" name="Column505"/>
    <tableColumn id="517" xr3:uid="{A3719DAA-7D94-42EF-9B08-B22CD5FDA646}" name="Column506"/>
    <tableColumn id="518" xr3:uid="{E0EE389F-AF75-4E6B-AD5B-E634DFB067E9}" name="Column507"/>
    <tableColumn id="519" xr3:uid="{A689C787-67A5-4A0B-B788-F5C255BBB4E1}" name="Column508"/>
    <tableColumn id="520" xr3:uid="{3FCD2855-F7D0-4C71-9052-5EE5946BC141}" name="Column509"/>
    <tableColumn id="521" xr3:uid="{01CD0E90-213F-4B63-A3DF-E78169620185}" name="Column510"/>
    <tableColumn id="522" xr3:uid="{5CC65877-5931-4948-9AC2-97F1340E1D11}" name="Column511"/>
    <tableColumn id="523" xr3:uid="{408BAC7B-9666-4137-9CBF-A08FD4E34D10}" name="Column512"/>
    <tableColumn id="524" xr3:uid="{7D088E8D-0691-4AAB-9CB5-972C1C9C88F9}" name="Column513"/>
    <tableColumn id="525" xr3:uid="{D19AA18C-CA67-4639-9122-2CDC4332D121}" name="Column514"/>
    <tableColumn id="526" xr3:uid="{4FD6A7F3-EA1E-4F2E-AA26-726B07642EAC}" name="Column515"/>
    <tableColumn id="527" xr3:uid="{DCF8FF50-09A9-4929-88C3-FE028D04DE7A}" name="Column516"/>
    <tableColumn id="528" xr3:uid="{FAF7A05E-A7FA-4D3E-93D1-5DC71892A142}" name="Column517"/>
    <tableColumn id="529" xr3:uid="{AAE29364-7079-44EE-A367-81EF015BC380}" name="Column518"/>
    <tableColumn id="530" xr3:uid="{AF502353-E76D-43F8-9D6F-4D22A073503F}" name="Column519"/>
    <tableColumn id="531" xr3:uid="{54D6E8FE-CCD3-4003-9F8F-D24BB34B7AB6}" name="Column520"/>
    <tableColumn id="532" xr3:uid="{FCABF85F-6D36-45AF-9922-157BC8C463AB}" name="Column521"/>
    <tableColumn id="533" xr3:uid="{CD55E354-EA65-4210-8224-A16DC072E3ED}" name="Column522"/>
    <tableColumn id="534" xr3:uid="{B9FB992B-C79E-4E03-9614-B4FA9A8A1A90}" name="Column523"/>
    <tableColumn id="535" xr3:uid="{E01BD744-3DBC-4F28-AF78-47CB99551F06}" name="Column524"/>
    <tableColumn id="536" xr3:uid="{6B712163-F7C4-4C45-A916-49784B4EE33E}" name="Column525"/>
    <tableColumn id="537" xr3:uid="{59B4C034-DCE4-45B4-9B58-DC5B85B7114E}" name="Column526"/>
    <tableColumn id="538" xr3:uid="{18F07481-3A2B-4742-96C8-D6546426FEB9}" name="Column527"/>
    <tableColumn id="539" xr3:uid="{AA73EF32-AC7B-4980-89B9-0C64D3488BD4}" name="Column528"/>
    <tableColumn id="540" xr3:uid="{D8E81206-8E22-44D6-AAA6-B6C75AAF5BE9}" name="Column529"/>
    <tableColumn id="541" xr3:uid="{047555EF-8782-461A-BCFD-5A600598D04A}" name="Column530"/>
    <tableColumn id="542" xr3:uid="{C1AFDBB4-AADA-4AD0-8FDE-AF6B5BDF2689}" name="Column531"/>
    <tableColumn id="543" xr3:uid="{0F1ACA4A-1391-4BDD-9D9B-C2EC5BC5ACAB}" name="Column532"/>
    <tableColumn id="544" xr3:uid="{88B52219-4654-4892-8D38-12012D515DBF}" name="Column533"/>
    <tableColumn id="545" xr3:uid="{64323E48-6895-4B7E-93D4-3937CB6EDAEF}" name="Column534"/>
    <tableColumn id="546" xr3:uid="{70626A59-0D89-4351-8FA9-9C36F5F1995B}" name="Column535"/>
    <tableColumn id="547" xr3:uid="{A69C9701-7806-4F50-BD6B-62517EF25F26}" name="Column536"/>
    <tableColumn id="548" xr3:uid="{B3A3A93B-8732-4536-AD04-F94740B3A0B6}" name="Column537"/>
    <tableColumn id="549" xr3:uid="{FC7F95F6-75B6-4BE0-A7B0-6BD1ED3D1F1E}" name="Column538"/>
    <tableColumn id="550" xr3:uid="{99E852E2-6176-4DBA-A521-1F86B5D53754}" name="Column539"/>
    <tableColumn id="551" xr3:uid="{0E50738C-D084-4F80-9B62-F19ACE91699E}" name="Column540"/>
    <tableColumn id="552" xr3:uid="{BF7C6BD7-BF14-43E4-9E13-C4A302E5305E}" name="Column541"/>
    <tableColumn id="553" xr3:uid="{987DAF44-B457-48FE-A25E-A5FB52BFB4CB}" name="Column542"/>
    <tableColumn id="554" xr3:uid="{25758F60-03A5-419B-8B4F-4955323B370F}" name="Column543"/>
    <tableColumn id="555" xr3:uid="{A21C8723-FAC6-4EC1-AA2E-DC5BE03BA6A9}" name="Column544"/>
    <tableColumn id="556" xr3:uid="{C4F49161-D7B0-43B2-A726-27F6D58A19EC}" name="Column545"/>
    <tableColumn id="557" xr3:uid="{F8955A49-25F9-4B88-B78B-8D8906A2E851}" name="Column546"/>
    <tableColumn id="558" xr3:uid="{7ED018ED-A888-46CD-BE56-0742DBF83D05}" name="Column547"/>
    <tableColumn id="559" xr3:uid="{B69A5193-C043-4B71-9D75-D611646FB9FF}" name="Column548"/>
    <tableColumn id="560" xr3:uid="{47F90887-C213-45AB-85B2-04E8E36464CD}" name="Column549"/>
    <tableColumn id="561" xr3:uid="{8834A802-11AA-4C3F-BC78-9D6D067E6DCF}" name="Column550"/>
    <tableColumn id="562" xr3:uid="{DFF33BA1-9397-4B9D-AC7B-9EEF24EAB943}" name="Column551"/>
    <tableColumn id="563" xr3:uid="{844DF4E6-45FB-4FDE-B689-5A87F56C7D7D}" name="Column552"/>
    <tableColumn id="564" xr3:uid="{94556329-91C1-4A29-898D-98CBCDD6BEAC}" name="Column553"/>
    <tableColumn id="565" xr3:uid="{D7F5974E-7483-44EB-8CE3-A1C5CE47691A}" name="Column554"/>
    <tableColumn id="566" xr3:uid="{2B6BD83A-1016-4AC1-B656-FC6C2D0D8F69}" name="Column555"/>
    <tableColumn id="567" xr3:uid="{53A56CFC-9542-4E52-9E6B-ED8C31140105}" name="Column556"/>
    <tableColumn id="568" xr3:uid="{F1261C7A-F3BE-4202-B795-940D087B0ACE}" name="Column557"/>
    <tableColumn id="569" xr3:uid="{7DFFCA0D-19E4-40ED-87E4-E3E58D9A79F0}" name="Column558"/>
    <tableColumn id="570" xr3:uid="{91C3FB95-A1DB-4DAC-9C00-21FE0E319021}" name="Column559"/>
    <tableColumn id="571" xr3:uid="{B8C4F040-48EA-4196-819A-7CD7A68ECBF7}" name="Column560"/>
    <tableColumn id="572" xr3:uid="{0D5D79BD-8B6E-4264-B106-736121BF983C}" name="Column561"/>
    <tableColumn id="573" xr3:uid="{3A2B9EAD-A52E-4698-A22E-4099A96E6FC1}" name="Column562"/>
    <tableColumn id="574" xr3:uid="{AAD19104-AB8B-4DC0-B7CE-0A69EC0679CA}" name="Column563"/>
    <tableColumn id="575" xr3:uid="{57FF95D7-3EE6-4F3F-8E26-27D9A3530CF5}" name="Column564"/>
    <tableColumn id="576" xr3:uid="{C8DCC69F-1A15-4D89-A0EB-41CED0FCF929}" name="Column565"/>
    <tableColumn id="577" xr3:uid="{D62ACC95-8354-4B51-9EAF-77B6708C7931}" name="Column566"/>
    <tableColumn id="578" xr3:uid="{3ECDBBAA-F575-4F67-A504-EF55E3942B28}" name="Column567"/>
    <tableColumn id="579" xr3:uid="{665B4F3A-5F06-461A-B903-57D4FFACBB52}" name="Column568"/>
    <tableColumn id="580" xr3:uid="{2944E205-9723-4A45-AAA2-40379745D673}" name="Column569"/>
    <tableColumn id="581" xr3:uid="{95957E01-8D52-4211-A355-FCB516663CE3}" name="Column570"/>
    <tableColumn id="582" xr3:uid="{879AA4D9-E409-457A-9A61-A58807161EB8}" name="Column571"/>
    <tableColumn id="583" xr3:uid="{A71C30C5-6D2C-418A-981A-950B41351436}" name="Column572"/>
    <tableColumn id="584" xr3:uid="{814D2505-17C2-4EF8-97E5-AF180F475585}" name="Column573"/>
    <tableColumn id="585" xr3:uid="{8132BCE5-A28D-4273-8D13-AB02D61B7FC0}" name="Column574"/>
    <tableColumn id="586" xr3:uid="{2710EB03-14AE-46BE-BC47-98D4EA5C1D17}" name="Column575"/>
    <tableColumn id="587" xr3:uid="{4885D457-F872-44AB-BA79-D6554768917A}" name="Column576"/>
    <tableColumn id="588" xr3:uid="{43915F86-FB05-4911-828F-7DD59227E00C}" name="Column577"/>
    <tableColumn id="589" xr3:uid="{8C0C8E7B-4FAA-4D64-8762-45A1E01F78A3}" name="Column578"/>
    <tableColumn id="590" xr3:uid="{ADC6D599-5256-4A5D-ACF6-E48AD5380B8D}" name="Column579"/>
    <tableColumn id="591" xr3:uid="{8B8AE2BD-2614-4765-85AE-D242B0E04D39}" name="Column580"/>
    <tableColumn id="592" xr3:uid="{951C641C-5051-4585-AE81-624BCBF74503}" name="Column581"/>
    <tableColumn id="593" xr3:uid="{8720665E-EB36-4586-AC2B-D60EE9C03936}" name="Column582"/>
    <tableColumn id="594" xr3:uid="{A643D869-88DD-4176-8EBB-F4F2F5A48836}" name="Column583"/>
    <tableColumn id="595" xr3:uid="{24A7E8C2-F1A5-466E-B577-5693F97956CB}" name="Column584"/>
    <tableColumn id="596" xr3:uid="{FE735A9F-434D-494B-9E72-458C62B68E93}" name="Column585"/>
    <tableColumn id="597" xr3:uid="{5D6CA8A4-EC45-466C-B3EF-20AE9E5732F7}" name="Column586"/>
    <tableColumn id="598" xr3:uid="{18CDCC94-F2CE-4428-900E-790D816B5F0B}" name="Column587"/>
    <tableColumn id="599" xr3:uid="{D9851EBF-8A9A-40A6-A24B-F7AF86CC2995}" name="Column588"/>
    <tableColumn id="600" xr3:uid="{87E6EC5E-EB45-4BC5-A6A8-DD5971920F51}" name="Column589"/>
    <tableColumn id="601" xr3:uid="{F38B0186-DE8E-4057-8F99-9117B5ED940F}" name="Column590"/>
    <tableColumn id="602" xr3:uid="{CE0E07D0-840E-4D9B-83E2-02510C55D4D5}" name="Column591"/>
    <tableColumn id="603" xr3:uid="{1D8B372D-77B3-48E4-AD20-1DB328823B4F}" name="Column592"/>
    <tableColumn id="604" xr3:uid="{C6BBBA63-6C79-404C-B65D-49B425A189E9}" name="Column593"/>
    <tableColumn id="605" xr3:uid="{23659FA5-EEB9-4DFA-A51E-2DD9A0E8700D}" name="Column594"/>
    <tableColumn id="606" xr3:uid="{19EC4509-B953-46E9-BEA5-D118632AF744}" name="Column595"/>
    <tableColumn id="607" xr3:uid="{1DFE23F9-5AD1-43F7-810F-F4CF6D408BDA}" name="Column596"/>
    <tableColumn id="608" xr3:uid="{71FE95E0-4EEE-44D5-95C0-3D563F2A04FC}" name="Column597"/>
    <tableColumn id="609" xr3:uid="{A3CD7D50-68D1-4925-ADFB-7F12F40B71E3}" name="Column598"/>
    <tableColumn id="610" xr3:uid="{D6613AA4-C509-4762-90E2-D8496AD0A56B}" name="Column599"/>
    <tableColumn id="611" xr3:uid="{B874DED8-E7F0-44C3-BFF5-DF0532AAB4D6}" name="Column600"/>
    <tableColumn id="612" xr3:uid="{FB818C9A-BBCA-4525-B983-A5C13C62A42E}" name="Column601"/>
    <tableColumn id="613" xr3:uid="{7D02B74A-FE77-426A-80C5-F7DF5C228501}" name="Column602"/>
    <tableColumn id="614" xr3:uid="{1450496D-340C-464D-A261-7C0ADF2A1EC4}" name="Column603"/>
    <tableColumn id="615" xr3:uid="{AD505DD1-B6F6-4807-A2CD-4D776E18A3F4}" name="Column604"/>
    <tableColumn id="616" xr3:uid="{7AA8824D-D601-4AB0-9719-925CF567B85D}" name="Column605"/>
    <tableColumn id="617" xr3:uid="{E2F44D12-4C1C-4A85-9174-6E2EA9416900}" name="Column606"/>
    <tableColumn id="618" xr3:uid="{6718953E-70A9-4192-8B20-C9FAF8764E17}" name="Column607"/>
    <tableColumn id="619" xr3:uid="{A060A77C-6378-4268-A71E-F95034C2326C}" name="Column608"/>
    <tableColumn id="620" xr3:uid="{5E80A938-6B07-4BD4-92E8-DF0912BFF631}" name="Column609"/>
    <tableColumn id="621" xr3:uid="{2CCAE4A4-3E8F-4AD3-B049-7EA89D6A0BC1}" name="Column610"/>
    <tableColumn id="622" xr3:uid="{6D800A1F-985C-4EBE-BB67-412450425B3B}" name="Column611"/>
    <tableColumn id="623" xr3:uid="{F610ED41-1106-4542-9805-73E9220598BE}" name="Column612"/>
    <tableColumn id="624" xr3:uid="{BE685B83-5C0B-48DD-AB17-151DAC9B643C}" name="Column613"/>
    <tableColumn id="625" xr3:uid="{28196920-8F6A-4AA1-9B57-006E5EDDB30D}" name="Column614"/>
    <tableColumn id="626" xr3:uid="{936D7BB1-D07E-4A3E-A175-5E0EEF786BCB}" name="Column615"/>
    <tableColumn id="627" xr3:uid="{55FEB3E0-BB9A-4D61-A0FA-054D1EDADE66}" name="Column616"/>
    <tableColumn id="628" xr3:uid="{040EC9D5-45E5-4F2B-9719-25B800D1C8FE}" name="Column617"/>
    <tableColumn id="629" xr3:uid="{C2399040-E089-4980-9F4B-B40F3FB192DF}" name="Column618"/>
    <tableColumn id="630" xr3:uid="{1F003CC5-3BEA-49DD-B977-0D4190CA323A}" name="Column619"/>
    <tableColumn id="631" xr3:uid="{8C539DC6-A563-49D7-ACEF-35057DCE3633}" name="Column620"/>
    <tableColumn id="632" xr3:uid="{0C44775E-1B16-4F9C-A90C-BFD52311FD78}" name="Column621"/>
    <tableColumn id="633" xr3:uid="{108E0B98-DC0E-4CB7-8A87-C503F264B671}" name="Column622"/>
    <tableColumn id="634" xr3:uid="{D18733B7-868A-4930-BCBC-F0F712A885BB}" name="Column623"/>
    <tableColumn id="635" xr3:uid="{0B6D2844-19C0-4805-A211-DC4D412FBE7D}" name="Column624"/>
    <tableColumn id="636" xr3:uid="{BDC091BC-FB69-4C1A-A151-DB79C2E455DF}" name="Column625"/>
    <tableColumn id="637" xr3:uid="{BD52BB9A-68C2-49EE-A426-B221688CD6E4}" name="Column626"/>
    <tableColumn id="638" xr3:uid="{363AC1A6-5CAA-418B-A7E5-F1433A1F98B8}" name="Column627"/>
    <tableColumn id="639" xr3:uid="{31C6E540-B2DE-45E2-9B1D-B1D83899ABF2}" name="Column628"/>
    <tableColumn id="640" xr3:uid="{AB384516-104E-4E05-911D-BEF48DBAAE05}" name="Column629"/>
    <tableColumn id="641" xr3:uid="{4CD6160B-726D-499D-A5C6-331FAE8A51D5}" name="Column630"/>
    <tableColumn id="642" xr3:uid="{B1424DBF-2C06-415A-84BD-09C41E09D1C7}" name="Column631"/>
    <tableColumn id="643" xr3:uid="{AA83E8A6-D46F-4CA6-B4EF-F0302C912AAD}" name="Column632"/>
    <tableColumn id="644" xr3:uid="{B89C38A1-DB2F-4DA3-8AC1-5D396F7A7CCC}" name="Column633"/>
    <tableColumn id="645" xr3:uid="{09DB5B46-2732-4F99-9D82-0EA96CD5D077}" name="Column634"/>
    <tableColumn id="646" xr3:uid="{F894BA7E-CCC9-4810-BD1A-ABD1E6003DEC}" name="Column635"/>
    <tableColumn id="647" xr3:uid="{9EF2D6E7-E41B-4174-B8DA-B1069BD88DD4}" name="Column636"/>
    <tableColumn id="648" xr3:uid="{C3339282-2CCE-47EF-8FD3-0688EC86CBA5}" name="Column637"/>
    <tableColumn id="649" xr3:uid="{13E5D513-6481-46AD-ACF6-2C06DAE88442}" name="Column638"/>
    <tableColumn id="650" xr3:uid="{9C56FC76-9731-4795-80F5-C82D8787CF63}" name="Column639"/>
    <tableColumn id="651" xr3:uid="{078F1DFE-5551-4651-A9C9-9525D7249609}" name="Column640"/>
    <tableColumn id="652" xr3:uid="{D99243C5-DE5B-448C-B6FE-BDA955E722E8}" name="Column641"/>
    <tableColumn id="653" xr3:uid="{902507B0-63A5-4C2F-9D2E-D502307E5C66}" name="Column642"/>
    <tableColumn id="654" xr3:uid="{32128A5C-A01E-45D3-BAEC-201812BA64E7}" name="Column643"/>
    <tableColumn id="655" xr3:uid="{EDA5BD64-7EB2-4A96-83DB-0A75FB494D28}" name="Column644"/>
    <tableColumn id="656" xr3:uid="{9747334A-8703-4F93-9A2C-50E5F20F1477}" name="Column645"/>
    <tableColumn id="657" xr3:uid="{AB155B9B-1250-459D-B30C-B1C670DFF190}" name="Column646"/>
    <tableColumn id="658" xr3:uid="{A526F692-2EB5-4C96-8C3A-1EFD2D2DDDF8}" name="Column647"/>
    <tableColumn id="659" xr3:uid="{F13B203A-7270-4804-9CF5-FFFDD2030E1D}" name="Column648"/>
    <tableColumn id="660" xr3:uid="{F9FBB545-B69D-42E4-8A93-F3D8F68D47B7}" name="Column649"/>
    <tableColumn id="661" xr3:uid="{E47AE2B2-D4D6-4316-8908-823D88307524}" name="Column650"/>
    <tableColumn id="662" xr3:uid="{B72735CC-C7A8-4F6A-A2B2-ACF3FDFF7060}" name="Column651"/>
    <tableColumn id="663" xr3:uid="{8C7E9600-1BCD-45CB-81B2-55C2FFD0E70D}" name="Column652"/>
    <tableColumn id="664" xr3:uid="{A70A6B5F-E6FD-4266-878F-13CEA237F4B3}" name="Column653"/>
    <tableColumn id="665" xr3:uid="{C54DA7DD-AEC9-4164-9A13-1F5623B6DB81}" name="Column654"/>
    <tableColumn id="666" xr3:uid="{19DD1DAA-5316-4CE6-9E5E-036DBC355248}" name="Column655"/>
    <tableColumn id="667" xr3:uid="{054D1F25-E59C-4BD5-91E6-442A9937DA09}" name="Column656"/>
    <tableColumn id="668" xr3:uid="{D9F5CF72-98A2-4F91-8906-7D93F9FC4C44}" name="Column657"/>
    <tableColumn id="669" xr3:uid="{E0E206B9-D6CD-46D6-8CEC-2F19B3C942CD}" name="Column658"/>
    <tableColumn id="670" xr3:uid="{948348C7-5195-4156-B1E1-C42AC2DC6704}" name="Column659"/>
    <tableColumn id="671" xr3:uid="{2A0A2CD9-143C-4328-BE71-373832CA8317}" name="Column660"/>
    <tableColumn id="672" xr3:uid="{E5F070B1-E712-4C1A-B1AE-3D5D0B5CE62B}" name="Column661"/>
    <tableColumn id="673" xr3:uid="{7C995BFA-85FF-42AB-BCD0-A40A32D8ECFC}" name="Column662"/>
    <tableColumn id="674" xr3:uid="{2E68BAB1-E8A1-429C-90E1-FF82D0DA0244}" name="Column663"/>
    <tableColumn id="675" xr3:uid="{0BAA3833-430F-4725-855B-AF2CA7D02CB6}" name="Column664"/>
    <tableColumn id="676" xr3:uid="{EE7E1A84-A422-4349-A406-43F55F3A8DE8}" name="Column665"/>
    <tableColumn id="677" xr3:uid="{02075CB6-11E4-4DA3-972C-D3B40CED688A}" name="Column666"/>
    <tableColumn id="678" xr3:uid="{EA5980D9-7859-41B3-AF98-459A0BB0C8E9}" name="Column667"/>
    <tableColumn id="679" xr3:uid="{196EE58C-B5D2-4B80-9EE9-E11634C3847E}" name="Column668"/>
    <tableColumn id="680" xr3:uid="{D3D68123-45BA-4891-8845-E7AE58D8A8E7}" name="Column669"/>
    <tableColumn id="681" xr3:uid="{1E7DD528-C14A-400E-9EF6-882334088D92}" name="Column670"/>
    <tableColumn id="682" xr3:uid="{C6A8FAFF-443C-4B84-90F6-51229420856E}" name="Column671"/>
    <tableColumn id="683" xr3:uid="{7411423E-FE87-48A2-A62D-04937F3BC626}" name="Column672"/>
    <tableColumn id="684" xr3:uid="{33699847-AC35-4CD7-9DD0-D4E3BE23D267}" name="Column673"/>
    <tableColumn id="685" xr3:uid="{1794DA67-503F-4A42-AEA3-0B58C59A75A3}" name="Column674"/>
    <tableColumn id="686" xr3:uid="{02272421-0FE8-4B9C-8B87-FFEA25ACECC4}" name="Column675"/>
    <tableColumn id="687" xr3:uid="{DC99E3B4-5523-43C8-BF53-0E687D97FD61}" name="Column676"/>
    <tableColumn id="688" xr3:uid="{3D4A5A78-0FE9-4B51-BA49-5D16EA5A6E32}" name="Column677"/>
    <tableColumn id="689" xr3:uid="{D4466466-1971-475D-B189-B16609FF803A}" name="Column678"/>
    <tableColumn id="690" xr3:uid="{08115781-ECF6-419B-9142-C03157DF4169}" name="Column679"/>
    <tableColumn id="691" xr3:uid="{579F6263-11A5-4DC8-9B67-82DDEBF4607A}" name="Column680"/>
    <tableColumn id="692" xr3:uid="{05AD2683-9937-4366-AA20-A348BF9AEE01}" name="Column681"/>
    <tableColumn id="693" xr3:uid="{12067BE5-08A5-46F6-8238-294149BB6D76}" name="Column682"/>
    <tableColumn id="694" xr3:uid="{ABF8B8CE-4C02-4A68-9233-E9393416CC7B}" name="Column683"/>
    <tableColumn id="695" xr3:uid="{AE86F113-01F5-44C7-9EA5-FC5C672EEB9C}" name="Column684"/>
    <tableColumn id="696" xr3:uid="{126EE8AE-98AB-4F7D-A721-630994A30D64}" name="Column685"/>
    <tableColumn id="697" xr3:uid="{580697D0-4EF4-4865-9E70-037B8E03FAF7}" name="Column686"/>
    <tableColumn id="698" xr3:uid="{ED5B8FA6-AAF4-4B8E-AF14-32630C4DA47E}" name="Column687"/>
    <tableColumn id="699" xr3:uid="{C40C0E02-25B4-4ADA-998D-F69AC495F5A8}" name="Column688"/>
    <tableColumn id="700" xr3:uid="{F00D0A89-A7DD-4F75-A93B-54C39BB7F3B2}" name="Column689"/>
    <tableColumn id="701" xr3:uid="{0C092F06-DEED-446C-BA17-55E3E1954414}" name="Column690"/>
    <tableColumn id="702" xr3:uid="{52466770-F47F-4BB9-8854-CF819B661197}" name="Column691"/>
    <tableColumn id="703" xr3:uid="{1D1451DA-FBC8-4A76-B2A3-E834ECD2B605}" name="Column692"/>
    <tableColumn id="704" xr3:uid="{9BE0AD55-94DE-4E12-9389-52C74585D77C}" name="Column693"/>
    <tableColumn id="705" xr3:uid="{0B1EB17C-7D1B-4A1A-9D8B-4E48BDD1231D}" name="Column694"/>
    <tableColumn id="706" xr3:uid="{A9113F33-114E-4568-935F-3E80B7902560}" name="Column695"/>
    <tableColumn id="707" xr3:uid="{8A851F9A-9371-4562-8AD0-E2B3BAB5C7C9}" name="Column696"/>
    <tableColumn id="708" xr3:uid="{CF91AC84-8B2C-4AB9-A52A-BBEB6889E4FD}" name="Column697"/>
    <tableColumn id="709" xr3:uid="{BECE068D-F50B-4EF7-9319-8799FB836743}" name="Column698"/>
    <tableColumn id="710" xr3:uid="{96F504D1-14AC-437E-B7A3-2008BC9BA748}" name="Column699"/>
    <tableColumn id="711" xr3:uid="{AFBF599E-3EAC-44F1-9A03-92863DC7EFCB}" name="Column700"/>
    <tableColumn id="712" xr3:uid="{2760E7DD-30F7-418C-99A5-D9343E0793C7}" name="Column701"/>
    <tableColumn id="713" xr3:uid="{B8BEAB83-7603-43CF-815A-59FF0E161038}" name="Column702"/>
    <tableColumn id="714" xr3:uid="{AF9A7DDE-5B0D-4872-A043-B2A6299096E8}" name="Column703"/>
    <tableColumn id="715" xr3:uid="{DB439899-28A9-4545-BEAF-823C630146F5}" name="Column704"/>
    <tableColumn id="716" xr3:uid="{40BFA633-2AC8-486D-9E60-F36A9A77C2D8}" name="Column705"/>
    <tableColumn id="717" xr3:uid="{6544D34B-7C45-4DDD-BDA6-ABE937EFBC41}" name="Column706"/>
    <tableColumn id="718" xr3:uid="{0240F224-DD11-409A-BDF2-C7E489D0FEDA}" name="Column707"/>
    <tableColumn id="719" xr3:uid="{B094A376-934D-4312-8E4D-4FBCF2AA6E30}" name="Column708"/>
    <tableColumn id="720" xr3:uid="{6A0F07DC-F069-4A4F-92F2-D32E0E63AD5D}" name="Column709"/>
    <tableColumn id="721" xr3:uid="{79EACB0E-8AD6-4C00-98EA-C379BE9F8389}" name="Column710"/>
    <tableColumn id="722" xr3:uid="{118BF6DA-889D-4116-B705-C6A6091D14D4}" name="Column711"/>
    <tableColumn id="723" xr3:uid="{4D0F74FA-24F1-4F0B-8C56-6B56CCB7E58C}" name="Column712"/>
    <tableColumn id="724" xr3:uid="{EB6C1430-A853-4A31-9951-8A2CA82F756A}" name="Column713"/>
    <tableColumn id="725" xr3:uid="{55F0DC5A-FFFE-44CD-AB7F-5E8E6F7D7576}" name="Column714"/>
    <tableColumn id="726" xr3:uid="{E5C39EB2-4192-4CE8-A986-004CE6BE9E2F}" name="Column715"/>
    <tableColumn id="727" xr3:uid="{1E6838C0-4DC0-4142-8226-CDEDD7D80AB4}" name="Column716"/>
    <tableColumn id="728" xr3:uid="{7BF1D8CD-B046-4845-BAEF-5543DEF97A17}" name="Column717"/>
    <tableColumn id="729" xr3:uid="{E0F5CF0A-E004-4C27-8548-E60974F9DD59}" name="Column718"/>
    <tableColumn id="730" xr3:uid="{664BB1C8-93DE-4300-94D8-86474C21E433}" name="Column719"/>
    <tableColumn id="731" xr3:uid="{9902FFB0-3434-4D92-BF82-7ED82592832C}" name="Column720"/>
    <tableColumn id="732" xr3:uid="{25451770-EA5B-482E-8100-DC08F21D848A}" name="Column721"/>
    <tableColumn id="733" xr3:uid="{950FCDB8-495E-4E83-B091-FD0C464EAB00}" name="Column722"/>
    <tableColumn id="734" xr3:uid="{9D7338EA-A4B5-49FE-B141-6BB1256470FB}" name="Column723"/>
    <tableColumn id="735" xr3:uid="{2F68D59C-8B33-4585-AD5A-E2602B70D387}" name="Column724"/>
    <tableColumn id="736" xr3:uid="{103EC013-28B8-4029-80F2-7AAD4FF82E04}" name="Column725"/>
    <tableColumn id="737" xr3:uid="{000CF195-E207-4293-9A78-97C57B8AC643}" name="Column726"/>
    <tableColumn id="738" xr3:uid="{61CD6597-34E0-4EB8-B5C4-864E51FB194B}" name="Column727"/>
    <tableColumn id="739" xr3:uid="{79D06D61-8766-47AC-A401-4E7714201BBC}" name="Column728"/>
    <tableColumn id="740" xr3:uid="{D79D6003-7151-46FA-A26B-D05705F3FD5D}" name="Column729"/>
    <tableColumn id="741" xr3:uid="{F96EF067-D9F2-4553-BFFB-D45866806857}" name="Column730"/>
    <tableColumn id="742" xr3:uid="{95D4E374-B87D-4175-98C1-ABC307EA8D2C}" name="Column731"/>
    <tableColumn id="743" xr3:uid="{0772E754-3ECA-4064-95D2-9CE5343E98FB}" name="Column732"/>
    <tableColumn id="744" xr3:uid="{31F436D0-3905-4E02-A799-CDFBD91BA393}" name="Column733"/>
    <tableColumn id="745" xr3:uid="{D4B6F994-4FD9-477A-B20B-5646E11933EA}" name="Column734"/>
    <tableColumn id="746" xr3:uid="{04DFDC1E-D759-4AC8-B888-D0E891652CF0}" name="Column735"/>
    <tableColumn id="747" xr3:uid="{E657E4C6-19D6-4A96-B435-67B24EFAA3B5}" name="Column736"/>
    <tableColumn id="748" xr3:uid="{546B7383-6A43-4A08-A0F7-EB3B00165C79}" name="Column737"/>
    <tableColumn id="749" xr3:uid="{122DA2F1-1083-447C-81E4-6AE2847EB48B}" name="Column738"/>
    <tableColumn id="750" xr3:uid="{0109C5C3-FE69-43B5-9FB1-76E4076CD844}" name="Column739"/>
    <tableColumn id="751" xr3:uid="{15E4FC0F-F0C0-4777-861D-D9F326920BBD}" name="Column740"/>
    <tableColumn id="752" xr3:uid="{488BD47C-4B5F-44C4-ACD9-3EDE956A24F8}" name="Column741"/>
    <tableColumn id="753" xr3:uid="{2CFC4E1B-7402-428C-9C5D-1D90ACDFE77D}" name="Column742"/>
    <tableColumn id="754" xr3:uid="{C5209E04-BB78-467A-BC42-B0C285F56552}" name="Column743"/>
    <tableColumn id="755" xr3:uid="{BF3520E8-E5CD-4AA5-A70B-E3172343F1D1}" name="Column744"/>
    <tableColumn id="756" xr3:uid="{2B881E63-F171-43B1-A38A-03D26904322E}" name="Column745"/>
    <tableColumn id="757" xr3:uid="{F4BAD456-0F59-4645-BB8C-FA2159F7DBE1}" name="Column746"/>
    <tableColumn id="758" xr3:uid="{6FFC7FAA-E78D-4A8D-9A3D-A1633FDAA4CD}" name="Column747"/>
    <tableColumn id="759" xr3:uid="{3B28A9BD-ED96-4EE8-9AA5-3B3554F43D61}" name="Column748"/>
    <tableColumn id="760" xr3:uid="{B2C90638-F390-417A-8074-FE81B434A2C0}" name="Column749"/>
    <tableColumn id="761" xr3:uid="{973DD23C-5931-4C3E-81EB-7448360A641C}" name="Column750"/>
    <tableColumn id="762" xr3:uid="{C3978BFC-7D45-4BA8-8822-92367ABC6073}" name="Column751"/>
    <tableColumn id="763" xr3:uid="{A8C0999E-25DE-4B3D-B371-0AF00AE119CB}" name="Column752"/>
    <tableColumn id="764" xr3:uid="{2C95891F-B5A0-45CF-95D0-AA54F7DE4769}" name="Column753"/>
    <tableColumn id="765" xr3:uid="{D89CFB3A-F520-4F73-AF5B-2E83A2976A3C}" name="Column754"/>
    <tableColumn id="766" xr3:uid="{EC6CCA8C-0DF9-4C0C-8C41-FCF63A670EC6}" name="Column755"/>
    <tableColumn id="767" xr3:uid="{7411C8AE-D27F-40AE-9CCF-9DC725F90DB3}" name="Column756"/>
    <tableColumn id="768" xr3:uid="{23B5FE5F-FCA4-47D1-A63F-3435C8C3905C}" name="Column757"/>
    <tableColumn id="769" xr3:uid="{4B1D5B37-F238-4C49-8D04-A44AFD79BE09}" name="Column758"/>
    <tableColumn id="770" xr3:uid="{8C9E524D-0607-4103-AEEC-6A8B0B68F833}" name="Column759"/>
    <tableColumn id="771" xr3:uid="{1B996350-A275-470D-961A-5E26E1293EEB}" name="Column760"/>
    <tableColumn id="772" xr3:uid="{9239F349-8CD4-4A14-95B3-8419BAE5013C}" name="Column761"/>
    <tableColumn id="773" xr3:uid="{0B57BA6F-F40D-4412-8BD2-35A708E98D6C}" name="Column762"/>
    <tableColumn id="774" xr3:uid="{B88D75E5-50A6-44B6-9B65-01CEFFA3E796}" name="Column763"/>
    <tableColumn id="775" xr3:uid="{C71D0D8C-5F5F-4E08-A9B6-238F20F8C792}" name="Column764"/>
    <tableColumn id="776" xr3:uid="{D7EACAC9-8BCF-4996-A8BE-E92DBB93AC8E}" name="Column765"/>
    <tableColumn id="777" xr3:uid="{D845016C-103D-4C9D-BBDF-EEA9A04DD307}" name="Column766"/>
    <tableColumn id="778" xr3:uid="{ABCF1926-606C-4143-915E-09E42AD82D1C}" name="Column767"/>
    <tableColumn id="779" xr3:uid="{D0373A99-B160-468A-8CC6-0B6142A8CB1D}" name="Column768"/>
    <tableColumn id="780" xr3:uid="{7B51BBED-FC5C-4949-949B-DEF7715ED223}" name="Column769"/>
    <tableColumn id="781" xr3:uid="{C1E3BE45-0804-4DAB-96C6-B66E4873F86F}" name="Column770"/>
    <tableColumn id="782" xr3:uid="{97A8509C-5D78-4BCB-B96B-F74CCE982600}" name="Column771"/>
    <tableColumn id="783" xr3:uid="{A3F917A4-766A-4D39-9690-9CFD68768B7E}" name="Column772"/>
    <tableColumn id="784" xr3:uid="{5E51F276-9412-4C3E-B6B5-AA245A7B0F88}" name="Column773"/>
    <tableColumn id="785" xr3:uid="{3370B16E-265B-4D7B-8767-6387552F6DFD}" name="Column774"/>
    <tableColumn id="786" xr3:uid="{19A112CF-7E13-4AE3-993E-952566232397}" name="Column775"/>
    <tableColumn id="787" xr3:uid="{16CFB848-8F7D-4B33-831A-99DFAC6819C8}" name="Column776"/>
    <tableColumn id="788" xr3:uid="{492B41B7-4994-40CB-B2B6-79869507D1B0}" name="Column777"/>
    <tableColumn id="789" xr3:uid="{AB8747D9-FF7C-47F2-B84F-7D5ED6DF6CD8}" name="Column778"/>
    <tableColumn id="790" xr3:uid="{58C7CD93-521B-4BCF-80EC-43118FAE524C}" name="Column779"/>
    <tableColumn id="791" xr3:uid="{9F6A5435-406F-4F14-A6FE-E2E6C26CF272}" name="Column780"/>
    <tableColumn id="792" xr3:uid="{10F88636-91C3-4BC3-A86C-5DBE9335B1CA}" name="Column781"/>
    <tableColumn id="793" xr3:uid="{DAE4FC2C-7A14-4230-AAEC-50B0460BFB1F}" name="Column782"/>
    <tableColumn id="794" xr3:uid="{4BAD9AC7-156E-4E4F-906E-F4A4C47F2009}" name="Column783"/>
    <tableColumn id="795" xr3:uid="{D5676049-8619-4547-B863-E39EB7CC5971}" name="Column784"/>
    <tableColumn id="796" xr3:uid="{D3EA3399-5B90-48EE-BE9A-817141CDD933}" name="Column785"/>
    <tableColumn id="797" xr3:uid="{7BD55C13-F90D-4531-9390-301B237EE200}" name="Column786"/>
    <tableColumn id="798" xr3:uid="{78A7E532-74FE-4ED4-BFF1-CA81F3BD1770}" name="Column787"/>
    <tableColumn id="799" xr3:uid="{E85AFC0B-B719-470B-942A-04ECA33A29BC}" name="Column788"/>
    <tableColumn id="800" xr3:uid="{560A2665-4591-45DE-9D19-C4BA9027FD94}" name="Column789"/>
    <tableColumn id="801" xr3:uid="{46D53E63-FE82-495C-8F47-0C571EB8FEA2}" name="Column790"/>
    <tableColumn id="802" xr3:uid="{B7D3D720-F07D-4C18-B4BF-679BFAE9E9BE}" name="Column791"/>
    <tableColumn id="803" xr3:uid="{D9ABC892-86C1-476D-A719-69833D6DBBD6}" name="Column792"/>
    <tableColumn id="804" xr3:uid="{58673050-B1F8-46E4-81C4-D5D21360E0CA}" name="Column793"/>
    <tableColumn id="805" xr3:uid="{A6BC84CB-597C-4EE7-A2D7-436371682CA7}" name="Column794"/>
    <tableColumn id="806" xr3:uid="{F3742D07-5952-4484-9102-0E31D02BD514}" name="Column795"/>
    <tableColumn id="807" xr3:uid="{944A11DC-808E-4E99-9CA7-1C970352568B}" name="Column796"/>
    <tableColumn id="808" xr3:uid="{DF83B39B-E022-45A1-B1B1-FC46672FB6B4}" name="Column797"/>
    <tableColumn id="809" xr3:uid="{20A0B908-02F4-40C6-8976-3AA1A119006E}" name="Column798"/>
    <tableColumn id="810" xr3:uid="{8245D33C-3AAF-4EA5-85AF-B86070B382FB}" name="Column799"/>
    <tableColumn id="811" xr3:uid="{92E9C527-644B-4CC4-8831-20FBF242229A}" name="Column800"/>
    <tableColumn id="812" xr3:uid="{CB51F325-74C3-4CAE-AA29-DF00712FA278}" name="Column801"/>
    <tableColumn id="813" xr3:uid="{7E356574-D2D0-414F-95A9-3EAD299DDBBF}" name="Column802"/>
    <tableColumn id="814" xr3:uid="{DA83D976-5270-4A7C-923C-76D0E5B10F88}" name="Column803"/>
    <tableColumn id="815" xr3:uid="{7A97BCE2-B5FC-4F4D-9092-4A59B1875839}" name="Column804"/>
    <tableColumn id="816" xr3:uid="{50186AFB-36F4-4467-95DC-88345250B449}" name="Column805"/>
    <tableColumn id="817" xr3:uid="{C1AF5AD1-9218-47BE-8AEA-48A0710C101B}" name="Column806"/>
    <tableColumn id="818" xr3:uid="{FC683BCE-EF98-4308-BE82-10EFEA2FF053}" name="Column807"/>
    <tableColumn id="819" xr3:uid="{6BF89ED6-43CA-41D9-BA9B-A7B98D1750A4}" name="Column808"/>
    <tableColumn id="820" xr3:uid="{A118770D-8AEF-40FE-B033-CE331ABE5E62}" name="Column809"/>
    <tableColumn id="821" xr3:uid="{DA5BA9C3-168A-402B-B712-91A0D978B9BE}" name="Column810"/>
    <tableColumn id="822" xr3:uid="{F55BE6F2-04EB-4BCF-AD9D-FE5DD41F8E01}" name="Column811"/>
    <tableColumn id="823" xr3:uid="{319B9EBD-F05B-4818-94FF-6EBEDC5CC55D}" name="Column812"/>
    <tableColumn id="824" xr3:uid="{F811AE91-103F-404F-B7C8-35E3AB838335}" name="Column813"/>
    <tableColumn id="825" xr3:uid="{3AF6B19C-68F9-476D-8D17-0FFD8CEC28EA}" name="Column814"/>
    <tableColumn id="826" xr3:uid="{137C60B9-E858-4B79-9C68-5DC6C42F6817}" name="Column815"/>
    <tableColumn id="827" xr3:uid="{3D6292E4-1A1E-4A01-8839-7B5087BD378F}" name="Column816"/>
    <tableColumn id="828" xr3:uid="{02DFB487-4173-486E-BBA0-8D01B381CE27}" name="Column817"/>
    <tableColumn id="829" xr3:uid="{47E560C7-9D5E-4F1C-9781-B91CEB901C0C}" name="Column818"/>
    <tableColumn id="830" xr3:uid="{1C1D0010-ECCA-4DD3-B429-FDFFD51B6FB5}" name="Column819"/>
    <tableColumn id="831" xr3:uid="{F3D698A4-7F43-48D5-A7FB-F2817F262F7F}" name="Column820"/>
    <tableColumn id="832" xr3:uid="{BF8CFA20-B05C-490C-8A1A-F8D3211319F4}" name="Column821"/>
    <tableColumn id="833" xr3:uid="{CD6B9662-8E04-44CC-991C-52E532E4D48D}" name="Column822"/>
    <tableColumn id="834" xr3:uid="{4F237C8F-4E1D-42C6-89A5-A5B259500ADA}" name="Column823"/>
    <tableColumn id="835" xr3:uid="{CC5791BC-67CE-4C03-90CF-3E63A24BD950}" name="Column824"/>
    <tableColumn id="836" xr3:uid="{FD0DE4FD-2F2B-4751-A5EB-C8603266FBF9}" name="Column825"/>
    <tableColumn id="837" xr3:uid="{3CD4E845-A285-44D7-AA42-115FA25F4F29}" name="Column826"/>
    <tableColumn id="838" xr3:uid="{D050CD1D-38B9-4FE8-9E7E-0DBC947A93BD}" name="Column827"/>
    <tableColumn id="839" xr3:uid="{DD1613A7-1C01-4073-A716-641FBB9EFCE6}" name="Column828"/>
    <tableColumn id="840" xr3:uid="{5441E7FA-CBDF-4461-8DF6-40B4FEDB2CA1}" name="Column829"/>
    <tableColumn id="841" xr3:uid="{164FEC03-2CC9-4E2A-AB79-B7C68448CE41}" name="Column830"/>
    <tableColumn id="842" xr3:uid="{FBB9E8A8-EB37-45FF-ACA0-9414385DBE8A}" name="Column831"/>
    <tableColumn id="843" xr3:uid="{AD144F0D-A59F-4937-A10D-E33859F246CA}" name="Column832"/>
    <tableColumn id="844" xr3:uid="{B746B136-3424-4FF4-B15E-D3C378FE2F8C}" name="Column833"/>
    <tableColumn id="845" xr3:uid="{A55CD3D8-CBF4-477D-AF58-526E944B232E}" name="Column834"/>
    <tableColumn id="846" xr3:uid="{95824E4E-D58B-4A9A-9445-C4D54C97ECA8}" name="Column835"/>
    <tableColumn id="847" xr3:uid="{E1F7DC1E-80AE-43DB-A426-5F29D9919AE4}" name="Column836"/>
    <tableColumn id="848" xr3:uid="{A22D79A2-3264-4556-811B-C4D13BED6545}" name="Column837"/>
    <tableColumn id="849" xr3:uid="{0E2F2144-3D4F-4120-883C-4BA9CB7A6897}" name="Column838"/>
    <tableColumn id="850" xr3:uid="{044CA330-7FB0-4D95-A183-669C8AE36858}" name="Column839"/>
    <tableColumn id="851" xr3:uid="{A3307A68-26A8-4A06-8FFC-E36075680364}" name="Column840"/>
    <tableColumn id="852" xr3:uid="{BD5998F0-1FF6-4E81-A8E0-7EBEC49A38E8}" name="Column841"/>
    <tableColumn id="853" xr3:uid="{8A57D1B6-6FF8-4FB8-B26A-0A22066D8AA8}" name="Column842"/>
    <tableColumn id="854" xr3:uid="{8DE36A63-61DF-4CAF-AC7D-D45DE08681B6}" name="Column843"/>
    <tableColumn id="855" xr3:uid="{9AA6EDB2-0B84-4F37-8A13-3326F2558384}" name="Column844"/>
    <tableColumn id="856" xr3:uid="{8AE0D12B-B4B9-485C-9F3A-93A5B23CF7BF}" name="Column845"/>
    <tableColumn id="857" xr3:uid="{833FE905-2172-4D85-BFCE-1BF19E9B1CFB}" name="Column846"/>
    <tableColumn id="858" xr3:uid="{8F47F6C5-348C-44DA-97FD-FE024594C9E0}" name="Column847"/>
    <tableColumn id="859" xr3:uid="{A2AF9E77-C87A-4A1D-894F-37B8FCA98F80}" name="Column848"/>
    <tableColumn id="860" xr3:uid="{108258FE-3578-4669-9313-ED89FEBEF666}" name="Column849"/>
    <tableColumn id="861" xr3:uid="{67B22F07-3817-484C-90E0-8D9384496E33}" name="Column850"/>
    <tableColumn id="862" xr3:uid="{8CAF0999-549C-44A7-9640-FAA994B0AD00}" name="Column851"/>
    <tableColumn id="863" xr3:uid="{733834CE-6A33-421E-91EA-77B098597B20}" name="Column852"/>
    <tableColumn id="864" xr3:uid="{70847031-8422-4E83-9292-692917448CCA}" name="Column853"/>
    <tableColumn id="865" xr3:uid="{91DF71D8-811C-4399-A53B-AEDC220E9ECA}" name="Column854"/>
    <tableColumn id="866" xr3:uid="{374D7DEE-E18C-4F43-AE3A-AE35DF38A683}" name="Column855"/>
    <tableColumn id="867" xr3:uid="{3CD09999-F42B-40B8-82DC-3137E264E14C}" name="Column856"/>
    <tableColumn id="868" xr3:uid="{ED9FED6D-EC37-40BB-BB96-075F607228AE}" name="Column857"/>
    <tableColumn id="869" xr3:uid="{C0B85027-9EA8-42CF-BA05-8AA3882DAAE7}" name="Column858"/>
    <tableColumn id="870" xr3:uid="{E5D6669B-0905-4B14-999C-726EBC3C80B8}" name="Column859"/>
    <tableColumn id="871" xr3:uid="{C2C0F17A-A4E4-45D2-92AE-6D5092F8FB7D}" name="Column860"/>
    <tableColumn id="872" xr3:uid="{DCB0EB00-1102-4B51-8B8E-548DC56FD86E}" name="Column861"/>
    <tableColumn id="873" xr3:uid="{461332EA-F9A5-4224-9A21-1B1C88C90E99}" name="Column862"/>
    <tableColumn id="874" xr3:uid="{67EAE9B1-B753-4763-BDC0-299503C648F1}" name="Column863"/>
    <tableColumn id="875" xr3:uid="{5D6AB8CC-9462-4F4C-8167-B08D07318476}" name="Column864"/>
    <tableColumn id="876" xr3:uid="{5AB1DAC8-A56B-4005-B9C2-CB0E8339F0A8}" name="Column865"/>
    <tableColumn id="877" xr3:uid="{55E30290-35EE-4448-BB10-7687CC411849}" name="Column866"/>
    <tableColumn id="878" xr3:uid="{728D4620-F534-4FCC-9AB2-7257EC12BB5E}" name="Column867"/>
    <tableColumn id="879" xr3:uid="{EE4357A6-4FBA-4E45-B41B-27B616BD10A2}" name="Column868"/>
    <tableColumn id="880" xr3:uid="{C1BE6829-238E-4B1C-BAC0-3C90406AAE56}" name="Column869"/>
    <tableColumn id="881" xr3:uid="{6854DE21-858F-447F-B039-A80CEE9FDE85}" name="Column870"/>
    <tableColumn id="882" xr3:uid="{BE4CE0C3-C119-43B6-9BB8-EB77241B33AE}" name="Column871"/>
    <tableColumn id="883" xr3:uid="{DE0E9DB3-43F2-448A-B978-8323F95392A0}" name="Column872"/>
    <tableColumn id="884" xr3:uid="{B2DB8736-0655-4AFF-89B9-5C4F4FC00A97}" name="Column873"/>
    <tableColumn id="885" xr3:uid="{AF57148A-E2ED-4160-B10F-E0677F74B6F4}" name="Column874"/>
    <tableColumn id="886" xr3:uid="{3453659A-6CB3-4711-A678-AC6A5D4AE87D}" name="Column875"/>
    <tableColumn id="887" xr3:uid="{47480868-A0EF-40F2-B2A7-68AF8009C133}" name="Column876"/>
    <tableColumn id="888" xr3:uid="{C5DD9F79-C2E4-4187-84D5-78C927497480}" name="Column877"/>
    <tableColumn id="889" xr3:uid="{BEAC6FF5-EB17-40BF-A941-844E751685C7}" name="Column878"/>
    <tableColumn id="890" xr3:uid="{F8794F78-FC83-4A44-B0A1-0AF9A6B95D6D}" name="Column879"/>
    <tableColumn id="891" xr3:uid="{EBE564A3-DB8A-4774-A327-ADDFBE8051B7}" name="Column880"/>
    <tableColumn id="892" xr3:uid="{FE128DF6-9487-4A77-833E-6309BDB925FF}" name="Column881"/>
    <tableColumn id="893" xr3:uid="{74891336-2860-467D-B25F-B4FC0FD198B9}" name="Column882"/>
    <tableColumn id="894" xr3:uid="{AED2A5E9-BE82-4FCF-9E2B-4AB46CF16FEF}" name="Column883"/>
    <tableColumn id="895" xr3:uid="{98DCC534-129C-4535-9939-3B2BAEC123D7}" name="Column884"/>
    <tableColumn id="896" xr3:uid="{426176D0-7271-43A5-85EE-C4EC388C80BE}" name="Column885"/>
    <tableColumn id="897" xr3:uid="{8CA3D777-B462-4F0D-B501-A67F334202A4}" name="Column886"/>
    <tableColumn id="898" xr3:uid="{4C168CE6-BDC5-49F1-B8F5-80872F949477}" name="Column887"/>
    <tableColumn id="899" xr3:uid="{7487B82A-570D-4C4A-8974-88FECD1DCBDE}" name="Column888"/>
    <tableColumn id="900" xr3:uid="{E49205FD-07B1-4759-B333-DF7D946DAB34}" name="Column889"/>
    <tableColumn id="901" xr3:uid="{1F8D93E7-A738-4DCF-BA17-2E5510FE354B}" name="Column890"/>
    <tableColumn id="902" xr3:uid="{80292F7A-8061-440A-84B2-D520F80FC84B}" name="Column891"/>
    <tableColumn id="903" xr3:uid="{A8EF4FB1-C187-427A-8FD7-F23CC9D99D97}" name="Column892"/>
    <tableColumn id="904" xr3:uid="{B1D3C5B5-7F7F-4DE6-BF8A-E53DB3917E8D}" name="Column893"/>
    <tableColumn id="905" xr3:uid="{B9EB20F0-736D-451E-987C-3862A9C7BE69}" name="Column894"/>
    <tableColumn id="906" xr3:uid="{8C8015B9-C0CF-4915-B9EB-7BAC4011BFD5}" name="Column895"/>
    <tableColumn id="907" xr3:uid="{FB171778-D1C8-4A64-A052-1190E06941DB}" name="Column896"/>
    <tableColumn id="908" xr3:uid="{1328A7BD-C024-4560-84F3-A57814BB38A4}" name="Column897"/>
    <tableColumn id="909" xr3:uid="{AE6F2593-D92F-4105-BEFE-88ECC08C9232}" name="Column898"/>
    <tableColumn id="910" xr3:uid="{A7288998-0146-4B0B-AE21-8D393F7950B4}" name="Column899"/>
    <tableColumn id="911" xr3:uid="{6866BBFE-86BC-47A8-8783-165D2779AE54}" name="Column900"/>
    <tableColumn id="912" xr3:uid="{460B0E6D-7AC2-44D4-91FC-3B7D4A141C6F}" name="Column901"/>
    <tableColumn id="913" xr3:uid="{47CD28E9-A3B0-4621-B346-5DC343B31762}" name="Column902"/>
    <tableColumn id="914" xr3:uid="{E27ABD8C-9833-4FF1-88DE-DD1001ED8DA8}" name="Column903"/>
    <tableColumn id="915" xr3:uid="{2BD95C28-CC1A-4803-BC45-AA84E2C2AA83}" name="Column904"/>
    <tableColumn id="916" xr3:uid="{4FE9BA98-BBFC-4166-A190-F60D0DDF5032}" name="Column905"/>
    <tableColumn id="917" xr3:uid="{28C7CC78-2D58-41F9-BE94-ED9856D50C54}" name="Column906"/>
    <tableColumn id="918" xr3:uid="{F4AA7C4D-D631-473F-9B62-B26CA338DCC2}" name="Column907"/>
    <tableColumn id="919" xr3:uid="{E191838A-FAB3-4976-A888-F07D27CDC022}" name="Column908"/>
    <tableColumn id="920" xr3:uid="{8DAAD239-44B8-4E36-B512-7125D41497EA}" name="Column909"/>
    <tableColumn id="921" xr3:uid="{6C85B2A7-2D3A-40FE-914A-A2EE87473BF5}" name="Column910"/>
    <tableColumn id="922" xr3:uid="{7079057D-3475-48A1-8857-960978D47061}" name="Column911"/>
    <tableColumn id="923" xr3:uid="{0D948364-9F74-4409-940F-A1EDC3606835}" name="Column912"/>
    <tableColumn id="924" xr3:uid="{2F2C8187-37FF-44DF-A0F0-3AE25274B1E4}" name="Column913"/>
    <tableColumn id="925" xr3:uid="{8F920BAB-68BB-43B2-931F-24C2925BB4E4}" name="Column914"/>
    <tableColumn id="926" xr3:uid="{C3D5CC24-2EC3-4ABC-A16F-2E0A7E2DE894}" name="Column915"/>
    <tableColumn id="927" xr3:uid="{52E623E3-4234-4E8D-9825-FF4B5F0BFBD0}" name="Column916"/>
    <tableColumn id="928" xr3:uid="{2D08D71C-2368-4C1F-80F1-7DBF3E41EF62}" name="Column917"/>
    <tableColumn id="929" xr3:uid="{8EBB629E-E462-4201-A9BB-80638D2E66E1}" name="Column918"/>
    <tableColumn id="930" xr3:uid="{27D64691-B880-4D98-B100-EF00FB99B14C}" name="Column919"/>
    <tableColumn id="931" xr3:uid="{FA010F5C-E78D-466F-8C82-162798DE75F4}" name="Column920"/>
    <tableColumn id="932" xr3:uid="{92C27004-0878-47F0-B8F9-ED936879F572}" name="Column921"/>
    <tableColumn id="933" xr3:uid="{560E8B71-E245-43A2-AF36-47F768E95BC0}" name="Column922"/>
    <tableColumn id="934" xr3:uid="{1E0F8EEF-7E76-43F9-AC1A-13AC5EF66929}" name="Column923"/>
    <tableColumn id="935" xr3:uid="{5DEAE72F-D36F-4402-AAF5-5C2E0FCBDF21}" name="Column924"/>
    <tableColumn id="936" xr3:uid="{BC493B9E-2A44-4BD2-ABEE-FAD0A30C89E0}" name="Column925"/>
    <tableColumn id="937" xr3:uid="{49DD8AF7-F5FF-42E3-8D40-D981DB66A6B7}" name="Column926"/>
    <tableColumn id="938" xr3:uid="{0615255E-E27D-47A9-8F48-8B2CE8FBE919}" name="Column927"/>
    <tableColumn id="939" xr3:uid="{7D4C4D8E-D1B3-412D-BC5B-216B30B68CAA}" name="Column928"/>
    <tableColumn id="940" xr3:uid="{ACBD9E6C-7FC4-46AF-97D0-22E3CB9069F2}" name="Column929"/>
    <tableColumn id="941" xr3:uid="{65A1B216-149F-4ECE-9C9D-1C603139A28C}" name="Column930"/>
    <tableColumn id="942" xr3:uid="{E8F1D2FC-5417-4A86-8D33-1A398EE33298}" name="Column931"/>
    <tableColumn id="943" xr3:uid="{BABE95FA-8B3C-4E42-B587-3CF0F307C0D9}" name="Column932"/>
    <tableColumn id="944" xr3:uid="{E939FB0A-3F45-4EF9-A1A8-4279BEC697F6}" name="Column933"/>
    <tableColumn id="945" xr3:uid="{374A0492-57BD-4E6E-8321-E3E981B67AC7}" name="Column934"/>
    <tableColumn id="946" xr3:uid="{8ABF4AB9-3FD6-4EC6-8F31-4682FF4C080A}" name="Column935"/>
    <tableColumn id="947" xr3:uid="{00A0B5CD-3EC9-42E8-8346-EE144D7195B6}" name="Column936"/>
    <tableColumn id="948" xr3:uid="{E5A9CADE-D636-45C0-8484-161CEA7FB369}" name="Column937"/>
    <tableColumn id="949" xr3:uid="{FD5F6668-11EA-4ADE-AF34-6C677464E112}" name="Column938"/>
    <tableColumn id="950" xr3:uid="{7EF154B2-DDC1-48EF-A208-87F76CD531CC}" name="Column939"/>
    <tableColumn id="951" xr3:uid="{BACE6CD6-18FB-444E-B377-B4D7C3D86FC4}" name="Column940"/>
    <tableColumn id="952" xr3:uid="{EC0E85E9-594F-43E3-BA58-62F593D9637E}" name="Column941"/>
    <tableColumn id="953" xr3:uid="{9AB498F0-9370-40A1-9F6C-2C4DA8B16A02}" name="Column942"/>
    <tableColumn id="954" xr3:uid="{93920482-927E-42BD-A934-8617F6FD2F22}" name="Column943"/>
    <tableColumn id="955" xr3:uid="{5C83DFD8-3FC0-4CAD-8C74-262236F67B1E}" name="Column944"/>
    <tableColumn id="956" xr3:uid="{21239A8F-56C7-4499-B99B-345C09DB5825}" name="Column945"/>
    <tableColumn id="957" xr3:uid="{DB6EC49E-5355-4A55-B6E8-DEC9CFD65F66}" name="Column946"/>
    <tableColumn id="958" xr3:uid="{ECBAE1FE-6FAD-4F51-823A-EC716ACBFBEF}" name="Column947"/>
    <tableColumn id="959" xr3:uid="{6E946C98-9E98-4A66-8F92-446DBF544D3B}" name="Column948"/>
    <tableColumn id="960" xr3:uid="{0C4BCD5D-BCA9-4B24-96D4-C9148842F0B9}" name="Column949"/>
    <tableColumn id="961" xr3:uid="{FAAF36DD-CD4A-4438-8018-E7BCBECC854A}" name="Column950"/>
    <tableColumn id="962" xr3:uid="{E17B6B07-395D-4E59-BDA7-2BF2390C8B05}" name="Column951"/>
    <tableColumn id="963" xr3:uid="{6F290AFF-8C56-4776-B09D-41EFC1491A73}" name="Column952"/>
    <tableColumn id="964" xr3:uid="{4DCF3090-3201-45CE-BFBF-495BC4AB0EAB}" name="Column953"/>
    <tableColumn id="965" xr3:uid="{C3402D77-B4BD-4527-95E7-8F21C66AFD60}" name="Column954"/>
    <tableColumn id="966" xr3:uid="{407AEEFA-0665-4A10-BA4A-4B0672301792}" name="Column955"/>
    <tableColumn id="967" xr3:uid="{E3FCCD94-8188-4FA8-916C-4A1620049718}" name="Column956"/>
    <tableColumn id="968" xr3:uid="{41254978-6384-4F65-8938-70458BF6BDCA}" name="Column957"/>
    <tableColumn id="969" xr3:uid="{733FBB51-8A17-45E9-8D42-0B16FB4DD746}" name="Column958"/>
    <tableColumn id="970" xr3:uid="{2DD3BD42-4D89-4B50-ABFB-7D8B845A0987}" name="Column959"/>
    <tableColumn id="971" xr3:uid="{7A654368-4B90-42DA-AA2B-1F6488A93AFA}" name="Column960"/>
    <tableColumn id="972" xr3:uid="{EA52BEA7-B775-4A37-BCD0-1FE297480A8D}" name="Column961"/>
    <tableColumn id="973" xr3:uid="{1D4446B9-8806-4708-9FF2-F44E922C5B9A}" name="Column962"/>
    <tableColumn id="974" xr3:uid="{60AB7DDD-4959-40F9-88B0-034E480DCAB2}" name="Column963"/>
    <tableColumn id="975" xr3:uid="{5D69E052-AC70-4D2E-8AEC-FDB23D140994}" name="Column964"/>
    <tableColumn id="976" xr3:uid="{4400FE57-33ED-4BE3-BEA1-D0BFCF86EC4B}" name="Column965"/>
    <tableColumn id="977" xr3:uid="{52F5CAAE-AB6B-4B5F-B2E0-AE8DED28279B}" name="Column966"/>
    <tableColumn id="978" xr3:uid="{0206CCFD-E37D-4C2E-96DF-D1EBE0DE4B56}" name="Column967"/>
    <tableColumn id="979" xr3:uid="{5E48948F-65AB-43C3-A2B5-B266A87DAC3F}" name="Column968"/>
    <tableColumn id="980" xr3:uid="{90E1317A-820D-4B8A-AAAA-576D2A4716B5}" name="Column969"/>
    <tableColumn id="981" xr3:uid="{74BE2587-B656-40E6-BD6F-389211B11AC0}" name="Column970"/>
    <tableColumn id="982" xr3:uid="{4A879607-8EF8-4E80-AAD0-B7D8412D3246}" name="Column971"/>
    <tableColumn id="983" xr3:uid="{EE0B53DA-C708-48A9-A844-F8502E71A0BC}" name="Column972"/>
    <tableColumn id="984" xr3:uid="{D4FA8151-41F0-49A3-A44C-02A9E488A739}" name="Column973"/>
    <tableColumn id="985" xr3:uid="{101FBD19-40CA-4B90-9857-7CAC57DF929B}" name="Column974"/>
    <tableColumn id="986" xr3:uid="{CF39F510-8759-4551-8246-4E453C7ED3E3}" name="Column975"/>
    <tableColumn id="987" xr3:uid="{FB63FEA5-671E-4D70-8B0C-4644CC3CE3B2}" name="Column976"/>
    <tableColumn id="988" xr3:uid="{FE201EAB-13C6-4397-857B-291E69777E3F}" name="Column977"/>
    <tableColumn id="989" xr3:uid="{695C6C83-37D2-4446-8745-6E3AF1489DB2}" name="Column978"/>
    <tableColumn id="990" xr3:uid="{91B55922-E66A-440D-A8F8-74FFB0BB32BE}" name="Column979"/>
    <tableColumn id="991" xr3:uid="{EDB42DD6-CA1A-458C-928B-A0246E1D2F9B}" name="Column980"/>
    <tableColumn id="992" xr3:uid="{C0DEC498-53AF-4B25-ABCA-AF6B3D4638C2}" name="Column981"/>
    <tableColumn id="993" xr3:uid="{E846884F-1115-49F9-B900-2A9F24382A09}" name="Column982"/>
    <tableColumn id="994" xr3:uid="{8A5A14DA-5733-4F7B-B222-7E6B270EE19D}" name="Column983"/>
    <tableColumn id="995" xr3:uid="{DC2EEDEA-B62D-481B-95A7-F634696C0C1F}" name="Column984"/>
    <tableColumn id="996" xr3:uid="{472C6595-7BC3-4615-B7EA-8468C503FA9B}" name="Column985"/>
    <tableColumn id="997" xr3:uid="{3563ACDE-CFD1-4E0E-A37A-677C94852CE6}" name="Column986"/>
    <tableColumn id="998" xr3:uid="{BAD1D0B2-9CDF-4D63-94F3-480CD98A70C7}" name="Column987"/>
    <tableColumn id="999" xr3:uid="{C859B6E7-F10C-4EF7-BBF7-2745BB849F4D}" name="Column988"/>
    <tableColumn id="1000" xr3:uid="{CDF99964-5D3B-45D1-8B2C-14AB06DA084B}" name="Column989"/>
    <tableColumn id="1001" xr3:uid="{E9A903BF-0410-4C14-BEF7-E7EA5C70AFE5}" name="Column990"/>
    <tableColumn id="1002" xr3:uid="{497B2C51-F797-4F75-A4AD-EAA07CEB8E0A}" name="Column991"/>
    <tableColumn id="1003" xr3:uid="{85248C20-1660-461F-A7FF-C40EE2418F8E}" name="Column992"/>
    <tableColumn id="1004" xr3:uid="{143C2FC2-39A1-47CC-9964-0BCEE91A43E5}" name="Column993"/>
    <tableColumn id="1005" xr3:uid="{2DDC673A-71E9-4ADE-8DF8-2BAEB8E1B6EE}" name="Column994"/>
    <tableColumn id="1006" xr3:uid="{EC92B8A6-0E62-48A3-8265-1F3CC9EE4B59}" name="Column995"/>
    <tableColumn id="1007" xr3:uid="{676E1FB7-CF3B-4BFB-9EF5-D8BC983D3ECA}" name="Column996"/>
    <tableColumn id="1008" xr3:uid="{E87D2F03-FCF9-494A-B6CA-A02083B9EB5A}" name="Column997"/>
    <tableColumn id="1009" xr3:uid="{EE33DE86-2656-4419-B3AB-A74356B951B6}" name="Column998"/>
    <tableColumn id="1010" xr3:uid="{25D14A62-514E-4436-8D15-8DDD0B9CD1C8}" name="Column999"/>
    <tableColumn id="1011" xr3:uid="{681EDBE9-1665-41DA-AFB9-2D24608D1955}" name="Column1000"/>
    <tableColumn id="1012" xr3:uid="{27C9BE0B-2602-49A1-838F-D9853391CB35}" name="Column1001"/>
    <tableColumn id="1013" xr3:uid="{63908297-E4B2-4077-A2A6-DC0AB8F2881F}" name="Column1002"/>
    <tableColumn id="1014" xr3:uid="{99E5E690-7C60-4846-BCA2-171F8D4904EE}" name="Column1003"/>
    <tableColumn id="1015" xr3:uid="{9AB8B8ED-BDD2-41B8-81AC-4DDC3A4E916E}" name="Column1004"/>
    <tableColumn id="1016" xr3:uid="{84432B73-8EF7-4A32-AAC4-4FA6EE398C83}" name="Column1005"/>
    <tableColumn id="1017" xr3:uid="{66487718-6260-43BC-B7F9-F1B7CF4A46F8}" name="Column1006"/>
    <tableColumn id="1018" xr3:uid="{C6B33097-6E8D-4BFD-A118-9CDEBB23E52E}" name="Column1007"/>
    <tableColumn id="1019" xr3:uid="{A020E5AE-6825-44F3-B664-013C8DE43403}" name="Column1008"/>
    <tableColumn id="1020" xr3:uid="{47557762-4898-4D42-BC67-CC2BFCF4702D}" name="Column1009"/>
    <tableColumn id="1021" xr3:uid="{D3BCC76D-F9E3-48E3-980C-4292DD2415EA}" name="Column1010"/>
    <tableColumn id="1022" xr3:uid="{C088766B-E327-4948-AB1F-9CF4BADD3D61}" name="Column1011"/>
    <tableColumn id="1023" xr3:uid="{D9CB497C-3772-404F-9962-6EB2C10EA0B6}" name="Column1012"/>
    <tableColumn id="1024" xr3:uid="{2A1FDE9A-EEE4-4B7D-83D8-4AC565EF2AF5}" name="Column1013"/>
    <tableColumn id="1025" xr3:uid="{7576E33A-985F-4AB5-957D-9CD23B843B2C}" name="Column1014"/>
    <tableColumn id="1026" xr3:uid="{07F32F8A-5CEA-4F4F-8F52-D703FE0960B2}" name="Column1015"/>
    <tableColumn id="1027" xr3:uid="{72C3A937-4230-4FEB-938A-83F28051CF4C}" name="Column1016"/>
    <tableColumn id="1028" xr3:uid="{44CAB588-5C53-46A6-96A3-B819BD85A4A8}" name="Column1017"/>
    <tableColumn id="1029" xr3:uid="{06E0D409-89B4-41E9-9C45-FB9383681D68}" name="Column1018"/>
    <tableColumn id="1030" xr3:uid="{36405AE4-35A4-403C-ADC4-65310A6FC5E6}" name="Column1019"/>
    <tableColumn id="1031" xr3:uid="{4FBE61E3-DB95-4B59-8A04-A8E89D0A76DB}" name="Column1020"/>
    <tableColumn id="1032" xr3:uid="{D08F9E66-3619-4BCB-BB13-DFC61453AF84}" name="Column1021"/>
    <tableColumn id="1033" xr3:uid="{7525479E-3360-4A38-81B3-D9ABAEFE69BA}" name="Column1022"/>
    <tableColumn id="1034" xr3:uid="{5DC8690F-C4A5-4AF6-B2E7-271F769A7740}" name="Column1023"/>
    <tableColumn id="1035" xr3:uid="{A09BD221-DCAB-41F1-B1F5-94D0BB7BD11F}" name="Column1024"/>
    <tableColumn id="1036" xr3:uid="{D4EF6418-244E-48CD-9CFB-966FC78C8687}" name="Column1025"/>
    <tableColumn id="1037" xr3:uid="{F85674F4-CE94-4446-88E3-CF1955B3BF51}" name="Column1026"/>
    <tableColumn id="1038" xr3:uid="{E1A39297-B94A-46F8-9329-45130C201E9F}" name="Column1027"/>
    <tableColumn id="1039" xr3:uid="{97AF38F5-1BCF-4B7D-91E4-F6503AC451FF}" name="Column1028"/>
    <tableColumn id="1040" xr3:uid="{BA8BBC96-A70A-49B3-AEA6-CA69A2303145}" name="Column1029"/>
    <tableColumn id="1041" xr3:uid="{FFA94DC4-EEA9-49CB-ADC8-15E0D2724E3D}" name="Column1030"/>
    <tableColumn id="1042" xr3:uid="{0F7442B9-F705-4617-AFD5-D4FA1D4E2ED4}" name="Column1031"/>
    <tableColumn id="1043" xr3:uid="{9E2AAA61-0415-4092-9B7C-9C6D419D7FF4}" name="Column1032"/>
    <tableColumn id="1044" xr3:uid="{47D14FC5-1B73-49B3-BBEA-3652AAD0A441}" name="Column1033"/>
    <tableColumn id="1045" xr3:uid="{D73C957F-88B2-45B6-815A-3755BD4AF775}" name="Column1034"/>
    <tableColumn id="1046" xr3:uid="{E0D0C7F0-BB6F-429B-962C-1E0ECEF8BBBF}" name="Column1035"/>
    <tableColumn id="1047" xr3:uid="{76665562-20D1-4398-A699-9EE5F430F7E5}" name="Column1036"/>
    <tableColumn id="1048" xr3:uid="{C87C35AE-66DB-4D8D-8983-85AB83FBBE1A}" name="Column1037"/>
    <tableColumn id="1049" xr3:uid="{11463879-5DB9-4E30-80EA-CC1B11A457FE}" name="Column1038"/>
    <tableColumn id="1050" xr3:uid="{D126500D-B339-4DBF-9B7F-B6801899CD98}" name="Column1039"/>
    <tableColumn id="1051" xr3:uid="{AF1468EC-2B49-47E4-A09F-B2D1DD7EFF3F}" name="Column1040"/>
    <tableColumn id="1052" xr3:uid="{CF1D618E-8A85-4B84-AE61-4D25EAA77C2F}" name="Column1041"/>
    <tableColumn id="1053" xr3:uid="{541C8D3C-9770-4034-9EAE-8FF8228E7DF1}" name="Column1042"/>
    <tableColumn id="1054" xr3:uid="{1023F443-A851-4D96-8F90-E09AA7D6305D}" name="Column1043"/>
    <tableColumn id="1055" xr3:uid="{279ECC6C-8146-4465-9EAA-D86037B11DA3}" name="Column1044"/>
    <tableColumn id="1056" xr3:uid="{F4C1C56B-46E0-4C0B-B916-3A5F47A0B5AA}" name="Column1045"/>
    <tableColumn id="1057" xr3:uid="{FBEABC39-8AA1-4E2D-9F01-2D9BF8ABC9B3}" name="Column1046"/>
    <tableColumn id="1058" xr3:uid="{5E5F1959-D872-4D87-B9C6-C3E7F68D1617}" name="Column1047"/>
    <tableColumn id="1059" xr3:uid="{C82E66BF-6197-4DA9-B51F-019DC547C2C8}" name="Column1048"/>
    <tableColumn id="1060" xr3:uid="{11AF18CD-05C4-4E97-9D36-4D5826824BCC}" name="Column1049"/>
    <tableColumn id="1061" xr3:uid="{6DE2466F-C003-4A69-805F-2929687A8D5E}" name="Column1050"/>
    <tableColumn id="1062" xr3:uid="{A05117CF-BC38-4F92-A3B7-CF1EBF6972A3}" name="Column1051"/>
    <tableColumn id="1063" xr3:uid="{E63F2EF7-FC74-4E66-A1F1-C0E87ABDB813}" name="Column1052"/>
    <tableColumn id="1064" xr3:uid="{F604F730-D383-4542-B690-D47A52A6F1FA}" name="Column1053"/>
    <tableColumn id="1065" xr3:uid="{0104A795-BD81-4B32-A967-6CFEB3CBA6CA}" name="Column1054"/>
    <tableColumn id="1066" xr3:uid="{B9ABB82B-01BB-445E-9DF2-877D9E6C91CC}" name="Column1055"/>
    <tableColumn id="1067" xr3:uid="{D315492B-4A36-4C7E-9328-B3F342422A87}" name="Column1056"/>
    <tableColumn id="1068" xr3:uid="{CADDCD42-6EFF-4364-BE5C-93A0CEE990D3}" name="Column1057"/>
    <tableColumn id="1069" xr3:uid="{56540A81-E5C7-4057-BB2A-A22D32FA8608}" name="Column1058"/>
    <tableColumn id="1070" xr3:uid="{9B3F9150-52DF-4321-B7EF-5DBB9152BBFA}" name="Column1059"/>
    <tableColumn id="1071" xr3:uid="{9077C783-6B5F-41A5-A7AE-B62D669002FD}" name="Column1060"/>
    <tableColumn id="1072" xr3:uid="{24AF0516-869F-493C-819D-0E649A2D1251}" name="Column1061"/>
    <tableColumn id="1073" xr3:uid="{E851C6AD-8301-4091-A4E8-A17E98B04687}" name="Column1062"/>
    <tableColumn id="1074" xr3:uid="{ABF83927-F8F8-4C7D-8958-23DDD1F34D57}" name="Column1063"/>
    <tableColumn id="1075" xr3:uid="{2BA7A41B-DEBD-4561-944B-337C34FA94E1}" name="Column1064"/>
    <tableColumn id="1076" xr3:uid="{C91DE137-AFCC-4B77-9072-8C218130814B}" name="Column1065"/>
    <tableColumn id="1077" xr3:uid="{5410FA89-DF0A-44A0-A162-5D11F3F91E73}" name="Column1066"/>
    <tableColumn id="1078" xr3:uid="{170EA3E0-CF6E-40BA-B340-84E03DD0DD99}" name="Column1067"/>
    <tableColumn id="1079" xr3:uid="{F55198B3-0D8C-4F92-88E5-6DE0FFA1DBA9}" name="Column1068"/>
    <tableColumn id="1080" xr3:uid="{C6B476F9-D1AC-49E6-8BB3-8BCA400E3318}" name="Column1069"/>
    <tableColumn id="1081" xr3:uid="{584B56B0-C8B2-432C-80A5-96B4CBAB6B37}" name="Column1070"/>
    <tableColumn id="1082" xr3:uid="{82507EAF-7D39-4937-92D6-60632364A51A}" name="Column1071"/>
    <tableColumn id="1083" xr3:uid="{50284204-04DE-49DC-BC19-8A14CDF4BD51}" name="Column1072"/>
    <tableColumn id="1084" xr3:uid="{255D4821-182A-49D5-9FB6-3DC4A863710D}" name="Column1073"/>
    <tableColumn id="1085" xr3:uid="{12A97FA7-6CD0-4E06-8B17-536883FD482D}" name="Column1074"/>
    <tableColumn id="1086" xr3:uid="{F55078FA-DEC1-4B1A-98AB-ADA16E4AC44C}" name="Column1075"/>
    <tableColumn id="1087" xr3:uid="{D4333284-6EE3-4AA4-ABBC-37765C01FAAE}" name="Column1076"/>
    <tableColumn id="1088" xr3:uid="{4A73945D-9DA5-4146-B926-714E8E6B64E0}" name="Column1077"/>
    <tableColumn id="1089" xr3:uid="{03A9F5F7-56CD-4A38-9A38-76C64FC41AB4}" name="Column1078"/>
    <tableColumn id="1090" xr3:uid="{875D908F-3724-4E02-A5A4-9328EDA7E33C}" name="Column1079"/>
    <tableColumn id="1091" xr3:uid="{1121F127-0D90-46B7-8941-7412531F27C1}" name="Column1080"/>
    <tableColumn id="1092" xr3:uid="{87E9EE32-B11B-4A21-BD21-2C27D9399E28}" name="Column1081"/>
    <tableColumn id="1093" xr3:uid="{920CEF11-C8C0-4949-A8CA-DF95F4530529}" name="Column1082"/>
    <tableColumn id="1094" xr3:uid="{26908E42-DBE3-4DDC-802C-D7957BFAEBEE}" name="Column1083"/>
    <tableColumn id="1095" xr3:uid="{64CD05D2-26D0-457C-A93D-DE16742A15D0}" name="Column1084"/>
    <tableColumn id="1096" xr3:uid="{3512DA5F-DEC7-4158-A3D7-0ADCBBFC8A28}" name="Column1085"/>
    <tableColumn id="1097" xr3:uid="{1B3B0BBD-5B59-4CF4-B7F0-A880749D69CE}" name="Column1086"/>
    <tableColumn id="1098" xr3:uid="{B2C2C080-6E99-4B77-8742-3FDA7A6E8635}" name="Column1087"/>
    <tableColumn id="1099" xr3:uid="{14E0069E-F60F-4E4E-B17E-820CA994A7A0}" name="Column1088"/>
    <tableColumn id="1100" xr3:uid="{73784CEE-C352-489A-9D93-551A9A0DEBDA}" name="Column1089"/>
    <tableColumn id="1101" xr3:uid="{7261A2E0-EFEA-4EEC-87DE-D1D14700F93D}" name="Column1090"/>
    <tableColumn id="1102" xr3:uid="{AA4F5C70-367A-4FEA-A65D-A1AF80E08CD9}" name="Column1091"/>
    <tableColumn id="1103" xr3:uid="{CECB2992-7A72-4BC1-B67A-87D7A1CA8C55}" name="Column1092"/>
    <tableColumn id="1104" xr3:uid="{9255D03C-6374-43C3-943E-1C3F0BD99AEC}" name="Column1093"/>
    <tableColumn id="1105" xr3:uid="{54734DD2-BBF3-498A-BB35-339B5E197167}" name="Column1094"/>
    <tableColumn id="1106" xr3:uid="{F0A4DB78-E00D-416E-A9D1-EEF620BEB07F}" name="Column1095"/>
    <tableColumn id="1107" xr3:uid="{A89C7245-870D-4602-9BE8-15A5DB1C34EF}" name="Column1096"/>
    <tableColumn id="1108" xr3:uid="{8F7A7ED0-249D-4F5E-B312-968B98E3A2C0}" name="Column1097"/>
    <tableColumn id="1109" xr3:uid="{B1622E6D-98EB-49D1-88D6-DE37D70220B0}" name="Column1098"/>
    <tableColumn id="1110" xr3:uid="{CCCE62B8-4EA6-4B7A-BECE-AB82123C5C91}" name="Column1099"/>
    <tableColumn id="1111" xr3:uid="{1DAED318-FBC6-4EC3-814F-4ADB8DD55953}" name="Column1100"/>
    <tableColumn id="1112" xr3:uid="{02B55C1C-3803-4337-B783-159721C4D1C8}" name="Column1101"/>
    <tableColumn id="1113" xr3:uid="{D1C7D939-971F-4EA5-8663-7B8AA9E6FF99}" name="Column1102"/>
    <tableColumn id="1114" xr3:uid="{3F19F846-A9ED-4CEF-A95F-BECFF2F8F9A3}" name="Column1103"/>
    <tableColumn id="1115" xr3:uid="{AE55C934-9CB1-4107-B233-D309FA1C1CA4}" name="Column1104"/>
    <tableColumn id="1116" xr3:uid="{1D0C0D47-81CD-4EC0-A191-7F74C14C480E}" name="Column1105"/>
    <tableColumn id="1117" xr3:uid="{3BDF26D2-33F6-405D-A555-A45D48ECC8EA}" name="Column1106"/>
    <tableColumn id="1118" xr3:uid="{E5C02299-1C8A-41C9-B8E3-279ED1E5EFCB}" name="Column1107"/>
    <tableColumn id="1119" xr3:uid="{CA9902E1-99BC-4367-9049-E948268CFC60}" name="Column1108"/>
    <tableColumn id="1120" xr3:uid="{A129A6D8-D2EE-4A53-BA74-70513B1EDEB7}" name="Column1109"/>
    <tableColumn id="1121" xr3:uid="{AE6818CE-9DDA-4EE8-BFC7-D76A70EC6535}" name="Column1110"/>
    <tableColumn id="1122" xr3:uid="{9EF15753-24B7-41E3-9174-DD05B412723D}" name="Column1111"/>
    <tableColumn id="1123" xr3:uid="{472BC212-6470-4EFA-9D1E-ADAED8193BED}" name="Column1112"/>
    <tableColumn id="1124" xr3:uid="{D2BBBD9C-C015-4B02-98FC-004707E42B15}" name="Column1113"/>
    <tableColumn id="1125" xr3:uid="{D9E3B415-3593-4F81-AF64-A792A9124930}" name="Column1114"/>
    <tableColumn id="1126" xr3:uid="{CBEAAD66-116E-4293-A2E9-109FF858CA5A}" name="Column1115"/>
    <tableColumn id="1127" xr3:uid="{4A957504-3D7E-4AE3-9510-D93281A45C93}" name="Column1116"/>
    <tableColumn id="1128" xr3:uid="{379A607F-DE0B-4B14-B4A8-C2290259D49B}" name="Column1117"/>
    <tableColumn id="1129" xr3:uid="{F51B2754-D377-474B-95DE-4A1024BE959E}" name="Column1118"/>
    <tableColumn id="1130" xr3:uid="{CF4B7ED1-F3B3-465D-A2CD-0C85A6AF326D}" name="Column1119"/>
    <tableColumn id="1131" xr3:uid="{452ADFA5-E9C9-4BBE-B6BC-46CA37364CE0}" name="Column1120"/>
    <tableColumn id="1132" xr3:uid="{FBD999FC-4DEA-4B33-BA23-E318A7F590AB}" name="Column1121"/>
    <tableColumn id="1133" xr3:uid="{857C16D9-E1BF-4665-933B-80A64FD483AA}" name="Column1122"/>
    <tableColumn id="1134" xr3:uid="{86F8729B-239D-4E5C-81FB-B03BB9738AA7}" name="Column1123"/>
    <tableColumn id="1135" xr3:uid="{3B06A00B-5CFA-40F5-9687-A268A0B1B138}" name="Column1124"/>
    <tableColumn id="1136" xr3:uid="{BE381106-8289-45DA-BCE3-324F5079E86F}" name="Column1125"/>
    <tableColumn id="1137" xr3:uid="{81922F65-D838-40E0-A428-928B8CFA857D}" name="Column1126"/>
    <tableColumn id="1138" xr3:uid="{37DC0C8E-9405-4284-8ABB-1399D2E78090}" name="Column1127"/>
    <tableColumn id="1139" xr3:uid="{0E19832F-375C-415F-AC13-CB18B3422E89}" name="Column1128"/>
    <tableColumn id="1140" xr3:uid="{567485E2-D077-440C-AE3D-8B2CEEF792D9}" name="Column1129"/>
    <tableColumn id="1141" xr3:uid="{9A96625F-E6F0-4468-8990-EBF4B7C6200C}" name="Column1130"/>
    <tableColumn id="1142" xr3:uid="{753C1F20-7418-4C3E-B9D4-DA36B8235C7D}" name="Column1131"/>
    <tableColumn id="1143" xr3:uid="{3FB5F14C-9C92-4135-907A-22A5C6E6E0AB}" name="Column1132"/>
    <tableColumn id="1144" xr3:uid="{D8495EF2-2736-4F5D-B90D-07498FA5F06A}" name="Column1133"/>
    <tableColumn id="1145" xr3:uid="{822FEDDE-1E8A-4F33-A85A-FADF4894D7CC}" name="Column1134"/>
    <tableColumn id="1146" xr3:uid="{F6C0CB3C-E286-4717-A464-8DBC9EA7233D}" name="Column1135"/>
    <tableColumn id="1147" xr3:uid="{175D37B5-7055-4290-AEEF-433E873BFCC1}" name="Column1136"/>
    <tableColumn id="1148" xr3:uid="{09B3B694-038B-482F-BEFE-CC2163EE9371}" name="Column1137"/>
    <tableColumn id="1149" xr3:uid="{F8F6E7D8-5847-461D-8D61-EACBBC3E0F4B}" name="Column1138"/>
    <tableColumn id="1150" xr3:uid="{0F4C85CC-1BD5-42CE-AF08-B369DAA9D455}" name="Column1139"/>
    <tableColumn id="1151" xr3:uid="{D77AC38E-5A39-484D-B038-4818747D867A}" name="Column1140"/>
    <tableColumn id="1152" xr3:uid="{4366AE0D-48D7-4A07-B57A-DA3333F7A02E}" name="Column1141"/>
    <tableColumn id="1153" xr3:uid="{74050900-7F98-4C07-B857-99EFD4ED16D0}" name="Column1142"/>
    <tableColumn id="1154" xr3:uid="{B5D2B9C0-1D53-4E5B-9BB2-DCA098762877}" name="Column1143"/>
    <tableColumn id="1155" xr3:uid="{1016F357-0C42-424E-A597-581096F6575A}" name="Column1144"/>
    <tableColumn id="1156" xr3:uid="{FEA81CB3-3EA9-4862-9712-965587A10BED}" name="Column1145"/>
    <tableColumn id="1157" xr3:uid="{92B12734-1EA5-4C24-9A2F-4F0B4F72C735}" name="Column1146"/>
    <tableColumn id="1158" xr3:uid="{7601DA78-5851-4527-AAB6-E11A4C1D205A}" name="Column1147"/>
    <tableColumn id="1159" xr3:uid="{54CD8A44-D293-4CCC-A957-656536F0C103}" name="Column1148"/>
    <tableColumn id="1160" xr3:uid="{48A07A37-63CD-4C5E-8866-0B7CC3B422AD}" name="Column1149"/>
    <tableColumn id="1161" xr3:uid="{FC49A088-4474-49A4-AEF5-D4EC3CE875DB}" name="Column1150"/>
    <tableColumn id="1162" xr3:uid="{998D6404-E5C9-4072-941E-8C45419FB0AD}" name="Column1151"/>
    <tableColumn id="1163" xr3:uid="{7EBE3D47-BE1F-40B4-825A-C2D718008DDE}" name="Column1152"/>
    <tableColumn id="1164" xr3:uid="{60977C91-54DD-4982-B6EC-C497F2FAF367}" name="Column1153"/>
    <tableColumn id="1165" xr3:uid="{384F3950-0275-4BB9-B841-7D8663D758AF}" name="Column1154"/>
    <tableColumn id="1166" xr3:uid="{7F5F8CD0-F34F-4421-B440-72F01642AC80}" name="Column1155"/>
    <tableColumn id="1167" xr3:uid="{071DD61C-EAC2-4ED4-AA39-76A2CF2231EC}" name="Column1156"/>
    <tableColumn id="1168" xr3:uid="{13E57C27-450A-4CBE-84DB-FB8AE6B6A5FE}" name="Column1157"/>
    <tableColumn id="1169" xr3:uid="{4BEF3857-8CEB-4281-A1FE-D780C0901162}" name="Column1158"/>
    <tableColumn id="1170" xr3:uid="{0C17065A-AB63-43F7-9C9E-822EC2E14F36}" name="Column1159"/>
    <tableColumn id="1171" xr3:uid="{42AF604A-27BB-41FD-A686-0353FE5CD4D1}" name="Column1160"/>
    <tableColumn id="1172" xr3:uid="{50060E90-4B53-40D2-8114-591F3BA0A651}" name="Column1161"/>
    <tableColumn id="1173" xr3:uid="{044FC4DF-5E5E-4F95-BC03-B3076EBCAA5D}" name="Column1162"/>
    <tableColumn id="1174" xr3:uid="{A05BF23E-4472-4508-B7B7-9841FABCCC74}" name="Column1163"/>
    <tableColumn id="1175" xr3:uid="{ACBAE911-4F40-457C-BC30-9A41EB165E75}" name="Column1164"/>
    <tableColumn id="1176" xr3:uid="{8CBD8329-F945-4866-817E-B52D898EF364}" name="Column1165"/>
    <tableColumn id="1177" xr3:uid="{119A9CFA-5B77-4BDA-BCB3-CCED32B3F026}" name="Column1166"/>
    <tableColumn id="1178" xr3:uid="{3CF55BF5-21C8-4995-BAFC-D448E728FF39}" name="Column1167"/>
    <tableColumn id="1179" xr3:uid="{50815230-0C43-47A7-9853-C56C20A5167E}" name="Column1168"/>
    <tableColumn id="1180" xr3:uid="{33980F81-19B8-46E6-82EB-BF8B3A8A719C}" name="Column1169"/>
    <tableColumn id="1181" xr3:uid="{9989BBBB-B05D-4376-920A-DFB93B73ECB2}" name="Column1170"/>
    <tableColumn id="1182" xr3:uid="{02BE01A7-CA0F-4633-A200-3D7593647FB7}" name="Column1171"/>
    <tableColumn id="1183" xr3:uid="{1CA5C775-E61C-4243-8F5B-0BEDC6AB67E0}" name="Column1172"/>
    <tableColumn id="1184" xr3:uid="{5F9A8922-C74F-4C3B-94AF-72E1F43CCC17}" name="Column1173"/>
    <tableColumn id="1185" xr3:uid="{E07840C2-4F4B-4662-ABC8-16F72048DC60}" name="Column1174"/>
    <tableColumn id="1186" xr3:uid="{69ED6A05-1E58-4684-AD43-8382366D15CA}" name="Column1175"/>
    <tableColumn id="1187" xr3:uid="{A297EE92-A785-4FB4-B02B-289A8DAA4233}" name="Column1176"/>
    <tableColumn id="1188" xr3:uid="{B4094493-6962-4FF5-A67E-35329B658B2F}" name="Column1177"/>
    <tableColumn id="1189" xr3:uid="{576172F7-DDDE-40A8-BBF3-E39D0AA685A8}" name="Column1178"/>
    <tableColumn id="1190" xr3:uid="{30BB7227-E10F-49DD-9276-B4858485AC85}" name="Column1179"/>
    <tableColumn id="1191" xr3:uid="{7CE6CD7B-7DC3-446B-A711-BF5D84794990}" name="Column1180"/>
    <tableColumn id="1192" xr3:uid="{F3EB5444-6E88-40CB-9A08-9A86FB0BEF30}" name="Column1181"/>
    <tableColumn id="1193" xr3:uid="{D1C53462-AF24-4252-B4C9-9561695E8932}" name="Column1182"/>
    <tableColumn id="1194" xr3:uid="{E06B8B04-27A9-4E8E-BE5F-DDBD060BC68B}" name="Column1183"/>
    <tableColumn id="1195" xr3:uid="{57CA7C76-55CD-40EE-A53D-BA3C3C805821}" name="Column1184"/>
    <tableColumn id="1196" xr3:uid="{25AEFCFA-B92F-415B-8E9E-6B9420F1E55D}" name="Column1185"/>
    <tableColumn id="1197" xr3:uid="{10447578-6843-49DF-864C-0E40FACB6FAB}" name="Column1186"/>
    <tableColumn id="1198" xr3:uid="{4C2058E8-C01F-433A-BF32-2659D762E426}" name="Column1187"/>
    <tableColumn id="1199" xr3:uid="{DF8D289A-FC6E-47D0-83F4-5879BAE43676}" name="Column1188"/>
    <tableColumn id="1200" xr3:uid="{467542D0-3E25-4339-9F3A-975BC447D924}" name="Column1189"/>
    <tableColumn id="1201" xr3:uid="{A1B6D831-F6C4-4C47-99B6-3B185A74C797}" name="Column1190"/>
    <tableColumn id="1202" xr3:uid="{00912E71-8C9C-4B7A-8D6D-20D610E89BBA}" name="Column1191"/>
    <tableColumn id="1203" xr3:uid="{C500BBA0-D2FF-4533-A9A4-779CB078D640}" name="Column1192"/>
    <tableColumn id="1204" xr3:uid="{3A51124D-5784-4AC1-84D2-31D5460A4309}" name="Column1193"/>
    <tableColumn id="1205" xr3:uid="{9EF48F08-C95E-4E29-9677-64736C718381}" name="Column1194"/>
    <tableColumn id="1206" xr3:uid="{3C331B47-BC17-49C5-8BCF-2F9FA6A3DB2F}" name="Column1195"/>
    <tableColumn id="1207" xr3:uid="{317E24A7-0EB8-4014-A3CF-364F57662F26}" name="Column1196"/>
    <tableColumn id="1208" xr3:uid="{DECE5122-5277-4A7D-96B2-3637E1BBCB86}" name="Column1197"/>
    <tableColumn id="1209" xr3:uid="{FBC5FECF-BD69-4627-894B-B2C41FD416BA}" name="Column1198"/>
    <tableColumn id="1210" xr3:uid="{134DC8AA-FE78-415B-BD0A-BF4C495B6106}" name="Column1199"/>
    <tableColumn id="1211" xr3:uid="{A6FDBB19-67E2-4DE2-9A09-D797E0575DB7}" name="Column1200"/>
    <tableColumn id="1212" xr3:uid="{744218A1-625F-4124-B07B-328CA5D2ED4F}" name="Column1201"/>
    <tableColumn id="1213" xr3:uid="{B634D639-3999-4BD2-9EDB-030510968693}" name="Column1202"/>
    <tableColumn id="1214" xr3:uid="{BB180F9B-E65C-4EF1-AA03-AC79B61F066E}" name="Column1203"/>
    <tableColumn id="1215" xr3:uid="{CD92A90F-C055-474D-874B-BDCA26E066B7}" name="Column1204"/>
    <tableColumn id="1216" xr3:uid="{9DE74295-A664-4E39-AD96-C79BBE336B0E}" name="Column1205"/>
    <tableColumn id="1217" xr3:uid="{677757D3-E6C9-4C02-9534-0A338D3B867C}" name="Column1206"/>
    <tableColumn id="1218" xr3:uid="{2A46B106-6A43-4542-A921-5E6BE115DD26}" name="Column1207"/>
    <tableColumn id="1219" xr3:uid="{CD3CABE8-AFF2-465C-AEE7-1916304D06FA}" name="Column1208"/>
    <tableColumn id="1220" xr3:uid="{6AC8AD90-B765-4546-ADBF-974431ACB49C}" name="Column1209"/>
    <tableColumn id="1221" xr3:uid="{C7754DB7-B68C-45F2-ADC3-31141E34B777}" name="Column1210"/>
    <tableColumn id="1222" xr3:uid="{6BB7D269-62AF-47A7-8672-B3BB888E1E28}" name="Column1211"/>
    <tableColumn id="1223" xr3:uid="{C4EC3DCA-BBD6-4F3D-80A5-C3CF6ECE4D3F}" name="Column1212"/>
    <tableColumn id="1224" xr3:uid="{973236C6-8300-43CB-AE6E-1C4612185794}" name="Column1213"/>
    <tableColumn id="1225" xr3:uid="{215DF59B-E15F-4C39-A51B-0B7749718693}" name="Column1214"/>
    <tableColumn id="1226" xr3:uid="{319CE2DC-7A6C-47D1-80FB-841D572EE600}" name="Column1215"/>
    <tableColumn id="1227" xr3:uid="{ED3FD449-7F34-4F5A-AB56-5BB8CE6C3620}" name="Column1216"/>
    <tableColumn id="1228" xr3:uid="{7C4E6F3F-98F5-44FE-82B6-CC2AB176E7E8}" name="Column1217"/>
    <tableColumn id="1229" xr3:uid="{9E2EBD30-65FE-4F77-BEF0-5F35EBCF4199}" name="Column1218"/>
    <tableColumn id="1230" xr3:uid="{6BF57CE9-F6CA-4AEF-9297-A367C036C99C}" name="Column1219"/>
    <tableColumn id="1231" xr3:uid="{BCC04989-0E11-46CD-ACC0-28FDA8D6DC8A}" name="Column1220"/>
    <tableColumn id="1232" xr3:uid="{B2A55396-F65B-4112-AFEE-E4A9B617DD73}" name="Column1221"/>
    <tableColumn id="1233" xr3:uid="{BDB284A4-13B2-4576-B0C5-2EB70946B3F7}" name="Column1222"/>
    <tableColumn id="1234" xr3:uid="{6B42B1AE-DE11-4205-AB2C-CB7BBBD8E4B6}" name="Column1223"/>
    <tableColumn id="1235" xr3:uid="{7D9A527B-40EC-4356-9ED1-0784CC892CF2}" name="Column1224"/>
    <tableColumn id="1236" xr3:uid="{8E50FE80-EDA1-48E7-9BA4-CB22B62AD1A2}" name="Column1225"/>
    <tableColumn id="1237" xr3:uid="{1E38FB9F-C607-4F43-9C07-650B38880959}" name="Column1226"/>
    <tableColumn id="1238" xr3:uid="{A9C01B33-098C-490E-9AE3-25D91E866697}" name="Column1227"/>
    <tableColumn id="1239" xr3:uid="{6F43CEC6-9BDA-42BC-B7EF-35C761FF3C3D}" name="Column1228"/>
    <tableColumn id="1240" xr3:uid="{22B8E8DB-DAAD-469D-870F-6C6BF35387EB}" name="Column1229"/>
    <tableColumn id="1241" xr3:uid="{2D63BA10-DCF0-4ED0-AD1E-A43B47531928}" name="Column1230"/>
    <tableColumn id="1242" xr3:uid="{1C459A48-94CB-4CCD-8830-7C6891335F31}" name="Column1231"/>
    <tableColumn id="1243" xr3:uid="{A9F53A53-2E4C-4F5B-8A6D-9DBC8BB8E126}" name="Column1232"/>
    <tableColumn id="1244" xr3:uid="{8BCB0753-9F5B-43CB-89E4-67C0A0B0FB5E}" name="Column1233"/>
    <tableColumn id="1245" xr3:uid="{34CF4476-C24D-4E7C-987F-359B206DA324}" name="Column1234"/>
    <tableColumn id="1246" xr3:uid="{CC22E30A-DDF1-44FF-BEB7-4DEF7E026DEC}" name="Column1235"/>
    <tableColumn id="1247" xr3:uid="{FD8A3926-328C-465E-97DA-38D2E6C9993D}" name="Column1236"/>
    <tableColumn id="1248" xr3:uid="{888878CC-C885-4453-B85C-CFADA5FBB1D6}" name="Column1237"/>
    <tableColumn id="1249" xr3:uid="{2B165CFA-2888-457A-88ED-B153CEF3C97D}" name="Column1238"/>
    <tableColumn id="1250" xr3:uid="{928C586C-A9A5-48A3-8BDD-A44D19CAF5C6}" name="Column1239"/>
    <tableColumn id="1251" xr3:uid="{35C86F55-D1D8-4AF4-B6F9-D311E14C9C10}" name="Column1240"/>
    <tableColumn id="1252" xr3:uid="{9961503B-AEBB-43D4-8B8D-4B9D13FFA056}" name="Column1241"/>
    <tableColumn id="1253" xr3:uid="{545D1640-FA22-475A-B3BD-06970FDD5D34}" name="Column1242"/>
    <tableColumn id="1254" xr3:uid="{ADF6C523-E0F1-461D-A5D0-664EF5CF2691}" name="Column1243"/>
    <tableColumn id="1255" xr3:uid="{8C653870-FB2B-4A3E-8D41-C0DC3A013D84}" name="Column1244"/>
    <tableColumn id="1256" xr3:uid="{A37FB939-88EF-4652-B135-06043AD32677}" name="Column1245"/>
    <tableColumn id="1257" xr3:uid="{88A6F332-854B-47CB-93BD-4509423F11DB}" name="Column1246"/>
    <tableColumn id="1258" xr3:uid="{CA75C322-09FC-4780-A4FB-01595D4C2645}" name="Column1247"/>
    <tableColumn id="1259" xr3:uid="{87BDE9FF-DB3E-4275-9671-9E47A89BBF79}" name="Column1248"/>
    <tableColumn id="1260" xr3:uid="{D06FC41A-B531-416E-BFA5-6DFA6C60245B}" name="Column1249"/>
    <tableColumn id="1261" xr3:uid="{051DF2D2-AA58-4E89-B670-B1354AEDE660}" name="Column1250"/>
    <tableColumn id="1262" xr3:uid="{49A70AAA-AEA5-46F1-B63A-E7CD7B0E1914}" name="Column1251"/>
    <tableColumn id="1263" xr3:uid="{F2541E98-F554-483F-B6B3-0C9E4FCFCE54}" name="Column1252"/>
    <tableColumn id="1264" xr3:uid="{7D6031E9-05C0-4A37-A161-D7581C1BD2E2}" name="Column1253"/>
    <tableColumn id="1265" xr3:uid="{8C3596E8-2670-4AC3-B6B6-584E6BB190D7}" name="Column1254"/>
    <tableColumn id="1266" xr3:uid="{6D5DBAAB-1052-4A89-BD25-27E89D5C36BF}" name="Column1255"/>
    <tableColumn id="1267" xr3:uid="{7DC5D40C-EDAC-4F73-8391-8E8997AE3232}" name="Column1256"/>
    <tableColumn id="1268" xr3:uid="{DECFC86F-3A2D-4510-9997-47CA2D2C024E}" name="Column1257"/>
    <tableColumn id="1269" xr3:uid="{74B398F3-5BCD-4D69-828E-1EFA2F045CFE}" name="Column1258"/>
    <tableColumn id="1270" xr3:uid="{CA9CADFA-4C75-4116-9668-0B794C978FB3}" name="Column1259"/>
    <tableColumn id="1271" xr3:uid="{50FA1B59-1AB8-44C6-AA8D-018CF2BCD9EC}" name="Column1260"/>
    <tableColumn id="1272" xr3:uid="{E35957C0-887A-4365-A777-4950DCAF4176}" name="Column1261"/>
    <tableColumn id="1273" xr3:uid="{6B9233E5-87E3-43D0-A62B-08DC5B986739}" name="Column1262"/>
    <tableColumn id="1274" xr3:uid="{E1BC8659-14DA-498F-A435-F2C87F3EA20D}" name="Column1263"/>
    <tableColumn id="1275" xr3:uid="{AA0367E5-7E84-4091-A2D8-F762700D66DE}" name="Column1264"/>
    <tableColumn id="1276" xr3:uid="{A81CA851-130F-4489-9341-4D89E23E76E7}" name="Column1265"/>
    <tableColumn id="1277" xr3:uid="{4E849B76-4ECF-4751-8677-99C8B594606A}" name="Column1266"/>
    <tableColumn id="1278" xr3:uid="{2D6219FA-D7FB-44D0-8353-5D994770F181}" name="Column1267"/>
    <tableColumn id="1279" xr3:uid="{09F53328-F54C-40E3-91AA-A9A4127C3AFF}" name="Column1268"/>
    <tableColumn id="1280" xr3:uid="{6AF67026-B4A6-466E-92BB-72D26B929EC8}" name="Column1269"/>
    <tableColumn id="1281" xr3:uid="{C9C0ADBD-A0C0-4A46-8262-3C30B94963A4}" name="Column1270"/>
    <tableColumn id="1282" xr3:uid="{1671DA9B-11EC-4194-A574-AD07F230DA4D}" name="Column1271"/>
    <tableColumn id="1283" xr3:uid="{06817F0C-B0E6-42F5-9CF4-C8BB697B1398}" name="Column1272"/>
    <tableColumn id="1284" xr3:uid="{3D0B8C8E-CA7F-46C6-BDEF-3BA140E31A31}" name="Column1273"/>
    <tableColumn id="1285" xr3:uid="{F8B509B6-B1BF-4732-A888-2721BBDE01D5}" name="Column1274"/>
    <tableColumn id="1286" xr3:uid="{7ACF627A-6C9E-4675-92E2-1AFAD1D32D3F}" name="Column1275"/>
    <tableColumn id="1287" xr3:uid="{9A12C359-0F87-4400-808A-3E4DDCCE50E9}" name="Column1276"/>
    <tableColumn id="1288" xr3:uid="{A418DC06-0893-47E3-8BB4-4D04A6E759FB}" name="Column1277"/>
    <tableColumn id="1289" xr3:uid="{86A9768A-DE9E-4FBF-9B56-6777C8992C31}" name="Column1278"/>
    <tableColumn id="1290" xr3:uid="{D85F4423-6941-4F99-B46A-E26DD6EC9990}" name="Column1279"/>
    <tableColumn id="1291" xr3:uid="{EE92CBD9-E6AF-439D-B262-77B3E76C4C72}" name="Column1280"/>
    <tableColumn id="1292" xr3:uid="{9F1CF92B-BF99-492E-A717-5D020750118B}" name="Column1281"/>
    <tableColumn id="1293" xr3:uid="{E7798443-5E56-47DA-B8F9-0ED1EB794D41}" name="Column1282"/>
    <tableColumn id="1294" xr3:uid="{384EDE3E-65BC-4A1D-9F84-0C852FDDDE3E}" name="Column1283"/>
    <tableColumn id="1295" xr3:uid="{EAA9BF96-99A4-40DC-9DC2-CA1D994B91D3}" name="Column1284"/>
    <tableColumn id="1296" xr3:uid="{4F646D5A-2234-47F7-B001-317CEC5FC168}" name="Column1285"/>
    <tableColumn id="1297" xr3:uid="{AC2F0430-10AB-4033-B72C-6BC24898C82F}" name="Column1286"/>
    <tableColumn id="1298" xr3:uid="{16B08E27-7155-4CED-ACD0-9D1FC6167EFC}" name="Column1287"/>
    <tableColumn id="1299" xr3:uid="{462CD0FD-4F39-45EC-A2F9-78A2B2C4DC13}" name="Column1288"/>
    <tableColumn id="1300" xr3:uid="{3C36D82B-DA33-4292-BC4E-9533D63CECDB}" name="Column1289"/>
    <tableColumn id="1301" xr3:uid="{A73D7D9B-944E-498B-A54C-AF37D3BA2288}" name="Column1290"/>
    <tableColumn id="1302" xr3:uid="{88FEF403-F900-4C2C-90C4-65B60E16E55F}" name="Column1291"/>
    <tableColumn id="1303" xr3:uid="{47739B45-495B-4E6E-8EDC-BA0DED527100}" name="Column1292"/>
    <tableColumn id="1304" xr3:uid="{6152DFD4-D790-4E7E-8E4F-F9B453C0636A}" name="Column1293"/>
    <tableColumn id="1305" xr3:uid="{77C814B8-1BBA-4D4F-B094-95A5FF93E627}" name="Column1294"/>
    <tableColumn id="1306" xr3:uid="{EE382F17-5589-4BE1-8B0A-F254A674E978}" name="Column1295"/>
    <tableColumn id="1307" xr3:uid="{5C27C906-D16A-4EA3-8F77-8ED019ECA87D}" name="Column1296"/>
    <tableColumn id="1308" xr3:uid="{C898DBC2-1491-405B-8094-212FE4C1E4C5}" name="Column1297"/>
    <tableColumn id="1309" xr3:uid="{9FBB1EB7-F4A3-4596-B930-20506D5235EE}" name="Column1298"/>
    <tableColumn id="1310" xr3:uid="{1A73A808-1B75-42E5-84D7-18EC8364751C}" name="Column1299"/>
    <tableColumn id="1311" xr3:uid="{CBD94C89-0860-43EE-9F06-26F6F4DB40A3}" name="Column1300"/>
    <tableColumn id="1312" xr3:uid="{5255CBDD-3811-42BC-B6E2-2137DC80D40D}" name="Column1301"/>
    <tableColumn id="1313" xr3:uid="{F69BDDDD-530D-4C91-9846-D8E6D67A5224}" name="Column1302"/>
    <tableColumn id="1314" xr3:uid="{B3354A73-11BA-4E90-B139-6A93C8E5A525}" name="Column1303"/>
    <tableColumn id="1315" xr3:uid="{6BDFCE01-1F77-41E3-BE16-7292A03B9319}" name="Column1304"/>
    <tableColumn id="1316" xr3:uid="{89F3BF2C-6F3D-4E9D-B444-3860DF9150E8}" name="Column1305"/>
    <tableColumn id="1317" xr3:uid="{8CB13499-96A2-4834-A5C4-EC5DE8A19B54}" name="Column1306"/>
    <tableColumn id="1318" xr3:uid="{E13F099B-57E9-48E6-9F1B-4FA35F24D798}" name="Column1307"/>
    <tableColumn id="1319" xr3:uid="{855598B4-9299-43FA-848B-59981872FC76}" name="Column1308"/>
    <tableColumn id="1320" xr3:uid="{0BD4D2A4-36E4-40A7-BCF8-30C29755709D}" name="Column1309"/>
    <tableColumn id="1321" xr3:uid="{11743E69-1DCC-49E7-8DFF-FC8C4300E13D}" name="Column1310"/>
    <tableColumn id="1322" xr3:uid="{91F22629-6BCC-4E6F-9000-5F1F0915C4AF}" name="Column1311"/>
    <tableColumn id="1323" xr3:uid="{2A739B40-CC67-46E1-A641-686C7F52FF77}" name="Column1312"/>
    <tableColumn id="1324" xr3:uid="{9F607A96-6EB9-4E39-A0BF-3F38E9723923}" name="Column1313"/>
    <tableColumn id="1325" xr3:uid="{C04F8AA8-22FD-459E-B339-5FF5C9050B9F}" name="Column1314"/>
    <tableColumn id="1326" xr3:uid="{107602D6-2A0D-4B99-B7BA-DA58E38B77B5}" name="Column1315"/>
    <tableColumn id="1327" xr3:uid="{296C003C-6112-4E50-BCD8-080B41E4995A}" name="Column1316"/>
    <tableColumn id="1328" xr3:uid="{00644320-7DD2-4268-99F1-045FEC33B1A1}" name="Column1317"/>
    <tableColumn id="1329" xr3:uid="{D29E68F1-1F9E-4C7C-B650-669F9BD43313}" name="Column1318"/>
    <tableColumn id="1330" xr3:uid="{E6018587-E0F0-4043-BB57-056CD18636E6}" name="Column1319"/>
    <tableColumn id="1331" xr3:uid="{A81110D8-3037-4D7D-ABE4-51CC039D449D}" name="Column1320"/>
    <tableColumn id="1332" xr3:uid="{E045F4E9-1333-4FFC-8B09-0ECB0AEF96B5}" name="Column1321"/>
    <tableColumn id="1333" xr3:uid="{9BDEE65E-7B64-44A5-B81E-4EA86C783D09}" name="Column1322"/>
    <tableColumn id="1334" xr3:uid="{BEAFECDB-880B-49C1-ACAD-6076A8138534}" name="Column1323"/>
    <tableColumn id="1335" xr3:uid="{EDCE2671-D09D-4899-A3CD-DC0328CC60F8}" name="Column1324"/>
    <tableColumn id="1336" xr3:uid="{16A941D1-70A9-4B05-99CA-86E050C08119}" name="Column1325"/>
    <tableColumn id="1337" xr3:uid="{EF1AAF1A-119E-4316-8E96-C0347E7E08F9}" name="Column1326"/>
    <tableColumn id="1338" xr3:uid="{C31895DE-E987-432A-91DC-8777E8DD22BE}" name="Column1327"/>
    <tableColumn id="1339" xr3:uid="{5F2A6C87-EED3-498F-8882-81A1E6610F67}" name="Column1328"/>
    <tableColumn id="1340" xr3:uid="{8B56A05E-A65F-4F0B-AEC4-DE2067113AF1}" name="Column1329"/>
    <tableColumn id="1341" xr3:uid="{2844EBAF-14DF-4792-AE98-F1216BAE2D14}" name="Column1330"/>
    <tableColumn id="1342" xr3:uid="{F3CE38E9-7FDF-413C-9C19-80564C235FDB}" name="Column1331"/>
    <tableColumn id="1343" xr3:uid="{73FA878A-A4BE-49A0-BB15-948CCBD61C16}" name="Column1332"/>
    <tableColumn id="1344" xr3:uid="{F22AB686-0DB3-4CBC-BB9A-D2C04D218AC1}" name="Column1333"/>
    <tableColumn id="1345" xr3:uid="{320287F7-E370-4B00-A5C6-72E538B0D416}" name="Column1334"/>
    <tableColumn id="1346" xr3:uid="{9351E26D-6C6A-456F-B339-DE1CC3729971}" name="Column1335"/>
    <tableColumn id="1347" xr3:uid="{207D0396-F200-4E46-93A9-857E44FA5578}" name="Column1336"/>
    <tableColumn id="1348" xr3:uid="{32745804-9524-49F1-9DC4-C42F6A036421}" name="Column1337"/>
    <tableColumn id="1349" xr3:uid="{D9C826FA-8944-45B5-9375-7581769796CF}" name="Column1338"/>
    <tableColumn id="1350" xr3:uid="{F81B7EFB-D0DE-40A1-8AB2-85EC64DD254E}" name="Column1339"/>
    <tableColumn id="1351" xr3:uid="{A9B80658-203F-4017-B7A7-705FC874BBE3}" name="Column1340"/>
    <tableColumn id="1352" xr3:uid="{C9A2FDF8-75D9-4CB1-91D4-559AB1FE89F9}" name="Column1341"/>
    <tableColumn id="1353" xr3:uid="{0165AE61-B8CD-48C1-A902-1AE2806DBBF7}" name="Column1342"/>
    <tableColumn id="1354" xr3:uid="{CA65F044-302C-4B24-B8D3-0DAA4D914454}" name="Column1343"/>
    <tableColumn id="1355" xr3:uid="{4593D5F1-DE97-41EE-8C55-614EE340D661}" name="Column1344"/>
    <tableColumn id="1356" xr3:uid="{AF34C129-3BA3-45E9-93CE-4006CB150AE8}" name="Column1345"/>
    <tableColumn id="1357" xr3:uid="{04FB7353-C01E-40D8-A078-E45E7A61DEAC}" name="Column1346"/>
    <tableColumn id="1358" xr3:uid="{0685B06D-5546-4406-A582-E91BCACFA7D1}" name="Column1347"/>
    <tableColumn id="1359" xr3:uid="{52180C6E-1FE4-428E-AF5C-AAE2D2511709}" name="Column1348"/>
    <tableColumn id="1360" xr3:uid="{50BB196B-4C32-4F78-93B4-483586492601}" name="Column1349"/>
    <tableColumn id="1361" xr3:uid="{9F79F093-E36A-45B1-A930-D2DBF8CBB9BC}" name="Column1350"/>
    <tableColumn id="1362" xr3:uid="{7725951A-0DA3-41B0-99D4-4128D670F8D2}" name="Column1351"/>
    <tableColumn id="1363" xr3:uid="{E50C36EB-02CC-4EA0-B08D-50C78F77D0BA}" name="Column1352"/>
    <tableColumn id="1364" xr3:uid="{1A035A2F-E69C-4ED5-8F53-652ADAAEC73C}" name="Column1353"/>
    <tableColumn id="1365" xr3:uid="{E43AEE4D-35FB-4279-AFCE-ECBF683C4E39}" name="Column1354"/>
    <tableColumn id="1366" xr3:uid="{B47A847B-F1B9-4242-B4BC-053BDE3B9BB8}" name="Column1355"/>
    <tableColumn id="1367" xr3:uid="{0CDE5B80-76C7-480C-AF79-D767A2DA36D2}" name="Column1356"/>
    <tableColumn id="1368" xr3:uid="{552520DF-4CD6-4CFC-A7AF-83212B7D0D80}" name="Column1357"/>
    <tableColumn id="1369" xr3:uid="{CB26338C-CC34-44B8-B5DC-FAA68B2B5F78}" name="Column1358"/>
    <tableColumn id="1370" xr3:uid="{51DD3188-B451-4935-B218-E06275EA66E6}" name="Column1359"/>
    <tableColumn id="1371" xr3:uid="{E518E970-6F71-4568-8200-B8F481892259}" name="Column1360"/>
    <tableColumn id="1372" xr3:uid="{7F5AC0D2-A290-4B6A-9E7B-E734F75A02D0}" name="Column1361"/>
    <tableColumn id="1373" xr3:uid="{555E88BA-A83F-4473-B298-418C48637F91}" name="Column1362"/>
    <tableColumn id="1374" xr3:uid="{94D0219E-7D9C-4E2E-BF70-67CBDCFFC3EF}" name="Column1363"/>
    <tableColumn id="1375" xr3:uid="{40B0852A-4B4D-4FF7-AA26-B404849EA7AD}" name="Column1364"/>
    <tableColumn id="1376" xr3:uid="{CCFC1C79-0F2D-43DA-989C-2B1DCDD4CAFF}" name="Column1365"/>
    <tableColumn id="1377" xr3:uid="{AD1E4D2A-CFEB-42D5-897F-4C5E080DB556}" name="Column1366"/>
    <tableColumn id="1378" xr3:uid="{F1AA40FB-201C-425C-BB9D-13B25A5599EC}" name="Column1367"/>
    <tableColumn id="1379" xr3:uid="{75333D87-0E83-469D-BC47-5E0DFD78962C}" name="Column1368"/>
    <tableColumn id="1380" xr3:uid="{FD5B641E-FAEF-4367-8D3D-B8D026697700}" name="Column1369"/>
    <tableColumn id="1381" xr3:uid="{B53D671E-D04F-4304-8820-093FAD8C9086}" name="Column1370"/>
    <tableColumn id="1382" xr3:uid="{667F9380-9967-4E54-85CA-BD45A4ABE0F6}" name="Column1371"/>
    <tableColumn id="1383" xr3:uid="{F421FE85-961B-42DB-BDDE-0B5122090655}" name="Column1372"/>
    <tableColumn id="1384" xr3:uid="{6013C9B1-CEB4-4B86-8652-5ADB460768EC}" name="Column1373"/>
    <tableColumn id="1385" xr3:uid="{00FF6255-5617-4E77-A1C7-9CEE3C0234C8}" name="Column1374"/>
    <tableColumn id="1386" xr3:uid="{C39D7141-3148-4256-97E5-82BE68EA295C}" name="Column1375"/>
    <tableColumn id="1387" xr3:uid="{5EE27B43-038C-40D4-A817-373580657D06}" name="Column1376"/>
    <tableColumn id="1388" xr3:uid="{1D7BE4D7-A396-4CE0-97D5-8E669CED13B1}" name="Column1377"/>
    <tableColumn id="1389" xr3:uid="{081FC3DB-5956-445A-A7FD-AA0F2521AD9E}" name="Column1378"/>
    <tableColumn id="1390" xr3:uid="{13644E25-9F96-43E2-91B5-F588F45016EF}" name="Column1379"/>
    <tableColumn id="1391" xr3:uid="{1150836F-5984-4A2C-9C9C-1F322F4B3FDD}" name="Column1380"/>
    <tableColumn id="1392" xr3:uid="{969EB59D-62EC-43F8-A125-4916304F09C9}" name="Column1381"/>
    <tableColumn id="1393" xr3:uid="{88E270E0-0236-4BA4-8C95-4662A673837A}" name="Column1382"/>
    <tableColumn id="1394" xr3:uid="{5CA2371B-E23B-433F-903D-E16FF98ABC0D}" name="Column1383"/>
    <tableColumn id="1395" xr3:uid="{8C7DD93D-BAAB-4A5E-B112-0C099191E803}" name="Column1384"/>
    <tableColumn id="1396" xr3:uid="{3929DD67-4639-454D-9C7A-926794A887A6}" name="Column1385"/>
    <tableColumn id="1397" xr3:uid="{922B5C38-6C0A-4466-972D-B6C8D36D28EB}" name="Column1386"/>
    <tableColumn id="1398" xr3:uid="{F82A397A-AA31-4913-850B-6616F2523ED4}" name="Column1387"/>
    <tableColumn id="1399" xr3:uid="{AABAACCD-943B-4ABB-B4A8-A8AF0429545A}" name="Column1388"/>
    <tableColumn id="1400" xr3:uid="{5A3CFB58-0610-4BFD-8FF5-CA71537051F2}" name="Column1389"/>
    <tableColumn id="1401" xr3:uid="{A172323A-6DE2-41E2-9C84-13860AA5EEE6}" name="Column1390"/>
    <tableColumn id="1402" xr3:uid="{290BA0F1-06CB-406B-98A7-BF65D4EEA6C3}" name="Column1391"/>
    <tableColumn id="1403" xr3:uid="{214EE906-65AF-451E-B9F2-1FB0B96B402D}" name="Column1392"/>
    <tableColumn id="1404" xr3:uid="{633CD599-5E23-45CC-BAD2-60B54328D4D9}" name="Column1393"/>
    <tableColumn id="1405" xr3:uid="{4966B835-CB12-4A98-9F7E-063F60EA4DD8}" name="Column1394"/>
    <tableColumn id="1406" xr3:uid="{D2A12C16-15A0-4473-A6A8-E0EBF56FDB8B}" name="Column1395"/>
    <tableColumn id="1407" xr3:uid="{69EAEDE4-4F18-4557-80FD-529D92206AB5}" name="Column1396"/>
    <tableColumn id="1408" xr3:uid="{36FB7569-832C-402B-AD9E-145CDB68A3D8}" name="Column1397"/>
    <tableColumn id="1409" xr3:uid="{5BAA3E0B-B826-4EB6-833D-FB9BD262ADB1}" name="Column1398"/>
    <tableColumn id="1410" xr3:uid="{19716378-A493-4412-8F34-2D62091C5E43}" name="Column1399"/>
    <tableColumn id="1411" xr3:uid="{58C161A3-584A-48C3-94B8-B1F6A0FE8B0F}" name="Column1400"/>
    <tableColumn id="1412" xr3:uid="{7F1BC7AA-9EE3-4468-9019-0D4D05DA08D2}" name="Column1401"/>
    <tableColumn id="1413" xr3:uid="{AECBFD42-2173-4326-9758-7175BFC79D73}" name="Column1402"/>
    <tableColumn id="1414" xr3:uid="{F6EA119B-B5B3-4BEF-BBDA-4698B0BB5B7A}" name="Column1403"/>
    <tableColumn id="1415" xr3:uid="{B06C5F55-99BC-42FE-B97C-E8E38FF044B2}" name="Column1404"/>
    <tableColumn id="1416" xr3:uid="{06626722-473D-4776-9CEB-C5F0A4EBDF48}" name="Column1405"/>
    <tableColumn id="1417" xr3:uid="{D99FBF4C-CB4F-44DE-A6F7-B40C4D5B426E}" name="Column1406"/>
    <tableColumn id="1418" xr3:uid="{33E106B3-3917-4B9B-A9AC-AFF0E2CBC6F4}" name="Column1407"/>
    <tableColumn id="1419" xr3:uid="{21B31571-5AB0-4EC3-B29F-47CB33446F1C}" name="Column1408"/>
    <tableColumn id="1420" xr3:uid="{CE9C68F9-059F-46A9-AEE6-A658DF9DF0F9}" name="Column1409"/>
    <tableColumn id="1421" xr3:uid="{2FBBB049-9455-4779-914F-A140BD16EE6D}" name="Column1410"/>
    <tableColumn id="1422" xr3:uid="{6515F0EE-6969-46D1-BD10-ED5C08E67B42}" name="Column1411"/>
    <tableColumn id="1423" xr3:uid="{BB06F7B1-C646-4B0B-A696-4443AB82C66F}" name="Column1412"/>
    <tableColumn id="1424" xr3:uid="{C720A225-3EE8-4CF6-A69D-426DD253BD5E}" name="Column1413"/>
    <tableColumn id="1425" xr3:uid="{60CA1BE1-663C-4349-A6E1-8390A03CCDC9}" name="Column1414"/>
    <tableColumn id="1426" xr3:uid="{D1D04853-2F86-4826-ACB5-4FE3112C55A1}" name="Column1415"/>
    <tableColumn id="1427" xr3:uid="{13E9F568-43D0-4534-BEA6-B42BAD69BBA2}" name="Column1416"/>
    <tableColumn id="1428" xr3:uid="{E66EC013-6EF6-4026-AFFD-593AE2A0F26F}" name="Column1417"/>
    <tableColumn id="1429" xr3:uid="{9572089C-640E-4CA6-84C7-A3FD5A67569F}" name="Column1418"/>
    <tableColumn id="1430" xr3:uid="{42B4CDB3-7527-422D-8351-C3B32BF5D039}" name="Column1419"/>
    <tableColumn id="1431" xr3:uid="{B494CF27-6B9D-4E0E-B09E-DE95E82D63D0}" name="Column1420"/>
    <tableColumn id="1432" xr3:uid="{B709A27C-143E-4E19-9AC0-48E375FE9EF0}" name="Column1421"/>
    <tableColumn id="1433" xr3:uid="{0B950577-719F-49A4-9151-17D9C93D7687}" name="Column1422"/>
    <tableColumn id="1434" xr3:uid="{D1CC2FA5-E22B-4104-91EC-C5EA6D2A1EAE}" name="Column1423"/>
    <tableColumn id="1435" xr3:uid="{640B3C0C-326C-420F-8B3C-DAECDD574122}" name="Column1424"/>
    <tableColumn id="1436" xr3:uid="{90BC40AD-8475-43FE-BA00-3BC446675AE2}" name="Column1425"/>
    <tableColumn id="1437" xr3:uid="{633E122B-CB68-416C-A59D-7822BD9769B9}" name="Column1426"/>
    <tableColumn id="1438" xr3:uid="{940395C5-8C86-42F6-8AFC-26554A87D4B4}" name="Column1427"/>
    <tableColumn id="1439" xr3:uid="{AEC2C7E0-5188-4F44-8966-9931ABF2A095}" name="Column1428"/>
    <tableColumn id="1440" xr3:uid="{D8542D19-60AF-4D4A-9E58-E35740B91703}" name="Column1429"/>
    <tableColumn id="1441" xr3:uid="{BE9E1ACD-6E50-4957-9F6A-21DEB6F40C2A}" name="Column1430"/>
    <tableColumn id="1442" xr3:uid="{A63B560E-9261-4BFC-B81B-176DCDCFC5A7}" name="Column1431"/>
    <tableColumn id="1443" xr3:uid="{69B13397-4782-4FC7-8D0B-327F496DD542}" name="Column1432"/>
    <tableColumn id="1444" xr3:uid="{3034BC40-81B4-4477-927D-7FAC793D2675}" name="Column1433"/>
    <tableColumn id="1445" xr3:uid="{8CDF1498-AA77-4551-99CC-04A593E99BDB}" name="Column1434"/>
    <tableColumn id="1446" xr3:uid="{DC9C86EE-64EE-4E22-AB85-16EAF435E123}" name="Column1435"/>
    <tableColumn id="1447" xr3:uid="{4A97212E-379F-4C9E-8486-101D7DE3E40B}" name="Column1436"/>
    <tableColumn id="1448" xr3:uid="{392B6AA7-A8BF-4FBE-83E0-54DA29C69CA1}" name="Column1437"/>
    <tableColumn id="1449" xr3:uid="{2B2E4E89-D20F-43BD-9620-309FF9814F5A}" name="Column1438"/>
    <tableColumn id="1450" xr3:uid="{B95FEA34-9D85-4DE6-8B36-FFD5BD405F8E}" name="Column1439"/>
    <tableColumn id="1451" xr3:uid="{BD626857-D3F4-4F89-B5BE-7624AC5DB425}" name="Column1440"/>
    <tableColumn id="1452" xr3:uid="{910544AE-D792-4B41-AD88-5FC6060A3395}" name="Column1441"/>
    <tableColumn id="1453" xr3:uid="{8EE1DD27-B5AA-4694-8666-9A05D00F5FDD}" name="Column1442"/>
    <tableColumn id="1454" xr3:uid="{7E5CBD34-8781-4B68-9298-3B3D71F5533A}" name="Column1443"/>
    <tableColumn id="1455" xr3:uid="{2916BC3F-B23C-43CD-81A1-08A44942829E}" name="Column1444"/>
    <tableColumn id="1456" xr3:uid="{C8A17625-859F-4CC1-85C9-F71A58F09909}" name="Column1445"/>
    <tableColumn id="1457" xr3:uid="{28C38766-D330-4383-8EDE-1ABEED5F5ED9}" name="Column1446"/>
    <tableColumn id="1458" xr3:uid="{AEF6F6F9-98D8-46C4-A253-BF31C816A885}" name="Column1447"/>
    <tableColumn id="1459" xr3:uid="{6C618E6A-1CF5-46DE-A4C6-34CA315431BA}" name="Column1448"/>
    <tableColumn id="1460" xr3:uid="{05837827-79F7-4D09-919A-E3742D98A0BC}" name="Column1449"/>
    <tableColumn id="1461" xr3:uid="{8FFD7E02-20E0-40D1-B3B8-BA2213578131}" name="Column1450"/>
    <tableColumn id="1462" xr3:uid="{362906A1-4B79-4DEB-A9D4-C34376E9DB9D}" name="Column1451"/>
    <tableColumn id="1463" xr3:uid="{1D60808C-9D74-499F-A814-3328FCA634AE}" name="Column1452"/>
    <tableColumn id="1464" xr3:uid="{689740CA-0E3F-433F-8232-8E4AB68205B7}" name="Column1453"/>
    <tableColumn id="1465" xr3:uid="{614259ED-4052-4597-AEE2-5781AE023249}" name="Column1454"/>
    <tableColumn id="1466" xr3:uid="{FDD669D0-925D-43CC-B79B-F4628C81403E}" name="Column1455"/>
    <tableColumn id="1467" xr3:uid="{389BA7C7-0390-4714-BD66-ED37C051597F}" name="Column1456"/>
    <tableColumn id="1468" xr3:uid="{0261CB74-164B-4EA7-B901-8616EEA45F96}" name="Column1457"/>
    <tableColumn id="1469" xr3:uid="{49067CE9-DE2B-4285-8136-05F80B4AE356}" name="Column1458"/>
    <tableColumn id="1470" xr3:uid="{1B768EDC-DD37-4720-AAE7-58BC2F656328}" name="Column1459"/>
    <tableColumn id="1471" xr3:uid="{7E9E42BD-78B9-45FE-BE0B-26963C6CC8C5}" name="Column1460"/>
    <tableColumn id="1472" xr3:uid="{198007B4-BBB8-44FB-8B27-4317FC29CDE9}" name="Column1461"/>
    <tableColumn id="1473" xr3:uid="{DBE0DAFD-37BD-4A1E-90E2-6C736A96FB59}" name="Column1462"/>
    <tableColumn id="1474" xr3:uid="{D9CD3B34-C61A-4428-8785-604349281930}" name="Column1463"/>
    <tableColumn id="1475" xr3:uid="{D388ACD2-3C6E-4961-9D5E-9F63EFE96DFA}" name="Column1464"/>
    <tableColumn id="1476" xr3:uid="{5476580D-014B-4C51-BF6F-0653FD0F72BA}" name="Column1465"/>
    <tableColumn id="1477" xr3:uid="{33D7E29D-74CC-463E-AEE2-26EFA09DBC1C}" name="Column1466"/>
    <tableColumn id="1478" xr3:uid="{005F9064-6A74-4886-99A2-667961060ACB}" name="Column1467"/>
    <tableColumn id="1479" xr3:uid="{2B477B1F-6F8C-470B-98F1-DE9858B9263D}" name="Column1468"/>
    <tableColumn id="1480" xr3:uid="{A755B0CF-1C5F-4C9A-99B3-D5ED259DFFEB}" name="Column1469"/>
    <tableColumn id="1481" xr3:uid="{76ED6D67-6581-4607-B23C-54ACD69A6E46}" name="Column1470"/>
    <tableColumn id="1482" xr3:uid="{D7951E8D-1A85-41ED-AA08-364EFDDACD1C}" name="Column1471"/>
    <tableColumn id="1483" xr3:uid="{1FA72BFD-3716-43F7-8911-6679CEF0FD46}" name="Column1472"/>
    <tableColumn id="1484" xr3:uid="{EFFB2E10-511C-4492-886A-298F127D39E6}" name="Column1473"/>
    <tableColumn id="1485" xr3:uid="{356403CF-CD84-48C6-90ED-6BA2AABE18AE}" name="Column1474"/>
    <tableColumn id="1486" xr3:uid="{1B5084BF-4CDF-4510-8061-67C87AE75D68}" name="Column1475"/>
    <tableColumn id="1487" xr3:uid="{5B1DFF05-5757-4CCE-B91D-18F9C8D7147C}" name="Column1476"/>
    <tableColumn id="1488" xr3:uid="{1602B645-B1D0-4DEA-91EA-689BFFC6D924}" name="Column1477"/>
    <tableColumn id="1489" xr3:uid="{81BC79A4-20C6-499F-B919-0347D2A14865}" name="Column1478"/>
    <tableColumn id="1490" xr3:uid="{C25314ED-B7D0-4725-871C-E46270FD4FA8}" name="Column1479"/>
    <tableColumn id="1491" xr3:uid="{1C35C7B4-785F-426C-A290-A4C34BF47BB3}" name="Column1480"/>
    <tableColumn id="1492" xr3:uid="{07C3A37B-53D3-4F6C-B736-49F3FF7FE459}" name="Column1481"/>
    <tableColumn id="1493" xr3:uid="{2720E178-5E73-445D-B518-C6C2637F8FE4}" name="Column1482"/>
    <tableColumn id="1494" xr3:uid="{C7CBC57F-C997-4EF9-A16A-1C79BF1BD84A}" name="Column1483"/>
    <tableColumn id="1495" xr3:uid="{B22CA166-D1FE-497D-84C2-9F85C082AFFF}" name="Column1484"/>
    <tableColumn id="1496" xr3:uid="{39251B29-6208-4BEA-BEAE-34EF24FF90B0}" name="Column1485"/>
    <tableColumn id="1497" xr3:uid="{ABF1D375-D9F9-44C0-997B-C2F6A8A15DBC}" name="Column1486"/>
    <tableColumn id="1498" xr3:uid="{8C986A72-87CE-48E4-8721-C2BC33ACFC35}" name="Column1487"/>
    <tableColumn id="1499" xr3:uid="{7C2BF58F-DE92-477C-A349-3E50D8E86B51}" name="Column1488"/>
    <tableColumn id="1500" xr3:uid="{03ABD3CB-2578-4001-BE83-BE067366BE59}" name="Column1489"/>
    <tableColumn id="1501" xr3:uid="{3C739B8F-719E-4BFB-B313-165092CCCA0F}" name="Column1490"/>
    <tableColumn id="1502" xr3:uid="{5F53DCE8-D492-446F-A759-8BCE2C526387}" name="Column1491"/>
    <tableColumn id="1503" xr3:uid="{21E8203A-E8A7-409C-ACBE-32DD027CCD47}" name="Column1492"/>
    <tableColumn id="1504" xr3:uid="{998A1456-620A-482A-A1C9-BF5A1E2D3372}" name="Column1493"/>
    <tableColumn id="1505" xr3:uid="{287850EC-8629-49EC-ADAA-F7835EF138F0}" name="Column1494"/>
    <tableColumn id="1506" xr3:uid="{FEC3286C-AE75-4F67-999D-AB384B3915D8}" name="Column1495"/>
    <tableColumn id="1507" xr3:uid="{24BB3ABC-D57B-4594-B9AA-25B50D895A73}" name="Column1496"/>
    <tableColumn id="1508" xr3:uid="{6016257D-6AC1-477B-8A90-C416A1330148}" name="Column1497"/>
    <tableColumn id="1509" xr3:uid="{BA945927-9AC2-4EE8-B35D-2585458312E5}" name="Column1498"/>
    <tableColumn id="1510" xr3:uid="{BE55A39E-F311-4E81-BA1C-08C7FBF8FCC8}" name="Column1499"/>
    <tableColumn id="1511" xr3:uid="{37B62DA2-EE99-440B-AE42-0168FEE129F7}" name="Column1500"/>
    <tableColumn id="1512" xr3:uid="{6611A78D-3166-4883-B7AE-090D188543FD}" name="Column1501"/>
    <tableColumn id="1513" xr3:uid="{DB242CD6-6CF5-4C8A-B672-F4643052FBA6}" name="Column1502"/>
    <tableColumn id="1514" xr3:uid="{4977FFB2-BD73-46FF-BC2A-12FFE040A525}" name="Column1503"/>
    <tableColumn id="1515" xr3:uid="{E39C5411-C261-4F03-84FF-07FAEB3E0EB0}" name="Column1504"/>
    <tableColumn id="1516" xr3:uid="{E7492D2B-D786-4E37-B268-0EE65BF0534C}" name="Column1505"/>
    <tableColumn id="1517" xr3:uid="{70D53F3A-1F8E-405F-8C4B-0467FEC9AA2B}" name="Column1506"/>
    <tableColumn id="1518" xr3:uid="{7B54C080-62FB-4E28-B9AC-D4554811391A}" name="Column1507"/>
    <tableColumn id="1519" xr3:uid="{62BB3A35-127F-45C7-A46F-5605EE02A48F}" name="Column1508"/>
    <tableColumn id="1520" xr3:uid="{6F9D8969-6E72-4516-A066-E3B44BA0EEAD}" name="Column1509"/>
    <tableColumn id="1521" xr3:uid="{A2BCF72B-A63C-48C8-9EBA-7971CB78F8C9}" name="Column1510"/>
    <tableColumn id="1522" xr3:uid="{8921B584-A927-4299-9EA8-2866ED54099F}" name="Column1511"/>
    <tableColumn id="1523" xr3:uid="{6C33E71A-2827-4F9A-8BB3-166A9084EFB1}" name="Column1512"/>
    <tableColumn id="1524" xr3:uid="{B8B86DCF-F6C1-4428-83A8-9637ACC26F41}" name="Column1513"/>
    <tableColumn id="1525" xr3:uid="{A9DEAE58-7DBC-470F-87C1-B0CD32AC7FDB}" name="Column1514"/>
    <tableColumn id="1526" xr3:uid="{0A66DADE-ACDB-4D05-8647-08F86C1798D1}" name="Column1515"/>
    <tableColumn id="1527" xr3:uid="{695DEFD5-0F9A-4D0E-B04D-55359EACAB63}" name="Column1516"/>
    <tableColumn id="1528" xr3:uid="{193532E2-C057-4A02-B3CE-1ED5A701089D}" name="Column1517"/>
    <tableColumn id="1529" xr3:uid="{F6DBA549-1A69-4976-A540-8C16219E9D33}" name="Column1518"/>
    <tableColumn id="1530" xr3:uid="{13017688-F14E-4E8D-9C64-D9A09B43B031}" name="Column1519"/>
    <tableColumn id="1531" xr3:uid="{EFC31F8F-90B2-462F-A102-4410C9D4243E}" name="Column1520"/>
    <tableColumn id="1532" xr3:uid="{6D4FFA31-714F-4668-AFFA-B2C27442263C}" name="Column1521"/>
    <tableColumn id="1533" xr3:uid="{5620D651-9234-48CC-BEF7-4907F4DCA8DA}" name="Column1522"/>
    <tableColumn id="1534" xr3:uid="{A9753A91-59F6-4FA9-B04C-586771A17919}" name="Column1523"/>
    <tableColumn id="1535" xr3:uid="{9E6847F4-31A0-4D22-B6A4-3113C11D860D}" name="Column1524"/>
    <tableColumn id="1536" xr3:uid="{E9BBE08C-FEDF-405B-8E3A-92EE84B165A9}" name="Column1525"/>
    <tableColumn id="1537" xr3:uid="{A5002665-3E14-41F6-89CE-6A0610B84E90}" name="Column1526"/>
    <tableColumn id="1538" xr3:uid="{EF0BBB57-0427-47F0-9644-B8D0A6E9AFDE}" name="Column1527"/>
    <tableColumn id="1539" xr3:uid="{802FBB67-AC94-4309-89F8-0AC4EF65CB56}" name="Column1528"/>
    <tableColumn id="1540" xr3:uid="{989EEE82-03D6-46F9-964C-3CF22605FEB2}" name="Column1529"/>
    <tableColumn id="1541" xr3:uid="{D92CE286-31A9-4292-B86F-3048A5945B53}" name="Column1530"/>
    <tableColumn id="1542" xr3:uid="{C718B1E7-AEAF-454A-9E02-3A532FFD4E33}" name="Column1531"/>
    <tableColumn id="1543" xr3:uid="{7B54B334-1BC3-48B0-A266-C9B1A166669B}" name="Column1532"/>
    <tableColumn id="1544" xr3:uid="{D8281D3E-A471-4C33-AAE3-A58041216953}" name="Column1533"/>
    <tableColumn id="1545" xr3:uid="{CDBBDABC-FB79-479F-B548-91B01D2B13BC}" name="Column1534"/>
    <tableColumn id="1546" xr3:uid="{967948FE-584B-4CBA-84B5-EC7E9069F352}" name="Column1535"/>
    <tableColumn id="1547" xr3:uid="{2B4E7A5A-99AB-44EC-8DA2-4C816209AD55}" name="Column1536"/>
    <tableColumn id="1548" xr3:uid="{0B594B85-EB23-430B-B08D-A9E2CC233821}" name="Column1537"/>
    <tableColumn id="1549" xr3:uid="{0AD527EE-2ACA-4113-916F-ACF910D5D8B9}" name="Column1538"/>
    <tableColumn id="1550" xr3:uid="{E658B0F7-050A-406B-B67A-5B045206F646}" name="Column1539"/>
    <tableColumn id="1551" xr3:uid="{C39A32B1-BA54-4C18-99F1-9E689ADAB3E8}" name="Column1540"/>
    <tableColumn id="1552" xr3:uid="{56BF104C-45C5-4C87-ADB8-BF2B870FD1F1}" name="Column1541"/>
    <tableColumn id="1553" xr3:uid="{E54781EE-B420-4E64-B96A-50FD18C516C3}" name="Column1542"/>
    <tableColumn id="1554" xr3:uid="{E5EDA391-52B5-4367-989F-6CBE988FA74A}" name="Column1543"/>
    <tableColumn id="1555" xr3:uid="{798382C4-4523-4F8B-A223-A2A33D05F2D8}" name="Column1544"/>
    <tableColumn id="1556" xr3:uid="{2833CAEA-B16C-4866-896D-0A7953C62301}" name="Column1545"/>
    <tableColumn id="1557" xr3:uid="{E9FC4242-BDC5-41C1-8F73-146CC7CBF347}" name="Column1546"/>
    <tableColumn id="1558" xr3:uid="{B187104A-E2B3-4F7C-A9F6-B266F691DF98}" name="Column1547"/>
    <tableColumn id="1559" xr3:uid="{0E38EB35-5A3D-45C2-859D-B4A007DDBA20}" name="Column1548"/>
    <tableColumn id="1560" xr3:uid="{FA26C31C-4C2D-435B-A272-1DAF6E21E032}" name="Column1549"/>
    <tableColumn id="1561" xr3:uid="{5E6B6682-3AB5-4516-8D0C-75A2004AEA17}" name="Column1550"/>
    <tableColumn id="1562" xr3:uid="{69E16287-119B-45BF-88EF-CE424215D79D}" name="Column1551"/>
    <tableColumn id="1563" xr3:uid="{975C87DC-B512-434B-AC2D-B0639C87FE1F}" name="Column1552"/>
    <tableColumn id="1564" xr3:uid="{1D915D3F-CE45-4638-A889-3FCFBD1F7ACB}" name="Column1553"/>
    <tableColumn id="1565" xr3:uid="{BF7CBEFA-BC7D-4C75-BE0E-7B85CF2CDA18}" name="Column1554"/>
    <tableColumn id="1566" xr3:uid="{6863B74D-C419-479A-A02C-1CD57D8C3D6F}" name="Column1555"/>
    <tableColumn id="1567" xr3:uid="{15AA2521-92C9-42A3-BED4-DE5EF6EAC83A}" name="Column1556"/>
    <tableColumn id="1568" xr3:uid="{4F1844C4-6801-4101-BD9E-DB11829E7EAF}" name="Column1557"/>
    <tableColumn id="1569" xr3:uid="{E406B60A-B15B-4756-BC83-CEE0F1855021}" name="Column1558"/>
    <tableColumn id="1570" xr3:uid="{88983EFB-B572-4782-BB59-50EE4AA8BD4B}" name="Column1559"/>
    <tableColumn id="1571" xr3:uid="{9B79B509-4A1D-4FCC-AF19-3714AF4BF307}" name="Column1560"/>
    <tableColumn id="1572" xr3:uid="{CD06F7C0-4B41-441C-974E-E305F2B6811B}" name="Column1561"/>
    <tableColumn id="1573" xr3:uid="{83200CE6-CE42-4A26-A0A3-60E888457314}" name="Column1562"/>
    <tableColumn id="1574" xr3:uid="{9D039E86-19AB-4966-BE33-6DCA3C669EB1}" name="Column1563"/>
    <tableColumn id="1575" xr3:uid="{CDFB96B8-E976-461B-B9BA-77E855357BAF}" name="Column1564"/>
    <tableColumn id="1576" xr3:uid="{C5B9878B-E949-4D34-B3B8-9516A18661BD}" name="Column1565"/>
    <tableColumn id="1577" xr3:uid="{58E915E0-16F1-446C-B4D2-79E51B3A75E2}" name="Column1566"/>
    <tableColumn id="1578" xr3:uid="{F5F44C70-4831-4EEF-BA8A-9D622E9079AD}" name="Column1567"/>
    <tableColumn id="1579" xr3:uid="{4D01A8C1-55A9-4797-A7BB-A349A94D37D7}" name="Column1568"/>
    <tableColumn id="1580" xr3:uid="{3A057223-0B92-4656-AD70-1D4C733FB407}" name="Column1569"/>
    <tableColumn id="1581" xr3:uid="{B50CE01F-D92A-40C4-833D-2FAEB7031D08}" name="Column1570"/>
    <tableColumn id="1582" xr3:uid="{11C94B51-9452-4734-8D4E-19A30226290E}" name="Column1571"/>
    <tableColumn id="1583" xr3:uid="{029E0AF6-8972-452D-A4C5-1F167D7F8D7E}" name="Column1572"/>
    <tableColumn id="1584" xr3:uid="{0869CF13-D605-42B8-A7DB-6FEC10D64594}" name="Column1573"/>
    <tableColumn id="1585" xr3:uid="{B4EDEBD7-17FA-4749-8D45-E909B1219352}" name="Column1574"/>
    <tableColumn id="1586" xr3:uid="{A1426717-95A4-4493-8935-9D50E8D520C7}" name="Column1575"/>
    <tableColumn id="1587" xr3:uid="{327DF9BC-A9CC-4C8F-9C72-3E269D5BF439}" name="Column1576"/>
    <tableColumn id="1588" xr3:uid="{45F2BCA0-D0D9-434B-A86B-18EF4C698C0D}" name="Column1577"/>
    <tableColumn id="1589" xr3:uid="{7FFF6110-4919-46F5-8927-D031EF400C07}" name="Column1578"/>
    <tableColumn id="1590" xr3:uid="{E30F3220-8B2A-42EA-95BB-7B31B924CBE1}" name="Column1579"/>
    <tableColumn id="1591" xr3:uid="{04EF21A7-3A2B-4DB1-B460-BE15BD14B53D}" name="Column1580"/>
    <tableColumn id="1592" xr3:uid="{0283DE56-A146-456B-A25F-52D44CE4D302}" name="Column1581"/>
    <tableColumn id="1593" xr3:uid="{65947CBA-09D0-4419-BA97-C49F4C938556}" name="Column1582"/>
    <tableColumn id="1594" xr3:uid="{0D2DFA03-B3D7-4893-ACA9-E5BF943C1E76}" name="Column1583"/>
    <tableColumn id="1595" xr3:uid="{5A9F47C3-CED9-488B-A35B-F7C85A47963F}" name="Column1584"/>
    <tableColumn id="1596" xr3:uid="{5CD6BB67-6C41-471B-9665-EDF9A3D222B0}" name="Column1585"/>
    <tableColumn id="1597" xr3:uid="{66816448-09C7-459E-9A12-E333485DCF1C}" name="Column1586"/>
    <tableColumn id="1598" xr3:uid="{5576206B-1808-4AE9-9466-EA06D87DB180}" name="Column1587"/>
    <tableColumn id="1599" xr3:uid="{ADBCD4CB-B681-4D73-A54C-3A43628C81BF}" name="Column1588"/>
    <tableColumn id="1600" xr3:uid="{78F9658A-BAC1-409F-AE8F-5F830194355A}" name="Column1589"/>
    <tableColumn id="1601" xr3:uid="{86D549F0-34AC-4B10-BEE7-57C563C713DC}" name="Column1590"/>
    <tableColumn id="1602" xr3:uid="{86139116-F670-48E5-BA78-90C7D0F67DAA}" name="Column1591"/>
    <tableColumn id="1603" xr3:uid="{A6F02FD3-0BC6-4346-92CC-D181A67A0A3C}" name="Column1592"/>
    <tableColumn id="1604" xr3:uid="{22C59C6A-AF4D-4F8F-89B9-08E54A976318}" name="Column1593"/>
    <tableColumn id="1605" xr3:uid="{9F327F59-837D-4A40-B0D0-78978E1FB3F9}" name="Column1594"/>
    <tableColumn id="1606" xr3:uid="{1761E0F4-826A-4302-9086-89B0311B9AB8}" name="Column1595"/>
    <tableColumn id="1607" xr3:uid="{51C131ED-C5D4-434F-B44F-1FD74A43195D}" name="Column1596"/>
    <tableColumn id="1608" xr3:uid="{5D3180E9-5BB5-4B4E-B9F6-5D019FCBBBC8}" name="Column1597"/>
    <tableColumn id="1609" xr3:uid="{7DAF60D8-A7A3-471A-AC92-14AB3E586A96}" name="Column1598"/>
    <tableColumn id="1610" xr3:uid="{D5B1A280-1485-475C-A030-3E3A15714888}" name="Column1599"/>
    <tableColumn id="1611" xr3:uid="{D4863F3E-494B-42C6-B984-BA5871F977DF}" name="Column1600"/>
    <tableColumn id="1612" xr3:uid="{1BD716E3-D2B7-4B49-92FC-511F0E69D045}" name="Column1601"/>
    <tableColumn id="1613" xr3:uid="{16014AAE-D636-4E32-9A2D-7A423AB42D65}" name="Column1602"/>
    <tableColumn id="1614" xr3:uid="{00A9AE1F-D784-4D39-9C6F-E208DDB9A1DC}" name="Column1603"/>
    <tableColumn id="1615" xr3:uid="{5DED0FD3-BFB5-424B-B771-90969678394D}" name="Column1604"/>
    <tableColumn id="1616" xr3:uid="{6A3F3462-4525-4E19-8BC1-EAA32DFAFED4}" name="Column1605"/>
    <tableColumn id="1617" xr3:uid="{80804F7A-E0A2-40DA-9C48-51F673E22C80}" name="Column1606"/>
    <tableColumn id="1618" xr3:uid="{6021E0A6-0E7D-49F1-A92E-6DBD0A596FE1}" name="Column1607"/>
    <tableColumn id="1619" xr3:uid="{E2F47BB1-7D66-4EEA-89EE-B5041CE34A4E}" name="Column1608"/>
    <tableColumn id="1620" xr3:uid="{11799414-20AD-47CB-B94D-36382380FAB6}" name="Column1609"/>
    <tableColumn id="1621" xr3:uid="{74F57D1A-B5A6-49B2-8B03-7937CDB34B9B}" name="Column1610"/>
    <tableColumn id="1622" xr3:uid="{314330BE-35AA-4EDB-8861-1FB97B0DF108}" name="Column1611"/>
    <tableColumn id="1623" xr3:uid="{D42B87E3-A96B-4121-9F7D-E01279214403}" name="Column1612"/>
    <tableColumn id="1624" xr3:uid="{F39708D9-EA18-45DC-BC02-8FBA7FE3DFA0}" name="Column1613"/>
    <tableColumn id="1625" xr3:uid="{5E743552-16FF-4639-96CC-3885A7F1CCAE}" name="Column1614"/>
    <tableColumn id="1626" xr3:uid="{2B2D7DC2-DBD3-42B6-A8EE-08203BABA8ED}" name="Column1615"/>
    <tableColumn id="1627" xr3:uid="{4109F34B-C16F-4F1C-8B68-BDD180FDB7EE}" name="Column1616"/>
    <tableColumn id="1628" xr3:uid="{328C0FE2-1FCE-4A63-8474-3A143FE349AF}" name="Column1617"/>
    <tableColumn id="1629" xr3:uid="{25836BC2-8E89-4A41-AB1C-82768EDEC143}" name="Column1618"/>
    <tableColumn id="1630" xr3:uid="{D0AB7221-A234-43E0-A9BE-3124EC3F72E3}" name="Column1619"/>
    <tableColumn id="1631" xr3:uid="{F88DA56F-FE99-47CF-B42E-96EB1427D298}" name="Column1620"/>
    <tableColumn id="1632" xr3:uid="{0CE67870-B5F0-4028-8347-8565568E1474}" name="Column1621"/>
    <tableColumn id="1633" xr3:uid="{C2FA5DFF-2EAE-4772-A4D6-DD894A3FDC33}" name="Column1622"/>
    <tableColumn id="1634" xr3:uid="{F92C2BEF-4BAE-463E-A7B1-C26275413D7A}" name="Column1623"/>
    <tableColumn id="1635" xr3:uid="{BC103D82-2326-48F9-8449-B78D6E5FAC7C}" name="Column1624"/>
    <tableColumn id="1636" xr3:uid="{195013AB-9750-4869-A2A7-5E26FAD19C73}" name="Column1625"/>
    <tableColumn id="1637" xr3:uid="{15BF638F-5278-413B-88A9-43DE9C306D3E}" name="Column1626"/>
    <tableColumn id="1638" xr3:uid="{A476C911-8A73-4AE2-8DC3-508D02C25125}" name="Column1627"/>
    <tableColumn id="1639" xr3:uid="{562ECB15-313C-4815-BF6E-AF2A9D76299E}" name="Column1628"/>
    <tableColumn id="1640" xr3:uid="{CD1D4FC4-C64A-4451-8569-FD82A38A4D85}" name="Column1629"/>
    <tableColumn id="1641" xr3:uid="{67B7A709-B09C-4351-8F29-53DA07376973}" name="Column1630"/>
    <tableColumn id="1642" xr3:uid="{88CD60CD-43BE-4791-84A0-A69AD1686A33}" name="Column1631"/>
    <tableColumn id="1643" xr3:uid="{3CE53551-0689-4DD6-ABE5-7D17E6D385BA}" name="Column1632"/>
    <tableColumn id="1644" xr3:uid="{BE79BA26-0781-48AF-B38C-3729F911320D}" name="Column1633"/>
    <tableColumn id="1645" xr3:uid="{64F65CA7-312C-4B96-8473-503B96B45429}" name="Column1634"/>
    <tableColumn id="1646" xr3:uid="{DFD394ED-D6E9-4359-B91F-4C47ABF2AF7D}" name="Column1635"/>
    <tableColumn id="1647" xr3:uid="{9852387D-912B-48A2-A2BB-43B50F90048A}" name="Column1636"/>
    <tableColumn id="1648" xr3:uid="{50862E69-988A-45B5-A27F-066DF6969FF0}" name="Column1637"/>
    <tableColumn id="1649" xr3:uid="{10375F7A-E2DF-48ED-8642-858C235CD454}" name="Column1638"/>
    <tableColumn id="1650" xr3:uid="{6D414A00-94C3-457E-87DA-498806B74025}" name="Column1639"/>
    <tableColumn id="1651" xr3:uid="{FC49719D-4B94-452A-9B66-B5E9A1869E07}" name="Column1640"/>
    <tableColumn id="1652" xr3:uid="{5D44468E-5509-41D2-8100-38D2A746340E}" name="Column1641"/>
    <tableColumn id="1653" xr3:uid="{C2A64309-887A-446C-80A4-9345353612ED}" name="Column1642"/>
    <tableColumn id="1654" xr3:uid="{5B524E7B-D2AA-4F6E-81DB-A2894D0C3D37}" name="Column1643"/>
    <tableColumn id="1655" xr3:uid="{CB0DC8EB-9579-4781-A7F8-CB00F0183DCF}" name="Column1644"/>
    <tableColumn id="1656" xr3:uid="{BFCEA66E-3E3C-4F29-BFDC-8A5B78A9C05A}" name="Column1645"/>
    <tableColumn id="1657" xr3:uid="{ECF734DE-4955-41D5-B259-8DE81A156277}" name="Column1646"/>
    <tableColumn id="1658" xr3:uid="{5F12EBE5-F271-43DF-9A58-263F25A39E0C}" name="Column1647"/>
    <tableColumn id="1659" xr3:uid="{8744A66D-C1E4-4395-A90F-46F76913E9E5}" name="Column1648"/>
    <tableColumn id="1660" xr3:uid="{73772458-0D38-428E-8D85-3A49D0BA2124}" name="Column1649"/>
    <tableColumn id="1661" xr3:uid="{BEDC1B8C-1112-4A51-928F-BA01376128AC}" name="Column1650"/>
    <tableColumn id="1662" xr3:uid="{EA460FB0-19DA-4DB4-98D3-A807BFB51213}" name="Column1651"/>
    <tableColumn id="1663" xr3:uid="{1FAC37E8-2C38-41D6-A0CA-08F8B4FF5F7A}" name="Column1652"/>
    <tableColumn id="1664" xr3:uid="{A06CFBD1-A483-4962-8754-BFD7C7F68769}" name="Column1653"/>
    <tableColumn id="1665" xr3:uid="{4E48B126-67CF-4809-AD1F-3D79A129B622}" name="Column1654"/>
    <tableColumn id="1666" xr3:uid="{2C4FE143-194B-4444-8BBA-A69A3CD326A3}" name="Column1655"/>
    <tableColumn id="1667" xr3:uid="{350434BF-FA8C-487D-9C6C-D0D88FB15463}" name="Column1656"/>
    <tableColumn id="1668" xr3:uid="{72CD1B85-22D1-49A6-AFDD-D057B3F00B15}" name="Column1657"/>
    <tableColumn id="1669" xr3:uid="{52A18CEA-732D-4EA7-98A8-B21847D35FBE}" name="Column1658"/>
    <tableColumn id="1670" xr3:uid="{DD43FC90-7343-492C-B732-FA8DEF7A0ADA}" name="Column1659"/>
    <tableColumn id="1671" xr3:uid="{2605EAAD-F9CC-4A01-9CDE-56FAC6DDE583}" name="Column1660"/>
    <tableColumn id="1672" xr3:uid="{9B4952FD-EC3D-482F-B268-D503E3BCDED2}" name="Column1661"/>
    <tableColumn id="1673" xr3:uid="{3F1C5606-710F-4288-8722-1B74D887073C}" name="Column1662"/>
    <tableColumn id="1674" xr3:uid="{5CD5301A-B4E3-4E9E-884C-D519BD649B11}" name="Column1663"/>
    <tableColumn id="1675" xr3:uid="{65C255CB-198A-4569-84C1-1A280A40738B}" name="Column1664"/>
    <tableColumn id="1676" xr3:uid="{0F06A16D-30BA-4B47-B247-5A8A2AAAE71C}" name="Column1665"/>
    <tableColumn id="1677" xr3:uid="{21A4B9B1-5C75-42FE-A1E9-B2D193D887D4}" name="Column1666"/>
    <tableColumn id="1678" xr3:uid="{4C46F517-06D8-4769-A7C7-64357D9952B6}" name="Column1667"/>
    <tableColumn id="1679" xr3:uid="{EB378359-A2F8-4B2B-B3CD-D73D902459C5}" name="Column1668"/>
    <tableColumn id="1680" xr3:uid="{C5BE2F27-C371-42C3-9CF0-E995FDE99BC6}" name="Column1669"/>
    <tableColumn id="1681" xr3:uid="{797B31F5-9BDF-4C80-A7A4-517BF9527D93}" name="Column1670"/>
    <tableColumn id="1682" xr3:uid="{8502C634-B488-494A-8B92-27097E869BA1}" name="Column1671"/>
    <tableColumn id="1683" xr3:uid="{6CDDBF60-3CA1-4ABC-BCC4-3847FCD387DB}" name="Column1672"/>
    <tableColumn id="1684" xr3:uid="{44CF2B43-491B-466C-A0AC-FD4295AE861E}" name="Column1673"/>
    <tableColumn id="1685" xr3:uid="{EB02DBCC-835D-4663-B35B-447C3F7294C7}" name="Column1674"/>
    <tableColumn id="1686" xr3:uid="{9A88C61A-5641-499C-8824-0F3582ED66D7}" name="Column1675"/>
    <tableColumn id="1687" xr3:uid="{8EA0A260-A711-481F-843D-3DCA29D0C9C1}" name="Column1676"/>
    <tableColumn id="1688" xr3:uid="{AD90E62F-D5DB-4FBC-AAA9-0A4BEA148268}" name="Column1677"/>
    <tableColumn id="1689" xr3:uid="{629F03AC-EF9A-4D6D-A4CE-CF4FBAD41B1F}" name="Column1678"/>
    <tableColumn id="1690" xr3:uid="{8E988199-6B86-49BB-98FD-3BC145536002}" name="Column1679"/>
    <tableColumn id="1691" xr3:uid="{B5EE54FB-97B7-4596-BCBC-01DD00A58C57}" name="Column1680"/>
    <tableColumn id="1692" xr3:uid="{D54A22EB-56E8-4488-815F-BCA794EDBD06}" name="Column1681"/>
    <tableColumn id="1693" xr3:uid="{45065A9C-B1FC-4889-A115-BE313F71587A}" name="Column1682"/>
    <tableColumn id="1694" xr3:uid="{973EEEAC-14B1-4D25-9EB5-C627DAC835E1}" name="Column1683"/>
    <tableColumn id="1695" xr3:uid="{B3BCACB6-3EC1-49FA-A428-07342ADA4CB8}" name="Column1684"/>
    <tableColumn id="1696" xr3:uid="{091B93EA-243C-45FD-875F-9FB6708A7F56}" name="Column1685"/>
    <tableColumn id="1697" xr3:uid="{3DDAB790-556E-48BA-8C40-165E9D9DC6CB}" name="Column1686"/>
    <tableColumn id="1698" xr3:uid="{C3C90CFA-2EAE-447A-A0D7-365B78FA598A}" name="Column1687"/>
    <tableColumn id="1699" xr3:uid="{977D778E-8616-403B-94B6-C435DB0C8A8C}" name="Column1688"/>
    <tableColumn id="1700" xr3:uid="{56F0A938-5F93-49F0-ACEF-099BEACCE2BA}" name="Column1689"/>
    <tableColumn id="1701" xr3:uid="{D2FD9ACC-A6F3-4D9C-A9C0-750286912FAC}" name="Column1690"/>
    <tableColumn id="1702" xr3:uid="{068BAC37-AFE0-42EE-94EA-535A45244C34}" name="Column1691"/>
    <tableColumn id="1703" xr3:uid="{360F0119-716A-4A53-A5B4-1316DB41F580}" name="Column1692"/>
    <tableColumn id="1704" xr3:uid="{EF6BC9E3-486D-4E34-BAF2-13227C238CD4}" name="Column1693"/>
    <tableColumn id="1705" xr3:uid="{E3015F6B-A27F-4A91-BFEE-4DCBD3A3FB99}" name="Column1694"/>
    <tableColumn id="1706" xr3:uid="{4B58D4D3-A7B6-40D6-A1F9-DA3F94FE3731}" name="Column1695"/>
    <tableColumn id="1707" xr3:uid="{76D7AE91-8091-457B-9C0C-B9402923C6AB}" name="Column1696"/>
    <tableColumn id="1708" xr3:uid="{4F8F2E43-79D7-4EAD-A8A7-89711D168D74}" name="Column1697"/>
    <tableColumn id="1709" xr3:uid="{A90DB4C4-8902-4103-BF21-F13B3720ACB6}" name="Column1698"/>
    <tableColumn id="1710" xr3:uid="{69519C8C-2C44-4FE9-B91D-9F468D428C2E}" name="Column1699"/>
    <tableColumn id="1711" xr3:uid="{CAC1711E-28B5-4E25-AB5C-A645A2964C65}" name="Column1700"/>
    <tableColumn id="1712" xr3:uid="{85A5AEDE-4A4D-41C5-9988-B8B2AFE4489B}" name="Column1701"/>
    <tableColumn id="1713" xr3:uid="{F367296E-A082-4004-89EF-6ECFF9AB3BA3}" name="Column1702"/>
    <tableColumn id="1714" xr3:uid="{3355FA70-4E34-4A4C-B136-6E13408CA566}" name="Column1703"/>
    <tableColumn id="1715" xr3:uid="{2C6C7DC6-2957-49B8-B467-C9E77535F674}" name="Column1704"/>
    <tableColumn id="1716" xr3:uid="{F78916B8-B2DD-4DA1-97D3-4E8838EDA100}" name="Column1705"/>
    <tableColumn id="1717" xr3:uid="{9CB35991-FA24-4055-A5C8-844701CB4FF6}" name="Column1706"/>
    <tableColumn id="1718" xr3:uid="{FA5C5B0D-2EB8-4E19-864E-371007070D50}" name="Column1707"/>
    <tableColumn id="1719" xr3:uid="{929F563C-1AE8-4226-B1E6-847F51924FE6}" name="Column1708"/>
    <tableColumn id="1720" xr3:uid="{03D7F2A9-63AD-473C-A6BA-AB0A79D7797E}" name="Column1709"/>
    <tableColumn id="1721" xr3:uid="{CEF924EB-5388-4FA5-A19C-B828EEEC483F}" name="Column1710"/>
    <tableColumn id="1722" xr3:uid="{69B4D3AF-3EDE-4287-9DB7-32ECCDB6B49E}" name="Column1711"/>
    <tableColumn id="1723" xr3:uid="{C199CEF1-80C8-4DE1-B891-A284CFBB1039}" name="Column1712"/>
    <tableColumn id="1724" xr3:uid="{6CB762CF-0EEF-4123-8509-D3B6E559106E}" name="Column1713"/>
    <tableColumn id="1725" xr3:uid="{17F0C6F9-7921-4354-A535-1EFB70CDE4EB}" name="Column1714"/>
    <tableColumn id="1726" xr3:uid="{8774F8A7-AF28-44EA-9AE1-001868E3D813}" name="Column1715"/>
    <tableColumn id="1727" xr3:uid="{235690E6-D0FA-4963-85DB-A9DA34A9A4D0}" name="Column1716"/>
    <tableColumn id="1728" xr3:uid="{FE1BD263-985B-4994-84D6-10BD3CA80AA7}" name="Column1717"/>
    <tableColumn id="1729" xr3:uid="{D82A291A-9EF9-4E14-8D4D-46E4AE351BCC}" name="Column1718"/>
    <tableColumn id="1730" xr3:uid="{05B25486-D106-44E5-A611-90445FDF8061}" name="Column1719"/>
    <tableColumn id="1731" xr3:uid="{869880D9-C817-49BD-AF8F-ACDA4CB8C8B0}" name="Column1720"/>
    <tableColumn id="1732" xr3:uid="{AAA5230B-CA34-4A72-A8B8-244F590D6087}" name="Column1721"/>
    <tableColumn id="1733" xr3:uid="{238DC7CE-8388-4DCE-BD82-986C0DFB6EAC}" name="Column1722"/>
    <tableColumn id="1734" xr3:uid="{9438D293-DDA0-4995-8B8A-1FB947044760}" name="Column1723"/>
    <tableColumn id="1735" xr3:uid="{E514F369-7919-4ABC-B798-F4651C40CE72}" name="Column1724"/>
    <tableColumn id="1736" xr3:uid="{311922CC-8A23-457A-895D-609A179E4497}" name="Column1725"/>
    <tableColumn id="1737" xr3:uid="{A3CE1854-3611-4475-B7F7-1C2E577C6A29}" name="Column1726"/>
    <tableColumn id="1738" xr3:uid="{A28448A9-87B1-45EF-B68B-7AB01C94DD99}" name="Column1727"/>
    <tableColumn id="1739" xr3:uid="{809EDBAA-E1D6-4A4C-8C62-E77E730C5BC1}" name="Column1728"/>
    <tableColumn id="1740" xr3:uid="{A5DC8F8F-E151-4F6C-AD99-C56D35C3A221}" name="Column1729"/>
    <tableColumn id="1741" xr3:uid="{54238B67-3F3F-4A5D-A43E-7B2834EEA628}" name="Column1730"/>
    <tableColumn id="1742" xr3:uid="{02710705-A2A4-4891-ACA0-1D7A54AA389E}" name="Column1731"/>
    <tableColumn id="1743" xr3:uid="{BF2B9E60-F369-4382-99A2-B077F7757A91}" name="Column1732"/>
    <tableColumn id="1744" xr3:uid="{5C5582DA-57CB-423A-8483-0B24E6BAAD2D}" name="Column1733"/>
    <tableColumn id="1745" xr3:uid="{AAB135FE-BA6A-45D2-9617-94879EC4AF7B}" name="Column1734"/>
    <tableColumn id="1746" xr3:uid="{EBECE08E-41EF-420B-A490-1FF0B419C0EA}" name="Column1735"/>
    <tableColumn id="1747" xr3:uid="{3CE92EBA-A856-4E75-81AC-B4C865D65320}" name="Column1736"/>
    <tableColumn id="1748" xr3:uid="{B13823E2-61AB-41C8-92C9-0765284D0513}" name="Column1737"/>
    <tableColumn id="1749" xr3:uid="{FB30CF97-ABE7-4B9E-A120-DF3A447691FA}" name="Column1738"/>
    <tableColumn id="1750" xr3:uid="{0D4C70D4-9092-4F64-A887-A96B5BA9705E}" name="Column1739"/>
    <tableColumn id="1751" xr3:uid="{0FD2894B-96E7-4637-83C2-33697A216A43}" name="Column1740"/>
    <tableColumn id="1752" xr3:uid="{2DD98A1E-230C-490C-B541-C76AF3AD3D64}" name="Column1741"/>
    <tableColumn id="1753" xr3:uid="{2AA9EC0A-AE69-4A80-BB33-BBAF0D01AF79}" name="Column1742"/>
    <tableColumn id="1754" xr3:uid="{7F22A861-27B6-4933-A33E-2048C8FDA31F}" name="Column1743"/>
    <tableColumn id="1755" xr3:uid="{EE1BB9F8-20F8-4A2C-9446-AB69F9953532}" name="Column1744"/>
    <tableColumn id="1756" xr3:uid="{CB5F0458-59B5-4F66-986D-973F940F441F}" name="Column1745"/>
    <tableColumn id="1757" xr3:uid="{E3ADC3B7-2AD2-405B-ADC9-0B39BB111488}" name="Column1746"/>
    <tableColumn id="1758" xr3:uid="{BE1F5F46-F450-4FBC-AC66-07CC86A26201}" name="Column1747"/>
    <tableColumn id="1759" xr3:uid="{1A9D738E-D39B-46D3-BF9F-3CD42B2E6A37}" name="Column1748"/>
    <tableColumn id="1760" xr3:uid="{043E269C-10DF-4FE8-9007-22379458B08F}" name="Column1749"/>
    <tableColumn id="1761" xr3:uid="{24D44488-9E28-40B0-BE5F-82AE1ABDF461}" name="Column1750"/>
    <tableColumn id="1762" xr3:uid="{FC56AF47-EBAD-4DC4-9401-F0CD9B774CE1}" name="Column1751"/>
    <tableColumn id="1763" xr3:uid="{1AFB4F53-E0DA-4E10-BDC0-B26493304003}" name="Column1752"/>
    <tableColumn id="1764" xr3:uid="{7A5C77E7-2C9F-4227-82B8-E3EE355D6841}" name="Column1753"/>
    <tableColumn id="1765" xr3:uid="{C62FAABA-117F-4E11-8F99-6BE81D0E825F}" name="Column1754"/>
    <tableColumn id="1766" xr3:uid="{9561C01B-0AFE-41D7-9717-BDF602C97138}" name="Column1755"/>
    <tableColumn id="1767" xr3:uid="{92978477-2AAA-4517-8124-7067EA087C3D}" name="Column1756"/>
    <tableColumn id="1768" xr3:uid="{F84A3E96-1AB6-43B5-8E46-6641C1BEA0B8}" name="Column1757"/>
    <tableColumn id="1769" xr3:uid="{B999787E-8178-4A1D-AAAD-A728BFCFFB0A}" name="Column1758"/>
    <tableColumn id="1770" xr3:uid="{32B860EB-3AE1-417F-B336-53DCB29379CA}" name="Column1759"/>
    <tableColumn id="1771" xr3:uid="{8DBAAF19-963B-47BE-BB34-324750B75AA0}" name="Column1760"/>
    <tableColumn id="1772" xr3:uid="{5661AF73-6121-4AF0-991F-A7F45C2D33BE}" name="Column1761"/>
    <tableColumn id="1773" xr3:uid="{30A24DF0-906B-4E48-B2A0-64E66CF8ABE4}" name="Column1762"/>
    <tableColumn id="1774" xr3:uid="{8BD17077-667A-478F-852A-33AFE6761CF1}" name="Column1763"/>
    <tableColumn id="1775" xr3:uid="{BCE72B89-D189-45FF-9AD2-C0052C5F7754}" name="Column1764"/>
    <tableColumn id="1776" xr3:uid="{AC096F84-A85C-49A2-83F1-AB84D5C323AF}" name="Column1765"/>
    <tableColumn id="1777" xr3:uid="{BABFF5AA-439F-4225-8AB5-693959E74B6C}" name="Column1766"/>
    <tableColumn id="1778" xr3:uid="{5C98876B-94BD-4FF1-A4F7-6D40DDEE2698}" name="Column1767"/>
    <tableColumn id="1779" xr3:uid="{CD95107D-929F-4B47-B6F3-F6DBA498DA9A}" name="Column1768"/>
    <tableColumn id="1780" xr3:uid="{9900CE7D-3EB9-4658-9397-4DD2F32BFC20}" name="Column1769"/>
    <tableColumn id="1781" xr3:uid="{EC357DCD-7B75-4E99-9D81-A2996C59ADB5}" name="Column1770"/>
    <tableColumn id="1782" xr3:uid="{4E7D6ECC-381E-421B-A7F3-39A872CBDC40}" name="Column1771"/>
    <tableColumn id="1783" xr3:uid="{93E0EFB6-61B6-4241-9E0D-AFAE4B13BFD2}" name="Column1772"/>
    <tableColumn id="1784" xr3:uid="{0A39276B-4407-41DD-8B36-0ADED7FBE868}" name="Column1773"/>
    <tableColumn id="1785" xr3:uid="{483EE4E3-76BA-4B33-9890-1A69BBCB35D9}" name="Column1774"/>
    <tableColumn id="1786" xr3:uid="{11D48539-944E-4CBE-A83D-D192474BE87A}" name="Column1775"/>
    <tableColumn id="1787" xr3:uid="{75C6E511-682A-4C6F-A666-07F4FDA351A1}" name="Column1776"/>
    <tableColumn id="1788" xr3:uid="{45BE8F91-70FC-489C-9567-7FDC6CA6A96C}" name="Column1777"/>
    <tableColumn id="1789" xr3:uid="{E04EAE7A-244C-451C-875A-535D280B4E7B}" name="Column1778"/>
    <tableColumn id="1790" xr3:uid="{31C859B3-C11F-42EB-B8A0-C367D87879F2}" name="Column1779"/>
    <tableColumn id="1791" xr3:uid="{46ECF128-306B-416F-89E6-F6E3CC13F0A5}" name="Column1780"/>
    <tableColumn id="1792" xr3:uid="{52099D82-D2FA-4220-8040-994330B2399C}" name="Column1781"/>
    <tableColumn id="1793" xr3:uid="{6F262F96-4EC8-478C-9F32-9DCBA6D96174}" name="Column1782"/>
    <tableColumn id="1794" xr3:uid="{43E7296D-5C6F-40BA-9E0B-C72936056214}" name="Column1783"/>
    <tableColumn id="1795" xr3:uid="{B1ECA579-6DC9-4EDF-9374-963F11ED7F29}" name="Column1784"/>
    <tableColumn id="1796" xr3:uid="{AD5B0320-A15C-4491-8EEE-95169B8A5BF9}" name="Column1785"/>
    <tableColumn id="1797" xr3:uid="{CD1200DD-C96F-488A-B6D4-8E4921791415}" name="Column1786"/>
    <tableColumn id="1798" xr3:uid="{85E4A841-9ACD-4CAB-8977-A5DC2B49E8ED}" name="Column1787"/>
    <tableColumn id="1799" xr3:uid="{3BA67FC7-CD58-4992-AB72-3554EC25B59F}" name="Column1788"/>
    <tableColumn id="1800" xr3:uid="{7AF31CF1-97E6-414B-B5C3-5278BB2C9F2F}" name="Column1789"/>
    <tableColumn id="1801" xr3:uid="{15D85F6B-9D6C-429C-8CC9-85001E3525B2}" name="Column1790"/>
    <tableColumn id="1802" xr3:uid="{BE02A80D-E9DB-4F6C-9A5A-CC0A1E71ABED}" name="Column1791"/>
    <tableColumn id="1803" xr3:uid="{4EA04C99-DDE4-43F0-8163-E71A5E14B512}" name="Column1792"/>
    <tableColumn id="1804" xr3:uid="{9F8550BF-42FE-4EBC-91D0-67570B6FD3F1}" name="Column1793"/>
    <tableColumn id="1805" xr3:uid="{352F2EBA-E0CA-4343-99EE-8815C05BBEF5}" name="Column1794"/>
    <tableColumn id="1806" xr3:uid="{DE081462-7083-4D9D-8F5D-A16E3287ED59}" name="Column1795"/>
    <tableColumn id="1807" xr3:uid="{0A0D88BF-B0B5-4B40-B392-D7347CE71A61}" name="Column1796"/>
    <tableColumn id="1808" xr3:uid="{A643BA0A-0934-41A3-A6B0-C1DAF9FBCE7B}" name="Column1797"/>
    <tableColumn id="1809" xr3:uid="{B72CB6F5-3D92-49EA-8486-97227842578F}" name="Column1798"/>
    <tableColumn id="1810" xr3:uid="{34EE97C9-8AFC-4408-8C13-E50F6DE6FBB9}" name="Column1799"/>
    <tableColumn id="1811" xr3:uid="{9E137CCF-233D-4B0D-AF41-478A17D344D0}" name="Column1800"/>
    <tableColumn id="1812" xr3:uid="{1F7E5B56-DEC8-4A3F-BDC9-8BF8B68050BC}" name="Column1801"/>
    <tableColumn id="1813" xr3:uid="{31FA3883-47F3-451E-BB23-66E1746E5DF7}" name="Column1802"/>
    <tableColumn id="1814" xr3:uid="{3B4BAA6A-F11A-4619-8C02-666375A322BE}" name="Column1803"/>
    <tableColumn id="1815" xr3:uid="{24AF250C-D01F-48EC-8A23-4D4D98531350}" name="Column1804"/>
    <tableColumn id="1816" xr3:uid="{424DDB08-1BAB-4152-894A-CCC87B0C4706}" name="Column1805"/>
    <tableColumn id="1817" xr3:uid="{D2B3831F-7B96-4E18-AEDB-3A742DFFBB54}" name="Column1806"/>
    <tableColumn id="1818" xr3:uid="{37390592-5B48-4B53-A869-4491FE27D640}" name="Column1807"/>
    <tableColumn id="1819" xr3:uid="{CBAAE8B3-9C5A-4AFF-8667-4DA44BFF394A}" name="Column1808"/>
    <tableColumn id="1820" xr3:uid="{B937CD1A-5798-432C-A235-E916092B7E00}" name="Column1809"/>
    <tableColumn id="1821" xr3:uid="{E2A7AF23-180C-4266-A2E2-20C3205322A5}" name="Column1810"/>
    <tableColumn id="1822" xr3:uid="{3E16C406-40D1-4D3C-BA36-B611F1856D0E}" name="Column1811"/>
    <tableColumn id="1823" xr3:uid="{C352792A-28BD-4C54-9B61-7C5ED443F478}" name="Column1812"/>
    <tableColumn id="1824" xr3:uid="{7E5A8DC8-087B-4491-BA65-ECC60D14AF5E}" name="Column1813"/>
    <tableColumn id="1825" xr3:uid="{C63BD72F-C186-4568-947D-3739D7E91615}" name="Column1814"/>
    <tableColumn id="1826" xr3:uid="{BCD26C23-39AD-4406-8346-01115F92E708}" name="Column1815"/>
    <tableColumn id="1827" xr3:uid="{DFC17745-E557-4038-92C9-3D98585E7DA0}" name="Column1816"/>
    <tableColumn id="1828" xr3:uid="{CDB06365-934C-4EF9-A15B-C7BFD2AD8161}" name="Column1817"/>
    <tableColumn id="1829" xr3:uid="{0C7B1251-3063-4D13-886E-A563A349B728}" name="Column1818"/>
    <tableColumn id="1830" xr3:uid="{3FDB8133-8B27-4D33-84AF-3C64624D0D4B}" name="Column1819"/>
    <tableColumn id="1831" xr3:uid="{E28A4744-B47A-41F7-B88E-65D0A1E58915}" name="Column1820"/>
    <tableColumn id="1832" xr3:uid="{27A04B45-B92E-4F49-BE80-BB164757D5A2}" name="Column1821"/>
    <tableColumn id="1833" xr3:uid="{2ACF7D38-038F-4B62-8787-D47B666EF730}" name="Column1822"/>
    <tableColumn id="1834" xr3:uid="{BDE24310-EB96-4933-B28D-2014EB429CEA}" name="Column1823"/>
    <tableColumn id="1835" xr3:uid="{C70598BE-2E4A-46AD-9E84-2FDC34C55A75}" name="Column1824"/>
    <tableColumn id="1836" xr3:uid="{A7F764AB-0C72-4541-8790-8DD1E45C1C82}" name="Column1825"/>
    <tableColumn id="1837" xr3:uid="{38E2DA80-3277-421B-8CF5-95993F00C2C2}" name="Column1826"/>
    <tableColumn id="1838" xr3:uid="{61E4AFAC-73E2-4FE1-8B16-1FF50DEA6743}" name="Column1827"/>
    <tableColumn id="1839" xr3:uid="{A1392DA2-15C1-4756-A775-D5CFB88E73CA}" name="Column1828"/>
    <tableColumn id="1840" xr3:uid="{4265FD12-0092-4E49-9FA1-830266FB1269}" name="Column1829"/>
    <tableColumn id="1841" xr3:uid="{DCDE6AB0-F0E7-4BC5-A697-DC3B53DCC2BB}" name="Column1830"/>
    <tableColumn id="1842" xr3:uid="{E39A7095-3863-4D06-BC83-8D628A0B054A}" name="Column1831"/>
    <tableColumn id="1843" xr3:uid="{28D0BEAA-ABDC-47F3-B4A2-2162D1344A63}" name="Column1832"/>
    <tableColumn id="1844" xr3:uid="{7F8DDE5A-7475-4E76-ACB4-84D27D0AF23B}" name="Column1833"/>
    <tableColumn id="1845" xr3:uid="{B120D96B-893F-4445-89D8-1250258A2757}" name="Column1834"/>
    <tableColumn id="1846" xr3:uid="{1677BAA1-4DD9-4D3B-BE19-F731CEC0BFA3}" name="Column1835"/>
    <tableColumn id="1847" xr3:uid="{FFC4AE05-C1DB-4265-A90E-3914473CC321}" name="Column1836"/>
    <tableColumn id="1848" xr3:uid="{14CB183F-044B-44FC-96A4-FAB58FD9A97F}" name="Column1837"/>
    <tableColumn id="1849" xr3:uid="{27B3FE1C-A566-4344-AFB1-7626869EC0C0}" name="Column1838"/>
    <tableColumn id="1850" xr3:uid="{9279F16B-8DF9-445F-BF86-0148BFDD529D}" name="Column1839"/>
    <tableColumn id="1851" xr3:uid="{21012783-483E-4F18-858A-8BC480F17AB3}" name="Column1840"/>
    <tableColumn id="1852" xr3:uid="{FD1F5477-F61D-4F1B-98D6-D205A827B172}" name="Column1841"/>
    <tableColumn id="1853" xr3:uid="{863D1F0E-9033-447D-9CAD-A53899EAE3C6}" name="Column1842"/>
    <tableColumn id="1854" xr3:uid="{86973781-618E-44E0-9058-49BD3178E9AB}" name="Column1843"/>
    <tableColumn id="1855" xr3:uid="{3DB8A94E-1C67-49E4-B9E8-4C4A78590253}" name="Column1844"/>
    <tableColumn id="1856" xr3:uid="{6D9A330A-DF3B-4664-BF07-E70C88701540}" name="Column1845"/>
    <tableColumn id="1857" xr3:uid="{F0245DC5-D74C-4FF5-8074-B7C88C58BCB2}" name="Column1846"/>
    <tableColumn id="1858" xr3:uid="{7E2F7C1D-77D5-4F6B-8D78-AAB28B9EFF86}" name="Column1847"/>
    <tableColumn id="1859" xr3:uid="{29722D10-310F-452A-93C8-892EA2BEEBBE}" name="Column1848"/>
    <tableColumn id="1860" xr3:uid="{0FBD4007-C527-4E40-A928-547A797BB8A3}" name="Column1849"/>
    <tableColumn id="1861" xr3:uid="{B6CFBAA1-85F6-42B0-BCC4-A6851A315363}" name="Column1850"/>
    <tableColumn id="1862" xr3:uid="{DAC6B8B6-90E6-420D-AF7B-111AA2C7DA2E}" name="Column1851"/>
    <tableColumn id="1863" xr3:uid="{C851DF94-73D5-4BD9-B0DD-4F6BAEF6BBF3}" name="Column1852"/>
    <tableColumn id="1864" xr3:uid="{B2ACCF3B-C26C-4484-ABC2-C0FE126954F3}" name="Column1853"/>
    <tableColumn id="1865" xr3:uid="{0D015A24-24C1-4C29-9093-6B3577D93599}" name="Column1854"/>
    <tableColumn id="1866" xr3:uid="{27873331-2CBA-4077-8689-C8041644B142}" name="Column1855"/>
    <tableColumn id="1867" xr3:uid="{32092A23-3665-4BAC-8375-819E7DB6DF11}" name="Column1856"/>
    <tableColumn id="1868" xr3:uid="{0C6E1D18-9CD3-4335-9083-104D33CD4483}" name="Column1857"/>
    <tableColumn id="1869" xr3:uid="{500C77B0-DADE-4FB1-9086-1074B8D3BDB5}" name="Column1858"/>
    <tableColumn id="1870" xr3:uid="{2842383E-1491-4977-9B90-9B4B3C933F5C}" name="Column1859"/>
    <tableColumn id="1871" xr3:uid="{57C9B336-1428-40DB-8B19-93C998730342}" name="Column1860"/>
    <tableColumn id="1872" xr3:uid="{BB0CCE44-AF66-4B95-A09E-65D8DC5386A9}" name="Column1861"/>
    <tableColumn id="1873" xr3:uid="{12950628-F246-42DA-B74A-BB3F459E670C}" name="Column1862"/>
    <tableColumn id="1874" xr3:uid="{6EB14E1C-849C-4175-8C85-A3C97D2E970C}" name="Column1863"/>
    <tableColumn id="1875" xr3:uid="{1E1A63B6-7C91-4E99-BC0E-432FB0930224}" name="Column1864"/>
    <tableColumn id="1876" xr3:uid="{EFC4FF15-C34B-43C8-8352-C59386BDB498}" name="Column1865"/>
    <tableColumn id="1877" xr3:uid="{98C36298-33A9-4A21-8E3E-7F6DA4FE3144}" name="Column1866"/>
    <tableColumn id="1878" xr3:uid="{17FC3975-D2B1-4FB3-AC80-D9DD507C2063}" name="Column1867"/>
    <tableColumn id="1879" xr3:uid="{BF04C7E0-88DA-4164-B2E7-995555E1103B}" name="Column1868"/>
    <tableColumn id="1880" xr3:uid="{C40DC951-D278-4A67-A34A-59ACCED0CAD6}" name="Column1869"/>
    <tableColumn id="1881" xr3:uid="{CD6D071A-B619-43F0-94FA-929DF4CD99BC}" name="Column1870"/>
    <tableColumn id="1882" xr3:uid="{C37FA0C3-3801-4225-9DC1-EC7B810EB6CF}" name="Column1871"/>
    <tableColumn id="1883" xr3:uid="{3084A9F7-0761-4745-9C38-08A5F27589FC}" name="Column1872"/>
    <tableColumn id="1884" xr3:uid="{B75E6C84-BA20-45E6-8933-F3C9831DF7EF}" name="Column1873"/>
    <tableColumn id="1885" xr3:uid="{65439918-5F22-415C-9143-5BBB98E1831E}" name="Column1874"/>
    <tableColumn id="1886" xr3:uid="{DBEA15D0-B6EF-4E5A-B7E4-399B13C1FAEF}" name="Column1875"/>
    <tableColumn id="1887" xr3:uid="{76048F75-5E69-4FE0-AD0C-4CD1E19C2AF8}" name="Column1876"/>
    <tableColumn id="1888" xr3:uid="{70243B1F-691E-44F4-B160-18BAFD68FE97}" name="Column1877"/>
    <tableColumn id="1889" xr3:uid="{6794B1A2-5FD5-4186-8491-C23469BBB146}" name="Column1878"/>
    <tableColumn id="1890" xr3:uid="{69EFCAFC-37AC-47AC-A582-C0CDA30920F4}" name="Column1879"/>
    <tableColumn id="1891" xr3:uid="{BE8879D9-6171-4827-8D61-391CD12E687C}" name="Column1880"/>
    <tableColumn id="1892" xr3:uid="{3A7F7324-01A2-496E-B74A-BEFBD279D2D0}" name="Column1881"/>
    <tableColumn id="1893" xr3:uid="{6879B9CD-25E7-4E06-B62E-2D8C90042B7F}" name="Column1882"/>
    <tableColumn id="1894" xr3:uid="{E75D8ADF-1BC7-4CD8-8746-F42160CD61E4}" name="Column1883"/>
    <tableColumn id="1895" xr3:uid="{1187E1DF-A563-4F6B-ADAC-72B77CFD49F2}" name="Column1884"/>
    <tableColumn id="1896" xr3:uid="{160C4B65-E86D-402B-A2BE-1DD02BE4A950}" name="Column1885"/>
    <tableColumn id="1897" xr3:uid="{69EED6E9-96B3-42BF-A32A-79384824106A}" name="Column1886"/>
    <tableColumn id="1898" xr3:uid="{57E54F91-B828-4138-A1D1-EA16086D4A95}" name="Column1887"/>
    <tableColumn id="1899" xr3:uid="{63E9E377-5B6D-4176-B801-6B42CBC25B55}" name="Column1888"/>
    <tableColumn id="1900" xr3:uid="{5EC35101-EC99-4387-A4C1-378F50AC3E6A}" name="Column1889"/>
    <tableColumn id="1901" xr3:uid="{F2FEF7E1-8969-4908-B098-C15166D8F9CC}" name="Column1890"/>
    <tableColumn id="1902" xr3:uid="{A1F4CB20-0FCE-4207-9B23-CB05EE72C7F3}" name="Column1891"/>
    <tableColumn id="1903" xr3:uid="{50A898F1-B1E0-4C47-B22B-8D0FC7718638}" name="Column1892"/>
    <tableColumn id="1904" xr3:uid="{F9DF767B-0C55-4180-A87F-88E3D9AC459E}" name="Column1893"/>
    <tableColumn id="1905" xr3:uid="{F5AD94E9-16FD-453A-B8C1-3E05E29BCF67}" name="Column1894"/>
    <tableColumn id="1906" xr3:uid="{8D161AA5-C2C1-4E97-94A4-71799898B280}" name="Column1895"/>
    <tableColumn id="1907" xr3:uid="{632F293C-11F8-4F17-B2E1-50FAC42E13BC}" name="Column1896"/>
    <tableColumn id="1908" xr3:uid="{C4685A5E-8558-4D85-9DC3-AB9E09F1A635}" name="Column1897"/>
    <tableColumn id="1909" xr3:uid="{0E006016-3AA0-4B66-91F4-9E952C4E0E75}" name="Column1898"/>
    <tableColumn id="1910" xr3:uid="{9F4DD27D-DD02-40AF-916C-7B006BF3046B}" name="Column1899"/>
    <tableColumn id="1911" xr3:uid="{EE556B11-25E3-46A4-A4C7-4B23D633A280}" name="Column1900"/>
    <tableColumn id="1912" xr3:uid="{4C31220E-DC7D-48C0-9CA9-204DCB9A382B}" name="Column1901"/>
    <tableColumn id="1913" xr3:uid="{A77E9816-5E75-4FD4-9546-703ED53471A4}" name="Column1902"/>
    <tableColumn id="1914" xr3:uid="{2BEE4869-BCCD-46FC-82CA-4E54A24A4177}" name="Column1903"/>
    <tableColumn id="1915" xr3:uid="{DB7340E5-4415-4C57-B211-E9D96F89B4DD}" name="Column1904"/>
    <tableColumn id="1916" xr3:uid="{D652620F-5301-4C7A-A8CF-91EB9684B553}" name="Column1905"/>
    <tableColumn id="1917" xr3:uid="{ADD9AA0B-FB82-4271-938A-528F1EF8F21B}" name="Column1906"/>
    <tableColumn id="1918" xr3:uid="{ABD7A993-5EF0-4D8A-97DD-4CDE64BD2EEA}" name="Column1907"/>
    <tableColumn id="1919" xr3:uid="{E3A37FCD-AAF2-4C30-B0E0-0E5465E39952}" name="Column1908"/>
    <tableColumn id="1920" xr3:uid="{18BB4E4F-4345-475B-A971-1EDE7BCCD16F}" name="Column1909"/>
    <tableColumn id="1921" xr3:uid="{B6FB7C4C-5B35-4044-A431-FC51BB6C76BF}" name="Column1910"/>
    <tableColumn id="1922" xr3:uid="{546207CD-F169-4317-8BA7-9879266A227D}" name="Column1911"/>
    <tableColumn id="1923" xr3:uid="{C62C8CEA-911A-4A14-87BC-AFAA87E745EC}" name="Column1912"/>
    <tableColumn id="1924" xr3:uid="{61A0CE48-5298-4C35-9AEF-E2DE4B790FD6}" name="Column1913"/>
    <tableColumn id="1925" xr3:uid="{CD1E3DE9-8934-487A-97D1-C62E781E8201}" name="Column1914"/>
    <tableColumn id="1926" xr3:uid="{2E4BF151-8FD9-4C48-9F87-F7E1EE6FE328}" name="Column1915"/>
    <tableColumn id="1927" xr3:uid="{769172D1-A3BA-4464-9D7F-3F631DC707C0}" name="Column1916"/>
    <tableColumn id="1928" xr3:uid="{2DC2F980-7804-4387-94F6-4774556FA1C9}" name="Column1917"/>
    <tableColumn id="1929" xr3:uid="{DCD08445-564E-442C-A200-29EFAAC721CE}" name="Column1918"/>
    <tableColumn id="1930" xr3:uid="{8FD66385-F0AB-43A2-82F1-0DD75E228649}" name="Column1919"/>
    <tableColumn id="1931" xr3:uid="{81649EDF-1268-46B9-B477-1AB73BEFEF3E}" name="Column1920"/>
    <tableColumn id="1932" xr3:uid="{5ACDF53D-B37B-4DC7-8F00-1A931B7E2CFC}" name="Column1921"/>
    <tableColumn id="1933" xr3:uid="{C489FBD0-FE48-4D67-95E5-3B99B1B2753E}" name="Column1922"/>
    <tableColumn id="1934" xr3:uid="{CB4BA232-1BDB-42BC-80BA-168C742A89B2}" name="Column1923"/>
    <tableColumn id="1935" xr3:uid="{95D4B6C1-FD2F-44E2-9E38-31829045CF4E}" name="Column1924"/>
    <tableColumn id="1936" xr3:uid="{41511C36-5840-47DA-B264-54031F99B87A}" name="Column1925"/>
    <tableColumn id="1937" xr3:uid="{4FACAB8F-D86B-45C3-8845-A0CE9FDFE528}" name="Column1926"/>
    <tableColumn id="1938" xr3:uid="{B2979E49-0B13-4250-BC01-93D166226028}" name="Column1927"/>
    <tableColumn id="1939" xr3:uid="{CAE13D49-AD43-4A28-A401-B55F02744706}" name="Column1928"/>
    <tableColumn id="1940" xr3:uid="{77181363-EECA-47EA-8369-8EC1AF633E78}" name="Column1929"/>
    <tableColumn id="1941" xr3:uid="{DCF745D6-023C-4BA6-8928-5F44BE370387}" name="Column1930"/>
    <tableColumn id="1942" xr3:uid="{436CCA6D-3376-4664-87D9-9BBAEFABC253}" name="Column1931"/>
    <tableColumn id="1943" xr3:uid="{782B1559-008A-4E25-86B8-E126D1029071}" name="Column1932"/>
    <tableColumn id="1944" xr3:uid="{DEABFD69-CAC1-4F96-977C-032086F734F1}" name="Column1933"/>
    <tableColumn id="1945" xr3:uid="{0D135756-6130-4C47-96A5-4B255C9D5B12}" name="Column1934"/>
    <tableColumn id="1946" xr3:uid="{DE0771B8-3A50-4BBD-8BFC-47BA255EB855}" name="Column1935"/>
    <tableColumn id="1947" xr3:uid="{94720CFE-EF3E-405D-85EB-4AF022BA525D}" name="Column1936"/>
    <tableColumn id="1948" xr3:uid="{C2C19D7E-749D-4DC0-B130-7140F83C4FC0}" name="Column1937"/>
    <tableColumn id="1949" xr3:uid="{C8E561E2-3B44-4FC0-8443-4F4A99FE8BA9}" name="Column1938"/>
    <tableColumn id="1950" xr3:uid="{C39D592F-7BE4-4926-93E8-EAD3CB898E85}" name="Column1939"/>
    <tableColumn id="1951" xr3:uid="{9C20C9A3-17E4-4420-811D-BDBBBC50B6D6}" name="Column1940"/>
    <tableColumn id="1952" xr3:uid="{51A92A57-08E3-47CC-A3E2-AD704465E9F2}" name="Column1941"/>
    <tableColumn id="1953" xr3:uid="{92374FE9-D585-45F5-B5EE-9B2106126682}" name="Column1942"/>
    <tableColumn id="1954" xr3:uid="{C18F2D02-2675-4E29-B52B-DE7C14DAF531}" name="Column1943"/>
    <tableColumn id="1955" xr3:uid="{2D44F7C7-BC03-4D1B-8511-B0F019A4B07D}" name="Column1944"/>
    <tableColumn id="1956" xr3:uid="{2E59C901-F875-4EE5-BC69-06443C7D0D87}" name="Column1945"/>
    <tableColumn id="1957" xr3:uid="{434DA767-C95B-469B-9392-C61F65A70BB7}" name="Column1946"/>
    <tableColumn id="1958" xr3:uid="{F4FE7724-4E7F-420A-BE82-F1168417DB59}" name="Column1947"/>
    <tableColumn id="1959" xr3:uid="{BF6426F6-4B91-47C5-8D22-48F3984D3FBD}" name="Column1948"/>
    <tableColumn id="1960" xr3:uid="{B3E7331F-085A-4071-9175-A4F47641A3F1}" name="Column1949"/>
    <tableColumn id="1961" xr3:uid="{FB4BA9B6-21F2-4B1B-B96E-CA96DC8F9053}" name="Column1950"/>
    <tableColumn id="1962" xr3:uid="{D6B5390E-632E-4DB9-968F-1754D462526B}" name="Column1951"/>
    <tableColumn id="1963" xr3:uid="{0512C3B4-F0E6-4295-94B6-E42CB3ACCC55}" name="Column1952"/>
    <tableColumn id="1964" xr3:uid="{F2F1927A-406C-4F87-8646-72FB672F7F31}" name="Column1953"/>
    <tableColumn id="1965" xr3:uid="{7F07F0E1-5806-424B-8B1B-A0A9DD71A6CA}" name="Column1954"/>
    <tableColumn id="1966" xr3:uid="{54CA94AA-37C2-40D6-B83F-78BB702E799F}" name="Column1955"/>
    <tableColumn id="1967" xr3:uid="{07F1668C-82E8-4327-A967-625F30ECFDF1}" name="Column1956"/>
    <tableColumn id="1968" xr3:uid="{1194D827-AE67-4DE0-92A4-2821CD46B266}" name="Column1957"/>
    <tableColumn id="1969" xr3:uid="{03B7601C-E3C6-4B03-B26D-A83C448C9362}" name="Column1958"/>
    <tableColumn id="1970" xr3:uid="{0BD6A504-5813-4BC2-BBA9-E03F51129AB3}" name="Column1959"/>
    <tableColumn id="1971" xr3:uid="{7A4854E1-DD3D-4611-A1F5-D13D887A243F}" name="Column1960"/>
    <tableColumn id="1972" xr3:uid="{836D5BA3-3EB1-4D7B-B91E-BBFC2035E674}" name="Column1961"/>
    <tableColumn id="1973" xr3:uid="{2CB743BC-FD70-4DAE-8D32-1217C00B88D9}" name="Column1962"/>
    <tableColumn id="1974" xr3:uid="{DC7D12E2-9D3A-4CAE-A06B-6FF09B474B4B}" name="Column1963"/>
    <tableColumn id="1975" xr3:uid="{A2E8FE52-38F8-4144-B0DC-2424FC8F42AE}" name="Column1964"/>
    <tableColumn id="1976" xr3:uid="{809C020B-1C22-4576-8D5D-25A9F953637A}" name="Column1965"/>
    <tableColumn id="1977" xr3:uid="{CBE0788E-8BB3-45B4-BF06-CCA61EF14D65}" name="Column1966"/>
    <tableColumn id="1978" xr3:uid="{25761344-FD28-4F97-A0D6-E7E1C95FC88B}" name="Column1967"/>
    <tableColumn id="1979" xr3:uid="{5F27F4C3-4612-4E01-AB08-873C00BFC9BD}" name="Column1968"/>
    <tableColumn id="1980" xr3:uid="{99789369-56A6-42EE-A458-D43F19A6D830}" name="Column1969"/>
    <tableColumn id="1981" xr3:uid="{F5726E62-DE31-4310-9462-CA0BF174800D}" name="Column1970"/>
    <tableColumn id="1982" xr3:uid="{4015120B-997A-4D98-A858-F3EC36B849D9}" name="Column1971"/>
    <tableColumn id="1983" xr3:uid="{DA38FE40-03BC-4150-8DA6-450911788407}" name="Column1972"/>
    <tableColumn id="1984" xr3:uid="{6387B8FF-37E3-45E8-A130-3D8E9CB88671}" name="Column1973"/>
    <tableColumn id="1985" xr3:uid="{1495F444-2801-47B0-97D2-EAD68883491A}" name="Column1974"/>
    <tableColumn id="1986" xr3:uid="{CD66423D-9D3A-4A12-9348-28EED4FA2FE9}" name="Column1975"/>
    <tableColumn id="1987" xr3:uid="{CA9C2D16-CB27-4F60-A706-B098D16C3DA1}" name="Column1976"/>
    <tableColumn id="1988" xr3:uid="{598EC721-F98F-4D84-BE0B-4E59ABD8C2AC}" name="Column1977"/>
    <tableColumn id="1989" xr3:uid="{72BBDFAA-F70B-4B67-BBFF-6816A637ED8D}" name="Column1978"/>
    <tableColumn id="1990" xr3:uid="{2187C373-32F3-4EB6-92E7-A8374B50D24B}" name="Column1979"/>
    <tableColumn id="1991" xr3:uid="{7C547393-69AB-4B3C-A16F-F609C3957B20}" name="Column1980"/>
    <tableColumn id="1992" xr3:uid="{790CA985-48DC-4F2E-83A2-BEB26BE4E354}" name="Column1981"/>
    <tableColumn id="1993" xr3:uid="{9A8274ED-A0EB-47C8-B904-2154236585F1}" name="Column1982"/>
    <tableColumn id="1994" xr3:uid="{23BFD7EA-6381-4A36-A69C-C052C702F25F}" name="Column1983"/>
    <tableColumn id="1995" xr3:uid="{0B7ACA18-A151-414B-BBB5-81B9731C16EB}" name="Column1984"/>
    <tableColumn id="1996" xr3:uid="{C6298F3D-7E13-44DD-96E3-9DDF16DC6129}" name="Column1985"/>
    <tableColumn id="1997" xr3:uid="{D634FF6A-8554-4FEF-AC0E-71D59C398F4A}" name="Column1986"/>
    <tableColumn id="1998" xr3:uid="{D2EFE922-5B7D-4CE5-812B-C4FCF90C7D5E}" name="Column1987"/>
    <tableColumn id="1999" xr3:uid="{0E3F4BA6-7189-46B5-839F-E081EBE81E4D}" name="Column1988"/>
    <tableColumn id="2000" xr3:uid="{1028F150-34C4-42FE-947D-0EB383D4CE37}" name="Column1989"/>
    <tableColumn id="2001" xr3:uid="{BB72848D-1CB7-46CB-8FB7-732E7B0AD251}" name="Column1990"/>
    <tableColumn id="2002" xr3:uid="{9F55BB63-C42A-4F29-B0EB-1E174A1A5F41}" name="Column1991"/>
    <tableColumn id="2003" xr3:uid="{24AF8900-853E-47BB-B614-A0374F792CFB}" name="Column1992"/>
    <tableColumn id="2004" xr3:uid="{4174624E-DC13-42E2-9778-7948C91A8405}" name="Column1993"/>
    <tableColumn id="2005" xr3:uid="{75397020-73F1-4C76-B2B1-8E74BF07105E}" name="Column1994"/>
    <tableColumn id="2006" xr3:uid="{E616DA7C-0AA9-40F8-93F0-328400512292}" name="Column1995"/>
    <tableColumn id="2007" xr3:uid="{DF45AFFD-A0FA-4D10-8D3F-B6893652D35E}" name="Column1996"/>
    <tableColumn id="2008" xr3:uid="{41AD10C3-4C08-47DA-9209-D7CBC1DCC837}" name="Column1997"/>
    <tableColumn id="2009" xr3:uid="{AE059EB6-F9A5-433A-BBF2-34DE1107CACA}" name="Column1998"/>
    <tableColumn id="2010" xr3:uid="{8CDC3BFF-6CEE-4779-931D-DE0798B7FD6F}" name="Column1999"/>
    <tableColumn id="2011" xr3:uid="{8DE39D27-59F0-473A-8E9D-4EFE63367FE4}" name="Column2000"/>
    <tableColumn id="2012" xr3:uid="{09F75957-238F-4C47-83F1-C7C907DF5B58}" name="Column2001"/>
    <tableColumn id="2013" xr3:uid="{807A8819-0B4D-4638-A7FC-EAE33D6141B3}" name="Column2002"/>
    <tableColumn id="2014" xr3:uid="{CBBDFD70-16A1-4811-B348-7B559A029F1E}" name="Column2003"/>
    <tableColumn id="2015" xr3:uid="{506E7CCB-F22D-4E61-A61A-9FDE3F7DEFD7}" name="Column2004"/>
    <tableColumn id="2016" xr3:uid="{C92BB53D-291F-4E79-A125-EFA63AAE4FC3}" name="Column2005"/>
    <tableColumn id="2017" xr3:uid="{B7795F39-3470-4960-9EC8-384F231590BC}" name="Column2006"/>
    <tableColumn id="2018" xr3:uid="{12AE07DB-E149-4380-9E01-C19EBA1614CA}" name="Column2007"/>
    <tableColumn id="2019" xr3:uid="{8509109B-86D9-4151-969B-059C9FA61274}" name="Column2008"/>
    <tableColumn id="2020" xr3:uid="{AEBEEFAD-3B62-485B-B2AE-282D4DEE19FF}" name="Column2009"/>
    <tableColumn id="2021" xr3:uid="{D5B3CAAD-3644-40C1-B35A-43B77C0492A7}" name="Column2010"/>
    <tableColumn id="2022" xr3:uid="{F11E25FC-FF09-402B-B53E-80D505A9CF34}" name="Column2011"/>
    <tableColumn id="2023" xr3:uid="{1FEAB58E-C4F6-40E3-9761-EDD482B23FFD}" name="Column2012"/>
    <tableColumn id="2024" xr3:uid="{4A3525E7-C7FF-433E-8280-3D3C1EF907D9}" name="Column2013"/>
    <tableColumn id="2025" xr3:uid="{97BFEB9C-4607-42EF-8455-91FE69A11BEB}" name="Column2014"/>
    <tableColumn id="2026" xr3:uid="{0D7A5B18-F0FA-496C-A46E-16B77804B033}" name="Column2015"/>
    <tableColumn id="2027" xr3:uid="{882FB515-40E3-40BB-85B1-0DD3C01BFD5E}" name="Column2016"/>
    <tableColumn id="2028" xr3:uid="{A5883BA7-E50C-4720-B5EF-34215D5E4017}" name="Column2017"/>
    <tableColumn id="2029" xr3:uid="{29C2D270-4960-460D-92F8-48F96A9E420B}" name="Column2018"/>
    <tableColumn id="2030" xr3:uid="{97E510B5-4C5C-4B2A-8302-076EC01FECD5}" name="Column2019"/>
    <tableColumn id="2031" xr3:uid="{1C917B6B-331B-4FE6-B7C7-E2F224FB8889}" name="Column2020"/>
    <tableColumn id="2032" xr3:uid="{1FEF455B-D2D4-45BA-9AF4-4410AC83CFF4}" name="Column2021"/>
    <tableColumn id="2033" xr3:uid="{13831949-885B-42F2-A3B2-C6D94AAD3C1B}" name="Column2022"/>
    <tableColumn id="2034" xr3:uid="{830F9E88-3AD1-42A9-9589-BDFDD13BCD69}" name="Column2023"/>
    <tableColumn id="2035" xr3:uid="{08AF1B38-EF18-4507-A69A-4BC733DC8350}" name="Column2024"/>
    <tableColumn id="2036" xr3:uid="{D98421C3-200F-4E04-801A-9CA462A195FC}" name="Column2025"/>
    <tableColumn id="2037" xr3:uid="{2647F4FA-15B1-4666-8DEB-5EEF273F77AD}" name="Column2026"/>
    <tableColumn id="2038" xr3:uid="{32CC4816-ADA7-4BB6-8C84-E5A162181D33}" name="Column2027"/>
    <tableColumn id="2039" xr3:uid="{C3D62F65-6A69-4AA2-B32D-4CE97100D54E}" name="Column2028"/>
    <tableColumn id="2040" xr3:uid="{DD6163A9-2E59-4880-B71B-4143E41876ED}" name="Column2029"/>
    <tableColumn id="2041" xr3:uid="{A00B85EA-1BBB-4F7D-8A8A-1D6BE628BD81}" name="Column2030"/>
    <tableColumn id="2042" xr3:uid="{A91CB913-81CC-4026-8E37-6C754FF4AE85}" name="Column2031"/>
    <tableColumn id="2043" xr3:uid="{741D835B-73E9-4EF1-9C23-07C63E69FA94}" name="Column2032"/>
    <tableColumn id="2044" xr3:uid="{0D4023EC-F4F5-416A-8AC2-059F0493E357}" name="Column2033"/>
    <tableColumn id="2045" xr3:uid="{B60667E7-9440-4DDE-8D56-3C47602A627C}" name="Column2034"/>
    <tableColumn id="2046" xr3:uid="{05378A3C-1AAC-4A7C-887C-998E0B26F4B7}" name="Column2035"/>
    <tableColumn id="2047" xr3:uid="{CE407AA4-4F09-4C4A-A963-B29379410CAA}" name="Column2036"/>
    <tableColumn id="2048" xr3:uid="{8BFC4854-45D5-40EF-AC89-4CBF7256E365}" name="Column2037"/>
    <tableColumn id="2049" xr3:uid="{B8393F8F-25DC-4F98-B9DC-EE2908571682}" name="Column2038"/>
    <tableColumn id="2050" xr3:uid="{E361C107-7534-4D46-A4DA-8E6CC5783CD1}" name="Column2039"/>
    <tableColumn id="2051" xr3:uid="{3300F517-353D-4C57-BF4E-2CC7C2FE5380}" name="Column2040"/>
    <tableColumn id="2052" xr3:uid="{38D93C62-8673-4417-8F24-151C3825E28F}" name="Column2041"/>
    <tableColumn id="2053" xr3:uid="{74689D27-CCC8-4BC5-86E9-BE55BE50AF5C}" name="Column2042"/>
    <tableColumn id="2054" xr3:uid="{CA043A35-1AB1-4019-BFB9-17E9A8650A87}" name="Column2043"/>
    <tableColumn id="2055" xr3:uid="{EAB8610F-AE23-4F68-AE4E-551AA109F023}" name="Column2044"/>
    <tableColumn id="2056" xr3:uid="{1E973925-F939-470E-AD4C-52932E74165F}" name="Column2045"/>
    <tableColumn id="2057" xr3:uid="{2C0A8A7B-7BBC-40E2-AA11-02A24193A0D3}" name="Column2046"/>
    <tableColumn id="2058" xr3:uid="{1920C40D-E236-4E2F-B931-3DF08E839124}" name="Column2047"/>
    <tableColumn id="2059" xr3:uid="{BF6F1CB9-CC96-42F5-9625-2A3F5D85B853}" name="Column2048"/>
    <tableColumn id="2060" xr3:uid="{9703BD80-A3CA-487A-BD9A-E8909B1309CD}" name="Column2049"/>
    <tableColumn id="2061" xr3:uid="{711FE2F4-9442-4662-9F62-882C4CC24288}" name="Column2050"/>
    <tableColumn id="2062" xr3:uid="{57A64C33-C28E-4C05-85E2-39CA9622F53E}" name="Column2051"/>
    <tableColumn id="2063" xr3:uid="{132351E8-717A-4EB1-9EFB-2D8455C61F5F}" name="Column2052"/>
    <tableColumn id="2064" xr3:uid="{BC661799-F377-4ABA-A88B-E1EF000CC997}" name="Column2053"/>
    <tableColumn id="2065" xr3:uid="{8CCEB1D6-5024-443E-85C8-ED8600596306}" name="Column2054"/>
    <tableColumn id="2066" xr3:uid="{D1CADF60-85B1-4544-8C63-248B0C5A028A}" name="Column2055"/>
    <tableColumn id="2067" xr3:uid="{268D0A4A-68AD-41DB-8A40-717BD5D38885}" name="Column2056"/>
    <tableColumn id="2068" xr3:uid="{9830FB9E-2A08-457F-8D18-CBC09F81E15C}" name="Column2057"/>
    <tableColumn id="2069" xr3:uid="{B010440F-4A77-49FF-9227-58560355D7BD}" name="Column2058"/>
    <tableColumn id="2070" xr3:uid="{AC67F157-81E3-42BA-B1FD-47E2216B0401}" name="Column2059"/>
    <tableColumn id="2071" xr3:uid="{7DEE121C-BD2E-4748-B586-7EFC498C1ADC}" name="Column2060"/>
    <tableColumn id="2072" xr3:uid="{1C0E6341-0880-4216-9FAA-9C3DA3AD5686}" name="Column2061"/>
    <tableColumn id="2073" xr3:uid="{84363026-AD1C-472C-BE90-487013CA33B4}" name="Column2062"/>
    <tableColumn id="2074" xr3:uid="{A73758E4-C8C5-4BAB-80F1-5DCA77BC1CF1}" name="Column2063"/>
    <tableColumn id="2075" xr3:uid="{099C77AF-26B9-49C6-BB10-DFB6C341FF94}" name="Column2064"/>
    <tableColumn id="2076" xr3:uid="{BD73AD95-5D59-461D-A41E-9E8AB48DF542}" name="Column2065"/>
    <tableColumn id="2077" xr3:uid="{3401A36B-2445-40B0-AABB-B511179E538A}" name="Column2066"/>
    <tableColumn id="2078" xr3:uid="{15A996BA-B0A1-4A56-8ADB-D14D1C1BE46A}" name="Column2067"/>
    <tableColumn id="2079" xr3:uid="{C35AB304-2381-444D-BAE7-D98EB24CB09D}" name="Column2068"/>
    <tableColumn id="2080" xr3:uid="{2EAB9377-E7CD-4774-ABA8-DF71E9799B1B}" name="Column2069"/>
    <tableColumn id="2081" xr3:uid="{97E1331D-7910-4DAF-8ED0-5EE570000EB3}" name="Column2070"/>
    <tableColumn id="2082" xr3:uid="{26B02D6D-6E79-4BD8-BFEC-46CD45DB2000}" name="Column2071"/>
    <tableColumn id="2083" xr3:uid="{9C3D8C16-716B-4B34-87A3-C2AD2269CECB}" name="Column2072"/>
    <tableColumn id="2084" xr3:uid="{A7D67EB7-31DE-447C-9EFC-0E2EEDC76789}" name="Column2073"/>
    <tableColumn id="2085" xr3:uid="{2508A0E0-8BBD-45E5-ACAB-BE2124A9FC9B}" name="Column2074"/>
    <tableColumn id="2086" xr3:uid="{C7AB3DCD-2DBC-4CD2-A046-253898D4C4DE}" name="Column2075"/>
    <tableColumn id="2087" xr3:uid="{7D7B2D3F-D58B-4106-B10F-5DE7081247BC}" name="Column2076"/>
    <tableColumn id="2088" xr3:uid="{4ED93DF2-37A7-4EF5-AD33-49431B2E05CC}" name="Column2077"/>
    <tableColumn id="2089" xr3:uid="{5A7A0E2C-7985-451B-A7FF-9FDF31500A74}" name="Column2078"/>
    <tableColumn id="2090" xr3:uid="{EF21F455-7F36-411F-AC0B-726F82D35BB2}" name="Column2079"/>
    <tableColumn id="2091" xr3:uid="{C4D886EA-7766-4EC5-B309-78BA481F10B0}" name="Column2080"/>
    <tableColumn id="2092" xr3:uid="{02C0786E-54CB-44F2-A768-FD60E0FC9294}" name="Column2081"/>
    <tableColumn id="2093" xr3:uid="{EECD24DD-CB08-4B8D-8362-1C368491AF2C}" name="Column2082"/>
    <tableColumn id="2094" xr3:uid="{DDDA5130-93C6-4D41-81A8-FCBC0AB69A5F}" name="Column2083"/>
    <tableColumn id="2095" xr3:uid="{6F19B410-F6F6-4676-90D5-87812B66D43A}" name="Column2084"/>
    <tableColumn id="2096" xr3:uid="{8C8A1124-D3DF-4C17-94E6-764C244EAA4F}" name="Column2085"/>
    <tableColumn id="2097" xr3:uid="{35B6FBFB-2A3C-4A4E-9ABC-7219A1EAF16B}" name="Column2086"/>
    <tableColumn id="2098" xr3:uid="{5A6709D0-FA77-4F07-8E48-2B7C45A04D6F}" name="Column2087"/>
    <tableColumn id="2099" xr3:uid="{E148134B-0723-4C0A-ADF4-40C0C76C670E}" name="Column2088"/>
    <tableColumn id="2100" xr3:uid="{5BE38999-C601-4A8E-B8A2-275A6596127F}" name="Column2089"/>
    <tableColumn id="2101" xr3:uid="{DB4A6628-3E41-42E6-9821-7A9C50C65BA6}" name="Column2090"/>
    <tableColumn id="2102" xr3:uid="{38C47E62-97E4-4AF1-BA51-D04142F46D74}" name="Column2091"/>
    <tableColumn id="2103" xr3:uid="{23199F79-63EC-4EC7-A480-22C51C4A9F9E}" name="Column2092"/>
    <tableColumn id="2104" xr3:uid="{00A02053-92CD-41E3-99B9-9471A94DFF99}" name="Column2093"/>
    <tableColumn id="2105" xr3:uid="{6CC6F56A-E30E-464B-AB84-1FD84F421508}" name="Column2094"/>
    <tableColumn id="2106" xr3:uid="{C65A327C-1CCD-4DA8-B0DC-67BE8B95CC13}" name="Column2095"/>
    <tableColumn id="2107" xr3:uid="{DB26AC3D-52D2-4707-9299-B6E75CDEC237}" name="Column2096"/>
    <tableColumn id="2108" xr3:uid="{C3F95906-A7B5-43B9-89B8-5D9D780EFD95}" name="Column2097"/>
    <tableColumn id="2109" xr3:uid="{8C0A0D67-51CE-45DB-9834-16DF997ACC16}" name="Column2098"/>
    <tableColumn id="2110" xr3:uid="{E4EF9EEB-78DC-4BB3-AFAE-2122B4DC26C7}" name="Column2099"/>
    <tableColumn id="2111" xr3:uid="{447F554C-3585-4D92-8599-E54C01A98178}" name="Column2100"/>
    <tableColumn id="2112" xr3:uid="{CF2A56E4-394C-4484-8426-53AE2DF288D6}" name="Column2101"/>
    <tableColumn id="2113" xr3:uid="{732A43FA-994A-4DAA-9138-D5C4FF021736}" name="Column2102"/>
    <tableColumn id="2114" xr3:uid="{0A837ABA-4E44-4D72-B642-669486F1A105}" name="Column2103"/>
    <tableColumn id="2115" xr3:uid="{7A0AB409-46CC-4575-8A97-90945D24F2D4}" name="Column2104"/>
    <tableColumn id="2116" xr3:uid="{9434E666-1983-4B02-ADAA-3A9933B9A22F}" name="Column2105"/>
    <tableColumn id="2117" xr3:uid="{AB2E7284-BA11-4F99-A7CD-91BA8984E307}" name="Column2106"/>
    <tableColumn id="2118" xr3:uid="{B9A2E7E6-F9B4-4FFC-AF2D-04D094F06565}" name="Column2107"/>
    <tableColumn id="2119" xr3:uid="{3008C1FA-B842-4955-AFFA-CB8AFAC28810}" name="Column2108"/>
    <tableColumn id="2120" xr3:uid="{E225756E-FBF7-48E4-A5E4-D47B0F8265EF}" name="Column2109"/>
    <tableColumn id="2121" xr3:uid="{36BE2257-02D6-48A1-BB11-D38FD5C150AC}" name="Column2110"/>
    <tableColumn id="2122" xr3:uid="{8F7A93FB-A075-455D-9554-54B419C2A4D0}" name="Column2111"/>
    <tableColumn id="2123" xr3:uid="{52B96FD3-3D2C-4AEE-9963-40E747D0A9E6}" name="Column2112"/>
    <tableColumn id="2124" xr3:uid="{4A03E320-D3CE-4AA2-AF42-C247C35739C5}" name="Column2113"/>
    <tableColumn id="2125" xr3:uid="{8CFB0BE1-3726-4F14-B0DD-C58ABEF58FA0}" name="Column2114"/>
    <tableColumn id="2126" xr3:uid="{858828A1-F78E-45A1-8825-729CF3049C1E}" name="Column2115"/>
    <tableColumn id="2127" xr3:uid="{FC00FE17-74DD-4774-BCC1-54B572B80E40}" name="Column2116"/>
    <tableColumn id="2128" xr3:uid="{BAB42DF3-2E61-4666-81B7-215C5B1CD8BF}" name="Column2117"/>
    <tableColumn id="2129" xr3:uid="{C64E145A-6AFC-41F7-8DB9-DF6397B1622E}" name="Column2118"/>
    <tableColumn id="2130" xr3:uid="{4B849EBE-3200-4804-ADCE-C016F346A7F3}" name="Column2119"/>
    <tableColumn id="2131" xr3:uid="{3CCB9201-E0A3-4718-A4D6-6A5FBCBFF493}" name="Column2120"/>
    <tableColumn id="2132" xr3:uid="{44DC2831-4657-4C41-B863-8829AE4FC803}" name="Column2121"/>
    <tableColumn id="2133" xr3:uid="{6EF0EE27-CDF7-4E52-A04E-A3DDF3267E28}" name="Column2122"/>
    <tableColumn id="2134" xr3:uid="{FEED79EB-582B-4FF1-A995-B9D6EDDB92CD}" name="Column2123"/>
    <tableColumn id="2135" xr3:uid="{452304ED-51C0-4E25-901B-A78F331112D7}" name="Column2124"/>
    <tableColumn id="2136" xr3:uid="{B4412D26-83A5-49CC-8778-8FEB9F28DDDF}" name="Column2125"/>
    <tableColumn id="2137" xr3:uid="{8182FAB1-9147-4568-981B-7EBF8993C75C}" name="Column2126"/>
    <tableColumn id="2138" xr3:uid="{7FF5E426-78C1-466F-8CC1-2DC96EBF0ABC}" name="Column2127"/>
    <tableColumn id="2139" xr3:uid="{8DD41F7C-8927-46F8-9050-CAC56EC7F40A}" name="Column2128"/>
    <tableColumn id="2140" xr3:uid="{39399FEE-3815-436A-8FF6-35AA07E29101}" name="Column2129"/>
    <tableColumn id="2141" xr3:uid="{CE3429F4-CE92-4608-9AED-304570CDD7B1}" name="Column2130"/>
    <tableColumn id="2142" xr3:uid="{1E5FBDBB-00B3-4052-BE40-BBBC01816CA7}" name="Column2131"/>
    <tableColumn id="2143" xr3:uid="{611A0BC4-8146-4AEC-9C8B-316EB1DD8753}" name="Column2132"/>
    <tableColumn id="2144" xr3:uid="{89C4BC3D-0439-4558-A4D1-C1FF0AD6FC2B}" name="Column2133"/>
    <tableColumn id="2145" xr3:uid="{6E470002-F9CB-4BB3-A823-09F34EF229D1}" name="Column2134"/>
    <tableColumn id="2146" xr3:uid="{3F00C1F3-07B2-49B5-B71C-507AF135D21A}" name="Column2135"/>
    <tableColumn id="2147" xr3:uid="{5FBA9F96-A721-4E92-B55B-9D63D5B646A3}" name="Column2136"/>
    <tableColumn id="2148" xr3:uid="{1DDF27ED-14CD-432F-9542-AF1B1D2D8960}" name="Column2137"/>
    <tableColumn id="2149" xr3:uid="{994A6B4F-E0C5-473D-9209-6EF4EF9392AB}" name="Column2138"/>
    <tableColumn id="2150" xr3:uid="{2D4BEB3A-8EE6-4D97-93D2-46003AAF8300}" name="Column2139"/>
    <tableColumn id="2151" xr3:uid="{B96E1997-911B-4DC0-BEE3-6F66FB45191F}" name="Column2140"/>
    <tableColumn id="2152" xr3:uid="{275F658F-C7FB-45DC-BDA9-1C866031CC84}" name="Column2141"/>
    <tableColumn id="2153" xr3:uid="{004BDFC5-D760-46D1-93D4-5DE326F4AF68}" name="Column2142"/>
    <tableColumn id="2154" xr3:uid="{3012D5E3-27D9-483C-BEF4-A5DCB76253CC}" name="Column2143"/>
    <tableColumn id="2155" xr3:uid="{A7313C98-308C-44B2-AA08-992B493C3D59}" name="Column2144"/>
    <tableColumn id="2156" xr3:uid="{B368655B-015D-4DAA-B986-C02801C3BC40}" name="Column2145"/>
    <tableColumn id="2157" xr3:uid="{6AEA55D8-E52F-465F-B703-9F7AE79AD72B}" name="Column2146"/>
    <tableColumn id="2158" xr3:uid="{00230F18-A303-44F4-BBF6-8254DB40C46F}" name="Column2147"/>
    <tableColumn id="2159" xr3:uid="{B0C30232-5366-4CB6-85C4-73F481286436}" name="Column2148"/>
    <tableColumn id="2160" xr3:uid="{3EC260A7-B0E9-441A-B136-EC0AD18445F9}" name="Column2149"/>
    <tableColumn id="2161" xr3:uid="{0DD25646-7944-400A-A6AC-2DBCEAB86F95}" name="Column2150"/>
    <tableColumn id="2162" xr3:uid="{9A2E07AA-9CB8-4357-9D73-5DCF825AC7F8}" name="Column2151"/>
    <tableColumn id="2163" xr3:uid="{0F7681DF-3D66-48EA-9CC0-72A25FE6168E}" name="Column2152"/>
    <tableColumn id="2164" xr3:uid="{EB616227-FA61-47D2-B37F-661020FE1B18}" name="Column2153"/>
    <tableColumn id="2165" xr3:uid="{CDC55020-F674-4BA1-922B-6CDC4193A25D}" name="Column2154"/>
    <tableColumn id="2166" xr3:uid="{EBBD92B1-6656-4245-BCBA-6E99B09F6129}" name="Column2155"/>
    <tableColumn id="2167" xr3:uid="{C06E407B-0A64-4639-8674-1448011764F0}" name="Column2156"/>
    <tableColumn id="2168" xr3:uid="{A605F8E3-6DB5-437B-BB2E-4FF6629BDB52}" name="Column2157"/>
    <tableColumn id="2169" xr3:uid="{24CB9A8D-B85A-4C93-97FB-2C7D860747B7}" name="Column2158"/>
    <tableColumn id="2170" xr3:uid="{4B01FF70-EB8F-4AC4-B650-0EF857242A63}" name="Column2159"/>
    <tableColumn id="2171" xr3:uid="{353C0E4F-6D2B-40CC-9A5D-51B1B1AE291D}" name="Column2160"/>
    <tableColumn id="2172" xr3:uid="{BD6FD4B5-B614-46BF-A544-7E610A26EA62}" name="Column2161"/>
    <tableColumn id="2173" xr3:uid="{504E0A71-2A40-4DDA-BA13-D88C58841F7D}" name="Column2162"/>
    <tableColumn id="2174" xr3:uid="{912287F6-6D68-480F-89B8-26984896B46F}" name="Column2163"/>
    <tableColumn id="2175" xr3:uid="{87C39B77-BF6B-41AC-9B13-029341344F60}" name="Column2164"/>
    <tableColumn id="2176" xr3:uid="{B8BC72C2-B16C-4C34-B006-A04845E119E6}" name="Column2165"/>
    <tableColumn id="2177" xr3:uid="{AD13BFDD-B79B-4178-B4B9-01A0A2C05A6C}" name="Column2166"/>
    <tableColumn id="2178" xr3:uid="{D276E31B-1BF5-4AB8-9E87-99CF749C5E67}" name="Column2167"/>
    <tableColumn id="2179" xr3:uid="{0A04562A-E4FB-4F27-A0EA-9368E7EF3B8E}" name="Column2168"/>
    <tableColumn id="2180" xr3:uid="{4F36CAEA-BE18-487A-B68D-F624AD695F81}" name="Column2169"/>
    <tableColumn id="2181" xr3:uid="{18059A10-A833-4C13-A138-3E25D96E87CC}" name="Column2170"/>
    <tableColumn id="2182" xr3:uid="{0CD093F0-3370-428F-854F-E1BC3C8E5878}" name="Column2171"/>
    <tableColumn id="2183" xr3:uid="{8BDB03BA-21E5-4D20-8EE5-C48C4E72A9E5}" name="Column2172"/>
    <tableColumn id="2184" xr3:uid="{90CA3B0F-8725-4A94-9501-A063BDAA7DB4}" name="Column2173"/>
    <tableColumn id="2185" xr3:uid="{289DFDCF-C549-4D91-B57B-788710CDAFE3}" name="Column2174"/>
    <tableColumn id="2186" xr3:uid="{F91CF59F-DFF6-430B-9C39-0B58EC8E847A}" name="Column2175"/>
    <tableColumn id="2187" xr3:uid="{846AEE8F-7601-4168-BA82-CCE47DC16382}" name="Column2176"/>
    <tableColumn id="2188" xr3:uid="{877C62CB-9CA5-48C0-8FD6-65EE80621E47}" name="Column2177"/>
    <tableColumn id="2189" xr3:uid="{6E3EFD2B-2F03-4171-A7DB-169FD35F857C}" name="Column2178"/>
    <tableColumn id="2190" xr3:uid="{91285805-4811-4388-A1CC-061E2907EF0F}" name="Column2179"/>
    <tableColumn id="2191" xr3:uid="{01516FDE-6944-422A-BF20-EA986DB2387C}" name="Column2180"/>
    <tableColumn id="2192" xr3:uid="{12F8AD7B-D13A-45D7-97A4-17A17E7E526E}" name="Column2181"/>
    <tableColumn id="2193" xr3:uid="{A510CA50-BE31-43B7-8C71-F1EF919464E2}" name="Column2182"/>
    <tableColumn id="2194" xr3:uid="{8461B488-AB9B-4E80-A50A-4B5F049240A8}" name="Column2183"/>
    <tableColumn id="2195" xr3:uid="{CD0A452D-85BE-4D79-8045-760B3A08A9B2}" name="Column2184"/>
    <tableColumn id="2196" xr3:uid="{53CC4950-49AD-43B4-A795-74AA5797C2C7}" name="Column2185"/>
    <tableColumn id="2197" xr3:uid="{4A958B59-953B-40BD-B3CB-C6186F80DE03}" name="Column2186"/>
    <tableColumn id="2198" xr3:uid="{1159F4C3-C724-4BC7-B5A5-728A92C75CCD}" name="Column2187"/>
    <tableColumn id="2199" xr3:uid="{5FA54FA4-FAEC-45D5-87F5-8C8B9C45D181}" name="Column2188"/>
    <tableColumn id="2200" xr3:uid="{F8FB1921-1538-4FC8-AEAA-C381D4F88BB4}" name="Column2189"/>
    <tableColumn id="2201" xr3:uid="{73FD7AD8-9EEB-4E91-B2E8-73463553AE9E}" name="Column2190"/>
    <tableColumn id="2202" xr3:uid="{4BDD347B-2F96-46E4-A112-B2657FCCCC7A}" name="Column2191"/>
    <tableColumn id="2203" xr3:uid="{641D9973-0B66-4BB7-BE2D-06903B4EF8D0}" name="Column2192"/>
    <tableColumn id="2204" xr3:uid="{3AEE08FF-EE9F-42EB-B5CA-31D0037CF42F}" name="Column2193"/>
    <tableColumn id="2205" xr3:uid="{CD07C730-7116-4B29-9940-7F6D0D5D121B}" name="Column2194"/>
    <tableColumn id="2206" xr3:uid="{2648A0AC-AEEA-4047-BE6D-2724CCC42567}" name="Column2195"/>
    <tableColumn id="2207" xr3:uid="{385CD4B0-A0F8-406E-BF1F-77C7D784395C}" name="Column2196"/>
    <tableColumn id="2208" xr3:uid="{B2155121-2647-40CD-A84E-6157A11E78C5}" name="Column2197"/>
    <tableColumn id="2209" xr3:uid="{CDFD9618-DF76-4A11-9F06-3C4423D86DE4}" name="Column2198"/>
    <tableColumn id="2210" xr3:uid="{DD68DE25-6D11-4FFD-B2A4-AB08014F27F1}" name="Column2199"/>
    <tableColumn id="2211" xr3:uid="{ACFFC248-F94E-4B5F-870A-DA6D6B175375}" name="Column2200"/>
    <tableColumn id="2212" xr3:uid="{A90121B7-A0B0-4767-95E5-767C49F50671}" name="Column2201"/>
    <tableColumn id="2213" xr3:uid="{51965993-6B42-4F2F-A2D5-9045FDF0AED2}" name="Column2202"/>
    <tableColumn id="2214" xr3:uid="{36AD2E3A-6230-4101-98FA-2F33123DE5A7}" name="Column2203"/>
    <tableColumn id="2215" xr3:uid="{84BEDC62-67F7-4BC1-85F6-3A6739B31AA7}" name="Column2204"/>
    <tableColumn id="2216" xr3:uid="{55F2DE3E-96A9-4A34-AA16-A2168FD8D90B}" name="Column2205"/>
    <tableColumn id="2217" xr3:uid="{618F5D80-88FB-4A62-B0F2-F34F090921BA}" name="Column2206"/>
    <tableColumn id="2218" xr3:uid="{200B97B7-A756-4BCB-B841-5E772BB3EBCA}" name="Column2207"/>
    <tableColumn id="2219" xr3:uid="{1DDD24AE-7553-4419-84B4-7C1522DF2565}" name="Column2208"/>
    <tableColumn id="2220" xr3:uid="{CCE8E807-7495-4CC6-8CAC-EEF9CCE94B26}" name="Column2209"/>
    <tableColumn id="2221" xr3:uid="{AD4C2C87-B8B2-4874-928F-6E26ACDB4B74}" name="Column2210"/>
    <tableColumn id="2222" xr3:uid="{4C9EA232-50D6-43FE-AD10-CEF260E654E2}" name="Column2211"/>
    <tableColumn id="2223" xr3:uid="{F2F37A3D-33D9-49E3-9315-3711A06B0059}" name="Column2212"/>
    <tableColumn id="2224" xr3:uid="{BE709638-AB0D-443C-B9D8-61399A7C2FEA}" name="Column2213"/>
    <tableColumn id="2225" xr3:uid="{CE1D903E-9008-464F-86EC-EB10F6709A4B}" name="Column2214"/>
    <tableColumn id="2226" xr3:uid="{74C4FDD3-F2A9-479D-9D03-29C202860B14}" name="Column2215"/>
    <tableColumn id="2227" xr3:uid="{EA14FFB2-6A45-4A69-A58F-36A4D2E8139C}" name="Column2216"/>
    <tableColumn id="2228" xr3:uid="{22542629-2D6E-4C73-82EA-D7AE88DC8EA1}" name="Column2217"/>
    <tableColumn id="2229" xr3:uid="{4BC54C91-BBB1-4361-BA04-4BE1F087EC47}" name="Column2218"/>
    <tableColumn id="2230" xr3:uid="{030AE7C1-3024-4E28-9327-F8FDF4DCB87B}" name="Column2219"/>
    <tableColumn id="2231" xr3:uid="{6274C309-8A55-4FFA-B823-A7B1224DF7E1}" name="Column2220"/>
    <tableColumn id="2232" xr3:uid="{02769E88-D8AD-4BF9-9206-8C0022B61B07}" name="Column2221"/>
    <tableColumn id="2233" xr3:uid="{84958CC0-7807-478C-915D-33A05482BAB4}" name="Column2222"/>
    <tableColumn id="2234" xr3:uid="{4F4A2D10-ECF7-4192-83F8-7B66A4C40E79}" name="Column2223"/>
    <tableColumn id="2235" xr3:uid="{9EB53A84-60DD-48CB-8289-DFF52B41204F}" name="Column2224"/>
    <tableColumn id="2236" xr3:uid="{A009E492-2BAD-4AED-81AB-7AF08666147C}" name="Column2225"/>
    <tableColumn id="2237" xr3:uid="{2CE59AA1-986E-4EAB-A72E-4B0F99EDA355}" name="Column2226"/>
    <tableColumn id="2238" xr3:uid="{B458BBBC-3C4D-4986-B768-53FE601617AB}" name="Column2227"/>
    <tableColumn id="2239" xr3:uid="{023CA40F-48C6-4CCB-A45E-D14996E1C134}" name="Column2228"/>
    <tableColumn id="2240" xr3:uid="{984A4C2F-07BB-4F79-92BE-FA01D5D3AE42}" name="Column2229"/>
    <tableColumn id="2241" xr3:uid="{2C5A5EF0-36A1-494A-8365-89F522F73C7A}" name="Column2230"/>
    <tableColumn id="2242" xr3:uid="{5B06EE47-291A-4F12-B058-DBEC12B3A691}" name="Column2231"/>
    <tableColumn id="2243" xr3:uid="{E945D133-339B-44A9-AD0E-53C00E036027}" name="Column2232"/>
    <tableColumn id="2244" xr3:uid="{CE336B25-9D1F-4A6E-B712-C50629EF8C37}" name="Column2233"/>
    <tableColumn id="2245" xr3:uid="{C2331231-A18C-4EFA-B116-DC29A693C953}" name="Column2234"/>
    <tableColumn id="2246" xr3:uid="{3428439D-88DA-4280-85F4-E6BED7E9A5FD}" name="Column2235"/>
    <tableColumn id="2247" xr3:uid="{534CB16B-3722-4D04-8071-CE8DB1278466}" name="Column2236"/>
    <tableColumn id="2248" xr3:uid="{6090E026-E660-476B-8763-1E482604BA67}" name="Column2237"/>
    <tableColumn id="2249" xr3:uid="{0B09B109-4D41-4EAA-B5AB-BA7853082298}" name="Column2238"/>
    <tableColumn id="2250" xr3:uid="{37F0B513-A67A-4386-BEB1-A324B269A115}" name="Column2239"/>
    <tableColumn id="2251" xr3:uid="{1BE5E1DC-FB15-4A4D-B651-2B394019D805}" name="Column2240"/>
    <tableColumn id="2252" xr3:uid="{A4B1D3E9-F597-444B-B712-C90F7B107728}" name="Column2241"/>
    <tableColumn id="2253" xr3:uid="{12755817-8DE9-4597-8ED6-1F17FCD20E36}" name="Column2242"/>
    <tableColumn id="2254" xr3:uid="{684CF5E7-4D20-45CE-82AB-D66841A4E366}" name="Column2243"/>
    <tableColumn id="2255" xr3:uid="{8B2672B2-0F67-4631-A41C-8E1D2CDAAEAC}" name="Column2244"/>
    <tableColumn id="2256" xr3:uid="{0F46742F-B7F8-4F6B-B48C-CB2D639B5B47}" name="Column2245"/>
    <tableColumn id="2257" xr3:uid="{C832B762-6A6A-4BD9-B77C-E8B27F637302}" name="Column2246"/>
    <tableColumn id="2258" xr3:uid="{B80AB4C7-0752-4EDF-B36D-6F4670F28B5D}" name="Column2247"/>
    <tableColumn id="2259" xr3:uid="{08AEEEDA-50D8-43FF-93BA-8C8BE80B46BF}" name="Column2248"/>
    <tableColumn id="2260" xr3:uid="{87AC96AE-8F34-42E4-8817-6D6F77A780D3}" name="Column2249"/>
    <tableColumn id="2261" xr3:uid="{5D827E4F-C30B-4CF7-87D9-B28075B68372}" name="Column2250"/>
    <tableColumn id="2262" xr3:uid="{5B3CDBA2-9895-4225-ABDE-5079084F4927}" name="Column2251"/>
    <tableColumn id="2263" xr3:uid="{FF6D7F26-5C21-464D-BCC3-B0DDEC6C74D3}" name="Column2252"/>
    <tableColumn id="2264" xr3:uid="{E0642916-BF9F-4625-BD1A-B5F8058709DF}" name="Column2253"/>
    <tableColumn id="2265" xr3:uid="{9807095A-AB2C-4E83-9393-6883E07D917A}" name="Column2254"/>
    <tableColumn id="2266" xr3:uid="{11DB2EEC-2480-4E87-B3DD-21EF2184B2B8}" name="Column2255"/>
    <tableColumn id="2267" xr3:uid="{B167CDCA-4A89-400F-9124-3347D613F410}" name="Column2256"/>
    <tableColumn id="2268" xr3:uid="{8ABC8A82-3A22-4360-8DB7-5CE7AB65D040}" name="Column2257"/>
    <tableColumn id="2269" xr3:uid="{017B6A45-5A14-4CBF-ADD3-4D5C5F68D043}" name="Column2258"/>
    <tableColumn id="2270" xr3:uid="{4B53FCC6-3410-45EF-9419-80B3A9333B4C}" name="Column2259"/>
    <tableColumn id="2271" xr3:uid="{BA68AE18-597E-4EAF-A403-99C02DDD0E54}" name="Column2260"/>
    <tableColumn id="2272" xr3:uid="{221BE4F9-FEF0-4346-ABC2-E020A745558A}" name="Column2261"/>
    <tableColumn id="2273" xr3:uid="{55D56A0F-1288-4D3D-B8D1-95A68057CE92}" name="Column2262"/>
    <tableColumn id="2274" xr3:uid="{DBAF48C7-3FEC-469E-8397-C352D231CFF1}" name="Column2263"/>
    <tableColumn id="2275" xr3:uid="{00D9D15E-FB99-49AD-A65B-9C620F5C85CF}" name="Column2264"/>
    <tableColumn id="2276" xr3:uid="{10C0B6EC-D3FA-4C6B-93E7-724C3D5E37DD}" name="Column2265"/>
    <tableColumn id="2277" xr3:uid="{8F66347B-DB00-42E8-8178-6220ED7BD93E}" name="Column2266"/>
    <tableColumn id="2278" xr3:uid="{264981D5-7873-4ADB-A9E6-857BBCB1BB51}" name="Column2267"/>
    <tableColumn id="2279" xr3:uid="{73BCF38A-1C6F-4692-BAAB-79D4F3262741}" name="Column2268"/>
    <tableColumn id="2280" xr3:uid="{6391C262-1E80-4035-965E-5E9E68BF2848}" name="Column2269"/>
    <tableColumn id="2281" xr3:uid="{BE448280-FFB6-46DD-868F-4862C33FC10A}" name="Column2270"/>
    <tableColumn id="2282" xr3:uid="{25F6EE8A-F27D-41A2-8A28-95F1276D2CAB}" name="Column2271"/>
    <tableColumn id="2283" xr3:uid="{92B2915B-9365-4294-A175-440BF9780DE0}" name="Column2272"/>
    <tableColumn id="2284" xr3:uid="{C16678FA-1FE8-4307-BC22-C0636C6C9202}" name="Column2273"/>
    <tableColumn id="2285" xr3:uid="{E59E4CE0-EFC8-4706-8725-38116C8B8ABE}" name="Column2274"/>
    <tableColumn id="2286" xr3:uid="{29383C7D-522B-4A26-9AE9-9D517A52DB81}" name="Column2275"/>
    <tableColumn id="2287" xr3:uid="{4C8B6220-DF50-4166-B58F-2C35BA8E9FFC}" name="Column2276"/>
    <tableColumn id="2288" xr3:uid="{636BBBEC-B0D2-4AA0-8B37-73E710ED44DC}" name="Column2277"/>
    <tableColumn id="2289" xr3:uid="{52AF870C-DDEC-4E74-AF07-3719613E02E5}" name="Column2278"/>
    <tableColumn id="2290" xr3:uid="{13F7256A-05B6-41AA-8AB1-B25D445828DC}" name="Column2279"/>
    <tableColumn id="2291" xr3:uid="{6D51E9B1-666F-4F0D-A263-5553DB9576B1}" name="Column2280"/>
    <tableColumn id="2292" xr3:uid="{6B726333-D51A-4D70-8CA3-8AD2A9E7DCF3}" name="Column2281"/>
    <tableColumn id="2293" xr3:uid="{9ED9D5A2-7189-40E1-B105-756938E9EFD1}" name="Column2282"/>
    <tableColumn id="2294" xr3:uid="{691EADFB-EE90-4EE9-B387-D90F92E140D5}" name="Column2283"/>
    <tableColumn id="2295" xr3:uid="{1B55F859-EAC7-4C3D-877A-1C65D3F3F50F}" name="Column2284"/>
    <tableColumn id="2296" xr3:uid="{6D691637-40BD-4562-B13D-214E02936391}" name="Column2285"/>
    <tableColumn id="2297" xr3:uid="{31E56797-C000-4BE1-8A7F-6F0147C69CA5}" name="Column2286"/>
    <tableColumn id="2298" xr3:uid="{1F7FD48D-A354-45B5-9D60-182E23408998}" name="Column2287"/>
    <tableColumn id="2299" xr3:uid="{5FFFAF59-3916-491E-9966-CEEE0E43BE80}" name="Column2288"/>
    <tableColumn id="2300" xr3:uid="{21E9E58F-9654-4F32-AFEC-25D72BDF9C3C}" name="Column2289"/>
    <tableColumn id="2301" xr3:uid="{8C6771FA-5146-4A30-98C6-C1510DCED8CE}" name="Column2290"/>
    <tableColumn id="2302" xr3:uid="{ED9E2D92-6885-4CB1-9D4D-E969767FA59D}" name="Column2291"/>
    <tableColumn id="2303" xr3:uid="{591D66BD-3205-47B2-8C77-16BE44A947BF}" name="Column2292"/>
    <tableColumn id="2304" xr3:uid="{BA0FEB8C-0BD0-4C9E-87C9-F843FFB29D5B}" name="Column2293"/>
    <tableColumn id="2305" xr3:uid="{1E698A38-C008-4109-B67C-FE5EB03981D7}" name="Column2294"/>
    <tableColumn id="2306" xr3:uid="{6879EF1E-C225-42E5-9899-54EAC8712C82}" name="Column2295"/>
    <tableColumn id="2307" xr3:uid="{743540A8-DC6A-469F-A41B-BBB826BE8FC7}" name="Column2296"/>
    <tableColumn id="2308" xr3:uid="{BFDB6636-5AF0-4ED0-AC71-0662C5AAD10E}" name="Column2297"/>
    <tableColumn id="2309" xr3:uid="{EF9E4CCD-B8F5-4945-AB07-0408F33A44B6}" name="Column2298"/>
    <tableColumn id="2310" xr3:uid="{EAFB2EEF-3D06-4818-AF4C-6667E7BFB541}" name="Column2299"/>
    <tableColumn id="2311" xr3:uid="{001FFB16-E2C0-4469-8D6E-3D31613C9D77}" name="Column2300"/>
    <tableColumn id="2312" xr3:uid="{DF684BC2-2E53-4AC1-A065-E171CA24104C}" name="Column2301"/>
    <tableColumn id="2313" xr3:uid="{B2F3300C-463F-45AF-A6C1-ACF6708FE850}" name="Column2302"/>
    <tableColumn id="2314" xr3:uid="{1E5A4627-C69C-4F25-900C-DD2B52201855}" name="Column2303"/>
    <tableColumn id="2315" xr3:uid="{F2ECCE4B-AF7B-4C6A-ACD5-05019470CF78}" name="Column2304"/>
    <tableColumn id="2316" xr3:uid="{4D564B41-C7CD-4C6C-A589-250AA4DA3D9A}" name="Column2305"/>
    <tableColumn id="2317" xr3:uid="{78D6AAF2-3268-4217-9F80-ADF65728F36D}" name="Column2306"/>
    <tableColumn id="2318" xr3:uid="{500239B4-4AF1-4456-8C65-64451BB8E241}" name="Column2307"/>
    <tableColumn id="2319" xr3:uid="{A003D1F8-92E9-48EF-9238-B224FDEE32CB}" name="Column2308"/>
    <tableColumn id="2320" xr3:uid="{46CD2AEE-74DF-4789-AD20-DCBE9EDE6031}" name="Column2309"/>
    <tableColumn id="2321" xr3:uid="{F5B84F68-C018-4DE8-9A52-B745F6FE723F}" name="Column2310"/>
    <tableColumn id="2322" xr3:uid="{3F198C8C-2BB7-4286-A9A3-3B48652501C2}" name="Column2311"/>
    <tableColumn id="2323" xr3:uid="{5459435E-B6B8-4FBE-8402-BD18DF6DB97B}" name="Column2312"/>
    <tableColumn id="2324" xr3:uid="{6B6C8BBA-0442-45F3-A870-F70C6FEDC712}" name="Column2313"/>
    <tableColumn id="2325" xr3:uid="{AB6C99FE-1E8D-4890-B74B-DE3B5D72CB9B}" name="Column2314"/>
    <tableColumn id="2326" xr3:uid="{67F06FA4-FC88-4BE2-98DD-E0F111D0963B}" name="Column2315"/>
    <tableColumn id="2327" xr3:uid="{E87A91E1-40C0-47CA-BFA4-B83BC0FDB815}" name="Column2316"/>
    <tableColumn id="2328" xr3:uid="{5D6AFCC3-5A25-4713-BF58-F2857F8CF0FD}" name="Column2317"/>
    <tableColumn id="2329" xr3:uid="{8E953022-E507-4321-9287-08807BFBF172}" name="Column2318"/>
    <tableColumn id="2330" xr3:uid="{A8D8345E-C3D6-4731-8CAA-5F2B83725B80}" name="Column2319"/>
    <tableColumn id="2331" xr3:uid="{87F6A648-5BA6-4DFC-9B33-344A755D766F}" name="Column2320"/>
    <tableColumn id="2332" xr3:uid="{733F73A5-40D2-4B02-83E7-82E418A87100}" name="Column2321"/>
    <tableColumn id="2333" xr3:uid="{3BAACBBF-3ADC-41D5-9E61-D1068C1436A9}" name="Column2322"/>
    <tableColumn id="2334" xr3:uid="{B062B841-9555-461F-9C5C-8B4F6B98F982}" name="Column2323"/>
    <tableColumn id="2335" xr3:uid="{A5F8EDC9-9B88-46E5-BA4F-38E909E51247}" name="Column2324"/>
    <tableColumn id="2336" xr3:uid="{0C6E38B9-F945-4C7D-BB70-81AC4A9058C1}" name="Column2325"/>
    <tableColumn id="2337" xr3:uid="{EAB41611-EEA0-46A8-91A1-507F5CAC8202}" name="Column2326"/>
    <tableColumn id="2338" xr3:uid="{25D0702E-76B1-4CDE-849A-07743CA174D8}" name="Column2327"/>
    <tableColumn id="2339" xr3:uid="{F42746F3-625C-4494-9808-FF7039BFE107}" name="Column2328"/>
    <tableColumn id="2340" xr3:uid="{919418B2-1F00-4735-8E67-696408CAB150}" name="Column2329"/>
    <tableColumn id="2341" xr3:uid="{F4D0B7AE-2F72-4463-9E1A-984D9D5F2F5A}" name="Column2330"/>
    <tableColumn id="2342" xr3:uid="{B24E8398-CF1A-4141-AD9A-1C54242E753A}" name="Column2331"/>
    <tableColumn id="2343" xr3:uid="{D5ABE597-36C1-4ED3-B118-497F239A441B}" name="Column2332"/>
    <tableColumn id="2344" xr3:uid="{88FDF40A-957C-4855-93B8-364D95B6C7DF}" name="Column2333"/>
    <tableColumn id="2345" xr3:uid="{8E69EFB9-04EF-48EE-A948-8E95E31A228C}" name="Column2334"/>
    <tableColumn id="2346" xr3:uid="{2CDDC0C7-D539-49C0-9603-4ADF907B271E}" name="Column2335"/>
    <tableColumn id="2347" xr3:uid="{358DFAFC-5ED7-4D00-9506-98545DB7B28F}" name="Column2336"/>
    <tableColumn id="2348" xr3:uid="{35A9AE1E-A9FD-434B-9DE8-0CA4C7F6B7B1}" name="Column2337"/>
    <tableColumn id="2349" xr3:uid="{83697DCD-5DCB-463B-8C6E-A24CD0CE5336}" name="Column2338"/>
    <tableColumn id="2350" xr3:uid="{A1AB72A9-5C30-4B48-A74F-A99587B6A1E7}" name="Column2339"/>
    <tableColumn id="2351" xr3:uid="{924EBFCC-61DE-4FD8-80D2-D4588733CF35}" name="Column2340"/>
    <tableColumn id="2352" xr3:uid="{D64E6660-014D-4A3F-BB5A-E87B43D3C283}" name="Column2341"/>
    <tableColumn id="2353" xr3:uid="{1055B603-FE8B-4027-8DE7-9F8A0A3184D7}" name="Column2342"/>
    <tableColumn id="2354" xr3:uid="{CE6036D3-2194-4586-B2C3-E3E2D473C81B}" name="Column2343"/>
    <tableColumn id="2355" xr3:uid="{62205E64-F0D0-41CE-A970-7A98DB46219B}" name="Column2344"/>
    <tableColumn id="2356" xr3:uid="{556E8BBC-F4AD-4E75-9008-959BF0769B5C}" name="Column2345"/>
    <tableColumn id="2357" xr3:uid="{CFE9A0C6-8864-4134-A0B6-90675E2683B5}" name="Column2346"/>
    <tableColumn id="2358" xr3:uid="{43455871-52D1-4B3D-8F2E-27EC1EE2263D}" name="Column2347"/>
    <tableColumn id="2359" xr3:uid="{2DD05FE3-C03D-4C8E-AF13-43E279ABE1E1}" name="Column2348"/>
    <tableColumn id="2360" xr3:uid="{15FB9D00-304B-4A12-A936-F81DA02D3996}" name="Column2349"/>
    <tableColumn id="2361" xr3:uid="{6B8458C1-0C17-44E6-A0D8-587147C08ECC}" name="Column2350"/>
    <tableColumn id="2362" xr3:uid="{B2E31DF7-2709-4191-8CBC-57244223BED3}" name="Column2351"/>
    <tableColumn id="2363" xr3:uid="{5462C0EE-E29E-42BD-A922-7D44060A627B}" name="Column2352"/>
    <tableColumn id="2364" xr3:uid="{14F1E2C5-5B9B-444E-AAF1-533A95A2C939}" name="Column2353"/>
    <tableColumn id="2365" xr3:uid="{678756B3-95B6-4DC8-8FE9-B09F73CE1EED}" name="Column2354"/>
    <tableColumn id="2366" xr3:uid="{383EDCDC-F5AA-470D-9000-2D4B02E0DCC0}" name="Column2355"/>
    <tableColumn id="2367" xr3:uid="{ABD6C5D9-6C49-4AF3-973E-CD8ECDBA7EB8}" name="Column2356"/>
    <tableColumn id="2368" xr3:uid="{1070A232-ACA5-4D73-943E-B48B3CC53E0E}" name="Column2357"/>
    <tableColumn id="2369" xr3:uid="{DB1BA17E-D51C-483C-B9FB-AD1D3AB8870B}" name="Column2358"/>
    <tableColumn id="2370" xr3:uid="{3DB9130D-D9EA-4141-8A91-F14E91DD0DE8}" name="Column2359"/>
    <tableColumn id="2371" xr3:uid="{A798400B-A9C2-46AB-942C-B53F9AFE29B4}" name="Column2360"/>
    <tableColumn id="2372" xr3:uid="{85A47228-546B-43E8-A136-DD587521286B}" name="Column2361"/>
    <tableColumn id="2373" xr3:uid="{1F8684BA-982E-45A5-BA56-26C0447458A4}" name="Column2362"/>
    <tableColumn id="2374" xr3:uid="{DA1C4B8F-1D2E-44A7-864A-1D66416C24E5}" name="Column2363"/>
    <tableColumn id="2375" xr3:uid="{6AB52BB2-5488-4A2B-85FF-3BFFE85CC9EB}" name="Column2364"/>
    <tableColumn id="2376" xr3:uid="{E7E4C0FC-F960-48E2-BDD2-40A76A35C453}" name="Column2365"/>
    <tableColumn id="2377" xr3:uid="{2DE2BC78-2DF7-46CB-BFF9-974647438E8E}" name="Column2366"/>
    <tableColumn id="2378" xr3:uid="{A9BC41FB-9510-4FD9-8972-6AD46CB2A9B9}" name="Column2367"/>
    <tableColumn id="2379" xr3:uid="{58109DC3-BFB2-41E8-9E15-26131C74A781}" name="Column2368"/>
    <tableColumn id="2380" xr3:uid="{3BACA23B-2A8E-47B7-8F3D-E87389E04C29}" name="Column2369"/>
    <tableColumn id="2381" xr3:uid="{A5CA4599-0A3D-4C78-8093-4C9739E3FF79}" name="Column2370"/>
    <tableColumn id="2382" xr3:uid="{1E94158F-9008-4DAC-8118-FF48E03FF989}" name="Column2371"/>
    <tableColumn id="2383" xr3:uid="{E2E6CBD0-9A41-4406-9224-5F9CD6D1AE1F}" name="Column2372"/>
    <tableColumn id="2384" xr3:uid="{0CEEF96D-F77D-42B5-A5E1-335257EDF4E4}" name="Column2373"/>
    <tableColumn id="2385" xr3:uid="{3906DDFA-6322-491D-BBB0-B4188A1FA361}" name="Column2374"/>
    <tableColumn id="2386" xr3:uid="{3CBD0B67-FCD4-4B8F-8971-70A31A6C0FC8}" name="Column2375"/>
    <tableColumn id="2387" xr3:uid="{72310D79-D97A-4259-B9E3-DBBFCE2464A5}" name="Column2376"/>
    <tableColumn id="2388" xr3:uid="{065FEB75-00E5-4BE0-8065-6DCDCBE9E8FB}" name="Column2377"/>
    <tableColumn id="2389" xr3:uid="{B152725D-0D5E-4FCF-8E2D-CED932AA20DA}" name="Column2378"/>
    <tableColumn id="2390" xr3:uid="{74AFBAF6-C5A2-44B9-9911-5326C2AE6FC3}" name="Column2379"/>
    <tableColumn id="2391" xr3:uid="{D872687C-792D-4672-AB04-BDBFDC8ED7EC}" name="Column2380"/>
    <tableColumn id="2392" xr3:uid="{C7B05110-D286-4AA6-BF8D-BE0712018AC1}" name="Column2381"/>
    <tableColumn id="2393" xr3:uid="{45094B49-AA1A-45B5-ABBD-38DD45233484}" name="Column2382"/>
    <tableColumn id="2394" xr3:uid="{53FACCD9-AAA3-491C-B47F-94ACC53F8FA5}" name="Column2383"/>
    <tableColumn id="2395" xr3:uid="{C3C1F41F-69D2-4A7F-B075-FCCEDFB3F9F0}" name="Column2384"/>
    <tableColumn id="2396" xr3:uid="{1E3CDDE7-36E8-44FF-8EF2-B718D3642D60}" name="Column2385"/>
    <tableColumn id="2397" xr3:uid="{7CEF7DE2-2F75-418F-9584-60C8FDA6D5A9}" name="Column2386"/>
    <tableColumn id="2398" xr3:uid="{8DF8A37E-4060-4490-A6D9-02822C477CF7}" name="Column2387"/>
    <tableColumn id="2399" xr3:uid="{E90087D1-7396-4E93-A109-B7BE476CDB63}" name="Column2388"/>
    <tableColumn id="2400" xr3:uid="{3BDAC550-5DBF-4A34-9EA2-0E6D8FE25876}" name="Column2389"/>
    <tableColumn id="2401" xr3:uid="{011C1B32-7440-4997-9C85-16F65D694E79}" name="Column2390"/>
    <tableColumn id="2402" xr3:uid="{AD0F6F2A-C112-4212-A7CE-68274927F5D1}" name="Column2391"/>
    <tableColumn id="2403" xr3:uid="{1FE9D3C6-365C-4996-A845-BAE3F0D00D87}" name="Column2392"/>
    <tableColumn id="2404" xr3:uid="{8BEE7551-C366-4EF9-945D-AC7B9CE4A817}" name="Column2393"/>
    <tableColumn id="2405" xr3:uid="{9C41EA12-DDF4-4EA4-90D0-D70DA839F4D7}" name="Column2394"/>
    <tableColumn id="2406" xr3:uid="{FFB75D4B-9F9C-403B-8B81-F8E6E7FD8A76}" name="Column2395"/>
    <tableColumn id="2407" xr3:uid="{646D529E-DDC4-4A20-B9CE-7A25377B1CA4}" name="Column2396"/>
    <tableColumn id="2408" xr3:uid="{3A30D5F7-5E3F-4E34-AAFA-398EC2539D36}" name="Column2397"/>
    <tableColumn id="2409" xr3:uid="{4B74D97B-CE2A-4D72-B583-55CFF97A2B8E}" name="Column2398"/>
    <tableColumn id="2410" xr3:uid="{36F75B34-5460-4EFE-938B-1D589291968A}" name="Column2399"/>
    <tableColumn id="2411" xr3:uid="{C74B0D8B-1CBC-4730-AF4F-39E9868432FC}" name="Column2400"/>
    <tableColumn id="2412" xr3:uid="{0F830A7D-C927-42E1-812E-2BF832A7786A}" name="Column2401"/>
    <tableColumn id="2413" xr3:uid="{0656494B-F8A9-437B-BF03-5D58940C948D}" name="Column2402"/>
    <tableColumn id="2414" xr3:uid="{95D0DDC0-923B-4578-9BE9-C41A8171AADA}" name="Column2403"/>
    <tableColumn id="2415" xr3:uid="{E1C8E727-2ED1-40EE-81DA-09D9E24305E2}" name="Column2404"/>
    <tableColumn id="2416" xr3:uid="{C8C59A8C-A4A9-4402-95A5-C06AAE4029FB}" name="Column2405"/>
    <tableColumn id="2417" xr3:uid="{C4F0070B-CC3E-42B6-9EFD-1015953237EE}" name="Column2406"/>
    <tableColumn id="2418" xr3:uid="{254AF06C-657F-45D4-B35E-46BF773334FF}" name="Column2407"/>
    <tableColumn id="2419" xr3:uid="{1C8EA369-F839-4538-A840-AA1175B41BD8}" name="Column2408"/>
    <tableColumn id="2420" xr3:uid="{266821C6-03DA-40CE-8A39-56BEBD373F22}" name="Column2409"/>
    <tableColumn id="2421" xr3:uid="{A5A01E3C-643B-4913-965B-96D0ABCDEF37}" name="Column2410"/>
    <tableColumn id="2422" xr3:uid="{1C596B64-33FA-40EE-AE0A-B846789E797D}" name="Column2411"/>
    <tableColumn id="2423" xr3:uid="{5A6531EC-6C92-4466-8C47-43285C0533A0}" name="Column2412"/>
    <tableColumn id="2424" xr3:uid="{F56ADD26-1CB0-4245-9C4C-81EACE07A78A}" name="Column2413"/>
    <tableColumn id="2425" xr3:uid="{76015A07-46CC-4460-B598-710C66888D65}" name="Column2414"/>
    <tableColumn id="2426" xr3:uid="{BC6374A8-16D9-4B05-91D4-0742109A6B45}" name="Column2415"/>
    <tableColumn id="2427" xr3:uid="{884C66B5-8B57-4D5A-90DE-13804F3626ED}" name="Column2416"/>
    <tableColumn id="2428" xr3:uid="{A9E1877E-0B6E-460D-BAAF-1DED616376C0}" name="Column2417"/>
    <tableColumn id="2429" xr3:uid="{A9386CDD-0EDD-4CDD-B820-105895BE2357}" name="Column2418"/>
    <tableColumn id="2430" xr3:uid="{4A6A7E9F-B329-45FA-97D1-EDE17BE5C77C}" name="Column2419"/>
    <tableColumn id="2431" xr3:uid="{67FF3891-7611-4763-A76B-3071A5D225A2}" name="Column2420"/>
    <tableColumn id="2432" xr3:uid="{338BBF40-4C10-43E4-93B6-8952D4314819}" name="Column2421"/>
    <tableColumn id="2433" xr3:uid="{D9B67480-7775-4398-B98C-D218403A417F}" name="Column2422"/>
    <tableColumn id="2434" xr3:uid="{ABD5559B-389F-4253-9797-142291D659D0}" name="Column2423"/>
    <tableColumn id="2435" xr3:uid="{B549339C-964D-40BB-9737-55D013362AA8}" name="Column2424"/>
    <tableColumn id="2436" xr3:uid="{9FEE8A12-ECF9-40F7-9B87-4D5977A43B5C}" name="Column2425"/>
    <tableColumn id="2437" xr3:uid="{71039103-14EB-4E0B-9A2D-8F51CCDC38A3}" name="Column2426"/>
    <tableColumn id="2438" xr3:uid="{CFF319FF-CFB5-4DDB-87F5-AB3EDAA68EA1}" name="Column2427"/>
    <tableColumn id="2439" xr3:uid="{B2B743F6-D889-467D-AC52-59504727F28B}" name="Column2428"/>
    <tableColumn id="2440" xr3:uid="{6446F12F-3CF0-4FC1-B665-F6DC43011D33}" name="Column2429"/>
    <tableColumn id="2441" xr3:uid="{7F7E56B7-FB80-4F89-9681-FB635C004642}" name="Column2430"/>
    <tableColumn id="2442" xr3:uid="{84313D2C-B528-47CA-99AC-A6EED6A7626C}" name="Column2431"/>
    <tableColumn id="2443" xr3:uid="{863B19C2-864D-4231-95E9-45CCD2ED6871}" name="Column2432"/>
    <tableColumn id="2444" xr3:uid="{8ABB88D0-1582-48DD-83F7-05E691C924D7}" name="Column2433"/>
    <tableColumn id="2445" xr3:uid="{EB292C66-3684-4BC2-BAA8-5E125CD1557A}" name="Column2434"/>
    <tableColumn id="2446" xr3:uid="{DDEA3456-5CDE-449E-B586-DFC0532142C9}" name="Column2435"/>
    <tableColumn id="2447" xr3:uid="{BF9FECAE-0936-4160-8D6E-7CC42BA3F6C8}" name="Column2436"/>
    <tableColumn id="2448" xr3:uid="{4C97BF6F-A159-44D2-9B8D-ABBA83B217D2}" name="Column2437"/>
    <tableColumn id="2449" xr3:uid="{69214947-97FD-4867-88AD-471FCAB74743}" name="Column2438"/>
    <tableColumn id="2450" xr3:uid="{B87F28B4-D668-4446-A9AB-BAA965932841}" name="Column2439"/>
    <tableColumn id="2451" xr3:uid="{E8685F3F-025D-498C-8D82-70082EFD0203}" name="Column2440"/>
    <tableColumn id="2452" xr3:uid="{65EB6D18-DED9-48B6-BDED-50A665063825}" name="Column2441"/>
    <tableColumn id="2453" xr3:uid="{061A6639-1065-45FE-A0B8-907909D5D897}" name="Column2442"/>
    <tableColumn id="2454" xr3:uid="{3D46F497-1597-4ACD-A75E-2091B6D4FAC2}" name="Column2443"/>
    <tableColumn id="2455" xr3:uid="{18B1A51D-FD0C-48C5-8C8B-FC6719F7A6B1}" name="Column2444"/>
    <tableColumn id="2456" xr3:uid="{61C5B2A7-0C32-4415-A219-8A0BA1AE015F}" name="Column2445"/>
    <tableColumn id="2457" xr3:uid="{E117435B-3A18-4BDC-BC3B-E1B83DF71A86}" name="Column2446"/>
    <tableColumn id="2458" xr3:uid="{FBB93848-8139-4CB4-A1EF-C1E7E82936EB}" name="Column2447"/>
    <tableColumn id="2459" xr3:uid="{532FA8E6-767D-40DC-AB07-E77EC78C53E3}" name="Column2448"/>
    <tableColumn id="2460" xr3:uid="{A9108243-3500-4C9B-843F-AF79DE7EB689}" name="Column2449"/>
    <tableColumn id="2461" xr3:uid="{1B2B6BAE-65FA-4BF8-9F3D-EE593D65E1F8}" name="Column2450"/>
    <tableColumn id="2462" xr3:uid="{E2EC8DDA-6D24-49A5-BD01-D3ED1B1E95D6}" name="Column2451"/>
    <tableColumn id="2463" xr3:uid="{BC403159-6782-4CC4-9ECD-73A0B6760D11}" name="Column2452"/>
    <tableColumn id="2464" xr3:uid="{7D2793C3-B325-4B5C-A9E8-330A663D7FB3}" name="Column2453"/>
    <tableColumn id="2465" xr3:uid="{AC161141-9706-4D61-ABCB-C98B86AEF0FF}" name="Column2454"/>
    <tableColumn id="2466" xr3:uid="{9BE1EA01-5618-4C5B-912B-0C80C12D8007}" name="Column2455"/>
    <tableColumn id="2467" xr3:uid="{64D4D2C2-7138-48C8-9665-7D1E81CC487A}" name="Column2456"/>
    <tableColumn id="2468" xr3:uid="{8CDA26D4-7BE4-42D6-907D-B1B8186CBA31}" name="Column2457"/>
    <tableColumn id="2469" xr3:uid="{8E54E46F-8706-473F-8FD8-B5287D2C34E4}" name="Column2458"/>
    <tableColumn id="2470" xr3:uid="{62CDF179-EE22-49B9-99E2-C3BFFB9FF35A}" name="Column2459"/>
    <tableColumn id="2471" xr3:uid="{8BBE9EF3-3682-4F35-8AB7-F00DF0D02067}" name="Column2460"/>
    <tableColumn id="2472" xr3:uid="{21A41182-6449-4CE8-A531-536D4680041A}" name="Column2461"/>
    <tableColumn id="2473" xr3:uid="{F5268999-1831-4D60-B043-D9E47E0A9A70}" name="Column2462"/>
    <tableColumn id="2474" xr3:uid="{B3A38E92-67A7-40AF-A7FE-CA77C659F1FD}" name="Column2463"/>
    <tableColumn id="2475" xr3:uid="{449A7243-E33D-4C7B-B5D6-217303068F11}" name="Column2464"/>
    <tableColumn id="2476" xr3:uid="{C927A8D1-8CD7-4CE8-9C15-5335B179EF12}" name="Column2465"/>
    <tableColumn id="2477" xr3:uid="{A952D2D3-8071-487C-8CB4-AEE7848EC7FA}" name="Column2466"/>
    <tableColumn id="2478" xr3:uid="{DA5EC555-4B81-4BB7-9DD0-63CD225DEF3D}" name="Column2467"/>
    <tableColumn id="2479" xr3:uid="{F799C375-9941-4C8A-BBED-84A236E00079}" name="Column2468"/>
    <tableColumn id="2480" xr3:uid="{B563292D-6848-497E-9EEC-8EF17F7AB24C}" name="Column2469"/>
    <tableColumn id="2481" xr3:uid="{20BC7F9A-B743-4DF8-937D-28710C066420}" name="Column2470"/>
    <tableColumn id="2482" xr3:uid="{98D29CF7-BDD8-47AC-8358-BF758F76FCBC}" name="Column2471"/>
    <tableColumn id="2483" xr3:uid="{F08CCA6A-658B-4755-BA0E-D583A88F742F}" name="Column2472"/>
    <tableColumn id="2484" xr3:uid="{C35A97DC-BE3B-449E-A7D1-D276B0F17CE4}" name="Column2473"/>
    <tableColumn id="2485" xr3:uid="{75D53C97-4AAA-4C78-A3A3-AB85DCF676BE}" name="Column2474"/>
    <tableColumn id="2486" xr3:uid="{E86711A9-F075-438B-B61D-69D151307430}" name="Column2475"/>
    <tableColumn id="2487" xr3:uid="{758301EB-FA0C-4E2B-B11A-71355B2D37A4}" name="Column2476"/>
    <tableColumn id="2488" xr3:uid="{954CDCAC-516C-46D1-AB66-73A919A40230}" name="Column2477"/>
    <tableColumn id="2489" xr3:uid="{BB596A02-AD8C-4B44-9BC1-E1613444F84D}" name="Column2478"/>
    <tableColumn id="2490" xr3:uid="{69B91D67-5CDC-454A-A35B-62713C9727D0}" name="Column2479"/>
    <tableColumn id="2491" xr3:uid="{54842BF1-0C83-4B3F-BDD6-B8B5C3A90E42}" name="Column2480"/>
    <tableColumn id="2492" xr3:uid="{8F1F65D1-8502-40B0-B184-720DA9EE83A3}" name="Column2481"/>
    <tableColumn id="2493" xr3:uid="{8179B6F9-5441-43D0-9CE2-12D2A7DCCED4}" name="Column2482"/>
    <tableColumn id="2494" xr3:uid="{80D2434F-5705-4772-B6F8-1E7902531640}" name="Column2483"/>
    <tableColumn id="2495" xr3:uid="{E63CADCB-4B96-4FF0-AD40-D963E710A272}" name="Column2484"/>
    <tableColumn id="2496" xr3:uid="{968A17D4-65F0-4E6E-8714-889D4FBF92CA}" name="Column2485"/>
    <tableColumn id="2497" xr3:uid="{A08B4F17-4AF4-4E0E-AF02-C6A4E46585AD}" name="Column2486"/>
    <tableColumn id="2498" xr3:uid="{B234D99D-5328-4895-B695-156A9FEA6C1D}" name="Column2487"/>
    <tableColumn id="2499" xr3:uid="{9C067242-7932-46AF-A89F-790F97F86E19}" name="Column2488"/>
    <tableColumn id="2500" xr3:uid="{0D337F70-0AA9-407A-9A81-65AEED232BC9}" name="Column2489"/>
    <tableColumn id="2501" xr3:uid="{05094FA0-B2AA-4882-A8A4-7B02EEE43934}" name="Column2490"/>
    <tableColumn id="2502" xr3:uid="{9AC0F7BE-FB10-4ACC-9F7B-722333BFD58A}" name="Column2491"/>
    <tableColumn id="2503" xr3:uid="{EB42D715-55C2-461C-AE5C-68C062049D97}" name="Column2492"/>
    <tableColumn id="2504" xr3:uid="{22944870-08BB-4E1B-8FC0-BE21C022257B}" name="Column2493"/>
    <tableColumn id="2505" xr3:uid="{146D980A-5ABD-42E7-A3FC-08CA10A05F2A}" name="Column2494"/>
    <tableColumn id="2506" xr3:uid="{A6D7EC33-D173-4F45-B853-9FD34B97BD25}" name="Column2495"/>
    <tableColumn id="2507" xr3:uid="{E209391A-4E6D-45FD-9378-605FCD5A16B5}" name="Column2496"/>
    <tableColumn id="2508" xr3:uid="{AC8B735D-881C-4066-9520-C03FB05D8DB1}" name="Column2497"/>
    <tableColumn id="2509" xr3:uid="{959D290C-7DDF-4EA3-B5D7-F3E182643454}" name="Column2498"/>
    <tableColumn id="2510" xr3:uid="{47D4AF31-9446-4FC8-9810-A973B2AC656B}" name="Column2499"/>
    <tableColumn id="2511" xr3:uid="{5674A559-30F0-4139-88B3-8D17785B4A78}" name="Column2500"/>
    <tableColumn id="2512" xr3:uid="{D7D6F5A0-8961-4287-B5AF-2EE0812FE9E9}" name="Column2501"/>
    <tableColumn id="2513" xr3:uid="{FB15A2C4-280A-4FE9-8A29-1E8841805DFA}" name="Column2502"/>
    <tableColumn id="2514" xr3:uid="{2CA83071-28F2-4600-AB30-ED0A9BC8D2B9}" name="Column2503"/>
    <tableColumn id="2515" xr3:uid="{6197BA7A-4361-4D7C-819B-69CD60176220}" name="Column2504"/>
    <tableColumn id="2516" xr3:uid="{FF041D7E-96AA-401B-B2DD-94F43C9413D0}" name="Column2505"/>
    <tableColumn id="2517" xr3:uid="{A98996DA-213B-4821-819F-A69514FBCE99}" name="Column2506"/>
    <tableColumn id="2518" xr3:uid="{A3324771-94E3-4D7A-BCF9-28FADD60244E}" name="Column2507"/>
    <tableColumn id="2519" xr3:uid="{60240044-A56C-4291-AD30-2819EEAA8A57}" name="Column2508"/>
    <tableColumn id="2520" xr3:uid="{162ED90E-4310-4B72-B487-FC8014A4E884}" name="Column2509"/>
    <tableColumn id="2521" xr3:uid="{C9A4FF6D-E34D-48DB-9CA1-BA3D47B0030B}" name="Column2510"/>
    <tableColumn id="2522" xr3:uid="{70647E8F-FB89-4642-9E22-8B8295DB036E}" name="Column2511"/>
    <tableColumn id="2523" xr3:uid="{18DCDD17-EEE3-44BD-A97D-5745903E8841}" name="Column2512"/>
    <tableColumn id="2524" xr3:uid="{B0C4B03C-83FF-4A3E-9145-CE0F1CB4C1F5}" name="Column2513"/>
    <tableColumn id="2525" xr3:uid="{9269714B-25B2-46E1-9454-AB9685D10BC1}" name="Column2514"/>
    <tableColumn id="2526" xr3:uid="{B8BEE746-EE81-4091-8849-E660270CB884}" name="Column2515"/>
    <tableColumn id="2527" xr3:uid="{BF281D4F-48A1-4F4C-B3F1-F25AF2D95E98}" name="Column2516"/>
    <tableColumn id="2528" xr3:uid="{136129A5-F014-42B9-AE3D-FC3AC6337E38}" name="Column2517"/>
    <tableColumn id="2529" xr3:uid="{8C046C01-093A-48AC-9B5D-475B8FD29410}" name="Column2518"/>
    <tableColumn id="2530" xr3:uid="{C42900D7-E4FF-4316-8A2D-6B1149ECFF7F}" name="Column2519"/>
    <tableColumn id="2531" xr3:uid="{6BC00EFD-7F3F-4DFA-BF91-FE3D88D10C3F}" name="Column2520"/>
    <tableColumn id="2532" xr3:uid="{BC43BB15-20AE-4A2E-83E4-014B17B3CA0F}" name="Column2521"/>
    <tableColumn id="2533" xr3:uid="{808300AB-E439-4DCB-B78A-D1704A125CE5}" name="Column2522"/>
    <tableColumn id="2534" xr3:uid="{E716E5D9-C5C4-480D-AC0B-8739DCDB0D25}" name="Column2523"/>
    <tableColumn id="2535" xr3:uid="{3732B774-2B43-456F-AB96-E6A9B1AC8316}" name="Column2524"/>
    <tableColumn id="2536" xr3:uid="{FB0B970A-68AF-403B-A735-C4E933392B17}" name="Column2525"/>
    <tableColumn id="2537" xr3:uid="{D12D0764-4838-4416-9EC8-C95A481E1CE1}" name="Column2526"/>
    <tableColumn id="2538" xr3:uid="{4E839DB3-4C96-46D1-852B-000068D04641}" name="Column2527"/>
    <tableColumn id="2539" xr3:uid="{3E66BF1C-1CAF-40AA-AA39-B098D04D7F94}" name="Column2528"/>
    <tableColumn id="2540" xr3:uid="{901EA1F7-6BD8-4D48-85CA-8D687DB230B2}" name="Column2529"/>
    <tableColumn id="2541" xr3:uid="{07F2F2CA-28A6-4598-9C4F-4BAD04A10D16}" name="Column2530"/>
    <tableColumn id="2542" xr3:uid="{3EE619AF-68E7-40E8-951F-AE68136082EA}" name="Column2531"/>
    <tableColumn id="2543" xr3:uid="{B78E5DEF-83B7-4067-95E7-DE47FF534279}" name="Column2532"/>
    <tableColumn id="2544" xr3:uid="{11FBAA22-8E48-47D7-9293-8D3FB1ACC52A}" name="Column2533"/>
    <tableColumn id="2545" xr3:uid="{71816A20-D7F9-49A5-B557-1EC6115FA5EA}" name="Column2534"/>
    <tableColumn id="2546" xr3:uid="{76D185CB-D58E-40D9-BE2D-5AF8DC277EB4}" name="Column2535"/>
    <tableColumn id="2547" xr3:uid="{AF9C9DD2-D24B-4CA9-9672-F7A0DBCC7B8E}" name="Column2536"/>
    <tableColumn id="2548" xr3:uid="{D1FB97BF-5284-42B0-9804-BB26E2579FF0}" name="Column2537"/>
    <tableColumn id="2549" xr3:uid="{6582334E-9496-4FB6-8415-F26E76765EF2}" name="Column2538"/>
    <tableColumn id="2550" xr3:uid="{49BC88D4-A03A-42F7-9643-E037F5BC8381}" name="Column2539"/>
    <tableColumn id="2551" xr3:uid="{4A0A683F-2F8A-4B1E-A062-DE6D43ED9CF1}" name="Column2540"/>
    <tableColumn id="2552" xr3:uid="{6C1E0FB5-E5AF-4742-81D9-D011243F3CFD}" name="Column2541"/>
    <tableColumn id="2553" xr3:uid="{A28B9915-6DB2-4DE6-803F-AB04F9375962}" name="Column2542"/>
    <tableColumn id="2554" xr3:uid="{0A2A2FC5-18E5-45E5-8F2B-E55F001B7CA1}" name="Column2543"/>
    <tableColumn id="2555" xr3:uid="{823DBB08-6E5A-4FB1-AD88-37CCFC186912}" name="Column2544"/>
    <tableColumn id="2556" xr3:uid="{0E92BB7D-9C5B-4739-85F3-7F1D14B75D3B}" name="Column2545"/>
    <tableColumn id="2557" xr3:uid="{86BFFCDB-5DF8-47DD-9C38-761E97585B88}" name="Column2546"/>
    <tableColumn id="2558" xr3:uid="{E07C9F44-31E3-4267-A2ED-88C0DE46D3C2}" name="Column2547"/>
    <tableColumn id="2559" xr3:uid="{FE2C8E46-FFF4-44CF-A286-BD5D66F1526F}" name="Column2548"/>
    <tableColumn id="2560" xr3:uid="{FD061832-36E1-4B31-9ADA-2954826F2AA8}" name="Column2549"/>
    <tableColumn id="2561" xr3:uid="{6351012E-4F30-4CBD-9EFF-8BBB8A9662C5}" name="Column2550"/>
    <tableColumn id="2562" xr3:uid="{1A1C4DF1-D43D-4C7F-B788-372287E9810E}" name="Column2551"/>
    <tableColumn id="2563" xr3:uid="{82C3CBB3-3210-4C8B-A29C-77017AE6D47A}" name="Column2552"/>
    <tableColumn id="2564" xr3:uid="{CB8AA439-792C-4D26-A4EC-6D1256CF5A4E}" name="Column2553"/>
    <tableColumn id="2565" xr3:uid="{83129B17-551B-4FB0-AE4F-C3EEEE0EFE50}" name="Column2554"/>
    <tableColumn id="2566" xr3:uid="{93100BFE-3BFD-41DA-ABAB-31D7499CE817}" name="Column2555"/>
    <tableColumn id="2567" xr3:uid="{1C5EC1D4-C2AE-44B3-9D20-7EDD48EFD815}" name="Column2556"/>
    <tableColumn id="2568" xr3:uid="{3307C8D6-D709-4AA2-B9D1-BAE735616B38}" name="Column2557"/>
    <tableColumn id="2569" xr3:uid="{3B614BC0-E90C-4578-8DE4-E17A22B3A042}" name="Column2558"/>
    <tableColumn id="2570" xr3:uid="{B5CB6428-3CA0-4099-BDAD-26B0B467210C}" name="Column2559"/>
    <tableColumn id="2571" xr3:uid="{6041B57A-DFA4-4DBD-AD46-81B943B5D4AC}" name="Column2560"/>
    <tableColumn id="2572" xr3:uid="{8163CF45-EE8E-4EAA-BBEE-420365C7281B}" name="Column2561"/>
    <tableColumn id="2573" xr3:uid="{A31E0531-EBAF-4B1C-93FA-9A1BC6B1EE2E}" name="Column2562"/>
    <tableColumn id="2574" xr3:uid="{9E2EE8C4-C7BA-4DDC-8D64-C37446E7E6D8}" name="Column2563"/>
    <tableColumn id="2575" xr3:uid="{D3227603-0EF7-4C4A-A59F-4FFB72EFFF1E}" name="Column2564"/>
    <tableColumn id="2576" xr3:uid="{ACC85289-0189-4396-9D6F-DC6D70C9C4E7}" name="Column2565"/>
    <tableColumn id="2577" xr3:uid="{ECFDFAEC-0199-48BC-AC08-BB938389DD31}" name="Column2566"/>
    <tableColumn id="2578" xr3:uid="{A5679538-5917-43AD-8D89-599688BEABCF}" name="Column2567"/>
    <tableColumn id="2579" xr3:uid="{B0C706AC-C476-4439-9858-FA3A1CDDE0B4}" name="Column2568"/>
    <tableColumn id="2580" xr3:uid="{E9098294-5D2F-42C0-A248-FA60C681EC32}" name="Column2569"/>
    <tableColumn id="2581" xr3:uid="{D311F7FC-6902-41A4-949C-366C09A4EBFA}" name="Column2570"/>
    <tableColumn id="2582" xr3:uid="{8A658E06-45AC-4CCA-804D-76F436A6EF2E}" name="Column2571"/>
    <tableColumn id="2583" xr3:uid="{AD09F048-8600-4ED7-BF50-FAA45E06C087}" name="Column2572"/>
    <tableColumn id="2584" xr3:uid="{20845781-8A8E-4E96-9940-245CB356CCC3}" name="Column2573"/>
    <tableColumn id="2585" xr3:uid="{3C3A8D75-58B5-4236-9630-9873EED66BF4}" name="Column2574"/>
    <tableColumn id="2586" xr3:uid="{01743B4E-BB19-4CEC-A839-4231D2106C08}" name="Column2575"/>
    <tableColumn id="2587" xr3:uid="{87D04348-96CA-402E-AF5B-714F23D1696F}" name="Column2576"/>
    <tableColumn id="2588" xr3:uid="{3F6BE486-CF04-4ED0-9762-77CC5C1887E2}" name="Column2577"/>
    <tableColumn id="2589" xr3:uid="{22946276-8EA0-4472-B194-B3363B25FEC5}" name="Column2578"/>
    <tableColumn id="2590" xr3:uid="{B555F1BD-A04A-46DA-A3F3-2972A91B8402}" name="Column2579"/>
    <tableColumn id="2591" xr3:uid="{C8241643-6537-4ECA-97E9-673DF50487C6}" name="Column2580"/>
    <tableColumn id="2592" xr3:uid="{8F831F94-A046-45E2-B9B1-EBE7A1C31CC1}" name="Column2581"/>
    <tableColumn id="2593" xr3:uid="{75C3BB0B-C831-437A-8716-66CF6F73CB62}" name="Column2582"/>
    <tableColumn id="2594" xr3:uid="{137E035B-5138-47FC-8BA3-575CD75690EE}" name="Column2583"/>
    <tableColumn id="2595" xr3:uid="{53F1EF20-2F9C-4947-8ACF-8AB37CAE3EC8}" name="Column2584"/>
    <tableColumn id="2596" xr3:uid="{F982BDF4-4986-4860-B92A-90A8B32B48DD}" name="Column2585"/>
    <tableColumn id="2597" xr3:uid="{7E6A7B12-086B-4C90-93C9-5E2A858148DF}" name="Column2586"/>
    <tableColumn id="2598" xr3:uid="{DF5D6E1E-003C-4C6A-9D05-5D6B9A72E275}" name="Column2587"/>
    <tableColumn id="2599" xr3:uid="{FC5CCE1A-A820-4FE3-B743-8BF71D841396}" name="Column2588"/>
    <tableColumn id="2600" xr3:uid="{FC1C29BC-7B42-401A-8E5A-4DFFC425BA6E}" name="Column2589"/>
    <tableColumn id="2601" xr3:uid="{47065D5C-42FD-436D-8DD5-5771367BE3D5}" name="Column2590"/>
    <tableColumn id="2602" xr3:uid="{A757FDEF-A990-4AC2-957D-8F4310218B92}" name="Column2591"/>
    <tableColumn id="2603" xr3:uid="{034B57EE-894E-408E-844C-E3D764642767}" name="Column2592"/>
    <tableColumn id="2604" xr3:uid="{A05F21AC-5DBA-44DA-8A29-620FDF848192}" name="Column2593"/>
    <tableColumn id="2605" xr3:uid="{8DCD31CB-49AD-4790-83E0-93FACE7C3363}" name="Column2594"/>
    <tableColumn id="2606" xr3:uid="{6B312CE4-66D8-4728-92DB-4F257B4CFEF8}" name="Column2595"/>
    <tableColumn id="2607" xr3:uid="{9717BD12-0D37-4095-B5DF-76C2CE5F26FB}" name="Column2596"/>
    <tableColumn id="2608" xr3:uid="{490AEEE5-F152-42B0-98BB-2CCFC1F06F34}" name="Column2597"/>
    <tableColumn id="2609" xr3:uid="{822DDCC8-447C-484C-ADA2-28B8669EE906}" name="Column2598"/>
    <tableColumn id="2610" xr3:uid="{727A36E7-E421-4643-84B5-C341838815EB}" name="Column2599"/>
    <tableColumn id="2611" xr3:uid="{A0BDC941-919A-42BD-BA2D-16566E8518AA}" name="Column2600"/>
    <tableColumn id="2612" xr3:uid="{4BE00396-2F42-42EB-8557-4ADD234E1070}" name="Column2601"/>
    <tableColumn id="2613" xr3:uid="{0A22D551-9526-4FC5-B68B-7D50FAF264EA}" name="Column2602"/>
    <tableColumn id="2614" xr3:uid="{ACF8B194-4761-4895-B20B-17928295A563}" name="Column2603"/>
    <tableColumn id="2615" xr3:uid="{F9D94BCB-9A5D-4738-B68D-C198EA5C370A}" name="Column2604"/>
    <tableColumn id="2616" xr3:uid="{6B6BDE16-6BDB-4E80-B507-576E814C81A3}" name="Column2605"/>
    <tableColumn id="2617" xr3:uid="{48DE48AA-E6E8-4145-850A-6A54100A1F2D}" name="Column2606"/>
    <tableColumn id="2618" xr3:uid="{D6F3D31E-AAB3-4D77-97D2-0595BCBF1C10}" name="Column2607"/>
    <tableColumn id="2619" xr3:uid="{25C14EC6-F0C1-4D47-95DF-B00B740F6ABF}" name="Column2608"/>
    <tableColumn id="2620" xr3:uid="{6B9D64F7-E2D0-4A77-B30E-ACB8F8E59524}" name="Column2609"/>
    <tableColumn id="2621" xr3:uid="{08AC4C40-2C67-4F41-A746-EA2DF3FC5B78}" name="Column2610"/>
    <tableColumn id="2622" xr3:uid="{8831DDAC-FF34-4DEB-85E1-4912C518C2CC}" name="Column2611"/>
    <tableColumn id="2623" xr3:uid="{BE85FCAF-97A3-4F08-843C-551725F147BE}" name="Column2612"/>
    <tableColumn id="2624" xr3:uid="{6148F6A5-2629-4726-9AC0-907C46DCE4CD}" name="Column2613"/>
    <tableColumn id="2625" xr3:uid="{D1100515-4CFA-41A8-995B-6E160DCD5E33}" name="Column2614"/>
    <tableColumn id="2626" xr3:uid="{DEB201AE-2AF5-491A-B92C-10F11AC1E9A6}" name="Column2615"/>
    <tableColumn id="2627" xr3:uid="{2F663B75-681A-42C1-8554-943FD701BA80}" name="Column2616"/>
    <tableColumn id="2628" xr3:uid="{09CA570D-72DA-433B-A7D5-B72B79D986C9}" name="Column2617"/>
    <tableColumn id="2629" xr3:uid="{48B929A1-E267-4CD9-B64F-33A9959E298A}" name="Column2618"/>
    <tableColumn id="2630" xr3:uid="{07B614CD-8135-4A88-A579-E5443640EDCF}" name="Column2619"/>
    <tableColumn id="2631" xr3:uid="{57D707A3-D4C6-4375-A8BE-34FC5B53F96C}" name="Column2620"/>
    <tableColumn id="2632" xr3:uid="{5395716F-63F4-4587-B6ED-1F9DC8AAA0D6}" name="Column2621"/>
    <tableColumn id="2633" xr3:uid="{D1BD68F8-18A0-4AE7-8E17-43E698478710}" name="Column2622"/>
    <tableColumn id="2634" xr3:uid="{D2E5C1AC-CD9B-4C21-934B-A847D94528F1}" name="Column2623"/>
    <tableColumn id="2635" xr3:uid="{511DCDE8-62DC-4CD7-8952-55BFB3542748}" name="Column2624"/>
    <tableColumn id="2636" xr3:uid="{DEC28EC4-8CCD-4AB1-AF42-E1EE907508F1}" name="Column2625"/>
    <tableColumn id="2637" xr3:uid="{3D22C9EF-08A7-4EB2-9F5A-0A3D59C55FDD}" name="Column2626"/>
    <tableColumn id="2638" xr3:uid="{B3E17D8A-09C6-47D8-A624-CA5FA484A9D6}" name="Column2627"/>
    <tableColumn id="2639" xr3:uid="{C4119384-E8C1-4E1D-848B-18BD337EA625}" name="Column2628"/>
    <tableColumn id="2640" xr3:uid="{C24C5330-3C96-4CE6-8151-4A8D0E742933}" name="Column2629"/>
    <tableColumn id="2641" xr3:uid="{C46B3B85-A8CA-47F0-833F-5F05A7C3C225}" name="Column2630"/>
    <tableColumn id="2642" xr3:uid="{0DF1F16A-CA6A-4219-A389-2F6F45E4944E}" name="Column2631"/>
    <tableColumn id="2643" xr3:uid="{6BD4CEB3-9552-4495-92AA-10A0F56D4449}" name="Column2632"/>
    <tableColumn id="2644" xr3:uid="{A62E6F0B-FDA5-466C-9D06-3A2190B3CD19}" name="Column2633"/>
    <tableColumn id="2645" xr3:uid="{C685995B-F825-4DB4-AD71-5B084FB1B7D1}" name="Column2634"/>
    <tableColumn id="2646" xr3:uid="{4E9299FC-2109-46A5-B9E3-18D6A7DD8AEC}" name="Column2635"/>
    <tableColumn id="2647" xr3:uid="{5F9F1540-130A-4673-A589-7A1673696C11}" name="Column2636"/>
    <tableColumn id="2648" xr3:uid="{74F45529-9251-4EDE-ACFB-9FA8490E67B6}" name="Column2637"/>
    <tableColumn id="2649" xr3:uid="{80363A83-0D00-4B08-A732-F85E5C27DC30}" name="Column2638"/>
    <tableColumn id="2650" xr3:uid="{35C5F48C-F121-4044-A51A-3664BA38711B}" name="Column2639"/>
    <tableColumn id="2651" xr3:uid="{E1136D39-BB84-4556-862F-A567E5662B39}" name="Column2640"/>
    <tableColumn id="2652" xr3:uid="{3A84692C-89D5-4D9E-8ACA-16FE7A0AAB4B}" name="Column2641"/>
    <tableColumn id="2653" xr3:uid="{70E20D4C-6291-48D9-9E5C-C2F147EA5B8A}" name="Column2642"/>
    <tableColumn id="2654" xr3:uid="{14CE51C8-1AFB-40EB-B242-84C66D7EF4E5}" name="Column2643"/>
    <tableColumn id="2655" xr3:uid="{BBBD1164-A266-4773-A293-CA6C93BBE7C9}" name="Column2644"/>
    <tableColumn id="2656" xr3:uid="{F7F3EA1F-F064-44A1-8A51-080DED521340}" name="Column2645"/>
    <tableColumn id="2657" xr3:uid="{2CEF4E9D-E831-41B6-B24F-25575211B4B5}" name="Column2646"/>
    <tableColumn id="2658" xr3:uid="{C906DA80-F785-4AB7-9111-1DA7ACDB0061}" name="Column2647"/>
    <tableColumn id="2659" xr3:uid="{C8F0F6F8-28B2-4044-9CA6-9D3EA3188961}" name="Column2648"/>
    <tableColumn id="2660" xr3:uid="{F51ABBC2-055A-49CA-937B-AF6F2754B038}" name="Column2649"/>
    <tableColumn id="2661" xr3:uid="{E899AC47-A95E-46B0-AC87-71705B914E45}" name="Column2650"/>
    <tableColumn id="2662" xr3:uid="{A1F64D70-EC4C-4759-A0CC-CE4C2758FA36}" name="Column2651"/>
    <tableColumn id="2663" xr3:uid="{51998DD2-183F-4418-8FE7-6F0C0B7F987F}" name="Column2652"/>
    <tableColumn id="2664" xr3:uid="{A2FB3732-7126-41E2-866A-CBE06EFE9EB0}" name="Column2653"/>
    <tableColumn id="2665" xr3:uid="{9253EC0E-7186-4789-9A31-D602E77BE7D9}" name="Column2654"/>
    <tableColumn id="2666" xr3:uid="{3989B12A-83A7-40BF-92EA-3424675D1FC0}" name="Column2655"/>
    <tableColumn id="2667" xr3:uid="{0CFD5E81-7A17-4350-9050-34FEA4961B29}" name="Column2656"/>
    <tableColumn id="2668" xr3:uid="{232CDEA4-D479-43FA-B57A-01B7B88D3DC5}" name="Column2657"/>
    <tableColumn id="2669" xr3:uid="{BCEE3C39-756D-474E-BC88-C383F87CF42D}" name="Column2658"/>
    <tableColumn id="2670" xr3:uid="{08D77E9A-80FD-422A-B1E6-F81E9AC63DA7}" name="Column2659"/>
    <tableColumn id="2671" xr3:uid="{0359048E-7000-41FE-97AF-23A51534A0E4}" name="Column2660"/>
    <tableColumn id="2672" xr3:uid="{8E836229-4DE6-475D-B60E-50C844CFA64A}" name="Column2661"/>
    <tableColumn id="2673" xr3:uid="{980E9879-0A26-4820-8BF8-E28753346D47}" name="Column2662"/>
    <tableColumn id="2674" xr3:uid="{934731AE-8B67-4883-BAE3-69E459507C64}" name="Column2663"/>
    <tableColumn id="2675" xr3:uid="{96C13E27-043F-4AD5-A642-807CF2369ABD}" name="Column2664"/>
    <tableColumn id="2676" xr3:uid="{112F283F-D892-45CA-A016-7229CB0C070F}" name="Column2665"/>
    <tableColumn id="2677" xr3:uid="{DC513E83-5018-4A83-8B01-312E988323FD}" name="Column2666"/>
    <tableColumn id="2678" xr3:uid="{E20F318A-9E9F-4AA2-9905-B29EACD04EFE}" name="Column2667"/>
    <tableColumn id="2679" xr3:uid="{A2ACAE72-770F-4F94-8C2E-6C69D352D8D3}" name="Column2668"/>
    <tableColumn id="2680" xr3:uid="{FA653C54-2C1B-4BDF-9345-7133BC847DC1}" name="Column2669"/>
    <tableColumn id="2681" xr3:uid="{DC9BB75D-6437-4D06-904D-2EF90E5351ED}" name="Column2670"/>
    <tableColumn id="2682" xr3:uid="{D8CCB4F7-7A9F-4989-A323-994643E609B2}" name="Column2671"/>
    <tableColumn id="2683" xr3:uid="{8993AFB9-717E-493A-8FD8-2F3FF87322A4}" name="Column2672"/>
    <tableColumn id="2684" xr3:uid="{5061B78E-F8D1-41B3-BE40-6A90FCFA34AD}" name="Column2673"/>
    <tableColumn id="2685" xr3:uid="{628E91FA-8404-441A-8715-5A2AE04E528B}" name="Column2674"/>
    <tableColumn id="2686" xr3:uid="{78868BD3-A858-4783-8761-66BC8269D048}" name="Column2675"/>
    <tableColumn id="2687" xr3:uid="{E991FF37-080F-4324-AEC6-EE17AA70F472}" name="Column2676"/>
    <tableColumn id="2688" xr3:uid="{452CC08A-3BDA-41FF-A465-384E923C2001}" name="Column2677"/>
    <tableColumn id="2689" xr3:uid="{B96342BD-573B-44C7-8C93-0ED151FE54EB}" name="Column2678"/>
    <tableColumn id="2690" xr3:uid="{B1446746-EEF7-4CB8-9274-C985EC251473}" name="Column2679"/>
    <tableColumn id="2691" xr3:uid="{8D199D0A-00F9-4ADB-8E89-E4A2D0C8538A}" name="Column2680"/>
    <tableColumn id="2692" xr3:uid="{2C40B6EB-66D3-44FA-BB93-11DC998EC655}" name="Column2681"/>
    <tableColumn id="2693" xr3:uid="{DCFEE3B2-9800-44BC-B254-3E4412A75C35}" name="Column2682"/>
    <tableColumn id="2694" xr3:uid="{A278640C-BD72-4463-89C4-6E27D6C2BD52}" name="Column2683"/>
    <tableColumn id="2695" xr3:uid="{C9EDECC7-BF77-4CEE-BD7F-47B0EE05007C}" name="Column2684"/>
    <tableColumn id="2696" xr3:uid="{75C7ACA5-E259-49F1-8B6C-57001949B201}" name="Column2685"/>
    <tableColumn id="2697" xr3:uid="{3A92555B-B419-4C5F-8E99-5800495116F3}" name="Column2686"/>
    <tableColumn id="2698" xr3:uid="{4010A0C0-9E7A-484C-AE0E-483AB6573243}" name="Column2687"/>
    <tableColumn id="2699" xr3:uid="{19E65FA6-2F3B-4DBD-9CAF-D5616C4014B8}" name="Column2688"/>
    <tableColumn id="2700" xr3:uid="{58322D83-9BF4-4DC6-B2A5-705206AC587A}" name="Column2689"/>
    <tableColumn id="2701" xr3:uid="{701325B1-97A8-400C-A762-29E575DAE48C}" name="Column2690"/>
    <tableColumn id="2702" xr3:uid="{638B6338-5DD7-4E85-8CC6-BAF6E9E04250}" name="Column2691"/>
    <tableColumn id="2703" xr3:uid="{21892472-6301-4B99-86A5-81EF4A5DFEFA}" name="Column2692"/>
    <tableColumn id="2704" xr3:uid="{930044B9-89C3-4F38-9016-D8DA02CC2EC8}" name="Column2693"/>
    <tableColumn id="2705" xr3:uid="{31B447B0-F571-47A5-96BA-F682B90519BF}" name="Column2694"/>
    <tableColumn id="2706" xr3:uid="{EB2ECE63-A015-499D-BD74-2F9B7E3BC9CF}" name="Column2695"/>
    <tableColumn id="2707" xr3:uid="{8D7A364F-2D70-4CF4-ACF3-382AC2A6ABDB}" name="Column2696"/>
    <tableColumn id="2708" xr3:uid="{7A5BAB57-0BA7-41A7-9B59-9CBC41B50871}" name="Column2697"/>
    <tableColumn id="2709" xr3:uid="{E6A51081-3C18-42DA-B01E-A3CC53578C03}" name="Column2698"/>
    <tableColumn id="2710" xr3:uid="{14CCC76D-09A8-4236-BDDF-117A3C155D9C}" name="Column2699"/>
    <tableColumn id="2711" xr3:uid="{2A438705-1820-4453-B853-7DA41CEFC701}" name="Column2700"/>
    <tableColumn id="2712" xr3:uid="{8A12AD9D-093A-4A5B-BFCC-250261FB0ED6}" name="Column2701"/>
    <tableColumn id="2713" xr3:uid="{68E81223-450F-4210-B715-30914B60AD0D}" name="Column2702"/>
    <tableColumn id="2714" xr3:uid="{CC76DA28-95DA-4D18-824B-27A2D019C7CF}" name="Column2703"/>
    <tableColumn id="2715" xr3:uid="{A8BCDE92-CF2B-4001-ABFE-81FFDA7A3FE5}" name="Column2704"/>
    <tableColumn id="2716" xr3:uid="{0E540A06-BB49-4DE2-8291-2688055B2FEA}" name="Column2705"/>
    <tableColumn id="2717" xr3:uid="{63078800-A157-4575-93C7-9A7F2B2BFA9D}" name="Column2706"/>
    <tableColumn id="2718" xr3:uid="{D5522F68-6727-45E4-AC10-91B55A5E8D27}" name="Column2707"/>
    <tableColumn id="2719" xr3:uid="{A75742F7-58D9-4C38-82BC-6DEA4FA55C0F}" name="Column2708"/>
    <tableColumn id="2720" xr3:uid="{0BE82677-5256-424B-9DCB-346D33CC9F65}" name="Column2709"/>
    <tableColumn id="2721" xr3:uid="{FACCBBED-E933-4BF8-A0F6-5C7FDF7001D8}" name="Column2710"/>
    <tableColumn id="2722" xr3:uid="{C68872F4-16EE-4EB3-AF1D-CACDBFCAABB3}" name="Column2711"/>
    <tableColumn id="2723" xr3:uid="{8E61A950-1105-4699-B4EA-993B03E555C3}" name="Column2712"/>
    <tableColumn id="2724" xr3:uid="{191F4B60-92CC-44C2-8ED0-4B7AC7C756C2}" name="Column2713"/>
    <tableColumn id="2725" xr3:uid="{D716AF82-B34F-42CB-92D9-4B6386A135F7}" name="Column2714"/>
    <tableColumn id="2726" xr3:uid="{9719C9AE-4CF1-4823-8424-A84764DF913F}" name="Column2715"/>
    <tableColumn id="2727" xr3:uid="{EBD32DBC-0478-4704-A33B-C2D9D62027F1}" name="Column2716"/>
    <tableColumn id="2728" xr3:uid="{D0178060-8EED-4400-893A-457DB380D0C1}" name="Column2717"/>
    <tableColumn id="2729" xr3:uid="{CE4D817C-3235-41A9-B19E-5CBBF3A67657}" name="Column2718"/>
    <tableColumn id="2730" xr3:uid="{7B547E44-5044-428F-B98E-FBCEB04F6839}" name="Column2719"/>
    <tableColumn id="2731" xr3:uid="{41876906-B399-49E4-B9C9-1C6254F71A48}" name="Column2720"/>
    <tableColumn id="2732" xr3:uid="{0C8B3A51-2021-47AF-A104-F3DE3E348082}" name="Column2721"/>
    <tableColumn id="2733" xr3:uid="{39139763-F428-467A-82FC-C4C5D90ACB65}" name="Column2722"/>
    <tableColumn id="2734" xr3:uid="{E536CFA1-54AB-4F02-A0DE-197C520DD227}" name="Column2723"/>
    <tableColumn id="2735" xr3:uid="{5B98A4ED-9AD9-4781-AF2A-C0DE807A19AF}" name="Column2724"/>
    <tableColumn id="2736" xr3:uid="{1733CA07-1873-4AAF-A7FF-594FA89CD0D2}" name="Column2725"/>
    <tableColumn id="2737" xr3:uid="{11E89C76-D04F-4A86-BF60-2B031B1D52CF}" name="Column2726"/>
    <tableColumn id="2738" xr3:uid="{F9DF3185-2DEB-4519-B2A1-11C5E91A1436}" name="Column2727"/>
    <tableColumn id="2739" xr3:uid="{2A2DE2A1-16CA-4828-AA39-F8E65FBACC0B}" name="Column2728"/>
    <tableColumn id="2740" xr3:uid="{0FFBF5BB-F3EF-4E52-80FD-5FB1E2D7D544}" name="Column2729"/>
    <tableColumn id="2741" xr3:uid="{EBE9F059-BF89-4A4F-BAE3-BF63F8C9410C}" name="Column2730"/>
    <tableColumn id="2742" xr3:uid="{2650C0CC-5660-407C-B7DF-1DE17BA8F856}" name="Column2731"/>
    <tableColumn id="2743" xr3:uid="{EDD7561B-FDDC-4886-B0BF-4AFF56F0F99F}" name="Column2732"/>
    <tableColumn id="2744" xr3:uid="{6BCF23BE-629B-4B00-BA7B-EF57A535009A}" name="Column2733"/>
    <tableColumn id="2745" xr3:uid="{1AB3BAD8-1D94-471A-BB72-D4AA4EDACF5E}" name="Column2734"/>
    <tableColumn id="2746" xr3:uid="{9C2B470F-5C95-4BF9-B88D-D81FFA32B24E}" name="Column2735"/>
    <tableColumn id="2747" xr3:uid="{FD004011-C0D2-40AC-BCB6-4A780D6563AD}" name="Column2736"/>
    <tableColumn id="2748" xr3:uid="{74384BC6-2013-46CD-996C-0A99589ACD8F}" name="Column2737"/>
    <tableColumn id="2749" xr3:uid="{F4994512-171C-4402-997A-A6217DA70D33}" name="Column2738"/>
    <tableColumn id="2750" xr3:uid="{EB9285F4-088B-4050-869C-40BDBE283E2F}" name="Column2739"/>
    <tableColumn id="2751" xr3:uid="{8F00E744-2D83-4ACE-BF4C-6737BCA86BA5}" name="Column2740"/>
    <tableColumn id="2752" xr3:uid="{A3D394DD-BE82-411F-8F6B-89E3778E50C2}" name="Column2741"/>
    <tableColumn id="2753" xr3:uid="{7656A3BB-49B5-449F-80AC-7846FDC0C7AC}" name="Column2742"/>
    <tableColumn id="2754" xr3:uid="{A6DE96B0-8BF2-4FC4-804D-8FDF647C07B8}" name="Column2743"/>
    <tableColumn id="2755" xr3:uid="{E26DCA0E-8ED0-4F42-9B46-4DC7EA8368C0}" name="Column2744"/>
    <tableColumn id="2756" xr3:uid="{3F7689FD-7D30-4E36-849E-57A9E7DEFC7D}" name="Column2745"/>
    <tableColumn id="2757" xr3:uid="{BEE805A5-D2E3-4A96-B243-F10DC3E54DEA}" name="Column2746"/>
    <tableColumn id="2758" xr3:uid="{32E9FCAE-6A23-432A-B7B7-27E9CC76BDD3}" name="Column2747"/>
    <tableColumn id="2759" xr3:uid="{A440EBD9-C778-4408-BEB5-0C0D1E232177}" name="Column2748"/>
    <tableColumn id="2760" xr3:uid="{8645528A-25E3-453E-AD07-D76E895B2A2F}" name="Column2749"/>
    <tableColumn id="2761" xr3:uid="{26059411-1535-4963-B794-DB3181D2B88B}" name="Column2750"/>
    <tableColumn id="2762" xr3:uid="{A71DCB67-6BB3-483B-9D9D-D0F46FB14539}" name="Column2751"/>
    <tableColumn id="2763" xr3:uid="{F59F543B-96FD-4639-BCB4-1EF86DDEAACF}" name="Column2752"/>
    <tableColumn id="2764" xr3:uid="{94B40AF7-351C-4D7A-8B02-3AD89372C678}" name="Column2753"/>
    <tableColumn id="2765" xr3:uid="{D1F572CC-5184-4BAA-8736-B82BA04AB485}" name="Column2754"/>
    <tableColumn id="2766" xr3:uid="{7914AD85-A7C4-4751-86E7-3CC18D91B02A}" name="Column2755"/>
    <tableColumn id="2767" xr3:uid="{BBC1AE7D-D980-4496-80B5-E2B0C9E64FB3}" name="Column2756"/>
    <tableColumn id="2768" xr3:uid="{961F2A0E-5E94-4F51-9AE8-B4261DEA7B00}" name="Column2757"/>
    <tableColumn id="2769" xr3:uid="{D5571FD7-F36C-49B2-A538-3D59A2018164}" name="Column2758"/>
    <tableColumn id="2770" xr3:uid="{9E1D2AD4-CA44-47DA-B732-01F02255D083}" name="Column2759"/>
    <tableColumn id="2771" xr3:uid="{D717CB17-5632-4075-A8D6-EAF66B24D157}" name="Column2760"/>
    <tableColumn id="2772" xr3:uid="{A01E5DA0-9AA9-48F2-A62F-364DF0BF0F18}" name="Column2761"/>
    <tableColumn id="2773" xr3:uid="{6F73C4AD-45EB-403A-B50E-9B79543A577B}" name="Column2762"/>
    <tableColumn id="2774" xr3:uid="{F7971BDD-4172-42C7-81D2-07C23CA07541}" name="Column2763"/>
    <tableColumn id="2775" xr3:uid="{AC43C5A3-677E-48BA-9E4F-5D0EFE6675B4}" name="Column2764"/>
    <tableColumn id="2776" xr3:uid="{7B57EEC7-AB2D-40D1-B40A-84DAEC420A43}" name="Column2765"/>
    <tableColumn id="2777" xr3:uid="{7398EC0F-55FA-484F-B646-5C621435DFD1}" name="Column2766"/>
    <tableColumn id="2778" xr3:uid="{A4872D6C-61D3-46AA-8C88-7A5A3F94E453}" name="Column2767"/>
    <tableColumn id="2779" xr3:uid="{72698311-F158-4C84-B242-2FC94AB7DF63}" name="Column2768"/>
    <tableColumn id="2780" xr3:uid="{8CCEF658-B3DA-421D-8693-DF3ECE6E0EE7}" name="Column2769"/>
    <tableColumn id="2781" xr3:uid="{A0135A81-39AC-4CE9-AD7F-5C56C58C3D71}" name="Column2770"/>
    <tableColumn id="2782" xr3:uid="{B5246B6C-8826-4A28-BA87-494C42122470}" name="Column2771"/>
    <tableColumn id="2783" xr3:uid="{49E898F6-DB49-48F7-A518-E0F4994E36D7}" name="Column2772"/>
    <tableColumn id="2784" xr3:uid="{FE8BA384-5035-4F6F-8F0D-7BF746789FB9}" name="Column2773"/>
    <tableColumn id="2785" xr3:uid="{39FD1793-495C-459B-BD18-84757BD302B1}" name="Column2774"/>
    <tableColumn id="2786" xr3:uid="{3E241852-53D5-4249-B95B-4DF082D212FA}" name="Column2775"/>
    <tableColumn id="2787" xr3:uid="{245F0045-CE00-42CF-9334-382D729A8BF1}" name="Column2776"/>
    <tableColumn id="2788" xr3:uid="{5E32E3A1-E4D5-42E7-A5E6-627C97FFEFB1}" name="Column2777"/>
    <tableColumn id="2789" xr3:uid="{4C889E25-F566-4BA7-98BB-791AA1DF6566}" name="Column2778"/>
    <tableColumn id="2790" xr3:uid="{DAA3C85E-4A78-405D-8129-1719F755FB0A}" name="Column2779"/>
    <tableColumn id="2791" xr3:uid="{88BE525F-A867-4028-A3F8-F94FC53A45C3}" name="Column2780"/>
    <tableColumn id="2792" xr3:uid="{FF1C3FB8-688F-4C68-9C72-06CBB759B362}" name="Column2781"/>
    <tableColumn id="2793" xr3:uid="{10315F7F-5A15-4852-A906-0CDB30B1A01A}" name="Column2782"/>
    <tableColumn id="2794" xr3:uid="{C0CC8EB5-AF04-4F0D-96DA-0BB3D78A0885}" name="Column2783"/>
    <tableColumn id="2795" xr3:uid="{CF3ECE80-1BE0-4046-A4BE-DBB281484FB4}" name="Column2784"/>
    <tableColumn id="2796" xr3:uid="{AD5DA150-8BD3-4367-9665-C5447C1D4667}" name="Column2785"/>
    <tableColumn id="2797" xr3:uid="{337DC751-CAFF-4452-8864-497EF354E864}" name="Column2786"/>
    <tableColumn id="2798" xr3:uid="{5DE0D893-4389-41B3-8DDF-AE70956494C9}" name="Column2787"/>
    <tableColumn id="2799" xr3:uid="{C0566183-53D3-4919-B46B-3C995D8AEC37}" name="Column2788"/>
    <tableColumn id="2800" xr3:uid="{30159BAA-85D7-4C73-A62E-DB6622C135B7}" name="Column2789"/>
    <tableColumn id="2801" xr3:uid="{EEF6551C-192A-4916-A94D-230674845AC9}" name="Column2790"/>
    <tableColumn id="2802" xr3:uid="{77993DC1-0B29-4B9F-ADC0-EAA4B7F74D4C}" name="Column2791"/>
    <tableColumn id="2803" xr3:uid="{D78078B0-010C-4B23-A7CC-A60B1A1F4AE2}" name="Column2792"/>
    <tableColumn id="2804" xr3:uid="{BFB93B7D-B928-4DA0-871F-57ACE2C6DA64}" name="Column2793"/>
    <tableColumn id="2805" xr3:uid="{FB494E06-CFBD-495E-9263-AF95351C9F13}" name="Column2794"/>
    <tableColumn id="2806" xr3:uid="{B7D141B6-49FC-4209-90C1-E90B26DA4529}" name="Column2795"/>
    <tableColumn id="2807" xr3:uid="{A4EBFD39-18EA-41F6-917B-BA3C944EC6CE}" name="Column2796"/>
    <tableColumn id="2808" xr3:uid="{D03C9B4B-BDB2-4631-A310-E6C753DFF64F}" name="Column2797"/>
    <tableColumn id="2809" xr3:uid="{F64FD9DD-7B9D-4C74-A50A-C02F9976CF15}" name="Column2798"/>
    <tableColumn id="2810" xr3:uid="{94DF0863-1949-46C0-B38D-FE2590ED5788}" name="Column2799"/>
    <tableColumn id="2811" xr3:uid="{E6289385-D367-498E-9706-D1BFA8FB10C0}" name="Column2800"/>
    <tableColumn id="2812" xr3:uid="{39E16D8A-75B9-4C8E-A808-AF79E24391EA}" name="Column2801"/>
    <tableColumn id="2813" xr3:uid="{8394A610-3F0F-4BA7-80B9-98451C2326CE}" name="Column2802"/>
    <tableColumn id="2814" xr3:uid="{19AE6996-CCDA-443E-A4C2-BA89C89FA244}" name="Column2803"/>
    <tableColumn id="2815" xr3:uid="{1B022930-E182-401D-B0B9-DA3AC82D3C09}" name="Column2804"/>
    <tableColumn id="2816" xr3:uid="{EE420261-3CE5-46D1-953E-47C641E540B2}" name="Column2805"/>
    <tableColumn id="2817" xr3:uid="{C718439D-9989-4DA9-8A88-E232D9800156}" name="Column2806"/>
    <tableColumn id="2818" xr3:uid="{A75A618C-F067-46F0-AD64-E2581F42BC90}" name="Column2807"/>
    <tableColumn id="2819" xr3:uid="{1E79F47F-67FC-494D-8205-A05D5DBCB24A}" name="Column2808"/>
    <tableColumn id="2820" xr3:uid="{CEF9DCC7-9EDB-43B5-BFA6-6FFCEB774B4C}" name="Column2809"/>
    <tableColumn id="2821" xr3:uid="{27464B86-9E3F-4B1D-91FB-924255BBE9ED}" name="Column2810"/>
    <tableColumn id="2822" xr3:uid="{C0108D62-AFEB-4173-9992-3B29D4969648}" name="Column2811"/>
    <tableColumn id="2823" xr3:uid="{B5FE349B-7FA0-4587-A403-3815F27DAA81}" name="Column2812"/>
    <tableColumn id="2824" xr3:uid="{0B298E42-7D5D-4AFD-8BA7-9CE1CC9616BA}" name="Column2813"/>
    <tableColumn id="2825" xr3:uid="{FC94AE44-58CB-46FE-B72D-D7A5494F740D}" name="Column2814"/>
    <tableColumn id="2826" xr3:uid="{0A9DE2D5-F8EB-43FC-B325-C738064F4F9E}" name="Column2815"/>
    <tableColumn id="2827" xr3:uid="{A9C16804-3E09-4C6D-82C4-A6E34F218270}" name="Column2816"/>
    <tableColumn id="2828" xr3:uid="{B9ED6639-65C3-4291-88ED-206FD4887A5B}" name="Column2817"/>
    <tableColumn id="2829" xr3:uid="{6776D5C3-D1ED-448A-94EA-D669A4D3187E}" name="Column2818"/>
    <tableColumn id="2830" xr3:uid="{F6DD7C69-E7E4-4248-B6BD-06E471D0FF86}" name="Column2819"/>
    <tableColumn id="2831" xr3:uid="{78F46FFF-DFAC-4E5B-A63F-C8C6BFECBACD}" name="Column2820"/>
    <tableColumn id="2832" xr3:uid="{3DBF22F0-8E2F-4FE7-AF0B-378E9158BE8B}" name="Column2821"/>
    <tableColumn id="2833" xr3:uid="{DB4E39E2-BD7A-4DE1-A761-0B11597091CB}" name="Column2822"/>
    <tableColumn id="2834" xr3:uid="{8C86A05F-C387-4DC1-A061-5D5658C49E06}" name="Column2823"/>
    <tableColumn id="2835" xr3:uid="{BF99DA37-3F11-405B-AD60-8A8E3B923567}" name="Column2824"/>
    <tableColumn id="2836" xr3:uid="{C798E5E8-9700-469B-8805-F9A46C3C9BD1}" name="Column2825"/>
    <tableColumn id="2837" xr3:uid="{0896DB7F-E43B-4B90-B564-1450D965B261}" name="Column2826"/>
    <tableColumn id="2838" xr3:uid="{23CA2D6D-B717-484D-81D1-ECE44210DEFA}" name="Column2827"/>
    <tableColumn id="2839" xr3:uid="{325D3C4F-AE3E-442F-8256-08AE25AFF53A}" name="Column2828"/>
    <tableColumn id="2840" xr3:uid="{64535661-66C4-47A9-AAD4-A6F37D793EAE}" name="Column2829"/>
    <tableColumn id="2841" xr3:uid="{958F2934-7DA7-47C6-A6FE-C1092E7EE3DC}" name="Column2830"/>
    <tableColumn id="2842" xr3:uid="{CD185685-7F1C-4EFB-9E15-F7D53DFE1D60}" name="Column2831"/>
    <tableColumn id="2843" xr3:uid="{9970919B-5DC3-4EE5-8F4F-D140FCAABDDA}" name="Column2832"/>
    <tableColumn id="2844" xr3:uid="{1ADE3A95-E1E6-40B1-AB8A-79F353853AF0}" name="Column2833"/>
    <tableColumn id="2845" xr3:uid="{1B3D26DC-F976-4C16-AADA-8C62F47895DC}" name="Column2834"/>
    <tableColumn id="2846" xr3:uid="{0B5227E0-F3A2-48B9-A81A-BACAEBFB3E31}" name="Column2835"/>
    <tableColumn id="2847" xr3:uid="{6C733037-73E2-419B-B29A-256D614DB1FF}" name="Column2836"/>
    <tableColumn id="2848" xr3:uid="{6E1BFFC9-3FCE-41AB-BF4B-5E5D9A8F273D}" name="Column2837"/>
    <tableColumn id="2849" xr3:uid="{E6C5524C-2E71-47E0-9B42-A6EED567BED9}" name="Column2838"/>
    <tableColumn id="2850" xr3:uid="{67DD92AA-A311-4B1A-B68B-91E63B4C5416}" name="Column2839"/>
    <tableColumn id="2851" xr3:uid="{14283D24-1237-422C-BCBF-FBEB8C4D3171}" name="Column2840"/>
    <tableColumn id="2852" xr3:uid="{1811EE31-0EC6-4DC6-8242-0762B61279F2}" name="Column2841"/>
    <tableColumn id="2853" xr3:uid="{8AD633DA-0904-4AF5-83E4-015F86B59E21}" name="Column2842"/>
    <tableColumn id="2854" xr3:uid="{ABC49500-F7A6-4835-9947-EFD4B8AB0E78}" name="Column2843"/>
    <tableColumn id="2855" xr3:uid="{C02A9781-C40B-4D24-B1E2-BD50C5690CAD}" name="Column2844"/>
    <tableColumn id="2856" xr3:uid="{5514B660-B0A3-4EA5-A0C1-BA928DA0B615}" name="Column2845"/>
    <tableColumn id="2857" xr3:uid="{AD12AF6F-4D2B-40AA-A04D-11F81D39D6CB}" name="Column2846"/>
    <tableColumn id="2858" xr3:uid="{89680F26-0352-4A49-96CE-DDF60EE30032}" name="Column2847"/>
    <tableColumn id="2859" xr3:uid="{858E7859-B8AF-4266-B74D-941EA1C0A7D7}" name="Column2848"/>
    <tableColumn id="2860" xr3:uid="{55C6B2D6-EEA2-4944-8E8C-90750AB90895}" name="Column2849"/>
    <tableColumn id="2861" xr3:uid="{50AE23E3-C225-473D-8027-CF73EF3757B4}" name="Column2850"/>
    <tableColumn id="2862" xr3:uid="{1251C12F-CD07-48AC-926D-ABE37F0FC234}" name="Column2851"/>
    <tableColumn id="2863" xr3:uid="{83E5BD33-086B-45B4-BF60-489D3FB53497}" name="Column2852"/>
    <tableColumn id="2864" xr3:uid="{1C9C24A1-862A-48EE-9D47-E394998FABEC}" name="Column2853"/>
    <tableColumn id="2865" xr3:uid="{D5BB82EC-F71D-4D93-9A17-ED6919B2395C}" name="Column2854"/>
    <tableColumn id="2866" xr3:uid="{034EE99B-7469-4BA5-8641-0D7EE2DC2238}" name="Column2855"/>
    <tableColumn id="2867" xr3:uid="{8BF365E8-C252-41EC-990A-08DE2DE74F66}" name="Column2856"/>
    <tableColumn id="2868" xr3:uid="{B2F19C11-0C99-4137-B092-D6E22BDF6230}" name="Column2857"/>
    <tableColumn id="2869" xr3:uid="{B1D595EE-FAEF-427B-A5C1-FFEA02990691}" name="Column2858"/>
    <tableColumn id="2870" xr3:uid="{ABA3D63E-E32C-4F15-8DDF-B9F656A0D7CA}" name="Column2859"/>
    <tableColumn id="2871" xr3:uid="{ED77C0C3-7CC3-44DC-A2B4-DBD1760C2485}" name="Column2860"/>
    <tableColumn id="2872" xr3:uid="{32E70863-1144-4CD0-8BEA-3742A6D491EC}" name="Column2861"/>
    <tableColumn id="2873" xr3:uid="{EFEE4020-252D-4750-B536-AAF7E485E01B}" name="Column2862"/>
    <tableColumn id="2874" xr3:uid="{C215C2E0-94E4-4F4C-9BB8-DE62B8DF94A0}" name="Column2863"/>
    <tableColumn id="2875" xr3:uid="{5710F971-448E-4EF9-8811-C5E0167CD084}" name="Column2864"/>
    <tableColumn id="2876" xr3:uid="{BDA9CEAB-22F4-46ED-A32E-66710FD3FA4C}" name="Column2865"/>
    <tableColumn id="2877" xr3:uid="{66AEF435-E07A-4093-91DD-D46C111EAD2B}" name="Column2866"/>
    <tableColumn id="2878" xr3:uid="{60D0F14A-C82E-4967-A807-BACE4533FEA0}" name="Column2867"/>
    <tableColumn id="2879" xr3:uid="{948E6AE7-E623-4ECA-9057-CB2621EAA237}" name="Column2868"/>
    <tableColumn id="2880" xr3:uid="{5255B398-2CA7-4369-8875-622B6C7D714A}" name="Column2869"/>
    <tableColumn id="2881" xr3:uid="{DAAD504A-F53A-43D6-AB4D-66BC0FBD512B}" name="Column2870"/>
    <tableColumn id="2882" xr3:uid="{161AE084-EE87-453D-BECA-52A8C794A3E5}" name="Column2871"/>
    <tableColumn id="2883" xr3:uid="{1063FC6E-91F1-4D86-80DB-633F0712CD25}" name="Column2872"/>
    <tableColumn id="2884" xr3:uid="{1E260B34-41E5-4964-8DE5-6A8618980710}" name="Column2873"/>
    <tableColumn id="2885" xr3:uid="{1BE773DC-2A46-42EB-8AE7-CC59449B756D}" name="Column2874"/>
    <tableColumn id="2886" xr3:uid="{269A933B-6E9A-4135-B660-F8DEBAF28912}" name="Column2875"/>
    <tableColumn id="2887" xr3:uid="{E95A6047-EEA8-4CFD-96B2-4AC14B11E968}" name="Column2876"/>
    <tableColumn id="2888" xr3:uid="{B5EFA558-DF59-444B-B8DD-65977489F3A1}" name="Column2877"/>
    <tableColumn id="2889" xr3:uid="{106560B0-0763-4543-9D25-80638CBF6146}" name="Column2878"/>
    <tableColumn id="2890" xr3:uid="{B4E798A3-4DEF-46AA-91E7-E832FDCAE328}" name="Column2879"/>
    <tableColumn id="2891" xr3:uid="{A4F26D40-C5D4-46CA-942B-9F2B18A9D847}" name="Column2880"/>
    <tableColumn id="2892" xr3:uid="{33CBB414-4D11-42A8-842E-3B1034F6A716}" name="Column2881"/>
    <tableColumn id="2893" xr3:uid="{65CDD9C5-14D4-4B82-8998-94CF5E5A8CA3}" name="Column2882"/>
    <tableColumn id="2894" xr3:uid="{DFCA5859-79C4-4E8A-B79E-0A6DF37D6A1F}" name="Column2883"/>
    <tableColumn id="2895" xr3:uid="{87BC3A75-9679-4284-9FA4-413263D3B45D}" name="Column2884"/>
    <tableColumn id="2896" xr3:uid="{629BFB23-A84D-4DA0-9F75-8B2F412245E5}" name="Column2885"/>
    <tableColumn id="2897" xr3:uid="{A542DEAB-DF07-4BE8-AE81-5629E799DDDB}" name="Column2886"/>
    <tableColumn id="2898" xr3:uid="{B641BC67-F7B2-49B7-8F80-CC8C89DB9C9D}" name="Column2887"/>
    <tableColumn id="2899" xr3:uid="{24EA9864-91DE-424A-9AF0-1460A50DA735}" name="Column2888"/>
    <tableColumn id="2900" xr3:uid="{8219B936-578E-4D8E-B8EB-EAE4643B069F}" name="Column2889"/>
    <tableColumn id="2901" xr3:uid="{2D69DCE8-9D44-486B-A2C4-690FF369F5AF}" name="Column2890"/>
    <tableColumn id="2902" xr3:uid="{1202C27F-CFEF-4029-BAD5-0D54D478BD4B}" name="Column2891"/>
    <tableColumn id="2903" xr3:uid="{29A303AE-20AE-42AE-939A-AAE9D5E1A098}" name="Column2892"/>
    <tableColumn id="2904" xr3:uid="{2E8A46F7-CDF0-4F26-9DD2-D071C425ECB8}" name="Column2893"/>
    <tableColumn id="2905" xr3:uid="{AFEF19D6-A512-4FA8-9E49-38E35AF71E03}" name="Column2894"/>
    <tableColumn id="2906" xr3:uid="{19A6B9E2-996A-40AB-9FA4-1109DAC29062}" name="Column2895"/>
    <tableColumn id="2907" xr3:uid="{B71FE798-D67A-4D64-8508-05C14DB4DEE3}" name="Column2896"/>
    <tableColumn id="2908" xr3:uid="{C935CE05-2ACC-430C-89AC-5A787EBC12FF}" name="Column2897"/>
    <tableColumn id="2909" xr3:uid="{25F81954-636D-4EFB-9B93-F8AD1D8EFBD8}" name="Column2898"/>
    <tableColumn id="2910" xr3:uid="{316B75E4-05B1-4737-A057-5845F9CEEEDB}" name="Column2899"/>
    <tableColumn id="2911" xr3:uid="{02522DDD-C5AA-415C-9CDA-885F67AAE09F}" name="Column2900"/>
    <tableColumn id="2912" xr3:uid="{0F9DE8AC-E7A5-4913-B4F4-17A47BDA86EB}" name="Column2901"/>
    <tableColumn id="2913" xr3:uid="{9A62F6B4-8BB7-48D1-BFBD-CA45C248B6AB}" name="Column2902"/>
    <tableColumn id="2914" xr3:uid="{A8E37559-7284-4F06-81AC-03DA1B98B5EE}" name="Column2903"/>
    <tableColumn id="2915" xr3:uid="{143F99F0-01AB-404D-AEED-83A91CAF7CFC}" name="Column2904"/>
    <tableColumn id="2916" xr3:uid="{BDED0C7C-AB9B-4974-A7BB-7F83DD6EE48F}" name="Column2905"/>
    <tableColumn id="2917" xr3:uid="{C3B86646-E4FD-488E-995E-DB985E1F196E}" name="Column2906"/>
    <tableColumn id="2918" xr3:uid="{72203215-168F-41FB-BA4E-D3771A146C4A}" name="Column2907"/>
    <tableColumn id="2919" xr3:uid="{2C7C5F56-DF8E-4355-86D0-B6AC9A307AEB}" name="Column2908"/>
    <tableColumn id="2920" xr3:uid="{94ED3758-2B96-4CB1-9903-56B1A4F68F5D}" name="Column2909"/>
    <tableColumn id="2921" xr3:uid="{D5E98D3F-F53D-4EF1-BD5F-9FFAA48E2956}" name="Column2910"/>
    <tableColumn id="2922" xr3:uid="{A3257D98-93EA-444C-99B8-68E7D9B4947A}" name="Column2911"/>
    <tableColumn id="2923" xr3:uid="{E490F333-6143-4D5D-9017-C752423CA81A}" name="Column2912"/>
    <tableColumn id="2924" xr3:uid="{D00A7D14-1452-4E70-8F8E-DCB5F88018AC}" name="Column2913"/>
    <tableColumn id="2925" xr3:uid="{88D9B200-ECAA-4BCF-B4AB-A6E79698E768}" name="Column2914"/>
    <tableColumn id="2926" xr3:uid="{F10487DA-6FCE-400D-9214-8EF2E4C79444}" name="Column2915"/>
    <tableColumn id="2927" xr3:uid="{841A73F4-A566-4CA4-B623-4D594EB7324A}" name="Column2916"/>
    <tableColumn id="2928" xr3:uid="{C1B1A866-A4B7-43CD-A39B-CDFB3DB957AC}" name="Column2917"/>
    <tableColumn id="2929" xr3:uid="{571078D3-18E5-447B-A59D-DDED4EC76E2F}" name="Column2918"/>
    <tableColumn id="2930" xr3:uid="{59450EE9-6F96-405F-9D76-F514A2044B22}" name="Column2919"/>
    <tableColumn id="2931" xr3:uid="{B2F997F9-E7C2-4C6E-8E9F-8160BB3FD76E}" name="Column2920"/>
    <tableColumn id="2932" xr3:uid="{9E53F4DC-FCBC-4236-9894-DC4839E21DDC}" name="Column2921"/>
    <tableColumn id="2933" xr3:uid="{E7A75778-6CCF-483F-8B6D-CC7A6A29B167}" name="Column2922"/>
    <tableColumn id="2934" xr3:uid="{B544CF7B-4F18-4D82-902F-71D168342D52}" name="Column2923"/>
    <tableColumn id="2935" xr3:uid="{B04640B8-A528-4160-B210-474FCE10E694}" name="Column2924"/>
    <tableColumn id="2936" xr3:uid="{2A58B5CA-277D-4508-957B-1D681892A3D4}" name="Column2925"/>
    <tableColumn id="2937" xr3:uid="{6BA3CFC2-5CAE-425C-B223-560798C7C34E}" name="Column2926"/>
    <tableColumn id="2938" xr3:uid="{170049E1-C687-4A95-990C-1C290E23F2AD}" name="Column2927"/>
    <tableColumn id="2939" xr3:uid="{BB41262E-A55C-4E2F-BED6-D2CEDDBF804E}" name="Column2928"/>
    <tableColumn id="2940" xr3:uid="{F7E9F902-0F21-446C-A518-E1B95C68DE96}" name="Column2929"/>
    <tableColumn id="2941" xr3:uid="{28E922BE-2EE6-45C8-898A-41BC1B6B343B}" name="Column2930"/>
    <tableColumn id="2942" xr3:uid="{42C7FB76-9395-4CC1-A429-38032FF5269A}" name="Column2931"/>
    <tableColumn id="2943" xr3:uid="{CB324E06-02A1-446D-B471-A5AE1DDA4765}" name="Column2932"/>
    <tableColumn id="2944" xr3:uid="{BC7F2846-DA80-4CAA-A033-666E3407765A}" name="Column2933"/>
    <tableColumn id="2945" xr3:uid="{F877E7EC-985A-4C73-A6E2-0AC1337CECEE}" name="Column2934"/>
    <tableColumn id="2946" xr3:uid="{C95D5C7C-CA60-4340-A6A0-91740DAA4416}" name="Column2935"/>
    <tableColumn id="2947" xr3:uid="{83F16D78-7A9F-4C95-B168-2682A6B65B93}" name="Column2936"/>
    <tableColumn id="2948" xr3:uid="{2EEBB073-7BC6-4639-9B4D-7432D14CCA6E}" name="Column2937"/>
    <tableColumn id="2949" xr3:uid="{AA482B35-2052-453B-8FAE-1CE071000D43}" name="Column2938"/>
    <tableColumn id="2950" xr3:uid="{24E94389-2CA1-47FF-8010-9667B7C17B54}" name="Column2939"/>
    <tableColumn id="2951" xr3:uid="{F4F47D25-ADAB-45AE-85E7-20B5C84A6E50}" name="Column2940"/>
    <tableColumn id="2952" xr3:uid="{65FC8A2A-7EA7-4767-94C5-0963E7D75C44}" name="Column2941"/>
    <tableColumn id="2953" xr3:uid="{D4E1814B-953C-48BA-9F9C-8FD2132B8599}" name="Column2942"/>
    <tableColumn id="2954" xr3:uid="{ABAD77EA-AFDD-4F18-84B5-A94A2BFAC3BE}" name="Column2943"/>
    <tableColumn id="2955" xr3:uid="{B1930EEC-D2E2-4A8D-B3E0-C2DDD01C702C}" name="Column2944"/>
    <tableColumn id="2956" xr3:uid="{4E5E87FF-C6DB-4D81-BFF3-77310A8180F5}" name="Column2945"/>
    <tableColumn id="2957" xr3:uid="{0D574118-BAE1-425B-BE13-A1D7BE13DD9F}" name="Column2946"/>
    <tableColumn id="2958" xr3:uid="{66971C6C-5010-474B-ABE6-ACF44E0EA8B6}" name="Column2947"/>
    <tableColumn id="2959" xr3:uid="{16E1829F-020C-4E71-8C26-C98E74311B3A}" name="Column2948"/>
    <tableColumn id="2960" xr3:uid="{DC31ECFA-4152-4A58-B860-CB64C1F4F2AE}" name="Column2949"/>
    <tableColumn id="2961" xr3:uid="{81F3B4CA-5A98-421E-BF29-97355AC16FBB}" name="Column2950"/>
    <tableColumn id="2962" xr3:uid="{1D5026B8-2000-4534-AE06-7DACEDC0AC75}" name="Column2951"/>
    <tableColumn id="2963" xr3:uid="{CF63BAC1-D26A-49BC-8A7F-D951286D8155}" name="Column2952"/>
    <tableColumn id="2964" xr3:uid="{8E1F86A2-5929-48BA-B08E-85779B9149EF}" name="Column2953"/>
    <tableColumn id="2965" xr3:uid="{8B563F28-FED4-4BB6-95DD-E82B03D28F33}" name="Column2954"/>
    <tableColumn id="2966" xr3:uid="{EAD1D5F3-2DE9-4E2F-B7E8-0CF6859B5384}" name="Column2955"/>
    <tableColumn id="2967" xr3:uid="{E85B7E37-48E6-4337-9BD9-7F56E04CED00}" name="Column2956"/>
    <tableColumn id="2968" xr3:uid="{09B31E8F-8BD0-4B85-A3B3-32639C087479}" name="Column2957"/>
    <tableColumn id="2969" xr3:uid="{160E4939-DD19-40E6-83CB-003FF5504C7F}" name="Column2958"/>
    <tableColumn id="2970" xr3:uid="{02A5C7AF-0EDB-4555-AE46-CEB7B2F80883}" name="Column2959"/>
    <tableColumn id="2971" xr3:uid="{2D6EC6BF-99B8-45B8-8E46-262766E9710F}" name="Column2960"/>
    <tableColumn id="2972" xr3:uid="{F715239F-D48C-424F-A960-649A9EE9E0C5}" name="Column2961"/>
    <tableColumn id="2973" xr3:uid="{17204E29-45A1-4022-835D-CBEE6F5CE899}" name="Column2962"/>
    <tableColumn id="2974" xr3:uid="{07759753-8F7B-4159-B984-64CB114B4243}" name="Column2963"/>
    <tableColumn id="2975" xr3:uid="{3819B73D-360B-4355-9A8C-C38935737938}" name="Column2964"/>
    <tableColumn id="2976" xr3:uid="{E2ABE06A-6E19-4D00-910E-DBA17E710A9E}" name="Column2965"/>
    <tableColumn id="2977" xr3:uid="{CABAF6BD-6646-4A7D-8E0D-86BB6DD3D012}" name="Column2966"/>
    <tableColumn id="2978" xr3:uid="{FF8C98F8-1080-428C-9341-CC4120585868}" name="Column2967"/>
    <tableColumn id="2979" xr3:uid="{38F18302-08D0-4F83-9D71-709CA957BBBB}" name="Column2968"/>
    <tableColumn id="2980" xr3:uid="{0E856BB7-5664-4037-A66C-D83EE6A86AD1}" name="Column2969"/>
    <tableColumn id="2981" xr3:uid="{71C904FB-F96F-47D0-A89B-324CE77197A7}" name="Column2970"/>
    <tableColumn id="2982" xr3:uid="{75282B28-D6A0-4ADA-AE56-782E0E89723B}" name="Column2971"/>
    <tableColumn id="2983" xr3:uid="{40BE6705-A8C4-44F6-89E8-0AC0EFD1DEBA}" name="Column2972"/>
    <tableColumn id="2984" xr3:uid="{DB737FD6-E724-4464-9A23-4794EC0C97FD}" name="Column2973"/>
    <tableColumn id="2985" xr3:uid="{DEAD60B8-5CCE-4324-A45C-565F41ED1D13}" name="Column2974"/>
    <tableColumn id="2986" xr3:uid="{46645199-91D0-4F32-9FFE-32D78A8F438E}" name="Column2975"/>
    <tableColumn id="2987" xr3:uid="{E7D8BC76-0F96-4D23-8095-70D7AE3D49C5}" name="Column2976"/>
    <tableColumn id="2988" xr3:uid="{212CE8DF-7F29-47FA-81E1-2CAEA41EE326}" name="Column2977"/>
    <tableColumn id="2989" xr3:uid="{4918BC3E-0BD0-4E02-8445-877246DDBC53}" name="Column2978"/>
    <tableColumn id="2990" xr3:uid="{015D21B8-ED63-49BE-8B84-4655AF98BF23}" name="Column2979"/>
    <tableColumn id="2991" xr3:uid="{F2737CD6-E82C-4E60-B15B-C306DF4F2B31}" name="Column2980"/>
    <tableColumn id="2992" xr3:uid="{AA306272-0E6B-4D1E-BCCE-23F5AD157E83}" name="Column2981"/>
    <tableColumn id="2993" xr3:uid="{1FCB836B-0EE3-46DE-BF25-FC977405FA24}" name="Column2982"/>
    <tableColumn id="2994" xr3:uid="{24A2B8C2-0B65-4DCC-A41D-7ABF7A20D61C}" name="Column2983"/>
    <tableColumn id="2995" xr3:uid="{71AB47D4-A9FC-42BE-B155-AF9A5CF4A9EF}" name="Column2984"/>
    <tableColumn id="2996" xr3:uid="{F0C76914-24F5-4FB1-BA7C-7318813E07AC}" name="Column2985"/>
    <tableColumn id="2997" xr3:uid="{03DAF591-4944-491E-8E6D-DB99A5BAFE5B}" name="Column2986"/>
    <tableColumn id="2998" xr3:uid="{763B1D56-3AEE-4773-8EE1-7E88896558AA}" name="Column2987"/>
    <tableColumn id="2999" xr3:uid="{2B32013D-B326-4E3C-8EA7-633DF5751108}" name="Column2988"/>
    <tableColumn id="3000" xr3:uid="{38FA34CD-EF59-421D-A4A0-406F2E35CCB9}" name="Column2989"/>
    <tableColumn id="3001" xr3:uid="{2251E555-559A-4078-998D-1704248CCB44}" name="Column2990"/>
    <tableColumn id="3002" xr3:uid="{76E3313A-FF5D-4D04-A7AD-B2CB37B4F5E2}" name="Column2991"/>
    <tableColumn id="3003" xr3:uid="{0B37E7A8-265C-4FBB-8F26-51F76573DC5A}" name="Column2992"/>
    <tableColumn id="3004" xr3:uid="{757237D1-CC09-49B4-8C2A-AD6EE2BDA6B9}" name="Column2993"/>
    <tableColumn id="3005" xr3:uid="{7B418718-EAB2-4AB1-ADDD-85D8E937EBE7}" name="Column2994"/>
    <tableColumn id="3006" xr3:uid="{03D32442-361B-429E-91CD-D4ADEA1530B9}" name="Column2995"/>
    <tableColumn id="3007" xr3:uid="{18E115EB-527A-426A-9E6E-EB7A90D94B21}" name="Column2996"/>
    <tableColumn id="3008" xr3:uid="{B51B7B01-79F8-4A99-B4E6-1F0BDFBCE917}" name="Column2997"/>
    <tableColumn id="3009" xr3:uid="{B12C125C-B246-4E27-97C2-CC84AEF2A517}" name="Column2998"/>
    <tableColumn id="3010" xr3:uid="{D9EE0083-50D2-4B82-95B4-A5297AA0D05A}" name="Column2999"/>
    <tableColumn id="3011" xr3:uid="{D23812B1-05ED-4814-8EEF-6933509096D6}" name="Column3000"/>
    <tableColumn id="3012" xr3:uid="{F4514540-2F24-4228-9B2D-32A0683CCBA0}" name="Column3001"/>
    <tableColumn id="3013" xr3:uid="{EEBB9C04-6ECC-4B5B-86CA-811A12B5F2F6}" name="Column3002"/>
    <tableColumn id="3014" xr3:uid="{E8CBEC6B-29E6-4A5E-949D-1E59B3253C42}" name="Column3003"/>
    <tableColumn id="3015" xr3:uid="{59416829-B385-4F1D-92D8-C12413A9F69C}" name="Column3004"/>
    <tableColumn id="3016" xr3:uid="{4617CA97-A966-4EB4-A50A-03DFB0FC803C}" name="Column3005"/>
    <tableColumn id="3017" xr3:uid="{6E531924-F650-42F9-916E-698C2482FFA1}" name="Column3006"/>
    <tableColumn id="3018" xr3:uid="{B48557E8-9962-4437-82EB-5B6D174B7C5C}" name="Column3007"/>
    <tableColumn id="3019" xr3:uid="{CE06D526-0263-4627-A3CF-CF04C3AE8EB8}" name="Column3008"/>
    <tableColumn id="3020" xr3:uid="{050A2269-78B9-462D-B4CB-FB017588673C}" name="Column3009"/>
    <tableColumn id="3021" xr3:uid="{41EE9E3E-5708-41BB-B04C-CE3B2E5DD438}" name="Column3010"/>
    <tableColumn id="3022" xr3:uid="{573789FE-C4CC-4792-B415-1A9F16B5DB20}" name="Column3011"/>
    <tableColumn id="3023" xr3:uid="{22DC6E77-AC67-47BA-A9E5-44EE217CF93B}" name="Column3012"/>
    <tableColumn id="3024" xr3:uid="{FAAC0062-A564-48B4-8B81-40619802877D}" name="Column3013"/>
    <tableColumn id="3025" xr3:uid="{B04E26C0-AFC5-42B9-BFD9-33EA0D5BA251}" name="Column3014"/>
    <tableColumn id="3026" xr3:uid="{A279A72B-3424-4ED0-9961-CF7D04397610}" name="Column3015"/>
    <tableColumn id="3027" xr3:uid="{57A07748-C115-4EBD-9DD5-B6278D17FE1F}" name="Column3016"/>
    <tableColumn id="3028" xr3:uid="{E2E62983-5ED6-491F-8399-47E5E9F70FE5}" name="Column3017"/>
    <tableColumn id="3029" xr3:uid="{5E95D49B-B4B7-40ED-BFFD-836ECAF39CAA}" name="Column3018"/>
    <tableColumn id="3030" xr3:uid="{FFCBA891-841E-4B2C-AB33-622886F4B910}" name="Column3019"/>
    <tableColumn id="3031" xr3:uid="{F4AEF502-ED06-455B-8F98-D2FC69ECABE6}" name="Column3020"/>
    <tableColumn id="3032" xr3:uid="{19B84DAE-B6C5-4C7E-92EF-B4DD41E64EC2}" name="Column3021"/>
    <tableColumn id="3033" xr3:uid="{47365289-E34C-4D3F-AB52-D660C16F9A71}" name="Column3022"/>
    <tableColumn id="3034" xr3:uid="{EABD8053-EC56-4704-A786-0809DB23A886}" name="Column3023"/>
    <tableColumn id="3035" xr3:uid="{813A96DD-E822-428D-8199-08207FD4BE21}" name="Column3024"/>
    <tableColumn id="3036" xr3:uid="{4E96FFE4-71D6-4863-8636-BEE29889CD24}" name="Column3025"/>
    <tableColumn id="3037" xr3:uid="{22DEC87E-573C-4A00-BB04-48240A43517F}" name="Column3026"/>
    <tableColumn id="3038" xr3:uid="{FD8C3A78-DBDD-48FD-BFC6-444CB8CDCD23}" name="Column3027"/>
    <tableColumn id="3039" xr3:uid="{B0A7D6D7-B425-41F6-95BD-C9646F2C560F}" name="Column3028"/>
    <tableColumn id="3040" xr3:uid="{DC02AB1D-1807-458C-8880-ED4C2331C908}" name="Column3029"/>
    <tableColumn id="3041" xr3:uid="{069B8AB0-BD35-4C23-A997-3960FE130BB7}" name="Column3030"/>
    <tableColumn id="3042" xr3:uid="{3BF28477-8DE3-448B-9150-083745DE6123}" name="Column3031"/>
    <tableColumn id="3043" xr3:uid="{5E3527C6-0304-4E2B-A256-1DF75C405BD2}" name="Column3032"/>
    <tableColumn id="3044" xr3:uid="{BF152B3C-F174-4A8A-B981-B11C9D7BDFCA}" name="Column3033"/>
    <tableColumn id="3045" xr3:uid="{922FD818-8088-4D2B-BAF5-40697F2AA231}" name="Column3034"/>
    <tableColumn id="3046" xr3:uid="{B27853DF-600B-414E-BB9E-A0936527A003}" name="Column3035"/>
    <tableColumn id="3047" xr3:uid="{76636064-044D-4FA2-B530-59CBA32AFAD4}" name="Column3036"/>
    <tableColumn id="3048" xr3:uid="{731A3C3B-9E27-4CB6-8332-9AF479A5EA1D}" name="Column3037"/>
    <tableColumn id="3049" xr3:uid="{A77B00EF-86C4-4797-8E95-7ECEEF35006E}" name="Column3038"/>
    <tableColumn id="3050" xr3:uid="{CB677CF3-5406-49D4-9B02-D0CD578DAA90}" name="Column3039"/>
    <tableColumn id="3051" xr3:uid="{9229B1A1-2C79-4A45-A839-A5ACF6E66253}" name="Column3040"/>
    <tableColumn id="3052" xr3:uid="{D4AFC57A-2218-4FFC-B3FE-D8974D30384E}" name="Column3041"/>
    <tableColumn id="3053" xr3:uid="{6F2712CB-9D46-4236-8FAD-D9D57A8C79E5}" name="Column3042"/>
    <tableColumn id="3054" xr3:uid="{C0BAC326-A67B-4A76-B313-1266F2BEE3F3}" name="Column3043"/>
    <tableColumn id="3055" xr3:uid="{4CB35D1D-B7FE-4657-BCDE-37EDF19BF17F}" name="Column3044"/>
    <tableColumn id="3056" xr3:uid="{7BEB059C-B5F3-49D0-B6E7-67D3DD9F97CB}" name="Column3045"/>
    <tableColumn id="3057" xr3:uid="{445E6E5B-6FEB-47D3-9975-5D5B24171B57}" name="Column3046"/>
    <tableColumn id="3058" xr3:uid="{B353AD83-294E-4A5A-9857-8CA48E6B3E74}" name="Column3047"/>
    <tableColumn id="3059" xr3:uid="{80B93EDF-55A2-4256-9931-71DDF71D65F7}" name="Column3048"/>
    <tableColumn id="3060" xr3:uid="{72807812-8451-4D49-BBD9-A35D3513A302}" name="Column3049"/>
    <tableColumn id="3061" xr3:uid="{D6489AED-69F0-4EE0-8190-A20D2DD42B4C}" name="Column3050"/>
    <tableColumn id="3062" xr3:uid="{5B54D95F-077C-44E5-AE5D-DB70385C9E39}" name="Column3051"/>
    <tableColumn id="3063" xr3:uid="{7F4A29DF-8B10-46CB-8C22-ACA5299770FC}" name="Column3052"/>
    <tableColumn id="3064" xr3:uid="{71F59BD2-26C9-4A4A-9B83-A3889241D87C}" name="Column3053"/>
    <tableColumn id="3065" xr3:uid="{59F54ADD-1B40-40B8-83DC-099840D122AB}" name="Column3054"/>
    <tableColumn id="3066" xr3:uid="{E7CDEDE3-0F47-4F6E-BBB7-A9EE662F98C2}" name="Column3055"/>
    <tableColumn id="3067" xr3:uid="{C8913F7D-7D35-435B-8431-619F777E9482}" name="Column3056"/>
    <tableColumn id="3068" xr3:uid="{06208709-70C0-4BC6-8275-A40F140719A5}" name="Column3057"/>
    <tableColumn id="3069" xr3:uid="{FEA72902-D5D5-4112-ADC6-4120190809BE}" name="Column3058"/>
    <tableColumn id="3070" xr3:uid="{65D7226E-915F-4999-A201-928DFF470CEA}" name="Column3059"/>
    <tableColumn id="3071" xr3:uid="{0387FFA6-A587-46C1-9090-7F3656B070FB}" name="Column3060"/>
    <tableColumn id="3072" xr3:uid="{567BC881-B339-45B6-ACB1-BE5E114679C6}" name="Column3061"/>
    <tableColumn id="3073" xr3:uid="{E65EFB42-AF9B-41A5-B07B-311A8509745F}" name="Column3062"/>
    <tableColumn id="3074" xr3:uid="{C2180256-6C6A-4CDE-AA81-11F72F735664}" name="Column3063"/>
    <tableColumn id="3075" xr3:uid="{64DB0FEA-89F7-4FD7-A0CC-B10585389F5E}" name="Column3064"/>
    <tableColumn id="3076" xr3:uid="{7829ABB3-13FE-49A6-87D6-C5469C9A2E47}" name="Column3065"/>
    <tableColumn id="3077" xr3:uid="{46904860-FD8B-4809-892F-800E3344D4EF}" name="Column3066"/>
    <tableColumn id="3078" xr3:uid="{0BB05BA1-E473-4412-8EE0-0F34CE363E92}" name="Column3067"/>
    <tableColumn id="3079" xr3:uid="{C7764149-4FBE-4BD9-AE06-C6AE90E916F4}" name="Column3068"/>
    <tableColumn id="3080" xr3:uid="{3F35F831-157A-458D-9E43-02F1343DBD6C}" name="Column3069"/>
    <tableColumn id="3081" xr3:uid="{2E0BF90F-521C-405F-8EAE-A3FF56531104}" name="Column3070"/>
    <tableColumn id="3082" xr3:uid="{3F6E64AC-0FA3-41D3-9420-43339ADF2F78}" name="Column3071"/>
    <tableColumn id="3083" xr3:uid="{EABB889A-9FB1-45AB-9598-7E6CCC8F79E5}" name="Column3072"/>
    <tableColumn id="3084" xr3:uid="{93A82AE7-694C-4F0E-9AA7-E6DF6E0C2A1A}" name="Column3073"/>
    <tableColumn id="3085" xr3:uid="{F4A0F4AF-269D-4EBC-B393-EDF8D58330B9}" name="Column3074"/>
    <tableColumn id="3086" xr3:uid="{D57165F6-11E4-44C9-B5B6-E42E4F801B5C}" name="Column3075"/>
    <tableColumn id="3087" xr3:uid="{E0C2F5F7-07B1-4481-BAF2-8BC85FE41100}" name="Column3076"/>
    <tableColumn id="3088" xr3:uid="{D3898348-FFB7-4FB4-86EC-A09955872311}" name="Column3077"/>
    <tableColumn id="3089" xr3:uid="{04C456B4-90B6-42AC-82F1-DC61AF66A909}" name="Column3078"/>
    <tableColumn id="3090" xr3:uid="{323AFD07-157D-47E2-9179-23FD3138D259}" name="Column3079"/>
    <tableColumn id="3091" xr3:uid="{A4D9668C-0E50-4C69-9B38-ABCBB76A6BC4}" name="Column3080"/>
    <tableColumn id="3092" xr3:uid="{052D947E-B0AC-4357-A2FC-5B2B29AB9864}" name="Column3081"/>
    <tableColumn id="3093" xr3:uid="{007B5AB3-D722-4911-9CCD-87B936F9374F}" name="Column3082"/>
    <tableColumn id="3094" xr3:uid="{BC6F4BA4-7D94-474B-9556-6812EBDFFFCC}" name="Column3083"/>
    <tableColumn id="3095" xr3:uid="{B93B3F0F-096B-49A7-96BF-360510DC874A}" name="Column3084"/>
    <tableColumn id="3096" xr3:uid="{E64CC9EF-A883-49B5-9D6A-7BB1ABF271CF}" name="Column3085"/>
    <tableColumn id="3097" xr3:uid="{DAEE7F68-9738-41D5-9FA0-79351620E56C}" name="Column3086"/>
    <tableColumn id="3098" xr3:uid="{2A7BFD3B-9F45-4F11-B085-304119A58388}" name="Column3087"/>
    <tableColumn id="3099" xr3:uid="{5F4A0848-753A-450D-B09D-9776661DB29E}" name="Column3088"/>
    <tableColumn id="3100" xr3:uid="{F89DCBD0-6F32-493A-AC12-CBE4DF525A4D}" name="Column3089"/>
    <tableColumn id="3101" xr3:uid="{AD666A22-5297-4580-920E-DAD3BEB74459}" name="Column3090"/>
    <tableColumn id="3102" xr3:uid="{5020A512-B8F6-4C79-9C41-EC5E4D52C722}" name="Column3091"/>
    <tableColumn id="3103" xr3:uid="{540D8EE7-4F44-46DA-BE2F-822E01777B74}" name="Column3092"/>
    <tableColumn id="3104" xr3:uid="{E268986F-375B-4045-B062-BB61F8297C19}" name="Column3093"/>
    <tableColumn id="3105" xr3:uid="{B471D16B-9791-49D3-B75F-7474F3EAC245}" name="Column3094"/>
    <tableColumn id="3106" xr3:uid="{FFF5CA58-E52C-4DED-A0BC-09BB3A1F200E}" name="Column3095"/>
    <tableColumn id="3107" xr3:uid="{E46376C2-3887-4F34-B09F-DF4D64D7CE03}" name="Column3096"/>
    <tableColumn id="3108" xr3:uid="{64980DC2-D6A2-4E25-8A33-522218EC7761}" name="Column3097"/>
    <tableColumn id="3109" xr3:uid="{BA48BB0D-221B-49DA-BFD1-597544105B3E}" name="Column3098"/>
    <tableColumn id="3110" xr3:uid="{278569AC-3CEB-4FFB-94D1-A629C5179C95}" name="Column3099"/>
    <tableColumn id="3111" xr3:uid="{5D344A59-5158-412B-9036-07CE6F814F4F}" name="Column3100"/>
    <tableColumn id="3112" xr3:uid="{F8FAF336-364E-413B-A2B8-69A612A49745}" name="Column3101"/>
    <tableColumn id="3113" xr3:uid="{99640881-56F6-4276-9EEB-2B8A4F920600}" name="Column3102"/>
    <tableColumn id="3114" xr3:uid="{435CE35E-6144-4001-AE56-1D38CA05F5D4}" name="Column3103"/>
    <tableColumn id="3115" xr3:uid="{B464B7D7-41AD-437F-A527-04CF2C5CF6C2}" name="Column3104"/>
    <tableColumn id="3116" xr3:uid="{E313F484-86F2-49AE-9408-EC41BAD334B7}" name="Column3105"/>
    <tableColumn id="3117" xr3:uid="{BAE64A3D-B44D-4681-A967-0A33EAD298B8}" name="Column3106"/>
    <tableColumn id="3118" xr3:uid="{E4FE5F94-D681-49F5-B96E-B3BE43307532}" name="Column3107"/>
    <tableColumn id="3119" xr3:uid="{FBC3E5FB-5F4A-48C9-9DD9-17326BB89A50}" name="Column3108"/>
    <tableColumn id="3120" xr3:uid="{CBBCD7CA-1433-475E-9EAB-BA28E5CFFA20}" name="Column3109"/>
    <tableColumn id="3121" xr3:uid="{D6EC8CD4-7B06-433C-ACC3-86BA6FC23CE0}" name="Column3110"/>
    <tableColumn id="3122" xr3:uid="{93EA1268-B233-46DB-958C-95AA3EE6B2A9}" name="Column3111"/>
    <tableColumn id="3123" xr3:uid="{E8A3D86C-6BC1-4739-AE01-49DEB89C240B}" name="Column3112"/>
    <tableColumn id="3124" xr3:uid="{93305E15-C66A-45C8-809F-8C2940D42AF4}" name="Column3113"/>
    <tableColumn id="3125" xr3:uid="{0CB1D5B6-A933-4854-8747-3245D266A9E4}" name="Column3114"/>
    <tableColumn id="3126" xr3:uid="{5A743359-8683-45FE-A9DD-34477A8A4DDC}" name="Column3115"/>
    <tableColumn id="3127" xr3:uid="{32F25704-5D3E-45DE-A6E3-EC4395E080F8}" name="Column3116"/>
    <tableColumn id="3128" xr3:uid="{BD710C07-8972-47A2-A2FA-369D8AF33D44}" name="Column3117"/>
    <tableColumn id="3129" xr3:uid="{E84A7617-E669-4140-901B-18A1F37A0121}" name="Column3118"/>
    <tableColumn id="3130" xr3:uid="{55FA5D1D-EC3E-4BAB-8527-E3D437416D01}" name="Column3119"/>
    <tableColumn id="3131" xr3:uid="{D68CAC1B-71A1-49EB-9798-71D8A9B9290B}" name="Column3120"/>
    <tableColumn id="3132" xr3:uid="{58C2E7CB-2018-4055-B2C1-8F56DED4A4B9}" name="Column3121"/>
    <tableColumn id="3133" xr3:uid="{A6670E70-B330-482E-8AC6-8FE304E4734C}" name="Column3122"/>
    <tableColumn id="3134" xr3:uid="{85DA04CB-2F9D-4892-91F7-BBF61A384324}" name="Column3123"/>
    <tableColumn id="3135" xr3:uid="{86544ADB-CDAF-4267-B6D4-48569D9EDB57}" name="Column3124"/>
    <tableColumn id="3136" xr3:uid="{70DC689A-D28C-4A60-8E4B-15B3993D535B}" name="Column3125"/>
    <tableColumn id="3137" xr3:uid="{B18A43CF-DABE-49F3-B49B-57731018278F}" name="Column3126"/>
    <tableColumn id="3138" xr3:uid="{04ACF37A-1392-4984-8A60-912408FF5713}" name="Column3127"/>
    <tableColumn id="3139" xr3:uid="{2BB12FA2-B0FB-4EE6-AB02-08995AEF05A8}" name="Column3128"/>
    <tableColumn id="3140" xr3:uid="{7EDFD05C-CDF7-40BD-8052-EAB04710558E}" name="Column3129"/>
    <tableColumn id="3141" xr3:uid="{2147A8FF-7333-4F5B-9F20-F5ACA1F0D655}" name="Column3130"/>
    <tableColumn id="3142" xr3:uid="{F24832BE-2C74-4434-AB2D-CD6265F3D7ED}" name="Column3131"/>
    <tableColumn id="3143" xr3:uid="{8C39946D-4188-437D-BA7E-47BE7B61D733}" name="Column3132"/>
    <tableColumn id="3144" xr3:uid="{A8CD484A-F781-480B-AC6F-8F856CCDA004}" name="Column3133"/>
    <tableColumn id="3145" xr3:uid="{32652631-B3EE-4B4E-8589-02301C7A2FDF}" name="Column3134"/>
    <tableColumn id="3146" xr3:uid="{8B9D89FE-50AA-4204-A326-36DA7EE8B9B6}" name="Column3135"/>
    <tableColumn id="3147" xr3:uid="{BBE335AB-9D94-410B-B722-24B8E1A54AAE}" name="Column3136"/>
    <tableColumn id="3148" xr3:uid="{02859432-C1FC-451E-BDCD-0384F7C4330A}" name="Column3137"/>
    <tableColumn id="3149" xr3:uid="{DDB70A79-C471-4C56-B7A3-56F297DB5EDB}" name="Column3138"/>
    <tableColumn id="3150" xr3:uid="{B67F7055-6796-4532-85A5-F146722DF76B}" name="Column3139"/>
    <tableColumn id="3151" xr3:uid="{A79CB49C-CCE0-437F-A4C7-814CF9A029E0}" name="Column3140"/>
    <tableColumn id="3152" xr3:uid="{21C7F5E6-9AE6-40E6-A9AD-49B796975C17}" name="Column3141"/>
    <tableColumn id="3153" xr3:uid="{C1AA59D1-B9A5-40C3-BBB5-48AE6C56100C}" name="Column3142"/>
    <tableColumn id="3154" xr3:uid="{EAE79361-CA08-4F35-8B63-7B94D03FF1DF}" name="Column3143"/>
    <tableColumn id="3155" xr3:uid="{DBA7D2D0-80D1-47D3-A46D-8C5BB117446A}" name="Column3144"/>
    <tableColumn id="3156" xr3:uid="{37920B47-92E5-45C0-A4F1-2285CD66D85D}" name="Column3145"/>
    <tableColumn id="3157" xr3:uid="{DA10A2E5-6AB4-4B5F-8EBD-ED7035D724B6}" name="Column3146"/>
    <tableColumn id="3158" xr3:uid="{0C93466C-27A0-4C6A-9CA7-12903264D832}" name="Column3147"/>
    <tableColumn id="3159" xr3:uid="{EF1541DD-CC48-4ECE-B738-98E733BF6B8C}" name="Column3148"/>
    <tableColumn id="3160" xr3:uid="{36BD0F0C-0A94-4818-A261-2CB28B039915}" name="Column3149"/>
    <tableColumn id="3161" xr3:uid="{B71C3682-3F08-46A3-9CC6-0F3266B32F51}" name="Column3150"/>
    <tableColumn id="3162" xr3:uid="{708D35EC-712E-4DD1-88BF-2A37DFF031D6}" name="Column3151"/>
    <tableColumn id="3163" xr3:uid="{3F787609-F52A-48E3-BDA2-DAD30D34EE3A}" name="Column3152"/>
    <tableColumn id="3164" xr3:uid="{C45DFF17-9681-4447-933F-C716B33BDB1C}" name="Column3153"/>
    <tableColumn id="3165" xr3:uid="{AFB86850-BF5B-433A-9013-158B340EBE95}" name="Column3154"/>
    <tableColumn id="3166" xr3:uid="{7E0B7D27-411F-4BC4-89DF-08440EE67269}" name="Column3155"/>
    <tableColumn id="3167" xr3:uid="{7143412A-C519-46B2-8733-EAF669C04DD9}" name="Column3156"/>
    <tableColumn id="3168" xr3:uid="{EB0FB5E1-3F32-437D-91D4-26626728330B}" name="Column3157"/>
    <tableColumn id="3169" xr3:uid="{386A7DC3-A623-4109-BFB9-A46164692F5A}" name="Column3158"/>
    <tableColumn id="3170" xr3:uid="{C8FA2F31-4D8A-4A21-8389-D00BC0E7217B}" name="Column3159"/>
    <tableColumn id="3171" xr3:uid="{E093CB7A-35FB-471D-910F-327EE03945E0}" name="Column3160"/>
    <tableColumn id="3172" xr3:uid="{7C882304-EAB5-4F1D-B65E-0E7772AEA1BD}" name="Column3161"/>
    <tableColumn id="3173" xr3:uid="{FA79112A-99E2-45B6-8394-6EFCE5810600}" name="Column3162"/>
    <tableColumn id="3174" xr3:uid="{F5726EE3-4F33-4DD6-8D76-971502B62D92}" name="Column3163"/>
    <tableColumn id="3175" xr3:uid="{0FCF7CB0-485B-4515-A846-D21223FF0957}" name="Column3164"/>
    <tableColumn id="3176" xr3:uid="{755D9FCA-5A9A-4A61-8834-3B20D55E241A}" name="Column3165"/>
    <tableColumn id="3177" xr3:uid="{9A0FCD0E-64C0-4054-9822-CDCB8C48DD29}" name="Column3166"/>
    <tableColumn id="3178" xr3:uid="{AB68FFA2-925E-4DED-81E3-A9E690697EA6}" name="Column3167"/>
    <tableColumn id="3179" xr3:uid="{C38DBFAB-D2B0-480C-B642-176BE73D8BA0}" name="Column3168"/>
    <tableColumn id="3180" xr3:uid="{D31D2AAE-A8B4-4F08-A841-13F5A9FDBC95}" name="Column3169"/>
    <tableColumn id="3181" xr3:uid="{2187C85E-56D2-4078-B256-580E93D7D61A}" name="Column3170"/>
    <tableColumn id="3182" xr3:uid="{558079C7-1C1C-4139-AA62-BFBAFE4D8DB7}" name="Column3171"/>
    <tableColumn id="3183" xr3:uid="{8FEF753D-0144-493E-8DF4-8AC0E9B5AF7F}" name="Column3172"/>
    <tableColumn id="3184" xr3:uid="{B5BE656F-6DBC-4DDF-A213-A52392F826EA}" name="Column3173"/>
    <tableColumn id="3185" xr3:uid="{5426204D-BCA0-4B82-B074-A3AEBA9F2922}" name="Column3174"/>
    <tableColumn id="3186" xr3:uid="{F82E04E3-2C25-470C-9D65-A2B80EFBEFB3}" name="Column3175"/>
    <tableColumn id="3187" xr3:uid="{E20C652C-A3F0-4525-B33B-5BC7D3B43DF5}" name="Column3176"/>
    <tableColumn id="3188" xr3:uid="{8623614A-5761-4079-984D-2DA5102796E5}" name="Column3177"/>
    <tableColumn id="3189" xr3:uid="{F32AA1FB-E607-4FB9-8797-DBCC75846B30}" name="Column3178"/>
    <tableColumn id="3190" xr3:uid="{542FF4DA-4AB7-44CA-981B-E6FDF495581B}" name="Column3179"/>
    <tableColumn id="3191" xr3:uid="{E13AF125-CCA7-419C-98B5-C1FF44513801}" name="Column3180"/>
    <tableColumn id="3192" xr3:uid="{469B74AA-EE28-4317-BD96-99B5AE5BD231}" name="Column3181"/>
    <tableColumn id="3193" xr3:uid="{72592FFC-6E44-41FB-B2E0-987AF26D92A6}" name="Column3182"/>
    <tableColumn id="3194" xr3:uid="{202C88FC-7B0D-4C9C-BC52-7E83769D1642}" name="Column3183"/>
    <tableColumn id="3195" xr3:uid="{A9FCBF08-04E8-4B92-B020-12A7A252F66C}" name="Column3184"/>
    <tableColumn id="3196" xr3:uid="{FE231C5B-B9BE-4AC2-95F0-E3E6528C7D98}" name="Column3185"/>
    <tableColumn id="3197" xr3:uid="{B78CFE8B-1D41-40F5-AD11-B92A34D5E8F1}" name="Column3186"/>
    <tableColumn id="3198" xr3:uid="{A324DBB4-9D35-49CB-BE16-ADD6805D871B}" name="Column3187"/>
    <tableColumn id="3199" xr3:uid="{5BC7A707-ACE5-4D08-8FFC-A89437F61121}" name="Column3188"/>
    <tableColumn id="3200" xr3:uid="{AA563379-C9EE-4484-AB87-E865D273ECB5}" name="Column3189"/>
    <tableColumn id="3201" xr3:uid="{F5EFE4AC-6FBB-40F9-BCCB-51F258913E34}" name="Column3190"/>
    <tableColumn id="3202" xr3:uid="{A7DAA0ED-A1AE-4F7B-9A65-E8342B5C102E}" name="Column3191"/>
    <tableColumn id="3203" xr3:uid="{05787025-0E99-46AC-837F-B9464DC64F71}" name="Column3192"/>
    <tableColumn id="3204" xr3:uid="{82A83CF1-39A9-40F1-A41D-3B79E5544D2C}" name="Column3193"/>
    <tableColumn id="3205" xr3:uid="{7A8FD6A5-AA7A-4372-8114-3C63400145BB}" name="Column3194"/>
    <tableColumn id="3206" xr3:uid="{7D8AFCEC-7F87-4DF1-A4B9-42DD479399B1}" name="Column3195"/>
    <tableColumn id="3207" xr3:uid="{D5E3091B-76EF-43EC-8E63-A6C06D0CFD82}" name="Column3196"/>
    <tableColumn id="3208" xr3:uid="{A5E53104-4C09-4990-8EB2-0A9FE38653CF}" name="Column3197"/>
    <tableColumn id="3209" xr3:uid="{385411E6-AE70-4DBF-A745-C078E8D1A1FB}" name="Column3198"/>
    <tableColumn id="3210" xr3:uid="{DDDBADD6-78C6-44C5-9287-F89FFDAE08CB}" name="Column3199"/>
    <tableColumn id="3211" xr3:uid="{EADB83A2-6FB1-42E9-8BEA-D2F150544204}" name="Column3200"/>
    <tableColumn id="3212" xr3:uid="{770CFB55-24F7-40F5-BC14-34FAC0D5A0BD}" name="Column3201"/>
    <tableColumn id="3213" xr3:uid="{4AE58D57-950C-4017-A06A-86AC4604F384}" name="Column3202"/>
    <tableColumn id="3214" xr3:uid="{A18851B1-AE54-45A1-910E-57F49B0DC1BF}" name="Column3203"/>
    <tableColumn id="3215" xr3:uid="{DB939964-243D-4E4C-8B2A-DC4C2B6471CC}" name="Column3204"/>
    <tableColumn id="3216" xr3:uid="{44537824-3E62-4FE9-A582-A19F4393F323}" name="Column3205"/>
    <tableColumn id="3217" xr3:uid="{30BFC859-DAD3-4972-B3FC-49E1CCFF70E8}" name="Column3206"/>
    <tableColumn id="3218" xr3:uid="{B5F31DB3-BE16-4D3B-B0AA-BE45E024A816}" name="Column3207"/>
    <tableColumn id="3219" xr3:uid="{4B039C3E-5494-4DAC-B126-5852D9A13CE8}" name="Column3208"/>
    <tableColumn id="3220" xr3:uid="{2DA308B3-FF6B-4EFE-8390-E280A8D4B2F0}" name="Column3209"/>
    <tableColumn id="3221" xr3:uid="{9495A9BF-FC38-4201-94E6-B698022E290A}" name="Column3210"/>
    <tableColumn id="3222" xr3:uid="{EA78A413-4708-4B18-BCF6-7A64F99FE541}" name="Column3211"/>
    <tableColumn id="3223" xr3:uid="{AC3CFD5D-5D26-481E-B062-2677B87A8D86}" name="Column3212"/>
    <tableColumn id="3224" xr3:uid="{6D0C5110-77C8-4037-92E7-6CAF2D88F496}" name="Column3213"/>
    <tableColumn id="3225" xr3:uid="{88EF3AA8-6713-4940-AFBB-0518DEE999B6}" name="Column3214"/>
    <tableColumn id="3226" xr3:uid="{858C7638-217B-448F-8185-6D060BBF67AB}" name="Column3215"/>
    <tableColumn id="3227" xr3:uid="{613642EF-8D44-4918-A991-03295ADF2E00}" name="Column3216"/>
    <tableColumn id="3228" xr3:uid="{F7753330-F523-40F8-ACB6-8E3DB6287996}" name="Column3217"/>
    <tableColumn id="3229" xr3:uid="{D52BE33D-FAE6-4192-A026-09D58DFA48D9}" name="Column3218"/>
    <tableColumn id="3230" xr3:uid="{FA27C8C8-5788-4AD3-97B2-61044D1EDD37}" name="Column3219"/>
    <tableColumn id="3231" xr3:uid="{5F97D9EE-9359-4FB6-9CCD-B5DC0EB8589C}" name="Column3220"/>
    <tableColumn id="3232" xr3:uid="{20C1DD27-3DB5-407F-AFA9-D5A66A33E7AB}" name="Column3221"/>
    <tableColumn id="3233" xr3:uid="{04D49FF5-819A-47AB-9E24-AD589A2A0351}" name="Column3222"/>
    <tableColumn id="3234" xr3:uid="{76949583-5073-48CC-886B-1FA1CBCDC5B3}" name="Column3223"/>
    <tableColumn id="3235" xr3:uid="{C2E9C5DE-3026-4EFD-8D85-266C1CC7A55F}" name="Column3224"/>
    <tableColumn id="3236" xr3:uid="{B8184019-FFE6-4665-89CF-AC2921394D2E}" name="Column3225"/>
    <tableColumn id="3237" xr3:uid="{BF9BA45D-0AE9-4E4D-9D80-E00BA41C888D}" name="Column3226"/>
    <tableColumn id="3238" xr3:uid="{7226230F-A677-45DE-A06A-1599AAC7E6CB}" name="Column3227"/>
    <tableColumn id="3239" xr3:uid="{823DC5BC-0540-4640-95CB-E941A47F03E5}" name="Column3228"/>
    <tableColumn id="3240" xr3:uid="{3C2A8132-20F6-4E66-AC8F-55EFF03F022D}" name="Column3229"/>
    <tableColumn id="3241" xr3:uid="{C7D1FCDF-6FA8-45B4-B5C9-A4D3F5420557}" name="Column3230"/>
    <tableColumn id="3242" xr3:uid="{65F574E6-BB4C-425E-A7BA-EF6550409835}" name="Column3231"/>
    <tableColumn id="3243" xr3:uid="{3D82F4E9-EC49-4C9B-9F0D-60B37ECB9A1F}" name="Column3232"/>
    <tableColumn id="3244" xr3:uid="{0BE60173-7F90-4122-AE27-AFEC27AB509B}" name="Column3233"/>
    <tableColumn id="3245" xr3:uid="{260EC310-E000-4980-A735-C3B6128DD294}" name="Column3234"/>
    <tableColumn id="3246" xr3:uid="{B9455BF5-1D79-4509-AF23-F08AF04194CC}" name="Column3235"/>
    <tableColumn id="3247" xr3:uid="{2A7B06DE-917C-4D2A-8D45-29F2C539C6F2}" name="Column3236"/>
    <tableColumn id="3248" xr3:uid="{5C0B6C35-7E82-4B26-9BE4-9ADCC9F0FCAD}" name="Column3237"/>
    <tableColumn id="3249" xr3:uid="{014AFB45-33B4-469B-9613-FF90F4560321}" name="Column3238"/>
    <tableColumn id="3250" xr3:uid="{3747A89A-B4E7-4F15-95D1-5F1F4C948EDA}" name="Column3239"/>
    <tableColumn id="3251" xr3:uid="{B2821A7A-96E7-4022-A6F0-0A9F7F213DC7}" name="Column3240"/>
    <tableColumn id="3252" xr3:uid="{25B8FC0A-7D8D-4949-B5A2-AF71EC435C74}" name="Column3241"/>
    <tableColumn id="3253" xr3:uid="{4B378431-8398-4601-B8BB-B877AAEACB7F}" name="Column3242"/>
    <tableColumn id="3254" xr3:uid="{316C3EFA-5A44-49DF-AA6E-71BBAFAAF0FA}" name="Column3243"/>
    <tableColumn id="3255" xr3:uid="{0D5336A9-C07B-4876-8EA0-F771FE1DCD6A}" name="Column3244"/>
    <tableColumn id="3256" xr3:uid="{ED682CBF-1AC1-4969-8F5F-5B21C941A734}" name="Column3245"/>
    <tableColumn id="3257" xr3:uid="{30A3488C-CFD9-4CC0-831A-A255CF76020B}" name="Column3246"/>
    <tableColumn id="3258" xr3:uid="{D34AADF3-A14E-47DD-8B91-F0003B2752B6}" name="Column3247"/>
    <tableColumn id="3259" xr3:uid="{682C4F4B-9E31-4FA9-8BE6-313C5A717F62}" name="Column3248"/>
    <tableColumn id="3260" xr3:uid="{C3C5F380-A3F9-4898-9449-05EE272EF360}" name="Column3249"/>
    <tableColumn id="3261" xr3:uid="{91EA3501-2B86-4BB3-83CD-ABA6343DECED}" name="Column3250"/>
    <tableColumn id="3262" xr3:uid="{B8ECCCF3-3EB4-428F-A766-F642C5B951F1}" name="Column3251"/>
    <tableColumn id="3263" xr3:uid="{B3529E8A-B05C-41A4-8A70-3D7CD9553CEA}" name="Column3252"/>
    <tableColumn id="3264" xr3:uid="{7A52710C-F6D6-47F3-8CD7-58534DCF5560}" name="Column3253"/>
    <tableColumn id="3265" xr3:uid="{F8AC29DD-ADDA-4192-8D72-84DE1789C1D8}" name="Column3254"/>
    <tableColumn id="3266" xr3:uid="{7C4174B8-D5F0-45C6-BD98-E2E503BCC681}" name="Column3255"/>
    <tableColumn id="3267" xr3:uid="{29E87C9E-F09D-4575-8B3B-3FBEE69AC7D0}" name="Column3256"/>
    <tableColumn id="3268" xr3:uid="{B6F51714-01F5-4D7A-AB7E-2CE971B59470}" name="Column3257"/>
    <tableColumn id="3269" xr3:uid="{EB10B6BC-C9E5-4714-B4D1-C2046DBBD24D}" name="Column3258"/>
    <tableColumn id="3270" xr3:uid="{25B21543-3912-4CC7-8C0F-C7D306D8BC78}" name="Column3259"/>
    <tableColumn id="3271" xr3:uid="{339DD54A-4F02-405B-A6DE-EC6AE2962980}" name="Column3260"/>
    <tableColumn id="3272" xr3:uid="{07CD0DDD-FC68-46DE-B597-3921AFED3316}" name="Column3261"/>
    <tableColumn id="3273" xr3:uid="{D0654B16-B848-44B6-9A42-D5BDE8304A40}" name="Column3262"/>
    <tableColumn id="3274" xr3:uid="{72B77020-7815-4384-B70F-2A841D5E2B90}" name="Column3263"/>
    <tableColumn id="3275" xr3:uid="{97195BFD-32C5-4020-9038-09FE428D1606}" name="Column3264"/>
    <tableColumn id="3276" xr3:uid="{5AC374CD-649C-4730-BAA1-7B29DC99D80F}" name="Column3265"/>
    <tableColumn id="3277" xr3:uid="{094852BA-1C8B-46A7-9E5F-3299DB3A5466}" name="Column3266"/>
    <tableColumn id="3278" xr3:uid="{6AB1A4FC-9C9B-4550-A365-8B29D34FDEAF}" name="Column3267"/>
    <tableColumn id="3279" xr3:uid="{25ECF2A8-9E09-4B3E-85F0-DEBDBE9E28A5}" name="Column3268"/>
    <tableColumn id="3280" xr3:uid="{C98B6102-637D-4600-B400-477D9578E025}" name="Column3269"/>
    <tableColumn id="3281" xr3:uid="{F3C58232-2D4A-4375-A1D8-FB4EE257578C}" name="Column3270"/>
    <tableColumn id="3282" xr3:uid="{8490965E-1BB8-4D7F-8D92-DA70D3D03BD1}" name="Column3271"/>
    <tableColumn id="3283" xr3:uid="{DEC4A0B4-9196-44EB-9B58-B98077012CF3}" name="Column3272"/>
    <tableColumn id="3284" xr3:uid="{074362D1-3ED7-46D7-8A65-77A43579520D}" name="Column3273"/>
    <tableColumn id="3285" xr3:uid="{17969073-F1C3-44BF-AD64-B5664C41C3A0}" name="Column3274"/>
    <tableColumn id="3286" xr3:uid="{8EB072EF-B1AE-4CFA-857F-0F46F7253911}" name="Column3275"/>
    <tableColumn id="3287" xr3:uid="{B81C9D7F-EC75-4683-A7D6-4DB1B73404F7}" name="Column3276"/>
    <tableColumn id="3288" xr3:uid="{C9794600-2C54-4EBD-B265-4C2515D89517}" name="Column3277"/>
    <tableColumn id="3289" xr3:uid="{FFEE8A93-1020-49D2-9936-BC9652C7BBF5}" name="Column3278"/>
    <tableColumn id="3290" xr3:uid="{DAFDABA4-33A3-4E83-A31E-A63DF10A905D}" name="Column3279"/>
    <tableColumn id="3291" xr3:uid="{3ACE903A-15CF-47C2-87A8-6BB17DAB2C1F}" name="Column3280"/>
    <tableColumn id="3292" xr3:uid="{BD0584D0-BCB4-4F34-91A4-0C935E52A443}" name="Column3281"/>
    <tableColumn id="3293" xr3:uid="{36AF4C3D-F7A6-40E1-B357-C47613871DBC}" name="Column3282"/>
    <tableColumn id="3294" xr3:uid="{38040B56-2DAA-4518-8740-E3DA3889B621}" name="Column3283"/>
    <tableColumn id="3295" xr3:uid="{BBEDBFB2-1CE1-4306-9A13-65423E06B851}" name="Column3284"/>
    <tableColumn id="3296" xr3:uid="{8B25E98B-3B02-4A06-A9D1-92309ECC0A82}" name="Column3285"/>
    <tableColumn id="3297" xr3:uid="{B4FD62E8-3908-4CCF-9953-9D98F9B54B9B}" name="Column3286"/>
    <tableColumn id="3298" xr3:uid="{A19A19F0-E4FB-49EE-8E0D-A88DF455BFE8}" name="Column3287"/>
    <tableColumn id="3299" xr3:uid="{756E3A3C-D74D-4AE7-875C-89D1C7B7A155}" name="Column3288"/>
    <tableColumn id="3300" xr3:uid="{DA0323B6-85C4-4E1F-93FB-5F710F720D6C}" name="Column3289"/>
    <tableColumn id="3301" xr3:uid="{0BB39810-E680-40FB-B7DD-135F33F48575}" name="Column3290"/>
    <tableColumn id="3302" xr3:uid="{2940CDB0-209C-4A3F-91D4-C353356AD3AD}" name="Column3291"/>
    <tableColumn id="3303" xr3:uid="{054FE22C-ACD9-4FC1-9957-30A987F5A173}" name="Column3292"/>
    <tableColumn id="3304" xr3:uid="{F54A8171-3421-4684-85B7-707031DEA39E}" name="Column3293"/>
    <tableColumn id="3305" xr3:uid="{D0B78BD8-DA3A-4F48-A377-ED9894E44593}" name="Column3294"/>
    <tableColumn id="3306" xr3:uid="{D2E6A829-7D3D-4775-BB98-5DE901DD899F}" name="Column3295"/>
    <tableColumn id="3307" xr3:uid="{F1DC1ECD-6F09-41A3-8375-6137BD4EEA8D}" name="Column3296"/>
    <tableColumn id="3308" xr3:uid="{E9804BDC-7C87-4702-AE72-FE32CE59EEA3}" name="Column3297"/>
    <tableColumn id="3309" xr3:uid="{D440DCD0-613D-4BC2-AACA-09AC27A8CC60}" name="Column3298"/>
    <tableColumn id="3310" xr3:uid="{D51645C0-7D1B-4FA5-ADDD-80D6F8954818}" name="Column3299"/>
    <tableColumn id="3311" xr3:uid="{92E157C1-7397-4926-B3A4-167104D25F9D}" name="Column3300"/>
    <tableColumn id="3312" xr3:uid="{0BA3E0A4-FE3D-43A5-A9B3-6C9CDFB6C2CA}" name="Column3301"/>
    <tableColumn id="3313" xr3:uid="{3111C449-4DA1-420E-A78A-9F0A779C39AF}" name="Column3302"/>
    <tableColumn id="3314" xr3:uid="{DDBFA2D4-EAC4-4E84-98C0-5115F715B4AD}" name="Column3303"/>
    <tableColumn id="3315" xr3:uid="{AA4C15F5-5E52-4BCF-83B8-C3C04FC9EB49}" name="Column3304"/>
    <tableColumn id="3316" xr3:uid="{F282E9DD-C6BB-4327-AF77-18781516D25C}" name="Column3305"/>
    <tableColumn id="3317" xr3:uid="{4F164FBC-84F8-4554-A768-7832F1ECBC79}" name="Column3306"/>
    <tableColumn id="3318" xr3:uid="{79C56E87-5B22-4C1E-8DFB-61600AA5B2D7}" name="Column3307"/>
    <tableColumn id="3319" xr3:uid="{B8FC677D-B499-4B3B-BDFF-40E8B55F175F}" name="Column3308"/>
    <tableColumn id="3320" xr3:uid="{624C4C05-1D5E-4A58-AB78-0158827604AD}" name="Column3309"/>
    <tableColumn id="3321" xr3:uid="{7CB862D1-F103-4E28-957E-67128FCE1484}" name="Column3310"/>
    <tableColumn id="3322" xr3:uid="{D488BBC5-877A-4730-B0D3-EA2D38C2D0B1}" name="Column3311"/>
    <tableColumn id="3323" xr3:uid="{9E8471AF-CD8A-40A0-9F3F-ED1F00A0A4AB}" name="Column3312"/>
    <tableColumn id="3324" xr3:uid="{4CC53381-BCA3-4B48-B862-EEB2FE9128A3}" name="Column3313"/>
    <tableColumn id="3325" xr3:uid="{EF9C462A-8E20-456D-AFFD-E8C1D38555FA}" name="Column3314"/>
    <tableColumn id="3326" xr3:uid="{1AADAACE-3E51-44E2-82BD-999D6BBD3DFC}" name="Column3315"/>
    <tableColumn id="3327" xr3:uid="{04EC52B4-1BAB-46DD-BA70-1028E5995BA1}" name="Column3316"/>
    <tableColumn id="3328" xr3:uid="{D2DFAD08-18E5-441F-AB69-9377E1F4B2AF}" name="Column3317"/>
    <tableColumn id="3329" xr3:uid="{C28536AB-CC87-41A8-9AC4-129E3AB84170}" name="Column3318"/>
    <tableColumn id="3330" xr3:uid="{652D1699-F544-4518-B2DF-02FCD672DAD9}" name="Column3319"/>
    <tableColumn id="3331" xr3:uid="{85D70DB7-9D71-453B-A40F-486B3FA615E4}" name="Column3320"/>
    <tableColumn id="3332" xr3:uid="{BB123B0A-E266-4981-BBB7-08B6AC300B8D}" name="Column3321"/>
    <tableColumn id="3333" xr3:uid="{10B7B336-D9A8-4AD1-BCF5-63344B5722E2}" name="Column3322"/>
    <tableColumn id="3334" xr3:uid="{E099016F-8BFD-4409-9054-61915CA8BCDC}" name="Column3323"/>
    <tableColumn id="3335" xr3:uid="{32780876-DCCB-4241-8E3B-35620F68F52D}" name="Column3324"/>
    <tableColumn id="3336" xr3:uid="{951C9599-336E-4BFB-ABEF-2C3C1A4F1F85}" name="Column3325"/>
    <tableColumn id="3337" xr3:uid="{504EE723-D9A9-4B9B-BE5E-010004927986}" name="Column3326"/>
    <tableColumn id="3338" xr3:uid="{520CA349-8E15-4832-A011-4DB11B4BCAF0}" name="Column3327"/>
    <tableColumn id="3339" xr3:uid="{1836A8C2-AFAC-4BD7-AABF-A46F3DBEFA4C}" name="Column3328"/>
    <tableColumn id="3340" xr3:uid="{242A3DD1-C0D2-4E7C-8BE3-9E0C5FAA7404}" name="Column3329"/>
    <tableColumn id="3341" xr3:uid="{CD0EAAA9-4077-497E-AC5E-BE316EAF1F20}" name="Column3330"/>
    <tableColumn id="3342" xr3:uid="{8AF661CD-F87B-40C3-830D-1C6EB0E08DA7}" name="Column3331"/>
    <tableColumn id="3343" xr3:uid="{0D6E96F1-090A-4A4E-8A02-D6648BF6DFCC}" name="Column3332"/>
    <tableColumn id="3344" xr3:uid="{40ABD8DD-15F7-4B94-8C01-F31A116F6A23}" name="Column3333"/>
    <tableColumn id="3345" xr3:uid="{0C475DCD-991D-4471-87B4-18EB101BAB12}" name="Column3334"/>
    <tableColumn id="3346" xr3:uid="{C129578E-7EA2-4A90-869D-0FD3692CF00B}" name="Column3335"/>
    <tableColumn id="3347" xr3:uid="{39D61D17-026D-43AF-A7C9-C9741F0C6DAA}" name="Column3336"/>
    <tableColumn id="3348" xr3:uid="{4F47FD66-DEDA-4C39-9C1E-137C3287461C}" name="Column3337"/>
    <tableColumn id="3349" xr3:uid="{E522790D-F158-4710-8F58-7D9DA6485651}" name="Column3338"/>
    <tableColumn id="3350" xr3:uid="{CA92B53B-AC46-4D22-9885-55B803D96BEA}" name="Column3339"/>
    <tableColumn id="3351" xr3:uid="{52F801AB-DB0A-4AA5-9F15-B4517B928C6E}" name="Column3340"/>
    <tableColumn id="3352" xr3:uid="{26210371-88E3-4CBB-A555-E0789368A503}" name="Column3341"/>
    <tableColumn id="3353" xr3:uid="{8C311718-45F7-463D-AF2E-2AD0E7EE99EF}" name="Column3342"/>
    <tableColumn id="3354" xr3:uid="{3A7EB914-CBCE-43D1-B851-15DCD37051A0}" name="Column3343"/>
    <tableColumn id="3355" xr3:uid="{3CC0F454-3AE2-4B29-9712-6D3BF4B139C8}" name="Column3344"/>
    <tableColumn id="3356" xr3:uid="{998C5403-1B20-495F-B235-88230EC7CDFD}" name="Column3345"/>
    <tableColumn id="3357" xr3:uid="{043EF483-8AF7-4BEB-833A-D0898D18A9C9}" name="Column3346"/>
    <tableColumn id="3358" xr3:uid="{37E5B8DD-1439-4C0B-AE89-82F19B2417FD}" name="Column3347"/>
    <tableColumn id="3359" xr3:uid="{794D5E97-9E60-4BF3-8C24-F5E7212B8492}" name="Column3348"/>
    <tableColumn id="3360" xr3:uid="{0D202BA7-E33E-4E69-8B82-AC55CCBD2663}" name="Column3349"/>
    <tableColumn id="3361" xr3:uid="{565F35B5-2C38-4C5F-B1E6-F332F445AC45}" name="Column3350"/>
    <tableColumn id="3362" xr3:uid="{7962D646-8C88-4E50-8A10-30A6204F3D66}" name="Column3351"/>
    <tableColumn id="3363" xr3:uid="{0727A3FC-8244-44E1-9577-8F0AC27FA6FC}" name="Column3352"/>
    <tableColumn id="3364" xr3:uid="{D607DF9C-8A98-4DFB-998A-E11B08C88FE4}" name="Column3353"/>
    <tableColumn id="3365" xr3:uid="{8D71BFA2-98EE-4218-A2C5-1F98C72FD74D}" name="Column3354"/>
    <tableColumn id="3366" xr3:uid="{5AD44FBF-6E61-4E78-86D5-736B73AD4FE6}" name="Column3355"/>
    <tableColumn id="3367" xr3:uid="{46FE68F3-8927-4685-8801-CC3FC0127EBC}" name="Column3356"/>
    <tableColumn id="3368" xr3:uid="{5053A2AC-7741-4B11-9204-F8864392B0FB}" name="Column3357"/>
    <tableColumn id="3369" xr3:uid="{6731B1E2-877B-450E-BB8C-4182E2DB011C}" name="Column3358"/>
    <tableColumn id="3370" xr3:uid="{34FEE920-C735-487D-8623-87A079384FD4}" name="Column3359"/>
    <tableColumn id="3371" xr3:uid="{1436FBA3-8D38-462B-B8A1-471BEE5566F4}" name="Column3360"/>
    <tableColumn id="3372" xr3:uid="{983A50AE-4EC9-45EB-9F11-44F17A4C1919}" name="Column3361"/>
    <tableColumn id="3373" xr3:uid="{F793B54C-CF40-4E30-A36B-1A603C6C0FC7}" name="Column3362"/>
    <tableColumn id="3374" xr3:uid="{3ABCA248-98E0-4D49-B24E-9DEB4AACD2F9}" name="Column3363"/>
    <tableColumn id="3375" xr3:uid="{196CB659-E923-4C18-B54C-63618337C7B0}" name="Column3364"/>
    <tableColumn id="3376" xr3:uid="{169E4ECF-BCC9-4D5D-8DC1-F097B88B57CF}" name="Column3365"/>
    <tableColumn id="3377" xr3:uid="{E3D30457-153D-422B-A50A-D707F83E4AAA}" name="Column3366"/>
    <tableColumn id="3378" xr3:uid="{E05AF607-90F3-4E19-9EB3-25301C3F7D87}" name="Column3367"/>
    <tableColumn id="3379" xr3:uid="{EC4C7361-38FC-47B9-B714-28A951E4274C}" name="Column3368"/>
    <tableColumn id="3380" xr3:uid="{D60E06E4-56F9-4C51-B572-9D00E04AABD5}" name="Column3369"/>
    <tableColumn id="3381" xr3:uid="{84D836F9-2752-4AD2-943F-D8DDCAD844B4}" name="Column3370"/>
    <tableColumn id="3382" xr3:uid="{705E7882-917A-4CE8-AC4B-5E17C86CC052}" name="Column3371"/>
    <tableColumn id="3383" xr3:uid="{11808F2D-868C-40D0-A78D-1A4307DBEEEA}" name="Column3372"/>
    <tableColumn id="3384" xr3:uid="{E5F58CA5-DA13-474D-9601-45F32751C300}" name="Column3373"/>
    <tableColumn id="3385" xr3:uid="{9D4999E4-26DF-4EE2-B8AF-5731D7ACDF98}" name="Column3374"/>
    <tableColumn id="3386" xr3:uid="{94756A38-22D6-4EE6-B496-7D5F13A53562}" name="Column3375"/>
    <tableColumn id="3387" xr3:uid="{11DFA794-EFA7-4A66-93F9-0F1EC2E1347D}" name="Column3376"/>
    <tableColumn id="3388" xr3:uid="{78D80EA3-E060-420B-8E2B-533D3AA9B2BC}" name="Column3377"/>
    <tableColumn id="3389" xr3:uid="{8AA92D7E-EBD8-4D65-BD35-B19ADE92D7FB}" name="Column3378"/>
    <tableColumn id="3390" xr3:uid="{34B6D29E-81A5-46F3-99C9-A3E7DD7365FB}" name="Column3379"/>
    <tableColumn id="3391" xr3:uid="{B2050F09-B621-4348-8B31-7FACB203193F}" name="Column3380"/>
    <tableColumn id="3392" xr3:uid="{3582EDC8-1832-473E-94A5-631A4A82B9FF}" name="Column3381"/>
    <tableColumn id="3393" xr3:uid="{7454A303-0DC0-42CB-80B8-0A0A0423B26D}" name="Column3382"/>
    <tableColumn id="3394" xr3:uid="{CC37617D-AD4E-43CF-A6A8-18E776BD7B75}" name="Column3383"/>
    <tableColumn id="3395" xr3:uid="{93DCE512-1C4F-4420-895C-85F3AB7A9F50}" name="Column3384"/>
    <tableColumn id="3396" xr3:uid="{09E8A4A0-DAEE-4FDD-98A5-A1F8157E03E8}" name="Column3385"/>
    <tableColumn id="3397" xr3:uid="{7665C368-8D26-4EEC-89AD-E6C52C023F5A}" name="Column3386"/>
    <tableColumn id="3398" xr3:uid="{999B861D-6537-4E82-A610-2CEA32F015A3}" name="Column3387"/>
    <tableColumn id="3399" xr3:uid="{C873D8A9-F439-4343-9BD1-AF4864818D14}" name="Column3388"/>
    <tableColumn id="3400" xr3:uid="{13F2AB43-D4CD-45E6-B51E-E697D2FB5DE6}" name="Column3389"/>
    <tableColumn id="3401" xr3:uid="{70923229-042E-4F87-A5B9-CB7751089E77}" name="Column3390"/>
    <tableColumn id="3402" xr3:uid="{B44B65D4-4888-4587-922A-616E631BF453}" name="Column3391"/>
    <tableColumn id="3403" xr3:uid="{9897F7DE-469E-4452-8DEC-7007E752DFC6}" name="Column3392"/>
    <tableColumn id="3404" xr3:uid="{80D7A646-8EC3-403F-814B-E91EAAD20448}" name="Column3393"/>
    <tableColumn id="3405" xr3:uid="{9E1C8137-27AF-4376-BA6E-9EE473DC5DE6}" name="Column3394"/>
    <tableColumn id="3406" xr3:uid="{D0DF070F-0D79-48D8-82D7-CDFC0BC34184}" name="Column3395"/>
    <tableColumn id="3407" xr3:uid="{A3153EA9-7797-4F20-BD3F-7002BBD4B5B2}" name="Column3396"/>
    <tableColumn id="3408" xr3:uid="{209FCB25-6077-45E8-820A-782E3918DF03}" name="Column3397"/>
    <tableColumn id="3409" xr3:uid="{0CD44E1A-7055-47F2-9F12-927AAC060527}" name="Column3398"/>
    <tableColumn id="3410" xr3:uid="{6D5EB52A-38E4-48CD-A9B9-A555A3E580D3}" name="Column3399"/>
    <tableColumn id="3411" xr3:uid="{6848C70B-C307-46C0-838E-5FB5FA465130}" name="Column3400"/>
    <tableColumn id="3412" xr3:uid="{45E807C3-3ED8-4417-B9B0-99531234B161}" name="Column3401"/>
    <tableColumn id="3413" xr3:uid="{80B1FE2E-2417-40D5-8FA0-04F7591B1CBB}" name="Column3402"/>
    <tableColumn id="3414" xr3:uid="{574329F2-D230-488D-BEC3-9EDE8EA2B3E8}" name="Column3403"/>
    <tableColumn id="3415" xr3:uid="{054B732D-A626-4C2C-B176-F846E6EEA14D}" name="Column3404"/>
    <tableColumn id="3416" xr3:uid="{9A955166-7450-4E1F-BF8E-291BFD631604}" name="Column3405"/>
    <tableColumn id="3417" xr3:uid="{BBDA070C-F4E3-4A27-9CBE-1D9D3E601ADB}" name="Column3406"/>
    <tableColumn id="3418" xr3:uid="{73756BB8-659F-4917-8B05-B9DB01E033FD}" name="Column3407"/>
    <tableColumn id="3419" xr3:uid="{9C144CBB-18C8-4E02-A098-C805F85030FE}" name="Column3408"/>
    <tableColumn id="3420" xr3:uid="{B9B3EF6F-A2EF-4EBF-B90E-C3F3313DABBC}" name="Column3409"/>
    <tableColumn id="3421" xr3:uid="{B8339663-96A1-49D4-A5A6-578EFC67804F}" name="Column3410"/>
    <tableColumn id="3422" xr3:uid="{060872F6-B111-4D5C-BE41-065D0B249C68}" name="Column3411"/>
    <tableColumn id="3423" xr3:uid="{28C46C9B-B6AB-4372-AFA8-278E9C627C78}" name="Column3412"/>
    <tableColumn id="3424" xr3:uid="{A002CBB1-FBB3-4AED-87AC-CB30A4D75243}" name="Column3413"/>
    <tableColumn id="3425" xr3:uid="{34A6BFC1-C97F-4AB0-93C0-7374F933E1D6}" name="Column3414"/>
    <tableColumn id="3426" xr3:uid="{AC196D2A-EA16-452A-B9A1-0373EFAEC32D}" name="Column3415"/>
    <tableColumn id="3427" xr3:uid="{1947BE0A-1AC4-4FB7-BC28-DF817AF4CDA9}" name="Column3416"/>
    <tableColumn id="3428" xr3:uid="{BC2F4A78-AB47-4514-8C7C-1615486BCDA4}" name="Column3417"/>
    <tableColumn id="3429" xr3:uid="{6733E71B-DB60-4E64-928C-6AE569CD5307}" name="Column3418"/>
    <tableColumn id="3430" xr3:uid="{3E7CBF59-5E69-4486-9396-9A6B3C3D2D9D}" name="Column3419"/>
    <tableColumn id="3431" xr3:uid="{F8AEFC5C-76CF-4F64-B70B-68ADA21C129D}" name="Column3420"/>
    <tableColumn id="3432" xr3:uid="{B863D54F-F07F-487D-8F28-82625E56D826}" name="Column3421"/>
    <tableColumn id="3433" xr3:uid="{E6CFE4F1-AFB7-4DAB-8B71-2982FBF49B09}" name="Column3422"/>
    <tableColumn id="3434" xr3:uid="{4F1CAF74-40DA-4AB0-A5B9-079EEC6FA9C7}" name="Column3423"/>
    <tableColumn id="3435" xr3:uid="{8042465E-0F5B-4E05-A973-2330853C9CE7}" name="Column3424"/>
    <tableColumn id="3436" xr3:uid="{9130BBB2-20E8-4D43-87B2-C254159B555C}" name="Column3425"/>
    <tableColumn id="3437" xr3:uid="{D60D2BB1-F5BA-49C3-AE88-21B2F6D6CE4D}" name="Column3426"/>
    <tableColumn id="3438" xr3:uid="{7A44C330-95EB-4921-9BEF-29DD6ACCB1A1}" name="Column3427"/>
    <tableColumn id="3439" xr3:uid="{A706322B-CEF9-49B0-B6AB-9325E5C05638}" name="Column3428"/>
    <tableColumn id="3440" xr3:uid="{18566048-01FF-4FAD-AD5B-21EE4DD7402E}" name="Column3429"/>
    <tableColumn id="3441" xr3:uid="{EB62471E-5649-4FB7-89D2-61AF2DD9058E}" name="Column3430"/>
    <tableColumn id="3442" xr3:uid="{38B93753-8B20-4FA8-93DE-63A948CFD649}" name="Column3431"/>
    <tableColumn id="3443" xr3:uid="{32B0B36A-1D6F-4B02-B691-91281AA77AC8}" name="Column3432"/>
    <tableColumn id="3444" xr3:uid="{F3E54624-754A-47B9-867B-F1384D05A26B}" name="Column3433"/>
    <tableColumn id="3445" xr3:uid="{DFE03759-E65E-405E-924A-8F20AB45D0A8}" name="Column3434"/>
    <tableColumn id="3446" xr3:uid="{CBFFBD5D-3D62-424A-B7F5-D8ECB9CCC60A}" name="Column3435"/>
    <tableColumn id="3447" xr3:uid="{ACAC2592-2C8B-42F6-A157-1BEF592B75E5}" name="Column3436"/>
    <tableColumn id="3448" xr3:uid="{90A6F0A9-3C30-45C0-A0BF-C7B3E694396E}" name="Column3437"/>
    <tableColumn id="3449" xr3:uid="{1F6E2289-DDEE-4413-9DF5-275F2729CBBE}" name="Column3438"/>
    <tableColumn id="3450" xr3:uid="{B56CB256-31C3-4C74-83CC-BFE05DA2C2AD}" name="Column3439"/>
    <tableColumn id="3451" xr3:uid="{D6F803E7-3FAA-4961-B183-A7D5919DA07E}" name="Column3440"/>
    <tableColumn id="3452" xr3:uid="{2021A310-F41D-44B7-BF37-92A30EA9D757}" name="Column3441"/>
    <tableColumn id="3453" xr3:uid="{5E01C276-C543-46E7-953C-4EDEA19934AC}" name="Column3442"/>
    <tableColumn id="3454" xr3:uid="{F3C237DE-AF5D-4808-B569-5C5A05E8A576}" name="Column3443"/>
    <tableColumn id="3455" xr3:uid="{F9554BBD-991B-4B64-BF35-74C43025F20F}" name="Column3444"/>
    <tableColumn id="3456" xr3:uid="{51AE7003-F0BC-4E82-8EBE-5D5119542339}" name="Column3445"/>
    <tableColumn id="3457" xr3:uid="{797A3585-0927-423B-9EA5-AB670CC4B6E0}" name="Column3446"/>
    <tableColumn id="3458" xr3:uid="{564BC4A6-4F3A-4402-A610-1263E8FDF07A}" name="Column3447"/>
    <tableColumn id="3459" xr3:uid="{5456F1C5-DDA7-470A-A6B7-162B0493AF88}" name="Column3448"/>
    <tableColumn id="3460" xr3:uid="{AEC39E28-531B-4E68-B010-F192402C2FC1}" name="Column3449"/>
    <tableColumn id="3461" xr3:uid="{3B94679E-03B9-42EB-9BA4-6CED0EB1A30E}" name="Column3450"/>
    <tableColumn id="3462" xr3:uid="{CB2B59D8-5624-42FD-B13C-8488B28D9164}" name="Column3451"/>
    <tableColumn id="3463" xr3:uid="{081A7EC0-CB97-4993-B0B4-9B5A4DF5868E}" name="Column3452"/>
    <tableColumn id="3464" xr3:uid="{905148A2-0A89-4769-A82A-73382C0949E0}" name="Column3453"/>
    <tableColumn id="3465" xr3:uid="{E27B2DC5-1D41-4492-8962-445401262F37}" name="Column3454"/>
    <tableColumn id="3466" xr3:uid="{1BEC26FA-35D7-4D0F-AB60-B3883767EB38}" name="Column3455"/>
    <tableColumn id="3467" xr3:uid="{205310E5-EDCB-44B7-B45F-F8655C32FDC8}" name="Column3456"/>
    <tableColumn id="3468" xr3:uid="{9CBD7AB5-0BF9-445C-A4D1-FD123DF5AB6C}" name="Column3457"/>
    <tableColumn id="3469" xr3:uid="{0915650E-1A2E-4656-93F9-7E5D5BA4DECF}" name="Column3458"/>
    <tableColumn id="3470" xr3:uid="{D27FD3E0-0446-4802-B6BB-0976A3F1BF8F}" name="Column3459"/>
    <tableColumn id="3471" xr3:uid="{AFDF517B-F410-422E-A094-564528FC1F76}" name="Column3460"/>
    <tableColumn id="3472" xr3:uid="{5E655A21-FC75-4ECA-B033-173CCA4C135E}" name="Column3461"/>
    <tableColumn id="3473" xr3:uid="{D408E1EC-56CC-44BF-A870-8CA011703273}" name="Column3462"/>
    <tableColumn id="3474" xr3:uid="{3B8D95A9-3CE6-46D4-B4B9-1EFE7836BAA9}" name="Column3463"/>
    <tableColumn id="3475" xr3:uid="{71131FA8-A858-4A5C-911E-BFB5DCD0DD87}" name="Column3464"/>
    <tableColumn id="3476" xr3:uid="{2F9D3F78-4A61-4DF6-B62B-A3D26D7A4ECC}" name="Column3465"/>
    <tableColumn id="3477" xr3:uid="{40465978-E33A-46A5-B22D-E1E7DC6F237D}" name="Column3466"/>
    <tableColumn id="3478" xr3:uid="{2F2D158C-E236-4051-A991-D501A631E1D9}" name="Column3467"/>
    <tableColumn id="3479" xr3:uid="{F4559E3F-C0D0-4913-8866-4B9B74256E7A}" name="Column3468"/>
    <tableColumn id="3480" xr3:uid="{3A2B9844-918E-4B3D-A59C-32BE301D8233}" name="Column3469"/>
    <tableColumn id="3481" xr3:uid="{0C1859BB-555E-4C9D-8CE5-21D78C85F4FE}" name="Column3470"/>
    <tableColumn id="3482" xr3:uid="{3435053C-41A4-4AC6-993B-37002504BB46}" name="Column3471"/>
    <tableColumn id="3483" xr3:uid="{21C8E352-742B-4E84-9B16-412E34FED725}" name="Column3472"/>
    <tableColumn id="3484" xr3:uid="{D93EFA5A-63CE-4A69-B837-BFBEF84A80D5}" name="Column3473"/>
    <tableColumn id="3485" xr3:uid="{11807982-347D-4A8F-AF18-CFF131DCAC1D}" name="Column3474"/>
    <tableColumn id="3486" xr3:uid="{BE0291A7-2837-4B57-AA82-0A39FF96E35D}" name="Column3475"/>
    <tableColumn id="3487" xr3:uid="{EED9C404-B735-40D3-9FAB-65413E955435}" name="Column3476"/>
    <tableColumn id="3488" xr3:uid="{9B94318A-A169-4D3B-9C77-B175EB6AD23C}" name="Column3477"/>
    <tableColumn id="3489" xr3:uid="{411D2B67-8BF8-4F11-94ED-FE69A643EE87}" name="Column3478"/>
    <tableColumn id="3490" xr3:uid="{7C52B152-134C-4144-B98D-BC9C85816994}" name="Column3479"/>
    <tableColumn id="3491" xr3:uid="{3359C68F-A05A-4129-860B-3A0A406BD7B5}" name="Column3480"/>
    <tableColumn id="3492" xr3:uid="{C8DCE7C4-8FF5-4246-875A-0DAE42E165E0}" name="Column3481"/>
    <tableColumn id="3493" xr3:uid="{0AEC44F9-4513-409E-8731-B26F8E7C75F9}" name="Column3482"/>
    <tableColumn id="3494" xr3:uid="{B61DAFE7-50D0-48BD-B978-B2E9D8948831}" name="Column3483"/>
    <tableColumn id="3495" xr3:uid="{ABBB110E-3900-413B-B912-D5120A379813}" name="Column3484"/>
    <tableColumn id="3496" xr3:uid="{E3D70B28-F2C1-4ED2-8881-6338D3C0B94B}" name="Column3485"/>
    <tableColumn id="3497" xr3:uid="{6D9B8C6F-7A59-4AF2-ACB0-49DC66C517AB}" name="Column3486"/>
    <tableColumn id="3498" xr3:uid="{4969F236-2629-41CA-9571-27AD3B2F2608}" name="Column3487"/>
    <tableColumn id="3499" xr3:uid="{212FF302-D2DF-42CB-B922-451ADCFBAC8A}" name="Column3488"/>
    <tableColumn id="3500" xr3:uid="{24201D9E-14C3-4CBD-BEEE-04396B8650DA}" name="Column3489"/>
    <tableColumn id="3501" xr3:uid="{DEB065F9-392B-4742-9A0F-D5E00D4DB357}" name="Column3490"/>
    <tableColumn id="3502" xr3:uid="{A9A45987-60ED-40A4-988E-8BC7A2874D08}" name="Column3491"/>
    <tableColumn id="3503" xr3:uid="{26430ECE-456A-450B-9781-FB79DBDFCE85}" name="Column3492"/>
    <tableColumn id="3504" xr3:uid="{280E5F45-792B-4F26-BCD8-34B5C3811AE0}" name="Column3493"/>
    <tableColumn id="3505" xr3:uid="{2B66C255-E105-466F-BEFA-FFE38AADCF80}" name="Column3494"/>
    <tableColumn id="3506" xr3:uid="{24040374-B3B2-4093-8360-1907B3786EED}" name="Column3495"/>
    <tableColumn id="3507" xr3:uid="{F9956D57-0E41-4EEB-A8DE-2498B08A1F2B}" name="Column3496"/>
    <tableColumn id="3508" xr3:uid="{AAC91BC8-3051-4CB1-B8B6-9807180A432F}" name="Column3497"/>
    <tableColumn id="3509" xr3:uid="{87557F4E-137F-4EB6-A01D-BF8AA631F51F}" name="Column3498"/>
    <tableColumn id="3510" xr3:uid="{DAF30D40-B437-4382-A83C-9B53FF8B8D9D}" name="Column3499"/>
    <tableColumn id="3511" xr3:uid="{9F3DBE84-1BD7-4001-988C-A7237F1E52C0}" name="Column3500"/>
    <tableColumn id="3512" xr3:uid="{F4A51D26-7F32-484A-88D1-DE5A0A6A0A7E}" name="Column3501"/>
    <tableColumn id="3513" xr3:uid="{90B90CD8-7516-462A-A8C6-EB558C485820}" name="Column3502"/>
    <tableColumn id="3514" xr3:uid="{8081E03C-7B2D-4829-9652-9E7F004E6703}" name="Column3503"/>
    <tableColumn id="3515" xr3:uid="{5342E843-33E7-460C-9ADF-9A162841FFFF}" name="Column3504"/>
    <tableColumn id="3516" xr3:uid="{EE935962-C7FA-45EE-A2FA-68DEF7C2D2D6}" name="Column3505"/>
    <tableColumn id="3517" xr3:uid="{30196333-6735-4267-8419-2E5CE22D4725}" name="Column3506"/>
    <tableColumn id="3518" xr3:uid="{A4FB84BD-8485-4F56-944C-B6797082EDFD}" name="Column3507"/>
    <tableColumn id="3519" xr3:uid="{ADCFDA68-9A26-4EE2-A4BF-AE2D1B036EC4}" name="Column3508"/>
    <tableColumn id="3520" xr3:uid="{0FAD3566-1323-4D11-8F22-9CA839B7AC69}" name="Column3509"/>
    <tableColumn id="3521" xr3:uid="{F66B38D2-314E-43A1-8B6C-3903D44BF37E}" name="Column3510"/>
    <tableColumn id="3522" xr3:uid="{73787C13-3127-4A0A-AC9A-5796F14B54B8}" name="Column3511"/>
    <tableColumn id="3523" xr3:uid="{F9C8682F-15DA-45D1-A1AB-1B5D94AA424E}" name="Column3512"/>
    <tableColumn id="3524" xr3:uid="{E69F1C1B-343B-46EC-868E-7174EF158FF1}" name="Column3513"/>
    <tableColumn id="3525" xr3:uid="{69260129-F2A5-4CF9-AD2B-3FE677151619}" name="Column3514"/>
    <tableColumn id="3526" xr3:uid="{A80CF92D-0B68-4447-9A9D-627F16919F81}" name="Column3515"/>
    <tableColumn id="3527" xr3:uid="{3E04B377-5DAF-48B0-B00C-F2C24D20B02D}" name="Column3516"/>
    <tableColumn id="3528" xr3:uid="{08DC5D11-B77E-451A-93EC-C495B31F4C6C}" name="Column3517"/>
    <tableColumn id="3529" xr3:uid="{2C6AF463-A6F4-465E-8AC7-3E3271B7A7CD}" name="Column3518"/>
    <tableColumn id="3530" xr3:uid="{0BFD8B6C-7B0F-402B-B3E1-B9819B67F981}" name="Column3519"/>
    <tableColumn id="3531" xr3:uid="{9245B799-2208-448D-86C0-A278865CCCFB}" name="Column3520"/>
    <tableColumn id="3532" xr3:uid="{885A4EEE-BA4F-4AA3-8A47-538FA31EAB8E}" name="Column3521"/>
    <tableColumn id="3533" xr3:uid="{875B03AC-3BE0-4B4B-8DFC-B8FCCC319B55}" name="Column3522"/>
    <tableColumn id="3534" xr3:uid="{E5695B34-A9CE-4AF1-ADE5-7376D3431556}" name="Column3523"/>
    <tableColumn id="3535" xr3:uid="{B3F0C64C-B662-413A-A20D-1447899265D1}" name="Column3524"/>
    <tableColumn id="3536" xr3:uid="{297FF728-154F-4F1B-A67E-7A4C47194FB2}" name="Column3525"/>
    <tableColumn id="3537" xr3:uid="{ECA1026A-5404-406A-BEB9-AB524BBF9281}" name="Column3526"/>
    <tableColumn id="3538" xr3:uid="{A95794C9-A647-4A72-AD6B-B7EAA7FA5B67}" name="Column3527"/>
    <tableColumn id="3539" xr3:uid="{4646CDC8-7721-4F70-BC58-27DB53C76ED5}" name="Column3528"/>
    <tableColumn id="3540" xr3:uid="{4D94B3DD-7EE7-4304-8CD4-5F0C005217F9}" name="Column3529"/>
    <tableColumn id="3541" xr3:uid="{35EB949E-4168-4729-B734-66DDDF9095FF}" name="Column3530"/>
    <tableColumn id="3542" xr3:uid="{EBD09543-C115-4044-9CE6-8083B1569449}" name="Column3531"/>
    <tableColumn id="3543" xr3:uid="{CF70E573-09E7-4C6B-8611-904D236FB80C}" name="Column3532"/>
    <tableColumn id="3544" xr3:uid="{FD59D81D-1085-4CA5-8898-B51A1B94A3D0}" name="Column3533"/>
    <tableColumn id="3545" xr3:uid="{F6351760-DA13-4B00-B4D3-C27EF79DD94F}" name="Column3534"/>
    <tableColumn id="3546" xr3:uid="{343DC898-E625-462D-B9DC-61C4F5274395}" name="Column3535"/>
    <tableColumn id="3547" xr3:uid="{0D948401-C5DA-49C3-8058-0CB55B5B7A64}" name="Column3536"/>
    <tableColumn id="3548" xr3:uid="{4E312C82-D4EC-4830-924F-B22FB1D1461E}" name="Column3537"/>
    <tableColumn id="3549" xr3:uid="{50FEEAF1-CD42-43EE-8936-2B155E9F839D}" name="Column3538"/>
    <tableColumn id="3550" xr3:uid="{B2B465FB-0A71-4F17-A710-D98046ADA0C7}" name="Column3539"/>
    <tableColumn id="3551" xr3:uid="{4442F01E-B347-4488-B17D-D7BC4B4C3100}" name="Column3540"/>
    <tableColumn id="3552" xr3:uid="{3C819007-9A90-430B-9C38-18B202B7173A}" name="Column3541"/>
    <tableColumn id="3553" xr3:uid="{68B32F35-6BBF-40D8-A3EA-809018D8428B}" name="Column3542"/>
    <tableColumn id="3554" xr3:uid="{2995BAC7-06D0-41BC-9430-6A7635E96C7E}" name="Column3543"/>
    <tableColumn id="3555" xr3:uid="{6AD3BE3F-6F96-450D-B688-C87AC5E23FCD}" name="Column3544"/>
    <tableColumn id="3556" xr3:uid="{FE3E1961-8F73-4593-97EF-C716670F5DBB}" name="Column3545"/>
    <tableColumn id="3557" xr3:uid="{03D354A4-0A91-4397-84C5-EAB5DD471460}" name="Column3546"/>
    <tableColumn id="3558" xr3:uid="{2FAF2448-3F42-41F6-A25E-E65AF6D567C5}" name="Column3547"/>
    <tableColumn id="3559" xr3:uid="{CEAF8046-5D49-4AE8-A91A-208664873557}" name="Column3548"/>
    <tableColumn id="3560" xr3:uid="{66B02A63-2136-47EB-9005-C8F8F49ABFC8}" name="Column3549"/>
    <tableColumn id="3561" xr3:uid="{21475CD4-D72D-4A64-89A2-11F7D124213D}" name="Column3550"/>
    <tableColumn id="3562" xr3:uid="{7051088F-8823-461A-B384-F47027286D44}" name="Column3551"/>
    <tableColumn id="3563" xr3:uid="{4F7A8EF3-F301-434E-83A3-39E5C5BF84CA}" name="Column3552"/>
    <tableColumn id="3564" xr3:uid="{C946C7CE-ACAA-4394-9E6F-0EC9FBC755B5}" name="Column3553"/>
    <tableColumn id="3565" xr3:uid="{28EB3433-3BA0-468A-889E-A6EBF5DE5E22}" name="Column3554"/>
    <tableColumn id="3566" xr3:uid="{3C561227-81C9-4F1A-B046-D150B7064238}" name="Column3555"/>
    <tableColumn id="3567" xr3:uid="{C057CAF2-B652-4E77-90CF-94AC70DE84D2}" name="Column3556"/>
    <tableColumn id="3568" xr3:uid="{4569983A-3068-48E9-AC60-E322D46A3619}" name="Column3557"/>
    <tableColumn id="3569" xr3:uid="{6B3D9F02-C757-4A7B-BFBD-180EF450AAFA}" name="Column3558"/>
    <tableColumn id="3570" xr3:uid="{13ADB387-BD8F-47D2-9A5B-AC02BA0B9C84}" name="Column3559"/>
    <tableColumn id="3571" xr3:uid="{0F436DBD-E930-4B32-A285-58C1D9B3C418}" name="Column3560"/>
    <tableColumn id="3572" xr3:uid="{09252B34-E2E1-48A8-94E4-61624015AF22}" name="Column3561"/>
    <tableColumn id="3573" xr3:uid="{CF56ECE0-7316-46F1-83F8-16240F3E1F99}" name="Column3562"/>
    <tableColumn id="3574" xr3:uid="{ACC1887E-015C-4E05-BFF2-B83F4357A49B}" name="Column3563"/>
    <tableColumn id="3575" xr3:uid="{CE712884-968D-463C-A0DB-B3C40F9F71FA}" name="Column3564"/>
    <tableColumn id="3576" xr3:uid="{7BBEFA88-C547-43BC-A7F8-6CDD35795FC3}" name="Column3565"/>
    <tableColumn id="3577" xr3:uid="{4A13DF31-B90F-4FAD-A86B-9B7AF152EC29}" name="Column3566"/>
    <tableColumn id="3578" xr3:uid="{C24E8055-C34C-47D3-A6EB-927336AD486F}" name="Column3567"/>
    <tableColumn id="3579" xr3:uid="{70C56B65-04DB-443E-86AC-A9AA17858548}" name="Column3568"/>
    <tableColumn id="3580" xr3:uid="{085EA6AB-3CFC-415C-8919-7DD0100BE513}" name="Column3569"/>
    <tableColumn id="3581" xr3:uid="{090B64D9-A355-4B68-9EB5-8EC3A7DD696D}" name="Column3570"/>
    <tableColumn id="3582" xr3:uid="{E42F0AD9-10C7-4EBD-8330-99A94BA2F3F5}" name="Column3571"/>
    <tableColumn id="3583" xr3:uid="{0B6B3524-5B90-4C56-8E9A-14C3680B871C}" name="Column3572"/>
    <tableColumn id="3584" xr3:uid="{B83708A1-D948-43A7-9565-3999A7117001}" name="Column3573"/>
    <tableColumn id="3585" xr3:uid="{5FBE1577-6BA0-4F8B-8251-694FDC54783E}" name="Column3574"/>
    <tableColumn id="3586" xr3:uid="{80CD51E2-EAE9-4345-BC84-C2E5686ABFB7}" name="Column3575"/>
    <tableColumn id="3587" xr3:uid="{92ADC2D9-1042-4532-87CF-943F8CF3813F}" name="Column3576"/>
    <tableColumn id="3588" xr3:uid="{3AF3C26E-2983-4289-84CF-4D54FE4AF767}" name="Column3577"/>
    <tableColumn id="3589" xr3:uid="{AD3D6452-564B-4F64-83FE-63F3EC0303F4}" name="Column3578"/>
    <tableColumn id="3590" xr3:uid="{891CC571-247C-48CF-99C8-9A2FF466B14F}" name="Column3579"/>
    <tableColumn id="3591" xr3:uid="{A3AA30FD-8D77-4957-AC38-BC668DA4BD7E}" name="Column3580"/>
    <tableColumn id="3592" xr3:uid="{2D559ADE-A3B4-4671-947A-37212ADA588C}" name="Column3581"/>
    <tableColumn id="3593" xr3:uid="{E4186BAE-2B06-4296-8C7E-388D2B87A2E5}" name="Column3582"/>
    <tableColumn id="3594" xr3:uid="{6C3A20DE-A82B-47BE-B07F-AFEC6D9B485A}" name="Column3583"/>
    <tableColumn id="3595" xr3:uid="{37CA800C-90ED-4788-9820-2DE6EF754468}" name="Column3584"/>
    <tableColumn id="3596" xr3:uid="{7C706EEB-5662-4D31-B915-A372D4BED4F4}" name="Column3585"/>
    <tableColumn id="3597" xr3:uid="{32F85F54-9EB5-437C-86AC-730A270DE947}" name="Column3586"/>
    <tableColumn id="3598" xr3:uid="{AC9A5968-309B-46D0-A617-73253359353D}" name="Column3587"/>
    <tableColumn id="3599" xr3:uid="{D3CEEEBA-49F2-4519-B592-FCEA7BBE14C3}" name="Column3588"/>
    <tableColumn id="3600" xr3:uid="{71B748E4-DC44-4862-AB4D-3CAF59F2DF30}" name="Column3589"/>
    <tableColumn id="3601" xr3:uid="{7F9BD0C8-94D3-46DA-945F-4C6780B38CE1}" name="Column3590"/>
    <tableColumn id="3602" xr3:uid="{C04B67DA-469F-4D5A-B3E8-DA658F25334F}" name="Column3591"/>
    <tableColumn id="3603" xr3:uid="{3480A173-8D0E-4768-B2B3-2EE3353F410B}" name="Column3592"/>
    <tableColumn id="3604" xr3:uid="{FA5B4B91-A6F0-429B-90C3-684395629762}" name="Column3593"/>
    <tableColumn id="3605" xr3:uid="{C42155FD-5194-4494-ACF7-B1E86FCCCEC5}" name="Column3594"/>
    <tableColumn id="3606" xr3:uid="{16F7EDD7-19FD-442A-BA97-89CCA5E76BD5}" name="Column3595"/>
    <tableColumn id="3607" xr3:uid="{31D0CB3C-DAB7-4565-BDB5-44F3955F2950}" name="Column3596"/>
    <tableColumn id="3608" xr3:uid="{8A8AC8C7-E570-49B5-B787-ABF9675A4C67}" name="Column3597"/>
    <tableColumn id="3609" xr3:uid="{8A319D3B-37B3-454F-8404-4AAA8015780F}" name="Column3598"/>
    <tableColumn id="3610" xr3:uid="{759202EB-6A91-41A5-80C2-D6F9BD7AB1C6}" name="Column3599"/>
    <tableColumn id="3611" xr3:uid="{152EBC0F-3AF0-4562-BDFC-9659ED6F39B1}" name="Column3600"/>
    <tableColumn id="3612" xr3:uid="{A2E6EEA9-E615-4986-AB2A-43BBE5F79A20}" name="Column3601"/>
    <tableColumn id="3613" xr3:uid="{C930E2AD-F6BB-41C6-B3FF-C10BA25E33C5}" name="Column3602"/>
    <tableColumn id="3614" xr3:uid="{808032F4-D9AD-491A-B185-8DDFC8D87E02}" name="Column3603"/>
    <tableColumn id="3615" xr3:uid="{13CBF4B3-69CF-45AE-9901-5344B9E71069}" name="Column3604"/>
    <tableColumn id="3616" xr3:uid="{8226A2F4-E1E8-4DDF-8E0E-AA26BD0B2CD3}" name="Column3605"/>
    <tableColumn id="3617" xr3:uid="{AF50B366-AD39-47DD-900C-91A0D518834C}" name="Column3606"/>
    <tableColumn id="3618" xr3:uid="{43058134-18A7-408C-BD57-4E82B1E017C2}" name="Column3607"/>
    <tableColumn id="3619" xr3:uid="{4143840F-62AF-4AE1-811F-AC3D70A91867}" name="Column3608"/>
    <tableColumn id="3620" xr3:uid="{37C2F515-5F19-466C-B5E3-3D8D26264365}" name="Column3609"/>
    <tableColumn id="3621" xr3:uid="{9C3667D1-E52B-4A02-B1C7-5E6BD57C4B82}" name="Column3610"/>
    <tableColumn id="3622" xr3:uid="{758A22F3-0E0D-4C59-A7F6-B487E6E5E70A}" name="Column3611"/>
    <tableColumn id="3623" xr3:uid="{C3DBFFCB-73A1-439C-B35F-D250C2E79184}" name="Column3612"/>
    <tableColumn id="3624" xr3:uid="{83B02265-1E64-48E3-8F35-E3932A4710F3}" name="Column3613"/>
    <tableColumn id="3625" xr3:uid="{7A8BB076-B576-4968-BF85-9CBDB4674460}" name="Column3614"/>
    <tableColumn id="3626" xr3:uid="{903B456F-D361-4FFB-BC69-962B6F89AAAE}" name="Column3615"/>
    <tableColumn id="3627" xr3:uid="{F2D25856-ECC0-47EF-A3EF-A01FCE5E6B15}" name="Column3616"/>
    <tableColumn id="3628" xr3:uid="{9D7BD0C8-038B-4C85-AE94-526E637969FD}" name="Column3617"/>
    <tableColumn id="3629" xr3:uid="{DD9F9407-3DDF-4A2F-904F-8851D244220B}" name="Column3618"/>
    <tableColumn id="3630" xr3:uid="{891B8D54-9B48-4FBE-A8C4-509AFB9F4776}" name="Column3619"/>
    <tableColumn id="3631" xr3:uid="{E26332F8-4B1D-4205-8717-044E3F7E72EB}" name="Column3620"/>
    <tableColumn id="3632" xr3:uid="{F0F96F3B-3815-4C4E-A5AF-7E1E4C53C1A3}" name="Column3621"/>
    <tableColumn id="3633" xr3:uid="{A1719E54-68E6-483B-84B8-D491E9E1372D}" name="Column3622"/>
    <tableColumn id="3634" xr3:uid="{5D4E09CC-0340-4B6A-BD54-352522EDB1BF}" name="Column3623"/>
    <tableColumn id="3635" xr3:uid="{5D6201F4-5684-490E-A480-DD517934610F}" name="Column3624"/>
    <tableColumn id="3636" xr3:uid="{6C3AE333-529C-4BC5-AEA0-4686E4952044}" name="Column3625"/>
    <tableColumn id="3637" xr3:uid="{B0FAC9B2-8B3D-4BE0-B567-9C032AAF5873}" name="Column3626"/>
    <tableColumn id="3638" xr3:uid="{E328779D-1AF0-4BCC-8777-422D93CE584D}" name="Column3627"/>
    <tableColumn id="3639" xr3:uid="{8EA41E03-E142-44BD-9A8C-B5069D12AAC8}" name="Column3628"/>
    <tableColumn id="3640" xr3:uid="{155FEBCF-8416-4202-ACE0-9C6B836F153E}" name="Column3629"/>
    <tableColumn id="3641" xr3:uid="{B3DBCFEA-AF6B-4796-9E5A-A9BE7636DEB6}" name="Column3630"/>
    <tableColumn id="3642" xr3:uid="{0F880151-109D-4F14-9A22-871626A1B810}" name="Column3631"/>
    <tableColumn id="3643" xr3:uid="{D1BA29FF-DF94-4C98-99F9-D36D077B9E9E}" name="Column3632"/>
    <tableColumn id="3644" xr3:uid="{B27AECAE-DCD6-4136-8582-32040F821F78}" name="Column3633"/>
    <tableColumn id="3645" xr3:uid="{2F587B62-50B6-47D8-9E70-53D00DD5E2AC}" name="Column3634"/>
    <tableColumn id="3646" xr3:uid="{D4F727A0-33DC-4D6E-8077-47BA6136FC52}" name="Column3635"/>
    <tableColumn id="3647" xr3:uid="{5DEDAE26-B9A9-4045-AD01-63BB24AD8010}" name="Column3636"/>
    <tableColumn id="3648" xr3:uid="{ABA1F387-C9D9-4338-B7F2-A68EF5C35F4E}" name="Column3637"/>
    <tableColumn id="3649" xr3:uid="{E28037E5-414A-495B-9245-7FB6990F3769}" name="Column3638"/>
    <tableColumn id="3650" xr3:uid="{85D7F0A1-3863-431F-BEC7-2E65832A7F7A}" name="Column3639"/>
    <tableColumn id="3651" xr3:uid="{8C2C6E1E-7ED8-4C21-AD86-7EA9D5603BBF}" name="Column3640"/>
    <tableColumn id="3652" xr3:uid="{77E0B38B-9300-4293-9FC4-2E6CD26DC1CB}" name="Column3641"/>
    <tableColumn id="3653" xr3:uid="{6F995D93-66A5-48DC-9AF0-782FB2A140F3}" name="Column3642"/>
    <tableColumn id="3654" xr3:uid="{497E9EA6-C31F-4A94-B6C8-69F5097E8202}" name="Column3643"/>
    <tableColumn id="3655" xr3:uid="{F2A00F8B-0F25-4F02-A6F0-4CD02F2B2C89}" name="Column3644"/>
    <tableColumn id="3656" xr3:uid="{3B760F11-FCA1-47A0-B5AA-5D8C9F9C8225}" name="Column3645"/>
    <tableColumn id="3657" xr3:uid="{A8D07379-7660-4DED-B376-E6D8D90C4BD4}" name="Column3646"/>
    <tableColumn id="3658" xr3:uid="{19F70A06-10AF-4042-AE07-8A924FD5D9E2}" name="Column3647"/>
    <tableColumn id="3659" xr3:uid="{11F5AB57-38EB-47F5-BA44-C32AF32FD1FE}" name="Column3648"/>
    <tableColumn id="3660" xr3:uid="{E9802E56-482B-4B76-BF6B-5A92E4B9E275}" name="Column3649"/>
    <tableColumn id="3661" xr3:uid="{37121FA7-46EC-4282-ABA3-DAF116BE9F46}" name="Column3650"/>
    <tableColumn id="3662" xr3:uid="{11599ADD-B386-4265-9190-0FD09F0B9CEC}" name="Column3651"/>
    <tableColumn id="3663" xr3:uid="{1FA70057-6CDC-400A-9491-DA65ACB88454}" name="Column3652"/>
    <tableColumn id="3664" xr3:uid="{4FCECF09-FBC5-40BF-B6A2-ED5E8CA18DE8}" name="Column3653"/>
    <tableColumn id="3665" xr3:uid="{AFD2E515-AAF7-4EE6-9439-A0C5FC267CE7}" name="Column3654"/>
    <tableColumn id="3666" xr3:uid="{9A1ED1D0-C9DB-4DEF-86E7-9159F13A2B97}" name="Column3655"/>
    <tableColumn id="3667" xr3:uid="{BED7F97B-7CAE-45BF-9A08-465A2976858F}" name="Column3656"/>
    <tableColumn id="3668" xr3:uid="{7077F56A-5EF3-4A8D-B125-B23C36444DAE}" name="Column3657"/>
    <tableColumn id="3669" xr3:uid="{A2B2D0E8-58D6-443F-8EA0-233269E963D7}" name="Column3658"/>
    <tableColumn id="3670" xr3:uid="{5E293E35-8EA4-4CED-B348-BAF3035D7DBC}" name="Column3659"/>
    <tableColumn id="3671" xr3:uid="{0CF50C7C-7DFB-42CF-9A93-6B1EEC6B7C57}" name="Column3660"/>
    <tableColumn id="3672" xr3:uid="{33A54D41-0BA7-40B7-8F35-65E0098D7E47}" name="Column3661"/>
    <tableColumn id="3673" xr3:uid="{2DD64DA9-BFA9-41E4-9A66-121CC1D35F8B}" name="Column3662"/>
    <tableColumn id="3674" xr3:uid="{BAD4F087-CAF1-4C4C-AA2F-B724B42FC78D}" name="Column3663"/>
    <tableColumn id="3675" xr3:uid="{E523034D-4E21-4831-B512-F568C098173A}" name="Column3664"/>
    <tableColumn id="3676" xr3:uid="{1EF076BB-BEAC-4C88-8D50-8F551366ECBF}" name="Column3665"/>
    <tableColumn id="3677" xr3:uid="{06A5D5F2-2FB8-4438-AABD-F6EE569FEBD9}" name="Column3666"/>
    <tableColumn id="3678" xr3:uid="{E60FBBEC-B1A7-401F-83C5-3E607315335E}" name="Column3667"/>
    <tableColumn id="3679" xr3:uid="{CF578C79-B171-4636-9EDE-E978515F3A9F}" name="Column3668"/>
    <tableColumn id="3680" xr3:uid="{F30AF750-BFD0-4040-87BB-BE54B76FD099}" name="Column3669"/>
    <tableColumn id="3681" xr3:uid="{E2B7A8C2-C898-4AB8-96BF-21891E84880B}" name="Column3670"/>
    <tableColumn id="3682" xr3:uid="{543D7E1D-97A6-42A4-BADB-96C5B3184A7E}" name="Column3671"/>
    <tableColumn id="3683" xr3:uid="{05F0FCB7-05D5-4462-91E2-DC094B75179A}" name="Column3672"/>
    <tableColumn id="3684" xr3:uid="{8C55C918-E230-4887-A337-28D1BA3B980A}" name="Column3673"/>
    <tableColumn id="3685" xr3:uid="{D6ACB943-9032-4434-AFE7-FCAE0B4F93C2}" name="Column3674"/>
    <tableColumn id="3686" xr3:uid="{6907E86B-7AD0-4352-9D6F-AF032CDEBC3A}" name="Column3675"/>
    <tableColumn id="3687" xr3:uid="{00C7EED3-EDCC-4FED-BCF9-9CE1B8BBED55}" name="Column3676"/>
    <tableColumn id="3688" xr3:uid="{FBBB8BD0-C552-49A1-B507-C0AEF2140490}" name="Column3677"/>
    <tableColumn id="3689" xr3:uid="{10B4939A-7328-472C-A3E3-7FD50A033AD8}" name="Column3678"/>
    <tableColumn id="3690" xr3:uid="{5D33B743-BF86-4076-BCB1-951BFE4B8D68}" name="Column3679"/>
    <tableColumn id="3691" xr3:uid="{B24687F7-88D1-401A-82A7-DAA9E2AAA494}" name="Column3680"/>
    <tableColumn id="3692" xr3:uid="{572153FC-053B-4734-B6B2-1DC0D84FD534}" name="Column3681"/>
    <tableColumn id="3693" xr3:uid="{A5E76C14-497C-4D20-91DE-54EB1E4B854E}" name="Column3682"/>
    <tableColumn id="3694" xr3:uid="{10780358-55AC-4DB2-92C8-B41643607E59}" name="Column3683"/>
    <tableColumn id="3695" xr3:uid="{A5BD96AA-0EE8-43C4-8E96-31185FDBEBE6}" name="Column3684"/>
    <tableColumn id="3696" xr3:uid="{B251A77B-E578-4D93-A9A9-3E7E73C2688F}" name="Column3685"/>
    <tableColumn id="3697" xr3:uid="{DF6CA0D7-CF6D-48B1-BF43-DB81A2AF4587}" name="Column3686"/>
    <tableColumn id="3698" xr3:uid="{A3878409-3B6C-400F-B163-5E5BF8ECB1C4}" name="Column3687"/>
    <tableColumn id="3699" xr3:uid="{38B50DF8-BD29-4D9D-8B6A-555C60A340EA}" name="Column3688"/>
    <tableColumn id="3700" xr3:uid="{72F8FF54-FA67-4F9D-ACE9-15402DA7B196}" name="Column3689"/>
    <tableColumn id="3701" xr3:uid="{F1FBE564-9821-4C2E-983D-B9B900F028F5}" name="Column3690"/>
    <tableColumn id="3702" xr3:uid="{4F77DA5F-BD6D-41A8-BA62-BA575E8928AB}" name="Column3691"/>
    <tableColumn id="3703" xr3:uid="{DC9C8AC0-3993-45FC-9838-A4332B70C496}" name="Column3692"/>
    <tableColumn id="3704" xr3:uid="{FD7E911F-261D-475F-AD5C-58D7DDAA11FF}" name="Column3693"/>
    <tableColumn id="3705" xr3:uid="{340F0FD2-4CDD-4AE5-8C0A-1B1D8B41E752}" name="Column3694"/>
    <tableColumn id="3706" xr3:uid="{A026834E-D667-4642-96B1-18FA6FB5F5E5}" name="Column3695"/>
    <tableColumn id="3707" xr3:uid="{C32E5D7A-19A1-4B0D-802A-72767C0D8A77}" name="Column3696"/>
    <tableColumn id="3708" xr3:uid="{394FF9E9-57C9-427F-B326-2B72F05CDBFC}" name="Column3697"/>
    <tableColumn id="3709" xr3:uid="{F1B7D27E-D9E6-4370-8D7E-B27BE6C7CC4C}" name="Column3698"/>
    <tableColumn id="3710" xr3:uid="{53E20D82-1FCA-45A6-B9F3-BD21996DF5C3}" name="Column3699"/>
    <tableColumn id="3711" xr3:uid="{A5EB0D8E-492A-48E1-8400-E65A806D0395}" name="Column3700"/>
    <tableColumn id="3712" xr3:uid="{3834F56C-116D-4AF7-A907-7C8A5B7C8E7A}" name="Column3701"/>
    <tableColumn id="3713" xr3:uid="{203B33D0-0C75-4C13-ABD0-E61B8491B7FA}" name="Column3702"/>
    <tableColumn id="3714" xr3:uid="{33BA22FF-964B-4889-A624-A5EF41C523DC}" name="Column3703"/>
    <tableColumn id="3715" xr3:uid="{79A3EB7B-1719-458C-98BE-5FEA58935991}" name="Column3704"/>
    <tableColumn id="3716" xr3:uid="{DA9155CC-93AE-425F-895C-B639BD830A3F}" name="Column3705"/>
    <tableColumn id="3717" xr3:uid="{2113D7A2-9752-4E6F-B6D5-FAA0BAB760BC}" name="Column3706"/>
    <tableColumn id="3718" xr3:uid="{98735A0B-284B-4BEC-8D5E-7D8CCD012B40}" name="Column3707"/>
    <tableColumn id="3719" xr3:uid="{D4C9A8A6-FEB6-41D7-BEC9-CDB28E0304B5}" name="Column3708"/>
    <tableColumn id="3720" xr3:uid="{BEC56B27-F9F8-4CD5-9A35-EEAD6F3499E4}" name="Column3709"/>
    <tableColumn id="3721" xr3:uid="{F6C99E99-7B79-43FA-8ACA-53586B204706}" name="Column3710"/>
    <tableColumn id="3722" xr3:uid="{861DC549-71D8-4619-A7F1-C180C2D6409C}" name="Column3711"/>
    <tableColumn id="3723" xr3:uid="{DE6FF4EC-51E6-4220-AEB3-BEC7D474C99F}" name="Column3712"/>
    <tableColumn id="3724" xr3:uid="{1452E00A-F30A-4CD1-B3A1-D75FFE3EF855}" name="Column3713"/>
    <tableColumn id="3725" xr3:uid="{2DD71FEE-8914-4E56-ADCA-48E2F4FDF045}" name="Column3714"/>
    <tableColumn id="3726" xr3:uid="{81D672C0-1CF2-44EF-8D94-CCE94482F163}" name="Column3715"/>
    <tableColumn id="3727" xr3:uid="{D3AF4355-AB09-4660-A856-0D9D74CDFEBC}" name="Column3716"/>
    <tableColumn id="3728" xr3:uid="{A1312FDE-6A03-4A7C-A93B-C1E142D77B9F}" name="Column3717"/>
    <tableColumn id="3729" xr3:uid="{3AE36A13-19BD-4AD3-8F77-BF016A181721}" name="Column3718"/>
    <tableColumn id="3730" xr3:uid="{29C6BBE5-82D5-4830-82C9-A6564AC37E90}" name="Column3719"/>
    <tableColumn id="3731" xr3:uid="{5703779F-A99E-4074-AB31-49D1E2FF91FE}" name="Column3720"/>
    <tableColumn id="3732" xr3:uid="{75CF9477-9DE9-475F-B278-B9AB08C238F9}" name="Column3721"/>
    <tableColumn id="3733" xr3:uid="{7EC2EAF0-2881-4347-BBAC-DBB7BA604116}" name="Column3722"/>
    <tableColumn id="3734" xr3:uid="{5B8E1727-2830-4BDD-BFF7-525DC5942582}" name="Column3723"/>
    <tableColumn id="3735" xr3:uid="{2365B57D-5AB6-4C74-A39A-FB4B2436169F}" name="Column3724"/>
    <tableColumn id="3736" xr3:uid="{A8352685-F48F-4FB1-A412-448B585E2E7A}" name="Column3725"/>
    <tableColumn id="3737" xr3:uid="{B409B8B0-6900-447C-AC36-3002FBBC0586}" name="Column3726"/>
    <tableColumn id="3738" xr3:uid="{EFE47BD1-392C-4701-8EC2-849458021109}" name="Column3727"/>
    <tableColumn id="3739" xr3:uid="{7881D18F-D3FE-4BFE-9B3B-5A4ABBF50B1A}" name="Column3728"/>
    <tableColumn id="3740" xr3:uid="{FEF7F728-4BCE-4E93-9C08-5120EDF64CFB}" name="Column3729"/>
    <tableColumn id="3741" xr3:uid="{8DE291BF-5EEE-46EF-AAE9-09C33E97BC94}" name="Column3730"/>
    <tableColumn id="3742" xr3:uid="{ABCC6668-DC39-44E5-816C-8812717B8D71}" name="Column3731"/>
    <tableColumn id="3743" xr3:uid="{9BB659C2-1D4D-4CD9-8ACE-E15CDE89AA88}" name="Column3732"/>
    <tableColumn id="3744" xr3:uid="{CDF47A21-E0BD-42C1-B226-A1BBFFC37331}" name="Column3733"/>
    <tableColumn id="3745" xr3:uid="{8AD4254B-68BB-442D-AFD7-BC97C76D32FD}" name="Column3734"/>
    <tableColumn id="3746" xr3:uid="{8FE123A2-F7CB-4C36-AE5F-C46A1DA6A1B0}" name="Column3735"/>
    <tableColumn id="3747" xr3:uid="{92F555A9-0022-4059-9E39-24BB96C7148A}" name="Column3736"/>
    <tableColumn id="3748" xr3:uid="{2F923F7B-D967-4D3D-87E6-47794EC45492}" name="Column3737"/>
    <tableColumn id="3749" xr3:uid="{0B500104-114F-4A88-A71A-AF49EEF853DF}" name="Column3738"/>
    <tableColumn id="3750" xr3:uid="{C5639327-49FD-4D4F-A4F8-72723165226B}" name="Column3739"/>
    <tableColumn id="3751" xr3:uid="{D482F259-DAFD-4B1E-8729-A66A5BF13F84}" name="Column3740"/>
    <tableColumn id="3752" xr3:uid="{71BB6780-10D0-4528-985E-F2EBD7895954}" name="Column3741"/>
    <tableColumn id="3753" xr3:uid="{590E3C59-AC24-4F1F-878A-E2ACF37F6C87}" name="Column3742"/>
    <tableColumn id="3754" xr3:uid="{BA3C0C3B-A267-48B2-A99C-B469EC7D3853}" name="Column3743"/>
    <tableColumn id="3755" xr3:uid="{D4A55C93-E637-4115-AD7B-84BD98751DE6}" name="Column3744"/>
    <tableColumn id="3756" xr3:uid="{E5D3414E-084F-4FC7-8E0B-C693E37DA7E0}" name="Column3745"/>
    <tableColumn id="3757" xr3:uid="{2410FA29-52B4-4E6A-A8EB-BE67FEC5F9F5}" name="Column3746"/>
    <tableColumn id="3758" xr3:uid="{068F563E-8607-4A13-8DF2-A9C66489B57F}" name="Column3747"/>
    <tableColumn id="3759" xr3:uid="{58EAB0D4-A9CF-4333-965E-68EC18674F61}" name="Column3748"/>
    <tableColumn id="3760" xr3:uid="{73107751-1715-4CB8-8E65-D6B8C937D70F}" name="Column3749"/>
    <tableColumn id="3761" xr3:uid="{5509AC2D-781F-40A8-AEC7-78EBD6EC3C2C}" name="Column3750"/>
    <tableColumn id="3762" xr3:uid="{63943AD6-0308-48E5-82E6-5E149BBE1C8A}" name="Column3751"/>
    <tableColumn id="3763" xr3:uid="{D2522B59-6F36-4DDC-B919-003F309F9E65}" name="Column3752"/>
    <tableColumn id="3764" xr3:uid="{8C9ABE60-800E-480E-A745-41800B5FB681}" name="Column3753"/>
    <tableColumn id="3765" xr3:uid="{2947C380-F4AC-4FDD-83CD-2A952D5473F6}" name="Column3754"/>
    <tableColumn id="3766" xr3:uid="{85A91D55-9296-4B43-944B-17B8B367ED1B}" name="Column3755"/>
    <tableColumn id="3767" xr3:uid="{E4ECAA1B-37EB-4741-97BB-05E015975FA2}" name="Column3756"/>
    <tableColumn id="3768" xr3:uid="{408A67F7-BE6D-49FE-944A-661D79D9AE3C}" name="Column3757"/>
    <tableColumn id="3769" xr3:uid="{05AD70EC-96DD-400E-A7B7-D572529E9769}" name="Column3758"/>
    <tableColumn id="3770" xr3:uid="{F385D161-2F42-4410-A245-B4D5CD578682}" name="Column3759"/>
    <tableColumn id="3771" xr3:uid="{B8F3A726-7F52-41DB-BE6B-1A8938EB17A6}" name="Column3760"/>
    <tableColumn id="3772" xr3:uid="{282153F4-8ECA-45C7-83B2-6474B4FB0103}" name="Column3761"/>
    <tableColumn id="3773" xr3:uid="{5046B140-AEF4-4E0E-8DAC-D6705AD33281}" name="Column3762"/>
    <tableColumn id="3774" xr3:uid="{69664B70-C1B9-4961-B1F6-742A202404E6}" name="Column3763"/>
    <tableColumn id="3775" xr3:uid="{53235F3C-4A61-401D-9F20-4BBCF0DE1442}" name="Column3764"/>
    <tableColumn id="3776" xr3:uid="{9A763737-BC89-4E8F-A29A-15FE017498F6}" name="Column3765"/>
    <tableColumn id="3777" xr3:uid="{A5F5C8E4-BA06-401C-A9FE-16BA30FBCD86}" name="Column3766"/>
    <tableColumn id="3778" xr3:uid="{3C3FEE6E-A6DC-4DC0-AB56-E9821B809B9A}" name="Column3767"/>
    <tableColumn id="3779" xr3:uid="{D5A8F6E9-F4AF-4DEE-BFFB-CF445107367F}" name="Column3768"/>
    <tableColumn id="3780" xr3:uid="{6B6232C1-A8CE-470B-AC57-7DA0C8193E44}" name="Column3769"/>
    <tableColumn id="3781" xr3:uid="{FEFCBC4A-EFA7-4073-9F7A-810E24889A1B}" name="Column3770"/>
    <tableColumn id="3782" xr3:uid="{EA9E2D70-4925-4ED4-BEA0-F2E7351F15D7}" name="Column3771"/>
    <tableColumn id="3783" xr3:uid="{D083FC2E-6537-4B76-97CC-03FC0F2680F6}" name="Column3772"/>
    <tableColumn id="3784" xr3:uid="{6D7C6D52-AD10-4FAE-96DA-0DFEF6CA0BD7}" name="Column3773"/>
    <tableColumn id="3785" xr3:uid="{D217D6DA-D1C8-4446-A221-2B99F4A762D4}" name="Column3774"/>
    <tableColumn id="3786" xr3:uid="{8FC73AC2-5F57-4135-B62A-111D97BA695E}" name="Column3775"/>
    <tableColumn id="3787" xr3:uid="{3DC22884-C076-48C1-BD73-A0FB2D148D36}" name="Column3776"/>
    <tableColumn id="3788" xr3:uid="{9990169A-470D-4EBD-948F-55AC41A3B308}" name="Column3777"/>
    <tableColumn id="3789" xr3:uid="{ED910FAD-5973-4769-8EB5-A5EC1287179D}" name="Column3778"/>
    <tableColumn id="3790" xr3:uid="{C5CAD6FF-3228-4AE7-8800-2D3A6A908126}" name="Column3779"/>
    <tableColumn id="3791" xr3:uid="{52A86EC3-397E-421C-8F14-7695AC5720A4}" name="Column3780"/>
    <tableColumn id="3792" xr3:uid="{F6E99EB7-B78C-40DC-A991-EF555737A30F}" name="Column3781"/>
    <tableColumn id="3793" xr3:uid="{7F72EB5E-5684-4889-9146-05B4A2CD1D49}" name="Column3782"/>
    <tableColumn id="3794" xr3:uid="{5BFEBF61-2FD0-4A31-8909-717D0391C4A2}" name="Column3783"/>
    <tableColumn id="3795" xr3:uid="{2C95C67F-E37E-465D-B0BF-4D655E0112E9}" name="Column3784"/>
    <tableColumn id="3796" xr3:uid="{73C673AD-FBEE-4A7C-BE0F-A2775745E8A1}" name="Column3785"/>
    <tableColumn id="3797" xr3:uid="{0F3072A0-7F27-4856-A21C-5DC1093FDA0C}" name="Column3786"/>
    <tableColumn id="3798" xr3:uid="{CD29F114-BBDF-4ABA-897B-884ED4B470F4}" name="Column3787"/>
    <tableColumn id="3799" xr3:uid="{2E21256D-4759-4DE6-A837-B71EBC8D3F04}" name="Column3788"/>
    <tableColumn id="3800" xr3:uid="{C026703A-933C-4664-ABDF-4EEE1EFC24D0}" name="Column3789"/>
    <tableColumn id="3801" xr3:uid="{500A947E-04E9-44ED-9897-97B0E30BE781}" name="Column3790"/>
    <tableColumn id="3802" xr3:uid="{F1DC8423-19E2-4682-A54C-E11232E995B5}" name="Column3791"/>
    <tableColumn id="3803" xr3:uid="{5A3E6772-119D-4667-8D6B-02EDF33F000B}" name="Column3792"/>
    <tableColumn id="3804" xr3:uid="{CFB578EB-B9C3-4435-BB7B-F9AC5746A485}" name="Column3793"/>
    <tableColumn id="3805" xr3:uid="{68033997-D012-4F02-9FA4-331F99EAFF2E}" name="Column3794"/>
    <tableColumn id="3806" xr3:uid="{50781AAA-1E00-4539-8AB1-5658F3620C68}" name="Column3795"/>
    <tableColumn id="3807" xr3:uid="{E706D573-2AEB-460E-8536-AACB3BDCA250}" name="Column3796"/>
    <tableColumn id="3808" xr3:uid="{1920A651-C08D-49FA-9536-8DFAD75F7E38}" name="Column3797"/>
    <tableColumn id="3809" xr3:uid="{098F2A59-B3B7-4033-BD0D-0D60FDFAA479}" name="Column3798"/>
    <tableColumn id="3810" xr3:uid="{36A36556-2165-4F1B-9972-1F022CE39812}" name="Column3799"/>
    <tableColumn id="3811" xr3:uid="{C24DA798-F01A-4B28-836C-1A4A5BF3CD44}" name="Column3800"/>
    <tableColumn id="3812" xr3:uid="{07AEED5D-C487-4071-A286-09FC69D1CB41}" name="Column3801"/>
    <tableColumn id="3813" xr3:uid="{D8A9B834-11D4-4AE2-811A-9ED9BD0DA172}" name="Column3802"/>
    <tableColumn id="3814" xr3:uid="{AB9347A8-D66D-4196-9579-ABFE37710E86}" name="Column3803"/>
    <tableColumn id="3815" xr3:uid="{80DCBC15-C94C-463C-A797-0AE5DB1C31D8}" name="Column3804"/>
    <tableColumn id="3816" xr3:uid="{9AAF92F4-EC56-43A2-A043-C3E964DC7A97}" name="Column3805"/>
    <tableColumn id="3817" xr3:uid="{C32EF43E-4DF6-45CC-8A1B-AF71D9060B22}" name="Column3806"/>
    <tableColumn id="3818" xr3:uid="{E69094E9-CEF6-40C1-B4DD-7914CC063E95}" name="Column3807"/>
    <tableColumn id="3819" xr3:uid="{05E76E1A-5520-442A-990A-A62369B48E33}" name="Column3808"/>
    <tableColumn id="3820" xr3:uid="{F2976A6D-5547-429C-A4D5-B95AC915C4D5}" name="Column3809"/>
    <tableColumn id="3821" xr3:uid="{6741A40A-7FE6-4582-A33E-DF7AB4A71688}" name="Column3810"/>
    <tableColumn id="3822" xr3:uid="{E28BF65B-415D-4190-A865-92FD72B06F49}" name="Column3811"/>
    <tableColumn id="3823" xr3:uid="{A7BC0EDC-83C5-464A-B805-0890DCD8FCBC}" name="Column3812"/>
    <tableColumn id="3824" xr3:uid="{B182A5BA-A640-4496-9258-665BD802F9F6}" name="Column3813"/>
    <tableColumn id="3825" xr3:uid="{192CC19F-98CE-4A4D-A86F-E10A96023828}" name="Column3814"/>
    <tableColumn id="3826" xr3:uid="{3B88FB72-2E62-4DB7-9F9C-63855117AFD1}" name="Column3815"/>
    <tableColumn id="3827" xr3:uid="{00B7ADAF-A7E6-4194-B878-33FCFDF8DA08}" name="Column3816"/>
    <tableColumn id="3828" xr3:uid="{969BBBC7-9BF2-4D1E-9F04-60C120476553}" name="Column3817"/>
    <tableColumn id="3829" xr3:uid="{C429C764-55CB-4110-8CE2-FEF630025DF5}" name="Column3818"/>
    <tableColumn id="3830" xr3:uid="{30C95026-CBAC-43F8-8266-0C59C962816A}" name="Column3819"/>
    <tableColumn id="3831" xr3:uid="{F691126F-751E-476E-878A-45A23F77B551}" name="Column3820"/>
    <tableColumn id="3832" xr3:uid="{2D1552A5-795A-40F1-BFEB-595872D233E1}" name="Column3821"/>
    <tableColumn id="3833" xr3:uid="{23EB9600-F099-4003-942C-C1E85019702F}" name="Column3822"/>
    <tableColumn id="3834" xr3:uid="{4E78E9FD-AA96-4198-BCE9-F0AB6AC8FB3D}" name="Column3823"/>
    <tableColumn id="3835" xr3:uid="{D3C10A4F-9DEC-4DD0-AE0D-96CE1D2F8018}" name="Column3824"/>
    <tableColumn id="3836" xr3:uid="{E891CAF8-B24E-46C6-BAFA-56D5D70023A0}" name="Column3825"/>
    <tableColumn id="3837" xr3:uid="{BD3BE2BC-EF4E-4343-89A9-F7DEEC6BCB47}" name="Column3826"/>
    <tableColumn id="3838" xr3:uid="{DFE7AEB2-645B-4E4C-99AE-34EB6D365697}" name="Column3827"/>
    <tableColumn id="3839" xr3:uid="{7CE89F92-85B0-4056-8469-B3A43D48D44C}" name="Column3828"/>
    <tableColumn id="3840" xr3:uid="{230B1E3C-BD40-4672-9144-0DDC34D665DD}" name="Column3829"/>
    <tableColumn id="3841" xr3:uid="{5EA3C378-0637-4AE1-96E3-1F78CE61A0DD}" name="Column3830"/>
    <tableColumn id="3842" xr3:uid="{5A5F03E1-17ED-4EEA-B0D7-26D8C2140377}" name="Column3831"/>
    <tableColumn id="3843" xr3:uid="{AFA1BA7F-33D6-4643-8409-D72ECA44FD23}" name="Column3832"/>
    <tableColumn id="3844" xr3:uid="{3B3E9018-570D-450B-BE4B-D478408D0DFB}" name="Column3833"/>
    <tableColumn id="3845" xr3:uid="{DEEC823B-020B-4B52-AD51-85EB4EE3BF4F}" name="Column3834"/>
    <tableColumn id="3846" xr3:uid="{2F9359D1-CFBF-47BA-B809-14E88AFFF4E1}" name="Column3835"/>
    <tableColumn id="3847" xr3:uid="{81DEA845-F50C-489D-8DEE-765F39EE32DD}" name="Column3836"/>
    <tableColumn id="3848" xr3:uid="{03964861-0F37-4FD1-8CB6-FCAF8171FFD1}" name="Column3837"/>
    <tableColumn id="3849" xr3:uid="{BC7DDAFF-4DDA-4F51-AC72-235C24E17DB5}" name="Column3838"/>
    <tableColumn id="3850" xr3:uid="{84C9F4F3-DD65-48C3-B63B-BDA7635AD1B3}" name="Column3839"/>
    <tableColumn id="3851" xr3:uid="{A53C0B99-0C43-4211-BE6B-A1718505D574}" name="Column3840"/>
    <tableColumn id="3852" xr3:uid="{408BA713-ECAD-42A7-90EA-128BA2517CEB}" name="Column3841"/>
    <tableColumn id="3853" xr3:uid="{DCBAB81E-2AD8-4F82-AAA6-547210CEE3A9}" name="Column3842"/>
    <tableColumn id="3854" xr3:uid="{9D967454-2600-4C43-A0A4-DEF2BD06032E}" name="Column3843"/>
    <tableColumn id="3855" xr3:uid="{D9F07AAC-607E-41A7-9CB0-7F6C84961262}" name="Column3844"/>
    <tableColumn id="3856" xr3:uid="{6B75EFEE-FB9F-4695-98E5-21899733EFE1}" name="Column3845"/>
    <tableColumn id="3857" xr3:uid="{F30A857F-0071-457E-9929-79A8E2433469}" name="Column3846"/>
    <tableColumn id="3858" xr3:uid="{5B2608D6-D6FB-43B9-BC61-97063F6132A5}" name="Column3847"/>
    <tableColumn id="3859" xr3:uid="{16464243-0494-45B5-AB0C-AF76BB820771}" name="Column3848"/>
    <tableColumn id="3860" xr3:uid="{C42BC7E5-55AA-4909-802D-E79AC8D2092E}" name="Column3849"/>
    <tableColumn id="3861" xr3:uid="{9D3C097C-3E32-4DE8-AAFF-9FC0939FDDD6}" name="Column3850"/>
    <tableColumn id="3862" xr3:uid="{4552FBDF-3227-412C-8C4D-9AF52A96DA1C}" name="Column3851"/>
    <tableColumn id="3863" xr3:uid="{43FFE658-CE2F-4129-A23A-1678465173DE}" name="Column3852"/>
    <tableColumn id="3864" xr3:uid="{EFBC261F-CF42-4F34-B004-40AD7C69453F}" name="Column3853"/>
    <tableColumn id="3865" xr3:uid="{FA607696-24CD-4D14-B8EA-2F1CE7BE19BD}" name="Column3854"/>
    <tableColumn id="3866" xr3:uid="{B11A2A5C-1185-4268-95C8-88370D4A02F2}" name="Column3855"/>
    <tableColumn id="3867" xr3:uid="{D0164B69-836F-4147-A01C-F3BA66CCE8DC}" name="Column3856"/>
    <tableColumn id="3868" xr3:uid="{2298D4A9-24CC-4C54-B10C-5E1D502587E2}" name="Column3857"/>
    <tableColumn id="3869" xr3:uid="{9F954798-7946-44A9-83CD-7EB20A2C9EDE}" name="Column3858"/>
    <tableColumn id="3870" xr3:uid="{7D7AF986-E212-4E51-98C1-EEE507D046FD}" name="Column3859"/>
    <tableColumn id="3871" xr3:uid="{BA4EE62D-C408-4155-8B09-B2620863BF27}" name="Column3860"/>
    <tableColumn id="3872" xr3:uid="{A09B7240-639F-4619-AA12-ADF15B7AB612}" name="Column3861"/>
    <tableColumn id="3873" xr3:uid="{5E8C9662-16AE-4A22-A97E-619E09F1313E}" name="Column3862"/>
    <tableColumn id="3874" xr3:uid="{A14F6BFD-6A84-43EA-8B9F-A2CF09F459B9}" name="Column3863"/>
    <tableColumn id="3875" xr3:uid="{8620BEFF-F4C6-4633-8700-FAD44AFCA181}" name="Column3864"/>
    <tableColumn id="3876" xr3:uid="{385BB43E-5844-4639-824E-92C6BA341904}" name="Column3865"/>
    <tableColumn id="3877" xr3:uid="{15537474-0E02-42E7-A771-66D2E6E840A6}" name="Column3866"/>
    <tableColumn id="3878" xr3:uid="{3FB527CF-3676-4170-B84D-F6237E8D20BC}" name="Column3867"/>
    <tableColumn id="3879" xr3:uid="{2860C285-F832-4676-89CB-6F896CDAF121}" name="Column3868"/>
    <tableColumn id="3880" xr3:uid="{5FD284C1-DDD7-4545-8592-A4EA653D4480}" name="Column3869"/>
    <tableColumn id="3881" xr3:uid="{232BD377-3447-481F-90D4-5FD20C224F2D}" name="Column3870"/>
    <tableColumn id="3882" xr3:uid="{8E2CD94E-66F2-46E6-93D7-28AD9AEEE621}" name="Column3871"/>
    <tableColumn id="3883" xr3:uid="{46B0B9BB-2E90-40A2-BE0A-13844ED22847}" name="Column3872"/>
    <tableColumn id="3884" xr3:uid="{8BB276BA-3341-4A3A-80A8-3D73D52F8318}" name="Column3873"/>
    <tableColumn id="3885" xr3:uid="{BFA1E490-F5C2-4BA3-9DB7-1AB5982D6770}" name="Column3874"/>
    <tableColumn id="3886" xr3:uid="{056F3095-1F7B-4C55-B23E-E93EB0A00CFD}" name="Column3875"/>
    <tableColumn id="3887" xr3:uid="{0464CA5A-60AF-4E2E-A9FD-7AFE1465983B}" name="Column3876"/>
    <tableColumn id="3888" xr3:uid="{E496E77F-C802-42B4-9BC8-F7931BB80F31}" name="Column3877"/>
    <tableColumn id="3889" xr3:uid="{C8510D21-C389-4253-B238-D1E0A54E7D37}" name="Column3878"/>
    <tableColumn id="3890" xr3:uid="{F64777F3-1AF9-4B08-BB6E-873A448F5353}" name="Column3879"/>
    <tableColumn id="3891" xr3:uid="{EC045F75-2A03-4F7A-A0C0-870A2AE317C2}" name="Column3880"/>
    <tableColumn id="3892" xr3:uid="{E334FB9F-6EA8-4BFE-A305-6E3750947D76}" name="Column3881"/>
    <tableColumn id="3893" xr3:uid="{4EC08BF0-297A-43C8-AADB-8C49486A8247}" name="Column3882"/>
    <tableColumn id="3894" xr3:uid="{5278AF9E-C350-457A-874E-9022A461663B}" name="Column3883"/>
    <tableColumn id="3895" xr3:uid="{4AEA3846-A3F5-44F4-A898-1DD0AD5789AF}" name="Column3884"/>
    <tableColumn id="3896" xr3:uid="{695B56DC-5750-43B0-BB65-C8B721F2E425}" name="Column3885"/>
    <tableColumn id="3897" xr3:uid="{F63298C3-4A9D-4525-878F-31DE82042DA3}" name="Column3886"/>
    <tableColumn id="3898" xr3:uid="{92C3CD65-5363-4328-B342-B8206A312F71}" name="Column3887"/>
    <tableColumn id="3899" xr3:uid="{DEFED252-19BB-4D93-BBEB-8CBA8BE0BE3C}" name="Column3888"/>
    <tableColumn id="3900" xr3:uid="{D19FC443-5AFB-4F28-8979-AFF1C705C666}" name="Column3889"/>
    <tableColumn id="3901" xr3:uid="{0A6024AE-11F8-4D12-85C6-BB2D5DB902BA}" name="Column3890"/>
    <tableColumn id="3902" xr3:uid="{90164F16-2413-458E-92DB-37BEC00FA072}" name="Column3891"/>
    <tableColumn id="3903" xr3:uid="{C0BCD568-A3B6-4843-AF03-1A974F6A848B}" name="Column3892"/>
    <tableColumn id="3904" xr3:uid="{961E1375-7321-489A-B3A2-30C717B8C873}" name="Column3893"/>
    <tableColumn id="3905" xr3:uid="{4B0E224D-B554-4F2D-8983-94D380732936}" name="Column3894"/>
    <tableColumn id="3906" xr3:uid="{A1A64491-BE2C-4078-A22C-3DEB8DE7E410}" name="Column3895"/>
    <tableColumn id="3907" xr3:uid="{61F8F777-7FF1-480A-9E32-CBDFEADBBD64}" name="Column3896"/>
    <tableColumn id="3908" xr3:uid="{1FF6A189-D408-44A3-9CBA-CBF448D4E161}" name="Column3897"/>
    <tableColumn id="3909" xr3:uid="{E609E722-98B1-4D25-94C2-8775139835C1}" name="Column3898"/>
    <tableColumn id="3910" xr3:uid="{29F2B0B8-BE7B-4621-B85D-BA121B5ADA35}" name="Column3899"/>
    <tableColumn id="3911" xr3:uid="{6011F30A-62B4-4590-85C8-4FF30C566ACB}" name="Column3900"/>
    <tableColumn id="3912" xr3:uid="{42425AC6-57A7-4F65-BF57-DB3568BF2809}" name="Column3901"/>
    <tableColumn id="3913" xr3:uid="{B17D199F-D4E5-4648-916F-7531E3CB7610}" name="Column3902"/>
    <tableColumn id="3914" xr3:uid="{D307EAAD-51DD-4F89-8855-B73093B001BF}" name="Column3903"/>
    <tableColumn id="3915" xr3:uid="{3D291587-8BFD-4DF2-936C-7FB65488A5EF}" name="Column3904"/>
    <tableColumn id="3916" xr3:uid="{90976BB7-712C-4AA8-B86F-00A133574B29}" name="Column3905"/>
    <tableColumn id="3917" xr3:uid="{14CAB99E-2581-47C7-9334-0403A2B7049A}" name="Column3906"/>
    <tableColumn id="3918" xr3:uid="{E071E3F0-8DE3-42D6-B2BD-B071D0D13953}" name="Column3907"/>
    <tableColumn id="3919" xr3:uid="{27CE8883-BDD1-4FF3-ABC3-1426F11F7CF1}" name="Column3908"/>
    <tableColumn id="3920" xr3:uid="{F3BC6E0D-DB75-4325-B804-C759D0F7CC36}" name="Column3909"/>
    <tableColumn id="3921" xr3:uid="{D4F51274-FA11-430C-BC04-171C2BA7BD82}" name="Column3910"/>
    <tableColumn id="3922" xr3:uid="{C6DD83EF-7AB3-4CF8-A3F7-FCAFCF2AEC02}" name="Column3911"/>
    <tableColumn id="3923" xr3:uid="{6C6E653F-C163-4410-9F37-4ADBF14F7B9C}" name="Column3912"/>
    <tableColumn id="3924" xr3:uid="{2D411022-4CD0-499B-ACB9-7D17722C51FF}" name="Column3913"/>
    <tableColumn id="3925" xr3:uid="{0520CEEA-D21B-4FB5-95BD-F007232E432F}" name="Column3914"/>
    <tableColumn id="3926" xr3:uid="{DB78861E-5868-430E-8499-391747D2C23F}" name="Column3915"/>
    <tableColumn id="3927" xr3:uid="{072DAD71-D677-40B7-B9A0-979FE522147D}" name="Column3916"/>
    <tableColumn id="3928" xr3:uid="{3F678F33-56B1-4E8F-A53D-0C1454F10D68}" name="Column3917"/>
    <tableColumn id="3929" xr3:uid="{E7633833-8086-41A5-ACC0-F5317BE391D9}" name="Column3918"/>
    <tableColumn id="3930" xr3:uid="{6BFD6EB9-14BD-4AD0-9958-8D30DC85B612}" name="Column3919"/>
    <tableColumn id="3931" xr3:uid="{5FA64287-93D4-4142-8780-D33827DE6430}" name="Column3920"/>
    <tableColumn id="3932" xr3:uid="{1E069210-9EA7-47CE-A0A4-4A09D7E96E33}" name="Column3921"/>
    <tableColumn id="3933" xr3:uid="{B1CBDBAD-0B7C-4F5E-A2FF-BEF12031F046}" name="Column3922"/>
    <tableColumn id="3934" xr3:uid="{95F6525E-11E8-44EF-86D5-6F4FA6B7EBDF}" name="Column3923"/>
    <tableColumn id="3935" xr3:uid="{B403E360-0E86-415A-9802-07ABEBB99B5E}" name="Column3924"/>
    <tableColumn id="3936" xr3:uid="{D76EEDBD-A910-453B-8533-53B891A2FA01}" name="Column3925"/>
    <tableColumn id="3937" xr3:uid="{72F8EBB9-9319-45A5-B299-CE101C615196}" name="Column3926"/>
    <tableColumn id="3938" xr3:uid="{684C5EA3-E7EC-47E9-B24A-F36F0B1F6F28}" name="Column3927"/>
    <tableColumn id="3939" xr3:uid="{580B0631-A587-4BF6-A632-79896D01ED98}" name="Column3928"/>
    <tableColumn id="3940" xr3:uid="{912E073A-3988-4503-83E0-2777AE2EAD0C}" name="Column3929"/>
    <tableColumn id="3941" xr3:uid="{07AD40E2-1A08-402F-AB00-30675499BFA2}" name="Column3930"/>
    <tableColumn id="3942" xr3:uid="{F63405E0-5899-4B3C-84DB-EAE7E9B5F73D}" name="Column3931"/>
    <tableColumn id="3943" xr3:uid="{1B759FAD-660E-4081-B81D-801B83B71E77}" name="Column3932"/>
    <tableColumn id="3944" xr3:uid="{D32236AF-179D-457A-95CA-4CCD3476B3EC}" name="Column3933"/>
    <tableColumn id="3945" xr3:uid="{70CE6882-1E55-45D4-B4C1-5B35AE80D586}" name="Column3934"/>
    <tableColumn id="3946" xr3:uid="{6E327A4A-3C73-40CD-9FCB-D582BE389350}" name="Column3935"/>
    <tableColumn id="3947" xr3:uid="{EE25EFB4-363F-4533-B3BF-4E587F2263EA}" name="Column3936"/>
    <tableColumn id="3948" xr3:uid="{1154C780-E4CF-4F5C-ACA7-4F8F5DC3E8A8}" name="Column3937"/>
    <tableColumn id="3949" xr3:uid="{18997F2E-A8C9-46A1-A0A5-9E8EFD2E1942}" name="Column3938"/>
    <tableColumn id="3950" xr3:uid="{9F6F6691-C9FF-416B-BCA1-DF02FC5BCB9D}" name="Column3939"/>
    <tableColumn id="3951" xr3:uid="{01051B05-7B82-4C9E-9F7D-CDC02B3F7FF8}" name="Column3940"/>
    <tableColumn id="3952" xr3:uid="{453F01C6-AFBC-42FA-A851-8CFA636D4C05}" name="Column3941"/>
    <tableColumn id="3953" xr3:uid="{1FD3C6AB-5F1F-44C8-997B-A2DE506D5D20}" name="Column3942"/>
    <tableColumn id="3954" xr3:uid="{7D84E1A6-3DBF-4B9D-82C2-2DBDC4B5B110}" name="Column3943"/>
    <tableColumn id="3955" xr3:uid="{92AF9759-A87B-4252-8745-2023FF4C4715}" name="Column3944"/>
    <tableColumn id="3956" xr3:uid="{555486D9-DC6C-4CD2-AAA4-4FA3D078C517}" name="Column3945"/>
    <tableColumn id="3957" xr3:uid="{09D86A7A-2EFE-4A0B-94C8-FD02F30F3A42}" name="Column3946"/>
    <tableColumn id="3958" xr3:uid="{9392EFB6-A6D5-45B5-85B1-F72D0192C07A}" name="Column3947"/>
    <tableColumn id="3959" xr3:uid="{44AAB6FA-B180-49BC-8B9F-506AC960DA39}" name="Column3948"/>
    <tableColumn id="3960" xr3:uid="{61A4B3EB-5D4C-4679-8446-1574E0D725FC}" name="Column3949"/>
    <tableColumn id="3961" xr3:uid="{9E31BA88-CFB5-4C36-9056-4CFC4DFFB0C3}" name="Column3950"/>
    <tableColumn id="3962" xr3:uid="{ABCB02EF-B44F-455C-A279-B9767ED93A43}" name="Column3951"/>
    <tableColumn id="3963" xr3:uid="{5BC76318-67DC-40D6-AE35-C2D221CF244D}" name="Column3952"/>
    <tableColumn id="3964" xr3:uid="{464F2447-284A-45A7-BE12-AB30D0906DBF}" name="Column3953"/>
    <tableColumn id="3965" xr3:uid="{915FFAA6-098D-419F-BBC8-46C8B1338AB8}" name="Column3954"/>
    <tableColumn id="3966" xr3:uid="{4AE4FF7E-E041-4229-83B5-D99D59BB1F0D}" name="Column3955"/>
    <tableColumn id="3967" xr3:uid="{099287CD-1277-433A-815D-85E398D5F347}" name="Column3956"/>
    <tableColumn id="3968" xr3:uid="{4ED8D607-93C2-4E4C-BD9D-CD2DCEEBC216}" name="Column3957"/>
    <tableColumn id="3969" xr3:uid="{97775661-F224-470C-8C8B-577947941FA9}" name="Column3958"/>
    <tableColumn id="3970" xr3:uid="{B2237B39-BF03-436D-AE8D-FC1CD810670A}" name="Column3959"/>
    <tableColumn id="3971" xr3:uid="{A9063B15-99DD-4C13-A200-A9A20FE42DF1}" name="Column3960"/>
    <tableColumn id="3972" xr3:uid="{80B14F25-E054-4526-A03B-CA662FE720BC}" name="Column3961"/>
    <tableColumn id="3973" xr3:uid="{243D5F0A-255F-42C3-B5A4-967A149B351C}" name="Column3962"/>
    <tableColumn id="3974" xr3:uid="{D3CEC1D5-3795-4126-BC95-D37CD62FC7B9}" name="Column3963"/>
    <tableColumn id="3975" xr3:uid="{8F7BD731-38BC-4710-9A71-E02C34EFCC79}" name="Column3964"/>
    <tableColumn id="3976" xr3:uid="{DC3B1BAF-FABF-4F9E-B22A-0FA9CC484227}" name="Column3965"/>
    <tableColumn id="3977" xr3:uid="{6FE3A039-5DAE-482E-B628-C087E804B272}" name="Column3966"/>
    <tableColumn id="3978" xr3:uid="{209A1D08-C111-4BDD-8273-FBC322EA43E7}" name="Column3967"/>
    <tableColumn id="3979" xr3:uid="{03D175DA-DE80-441A-A496-F6CEED1B5FC0}" name="Column3968"/>
    <tableColumn id="3980" xr3:uid="{898BFF9A-4D46-4D0F-A21B-DA62FF6E9415}" name="Column3969"/>
    <tableColumn id="3981" xr3:uid="{3F72B6A2-DE19-4895-90CC-70E4A836ABBA}" name="Column3970"/>
    <tableColumn id="3982" xr3:uid="{29BED229-3A09-43E7-B224-23F41758B431}" name="Column3971"/>
    <tableColumn id="3983" xr3:uid="{E1A3ED4B-9ACE-4C6E-A5B8-6FF611DA9D29}" name="Column3972"/>
    <tableColumn id="3984" xr3:uid="{436B8CA5-1F36-497F-8770-F0A056D8FE2B}" name="Column3973"/>
    <tableColumn id="3985" xr3:uid="{0C863AFB-B1E4-4B93-88BA-A276F12D4D3A}" name="Column3974"/>
    <tableColumn id="3986" xr3:uid="{3A23C19C-9593-45CD-8135-B827EC7FF63A}" name="Column3975"/>
    <tableColumn id="3987" xr3:uid="{1EBDA19D-1C87-48F4-A933-1347D68FFB6C}" name="Column3976"/>
    <tableColumn id="3988" xr3:uid="{57D38A8F-9AD3-41E4-B071-4DD69F859A2E}" name="Column3977"/>
    <tableColumn id="3989" xr3:uid="{FE4758A1-25BC-45C6-84A8-DE7173D30EFE}" name="Column3978"/>
    <tableColumn id="3990" xr3:uid="{FC4743FB-1901-4118-A888-EC4BD3CC75C0}" name="Column3979"/>
    <tableColumn id="3991" xr3:uid="{1AF9F9EC-B3B5-4358-80F0-40895E11053E}" name="Column3980"/>
    <tableColumn id="3992" xr3:uid="{9840EAFE-BE56-4EA9-A1A8-BC158BF2E920}" name="Column3981"/>
    <tableColumn id="3993" xr3:uid="{DE9534E9-51CB-425E-8790-69D872693F53}" name="Column3982"/>
    <tableColumn id="3994" xr3:uid="{DB9885F7-A950-49F4-BC09-B638C1C079AB}" name="Column3983"/>
    <tableColumn id="3995" xr3:uid="{C13D67C6-3545-4F3F-A3BC-AA17F0ABCB83}" name="Column3984"/>
    <tableColumn id="3996" xr3:uid="{E0259F32-0E06-4D9C-893D-EB7BE8CFEB63}" name="Column3985"/>
    <tableColumn id="3997" xr3:uid="{61B20FF5-9F95-4FC3-824F-47A82AC1E020}" name="Column3986"/>
    <tableColumn id="3998" xr3:uid="{3F75C5E4-752C-4154-B707-426F11A3880E}" name="Column3987"/>
    <tableColumn id="3999" xr3:uid="{EBEFB74D-CBD6-4F3F-8993-EBBF998B657A}" name="Column3988"/>
    <tableColumn id="4000" xr3:uid="{00AB2052-008F-4A69-9FF3-0317B6A46150}" name="Column3989"/>
    <tableColumn id="4001" xr3:uid="{5E33DDD4-3117-4939-890B-031DD81CAFD1}" name="Column3990"/>
    <tableColumn id="4002" xr3:uid="{6D69E524-6740-4CD3-8D2C-8052EB8B5680}" name="Column3991"/>
    <tableColumn id="4003" xr3:uid="{EA9EE4C9-4CCA-4464-8E5C-CF7C6A10DCD7}" name="Column3992"/>
    <tableColumn id="4004" xr3:uid="{621E0B70-D243-4F0E-87EC-5878C00BAB21}" name="Column3993"/>
    <tableColumn id="4005" xr3:uid="{009CE890-DB3F-421A-9E94-1ADC9F3FFF88}" name="Column3994"/>
    <tableColumn id="4006" xr3:uid="{04BB6C30-1E20-4C10-A822-629CD32D640C}" name="Column3995"/>
    <tableColumn id="4007" xr3:uid="{B13F03AD-A0FE-4A1D-8F8F-B75C262BD242}" name="Column3996"/>
    <tableColumn id="4008" xr3:uid="{912E2B3C-F556-481D-AC1D-915CA0D901B8}" name="Column3997"/>
    <tableColumn id="4009" xr3:uid="{A32B8B0C-A6CA-41E5-9A48-D2A39BF77657}" name="Column3998"/>
    <tableColumn id="4010" xr3:uid="{67169561-5606-418D-884F-779676F74518}" name="Column3999"/>
    <tableColumn id="4011" xr3:uid="{5FB6B992-A1B0-49E3-A645-01CA1F33B9B0}" name="Column4000"/>
    <tableColumn id="4012" xr3:uid="{CB44395D-E575-4BEF-BA90-5662C4AE71DA}" name="Column4001"/>
    <tableColumn id="4013" xr3:uid="{C6A1EFC3-3868-48EA-9CB1-70C5059DA6EB}" name="Column4002"/>
    <tableColumn id="4014" xr3:uid="{44EF6923-A406-4D0E-A381-30177D90D369}" name="Column4003"/>
    <tableColumn id="4015" xr3:uid="{06E44DA4-5262-488E-A02F-879D721F485F}" name="Column4004"/>
    <tableColumn id="4016" xr3:uid="{9FDD8A50-AD3E-4107-90A0-954FC421BB71}" name="Column4005"/>
    <tableColumn id="4017" xr3:uid="{B1D266EF-8F96-4ACE-BDF2-B546D875933D}" name="Column4006"/>
    <tableColumn id="4018" xr3:uid="{23AEF16D-6933-4441-BF83-A1CA529C47C8}" name="Column4007"/>
    <tableColumn id="4019" xr3:uid="{B33BEC65-2901-46BB-9E06-BDE4BA246688}" name="Column4008"/>
    <tableColumn id="4020" xr3:uid="{ACFC17F0-237A-43A5-8434-63298F5965AB}" name="Column4009"/>
    <tableColumn id="4021" xr3:uid="{87EB8638-1B96-43C4-9896-0EBEA631A3BA}" name="Column4010"/>
    <tableColumn id="4022" xr3:uid="{CE367C9E-7D13-4BA7-AB42-EDA32CDA95C1}" name="Column4011"/>
    <tableColumn id="4023" xr3:uid="{A634C4F7-6B81-457C-A296-211EF887F484}" name="Column4012"/>
    <tableColumn id="4024" xr3:uid="{7FAE96D5-2B43-42A7-ABF2-1FD1ECA29EA6}" name="Column4013"/>
    <tableColumn id="4025" xr3:uid="{F8438B4D-6324-4EAF-915F-5C53F1EBBE73}" name="Column4014"/>
    <tableColumn id="4026" xr3:uid="{1C86D728-1B13-4A2B-B149-447BA82B64CE}" name="Column4015"/>
    <tableColumn id="4027" xr3:uid="{FC77ED70-5162-4A7C-96DD-6B9BBD5B3FCC}" name="Column4016"/>
    <tableColumn id="4028" xr3:uid="{6E6C3C27-0433-4EB5-B6E5-3E96AB87D0BF}" name="Column4017"/>
    <tableColumn id="4029" xr3:uid="{25F8DBE2-ABB4-4C04-B2A7-29EBF23AF256}" name="Column4018"/>
    <tableColumn id="4030" xr3:uid="{2BFFE69C-99AF-4080-98BC-ACED4C5A962C}" name="Column4019"/>
    <tableColumn id="4031" xr3:uid="{1C213544-3F80-4B70-928E-E846CCC5E6B6}" name="Column4020"/>
    <tableColumn id="4032" xr3:uid="{45F19730-29EF-47AC-91FA-753B59D11629}" name="Column4021"/>
    <tableColumn id="4033" xr3:uid="{0C35B863-A4A5-4CCB-9B1F-83A47248E129}" name="Column4022"/>
    <tableColumn id="4034" xr3:uid="{35D16A52-5383-49CC-AA2F-10EEAF399292}" name="Column4023"/>
    <tableColumn id="4035" xr3:uid="{79CD6220-1829-42A1-B4D9-8015329AE976}" name="Column4024"/>
    <tableColumn id="4036" xr3:uid="{F452749F-7265-41AC-976A-E6D0B9D49465}" name="Column4025"/>
    <tableColumn id="4037" xr3:uid="{80C4947F-22FD-46E5-993F-8E91D4C1D63C}" name="Column4026"/>
    <tableColumn id="4038" xr3:uid="{1BD8FCAC-E743-4B9D-A1D2-4CDBA628C221}" name="Column4027"/>
    <tableColumn id="4039" xr3:uid="{8F1088EE-1CA2-4140-BFD7-2780B7F2E635}" name="Column4028"/>
    <tableColumn id="4040" xr3:uid="{D3E8CEDD-F8B4-4420-B8C2-D6DFC8724574}" name="Column4029"/>
    <tableColumn id="4041" xr3:uid="{86175D09-563C-4F82-ADF3-4D3F14577B9A}" name="Column4030"/>
    <tableColumn id="4042" xr3:uid="{A9235293-4A00-4759-AC78-B1844B5CE29B}" name="Column4031"/>
    <tableColumn id="4043" xr3:uid="{F85D82E7-7C1D-4F53-B9A5-AB77E6DCFF5D}" name="Column4032"/>
    <tableColumn id="4044" xr3:uid="{5512F1DC-9327-4878-87D8-CB77B9354D17}" name="Column4033"/>
    <tableColumn id="4045" xr3:uid="{0AB4BC0F-DD3B-4643-92F7-714009BBD426}" name="Column4034"/>
    <tableColumn id="4046" xr3:uid="{B2E16D13-3483-485B-81C0-4FC316ACE220}" name="Column4035"/>
    <tableColumn id="4047" xr3:uid="{8DD469E7-0E4F-43BD-AD5F-D70AC1AD9024}" name="Column4036"/>
    <tableColumn id="4048" xr3:uid="{4FD0D0A7-73BE-4389-8BE6-97CEFAAD3D74}" name="Column4037"/>
    <tableColumn id="4049" xr3:uid="{C6D1B942-94A2-466B-BFB6-33096AC7A270}" name="Column4038"/>
    <tableColumn id="4050" xr3:uid="{61A46A5E-9CC5-43E9-8EB5-D55396AB66E6}" name="Column4039"/>
    <tableColumn id="4051" xr3:uid="{E935EEC6-74F2-4986-B176-5CBA29771938}" name="Column4040"/>
    <tableColumn id="4052" xr3:uid="{0B3E176B-33ED-451C-8B1F-A2A41244EC70}" name="Column4041"/>
    <tableColumn id="4053" xr3:uid="{C1439018-C55F-4A26-BA03-E2302E727869}" name="Column4042"/>
    <tableColumn id="4054" xr3:uid="{56B249E6-843D-46DA-A5B3-87A43CDD99E0}" name="Column4043"/>
    <tableColumn id="4055" xr3:uid="{E56EB8FD-DE2B-4B8F-AA67-6F439EFB5390}" name="Column4044"/>
    <tableColumn id="4056" xr3:uid="{02ABCE91-6630-4E78-83C4-7FB9CD71500A}" name="Column4045"/>
    <tableColumn id="4057" xr3:uid="{32DE93E6-C2CA-4DAF-8E0A-CF31D780E96E}" name="Column4046"/>
    <tableColumn id="4058" xr3:uid="{3E82A9B6-121B-44C9-AA93-97967BBFF23F}" name="Column4047"/>
    <tableColumn id="4059" xr3:uid="{9F9A8995-ACCE-4871-AB3C-B2EF52846489}" name="Column4048"/>
    <tableColumn id="4060" xr3:uid="{2B99E4EB-ADE9-4712-897B-C6B391B32E70}" name="Column4049"/>
    <tableColumn id="4061" xr3:uid="{B45B7A30-7C96-4D4D-89CC-A56A5F1A7BA2}" name="Column4050"/>
    <tableColumn id="4062" xr3:uid="{BFA87695-BB47-4C79-AAB6-9A1BC74D6F02}" name="Column4051"/>
    <tableColumn id="4063" xr3:uid="{4CBC1668-9027-4CB8-8A37-173EF8050174}" name="Column4052"/>
    <tableColumn id="4064" xr3:uid="{AB8D5723-09A0-44B2-ACE3-18E027122757}" name="Column4053"/>
    <tableColumn id="4065" xr3:uid="{65E98B8D-95EB-4ADF-8995-75A61E8FE1E8}" name="Column4054"/>
    <tableColumn id="4066" xr3:uid="{DAE5CF6D-FEAB-4686-833B-04F897E9FA65}" name="Column4055"/>
    <tableColumn id="4067" xr3:uid="{89E24261-6BA2-4BC2-BA34-6D8D47A9E43D}" name="Column4056"/>
    <tableColumn id="4068" xr3:uid="{B8189A14-46B2-4816-B5CA-9445E7CE59AE}" name="Column4057"/>
    <tableColumn id="4069" xr3:uid="{E9EDDC45-90F2-445F-BF27-BE315D7D45F6}" name="Column4058"/>
    <tableColumn id="4070" xr3:uid="{FAE71628-9BAB-43AE-A16A-FEEF3D8B5EE4}" name="Column4059"/>
    <tableColumn id="4071" xr3:uid="{A5DB790C-FFE0-4918-8595-CB317C976596}" name="Column4060"/>
    <tableColumn id="4072" xr3:uid="{DA7FBA6B-230D-4D3D-BF3E-47D3FC073DAB}" name="Column4061"/>
    <tableColumn id="4073" xr3:uid="{51E6DDFC-7817-43F4-B1F4-4B1203C806D8}" name="Column4062"/>
    <tableColumn id="4074" xr3:uid="{D954EF13-D6E7-4809-BFE5-CCF162178B46}" name="Column4063"/>
    <tableColumn id="4075" xr3:uid="{FC0D2EA7-167E-486B-83CB-A2554F91CFBA}" name="Column4064"/>
    <tableColumn id="4076" xr3:uid="{7464DB30-E7BF-4C54-B8E3-4128E822993F}" name="Column4065"/>
    <tableColumn id="4077" xr3:uid="{F9507796-B416-46DF-A10D-2D9D80A39FE9}" name="Column4066"/>
    <tableColumn id="4078" xr3:uid="{CD3757B3-2E24-4F96-8F55-C83E011D728D}" name="Column4067"/>
    <tableColumn id="4079" xr3:uid="{59C80CFB-167A-4E0E-AE2F-EF11BAAB3D1B}" name="Column4068"/>
    <tableColumn id="4080" xr3:uid="{E5C323A4-C7E1-4A35-A1C6-3EFDD7190740}" name="Column4069"/>
    <tableColumn id="4081" xr3:uid="{E403035B-07D5-46DC-81CD-1873275678B9}" name="Column4070"/>
    <tableColumn id="4082" xr3:uid="{4180326F-742F-4B9D-8712-57A471FE6C0D}" name="Column4071"/>
    <tableColumn id="4083" xr3:uid="{6BAB926A-8669-4875-8F31-649B8A60A6F8}" name="Column4072"/>
    <tableColumn id="4084" xr3:uid="{2B41DBD9-3DA0-4378-ABA8-52D11083C89C}" name="Column4073"/>
    <tableColumn id="4085" xr3:uid="{F7B45233-5D67-4250-A14E-DD6C917F2E43}" name="Column4074"/>
    <tableColumn id="4086" xr3:uid="{AB20AB11-02BF-46D2-86CF-645B95BD402C}" name="Column4075"/>
    <tableColumn id="4087" xr3:uid="{467C365B-B813-4C6C-B860-1D2AC19FEF32}" name="Column4076"/>
    <tableColumn id="4088" xr3:uid="{A3EF9F8C-EA92-4F30-8662-282F62A48BF1}" name="Column4077"/>
    <tableColumn id="4089" xr3:uid="{AD7A8332-E5DA-4B01-B4BA-789CF368349B}" name="Column4078"/>
    <tableColumn id="4090" xr3:uid="{FEBF8741-6292-4558-BF9D-109ED0466A43}" name="Column4079"/>
    <tableColumn id="4091" xr3:uid="{8178A7A2-84F6-4E53-8C67-F0D2C4A5BB37}" name="Column4080"/>
    <tableColumn id="4092" xr3:uid="{A606F5E6-903E-480B-B1CE-A7C88C670A03}" name="Column4081"/>
    <tableColumn id="4093" xr3:uid="{1BC549A9-0E32-4280-BC17-C5F862BAD038}" name="Column4082"/>
    <tableColumn id="4094" xr3:uid="{BED28215-237E-4650-89B4-3C352F10ED02}" name="Column4083"/>
    <tableColumn id="4095" xr3:uid="{B005192D-E6BF-472F-8CB0-F3EE8638E090}" name="Column4084"/>
    <tableColumn id="4096" xr3:uid="{2378CFCF-F977-423D-8D29-2C8DFB14C821}" name="Column4085"/>
    <tableColumn id="4097" xr3:uid="{E19AA3D8-D65A-463D-BEFF-B8F1F28B18D2}" name="Column4086"/>
    <tableColumn id="4098" xr3:uid="{ECD1DACE-FBDD-44BF-9195-4ABE5854CBEB}" name="Column4087"/>
    <tableColumn id="4099" xr3:uid="{23FDEBEC-0403-4023-BB88-BB60108B0353}" name="Column4088"/>
    <tableColumn id="4100" xr3:uid="{ABDC3E90-4121-4509-B781-68A406CF3819}" name="Column4089"/>
    <tableColumn id="4101" xr3:uid="{A8C2AEBD-D429-4A9F-822C-1E892EBC4616}" name="Column4090"/>
    <tableColumn id="4102" xr3:uid="{C43F32A3-68B5-4DA9-B36B-1B9247CC9B4A}" name="Column4091"/>
    <tableColumn id="4103" xr3:uid="{5D9065B1-75B3-4F9D-8168-FF502BC5D3CC}" name="Column4092"/>
    <tableColumn id="4104" xr3:uid="{3C90D2F9-2495-451C-8816-E0F1E17F7FC4}" name="Column4093"/>
    <tableColumn id="4105" xr3:uid="{A985E89C-A71E-4933-9E44-9CFFD5A51650}" name="Column4094"/>
    <tableColumn id="4106" xr3:uid="{951B116D-E3C4-4576-81F4-036E80D45FA3}" name="Column4095"/>
    <tableColumn id="4107" xr3:uid="{A40C9D6B-3241-4F05-90AB-3CC1B5816778}" name="Column4096"/>
    <tableColumn id="4108" xr3:uid="{2FA35C59-B3F0-40EF-BE9C-22B8CA92AAAB}" name="Column4097"/>
    <tableColumn id="4109" xr3:uid="{99373CC8-1193-448C-B930-CAD6AFEC6D6F}" name="Column4098"/>
    <tableColumn id="4110" xr3:uid="{394FDA98-D318-4790-B762-F7FE9738D18C}" name="Column4099"/>
    <tableColumn id="4111" xr3:uid="{0F981382-7971-4787-9F32-0B02A9E1E8EA}" name="Column4100"/>
    <tableColumn id="4112" xr3:uid="{136CF12D-BC68-4ED8-9724-BB333CF6FE58}" name="Column4101"/>
    <tableColumn id="4113" xr3:uid="{C4551EFA-B971-48E7-838B-BEA02097764C}" name="Column4102"/>
    <tableColumn id="4114" xr3:uid="{BB602E7F-8072-45FC-B8AD-3CC0B4B856CD}" name="Column4103"/>
    <tableColumn id="4115" xr3:uid="{D37F8ED0-6D62-43E5-8E7B-9782DE941184}" name="Column4104"/>
    <tableColumn id="4116" xr3:uid="{DA163A06-1B8F-47BD-ABF0-D65BD5F344FC}" name="Column4105"/>
    <tableColumn id="4117" xr3:uid="{5453FE5E-7625-4D43-9844-D9EB3B868B0F}" name="Column4106"/>
    <tableColumn id="4118" xr3:uid="{B9CC4DA7-C42C-4006-9716-378A0C6781A3}" name="Column4107"/>
    <tableColumn id="4119" xr3:uid="{C62B4773-5EDA-40D3-A432-9DF38C215918}" name="Column4108"/>
    <tableColumn id="4120" xr3:uid="{46F78662-C788-4356-945F-5D1838268221}" name="Column4109"/>
    <tableColumn id="4121" xr3:uid="{61D0196D-64DF-4095-BE5F-70BE8EED944C}" name="Column4110"/>
    <tableColumn id="4122" xr3:uid="{D995B5B7-D295-4C9B-ABA5-FF812A60DF7F}" name="Column4111"/>
    <tableColumn id="4123" xr3:uid="{51EEC760-7B11-4691-B390-686A6167C297}" name="Column4112"/>
    <tableColumn id="4124" xr3:uid="{647C766A-85F8-4A8C-99D5-7844608323AF}" name="Column4113"/>
    <tableColumn id="4125" xr3:uid="{6182F903-7971-445B-974B-BB7670015806}" name="Column4114"/>
    <tableColumn id="4126" xr3:uid="{D6B45CEB-CB25-487B-9D5F-FEC9DAD23E0F}" name="Column4115"/>
    <tableColumn id="4127" xr3:uid="{65281D9B-DCD0-434D-B44C-18C27C6E754E}" name="Column4116"/>
    <tableColumn id="4128" xr3:uid="{F830CF0F-7160-4291-AD6C-8A3D60FBA582}" name="Column4117"/>
    <tableColumn id="4129" xr3:uid="{5D6BF6FD-B173-4BCE-B6AB-087879363C52}" name="Column4118"/>
    <tableColumn id="4130" xr3:uid="{FDEED749-5C91-4A5C-9E81-2AE87F01103C}" name="Column4119"/>
    <tableColumn id="4131" xr3:uid="{0738361A-DB17-4F3D-97B0-0AA12C0FE9A3}" name="Column4120"/>
    <tableColumn id="4132" xr3:uid="{1960E445-F65F-4185-A11A-4AF891BBD185}" name="Column4121"/>
    <tableColumn id="4133" xr3:uid="{A6191BC8-63ED-4670-B81C-41C8842C2E15}" name="Column4122"/>
    <tableColumn id="4134" xr3:uid="{3080D454-F8A2-4127-BBD8-F53BD356761C}" name="Column4123"/>
    <tableColumn id="4135" xr3:uid="{B45E3E7B-6BF3-44C9-A66D-A4DDC0E4312C}" name="Column4124"/>
    <tableColumn id="4136" xr3:uid="{85855DF6-7A69-4A0A-BDBA-56C8707C4B92}" name="Column4125"/>
    <tableColumn id="4137" xr3:uid="{A588FBBD-1C34-4DF7-9839-A23660F216FF}" name="Column4126"/>
    <tableColumn id="4138" xr3:uid="{145A516E-D891-4F76-A4FA-E83C67C9D220}" name="Column4127"/>
    <tableColumn id="4139" xr3:uid="{2BB84E8E-0105-4899-B631-F4EC8EE57B88}" name="Column4128"/>
    <tableColumn id="4140" xr3:uid="{A08774A5-AFA2-4D09-92E0-13D8F04A6418}" name="Column4129"/>
    <tableColumn id="4141" xr3:uid="{B9EFFCF2-047F-472F-81D1-9A71FA633A1B}" name="Column4130"/>
    <tableColumn id="4142" xr3:uid="{BAEB810D-C19D-4C02-92D1-B3F263745521}" name="Column4131"/>
    <tableColumn id="4143" xr3:uid="{38C17E0A-9DD5-46CB-ABA0-B7DAC5BED563}" name="Column4132"/>
    <tableColumn id="4144" xr3:uid="{43AAC683-ABB6-4ABF-A4C3-70541A428DAC}" name="Column4133"/>
    <tableColumn id="4145" xr3:uid="{8CFE280F-5AF3-4BAA-985F-A527D4A92D5D}" name="Column4134"/>
    <tableColumn id="4146" xr3:uid="{3E32A62A-8A7E-4DDE-B8D4-F2757457B774}" name="Column4135"/>
    <tableColumn id="4147" xr3:uid="{1D6A803D-56E5-4298-87FF-587DF4794DCD}" name="Column4136"/>
    <tableColumn id="4148" xr3:uid="{DC93331C-2F6C-463A-9F4B-3B380ACC78E1}" name="Column4137"/>
    <tableColumn id="4149" xr3:uid="{1D8B223F-1645-464B-A642-0791DB4F443C}" name="Column4138"/>
    <tableColumn id="4150" xr3:uid="{FFFBC1CB-70FC-4848-8D4D-F3380B9F83B6}" name="Column4139"/>
    <tableColumn id="4151" xr3:uid="{BCD60FFA-F456-4DC0-9BCF-629FD101B603}" name="Column4140"/>
    <tableColumn id="4152" xr3:uid="{8EA0096B-10E8-4538-AEBC-734E375202A9}" name="Column4141"/>
    <tableColumn id="4153" xr3:uid="{319344BD-74D8-4C62-8200-377AA7BFFF27}" name="Column4142"/>
    <tableColumn id="4154" xr3:uid="{90C15676-41F0-4CF6-A362-4567389C83C4}" name="Column4143"/>
    <tableColumn id="4155" xr3:uid="{16496D07-1B00-492A-8064-BF54B806DD3A}" name="Column4144"/>
    <tableColumn id="4156" xr3:uid="{82EAD0E0-F72D-4F3C-9CF2-7CEAF80DA9E0}" name="Column4145"/>
    <tableColumn id="4157" xr3:uid="{22A58BF6-0191-44CE-932D-D16AA75A447A}" name="Column4146"/>
    <tableColumn id="4158" xr3:uid="{4C75D625-31DD-4419-9AED-1DB20C5A73CE}" name="Column4147"/>
    <tableColumn id="4159" xr3:uid="{7C895030-B794-4C58-8F2B-C7C7B0FFBF86}" name="Column4148"/>
    <tableColumn id="4160" xr3:uid="{C50A248D-2059-4049-A141-114DCE8863C5}" name="Column4149"/>
    <tableColumn id="4161" xr3:uid="{262250BB-2C62-4B4A-864C-7ABF321FC6C8}" name="Column4150"/>
    <tableColumn id="4162" xr3:uid="{6C4F8D9C-3CD3-48F6-A918-1F77C8DC9AF9}" name="Column4151"/>
    <tableColumn id="4163" xr3:uid="{357C80AF-8C6A-441B-A93F-C4C406241897}" name="Column4152"/>
    <tableColumn id="4164" xr3:uid="{62E17340-5EA6-4835-B59B-466907F87103}" name="Column4153"/>
    <tableColumn id="4165" xr3:uid="{FA9E96D7-FBB9-40CC-87C1-FC29046E9207}" name="Column4154"/>
    <tableColumn id="4166" xr3:uid="{3771210F-D914-4CAF-82FF-55F0A1BF0C64}" name="Column4155"/>
    <tableColumn id="4167" xr3:uid="{B76F6372-7C26-4D55-81B3-F81FDC210991}" name="Column4156"/>
    <tableColumn id="4168" xr3:uid="{3A13A82B-1F3F-47DE-94EE-2AE8E2992875}" name="Column4157"/>
    <tableColumn id="4169" xr3:uid="{41162C2E-EC02-46A4-A763-DB808BA55327}" name="Column4158"/>
    <tableColumn id="4170" xr3:uid="{330A2066-1752-4F63-AF96-A84A42C2FBFE}" name="Column4159"/>
    <tableColumn id="4171" xr3:uid="{10137CDD-BA6B-448C-AE07-49E42D8F4190}" name="Column4160"/>
    <tableColumn id="4172" xr3:uid="{124E932D-71CC-4E76-A614-D5C7DDD36048}" name="Column4161"/>
    <tableColumn id="4173" xr3:uid="{94760003-C367-4247-A426-7C1B0E8BC52B}" name="Column4162"/>
    <tableColumn id="4174" xr3:uid="{0DF97C08-6D6E-426D-A08A-EAE5F45FAAC5}" name="Column4163"/>
    <tableColumn id="4175" xr3:uid="{AA1483DA-062F-4B78-A30B-1F799DD7D906}" name="Column4164"/>
    <tableColumn id="4176" xr3:uid="{82765D7F-99FA-42A1-81ED-E0C4BE7151DB}" name="Column4165"/>
    <tableColumn id="4177" xr3:uid="{0AA732D4-CA6B-4CC2-9615-64D75BB92295}" name="Column4166"/>
    <tableColumn id="4178" xr3:uid="{46649DDB-3EC3-4AD0-93D3-CE178907D763}" name="Column4167"/>
    <tableColumn id="4179" xr3:uid="{E142253B-4A3D-43A8-8C4E-21074DCF76E4}" name="Column4168"/>
    <tableColumn id="4180" xr3:uid="{160AB2F3-431F-417E-985E-F88B824F1B88}" name="Column4169"/>
    <tableColumn id="4181" xr3:uid="{7A61F106-D49C-4C53-B296-4B414A145ED7}" name="Column4170"/>
    <tableColumn id="4182" xr3:uid="{93059E8F-E5A2-4E77-9B32-B617E73E4A93}" name="Column4171"/>
    <tableColumn id="4183" xr3:uid="{D42D3257-E5B9-4A50-820A-66D77ABD2FD2}" name="Column4172"/>
    <tableColumn id="4184" xr3:uid="{E8777373-B66A-41CC-BD69-CDDFAB1ED761}" name="Column4173"/>
    <tableColumn id="4185" xr3:uid="{C1CA5DF8-1AE9-4F93-AA83-A472596CC357}" name="Column4174"/>
    <tableColumn id="4186" xr3:uid="{6C2A9CC3-7F2E-46EE-B918-CDC716BE9D17}" name="Column4175"/>
    <tableColumn id="4187" xr3:uid="{0BC4F587-5179-4794-B485-F7A16132030A}" name="Column4176"/>
    <tableColumn id="4188" xr3:uid="{7DEBED45-CD0C-4C8A-8D3F-D892F8218D46}" name="Column4177"/>
    <tableColumn id="4189" xr3:uid="{3C78245F-FBD9-40CE-9479-EB7E0D1885D2}" name="Column4178"/>
    <tableColumn id="4190" xr3:uid="{A75DDAB7-42B8-4781-84F0-F97D5765B789}" name="Column4179"/>
    <tableColumn id="4191" xr3:uid="{ABC16252-4E2D-4D9B-8EAC-E76BA064428F}" name="Column4180"/>
    <tableColumn id="4192" xr3:uid="{702D5E4F-9AB4-4F06-B05E-7E0FF7D2609E}" name="Column4181"/>
    <tableColumn id="4193" xr3:uid="{B489A62E-1DE3-4B73-B1F7-F5300DC83511}" name="Column4182"/>
    <tableColumn id="4194" xr3:uid="{EC85DD11-BD28-4861-A934-708609579B69}" name="Column4183"/>
    <tableColumn id="4195" xr3:uid="{AD790B5E-6AD5-40DD-9CAD-02FF91B7E574}" name="Column4184"/>
    <tableColumn id="4196" xr3:uid="{04F07C94-B0F1-467D-BB40-350248D99162}" name="Column4185"/>
    <tableColumn id="4197" xr3:uid="{632496A2-1771-468A-B91B-E95DDB083A1F}" name="Column4186"/>
    <tableColumn id="4198" xr3:uid="{C1B09085-CF33-4B79-9D69-BA4241A7A96E}" name="Column4187"/>
    <tableColumn id="4199" xr3:uid="{9A92818F-8A4A-47FC-BCBA-AB23438BB7D4}" name="Column4188"/>
    <tableColumn id="4200" xr3:uid="{FE94C441-9EEA-4DB1-AFB7-3BE577B1DBFB}" name="Column4189"/>
    <tableColumn id="4201" xr3:uid="{896AFD86-EE53-41EA-B5DA-085690041943}" name="Column4190"/>
    <tableColumn id="4202" xr3:uid="{61EEB3EC-7345-4EAA-81F6-96C95ACB1B34}" name="Column4191"/>
    <tableColumn id="4203" xr3:uid="{C2DB6A73-48C8-4C53-AC48-9C41E2567893}" name="Column4192"/>
    <tableColumn id="4204" xr3:uid="{E49DE8B2-5749-407D-913E-35E5300CF4AF}" name="Column4193"/>
    <tableColumn id="4205" xr3:uid="{F7F09001-B81A-4B51-9FA4-039CD53DCF7B}" name="Column4194"/>
    <tableColumn id="4206" xr3:uid="{94D77291-57A4-44C7-B429-E1F19F949D5A}" name="Column4195"/>
    <tableColumn id="4207" xr3:uid="{5B80C37F-CA9B-432D-A46F-9191B682E9E5}" name="Column4196"/>
    <tableColumn id="4208" xr3:uid="{698107A1-39C7-4818-9B93-9E33863862B8}" name="Column4197"/>
    <tableColumn id="4209" xr3:uid="{14DB00E2-F70E-4523-8C6B-CA892AF96E84}" name="Column4198"/>
    <tableColumn id="4210" xr3:uid="{3493704E-9820-4CE3-BB8A-A1DFAE00EEC1}" name="Column4199"/>
    <tableColumn id="4211" xr3:uid="{9E8E4871-42D2-4EC1-8C0C-B72CAB5FEAD1}" name="Column4200"/>
    <tableColumn id="4212" xr3:uid="{5D382A73-6891-4181-89BA-C337CD5940F5}" name="Column4201"/>
    <tableColumn id="4213" xr3:uid="{F21344A7-AA17-46CB-B2BC-F94AF9269634}" name="Column4202"/>
    <tableColumn id="4214" xr3:uid="{CF075020-EA26-4B77-AA83-AF401515D36C}" name="Column4203"/>
    <tableColumn id="4215" xr3:uid="{B1DAD7C7-10ED-40C8-9DE9-48196EA28D38}" name="Column4204"/>
    <tableColumn id="4216" xr3:uid="{4DE45185-A0D2-4F75-8CF7-EDD22744C66C}" name="Column4205"/>
    <tableColumn id="4217" xr3:uid="{1365BD80-7763-4AA2-9402-9A8179500F92}" name="Column4206"/>
    <tableColumn id="4218" xr3:uid="{82B835C0-C1C0-4E9B-A6D8-447BA98CF2FD}" name="Column4207"/>
    <tableColumn id="4219" xr3:uid="{A0C5273C-DD29-433E-8B9E-6293EDC2FB60}" name="Column4208"/>
    <tableColumn id="4220" xr3:uid="{D5A15386-65E0-4A3D-B1EC-9F795A5ABD70}" name="Column4209"/>
    <tableColumn id="4221" xr3:uid="{FA972A99-74D2-42B1-8BBF-762EA75A4608}" name="Column4210"/>
    <tableColumn id="4222" xr3:uid="{456FF856-1BC5-4A81-9AE1-D716BD1C5332}" name="Column4211"/>
    <tableColumn id="4223" xr3:uid="{BF507ADC-4B89-4E60-A994-15ADC3980B83}" name="Column4212"/>
    <tableColumn id="4224" xr3:uid="{927634CF-92FA-409F-8819-6F340FFC8319}" name="Column4213"/>
    <tableColumn id="4225" xr3:uid="{596F61A5-EF8F-4886-8A9F-89511F408A25}" name="Column4214"/>
    <tableColumn id="4226" xr3:uid="{564279C8-0FB8-4387-B4EB-5842DADBCA6F}" name="Column4215"/>
    <tableColumn id="4227" xr3:uid="{BBB16AED-CEF9-408F-815E-9AFB072D3A95}" name="Column4216"/>
    <tableColumn id="4228" xr3:uid="{E003A89B-A71E-402E-AE9A-6A609C6059E7}" name="Column4217"/>
    <tableColumn id="4229" xr3:uid="{9F3C06DC-FE6D-480F-91D7-D4D62D743BD1}" name="Column4218"/>
    <tableColumn id="4230" xr3:uid="{AD7AD13A-B0B2-4FD5-8930-789A3A7C5862}" name="Column4219"/>
    <tableColumn id="4231" xr3:uid="{F98A337D-83AE-4541-A0A7-DB4B722EA8A7}" name="Column4220"/>
    <tableColumn id="4232" xr3:uid="{69184582-EE75-4550-8CF9-C4E641FCBC5E}" name="Column4221"/>
    <tableColumn id="4233" xr3:uid="{9419B42A-C7C4-425A-BC10-F81C20084155}" name="Column4222"/>
    <tableColumn id="4234" xr3:uid="{091F5A55-0E12-4051-AF00-B0E722C5B3A1}" name="Column4223"/>
    <tableColumn id="4235" xr3:uid="{62E732A9-413D-4662-A50F-2A2021042336}" name="Column4224"/>
    <tableColumn id="4236" xr3:uid="{644373BD-687A-45E7-A4AC-04F641C3F436}" name="Column4225"/>
    <tableColumn id="4237" xr3:uid="{85D881F0-C464-403D-BFD6-BE05F82E807A}" name="Column4226"/>
    <tableColumn id="4238" xr3:uid="{599632A1-0534-4C26-A68C-BB2C5F7F7DF3}" name="Column4227"/>
    <tableColumn id="4239" xr3:uid="{4E81A274-D1E0-4944-9866-501D1EC27A53}" name="Column4228"/>
    <tableColumn id="4240" xr3:uid="{1C36E333-6FDA-457A-9B02-DBAE230AF3F5}" name="Column4229"/>
    <tableColumn id="4241" xr3:uid="{8E0A4D37-1EB8-4418-9037-39CAC8245F4A}" name="Column4230"/>
    <tableColumn id="4242" xr3:uid="{AFCCA94C-EB27-4F2E-A64D-4FCB63AC20AD}" name="Column4231"/>
    <tableColumn id="4243" xr3:uid="{DA2366C9-0211-4A66-A824-FB13B6744828}" name="Column4232"/>
    <tableColumn id="4244" xr3:uid="{B5E3B44A-36D6-48E7-AD28-C8BCB63D0FEC}" name="Column4233"/>
    <tableColumn id="4245" xr3:uid="{FD2D77D9-FFD0-4EC4-9844-CF690EC210DE}" name="Column4234"/>
    <tableColumn id="4246" xr3:uid="{588751D6-F862-4724-A8C2-BDADF3D9A0ED}" name="Column4235"/>
    <tableColumn id="4247" xr3:uid="{2BC294C0-8740-476E-8A15-2C9B2A7CD7DA}" name="Column4236"/>
    <tableColumn id="4248" xr3:uid="{1140D277-6725-4219-8FF7-6E25046527CF}" name="Column4237"/>
    <tableColumn id="4249" xr3:uid="{DB82D773-7965-4A15-BEF9-888A56088E5C}" name="Column4238"/>
    <tableColumn id="4250" xr3:uid="{4752C31A-A3F9-49D2-AC3A-AED3F3F12E22}" name="Column4239"/>
    <tableColumn id="4251" xr3:uid="{3F81EF67-7A0D-4848-B152-3E0FD3F2D54A}" name="Column4240"/>
    <tableColumn id="4252" xr3:uid="{A9342804-73D7-427C-8133-93C5ACC3D3D6}" name="Column4241"/>
    <tableColumn id="4253" xr3:uid="{6BB81DB3-81B8-4429-B7EC-1AF379CCD224}" name="Column4242"/>
    <tableColumn id="4254" xr3:uid="{9E85EBAD-F86D-474A-B14C-99B9795D4251}" name="Column4243"/>
    <tableColumn id="4255" xr3:uid="{5459FEF7-11E6-43FB-A683-8AADD3396104}" name="Column4244"/>
    <tableColumn id="4256" xr3:uid="{08118BE0-032E-46F0-8988-4A5E070DBACC}" name="Column4245"/>
    <tableColumn id="4257" xr3:uid="{23C8909A-43D2-430C-A529-86CBA2ED618B}" name="Column4246"/>
    <tableColumn id="4258" xr3:uid="{C2426652-4E41-48E1-B847-68C4F6BBA0E6}" name="Column4247"/>
    <tableColumn id="4259" xr3:uid="{33C71FCD-4251-48C2-8795-EA65D5316CA7}" name="Column4248"/>
    <tableColumn id="4260" xr3:uid="{BDB4439A-D8FA-4251-9D13-CFD2A6119CC4}" name="Column4249"/>
    <tableColumn id="4261" xr3:uid="{5249A327-DDE9-404E-9129-951C48F2FCB9}" name="Column4250"/>
    <tableColumn id="4262" xr3:uid="{9A346FDE-899F-401E-9A77-3DC5D8B63DF9}" name="Column4251"/>
    <tableColumn id="4263" xr3:uid="{A77D951D-CB41-4319-A6F8-9469D579E42A}" name="Column4252"/>
    <tableColumn id="4264" xr3:uid="{16D77C86-63ED-4463-BFA4-334100F4B434}" name="Column4253"/>
    <tableColumn id="4265" xr3:uid="{F6736E69-0729-4DB3-A5F1-124057039476}" name="Column4254"/>
    <tableColumn id="4266" xr3:uid="{7B9C0555-2328-4FD5-873E-F01AD4BE9B01}" name="Column4255"/>
    <tableColumn id="4267" xr3:uid="{095C67B1-4964-4318-8A44-9BCEF155D426}" name="Column4256"/>
    <tableColumn id="4268" xr3:uid="{DA7E0341-7542-476F-B7E0-6C76F616DA1A}" name="Column4257"/>
    <tableColumn id="4269" xr3:uid="{BA610C9E-496D-4F8E-BF35-725AEE92377B}" name="Column4258"/>
    <tableColumn id="4270" xr3:uid="{5D9E19BA-87A7-4D27-819C-BF234F88565F}" name="Column4259"/>
    <tableColumn id="4271" xr3:uid="{2E3E4B36-C786-4DC8-88D5-BBC09FC828D0}" name="Column4260"/>
    <tableColumn id="4272" xr3:uid="{C3CFAA63-7910-4A63-98C5-02C1CDEE3A9E}" name="Column4261"/>
    <tableColumn id="4273" xr3:uid="{EDD23439-BF7B-4BF9-830B-33C631E2F1EF}" name="Column4262"/>
    <tableColumn id="4274" xr3:uid="{EA4B0798-2D86-4599-87B4-B3CED5F7C9CB}" name="Column4263"/>
    <tableColumn id="4275" xr3:uid="{056EABB5-77F6-45D0-A494-E58DA65750EB}" name="Column4264"/>
    <tableColumn id="4276" xr3:uid="{81B703BA-A098-43FD-B62A-97F0618F7110}" name="Column4265"/>
    <tableColumn id="4277" xr3:uid="{5639A9D0-3F18-4E81-B0A6-D65ED43D0056}" name="Column4266"/>
    <tableColumn id="4278" xr3:uid="{52E1ACCF-CD73-4AD2-9EA6-900550C89747}" name="Column4267"/>
    <tableColumn id="4279" xr3:uid="{ABFDB0A7-CF04-49BA-B365-26A82A29F33D}" name="Column4268"/>
    <tableColumn id="4280" xr3:uid="{7B6F66D1-9C61-4E86-B2E1-06171D47AF09}" name="Column4269"/>
    <tableColumn id="4281" xr3:uid="{625D9EC2-FD99-4A97-8889-6EA0C5515DA2}" name="Column4270"/>
    <tableColumn id="4282" xr3:uid="{B4FE595F-BD0F-4171-9FC9-7D7CF8840EA9}" name="Column4271"/>
    <tableColumn id="4283" xr3:uid="{ACC3AFFD-6703-4B72-AA83-1A4059DE08F4}" name="Column4272"/>
    <tableColumn id="4284" xr3:uid="{C72C8846-6164-4574-91D8-4A5F4512B003}" name="Column4273"/>
    <tableColumn id="4285" xr3:uid="{4C605E30-A796-474C-8DF7-AD589C167E1C}" name="Column4274"/>
    <tableColumn id="4286" xr3:uid="{A67E4122-E84A-4343-BB07-51D2F0F1C782}" name="Column4275"/>
    <tableColumn id="4287" xr3:uid="{31629634-7BFA-48B9-ABA0-DF53962C3CEE}" name="Column4276"/>
    <tableColumn id="4288" xr3:uid="{BB1816A0-47B5-4548-9C9F-57E73CFA33E5}" name="Column4277"/>
    <tableColumn id="4289" xr3:uid="{581BEE83-6740-47E7-9359-A4CA5334C7D2}" name="Column4278"/>
    <tableColumn id="4290" xr3:uid="{A326BF4C-BE5C-4658-94E2-AFD1F56E467F}" name="Column4279"/>
    <tableColumn id="4291" xr3:uid="{81E1BACB-2FE1-473B-BBBC-07C6C4C63D9F}" name="Column4280"/>
    <tableColumn id="4292" xr3:uid="{C1D00D12-F644-48FB-9811-A515A6D7C33B}" name="Column4281"/>
    <tableColumn id="4293" xr3:uid="{C0B8C31C-9E1C-4465-836A-7214B3B267CA}" name="Column4282"/>
    <tableColumn id="4294" xr3:uid="{3D2C73B8-A75E-4627-9CDF-833A2DDA469B}" name="Column4283"/>
    <tableColumn id="4295" xr3:uid="{BC1018D9-24D2-40D8-A998-BF3A0A1909C8}" name="Column4284"/>
    <tableColumn id="4296" xr3:uid="{BF77071E-69BE-43A0-8CF0-CAB4963A47B8}" name="Column4285"/>
    <tableColumn id="4297" xr3:uid="{A376FD66-AB7D-40EA-9B1B-DFCC3F26EC74}" name="Column4286"/>
    <tableColumn id="4298" xr3:uid="{B54E8FCF-BDE7-4F49-AD05-BEA2EBF61EE4}" name="Column4287"/>
    <tableColumn id="4299" xr3:uid="{0547D06E-EE82-4269-934C-702D08CB1145}" name="Column4288"/>
    <tableColumn id="4300" xr3:uid="{A75C076A-45DE-4733-AE4B-ABF4A75F003A}" name="Column4289"/>
    <tableColumn id="4301" xr3:uid="{BDA81A30-9315-4244-93A4-CA829A95574E}" name="Column4290"/>
    <tableColumn id="4302" xr3:uid="{C9C90055-42D7-4913-BDE1-591D64411731}" name="Column4291"/>
    <tableColumn id="4303" xr3:uid="{4D3F5CAC-0292-438E-8129-6B95AA34AA22}" name="Column4292"/>
    <tableColumn id="4304" xr3:uid="{E3393831-B519-4385-8930-A074EE7EFDE2}" name="Column4293"/>
    <tableColumn id="4305" xr3:uid="{93D5EF76-E055-4D7A-8899-1F261BE8580F}" name="Column4294"/>
    <tableColumn id="4306" xr3:uid="{F7AFE364-6CB7-4D6E-B604-84EBE206FC4B}" name="Column4295"/>
    <tableColumn id="4307" xr3:uid="{3089480B-2294-4570-8A22-22B1596C1B71}" name="Column4296"/>
    <tableColumn id="4308" xr3:uid="{99A1C1DD-CDE5-4184-B302-67CA2B90070C}" name="Column4297"/>
    <tableColumn id="4309" xr3:uid="{0788ADD0-1DC4-4DD7-841F-AF51B0B37DFE}" name="Column4298"/>
    <tableColumn id="4310" xr3:uid="{DABBDFBB-55A0-427F-A474-69BE25CF2481}" name="Column4299"/>
    <tableColumn id="4311" xr3:uid="{8CC81E2B-2DB6-4C5A-BD4D-EAFDA09CD0F3}" name="Column4300"/>
    <tableColumn id="4312" xr3:uid="{84D03015-67AD-4DC6-A759-C9C3A81A5368}" name="Column4301"/>
    <tableColumn id="4313" xr3:uid="{243FCBDA-2855-4FD2-804C-B02775EE01F8}" name="Column4302"/>
    <tableColumn id="4314" xr3:uid="{3D92A64B-5819-410C-BD3E-3F2E15D66551}" name="Column4303"/>
    <tableColumn id="4315" xr3:uid="{6E646787-9017-43EE-9DD5-52E8FDB424B5}" name="Column4304"/>
    <tableColumn id="4316" xr3:uid="{A99C2E7D-5893-4835-B4F6-5F7B1B827F3D}" name="Column4305"/>
    <tableColumn id="4317" xr3:uid="{885A1E6D-B3BE-4048-9182-EF3267CAFB4B}" name="Column4306"/>
    <tableColumn id="4318" xr3:uid="{CAB80C1B-1C9F-424B-9DAC-717C5E5A3855}" name="Column4307"/>
    <tableColumn id="4319" xr3:uid="{790002CA-3DFA-45A0-B93D-59AD6C1BBCAA}" name="Column4308"/>
    <tableColumn id="4320" xr3:uid="{13A4B464-A09B-4BFA-9A6D-D7814F500710}" name="Column4309"/>
    <tableColumn id="4321" xr3:uid="{F586FC9E-B121-45A7-8F08-9F8433CCCC82}" name="Column4310"/>
    <tableColumn id="4322" xr3:uid="{7AFBF1A9-89BD-4FEF-8B29-8120D440701B}" name="Column4311"/>
    <tableColumn id="4323" xr3:uid="{838B9C36-B36B-4C2A-8AC5-9D157A8A8CD3}" name="Column4312"/>
    <tableColumn id="4324" xr3:uid="{0638752A-BC69-426E-AE18-C04C6B0E323E}" name="Column4313"/>
    <tableColumn id="4325" xr3:uid="{04CC1EE4-3DA3-4226-BEE5-45B71BC1D2FE}" name="Column4314"/>
    <tableColumn id="4326" xr3:uid="{013B6E26-6403-4D02-92E1-B6F88BB247F0}" name="Column4315"/>
    <tableColumn id="4327" xr3:uid="{1441EC06-17C5-43F4-8EB1-0680BC74F54F}" name="Column4316"/>
    <tableColumn id="4328" xr3:uid="{E55675DD-C2EE-40E5-B349-AAAF59855BB3}" name="Column4317"/>
    <tableColumn id="4329" xr3:uid="{91AD3CAB-B94F-483A-9971-AB0CAB8A90DA}" name="Column4318"/>
    <tableColumn id="4330" xr3:uid="{2B9279A7-87F1-403E-9F49-956069398F83}" name="Column4319"/>
    <tableColumn id="4331" xr3:uid="{3A2E119A-B3C4-4043-8161-40D15034842E}" name="Column4320"/>
    <tableColumn id="4332" xr3:uid="{013D256C-9746-4CCA-9292-C3ED81E8296E}" name="Column4321"/>
    <tableColumn id="4333" xr3:uid="{F3803BBD-0033-44C1-BD20-CF0FD624D391}" name="Column4322"/>
    <tableColumn id="4334" xr3:uid="{1DDEC864-630E-4E83-935E-B823CE0BDE36}" name="Column4323"/>
    <tableColumn id="4335" xr3:uid="{03FBCB6A-2FBB-4F97-8EBC-43FAA6FED7C3}" name="Column4324"/>
    <tableColumn id="4336" xr3:uid="{385C168E-A0D4-48EF-825F-53E69154CE06}" name="Column4325"/>
    <tableColumn id="4337" xr3:uid="{E44711D6-288C-4C1C-90D2-DA3B456D7567}" name="Column4326"/>
    <tableColumn id="4338" xr3:uid="{B23E16C6-7C8D-4A54-9F3A-AAB00E3936BD}" name="Column4327"/>
    <tableColumn id="4339" xr3:uid="{051D123F-EF6C-4B4A-B695-C5DA1FA63C85}" name="Column4328"/>
    <tableColumn id="4340" xr3:uid="{F839E1B0-F7D0-4282-BA81-FFE7D936C2EA}" name="Column4329"/>
    <tableColumn id="4341" xr3:uid="{716F2B0D-DD33-42C4-A22E-6728E66D9AFD}" name="Column4330"/>
    <tableColumn id="4342" xr3:uid="{A62B849A-9217-4801-8C0A-9E6B5863E733}" name="Column4331"/>
    <tableColumn id="4343" xr3:uid="{62A4620B-32A9-420A-8AAF-55428A3CE259}" name="Column4332"/>
    <tableColumn id="4344" xr3:uid="{430ADE1A-68AD-4F8C-92B0-AAE1D72E040D}" name="Column4333"/>
    <tableColumn id="4345" xr3:uid="{42CD666E-F468-4E1C-B29B-C3C39286405A}" name="Column4334"/>
    <tableColumn id="4346" xr3:uid="{A54F60E8-2C88-4A03-BBD3-BCB9A242DC27}" name="Column4335"/>
    <tableColumn id="4347" xr3:uid="{7AFD135F-3310-42E6-BE55-678DFB844371}" name="Column4336"/>
    <tableColumn id="4348" xr3:uid="{66AF91E5-446A-4AC7-B69E-D3A37277A45D}" name="Column4337"/>
    <tableColumn id="4349" xr3:uid="{A89E372E-9DA6-4270-89CE-3E8C15212AAD}" name="Column4338"/>
    <tableColumn id="4350" xr3:uid="{852DA3D0-103F-499A-839E-662FB537D24F}" name="Column4339"/>
    <tableColumn id="4351" xr3:uid="{9CBD74B8-BAD7-40B8-9D26-71852EF33562}" name="Column4340"/>
    <tableColumn id="4352" xr3:uid="{BD09D312-FB13-4D38-9B23-CCCAD4113AD7}" name="Column4341"/>
    <tableColumn id="4353" xr3:uid="{E1549EA8-5B38-42E6-B4DE-751439587FC1}" name="Column4342"/>
    <tableColumn id="4354" xr3:uid="{0CB5F094-5793-4E27-BF99-FE83632790A7}" name="Column4343"/>
    <tableColumn id="4355" xr3:uid="{3A4DB9E0-F9F5-402B-AA0E-9986C4343A41}" name="Column4344"/>
    <tableColumn id="4356" xr3:uid="{1608956D-509F-475D-83A7-EAAB6D0227D5}" name="Column4345"/>
    <tableColumn id="4357" xr3:uid="{B9DD28E4-0613-4B6F-BD6D-052A34B7448B}" name="Column4346"/>
    <tableColumn id="4358" xr3:uid="{DA12EB59-3A7A-4F0D-895A-520A579CC887}" name="Column4347"/>
    <tableColumn id="4359" xr3:uid="{7BA43D8C-5786-4821-B134-C8CCB306FF04}" name="Column4348"/>
    <tableColumn id="4360" xr3:uid="{DC420872-84CB-466D-BF18-D171477F473E}" name="Column4349"/>
    <tableColumn id="4361" xr3:uid="{9444F5C6-ECC0-4600-A197-3C4582E6E2B9}" name="Column4350"/>
    <tableColumn id="4362" xr3:uid="{D92FAD3E-7360-41E0-B025-F426837F2BE8}" name="Column4351"/>
    <tableColumn id="4363" xr3:uid="{7CA38956-7944-4823-A8B7-B81BA462FA30}" name="Column4352"/>
    <tableColumn id="4364" xr3:uid="{A609A485-45F3-4D2F-9661-B44C01D4070F}" name="Column4353"/>
    <tableColumn id="4365" xr3:uid="{6DCC7F46-B5EF-453A-B8F0-C43AA10FA8FD}" name="Column4354"/>
    <tableColumn id="4366" xr3:uid="{ED8FEE99-63E8-4DA9-B8C5-1ACFA826AE39}" name="Column4355"/>
    <tableColumn id="4367" xr3:uid="{85388444-C4F7-42E9-B03D-25711D474B18}" name="Column4356"/>
    <tableColumn id="4368" xr3:uid="{D2E7C646-269D-4634-975F-F2FD991B3492}" name="Column4357"/>
    <tableColumn id="4369" xr3:uid="{A996740D-BD63-4050-9BCC-7E24E8AF433B}" name="Column4358"/>
    <tableColumn id="4370" xr3:uid="{85A2544F-55A4-4DBE-9EF7-C1EF7272C8F9}" name="Column4359"/>
    <tableColumn id="4371" xr3:uid="{62BCF861-42D5-4F98-BAD6-E36274F64646}" name="Column4360"/>
    <tableColumn id="4372" xr3:uid="{249CAF7B-93B6-47C0-81E6-5D6E71DCB101}" name="Column4361"/>
    <tableColumn id="4373" xr3:uid="{D8D6B630-3382-45A2-810B-AEAB9F7D79B6}" name="Column4362"/>
    <tableColumn id="4374" xr3:uid="{8A70ACC8-80BA-4D51-8C5B-A57B405FAD12}" name="Column4363"/>
    <tableColumn id="4375" xr3:uid="{B2E4670D-6619-4AA8-B517-6240FF015E74}" name="Column4364"/>
    <tableColumn id="4376" xr3:uid="{C624369C-7C04-484F-A89B-BD0ED1D1DAE4}" name="Column4365"/>
    <tableColumn id="4377" xr3:uid="{14FBCBBF-BA59-4EF7-B211-B03D127D812C}" name="Column4366"/>
    <tableColumn id="4378" xr3:uid="{494FC367-65CB-4EBC-BCAF-BA4FD9AFBBD0}" name="Column4367"/>
    <tableColumn id="4379" xr3:uid="{603DC6AC-468F-463D-9D3D-356566654F01}" name="Column4368"/>
    <tableColumn id="4380" xr3:uid="{A58C5DEB-9574-4681-96B4-561210237752}" name="Column4369"/>
    <tableColumn id="4381" xr3:uid="{E4BAED53-9CE0-4A77-8C55-8F4A8118B787}" name="Column4370"/>
    <tableColumn id="4382" xr3:uid="{A4E4B3D4-8AE5-4502-A4E7-C57B17EA7C07}" name="Column4371"/>
    <tableColumn id="4383" xr3:uid="{925AF066-07DD-4BCF-AF5C-BEDF96E35414}" name="Column4372"/>
    <tableColumn id="4384" xr3:uid="{F9CB72AA-8D0E-4654-AA33-E210C0B5B821}" name="Column4373"/>
    <tableColumn id="4385" xr3:uid="{808845D4-ACD0-4259-8154-0E553B09F9C2}" name="Column4374"/>
    <tableColumn id="4386" xr3:uid="{34BF4554-EF6C-4117-8029-A0B7A54CAFD8}" name="Column4375"/>
    <tableColumn id="4387" xr3:uid="{8FC501CE-3860-44FC-B381-F2445F736392}" name="Column4376"/>
    <tableColumn id="4388" xr3:uid="{61D5472B-576E-40F4-B90B-3E940AAB50E2}" name="Column4377"/>
    <tableColumn id="4389" xr3:uid="{2E5EE6D4-A74E-4AA5-84FD-003CB716F007}" name="Column4378"/>
    <tableColumn id="4390" xr3:uid="{459365D4-442A-421E-8705-D4CB66B2E36E}" name="Column4379"/>
    <tableColumn id="4391" xr3:uid="{A4A8D9F9-F20D-4FBF-8717-405401BA4DF6}" name="Column4380"/>
    <tableColumn id="4392" xr3:uid="{B25985D9-275B-46D1-B46B-BD8D8CAEAC30}" name="Column4381"/>
    <tableColumn id="4393" xr3:uid="{0D19DFFB-8D63-4657-BF08-3D9AE6565DBB}" name="Column4382"/>
    <tableColumn id="4394" xr3:uid="{E3FB8288-5204-4C4B-8C89-CB3710C291A5}" name="Column4383"/>
    <tableColumn id="4395" xr3:uid="{DACFCAA6-8BD4-485B-B050-E5DE075F8487}" name="Column4384"/>
    <tableColumn id="4396" xr3:uid="{348DCC4B-CD37-492E-9D4F-9AEE6385A482}" name="Column4385"/>
    <tableColumn id="4397" xr3:uid="{90126E98-FC6A-49F6-B0A0-A2F908827ED5}" name="Column4386"/>
    <tableColumn id="4398" xr3:uid="{6F645A7A-AB83-4273-A01D-00C25E6739EE}" name="Column4387"/>
    <tableColumn id="4399" xr3:uid="{AC2F9AA0-07B2-42C4-9220-D698629068D4}" name="Column4388"/>
    <tableColumn id="4400" xr3:uid="{5C44C943-5D8F-45DB-B474-940DC4CBC3A8}" name="Column4389"/>
    <tableColumn id="4401" xr3:uid="{359EA2B6-8165-4C44-A17F-3D4CA6E4FCC3}" name="Column4390"/>
    <tableColumn id="4402" xr3:uid="{C3863A95-ADA2-4B2E-A368-1584CEF98F95}" name="Column4391"/>
    <tableColumn id="4403" xr3:uid="{A32B4F17-2173-44DC-84A1-8B34D01F9825}" name="Column4392"/>
    <tableColumn id="4404" xr3:uid="{342F12A4-B66C-4AD5-938F-59B5A53A9ACE}" name="Column4393"/>
    <tableColumn id="4405" xr3:uid="{6067990B-333B-40C3-95C2-AFB55C0B9E12}" name="Column4394"/>
    <tableColumn id="4406" xr3:uid="{3234E870-1DB8-402E-8C87-24F7A417223D}" name="Column4395"/>
    <tableColumn id="4407" xr3:uid="{C522F106-BA1C-4EDB-8829-A9EA9B0971F0}" name="Column4396"/>
    <tableColumn id="4408" xr3:uid="{CCFD25A1-B1B5-4B0B-BEB6-8E72DD5BE24B}" name="Column4397"/>
    <tableColumn id="4409" xr3:uid="{FC38AED2-3D66-44BE-84B2-00B33A3F5B81}" name="Column4398"/>
    <tableColumn id="4410" xr3:uid="{BDC48D60-E0A2-485A-B587-B070DEFD7D28}" name="Column4399"/>
    <tableColumn id="4411" xr3:uid="{DD7CC01B-AA4F-4409-B134-C857FF22C991}" name="Column4400"/>
    <tableColumn id="4412" xr3:uid="{D66F5CCB-20AB-44A8-B55A-4F7ABF4E7418}" name="Column4401"/>
    <tableColumn id="4413" xr3:uid="{E5137789-142B-473F-8D94-6B6EE80CD5DC}" name="Column4402"/>
    <tableColumn id="4414" xr3:uid="{5F543CFC-9A97-4A76-B747-BAE97A9B1769}" name="Column4403"/>
    <tableColumn id="4415" xr3:uid="{15C3DE63-3E07-4869-B352-C3502FAD1FAC}" name="Column4404"/>
    <tableColumn id="4416" xr3:uid="{B50E915F-AF39-46D7-9117-0389362A47B7}" name="Column4405"/>
    <tableColumn id="4417" xr3:uid="{47DCD7BE-DA68-44E8-82A7-B979AD6B9908}" name="Column4406"/>
    <tableColumn id="4418" xr3:uid="{906CAABD-FFFD-493D-BD77-3D0FFEFFC9A4}" name="Column4407"/>
    <tableColumn id="4419" xr3:uid="{C2C397AC-D9A3-450E-A9EF-2B795FBB90EF}" name="Column4408"/>
    <tableColumn id="4420" xr3:uid="{1801783C-AC9C-4349-9CAA-D925F30C7AE5}" name="Column4409"/>
    <tableColumn id="4421" xr3:uid="{6F653B91-E5FE-4BDF-B94D-E1EE6F4D7660}" name="Column4410"/>
    <tableColumn id="4422" xr3:uid="{58A4C7EB-EEC5-436C-8A52-9A43402085DD}" name="Column4411"/>
    <tableColumn id="4423" xr3:uid="{77DC9A26-9A92-4F57-A1FC-2B953A7EFE9C}" name="Column4412"/>
    <tableColumn id="4424" xr3:uid="{A33C0E9A-31D3-464E-8E74-9A5F9544E352}" name="Column4413"/>
    <tableColumn id="4425" xr3:uid="{3BB6182F-7ADD-4BA6-A0C8-424BD497E9F4}" name="Column4414"/>
    <tableColumn id="4426" xr3:uid="{E9D03D7E-B778-4855-84E7-9829E67AC4D5}" name="Column4415"/>
    <tableColumn id="4427" xr3:uid="{8845A1FF-B753-4838-8BDC-1D3900707668}" name="Column4416"/>
    <tableColumn id="4428" xr3:uid="{47799FD7-6C19-4FC6-82CD-89AEB0E03638}" name="Column4417"/>
    <tableColumn id="4429" xr3:uid="{845D91A2-B0AB-4543-9084-EA86DEC81CC6}" name="Column4418"/>
    <tableColumn id="4430" xr3:uid="{D6B0E41E-9077-4D38-AA05-DC666C991324}" name="Column4419"/>
    <tableColumn id="4431" xr3:uid="{09AF5ADD-DD33-41E0-9CDB-0A362E8869CE}" name="Column4420"/>
    <tableColumn id="4432" xr3:uid="{B4BDF078-5C6C-4053-81C0-0DF27CA637CB}" name="Column4421"/>
    <tableColumn id="4433" xr3:uid="{470CC02C-9EEA-48A4-A509-1891E88A1BE0}" name="Column4422"/>
    <tableColumn id="4434" xr3:uid="{0606F8E3-43DA-4C7B-AA60-FF5AC6F4D7A5}" name="Column4423"/>
    <tableColumn id="4435" xr3:uid="{8C1B8DD2-0467-41D3-99BE-B3DED5E4637F}" name="Column4424"/>
    <tableColumn id="4436" xr3:uid="{4FAA1550-AF07-42CD-8FAC-4611C799B431}" name="Column4425"/>
    <tableColumn id="4437" xr3:uid="{9ABC72BB-D34F-4DC9-A532-4A1D0D142AFA}" name="Column4426"/>
    <tableColumn id="4438" xr3:uid="{61E32D8C-57C2-4769-9DC8-626946AB89D6}" name="Column4427"/>
    <tableColumn id="4439" xr3:uid="{385F6A4E-A098-4490-B125-95ECE5F72B11}" name="Column4428"/>
    <tableColumn id="4440" xr3:uid="{1A1E4775-3039-4EFF-9E2E-35414E900691}" name="Column4429"/>
    <tableColumn id="4441" xr3:uid="{B87CFF46-3239-4549-8963-633C1773C1D0}" name="Column4430"/>
    <tableColumn id="4442" xr3:uid="{5C076019-8B3A-415A-B858-E72BAD369C20}" name="Column4431"/>
    <tableColumn id="4443" xr3:uid="{2379684D-7598-4F23-A6D1-FF103D8F5D1F}" name="Column4432"/>
    <tableColumn id="4444" xr3:uid="{E9802686-763A-43F2-B898-78E73716406F}" name="Column4433"/>
    <tableColumn id="4445" xr3:uid="{3595A9C5-C909-4548-B21F-B08CCBE47520}" name="Column4434"/>
    <tableColumn id="4446" xr3:uid="{EB598334-42DD-4BB0-B57E-4B5BFE65CAE6}" name="Column4435"/>
    <tableColumn id="4447" xr3:uid="{EDCF2422-9028-477C-A26B-3CE1FEF17F8B}" name="Column4436"/>
    <tableColumn id="4448" xr3:uid="{767C7ECA-0213-4851-A34A-96B54131234C}" name="Column4437"/>
    <tableColumn id="4449" xr3:uid="{EDC079D9-4191-4BAF-9591-ABE96495A708}" name="Column4438"/>
    <tableColumn id="4450" xr3:uid="{A50DF32E-3F9D-4C51-9FB9-A7F053826F3D}" name="Column4439"/>
    <tableColumn id="4451" xr3:uid="{7C1675BF-C10B-449E-AF87-73BBEEA07822}" name="Column4440"/>
    <tableColumn id="4452" xr3:uid="{4F792205-55C0-47A4-A572-CD9846ACB84B}" name="Column4441"/>
    <tableColumn id="4453" xr3:uid="{82788EEE-2D95-45BE-9D3C-B0F7FE7CAA1F}" name="Column4442"/>
    <tableColumn id="4454" xr3:uid="{1B124E55-5928-4A67-9E21-288ECC1FEFEB}" name="Column4443"/>
    <tableColumn id="4455" xr3:uid="{BED9073B-C582-42AB-9253-6A741E0D407A}" name="Column4444"/>
    <tableColumn id="4456" xr3:uid="{9A4BE726-C1E7-4F44-A328-0CB29DDB4763}" name="Column4445"/>
    <tableColumn id="4457" xr3:uid="{0CD28F39-FB1B-4B52-83EC-4C50C6977E3E}" name="Column4446"/>
    <tableColumn id="4458" xr3:uid="{C76A3244-DBEA-4E6E-BFB7-B2563CD00A96}" name="Column4447"/>
    <tableColumn id="4459" xr3:uid="{DE05F11E-50E2-4396-937D-9A5E25AD910C}" name="Column4448"/>
    <tableColumn id="4460" xr3:uid="{0981C0EB-0E7B-4AB4-AE22-B323465B7C73}" name="Column4449"/>
    <tableColumn id="4461" xr3:uid="{3FCD46E2-CD5A-4444-B893-3E45E2402BF7}" name="Column4450"/>
    <tableColumn id="4462" xr3:uid="{8606F3BF-841F-4373-8C29-E17623C0489F}" name="Column4451"/>
    <tableColumn id="4463" xr3:uid="{BF08B46A-DACA-43EB-9403-87E7F61CA0D4}" name="Column4452"/>
    <tableColumn id="4464" xr3:uid="{179FFB20-A38D-4BE6-8136-4889DC666F88}" name="Column4453"/>
    <tableColumn id="4465" xr3:uid="{89345793-CFB6-490F-9E2F-5FD875CE936E}" name="Column4454"/>
    <tableColumn id="4466" xr3:uid="{E3475A74-63EE-4BA4-A53D-A6A0F829072E}" name="Column4455"/>
    <tableColumn id="4467" xr3:uid="{D4505A4A-E06A-4906-A7F8-3EC4DE202FAF}" name="Column4456"/>
    <tableColumn id="4468" xr3:uid="{7E5DC08B-8398-425F-BBF3-65AAAB1A1D61}" name="Column4457"/>
    <tableColumn id="4469" xr3:uid="{1384EB91-0F84-4902-8DEE-142E672AA5C2}" name="Column4458"/>
    <tableColumn id="4470" xr3:uid="{A9ACAD51-37A0-43B7-B8C1-995F61B5A28D}" name="Column4459"/>
    <tableColumn id="4471" xr3:uid="{A732020C-623C-4738-9C79-855C42694EAF}" name="Column4460"/>
    <tableColumn id="4472" xr3:uid="{918D0062-DAA1-4F77-9AB0-9FD9F3F6A8D0}" name="Column4461"/>
    <tableColumn id="4473" xr3:uid="{2D90FE17-6541-4EEB-86B6-6D6A172288B3}" name="Column4462"/>
    <tableColumn id="4474" xr3:uid="{E94C2E4C-67C8-4267-80F6-B71F4ECB07CD}" name="Column4463"/>
    <tableColumn id="4475" xr3:uid="{CFBEAC8C-27F3-4FEF-B442-0D4E131E49A4}" name="Column4464"/>
    <tableColumn id="4476" xr3:uid="{0B9F434A-12B4-4F11-BEAA-740E2345AF20}" name="Column4465"/>
    <tableColumn id="4477" xr3:uid="{93CE0B10-EC00-402D-86B6-D91FE6FE08E7}" name="Column4466"/>
    <tableColumn id="4478" xr3:uid="{32EC0B84-9F7B-47A1-8256-E53E9D449A09}" name="Column4467"/>
    <tableColumn id="4479" xr3:uid="{A4C67834-8A9D-43E3-BAB3-140AFBDCA7F3}" name="Column4468"/>
    <tableColumn id="4480" xr3:uid="{6626137D-6DB6-4AB8-8B9D-3ADDCCC97A52}" name="Column4469"/>
    <tableColumn id="4481" xr3:uid="{DAA986FB-7F08-488F-A0F7-5456589E2DEC}" name="Column4470"/>
    <tableColumn id="4482" xr3:uid="{B7000D15-5861-43CC-9E34-BF41D02C9445}" name="Column4471"/>
    <tableColumn id="4483" xr3:uid="{D13F597C-8033-47FF-BE96-A35EB06A9313}" name="Column4472"/>
    <tableColumn id="4484" xr3:uid="{3CD9CD61-332B-4AC9-95BC-C772F460BE2E}" name="Column4473"/>
    <tableColumn id="4485" xr3:uid="{F301DE0D-1B89-4ED4-A675-A46D7190CD10}" name="Column4474"/>
    <tableColumn id="4486" xr3:uid="{CF9832D7-EA24-4C5B-B40A-439B35B2C44D}" name="Column4475"/>
    <tableColumn id="4487" xr3:uid="{042813C1-04CB-4C72-BDD4-FB6D739E2A9B}" name="Column4476"/>
    <tableColumn id="4488" xr3:uid="{E0B87477-4B7B-445F-93C5-E76B2633D9C2}" name="Column4477"/>
    <tableColumn id="4489" xr3:uid="{C5170F8D-9F46-4B31-9FE6-82C61C1194CA}" name="Column4478"/>
    <tableColumn id="4490" xr3:uid="{85431995-5C93-463A-B704-DE17CA0F6101}" name="Column4479"/>
    <tableColumn id="4491" xr3:uid="{CDB1AFD3-1499-4001-B03F-32A74A76BDF5}" name="Column4480"/>
    <tableColumn id="4492" xr3:uid="{A6B9680B-6018-41F2-B17E-699D3EF4CB12}" name="Column4481"/>
    <tableColumn id="4493" xr3:uid="{C8AD7926-D45F-4F7F-A1B6-563A438CF7BB}" name="Column4482"/>
    <tableColumn id="4494" xr3:uid="{E8F12675-CE5D-4087-B0B6-D391428E29CB}" name="Column4483"/>
    <tableColumn id="4495" xr3:uid="{4497CC98-E423-44B1-8EDC-345017782A48}" name="Column4484"/>
    <tableColumn id="4496" xr3:uid="{C2B87B20-727E-49D7-9C53-9F8F20E4AEFB}" name="Column4485"/>
    <tableColumn id="4497" xr3:uid="{7889C4F1-3B7B-4DAB-8130-A1010D38F9BB}" name="Column4486"/>
    <tableColumn id="4498" xr3:uid="{FED38719-BDA7-4D62-8D0E-FE1DDFAAA0A1}" name="Column4487"/>
    <tableColumn id="4499" xr3:uid="{E1698FA4-0D6B-4587-83FC-ECEFDC985E5D}" name="Column4488"/>
    <tableColumn id="4500" xr3:uid="{5F9E1B1D-F0A9-4C8F-8D7C-1F2BD1E468A6}" name="Column4489"/>
    <tableColumn id="4501" xr3:uid="{BAFD06C7-56E3-4A05-8381-3AD0602C2CCA}" name="Column4490"/>
    <tableColumn id="4502" xr3:uid="{B0130FC8-9A59-45DD-94FD-4594DB16B075}" name="Column4491"/>
    <tableColumn id="4503" xr3:uid="{81B9C782-3FFE-4EEF-8DAF-433259F6D02F}" name="Column4492"/>
    <tableColumn id="4504" xr3:uid="{D89F81D1-9BE6-4D53-9B3B-6BFC03DB47CE}" name="Column4493"/>
    <tableColumn id="4505" xr3:uid="{D1CAC585-4AAC-478C-85E6-038BDC20CC0A}" name="Column4494"/>
    <tableColumn id="4506" xr3:uid="{46770372-10E3-4955-9486-EFF4CC15369D}" name="Column4495"/>
    <tableColumn id="4507" xr3:uid="{410DCE59-5AC5-408A-9986-F9A3509B659C}" name="Column4496"/>
    <tableColumn id="4508" xr3:uid="{BA5C5A09-4145-4D3B-B68C-792A58900809}" name="Column4497"/>
    <tableColumn id="4509" xr3:uid="{D3F54D83-06CB-4270-B343-C0BC8FCE5CD7}" name="Column4498"/>
    <tableColumn id="4510" xr3:uid="{A38280F5-C706-48CB-9141-0D5928C74AC4}" name="Column4499"/>
    <tableColumn id="4511" xr3:uid="{AA1D259E-6C0A-4F68-948D-6459215DC355}" name="Column4500"/>
    <tableColumn id="4512" xr3:uid="{AC2B20A4-FBB1-4D01-8FD3-273ABD5CA413}" name="Column4501"/>
    <tableColumn id="4513" xr3:uid="{20B4FC09-3B1D-4BD1-B71C-716D303B07C5}" name="Column4502"/>
    <tableColumn id="4514" xr3:uid="{60D8F3D3-00C4-469C-A66A-A444854C45ED}" name="Column4503"/>
    <tableColumn id="4515" xr3:uid="{8EB370AC-591A-4D77-99A9-1E0CD5944A54}" name="Column4504"/>
    <tableColumn id="4516" xr3:uid="{EA50388F-F7C4-4C4C-BCA1-966EB68E3C77}" name="Column4505"/>
    <tableColumn id="4517" xr3:uid="{AD14FF68-2905-47D4-81AC-CA74C7530C9B}" name="Column4506"/>
    <tableColumn id="4518" xr3:uid="{1215C953-50FD-46EE-BFBA-557F5AADF3F1}" name="Column4507"/>
    <tableColumn id="4519" xr3:uid="{C38064B1-9426-4605-B60F-7D8D7E7CB6A3}" name="Column4508"/>
    <tableColumn id="4520" xr3:uid="{8C3894E9-DF44-4272-A427-F16D4C8C2B98}" name="Column4509"/>
    <tableColumn id="4521" xr3:uid="{43D4A4DD-8130-494C-8CB7-1024EE7AA30A}" name="Column4510"/>
    <tableColumn id="4522" xr3:uid="{ACF9742D-B4B8-495A-9842-53591815981D}" name="Column4511"/>
    <tableColumn id="4523" xr3:uid="{953A5A80-7D44-48DB-B37D-8F778D48494A}" name="Column4512"/>
    <tableColumn id="4524" xr3:uid="{99A0DF58-18F6-4E1A-9428-81305C963C94}" name="Column4513"/>
    <tableColumn id="4525" xr3:uid="{E09226A1-4220-4C42-A508-691E7F357CAB}" name="Column4514"/>
    <tableColumn id="4526" xr3:uid="{813292DF-4256-4AE0-97D6-BC0D473EED4F}" name="Column4515"/>
    <tableColumn id="4527" xr3:uid="{D1F65BEE-FD77-426A-960B-57E323124BB1}" name="Column4516"/>
    <tableColumn id="4528" xr3:uid="{647E00BC-7BCF-490C-9E30-911A9913E459}" name="Column4517"/>
    <tableColumn id="4529" xr3:uid="{4206B26E-542A-48D7-8699-513A6228B8D5}" name="Column4518"/>
    <tableColumn id="4530" xr3:uid="{61D1E148-521F-4E1A-AF3F-2E4C42F975DB}" name="Column4519"/>
    <tableColumn id="4531" xr3:uid="{4EDB9B0D-B68A-4328-8252-CD151C41E510}" name="Column4520"/>
    <tableColumn id="4532" xr3:uid="{EA7F5767-28FF-4720-977E-A20F0740F4C8}" name="Column4521"/>
    <tableColumn id="4533" xr3:uid="{9DB2A661-76CF-4D1D-A6C1-8D9421410182}" name="Column4522"/>
    <tableColumn id="4534" xr3:uid="{E6BE8112-BAC6-4226-9467-E0FB1902FBD3}" name="Column4523"/>
    <tableColumn id="4535" xr3:uid="{9D5F5D90-7633-4686-BB32-E5CFDDDF1CD9}" name="Column4524"/>
    <tableColumn id="4536" xr3:uid="{E61553EB-0F0F-45F1-8687-255984261278}" name="Column4525"/>
    <tableColumn id="4537" xr3:uid="{73B24E61-EB01-436C-BC73-132FDBD38E1D}" name="Column4526"/>
    <tableColumn id="4538" xr3:uid="{B39973C2-8A41-4021-8F36-48632BD2D149}" name="Column4527"/>
    <tableColumn id="4539" xr3:uid="{933E6044-E1A2-499F-818E-B843262E589F}" name="Column4528"/>
    <tableColumn id="4540" xr3:uid="{18AC7ADA-63BF-42F3-BFDE-54DDA5E4AE3A}" name="Column4529"/>
    <tableColumn id="4541" xr3:uid="{F82DCE63-AE61-4AA9-BAAD-0A94959123FE}" name="Column4530"/>
    <tableColumn id="4542" xr3:uid="{F330E4F3-49E7-495C-8D48-2B4D3CA0EB91}" name="Column4531"/>
    <tableColumn id="4543" xr3:uid="{15015A9F-F8B4-4709-B8C7-4CEE16F8FBEC}" name="Column4532"/>
    <tableColumn id="4544" xr3:uid="{DD2B9C4C-A692-474C-9253-93E760E8DE05}" name="Column4533"/>
    <tableColumn id="4545" xr3:uid="{4D77B6D2-D4E6-4EE4-ADA2-6A529167DB4A}" name="Column4534"/>
    <tableColumn id="4546" xr3:uid="{94DC0B39-E34B-494C-9086-0282D1906CBE}" name="Column4535"/>
    <tableColumn id="4547" xr3:uid="{32C77026-0421-43AC-8EEC-180AFDCB57CF}" name="Column4536"/>
    <tableColumn id="4548" xr3:uid="{08EEF06B-72C3-421F-B6E0-A9EC8B7250C7}" name="Column4537"/>
    <tableColumn id="4549" xr3:uid="{412EF54E-7998-45E2-8F47-7EC5F99BC2D7}" name="Column4538"/>
    <tableColumn id="4550" xr3:uid="{0A4C9D29-6EEC-49C0-A601-416F327AFB16}" name="Column4539"/>
    <tableColumn id="4551" xr3:uid="{FF1BEDAE-8F6E-4DF9-B249-D008844F006E}" name="Column4540"/>
    <tableColumn id="4552" xr3:uid="{7AD6AB54-FDD1-4965-9E83-392250BE7027}" name="Column4541"/>
    <tableColumn id="4553" xr3:uid="{E935645A-176D-41B4-9BF0-A56CE807C01C}" name="Column4542"/>
    <tableColumn id="4554" xr3:uid="{AC087D1C-C394-48C3-836D-6208383549EA}" name="Column4543"/>
    <tableColumn id="4555" xr3:uid="{A816FA92-0F96-48DE-8EE2-4076D1D686AA}" name="Column4544"/>
    <tableColumn id="4556" xr3:uid="{5133B3CD-F962-4347-9608-CF037EEFC7AF}" name="Column4545"/>
    <tableColumn id="4557" xr3:uid="{9BB43173-F954-42A4-9457-64EAE0875151}" name="Column4546"/>
    <tableColumn id="4558" xr3:uid="{9FCC61F0-85B1-4692-959E-84AD89D5B408}" name="Column4547"/>
    <tableColumn id="4559" xr3:uid="{16D1B754-C7D4-4F2A-9587-9EC0B782AAD6}" name="Column4548"/>
    <tableColumn id="4560" xr3:uid="{B56B5A83-6AA6-4506-BCC5-9B2329713FA3}" name="Column4549"/>
    <tableColumn id="4561" xr3:uid="{1E40953D-399A-4B02-93EC-055E238FB115}" name="Column4550"/>
    <tableColumn id="4562" xr3:uid="{4186C3D8-5CAD-4159-AE6E-A641CD943554}" name="Column4551"/>
    <tableColumn id="4563" xr3:uid="{A775D82A-D6E6-43CB-94F5-F0A1A7AA4D82}" name="Column4552"/>
    <tableColumn id="4564" xr3:uid="{17F01788-FEE9-43DA-9EA9-F550B0DB924D}" name="Column4553"/>
    <tableColumn id="4565" xr3:uid="{8A25F9E2-C10E-4AA0-BDC8-6EA29EF62D99}" name="Column4554"/>
    <tableColumn id="4566" xr3:uid="{BCA64D2C-0895-42E1-A2F1-072142D79A9F}" name="Column4555"/>
    <tableColumn id="4567" xr3:uid="{95C87831-175D-485A-9C75-15278C339FA5}" name="Column4556"/>
    <tableColumn id="4568" xr3:uid="{C465EEE3-11EE-4850-B821-0B167C4D0C84}" name="Column4557"/>
    <tableColumn id="4569" xr3:uid="{7E48B3AF-D4E0-4322-840B-958065B1B0D1}" name="Column4558"/>
    <tableColumn id="4570" xr3:uid="{3BC1D98C-986A-492F-84D3-1A5B06263C3B}" name="Column4559"/>
    <tableColumn id="4571" xr3:uid="{F99A7729-7E65-4E93-9799-D319A2E255B8}" name="Column4560"/>
    <tableColumn id="4572" xr3:uid="{56DF53AF-6620-42DA-BF9C-899E8EDAE721}" name="Column4561"/>
    <tableColumn id="4573" xr3:uid="{5EB15868-157A-4F8D-A157-95E76B086BC6}" name="Column4562"/>
    <tableColumn id="4574" xr3:uid="{35B15470-6E07-48E0-BA24-116D1C6A84DA}" name="Column4563"/>
    <tableColumn id="4575" xr3:uid="{54A339B2-713F-421E-878E-CDA01227B658}" name="Column4564"/>
    <tableColumn id="4576" xr3:uid="{2D288F4A-FA85-4E68-8D87-802712805609}" name="Column4565"/>
    <tableColumn id="4577" xr3:uid="{018E45B6-06B1-4291-BD86-3FF17863590D}" name="Column4566"/>
    <tableColumn id="4578" xr3:uid="{4B3105C6-9458-4143-A6F5-1879BFD94B20}" name="Column4567"/>
    <tableColumn id="4579" xr3:uid="{BCC783D1-2D2D-4F7F-9D57-B56CBD879A5F}" name="Column4568"/>
    <tableColumn id="4580" xr3:uid="{86DEB85A-1F12-4275-940B-3379CD4687AA}" name="Column4569"/>
    <tableColumn id="4581" xr3:uid="{25DA605E-E778-4861-BD18-0F4E3046C4B9}" name="Column4570"/>
    <tableColumn id="4582" xr3:uid="{7F74DA70-FF49-45BD-9D83-DD2A758BCC9D}" name="Column4571"/>
    <tableColumn id="4583" xr3:uid="{D3FB42EB-9EBC-4AEE-98CC-BB8A94A9E18B}" name="Column4572"/>
    <tableColumn id="4584" xr3:uid="{9754A8D2-EA81-449B-9187-350FC2DB8E9B}" name="Column4573"/>
    <tableColumn id="4585" xr3:uid="{927B7A4E-4E36-4E1F-BDD3-E0BCD0F24569}" name="Column4574"/>
    <tableColumn id="4586" xr3:uid="{6CFE1B52-5B56-4B5B-8936-CA16269CDFD1}" name="Column4575"/>
    <tableColumn id="4587" xr3:uid="{5DAEB8B6-5AE8-4583-81CC-938D0191DFCB}" name="Column4576"/>
    <tableColumn id="4588" xr3:uid="{52AC4D1E-25E1-433B-98A7-3DA63B35EB64}" name="Column4577"/>
    <tableColumn id="4589" xr3:uid="{E3F2173A-B5E2-4EA6-8846-8C9E3F81B8C3}" name="Column4578"/>
    <tableColumn id="4590" xr3:uid="{DB916EC8-52EC-4903-BD21-8A66EA90AC8E}" name="Column4579"/>
    <tableColumn id="4591" xr3:uid="{2F59723A-5D4C-4CD9-BDF0-39899CD585C1}" name="Column4580"/>
    <tableColumn id="4592" xr3:uid="{1BD33AF0-62CF-4AAD-AA0F-3E2CFBE4FF11}" name="Column4581"/>
    <tableColumn id="4593" xr3:uid="{F9F524F8-7C31-46DA-B670-CE860ED4C553}" name="Column4582"/>
    <tableColumn id="4594" xr3:uid="{5E772E3F-C39E-44BA-B5B7-12028903D4D4}" name="Column4583"/>
    <tableColumn id="4595" xr3:uid="{B8816708-5CFB-4EAF-8554-32D88722B21B}" name="Column4584"/>
    <tableColumn id="4596" xr3:uid="{05D84705-1A11-428E-B39A-5242E17C9AE7}" name="Column4585"/>
    <tableColumn id="4597" xr3:uid="{CEC88429-5D4A-4181-B097-92F5BA3097CB}" name="Column4586"/>
    <tableColumn id="4598" xr3:uid="{4F831452-685D-40E8-A47F-E97857486AF5}" name="Column4587"/>
    <tableColumn id="4599" xr3:uid="{C383AA9C-4BF8-4D22-BBF9-E79C3D5EBCF4}" name="Column4588"/>
    <tableColumn id="4600" xr3:uid="{3329AC29-3064-4FC6-8842-4E6B9B9D500A}" name="Column4589"/>
    <tableColumn id="4601" xr3:uid="{812D6E1F-92C8-48A3-9995-117CB61FDBC7}" name="Column4590"/>
    <tableColumn id="4602" xr3:uid="{3DA91638-8765-4DE4-A595-0E5D0128D111}" name="Column4591"/>
    <tableColumn id="4603" xr3:uid="{FF2461BC-D1DA-4B24-9988-149A38A5C025}" name="Column4592"/>
    <tableColumn id="4604" xr3:uid="{891AF045-E6AB-414F-B923-857E0AD78ACE}" name="Column4593"/>
    <tableColumn id="4605" xr3:uid="{44B19401-EC75-4C05-9BA5-C6B477AEC583}" name="Column4594"/>
    <tableColumn id="4606" xr3:uid="{9D3B7C97-CF70-469E-9202-E41F3A1A3270}" name="Column4595"/>
    <tableColumn id="4607" xr3:uid="{67A56B0B-4DC7-4AB6-9067-321B89120BF3}" name="Column4596"/>
    <tableColumn id="4608" xr3:uid="{19D58825-B821-46C6-8C36-EECAC51BE562}" name="Column4597"/>
    <tableColumn id="4609" xr3:uid="{30D6A6A1-594D-49A8-BCB2-E73E7234B664}" name="Column4598"/>
    <tableColumn id="4610" xr3:uid="{F8EB35BF-8E6B-4D94-8AE8-74E9124FD689}" name="Column4599"/>
    <tableColumn id="4611" xr3:uid="{AD043851-B258-4377-A6F7-0B6A41DE3EDF}" name="Column4600"/>
    <tableColumn id="4612" xr3:uid="{B25194EA-E168-4083-8360-DF472CE50061}" name="Column4601"/>
    <tableColumn id="4613" xr3:uid="{62D0D902-2E3E-4051-B10A-8BBA951A184D}" name="Column4602"/>
    <tableColumn id="4614" xr3:uid="{0BBC5E7A-E155-4B8D-AFB0-AC3E9A8A9302}" name="Column4603"/>
    <tableColumn id="4615" xr3:uid="{C223E9C3-0826-4D7A-BAAD-40F745E03B3F}" name="Column4604"/>
    <tableColumn id="4616" xr3:uid="{985F5A58-1649-4784-BF00-66BE39E560FA}" name="Column4605"/>
    <tableColumn id="4617" xr3:uid="{D55C237B-B8CF-43AC-B0E2-04D1F9DC0193}" name="Column4606"/>
    <tableColumn id="4618" xr3:uid="{2A214BC4-142E-43ED-BF38-1C5F5FEC19D5}" name="Column4607"/>
    <tableColumn id="4619" xr3:uid="{B3E82F13-E22B-48BD-93ED-9B244FC8BA3F}" name="Column4608"/>
    <tableColumn id="4620" xr3:uid="{EA7DC883-017A-4E17-AB7D-5BA90EFD374E}" name="Column4609"/>
    <tableColumn id="4621" xr3:uid="{62FE8DB4-332D-41A2-82E3-9D2530FDEC78}" name="Column4610"/>
    <tableColumn id="4622" xr3:uid="{2755A4BB-419A-4398-9FEE-9001795A7BA9}" name="Column4611"/>
    <tableColumn id="4623" xr3:uid="{036FB2EB-F22F-40CE-82AB-44AB05F7981A}" name="Column4612"/>
    <tableColumn id="4624" xr3:uid="{F7C08B1C-00DB-4022-8106-A99FCA864BE3}" name="Column4613"/>
    <tableColumn id="4625" xr3:uid="{A9A4E1B2-39C9-4C15-B1D7-5763F6CE4D58}" name="Column4614"/>
    <tableColumn id="4626" xr3:uid="{84A44BE1-3E83-4BE0-881D-BF7B1ACA84D6}" name="Column4615"/>
    <tableColumn id="4627" xr3:uid="{29BCA307-7094-4427-8972-0EF00780A66A}" name="Column4616"/>
    <tableColumn id="4628" xr3:uid="{731A1C3F-D945-4E95-84C0-8808F61E4AF5}" name="Column4617"/>
    <tableColumn id="4629" xr3:uid="{87F5DD83-D8BB-47FD-B9F4-0EA0FDFAB495}" name="Column4618"/>
    <tableColumn id="4630" xr3:uid="{04BA8495-1F28-4CB4-844F-F82FDB879E14}" name="Column4619"/>
    <tableColumn id="4631" xr3:uid="{0BDD0425-5EF0-45CC-8705-B45FC64979A5}" name="Column4620"/>
    <tableColumn id="4632" xr3:uid="{8F5528F3-A539-4D07-830F-ECDF2B9A084F}" name="Column4621"/>
    <tableColumn id="4633" xr3:uid="{67B95F61-5836-49FC-982A-2BC98193B8CB}" name="Column4622"/>
    <tableColumn id="4634" xr3:uid="{2082C750-0888-47ED-9B2E-54EAC2CD0C9C}" name="Column4623"/>
    <tableColumn id="4635" xr3:uid="{F93D91AF-4CB0-4723-82B2-E1B1AB673F3C}" name="Column4624"/>
    <tableColumn id="4636" xr3:uid="{5BDB5CD7-A098-4F1D-8D26-EFADFCE5D37D}" name="Column4625"/>
    <tableColumn id="4637" xr3:uid="{80130BCB-AC42-4DC9-B3BD-8F7E2564FE9E}" name="Column4626"/>
    <tableColumn id="4638" xr3:uid="{34FE5728-0902-40C0-8E61-849404878075}" name="Column4627"/>
    <tableColumn id="4639" xr3:uid="{1ECC6A1F-AC6B-456C-B29A-760BB2178D60}" name="Column4628"/>
    <tableColumn id="4640" xr3:uid="{50D23E22-567A-4335-8F11-552020702A8E}" name="Column4629"/>
    <tableColumn id="4641" xr3:uid="{F2E07123-BE81-487C-810F-B955E5AD67B3}" name="Column4630"/>
    <tableColumn id="4642" xr3:uid="{49496302-4BEB-48C9-B11D-DE4F55F62D5F}" name="Column4631"/>
    <tableColumn id="4643" xr3:uid="{190FA4D7-6A8D-45DE-A400-EBA9F74AD849}" name="Column4632"/>
    <tableColumn id="4644" xr3:uid="{346DCDE6-F46F-420A-AF9A-ABA4862B30E5}" name="Column4633"/>
    <tableColumn id="4645" xr3:uid="{E3435509-7E0B-43C0-8D5D-D532C1175504}" name="Column4634"/>
    <tableColumn id="4646" xr3:uid="{742D7499-C2E3-432A-B373-9E3C9AAB47C7}" name="Column4635"/>
    <tableColumn id="4647" xr3:uid="{7F057BFD-8E80-491F-A683-3D00C7C1FA33}" name="Column4636"/>
    <tableColumn id="4648" xr3:uid="{A4AAC858-9096-499F-B78F-1592B10DCB09}" name="Column4637"/>
    <tableColumn id="4649" xr3:uid="{A3EE33A5-7E58-47E7-9040-3A2FDA3A9336}" name="Column4638"/>
    <tableColumn id="4650" xr3:uid="{F6709A81-E583-4F63-ADAE-0057FA097925}" name="Column4639"/>
    <tableColumn id="4651" xr3:uid="{7C341036-CA57-48B3-AA9C-DAD1BE8DFB4D}" name="Column4640"/>
    <tableColumn id="4652" xr3:uid="{7946E808-00EA-48ED-886A-022D40DC6D52}" name="Column4641"/>
    <tableColumn id="4653" xr3:uid="{34713AAB-D241-4742-9625-E935E420AD3A}" name="Column4642"/>
    <tableColumn id="4654" xr3:uid="{F9B2E903-A885-42F8-A774-FFAD200937AA}" name="Column4643"/>
    <tableColumn id="4655" xr3:uid="{F76E5545-2478-4DBE-86A6-DDA114735A67}" name="Column4644"/>
    <tableColumn id="4656" xr3:uid="{F562002E-87BB-4F22-8B0E-839578D79000}" name="Column4645"/>
    <tableColumn id="4657" xr3:uid="{F6541E82-5A42-40C5-A731-5F509D626BA3}" name="Column4646"/>
    <tableColumn id="4658" xr3:uid="{6D206473-9622-4A50-859C-BD78B331897A}" name="Column4647"/>
    <tableColumn id="4659" xr3:uid="{CE38CB7B-9922-4E02-90ED-46ED9EDF9607}" name="Column4648"/>
    <tableColumn id="4660" xr3:uid="{04C07D17-14F8-453E-B9F3-83CAF2E2B067}" name="Column4649"/>
    <tableColumn id="4661" xr3:uid="{19D37027-BBCC-4448-8CEA-BEF3D0AEB395}" name="Column4650"/>
    <tableColumn id="4662" xr3:uid="{7699E046-37A4-4490-B6EA-B35253020CD5}" name="Column4651"/>
    <tableColumn id="4663" xr3:uid="{9FD6E622-8BEF-426D-8989-80365A25703B}" name="Column4652"/>
    <tableColumn id="4664" xr3:uid="{2176E934-418C-4B96-B336-D450B0E4F7CB}" name="Column4653"/>
    <tableColumn id="4665" xr3:uid="{1D09CFD7-946D-4963-9389-9A734DD29741}" name="Column4654"/>
    <tableColumn id="4666" xr3:uid="{8FB5FFA9-180A-40CE-A0E3-0B81C82AE8E4}" name="Column4655"/>
    <tableColumn id="4667" xr3:uid="{21E56D8E-45E0-4A0C-9F69-6D0D7EC0D301}" name="Column4656"/>
    <tableColumn id="4668" xr3:uid="{58106B6F-58D0-4415-A7A2-2B2B24871722}" name="Column4657"/>
    <tableColumn id="4669" xr3:uid="{E1BAE64B-D4EF-45C4-9EE1-745CB7488F77}" name="Column4658"/>
    <tableColumn id="4670" xr3:uid="{88F8F3D0-D58F-4CED-BB4F-A5FB31F40152}" name="Column4659"/>
    <tableColumn id="4671" xr3:uid="{4EDE5F58-BF58-4647-BDCB-F282522823F5}" name="Column4660"/>
    <tableColumn id="4672" xr3:uid="{94A574B2-2A4B-4F2E-80ED-43FE1D0CCD10}" name="Column4661"/>
    <tableColumn id="4673" xr3:uid="{FCBDEC7A-4367-4349-9036-EAD049BAB232}" name="Column4662"/>
    <tableColumn id="4674" xr3:uid="{AC1EE1F1-2461-4596-BF6C-321E89A925EE}" name="Column4663"/>
    <tableColumn id="4675" xr3:uid="{6236DAF3-2E0C-455F-AB81-DF544A0447A8}" name="Column4664"/>
    <tableColumn id="4676" xr3:uid="{C108914C-032E-461C-A5AE-A5B9595AD531}" name="Column4665"/>
    <tableColumn id="4677" xr3:uid="{275BD7CF-3781-45E7-A003-2402A23F0938}" name="Column4666"/>
    <tableColumn id="4678" xr3:uid="{9ABF6E13-E2A3-4E51-B5CF-3F1AABDE9649}" name="Column4667"/>
    <tableColumn id="4679" xr3:uid="{765EC3B0-F0F4-4F05-B577-A465590BF24E}" name="Column4668"/>
    <tableColumn id="4680" xr3:uid="{C8C00352-35F8-462A-8FB9-A4015F9A7B87}" name="Column4669"/>
    <tableColumn id="4681" xr3:uid="{FAEC9D7E-598D-4336-AF67-730BDB308B12}" name="Column4670"/>
    <tableColumn id="4682" xr3:uid="{6B58DD38-F678-4D3F-B17D-6F0AF2BB02C6}" name="Column4671"/>
    <tableColumn id="4683" xr3:uid="{18AAF550-1A98-4FCC-9DB7-A060B81031BA}" name="Column4672"/>
    <tableColumn id="4684" xr3:uid="{43D998E3-A164-4EB9-96E1-787A19202C20}" name="Column4673"/>
    <tableColumn id="4685" xr3:uid="{5154DF2B-8851-4CB2-BBBC-D6633220B6A2}" name="Column4674"/>
    <tableColumn id="4686" xr3:uid="{D47257CB-AFC6-40D6-AA20-6077A1C5AD92}" name="Column4675"/>
    <tableColumn id="4687" xr3:uid="{2AA9C661-7889-4799-B567-0357D40EA407}" name="Column4676"/>
    <tableColumn id="4688" xr3:uid="{BE2B18A0-13CB-4CFF-9DCC-45978756C904}" name="Column4677"/>
    <tableColumn id="4689" xr3:uid="{96C1D22C-A983-42E6-8A05-4F1FC921A1FD}" name="Column4678"/>
    <tableColumn id="4690" xr3:uid="{CB731278-29DB-42FD-A833-629C7261381A}" name="Column4679"/>
    <tableColumn id="4691" xr3:uid="{6CB62E3C-2621-43DA-A5B4-D86F7591E143}" name="Column4680"/>
    <tableColumn id="4692" xr3:uid="{07321865-6BFD-4847-A03F-D52300CF1958}" name="Column4681"/>
    <tableColumn id="4693" xr3:uid="{66E63EAC-B00C-495C-9359-53BAAC3658D3}" name="Column4682"/>
    <tableColumn id="4694" xr3:uid="{08FEB100-4682-4850-9F54-07BF9C4CABBD}" name="Column4683"/>
    <tableColumn id="4695" xr3:uid="{B9775FB1-703B-44AD-A760-64087C09089D}" name="Column4684"/>
    <tableColumn id="4696" xr3:uid="{2076E4E0-C145-4066-B12E-451AA73648E4}" name="Column4685"/>
    <tableColumn id="4697" xr3:uid="{F427E2FE-C3DB-4159-87E7-416741C245ED}" name="Column4686"/>
    <tableColumn id="4698" xr3:uid="{A588C384-16BD-4B00-AEA3-5E10C6D998ED}" name="Column4687"/>
    <tableColumn id="4699" xr3:uid="{873782F8-78B0-4C77-9326-67F7CE23277A}" name="Column4688"/>
    <tableColumn id="4700" xr3:uid="{39D2FC51-E89A-48A4-9036-2556A7491215}" name="Column4689"/>
    <tableColumn id="4701" xr3:uid="{4CDB0882-2F3E-47EA-8178-E8ED2EBFB19A}" name="Column4690"/>
    <tableColumn id="4702" xr3:uid="{BE92C277-E16B-4F15-9384-7A4DBBB55C0F}" name="Column4691"/>
    <tableColumn id="4703" xr3:uid="{390F9EBE-6374-4642-ADC4-DDFECAE9F60B}" name="Column4692"/>
    <tableColumn id="4704" xr3:uid="{49A5F058-3599-4B0A-ACAD-83550B6038E3}" name="Column4693"/>
    <tableColumn id="4705" xr3:uid="{6FE28E4C-1EBF-443B-988E-C4203E98B5DB}" name="Column4694"/>
    <tableColumn id="4706" xr3:uid="{AE7FF4AD-89D2-4750-B0E3-AEDAE6D346A0}" name="Column4695"/>
    <tableColumn id="4707" xr3:uid="{A9B14004-9E36-4E96-9545-8147DF44BA0F}" name="Column4696"/>
    <tableColumn id="4708" xr3:uid="{7F905835-4A03-4BE0-9130-88CEE82309D1}" name="Column4697"/>
    <tableColumn id="4709" xr3:uid="{A21C5E86-8B6B-42EA-9F53-FA1808F963F0}" name="Column4698"/>
    <tableColumn id="4710" xr3:uid="{8FF31AC3-3A52-4303-8CAE-D00A3425C132}" name="Column4699"/>
    <tableColumn id="4711" xr3:uid="{F9ACC904-29D5-4116-8B39-AC981689CCDE}" name="Column4700"/>
    <tableColumn id="4712" xr3:uid="{D23DB669-35A0-486E-BF0C-93C18AEA09E4}" name="Column4701"/>
    <tableColumn id="4713" xr3:uid="{C7C7EBE9-6AA4-4547-A49B-3802BC00D485}" name="Column4702"/>
    <tableColumn id="4714" xr3:uid="{AAB6385F-46C0-43B6-9107-BAD549B3260A}" name="Column4703"/>
    <tableColumn id="4715" xr3:uid="{A526AC63-5437-4D63-A301-2D4F539D5096}" name="Column4704"/>
    <tableColumn id="4716" xr3:uid="{45EC2B7F-95CE-4C2C-9E67-1EC64E2D2710}" name="Column4705"/>
    <tableColumn id="4717" xr3:uid="{B859ECBA-7C24-47B0-B65C-A8041E35AA44}" name="Column4706"/>
    <tableColumn id="4718" xr3:uid="{32BABC29-88F7-4D07-B9C6-594B96AA3204}" name="Column4707"/>
    <tableColumn id="4719" xr3:uid="{B5B18F81-4CAC-4A7F-92F4-EAAD19FC821D}" name="Column4708"/>
    <tableColumn id="4720" xr3:uid="{63762917-45B8-41B5-8062-9167D59404DB}" name="Column4709"/>
    <tableColumn id="4721" xr3:uid="{E4173AFB-FB9F-4FD4-9DE9-D67D9E8376F8}" name="Column4710"/>
    <tableColumn id="4722" xr3:uid="{7F2DE66B-3F56-46A6-A809-CF28874D5376}" name="Column4711"/>
    <tableColumn id="4723" xr3:uid="{4AD1E38E-D0DB-433C-8EF9-1891336BB9EA}" name="Column4712"/>
    <tableColumn id="4724" xr3:uid="{AED98673-C124-41B5-A65E-95AF63E81F55}" name="Column4713"/>
    <tableColumn id="4725" xr3:uid="{32DC34D5-6E54-4FCA-9B5A-528D10B7FFA5}" name="Column4714"/>
    <tableColumn id="4726" xr3:uid="{15853A56-3E4D-4DCD-9AB6-845D3996C385}" name="Column4715"/>
    <tableColumn id="4727" xr3:uid="{BBC31F37-1EB8-4FFE-9716-A376EC1D05A7}" name="Column4716"/>
    <tableColumn id="4728" xr3:uid="{E6085959-17D5-4E8B-A000-880BD944A9A7}" name="Column4717"/>
    <tableColumn id="4729" xr3:uid="{77DEB13C-A31E-47FA-96D9-DBC96517B5C3}" name="Column4718"/>
    <tableColumn id="4730" xr3:uid="{6DE442B4-A3A9-4F23-B577-E94A0FA78FA8}" name="Column4719"/>
    <tableColumn id="4731" xr3:uid="{2F69463B-49D5-4A67-97E7-C3D37CCFACDF}" name="Column4720"/>
    <tableColumn id="4732" xr3:uid="{71A92DC9-F375-42AF-B456-B397D20BDE9D}" name="Column4721"/>
    <tableColumn id="4733" xr3:uid="{1707D71B-9FB6-4390-AF9D-2E1F1F1634AF}" name="Column4722"/>
    <tableColumn id="4734" xr3:uid="{60AEBE1B-172B-46D8-8B10-374162BDA7CE}" name="Column4723"/>
    <tableColumn id="4735" xr3:uid="{D927EB18-CA3B-47A1-960E-EF3D1D4BF69E}" name="Column4724"/>
    <tableColumn id="4736" xr3:uid="{D9DBDF61-1039-4AB5-AED1-19EAC95E3974}" name="Column4725"/>
    <tableColumn id="4737" xr3:uid="{C57C7A11-CC34-4EF7-B2F9-426C528A4D16}" name="Column4726"/>
    <tableColumn id="4738" xr3:uid="{4A0776A8-7B1F-4E58-BBBA-16407BCBB4F6}" name="Column4727"/>
    <tableColumn id="4739" xr3:uid="{F281DE68-5422-4ADF-AA35-4AF07F7B65D5}" name="Column4728"/>
    <tableColumn id="4740" xr3:uid="{5CE396B5-9682-43CA-8A32-85976F59A11A}" name="Column4729"/>
    <tableColumn id="4741" xr3:uid="{7C307B2D-2A3B-47E0-B46E-5BC4C91F26C8}" name="Column4730"/>
    <tableColumn id="4742" xr3:uid="{5A15FCE1-21B6-4234-B36B-0DA74CE40EC3}" name="Column4731"/>
    <tableColumn id="4743" xr3:uid="{AB2F0E21-C361-4471-A7BF-FCE7F8BC6086}" name="Column4732"/>
    <tableColumn id="4744" xr3:uid="{69C6D670-1F2C-477B-8F1D-67B37FA6E5F1}" name="Column4733"/>
    <tableColumn id="4745" xr3:uid="{D3D95D3F-DFDA-4FB7-BA95-58743D6A125C}" name="Column4734"/>
    <tableColumn id="4746" xr3:uid="{5FE14891-555A-4294-B539-AD6E43BA6055}" name="Column4735"/>
    <tableColumn id="4747" xr3:uid="{618AB921-A676-4E76-BA2D-AD89B21B6330}" name="Column4736"/>
    <tableColumn id="4748" xr3:uid="{E3FF0DE8-915F-42B8-870E-B22888EC2DE0}" name="Column4737"/>
    <tableColumn id="4749" xr3:uid="{D7B849B2-BF48-49C7-9B14-67DB2796DD99}" name="Column4738"/>
    <tableColumn id="4750" xr3:uid="{604AF6DD-35F5-4CDE-8968-6E0EB043A43A}" name="Column4739"/>
    <tableColumn id="4751" xr3:uid="{88305167-07E5-4D84-94DA-0BD9A3C065BE}" name="Column4740"/>
    <tableColumn id="4752" xr3:uid="{497D06A4-C3CC-4C35-B196-CA2F145B7368}" name="Column4741"/>
    <tableColumn id="4753" xr3:uid="{CA80CD09-3838-4B37-9E24-48CC395D5B4F}" name="Column4742"/>
    <tableColumn id="4754" xr3:uid="{1BC167B9-BBAB-4B9E-B09C-FEC01D52B11C}" name="Column4743"/>
    <tableColumn id="4755" xr3:uid="{66243FE3-E395-4E59-B06C-906ABB90CE40}" name="Column4744"/>
    <tableColumn id="4756" xr3:uid="{9F5F179A-3B5B-4FC7-9011-DCEA5BAADFAF}" name="Column4745"/>
    <tableColumn id="4757" xr3:uid="{C572A119-AB26-4209-8BC3-FAE42D865E43}" name="Column4746"/>
    <tableColumn id="4758" xr3:uid="{31EE0A4F-1191-490A-91EE-BA9A4B754033}" name="Column4747"/>
    <tableColumn id="4759" xr3:uid="{279745C2-41A3-4E2E-901D-4BE8252B1209}" name="Column4748"/>
    <tableColumn id="4760" xr3:uid="{8322993A-25BA-4EDB-BDDA-18BF87E3ACE7}" name="Column4749"/>
    <tableColumn id="4761" xr3:uid="{EBCF429E-1B13-4976-B153-B31FFFC1A7BD}" name="Column4750"/>
    <tableColumn id="4762" xr3:uid="{3A4D8E7F-EA57-4644-B15F-C0631C5CC292}" name="Column4751"/>
    <tableColumn id="4763" xr3:uid="{F8F33CD9-7922-4304-BD2C-94F413283895}" name="Column4752"/>
    <tableColumn id="4764" xr3:uid="{1ADC40FC-85DB-4054-AD96-0452D4BBD8F5}" name="Column4753"/>
    <tableColumn id="4765" xr3:uid="{EAA01743-FEF2-4FFD-A591-EB706E17CF94}" name="Column4754"/>
    <tableColumn id="4766" xr3:uid="{85CCD480-5BF6-4CDB-99C7-9764D93232FD}" name="Column4755"/>
    <tableColumn id="4767" xr3:uid="{1DAFE2C1-748F-4C62-B22D-C8BCF4588B68}" name="Column4756"/>
    <tableColumn id="4768" xr3:uid="{8A688C1D-C93E-4D68-AFD5-2F9FD5BCE1BB}" name="Column4757"/>
    <tableColumn id="4769" xr3:uid="{633AA587-EB0B-4133-880B-A3C67891A756}" name="Column4758"/>
    <tableColumn id="4770" xr3:uid="{0A8CD778-E36F-4E3C-9C88-D58184978EB7}" name="Column4759"/>
    <tableColumn id="4771" xr3:uid="{B4C53F12-0FD7-4939-94BE-E54209D9E800}" name="Column4760"/>
    <tableColumn id="4772" xr3:uid="{0D885B3D-605E-4ED2-882B-120F3BF2D4CA}" name="Column4761"/>
    <tableColumn id="4773" xr3:uid="{6FE8DEA8-560E-4CE6-807A-DFB5D8754FE7}" name="Column4762"/>
    <tableColumn id="4774" xr3:uid="{DC7AE159-90D5-45A2-9EB5-9D303ECE05C2}" name="Column4763"/>
    <tableColumn id="4775" xr3:uid="{FB70FBB8-718D-4F00-A5C4-03DE1A909F89}" name="Column4764"/>
    <tableColumn id="4776" xr3:uid="{E3E6C63A-2E79-4D24-BB58-F5DC5CDAE851}" name="Column4765"/>
    <tableColumn id="4777" xr3:uid="{57F6CAFF-642D-459A-8F15-66A1FEAA3653}" name="Column4766"/>
    <tableColumn id="4778" xr3:uid="{91E09CDC-8775-45EB-8C22-90CC6441D83E}" name="Column4767"/>
    <tableColumn id="4779" xr3:uid="{AC0C4492-789B-47CC-9143-2B817103F340}" name="Column4768"/>
    <tableColumn id="4780" xr3:uid="{4CFC66F6-128A-4B69-B65B-6E1FB0DFC2A8}" name="Column4769"/>
    <tableColumn id="4781" xr3:uid="{06235BB3-19A6-490B-9DE4-B74C6E18BD49}" name="Column4770"/>
    <tableColumn id="4782" xr3:uid="{18961C81-D991-497C-86B3-E839282D66F1}" name="Column4771"/>
    <tableColumn id="4783" xr3:uid="{1608A61D-710F-4E1D-BB5C-D44377BA3069}" name="Column4772"/>
    <tableColumn id="4784" xr3:uid="{804D4DB9-4F32-40BD-B7E9-412F7929FF35}" name="Column4773"/>
    <tableColumn id="4785" xr3:uid="{E1A06177-CBC5-47E5-93A8-9F817C77B36F}" name="Column4774"/>
    <tableColumn id="4786" xr3:uid="{6236EF32-BD27-4CCF-B8C0-6F8A055E3322}" name="Column4775"/>
    <tableColumn id="4787" xr3:uid="{3E8AB8D0-9773-4E42-9063-80C13499B4FB}" name="Column4776"/>
    <tableColumn id="4788" xr3:uid="{350FBD47-CA3A-4CB0-81F6-AD100D55C5DF}" name="Column4777"/>
    <tableColumn id="4789" xr3:uid="{6F93C94E-EA13-4182-A286-53BDEC35C0C4}" name="Column4778"/>
    <tableColumn id="4790" xr3:uid="{4BFDBF94-3F1D-4E08-A089-154A5BF2E137}" name="Column4779"/>
    <tableColumn id="4791" xr3:uid="{7E263C7E-65B7-4006-B0AA-29809CD1285B}" name="Column4780"/>
    <tableColumn id="4792" xr3:uid="{B953460F-03F0-4D44-940C-03E0F1ECCBAA}" name="Column4781"/>
    <tableColumn id="4793" xr3:uid="{216C27A5-8742-4A17-B967-3731FAC75964}" name="Column4782"/>
    <tableColumn id="4794" xr3:uid="{4BDFE325-F71A-4561-A696-309DE7908370}" name="Column4783"/>
    <tableColumn id="4795" xr3:uid="{40AC8C3D-142B-487E-A57A-1281E5BEE381}" name="Column4784"/>
    <tableColumn id="4796" xr3:uid="{507FEA44-E3D4-4C96-995E-35227F37C2CE}" name="Column4785"/>
    <tableColumn id="4797" xr3:uid="{AD84B29E-32EA-4BDC-86C0-5B2D5EF58C10}" name="Column4786"/>
    <tableColumn id="4798" xr3:uid="{D7571466-DA53-4D35-949B-7B9BB849B881}" name="Column4787"/>
    <tableColumn id="4799" xr3:uid="{8527CE67-083D-49CA-8EC2-EE74F4536F4C}" name="Column4788"/>
    <tableColumn id="4800" xr3:uid="{95D04826-FCC3-4EFD-B307-2EDE5210FBE2}" name="Column4789"/>
    <tableColumn id="4801" xr3:uid="{9320D419-CAC9-4524-A67D-9D517F890BAA}" name="Column4790"/>
    <tableColumn id="4802" xr3:uid="{7093B66D-7912-4C9F-A231-CE626B94CF63}" name="Column4791"/>
    <tableColumn id="4803" xr3:uid="{F43FC4F6-2D14-43D4-91EB-0721CDE932A6}" name="Column4792"/>
    <tableColumn id="4804" xr3:uid="{02818B3D-8768-4377-A611-17BC170E8CCA}" name="Column4793"/>
    <tableColumn id="4805" xr3:uid="{76E9D13D-F270-4537-99A5-ECFA156DD61A}" name="Column4794"/>
    <tableColumn id="4806" xr3:uid="{8F2BF0B8-C4B8-40C1-871B-093010EEDCFF}" name="Column4795"/>
    <tableColumn id="4807" xr3:uid="{C62AF7A4-CD5F-48B0-A681-0CC016C65B79}" name="Column4796"/>
    <tableColumn id="4808" xr3:uid="{809CE34A-2C4B-4FB3-B827-96A50569249A}" name="Column4797"/>
    <tableColumn id="4809" xr3:uid="{B1A6DBB0-9518-4E2B-AFB6-15B350424E19}" name="Column4798"/>
    <tableColumn id="4810" xr3:uid="{8987D74B-8987-4D14-BB95-E48344D50700}" name="Column4799"/>
    <tableColumn id="4811" xr3:uid="{05DC4DFF-C3CB-4511-8609-D4F3D122919D}" name="Column4800"/>
    <tableColumn id="4812" xr3:uid="{22BE7179-F94B-4C10-8275-9CD54EE71419}" name="Column4801"/>
    <tableColumn id="4813" xr3:uid="{359F4054-B782-410E-B058-30A64D5C4280}" name="Column4802"/>
    <tableColumn id="4814" xr3:uid="{812D986A-8582-4CC8-90E3-9FD69E7F6E14}" name="Column4803"/>
    <tableColumn id="4815" xr3:uid="{7FB94B77-FC58-4581-9A59-538E5AA41EC1}" name="Column4804"/>
    <tableColumn id="4816" xr3:uid="{662A9C61-9C9F-4F7F-9F19-8718315B379F}" name="Column4805"/>
    <tableColumn id="4817" xr3:uid="{F9F584FE-3086-449F-8401-9823FC533C30}" name="Column4806"/>
    <tableColumn id="4818" xr3:uid="{128EA09C-7123-4637-83DE-B2EB9FCBBE49}" name="Column4807"/>
    <tableColumn id="4819" xr3:uid="{CF0099E1-044A-4992-8A5A-9ED64AB389C5}" name="Column4808"/>
    <tableColumn id="4820" xr3:uid="{4C84B9BB-F783-4398-8EF5-AA70A5BAD24B}" name="Column4809"/>
    <tableColumn id="4821" xr3:uid="{E13AD009-66B9-4706-AC91-361D1002E7EC}" name="Column4810"/>
    <tableColumn id="4822" xr3:uid="{60D71600-240F-4AA6-83D5-5499EA13E65F}" name="Column4811"/>
    <tableColumn id="4823" xr3:uid="{1DC52CBF-7452-40B7-8513-DCE4CE1EFBD3}" name="Column4812"/>
    <tableColumn id="4824" xr3:uid="{A1BF65C6-EA6A-4984-9FF9-2CBF8D430F16}" name="Column4813"/>
    <tableColumn id="4825" xr3:uid="{7E9243CA-F264-4A1C-9264-15F6FAE93B52}" name="Column4814"/>
    <tableColumn id="4826" xr3:uid="{0141E900-5322-424F-8444-71831861691F}" name="Column4815"/>
    <tableColumn id="4827" xr3:uid="{E40B33F0-06E0-4650-BE34-6F875325858C}" name="Column4816"/>
    <tableColumn id="4828" xr3:uid="{4FEF6603-935F-4C00-A94A-1F924005A8C1}" name="Column4817"/>
    <tableColumn id="4829" xr3:uid="{EA593191-7FAD-4D05-A9B4-060BB4427649}" name="Column4818"/>
    <tableColumn id="4830" xr3:uid="{82EF479B-8908-4E40-92DA-84AA93E0CFB4}" name="Column4819"/>
    <tableColumn id="4831" xr3:uid="{244ED34E-966B-475D-ACF8-F32D9A505383}" name="Column4820"/>
    <tableColumn id="4832" xr3:uid="{8186BA7B-AC5E-47E0-B325-F71905709552}" name="Column4821"/>
    <tableColumn id="4833" xr3:uid="{F9E67140-9A0F-4255-865C-586E0295C338}" name="Column4822"/>
    <tableColumn id="4834" xr3:uid="{CC9A5F78-8726-4147-AB00-A2DD71011AF3}" name="Column4823"/>
    <tableColumn id="4835" xr3:uid="{2F595838-73AB-42E2-803B-F45BBF05DCAC}" name="Column4824"/>
    <tableColumn id="4836" xr3:uid="{EDB0591C-BC93-4C78-9CD1-638864906CA9}" name="Column4825"/>
    <tableColumn id="4837" xr3:uid="{2702248F-E5BD-407A-91CD-6755D4E17267}" name="Column4826"/>
    <tableColumn id="4838" xr3:uid="{B34C204A-F1AF-4C53-8C7A-8B46EF13B9E1}" name="Column4827"/>
    <tableColumn id="4839" xr3:uid="{1F03E252-DD7E-46B6-BFCE-DFBD91EAA536}" name="Column4828"/>
    <tableColumn id="4840" xr3:uid="{1D84AC7C-A11B-4FC0-B054-ACF4B795ED84}" name="Column4829"/>
    <tableColumn id="4841" xr3:uid="{439657D3-E17B-40E0-9577-FEEA14FC1481}" name="Column4830"/>
    <tableColumn id="4842" xr3:uid="{5434D817-5FDE-4B8C-8243-1E7279D66855}" name="Column4831"/>
    <tableColumn id="4843" xr3:uid="{7B0E2EEA-334E-46E8-A26A-AA41B4A1DA94}" name="Column4832"/>
    <tableColumn id="4844" xr3:uid="{06CB28EE-8537-452A-8E66-72AC8866D900}" name="Column4833"/>
    <tableColumn id="4845" xr3:uid="{FAAF8327-A3AA-44B2-84B4-3F96630405CF}" name="Column4834"/>
    <tableColumn id="4846" xr3:uid="{B02FEB15-60B1-4F24-AB0E-A125A518C114}" name="Column4835"/>
    <tableColumn id="4847" xr3:uid="{F3FC8B7D-04CC-4EA2-ABC1-207C9560F16C}" name="Column4836"/>
    <tableColumn id="4848" xr3:uid="{33F62C26-C08C-4DAD-BF58-74B3CB0175AD}" name="Column4837"/>
    <tableColumn id="4849" xr3:uid="{B708C95D-B843-4BB0-BA37-84AA1BB93CF7}" name="Column4838"/>
    <tableColumn id="4850" xr3:uid="{5CF1EF0C-3D4B-453C-B365-22F76628A783}" name="Column4839"/>
    <tableColumn id="4851" xr3:uid="{57E2595D-BC41-4576-A4CD-926F18AECBF9}" name="Column4840"/>
    <tableColumn id="4852" xr3:uid="{0F5B6EBF-F478-4E2C-8B9D-32B7A70E99A6}" name="Column4841"/>
    <tableColumn id="4853" xr3:uid="{FD1266FB-16A7-49DE-9035-12D0323F9A96}" name="Column4842"/>
    <tableColumn id="4854" xr3:uid="{8A77819C-98DF-47F5-9815-B099DEB461B8}" name="Column4843"/>
    <tableColumn id="4855" xr3:uid="{A39E275C-47CD-490F-88E6-A733A1EEAD7B}" name="Column4844"/>
    <tableColumn id="4856" xr3:uid="{26C7AF1B-E06E-4F0B-A2DE-C56FBADC937B}" name="Column4845"/>
    <tableColumn id="4857" xr3:uid="{90D51CA3-91A4-40B2-893E-F82829C4C0D7}" name="Column4846"/>
    <tableColumn id="4858" xr3:uid="{9F34C4F0-D33C-442F-85B0-FEF132D8C7CC}" name="Column4847"/>
    <tableColumn id="4859" xr3:uid="{1D580513-9F65-479F-A771-2919664CBA04}" name="Column4848"/>
    <tableColumn id="4860" xr3:uid="{623F56A5-C7CF-432B-9397-E0DE87A0E876}" name="Column4849"/>
    <tableColumn id="4861" xr3:uid="{FABAF441-BF3A-44E1-A2BD-E02AAC105850}" name="Column4850"/>
    <tableColumn id="4862" xr3:uid="{B5CDF061-675B-4721-B135-914CCF13A87C}" name="Column4851"/>
    <tableColumn id="4863" xr3:uid="{47555B36-5E0C-466F-ADAD-BC6EF465CB85}" name="Column4852"/>
    <tableColumn id="4864" xr3:uid="{BE5B8DE1-7315-47C0-AD83-E561DEEFEF28}" name="Column4853"/>
    <tableColumn id="4865" xr3:uid="{408F5727-ABD8-441B-89A7-DBBA18F54022}" name="Column4854"/>
    <tableColumn id="4866" xr3:uid="{6330944E-3281-45DC-820D-B711B649F87C}" name="Column4855"/>
    <tableColumn id="4867" xr3:uid="{F46F3E52-E060-4E17-B4F3-AE3AB74C7A6B}" name="Column4856"/>
    <tableColumn id="4868" xr3:uid="{24C6B28A-188D-4987-B0BE-089A58557347}" name="Column4857"/>
    <tableColumn id="4869" xr3:uid="{3075AF44-AFC8-49AA-8605-6C2E8A0678C2}" name="Column4858"/>
    <tableColumn id="4870" xr3:uid="{538E96C1-71A2-44DB-8CA7-5A4F9B24911A}" name="Column4859"/>
    <tableColumn id="4871" xr3:uid="{B62D3D67-A409-4936-9EA7-4DABBDCCCD0E}" name="Column4860"/>
    <tableColumn id="4872" xr3:uid="{A037F64C-3F3B-4DAB-ACA3-4B4FCB7EFC7D}" name="Column4861"/>
    <tableColumn id="4873" xr3:uid="{C8BA4C41-F7D0-4571-AC9C-E52DE92A55A3}" name="Column4862"/>
    <tableColumn id="4874" xr3:uid="{C674736D-8AA6-49B4-B132-39937C4B0076}" name="Column4863"/>
    <tableColumn id="4875" xr3:uid="{DDEEB498-087D-4123-901C-042E4ED0AB00}" name="Column4864"/>
    <tableColumn id="4876" xr3:uid="{858CAE7C-C994-4E7C-B97A-38E170D64459}" name="Column4865"/>
    <tableColumn id="4877" xr3:uid="{10840118-136D-44D1-9D65-C3831AE28A2A}" name="Column4866"/>
    <tableColumn id="4878" xr3:uid="{2FB32CD8-8DC4-4296-9AA5-6369329BE2CA}" name="Column4867"/>
    <tableColumn id="4879" xr3:uid="{688151B2-6951-4A67-A225-6FF87A65023E}" name="Column4868"/>
    <tableColumn id="4880" xr3:uid="{7B7B7552-2E2B-4EBF-A613-2646880F3E9D}" name="Column4869"/>
    <tableColumn id="4881" xr3:uid="{A62B892E-1099-415A-A687-8418D2E74EFA}" name="Column4870"/>
    <tableColumn id="4882" xr3:uid="{C8B00293-218C-4574-B80E-B945EF759026}" name="Column4871"/>
    <tableColumn id="4883" xr3:uid="{C4A6AF4B-91E5-45F0-9123-8EE17484F0B3}" name="Column4872"/>
    <tableColumn id="4884" xr3:uid="{3F666A09-7396-4393-86DD-E1856F5CB5B6}" name="Column4873"/>
    <tableColumn id="4885" xr3:uid="{4890D3CD-6F8C-4AF0-8423-F82CB6AEC2DA}" name="Column4874"/>
    <tableColumn id="4886" xr3:uid="{5151863D-D44B-4910-BD3A-CE5FB0C1D838}" name="Column4875"/>
    <tableColumn id="4887" xr3:uid="{3241ABA2-6472-49FE-9F3B-289EF8A56194}" name="Column4876"/>
    <tableColumn id="4888" xr3:uid="{DED8D5F6-EE67-4E21-893E-5A7A8B3E33E6}" name="Column4877"/>
    <tableColumn id="4889" xr3:uid="{AC7BAF2D-9D9E-4358-A7DE-65758973CABB}" name="Column4878"/>
    <tableColumn id="4890" xr3:uid="{E45F6A6E-EB5B-453F-ADA7-9E7224B3F43E}" name="Column4879"/>
    <tableColumn id="4891" xr3:uid="{9150BEB1-1695-4B75-9131-D836596B65B4}" name="Column4880"/>
    <tableColumn id="4892" xr3:uid="{FB4C379D-9E43-4FD4-AA2F-96108A5A94F6}" name="Column4881"/>
    <tableColumn id="4893" xr3:uid="{86ED744C-DF33-44CA-9C2D-852993B569E2}" name="Column4882"/>
    <tableColumn id="4894" xr3:uid="{321DB811-1D7F-4D07-93BB-9A3EC26C1DC8}" name="Column4883"/>
    <tableColumn id="4895" xr3:uid="{6814991B-82E6-4891-85C6-41C667729390}" name="Column4884"/>
    <tableColumn id="4896" xr3:uid="{F98611AA-03FD-4BE0-A5CD-4B45F6BE99D0}" name="Column4885"/>
    <tableColumn id="4897" xr3:uid="{56DD70A1-A965-49A6-B3A6-E90ABAD29C87}" name="Column4886"/>
    <tableColumn id="4898" xr3:uid="{E42B8A65-7100-47E0-A3B6-6DFFACCF2B41}" name="Column4887"/>
    <tableColumn id="4899" xr3:uid="{CA31A0AB-72AC-48E3-8521-685F80BAFEF7}" name="Column4888"/>
    <tableColumn id="4900" xr3:uid="{D8A38EA2-536B-4DC4-982E-772A81AFF48A}" name="Column4889"/>
    <tableColumn id="4901" xr3:uid="{58690720-7070-496B-8073-9D035BC921D1}" name="Column4890"/>
    <tableColumn id="4902" xr3:uid="{3952DF9B-8151-486A-A9D9-E9A4A78D7E33}" name="Column4891"/>
    <tableColumn id="4903" xr3:uid="{D952B0DE-98A4-453E-A4D4-69A47E27B08F}" name="Column4892"/>
    <tableColumn id="4904" xr3:uid="{282948BC-DEC0-4F70-8452-AAB53B58D7D4}" name="Column4893"/>
    <tableColumn id="4905" xr3:uid="{D266CB6B-8E51-4303-9CFE-527E491C8E95}" name="Column4894"/>
    <tableColumn id="4906" xr3:uid="{29A08E1C-7D31-48F4-A768-8C02C8B9F42A}" name="Column4895"/>
    <tableColumn id="4907" xr3:uid="{16D12EFA-7B31-49D2-A434-7EEDC53E3106}" name="Column4896"/>
    <tableColumn id="4908" xr3:uid="{E777AD48-E3AE-405B-827C-C3E86600C58F}" name="Column4897"/>
    <tableColumn id="4909" xr3:uid="{5DA5EC34-416B-4D6A-97F0-FE5AE7D08713}" name="Column4898"/>
    <tableColumn id="4910" xr3:uid="{FFEDD31F-48A1-431F-953F-4E9DF8A2C20D}" name="Column4899"/>
    <tableColumn id="4911" xr3:uid="{02F52EF2-F8B0-46EE-B879-75BDC483E100}" name="Column4900"/>
    <tableColumn id="4912" xr3:uid="{23F4CB17-1BE8-4E7E-942D-C33EEF8110CB}" name="Column4901"/>
    <tableColumn id="4913" xr3:uid="{9A9C5D4E-B958-4346-9603-6B238B94E763}" name="Column4902"/>
    <tableColumn id="4914" xr3:uid="{E31ED331-DA67-4354-8ABF-F886391DD4C1}" name="Column4903"/>
    <tableColumn id="4915" xr3:uid="{89B3831D-3003-431A-AD2B-0FA9E0C2AE54}" name="Column4904"/>
    <tableColumn id="4916" xr3:uid="{66C0FBEB-9999-4A1D-B217-1DCA780588C0}" name="Column4905"/>
    <tableColumn id="4917" xr3:uid="{5887E11A-7D34-4539-BD41-CE6F808327D2}" name="Column4906"/>
    <tableColumn id="4918" xr3:uid="{F8BB4943-C908-4CCB-81B9-325AB9E59FD5}" name="Column4907"/>
    <tableColumn id="4919" xr3:uid="{9F2D0840-B742-4813-BB86-C114CB4A74B9}" name="Column4908"/>
    <tableColumn id="4920" xr3:uid="{743313AC-7DA2-4AB1-987A-C6B9F1A0E48E}" name="Column4909"/>
    <tableColumn id="4921" xr3:uid="{7E1EE08B-42C9-4D69-8905-997CBF9E5766}" name="Column4910"/>
    <tableColumn id="4922" xr3:uid="{14361204-C9C2-4A8D-951A-D068AC841ABA}" name="Column4911"/>
    <tableColumn id="4923" xr3:uid="{0EE6CAF6-4543-4DFD-8EE4-317B85209935}" name="Column4912"/>
    <tableColumn id="4924" xr3:uid="{2D5D5801-79CD-41DB-AC2B-46C37F34A6EE}" name="Column4913"/>
    <tableColumn id="4925" xr3:uid="{56D689D1-EDE4-4E1C-97FE-049B4C6EAEBD}" name="Column4914"/>
    <tableColumn id="4926" xr3:uid="{F5598FA1-2F18-4555-9C05-276D2A722D9F}" name="Column4915"/>
    <tableColumn id="4927" xr3:uid="{58A95CCA-3C05-470D-B0DC-B2344213D0B3}" name="Column4916"/>
    <tableColumn id="4928" xr3:uid="{10132461-E827-48D8-B67E-D7B6E996882F}" name="Column4917"/>
    <tableColumn id="4929" xr3:uid="{6111E3D0-00ED-44DB-8E0D-B765B2E8B55B}" name="Column4918"/>
    <tableColumn id="4930" xr3:uid="{E231B41F-9195-4587-8A0D-BF56B6FB8B79}" name="Column4919"/>
    <tableColumn id="4931" xr3:uid="{65350699-3DBD-471F-A79C-2A15AE0B46CA}" name="Column4920"/>
    <tableColumn id="4932" xr3:uid="{03265A59-8D1D-4BDF-A5D8-84443D9C3282}" name="Column4921"/>
    <tableColumn id="4933" xr3:uid="{EAA21975-5F8A-48D9-AA36-3DB4563D6A6D}" name="Column4922"/>
    <tableColumn id="4934" xr3:uid="{4980DC02-C668-484B-99C4-7B80FCCBA2DF}" name="Column4923"/>
    <tableColumn id="4935" xr3:uid="{2925BEA3-FB83-4CC3-823A-061F9A06E036}" name="Column4924"/>
    <tableColumn id="4936" xr3:uid="{6CADB113-7235-42E7-92FF-C72589685C59}" name="Column4925"/>
    <tableColumn id="4937" xr3:uid="{8BCF1EC1-6880-4550-B34E-89C903471783}" name="Column4926"/>
    <tableColumn id="4938" xr3:uid="{A071D1AA-B217-41BD-8424-9DB8F2FE8A9C}" name="Column4927"/>
    <tableColumn id="4939" xr3:uid="{3DA02CA6-DFA7-4B3B-9C15-77FAB783B7BC}" name="Column4928"/>
    <tableColumn id="4940" xr3:uid="{2F05F46F-6556-49DE-BA89-BA9B88345DE3}" name="Column4929"/>
    <tableColumn id="4941" xr3:uid="{AB8B4446-A5C1-42A1-AD06-7554169D2E71}" name="Column4930"/>
    <tableColumn id="4942" xr3:uid="{08E7635B-E6D2-40B4-8669-6DE0FA4BACEB}" name="Column4931"/>
    <tableColumn id="4943" xr3:uid="{76777484-1FFB-4EBA-90B6-E8192D9FB897}" name="Column4932"/>
    <tableColumn id="4944" xr3:uid="{75DDEFA5-5D6F-4222-B154-D64B95F80778}" name="Column4933"/>
    <tableColumn id="4945" xr3:uid="{C8C7063C-400F-4E7A-A9FD-F21B076C4948}" name="Column4934"/>
    <tableColumn id="4946" xr3:uid="{78753974-983E-48AA-A769-E49C4A652A09}" name="Column4935"/>
    <tableColumn id="4947" xr3:uid="{7C251755-30C2-4A4F-AFFB-58535A9E4C93}" name="Column4936"/>
    <tableColumn id="4948" xr3:uid="{103926D2-7668-4708-BBC7-C8F775F36D30}" name="Column4937"/>
    <tableColumn id="4949" xr3:uid="{258A0678-87A6-42CC-8C10-1D3986DDF4FE}" name="Column4938"/>
    <tableColumn id="4950" xr3:uid="{B66201A5-FE87-4B2E-97CC-115951302E61}" name="Column4939"/>
    <tableColumn id="4951" xr3:uid="{A7D4D661-63FA-48E7-B029-F5B148BA6710}" name="Column4940"/>
    <tableColumn id="4952" xr3:uid="{E88F0338-5C57-4498-AC45-ABB8A3F30944}" name="Column4941"/>
    <tableColumn id="4953" xr3:uid="{3E045335-B252-471B-8931-2ED4B3C34DCD}" name="Column4942"/>
    <tableColumn id="4954" xr3:uid="{0515D4AC-8FB2-4C1C-9439-FE3A998A03AA}" name="Column4943"/>
    <tableColumn id="4955" xr3:uid="{E02C611E-077C-4A63-9BCF-C3227B717B30}" name="Column4944"/>
    <tableColumn id="4956" xr3:uid="{C1DC8C5A-4151-4E80-BBF1-6270256EF426}" name="Column4945"/>
    <tableColumn id="4957" xr3:uid="{677F9704-6408-4224-8ADD-7DD200FDDB22}" name="Column4946"/>
    <tableColumn id="4958" xr3:uid="{0FB296D0-806B-4C1F-9D98-821087F16749}" name="Column4947"/>
    <tableColumn id="4959" xr3:uid="{11B570F5-856B-4F8F-A9F6-B0757E1EC51B}" name="Column4948"/>
    <tableColumn id="4960" xr3:uid="{436423C5-153C-43F6-847F-5042D297457B}" name="Column4949"/>
    <tableColumn id="4961" xr3:uid="{8940B5C9-439A-45A0-8EE6-01B773278F0A}" name="Column4950"/>
    <tableColumn id="4962" xr3:uid="{78E5B89A-1BEF-462B-84C3-D848C03E0796}" name="Column4951"/>
    <tableColumn id="4963" xr3:uid="{D3020BF7-BB1F-4B3F-906D-5CBCA8FE91EC}" name="Column4952"/>
    <tableColumn id="4964" xr3:uid="{31B94E2F-BE53-4042-9EC9-498BC923E5D2}" name="Column4953"/>
    <tableColumn id="4965" xr3:uid="{5A85C2C2-D4C7-40DE-93F1-013842B0A114}" name="Column4954"/>
    <tableColumn id="4966" xr3:uid="{D8A192A4-87CE-468F-BC81-32F23157326D}" name="Column4955"/>
    <tableColumn id="4967" xr3:uid="{6B294DF2-D784-432B-A94B-9325BCD65AAF}" name="Column4956"/>
    <tableColumn id="4968" xr3:uid="{FBFB16FE-9FF4-429F-84D4-CA26F736BF28}" name="Column4957"/>
    <tableColumn id="4969" xr3:uid="{6E8DF0BD-26D7-4AEB-B29A-3438E5EB99DD}" name="Column4958"/>
    <tableColumn id="4970" xr3:uid="{2D54D09A-9F1E-4F50-A8F4-F632A5AF98F9}" name="Column4959"/>
    <tableColumn id="4971" xr3:uid="{85BDA071-D937-422A-8067-FDC6B60DF8E3}" name="Column4960"/>
    <tableColumn id="4972" xr3:uid="{2659E91F-AD93-4F0E-BACC-226222018F39}" name="Column4961"/>
    <tableColumn id="4973" xr3:uid="{581A9AB2-0789-4A87-85EA-97E84020BA9A}" name="Column4962"/>
    <tableColumn id="4974" xr3:uid="{FE6B5C2B-5B8D-4BC0-B4DB-1F70124D65FE}" name="Column4963"/>
    <tableColumn id="4975" xr3:uid="{FFA4CDC3-6E4F-4168-A0F5-D220EF15E6C8}" name="Column4964"/>
    <tableColumn id="4976" xr3:uid="{06B5CBD6-E4F0-4D73-A010-B59CA034EFF0}" name="Column4965"/>
    <tableColumn id="4977" xr3:uid="{00379FA1-FCAF-49D9-8C08-8EC4BDBFAD33}" name="Column4966"/>
    <tableColumn id="4978" xr3:uid="{73A9BA34-1DE1-4E31-80E1-7E02CE528EA2}" name="Column4967"/>
    <tableColumn id="4979" xr3:uid="{F983FB97-4C5D-4971-94B5-3E57341AB3D0}" name="Column4968"/>
    <tableColumn id="4980" xr3:uid="{C85AB5BF-C9A3-4661-8B3F-2883DDA4C2B5}" name="Column4969"/>
    <tableColumn id="4981" xr3:uid="{9501BCBB-F037-47F0-9325-A5D9321FC7BF}" name="Column4970"/>
    <tableColumn id="4982" xr3:uid="{3C7A998D-BFEC-4B86-8E8A-AB512095A318}" name="Column4971"/>
    <tableColumn id="4983" xr3:uid="{A8A09517-AADB-4848-B0CD-2FB4ACF3A082}" name="Column4972"/>
    <tableColumn id="4984" xr3:uid="{D33ADC6E-181E-4C43-9872-D07677D3E70D}" name="Column4973"/>
    <tableColumn id="4985" xr3:uid="{D76258A4-FA43-4105-B4EF-15B7932008E5}" name="Column4974"/>
    <tableColumn id="4986" xr3:uid="{961F5C8B-1EA2-4DC9-A11A-D54E93AC4246}" name="Column4975"/>
    <tableColumn id="4987" xr3:uid="{29E1F68F-7F69-40B9-AA55-4CA6C8836A6A}" name="Column4976"/>
    <tableColumn id="4988" xr3:uid="{F9DB584F-9650-4067-8783-2A78F2662EA3}" name="Column4977"/>
    <tableColumn id="4989" xr3:uid="{A1227CBF-583B-41B1-B94F-6DC44BCD4B70}" name="Column4978"/>
    <tableColumn id="4990" xr3:uid="{999E0C38-081F-451E-AE0A-AAD2D42A066B}" name="Column4979"/>
    <tableColumn id="4991" xr3:uid="{E7DC7AF9-6AB6-4EBB-8ED8-9733DBA4BF2E}" name="Column4980"/>
    <tableColumn id="4992" xr3:uid="{2267ED61-96E0-4FE3-A238-2E2E8AF60595}" name="Column4981"/>
    <tableColumn id="4993" xr3:uid="{CDA379F0-C65F-4807-B22A-75C29F0E6961}" name="Column4982"/>
    <tableColumn id="4994" xr3:uid="{3C6DC10E-1FDA-4A64-9EFF-1901C7927DAA}" name="Column4983"/>
    <tableColumn id="4995" xr3:uid="{4C135330-FA74-4C84-83B6-85C4F6E34A3B}" name="Column4984"/>
    <tableColumn id="4996" xr3:uid="{893FD747-01CA-4440-8109-486F534DC03E}" name="Column4985"/>
    <tableColumn id="4997" xr3:uid="{29C641F1-0A73-4BA5-9007-587AAB1AF0E3}" name="Column4986"/>
    <tableColumn id="4998" xr3:uid="{08410A0E-8D35-4760-8468-F3C4099C1902}" name="Column4987"/>
    <tableColumn id="4999" xr3:uid="{1AF73DD4-9141-409A-AB3E-61147267E53B}" name="Column4988"/>
    <tableColumn id="5000" xr3:uid="{89E1D585-2A7D-43E6-A245-2384B8BAE812}" name="Column4989"/>
    <tableColumn id="5001" xr3:uid="{9B97E083-4766-43B3-BF9D-EFDF1FEC3BD7}" name="Column4990"/>
    <tableColumn id="5002" xr3:uid="{12FF3E91-2587-4AFA-8C76-89F0E6F0D8E3}" name="Column4991"/>
    <tableColumn id="5003" xr3:uid="{16C2C080-4A90-44D7-910E-D49FA2644458}" name="Column4992"/>
    <tableColumn id="5004" xr3:uid="{083B3134-7FB5-4398-BD93-31B3105F1497}" name="Column4993"/>
    <tableColumn id="5005" xr3:uid="{B8387BFB-C651-4564-A18B-19E21AA039E4}" name="Column4994"/>
    <tableColumn id="5006" xr3:uid="{8700B306-9313-4012-AC45-1AAC521925AF}" name="Column4995"/>
    <tableColumn id="5007" xr3:uid="{332FAF73-1F22-483B-96CD-1DAD6909A606}" name="Column4996"/>
    <tableColumn id="5008" xr3:uid="{E3D6A0E7-12E9-4AC1-AEF6-772B5538F065}" name="Column4997"/>
    <tableColumn id="5009" xr3:uid="{54DB1E01-FCDB-4D74-8394-989906101024}" name="Column4998"/>
    <tableColumn id="5010" xr3:uid="{A6A17184-63CA-43CE-A486-ADC551644901}" name="Column4999"/>
    <tableColumn id="5011" xr3:uid="{B52A94FB-0F5D-4F09-AB7F-B160DCC5E20A}" name="Column5000"/>
    <tableColumn id="5012" xr3:uid="{CB662EA9-D60C-4843-9DAB-5C254A12495B}" name="Column5001"/>
    <tableColumn id="5013" xr3:uid="{86C013E2-182A-47DA-8922-5C6171E7DE1D}" name="Column5002"/>
    <tableColumn id="5014" xr3:uid="{4450B607-E9EB-429A-A2C3-609832140B6C}" name="Column5003"/>
    <tableColumn id="5015" xr3:uid="{C553AE39-D07C-43A5-9344-D144C75E8522}" name="Column5004"/>
    <tableColumn id="5016" xr3:uid="{9D7ABB31-5418-4F2B-95FC-41D1FA02C7DE}" name="Column5005"/>
    <tableColumn id="5017" xr3:uid="{1B4DDBC0-B26D-4666-B20B-C1133AA86351}" name="Column5006"/>
    <tableColumn id="5018" xr3:uid="{BB578509-20E0-4B98-B8DE-DE6DA00C8559}" name="Column5007"/>
    <tableColumn id="5019" xr3:uid="{856C3A65-133F-4543-921E-28D339E541B6}" name="Column5008"/>
    <tableColumn id="5020" xr3:uid="{785AC917-6C75-446A-9D10-A6384B2B15EB}" name="Column5009"/>
    <tableColumn id="5021" xr3:uid="{164E4415-9EA9-4E76-89C0-E0349D7135F4}" name="Column5010"/>
    <tableColumn id="5022" xr3:uid="{6F521D67-AEDB-4142-B559-29249C61116A}" name="Column5011"/>
    <tableColumn id="5023" xr3:uid="{7B1015C4-590D-4120-B751-1099A5F5BDB0}" name="Column5012"/>
    <tableColumn id="5024" xr3:uid="{F690B798-9144-497A-925A-4BF881D1F33A}" name="Column5013"/>
    <tableColumn id="5025" xr3:uid="{499E3A8A-D43A-4195-8527-05EF33A7FC0D}" name="Column5014"/>
    <tableColumn id="5026" xr3:uid="{0D47F613-5E09-4ED7-9F2D-4E6CA977398D}" name="Column5015"/>
    <tableColumn id="5027" xr3:uid="{52258161-AEDF-450D-A716-1100B4FA1EF0}" name="Column5016"/>
    <tableColumn id="5028" xr3:uid="{D17053A4-A576-4949-8ACA-2373C8073F5E}" name="Column5017"/>
    <tableColumn id="5029" xr3:uid="{24642812-0374-4367-831B-1D5522B78FC5}" name="Column5018"/>
    <tableColumn id="5030" xr3:uid="{493208D8-B62E-4FD7-9BF2-3C1E762D70EF}" name="Column5019"/>
    <tableColumn id="5031" xr3:uid="{B340C1B1-2BA7-4346-8279-53582CBD8C42}" name="Column5020"/>
    <tableColumn id="5032" xr3:uid="{C880E0B9-2E2B-43C4-AC3B-B2207F33239F}" name="Column5021"/>
    <tableColumn id="5033" xr3:uid="{8A76A454-0F52-4F31-AB48-425B458AF280}" name="Column5022"/>
    <tableColumn id="5034" xr3:uid="{6D66DA3F-E21D-41C9-9DA0-8DB3227A2A4E}" name="Column5023"/>
    <tableColumn id="5035" xr3:uid="{1E7B8704-41E0-4FC6-A452-19448B7C3C6B}" name="Column5024"/>
    <tableColumn id="5036" xr3:uid="{4D88C706-FE2B-44FF-99BA-01D23759A2E9}" name="Column5025"/>
    <tableColumn id="5037" xr3:uid="{05B841F4-8472-4647-890C-08CC1DB5FDD8}" name="Column5026"/>
    <tableColumn id="5038" xr3:uid="{8BAE51E9-F25D-48F9-9FE5-97A6F8E0B6C4}" name="Column5027"/>
    <tableColumn id="5039" xr3:uid="{FA28D1FB-5263-4DFF-95F7-F2F085268AD3}" name="Column5028"/>
    <tableColumn id="5040" xr3:uid="{7FCF11F0-5B8C-47D5-8BA3-7712ACDC9778}" name="Column5029"/>
    <tableColumn id="5041" xr3:uid="{89CEBC5C-15D7-4B97-AE15-7F89BA3681B2}" name="Column5030"/>
    <tableColumn id="5042" xr3:uid="{38F5FC56-9FF0-4571-A0D0-187F26CBA6E5}" name="Column5031"/>
    <tableColumn id="5043" xr3:uid="{07E007B6-F428-4626-8ED1-B770635B6164}" name="Column5032"/>
    <tableColumn id="5044" xr3:uid="{D42DD5AC-D3DF-4D52-B396-2830679AC71A}" name="Column5033"/>
    <tableColumn id="5045" xr3:uid="{4CE36442-1C76-4169-A63E-ECD729B95EB4}" name="Column5034"/>
    <tableColumn id="5046" xr3:uid="{C67CB783-C4B8-4308-90E3-E562677F718F}" name="Column5035"/>
    <tableColumn id="5047" xr3:uid="{8B5C06D9-24B0-4BD5-8587-1DF9E0E87132}" name="Column5036"/>
    <tableColumn id="5048" xr3:uid="{F90DB4F9-E638-4D87-BA9C-4551AB1B7C88}" name="Column5037"/>
    <tableColumn id="5049" xr3:uid="{07C928F8-CA20-4173-AC5A-8FDDD0C2A7C3}" name="Column5038"/>
    <tableColumn id="5050" xr3:uid="{5EE05143-3E3C-42F1-A2BB-691A38831E30}" name="Column5039"/>
    <tableColumn id="5051" xr3:uid="{E9635898-7957-48AD-9DD1-68B8C773607F}" name="Column5040"/>
    <tableColumn id="5052" xr3:uid="{1C358BCD-4AF3-4757-BBBC-247EB4FA84AB}" name="Column5041"/>
    <tableColumn id="5053" xr3:uid="{851227C8-59B0-4D7D-8E88-547112947494}" name="Column5042"/>
    <tableColumn id="5054" xr3:uid="{4770657B-2C66-4578-903A-3464E98E7C5A}" name="Column5043"/>
    <tableColumn id="5055" xr3:uid="{0139150E-0B27-4BC6-AC26-5D4E6396BED5}" name="Column5044"/>
    <tableColumn id="5056" xr3:uid="{B317E83D-6BB3-4C1F-90DA-FB6C702740EB}" name="Column5045"/>
    <tableColumn id="5057" xr3:uid="{D7D8382E-F458-4E50-968F-9D0402802322}" name="Column5046"/>
    <tableColumn id="5058" xr3:uid="{A83143EE-C7E3-400E-8597-01ADB0FB8C94}" name="Column5047"/>
    <tableColumn id="5059" xr3:uid="{F2FD03AF-F528-4639-8A85-11659ED883EB}" name="Column5048"/>
    <tableColumn id="5060" xr3:uid="{785FA5B7-2272-4193-991D-7497BAAF7066}" name="Column5049"/>
    <tableColumn id="5061" xr3:uid="{0EED897A-B1F9-4E1B-B658-117E5B635ABF}" name="Column5050"/>
    <tableColumn id="5062" xr3:uid="{1E5D368C-525A-4EBB-8859-728631FE915E}" name="Column5051"/>
    <tableColumn id="5063" xr3:uid="{7FF56D24-889F-4647-BBB8-468CA17F4247}" name="Column5052"/>
    <tableColumn id="5064" xr3:uid="{DC6015F8-34B2-4CB5-BF1C-5F5EDD6865D7}" name="Column5053"/>
    <tableColumn id="5065" xr3:uid="{A007B132-0B1F-49E0-9ADE-6AE2198510E9}" name="Column5054"/>
    <tableColumn id="5066" xr3:uid="{B1E3EE86-4EED-438F-B477-60B91A00928B}" name="Column5055"/>
    <tableColumn id="5067" xr3:uid="{0246180D-E2D6-421A-BC83-445313C7C168}" name="Column5056"/>
    <tableColumn id="5068" xr3:uid="{2F5A7FD1-6655-42E4-8BB5-3B11C6838AFE}" name="Column5057"/>
    <tableColumn id="5069" xr3:uid="{0E9DB889-5762-4FA1-A75D-EFCB37054BCE}" name="Column5058"/>
    <tableColumn id="5070" xr3:uid="{C1802797-550A-40EA-98F3-F580D17D91F9}" name="Column5059"/>
    <tableColumn id="5071" xr3:uid="{967BCDEA-934D-4BE1-B510-12E6AE52A46C}" name="Column5060"/>
    <tableColumn id="5072" xr3:uid="{F914475C-D43F-4FDF-A395-2D9C8BFF2EE9}" name="Column5061"/>
    <tableColumn id="5073" xr3:uid="{6C031192-3629-494A-8C7F-8C25F1581569}" name="Column5062"/>
    <tableColumn id="5074" xr3:uid="{63974D55-AD35-40BC-BAFD-60BC63D99EB1}" name="Column5063"/>
    <tableColumn id="5075" xr3:uid="{AD287AA6-E4E3-44C0-95AB-56D8955ED334}" name="Column5064"/>
    <tableColumn id="5076" xr3:uid="{D420A4BF-A07B-443A-901D-556653AFF530}" name="Column5065"/>
    <tableColumn id="5077" xr3:uid="{98BD41A2-553C-4662-96C3-ECAF12F18544}" name="Column5066"/>
    <tableColumn id="5078" xr3:uid="{4BE26729-6C76-413C-9F0B-410E3D6B1466}" name="Column5067"/>
    <tableColumn id="5079" xr3:uid="{CC5A7463-8AA2-42CE-8227-8E6B5374DB5F}" name="Column5068"/>
    <tableColumn id="5080" xr3:uid="{E4B28482-F04F-4C90-9627-DEB56E8C01C2}" name="Column5069"/>
    <tableColumn id="5081" xr3:uid="{AB95F3FF-4C1A-4E64-ACDF-7DD3B450D439}" name="Column5070"/>
    <tableColumn id="5082" xr3:uid="{7CF6E1EB-F207-44A4-B753-1331386CBC32}" name="Column5071"/>
    <tableColumn id="5083" xr3:uid="{2F8EFE32-80D8-470A-A92D-B6077AB2D5B8}" name="Column5072"/>
    <tableColumn id="5084" xr3:uid="{CD18900B-E899-4CEA-A03F-6565A459CEC1}" name="Column5073"/>
    <tableColumn id="5085" xr3:uid="{98E81392-19FC-4E51-85D7-30D85C415E63}" name="Column5074"/>
    <tableColumn id="5086" xr3:uid="{B3328EF0-ED3A-4F74-BF0F-CE4C11CCDA70}" name="Column5075"/>
    <tableColumn id="5087" xr3:uid="{595E1580-357F-41D5-AEE6-B55D514199C4}" name="Column5076"/>
    <tableColumn id="5088" xr3:uid="{EC6F2CAE-807A-4BD8-BD13-501B759AA77D}" name="Column5077"/>
    <tableColumn id="5089" xr3:uid="{2C404D32-B2B8-48AF-8F5F-90BAFBA7B91D}" name="Column5078"/>
    <tableColumn id="5090" xr3:uid="{63352B6E-DB8C-4EF6-AAD6-7C3344DDA4E3}" name="Column5079"/>
    <tableColumn id="5091" xr3:uid="{3D34FFF6-320D-45D4-B0E0-1B1D956339EE}" name="Column5080"/>
    <tableColumn id="5092" xr3:uid="{F1D71A39-BB59-4E4B-A0A2-7F990E48F687}" name="Column5081"/>
    <tableColumn id="5093" xr3:uid="{E9F238DA-91A5-4A6F-AD60-29025FA3410D}" name="Column5082"/>
    <tableColumn id="5094" xr3:uid="{04B5B58B-3C04-4806-B2F3-BA49FAAAC0E9}" name="Column5083"/>
    <tableColumn id="5095" xr3:uid="{939B34DE-B46A-424C-97CC-843371F05B41}" name="Column5084"/>
    <tableColumn id="5096" xr3:uid="{C2923514-081E-4568-91CF-5F0EDD0705A3}" name="Column5085"/>
    <tableColumn id="5097" xr3:uid="{7A78C837-D180-4349-81DE-4E74DE79A8B5}" name="Column5086"/>
    <tableColumn id="5098" xr3:uid="{3D2E9DD8-4C9F-4977-9B02-F20B3C2F901F}" name="Column5087"/>
    <tableColumn id="5099" xr3:uid="{873115E8-736D-4003-A459-65D3A459AD2C}" name="Column5088"/>
    <tableColumn id="5100" xr3:uid="{46CF9E54-C118-4764-89C7-3A551FC6E64A}" name="Column5089"/>
    <tableColumn id="5101" xr3:uid="{7E6CB7F0-0BA8-4D7C-AAA5-D3C653BA061F}" name="Column5090"/>
    <tableColumn id="5102" xr3:uid="{7DF60405-6ED4-4F35-9A54-7E2AC3C8DB4D}" name="Column5091"/>
    <tableColumn id="5103" xr3:uid="{51BF12FC-5577-4397-8FE4-E0B781A64C06}" name="Column5092"/>
    <tableColumn id="5104" xr3:uid="{18E5804C-40C5-4747-828E-5EE346D9FBD3}" name="Column5093"/>
    <tableColumn id="5105" xr3:uid="{D762630C-56AC-4068-8AA5-36EBC40B3293}" name="Column5094"/>
    <tableColumn id="5106" xr3:uid="{7C30C9BE-DBFE-4C61-8A60-83C1F7222CF6}" name="Column5095"/>
    <tableColumn id="5107" xr3:uid="{421028CB-7B39-4164-B4B3-65AE44D2ED7F}" name="Column5096"/>
    <tableColumn id="5108" xr3:uid="{3BCD22DF-57AB-4DD4-97FB-2D1102898BF7}" name="Column5097"/>
    <tableColumn id="5109" xr3:uid="{E0AC4F07-35BE-4743-9B9C-D8E7C6E5109A}" name="Column5098"/>
    <tableColumn id="5110" xr3:uid="{1B6B939E-89F4-4E0F-9C40-0F374175DF23}" name="Column5099"/>
    <tableColumn id="5111" xr3:uid="{4B0D3E28-BBA4-4886-97B5-AF16255066F8}" name="Column5100"/>
    <tableColumn id="5112" xr3:uid="{A2C313D0-4352-404E-89FB-92D7FDCBD1E2}" name="Column5101"/>
    <tableColumn id="5113" xr3:uid="{A3E857B4-DC5C-4945-9AC0-FBF53D97B81B}" name="Column5102"/>
    <tableColumn id="5114" xr3:uid="{55FF636E-6E8F-4C02-AB77-3D1924540199}" name="Column5103"/>
    <tableColumn id="5115" xr3:uid="{58F4C127-6675-4CE7-8ACB-9E0330C35140}" name="Column5104"/>
    <tableColumn id="5116" xr3:uid="{43F32885-C160-4420-817E-0F7F935DA552}" name="Column5105"/>
    <tableColumn id="5117" xr3:uid="{88AECBC7-0CA0-4FA6-95CC-E64DEBDB99F4}" name="Column5106"/>
    <tableColumn id="5118" xr3:uid="{77F052FC-05C3-4E5E-89D4-E5808055E057}" name="Column5107"/>
    <tableColumn id="5119" xr3:uid="{A14C1F91-0F21-4613-BA08-99689F17DB80}" name="Column5108"/>
    <tableColumn id="5120" xr3:uid="{01B87819-72D9-416E-A42C-86810AD7223B}" name="Column5109"/>
    <tableColumn id="5121" xr3:uid="{F5EAA645-CD6F-4BB8-A5B9-292244ACE9A6}" name="Column5110"/>
    <tableColumn id="5122" xr3:uid="{CC46D8BB-12A7-4CF2-A930-BBC9187D3E59}" name="Column5111"/>
    <tableColumn id="5123" xr3:uid="{C40324BB-4F5B-4FD7-9FE0-423B05545D76}" name="Column5112"/>
    <tableColumn id="5124" xr3:uid="{2E96B0D2-4ABB-4D0D-B115-0C2F361E4A2F}" name="Column5113"/>
    <tableColumn id="5125" xr3:uid="{331CAF69-EB9E-4049-8936-5DF27D3EE7BC}" name="Column5114"/>
    <tableColumn id="5126" xr3:uid="{A256B0B4-E1BE-4C57-9418-96FDCE5628FD}" name="Column5115"/>
    <tableColumn id="5127" xr3:uid="{D5CC8FD9-520F-443E-A569-3547E0D573F5}" name="Column5116"/>
    <tableColumn id="5128" xr3:uid="{FFFABF76-477B-4A02-9751-033F80047EE4}" name="Column5117"/>
    <tableColumn id="5129" xr3:uid="{BFE22266-093F-4918-8198-35D0DD6058C1}" name="Column5118"/>
    <tableColumn id="5130" xr3:uid="{398A74CA-07B2-455E-9110-9FE9E2CC1ADA}" name="Column5119"/>
    <tableColumn id="5131" xr3:uid="{7EC454EF-EBF8-4D6F-B0F0-60578177A66C}" name="Column5120"/>
    <tableColumn id="5132" xr3:uid="{23A5F602-301E-4A85-A052-13C82899FF8F}" name="Column5121"/>
    <tableColumn id="5133" xr3:uid="{3D868446-A3EC-4621-8C32-CDA7C6CEB225}" name="Column5122"/>
    <tableColumn id="5134" xr3:uid="{8C719F48-0BBE-404C-88D8-CC9D534F7C9A}" name="Column5123"/>
    <tableColumn id="5135" xr3:uid="{4A13B204-BCAF-446B-AA51-214C6E4EF603}" name="Column5124"/>
    <tableColumn id="5136" xr3:uid="{1223D5F9-8BC0-4CF5-9E66-8E1A9CB6B111}" name="Column5125"/>
    <tableColumn id="5137" xr3:uid="{7C44A722-AC3B-4048-93B1-9EE52C9A8BEF}" name="Column5126"/>
    <tableColumn id="5138" xr3:uid="{DBF40BBF-170E-40F2-A219-09C0C4E237B2}" name="Column5127"/>
    <tableColumn id="5139" xr3:uid="{4A0E2B95-6DA5-447C-99B7-2196CA3B55C5}" name="Column5128"/>
    <tableColumn id="5140" xr3:uid="{EB396C93-3327-4EE9-89CC-913C32C8843E}" name="Column5129"/>
    <tableColumn id="5141" xr3:uid="{5002E084-D34F-4DB0-B296-5B08B3500B94}" name="Column5130"/>
    <tableColumn id="5142" xr3:uid="{61F3A564-B99C-40A6-9744-506419111C77}" name="Column5131"/>
    <tableColumn id="5143" xr3:uid="{0F0312C2-4AED-4C47-B323-9352447AEBA1}" name="Column5132"/>
    <tableColumn id="5144" xr3:uid="{4A68E4E7-4621-4BD6-AF0E-BA3914226326}" name="Column5133"/>
    <tableColumn id="5145" xr3:uid="{2957CC6D-2CE9-41F2-9B7E-12BB4EE96B59}" name="Column5134"/>
    <tableColumn id="5146" xr3:uid="{67DA3608-72D9-4235-8442-2B6BE301AD70}" name="Column5135"/>
    <tableColumn id="5147" xr3:uid="{6567B2AA-4AAA-4E57-BE96-6392A911ECEB}" name="Column5136"/>
    <tableColumn id="5148" xr3:uid="{1C30B67A-E918-47D6-98A1-0694D25BD8ED}" name="Column5137"/>
    <tableColumn id="5149" xr3:uid="{52370951-860F-484D-9612-1621D2EE9C71}" name="Column5138"/>
    <tableColumn id="5150" xr3:uid="{A7FFEE34-6E3B-4BEA-954F-10730977CBEF}" name="Column5139"/>
    <tableColumn id="5151" xr3:uid="{1A66B500-23F9-487A-A85C-1CD23CA5944B}" name="Column5140"/>
    <tableColumn id="5152" xr3:uid="{B0EBCE32-A625-4D44-BDD2-CDEB15C0234E}" name="Column5141"/>
    <tableColumn id="5153" xr3:uid="{F5314A40-2728-4A29-BF26-BFCBFC013961}" name="Column5142"/>
    <tableColumn id="5154" xr3:uid="{51CCB734-63D3-4585-8194-6611BECF6A51}" name="Column5143"/>
    <tableColumn id="5155" xr3:uid="{69432F84-7A13-4783-A561-93B0827F41A2}" name="Column5144"/>
    <tableColumn id="5156" xr3:uid="{719A50E0-525B-4E7B-855B-CFF69A77A5DA}" name="Column5145"/>
    <tableColumn id="5157" xr3:uid="{B7BEF11A-B6A5-47D6-8893-2A0047B634B3}" name="Column5146"/>
    <tableColumn id="5158" xr3:uid="{EFB8EE82-27E4-4184-B7D5-853C850E268F}" name="Column5147"/>
    <tableColumn id="5159" xr3:uid="{0179C3EC-8D86-4F27-9CEF-DB92FEDFB2FF}" name="Column5148"/>
    <tableColumn id="5160" xr3:uid="{ACB47768-91D6-4A9E-A8BB-AA35251AC15E}" name="Column5149"/>
    <tableColumn id="5161" xr3:uid="{C8F9EAE2-B2B2-40A3-9B5C-5D8D981132DE}" name="Column5150"/>
    <tableColumn id="5162" xr3:uid="{23E606DB-6357-472C-BA4B-B14D0C488AEE}" name="Column5151"/>
    <tableColumn id="5163" xr3:uid="{C786937F-B11D-479E-9DAD-AEF709FC079C}" name="Column5152"/>
    <tableColumn id="5164" xr3:uid="{62EAB469-484F-4487-A46A-E1A7460C6B7D}" name="Column5153"/>
    <tableColumn id="5165" xr3:uid="{58CCDC71-6899-42BC-B9D1-0460E84D5948}" name="Column5154"/>
    <tableColumn id="5166" xr3:uid="{BA4484F5-30F8-46FE-A491-11173E8DD22E}" name="Column5155"/>
    <tableColumn id="5167" xr3:uid="{675E21A2-CA1A-4AE8-8CE6-FE6C27A47A10}" name="Column5156"/>
    <tableColumn id="5168" xr3:uid="{F39B1219-E832-4082-B110-CC49F011D14C}" name="Column5157"/>
    <tableColumn id="5169" xr3:uid="{A430FEDC-E34D-4AFB-9AF0-49454D01C539}" name="Column5158"/>
    <tableColumn id="5170" xr3:uid="{18C17848-1ADF-4F90-BB0A-6AC033825D4E}" name="Column5159"/>
    <tableColumn id="5171" xr3:uid="{80DCBC6E-0C76-4F3C-8297-4FFFFB03D3BB}" name="Column5160"/>
    <tableColumn id="5172" xr3:uid="{FAEBEA5B-514E-4D4F-8A3F-91741E90980E}" name="Column5161"/>
    <tableColumn id="5173" xr3:uid="{964022F8-5D0D-4F21-8124-7809EA08CE09}" name="Column5162"/>
    <tableColumn id="5174" xr3:uid="{68A53A53-3A47-495A-98D7-E5B24FF67CA1}" name="Column5163"/>
    <tableColumn id="5175" xr3:uid="{C91A8548-2DFB-4C21-938D-62FF9FF599E4}" name="Column5164"/>
    <tableColumn id="5176" xr3:uid="{5BCAC5FF-17C7-4075-BE68-BC3979820D8D}" name="Column5165"/>
    <tableColumn id="5177" xr3:uid="{B44361C6-808E-40A1-95E9-0403AEA79820}" name="Column5166"/>
    <tableColumn id="5178" xr3:uid="{FF8C0055-2D65-4212-900A-251C8DE77B92}" name="Column5167"/>
    <tableColumn id="5179" xr3:uid="{FC63CC93-3132-4C06-8F22-DC0B6F50EED0}" name="Column5168"/>
    <tableColumn id="5180" xr3:uid="{AB458D7B-5E64-445C-B6FD-EB48960DA454}" name="Column5169"/>
    <tableColumn id="5181" xr3:uid="{D926AE87-32A6-4023-8475-6A4032C87294}" name="Column5170"/>
    <tableColumn id="5182" xr3:uid="{DDCEA64F-B642-4A3E-A1DE-ED7AEFD31C0C}" name="Column5171"/>
    <tableColumn id="5183" xr3:uid="{45B2928E-DF64-4A53-B043-8C570B009481}" name="Column5172"/>
    <tableColumn id="5184" xr3:uid="{31E172F7-B013-4095-A3B5-701E961345F5}" name="Column5173"/>
    <tableColumn id="5185" xr3:uid="{8106F96F-511E-4BE9-8794-7F2600C125FE}" name="Column5174"/>
    <tableColumn id="5186" xr3:uid="{AF5F18A0-C3A7-4DCB-8ADF-874CFBBC0679}" name="Column5175"/>
    <tableColumn id="5187" xr3:uid="{CFED006A-6D02-4722-AED7-7C7EF050168C}" name="Column5176"/>
    <tableColumn id="5188" xr3:uid="{2FC2C554-7748-4EC7-8E53-B9B523F4966F}" name="Column5177"/>
    <tableColumn id="5189" xr3:uid="{A3CCE049-C7E1-4270-B48A-A8BE3A46FEDB}" name="Column5178"/>
    <tableColumn id="5190" xr3:uid="{CAEC0048-B150-43C8-AF38-51A05524D828}" name="Column5179"/>
    <tableColumn id="5191" xr3:uid="{B5EFED68-EFC8-4130-AB1C-3A23813297F2}" name="Column5180"/>
    <tableColumn id="5192" xr3:uid="{FBF50E20-5B0C-43AA-83E9-F0BE3D214941}" name="Column5181"/>
    <tableColumn id="5193" xr3:uid="{299BA7BB-A034-4340-A82E-D87CBEF5740A}" name="Column5182"/>
    <tableColumn id="5194" xr3:uid="{8590CDAE-733A-477A-8D6E-DCAEC0BAE6D6}" name="Column5183"/>
    <tableColumn id="5195" xr3:uid="{E2089F24-8D01-42E6-8767-8457B70873E3}" name="Column5184"/>
    <tableColumn id="5196" xr3:uid="{1A7936FB-277F-4E7D-A31B-255488B208A8}" name="Column5185"/>
    <tableColumn id="5197" xr3:uid="{DEE8ECD3-C521-4F13-AB7D-46935E685BCE}" name="Column5186"/>
    <tableColumn id="5198" xr3:uid="{A2BAA229-8A2C-4F8F-817F-81F2F0BAB418}" name="Column5187"/>
    <tableColumn id="5199" xr3:uid="{C6F18BD6-3E1B-443D-8BE3-57F1317B60A0}" name="Column5188"/>
    <tableColumn id="5200" xr3:uid="{FE8607F2-0996-4A70-871A-ED86482551F4}" name="Column5189"/>
    <tableColumn id="5201" xr3:uid="{90B43988-2C7C-461F-ABE0-ED56C2770B8E}" name="Column5190"/>
    <tableColumn id="5202" xr3:uid="{9CA5AA1D-80DB-4BED-A5DF-A581B512FE52}" name="Column5191"/>
    <tableColumn id="5203" xr3:uid="{41257B4D-3141-4800-B1F5-777E31DE8B09}" name="Column5192"/>
    <tableColumn id="5204" xr3:uid="{B3889C07-9415-4004-8B11-CF25825389D0}" name="Column5193"/>
    <tableColumn id="5205" xr3:uid="{973B2C79-C6D2-46B2-A949-63FE2D1703AA}" name="Column5194"/>
    <tableColumn id="5206" xr3:uid="{F2CA92F1-2151-46F1-985E-EAB4762AB18E}" name="Column5195"/>
    <tableColumn id="5207" xr3:uid="{E2F4DDAB-C76C-4D9E-A932-1FD3D9660922}" name="Column5196"/>
    <tableColumn id="5208" xr3:uid="{33BF75CD-356B-4627-8BE4-4DF9B8DFE92A}" name="Column5197"/>
    <tableColumn id="5209" xr3:uid="{05944A25-17C8-453E-8616-82FEAE9DFAAE}" name="Column5198"/>
    <tableColumn id="5210" xr3:uid="{18D6AFAF-A23B-47C3-BF68-C0690EAABD1F}" name="Column5199"/>
    <tableColumn id="5211" xr3:uid="{7EF1AD0C-9C94-4E57-A338-62039629FE7E}" name="Column5200"/>
    <tableColumn id="5212" xr3:uid="{52AB8751-5B35-4737-BA76-C56C6D509203}" name="Column5201"/>
    <tableColumn id="5213" xr3:uid="{90A8AAA9-2F8A-4E6A-890A-E1B9DA7ED6B9}" name="Column5202"/>
    <tableColumn id="5214" xr3:uid="{0E6DCB8B-E958-48DE-AFB6-07B45A5DD518}" name="Column5203"/>
    <tableColumn id="5215" xr3:uid="{29607EB8-9717-48C8-A63C-436D94A8D521}" name="Column5204"/>
    <tableColumn id="5216" xr3:uid="{6FFEDEFD-98EE-4485-9BBD-B093058D949D}" name="Column5205"/>
    <tableColumn id="5217" xr3:uid="{C1B3EF5E-46D7-468F-8E5B-1DA2F02E7E87}" name="Column5206"/>
    <tableColumn id="5218" xr3:uid="{3CBEA5C2-6E16-4F1E-9DB4-F231DB03F934}" name="Column5207"/>
    <tableColumn id="5219" xr3:uid="{1DB1F3EC-D9CE-4F3D-8587-49DA1570EA65}" name="Column5208"/>
    <tableColumn id="5220" xr3:uid="{61BBE3C7-4C11-44BB-B391-943ADFF1BEF3}" name="Column5209"/>
    <tableColumn id="5221" xr3:uid="{EB459262-7C75-45A5-BA46-DD31753C522C}" name="Column5210"/>
    <tableColumn id="5222" xr3:uid="{18D620D0-F887-4545-AFE0-115E5D928F72}" name="Column5211"/>
    <tableColumn id="5223" xr3:uid="{B34012EF-55AE-4AAE-BE16-A60D8DDD1D2A}" name="Column5212"/>
    <tableColumn id="5224" xr3:uid="{D74B82AE-1C56-475A-8A8A-C6E0E9BA6A30}" name="Column5213"/>
    <tableColumn id="5225" xr3:uid="{68BFE22F-8DD4-4AEE-B791-1A70563C03BC}" name="Column5214"/>
    <tableColumn id="5226" xr3:uid="{31031A98-C665-491A-A49E-DFCCC94C8955}" name="Column5215"/>
    <tableColumn id="5227" xr3:uid="{7924B169-6A97-4ECD-874D-A0C906DBD72D}" name="Column5216"/>
    <tableColumn id="5228" xr3:uid="{753C9256-42D8-4DBE-A702-CE84D78F2DD6}" name="Column5217"/>
    <tableColumn id="5229" xr3:uid="{C9B08983-0DEF-4343-9A94-A42F3E50527B}" name="Column5218"/>
    <tableColumn id="5230" xr3:uid="{49527DCE-002E-4514-B4E6-47CFED38EF51}" name="Column5219"/>
    <tableColumn id="5231" xr3:uid="{C71A28F0-BB54-4401-9620-8A37E28EE4A7}" name="Column5220"/>
    <tableColumn id="5232" xr3:uid="{B62379EF-B59D-4689-8BCD-130474B0EB81}" name="Column5221"/>
    <tableColumn id="5233" xr3:uid="{1F454AF3-FEFF-474F-AD8B-876FA5A1C96F}" name="Column5222"/>
    <tableColumn id="5234" xr3:uid="{945DDED4-F023-4DD8-9A30-EED5990B907D}" name="Column5223"/>
    <tableColumn id="5235" xr3:uid="{26D8E65D-BE6E-4D40-8632-891C0AEE5029}" name="Column5224"/>
    <tableColumn id="5236" xr3:uid="{73F5BD99-CC23-4F80-A38A-F70A25157F18}" name="Column5225"/>
    <tableColumn id="5237" xr3:uid="{6181BFE1-03C6-43E5-A60F-77CCEBB188EC}" name="Column5226"/>
    <tableColumn id="5238" xr3:uid="{995403E3-B267-4C3D-963B-C059A861CA02}" name="Column5227"/>
    <tableColumn id="5239" xr3:uid="{C801B945-5C31-4250-A828-44AE83926E0A}" name="Column5228"/>
    <tableColumn id="5240" xr3:uid="{EEBAB57B-0E40-475A-92BB-877F749B5428}" name="Column5229"/>
    <tableColumn id="5241" xr3:uid="{351CDCC9-40CA-4EAE-B1DC-01922D312087}" name="Column5230"/>
    <tableColumn id="5242" xr3:uid="{850CFC42-1741-4827-B199-3E27FAB1F1A1}" name="Column5231"/>
    <tableColumn id="5243" xr3:uid="{5A9FE291-DB23-424D-A220-4C8BBB690CAB}" name="Column5232"/>
    <tableColumn id="5244" xr3:uid="{7F1E8B5D-3459-4623-B60A-142F19470F0C}" name="Column5233"/>
    <tableColumn id="5245" xr3:uid="{4FB93731-A152-4BEE-8D06-593E3A04F374}" name="Column5234"/>
    <tableColumn id="5246" xr3:uid="{A9128700-BE3D-4AA9-A542-8C3B51B1CFEF}" name="Column5235"/>
    <tableColumn id="5247" xr3:uid="{0A2FB168-97FA-4F37-AA31-FC1321606CFA}" name="Column5236"/>
    <tableColumn id="5248" xr3:uid="{86C3CAD3-B6D6-42AC-BB4A-791FA80280C1}" name="Column5237"/>
    <tableColumn id="5249" xr3:uid="{D021A6B2-DC50-46E5-BC06-2C1453E28546}" name="Column5238"/>
    <tableColumn id="5250" xr3:uid="{675A5413-84F8-4D1D-8E94-FBBBFC87BFF5}" name="Column5239"/>
    <tableColumn id="5251" xr3:uid="{36BDE989-C156-4F49-BDD0-B14D7FF19FA7}" name="Column5240"/>
    <tableColumn id="5252" xr3:uid="{4851F50E-569D-48BF-A31E-A08239E65B68}" name="Column5241"/>
    <tableColumn id="5253" xr3:uid="{98A3EA04-C7B3-409E-A4E4-B218B3E8C50A}" name="Column5242"/>
    <tableColumn id="5254" xr3:uid="{A72727A2-EE27-4AAF-9069-0304272895ED}" name="Column5243"/>
    <tableColumn id="5255" xr3:uid="{F808A5EF-F0B6-43DF-B827-D186D83278D3}" name="Column5244"/>
    <tableColumn id="5256" xr3:uid="{11D2882E-34D6-49B2-9B83-C2680AE60B9A}" name="Column5245"/>
    <tableColumn id="5257" xr3:uid="{F04FBEC5-A162-41E9-B28B-1AE7F61E75F5}" name="Column5246"/>
    <tableColumn id="5258" xr3:uid="{5A24689C-3616-4AB9-ABB9-B6F5579C84E4}" name="Column5247"/>
    <tableColumn id="5259" xr3:uid="{87FACEAD-4986-4CD8-84FE-F07B71742E36}" name="Column5248"/>
    <tableColumn id="5260" xr3:uid="{7F8C640A-6BDC-475D-9DB8-AF847105DC96}" name="Column5249"/>
    <tableColumn id="5261" xr3:uid="{A7A5C6B4-0CA8-46E8-ABEE-FFDF60603731}" name="Column5250"/>
    <tableColumn id="5262" xr3:uid="{EA3A4D3B-AF7A-4A76-8F26-2904574E17ED}" name="Column5251"/>
    <tableColumn id="5263" xr3:uid="{DEF7D3BE-5C9A-48C2-9680-99B8431E454D}" name="Column5252"/>
    <tableColumn id="5264" xr3:uid="{F8EE7DDD-43D5-440D-90DE-3F681D9B23A5}" name="Column5253"/>
    <tableColumn id="5265" xr3:uid="{BF8DA5C1-8D41-4E61-A313-89722E4F5A4C}" name="Column5254"/>
    <tableColumn id="5266" xr3:uid="{2CF4CC18-58E7-41B7-84B3-B31B4376831F}" name="Column5255"/>
    <tableColumn id="5267" xr3:uid="{DAA136CB-4857-4CF4-AECC-AD3D6E0C78B7}" name="Column5256"/>
    <tableColumn id="5268" xr3:uid="{61124234-3BF3-4DD3-BEEC-E16CD2CF54F9}" name="Column5257"/>
    <tableColumn id="5269" xr3:uid="{6038AA74-6601-4F79-9596-5BD7A96F6AA5}" name="Column5258"/>
    <tableColumn id="5270" xr3:uid="{7D5C40D7-C6E1-4E81-8F38-30A11C91AFCD}" name="Column5259"/>
    <tableColumn id="5271" xr3:uid="{78E35297-9344-4702-B4B8-28A7399F0723}" name="Column5260"/>
    <tableColumn id="5272" xr3:uid="{DD441FAA-9DE5-418C-B894-7BC43286FA6C}" name="Column5261"/>
    <tableColumn id="5273" xr3:uid="{406474EC-9316-42D1-888E-E4293D292DF0}" name="Column5262"/>
    <tableColumn id="5274" xr3:uid="{A7A23C01-EB76-4493-A926-A163B36F3CD5}" name="Column5263"/>
    <tableColumn id="5275" xr3:uid="{4D023197-D215-49DD-871A-1FA6BCCDB5DC}" name="Column5264"/>
    <tableColumn id="5276" xr3:uid="{91CC9A80-416E-45B9-BD83-56EE13161623}" name="Column5265"/>
    <tableColumn id="5277" xr3:uid="{4E76A08D-4D46-4263-89FF-F23A140DF678}" name="Column5266"/>
    <tableColumn id="5278" xr3:uid="{5B2A0593-A63F-463C-B79C-64FE57637B1D}" name="Column5267"/>
    <tableColumn id="5279" xr3:uid="{5113109D-0C6C-4C35-BE82-34582909ADC9}" name="Column5268"/>
    <tableColumn id="5280" xr3:uid="{8818DC1B-3DAF-48D4-8885-9145D97668FA}" name="Column5269"/>
    <tableColumn id="5281" xr3:uid="{177E8FD8-9560-4211-BFDE-A4D7B4E609DC}" name="Column5270"/>
    <tableColumn id="5282" xr3:uid="{108C6574-2828-42A1-AA75-7AF1C9F074E0}" name="Column5271"/>
    <tableColumn id="5283" xr3:uid="{007F272A-DC9D-474B-A3CD-EAEBDF2B4D9C}" name="Column5272"/>
    <tableColumn id="5284" xr3:uid="{94F961F8-5BD4-4A19-930A-DC1037C225B4}" name="Column5273"/>
    <tableColumn id="5285" xr3:uid="{5229D943-4A1D-4793-8593-8C42EED48CA8}" name="Column5274"/>
    <tableColumn id="5286" xr3:uid="{8D122715-7939-4312-9ABD-11C9221FB752}" name="Column5275"/>
    <tableColumn id="5287" xr3:uid="{1F66AD55-65C7-4E17-AE89-FD7A20D73792}" name="Column5276"/>
    <tableColumn id="5288" xr3:uid="{E3FCAB80-5E5E-4A57-A82E-112A00AA0D64}" name="Column5277"/>
    <tableColumn id="5289" xr3:uid="{97285EC8-17C3-4BA5-A061-DB37E68628D7}" name="Column5278"/>
    <tableColumn id="5290" xr3:uid="{0E5B2897-8382-49C4-B567-25FBD0EB84AE}" name="Column5279"/>
    <tableColumn id="5291" xr3:uid="{8F09923B-BFF3-4E55-9DBB-98FFD09735C1}" name="Column5280"/>
    <tableColumn id="5292" xr3:uid="{C7D8A0BD-8A0A-4C56-BAFD-D7F1621F3047}" name="Column5281"/>
    <tableColumn id="5293" xr3:uid="{033E5DA0-500F-4DE3-A47E-6C88A22497CE}" name="Column5282"/>
    <tableColumn id="5294" xr3:uid="{0CD482E0-3903-4A01-8F32-446C04FDA462}" name="Column5283"/>
    <tableColumn id="5295" xr3:uid="{917EE489-0AFF-4A07-90EF-4C023C9163B9}" name="Column5284"/>
    <tableColumn id="5296" xr3:uid="{92F86EF2-2AED-41A2-AB89-ED76B2B8F92E}" name="Column5285"/>
    <tableColumn id="5297" xr3:uid="{0D4D57A3-F80A-4B79-BCF7-F545D4B2590B}" name="Column5286"/>
    <tableColumn id="5298" xr3:uid="{162A7365-49CE-4B2C-BF4E-415005E3DAB9}" name="Column5287"/>
    <tableColumn id="5299" xr3:uid="{AD999B5A-8C9C-41CE-831C-3A12341B123C}" name="Column5288"/>
    <tableColumn id="5300" xr3:uid="{DD8DB896-D9A8-4B8C-BA43-DBD5F402E129}" name="Column5289"/>
    <tableColumn id="5301" xr3:uid="{130C07BC-BCC1-492E-9B62-3A315896CAF0}" name="Column5290"/>
    <tableColumn id="5302" xr3:uid="{3089C4BE-73BD-4EAC-A6A7-27FD916B6CC1}" name="Column5291"/>
    <tableColumn id="5303" xr3:uid="{DA538CE1-4B17-4467-957E-BEB1AD75E628}" name="Column5292"/>
    <tableColumn id="5304" xr3:uid="{D40052AE-94CB-4424-9AAE-1311844DAC68}" name="Column5293"/>
    <tableColumn id="5305" xr3:uid="{E4D0D2A2-FE78-4F55-B5D9-61481B4DB5E1}" name="Column5294"/>
    <tableColumn id="5306" xr3:uid="{C0D11BFB-3374-49E0-8A3F-155F9A235E69}" name="Column5295"/>
    <tableColumn id="5307" xr3:uid="{035D4C48-8010-4794-A85C-E4C9A48EA23F}" name="Column5296"/>
    <tableColumn id="5308" xr3:uid="{69EAB1D2-EA9C-4A20-A5F1-BEA11DFC689B}" name="Column5297"/>
    <tableColumn id="5309" xr3:uid="{1686C038-93B9-409C-A3E6-EDCE5353AFE0}" name="Column5298"/>
    <tableColumn id="5310" xr3:uid="{5FB3B80F-284F-4BEC-9761-09FB0A4EFD95}" name="Column5299"/>
    <tableColumn id="5311" xr3:uid="{FC1F510B-597D-469F-8CF6-9C7A4C858DA6}" name="Column5300"/>
    <tableColumn id="5312" xr3:uid="{46AC6593-D5EF-4328-8110-E99B5ABD6F60}" name="Column5301"/>
    <tableColumn id="5313" xr3:uid="{9FEC326F-9CCB-4183-97ED-8DA04FD5DD8A}" name="Column5302"/>
    <tableColumn id="5314" xr3:uid="{A5DF89C6-DEBF-4701-A237-BF079079B848}" name="Column5303"/>
    <tableColumn id="5315" xr3:uid="{BF7D537E-B820-4190-871E-3EC087184D94}" name="Column5304"/>
    <tableColumn id="5316" xr3:uid="{C6235C19-075B-4E5D-BEE4-4C6C31518999}" name="Column5305"/>
    <tableColumn id="5317" xr3:uid="{574649AD-2CFC-4A9A-AC90-0E2208FF80D8}" name="Column5306"/>
    <tableColumn id="5318" xr3:uid="{F8E28381-4B27-4DB4-B908-B0925CF9E820}" name="Column5307"/>
    <tableColumn id="5319" xr3:uid="{A29C7C23-8919-48EC-93B6-002D7F0080AF}" name="Column5308"/>
    <tableColumn id="5320" xr3:uid="{7C6FF427-FA78-473C-99F8-A79E0A516B90}" name="Column5309"/>
    <tableColumn id="5321" xr3:uid="{B21B3C3D-BA9E-47E9-A0A2-E86F6340796E}" name="Column5310"/>
    <tableColumn id="5322" xr3:uid="{C3E202E1-9D78-4C03-8B04-F1BD6D0DEF06}" name="Column5311"/>
    <tableColumn id="5323" xr3:uid="{194D32E4-A5FA-41E5-9EBC-F181844CD658}" name="Column5312"/>
    <tableColumn id="5324" xr3:uid="{F3658676-29CA-4F53-B401-544CDAFF734B}" name="Column5313"/>
    <tableColumn id="5325" xr3:uid="{5C3C7DEB-F7D5-4D9B-82B3-27BC462DEAB6}" name="Column5314"/>
    <tableColumn id="5326" xr3:uid="{99E848E8-92A8-469F-8805-EEFBC04206AF}" name="Column5315"/>
    <tableColumn id="5327" xr3:uid="{FA955CFE-4FBE-4634-9FDE-894C0FBAA151}" name="Column5316"/>
    <tableColumn id="5328" xr3:uid="{B06B520A-8841-4DEC-80B9-288C15077D77}" name="Column5317"/>
    <tableColumn id="5329" xr3:uid="{17139639-FE9D-44F5-9323-E66B63317249}" name="Column5318"/>
    <tableColumn id="5330" xr3:uid="{C12CB3D5-984C-489E-8AF6-07FD5A9A22BC}" name="Column5319"/>
    <tableColumn id="5331" xr3:uid="{9C46E7D0-B9BF-4F0B-AACF-5BFD0DCA0070}" name="Column5320"/>
    <tableColumn id="5332" xr3:uid="{A59574E0-ED3D-442C-BC68-896B9D02F274}" name="Column5321"/>
    <tableColumn id="5333" xr3:uid="{86F2DECE-84E0-46BC-B8F3-5C5D5016AA15}" name="Column5322"/>
    <tableColumn id="5334" xr3:uid="{D61712E6-29E2-41B0-90FD-1169516F6CAD}" name="Column5323"/>
    <tableColumn id="5335" xr3:uid="{246C922A-1226-47DA-BE2A-70768214BBBA}" name="Column5324"/>
    <tableColumn id="5336" xr3:uid="{FC04229A-47C8-4E75-A368-952018449F40}" name="Column5325"/>
    <tableColumn id="5337" xr3:uid="{0B12D346-A01C-448E-9071-F11D12502990}" name="Column5326"/>
    <tableColumn id="5338" xr3:uid="{CD13D7BF-6388-43DA-B496-CC6F8B04D0F2}" name="Column5327"/>
    <tableColumn id="5339" xr3:uid="{E2C66300-CF95-4EA2-94F7-374AF14C8CFD}" name="Column5328"/>
    <tableColumn id="5340" xr3:uid="{11B870E9-5FD7-49CB-AF08-4DC2E4032A4F}" name="Column5329"/>
    <tableColumn id="5341" xr3:uid="{A616B134-9C65-4703-B71D-96B63014EE44}" name="Column5330"/>
    <tableColumn id="5342" xr3:uid="{4FFA4160-FCA1-433B-8F70-114E7FD9BC41}" name="Column5331"/>
    <tableColumn id="5343" xr3:uid="{437AE3F6-2AC8-4DCC-96B5-B43A6462AB33}" name="Column5332"/>
    <tableColumn id="5344" xr3:uid="{8D7539C5-048D-4E33-848A-754F4E874696}" name="Column5333"/>
    <tableColumn id="5345" xr3:uid="{B66CB37E-4466-4B86-AD87-B16902556629}" name="Column5334"/>
    <tableColumn id="5346" xr3:uid="{97A38B08-3B7D-43F8-8127-933F66AB1E97}" name="Column5335"/>
    <tableColumn id="5347" xr3:uid="{1353EA17-0575-4425-815D-681047604FE0}" name="Column5336"/>
    <tableColumn id="5348" xr3:uid="{94B12EB6-0283-407B-BA46-41E33F6CEA1B}" name="Column5337"/>
    <tableColumn id="5349" xr3:uid="{5F631AB7-4762-4F81-B1CC-7AA3D5B72848}" name="Column5338"/>
    <tableColumn id="5350" xr3:uid="{0E49C8A7-DA37-48D0-A114-DBF434D594DB}" name="Column5339"/>
    <tableColumn id="5351" xr3:uid="{9A9DA368-7850-44A8-AFF4-CA74A5CCBE5D}" name="Column5340"/>
    <tableColumn id="5352" xr3:uid="{BAF3A462-32F2-457C-A89C-04D647631235}" name="Column5341"/>
    <tableColumn id="5353" xr3:uid="{2DDA1867-48C2-456D-BE3D-365E25CFA3BE}" name="Column5342"/>
    <tableColumn id="5354" xr3:uid="{0F058949-1986-4B5E-A389-87FFDEE922FB}" name="Column5343"/>
    <tableColumn id="5355" xr3:uid="{B0B827DF-6D15-439C-B88F-1961369503DF}" name="Column5344"/>
    <tableColumn id="5356" xr3:uid="{8401241C-C162-4286-B911-E0562C4FE1CE}" name="Column5345"/>
    <tableColumn id="5357" xr3:uid="{804D1CA3-81BA-40CC-9500-80F8B3D9D763}" name="Column5346"/>
    <tableColumn id="5358" xr3:uid="{C0CCEF09-A616-453A-A539-4ECA2C608301}" name="Column5347"/>
    <tableColumn id="5359" xr3:uid="{FDB68EAD-FFF5-47C4-8A92-C6D556126FDB}" name="Column5348"/>
    <tableColumn id="5360" xr3:uid="{CE4797B9-04AC-4127-B5B9-C7560F0B5AD0}" name="Column5349"/>
    <tableColumn id="5361" xr3:uid="{84BE8058-4840-47BF-B181-8187F77C53B7}" name="Column5350"/>
    <tableColumn id="5362" xr3:uid="{45A539D0-68D7-43B6-8DFD-CE995CB64285}" name="Column5351"/>
    <tableColumn id="5363" xr3:uid="{98CEBCC1-B1CA-406F-868D-EF3DB1C4E000}" name="Column5352"/>
    <tableColumn id="5364" xr3:uid="{783F5BD0-2433-49E1-BC23-A1799C8FB615}" name="Column5353"/>
    <tableColumn id="5365" xr3:uid="{2D1140A5-10CB-40CC-823D-A603CCC911FC}" name="Column5354"/>
    <tableColumn id="5366" xr3:uid="{93FE9E32-7065-48C8-B477-4E11828E5CA8}" name="Column5355"/>
    <tableColumn id="5367" xr3:uid="{92379A5A-B1B3-42A2-9125-EDB817DB8DE2}" name="Column5356"/>
    <tableColumn id="5368" xr3:uid="{8B6ACE15-26E3-495A-8030-C9D9A9A0BEEA}" name="Column5357"/>
    <tableColumn id="5369" xr3:uid="{FF529259-7FC8-4B99-935A-53B11152DF1C}" name="Column5358"/>
    <tableColumn id="5370" xr3:uid="{8F311AF4-CB29-4E78-93EF-3690A3D8288C}" name="Column5359"/>
    <tableColumn id="5371" xr3:uid="{A9B80413-8BA1-440E-AE61-507911C8AEC9}" name="Column5360"/>
    <tableColumn id="5372" xr3:uid="{4FC4A096-E051-43F1-AB21-AEC90A2679AA}" name="Column5361"/>
    <tableColumn id="5373" xr3:uid="{EA5F37BF-B41B-4EED-AC8B-F692045AF305}" name="Column5362"/>
    <tableColumn id="5374" xr3:uid="{EC80E66C-B3DD-4F4B-8D3E-789FD47EAD8B}" name="Column5363"/>
    <tableColumn id="5375" xr3:uid="{5F52134D-4394-4AD0-B435-C497367A1EEE}" name="Column5364"/>
    <tableColumn id="5376" xr3:uid="{D046B50F-AF74-4677-B7DB-6422C137D16E}" name="Column5365"/>
    <tableColumn id="5377" xr3:uid="{B4D00603-1F3A-4912-AB73-9773BE46873E}" name="Column5366"/>
    <tableColumn id="5378" xr3:uid="{CFF5054D-E16F-4ACA-9787-00BC8C1C8D04}" name="Column5367"/>
    <tableColumn id="5379" xr3:uid="{082334CB-02C7-424C-9673-4006A515A187}" name="Column5368"/>
    <tableColumn id="5380" xr3:uid="{C25D3DBF-7D64-40F0-ABCB-A6FA7FC65DE8}" name="Column5369"/>
    <tableColumn id="5381" xr3:uid="{3407D238-D658-4E71-B7CF-8EF964CACED3}" name="Column5370"/>
    <tableColumn id="5382" xr3:uid="{2C22DCD6-4555-44F9-8873-376A2B455202}" name="Column5371"/>
    <tableColumn id="5383" xr3:uid="{0B2E7EE8-8650-4435-A6E9-BC3441F2F3A6}" name="Column5372"/>
    <tableColumn id="5384" xr3:uid="{F7A27367-D19F-41B2-8D07-7D27DB086A4B}" name="Column5373"/>
    <tableColumn id="5385" xr3:uid="{00D3E7E7-A143-4CE9-9063-0A30A6777F5C}" name="Column5374"/>
    <tableColumn id="5386" xr3:uid="{1F88DE7C-E721-4E09-914D-D89DEB11E9D3}" name="Column5375"/>
    <tableColumn id="5387" xr3:uid="{9EEFBD92-CD49-4414-A69A-0E7746308785}" name="Column5376"/>
    <tableColumn id="5388" xr3:uid="{274253AA-B908-48A2-82EC-F0EF838C6D04}" name="Column5377"/>
    <tableColumn id="5389" xr3:uid="{DCD6581D-1A8B-4BA3-9ADA-509AD618B77E}" name="Column5378"/>
    <tableColumn id="5390" xr3:uid="{0D801D00-912A-40E7-93EA-20E84AD855B0}" name="Column5379"/>
    <tableColumn id="5391" xr3:uid="{1E7283F9-7334-4D0F-9D8F-00157AB97F46}" name="Column5380"/>
    <tableColumn id="5392" xr3:uid="{D66AC924-A71D-4BBF-A4BE-6CC9D0E360A0}" name="Column5381"/>
    <tableColumn id="5393" xr3:uid="{C6C77BF4-0A81-4B80-A4DE-09FA2BB7420E}" name="Column5382"/>
    <tableColumn id="5394" xr3:uid="{39522D2F-1AE3-43B3-ACCF-E70ACAFBA57A}" name="Column5383"/>
    <tableColumn id="5395" xr3:uid="{0D8903C3-DC6C-4A6A-B688-21ADBAB20EEA}" name="Column5384"/>
    <tableColumn id="5396" xr3:uid="{35266434-8D90-4100-81CB-9A7A12D234B7}" name="Column5385"/>
    <tableColumn id="5397" xr3:uid="{53D17A14-C34C-4882-9F9C-44B4AE543C13}" name="Column5386"/>
    <tableColumn id="5398" xr3:uid="{65FFADAF-E637-4466-A1B2-56A08DC70369}" name="Column5387"/>
    <tableColumn id="5399" xr3:uid="{6904710C-3A40-4335-8B19-676D46135BA1}" name="Column5388"/>
    <tableColumn id="5400" xr3:uid="{8F3DB11C-8410-4E51-991B-4B57DE2A0E9D}" name="Column5389"/>
    <tableColumn id="5401" xr3:uid="{48F3B4E2-DFE2-4594-BD6C-3CEA5E623732}" name="Column5390"/>
    <tableColumn id="5402" xr3:uid="{D7EDAFB9-DBB4-45F4-A7C0-9CBE4DF16C60}" name="Column5391"/>
    <tableColumn id="5403" xr3:uid="{C761C222-DA44-40FB-B2C4-85C1DAE5ABE0}" name="Column5392"/>
    <tableColumn id="5404" xr3:uid="{8ACA548B-083A-4F7C-A619-07248E2117EB}" name="Column5393"/>
    <tableColumn id="5405" xr3:uid="{DFBAFD0C-42DF-4AB0-90F2-0A51254BB858}" name="Column5394"/>
    <tableColumn id="5406" xr3:uid="{6F98FFF5-9C1B-4F8D-BA83-BA6B50629600}" name="Column5395"/>
    <tableColumn id="5407" xr3:uid="{F21B0C0F-20F9-499A-A684-70C829AED125}" name="Column5396"/>
    <tableColumn id="5408" xr3:uid="{0AD91A8E-FADF-40D2-AFEE-45FC1F9FA445}" name="Column5397"/>
    <tableColumn id="5409" xr3:uid="{E7C72C8E-A42E-4840-A152-C72575BE0818}" name="Column5398"/>
    <tableColumn id="5410" xr3:uid="{5EFB7F08-7C16-4DE1-B705-EC78536D8BA5}" name="Column5399"/>
    <tableColumn id="5411" xr3:uid="{6B32B6D8-7ED6-4A36-8AB0-2CAD9EAB29AC}" name="Column5400"/>
    <tableColumn id="5412" xr3:uid="{608C4C1B-8CA9-4769-910D-F601141254D8}" name="Column5401"/>
    <tableColumn id="5413" xr3:uid="{8248EDB6-D5BF-4EE5-92DF-52AED2EE2339}" name="Column5402"/>
    <tableColumn id="5414" xr3:uid="{602A8060-4318-4C38-ABE0-6C5F54A901C0}" name="Column5403"/>
    <tableColumn id="5415" xr3:uid="{4BD33090-4524-4AAC-9257-820B291587E3}" name="Column5404"/>
    <tableColumn id="5416" xr3:uid="{8ACA2FCC-BF68-477B-BF83-D4DA00F10709}" name="Column5405"/>
    <tableColumn id="5417" xr3:uid="{76F0CC21-B827-4FF0-AC4E-1E96CDEBCA7D}" name="Column5406"/>
    <tableColumn id="5418" xr3:uid="{BCD78A4A-DB8E-4FD9-8519-694C618510EA}" name="Column5407"/>
    <tableColumn id="5419" xr3:uid="{93D1508A-D088-4857-A2CA-C152B809D913}" name="Column5408"/>
    <tableColumn id="5420" xr3:uid="{10BBE75B-7D73-45DB-B2E1-73BF753CA959}" name="Column5409"/>
    <tableColumn id="5421" xr3:uid="{4E60E859-F384-4DEC-9B71-91A8E67514DE}" name="Column5410"/>
    <tableColumn id="5422" xr3:uid="{77410FAA-7EB5-4BFB-BD48-6F47083981D6}" name="Column5411"/>
    <tableColumn id="5423" xr3:uid="{B0561312-2FA0-462C-BA24-39B0F5DC65D6}" name="Column5412"/>
    <tableColumn id="5424" xr3:uid="{EDB22980-6ED9-4E43-8C3E-97BF08BC68AB}" name="Column5413"/>
    <tableColumn id="5425" xr3:uid="{4B22FEB8-C3DC-4507-B373-AC2C0B37E7AB}" name="Column5414"/>
    <tableColumn id="5426" xr3:uid="{E1C5F97C-C723-4E1E-97D2-9957297CFF88}" name="Column5415"/>
    <tableColumn id="5427" xr3:uid="{34ADFD59-001D-442C-8DBA-80239421DAD1}" name="Column5416"/>
    <tableColumn id="5428" xr3:uid="{555599B5-BE16-4E36-B598-80DFFB47F264}" name="Column5417"/>
    <tableColumn id="5429" xr3:uid="{A0456BCC-5C39-42C6-98E6-EFC68F178287}" name="Column5418"/>
    <tableColumn id="5430" xr3:uid="{83F86884-F21B-42AF-8732-1520BFFA3921}" name="Column5419"/>
    <tableColumn id="5431" xr3:uid="{5BFCEBD4-6235-4A63-A33D-1D7F1F19A86E}" name="Column5420"/>
    <tableColumn id="5432" xr3:uid="{9D3C326A-DD26-4E0C-A119-967503282F7F}" name="Column5421"/>
    <tableColumn id="5433" xr3:uid="{2188C660-FE69-4D18-BCB3-018802AC0A7D}" name="Column5422"/>
    <tableColumn id="5434" xr3:uid="{589D35A2-638A-4E93-B4EC-B9D9C1705E56}" name="Column5423"/>
    <tableColumn id="5435" xr3:uid="{6D82113A-46CA-406B-A53E-A8BAC2B0E378}" name="Column5424"/>
    <tableColumn id="5436" xr3:uid="{B4C8D390-0263-4196-8205-91A4D5386E3B}" name="Column5425"/>
    <tableColumn id="5437" xr3:uid="{E922F25A-F465-4751-B8F8-857C3AEB18C2}" name="Column5426"/>
    <tableColumn id="5438" xr3:uid="{5599E096-B140-46A1-A65C-D8B1B1F5B438}" name="Column5427"/>
    <tableColumn id="5439" xr3:uid="{B5612944-91D1-4E93-A3A5-8C0CEC06F0C3}" name="Column5428"/>
    <tableColumn id="5440" xr3:uid="{A9784C52-369D-4403-AB2C-C18FEEDC0505}" name="Column5429"/>
    <tableColumn id="5441" xr3:uid="{DC5C51D4-D8AF-4442-949C-109A0CCFDBAA}" name="Column5430"/>
    <tableColumn id="5442" xr3:uid="{E5B2EBC7-C97C-4841-A969-2D59D0292D31}" name="Column5431"/>
    <tableColumn id="5443" xr3:uid="{6B0EC2C2-B546-4C84-B061-99F75B22A0E3}" name="Column5432"/>
    <tableColumn id="5444" xr3:uid="{5ED80CE5-EEFA-479D-ADB2-119F6DCD47C5}" name="Column5433"/>
    <tableColumn id="5445" xr3:uid="{BC7785DF-C035-441C-8A3B-EFB36B24DCE8}" name="Column5434"/>
    <tableColumn id="5446" xr3:uid="{F9F41496-0683-4DBF-9D09-94F7000BAA79}" name="Column5435"/>
    <tableColumn id="5447" xr3:uid="{8D381193-4E8A-4C12-AFC1-65F8065D3A10}" name="Column5436"/>
    <tableColumn id="5448" xr3:uid="{6D81DA13-4A0D-4187-A6E0-EBAE12C7A284}" name="Column5437"/>
    <tableColumn id="5449" xr3:uid="{D5C6DAA6-13C8-4AFA-8544-C0F314DC230C}" name="Column5438"/>
    <tableColumn id="5450" xr3:uid="{00DD701D-B461-4D7E-ABEA-239D2E21DA9B}" name="Column5439"/>
    <tableColumn id="5451" xr3:uid="{E2EBFFF6-C38A-4B5B-ACE6-3BCB66260906}" name="Column5440"/>
    <tableColumn id="5452" xr3:uid="{33A946A0-F651-4A16-AF9E-F0AE158D5F80}" name="Column5441"/>
    <tableColumn id="5453" xr3:uid="{305EA968-DBAF-42D4-850B-98AF8E0DB442}" name="Column5442"/>
    <tableColumn id="5454" xr3:uid="{CA405266-14C2-4E87-B866-99063A56118B}" name="Column5443"/>
    <tableColumn id="5455" xr3:uid="{8EE1D06E-17D6-4AB5-8C76-E2EB28CD3654}" name="Column5444"/>
    <tableColumn id="5456" xr3:uid="{EDA2E685-8D9A-48D1-9D63-3570D449BF3C}" name="Column5445"/>
    <tableColumn id="5457" xr3:uid="{8082F9D8-2B8C-45C1-8396-72A73D3093B6}" name="Column5446"/>
    <tableColumn id="5458" xr3:uid="{164FF5CF-03E0-4AF3-9E5C-3484CD0ED0D9}" name="Column5447"/>
    <tableColumn id="5459" xr3:uid="{4B699CEC-4D06-4820-B890-167C9DD5F026}" name="Column5448"/>
    <tableColumn id="5460" xr3:uid="{43ED86E0-97BF-4E17-8C38-B3F0E3CFA205}" name="Column5449"/>
    <tableColumn id="5461" xr3:uid="{C0A0B49F-9DEC-49C6-98C5-AC56D9D28596}" name="Column5450"/>
    <tableColumn id="5462" xr3:uid="{F6879073-85B6-46B2-BB22-7D59183623BD}" name="Column5451"/>
    <tableColumn id="5463" xr3:uid="{62924A39-7161-4353-8D62-B856248A184D}" name="Column5452"/>
    <tableColumn id="5464" xr3:uid="{A147334D-8162-405E-9EA1-49BEC9C94F26}" name="Column5453"/>
    <tableColumn id="5465" xr3:uid="{8ED4B19E-B741-4B78-AA24-4FB4E314BF4B}" name="Column5454"/>
    <tableColumn id="5466" xr3:uid="{92AF8B4E-A9F4-4F8F-BBCD-A15141BFA453}" name="Column5455"/>
    <tableColumn id="5467" xr3:uid="{97745D6F-CAED-45B8-BBB5-7552AD886102}" name="Column5456"/>
    <tableColumn id="5468" xr3:uid="{90A695EA-6E3F-4823-8190-08DC5B2F14DC}" name="Column5457"/>
    <tableColumn id="5469" xr3:uid="{3D501137-851E-43D2-AB69-FBF7C2B57DD0}" name="Column5458"/>
    <tableColumn id="5470" xr3:uid="{29E5E2C3-7C28-4385-93D6-3FC3978FBE9C}" name="Column5459"/>
    <tableColumn id="5471" xr3:uid="{C059293A-324C-4AD7-8067-628A63CCA304}" name="Column5460"/>
    <tableColumn id="5472" xr3:uid="{5ADBE21A-7D76-45BF-9FD0-A2BF03B91106}" name="Column5461"/>
    <tableColumn id="5473" xr3:uid="{17944444-A82A-4D16-B0AB-D2D521E392C4}" name="Column5462"/>
    <tableColumn id="5474" xr3:uid="{4FC1E9B3-FC77-4B28-863C-136DEDDD4F70}" name="Column5463"/>
    <tableColumn id="5475" xr3:uid="{5E5E5DF7-E2EF-4F26-BBD4-76EE095078B6}" name="Column5464"/>
    <tableColumn id="5476" xr3:uid="{2200C71A-6E10-4800-983D-A87232EAA803}" name="Column5465"/>
    <tableColumn id="5477" xr3:uid="{68CDD47C-8594-491E-B437-B7AFFE305CCF}" name="Column5466"/>
    <tableColumn id="5478" xr3:uid="{D44F316B-85B6-4D8A-84B5-00501B92A963}" name="Column5467"/>
    <tableColumn id="5479" xr3:uid="{E7CC0B24-7E1E-4FD5-8251-BFCB3247C1E1}" name="Column5468"/>
    <tableColumn id="5480" xr3:uid="{4EC8F0C8-35FF-4814-9A11-4AA8A7C8FA7A}" name="Column5469"/>
    <tableColumn id="5481" xr3:uid="{C90B36A5-0F64-4340-84DB-30317A5286C6}" name="Column5470"/>
    <tableColumn id="5482" xr3:uid="{C13868A0-AEE7-4F2E-B96B-32387B98E0E0}" name="Column5471"/>
    <tableColumn id="5483" xr3:uid="{DAB4A1E2-38F7-48EE-8E92-33F9EFFC21EE}" name="Column5472"/>
    <tableColumn id="5484" xr3:uid="{F92C3238-A46A-4170-A1AF-3D6F82703B17}" name="Column5473"/>
    <tableColumn id="5485" xr3:uid="{0FA3738F-0E99-43F6-8280-1F5B0331EDE5}" name="Column5474"/>
    <tableColumn id="5486" xr3:uid="{CC479CBD-3E16-4B61-9BA5-E6F0868D3D9B}" name="Column5475"/>
    <tableColumn id="5487" xr3:uid="{F8809ECA-F40A-4C42-8B9A-1B4A20630F3A}" name="Column5476"/>
    <tableColumn id="5488" xr3:uid="{61992589-83FB-4833-8AFD-F22529A2761D}" name="Column5477"/>
    <tableColumn id="5489" xr3:uid="{BBDA5D12-7AFF-4A7E-A2C0-08907C27770A}" name="Column5478"/>
    <tableColumn id="5490" xr3:uid="{A9D2C6CC-D18B-4AAD-AA2E-1D9AA4FEE8CC}" name="Column5479"/>
    <tableColumn id="5491" xr3:uid="{143BA0A1-A856-416B-A901-56C5F578B3CE}" name="Column5480"/>
    <tableColumn id="5492" xr3:uid="{1852891E-AA75-4FFF-B047-8D21C1BBBFA6}" name="Column5481"/>
    <tableColumn id="5493" xr3:uid="{37618CD7-3890-444A-8AF7-6E20C29EF0BC}" name="Column5482"/>
    <tableColumn id="5494" xr3:uid="{2C8A00E8-5390-4D4E-A175-699CE1CEF22E}" name="Column5483"/>
    <tableColumn id="5495" xr3:uid="{57B4CA36-5666-44D9-8604-35962525FFCA}" name="Column5484"/>
    <tableColumn id="5496" xr3:uid="{9C309664-BD5F-43B3-B77C-85650DA0E2EA}" name="Column5485"/>
    <tableColumn id="5497" xr3:uid="{BF88EE4A-79DC-45B8-8447-EC60AD66E549}" name="Column5486"/>
    <tableColumn id="5498" xr3:uid="{BC6828F4-9BDB-4D3A-8678-2AC68B2A9924}" name="Column5487"/>
    <tableColumn id="5499" xr3:uid="{70EFC4C0-4428-4A41-8B2B-7CBD4DE5E2F3}" name="Column5488"/>
    <tableColumn id="5500" xr3:uid="{E658FF69-8A37-4463-A95A-B1BF9F42C47F}" name="Column5489"/>
    <tableColumn id="5501" xr3:uid="{C3C7E2F5-FA33-4264-853C-A075D4A1E8B2}" name="Column5490"/>
    <tableColumn id="5502" xr3:uid="{7094D847-9413-45DE-962E-A5D41D0EC997}" name="Column5491"/>
    <tableColumn id="5503" xr3:uid="{61270355-FA3A-4708-955E-D1F92DF0CAF7}" name="Column5492"/>
    <tableColumn id="5504" xr3:uid="{E687D90A-F0FC-460F-932D-D6BAA73AB02F}" name="Column5493"/>
    <tableColumn id="5505" xr3:uid="{BCB4E5AE-DDCA-4421-A44D-2C8779FC24BE}" name="Column5494"/>
    <tableColumn id="5506" xr3:uid="{9218291E-EAE5-465B-BD3D-A1548280F0F3}" name="Column5495"/>
    <tableColumn id="5507" xr3:uid="{EFA7A7E5-CEC9-40BC-8663-3FE99254111B}" name="Column5496"/>
    <tableColumn id="5508" xr3:uid="{5F5A54C7-8BF1-420F-8ED2-057A98F4398C}" name="Column5497"/>
    <tableColumn id="5509" xr3:uid="{BBD9E9B9-DB43-43A1-8E45-AFAE57A154B0}" name="Column5498"/>
    <tableColumn id="5510" xr3:uid="{42E2EB72-D914-4DDD-B18F-DE257B2A5CC5}" name="Column5499"/>
    <tableColumn id="5511" xr3:uid="{C740D7F7-B193-4C31-989E-40C52FBF82CE}" name="Column5500"/>
    <tableColumn id="5512" xr3:uid="{A0543E51-6501-4111-8DBC-E85B57E6CF2C}" name="Column5501"/>
    <tableColumn id="5513" xr3:uid="{FBB2D53D-4454-4908-9B2B-EFD6FC8A5FDC}" name="Column5502"/>
    <tableColumn id="5514" xr3:uid="{5B57EC09-A9B1-4D24-9977-809DE3C62220}" name="Column5503"/>
    <tableColumn id="5515" xr3:uid="{F31CEAA1-C8E1-483B-B07D-274F43A7BA4D}" name="Column5504"/>
    <tableColumn id="5516" xr3:uid="{0361CE05-B75F-4A6B-8769-505DC1980389}" name="Column5505"/>
    <tableColumn id="5517" xr3:uid="{8DAC6AFB-6AEB-49B7-BC29-80AA52F4040B}" name="Column5506"/>
    <tableColumn id="5518" xr3:uid="{89E7CE9E-F5E7-42BF-9016-7B503559CDA2}" name="Column5507"/>
    <tableColumn id="5519" xr3:uid="{18E875B5-F758-474F-8EEB-B206DCBF0914}" name="Column5508"/>
    <tableColumn id="5520" xr3:uid="{5F65E5EE-A27E-4403-816E-690B39102B36}" name="Column5509"/>
    <tableColumn id="5521" xr3:uid="{F35DDBF1-1455-427D-A9FB-BC190C30A463}" name="Column5510"/>
    <tableColumn id="5522" xr3:uid="{BCEEEABE-7976-4C94-A922-1CCB4275F0DF}" name="Column5511"/>
    <tableColumn id="5523" xr3:uid="{F7224588-83A3-4F96-92F2-D0F6D1A4D976}" name="Column5512"/>
    <tableColumn id="5524" xr3:uid="{791D7B65-B7A3-462C-B71C-FC6FE879DAE7}" name="Column5513"/>
    <tableColumn id="5525" xr3:uid="{F61CA9CB-CC55-46AF-AF03-4EBE0C63F7FA}" name="Column5514"/>
    <tableColumn id="5526" xr3:uid="{FA2F1664-CE5E-4C21-A9FA-817803685203}" name="Column5515"/>
    <tableColumn id="5527" xr3:uid="{46F1D4E0-4487-4F69-A2CC-E31C8D9FDE5F}" name="Column5516"/>
    <tableColumn id="5528" xr3:uid="{79BC2C14-CB71-4C23-97FB-AEA533962BAD}" name="Column5517"/>
    <tableColumn id="5529" xr3:uid="{27E89C1D-AD1A-42A9-97EF-68107877B8BB}" name="Column5518"/>
    <tableColumn id="5530" xr3:uid="{01329788-4649-43D9-AA57-B8551E706D11}" name="Column5519"/>
    <tableColumn id="5531" xr3:uid="{B84EDB9C-98DF-497B-B698-FE33F78D3027}" name="Column5520"/>
    <tableColumn id="5532" xr3:uid="{1343A483-2874-46B7-9185-A6FE008926D5}" name="Column5521"/>
    <tableColumn id="5533" xr3:uid="{EF7673FB-715C-40E8-BC8A-9541CF9F66B5}" name="Column5522"/>
    <tableColumn id="5534" xr3:uid="{44D264F5-DE0C-479F-9FFC-92E1B0339745}" name="Column5523"/>
    <tableColumn id="5535" xr3:uid="{843B296F-AAA5-4FB2-BFCA-42D744F4DCFA}" name="Column5524"/>
    <tableColumn id="5536" xr3:uid="{68127497-3047-4B41-B995-7F4567E65AE3}" name="Column5525"/>
    <tableColumn id="5537" xr3:uid="{F2512EEE-B5B4-4A60-BFD1-F7458C5359F3}" name="Column5526"/>
    <tableColumn id="5538" xr3:uid="{FF7E2EBE-BC4D-4A55-8C37-3CDE145F6780}" name="Column5527"/>
    <tableColumn id="5539" xr3:uid="{B4EED3DB-7259-4221-B9B2-6E412F71AF3A}" name="Column5528"/>
    <tableColumn id="5540" xr3:uid="{9A9CDE57-37DD-4325-A6BC-EB311891D1B3}" name="Column5529"/>
    <tableColumn id="5541" xr3:uid="{82AC7149-3FE6-4E5C-9480-5F7CCFCCE31F}" name="Column5530"/>
    <tableColumn id="5542" xr3:uid="{502EA93C-2F57-4ECC-917F-DDEB8997D474}" name="Column5531"/>
    <tableColumn id="5543" xr3:uid="{B44966D9-AF7A-4787-A4A3-10522A04D905}" name="Column5532"/>
    <tableColumn id="5544" xr3:uid="{ED003FD2-99F6-4A7A-A26D-8F2A77B68521}" name="Column5533"/>
    <tableColumn id="5545" xr3:uid="{A14FD4D6-EE5E-4F81-9581-3DE0DD61CEA3}" name="Column5534"/>
    <tableColumn id="5546" xr3:uid="{13BDF867-5333-4266-9BBC-63B2CB916AA6}" name="Column5535"/>
    <tableColumn id="5547" xr3:uid="{B73BB4A7-C881-4685-B07C-E92474470AB2}" name="Column5536"/>
    <tableColumn id="5548" xr3:uid="{5DC14911-7AE1-481B-882C-3D762B1423FD}" name="Column5537"/>
    <tableColumn id="5549" xr3:uid="{B5AB69B2-CDE8-4E51-8B93-A5F466AF0673}" name="Column5538"/>
    <tableColumn id="5550" xr3:uid="{ED5F6B33-B31C-4620-9AC2-0D18E7D825F6}" name="Column5539"/>
    <tableColumn id="5551" xr3:uid="{4E6B71FA-A95E-4D17-84E4-D5E760B021B0}" name="Column5540"/>
    <tableColumn id="5552" xr3:uid="{108883BF-0B65-4DE6-BEAB-0FE9FC0C38A9}" name="Column5541"/>
    <tableColumn id="5553" xr3:uid="{3DB4B380-D6C6-432F-90F3-A8C8D09543E4}" name="Column5542"/>
    <tableColumn id="5554" xr3:uid="{4F20AEE2-54EC-4E32-9D6B-D6A3A5E27560}" name="Column5543"/>
    <tableColumn id="5555" xr3:uid="{B2EB5C5E-C1D1-411A-AB13-A4855D43B044}" name="Column5544"/>
    <tableColumn id="5556" xr3:uid="{9381D44F-CA60-4E18-B9DA-CCBDA133C161}" name="Column5545"/>
    <tableColumn id="5557" xr3:uid="{232787DC-96E1-4E75-AB6F-2E2ACEBC39F2}" name="Column5546"/>
    <tableColumn id="5558" xr3:uid="{0FB37096-CCC3-4D69-93D1-856A6066E202}" name="Column5547"/>
    <tableColumn id="5559" xr3:uid="{D7CE09A6-D5FB-4B93-AD99-FC9352F41C75}" name="Column5548"/>
    <tableColumn id="5560" xr3:uid="{8582AB52-C61B-441A-909F-6CBB9A1D18C9}" name="Column5549"/>
    <tableColumn id="5561" xr3:uid="{5AB6F6C5-7580-4A11-90F4-8A5A9B8DF27B}" name="Column5550"/>
    <tableColumn id="5562" xr3:uid="{2D30CC38-ED4E-4745-844C-80CF3D4340F6}" name="Column5551"/>
    <tableColumn id="5563" xr3:uid="{6E004AAD-69AF-457A-B822-8F5918F277BA}" name="Column5552"/>
    <tableColumn id="5564" xr3:uid="{5F523893-5932-49A7-96C2-A4BB81394C0A}" name="Column5553"/>
    <tableColumn id="5565" xr3:uid="{A84DA292-6A80-4870-BE73-DBC8A12753A7}" name="Column5554"/>
    <tableColumn id="5566" xr3:uid="{E1F6B79B-455A-42BB-BB78-7A21CEB51057}" name="Column5555"/>
    <tableColumn id="5567" xr3:uid="{7FCDC75F-DAEF-4363-8E1D-11A74350F113}" name="Column5556"/>
    <tableColumn id="5568" xr3:uid="{06FBC96B-05A0-4664-A905-2EBF5A8E5BF1}" name="Column5557"/>
    <tableColumn id="5569" xr3:uid="{C52587F8-CD41-4136-9538-623CE9A73000}" name="Column5558"/>
    <tableColumn id="5570" xr3:uid="{85ED437A-1802-4A80-9057-6A9946FCEA18}" name="Column5559"/>
    <tableColumn id="5571" xr3:uid="{F8082016-796E-4FBE-9693-DCA127295C4C}" name="Column5560"/>
    <tableColumn id="5572" xr3:uid="{D5DA5CC0-E724-4F1C-B4B4-AA45FE08B030}" name="Column5561"/>
    <tableColumn id="5573" xr3:uid="{6125CF28-BAE5-48AF-AB78-145C7D86C137}" name="Column5562"/>
    <tableColumn id="5574" xr3:uid="{57509653-ECA7-422A-A6D4-99DEC415DD3A}" name="Column5563"/>
    <tableColumn id="5575" xr3:uid="{2767E074-2473-41BD-A83B-BFD8AA8AE63A}" name="Column5564"/>
    <tableColumn id="5576" xr3:uid="{70427E55-D4A9-45EF-AC14-71837CDF33EC}" name="Column5565"/>
    <tableColumn id="5577" xr3:uid="{0E2A60B4-4E3D-498F-86B8-B98236D1B754}" name="Column5566"/>
    <tableColumn id="5578" xr3:uid="{E98A9611-1FBE-46B1-95A6-66332DDF3EE5}" name="Column5567"/>
    <tableColumn id="5579" xr3:uid="{4F1BB865-1BC2-4FA2-A4FB-F740CDC94DAC}" name="Column5568"/>
    <tableColumn id="5580" xr3:uid="{5E6E92FF-3013-4C44-9F7C-83E405D25A9A}" name="Column5569"/>
    <tableColumn id="5581" xr3:uid="{DFBDC3FE-3C75-47CA-B314-931CA00843C2}" name="Column5570"/>
    <tableColumn id="5582" xr3:uid="{39B185A8-D57D-425B-B0F9-F306F69BB8F8}" name="Column5571"/>
    <tableColumn id="5583" xr3:uid="{233EFBA1-80C4-4DDA-84A7-4854840B9157}" name="Column5572"/>
    <tableColumn id="5584" xr3:uid="{D5B2FB14-80A5-47BD-8B90-91A80A71B9CA}" name="Column5573"/>
    <tableColumn id="5585" xr3:uid="{7CE7F9DE-4CA6-477C-AAD6-6A190A4B59EB}" name="Column5574"/>
    <tableColumn id="5586" xr3:uid="{26DE527B-E9D3-4C8B-8666-3FB90E3C7AF3}" name="Column5575"/>
    <tableColumn id="5587" xr3:uid="{C8997594-69E8-43FC-93C6-4483FBABFBEC}" name="Column5576"/>
    <tableColumn id="5588" xr3:uid="{7096D8A7-6380-436A-8D54-0A65D6DCC78E}" name="Column5577"/>
    <tableColumn id="5589" xr3:uid="{73F55DEA-3232-4FA2-80A8-2C33D49FB312}" name="Column5578"/>
    <tableColumn id="5590" xr3:uid="{6977477F-FC6E-4B02-8625-B1023DC694E3}" name="Column5579"/>
    <tableColumn id="5591" xr3:uid="{D0DF8F33-2619-436E-B61E-2EA4692B69EE}" name="Column5580"/>
    <tableColumn id="5592" xr3:uid="{74F5CB31-6553-4D43-9CC1-E0399F47D51A}" name="Column5581"/>
    <tableColumn id="5593" xr3:uid="{1D821469-6E04-4FA4-8204-24B724EA3CDC}" name="Column5582"/>
    <tableColumn id="5594" xr3:uid="{51B5E561-B0D4-40BE-B781-9EEB13F928D0}" name="Column5583"/>
    <tableColumn id="5595" xr3:uid="{DDE1811F-289D-4006-9FCA-46E6ADBEA0CC}" name="Column5584"/>
    <tableColumn id="5596" xr3:uid="{33E15EE1-9683-4924-B91C-43E8058DA99A}" name="Column5585"/>
    <tableColumn id="5597" xr3:uid="{39F9053C-8BFA-43DE-A331-414D835306A3}" name="Column5586"/>
    <tableColumn id="5598" xr3:uid="{699DB228-2065-4C42-B2ED-8DED79070710}" name="Column5587"/>
    <tableColumn id="5599" xr3:uid="{74D9C761-E2AD-4D92-A1A9-0418676988D5}" name="Column5588"/>
    <tableColumn id="5600" xr3:uid="{7DC47317-9CFE-4039-B1E1-9C39B0115143}" name="Column5589"/>
    <tableColumn id="5601" xr3:uid="{D07D7F4E-0FA8-432D-976A-20B24338999B}" name="Column5590"/>
    <tableColumn id="5602" xr3:uid="{907204EC-018C-4B15-954F-D977223640B1}" name="Column5591"/>
    <tableColumn id="5603" xr3:uid="{EFC8659D-29A4-40EF-BAB1-8B0AEE4140F2}" name="Column5592"/>
    <tableColumn id="5604" xr3:uid="{3C32775A-98C5-4534-BBC5-D56CCA839F22}" name="Column5593"/>
    <tableColumn id="5605" xr3:uid="{08F32D3E-710D-494A-AED0-7B44CD825D1A}" name="Column5594"/>
    <tableColumn id="5606" xr3:uid="{5DCF88B2-28D4-4602-8371-4935FD948073}" name="Column5595"/>
    <tableColumn id="5607" xr3:uid="{DA06498A-3BF3-488E-8888-B4BB44400D56}" name="Column5596"/>
    <tableColumn id="5608" xr3:uid="{5B228345-3979-4191-B960-D8780C4D6579}" name="Column5597"/>
    <tableColumn id="5609" xr3:uid="{B2EA402F-0B52-451B-B9B0-6A99B4C2E297}" name="Column5598"/>
    <tableColumn id="5610" xr3:uid="{61FB7C4D-FF88-445E-A015-7430C0E9AF51}" name="Column5599"/>
    <tableColumn id="5611" xr3:uid="{AFF4BE50-81AE-4821-8C89-67E6E7DB2CFD}" name="Column5600"/>
    <tableColumn id="5612" xr3:uid="{A02E3D7D-6779-4D86-A60C-11EC73F49737}" name="Column5601"/>
    <tableColumn id="5613" xr3:uid="{0A9A72FE-BDD9-486C-B6DE-66B1D4DFC370}" name="Column5602"/>
    <tableColumn id="5614" xr3:uid="{6365BD79-40BF-433E-BDE0-C57905DCB382}" name="Column5603"/>
    <tableColumn id="5615" xr3:uid="{2D15DE27-76F9-4171-9A39-875EA191EAB6}" name="Column5604"/>
    <tableColumn id="5616" xr3:uid="{7526CF3F-781B-4CF6-9ADE-FAAF1FDC5473}" name="Column5605"/>
    <tableColumn id="5617" xr3:uid="{0912EDB0-8F7A-4891-BCDE-FE9F21BED63A}" name="Column5606"/>
    <tableColumn id="5618" xr3:uid="{8FB81E61-A18C-4768-9716-89BE21F4AF8F}" name="Column5607"/>
    <tableColumn id="5619" xr3:uid="{6FABDB46-AF59-4F84-9E11-142B617522EE}" name="Column5608"/>
    <tableColumn id="5620" xr3:uid="{550A5FF1-9F49-4B45-9940-4F3666DDB11F}" name="Column5609"/>
    <tableColumn id="5621" xr3:uid="{55CA9A66-F3CB-49E6-9900-54509319D83D}" name="Column5610"/>
    <tableColumn id="5622" xr3:uid="{4B7D1505-099F-4C25-BFA9-04784A0C7F96}" name="Column5611"/>
    <tableColumn id="5623" xr3:uid="{3C51D9E5-6C2B-42D0-B19F-4D1E7F267789}" name="Column5612"/>
    <tableColumn id="5624" xr3:uid="{0DA1C622-67E7-417D-B686-8A2BE832B653}" name="Column5613"/>
    <tableColumn id="5625" xr3:uid="{7FC42672-F02E-4872-A64F-74DD68D42DA0}" name="Column5614"/>
    <tableColumn id="5626" xr3:uid="{30CBAAF2-5A2B-4D3F-997C-3F4663A228AA}" name="Column5615"/>
    <tableColumn id="5627" xr3:uid="{730FBCE1-F503-4E39-81A1-4FD3D34A8785}" name="Column5616"/>
    <tableColumn id="5628" xr3:uid="{9E4EE266-6E18-41E3-B36B-E3DEE5494A71}" name="Column5617"/>
    <tableColumn id="5629" xr3:uid="{AE685B44-020E-4D11-83BD-F5AC78485D2D}" name="Column5618"/>
    <tableColumn id="5630" xr3:uid="{FA94F4D3-AC37-42FA-A0E1-D9AD380246ED}" name="Column5619"/>
    <tableColumn id="5631" xr3:uid="{3E0F2A7B-DEDB-4F45-A39B-64C596EE48B8}" name="Column5620"/>
    <tableColumn id="5632" xr3:uid="{7D856A16-81C7-4B7A-B375-48AA2136F766}" name="Column5621"/>
    <tableColumn id="5633" xr3:uid="{F0FEDA4A-4E99-461D-9250-64B9572108F5}" name="Column5622"/>
    <tableColumn id="5634" xr3:uid="{8DAC5D78-5F91-44DF-A817-35ACEFDF4C14}" name="Column5623"/>
    <tableColumn id="5635" xr3:uid="{458F0E1C-19D5-4FDB-91D9-06B38B5F6315}" name="Column5624"/>
    <tableColumn id="5636" xr3:uid="{D6232F9D-31E0-42AA-BD07-ACBD161143E4}" name="Column5625"/>
    <tableColumn id="5637" xr3:uid="{2BFCA1C1-E157-4DEA-AF8A-8F0DA7A19924}" name="Column5626"/>
    <tableColumn id="5638" xr3:uid="{6365B85E-4091-42DA-A691-A8327919C3D8}" name="Column5627"/>
    <tableColumn id="5639" xr3:uid="{A3C0A401-1D0D-4B57-935E-A1C27B5A1485}" name="Column5628"/>
    <tableColumn id="5640" xr3:uid="{6C865D33-0751-4C63-91A2-9F86F13B2A2C}" name="Column5629"/>
    <tableColumn id="5641" xr3:uid="{B33A2F06-8234-4D8F-B407-585BFC31FBC7}" name="Column5630"/>
    <tableColumn id="5642" xr3:uid="{537047F2-B4AB-4A6F-8DE5-E06D2CA63720}" name="Column5631"/>
    <tableColumn id="5643" xr3:uid="{D32FB558-7710-4144-AA93-50A247C3DD43}" name="Column5632"/>
    <tableColumn id="5644" xr3:uid="{13715F88-0198-46B7-ACBC-DB0553FD9825}" name="Column5633"/>
    <tableColumn id="5645" xr3:uid="{022BD26E-9871-4FED-9283-FCBDDEACD14E}" name="Column5634"/>
    <tableColumn id="5646" xr3:uid="{8978F388-443C-4CED-8AE1-A192D192D597}" name="Column5635"/>
    <tableColumn id="5647" xr3:uid="{0B752B32-8E2E-43ED-B279-7185A6380428}" name="Column5636"/>
    <tableColumn id="5648" xr3:uid="{65C50CDB-B4AC-4B44-94F7-52A18DF5CACD}" name="Column5637"/>
    <tableColumn id="5649" xr3:uid="{BD8D14AA-05AB-424C-8BF9-5D8A20197C88}" name="Column5638"/>
    <tableColumn id="5650" xr3:uid="{62185730-1533-49DB-8613-E4DDC68F4E7E}" name="Column5639"/>
    <tableColumn id="5651" xr3:uid="{9038E7C4-1B5B-49BD-8A3C-39E9681EB39F}" name="Column5640"/>
    <tableColumn id="5652" xr3:uid="{6BF96CAC-7C17-44A8-B9B7-7FD2F94C8201}" name="Column5641"/>
    <tableColumn id="5653" xr3:uid="{85CBAE0C-A25B-4956-B013-C9A52E1EA84C}" name="Column5642"/>
    <tableColumn id="5654" xr3:uid="{9F8B14FD-C836-42B0-99F7-7098568FF136}" name="Column5643"/>
    <tableColumn id="5655" xr3:uid="{748D9C9D-080E-4C40-83D0-207C01B641ED}" name="Column5644"/>
    <tableColumn id="5656" xr3:uid="{3FBE94D3-B0C5-4246-8875-E64D347BC721}" name="Column5645"/>
    <tableColumn id="5657" xr3:uid="{A7A4B02B-B5CD-47DA-8CA7-78EBA5C39E58}" name="Column5646"/>
    <tableColumn id="5658" xr3:uid="{AE89F976-BC3E-46F5-A3BD-24106C39BAAB}" name="Column5647"/>
    <tableColumn id="5659" xr3:uid="{23425400-D927-4657-AC37-8AB1807DACFC}" name="Column5648"/>
    <tableColumn id="5660" xr3:uid="{46524F7E-1BFD-40DC-88A4-B228B9ED6603}" name="Column5649"/>
    <tableColumn id="5661" xr3:uid="{37C7B940-D7EE-48F2-BF40-05F41947E006}" name="Column5650"/>
    <tableColumn id="5662" xr3:uid="{BEEFC07C-3D0A-4C23-B009-49CAAC22A822}" name="Column5651"/>
    <tableColumn id="5663" xr3:uid="{65A52AAF-762D-43EB-81CA-93CF156BEDDA}" name="Column5652"/>
    <tableColumn id="5664" xr3:uid="{D2F9A9B6-5B62-4038-870B-8460DBA6B674}" name="Column5653"/>
    <tableColumn id="5665" xr3:uid="{6ED60A11-288F-4D49-AA02-BE52DA8F138A}" name="Column5654"/>
    <tableColumn id="5666" xr3:uid="{284A1270-E870-433D-860B-DF7C93262336}" name="Column5655"/>
    <tableColumn id="5667" xr3:uid="{8559B7ED-2025-41F6-BFF0-9E028F3927C2}" name="Column5656"/>
    <tableColumn id="5668" xr3:uid="{DA55F8E5-CD31-4227-90FE-6B87260FAFC3}" name="Column5657"/>
    <tableColumn id="5669" xr3:uid="{43B2B2F6-C90D-41E2-9734-42E8A5BE8D38}" name="Column5658"/>
    <tableColumn id="5670" xr3:uid="{9BD7DD02-D29D-45CB-BBEE-D778BED3F2A8}" name="Column5659"/>
    <tableColumn id="5671" xr3:uid="{D8207FCD-CC6A-4823-B1C3-DC131A3FB398}" name="Column5660"/>
    <tableColumn id="5672" xr3:uid="{7E10BE30-6061-473B-A31F-BE379477ED42}" name="Column5661"/>
    <tableColumn id="5673" xr3:uid="{71C3662E-CE20-403B-9457-CB80323D6721}" name="Column5662"/>
    <tableColumn id="5674" xr3:uid="{AE370D42-F0BF-41EF-91D8-0B55A839CBCA}" name="Column5663"/>
    <tableColumn id="5675" xr3:uid="{209B5426-0784-49AD-B9FF-2E788109BA2E}" name="Column5664"/>
    <tableColumn id="5676" xr3:uid="{34497505-C6D7-429D-A4E9-B494B4B9F65D}" name="Column5665"/>
    <tableColumn id="5677" xr3:uid="{D9609456-DE14-443A-BB63-804DFFDA98DC}" name="Column5666"/>
    <tableColumn id="5678" xr3:uid="{782187BA-263B-46B4-9A37-668E2E550CF1}" name="Column5667"/>
    <tableColumn id="5679" xr3:uid="{28F6A821-43B6-4727-972C-85C2DFE0D7CC}" name="Column5668"/>
    <tableColumn id="5680" xr3:uid="{3AAB85EA-41F6-4F96-BD72-3BA2F22BE7CF}" name="Column5669"/>
    <tableColumn id="5681" xr3:uid="{F5817356-FCCD-4168-9CAE-40EE22D914DB}" name="Column5670"/>
    <tableColumn id="5682" xr3:uid="{7BEC561C-EFFA-4358-9786-A41A76ACB347}" name="Column5671"/>
    <tableColumn id="5683" xr3:uid="{8C470503-CBC4-493A-B9BA-D0B8FC63FAFE}" name="Column5672"/>
    <tableColumn id="5684" xr3:uid="{23709269-4512-444A-B51C-C8DD518F9D4E}" name="Column5673"/>
    <tableColumn id="5685" xr3:uid="{6ABF4DB4-0D03-4767-B045-5A8237D6754C}" name="Column5674"/>
    <tableColumn id="5686" xr3:uid="{8C09E73D-9689-435A-BC0D-6B5A26B88683}" name="Column5675"/>
    <tableColumn id="5687" xr3:uid="{BAE846EC-652D-49B6-B03D-36755C6F5C76}" name="Column5676"/>
    <tableColumn id="5688" xr3:uid="{815CB5AA-E0BA-4A67-9F1B-0D03B11344DD}" name="Column5677"/>
    <tableColumn id="5689" xr3:uid="{86A7BFA3-5D7D-43AC-A4DC-3ECA85052C30}" name="Column5678"/>
    <tableColumn id="5690" xr3:uid="{02215D66-9B57-44A0-8018-257BF217C344}" name="Column5679"/>
    <tableColumn id="5691" xr3:uid="{13964B14-9952-45D4-BE21-85B93DD69833}" name="Column5680"/>
    <tableColumn id="5692" xr3:uid="{55F62529-6481-4714-9C71-85DDB3A033CB}" name="Column5681"/>
    <tableColumn id="5693" xr3:uid="{9766844D-CD4A-466C-AC6D-D9FEF94C2A72}" name="Column5682"/>
    <tableColumn id="5694" xr3:uid="{778B9881-7368-4D14-8C04-9A6A9AD48651}" name="Column5683"/>
    <tableColumn id="5695" xr3:uid="{325DD240-163A-494D-B420-50EF3D11D3E3}" name="Column5684"/>
    <tableColumn id="5696" xr3:uid="{7C511C79-C54C-4FDA-939B-6A0A6D72139B}" name="Column5685"/>
    <tableColumn id="5697" xr3:uid="{82CED88E-61BF-4C02-A7B4-19C935B0317F}" name="Column5686"/>
    <tableColumn id="5698" xr3:uid="{97EE0B69-CD14-4746-B4EF-7899C49C4AB3}" name="Column5687"/>
    <tableColumn id="5699" xr3:uid="{D3205378-DE51-499D-8402-97FFD711E940}" name="Column5688"/>
    <tableColumn id="5700" xr3:uid="{8ED189ED-D5E4-46E3-B9A1-DB9113B5BA52}" name="Column5689"/>
    <tableColumn id="5701" xr3:uid="{1D105447-2ACC-452B-815C-B1A6517D8650}" name="Column5690"/>
    <tableColumn id="5702" xr3:uid="{20172B09-2F60-42E0-B5D4-440A02EF0E3E}" name="Column5691"/>
    <tableColumn id="5703" xr3:uid="{13D6C187-F1D3-4D27-9D55-55FA84DC4D06}" name="Column5692"/>
    <tableColumn id="5704" xr3:uid="{FC25D74B-5D1B-4C0D-BFAF-3E3FDF5A6FAE}" name="Column5693"/>
    <tableColumn id="5705" xr3:uid="{9693E8B3-D193-424B-8CD3-ABA1DFFF8BC9}" name="Column5694"/>
    <tableColumn id="5706" xr3:uid="{B6D6018A-7137-46E1-B150-2B0CFF0C031A}" name="Column5695"/>
    <tableColumn id="5707" xr3:uid="{4B90AC2F-68B2-48CA-86CF-D54ED9256618}" name="Column5696"/>
    <tableColumn id="5708" xr3:uid="{426615B6-7466-42A3-8523-644D01FEDDD3}" name="Column5697"/>
    <tableColumn id="5709" xr3:uid="{1BF45603-E863-49B5-ABFF-9B8028E4659F}" name="Column5698"/>
    <tableColumn id="5710" xr3:uid="{B12F0E35-873C-4B0A-8EC2-AA2E1030BFF2}" name="Column5699"/>
    <tableColumn id="5711" xr3:uid="{0B4A776A-81A5-4A34-A8ED-47B4F206ABEC}" name="Column5700"/>
    <tableColumn id="5712" xr3:uid="{F0DEC105-BCEA-4EBD-BB18-F2C4373EF9CE}" name="Column5701"/>
    <tableColumn id="5713" xr3:uid="{D0516964-F9B2-4722-9797-3257DD9EC5D6}" name="Column5702"/>
    <tableColumn id="5714" xr3:uid="{C056D1EB-37CC-41E5-89E9-4CE014570718}" name="Column5703"/>
    <tableColumn id="5715" xr3:uid="{5E43B2BA-C513-4501-A03A-E86A67EEAD74}" name="Column5704"/>
    <tableColumn id="5716" xr3:uid="{2AAAE573-C77C-4304-B3AB-52C2DB5DC696}" name="Column5705"/>
    <tableColumn id="5717" xr3:uid="{64F00ACF-13A5-4259-9731-5E0EC0AC7CEF}" name="Column5706"/>
    <tableColumn id="5718" xr3:uid="{22630CE5-F4FD-45DE-A40F-F0BD35FEA11D}" name="Column5707"/>
    <tableColumn id="5719" xr3:uid="{1497584A-D036-4CE9-A303-AB0068248BB7}" name="Column5708"/>
    <tableColumn id="5720" xr3:uid="{89EB786F-A152-4A94-BF5A-1CD9101C3581}" name="Column5709"/>
    <tableColumn id="5721" xr3:uid="{39ED13E5-C0D9-4FAF-928D-2EF8F31EFA45}" name="Column5710"/>
    <tableColumn id="5722" xr3:uid="{6CCF806D-88CD-4D26-A0BB-D1F0DE148F6C}" name="Column5711"/>
    <tableColumn id="5723" xr3:uid="{2A06B6EE-935D-4B09-BC24-A119B3608CE2}" name="Column5712"/>
    <tableColumn id="5724" xr3:uid="{4B022383-0DFD-44A6-AC3D-7266F7C7E1FE}" name="Column5713"/>
    <tableColumn id="5725" xr3:uid="{28D2769E-2CAA-45AC-9B0C-8A34D0E6CCF4}" name="Column5714"/>
    <tableColumn id="5726" xr3:uid="{EE9138EA-8C82-4464-9401-F75ED8738D7F}" name="Column5715"/>
    <tableColumn id="5727" xr3:uid="{A94EA7C4-A846-41F8-A518-A01F88E696F4}" name="Column5716"/>
    <tableColumn id="5728" xr3:uid="{A9D96DBC-2AF0-4A7F-948E-3BA43A3F59DA}" name="Column5717"/>
    <tableColumn id="5729" xr3:uid="{833FC0EA-1E8B-4FB4-969B-042F5E716CFD}" name="Column5718"/>
    <tableColumn id="5730" xr3:uid="{5C2C1028-DE3A-42A0-B536-2338A349D4EE}" name="Column5719"/>
    <tableColumn id="5731" xr3:uid="{F1758827-E87F-41CE-9737-A9518EFA1C49}" name="Column5720"/>
    <tableColumn id="5732" xr3:uid="{80E00AFB-6AA1-4E44-8EBF-A4A3ECF30FB8}" name="Column5721"/>
    <tableColumn id="5733" xr3:uid="{286872BE-2688-4687-BD45-0BED8611B1D0}" name="Column5722"/>
    <tableColumn id="5734" xr3:uid="{34C18CB9-F769-4F79-9DC5-C9B002D7E1F9}" name="Column5723"/>
    <tableColumn id="5735" xr3:uid="{5DEAAA29-4DEF-42AC-AC35-64B55F4AC971}" name="Column5724"/>
    <tableColumn id="5736" xr3:uid="{C8664A4A-CC92-49E1-A3A4-3824D4CA4C32}" name="Column5725"/>
    <tableColumn id="5737" xr3:uid="{3C14360F-FCE9-410B-A46F-E5724054A0E8}" name="Column5726"/>
    <tableColumn id="5738" xr3:uid="{C1D4C689-8DFF-4ECE-8A6B-4FAB9FE12025}" name="Column5727"/>
    <tableColumn id="5739" xr3:uid="{C76CA550-8DF8-4EEE-9AFC-7326394E0140}" name="Column5728"/>
    <tableColumn id="5740" xr3:uid="{9B527ABD-F4A6-4C2F-B0E2-C337FA31182F}" name="Column5729"/>
    <tableColumn id="5741" xr3:uid="{023DB4A6-6CBC-4357-9E85-6B5A9AB2EBBA}" name="Column5730"/>
    <tableColumn id="5742" xr3:uid="{7F9400FE-0FCB-442C-A460-B4CB0FFC602B}" name="Column5731"/>
    <tableColumn id="5743" xr3:uid="{755EDFBF-DEB5-4C71-971E-5D50B742D31C}" name="Column5732"/>
    <tableColumn id="5744" xr3:uid="{F6B8C203-276F-462C-9F80-139C5B1DB1A5}" name="Column5733"/>
    <tableColumn id="5745" xr3:uid="{9781C232-7129-401D-9106-36E09A05A6D9}" name="Column5734"/>
    <tableColumn id="5746" xr3:uid="{CE489D22-5488-4D57-9C59-2480F30787E6}" name="Column5735"/>
    <tableColumn id="5747" xr3:uid="{C0230F62-F843-4941-80C9-4773415AD862}" name="Column5736"/>
    <tableColumn id="5748" xr3:uid="{8F8C2859-C825-4AF1-9B9F-60334347E84A}" name="Column5737"/>
    <tableColumn id="5749" xr3:uid="{3ED86E6F-6D97-4EA6-9C83-D60E4F377674}" name="Column5738"/>
    <tableColumn id="5750" xr3:uid="{935B8BF0-8AD9-4B63-A18E-8B4C6D38D681}" name="Column5739"/>
    <tableColumn id="5751" xr3:uid="{B0572D07-39A3-4607-9729-CF047C91BB1E}" name="Column5740"/>
    <tableColumn id="5752" xr3:uid="{7337F98F-C775-40DF-8E99-5857C9E1F5E4}" name="Column5741"/>
    <tableColumn id="5753" xr3:uid="{A7330BBC-7C36-4384-A8F2-CF65523E62B9}" name="Column5742"/>
    <tableColumn id="5754" xr3:uid="{D1F2AD13-BF6A-45DF-9DF7-F10666BC3801}" name="Column5743"/>
    <tableColumn id="5755" xr3:uid="{FA237CDC-3526-4E28-A26F-8C14083EEE9A}" name="Column5744"/>
    <tableColumn id="5756" xr3:uid="{2A415F26-BC80-4AAF-9F9C-351EA9EC73BE}" name="Column5745"/>
    <tableColumn id="5757" xr3:uid="{1DD4F637-D7F8-4EC5-B322-8E0773A9782F}" name="Column5746"/>
    <tableColumn id="5758" xr3:uid="{2884FBC9-C1F2-4981-BB25-54268A621647}" name="Column5747"/>
    <tableColumn id="5759" xr3:uid="{53B36756-F886-4ED5-8898-D70A595B6E9E}" name="Column5748"/>
    <tableColumn id="5760" xr3:uid="{11C14DA7-2312-4A03-9676-4B726022F8E9}" name="Column5749"/>
    <tableColumn id="5761" xr3:uid="{8C4F802F-4D47-4E8C-A635-3D981D96DBDA}" name="Column5750"/>
    <tableColumn id="5762" xr3:uid="{D07F0395-865E-4DC1-8898-FDAB72C3D210}" name="Column5751"/>
    <tableColumn id="5763" xr3:uid="{46259FDB-337B-4F6D-90F4-EAE658CF882D}" name="Column5752"/>
    <tableColumn id="5764" xr3:uid="{B4DF624D-04E0-4E3D-A1D6-02F6012AE56A}" name="Column5753"/>
    <tableColumn id="5765" xr3:uid="{CF2C65C7-960F-4816-8EFC-125D1FFE7E95}" name="Column5754"/>
    <tableColumn id="5766" xr3:uid="{04DEE71F-A0B0-4E2D-992C-126AC084F9B9}" name="Column5755"/>
    <tableColumn id="5767" xr3:uid="{EB77DCE5-9C4B-4FCB-8989-9D1C9E4788A7}" name="Column5756"/>
    <tableColumn id="5768" xr3:uid="{979D86D2-048B-4977-9EC0-3ADCBA0A8C64}" name="Column5757"/>
    <tableColumn id="5769" xr3:uid="{103F03BE-1628-4C23-AF5B-56A10ED9991C}" name="Column5758"/>
    <tableColumn id="5770" xr3:uid="{2F9F703A-D7D0-4D95-80A0-670603CB2E32}" name="Column5759"/>
    <tableColumn id="5771" xr3:uid="{D07F907E-A005-4341-9049-E962ED899EEA}" name="Column5760"/>
    <tableColumn id="5772" xr3:uid="{34626F5B-6E8B-42A7-8C94-FDC8AE1B09CE}" name="Column5761"/>
    <tableColumn id="5773" xr3:uid="{EF2248B5-4F0A-482B-97A5-75747A60258E}" name="Column5762"/>
    <tableColumn id="5774" xr3:uid="{A4F51F11-B88A-402A-AD8F-2F4D5191B336}" name="Column5763"/>
    <tableColumn id="5775" xr3:uid="{099ADC13-6ECD-4A7E-9797-45C78C6373A0}" name="Column5764"/>
    <tableColumn id="5776" xr3:uid="{59F5F801-779B-4B28-A40D-4B190C03F307}" name="Column5765"/>
    <tableColumn id="5777" xr3:uid="{56780E23-5548-4621-A26F-21CAD3070660}" name="Column5766"/>
    <tableColumn id="5778" xr3:uid="{BF5213D7-007F-4E98-9BA2-5D51AE27526D}" name="Column5767"/>
    <tableColumn id="5779" xr3:uid="{DAD9E4F2-75C6-4AED-9D57-5C2F032ADF69}" name="Column5768"/>
    <tableColumn id="5780" xr3:uid="{37BFE4A7-1AAC-4BD8-ADAD-504ECAAFED48}" name="Column5769"/>
    <tableColumn id="5781" xr3:uid="{D64C8702-1C86-4192-B29F-C1C378875CCD}" name="Column5770"/>
    <tableColumn id="5782" xr3:uid="{2E18E6DB-BF4C-4E3A-9237-3A3F4869A9D2}" name="Column5771"/>
    <tableColumn id="5783" xr3:uid="{7A303475-3EA8-41FE-93DC-12158CEFC306}" name="Column5772"/>
    <tableColumn id="5784" xr3:uid="{B142D063-A369-41D3-A78C-9458270F58CD}" name="Column5773"/>
    <tableColumn id="5785" xr3:uid="{70DEBD90-F9D2-44A4-9187-5AE41F15E037}" name="Column5774"/>
    <tableColumn id="5786" xr3:uid="{82CCBEFD-954C-4765-B969-7945E298B5CD}" name="Column5775"/>
    <tableColumn id="5787" xr3:uid="{C154C12C-0155-4F3E-A997-3B6BD473D228}" name="Column5776"/>
    <tableColumn id="5788" xr3:uid="{BACDA72F-498D-4D4D-9892-ED698129D9EE}" name="Column5777"/>
    <tableColumn id="5789" xr3:uid="{73E9DCE1-29FD-4131-BEBF-8FF4DA736A09}" name="Column5778"/>
    <tableColumn id="5790" xr3:uid="{1EA51886-F267-40CC-8D43-416E06257828}" name="Column5779"/>
    <tableColumn id="5791" xr3:uid="{E0244ADA-2823-4CF8-9BE8-7D282FBA087C}" name="Column5780"/>
    <tableColumn id="5792" xr3:uid="{54A704A1-D43C-41CA-A5CD-10AAF8E98245}" name="Column5781"/>
    <tableColumn id="5793" xr3:uid="{0BE553F2-7D79-4385-8D32-967C8A728425}" name="Column5782"/>
    <tableColumn id="5794" xr3:uid="{AF6DFFDF-96A8-4DC6-8992-F9456C0A7D00}" name="Column5783"/>
    <tableColumn id="5795" xr3:uid="{64657F84-7BF6-496D-A4B6-96707D5B81DE}" name="Column5784"/>
    <tableColumn id="5796" xr3:uid="{6A6A8C07-F0B3-494D-808E-DB13180A4428}" name="Column5785"/>
    <tableColumn id="5797" xr3:uid="{7F634823-B450-4861-A0A5-AE62AD904851}" name="Column5786"/>
    <tableColumn id="5798" xr3:uid="{8063C71E-2681-4306-B47A-9C7953FCE6ED}" name="Column5787"/>
    <tableColumn id="5799" xr3:uid="{EE8408D7-C851-4A3D-A7C2-17E33F2253BD}" name="Column5788"/>
    <tableColumn id="5800" xr3:uid="{1FB49A95-F004-43DF-AFAC-178B9BB0EC34}" name="Column5789"/>
    <tableColumn id="5801" xr3:uid="{EE9A2E8C-5042-4871-B82F-ED5413785844}" name="Column5790"/>
    <tableColumn id="5802" xr3:uid="{3734F4E6-CCF9-410E-ABDC-CE978752FD9B}" name="Column5791"/>
    <tableColumn id="5803" xr3:uid="{47B4E6BF-10A4-455D-8621-3A9713514B2E}" name="Column5792"/>
    <tableColumn id="5804" xr3:uid="{A389AB33-8128-4B33-9003-AF6087D63373}" name="Column5793"/>
    <tableColumn id="5805" xr3:uid="{C6674148-CC83-46DC-BB43-23E3305B22E8}" name="Column5794"/>
    <tableColumn id="5806" xr3:uid="{566393BC-A2FE-4F7E-8306-A53532B99A70}" name="Column5795"/>
    <tableColumn id="5807" xr3:uid="{93E79661-DC3B-41EA-8873-06C5CD819555}" name="Column5796"/>
    <tableColumn id="5808" xr3:uid="{A1D572B0-A12D-4305-B07A-40C50F650C4A}" name="Column5797"/>
    <tableColumn id="5809" xr3:uid="{10BBDAB7-7CCB-4A25-AEC2-6241814FA5B2}" name="Column5798"/>
    <tableColumn id="5810" xr3:uid="{43BA6ED8-10CD-43A4-8805-C99C443262D2}" name="Column5799"/>
    <tableColumn id="5811" xr3:uid="{52CBB79D-DCBB-49D9-8765-A1917C8C8368}" name="Column5800"/>
    <tableColumn id="5812" xr3:uid="{5F3AA036-88E6-4569-9110-248DB4AEEE89}" name="Column5801"/>
    <tableColumn id="5813" xr3:uid="{AD125761-0F9E-44E6-A83F-7C8F99498E3A}" name="Column5802"/>
    <tableColumn id="5814" xr3:uid="{84FBE513-CE6B-49BA-9C74-FBE0477C2FCC}" name="Column5803"/>
    <tableColumn id="5815" xr3:uid="{37A6A86B-DFDE-4C4E-BD70-E34E5111E646}" name="Column5804"/>
    <tableColumn id="5816" xr3:uid="{79596A5F-1880-4BD4-93D7-CDA6307B69A0}" name="Column5805"/>
    <tableColumn id="5817" xr3:uid="{61149D1B-2471-4BA3-B8F6-9F7735578A91}" name="Column5806"/>
    <tableColumn id="5818" xr3:uid="{3E80FF12-6142-4B01-A92C-80B8D7ED3440}" name="Column5807"/>
    <tableColumn id="5819" xr3:uid="{6A1EF599-F2CE-4A99-B497-2214EEEDD40C}" name="Column5808"/>
    <tableColumn id="5820" xr3:uid="{B54E2ACC-37D7-473B-B21D-71C0918F4895}" name="Column5809"/>
    <tableColumn id="5821" xr3:uid="{DCC13EAA-5513-44B9-B182-EB654739C81F}" name="Column5810"/>
    <tableColumn id="5822" xr3:uid="{C37D4C35-C0BE-4CCB-8C8A-85A60C4B321C}" name="Column5811"/>
    <tableColumn id="5823" xr3:uid="{32E03CA0-231B-49F2-91C5-3DDFDA34F5CC}" name="Column5812"/>
    <tableColumn id="5824" xr3:uid="{A64E7FD1-5BC3-45BD-9967-620304418068}" name="Column5813"/>
    <tableColumn id="5825" xr3:uid="{CF770CA3-A85C-4C1B-8490-CB5FC5C08178}" name="Column5814"/>
    <tableColumn id="5826" xr3:uid="{21D255A1-4657-4E07-B600-61A982C538CD}" name="Column5815"/>
    <tableColumn id="5827" xr3:uid="{29A397EF-0D00-47AC-9168-F59F92CF0858}" name="Column5816"/>
    <tableColumn id="5828" xr3:uid="{102409B9-4774-4815-9AB1-4814FE5AE987}" name="Column5817"/>
    <tableColumn id="5829" xr3:uid="{7F4D95AF-4E0D-4735-98CC-E276FADB505F}" name="Column5818"/>
    <tableColumn id="5830" xr3:uid="{DAE8627E-8777-40BE-A37B-3862AC466557}" name="Column5819"/>
    <tableColumn id="5831" xr3:uid="{21C27019-C7B2-4BF0-BB36-C3F2B1BC93AF}" name="Column5820"/>
    <tableColumn id="5832" xr3:uid="{F89F196E-86BF-4F8F-BEE5-A4D28CF63252}" name="Column5821"/>
    <tableColumn id="5833" xr3:uid="{83248907-133B-4F91-AB58-AB54DACA8E58}" name="Column5822"/>
    <tableColumn id="5834" xr3:uid="{F20FD22E-E7DF-498C-A43B-160EB329518F}" name="Column5823"/>
    <tableColumn id="5835" xr3:uid="{8F22821C-1209-4E03-B93B-E31F9937E654}" name="Column5824"/>
    <tableColumn id="5836" xr3:uid="{3F589D89-B097-46AF-95FB-CD20A4B10A25}" name="Column5825"/>
    <tableColumn id="5837" xr3:uid="{DA3D0B0C-BD5F-4EA9-93EA-C0F07D3F0E5E}" name="Column5826"/>
    <tableColumn id="5838" xr3:uid="{FD22DEB0-6F2D-4D42-961A-7253D96594A3}" name="Column5827"/>
    <tableColumn id="5839" xr3:uid="{0CFF752B-4037-4651-8E31-8BDC5DED22E1}" name="Column5828"/>
    <tableColumn id="5840" xr3:uid="{98E227A7-663C-4FBF-9198-AECF78656090}" name="Column5829"/>
    <tableColumn id="5841" xr3:uid="{623E1FBA-3E9A-43B6-A162-A671F4F6C1CC}" name="Column5830"/>
    <tableColumn id="5842" xr3:uid="{1E3E548A-4A08-48F3-86CC-0D758C1A53A3}" name="Column5831"/>
    <tableColumn id="5843" xr3:uid="{34BB514B-B0F8-4709-B89C-66830E984F08}" name="Column5832"/>
    <tableColumn id="5844" xr3:uid="{0E466EF5-F9F5-42C4-8A0B-426BD17179FB}" name="Column5833"/>
    <tableColumn id="5845" xr3:uid="{C4C188E3-DE97-4FB4-B489-A60955640396}" name="Column5834"/>
    <tableColumn id="5846" xr3:uid="{728F6180-2C41-4B2B-8936-3E15C930B995}" name="Column5835"/>
    <tableColumn id="5847" xr3:uid="{80433C1B-8962-41BE-AB92-82F7ABDD3078}" name="Column5836"/>
    <tableColumn id="5848" xr3:uid="{7F8E08C8-73F8-4E76-89AF-59AAD2919C76}" name="Column5837"/>
    <tableColumn id="5849" xr3:uid="{0BC82DB3-FEA5-4C3F-B4C2-854F67DD2605}" name="Column5838"/>
    <tableColumn id="5850" xr3:uid="{756E3320-E021-4093-B003-4EC958E64725}" name="Column5839"/>
    <tableColumn id="5851" xr3:uid="{8A35DCC3-F6BF-4403-826D-CB76A827EC7C}" name="Column5840"/>
    <tableColumn id="5852" xr3:uid="{AD970949-67B7-472E-BC93-BA041C25D2EF}" name="Column5841"/>
    <tableColumn id="5853" xr3:uid="{7729EB2F-EAF5-4B90-81AD-EF9E01831546}" name="Column5842"/>
    <tableColumn id="5854" xr3:uid="{E5EB354D-A9E3-4BDB-BD91-6D932D93CED0}" name="Column5843"/>
    <tableColumn id="5855" xr3:uid="{C3C47F9C-586D-48E2-BBB3-03F64CC23DAB}" name="Column5844"/>
    <tableColumn id="5856" xr3:uid="{DE7A1A45-A8F1-4FCF-8FE7-173AEB92D336}" name="Column5845"/>
    <tableColumn id="5857" xr3:uid="{C1C6BD2C-AD37-4C1A-AFD8-2E4C7569375D}" name="Column5846"/>
    <tableColumn id="5858" xr3:uid="{0F3C2832-FEC5-4A4C-B9E5-8A3039EF3AC0}" name="Column5847"/>
    <tableColumn id="5859" xr3:uid="{E48C08D7-F6C6-411B-9CC2-066BCCAF80F7}" name="Column5848"/>
    <tableColumn id="5860" xr3:uid="{8476D7AB-A200-40A0-8BF0-5FE6C0DE74F9}" name="Column5849"/>
    <tableColumn id="5861" xr3:uid="{E2DD4765-73D2-4607-A1AB-10CD81C977CB}" name="Column5850"/>
    <tableColumn id="5862" xr3:uid="{7CE42D39-AF6E-426B-A172-041A747D1A6F}" name="Column5851"/>
    <tableColumn id="5863" xr3:uid="{4597AC87-1709-434A-B17D-4FE0A7E84224}" name="Column5852"/>
    <tableColumn id="5864" xr3:uid="{EF9823CD-89DD-4941-BBC0-76C4658C4373}" name="Column5853"/>
    <tableColumn id="5865" xr3:uid="{FD1C264F-6AD2-49CB-8C9E-98B06F9AC22C}" name="Column5854"/>
    <tableColumn id="5866" xr3:uid="{A4BF76E0-80A9-40BA-B5AC-EC7741D40E20}" name="Column5855"/>
    <tableColumn id="5867" xr3:uid="{562D725A-319A-4B27-BFC2-8DB568C1E9E5}" name="Column5856"/>
    <tableColumn id="5868" xr3:uid="{F1F39331-D83A-4B00-89F5-6FB7CCC47817}" name="Column5857"/>
    <tableColumn id="5869" xr3:uid="{C3E9C630-BDBD-420A-9162-5759255C5FB2}" name="Column5858"/>
    <tableColumn id="5870" xr3:uid="{FCE8F6D8-99BB-41D7-A74C-F1B8FC54160D}" name="Column5859"/>
    <tableColumn id="5871" xr3:uid="{E590CD5E-E003-4EC3-8907-587D0FF9DD82}" name="Column5860"/>
    <tableColumn id="5872" xr3:uid="{415FCDEF-9147-4160-BA41-AD5E61AF0320}" name="Column5861"/>
    <tableColumn id="5873" xr3:uid="{625FF92D-D024-4559-8D83-771254019BBA}" name="Column5862"/>
    <tableColumn id="5874" xr3:uid="{48707138-13FB-4CDC-B380-BC5211547114}" name="Column5863"/>
    <tableColumn id="5875" xr3:uid="{EB4C650A-7B71-4EB3-AFC7-B24A4CBCA2FB}" name="Column5864"/>
    <tableColumn id="5876" xr3:uid="{0605739E-C03C-40EC-9A01-CA15814BCC31}" name="Column5865"/>
    <tableColumn id="5877" xr3:uid="{37F137BE-7E22-403A-8BD7-5C03BF376CD2}" name="Column5866"/>
    <tableColumn id="5878" xr3:uid="{A4D59AC9-0BE7-41F9-B10C-E94B61BD8CF8}" name="Column5867"/>
    <tableColumn id="5879" xr3:uid="{E6317F70-6D83-443E-BEC5-50366BC6C403}" name="Column5868"/>
    <tableColumn id="5880" xr3:uid="{A22A0D5A-6D34-4E16-997D-BE7963E154C2}" name="Column5869"/>
    <tableColumn id="5881" xr3:uid="{8AD969BD-F9A5-44DF-8713-8D1B8CDF2152}" name="Column5870"/>
    <tableColumn id="5882" xr3:uid="{327E979D-F211-437C-9C33-D0E33E188149}" name="Column5871"/>
    <tableColumn id="5883" xr3:uid="{FE4F447F-BA15-426D-BA42-51B044B06AD0}" name="Column5872"/>
    <tableColumn id="5884" xr3:uid="{695633EA-C249-4EC5-90F9-D86B5204B7B7}" name="Column5873"/>
    <tableColumn id="5885" xr3:uid="{4855C0F3-1DC6-496C-AA29-27AA428FC54B}" name="Column5874"/>
    <tableColumn id="5886" xr3:uid="{48EA880D-F6A0-4CA3-9678-5DC7C0AA0371}" name="Column5875"/>
    <tableColumn id="5887" xr3:uid="{9209113B-91BA-4016-80FC-F5CAF7DA642C}" name="Column5876"/>
    <tableColumn id="5888" xr3:uid="{0907AAF3-404F-4A91-938D-3C583B8532D9}" name="Column5877"/>
    <tableColumn id="5889" xr3:uid="{D1F4A174-FCA0-4BFC-A7D8-B66734987E00}" name="Column5878"/>
    <tableColumn id="5890" xr3:uid="{1B5FE692-4C46-44A8-B012-7193ED0753B3}" name="Column5879"/>
    <tableColumn id="5891" xr3:uid="{1A7BACB7-0FB6-48C6-8D87-87555A5D2685}" name="Column5880"/>
    <tableColumn id="5892" xr3:uid="{D6FCB183-2B8A-4A65-85FB-F1C65D691A67}" name="Column5881"/>
    <tableColumn id="5893" xr3:uid="{33E775E7-274C-4208-9B77-A8A301B98067}" name="Column5882"/>
    <tableColumn id="5894" xr3:uid="{188CCA6F-C914-40E8-9333-419454C81801}" name="Column5883"/>
    <tableColumn id="5895" xr3:uid="{F55B48E7-571E-4F4E-87E3-48B33583EDA1}" name="Column5884"/>
    <tableColumn id="5896" xr3:uid="{E3F68CF0-6DDB-4B00-BB0A-6E5CFB40CC5F}" name="Column5885"/>
    <tableColumn id="5897" xr3:uid="{F86E9B66-49A2-432E-92D9-563AB2420A97}" name="Column5886"/>
    <tableColumn id="5898" xr3:uid="{47A15B55-BDCF-4F2D-8946-F6F9A050046C}" name="Column5887"/>
    <tableColumn id="5899" xr3:uid="{F46CDCA2-06F9-4892-9762-D3204A10838D}" name="Column5888"/>
    <tableColumn id="5900" xr3:uid="{AA03AEDD-ACE0-4442-A996-2E305B81D83E}" name="Column5889"/>
    <tableColumn id="5901" xr3:uid="{F01C89CC-9A8C-42BB-A112-E30514CAA61C}" name="Column5890"/>
    <tableColumn id="5902" xr3:uid="{0337F1F9-61F8-433A-8FE6-44F59ADBBCA3}" name="Column5891"/>
    <tableColumn id="5903" xr3:uid="{098A2F17-A78E-4C3D-AD0D-062C78D1F695}" name="Column5892"/>
    <tableColumn id="5904" xr3:uid="{4D132C01-F6C7-47D7-8788-84AF8B218521}" name="Column5893"/>
    <tableColumn id="5905" xr3:uid="{1FF556AD-06E0-4F1C-90F7-27916DB17E51}" name="Column5894"/>
    <tableColumn id="5906" xr3:uid="{65C54CB8-90F4-4B6B-A5FE-6A988E978885}" name="Column5895"/>
    <tableColumn id="5907" xr3:uid="{95F6D4AB-35B1-471E-9A45-BD4D3D38FB1E}" name="Column5896"/>
    <tableColumn id="5908" xr3:uid="{35968999-5064-44ED-8591-F9938B1ABCC1}" name="Column5897"/>
    <tableColumn id="5909" xr3:uid="{F6B5D4BD-904F-4924-8C2B-34E16BBF7176}" name="Column5898"/>
    <tableColumn id="5910" xr3:uid="{7DFBF4B4-F2F9-4C4D-8E01-79CE07B63E0E}" name="Column5899"/>
    <tableColumn id="5911" xr3:uid="{99C429F8-C028-4FA4-AB30-B7CDE55A061D}" name="Column5900"/>
    <tableColumn id="5912" xr3:uid="{3C241A1E-BDFE-4195-90C3-CE90ED67E0ED}" name="Column5901"/>
    <tableColumn id="5913" xr3:uid="{6485BDA1-0068-4A16-897A-48C845CC8DCC}" name="Column5902"/>
    <tableColumn id="5914" xr3:uid="{6690C476-7AFD-4712-9A98-8735F2E0B63F}" name="Column5903"/>
    <tableColumn id="5915" xr3:uid="{6EC86B2D-DB9D-48F1-AD0C-DF8D2CE81556}" name="Column5904"/>
    <tableColumn id="5916" xr3:uid="{F1C6BDFD-8CE6-4E97-B789-A0C606297657}" name="Column5905"/>
    <tableColumn id="5917" xr3:uid="{A5D9B8C3-B1D1-4671-97A4-97BD28B311D9}" name="Column5906"/>
    <tableColumn id="5918" xr3:uid="{E8A62E4C-F3CE-4E4C-A3B2-579D84CEFBAA}" name="Column5907"/>
    <tableColumn id="5919" xr3:uid="{979149BD-F71E-44E6-81B6-97D1C6F97E8E}" name="Column5908"/>
    <tableColumn id="5920" xr3:uid="{44AA9302-8964-403A-89C7-9565F29A6396}" name="Column5909"/>
    <tableColumn id="5921" xr3:uid="{4DF246E3-2E54-495B-AA3D-DA8350020F83}" name="Column5910"/>
    <tableColumn id="5922" xr3:uid="{DAD6006C-4745-4879-B864-A31687790A0F}" name="Column5911"/>
    <tableColumn id="5923" xr3:uid="{731C3C34-428C-48BA-99AA-CE507F634B24}" name="Column5912"/>
    <tableColumn id="5924" xr3:uid="{83D96560-A43E-43E6-878A-2D90D715DA71}" name="Column5913"/>
    <tableColumn id="5925" xr3:uid="{E9340A66-BBBA-49C6-AD8D-927B7DD784E9}" name="Column5914"/>
    <tableColumn id="5926" xr3:uid="{D04E679E-F83D-40CA-97D3-809A7D8197FF}" name="Column5915"/>
    <tableColumn id="5927" xr3:uid="{07ABB822-5A66-4081-A31F-F69EBF1DE7FA}" name="Column5916"/>
    <tableColumn id="5928" xr3:uid="{94A48255-66B7-4E4A-81C5-A494E4FE5077}" name="Column5917"/>
    <tableColumn id="5929" xr3:uid="{C8233CE0-A838-4AC2-9FE9-F084F91608A9}" name="Column5918"/>
    <tableColumn id="5930" xr3:uid="{6B6449C4-0190-45E2-951F-1155BBE52D35}" name="Column5919"/>
    <tableColumn id="5931" xr3:uid="{5D7D2AE0-71C0-4597-AE0A-C2F1CD01FF65}" name="Column5920"/>
    <tableColumn id="5932" xr3:uid="{4BE559D4-E71F-40F0-8EFA-1AA06F56123A}" name="Column5921"/>
    <tableColumn id="5933" xr3:uid="{72D47095-DD61-4A77-A739-B3861AF4C9D4}" name="Column5922"/>
    <tableColumn id="5934" xr3:uid="{D3D33CEB-A93B-4069-8B03-95C3E83E2E73}" name="Column5923"/>
    <tableColumn id="5935" xr3:uid="{D1AEE86A-CE56-43D5-A641-C8CF20573B11}" name="Column5924"/>
    <tableColumn id="5936" xr3:uid="{12378780-0040-4036-B6FA-6C74D6801E20}" name="Column5925"/>
    <tableColumn id="5937" xr3:uid="{6176CD47-F487-47C2-A45A-1AB31A383911}" name="Column5926"/>
    <tableColumn id="5938" xr3:uid="{3A181E31-7A8A-44FF-A6BA-7600609578D0}" name="Column5927"/>
    <tableColumn id="5939" xr3:uid="{17026BBE-DDA4-4A5F-B86E-FEB0F2C0B4E9}" name="Column5928"/>
    <tableColumn id="5940" xr3:uid="{9DFCBDBF-208C-4FE9-9D49-120FB5C6223E}" name="Column5929"/>
    <tableColumn id="5941" xr3:uid="{D19867E8-4367-4632-9E0D-F267B5798C44}" name="Column5930"/>
    <tableColumn id="5942" xr3:uid="{65B18275-51CE-4784-B151-B92385A0BFA0}" name="Column5931"/>
    <tableColumn id="5943" xr3:uid="{7FF7B2A2-3EB4-4B04-8704-68A17554446C}" name="Column5932"/>
    <tableColumn id="5944" xr3:uid="{7C671C99-AF36-4825-8445-218DFFF115B0}" name="Column5933"/>
    <tableColumn id="5945" xr3:uid="{6983A156-C4AB-4247-BC65-6A503A4E0EA8}" name="Column5934"/>
    <tableColumn id="5946" xr3:uid="{B51CBA0A-1DC3-4929-964E-00392C60FA02}" name="Column5935"/>
    <tableColumn id="5947" xr3:uid="{6EE8F013-024F-4791-A737-BC0BE018636A}" name="Column5936"/>
    <tableColumn id="5948" xr3:uid="{01C4B187-59FC-4DF4-B41F-12B2C96919B4}" name="Column5937"/>
    <tableColumn id="5949" xr3:uid="{8F70572C-CD73-483A-9558-DD5B089936A3}" name="Column5938"/>
    <tableColumn id="5950" xr3:uid="{2F8E8BCF-E5CA-4D23-AD97-1FD7766010A9}" name="Column5939"/>
    <tableColumn id="5951" xr3:uid="{67790159-1607-4541-8997-E2C1ABE1C618}" name="Column5940"/>
    <tableColumn id="5952" xr3:uid="{C9974BBE-DEBB-494B-8B28-96744A73A3B2}" name="Column5941"/>
    <tableColumn id="5953" xr3:uid="{B0903423-5F0C-40C3-98BA-6B4B0AB78ACB}" name="Column5942"/>
    <tableColumn id="5954" xr3:uid="{DDF3FE6E-6D95-4C12-B022-6181A164A914}" name="Column5943"/>
    <tableColumn id="5955" xr3:uid="{06E3C27F-040E-496C-9FCE-BD10F5DE8AB2}" name="Column5944"/>
    <tableColumn id="5956" xr3:uid="{0299612D-03BB-423C-A535-BC539E7692AD}" name="Column5945"/>
    <tableColumn id="5957" xr3:uid="{6F086FFF-E2CF-453C-BDE5-F304784D9745}" name="Column5946"/>
    <tableColumn id="5958" xr3:uid="{397933F5-3D94-480E-9C37-43EA5FFB5ED9}" name="Column5947"/>
    <tableColumn id="5959" xr3:uid="{FC26016B-0D3D-4985-8F60-C16FD96FEEB1}" name="Column5948"/>
    <tableColumn id="5960" xr3:uid="{632DF4C5-50AD-4D36-B474-479CE9A88D6C}" name="Column5949"/>
    <tableColumn id="5961" xr3:uid="{44CEEE40-D069-4F1D-B461-BA8A1BBA4432}" name="Column5950"/>
    <tableColumn id="5962" xr3:uid="{0E037738-F0CA-483A-87C6-42B65F495A7E}" name="Column5951"/>
    <tableColumn id="5963" xr3:uid="{4E98CE29-1AF9-4468-BAB4-618689B7F441}" name="Column5952"/>
    <tableColumn id="5964" xr3:uid="{B030D16D-3B74-44C2-88E6-D8EE8A557F82}" name="Column5953"/>
    <tableColumn id="5965" xr3:uid="{228792FB-6E0E-48C3-85DB-A6370E59278F}" name="Column5954"/>
    <tableColumn id="5966" xr3:uid="{83AA0FF4-D489-444F-88AA-A0731F1ED694}" name="Column5955"/>
    <tableColumn id="5967" xr3:uid="{958EB2BC-C733-4DC6-9A39-0AF1E9F400CF}" name="Column5956"/>
    <tableColumn id="5968" xr3:uid="{F891011D-D6E9-4985-A404-8DA3FBA65407}" name="Column5957"/>
    <tableColumn id="5969" xr3:uid="{B15CFD1D-9C44-4B73-AF49-B55DCBC1C974}" name="Column5958"/>
    <tableColumn id="5970" xr3:uid="{E3E1FDCE-11FD-4094-91D5-E3807F0C494D}" name="Column5959"/>
    <tableColumn id="5971" xr3:uid="{532BA656-B33B-4E62-B161-B464271CE6D3}" name="Column5960"/>
    <tableColumn id="5972" xr3:uid="{DEC4C6D1-6B0A-49C3-97ED-564BF3AF795D}" name="Column5961"/>
    <tableColumn id="5973" xr3:uid="{C2B22773-A44F-4754-A737-6D9C1F0B2790}" name="Column5962"/>
    <tableColumn id="5974" xr3:uid="{60864206-D035-4068-95B3-717DC85B10CB}" name="Column5963"/>
    <tableColumn id="5975" xr3:uid="{78501920-ECEE-4932-A8FF-08398BB7949A}" name="Column5964"/>
    <tableColumn id="5976" xr3:uid="{BC808FD5-2D6C-4E59-A58D-D76452E1EF17}" name="Column5965"/>
    <tableColumn id="5977" xr3:uid="{7B12CD8F-637A-48F9-BB00-6E01B36BB815}" name="Column5966"/>
    <tableColumn id="5978" xr3:uid="{2A1D35F0-F0B1-4987-A045-2A2D036FC9B8}" name="Column5967"/>
    <tableColumn id="5979" xr3:uid="{7E799466-1AB7-4D4B-A2F7-15A35DF0F66B}" name="Column5968"/>
    <tableColumn id="5980" xr3:uid="{B286CC11-353C-441E-96C4-3E078D57CA3C}" name="Column5969"/>
    <tableColumn id="5981" xr3:uid="{A5CEB6B5-D116-4D4E-861B-6DD3DCC524F9}" name="Column5970"/>
    <tableColumn id="5982" xr3:uid="{5F0A1D0F-838D-404F-B19E-CCF02262968E}" name="Column5971"/>
    <tableColumn id="5983" xr3:uid="{31F8E65C-CBFE-4FA8-9F1C-FDC1D3AE4DC7}" name="Column5972"/>
    <tableColumn id="5984" xr3:uid="{5B69C740-EC91-4DCA-BF87-36D8674F6CC2}" name="Column5973"/>
    <tableColumn id="5985" xr3:uid="{9C6DC46B-D6A9-48C4-9C5A-104414ECDFC9}" name="Column5974"/>
    <tableColumn id="5986" xr3:uid="{A84A470F-9CBE-4C9D-AE74-362B81B9B4B6}" name="Column5975"/>
    <tableColumn id="5987" xr3:uid="{14B39B25-EC83-4846-AB62-6B910D0639B1}" name="Column5976"/>
    <tableColumn id="5988" xr3:uid="{01411254-B914-4761-9655-C4FF36C63B46}" name="Column5977"/>
    <tableColumn id="5989" xr3:uid="{66A4C611-D402-437C-AEA8-9982CE001847}" name="Column5978"/>
    <tableColumn id="5990" xr3:uid="{F37F0BD9-EDCE-432B-B794-3970C8BFAC23}" name="Column5979"/>
    <tableColumn id="5991" xr3:uid="{8D8D1F22-1872-4984-A303-1D8DBF3A8006}" name="Column5980"/>
    <tableColumn id="5992" xr3:uid="{5B9367CC-4912-4A87-988E-EF8FA05F5366}" name="Column5981"/>
    <tableColumn id="5993" xr3:uid="{34A45B7C-C405-47F2-950F-4C29FDEA805C}" name="Column5982"/>
    <tableColumn id="5994" xr3:uid="{4207F83A-B266-4B38-8A3D-9106BB33AC98}" name="Column5983"/>
    <tableColumn id="5995" xr3:uid="{C9456DED-91B5-4E1F-B53F-BEBC002DAA29}" name="Column5984"/>
    <tableColumn id="5996" xr3:uid="{BE8E70B9-B42E-4BCD-A13A-3C25563E7715}" name="Column5985"/>
    <tableColumn id="5997" xr3:uid="{0A50ECA2-37C3-4B2F-BA6E-DE95912D2D86}" name="Column5986"/>
    <tableColumn id="5998" xr3:uid="{4CA13699-6FD8-47EA-B841-19291B3DD307}" name="Column5987"/>
    <tableColumn id="5999" xr3:uid="{9D712AD0-11FF-40B6-9D17-2A777414463A}" name="Column5988"/>
    <tableColumn id="6000" xr3:uid="{022C425F-CF51-4452-BA7B-87F0DC538822}" name="Column5989"/>
    <tableColumn id="6001" xr3:uid="{FFA3F163-A64C-4E16-A0BC-D9243C13291E}" name="Column5990"/>
    <tableColumn id="6002" xr3:uid="{CD21671D-60AA-4A12-82A7-9D50C27789BB}" name="Column5991"/>
    <tableColumn id="6003" xr3:uid="{31060918-120B-4D6A-8A82-4D7B8C0EA3DC}" name="Column5992"/>
    <tableColumn id="6004" xr3:uid="{DF3F64F5-9237-4AF1-B052-0614339B1603}" name="Column5993"/>
    <tableColumn id="6005" xr3:uid="{4D19620E-824B-438F-AE9C-52D3ECE512DA}" name="Column5994"/>
    <tableColumn id="6006" xr3:uid="{F8701BE4-A15C-483C-9856-4E64086E7C0E}" name="Column5995"/>
    <tableColumn id="6007" xr3:uid="{BFA652E1-D427-4036-858B-E55A2CDC5FDD}" name="Column5996"/>
    <tableColumn id="6008" xr3:uid="{C036BD3B-F78F-41FC-8EF8-95BBB9A061C8}" name="Column5997"/>
    <tableColumn id="6009" xr3:uid="{8ED9659D-2F6D-4C74-95A5-E313FF15BFDA}" name="Column5998"/>
    <tableColumn id="6010" xr3:uid="{F8F1523C-63ED-499C-B0D2-8CE88991F407}" name="Column5999"/>
    <tableColumn id="6011" xr3:uid="{43FB7763-B59E-4FDD-9F17-BE45FC3CBC8B}" name="Column6000"/>
    <tableColumn id="6012" xr3:uid="{FDE3ACAA-7459-4FF8-8878-74E9CDA022BD}" name="Column6001"/>
    <tableColumn id="6013" xr3:uid="{6092ACF6-0447-48A6-93E3-4885BC2528ED}" name="Column6002"/>
    <tableColumn id="6014" xr3:uid="{0B40A3B3-D452-4272-A5AB-C792E9531B06}" name="Column6003"/>
    <tableColumn id="6015" xr3:uid="{DD384D4A-E74E-4FF0-BD95-B3326047CEC5}" name="Column6004"/>
    <tableColumn id="6016" xr3:uid="{9C0A3BC0-5D09-422E-AF38-3638991FA8C2}" name="Column6005"/>
    <tableColumn id="6017" xr3:uid="{2613FFE6-B4E3-4B38-8C3A-EAA992CAE6DB}" name="Column6006"/>
    <tableColumn id="6018" xr3:uid="{612A20F4-2C52-4ADB-A27E-45C9D78CE182}" name="Column6007"/>
    <tableColumn id="6019" xr3:uid="{8EDF2ACC-9F19-445E-90BF-C789DDADA316}" name="Column6008"/>
    <tableColumn id="6020" xr3:uid="{36D733E2-042F-4627-A73D-AD75E9060A47}" name="Column6009"/>
    <tableColumn id="6021" xr3:uid="{E7E59259-352B-49A5-9366-4E10DF50AE35}" name="Column6010"/>
    <tableColumn id="6022" xr3:uid="{8535CD98-131F-4F55-AA37-B5B726F8E9A7}" name="Column6011"/>
    <tableColumn id="6023" xr3:uid="{D66C74F7-87BA-4DD9-82A6-C7CEDA2940B1}" name="Column6012"/>
    <tableColumn id="6024" xr3:uid="{8DC11795-56F9-4CCE-8AB9-1CDCA539E4AB}" name="Column6013"/>
    <tableColumn id="6025" xr3:uid="{5B28F554-45FA-411F-9D77-D1C9277F1229}" name="Column6014"/>
    <tableColumn id="6026" xr3:uid="{22111484-8FAE-47AE-A616-9822DCE01A16}" name="Column6015"/>
    <tableColumn id="6027" xr3:uid="{37E1D1D0-48A3-4DB0-BE25-DD2E03A3EBE4}" name="Column6016"/>
    <tableColumn id="6028" xr3:uid="{DB147A3E-5207-439F-A736-F7A87FE5677B}" name="Column6017"/>
    <tableColumn id="6029" xr3:uid="{221EBD9C-26C3-4475-AC1D-E1F89677A16B}" name="Column6018"/>
    <tableColumn id="6030" xr3:uid="{47F63650-FED1-4414-BBE1-FE82F3543917}" name="Column6019"/>
    <tableColumn id="6031" xr3:uid="{DEE59084-FE15-46D8-83B0-115F0D61C8E4}" name="Column6020"/>
    <tableColumn id="6032" xr3:uid="{9F35686E-5756-4F15-B1E4-995E6D2B11ED}" name="Column6021"/>
    <tableColumn id="6033" xr3:uid="{D2CBFD65-3B19-47FD-9E82-01175CD8369B}" name="Column6022"/>
    <tableColumn id="6034" xr3:uid="{E45B2FA0-CE9F-4923-9174-880EDC05587B}" name="Column6023"/>
    <tableColumn id="6035" xr3:uid="{15C9CF55-187F-4690-A445-5696C32647EA}" name="Column6024"/>
    <tableColumn id="6036" xr3:uid="{AAEF2EB1-DFFC-4124-80A2-07CC2CFD1219}" name="Column6025"/>
    <tableColumn id="6037" xr3:uid="{1261C98A-DAD7-4323-9AA2-887E072462ED}" name="Column6026"/>
    <tableColumn id="6038" xr3:uid="{9F5F7DA6-0A71-4ACD-AB7B-B83A910F8E0A}" name="Column6027"/>
    <tableColumn id="6039" xr3:uid="{8D2E021F-0023-452B-B929-F35C57CD479A}" name="Column6028"/>
    <tableColumn id="6040" xr3:uid="{9B0D2DBE-45E6-4517-885F-917F34F7F0C1}" name="Column6029"/>
    <tableColumn id="6041" xr3:uid="{A64DD183-DBA7-4E3F-8ED0-BFFA6062605A}" name="Column6030"/>
    <tableColumn id="6042" xr3:uid="{B65D2567-E7B6-408D-8DD9-E32D65667C92}" name="Column6031"/>
    <tableColumn id="6043" xr3:uid="{BD00D99E-4088-4898-AFF4-D150CC0C7FCF}" name="Column6032"/>
    <tableColumn id="6044" xr3:uid="{5CA244F2-B6F5-474F-9B25-91753156E492}" name="Column6033"/>
    <tableColumn id="6045" xr3:uid="{7F362F51-060A-41EC-85A8-C3DEE4EAB316}" name="Column6034"/>
    <tableColumn id="6046" xr3:uid="{DABFCCE3-87F4-4950-839C-17CB4E84EA0B}" name="Column6035"/>
    <tableColumn id="6047" xr3:uid="{27F559FA-ED86-4287-B25E-A9D398D42B4A}" name="Column6036"/>
    <tableColumn id="6048" xr3:uid="{2726CCC3-34F2-46E4-B890-3C13C0F29F5E}" name="Column6037"/>
    <tableColumn id="6049" xr3:uid="{AF90501C-DA7D-4A41-B5B4-2AF31A861E6B}" name="Column6038"/>
    <tableColumn id="6050" xr3:uid="{A469E34B-FE69-4539-8ABC-D1EFA7AD48B5}" name="Column6039"/>
    <tableColumn id="6051" xr3:uid="{86F1A7EB-FEB5-4204-AA20-0862269EDD6C}" name="Column6040"/>
    <tableColumn id="6052" xr3:uid="{5CE45C1A-2D85-4316-BA19-B52DE3920C04}" name="Column6041"/>
    <tableColumn id="6053" xr3:uid="{33DD8758-2CAD-44B4-B6CE-2B095FEC9A6A}" name="Column6042"/>
    <tableColumn id="6054" xr3:uid="{0FB65AC6-FB79-461F-8825-9213840BF051}" name="Column6043"/>
    <tableColumn id="6055" xr3:uid="{DD74A1DC-08C5-4340-9F9D-1194A0843018}" name="Column6044"/>
    <tableColumn id="6056" xr3:uid="{56BEBD5C-4315-415B-BFB8-2068B409C218}" name="Column6045"/>
    <tableColumn id="6057" xr3:uid="{B332506B-70D4-441C-B65D-60305D8B1C29}" name="Column6046"/>
    <tableColumn id="6058" xr3:uid="{A60E9442-CADE-4278-ACAB-AA1AFD16F9DD}" name="Column6047"/>
    <tableColumn id="6059" xr3:uid="{C93973DB-E927-4AC9-8A5A-193547C0D559}" name="Column6048"/>
    <tableColumn id="6060" xr3:uid="{22A744BC-9308-4C66-B123-716086E1438D}" name="Column6049"/>
    <tableColumn id="6061" xr3:uid="{35AC5549-08CA-49FE-BE44-8FD87ACCE6DE}" name="Column6050"/>
    <tableColumn id="6062" xr3:uid="{165897C2-5DA0-47D1-B4D0-E9137B45E05A}" name="Column6051"/>
    <tableColumn id="6063" xr3:uid="{0E3FDE67-F80B-46F3-9E48-686545B92232}" name="Column6052"/>
    <tableColumn id="6064" xr3:uid="{E7BB8379-83E9-4641-9889-7533C207784C}" name="Column6053"/>
    <tableColumn id="6065" xr3:uid="{9DE6B766-C13D-43B0-BF52-6851356AC7E6}" name="Column6054"/>
    <tableColumn id="6066" xr3:uid="{07C53FB1-7CD7-47DF-AFC0-148012689A07}" name="Column6055"/>
    <tableColumn id="6067" xr3:uid="{78A2BCF8-571A-4E76-9E8E-68ACCE92912E}" name="Column6056"/>
    <tableColumn id="6068" xr3:uid="{29B266CF-92B7-435C-BC1E-AABC663782CB}" name="Column6057"/>
    <tableColumn id="6069" xr3:uid="{256D2A74-5994-48D9-8BB8-806E27853327}" name="Column6058"/>
    <tableColumn id="6070" xr3:uid="{115EE5E3-4276-441D-A3BE-2184768862E1}" name="Column6059"/>
    <tableColumn id="6071" xr3:uid="{E845F122-6166-42F3-92B4-F3C574C464B4}" name="Column6060"/>
    <tableColumn id="6072" xr3:uid="{D7E37DBE-667D-4B30-9551-306CDDCD38AC}" name="Column6061"/>
    <tableColumn id="6073" xr3:uid="{D76D6BCF-732A-43C5-A833-7E8F6D0F1F88}" name="Column6062"/>
    <tableColumn id="6074" xr3:uid="{C46B7B8E-15CA-4EE6-A266-3B5261723027}" name="Column6063"/>
    <tableColumn id="6075" xr3:uid="{B91E098B-7278-4682-8EEA-CA3E894CBBD5}" name="Column6064"/>
    <tableColumn id="6076" xr3:uid="{12A53C0E-F793-4CBC-81D1-741C0F24B5A9}" name="Column6065"/>
    <tableColumn id="6077" xr3:uid="{935FFA37-3949-45F7-B195-B4CE8CF83482}" name="Column6066"/>
    <tableColumn id="6078" xr3:uid="{4B0A7B65-A5C5-4258-B09D-95D84DD6207A}" name="Column6067"/>
    <tableColumn id="6079" xr3:uid="{96CB2D66-C2FF-43B3-93D1-B786C3AFF3F2}" name="Column6068"/>
    <tableColumn id="6080" xr3:uid="{685816ED-002B-4175-907A-903837A766E8}" name="Column6069"/>
    <tableColumn id="6081" xr3:uid="{E4A669B8-BD7B-48BA-B734-ADF6D36E5D8F}" name="Column6070"/>
    <tableColumn id="6082" xr3:uid="{B1AE1307-C971-4783-85F3-0F76A05C5139}" name="Column6071"/>
    <tableColumn id="6083" xr3:uid="{A4341798-3BF2-4D50-A091-B16F9E61FBBA}" name="Column6072"/>
    <tableColumn id="6084" xr3:uid="{5F1514E4-B48A-44A7-BEAC-BF1FA2E6BA19}" name="Column6073"/>
    <tableColumn id="6085" xr3:uid="{2D00DCAB-59E1-4BE7-9079-5D7AEBC6B363}" name="Column6074"/>
    <tableColumn id="6086" xr3:uid="{391D321C-CC6F-45FB-9C50-94DED8616FA0}" name="Column6075"/>
    <tableColumn id="6087" xr3:uid="{E806591F-1FE2-4958-A2D7-43E0BDF464A0}" name="Column6076"/>
    <tableColumn id="6088" xr3:uid="{9DFEAF23-EF61-4248-8D95-AE7DC6B17DC7}" name="Column6077"/>
    <tableColumn id="6089" xr3:uid="{71C3EE63-7EA9-4693-B96C-C37008E33D9F}" name="Column6078"/>
    <tableColumn id="6090" xr3:uid="{1B7F1490-B411-4DF9-A26F-38D638AAD9EA}" name="Column6079"/>
    <tableColumn id="6091" xr3:uid="{8AC5E2AA-36AB-464E-8E1A-9E59397D781B}" name="Column6080"/>
    <tableColumn id="6092" xr3:uid="{D853AADF-BEC7-456C-BEB6-426CDEA6A17B}" name="Column6081"/>
    <tableColumn id="6093" xr3:uid="{5CC214A7-4141-411D-8EA4-442EC3A8E8CE}" name="Column6082"/>
    <tableColumn id="6094" xr3:uid="{5F75B33A-7536-40DD-94C6-8591810382BF}" name="Column6083"/>
    <tableColumn id="6095" xr3:uid="{A11B0B94-CDAD-4879-A4B7-40967DD898D5}" name="Column6084"/>
    <tableColumn id="6096" xr3:uid="{5AF7C641-2C90-4ED8-BDFA-A1439B2B03E8}" name="Column6085"/>
    <tableColumn id="6097" xr3:uid="{679CA011-CBDB-47D4-8BC5-3AE066E41890}" name="Column6086"/>
    <tableColumn id="6098" xr3:uid="{B982E1CB-44D7-46F1-AD85-460946A66231}" name="Column6087"/>
    <tableColumn id="6099" xr3:uid="{9E0728E7-3204-49BC-B2BC-3F36B3B53C91}" name="Column6088"/>
    <tableColumn id="6100" xr3:uid="{D5120C17-2964-4FD9-8749-329D8EF478F7}" name="Column6089"/>
    <tableColumn id="6101" xr3:uid="{2B3C639A-8B79-47F8-9395-5569A129FB7F}" name="Column6090"/>
    <tableColumn id="6102" xr3:uid="{ED19939F-C4A1-4968-B1F4-750F214578A4}" name="Column6091"/>
    <tableColumn id="6103" xr3:uid="{35AA4C3C-733E-4D26-BE1E-BF949C0E5F05}" name="Column6092"/>
    <tableColumn id="6104" xr3:uid="{E9816BED-5954-40E6-BDDF-ECE07040B0B7}" name="Column6093"/>
    <tableColumn id="6105" xr3:uid="{9BED8AC7-487A-4EC2-8C49-FF521530C049}" name="Column6094"/>
    <tableColumn id="6106" xr3:uid="{334D0427-207A-4CCE-BA1B-97BF460EA956}" name="Column6095"/>
    <tableColumn id="6107" xr3:uid="{CB90EBD6-DB82-4483-8B28-C41E03E4B724}" name="Column6096"/>
    <tableColumn id="6108" xr3:uid="{6693F035-69F1-4F2B-83AE-0CB1A0CE81C8}" name="Column6097"/>
    <tableColumn id="6109" xr3:uid="{9FB49A60-CED2-4956-896A-0B5336EAE386}" name="Column6098"/>
    <tableColumn id="6110" xr3:uid="{29F4B37A-3141-4237-94F8-9D674E3165B0}" name="Column6099"/>
    <tableColumn id="6111" xr3:uid="{26FAFE5F-26E3-4226-A2AA-C732489A2583}" name="Column6100"/>
    <tableColumn id="6112" xr3:uid="{23483B53-40EB-4232-84B5-2B68381585A6}" name="Column6101"/>
    <tableColumn id="6113" xr3:uid="{41C05B16-24F5-4C1B-86F9-FC04565D8C5B}" name="Column6102"/>
    <tableColumn id="6114" xr3:uid="{E1B4C9B8-043C-4150-94C1-45417F60B34A}" name="Column6103"/>
    <tableColumn id="6115" xr3:uid="{CD0B036B-50F1-4407-9B8A-9E15E4CFB088}" name="Column6104"/>
    <tableColumn id="6116" xr3:uid="{D3DDBFFF-DEC2-4EDA-8D1B-6D2DF040D37B}" name="Column6105"/>
    <tableColumn id="6117" xr3:uid="{7137BB3A-5F61-4DA5-92E4-1222E2AC27CF}" name="Column6106"/>
    <tableColumn id="6118" xr3:uid="{11B52364-BB43-42F2-A6A3-F15237708801}" name="Column6107"/>
    <tableColumn id="6119" xr3:uid="{9114DD6F-55B4-42EF-A0EE-19318E6D23A7}" name="Column6108"/>
    <tableColumn id="6120" xr3:uid="{278CF91F-78B2-4125-A582-6011F572D363}" name="Column6109"/>
    <tableColumn id="6121" xr3:uid="{D807D467-A297-4FAC-8498-271FB9982FEE}" name="Column6110"/>
    <tableColumn id="6122" xr3:uid="{FE4C2237-7D7D-47A7-B7E2-CB017DF1D532}" name="Column6111"/>
    <tableColumn id="6123" xr3:uid="{03170013-B0B7-4701-856D-CB79E4A11D66}" name="Column6112"/>
    <tableColumn id="6124" xr3:uid="{8DE2E54A-DA19-4C7E-886D-BD0BD72225F5}" name="Column6113"/>
    <tableColumn id="6125" xr3:uid="{B822DAED-D06E-4A6A-8D44-3CD2149B1986}" name="Column6114"/>
    <tableColumn id="6126" xr3:uid="{CC0CF8B3-7142-4B27-866F-3E4DE4EF2810}" name="Column6115"/>
    <tableColumn id="6127" xr3:uid="{74811CF8-72EF-48E0-A9B3-4A701323651F}" name="Column6116"/>
    <tableColumn id="6128" xr3:uid="{517055A9-67E1-49AF-B56E-A089881B9B43}" name="Column6117"/>
    <tableColumn id="6129" xr3:uid="{E265CB74-26C5-480D-AF89-3A4F70B781E1}" name="Column6118"/>
    <tableColumn id="6130" xr3:uid="{43B3E8DF-C160-4960-95B6-D6B823492E8B}" name="Column6119"/>
    <tableColumn id="6131" xr3:uid="{BCAC3FC0-C3D1-4ED4-8A83-6C21DC0A6C82}" name="Column6120"/>
    <tableColumn id="6132" xr3:uid="{6128C86F-D632-4C09-A39F-E5949324B228}" name="Column6121"/>
    <tableColumn id="6133" xr3:uid="{355DC417-700B-45FB-919C-DB2E07258077}" name="Column6122"/>
    <tableColumn id="6134" xr3:uid="{49AEC9B5-6DB4-4C02-BC86-8FF9D8EE1F0A}" name="Column6123"/>
    <tableColumn id="6135" xr3:uid="{4763DEDE-0697-4540-8AFE-E6F91007D41E}" name="Column6124"/>
    <tableColumn id="6136" xr3:uid="{BBEAC6A4-A0A1-4C69-A1DD-81928396842F}" name="Column6125"/>
    <tableColumn id="6137" xr3:uid="{9289DECB-C50F-43EF-A9B4-9A417C2D80BB}" name="Column6126"/>
    <tableColumn id="6138" xr3:uid="{A9F7E475-5E4F-4B03-A4B5-63FB9AE34BD4}" name="Column6127"/>
    <tableColumn id="6139" xr3:uid="{C23E0D82-9B65-456A-9DF8-F1B8B857D692}" name="Column6128"/>
    <tableColumn id="6140" xr3:uid="{C5616CE7-564B-425B-AF66-E453353A203E}" name="Column6129"/>
    <tableColumn id="6141" xr3:uid="{D7A27D7F-46F5-483B-82E2-90F15684691D}" name="Column6130"/>
    <tableColumn id="6142" xr3:uid="{371D59AC-8719-49BF-9328-0AEBCC99DFE7}" name="Column6131"/>
    <tableColumn id="6143" xr3:uid="{88E1560D-AEE8-4DEE-9FDD-6899431BF386}" name="Column6132"/>
    <tableColumn id="6144" xr3:uid="{306AE582-16E4-4ABF-968F-DCE6CA07FDEF}" name="Column6133"/>
    <tableColumn id="6145" xr3:uid="{090A8CC7-CE05-4F44-BFAF-CC76D872BC2B}" name="Column6134"/>
    <tableColumn id="6146" xr3:uid="{F3192757-706B-4456-B98E-6AFBABE6E285}" name="Column6135"/>
    <tableColumn id="6147" xr3:uid="{852A49B0-2383-4B7D-A90B-9505782668DE}" name="Column6136"/>
    <tableColumn id="6148" xr3:uid="{7ED2F5F8-E853-4F3E-BB67-1EAF5D8E15A5}" name="Column6137"/>
    <tableColumn id="6149" xr3:uid="{6318DAF4-DB86-4352-8E04-76803DFB97B6}" name="Column6138"/>
    <tableColumn id="6150" xr3:uid="{67D150FD-ACE6-43A3-89AF-09D52E8E3974}" name="Column6139"/>
    <tableColumn id="6151" xr3:uid="{9C3488DF-899F-4BD9-9517-ACBBBC944A47}" name="Column6140"/>
    <tableColumn id="6152" xr3:uid="{10DA1479-76CE-4455-8804-166E2573A45A}" name="Column6141"/>
    <tableColumn id="6153" xr3:uid="{DDFAA988-AB6B-4CBE-80DB-EC0DDDC3CD55}" name="Column6142"/>
    <tableColumn id="6154" xr3:uid="{7E9E9A31-8EEF-46C3-960F-A909B3B95BB8}" name="Column6143"/>
    <tableColumn id="6155" xr3:uid="{3AECB5C8-27E6-4E7D-9DB1-5E9EE64B629D}" name="Column6144"/>
    <tableColumn id="6156" xr3:uid="{4E371447-9D51-4DAE-8F44-7397CF77191D}" name="Column6145"/>
    <tableColumn id="6157" xr3:uid="{CF674F88-349F-4B22-AC5C-1AE7EC50F561}" name="Column6146"/>
    <tableColumn id="6158" xr3:uid="{13BABDDF-0480-4AA7-929A-790B73876D93}" name="Column6147"/>
    <tableColumn id="6159" xr3:uid="{56CA3695-C67D-400C-A0E1-34B1E9CB630C}" name="Column6148"/>
    <tableColumn id="6160" xr3:uid="{893BCA54-CC42-4A1F-AFE3-E5BBD36A2119}" name="Column6149"/>
    <tableColumn id="6161" xr3:uid="{5A4D3454-4876-4244-B420-EB89CF84A87D}" name="Column6150"/>
    <tableColumn id="6162" xr3:uid="{1C51F014-60A1-4780-8F9C-B0C5D2BD9F93}" name="Column6151"/>
    <tableColumn id="6163" xr3:uid="{629F4675-EC12-4482-ADD0-B3E8C59A3C6C}" name="Column6152"/>
    <tableColumn id="6164" xr3:uid="{8BEAB679-4EBB-4C96-80E2-5E084DBAAC1C}" name="Column6153"/>
    <tableColumn id="6165" xr3:uid="{F3D6B8BA-7BA4-4ED2-9D52-249738707738}" name="Column6154"/>
    <tableColumn id="6166" xr3:uid="{5F28869D-5D19-49CD-8BBF-5C5CC8DE0D1E}" name="Column6155"/>
    <tableColumn id="6167" xr3:uid="{EBC3A1AA-A5CD-4265-B9BB-6C271AE47EFC}" name="Column6156"/>
    <tableColumn id="6168" xr3:uid="{58324BA7-D479-4492-8D98-DA8DEE299D5E}" name="Column6157"/>
    <tableColumn id="6169" xr3:uid="{29F00630-C5CB-40AF-B10D-4191245F84DF}" name="Column6158"/>
    <tableColumn id="6170" xr3:uid="{6EC67B4D-2273-4982-8D52-60C3C74BA5FF}" name="Column6159"/>
    <tableColumn id="6171" xr3:uid="{2DEF15F1-FB83-4531-9AA4-F5EB1C33C883}" name="Column6160"/>
    <tableColumn id="6172" xr3:uid="{64864420-FC3D-4C11-B74A-700DC958847D}" name="Column6161"/>
    <tableColumn id="6173" xr3:uid="{939BBEC4-E237-464A-9EAB-3D540FBDF40A}" name="Column6162"/>
    <tableColumn id="6174" xr3:uid="{3C71D951-84DC-4D1C-AAA9-9E9EE9EC4C8C}" name="Column6163"/>
    <tableColumn id="6175" xr3:uid="{4E6E408C-978F-4FC7-8EDD-DDEACB9813A0}" name="Column6164"/>
    <tableColumn id="6176" xr3:uid="{91C7B361-6EB4-4BAC-B3D1-579ECBC94F96}" name="Column6165"/>
    <tableColumn id="6177" xr3:uid="{24C69F2F-2F0F-4EFA-BE9F-9F91B2CD335D}" name="Column6166"/>
    <tableColumn id="6178" xr3:uid="{4D7CFA76-418A-421A-AE5B-57EF4D6D717F}" name="Column6167"/>
    <tableColumn id="6179" xr3:uid="{072ABAD0-408E-4AB4-BCD4-947FBD6ED424}" name="Column6168"/>
    <tableColumn id="6180" xr3:uid="{6C6E11DD-562F-4833-BFCC-95CFC4D7AF62}" name="Column6169"/>
    <tableColumn id="6181" xr3:uid="{6F679A80-4355-492E-863B-5EE514A0EDD7}" name="Column6170"/>
    <tableColumn id="6182" xr3:uid="{4F09B0A6-AB05-495C-9B63-874EF0EA7832}" name="Column6171"/>
    <tableColumn id="6183" xr3:uid="{3565486F-BEDB-4714-A6B1-EB4691E51CA1}" name="Column6172"/>
    <tableColumn id="6184" xr3:uid="{E3327C37-DDB6-4811-8B94-D96CE22F0500}" name="Column6173"/>
    <tableColumn id="6185" xr3:uid="{FF9FD073-0D67-4DB8-B234-22B264600780}" name="Column6174"/>
    <tableColumn id="6186" xr3:uid="{F0584C7E-BDDF-4ED8-AC9E-48099024E4B1}" name="Column6175"/>
    <tableColumn id="6187" xr3:uid="{17869668-54D1-49F1-B31C-33DBD65871F2}" name="Column6176"/>
    <tableColumn id="6188" xr3:uid="{0C73B80F-E491-46FF-97B9-914648DE0B4C}" name="Column6177"/>
    <tableColumn id="6189" xr3:uid="{06A64922-77CD-40EF-A815-3EDC1C991951}" name="Column6178"/>
    <tableColumn id="6190" xr3:uid="{47DAF25B-E047-4A25-A1A8-4BF2931E10C4}" name="Column6179"/>
    <tableColumn id="6191" xr3:uid="{42973B74-8C86-4E8B-A193-A1B07EDDF936}" name="Column6180"/>
    <tableColumn id="6192" xr3:uid="{7AE9B742-9099-4DEE-BC4E-79815B9A0AF7}" name="Column6181"/>
    <tableColumn id="6193" xr3:uid="{1987B9D2-7D76-46A6-9F40-9D03E82FFB93}" name="Column6182"/>
    <tableColumn id="6194" xr3:uid="{5F13CF70-87BC-4683-B7E0-6278DD9C28FD}" name="Column6183"/>
    <tableColumn id="6195" xr3:uid="{06048BDF-4770-4634-BF6B-AC38CE24F65E}" name="Column6184"/>
    <tableColumn id="6196" xr3:uid="{9F9D2390-60C9-41F4-B153-8E9DA39DC1D2}" name="Column6185"/>
    <tableColumn id="6197" xr3:uid="{6A46E3FE-48A2-432B-8789-914085C64CF5}" name="Column6186"/>
    <tableColumn id="6198" xr3:uid="{B74C73B0-11B0-4162-9378-80979BA7A4B1}" name="Column6187"/>
    <tableColumn id="6199" xr3:uid="{E0A3069D-E631-4507-B9D6-98ABA9776E5A}" name="Column6188"/>
    <tableColumn id="6200" xr3:uid="{B8499007-AA17-451C-BB53-B7703DCA0239}" name="Column6189"/>
    <tableColumn id="6201" xr3:uid="{82F4B9DE-9D59-472B-903F-C815E1898924}" name="Column6190"/>
    <tableColumn id="6202" xr3:uid="{54B4D8FB-CD98-4741-8496-1A07830059D2}" name="Column6191"/>
    <tableColumn id="6203" xr3:uid="{B36EFB8D-BECB-4FE0-AAAD-37CA2DE9231E}" name="Column6192"/>
    <tableColumn id="6204" xr3:uid="{C5626CE5-7BC0-4914-A488-F756FA1AE377}" name="Column6193"/>
    <tableColumn id="6205" xr3:uid="{63790683-D939-42A2-9906-EC46E37F0CF1}" name="Column6194"/>
    <tableColumn id="6206" xr3:uid="{063F7192-F87B-4DA6-8B7F-E8A29FD5C1EE}" name="Column6195"/>
    <tableColumn id="6207" xr3:uid="{E98F3650-E89E-4198-85F9-EDF15DE2B6A7}" name="Column6196"/>
    <tableColumn id="6208" xr3:uid="{14710D11-65D5-421D-B87D-382A1528662F}" name="Column6197"/>
    <tableColumn id="6209" xr3:uid="{DA068B13-3AB5-4D08-8781-B3D8C043AB72}" name="Column6198"/>
    <tableColumn id="6210" xr3:uid="{31F2504D-183B-496D-9A67-A3B8C1AD0417}" name="Column6199"/>
    <tableColumn id="6211" xr3:uid="{755A789C-CCD8-4A09-AF75-BDFBAC76B345}" name="Column6200"/>
    <tableColumn id="6212" xr3:uid="{C705F58B-CF9E-46DB-9C00-B4B16226F0BC}" name="Column6201"/>
    <tableColumn id="6213" xr3:uid="{9EF25B34-D1E6-4881-AC3B-5DD7AEC8D873}" name="Column6202"/>
    <tableColumn id="6214" xr3:uid="{B8153E55-0659-4258-8C09-6308A646CD16}" name="Column6203"/>
    <tableColumn id="6215" xr3:uid="{14E3DA5C-B11A-4C6F-A375-1BF19B41A44D}" name="Column6204"/>
    <tableColumn id="6216" xr3:uid="{C5001554-96C7-45EC-8FE6-A9B623ADE1CC}" name="Column6205"/>
    <tableColumn id="6217" xr3:uid="{755FBB70-FBC6-4429-9722-273850837BE7}" name="Column6206"/>
    <tableColumn id="6218" xr3:uid="{045F0BA4-6EBD-48B3-8401-19A2EBD642CD}" name="Column6207"/>
    <tableColumn id="6219" xr3:uid="{9588FE08-3F79-4543-928E-DD05E99E78FD}" name="Column6208"/>
    <tableColumn id="6220" xr3:uid="{EB026931-D493-4729-820F-0432E648D53D}" name="Column6209"/>
    <tableColumn id="6221" xr3:uid="{BAFE2EAF-83A1-4F81-8314-50FA81516BE6}" name="Column6210"/>
    <tableColumn id="6222" xr3:uid="{397E4FA6-8827-46D8-BDAB-C2AB0A786482}" name="Column6211"/>
    <tableColumn id="6223" xr3:uid="{A766F176-CBE2-4636-A841-3D0A09D5662C}" name="Column6212"/>
    <tableColumn id="6224" xr3:uid="{2BFD5C59-97E6-4B26-A6D4-B5A92037C968}" name="Column6213"/>
    <tableColumn id="6225" xr3:uid="{27114807-F535-4922-83A7-F3DD27F76F08}" name="Column6214"/>
    <tableColumn id="6226" xr3:uid="{6A9AA026-FF6F-43EA-A0A3-18897BDFC7ED}" name="Column6215"/>
    <tableColumn id="6227" xr3:uid="{B7D75FC5-E4BC-401D-807C-4F5CE5CEDDB1}" name="Column6216"/>
    <tableColumn id="6228" xr3:uid="{B59BA6BF-088C-4868-8A9C-868DFDC9B037}" name="Column6217"/>
    <tableColumn id="6229" xr3:uid="{8F05BCAE-E0E6-44E7-BD5F-62F4F1E253D0}" name="Column6218"/>
    <tableColumn id="6230" xr3:uid="{C502E41C-F2FB-4497-8D66-85E4E88DB031}" name="Column6219"/>
    <tableColumn id="6231" xr3:uid="{EBF1A147-8F48-435C-947D-420574967751}" name="Column6220"/>
    <tableColumn id="6232" xr3:uid="{D0444F7A-B93B-4CA8-9F6D-556355DEE634}" name="Column6221"/>
    <tableColumn id="6233" xr3:uid="{016C5E5E-92ED-4626-A236-D52C00755E45}" name="Column6222"/>
    <tableColumn id="6234" xr3:uid="{A904D730-F83A-4FE2-BAB2-B99D7600F8BC}" name="Column6223"/>
    <tableColumn id="6235" xr3:uid="{FA25A147-FD7C-458C-86C4-D5BE972D6591}" name="Column6224"/>
    <tableColumn id="6236" xr3:uid="{5A62DBC7-A35A-48B5-8BBD-118C0D95271F}" name="Column6225"/>
    <tableColumn id="6237" xr3:uid="{F192BEE7-D727-46BC-A4A0-609A4668B468}" name="Column6226"/>
    <tableColumn id="6238" xr3:uid="{1C2F2E25-6585-46CB-9CF1-E8E67047B613}" name="Column6227"/>
    <tableColumn id="6239" xr3:uid="{455BA35C-BE69-4995-80E7-F8213164CAA5}" name="Column6228"/>
    <tableColumn id="6240" xr3:uid="{C08EA23E-73AC-4866-8EA1-6D463936F430}" name="Column6229"/>
    <tableColumn id="6241" xr3:uid="{96D597EF-DBC8-47DA-88EC-742698DF5225}" name="Column6230"/>
    <tableColumn id="6242" xr3:uid="{B62CAA6A-68B5-4C9F-9DE2-38030F3B8574}" name="Column6231"/>
    <tableColumn id="6243" xr3:uid="{9A0193AF-1F5F-47BF-88C0-1E50E25CF92B}" name="Column6232"/>
    <tableColumn id="6244" xr3:uid="{D26B64FF-FE95-4015-B94C-3B5E20C50C43}" name="Column6233"/>
    <tableColumn id="6245" xr3:uid="{16B0EB7A-380A-4F81-B6E8-411B72CFF5F2}" name="Column6234"/>
    <tableColumn id="6246" xr3:uid="{E680A4B8-F3F2-4412-AB02-863DED648EF5}" name="Column6235"/>
    <tableColumn id="6247" xr3:uid="{100AAF02-15E6-4754-B8DB-6450F5BD9E65}" name="Column6236"/>
    <tableColumn id="6248" xr3:uid="{3E830525-1A32-413B-8EA2-AD93C89066D4}" name="Column6237"/>
    <tableColumn id="6249" xr3:uid="{C84EF985-660A-48FE-AFF5-A59E318139EB}" name="Column6238"/>
    <tableColumn id="6250" xr3:uid="{0CB6A6CE-ABE2-43C4-A640-CCFAB727DD06}" name="Column6239"/>
    <tableColumn id="6251" xr3:uid="{D57A08F1-F1BC-4321-AC22-D1743A79C562}" name="Column6240"/>
    <tableColumn id="6252" xr3:uid="{17DBA952-FED7-4229-807B-0B466E34DC90}" name="Column6241"/>
    <tableColumn id="6253" xr3:uid="{060EBFD9-5982-45CA-A417-52F70A68C214}" name="Column6242"/>
    <tableColumn id="6254" xr3:uid="{FA64BA4E-3B73-4A6D-97A5-36407E2E4EA8}" name="Column6243"/>
    <tableColumn id="6255" xr3:uid="{52581538-3D51-486A-84BA-02215FAA30A8}" name="Column6244"/>
    <tableColumn id="6256" xr3:uid="{27F1F928-DE02-4888-8FBF-82378B10B356}" name="Column6245"/>
    <tableColumn id="6257" xr3:uid="{9DF885B5-8E86-4510-A77D-42444DE561BC}" name="Column6246"/>
    <tableColumn id="6258" xr3:uid="{5A93F9AA-4DEE-4268-B16B-0F4F1FC5AA85}" name="Column6247"/>
    <tableColumn id="6259" xr3:uid="{A5585E54-A390-493F-9395-7294EEAEB730}" name="Column6248"/>
    <tableColumn id="6260" xr3:uid="{91354577-8ECD-4375-A13F-664C0589B08D}" name="Column6249"/>
    <tableColumn id="6261" xr3:uid="{6C945915-3FDC-4E3F-8241-9EB2A924552B}" name="Column6250"/>
    <tableColumn id="6262" xr3:uid="{2B2FBAF7-6469-4ED4-86FF-634C661E16CD}" name="Column6251"/>
    <tableColumn id="6263" xr3:uid="{539BA880-B78F-406C-A65C-79EB0A309524}" name="Column6252"/>
    <tableColumn id="6264" xr3:uid="{431BF7EF-6551-43D7-9ADC-1925553D1ADB}" name="Column6253"/>
    <tableColumn id="6265" xr3:uid="{27830092-F9CD-4FC6-88B5-F7BBFFA0B408}" name="Column6254"/>
    <tableColumn id="6266" xr3:uid="{6FE73C95-31B4-43E6-AD72-912CFC69E2D8}" name="Column6255"/>
    <tableColumn id="6267" xr3:uid="{DBB7D415-9A14-41A8-AC3A-3A46938953D3}" name="Column6256"/>
    <tableColumn id="6268" xr3:uid="{637830CB-4FA5-4FFE-9340-9A9DCE62E93C}" name="Column6257"/>
    <tableColumn id="6269" xr3:uid="{999367F8-6CE2-48C6-B79E-26B02A5441AD}" name="Column6258"/>
    <tableColumn id="6270" xr3:uid="{3A3C2FB4-7979-4095-9DEA-D6211D6D257F}" name="Column6259"/>
    <tableColumn id="6271" xr3:uid="{47467B8C-178A-47FA-8A6C-9A6D853B9BD3}" name="Column6260"/>
    <tableColumn id="6272" xr3:uid="{C15E5D26-0A6B-410F-9CE7-2FE33B15772C}" name="Column6261"/>
    <tableColumn id="6273" xr3:uid="{347F4EF6-5BA3-4C64-82E1-FFD39366D549}" name="Column6262"/>
    <tableColumn id="6274" xr3:uid="{DE128156-3D42-44E0-9CA4-196DEA415CC8}" name="Column6263"/>
    <tableColumn id="6275" xr3:uid="{3B3F7EFF-9A2D-4945-9A65-B8440B0D4E7C}" name="Column6264"/>
    <tableColumn id="6276" xr3:uid="{62268D04-4A10-4DDC-8D83-D202900690B7}" name="Column6265"/>
    <tableColumn id="6277" xr3:uid="{124967EF-43F8-4DDB-B36D-5FF77F6FD328}" name="Column6266"/>
    <tableColumn id="6278" xr3:uid="{BF7779BF-3033-48B5-9302-96138D679427}" name="Column6267"/>
    <tableColumn id="6279" xr3:uid="{4FC189BA-666A-4826-9E94-D5BD3F1C5807}" name="Column6268"/>
    <tableColumn id="6280" xr3:uid="{601F7163-2D46-451D-B665-67D6060B9B2B}" name="Column6269"/>
    <tableColumn id="6281" xr3:uid="{A205FAE8-F4A7-4B02-9708-475F36C566E5}" name="Column6270"/>
    <tableColumn id="6282" xr3:uid="{B16CEB2B-3C66-44C5-A432-909BBAF7EBA2}" name="Column6271"/>
    <tableColumn id="6283" xr3:uid="{73BCEECE-3600-4AFF-BC5A-9DBB0CF84D9F}" name="Column6272"/>
    <tableColumn id="6284" xr3:uid="{1D71A461-0EAD-4E0A-80D5-D0CDFBC2B6F9}" name="Column6273"/>
    <tableColumn id="6285" xr3:uid="{56AF89F1-76F9-444E-A294-EA1E3114CC63}" name="Column6274"/>
    <tableColumn id="6286" xr3:uid="{C5F29C8A-D87B-4E57-BCA8-541F5F027BB0}" name="Column6275"/>
    <tableColumn id="6287" xr3:uid="{1F359CC6-AE9D-4F81-ADEA-7D8FA0619F27}" name="Column6276"/>
    <tableColumn id="6288" xr3:uid="{F0AE549A-63BD-4277-A4EC-A5AD6129C943}" name="Column6277"/>
    <tableColumn id="6289" xr3:uid="{0855F3BE-A2B6-4869-A926-1ED41BA097A9}" name="Column6278"/>
    <tableColumn id="6290" xr3:uid="{FCCDC94B-A07D-4307-86C6-783363267A34}" name="Column6279"/>
    <tableColumn id="6291" xr3:uid="{ED1625D5-EE6F-4E3C-8FF1-2F68AA8AFAB8}" name="Column6280"/>
    <tableColumn id="6292" xr3:uid="{66D4921A-ADF8-4E90-82BA-66C1B273F9AB}" name="Column6281"/>
    <tableColumn id="6293" xr3:uid="{0F2AABD0-B4B3-4B2C-A77E-E4A95339731E}" name="Column6282"/>
    <tableColumn id="6294" xr3:uid="{DDD01596-11A0-4AC5-A363-53B33DDE7ED8}" name="Column6283"/>
    <tableColumn id="6295" xr3:uid="{1ADF856B-B5CC-47FA-B18C-462E587031AE}" name="Column6284"/>
    <tableColumn id="6296" xr3:uid="{07E002C4-21A3-488D-A473-5201F71ADB1F}" name="Column6285"/>
    <tableColumn id="6297" xr3:uid="{2ED8BCAE-07CB-4AD9-9A2D-CCD43013F9E5}" name="Column6286"/>
    <tableColumn id="6298" xr3:uid="{3885506A-ACE9-40A1-8BC0-FCDC6F18818F}" name="Column6287"/>
    <tableColumn id="6299" xr3:uid="{5956C4A0-889D-4CFB-810B-39268F497743}" name="Column6288"/>
    <tableColumn id="6300" xr3:uid="{0C7F7BF2-6686-45C8-A991-E2CAFAB4B3DA}" name="Column6289"/>
    <tableColumn id="6301" xr3:uid="{51A3A1B9-506C-4D78-B1E3-FD820AFA995C}" name="Column6290"/>
    <tableColumn id="6302" xr3:uid="{C8A644F8-B232-4832-A90A-516C62C54D5E}" name="Column6291"/>
    <tableColumn id="6303" xr3:uid="{5DE8B7C6-ACB4-4CA7-98CD-14B738DD0A26}" name="Column6292"/>
    <tableColumn id="6304" xr3:uid="{488E591A-4025-49EA-A6DF-2EB5EA914DA9}" name="Column6293"/>
    <tableColumn id="6305" xr3:uid="{324EB3AA-C444-478E-9C90-2EB5DFD7B6C0}" name="Column6294"/>
    <tableColumn id="6306" xr3:uid="{997CB4F8-A673-43AB-8081-7E2EA87CF1EC}" name="Column6295"/>
    <tableColumn id="6307" xr3:uid="{31C279AF-617F-4BDD-B294-0150D5BE33A6}" name="Column6296"/>
    <tableColumn id="6308" xr3:uid="{19AA2AA7-7492-4028-A801-9E7B48F9E266}" name="Column6297"/>
    <tableColumn id="6309" xr3:uid="{416AAC59-4AA5-42DC-9007-DBDA71841421}" name="Column6298"/>
    <tableColumn id="6310" xr3:uid="{A84E12A6-4707-49BE-A6C0-AA0D6ACE501B}" name="Column6299"/>
    <tableColumn id="6311" xr3:uid="{F5EC992C-9FA8-4A9C-B10B-48134ABEB5DE}" name="Column6300"/>
    <tableColumn id="6312" xr3:uid="{9F8CF03C-DB96-4235-9790-63DBFA91701D}" name="Column6301"/>
    <tableColumn id="6313" xr3:uid="{DD2254E8-CDED-4C85-9D6F-14DFF14D3833}" name="Column6302"/>
    <tableColumn id="6314" xr3:uid="{0472FADC-A85C-4222-A5C2-29F15AB7014B}" name="Column6303"/>
    <tableColumn id="6315" xr3:uid="{6349AF62-46DE-480B-A2E6-02A2DD3E98A2}" name="Column6304"/>
    <tableColumn id="6316" xr3:uid="{A2A82D6F-EAF5-4A6C-94BB-1DB05356EC6E}" name="Column6305"/>
    <tableColumn id="6317" xr3:uid="{2C8EDB55-364C-4E4C-9CB6-5147514B021F}" name="Column6306"/>
    <tableColumn id="6318" xr3:uid="{300759BF-7773-4477-BE6F-E13586915612}" name="Column6307"/>
    <tableColumn id="6319" xr3:uid="{2544D3C8-31F5-4800-8965-16932DD33ED3}" name="Column6308"/>
    <tableColumn id="6320" xr3:uid="{3DF38ADB-B71B-467F-AF78-67AB4EEB1582}" name="Column6309"/>
    <tableColumn id="6321" xr3:uid="{F4407A11-E30C-4E04-9524-10AD63B00B8D}" name="Column6310"/>
    <tableColumn id="6322" xr3:uid="{B3B47D9D-ED6A-4249-A6EB-97D3967FD1D6}" name="Column6311"/>
    <tableColumn id="6323" xr3:uid="{C5E46340-52D7-404A-81B5-DEE69A745B0A}" name="Column6312"/>
    <tableColumn id="6324" xr3:uid="{5A2900EE-E3BE-44BE-9986-35D097BB6DA2}" name="Column6313"/>
    <tableColumn id="6325" xr3:uid="{4F19EA2A-AD2E-4916-B14F-AAE7FA6B6304}" name="Column6314"/>
    <tableColumn id="6326" xr3:uid="{F36420A8-1C42-419F-9F21-5A99E7023438}" name="Column6315"/>
    <tableColumn id="6327" xr3:uid="{FF7A0690-5007-4BA8-9788-F63ECAD7D9C1}" name="Column6316"/>
    <tableColumn id="6328" xr3:uid="{72AC7488-7910-4858-91C9-19AC64DC161A}" name="Column6317"/>
    <tableColumn id="6329" xr3:uid="{958D619F-EDBF-4C6D-AD21-A9711FCFA7B5}" name="Column6318"/>
    <tableColumn id="6330" xr3:uid="{346351DC-0B45-41F6-93AB-4AD65B61F7CA}" name="Column6319"/>
    <tableColumn id="6331" xr3:uid="{6B978F06-8756-4DFE-86C6-12237CC156D4}" name="Column6320"/>
    <tableColumn id="6332" xr3:uid="{C611346A-4133-4DFC-A8A2-ED59C7274BA3}" name="Column6321"/>
    <tableColumn id="6333" xr3:uid="{546C3D72-D317-44FF-836E-DA5355647E34}" name="Column6322"/>
    <tableColumn id="6334" xr3:uid="{CF19FBA3-555C-4441-A2CB-0FD31561543D}" name="Column6323"/>
    <tableColumn id="6335" xr3:uid="{33129A05-6B37-4682-AE1D-B757CD7F4370}" name="Column6324"/>
    <tableColumn id="6336" xr3:uid="{2D6A1021-4751-47E9-AD8A-3131469C4EEA}" name="Column6325"/>
    <tableColumn id="6337" xr3:uid="{ECC4C9E2-4F4C-4719-A235-B5241DF88FE2}" name="Column6326"/>
    <tableColumn id="6338" xr3:uid="{CB4223C3-1D95-43AD-BCB3-A2121AD1198B}" name="Column6327"/>
    <tableColumn id="6339" xr3:uid="{439EB818-F604-4A24-A13C-8C88B1DF6187}" name="Column6328"/>
    <tableColumn id="6340" xr3:uid="{6811145A-CBCC-4991-AF98-657C88087281}" name="Column6329"/>
    <tableColumn id="6341" xr3:uid="{8E9A2451-5D37-4BD8-AEFC-46415BD7A5A7}" name="Column6330"/>
    <tableColumn id="6342" xr3:uid="{2EDAC179-9B78-42DB-A92A-745F798CBF27}" name="Column6331"/>
    <tableColumn id="6343" xr3:uid="{7CBB99AA-DCC6-4C5D-98C2-B632DE57C50C}" name="Column6332"/>
    <tableColumn id="6344" xr3:uid="{97CDE289-ED33-4AC3-9401-011CF74E978D}" name="Column6333"/>
    <tableColumn id="6345" xr3:uid="{B894FF55-3626-4A1E-831A-1515E4256643}" name="Column6334"/>
    <tableColumn id="6346" xr3:uid="{E2CE1DCF-69E8-45C0-9669-CC6EE08F38F1}" name="Column6335"/>
    <tableColumn id="6347" xr3:uid="{6BFDEED1-215C-428C-8EFD-95EE7718BE7F}" name="Column6336"/>
    <tableColumn id="6348" xr3:uid="{FC523332-27C0-4228-9AA5-D2CB2770E0E9}" name="Column6337"/>
    <tableColumn id="6349" xr3:uid="{0576B340-96F8-4DE0-9C63-8707A017B00F}" name="Column6338"/>
    <tableColumn id="6350" xr3:uid="{7A29AE07-A84B-4F3F-8B38-59C5879C7F91}" name="Column6339"/>
    <tableColumn id="6351" xr3:uid="{7E6A2A92-0243-40B1-984D-A77275F4724C}" name="Column6340"/>
    <tableColumn id="6352" xr3:uid="{ED1DB9BC-2BD0-42AB-BB0C-B44565375423}" name="Column6341"/>
    <tableColumn id="6353" xr3:uid="{80C7A231-D0D2-490B-9C47-5673C552DBD8}" name="Column6342"/>
    <tableColumn id="6354" xr3:uid="{E8891625-B558-4991-B027-AEAE0935A81D}" name="Column6343"/>
    <tableColumn id="6355" xr3:uid="{C2F7C443-B7CA-4DA5-A2C3-6B1A172E6983}" name="Column6344"/>
    <tableColumn id="6356" xr3:uid="{AB439034-FB30-4DC6-BED2-7FE2B4801615}" name="Column6345"/>
    <tableColumn id="6357" xr3:uid="{49C3B152-BD3F-43F1-AB1D-311A55C39E6E}" name="Column6346"/>
    <tableColumn id="6358" xr3:uid="{D6EA47F8-FF4B-4181-AB63-1C0761B2C9D5}" name="Column6347"/>
    <tableColumn id="6359" xr3:uid="{744E0B20-7020-455F-94C6-72BEB0B035A1}" name="Column6348"/>
    <tableColumn id="6360" xr3:uid="{DFFEC273-302F-4AD9-B116-716939A8CD57}" name="Column6349"/>
    <tableColumn id="6361" xr3:uid="{617CFAD4-CF81-45C3-A85B-7C47C4955F38}" name="Column6350"/>
    <tableColumn id="6362" xr3:uid="{7946EC2E-ED75-4C27-BC6E-33127B7933CC}" name="Column6351"/>
    <tableColumn id="6363" xr3:uid="{154CE396-1754-4610-B2D0-110497F9DC7F}" name="Column6352"/>
    <tableColumn id="6364" xr3:uid="{944A7154-1634-4CE4-9D15-63F95D6ED3C0}" name="Column6353"/>
    <tableColumn id="6365" xr3:uid="{FC0099A7-FAFA-4990-8D79-DA1CF58E1643}" name="Column6354"/>
    <tableColumn id="6366" xr3:uid="{14768786-9D69-4EFE-A59E-A0B30B18F79E}" name="Column6355"/>
    <tableColumn id="6367" xr3:uid="{7CD64CFB-B80D-4F89-A2E2-B815E1D3CF6A}" name="Column6356"/>
    <tableColumn id="6368" xr3:uid="{17408993-19FE-4EE0-9569-DCD1F858AE76}" name="Column6357"/>
    <tableColumn id="6369" xr3:uid="{0AAE7F49-D55B-4738-94BD-3351F9B94EF8}" name="Column6358"/>
    <tableColumn id="6370" xr3:uid="{38039A44-293A-47E2-BECE-561F941B49E6}" name="Column6359"/>
    <tableColumn id="6371" xr3:uid="{C164C4E5-0651-43E0-B5A3-CE4F1EFA3D6B}" name="Column6360"/>
    <tableColumn id="6372" xr3:uid="{9AA87FA6-DF03-4668-9583-9380B6A126A2}" name="Column6361"/>
    <tableColumn id="6373" xr3:uid="{255A10E0-88F9-4A43-BA68-D00B3DA0CF25}" name="Column6362"/>
    <tableColumn id="6374" xr3:uid="{155AFE73-F0F7-4BEB-8F29-9422028E03ED}" name="Column6363"/>
    <tableColumn id="6375" xr3:uid="{76B68B03-661E-4C9C-8A9C-34B9D5F518DA}" name="Column6364"/>
    <tableColumn id="6376" xr3:uid="{D60E5FE5-6071-4F90-824D-16F505388951}" name="Column6365"/>
    <tableColumn id="6377" xr3:uid="{F94D5CFC-97C8-482A-A93C-EF644A72261F}" name="Column6366"/>
    <tableColumn id="6378" xr3:uid="{56301673-EF73-4B5D-ACBC-ADEA71A21016}" name="Column6367"/>
    <tableColumn id="6379" xr3:uid="{D7563A3D-9655-43E7-A490-0AF75292BA43}" name="Column6368"/>
    <tableColumn id="6380" xr3:uid="{0FDA46A6-E2B7-408C-9F4D-B5B14E9C1102}" name="Column6369"/>
    <tableColumn id="6381" xr3:uid="{62FDA4CC-E0E5-44C9-82AD-31DA21F60484}" name="Column6370"/>
    <tableColumn id="6382" xr3:uid="{23CEE733-7DA7-4C22-8404-AA5D539A1C11}" name="Column6371"/>
    <tableColumn id="6383" xr3:uid="{FE51016F-31F2-4EBC-AD4C-7A1F7DA90C5A}" name="Column6372"/>
    <tableColumn id="6384" xr3:uid="{A86D4B32-8373-483F-90EF-38AD45548CE2}" name="Column6373"/>
    <tableColumn id="6385" xr3:uid="{24E3D553-735F-467D-BE36-D0466ADA4D82}" name="Column6374"/>
    <tableColumn id="6386" xr3:uid="{06BEFA03-1797-4C26-9A71-BC7FD0F08EB4}" name="Column6375"/>
    <tableColumn id="6387" xr3:uid="{D28C7D2E-BE88-4E29-B089-AD5920EEEFCD}" name="Column6376"/>
    <tableColumn id="6388" xr3:uid="{7420F341-77F9-43F2-827B-5688BC1024BF}" name="Column6377"/>
    <tableColumn id="6389" xr3:uid="{29068BB8-DA41-42EF-9E7C-07E29B459D87}" name="Column6378"/>
    <tableColumn id="6390" xr3:uid="{2791927B-44ED-4E61-A252-FADE3E7BC8A8}" name="Column6379"/>
    <tableColumn id="6391" xr3:uid="{166DB78F-E3A0-489B-9DA1-483513FA3FD7}" name="Column6380"/>
    <tableColumn id="6392" xr3:uid="{2F336A68-E2AE-4611-BD11-964BDD9C07D4}" name="Column6381"/>
    <tableColumn id="6393" xr3:uid="{F6CC1957-3231-43B5-867E-E4A72F02CEB2}" name="Column6382"/>
    <tableColumn id="6394" xr3:uid="{8A8C6ABE-F6E0-455D-B802-127B7B055D7C}" name="Column6383"/>
    <tableColumn id="6395" xr3:uid="{4A75721F-2983-4A14-BAF8-77852C4BA5D3}" name="Column6384"/>
    <tableColumn id="6396" xr3:uid="{F605A15C-B784-47DA-8DCD-9CD78E3C381E}" name="Column6385"/>
    <tableColumn id="6397" xr3:uid="{FAB2B536-9697-41A9-BD38-9CEF7FF462E0}" name="Column6386"/>
    <tableColumn id="6398" xr3:uid="{555FBE09-5CCB-4E57-8025-80F7DA3F1497}" name="Column6387"/>
    <tableColumn id="6399" xr3:uid="{4790D794-8500-4BFC-9445-CF1C2C655B23}" name="Column6388"/>
    <tableColumn id="6400" xr3:uid="{A75A40BB-EA78-43C8-AE84-5B76807F4BF0}" name="Column6389"/>
    <tableColumn id="6401" xr3:uid="{02D0EB4B-C939-4F11-A867-B4EAD6E187F8}" name="Column6390"/>
    <tableColumn id="6402" xr3:uid="{DBFFF71C-9D05-4C29-801E-C665B5D1ADFE}" name="Column6391"/>
    <tableColumn id="6403" xr3:uid="{92AF3072-3BBF-4C22-BDCC-784FBD7FCFD9}" name="Column6392"/>
    <tableColumn id="6404" xr3:uid="{18596240-FCA4-4F68-B256-7105D3259743}" name="Column6393"/>
    <tableColumn id="6405" xr3:uid="{B1519AE8-36DD-4F63-B221-9855222E56FC}" name="Column6394"/>
    <tableColumn id="6406" xr3:uid="{0807287C-6C2B-4B79-BD44-D247680A32C9}" name="Column6395"/>
    <tableColumn id="6407" xr3:uid="{06474198-781C-4369-9A40-B77A99E7448E}" name="Column6396"/>
    <tableColumn id="6408" xr3:uid="{01374197-AA90-4AEF-914D-741F79AD4710}" name="Column6397"/>
    <tableColumn id="6409" xr3:uid="{86B20C1F-590A-4295-99D7-0DC5246BD07C}" name="Column6398"/>
    <tableColumn id="6410" xr3:uid="{6C109610-5E61-41F7-92EF-7DD1DACF22EB}" name="Column6399"/>
    <tableColumn id="6411" xr3:uid="{98E61A7A-A0BB-4674-BED4-4CB4CE4563F9}" name="Column6400"/>
    <tableColumn id="6412" xr3:uid="{71881C28-670C-4657-AAA2-AF0D2B08657E}" name="Column6401"/>
    <tableColumn id="6413" xr3:uid="{7BF0BF4B-52F0-4D91-96C8-6406E75546A3}" name="Column6402"/>
    <tableColumn id="6414" xr3:uid="{C7D5C427-B22E-4849-A43A-F1CA82834D66}" name="Column6403"/>
    <tableColumn id="6415" xr3:uid="{FDCE7B75-9BEA-4CBE-B0DF-38356946BBF1}" name="Column6404"/>
    <tableColumn id="6416" xr3:uid="{62A6E911-54CE-4AA8-A8DB-5208F0F62EAB}" name="Column6405"/>
    <tableColumn id="6417" xr3:uid="{7F067F46-0393-46D4-8FF5-B1322CE2A06C}" name="Column6406"/>
    <tableColumn id="6418" xr3:uid="{2C6A3642-5795-40ED-B9C2-21884095A13C}" name="Column6407"/>
    <tableColumn id="6419" xr3:uid="{4CD351F6-BEBE-4F6E-A891-EA2DA467C68F}" name="Column6408"/>
    <tableColumn id="6420" xr3:uid="{28889593-52CE-49A5-BFF5-6433F38F28B2}" name="Column6409"/>
    <tableColumn id="6421" xr3:uid="{39C8508A-CA1F-43E6-9F2B-A23DEE269B6A}" name="Column6410"/>
    <tableColumn id="6422" xr3:uid="{98480FBC-8212-4C5C-BF5D-C11F6BC83343}" name="Column6411"/>
    <tableColumn id="6423" xr3:uid="{611F7DDC-5065-4DC8-A0CB-A11059C97EB2}" name="Column6412"/>
    <tableColumn id="6424" xr3:uid="{23B6ECD4-B96F-48A8-9E20-520ACF367AF6}" name="Column6413"/>
    <tableColumn id="6425" xr3:uid="{589E39F3-3FBA-4899-84E9-83D8B6ABAC22}" name="Column6414"/>
    <tableColumn id="6426" xr3:uid="{274EA382-E029-45C2-B946-41391E73582B}" name="Column6415"/>
    <tableColumn id="6427" xr3:uid="{306BEFDB-EC8D-43AD-AB5A-9D4C7FA09DBE}" name="Column6416"/>
    <tableColumn id="6428" xr3:uid="{ABBEE0B7-741C-4D27-845E-F882A9C12711}" name="Column6417"/>
    <tableColumn id="6429" xr3:uid="{ECFF2430-D2B4-43AF-B96D-23A2C467448C}" name="Column6418"/>
    <tableColumn id="6430" xr3:uid="{131C88DF-8CB2-476B-89F3-AB4D79325A47}" name="Column6419"/>
    <tableColumn id="6431" xr3:uid="{DEBEA112-6298-4F82-AD9F-4B8BC1048632}" name="Column6420"/>
    <tableColumn id="6432" xr3:uid="{DE97C356-7E05-4D0C-A9E5-05CC42F44574}" name="Column6421"/>
    <tableColumn id="6433" xr3:uid="{F504FD21-D012-4943-ABF8-5677ADB13A0D}" name="Column6422"/>
    <tableColumn id="6434" xr3:uid="{F2AC42A0-6656-4F64-994B-329316A880B5}" name="Column6423"/>
    <tableColumn id="6435" xr3:uid="{B448BCD8-7A6E-4422-BA73-88E3BACE1C25}" name="Column6424"/>
    <tableColumn id="6436" xr3:uid="{3A148875-C27C-44DD-85FB-489F944C1FCF}" name="Column6425"/>
    <tableColumn id="6437" xr3:uid="{76D111D8-9E70-4744-9525-04F45D38DE77}" name="Column6426"/>
    <tableColumn id="6438" xr3:uid="{CA6F4F87-7312-4CDE-9A59-9EFB5EB6A8F7}" name="Column6427"/>
    <tableColumn id="6439" xr3:uid="{BE4FB778-9908-4D62-B222-84A423DF3467}" name="Column6428"/>
    <tableColumn id="6440" xr3:uid="{4A41E19C-96A8-405D-9425-30A05FE32659}" name="Column6429"/>
    <tableColumn id="6441" xr3:uid="{0C86CD69-A520-4111-93DD-8B6B45261D81}" name="Column6430"/>
    <tableColumn id="6442" xr3:uid="{C540856D-F9C8-4E13-99A5-CC71BA83A70E}" name="Column6431"/>
    <tableColumn id="6443" xr3:uid="{CAAF7FF3-C63E-46BB-BDCB-A877E3409C8E}" name="Column6432"/>
    <tableColumn id="6444" xr3:uid="{DA778913-997A-4CCA-8FCE-215F704E30F9}" name="Column6433"/>
    <tableColumn id="6445" xr3:uid="{4D183541-C50D-4B55-A378-B22892DF884C}" name="Column6434"/>
    <tableColumn id="6446" xr3:uid="{12CE6D2F-CA6D-4859-96EC-0AC4B58B6297}" name="Column6435"/>
    <tableColumn id="6447" xr3:uid="{2E5DA304-E2C2-435E-892A-725548F10576}" name="Column6436"/>
    <tableColumn id="6448" xr3:uid="{DF1088F8-BD13-4B41-AEB1-9856FC989770}" name="Column6437"/>
    <tableColumn id="6449" xr3:uid="{AE418E97-51B2-45D8-9231-DA2E38E2330B}" name="Column6438"/>
    <tableColumn id="6450" xr3:uid="{B07B251B-A4F9-4292-93B6-861044584949}" name="Column6439"/>
    <tableColumn id="6451" xr3:uid="{DC3EB16D-CE79-4479-8B12-A048ECA06963}" name="Column6440"/>
    <tableColumn id="6452" xr3:uid="{A081FF26-4C59-403C-A1CC-F7790694BA36}" name="Column6441"/>
    <tableColumn id="6453" xr3:uid="{24260E8C-D2A8-4FE0-9E04-70056F711ABF}" name="Column6442"/>
    <tableColumn id="6454" xr3:uid="{EC099073-4D12-46AB-A429-4AC779F8DC66}" name="Column6443"/>
    <tableColumn id="6455" xr3:uid="{FEC8BA89-32E6-4AFD-9A03-A9597948BBBC}" name="Column6444"/>
    <tableColumn id="6456" xr3:uid="{52475003-6CC2-4EF5-83D9-4E654FB56081}" name="Column6445"/>
    <tableColumn id="6457" xr3:uid="{754E5170-9D3E-4E86-A3AF-B43CB368B74D}" name="Column6446"/>
    <tableColumn id="6458" xr3:uid="{C1453FB2-F34D-4DD8-AD59-F4443B2CD687}" name="Column6447"/>
    <tableColumn id="6459" xr3:uid="{8DA27329-72CD-4655-8FC7-FC804828B6AC}" name="Column6448"/>
    <tableColumn id="6460" xr3:uid="{0DD485AB-F2E9-41F4-8555-3BB38F8B4A37}" name="Column6449"/>
    <tableColumn id="6461" xr3:uid="{EB2E2F0D-7117-47E8-A92F-949E43607783}" name="Column6450"/>
    <tableColumn id="6462" xr3:uid="{0787D544-E97A-4CD5-BFC6-6AE3226D8448}" name="Column6451"/>
    <tableColumn id="6463" xr3:uid="{AE044B84-41CC-4C10-BBD6-43EC803F9CF9}" name="Column6452"/>
    <tableColumn id="6464" xr3:uid="{3C4FA94A-1E9A-4CC7-90D0-302B71D12AF6}" name="Column6453"/>
    <tableColumn id="6465" xr3:uid="{91F5A260-DAE5-4E0A-B7D2-D78B4621313C}" name="Column6454"/>
    <tableColumn id="6466" xr3:uid="{514769B7-9EFE-4FFA-A51C-A6E475B33F34}" name="Column6455"/>
    <tableColumn id="6467" xr3:uid="{C49B3B73-A4ED-46B0-AE01-570EC769CCD9}" name="Column6456"/>
    <tableColumn id="6468" xr3:uid="{EA0F635E-41FA-4300-BD02-EE2EF2D90409}" name="Column6457"/>
    <tableColumn id="6469" xr3:uid="{BEB7BD58-B1BC-43A5-A23C-48CF6D8A2665}" name="Column6458"/>
    <tableColumn id="6470" xr3:uid="{8AE154CF-7919-44D9-B9FB-ADADA408F37F}" name="Column6459"/>
    <tableColumn id="6471" xr3:uid="{CDBC02AB-6F5C-4EFF-BE7D-D6D23FD9689C}" name="Column6460"/>
    <tableColumn id="6472" xr3:uid="{E157D6A8-228A-4B64-82A2-CBE90CE05A23}" name="Column6461"/>
    <tableColumn id="6473" xr3:uid="{1F76AA75-376A-4006-AE58-3A0A389D27FE}" name="Column6462"/>
    <tableColumn id="6474" xr3:uid="{B59AF69C-4B94-4ACB-9CD7-5945DB7FE5DD}" name="Column6463"/>
    <tableColumn id="6475" xr3:uid="{B04F0493-4550-416B-A96B-60583BC03C15}" name="Column6464"/>
    <tableColumn id="6476" xr3:uid="{37BFCB94-46B7-4D5E-8BF5-F79F68CE1038}" name="Column6465"/>
    <tableColumn id="6477" xr3:uid="{5D947CCE-8D12-423E-9FA4-D8ED9423E4D3}" name="Column6466"/>
    <tableColumn id="6478" xr3:uid="{6FE1B208-2291-448B-B2DD-F8B23287A68A}" name="Column6467"/>
    <tableColumn id="6479" xr3:uid="{C6D05010-4938-499D-A48C-6EB61682BDEE}" name="Column6468"/>
    <tableColumn id="6480" xr3:uid="{9DE5B5BF-6941-4FDA-8219-376BBE195CE0}" name="Column6469"/>
    <tableColumn id="6481" xr3:uid="{B1FBC07F-7FB7-45A8-A5B5-42583C1274F8}" name="Column6470"/>
    <tableColumn id="6482" xr3:uid="{4C0F464D-CACA-40C9-B42C-DC6C3BFA67D1}" name="Column6471"/>
    <tableColumn id="6483" xr3:uid="{D4861027-142D-4079-8D2E-0B761C33AC76}" name="Column6472"/>
    <tableColumn id="6484" xr3:uid="{A34982C3-2451-4089-9291-95D9BF324E6B}" name="Column6473"/>
    <tableColumn id="6485" xr3:uid="{88DFE229-375D-4037-95A4-F83E33DB0D55}" name="Column6474"/>
    <tableColumn id="6486" xr3:uid="{22E31E3C-64EC-48D7-85A5-42205EC064C3}" name="Column6475"/>
    <tableColumn id="6487" xr3:uid="{11A8052D-6F3E-4ACD-BD26-9944DCD803BC}" name="Column6476"/>
    <tableColumn id="6488" xr3:uid="{9CFC5F99-6AA4-475B-B33A-47D668D4DE94}" name="Column6477"/>
    <tableColumn id="6489" xr3:uid="{C32DA3FA-CC91-4B29-A194-D31D4BA9E4E7}" name="Column6478"/>
    <tableColumn id="6490" xr3:uid="{4CB1406B-22BF-49B0-9928-A1FC073AECEA}" name="Column6479"/>
    <tableColumn id="6491" xr3:uid="{E5174014-C558-4D91-ACBF-6F28D07D6866}" name="Column6480"/>
    <tableColumn id="6492" xr3:uid="{B12873F4-5254-472C-B0AF-C894FFA2610B}" name="Column6481"/>
    <tableColumn id="6493" xr3:uid="{24631FDC-8708-47DE-BC92-9DE538CBBF9B}" name="Column6482"/>
    <tableColumn id="6494" xr3:uid="{D9956752-741D-4B90-AEFC-0D27C24BB62F}" name="Column6483"/>
    <tableColumn id="6495" xr3:uid="{218F215E-6D6C-4DEB-85AF-26A9EF1A468B}" name="Column6484"/>
    <tableColumn id="6496" xr3:uid="{707578BB-E110-4B38-B61A-74A8FD81B84F}" name="Column6485"/>
    <tableColumn id="6497" xr3:uid="{F9429EC3-6B73-4B87-A950-3A63D3F3C5FA}" name="Column6486"/>
    <tableColumn id="6498" xr3:uid="{B577EEA5-8000-44C7-9B5A-D0B4E8261524}" name="Column6487"/>
    <tableColumn id="6499" xr3:uid="{746E3168-C7D4-4D59-A166-AAA7EF1E0C47}" name="Column6488"/>
    <tableColumn id="6500" xr3:uid="{24AF023F-C787-47B7-BDA9-B3B6C26866C7}" name="Column6489"/>
    <tableColumn id="6501" xr3:uid="{3FDE2190-77D1-44BE-9EE2-A77F08C8C8B0}" name="Column6490"/>
    <tableColumn id="6502" xr3:uid="{2B7A2BC5-E4CC-4C8C-87FB-B49537A32584}" name="Column6491"/>
    <tableColumn id="6503" xr3:uid="{13FA8215-C6BE-410D-B453-16FB86AB57F4}" name="Column6492"/>
    <tableColumn id="6504" xr3:uid="{E2758A35-FF31-4667-8484-CD3D92EAC8E3}" name="Column6493"/>
    <tableColumn id="6505" xr3:uid="{F2ABFA21-237F-4445-8EB0-D8AF131C89C5}" name="Column6494"/>
    <tableColumn id="6506" xr3:uid="{308FD302-3B0F-481E-90AF-B272FD48C0CA}" name="Column6495"/>
    <tableColumn id="6507" xr3:uid="{7894767D-E53A-444A-81C5-67F3F66577BD}" name="Column6496"/>
    <tableColumn id="6508" xr3:uid="{9257B757-FADD-4E0F-B34F-9CC6E19393A7}" name="Column6497"/>
    <tableColumn id="6509" xr3:uid="{D808BC19-52D5-4989-8FF9-4E6B028FFC95}" name="Column6498"/>
    <tableColumn id="6510" xr3:uid="{A1709C63-41C3-4BA8-AB84-379F04DE9F97}" name="Column6499"/>
    <tableColumn id="6511" xr3:uid="{16A781AA-87AA-48BF-A0AD-ED000FE17601}" name="Column6500"/>
    <tableColumn id="6512" xr3:uid="{9783CBD0-6B2F-413F-9379-01ED1B32F79C}" name="Column6501"/>
    <tableColumn id="6513" xr3:uid="{17241043-DBFB-4CE0-A298-0D5C12739A88}" name="Column6502"/>
    <tableColumn id="6514" xr3:uid="{CCC21EE4-AE97-4FF8-8363-70BA4045C820}" name="Column6503"/>
    <tableColumn id="6515" xr3:uid="{8AE67B91-5DA8-40C7-B78D-0A2CF75966E9}" name="Column6504"/>
    <tableColumn id="6516" xr3:uid="{30E06C71-C559-4E84-95C6-35AAEA02DE49}" name="Column6505"/>
    <tableColumn id="6517" xr3:uid="{3A08EB01-6E95-4B08-9595-0DCA65B1D59D}" name="Column6506"/>
    <tableColumn id="6518" xr3:uid="{B34D8CF8-7813-4578-B241-BE65A32244D0}" name="Column6507"/>
    <tableColumn id="6519" xr3:uid="{2E3FC30B-2E3F-437D-9F61-F3AB54296BD1}" name="Column6508"/>
    <tableColumn id="6520" xr3:uid="{B5B51B06-BC13-4D38-ACEA-09CF38157BB0}" name="Column6509"/>
    <tableColumn id="6521" xr3:uid="{653F6DA6-27DE-4A2A-9CDB-E066E9EA2915}" name="Column6510"/>
    <tableColumn id="6522" xr3:uid="{0955D4D4-47AA-4A4C-A6CC-6228398DD240}" name="Column6511"/>
    <tableColumn id="6523" xr3:uid="{2A7453AA-FF78-4336-93B1-F85E4941EF7D}" name="Column6512"/>
    <tableColumn id="6524" xr3:uid="{886B9512-53B4-4024-AA1B-BA5AF4410430}" name="Column6513"/>
    <tableColumn id="6525" xr3:uid="{FE306D48-B0C9-43F9-9BDD-877E61456DAD}" name="Column6514"/>
    <tableColumn id="6526" xr3:uid="{5CE6C4C9-2E2D-415F-8EB7-F06E34696D1A}" name="Column6515"/>
    <tableColumn id="6527" xr3:uid="{158A1E55-0DA7-4733-884F-064EC310B9C1}" name="Column6516"/>
    <tableColumn id="6528" xr3:uid="{0B5358E4-1B34-4BE2-8A4B-C463CCD3D124}" name="Column6517"/>
    <tableColumn id="6529" xr3:uid="{2131BAC5-7225-4387-ACC8-6AC3061A7F5E}" name="Column6518"/>
    <tableColumn id="6530" xr3:uid="{CEBD2C7E-E073-42CE-AAE7-46D0EB3FBCD3}" name="Column6519"/>
    <tableColumn id="6531" xr3:uid="{A3404457-64DB-4372-A2ED-E89122FAF28B}" name="Column6520"/>
    <tableColumn id="6532" xr3:uid="{AC18D97D-9992-4642-8BBF-818DF7B323F9}" name="Column6521"/>
    <tableColumn id="6533" xr3:uid="{376E7A07-DF07-4476-ACF2-7FCEB631C213}" name="Column6522"/>
    <tableColumn id="6534" xr3:uid="{3835567F-697A-47E9-9ECC-11C724648474}" name="Column6523"/>
    <tableColumn id="6535" xr3:uid="{0E9348B2-388D-494C-9C16-4C12EA9181C6}" name="Column6524"/>
    <tableColumn id="6536" xr3:uid="{3A5B565D-DD65-4A62-827F-F1C76AC9970A}" name="Column6525"/>
    <tableColumn id="6537" xr3:uid="{CABDFE16-EBC5-48EF-BA84-EBBE3F4869D2}" name="Column6526"/>
    <tableColumn id="6538" xr3:uid="{D85E8E13-C296-4273-9CC5-3E264DD77426}" name="Column6527"/>
    <tableColumn id="6539" xr3:uid="{3D6B288D-DE2D-489D-8C22-9784DDBF5E35}" name="Column6528"/>
    <tableColumn id="6540" xr3:uid="{CDBCC181-2D50-44FE-93DC-510F1CE20D9B}" name="Column6529"/>
    <tableColumn id="6541" xr3:uid="{F4CA049A-317D-45F9-A73B-03F20A4216A4}" name="Column6530"/>
    <tableColumn id="6542" xr3:uid="{EBDD89DD-FEBE-480C-8427-78B60B7500E3}" name="Column6531"/>
    <tableColumn id="6543" xr3:uid="{55DAB5DF-34E7-45B7-A251-618D48F3DD4C}" name="Column6532"/>
    <tableColumn id="6544" xr3:uid="{D4D16C70-BE86-42E9-B4F2-7BFC772E03BA}" name="Column6533"/>
    <tableColumn id="6545" xr3:uid="{E75CB79E-F575-49AF-B74B-1B3C6471234E}" name="Column6534"/>
    <tableColumn id="6546" xr3:uid="{E8B21AB3-7C14-4701-AC6C-C61484312B63}" name="Column6535"/>
    <tableColumn id="6547" xr3:uid="{B1E0DCA7-6F7C-4E20-95E7-B726D5470099}" name="Column6536"/>
    <tableColumn id="6548" xr3:uid="{CDC444BF-258A-43D4-8758-6264D5CB82AF}" name="Column6537"/>
    <tableColumn id="6549" xr3:uid="{17F05589-DF74-43C0-8ABC-C2F5B6989FBD}" name="Column6538"/>
    <tableColumn id="6550" xr3:uid="{6C63E8B1-B1D5-4555-B8F1-F9EF6BF2B490}" name="Column6539"/>
    <tableColumn id="6551" xr3:uid="{CCB59CB0-0170-4B87-BDD5-10AD2518DDF9}" name="Column6540"/>
    <tableColumn id="6552" xr3:uid="{CA391552-A349-4B7A-8157-50B55B2F162C}" name="Column6541"/>
    <tableColumn id="6553" xr3:uid="{576ACFE0-92E7-4254-B54B-002961D8B74E}" name="Column6542"/>
    <tableColumn id="6554" xr3:uid="{DA80CFF9-4767-4ACA-8201-C4F26E4FB88B}" name="Column6543"/>
    <tableColumn id="6555" xr3:uid="{A343E7C1-6C60-40D7-9457-2BE161CF7108}" name="Column6544"/>
    <tableColumn id="6556" xr3:uid="{898CA44D-D266-4646-8BB3-CC686772A079}" name="Column6545"/>
    <tableColumn id="6557" xr3:uid="{4C5C7DF0-E629-42F0-B10A-B8E63615C21A}" name="Column6546"/>
    <tableColumn id="6558" xr3:uid="{F060EEB6-28FA-4046-9F08-06F7435E0AD9}" name="Column6547"/>
    <tableColumn id="6559" xr3:uid="{D49DEA58-EED1-43F0-88CB-7850D6A9D42B}" name="Column6548"/>
    <tableColumn id="6560" xr3:uid="{408FF6CB-A952-4C80-9824-BFE75A56CE8F}" name="Column6549"/>
    <tableColumn id="6561" xr3:uid="{AEC8CA6C-EB72-43F1-B93E-3CD53F8E606B}" name="Column6550"/>
    <tableColumn id="6562" xr3:uid="{CEB71540-C7FD-4AFD-A6FD-31FF32058FEB}" name="Column6551"/>
    <tableColumn id="6563" xr3:uid="{2314D86E-A4BA-4952-B75A-994A49DE963E}" name="Column6552"/>
    <tableColumn id="6564" xr3:uid="{3E41F5C4-AC86-425C-83D8-E2A0638DC15F}" name="Column6553"/>
    <tableColumn id="6565" xr3:uid="{31CC4011-3803-4E42-ADFD-9FD928A827C1}" name="Column6554"/>
    <tableColumn id="6566" xr3:uid="{65C2A44F-0E54-4014-8F1B-315C91FCE6FA}" name="Column6555"/>
    <tableColumn id="6567" xr3:uid="{D0C2E7A1-4086-41FF-96DE-B7F6CEA74702}" name="Column6556"/>
    <tableColumn id="6568" xr3:uid="{284E061F-F42D-4AF3-956B-5F77B151575E}" name="Column6557"/>
    <tableColumn id="6569" xr3:uid="{921FD03A-E2F9-4F59-B2E1-6CEC1E2DB696}" name="Column6558"/>
    <tableColumn id="6570" xr3:uid="{880DED35-4D33-480A-838A-67D66F106B3F}" name="Column6559"/>
    <tableColumn id="6571" xr3:uid="{E325C057-E493-4CCF-9578-2A3C0B51F531}" name="Column6560"/>
    <tableColumn id="6572" xr3:uid="{023AAF57-5444-4A71-AA75-8A636056084A}" name="Column6561"/>
    <tableColumn id="6573" xr3:uid="{597BE7BA-E636-4C89-84AD-D8E4480BC62F}" name="Column6562"/>
    <tableColumn id="6574" xr3:uid="{F90F21B4-303F-4301-87F6-AC6A687F03EB}" name="Column6563"/>
    <tableColumn id="6575" xr3:uid="{D1311280-0AE4-49CF-A623-012BCE594E6E}" name="Column6564"/>
    <tableColumn id="6576" xr3:uid="{37981943-3EA5-419C-A873-237032ED8BD2}" name="Column6565"/>
    <tableColumn id="6577" xr3:uid="{7183783F-7DF0-4872-A234-15916AAE484B}" name="Column6566"/>
    <tableColumn id="6578" xr3:uid="{310121C5-BA69-4B46-A164-9AE44CA4437C}" name="Column6567"/>
    <tableColumn id="6579" xr3:uid="{318A01A5-4635-45CE-82C9-7CFD108A914C}" name="Column6568"/>
    <tableColumn id="6580" xr3:uid="{8B9A7497-CF19-495F-AA1F-4563AA35C700}" name="Column6569"/>
    <tableColumn id="6581" xr3:uid="{751FBD24-4EEC-416B-A732-3AEAFCB6CC25}" name="Column6570"/>
    <tableColumn id="6582" xr3:uid="{4A00E13D-51A0-40D1-B443-F84FA2C791B2}" name="Column6571"/>
    <tableColumn id="6583" xr3:uid="{1199405E-0FF1-4970-A9D7-B48123B5EA6E}" name="Column6572"/>
    <tableColumn id="6584" xr3:uid="{8FE80527-FDCB-4B76-9B98-66F115FEAA43}" name="Column6573"/>
    <tableColumn id="6585" xr3:uid="{94345162-7F58-47D7-B783-8062FFAF9082}" name="Column6574"/>
    <tableColumn id="6586" xr3:uid="{2803D56F-5BCA-4BDB-82B8-6DF27B3AEC7D}" name="Column6575"/>
    <tableColumn id="6587" xr3:uid="{D4157F5B-7FC8-45C5-9872-645A60E40B2F}" name="Column6576"/>
    <tableColumn id="6588" xr3:uid="{45BF4B97-AE42-4115-9EDA-46D3C9EDBCD4}" name="Column6577"/>
    <tableColumn id="6589" xr3:uid="{48B15088-1FBD-4D37-BB3D-BFFCA1E6518B}" name="Column6578"/>
    <tableColumn id="6590" xr3:uid="{E79EF0CF-34DF-4B4D-8F28-B22B1A30FEBE}" name="Column6579"/>
    <tableColumn id="6591" xr3:uid="{C3C1539A-550F-40D0-B0EF-3CA95B9A48F8}" name="Column6580"/>
    <tableColumn id="6592" xr3:uid="{56EAB939-EC0B-4E84-A4D3-4ED962379820}" name="Column6581"/>
    <tableColumn id="6593" xr3:uid="{36275301-D488-4B88-A35A-51DA6E20C74E}" name="Column6582"/>
    <tableColumn id="6594" xr3:uid="{0F4C1765-EEAE-43FB-85C3-063B35AD0D3C}" name="Column6583"/>
    <tableColumn id="6595" xr3:uid="{D8A261F0-2264-45ED-9D67-D7A00F95BE2A}" name="Column6584"/>
    <tableColumn id="6596" xr3:uid="{60372AE5-D080-4000-BBC8-927D4ECC681A}" name="Column6585"/>
    <tableColumn id="6597" xr3:uid="{196FA0AA-C692-4210-8BCA-70E1EC50C7CC}" name="Column6586"/>
    <tableColumn id="6598" xr3:uid="{A48FAFDB-7B11-4F66-B6EE-56CF682C00D0}" name="Column6587"/>
    <tableColumn id="6599" xr3:uid="{3C1F513F-FCCF-464F-9AF9-E567332FC407}" name="Column6588"/>
    <tableColumn id="6600" xr3:uid="{543687C6-EAE2-41AD-B85C-30AB6DE98427}" name="Column6589"/>
    <tableColumn id="6601" xr3:uid="{B804A8D3-4503-41D3-8BD8-59723EAC7B32}" name="Column6590"/>
    <tableColumn id="6602" xr3:uid="{B253BFF8-03FA-4E14-8FA2-8A4327A5D756}" name="Column6591"/>
    <tableColumn id="6603" xr3:uid="{EC8BD7A2-CA58-4674-AFD3-F55BAECC23B9}" name="Column6592"/>
    <tableColumn id="6604" xr3:uid="{6BBD5F42-372A-40A3-B5DE-44B7C6C83B0D}" name="Column6593"/>
    <tableColumn id="6605" xr3:uid="{09EC6519-9AF4-4BFA-AE57-7760785312E3}" name="Column6594"/>
    <tableColumn id="6606" xr3:uid="{05269FFE-E39D-4436-953E-CDE4A1D7011C}" name="Column6595"/>
    <tableColumn id="6607" xr3:uid="{851434D0-BA41-4268-B0B7-816914D6E135}" name="Column6596"/>
    <tableColumn id="6608" xr3:uid="{E4C8CF9C-B92F-459C-A482-636048F412B7}" name="Column6597"/>
    <tableColumn id="6609" xr3:uid="{92716831-DE96-41CB-84D4-A03769BB3FC7}" name="Column6598"/>
    <tableColumn id="6610" xr3:uid="{8650CD5E-D421-47C4-98A4-77059640720C}" name="Column6599"/>
    <tableColumn id="6611" xr3:uid="{97F2359E-F5ED-4387-8811-64B66171BD37}" name="Column6600"/>
    <tableColumn id="6612" xr3:uid="{226D0A38-A86E-47AC-B3D0-662C4A548694}" name="Column6601"/>
    <tableColumn id="6613" xr3:uid="{9D369FB0-5022-42ED-9FA5-627F9D835103}" name="Column6602"/>
    <tableColumn id="6614" xr3:uid="{9BA2B76E-6842-4731-9C8B-C6BB73143017}" name="Column6603"/>
    <tableColumn id="6615" xr3:uid="{F7215ACC-0EBC-4A3B-8E50-6F7E911DB1CD}" name="Column6604"/>
    <tableColumn id="6616" xr3:uid="{E24B7A54-B5B5-4942-953F-FC155DDEE3D0}" name="Column6605"/>
    <tableColumn id="6617" xr3:uid="{4720B420-7952-4B6D-826E-005262F58DD6}" name="Column6606"/>
    <tableColumn id="6618" xr3:uid="{5335D0F5-D943-4CE5-BA5A-3BCE99B6B924}" name="Column6607"/>
    <tableColumn id="6619" xr3:uid="{EB5A7B8F-E309-445A-A66D-FF5642A4068D}" name="Column6608"/>
    <tableColumn id="6620" xr3:uid="{D7B32179-FC81-4F00-A82F-02082AEFEFD8}" name="Column6609"/>
    <tableColumn id="6621" xr3:uid="{C9232125-1B74-4A8A-97E8-66853FC499D8}" name="Column6610"/>
    <tableColumn id="6622" xr3:uid="{4B9B9B50-A459-4C56-BA1E-364979EC8AFC}" name="Column6611"/>
    <tableColumn id="6623" xr3:uid="{CB2E9332-44B7-44A6-B8F9-4BA1398DF0C4}" name="Column6612"/>
    <tableColumn id="6624" xr3:uid="{F03A328A-8BDA-42C0-8704-E027FD323DB2}" name="Column6613"/>
    <tableColumn id="6625" xr3:uid="{FA816D07-A6E6-439D-AFFD-35D10478CDC8}" name="Column6614"/>
    <tableColumn id="6626" xr3:uid="{C751C002-38A4-4A11-95DF-4F8BAE265AC4}" name="Column6615"/>
    <tableColumn id="6627" xr3:uid="{CE20C756-03DC-4569-B0C5-326520973225}" name="Column6616"/>
    <tableColumn id="6628" xr3:uid="{EC251A71-B54F-410C-9E28-6C8E9E2F3E4D}" name="Column6617"/>
    <tableColumn id="6629" xr3:uid="{43CE3CD4-3F49-47BF-B192-1A03F04C2453}" name="Column6618"/>
    <tableColumn id="6630" xr3:uid="{3857C7E3-A4A2-4FEF-84D5-281141E1751B}" name="Column6619"/>
    <tableColumn id="6631" xr3:uid="{69CC77DF-94C4-4CDB-8045-2DFDCD271B8A}" name="Column6620"/>
    <tableColumn id="6632" xr3:uid="{041D330B-0675-4845-BAB7-AC406FF7FDD3}" name="Column6621"/>
    <tableColumn id="6633" xr3:uid="{066A6188-F0FF-470D-B244-FC72FD3CBD2C}" name="Column6622"/>
    <tableColumn id="6634" xr3:uid="{4CB815FA-BD32-4905-8B1D-2FDE3AC7279E}" name="Column6623"/>
    <tableColumn id="6635" xr3:uid="{85F31BD5-F4E3-410E-A4F1-41A6EFF967CF}" name="Column6624"/>
    <tableColumn id="6636" xr3:uid="{939874DE-299D-4BB3-A376-5DC23386A1F3}" name="Column6625"/>
    <tableColumn id="6637" xr3:uid="{041E10EF-28A6-45D1-9098-D83E2C821111}" name="Column6626"/>
    <tableColumn id="6638" xr3:uid="{1937D331-2066-489B-B986-6A0AEFF9D5DC}" name="Column6627"/>
    <tableColumn id="6639" xr3:uid="{506AB4EF-D648-4A4A-BF6D-29CE91E9E3B3}" name="Column6628"/>
    <tableColumn id="6640" xr3:uid="{78D450B2-4785-464C-9F5C-E9C76E797F16}" name="Column6629"/>
    <tableColumn id="6641" xr3:uid="{E5C2B07B-EB8A-426F-8EC5-E98DD9FC16EC}" name="Column6630"/>
    <tableColumn id="6642" xr3:uid="{4C4B9288-F29E-475E-80AD-622858FD1B6B}" name="Column6631"/>
    <tableColumn id="6643" xr3:uid="{766E9B06-D46E-40CF-BB60-468A918D18F8}" name="Column6632"/>
    <tableColumn id="6644" xr3:uid="{413EA6B5-8002-4079-9A95-B60789D70F5B}" name="Column6633"/>
    <tableColumn id="6645" xr3:uid="{09EFABF2-5DCB-4C30-AEF5-5B9102D7D3B7}" name="Column6634"/>
    <tableColumn id="6646" xr3:uid="{02952265-840F-4C09-BD52-D6CC46B4F4F6}" name="Column6635"/>
    <tableColumn id="6647" xr3:uid="{D855852E-050B-43B6-91D9-7772DFF48416}" name="Column6636"/>
    <tableColumn id="6648" xr3:uid="{FD0DACDA-5376-46A1-B7BB-E4C34E08493A}" name="Column6637"/>
    <tableColumn id="6649" xr3:uid="{A7D25554-A3D8-4E08-8006-3FB8A09F367A}" name="Column6638"/>
    <tableColumn id="6650" xr3:uid="{EC243D51-8702-45F6-8206-F435233FF3D9}" name="Column6639"/>
    <tableColumn id="6651" xr3:uid="{4FCBD723-1B80-47EF-8C31-0271E17AB39B}" name="Column6640"/>
    <tableColumn id="6652" xr3:uid="{F3112C23-5C2F-4F96-87AE-11D41E36FD7F}" name="Column6641"/>
    <tableColumn id="6653" xr3:uid="{2D134527-0983-4003-8733-35BB7C8A6C81}" name="Column6642"/>
    <tableColumn id="6654" xr3:uid="{7024A8D8-6D44-4641-8BE1-67A65D07A8D7}" name="Column6643"/>
    <tableColumn id="6655" xr3:uid="{5AC55992-C43E-4FCE-ACD5-1A420B39ECC5}" name="Column6644"/>
    <tableColumn id="6656" xr3:uid="{13260785-32E6-468F-A9F5-A572D2DA3827}" name="Column6645"/>
    <tableColumn id="6657" xr3:uid="{8C283256-F01B-4BAE-9FB8-061F9E550926}" name="Column6646"/>
    <tableColumn id="6658" xr3:uid="{E7D50F40-5B9E-4B5F-B347-097C89AD3F12}" name="Column6647"/>
    <tableColumn id="6659" xr3:uid="{1CCF2BA3-1DA2-45A7-9629-14F8CBAB4B54}" name="Column6648"/>
    <tableColumn id="6660" xr3:uid="{D6B0C861-7A41-439E-B28B-87B1A9E64331}" name="Column6649"/>
    <tableColumn id="6661" xr3:uid="{F17207D5-6137-4686-B3BD-25B3F2E589B3}" name="Column6650"/>
    <tableColumn id="6662" xr3:uid="{44C2F8BA-AD4E-42B8-B4B0-E9C6647A69DB}" name="Column6651"/>
    <tableColumn id="6663" xr3:uid="{0A5435EF-BCE5-4A04-A166-12A5881AC3CA}" name="Column6652"/>
    <tableColumn id="6664" xr3:uid="{9C53AD45-A2E7-4211-9226-820ADEFB2EC9}" name="Column6653"/>
    <tableColumn id="6665" xr3:uid="{166E3C1D-9718-4C3B-AFF3-15762B31272B}" name="Column6654"/>
    <tableColumn id="6666" xr3:uid="{C1C0E133-99CD-43AC-84C2-9D7D4F2CBBFB}" name="Column6655"/>
    <tableColumn id="6667" xr3:uid="{B397FEFA-2E67-4470-8C6D-D67719F8CEA2}" name="Column6656"/>
    <tableColumn id="6668" xr3:uid="{5C5929ED-5259-443D-A3A7-A94C8332A51C}" name="Column6657"/>
    <tableColumn id="6669" xr3:uid="{A28197C9-7682-420B-87FC-7344EAAA4FA4}" name="Column6658"/>
    <tableColumn id="6670" xr3:uid="{582CCB7B-FEBE-411A-9062-CE351F9EAB1C}" name="Column6659"/>
    <tableColumn id="6671" xr3:uid="{90BFF4DC-898C-4029-A6F3-64496DE00D96}" name="Column6660"/>
    <tableColumn id="6672" xr3:uid="{8679BFA2-5B7D-46CF-A4F4-7B1B1662F493}" name="Column6661"/>
    <tableColumn id="6673" xr3:uid="{8A400DD6-AEF4-4DC1-9D2B-4044D43033DB}" name="Column6662"/>
    <tableColumn id="6674" xr3:uid="{A943415A-34AA-46C5-9C3D-3D16180A37D2}" name="Column6663"/>
    <tableColumn id="6675" xr3:uid="{3888387D-8275-41E8-826E-3FAC45CA5542}" name="Column6664"/>
    <tableColumn id="6676" xr3:uid="{7B90EE9B-7CA7-4EF7-AFA2-7696DCB8A2AD}" name="Column6665"/>
    <tableColumn id="6677" xr3:uid="{EF18EF47-B4A7-4EA3-A5EF-ED7CF14DB94E}" name="Column6666"/>
    <tableColumn id="6678" xr3:uid="{9ACDB74D-2180-4266-ADE1-FF3E87E81726}" name="Column6667"/>
    <tableColumn id="6679" xr3:uid="{94B4C774-4BB0-4477-8F6B-FF06605CB3CE}" name="Column6668"/>
    <tableColumn id="6680" xr3:uid="{E3E03381-9781-4D9C-BDBE-469A5C0FE751}" name="Column6669"/>
    <tableColumn id="6681" xr3:uid="{EC2F0A56-E9A2-4B74-BD3F-721D7CAFC238}" name="Column6670"/>
    <tableColumn id="6682" xr3:uid="{AB7175EF-7E57-4910-9871-85A5079CC110}" name="Column6671"/>
    <tableColumn id="6683" xr3:uid="{34C79271-4669-477D-ACC4-8A0E5FCD24B1}" name="Column6672"/>
    <tableColumn id="6684" xr3:uid="{5701F641-0A45-4EBE-960F-5DB2EFBC2638}" name="Column6673"/>
    <tableColumn id="6685" xr3:uid="{74FFEFA3-3DB6-42EF-84D1-44BB4A3AD725}" name="Column6674"/>
    <tableColumn id="6686" xr3:uid="{0086BAF9-FA6F-4FBB-9B49-9FBF42E3B499}" name="Column6675"/>
    <tableColumn id="6687" xr3:uid="{76513803-C729-4817-9AD0-BAD214F2F549}" name="Column6676"/>
    <tableColumn id="6688" xr3:uid="{6EA7C384-E063-4D81-922C-241D1C1936E8}" name="Column6677"/>
    <tableColumn id="6689" xr3:uid="{7CB2BF88-E4C1-43F4-B751-D15E146420BB}" name="Column6678"/>
    <tableColumn id="6690" xr3:uid="{AC7864C9-EBDF-427F-8AAF-64CCEBD07BD6}" name="Column6679"/>
    <tableColumn id="6691" xr3:uid="{32BF5BA5-29F1-42F9-8895-0E84EB045FC4}" name="Column6680"/>
    <tableColumn id="6692" xr3:uid="{8EE0483F-E4FB-4EC1-B827-9BA8CF847D62}" name="Column6681"/>
    <tableColumn id="6693" xr3:uid="{9745772B-6AA3-42FD-A1A4-C508B905DE85}" name="Column6682"/>
    <tableColumn id="6694" xr3:uid="{5B485EBE-692B-4B67-B44E-81C009280E71}" name="Column6683"/>
    <tableColumn id="6695" xr3:uid="{C74302D8-0396-4D64-89FB-C05854D9C48A}" name="Column6684"/>
    <tableColumn id="6696" xr3:uid="{3EF96944-4A33-4376-B52D-99995FF5D142}" name="Column6685"/>
    <tableColumn id="6697" xr3:uid="{9E2E5057-CA42-4E28-8716-56ECDDC1A4AA}" name="Column6686"/>
    <tableColumn id="6698" xr3:uid="{6E10EEB1-0AEB-4BE1-B1AD-D038B1F20B67}" name="Column6687"/>
    <tableColumn id="6699" xr3:uid="{282B981D-8EBA-4278-9C0D-4021ED930690}" name="Column6688"/>
    <tableColumn id="6700" xr3:uid="{B24589AA-A82D-44E2-A64B-C6FA830272B8}" name="Column6689"/>
    <tableColumn id="6701" xr3:uid="{7BDC249B-5920-4985-A5A1-8B01F42246C8}" name="Column6690"/>
    <tableColumn id="6702" xr3:uid="{0F9AF68C-B41A-42D4-AE74-5F1864C4AB52}" name="Column6691"/>
    <tableColumn id="6703" xr3:uid="{B2E99FAD-07D7-477F-90F2-5FB93D452EE1}" name="Column6692"/>
    <tableColumn id="6704" xr3:uid="{BECEA6DC-26FB-4038-A5D6-B9E385D4CB4F}" name="Column6693"/>
    <tableColumn id="6705" xr3:uid="{FE915A37-B832-4339-96D8-8CA0099A2E30}" name="Column6694"/>
    <tableColumn id="6706" xr3:uid="{BA1B919C-98F9-4CC2-AB8B-44B696214EB3}" name="Column6695"/>
    <tableColumn id="6707" xr3:uid="{038CDD0A-22D5-4C88-A189-E4D84E36D2AC}" name="Column6696"/>
    <tableColumn id="6708" xr3:uid="{5151E73B-94C3-498D-ADB0-0E268F3EAB79}" name="Column6697"/>
    <tableColumn id="6709" xr3:uid="{F65F9B96-59EB-49AC-9F56-0A553C1E7988}" name="Column6698"/>
    <tableColumn id="6710" xr3:uid="{74CF8A41-D3A8-4959-AF10-228C7F922579}" name="Column6699"/>
    <tableColumn id="6711" xr3:uid="{EEBB981B-7E1D-4979-984C-ABF6112C1FB1}" name="Column6700"/>
    <tableColumn id="6712" xr3:uid="{22E9CE1B-A45B-42FE-B93B-70AD09C77AF5}" name="Column6701"/>
    <tableColumn id="6713" xr3:uid="{F8376A1F-4E69-47FB-9917-A06FB22AEB19}" name="Column6702"/>
    <tableColumn id="6714" xr3:uid="{BAA89095-670C-4419-A956-C11D010926AD}" name="Column6703"/>
    <tableColumn id="6715" xr3:uid="{A412D9BF-2D1E-47AF-A69A-5A57B5AC97FD}" name="Column6704"/>
    <tableColumn id="6716" xr3:uid="{54C63529-C657-489B-AD33-9C5E701D9A8C}" name="Column6705"/>
    <tableColumn id="6717" xr3:uid="{3153DD65-A178-4D08-917A-D350B6039735}" name="Column6706"/>
    <tableColumn id="6718" xr3:uid="{40F5AEB2-5104-41DF-AB31-59459DB45269}" name="Column6707"/>
    <tableColumn id="6719" xr3:uid="{2C21340F-0AF4-4433-8FB3-3157C137742E}" name="Column6708"/>
    <tableColumn id="6720" xr3:uid="{65FF0AC6-4A2B-4F57-BE2C-E2DEDFAF4F6F}" name="Column6709"/>
    <tableColumn id="6721" xr3:uid="{960049A4-AD9C-4C09-A1CC-F38FE767CF30}" name="Column6710"/>
    <tableColumn id="6722" xr3:uid="{C7778930-85FE-420E-BA0A-7539730B27AA}" name="Column6711"/>
    <tableColumn id="6723" xr3:uid="{6B80E201-3C08-4010-A1B6-35B5F4562713}" name="Column6712"/>
    <tableColumn id="6724" xr3:uid="{448CB2EE-12BF-468F-91C3-839990CB396A}" name="Column6713"/>
    <tableColumn id="6725" xr3:uid="{3915A53A-CEE9-4EC4-8071-012D1EDD3F9A}" name="Column6714"/>
    <tableColumn id="6726" xr3:uid="{300FC382-DE9C-485F-97F5-F762DFBCD889}" name="Column6715"/>
    <tableColumn id="6727" xr3:uid="{2D627362-4995-4277-83C6-13CB3610757A}" name="Column6716"/>
    <tableColumn id="6728" xr3:uid="{4FE85D98-F025-4B60-8471-DF5233F328D1}" name="Column6717"/>
    <tableColumn id="6729" xr3:uid="{277939E3-6372-4230-AB29-3612AB17C53B}" name="Column6718"/>
    <tableColumn id="6730" xr3:uid="{885C4455-AF46-4DB3-AEDA-6196DE545FD3}" name="Column6719"/>
    <tableColumn id="6731" xr3:uid="{F64EBDEB-C2A5-4987-898B-1BFFFF964807}" name="Column6720"/>
    <tableColumn id="6732" xr3:uid="{283357DC-B7B5-419D-AF6E-A02F4529503D}" name="Column6721"/>
    <tableColumn id="6733" xr3:uid="{44886C4F-BFA2-4C35-AC95-B1D5EDC799BE}" name="Column6722"/>
    <tableColumn id="6734" xr3:uid="{9867E780-4C03-464C-8965-9D0D1442673B}" name="Column6723"/>
    <tableColumn id="6735" xr3:uid="{5861BAE0-1BAB-4249-8B4F-807ADB7B4DA2}" name="Column6724"/>
    <tableColumn id="6736" xr3:uid="{41D66540-7679-4C50-881F-8CCA10E79FC4}" name="Column6725"/>
    <tableColumn id="6737" xr3:uid="{C43CB77D-655E-4E4C-85C7-6461F04220DD}" name="Column6726"/>
    <tableColumn id="6738" xr3:uid="{D5F815E7-FEBB-401A-8500-D89E12EDEAEE}" name="Column6727"/>
    <tableColumn id="6739" xr3:uid="{5F5DBFDC-9005-40B4-841F-496E35F220F5}" name="Column6728"/>
    <tableColumn id="6740" xr3:uid="{EBBC206F-20AA-4A24-8096-EF894F345321}" name="Column6729"/>
    <tableColumn id="6741" xr3:uid="{89201378-D4DD-4A64-B57C-2795FAF44940}" name="Column6730"/>
    <tableColumn id="6742" xr3:uid="{68BB4850-6B8C-4499-928D-0FF3536AE3D0}" name="Column6731"/>
    <tableColumn id="6743" xr3:uid="{6A22FEBB-7E29-44B7-89F5-C9933C0935C5}" name="Column6732"/>
    <tableColumn id="6744" xr3:uid="{BE30C86B-1FE3-4E34-A87D-02BF9ACAD0CD}" name="Column6733"/>
    <tableColumn id="6745" xr3:uid="{6DA59A0A-499E-415C-8602-B84D1E06D2E1}" name="Column6734"/>
    <tableColumn id="6746" xr3:uid="{6B2168E7-271C-4D0F-AD6C-DA151266CE9D}" name="Column6735"/>
    <tableColumn id="6747" xr3:uid="{218A576F-5758-4346-907C-CB615CF5CF64}" name="Column6736"/>
    <tableColumn id="6748" xr3:uid="{E83E6B34-92F9-4E84-BF72-C4108579396E}" name="Column6737"/>
    <tableColumn id="6749" xr3:uid="{CCC17195-0573-45F9-9D18-DBF4BD81ADB9}" name="Column6738"/>
    <tableColumn id="6750" xr3:uid="{AC503780-7DD4-499C-8542-E002966270AC}" name="Column6739"/>
    <tableColumn id="6751" xr3:uid="{3A043C9E-465B-4E59-A10B-B1D4869A87F0}" name="Column6740"/>
    <tableColumn id="6752" xr3:uid="{B7809F04-C97F-4276-96E2-921BF215AA98}" name="Column6741"/>
    <tableColumn id="6753" xr3:uid="{415E7150-82DB-4CD8-AFB6-B9EB5DF43559}" name="Column6742"/>
    <tableColumn id="6754" xr3:uid="{C474B796-B5CA-4A8B-905B-A90B3DB5B72F}" name="Column6743"/>
    <tableColumn id="6755" xr3:uid="{EBE8EEA7-8951-4255-9278-E4A427923BB1}" name="Column6744"/>
    <tableColumn id="6756" xr3:uid="{19FE36F3-BF78-493D-ACF6-4BF21A48026A}" name="Column6745"/>
    <tableColumn id="6757" xr3:uid="{80EAA18B-E5C3-4D1F-87E5-4CCD70548FF4}" name="Column6746"/>
    <tableColumn id="6758" xr3:uid="{780D769A-41C1-4689-B7C3-ED71B99E74D4}" name="Column6747"/>
    <tableColumn id="6759" xr3:uid="{BB319110-99ED-4DB7-ABDC-CAE1FBFABB84}" name="Column6748"/>
    <tableColumn id="6760" xr3:uid="{F88417D6-C13D-4290-B8C7-F9FBB87D422D}" name="Column6749"/>
    <tableColumn id="6761" xr3:uid="{F9A07A3B-2E94-4349-8162-AC9D9C7C67BB}" name="Column6750"/>
    <tableColumn id="6762" xr3:uid="{E1EE1676-F44C-4085-9575-0AB5B8986ECD}" name="Column6751"/>
    <tableColumn id="6763" xr3:uid="{F462E09E-A0C1-40EB-B496-597603269685}" name="Column6752"/>
    <tableColumn id="6764" xr3:uid="{93FFAB63-0A12-42AB-A245-0F027BD900EE}" name="Column6753"/>
    <tableColumn id="6765" xr3:uid="{1B7AA34E-F362-4D1E-8010-8DF7050D8649}" name="Column6754"/>
    <tableColumn id="6766" xr3:uid="{DCC51505-6841-4C59-BAC7-6A41044FCFA5}" name="Column6755"/>
    <tableColumn id="6767" xr3:uid="{F007CF72-D558-46C4-B46B-D3DB0254AFA5}" name="Column6756"/>
    <tableColumn id="6768" xr3:uid="{B5E8599F-A733-4C65-9F5C-CBDA07BD69D0}" name="Column6757"/>
    <tableColumn id="6769" xr3:uid="{1AD0853B-6A69-4D46-BACA-8C1AEB54E369}" name="Column6758"/>
    <tableColumn id="6770" xr3:uid="{2C9F8A8A-7644-4901-8560-F8A9A741A7BE}" name="Column6759"/>
    <tableColumn id="6771" xr3:uid="{944BD7C6-678D-4F57-9CF3-B92772383F6F}" name="Column6760"/>
    <tableColumn id="6772" xr3:uid="{1E857988-DD74-4E5D-8912-4C703C5CC980}" name="Column6761"/>
    <tableColumn id="6773" xr3:uid="{257C7F92-DB3A-4566-8D1B-F491DDAF1863}" name="Column6762"/>
    <tableColumn id="6774" xr3:uid="{E4D46041-5A81-4D47-AD9D-39A779E71A7D}" name="Column6763"/>
    <tableColumn id="6775" xr3:uid="{45C4458F-AAFD-413E-96BB-35C1610299C5}" name="Column6764"/>
    <tableColumn id="6776" xr3:uid="{D8D567AF-7562-431B-B0CE-56A037E83CB8}" name="Column6765"/>
    <tableColumn id="6777" xr3:uid="{3D682FD5-8541-47A2-ACCA-1E4D9193ABB7}" name="Column6766"/>
    <tableColumn id="6778" xr3:uid="{9A162917-F20D-4F49-A932-ED4A041724D3}" name="Column6767"/>
    <tableColumn id="6779" xr3:uid="{F5C2FC80-13F4-431B-BEE2-7AB5D0DA46E9}" name="Column6768"/>
    <tableColumn id="6780" xr3:uid="{27138FB2-0A89-43F4-81C9-9B2ED315A307}" name="Column6769"/>
    <tableColumn id="6781" xr3:uid="{3CD37889-E3F1-4B93-8D55-AC2F652ACFBF}" name="Column6770"/>
    <tableColumn id="6782" xr3:uid="{FCBF910A-63C6-4DB9-8A17-B4A1F8321D68}" name="Column6771"/>
    <tableColumn id="6783" xr3:uid="{8D7312E4-EE51-4325-9CC2-A5F382D51B94}" name="Column6772"/>
    <tableColumn id="6784" xr3:uid="{31A90433-A346-4967-B746-60DA1B9AEBF6}" name="Column6773"/>
    <tableColumn id="6785" xr3:uid="{F2BA2F46-AD80-4B58-9585-0048BDE04C13}" name="Column6774"/>
    <tableColumn id="6786" xr3:uid="{97607B72-0C29-49C7-8CDD-33E5F7AFA3E2}" name="Column6775"/>
    <tableColumn id="6787" xr3:uid="{54F5E140-829C-4F28-A981-730344F54E7F}" name="Column6776"/>
    <tableColumn id="6788" xr3:uid="{692D61C1-D07B-4B40-9958-9B7D30744E99}" name="Column6777"/>
    <tableColumn id="6789" xr3:uid="{58AC0518-445F-449F-8BBF-5B8B1AE5C9AC}" name="Column6778"/>
    <tableColumn id="6790" xr3:uid="{1DBC30EE-B307-4CB3-ABB0-427FC66BB2DB}" name="Column6779"/>
    <tableColumn id="6791" xr3:uid="{45225F68-A77F-4A8B-A85F-1A9F60AF7823}" name="Column6780"/>
    <tableColumn id="6792" xr3:uid="{38BA745C-B956-4706-816F-AA135723CDA1}" name="Column6781"/>
    <tableColumn id="6793" xr3:uid="{604261D9-FBEB-4156-BEAF-DF71C1435E8C}" name="Column6782"/>
    <tableColumn id="6794" xr3:uid="{5D98550A-B6D3-4F47-8FDB-412125306EE4}" name="Column6783"/>
    <tableColumn id="6795" xr3:uid="{303F8CF6-0C46-4676-B76B-D797FA3F2B5E}" name="Column6784"/>
    <tableColumn id="6796" xr3:uid="{CD5271FE-B1E3-4CA9-8D13-B8F7B37B1F7A}" name="Column6785"/>
    <tableColumn id="6797" xr3:uid="{83F1AFE1-C471-4C14-AC7D-6031FDD72646}" name="Column6786"/>
    <tableColumn id="6798" xr3:uid="{8F892152-51F5-4E70-B2E6-EFF1415F579B}" name="Column6787"/>
    <tableColumn id="6799" xr3:uid="{26CCEC1A-3CDD-4020-8066-F08E48C3FE94}" name="Column6788"/>
    <tableColumn id="6800" xr3:uid="{25F1B3ED-9D11-44EC-A538-26952A25D10C}" name="Column6789"/>
    <tableColumn id="6801" xr3:uid="{B78CF201-6E37-4FD2-9365-2CAE06510A88}" name="Column6790"/>
    <tableColumn id="6802" xr3:uid="{40A9A714-333D-45F1-802E-94A5C71B164E}" name="Column6791"/>
    <tableColumn id="6803" xr3:uid="{069F4511-F2DC-49C9-BEE6-FBE65E995195}" name="Column6792"/>
    <tableColumn id="6804" xr3:uid="{7D244FFF-B083-4172-A9D0-7CC5214EBC8D}" name="Column6793"/>
    <tableColumn id="6805" xr3:uid="{7A8605F8-EAFB-420A-8BF5-876A5FD30D4A}" name="Column6794"/>
    <tableColumn id="6806" xr3:uid="{47AE4930-CF4A-4728-B433-8E5854C89577}" name="Column6795"/>
    <tableColumn id="6807" xr3:uid="{DCCEBDF8-3602-4028-9F9D-D7286AB292A4}" name="Column6796"/>
    <tableColumn id="6808" xr3:uid="{C3E42334-C00B-425C-A83B-ABF008EFD3C0}" name="Column6797"/>
    <tableColumn id="6809" xr3:uid="{18859F6F-AAA3-4305-A4A9-90FB030E2221}" name="Column6798"/>
    <tableColumn id="6810" xr3:uid="{0CA394FD-1E93-4558-946C-C0AE1D9A56F1}" name="Column6799"/>
    <tableColumn id="6811" xr3:uid="{9648D2A3-785A-4433-9CC2-F0C89B821222}" name="Column6800"/>
    <tableColumn id="6812" xr3:uid="{73CA1556-EAD1-4EC2-90AC-7426B92D7430}" name="Column6801"/>
    <tableColumn id="6813" xr3:uid="{79B83EC2-67FF-4EFE-A461-98EBCA2BF5F2}" name="Column6802"/>
    <tableColumn id="6814" xr3:uid="{3F5B7414-CB3C-4D51-8631-B08618AA7CCB}" name="Column6803"/>
    <tableColumn id="6815" xr3:uid="{8AA56335-42ED-44CE-82F7-D46F93006627}" name="Column6804"/>
    <tableColumn id="6816" xr3:uid="{978AAEB0-55D7-4189-B532-5C27FC5331A8}" name="Column6805"/>
    <tableColumn id="6817" xr3:uid="{862C02E1-6805-4941-8D69-E7209C8D6805}" name="Column6806"/>
    <tableColumn id="6818" xr3:uid="{6FDBA04F-FEE3-49F3-9698-5AD48386371C}" name="Column6807"/>
    <tableColumn id="6819" xr3:uid="{24BD2C1D-3A54-4902-B513-364C14D96842}" name="Column6808"/>
    <tableColumn id="6820" xr3:uid="{F580472F-85F5-4307-9E70-AAD13E0D70E0}" name="Column6809"/>
    <tableColumn id="6821" xr3:uid="{8598FEAE-D0F3-4B38-9212-F8C65136631E}" name="Column6810"/>
    <tableColumn id="6822" xr3:uid="{38ABCF57-3BCC-4E47-9779-BD8417856027}" name="Column6811"/>
    <tableColumn id="6823" xr3:uid="{032FE927-19F3-4100-B681-AA3FF9B603FF}" name="Column6812"/>
    <tableColumn id="6824" xr3:uid="{60244FFC-08B6-493A-8898-7E1205234BE0}" name="Column6813"/>
    <tableColumn id="6825" xr3:uid="{22E7FD4B-A3F8-42CA-BC96-3D9CBB2B62EA}" name="Column6814"/>
    <tableColumn id="6826" xr3:uid="{6F55770E-0A9D-4701-B6B7-D653874A76FC}" name="Column6815"/>
    <tableColumn id="6827" xr3:uid="{1411FD73-5C9C-41B3-9661-233567E89DF6}" name="Column6816"/>
    <tableColumn id="6828" xr3:uid="{8FC65175-AA32-4CA9-9738-D7D4D6F9AD49}" name="Column6817"/>
    <tableColumn id="6829" xr3:uid="{A3175F86-5E9F-4FAA-A4D7-BCF37190A12F}" name="Column6818"/>
    <tableColumn id="6830" xr3:uid="{B9AD09AE-CF83-4AFC-B53A-8E405B8A8595}" name="Column6819"/>
    <tableColumn id="6831" xr3:uid="{DBB83D54-3180-40D6-9856-EFBEDC267FDD}" name="Column6820"/>
    <tableColumn id="6832" xr3:uid="{01EC9D56-0BF1-4ED3-BD8E-EFB3C02D07CF}" name="Column6821"/>
    <tableColumn id="6833" xr3:uid="{4229280E-150C-4D3F-9B6B-C3E1A9439001}" name="Column6822"/>
    <tableColumn id="6834" xr3:uid="{0A361262-7506-45B4-AD3D-5753F537B36F}" name="Column6823"/>
    <tableColumn id="6835" xr3:uid="{D60AD620-76D8-4C04-9210-F1DC93B34AB6}" name="Column6824"/>
    <tableColumn id="6836" xr3:uid="{23C8B945-EEBE-4259-82BB-A4434B1BF616}" name="Column6825"/>
    <tableColumn id="6837" xr3:uid="{BDE93308-B710-4176-A94D-41236F173DD4}" name="Column6826"/>
    <tableColumn id="6838" xr3:uid="{21E65765-436B-4EDB-B639-E95DF33F709C}" name="Column6827"/>
    <tableColumn id="6839" xr3:uid="{C4BADDAB-F8A3-4BF6-B883-8C9F19C939F2}" name="Column6828"/>
    <tableColumn id="6840" xr3:uid="{96FCE552-666A-4CCD-8A61-528F59D54818}" name="Column6829"/>
    <tableColumn id="6841" xr3:uid="{11C7C3E3-2B4F-4CB3-8845-E2D8AB201134}" name="Column6830"/>
    <tableColumn id="6842" xr3:uid="{5A629170-2094-454A-B474-EF03E0FA8461}" name="Column6831"/>
    <tableColumn id="6843" xr3:uid="{ED8EB89B-B689-4B4C-9648-4A657057BAB2}" name="Column6832"/>
    <tableColumn id="6844" xr3:uid="{DC9B5D8C-F1E9-470A-BEA6-C4C21DB3B7C8}" name="Column6833"/>
    <tableColumn id="6845" xr3:uid="{C8C65AF9-3FDE-4CC5-A2AA-98DBCD0B7579}" name="Column6834"/>
    <tableColumn id="6846" xr3:uid="{E237360A-9153-4BEB-BEC2-6E951FBE54CC}" name="Column6835"/>
    <tableColumn id="6847" xr3:uid="{1EB62A9F-02E4-4E1C-A54D-E73137C37B82}" name="Column6836"/>
    <tableColumn id="6848" xr3:uid="{03FC1FEC-767C-4461-81FD-607030B5D062}" name="Column6837"/>
    <tableColumn id="6849" xr3:uid="{90EE1D18-0263-4832-8F28-B62D91432C4B}" name="Column6838"/>
    <tableColumn id="6850" xr3:uid="{862199D3-800B-46F2-A597-FC50A015B65A}" name="Column6839"/>
    <tableColumn id="6851" xr3:uid="{C7BB13F3-AA21-466F-8071-B1EE546C8B7A}" name="Column6840"/>
    <tableColumn id="6852" xr3:uid="{127862AA-F9B7-49EE-BA99-7E755F98C8D3}" name="Column6841"/>
    <tableColumn id="6853" xr3:uid="{4459CC4D-62B6-4E28-A0C3-2010689B6BC8}" name="Column6842"/>
    <tableColumn id="6854" xr3:uid="{3D74D15F-920F-4935-81B5-3543B441F254}" name="Column6843"/>
    <tableColumn id="6855" xr3:uid="{51AAA6D0-D423-4DF0-B82B-0CD84F09A6C7}" name="Column6844"/>
    <tableColumn id="6856" xr3:uid="{81EE9F65-0A18-457E-876B-6BE886869A28}" name="Column6845"/>
    <tableColumn id="6857" xr3:uid="{55EA38EC-75CA-41C8-9B52-E44A3524DAFB}" name="Column6846"/>
    <tableColumn id="6858" xr3:uid="{97AA106E-287B-4C44-A541-4B7A7B99DFB3}" name="Column6847"/>
    <tableColumn id="6859" xr3:uid="{8C50FBC0-B498-4C70-A263-BF58F719949D}" name="Column6848"/>
    <tableColumn id="6860" xr3:uid="{205EB601-FEAA-4C56-B62A-353F88D966C6}" name="Column6849"/>
    <tableColumn id="6861" xr3:uid="{1AA447BC-0F65-499C-8435-34B843165AA7}" name="Column6850"/>
    <tableColumn id="6862" xr3:uid="{643C29DF-E111-4A81-8D43-BBF1CF3968F4}" name="Column6851"/>
    <tableColumn id="6863" xr3:uid="{8EE3C2DB-16F4-414C-B2B8-56BAF3DF6D20}" name="Column6852"/>
    <tableColumn id="6864" xr3:uid="{AE03742E-CDB3-4811-BD67-64DFBB200AC1}" name="Column6853"/>
    <tableColumn id="6865" xr3:uid="{C4C0BF95-F462-4773-920C-9EDD1BFB5059}" name="Column6854"/>
    <tableColumn id="6866" xr3:uid="{E49600C3-6AF2-41BF-A1FC-9BC77C773D47}" name="Column6855"/>
    <tableColumn id="6867" xr3:uid="{7D431F9F-C066-49C3-B35B-D6E8811C856E}" name="Column6856"/>
    <tableColumn id="6868" xr3:uid="{B490D450-5762-40E9-B8AC-289FDDA6C213}" name="Column6857"/>
    <tableColumn id="6869" xr3:uid="{8E5B92D4-0C54-416D-88C7-88FEF41C36D3}" name="Column6858"/>
    <tableColumn id="6870" xr3:uid="{444A744C-3D8A-4E8A-94F6-F12760E9C10B}" name="Column6859"/>
    <tableColumn id="6871" xr3:uid="{97FC3E67-1B5D-4969-A7F7-37C345A664F3}" name="Column6860"/>
    <tableColumn id="6872" xr3:uid="{17D14A17-B9A4-41BB-AFF9-73220380CBAC}" name="Column6861"/>
    <tableColumn id="6873" xr3:uid="{67FCC8F2-0DBB-4DDE-8F29-A24BAB90A0BA}" name="Column6862"/>
    <tableColumn id="6874" xr3:uid="{A5D1F13E-546C-4730-BB14-5EEEEF84DF50}" name="Column6863"/>
    <tableColumn id="6875" xr3:uid="{A8DB6760-15B5-4CF6-A879-EA068D92ABE7}" name="Column6864"/>
    <tableColumn id="6876" xr3:uid="{5238FF9D-BE08-409C-9EE2-EBAB9F104DB1}" name="Column6865"/>
    <tableColumn id="6877" xr3:uid="{A9961189-8B6C-438C-A86E-7A3255777A56}" name="Column6866"/>
    <tableColumn id="6878" xr3:uid="{22F30EB2-59A4-4905-B94D-A49B23477469}" name="Column6867"/>
    <tableColumn id="6879" xr3:uid="{81621594-4E6D-40A0-B52C-681E44A4F118}" name="Column6868"/>
    <tableColumn id="6880" xr3:uid="{8A836CA8-4888-4223-8BA4-91430DA83122}" name="Column6869"/>
    <tableColumn id="6881" xr3:uid="{B7623470-6991-41EC-BA71-6AFA77E7BFD8}" name="Column6870"/>
    <tableColumn id="6882" xr3:uid="{100D2024-BE2E-4525-9C0C-4697E1E9E7ED}" name="Column6871"/>
    <tableColumn id="6883" xr3:uid="{5D67B7AB-704B-433F-BD80-7B3280DA37C6}" name="Column6872"/>
    <tableColumn id="6884" xr3:uid="{ED2D56E3-5247-47CF-B448-32039395B1E8}" name="Column6873"/>
    <tableColumn id="6885" xr3:uid="{C0C6FADC-063E-4991-8342-D89C2630B055}" name="Column6874"/>
    <tableColumn id="6886" xr3:uid="{C5D695CF-5591-4E37-AFE0-155CBCFC132C}" name="Column6875"/>
    <tableColumn id="6887" xr3:uid="{E4FDBE21-CE31-4B39-B116-78A9793402AE}" name="Column6876"/>
    <tableColumn id="6888" xr3:uid="{4363A27B-4567-49AB-8E62-6FE76142D9A0}" name="Column6877"/>
    <tableColumn id="6889" xr3:uid="{55336AF6-48B7-4C72-B4A2-22A29262DC84}" name="Column6878"/>
    <tableColumn id="6890" xr3:uid="{7CECD1DA-2FBA-4431-BDF7-7B5A5FD036F2}" name="Column6879"/>
    <tableColumn id="6891" xr3:uid="{F1896FBE-30DF-4D27-B3C4-EE5DF3718534}" name="Column6880"/>
    <tableColumn id="6892" xr3:uid="{9DE9571A-5D16-44CC-919E-59F4577AFC80}" name="Column6881"/>
    <tableColumn id="6893" xr3:uid="{0F1919F4-EE5F-4899-885A-694A7393F375}" name="Column6882"/>
    <tableColumn id="6894" xr3:uid="{8248A321-7DC9-4E7B-95DB-A1F33B89CD1B}" name="Column6883"/>
    <tableColumn id="6895" xr3:uid="{1BB0E430-5B47-448B-942A-7F392EAC6F06}" name="Column6884"/>
    <tableColumn id="6896" xr3:uid="{3C635355-9D65-4C7A-8413-DE0169E36D35}" name="Column6885"/>
    <tableColumn id="6897" xr3:uid="{70636401-84BB-4D76-AD5C-51E47E4E78A5}" name="Column6886"/>
    <tableColumn id="6898" xr3:uid="{3A4721B2-C5B4-4E29-A491-0E1D1C32E323}" name="Column6887"/>
    <tableColumn id="6899" xr3:uid="{96F3E9AC-392E-4A14-91B6-662BB7C69BCF}" name="Column6888"/>
    <tableColumn id="6900" xr3:uid="{A14069F2-130A-4E1D-B698-9BF847779863}" name="Column6889"/>
    <tableColumn id="6901" xr3:uid="{2EB4CE0D-4DE4-4818-BAE0-58EB81DE95CF}" name="Column6890"/>
    <tableColumn id="6902" xr3:uid="{30360E4D-02B4-41FD-8B14-9836AF419DE2}" name="Column6891"/>
    <tableColumn id="6903" xr3:uid="{8E67497E-6988-4CFB-B48E-C20A91F21A51}" name="Column6892"/>
    <tableColumn id="6904" xr3:uid="{36C0571E-0B14-4B6A-89E5-0BCD0E66F71A}" name="Column6893"/>
    <tableColumn id="6905" xr3:uid="{17F1EECD-078E-44CA-A16B-C778646F92CC}" name="Column6894"/>
    <tableColumn id="6906" xr3:uid="{2F0C2C4F-BCDA-42E1-8A90-3998D1AD9B69}" name="Column6895"/>
    <tableColumn id="6907" xr3:uid="{2FD9F217-621C-49D5-BFE8-175179B75BDE}" name="Column6896"/>
    <tableColumn id="6908" xr3:uid="{BBD417A6-333C-4041-AE32-3F4839487E03}" name="Column6897"/>
    <tableColumn id="6909" xr3:uid="{9E786770-4D81-467B-8CDE-F338845E773D}" name="Column6898"/>
    <tableColumn id="6910" xr3:uid="{3226682D-F0E8-4286-ACA5-5677E6D5D19F}" name="Column6899"/>
    <tableColumn id="6911" xr3:uid="{D35AE3F1-06F1-418F-8407-6628EDC04168}" name="Column6900"/>
    <tableColumn id="6912" xr3:uid="{8484D928-B7C5-400C-8571-A9F35C06A5DD}" name="Column6901"/>
    <tableColumn id="6913" xr3:uid="{E503C216-9BAC-4703-A22D-AE17A7ED79B9}" name="Column6902"/>
    <tableColumn id="6914" xr3:uid="{73C83990-8B46-455F-B8A0-7C103058BFC7}" name="Column6903"/>
    <tableColumn id="6915" xr3:uid="{9469C6BF-D285-4B08-8761-D6135926FDE5}" name="Column6904"/>
    <tableColumn id="6916" xr3:uid="{BF196864-F6CE-4CE0-B770-74A91FBFFE4B}" name="Column6905"/>
    <tableColumn id="6917" xr3:uid="{BDC9B80D-5733-4441-B445-E31317225FCD}" name="Column6906"/>
    <tableColumn id="6918" xr3:uid="{6DCED939-4C67-4792-9BB8-93537A4BA9CA}" name="Column6907"/>
    <tableColumn id="6919" xr3:uid="{168D30A4-01F5-4575-9C87-F16E247473CB}" name="Column6908"/>
    <tableColumn id="6920" xr3:uid="{3DBC1763-CB92-411C-8468-95FDE44E8BFE}" name="Column6909"/>
    <tableColumn id="6921" xr3:uid="{7FC96228-5B93-4CC2-B8D6-5DCA4771F229}" name="Column6910"/>
    <tableColumn id="6922" xr3:uid="{8DAABA0B-206B-4A9E-A34B-CCC8B381CF78}" name="Column6911"/>
    <tableColumn id="6923" xr3:uid="{9AC7D842-386C-4373-80AC-DEA064B09CDD}" name="Column6912"/>
    <tableColumn id="6924" xr3:uid="{AC2BE595-C108-40EB-AD9C-EC896484C2BC}" name="Column6913"/>
    <tableColumn id="6925" xr3:uid="{4195AA86-B6A7-4024-AE02-F1C455F2FB29}" name="Column6914"/>
    <tableColumn id="6926" xr3:uid="{A6C48997-C6F7-4F66-AD18-DECA1366F2A6}" name="Column6915"/>
    <tableColumn id="6927" xr3:uid="{F8C2591B-3FE7-49D4-8579-B4663D25B237}" name="Column6916"/>
    <tableColumn id="6928" xr3:uid="{73BF20E6-29A5-45D0-9EF8-5C36632C41CA}" name="Column6917"/>
    <tableColumn id="6929" xr3:uid="{2DDA7C7A-7382-43B4-93A9-6589A4DCCF4D}" name="Column6918"/>
    <tableColumn id="6930" xr3:uid="{405EA897-A64F-43AC-9979-A977F0AD42E8}" name="Column6919"/>
    <tableColumn id="6931" xr3:uid="{108A8884-0229-4576-AB73-9B72032AA33A}" name="Column6920"/>
    <tableColumn id="6932" xr3:uid="{FA534C72-42D5-4CD5-B2CD-91F5F29ADE98}" name="Column6921"/>
    <tableColumn id="6933" xr3:uid="{0CEEBCE1-06A5-405D-9B6F-D096652350CE}" name="Column6922"/>
    <tableColumn id="6934" xr3:uid="{537C4614-669B-483C-AA40-163D09E7F3BA}" name="Column6923"/>
    <tableColumn id="6935" xr3:uid="{1523647B-9863-4ACE-8F43-43439B11E3CC}" name="Column6924"/>
    <tableColumn id="6936" xr3:uid="{29935D01-638B-4421-85E6-FD809779BA0B}" name="Column6925"/>
    <tableColumn id="6937" xr3:uid="{FC9CEB8D-4328-4BFD-8C07-641035C44C90}" name="Column6926"/>
    <tableColumn id="6938" xr3:uid="{4C122EFC-67C2-4154-89F9-99C472809539}" name="Column6927"/>
    <tableColumn id="6939" xr3:uid="{08211072-4516-4BBD-94BF-91325FF5B146}" name="Column6928"/>
    <tableColumn id="6940" xr3:uid="{EFCBF214-4C4A-4DAE-90F0-D6744519BA99}" name="Column6929"/>
    <tableColumn id="6941" xr3:uid="{1B13E09E-8FCE-4520-BF66-FDD61CD003FF}" name="Column6930"/>
    <tableColumn id="6942" xr3:uid="{47636C30-0896-47AD-B950-D8AFDB73F9C6}" name="Column6931"/>
    <tableColumn id="6943" xr3:uid="{C6262495-D022-44C2-8633-2E3BA018FB61}" name="Column6932"/>
    <tableColumn id="6944" xr3:uid="{0B87AC46-8957-4954-94E3-DB90A412BFE7}" name="Column6933"/>
    <tableColumn id="6945" xr3:uid="{9AAF6104-E733-4E0C-A27D-77CD0FA8416A}" name="Column6934"/>
    <tableColumn id="6946" xr3:uid="{E7574183-F223-4075-BC64-52AA96270A4F}" name="Column6935"/>
    <tableColumn id="6947" xr3:uid="{C7C43FC9-79D2-460C-8BC9-19C709C19DE8}" name="Column6936"/>
    <tableColumn id="6948" xr3:uid="{D1AA2DCE-3065-4D78-ABB9-34F05E0AE774}" name="Column6937"/>
    <tableColumn id="6949" xr3:uid="{2719F0C3-D7D2-4F68-98E8-BF36A91DC1D7}" name="Column6938"/>
    <tableColumn id="6950" xr3:uid="{887250C2-A5A9-48B8-9693-9953912DDFE0}" name="Column6939"/>
    <tableColumn id="6951" xr3:uid="{87118FDB-266A-42F3-B7D8-4400CEB5866C}" name="Column6940"/>
    <tableColumn id="6952" xr3:uid="{6C87D767-FC7C-4927-A7DB-E2A4A583499C}" name="Column6941"/>
    <tableColumn id="6953" xr3:uid="{9E19A732-E110-4059-B30A-0813D5D43E0D}" name="Column6942"/>
    <tableColumn id="6954" xr3:uid="{FBB0A536-60A6-4730-A959-4CA1353F2A78}" name="Column6943"/>
    <tableColumn id="6955" xr3:uid="{E6F4648A-AF66-4414-8837-D10685148693}" name="Column6944"/>
    <tableColumn id="6956" xr3:uid="{EA503487-78B0-47F9-B32D-ABC623E79954}" name="Column6945"/>
    <tableColumn id="6957" xr3:uid="{3C77087D-360B-406B-9B71-A0FCC93AFE95}" name="Column6946"/>
    <tableColumn id="6958" xr3:uid="{A15E219E-0880-4E2A-ACFA-A85D35CD6D1A}" name="Column6947"/>
    <tableColumn id="6959" xr3:uid="{4DF1E02F-74D8-4903-9A08-2021E0A6A3DB}" name="Column6948"/>
    <tableColumn id="6960" xr3:uid="{3BD8F500-8A03-43AD-994F-DE91E5A0892D}" name="Column6949"/>
    <tableColumn id="6961" xr3:uid="{789E36E9-D2B3-4101-8157-236E85A0BC25}" name="Column6950"/>
    <tableColumn id="6962" xr3:uid="{6306BB2F-2832-4880-B2DC-E7F26B820668}" name="Column6951"/>
    <tableColumn id="6963" xr3:uid="{7144DB4E-2A1E-4360-A20B-9201C92EF987}" name="Column6952"/>
    <tableColumn id="6964" xr3:uid="{3886A825-7E4E-44B6-B505-2F04EB8ADBCB}" name="Column6953"/>
    <tableColumn id="6965" xr3:uid="{690F00AC-7CF6-44FF-BA15-12D44B0D3C3E}" name="Column6954"/>
    <tableColumn id="6966" xr3:uid="{732D91E9-5428-414A-87A5-3BBCE574A28C}" name="Column6955"/>
    <tableColumn id="6967" xr3:uid="{AC61FC55-F862-4590-A3AD-5002D4B298B9}" name="Column6956"/>
    <tableColumn id="6968" xr3:uid="{6E85B8F4-8196-4D44-BCE2-623307B45C05}" name="Column6957"/>
    <tableColumn id="6969" xr3:uid="{7C762DB1-233C-429B-8BEC-FFA712C1595B}" name="Column6958"/>
    <tableColumn id="6970" xr3:uid="{4D81B148-BF9F-4103-8192-5940883DE557}" name="Column6959"/>
    <tableColumn id="6971" xr3:uid="{F73773B8-6D2E-48F6-8E16-E17F8B426AF8}" name="Column6960"/>
    <tableColumn id="6972" xr3:uid="{5C95CA17-46CD-4726-A1AE-8B01EDEF6BB7}" name="Column6961"/>
    <tableColumn id="6973" xr3:uid="{C8ED94A5-CF04-4F86-BA63-B39C1B82621E}" name="Column6962"/>
    <tableColumn id="6974" xr3:uid="{644D47DF-22A1-4D92-AA44-626D01ADB589}" name="Column6963"/>
    <tableColumn id="6975" xr3:uid="{0C683F18-175F-4506-A502-91BAEDA06916}" name="Column6964"/>
    <tableColumn id="6976" xr3:uid="{99745AC4-992F-4752-8591-5BDCE71C0999}" name="Column6965"/>
    <tableColumn id="6977" xr3:uid="{7565457F-B96D-410E-B87C-5FF887CB3C1B}" name="Column6966"/>
    <tableColumn id="6978" xr3:uid="{662C7510-F576-43AD-9DB8-9A1CAEBEA452}" name="Column6967"/>
    <tableColumn id="6979" xr3:uid="{5691F6F7-37B7-49CB-BDCB-AC6DD7C9B009}" name="Column6968"/>
    <tableColumn id="6980" xr3:uid="{0E3D1505-81B8-49F5-A7DD-7894758930D9}" name="Column6969"/>
    <tableColumn id="6981" xr3:uid="{2D292948-30EC-4D2B-A2CA-0F002FC6BAF8}" name="Column6970"/>
    <tableColumn id="6982" xr3:uid="{B2A8EF59-01CF-4B08-AF8D-7EE4A237C779}" name="Column6971"/>
    <tableColumn id="6983" xr3:uid="{78CB37BA-2555-49CC-A414-24C70FC62EB7}" name="Column6972"/>
    <tableColumn id="6984" xr3:uid="{C852B089-8D40-4693-AAFA-FA4A1AFE0240}" name="Column6973"/>
    <tableColumn id="6985" xr3:uid="{2453FA60-F1B4-4045-84DB-7E765259DF09}" name="Column6974"/>
    <tableColumn id="6986" xr3:uid="{566CF70C-C8DE-41E8-8800-E77AF0C02E49}" name="Column6975"/>
    <tableColumn id="6987" xr3:uid="{691A736B-7BEF-41A9-AE68-A085F2C0B758}" name="Column6976"/>
    <tableColumn id="6988" xr3:uid="{2AF79A7A-96AF-4CFC-826E-DCBE033052DD}" name="Column6977"/>
    <tableColumn id="6989" xr3:uid="{E9EBAFC7-A5D2-4FD3-9CB1-1E047BA9B690}" name="Column6978"/>
    <tableColumn id="6990" xr3:uid="{E33DA236-E0E5-470A-86E1-7F8DC120D804}" name="Column6979"/>
    <tableColumn id="6991" xr3:uid="{35544E52-34FD-49E0-88AB-2A8283C9B08F}" name="Column6980"/>
    <tableColumn id="6992" xr3:uid="{B295FFEF-1122-4323-BB19-29C4122C3E94}" name="Column6981"/>
    <tableColumn id="6993" xr3:uid="{F61DC09F-E0E9-4983-8384-1CA67A2647EE}" name="Column6982"/>
    <tableColumn id="6994" xr3:uid="{81FC366E-0893-4A6D-A69B-D5FEE39FA795}" name="Column6983"/>
    <tableColumn id="6995" xr3:uid="{E4D58BC0-09DA-424E-B133-1D2F302081F7}" name="Column6984"/>
    <tableColumn id="6996" xr3:uid="{AD5663D8-11F1-4649-AE5D-DBEAA42F4AAA}" name="Column6985"/>
    <tableColumn id="6997" xr3:uid="{B12A1F23-0CD8-45A6-93D8-9EAD90B908B9}" name="Column6986"/>
    <tableColumn id="6998" xr3:uid="{09F40951-DB16-463D-B21E-54E36CDE5596}" name="Column6987"/>
    <tableColumn id="6999" xr3:uid="{702F8152-7DFE-4C3A-A6EB-AA70CACC5E5E}" name="Column6988"/>
    <tableColumn id="7000" xr3:uid="{BA50F85F-4761-4EE5-8F2B-6575B626F481}" name="Column6989"/>
    <tableColumn id="7001" xr3:uid="{00AE2044-1A51-4D8D-B0A4-C9865E3AF9DF}" name="Column6990"/>
    <tableColumn id="7002" xr3:uid="{455CAEC0-2E3F-4BB8-9313-6C79D119C11B}" name="Column6991"/>
    <tableColumn id="7003" xr3:uid="{6BBF9721-80A4-4415-B91E-7D02063C60AE}" name="Column6992"/>
    <tableColumn id="7004" xr3:uid="{FC6BEA9A-5C3E-4F41-9367-F6E015834DE6}" name="Column6993"/>
    <tableColumn id="7005" xr3:uid="{06683CF5-22CB-4E9A-B44D-A0D4B95C868D}" name="Column6994"/>
    <tableColumn id="7006" xr3:uid="{0ED0DBD7-3823-45B9-9570-2FAF8B84B780}" name="Column6995"/>
    <tableColumn id="7007" xr3:uid="{A02A2A71-8CAB-4360-B929-6C2D20AF3AFA}" name="Column6996"/>
    <tableColumn id="7008" xr3:uid="{59FDA22B-DA98-495F-8F78-07C63500DE7D}" name="Column6997"/>
    <tableColumn id="7009" xr3:uid="{C81AE747-A95B-487D-AA36-DC81F6F4E5A1}" name="Column6998"/>
    <tableColumn id="7010" xr3:uid="{C9DED22D-1A25-4FBD-A085-37A3C6FED905}" name="Column6999"/>
    <tableColumn id="7011" xr3:uid="{CF2542CB-2633-4D15-B8CF-E4B8D12811FB}" name="Column7000"/>
    <tableColumn id="7012" xr3:uid="{58ECE487-790B-4CC0-9246-EB8D7702401C}" name="Column7001"/>
    <tableColumn id="7013" xr3:uid="{0B05D609-8C45-4EE0-AF0C-911036617F50}" name="Column7002"/>
    <tableColumn id="7014" xr3:uid="{CBB60E47-4ECF-4601-9912-5D0D3B58F05A}" name="Column7003"/>
    <tableColumn id="7015" xr3:uid="{B18D69AD-EAA5-4C95-9D96-1B08E864F501}" name="Column7004"/>
    <tableColumn id="7016" xr3:uid="{415DDF77-1A46-41FF-8E67-288E9A561F91}" name="Column7005"/>
    <tableColumn id="7017" xr3:uid="{53DDDEFC-DA43-4113-A10B-06291C393F25}" name="Column7006"/>
    <tableColumn id="7018" xr3:uid="{F3DB3BE8-F032-4058-953C-1C18F3BDC3CC}" name="Column7007"/>
    <tableColumn id="7019" xr3:uid="{63C51DD5-1DC5-4F28-8FC3-879FBD1DBB9F}" name="Column7008"/>
    <tableColumn id="7020" xr3:uid="{39FA9F4E-9311-44C8-8E5E-7B5D9AB71B60}" name="Column7009"/>
    <tableColumn id="7021" xr3:uid="{F33EF6EF-D32A-4D3E-A851-FFAFA9E2C25D}" name="Column7010"/>
    <tableColumn id="7022" xr3:uid="{61E71630-7BA3-4D46-BB64-41F0A5B78838}" name="Column7011"/>
    <tableColumn id="7023" xr3:uid="{C626AA7B-8278-422E-9716-B7ECDF9FFF93}" name="Column7012"/>
    <tableColumn id="7024" xr3:uid="{91FB4798-12DD-42A4-893F-C0F7E13BA8D7}" name="Column7013"/>
    <tableColumn id="7025" xr3:uid="{727A4E46-0A9A-47DF-89E0-D35589980BEA}" name="Column7014"/>
    <tableColumn id="7026" xr3:uid="{1CC233C9-BFA1-4DE9-943A-648CA829273B}" name="Column7015"/>
    <tableColumn id="7027" xr3:uid="{7D842AAD-B285-4C81-9DEB-51D0945BC2C0}" name="Column7016"/>
    <tableColumn id="7028" xr3:uid="{E65CE493-258B-42B5-83E4-0705B1CA5F0C}" name="Column7017"/>
    <tableColumn id="7029" xr3:uid="{2B17693F-963B-4EBB-B387-6845021722B1}" name="Column7018"/>
    <tableColumn id="7030" xr3:uid="{B35062F3-BBC1-42E9-8474-BEB42FCA1145}" name="Column7019"/>
    <tableColumn id="7031" xr3:uid="{BEF945CF-27B6-41B3-B9AB-37F8D37E77D5}" name="Column7020"/>
    <tableColumn id="7032" xr3:uid="{12331E84-9DF2-442A-B9F7-EA2A1D6AE3CD}" name="Column7021"/>
    <tableColumn id="7033" xr3:uid="{EC0ED98D-DF16-4A78-93D8-5B2F21F85EA7}" name="Column7022"/>
    <tableColumn id="7034" xr3:uid="{8DF24D40-4DD7-487E-B550-593C3D221793}" name="Column7023"/>
    <tableColumn id="7035" xr3:uid="{1C752F9D-0C25-42E6-8562-93E1E98B1E2C}" name="Column7024"/>
    <tableColumn id="7036" xr3:uid="{9A61E7BA-AC03-4943-97E4-05E9660D6D8F}" name="Column7025"/>
    <tableColumn id="7037" xr3:uid="{CEE27A36-062D-4E40-941A-82B4334F1FB9}" name="Column7026"/>
    <tableColumn id="7038" xr3:uid="{D996E664-A9C3-4B8A-AE2B-47610F932680}" name="Column7027"/>
    <tableColumn id="7039" xr3:uid="{7294021E-4559-43DE-A468-A0724A33C74F}" name="Column7028"/>
    <tableColumn id="7040" xr3:uid="{1B41AE4E-DF3D-4C3D-9A9B-6CD531384DC2}" name="Column7029"/>
    <tableColumn id="7041" xr3:uid="{826E888B-9473-424C-8FB4-3EF352BA6C2E}" name="Column7030"/>
    <tableColumn id="7042" xr3:uid="{4340CB78-B0A9-4FE3-9A23-17A47B9D6E92}" name="Column7031"/>
    <tableColumn id="7043" xr3:uid="{31EFED4C-646A-4195-A3BB-1B2C592147E2}" name="Column7032"/>
    <tableColumn id="7044" xr3:uid="{7FE56ED8-4841-4F6F-9F72-A5C86AB62AB4}" name="Column7033"/>
    <tableColumn id="7045" xr3:uid="{39B17B01-2EC2-4912-8358-510F66AD151E}" name="Column7034"/>
    <tableColumn id="7046" xr3:uid="{E96A709D-F1CE-4221-9DEC-0207FDE9789E}" name="Column7035"/>
    <tableColumn id="7047" xr3:uid="{EFACA43E-926C-4D4F-8E76-68210E133B9B}" name="Column7036"/>
    <tableColumn id="7048" xr3:uid="{E5A81872-B6CF-4725-8F3F-B78BFC4EAF1A}" name="Column7037"/>
    <tableColumn id="7049" xr3:uid="{D093CE72-7388-4B2E-832E-2D7BABE08067}" name="Column7038"/>
    <tableColumn id="7050" xr3:uid="{5F37B479-3980-464B-A963-A1DBE4A8E65E}" name="Column7039"/>
    <tableColumn id="7051" xr3:uid="{61A6DAD2-B708-4237-894B-F5FC41E8BED6}" name="Column7040"/>
    <tableColumn id="7052" xr3:uid="{AC20383A-5D9B-4ADC-8227-1EA860F3E125}" name="Column7041"/>
    <tableColumn id="7053" xr3:uid="{645DAE4A-60A2-4226-962C-A1400C28C9AF}" name="Column7042"/>
    <tableColumn id="7054" xr3:uid="{69153E4C-5A00-4D62-A7DE-0A8D6C659221}" name="Column7043"/>
    <tableColumn id="7055" xr3:uid="{27E2B226-77E1-4D5D-9649-E489C1CF071D}" name="Column7044"/>
    <tableColumn id="7056" xr3:uid="{CA51CDCF-E8E9-4AAD-9AC0-DC7FD9ACCBD9}" name="Column7045"/>
    <tableColumn id="7057" xr3:uid="{84FC80F0-2488-413B-AE58-1B78711F38ED}" name="Column7046"/>
    <tableColumn id="7058" xr3:uid="{14D1FD25-7F1F-4E87-901A-159527EB6FE6}" name="Column7047"/>
    <tableColumn id="7059" xr3:uid="{34163FA3-1CE9-48E8-A485-2060AF781619}" name="Column7048"/>
    <tableColumn id="7060" xr3:uid="{B928AD46-1947-44D7-96A3-1070CC8A9146}" name="Column7049"/>
    <tableColumn id="7061" xr3:uid="{40AF2F5A-22B0-4CF6-B8C7-AAE6E6EFB3CC}" name="Column7050"/>
    <tableColumn id="7062" xr3:uid="{91F3100B-970F-44C9-9817-FD7279EE23AB}" name="Column7051"/>
    <tableColumn id="7063" xr3:uid="{2E264EC3-7737-47A4-8FD5-42787690724A}" name="Column7052"/>
    <tableColumn id="7064" xr3:uid="{F1C8166E-5F8A-4B19-A15F-37B4B484F54E}" name="Column7053"/>
    <tableColumn id="7065" xr3:uid="{76E732BC-8014-463F-BFB5-18CD625A67CF}" name="Column7054"/>
    <tableColumn id="7066" xr3:uid="{ACCEAF11-94F4-4F36-A78E-1FF9B24D7E41}" name="Column7055"/>
    <tableColumn id="7067" xr3:uid="{7E6D9DC6-D6E5-46E6-A261-40F4481E5B6A}" name="Column7056"/>
    <tableColumn id="7068" xr3:uid="{FDFC7292-09FE-47B5-965A-BFD70067BD1E}" name="Column7057"/>
    <tableColumn id="7069" xr3:uid="{5C577179-A36A-4DB2-9F00-CA85DD676041}" name="Column7058"/>
    <tableColumn id="7070" xr3:uid="{27C0C797-4093-49A5-AAC2-E4AB373A5602}" name="Column7059"/>
    <tableColumn id="7071" xr3:uid="{E7AFC9FC-00BB-4160-BEDC-739ABF80F19B}" name="Column7060"/>
    <tableColumn id="7072" xr3:uid="{3271AAEA-85CE-499A-B606-D912F127157E}" name="Column7061"/>
    <tableColumn id="7073" xr3:uid="{7001F769-8859-4634-A959-B066A05B815F}" name="Column7062"/>
    <tableColumn id="7074" xr3:uid="{6B39FEDC-4FE3-47A5-BA37-1DECE737D1D4}" name="Column7063"/>
    <tableColumn id="7075" xr3:uid="{3EAB3174-AF65-476B-9803-00FF2EF98FA8}" name="Column7064"/>
    <tableColumn id="7076" xr3:uid="{0D12A671-9E12-4BAC-BFBB-D70F4E20F4AF}" name="Column7065"/>
    <tableColumn id="7077" xr3:uid="{3ADBFF28-0E84-46F3-90B7-6F1AC356B844}" name="Column7066"/>
    <tableColumn id="7078" xr3:uid="{9865680B-657E-4166-A2E8-EB19B4F9F1AC}" name="Column7067"/>
    <tableColumn id="7079" xr3:uid="{C57596F5-6251-4022-A19E-4D83A3F4B91C}" name="Column7068"/>
    <tableColumn id="7080" xr3:uid="{2A2394FE-7295-4713-9210-4A70FB86F332}" name="Column7069"/>
    <tableColumn id="7081" xr3:uid="{D1BE7055-EC56-4067-A956-18A7E0A40DF4}" name="Column7070"/>
    <tableColumn id="7082" xr3:uid="{EC7459AD-6EB3-4394-BF54-E741AA6E58C8}" name="Column7071"/>
    <tableColumn id="7083" xr3:uid="{EFE1C68C-1CBA-46AA-8BCA-651AE42F46D6}" name="Column7072"/>
    <tableColumn id="7084" xr3:uid="{2FF06DB1-AB13-4FAD-9F02-C2E84971312B}" name="Column7073"/>
    <tableColumn id="7085" xr3:uid="{7D3C93BF-3F1A-4B91-9D95-F2FA93812F1D}" name="Column7074"/>
    <tableColumn id="7086" xr3:uid="{7D28387F-F28E-4A8A-81D3-D70ADB572A66}" name="Column7075"/>
    <tableColumn id="7087" xr3:uid="{44369624-C213-4F02-8B0A-BCB4106791D9}" name="Column7076"/>
    <tableColumn id="7088" xr3:uid="{F978D3DF-2240-435E-9F8D-D952CA7F2096}" name="Column7077"/>
    <tableColumn id="7089" xr3:uid="{B75D4C05-D0F7-450F-95E5-DBC1F0B6970A}" name="Column7078"/>
    <tableColumn id="7090" xr3:uid="{23794E21-53C8-4E3C-B494-59541E4579DC}" name="Column7079"/>
    <tableColumn id="7091" xr3:uid="{70C8EFA0-5D48-46B0-9CEF-1FA5AFCA9AB8}" name="Column7080"/>
    <tableColumn id="7092" xr3:uid="{AD4E9CED-69EE-4499-9E2F-0CC051D4D584}" name="Column7081"/>
    <tableColumn id="7093" xr3:uid="{8C98D94C-886C-401C-B3BC-D0A81E9B7762}" name="Column7082"/>
    <tableColumn id="7094" xr3:uid="{129B1963-D53E-4F2B-880C-103762AB674C}" name="Column7083"/>
    <tableColumn id="7095" xr3:uid="{E6461AC3-782F-4498-9166-8CB308AAF157}" name="Column7084"/>
    <tableColumn id="7096" xr3:uid="{2D364993-70A9-478D-A930-C8ECAA0866B7}" name="Column7085"/>
    <tableColumn id="7097" xr3:uid="{3ECB65B2-A5C6-4079-A152-532F16D9A834}" name="Column7086"/>
    <tableColumn id="7098" xr3:uid="{C8CB9CC7-E1D9-4F0C-9864-187D6DB866F8}" name="Column7087"/>
    <tableColumn id="7099" xr3:uid="{3C57A5DC-703F-4592-A6C5-6A7F2D8C46A5}" name="Column7088"/>
    <tableColumn id="7100" xr3:uid="{527906D7-C919-42E7-92C7-220F7C5F213E}" name="Column7089"/>
    <tableColumn id="7101" xr3:uid="{DCE91BF3-A2A9-44F9-8E72-55613956F4E2}" name="Column7090"/>
    <tableColumn id="7102" xr3:uid="{96350A41-E6F2-4C67-BDEB-33D19E2CECDB}" name="Column7091"/>
    <tableColumn id="7103" xr3:uid="{111C2F95-6A0C-496B-92DD-7ED6FA1BFE0B}" name="Column7092"/>
    <tableColumn id="7104" xr3:uid="{48FBB92B-6A4B-4122-BA43-5C4B67424AEE}" name="Column7093"/>
    <tableColumn id="7105" xr3:uid="{4B466037-3270-43E9-B9A3-BA49EC401B8A}" name="Column7094"/>
    <tableColumn id="7106" xr3:uid="{1A689101-A347-493E-90CE-2B1A92640CDB}" name="Column7095"/>
    <tableColumn id="7107" xr3:uid="{958E3ABF-D066-40F7-9012-93D1A17C268E}" name="Column7096"/>
    <tableColumn id="7108" xr3:uid="{E0B9A8F1-C739-4790-8401-FB05F28C3A73}" name="Column7097"/>
    <tableColumn id="7109" xr3:uid="{AF7BB9A8-C06D-4945-9745-9EF3A33056F0}" name="Column7098"/>
    <tableColumn id="7110" xr3:uid="{671E3E30-02DC-421A-AF47-C282A5F87E78}" name="Column7099"/>
    <tableColumn id="7111" xr3:uid="{0DF8ED3C-13A5-4A8B-AA80-4BA799A255E0}" name="Column7100"/>
    <tableColumn id="7112" xr3:uid="{8519DC4C-587F-4ECC-9BF1-8E621B2F16B3}" name="Column7101"/>
    <tableColumn id="7113" xr3:uid="{7C9633E5-2DE1-4384-8EAC-D5ECB00414AA}" name="Column7102"/>
    <tableColumn id="7114" xr3:uid="{9D6160D8-6EC6-441B-B8D4-C78573855599}" name="Column7103"/>
    <tableColumn id="7115" xr3:uid="{7FB35B57-A484-4E95-8859-DC10A668E616}" name="Column7104"/>
    <tableColumn id="7116" xr3:uid="{8EAB861C-A77C-44F7-8A8F-A804A11619D4}" name="Column7105"/>
    <tableColumn id="7117" xr3:uid="{E898348A-7DF4-4E32-A194-4398D36E6433}" name="Column7106"/>
    <tableColumn id="7118" xr3:uid="{29ECF16C-88EE-493A-A439-6DAB5F96EEB6}" name="Column7107"/>
    <tableColumn id="7119" xr3:uid="{A5D61A79-401C-4513-82E5-17121EE05034}" name="Column7108"/>
    <tableColumn id="7120" xr3:uid="{1BE9F53F-E26A-48B5-AA07-9D2AF297E042}" name="Column7109"/>
    <tableColumn id="7121" xr3:uid="{81700F81-A1A7-4303-B31D-DFFFCE752204}" name="Column7110"/>
    <tableColumn id="7122" xr3:uid="{543516C6-04D6-4F38-9B3C-17350D652A4A}" name="Column7111"/>
    <tableColumn id="7123" xr3:uid="{CB3B4412-09D1-49F3-8BCF-43D6CFF02806}" name="Column7112"/>
    <tableColumn id="7124" xr3:uid="{D483139A-7065-44F5-B35C-9B8B98B25644}" name="Column7113"/>
    <tableColumn id="7125" xr3:uid="{1DD411A7-4CCB-4D86-AA4A-215323B8E15E}" name="Column7114"/>
    <tableColumn id="7126" xr3:uid="{7F4A0D76-2079-48EC-AD0E-3BFA1BB03130}" name="Column7115"/>
    <tableColumn id="7127" xr3:uid="{C96E21A1-6F30-42E3-A9FF-633B1EFBFE23}" name="Column7116"/>
    <tableColumn id="7128" xr3:uid="{2BD434F0-21B1-466B-AA3E-266716CB8D80}" name="Column7117"/>
    <tableColumn id="7129" xr3:uid="{F553B297-0079-4472-A9E3-BCA42986FE2E}" name="Column7118"/>
    <tableColumn id="7130" xr3:uid="{189DC94D-AF63-43F2-9AA1-552BDA8F9D5D}" name="Column7119"/>
    <tableColumn id="7131" xr3:uid="{1A13428D-AA9E-4648-8F94-2952FAAB4A5C}" name="Column7120"/>
    <tableColumn id="7132" xr3:uid="{C8F3015B-1A9F-4F5A-8901-09BB3825540B}" name="Column7121"/>
    <tableColumn id="7133" xr3:uid="{74B85343-D96C-4537-834F-9A7D3191DC90}" name="Column7122"/>
    <tableColumn id="7134" xr3:uid="{3DFD49E3-C281-4915-9B60-BABD16580957}" name="Column7123"/>
    <tableColumn id="7135" xr3:uid="{C36EEA8D-AE91-4394-846D-34BFBD022E42}" name="Column7124"/>
    <tableColumn id="7136" xr3:uid="{71882BE0-50A3-4F08-AE02-8CD6D100741B}" name="Column7125"/>
    <tableColumn id="7137" xr3:uid="{1B1C0C54-0A06-4792-A129-DD4899F15116}" name="Column7126"/>
    <tableColumn id="7138" xr3:uid="{03309890-77FC-4391-A67C-BE28A38CB1BC}" name="Column7127"/>
    <tableColumn id="7139" xr3:uid="{7BF5FA52-22AA-4B1D-ABFA-C7146A20ECF7}" name="Column7128"/>
    <tableColumn id="7140" xr3:uid="{33698F02-5514-410E-ABF8-A084794D2F86}" name="Column7129"/>
    <tableColumn id="7141" xr3:uid="{F3EC08A5-3E98-4B26-8AAC-2B380CEC3C64}" name="Column7130"/>
    <tableColumn id="7142" xr3:uid="{DEFF4FB0-7888-47F8-9663-D217F343F3BF}" name="Column7131"/>
    <tableColumn id="7143" xr3:uid="{0B434BA8-A375-4454-BBD7-C969B9D58A5C}" name="Column7132"/>
    <tableColumn id="7144" xr3:uid="{CAE8998D-39D2-4A4D-A710-165531DB1C7A}" name="Column7133"/>
    <tableColumn id="7145" xr3:uid="{06DA228D-D627-4391-9460-3141FC08968B}" name="Column7134"/>
    <tableColumn id="7146" xr3:uid="{A5E14C50-8230-4C4F-83B9-844508AEBCDA}" name="Column7135"/>
    <tableColumn id="7147" xr3:uid="{73BC228D-F5C1-4042-BFE2-2695C6B128DC}" name="Column7136"/>
    <tableColumn id="7148" xr3:uid="{946BD56A-E706-40E4-9353-4519F15EEC20}" name="Column7137"/>
    <tableColumn id="7149" xr3:uid="{A8AE04C6-7244-4016-9218-C86FBEB39333}" name="Column7138"/>
    <tableColumn id="7150" xr3:uid="{730A7868-93C2-4573-8D09-E72FCF85912C}" name="Column7139"/>
    <tableColumn id="7151" xr3:uid="{687986BB-7B67-43B8-BF25-7450541EC079}" name="Column7140"/>
    <tableColumn id="7152" xr3:uid="{B829A779-C2B6-44C1-B365-A23C5547FCFD}" name="Column7141"/>
    <tableColumn id="7153" xr3:uid="{C21B3419-9D85-4B02-8258-BEFC90E1BFC7}" name="Column7142"/>
    <tableColumn id="7154" xr3:uid="{FC46E8BB-1D9A-48D2-BD52-A1E171C64091}" name="Column7143"/>
    <tableColumn id="7155" xr3:uid="{B745FCD4-3700-4D8E-A0F1-BB982A65BB8F}" name="Column7144"/>
    <tableColumn id="7156" xr3:uid="{901FC703-47AF-4AC5-B12D-1156BC207BBC}" name="Column7145"/>
    <tableColumn id="7157" xr3:uid="{5C5BF3C8-2593-44AC-87B9-BAD677249F96}" name="Column7146"/>
    <tableColumn id="7158" xr3:uid="{BADA2B81-E9A3-4C21-875E-872A963E5059}" name="Column7147"/>
    <tableColumn id="7159" xr3:uid="{16BE5B55-8954-4B9A-84AE-16E1E056ABF0}" name="Column7148"/>
    <tableColumn id="7160" xr3:uid="{B68B29DE-C522-455D-99DA-013BAFF83568}" name="Column7149"/>
    <tableColumn id="7161" xr3:uid="{44537AA3-689D-42DC-9267-B7DAC6639B34}" name="Column7150"/>
    <tableColumn id="7162" xr3:uid="{36D5F90B-178D-4E1A-A859-ED149A704E3D}" name="Column7151"/>
    <tableColumn id="7163" xr3:uid="{A4D86C66-F52F-48C2-BB1D-A43F8C8B57C2}" name="Column7152"/>
    <tableColumn id="7164" xr3:uid="{74A748B6-08F8-46C3-8C1F-4A935487BEFE}" name="Column7153"/>
    <tableColumn id="7165" xr3:uid="{0FA5655C-ABD6-4506-96F7-7F3A7758E8D1}" name="Column7154"/>
    <tableColumn id="7166" xr3:uid="{FFD1C166-D5CF-4635-B668-516924E97FA2}" name="Column7155"/>
    <tableColumn id="7167" xr3:uid="{74A58F4B-C785-4A91-A57D-04AAEA1EFE0F}" name="Column7156"/>
    <tableColumn id="7168" xr3:uid="{98FE549B-46D7-40AE-81EA-601B438B0751}" name="Column7157"/>
    <tableColumn id="7169" xr3:uid="{CBFEA139-F6EC-4F43-A1C6-C0FB5AF85F33}" name="Column7158"/>
    <tableColumn id="7170" xr3:uid="{B162FA0F-902F-4701-A723-D2A2996A34FD}" name="Column7159"/>
    <tableColumn id="7171" xr3:uid="{B24BF0BE-0EF2-4EC5-9B7F-9F63384AF25F}" name="Column7160"/>
    <tableColumn id="7172" xr3:uid="{8E16D29F-6CB2-4DEB-B865-E9BD9576FD21}" name="Column7161"/>
    <tableColumn id="7173" xr3:uid="{4F071226-0786-4B9A-86DA-556FC3D387A0}" name="Column7162"/>
    <tableColumn id="7174" xr3:uid="{0F8F4288-8E54-47DE-9569-AD6EB913C01E}" name="Column7163"/>
    <tableColumn id="7175" xr3:uid="{8291352A-0A1C-4C5A-8FD6-0D97918C59AA}" name="Column7164"/>
    <tableColumn id="7176" xr3:uid="{8A4B59BC-30E1-4D2A-8755-FD62E4DB21EC}" name="Column7165"/>
    <tableColumn id="7177" xr3:uid="{2613A6FC-AB8A-47E3-AE84-9D9EDFC77B41}" name="Column7166"/>
    <tableColumn id="7178" xr3:uid="{299227F4-550B-437F-9F78-DC50C020BB50}" name="Column7167"/>
    <tableColumn id="7179" xr3:uid="{6B553319-7D0F-4303-B9C3-1331441358F5}" name="Column7168"/>
    <tableColumn id="7180" xr3:uid="{01F5FAA1-6722-455B-8D10-686BF418CB95}" name="Column7169"/>
    <tableColumn id="7181" xr3:uid="{BCF6419F-21B9-4F14-A385-E2AE7631F234}" name="Column7170"/>
    <tableColumn id="7182" xr3:uid="{E9C0488D-DC51-4997-A63D-E6F2071DAF2E}" name="Column7171"/>
    <tableColumn id="7183" xr3:uid="{69719FE8-F323-4EA3-AAB3-F014B2BEBE9D}" name="Column7172"/>
    <tableColumn id="7184" xr3:uid="{5AE5A4A6-3F30-4F67-B87F-9BD918308509}" name="Column7173"/>
    <tableColumn id="7185" xr3:uid="{BFA067B5-166E-4B6A-A322-46FD2FEAE789}" name="Column7174"/>
    <tableColumn id="7186" xr3:uid="{54D50509-13E7-48B0-B301-B3CD7DA47788}" name="Column7175"/>
    <tableColumn id="7187" xr3:uid="{3FD7DBC9-4680-428D-8976-84F4D9E5D8F0}" name="Column7176"/>
    <tableColumn id="7188" xr3:uid="{49A5B6A3-68E0-46D5-97E6-F390E550A7BE}" name="Column7177"/>
    <tableColumn id="7189" xr3:uid="{95EECEDB-1F6D-4124-872F-B89F60578835}" name="Column7178"/>
    <tableColumn id="7190" xr3:uid="{15D52599-DE9B-4448-A39D-C34B801F27BD}" name="Column7179"/>
    <tableColumn id="7191" xr3:uid="{246E5D93-E148-48C9-9C14-4B0AC7F9E5D6}" name="Column7180"/>
    <tableColumn id="7192" xr3:uid="{25BE9C42-FEC7-4A71-9E8F-A034592E655F}" name="Column7181"/>
    <tableColumn id="7193" xr3:uid="{90F02FBD-A2A2-4FEB-BC3E-BB9B951377AD}" name="Column7182"/>
    <tableColumn id="7194" xr3:uid="{B7F8887C-7585-4106-AF3B-F9D7490F18EA}" name="Column7183"/>
    <tableColumn id="7195" xr3:uid="{BE9BC788-8BD1-4FB9-BE07-DBD27208C3AE}" name="Column7184"/>
    <tableColumn id="7196" xr3:uid="{5B11FAB4-B6B4-4104-9EF0-140D1C827969}" name="Column7185"/>
    <tableColumn id="7197" xr3:uid="{B02754C2-61CE-44C2-9F7E-6378B0A80EA9}" name="Column7186"/>
    <tableColumn id="7198" xr3:uid="{366D92F7-86DC-42CF-99B6-3C0CD3B56D15}" name="Column7187"/>
    <tableColumn id="7199" xr3:uid="{1F14A458-E7C0-4D13-8EEF-6DF430A10978}" name="Column7188"/>
    <tableColumn id="7200" xr3:uid="{1B9ABB81-8D8F-49A4-A96D-4C9E3014616F}" name="Column7189"/>
    <tableColumn id="7201" xr3:uid="{AC439589-AF1C-46D5-B75A-EC91C4FC62B9}" name="Column7190"/>
    <tableColumn id="7202" xr3:uid="{724036CD-69CA-4841-874F-72A85BF604E0}" name="Column7191"/>
    <tableColumn id="7203" xr3:uid="{9681A638-9757-48AB-A4B7-DCAD5FC583A0}" name="Column7192"/>
    <tableColumn id="7204" xr3:uid="{AE92215B-4574-4AEB-9FBD-5503CD625BA4}" name="Column7193"/>
    <tableColumn id="7205" xr3:uid="{AA0A996E-E102-47C9-8520-51812661DABD}" name="Column7194"/>
    <tableColumn id="7206" xr3:uid="{5ADB7322-5DF0-4C10-9A7D-32CC312CA202}" name="Column7195"/>
    <tableColumn id="7207" xr3:uid="{AF812FFB-E4D8-4AE3-99AD-83583C333197}" name="Column7196"/>
    <tableColumn id="7208" xr3:uid="{A7B31ABF-9322-48C7-A526-27B6C5A95861}" name="Column7197"/>
    <tableColumn id="7209" xr3:uid="{C9ED2E04-B7A5-4290-9265-CFFEBF034BC8}" name="Column7198"/>
    <tableColumn id="7210" xr3:uid="{3894C773-F2D1-487F-969A-2B37BF05658A}" name="Column7199"/>
    <tableColumn id="7211" xr3:uid="{9FD9D691-B2EB-4AC5-8B29-6786CF0A2763}" name="Column7200"/>
    <tableColumn id="7212" xr3:uid="{F1F61B94-ED50-4530-AFDF-6D2289E78B1A}" name="Column7201"/>
    <tableColumn id="7213" xr3:uid="{A997F393-4308-4EAC-B245-6EB0107028ED}" name="Column7202"/>
    <tableColumn id="7214" xr3:uid="{D0CD1B74-F528-4680-8C42-3783FAD001E5}" name="Column7203"/>
    <tableColumn id="7215" xr3:uid="{C0D797E4-AAB1-418F-B7CD-A85D7782A90F}" name="Column7204"/>
    <tableColumn id="7216" xr3:uid="{1A231588-BBA6-4675-B179-885E18BEC1C7}" name="Column7205"/>
    <tableColumn id="7217" xr3:uid="{9D08BD3F-9100-4DBE-81E3-9318828FDAC3}" name="Column7206"/>
    <tableColumn id="7218" xr3:uid="{8B9AE4DA-6372-4554-AB8A-AA96E9D98499}" name="Column7207"/>
    <tableColumn id="7219" xr3:uid="{374D2D88-29DD-4C48-99E0-A6CD8A5DCBAD}" name="Column7208"/>
    <tableColumn id="7220" xr3:uid="{3E63DA11-1C8D-439F-AB74-A71DD55D1C51}" name="Column7209"/>
    <tableColumn id="7221" xr3:uid="{9D77F574-EDC8-4E3D-8E99-6AB465955BC7}" name="Column7210"/>
    <tableColumn id="7222" xr3:uid="{E54963B7-BA7E-41B1-8E8A-EB2F07B79DF9}" name="Column7211"/>
    <tableColumn id="7223" xr3:uid="{9813B1E8-EAC2-4B42-B85C-C908FC2DEB3E}" name="Column7212"/>
    <tableColumn id="7224" xr3:uid="{D88D6AD0-CEC6-4A1F-90A0-7650994E1998}" name="Column7213"/>
    <tableColumn id="7225" xr3:uid="{9BB23FA7-710C-4DAB-B80A-A96C95519340}" name="Column7214"/>
    <tableColumn id="7226" xr3:uid="{50E37871-EB26-47D9-A506-FBE425D55A2D}" name="Column7215"/>
    <tableColumn id="7227" xr3:uid="{56172EC9-F57C-4491-9E5B-FE39957C8D74}" name="Column7216"/>
    <tableColumn id="7228" xr3:uid="{CA76E9E2-C626-4E98-B075-9C1464B74E67}" name="Column7217"/>
    <tableColumn id="7229" xr3:uid="{87B4E927-D8E3-478D-B442-FD43C17D186D}" name="Column7218"/>
    <tableColumn id="7230" xr3:uid="{026A16A5-1DAD-44BC-A1D6-ABEAC3662D49}" name="Column7219"/>
    <tableColumn id="7231" xr3:uid="{44F0B2C4-EBF5-4BEC-80D2-D81443C7A88D}" name="Column7220"/>
    <tableColumn id="7232" xr3:uid="{B7FDA205-75DF-488B-931C-7F148707C4F8}" name="Column7221"/>
    <tableColumn id="7233" xr3:uid="{DD2D7A99-586E-4021-97C9-E661E3BC00F5}" name="Column7222"/>
    <tableColumn id="7234" xr3:uid="{1281ECE1-2578-416B-A1F2-BB63905C3A72}" name="Column7223"/>
    <tableColumn id="7235" xr3:uid="{0BF56D14-D9AC-40B6-9516-82F7641BBA27}" name="Column7224"/>
    <tableColumn id="7236" xr3:uid="{1A079239-5FF8-4516-8168-2251FD767953}" name="Column7225"/>
    <tableColumn id="7237" xr3:uid="{2A796B63-AE4A-4CF9-8A4F-25BA2705F9F7}" name="Column7226"/>
    <tableColumn id="7238" xr3:uid="{7F13EE97-C0CC-42C9-BCFD-361FCA27E9B7}" name="Column7227"/>
    <tableColumn id="7239" xr3:uid="{CBB238B2-F43F-4CB8-86C0-E8FFFC7D8E4F}" name="Column7228"/>
    <tableColumn id="7240" xr3:uid="{58A6900B-29DC-4386-810B-1DB44B581C86}" name="Column7229"/>
    <tableColumn id="7241" xr3:uid="{483911ED-8757-4A8A-B051-EA31E81F8D37}" name="Column7230"/>
    <tableColumn id="7242" xr3:uid="{1E435936-1C8A-40A2-9407-1DA42CCA39BF}" name="Column7231"/>
    <tableColumn id="7243" xr3:uid="{F50AB352-07FD-4618-9FEC-34A53AA83BC7}" name="Column7232"/>
    <tableColumn id="7244" xr3:uid="{9A43041D-3CC4-410D-B766-CC651C4ADB4A}" name="Column7233"/>
    <tableColumn id="7245" xr3:uid="{1694859F-786A-424C-BD1A-21F6514744A2}" name="Column7234"/>
    <tableColumn id="7246" xr3:uid="{8B5A844A-607C-4EB0-BDC1-A7F02249EA2C}" name="Column7235"/>
    <tableColumn id="7247" xr3:uid="{D659BA54-35EA-45E9-9B43-1905897B8ECB}" name="Column7236"/>
    <tableColumn id="7248" xr3:uid="{C76FEE60-79D4-4E4C-928D-0A3EDAA93036}" name="Column7237"/>
    <tableColumn id="7249" xr3:uid="{22DA2183-9F12-4635-8726-6EBE7EBAB4BA}" name="Column7238"/>
    <tableColumn id="7250" xr3:uid="{1DEBE059-AB25-4FC3-83E2-F6F0CEC0AC14}" name="Column7239"/>
    <tableColumn id="7251" xr3:uid="{95CDD644-4DEB-4A0F-BC85-75F060793F16}" name="Column7240"/>
    <tableColumn id="7252" xr3:uid="{49E58F5A-1766-4A28-9302-B94B2BDFA4D9}" name="Column7241"/>
    <tableColumn id="7253" xr3:uid="{B5DCD20A-82DE-4CBD-8E40-15DF60AC499B}" name="Column7242"/>
    <tableColumn id="7254" xr3:uid="{FBCB9F1E-083B-4F76-9895-7AA817D5B315}" name="Column7243"/>
    <tableColumn id="7255" xr3:uid="{3449188D-3B90-4D5A-A282-C06526F945B5}" name="Column7244"/>
    <tableColumn id="7256" xr3:uid="{E10CAAB5-96B1-4804-B4AA-BE133F48E83E}" name="Column7245"/>
    <tableColumn id="7257" xr3:uid="{6B1BA10D-D968-401D-9601-819C966937B8}" name="Column7246"/>
    <tableColumn id="7258" xr3:uid="{1DF39FB6-35F5-4D29-A8A6-4A118420D3D0}" name="Column7247"/>
    <tableColumn id="7259" xr3:uid="{0DEE27DD-D78C-46B2-A46C-E8B9F8280130}" name="Column7248"/>
    <tableColumn id="7260" xr3:uid="{F022E3F5-97C3-4162-BAD3-BD52A2B6906F}" name="Column7249"/>
    <tableColumn id="7261" xr3:uid="{4D5EEBD7-CE3A-4166-916D-A52C7255AAA6}" name="Column7250"/>
    <tableColumn id="7262" xr3:uid="{FEB1826F-BEAA-4D5C-8609-1B166BD30EA7}" name="Column7251"/>
    <tableColumn id="7263" xr3:uid="{9119913F-56E9-412E-B7A7-0A649840CFCA}" name="Column7252"/>
    <tableColumn id="7264" xr3:uid="{5038C074-F88D-45AE-9592-C75742CE5E48}" name="Column7253"/>
    <tableColumn id="7265" xr3:uid="{612EFE6C-C2B2-4C8A-A189-94C820F2FFE3}" name="Column7254"/>
    <tableColumn id="7266" xr3:uid="{5E777D50-9D2E-479F-BB65-D3A2B55B2686}" name="Column7255"/>
    <tableColumn id="7267" xr3:uid="{EBD6A2B7-4ADF-42C2-8A6E-445CCBF4FEEC}" name="Column7256"/>
    <tableColumn id="7268" xr3:uid="{5B3360BE-4BEE-4BEE-8E9D-A4A73148B4F6}" name="Column7257"/>
    <tableColumn id="7269" xr3:uid="{0A049E55-FC09-43DD-AEED-5C7BF4BB5A35}" name="Column7258"/>
    <tableColumn id="7270" xr3:uid="{E15573F0-4C04-4FD6-BA6E-E4E17DA09AF3}" name="Column7259"/>
    <tableColumn id="7271" xr3:uid="{BA66CB98-E02F-4DDE-AED9-B4A0FAFA7416}" name="Column7260"/>
    <tableColumn id="7272" xr3:uid="{BA1C7BCE-3BF4-467D-B81B-88D74F2F1EEE}" name="Column7261"/>
    <tableColumn id="7273" xr3:uid="{DD6C408B-0130-4A4D-B1DA-8486914B7F35}" name="Column7262"/>
    <tableColumn id="7274" xr3:uid="{F43D2F26-023A-4C09-93B4-16DC690C9B16}" name="Column7263"/>
    <tableColumn id="7275" xr3:uid="{27D975E7-1F3C-46B8-9B32-E1BB49DBC709}" name="Column7264"/>
    <tableColumn id="7276" xr3:uid="{AEC3E8D0-66D3-4831-B62B-8D21F6E54156}" name="Column7265"/>
    <tableColumn id="7277" xr3:uid="{94C9EDF4-73D9-4448-AA9D-42C87F151235}" name="Column7266"/>
    <tableColumn id="7278" xr3:uid="{78957355-70DE-456B-AFC0-CAACD153B115}" name="Column7267"/>
    <tableColumn id="7279" xr3:uid="{324DF20E-6167-498F-9E75-279C1ADBC6D4}" name="Column7268"/>
    <tableColumn id="7280" xr3:uid="{35D1C231-D1AD-4662-9317-4B7428AB9BD9}" name="Column7269"/>
    <tableColumn id="7281" xr3:uid="{22F4C409-A1C9-45BA-B5DF-D74D7AFC8FE9}" name="Column7270"/>
    <tableColumn id="7282" xr3:uid="{1EE19651-6DBA-4EDA-B0B5-EC5F1B276DA1}" name="Column7271"/>
    <tableColumn id="7283" xr3:uid="{D38B247D-12E9-4AA0-8321-C7A49AAEE39F}" name="Column7272"/>
    <tableColumn id="7284" xr3:uid="{EB46F205-C269-4E59-8181-2B37ED2CB2CA}" name="Column7273"/>
    <tableColumn id="7285" xr3:uid="{828E51E2-07A5-4500-B5AF-3250298402DA}" name="Column7274"/>
    <tableColumn id="7286" xr3:uid="{0E7E99A3-6F59-4E4F-8CDE-54E7054DD57E}" name="Column7275"/>
    <tableColumn id="7287" xr3:uid="{900D17F8-855E-45EA-B608-0CB5AA22B82A}" name="Column7276"/>
    <tableColumn id="7288" xr3:uid="{9BD127B0-8C49-4FA2-8038-B18F63A9A8B7}" name="Column7277"/>
    <tableColumn id="7289" xr3:uid="{FAAC9DE3-DE8D-42BF-96A2-8445E39A1D93}" name="Column7278"/>
    <tableColumn id="7290" xr3:uid="{98ED8E44-68A1-4163-A44C-7A235638C12F}" name="Column7279"/>
    <tableColumn id="7291" xr3:uid="{26911F6B-113D-4641-B425-76E8E31BD98A}" name="Column7280"/>
    <tableColumn id="7292" xr3:uid="{277EAD10-7FCA-4DE4-A548-17323E66A8FE}" name="Column7281"/>
    <tableColumn id="7293" xr3:uid="{F552A46E-0EFC-40A6-B4FD-5406593F1FF7}" name="Column7282"/>
    <tableColumn id="7294" xr3:uid="{E63EAEB1-0D93-4017-88D4-F835D659A10E}" name="Column7283"/>
    <tableColumn id="7295" xr3:uid="{E1227767-D7A8-431E-843B-D2FCF651B48B}" name="Column7284"/>
    <tableColumn id="7296" xr3:uid="{1E58B121-B70C-4E22-9F05-A898720F57D1}" name="Column7285"/>
    <tableColumn id="7297" xr3:uid="{13C018A8-2DD4-400F-9E52-7CB346CCB9D3}" name="Column7286"/>
    <tableColumn id="7298" xr3:uid="{DC602948-CDA7-41B1-9A13-3E92CB8CE420}" name="Column7287"/>
    <tableColumn id="7299" xr3:uid="{5E6B890D-0A31-4D92-B067-92B3C6DCCBB9}" name="Column7288"/>
    <tableColumn id="7300" xr3:uid="{C65835D8-8C24-43B1-8F1D-0684531FB144}" name="Column7289"/>
    <tableColumn id="7301" xr3:uid="{8B793068-0301-42DF-A09B-6FC3B5C4D0DF}" name="Column7290"/>
    <tableColumn id="7302" xr3:uid="{F9C413CA-B8BF-49AC-8271-874DA445408A}" name="Column7291"/>
    <tableColumn id="7303" xr3:uid="{2AD68D0A-5CB9-43F0-B38B-E40B62E7260D}" name="Column7292"/>
    <tableColumn id="7304" xr3:uid="{7864D9B3-1335-4CF0-BA99-62AA176CC3BE}" name="Column7293"/>
    <tableColumn id="7305" xr3:uid="{BBC09CC1-578A-4E67-B7DB-27C2A8BA78DE}" name="Column7294"/>
    <tableColumn id="7306" xr3:uid="{D2D28659-C767-456B-B535-29C8AE958E93}" name="Column7295"/>
    <tableColumn id="7307" xr3:uid="{21756CF6-D311-4377-8BE5-12197512BACD}" name="Column7296"/>
    <tableColumn id="7308" xr3:uid="{E6C34DB5-B585-499D-81F5-A92937C0A511}" name="Column7297"/>
    <tableColumn id="7309" xr3:uid="{FA956F4C-7CA4-47D8-A244-9C89569766D6}" name="Column7298"/>
    <tableColumn id="7310" xr3:uid="{42C3C0AA-F610-4A60-A2A0-78E68B78F80C}" name="Column7299"/>
    <tableColumn id="7311" xr3:uid="{0086C955-A797-4579-9E2D-C34F7AFAFCCD}" name="Column7300"/>
    <tableColumn id="7312" xr3:uid="{45D925B6-7FD4-498E-94D0-863483835FEC}" name="Column7301"/>
    <tableColumn id="7313" xr3:uid="{B391A706-6504-47DB-8BAC-1A69922A3151}" name="Column7302"/>
    <tableColumn id="7314" xr3:uid="{AD498202-9CE0-4585-8414-D886C03E6313}" name="Column7303"/>
    <tableColumn id="7315" xr3:uid="{A2A09B88-F7BF-44AE-8166-9984E3CA6D7E}" name="Column7304"/>
    <tableColumn id="7316" xr3:uid="{031A22DE-C05F-4A20-B31C-83B0250D978E}" name="Column7305"/>
    <tableColumn id="7317" xr3:uid="{0CD55A92-0248-4FEF-BD6E-DE05CF5472FE}" name="Column7306"/>
    <tableColumn id="7318" xr3:uid="{7192F305-A1A0-4A7A-9755-B54EC27F2D4B}" name="Column7307"/>
    <tableColumn id="7319" xr3:uid="{1AB7CD06-753A-4A35-B7B1-4B16EE08D0DC}" name="Column7308"/>
    <tableColumn id="7320" xr3:uid="{5FEB6640-96FC-42CB-B688-4A8BEAEFFB69}" name="Column7309"/>
    <tableColumn id="7321" xr3:uid="{4785287A-A2CD-4A73-B2F9-921C17172BC5}" name="Column7310"/>
    <tableColumn id="7322" xr3:uid="{D46CF1E0-2E38-4E91-A98F-92A465A9B2A8}" name="Column7311"/>
    <tableColumn id="7323" xr3:uid="{96051900-503F-4E8F-A2C7-14243370429F}" name="Column7312"/>
    <tableColumn id="7324" xr3:uid="{D2CBDC81-9F72-47B8-BE3E-74DC053D4685}" name="Column7313"/>
    <tableColumn id="7325" xr3:uid="{85BC1D43-712F-43B2-B186-E5BB4DD6A75A}" name="Column7314"/>
    <tableColumn id="7326" xr3:uid="{4126FCD3-DE5A-4172-BA7F-39F9779DBAC1}" name="Column7315"/>
    <tableColumn id="7327" xr3:uid="{BE9E49F7-A517-4962-A308-E5EF063BE1F2}" name="Column7316"/>
    <tableColumn id="7328" xr3:uid="{53665962-406B-4FD8-955C-28586DC2F5AC}" name="Column7317"/>
    <tableColumn id="7329" xr3:uid="{0158E39D-99C8-4173-856E-57C587CD6970}" name="Column7318"/>
    <tableColumn id="7330" xr3:uid="{4CBC322F-C55C-413D-AECC-DDC8BFCFB91D}" name="Column7319"/>
    <tableColumn id="7331" xr3:uid="{EE9A6EA6-4415-4315-8245-404B1F1B2BEA}" name="Column7320"/>
    <tableColumn id="7332" xr3:uid="{ECEE340B-DF2A-4883-8FE3-B59B9B1CFC97}" name="Column7321"/>
    <tableColumn id="7333" xr3:uid="{3D67823D-749E-40E9-AC2B-13C567D3E2D3}" name="Column7322"/>
    <tableColumn id="7334" xr3:uid="{8A5EB917-D846-4899-9843-061EB77737E9}" name="Column7323"/>
    <tableColumn id="7335" xr3:uid="{BB533D6D-7E00-490B-9E84-AE046F28CC52}" name="Column7324"/>
    <tableColumn id="7336" xr3:uid="{393CA347-63DC-493E-ADA4-4127D436CEC6}" name="Column7325"/>
    <tableColumn id="7337" xr3:uid="{E1EBE8A6-B4C0-408F-9B92-21356049E7D6}" name="Column7326"/>
    <tableColumn id="7338" xr3:uid="{C704DD93-BFF7-4900-9448-863754F06080}" name="Column7327"/>
    <tableColumn id="7339" xr3:uid="{09694AE6-BF4B-4890-B77D-03E01D7DD4B2}" name="Column7328"/>
    <tableColumn id="7340" xr3:uid="{F739CABD-F01A-40B9-A6CD-482DA54136FF}" name="Column7329"/>
    <tableColumn id="7341" xr3:uid="{38D2C419-0ADA-4D5C-9995-297DFE271CD7}" name="Column7330"/>
    <tableColumn id="7342" xr3:uid="{D7FAB971-4A52-4DD9-9EC5-CE214B7B2223}" name="Column7331"/>
    <tableColumn id="7343" xr3:uid="{7628E603-E4D2-40F3-A32E-DE60341FBDDC}" name="Column7332"/>
    <tableColumn id="7344" xr3:uid="{AFA0AA38-FD9B-4719-B1B5-780FAA849CB6}" name="Column7333"/>
    <tableColumn id="7345" xr3:uid="{4C41E80F-3736-4D76-AF49-D003ADCE588C}" name="Column7334"/>
    <tableColumn id="7346" xr3:uid="{F1FDCC5E-28F9-4616-8151-984A4B830078}" name="Column7335"/>
    <tableColumn id="7347" xr3:uid="{65896571-1E72-4082-86F2-02A6EAD6A731}" name="Column7336"/>
    <tableColumn id="7348" xr3:uid="{1C603809-2A1D-4D2D-93E2-9F7074D9F546}" name="Column7337"/>
    <tableColumn id="7349" xr3:uid="{7D86DAF7-6FBC-4F9A-BD1A-40AEB12F14D2}" name="Column7338"/>
    <tableColumn id="7350" xr3:uid="{766318A1-E2D4-4DAC-9616-54D0F3D7FD9F}" name="Column7339"/>
    <tableColumn id="7351" xr3:uid="{28740D75-5030-48FA-8575-39C5FAFC5D1F}" name="Column7340"/>
    <tableColumn id="7352" xr3:uid="{553DB704-9757-47E3-A187-6A74106CCA42}" name="Column7341"/>
    <tableColumn id="7353" xr3:uid="{7E3EA3F6-5B46-430F-89B8-E374EEFA2406}" name="Column7342"/>
    <tableColumn id="7354" xr3:uid="{FA116DAD-E1B4-4AFE-918B-B4F4A41B9428}" name="Column7343"/>
    <tableColumn id="7355" xr3:uid="{5BA7EBD3-1B09-463D-BFDA-2AE8DCA22C1D}" name="Column7344"/>
    <tableColumn id="7356" xr3:uid="{58D3FF46-880D-4165-B0A8-5C579DE6269D}" name="Column7345"/>
    <tableColumn id="7357" xr3:uid="{960272C3-2F99-48A6-8A92-FD54439CC4E5}" name="Column7346"/>
    <tableColumn id="7358" xr3:uid="{7E0C50E7-F40C-4226-8643-4055A57D4ED3}" name="Column7347"/>
    <tableColumn id="7359" xr3:uid="{BB82F8AD-291E-4504-8239-99B3EB2CB1B6}" name="Column7348"/>
    <tableColumn id="7360" xr3:uid="{8D8F1D3D-7340-402C-B6CE-1FAFB3BCA800}" name="Column7349"/>
    <tableColumn id="7361" xr3:uid="{EC20C6AF-C109-48A7-809B-83B0C13F4D89}" name="Column7350"/>
    <tableColumn id="7362" xr3:uid="{9BAE6D3E-3233-4188-8B39-605EB8D63C45}" name="Column7351"/>
    <tableColumn id="7363" xr3:uid="{24CB8BFF-5E76-4DCA-B616-30E8CC6B016B}" name="Column7352"/>
    <tableColumn id="7364" xr3:uid="{BC574E94-3649-42D8-9130-1332B2C418CA}" name="Column7353"/>
    <tableColumn id="7365" xr3:uid="{7BEA7AB4-C4F9-438C-9F0A-6B1C09948E91}" name="Column7354"/>
    <tableColumn id="7366" xr3:uid="{F3581849-3BD7-4BBD-86DA-4369428FC1CC}" name="Column7355"/>
    <tableColumn id="7367" xr3:uid="{16B0E708-E4F2-42D2-8D94-38A12DCF1535}" name="Column7356"/>
    <tableColumn id="7368" xr3:uid="{922E6C11-0B7E-4F90-A5CD-1D822649AFEA}" name="Column7357"/>
    <tableColumn id="7369" xr3:uid="{21D5DC07-F372-439A-9D0E-A8D9DDB85BCA}" name="Column7358"/>
    <tableColumn id="7370" xr3:uid="{32BA405D-DF61-433F-86FF-39DF3BD183C1}" name="Column7359"/>
    <tableColumn id="7371" xr3:uid="{D87ED0A3-DF99-40B2-8529-35BC345D3006}" name="Column7360"/>
    <tableColumn id="7372" xr3:uid="{0646E9B5-129A-42CB-BECA-BDFB85D5F257}" name="Column7361"/>
    <tableColumn id="7373" xr3:uid="{D506E2FB-3032-4838-A66A-2269D46FFA6E}" name="Column7362"/>
    <tableColumn id="7374" xr3:uid="{13AB2E54-418E-4FAF-ACF7-086AE5E372A7}" name="Column7363"/>
    <tableColumn id="7375" xr3:uid="{1D66651A-8238-4D3A-9A0F-315E2FC8F39C}" name="Column7364"/>
    <tableColumn id="7376" xr3:uid="{1B0658C3-3977-463B-84BA-96EFA4C20D0A}" name="Column7365"/>
    <tableColumn id="7377" xr3:uid="{702DB570-B646-4EC2-AAEE-68F4B783F0D7}" name="Column7366"/>
    <tableColumn id="7378" xr3:uid="{C24EAC81-9E0D-4302-8A6F-4B558B2F348F}" name="Column7367"/>
    <tableColumn id="7379" xr3:uid="{643C8576-BD31-4488-880D-F19201E248A2}" name="Column7368"/>
    <tableColumn id="7380" xr3:uid="{35EA810F-A15C-490D-B02C-0F95F6BA389F}" name="Column7369"/>
    <tableColumn id="7381" xr3:uid="{256C8E0D-6B57-4B4B-8FC1-0A5533BA2AB1}" name="Column7370"/>
    <tableColumn id="7382" xr3:uid="{11B101B5-8C36-45BE-9093-E4C39428B06D}" name="Column7371"/>
    <tableColumn id="7383" xr3:uid="{CB067FE4-FC3A-451E-82E8-C72A93A0F00E}" name="Column7372"/>
    <tableColumn id="7384" xr3:uid="{710D2E70-083B-4DB0-AA43-E18935D450C6}" name="Column7373"/>
    <tableColumn id="7385" xr3:uid="{93D5991E-F260-47B6-A333-61A8D87D2244}" name="Column7374"/>
    <tableColumn id="7386" xr3:uid="{48748846-C9B3-481D-A0F8-51FEF08B8B79}" name="Column7375"/>
    <tableColumn id="7387" xr3:uid="{A76DA6C7-4866-4C35-A343-00413F27EC22}" name="Column7376"/>
    <tableColumn id="7388" xr3:uid="{339D5F30-72AD-45D2-8B7E-6B417161882E}" name="Column7377"/>
    <tableColumn id="7389" xr3:uid="{311CC971-6E3D-4D48-869C-B74CE61DAAA6}" name="Column7378"/>
    <tableColumn id="7390" xr3:uid="{F8A4F766-21A8-4BF9-823A-4A8A1A1D6F85}" name="Column7379"/>
    <tableColumn id="7391" xr3:uid="{24242130-694B-45A6-BCBA-FA39032B154A}" name="Column7380"/>
    <tableColumn id="7392" xr3:uid="{F87FA5AE-6275-46C7-8CE0-1B7E223BEA13}" name="Column7381"/>
    <tableColumn id="7393" xr3:uid="{9942474C-9F06-409A-B66C-C4C6639D0ABE}" name="Column7382"/>
    <tableColumn id="7394" xr3:uid="{F205FAD1-3749-4926-BE87-BF65AB9669BD}" name="Column7383"/>
    <tableColumn id="7395" xr3:uid="{EB4DDD90-ABAB-487C-88AE-E422A98A998A}" name="Column7384"/>
    <tableColumn id="7396" xr3:uid="{1CE35A40-4961-4E2F-95B5-21D7B22B88F2}" name="Column7385"/>
    <tableColumn id="7397" xr3:uid="{0037A5F5-244D-4D2D-9185-A013A8B8752D}" name="Column7386"/>
    <tableColumn id="7398" xr3:uid="{9805C781-B0D9-46B7-A363-982C6993AAF8}" name="Column7387"/>
    <tableColumn id="7399" xr3:uid="{C79A4791-5A14-45D9-9424-A36B1C743384}" name="Column7388"/>
    <tableColumn id="7400" xr3:uid="{20E4C334-265D-48BD-8727-BB697B1CAE1D}" name="Column7389"/>
    <tableColumn id="7401" xr3:uid="{8B3DDD5A-1DC2-4929-8026-EDB6A16E97AA}" name="Column7390"/>
    <tableColumn id="7402" xr3:uid="{4D27579E-F3F0-4FFB-B70A-F99E2571479A}" name="Column7391"/>
    <tableColumn id="7403" xr3:uid="{F7957849-E2BC-4016-A5B8-02C27F76D1B6}" name="Column7392"/>
    <tableColumn id="7404" xr3:uid="{588196BD-F9E0-4D95-868A-125F73D7B4A2}" name="Column7393"/>
    <tableColumn id="7405" xr3:uid="{6CB6B0F5-5C80-4288-BF61-DF927271FB14}" name="Column7394"/>
    <tableColumn id="7406" xr3:uid="{CCA3F7F3-046D-4282-B3C9-918049FAE7D0}" name="Column7395"/>
    <tableColumn id="7407" xr3:uid="{1E1878EF-42B7-41E0-AF65-3B355B3CDCCD}" name="Column7396"/>
    <tableColumn id="7408" xr3:uid="{3EE38CE0-93C5-4A61-AC95-CE1865CB475D}" name="Column7397"/>
    <tableColumn id="7409" xr3:uid="{21290ACB-C331-4C8C-BE90-8F6E329B7CFF}" name="Column7398"/>
    <tableColumn id="7410" xr3:uid="{2A119540-F75A-4EC1-9610-0D60F193FB71}" name="Column7399"/>
    <tableColumn id="7411" xr3:uid="{7DC9E79D-613C-45C2-932E-E34861DDEE5F}" name="Column7400"/>
    <tableColumn id="7412" xr3:uid="{3680646F-786A-4178-B747-5F98E5604180}" name="Column7401"/>
    <tableColumn id="7413" xr3:uid="{44C3292C-37EC-4CE8-B7C9-A76D905C8306}" name="Column7402"/>
    <tableColumn id="7414" xr3:uid="{46740987-2AA4-441A-974B-275AC6850DBC}" name="Column7403"/>
    <tableColumn id="7415" xr3:uid="{CCB06D68-D3D4-4F9C-AA87-7BC71A28C0FE}" name="Column7404"/>
    <tableColumn id="7416" xr3:uid="{E7AF4CD5-9301-48EC-BBEA-AE4DF732FE69}" name="Column7405"/>
    <tableColumn id="7417" xr3:uid="{1EB0FDCB-9BB4-46D0-9AED-DD2E8A6681E7}" name="Column7406"/>
    <tableColumn id="7418" xr3:uid="{44AAECB8-5320-44A8-8661-44B4CFE8C615}" name="Column7407"/>
    <tableColumn id="7419" xr3:uid="{C46DF723-8E7C-4185-9B60-0462BD14377C}" name="Column7408"/>
    <tableColumn id="7420" xr3:uid="{8A8A4756-E14B-4886-88B6-1DEEA76116EE}" name="Column7409"/>
    <tableColumn id="7421" xr3:uid="{2B72EDCB-5CD2-499B-B7ED-559188211998}" name="Column7410"/>
    <tableColumn id="7422" xr3:uid="{77C78F28-4AEC-4A2A-A2EE-304FEF78430B}" name="Column7411"/>
    <tableColumn id="7423" xr3:uid="{4B45431F-F1C1-4B9F-80DF-8D7C4A3422BF}" name="Column7412"/>
    <tableColumn id="7424" xr3:uid="{69365215-C7F1-4034-9B4E-AE775BB8F3E0}" name="Column7413"/>
    <tableColumn id="7425" xr3:uid="{A613681A-03BD-484E-8FE8-03BE2253CBE0}" name="Column7414"/>
    <tableColumn id="7426" xr3:uid="{DEF76C9B-EE10-47D8-8297-7510CC4C0195}" name="Column7415"/>
    <tableColumn id="7427" xr3:uid="{FF88DCD7-9A39-43C9-8DF1-59297A8DA04C}" name="Column7416"/>
    <tableColumn id="7428" xr3:uid="{A10284FD-CC83-4576-92C3-7E72B50B27E4}" name="Column7417"/>
    <tableColumn id="7429" xr3:uid="{7E4CB12E-0805-4D15-AC94-BD93CC6ECECD}" name="Column7418"/>
    <tableColumn id="7430" xr3:uid="{08116AA5-22DD-4D74-B388-9167C0CFDB27}" name="Column7419"/>
    <tableColumn id="7431" xr3:uid="{543B3871-1F8E-40C1-B668-4748393D3E07}" name="Column7420"/>
    <tableColumn id="7432" xr3:uid="{CB2F635B-C9E8-4899-8DFA-DAD9C38D24A8}" name="Column7421"/>
    <tableColumn id="7433" xr3:uid="{B30DAE39-8E07-4D33-BF5E-E8841EE72E47}" name="Column7422"/>
    <tableColumn id="7434" xr3:uid="{A9E9AEA6-834B-41C1-8780-8E2DDA82292B}" name="Column7423"/>
    <tableColumn id="7435" xr3:uid="{3205DB95-9464-463D-922C-7B949DBD69BD}" name="Column7424"/>
    <tableColumn id="7436" xr3:uid="{119E56C6-13D2-469C-997B-C4087BA56681}" name="Column7425"/>
    <tableColumn id="7437" xr3:uid="{CE2B11FA-1D62-4513-BD8B-96EB82A8977C}" name="Column7426"/>
    <tableColumn id="7438" xr3:uid="{984B157B-A28D-4E73-86AD-F5A035FB3A71}" name="Column7427"/>
    <tableColumn id="7439" xr3:uid="{28A41CD3-6E2C-4170-88D5-89B08A4F6798}" name="Column7428"/>
    <tableColumn id="7440" xr3:uid="{2A4926A6-4E78-4E43-96E6-1D2C697D7EDB}" name="Column7429"/>
    <tableColumn id="7441" xr3:uid="{DAC002E9-D9FB-4B11-B4C7-7E6FB1E79762}" name="Column7430"/>
    <tableColumn id="7442" xr3:uid="{6BEB9FFE-A15A-4D82-AD36-3587A36D043B}" name="Column7431"/>
    <tableColumn id="7443" xr3:uid="{508739FC-4293-42DE-8998-1A1452EBA144}" name="Column7432"/>
    <tableColumn id="7444" xr3:uid="{B1F49B69-81BC-43B8-A4E9-CC1C704DAA60}" name="Column7433"/>
    <tableColumn id="7445" xr3:uid="{6FB4EEDF-CE73-492D-AE50-DA8C861F5733}" name="Column7434"/>
    <tableColumn id="7446" xr3:uid="{10A42236-F0A4-4E3D-8F06-8AF540BF0FEC}" name="Column7435"/>
    <tableColumn id="7447" xr3:uid="{9CCF4730-704D-4719-9E90-BA9D64C1311B}" name="Column7436"/>
    <tableColumn id="7448" xr3:uid="{3D93A0B8-0221-4B7C-85B6-795A914A51F1}" name="Column7437"/>
    <tableColumn id="7449" xr3:uid="{8BE70929-4593-4F7C-B483-8CE176B6FC63}" name="Column7438"/>
    <tableColumn id="7450" xr3:uid="{BDE9E38C-6782-46C9-9733-446943C7D8B3}" name="Column7439"/>
    <tableColumn id="7451" xr3:uid="{92B120AC-545B-446C-9D2B-9E8153F52A0F}" name="Column7440"/>
    <tableColumn id="7452" xr3:uid="{AF579B85-00A3-4B19-BF29-8D99C5B73B40}" name="Column7441"/>
    <tableColumn id="7453" xr3:uid="{871B7497-FD85-4631-8452-6AA1D2AC5FED}" name="Column7442"/>
    <tableColumn id="7454" xr3:uid="{675EE2C4-2EEC-4F22-98C8-DDA2237BEF6F}" name="Column7443"/>
    <tableColumn id="7455" xr3:uid="{22AD8F67-6545-4ECF-AA2D-D4324DF101C2}" name="Column7444"/>
    <tableColumn id="7456" xr3:uid="{B981D3D0-571E-4102-A51C-6379C2177FDF}" name="Column7445"/>
    <tableColumn id="7457" xr3:uid="{A31AA058-1459-4415-AA85-A91839585683}" name="Column7446"/>
    <tableColumn id="7458" xr3:uid="{FB270DED-D643-4626-B713-9D5E7BC12446}" name="Column7447"/>
    <tableColumn id="7459" xr3:uid="{40C0F6DE-96B1-4775-B807-5F43D144D513}" name="Column7448"/>
    <tableColumn id="7460" xr3:uid="{D9FECF78-C41D-490A-905E-D76D24AAAD4E}" name="Column7449"/>
    <tableColumn id="7461" xr3:uid="{7426ED64-6FE6-4659-922F-4EE08E391786}" name="Column7450"/>
    <tableColumn id="7462" xr3:uid="{DAA73201-B118-40B3-A211-4A308915FC0E}" name="Column7451"/>
    <tableColumn id="7463" xr3:uid="{BDC3F5BF-0961-47C8-903B-F5A1CF23E9DE}" name="Column7452"/>
    <tableColumn id="7464" xr3:uid="{10E6D49F-A3EF-412B-A6B1-B9F857E29A68}" name="Column7453"/>
    <tableColumn id="7465" xr3:uid="{779EB81C-63CA-4379-8344-9F3D0F8C5F6E}" name="Column7454"/>
    <tableColumn id="7466" xr3:uid="{1F87DA08-8110-443F-A2EA-D429BF25B0CF}" name="Column7455"/>
    <tableColumn id="7467" xr3:uid="{7BE07A94-8B07-4D09-ABF7-EDA11C7F0737}" name="Column7456"/>
    <tableColumn id="7468" xr3:uid="{7D67C032-0882-4682-9F46-E1F2EB1AF491}" name="Column7457"/>
    <tableColumn id="7469" xr3:uid="{692E150A-9A8E-466C-A31A-29E97B8428EA}" name="Column7458"/>
    <tableColumn id="7470" xr3:uid="{A1C0BAB8-94BF-4FF5-879B-EB8D6B65FAF9}" name="Column7459"/>
    <tableColumn id="7471" xr3:uid="{A3EB9247-03C5-4982-A869-482227ED3DDC}" name="Column7460"/>
    <tableColumn id="7472" xr3:uid="{1BE9C0A7-768B-4F78-ADD4-DEE6E31E1D6E}" name="Column7461"/>
    <tableColumn id="7473" xr3:uid="{1FF9E22A-799E-4705-9080-679C9D4BEA2E}" name="Column7462"/>
    <tableColumn id="7474" xr3:uid="{36FB1573-0594-4AC9-BCB3-CE157C0EE553}" name="Column7463"/>
    <tableColumn id="7475" xr3:uid="{23AF6736-4324-4697-A321-8E80F479546C}" name="Column7464"/>
    <tableColumn id="7476" xr3:uid="{6145029A-DE95-46BB-A9C0-FB1F26E100F2}" name="Column7465"/>
    <tableColumn id="7477" xr3:uid="{4ACD4911-7D63-4237-93A5-30E192274A52}" name="Column7466"/>
    <tableColumn id="7478" xr3:uid="{DA66B193-82CB-4F91-8893-B4C60371BD43}" name="Column7467"/>
    <tableColumn id="7479" xr3:uid="{AE5ADB3E-57BA-4A1E-91DE-B3D3AAAFD344}" name="Column7468"/>
    <tableColumn id="7480" xr3:uid="{6EFF02D2-7F27-4798-8343-7A6D1800F840}" name="Column7469"/>
    <tableColumn id="7481" xr3:uid="{9E6F548B-C290-490C-937B-C67FB600F18D}" name="Column7470"/>
    <tableColumn id="7482" xr3:uid="{E3D9F2CA-2FEF-4233-A062-49670F0AD1D4}" name="Column7471"/>
    <tableColumn id="7483" xr3:uid="{64079AF4-DC34-4AEB-B864-EABF8A188EDD}" name="Column7472"/>
    <tableColumn id="7484" xr3:uid="{498B273C-21F8-420B-A785-820A32208F8D}" name="Column7473"/>
    <tableColumn id="7485" xr3:uid="{2EF15CD8-88F3-4F46-BD4C-DFD98DB040C4}" name="Column7474"/>
    <tableColumn id="7486" xr3:uid="{9E2A4FC4-F1D0-4EAB-B249-4CCE0FDA0AF4}" name="Column7475"/>
    <tableColumn id="7487" xr3:uid="{98444C54-A789-404D-BBBE-167A94786940}" name="Column7476"/>
    <tableColumn id="7488" xr3:uid="{893ABEAE-2782-43E8-AD78-37AC92CD1F5D}" name="Column7477"/>
    <tableColumn id="7489" xr3:uid="{DF4640A9-7AED-4C69-BC3A-EF7DBD049C8E}" name="Column7478"/>
    <tableColumn id="7490" xr3:uid="{E1430BB3-C8AF-4262-913A-D03777535731}" name="Column7479"/>
    <tableColumn id="7491" xr3:uid="{76424EDA-6A4F-4BA4-AF98-257DE79EFD3B}" name="Column7480"/>
    <tableColumn id="7492" xr3:uid="{7846B808-71E3-415F-BC51-10A92A5528D4}" name="Column7481"/>
    <tableColumn id="7493" xr3:uid="{6FD8D4D1-94A2-4ABB-BDC9-977B41D21321}" name="Column7482"/>
    <tableColumn id="7494" xr3:uid="{E5BDA4D6-A215-43FA-8914-F89CAA26E08D}" name="Column7483"/>
    <tableColumn id="7495" xr3:uid="{E212F412-E621-409B-AB3F-AEC5095F2628}" name="Column7484"/>
    <tableColumn id="7496" xr3:uid="{DA4412B2-41D2-4F4C-A78D-8E26DACF821D}" name="Column7485"/>
    <tableColumn id="7497" xr3:uid="{B115BFCD-9AAF-4E6D-BD90-7D76238024E9}" name="Column7486"/>
    <tableColumn id="7498" xr3:uid="{FDFAAD3E-6B85-4EDC-8EBF-CE08509044E4}" name="Column7487"/>
    <tableColumn id="7499" xr3:uid="{F113E90B-A2C0-4008-8775-CC64AAF9C224}" name="Column7488"/>
    <tableColumn id="7500" xr3:uid="{E993E645-71CB-4B20-ACA0-A95250BE0AFF}" name="Column7489"/>
    <tableColumn id="7501" xr3:uid="{C307A7E0-8067-4466-8FC8-DF73520CB628}" name="Column7490"/>
    <tableColumn id="7502" xr3:uid="{36FF6772-739D-4F01-B50A-E2A6BD31FCB6}" name="Column7491"/>
    <tableColumn id="7503" xr3:uid="{81787C7B-4656-4A7B-9421-36AA5478BED9}" name="Column7492"/>
    <tableColumn id="7504" xr3:uid="{78BAE100-13E5-4314-BA2E-A543CAF0D8A8}" name="Column7493"/>
    <tableColumn id="7505" xr3:uid="{3B3C8DCE-3F51-4E26-9673-D5C9DFB9F987}" name="Column7494"/>
    <tableColumn id="7506" xr3:uid="{8B57BBAA-691A-4FD2-A73C-6C404E09D0A5}" name="Column7495"/>
    <tableColumn id="7507" xr3:uid="{1998AAC7-CD1E-4B80-8518-17700AB79086}" name="Column7496"/>
    <tableColumn id="7508" xr3:uid="{A085770A-3CC7-4352-818A-AB98FC255C1C}" name="Column7497"/>
    <tableColumn id="7509" xr3:uid="{DE77A859-28E3-488F-95D9-0659FFD1F185}" name="Column7498"/>
    <tableColumn id="7510" xr3:uid="{90FF63F5-E437-4606-B60A-B118CF5D94FD}" name="Column7499"/>
    <tableColumn id="7511" xr3:uid="{EA958173-9D0D-453B-B846-48EFB1FE7F52}" name="Column7500"/>
    <tableColumn id="7512" xr3:uid="{FCEB038B-2833-4AD6-87DA-B7FF8EF6FE95}" name="Column7501"/>
    <tableColumn id="7513" xr3:uid="{2D70C8E0-385B-4D5B-A3EE-19015CEA0D2F}" name="Column7502"/>
    <tableColumn id="7514" xr3:uid="{1941455F-4150-4AE9-B234-E4B691BD3368}" name="Column7503"/>
    <tableColumn id="7515" xr3:uid="{54F389B6-E8C2-49CB-8274-79683C08B316}" name="Column7504"/>
    <tableColumn id="7516" xr3:uid="{C18B284B-2AF7-4CD2-8C8A-2D6B17453FD6}" name="Column7505"/>
    <tableColumn id="7517" xr3:uid="{0B56AFC8-89A2-45D1-8752-E8F4A5281E8A}" name="Column7506"/>
    <tableColumn id="7518" xr3:uid="{D4EF70A5-1191-454C-A677-8FACD3845AFA}" name="Column7507"/>
    <tableColumn id="7519" xr3:uid="{E07227BD-F23A-48A7-A817-C443B12C152F}" name="Column7508"/>
    <tableColumn id="7520" xr3:uid="{2C859BC2-577A-460C-8C84-C59EED869BA0}" name="Column7509"/>
    <tableColumn id="7521" xr3:uid="{ED9CEA3D-2366-4F3A-A8E6-36144854FCD6}" name="Column7510"/>
    <tableColumn id="7522" xr3:uid="{86DE3D6E-22F7-4FE8-962B-919B5AFCF31C}" name="Column7511"/>
    <tableColumn id="7523" xr3:uid="{72D57112-9666-43EA-8BA7-2E430FE25242}" name="Column7512"/>
    <tableColumn id="7524" xr3:uid="{DED66BD1-CB7A-4D83-AE54-7BB5779394F0}" name="Column7513"/>
    <tableColumn id="7525" xr3:uid="{7D7A74C2-E5D3-4CC4-8154-9B51ECF14CCE}" name="Column7514"/>
    <tableColumn id="7526" xr3:uid="{C875579D-4912-4A24-B9B6-03D967F2FABE}" name="Column7515"/>
    <tableColumn id="7527" xr3:uid="{919249DD-75DF-4496-A117-960CDEABADAA}" name="Column7516"/>
    <tableColumn id="7528" xr3:uid="{FB258B9D-01E3-4F59-8D68-0A2817931924}" name="Column7517"/>
    <tableColumn id="7529" xr3:uid="{A747F806-C5F1-4CC8-9ECC-5E3BCC202EC1}" name="Column7518"/>
    <tableColumn id="7530" xr3:uid="{543703AB-C772-477C-B497-9459F41C6ED0}" name="Column7519"/>
    <tableColumn id="7531" xr3:uid="{A8CC4A0F-B55D-402C-9F1F-3083955BA121}" name="Column7520"/>
    <tableColumn id="7532" xr3:uid="{609C043F-5BFC-4EF3-B9A6-104056F636B2}" name="Column7521"/>
    <tableColumn id="7533" xr3:uid="{79A8A1AF-82E9-48F6-B8D2-43CBA7B92FA4}" name="Column7522"/>
    <tableColumn id="7534" xr3:uid="{AC9BBC24-81A8-47EB-ABAF-9A5E23225217}" name="Column7523"/>
    <tableColumn id="7535" xr3:uid="{E3D3660D-B065-4753-BBE1-BAE6EC17BD63}" name="Column7524"/>
    <tableColumn id="7536" xr3:uid="{C503040D-2398-48CE-B7AC-E511345AFD02}" name="Column7525"/>
    <tableColumn id="7537" xr3:uid="{1E221E08-3A02-4269-A8EA-352A3D87A211}" name="Column7526"/>
    <tableColumn id="7538" xr3:uid="{48BA6263-645C-4134-9F70-185C320E8C20}" name="Column7527"/>
    <tableColumn id="7539" xr3:uid="{24C511EA-A807-4403-B88A-2C2A9718D8B4}" name="Column7528"/>
    <tableColumn id="7540" xr3:uid="{630C8880-1D35-41AF-82DB-78351E0DFCB7}" name="Column7529"/>
    <tableColumn id="7541" xr3:uid="{9D3BD965-3A79-44C4-9E92-91B5970A64FE}" name="Column7530"/>
    <tableColumn id="7542" xr3:uid="{B674B2D5-DEA9-4FED-A010-D4E4A48D09CA}" name="Column7531"/>
    <tableColumn id="7543" xr3:uid="{7F464EDB-7390-442A-9C57-6378A8EFEA24}" name="Column7532"/>
    <tableColumn id="7544" xr3:uid="{2984D9DE-1566-4BC4-A093-14365C049ECB}" name="Column7533"/>
    <tableColumn id="7545" xr3:uid="{80B627C8-3BEF-4BC0-9D34-B3AEDD527ADB}" name="Column7534"/>
    <tableColumn id="7546" xr3:uid="{DE423468-CD25-46A2-8610-EF608804F510}" name="Column7535"/>
    <tableColumn id="7547" xr3:uid="{43536B6C-19BC-4AF8-8DD2-66FCF0CDBF34}" name="Column7536"/>
    <tableColumn id="7548" xr3:uid="{E4B5A805-FE4D-4BE4-BC63-84F15DE9A687}" name="Column7537"/>
    <tableColumn id="7549" xr3:uid="{8CE46B76-9B01-44B3-99D0-83DBE3A77079}" name="Column7538"/>
    <tableColumn id="7550" xr3:uid="{19845BC3-34AB-4843-B7D1-D0A619205E5D}" name="Column7539"/>
    <tableColumn id="7551" xr3:uid="{5119164E-9C31-4D69-A521-95B2C535BE20}" name="Column7540"/>
    <tableColumn id="7552" xr3:uid="{7A32A53C-C1CE-4D7A-A95C-499EFF56F1CD}" name="Column7541"/>
    <tableColumn id="7553" xr3:uid="{441DB851-59A5-4114-8EBE-6990565604E3}" name="Column7542"/>
    <tableColumn id="7554" xr3:uid="{4E98F5DE-54A5-4B21-8D2E-02E4568A7E76}" name="Column7543"/>
    <tableColumn id="7555" xr3:uid="{F28D70F8-D4A8-4E7B-B2D1-A32D2F1B5361}" name="Column7544"/>
    <tableColumn id="7556" xr3:uid="{E8DFDE8B-6374-4403-BDD7-39BC20A01C9C}" name="Column7545"/>
    <tableColumn id="7557" xr3:uid="{5FE98898-DFEA-4BA0-9FCA-726A62D7CACF}" name="Column7546"/>
    <tableColumn id="7558" xr3:uid="{960F5D98-2F06-4480-99DC-82ED5E5205E0}" name="Column7547"/>
    <tableColumn id="7559" xr3:uid="{EE40572E-C697-45FD-895C-7582A7676344}" name="Column7548"/>
    <tableColumn id="7560" xr3:uid="{7DBDA681-494F-4EE6-8CEC-CD43CEAB5FDE}" name="Column7549"/>
    <tableColumn id="7561" xr3:uid="{98DDB4B8-2270-4A20-B489-8084CF0881E9}" name="Column7550"/>
    <tableColumn id="7562" xr3:uid="{1FA75B78-4DE0-469B-96DB-20E83DDC6513}" name="Column7551"/>
    <tableColumn id="7563" xr3:uid="{230359B9-75CE-4FBC-AC5C-31241B4922D6}" name="Column7552"/>
    <tableColumn id="7564" xr3:uid="{0F858CB0-BA92-4D30-9371-2CD2EE711977}" name="Column7553"/>
    <tableColumn id="7565" xr3:uid="{23C08D87-C43F-44FC-BDF8-5C3E625FF896}" name="Column7554"/>
    <tableColumn id="7566" xr3:uid="{CA46F3FD-F149-4AB9-BC98-8EE70348D559}" name="Column7555"/>
    <tableColumn id="7567" xr3:uid="{567D23E8-E6B3-47A0-8048-5B9FF3B28D8E}" name="Column7556"/>
    <tableColumn id="7568" xr3:uid="{EC961083-8674-4E8C-9BD0-0AD83C0BC6F4}" name="Column7557"/>
    <tableColumn id="7569" xr3:uid="{5F1B46B3-2109-4D9B-BECF-C1E17F0473ED}" name="Column7558"/>
    <tableColumn id="7570" xr3:uid="{185FA7A7-33D1-4BBC-A233-3FE110C271B1}" name="Column7559"/>
    <tableColumn id="7571" xr3:uid="{B5F92EA4-AC61-4057-B9D0-70CF3359CBE3}" name="Column7560"/>
    <tableColumn id="7572" xr3:uid="{9F0E6F03-DECB-4F45-BFD8-7F3F267D5C12}" name="Column7561"/>
    <tableColumn id="7573" xr3:uid="{6B53ABA4-EEC6-436E-9FFF-DBDF32092E45}" name="Column7562"/>
    <tableColumn id="7574" xr3:uid="{A99C7401-9AA8-48AC-8CDA-EB92EB75E16E}" name="Column7563"/>
    <tableColumn id="7575" xr3:uid="{5D70F06D-B33C-4D83-B16C-065E76734CBA}" name="Column7564"/>
    <tableColumn id="7576" xr3:uid="{ACBA39C1-F06D-4743-A57E-4D39E56A8A67}" name="Column7565"/>
    <tableColumn id="7577" xr3:uid="{4BF4728E-77C7-47A8-9DD4-AF249A97CF0D}" name="Column7566"/>
    <tableColumn id="7578" xr3:uid="{6CC8C255-5232-4ABA-9552-ED8176CA2E45}" name="Column7567"/>
    <tableColumn id="7579" xr3:uid="{DCD7C877-D2FB-4E49-BDEC-7A6E518A5592}" name="Column7568"/>
    <tableColumn id="7580" xr3:uid="{33E1893B-475E-495F-AD02-0EE004ABD935}" name="Column7569"/>
    <tableColumn id="7581" xr3:uid="{07940F64-D478-4FAC-B587-34A7B24D8D73}" name="Column7570"/>
    <tableColumn id="7582" xr3:uid="{860603F2-BC4D-4822-B53B-58B31BFEE154}" name="Column7571"/>
    <tableColumn id="7583" xr3:uid="{FB5E6E0A-DC0F-4FBF-89CB-D513EDDF45BA}" name="Column7572"/>
    <tableColumn id="7584" xr3:uid="{8F5E6C60-10D4-4A2A-80F2-6AC8696AE6AA}" name="Column7573"/>
    <tableColumn id="7585" xr3:uid="{804B9933-4EE7-409A-9C98-678397809B6D}" name="Column7574"/>
    <tableColumn id="7586" xr3:uid="{D19A5365-C4F9-40A4-A264-AEF5C1969A62}" name="Column7575"/>
    <tableColumn id="7587" xr3:uid="{DF861F6E-1581-4F35-B3B2-8D8B81C4126D}" name="Column7576"/>
    <tableColumn id="7588" xr3:uid="{B9F98411-456D-4848-9A1E-8E6E0C00C62A}" name="Column7577"/>
    <tableColumn id="7589" xr3:uid="{43D1714C-E0B7-4064-8697-82D00F74AB6A}" name="Column7578"/>
    <tableColumn id="7590" xr3:uid="{FBFFA66E-DD4A-4874-AB62-BFFB31E11962}" name="Column7579"/>
    <tableColumn id="7591" xr3:uid="{7C55659D-BA7B-4578-8BEC-FAFF0C493F66}" name="Column7580"/>
    <tableColumn id="7592" xr3:uid="{0A6FD782-0590-4F2A-A546-52198BE859CD}" name="Column7581"/>
    <tableColumn id="7593" xr3:uid="{1BA5CF74-56EE-4626-AA70-AA440D970ED4}" name="Column7582"/>
    <tableColumn id="7594" xr3:uid="{3C7EECD9-8234-4618-B556-7CF7A07468C8}" name="Column7583"/>
    <tableColumn id="7595" xr3:uid="{7CC76A61-7E47-4D93-B627-52A46EBFDA2C}" name="Column7584"/>
    <tableColumn id="7596" xr3:uid="{6C6340E0-B29D-4F83-9493-D471F535CC25}" name="Column7585"/>
    <tableColumn id="7597" xr3:uid="{1ADEE57F-81BF-4458-B071-19003117C129}" name="Column7586"/>
    <tableColumn id="7598" xr3:uid="{1F24FA13-64E3-4024-8F8E-A97A0799FB26}" name="Column7587"/>
    <tableColumn id="7599" xr3:uid="{A2425E1D-EA95-4816-829E-29499E114038}" name="Column7588"/>
    <tableColumn id="7600" xr3:uid="{2402DEB7-9700-460E-B3EF-15CB563153DB}" name="Column7589"/>
    <tableColumn id="7601" xr3:uid="{633A5280-986E-4F57-BDE8-06616EFB7C16}" name="Column7590"/>
    <tableColumn id="7602" xr3:uid="{BD84D17C-93EC-47AE-8453-7FFBA674EE1C}" name="Column7591"/>
    <tableColumn id="7603" xr3:uid="{57B2C872-9790-46F5-B845-C6C8A7B28E90}" name="Column7592"/>
    <tableColumn id="7604" xr3:uid="{B4B4E249-8A6B-4962-81A6-8E170237F6FB}" name="Column7593"/>
    <tableColumn id="7605" xr3:uid="{99B6FB8B-A4CB-4E5B-9C4F-F19A34003EA2}" name="Column7594"/>
    <tableColumn id="7606" xr3:uid="{F3D41663-435A-4E05-83BB-0A920D562D44}" name="Column7595"/>
    <tableColumn id="7607" xr3:uid="{7FE32C29-AF60-4540-BABB-02565D796BAD}" name="Column7596"/>
    <tableColumn id="7608" xr3:uid="{6A2AE7CA-A1B3-4C82-BB5E-16FE07F9F034}" name="Column7597"/>
    <tableColumn id="7609" xr3:uid="{BF7ECC55-C030-4B7F-8711-23EDFF0D1DE1}" name="Column7598"/>
    <tableColumn id="7610" xr3:uid="{BB7DF9BD-DBFB-4769-BB5A-09C3DC7E4570}" name="Column7599"/>
    <tableColumn id="7611" xr3:uid="{4143244E-BA79-4291-A1A5-F0D38967B3DD}" name="Column7600"/>
    <tableColumn id="7612" xr3:uid="{46B8EE52-9CBC-4996-96F8-D2C75156AF8E}" name="Column7601"/>
    <tableColumn id="7613" xr3:uid="{6F23ACDC-F086-4386-BEA2-13E987538A9E}" name="Column7602"/>
    <tableColumn id="7614" xr3:uid="{CD2A527B-8BBD-4F64-BB65-F2B1DE039307}" name="Column7603"/>
    <tableColumn id="7615" xr3:uid="{68ADEE91-6262-47FA-B2A2-31E0499E9A05}" name="Column7604"/>
    <tableColumn id="7616" xr3:uid="{265DF0D2-176E-46F6-95ED-4C90F91421FB}" name="Column7605"/>
    <tableColumn id="7617" xr3:uid="{363A0DD6-8B75-4B30-8E12-212199E9BC61}" name="Column7606"/>
    <tableColumn id="7618" xr3:uid="{15DDC60E-2665-4027-9B26-515C532BD221}" name="Column7607"/>
    <tableColumn id="7619" xr3:uid="{CB445437-4312-4041-ADA3-54ED83D091F5}" name="Column7608"/>
    <tableColumn id="7620" xr3:uid="{3F759BCB-DFD7-4C86-8F2B-A3E27B2CB448}" name="Column7609"/>
    <tableColumn id="7621" xr3:uid="{EE48F219-5749-4491-8C0C-C7E2EEE4A16B}" name="Column7610"/>
    <tableColumn id="7622" xr3:uid="{FC647DB0-6739-4876-AA69-426E0F1EA671}" name="Column7611"/>
    <tableColumn id="7623" xr3:uid="{4D916572-200B-476E-97FC-B03BB0ADA990}" name="Column7612"/>
    <tableColumn id="7624" xr3:uid="{8CD66703-E7DD-4BFD-96C4-3354B94EE7D4}" name="Column7613"/>
    <tableColumn id="7625" xr3:uid="{CC969E24-6C0C-4527-95A4-168AA39B0B1E}" name="Column7614"/>
    <tableColumn id="7626" xr3:uid="{F88FA6AE-41A5-4747-BC24-318F134CDFC7}" name="Column7615"/>
    <tableColumn id="7627" xr3:uid="{8C744A64-5CE1-4100-B732-FB7836293524}" name="Column7616"/>
    <tableColumn id="7628" xr3:uid="{37907A89-5F12-465C-995A-84F1D078DC84}" name="Column7617"/>
    <tableColumn id="7629" xr3:uid="{12FF24BC-CBF6-438A-9E99-4683EBE6CABB}" name="Column7618"/>
    <tableColumn id="7630" xr3:uid="{9CC9A7A9-7884-4635-BD6B-C51D06BFB80D}" name="Column7619"/>
    <tableColumn id="7631" xr3:uid="{2192B300-A080-4516-9518-F76F8D8F5FF0}" name="Column7620"/>
    <tableColumn id="7632" xr3:uid="{EE2C3195-A61B-43A2-A015-658316E3E1E3}" name="Column7621"/>
    <tableColumn id="7633" xr3:uid="{B9E4CD42-889F-4C44-8878-1947040CB957}" name="Column7622"/>
    <tableColumn id="7634" xr3:uid="{7CF0AE26-80B0-4F1D-BCC2-47AB0E4E43AB}" name="Column7623"/>
    <tableColumn id="7635" xr3:uid="{1DE125E6-1774-4F9B-8F95-93E82AFD15C9}" name="Column7624"/>
    <tableColumn id="7636" xr3:uid="{0825F94E-06D1-4AE3-8832-1955FFE5294C}" name="Column7625"/>
    <tableColumn id="7637" xr3:uid="{244176D2-501A-4758-8E68-21FE52B420C4}" name="Column7626"/>
    <tableColumn id="7638" xr3:uid="{493E2717-FEFF-46F6-9DDE-C19F184EA7A8}" name="Column7627"/>
    <tableColumn id="7639" xr3:uid="{5B6AD834-9418-48DD-93F7-A159A36F121B}" name="Column7628"/>
    <tableColumn id="7640" xr3:uid="{8CBF56FC-561B-422F-9D8F-41DE307C41BB}" name="Column7629"/>
    <tableColumn id="7641" xr3:uid="{1D45FAF6-89DE-4225-B4EB-7F3DCF936866}" name="Column7630"/>
    <tableColumn id="7642" xr3:uid="{8769DA07-E14D-4A3B-B18A-555637DC0FCC}" name="Column7631"/>
    <tableColumn id="7643" xr3:uid="{78273C28-2B52-4111-8C4C-63821EBBA4EE}" name="Column7632"/>
    <tableColumn id="7644" xr3:uid="{191F5F9A-AED3-474B-9036-C55B74C3D57F}" name="Column7633"/>
    <tableColumn id="7645" xr3:uid="{3EBA422D-8DC2-42D4-A6A9-3BD5869A8B48}" name="Column7634"/>
    <tableColumn id="7646" xr3:uid="{D9B3F275-D96B-47B9-A452-2A58DF5165AD}" name="Column7635"/>
    <tableColumn id="7647" xr3:uid="{BCD0AE33-DE45-47B1-A649-B848956D15ED}" name="Column7636"/>
    <tableColumn id="7648" xr3:uid="{28C20C10-5C01-4C09-99F6-AA438C8E3141}" name="Column7637"/>
    <tableColumn id="7649" xr3:uid="{49C1725D-731D-42C4-9933-50D18670569B}" name="Column7638"/>
    <tableColumn id="7650" xr3:uid="{0BE9202D-DE83-429D-B368-9B07298BD1B9}" name="Column7639"/>
    <tableColumn id="7651" xr3:uid="{24E596A1-A617-4979-91BE-11C9903279F1}" name="Column7640"/>
    <tableColumn id="7652" xr3:uid="{154BD60C-1B1B-41A9-B718-C0AE4A406216}" name="Column7641"/>
    <tableColumn id="7653" xr3:uid="{3D6D1BD3-52B1-400C-9F10-49B153CF02C3}" name="Column7642"/>
    <tableColumn id="7654" xr3:uid="{E600DFD2-51E6-4528-8DE1-D9DE36827A0F}" name="Column7643"/>
    <tableColumn id="7655" xr3:uid="{05F8CD6B-40B9-4F64-85A7-1702F154A5D1}" name="Column7644"/>
    <tableColumn id="7656" xr3:uid="{4AB7A8CE-1641-4763-8101-A823B61434AA}" name="Column7645"/>
    <tableColumn id="7657" xr3:uid="{AA1499B6-9AFA-41A1-A966-079A567CFA3D}" name="Column7646"/>
    <tableColumn id="7658" xr3:uid="{81246DFE-900F-4572-BA05-2C4867EE1D4E}" name="Column7647"/>
    <tableColumn id="7659" xr3:uid="{A04A4AC0-2C44-49E4-94F3-9A82334E0A65}" name="Column7648"/>
    <tableColumn id="7660" xr3:uid="{DD958685-5465-497A-81C0-35D90A785764}" name="Column7649"/>
    <tableColumn id="7661" xr3:uid="{17A05948-9ABC-4491-89A7-FE97F3193362}" name="Column7650"/>
    <tableColumn id="7662" xr3:uid="{241CA80D-5ED6-48AD-B008-A5A9DDD1F66A}" name="Column7651"/>
    <tableColumn id="7663" xr3:uid="{A479B769-E301-4084-B042-23E48319C267}" name="Column7652"/>
    <tableColumn id="7664" xr3:uid="{7D7E5A65-B4E6-4F60-9DF5-0071181AA956}" name="Column7653"/>
    <tableColumn id="7665" xr3:uid="{89782A88-EED3-4C1F-B87B-730DF4F8C941}" name="Column7654"/>
    <tableColumn id="7666" xr3:uid="{2E5D49F9-450D-4D0B-A833-2A3E18A53916}" name="Column7655"/>
    <tableColumn id="7667" xr3:uid="{EA627E1F-FBBA-469E-B51E-181F5C569EE4}" name="Column7656"/>
    <tableColumn id="7668" xr3:uid="{6D35F66E-4A6F-4BD7-B3D5-03D908ED958C}" name="Column7657"/>
    <tableColumn id="7669" xr3:uid="{2EC7CBC7-5F1D-4ACC-8B3A-EA7341B0FE45}" name="Column7658"/>
    <tableColumn id="7670" xr3:uid="{58A90223-75D0-428F-8438-033086F5C51A}" name="Column7659"/>
    <tableColumn id="7671" xr3:uid="{E2811B46-99C1-41C7-9FF7-AC383676AE0A}" name="Column7660"/>
    <tableColumn id="7672" xr3:uid="{B40165DD-16A7-4757-B164-D9C9C5CF09D3}" name="Column7661"/>
    <tableColumn id="7673" xr3:uid="{D4DA6E2E-4449-42B8-8D43-58CB43207F78}" name="Column7662"/>
    <tableColumn id="7674" xr3:uid="{5B78B6DB-855F-452C-A4F7-BD72CCE636FC}" name="Column7663"/>
    <tableColumn id="7675" xr3:uid="{D9ABA905-C490-427D-99D3-430A723BC48D}" name="Column7664"/>
    <tableColumn id="7676" xr3:uid="{A7AAA31B-E81F-4C41-A4AE-7B35056B3E5E}" name="Column7665"/>
    <tableColumn id="7677" xr3:uid="{3C88B0C6-47CF-4D4A-B3FA-4CD303B625AB}" name="Column7666"/>
    <tableColumn id="7678" xr3:uid="{8F761A49-E3D8-4D1F-A68C-4070F29C0B6E}" name="Column7667"/>
    <tableColumn id="7679" xr3:uid="{CB86F28C-CAF1-4D90-BF8D-FBC7827124BA}" name="Column7668"/>
    <tableColumn id="7680" xr3:uid="{0A8D0ABF-E2CC-4588-8DE2-CC39CE132151}" name="Column7669"/>
    <tableColumn id="7681" xr3:uid="{2B39BB76-BDE4-46EF-9CBD-26D793162E84}" name="Column7670"/>
    <tableColumn id="7682" xr3:uid="{68FF47A4-7BAA-4964-AAC4-112CEE2A8679}" name="Column7671"/>
    <tableColumn id="7683" xr3:uid="{DFD7B5C3-0D2D-4232-9A3E-73696A4DBCEA}" name="Column7672"/>
    <tableColumn id="7684" xr3:uid="{D26627A1-7881-4B99-BF9D-BAF2D8AD0D38}" name="Column7673"/>
    <tableColumn id="7685" xr3:uid="{9B3F2393-25CF-4A82-A7AC-B9E905FD9304}" name="Column7674"/>
    <tableColumn id="7686" xr3:uid="{76DBDF4B-8B2F-4870-A89F-6D07A9E88121}" name="Column7675"/>
    <tableColumn id="7687" xr3:uid="{6F5F9C8F-ED02-4C9D-9CDE-24873F7CB6C9}" name="Column7676"/>
    <tableColumn id="7688" xr3:uid="{5CA46473-69EA-4C2F-A6DC-702E3244C9D7}" name="Column7677"/>
    <tableColumn id="7689" xr3:uid="{0C9272FA-C583-48FF-A46C-B14A11A77F58}" name="Column7678"/>
    <tableColumn id="7690" xr3:uid="{D13B1F93-69C8-422C-81E0-8C0B2C1BEE1C}" name="Column7679"/>
    <tableColumn id="7691" xr3:uid="{27C47A1B-7124-4DA3-92B6-CC14D3FC9B89}" name="Column7680"/>
    <tableColumn id="7692" xr3:uid="{C65449D3-7C0B-4FEE-951D-BC1DAB5E918A}" name="Column7681"/>
    <tableColumn id="7693" xr3:uid="{3A8AA09A-1BC5-48B4-B7C7-41EB56D44F8D}" name="Column7682"/>
    <tableColumn id="7694" xr3:uid="{545C8FC4-7DED-465E-BBF6-EEF6BDAE416C}" name="Column7683"/>
    <tableColumn id="7695" xr3:uid="{0C570FFF-0169-4363-9ED9-0BEDD7407A8D}" name="Column7684"/>
    <tableColumn id="7696" xr3:uid="{6F9B1CE3-1CF3-41BE-8723-6597848F6996}" name="Column7685"/>
    <tableColumn id="7697" xr3:uid="{6FD1E8F2-1CDA-46B3-A47B-14C511A6726F}" name="Column7686"/>
    <tableColumn id="7698" xr3:uid="{54A3FD66-0C89-402D-84BF-AA9870589296}" name="Column7687"/>
    <tableColumn id="7699" xr3:uid="{3234CC66-1553-4077-8597-E4DEE617814E}" name="Column7688"/>
    <tableColumn id="7700" xr3:uid="{B2875F26-5AC9-4E8B-8A55-696B24DC9759}" name="Column7689"/>
    <tableColumn id="7701" xr3:uid="{19260494-2C7D-49B6-9966-4F340DAFA483}" name="Column7690"/>
    <tableColumn id="7702" xr3:uid="{9FA912D0-82C0-4311-83CE-4F5AC5927887}" name="Column7691"/>
    <tableColumn id="7703" xr3:uid="{7DBA84AB-B2BE-4342-8526-32CFFC28536C}" name="Column7692"/>
    <tableColumn id="7704" xr3:uid="{0C861984-180E-4495-B496-6E373A6045B5}" name="Column7693"/>
    <tableColumn id="7705" xr3:uid="{21980D82-9677-424C-9B0C-0F5A6ADEC774}" name="Column7694"/>
    <tableColumn id="7706" xr3:uid="{8A3E9F23-D33F-4177-81B4-486512DFF717}" name="Column7695"/>
    <tableColumn id="7707" xr3:uid="{A509A9D4-CD9F-4982-B01A-C12757C44C29}" name="Column7696"/>
    <tableColumn id="7708" xr3:uid="{59715AA6-862F-44E5-9A44-CA20A98B63C5}" name="Column7697"/>
    <tableColumn id="7709" xr3:uid="{D82A5075-BD8A-4CA7-83A6-188BD6586BA3}" name="Column7698"/>
    <tableColumn id="7710" xr3:uid="{FDA4A80E-69E1-4FFB-BF5B-E6E683E57059}" name="Column7699"/>
    <tableColumn id="7711" xr3:uid="{9D0D79A5-A487-4D7F-873C-41F217377E3E}" name="Column7700"/>
    <tableColumn id="7712" xr3:uid="{D250065B-A084-4107-B38D-7B5744090A0D}" name="Column7701"/>
    <tableColumn id="7713" xr3:uid="{2AC54F08-11CC-458C-8538-201EE524BCBB}" name="Column7702"/>
    <tableColumn id="7714" xr3:uid="{6064555B-D067-414D-A7A4-005E816FBB07}" name="Column7703"/>
    <tableColumn id="7715" xr3:uid="{C97CD4C3-9508-4C64-9524-FDC6CC53EF0D}" name="Column7704"/>
    <tableColumn id="7716" xr3:uid="{02598B82-3C86-457C-8146-C6EED241C0F6}" name="Column7705"/>
    <tableColumn id="7717" xr3:uid="{137C4258-2254-4768-B34F-EEFF95FA57FB}" name="Column7706"/>
    <tableColumn id="7718" xr3:uid="{B65BE2F4-1B2E-409D-8013-140F0B2B617E}" name="Column7707"/>
    <tableColumn id="7719" xr3:uid="{294616EE-21F4-4046-9851-8C3BC8959061}" name="Column7708"/>
    <tableColumn id="7720" xr3:uid="{5295488F-5A0C-4EF5-A87C-0C0FDF5AA403}" name="Column7709"/>
    <tableColumn id="7721" xr3:uid="{6B5CAC01-11C7-4271-B0CF-28C7D7E5A3BA}" name="Column7710"/>
    <tableColumn id="7722" xr3:uid="{40CBB754-1144-40D2-BAB2-9CC34617193F}" name="Column7711"/>
    <tableColumn id="7723" xr3:uid="{A9C865EA-8947-406D-82DD-C14BAF71ED35}" name="Column7712"/>
    <tableColumn id="7724" xr3:uid="{8F2AB519-1FC6-434E-87F1-1F7CFEDEC3E9}" name="Column7713"/>
    <tableColumn id="7725" xr3:uid="{23C9AB1C-A57B-4B73-A42C-8D562D1878F5}" name="Column7714"/>
    <tableColumn id="7726" xr3:uid="{1A255ABB-715D-4AEF-A9DB-01B43B207B0D}" name="Column7715"/>
    <tableColumn id="7727" xr3:uid="{71FFD933-04D7-44F5-B4C2-7F6D08218401}" name="Column7716"/>
    <tableColumn id="7728" xr3:uid="{82C54415-11D7-434D-BCB0-783505737C22}" name="Column7717"/>
    <tableColumn id="7729" xr3:uid="{7650471C-7A4C-46B9-A219-77C6EEC6D82E}" name="Column7718"/>
    <tableColumn id="7730" xr3:uid="{D0A1D35D-4BC5-46FA-8E2D-B33A5D41E928}" name="Column7719"/>
    <tableColumn id="7731" xr3:uid="{A5E6A5E4-D1B9-4E20-9FAC-BB53AEB86664}" name="Column7720"/>
    <tableColumn id="7732" xr3:uid="{41EF6987-9A23-4047-B381-DBCE4B94221F}" name="Column7721"/>
    <tableColumn id="7733" xr3:uid="{DD2CF923-92A4-4108-A61F-3D4D481C7F03}" name="Column7722"/>
    <tableColumn id="7734" xr3:uid="{DE85BC33-8B55-43F9-85C6-3A1371315EAC}" name="Column7723"/>
    <tableColumn id="7735" xr3:uid="{438B8BCA-6C10-42FC-8169-919B0CDACA36}" name="Column7724"/>
    <tableColumn id="7736" xr3:uid="{90E083B9-54BC-4D8E-A82A-CBD924BB60C1}" name="Column7725"/>
    <tableColumn id="7737" xr3:uid="{4104D1C0-A89E-4B95-BE12-137C79A02A70}" name="Column7726"/>
    <tableColumn id="7738" xr3:uid="{D0B724F4-72DD-46E1-A261-F97D95EF8744}" name="Column7727"/>
    <tableColumn id="7739" xr3:uid="{B220B56C-BAA7-4337-9AE0-917A80F79C35}" name="Column7728"/>
    <tableColumn id="7740" xr3:uid="{542A9FD2-5E41-439F-A74B-AAC5C23CFE55}" name="Column7729"/>
    <tableColumn id="7741" xr3:uid="{2528F872-DA1A-48CA-811C-5465F1FD9038}" name="Column7730"/>
    <tableColumn id="7742" xr3:uid="{76D819F8-F0E6-4DF6-91B3-53281F7BB4E0}" name="Column7731"/>
    <tableColumn id="7743" xr3:uid="{F4339E60-32E8-4491-9CB5-40F3EFA42856}" name="Column7732"/>
    <tableColumn id="7744" xr3:uid="{A1025C58-6A99-44DB-9D1B-C9C45A8CD8BF}" name="Column7733"/>
    <tableColumn id="7745" xr3:uid="{4B07EE3C-95BD-4FDA-BA4B-C60998EA9A7F}" name="Column7734"/>
    <tableColumn id="7746" xr3:uid="{11ED744C-15FB-47E3-A573-87A1A2B8268E}" name="Column7735"/>
    <tableColumn id="7747" xr3:uid="{08D00819-F5E3-407B-8B50-BE736EC75592}" name="Column7736"/>
    <tableColumn id="7748" xr3:uid="{84BAF0B1-BE4A-4576-8B5D-E02238C2B985}" name="Column7737"/>
    <tableColumn id="7749" xr3:uid="{41D065A1-D02E-4863-83EA-7FA2BEE4B26E}" name="Column7738"/>
    <tableColumn id="7750" xr3:uid="{99216AB7-4FE1-45EF-AA37-95E239C18C28}" name="Column7739"/>
    <tableColumn id="7751" xr3:uid="{236AFDD4-ABA5-4487-8E0F-20C2739F66C9}" name="Column7740"/>
    <tableColumn id="7752" xr3:uid="{DE0A696B-1818-4715-9BA7-CC5DD05BBC5B}" name="Column7741"/>
    <tableColumn id="7753" xr3:uid="{DE5F5192-665A-43C5-9B0D-4E29B3F5878A}" name="Column7742"/>
    <tableColumn id="7754" xr3:uid="{FB1467ED-0D4A-4B8E-90E1-6CD8E56FDA8B}" name="Column7743"/>
    <tableColumn id="7755" xr3:uid="{81E5BFE9-9852-489A-80BB-D32AE74A7441}" name="Column7744"/>
    <tableColumn id="7756" xr3:uid="{F954A2C6-7550-443D-A729-6DF579FD5F78}" name="Column7745"/>
    <tableColumn id="7757" xr3:uid="{A68DD330-69A1-464C-B0F0-EA203B639E68}" name="Column7746"/>
    <tableColumn id="7758" xr3:uid="{149843F6-2758-4A3A-9E82-A63FA19CDC99}" name="Column7747"/>
    <tableColumn id="7759" xr3:uid="{DFA89CA3-07FE-4914-81C9-01AC460F6346}" name="Column7748"/>
    <tableColumn id="7760" xr3:uid="{CB62161D-B079-4EEE-8947-7702C0BFCE42}" name="Column7749"/>
    <tableColumn id="7761" xr3:uid="{547C74A7-5FEF-4DFD-9C44-908F91680076}" name="Column7750"/>
    <tableColumn id="7762" xr3:uid="{8A832AC1-3C35-4D6A-AF41-D55DE079C3B8}" name="Column7751"/>
    <tableColumn id="7763" xr3:uid="{1D6EFAA4-D802-4980-A464-9BD6B599C022}" name="Column7752"/>
    <tableColumn id="7764" xr3:uid="{A50B94D1-5CD2-4E05-9E36-028E0F015642}" name="Column7753"/>
    <tableColumn id="7765" xr3:uid="{A6697E6D-EC55-4C21-9B09-02E9AD40A07D}" name="Column7754"/>
    <tableColumn id="7766" xr3:uid="{7FD6CB61-B9E4-4CAD-BE28-49BA14A544FE}" name="Column7755"/>
    <tableColumn id="7767" xr3:uid="{B72D1BAB-71DB-4CAA-AD39-592B06B61DBE}" name="Column7756"/>
    <tableColumn id="7768" xr3:uid="{24F7FE03-D2F7-4D41-A53C-9D99385CD3E7}" name="Column7757"/>
    <tableColumn id="7769" xr3:uid="{EE4B713C-9254-4A81-ADBD-1FAB6B6F3CE7}" name="Column7758"/>
    <tableColumn id="7770" xr3:uid="{B4DD15AC-5F53-43CE-A261-2C494B6599F8}" name="Column7759"/>
    <tableColumn id="7771" xr3:uid="{C8877ED1-680E-4700-8F20-50FE8EE4FFEE}" name="Column7760"/>
    <tableColumn id="7772" xr3:uid="{CF9B8220-684D-4CDC-8C20-468FA6E5B8CB}" name="Column7761"/>
    <tableColumn id="7773" xr3:uid="{83748449-BC80-4938-9983-3ABEF7AC9768}" name="Column7762"/>
    <tableColumn id="7774" xr3:uid="{02185B57-73F9-4ACA-B019-0603355EDF22}" name="Column7763"/>
    <tableColumn id="7775" xr3:uid="{5A801FC8-44BF-4CD9-82F6-1CD1D6BF9006}" name="Column7764"/>
    <tableColumn id="7776" xr3:uid="{D607DAEE-8F21-4B04-AFFB-60F815D54A38}" name="Column7765"/>
    <tableColumn id="7777" xr3:uid="{4F1B85BE-E484-40B8-95F7-F0B2339B2FC8}" name="Column7766"/>
    <tableColumn id="7778" xr3:uid="{64E9AD6C-966F-40A9-986E-D91C52A8F04A}" name="Column7767"/>
    <tableColumn id="7779" xr3:uid="{74365FDC-D21F-47EE-A8D4-A476154AD50E}" name="Column7768"/>
    <tableColumn id="7780" xr3:uid="{FD9F68C7-3A86-4045-85D3-A0AD204EA755}" name="Column7769"/>
    <tableColumn id="7781" xr3:uid="{DCA4C1AA-F339-47C3-9B5A-E0326344477E}" name="Column7770"/>
    <tableColumn id="7782" xr3:uid="{47348881-4E04-41EE-AC94-856853C02D67}" name="Column7771"/>
    <tableColumn id="7783" xr3:uid="{87E1F8DE-CF6A-400C-BE6F-3792C4EDB786}" name="Column7772"/>
    <tableColumn id="7784" xr3:uid="{26C2EC44-E4E8-441E-95F3-171535CB75A7}" name="Column7773"/>
    <tableColumn id="7785" xr3:uid="{E319F375-80C0-4DF2-8807-CE893AACA15C}" name="Column7774"/>
    <tableColumn id="7786" xr3:uid="{CDDF75EB-77CA-4191-B287-0A682481E472}" name="Column7775"/>
    <tableColumn id="7787" xr3:uid="{EE591D0B-3EDB-4094-8DF6-05411BCAF477}" name="Column7776"/>
    <tableColumn id="7788" xr3:uid="{BCD8BB58-C369-4C7B-9BCC-2CF0AC451EA4}" name="Column7777"/>
    <tableColumn id="7789" xr3:uid="{5ED53282-2DB1-421E-AFB6-A4CE63D5AAA0}" name="Column7778"/>
    <tableColumn id="7790" xr3:uid="{37B5BAE8-A62C-473E-8793-EBBC968CA4DC}" name="Column7779"/>
    <tableColumn id="7791" xr3:uid="{2F265FF5-6983-4B56-BC82-FE5075C89B32}" name="Column7780"/>
    <tableColumn id="7792" xr3:uid="{753A2C8C-DF06-4E6C-9D9A-5C5EB06665F8}" name="Column7781"/>
    <tableColumn id="7793" xr3:uid="{F629F01A-78B6-4EFC-A07E-29A57DFC62EE}" name="Column7782"/>
    <tableColumn id="7794" xr3:uid="{A819B169-D456-475F-89AE-15FFE29633FE}" name="Column7783"/>
    <tableColumn id="7795" xr3:uid="{4FD0EA24-FD99-42A1-BA11-803724DC20F8}" name="Column7784"/>
    <tableColumn id="7796" xr3:uid="{BCDA772B-5B20-4E3F-B851-76749379B3AA}" name="Column7785"/>
    <tableColumn id="7797" xr3:uid="{98E35AA7-F0D5-4C0C-8E2F-022DFF55C10E}" name="Column7786"/>
    <tableColumn id="7798" xr3:uid="{EE622E69-CD41-4B3C-8E8F-F54B2D17F5E6}" name="Column7787"/>
    <tableColumn id="7799" xr3:uid="{C6285D69-0FFA-43A8-90F7-5E12E13410C2}" name="Column7788"/>
    <tableColumn id="7800" xr3:uid="{E553D844-95AD-4D42-999F-C3BA9F39871F}" name="Column7789"/>
    <tableColumn id="7801" xr3:uid="{4D6297BA-A4CF-4998-9FAA-7EF38F397F96}" name="Column7790"/>
    <tableColumn id="7802" xr3:uid="{DB905A7C-3FF3-40C1-AD87-219B57933507}" name="Column7791"/>
    <tableColumn id="7803" xr3:uid="{D2B492E9-5E4D-42EE-A400-621772BE6977}" name="Column7792"/>
    <tableColumn id="7804" xr3:uid="{9ACB9B7B-E2E8-4C51-8092-F10773602947}" name="Column7793"/>
    <tableColumn id="7805" xr3:uid="{2EB87473-F664-4BB8-890B-1420EA84AB17}" name="Column7794"/>
    <tableColumn id="7806" xr3:uid="{5FA193F1-DEF5-43A3-BC95-3DFD43B1149C}" name="Column7795"/>
    <tableColumn id="7807" xr3:uid="{0412CC7A-7726-46E7-8FD3-6CED746A1180}" name="Column7796"/>
    <tableColumn id="7808" xr3:uid="{D044E810-7554-4BDE-AB1B-F9F2756AFA98}" name="Column7797"/>
    <tableColumn id="7809" xr3:uid="{F303EF7F-5640-44D3-830B-29F05DEDC68F}" name="Column7798"/>
    <tableColumn id="7810" xr3:uid="{14B18EAF-E1F2-4EEB-B5DD-B000BDBEFE80}" name="Column7799"/>
    <tableColumn id="7811" xr3:uid="{99A8CA78-6121-49FC-B0FB-1E4A770A6BFD}" name="Column7800"/>
    <tableColumn id="7812" xr3:uid="{80454F38-E65A-4350-9D29-D21C2837717C}" name="Column7801"/>
    <tableColumn id="7813" xr3:uid="{0C31D9A9-D432-44A9-83C3-7ED92FA27933}" name="Column7802"/>
    <tableColumn id="7814" xr3:uid="{7ABC68CD-8291-4FDA-AC77-08640AF829CC}" name="Column7803"/>
    <tableColumn id="7815" xr3:uid="{FDE8CF9A-BBBC-40E2-AD57-84091AA0BDF7}" name="Column7804"/>
    <tableColumn id="7816" xr3:uid="{69EAB50B-BC98-4384-BB0C-E7B2E34A14E6}" name="Column7805"/>
    <tableColumn id="7817" xr3:uid="{0866638F-79DC-41AE-A448-02E6EFA0F1EF}" name="Column7806"/>
    <tableColumn id="7818" xr3:uid="{45ACDA4B-2256-481A-A394-627F19430CAF}" name="Column7807"/>
    <tableColumn id="7819" xr3:uid="{93669644-ECD9-499A-A743-33B50E42AAAE}" name="Column7808"/>
    <tableColumn id="7820" xr3:uid="{EAD9D85E-EACC-40EF-8583-14554E321518}" name="Column7809"/>
    <tableColumn id="7821" xr3:uid="{FAA2ACBD-8738-4C73-B8B4-AEDB2AD9207A}" name="Column7810"/>
    <tableColumn id="7822" xr3:uid="{81BF04B8-004D-4C79-A3BC-AC45BCB28B40}" name="Column7811"/>
    <tableColumn id="7823" xr3:uid="{6664714C-6EBE-4D23-B8AF-11317712A111}" name="Column7812"/>
    <tableColumn id="7824" xr3:uid="{A80D0F46-55B6-4208-B33A-6FA0F0B4EFD5}" name="Column7813"/>
    <tableColumn id="7825" xr3:uid="{B910FE0D-EDEA-40FA-ABC9-7CDF036D76E5}" name="Column7814"/>
    <tableColumn id="7826" xr3:uid="{83C93397-FEFA-468C-95A4-C917F5748657}" name="Column7815"/>
    <tableColumn id="7827" xr3:uid="{CCF68EE6-8E56-48E7-A900-4E4EE78FEB42}" name="Column7816"/>
    <tableColumn id="7828" xr3:uid="{1CF71950-70B8-4839-BF5F-CBD8C6E49CF9}" name="Column7817"/>
    <tableColumn id="7829" xr3:uid="{4FCADEB4-6B1F-4C89-B8D8-1EE162405199}" name="Column7818"/>
    <tableColumn id="7830" xr3:uid="{41816DDB-92D2-4A4B-BC50-8CE23B0BB4D2}" name="Column7819"/>
    <tableColumn id="7831" xr3:uid="{0E16951A-FE41-4547-82B7-0A0D35DA311E}" name="Column7820"/>
    <tableColumn id="7832" xr3:uid="{568E397B-6D7B-4006-9C12-61D9715B1988}" name="Column7821"/>
    <tableColumn id="7833" xr3:uid="{48F4A880-1F74-45BC-B560-34DF9C3052A3}" name="Column7822"/>
    <tableColumn id="7834" xr3:uid="{A8A8B803-FEDC-4363-B50E-2FFAFF680D24}" name="Column7823"/>
    <tableColumn id="7835" xr3:uid="{B2BEC2EF-0EB4-41D0-874C-DE2D66FBFC77}" name="Column7824"/>
    <tableColumn id="7836" xr3:uid="{44339F34-A7E9-40FA-8964-AB0E84C1A0D4}" name="Column7825"/>
    <tableColumn id="7837" xr3:uid="{DF35186F-56FC-49A2-9E4C-14948C23BABA}" name="Column7826"/>
    <tableColumn id="7838" xr3:uid="{38A6E12B-4541-44DB-8EA8-3DE9D8EB0F4D}" name="Column7827"/>
    <tableColumn id="7839" xr3:uid="{44248395-9C9D-4285-A0F8-DA01FAF40ECA}" name="Column7828"/>
    <tableColumn id="7840" xr3:uid="{371F65A4-96E5-4D64-80DE-F29C3F5B3D1F}" name="Column7829"/>
    <tableColumn id="7841" xr3:uid="{414C9124-281C-4BDB-B6CA-6BDAED1D996F}" name="Column7830"/>
    <tableColumn id="7842" xr3:uid="{B8389A99-E4A9-47BA-AD6B-B20FF14B67DC}" name="Column7831"/>
    <tableColumn id="7843" xr3:uid="{30A81179-822F-4571-BB39-53ED841BF7F1}" name="Column7832"/>
    <tableColumn id="7844" xr3:uid="{105EA167-09EC-41B2-ACA3-7D800A41D129}" name="Column7833"/>
    <tableColumn id="7845" xr3:uid="{014EAF9F-D3F5-4E61-9058-CF2949013534}" name="Column7834"/>
    <tableColumn id="7846" xr3:uid="{C7FE648B-6CE6-437B-BD2C-A21F3ECC8A35}" name="Column7835"/>
    <tableColumn id="7847" xr3:uid="{B9816BC5-BDC0-421D-961A-63605F91D70C}" name="Column7836"/>
    <tableColumn id="7848" xr3:uid="{1F47E1CD-82CB-4DA7-84B2-D5BC83D27D33}" name="Column7837"/>
    <tableColumn id="7849" xr3:uid="{8CD75000-C83B-4EFF-92CD-88C9B137507E}" name="Column7838"/>
    <tableColumn id="7850" xr3:uid="{34868910-1B80-4651-8088-49C6FAF85C21}" name="Column7839"/>
    <tableColumn id="7851" xr3:uid="{51EBA1C9-AFCD-462B-B065-D1998EE4B2D7}" name="Column7840"/>
    <tableColumn id="7852" xr3:uid="{A4767B03-A42B-4F70-8D06-3148B25BF192}" name="Column7841"/>
    <tableColumn id="7853" xr3:uid="{8AFCB0C4-3DF9-48DC-8055-51028CC0FE2C}" name="Column7842"/>
    <tableColumn id="7854" xr3:uid="{EE08CB53-C554-494F-959E-8068471F73D7}" name="Column7843"/>
    <tableColumn id="7855" xr3:uid="{266D6F16-76C5-4D09-977A-7E455B39448D}" name="Column7844"/>
    <tableColumn id="7856" xr3:uid="{D91C3CE3-9DA7-4D6F-83BA-F503A8A2BEC4}" name="Column7845"/>
    <tableColumn id="7857" xr3:uid="{193A3AA4-D2BE-407E-91E9-3F074766FFE4}" name="Column7846"/>
    <tableColumn id="7858" xr3:uid="{AAF29999-6EDC-44D5-AE29-56A78B7E9B18}" name="Column7847"/>
    <tableColumn id="7859" xr3:uid="{366FB2A6-F9B9-481F-AFC1-FA5B16783717}" name="Column7848"/>
    <tableColumn id="7860" xr3:uid="{1AD14886-B57A-424E-AFA6-A5B39285DFF4}" name="Column7849"/>
    <tableColumn id="7861" xr3:uid="{EB0E44FE-DD48-4A2B-B3EC-399937AA4506}" name="Column7850"/>
    <tableColumn id="7862" xr3:uid="{AD90437C-9382-4895-A308-306323503AB3}" name="Column7851"/>
    <tableColumn id="7863" xr3:uid="{21C8F18A-3BCD-48CE-91F2-5B2C550C43DC}" name="Column7852"/>
    <tableColumn id="7864" xr3:uid="{9A81EC73-B315-4061-8850-0543999FBB9A}" name="Column7853"/>
    <tableColumn id="7865" xr3:uid="{5287EB4A-CF19-427E-BF06-41F0B4B720CF}" name="Column7854"/>
    <tableColumn id="7866" xr3:uid="{02F3E87A-FAB0-4D1A-AF58-150D29BB640A}" name="Column7855"/>
    <tableColumn id="7867" xr3:uid="{18530D90-74EB-43E7-9237-DC28E3992C18}" name="Column7856"/>
    <tableColumn id="7868" xr3:uid="{1151A794-7C07-4A8A-B141-D0CBE6023382}" name="Column7857"/>
    <tableColumn id="7869" xr3:uid="{EEDF18A2-30EC-4CBF-93C8-6AF1EFF2BAF7}" name="Column7858"/>
    <tableColumn id="7870" xr3:uid="{9A5B4746-7969-44D6-84C4-8389DCC0D3DC}" name="Column7859"/>
    <tableColumn id="7871" xr3:uid="{E676E881-08DC-471E-8790-02ACCDBDC37C}" name="Column7860"/>
    <tableColumn id="7872" xr3:uid="{21B3B6BB-FE6A-4F77-A183-E9D8F9C684DE}" name="Column7861"/>
    <tableColumn id="7873" xr3:uid="{3E5781BA-8146-4843-8781-D03E8BA5B842}" name="Column7862"/>
    <tableColumn id="7874" xr3:uid="{29AE433A-C6EA-46C3-B541-2AF20C055E1C}" name="Column7863"/>
    <tableColumn id="7875" xr3:uid="{60A9AC2C-6675-46D1-BDD5-0BD116D6284D}" name="Column7864"/>
    <tableColumn id="7876" xr3:uid="{7B57BEF9-9B78-4BF4-BD52-E78FAB41250B}" name="Column7865"/>
    <tableColumn id="7877" xr3:uid="{9C8A9345-7354-4341-A9A0-57A8C7E57D26}" name="Column7866"/>
    <tableColumn id="7878" xr3:uid="{30FD9E08-81BD-42D6-B21C-410A302F343E}" name="Column7867"/>
    <tableColumn id="7879" xr3:uid="{9D84A318-BD69-4877-95FB-CCAF077D8A79}" name="Column7868"/>
    <tableColumn id="7880" xr3:uid="{80E3EFDC-3095-48D5-9C55-95138F172BA9}" name="Column7869"/>
    <tableColumn id="7881" xr3:uid="{F316A98E-3322-4ED1-840C-86475C6D236A}" name="Column7870"/>
    <tableColumn id="7882" xr3:uid="{902A23CB-FFBB-4078-84FD-C7FF8F5D39A5}" name="Column7871"/>
    <tableColumn id="7883" xr3:uid="{6952324C-4615-408D-AD97-BD9A979CFE11}" name="Column7872"/>
    <tableColumn id="7884" xr3:uid="{6E412E47-223C-4F56-944E-99A949D58279}" name="Column7873"/>
    <tableColumn id="7885" xr3:uid="{9363722B-69CA-458B-BFC5-112E0166D311}" name="Column7874"/>
    <tableColumn id="7886" xr3:uid="{F4C5B6DC-806C-4274-AF94-07F70392AAD8}" name="Column7875"/>
    <tableColumn id="7887" xr3:uid="{42C915E3-22C0-49E3-8067-31B29545BBD5}" name="Column7876"/>
    <tableColumn id="7888" xr3:uid="{FBD7A5CC-9629-4747-83B7-B6AA7BF595F3}" name="Column7877"/>
    <tableColumn id="7889" xr3:uid="{537C2BBE-0222-41D8-AE2D-5DE3F868A1B0}" name="Column7878"/>
    <tableColumn id="7890" xr3:uid="{F8CF7D87-609B-47C1-8BC3-124299555E78}" name="Column7879"/>
    <tableColumn id="7891" xr3:uid="{D6B3F7F9-23F3-4099-A9F7-E879458A4BAC}" name="Column7880"/>
    <tableColumn id="7892" xr3:uid="{C2567ABE-861E-465F-8412-A760CA5D76AC}" name="Column7881"/>
    <tableColumn id="7893" xr3:uid="{CC77D898-1093-40C3-88D6-4935FAAF6153}" name="Column7882"/>
    <tableColumn id="7894" xr3:uid="{65B9CC29-C310-463E-88EE-463835667CF6}" name="Column7883"/>
    <tableColumn id="7895" xr3:uid="{1C236398-0BD9-48B1-98C3-E6B5800850EC}" name="Column7884"/>
    <tableColumn id="7896" xr3:uid="{854CA02C-7E84-47AB-B2EF-847377CCFD1B}" name="Column7885"/>
    <tableColumn id="7897" xr3:uid="{92C7A3A4-9DBA-4389-9F91-9570B9279659}" name="Column7886"/>
    <tableColumn id="7898" xr3:uid="{37431393-7AA0-469A-A2EE-8EBF14C3BE4D}" name="Column7887"/>
    <tableColumn id="7899" xr3:uid="{AA8E9922-7091-4612-BA2B-3D2074819D1E}" name="Column7888"/>
    <tableColumn id="7900" xr3:uid="{4D2E6400-6148-4BD7-815A-B0BACD6930F4}" name="Column7889"/>
    <tableColumn id="7901" xr3:uid="{9F305751-1943-4609-B1F9-36CFE9AEF8E4}" name="Column7890"/>
    <tableColumn id="7902" xr3:uid="{F009946E-FDB1-49FE-8068-BB87E2990942}" name="Column7891"/>
    <tableColumn id="7903" xr3:uid="{2FC4865B-1705-4914-B6FD-2B3C3208252C}" name="Column7892"/>
    <tableColumn id="7904" xr3:uid="{656C5121-BCBF-48A7-94F9-42C5F93BB48F}" name="Column7893"/>
    <tableColumn id="7905" xr3:uid="{9A945449-F1DC-4C54-9910-61E5DF402E49}" name="Column7894"/>
    <tableColumn id="7906" xr3:uid="{78135418-4909-4EBF-A314-EA1E720ADDE6}" name="Column7895"/>
    <tableColumn id="7907" xr3:uid="{8A8F14AB-EFF3-4406-BB9D-DCE3359C1B4E}" name="Column7896"/>
    <tableColumn id="7908" xr3:uid="{E052D607-8E6B-48E7-9E73-1C8126E6209E}" name="Column7897"/>
    <tableColumn id="7909" xr3:uid="{A94CBBCA-68E8-48B5-B7EE-85ADB940841A}" name="Column7898"/>
    <tableColumn id="7910" xr3:uid="{667D80A5-B4B7-47B7-B2E8-49645BC78FEA}" name="Column7899"/>
    <tableColumn id="7911" xr3:uid="{B3D3F027-DD4E-4CD2-BA8C-DFDE8260DF04}" name="Column7900"/>
    <tableColumn id="7912" xr3:uid="{17DC8A37-9B64-4689-9043-50F99E159F50}" name="Column7901"/>
    <tableColumn id="7913" xr3:uid="{E7A7C111-FD3A-4317-85C5-35CFAFD0A5BD}" name="Column7902"/>
    <tableColumn id="7914" xr3:uid="{775914A4-6352-4D6D-9359-39429AF417B6}" name="Column7903"/>
    <tableColumn id="7915" xr3:uid="{BE6B2494-34F6-4DE2-A900-8DE911027484}" name="Column7904"/>
    <tableColumn id="7916" xr3:uid="{3B76A430-4355-4DC4-B7DE-B5B15D3C39A7}" name="Column7905"/>
    <tableColumn id="7917" xr3:uid="{A503EC96-F503-40B9-9DF1-7F7AE5C3DFAB}" name="Column7906"/>
    <tableColumn id="7918" xr3:uid="{3C3BA7DD-35CA-4390-9F9C-2A461A4965F4}" name="Column7907"/>
    <tableColumn id="7919" xr3:uid="{7E4B33D8-F423-4E0A-901A-2BCA36786BC1}" name="Column7908"/>
    <tableColumn id="7920" xr3:uid="{8C6FD43C-ACA6-4341-994D-A73C5B4946A9}" name="Column7909"/>
    <tableColumn id="7921" xr3:uid="{CAD305CF-CDA9-4819-A8C3-6DDA09523828}" name="Column7910"/>
    <tableColumn id="7922" xr3:uid="{9EDBF106-3584-4BD6-898D-5F71DE7C4A18}" name="Column7911"/>
    <tableColumn id="7923" xr3:uid="{912A7125-7796-457D-8DA1-DF15791CDDDB}" name="Column7912"/>
    <tableColumn id="7924" xr3:uid="{D5EFA070-750F-4FC7-92BE-599197A52398}" name="Column7913"/>
    <tableColumn id="7925" xr3:uid="{4EB38789-5810-42DA-A851-6005396113E2}" name="Column7914"/>
    <tableColumn id="7926" xr3:uid="{AB367873-09B3-4523-A780-991157532E04}" name="Column7915"/>
    <tableColumn id="7927" xr3:uid="{EE312BC9-DF45-4C28-B9FD-E03BD250F2E9}" name="Column7916"/>
    <tableColumn id="7928" xr3:uid="{276293FF-D055-4561-BD7C-63F876B1C05D}" name="Column7917"/>
    <tableColumn id="7929" xr3:uid="{4D3DC5E8-F4EC-4AB9-B8D8-B3ED164531BC}" name="Column7918"/>
    <tableColumn id="7930" xr3:uid="{B17DB745-1389-43BB-AE45-E7B4DB812EED}" name="Column7919"/>
    <tableColumn id="7931" xr3:uid="{B37B4880-393C-46F9-AC27-17D8DD3E5E08}" name="Column7920"/>
    <tableColumn id="7932" xr3:uid="{BE436424-0514-4426-AE7E-A977468B2258}" name="Column7921"/>
    <tableColumn id="7933" xr3:uid="{B99FB485-4037-4B92-9093-856D8D984A05}" name="Column7922"/>
    <tableColumn id="7934" xr3:uid="{691BEE1B-A577-4676-B9D8-C6C85DD4AA8E}" name="Column7923"/>
    <tableColumn id="7935" xr3:uid="{6F02FCCB-BD7D-4BD3-AD39-1FAF3F777EA3}" name="Column7924"/>
    <tableColumn id="7936" xr3:uid="{08FC1111-D483-4A06-A817-A8CF6C4F0D87}" name="Column7925"/>
    <tableColumn id="7937" xr3:uid="{954A8AD7-9CD6-4060-B4CC-54E79C174881}" name="Column7926"/>
    <tableColumn id="7938" xr3:uid="{587FB1BF-5BFF-49DC-A359-704CA5793C38}" name="Column7927"/>
    <tableColumn id="7939" xr3:uid="{7A782A55-8A6C-4E34-8795-6844B9FEB212}" name="Column7928"/>
    <tableColumn id="7940" xr3:uid="{2362047B-EC74-458B-9368-895F4F50AD2C}" name="Column7929"/>
    <tableColumn id="7941" xr3:uid="{A891EB0C-23AC-4261-BBDF-AC51EF71F04A}" name="Column7930"/>
    <tableColumn id="7942" xr3:uid="{A476FB08-9B1C-4B71-A03A-4C8CD2CB692E}" name="Column7931"/>
    <tableColumn id="7943" xr3:uid="{41050E3D-6A91-44F3-A445-1DD23B3014E7}" name="Column7932"/>
    <tableColumn id="7944" xr3:uid="{D72F1A08-946F-4832-8BD8-76E89A71E6D6}" name="Column7933"/>
    <tableColumn id="7945" xr3:uid="{DFD8F776-2515-471D-848E-33E225BD5768}" name="Column7934"/>
    <tableColumn id="7946" xr3:uid="{544AD9A8-1D07-42F5-867A-DCC9CABAFF80}" name="Column7935"/>
    <tableColumn id="7947" xr3:uid="{CC09132A-ACFF-4C15-9076-0B26F5D7749C}" name="Column7936"/>
    <tableColumn id="7948" xr3:uid="{468166F9-A976-48E8-9E7A-6D73A5EF2839}" name="Column7937"/>
    <tableColumn id="7949" xr3:uid="{13525652-DD01-4848-9CC5-1AFFF2893B3A}" name="Column7938"/>
    <tableColumn id="7950" xr3:uid="{9339FBE3-E0E6-4F4D-8892-023C3E7B831C}" name="Column7939"/>
    <tableColumn id="7951" xr3:uid="{6A896B5D-5603-478E-B9E1-D68D05CD34CE}" name="Column7940"/>
    <tableColumn id="7952" xr3:uid="{C0F9604E-A5B1-4526-90B9-A2EBCEC12A2E}" name="Column7941"/>
    <tableColumn id="7953" xr3:uid="{26C6F65B-7E83-4542-A26E-D5ED66DB4572}" name="Column7942"/>
    <tableColumn id="7954" xr3:uid="{18348174-8755-4AF6-90A7-4448C0BF602F}" name="Column7943"/>
    <tableColumn id="7955" xr3:uid="{9B0100EE-5BED-4AD5-B18E-1941504E2FB3}" name="Column7944"/>
    <tableColumn id="7956" xr3:uid="{FF6232C4-C9E5-484F-8C93-D880CDF05B98}" name="Column7945"/>
    <tableColumn id="7957" xr3:uid="{0D0ED90B-DBBA-46C5-B2B7-DDE249EAD599}" name="Column7946"/>
    <tableColumn id="7958" xr3:uid="{5593A56E-8F56-40E3-9552-A467A2CC4339}" name="Column7947"/>
    <tableColumn id="7959" xr3:uid="{63D07AD3-98C6-419A-B218-728E6A090540}" name="Column7948"/>
    <tableColumn id="7960" xr3:uid="{4CFC4B29-03A5-45B8-A04F-669930C84144}" name="Column7949"/>
    <tableColumn id="7961" xr3:uid="{6B31B7F8-3D4E-4655-8925-6F60AFA3B73E}" name="Column7950"/>
    <tableColumn id="7962" xr3:uid="{99F18DD7-3FBB-49B2-AAF4-856455DB0987}" name="Column7951"/>
    <tableColumn id="7963" xr3:uid="{B07C4F38-EBE1-467B-9AEE-5B275B2556E6}" name="Column7952"/>
    <tableColumn id="7964" xr3:uid="{E0178E8C-0946-4F85-B082-95184BCB9485}" name="Column7953"/>
    <tableColumn id="7965" xr3:uid="{4A458209-1625-4702-801A-B73C9F0EBDA2}" name="Column7954"/>
    <tableColumn id="7966" xr3:uid="{AF36DEB7-C994-450C-B3E1-BC679349E043}" name="Column7955"/>
    <tableColumn id="7967" xr3:uid="{1CA796D2-35EE-478F-ABC3-7EFBEABC1FBC}" name="Column7956"/>
    <tableColumn id="7968" xr3:uid="{49250C6C-3713-4A52-BD2D-FD287E8CB4B2}" name="Column7957"/>
    <tableColumn id="7969" xr3:uid="{319559BF-1142-4F9C-8515-1BF4E8BC8061}" name="Column7958"/>
    <tableColumn id="7970" xr3:uid="{A37377AB-470D-44F4-B627-472708531D17}" name="Column7959"/>
    <tableColumn id="7971" xr3:uid="{F2BF2CA6-8843-44A9-8A65-9A675C25EFC3}" name="Column7960"/>
    <tableColumn id="7972" xr3:uid="{203C95AB-28BE-49B9-AB96-D775B2F3BCE9}" name="Column7961"/>
    <tableColumn id="7973" xr3:uid="{EE5D337F-F364-4E38-BBDC-AD07B086C879}" name="Column7962"/>
    <tableColumn id="7974" xr3:uid="{3682DC3F-1250-4035-AD2F-6F2FBDAB2D53}" name="Column7963"/>
    <tableColumn id="7975" xr3:uid="{4422ABC8-7EAA-4FBE-AC4E-81E3C47FB01A}" name="Column7964"/>
    <tableColumn id="7976" xr3:uid="{4B962EC5-D982-4BD1-BED4-CFD71AB94488}" name="Column7965"/>
    <tableColumn id="7977" xr3:uid="{5C8367F1-0F2C-4F7E-8484-0C464BD799A1}" name="Column7966"/>
    <tableColumn id="7978" xr3:uid="{5D0BB619-1A12-4243-B216-C8F9D9C20E4A}" name="Column7967"/>
    <tableColumn id="7979" xr3:uid="{E16B25D0-C725-4B97-ADB2-C0E81F60D2CD}" name="Column7968"/>
    <tableColumn id="7980" xr3:uid="{E541BB8A-C783-4EFB-8176-1D87A9F4D895}" name="Column7969"/>
    <tableColumn id="7981" xr3:uid="{13A51DCC-5BBE-457A-8FA0-F4EBE930FD24}" name="Column7970"/>
    <tableColumn id="7982" xr3:uid="{35AE82CD-984D-4102-9EA7-84EC5D38B635}" name="Column7971"/>
    <tableColumn id="7983" xr3:uid="{AEA0A78A-9560-4028-8989-FF5B8D285242}" name="Column7972"/>
    <tableColumn id="7984" xr3:uid="{2A1D20B7-7201-45B7-8407-A8D2D92F9CDA}" name="Column7973"/>
    <tableColumn id="7985" xr3:uid="{F65B087C-629A-46FF-AF18-61AA96CB4BA4}" name="Column7974"/>
    <tableColumn id="7986" xr3:uid="{1BEA5F70-C6DC-4073-B83F-E87738C482DB}" name="Column7975"/>
    <tableColumn id="7987" xr3:uid="{BAA67B11-3B55-4DAF-9BC0-5C36AD06C6F6}" name="Column7976"/>
    <tableColumn id="7988" xr3:uid="{C3160167-A9F5-4A87-9B5C-38A13B6595E6}" name="Column7977"/>
    <tableColumn id="7989" xr3:uid="{35C71728-ACDB-4CF1-817A-955D153DC349}" name="Column7978"/>
    <tableColumn id="7990" xr3:uid="{0897360A-9F38-44A8-8257-F9FCABC2FE25}" name="Column7979"/>
    <tableColumn id="7991" xr3:uid="{7BEF7B6D-0EC1-40D7-ACC3-D3C6CDB1F89B}" name="Column7980"/>
    <tableColumn id="7992" xr3:uid="{AE44E4D5-BE92-4313-AF0B-3F5AD7A33654}" name="Column7981"/>
    <tableColumn id="7993" xr3:uid="{96C7CA7E-5C0F-4B9A-9204-3034E7458E13}" name="Column7982"/>
    <tableColumn id="7994" xr3:uid="{F866E9ED-77C9-4F37-902A-1854955D00E0}" name="Column7983"/>
    <tableColumn id="7995" xr3:uid="{467ABFA3-8579-4AF9-8673-F62FA1F21B9A}" name="Column7984"/>
    <tableColumn id="7996" xr3:uid="{D05B101A-32F2-4AB0-8FB7-E0D289085DEB}" name="Column7985"/>
    <tableColumn id="7997" xr3:uid="{C67FE477-8DBC-4BCB-9B87-FCF233E68B70}" name="Column7986"/>
    <tableColumn id="7998" xr3:uid="{DF7F9CFD-A3AF-4665-A5E3-07B5DFD8A841}" name="Column7987"/>
    <tableColumn id="7999" xr3:uid="{E55E3B98-C5DB-48ED-993D-4E7191798956}" name="Column7988"/>
    <tableColumn id="8000" xr3:uid="{586710C8-8187-4800-A0D5-6BF7FD89580B}" name="Column7989"/>
    <tableColumn id="8001" xr3:uid="{3F71DCB0-706F-4E70-8E5F-0B97610E8980}" name="Column7990"/>
    <tableColumn id="8002" xr3:uid="{3E4C4718-A6DC-4785-8C9D-45C6CD3BFCC0}" name="Column7991"/>
    <tableColumn id="8003" xr3:uid="{13F9B7DA-0AFD-43E1-8979-4679A63DA083}" name="Column7992"/>
    <tableColumn id="8004" xr3:uid="{AAD99429-198E-4744-920A-36F849493CE3}" name="Column7993"/>
    <tableColumn id="8005" xr3:uid="{05FA5A11-6E33-4EE2-8D5A-FE2B7FBC05FC}" name="Column7994"/>
    <tableColumn id="8006" xr3:uid="{6ADBBE54-A566-4AC2-8CD8-5EE7838E441C}" name="Column7995"/>
    <tableColumn id="8007" xr3:uid="{4E1B50A6-160C-44AC-8B4C-EE1F22D77BEA}" name="Column7996"/>
    <tableColumn id="8008" xr3:uid="{B73DBF3B-EB03-4CC2-986C-3D72BDA9E717}" name="Column7997"/>
    <tableColumn id="8009" xr3:uid="{95172CB1-6DEE-4838-94FB-6E750194A4D9}" name="Column7998"/>
    <tableColumn id="8010" xr3:uid="{AACF62DA-DD59-4D1A-8099-F1F778D2730A}" name="Column7999"/>
    <tableColumn id="8011" xr3:uid="{7772A7C9-99AF-44F5-990A-9AEC76B31B3F}" name="Column8000"/>
    <tableColumn id="8012" xr3:uid="{83585B58-BB70-49BA-8970-DDC4D6C3402A}" name="Column8001"/>
    <tableColumn id="8013" xr3:uid="{85A36546-B80C-4839-B2A4-93321A0AF4A9}" name="Column8002"/>
    <tableColumn id="8014" xr3:uid="{36B41048-E9DE-4044-A8D7-E31C3537E0B3}" name="Column8003"/>
    <tableColumn id="8015" xr3:uid="{3CBF6293-751D-4476-92D0-2E0060060B02}" name="Column8004"/>
    <tableColumn id="8016" xr3:uid="{A626E4C5-2646-4233-B0A6-95A983CE8FE5}" name="Column8005"/>
    <tableColumn id="8017" xr3:uid="{27B0F6C8-B5AD-425E-B26A-B554B06F86CF}" name="Column8006"/>
    <tableColumn id="8018" xr3:uid="{3746BB32-9618-44FF-B52F-FE618E732E12}" name="Column8007"/>
    <tableColumn id="8019" xr3:uid="{E3A7BEF5-80A0-4FBA-A472-742F79E71C6D}" name="Column8008"/>
    <tableColumn id="8020" xr3:uid="{2585EC83-8BD6-4CDD-830E-4080242E9E57}" name="Column8009"/>
    <tableColumn id="8021" xr3:uid="{0B9B008C-8627-4B6E-B50D-6FED9A2A3D41}" name="Column8010"/>
    <tableColumn id="8022" xr3:uid="{DD109C79-615F-4EF9-8689-57C8B5632857}" name="Column8011"/>
    <tableColumn id="8023" xr3:uid="{3FC59688-5214-4322-889A-0A605585784E}" name="Column8012"/>
    <tableColumn id="8024" xr3:uid="{411B87F9-5084-40FC-B045-81F6444699C2}" name="Column8013"/>
    <tableColumn id="8025" xr3:uid="{287C3EA2-AA60-4A22-99E4-F49F7E188290}" name="Column8014"/>
    <tableColumn id="8026" xr3:uid="{27C48E6A-5375-486F-A2ED-31B3E33C63E1}" name="Column8015"/>
    <tableColumn id="8027" xr3:uid="{DD65169E-5991-4CAD-A926-BB812AD9E04B}" name="Column8016"/>
    <tableColumn id="8028" xr3:uid="{E6390749-545E-480B-8216-B1D126D5BE25}" name="Column8017"/>
    <tableColumn id="8029" xr3:uid="{0155CAF2-BBF5-43C2-8CB4-DECB85B2B5B9}" name="Column8018"/>
    <tableColumn id="8030" xr3:uid="{1ACF724D-D13F-4604-B817-BDC800578743}" name="Column8019"/>
    <tableColumn id="8031" xr3:uid="{58FD0F12-592D-40C7-9778-FEA747DBA995}" name="Column8020"/>
    <tableColumn id="8032" xr3:uid="{95D05C6D-31C8-4CD2-BA5D-AD1A897B3488}" name="Column8021"/>
    <tableColumn id="8033" xr3:uid="{A6F55B88-164B-436E-AF41-6DC800184B5A}" name="Column8022"/>
    <tableColumn id="8034" xr3:uid="{0C5B88DE-DF39-42F6-B326-DD77FA20C29A}" name="Column8023"/>
    <tableColumn id="8035" xr3:uid="{535E790F-967F-4DD1-8888-2AD50B39962E}" name="Column8024"/>
    <tableColumn id="8036" xr3:uid="{55E52894-1884-434D-9AF1-80841D1BC7D5}" name="Column8025"/>
    <tableColumn id="8037" xr3:uid="{64F90DE8-8777-47AC-97F7-C7B44CE827D6}" name="Column8026"/>
    <tableColumn id="8038" xr3:uid="{DE6D006C-5AE5-4660-A968-C99A715EC487}" name="Column8027"/>
    <tableColumn id="8039" xr3:uid="{346EE807-CF66-4E90-9C4D-DB20CF7C7FCC}" name="Column8028"/>
    <tableColumn id="8040" xr3:uid="{748DACA2-4AC0-48B4-B335-83927AD336B7}" name="Column8029"/>
    <tableColumn id="8041" xr3:uid="{77764EC5-BD09-459F-8D56-D365A93E0F36}" name="Column8030"/>
    <tableColumn id="8042" xr3:uid="{2F8F134B-6232-4356-A153-7FA1414357B0}" name="Column8031"/>
    <tableColumn id="8043" xr3:uid="{A132FFEB-1AFC-4D78-8D68-F51B56AA6213}" name="Column8032"/>
    <tableColumn id="8044" xr3:uid="{16D99CF2-3C99-46C4-AAFF-6E0CB2225DA6}" name="Column8033"/>
    <tableColumn id="8045" xr3:uid="{837F4A90-3BF9-4CEF-B814-F0F1162D62E8}" name="Column8034"/>
    <tableColumn id="8046" xr3:uid="{8B35F602-1134-4BBB-B608-C8D6BF997AC7}" name="Column8035"/>
    <tableColumn id="8047" xr3:uid="{A9598812-98FC-4586-A4C2-38746A0FE961}" name="Column8036"/>
    <tableColumn id="8048" xr3:uid="{FD5B75F1-F2D1-408C-A295-F113D0179F76}" name="Column8037"/>
    <tableColumn id="8049" xr3:uid="{F8A5F41C-4946-4EDC-826C-C39B800BB302}" name="Column8038"/>
    <tableColumn id="8050" xr3:uid="{C747764F-E8C6-43FD-B7C1-0823F16D5A56}" name="Column8039"/>
    <tableColumn id="8051" xr3:uid="{35265CAE-CEDC-4821-B2CF-F0427704D895}" name="Column8040"/>
    <tableColumn id="8052" xr3:uid="{F583C042-CE76-4870-924F-0121B210AD1E}" name="Column8041"/>
    <tableColumn id="8053" xr3:uid="{90E213DB-D5B0-476E-9736-5D68EEF95750}" name="Column8042"/>
    <tableColumn id="8054" xr3:uid="{21F1CD37-DF58-455E-A5F9-C0D7331E35F3}" name="Column8043"/>
    <tableColumn id="8055" xr3:uid="{8E262AFD-A877-479A-AAD2-9FD54FE28404}" name="Column8044"/>
    <tableColumn id="8056" xr3:uid="{BC207380-2F6A-401A-BABA-FA0F7C40C752}" name="Column8045"/>
    <tableColumn id="8057" xr3:uid="{00A7464D-2F0B-4AAA-A407-8CDBEEB845AA}" name="Column8046"/>
    <tableColumn id="8058" xr3:uid="{1647BD0E-585D-4DFA-98B5-E076CD100019}" name="Column8047"/>
    <tableColumn id="8059" xr3:uid="{5E066949-2E3C-4594-BBD1-8F29FEB79197}" name="Column8048"/>
    <tableColumn id="8060" xr3:uid="{4604CF50-5D24-47C4-925B-BEA6A9D9123B}" name="Column8049"/>
    <tableColumn id="8061" xr3:uid="{2D572B8E-085A-400F-A829-D3BCC3DE27AA}" name="Column8050"/>
    <tableColumn id="8062" xr3:uid="{05A64A2D-3B2A-4322-8548-A63A7378B3C2}" name="Column8051"/>
    <tableColumn id="8063" xr3:uid="{E748E06C-8755-4D1E-B4DF-6C748BCE31D2}" name="Column8052"/>
    <tableColumn id="8064" xr3:uid="{18A3B0A6-EDCB-42B5-AF26-2FD67E227E86}" name="Column8053"/>
    <tableColumn id="8065" xr3:uid="{BFEDE656-8940-4F70-B9B9-AF8A01D8E940}" name="Column8054"/>
    <tableColumn id="8066" xr3:uid="{FE425684-8FF9-4D70-A17D-551826DF07AD}" name="Column8055"/>
    <tableColumn id="8067" xr3:uid="{5AD75D8F-753B-4DA6-B4A2-A5221753B782}" name="Column8056"/>
    <tableColumn id="8068" xr3:uid="{2CEA7977-D65B-4C4F-B7FB-57BB6127B4FA}" name="Column8057"/>
    <tableColumn id="8069" xr3:uid="{2EE9E8D2-8F31-4AA8-8B8D-B09E94883DF9}" name="Column8058"/>
    <tableColumn id="8070" xr3:uid="{60D3AB69-0498-43F7-9B52-D48DD9988093}" name="Column8059"/>
    <tableColumn id="8071" xr3:uid="{D65640BA-E0A5-413D-86E2-3A397FD0ADF1}" name="Column8060"/>
    <tableColumn id="8072" xr3:uid="{95E2F18A-52DD-488F-B58A-7CACAD418938}" name="Column8061"/>
    <tableColumn id="8073" xr3:uid="{9F2C55EB-F90F-4E07-868A-9FD7F5EA0FAD}" name="Column8062"/>
    <tableColumn id="8074" xr3:uid="{56252675-55EE-4ADD-813C-03AD886BDD52}" name="Column8063"/>
    <tableColumn id="8075" xr3:uid="{F53D3197-7BA5-4CB9-9663-E3421EF53456}" name="Column8064"/>
    <tableColumn id="8076" xr3:uid="{33C6F886-519A-4822-9329-2349EFEC418D}" name="Column8065"/>
    <tableColumn id="8077" xr3:uid="{3C0FF0C7-978C-44F4-8D6C-7D03EC2BB15F}" name="Column8066"/>
    <tableColumn id="8078" xr3:uid="{E9426E24-63B1-408D-A999-E15111A4F800}" name="Column8067"/>
    <tableColumn id="8079" xr3:uid="{8C2322F2-0150-4949-9137-617EA6F52BE4}" name="Column8068"/>
    <tableColumn id="8080" xr3:uid="{ABA8C913-A457-4849-8269-538AA760F3CF}" name="Column8069"/>
    <tableColumn id="8081" xr3:uid="{BB3EF393-D164-4E22-BB75-F812AA1A6F52}" name="Column8070"/>
    <tableColumn id="8082" xr3:uid="{723F8672-FA4D-4C63-BF4E-4A54BC821FA9}" name="Column8071"/>
    <tableColumn id="8083" xr3:uid="{1FE11CF8-2E08-40FA-B3DD-0F0283D1041F}" name="Column8072"/>
    <tableColumn id="8084" xr3:uid="{2FAD53C9-45FB-45F4-B1E1-D31E8F1B07CF}" name="Column8073"/>
    <tableColumn id="8085" xr3:uid="{EEA27925-1953-4A5D-9DA2-09A9868AE2E1}" name="Column8074"/>
    <tableColumn id="8086" xr3:uid="{D57DBA36-5F79-4E07-872C-F8A902ADB0BF}" name="Column8075"/>
    <tableColumn id="8087" xr3:uid="{7905D495-9C2F-47A4-9FBF-D28BF7257199}" name="Column8076"/>
    <tableColumn id="8088" xr3:uid="{9F21135B-DEC4-43C0-8F4D-08EEA4C64C8A}" name="Column8077"/>
    <tableColumn id="8089" xr3:uid="{60C18FA6-A32D-4F65-96D4-AA3B1E9970FB}" name="Column8078"/>
    <tableColumn id="8090" xr3:uid="{F217D2E9-F370-40A2-A1F0-5F8EF5EF1805}" name="Column8079"/>
    <tableColumn id="8091" xr3:uid="{3233E1B9-0D3B-4FCE-8548-8693785205D3}" name="Column8080"/>
    <tableColumn id="8092" xr3:uid="{28750814-31B1-451B-9311-11220CDED3A7}" name="Column8081"/>
    <tableColumn id="8093" xr3:uid="{83436802-0BAC-4EC5-881D-14D0A277B77B}" name="Column8082"/>
    <tableColumn id="8094" xr3:uid="{388681BD-698B-4812-928D-460D3BCE50C8}" name="Column8083"/>
    <tableColumn id="8095" xr3:uid="{0938B687-45AA-4864-8BB6-8C213A9F697D}" name="Column8084"/>
    <tableColumn id="8096" xr3:uid="{4ACDD8D8-57FD-4890-A61B-228B38E132FE}" name="Column8085"/>
    <tableColumn id="8097" xr3:uid="{F9D135C9-0CF5-4A36-8598-C50C56D64690}" name="Column8086"/>
    <tableColumn id="8098" xr3:uid="{BB85C971-EFDD-4441-B7DB-55005A7F2784}" name="Column8087"/>
    <tableColumn id="8099" xr3:uid="{241C271D-4D85-42B4-8035-6316C7E4FF04}" name="Column8088"/>
    <tableColumn id="8100" xr3:uid="{D3D00754-F903-4270-82B5-F4E10B8571B3}" name="Column8089"/>
    <tableColumn id="8101" xr3:uid="{2EE4BAA2-24A1-4D1D-B389-D022FDB03AED}" name="Column8090"/>
    <tableColumn id="8102" xr3:uid="{73F0605E-B99C-47B8-9DC3-3A83E080365A}" name="Column8091"/>
    <tableColumn id="8103" xr3:uid="{87B8C5A8-D305-4AA2-8D1A-8800D02669A3}" name="Column8092"/>
    <tableColumn id="8104" xr3:uid="{BD25EB24-CE05-4D4B-8BD4-316E4A47A04E}" name="Column8093"/>
    <tableColumn id="8105" xr3:uid="{3EA98975-29B7-4E61-9133-0AC205EEB7D3}" name="Column8094"/>
    <tableColumn id="8106" xr3:uid="{EBCFADE1-2F72-4E3E-BB1E-47CE78B4EE62}" name="Column8095"/>
    <tableColumn id="8107" xr3:uid="{E323E349-92AA-408F-B1B0-D0B20885144A}" name="Column8096"/>
    <tableColumn id="8108" xr3:uid="{994343FD-9116-4C01-86DC-59587E0FC553}" name="Column8097"/>
    <tableColumn id="8109" xr3:uid="{A2E1FB96-FC21-43EA-B115-21AC087D17C5}" name="Column8098"/>
    <tableColumn id="8110" xr3:uid="{6D5BB4D2-B338-4025-A45D-2AC14B4A42ED}" name="Column8099"/>
    <tableColumn id="8111" xr3:uid="{FC7C9060-60B3-4764-866E-5816820980B4}" name="Column8100"/>
    <tableColumn id="8112" xr3:uid="{263D5D21-B78A-4E94-A698-9AAD00BE3F71}" name="Column8101"/>
    <tableColumn id="8113" xr3:uid="{C1960F84-EC6F-4DB9-8DD0-6FD42E726F4A}" name="Column8102"/>
    <tableColumn id="8114" xr3:uid="{5772BC78-39BA-47E2-98B6-06CC1E7BC7BD}" name="Column8103"/>
    <tableColumn id="8115" xr3:uid="{961722C8-01D1-4FBE-9DF9-9033C67ABA7B}" name="Column8104"/>
    <tableColumn id="8116" xr3:uid="{B05FD7E7-8FFA-4918-8810-B4492233C3F9}" name="Column8105"/>
    <tableColumn id="8117" xr3:uid="{0BA67EBE-4BCA-4AB5-A9A1-92BE8A62CBE9}" name="Column8106"/>
    <tableColumn id="8118" xr3:uid="{DDFD3C26-3591-492C-B359-270A19BDB295}" name="Column8107"/>
    <tableColumn id="8119" xr3:uid="{BD185F58-BA0C-4F60-83B4-0623DBC2F58E}" name="Column8108"/>
    <tableColumn id="8120" xr3:uid="{4505BEF9-478D-47F1-A524-B135A56A44EF}" name="Column8109"/>
    <tableColumn id="8121" xr3:uid="{03D655AD-016C-44B4-A43A-7A5854AF254A}" name="Column8110"/>
    <tableColumn id="8122" xr3:uid="{64487963-F3AC-4792-B769-556997CE1C38}" name="Column8111"/>
    <tableColumn id="8123" xr3:uid="{2D660954-8415-44B8-A21B-FD091FA4370A}" name="Column8112"/>
    <tableColumn id="8124" xr3:uid="{BDC1866C-0936-462A-89B1-52F339CDE6AC}" name="Column8113"/>
    <tableColumn id="8125" xr3:uid="{9A2BC6F9-0442-425B-9726-85C2711A19C5}" name="Column8114"/>
    <tableColumn id="8126" xr3:uid="{B3A8B03B-2223-4B5B-A83D-62C0963E2D22}" name="Column8115"/>
    <tableColumn id="8127" xr3:uid="{ED73DD0B-7E96-4A7A-A273-27BD34863E82}" name="Column8116"/>
    <tableColumn id="8128" xr3:uid="{C055B722-AAC2-45B3-A6EB-869C5D1289FB}" name="Column8117"/>
    <tableColumn id="8129" xr3:uid="{EDB3C85F-01AD-4F23-9B95-A246D60CBB96}" name="Column8118"/>
    <tableColumn id="8130" xr3:uid="{93D55295-5113-4EE9-8DDA-AEF5508FA91D}" name="Column8119"/>
    <tableColumn id="8131" xr3:uid="{C8F642EB-E58E-4DA3-82C4-240FFC2621E8}" name="Column8120"/>
    <tableColumn id="8132" xr3:uid="{054DE499-F3C6-4FDD-8C28-339D7A9F588F}" name="Column8121"/>
    <tableColumn id="8133" xr3:uid="{F5D8E3E2-E6F4-48C0-84C2-1CBAE0181243}" name="Column8122"/>
    <tableColumn id="8134" xr3:uid="{C43AA890-79A7-48DD-9104-181E8EA776BC}" name="Column8123"/>
    <tableColumn id="8135" xr3:uid="{CEDDF0E8-960D-47FC-BB45-9AF219989454}" name="Column8124"/>
    <tableColumn id="8136" xr3:uid="{2DAA7DAE-398B-4D4E-89AD-53354223F4E1}" name="Column8125"/>
    <tableColumn id="8137" xr3:uid="{18B799F8-E0BD-4A6E-BB41-39F19BAF671D}" name="Column8126"/>
    <tableColumn id="8138" xr3:uid="{620C4B77-F8D8-4059-98B5-3DD2F71A0015}" name="Column8127"/>
    <tableColumn id="8139" xr3:uid="{951B6D3F-0E2D-49AD-86CE-84976B450DD1}" name="Column8128"/>
    <tableColumn id="8140" xr3:uid="{8EE20F43-A721-4791-87EB-1E8542E13404}" name="Column8129"/>
    <tableColumn id="8141" xr3:uid="{D04A13F7-09F0-483C-8ADC-1486864A4A0A}" name="Column8130"/>
    <tableColumn id="8142" xr3:uid="{7195387E-374E-4F39-B4DE-C69A2D0426D8}" name="Column8131"/>
    <tableColumn id="8143" xr3:uid="{BA495D32-3A4E-4790-89AA-379EE1C0AC36}" name="Column8132"/>
    <tableColumn id="8144" xr3:uid="{D87DCA5C-098C-4533-9C9E-0DE9935EE420}" name="Column8133"/>
    <tableColumn id="8145" xr3:uid="{B608395F-D5DD-4768-AFE9-34CA5C118A4F}" name="Column8134"/>
    <tableColumn id="8146" xr3:uid="{C0EE6BE0-2EFC-4360-9D48-1B183EDF7EA3}" name="Column8135"/>
    <tableColumn id="8147" xr3:uid="{C759A07D-F0BE-4B06-9A54-5BE911C4AC57}" name="Column8136"/>
    <tableColumn id="8148" xr3:uid="{768B8463-D0F3-4B60-A92F-5D589F35D263}" name="Column8137"/>
    <tableColumn id="8149" xr3:uid="{A56BD31E-BB0B-4785-8F50-68603C701F91}" name="Column8138"/>
    <tableColumn id="8150" xr3:uid="{6D595606-57C4-4E84-A790-3D5A8C4E74E9}" name="Column8139"/>
    <tableColumn id="8151" xr3:uid="{17DE5D0A-361D-4E9D-A967-5C153E61586D}" name="Column8140"/>
    <tableColumn id="8152" xr3:uid="{533C480F-7E5B-492E-AB45-AB7CD7474D43}" name="Column8141"/>
    <tableColumn id="8153" xr3:uid="{A0EDB322-ABDD-4DE0-ADD4-88DFAF66D94F}" name="Column8142"/>
    <tableColumn id="8154" xr3:uid="{38A5F0CE-B34C-4709-BF87-A17DBDDE79E8}" name="Column8143"/>
    <tableColumn id="8155" xr3:uid="{302524C2-FC1C-490E-AD48-40088BB5B22F}" name="Column8144"/>
    <tableColumn id="8156" xr3:uid="{C2062ACB-CEE3-4010-A72B-C0BF512E44BB}" name="Column8145"/>
    <tableColumn id="8157" xr3:uid="{1ABCC527-904A-40FF-8D5C-BB404DFCE618}" name="Column8146"/>
    <tableColumn id="8158" xr3:uid="{798B64BD-EF5E-4EC6-950F-55E77C01BF46}" name="Column8147"/>
    <tableColumn id="8159" xr3:uid="{C5550FF2-5F78-4044-A70E-E22E556940DE}" name="Column8148"/>
    <tableColumn id="8160" xr3:uid="{3A1BD07B-3317-4EB1-9559-BF13644F5AD7}" name="Column8149"/>
    <tableColumn id="8161" xr3:uid="{60A73608-FB1F-4164-AE4F-5D77D25A79DA}" name="Column8150"/>
    <tableColumn id="8162" xr3:uid="{20A43F98-DED9-4EE8-8D55-F76E2F7152EF}" name="Column8151"/>
    <tableColumn id="8163" xr3:uid="{44F9DDA4-2F74-48E3-8494-57F34A8E80CF}" name="Column8152"/>
    <tableColumn id="8164" xr3:uid="{2538A1E4-E59A-4202-A7F8-24D98947E5AB}" name="Column8153"/>
    <tableColumn id="8165" xr3:uid="{A7E9543A-5FC6-40F7-8D59-97E27E529CDC}" name="Column8154"/>
    <tableColumn id="8166" xr3:uid="{16537F71-13E9-4D0B-8902-C701CE2F1F98}" name="Column8155"/>
    <tableColumn id="8167" xr3:uid="{6DF95E28-18F2-47F3-A473-2B4D4FAE718A}" name="Column8156"/>
    <tableColumn id="8168" xr3:uid="{9BFABB17-42AF-41EE-9EA0-4CE7CA94A64C}" name="Column8157"/>
    <tableColumn id="8169" xr3:uid="{1A12B5FD-ADF2-4AAD-BC5C-72ACFA01B4E7}" name="Column8158"/>
    <tableColumn id="8170" xr3:uid="{14EEBCE9-F500-4602-86BF-431DD242FD81}" name="Column8159"/>
    <tableColumn id="8171" xr3:uid="{669C041B-FE53-4B72-BDFB-54E02D0C55B1}" name="Column8160"/>
    <tableColumn id="8172" xr3:uid="{D6D55C53-045F-4339-BA6C-C35E1C8EF877}" name="Column8161"/>
    <tableColumn id="8173" xr3:uid="{09262719-6099-4C8E-843D-4B92B5B542FE}" name="Column8162"/>
    <tableColumn id="8174" xr3:uid="{A577C78F-C1F4-43D8-9C31-0BF9EA286F54}" name="Column8163"/>
    <tableColumn id="8175" xr3:uid="{7E9977DE-D823-499C-8CED-C41C6BDDA876}" name="Column8164"/>
    <tableColumn id="8176" xr3:uid="{2CCF4044-26B9-4BF6-B1CC-1294930BAD1A}" name="Column8165"/>
    <tableColumn id="8177" xr3:uid="{DC5FA9D5-71CC-4016-B80F-9E0A241DFD1D}" name="Column8166"/>
    <tableColumn id="8178" xr3:uid="{62CC39C3-9493-4221-A8D2-7733AB358549}" name="Column8167"/>
    <tableColumn id="8179" xr3:uid="{8AF303C3-1F8E-4867-A623-FD0D3C09B8B8}" name="Column8168"/>
    <tableColumn id="8180" xr3:uid="{6B3395AE-EB0A-42FC-B08C-4103E0FD6620}" name="Column8169"/>
    <tableColumn id="8181" xr3:uid="{DCA6D7CC-C0C9-4FC8-96BA-C0EA79B504A6}" name="Column8170"/>
    <tableColumn id="8182" xr3:uid="{D4C18860-F4C8-43CF-818D-D027A3DDDE30}" name="Column8171"/>
    <tableColumn id="8183" xr3:uid="{7E2AF040-49A2-4238-B638-642638B72C63}" name="Column8172"/>
    <tableColumn id="8184" xr3:uid="{13015CAE-DF0B-4F23-A931-F48DCF062367}" name="Column8173"/>
    <tableColumn id="8185" xr3:uid="{D4F8D78A-020B-4B4B-BD03-CEFC71DD1A59}" name="Column8174"/>
    <tableColumn id="8186" xr3:uid="{017EB1FA-21D3-4624-93C6-6199ED626E22}" name="Column8175"/>
    <tableColumn id="8187" xr3:uid="{8F976380-8B27-44D6-91D1-A751DFE56771}" name="Column8176"/>
    <tableColumn id="8188" xr3:uid="{CD398FAE-C80C-4AEC-9790-8BCA4117A101}" name="Column8177"/>
    <tableColumn id="8189" xr3:uid="{43C6F587-C6FF-41D9-9118-ECF67C7F7F25}" name="Column8178"/>
    <tableColumn id="8190" xr3:uid="{8DC76CC9-4427-41CB-9979-29095B518873}" name="Column8179"/>
    <tableColumn id="8191" xr3:uid="{7BA7CA18-C18D-437C-BFF1-6D1E3A068D5D}" name="Column8180"/>
    <tableColumn id="8192" xr3:uid="{AB1213A5-7463-4289-ABD7-19446A17A97D}" name="Column8181"/>
    <tableColumn id="8193" xr3:uid="{F1968AC7-547C-4FBE-9B04-05628E986D21}" name="Column8182"/>
    <tableColumn id="8194" xr3:uid="{1FCF4E5E-4914-4630-A860-DE3597469D89}" name="Column8183"/>
    <tableColumn id="8195" xr3:uid="{70286F0B-147D-4D57-8A1B-3A603F9215AC}" name="Column8184"/>
    <tableColumn id="8196" xr3:uid="{265E279C-EE9A-4998-922D-C38E047A7C30}" name="Column8185"/>
    <tableColumn id="8197" xr3:uid="{ED6A42AF-53BC-4472-9720-B59CFEAE620E}" name="Column8186"/>
    <tableColumn id="8198" xr3:uid="{4BD1E5FB-0D00-46CB-9115-DD6104C70829}" name="Column8187"/>
    <tableColumn id="8199" xr3:uid="{3170E466-8D72-4ACC-9167-6E0C633C8B6B}" name="Column8188"/>
    <tableColumn id="8200" xr3:uid="{2AD10F86-EDB6-462A-93BC-08BEA251978F}" name="Column8189"/>
    <tableColumn id="8201" xr3:uid="{41FB25B4-B842-479B-BF22-F87A1C4C8DB9}" name="Column8190"/>
    <tableColumn id="8202" xr3:uid="{7241E6F6-04F2-4C12-BF64-ED074744ED88}" name="Column8191"/>
    <tableColumn id="8203" xr3:uid="{2530FFC7-D4A5-49D4-AE56-0784F747759D}" name="Column8192"/>
    <tableColumn id="8204" xr3:uid="{C37D22A5-8903-425A-B300-E9F4BB2EEA19}" name="Column8193"/>
    <tableColumn id="8205" xr3:uid="{4A4ECC75-880C-468F-8F92-0038417F7911}" name="Column8194"/>
    <tableColumn id="8206" xr3:uid="{94B5687B-D26F-4B14-9091-2A337B04B479}" name="Column8195"/>
    <tableColumn id="8207" xr3:uid="{485C8BF0-E4F8-45E1-B39C-C4B98DFB4A43}" name="Column8196"/>
    <tableColumn id="8208" xr3:uid="{AD50A49C-7FE1-4F62-BEB9-D8D3AF86A6EC}" name="Column8197"/>
    <tableColumn id="8209" xr3:uid="{4CABB9A2-B0BC-43DA-A7BA-E5182CD71ECB}" name="Column8198"/>
    <tableColumn id="8210" xr3:uid="{05C67FF6-35B8-4857-BA88-0C9B93AF723E}" name="Column8199"/>
    <tableColumn id="8211" xr3:uid="{59F4701F-E397-45D1-BCB7-43878035A454}" name="Column8200"/>
    <tableColumn id="8212" xr3:uid="{38643132-8809-4BFB-B49B-540725B10DD0}" name="Column8201"/>
    <tableColumn id="8213" xr3:uid="{6C980C15-6C05-4914-B2BF-FCC9FD19F0E0}" name="Column8202"/>
    <tableColumn id="8214" xr3:uid="{EBD463FC-3C29-4F17-9D71-3F692CD69768}" name="Column8203"/>
    <tableColumn id="8215" xr3:uid="{E418C94E-FDEA-451C-882E-751CF5B75A88}" name="Column8204"/>
    <tableColumn id="8216" xr3:uid="{7E08CBCD-5250-4CC0-A97D-A8C6A24D455F}" name="Column8205"/>
    <tableColumn id="8217" xr3:uid="{89E52DCD-D78E-4566-8EFD-24A0FFB50872}" name="Column8206"/>
    <tableColumn id="8218" xr3:uid="{7EDB86FA-BDC2-467C-9D84-27A356EFDA2C}" name="Column8207"/>
    <tableColumn id="8219" xr3:uid="{63356674-7503-4434-8418-7D5C31BD5F95}" name="Column8208"/>
    <tableColumn id="8220" xr3:uid="{3E42F4FD-6902-48AF-BBF0-688E62013791}" name="Column8209"/>
    <tableColumn id="8221" xr3:uid="{B406282D-BD8A-4D76-BC58-D51D25565A2D}" name="Column8210"/>
    <tableColumn id="8222" xr3:uid="{F41DFDDD-E717-49A4-9281-D68C993919E8}" name="Column8211"/>
    <tableColumn id="8223" xr3:uid="{4203C6EF-E2D6-4104-80A5-B8EC8AEB6F23}" name="Column8212"/>
    <tableColumn id="8224" xr3:uid="{FA2921A3-FCCF-4F1A-9627-993118D7B987}" name="Column8213"/>
    <tableColumn id="8225" xr3:uid="{A318045A-CCE0-424D-AC7C-9B3FE4FDF7B3}" name="Column8214"/>
    <tableColumn id="8226" xr3:uid="{0582A93A-C093-4DC9-9981-E84653BF90E1}" name="Column8215"/>
    <tableColumn id="8227" xr3:uid="{F3B01E2C-4952-4B00-939F-F787986673F8}" name="Column8216"/>
    <tableColumn id="8228" xr3:uid="{85B508B3-9CBA-4324-8B0A-1EC497E69502}" name="Column8217"/>
    <tableColumn id="8229" xr3:uid="{2A114DA6-BADA-445B-A3D1-7BACE3FB28DA}" name="Column8218"/>
    <tableColumn id="8230" xr3:uid="{EB0FEDBB-4A8F-406E-9F59-83B6FAB1E59C}" name="Column8219"/>
    <tableColumn id="8231" xr3:uid="{1477D1C9-20D2-489B-8B20-95A4E5A18882}" name="Column8220"/>
    <tableColumn id="8232" xr3:uid="{3E8480C4-48C6-493E-B4A6-7F2E08387FCF}" name="Column8221"/>
    <tableColumn id="8233" xr3:uid="{433F3B07-454B-4276-A573-45872C7EA5C7}" name="Column8222"/>
    <tableColumn id="8234" xr3:uid="{787897A5-4F7C-4338-A7B3-38766434183D}" name="Column8223"/>
    <tableColumn id="8235" xr3:uid="{C5AAF8EE-9221-4DEF-AF51-BFC0A7880591}" name="Column8224"/>
    <tableColumn id="8236" xr3:uid="{BB80EE85-F20D-415F-902C-0FF7EAD70FCD}" name="Column8225"/>
    <tableColumn id="8237" xr3:uid="{BAEAB047-82C7-409F-B396-057A905F15FE}" name="Column8226"/>
    <tableColumn id="8238" xr3:uid="{95F07924-3544-4251-B8E3-FC01023FDA4C}" name="Column8227"/>
    <tableColumn id="8239" xr3:uid="{83E9A828-2C4B-41D9-A8FC-5A43286E94CB}" name="Column8228"/>
    <tableColumn id="8240" xr3:uid="{FA700302-DCDE-46A4-92AC-5B588872464B}" name="Column8229"/>
    <tableColumn id="8241" xr3:uid="{586D894A-834F-442B-AEF4-F40FE49445A0}" name="Column8230"/>
    <tableColumn id="8242" xr3:uid="{C432C789-F9BD-45AD-9F8E-BD3D5B0ADDBC}" name="Column8231"/>
    <tableColumn id="8243" xr3:uid="{45F9DF28-28A7-44F9-9D1B-93AEAEB70CC8}" name="Column8232"/>
    <tableColumn id="8244" xr3:uid="{61059AF9-FCDD-4D8C-84A9-B8A646A6F364}" name="Column8233"/>
    <tableColumn id="8245" xr3:uid="{9820BA66-9925-403B-AAC2-AF408FAB4707}" name="Column8234"/>
    <tableColumn id="8246" xr3:uid="{7412D18B-989B-4157-AA36-D8C653E779D2}" name="Column8235"/>
    <tableColumn id="8247" xr3:uid="{B8082A36-7E4F-4125-B652-DD6B8A648023}" name="Column8236"/>
    <tableColumn id="8248" xr3:uid="{2A244692-6352-4919-8EAF-6E2D12D4D5BF}" name="Column8237"/>
    <tableColumn id="8249" xr3:uid="{35CE4E58-411A-4435-919E-3F555EA3BC17}" name="Column8238"/>
    <tableColumn id="8250" xr3:uid="{D1CCAD58-A1A8-4552-8474-97155C499BB8}" name="Column8239"/>
    <tableColumn id="8251" xr3:uid="{14F9C91C-A013-47B8-AFC5-55EBF0917B88}" name="Column8240"/>
    <tableColumn id="8252" xr3:uid="{94DAE87C-4ADC-43E9-965B-1363966C6A2D}" name="Column8241"/>
    <tableColumn id="8253" xr3:uid="{0282AE9B-B24C-4909-A3E6-D65EB1F5F8F9}" name="Column8242"/>
    <tableColumn id="8254" xr3:uid="{618B8FE1-283D-4E16-BF8C-477FC70469E9}" name="Column8243"/>
    <tableColumn id="8255" xr3:uid="{125A30B5-9C35-49AC-9E9B-68738FF3CFD6}" name="Column8244"/>
    <tableColumn id="8256" xr3:uid="{AC29A34C-D11B-4CBA-AF9B-E96BEDF7FE41}" name="Column8245"/>
    <tableColumn id="8257" xr3:uid="{4E0C31F6-0490-4553-B129-818777B43243}" name="Column8246"/>
    <tableColumn id="8258" xr3:uid="{483A7741-8250-48A2-BC2E-43BB693C645B}" name="Column8247"/>
    <tableColumn id="8259" xr3:uid="{1910B6B8-843A-459D-99A4-41A938D40A7A}" name="Column8248"/>
    <tableColumn id="8260" xr3:uid="{87EA80FF-4369-4165-9A1A-F09AEE10F179}" name="Column8249"/>
    <tableColumn id="8261" xr3:uid="{89999408-27D0-4E51-A2D7-46930B437985}" name="Column8250"/>
    <tableColumn id="8262" xr3:uid="{220A4B2D-9F14-470F-9AB2-EC810804217D}" name="Column8251"/>
    <tableColumn id="8263" xr3:uid="{6358F374-DCA0-45F5-A921-8EEE27942D75}" name="Column8252"/>
    <tableColumn id="8264" xr3:uid="{BD233D15-F819-4178-A0CE-DFCDC12CF955}" name="Column8253"/>
    <tableColumn id="8265" xr3:uid="{6F7D38AE-6EAA-4144-B548-68A89FC8D208}" name="Column8254"/>
    <tableColumn id="8266" xr3:uid="{AA1ABA49-351A-4F84-A1D2-4A09E65B9487}" name="Column8255"/>
    <tableColumn id="8267" xr3:uid="{3527D15C-D6B4-4652-8EC7-F3A35859AC00}" name="Column8256"/>
    <tableColumn id="8268" xr3:uid="{A1C62444-26A7-466C-B571-684584AA3856}" name="Column8257"/>
    <tableColumn id="8269" xr3:uid="{F60574DD-9F49-4F91-867F-DD99873DD8AA}" name="Column8258"/>
    <tableColumn id="8270" xr3:uid="{AFBC44C0-0831-48A2-B02A-1C718612E3FE}" name="Column8259"/>
    <tableColumn id="8271" xr3:uid="{2BE8DFE8-3156-4B23-8D33-3F4DDC7B1BE8}" name="Column8260"/>
    <tableColumn id="8272" xr3:uid="{A0C046CB-78C8-42A8-944D-CB7A66528D49}" name="Column8261"/>
    <tableColumn id="8273" xr3:uid="{5781252F-788D-40CD-BA84-CC4F0C34D3F5}" name="Column8262"/>
    <tableColumn id="8274" xr3:uid="{B2A4A2FB-279D-4D6B-9661-662140C634E5}" name="Column8263"/>
    <tableColumn id="8275" xr3:uid="{88BC4DD9-E6B0-4E06-8284-5714CC304CC8}" name="Column8264"/>
    <tableColumn id="8276" xr3:uid="{3E3D4A67-0A85-4B2F-A637-A53AEB7CBDF4}" name="Column8265"/>
    <tableColumn id="8277" xr3:uid="{325D9812-DB57-49A9-B978-E226E26E1CEC}" name="Column8266"/>
    <tableColumn id="8278" xr3:uid="{FAD64CC8-CF18-4419-BCBF-65B9CEC9FD5B}" name="Column8267"/>
    <tableColumn id="8279" xr3:uid="{32B87836-75EC-4283-A087-65AA07A09EE3}" name="Column8268"/>
    <tableColumn id="8280" xr3:uid="{829DD508-860A-4702-886A-879D37156E1E}" name="Column8269"/>
    <tableColumn id="8281" xr3:uid="{6E8A450C-0550-4F0A-BA3E-47FD64E8C06F}" name="Column8270"/>
    <tableColumn id="8282" xr3:uid="{054F079A-71D5-4F62-9453-1A062D156FC3}" name="Column8271"/>
    <tableColumn id="8283" xr3:uid="{7292EF17-E7EE-4365-A01C-B818DC7BAFCA}" name="Column8272"/>
    <tableColumn id="8284" xr3:uid="{ADB22430-066E-419C-A62D-3EFC573F1DE7}" name="Column8273"/>
    <tableColumn id="8285" xr3:uid="{5088BD26-0175-4E60-950B-AF7CB66564A4}" name="Column8274"/>
    <tableColumn id="8286" xr3:uid="{69E33CDD-A2ED-4DF0-AD9E-6FF99ECB6FC3}" name="Column8275"/>
    <tableColumn id="8287" xr3:uid="{03CF315D-818E-4A9C-A18D-567323BCD0C3}" name="Column8276"/>
    <tableColumn id="8288" xr3:uid="{77D42942-4432-4DD8-B26A-CEC3C196BF32}" name="Column8277"/>
    <tableColumn id="8289" xr3:uid="{56E208BC-CE2B-4A36-AA4C-4ADA9DF027A8}" name="Column8278"/>
    <tableColumn id="8290" xr3:uid="{C698FC7D-1754-474C-B963-8BD1697CBA84}" name="Column8279"/>
    <tableColumn id="8291" xr3:uid="{2667C7CE-E182-45C7-BBC9-4A159B52D8AE}" name="Column8280"/>
    <tableColumn id="8292" xr3:uid="{15363D3E-BADF-4AB8-B418-F1E16B271261}" name="Column8281"/>
    <tableColumn id="8293" xr3:uid="{BC79E772-D8FE-435A-B57E-2FDD6E132CD3}" name="Column8282"/>
    <tableColumn id="8294" xr3:uid="{EA907C28-B2DB-4F77-9B8E-9541CB8260F3}" name="Column8283"/>
    <tableColumn id="8295" xr3:uid="{2877CF81-60E6-4870-BC55-E7F493BC2F92}" name="Column8284"/>
    <tableColumn id="8296" xr3:uid="{673CD6CC-0EC7-4B5C-BDCA-39D74761F5FC}" name="Column8285"/>
    <tableColumn id="8297" xr3:uid="{266F4341-C988-47F8-8E18-DE1252D37B30}" name="Column8286"/>
    <tableColumn id="8298" xr3:uid="{926836D9-0B17-4248-AC57-84E0D8884F1E}" name="Column8287"/>
    <tableColumn id="8299" xr3:uid="{A77490DC-F874-488C-8DB4-3C68D75261C4}" name="Column8288"/>
    <tableColumn id="8300" xr3:uid="{6CDE9BAE-9B1D-4560-A7E8-6B45CB4124D4}" name="Column8289"/>
    <tableColumn id="8301" xr3:uid="{98B4E142-1492-41B6-B6F2-667CC154345D}" name="Column8290"/>
    <tableColumn id="8302" xr3:uid="{268B4CA9-A079-4282-A068-62DC3CA91522}" name="Column8291"/>
    <tableColumn id="8303" xr3:uid="{BA7849A8-81D7-44C3-B5DF-69281770C3E2}" name="Column8292"/>
    <tableColumn id="8304" xr3:uid="{E78A45E8-47BE-4CF5-9861-3A2A1EFAF08B}" name="Column8293"/>
    <tableColumn id="8305" xr3:uid="{D9EF3989-9134-4154-A243-7E18C1444F3D}" name="Column8294"/>
    <tableColumn id="8306" xr3:uid="{12E829F8-F639-4ACF-A4AC-9925BB59B203}" name="Column8295"/>
    <tableColumn id="8307" xr3:uid="{F48D3B63-C3A8-4203-82CE-8777F0D27EE1}" name="Column8296"/>
    <tableColumn id="8308" xr3:uid="{4287984E-70E5-4AE8-8B16-AC99E1CBD2EF}" name="Column8297"/>
    <tableColumn id="8309" xr3:uid="{282BC50B-4E0A-401F-99EC-78CE45115693}" name="Column8298"/>
    <tableColumn id="8310" xr3:uid="{014B84C1-730C-4BC8-849E-0D988BF62257}" name="Column8299"/>
    <tableColumn id="8311" xr3:uid="{601B87D2-3AE6-4ED5-9F72-7D471537CBFC}" name="Column8300"/>
    <tableColumn id="8312" xr3:uid="{B86E73BF-C66B-43D7-9523-8C21609DF4E7}" name="Column8301"/>
    <tableColumn id="8313" xr3:uid="{2E2A3286-7751-4426-B67D-9EA67698662F}" name="Column8302"/>
    <tableColumn id="8314" xr3:uid="{6C861387-0C25-4832-B7A5-158457519709}" name="Column8303"/>
    <tableColumn id="8315" xr3:uid="{BE807DE8-F8A7-48E4-9272-0C9EEFB791EA}" name="Column8304"/>
    <tableColumn id="8316" xr3:uid="{58BE6DFD-6DA2-4148-9CA3-CBB903375C21}" name="Column8305"/>
    <tableColumn id="8317" xr3:uid="{2471E0E6-71B9-4261-87F5-AB5243F2F2AF}" name="Column8306"/>
    <tableColumn id="8318" xr3:uid="{DDE7D2F0-14B5-4BB3-8FE1-31FEB6AD1EF6}" name="Column8307"/>
    <tableColumn id="8319" xr3:uid="{4DD13FD1-3B4B-414F-B87B-8C75979A639F}" name="Column8308"/>
    <tableColumn id="8320" xr3:uid="{CF962776-E769-4797-9EB0-682CCB1CE7A6}" name="Column8309"/>
    <tableColumn id="8321" xr3:uid="{FBC8AF78-7701-463B-A81C-D945E6371804}" name="Column8310"/>
    <tableColumn id="8322" xr3:uid="{44F14108-F622-4BB1-828D-EA34F732E8F0}" name="Column8311"/>
    <tableColumn id="8323" xr3:uid="{DA3C48A5-EF58-464A-9469-DF029547BDE9}" name="Column8312"/>
    <tableColumn id="8324" xr3:uid="{38F8E00D-327D-441F-B347-ED8BD5C4DF38}" name="Column8313"/>
    <tableColumn id="8325" xr3:uid="{45419320-DAA8-478C-96D0-0B1E2A2641E9}" name="Column8314"/>
    <tableColumn id="8326" xr3:uid="{ADFA3A93-787A-4995-BFF3-F7D1F36AFEEC}" name="Column8315"/>
    <tableColumn id="8327" xr3:uid="{5D3A8C90-8D4D-427E-AB32-B70BB55A82AA}" name="Column8316"/>
    <tableColumn id="8328" xr3:uid="{DD3F72F7-A692-45E1-AF88-9AA5B44DE373}" name="Column8317"/>
    <tableColumn id="8329" xr3:uid="{7C4750CE-44F7-42F1-97C6-3D36348240FC}" name="Column8318"/>
    <tableColumn id="8330" xr3:uid="{9C778BB4-AEB7-4703-A250-917CC9151794}" name="Column8319"/>
    <tableColumn id="8331" xr3:uid="{55F855B4-EA7C-4FBD-B404-15076650E58A}" name="Column8320"/>
    <tableColumn id="8332" xr3:uid="{9DF23C81-13C3-4441-9CE9-DF49D0B7A403}" name="Column8321"/>
    <tableColumn id="8333" xr3:uid="{DA931E27-11A5-4D87-A82F-8514489E354F}" name="Column8322"/>
    <tableColumn id="8334" xr3:uid="{E3D6FF60-0288-4A09-828B-9089B0814526}" name="Column8323"/>
    <tableColumn id="8335" xr3:uid="{631F20CF-ABEA-4AC0-B2FA-F0A85205D973}" name="Column8324"/>
    <tableColumn id="8336" xr3:uid="{66A1F6B0-926D-4229-BF93-4F4261BB100E}" name="Column8325"/>
    <tableColumn id="8337" xr3:uid="{1442AE4A-AB26-4DA4-9E86-ED4FE1A18892}" name="Column8326"/>
    <tableColumn id="8338" xr3:uid="{818224EF-5288-489C-BADB-A035C5271DD0}" name="Column8327"/>
    <tableColumn id="8339" xr3:uid="{82E6D989-DEF0-4993-82CF-15945C1716BA}" name="Column8328"/>
    <tableColumn id="8340" xr3:uid="{3F24F54F-41CF-433A-AECA-D90866CD7AA4}" name="Column8329"/>
    <tableColumn id="8341" xr3:uid="{9B583428-C691-4FAA-BA95-EBA6DC5641F3}" name="Column8330"/>
    <tableColumn id="8342" xr3:uid="{8A331215-89C8-4EF9-9994-CD86F3E80992}" name="Column8331"/>
    <tableColumn id="8343" xr3:uid="{6E86B1BE-59CF-47FE-8A8A-6AD1ED5B39B8}" name="Column8332"/>
    <tableColumn id="8344" xr3:uid="{0282DB01-6697-4A13-8EE0-EFC56976B819}" name="Column8333"/>
    <tableColumn id="8345" xr3:uid="{79E29E8E-8F94-4610-A4A0-17A9746F9233}" name="Column8334"/>
    <tableColumn id="8346" xr3:uid="{9A7ADE0C-458A-4B6D-81E7-0952C99C91BA}" name="Column8335"/>
    <tableColumn id="8347" xr3:uid="{A6B800B6-F716-4071-9D56-437BC2124CC0}" name="Column8336"/>
    <tableColumn id="8348" xr3:uid="{B0B111D0-F401-4D68-AA4A-78D15356A5A1}" name="Column8337"/>
    <tableColumn id="8349" xr3:uid="{631110C9-3563-493D-9540-721BC2158061}" name="Column8338"/>
    <tableColumn id="8350" xr3:uid="{E37632A5-B354-49D9-9EB4-AF4605677AFC}" name="Column8339"/>
    <tableColumn id="8351" xr3:uid="{E925033B-EF76-4FC1-AB7D-2AB237EB1514}" name="Column8340"/>
    <tableColumn id="8352" xr3:uid="{0FE74F8E-78F8-4134-BB08-459ACC1FDB7B}" name="Column8341"/>
    <tableColumn id="8353" xr3:uid="{990A9CB6-AD14-456F-986D-C6285896C46D}" name="Column8342"/>
    <tableColumn id="8354" xr3:uid="{8CC0D974-0825-4AE6-82CF-64F1A5E9832F}" name="Column8343"/>
    <tableColumn id="8355" xr3:uid="{4612B821-B7B3-49BA-855E-32D6D8445E49}" name="Column8344"/>
    <tableColumn id="8356" xr3:uid="{099757A2-E885-455E-9939-CE9B2EBF0250}" name="Column8345"/>
    <tableColumn id="8357" xr3:uid="{A0E7AFE6-85EA-41B8-AF05-1B6D6601AE21}" name="Column8346"/>
    <tableColumn id="8358" xr3:uid="{63E7A4E5-5B64-45E4-8A44-5EF8C69114C7}" name="Column8347"/>
    <tableColumn id="8359" xr3:uid="{E6360C96-90B4-4987-AA33-CD3FF6009475}" name="Column8348"/>
    <tableColumn id="8360" xr3:uid="{99F4BB92-B263-4E17-B935-30DE13249F80}" name="Column8349"/>
    <tableColumn id="8361" xr3:uid="{1FEB97A6-2646-4A7E-BA0C-9D3080ADE40C}" name="Column8350"/>
    <tableColumn id="8362" xr3:uid="{C582B5E6-3E5E-483B-A239-9EDE9693E715}" name="Column8351"/>
    <tableColumn id="8363" xr3:uid="{81B321DE-39AB-4281-92CC-46A7F6F7E44C}" name="Column8352"/>
    <tableColumn id="8364" xr3:uid="{D0C9B400-E740-4423-8993-81DE015E3519}" name="Column8353"/>
    <tableColumn id="8365" xr3:uid="{937306F7-9194-46D0-BF6D-92413C9CA55F}" name="Column8354"/>
    <tableColumn id="8366" xr3:uid="{75DD0411-348D-416F-A49F-C55D9987A55D}" name="Column8355"/>
    <tableColumn id="8367" xr3:uid="{D632CED2-B879-46B2-81EA-C7BDCECA3745}" name="Column8356"/>
    <tableColumn id="8368" xr3:uid="{7E466D9E-03EB-484D-82F8-7203918B1DBC}" name="Column8357"/>
    <tableColumn id="8369" xr3:uid="{8E698F09-AADE-4FDB-B9F9-942A8D062D14}" name="Column8358"/>
    <tableColumn id="8370" xr3:uid="{6A42A4BE-2006-4FF5-8DBE-76A3E1A44557}" name="Column8359"/>
    <tableColumn id="8371" xr3:uid="{4A726A69-2FF1-4171-989B-D5FEDE214ED9}" name="Column8360"/>
    <tableColumn id="8372" xr3:uid="{47A69AFF-EE7F-4BED-B6E8-C726078925C3}" name="Column8361"/>
    <tableColumn id="8373" xr3:uid="{C84856AC-F857-4450-BB09-81738473DA17}" name="Column8362"/>
    <tableColumn id="8374" xr3:uid="{34780805-5FC2-41BD-815D-07F6BD96E21C}" name="Column8363"/>
    <tableColumn id="8375" xr3:uid="{7F9F4A16-8963-4AC7-8B00-1DDA9852AD10}" name="Column8364"/>
    <tableColumn id="8376" xr3:uid="{889EBE4C-AAA5-415C-963A-2E78E0A16ADC}" name="Column8365"/>
    <tableColumn id="8377" xr3:uid="{902E1C6B-84FB-414C-9718-6C31CEDD8E8C}" name="Column8366"/>
    <tableColumn id="8378" xr3:uid="{3B902FA4-0D72-4E7F-BF6E-53965E64049F}" name="Column8367"/>
    <tableColumn id="8379" xr3:uid="{EDD9A70D-8066-4CCD-8B0B-E0CBC2C40CD8}" name="Column8368"/>
    <tableColumn id="8380" xr3:uid="{EC892090-AD5A-49AD-85EC-F685DA4DAB7A}" name="Column8369"/>
    <tableColumn id="8381" xr3:uid="{94E77469-CD14-49C5-9566-74DE3D60D313}" name="Column8370"/>
    <tableColumn id="8382" xr3:uid="{ABD69C8B-1643-4F78-B5C3-7E426A1750AE}" name="Column8371"/>
    <tableColumn id="8383" xr3:uid="{24BC9A6F-59B6-4610-9532-10CA3A381B74}" name="Column8372"/>
    <tableColumn id="8384" xr3:uid="{1DDD323F-6D8F-4538-BC23-CD8D1D081263}" name="Column8373"/>
    <tableColumn id="8385" xr3:uid="{227DAF86-E40B-4002-8706-5E242ABA6A10}" name="Column8374"/>
    <tableColumn id="8386" xr3:uid="{A0DB28F5-AEA3-48E9-9629-7C4ED915B1F1}" name="Column8375"/>
    <tableColumn id="8387" xr3:uid="{C84B740B-BA3C-48A7-B0A4-F96CFF21894C}" name="Column8376"/>
    <tableColumn id="8388" xr3:uid="{D9AAFFD8-13C1-487C-AE27-3681F387011B}" name="Column8377"/>
    <tableColumn id="8389" xr3:uid="{A10B89AD-25F1-4919-9041-9FA6D1DCB610}" name="Column8378"/>
    <tableColumn id="8390" xr3:uid="{06A92645-7584-4D12-AFC6-A0EF31F7DC94}" name="Column8379"/>
    <tableColumn id="8391" xr3:uid="{CBD98D45-52F5-4327-A6E7-6DE51ECFA732}" name="Column8380"/>
    <tableColumn id="8392" xr3:uid="{E75D79BE-E0C9-4716-BD79-E7856FA8C19A}" name="Column8381"/>
    <tableColumn id="8393" xr3:uid="{F250DBFC-BDD2-4860-A3AA-F1710B8B8903}" name="Column8382"/>
    <tableColumn id="8394" xr3:uid="{84A64465-6382-456B-A3C9-847AF009DBDC}" name="Column8383"/>
    <tableColumn id="8395" xr3:uid="{24DA1EAD-9EAB-48E1-B9EB-3CE4A1B36AF8}" name="Column8384"/>
    <tableColumn id="8396" xr3:uid="{86F1F069-6A8F-4CAD-AFAA-44099D45FE15}" name="Column8385"/>
    <tableColumn id="8397" xr3:uid="{40755AD1-32CF-4984-90EB-943241F96299}" name="Column8386"/>
    <tableColumn id="8398" xr3:uid="{1659055A-8D7D-4F70-8C18-F3239B7B3C95}" name="Column8387"/>
    <tableColumn id="8399" xr3:uid="{74FD59BA-56A0-4131-B0DA-8493AB45436E}" name="Column8388"/>
    <tableColumn id="8400" xr3:uid="{C4C23BE7-CD73-4263-9A38-066940C03A1E}" name="Column8389"/>
    <tableColumn id="8401" xr3:uid="{573BDC03-A3E1-42CC-A1BA-9CDA7C4DF7EC}" name="Column8390"/>
    <tableColumn id="8402" xr3:uid="{394EE910-B270-498F-8F4C-A4E23664B795}" name="Column8391"/>
    <tableColumn id="8403" xr3:uid="{E728A8D2-664C-4B87-AA96-EF77AB9D030D}" name="Column8392"/>
    <tableColumn id="8404" xr3:uid="{4AB22631-4DF4-4D31-810B-6EE3D82AB9A4}" name="Column8393"/>
    <tableColumn id="8405" xr3:uid="{50E175D8-350F-4AE3-88CE-E55E31FCF8BA}" name="Column8394"/>
    <tableColumn id="8406" xr3:uid="{443CA024-D31B-4F23-A9CA-00AD75BAB5D8}" name="Column8395"/>
    <tableColumn id="8407" xr3:uid="{17EB97A0-E728-4FAA-B2C4-38D5F6F9C99F}" name="Column8396"/>
    <tableColumn id="8408" xr3:uid="{797C3AE7-24E5-443F-B291-F1B9285BD6E7}" name="Column8397"/>
    <tableColumn id="8409" xr3:uid="{37CBDA5A-8968-4E80-A1C5-4126E39A81C9}" name="Column8398"/>
    <tableColumn id="8410" xr3:uid="{60742AB1-A605-440D-82FD-9ED82EA88A1F}" name="Column8399"/>
    <tableColumn id="8411" xr3:uid="{02AF9B2B-26A6-450C-82D8-F3C92805E0D1}" name="Column8400"/>
    <tableColumn id="8412" xr3:uid="{A5455E5C-84F5-4EF7-88D1-106C86664C0C}" name="Column8401"/>
    <tableColumn id="8413" xr3:uid="{14877C58-3E0D-4D71-ACBF-5F48828C09D8}" name="Column8402"/>
    <tableColumn id="8414" xr3:uid="{10ECBB8D-9B2F-49B5-A8B3-CC52E8F61386}" name="Column8403"/>
    <tableColumn id="8415" xr3:uid="{96D34B9E-8A97-4DD8-B494-898B65B7F278}" name="Column8404"/>
    <tableColumn id="8416" xr3:uid="{E958E1F4-1010-4B98-8E45-3C9CFA91B302}" name="Column8405"/>
    <tableColumn id="8417" xr3:uid="{819BDEFD-9D1C-40C6-BA5D-55565E4AF145}" name="Column8406"/>
    <tableColumn id="8418" xr3:uid="{CECC06FC-D217-48CE-9F38-7B9B249F0A85}" name="Column8407"/>
    <tableColumn id="8419" xr3:uid="{CAC53156-F6D1-4F11-AFB9-046CC6082EAD}" name="Column8408"/>
    <tableColumn id="8420" xr3:uid="{9AA1BEC9-DCB8-4E5D-94D9-1EB3E6B5A67A}" name="Column8409"/>
    <tableColumn id="8421" xr3:uid="{78554E79-42DB-4A5A-8606-0B89357D269B}" name="Column8410"/>
    <tableColumn id="8422" xr3:uid="{C3A5D1F9-08EF-49EB-AEB9-6460F0F34481}" name="Column8411"/>
    <tableColumn id="8423" xr3:uid="{534B2AD9-8211-499C-9AC3-895EF3B911DC}" name="Column8412"/>
    <tableColumn id="8424" xr3:uid="{994586A2-A0F5-4C05-BC95-93582001248E}" name="Column8413"/>
    <tableColumn id="8425" xr3:uid="{A9F00945-C6DF-464F-96C5-340ADD9F5778}" name="Column8414"/>
    <tableColumn id="8426" xr3:uid="{8E69F1A9-6073-431B-8808-F1C62787C9AF}" name="Column8415"/>
    <tableColumn id="8427" xr3:uid="{53594F46-774E-467B-9AEE-0EAC3DB050A0}" name="Column8416"/>
    <tableColumn id="8428" xr3:uid="{05974612-6FE0-48AB-849C-FDD1720DABFE}" name="Column8417"/>
    <tableColumn id="8429" xr3:uid="{F25A6D5D-C0C0-45E4-8689-86D2CDF0F90C}" name="Column8418"/>
    <tableColumn id="8430" xr3:uid="{29C55FA4-1354-44C8-ADA2-E393BC1AF042}" name="Column8419"/>
    <tableColumn id="8431" xr3:uid="{60D37ED9-5198-4C95-9F9D-F8FB8DA56852}" name="Column8420"/>
    <tableColumn id="8432" xr3:uid="{DE478698-8616-4C0B-9A78-28854A036D6F}" name="Column8421"/>
    <tableColumn id="8433" xr3:uid="{994E0C32-D04A-4139-B0FB-B9D815782EAF}" name="Column8422"/>
    <tableColumn id="8434" xr3:uid="{2E5490B1-0091-4873-ADB2-365375E6B465}" name="Column8423"/>
    <tableColumn id="8435" xr3:uid="{6D1D0769-D3CA-4249-82E2-78EBDEB27BBF}" name="Column8424"/>
    <tableColumn id="8436" xr3:uid="{7EC3966A-6ACF-4C93-A5FB-1CEDEC4EBB74}" name="Column8425"/>
    <tableColumn id="8437" xr3:uid="{401C7A52-C2D9-44F8-AA59-E97BEEF561AF}" name="Column8426"/>
    <tableColumn id="8438" xr3:uid="{6ADB88F3-BECD-48E0-9A09-79CFE6F4411F}" name="Column8427"/>
    <tableColumn id="8439" xr3:uid="{3C383877-F58B-4507-9D3F-6EA5A4500458}" name="Column8428"/>
    <tableColumn id="8440" xr3:uid="{8BCF9A3C-D375-44A9-B651-85DBD561BBD2}" name="Column8429"/>
    <tableColumn id="8441" xr3:uid="{9EEC9FC7-2F78-4098-8545-8C9B3A78407B}" name="Column8430"/>
    <tableColumn id="8442" xr3:uid="{8FF68001-3E07-4325-910C-1A0A6699AA9F}" name="Column8431"/>
    <tableColumn id="8443" xr3:uid="{181802FF-744F-4447-929E-8F63529AECA4}" name="Column8432"/>
    <tableColumn id="8444" xr3:uid="{A89A7A25-C8B6-4596-A4F4-B5A2BC4F83BB}" name="Column8433"/>
    <tableColumn id="8445" xr3:uid="{F902E618-0264-492D-BA38-E5D732A567F1}" name="Column8434"/>
    <tableColumn id="8446" xr3:uid="{3A1C9C6B-AF16-4F16-B706-FCDEECFA7B03}" name="Column8435"/>
    <tableColumn id="8447" xr3:uid="{471A08C1-38B7-42A0-AB05-82D2D4B91B91}" name="Column8436"/>
    <tableColumn id="8448" xr3:uid="{B18005CA-2518-4FFE-86F7-9133B9235171}" name="Column8437"/>
    <tableColumn id="8449" xr3:uid="{0B133EF3-674C-4744-B98D-45BB159E2C97}" name="Column8438"/>
    <tableColumn id="8450" xr3:uid="{B0D33F7B-E1EE-4350-915C-798CF9461171}" name="Column8439"/>
    <tableColumn id="8451" xr3:uid="{69FF0030-9582-4F72-8545-164DC716EF78}" name="Column8440"/>
    <tableColumn id="8452" xr3:uid="{F04CB23A-1E22-4909-A4FE-987419DD1AAE}" name="Column8441"/>
    <tableColumn id="8453" xr3:uid="{5E14B68C-1734-4EBA-BDA5-8426B682C11D}" name="Column8442"/>
    <tableColumn id="8454" xr3:uid="{FE340D11-1E1F-48DA-9A92-21BE9528DCE4}" name="Column8443"/>
    <tableColumn id="8455" xr3:uid="{57848285-4296-4392-8280-DD5AF9895F39}" name="Column8444"/>
    <tableColumn id="8456" xr3:uid="{2219892E-EF2E-417D-97C3-D7580A2A6821}" name="Column8445"/>
    <tableColumn id="8457" xr3:uid="{1728234D-9509-4464-8BFB-215722FBB610}" name="Column8446"/>
    <tableColumn id="8458" xr3:uid="{31B96943-8BDA-446A-ADD0-F08DF3EC5D1C}" name="Column8447"/>
    <tableColumn id="8459" xr3:uid="{0A599074-A8A3-4F9A-8A8E-58A19F11354C}" name="Column8448"/>
    <tableColumn id="8460" xr3:uid="{66588F5D-EA46-4044-8F78-DA8DA112FB8E}" name="Column8449"/>
    <tableColumn id="8461" xr3:uid="{9BD2FCE2-A644-4E8C-9737-B99A9EE76260}" name="Column8450"/>
    <tableColumn id="8462" xr3:uid="{6E50D1A2-75E3-4EF2-A9CD-55F31BD9458A}" name="Column8451"/>
    <tableColumn id="8463" xr3:uid="{A8028581-36B0-4E08-BDDE-F415E650F648}" name="Column8452"/>
    <tableColumn id="8464" xr3:uid="{B2C22AA1-A3F0-4513-A415-1D28ED49C2EF}" name="Column8453"/>
    <tableColumn id="8465" xr3:uid="{1E7C677B-6308-4D69-8CCE-409383DD965A}" name="Column8454"/>
    <tableColumn id="8466" xr3:uid="{535CDE3D-0469-49CF-8EF7-4E564C3250A3}" name="Column8455"/>
    <tableColumn id="8467" xr3:uid="{8765B153-EC27-4A67-80B6-27ACEB2E1C97}" name="Column8456"/>
    <tableColumn id="8468" xr3:uid="{64D1AB50-7E09-4FF0-B9DB-B703845EA156}" name="Column8457"/>
    <tableColumn id="8469" xr3:uid="{A1FAFA98-774F-4910-832F-8CB5601C0800}" name="Column8458"/>
    <tableColumn id="8470" xr3:uid="{47FD46AD-E238-46DA-8485-CE27697E7A25}" name="Column8459"/>
    <tableColumn id="8471" xr3:uid="{C79A2BC3-F9F8-4183-9DD4-CB4FDB7026D6}" name="Column8460"/>
    <tableColumn id="8472" xr3:uid="{318DB708-FFE6-40B4-BA70-7575B38EA0C2}" name="Column8461"/>
    <tableColumn id="8473" xr3:uid="{810D47C0-D242-4C30-86CB-56D8103DB8E8}" name="Column8462"/>
    <tableColumn id="8474" xr3:uid="{BD7D88F3-DA1A-4E82-AE99-592480AD5789}" name="Column8463"/>
    <tableColumn id="8475" xr3:uid="{DF56F20F-6FBC-4074-9A73-90076FF3C32D}" name="Column8464"/>
    <tableColumn id="8476" xr3:uid="{C209F2F3-0ACE-47D0-9F7B-0A23302AA04E}" name="Column8465"/>
    <tableColumn id="8477" xr3:uid="{8B4526F7-48C9-424C-828A-F8169F82D4DC}" name="Column8466"/>
    <tableColumn id="8478" xr3:uid="{89D343E4-6975-4FD0-9DA7-EC93EA1E6DF7}" name="Column8467"/>
    <tableColumn id="8479" xr3:uid="{650378EF-3849-4E00-B53D-4AEFFE953B35}" name="Column8468"/>
    <tableColumn id="8480" xr3:uid="{83182600-3FF4-411F-9879-48083AE06046}" name="Column8469"/>
    <tableColumn id="8481" xr3:uid="{E7ABBEAB-4808-4076-82BF-8BDBF5752783}" name="Column8470"/>
    <tableColumn id="8482" xr3:uid="{7E638DF1-1340-4469-8E11-20D1D11904E0}" name="Column8471"/>
    <tableColumn id="8483" xr3:uid="{48C59E9A-F6A3-4D94-9FA9-856626A11BCA}" name="Column8472"/>
    <tableColumn id="8484" xr3:uid="{4BAE958C-A2E9-4FA8-8C10-DCFCFFE0C009}" name="Column8473"/>
    <tableColumn id="8485" xr3:uid="{6FE13E18-DFAF-4C8C-B23B-13034C0620AA}" name="Column8474"/>
    <tableColumn id="8486" xr3:uid="{B9522839-808B-493A-83F8-F9DA6893F3F7}" name="Column8475"/>
    <tableColumn id="8487" xr3:uid="{31FB72F8-20E2-441C-A4B1-ED9FB19FC5C8}" name="Column8476"/>
    <tableColumn id="8488" xr3:uid="{69E94373-DC61-4039-9CED-6BAFA41FB111}" name="Column8477"/>
    <tableColumn id="8489" xr3:uid="{198FB59F-2344-4494-B847-B92E106B3A3F}" name="Column8478"/>
    <tableColumn id="8490" xr3:uid="{04255379-A5AD-49BB-837A-68442F9D7074}" name="Column8479"/>
    <tableColumn id="8491" xr3:uid="{13B68622-5BD8-4749-B94B-CBFB5BC498DF}" name="Column8480"/>
    <tableColumn id="8492" xr3:uid="{A97CAE77-CCC9-4FFE-B468-C208FE9192AF}" name="Column8481"/>
    <tableColumn id="8493" xr3:uid="{5CCD79C9-1F81-404E-83B0-DF9C885B2856}" name="Column8482"/>
    <tableColumn id="8494" xr3:uid="{4FDFDCDD-2818-4551-BE07-BF025A6C9E8B}" name="Column8483"/>
    <tableColumn id="8495" xr3:uid="{E529A288-0D35-4DDC-BCD6-D4E08D42BB1F}" name="Column8484"/>
    <tableColumn id="8496" xr3:uid="{62AA268F-D18E-4678-A024-7A296BF521D5}" name="Column8485"/>
    <tableColumn id="8497" xr3:uid="{349DB106-002C-4620-9EB8-8D75EB68FCDA}" name="Column8486"/>
    <tableColumn id="8498" xr3:uid="{061CEB28-ED18-443D-B710-7DE566F31D2E}" name="Column8487"/>
    <tableColumn id="8499" xr3:uid="{6825FAE4-89C2-4A1F-A7F9-B4C7F858B08E}" name="Column8488"/>
    <tableColumn id="8500" xr3:uid="{AA0FAC7A-8B24-4194-81C4-458CAE48849F}" name="Column8489"/>
    <tableColumn id="8501" xr3:uid="{C5379868-B3EC-497D-AC81-EA15F441549C}" name="Column8490"/>
    <tableColumn id="8502" xr3:uid="{E3890BCC-33E1-4731-8FEE-891A03AF02BD}" name="Column8491"/>
    <tableColumn id="8503" xr3:uid="{9FE164F6-3D85-49C7-8D77-073DEF6179E2}" name="Column8492"/>
    <tableColumn id="8504" xr3:uid="{87FF9423-0906-4211-A6B2-165CBE65C176}" name="Column8493"/>
    <tableColumn id="8505" xr3:uid="{767B021B-119C-4F37-A4AD-C86DC3E95A1E}" name="Column8494"/>
    <tableColumn id="8506" xr3:uid="{0EEEFBA3-A3D2-43D4-BB03-3341E6CC0448}" name="Column8495"/>
    <tableColumn id="8507" xr3:uid="{9CBCD7B2-5132-401F-A61E-CBEC28A45479}" name="Column8496"/>
    <tableColumn id="8508" xr3:uid="{A281AC57-233E-4BFE-87AD-66D3CFFD7DD8}" name="Column8497"/>
    <tableColumn id="8509" xr3:uid="{258A97A1-D561-41D5-A84A-E45B0236B5B8}" name="Column8498"/>
    <tableColumn id="8510" xr3:uid="{64B9DFA6-FB55-41CE-83BE-AAAF248CB1DA}" name="Column8499"/>
    <tableColumn id="8511" xr3:uid="{AA8D88E7-8C57-40C7-BB37-C6AA352B9C1A}" name="Column8500"/>
    <tableColumn id="8512" xr3:uid="{23DE3CB9-26D0-4094-B254-B2B46966D040}" name="Column8501"/>
    <tableColumn id="8513" xr3:uid="{9B46F838-7C05-49A5-809B-D3EBA5251341}" name="Column8502"/>
    <tableColumn id="8514" xr3:uid="{FA78EC13-33CC-45F5-B8F7-19C59E96859C}" name="Column8503"/>
    <tableColumn id="8515" xr3:uid="{E92726B2-BEEE-49D2-87EF-3EC5ECAC373A}" name="Column8504"/>
    <tableColumn id="8516" xr3:uid="{0C95B4D3-CAB7-4F82-9352-75E20D49A598}" name="Column8505"/>
    <tableColumn id="8517" xr3:uid="{8CDBF703-7062-44C8-8698-B2E897436239}" name="Column8506"/>
    <tableColumn id="8518" xr3:uid="{E61B65FA-1E0E-4363-A196-AB5BE60A8108}" name="Column8507"/>
    <tableColumn id="8519" xr3:uid="{650CECF8-6DDC-4ABA-8392-4DD4BCAD3A64}" name="Column8508"/>
    <tableColumn id="8520" xr3:uid="{E64C07F1-667C-4A8F-91DF-4A6621D5DA45}" name="Column8509"/>
    <tableColumn id="8521" xr3:uid="{89538182-5842-4C9A-880E-31C36F8C0E9F}" name="Column8510"/>
    <tableColumn id="8522" xr3:uid="{3F77CE53-62D3-4CA1-A686-EBD4C564555F}" name="Column8511"/>
    <tableColumn id="8523" xr3:uid="{6C16EAF5-5082-4A43-B441-F0A87E44D08B}" name="Column8512"/>
    <tableColumn id="8524" xr3:uid="{65FBF4AB-EE33-41EA-B7A4-7D81583704F2}" name="Column8513"/>
    <tableColumn id="8525" xr3:uid="{D4E05CFA-07B9-44CE-9651-9EBDE807F7F9}" name="Column8514"/>
    <tableColumn id="8526" xr3:uid="{1817FB28-2BEA-45CA-B0E1-882E10724F65}" name="Column8515"/>
    <tableColumn id="8527" xr3:uid="{D579E97B-8091-4564-BF8A-9AC7BBFFE08C}" name="Column8516"/>
    <tableColumn id="8528" xr3:uid="{342EA19C-E62F-4E76-A085-D67791480FDA}" name="Column8517"/>
    <tableColumn id="8529" xr3:uid="{912A66C8-D6D0-4AC0-8C60-2993303A8F65}" name="Column8518"/>
    <tableColumn id="8530" xr3:uid="{5F5845BC-0414-42B7-8FC5-369A386E172E}" name="Column8519"/>
    <tableColumn id="8531" xr3:uid="{AED52D61-7CBB-424B-B726-2010C9F9521D}" name="Column8520"/>
    <tableColumn id="8532" xr3:uid="{B8FCC209-744B-4C27-8AAD-1EF93BDE8907}" name="Column8521"/>
    <tableColumn id="8533" xr3:uid="{5A6A7FB0-7EE2-46AE-B689-3743BEF96786}" name="Column8522"/>
    <tableColumn id="8534" xr3:uid="{6BEEF1E2-EB78-407A-A95B-A3C8C6A2F25D}" name="Column8523"/>
    <tableColumn id="8535" xr3:uid="{62CAB7B1-491C-4D2E-A29B-7372245BDABC}" name="Column8524"/>
    <tableColumn id="8536" xr3:uid="{540453AE-480C-4583-A00C-6A44A471B5E3}" name="Column8525"/>
    <tableColumn id="8537" xr3:uid="{2182F9D3-A42A-4A4A-8762-BD1C970D2B61}" name="Column8526"/>
    <tableColumn id="8538" xr3:uid="{82ED986D-9533-49A9-9578-3D4E05A6324B}" name="Column8527"/>
    <tableColumn id="8539" xr3:uid="{CACC2E43-BE5A-44E1-BA60-6FFFE06D77E6}" name="Column8528"/>
    <tableColumn id="8540" xr3:uid="{8EA4A613-280C-4E31-B227-ADD282FE46BB}" name="Column8529"/>
    <tableColumn id="8541" xr3:uid="{35904EA2-D77E-41FC-85C6-6B9F72FBB6C2}" name="Column8530"/>
    <tableColumn id="8542" xr3:uid="{B52D2AA6-D19F-482A-A120-9F0ABF12DB96}" name="Column8531"/>
    <tableColumn id="8543" xr3:uid="{3D26A846-43CF-4A74-B55E-DDEC53308D03}" name="Column8532"/>
    <tableColumn id="8544" xr3:uid="{E9D4B0C0-3E5C-4C36-B5D7-F4E6FD3D096C}" name="Column8533"/>
    <tableColumn id="8545" xr3:uid="{76D68135-97CB-45D4-B0D8-82BB652A49F1}" name="Column8534"/>
    <tableColumn id="8546" xr3:uid="{E98185B7-FE05-4989-91FC-9128BDC3A26D}" name="Column8535"/>
    <tableColumn id="8547" xr3:uid="{AD16E03C-168A-473D-96B2-EE7F052C03D2}" name="Column8536"/>
    <tableColumn id="8548" xr3:uid="{1D8A38FE-948B-4B74-9F6B-2EC9D9D1B4DE}" name="Column8537"/>
    <tableColumn id="8549" xr3:uid="{67E5B5F2-D2EF-4D52-B3C2-BE9209B34F0B}" name="Column8538"/>
    <tableColumn id="8550" xr3:uid="{480537B4-35B4-475D-9344-A04CFB42E579}" name="Column8539"/>
    <tableColumn id="8551" xr3:uid="{46DCDD81-B378-4FD3-B9D1-651E45AC8DEC}" name="Column8540"/>
    <tableColumn id="8552" xr3:uid="{2ACB61CB-13DA-41C2-B835-64539F7DC635}" name="Column8541"/>
    <tableColumn id="8553" xr3:uid="{294E286B-E718-4FDE-AFCC-816CEB9EC127}" name="Column8542"/>
    <tableColumn id="8554" xr3:uid="{F00E3A44-A9DB-4D34-B8FB-3040036A6DFB}" name="Column8543"/>
    <tableColumn id="8555" xr3:uid="{066BB946-93B1-4444-8B4F-49F2D4ED00BA}" name="Column8544"/>
    <tableColumn id="8556" xr3:uid="{26FDF147-150A-478A-AD35-B8EB3D94E426}" name="Column8545"/>
    <tableColumn id="8557" xr3:uid="{2754E286-5E5A-4D06-95B5-BDB3A814BE6C}" name="Column8546"/>
    <tableColumn id="8558" xr3:uid="{5543AA81-DA35-49F2-9FC5-B0D6EC5B642B}" name="Column8547"/>
    <tableColumn id="8559" xr3:uid="{63EC71E9-F378-4863-B26C-EFF623C74D8D}" name="Column8548"/>
    <tableColumn id="8560" xr3:uid="{C8F95240-FA6B-4886-A644-AA41B749CDEC}" name="Column8549"/>
    <tableColumn id="8561" xr3:uid="{55012952-C4FA-4782-B078-E14230EABEA1}" name="Column8550"/>
    <tableColumn id="8562" xr3:uid="{B66C4B1B-C55B-4648-8EAF-1CCB81304CFC}" name="Column8551"/>
    <tableColumn id="8563" xr3:uid="{DD11B59C-ECA8-4A8F-9E0F-37D0651B4DF0}" name="Column8552"/>
    <tableColumn id="8564" xr3:uid="{B77A199F-E50D-44C0-857C-A37FBCB893D3}" name="Column8553"/>
    <tableColumn id="8565" xr3:uid="{7A3C35B9-B587-4547-BAA1-F62170476874}" name="Column8554"/>
    <tableColumn id="8566" xr3:uid="{F073559A-9C59-491D-B2BD-8EB2B291A405}" name="Column8555"/>
    <tableColumn id="8567" xr3:uid="{302CDDBC-3F5B-473D-8F55-E7464E158043}" name="Column8556"/>
    <tableColumn id="8568" xr3:uid="{7CB7DEC4-C456-4454-BC35-B943FDEE6751}" name="Column8557"/>
    <tableColumn id="8569" xr3:uid="{CA53891A-7461-436C-A3C7-179AB12FA5AC}" name="Column8558"/>
    <tableColumn id="8570" xr3:uid="{A127203A-FFBF-4C7A-B0B5-E0ED4820B024}" name="Column8559"/>
    <tableColumn id="8571" xr3:uid="{81B114A6-7038-4D80-9C6B-878F550B5DE3}" name="Column8560"/>
    <tableColumn id="8572" xr3:uid="{983AEDC3-55BE-46CD-87E7-2BA88FF9921A}" name="Column8561"/>
    <tableColumn id="8573" xr3:uid="{00EFCDC3-240B-4DC1-A204-8DBDB2EE8A19}" name="Column8562"/>
    <tableColumn id="8574" xr3:uid="{358D7326-37F0-4D79-9659-1C51DC0A7575}" name="Column8563"/>
    <tableColumn id="8575" xr3:uid="{09D3E512-FB19-4E91-B6AC-69D38B558BC9}" name="Column8564"/>
    <tableColumn id="8576" xr3:uid="{07C5C48C-F83E-4AC3-B079-B7CCD699DCDB}" name="Column8565"/>
    <tableColumn id="8577" xr3:uid="{FC4D1A38-3225-4C2D-B9E6-941573F2D8FA}" name="Column8566"/>
    <tableColumn id="8578" xr3:uid="{05D74712-EF6D-4079-A714-5376322F8C71}" name="Column8567"/>
    <tableColumn id="8579" xr3:uid="{1E8F60B6-AF0F-44DC-AC68-786558E5691C}" name="Column8568"/>
    <tableColumn id="8580" xr3:uid="{84C6953A-7EFA-473F-9ECE-878A50ABA557}" name="Column8569"/>
    <tableColumn id="8581" xr3:uid="{BEC3C706-F110-4491-993C-21563FB96349}" name="Column8570"/>
    <tableColumn id="8582" xr3:uid="{EA8D7C5D-7137-41F8-8FDC-F8463C5A0ED4}" name="Column8571"/>
    <tableColumn id="8583" xr3:uid="{645428E1-6D6F-42AE-9A79-0A3098D5B876}" name="Column8572"/>
    <tableColumn id="8584" xr3:uid="{02672CCB-C060-4C61-ADD0-AEC09C2A4A70}" name="Column8573"/>
    <tableColumn id="8585" xr3:uid="{75A8C361-6FCE-4D0E-836A-1D6CA665BCA5}" name="Column8574"/>
    <tableColumn id="8586" xr3:uid="{4CF877D2-79AD-476E-9126-4E3230329FB6}" name="Column8575"/>
    <tableColumn id="8587" xr3:uid="{76DDA616-6BA9-4068-89E3-5BF818EEACEC}" name="Column8576"/>
    <tableColumn id="8588" xr3:uid="{D88AF8CF-D3B4-4A39-AF54-C231950346D8}" name="Column8577"/>
    <tableColumn id="8589" xr3:uid="{E597A34F-ADB4-4C54-8888-5F01021F4F51}" name="Column8578"/>
    <tableColumn id="8590" xr3:uid="{80EB2840-FBD6-4E97-8AB7-5E317D098F88}" name="Column8579"/>
    <tableColumn id="8591" xr3:uid="{FEB148CB-574A-4130-A3F3-803CCEE261C7}" name="Column8580"/>
    <tableColumn id="8592" xr3:uid="{C52A8592-86AB-4619-B204-F36957DE4BA5}" name="Column8581"/>
    <tableColumn id="8593" xr3:uid="{B38B0DC7-94B8-4E80-BDCB-353D15A1B7A7}" name="Column8582"/>
    <tableColumn id="8594" xr3:uid="{4F62E9AA-3AA1-4046-970F-9FDA6ED4597E}" name="Column8583"/>
    <tableColumn id="8595" xr3:uid="{040C0EC9-4309-42DD-9C0C-412B910DBF23}" name="Column8584"/>
    <tableColumn id="8596" xr3:uid="{0807F7CF-8163-4D54-8B8E-53B3A256943A}" name="Column8585"/>
    <tableColumn id="8597" xr3:uid="{B83E6F75-C0DE-491D-90BD-F5F77FE40085}" name="Column8586"/>
    <tableColumn id="8598" xr3:uid="{F5C5DB54-900B-48AC-814F-3C8A8EE145E4}" name="Column8587"/>
    <tableColumn id="8599" xr3:uid="{EE472E3E-42D5-4D3A-AA79-9A4239173FAF}" name="Column8588"/>
    <tableColumn id="8600" xr3:uid="{8A838A66-4ABF-49BD-A94E-66C5474B7698}" name="Column8589"/>
    <tableColumn id="8601" xr3:uid="{0B21E2C1-1715-49DD-8987-7D59AF47FBEE}" name="Column8590"/>
    <tableColumn id="8602" xr3:uid="{7EA442FC-A3B7-488D-9E17-CA3B3FF96494}" name="Column8591"/>
    <tableColumn id="8603" xr3:uid="{FFB078C2-E9CA-49E6-830D-342C106F2388}" name="Column8592"/>
    <tableColumn id="8604" xr3:uid="{24A96698-87DD-4E0F-8F00-27E12C796DCF}" name="Column8593"/>
    <tableColumn id="8605" xr3:uid="{9470B581-3FC0-4358-B290-46404B448136}" name="Column8594"/>
    <tableColumn id="8606" xr3:uid="{45CDC177-1087-485D-9296-4FA0097408F9}" name="Column8595"/>
    <tableColumn id="8607" xr3:uid="{453C4231-58D7-41D3-A169-20AA07750751}" name="Column8596"/>
    <tableColumn id="8608" xr3:uid="{A19F1BC0-CC0C-4C72-B14F-3C39464C449F}" name="Column8597"/>
    <tableColumn id="8609" xr3:uid="{7364D79A-9F25-4F15-9BE0-C10C3DC91F7F}" name="Column8598"/>
    <tableColumn id="8610" xr3:uid="{2709AC54-4119-455F-A388-41E65A199B5D}" name="Column8599"/>
    <tableColumn id="8611" xr3:uid="{844E86C4-4A0B-4F0C-BCFD-12056959D8C0}" name="Column8600"/>
    <tableColumn id="8612" xr3:uid="{B0AD129D-0248-448D-9139-0C8C545A71BE}" name="Column8601"/>
    <tableColumn id="8613" xr3:uid="{E06E90C3-F029-43BA-B727-20C1CCDAD020}" name="Column8602"/>
    <tableColumn id="8614" xr3:uid="{AD5A342A-E363-4BF2-9C96-C404258E0C2C}" name="Column8603"/>
    <tableColumn id="8615" xr3:uid="{35B61CF9-1803-414D-AF20-D91EBF8C106C}" name="Column8604"/>
    <tableColumn id="8616" xr3:uid="{B6B4FD9A-2E6C-4E16-9F56-A8FAFA0B516B}" name="Column8605"/>
    <tableColumn id="8617" xr3:uid="{DB20FA24-BFC2-413C-B0F6-8A5A114B36DF}" name="Column8606"/>
    <tableColumn id="8618" xr3:uid="{31272B3D-22B1-4956-9DDC-A4990409D3F2}" name="Column8607"/>
    <tableColumn id="8619" xr3:uid="{122BD013-307F-445A-ABA2-67C0447A45E5}" name="Column8608"/>
    <tableColumn id="8620" xr3:uid="{945C4DE2-F06C-42A0-B2E6-F56C1D74D2E7}" name="Column8609"/>
    <tableColumn id="8621" xr3:uid="{1A01CB0D-4378-4517-A214-A237DEAE4072}" name="Column8610"/>
    <tableColumn id="8622" xr3:uid="{82BB3DD7-4456-4D2A-BC26-B0EA2F655DBE}" name="Column8611"/>
    <tableColumn id="8623" xr3:uid="{BE798D3C-C021-44A6-8E21-8D32BBB5E36A}" name="Column8612"/>
    <tableColumn id="8624" xr3:uid="{7D0EA754-4463-4634-96C5-677EA74BCF33}" name="Column8613"/>
    <tableColumn id="8625" xr3:uid="{75D086CC-35F0-42D6-AFF3-76BF33E1E4E7}" name="Column8614"/>
    <tableColumn id="8626" xr3:uid="{8F684C00-3915-4BDB-B518-9FE612E1D85A}" name="Column8615"/>
    <tableColumn id="8627" xr3:uid="{09F50C6D-54E9-4B09-8B2D-520A9E26D5AB}" name="Column8616"/>
    <tableColumn id="8628" xr3:uid="{DDBDAE84-8ABE-442C-99BF-8FAE7271D1E3}" name="Column8617"/>
    <tableColumn id="8629" xr3:uid="{346A8C11-F08A-4605-A935-564B769B3D30}" name="Column8618"/>
    <tableColumn id="8630" xr3:uid="{1F367A43-B24B-40C8-BB61-F343F91749DC}" name="Column8619"/>
    <tableColumn id="8631" xr3:uid="{01B7718E-39C9-4BA1-8651-DDB3B5016968}" name="Column8620"/>
    <tableColumn id="8632" xr3:uid="{8D2A5D9C-E89B-4D64-9F8B-490656F5A9AC}" name="Column8621"/>
    <tableColumn id="8633" xr3:uid="{0E03FD4D-752D-4069-869F-8A55B574CE65}" name="Column8622"/>
    <tableColumn id="8634" xr3:uid="{27766CE8-47AF-44FA-A1BC-FADF2945A9A1}" name="Column8623"/>
    <tableColumn id="8635" xr3:uid="{56BC7429-14FA-4E82-93AD-A80AF56AF736}" name="Column8624"/>
    <tableColumn id="8636" xr3:uid="{22DD535E-A8E5-40E0-AA83-0B933C166E44}" name="Column8625"/>
    <tableColumn id="8637" xr3:uid="{2A0CC92E-4832-4B3F-A23D-CCC5371BED8C}" name="Column8626"/>
    <tableColumn id="8638" xr3:uid="{73CBF334-D745-45DB-AA41-112A1112A4D0}" name="Column8627"/>
    <tableColumn id="8639" xr3:uid="{FD539450-BFCF-4733-9091-5DB27EBB9502}" name="Column8628"/>
    <tableColumn id="8640" xr3:uid="{CC7DE660-5563-481E-BADB-C50BE5759C5E}" name="Column8629"/>
    <tableColumn id="8641" xr3:uid="{C79556AD-1F9F-4C83-8FF4-B1398B55C317}" name="Column8630"/>
    <tableColumn id="8642" xr3:uid="{2C218443-671C-433B-9650-CCF99E90B756}" name="Column8631"/>
    <tableColumn id="8643" xr3:uid="{51F4D0AB-26C5-43D7-8A7A-DD55D733CF1E}" name="Column8632"/>
    <tableColumn id="8644" xr3:uid="{533E382F-AC2C-494D-9933-72CB66EB33AB}" name="Column8633"/>
    <tableColumn id="8645" xr3:uid="{24880D59-CB8D-4067-9064-219071F74ABF}" name="Column8634"/>
    <tableColumn id="8646" xr3:uid="{047062BB-1079-473B-AD1E-8592C6505EA2}" name="Column8635"/>
    <tableColumn id="8647" xr3:uid="{DBF80F17-4702-45B8-89EC-E5CC2E7C6D9B}" name="Column8636"/>
    <tableColumn id="8648" xr3:uid="{00BB083F-B14A-4B1B-9B7C-C76E127D755F}" name="Column8637"/>
    <tableColumn id="8649" xr3:uid="{8FD6C406-AB6C-4652-8B05-E746B72D1E1E}" name="Column8638"/>
    <tableColumn id="8650" xr3:uid="{4410B8AE-AA8A-4E18-996D-5D490761F7CF}" name="Column8639"/>
    <tableColumn id="8651" xr3:uid="{7B0DBB22-7D73-43B0-A864-BEEF51B73F43}" name="Column8640"/>
    <tableColumn id="8652" xr3:uid="{56C390AA-0A41-49AA-86F1-9A8FD9832780}" name="Column8641"/>
    <tableColumn id="8653" xr3:uid="{5EEA28BA-A980-4313-8F44-230CB649C13C}" name="Column8642"/>
    <tableColumn id="8654" xr3:uid="{DF959912-125D-4700-A591-B5BA65DDD366}" name="Column8643"/>
    <tableColumn id="8655" xr3:uid="{61552DB8-B75F-4175-92FB-F01804888A32}" name="Column8644"/>
    <tableColumn id="8656" xr3:uid="{4E8F9B23-A3B5-445F-A719-73BDDA376FAF}" name="Column8645"/>
    <tableColumn id="8657" xr3:uid="{FA06385A-F8DD-4B29-A12E-664EC9DBA063}" name="Column8646"/>
    <tableColumn id="8658" xr3:uid="{9B0AFD36-CEA8-433E-ABBE-7911746C3066}" name="Column8647"/>
    <tableColumn id="8659" xr3:uid="{3208FB88-C327-41EA-82AF-DE5F140ABB53}" name="Column8648"/>
    <tableColumn id="8660" xr3:uid="{E957AE55-3ED7-43D1-8AB8-0F9CCBB23D74}" name="Column8649"/>
    <tableColumn id="8661" xr3:uid="{D3793562-45CE-4700-ACB9-E8C06D3C79A3}" name="Column8650"/>
    <tableColumn id="8662" xr3:uid="{F21FA348-1118-4892-9899-964E219FF365}" name="Column8651"/>
    <tableColumn id="8663" xr3:uid="{4819592F-988E-44AC-824A-496A3BC10030}" name="Column8652"/>
    <tableColumn id="8664" xr3:uid="{E3D6F0D4-C2D9-4214-88A9-07FB4CF86297}" name="Column8653"/>
    <tableColumn id="8665" xr3:uid="{A17668F6-DA81-4068-97ED-06E61FC8D9A2}" name="Column8654"/>
    <tableColumn id="8666" xr3:uid="{05C3B76A-9A2F-4722-9D6D-B87CE35DDCBD}" name="Column8655"/>
    <tableColumn id="8667" xr3:uid="{996646E6-721F-49AB-BA98-9F226571EF56}" name="Column8656"/>
    <tableColumn id="8668" xr3:uid="{A22D97DE-B1D7-4C9F-B97F-1DD3D3929A5B}" name="Column8657"/>
    <tableColumn id="8669" xr3:uid="{1EA31FD0-B9F8-449D-BA71-F5B0AE4784B3}" name="Column8658"/>
    <tableColumn id="8670" xr3:uid="{D2C8EBEF-523C-4050-A609-F5369DB42B90}" name="Column8659"/>
    <tableColumn id="8671" xr3:uid="{B994FC29-FEB4-481F-8C90-BA36F41CB2AD}" name="Column8660"/>
    <tableColumn id="8672" xr3:uid="{BC88C2D1-EAC0-4716-9437-5069C738BE59}" name="Column8661"/>
    <tableColumn id="8673" xr3:uid="{E0935D26-21E7-4AC4-8D09-4A0658D83D46}" name="Column8662"/>
    <tableColumn id="8674" xr3:uid="{49F678D1-1BA9-4889-8C3F-498BAD5480E5}" name="Column8663"/>
    <tableColumn id="8675" xr3:uid="{35271CC4-B490-42D0-B472-A5A86F695321}" name="Column8664"/>
    <tableColumn id="8676" xr3:uid="{5976CEB4-6ECB-452F-AAB3-A491284F4B01}" name="Column8665"/>
    <tableColumn id="8677" xr3:uid="{216C9219-43FD-4DED-BA41-DBE6805B2B06}" name="Column8666"/>
    <tableColumn id="8678" xr3:uid="{0EF09D65-4210-470A-8BC9-9CCE575C2530}" name="Column8667"/>
    <tableColumn id="8679" xr3:uid="{99E7710A-386C-435B-95C9-A0ED2F0963DB}" name="Column8668"/>
    <tableColumn id="8680" xr3:uid="{CF47712D-1A9A-46DB-A20F-DAF545469F3D}" name="Column8669"/>
    <tableColumn id="8681" xr3:uid="{27F9654F-6B62-4C5B-857B-B5D29AC28E2A}" name="Column8670"/>
    <tableColumn id="8682" xr3:uid="{AC15CB23-6F72-4548-8CED-954BB92E09C3}" name="Column8671"/>
    <tableColumn id="8683" xr3:uid="{20AD979B-ECAF-41B6-89B3-E949943B28ED}" name="Column8672"/>
    <tableColumn id="8684" xr3:uid="{BB29DEEA-4B09-407E-9F1D-D0DF33AF2998}" name="Column8673"/>
    <tableColumn id="8685" xr3:uid="{99E237F0-7356-4796-85C5-E78855D52F77}" name="Column8674"/>
    <tableColumn id="8686" xr3:uid="{BAA3B46C-CB1F-44FF-AA24-E5D4168C5B2F}" name="Column8675"/>
    <tableColumn id="8687" xr3:uid="{5117389D-194E-48F7-BD33-D002FC191E19}" name="Column8676"/>
    <tableColumn id="8688" xr3:uid="{42F8F44A-662F-4F18-92F9-A01CB0D9A710}" name="Column8677"/>
    <tableColumn id="8689" xr3:uid="{9B5A2981-3849-43D4-AF90-2829980B8ECF}" name="Column8678"/>
    <tableColumn id="8690" xr3:uid="{0ABCBED9-EF17-4DCC-82FE-364B316F9B31}" name="Column8679"/>
    <tableColumn id="8691" xr3:uid="{6B86DD7C-8638-42CC-9F40-0726D24057D4}" name="Column8680"/>
    <tableColumn id="8692" xr3:uid="{ABEC0830-9DF9-41D3-BE08-74CAB4039A49}" name="Column8681"/>
    <tableColumn id="8693" xr3:uid="{60055D02-EF34-4FE0-9E34-7ACC4170127F}" name="Column8682"/>
    <tableColumn id="8694" xr3:uid="{F21B8D55-7B00-4E7F-BD7D-32461D91A17C}" name="Column8683"/>
    <tableColumn id="8695" xr3:uid="{5FB19FBE-CE4D-432C-9EB1-58D16B127654}" name="Column8684"/>
    <tableColumn id="8696" xr3:uid="{44EF1544-779B-4170-A7E3-63486966AA63}" name="Column8685"/>
    <tableColumn id="8697" xr3:uid="{2094FFFD-A867-4231-9718-572D0339512E}" name="Column8686"/>
    <tableColumn id="8698" xr3:uid="{B8F9EB57-0E61-468D-89D5-AA764DCEF0E6}" name="Column8687"/>
    <tableColumn id="8699" xr3:uid="{08525B3A-7BF3-40A5-984A-5321ACF6C70B}" name="Column8688"/>
    <tableColumn id="8700" xr3:uid="{698715A0-DF5C-45B0-BFCD-7E7DD422CC12}" name="Column8689"/>
    <tableColumn id="8701" xr3:uid="{4CF26F50-F7A5-47AF-8E26-445C6F13503F}" name="Column8690"/>
    <tableColumn id="8702" xr3:uid="{976008B9-BD9C-4131-A74D-D886F4FAA362}" name="Column8691"/>
    <tableColumn id="8703" xr3:uid="{E77F24F5-5FAA-40D7-8220-CFF929878678}" name="Column8692"/>
    <tableColumn id="8704" xr3:uid="{12042BE4-EBEB-44E9-BD0D-99244260550C}" name="Column8693"/>
    <tableColumn id="8705" xr3:uid="{B5A87DDC-0479-4A78-8EE7-6F8DB36A65F5}" name="Column8694"/>
    <tableColumn id="8706" xr3:uid="{293ADACB-5F70-469A-8AE9-9BA8415129D8}" name="Column8695"/>
    <tableColumn id="8707" xr3:uid="{D979D7EC-5D17-40B9-B1EB-C8EFF9475335}" name="Column8696"/>
    <tableColumn id="8708" xr3:uid="{6D3937E3-EF39-429F-B431-69EC31333F0B}" name="Column8697"/>
    <tableColumn id="8709" xr3:uid="{BCC0672A-34C6-47F0-9845-8CCC24F0FA2B}" name="Column8698"/>
    <tableColumn id="8710" xr3:uid="{80D2BE80-A37F-42AF-BF3B-5D9B6A3E216C}" name="Column8699"/>
    <tableColumn id="8711" xr3:uid="{DD279035-9CE2-48E9-A2BD-086B8E2DADB6}" name="Column8700"/>
    <tableColumn id="8712" xr3:uid="{0ED164D2-DC59-4653-8211-859DA9D5E72A}" name="Column8701"/>
    <tableColumn id="8713" xr3:uid="{1FD1ACCA-99B5-4FE4-AF0A-3DD72F07B651}" name="Column8702"/>
    <tableColumn id="8714" xr3:uid="{A2F3E822-7817-4436-9A46-08D1FF071B24}" name="Column8703"/>
    <tableColumn id="8715" xr3:uid="{BE84CB00-3F1E-4986-8D01-C4F555ACB583}" name="Column8704"/>
    <tableColumn id="8716" xr3:uid="{21536E06-9EBA-44E4-A455-176409770D20}" name="Column8705"/>
    <tableColumn id="8717" xr3:uid="{EACED19D-8FAC-48E1-A305-808D6B503872}" name="Column8706"/>
    <tableColumn id="8718" xr3:uid="{CDABBCF6-FCBD-431B-B1D2-5546C9410D78}" name="Column8707"/>
    <tableColumn id="8719" xr3:uid="{31F07D22-6E49-484C-8A8D-27B1216392AD}" name="Column8708"/>
    <tableColumn id="8720" xr3:uid="{B4BBF092-3FE2-4361-8DEF-D7C438653D5B}" name="Column8709"/>
    <tableColumn id="8721" xr3:uid="{4FDD55E7-6534-4FC0-833E-2AE17B460036}" name="Column8710"/>
    <tableColumn id="8722" xr3:uid="{F42EC6E1-80B8-495D-A33A-68E6AC84A100}" name="Column8711"/>
    <tableColumn id="8723" xr3:uid="{1D261BDC-D7D4-4BFC-834E-42DB8F6BC0EA}" name="Column8712"/>
    <tableColumn id="8724" xr3:uid="{B00D55BF-94F2-42D9-8E43-4BF3BB513E97}" name="Column8713"/>
    <tableColumn id="8725" xr3:uid="{DBB80DB9-7094-4EF8-AA25-4D102D9B481D}" name="Column8714"/>
    <tableColumn id="8726" xr3:uid="{E4D2CF97-046B-41FD-B8A1-3047464E67D0}" name="Column8715"/>
    <tableColumn id="8727" xr3:uid="{3623BB71-078D-4DFC-869F-21B80E575C31}" name="Column8716"/>
    <tableColumn id="8728" xr3:uid="{9BF000EC-CA3B-41B6-B4EE-9D681331684E}" name="Column8717"/>
    <tableColumn id="8729" xr3:uid="{9CD1B973-84FE-4792-9E01-BBC3B46B3B9C}" name="Column8718"/>
    <tableColumn id="8730" xr3:uid="{F29AD18C-EA5A-4265-8735-4BCAFE8668E1}" name="Column8719"/>
    <tableColumn id="8731" xr3:uid="{7F183262-267D-4234-A731-14AECBD741A4}" name="Column8720"/>
    <tableColumn id="8732" xr3:uid="{FAF6298E-34A8-43A7-A76D-6DD02574FF2D}" name="Column8721"/>
    <tableColumn id="8733" xr3:uid="{57196314-EFC7-4213-BC4E-8AA2D9CA9B4F}" name="Column8722"/>
    <tableColumn id="8734" xr3:uid="{480B300A-C44F-4B34-B1A3-6C2AB6C0CA91}" name="Column8723"/>
    <tableColumn id="8735" xr3:uid="{E0EC0425-0ABD-4759-8F94-072722961DF5}" name="Column8724"/>
    <tableColumn id="8736" xr3:uid="{A558DD66-8630-421C-8CE8-7EE3B6B43999}" name="Column8725"/>
    <tableColumn id="8737" xr3:uid="{2E5E1342-0D2B-464D-8990-068698C234F8}" name="Column8726"/>
    <tableColumn id="8738" xr3:uid="{3DDD6223-367A-4F18-B567-A09439326AFC}" name="Column8727"/>
    <tableColumn id="8739" xr3:uid="{B7B13BB3-161C-4B1C-B7F2-134575F07A9E}" name="Column8728"/>
    <tableColumn id="8740" xr3:uid="{6F558F6D-C10F-4D02-8867-EFD8D7B66A29}" name="Column8729"/>
    <tableColumn id="8741" xr3:uid="{53A6A5A3-3068-40A8-9E0E-0F0589AAC1B5}" name="Column8730"/>
    <tableColumn id="8742" xr3:uid="{6778EB54-D541-4435-8AB6-1AEC55BD9364}" name="Column8731"/>
    <tableColumn id="8743" xr3:uid="{10C8D0FE-75CC-4283-A11A-803AB757136A}" name="Column8732"/>
    <tableColumn id="8744" xr3:uid="{453A94FD-0B31-4DA3-9546-D53296910E3D}" name="Column8733"/>
    <tableColumn id="8745" xr3:uid="{BD36B09E-313A-4825-8E73-8CA511159F29}" name="Column8734"/>
    <tableColumn id="8746" xr3:uid="{3A49B944-4227-4108-991E-47AB16218DF6}" name="Column8735"/>
    <tableColumn id="8747" xr3:uid="{E7FDB607-3884-4CAC-8B16-A338ADC5FB1B}" name="Column8736"/>
    <tableColumn id="8748" xr3:uid="{59330B88-E4FE-42BB-913A-1328A13B33C6}" name="Column8737"/>
    <tableColumn id="8749" xr3:uid="{EB8836D7-2945-4F24-9A12-F558FE460AB0}" name="Column8738"/>
    <tableColumn id="8750" xr3:uid="{1AD62E68-E32A-4810-BEF2-BE072255777C}" name="Column8739"/>
    <tableColumn id="8751" xr3:uid="{96B93D64-1289-44AF-8290-24465D277342}" name="Column8740"/>
    <tableColumn id="8752" xr3:uid="{C2C4DC4C-3A0D-45FD-AB50-D61BF0E2D008}" name="Column8741"/>
    <tableColumn id="8753" xr3:uid="{A34FF697-0072-4AA6-B318-0DAE26856A65}" name="Column8742"/>
    <tableColumn id="8754" xr3:uid="{D73D09AF-7B0C-4EE5-B4BE-25C153CE0D96}" name="Column8743"/>
    <tableColumn id="8755" xr3:uid="{33A59CE0-92A3-4F8A-80AE-7071097C735A}" name="Column8744"/>
    <tableColumn id="8756" xr3:uid="{93F10829-2B59-4D87-83E5-A00B042A8EED}" name="Column8745"/>
    <tableColumn id="8757" xr3:uid="{32DC2B56-5A4A-4DBC-994A-9F38968402AD}" name="Column8746"/>
    <tableColumn id="8758" xr3:uid="{C6F4E1BE-8B02-4BA9-84D8-A286B1925150}" name="Column8747"/>
    <tableColumn id="8759" xr3:uid="{3986C70E-A922-40E4-A906-6249A13D6E65}" name="Column8748"/>
    <tableColumn id="8760" xr3:uid="{894E2AAA-123A-40C5-BAA4-937D4667095D}" name="Column8749"/>
    <tableColumn id="8761" xr3:uid="{16152375-DDA3-4A3A-B3BA-39491A369B71}" name="Column8750"/>
    <tableColumn id="8762" xr3:uid="{A0F56236-8866-4193-997F-68C74470F979}" name="Column8751"/>
    <tableColumn id="8763" xr3:uid="{C574183F-934C-4731-801D-9F6E67D9DC03}" name="Column8752"/>
    <tableColumn id="8764" xr3:uid="{78C2AB3A-A850-4BAA-AB8F-47BFF9F6CEA2}" name="Column8753"/>
    <tableColumn id="8765" xr3:uid="{87F51F99-09D5-41EE-9627-7FB40CDBB7AA}" name="Column8754"/>
    <tableColumn id="8766" xr3:uid="{FD7484F9-75A6-49D6-9D16-99E1186AAADF}" name="Column8755"/>
    <tableColumn id="8767" xr3:uid="{9C4250BF-CEAC-489D-A1C0-74F96B893525}" name="Column8756"/>
    <tableColumn id="8768" xr3:uid="{ED5FEFB9-D46B-4411-B4FF-C0403BA8DC92}" name="Column8757"/>
    <tableColumn id="8769" xr3:uid="{7E22A32B-6295-4E56-AA31-FC48741EA224}" name="Column8758"/>
    <tableColumn id="8770" xr3:uid="{FBA1F5C2-23A4-4C01-8637-3278C58FC4AD}" name="Column8759"/>
    <tableColumn id="8771" xr3:uid="{AA007261-4C25-44D5-826A-5D1E816A1549}" name="Column8760"/>
    <tableColumn id="8772" xr3:uid="{5E10A4AC-10D4-4176-BC5B-6C6E47569CCB}" name="Column8761"/>
    <tableColumn id="8773" xr3:uid="{C1341481-8744-4905-A562-C5BD66040D99}" name="Column8762"/>
    <tableColumn id="8774" xr3:uid="{DCD3AB9C-EEB8-4426-B10C-3132284BB7DC}" name="Column8763"/>
    <tableColumn id="8775" xr3:uid="{51D3B919-DCBB-423E-BF71-DFFBAE6BCC4E}" name="Column8764"/>
    <tableColumn id="8776" xr3:uid="{9687A31A-7CAE-4D5D-87DB-C9707C0319EE}" name="Column8765"/>
    <tableColumn id="8777" xr3:uid="{E5883593-F116-49D9-9EE2-0CBC0A33F966}" name="Column8766"/>
    <tableColumn id="8778" xr3:uid="{11E2460F-3F09-4FBC-8B4C-DB88C66162DB}" name="Column8767"/>
    <tableColumn id="8779" xr3:uid="{073A3577-DE44-4B73-94E9-E1D6C97CDF74}" name="Column8768"/>
    <tableColumn id="8780" xr3:uid="{FC55E1BE-19EB-4947-8542-40FD41DBEE89}" name="Column8769"/>
    <tableColumn id="8781" xr3:uid="{A1573E32-C8B2-454C-8F36-C60D0F192A4E}" name="Column8770"/>
    <tableColumn id="8782" xr3:uid="{DC8F0880-550D-41AC-87D4-308089A5A264}" name="Column8771"/>
    <tableColumn id="8783" xr3:uid="{64A3AB4A-341E-438E-994B-CD875687F0FF}" name="Column8772"/>
    <tableColumn id="8784" xr3:uid="{F85BC566-0FB6-490A-82DD-AFC017C9E72C}" name="Column8773"/>
    <tableColumn id="8785" xr3:uid="{CEF641F5-517D-4310-99C6-222DFE1CB288}" name="Column8774"/>
    <tableColumn id="8786" xr3:uid="{8D7DCE8E-0FCF-4B58-B285-DCB551CBFB9D}" name="Column8775"/>
    <tableColumn id="8787" xr3:uid="{01A20CDC-8372-4BFF-AB36-BD2AF8931CB1}" name="Column8776"/>
    <tableColumn id="8788" xr3:uid="{C49C4A4E-2F24-44E5-9207-76A48C5AE217}" name="Column8777"/>
    <tableColumn id="8789" xr3:uid="{9D5870F6-539F-4370-8DAA-D0D3D45E3CC3}" name="Column8778"/>
    <tableColumn id="8790" xr3:uid="{16B88819-3BE6-4C2E-848A-40717F2B815A}" name="Column8779"/>
    <tableColumn id="8791" xr3:uid="{F0079432-31E8-46D3-918E-0924A229B2D7}" name="Column8780"/>
    <tableColumn id="8792" xr3:uid="{FE45E4C5-32C1-4F79-9973-6E56597551EA}" name="Column8781"/>
    <tableColumn id="8793" xr3:uid="{C95A1F47-C28C-45AC-B219-3DB65C4A6031}" name="Column8782"/>
    <tableColumn id="8794" xr3:uid="{D0A892B1-2824-4CF2-8AA0-E2B07A45B046}" name="Column8783"/>
    <tableColumn id="8795" xr3:uid="{E3202A0B-F419-43B4-8F75-5031F201059E}" name="Column8784"/>
    <tableColumn id="8796" xr3:uid="{1A1C6432-9056-41ED-88CE-E2ABBCA5ADBF}" name="Column8785"/>
    <tableColumn id="8797" xr3:uid="{764026F2-871B-4705-94A6-FF2CEAA7EA45}" name="Column8786"/>
    <tableColumn id="8798" xr3:uid="{B1FAC022-E7FE-459A-8114-5E662113FDFF}" name="Column8787"/>
    <tableColumn id="8799" xr3:uid="{F0185E79-7E0D-4660-A2D2-9F8EDF9A4864}" name="Column8788"/>
    <tableColumn id="8800" xr3:uid="{5532E4CE-17E4-4069-8965-C9F281820EB9}" name="Column8789"/>
    <tableColumn id="8801" xr3:uid="{B2092F5C-CF56-4B93-9E52-14C1885E6EB7}" name="Column8790"/>
    <tableColumn id="8802" xr3:uid="{74C55944-AA79-4325-969F-DF7325EBCBC2}" name="Column8791"/>
    <tableColumn id="8803" xr3:uid="{C7936F37-6174-4A24-A269-D57B8584CD12}" name="Column8792"/>
    <tableColumn id="8804" xr3:uid="{5D8893BD-D2CC-4348-846A-DBF98FBC97CF}" name="Column8793"/>
    <tableColumn id="8805" xr3:uid="{AF45694A-F8F5-44FF-BEF9-93AE30A5D38C}" name="Column8794"/>
    <tableColumn id="8806" xr3:uid="{79C7E09D-7FF8-495F-9407-53244BDE88DB}" name="Column8795"/>
    <tableColumn id="8807" xr3:uid="{580B2E38-A3CC-4D7E-852B-3C3EE30E8D8C}" name="Column8796"/>
    <tableColumn id="8808" xr3:uid="{7E020AD4-3135-4890-80FF-4109F921064D}" name="Column8797"/>
    <tableColumn id="8809" xr3:uid="{6AD38B5F-B32A-4D32-95B2-476442A85018}" name="Column8798"/>
    <tableColumn id="8810" xr3:uid="{825D7F4E-B250-4A40-9795-AE84D5BEA374}" name="Column8799"/>
    <tableColumn id="8811" xr3:uid="{E5B1E2BF-D3D2-4043-B7F9-A7ADD5A198C5}" name="Column8800"/>
    <tableColumn id="8812" xr3:uid="{D4A80B48-75B1-44F9-9F63-43302C674FA8}" name="Column8801"/>
    <tableColumn id="8813" xr3:uid="{9FBDA371-9F58-4A09-A02C-EB5EFF974350}" name="Column8802"/>
    <tableColumn id="8814" xr3:uid="{DA7DE9AA-18C8-41E0-AF44-5B335B437684}" name="Column8803"/>
    <tableColumn id="8815" xr3:uid="{4AC1FCF8-70BD-4CE4-84B0-2971CF9C17C3}" name="Column8804"/>
    <tableColumn id="8816" xr3:uid="{6269C9DD-1046-4DF9-B4DA-E482C4B5FE04}" name="Column8805"/>
    <tableColumn id="8817" xr3:uid="{B8E976D6-CC93-42D9-9D90-6554D7584F0A}" name="Column8806"/>
    <tableColumn id="8818" xr3:uid="{773D88AD-72E4-4581-A2D1-97EDBBA9AEE7}" name="Column8807"/>
    <tableColumn id="8819" xr3:uid="{1480FCCA-39BA-46BB-BBF3-54BEB9FE0CBB}" name="Column8808"/>
    <tableColumn id="8820" xr3:uid="{1A4E679D-46EE-4872-9E3C-E6537F49201E}" name="Column8809"/>
    <tableColumn id="8821" xr3:uid="{B06D5D45-CE8B-4D56-925B-F775AC6FECC6}" name="Column8810"/>
    <tableColumn id="8822" xr3:uid="{CC8EB379-2E38-4A18-AF07-C55AA3762F5E}" name="Column8811"/>
    <tableColumn id="8823" xr3:uid="{6A78D2EA-FD43-4139-95F8-600311101353}" name="Column8812"/>
    <tableColumn id="8824" xr3:uid="{17D44727-1E8E-4C83-9434-73043289CBDE}" name="Column8813"/>
    <tableColumn id="8825" xr3:uid="{D529D8E1-3E25-4A1F-BD42-8B85820B8239}" name="Column8814"/>
    <tableColumn id="8826" xr3:uid="{5069CAA3-F130-482B-8E69-1CAA9D609069}" name="Column8815"/>
    <tableColumn id="8827" xr3:uid="{BD987D5E-E55C-4AA2-89AB-46671E3D3456}" name="Column8816"/>
    <tableColumn id="8828" xr3:uid="{806396CC-1CFD-47BF-B16D-B86966F6E4E7}" name="Column8817"/>
    <tableColumn id="8829" xr3:uid="{0BDAD154-6F40-4D26-91C9-9DFD308537D0}" name="Column8818"/>
    <tableColumn id="8830" xr3:uid="{24013282-6FF3-4F07-A82F-12F39776667E}" name="Column8819"/>
    <tableColumn id="8831" xr3:uid="{1C100B3F-0039-432D-8605-12A4A64F04AC}" name="Column8820"/>
    <tableColumn id="8832" xr3:uid="{33BFD783-875E-4904-9CB9-7FE0CB13D7C8}" name="Column8821"/>
    <tableColumn id="8833" xr3:uid="{3B12F96A-CE78-4216-9F5F-FB99517FC21E}" name="Column8822"/>
    <tableColumn id="8834" xr3:uid="{CEA38D10-A90E-4B4D-93F3-2A0D8BA6F65E}" name="Column8823"/>
    <tableColumn id="8835" xr3:uid="{B32E91BC-6311-445C-8311-21B530B13A98}" name="Column8824"/>
    <tableColumn id="8836" xr3:uid="{BED8B0FB-8039-430D-9719-DD17373EAFB7}" name="Column8825"/>
    <tableColumn id="8837" xr3:uid="{A3DDBE11-8609-49D8-87FF-C941170D1C5D}" name="Column8826"/>
    <tableColumn id="8838" xr3:uid="{CA3D4885-F44A-49EC-B261-9EE4A643524E}" name="Column8827"/>
    <tableColumn id="8839" xr3:uid="{89055311-8179-42A2-BDEA-3767BF7A00CF}" name="Column8828"/>
    <tableColumn id="8840" xr3:uid="{B4F6D598-C491-4B64-8E66-27250AE7551D}" name="Column8829"/>
    <tableColumn id="8841" xr3:uid="{8021B143-CDA9-48DE-B48C-B289C75BC8F1}" name="Column8830"/>
    <tableColumn id="8842" xr3:uid="{4E508D72-5724-4AB3-A381-C321052FAC50}" name="Column8831"/>
    <tableColumn id="8843" xr3:uid="{5098C086-8495-4F4B-BF13-BE1E9AB50D9B}" name="Column8832"/>
    <tableColumn id="8844" xr3:uid="{4D4CACCA-0B57-4469-B7D9-DB1258BEEFC6}" name="Column8833"/>
    <tableColumn id="8845" xr3:uid="{9DD2E107-D345-463F-A780-3472725AC325}" name="Column8834"/>
    <tableColumn id="8846" xr3:uid="{B752CB18-C911-4F18-8D1F-E8CCF5BA13CF}" name="Column8835"/>
    <tableColumn id="8847" xr3:uid="{0D9FE454-F426-482D-A161-3F76E8636802}" name="Column8836"/>
    <tableColumn id="8848" xr3:uid="{F7A94C41-CEA6-4D32-9F2C-3F955135CFCD}" name="Column8837"/>
    <tableColumn id="8849" xr3:uid="{6C79C3FB-8269-4BF5-BA70-1B9DD1794FA1}" name="Column8838"/>
    <tableColumn id="8850" xr3:uid="{4D8017AB-03FB-4D5B-BAF0-E97826D9788E}" name="Column8839"/>
    <tableColumn id="8851" xr3:uid="{933CA326-21B2-4C33-BEB0-5B44D05E8133}" name="Column8840"/>
    <tableColumn id="8852" xr3:uid="{41A868B4-124A-4508-8228-020EBF75525E}" name="Column8841"/>
    <tableColumn id="8853" xr3:uid="{D2AE5BA6-D7FA-45D0-8C27-81A419C29988}" name="Column8842"/>
    <tableColumn id="8854" xr3:uid="{49DD386E-3B3C-4DA9-B6BA-49C69A7895E1}" name="Column8843"/>
    <tableColumn id="8855" xr3:uid="{2EB21B1A-8229-4ECB-A310-8A5441391773}" name="Column8844"/>
    <tableColumn id="8856" xr3:uid="{B48E29CF-425B-4F65-9311-A2F8B6D95D57}" name="Column8845"/>
    <tableColumn id="8857" xr3:uid="{76700580-8E87-4C40-AD08-DA8E170D82EF}" name="Column8846"/>
    <tableColumn id="8858" xr3:uid="{A1A8814C-B621-4436-8959-BB66830A715C}" name="Column8847"/>
    <tableColumn id="8859" xr3:uid="{3D6C2D25-98BB-4B1C-9AE4-1E8192D30584}" name="Column8848"/>
    <tableColumn id="8860" xr3:uid="{039BA773-14EB-4F68-A61A-A3C0652B02AB}" name="Column8849"/>
    <tableColumn id="8861" xr3:uid="{82FC082D-FF0B-40FD-A916-DB4962DC1D6D}" name="Column8850"/>
    <tableColumn id="8862" xr3:uid="{0D46EF2B-A601-4657-A842-C966564E0C62}" name="Column8851"/>
    <tableColumn id="8863" xr3:uid="{8A6D61EE-5C8B-4A8D-9E97-052D9F52B847}" name="Column8852"/>
    <tableColumn id="8864" xr3:uid="{327FE075-5B3D-412A-9AEE-3F0FD08AEB0C}" name="Column8853"/>
    <tableColumn id="8865" xr3:uid="{DDD9D9A7-577E-40E8-A505-C8C232B3AD19}" name="Column8854"/>
    <tableColumn id="8866" xr3:uid="{04E716C3-8EF0-4240-B8A8-29F39BF0146D}" name="Column8855"/>
    <tableColumn id="8867" xr3:uid="{CF0659B9-E529-4CF7-966B-5AB8A661EB70}" name="Column8856"/>
    <tableColumn id="8868" xr3:uid="{39C9E1D5-D3AE-46C7-A9CF-823F7C677B6A}" name="Column8857"/>
    <tableColumn id="8869" xr3:uid="{17FEEF1E-6D5B-41A2-980F-D0F3BC7B2522}" name="Column8858"/>
    <tableColumn id="8870" xr3:uid="{663877D0-296A-4374-A2E7-B89340ECE1E9}" name="Column8859"/>
    <tableColumn id="8871" xr3:uid="{26F3FD24-4FE3-42FF-8E64-496E805C57F0}" name="Column8860"/>
    <tableColumn id="8872" xr3:uid="{39C9D4CA-C8EC-4FD5-8337-BA13066FF074}" name="Column8861"/>
    <tableColumn id="8873" xr3:uid="{F4C4A008-0D83-4E20-9098-478C6CB13AD8}" name="Column8862"/>
    <tableColumn id="8874" xr3:uid="{29A407B7-890A-44BC-B27A-00E410C6DEBE}" name="Column8863"/>
    <tableColumn id="8875" xr3:uid="{78FED9A6-6609-44EF-96EE-95DF98CDFD90}" name="Column8864"/>
    <tableColumn id="8876" xr3:uid="{B6419AB3-BBA8-4A9E-BD26-4FE71CE3105D}" name="Column8865"/>
    <tableColumn id="8877" xr3:uid="{221FD4DA-5C3D-49A9-8FFD-132DE41A0AEC}" name="Column8866"/>
    <tableColumn id="8878" xr3:uid="{6DEAC276-B2A0-4DD9-950E-E1FA08B7E0FC}" name="Column8867"/>
    <tableColumn id="8879" xr3:uid="{6B648FAC-C18C-485F-9CA9-8E120933E20D}" name="Column8868"/>
    <tableColumn id="8880" xr3:uid="{86DADFD5-0BAE-4B9F-A57D-BF2CCC723BAC}" name="Column8869"/>
    <tableColumn id="8881" xr3:uid="{E7D6D811-8F42-444F-838B-D84185ADC44A}" name="Column8870"/>
    <tableColumn id="8882" xr3:uid="{B3B93B38-0BB8-4855-AFB1-A2D74232A947}" name="Column8871"/>
    <tableColumn id="8883" xr3:uid="{0D3C5124-7957-4FBF-8330-6CB16F87D8E9}" name="Column8872"/>
    <tableColumn id="8884" xr3:uid="{58039E05-5AA3-4E40-BC4A-4A6BF832DA10}" name="Column8873"/>
    <tableColumn id="8885" xr3:uid="{42A4EAB1-FC8D-46A3-A3A2-3B6929362286}" name="Column8874"/>
    <tableColumn id="8886" xr3:uid="{20BED155-551C-49F3-B47E-989A26B31191}" name="Column8875"/>
    <tableColumn id="8887" xr3:uid="{374DCF74-86C8-4311-877F-5BA3BB8AFDBF}" name="Column8876"/>
    <tableColumn id="8888" xr3:uid="{2ACA7131-0E86-435D-BA9A-1E3466FA90B0}" name="Column8877"/>
    <tableColumn id="8889" xr3:uid="{A3A1C8EA-4611-456B-B385-CF655A3D569A}" name="Column8878"/>
    <tableColumn id="8890" xr3:uid="{C8E9E127-BAB1-48B4-A30E-CD71C48D9DD5}" name="Column8879"/>
    <tableColumn id="8891" xr3:uid="{4A962205-850F-4B06-ACAC-08B6A9732154}" name="Column8880"/>
    <tableColumn id="8892" xr3:uid="{43630A34-519B-4204-B9A1-CE3E215EA8AD}" name="Column8881"/>
    <tableColumn id="8893" xr3:uid="{F4A55812-AA6B-4C61-8C82-55D10E71DE9E}" name="Column8882"/>
    <tableColumn id="8894" xr3:uid="{3EE40D52-7991-4CAD-A554-3946D7FC5988}" name="Column8883"/>
    <tableColumn id="8895" xr3:uid="{27284D03-EED3-42FA-A0DC-A40FCF15A9A8}" name="Column8884"/>
    <tableColumn id="8896" xr3:uid="{70819C8D-71FA-45AE-B17A-DFF598D27A1E}" name="Column8885"/>
    <tableColumn id="8897" xr3:uid="{A582DC08-B1D7-4C12-A46B-E8A22242A48D}" name="Column8886"/>
    <tableColumn id="8898" xr3:uid="{3BB62F71-042B-44E6-8F9A-39C77416630C}" name="Column8887"/>
    <tableColumn id="8899" xr3:uid="{3FE9F336-E795-490B-9EEB-43F4ED71823A}" name="Column8888"/>
    <tableColumn id="8900" xr3:uid="{A5392219-B0D8-4A05-8B28-C2C888BE6509}" name="Column8889"/>
    <tableColumn id="8901" xr3:uid="{CCCA98C2-CB70-4F22-A324-BA268A84FDF0}" name="Column8890"/>
    <tableColumn id="8902" xr3:uid="{B1D3ADA7-0F2B-4C7B-8F30-0408F577617D}" name="Column8891"/>
    <tableColumn id="8903" xr3:uid="{2E05E1FD-F0E8-4815-87A4-3F9C16F876A6}" name="Column8892"/>
    <tableColumn id="8904" xr3:uid="{7409E8D2-F64B-4741-A97E-4CA02014184B}" name="Column8893"/>
    <tableColumn id="8905" xr3:uid="{F8BAE922-5A82-445B-9931-EBB05652D27C}" name="Column8894"/>
    <tableColumn id="8906" xr3:uid="{E9BFD5AE-77B1-40B9-8227-FE92B715E9BE}" name="Column8895"/>
    <tableColumn id="8907" xr3:uid="{93758E4D-FE55-47EF-A16D-A0EC68BAA65D}" name="Column8896"/>
    <tableColumn id="8908" xr3:uid="{CD2EA220-23E0-4D92-9810-A28F5FB75D62}" name="Column8897"/>
    <tableColumn id="8909" xr3:uid="{D12800FE-FD75-4590-9F18-D74DEB5157CF}" name="Column8898"/>
    <tableColumn id="8910" xr3:uid="{A6909CD0-4793-41D4-B41E-8044D2626A00}" name="Column8899"/>
    <tableColumn id="8911" xr3:uid="{982EF4E6-2063-4240-A37E-3FEE44FD429A}" name="Column8900"/>
    <tableColumn id="8912" xr3:uid="{F1A2CE2A-E618-43D4-AF19-8D41DA6C878F}" name="Column8901"/>
    <tableColumn id="8913" xr3:uid="{1021050D-CF40-4F57-B26E-873E8D1E5897}" name="Column8902"/>
    <tableColumn id="8914" xr3:uid="{E19A2134-10D9-4B38-9B3E-1DC0CDB02B73}" name="Column8903"/>
    <tableColumn id="8915" xr3:uid="{65C01DD8-ADE3-4AF8-BF3F-CA8C4F5F5A54}" name="Column8904"/>
    <tableColumn id="8916" xr3:uid="{3FA9878E-0806-44E7-93CF-9DDF00883D29}" name="Column8905"/>
    <tableColumn id="8917" xr3:uid="{40C92096-18CF-4EF2-A736-C2CB1A335202}" name="Column8906"/>
    <tableColumn id="8918" xr3:uid="{3EF44BEC-9AF9-4CD4-93C1-CDFB0034D470}" name="Column8907"/>
    <tableColumn id="8919" xr3:uid="{35BE0FFD-DF52-449B-8FDC-1D57F09764B5}" name="Column8908"/>
    <tableColumn id="8920" xr3:uid="{EAA8D905-0AD7-4808-85BC-19427D430621}" name="Column8909"/>
    <tableColumn id="8921" xr3:uid="{9F0B9BF4-3DF7-426C-9D73-62C514B5AA1C}" name="Column8910"/>
    <tableColumn id="8922" xr3:uid="{91AFA763-5821-4039-B9EE-C555933E4CBB}" name="Column8911"/>
    <tableColumn id="8923" xr3:uid="{2761089E-8677-437A-B62D-2ACA1B91DAC7}" name="Column8912"/>
    <tableColumn id="8924" xr3:uid="{2E9E408F-BDEB-4DFC-BA4F-FD7FEAFF5CA4}" name="Column8913"/>
    <tableColumn id="8925" xr3:uid="{A2FAE304-06DD-409D-A068-E6169A69F8AC}" name="Column8914"/>
    <tableColumn id="8926" xr3:uid="{9BD79E96-9272-48AF-9C8D-BE1AE8BD206D}" name="Column8915"/>
    <tableColumn id="8927" xr3:uid="{A2488A2A-41B3-4B0F-9E0A-00BFDD47B54B}" name="Column8916"/>
    <tableColumn id="8928" xr3:uid="{3A42D36D-5E3D-408D-9594-FB65EDFA38C9}" name="Column8917"/>
    <tableColumn id="8929" xr3:uid="{EDF8106E-2EC2-4A06-88D3-18E9CD061120}" name="Column8918"/>
    <tableColumn id="8930" xr3:uid="{E6662E18-BF07-43FE-9D94-500E7EF6D6A0}" name="Column8919"/>
    <tableColumn id="8931" xr3:uid="{1F322F54-F520-49E6-859A-2220CBD3158C}" name="Column8920"/>
    <tableColumn id="8932" xr3:uid="{6B14E07A-F6D5-4354-A9B7-A10AE6D297EF}" name="Column8921"/>
    <tableColumn id="8933" xr3:uid="{5C80684B-1618-4EAA-B385-953442F3931B}" name="Column8922"/>
    <tableColumn id="8934" xr3:uid="{4B7D7C01-827D-49C1-9BC7-FB81195E420A}" name="Column8923"/>
    <tableColumn id="8935" xr3:uid="{6D50824A-75FB-47F9-ACC9-C702533222EE}" name="Column8924"/>
    <tableColumn id="8936" xr3:uid="{060B5E6D-855A-4B55-BC0F-140F0ACD7D97}" name="Column8925"/>
    <tableColumn id="8937" xr3:uid="{4ECEEA41-3ED3-4969-9388-0EE858E34A74}" name="Column8926"/>
    <tableColumn id="8938" xr3:uid="{E0784DA6-6C3C-4A77-8FB3-951115D402D2}" name="Column8927"/>
    <tableColumn id="8939" xr3:uid="{40E642FC-70D7-4183-911D-0FF236781D6A}" name="Column8928"/>
    <tableColumn id="8940" xr3:uid="{00267DF8-568C-4EC1-B997-7FDFFC75A7C6}" name="Column8929"/>
    <tableColumn id="8941" xr3:uid="{C19897D2-4D57-4F29-AA16-0446D28AE5B1}" name="Column8930"/>
    <tableColumn id="8942" xr3:uid="{7D53DD9A-A661-4090-9F33-97DED52A82BC}" name="Column8931"/>
    <tableColumn id="8943" xr3:uid="{67180734-5979-4E16-B2CC-E3A956B0C63A}" name="Column8932"/>
    <tableColumn id="8944" xr3:uid="{723468DE-20E3-45A2-B81E-84C404E68882}" name="Column8933"/>
    <tableColumn id="8945" xr3:uid="{4D3FA94C-E710-4BBC-A2C9-FDC24B94D44E}" name="Column8934"/>
    <tableColumn id="8946" xr3:uid="{BBDDF72B-BBC8-4D81-8809-49C6A5D5C677}" name="Column8935"/>
    <tableColumn id="8947" xr3:uid="{B568367A-1744-4D86-839D-4D7E6EF373CF}" name="Column8936"/>
    <tableColumn id="8948" xr3:uid="{91BF7641-7044-4188-8C31-058E717528B8}" name="Column8937"/>
    <tableColumn id="8949" xr3:uid="{BF0D3CBB-842C-4168-B237-DCB66ADAB4B8}" name="Column8938"/>
    <tableColumn id="8950" xr3:uid="{B0E9F288-3A75-4C42-B7E5-1752C264AD83}" name="Column8939"/>
    <tableColumn id="8951" xr3:uid="{BBD61825-641F-454C-AF3A-9DD72191CAAA}" name="Column8940"/>
    <tableColumn id="8952" xr3:uid="{60E94150-C218-49A2-84F6-08021416A631}" name="Column8941"/>
    <tableColumn id="8953" xr3:uid="{C91DD854-FC52-431F-B7EB-0DCE72006355}" name="Column8942"/>
    <tableColumn id="8954" xr3:uid="{ED63AA38-867E-44C0-BA1F-12F7758EC28C}" name="Column8943"/>
    <tableColumn id="8955" xr3:uid="{BC8BA0FE-A799-46A4-8051-53F2C8EB65B8}" name="Column8944"/>
    <tableColumn id="8956" xr3:uid="{164A2DA7-E9F7-4EB2-9476-24748444B402}" name="Column8945"/>
    <tableColumn id="8957" xr3:uid="{F4D658CB-832B-4C44-B7C4-73A2E3107A9F}" name="Column8946"/>
    <tableColumn id="8958" xr3:uid="{55B967FB-24F4-4C38-9DAF-BF87471A0275}" name="Column8947"/>
    <tableColumn id="8959" xr3:uid="{30368304-18B5-414C-B16B-10096F89DBA1}" name="Column8948"/>
    <tableColumn id="8960" xr3:uid="{4B34DEAF-522C-45EF-BCBF-6B080B2D5EE0}" name="Column8949"/>
    <tableColumn id="8961" xr3:uid="{F51F97AD-6E59-4F43-9757-3523DE1C82C8}" name="Column8950"/>
    <tableColumn id="8962" xr3:uid="{04092261-2D8C-4482-ABDB-ACC0BDEBB72F}" name="Column8951"/>
    <tableColumn id="8963" xr3:uid="{7CFD5517-5477-4C3C-B411-655294041C36}" name="Column8952"/>
    <tableColumn id="8964" xr3:uid="{F572C1B6-5C5F-4C2D-80C4-350E2E22E3E5}" name="Column8953"/>
    <tableColumn id="8965" xr3:uid="{4CC7F2E2-67E0-4373-BE49-456255A80728}" name="Column8954"/>
    <tableColumn id="8966" xr3:uid="{3DC02D32-E6FD-4C7D-BDEE-0F47C1ED0995}" name="Column8955"/>
    <tableColumn id="8967" xr3:uid="{2042168F-353D-46C4-8EC7-64F8DBBA4DCF}" name="Column8956"/>
    <tableColumn id="8968" xr3:uid="{55FE32B7-DD94-47F3-B99D-E664D1C5F22F}" name="Column8957"/>
    <tableColumn id="8969" xr3:uid="{5ADCC753-3424-401E-8BE5-C1CA9AEA782D}" name="Column8958"/>
    <tableColumn id="8970" xr3:uid="{9F1DE868-385D-4223-B0AE-A1F985D3A3BB}" name="Column8959"/>
    <tableColumn id="8971" xr3:uid="{28BCE92A-F217-40E7-8C0B-E7F58B1F29D6}" name="Column8960"/>
    <tableColumn id="8972" xr3:uid="{2199C98C-2867-4787-8410-3819E8D1A6F4}" name="Column8961"/>
    <tableColumn id="8973" xr3:uid="{28D9A6BB-2862-4362-819C-5AD9BEFA1726}" name="Column8962"/>
    <tableColumn id="8974" xr3:uid="{EC36E670-E020-436A-9B61-4F62130BCC89}" name="Column8963"/>
    <tableColumn id="8975" xr3:uid="{F378E10B-E633-4481-BF17-16A7A4940531}" name="Column8964"/>
    <tableColumn id="8976" xr3:uid="{38082852-A593-4750-A93A-E8C60D3922AE}" name="Column8965"/>
    <tableColumn id="8977" xr3:uid="{5F0B904D-9216-453D-8887-20ADA3F88BE7}" name="Column8966"/>
    <tableColumn id="8978" xr3:uid="{9F6A658F-2268-4F6D-9BA6-203EFDD1FF3A}" name="Column8967"/>
    <tableColumn id="8979" xr3:uid="{28028975-C4A9-4C20-8654-9A3C7B603678}" name="Column8968"/>
    <tableColumn id="8980" xr3:uid="{443E3DA3-C68B-43A8-A283-F5385A1CA563}" name="Column8969"/>
    <tableColumn id="8981" xr3:uid="{E96C87D3-DD18-4C85-888C-94C44A0FEE26}" name="Column8970"/>
    <tableColumn id="8982" xr3:uid="{C04E0564-31D4-4E60-99C1-96EB716D9B65}" name="Column8971"/>
    <tableColumn id="8983" xr3:uid="{A3E19151-D604-4103-A7D1-03B3355E3B1C}" name="Column8972"/>
    <tableColumn id="8984" xr3:uid="{AD621BBE-4688-4DDC-B9B0-4CED7F7000A2}" name="Column8973"/>
    <tableColumn id="8985" xr3:uid="{C69B8EB3-3AE6-482B-9ED6-6F4EBF30C658}" name="Column8974"/>
    <tableColumn id="8986" xr3:uid="{CFB8704C-009E-43A9-937A-C5E78B5311C9}" name="Column8975"/>
    <tableColumn id="8987" xr3:uid="{9ADF4385-7A75-487A-BCB4-5FC1C616020A}" name="Column8976"/>
    <tableColumn id="8988" xr3:uid="{56F53A9E-2138-44EF-AA47-74E8803ED6BC}" name="Column8977"/>
    <tableColumn id="8989" xr3:uid="{84CBDB4D-07AA-48AE-973A-0C5E135A8CAE}" name="Column8978"/>
    <tableColumn id="8990" xr3:uid="{1C974C7B-CE6C-408B-848E-11853E8F08A8}" name="Column8979"/>
    <tableColumn id="8991" xr3:uid="{C34B1F0D-E1E0-4CC2-B3DB-269D4F384052}" name="Column8980"/>
    <tableColumn id="8992" xr3:uid="{8960E111-BE62-4424-ACFC-62CA1DF2A0E1}" name="Column8981"/>
    <tableColumn id="8993" xr3:uid="{B25C0372-30DD-4E0F-A49C-4E1302979B69}" name="Column8982"/>
    <tableColumn id="8994" xr3:uid="{633DCF41-80F8-4F69-8384-F63DC2FEDBC8}" name="Column8983"/>
    <tableColumn id="8995" xr3:uid="{C1E706D4-9FA3-461F-9147-154C1DB262CC}" name="Column8984"/>
    <tableColumn id="8996" xr3:uid="{4C4B03FD-D098-42ED-87BE-ECE3E692BB04}" name="Column8985"/>
    <tableColumn id="8997" xr3:uid="{081BC850-1AF3-400E-BF13-E80734F2EA94}" name="Column8986"/>
    <tableColumn id="8998" xr3:uid="{BBC79A4B-FCBD-45A1-846D-7F9DC3BCFB3C}" name="Column8987"/>
    <tableColumn id="8999" xr3:uid="{D5948CB8-7B23-4C5A-93EC-26BB6AAA7A68}" name="Column8988"/>
    <tableColumn id="9000" xr3:uid="{A17BB459-7BF5-4F64-858A-9CA681D4E708}" name="Column8989"/>
    <tableColumn id="9001" xr3:uid="{2809CD8F-FA47-4F10-B55F-C97764C990B2}" name="Column8990"/>
    <tableColumn id="9002" xr3:uid="{49D30610-8FCF-47A6-81C4-CC3A510989D3}" name="Column8991"/>
    <tableColumn id="9003" xr3:uid="{E4F334C5-E29E-4A64-9E6F-26F21DE60115}" name="Column8992"/>
    <tableColumn id="9004" xr3:uid="{3CEC3657-EBA1-471B-9A89-EF7140198874}" name="Column8993"/>
    <tableColumn id="9005" xr3:uid="{41315F42-5B10-4B2E-98E3-224E2C44D302}" name="Column8994"/>
    <tableColumn id="9006" xr3:uid="{537FB800-4AC6-4BA9-998B-4F778E461CE5}" name="Column8995"/>
    <tableColumn id="9007" xr3:uid="{8EF4A927-BB49-4E97-8525-8B9C7379EABD}" name="Column8996"/>
    <tableColumn id="9008" xr3:uid="{CC5F3269-73B5-4044-B0DC-EF96A46C80DF}" name="Column8997"/>
    <tableColumn id="9009" xr3:uid="{6E3DA9FF-592B-4E71-BBC6-1A268283EE40}" name="Column8998"/>
    <tableColumn id="9010" xr3:uid="{51063B48-84C8-4A83-9973-D32D17C23EFC}" name="Column8999"/>
    <tableColumn id="9011" xr3:uid="{4AF629B7-07D0-43E6-A11C-16588505785B}" name="Column9000"/>
    <tableColumn id="9012" xr3:uid="{5995B1C0-50CD-49BD-9FDF-AB293AED1EA8}" name="Column9001"/>
    <tableColumn id="9013" xr3:uid="{F7142748-7D43-4AA9-9C3E-6959A8A8C705}" name="Column9002"/>
    <tableColumn id="9014" xr3:uid="{05038CB3-23E8-4B35-8CFF-7DA55726E276}" name="Column9003"/>
    <tableColumn id="9015" xr3:uid="{8B9033B0-7006-47FF-8B3E-A06BF6201CE6}" name="Column9004"/>
    <tableColumn id="9016" xr3:uid="{AB51B47C-A917-4213-A746-57D582670C9D}" name="Column9005"/>
    <tableColumn id="9017" xr3:uid="{02C80A37-41EF-4AD3-8288-EE259F2649AC}" name="Column9006"/>
    <tableColumn id="9018" xr3:uid="{8FFB94A9-75B2-46BC-94AD-76440C0813E7}" name="Column9007"/>
    <tableColumn id="9019" xr3:uid="{6D0A762D-D455-42E2-BDEE-7449EE45D6D0}" name="Column9008"/>
    <tableColumn id="9020" xr3:uid="{A9EAF03D-EC04-4F11-AE7E-4975D8A202C5}" name="Column9009"/>
    <tableColumn id="9021" xr3:uid="{D23BC9A7-4CD0-4845-B5EB-21B47C52A060}" name="Column9010"/>
    <tableColumn id="9022" xr3:uid="{6C9919B5-4352-4ACF-AF7D-EE5F2AE5D78E}" name="Column9011"/>
    <tableColumn id="9023" xr3:uid="{F3DD17A6-98C6-492A-8C74-E8CB1DC67F06}" name="Column9012"/>
    <tableColumn id="9024" xr3:uid="{59442CD6-7B32-44B3-AF26-7A8C8D3CB209}" name="Column9013"/>
    <tableColumn id="9025" xr3:uid="{5BEED673-00B3-4744-8765-21130C0C7874}" name="Column9014"/>
    <tableColumn id="9026" xr3:uid="{D4D2E533-A270-448F-B301-152637EB7C9F}" name="Column9015"/>
    <tableColumn id="9027" xr3:uid="{C34CFE6C-0343-444B-8D2D-9EE2D5CB96DC}" name="Column9016"/>
    <tableColumn id="9028" xr3:uid="{5C6D721B-D57F-44B2-A8E1-2450B54D50B3}" name="Column9017"/>
    <tableColumn id="9029" xr3:uid="{CBC36839-830A-4122-8F59-C5D3F32026B1}" name="Column9018"/>
    <tableColumn id="9030" xr3:uid="{B61885A6-ACA7-40AF-AAC1-22311C99D766}" name="Column9019"/>
    <tableColumn id="9031" xr3:uid="{D3EDB10F-E6E8-4805-9ADC-9745C8698DDA}" name="Column9020"/>
    <tableColumn id="9032" xr3:uid="{C4758326-44F9-4A1F-8343-62B1327B6881}" name="Column9021"/>
    <tableColumn id="9033" xr3:uid="{95E0F526-81DF-403A-91FD-6A47AE3A6013}" name="Column9022"/>
    <tableColumn id="9034" xr3:uid="{510D469A-1EE0-4C78-A760-A095CBE23193}" name="Column9023"/>
    <tableColumn id="9035" xr3:uid="{3ADE9921-DEE5-41FE-A0D5-E4458FA713C6}" name="Column9024"/>
    <tableColumn id="9036" xr3:uid="{87CE460E-DA40-4BBB-9D7A-DDB94F22E244}" name="Column9025"/>
    <tableColumn id="9037" xr3:uid="{D78D65E1-0B34-4838-8F42-53A44608C7A4}" name="Column9026"/>
    <tableColumn id="9038" xr3:uid="{4CF7C9D4-EEB0-4F29-8861-C3513537C80F}" name="Column9027"/>
    <tableColumn id="9039" xr3:uid="{A6FD3D86-6F63-46EB-B610-8675B0AFDE2A}" name="Column9028"/>
    <tableColumn id="9040" xr3:uid="{A1E812E7-42BD-4DBE-96C4-2A0D80445974}" name="Column9029"/>
    <tableColumn id="9041" xr3:uid="{C05778EA-DCA9-4CB1-A69C-A30AB013815C}" name="Column9030"/>
    <tableColumn id="9042" xr3:uid="{03B518D7-6DEB-42F1-BF5D-3B61C78BC387}" name="Column9031"/>
    <tableColumn id="9043" xr3:uid="{5DA4678A-EBE2-4985-A9B8-B64A875D7AD8}" name="Column9032"/>
    <tableColumn id="9044" xr3:uid="{65602A04-4E7F-4543-8C64-E149849FBCF2}" name="Column9033"/>
    <tableColumn id="9045" xr3:uid="{15FF0EF6-32AF-47E7-9A3B-EB3BF4A0C308}" name="Column9034"/>
    <tableColumn id="9046" xr3:uid="{763F0264-B01E-455B-8078-8BB6ED554DA5}" name="Column9035"/>
    <tableColumn id="9047" xr3:uid="{6810C8F1-7290-4553-98D4-062E2A587E5A}" name="Column9036"/>
    <tableColumn id="9048" xr3:uid="{0E421C26-3B60-49F8-8839-04DDD8D8551A}" name="Column9037"/>
    <tableColumn id="9049" xr3:uid="{64FC5FC6-35A9-4DB2-955C-55F5DE51856E}" name="Column9038"/>
    <tableColumn id="9050" xr3:uid="{3CB94F23-FB5F-408B-AF80-A5A88238770E}" name="Column9039"/>
    <tableColumn id="9051" xr3:uid="{6B9C6E82-1868-4117-B49A-B1DF150494BF}" name="Column9040"/>
    <tableColumn id="9052" xr3:uid="{55F27F47-9721-4F1A-ACC9-5BA1C3B2BF30}" name="Column9041"/>
    <tableColumn id="9053" xr3:uid="{28C05AE3-5169-43B6-8700-E470797A96C0}" name="Column9042"/>
    <tableColumn id="9054" xr3:uid="{DCEFFF09-3C4C-4AD0-9817-3752ED27ED34}" name="Column9043"/>
    <tableColumn id="9055" xr3:uid="{1839EDEB-ECF5-4BE1-9E2F-F4496D212656}" name="Column9044"/>
    <tableColumn id="9056" xr3:uid="{FF8B9E42-24B1-481C-8E86-F03671309C71}" name="Column9045"/>
    <tableColumn id="9057" xr3:uid="{C483E284-5EAF-45A3-9CC5-951F67C7341B}" name="Column9046"/>
    <tableColumn id="9058" xr3:uid="{FE3FC073-5185-42DC-B5F3-1F5D5F101FFF}" name="Column9047"/>
    <tableColumn id="9059" xr3:uid="{AC0C6B26-1EDA-4FBF-BF38-E52CFB818C3D}" name="Column9048"/>
    <tableColumn id="9060" xr3:uid="{19C38C45-CA97-414B-B38A-0BE1162B04B0}" name="Column9049"/>
    <tableColumn id="9061" xr3:uid="{B667E57C-01AA-46F1-8578-40829D40ABFA}" name="Column9050"/>
    <tableColumn id="9062" xr3:uid="{0F5B24EF-FFAD-460C-B80E-DEE307A79E03}" name="Column9051"/>
    <tableColumn id="9063" xr3:uid="{4825886B-4742-4CCC-8929-E16E5DB9FE86}" name="Column9052"/>
    <tableColumn id="9064" xr3:uid="{B01BF172-4378-4B9B-8A8D-E2D10B7A8CA8}" name="Column9053"/>
    <tableColumn id="9065" xr3:uid="{D043F4F6-A686-4757-9B32-ACBB1FF6C6C0}" name="Column9054"/>
    <tableColumn id="9066" xr3:uid="{F93EA1DC-3119-4F6C-A5B2-6DCFA9BC149D}" name="Column9055"/>
    <tableColumn id="9067" xr3:uid="{DF2686EF-FEC7-400B-8D9B-CD4F8917779A}" name="Column9056"/>
    <tableColumn id="9068" xr3:uid="{DCEE072A-E9AA-4D1D-8B28-42A1103C517F}" name="Column9057"/>
    <tableColumn id="9069" xr3:uid="{DFAF46DD-5A75-4AF0-8BCA-4EB068FFE7CC}" name="Column9058"/>
    <tableColumn id="9070" xr3:uid="{35C58971-0FFF-4997-8F30-190DAFCD9410}" name="Column9059"/>
    <tableColumn id="9071" xr3:uid="{3115916C-B16A-4B86-ABA2-2ACDEBA8029D}" name="Column9060"/>
    <tableColumn id="9072" xr3:uid="{0E4D7BA5-0C1E-42EA-BD52-6D956E2F3D8A}" name="Column9061"/>
    <tableColumn id="9073" xr3:uid="{0BD1C131-F2BD-493C-95ED-50E60931F2F2}" name="Column9062"/>
    <tableColumn id="9074" xr3:uid="{217521AD-245D-4FBB-B26A-6A35B1FA9B61}" name="Column9063"/>
    <tableColumn id="9075" xr3:uid="{33490C53-E772-4330-AF8A-08CE68FFD9F6}" name="Column9064"/>
    <tableColumn id="9076" xr3:uid="{A0325192-17F4-4777-A7D5-13F44FED3C5B}" name="Column9065"/>
    <tableColumn id="9077" xr3:uid="{4D20C99E-B9A2-4E9B-ABB4-6D9764940401}" name="Column9066"/>
    <tableColumn id="9078" xr3:uid="{BACE770D-BB98-4228-A3CA-EB67792C4954}" name="Column9067"/>
    <tableColumn id="9079" xr3:uid="{BC95031A-C77D-4EDA-B360-46DDC96C80D3}" name="Column9068"/>
    <tableColumn id="9080" xr3:uid="{61DF2E79-D732-4E49-AD07-F3F2F8F156E4}" name="Column9069"/>
    <tableColumn id="9081" xr3:uid="{6E9A9205-8305-4301-BD6E-82C193A5E4A6}" name="Column9070"/>
    <tableColumn id="9082" xr3:uid="{BFC538D8-8A75-4A96-ACB6-195CF1212541}" name="Column9071"/>
    <tableColumn id="9083" xr3:uid="{6DCBE032-7466-4153-83C6-DF8EC1CEFDB9}" name="Column9072"/>
    <tableColumn id="9084" xr3:uid="{9FF5BFB0-B228-44E3-BAE7-E6C31DDD7B10}" name="Column9073"/>
    <tableColumn id="9085" xr3:uid="{9557DE8C-1EFD-4CE7-9A90-6998452E464D}" name="Column9074"/>
    <tableColumn id="9086" xr3:uid="{27E35620-7E74-49F3-8A6E-0569EC572853}" name="Column9075"/>
    <tableColumn id="9087" xr3:uid="{9ACAAB86-90CA-4A6E-9E22-D382CFFAC947}" name="Column9076"/>
    <tableColumn id="9088" xr3:uid="{D15DEEF4-1268-4F0D-B497-6DA2CE0ABBBA}" name="Column9077"/>
    <tableColumn id="9089" xr3:uid="{9080B1D8-BE86-4DE3-9389-EC7D11D42EED}" name="Column9078"/>
    <tableColumn id="9090" xr3:uid="{F2B6F0F4-232F-4F8C-B48A-40C35681475C}" name="Column9079"/>
    <tableColumn id="9091" xr3:uid="{956BD526-5B9F-4073-8915-DB20EDAC6EF6}" name="Column9080"/>
    <tableColumn id="9092" xr3:uid="{2E7FD16F-8896-4C58-85C4-E34C75895446}" name="Column9081"/>
    <tableColumn id="9093" xr3:uid="{EF0AA065-D4CD-43F0-9292-DFC83B215869}" name="Column9082"/>
    <tableColumn id="9094" xr3:uid="{6833CB81-12C3-4DD1-B297-172404BD13FE}" name="Column9083"/>
    <tableColumn id="9095" xr3:uid="{046C0385-5D85-4C8C-8480-A6B5845CA261}" name="Column9084"/>
    <tableColumn id="9096" xr3:uid="{1A003BD5-E8B9-4F45-97A9-3DB6683E1DF8}" name="Column9085"/>
    <tableColumn id="9097" xr3:uid="{79909B51-FC8E-4F65-985E-8EF293700CD3}" name="Column9086"/>
    <tableColumn id="9098" xr3:uid="{DCD0C8AF-25F8-45D6-BB8A-BFA70594A3C8}" name="Column9087"/>
    <tableColumn id="9099" xr3:uid="{25D3CF74-94D4-421F-AD39-F6E15496DD42}" name="Column9088"/>
    <tableColumn id="9100" xr3:uid="{76CA2FCD-3096-431D-B22B-982341D1450F}" name="Column9089"/>
    <tableColumn id="9101" xr3:uid="{9DD244D0-2C71-4827-A892-6F742E8D804F}" name="Column9090"/>
    <tableColumn id="9102" xr3:uid="{633DEE34-600E-4730-8D1B-48937C58AADF}" name="Column9091"/>
    <tableColumn id="9103" xr3:uid="{E1451747-8013-463F-8440-7F8E87D1698A}" name="Column9092"/>
    <tableColumn id="9104" xr3:uid="{8FF8EB5F-CB6C-4B3D-B6C0-EE0859123E39}" name="Column9093"/>
    <tableColumn id="9105" xr3:uid="{F0165D06-31C5-493F-B29E-8B68E21F6857}" name="Column9094"/>
    <tableColumn id="9106" xr3:uid="{66F7BC22-7190-4783-9FE6-F3F7CC8709E2}" name="Column9095"/>
    <tableColumn id="9107" xr3:uid="{A3BBEB21-CC15-477F-BC24-B381FD07B8BA}" name="Column9096"/>
    <tableColumn id="9108" xr3:uid="{C0FB2E41-33B1-454D-9366-1040DDC41BCF}" name="Column9097"/>
    <tableColumn id="9109" xr3:uid="{B0F5D4D0-A596-48C3-A1BE-4CCE0F9A7A32}" name="Column9098"/>
    <tableColumn id="9110" xr3:uid="{3DD76064-EB3C-4F01-B48E-5B2592F62678}" name="Column9099"/>
    <tableColumn id="9111" xr3:uid="{B67ACEA4-EAF2-4A30-B82C-D0941B399BF1}" name="Column9100"/>
    <tableColumn id="9112" xr3:uid="{6BE7DD2A-1B44-4838-B5C6-9380C6A922BF}" name="Column9101"/>
    <tableColumn id="9113" xr3:uid="{79F65E1A-5073-4767-B9C4-1B023BF9112F}" name="Column9102"/>
    <tableColumn id="9114" xr3:uid="{2DCEE452-7F3B-4B8E-AE81-94E8DE534DAD}" name="Column9103"/>
    <tableColumn id="9115" xr3:uid="{E9D5ECCD-0E1D-4049-B915-DCC9C787A3A4}" name="Column9104"/>
    <tableColumn id="9116" xr3:uid="{02CE684F-C0F3-46AB-A6CC-0D59F5C2DF96}" name="Column9105"/>
    <tableColumn id="9117" xr3:uid="{2FF8AFCC-F67C-4E3D-BDDE-14A118F70DF2}" name="Column9106"/>
    <tableColumn id="9118" xr3:uid="{9DCC7FE2-B360-4880-B10F-3BE50A24C493}" name="Column9107"/>
    <tableColumn id="9119" xr3:uid="{DBB4727B-E1C2-407B-AF5F-0C7626A5562B}" name="Column9108"/>
    <tableColumn id="9120" xr3:uid="{9905B6ED-6340-40C1-A33C-86FBB7512230}" name="Column9109"/>
    <tableColumn id="9121" xr3:uid="{DC98697F-98E0-434C-A6E4-75E1996B711A}" name="Column9110"/>
    <tableColumn id="9122" xr3:uid="{4F755D94-634A-40CA-9247-0602981FCFE6}" name="Column9111"/>
    <tableColumn id="9123" xr3:uid="{028ADBC0-7220-4A10-901F-BB1F51682687}" name="Column9112"/>
    <tableColumn id="9124" xr3:uid="{2EEFF450-1500-4A57-8E45-0C529E77485A}" name="Column9113"/>
    <tableColumn id="9125" xr3:uid="{61FB03B5-B752-459D-9C02-E4CBABF46D0E}" name="Column9114"/>
    <tableColumn id="9126" xr3:uid="{447FA3D2-B451-426E-A9CD-2FB9C9123776}" name="Column9115"/>
    <tableColumn id="9127" xr3:uid="{91C417E6-AF1F-4027-A812-DF3BCF37C1EE}" name="Column9116"/>
    <tableColumn id="9128" xr3:uid="{04407A47-0085-4F2D-9C50-9D11DB063372}" name="Column9117"/>
    <tableColumn id="9129" xr3:uid="{C073558C-8C1E-47A0-8171-EDA1C071B566}" name="Column9118"/>
    <tableColumn id="9130" xr3:uid="{8E7AC2BF-0CDD-4BB7-87D4-4D020B85839C}" name="Column9119"/>
    <tableColumn id="9131" xr3:uid="{0576B80A-F753-400E-AFE7-295FCB737FD2}" name="Column9120"/>
    <tableColumn id="9132" xr3:uid="{4BDA0864-9029-4116-BAC3-72AB6959C66B}" name="Column9121"/>
    <tableColumn id="9133" xr3:uid="{2F1220DA-E9BB-42EA-B451-1B30202C49EC}" name="Column9122"/>
    <tableColumn id="9134" xr3:uid="{49F6F781-6377-465C-9EDF-E15C3ABC7FD5}" name="Column9123"/>
    <tableColumn id="9135" xr3:uid="{D245FD16-0A70-401D-83F7-AB571F442FB0}" name="Column9124"/>
    <tableColumn id="9136" xr3:uid="{08D51CAF-050C-42CA-88C8-1FD3BC7F8728}" name="Column9125"/>
    <tableColumn id="9137" xr3:uid="{4E516CC5-1130-4133-B47B-E5305D81320F}" name="Column9126"/>
    <tableColumn id="9138" xr3:uid="{380D1BBB-45BA-4001-8116-A13CCA14AB10}" name="Column9127"/>
    <tableColumn id="9139" xr3:uid="{69994700-E933-4EE9-87FB-0F086CF4DDE2}" name="Column9128"/>
    <tableColumn id="9140" xr3:uid="{65CE5B42-C507-419A-BAA5-251063875AD6}" name="Column9129"/>
    <tableColumn id="9141" xr3:uid="{C9EE675F-580E-4491-B42D-915A47EE477D}" name="Column9130"/>
    <tableColumn id="9142" xr3:uid="{CCFB50CC-18F9-409C-A9D7-81FE90356D47}" name="Column9131"/>
    <tableColumn id="9143" xr3:uid="{BA601265-77D6-4AC4-89EC-EE3EB6E836D1}" name="Column9132"/>
    <tableColumn id="9144" xr3:uid="{905F1D0C-3165-436F-9A82-762241436F34}" name="Column9133"/>
    <tableColumn id="9145" xr3:uid="{8AF49A15-32E1-49E0-A2FC-7AE911A2C92A}" name="Column9134"/>
    <tableColumn id="9146" xr3:uid="{7DE54656-1B47-452E-A196-E3F83C64355C}" name="Column9135"/>
    <tableColumn id="9147" xr3:uid="{6FD734D9-C27D-4E33-873A-5C31A3E9713B}" name="Column9136"/>
    <tableColumn id="9148" xr3:uid="{9574F7A4-A0D1-4E43-941C-74516CEC4E22}" name="Column9137"/>
    <tableColumn id="9149" xr3:uid="{7FC1D978-CC87-41E8-9F13-98D8E4C660A5}" name="Column9138"/>
    <tableColumn id="9150" xr3:uid="{D987FCA5-C2D8-4388-830F-95D9EF78C315}" name="Column9139"/>
    <tableColumn id="9151" xr3:uid="{81B558FD-FA53-4FDF-A22B-A17FF671E26D}" name="Column9140"/>
    <tableColumn id="9152" xr3:uid="{A4B8F484-75DE-4867-9ADF-AB98FC1A998A}" name="Column9141"/>
    <tableColumn id="9153" xr3:uid="{5C0F1B6E-3293-411C-9A6D-D312ED382594}" name="Column9142"/>
    <tableColumn id="9154" xr3:uid="{05727BAF-098D-47D1-A831-6F3C8D227BD3}" name="Column9143"/>
    <tableColumn id="9155" xr3:uid="{DB9B5972-2BE9-4D75-98B4-53ACEF29DD3D}" name="Column9144"/>
    <tableColumn id="9156" xr3:uid="{16661062-64E6-40F7-82D9-4C4A8C329136}" name="Column9145"/>
    <tableColumn id="9157" xr3:uid="{CAD16DC7-8335-431A-AD97-05BA275B161C}" name="Column9146"/>
    <tableColumn id="9158" xr3:uid="{9C8DEF26-63C1-4060-917F-17CAD1DC9366}" name="Column9147"/>
    <tableColumn id="9159" xr3:uid="{040DE1A6-EB74-4A44-9D9B-2536A5C18B51}" name="Column9148"/>
    <tableColumn id="9160" xr3:uid="{10C673A0-BB12-4E25-BAC1-4EF5947E9073}" name="Column9149"/>
    <tableColumn id="9161" xr3:uid="{40FCA8F4-D5D3-48D9-919A-D08C27594ACA}" name="Column9150"/>
    <tableColumn id="9162" xr3:uid="{4070405B-5BC0-4F19-8E63-44BECA6B29CE}" name="Column9151"/>
    <tableColumn id="9163" xr3:uid="{711B59C2-B25D-4E08-A2AC-A8FEA325DEA2}" name="Column9152"/>
    <tableColumn id="9164" xr3:uid="{4BFA8498-37D6-4DF9-B6DA-ACC9E49460D3}" name="Column9153"/>
    <tableColumn id="9165" xr3:uid="{FCEAEFF7-9345-4036-A582-8EB169B228C0}" name="Column9154"/>
    <tableColumn id="9166" xr3:uid="{13C9ACCD-57D3-49D1-B143-E050381A3DC6}" name="Column9155"/>
    <tableColumn id="9167" xr3:uid="{05E56C2F-EDB9-4017-8288-8FD5AE15C17B}" name="Column9156"/>
    <tableColumn id="9168" xr3:uid="{BC0AC75A-FBB0-4323-9D2C-917DB1379D40}" name="Column9157"/>
    <tableColumn id="9169" xr3:uid="{4D9CEA38-E4CA-40EF-A0F7-C311497F9B1C}" name="Column9158"/>
    <tableColumn id="9170" xr3:uid="{4D42FCA0-94F9-4F8F-8C0A-F7A716282051}" name="Column9159"/>
    <tableColumn id="9171" xr3:uid="{7DE87F68-876B-4557-B8A9-BB62AF2FBE25}" name="Column9160"/>
    <tableColumn id="9172" xr3:uid="{9CF82156-4972-48BD-8D54-108377032267}" name="Column9161"/>
    <tableColumn id="9173" xr3:uid="{CD7B17BA-AB60-41FE-BD1E-37E5F0EDB7C6}" name="Column9162"/>
    <tableColumn id="9174" xr3:uid="{95C7B6D5-D345-424F-AD7E-4EA3C54EE97B}" name="Column9163"/>
    <tableColumn id="9175" xr3:uid="{14E0BDF9-297D-4055-AE16-A70B26945F8F}" name="Column9164"/>
    <tableColumn id="9176" xr3:uid="{E2504F3F-4C9B-4DCA-BE7A-B3B80C0E6274}" name="Column9165"/>
    <tableColumn id="9177" xr3:uid="{7B244EED-3D20-4F63-8D18-0329D130F55D}" name="Column9166"/>
    <tableColumn id="9178" xr3:uid="{F478D013-0739-4CC4-A225-F0C82F1D5870}" name="Column9167"/>
    <tableColumn id="9179" xr3:uid="{E2A4A3E0-851C-4BDB-A1C7-2FC711587809}" name="Column9168"/>
    <tableColumn id="9180" xr3:uid="{6014D8AA-0A5B-45E9-AFB5-DBFEA71A10D6}" name="Column9169"/>
    <tableColumn id="9181" xr3:uid="{CDB202ED-75CD-4598-9A60-DF0C2290F3DC}" name="Column9170"/>
    <tableColumn id="9182" xr3:uid="{729FEA81-A45F-44E7-8396-B0AA4DDFD8D4}" name="Column9171"/>
    <tableColumn id="9183" xr3:uid="{B684F1FF-D038-4F6E-90CC-9667C11158CA}" name="Column9172"/>
    <tableColumn id="9184" xr3:uid="{983557F6-E890-4F4D-93F4-E36C0815F318}" name="Column9173"/>
    <tableColumn id="9185" xr3:uid="{52073BC6-D24E-44EC-9CBB-86D04D740EF3}" name="Column9174"/>
    <tableColumn id="9186" xr3:uid="{11C66951-3D95-4CBF-B15B-821B02526103}" name="Column9175"/>
    <tableColumn id="9187" xr3:uid="{A0D19AF9-F5A3-4BE6-A979-0C032F46F0B0}" name="Column9176"/>
    <tableColumn id="9188" xr3:uid="{67FB7A98-018E-4DF3-8FCA-4CFAA137F753}" name="Column9177"/>
    <tableColumn id="9189" xr3:uid="{C0A0F2D8-D225-41F2-8D2F-FEB7DD7905FE}" name="Column9178"/>
    <tableColumn id="9190" xr3:uid="{6BDBD000-24C2-4102-A1D8-E3C3038808E7}" name="Column9179"/>
    <tableColumn id="9191" xr3:uid="{68FA19A1-121B-48A8-8721-5351FB23C8DC}" name="Column9180"/>
    <tableColumn id="9192" xr3:uid="{4DB8C8AE-2E29-4B69-895D-D0BF076B103A}" name="Column9181"/>
    <tableColumn id="9193" xr3:uid="{27379724-41CF-4104-B949-51B76EF54A73}" name="Column9182"/>
    <tableColumn id="9194" xr3:uid="{66A9AA03-3BFF-4531-838A-FA5054A636FB}" name="Column9183"/>
    <tableColumn id="9195" xr3:uid="{E791C044-A9D9-4185-9915-9A0E46C7F19A}" name="Column9184"/>
    <tableColumn id="9196" xr3:uid="{2F91133A-3B69-4194-9EFE-665256026D4B}" name="Column9185"/>
    <tableColumn id="9197" xr3:uid="{40EC05B6-116C-4BD3-AE39-FA3F723A7E04}" name="Column9186"/>
    <tableColumn id="9198" xr3:uid="{FDB03DEE-AD2F-4EB1-AA0F-188BD2F522E8}" name="Column9187"/>
    <tableColumn id="9199" xr3:uid="{6897B91F-35B4-463F-9E1C-3DDF0E719C5A}" name="Column9188"/>
    <tableColumn id="9200" xr3:uid="{B664F5CF-1601-43C0-8597-66D0E9CB00A7}" name="Column9189"/>
    <tableColumn id="9201" xr3:uid="{0E11B133-136E-4F0E-AD44-075B9D2D9518}" name="Column9190"/>
    <tableColumn id="9202" xr3:uid="{95241FEF-4907-4D6F-9BE8-5A0C0178FB9F}" name="Column9191"/>
    <tableColumn id="9203" xr3:uid="{8DB5BF9E-86BE-49D8-B193-44411301E38E}" name="Column9192"/>
    <tableColumn id="9204" xr3:uid="{D95F1C95-83AE-4310-A476-782CA0FE7B9B}" name="Column9193"/>
    <tableColumn id="9205" xr3:uid="{CD652FC3-D8A5-4D81-A357-132E38AF9E88}" name="Column9194"/>
    <tableColumn id="9206" xr3:uid="{D6DAA208-38F4-4572-BC82-DC13E2BD6185}" name="Column9195"/>
    <tableColumn id="9207" xr3:uid="{DC3D37A0-2D01-40E1-8C3A-EB684824AADE}" name="Column9196"/>
    <tableColumn id="9208" xr3:uid="{415AFE3E-F112-4521-9E5C-D4F9A266BCAD}" name="Column9197"/>
    <tableColumn id="9209" xr3:uid="{950F2892-6B5F-4DFA-A921-B8F7CCD5C32C}" name="Column9198"/>
    <tableColumn id="9210" xr3:uid="{ABA62B68-D5F3-4A0D-A15E-C5B3BEDB8671}" name="Column9199"/>
    <tableColumn id="9211" xr3:uid="{BA411A7A-4931-4084-A58B-95F77CB9AE55}" name="Column9200"/>
    <tableColumn id="9212" xr3:uid="{F159AB8E-AA8A-41A9-BA7B-DA5FC5E231A2}" name="Column9201"/>
    <tableColumn id="9213" xr3:uid="{0D29AD63-EF3C-484B-B3AC-7BCEBBC1ECDF}" name="Column9202"/>
    <tableColumn id="9214" xr3:uid="{8C4EA518-EE4A-4269-8496-3864400840BB}" name="Column9203"/>
    <tableColumn id="9215" xr3:uid="{C4DEACFC-7791-4DE5-871B-66D3CDD79FD9}" name="Column9204"/>
    <tableColumn id="9216" xr3:uid="{0E90A74C-96F6-4776-B38D-B41FFE189FA3}" name="Column9205"/>
    <tableColumn id="9217" xr3:uid="{769E36DD-86D6-4763-B036-BAA011DF8D57}" name="Column9206"/>
    <tableColumn id="9218" xr3:uid="{4A6B1551-E7D9-4035-B25C-D5C66333ACFA}" name="Column9207"/>
    <tableColumn id="9219" xr3:uid="{129EE661-CD8E-44D4-BF8E-ECBD8FB03A4F}" name="Column9208"/>
    <tableColumn id="9220" xr3:uid="{E7B0ABA8-41D9-4F4E-B64D-38BBDA4E4E91}" name="Column9209"/>
    <tableColumn id="9221" xr3:uid="{BD217130-4586-42AA-A01C-E046A121A5A4}" name="Column9210"/>
    <tableColumn id="9222" xr3:uid="{71DCC825-5A9E-426D-AD11-B545DB2C8C4A}" name="Column9211"/>
    <tableColumn id="9223" xr3:uid="{A9249A9D-CBFD-45AA-8CBB-8298EF40505C}" name="Column9212"/>
    <tableColumn id="9224" xr3:uid="{C13DC01E-3394-4299-B77A-B2FFCDE9CB72}" name="Column9213"/>
    <tableColumn id="9225" xr3:uid="{2C21DD27-2CCF-4E8E-907A-0DD32C9C809D}" name="Column9214"/>
    <tableColumn id="9226" xr3:uid="{2C7DAC54-D9A2-4D46-BB49-ACE6FDF4F2AA}" name="Column9215"/>
    <tableColumn id="9227" xr3:uid="{930E95CB-3EBB-4576-A3F1-1C80ABB587FF}" name="Column9216"/>
    <tableColumn id="9228" xr3:uid="{FAD87276-0C12-49AF-9E94-35A10451965A}" name="Column9217"/>
    <tableColumn id="9229" xr3:uid="{2E78D667-EE3D-409A-8550-EFE1C244AE45}" name="Column9218"/>
    <tableColumn id="9230" xr3:uid="{65B08F99-6D1F-4DD8-8810-F06561966DD9}" name="Column9219"/>
    <tableColumn id="9231" xr3:uid="{94DBE483-C6EB-4472-BC86-F30D4611742C}" name="Column9220"/>
    <tableColumn id="9232" xr3:uid="{6DA6E40D-B420-400C-90D0-53DD6360EEC4}" name="Column9221"/>
    <tableColumn id="9233" xr3:uid="{B2859692-EF89-4AEA-89CE-D6798460F6D7}" name="Column9222"/>
    <tableColumn id="9234" xr3:uid="{04A9B62C-A777-426C-B5B5-62B5FE599B86}" name="Column9223"/>
    <tableColumn id="9235" xr3:uid="{933B50A6-3E1C-478A-B2DC-3CD8E8B68FDD}" name="Column9224"/>
    <tableColumn id="9236" xr3:uid="{9339CBFD-70CF-45DC-93DB-2F18A4901340}" name="Column9225"/>
    <tableColumn id="9237" xr3:uid="{6CC0FCD6-1FD6-4FCE-A367-B4E7A131DC3C}" name="Column9226"/>
    <tableColumn id="9238" xr3:uid="{00BB381B-A92C-4FA4-8AD0-DA419D62A859}" name="Column9227"/>
    <tableColumn id="9239" xr3:uid="{CB6F9739-C51D-4BC4-9971-E9E981B5E505}" name="Column9228"/>
    <tableColumn id="9240" xr3:uid="{23D81807-458F-40AB-BD26-4F79313DBB79}" name="Column9229"/>
    <tableColumn id="9241" xr3:uid="{D0615924-A04E-4FAC-A5EB-5FDC9B946A7B}" name="Column9230"/>
    <tableColumn id="9242" xr3:uid="{860D2383-3E06-4C21-B30C-6ACDB01F518B}" name="Column9231"/>
    <tableColumn id="9243" xr3:uid="{24BA2688-2E42-4B7F-B826-A7C721BE2252}" name="Column9232"/>
    <tableColumn id="9244" xr3:uid="{D7401941-B7D2-4A10-A2BE-8A06B82242AD}" name="Column9233"/>
    <tableColumn id="9245" xr3:uid="{23B0EB2C-0305-4D37-9214-A215CD280B55}" name="Column9234"/>
    <tableColumn id="9246" xr3:uid="{F459BF8E-339F-4E41-BDAC-2F1AD586DAF4}" name="Column9235"/>
    <tableColumn id="9247" xr3:uid="{B3416620-17DB-4CC8-925F-FF46BE9878F6}" name="Column9236"/>
    <tableColumn id="9248" xr3:uid="{FF950AAF-E783-4F24-AFDB-2BBA5368509D}" name="Column9237"/>
    <tableColumn id="9249" xr3:uid="{56E54BCC-55A6-4D46-9050-F6EA8386F982}" name="Column9238"/>
    <tableColumn id="9250" xr3:uid="{7551806D-3056-4402-911E-957CC6CE7FB3}" name="Column9239"/>
    <tableColumn id="9251" xr3:uid="{908C7404-A543-451C-A692-99AFB6952A79}" name="Column9240"/>
    <tableColumn id="9252" xr3:uid="{F5071C6F-34E1-47D2-A21F-23EC69CEC686}" name="Column9241"/>
    <tableColumn id="9253" xr3:uid="{28C9CF90-E7A5-4265-8DC1-50DC336BAC3C}" name="Column9242"/>
    <tableColumn id="9254" xr3:uid="{CDD85AC0-4607-48CD-8C50-9D709222B9C8}" name="Column9243"/>
    <tableColumn id="9255" xr3:uid="{C735A4EB-D542-4FF0-ADFE-61F08864019C}" name="Column9244"/>
    <tableColumn id="9256" xr3:uid="{3DB3A040-A9A5-4C59-B1A1-40C5192CBAB1}" name="Column9245"/>
    <tableColumn id="9257" xr3:uid="{84ECA5AE-7FA7-47EE-A430-320D9AB13AC6}" name="Column9246"/>
    <tableColumn id="9258" xr3:uid="{493A1F11-170B-4A15-A0B7-C39A2E14273B}" name="Column9247"/>
    <tableColumn id="9259" xr3:uid="{2854793A-A9D1-4AE0-B52C-EF7FE09358B7}" name="Column9248"/>
    <tableColumn id="9260" xr3:uid="{AD1ECCC2-7DAB-4B84-8DC8-7AF11DB5B7A6}" name="Column9249"/>
    <tableColumn id="9261" xr3:uid="{18229ABD-D4FF-458C-AD4B-B56A72747BDC}" name="Column9250"/>
    <tableColumn id="9262" xr3:uid="{59242CC7-A090-4C92-BA6B-15F1482008FD}" name="Column9251"/>
    <tableColumn id="9263" xr3:uid="{16871BBE-7D85-4E0B-9623-3AF0DF7DB28D}" name="Column9252"/>
    <tableColumn id="9264" xr3:uid="{CD25C726-C6FC-4C45-9EEF-EFB3ECBB7F6D}" name="Column9253"/>
    <tableColumn id="9265" xr3:uid="{7365C935-02B7-40AA-AB28-BAC79C59482E}" name="Column9254"/>
    <tableColumn id="9266" xr3:uid="{ACA9D14B-996E-4E8A-9F5F-C72170B5A17D}" name="Column9255"/>
    <tableColumn id="9267" xr3:uid="{BB4187DD-A7C0-47C9-9E7D-D2C8212F7E3C}" name="Column9256"/>
    <tableColumn id="9268" xr3:uid="{33A43AB2-C93A-4967-BCD1-6937F063BAD4}" name="Column9257"/>
    <tableColumn id="9269" xr3:uid="{8454716A-4A1D-419F-8979-B0D937BE0E64}" name="Column9258"/>
    <tableColumn id="9270" xr3:uid="{81B3440B-2CAA-4D4A-8A69-5399A8801C3D}" name="Column9259"/>
    <tableColumn id="9271" xr3:uid="{F10C7B26-FFFD-47B4-AFCF-66C1BAC085B6}" name="Column9260"/>
    <tableColumn id="9272" xr3:uid="{8185A91C-86F5-404C-BD68-A5E8FAAC84C9}" name="Column9261"/>
    <tableColumn id="9273" xr3:uid="{A1EF402F-86BB-4FC1-8E76-6554ECFB1931}" name="Column9262"/>
    <tableColumn id="9274" xr3:uid="{EE5EBD08-F1AC-42FC-8FB0-B5834868328C}" name="Column9263"/>
    <tableColumn id="9275" xr3:uid="{7CF04303-1F57-4377-B912-21E9D46D6A6A}" name="Column9264"/>
    <tableColumn id="9276" xr3:uid="{ADEA3D7B-AA37-4D73-93BC-F8B2F604A013}" name="Column9265"/>
    <tableColumn id="9277" xr3:uid="{3837F095-22D4-4DA3-94B4-46672FCEEEA3}" name="Column9266"/>
    <tableColumn id="9278" xr3:uid="{61379B7B-EA7C-45FF-B7FC-D68B7B6FB886}" name="Column9267"/>
    <tableColumn id="9279" xr3:uid="{6A72A06A-2EF9-468A-8832-D2C6F1872D5E}" name="Column9268"/>
    <tableColumn id="9280" xr3:uid="{23E3E3D2-7AED-471C-82B4-F289B17DFC1D}" name="Column9269"/>
    <tableColumn id="9281" xr3:uid="{D70A297E-526B-4680-B89E-FCCF1F6439CC}" name="Column9270"/>
    <tableColumn id="9282" xr3:uid="{7A0EA328-B958-4AAC-97CB-2B85D73D2037}" name="Column9271"/>
    <tableColumn id="9283" xr3:uid="{BCC5ADB9-7A82-4AD1-8098-1564E2861A49}" name="Column9272"/>
    <tableColumn id="9284" xr3:uid="{B64AC738-4958-4D8D-83D8-AACBB29775CA}" name="Column9273"/>
    <tableColumn id="9285" xr3:uid="{D4231B18-22F8-4F3B-BE3F-936AB05E6AE1}" name="Column9274"/>
    <tableColumn id="9286" xr3:uid="{32AE1860-1FFF-4B51-9D18-A1C8D2BC5012}" name="Column9275"/>
    <tableColumn id="9287" xr3:uid="{B6F30E11-3719-45D3-89F2-B67A8082C5C4}" name="Column9276"/>
    <tableColumn id="9288" xr3:uid="{2FEEE8C1-1A29-4AB9-8CA4-36877FFC3C6B}" name="Column9277"/>
    <tableColumn id="9289" xr3:uid="{E07E54CA-0DB0-47E2-99AD-5DBEBC84A404}" name="Column9278"/>
    <tableColumn id="9290" xr3:uid="{45DA915D-FE9E-4F9B-A860-85418C50EFB2}" name="Column9279"/>
    <tableColumn id="9291" xr3:uid="{C0D3F54E-95B2-471C-91F5-34FEA2A71059}" name="Column9280"/>
    <tableColumn id="9292" xr3:uid="{09722D7F-31D8-453A-B996-19120C529C81}" name="Column9281"/>
    <tableColumn id="9293" xr3:uid="{924894CF-C04B-46C6-9EFC-DF59D39947E2}" name="Column9282"/>
    <tableColumn id="9294" xr3:uid="{A49C3C9D-73F4-43D0-9F8E-7F88AF2810C5}" name="Column9283"/>
    <tableColumn id="9295" xr3:uid="{844795AC-844A-4292-9571-FBE31A5EB9D4}" name="Column9284"/>
    <tableColumn id="9296" xr3:uid="{1638F0AD-849E-4B58-A02D-71FEA92CABD3}" name="Column9285"/>
    <tableColumn id="9297" xr3:uid="{068C4773-3AF1-4621-8F73-A2E39B00C61D}" name="Column9286"/>
    <tableColumn id="9298" xr3:uid="{E8F49336-4D21-4C28-9CE5-CB904830463D}" name="Column9287"/>
    <tableColumn id="9299" xr3:uid="{F60EA7D9-9FFB-4779-B59D-50D5518FC59E}" name="Column9288"/>
    <tableColumn id="9300" xr3:uid="{4997E3AE-BCE7-4746-AFB6-132AAD9E22B9}" name="Column9289"/>
    <tableColumn id="9301" xr3:uid="{DB921D41-AEE3-4CD7-9286-2C7707A7CDF7}" name="Column9290"/>
    <tableColumn id="9302" xr3:uid="{E443F1E2-D020-47B7-AEE0-7DB9B67B343A}" name="Column9291"/>
    <tableColumn id="9303" xr3:uid="{0E458831-0C4C-4721-B43C-D60ACDBC4ADC}" name="Column9292"/>
    <tableColumn id="9304" xr3:uid="{12FAF97E-DDA7-4E35-8B78-CFF5D3AD2205}" name="Column9293"/>
    <tableColumn id="9305" xr3:uid="{1CDA58DE-A866-44F3-8C37-91840E0AE861}" name="Column9294"/>
    <tableColumn id="9306" xr3:uid="{9E09C379-980D-4CA7-9097-7902AE7EAB5A}" name="Column9295"/>
    <tableColumn id="9307" xr3:uid="{B6E6684D-4CBF-4DC4-892F-EB3CE5835EBC}" name="Column9296"/>
    <tableColumn id="9308" xr3:uid="{C8100FB1-0C2A-498F-93FB-3FF02D2C9B18}" name="Column9297"/>
    <tableColumn id="9309" xr3:uid="{2BBFECB4-3B33-41DF-B12D-AB02C40BFBD3}" name="Column9298"/>
    <tableColumn id="9310" xr3:uid="{6D3E8D88-E771-475C-8BA3-27CCA0330BFD}" name="Column9299"/>
    <tableColumn id="9311" xr3:uid="{9C4EA3E6-19A9-43E6-9E68-06B9661470D5}" name="Column9300"/>
    <tableColumn id="9312" xr3:uid="{F22048F9-8ADC-4F2B-9EB1-14B467E83332}" name="Column9301"/>
    <tableColumn id="9313" xr3:uid="{CACCCC32-129A-42F1-821B-5DD396579058}" name="Column9302"/>
    <tableColumn id="9314" xr3:uid="{A1AAC634-8328-48FC-9F08-A0B880D417A6}" name="Column9303"/>
    <tableColumn id="9315" xr3:uid="{6337D7A5-F31C-44A6-85F5-550D6331221D}" name="Column9304"/>
    <tableColumn id="9316" xr3:uid="{9A48F4A7-607D-4AC7-B2E3-5E933D3F8AC2}" name="Column9305"/>
    <tableColumn id="9317" xr3:uid="{A2BA0781-9CF7-45A2-84F6-B41C9257F197}" name="Column9306"/>
    <tableColumn id="9318" xr3:uid="{EF53F322-854C-4740-BC2C-BCF0967CD43C}" name="Column9307"/>
    <tableColumn id="9319" xr3:uid="{AC5A7FBC-E9F2-464B-B04E-8683E7E17A13}" name="Column9308"/>
    <tableColumn id="9320" xr3:uid="{7E65730A-BAD7-4BE1-8C3A-8215C656BBC4}" name="Column9309"/>
    <tableColumn id="9321" xr3:uid="{41558FCF-D311-407A-8ECC-9900D4E2C5D1}" name="Column9310"/>
    <tableColumn id="9322" xr3:uid="{C769DB86-EDC1-4491-BB4D-0D0B778F3AAD}" name="Column9311"/>
    <tableColumn id="9323" xr3:uid="{B2CD29D9-8874-4BA9-886E-85044C7F8572}" name="Column9312"/>
    <tableColumn id="9324" xr3:uid="{E6E13CE2-60D5-44A3-BC90-4D64CB7DD351}" name="Column9313"/>
    <tableColumn id="9325" xr3:uid="{C5798FCC-C063-436F-8C65-FA287DDB9CDE}" name="Column9314"/>
    <tableColumn id="9326" xr3:uid="{A7C2AB63-FB83-4A6B-8BF2-CD16230816C4}" name="Column9315"/>
    <tableColumn id="9327" xr3:uid="{7E16C086-44B7-49DC-966D-89C2436DBCF1}" name="Column9316"/>
    <tableColumn id="9328" xr3:uid="{B625AAD2-D3F0-4326-9767-87461E723B03}" name="Column9317"/>
    <tableColumn id="9329" xr3:uid="{035324CB-DDBF-41A3-BEFF-7057A28C9C9E}" name="Column9318"/>
    <tableColumn id="9330" xr3:uid="{7B5B9DA0-FD87-4E8E-A630-65F816E6E74D}" name="Column9319"/>
    <tableColumn id="9331" xr3:uid="{4736264E-B596-4129-A3FE-2AEC6D4CF375}" name="Column9320"/>
    <tableColumn id="9332" xr3:uid="{110D965A-67A7-4A90-99C1-5D95826C194B}" name="Column9321"/>
    <tableColumn id="9333" xr3:uid="{D23EA998-61A5-4282-B8FD-488190778B96}" name="Column9322"/>
    <tableColumn id="9334" xr3:uid="{9A8F572C-2E9E-4837-BADD-80A8E8E4E9C9}" name="Column9323"/>
    <tableColumn id="9335" xr3:uid="{7FD4CACC-D0EE-4783-ACE9-4FC231725D56}" name="Column9324"/>
    <tableColumn id="9336" xr3:uid="{5A14804D-2857-4BD9-B2F3-202E70F43B57}" name="Column9325"/>
    <tableColumn id="9337" xr3:uid="{B4EA61FC-37FD-40BA-8643-9468DCEEA4D7}" name="Column9326"/>
    <tableColumn id="9338" xr3:uid="{3331EB90-DD90-4A1C-8446-1E6F596C5A93}" name="Column9327"/>
    <tableColumn id="9339" xr3:uid="{7854341B-7918-4B7B-B307-4A764E20276F}" name="Column9328"/>
    <tableColumn id="9340" xr3:uid="{47C3043E-E92B-4AC4-91C6-B61FB01558BA}" name="Column9329"/>
    <tableColumn id="9341" xr3:uid="{06336C8B-1E2A-479C-92B6-A25DB602EA05}" name="Column9330"/>
    <tableColumn id="9342" xr3:uid="{4C997A83-9644-4D3E-8560-8B9D811F3F81}" name="Column9331"/>
    <tableColumn id="9343" xr3:uid="{91EC4F0B-9AE9-420F-B631-10C991C2FC65}" name="Column9332"/>
    <tableColumn id="9344" xr3:uid="{6D92E35D-99ED-43D6-A271-2853116C0DB1}" name="Column9333"/>
    <tableColumn id="9345" xr3:uid="{CD9AA3BF-7203-4542-8FB7-61B2F468D52E}" name="Column9334"/>
    <tableColumn id="9346" xr3:uid="{B82F08CD-2BD5-4237-8601-4C9C9C08DECA}" name="Column9335"/>
    <tableColumn id="9347" xr3:uid="{B7FDD467-2A18-4B80-9A8F-50E21F285974}" name="Column9336"/>
    <tableColumn id="9348" xr3:uid="{E838D900-B71B-415D-8F20-08BD16033EA9}" name="Column9337"/>
    <tableColumn id="9349" xr3:uid="{DDDF3B99-081F-4789-B83D-2CBD05F9C0AC}" name="Column9338"/>
    <tableColumn id="9350" xr3:uid="{39E5C169-4C5A-4154-8142-B8850A9F4C6F}" name="Column9339"/>
    <tableColumn id="9351" xr3:uid="{2073AC0B-8FD3-4E22-AF31-84C5FCF68B9B}" name="Column9340"/>
    <tableColumn id="9352" xr3:uid="{2461B959-9956-4866-B810-DAA8A963A0D8}" name="Column9341"/>
    <tableColumn id="9353" xr3:uid="{4561BA09-4A99-4A40-BCC4-50317F3D2340}" name="Column9342"/>
    <tableColumn id="9354" xr3:uid="{CB289EF1-4D9C-4B76-BB52-A67AA312C461}" name="Column9343"/>
    <tableColumn id="9355" xr3:uid="{4B79A6BA-8BD2-4C38-81B8-871D70D5600C}" name="Column9344"/>
    <tableColumn id="9356" xr3:uid="{BD06C209-0ED2-4F48-A52C-F2119E5F718A}" name="Column9345"/>
    <tableColumn id="9357" xr3:uid="{1484BBC7-F034-4E6B-8588-FEF1412E6029}" name="Column9346"/>
    <tableColumn id="9358" xr3:uid="{82BEA71F-D83C-4303-9D14-2795D0688F2D}" name="Column9347"/>
    <tableColumn id="9359" xr3:uid="{86D67050-4818-4BDC-8A79-5D0A8C46C25E}" name="Column9348"/>
    <tableColumn id="9360" xr3:uid="{E4F64A1B-2FE0-47BD-90FC-5B7F14C44C30}" name="Column9349"/>
    <tableColumn id="9361" xr3:uid="{FC7FF263-89AD-4353-9B21-537BAA8FD4EB}" name="Column9350"/>
    <tableColumn id="9362" xr3:uid="{46345355-C709-422A-BBDA-2DFF31B01466}" name="Column9351"/>
    <tableColumn id="9363" xr3:uid="{71294BFD-01A5-4D86-9DE8-C686C7EAABB5}" name="Column9352"/>
    <tableColumn id="9364" xr3:uid="{922CA90A-C087-41E1-86CF-3C3CC82D859D}" name="Column9353"/>
    <tableColumn id="9365" xr3:uid="{17D5D0A4-592A-4F29-8424-E0B85712B8E3}" name="Column9354"/>
    <tableColumn id="9366" xr3:uid="{6B3E4785-D027-4DF4-A595-3ECD9E253C85}" name="Column9355"/>
    <tableColumn id="9367" xr3:uid="{25A4E9AB-2EE1-4D97-9A42-06BB6CB04A38}" name="Column9356"/>
    <tableColumn id="9368" xr3:uid="{4A4125B7-9146-4898-B569-2338DDBBF52A}" name="Column9357"/>
    <tableColumn id="9369" xr3:uid="{7A547624-D787-42E5-AFAC-BD27CF3110AD}" name="Column9358"/>
    <tableColumn id="9370" xr3:uid="{B9B05193-F617-4A25-B915-36EC128FE8B0}" name="Column9359"/>
    <tableColumn id="9371" xr3:uid="{38991E9F-8EAF-4140-82F1-3C4AAC98E570}" name="Column9360"/>
    <tableColumn id="9372" xr3:uid="{38435C40-DC25-48D3-ACEF-B6E640436785}" name="Column9361"/>
    <tableColumn id="9373" xr3:uid="{A0E051BC-D5B9-44F5-A365-4E72936225CB}" name="Column9362"/>
    <tableColumn id="9374" xr3:uid="{6EAB9058-D262-4E7A-965C-57BDADA20136}" name="Column9363"/>
    <tableColumn id="9375" xr3:uid="{0A74199A-EDE6-420A-9755-F1991E4497F2}" name="Column9364"/>
    <tableColumn id="9376" xr3:uid="{19810B7A-263C-4354-AD5D-5345415D75B9}" name="Column9365"/>
    <tableColumn id="9377" xr3:uid="{78D4B1D9-D02B-484D-83CD-15F478570D9A}" name="Column9366"/>
    <tableColumn id="9378" xr3:uid="{4DBF084E-5909-40D0-9550-8048E0D9857E}" name="Column9367"/>
    <tableColumn id="9379" xr3:uid="{4F6BAE24-31CF-40B1-BAB6-94C3F49A66AF}" name="Column9368"/>
    <tableColumn id="9380" xr3:uid="{ECC560F5-4E18-4F46-9EF6-B2DB8AE3B95D}" name="Column9369"/>
    <tableColumn id="9381" xr3:uid="{19CF37F8-CB6A-4FCE-AC81-41F6813D920F}" name="Column9370"/>
    <tableColumn id="9382" xr3:uid="{014B1AE3-90BC-4065-BE56-5013B7008427}" name="Column9371"/>
    <tableColumn id="9383" xr3:uid="{8992C436-3522-43B7-AC7A-4FF9F44BE09D}" name="Column9372"/>
    <tableColumn id="9384" xr3:uid="{87166A45-0FD9-4F21-BC23-26E99EAE7B7B}" name="Column9373"/>
    <tableColumn id="9385" xr3:uid="{988B78CB-0FD6-4445-BDBF-5D41A3E4FC47}" name="Column9374"/>
    <tableColumn id="9386" xr3:uid="{A4E96C9B-C0A3-4AFD-B77E-57B1589A7C86}" name="Column9375"/>
    <tableColumn id="9387" xr3:uid="{EE12C560-CEB1-4343-A2D1-1F0ADE95FE5E}" name="Column9376"/>
    <tableColumn id="9388" xr3:uid="{374EF04F-46C5-40BE-AFD1-0D15790C8459}" name="Column9377"/>
    <tableColumn id="9389" xr3:uid="{AFF7292E-E633-4AC0-8C97-CDD740BC3D36}" name="Column9378"/>
    <tableColumn id="9390" xr3:uid="{3F960B4D-ADF7-4EBD-BB63-A7AE683AF7B1}" name="Column9379"/>
    <tableColumn id="9391" xr3:uid="{41F0ED31-C3F1-4BE4-8E57-6F5CA6796542}" name="Column9380"/>
    <tableColumn id="9392" xr3:uid="{81504B75-1B04-4D15-B751-5092DB2F0003}" name="Column9381"/>
    <tableColumn id="9393" xr3:uid="{70D2E918-C880-41D8-B0CF-61575CABDA61}" name="Column9382"/>
    <tableColumn id="9394" xr3:uid="{C5F05BDC-5748-4AEA-83C1-F929BB131A6E}" name="Column9383"/>
    <tableColumn id="9395" xr3:uid="{E47ED937-2EB7-4C17-BE5D-BF453EE3BEEE}" name="Column9384"/>
    <tableColumn id="9396" xr3:uid="{756F8CE7-59CC-4F4A-943F-8C63D9FFF5C6}" name="Column9385"/>
    <tableColumn id="9397" xr3:uid="{CEEE9809-187A-4FA4-BDC3-5902E19CF717}" name="Column9386"/>
    <tableColumn id="9398" xr3:uid="{C76DB3DD-6D87-4568-9C5E-D55676E79B67}" name="Column9387"/>
    <tableColumn id="9399" xr3:uid="{13658B00-0AE1-4496-BC61-618ADBD2D2BB}" name="Column9388"/>
    <tableColumn id="9400" xr3:uid="{CEEA1D1E-1282-4098-B831-74DA0CFD24C9}" name="Column9389"/>
    <tableColumn id="9401" xr3:uid="{74F659D9-D342-4120-B96A-5B8F7327C8B2}" name="Column9390"/>
    <tableColumn id="9402" xr3:uid="{F67EE4E6-161B-4125-BE39-9FC04FFA0F43}" name="Column9391"/>
    <tableColumn id="9403" xr3:uid="{1E4B7E75-2ED6-465C-92EB-6E257F49B2B3}" name="Column9392"/>
    <tableColumn id="9404" xr3:uid="{32666C33-36B7-4515-BF14-06745CBEA355}" name="Column9393"/>
    <tableColumn id="9405" xr3:uid="{C4E31AE9-2AFD-4092-8007-785758B71961}" name="Column9394"/>
    <tableColumn id="9406" xr3:uid="{6F20B934-4215-40DF-BA3D-9C9C4311FC4E}" name="Column9395"/>
    <tableColumn id="9407" xr3:uid="{C7930349-18BD-48AA-B0BC-A1FB36DC5B3C}" name="Column9396"/>
    <tableColumn id="9408" xr3:uid="{5E717BDD-61ED-4E36-8AC1-1333F66BF117}" name="Column9397"/>
    <tableColumn id="9409" xr3:uid="{8FF1EAE6-1374-4DF4-A00E-396B16DD1A41}" name="Column9398"/>
    <tableColumn id="9410" xr3:uid="{63D8A7EF-929D-4D55-8C3C-38CCF594DCC8}" name="Column9399"/>
    <tableColumn id="9411" xr3:uid="{74641F5B-F84A-4345-86F8-D5F43B2FD389}" name="Column9400"/>
    <tableColumn id="9412" xr3:uid="{40BDE78B-84B4-409E-A548-76523EB972B7}" name="Column9401"/>
    <tableColumn id="9413" xr3:uid="{98FE72A5-E31D-4502-B572-75D971BF02CF}" name="Column9402"/>
    <tableColumn id="9414" xr3:uid="{43C826CA-8597-4475-83AA-995D3E0BA2A5}" name="Column9403"/>
    <tableColumn id="9415" xr3:uid="{1A42CCED-9664-4B64-9204-DBAAE8D27360}" name="Column9404"/>
    <tableColumn id="9416" xr3:uid="{684E82FD-7259-4D2A-83DF-1D4B410C428C}" name="Column9405"/>
    <tableColumn id="9417" xr3:uid="{3C931473-24A1-4518-B84E-78E2FBDE4784}" name="Column9406"/>
    <tableColumn id="9418" xr3:uid="{294EE93F-5AEB-4633-9728-CB1F3CA85378}" name="Column9407"/>
    <tableColumn id="9419" xr3:uid="{42FDBB4C-71FC-4809-A6CB-96B4329F3ECC}" name="Column9408"/>
    <tableColumn id="9420" xr3:uid="{BD8E614F-2FA3-417D-B15F-611499720392}" name="Column9409"/>
    <tableColumn id="9421" xr3:uid="{FCCA8BC6-1246-4746-9BE9-740E582B1E4F}" name="Column9410"/>
    <tableColumn id="9422" xr3:uid="{901C9DD3-1F78-49FB-BC5B-C46C4031BD7A}" name="Column9411"/>
    <tableColumn id="9423" xr3:uid="{BC14CDD3-7E85-4120-9403-7C0B5E0598C2}" name="Column9412"/>
    <tableColumn id="9424" xr3:uid="{AC7C6DA6-2F4C-45C6-9E00-3B6DBF279708}" name="Column9413"/>
    <tableColumn id="9425" xr3:uid="{143DE2C5-0648-4675-96FC-092B0B10E956}" name="Column9414"/>
    <tableColumn id="9426" xr3:uid="{3FCDBD67-8BD9-4FFF-9CA9-A0F577319922}" name="Column9415"/>
    <tableColumn id="9427" xr3:uid="{2F728138-8914-4DA8-AF2C-0075DB93F524}" name="Column9416"/>
    <tableColumn id="9428" xr3:uid="{1D26C5CF-8322-4828-8A6F-7D732DD4F20A}" name="Column9417"/>
    <tableColumn id="9429" xr3:uid="{7F2D048C-7303-4847-8AE8-F09A42319C79}" name="Column9418"/>
    <tableColumn id="9430" xr3:uid="{8EAEA7D1-7C73-47B3-B355-3A1EF8D69F33}" name="Column9419"/>
    <tableColumn id="9431" xr3:uid="{BAD2DB49-CDF5-4AC2-81B8-07013FA4A218}" name="Column9420"/>
    <tableColumn id="9432" xr3:uid="{87ED2696-733A-45D6-BA8C-521D5FC8E56D}" name="Column9421"/>
    <tableColumn id="9433" xr3:uid="{6E075DD2-0510-4DD1-9192-FE52C390D6FD}" name="Column9422"/>
    <tableColumn id="9434" xr3:uid="{D27B096C-E518-4DFE-8B90-88AED6AC6382}" name="Column9423"/>
    <tableColumn id="9435" xr3:uid="{F3FD96B7-5C2B-4F53-A688-559172DE85FC}" name="Column9424"/>
    <tableColumn id="9436" xr3:uid="{D1FEFD50-3825-4E82-99D2-A55D61E56EAD}" name="Column9425"/>
    <tableColumn id="9437" xr3:uid="{3E2DE4B1-7B29-46C1-B588-4970EE09085A}" name="Column9426"/>
    <tableColumn id="9438" xr3:uid="{A3A78810-FB41-442F-8683-FA5A67704003}" name="Column9427"/>
    <tableColumn id="9439" xr3:uid="{9677E3DB-7564-4E7A-B556-F35991E2A722}" name="Column9428"/>
    <tableColumn id="9440" xr3:uid="{1E68E496-E94F-49BB-822B-FD84E5F29260}" name="Column9429"/>
    <tableColumn id="9441" xr3:uid="{4AAD3ABB-97CA-4322-A7DB-C80BDB899C30}" name="Column9430"/>
    <tableColumn id="9442" xr3:uid="{29C947AE-CA1A-434F-9779-F18855BFB0E0}" name="Column9431"/>
    <tableColumn id="9443" xr3:uid="{3D621C02-CED4-40E3-8167-F3FFFF17396B}" name="Column9432"/>
    <tableColumn id="9444" xr3:uid="{2127C895-4886-48F0-A411-8EA6495F80EC}" name="Column9433"/>
    <tableColumn id="9445" xr3:uid="{1A443B69-83B4-4570-8EA1-4357DE8B5B11}" name="Column9434"/>
    <tableColumn id="9446" xr3:uid="{33BC74F9-FCC3-4505-BC15-3E6ED127A52F}" name="Column9435"/>
    <tableColumn id="9447" xr3:uid="{7CF797EF-45AC-48F1-A4ED-B4CC085AB764}" name="Column9436"/>
    <tableColumn id="9448" xr3:uid="{3ADFAEFA-F76C-4924-A0ED-26F6EDD43110}" name="Column9437"/>
    <tableColumn id="9449" xr3:uid="{4303F7EC-0650-4F62-A6CA-9F41BF6D8EFC}" name="Column9438"/>
    <tableColumn id="9450" xr3:uid="{F111DCE5-E2EA-4D9C-BB6F-2C739ED648FB}" name="Column9439"/>
    <tableColumn id="9451" xr3:uid="{382C308A-C541-44C9-84F0-8129FFFC7A15}" name="Column9440"/>
    <tableColumn id="9452" xr3:uid="{37A8CE51-0739-41D8-935C-CF7AF97F9EAA}" name="Column9441"/>
    <tableColumn id="9453" xr3:uid="{37796E0A-713F-4C34-BD7B-0B3AB8DCFA90}" name="Column9442"/>
    <tableColumn id="9454" xr3:uid="{0A7D625F-D24C-4708-B640-F933DC9C15CA}" name="Column9443"/>
    <tableColumn id="9455" xr3:uid="{01784B84-1772-4DD6-A148-37DE53A6B71E}" name="Column9444"/>
    <tableColumn id="9456" xr3:uid="{1E002B62-EE0B-4091-AD28-072D908225E9}" name="Column9445"/>
    <tableColumn id="9457" xr3:uid="{D68541B8-D8BD-471F-B18F-30AEA0FB0161}" name="Column9446"/>
    <tableColumn id="9458" xr3:uid="{C5024062-3726-4175-BB3A-5F8EE986DD32}" name="Column9447"/>
    <tableColumn id="9459" xr3:uid="{3B76D4D1-C349-4CF2-AB29-C5126512728A}" name="Column9448"/>
    <tableColumn id="9460" xr3:uid="{524E1D27-38A4-44B9-8C11-E5414BE13742}" name="Column9449"/>
    <tableColumn id="9461" xr3:uid="{85745692-6837-4B51-988A-E9E0F226E01C}" name="Column9450"/>
    <tableColumn id="9462" xr3:uid="{6F8E6508-BAEA-4696-A8A8-0490D359DAE3}" name="Column9451"/>
    <tableColumn id="9463" xr3:uid="{47B3A64D-1714-4D0C-B71F-0E52384E1EB5}" name="Column9452"/>
    <tableColumn id="9464" xr3:uid="{9DE1CA5A-ED33-4D1D-B447-6809B6BEF3CA}" name="Column9453"/>
    <tableColumn id="9465" xr3:uid="{13BADA61-18D2-4DA7-AE24-297A231481F2}" name="Column9454"/>
    <tableColumn id="9466" xr3:uid="{2F2DE13C-B59C-4913-93A8-94F9D000595C}" name="Column9455"/>
    <tableColumn id="9467" xr3:uid="{25021EB5-9C18-45CE-8845-306B60EFC217}" name="Column9456"/>
    <tableColumn id="9468" xr3:uid="{50786DF1-1BE9-4D66-AFD4-B724828F4A40}" name="Column9457"/>
    <tableColumn id="9469" xr3:uid="{B1BFF4EF-3940-427E-9F53-F7C3B73EF7C0}" name="Column9458"/>
    <tableColumn id="9470" xr3:uid="{717EE21F-E3B3-4025-81D0-F7F3127D1AFA}" name="Column9459"/>
    <tableColumn id="9471" xr3:uid="{BC5B3D4A-2CFF-4B2E-A0BB-52BB0CFD95D6}" name="Column9460"/>
    <tableColumn id="9472" xr3:uid="{C4E4BDEC-C435-4C7A-8DCD-84110DF8643A}" name="Column9461"/>
    <tableColumn id="9473" xr3:uid="{107B4D91-8882-47BE-86C3-CCC8605FA184}" name="Column9462"/>
    <tableColumn id="9474" xr3:uid="{513A0878-EF4B-4B74-A77C-4BCD02FA2989}" name="Column9463"/>
    <tableColumn id="9475" xr3:uid="{C21BF5D2-22AD-4DBD-A0A2-28B5C6042CDE}" name="Column9464"/>
    <tableColumn id="9476" xr3:uid="{4E47D3FE-064C-4704-8268-5AA1188856A6}" name="Column9465"/>
    <tableColumn id="9477" xr3:uid="{5E565D30-59E4-4981-9EFA-C0CDE38F41D1}" name="Column9466"/>
    <tableColumn id="9478" xr3:uid="{43B41690-C012-43C4-AE23-F7759CFB10CB}" name="Column9467"/>
    <tableColumn id="9479" xr3:uid="{8C804D22-46DC-4586-A384-EA5C33759554}" name="Column9468"/>
    <tableColumn id="9480" xr3:uid="{619A635B-1006-4DBF-A194-746FCE81E9FB}" name="Column9469"/>
    <tableColumn id="9481" xr3:uid="{C274BF96-22CB-43AD-8EB0-7D808BC6FD73}" name="Column9470"/>
    <tableColumn id="9482" xr3:uid="{B9552A12-608E-47B2-A87C-1A0B236B6EE4}" name="Column9471"/>
    <tableColumn id="9483" xr3:uid="{447555E8-E06E-412B-98C7-FD378297F2BF}" name="Column9472"/>
    <tableColumn id="9484" xr3:uid="{B234DC36-D643-4BBE-9416-F6B39C22D8F5}" name="Column9473"/>
    <tableColumn id="9485" xr3:uid="{E939DB93-4E4C-4C25-9110-D91051EFFB0C}" name="Column9474"/>
    <tableColumn id="9486" xr3:uid="{91CE182B-0385-4BC8-99C2-92B8DADC464B}" name="Column9475"/>
    <tableColumn id="9487" xr3:uid="{FB0872DD-2F3F-4CB7-A7F4-67296FF8DD3F}" name="Column9476"/>
    <tableColumn id="9488" xr3:uid="{BF386069-3948-4247-91F0-5FE7C346E8D9}" name="Column9477"/>
    <tableColumn id="9489" xr3:uid="{ACEB2745-24FB-41E7-AACD-D668408E712E}" name="Column9478"/>
    <tableColumn id="9490" xr3:uid="{E0BA697D-87D7-478D-9A8D-C74E0BCA095F}" name="Column9479"/>
    <tableColumn id="9491" xr3:uid="{C2341369-6053-44FE-989C-DD7ACB44D91A}" name="Column9480"/>
    <tableColumn id="9492" xr3:uid="{377C56C2-6641-4305-9A7D-DA9EE323733C}" name="Column9481"/>
    <tableColumn id="9493" xr3:uid="{A4F63C7C-F062-4530-B99D-727002CD30F5}" name="Column9482"/>
    <tableColumn id="9494" xr3:uid="{B5952D8D-3F6E-4DB5-9345-1F12110B37DB}" name="Column9483"/>
    <tableColumn id="9495" xr3:uid="{75D7F643-02F3-402C-9ED8-F41EC6469730}" name="Column9484"/>
    <tableColumn id="9496" xr3:uid="{84EC1384-1022-43AC-A62F-4ACF3F5EBB31}" name="Column9485"/>
    <tableColumn id="9497" xr3:uid="{C68EDB7D-C465-41B2-9A8A-52D0585AE2D8}" name="Column9486"/>
    <tableColumn id="9498" xr3:uid="{35EAB50E-0C25-4A1D-963C-32FDA9860C6D}" name="Column9487"/>
    <tableColumn id="9499" xr3:uid="{BD642070-E879-4C22-81BE-27F895A234A6}" name="Column9488"/>
    <tableColumn id="9500" xr3:uid="{27E8096F-39D9-4610-94C2-10C92731713D}" name="Column9489"/>
    <tableColumn id="9501" xr3:uid="{B92083BF-EE6E-49FA-A20E-634718006492}" name="Column9490"/>
    <tableColumn id="9502" xr3:uid="{A3281080-7CED-4D18-A2CB-7C900C410C5D}" name="Column9491"/>
    <tableColumn id="9503" xr3:uid="{5AA7221B-6C0D-4C6A-90DB-2A517CB7AA79}" name="Column9492"/>
    <tableColumn id="9504" xr3:uid="{DB369750-BCE0-4847-8037-24EA36370398}" name="Column9493"/>
    <tableColumn id="9505" xr3:uid="{0908D290-4428-40FD-B364-AD3283A0BB4E}" name="Column9494"/>
    <tableColumn id="9506" xr3:uid="{7E4556F3-6B2C-4EA5-9513-6C31B78CCCC8}" name="Column9495"/>
    <tableColumn id="9507" xr3:uid="{2173B3C2-67C1-4FAF-B4AD-E95F4D347D07}" name="Column9496"/>
    <tableColumn id="9508" xr3:uid="{F5D4DF57-5B02-4B1B-8CCE-10AEEA232A87}" name="Column9497"/>
    <tableColumn id="9509" xr3:uid="{630C5359-A710-47CE-85C3-62D693CA95E0}" name="Column9498"/>
    <tableColumn id="9510" xr3:uid="{E89C1BAF-F618-42B0-BAA0-5FEA0EBE9D73}" name="Column9499"/>
    <tableColumn id="9511" xr3:uid="{4065A203-4D7D-4ACD-A964-CC11CA01AD9A}" name="Column9500"/>
    <tableColumn id="9512" xr3:uid="{AD2427C3-B5AE-4A7A-9A2E-87398E5A8CDF}" name="Column9501"/>
    <tableColumn id="9513" xr3:uid="{5DA65BF8-7209-4282-B87F-7F4C6F9794B0}" name="Column9502"/>
    <tableColumn id="9514" xr3:uid="{2A8BE112-1C31-4C4D-A99C-165275E2066C}" name="Column9503"/>
    <tableColumn id="9515" xr3:uid="{00A79727-AC82-4E05-A0FF-AA035FE227A3}" name="Column9504"/>
    <tableColumn id="9516" xr3:uid="{290742F3-05A4-41CF-9D81-606A1A89AA7C}" name="Column9505"/>
    <tableColumn id="9517" xr3:uid="{E44ACB63-4D23-4D96-A317-88F9F181D9B2}" name="Column9506"/>
    <tableColumn id="9518" xr3:uid="{A100C2EC-CEEB-45A8-80EE-85C82E709E81}" name="Column9507"/>
    <tableColumn id="9519" xr3:uid="{E99C7E98-DA1A-4EFC-8068-F2D810DCB31E}" name="Column9508"/>
    <tableColumn id="9520" xr3:uid="{28FE18BD-3F21-4743-8E2E-24381846DD8E}" name="Column9509"/>
    <tableColumn id="9521" xr3:uid="{5EE300A6-F6E6-4DAA-856E-41154B2991FE}" name="Column9510"/>
    <tableColumn id="9522" xr3:uid="{C115A6AF-2418-48BC-B2C3-4E72F9605404}" name="Column9511"/>
    <tableColumn id="9523" xr3:uid="{DAC49E94-3AB5-4A9B-A9E1-41ABA9521EB7}" name="Column9512"/>
    <tableColumn id="9524" xr3:uid="{CAF515A4-0A88-4680-9B0E-020770DD3AC7}" name="Column9513"/>
    <tableColumn id="9525" xr3:uid="{4C6C178B-F2FB-4964-9209-C39A789C0B0C}" name="Column9514"/>
    <tableColumn id="9526" xr3:uid="{4CA3BB9D-9B3D-4958-B921-08F1A2E517B7}" name="Column9515"/>
    <tableColumn id="9527" xr3:uid="{CA35F293-CA9D-4B49-B29B-ED5350B05DBE}" name="Column9516"/>
    <tableColumn id="9528" xr3:uid="{CE3B6DAC-B5FD-4FC4-B43A-C723B0B8E110}" name="Column9517"/>
    <tableColumn id="9529" xr3:uid="{FD041BF0-180F-47A8-95C8-2EA9B37C986D}" name="Column9518"/>
    <tableColumn id="9530" xr3:uid="{70E771DE-922A-4FA4-82FF-DDCDD0418F5B}" name="Column9519"/>
    <tableColumn id="9531" xr3:uid="{A99CFB7A-6874-49DA-B150-4445B2F2E812}" name="Column9520"/>
    <tableColumn id="9532" xr3:uid="{A7B91522-2E66-4037-A7E3-EC72B9BCA880}" name="Column9521"/>
    <tableColumn id="9533" xr3:uid="{81F0D1F1-98F8-4E9B-9108-AE85053B5A0B}" name="Column9522"/>
    <tableColumn id="9534" xr3:uid="{433D8B7E-2DF8-4169-9DFE-F3E70556D321}" name="Column9523"/>
    <tableColumn id="9535" xr3:uid="{DA586D8A-18B7-402F-8F4D-882F29AF2028}" name="Column9524"/>
    <tableColumn id="9536" xr3:uid="{6E45E436-8B9D-48EA-9611-4542AC5F60C4}" name="Column9525"/>
    <tableColumn id="9537" xr3:uid="{37A4DC5A-A239-4000-A640-224D8E82558D}" name="Column9526"/>
    <tableColumn id="9538" xr3:uid="{D568480A-31FB-4D8C-95FC-7C500809C17B}" name="Column9527"/>
    <tableColumn id="9539" xr3:uid="{38A0E510-F42B-4F52-BB4B-FBBC53233539}" name="Column9528"/>
    <tableColumn id="9540" xr3:uid="{7D9A7E78-FE9A-46BB-9F82-F05E958260EC}" name="Column9529"/>
    <tableColumn id="9541" xr3:uid="{B4073400-1CC6-4D34-A519-F647AA8F6429}" name="Column9530"/>
    <tableColumn id="9542" xr3:uid="{E541CFD7-8E98-430F-81D6-4FC3B574CA56}" name="Column9531"/>
    <tableColumn id="9543" xr3:uid="{DE2B7A33-806A-421D-A09F-00CA967D5599}" name="Column9532"/>
    <tableColumn id="9544" xr3:uid="{6E7BDBEC-622D-43BA-BC0F-F25BDA6D510B}" name="Column9533"/>
    <tableColumn id="9545" xr3:uid="{5DA62F53-53AD-4BCC-86AC-E918E47C7375}" name="Column9534"/>
    <tableColumn id="9546" xr3:uid="{10C74280-DDAF-4B66-B998-6B8AD9387D73}" name="Column9535"/>
    <tableColumn id="9547" xr3:uid="{0B5BF0E4-09FB-4E91-842E-2F5ED5A31E3B}" name="Column9536"/>
    <tableColumn id="9548" xr3:uid="{1AAA83B5-E484-478F-8329-E6C3E83DD598}" name="Column9537"/>
    <tableColumn id="9549" xr3:uid="{09E54872-BE86-4094-A0CB-CC6BDC8302C7}" name="Column9538"/>
    <tableColumn id="9550" xr3:uid="{F940DB5D-CE2D-4586-AC9B-080404CB1DAA}" name="Column9539"/>
    <tableColumn id="9551" xr3:uid="{713D5E29-60FC-44CB-8F2F-1E6B6A7AC391}" name="Column9540"/>
    <tableColumn id="9552" xr3:uid="{61FC099B-2F5E-4A5B-B7B2-0A35039C60FE}" name="Column9541"/>
    <tableColumn id="9553" xr3:uid="{2358AC1F-7DBC-4519-9748-9127A34E81AE}" name="Column9542"/>
    <tableColumn id="9554" xr3:uid="{3A73E5A1-2270-4166-9974-A98BAE4A4D3A}" name="Column9543"/>
    <tableColumn id="9555" xr3:uid="{9D584423-0073-4F69-82A9-1F8B6BE5658E}" name="Column9544"/>
    <tableColumn id="9556" xr3:uid="{721DBD1D-F588-4250-A6E6-481DA0B8E781}" name="Column9545"/>
    <tableColumn id="9557" xr3:uid="{068F3788-4FE5-4B9B-9E7C-4BDEB740C6E0}" name="Column9546"/>
    <tableColumn id="9558" xr3:uid="{F29C3519-3B70-405B-B199-D440F18C7CB7}" name="Column9547"/>
    <tableColumn id="9559" xr3:uid="{F70E8477-8CB2-489C-BB9F-9E1D6C8DE57C}" name="Column9548"/>
    <tableColumn id="9560" xr3:uid="{BD71FF95-E5CF-4A9E-9A62-7727F68EA801}" name="Column9549"/>
    <tableColumn id="9561" xr3:uid="{A2C83E07-567E-43C2-BC5A-87F61CE63920}" name="Column9550"/>
    <tableColumn id="9562" xr3:uid="{1B84A001-4CCD-4DA0-8700-FBEDBA9C800A}" name="Column9551"/>
    <tableColumn id="9563" xr3:uid="{1E39F705-1297-4380-89F2-06D9B5697FBB}" name="Column9552"/>
    <tableColumn id="9564" xr3:uid="{F0125139-E2C5-4543-8025-03B91AA003B2}" name="Column9553"/>
    <tableColumn id="9565" xr3:uid="{94CCEE11-2FDD-4D2C-96DB-D0B35D575470}" name="Column9554"/>
    <tableColumn id="9566" xr3:uid="{611A8FED-3726-412A-ADA7-491407355DE2}" name="Column9555"/>
    <tableColumn id="9567" xr3:uid="{800183F1-022B-4597-8A16-921C0F60BEF9}" name="Column9556"/>
    <tableColumn id="9568" xr3:uid="{EDEF3256-9ACD-4C3B-8322-10997EF36753}" name="Column9557"/>
    <tableColumn id="9569" xr3:uid="{50CCC514-90EA-4AA3-9A7C-285712C2997B}" name="Column9558"/>
    <tableColumn id="9570" xr3:uid="{3F6AAE51-1196-4301-8754-EAF3AD0A2E54}" name="Column9559"/>
    <tableColumn id="9571" xr3:uid="{DD3081B0-1E5D-404C-A338-03429DD9EB8F}" name="Column9560"/>
    <tableColumn id="9572" xr3:uid="{470EAD92-B83D-476C-AC80-C1D5DAE84D27}" name="Column9561"/>
    <tableColumn id="9573" xr3:uid="{53907D70-DD8C-4E54-B0D6-818C0D4F7844}" name="Column9562"/>
    <tableColumn id="9574" xr3:uid="{D41131EE-CAB2-42F5-895A-D23BC6C1E929}" name="Column9563"/>
    <tableColumn id="9575" xr3:uid="{89B00D57-2836-4CB4-8805-24014ACD7669}" name="Column9564"/>
    <tableColumn id="9576" xr3:uid="{89C009E7-50DE-479A-A4EB-6492F322C27E}" name="Column9565"/>
    <tableColumn id="9577" xr3:uid="{3D21E28B-1BEB-4B86-A83E-D67C1771E941}" name="Column9566"/>
    <tableColumn id="9578" xr3:uid="{8592DE86-6695-4006-8420-7B75D28C2F48}" name="Column9567"/>
    <tableColumn id="9579" xr3:uid="{A69503BF-CFD0-4672-84AC-FA08DDDA4B6C}" name="Column9568"/>
    <tableColumn id="9580" xr3:uid="{83E6E8E5-24F5-4931-BC24-9835FABF4F9B}" name="Column9569"/>
    <tableColumn id="9581" xr3:uid="{9560F6C2-FED2-46CD-8F8E-49B072AA8D73}" name="Column9570"/>
    <tableColumn id="9582" xr3:uid="{FE55D065-F585-4E72-8E18-CC11A729B5E7}" name="Column9571"/>
    <tableColumn id="9583" xr3:uid="{43DC9FFA-8E8D-4915-B1FC-AB232073A214}" name="Column9572"/>
    <tableColumn id="9584" xr3:uid="{0FBBD3F6-9B7E-411C-B25A-F1A03CF5BA11}" name="Column9573"/>
    <tableColumn id="9585" xr3:uid="{8444EB1F-43C6-4F52-90E7-920A43DD67B1}" name="Column9574"/>
    <tableColumn id="9586" xr3:uid="{94AD553A-B5D4-4508-BF6B-B93B43E5D219}" name="Column9575"/>
    <tableColumn id="9587" xr3:uid="{A99CAC1E-B07A-4C41-AED7-2ABE81D93D69}" name="Column9576"/>
    <tableColumn id="9588" xr3:uid="{17E938F9-C1D3-4382-9FCE-15CBA76EBC73}" name="Column9577"/>
    <tableColumn id="9589" xr3:uid="{415F93DD-4F51-41A4-98CC-DA4EC84548AA}" name="Column9578"/>
    <tableColumn id="9590" xr3:uid="{F6D6DA58-FF1A-4833-A2C6-1DB4F54DF276}" name="Column9579"/>
    <tableColumn id="9591" xr3:uid="{AD70A838-9F8E-4ECF-8434-9077E8A5F1CF}" name="Column9580"/>
    <tableColumn id="9592" xr3:uid="{AECC1C5A-1D15-4C17-9732-3E9A5C459994}" name="Column9581"/>
    <tableColumn id="9593" xr3:uid="{7A55EB18-52C4-444C-A727-98092B5C14E9}" name="Column9582"/>
    <tableColumn id="9594" xr3:uid="{4FB208C1-03D5-45A1-9B7D-244EFB5ED691}" name="Column9583"/>
    <tableColumn id="9595" xr3:uid="{8B35E697-48FE-4C68-8AFB-CDA9CD7501EE}" name="Column9584"/>
    <tableColumn id="9596" xr3:uid="{ECBFE482-211D-4E63-A9D2-49BB77592550}" name="Column9585"/>
    <tableColumn id="9597" xr3:uid="{B64FDC25-4E0D-4F6F-9798-2080194F03B9}" name="Column9586"/>
    <tableColumn id="9598" xr3:uid="{828F6556-B302-4E1D-94AC-3A19ECA35BC0}" name="Column9587"/>
    <tableColumn id="9599" xr3:uid="{30E65D8C-B9E7-42F1-90A6-E36BB5ED4CD1}" name="Column9588"/>
    <tableColumn id="9600" xr3:uid="{8FA65EE4-E9D6-4A31-B9E2-9D9789B1835C}" name="Column9589"/>
    <tableColumn id="9601" xr3:uid="{74654595-6BA5-45DD-9437-A4C05D33E79C}" name="Column9590"/>
    <tableColumn id="9602" xr3:uid="{F9146BE5-90D9-4A52-9D3E-56BB007A9C2F}" name="Column9591"/>
    <tableColumn id="9603" xr3:uid="{FB53B0CB-B7AB-4CE1-A76E-0FCBED323240}" name="Column9592"/>
    <tableColumn id="9604" xr3:uid="{DEC58609-7FC7-4F6A-BB92-9B634C6BCAAB}" name="Column9593"/>
    <tableColumn id="9605" xr3:uid="{21B7D1BD-9621-4935-84BA-5A6C98C61298}" name="Column9594"/>
    <tableColumn id="9606" xr3:uid="{1872A47F-68B4-417E-B877-E01845DFD098}" name="Column9595"/>
    <tableColumn id="9607" xr3:uid="{FB10096A-0929-4A75-BE35-304599CA8564}" name="Column9596"/>
    <tableColumn id="9608" xr3:uid="{CDDE6948-E020-4979-8B83-7BFD22AB3953}" name="Column9597"/>
    <tableColumn id="9609" xr3:uid="{28DEC151-27A2-4C09-AB8C-079CDA6D120C}" name="Column9598"/>
    <tableColumn id="9610" xr3:uid="{09774EDD-757B-416F-BE4C-C2478C180D66}" name="Column9599"/>
    <tableColumn id="9611" xr3:uid="{2C0373FC-423D-4CD4-8A8D-97E942C306CE}" name="Column9600"/>
    <tableColumn id="9612" xr3:uid="{9E2DBCAA-2EE1-46B7-9640-85DEC5B1C153}" name="Column9601"/>
    <tableColumn id="9613" xr3:uid="{9951BDC5-2226-4FD9-89F8-E8E4DEDB3930}" name="Column9602"/>
    <tableColumn id="9614" xr3:uid="{59A6F913-0A62-49E4-A66D-EDCE39A4D1B3}" name="Column9603"/>
    <tableColumn id="9615" xr3:uid="{3C837596-0DD3-4914-A095-DE79306B2381}" name="Column9604"/>
    <tableColumn id="9616" xr3:uid="{FEB93A51-5989-4607-BB76-E1189AB823A1}" name="Column9605"/>
    <tableColumn id="9617" xr3:uid="{2B2479C2-E4A7-48CD-AE47-97B46D0F5F11}" name="Column9606"/>
    <tableColumn id="9618" xr3:uid="{3F614A81-78C5-42BD-A74B-735725164901}" name="Column9607"/>
    <tableColumn id="9619" xr3:uid="{307B45FE-F19D-4272-9CBB-E5EFAF5E76E3}" name="Column9608"/>
    <tableColumn id="9620" xr3:uid="{26C53B9D-F22D-4F69-8D4C-C98DF62B53FF}" name="Column9609"/>
    <tableColumn id="9621" xr3:uid="{E87D0E7F-E2B3-498D-AF78-75BCDFF8AC5E}" name="Column9610"/>
    <tableColumn id="9622" xr3:uid="{A6377A75-301F-4157-9C5B-C7281AAAEEA3}" name="Column9611"/>
    <tableColumn id="9623" xr3:uid="{E4111250-453A-43FC-9CA3-607460081A52}" name="Column9612"/>
    <tableColumn id="9624" xr3:uid="{64BFCC61-74D7-4B7E-AF5C-9726F3EF6255}" name="Column9613"/>
    <tableColumn id="9625" xr3:uid="{C37D1944-FFF9-47A7-B347-F96CE13615FC}" name="Column9614"/>
    <tableColumn id="9626" xr3:uid="{4BB1B765-75C3-4C0E-9450-5E245AA0B0AF}" name="Column9615"/>
    <tableColumn id="9627" xr3:uid="{BCC3B758-473D-4F33-93B8-DE1B5F5F8844}" name="Column9616"/>
    <tableColumn id="9628" xr3:uid="{63A7E350-7E89-4A16-B02A-B959977E246E}" name="Column9617"/>
    <tableColumn id="9629" xr3:uid="{E37C9A1A-8F8B-40B2-8113-8A39107A59CE}" name="Column9618"/>
    <tableColumn id="9630" xr3:uid="{ABA30C76-01E1-4C23-BAFC-A3C2ECC983E4}" name="Column9619"/>
    <tableColumn id="9631" xr3:uid="{0DD2DD0F-4D00-424A-B101-384E32C57465}" name="Column9620"/>
    <tableColumn id="9632" xr3:uid="{6AED047E-094F-41AC-BB91-90999F007CBA}" name="Column9621"/>
    <tableColumn id="9633" xr3:uid="{A1D10E55-5B2E-453D-AFBE-DF3F99FE8FAF}" name="Column9622"/>
    <tableColumn id="9634" xr3:uid="{FA66C9F3-F383-4FA3-87BD-08A27684A0CF}" name="Column9623"/>
    <tableColumn id="9635" xr3:uid="{38DC48E1-D07B-4072-828C-89F92A58A22E}" name="Column9624"/>
    <tableColumn id="9636" xr3:uid="{AE30FBA4-2A94-4F30-89C6-E71BDA3DDF55}" name="Column9625"/>
    <tableColumn id="9637" xr3:uid="{5437AEB0-E077-4AC3-AD20-8F724B747456}" name="Column9626"/>
    <tableColumn id="9638" xr3:uid="{319613D7-A3FB-4C7D-A7E5-C0C075E504FB}" name="Column9627"/>
    <tableColumn id="9639" xr3:uid="{95173760-F6A9-4295-88D0-526E6A607784}" name="Column9628"/>
    <tableColumn id="9640" xr3:uid="{E9A39585-D5E2-4AB7-9E46-A7AA9FF40EEC}" name="Column9629"/>
    <tableColumn id="9641" xr3:uid="{F3589AAA-CC1E-414A-BEC5-00F85A221AA0}" name="Column9630"/>
    <tableColumn id="9642" xr3:uid="{4ED5EF42-8E98-4344-80BB-99ACE883D747}" name="Column9631"/>
    <tableColumn id="9643" xr3:uid="{91C3C581-CA37-481A-A3AC-5A62B90E07FD}" name="Column9632"/>
    <tableColumn id="9644" xr3:uid="{D115716B-E0A2-482A-AEF4-5BA7ECE64C92}" name="Column9633"/>
    <tableColumn id="9645" xr3:uid="{FACB4ACA-B9E3-4ABE-8672-4B83399CE9C1}" name="Column9634"/>
    <tableColumn id="9646" xr3:uid="{995C8F7B-CB48-44EF-B463-1167F1ADDDC1}" name="Column9635"/>
    <tableColumn id="9647" xr3:uid="{9FEBD727-64CD-4B4F-B64E-B806C41656EE}" name="Column9636"/>
    <tableColumn id="9648" xr3:uid="{D0B0EEBB-6BFE-48A2-BD42-FDAA5AE90F1A}" name="Column9637"/>
    <tableColumn id="9649" xr3:uid="{AB85DC08-4D8E-48BF-96BB-9D962904CC04}" name="Column9638"/>
    <tableColumn id="9650" xr3:uid="{28205AED-8CF8-4813-BD0B-061EEFCA04F8}" name="Column9639"/>
    <tableColumn id="9651" xr3:uid="{1D5558CC-1FC9-4943-A782-6165312F51AD}" name="Column9640"/>
    <tableColumn id="9652" xr3:uid="{7ADDB292-37C4-4A5D-BCB3-05D9F9323DD8}" name="Column9641"/>
    <tableColumn id="9653" xr3:uid="{A4E2D930-A23C-4B77-B899-2FFA93984FAF}" name="Column9642"/>
    <tableColumn id="9654" xr3:uid="{681735D2-1524-46A4-9670-A80AD4C8A5DE}" name="Column9643"/>
    <tableColumn id="9655" xr3:uid="{6C0524A9-CE0F-4961-9B3B-105C1834C205}" name="Column9644"/>
    <tableColumn id="9656" xr3:uid="{7EB2AA78-CDFA-4A8E-B6CF-8BF18E67D609}" name="Column9645"/>
    <tableColumn id="9657" xr3:uid="{89105ED3-45DF-4B80-B4E9-95E29FB4A423}" name="Column9646"/>
    <tableColumn id="9658" xr3:uid="{7311F32E-5487-47D7-B7BA-FF7C1DA87BD4}" name="Column9647"/>
    <tableColumn id="9659" xr3:uid="{2EA14E00-EE90-428C-B286-28E16739D1E1}" name="Column9648"/>
    <tableColumn id="9660" xr3:uid="{3CA7281D-AA47-45A4-AAA4-D9AD722EEBF0}" name="Column9649"/>
    <tableColumn id="9661" xr3:uid="{25755574-24A7-443C-9C7F-42B3E6CB5BD3}" name="Column9650"/>
    <tableColumn id="9662" xr3:uid="{DFA23007-DBFC-42C2-B043-02F79438A8CC}" name="Column9651"/>
    <tableColumn id="9663" xr3:uid="{77E48B80-62CB-4FDC-A106-B0FC8F362D8E}" name="Column9652"/>
    <tableColumn id="9664" xr3:uid="{984F7AFB-7F3A-4604-9683-5B864313643F}" name="Column9653"/>
    <tableColumn id="9665" xr3:uid="{29826161-2FFB-484D-AE35-9D1CACA4B5E0}" name="Column9654"/>
    <tableColumn id="9666" xr3:uid="{90AAF1E9-1A69-4DDF-9C92-77729E28B79D}" name="Column9655"/>
    <tableColumn id="9667" xr3:uid="{ABF70330-0BC3-4A2B-8055-19FB3D59C7D2}" name="Column9656"/>
    <tableColumn id="9668" xr3:uid="{24393117-CF39-41B0-905C-0D3ED5BC8DE3}" name="Column9657"/>
    <tableColumn id="9669" xr3:uid="{8E407CD2-C8B2-4D20-8F29-5F29A1C8CF4D}" name="Column9658"/>
    <tableColumn id="9670" xr3:uid="{5CF5AEB0-086D-4585-9861-2914A9E04305}" name="Column9659"/>
    <tableColumn id="9671" xr3:uid="{DEE40167-778D-4BD6-B717-500132E770B9}" name="Column9660"/>
    <tableColumn id="9672" xr3:uid="{6C1E2C81-9C46-475B-926C-FD1AF59EF640}" name="Column9661"/>
    <tableColumn id="9673" xr3:uid="{12367902-322E-4E56-BAA1-305E4AE981FB}" name="Column9662"/>
    <tableColumn id="9674" xr3:uid="{8B42033F-C873-4C42-BA1A-456E5B516C9B}" name="Column9663"/>
    <tableColumn id="9675" xr3:uid="{E76604E0-1653-452C-9126-9AEBE538F3CD}" name="Column9664"/>
    <tableColumn id="9676" xr3:uid="{319B1E03-2589-4606-983A-9148CC9C8D1C}" name="Column9665"/>
    <tableColumn id="9677" xr3:uid="{0707E7F7-7D1D-4079-A6A6-658593A80419}" name="Column9666"/>
    <tableColumn id="9678" xr3:uid="{5D5A1754-AA37-4731-B5C8-4EE11109CD5D}" name="Column9667"/>
    <tableColumn id="9679" xr3:uid="{AEF73FDD-9114-484D-A7B3-8789D6412399}" name="Column9668"/>
    <tableColumn id="9680" xr3:uid="{DB0C6D86-C800-4012-B02D-4E6440BFBAE8}" name="Column9669"/>
    <tableColumn id="9681" xr3:uid="{429769C7-67B8-48DE-A1E1-403C8F346FD1}" name="Column9670"/>
    <tableColumn id="9682" xr3:uid="{14FC8DEA-9853-488F-902C-32A389DC2723}" name="Column9671"/>
    <tableColumn id="9683" xr3:uid="{961BE92A-406B-4783-BAB7-97675D24F539}" name="Column9672"/>
    <tableColumn id="9684" xr3:uid="{9214056B-11D0-4901-A830-83E200BBA883}" name="Column9673"/>
    <tableColumn id="9685" xr3:uid="{CF2890CA-93C9-4F83-9AD9-047476FE42AD}" name="Column9674"/>
    <tableColumn id="9686" xr3:uid="{A3236D86-54F1-49A2-9097-0CACAF7E2AB5}" name="Column9675"/>
    <tableColumn id="9687" xr3:uid="{B4CD499B-170E-428E-BF35-047BE6A44385}" name="Column9676"/>
    <tableColumn id="9688" xr3:uid="{BBC34616-CEF9-4633-9E76-CAC0D1B9E9FC}" name="Column9677"/>
    <tableColumn id="9689" xr3:uid="{15D35B98-CB9B-4E59-B7AF-70B05B66F2EA}" name="Column9678"/>
    <tableColumn id="9690" xr3:uid="{07EDA01D-49D8-48EC-8BFD-906613E039B5}" name="Column9679"/>
    <tableColumn id="9691" xr3:uid="{506BBFA7-5C56-4F82-8FB9-CDB588A30611}" name="Column9680"/>
    <tableColumn id="9692" xr3:uid="{CD4CE033-A1CF-4EAF-8E86-B96085324F7F}" name="Column9681"/>
    <tableColumn id="9693" xr3:uid="{F5CE57FD-A823-41A8-8C77-4D502F57EE85}" name="Column9682"/>
    <tableColumn id="9694" xr3:uid="{5CA43812-CC92-4CD0-A580-A3475ED16E1A}" name="Column9683"/>
    <tableColumn id="9695" xr3:uid="{0FC8A1D5-D483-4343-821D-8B6C7968123A}" name="Column9684"/>
    <tableColumn id="9696" xr3:uid="{5F752095-390E-4559-8865-98AC80255A45}" name="Column9685"/>
    <tableColumn id="9697" xr3:uid="{3CB2CD53-4AF8-497C-A541-E5C8E135B667}" name="Column9686"/>
    <tableColumn id="9698" xr3:uid="{31C7FBB1-0978-4812-BB65-1F7C8EC0C76F}" name="Column9687"/>
    <tableColumn id="9699" xr3:uid="{E0EFA1B6-2592-41DB-8573-E890B73BD36F}" name="Column9688"/>
    <tableColumn id="9700" xr3:uid="{B82CA6C0-13E2-4E74-B41E-54CF33A34EE4}" name="Column9689"/>
    <tableColumn id="9701" xr3:uid="{5089EA51-211B-42F9-BE49-D463C1F55E7F}" name="Column9690"/>
    <tableColumn id="9702" xr3:uid="{0127C6E2-793D-4A05-9773-B4E1886479B2}" name="Column9691"/>
    <tableColumn id="9703" xr3:uid="{31E11E72-4974-45F7-BC98-99306BAB7E85}" name="Column9692"/>
    <tableColumn id="9704" xr3:uid="{4658F8B5-4E50-4531-841F-8B7B782534C6}" name="Column9693"/>
    <tableColumn id="9705" xr3:uid="{D7F4B515-33DD-4E72-9527-B9A33D908CAC}" name="Column9694"/>
    <tableColumn id="9706" xr3:uid="{BD5844E0-7A58-4EA9-9D7A-AB31096F6BA6}" name="Column9695"/>
    <tableColumn id="9707" xr3:uid="{A2C00201-2FB9-4BEA-950A-7B40D6418177}" name="Column9696"/>
    <tableColumn id="9708" xr3:uid="{75D0EFD9-99FA-4563-9258-AA0F5CAAEA13}" name="Column9697"/>
    <tableColumn id="9709" xr3:uid="{22066F0B-4DEF-4218-BDA1-9EF66B68CBAE}" name="Column9698"/>
    <tableColumn id="9710" xr3:uid="{4F4BCB06-C619-4BE0-A9DB-B52C037821D6}" name="Column9699"/>
    <tableColumn id="9711" xr3:uid="{1A4FCCA7-67EE-4120-9D43-6539F1F4BEFF}" name="Column9700"/>
    <tableColumn id="9712" xr3:uid="{EEB2E687-C928-4E90-8AFF-4640C16A4DE1}" name="Column9701"/>
    <tableColumn id="9713" xr3:uid="{20D773AC-3DD0-4C4F-BE0F-9B39C64F0F24}" name="Column9702"/>
    <tableColumn id="9714" xr3:uid="{9B0ADC2A-E7A5-4E21-A284-377BB8714D9F}" name="Column9703"/>
    <tableColumn id="9715" xr3:uid="{828003A9-3A0E-424D-A5F6-DEEC4AF1B794}" name="Column9704"/>
    <tableColumn id="9716" xr3:uid="{6C7D9F7E-C7B4-45D0-AAE4-BE4D68D97B6A}" name="Column9705"/>
    <tableColumn id="9717" xr3:uid="{C6FE27AE-7C7B-4B49-878A-32DFC00E5C65}" name="Column9706"/>
    <tableColumn id="9718" xr3:uid="{C3AB4A19-DC40-43BB-86A5-DCA329BF56E6}" name="Column9707"/>
    <tableColumn id="9719" xr3:uid="{567CAFBA-F866-4504-863F-B7B6EFC29652}" name="Column9708"/>
    <tableColumn id="9720" xr3:uid="{0D9D432D-3149-4E57-951E-CF933E5591FD}" name="Column9709"/>
    <tableColumn id="9721" xr3:uid="{4F398362-7368-45FD-9CF4-9F53B333CF00}" name="Column9710"/>
    <tableColumn id="9722" xr3:uid="{5732FDC6-1AA7-40F9-9182-ECB029C66AE1}" name="Column9711"/>
    <tableColumn id="9723" xr3:uid="{347E2373-05D3-4BF2-A8FF-A214C64A3DB6}" name="Column9712"/>
    <tableColumn id="9724" xr3:uid="{C4DBD100-C664-4596-80FC-A3CA5710A8C7}" name="Column9713"/>
    <tableColumn id="9725" xr3:uid="{042E2749-8A5D-4592-9771-F8BE9A3C686C}" name="Column9714"/>
    <tableColumn id="9726" xr3:uid="{AFBF184F-FF61-4A2F-A02C-D43ECC6F6233}" name="Column9715"/>
    <tableColumn id="9727" xr3:uid="{0467C8FF-A00D-41D2-AE06-F6213B35010C}" name="Column9716"/>
    <tableColumn id="9728" xr3:uid="{830F60F9-A106-4B34-A544-1537DBACABF7}" name="Column9717"/>
    <tableColumn id="9729" xr3:uid="{E7B8B75B-C8FC-420D-80C2-C4A68CE558B7}" name="Column9718"/>
    <tableColumn id="9730" xr3:uid="{16A5BA0F-FE71-4BF1-90D4-32225158EC1E}" name="Column9719"/>
    <tableColumn id="9731" xr3:uid="{3508A1B2-B3F7-4A3A-8EF2-13C8B8057202}" name="Column9720"/>
    <tableColumn id="9732" xr3:uid="{4CA50A0C-3234-426D-B708-EA830878AA86}" name="Column9721"/>
    <tableColumn id="9733" xr3:uid="{21F96F95-6FCC-4895-9C02-2056D2548B4C}" name="Column9722"/>
    <tableColumn id="9734" xr3:uid="{5F09A514-A46B-4872-936A-F4E8FC002365}" name="Column9723"/>
    <tableColumn id="9735" xr3:uid="{E1CCDB10-2F84-4583-AFD1-F350D715EBB6}" name="Column9724"/>
    <tableColumn id="9736" xr3:uid="{3226BD4E-B7F9-4D4E-9702-DF823C0178B5}" name="Column9725"/>
    <tableColumn id="9737" xr3:uid="{55F932EF-7EE6-4873-A4CF-8DD8530DAC76}" name="Column9726"/>
    <tableColumn id="9738" xr3:uid="{6CD88453-6133-4953-A134-8E5C2F4076FC}" name="Column9727"/>
    <tableColumn id="9739" xr3:uid="{57E82F3D-EB9D-4B2E-B263-FEB1CAF5A64C}" name="Column9728"/>
    <tableColumn id="9740" xr3:uid="{16AE39CA-2631-4C11-9FA3-6212D1FCA434}" name="Column9729"/>
    <tableColumn id="9741" xr3:uid="{B96D01BD-5F81-4E78-A214-A47017C5F29A}" name="Column9730"/>
    <tableColumn id="9742" xr3:uid="{EA723636-658F-41B9-901B-496A3F13ED85}" name="Column9731"/>
    <tableColumn id="9743" xr3:uid="{4E70F0E5-8173-4FDD-9592-ED57D0DC0DB2}" name="Column9732"/>
    <tableColumn id="9744" xr3:uid="{15CC3785-ABFE-4774-9AE6-DDD4D7EFDC6F}" name="Column9733"/>
    <tableColumn id="9745" xr3:uid="{94E2D914-3345-428F-AF04-28490BF531A0}" name="Column9734"/>
    <tableColumn id="9746" xr3:uid="{2498362F-4224-4E40-ACFA-A7BF601D7550}" name="Column9735"/>
    <tableColumn id="9747" xr3:uid="{8E3E06B4-916F-4F1C-B023-9C15515DA4D0}" name="Column9736"/>
    <tableColumn id="9748" xr3:uid="{F8C6DF98-157A-42F6-8B0B-2DA7E2FDB069}" name="Column9737"/>
    <tableColumn id="9749" xr3:uid="{244DB358-CE0E-40B9-B4A4-48DC8C18388C}" name="Column9738"/>
    <tableColumn id="9750" xr3:uid="{BD204324-DBA8-471C-A943-ADC34A7C1C4E}" name="Column9739"/>
    <tableColumn id="9751" xr3:uid="{1B145359-6025-473B-8608-760D08FF0384}" name="Column9740"/>
    <tableColumn id="9752" xr3:uid="{983E1320-117F-4A5C-B6C3-A9DB62AA0425}" name="Column9741"/>
    <tableColumn id="9753" xr3:uid="{67C2480E-C270-436D-84C2-A121B6EF655A}" name="Column9742"/>
    <tableColumn id="9754" xr3:uid="{134A3687-B9F8-4CDA-9CCB-22AAF208A0B0}" name="Column9743"/>
    <tableColumn id="9755" xr3:uid="{3D372CB6-48B5-40F6-9AD0-1145FB2EF2DE}" name="Column9744"/>
    <tableColumn id="9756" xr3:uid="{8925CB28-38B3-484E-885B-88A48D14AC94}" name="Column9745"/>
    <tableColumn id="9757" xr3:uid="{B4239671-3987-44C6-B4B7-8F1454D1E529}" name="Column9746"/>
    <tableColumn id="9758" xr3:uid="{DCC76C44-C870-44D2-B968-7BD435ADF356}" name="Column9747"/>
    <tableColumn id="9759" xr3:uid="{2B5356ED-21EF-4A80-9F3F-0516CB85F1F1}" name="Column9748"/>
    <tableColumn id="9760" xr3:uid="{39E5F642-543C-4954-A788-F69A7960DBB6}" name="Column9749"/>
    <tableColumn id="9761" xr3:uid="{BBE8908B-0670-49A3-AAE1-8C02B6F9F5F4}" name="Column9750"/>
    <tableColumn id="9762" xr3:uid="{25F8B69A-796F-4105-A5F5-4E541A2987EB}" name="Column9751"/>
    <tableColumn id="9763" xr3:uid="{30AB8A26-E9C1-4102-A6E3-31B79F98A7FA}" name="Column9752"/>
    <tableColumn id="9764" xr3:uid="{009B12EB-DE74-474A-9909-93EB19322694}" name="Column9753"/>
    <tableColumn id="9765" xr3:uid="{96957A80-A795-4E35-A273-CCDC50E6E9DA}" name="Column9754"/>
    <tableColumn id="9766" xr3:uid="{733DED0F-B63C-4F49-88B6-3C880A0C6B7D}" name="Column9755"/>
    <tableColumn id="9767" xr3:uid="{E0C81EEA-68D3-46DE-834B-A0080FF9B0F9}" name="Column9756"/>
    <tableColumn id="9768" xr3:uid="{B9D572A8-2CFB-4F25-9362-50E12CCFC2E9}" name="Column9757"/>
    <tableColumn id="9769" xr3:uid="{F5A84575-23F2-46B3-8581-0B15411D8D11}" name="Column9758"/>
    <tableColumn id="9770" xr3:uid="{AD5429D4-952D-4FB7-9757-F43B87436D57}" name="Column9759"/>
    <tableColumn id="9771" xr3:uid="{45DC1DE4-F93E-4500-AFC9-34A0198241F0}" name="Column9760"/>
    <tableColumn id="9772" xr3:uid="{B633C41D-17F2-4539-B91B-F6B0E8997161}" name="Column9761"/>
    <tableColumn id="9773" xr3:uid="{45FB4A7F-F1C3-4CE2-AB5A-3657739AC7A2}" name="Column9762"/>
    <tableColumn id="9774" xr3:uid="{46B6A09C-C4E0-4D12-AD6F-C9A3AACD08DA}" name="Column9763"/>
    <tableColumn id="9775" xr3:uid="{0C900FB6-8AF0-4B1C-8B81-C2DC5E960398}" name="Column9764"/>
    <tableColumn id="9776" xr3:uid="{CC6D9840-F192-402D-902B-C911318712A4}" name="Column9765"/>
    <tableColumn id="9777" xr3:uid="{E703A6DE-6803-42BF-953B-CD6B41D346DC}" name="Column9766"/>
    <tableColumn id="9778" xr3:uid="{5B4902EB-B75E-4E30-BC5D-25E94F8EBFD3}" name="Column9767"/>
    <tableColumn id="9779" xr3:uid="{C7AE7264-AF57-4FBA-BBAF-0CF4DAA70DAB}" name="Column9768"/>
    <tableColumn id="9780" xr3:uid="{2DB32E88-51F7-459A-865D-BFE8D8BDF6F5}" name="Column9769"/>
    <tableColumn id="9781" xr3:uid="{6279262A-F4E1-4DA7-B5B2-D94F16AE76F5}" name="Column9770"/>
    <tableColumn id="9782" xr3:uid="{A7132056-40A2-4B9A-8188-6BE63938F3D7}" name="Column9771"/>
    <tableColumn id="9783" xr3:uid="{A9BF7FF2-0A42-4CA8-97BF-D238A9254C06}" name="Column9772"/>
    <tableColumn id="9784" xr3:uid="{32449B8D-CAD6-4921-A6BA-1FACA711EF9E}" name="Column9773"/>
    <tableColumn id="9785" xr3:uid="{0872D7C4-E05B-423B-95F1-C8A48ED54669}" name="Column9774"/>
    <tableColumn id="9786" xr3:uid="{6B442DE1-50E6-45E9-95EA-8C2C251A013C}" name="Column9775"/>
    <tableColumn id="9787" xr3:uid="{BCA0B176-CDD3-4958-97CB-C46183421B03}" name="Column9776"/>
    <tableColumn id="9788" xr3:uid="{3A8EAAA6-C3ED-4A08-8CB8-651203A66DCD}" name="Column9777"/>
    <tableColumn id="9789" xr3:uid="{AF14A37D-8445-499F-BB7B-CB98741D9C93}" name="Column9778"/>
    <tableColumn id="9790" xr3:uid="{1F794AA7-7325-4F21-8B54-49ADD8512BD7}" name="Column9779"/>
    <tableColumn id="9791" xr3:uid="{E0F5937E-71F7-4ED4-A8E6-4861FF70DC99}" name="Column9780"/>
    <tableColumn id="9792" xr3:uid="{FCFC83F8-C08D-4256-AAB4-F1F9AC78BE54}" name="Column9781"/>
    <tableColumn id="9793" xr3:uid="{5CA655AF-CC10-478E-9E0C-54E6502E248A}" name="Column9782"/>
    <tableColumn id="9794" xr3:uid="{E6924C7D-68C3-4AB6-B44A-B0B681C8B466}" name="Column9783"/>
    <tableColumn id="9795" xr3:uid="{6633E656-75C1-4D68-8BF9-260AF99E4CD1}" name="Column9784"/>
    <tableColumn id="9796" xr3:uid="{0B3D03C7-9B6A-47FA-BB01-0DF434ACBC39}" name="Column9785"/>
    <tableColumn id="9797" xr3:uid="{033BBA0B-D304-40D8-876C-BDF8D8C70F30}" name="Column9786"/>
    <tableColumn id="9798" xr3:uid="{14E92246-A79E-4DED-95A2-545867477F93}" name="Column9787"/>
    <tableColumn id="9799" xr3:uid="{2CBC348B-6C29-4FF6-9CA0-78C7C3DF7CAB}" name="Column9788"/>
    <tableColumn id="9800" xr3:uid="{42391408-F415-4FE5-B692-91DAB228E8EF}" name="Column9789"/>
    <tableColumn id="9801" xr3:uid="{9E8A9DC8-6FEB-437D-B0BD-597DC8743227}" name="Column9790"/>
    <tableColumn id="9802" xr3:uid="{3EDB6656-69E0-45FA-8F43-B193A482C714}" name="Column9791"/>
    <tableColumn id="9803" xr3:uid="{20150DEA-EF6E-42A4-BCEA-B69956C1FFBE}" name="Column9792"/>
    <tableColumn id="9804" xr3:uid="{91A78927-DAE4-4330-B183-2468711A92CD}" name="Column9793"/>
    <tableColumn id="9805" xr3:uid="{ED29CB6D-F26E-4766-A761-93FB18291723}" name="Column9794"/>
    <tableColumn id="9806" xr3:uid="{D2D6D145-87A3-41D4-BE81-E071EC54FF35}" name="Column9795"/>
    <tableColumn id="9807" xr3:uid="{387790D4-EF51-4BA1-8E03-A94479012C88}" name="Column9796"/>
    <tableColumn id="9808" xr3:uid="{F6F83E15-8F01-4657-8629-89C93FFA55E0}" name="Column9797"/>
    <tableColumn id="9809" xr3:uid="{27E0AAA3-5B2D-4643-9EFF-B264FB8365C5}" name="Column9798"/>
    <tableColumn id="9810" xr3:uid="{6E2ED672-1E8E-42EF-874E-29D7FC0A260D}" name="Column9799"/>
    <tableColumn id="9811" xr3:uid="{23B90653-0680-4FC1-857A-C6203A8A4F4C}" name="Column9800"/>
    <tableColumn id="9812" xr3:uid="{55A23C08-F651-4145-9C7F-171D7A516CDD}" name="Column9801"/>
    <tableColumn id="9813" xr3:uid="{F84C10E8-536E-4A49-A94D-8CAD92A46229}" name="Column9802"/>
    <tableColumn id="9814" xr3:uid="{FBE65C22-AA8A-4A75-9AA5-AEFBBAE455E8}" name="Column9803"/>
    <tableColumn id="9815" xr3:uid="{394E46D7-F3AC-402C-BE00-9E8694F6F550}" name="Column9804"/>
    <tableColumn id="9816" xr3:uid="{07E6AF4F-86A6-457E-B7FA-63F5E1B5D10F}" name="Column9805"/>
    <tableColumn id="9817" xr3:uid="{3E6580D4-4B2D-4CEE-896B-3C82C68B18BE}" name="Column9806"/>
    <tableColumn id="9818" xr3:uid="{67CB52BA-CE76-4AD5-91C5-CF95FDB93E49}" name="Column9807"/>
    <tableColumn id="9819" xr3:uid="{8EAEBFB9-43E4-4738-9A99-0BCBDFBA21BC}" name="Column9808"/>
    <tableColumn id="9820" xr3:uid="{B3923CFC-B8A9-4072-B1E6-7950E21DF7F0}" name="Column9809"/>
    <tableColumn id="9821" xr3:uid="{D9F71655-1D6A-40B0-8193-F7CED399AB96}" name="Column9810"/>
    <tableColumn id="9822" xr3:uid="{1C011B9E-1101-49F7-9E63-B3924A658EB2}" name="Column9811"/>
    <tableColumn id="9823" xr3:uid="{57929E49-9352-4995-A2D5-271F3EFF1792}" name="Column9812"/>
    <tableColumn id="9824" xr3:uid="{D9B277FC-CD47-407C-BC28-E711460C6531}" name="Column9813"/>
    <tableColumn id="9825" xr3:uid="{CA451E40-062B-4E4A-8695-1E48B41CC608}" name="Column9814"/>
    <tableColumn id="9826" xr3:uid="{FABB3DAB-62E5-4B81-B69F-90C2FFB68781}" name="Column9815"/>
    <tableColumn id="9827" xr3:uid="{6D45AA43-D956-4083-B7A3-7ABEDB4B653B}" name="Column9816"/>
    <tableColumn id="9828" xr3:uid="{E3D993CC-0B95-4433-8861-9C2FC09D4357}" name="Column9817"/>
    <tableColumn id="9829" xr3:uid="{055B744A-77BE-42FE-931A-2CBF239C0E22}" name="Column9818"/>
    <tableColumn id="9830" xr3:uid="{2EE37083-C8A9-471B-9161-F24BC46A1F99}" name="Column9819"/>
    <tableColumn id="9831" xr3:uid="{3B871C51-D095-4D8A-A892-70BD5FDF3378}" name="Column9820"/>
    <tableColumn id="9832" xr3:uid="{DA418CD1-A7BC-4616-BBCE-4B9A02DF7240}" name="Column9821"/>
    <tableColumn id="9833" xr3:uid="{47F607B7-73C6-432C-94E2-EB11A7B531C1}" name="Column9822"/>
    <tableColumn id="9834" xr3:uid="{9657A638-A887-4BA6-BECF-B8F1F341CBB2}" name="Column9823"/>
    <tableColumn id="9835" xr3:uid="{89CCD809-4DD8-481F-82ED-72A0D7BBFE3F}" name="Column9824"/>
    <tableColumn id="9836" xr3:uid="{A155D8F4-96B9-4203-B654-C5424B06C221}" name="Column9825"/>
    <tableColumn id="9837" xr3:uid="{A9B54E4B-0DD9-40D5-953C-B1B67BDCDF69}" name="Column9826"/>
    <tableColumn id="9838" xr3:uid="{CCACEDE7-8A45-41A6-9376-908814802386}" name="Column9827"/>
    <tableColumn id="9839" xr3:uid="{7B00FBEE-CA39-46A6-9F87-5F7BE737269F}" name="Column9828"/>
    <tableColumn id="9840" xr3:uid="{C6895DD8-2C87-48D3-88AE-7A573CDDAF0A}" name="Column9829"/>
    <tableColumn id="9841" xr3:uid="{22C0FDB2-F4F3-4E28-8DD0-D0ADDE3C05C7}" name="Column9830"/>
    <tableColumn id="9842" xr3:uid="{6EF32EF4-215D-47B7-AF6D-F27C56F379AF}" name="Column9831"/>
    <tableColumn id="9843" xr3:uid="{5FC14BED-E34E-487D-9095-C9FB58967E80}" name="Column9832"/>
    <tableColumn id="9844" xr3:uid="{A7AC225A-D10E-402C-90A1-AC27623E2C34}" name="Column9833"/>
    <tableColumn id="9845" xr3:uid="{0BBB981B-E31F-4365-A066-74BA4BE14E10}" name="Column9834"/>
    <tableColumn id="9846" xr3:uid="{7327E5FB-B66F-47A8-896F-C5C9B6911152}" name="Column9835"/>
    <tableColumn id="9847" xr3:uid="{3F24CC67-EE7B-4AC0-96E1-16BCCB6801A4}" name="Column9836"/>
    <tableColumn id="9848" xr3:uid="{9D4AE358-9DB4-46CD-838D-86DAAACFCA12}" name="Column9837"/>
    <tableColumn id="9849" xr3:uid="{9D1CACF9-BED3-4B20-AB05-008A97D67481}" name="Column9838"/>
    <tableColumn id="9850" xr3:uid="{E6C2F292-26B7-4F3B-A8D1-24E97E2C456A}" name="Column9839"/>
    <tableColumn id="9851" xr3:uid="{DB76E0B2-355F-4BBD-866B-7F0FDE383B6D}" name="Column9840"/>
    <tableColumn id="9852" xr3:uid="{24730BF4-76D6-4A2E-9B01-1AA564E43C7E}" name="Column9841"/>
    <tableColumn id="9853" xr3:uid="{8FE124C2-5C88-4C1E-AAE4-36EE658A3690}" name="Column9842"/>
    <tableColumn id="9854" xr3:uid="{E9E8F0F4-CCD1-4907-BC01-A32B17843855}" name="Column9843"/>
    <tableColumn id="9855" xr3:uid="{AA80595C-E25F-40AF-AA71-102622AEA6C8}" name="Column9844"/>
    <tableColumn id="9856" xr3:uid="{32A8E5B2-0450-4FAD-95DC-EEA590C84675}" name="Column9845"/>
    <tableColumn id="9857" xr3:uid="{1EFDE2F2-07E6-4DEE-82D6-63A01D39FEA4}" name="Column9846"/>
    <tableColumn id="9858" xr3:uid="{7B75165E-8067-4A42-9319-09E984A94C40}" name="Column9847"/>
    <tableColumn id="9859" xr3:uid="{61E4E351-FEC2-473A-9ED9-2537480DA424}" name="Column9848"/>
    <tableColumn id="9860" xr3:uid="{35A17566-A2A4-4FF5-9CBA-A0FCD45103D4}" name="Column9849"/>
    <tableColumn id="9861" xr3:uid="{D37B3826-2D86-4D9F-A4E1-1F4B41D02A3F}" name="Column9850"/>
    <tableColumn id="9862" xr3:uid="{FB76F1BC-ECB6-448E-B8AD-20327D358B67}" name="Column9851"/>
    <tableColumn id="9863" xr3:uid="{A0DDD2D4-5EC1-41D4-ADE2-2AD718F50AFF}" name="Column9852"/>
    <tableColumn id="9864" xr3:uid="{CA775075-A6D3-4E6A-B58F-F5B8DCEEB109}" name="Column9853"/>
    <tableColumn id="9865" xr3:uid="{84BF32EB-9665-470A-A375-55E37D3057EC}" name="Column9854"/>
    <tableColumn id="9866" xr3:uid="{72EEEBCD-6D05-4A62-9A0F-D02809A47AA9}" name="Column9855"/>
    <tableColumn id="9867" xr3:uid="{12208964-0995-47C5-8AFB-7755D7F3F597}" name="Column9856"/>
    <tableColumn id="9868" xr3:uid="{92ADD355-11A2-4056-BFD3-3D02096EA051}" name="Column9857"/>
    <tableColumn id="9869" xr3:uid="{7ECCA609-7AD1-4483-B590-D1CC4FB144B0}" name="Column9858"/>
    <tableColumn id="9870" xr3:uid="{C6E80ECF-C588-494C-BAE0-6B54C0275C10}" name="Column9859"/>
    <tableColumn id="9871" xr3:uid="{79449304-A520-4F69-8526-23DF3C04C57B}" name="Column9860"/>
    <tableColumn id="9872" xr3:uid="{F15006BC-78AE-402E-92DC-0822AC066DD6}" name="Column9861"/>
    <tableColumn id="9873" xr3:uid="{18685F69-B9C2-41D6-A6C5-B68E4D2F5F1F}" name="Column9862"/>
    <tableColumn id="9874" xr3:uid="{2CDCC8E8-FFB4-41AE-9BC8-65DE070A6DAA}" name="Column9863"/>
    <tableColumn id="9875" xr3:uid="{75984F33-3E38-44DF-BC5E-36472C0C4532}" name="Column9864"/>
    <tableColumn id="9876" xr3:uid="{ACF4D0D5-AB22-44E6-B09D-742294A499EF}" name="Column9865"/>
    <tableColumn id="9877" xr3:uid="{072B85CA-58AA-42B5-97B8-660E7DC7713F}" name="Column9866"/>
    <tableColumn id="9878" xr3:uid="{A9535C1E-C0AD-44D5-ABE0-2D82ABE3E305}" name="Column9867"/>
    <tableColumn id="9879" xr3:uid="{EF74EC4E-642C-4062-889E-54C0809E1531}" name="Column9868"/>
    <tableColumn id="9880" xr3:uid="{7DB97B78-062C-4324-B132-809573D5C2A7}" name="Column9869"/>
    <tableColumn id="9881" xr3:uid="{F3B309E0-E32F-409F-ACE7-BFACA14BDCA1}" name="Column9870"/>
    <tableColumn id="9882" xr3:uid="{D30E8EA7-3A97-4206-BA2C-E6A371A130E5}" name="Column9871"/>
    <tableColumn id="9883" xr3:uid="{8381A53F-F5ED-41DD-A345-87242113F76C}" name="Column9872"/>
    <tableColumn id="9884" xr3:uid="{2676A16D-B2D3-4635-8828-C1E1EADBEDE6}" name="Column9873"/>
    <tableColumn id="9885" xr3:uid="{2C9EA39B-8836-4AEF-A77F-D21D30AD93FE}" name="Column9874"/>
    <tableColumn id="9886" xr3:uid="{FE250407-D038-4C25-A17F-C59AE7BBD904}" name="Column9875"/>
    <tableColumn id="9887" xr3:uid="{E77CEE74-EE8F-416B-B82D-F65570225B22}" name="Column9876"/>
    <tableColumn id="9888" xr3:uid="{C4DF37A8-10A4-46B9-B9A6-13D851A257A7}" name="Column9877"/>
    <tableColumn id="9889" xr3:uid="{B498F1D7-DFC7-44E5-84ED-067E0F62A291}" name="Column9878"/>
    <tableColumn id="9890" xr3:uid="{13E37D49-DD15-482E-A257-223AF7B07368}" name="Column9879"/>
    <tableColumn id="9891" xr3:uid="{CFEC48BA-8E07-4BA9-A5EF-7D35856E1A6F}" name="Column9880"/>
    <tableColumn id="9892" xr3:uid="{86136CCE-488D-4486-AFA2-15312758D85F}" name="Column9881"/>
    <tableColumn id="9893" xr3:uid="{DF5D0149-CF5A-4283-9864-55BED01918BE}" name="Column9882"/>
    <tableColumn id="9894" xr3:uid="{5A08E4E0-86C0-4FF2-B4D3-6B2E80994DFE}" name="Column9883"/>
    <tableColumn id="9895" xr3:uid="{B7F1984B-B020-4729-AF07-E7E56571601E}" name="Column9884"/>
    <tableColumn id="9896" xr3:uid="{C25CF926-FB91-4E0B-955B-EBE55834AB47}" name="Column9885"/>
    <tableColumn id="9897" xr3:uid="{AD034E2B-AB45-461A-A7E2-6C18553BB5A1}" name="Column9886"/>
    <tableColumn id="9898" xr3:uid="{78B8F9F1-3842-4801-B523-9DF6CB2F549D}" name="Column9887"/>
    <tableColumn id="9899" xr3:uid="{FDD85E3D-B8E7-4ADC-9E89-CA0EB1E3A967}" name="Column9888"/>
    <tableColumn id="9900" xr3:uid="{08D1AD3C-F74C-4A58-B870-A125B82E5400}" name="Column9889"/>
    <tableColumn id="9901" xr3:uid="{239020FD-7BE8-4FF0-8BC7-8E18A5E62BD4}" name="Column9890"/>
    <tableColumn id="9902" xr3:uid="{101C2CFA-528B-4544-95C4-D41AE9E6B5C3}" name="Column9891"/>
    <tableColumn id="9903" xr3:uid="{109EC056-0003-47C0-AD1A-5949F6F0C76C}" name="Column9892"/>
    <tableColumn id="9904" xr3:uid="{B3B97DDB-0CA0-472E-94DC-F4B322CB00B3}" name="Column9893"/>
    <tableColumn id="9905" xr3:uid="{D4BEB1CE-A0E6-4379-80CA-22CD6F676BB6}" name="Column9894"/>
    <tableColumn id="9906" xr3:uid="{FA717F5C-62F2-4B7E-8863-E2DA3DCC8A92}" name="Column9895"/>
    <tableColumn id="9907" xr3:uid="{9BBB672F-32B3-469E-9964-270BE4DA8E58}" name="Column9896"/>
    <tableColumn id="9908" xr3:uid="{CF0A619C-A4EC-4991-B72D-ACF5FE35679A}" name="Column9897"/>
    <tableColumn id="9909" xr3:uid="{75DA1C6A-EDA3-4689-B5AF-89FACF32B20E}" name="Column9898"/>
    <tableColumn id="9910" xr3:uid="{3039E286-C426-45EA-9889-E7C214F10832}" name="Column9899"/>
    <tableColumn id="9911" xr3:uid="{67AD2C4A-57C1-4F32-983B-3CC0645B3556}" name="Column9900"/>
    <tableColumn id="9912" xr3:uid="{02136840-37BE-4DC5-98B7-F1B4C39D3A32}" name="Column9901"/>
    <tableColumn id="9913" xr3:uid="{09A3E033-3FC1-4A18-8012-38B02228824D}" name="Column9902"/>
    <tableColumn id="9914" xr3:uid="{5E0622E1-7F75-424E-8FD1-1EF0C32151B7}" name="Column9903"/>
    <tableColumn id="9915" xr3:uid="{4B92C297-5D84-4DA0-9BC1-CB5B8DDDFDEA}" name="Column9904"/>
    <tableColumn id="9916" xr3:uid="{217A8262-CD18-4BA2-9266-712C9FF6B938}" name="Column9905"/>
    <tableColumn id="9917" xr3:uid="{9B49A866-66F9-4F1E-8B9D-6B67276C089C}" name="Column9906"/>
    <tableColumn id="9918" xr3:uid="{47D3214E-E6F0-4369-BF3B-0AB064DC6DC7}" name="Column9907"/>
    <tableColumn id="9919" xr3:uid="{C370D0EF-83E8-4AEE-87D0-D4372AC584AF}" name="Column9908"/>
    <tableColumn id="9920" xr3:uid="{67635EFC-78EA-4086-80C0-33AA23F4938A}" name="Column9909"/>
    <tableColumn id="9921" xr3:uid="{A67882D3-FB97-42AC-8D6A-036EF59D2CE4}" name="Column9910"/>
    <tableColumn id="9922" xr3:uid="{06458DF4-0FD2-4B8C-A6F0-7E7B15D374AC}" name="Column9911"/>
    <tableColumn id="9923" xr3:uid="{C6CF1D1B-B4F2-4777-B9E0-90AC6B3E980C}" name="Column9912"/>
    <tableColumn id="9924" xr3:uid="{6CF8E941-A2F1-4098-868F-C34D8F136A19}" name="Column9913"/>
    <tableColumn id="9925" xr3:uid="{6706B59D-5B99-45E1-83B3-88555BFC6AC5}" name="Column9914"/>
    <tableColumn id="9926" xr3:uid="{C7F0C703-563D-4985-AB59-6C8FB60E99D6}" name="Column9915"/>
    <tableColumn id="9927" xr3:uid="{49244B7B-5788-44EF-B2A1-73BFEAEA6813}" name="Column9916"/>
    <tableColumn id="9928" xr3:uid="{9CAFD113-0706-44C2-8AB0-324024A85C50}" name="Column9917"/>
    <tableColumn id="9929" xr3:uid="{99B7DE2D-F5A8-43FC-A7E3-8BF3C3A7903D}" name="Column9918"/>
    <tableColumn id="9930" xr3:uid="{76F827AC-F1A5-429E-96DD-DD91957B7D25}" name="Column9919"/>
    <tableColumn id="9931" xr3:uid="{84398410-F742-4E3A-BFDC-71820559BFA6}" name="Column9920"/>
    <tableColumn id="9932" xr3:uid="{493F33AE-A68E-4CBF-8C1C-0FD1AD29C5CB}" name="Column9921"/>
    <tableColumn id="9933" xr3:uid="{ED60D353-648C-4D8D-923E-DEC90CAEF796}" name="Column9922"/>
    <tableColumn id="9934" xr3:uid="{D4963E8A-E8A8-4794-B083-BA4DB9C37FC0}" name="Column9923"/>
    <tableColumn id="9935" xr3:uid="{893C1A89-157B-46F4-ABB4-E267BF8EB56A}" name="Column9924"/>
    <tableColumn id="9936" xr3:uid="{004EE545-B7AA-4B3C-9289-35B70CF33231}" name="Column9925"/>
    <tableColumn id="9937" xr3:uid="{4CF5953B-C48C-48F3-AE19-8170422EBF8F}" name="Column9926"/>
    <tableColumn id="9938" xr3:uid="{F663FFB3-AD82-42DD-A5CA-6972D29671FD}" name="Column9927"/>
    <tableColumn id="9939" xr3:uid="{6B3A0513-712A-450C-8571-5BF125569557}" name="Column9928"/>
    <tableColumn id="9940" xr3:uid="{E7D525AC-B16D-444B-B7B5-9C83B5245410}" name="Column9929"/>
    <tableColumn id="9941" xr3:uid="{C6F173D2-E945-49E3-A59D-EA189D479D8D}" name="Column9930"/>
    <tableColumn id="9942" xr3:uid="{E5F7188C-B306-45BC-877B-07D24ACEEA30}" name="Column9931"/>
    <tableColumn id="9943" xr3:uid="{5A3281FC-7DDE-4CA7-AF96-6286C6719B6A}" name="Column9932"/>
    <tableColumn id="9944" xr3:uid="{3AD02933-1843-467B-9B02-350CDC21EE70}" name="Column9933"/>
    <tableColumn id="9945" xr3:uid="{45712924-1D00-4842-BF63-5639B61584BF}" name="Column9934"/>
    <tableColumn id="9946" xr3:uid="{66C2F7A0-D687-49E7-A6D0-CA95A55DE5D7}" name="Column9935"/>
    <tableColumn id="9947" xr3:uid="{DF9A6934-CAB2-4323-84F5-8B7248E3D33E}" name="Column9936"/>
    <tableColumn id="9948" xr3:uid="{D026BE5F-605F-4E34-A3DB-28DC163EF49A}" name="Column9937"/>
    <tableColumn id="9949" xr3:uid="{9A583B20-E991-4E71-A2B2-4E3F30C3DE10}" name="Column9938"/>
    <tableColumn id="9950" xr3:uid="{4A365DF7-54B2-4E19-B725-59DFD9C29AE4}" name="Column9939"/>
    <tableColumn id="9951" xr3:uid="{20F04ED2-CFF3-44D8-AB43-22A3628086CB}" name="Column9940"/>
    <tableColumn id="9952" xr3:uid="{98D705C0-18B9-4B4F-A8D6-916DF023CED1}" name="Column9941"/>
    <tableColumn id="9953" xr3:uid="{46226B01-D6E2-44A7-8AD0-6C1C211ED17F}" name="Column9942"/>
    <tableColumn id="9954" xr3:uid="{422CE578-4DAA-4C86-9E0B-5740D7533BF9}" name="Column9943"/>
    <tableColumn id="9955" xr3:uid="{F144ACAE-B877-4EEF-BD0F-D9ECDEF49243}" name="Column9944"/>
    <tableColumn id="9956" xr3:uid="{818E1488-7166-43A0-8017-2018F104DF46}" name="Column9945"/>
    <tableColumn id="9957" xr3:uid="{9E8671F2-7133-4C39-A229-70FE0E1997EE}" name="Column9946"/>
    <tableColumn id="9958" xr3:uid="{D180A887-6228-49EF-8224-D505232BD495}" name="Column9947"/>
    <tableColumn id="9959" xr3:uid="{5D944875-3369-40AD-8090-8F5CAF41E339}" name="Column9948"/>
    <tableColumn id="9960" xr3:uid="{2951F9E1-5D2E-4804-AFFD-8053B26113B9}" name="Column9949"/>
    <tableColumn id="9961" xr3:uid="{F83D45B7-4E33-4F74-A008-C1129E042635}" name="Column9950"/>
    <tableColumn id="9962" xr3:uid="{621DC57F-3D9D-4A56-9EC5-ECE1CAF80557}" name="Column9951"/>
    <tableColumn id="9963" xr3:uid="{B7B6B67E-C0CC-4E65-9889-4AC7FF9CCC07}" name="Column9952"/>
    <tableColumn id="9964" xr3:uid="{25E29E30-747B-4A55-8AE0-A86890950568}" name="Column9953"/>
    <tableColumn id="9965" xr3:uid="{FBE7B713-79A0-4E1A-84AF-D4A579CABB82}" name="Column9954"/>
    <tableColumn id="9966" xr3:uid="{0D468A8D-E943-49D2-866C-69CC95B77419}" name="Column9955"/>
    <tableColumn id="9967" xr3:uid="{1A4449D4-CB97-45AD-86B2-64805C2888AE}" name="Column9956"/>
    <tableColumn id="9968" xr3:uid="{4F65E47B-D0FF-4DF9-9714-04B3167B1421}" name="Column9957"/>
    <tableColumn id="9969" xr3:uid="{8A915386-6C43-4F86-989E-35351B39F2A5}" name="Column9958"/>
    <tableColumn id="9970" xr3:uid="{FC8C58DF-6EBE-49B0-A948-E0D42BB7E4DE}" name="Column9959"/>
    <tableColumn id="9971" xr3:uid="{C8B6194C-D399-4C97-BA9F-F203C499C2B5}" name="Column9960"/>
    <tableColumn id="9972" xr3:uid="{415972FB-8B66-4A5D-BC4E-04A9F387C005}" name="Column9961"/>
    <tableColumn id="9973" xr3:uid="{086F452E-9AD0-4706-AD77-791B4A63A5C6}" name="Column9962"/>
    <tableColumn id="9974" xr3:uid="{53929B77-A99D-4652-9FFB-35C9C65669DD}" name="Column9963"/>
    <tableColumn id="9975" xr3:uid="{2B161B2D-E311-4174-B841-AB2BC103E1D1}" name="Column9964"/>
    <tableColumn id="9976" xr3:uid="{386CEB58-4027-4EA3-AC45-F2D19DD8EA48}" name="Column9965"/>
    <tableColumn id="9977" xr3:uid="{37FB5A1C-21AC-429F-BA6E-834CD1FB576A}" name="Column9966"/>
    <tableColumn id="9978" xr3:uid="{91AA9BB6-5FC6-44EF-8535-DC914EC51B91}" name="Column9967"/>
    <tableColumn id="9979" xr3:uid="{6C293B5A-2467-41A4-98B9-84AB65F2BB7C}" name="Column9968"/>
    <tableColumn id="9980" xr3:uid="{459ACB99-55FC-4691-B8CC-65748A025EC1}" name="Column9969"/>
    <tableColumn id="9981" xr3:uid="{1C3549D0-6C89-42F2-9B7C-A74E3EA15631}" name="Column9970"/>
    <tableColumn id="9982" xr3:uid="{96B17C1E-2B1B-4EC0-87B0-40B421581C96}" name="Column9971"/>
    <tableColumn id="9983" xr3:uid="{17ECC982-CC47-489A-BDA7-54BE43981ADB}" name="Column9972"/>
    <tableColumn id="9984" xr3:uid="{2958383E-4CD3-49F5-A6CA-B85EB72B18FA}" name="Column9973"/>
    <tableColumn id="9985" xr3:uid="{86C08905-10AA-4AE9-B801-B4F307A5051C}" name="Column9974"/>
    <tableColumn id="9986" xr3:uid="{C25D23F3-B8AF-4A48-A0A7-2EB1EFDC6B3C}" name="Column9975"/>
    <tableColumn id="9987" xr3:uid="{07A4FCFE-6FE6-4F76-8359-EE4F21CD80B8}" name="Column9976"/>
    <tableColumn id="9988" xr3:uid="{2130A6DD-AE3D-4E5A-94EE-9B97EEB62619}" name="Column9977"/>
    <tableColumn id="9989" xr3:uid="{EE8A3885-C635-4160-AD76-90F71763AF8C}" name="Column9978"/>
    <tableColumn id="9990" xr3:uid="{260A330D-6473-4C91-AB15-4D7A20C723DB}" name="Column9979"/>
    <tableColumn id="9991" xr3:uid="{26E0D542-CEC8-4925-BB74-2960AEC03B7C}" name="Column9980"/>
    <tableColumn id="9992" xr3:uid="{59BFB121-6AB9-42AD-9DBC-C9C54FADA135}" name="Column9981"/>
    <tableColumn id="9993" xr3:uid="{BE1D70D6-0CB3-4CAA-9CCC-3E88E0D058E7}" name="Column9982"/>
    <tableColumn id="9994" xr3:uid="{B3CC3272-A9D0-48FF-A9AB-10DAD3C5F843}" name="Column9983"/>
    <tableColumn id="9995" xr3:uid="{FE2EAFF5-563F-46CF-90CB-4EB6EC89BEBF}" name="Column9984"/>
    <tableColumn id="9996" xr3:uid="{D3D09A21-C3A3-4616-8C75-C6753FBFF0D3}" name="Column9985"/>
    <tableColumn id="9997" xr3:uid="{034E01E4-1EBD-4157-80DB-2294CCC37924}" name="Column9986"/>
    <tableColumn id="9998" xr3:uid="{3737CBCB-1B5C-4D0A-86D8-39C50ACD5D9F}" name="Column9987"/>
    <tableColumn id="9999" xr3:uid="{72C7C9AA-6A37-417E-B472-BEE18C959187}" name="Column9988"/>
    <tableColumn id="10000" xr3:uid="{EA224144-D5D2-4D22-8AC6-1E4C31077E7B}" name="Column9989"/>
    <tableColumn id="10001" xr3:uid="{1F717E6F-3A23-4CF7-9432-44ED1C705BFB}" name="Column9990"/>
    <tableColumn id="10002" xr3:uid="{E47C03E9-59D7-4C1E-A28C-53E3390B6412}" name="Column9991"/>
    <tableColumn id="10003" xr3:uid="{5FA49671-0C83-4916-A9AE-EFA48611B660}" name="Column9992"/>
    <tableColumn id="10004" xr3:uid="{ECBD3A65-C05A-4D7A-B4A1-1759FFE04121}" name="Column9993"/>
    <tableColumn id="10005" xr3:uid="{69F84BD0-9404-4B5F-81A5-8A85999C13D4}" name="Column9994"/>
    <tableColumn id="10006" xr3:uid="{764A8B49-A5D3-4A1C-A66F-4881AEB6914F}" name="Column9995"/>
    <tableColumn id="10007" xr3:uid="{39401CC9-770B-422A-82D5-D1C17C454BB4}" name="Column9996"/>
    <tableColumn id="10008" xr3:uid="{C3552BF3-56A7-480D-84CE-941307EEACC4}" name="Column9997"/>
    <tableColumn id="10009" xr3:uid="{59F675D1-2EB6-4C71-9435-163D3CEA02C8}" name="Column9998"/>
    <tableColumn id="10010" xr3:uid="{55468199-8CAA-4000-867C-E96743CD68E0}" name="Column9999"/>
    <tableColumn id="10011" xr3:uid="{7F07B5C3-92A0-4CDB-B076-6A61E91A068B}" name="Column10000"/>
    <tableColumn id="10012" xr3:uid="{69B17EE4-6C22-4D7C-8FEC-07742B7E0D8E}" name="Column10001"/>
    <tableColumn id="10013" xr3:uid="{B1C4785C-33F7-49BA-ACB4-21FAAF56DB26}" name="Column10002"/>
    <tableColumn id="10014" xr3:uid="{35664107-0452-4ECF-86D2-CBCE21D5C025}" name="Column10003"/>
    <tableColumn id="10015" xr3:uid="{3A8EF40C-6890-4736-838F-7AD1C6485B14}" name="Column10004"/>
    <tableColumn id="10016" xr3:uid="{A2700826-6D0F-4267-B054-ABC9C1EB386B}" name="Column10005"/>
    <tableColumn id="10017" xr3:uid="{26165A6B-F835-4999-AE86-D49BE2944C83}" name="Column10006"/>
    <tableColumn id="10018" xr3:uid="{2F68747D-C114-4AFF-B2C7-1D55EAD7B2C5}" name="Column10007"/>
    <tableColumn id="10019" xr3:uid="{746E2E55-BBA3-45C1-9487-CA6FA518712B}" name="Column10008"/>
    <tableColumn id="10020" xr3:uid="{ABF5CEF5-5B15-4812-89EC-CAA4E59E4894}" name="Column10009"/>
    <tableColumn id="10021" xr3:uid="{80914A32-330E-4886-8126-B3B63BC531B2}" name="Column10010"/>
    <tableColumn id="10022" xr3:uid="{04DC9D18-8556-4582-882E-9236CF99FCDD}" name="Column10011"/>
    <tableColumn id="10023" xr3:uid="{57567431-AE9B-4FC5-93C9-5D93D6D382F0}" name="Column10012"/>
    <tableColumn id="10024" xr3:uid="{45EEDF18-F8BB-4DF6-9000-4AB1D5638091}" name="Column10013"/>
    <tableColumn id="10025" xr3:uid="{3078F975-AF00-4DC0-9BA1-5E29F6EA39DC}" name="Column10014"/>
    <tableColumn id="10026" xr3:uid="{97B3799C-634D-4D8C-B656-A5A75C315500}" name="Column10015"/>
    <tableColumn id="10027" xr3:uid="{9EA0CBEA-EC7A-4E6D-8AFF-45D0A2D5323C}" name="Column10016"/>
    <tableColumn id="10028" xr3:uid="{12AF62E6-8CF0-4207-B8EA-93BC66DBD6AF}" name="Column10017"/>
    <tableColumn id="10029" xr3:uid="{7FFF27D7-7C19-412D-88E2-C54ABA03E1C9}" name="Column10018"/>
    <tableColumn id="10030" xr3:uid="{57BFFA99-12B3-43E0-910B-2647C39A8F41}" name="Column10019"/>
    <tableColumn id="10031" xr3:uid="{2470B2AD-B8B8-4244-B040-427649D11EDC}" name="Column10020"/>
    <tableColumn id="10032" xr3:uid="{89E86E31-9A60-4CDB-96E3-BD1F9E5E9FBD}" name="Column10021"/>
    <tableColumn id="10033" xr3:uid="{7FB02B12-B71E-4AB5-B806-96E53DEA1BD7}" name="Column10022"/>
    <tableColumn id="10034" xr3:uid="{F0074E2A-B7CD-4B3F-88F8-6A14B25DCA9A}" name="Column10023"/>
    <tableColumn id="10035" xr3:uid="{8B1101CF-E9B6-40C2-ABCF-4BD3659B8F18}" name="Column10024"/>
    <tableColumn id="10036" xr3:uid="{0D5DC383-5675-4BFD-B3C1-0A7CC2F7E76A}" name="Column10025"/>
    <tableColumn id="10037" xr3:uid="{7F4B3E44-70AA-4708-B3DC-3304CA71035D}" name="Column10026"/>
    <tableColumn id="10038" xr3:uid="{1F7DE6E7-17BD-48E5-9642-CEE4B6F3772A}" name="Column10027"/>
    <tableColumn id="10039" xr3:uid="{3AB66D58-1BE3-4C6A-B833-67B1A17475BE}" name="Column10028"/>
    <tableColumn id="10040" xr3:uid="{9D613372-0A59-40C5-94E0-65ACEE2C8770}" name="Column10029"/>
    <tableColumn id="10041" xr3:uid="{5AB1DA9D-5E7B-4B4E-B33C-3514B1490A45}" name="Column10030"/>
    <tableColumn id="10042" xr3:uid="{485BE921-78BA-4145-9B76-E8952F9D0AA9}" name="Column10031"/>
    <tableColumn id="10043" xr3:uid="{0AA6CA75-17BB-44B2-A37A-89FD6BEB640E}" name="Column10032"/>
    <tableColumn id="10044" xr3:uid="{6EDA01ED-284C-43EF-90FD-AEB722A5DC5F}" name="Column10033"/>
    <tableColumn id="10045" xr3:uid="{CFB86FA8-0BAF-4C47-B686-D3145950297A}" name="Column10034"/>
    <tableColumn id="10046" xr3:uid="{ABE45648-A6E2-448C-A5ED-CCF1C379E1B0}" name="Column10035"/>
    <tableColumn id="10047" xr3:uid="{A1DF83EE-9990-4725-8403-90B79906515B}" name="Column10036"/>
    <tableColumn id="10048" xr3:uid="{C5AC2F0E-3CFA-440F-ACBB-C812B0FCDE0E}" name="Column10037"/>
    <tableColumn id="10049" xr3:uid="{856B884D-0110-435D-B70B-A4DC016055E2}" name="Column10038"/>
    <tableColumn id="10050" xr3:uid="{5D043A2E-7383-403A-8494-FF8357DA0D84}" name="Column10039"/>
    <tableColumn id="10051" xr3:uid="{8DDB6878-A358-4447-B8F4-D7D64A5A1321}" name="Column10040"/>
    <tableColumn id="10052" xr3:uid="{053599A1-39A8-47C0-AAE6-E81D1B4CD93F}" name="Column10041"/>
    <tableColumn id="10053" xr3:uid="{2E40BE99-9B19-4B54-AC45-96E12718B3EA}" name="Column10042"/>
    <tableColumn id="10054" xr3:uid="{3053318A-C78F-44D7-BC69-7F0FB0FA1E90}" name="Column10043"/>
    <tableColumn id="10055" xr3:uid="{192C7E5D-A198-404B-B7F2-2C41A16378CA}" name="Column10044"/>
    <tableColumn id="10056" xr3:uid="{DF7795CE-1172-4F6F-A2F9-75A6B02FE274}" name="Column10045"/>
    <tableColumn id="10057" xr3:uid="{7EC712D3-B12D-436A-BFE9-7D479E581361}" name="Column10046"/>
    <tableColumn id="10058" xr3:uid="{C36B1119-CFC9-4043-ABC3-1E95C1BBAB20}" name="Column10047"/>
    <tableColumn id="10059" xr3:uid="{6C9F0C62-8543-4737-848B-76DDE2025E3F}" name="Column10048"/>
    <tableColumn id="10060" xr3:uid="{F15D5A57-57A9-45A5-8FCC-6EA6C2968810}" name="Column10049"/>
    <tableColumn id="10061" xr3:uid="{208A0C7B-3C15-4CAE-B013-03DEBAC5138F}" name="Column10050"/>
    <tableColumn id="10062" xr3:uid="{9E6A1695-2FB7-45BD-8D88-19EAB0CF1071}" name="Column10051"/>
    <tableColumn id="10063" xr3:uid="{8B2DF658-9492-4789-969F-61DDBACFD7E7}" name="Column10052"/>
    <tableColumn id="10064" xr3:uid="{1DCFEEB8-30BA-4F61-8480-17448DACC5B7}" name="Column10053"/>
    <tableColumn id="10065" xr3:uid="{7208A058-BCCE-4006-A148-BC400E8571FC}" name="Column10054"/>
    <tableColumn id="10066" xr3:uid="{AAD3B307-33F0-4045-BE12-D888389375D7}" name="Column10055"/>
    <tableColumn id="10067" xr3:uid="{C103218B-DEB6-40EE-9342-F5E191EBA74B}" name="Column10056"/>
    <tableColumn id="10068" xr3:uid="{56053FC7-EBC3-4B1E-B8E6-510548BB9D26}" name="Column10057"/>
    <tableColumn id="10069" xr3:uid="{9FDC60D5-366C-4028-A1CF-AD6DF9DBDEF7}" name="Column10058"/>
    <tableColumn id="10070" xr3:uid="{85CAE571-9A82-420F-BBC4-E71561723584}" name="Column10059"/>
    <tableColumn id="10071" xr3:uid="{BC9A7583-CC44-4CE1-AD38-92337F067F00}" name="Column10060"/>
    <tableColumn id="10072" xr3:uid="{D7E11967-E5FC-4586-9680-8A82FABF57E7}" name="Column10061"/>
    <tableColumn id="10073" xr3:uid="{435FBF00-4099-4766-B916-902E2EEBB428}" name="Column10062"/>
    <tableColumn id="10074" xr3:uid="{DDE3B0BF-1631-4C73-8B72-7C0298FF2CB0}" name="Column10063"/>
    <tableColumn id="10075" xr3:uid="{4B427767-ED86-43AB-80A0-FD86E9A24988}" name="Column10064"/>
    <tableColumn id="10076" xr3:uid="{C0181650-5B54-457B-84A1-50E0B7C21FF2}" name="Column10065"/>
    <tableColumn id="10077" xr3:uid="{35145CAA-2CC7-48CF-BBC0-0E1A00D822CD}" name="Column10066"/>
    <tableColumn id="10078" xr3:uid="{9AC6E267-D797-4F6D-AF08-8B2A8D1B182B}" name="Column10067"/>
    <tableColumn id="10079" xr3:uid="{6FF0120A-F245-4826-8F4A-7B04277663AF}" name="Column10068"/>
    <tableColumn id="10080" xr3:uid="{1340C5D1-A4A3-42C8-94A2-352944C08087}" name="Column10069"/>
    <tableColumn id="10081" xr3:uid="{F1F11BC6-CEEE-4D49-A4B7-E00DE6F64603}" name="Column10070"/>
    <tableColumn id="10082" xr3:uid="{29833036-6F75-40CD-9751-6DF77F69822D}" name="Column10071"/>
    <tableColumn id="10083" xr3:uid="{FDB44683-6597-4FBF-99B1-341BA4DB826D}" name="Column10072"/>
    <tableColumn id="10084" xr3:uid="{27F9438D-DF66-46C9-B1A5-20CBE399A68F}" name="Column10073"/>
    <tableColumn id="10085" xr3:uid="{93080BF7-3ACE-4429-B8AC-3193BFA11029}" name="Column10074"/>
    <tableColumn id="10086" xr3:uid="{C972B467-DA64-4421-97E6-88A57BCDFA6C}" name="Column10075"/>
    <tableColumn id="10087" xr3:uid="{B7E02AC9-54F9-4243-809F-FD3498CFB57B}" name="Column10076"/>
    <tableColumn id="10088" xr3:uid="{F8296112-8A9E-4040-88C8-82078742815E}" name="Column10077"/>
    <tableColumn id="10089" xr3:uid="{B70CDF3C-2AE4-41E1-BE89-4D796D7F04BD}" name="Column10078"/>
    <tableColumn id="10090" xr3:uid="{AA572C93-D511-44C4-B218-1DD6C8529CD4}" name="Column10079"/>
    <tableColumn id="10091" xr3:uid="{B398310F-F109-4BA3-BF1A-DA9DE776E6EF}" name="Column10080"/>
    <tableColumn id="10092" xr3:uid="{D1ED730C-47D2-4497-8E95-954848DF2AC3}" name="Column10081"/>
    <tableColumn id="10093" xr3:uid="{B76C18D8-9C1C-4052-A83E-26FC56C42D4E}" name="Column10082"/>
    <tableColumn id="10094" xr3:uid="{272D9CBD-448D-4425-B80E-DD1C3EDEB478}" name="Column10083"/>
    <tableColumn id="10095" xr3:uid="{2C2E90B5-242A-4BF1-BA51-4D6487438B53}" name="Column10084"/>
    <tableColumn id="10096" xr3:uid="{8094EB64-5652-4C90-AC29-F1C989EAC849}" name="Column10085"/>
    <tableColumn id="10097" xr3:uid="{4EEA6D13-4E83-4D19-80B9-FC500D26833B}" name="Column10086"/>
    <tableColumn id="10098" xr3:uid="{9C414960-F66C-485B-A4DB-67EB73712750}" name="Column10087"/>
    <tableColumn id="10099" xr3:uid="{B439A26F-AB89-4E92-9717-6AEBAC545AB3}" name="Column10088"/>
    <tableColumn id="10100" xr3:uid="{6E0046BA-8121-4DD9-8F33-17BE496C399A}" name="Column10089"/>
    <tableColumn id="10101" xr3:uid="{7AB47300-98CA-4FBC-8628-40008290D236}" name="Column10090"/>
    <tableColumn id="10102" xr3:uid="{015B47BD-BF53-4CE0-BEDA-5D7CABAED462}" name="Column10091"/>
    <tableColumn id="10103" xr3:uid="{EEA0CF40-0F25-4F86-9023-83AC724F8C7D}" name="Column10092"/>
    <tableColumn id="10104" xr3:uid="{EFB1AAD9-B0ED-489A-9A5C-4A53B5F88363}" name="Column10093"/>
    <tableColumn id="10105" xr3:uid="{FC44A4FF-8A84-46D3-9681-D79C4DAB7CC1}" name="Column10094"/>
    <tableColumn id="10106" xr3:uid="{397F020D-C378-47BC-9A30-4FD8180ED176}" name="Column10095"/>
    <tableColumn id="10107" xr3:uid="{5BC3929D-0B57-4596-9675-43D52D33A3B0}" name="Column10096"/>
    <tableColumn id="10108" xr3:uid="{E9206CDD-18CE-49CD-8EB1-F07244DACC8D}" name="Column10097"/>
    <tableColumn id="10109" xr3:uid="{D278A4B3-5AA6-414D-82AB-FD75785F56B5}" name="Column10098"/>
    <tableColumn id="10110" xr3:uid="{B5DBE8F4-C1FE-44EA-BF7E-1692B8AEA39F}" name="Column10099"/>
    <tableColumn id="10111" xr3:uid="{8E2C21C0-732B-473E-8E11-E0E84EDC724C}" name="Column10100"/>
    <tableColumn id="10112" xr3:uid="{872B05DC-D74E-4BB8-8EED-42870A6BC577}" name="Column10101"/>
    <tableColumn id="10113" xr3:uid="{85C15082-D6F8-494C-8E5E-B31B5F01A990}" name="Column10102"/>
    <tableColumn id="10114" xr3:uid="{ABF88961-F39E-4A7A-8484-D6A04C9B1B4C}" name="Column10103"/>
    <tableColumn id="10115" xr3:uid="{25148DEC-009A-43D9-989D-397FCB3EDB4D}" name="Column10104"/>
    <tableColumn id="10116" xr3:uid="{EE0A3AEB-719E-4075-A32C-B1DCEF324EAA}" name="Column10105"/>
    <tableColumn id="10117" xr3:uid="{15FFEAF8-8ED2-4D9D-8863-99F06E503C7C}" name="Column10106"/>
    <tableColumn id="10118" xr3:uid="{46E09950-F264-44EF-9393-4F763B345C78}" name="Column10107"/>
    <tableColumn id="10119" xr3:uid="{A8954521-7A02-416C-9A90-E56EA1C12548}" name="Column10108"/>
    <tableColumn id="10120" xr3:uid="{35E894C0-456B-44F0-800B-9E8C4CC7E4E1}" name="Column10109"/>
    <tableColumn id="10121" xr3:uid="{891C52DD-784D-41AC-8983-61A00E152FF4}" name="Column10110"/>
    <tableColumn id="10122" xr3:uid="{5E50E93C-34AB-4A5D-AFEB-83B252EEBAC7}" name="Column10111"/>
    <tableColumn id="10123" xr3:uid="{36F509FD-A46F-48CA-96D3-362BBEE134DD}" name="Column10112"/>
    <tableColumn id="10124" xr3:uid="{AB8A4A5C-4C83-49FB-AB92-4DF66A9B3930}" name="Column10113"/>
    <tableColumn id="10125" xr3:uid="{32DCD0CF-CBAC-47CA-BD21-A8F4B2184B5C}" name="Column10114"/>
    <tableColumn id="10126" xr3:uid="{CD5B3C02-2EF1-441A-8345-986B020B8D2F}" name="Column10115"/>
    <tableColumn id="10127" xr3:uid="{CF152469-3450-4127-9E88-37D996B92700}" name="Column10116"/>
    <tableColumn id="10128" xr3:uid="{DF90B814-6DB5-4FC2-BA65-629E9ADDAA56}" name="Column10117"/>
    <tableColumn id="10129" xr3:uid="{0B9FA370-4648-42C6-97D4-496BF1DF5FE3}" name="Column10118"/>
    <tableColumn id="10130" xr3:uid="{16F1DBFC-27E6-498F-B782-91EF38E71D59}" name="Column10119"/>
    <tableColumn id="10131" xr3:uid="{92894FA9-549B-4BCE-A16A-61C8690C5F95}" name="Column10120"/>
    <tableColumn id="10132" xr3:uid="{A851FACA-ACF7-4192-A587-29E42C35B59E}" name="Column10121"/>
    <tableColumn id="10133" xr3:uid="{44457C3D-5C52-4DB8-9193-7E790BDAF599}" name="Column10122"/>
    <tableColumn id="10134" xr3:uid="{9F8BE9CB-AE38-4F62-B625-3D18008E5B65}" name="Column10123"/>
    <tableColumn id="10135" xr3:uid="{9688004C-23A5-4C86-8B88-E26BF8CCFB2D}" name="Column10124"/>
    <tableColumn id="10136" xr3:uid="{EB187D5C-8006-4D77-9727-08ECFA1A58B9}" name="Column10125"/>
    <tableColumn id="10137" xr3:uid="{DE35B51A-B206-4E50-A605-5ED6EEA06B90}" name="Column10126"/>
    <tableColumn id="10138" xr3:uid="{0DFA8872-9110-4B2D-A798-1E140CEB944B}" name="Column10127"/>
    <tableColumn id="10139" xr3:uid="{8FA87C06-3D8F-492F-893D-14E4BE4D074F}" name="Column10128"/>
    <tableColumn id="10140" xr3:uid="{2DF6AC3A-44EB-417A-AFAE-45D9C2D19212}" name="Column10129"/>
    <tableColumn id="10141" xr3:uid="{B0E3DA66-E123-410F-9407-EC274FC365F6}" name="Column10130"/>
    <tableColumn id="10142" xr3:uid="{F56D7C81-1EBA-4D14-ACBF-82812A24D4FE}" name="Column10131"/>
    <tableColumn id="10143" xr3:uid="{B1E512B2-C60D-4AD4-AA65-5B3B4843548D}" name="Column10132"/>
    <tableColumn id="10144" xr3:uid="{DB835FB8-F0CF-4F07-8EE5-7BF8BB0E9574}" name="Column10133"/>
    <tableColumn id="10145" xr3:uid="{984FD840-168F-4A46-8958-25BD60835C8A}" name="Column10134"/>
    <tableColumn id="10146" xr3:uid="{6E973D68-F5A2-48BC-A020-3E192E57C306}" name="Column10135"/>
    <tableColumn id="10147" xr3:uid="{77232B71-6B19-41E6-BEF2-3656637A123C}" name="Column10136"/>
    <tableColumn id="10148" xr3:uid="{913C2703-31CB-4C4D-B235-C381BEC25D8A}" name="Column10137"/>
    <tableColumn id="10149" xr3:uid="{28D88B5A-D9C2-4B00-9A4D-C420B2600633}" name="Column10138"/>
    <tableColumn id="10150" xr3:uid="{87DEA79B-CCD1-49EF-86F9-2E5B5D93D66C}" name="Column10139"/>
    <tableColumn id="10151" xr3:uid="{9FC6C3EF-BB1A-4E0B-9530-C2583FFD3D6D}" name="Column10140"/>
    <tableColumn id="10152" xr3:uid="{CBA0B1DB-DABB-4A92-A89E-11ACBE7BE068}" name="Column10141"/>
    <tableColumn id="10153" xr3:uid="{95B00FCC-5D80-43DC-87DD-98622AD84F39}" name="Column10142"/>
    <tableColumn id="10154" xr3:uid="{2B56A839-5BD2-4392-AA0C-5FE195E8F02C}" name="Column10143"/>
    <tableColumn id="10155" xr3:uid="{6EFDEBE4-CEF5-4D57-BE87-4D8E3F2D14DB}" name="Column10144"/>
    <tableColumn id="10156" xr3:uid="{620F78C5-1DEC-49F1-BC37-940DFD1DBB03}" name="Column10145"/>
    <tableColumn id="10157" xr3:uid="{4DF1F29A-DD89-445D-B760-4CD040C9FFC7}" name="Column10146"/>
    <tableColumn id="10158" xr3:uid="{FAE4A180-1887-4643-B768-F33AA12C55C4}" name="Column10147"/>
    <tableColumn id="10159" xr3:uid="{F09A70B9-A4E8-42D4-B40B-C1D4AC99F4F1}" name="Column10148"/>
    <tableColumn id="10160" xr3:uid="{388F7BD8-B434-409B-A3F7-DAD8458554D0}" name="Column10149"/>
    <tableColumn id="10161" xr3:uid="{27469DAC-A6DB-4652-A4CF-FA8778C91440}" name="Column10150"/>
    <tableColumn id="10162" xr3:uid="{9C960360-B9A4-4FA1-ABB6-83772E1D20F0}" name="Column10151"/>
    <tableColumn id="10163" xr3:uid="{206A2228-A290-4113-A6E7-DCE7132AA704}" name="Column10152"/>
    <tableColumn id="10164" xr3:uid="{8EBED7DA-1B53-485A-88A3-E881BB94E8DE}" name="Column10153"/>
    <tableColumn id="10165" xr3:uid="{100854C9-EB9D-4541-A91F-E086D4EE42B7}" name="Column10154"/>
    <tableColumn id="10166" xr3:uid="{FC143F0E-C88A-4FB4-954B-332DA098400F}" name="Column10155"/>
    <tableColumn id="10167" xr3:uid="{E7F02A57-1BA9-4FBB-9E22-EC26D34E32CD}" name="Column10156"/>
    <tableColumn id="10168" xr3:uid="{2E346F3A-D9A5-48A1-BAA3-1C176FF0CEA7}" name="Column10157"/>
    <tableColumn id="10169" xr3:uid="{7036DBB4-57E0-43FA-BA1A-94A58E6297CD}" name="Column10158"/>
    <tableColumn id="10170" xr3:uid="{1941A540-0CDB-4ADE-89C9-5F555D8E3680}" name="Column10159"/>
    <tableColumn id="10171" xr3:uid="{2EE98919-563F-4EC2-88B2-0962ED5D9DA7}" name="Column10160"/>
    <tableColumn id="10172" xr3:uid="{BEA5D114-3D39-4CBD-840E-F93828366C2E}" name="Column10161"/>
    <tableColumn id="10173" xr3:uid="{19643635-8483-4831-BC4D-6823888AB3C3}" name="Column10162"/>
    <tableColumn id="10174" xr3:uid="{7EBE2CB7-D585-4750-8767-67DD7914A86D}" name="Column10163"/>
    <tableColumn id="10175" xr3:uid="{59277E6D-D361-45AA-9E52-1AD46D4482B4}" name="Column10164"/>
    <tableColumn id="10176" xr3:uid="{2E7C11F0-0B2D-4E0C-8BF5-0CEBF59B8733}" name="Column10165"/>
    <tableColumn id="10177" xr3:uid="{98040C90-8C6A-4CB0-956D-7FBA7D704BC1}" name="Column10166"/>
    <tableColumn id="10178" xr3:uid="{47035DA6-16ED-4009-BBFA-D48E466F2F5C}" name="Column10167"/>
    <tableColumn id="10179" xr3:uid="{BD662129-742F-4E55-BEE5-8CA8A5E0A3BE}" name="Column10168"/>
    <tableColumn id="10180" xr3:uid="{76D51DD0-0E85-4EDE-BAD3-FB596366077B}" name="Column10169"/>
    <tableColumn id="10181" xr3:uid="{C31E965A-EE16-4580-A750-74A251094037}" name="Column10170"/>
    <tableColumn id="10182" xr3:uid="{342ADBC1-6CB7-4A9D-9165-5E407800645C}" name="Column10171"/>
    <tableColumn id="10183" xr3:uid="{C5D5432D-B94C-4DF8-8989-1DD9D9F16433}" name="Column10172"/>
    <tableColumn id="10184" xr3:uid="{789001E3-1D94-400B-9A02-BC0BEB79C093}" name="Column10173"/>
    <tableColumn id="10185" xr3:uid="{543001F0-5345-4D6E-BAFF-150A886216F1}" name="Column10174"/>
    <tableColumn id="10186" xr3:uid="{F51FD907-74C2-47A0-8A71-7BCCB29A1DEA}" name="Column10175"/>
    <tableColumn id="10187" xr3:uid="{BF175B17-1012-46F4-881A-247C2AD1F118}" name="Column10176"/>
    <tableColumn id="10188" xr3:uid="{91FA88D2-8CD9-4B63-BE1E-3C9D568FB8AC}" name="Column10177"/>
    <tableColumn id="10189" xr3:uid="{EF9DA5B3-F73D-4CC7-A44B-1A3BBB2794AD}" name="Column10178"/>
    <tableColumn id="10190" xr3:uid="{CF3FF5B6-070C-48D5-A30D-53F92D16BE8F}" name="Column10179"/>
    <tableColumn id="10191" xr3:uid="{01119BE3-72A8-4379-8EBE-886555C59CD0}" name="Column10180"/>
    <tableColumn id="10192" xr3:uid="{8FC2BC40-7074-450C-B153-BD398C0DB2C2}" name="Column10181"/>
    <tableColumn id="10193" xr3:uid="{26C185FC-D28D-49A9-ABBF-E7761EF22910}" name="Column10182"/>
    <tableColumn id="10194" xr3:uid="{288FA011-F3C0-4B86-BBC9-128819C6D3B4}" name="Column10183"/>
    <tableColumn id="10195" xr3:uid="{756394EC-1F16-480E-9571-1BB23150DA40}" name="Column10184"/>
    <tableColumn id="10196" xr3:uid="{A7853AFD-4DDF-470D-BB63-A107DA2C4C29}" name="Column10185"/>
    <tableColumn id="10197" xr3:uid="{CE730F0B-CE3C-4416-AF4A-8BED6149073F}" name="Column10186"/>
    <tableColumn id="10198" xr3:uid="{3828874E-A443-42FB-B9A6-7AB7BA24126A}" name="Column10187"/>
    <tableColumn id="10199" xr3:uid="{F63325BE-768F-43D3-9521-A60F68FE7E3E}" name="Column10188"/>
    <tableColumn id="10200" xr3:uid="{30E56A4C-DB89-4C58-81EB-1B73C1EC4BDD}" name="Column10189"/>
    <tableColumn id="10201" xr3:uid="{F69B60C1-EC31-4B7C-AD8F-9CF1BABDE6FE}" name="Column10190"/>
    <tableColumn id="10202" xr3:uid="{2C1FF499-D1FA-43CD-9DF0-BC023147186E}" name="Column10191"/>
    <tableColumn id="10203" xr3:uid="{FEDCCC3B-AA1C-442C-A74D-5544E53C19AD}" name="Column10192"/>
    <tableColumn id="10204" xr3:uid="{5D075027-1E7B-447B-B640-F8F9C498A281}" name="Column10193"/>
    <tableColumn id="10205" xr3:uid="{7CE6546E-1D55-4834-9FAF-FB97E1075107}" name="Column10194"/>
    <tableColumn id="10206" xr3:uid="{0FAB96A9-9620-49AC-8D6E-E6AE9A9209B0}" name="Column10195"/>
    <tableColumn id="10207" xr3:uid="{25008C6A-64F0-415F-AFFC-3CE40A8AC463}" name="Column10196"/>
    <tableColumn id="10208" xr3:uid="{15C397A1-554B-4713-BEF1-D47EF6D88D18}" name="Column10197"/>
    <tableColumn id="10209" xr3:uid="{126B6B32-6A09-4C0E-81E3-8A620D442E76}" name="Column10198"/>
    <tableColumn id="10210" xr3:uid="{88EEC1A1-3B23-4724-B940-59FAE26A3EAD}" name="Column10199"/>
    <tableColumn id="10211" xr3:uid="{81DA1900-8338-41CC-86C7-6DDC01382F39}" name="Column10200"/>
    <tableColumn id="10212" xr3:uid="{F0F18F4E-95B6-4047-BCBC-01510F7523CF}" name="Column10201"/>
    <tableColumn id="10213" xr3:uid="{FD543B6E-D3B8-4222-A1BD-C0F49CE502A7}" name="Column10202"/>
    <tableColumn id="10214" xr3:uid="{46078660-DACE-4C75-AE4F-8C470590C51C}" name="Column10203"/>
    <tableColumn id="10215" xr3:uid="{0FF826FB-849C-4778-A220-65C75378984C}" name="Column10204"/>
    <tableColumn id="10216" xr3:uid="{237DB73F-9D0B-4809-A6A3-40C307F4E4AA}" name="Column10205"/>
    <tableColumn id="10217" xr3:uid="{2A9E6363-97B7-4737-A22A-5160D16B6A45}" name="Column10206"/>
    <tableColumn id="10218" xr3:uid="{5E4405F2-5686-4CE9-9D34-970620D8F94D}" name="Column10207"/>
    <tableColumn id="10219" xr3:uid="{C8F51F1A-1593-43AD-9048-837337B40DF5}" name="Column10208"/>
    <tableColumn id="10220" xr3:uid="{9C69879B-FD51-4704-BD33-933994B1842A}" name="Column10209"/>
    <tableColumn id="10221" xr3:uid="{64CA1554-43A5-449E-A793-79CCE2B5C299}" name="Column10210"/>
    <tableColumn id="10222" xr3:uid="{A42F1BF0-BDD8-48D0-B703-9972D6DD509E}" name="Column10211"/>
    <tableColumn id="10223" xr3:uid="{024EBEE0-B0CB-4051-A4B4-7010469A4C2F}" name="Column10212"/>
    <tableColumn id="10224" xr3:uid="{EE40083C-4D30-450D-86A1-E6680628083A}" name="Column10213"/>
    <tableColumn id="10225" xr3:uid="{C9141275-3244-4317-91DD-A6E43FB60ABB}" name="Column10214"/>
    <tableColumn id="10226" xr3:uid="{283D04AA-3D58-4C68-BBC3-FBACEA3DD563}" name="Column10215"/>
    <tableColumn id="10227" xr3:uid="{3EB65538-1E0D-4E9D-B7EA-618A77D184C3}" name="Column10216"/>
    <tableColumn id="10228" xr3:uid="{8CD51680-733C-4078-88BD-23D380DEE6AB}" name="Column10217"/>
    <tableColumn id="10229" xr3:uid="{0561EF15-C3BD-4014-9344-478B5F132569}" name="Column10218"/>
    <tableColumn id="10230" xr3:uid="{1A8568B6-1387-44E3-9653-5B23802F99D0}" name="Column10219"/>
    <tableColumn id="10231" xr3:uid="{ADC34795-C385-45B8-BA39-D94469C2554E}" name="Column10220"/>
    <tableColumn id="10232" xr3:uid="{683B4A1D-7425-4073-93F3-8DAC512F491D}" name="Column10221"/>
    <tableColumn id="10233" xr3:uid="{D3474661-CBF4-465C-A22A-4AA955B2276F}" name="Column10222"/>
    <tableColumn id="10234" xr3:uid="{39CB85D1-842C-4181-A8CE-38EEE26C9E49}" name="Column10223"/>
    <tableColumn id="10235" xr3:uid="{1F78DDE9-146F-4857-BA81-09D255B98572}" name="Column10224"/>
    <tableColumn id="10236" xr3:uid="{911B0A7E-26FF-417F-8D0D-44B005912982}" name="Column10225"/>
    <tableColumn id="10237" xr3:uid="{4DA77BAC-B34A-4462-B205-50BC87857EC8}" name="Column10226"/>
    <tableColumn id="10238" xr3:uid="{9ED7AC04-928C-406D-9A4D-746590BE7349}" name="Column10227"/>
    <tableColumn id="10239" xr3:uid="{657927B4-E197-4487-B9A2-D84C6622459C}" name="Column10228"/>
    <tableColumn id="10240" xr3:uid="{761740AD-98E7-43B4-BC15-2A337DE6438D}" name="Column10229"/>
    <tableColumn id="10241" xr3:uid="{8FCF3337-CB30-41C5-946C-B0652DADF86D}" name="Column10230"/>
    <tableColumn id="10242" xr3:uid="{D5E366AC-FF94-4A60-ACEA-1D7F1F64B9DA}" name="Column10231"/>
    <tableColumn id="10243" xr3:uid="{949D6E84-29F3-48EC-8FB3-AF9666175C88}" name="Column10232"/>
    <tableColumn id="10244" xr3:uid="{D7620B36-248D-4663-8F5B-203E71593A04}" name="Column10233"/>
    <tableColumn id="10245" xr3:uid="{22B2C2E9-2B1F-4BBA-BE75-7298A148FA72}" name="Column10234"/>
    <tableColumn id="10246" xr3:uid="{ED059062-5DC2-46CD-BE1C-90148A504D19}" name="Column10235"/>
    <tableColumn id="10247" xr3:uid="{F0FFDA9E-DDD1-4F79-A799-0839CD346E11}" name="Column10236"/>
    <tableColumn id="10248" xr3:uid="{116DC879-CED0-4DF1-823E-B517FCCFB075}" name="Column10237"/>
    <tableColumn id="10249" xr3:uid="{C9B4E8E7-1C10-4661-B961-FEE7CC95195B}" name="Column10238"/>
    <tableColumn id="10250" xr3:uid="{6A6D4750-8FFF-4BA6-98EE-3D1D53449822}" name="Column10239"/>
    <tableColumn id="10251" xr3:uid="{5A7A9A55-F738-47A4-BC07-656D51EA479F}" name="Column10240"/>
    <tableColumn id="10252" xr3:uid="{BE7E3C10-9E6D-44DF-8689-26E28FB7B555}" name="Column10241"/>
    <tableColumn id="10253" xr3:uid="{7878E3A7-8345-41E9-9B67-9214F8AD8585}" name="Column10242"/>
    <tableColumn id="10254" xr3:uid="{2063CE63-354E-439E-BC7D-A5B024BA8462}" name="Column10243"/>
    <tableColumn id="10255" xr3:uid="{FD30D095-94DB-475F-BEF3-D8861815BB3A}" name="Column10244"/>
    <tableColumn id="10256" xr3:uid="{754738D9-285D-44D7-A721-532DBB680149}" name="Column10245"/>
    <tableColumn id="10257" xr3:uid="{A49111AE-47E9-4952-B3C7-909E4D479DA1}" name="Column10246"/>
    <tableColumn id="10258" xr3:uid="{6D46815C-ECB6-4CA0-8CE2-724C6E762105}" name="Column10247"/>
    <tableColumn id="10259" xr3:uid="{0E36D3A9-F457-44E3-828C-5FDE04F1935C}" name="Column10248"/>
    <tableColumn id="10260" xr3:uid="{0E8B33F9-A54F-4288-B76A-042E504DB26F}" name="Column10249"/>
    <tableColumn id="10261" xr3:uid="{EFA0060F-DAF5-419A-9775-6974BA41AD39}" name="Column10250"/>
    <tableColumn id="10262" xr3:uid="{FD111AA1-185F-49C8-829E-15ADA0E8264C}" name="Column10251"/>
    <tableColumn id="10263" xr3:uid="{F29D279C-6EA4-4FB0-994C-E0D26C82F6AD}" name="Column10252"/>
    <tableColumn id="10264" xr3:uid="{847FB464-66E9-47D9-A74F-DF089F698B46}" name="Column10253"/>
    <tableColumn id="10265" xr3:uid="{C7376122-0A26-442D-BECF-52068533FEB3}" name="Column10254"/>
    <tableColumn id="10266" xr3:uid="{10588BDF-57F7-4ECA-8F63-8C10EC56E664}" name="Column10255"/>
    <tableColumn id="10267" xr3:uid="{A8D925E1-B7B7-4A2A-9BB7-772C55177A3A}" name="Column10256"/>
    <tableColumn id="10268" xr3:uid="{34C26D9C-6299-4073-B2D2-96FCACB1AE6D}" name="Column10257"/>
    <tableColumn id="10269" xr3:uid="{85659D79-41F8-4C7C-8BDD-1EF21B91326F}" name="Column10258"/>
    <tableColumn id="10270" xr3:uid="{918C18EC-57BC-4444-88B3-9AAA874830CE}" name="Column10259"/>
    <tableColumn id="10271" xr3:uid="{030681E5-0936-4338-811D-6F19097CEFC2}" name="Column10260"/>
    <tableColumn id="10272" xr3:uid="{41D55F2C-800D-4A15-8B0F-FBFDCEDA503F}" name="Column10261"/>
    <tableColumn id="10273" xr3:uid="{AE245B82-22DA-4EAB-BF7A-DC3745B4624E}" name="Column10262"/>
    <tableColumn id="10274" xr3:uid="{21DAB37C-6EC8-45FC-97FA-55C867A48620}" name="Column10263"/>
    <tableColumn id="10275" xr3:uid="{F9A9C7BC-8B6A-4AD6-8630-5F152E521B71}" name="Column10264"/>
    <tableColumn id="10276" xr3:uid="{86A8312C-E40A-4B4C-97A1-90DCE0986BBF}" name="Column10265"/>
    <tableColumn id="10277" xr3:uid="{E6DD48B9-D22D-4333-952C-001ECCCA15D0}" name="Column10266"/>
    <tableColumn id="10278" xr3:uid="{C980ED2E-E451-488D-8A25-27B1C3B3DE21}" name="Column10267"/>
    <tableColumn id="10279" xr3:uid="{FF60151E-129E-4DED-B41D-E7EAD78DA085}" name="Column10268"/>
    <tableColumn id="10280" xr3:uid="{2E769524-454B-493E-B51F-CA9632750D38}" name="Column10269"/>
    <tableColumn id="10281" xr3:uid="{C249DCEA-A0BE-4041-A058-CA5838150236}" name="Column10270"/>
    <tableColumn id="10282" xr3:uid="{3DAF5E00-A0EE-4F38-AC51-CC81148796D9}" name="Column10271"/>
    <tableColumn id="10283" xr3:uid="{ABF52E61-54B8-4572-AC6E-5566AFC7ADAD}" name="Column10272"/>
    <tableColumn id="10284" xr3:uid="{35040855-AB22-4BE6-B09F-C4AC8A5E18BB}" name="Column10273"/>
    <tableColumn id="10285" xr3:uid="{1F5D34F1-5BBB-49A7-BECB-1479B7DCC299}" name="Column10274"/>
    <tableColumn id="10286" xr3:uid="{423BC385-805A-4D91-A2D2-9238EE7DE124}" name="Column10275"/>
    <tableColumn id="10287" xr3:uid="{C99AFA1F-C7A3-4FA7-9041-1C4722789A92}" name="Column10276"/>
    <tableColumn id="10288" xr3:uid="{B8415202-9535-4E42-B8DE-D1F9EC05B86C}" name="Column10277"/>
    <tableColumn id="10289" xr3:uid="{2A08E92B-70CE-40C4-9F2C-EDF45B0108BE}" name="Column10278"/>
    <tableColumn id="10290" xr3:uid="{4AA8B0C3-BCF5-45DA-8B0A-9C75F204C690}" name="Column10279"/>
    <tableColumn id="10291" xr3:uid="{79DB7450-E21D-4173-A051-A5B8DDBCCBB3}" name="Column10280"/>
    <tableColumn id="10292" xr3:uid="{68736003-9245-41D2-812F-698FD4E3D177}" name="Column10281"/>
    <tableColumn id="10293" xr3:uid="{4C985D38-6253-47AD-8F5C-04F61334D455}" name="Column10282"/>
    <tableColumn id="10294" xr3:uid="{5493326D-976A-4463-9324-DD977E8660D4}" name="Column10283"/>
    <tableColumn id="10295" xr3:uid="{0723ABCA-9092-4B94-B60D-C418EFDD7556}" name="Column10284"/>
    <tableColumn id="10296" xr3:uid="{07E6271D-BCFE-465E-8F1A-7484E1491831}" name="Column10285"/>
    <tableColumn id="10297" xr3:uid="{4EA6AE0C-BC90-4CC5-8F1F-84B4FC9AAD4C}" name="Column10286"/>
    <tableColumn id="10298" xr3:uid="{3024346F-8C45-4BD8-BD57-765C6BBE12FE}" name="Column10287"/>
    <tableColumn id="10299" xr3:uid="{04882815-0F08-40F3-B98B-889843B355BC}" name="Column10288"/>
    <tableColumn id="10300" xr3:uid="{6F51CD00-369D-4355-A0C9-6A6A66097528}" name="Column10289"/>
    <tableColumn id="10301" xr3:uid="{137FCE21-2492-4B46-AF35-A023ABF99633}" name="Column10290"/>
    <tableColumn id="10302" xr3:uid="{AEDF50CD-8554-487E-8539-D3FC74D32ED2}" name="Column10291"/>
    <tableColumn id="10303" xr3:uid="{C4E12FE9-454E-436D-B85A-2FA67E9053C8}" name="Column10292"/>
    <tableColumn id="10304" xr3:uid="{7E59ECC6-2335-4E90-AA4B-8AF3F80834F5}" name="Column10293"/>
    <tableColumn id="10305" xr3:uid="{A7B915B2-EFFA-4A3E-85F6-70467C6EB068}" name="Column10294"/>
    <tableColumn id="10306" xr3:uid="{39073CDD-80CE-4A5B-B58F-392138B662A8}" name="Column10295"/>
    <tableColumn id="10307" xr3:uid="{0D6C7EE0-85B0-4EDB-962E-B1C8D2C04F80}" name="Column10296"/>
    <tableColumn id="10308" xr3:uid="{E2BA44CF-A301-4A38-A9B3-293B3E3E7A3E}" name="Column10297"/>
    <tableColumn id="10309" xr3:uid="{47162FA3-E027-4604-B989-EC7DD752FE94}" name="Column10298"/>
    <tableColumn id="10310" xr3:uid="{5682B6E1-D783-433E-95D0-F672C6226A7F}" name="Column10299"/>
    <tableColumn id="10311" xr3:uid="{46949075-3592-4E70-8474-03F2B659DE93}" name="Column10300"/>
    <tableColumn id="10312" xr3:uid="{2F867B0C-5A03-454C-B3D8-335CBABEC1D5}" name="Column10301"/>
    <tableColumn id="10313" xr3:uid="{2F0779C9-DDDA-4FEA-99F8-A5649872BA96}" name="Column10302"/>
    <tableColumn id="10314" xr3:uid="{7DCA6655-CCC4-4EF7-A6DD-9A829589F6F2}" name="Column10303"/>
    <tableColumn id="10315" xr3:uid="{69D7E89A-8AE4-4DDF-9248-42311D03C361}" name="Column10304"/>
    <tableColumn id="10316" xr3:uid="{D700DE0B-2946-436E-B19B-A61EC076EFC2}" name="Column10305"/>
    <tableColumn id="10317" xr3:uid="{42CDA622-D140-449B-8B43-581F1767ECB9}" name="Column10306"/>
    <tableColumn id="10318" xr3:uid="{64D8BC8F-1006-4A28-89B7-F04C77E3A813}" name="Column10307"/>
    <tableColumn id="10319" xr3:uid="{AAAB157F-15B5-4046-930C-00888AA247FA}" name="Column10308"/>
    <tableColumn id="10320" xr3:uid="{46E3B6B3-D06D-46B7-8C40-A05561B06C1B}" name="Column10309"/>
    <tableColumn id="10321" xr3:uid="{00403035-4A3E-48D1-8126-27BBCCB003B6}" name="Column10310"/>
    <tableColumn id="10322" xr3:uid="{80BE6F5E-39FA-4ED9-A79F-B7F018A37656}" name="Column10311"/>
    <tableColumn id="10323" xr3:uid="{DFB07792-48E1-4C52-BC06-B49C1BD2BCEA}" name="Column10312"/>
    <tableColumn id="10324" xr3:uid="{36227EA0-0C91-4128-BE24-594034A618A1}" name="Column10313"/>
    <tableColumn id="10325" xr3:uid="{E15DE095-FE3E-4C6C-B725-79E0D6459973}" name="Column10314"/>
    <tableColumn id="10326" xr3:uid="{63F490FE-A097-4E91-9F9A-5AC7EEFF6CE7}" name="Column10315"/>
    <tableColumn id="10327" xr3:uid="{382860C2-1347-4C5C-B553-70AE48508B61}" name="Column10316"/>
    <tableColumn id="10328" xr3:uid="{4419825E-3EE8-4410-8C64-2E591633522B}" name="Column10317"/>
    <tableColumn id="10329" xr3:uid="{4FDF9585-06C9-4106-9008-A599A75DDB24}" name="Column10318"/>
    <tableColumn id="10330" xr3:uid="{3B885012-076F-450C-A2CF-62A74248A19D}" name="Column10319"/>
    <tableColumn id="10331" xr3:uid="{61E1AEB4-7DCA-4998-9B77-FF3B0AD09CDB}" name="Column10320"/>
    <tableColumn id="10332" xr3:uid="{B451FBEC-262B-4E46-AAC7-97AE6B395B44}" name="Column10321"/>
    <tableColumn id="10333" xr3:uid="{4C159D43-7100-4933-A189-0D709B0C8F39}" name="Column10322"/>
    <tableColumn id="10334" xr3:uid="{933E2F07-08C8-48CD-8095-576AE41EACBC}" name="Column10323"/>
    <tableColumn id="10335" xr3:uid="{D7BC8275-4E97-472A-821E-A4004CBD2D91}" name="Column10324"/>
    <tableColumn id="10336" xr3:uid="{1A4E5B2D-7380-4EF0-A633-1A674FFC46FB}" name="Column10325"/>
    <tableColumn id="10337" xr3:uid="{7BFBC50C-6044-4CFD-BE16-6465D04EFF84}" name="Column10326"/>
    <tableColumn id="10338" xr3:uid="{53A4B328-C794-4A17-88BB-6F9A7B009D3F}" name="Column10327"/>
    <tableColumn id="10339" xr3:uid="{2232306F-B9A5-402F-B4C0-7F16BBE80AE1}" name="Column10328"/>
    <tableColumn id="10340" xr3:uid="{91DE2B38-B931-47F1-B33C-EB15541940A9}" name="Column10329"/>
    <tableColumn id="10341" xr3:uid="{5B283731-D751-495D-815A-28ADD1DD962D}" name="Column10330"/>
    <tableColumn id="10342" xr3:uid="{CB461435-93B2-47F8-B351-60E061D8CF6F}" name="Column10331"/>
    <tableColumn id="10343" xr3:uid="{6711442B-8015-4BBD-8408-228F6A9C1F7C}" name="Column10332"/>
    <tableColumn id="10344" xr3:uid="{56E367E7-2C07-41AB-94DA-40BBE57AECE4}" name="Column10333"/>
    <tableColumn id="10345" xr3:uid="{5663A17D-72FA-41E5-A5A3-2A14D39C1B40}" name="Column10334"/>
    <tableColumn id="10346" xr3:uid="{C546A086-D806-4A31-B5FA-7089D878822F}" name="Column10335"/>
    <tableColumn id="10347" xr3:uid="{EB2DB1CA-C0EF-46B3-8CCE-F1AEB1302768}" name="Column10336"/>
    <tableColumn id="10348" xr3:uid="{DF5774D4-D4E2-4C70-9F74-ADCFFC36E42A}" name="Column10337"/>
    <tableColumn id="10349" xr3:uid="{F3595786-954B-4136-B59C-444DBC4CB4FF}" name="Column10338"/>
    <tableColumn id="10350" xr3:uid="{1336280F-25F4-4363-A770-6E71130EFD3A}" name="Column10339"/>
    <tableColumn id="10351" xr3:uid="{A0FE5D4A-DA5C-4E8C-A7C3-5D3ED05C0C14}" name="Column10340"/>
    <tableColumn id="10352" xr3:uid="{DCBBF314-21DE-4350-87E8-E9C0B5853D21}" name="Column10341"/>
    <tableColumn id="10353" xr3:uid="{CC3DE0F9-8AC5-45BE-ACF7-0881B689208D}" name="Column10342"/>
    <tableColumn id="10354" xr3:uid="{9E828AA5-DE7A-44AF-8402-CBDED109230E}" name="Column10343"/>
    <tableColumn id="10355" xr3:uid="{D03DD2D7-3613-4329-92AB-DE851187B356}" name="Column10344"/>
    <tableColumn id="10356" xr3:uid="{25A23C51-4C7F-4FF0-A334-2A71A6588F40}" name="Column10345"/>
    <tableColumn id="10357" xr3:uid="{4621FE71-F8A9-4B42-B673-A86341A62252}" name="Column10346"/>
    <tableColumn id="10358" xr3:uid="{41096D84-044F-400B-AA39-20244CFDDAB7}" name="Column10347"/>
    <tableColumn id="10359" xr3:uid="{5B1A6C7B-8D5E-460F-A8E8-3CF833FA5A6C}" name="Column10348"/>
    <tableColumn id="10360" xr3:uid="{7619AC5E-208A-4FE8-B071-90EBAE5A6927}" name="Column10349"/>
    <tableColumn id="10361" xr3:uid="{7D06FA2F-BDF7-4032-8A45-D90B96883E21}" name="Column10350"/>
    <tableColumn id="10362" xr3:uid="{13151574-CF03-4899-8A0B-AB2CF457EBBB}" name="Column10351"/>
    <tableColumn id="10363" xr3:uid="{A774A4E0-D818-4A93-8B81-3C91327E492E}" name="Column10352"/>
    <tableColumn id="10364" xr3:uid="{A09417EE-76C9-48A7-A6D1-AB7EBB7B2A76}" name="Column10353"/>
    <tableColumn id="10365" xr3:uid="{431EDE97-5C68-48A9-B1F5-199DD4A2D7F8}" name="Column10354"/>
    <tableColumn id="10366" xr3:uid="{C2EE8E26-9545-4E00-8CB6-EC716BB45D36}" name="Column10355"/>
    <tableColumn id="10367" xr3:uid="{340106BF-9ABE-48C5-87D3-10FF643770CA}" name="Column10356"/>
    <tableColumn id="10368" xr3:uid="{B7A18D52-EE43-4DCB-BF72-E4957D17CEEC}" name="Column10357"/>
    <tableColumn id="10369" xr3:uid="{387FC2EA-7D3C-449D-952E-7537E6A66F96}" name="Column10358"/>
    <tableColumn id="10370" xr3:uid="{2E3C6157-7B0C-4FE5-86B0-0E666E97A306}" name="Column10359"/>
    <tableColumn id="10371" xr3:uid="{98F26ADE-56CC-4024-B5A6-8199C2E3A1D4}" name="Column10360"/>
    <tableColumn id="10372" xr3:uid="{DE92A384-13E7-44DE-8A18-79552A8BCE0C}" name="Column10361"/>
    <tableColumn id="10373" xr3:uid="{5F9C48AB-0CD0-4211-8CB2-496A4306B4CF}" name="Column10362"/>
    <tableColumn id="10374" xr3:uid="{DC2CBC72-648E-48AD-BEC1-06678447B053}" name="Column10363"/>
    <tableColumn id="10375" xr3:uid="{A029C236-EC81-4D52-A560-08D247461F63}" name="Column10364"/>
    <tableColumn id="10376" xr3:uid="{26E59EA0-5B00-44B0-B6A0-02215EC6075A}" name="Column10365"/>
    <tableColumn id="10377" xr3:uid="{BED26582-0553-426F-89AC-3437F94B34AF}" name="Column10366"/>
    <tableColumn id="10378" xr3:uid="{41C9E7D3-8195-4918-8A78-C1DC32742D04}" name="Column10367"/>
    <tableColumn id="10379" xr3:uid="{B2094B19-1DD0-4CED-9D36-B40256AB2650}" name="Column10368"/>
    <tableColumn id="10380" xr3:uid="{88256B73-BC4A-4ACC-A8A3-7F8CA1010B13}" name="Column10369"/>
    <tableColumn id="10381" xr3:uid="{81F422CE-C14C-47FF-8A0B-039717ABCF48}" name="Column10370"/>
    <tableColumn id="10382" xr3:uid="{EF0842B5-9592-47F1-A2CB-C95E504948B8}" name="Column10371"/>
    <tableColumn id="10383" xr3:uid="{F33943C7-2F1B-4496-BE63-231478667DB2}" name="Column10372"/>
    <tableColumn id="10384" xr3:uid="{386CFDF2-2746-4CFD-ABEF-3B1B7E3F442D}" name="Column10373"/>
    <tableColumn id="10385" xr3:uid="{0EAEB70A-D21C-40D2-A83D-9F1BAFE6EF9B}" name="Column10374"/>
    <tableColumn id="10386" xr3:uid="{D9D2E042-CA42-4201-BD04-776D146EF1EC}" name="Column10375"/>
    <tableColumn id="10387" xr3:uid="{B49965A8-B575-4C52-98F0-90A0441F0935}" name="Column10376"/>
    <tableColumn id="10388" xr3:uid="{948287FC-A055-4EE9-BDBC-6D2AC18F2877}" name="Column10377"/>
    <tableColumn id="10389" xr3:uid="{B5B667DB-FAEA-44AA-9660-A1564DCF3114}" name="Column10378"/>
    <tableColumn id="10390" xr3:uid="{A5B0EF25-4DB3-44E5-9BEE-39F89E296D13}" name="Column10379"/>
    <tableColumn id="10391" xr3:uid="{886CABE2-A63B-40DA-B8F9-06E212B22D33}" name="Column10380"/>
    <tableColumn id="10392" xr3:uid="{15DA837C-1964-48C7-85F3-C85514B87947}" name="Column10381"/>
    <tableColumn id="10393" xr3:uid="{A09363DF-72FB-4841-BD7F-E93D8A75ECFE}" name="Column10382"/>
    <tableColumn id="10394" xr3:uid="{CDA09E51-88D6-446D-A56D-74BB70DB20D4}" name="Column10383"/>
    <tableColumn id="10395" xr3:uid="{77B09C42-7DE6-4F92-9B9B-1F2659F71BEC}" name="Column10384"/>
    <tableColumn id="10396" xr3:uid="{89158121-2A57-4695-BD84-E2BD3774BD84}" name="Column10385"/>
    <tableColumn id="10397" xr3:uid="{2ED57E1D-FBBD-4EDD-B8C4-5126443B6EA7}" name="Column10386"/>
    <tableColumn id="10398" xr3:uid="{7D941621-9EB6-40C6-9E2B-6B49498F20F3}" name="Column10387"/>
    <tableColumn id="10399" xr3:uid="{F539B8E0-3C06-4CCB-9A99-73152EF4CF2C}" name="Column10388"/>
    <tableColumn id="10400" xr3:uid="{E800838B-9E56-4D74-8190-09ADC93E7BCE}" name="Column10389"/>
    <tableColumn id="10401" xr3:uid="{C4179E5F-0E88-4734-9A67-57B023679824}" name="Column10390"/>
    <tableColumn id="10402" xr3:uid="{6A8D6B90-BCC1-4416-9543-73DBD62D0177}" name="Column10391"/>
    <tableColumn id="10403" xr3:uid="{93599A86-8C83-4478-B1FD-10B628935EA5}" name="Column10392"/>
    <tableColumn id="10404" xr3:uid="{BCFC6E50-9BDE-492E-9962-0E33FF4C07F0}" name="Column10393"/>
    <tableColumn id="10405" xr3:uid="{A41B455E-9B06-4D03-AFF5-CD7D88F91C37}" name="Column10394"/>
    <tableColumn id="10406" xr3:uid="{DE4A1DC8-129C-4171-ADFE-C2606267DEC3}" name="Column10395"/>
    <tableColumn id="10407" xr3:uid="{BAD52A12-BEE4-48C5-A8AF-E6A8F5A1B5E8}" name="Column10396"/>
    <tableColumn id="10408" xr3:uid="{7CD93004-46FF-4409-AE9A-B2749A635C86}" name="Column10397"/>
    <tableColumn id="10409" xr3:uid="{FA0B24F7-4E67-4AB9-9C62-DBB502111CB6}" name="Column10398"/>
    <tableColumn id="10410" xr3:uid="{395213D6-D48E-4A92-9380-16C7E50C5A8F}" name="Column10399"/>
    <tableColumn id="10411" xr3:uid="{0E396BD1-BC0E-43C9-B1F1-08A63658DB53}" name="Column10400"/>
    <tableColumn id="10412" xr3:uid="{DA327A39-D5E6-4E72-846F-0BAC5E6EA317}" name="Column10401"/>
    <tableColumn id="10413" xr3:uid="{3AC03852-7D1E-472E-A2C0-5B451684D75B}" name="Column10402"/>
    <tableColumn id="10414" xr3:uid="{6FEE9B45-30A0-42A3-BE60-37FD691F963F}" name="Column10403"/>
    <tableColumn id="10415" xr3:uid="{A6C799BD-7412-48D5-B55D-FF91286BA515}" name="Column10404"/>
    <tableColumn id="10416" xr3:uid="{ED965EE8-BA30-4644-83E4-C760F774935E}" name="Column10405"/>
    <tableColumn id="10417" xr3:uid="{758C1B64-650C-44D9-8120-7D94D82ADA9A}" name="Column10406"/>
    <tableColumn id="10418" xr3:uid="{11ECD62E-38A7-412F-A1EC-C1F6D04D7E19}" name="Column10407"/>
    <tableColumn id="10419" xr3:uid="{6F2CB255-D11E-407E-B636-19E44B85887A}" name="Column10408"/>
    <tableColumn id="10420" xr3:uid="{E2C8D8CC-F766-4EB2-BC20-84738AB075B3}" name="Column10409"/>
    <tableColumn id="10421" xr3:uid="{703F35BC-42A1-4893-AC15-544605944D87}" name="Column10410"/>
    <tableColumn id="10422" xr3:uid="{14606FB8-39DB-4710-AB8A-54D909471BAE}" name="Column10411"/>
    <tableColumn id="10423" xr3:uid="{7F3F17B5-9767-4C1E-B781-81621B1EB559}" name="Column10412"/>
    <tableColumn id="10424" xr3:uid="{14A2CCD8-F4A1-426F-B231-19DFBBD68A57}" name="Column10413"/>
    <tableColumn id="10425" xr3:uid="{2E70B74A-EFF4-4848-A4BC-0C8C175EDB88}" name="Column10414"/>
    <tableColumn id="10426" xr3:uid="{5FAD13B1-9533-4E3C-BCB2-993BC01F3F0A}" name="Column10415"/>
    <tableColumn id="10427" xr3:uid="{1ADC7D1B-B419-4218-950F-A76BCA3983B6}" name="Column10416"/>
    <tableColumn id="10428" xr3:uid="{397C7048-67B8-49DE-BDB0-EF89725EA04B}" name="Column10417"/>
    <tableColumn id="10429" xr3:uid="{F24173E1-0A9F-43DE-8D52-711D511B7888}" name="Column10418"/>
    <tableColumn id="10430" xr3:uid="{F796F45D-4B80-4C2D-A676-39962F0D4891}" name="Column10419"/>
    <tableColumn id="10431" xr3:uid="{007C69C5-9E87-4933-B6CE-F964F00D2413}" name="Column10420"/>
    <tableColumn id="10432" xr3:uid="{9D3BA462-1F4D-4228-860E-BCC4DFE57982}" name="Column10421"/>
    <tableColumn id="10433" xr3:uid="{1D0A7B98-2FB3-4606-86A3-3E0A08C551D9}" name="Column10422"/>
    <tableColumn id="10434" xr3:uid="{71733746-7D6D-4A56-A64C-C5A0F1CF16CA}" name="Column10423"/>
    <tableColumn id="10435" xr3:uid="{7155459B-D7E2-4832-9E5C-A695550BC26C}" name="Column10424"/>
    <tableColumn id="10436" xr3:uid="{24958F94-68CD-4F87-8525-97E1D4971DCB}" name="Column10425"/>
    <tableColumn id="10437" xr3:uid="{B91B2D6F-5276-44EE-9C83-0617DC0232F0}" name="Column10426"/>
    <tableColumn id="10438" xr3:uid="{5BC833B5-32EB-4D83-A86B-2DFC384627F2}" name="Column10427"/>
    <tableColumn id="10439" xr3:uid="{29789D3A-0894-40BA-9AED-BFEA2EB48965}" name="Column10428"/>
    <tableColumn id="10440" xr3:uid="{3AB07DEA-FB0C-45C6-86B9-CD5EBF1C554D}" name="Column10429"/>
    <tableColumn id="10441" xr3:uid="{DF32C376-DABD-4F6C-9607-E02CE50628F9}" name="Column10430"/>
    <tableColumn id="10442" xr3:uid="{1D8CC9ED-01A7-47EE-B0AD-985FE1516AC7}" name="Column10431"/>
    <tableColumn id="10443" xr3:uid="{F56A4413-2209-41BC-80DB-93A08A03A8C3}" name="Column10432"/>
    <tableColumn id="10444" xr3:uid="{F0CC47B7-5E53-4B25-A47C-3E26F25E923C}" name="Column10433"/>
    <tableColumn id="10445" xr3:uid="{3F388F66-9061-4FB9-A4E8-E10BF8427970}" name="Column10434"/>
    <tableColumn id="10446" xr3:uid="{197E6F23-61A1-46E5-9666-A5DFE425C347}" name="Column10435"/>
    <tableColumn id="10447" xr3:uid="{9335373F-0F99-4CC7-B098-504BE76B7939}" name="Column10436"/>
    <tableColumn id="10448" xr3:uid="{300C3A04-CD05-49A3-A9E7-DC04DB713A8D}" name="Column10437"/>
    <tableColumn id="10449" xr3:uid="{68F149A2-3B74-418D-B36A-7C0673B03713}" name="Column10438"/>
    <tableColumn id="10450" xr3:uid="{016D5831-0DC6-45FF-A918-9B4D12CB8C43}" name="Column10439"/>
    <tableColumn id="10451" xr3:uid="{D3524FF1-D382-4A20-A329-F4A727C469DE}" name="Column10440"/>
    <tableColumn id="10452" xr3:uid="{626C6A36-50B0-475E-9EFB-E8FB1B509BCA}" name="Column10441"/>
    <tableColumn id="10453" xr3:uid="{32E1AF53-2648-4019-A29E-4507E7BEF2C4}" name="Column10442"/>
    <tableColumn id="10454" xr3:uid="{1F96A41B-4894-4896-96BA-E2EB1F498FBB}" name="Column10443"/>
    <tableColumn id="10455" xr3:uid="{83515CF7-8934-49F2-88FB-329C7F63E86E}" name="Column10444"/>
    <tableColumn id="10456" xr3:uid="{1BD4CBD1-5906-43D7-8101-5F4BCFF15AD8}" name="Column10445"/>
    <tableColumn id="10457" xr3:uid="{CFC4B502-3B6C-4B90-82DC-A10A8F0AD027}" name="Column10446"/>
    <tableColumn id="10458" xr3:uid="{FCD5A245-A5BB-41F0-8BE9-238179EB1720}" name="Column10447"/>
    <tableColumn id="10459" xr3:uid="{9E43E55A-59A6-4AF5-AFE8-618699A037E7}" name="Column10448"/>
    <tableColumn id="10460" xr3:uid="{8F1B3D86-7BC7-459C-BCCC-40A862118BDF}" name="Column10449"/>
    <tableColumn id="10461" xr3:uid="{F7E44339-1B72-459D-BC99-3297937151CB}" name="Column10450"/>
    <tableColumn id="10462" xr3:uid="{3B5B5104-7D48-43D3-BAA0-9A237A4C56D1}" name="Column10451"/>
    <tableColumn id="10463" xr3:uid="{6008EC63-9FEC-4976-83C5-9CD6CC30770D}" name="Column10452"/>
    <tableColumn id="10464" xr3:uid="{4498FAE3-2842-4D14-B82C-962A33A01258}" name="Column10453"/>
    <tableColumn id="10465" xr3:uid="{134FBFF1-CB57-41CC-AAF8-A3476FE7E116}" name="Column10454"/>
    <tableColumn id="10466" xr3:uid="{8A15852A-CD6E-4CA7-A7B7-5A3DC3B87D8B}" name="Column10455"/>
    <tableColumn id="10467" xr3:uid="{A747F6B1-58E1-4CE0-A040-90893233D8B9}" name="Column10456"/>
    <tableColumn id="10468" xr3:uid="{2C5A9FDB-A617-4EDB-B3EE-10F232EE49DB}" name="Column10457"/>
    <tableColumn id="10469" xr3:uid="{2947E116-5C75-4867-9E69-51934F2B308C}" name="Column10458"/>
    <tableColumn id="10470" xr3:uid="{9AD9F6AB-CF60-49C8-BBB0-3F6D091BE79B}" name="Column10459"/>
    <tableColumn id="10471" xr3:uid="{3CF772C3-2A4E-42E8-94C0-FE784BA202F7}" name="Column10460"/>
    <tableColumn id="10472" xr3:uid="{AFAB9753-72CA-424B-886A-B784B597D6A0}" name="Column10461"/>
    <tableColumn id="10473" xr3:uid="{504AABE9-22D8-4797-9AE8-5D58ACD39BB6}" name="Column10462"/>
    <tableColumn id="10474" xr3:uid="{B7FA0242-EC2C-4261-B4D9-DDD6CBDD67AB}" name="Column10463"/>
    <tableColumn id="10475" xr3:uid="{34FEC202-1467-44A6-9AF4-781EAD02A26A}" name="Column10464"/>
    <tableColumn id="10476" xr3:uid="{620001A2-55CA-4D7A-8206-F58599E7105E}" name="Column10465"/>
    <tableColumn id="10477" xr3:uid="{95CD9356-A250-4A35-A6B3-C62CA7E54E4A}" name="Column10466"/>
    <tableColumn id="10478" xr3:uid="{023BC8CB-0F38-4C43-8A72-2D6F8D622CA3}" name="Column10467"/>
    <tableColumn id="10479" xr3:uid="{F7B0C31B-08BE-4465-9A1A-182E484205CF}" name="Column10468"/>
    <tableColumn id="10480" xr3:uid="{4E0BA01E-D13C-4FED-B937-0462987B0793}" name="Column10469"/>
    <tableColumn id="10481" xr3:uid="{C490EF23-1985-47C8-9DE4-2E25871C5835}" name="Column10470"/>
    <tableColumn id="10482" xr3:uid="{08D89EED-D481-4E60-8F0E-384BE9B76F3D}" name="Column10471"/>
    <tableColumn id="10483" xr3:uid="{1B678463-563F-4CB2-B41F-F61F3537C44C}" name="Column10472"/>
    <tableColumn id="10484" xr3:uid="{9E888CD2-76D8-419D-A109-46FDFDB5F8E3}" name="Column10473"/>
    <tableColumn id="10485" xr3:uid="{5FB4DFD8-73F2-42A9-A970-AE2E66F4243F}" name="Column10474"/>
    <tableColumn id="10486" xr3:uid="{97520194-BA2E-4141-99E5-764FFE88D6D8}" name="Column10475"/>
    <tableColumn id="10487" xr3:uid="{F2BC218A-9729-403B-8272-7148A0A7E7C5}" name="Column10476"/>
    <tableColumn id="10488" xr3:uid="{17F357EF-8881-414A-ADCD-908FEEF9AEF4}" name="Column10477"/>
    <tableColumn id="10489" xr3:uid="{76DCD601-7427-4338-ABDA-AD5F47CD9076}" name="Column10478"/>
    <tableColumn id="10490" xr3:uid="{70655B9C-EF6C-4864-B0E7-412A61FF0DEC}" name="Column10479"/>
    <tableColumn id="10491" xr3:uid="{A706369D-A323-4280-B82F-F9E68909626C}" name="Column10480"/>
    <tableColumn id="10492" xr3:uid="{61BBFFE9-BAA1-4C86-82AA-8E0C5A7BEB84}" name="Column10481"/>
    <tableColumn id="10493" xr3:uid="{34EF122C-5082-40F7-A929-862484343439}" name="Column10482"/>
    <tableColumn id="10494" xr3:uid="{F9B9E83F-428B-4BDF-80E8-451BCD7797B7}" name="Column10483"/>
    <tableColumn id="10495" xr3:uid="{F6DE2169-03E4-48CF-8F29-739171431856}" name="Column10484"/>
    <tableColumn id="10496" xr3:uid="{42AC2694-D9D0-4AC8-8F58-3F32A970259A}" name="Column10485"/>
    <tableColumn id="10497" xr3:uid="{21CE41E9-AEE6-42F8-95A1-57741DB487E7}" name="Column10486"/>
    <tableColumn id="10498" xr3:uid="{E2DA4AD6-369B-4797-ADCD-88A05FF69EF7}" name="Column10487"/>
    <tableColumn id="10499" xr3:uid="{86175360-93BC-4B06-8162-6438142A1ECC}" name="Column10488"/>
    <tableColumn id="10500" xr3:uid="{D5B5752D-5FD4-4322-A2B1-A653532A4A34}" name="Column10489"/>
    <tableColumn id="10501" xr3:uid="{BE56B025-CAA1-42BE-A19F-0C218823D32E}" name="Column10490"/>
    <tableColumn id="10502" xr3:uid="{9E535F5F-9F99-47F5-905B-38888F91E4BE}" name="Column10491"/>
    <tableColumn id="10503" xr3:uid="{BA87335C-65CA-42C2-BA01-18F4D657D9D0}" name="Column10492"/>
    <tableColumn id="10504" xr3:uid="{F3007651-8B69-4D4E-93AC-8193D28B2EEB}" name="Column10493"/>
    <tableColumn id="10505" xr3:uid="{54962C56-F8D2-4F06-98B1-448F46D391B9}" name="Column10494"/>
    <tableColumn id="10506" xr3:uid="{0B622FB6-89FC-4837-A827-2F2FF9F44314}" name="Column10495"/>
    <tableColumn id="10507" xr3:uid="{00A8BEE9-C5AB-4B4A-9278-13C8A451310E}" name="Column10496"/>
    <tableColumn id="10508" xr3:uid="{B3E04FED-E835-46D4-B753-240812E33FFE}" name="Column10497"/>
    <tableColumn id="10509" xr3:uid="{4BCF43F8-945D-4003-AFED-0DE0E41ECA3F}" name="Column10498"/>
    <tableColumn id="10510" xr3:uid="{44D56F28-AD66-47A9-A7A3-6CB1ED66EEFA}" name="Column10499"/>
    <tableColumn id="10511" xr3:uid="{935E425F-6957-4920-9EA9-69BBFDEF0F3C}" name="Column10500"/>
    <tableColumn id="10512" xr3:uid="{D1351E83-796C-453A-A3B3-2EF1F124BED3}" name="Column10501"/>
    <tableColumn id="10513" xr3:uid="{90D3F01F-7F57-4592-9140-E9C69994C432}" name="Column10502"/>
    <tableColumn id="10514" xr3:uid="{A286D319-4402-456C-9FEE-0401DC4CBC71}" name="Column10503"/>
    <tableColumn id="10515" xr3:uid="{DA1CFC3B-51D5-4ED2-95BB-92F3344DBD2B}" name="Column10504"/>
    <tableColumn id="10516" xr3:uid="{049D540A-7F5E-4D23-8CD2-C62555C5D134}" name="Column10505"/>
    <tableColumn id="10517" xr3:uid="{18AA7B32-D3F3-45C0-B098-9B868D25D1DE}" name="Column10506"/>
    <tableColumn id="10518" xr3:uid="{F2C5F165-475B-47C6-B2CD-1ADA56D124F7}" name="Column10507"/>
    <tableColumn id="10519" xr3:uid="{38689996-3258-44CD-9974-5298A459FA02}" name="Column10508"/>
    <tableColumn id="10520" xr3:uid="{2736546F-663D-4AF1-8173-61CAEAC1DD59}" name="Column10509"/>
    <tableColumn id="10521" xr3:uid="{B583C7FE-D2CE-494B-BDE6-0713CD88A55A}" name="Column10510"/>
    <tableColumn id="10522" xr3:uid="{5949537C-623A-4DB1-B4D6-DE3B37BE111E}" name="Column10511"/>
    <tableColumn id="10523" xr3:uid="{60652AFA-0995-44C0-81A2-83965F52D38E}" name="Column10512"/>
    <tableColumn id="10524" xr3:uid="{DA2CE4F9-9507-4A05-A197-67DC729500B5}" name="Column10513"/>
    <tableColumn id="10525" xr3:uid="{50CDE657-A61B-485F-9101-05E3D61CF362}" name="Column10514"/>
    <tableColumn id="10526" xr3:uid="{F76A510F-56F5-46CD-A078-E349801219CB}" name="Column10515"/>
    <tableColumn id="10527" xr3:uid="{15B44E64-DF4F-4565-BAC4-BB7C92A22528}" name="Column10516"/>
    <tableColumn id="10528" xr3:uid="{63815FEB-E5B3-4394-A11C-24E549CA8CA5}" name="Column10517"/>
    <tableColumn id="10529" xr3:uid="{CBB2DE47-1A8B-4B81-A615-46B162052007}" name="Column10518"/>
    <tableColumn id="10530" xr3:uid="{1C93962A-3CB3-45FB-8321-F57C7C3AF563}" name="Column10519"/>
    <tableColumn id="10531" xr3:uid="{0E2A3EF1-3375-460B-A7BD-F67318923618}" name="Column10520"/>
    <tableColumn id="10532" xr3:uid="{9310B27D-42F4-46C5-8BD0-A993DEFCFB44}" name="Column10521"/>
    <tableColumn id="10533" xr3:uid="{6890B83A-D6BC-4140-924F-F4FB211CD661}" name="Column10522"/>
    <tableColumn id="10534" xr3:uid="{48796236-C1DA-47A3-96E7-8A7A7D1AD200}" name="Column10523"/>
    <tableColumn id="10535" xr3:uid="{C97B86A6-86A5-4A56-A384-ACA4BCA427AC}" name="Column10524"/>
    <tableColumn id="10536" xr3:uid="{781DC08F-A4F0-4F36-84BB-00CB1DC16D9F}" name="Column10525"/>
    <tableColumn id="10537" xr3:uid="{8876FEB3-781F-4223-92D3-C8B6D8C96E80}" name="Column10526"/>
    <tableColumn id="10538" xr3:uid="{B0CD24E3-83EE-4A03-9DE4-09024E71DEFC}" name="Column10527"/>
    <tableColumn id="10539" xr3:uid="{6F2EE17A-44A3-442E-B46A-10C7CBE0F654}" name="Column10528"/>
    <tableColumn id="10540" xr3:uid="{071425FA-A8CF-4E7B-8312-E30E2C197AA8}" name="Column10529"/>
    <tableColumn id="10541" xr3:uid="{CEB698E1-619D-400E-BFE4-191CCA2762DC}" name="Column10530"/>
    <tableColumn id="10542" xr3:uid="{1D9C7336-7BF3-4BCE-A5D9-28CB527515E6}" name="Column10531"/>
    <tableColumn id="10543" xr3:uid="{A4B88E6C-3060-45CF-BE11-186ED095F4B6}" name="Column10532"/>
    <tableColumn id="10544" xr3:uid="{40835574-20ED-4B41-BFF3-B4ECC588D749}" name="Column10533"/>
    <tableColumn id="10545" xr3:uid="{51647E8E-BB5F-4D77-A25E-9D3F96D64507}" name="Column10534"/>
    <tableColumn id="10546" xr3:uid="{2D9E0499-3545-4996-B15D-F64998D01074}" name="Column10535"/>
    <tableColumn id="10547" xr3:uid="{1987E93E-B58D-413B-9FF8-6D54EFE499DD}" name="Column10536"/>
    <tableColumn id="10548" xr3:uid="{613BB103-B087-4520-A662-1712A7E4655E}" name="Column10537"/>
    <tableColumn id="10549" xr3:uid="{A448DC35-C528-460E-A6A2-78F3E8A9FD5A}" name="Column10538"/>
    <tableColumn id="10550" xr3:uid="{17687E76-6E4E-48D6-9697-B95AE06B45B2}" name="Column10539"/>
    <tableColumn id="10551" xr3:uid="{0CCFDBED-FEE2-40CA-9CA0-6527C6699519}" name="Column10540"/>
    <tableColumn id="10552" xr3:uid="{B6E744C6-1A87-4099-BC8E-52C7FBADAE8D}" name="Column10541"/>
    <tableColumn id="10553" xr3:uid="{808C6457-13C7-428B-B598-DD32714BF0F8}" name="Column10542"/>
    <tableColumn id="10554" xr3:uid="{6B9EAD48-4319-4218-97A0-D8EF52A5AB73}" name="Column10543"/>
    <tableColumn id="10555" xr3:uid="{96DABC01-60C4-448C-B911-0825D38C87ED}" name="Column10544"/>
    <tableColumn id="10556" xr3:uid="{2E6A1BE6-5459-4B93-96C3-440C36A1EDEE}" name="Column10545"/>
    <tableColumn id="10557" xr3:uid="{137A0CED-31FA-43C9-B65E-380EE39BE98D}" name="Column10546"/>
    <tableColumn id="10558" xr3:uid="{24573ACA-502D-4FC1-AB08-6DDBAE5C7C4A}" name="Column10547"/>
    <tableColumn id="10559" xr3:uid="{9D38BA8C-E796-4821-8D9A-61D40FE6C441}" name="Column10548"/>
    <tableColumn id="10560" xr3:uid="{E7E50CA2-808F-4090-A176-EB19E36DF6E6}" name="Column10549"/>
    <tableColumn id="10561" xr3:uid="{A14B5F5E-ACF8-4F72-B097-0A4B93030901}" name="Column10550"/>
    <tableColumn id="10562" xr3:uid="{18829FBB-1C56-4F41-9E82-62C17D4B5C9A}" name="Column10551"/>
    <tableColumn id="10563" xr3:uid="{4181A3C7-3B9A-4F68-BC6A-9B97D5353E84}" name="Column10552"/>
    <tableColumn id="10564" xr3:uid="{DB80036E-36EE-42CB-9A2C-35A3CBA24320}" name="Column10553"/>
    <tableColumn id="10565" xr3:uid="{07E488F5-0ED1-40C9-860F-35E6A36282A2}" name="Column10554"/>
    <tableColumn id="10566" xr3:uid="{25C23BE4-D7BB-488F-B547-B2DB4979DA87}" name="Column10555"/>
    <tableColumn id="10567" xr3:uid="{751074FC-D9FB-497B-BA59-94F3DFFDFE19}" name="Column10556"/>
    <tableColumn id="10568" xr3:uid="{BF3474AF-319C-40E1-BA04-43624E4BCD6C}" name="Column10557"/>
    <tableColumn id="10569" xr3:uid="{A5C8183B-66DE-4865-8BDA-189224A3AE0C}" name="Column10558"/>
    <tableColumn id="10570" xr3:uid="{19989E9E-3C9D-4F77-8181-DBF65DCE1BD1}" name="Column10559"/>
    <tableColumn id="10571" xr3:uid="{5AA2C897-0630-41CE-B454-129F6E82347C}" name="Column10560"/>
    <tableColumn id="10572" xr3:uid="{CC6CD180-E246-4E5A-B249-93D6D27F9BB6}" name="Column10561"/>
    <tableColumn id="10573" xr3:uid="{A6DE6B37-72D0-480F-86EB-AEA088C0624E}" name="Column10562"/>
    <tableColumn id="10574" xr3:uid="{BEEE3DCF-1CD9-48CD-AB73-5729D72810E4}" name="Column10563"/>
    <tableColumn id="10575" xr3:uid="{409614DC-1B46-4BC8-AAD8-FA5972D3C4BB}" name="Column10564"/>
    <tableColumn id="10576" xr3:uid="{43CB772F-2B4B-4887-A1F8-16D8B1629712}" name="Column10565"/>
    <tableColumn id="10577" xr3:uid="{C38126BB-2DFE-4E5C-939E-A9A724AF4EDB}" name="Column10566"/>
    <tableColumn id="10578" xr3:uid="{D4F79C2B-D8C6-4BC4-A7BC-F395F7DDC511}" name="Column10567"/>
    <tableColumn id="10579" xr3:uid="{DA247608-B461-45AE-BD92-93BB6B051CC0}" name="Column10568"/>
    <tableColumn id="10580" xr3:uid="{6E747E9B-0582-45FD-8941-A21E96022288}" name="Column10569"/>
    <tableColumn id="10581" xr3:uid="{EA038941-45B1-4EAD-8A75-5F85A89A9BA7}" name="Column10570"/>
    <tableColumn id="10582" xr3:uid="{1B53944C-AEE6-4594-A35A-25BFE5E09ABC}" name="Column10571"/>
    <tableColumn id="10583" xr3:uid="{02934CC9-68D0-45CF-A20B-BD36E0489E08}" name="Column10572"/>
    <tableColumn id="10584" xr3:uid="{08922927-DF00-4393-8290-6A645F97CF1F}" name="Column10573"/>
    <tableColumn id="10585" xr3:uid="{782118B4-80BA-43AA-9BBE-8FFF43EB4A9D}" name="Column10574"/>
    <tableColumn id="10586" xr3:uid="{D243D1B6-7BCA-4F22-8F85-0DADB955264E}" name="Column10575"/>
    <tableColumn id="10587" xr3:uid="{C501A23B-6F3C-4142-ADC6-09E77B7DFFEF}" name="Column10576"/>
    <tableColumn id="10588" xr3:uid="{9F3E3317-27E2-42E7-BF60-83036556E5B3}" name="Column10577"/>
    <tableColumn id="10589" xr3:uid="{ACD0E7EC-FECB-404A-A038-26826BFDFC69}" name="Column10578"/>
    <tableColumn id="10590" xr3:uid="{8BE740A5-3018-48D6-A292-2B3150FB1005}" name="Column10579"/>
    <tableColumn id="10591" xr3:uid="{06B0C4D9-D925-4D45-ACBD-0AF29DC21FD9}" name="Column10580"/>
    <tableColumn id="10592" xr3:uid="{55C02577-A104-4F16-BC0F-77BFBB2049F2}" name="Column10581"/>
    <tableColumn id="10593" xr3:uid="{2CFEEAE9-CDDB-4400-A335-D5333C93B20F}" name="Column10582"/>
    <tableColumn id="10594" xr3:uid="{C056D5CB-3CB8-437A-9F56-644223CAC8DA}" name="Column10583"/>
    <tableColumn id="10595" xr3:uid="{4C91CB6D-E9D9-4EC0-BDFB-6A85F152E1C0}" name="Column10584"/>
    <tableColumn id="10596" xr3:uid="{AC7584D8-B20E-476B-8156-72A600F0B7A3}" name="Column10585"/>
    <tableColumn id="10597" xr3:uid="{5A3E47A5-237E-404E-9584-BC801E83FDDC}" name="Column10586"/>
    <tableColumn id="10598" xr3:uid="{813EB03B-25F4-4BF3-BC93-72F880F8145C}" name="Column10587"/>
    <tableColumn id="10599" xr3:uid="{6F890E1E-7C40-40B3-8B46-C2D6E3972C32}" name="Column10588"/>
    <tableColumn id="10600" xr3:uid="{5B701BAE-4648-4F73-AB52-9BE45E42C498}" name="Column10589"/>
    <tableColumn id="10601" xr3:uid="{2D611DD4-0B5C-4C4B-9B31-16CD03B180F9}" name="Column10590"/>
    <tableColumn id="10602" xr3:uid="{C7B2627D-B8A0-4428-B692-FDAE29514648}" name="Column10591"/>
    <tableColumn id="10603" xr3:uid="{AAA6272C-B341-499D-96B4-79F57A793603}" name="Column10592"/>
    <tableColumn id="10604" xr3:uid="{FC501F28-5C1E-453D-87ED-44C3E7153A11}" name="Column10593"/>
    <tableColumn id="10605" xr3:uid="{4C0CCFD2-B364-4E46-A942-83A8B2F761CB}" name="Column10594"/>
    <tableColumn id="10606" xr3:uid="{5DDF13BC-72BB-44EA-846A-AA38CE2971C0}" name="Column10595"/>
    <tableColumn id="10607" xr3:uid="{B70A89F3-E1A2-48DB-9BC6-655FF3C4218C}" name="Column10596"/>
    <tableColumn id="10608" xr3:uid="{0556C9DC-851A-4CC9-BDB7-A10F1290ECD6}" name="Column10597"/>
    <tableColumn id="10609" xr3:uid="{ACE4967A-1820-41FB-8553-AF4CCF230480}" name="Column10598"/>
    <tableColumn id="10610" xr3:uid="{3EDD859A-3CA9-4BAB-84D8-717DDD60661F}" name="Column10599"/>
    <tableColumn id="10611" xr3:uid="{B6E3B2DC-008B-4708-85DE-7A4DD9230F9C}" name="Column10600"/>
    <tableColumn id="10612" xr3:uid="{C512B8AA-CE6C-4DDD-8ED4-2FBADCDD73F1}" name="Column10601"/>
    <tableColumn id="10613" xr3:uid="{3206AA18-D4F7-4465-96AC-70B07C66D905}" name="Column10602"/>
    <tableColumn id="10614" xr3:uid="{F4CE612E-6694-4BFF-B93C-BD7A2616D1FB}" name="Column10603"/>
    <tableColumn id="10615" xr3:uid="{3C02C49A-0768-4F1A-BD1F-34ECEE91C584}" name="Column10604"/>
    <tableColumn id="10616" xr3:uid="{7B2ABB70-C91B-400F-9F68-A963FA0CC7CB}" name="Column10605"/>
    <tableColumn id="10617" xr3:uid="{020C87F3-F605-430C-BF79-C0D3D6714070}" name="Column10606"/>
    <tableColumn id="10618" xr3:uid="{4A345CDC-E95C-4CE4-A3E4-AE1E47F24D7A}" name="Column10607"/>
    <tableColumn id="10619" xr3:uid="{CC831039-2C37-4D88-A15C-FE5243C6E51F}" name="Column10608"/>
    <tableColumn id="10620" xr3:uid="{9FF7E001-C2D6-43E8-89A2-6CC5C9402CBA}" name="Column10609"/>
    <tableColumn id="10621" xr3:uid="{900B8F3D-F9B0-4958-BD5E-5FE18C92DC95}" name="Column10610"/>
    <tableColumn id="10622" xr3:uid="{CECE90EE-0D4D-4746-AB2C-D771D3230648}" name="Column10611"/>
    <tableColumn id="10623" xr3:uid="{36A461A7-FC9C-4674-ADDB-E27E562611AF}" name="Column10612"/>
    <tableColumn id="10624" xr3:uid="{A8A33D39-CDF3-4115-88E6-2EEAAD3A2888}" name="Column10613"/>
    <tableColumn id="10625" xr3:uid="{21901114-5259-4524-B8DF-5B781830DE16}" name="Column10614"/>
    <tableColumn id="10626" xr3:uid="{A7774932-669F-4217-ADC0-33D4DBE48101}" name="Column10615"/>
    <tableColumn id="10627" xr3:uid="{AC36BB54-B8B6-4956-B9F6-89A6887890C5}" name="Column10616"/>
    <tableColumn id="10628" xr3:uid="{BF80222B-DE58-41DD-8609-A88569BDF4F4}" name="Column10617"/>
    <tableColumn id="10629" xr3:uid="{5A16C197-45DE-4C82-8CF4-07C6AA80D5DA}" name="Column10618"/>
    <tableColumn id="10630" xr3:uid="{84D95869-DDD1-44B5-B60B-D35EAEF8657E}" name="Column10619"/>
    <tableColumn id="10631" xr3:uid="{BC305B3D-1397-45E4-BD5A-A3A8A0CB1AF8}" name="Column10620"/>
    <tableColumn id="10632" xr3:uid="{0BBFFC0A-D94E-40D5-9642-B55FD2A385F4}" name="Column10621"/>
    <tableColumn id="10633" xr3:uid="{38831203-4D00-4A55-A15B-2550994DEE6A}" name="Column10622"/>
    <tableColumn id="10634" xr3:uid="{C4BD1EB0-C85D-44AC-976E-58B41876DA94}" name="Column10623"/>
    <tableColumn id="10635" xr3:uid="{19A27E2A-F966-4E55-90EB-0BB96E119316}" name="Column10624"/>
    <tableColumn id="10636" xr3:uid="{030DBAAB-6D15-4D33-BAEE-5805A88AAAC6}" name="Column10625"/>
    <tableColumn id="10637" xr3:uid="{6F289B61-1302-4C87-832C-E93620FB8963}" name="Column10626"/>
    <tableColumn id="10638" xr3:uid="{34D98BE1-11A2-4832-A838-7B3BF2EF1BD3}" name="Column10627"/>
    <tableColumn id="10639" xr3:uid="{CB3CBA21-9530-4E42-8A57-7EC76615CF9D}" name="Column10628"/>
    <tableColumn id="10640" xr3:uid="{AD3EF801-EA7A-4A0A-B85F-1EBA37DCF93C}" name="Column10629"/>
    <tableColumn id="10641" xr3:uid="{9276EEC7-2133-4A77-8658-F5CA3E13CEBF}" name="Column10630"/>
    <tableColumn id="10642" xr3:uid="{A47E2210-8EEC-465B-92AE-37DF3E983C4D}" name="Column10631"/>
    <tableColumn id="10643" xr3:uid="{46A5B708-6EBD-4018-9D70-BE607508DCFA}" name="Column10632"/>
    <tableColumn id="10644" xr3:uid="{3867A3DE-439F-4F03-84FB-62185CC42BD8}" name="Column10633"/>
    <tableColumn id="10645" xr3:uid="{002908BA-B3FF-4952-86CC-A432FD2375E9}" name="Column10634"/>
    <tableColumn id="10646" xr3:uid="{F32F640D-9D28-40BD-A1D0-AE1726F5E19C}" name="Column10635"/>
    <tableColumn id="10647" xr3:uid="{4C5CA15B-76E5-47F7-8CC8-8F15645B3C7C}" name="Column10636"/>
    <tableColumn id="10648" xr3:uid="{0DF7CD9D-0036-4588-92DC-821DE64FDBB1}" name="Column10637"/>
    <tableColumn id="10649" xr3:uid="{975992A2-CFC5-47E8-A08E-006E5EC9ED12}" name="Column10638"/>
    <tableColumn id="10650" xr3:uid="{B749B534-8CFA-4900-8253-264713635A7A}" name="Column10639"/>
    <tableColumn id="10651" xr3:uid="{116EAFBE-BB61-47D4-A981-6AA8B8204EFA}" name="Column10640"/>
    <tableColumn id="10652" xr3:uid="{0A846A2F-BE14-46D3-B142-D416CF237D7D}" name="Column10641"/>
    <tableColumn id="10653" xr3:uid="{665D9EA9-D4FD-4DE7-8AE0-B78D37AAA41F}" name="Column10642"/>
    <tableColumn id="10654" xr3:uid="{E465165F-1CB7-4511-9691-2EEA015661F6}" name="Column10643"/>
    <tableColumn id="10655" xr3:uid="{AC671E7C-524E-44E0-A19D-076BC596C84D}" name="Column10644"/>
    <tableColumn id="10656" xr3:uid="{B1F5A47E-B3FD-4FC5-B5CD-6858541BB929}" name="Column10645"/>
    <tableColumn id="10657" xr3:uid="{E9991B57-F089-4F42-A9ED-23E52F1D1A28}" name="Column10646"/>
    <tableColumn id="10658" xr3:uid="{95B31BA0-865F-40E2-86F9-A4A505776FB1}" name="Column10647"/>
    <tableColumn id="10659" xr3:uid="{DB760076-831B-4F42-A22C-2271C16BFA70}" name="Column10648"/>
    <tableColumn id="10660" xr3:uid="{222CB7F0-D4F8-417C-AEBF-642F1E2E334B}" name="Column10649"/>
    <tableColumn id="10661" xr3:uid="{D38D5197-41F9-470A-A69A-2EC321BCA10D}" name="Column10650"/>
    <tableColumn id="10662" xr3:uid="{AAB70E72-7CA1-4D30-B8A2-A0089227B978}" name="Column10651"/>
    <tableColumn id="10663" xr3:uid="{11F03DE8-629D-48F7-996F-49FFBEF56349}" name="Column10652"/>
    <tableColumn id="10664" xr3:uid="{89F3D9C3-437B-4368-A4C0-3D87CB610527}" name="Column10653"/>
    <tableColumn id="10665" xr3:uid="{6CD50933-7BED-4941-8658-BD13AF4F03FB}" name="Column10654"/>
    <tableColumn id="10666" xr3:uid="{04662215-9041-4485-BE21-3B7FD1811CA0}" name="Column10655"/>
    <tableColumn id="10667" xr3:uid="{BCE36268-40D1-4B75-B368-6C1F35443764}" name="Column10656"/>
    <tableColumn id="10668" xr3:uid="{7D811E37-5E88-44A3-AF93-368D23B11DFB}" name="Column10657"/>
    <tableColumn id="10669" xr3:uid="{3E50AE3D-A9F8-4B7A-9C6A-056395F67B27}" name="Column10658"/>
    <tableColumn id="10670" xr3:uid="{031789A0-9A2A-426C-8328-0BCE7F56C587}" name="Column10659"/>
    <tableColumn id="10671" xr3:uid="{30975FCC-3E2D-4108-8C26-3634E25EBD24}" name="Column10660"/>
    <tableColumn id="10672" xr3:uid="{C52D9CE1-C6F2-4128-A6D1-9A011DFC052B}" name="Column10661"/>
    <tableColumn id="10673" xr3:uid="{1CEF22BB-CFD1-4C28-B02A-8CF986139049}" name="Column10662"/>
    <tableColumn id="10674" xr3:uid="{7B4F26BD-F745-42D0-9F0A-528CB5CDBB37}" name="Column10663"/>
    <tableColumn id="10675" xr3:uid="{6E31C6C2-11FD-4D97-9FDC-1427C627BE71}" name="Column10664"/>
    <tableColumn id="10676" xr3:uid="{F28BC259-CC55-439D-87E8-A5A8723C7E3C}" name="Column10665"/>
    <tableColumn id="10677" xr3:uid="{2FE5B2DC-1A4F-4014-8CEE-FB9CE3F8CBBC}" name="Column10666"/>
    <tableColumn id="10678" xr3:uid="{BAA94D71-9442-4FC8-86C2-1E644035265F}" name="Column10667"/>
    <tableColumn id="10679" xr3:uid="{554FD014-F65C-4EF3-AEA3-216B95962DEA}" name="Column10668"/>
    <tableColumn id="10680" xr3:uid="{CCC8D41B-D4ED-4B9F-9992-5F943B4A29F0}" name="Column10669"/>
    <tableColumn id="10681" xr3:uid="{8B2A1C33-8067-400F-A5EF-039D6BC8CD8B}" name="Column10670"/>
    <tableColumn id="10682" xr3:uid="{5A236D2D-D219-476A-A9BA-8B733FD24F02}" name="Column10671"/>
    <tableColumn id="10683" xr3:uid="{C5FA8267-1E75-4DE7-ACF3-FAEDEE2F0001}" name="Column10672"/>
    <tableColumn id="10684" xr3:uid="{4A999D6E-A363-4724-893A-E6EF7FE879E3}" name="Column10673"/>
    <tableColumn id="10685" xr3:uid="{A39E4B4D-494D-46F3-8D12-592B84DAA416}" name="Column10674"/>
    <tableColumn id="10686" xr3:uid="{1DCE76F4-EC07-4A1E-965F-7DC42F99F883}" name="Column10675"/>
    <tableColumn id="10687" xr3:uid="{61D19727-6752-4AF1-BE19-50F2797E7242}" name="Column10676"/>
    <tableColumn id="10688" xr3:uid="{20642C9C-6EF8-4900-BED9-CD444967A387}" name="Column10677"/>
    <tableColumn id="10689" xr3:uid="{78BAB3EB-7896-48B6-909B-A30D24A83FD9}" name="Column10678"/>
    <tableColumn id="10690" xr3:uid="{1A06B5C8-05B3-47EB-B212-202435D4FC7C}" name="Column10679"/>
    <tableColumn id="10691" xr3:uid="{CBECBFD6-352C-43E1-92CD-FA8430C72F8D}" name="Column10680"/>
    <tableColumn id="10692" xr3:uid="{B7BC319A-F0B7-4FB8-9112-B8D8578EBEB2}" name="Column10681"/>
    <tableColumn id="10693" xr3:uid="{6B7D06CA-0093-4E8B-A508-0E3F636EA172}" name="Column10682"/>
    <tableColumn id="10694" xr3:uid="{C5776AA5-3369-4157-92CF-EB15CB96F19F}" name="Column10683"/>
    <tableColumn id="10695" xr3:uid="{982FDA4F-CAEB-4178-9129-1118F47DB46D}" name="Column10684"/>
    <tableColumn id="10696" xr3:uid="{E0D1701E-C0E6-4336-BC49-63A548FA3A0E}" name="Column10685"/>
    <tableColumn id="10697" xr3:uid="{20DD3470-CECA-4FEE-950E-7A9E628314DB}" name="Column10686"/>
    <tableColumn id="10698" xr3:uid="{313E33FE-54F3-4ECF-AEE5-B8FACFB0F448}" name="Column10687"/>
    <tableColumn id="10699" xr3:uid="{42EA2ECD-0E98-47D2-811F-189CCC779FB3}" name="Column10688"/>
    <tableColumn id="10700" xr3:uid="{9553EB01-90F5-4D97-9A34-08818CD52BAA}" name="Column10689"/>
    <tableColumn id="10701" xr3:uid="{6C53DB96-BA2E-40D1-806A-7936FDAB3BAF}" name="Column10690"/>
    <tableColumn id="10702" xr3:uid="{34EAD252-126F-4B53-9B79-9D5592E03F71}" name="Column10691"/>
    <tableColumn id="10703" xr3:uid="{97C593ED-8623-4D74-A4C2-A94F598F9EC2}" name="Column10692"/>
    <tableColumn id="10704" xr3:uid="{69538F4E-B73C-447B-81CC-4545C1931D7F}" name="Column10693"/>
    <tableColumn id="10705" xr3:uid="{21588755-77D8-4529-AC4C-238E9EA13236}" name="Column10694"/>
    <tableColumn id="10706" xr3:uid="{2DE194E4-A168-4A64-A2CF-70D70DBC010A}" name="Column10695"/>
    <tableColumn id="10707" xr3:uid="{B60D5F49-BD33-46E1-85FE-A0A4F0CD449B}" name="Column10696"/>
    <tableColumn id="10708" xr3:uid="{C159A1AE-9AE9-458D-95A0-37524EE8F732}" name="Column10697"/>
    <tableColumn id="10709" xr3:uid="{6903DA3B-0488-43BA-9FD6-694248EB3987}" name="Column10698"/>
    <tableColumn id="10710" xr3:uid="{C6D70656-332A-47F3-8B28-75E3E2897DCB}" name="Column10699"/>
    <tableColumn id="10711" xr3:uid="{27AA3502-866E-4EBB-B927-25F44A97E423}" name="Column10700"/>
    <tableColumn id="10712" xr3:uid="{7ADC615C-AD55-48EC-9C7B-04DED0665137}" name="Column10701"/>
    <tableColumn id="10713" xr3:uid="{1B9032D3-C611-4D9A-B65A-31A18D123614}" name="Column10702"/>
    <tableColumn id="10714" xr3:uid="{A025F707-7629-4B4B-8231-73F72A39FCB7}" name="Column10703"/>
    <tableColumn id="10715" xr3:uid="{619A4EED-6A63-4DBC-8929-72BC45E89EA6}" name="Column10704"/>
    <tableColumn id="10716" xr3:uid="{2B24F784-309B-4387-80C8-4C770049CA0C}" name="Column10705"/>
    <tableColumn id="10717" xr3:uid="{DF04FE8F-D18C-495B-9D7F-AD7BD43C8441}" name="Column10706"/>
    <tableColumn id="10718" xr3:uid="{9E6302F4-B2DA-4CE4-A694-26AA48730DEB}" name="Column10707"/>
    <tableColumn id="10719" xr3:uid="{450A24BB-CCD3-4E9B-BEEE-6F4668D19595}" name="Column10708"/>
    <tableColumn id="10720" xr3:uid="{9F93249A-FD7F-4263-A074-F0F3B2F95643}" name="Column10709"/>
    <tableColumn id="10721" xr3:uid="{72F21387-5E84-43EF-8EA0-D7462B34C4A4}" name="Column10710"/>
    <tableColumn id="10722" xr3:uid="{368588ED-3B6D-4C51-BE7D-01DFF976B491}" name="Column10711"/>
    <tableColumn id="10723" xr3:uid="{D17103D7-E2A6-440D-AA64-5961E4DB7AB8}" name="Column10712"/>
    <tableColumn id="10724" xr3:uid="{17DC76C9-4C5E-47B3-97BA-8CCD420BD93F}" name="Column10713"/>
    <tableColumn id="10725" xr3:uid="{67F88918-0F83-41D0-BC26-4E7A79F7EAAD}" name="Column10714"/>
    <tableColumn id="10726" xr3:uid="{F3914E1E-6997-4C93-B48D-F709EA386557}" name="Column10715"/>
    <tableColumn id="10727" xr3:uid="{A225212F-A234-4C2B-B7AF-27FB0707E2D1}" name="Column10716"/>
    <tableColumn id="10728" xr3:uid="{5EF9AA1A-8520-454E-B0E6-FC3BA57C061E}" name="Column10717"/>
    <tableColumn id="10729" xr3:uid="{687A3306-3748-4DE4-AC0D-4AADF35A5C4F}" name="Column10718"/>
    <tableColumn id="10730" xr3:uid="{8E4B04CB-4100-4CD1-A654-03E979191877}" name="Column10719"/>
    <tableColumn id="10731" xr3:uid="{EF501100-2FC1-4E9B-BB4D-5922CCA00AD2}" name="Column10720"/>
    <tableColumn id="10732" xr3:uid="{89EA5536-F7EC-466C-8DAB-A90C19269CC4}" name="Column10721"/>
    <tableColumn id="10733" xr3:uid="{6BCAC72A-8F22-430C-8218-01067E388911}" name="Column10722"/>
    <tableColumn id="10734" xr3:uid="{E3366E7D-32AB-408E-A117-4C7F16A6B9E2}" name="Column10723"/>
    <tableColumn id="10735" xr3:uid="{1A088F01-BEFF-41E6-A590-97AB62216D57}" name="Column10724"/>
    <tableColumn id="10736" xr3:uid="{BE17A3A6-28FB-4B7B-978E-8919896BF8E5}" name="Column10725"/>
    <tableColumn id="10737" xr3:uid="{0D6C46ED-2D7C-43A7-9867-79D555ED0985}" name="Column10726"/>
    <tableColumn id="10738" xr3:uid="{CCE3230B-134B-4896-9604-D5914B7C9E26}" name="Column10727"/>
    <tableColumn id="10739" xr3:uid="{59269EA5-DED2-469A-B323-4A4D76BF214B}" name="Column10728"/>
    <tableColumn id="10740" xr3:uid="{3FBA3BCD-8F64-4FD8-9E88-C01EF8E0D5AA}" name="Column10729"/>
    <tableColumn id="10741" xr3:uid="{591F154E-A91A-441C-9E25-1F9B0E556821}" name="Column10730"/>
    <tableColumn id="10742" xr3:uid="{69308D9B-FEE6-4833-B1FE-06B40827891B}" name="Column10731"/>
    <tableColumn id="10743" xr3:uid="{38FE0FB3-84EE-46E4-805E-6614E926D39F}" name="Column10732"/>
    <tableColumn id="10744" xr3:uid="{95A78EBC-FBE5-4850-9091-499382689D02}" name="Column10733"/>
    <tableColumn id="10745" xr3:uid="{006B078B-93EB-4853-9669-B9BF2E5D0163}" name="Column10734"/>
    <tableColumn id="10746" xr3:uid="{17EDD8E7-5BC0-4865-A0A3-B918215C3C5B}" name="Column10735"/>
    <tableColumn id="10747" xr3:uid="{CB73E377-4FAC-4F24-8F02-2DDD021DCD93}" name="Column10736"/>
    <tableColumn id="10748" xr3:uid="{C6DD1CBF-DCAF-4BB7-9563-EBECEADC9469}" name="Column10737"/>
    <tableColumn id="10749" xr3:uid="{2E73B931-4F87-43B3-99DF-6DB9B87A070D}" name="Column10738"/>
    <tableColumn id="10750" xr3:uid="{957B0C5E-6402-4975-9289-1E19A7FB21E0}" name="Column10739"/>
    <tableColumn id="10751" xr3:uid="{36CDBB21-C9DD-494A-8AF2-FDEB0FE661EF}" name="Column10740"/>
    <tableColumn id="10752" xr3:uid="{BCFA9C57-9F4C-4198-AC80-5F7AC5C65883}" name="Column10741"/>
    <tableColumn id="10753" xr3:uid="{9D5DB752-6B1F-4DAD-956B-063AA11C552E}" name="Column10742"/>
    <tableColumn id="10754" xr3:uid="{7A9A3E77-80C1-4116-AB74-CBAFDA28D03C}" name="Column10743"/>
    <tableColumn id="10755" xr3:uid="{61AFFE6E-F0BC-451C-987C-0465B5BD506E}" name="Column10744"/>
    <tableColumn id="10756" xr3:uid="{9CB66E15-D6C3-42BE-A608-1C0DE722C847}" name="Column10745"/>
    <tableColumn id="10757" xr3:uid="{96C91DFA-D68D-4E86-AC29-778E1342C32C}" name="Column10746"/>
    <tableColumn id="10758" xr3:uid="{E6CA49D3-166F-4EC0-B3D8-5C497850A43D}" name="Column10747"/>
    <tableColumn id="10759" xr3:uid="{6F05846B-22B2-4EDB-BC5A-156DDDFF2227}" name="Column10748"/>
    <tableColumn id="10760" xr3:uid="{49330C24-301E-4FEB-9EF2-3DA11EF43956}" name="Column10749"/>
    <tableColumn id="10761" xr3:uid="{C33152A3-1ACF-4435-A2C9-26EC46B954DA}" name="Column10750"/>
    <tableColumn id="10762" xr3:uid="{42183DDD-72F8-4A57-B79C-7C538A997975}" name="Column10751"/>
    <tableColumn id="10763" xr3:uid="{62EF070C-452B-44F4-8E1B-F6E46DBB6E06}" name="Column10752"/>
    <tableColumn id="10764" xr3:uid="{F36BD51A-D7D7-49B5-95FD-DD56B6F314A1}" name="Column10753"/>
    <tableColumn id="10765" xr3:uid="{C349D736-0AF9-4087-8508-F6AF68DE4C76}" name="Column10754"/>
    <tableColumn id="10766" xr3:uid="{C6D14306-5CAC-4B6A-B619-4BBE7A5895B5}" name="Column10755"/>
    <tableColumn id="10767" xr3:uid="{8472480E-D5E3-476F-A9A7-44E05A6B9117}" name="Column10756"/>
    <tableColumn id="10768" xr3:uid="{7182113D-70F8-4B41-8B61-55966769D004}" name="Column10757"/>
    <tableColumn id="10769" xr3:uid="{7DC33A0C-4AAD-4451-A669-C0CD051F1048}" name="Column10758"/>
    <tableColumn id="10770" xr3:uid="{1DD36B81-EF00-44FC-BF43-1551C7A8A82F}" name="Column10759"/>
    <tableColumn id="10771" xr3:uid="{264E21E2-B44D-44FD-8C38-0695C84390A9}" name="Column10760"/>
    <tableColumn id="10772" xr3:uid="{418B05C0-CA74-42BE-80DB-045CEF5A4287}" name="Column10761"/>
    <tableColumn id="10773" xr3:uid="{29BD55F0-9142-44E9-B041-A967A3D233B7}" name="Column10762"/>
    <tableColumn id="10774" xr3:uid="{C28C98C8-9F0E-407B-A34A-46DB3F5F4A19}" name="Column10763"/>
    <tableColumn id="10775" xr3:uid="{683AB06C-25CB-477E-B7CD-D4BB1737751F}" name="Column10764"/>
    <tableColumn id="10776" xr3:uid="{A276A9A6-876D-4D4A-9E76-CCE5128159E0}" name="Column10765"/>
    <tableColumn id="10777" xr3:uid="{A74D0B5D-6321-479C-9D0A-3065E160E83E}" name="Column10766"/>
    <tableColumn id="10778" xr3:uid="{5CC29D77-34BE-4185-9EC5-B909A640CC55}" name="Column10767"/>
    <tableColumn id="10779" xr3:uid="{4236CB0B-213A-4356-B032-45FDF658522B}" name="Column10768"/>
    <tableColumn id="10780" xr3:uid="{F87D8FBE-31AC-4095-9F3D-D09F9E3E8C52}" name="Column10769"/>
    <tableColumn id="10781" xr3:uid="{8700FE78-7E36-4315-98B9-39945AD83F8C}" name="Column10770"/>
    <tableColumn id="10782" xr3:uid="{754E9098-AFCB-4A54-B5A8-9ACAF30895FB}" name="Column10771"/>
    <tableColumn id="10783" xr3:uid="{5F98DAAA-F3D1-49CF-9148-A7CD03CD9970}" name="Column10772"/>
    <tableColumn id="10784" xr3:uid="{04214470-23C5-4E37-98BF-EDB203B90908}" name="Column10773"/>
    <tableColumn id="10785" xr3:uid="{19FF184A-CB07-4FB5-8DE2-835F1ED4AF86}" name="Column10774"/>
    <tableColumn id="10786" xr3:uid="{F498941C-9ED4-49C9-96EC-BF7464AD16C9}" name="Column10775"/>
    <tableColumn id="10787" xr3:uid="{766B8BC6-2F4E-4050-A396-C59FC31C922E}" name="Column10776"/>
    <tableColumn id="10788" xr3:uid="{E7F4E235-0FEE-4EF0-896A-03C034D462D8}" name="Column10777"/>
    <tableColumn id="10789" xr3:uid="{C439CFFF-FC0E-41F3-A885-4874439DBD93}" name="Column10778"/>
    <tableColumn id="10790" xr3:uid="{5983941B-F53C-441D-BB5D-4165128DA36F}" name="Column10779"/>
    <tableColumn id="10791" xr3:uid="{E660891B-42BA-476F-BDDA-0AAFA0204522}" name="Column10780"/>
    <tableColumn id="10792" xr3:uid="{B48BEB3C-AE8A-466F-A12D-7DC6E813FE13}" name="Column10781"/>
    <tableColumn id="10793" xr3:uid="{3270DA4B-EEE1-4A80-983B-BEA01EFEFB66}" name="Column10782"/>
    <tableColumn id="10794" xr3:uid="{CD66308E-5474-43AE-B9EE-9A7A7A9AAFA4}" name="Column10783"/>
    <tableColumn id="10795" xr3:uid="{60734A9B-6688-450E-A6BC-B19489A9C59A}" name="Column10784"/>
    <tableColumn id="10796" xr3:uid="{99B6B484-BA5B-45C8-AFA6-326B7B236038}" name="Column10785"/>
    <tableColumn id="10797" xr3:uid="{E8B2A9B5-E952-47D6-BF4E-077C17C58C4F}" name="Column10786"/>
    <tableColumn id="10798" xr3:uid="{DE2B9A16-2649-4B6D-832C-4C35EB2FBCDA}" name="Column10787"/>
    <tableColumn id="10799" xr3:uid="{98392548-BFF1-433B-8392-E805E1B67633}" name="Column10788"/>
    <tableColumn id="10800" xr3:uid="{AE3E3864-A057-4BA2-8B0C-B7B3CAAD45C2}" name="Column10789"/>
    <tableColumn id="10801" xr3:uid="{E6C0871E-00F4-4A10-94E7-A9C8E5ECDCC7}" name="Column10790"/>
    <tableColumn id="10802" xr3:uid="{2FBD4668-9E88-4314-9C2A-59B4A145AFAE}" name="Column10791"/>
    <tableColumn id="10803" xr3:uid="{8A869C28-5DD0-4F7B-8147-6AFD53FFB747}" name="Column10792"/>
    <tableColumn id="10804" xr3:uid="{3EFC7EA8-BEBA-4A29-8DC4-CCFAF5726F64}" name="Column10793"/>
    <tableColumn id="10805" xr3:uid="{E60657C9-CB10-41F1-9FB4-CD030E6B7D57}" name="Column10794"/>
    <tableColumn id="10806" xr3:uid="{1A496B47-B5A1-4D70-AE88-4BB0088364B4}" name="Column10795"/>
    <tableColumn id="10807" xr3:uid="{8EFE1D23-C337-4C02-87AF-8547A5ED134B}" name="Column10796"/>
    <tableColumn id="10808" xr3:uid="{FD64FA77-E679-42AA-96F8-0D7C2CF6DEC3}" name="Column10797"/>
    <tableColumn id="10809" xr3:uid="{D6A6116F-E360-474C-B59A-1DB3D4FF8B65}" name="Column10798"/>
    <tableColumn id="10810" xr3:uid="{8CAE764E-3404-48AF-9CD3-E21ABFE58D08}" name="Column10799"/>
    <tableColumn id="10811" xr3:uid="{4606623A-E00A-4EA1-8312-933420397A31}" name="Column10800"/>
    <tableColumn id="10812" xr3:uid="{0309D9C1-7815-4D21-8641-913FACB6BFD0}" name="Column10801"/>
    <tableColumn id="10813" xr3:uid="{6A20EB85-0591-4B69-BB97-EC430D092C9D}" name="Column10802"/>
    <tableColumn id="10814" xr3:uid="{CB67C60B-A815-43FE-A4C8-31B7347E6AB5}" name="Column10803"/>
    <tableColumn id="10815" xr3:uid="{7F51AA09-0E8A-4F27-8999-F20E6FCD33D5}" name="Column10804"/>
    <tableColumn id="10816" xr3:uid="{EB8FD61D-A69E-4D9D-8102-2B6E4EF65757}" name="Column10805"/>
    <tableColumn id="10817" xr3:uid="{906F2A43-CF7A-48DA-A1ED-6BB823A580FA}" name="Column10806"/>
    <tableColumn id="10818" xr3:uid="{A00C3EF0-9CB5-4997-BE12-36F9924C1E88}" name="Column10807"/>
    <tableColumn id="10819" xr3:uid="{A5C8F8D6-4441-4B08-88F1-82A328989C41}" name="Column10808"/>
    <tableColumn id="10820" xr3:uid="{FCE5E14C-A0BB-4AE6-8D06-12B865EF0402}" name="Column10809"/>
    <tableColumn id="10821" xr3:uid="{90964461-31CD-4C4D-940E-3031C598183C}" name="Column10810"/>
    <tableColumn id="10822" xr3:uid="{16DE7DE8-F0BE-42DC-8E6A-289D534C8C29}" name="Column10811"/>
    <tableColumn id="10823" xr3:uid="{5C439787-0294-403A-BEA4-3457F380370F}" name="Column10812"/>
    <tableColumn id="10824" xr3:uid="{3D043BE8-01B5-42F0-B781-A081709C6E1A}" name="Column10813"/>
    <tableColumn id="10825" xr3:uid="{2094EFDB-F963-4FB8-98D2-1F9A35169BF3}" name="Column10814"/>
    <tableColumn id="10826" xr3:uid="{A1911359-4B37-405B-A2FB-3C9F72589895}" name="Column10815"/>
    <tableColumn id="10827" xr3:uid="{20E91108-887B-418E-A172-A0D3567F469A}" name="Column10816"/>
    <tableColumn id="10828" xr3:uid="{421FD711-9C51-4E81-88CA-8C91D2933CD3}" name="Column10817"/>
    <tableColumn id="10829" xr3:uid="{A1290A67-0E07-467D-97C7-D64921025A09}" name="Column10818"/>
    <tableColumn id="10830" xr3:uid="{19FC1FF7-7C36-4FEC-AA03-BF57EAD3288F}" name="Column10819"/>
    <tableColumn id="10831" xr3:uid="{1C8EBA53-C21D-489B-B0A8-16FC087FE52B}" name="Column10820"/>
    <tableColumn id="10832" xr3:uid="{4E0C4948-AEE5-4032-8290-231DB1249043}" name="Column10821"/>
    <tableColumn id="10833" xr3:uid="{370FC221-F7C4-4F0F-B2F1-5F2EA36B695E}" name="Column10822"/>
    <tableColumn id="10834" xr3:uid="{A2C1EE56-3B2C-4482-94CB-FF169A574EE5}" name="Column10823"/>
    <tableColumn id="10835" xr3:uid="{945FF22B-86BB-4BA9-A33D-A4A6544EBABC}" name="Column10824"/>
    <tableColumn id="10836" xr3:uid="{8E27F94A-7ADA-4139-8F17-99D43BB3D611}" name="Column10825"/>
    <tableColumn id="10837" xr3:uid="{C50444C0-5B6C-4D51-B167-1B7A212AFEFC}" name="Column10826"/>
    <tableColumn id="10838" xr3:uid="{A2DD5FF2-39D5-47A8-804A-541EC254C182}" name="Column10827"/>
    <tableColumn id="10839" xr3:uid="{543EE427-A1B5-4F5B-82DA-6CF289F4FF69}" name="Column10828"/>
    <tableColumn id="10840" xr3:uid="{9B44A8C8-D8C5-440B-AB20-95303C2DF0AE}" name="Column10829"/>
    <tableColumn id="10841" xr3:uid="{F402026D-F74C-4DD4-966C-78931B37B3CD}" name="Column10830"/>
    <tableColumn id="10842" xr3:uid="{094A6D42-2F67-4F20-B444-CF1896792E26}" name="Column10831"/>
    <tableColumn id="10843" xr3:uid="{6691A276-AD92-4C42-9926-B84A89D087EB}" name="Column10832"/>
    <tableColumn id="10844" xr3:uid="{BF00FCFD-2BA8-45B9-83F1-1B2AFD3617E3}" name="Column10833"/>
    <tableColumn id="10845" xr3:uid="{6811833D-6FAD-4D14-8D8A-FE39CB6ABC69}" name="Column10834"/>
    <tableColumn id="10846" xr3:uid="{9C526D76-5E49-49A6-8889-F09D6FFE7BE5}" name="Column10835"/>
    <tableColumn id="10847" xr3:uid="{B439E7C5-6D87-4838-820C-709639ADCCD0}" name="Column10836"/>
    <tableColumn id="10848" xr3:uid="{22DBC0CA-1C35-4C33-9E36-982030C94E39}" name="Column10837"/>
    <tableColumn id="10849" xr3:uid="{1A58A847-6461-4121-B8D9-F335AC912025}" name="Column10838"/>
    <tableColumn id="10850" xr3:uid="{74D92D11-385B-4A64-A050-97EFCA177B63}" name="Column10839"/>
    <tableColumn id="10851" xr3:uid="{B93DE1EF-2466-47D0-8B20-7730521AD334}" name="Column10840"/>
    <tableColumn id="10852" xr3:uid="{DDE18139-9B73-4778-A942-FB047DAA6604}" name="Column10841"/>
    <tableColumn id="10853" xr3:uid="{12D77B94-AE09-4115-809B-1DD26DE87922}" name="Column10842"/>
    <tableColumn id="10854" xr3:uid="{DE6069C6-2378-4FB1-B1BF-EFB738FA6622}" name="Column10843"/>
    <tableColumn id="10855" xr3:uid="{8BBD85B1-A3CF-42F9-AD8F-4FE1F4123794}" name="Column10844"/>
    <tableColumn id="10856" xr3:uid="{B2E3100A-1D51-4CFF-92AF-19C5D8EDCEC2}" name="Column10845"/>
    <tableColumn id="10857" xr3:uid="{F9C78B40-D404-4170-B34E-1A222DB3494A}" name="Column10846"/>
    <tableColumn id="10858" xr3:uid="{317B0422-56A3-4A56-9C5C-7407CCDBAF90}" name="Column10847"/>
    <tableColumn id="10859" xr3:uid="{067ACDC3-298D-4FB1-B770-41B8D6D9F4E8}" name="Column10848"/>
    <tableColumn id="10860" xr3:uid="{6AF987A9-ED99-45E9-BDB5-0CDB7D02B136}" name="Column10849"/>
    <tableColumn id="10861" xr3:uid="{C1429081-FD9F-48EB-96E6-899CC138B293}" name="Column10850"/>
    <tableColumn id="10862" xr3:uid="{B9DD4414-3E85-45F1-9459-59409D4D0231}" name="Column10851"/>
    <tableColumn id="10863" xr3:uid="{E23041AF-39DA-40F0-8CDB-74E02B487F4C}" name="Column10852"/>
    <tableColumn id="10864" xr3:uid="{3E9DFC42-802E-4612-B8B8-0885329EC165}" name="Column10853"/>
    <tableColumn id="10865" xr3:uid="{2B71AE76-41EF-46BB-88DE-D0613856B388}" name="Column10854"/>
    <tableColumn id="10866" xr3:uid="{E418ABFF-7243-4705-A672-9D0115E5BD0A}" name="Column10855"/>
    <tableColumn id="10867" xr3:uid="{8020DF4E-2944-4661-9123-E3FD8D6CA88C}" name="Column10856"/>
    <tableColumn id="10868" xr3:uid="{82EF6398-652C-4FAE-8EE2-BA4CA1A50300}" name="Column10857"/>
    <tableColumn id="10869" xr3:uid="{35F1F171-A672-4763-A656-190ACD1B48BE}" name="Column10858"/>
    <tableColumn id="10870" xr3:uid="{62968949-D512-4211-B809-67AB104F6D85}" name="Column10859"/>
    <tableColumn id="10871" xr3:uid="{D05563CE-B785-4670-8714-BEC338D9C65D}" name="Column10860"/>
    <tableColumn id="10872" xr3:uid="{1EF18728-F9A4-4F4A-AAEB-19F21680C19F}" name="Column10861"/>
    <tableColumn id="10873" xr3:uid="{432F1CC8-FBA0-460F-903F-207FB7092637}" name="Column10862"/>
    <tableColumn id="10874" xr3:uid="{3686E6A6-FA84-470E-B437-766EDEE8F2C1}" name="Column10863"/>
    <tableColumn id="10875" xr3:uid="{1E85790E-487A-4389-BD2A-262F9EBD2883}" name="Column10864"/>
    <tableColumn id="10876" xr3:uid="{C92379AF-53FD-492A-91C9-761773F9EBA7}" name="Column10865"/>
    <tableColumn id="10877" xr3:uid="{4DB6D0B6-646A-49BF-9378-D260D7E43C7F}" name="Column10866"/>
    <tableColumn id="10878" xr3:uid="{D943FB86-6521-4A2E-9918-61FE014A0D3B}" name="Column10867"/>
    <tableColumn id="10879" xr3:uid="{52AF9396-FF7F-4C8E-8F09-CAA4F724B0F4}" name="Column10868"/>
    <tableColumn id="10880" xr3:uid="{07741293-17EE-4742-A93C-A18A95F3079C}" name="Column10869"/>
    <tableColumn id="10881" xr3:uid="{066CDECA-4ABD-4F0D-BE0C-17B1601814F6}" name="Column10870"/>
    <tableColumn id="10882" xr3:uid="{8EBC6C94-DFF5-4CC1-8A6A-AA5523FECBD8}" name="Column10871"/>
    <tableColumn id="10883" xr3:uid="{7B3F925A-B339-46DF-BDF2-4E14F9F45877}" name="Column10872"/>
    <tableColumn id="10884" xr3:uid="{CD64D888-E6DB-4B98-8DFE-E9A248EE3EE2}" name="Column10873"/>
    <tableColumn id="10885" xr3:uid="{4D746591-068D-41AC-82DA-5E9D5E21D3A9}" name="Column10874"/>
    <tableColumn id="10886" xr3:uid="{F8007A49-295A-4A95-981A-6DD0FCFE26B6}" name="Column10875"/>
    <tableColumn id="10887" xr3:uid="{E330CCD3-882F-44CA-901C-7EDB0AE2E242}" name="Column10876"/>
    <tableColumn id="10888" xr3:uid="{201B820B-5431-4F9A-A921-676337AFE38C}" name="Column10877"/>
    <tableColumn id="10889" xr3:uid="{C58ED068-0BF5-41B1-BEEE-4E9160DF9F44}" name="Column10878"/>
    <tableColumn id="10890" xr3:uid="{C8BECF78-DD97-47FD-8EB0-A0DE79DCCD74}" name="Column10879"/>
    <tableColumn id="10891" xr3:uid="{953B5960-6296-48A4-9FDB-5CAC0736A0B0}" name="Column10880"/>
    <tableColumn id="10892" xr3:uid="{11735EB5-9785-4586-9173-AF025F4E6B4F}" name="Column10881"/>
    <tableColumn id="10893" xr3:uid="{361E132B-3145-456A-A451-53E45226D095}" name="Column10882"/>
    <tableColumn id="10894" xr3:uid="{82CFE711-D941-4439-8AAA-E430C389FE80}" name="Column10883"/>
    <tableColumn id="10895" xr3:uid="{89711239-972B-463B-B847-2C3BCC400779}" name="Column10884"/>
    <tableColumn id="10896" xr3:uid="{36DE96C9-2BB2-482B-B5B7-F7C302B71518}" name="Column10885"/>
    <tableColumn id="10897" xr3:uid="{3F6A5831-1617-4177-8E68-9545A7F23E10}" name="Column10886"/>
    <tableColumn id="10898" xr3:uid="{F1C528B8-C41F-4040-833D-0F617AE924A8}" name="Column10887"/>
    <tableColumn id="10899" xr3:uid="{07D5089A-AE67-4842-A3A7-366437909044}" name="Column10888"/>
    <tableColumn id="10900" xr3:uid="{0F0431BD-DB8F-4E6F-A0EC-F82CDC856ED9}" name="Column10889"/>
    <tableColumn id="10901" xr3:uid="{BB2EC4D5-FC4A-4554-960B-D0575DFDBC98}" name="Column10890"/>
    <tableColumn id="10902" xr3:uid="{5FCD245E-65EC-496F-8679-A6EE68E622B4}" name="Column10891"/>
    <tableColumn id="10903" xr3:uid="{9884603B-CC74-4146-8EEA-BBFCE5804D72}" name="Column10892"/>
    <tableColumn id="10904" xr3:uid="{6FCECA00-E3BF-41D7-8098-9DF8EEBC6F08}" name="Column10893"/>
    <tableColumn id="10905" xr3:uid="{A0397ABD-3942-4F90-9AA4-D048CE6ABE4A}" name="Column10894"/>
    <tableColumn id="10906" xr3:uid="{94D91DF7-B4F0-4164-AD42-E15B0FB4704C}" name="Column10895"/>
    <tableColumn id="10907" xr3:uid="{9DFC0F2D-EA8F-444D-945A-59FF89010401}" name="Column10896"/>
    <tableColumn id="10908" xr3:uid="{7A401782-EA4A-431D-9BA3-03A90ACCCF6F}" name="Column10897"/>
    <tableColumn id="10909" xr3:uid="{B5E179C7-9F0D-4FEA-8C6D-F382B41DE025}" name="Column10898"/>
    <tableColumn id="10910" xr3:uid="{26FE372E-399C-4792-A6B1-05F62408869E}" name="Column10899"/>
    <tableColumn id="10911" xr3:uid="{15B3195D-EFD8-4075-9DDE-E445EEE53E38}" name="Column10900"/>
    <tableColumn id="10912" xr3:uid="{2D43BEF1-EBBD-4594-9124-2FAEB276A456}" name="Column10901"/>
    <tableColumn id="10913" xr3:uid="{C120DC7A-D24F-4EB4-A3FA-F1A724289091}" name="Column10902"/>
    <tableColumn id="10914" xr3:uid="{B68DA149-C6A5-4127-AB0C-F918311D4059}" name="Column10903"/>
    <tableColumn id="10915" xr3:uid="{EEF22EC6-EBBC-4FD5-8F4C-2FF65AA33DE8}" name="Column10904"/>
    <tableColumn id="10916" xr3:uid="{E622FF7F-93B6-4A9D-B78F-4866FF104E58}" name="Column10905"/>
    <tableColumn id="10917" xr3:uid="{BE62C4EB-3935-406F-B2F3-C95D8D3E35D1}" name="Column10906"/>
    <tableColumn id="10918" xr3:uid="{9E814344-379E-4212-992B-C90EB203E555}" name="Column10907"/>
    <tableColumn id="10919" xr3:uid="{815FC5EC-F6B4-4314-84AF-54E413AAB39E}" name="Column10908"/>
    <tableColumn id="10920" xr3:uid="{E5255BBC-7547-4CF0-973B-E791680BB6E0}" name="Column10909"/>
    <tableColumn id="10921" xr3:uid="{D785970A-1BC3-472F-AFED-9BC510477E78}" name="Column10910"/>
    <tableColumn id="10922" xr3:uid="{D06435EF-D7D9-429B-9018-084B8CDE4CDA}" name="Column10911"/>
    <tableColumn id="10923" xr3:uid="{802CA45E-FF74-4CA3-8A67-63C460F46C2A}" name="Column10912"/>
    <tableColumn id="10924" xr3:uid="{B5ECAB50-344E-4245-A7C8-B0E14C48DAFF}" name="Column10913"/>
    <tableColumn id="10925" xr3:uid="{57A738EB-55F3-43BE-8288-D29E876AB306}" name="Column10914"/>
    <tableColumn id="10926" xr3:uid="{205605D2-6149-4D38-94BA-28642986452C}" name="Column10915"/>
    <tableColumn id="10927" xr3:uid="{F18B2477-E943-4CAE-A90D-DDCC6110CEF9}" name="Column10916"/>
    <tableColumn id="10928" xr3:uid="{05C2DAF4-2483-48E3-B874-1A76B2E31D85}" name="Column10917"/>
    <tableColumn id="10929" xr3:uid="{7E66D023-850B-42A4-B748-1A58F3905AB0}" name="Column10918"/>
    <tableColumn id="10930" xr3:uid="{50EFDEB5-F3D9-438A-B250-9889B63C7EF8}" name="Column10919"/>
    <tableColumn id="10931" xr3:uid="{2CDDF6C2-08CE-4AB5-AFCF-D810CA6F0E67}" name="Column10920"/>
    <tableColumn id="10932" xr3:uid="{4DC2EEB4-15D5-4A18-9DE6-744433619700}" name="Column10921"/>
    <tableColumn id="10933" xr3:uid="{E8823BBB-F65F-4347-BA8B-386B70AD9600}" name="Column10922"/>
    <tableColumn id="10934" xr3:uid="{C85BEB17-DB6C-47C7-9382-5894C54A3364}" name="Column10923"/>
    <tableColumn id="10935" xr3:uid="{563F2EA5-26A5-4C15-BA5A-388C2F1CDCA0}" name="Column10924"/>
    <tableColumn id="10936" xr3:uid="{287E2E46-53C6-458B-8AC5-0B7D8E80140C}" name="Column10925"/>
    <tableColumn id="10937" xr3:uid="{29D37ECA-2F31-47A1-A4EC-FAACF19E4CE8}" name="Column10926"/>
    <tableColumn id="10938" xr3:uid="{81DF0265-748B-4FD3-A222-B3F92D665A7E}" name="Column10927"/>
    <tableColumn id="10939" xr3:uid="{FA5C5840-3DD4-4EF0-B5BA-1E09707A3BA3}" name="Column10928"/>
    <tableColumn id="10940" xr3:uid="{5B34B0A7-2078-4CA0-8335-81305C547C77}" name="Column10929"/>
    <tableColumn id="10941" xr3:uid="{4008349A-928C-46C1-B071-4868B7E21A20}" name="Column10930"/>
    <tableColumn id="10942" xr3:uid="{0498DA2B-D2C9-4792-AACE-0ED359C0B963}" name="Column10931"/>
    <tableColumn id="10943" xr3:uid="{44B97593-0E60-465D-B720-08C111F6FA87}" name="Column10932"/>
    <tableColumn id="10944" xr3:uid="{C4CD1076-EDAF-497F-A9D8-0885360BA77F}" name="Column10933"/>
    <tableColumn id="10945" xr3:uid="{76CC1C06-0D94-4D4B-8711-49C137FB0DB8}" name="Column10934"/>
    <tableColumn id="10946" xr3:uid="{B97B81B4-D9B8-4A89-BD2F-E813509F560A}" name="Column10935"/>
    <tableColumn id="10947" xr3:uid="{98A303F3-E51C-4085-A86F-21089FEA9A58}" name="Column10936"/>
    <tableColumn id="10948" xr3:uid="{023D315F-C4CB-429D-874F-C4C59DDE89F1}" name="Column10937"/>
    <tableColumn id="10949" xr3:uid="{8364EAC8-9323-4A4C-B111-3615AE6F00F6}" name="Column10938"/>
    <tableColumn id="10950" xr3:uid="{AA38AEC6-9A39-42CF-80D1-9AFB7A5FA9F2}" name="Column10939"/>
    <tableColumn id="10951" xr3:uid="{2492BDCF-6731-4736-9D43-5CFE9E69FC8D}" name="Column10940"/>
    <tableColumn id="10952" xr3:uid="{78E9CFEC-1470-46AF-8E97-5397040DDBE3}" name="Column10941"/>
    <tableColumn id="10953" xr3:uid="{D319371C-9878-436D-B5CD-EFA3ED59E47A}" name="Column10942"/>
    <tableColumn id="10954" xr3:uid="{31F72436-05E1-4939-A48A-00D3265F4BF6}" name="Column10943"/>
    <tableColumn id="10955" xr3:uid="{C0795549-F342-4B1A-AEC4-B88F3745CF79}" name="Column10944"/>
    <tableColumn id="10956" xr3:uid="{6636D41C-AC09-4585-84E9-955E032327B7}" name="Column10945"/>
    <tableColumn id="10957" xr3:uid="{9C07E0D2-9E9A-4BBD-938A-FBA9E587C386}" name="Column10946"/>
    <tableColumn id="10958" xr3:uid="{5698F757-3E60-4777-B6FB-A79B4F2F2EA9}" name="Column10947"/>
    <tableColumn id="10959" xr3:uid="{C9EA5248-9E47-4D21-A9FE-E98E192691C4}" name="Column10948"/>
    <tableColumn id="10960" xr3:uid="{73060C4C-6825-4ABC-8F12-AF8C1D888423}" name="Column10949"/>
    <tableColumn id="10961" xr3:uid="{D645FDA1-051C-41F3-B023-68C8F7D6CFB0}" name="Column10950"/>
    <tableColumn id="10962" xr3:uid="{7039377D-9EA6-432F-B9C8-777193459BE6}" name="Column10951"/>
    <tableColumn id="10963" xr3:uid="{C25F4240-E1ED-4F2E-856A-54D8A11CC785}" name="Column10952"/>
    <tableColumn id="10964" xr3:uid="{9FE4B0A1-0493-462A-A810-933F78F34D2D}" name="Column10953"/>
    <tableColumn id="10965" xr3:uid="{F606178D-8603-4DFB-93C5-B38487E5FACE}" name="Column10954"/>
    <tableColumn id="10966" xr3:uid="{6B31BE1D-D53E-44B3-A73C-08796F3EDD1F}" name="Column10955"/>
    <tableColumn id="10967" xr3:uid="{60D38975-31D0-4199-8053-B9AE3EB7060F}" name="Column10956"/>
    <tableColumn id="10968" xr3:uid="{7D25148B-2906-4D5A-B59E-0B40E6BE637F}" name="Column10957"/>
    <tableColumn id="10969" xr3:uid="{3E85998B-8395-495D-A309-9A4895B2387F}" name="Column10958"/>
    <tableColumn id="10970" xr3:uid="{B92F1B48-9C8C-4B98-9E0B-48698EBFC221}" name="Column10959"/>
    <tableColumn id="10971" xr3:uid="{AEDAE145-18EF-4A71-88BE-122F8B707480}" name="Column10960"/>
    <tableColumn id="10972" xr3:uid="{5F3A5F94-9DF6-47FB-980E-20433C65D3D9}" name="Column10961"/>
    <tableColumn id="10973" xr3:uid="{3EBE581B-2338-47CE-8E8E-1D5986FA53ED}" name="Column10962"/>
    <tableColumn id="10974" xr3:uid="{8645DB85-B760-47D7-9880-F7A317930C05}" name="Column10963"/>
    <tableColumn id="10975" xr3:uid="{50A18E88-84BE-4885-8D64-E98DF2DE471F}" name="Column10964"/>
    <tableColumn id="10976" xr3:uid="{45CAEF1E-9577-4581-AEA4-353DF714B962}" name="Column10965"/>
    <tableColumn id="10977" xr3:uid="{F638549F-2FF7-4C02-B767-9EE08A504CA4}" name="Column10966"/>
    <tableColumn id="10978" xr3:uid="{2E7D25E9-E68C-44D2-AF9C-8BFE8B3899DC}" name="Column10967"/>
    <tableColumn id="10979" xr3:uid="{81E3EFD3-45A2-489C-BA79-C985DF4D32EE}" name="Column10968"/>
    <tableColumn id="10980" xr3:uid="{BF32BC63-05C7-483E-A6B5-EAED8A0C1303}" name="Column10969"/>
    <tableColumn id="10981" xr3:uid="{838A10C2-D5E2-4C6F-8780-11D0F23C8E3C}" name="Column10970"/>
    <tableColumn id="10982" xr3:uid="{A426D628-9FA6-4AC4-96ED-D6504A252F98}" name="Column10971"/>
    <tableColumn id="10983" xr3:uid="{5443BF6E-22C7-4B54-B66F-9892290FD9B2}" name="Column10972"/>
    <tableColumn id="10984" xr3:uid="{37C654E2-1DB9-48CA-9213-B48C7A356F6B}" name="Column10973"/>
    <tableColumn id="10985" xr3:uid="{66DCC7A0-8088-4D46-907B-EB8BF3BB1023}" name="Column10974"/>
    <tableColumn id="10986" xr3:uid="{446808FB-350A-4FBE-B3F5-3CDAC0A82788}" name="Column10975"/>
    <tableColumn id="10987" xr3:uid="{69ED5304-5BC7-47D8-95F1-37D19BFA9B4F}" name="Column10976"/>
    <tableColumn id="10988" xr3:uid="{4D450C55-71EF-46E3-84FE-4F3B43B3B6BE}" name="Column10977"/>
    <tableColumn id="10989" xr3:uid="{F22B6F7F-B516-4BC4-B62C-CE677A89540C}" name="Column10978"/>
    <tableColumn id="10990" xr3:uid="{B38FFAC5-6F32-4E61-8C04-74481F147298}" name="Column10979"/>
    <tableColumn id="10991" xr3:uid="{97FB26BC-04E7-4D14-B10B-2E6EFE0235EF}" name="Column10980"/>
    <tableColumn id="10992" xr3:uid="{D7871B93-4A31-43BC-94F3-59A8A4A241EA}" name="Column10981"/>
    <tableColumn id="10993" xr3:uid="{9CAB3213-5770-40AC-BC1B-CC54AFD320FB}" name="Column10982"/>
    <tableColumn id="10994" xr3:uid="{4DE7D489-B51E-4605-8A62-D336BC4FBA1F}" name="Column10983"/>
    <tableColumn id="10995" xr3:uid="{8DA4E3DE-8E03-4B17-BA24-F9813FBAB570}" name="Column10984"/>
    <tableColumn id="10996" xr3:uid="{C121B0E0-247F-49EB-BC81-214166B79D96}" name="Column10985"/>
    <tableColumn id="10997" xr3:uid="{FC94F8FC-8A5E-4A35-9A59-0FBE52338E62}" name="Column10986"/>
    <tableColumn id="10998" xr3:uid="{0ABEB6E3-1A92-468B-A75A-E3372C632454}" name="Column10987"/>
    <tableColumn id="10999" xr3:uid="{58687EA4-7024-4DAF-92AB-5F4CC4561A24}" name="Column10988"/>
    <tableColumn id="11000" xr3:uid="{0DD00CF8-4707-4E5C-B84A-FC6958F8C05F}" name="Column10989"/>
    <tableColumn id="11001" xr3:uid="{4190DD79-99B0-4371-926D-3DF51DDDBCA8}" name="Column10990"/>
    <tableColumn id="11002" xr3:uid="{EA15AA39-002B-464F-A4D5-A681BF5E8DA1}" name="Column10991"/>
    <tableColumn id="11003" xr3:uid="{EE024CBA-3171-40A4-A498-29C34D02B104}" name="Column10992"/>
    <tableColumn id="11004" xr3:uid="{FA44D4E0-EA30-48F8-BF89-388446EBB736}" name="Column10993"/>
    <tableColumn id="11005" xr3:uid="{5153FECC-47BE-4109-87D4-98EE73DEBC39}" name="Column10994"/>
    <tableColumn id="11006" xr3:uid="{A7AC59D7-6B54-4B55-9097-41C61D2B9FC5}" name="Column10995"/>
    <tableColumn id="11007" xr3:uid="{E2F0EBA8-45EA-41BD-9EDA-BF1A6E6429F6}" name="Column10996"/>
    <tableColumn id="11008" xr3:uid="{539AB8B5-F3BE-4049-BF35-A8F408F4B8E0}" name="Column10997"/>
    <tableColumn id="11009" xr3:uid="{49A37498-B96E-4773-8EA6-D0A7EBAE9CA9}" name="Column10998"/>
    <tableColumn id="11010" xr3:uid="{92C78AFF-DC71-4071-AA4A-79FA801876F1}" name="Column10999"/>
    <tableColumn id="11011" xr3:uid="{07711C8C-6D97-4F2E-9135-87B366A7E6B1}" name="Column11000"/>
    <tableColumn id="11012" xr3:uid="{19FB1D23-F257-4840-8289-C1CAA52081CC}" name="Column11001"/>
    <tableColumn id="11013" xr3:uid="{8C97DA19-8652-4A53-BF57-E8C66DA049DA}" name="Column11002"/>
    <tableColumn id="11014" xr3:uid="{4CFA20D6-CA1A-40ED-BA61-F7AACBBEBF94}" name="Column11003"/>
    <tableColumn id="11015" xr3:uid="{CE254F57-AC72-4B50-9336-CECD248C2BA3}" name="Column11004"/>
    <tableColumn id="11016" xr3:uid="{DF7B6B9E-9331-48FC-B4E4-7036190CC111}" name="Column11005"/>
    <tableColumn id="11017" xr3:uid="{6A5CA1E3-E784-4C4E-975A-65BDF7DB5C8E}" name="Column11006"/>
    <tableColumn id="11018" xr3:uid="{CEAB597B-65C6-4A95-859F-2895C06FCC5B}" name="Column11007"/>
    <tableColumn id="11019" xr3:uid="{2C77DBEF-0145-4DA1-993E-E43966FDCDFF}" name="Column11008"/>
    <tableColumn id="11020" xr3:uid="{CDAB7579-8CEB-4EE8-A492-B8760065E984}" name="Column11009"/>
    <tableColumn id="11021" xr3:uid="{8592B1D7-0BD5-459B-82A8-BCD917E52BB6}" name="Column11010"/>
    <tableColumn id="11022" xr3:uid="{EEFE02FD-D0D1-43BB-8249-DBF3139FFBF4}" name="Column11011"/>
    <tableColumn id="11023" xr3:uid="{5B2B64FE-A6A2-4FB5-B166-13FAF5B60081}" name="Column11012"/>
    <tableColumn id="11024" xr3:uid="{292F8889-9C28-44DC-AD05-1B8C83513ADD}" name="Column11013"/>
    <tableColumn id="11025" xr3:uid="{58D21231-B897-4F08-9834-8C73BB294E04}" name="Column11014"/>
    <tableColumn id="11026" xr3:uid="{34A0E049-AF9F-47C5-AECF-ECDAE0639DDD}" name="Column11015"/>
    <tableColumn id="11027" xr3:uid="{DCC77833-D1D7-48A1-972F-07A84B2D59F3}" name="Column11016"/>
    <tableColumn id="11028" xr3:uid="{D726CF0C-C9A3-43F0-A42E-F6F33FFA3DB9}" name="Column11017"/>
    <tableColumn id="11029" xr3:uid="{1E7A02A1-38B2-429D-980D-9719B25B30DD}" name="Column11018"/>
    <tableColumn id="11030" xr3:uid="{746BDA3B-FEB5-4746-8FC6-4CCC7C6F10E8}" name="Column11019"/>
    <tableColumn id="11031" xr3:uid="{2C96FAF1-37DC-419E-B17C-F8E352BE18EF}" name="Column11020"/>
    <tableColumn id="11032" xr3:uid="{4734C1BD-026C-4365-8CB4-A5277CA680C8}" name="Column11021"/>
    <tableColumn id="11033" xr3:uid="{16F20833-0C6B-4450-A5C7-306484344C3A}" name="Column11022"/>
    <tableColumn id="11034" xr3:uid="{ACE31E75-073F-4108-BBDE-0DF98F782C84}" name="Column11023"/>
    <tableColumn id="11035" xr3:uid="{B34B6905-E849-4E31-A9E5-4951F4C3055E}" name="Column11024"/>
    <tableColumn id="11036" xr3:uid="{1AE602F7-367A-420C-B74D-0969337232BE}" name="Column11025"/>
    <tableColumn id="11037" xr3:uid="{59929439-C0CE-46AD-8F8F-69FB964E142C}" name="Column11026"/>
    <tableColumn id="11038" xr3:uid="{C33AB2C4-659A-474B-9328-586C1161043F}" name="Column11027"/>
    <tableColumn id="11039" xr3:uid="{A48749C5-A2D8-48FF-89B1-3D7679E11050}" name="Column11028"/>
    <tableColumn id="11040" xr3:uid="{88B1763E-D59A-4DAF-91AE-43D40E269E19}" name="Column11029"/>
    <tableColumn id="11041" xr3:uid="{81B81791-37E5-4B2D-972A-C2FA6CDC1081}" name="Column11030"/>
    <tableColumn id="11042" xr3:uid="{5191F4C6-0C2D-4F24-851B-91B527DB0002}" name="Column11031"/>
    <tableColumn id="11043" xr3:uid="{BA7D5CDD-0424-4D3C-A084-FB54F6F6157A}" name="Column11032"/>
    <tableColumn id="11044" xr3:uid="{19539E0F-3CD9-40C1-83B2-5AB5787A3CE4}" name="Column11033"/>
    <tableColumn id="11045" xr3:uid="{E9BAD55F-BFB6-497F-A4F7-D6A91A7973D0}" name="Column11034"/>
    <tableColumn id="11046" xr3:uid="{F4EF9A7D-BBFE-41AD-BFE6-E0189BD545C8}" name="Column11035"/>
    <tableColumn id="11047" xr3:uid="{0F099985-8278-446C-8019-5CD2B5A3CD9C}" name="Column11036"/>
    <tableColumn id="11048" xr3:uid="{8B0DD43B-B18C-43C1-A208-30BDAC7AC9CF}" name="Column11037"/>
    <tableColumn id="11049" xr3:uid="{15E402A4-8BA8-4E57-9E42-2FD62CC74D36}" name="Column11038"/>
    <tableColumn id="11050" xr3:uid="{4483CA51-A8E2-4828-9C55-1E98886B0A80}" name="Column11039"/>
    <tableColumn id="11051" xr3:uid="{B5DF9A42-10C8-41DE-87E7-9E6E25983797}" name="Column11040"/>
    <tableColumn id="11052" xr3:uid="{7E65DDA8-4C38-44A0-A7BB-AE567326FF74}" name="Column11041"/>
    <tableColumn id="11053" xr3:uid="{CF6A6E0A-3ED8-471D-A063-BEC618BCED0B}" name="Column11042"/>
    <tableColumn id="11054" xr3:uid="{220B9A94-2E56-4612-A47F-48802812372B}" name="Column11043"/>
    <tableColumn id="11055" xr3:uid="{72C3F2AF-269D-4456-A573-1BAEF02D9C03}" name="Column11044"/>
    <tableColumn id="11056" xr3:uid="{053B2226-5D4B-4740-9178-F2AFE902AAAA}" name="Column11045"/>
    <tableColumn id="11057" xr3:uid="{765577E7-3D7E-449D-A454-7B15F1C0907F}" name="Column11046"/>
    <tableColumn id="11058" xr3:uid="{66A8ABC0-0419-4F8F-8496-5DC7FB5D7EC6}" name="Column11047"/>
    <tableColumn id="11059" xr3:uid="{2726A888-FDA9-426B-8D58-58A3A53AE743}" name="Column11048"/>
    <tableColumn id="11060" xr3:uid="{E84B14D0-B81A-4E9A-B22F-B1A463A73148}" name="Column11049"/>
    <tableColumn id="11061" xr3:uid="{81EF37DD-B1A6-4CCC-A210-87C1E276E8C9}" name="Column11050"/>
    <tableColumn id="11062" xr3:uid="{D03618AC-FF60-4968-8175-5FD65C1ACE77}" name="Column11051"/>
    <tableColumn id="11063" xr3:uid="{B29FBA00-41BC-4D63-BC02-3F3DBD6D9D76}" name="Column11052"/>
    <tableColumn id="11064" xr3:uid="{50A85D52-D5FA-404E-BBE0-188483967375}" name="Column11053"/>
    <tableColumn id="11065" xr3:uid="{B179A815-13A6-4271-A9AB-D0DFF752B47F}" name="Column11054"/>
    <tableColumn id="11066" xr3:uid="{F4FF022D-6E27-4C5B-86DE-5D4970F7A9E1}" name="Column11055"/>
    <tableColumn id="11067" xr3:uid="{33AAF6E4-E4C4-494E-95DD-CF72D7FB06A3}" name="Column11056"/>
    <tableColumn id="11068" xr3:uid="{F7ADB29C-F35F-4F8A-86F2-4E0BD27ED81D}" name="Column11057"/>
    <tableColumn id="11069" xr3:uid="{D2BAFFC6-B96F-49CE-BD05-1394F28404FB}" name="Column11058"/>
    <tableColumn id="11070" xr3:uid="{613C8CC6-35CA-4E83-AF7B-9A8839D67DF1}" name="Column11059"/>
    <tableColumn id="11071" xr3:uid="{7F4A6C2F-F403-413A-8927-50AF27CEB3CE}" name="Column11060"/>
    <tableColumn id="11072" xr3:uid="{27DD659B-0A63-43D6-9622-3D7F7B6BE960}" name="Column11061"/>
    <tableColumn id="11073" xr3:uid="{FB7025C5-6C35-4461-941E-BD8B1DAB697E}" name="Column11062"/>
    <tableColumn id="11074" xr3:uid="{F29DEFB0-E5FD-4336-A7E6-CB15D7D532F3}" name="Column11063"/>
    <tableColumn id="11075" xr3:uid="{19CD54F2-7354-41C3-A728-66F2FD6E2E4D}" name="Column11064"/>
    <tableColumn id="11076" xr3:uid="{37548F17-43B8-42E6-893D-579EFFD9369F}" name="Column11065"/>
    <tableColumn id="11077" xr3:uid="{EE1D3A34-4448-4491-A02A-FB0053945228}" name="Column11066"/>
    <tableColumn id="11078" xr3:uid="{4E3DE00E-FF17-404B-96FA-5CF172680ABE}" name="Column11067"/>
    <tableColumn id="11079" xr3:uid="{CC7DA412-2727-44E0-A9E8-FA1462B9F964}" name="Column11068"/>
    <tableColumn id="11080" xr3:uid="{42429682-FCE7-4164-9F80-68FBD297789A}" name="Column11069"/>
    <tableColumn id="11081" xr3:uid="{49D5AFC6-53EC-41F1-9A2E-5876BF728796}" name="Column11070"/>
    <tableColumn id="11082" xr3:uid="{34107B5D-FBC6-4EA5-9EC9-BBBB797B101E}" name="Column11071"/>
    <tableColumn id="11083" xr3:uid="{749D110B-14FB-49BE-B579-41419827B1E8}" name="Column11072"/>
    <tableColumn id="11084" xr3:uid="{E9732DEC-EA06-46DD-BA1F-7488B3E15DE9}" name="Column11073"/>
    <tableColumn id="11085" xr3:uid="{B55A2F0C-5340-44C5-9DC9-ED2F9237E0C2}" name="Column11074"/>
    <tableColumn id="11086" xr3:uid="{C4D592A7-B74D-4165-BA5B-1ECE8F34987B}" name="Column11075"/>
    <tableColumn id="11087" xr3:uid="{884F8A38-7C57-4EBA-9A94-AB2ACD1CC8F9}" name="Column11076"/>
    <tableColumn id="11088" xr3:uid="{F66DB49E-87F3-4470-BAD8-BE0D050C6964}" name="Column11077"/>
    <tableColumn id="11089" xr3:uid="{A1BCBB82-2686-40F3-80B8-9E1625AC0A5D}" name="Column11078"/>
    <tableColumn id="11090" xr3:uid="{B1AC30DC-5C92-4D2B-B06B-9DADA172D134}" name="Column11079"/>
    <tableColumn id="11091" xr3:uid="{1F31048A-DD5E-49DC-A0C9-976D5595F736}" name="Column11080"/>
    <tableColumn id="11092" xr3:uid="{8BCDD11F-C591-428F-8414-58329BAC6A23}" name="Column11081"/>
    <tableColumn id="11093" xr3:uid="{D5D1F80E-01BA-4D51-832A-4DBB8D36E593}" name="Column11082"/>
    <tableColumn id="11094" xr3:uid="{4B3B3473-7D96-4D9F-BCD5-849708C50644}" name="Column11083"/>
    <tableColumn id="11095" xr3:uid="{BD9A4DE8-8FF3-4AF6-8931-D21AF23BE3DB}" name="Column11084"/>
    <tableColumn id="11096" xr3:uid="{190E6BE3-6B56-4AE0-8E24-E0DB1B13F98E}" name="Column11085"/>
    <tableColumn id="11097" xr3:uid="{E2B93305-EC48-4A35-8202-3C97729482DC}" name="Column11086"/>
    <tableColumn id="11098" xr3:uid="{A26CB5C0-4465-43E5-B7F4-AEEF6AF3FD4A}" name="Column11087"/>
    <tableColumn id="11099" xr3:uid="{66D3342F-9E6C-4F57-AC68-C5AE03167608}" name="Column11088"/>
    <tableColumn id="11100" xr3:uid="{C61CAC71-343F-44AD-B1A9-75F7F6DA8DE8}" name="Column11089"/>
    <tableColumn id="11101" xr3:uid="{5D45713E-63CC-4E13-A7D9-9FC4549B26F0}" name="Column11090"/>
    <tableColumn id="11102" xr3:uid="{BE969F34-3664-405C-8B38-4694F3F30197}" name="Column11091"/>
    <tableColumn id="11103" xr3:uid="{0C8452CC-7114-4F5D-965E-2A29949E1F76}" name="Column11092"/>
    <tableColumn id="11104" xr3:uid="{37441C22-D8D4-4C8F-8FA0-8AC391C4BB1C}" name="Column11093"/>
    <tableColumn id="11105" xr3:uid="{C0365D15-A1E2-40FE-B842-A185854B340B}" name="Column11094"/>
    <tableColumn id="11106" xr3:uid="{8C26855A-D7EC-4145-B739-172C60FF9D51}" name="Column11095"/>
    <tableColumn id="11107" xr3:uid="{EBED8311-D7E0-456F-9B31-7B1690887C8B}" name="Column11096"/>
    <tableColumn id="11108" xr3:uid="{6FC12F09-2606-46D4-B3F2-ED60F73833CA}" name="Column11097"/>
    <tableColumn id="11109" xr3:uid="{F7177433-593F-4419-8D51-6E7CE29F13DC}" name="Column11098"/>
    <tableColumn id="11110" xr3:uid="{ADC4EED1-8F14-464C-8A4B-4B7D5BE84694}" name="Column11099"/>
    <tableColumn id="11111" xr3:uid="{A7DCE88F-0F6A-46E2-BFD0-D8FB1E702ADD}" name="Column11100"/>
    <tableColumn id="11112" xr3:uid="{5D314884-6ADB-4FC6-A28F-2F43540DE351}" name="Column11101"/>
    <tableColumn id="11113" xr3:uid="{9E8DA42F-EFF6-44A4-865E-198B6F3147DF}" name="Column11102"/>
    <tableColumn id="11114" xr3:uid="{96D263E8-90C6-4269-A11D-CEE8B41BC59B}" name="Column11103"/>
    <tableColumn id="11115" xr3:uid="{386CC88E-53FD-4CAE-86AF-B15B55128304}" name="Column11104"/>
    <tableColumn id="11116" xr3:uid="{E23EE64E-E360-4C44-B525-1504A8EFC327}" name="Column11105"/>
    <tableColumn id="11117" xr3:uid="{F1B8DA39-D5E9-496D-9260-DAD28A4B4E1F}" name="Column11106"/>
    <tableColumn id="11118" xr3:uid="{6498874D-6C6C-4A67-AE0D-87C052555146}" name="Column11107"/>
    <tableColumn id="11119" xr3:uid="{1CD11118-AEED-43F6-A9D5-B7D1269A3E15}" name="Column11108"/>
    <tableColumn id="11120" xr3:uid="{1EFDA44F-EE59-4E5A-9358-C127271AF966}" name="Column11109"/>
    <tableColumn id="11121" xr3:uid="{056649FD-14DA-4A52-85BC-921237D2A051}" name="Column11110"/>
    <tableColumn id="11122" xr3:uid="{9BC94025-65C1-4EF4-9828-4ACD4B693802}" name="Column11111"/>
    <tableColumn id="11123" xr3:uid="{5FDD6C07-BBFB-4802-A002-D58F009562E6}" name="Column11112"/>
    <tableColumn id="11124" xr3:uid="{96380EBF-6BF1-40DC-BDD2-5019849423BE}" name="Column11113"/>
    <tableColumn id="11125" xr3:uid="{A8AC3F40-E554-4D71-901D-9BB7FA28EE15}" name="Column11114"/>
    <tableColumn id="11126" xr3:uid="{329C507C-6AD5-4D2E-8821-98B3CEF2F69B}" name="Column11115"/>
    <tableColumn id="11127" xr3:uid="{711413F9-8F52-4829-BF26-F525AE925CD1}" name="Column11116"/>
    <tableColumn id="11128" xr3:uid="{BF98522F-5674-4C7E-8F1E-9AADDE97567E}" name="Column11117"/>
    <tableColumn id="11129" xr3:uid="{9A92FB21-24AA-48D0-A514-AB86E56EE759}" name="Column11118"/>
    <tableColumn id="11130" xr3:uid="{7EA3DDF1-64EA-4BCA-B40D-61F93A4CCEE7}" name="Column11119"/>
    <tableColumn id="11131" xr3:uid="{FC6A3097-C846-46D1-A8A0-D1CF2527D5EA}" name="Column11120"/>
    <tableColumn id="11132" xr3:uid="{04A31890-8994-4C53-8557-F8AA3C274D61}" name="Column11121"/>
    <tableColumn id="11133" xr3:uid="{CCF3B3BC-6619-4B69-8244-CB111BA93951}" name="Column11122"/>
    <tableColumn id="11134" xr3:uid="{CD2A8574-77C6-44DD-A18A-C60E8736578D}" name="Column11123"/>
    <tableColumn id="11135" xr3:uid="{583018CF-E0C6-4892-8AE1-B33402387FCB}" name="Column11124"/>
    <tableColumn id="11136" xr3:uid="{C961C753-22EE-4592-B836-01D6B08369D6}" name="Column11125"/>
    <tableColumn id="11137" xr3:uid="{0B44AE77-0F7F-420D-8B78-2F3AEFF85CCA}" name="Column11126"/>
    <tableColumn id="11138" xr3:uid="{F00B37A9-46A8-4786-BE42-7E6786BB5A9A}" name="Column11127"/>
    <tableColumn id="11139" xr3:uid="{5FB6D935-33EA-4557-9938-66CB4A8FB72C}" name="Column11128"/>
    <tableColumn id="11140" xr3:uid="{336A0734-0DFC-469E-98AA-9AD18D354A64}" name="Column11129"/>
    <tableColumn id="11141" xr3:uid="{E09F3606-5193-4644-AD08-A98EABF4B7A8}" name="Column11130"/>
    <tableColumn id="11142" xr3:uid="{B1128D8B-AE3F-4DDC-84CD-5DD74E222128}" name="Column11131"/>
    <tableColumn id="11143" xr3:uid="{FF6318CA-CA42-4FC4-A225-887EB5EF5BD5}" name="Column11132"/>
    <tableColumn id="11144" xr3:uid="{56458AEE-1DB7-4D79-8F73-2D0DFA710244}" name="Column11133"/>
    <tableColumn id="11145" xr3:uid="{2B590DEA-349B-4597-B164-32431EAF34DA}" name="Column11134"/>
    <tableColumn id="11146" xr3:uid="{EB1E3C3D-5E05-47C9-A5F4-BA04A85B6751}" name="Column11135"/>
    <tableColumn id="11147" xr3:uid="{D4C1A714-3380-482B-9268-39EACBB5AE11}" name="Column11136"/>
    <tableColumn id="11148" xr3:uid="{6F4A1A61-90FD-40EE-BDA9-1C92AA3570B5}" name="Column11137"/>
    <tableColumn id="11149" xr3:uid="{71F6C41D-FBCD-4F7F-AF0F-CC8B065180BC}" name="Column11138"/>
    <tableColumn id="11150" xr3:uid="{60105ED2-1AEC-4371-823B-FF74CF9B4636}" name="Column11139"/>
    <tableColumn id="11151" xr3:uid="{A2376429-C1CF-40ED-AB81-13D309A2F5D3}" name="Column11140"/>
    <tableColumn id="11152" xr3:uid="{76C59639-2928-4ABC-990F-C163C81C9227}" name="Column11141"/>
    <tableColumn id="11153" xr3:uid="{BA59C2D8-1E82-42C7-AC88-2CCF63880FD3}" name="Column11142"/>
    <tableColumn id="11154" xr3:uid="{E0DAE55E-A4F0-475D-A55A-FF98B55BCF4C}" name="Column11143"/>
    <tableColumn id="11155" xr3:uid="{4B8E2B16-60CE-4716-B2CE-3D0B7AD0D6CC}" name="Column11144"/>
    <tableColumn id="11156" xr3:uid="{0CCA1794-C118-4A64-86EC-FB80E8F87FB9}" name="Column11145"/>
    <tableColumn id="11157" xr3:uid="{E3435BAB-0A57-4870-B0AE-1901F2A506F4}" name="Column11146"/>
    <tableColumn id="11158" xr3:uid="{970265AB-5E6C-49FE-950F-365CE7A2570B}" name="Column11147"/>
    <tableColumn id="11159" xr3:uid="{99D3BFE8-12CB-42FC-8DAC-8023B4CC1BB4}" name="Column11148"/>
    <tableColumn id="11160" xr3:uid="{7A1EA384-CD60-4E79-8152-6001DC018695}" name="Column11149"/>
    <tableColumn id="11161" xr3:uid="{5342719B-96B1-488C-BE93-F0F6F8B76B6F}" name="Column11150"/>
    <tableColumn id="11162" xr3:uid="{8D4F964B-152E-46B4-A7D9-FEB4B17D054A}" name="Column11151"/>
    <tableColumn id="11163" xr3:uid="{402685D4-06E3-4857-A9FB-DB8F1DF95A9E}" name="Column11152"/>
    <tableColumn id="11164" xr3:uid="{57895295-2756-4F48-A925-BE6986363251}" name="Column11153"/>
    <tableColumn id="11165" xr3:uid="{DDFC62E8-401E-4D3D-AD76-DCA3A4403190}" name="Column11154"/>
    <tableColumn id="11166" xr3:uid="{85EA5332-EFB0-4E60-9EE5-5CF7BDFAF108}" name="Column11155"/>
    <tableColumn id="11167" xr3:uid="{33B67331-5885-42AD-A5F6-D4A35E872C80}" name="Column11156"/>
    <tableColumn id="11168" xr3:uid="{F06FCBB4-4264-4A24-A01B-DACDBD8C84D2}" name="Column11157"/>
    <tableColumn id="11169" xr3:uid="{1D9029D0-2AA9-4B12-B79D-79863336E532}" name="Column11158"/>
    <tableColumn id="11170" xr3:uid="{2B963DB0-B965-43CF-A8DD-B7D48E0E2EA8}" name="Column11159"/>
    <tableColumn id="11171" xr3:uid="{4D955920-84B6-49A8-B1CB-9271FB350675}" name="Column11160"/>
    <tableColumn id="11172" xr3:uid="{6EAA4A52-FC4F-4BEF-BBF0-F584117421F4}" name="Column11161"/>
    <tableColumn id="11173" xr3:uid="{D4C2CD9D-4196-4383-9B28-38227C51B78E}" name="Column11162"/>
    <tableColumn id="11174" xr3:uid="{13B38468-9822-4197-8DB0-1ED7E0DB0274}" name="Column11163"/>
    <tableColumn id="11175" xr3:uid="{FAD46751-0882-4616-8C0D-276A21C92A07}" name="Column11164"/>
    <tableColumn id="11176" xr3:uid="{644917FD-A10B-48FA-921F-1BA79E325B02}" name="Column11165"/>
    <tableColumn id="11177" xr3:uid="{65F06A1A-459C-412C-AA6D-46D1AA38DC7F}" name="Column11166"/>
    <tableColumn id="11178" xr3:uid="{DFFDD407-8EC1-40AB-8B99-4319AE82FE21}" name="Column11167"/>
    <tableColumn id="11179" xr3:uid="{BA3CC084-B477-498F-B656-474499305E92}" name="Column11168"/>
    <tableColumn id="11180" xr3:uid="{A79BB01F-67AA-4F5F-B248-4B2784A1C4C7}" name="Column11169"/>
    <tableColumn id="11181" xr3:uid="{A122DB05-3740-4E89-AB8A-04E4FFBD5ADE}" name="Column11170"/>
    <tableColumn id="11182" xr3:uid="{8F5390E5-66A2-41F3-9C65-086A62FA96C3}" name="Column11171"/>
    <tableColumn id="11183" xr3:uid="{46017311-BB68-42E1-A405-E2A6799B365B}" name="Column11172"/>
    <tableColumn id="11184" xr3:uid="{D1D31EA0-89EA-4787-AE3F-698C106B8098}" name="Column11173"/>
    <tableColumn id="11185" xr3:uid="{C5E4A5AF-00FD-41B6-8028-7FC2FC9BDC61}" name="Column11174"/>
    <tableColumn id="11186" xr3:uid="{F9E85A87-0CE8-4B68-8B04-CF9CCB2F6342}" name="Column11175"/>
    <tableColumn id="11187" xr3:uid="{8E8AFE4B-391C-4005-8830-DACAA1CC930A}" name="Column11176"/>
    <tableColumn id="11188" xr3:uid="{3490F1C1-D675-4B2A-B284-934D1C99B319}" name="Column11177"/>
    <tableColumn id="11189" xr3:uid="{411FD9BD-7FEB-46C7-9364-D85823CB4C85}" name="Column11178"/>
    <tableColumn id="11190" xr3:uid="{B3E67DD0-13D2-46E2-B44D-10FEBC7CC8B0}" name="Column11179"/>
    <tableColumn id="11191" xr3:uid="{5BBA2B09-4115-4C06-8081-F2BAE0161BC9}" name="Column11180"/>
    <tableColumn id="11192" xr3:uid="{F6A848F6-2310-4AD5-AB4D-37008CCF520E}" name="Column11181"/>
    <tableColumn id="11193" xr3:uid="{84BC84CA-46C0-424D-83DD-9B9E9C3A9F04}" name="Column11182"/>
    <tableColumn id="11194" xr3:uid="{911F4D9A-8B1D-4117-8234-272A616426EC}" name="Column11183"/>
    <tableColumn id="11195" xr3:uid="{7875A076-E258-4601-9FC9-899CEB681299}" name="Column11184"/>
    <tableColumn id="11196" xr3:uid="{68543C4F-A96A-46AB-B55A-6756F94FA7C8}" name="Column11185"/>
    <tableColumn id="11197" xr3:uid="{04307624-9D86-4BAD-A2A5-7DBCFCDCAE82}" name="Column11186"/>
    <tableColumn id="11198" xr3:uid="{F7125C86-848E-4C3B-AAD4-5BC22253A4BE}" name="Column11187"/>
    <tableColumn id="11199" xr3:uid="{C30406A0-6E42-4542-A911-4ACB3C469BDF}" name="Column11188"/>
    <tableColumn id="11200" xr3:uid="{5AE3E7B4-2D93-4676-81E2-AAE60DE7753D}" name="Column11189"/>
    <tableColumn id="11201" xr3:uid="{54A5FF48-CA58-4D4B-B0F3-41E4A460C764}" name="Column11190"/>
    <tableColumn id="11202" xr3:uid="{686C3B4B-F2CA-46E7-9E54-2C09CFBEA922}" name="Column11191"/>
    <tableColumn id="11203" xr3:uid="{F5E8D4B5-3E75-4376-9983-4EFAA5EBB15C}" name="Column11192"/>
    <tableColumn id="11204" xr3:uid="{D9B506CA-E174-49D6-B80B-7EDF4543E5EF}" name="Column11193"/>
    <tableColumn id="11205" xr3:uid="{8197A450-6B1B-4C01-870C-98E299ADFEC5}" name="Column11194"/>
    <tableColumn id="11206" xr3:uid="{14C261C0-D4E7-47E2-8DA0-60A7E8C62359}" name="Column11195"/>
    <tableColumn id="11207" xr3:uid="{14451ADE-A47A-4459-B625-3660BD0FB52D}" name="Column11196"/>
    <tableColumn id="11208" xr3:uid="{27377A80-E47F-4A72-8687-AE2EA803D784}" name="Column11197"/>
    <tableColumn id="11209" xr3:uid="{538F6DA1-BD87-4FC3-9E3D-A18983348A37}" name="Column11198"/>
    <tableColumn id="11210" xr3:uid="{76D96ABE-0ACA-4DBF-9BD1-34D4D4B59383}" name="Column11199"/>
    <tableColumn id="11211" xr3:uid="{FD5E4ABF-9E55-4604-A3F4-F53B665CC793}" name="Column11200"/>
    <tableColumn id="11212" xr3:uid="{ED63896A-ADAA-4516-987B-C46D712B7F60}" name="Column11201"/>
    <tableColumn id="11213" xr3:uid="{3FDD5653-336E-471F-A00B-2656C37B4960}" name="Column11202"/>
    <tableColumn id="11214" xr3:uid="{D6E2128F-92A9-408E-869A-1DF893596550}" name="Column11203"/>
    <tableColumn id="11215" xr3:uid="{55AF96EF-F250-4482-A69B-18F3B489F485}" name="Column11204"/>
    <tableColumn id="11216" xr3:uid="{0791D4C3-1C0B-42DA-8F84-7DA59B933236}" name="Column11205"/>
    <tableColumn id="11217" xr3:uid="{6D6B8DD8-6D17-4CDA-B0FF-81E05AFFCC43}" name="Column11206"/>
    <tableColumn id="11218" xr3:uid="{387E69EF-9064-44F6-814F-2C40095187C5}" name="Column11207"/>
    <tableColumn id="11219" xr3:uid="{E176F3FD-062F-4943-AD19-66F22CA8C65A}" name="Column11208"/>
    <tableColumn id="11220" xr3:uid="{1B8C653F-6A20-49C9-8A2B-C1DDBECE9220}" name="Column11209"/>
    <tableColumn id="11221" xr3:uid="{F24CE620-40A3-4C5D-8FD6-D59724C11C88}" name="Column11210"/>
    <tableColumn id="11222" xr3:uid="{884DFB8C-659F-4829-A06E-9F9C2ACA1B03}" name="Column11211"/>
    <tableColumn id="11223" xr3:uid="{A9A7E0C5-AB8C-42B6-8B41-0CA157656999}" name="Column11212"/>
    <tableColumn id="11224" xr3:uid="{7A42AF02-628B-4C05-ABBA-E2CCED86407B}" name="Column11213"/>
    <tableColumn id="11225" xr3:uid="{3C9015CA-0CEF-4E2C-8350-7E43B521CD1E}" name="Column11214"/>
    <tableColumn id="11226" xr3:uid="{AB1D5EBD-7996-45D2-85EC-EBA906F2A1F3}" name="Column11215"/>
    <tableColumn id="11227" xr3:uid="{0659D13F-CFD6-4AE9-B549-444D24F0015E}" name="Column11216"/>
    <tableColumn id="11228" xr3:uid="{D557166B-4061-4CD7-B2E6-A34599FAF61E}" name="Column11217"/>
    <tableColumn id="11229" xr3:uid="{40D94EB4-0070-495A-81EB-1AF469833AE3}" name="Column11218"/>
    <tableColumn id="11230" xr3:uid="{90008A53-9739-4A14-A6DC-991928AE9D96}" name="Column11219"/>
    <tableColumn id="11231" xr3:uid="{E455D1F9-03AB-40AD-9E31-F43BD7354262}" name="Column11220"/>
    <tableColumn id="11232" xr3:uid="{7E60C609-F973-48B3-8087-85B300541913}" name="Column11221"/>
    <tableColumn id="11233" xr3:uid="{082B6820-A1F5-409C-A435-824EEBB47BE4}" name="Column11222"/>
    <tableColumn id="11234" xr3:uid="{20705CAA-FC32-4514-8BE3-AE4C67732923}" name="Column11223"/>
    <tableColumn id="11235" xr3:uid="{65D652C8-FB06-47C9-8FF2-08CC6FB8A6D0}" name="Column11224"/>
    <tableColumn id="11236" xr3:uid="{ABD868FA-A01A-4869-ABEC-8AD2BE224E40}" name="Column11225"/>
    <tableColumn id="11237" xr3:uid="{7B611ACD-6238-45F0-976C-92DFD8537928}" name="Column11226"/>
    <tableColumn id="11238" xr3:uid="{D96A9B5D-17F4-47BE-A01D-427060D9AB80}" name="Column11227"/>
    <tableColumn id="11239" xr3:uid="{545A9B91-49CE-4576-92E6-DF7828EE2D82}" name="Column11228"/>
    <tableColumn id="11240" xr3:uid="{18C91A6C-1929-4CFD-96FE-90A9FD47476B}" name="Column11229"/>
    <tableColumn id="11241" xr3:uid="{8F42037D-4E77-4343-A243-F17E4F60F026}" name="Column11230"/>
    <tableColumn id="11242" xr3:uid="{B7385AE5-D09C-4915-9274-660CD922F861}" name="Column11231"/>
    <tableColumn id="11243" xr3:uid="{217EB90F-4364-4AE7-819C-47CDAA654A6C}" name="Column11232"/>
    <tableColumn id="11244" xr3:uid="{30F76A95-973E-4A9D-BBD4-B778B6FE9CE2}" name="Column11233"/>
    <tableColumn id="11245" xr3:uid="{79C9C306-36EB-4AE8-B5B8-74211B2D2029}" name="Column11234"/>
    <tableColumn id="11246" xr3:uid="{21C0832A-D29D-4388-AE42-7778C1B5CB38}" name="Column11235"/>
    <tableColumn id="11247" xr3:uid="{81D4343C-2D8F-4770-A441-A74D82A575D5}" name="Column11236"/>
    <tableColumn id="11248" xr3:uid="{78A86E85-8714-4A24-AA88-16563F783C07}" name="Column11237"/>
    <tableColumn id="11249" xr3:uid="{EBFACFB7-2A10-4416-97B0-4C725DBD4AE9}" name="Column11238"/>
    <tableColumn id="11250" xr3:uid="{010C46DE-52AA-4CBD-935B-56E44ECFFF63}" name="Column11239"/>
    <tableColumn id="11251" xr3:uid="{D7323FFC-DC88-49EF-8BB2-34542FF3397D}" name="Column11240"/>
    <tableColumn id="11252" xr3:uid="{1187CF77-8B54-40DB-BA0E-E441BA456F71}" name="Column11241"/>
    <tableColumn id="11253" xr3:uid="{C921EC5E-3EE6-4BF5-B6F9-9BDFD1720946}" name="Column11242"/>
    <tableColumn id="11254" xr3:uid="{87219D33-55F9-48E4-9C41-27A520B5EEAC}" name="Column11243"/>
    <tableColumn id="11255" xr3:uid="{33B7C3AF-94F6-4134-A229-31F7C4DDEAA0}" name="Column11244"/>
    <tableColumn id="11256" xr3:uid="{FDC61853-5BA9-4105-84B6-30EAC474547B}" name="Column11245"/>
    <tableColumn id="11257" xr3:uid="{6A36522E-A7AB-4755-A791-52CF84474300}" name="Column11246"/>
    <tableColumn id="11258" xr3:uid="{55E90FF5-30E8-4CF9-89FF-A3D32E87A160}" name="Column11247"/>
    <tableColumn id="11259" xr3:uid="{56901A1C-C755-4C06-88B1-ED01A86668D3}" name="Column11248"/>
    <tableColumn id="11260" xr3:uid="{2DE5B078-3C84-40AB-8347-5E5E52BB4D3F}" name="Column11249"/>
    <tableColumn id="11261" xr3:uid="{D4900E0A-C77A-4C6B-90D9-318F88D34349}" name="Column11250"/>
    <tableColumn id="11262" xr3:uid="{3FC97CDE-1E85-46FF-831D-922D671A4FE1}" name="Column11251"/>
    <tableColumn id="11263" xr3:uid="{C10282A0-D4A4-429E-A3FD-0C475FAE8FFE}" name="Column11252"/>
    <tableColumn id="11264" xr3:uid="{28ABC7F4-B4E4-4BA5-9FDC-3E2C4ACFAF25}" name="Column11253"/>
    <tableColumn id="11265" xr3:uid="{D9B6A381-9157-4DA7-A06A-A8274704AC26}" name="Column11254"/>
    <tableColumn id="11266" xr3:uid="{338A795A-C3E2-4F3B-ADD1-546FA98F2BB1}" name="Column11255"/>
    <tableColumn id="11267" xr3:uid="{BA844418-91F3-4842-AA02-A6FA9CAC7311}" name="Column11256"/>
    <tableColumn id="11268" xr3:uid="{FE16C8A3-7CB3-4A6E-A793-BBF42A631BA8}" name="Column11257"/>
    <tableColumn id="11269" xr3:uid="{7EA4BCC0-7FDC-4DA5-8820-E40C2D2DC837}" name="Column11258"/>
    <tableColumn id="11270" xr3:uid="{BADE4A8E-FCBD-43FA-9FF7-F02165DC1223}" name="Column11259"/>
    <tableColumn id="11271" xr3:uid="{1C722901-D427-46D1-8DC1-B22C09653D12}" name="Column11260"/>
    <tableColumn id="11272" xr3:uid="{95ACEEBC-1B99-4389-B7C0-61B63AC9B83E}" name="Column11261"/>
    <tableColumn id="11273" xr3:uid="{451DE939-A692-4727-94E4-140277256156}" name="Column11262"/>
    <tableColumn id="11274" xr3:uid="{4A97445C-F6F5-4AFA-A0C8-B7C2D0D2C963}" name="Column11263"/>
    <tableColumn id="11275" xr3:uid="{E5E8EB6F-3A86-45A5-BD9D-54DB97F6E580}" name="Column11264"/>
    <tableColumn id="11276" xr3:uid="{8C894D3D-8533-4CCF-9BBB-D6BBDEEA0B4B}" name="Column11265"/>
    <tableColumn id="11277" xr3:uid="{18D2B867-6AAB-4562-A245-8A8E8FC9C988}" name="Column11266"/>
    <tableColumn id="11278" xr3:uid="{F1658B35-FD5B-4A11-B497-3B028229ABA7}" name="Column11267"/>
    <tableColumn id="11279" xr3:uid="{0424F3F3-1713-404C-9A9D-0F0ECD6DE908}" name="Column11268"/>
    <tableColumn id="11280" xr3:uid="{62789320-B3C3-4104-931D-D5F9F546C8A5}" name="Column11269"/>
    <tableColumn id="11281" xr3:uid="{0D68A7FB-8353-4D39-B01B-8D687C852677}" name="Column11270"/>
    <tableColumn id="11282" xr3:uid="{6454CFF7-0B6E-4E48-9616-538D338A3C3B}" name="Column11271"/>
    <tableColumn id="11283" xr3:uid="{86D50799-2D5C-4A08-8B79-C636CF8C184E}" name="Column11272"/>
    <tableColumn id="11284" xr3:uid="{E1174FF5-9DD6-4397-9623-EE6E9B38E6B4}" name="Column11273"/>
    <tableColumn id="11285" xr3:uid="{BF5F97A5-DB9A-45B6-9F00-23FA66DCD892}" name="Column11274"/>
    <tableColumn id="11286" xr3:uid="{0B4F1A63-185C-47D9-B21B-82D88F72FE22}" name="Column11275"/>
    <tableColumn id="11287" xr3:uid="{3566A27D-BB2D-477D-AFD9-D55BA894DC0A}" name="Column11276"/>
    <tableColumn id="11288" xr3:uid="{1B1C61D1-8DA6-470F-8B31-D24EF6272433}" name="Column11277"/>
    <tableColumn id="11289" xr3:uid="{3E39ED76-12C4-45F7-9B15-599EE204D260}" name="Column11278"/>
    <tableColumn id="11290" xr3:uid="{D0F0A094-6E05-4E26-9AE7-B221B1C5A86C}" name="Column11279"/>
    <tableColumn id="11291" xr3:uid="{A88FBC4B-0A52-4514-871B-EB2117A98AAE}" name="Column11280"/>
    <tableColumn id="11292" xr3:uid="{06D7C728-E77E-48FD-8502-2A7056DC6A33}" name="Column11281"/>
    <tableColumn id="11293" xr3:uid="{253C66B5-CC3A-4C60-ADAE-277ADB0DCC40}" name="Column11282"/>
    <tableColumn id="11294" xr3:uid="{2E8AFFC1-D7F0-47E6-BCCB-1193B4780FCF}" name="Column11283"/>
    <tableColumn id="11295" xr3:uid="{BFFA5C45-5ABB-4733-ADD9-FCE97B81A057}" name="Column11284"/>
    <tableColumn id="11296" xr3:uid="{5AEB8608-9DB1-449C-9F3A-B9A75740ADA3}" name="Column11285"/>
    <tableColumn id="11297" xr3:uid="{0F598A08-F834-4575-BF62-CFE999D66A61}" name="Column11286"/>
    <tableColumn id="11298" xr3:uid="{C1200C48-51E5-4F95-9EA2-3DEFB8BC15A8}" name="Column11287"/>
    <tableColumn id="11299" xr3:uid="{47F5EA7B-EE92-43A9-BD83-9A07C2B72784}" name="Column11288"/>
    <tableColumn id="11300" xr3:uid="{ADDC1855-AA71-40CB-B4AF-A70D5DF2B79F}" name="Column11289"/>
    <tableColumn id="11301" xr3:uid="{FA1B11B6-3F68-47D2-B1B0-3C4EDB95AF7C}" name="Column11290"/>
    <tableColumn id="11302" xr3:uid="{0455B12B-33CD-43C3-A4E7-420A0FF615A1}" name="Column11291"/>
    <tableColumn id="11303" xr3:uid="{F1A64A35-C41C-4697-8008-D09598FD7BFD}" name="Column11292"/>
    <tableColumn id="11304" xr3:uid="{2ACA17F5-D0B4-4596-9114-5E1010CBB066}" name="Column11293"/>
    <tableColumn id="11305" xr3:uid="{08361753-505A-4E4C-B212-BC36B4C26C99}" name="Column11294"/>
    <tableColumn id="11306" xr3:uid="{8425A8B3-EBFD-402E-94A9-E5B5A01A5B3E}" name="Column11295"/>
    <tableColumn id="11307" xr3:uid="{7C241F3F-9815-4AC0-8596-D06C52488FCB}" name="Column11296"/>
    <tableColumn id="11308" xr3:uid="{2E94DA66-8F83-440D-9310-A5E88B26F614}" name="Column11297"/>
    <tableColumn id="11309" xr3:uid="{0C70C695-0A64-4B1F-800D-A380D76B9AB0}" name="Column11298"/>
    <tableColumn id="11310" xr3:uid="{59A041D7-E5A1-4825-B3D2-0C3731DA54DF}" name="Column11299"/>
    <tableColumn id="11311" xr3:uid="{7894329A-37EB-4A3B-B7E9-C1A24733E410}" name="Column11300"/>
    <tableColumn id="11312" xr3:uid="{9366C12C-D9A3-4C17-93EF-822BCB07FCCA}" name="Column11301"/>
    <tableColumn id="11313" xr3:uid="{B2B889FC-13BB-4F32-8D69-816C7596F10C}" name="Column11302"/>
    <tableColumn id="11314" xr3:uid="{17EA372C-2BBE-43F5-ABB7-A77277A914B2}" name="Column11303"/>
    <tableColumn id="11315" xr3:uid="{AF392D70-10A1-4A9A-9748-27F6A8A396DB}" name="Column11304"/>
    <tableColumn id="11316" xr3:uid="{06297817-740C-4C87-86A9-F6CA2B3B7E46}" name="Column11305"/>
    <tableColumn id="11317" xr3:uid="{70AA1160-9250-41AB-AA5B-4B8F30F8B7CC}" name="Column11306"/>
    <tableColumn id="11318" xr3:uid="{20B08C9D-A2CC-4B6C-8D9E-EFDCA1E48015}" name="Column11307"/>
    <tableColumn id="11319" xr3:uid="{E35CEA0E-E576-4489-82EA-48AA0E6B3D92}" name="Column11308"/>
    <tableColumn id="11320" xr3:uid="{1155413D-B2AC-4916-A544-FCD27AD72982}" name="Column11309"/>
    <tableColumn id="11321" xr3:uid="{84D898A9-269B-470D-9275-534441CFDC63}" name="Column11310"/>
    <tableColumn id="11322" xr3:uid="{D3A56ADD-7B6D-4AD3-A73C-29C692CE8770}" name="Column11311"/>
    <tableColumn id="11323" xr3:uid="{E4246F90-E141-482F-96C7-5D4EA0549CAC}" name="Column11312"/>
    <tableColumn id="11324" xr3:uid="{DC1FEB04-F5BF-4828-8AFA-111023A4A047}" name="Column11313"/>
    <tableColumn id="11325" xr3:uid="{3D7507D7-FBD8-44D5-9865-3DA3A2250515}" name="Column11314"/>
    <tableColumn id="11326" xr3:uid="{7E26A398-B624-45EE-9EDE-4EA86248E135}" name="Column11315"/>
    <tableColumn id="11327" xr3:uid="{F70CBEA6-A6A1-41D6-A155-5B8274E8D4DA}" name="Column11316"/>
    <tableColumn id="11328" xr3:uid="{24871F04-0F6C-4DB6-8C7A-78DC8C7F01E9}" name="Column11317"/>
    <tableColumn id="11329" xr3:uid="{6FEC940B-C485-4F8D-8739-1CB2C2CC8FB2}" name="Column11318"/>
    <tableColumn id="11330" xr3:uid="{3103E7C6-BE89-4CA8-A2D0-EDDEAA2F16BE}" name="Column11319"/>
    <tableColumn id="11331" xr3:uid="{6B38FAE9-CCA0-4482-8CD1-FFC5E47AEB49}" name="Column11320"/>
    <tableColumn id="11332" xr3:uid="{3F9BC69D-6A2B-44DD-91C4-81EDBC129DEA}" name="Column11321"/>
    <tableColumn id="11333" xr3:uid="{3501C4B7-C0FB-4CC7-BD62-417B570BCDE7}" name="Column11322"/>
    <tableColumn id="11334" xr3:uid="{2F273E0A-B826-475F-AA53-E14F5600815B}" name="Column11323"/>
    <tableColumn id="11335" xr3:uid="{7A6D271F-881E-4E57-B247-DBEBC3383E69}" name="Column11324"/>
    <tableColumn id="11336" xr3:uid="{28F7AD45-EF26-4989-ADF6-734CA4538D7E}" name="Column11325"/>
    <tableColumn id="11337" xr3:uid="{54454484-EE87-435D-8B21-30897807505D}" name="Column11326"/>
    <tableColumn id="11338" xr3:uid="{4C2B866E-D213-4416-8B39-D78C969FEBB6}" name="Column11327"/>
    <tableColumn id="11339" xr3:uid="{D8F96008-2D88-4BA0-9298-A4CB58260DAC}" name="Column11328"/>
    <tableColumn id="11340" xr3:uid="{FE550520-1DE5-4FD0-844A-98BB483404A6}" name="Column11329"/>
    <tableColumn id="11341" xr3:uid="{F5A86969-2938-455C-86D2-474FE2926443}" name="Column11330"/>
    <tableColumn id="11342" xr3:uid="{C1CD1BBD-6B60-4D7F-B05C-8E434B33045F}" name="Column11331"/>
    <tableColumn id="11343" xr3:uid="{421D2A2A-DEF1-4C2A-B6B5-B022C2A3F081}" name="Column11332"/>
    <tableColumn id="11344" xr3:uid="{0DF0CE27-3640-4C6A-86EE-665DD5BFA20E}" name="Column11333"/>
    <tableColumn id="11345" xr3:uid="{57D2625F-E4DF-4C0E-BD97-F13A488930EE}" name="Column11334"/>
    <tableColumn id="11346" xr3:uid="{E264006D-AD3D-44E6-A844-7450F09EC523}" name="Column11335"/>
    <tableColumn id="11347" xr3:uid="{6066DAA3-D433-4718-B18C-862D4D74653B}" name="Column11336"/>
    <tableColumn id="11348" xr3:uid="{6B7A0AA2-E31C-4B23-9A91-473699CF0C2F}" name="Column11337"/>
    <tableColumn id="11349" xr3:uid="{0D549CD1-7363-4424-8185-E9F1E03E8AAF}" name="Column11338"/>
    <tableColumn id="11350" xr3:uid="{6084BF29-0705-42E7-955B-787BD9EE084C}" name="Column11339"/>
    <tableColumn id="11351" xr3:uid="{A6D2EBD2-05B9-423D-AE8B-1E0585491F8A}" name="Column11340"/>
    <tableColumn id="11352" xr3:uid="{C77AD8B7-68C7-49A9-BE0F-2ACF9A1A9E89}" name="Column11341"/>
    <tableColumn id="11353" xr3:uid="{BBDF0327-26A4-4F99-912D-A7A56FCBB740}" name="Column11342"/>
    <tableColumn id="11354" xr3:uid="{0C31B821-80A7-44AA-9C23-E94C21F8B609}" name="Column11343"/>
    <tableColumn id="11355" xr3:uid="{E267E1C9-6B27-46F8-8345-1E79DEFA1DDF}" name="Column11344"/>
    <tableColumn id="11356" xr3:uid="{EB68E4E9-C12E-4794-80BE-DCF686A0580D}" name="Column11345"/>
    <tableColumn id="11357" xr3:uid="{715A72CA-9F28-49D1-872B-07C1E10DAC08}" name="Column11346"/>
    <tableColumn id="11358" xr3:uid="{C919A136-3EE3-45D0-A998-325348032A42}" name="Column11347"/>
    <tableColumn id="11359" xr3:uid="{AF5F4A8E-F6F9-4571-A819-D547BAADB645}" name="Column11348"/>
    <tableColumn id="11360" xr3:uid="{ABD94743-0919-495B-95B2-A99CA00D2005}" name="Column11349"/>
    <tableColumn id="11361" xr3:uid="{380B0422-E424-46AE-BC9D-E5B2E081F467}" name="Column11350"/>
    <tableColumn id="11362" xr3:uid="{8E1FB5FF-5AAE-498E-B1C7-5A94C900D47B}" name="Column11351"/>
    <tableColumn id="11363" xr3:uid="{1F524CA2-84D7-4344-B4E2-F74926397FAF}" name="Column11352"/>
    <tableColumn id="11364" xr3:uid="{DA8A6D1D-E138-4065-A09A-CE7BE152F6F7}" name="Column11353"/>
    <tableColumn id="11365" xr3:uid="{0455B3BE-4740-44BF-9382-03C49B5698FE}" name="Column11354"/>
    <tableColumn id="11366" xr3:uid="{81CEE254-6534-43ED-A40A-8D3C2BAF4D69}" name="Column11355"/>
    <tableColumn id="11367" xr3:uid="{4950AC9F-F7F8-41D0-A3FD-A95E3F7BA2A1}" name="Column11356"/>
    <tableColumn id="11368" xr3:uid="{C4C3381E-6EEB-49CB-B25C-745A35C3ADC8}" name="Column11357"/>
    <tableColumn id="11369" xr3:uid="{6D0BCA8F-CA78-4347-8AEF-C65C8C68394C}" name="Column11358"/>
    <tableColumn id="11370" xr3:uid="{1E7B2443-1FF2-439F-8DBF-F53C680F5C5B}" name="Column11359"/>
    <tableColumn id="11371" xr3:uid="{C4662B4E-31E8-4807-98CF-7CB1FE575AE8}" name="Column11360"/>
    <tableColumn id="11372" xr3:uid="{FD36963D-3D95-4B91-AF7B-50D6D50C6476}" name="Column11361"/>
    <tableColumn id="11373" xr3:uid="{0FA4F006-4EDA-4B57-BD81-4B46605F514F}" name="Column11362"/>
    <tableColumn id="11374" xr3:uid="{E9D5A504-CC80-4648-8ECF-B67651C107DE}" name="Column11363"/>
    <tableColumn id="11375" xr3:uid="{C69DDF30-E4F6-4519-AF96-4DCED507EB8C}" name="Column11364"/>
    <tableColumn id="11376" xr3:uid="{AE450D2F-D5F6-43EC-8B0D-C37AE7AEEE40}" name="Column11365"/>
    <tableColumn id="11377" xr3:uid="{BD66676F-B9E8-4592-AD80-31DB3A1D567A}" name="Column11366"/>
    <tableColumn id="11378" xr3:uid="{85D0C8D6-AB1D-43A1-8BFD-BB95A9E15B17}" name="Column11367"/>
    <tableColumn id="11379" xr3:uid="{00092844-C86D-4B5E-B2A3-74D58330C5AE}" name="Column11368"/>
    <tableColumn id="11380" xr3:uid="{C9AB8117-3DA9-449D-AE5D-86F4D1AA9B9A}" name="Column11369"/>
    <tableColumn id="11381" xr3:uid="{21DA00C4-AB23-4F35-800A-A1065896B4BB}" name="Column11370"/>
    <tableColumn id="11382" xr3:uid="{C2C95E77-A74B-4637-AF73-FD93EAF9FD98}" name="Column11371"/>
    <tableColumn id="11383" xr3:uid="{A6299471-9DFE-4C4D-87B7-DCA8222925E7}" name="Column11372"/>
    <tableColumn id="11384" xr3:uid="{08A644C9-2B2C-418A-8BB6-6F0992C13CCE}" name="Column11373"/>
    <tableColumn id="11385" xr3:uid="{47A270F5-0C11-4F8A-A92B-663E5C06A580}" name="Column11374"/>
    <tableColumn id="11386" xr3:uid="{DD317056-B23F-4640-8E6C-B7DD89F75516}" name="Column11375"/>
    <tableColumn id="11387" xr3:uid="{4F4A4B47-76C6-4A6C-BE37-F3D10862E4B3}" name="Column11376"/>
    <tableColumn id="11388" xr3:uid="{91CAADDD-5709-480C-9C96-900442DB2D7B}" name="Column11377"/>
    <tableColumn id="11389" xr3:uid="{3A392438-1B98-4202-8E7E-C2DD386EBFC2}" name="Column11378"/>
    <tableColumn id="11390" xr3:uid="{EADC4B2D-3BCB-4137-B44E-F2EAC216DE70}" name="Column11379"/>
    <tableColumn id="11391" xr3:uid="{E0C9BB8B-040C-4E2B-8394-EEDA2D6BA950}" name="Column11380"/>
    <tableColumn id="11392" xr3:uid="{B8C091B7-8356-4090-9580-5ECED3E29BB4}" name="Column11381"/>
    <tableColumn id="11393" xr3:uid="{4D6B1AA1-FDD4-483F-8605-172AACD02BD4}" name="Column11382"/>
    <tableColumn id="11394" xr3:uid="{B9CF2DE7-0B2A-46F1-9722-115BBA872B13}" name="Column11383"/>
    <tableColumn id="11395" xr3:uid="{E25EF47B-C9FA-49D3-A83D-186E6923ADFD}" name="Column11384"/>
    <tableColumn id="11396" xr3:uid="{6045D3BE-5198-4742-AC20-91507200DE66}" name="Column11385"/>
    <tableColumn id="11397" xr3:uid="{05F5BA71-AB0C-4B63-B014-5201C281ACE2}" name="Column11386"/>
    <tableColumn id="11398" xr3:uid="{530FEAB1-1E61-4628-A64F-88986094B4F3}" name="Column11387"/>
    <tableColumn id="11399" xr3:uid="{2EEADD59-37D4-4BFD-89F6-43D6106DF3C1}" name="Column11388"/>
    <tableColumn id="11400" xr3:uid="{B4978911-8324-4BE3-90C0-09CC7AC691DC}" name="Column11389"/>
    <tableColumn id="11401" xr3:uid="{DA510B9C-02BA-4C1B-8BBB-CCB1630ECF3C}" name="Column11390"/>
    <tableColumn id="11402" xr3:uid="{3477DCC2-096B-4509-AD98-A27B1193A4A6}" name="Column11391"/>
    <tableColumn id="11403" xr3:uid="{618C7201-E675-4C77-864A-6C715B0034CB}" name="Column11392"/>
    <tableColumn id="11404" xr3:uid="{87894C7B-B9D6-4ADF-B411-2420B9993531}" name="Column11393"/>
    <tableColumn id="11405" xr3:uid="{6BB96A25-B86E-4444-8A4E-E8DB298C22FF}" name="Column11394"/>
    <tableColumn id="11406" xr3:uid="{D4015905-2243-4306-B07C-B0BE3703E050}" name="Column11395"/>
    <tableColumn id="11407" xr3:uid="{6B280004-4FC8-4285-A322-9308D251E336}" name="Column11396"/>
    <tableColumn id="11408" xr3:uid="{4E4B0807-60F6-4FBC-AE1F-6C222432367A}" name="Column11397"/>
    <tableColumn id="11409" xr3:uid="{46647228-246F-4861-B5E7-7C099C1C9623}" name="Column11398"/>
    <tableColumn id="11410" xr3:uid="{6FDEF862-8C5F-48C3-825D-8B0719361413}" name="Column11399"/>
    <tableColumn id="11411" xr3:uid="{58D34E92-3155-4EBD-8FAC-69686451BAA6}" name="Column11400"/>
    <tableColumn id="11412" xr3:uid="{9E9549A4-88B6-4E89-A5C6-EE2CB9770232}" name="Column11401"/>
    <tableColumn id="11413" xr3:uid="{384C1D04-274F-4752-94DE-BAAEA66A9618}" name="Column11402"/>
    <tableColumn id="11414" xr3:uid="{85DDE1C2-379F-4CCF-9E48-66F3585D7B04}" name="Column11403"/>
    <tableColumn id="11415" xr3:uid="{659AFEF6-D159-4805-B5C0-99F4B61996EA}" name="Column11404"/>
    <tableColumn id="11416" xr3:uid="{80DDBA4E-F6A5-43B6-9242-9D51CBB53F28}" name="Column11405"/>
    <tableColumn id="11417" xr3:uid="{127F984C-E881-4314-B985-4394CD082C36}" name="Column11406"/>
    <tableColumn id="11418" xr3:uid="{4C4E1959-DB79-4288-BD62-EFC5EFDD7246}" name="Column11407"/>
    <tableColumn id="11419" xr3:uid="{DB3553B8-E93E-4D07-BF0E-A9BF21333DCC}" name="Column11408"/>
    <tableColumn id="11420" xr3:uid="{A77BD336-D02C-4E18-A445-059EEA94BC16}" name="Column11409"/>
    <tableColumn id="11421" xr3:uid="{94C2F09C-273F-4FC2-850E-7597A85CD5E2}" name="Column11410"/>
    <tableColumn id="11422" xr3:uid="{E413FE20-ABDF-4EB9-917F-CCF1FB9AA4B1}" name="Column11411"/>
    <tableColumn id="11423" xr3:uid="{1083B333-5E69-4994-B619-C9E044782D24}" name="Column11412"/>
    <tableColumn id="11424" xr3:uid="{1A6743CC-8570-4D33-8E05-6A2D54F441AF}" name="Column11413"/>
    <tableColumn id="11425" xr3:uid="{9A88D5F6-9A8E-44D4-B276-067331A8796E}" name="Column11414"/>
    <tableColumn id="11426" xr3:uid="{97B4E4E4-49AD-4FE7-A193-2ABFD39E1286}" name="Column11415"/>
    <tableColumn id="11427" xr3:uid="{C0FAE22F-4A37-4A4A-A60C-33F4860C3CD1}" name="Column11416"/>
    <tableColumn id="11428" xr3:uid="{E5077244-54D5-465D-B29D-6AF99B45D0F8}" name="Column11417"/>
    <tableColumn id="11429" xr3:uid="{C6BE6C8E-0273-4949-B08F-3045572423FA}" name="Column11418"/>
    <tableColumn id="11430" xr3:uid="{8939E768-E946-4501-9EEF-D2BCFBB6EAEC}" name="Column11419"/>
    <tableColumn id="11431" xr3:uid="{FFE7918D-728A-4EC6-ABF6-E2D17F427A27}" name="Column11420"/>
    <tableColumn id="11432" xr3:uid="{0FA1E0A1-A5C0-473D-9305-85B43A225F0F}" name="Column11421"/>
    <tableColumn id="11433" xr3:uid="{CD069D74-7C88-468C-980E-CA2D84ECCA3B}" name="Column11422"/>
    <tableColumn id="11434" xr3:uid="{1718E8CF-18F8-464B-B008-6042F0247030}" name="Column11423"/>
    <tableColumn id="11435" xr3:uid="{6E43436E-4F20-42D5-A409-9FBE5E98281D}" name="Column11424"/>
    <tableColumn id="11436" xr3:uid="{38770074-C0C3-40D3-B912-72EC2A8ADBDC}" name="Column11425"/>
    <tableColumn id="11437" xr3:uid="{80E4F9EE-DC77-4C06-8DE1-F2E1A6797300}" name="Column11426"/>
    <tableColumn id="11438" xr3:uid="{AEABE703-0067-4D97-9C2D-3211E37E7467}" name="Column11427"/>
    <tableColumn id="11439" xr3:uid="{CBF28257-84BE-440C-BBC7-D9B9B41341F2}" name="Column11428"/>
    <tableColumn id="11440" xr3:uid="{0C657094-5709-415F-B2A7-B56FB334A6F6}" name="Column11429"/>
    <tableColumn id="11441" xr3:uid="{38CB7CB5-E5CF-47AD-A325-5599BE246360}" name="Column11430"/>
    <tableColumn id="11442" xr3:uid="{F7E13A3B-E3F2-461C-AE42-30AB494B5FE2}" name="Column11431"/>
    <tableColumn id="11443" xr3:uid="{65B4EF5C-200D-4B11-9D78-4B983ACEC324}" name="Column11432"/>
    <tableColumn id="11444" xr3:uid="{071BFCBB-3FC4-4C2E-B0B7-821B8D608B36}" name="Column11433"/>
    <tableColumn id="11445" xr3:uid="{0FB4D573-1B8D-4C23-9F46-607CEE1D2A92}" name="Column11434"/>
    <tableColumn id="11446" xr3:uid="{3AC2C81A-8AC5-4EFE-A534-7F2E345B1656}" name="Column11435"/>
    <tableColumn id="11447" xr3:uid="{5834074E-5398-4540-B538-37DB774A9568}" name="Column11436"/>
    <tableColumn id="11448" xr3:uid="{BEA0C647-04BA-4E12-B64B-D6E8D661330D}" name="Column11437"/>
    <tableColumn id="11449" xr3:uid="{2F694B6D-6D63-4BAF-802C-80A66D0BD2F0}" name="Column11438"/>
    <tableColumn id="11450" xr3:uid="{3B3DA56D-7D32-40BF-86A4-DEF8B0A4ACF5}" name="Column11439"/>
    <tableColumn id="11451" xr3:uid="{6EB71C84-0BF3-427F-8D56-ECBA9C9DF0A6}" name="Column11440"/>
    <tableColumn id="11452" xr3:uid="{A17D57F8-520A-46D7-90FB-A85136FA8D07}" name="Column11441"/>
    <tableColumn id="11453" xr3:uid="{F8516CB3-DB40-4C61-BD86-6565395D154F}" name="Column11442"/>
    <tableColumn id="11454" xr3:uid="{333D6FF1-1516-4C9E-861A-64CE376762B3}" name="Column11443"/>
    <tableColumn id="11455" xr3:uid="{2BBEB974-44DA-46E9-8310-0CB86DFF3344}" name="Column11444"/>
    <tableColumn id="11456" xr3:uid="{9DCA003C-1653-4C49-8088-39DBE9C4A04F}" name="Column11445"/>
    <tableColumn id="11457" xr3:uid="{621CAED8-F233-49D4-9AD2-76F471A69B90}" name="Column11446"/>
    <tableColumn id="11458" xr3:uid="{8C1BC008-0352-4C95-97F7-C26BBF299AA8}" name="Column11447"/>
    <tableColumn id="11459" xr3:uid="{F94998C5-7F35-4BDD-B700-C379F8A9157D}" name="Column11448"/>
    <tableColumn id="11460" xr3:uid="{F20A1734-3A32-4FBC-A4CD-C090F4763357}" name="Column11449"/>
    <tableColumn id="11461" xr3:uid="{4EC7BA48-7B75-4606-B948-B8E24E04C9EF}" name="Column11450"/>
    <tableColumn id="11462" xr3:uid="{B1B5BF6D-7569-435F-9904-AF2ED3D00496}" name="Column11451"/>
    <tableColumn id="11463" xr3:uid="{5F301F1A-9B2D-4F3B-A176-3B18831A7ABA}" name="Column11452"/>
    <tableColumn id="11464" xr3:uid="{7717B075-5993-4568-A2C3-A5925D157A87}" name="Column11453"/>
    <tableColumn id="11465" xr3:uid="{AA3BA2F7-3682-426A-879E-8934B15283FE}" name="Column11454"/>
    <tableColumn id="11466" xr3:uid="{020CC5BF-A44E-4AD0-A2AA-247766F32F88}" name="Column11455"/>
    <tableColumn id="11467" xr3:uid="{E4C2EFF5-3B48-4E15-9D11-EADA4F2FD27D}" name="Column11456"/>
    <tableColumn id="11468" xr3:uid="{2F174CD8-A20B-40AB-85E6-3C9F468C2A31}" name="Column11457"/>
    <tableColumn id="11469" xr3:uid="{26AF0AAA-F1E7-4B9D-B3C2-72BBAAA0DA5D}" name="Column11458"/>
    <tableColumn id="11470" xr3:uid="{75D57310-EEE0-4669-BF72-E65C30C91C9C}" name="Column11459"/>
    <tableColumn id="11471" xr3:uid="{787292E9-E72D-4FBC-8B78-8B6F34573015}" name="Column11460"/>
    <tableColumn id="11472" xr3:uid="{D08B50B8-3908-4E49-98DA-27F18CDC1653}" name="Column11461"/>
    <tableColumn id="11473" xr3:uid="{386BDF10-721B-4962-A5A3-E47A202815F0}" name="Column11462"/>
    <tableColumn id="11474" xr3:uid="{9EC78537-917E-46E0-A9D1-39A2145DC32B}" name="Column11463"/>
    <tableColumn id="11475" xr3:uid="{1A9E425C-AEFC-4A8E-912C-D045CD1D1828}" name="Column11464"/>
    <tableColumn id="11476" xr3:uid="{76FC9CA1-F8AF-4CCA-BB5A-075C404D296F}" name="Column11465"/>
    <tableColumn id="11477" xr3:uid="{1F611A2B-2881-491A-A124-5467C3A87EB3}" name="Column11466"/>
    <tableColumn id="11478" xr3:uid="{B73E10CA-848A-4757-8F4A-4FD891C6683C}" name="Column11467"/>
    <tableColumn id="11479" xr3:uid="{D3E43001-DA04-489D-9FB7-D2AAF5615E7D}" name="Column11468"/>
    <tableColumn id="11480" xr3:uid="{DA5E9091-BB2C-410C-BEE3-D4BCDFDE8BDA}" name="Column11469"/>
    <tableColumn id="11481" xr3:uid="{ADBDEA18-0AB6-4F39-BB0F-00C2C61D8F4D}" name="Column11470"/>
    <tableColumn id="11482" xr3:uid="{CC043F99-A083-42CB-8013-CDCDF895AFB7}" name="Column11471"/>
    <tableColumn id="11483" xr3:uid="{BF2181AE-4D24-4030-A8F2-7FDBF94A4A3F}" name="Column11472"/>
    <tableColumn id="11484" xr3:uid="{7C0FD5A0-144F-4408-9A1E-B816C0D613CC}" name="Column11473"/>
    <tableColumn id="11485" xr3:uid="{FDA1C53F-D355-4A4C-B34A-A894B2C7996D}" name="Column11474"/>
    <tableColumn id="11486" xr3:uid="{DE90ACF6-88EC-4B19-9038-171327F56E70}" name="Column11475"/>
    <tableColumn id="11487" xr3:uid="{F4DBB42B-6E4C-40B0-8397-EDD4A3EAD48D}" name="Column11476"/>
    <tableColumn id="11488" xr3:uid="{EE55E4D4-8A82-412C-8220-2EC340D23607}" name="Column11477"/>
    <tableColumn id="11489" xr3:uid="{0CD20E0F-A1D1-4386-97F7-D8862D0EAF10}" name="Column11478"/>
    <tableColumn id="11490" xr3:uid="{5F6199EE-7326-43DE-9A7E-E4EDC40996FF}" name="Column11479"/>
    <tableColumn id="11491" xr3:uid="{B67D1536-C182-4607-9BDE-38335CBD1F88}" name="Column11480"/>
    <tableColumn id="11492" xr3:uid="{6F2F25D4-C75D-4CF7-AF23-3E84054E8E61}" name="Column11481"/>
    <tableColumn id="11493" xr3:uid="{4965C75D-2D43-47C3-AAED-8461BB5032F4}" name="Column11482"/>
    <tableColumn id="11494" xr3:uid="{2E5F7856-ADAB-4605-BF78-9D2A3C0CAC76}" name="Column11483"/>
    <tableColumn id="11495" xr3:uid="{B1E83F1E-8F47-4600-A493-019D6432E89E}" name="Column11484"/>
    <tableColumn id="11496" xr3:uid="{A2A42F18-BA38-430E-A25F-000AAE61946D}" name="Column11485"/>
    <tableColumn id="11497" xr3:uid="{F024976A-4722-4946-8134-006684445D91}" name="Column11486"/>
    <tableColumn id="11498" xr3:uid="{28900AB6-BD06-4D57-91B3-C68026BD65B4}" name="Column11487"/>
    <tableColumn id="11499" xr3:uid="{45158B23-4297-479A-8569-4D5996E1E5B6}" name="Column11488"/>
    <tableColumn id="11500" xr3:uid="{112644A9-2D62-4CC4-9C13-F61A968537B6}" name="Column11489"/>
    <tableColumn id="11501" xr3:uid="{AD51B27D-C738-4593-9559-81CDC557CE53}" name="Column11490"/>
    <tableColumn id="11502" xr3:uid="{0A895615-D0BF-4612-B90F-47443AC6BADB}" name="Column11491"/>
    <tableColumn id="11503" xr3:uid="{F54D9178-9A79-44C5-BA61-4D7F449688DE}" name="Column11492"/>
    <tableColumn id="11504" xr3:uid="{E355B567-3DEE-479C-A9D1-F5A54CA2D4F8}" name="Column11493"/>
    <tableColumn id="11505" xr3:uid="{7F0EF622-DE9D-4128-A684-EC28D67B23CF}" name="Column11494"/>
    <tableColumn id="11506" xr3:uid="{2C8ACFC8-05B1-4A52-89B6-5C1293957226}" name="Column11495"/>
    <tableColumn id="11507" xr3:uid="{04FC531A-60C5-47AF-8F3C-4FE379ECE736}" name="Column11496"/>
    <tableColumn id="11508" xr3:uid="{37E9938B-FE8C-4B9E-8B35-BE8AC249AF11}" name="Column11497"/>
    <tableColumn id="11509" xr3:uid="{EED50A52-26DA-4FD0-B1BC-F3B09176D233}" name="Column11498"/>
    <tableColumn id="11510" xr3:uid="{12537847-7574-4A4A-B781-3B513F10EFF1}" name="Column11499"/>
    <tableColumn id="11511" xr3:uid="{DC68AC19-A6B1-4A97-BBBA-EC59960BF627}" name="Column11500"/>
    <tableColumn id="11512" xr3:uid="{0DD9EFB6-0F97-4E9E-9F82-77DA88DE3E43}" name="Column11501"/>
    <tableColumn id="11513" xr3:uid="{518C7207-12F2-4DFC-A1DD-301D7B3DD4C6}" name="Column11502"/>
    <tableColumn id="11514" xr3:uid="{1EA8A3DF-EBD4-4B28-977A-70DF51641B5A}" name="Column11503"/>
    <tableColumn id="11515" xr3:uid="{F40E2D9A-A0F8-4620-9986-8314E6E0D048}" name="Column11504"/>
    <tableColumn id="11516" xr3:uid="{514D43D0-4A17-4FB6-8472-DCA2E651F332}" name="Column11505"/>
    <tableColumn id="11517" xr3:uid="{64D3A9BC-D3C1-4D52-85FF-3FC4E0AE4C65}" name="Column11506"/>
    <tableColumn id="11518" xr3:uid="{9125B531-7AE0-4DB7-B76F-02E5B6A7D385}" name="Column11507"/>
    <tableColumn id="11519" xr3:uid="{ED962EE8-BE8F-4EAF-812C-5B47B896155D}" name="Column11508"/>
    <tableColumn id="11520" xr3:uid="{88547268-EB8B-4DEA-AC3F-2CC67F825A2E}" name="Column11509"/>
    <tableColumn id="11521" xr3:uid="{26003F14-1A55-4622-9482-54C79E042C04}" name="Column11510"/>
    <tableColumn id="11522" xr3:uid="{B01DB468-C854-4AEC-86CE-5A309303779A}" name="Column11511"/>
    <tableColumn id="11523" xr3:uid="{3213B5A4-EF56-4D08-BE20-6D572DEA4067}" name="Column11512"/>
    <tableColumn id="11524" xr3:uid="{F4ABEB91-C12B-4592-A196-1BA65BD54719}" name="Column11513"/>
    <tableColumn id="11525" xr3:uid="{77566506-65A1-4FB1-8B69-BBAA4E859B79}" name="Column11514"/>
    <tableColumn id="11526" xr3:uid="{64C173F2-A35C-4A69-B028-02AF052DD487}" name="Column11515"/>
    <tableColumn id="11527" xr3:uid="{B17C5F7B-A10F-4390-9543-A7E9A93B8CAA}" name="Column11516"/>
    <tableColumn id="11528" xr3:uid="{E6069DF1-94BC-41EC-8260-663C254177C6}" name="Column11517"/>
    <tableColumn id="11529" xr3:uid="{15CD5636-664A-4DAC-8657-814611C704D3}" name="Column11518"/>
    <tableColumn id="11530" xr3:uid="{4CFB23B4-4988-483A-BEFD-342737497CA2}" name="Column11519"/>
    <tableColumn id="11531" xr3:uid="{7BAF7A66-9ABA-415E-895D-BC52B854022A}" name="Column11520"/>
    <tableColumn id="11532" xr3:uid="{D1844B06-B72B-4B4C-960E-480B398A350F}" name="Column11521"/>
    <tableColumn id="11533" xr3:uid="{1AFEE69A-5549-4961-B2BB-D49EC059F655}" name="Column11522"/>
    <tableColumn id="11534" xr3:uid="{3E4A8F37-BCAC-43FA-ACEB-5D098A13B351}" name="Column11523"/>
    <tableColumn id="11535" xr3:uid="{D000E42F-596A-4FDB-ADBA-2841D38EDA31}" name="Column11524"/>
    <tableColumn id="11536" xr3:uid="{300E783B-F367-4F62-8676-5E7B19B11334}" name="Column11525"/>
    <tableColumn id="11537" xr3:uid="{08AAD542-B556-47DB-8520-3D4F05AEC767}" name="Column11526"/>
    <tableColumn id="11538" xr3:uid="{E888D3AB-DE5E-461F-A2D8-3313020DDEA6}" name="Column11527"/>
    <tableColumn id="11539" xr3:uid="{131FF81C-C50A-4EBE-B3CA-8917B01D9932}" name="Column11528"/>
    <tableColumn id="11540" xr3:uid="{0A4F06B8-8669-4C8A-8D8B-F479F7A756D1}" name="Column11529"/>
    <tableColumn id="11541" xr3:uid="{1629C8C3-BD04-4D27-974A-9DE10732C50A}" name="Column11530"/>
    <tableColumn id="11542" xr3:uid="{CBE8E593-96D1-4C64-B898-8EFA701016C7}" name="Column11531"/>
    <tableColumn id="11543" xr3:uid="{811D7A5D-5747-4C3E-904A-802C957D9211}" name="Column11532"/>
    <tableColumn id="11544" xr3:uid="{C474379E-442B-44AF-87C2-21CA90687347}" name="Column11533"/>
    <tableColumn id="11545" xr3:uid="{3646F631-1143-4B31-8FBD-56434B86662F}" name="Column11534"/>
    <tableColumn id="11546" xr3:uid="{F190A019-85A5-4DDE-9167-00359B8A9416}" name="Column11535"/>
    <tableColumn id="11547" xr3:uid="{6E621896-C521-422E-946C-70C22637B6CA}" name="Column11536"/>
    <tableColumn id="11548" xr3:uid="{833AF776-78FC-42C9-802A-89EB8BA1ECF5}" name="Column11537"/>
    <tableColumn id="11549" xr3:uid="{972C1A82-9067-49D5-AFA9-067CD4825FBE}" name="Column11538"/>
    <tableColumn id="11550" xr3:uid="{1BAFFBC1-2050-4D6A-BFDA-2C3A115DA6CB}" name="Column11539"/>
    <tableColumn id="11551" xr3:uid="{AD7C0EEE-978B-4DDC-89A4-0E1D581B7CBC}" name="Column11540"/>
    <tableColumn id="11552" xr3:uid="{50C192F0-F86E-465C-828E-B03F0AB6D88F}" name="Column11541"/>
    <tableColumn id="11553" xr3:uid="{B8E91842-0795-4BD8-AE72-84D29CEA8FDD}" name="Column11542"/>
    <tableColumn id="11554" xr3:uid="{F2DB9212-C802-4A7A-B63C-E295E2A18B93}" name="Column11543"/>
    <tableColumn id="11555" xr3:uid="{07D8F866-4CDA-4FDC-AECC-DD0E86028839}" name="Column11544"/>
    <tableColumn id="11556" xr3:uid="{8DF80242-F253-47BA-9B51-71EF9CA579DA}" name="Column11545"/>
    <tableColumn id="11557" xr3:uid="{3F7FDFDE-DF0F-496C-A64A-2B6636230ABB}" name="Column11546"/>
    <tableColumn id="11558" xr3:uid="{804BC802-2A02-4646-9253-51DD0997D132}" name="Column11547"/>
    <tableColumn id="11559" xr3:uid="{CC1273D6-131B-4628-B93C-62BC1C95BFA5}" name="Column11548"/>
    <tableColumn id="11560" xr3:uid="{EEFAED92-EF00-4583-A5EB-13118B3AF944}" name="Column11549"/>
    <tableColumn id="11561" xr3:uid="{C7BBE975-E81B-46F1-A77A-117D96A61509}" name="Column11550"/>
    <tableColumn id="11562" xr3:uid="{702452C3-F2C4-43E6-9791-5401CC03F274}" name="Column11551"/>
    <tableColumn id="11563" xr3:uid="{7D9AF706-7672-40E5-A949-08CB8893B447}" name="Column11552"/>
    <tableColumn id="11564" xr3:uid="{7CE9280D-4553-4A3A-92D5-4DC7EA3F015A}" name="Column11553"/>
    <tableColumn id="11565" xr3:uid="{54DCF9DE-9F00-45DF-9AC0-E260C9C4C1E7}" name="Column11554"/>
    <tableColumn id="11566" xr3:uid="{9D03640A-A3BE-412D-89DB-4DB3B8350B92}" name="Column11555"/>
    <tableColumn id="11567" xr3:uid="{C8AB21B1-7968-4F07-B3AF-BC92E5C81AC3}" name="Column11556"/>
    <tableColumn id="11568" xr3:uid="{097A885E-AC9E-436B-958A-F53C999F74FF}" name="Column11557"/>
    <tableColumn id="11569" xr3:uid="{2B15834B-D4AC-47BD-8D29-2E7A3DA1D44A}" name="Column11558"/>
    <tableColumn id="11570" xr3:uid="{E7EAB1C6-1CC5-425D-8F10-966884929B35}" name="Column11559"/>
    <tableColumn id="11571" xr3:uid="{FBB0FCD6-2BBC-49A3-A46F-E09F16F8F5B8}" name="Column11560"/>
    <tableColumn id="11572" xr3:uid="{C7CDED96-9313-4772-9C26-8ACC05E45DEE}" name="Column11561"/>
    <tableColumn id="11573" xr3:uid="{FEEF4A0C-AA7C-4407-A481-36945C4CA35E}" name="Column11562"/>
    <tableColumn id="11574" xr3:uid="{A90E7D8E-FB39-44FB-9B8A-EBA9123BE4D3}" name="Column11563"/>
    <tableColumn id="11575" xr3:uid="{45A990DA-61C8-4913-9C8C-19070A3A8481}" name="Column11564"/>
    <tableColumn id="11576" xr3:uid="{6746D616-8862-4C70-AC13-FB0E29C0432F}" name="Column11565"/>
    <tableColumn id="11577" xr3:uid="{A1EC9BE2-69DA-447A-A483-F3F4544506A8}" name="Column11566"/>
    <tableColumn id="11578" xr3:uid="{E0EC2DC4-7256-4570-BF30-C2BB0405C8B3}" name="Column11567"/>
    <tableColumn id="11579" xr3:uid="{7DE41664-9320-4ECE-ACFB-AB8233A68F94}" name="Column11568"/>
    <tableColumn id="11580" xr3:uid="{A7F950D7-A656-4CB5-ACC6-B900C208F50D}" name="Column11569"/>
    <tableColumn id="11581" xr3:uid="{27F62ABA-6A06-4C7D-950E-06A1FED82834}" name="Column11570"/>
    <tableColumn id="11582" xr3:uid="{20A66D12-16D4-4DF3-B6D3-9F8B43B3FDEA}" name="Column11571"/>
    <tableColumn id="11583" xr3:uid="{75396FF7-DAA4-4A7E-934F-87B9CF222648}" name="Column11572"/>
    <tableColumn id="11584" xr3:uid="{8768A1A3-FFAE-4982-9455-A719DA636B8F}" name="Column11573"/>
    <tableColumn id="11585" xr3:uid="{71FCD72F-9025-40B1-BDAB-AF79A8D829E2}" name="Column11574"/>
    <tableColumn id="11586" xr3:uid="{3E74DB3D-6DC6-4699-9ED8-89AD7FDA2422}" name="Column11575"/>
    <tableColumn id="11587" xr3:uid="{3139E5FF-71E0-4D9B-BEF3-DF9BB3BB0997}" name="Column11576"/>
    <tableColumn id="11588" xr3:uid="{91AFF529-8187-4349-8B6E-14BA8A975957}" name="Column11577"/>
    <tableColumn id="11589" xr3:uid="{DB944E24-4310-49BA-9F89-47B8A4B4BACB}" name="Column11578"/>
    <tableColumn id="11590" xr3:uid="{D30A400C-C675-436B-86FC-ED447978CFB6}" name="Column11579"/>
    <tableColumn id="11591" xr3:uid="{15134B99-87D0-4491-8843-C23AF949AF44}" name="Column11580"/>
    <tableColumn id="11592" xr3:uid="{11CDCFC7-535A-441C-BEF3-CF8EF937B4CD}" name="Column11581"/>
    <tableColumn id="11593" xr3:uid="{A6EDB2BC-820E-45AE-B229-237E30B3CA5F}" name="Column11582"/>
    <tableColumn id="11594" xr3:uid="{3809D04B-73DB-4586-BDBE-25413B130D62}" name="Column11583"/>
    <tableColumn id="11595" xr3:uid="{9A3A2E97-74F5-483E-9C38-853F6300735D}" name="Column11584"/>
    <tableColumn id="11596" xr3:uid="{CD55EC53-FF21-494A-8480-1F6A4B6E477B}" name="Column11585"/>
    <tableColumn id="11597" xr3:uid="{10438E2F-CB5D-48FB-93D0-DAD564EF6B5F}" name="Column11586"/>
    <tableColumn id="11598" xr3:uid="{21E8339B-F0A9-496F-B825-F86652FC62DB}" name="Column11587"/>
    <tableColumn id="11599" xr3:uid="{4D7C6826-F56F-4987-9B7E-50811D5CC77B}" name="Column11588"/>
    <tableColumn id="11600" xr3:uid="{6B5B33C3-9E14-4D81-9687-E9C15A2BC53F}" name="Column11589"/>
    <tableColumn id="11601" xr3:uid="{FA062410-CC60-45D1-BC7B-0BB38A8AFEB2}" name="Column11590"/>
    <tableColumn id="11602" xr3:uid="{268F1410-8445-4149-B9B2-D33A0B972AF0}" name="Column11591"/>
    <tableColumn id="11603" xr3:uid="{1863EF50-8B73-423B-8268-4F2AE0FB589F}" name="Column11592"/>
    <tableColumn id="11604" xr3:uid="{C9FA8914-5DBA-4E66-BA68-F86EDE7DF248}" name="Column11593"/>
    <tableColumn id="11605" xr3:uid="{155BBBBA-1CF0-4EE0-A872-284A4730E0ED}" name="Column11594"/>
    <tableColumn id="11606" xr3:uid="{B2A4AD42-5F51-4F2B-AE32-B5E83C97DA26}" name="Column11595"/>
    <tableColumn id="11607" xr3:uid="{5FF5DD72-07B1-4ED7-8C83-A4ADF3FED7E7}" name="Column11596"/>
    <tableColumn id="11608" xr3:uid="{8C347AD6-7E3F-4BDA-A8F6-BE6FC0B768D0}" name="Column11597"/>
    <tableColumn id="11609" xr3:uid="{2899D765-784E-4165-B131-BEEACE585837}" name="Column11598"/>
    <tableColumn id="11610" xr3:uid="{3A38A718-1D55-4210-B057-75504AB658FC}" name="Column11599"/>
    <tableColumn id="11611" xr3:uid="{C7FBAF4B-4038-47FE-AF4B-089BA14F6149}" name="Column11600"/>
    <tableColumn id="11612" xr3:uid="{3574E5BF-E763-43BC-8A60-2E7AE444CB42}" name="Column11601"/>
    <tableColumn id="11613" xr3:uid="{1C6B7741-2E2C-4F6D-A7FC-DF70D64930FC}" name="Column11602"/>
    <tableColumn id="11614" xr3:uid="{9568C8D9-308D-4D7D-80BB-871660F4D474}" name="Column11603"/>
    <tableColumn id="11615" xr3:uid="{8F699DE5-622B-4FB2-97D1-5FAA744F2BBC}" name="Column11604"/>
    <tableColumn id="11616" xr3:uid="{762F34CF-56A6-4DC6-873F-D2CB769A6C80}" name="Column11605"/>
    <tableColumn id="11617" xr3:uid="{E3A40600-E5B7-4865-90BB-876632CAC876}" name="Column11606"/>
    <tableColumn id="11618" xr3:uid="{F0506C42-A4F0-45C6-B6D8-7602F53DDC08}" name="Column11607"/>
    <tableColumn id="11619" xr3:uid="{BCCF228B-A408-4F19-B33A-7CC6B2CF6DC7}" name="Column11608"/>
    <tableColumn id="11620" xr3:uid="{7E8AEC5E-3385-4966-A313-6F23CC5524AF}" name="Column11609"/>
    <tableColumn id="11621" xr3:uid="{94AE7435-B93E-4562-BE31-CAA71D6C1007}" name="Column11610"/>
    <tableColumn id="11622" xr3:uid="{09209BA3-5857-4A4D-A101-28976148F5D0}" name="Column11611"/>
    <tableColumn id="11623" xr3:uid="{A58B7C25-B294-489B-8873-5CEA4879C339}" name="Column11612"/>
    <tableColumn id="11624" xr3:uid="{BC2720F8-77E5-43F6-82FC-3A47ABF956D3}" name="Column11613"/>
    <tableColumn id="11625" xr3:uid="{DFC68ADC-A366-486D-B19A-00BD9D8B830E}" name="Column11614"/>
    <tableColumn id="11626" xr3:uid="{C02B48D9-7064-4C30-965E-554EE9954E5A}" name="Column11615"/>
    <tableColumn id="11627" xr3:uid="{15ED3D90-5D29-4884-BB80-8E51619D3BFB}" name="Column11616"/>
    <tableColumn id="11628" xr3:uid="{7BE42482-709C-441E-B043-42D61EA50E88}" name="Column11617"/>
    <tableColumn id="11629" xr3:uid="{F87F85F1-6DF3-464B-9E47-85A6B9A64ECB}" name="Column11618"/>
    <tableColumn id="11630" xr3:uid="{CB544238-D951-4BF5-B96C-B452CB03D006}" name="Column11619"/>
    <tableColumn id="11631" xr3:uid="{8C501533-EE5E-48A7-A384-67C4A7C4C927}" name="Column11620"/>
    <tableColumn id="11632" xr3:uid="{4B1CBF05-5E65-49E3-B0B3-8F13CEC31CF0}" name="Column11621"/>
    <tableColumn id="11633" xr3:uid="{A1E82C5E-6E56-4E44-92A3-AABD1B50896E}" name="Column11622"/>
    <tableColumn id="11634" xr3:uid="{939B7ECE-DC5A-440C-901D-598B2A1B5AA0}" name="Column11623"/>
    <tableColumn id="11635" xr3:uid="{7B77C16B-1FCB-4903-B32F-7B9BFEE24966}" name="Column11624"/>
    <tableColumn id="11636" xr3:uid="{51251019-C361-4E4D-A7FA-C30E8C733D4E}" name="Column11625"/>
    <tableColumn id="11637" xr3:uid="{8A571BFF-2226-400F-B6A9-8A3197BB02E1}" name="Column11626"/>
    <tableColumn id="11638" xr3:uid="{0B275030-C4B8-4EBF-A741-473AEB8CD4A8}" name="Column11627"/>
    <tableColumn id="11639" xr3:uid="{1777D9F1-BF97-45C2-8278-156157D0CE1B}" name="Column11628"/>
    <tableColumn id="11640" xr3:uid="{EB8DB806-21AE-41DB-8050-EAFA225780E7}" name="Column11629"/>
    <tableColumn id="11641" xr3:uid="{8AA6573A-C574-407D-9855-AEA75C00B133}" name="Column11630"/>
    <tableColumn id="11642" xr3:uid="{B5EE3FE7-EABC-410F-8F97-418FC613B405}" name="Column11631"/>
    <tableColumn id="11643" xr3:uid="{5336EA6E-63F1-49B2-B54A-C1281246EA4B}" name="Column11632"/>
    <tableColumn id="11644" xr3:uid="{5CA3B311-0FA7-423C-A562-FBEAD8FBFE4A}" name="Column11633"/>
    <tableColumn id="11645" xr3:uid="{93347BF9-CB2D-4E1B-AA72-2B45B8F0F218}" name="Column11634"/>
    <tableColumn id="11646" xr3:uid="{01E2247F-B3CB-4374-8138-CD4FD9BFD6ED}" name="Column11635"/>
    <tableColumn id="11647" xr3:uid="{FC26D8D6-E9E6-4B80-8AE8-EBA3F3BDA3BC}" name="Column11636"/>
    <tableColumn id="11648" xr3:uid="{F7B10AC8-9B0D-4932-906D-2F31D7EE2B87}" name="Column11637"/>
    <tableColumn id="11649" xr3:uid="{11DF845F-9951-4819-8F01-4AF1C68DE47D}" name="Column11638"/>
    <tableColumn id="11650" xr3:uid="{F349CF93-5E65-4E94-99FB-25E83F00733C}" name="Column11639"/>
    <tableColumn id="11651" xr3:uid="{8D17DC09-2E50-452F-82B8-380802B52101}" name="Column11640"/>
    <tableColumn id="11652" xr3:uid="{BA7EF9F3-4733-42A4-B1C9-DE2E28C97A63}" name="Column11641"/>
    <tableColumn id="11653" xr3:uid="{C13AE86D-EAFE-4B1B-B1DA-A998A3607D6F}" name="Column11642"/>
    <tableColumn id="11654" xr3:uid="{3FBE0301-4CE5-4B2B-BF15-5CF8BCE4E64A}" name="Column11643"/>
    <tableColumn id="11655" xr3:uid="{20C8231C-F8FE-410B-8B7D-673C357B0DC3}" name="Column11644"/>
    <tableColumn id="11656" xr3:uid="{A2CBB4B7-8198-4345-8448-878EF4459844}" name="Column11645"/>
    <tableColumn id="11657" xr3:uid="{0F669EE7-F9DB-4E76-8D0A-DB06E05CCA33}" name="Column11646"/>
    <tableColumn id="11658" xr3:uid="{F6722242-A7F0-4905-B88D-04BA4961E46B}" name="Column11647"/>
    <tableColumn id="11659" xr3:uid="{A5EDEAB1-B294-459B-B0E5-8FB19EE41D38}" name="Column11648"/>
    <tableColumn id="11660" xr3:uid="{43595BF2-2305-4C67-AF6A-24D06453EE27}" name="Column11649"/>
    <tableColumn id="11661" xr3:uid="{103F98F5-DC10-45C9-950A-DEA8B00FFFA7}" name="Column11650"/>
    <tableColumn id="11662" xr3:uid="{A1FED361-7146-4FE3-8436-7D6A70E4EF09}" name="Column11651"/>
    <tableColumn id="11663" xr3:uid="{055E3AED-F5C5-42D0-AB7F-056C993D4872}" name="Column11652"/>
    <tableColumn id="11664" xr3:uid="{471E4220-1DA3-49EE-A883-DC6E20E46C35}" name="Column11653"/>
    <tableColumn id="11665" xr3:uid="{8872EBC2-7C46-446C-B7FD-C9627D863FB9}" name="Column11654"/>
    <tableColumn id="11666" xr3:uid="{5D207DD7-8EEF-4341-8A04-0FA40918D6D8}" name="Column11655"/>
    <tableColumn id="11667" xr3:uid="{5E6693A3-D8D8-4F24-B643-33AC170F5884}" name="Column11656"/>
    <tableColumn id="11668" xr3:uid="{5E551403-7AAE-4C86-97CF-ABA4C277A169}" name="Column11657"/>
    <tableColumn id="11669" xr3:uid="{2700881F-C500-4C41-9468-38FF3D363714}" name="Column11658"/>
    <tableColumn id="11670" xr3:uid="{08E8F136-7575-44F0-8CD7-57211A925649}" name="Column11659"/>
    <tableColumn id="11671" xr3:uid="{A26D655E-350D-4880-A879-457E09C58AB6}" name="Column11660"/>
    <tableColumn id="11672" xr3:uid="{451BA4FD-2FB5-4BC6-B6B2-362C12B1634B}" name="Column11661"/>
    <tableColumn id="11673" xr3:uid="{820CBD79-72E4-4E6C-8FD8-5FC7DB58FDFC}" name="Column11662"/>
    <tableColumn id="11674" xr3:uid="{B67FCFB2-9932-44B5-977D-827315F5F089}" name="Column11663"/>
    <tableColumn id="11675" xr3:uid="{8E3B090B-9318-461B-A753-29F739BF1581}" name="Column11664"/>
    <tableColumn id="11676" xr3:uid="{0A9E724A-1840-43B6-98FD-218FCCD1BD16}" name="Column11665"/>
    <tableColumn id="11677" xr3:uid="{35F4A07D-75F4-4E13-B669-AF3C899156F8}" name="Column11666"/>
    <tableColumn id="11678" xr3:uid="{6D75A39C-9384-4AC5-8945-C22207C9A43E}" name="Column11667"/>
    <tableColumn id="11679" xr3:uid="{443E1D77-5113-48B6-83C4-8845518710DC}" name="Column11668"/>
    <tableColumn id="11680" xr3:uid="{64379E9A-C820-405D-9B41-FA9EAAD91007}" name="Column11669"/>
    <tableColumn id="11681" xr3:uid="{9DFDEB23-E01D-4FAE-AE7A-25D3DD657E3D}" name="Column11670"/>
    <tableColumn id="11682" xr3:uid="{19E2D8E8-13BD-4D1D-B6AB-CA7D9F40B2F1}" name="Column11671"/>
    <tableColumn id="11683" xr3:uid="{F9936658-3D77-47BB-ABC0-666A01893D6B}" name="Column11672"/>
    <tableColumn id="11684" xr3:uid="{BE896751-439B-4F59-A8E3-F387C407C519}" name="Column11673"/>
    <tableColumn id="11685" xr3:uid="{23C81F55-97FE-4A23-B6DE-1B19E8EC62CE}" name="Column11674"/>
    <tableColumn id="11686" xr3:uid="{1A9CDB94-1AA7-40F6-BFCA-108338C2B244}" name="Column11675"/>
    <tableColumn id="11687" xr3:uid="{4AEFEA80-C6D6-4DE3-9808-81E901CD57CD}" name="Column11676"/>
    <tableColumn id="11688" xr3:uid="{B2A8530E-1C12-4D16-BB70-AB2D99DEE97B}" name="Column11677"/>
    <tableColumn id="11689" xr3:uid="{842DD8C2-E1F8-465D-8A96-BEEB99C16400}" name="Column11678"/>
    <tableColumn id="11690" xr3:uid="{833EFF67-5FE2-41E4-87AA-4469D87DBCE9}" name="Column11679"/>
    <tableColumn id="11691" xr3:uid="{685D1A0D-0E49-4B91-B6B2-5B19571E56EA}" name="Column11680"/>
    <tableColumn id="11692" xr3:uid="{6A983445-0FBB-4EFF-A808-3F52D12C6DD1}" name="Column11681"/>
    <tableColumn id="11693" xr3:uid="{90F5F83C-C9A3-4350-969C-8B34C24A33B2}" name="Column11682"/>
    <tableColumn id="11694" xr3:uid="{C9A9729E-6D74-4871-A0C8-9997B0FE00F1}" name="Column11683"/>
    <tableColumn id="11695" xr3:uid="{D079E5EA-3515-417C-8168-D311B8D9C740}" name="Column11684"/>
    <tableColumn id="11696" xr3:uid="{D595EC85-09A9-4B63-ACF7-6BBF8783DA10}" name="Column11685"/>
    <tableColumn id="11697" xr3:uid="{F5E35AAF-0B37-4F9C-B68A-27781706D016}" name="Column11686"/>
    <tableColumn id="11698" xr3:uid="{7AE08E39-F9DA-4D4A-884F-5735B4418BCE}" name="Column11687"/>
    <tableColumn id="11699" xr3:uid="{2306C743-ADB5-4169-9EE3-EC3229A335F9}" name="Column11688"/>
    <tableColumn id="11700" xr3:uid="{7F6688AE-4B25-41F4-B6EF-D4DB62B04BA8}" name="Column11689"/>
    <tableColumn id="11701" xr3:uid="{E059DFAF-EA77-4195-8F05-3A8E9C1BCAA9}" name="Column11690"/>
    <tableColumn id="11702" xr3:uid="{F82BF82E-806E-4A59-962D-5A299A8BEA2A}" name="Column11691"/>
    <tableColumn id="11703" xr3:uid="{E572CE64-EBC6-4067-AC69-FC132E0180D2}" name="Column11692"/>
    <tableColumn id="11704" xr3:uid="{1C32C336-8376-4650-A42B-80BBE4973E9A}" name="Column11693"/>
    <tableColumn id="11705" xr3:uid="{8647887D-4641-4690-AFA8-AC504B07CF9C}" name="Column11694"/>
    <tableColumn id="11706" xr3:uid="{BC7666F4-7E43-482C-8F1D-94EA7BD25313}" name="Column11695"/>
    <tableColumn id="11707" xr3:uid="{3EE83EFD-9E61-4962-A490-81439B7CFA14}" name="Column11696"/>
    <tableColumn id="11708" xr3:uid="{C6CE5E79-70C6-4723-B064-3E89259E72B7}" name="Column11697"/>
    <tableColumn id="11709" xr3:uid="{72F04794-F4BD-4E5B-A171-08128C85EA48}" name="Column11698"/>
    <tableColumn id="11710" xr3:uid="{C0DDA066-9F43-4E2A-A43B-8996AE715300}" name="Column11699"/>
    <tableColumn id="11711" xr3:uid="{23689DEB-8D99-4DA0-93CF-6D7778FF06B6}" name="Column11700"/>
    <tableColumn id="11712" xr3:uid="{D57549B6-96E7-4464-B058-A0DC86E6F16B}" name="Column11701"/>
    <tableColumn id="11713" xr3:uid="{ED6EE6D0-2687-41FD-A1BA-9B4C0F138871}" name="Column11702"/>
    <tableColumn id="11714" xr3:uid="{BBF17ED1-4531-47D2-8063-36C81150C763}" name="Column11703"/>
    <tableColumn id="11715" xr3:uid="{7DAA6D75-8ECB-46B6-8DD6-3F19307702DE}" name="Column11704"/>
    <tableColumn id="11716" xr3:uid="{B9E1B258-B30A-4D24-A7CF-5BCF7B60D81B}" name="Column11705"/>
    <tableColumn id="11717" xr3:uid="{CB56169A-F51E-49A7-B36A-C75EE2469179}" name="Column11706"/>
    <tableColumn id="11718" xr3:uid="{E38D8F42-1DA6-49DF-87C8-D096C8C3E3DC}" name="Column11707"/>
    <tableColumn id="11719" xr3:uid="{E5CB3083-DE3A-42DE-814F-AAF458D2D993}" name="Column11708"/>
    <tableColumn id="11720" xr3:uid="{22914F95-2934-4202-B98E-C99732B26E6C}" name="Column11709"/>
    <tableColumn id="11721" xr3:uid="{F922EEBD-6C7A-4ABF-B28E-7611ECC013DB}" name="Column11710"/>
    <tableColumn id="11722" xr3:uid="{1FF80AC1-9073-4007-83F8-698AD6555DDB}" name="Column11711"/>
    <tableColumn id="11723" xr3:uid="{784B5BE0-9A79-4155-88CF-17C6A5D51E3A}" name="Column11712"/>
    <tableColumn id="11724" xr3:uid="{A21FA36B-345B-47F3-8A01-58A3DF15CBAE}" name="Column11713"/>
    <tableColumn id="11725" xr3:uid="{8191D190-FE73-470A-B996-934AC2A2FEB3}" name="Column11714"/>
    <tableColumn id="11726" xr3:uid="{6A5E3A2B-D4DC-42AD-817D-295891A3371F}" name="Column11715"/>
    <tableColumn id="11727" xr3:uid="{5096A837-7EB0-46F1-A2EC-CFE185A49BB7}" name="Column11716"/>
    <tableColumn id="11728" xr3:uid="{46AA4FD4-2895-45AC-9F67-A500994C073D}" name="Column11717"/>
    <tableColumn id="11729" xr3:uid="{507D00C8-655C-4B11-8295-46964943ECFC}" name="Column11718"/>
    <tableColumn id="11730" xr3:uid="{5B3A18C6-3263-44F0-A3FD-25C35FB92CC6}" name="Column11719"/>
    <tableColumn id="11731" xr3:uid="{C896C127-B084-4ABD-90BA-D44AB75CF2B1}" name="Column11720"/>
    <tableColumn id="11732" xr3:uid="{C3BD0E43-D2F3-4623-A99E-8DFB816D103F}" name="Column11721"/>
    <tableColumn id="11733" xr3:uid="{B7901C2D-E78B-4C38-9085-B6A652D8F534}" name="Column11722"/>
    <tableColumn id="11734" xr3:uid="{B589FCD6-4F56-40E9-9411-9D4F79A1F8DE}" name="Column11723"/>
    <tableColumn id="11735" xr3:uid="{C4AF8C7C-BC52-4083-B2BA-345C52253F8A}" name="Column11724"/>
    <tableColumn id="11736" xr3:uid="{ABF6D830-78B6-4A25-9A23-CCBCAEB58B24}" name="Column11725"/>
    <tableColumn id="11737" xr3:uid="{63412514-AA8B-493D-AB82-BA2863F5176F}" name="Column11726"/>
    <tableColumn id="11738" xr3:uid="{361AD6FF-1FCA-43F0-9C5F-15CD94B5E07E}" name="Column11727"/>
    <tableColumn id="11739" xr3:uid="{6E062B6A-D507-416E-ACB7-ECCA024F8F8F}" name="Column11728"/>
    <tableColumn id="11740" xr3:uid="{1380F816-1FF9-4BD7-8A69-2570DFA7D048}" name="Column11729"/>
    <tableColumn id="11741" xr3:uid="{9F4CBBA6-AF2F-4C74-9494-585586DCD710}" name="Column11730"/>
    <tableColumn id="11742" xr3:uid="{D8ABA67D-9CB7-431D-BB86-14717B303FB6}" name="Column11731"/>
    <tableColumn id="11743" xr3:uid="{D2297B28-D37B-4494-B743-60C3D3798171}" name="Column11732"/>
    <tableColumn id="11744" xr3:uid="{2691B240-8D8B-4BB5-B71C-BD693EFF357E}" name="Column11733"/>
    <tableColumn id="11745" xr3:uid="{FCBF136B-3CD6-4AA6-8FCA-AF23A57086BD}" name="Column11734"/>
    <tableColumn id="11746" xr3:uid="{B4149116-BCCC-40AC-95D3-3EB4F68469DD}" name="Column11735"/>
    <tableColumn id="11747" xr3:uid="{4663958A-A0CA-4D0C-A442-73A3AA5BE383}" name="Column11736"/>
    <tableColumn id="11748" xr3:uid="{6E0E2EC2-2C17-4D9A-AA06-919A5F891ACA}" name="Column11737"/>
    <tableColumn id="11749" xr3:uid="{AABB5B2A-DD54-497B-A0CA-96577521CF6C}" name="Column11738"/>
    <tableColumn id="11750" xr3:uid="{F05E277A-1BA3-4FFF-AE5A-19DAF98A6EA1}" name="Column11739"/>
    <tableColumn id="11751" xr3:uid="{9C544F4F-DD35-47F6-B90A-EA67C2DE1CBE}" name="Column11740"/>
    <tableColumn id="11752" xr3:uid="{73FC2235-656E-4DD6-9613-A6854089CA14}" name="Column11741"/>
    <tableColumn id="11753" xr3:uid="{4E0BBE73-8316-4CE0-B7AE-FAD8FA1CE4A3}" name="Column11742"/>
    <tableColumn id="11754" xr3:uid="{DD212B8B-3EA8-4C37-8D30-0BDE09F93C0F}" name="Column11743"/>
    <tableColumn id="11755" xr3:uid="{EB609C90-E185-4F0F-B970-51611708B2EF}" name="Column11744"/>
    <tableColumn id="11756" xr3:uid="{DAE4DC68-200D-49CD-BAC2-ACD91A74FDD8}" name="Column11745"/>
    <tableColumn id="11757" xr3:uid="{FA913840-479B-4A65-A84D-37A0E4B92649}" name="Column11746"/>
    <tableColumn id="11758" xr3:uid="{657E3371-A53F-4125-AB90-E5C499D9AB36}" name="Column11747"/>
    <tableColumn id="11759" xr3:uid="{BA8E27AB-997E-4CD9-A16C-33D5874BAA39}" name="Column11748"/>
    <tableColumn id="11760" xr3:uid="{8D1AE9A4-2007-417F-9D12-3268EF995553}" name="Column11749"/>
    <tableColumn id="11761" xr3:uid="{B88F3185-B036-4104-B1AF-BCD3E3B45045}" name="Column11750"/>
    <tableColumn id="11762" xr3:uid="{79BB260D-2118-43A8-8FB0-5B0529A3F723}" name="Column11751"/>
    <tableColumn id="11763" xr3:uid="{483DF52A-E24D-4DE8-BE2B-D0BD2BD61FD8}" name="Column11752"/>
    <tableColumn id="11764" xr3:uid="{5E1AB835-64AA-468D-A53E-8EDD7A7A1F03}" name="Column11753"/>
    <tableColumn id="11765" xr3:uid="{28805EAD-E02C-47B7-8148-0F7F7D1BB6DE}" name="Column11754"/>
    <tableColumn id="11766" xr3:uid="{BA31C122-1A48-41BF-9DC0-0687A0F72FA4}" name="Column11755"/>
    <tableColumn id="11767" xr3:uid="{B3E29F4F-F703-4E04-B6C6-ACF371F24EAD}" name="Column11756"/>
    <tableColumn id="11768" xr3:uid="{0D889D12-F613-4D77-9989-7355171F25C6}" name="Column11757"/>
    <tableColumn id="11769" xr3:uid="{655ABF37-2451-41DF-894A-0D50A2518D68}" name="Column11758"/>
    <tableColumn id="11770" xr3:uid="{911E56D4-07D5-4710-A13F-6F9A50105B9F}" name="Column11759"/>
    <tableColumn id="11771" xr3:uid="{B026B3CE-54E3-47E4-9C13-24C0844D592A}" name="Column11760"/>
    <tableColumn id="11772" xr3:uid="{8C50244C-D3D6-4F7C-BF1F-29252A4F3510}" name="Column11761"/>
    <tableColumn id="11773" xr3:uid="{FE779002-7220-4F02-85BC-0BDEA45F0E20}" name="Column11762"/>
    <tableColumn id="11774" xr3:uid="{945358D4-326A-430E-9DBC-281B62C3C04B}" name="Column11763"/>
    <tableColumn id="11775" xr3:uid="{32B469C8-8F99-48C5-BE9C-7AC0842C7389}" name="Column11764"/>
    <tableColumn id="11776" xr3:uid="{98652156-8594-4426-A516-04374DB27CC0}" name="Column11765"/>
    <tableColumn id="11777" xr3:uid="{6F192874-69AC-4BD7-B119-D3AC901DDDAF}" name="Column11766"/>
    <tableColumn id="11778" xr3:uid="{3A904E50-80B4-49EF-8D09-D3C433DD170D}" name="Column11767"/>
    <tableColumn id="11779" xr3:uid="{B5FEA811-6381-415C-8D59-6E06A84CC176}" name="Column11768"/>
    <tableColumn id="11780" xr3:uid="{A9822771-3DC1-454D-A972-A0845EE11608}" name="Column11769"/>
    <tableColumn id="11781" xr3:uid="{C956845C-5E12-4EB3-80D3-D96B4D142FFB}" name="Column11770"/>
    <tableColumn id="11782" xr3:uid="{DB1E77A8-4F2C-4B76-9470-4BCE15CFD282}" name="Column11771"/>
    <tableColumn id="11783" xr3:uid="{138DAF28-2E6C-4F1C-B85E-053AA97E07DA}" name="Column11772"/>
    <tableColumn id="11784" xr3:uid="{F71A4CF7-F3C8-4B1B-8A18-43794B9C4B9F}" name="Column11773"/>
    <tableColumn id="11785" xr3:uid="{46407D3B-9E99-43D7-B571-72724787813A}" name="Column11774"/>
    <tableColumn id="11786" xr3:uid="{0DAEEDD5-5054-48FE-9EC7-FD5B2DE2A334}" name="Column11775"/>
    <tableColumn id="11787" xr3:uid="{3AF4A3DA-7A00-492A-A5A2-F1646F813C37}" name="Column11776"/>
    <tableColumn id="11788" xr3:uid="{0A352B63-68B8-408B-8ED6-F58CEFA08699}" name="Column11777"/>
    <tableColumn id="11789" xr3:uid="{FECBA3A2-9098-4580-BE11-3CAF0DCD2E6B}" name="Column11778"/>
    <tableColumn id="11790" xr3:uid="{75FE0CFA-FDA9-40FC-8F05-2EC2100F1F42}" name="Column11779"/>
    <tableColumn id="11791" xr3:uid="{912BD549-FF34-4E0C-AF7C-0306E30E3457}" name="Column11780"/>
    <tableColumn id="11792" xr3:uid="{61470A11-F49F-49FE-88F8-9CCDD81F81B4}" name="Column11781"/>
    <tableColumn id="11793" xr3:uid="{BD3EB2F5-907D-479C-AE19-9EAB66EF62B9}" name="Column11782"/>
    <tableColumn id="11794" xr3:uid="{5B6656F3-41A2-4E1B-A493-A37E436B2222}" name="Column11783"/>
    <tableColumn id="11795" xr3:uid="{35BD34AD-F525-4851-B59A-16A2B5EF5E66}" name="Column11784"/>
    <tableColumn id="11796" xr3:uid="{40403BE4-794E-4DA5-AF05-E67AB84579D6}" name="Column11785"/>
    <tableColumn id="11797" xr3:uid="{27893031-5625-432A-BD41-36DEF966394B}" name="Column11786"/>
    <tableColumn id="11798" xr3:uid="{1455740D-795B-4B26-9059-15D532F758BF}" name="Column11787"/>
    <tableColumn id="11799" xr3:uid="{EA4A4C44-6A15-401C-8566-96A1120142C6}" name="Column11788"/>
    <tableColumn id="11800" xr3:uid="{22299DE1-E170-4783-9A12-CC0F6640C07A}" name="Column11789"/>
    <tableColumn id="11801" xr3:uid="{3010BC6A-D3FC-41AA-977A-F3A56F37FAC6}" name="Column11790"/>
    <tableColumn id="11802" xr3:uid="{66FF70BF-E74F-4588-A49E-0D45A430B644}" name="Column11791"/>
    <tableColumn id="11803" xr3:uid="{609E7081-91F0-4F7C-9563-1F3859FF527F}" name="Column11792"/>
    <tableColumn id="11804" xr3:uid="{60722ADF-5288-48F9-B83A-96390826D543}" name="Column11793"/>
    <tableColumn id="11805" xr3:uid="{87EBC51B-8543-4319-AB93-D6A0E3A0B97C}" name="Column11794"/>
    <tableColumn id="11806" xr3:uid="{2C2E6B7B-D522-44B0-8903-6F50F2A851A9}" name="Column11795"/>
    <tableColumn id="11807" xr3:uid="{E2417995-135D-4430-BD50-685607493D1D}" name="Column11796"/>
    <tableColumn id="11808" xr3:uid="{D8CBA6DD-052F-4589-ACBA-C207D9E65ACC}" name="Column11797"/>
    <tableColumn id="11809" xr3:uid="{CF95FA1C-9249-454F-B2E7-CBB625759718}" name="Column11798"/>
    <tableColumn id="11810" xr3:uid="{EE99BA08-5E90-4463-B30C-8DDD81D26C89}" name="Column11799"/>
    <tableColumn id="11811" xr3:uid="{18982328-18CD-431F-9604-51BC9E4E88F6}" name="Column11800"/>
    <tableColumn id="11812" xr3:uid="{EF17109A-47DC-4933-8027-A6BFBE04D435}" name="Column11801"/>
    <tableColumn id="11813" xr3:uid="{6DB2A2E3-93AD-4AC3-A05C-6DD91622BDBF}" name="Column11802"/>
    <tableColumn id="11814" xr3:uid="{F02B24E9-AE66-4CC3-9D28-571FC3C28627}" name="Column11803"/>
    <tableColumn id="11815" xr3:uid="{A4516A8A-3C6F-4A53-BCA2-D0974C57B719}" name="Column11804"/>
    <tableColumn id="11816" xr3:uid="{2D6CED9B-9A82-4EFA-B91A-A21D0C2264F6}" name="Column11805"/>
    <tableColumn id="11817" xr3:uid="{C85F7897-234B-4547-8CD2-1D65A7B3C225}" name="Column11806"/>
    <tableColumn id="11818" xr3:uid="{B83C53EE-30B1-4A2C-BBBE-C5635004F227}" name="Column11807"/>
    <tableColumn id="11819" xr3:uid="{35019425-D302-4F38-919B-437BA51A2B12}" name="Column11808"/>
    <tableColumn id="11820" xr3:uid="{B7D2598D-8EA0-4BD9-8E18-72D46292CDE0}" name="Column11809"/>
    <tableColumn id="11821" xr3:uid="{75295405-1201-44C0-884E-F4F9D9F0EA8A}" name="Column11810"/>
    <tableColumn id="11822" xr3:uid="{8F4C5E3F-8553-4AF0-B73D-650127947578}" name="Column11811"/>
    <tableColumn id="11823" xr3:uid="{0D180A35-8CD1-4A79-968A-0FE2B3A12D4F}" name="Column11812"/>
    <tableColumn id="11824" xr3:uid="{298B1F3A-29E1-4A71-91CE-793D4B841E2A}" name="Column11813"/>
    <tableColumn id="11825" xr3:uid="{90B24206-7D38-4F48-8B09-17734A25288B}" name="Column11814"/>
    <tableColumn id="11826" xr3:uid="{25CDAEED-B7E7-4C64-A3D3-B35CFA3423A6}" name="Column11815"/>
    <tableColumn id="11827" xr3:uid="{AAE026CE-480C-45FF-883D-DBEC8E1C9817}" name="Column11816"/>
    <tableColumn id="11828" xr3:uid="{13952C1C-5810-4CFD-967C-58A0F0CE1961}" name="Column11817"/>
    <tableColumn id="11829" xr3:uid="{3CF7D27A-F54B-40C3-8046-ADF6788462D1}" name="Column11818"/>
    <tableColumn id="11830" xr3:uid="{CDBBC556-059E-4384-AC72-430A39B915FB}" name="Column11819"/>
    <tableColumn id="11831" xr3:uid="{AF459D07-AE45-4D1E-BBEB-0B4924C4D5E2}" name="Column11820"/>
    <tableColumn id="11832" xr3:uid="{713648DB-31DF-4C92-B6BA-9E077430B7F6}" name="Column11821"/>
    <tableColumn id="11833" xr3:uid="{CBA77295-C58B-41D5-8073-57C1C550FE46}" name="Column11822"/>
    <tableColumn id="11834" xr3:uid="{A5AD0DCC-73A5-4468-A718-443E9B9F6C99}" name="Column11823"/>
    <tableColumn id="11835" xr3:uid="{EA9F7005-2A8E-488F-B461-81F969DF7EAD}" name="Column11824"/>
    <tableColumn id="11836" xr3:uid="{D57DFFA4-9733-45A5-9C77-BB89B63EB7BC}" name="Column11825"/>
    <tableColumn id="11837" xr3:uid="{A185E68D-98AE-4F06-BF57-DC0107B13AFE}" name="Column11826"/>
    <tableColumn id="11838" xr3:uid="{3DC4B0D4-5788-441E-AF5C-CB010707EF12}" name="Column11827"/>
    <tableColumn id="11839" xr3:uid="{654FFF39-21B0-4B4B-BD60-CB581BE3DC53}" name="Column11828"/>
    <tableColumn id="11840" xr3:uid="{231AC8C5-D3B5-4FBB-828C-650AEE39E898}" name="Column11829"/>
    <tableColumn id="11841" xr3:uid="{E1B988A7-017C-4AA3-B6C3-D4B65E3FDDDE}" name="Column11830"/>
    <tableColumn id="11842" xr3:uid="{231C6DFE-71C1-4DBB-86D4-703ECB1C9084}" name="Column11831"/>
    <tableColumn id="11843" xr3:uid="{EDC1E933-2EE3-40BA-B424-8766A004EABA}" name="Column11832"/>
    <tableColumn id="11844" xr3:uid="{38CE6961-A932-4CF6-BCCA-E6FD2A89F42B}" name="Column11833"/>
    <tableColumn id="11845" xr3:uid="{9FF6E594-0EBD-4673-9717-DB247B8BD366}" name="Column11834"/>
    <tableColumn id="11846" xr3:uid="{FD518F6E-1875-4354-81A2-716E53F756C5}" name="Column11835"/>
    <tableColumn id="11847" xr3:uid="{DC4E99BB-9A9A-44B8-9E65-5CBE9B7D31E3}" name="Column11836"/>
    <tableColumn id="11848" xr3:uid="{CEFF5EE4-5AB3-42AF-8C97-1E7EE139E932}" name="Column11837"/>
    <tableColumn id="11849" xr3:uid="{CA36BBA8-0695-41FE-A4AD-BDFC5D9EF5FE}" name="Column11838"/>
    <tableColumn id="11850" xr3:uid="{F2970E5A-80AD-4E2E-88B6-EF17F34FBE73}" name="Column11839"/>
    <tableColumn id="11851" xr3:uid="{3F7A4C12-9C0A-45EE-BF4A-74981A5DCE07}" name="Column11840"/>
    <tableColumn id="11852" xr3:uid="{9E31AF58-7A69-4C1A-87C1-909A6A817436}" name="Column11841"/>
    <tableColumn id="11853" xr3:uid="{FFA50F6C-359A-41F1-AAC3-54D658ECF9C1}" name="Column11842"/>
    <tableColumn id="11854" xr3:uid="{A9EA93E2-0931-43B6-97D2-34BB328F06BB}" name="Column11843"/>
    <tableColumn id="11855" xr3:uid="{384F1544-500F-48ED-9645-D69AD450BA1C}" name="Column11844"/>
    <tableColumn id="11856" xr3:uid="{7569F0FF-D618-4DA2-844E-74919DF2F1E3}" name="Column11845"/>
    <tableColumn id="11857" xr3:uid="{005129F5-27ED-408E-B85C-0A272E1C6C9B}" name="Column11846"/>
    <tableColumn id="11858" xr3:uid="{0631DDF8-EEA8-412E-9E23-FDE08810930D}" name="Column11847"/>
    <tableColumn id="11859" xr3:uid="{E972BAC3-1E2B-4516-9130-11C78CD4359B}" name="Column11848"/>
    <tableColumn id="11860" xr3:uid="{EA903D16-8998-4EFD-A85F-C5CC0FB49D1F}" name="Column11849"/>
    <tableColumn id="11861" xr3:uid="{231D9238-DBA7-47C4-84AB-CF99D868C7D4}" name="Column11850"/>
    <tableColumn id="11862" xr3:uid="{C0BC903D-D35B-4094-BD90-622F1D019DEA}" name="Column11851"/>
    <tableColumn id="11863" xr3:uid="{F4D6E9E4-13C3-4792-B332-CE47FB96A6A5}" name="Column11852"/>
    <tableColumn id="11864" xr3:uid="{3EAE1732-16F0-4E96-8842-306CB13467A4}" name="Column11853"/>
    <tableColumn id="11865" xr3:uid="{0B6DAEAF-2E48-461F-A9F1-82E86137A8CA}" name="Column11854"/>
    <tableColumn id="11866" xr3:uid="{8AE7EC17-3C2D-421E-88F2-1424983B59AE}" name="Column11855"/>
    <tableColumn id="11867" xr3:uid="{E721CA90-F162-4B90-B0F4-BE1444E43D03}" name="Column11856"/>
    <tableColumn id="11868" xr3:uid="{CFF2141B-3967-49BD-A2BD-2501C6A8F2E9}" name="Column11857"/>
    <tableColumn id="11869" xr3:uid="{6A5D904C-37DF-46A7-876C-DE3CD4C76123}" name="Column11858"/>
    <tableColumn id="11870" xr3:uid="{9565BA81-7AEE-48C3-AB46-B070812FF5B5}" name="Column11859"/>
    <tableColumn id="11871" xr3:uid="{299D184B-D7BF-4319-AC93-D569B3341993}" name="Column11860"/>
    <tableColumn id="11872" xr3:uid="{35F060C3-CD3E-4E0B-9B87-2D851013AF25}" name="Column11861"/>
    <tableColumn id="11873" xr3:uid="{33DF895F-00CC-4182-B595-15C0F666121F}" name="Column11862"/>
    <tableColumn id="11874" xr3:uid="{DA1E0227-A87F-488D-B905-3C5CAC51DEA5}" name="Column11863"/>
    <tableColumn id="11875" xr3:uid="{8F7EB2EC-738B-4A44-B7E6-0A47EFAEBA2D}" name="Column11864"/>
    <tableColumn id="11876" xr3:uid="{1E2AD341-62ED-404D-8F99-165CBDA0AD70}" name="Column11865"/>
    <tableColumn id="11877" xr3:uid="{F5140B22-B177-4A6D-863E-D5226029D188}" name="Column11866"/>
    <tableColumn id="11878" xr3:uid="{2B8186FC-7839-4204-ABEE-6A1557D5FBDF}" name="Column11867"/>
    <tableColumn id="11879" xr3:uid="{81021459-0FED-44D4-A7BF-31F1B30EB0C2}" name="Column11868"/>
    <tableColumn id="11880" xr3:uid="{A3CBF536-0224-4177-AE37-F0C4455D9705}" name="Column11869"/>
    <tableColumn id="11881" xr3:uid="{0C985B88-F062-4BE9-AC67-DE3AE694021F}" name="Column11870"/>
    <tableColumn id="11882" xr3:uid="{F3241CCB-6B47-4297-AD5E-B9A3B6F6A629}" name="Column11871"/>
    <tableColumn id="11883" xr3:uid="{AD53D6CC-2A0D-4B42-B067-B54CBBD7CD66}" name="Column11872"/>
    <tableColumn id="11884" xr3:uid="{BA951D9B-E9C4-4E24-AA18-119A70550898}" name="Column11873"/>
    <tableColumn id="11885" xr3:uid="{7E748B76-B9AC-4A32-B933-9CC2428A06C7}" name="Column11874"/>
    <tableColumn id="11886" xr3:uid="{CBC9B352-88DD-44C5-87A6-25BD152D2227}" name="Column11875"/>
    <tableColumn id="11887" xr3:uid="{F8FA0833-E704-4ED5-A841-2D07A8892BE0}" name="Column11876"/>
    <tableColumn id="11888" xr3:uid="{B6666A86-4AA7-435C-B1C6-BF0AF6CD9342}" name="Column11877"/>
    <tableColumn id="11889" xr3:uid="{87F20065-D0DB-4C08-90F9-C75B52A31D99}" name="Column11878"/>
    <tableColumn id="11890" xr3:uid="{188961AC-E801-478F-9E69-B207ED08CF11}" name="Column11879"/>
    <tableColumn id="11891" xr3:uid="{3392EE61-4CAB-4AA1-B8F6-3523809D4A1A}" name="Column11880"/>
    <tableColumn id="11892" xr3:uid="{5C424F9F-0849-4FE1-B764-A3F19CBD999C}" name="Column11881"/>
    <tableColumn id="11893" xr3:uid="{32B83123-39A7-4366-AF90-DED47671FD2C}" name="Column11882"/>
    <tableColumn id="11894" xr3:uid="{6F5869C3-69C7-41FC-A643-773C3D374DAF}" name="Column11883"/>
    <tableColumn id="11895" xr3:uid="{73ED875B-343B-4D9C-ADE3-D51D9B2C7604}" name="Column11884"/>
    <tableColumn id="11896" xr3:uid="{8C5F86FD-D07F-403F-A685-33EEEDF1BAA1}" name="Column11885"/>
    <tableColumn id="11897" xr3:uid="{C7F08D5F-4F80-4E4A-A225-FF7DA6C432B1}" name="Column11886"/>
    <tableColumn id="11898" xr3:uid="{656775C2-A8C1-4A18-9BEC-6F6124017919}" name="Column11887"/>
    <tableColumn id="11899" xr3:uid="{465FF706-9580-4AF9-8827-8646725B30E9}" name="Column11888"/>
    <tableColumn id="11900" xr3:uid="{E464AB72-66CE-426F-ABE7-CBD9F97A5FF2}" name="Column11889"/>
    <tableColumn id="11901" xr3:uid="{C1C3F469-A2C3-4B33-963D-1CFAFB098C64}" name="Column11890"/>
    <tableColumn id="11902" xr3:uid="{D142BAA6-FAF3-4807-A10B-2A4987B12C4D}" name="Column11891"/>
    <tableColumn id="11903" xr3:uid="{D7028962-9F22-4B4E-9E82-F576A41DE718}" name="Column11892"/>
    <tableColumn id="11904" xr3:uid="{EFF6EA34-6565-4DB4-8586-782ECADEDEB3}" name="Column11893"/>
    <tableColumn id="11905" xr3:uid="{251D44BE-ED8A-4976-879D-B7FA27D13251}" name="Column11894"/>
    <tableColumn id="11906" xr3:uid="{967684C6-4DB5-4F72-B5DC-A7984964DC52}" name="Column11895"/>
    <tableColumn id="11907" xr3:uid="{B8FC02F5-7640-4E22-865A-2BA9B96DBB4F}" name="Column11896"/>
    <tableColumn id="11908" xr3:uid="{20C990EF-5535-4B37-82C7-B4C0FF8EF1EC}" name="Column11897"/>
    <tableColumn id="11909" xr3:uid="{33996608-71A5-4F59-88CC-0FA342C51F3A}" name="Column11898"/>
    <tableColumn id="11910" xr3:uid="{2C8E2282-6A2B-476B-8EE7-BF5383A4AD05}" name="Column11899"/>
    <tableColumn id="11911" xr3:uid="{2FD9CDBF-A183-4937-AA62-EF62ECE8AD7C}" name="Column11900"/>
    <tableColumn id="11912" xr3:uid="{548E4461-314E-4CF2-9B20-EAA84703666E}" name="Column11901"/>
    <tableColumn id="11913" xr3:uid="{30B9714B-FAEC-49F3-B9C7-336A492D5411}" name="Column11902"/>
    <tableColumn id="11914" xr3:uid="{00C3EBCE-E530-4C26-9797-33FD0BB9902C}" name="Column11903"/>
    <tableColumn id="11915" xr3:uid="{389477AC-E4CB-4529-A818-D143A07823EA}" name="Column11904"/>
    <tableColumn id="11916" xr3:uid="{BBA2DA9A-CB28-4332-A045-A2EC8A7620D7}" name="Column11905"/>
    <tableColumn id="11917" xr3:uid="{77C32E50-C117-48BF-AC76-7C5681466C92}" name="Column11906"/>
    <tableColumn id="11918" xr3:uid="{4ED45180-12BE-43DA-91E2-3EDDA93AE661}" name="Column11907"/>
    <tableColumn id="11919" xr3:uid="{E3FD77E5-B2FD-4D04-8264-9821EA7EFD99}" name="Column11908"/>
    <tableColumn id="11920" xr3:uid="{27E95D2E-D2B5-471F-969A-F525EB372AC2}" name="Column11909"/>
    <tableColumn id="11921" xr3:uid="{3847AC1D-4232-471A-83CA-5C80A71A1139}" name="Column11910"/>
    <tableColumn id="11922" xr3:uid="{2884D5DA-CCCE-4FEC-ADD5-510DED4A507F}" name="Column11911"/>
    <tableColumn id="11923" xr3:uid="{3EE4863A-9598-4A43-9526-D8879514E9C6}" name="Column11912"/>
    <tableColumn id="11924" xr3:uid="{12EAB946-2817-4632-B91D-361CF737AA0C}" name="Column11913"/>
    <tableColumn id="11925" xr3:uid="{C62D4A8F-B6A5-4194-96C4-49A5D4E7C0E3}" name="Column11914"/>
    <tableColumn id="11926" xr3:uid="{AB1FFF17-F769-441A-9175-BD9C183D49C1}" name="Column11915"/>
    <tableColumn id="11927" xr3:uid="{D12C0B12-2C8F-4736-B83C-8E0294ABE432}" name="Column11916"/>
    <tableColumn id="11928" xr3:uid="{FCE42D6C-B172-4105-9E4A-C2869E5CEFDC}" name="Column11917"/>
    <tableColumn id="11929" xr3:uid="{EAD5195A-7B4C-4E29-81F0-09CAEA3B15EC}" name="Column11918"/>
    <tableColumn id="11930" xr3:uid="{C110C8BB-4BA0-4399-BC4D-7F8909C27F29}" name="Column11919"/>
    <tableColumn id="11931" xr3:uid="{D77B357D-C6B8-4FCE-AAF3-140A7997A07E}" name="Column11920"/>
    <tableColumn id="11932" xr3:uid="{4F76462F-E52F-4AB8-9759-E0E3674DC12E}" name="Column11921"/>
    <tableColumn id="11933" xr3:uid="{63CFD921-FBC8-4244-87B8-22A626FF855C}" name="Column11922"/>
    <tableColumn id="11934" xr3:uid="{DBCB90A7-1543-4545-8C71-8A12E5060D9F}" name="Column11923"/>
    <tableColumn id="11935" xr3:uid="{0351CA24-E916-4A7A-9178-48FEB51B0A81}" name="Column11924"/>
    <tableColumn id="11936" xr3:uid="{E9CA7171-9900-4BC6-A8A5-E24FCB424232}" name="Column11925"/>
    <tableColumn id="11937" xr3:uid="{81045802-7E54-4658-BAC1-05CAAA5D9ED3}" name="Column11926"/>
    <tableColumn id="11938" xr3:uid="{37A84F3E-97A3-4491-8BF0-DB4DBE635610}" name="Column11927"/>
    <tableColumn id="11939" xr3:uid="{FA281A6C-EAA7-447E-A97A-250F7F3B92C7}" name="Column11928"/>
    <tableColumn id="11940" xr3:uid="{C30FD06D-EC18-4362-AA57-0092663D619A}" name="Column11929"/>
    <tableColumn id="11941" xr3:uid="{FBD8D020-B30B-4038-966C-71A9F2062F77}" name="Column11930"/>
    <tableColumn id="11942" xr3:uid="{EFFA8DE9-2C5F-4E37-AF39-6A635A9328B1}" name="Column11931"/>
    <tableColumn id="11943" xr3:uid="{48CFB419-BAC0-4180-9DCC-7110E314CBC0}" name="Column11932"/>
    <tableColumn id="11944" xr3:uid="{9F10F084-60B2-4470-B4A7-2EBCF21E4C1D}" name="Column11933"/>
    <tableColumn id="11945" xr3:uid="{B8808F63-B1E7-451A-B764-BB782CFA0D3D}" name="Column11934"/>
    <tableColumn id="11946" xr3:uid="{FCAC87D2-585B-413B-99BA-C086F416AE60}" name="Column11935"/>
    <tableColumn id="11947" xr3:uid="{CBA013EC-C9EE-41D6-ABE9-3E514892F1FC}" name="Column11936"/>
    <tableColumn id="11948" xr3:uid="{3391B3AB-EEC8-4774-B508-9D665105D08E}" name="Column11937"/>
    <tableColumn id="11949" xr3:uid="{CAEC4C65-768C-4016-A04D-F47C9C5C3177}" name="Column11938"/>
    <tableColumn id="11950" xr3:uid="{EAADE30D-04D4-4EC1-9844-0F6479BD2DF2}" name="Column11939"/>
    <tableColumn id="11951" xr3:uid="{AF4D8A33-719A-434F-9B93-78B11A7EB09C}" name="Column11940"/>
    <tableColumn id="11952" xr3:uid="{4982F50C-ABB6-424C-AD74-C12382AD09FC}" name="Column11941"/>
    <tableColumn id="11953" xr3:uid="{859E64B2-70E1-462D-B40B-A15A0B7DAED0}" name="Column11942"/>
    <tableColumn id="11954" xr3:uid="{2AD11EA6-0037-4A44-9261-950DA22AA45C}" name="Column11943"/>
    <tableColumn id="11955" xr3:uid="{C3B43BE3-1A18-4A90-8165-765899B7DDF4}" name="Column11944"/>
    <tableColumn id="11956" xr3:uid="{86E613FF-B758-49D6-8DE3-534A4266AC7C}" name="Column11945"/>
    <tableColumn id="11957" xr3:uid="{984E8CB1-8EF5-42DF-81D1-D48663253C6E}" name="Column11946"/>
    <tableColumn id="11958" xr3:uid="{7C01779C-C647-4F46-80E5-ADED4A14EABB}" name="Column11947"/>
    <tableColumn id="11959" xr3:uid="{21146C0A-2689-4AF5-A6CF-805D2C75AFF1}" name="Column11948"/>
    <tableColumn id="11960" xr3:uid="{358EB583-695E-4DE2-9F6E-8CC85AE6148C}" name="Column11949"/>
    <tableColumn id="11961" xr3:uid="{D2E208AA-88F4-4A90-8AA8-B465210513D4}" name="Column11950"/>
    <tableColumn id="11962" xr3:uid="{DAD3C5DA-FFBF-4008-9F08-E9926783F3C7}" name="Column11951"/>
    <tableColumn id="11963" xr3:uid="{2C9E0B6A-909C-4BFA-8BAB-2549A4C02D56}" name="Column11952"/>
    <tableColumn id="11964" xr3:uid="{B0145CCF-52D9-48A2-88BA-59FC23129922}" name="Column11953"/>
    <tableColumn id="11965" xr3:uid="{5FBF907F-D8A5-49E1-A150-961583566AAA}" name="Column11954"/>
    <tableColumn id="11966" xr3:uid="{B6AAD929-15DF-4A71-8FBB-06D0BF52CB0E}" name="Column11955"/>
    <tableColumn id="11967" xr3:uid="{3ED4CED2-6F58-473B-BFC6-DBF7ECD94DDA}" name="Column11956"/>
    <tableColumn id="11968" xr3:uid="{C477C6F1-0044-4A54-A3E2-3DD10307D70C}" name="Column11957"/>
    <tableColumn id="11969" xr3:uid="{D5DD354A-D125-46CE-8A2E-5E49D745499A}" name="Column11958"/>
    <tableColumn id="11970" xr3:uid="{58BF47DC-23CE-46ED-8E5F-EF08E9ED43EA}" name="Column11959"/>
    <tableColumn id="11971" xr3:uid="{92914928-16B0-4AC4-AA2C-213F6C7CE0D6}" name="Column11960"/>
    <tableColumn id="11972" xr3:uid="{261DAC26-A4C1-4651-BC7D-BAE47ECA5AA3}" name="Column11961"/>
    <tableColumn id="11973" xr3:uid="{3AD40F85-E9B5-43DC-868E-68EA33314AA1}" name="Column11962"/>
    <tableColumn id="11974" xr3:uid="{5864E13B-DD5E-4DCA-BF32-0BF0E234EB89}" name="Column11963"/>
    <tableColumn id="11975" xr3:uid="{1FB7E5B3-E3A8-4998-BD26-3A4F2D562BAF}" name="Column11964"/>
    <tableColumn id="11976" xr3:uid="{2B950738-20B8-4518-915D-FBD91BD96311}" name="Column11965"/>
    <tableColumn id="11977" xr3:uid="{D2142701-89FE-4B1C-9FFF-DB0F8F0F46E1}" name="Column11966"/>
    <tableColumn id="11978" xr3:uid="{83B04FF9-7C59-4155-BA91-C64EBDB5D3DC}" name="Column11967"/>
    <tableColumn id="11979" xr3:uid="{B845FEE5-D88F-4126-A228-263C28810261}" name="Column11968"/>
    <tableColumn id="11980" xr3:uid="{79C3EF7F-36D5-4656-BC85-A126130A2837}" name="Column11969"/>
    <tableColumn id="11981" xr3:uid="{5C7BF3AB-8E44-42FE-8D46-940339D10DC2}" name="Column11970"/>
    <tableColumn id="11982" xr3:uid="{26579B08-D5BC-4D64-89E3-56FA5136DE75}" name="Column11971"/>
    <tableColumn id="11983" xr3:uid="{C395A040-C432-42E0-ACC6-FC9C91BA44C5}" name="Column11972"/>
    <tableColumn id="11984" xr3:uid="{E93CB41A-61BB-4748-9773-60B4A14FB873}" name="Column11973"/>
    <tableColumn id="11985" xr3:uid="{5109F349-2A94-4FED-8BDB-5F44DD01C375}" name="Column11974"/>
    <tableColumn id="11986" xr3:uid="{CAE6620A-22AB-4509-A09C-A413C7C99060}" name="Column11975"/>
    <tableColumn id="11987" xr3:uid="{6D316563-CF6E-459A-B7F2-28A60EEB6FA7}" name="Column11976"/>
    <tableColumn id="11988" xr3:uid="{C4CCFE55-580B-4F32-99C4-236F5DF32A6D}" name="Column11977"/>
    <tableColumn id="11989" xr3:uid="{ECA6C37B-AF18-4335-ABB2-858D4FC3CD61}" name="Column11978"/>
    <tableColumn id="11990" xr3:uid="{CB75DF9F-D074-433A-B6F8-10F1B991D681}" name="Column11979"/>
    <tableColumn id="11991" xr3:uid="{A94FC327-46E9-4C56-B6F8-D12EE4DEF191}" name="Column11980"/>
    <tableColumn id="11992" xr3:uid="{902510D0-831B-4AD4-9D94-A68BA847ABF0}" name="Column11981"/>
    <tableColumn id="11993" xr3:uid="{96F47612-7E99-448F-AACB-C2F016DCDAD3}" name="Column11982"/>
    <tableColumn id="11994" xr3:uid="{57CC5B78-B75A-48A2-AAA0-CAC015E4EAEF}" name="Column11983"/>
    <tableColumn id="11995" xr3:uid="{E372E9CB-93E8-4BD1-B8E5-9F886BF7F58A}" name="Column11984"/>
    <tableColumn id="11996" xr3:uid="{F9F873B9-8ED5-4A36-BCAF-D7392C010E5F}" name="Column11985"/>
    <tableColumn id="11997" xr3:uid="{0F375941-7F99-4564-BB25-2360108D2D61}" name="Column11986"/>
    <tableColumn id="11998" xr3:uid="{C4CDA0DE-379E-403E-9BAF-34CE87A0E8B5}" name="Column11987"/>
    <tableColumn id="11999" xr3:uid="{32152FC4-5D69-4F6F-9C13-32324BAD263C}" name="Column11988"/>
    <tableColumn id="12000" xr3:uid="{5490077D-9D4A-4B6E-BD9A-2592BF160454}" name="Column11989"/>
    <tableColumn id="12001" xr3:uid="{D076EAD0-927E-4720-A119-12CFF8652A8F}" name="Column11990"/>
    <tableColumn id="12002" xr3:uid="{65986ABE-AD04-490E-B697-32ECFD505C14}" name="Column11991"/>
    <tableColumn id="12003" xr3:uid="{6995494F-D1C4-46CA-AD27-202543FA6DBB}" name="Column11992"/>
    <tableColumn id="12004" xr3:uid="{8202ABEF-332F-407B-BF53-DD1938327DC5}" name="Column11993"/>
    <tableColumn id="12005" xr3:uid="{9F34CDDF-1C86-47B5-818D-EC13E9A162DC}" name="Column11994"/>
    <tableColumn id="12006" xr3:uid="{84665BB5-FAA4-473B-9A0C-9F85D842F49A}" name="Column11995"/>
    <tableColumn id="12007" xr3:uid="{404F14E2-011C-473E-9895-849A8B136E18}" name="Column11996"/>
    <tableColumn id="12008" xr3:uid="{DB5D1D4C-2C56-4BB3-9BFC-3BCC0965EFAB}" name="Column11997"/>
    <tableColumn id="12009" xr3:uid="{ABDA3386-3F35-4F9F-BF52-EEA8A5E8B988}" name="Column11998"/>
    <tableColumn id="12010" xr3:uid="{D3195A98-BCCD-4CE1-9AC2-1F4045886005}" name="Column11999"/>
    <tableColumn id="12011" xr3:uid="{635304EA-2C12-4CCE-B939-E75385C24121}" name="Column12000"/>
    <tableColumn id="12012" xr3:uid="{9C60FA5F-7931-48CA-BDC1-92F1C948D121}" name="Column12001"/>
    <tableColumn id="12013" xr3:uid="{2B887F8B-9468-4F27-9919-ECEAB4198498}" name="Column12002"/>
    <tableColumn id="12014" xr3:uid="{2D573ABD-605B-4E07-B094-C0CEA109B8DC}" name="Column12003"/>
    <tableColumn id="12015" xr3:uid="{C19454D9-B2D4-4BC2-AA8C-561A2DC94578}" name="Column12004"/>
    <tableColumn id="12016" xr3:uid="{C89A9D3A-E32E-4B70-ACC1-56B111533083}" name="Column12005"/>
    <tableColumn id="12017" xr3:uid="{B0768409-4FF2-4C69-A9CD-C6A3CA59F98A}" name="Column12006"/>
    <tableColumn id="12018" xr3:uid="{74A16EFD-DBC4-473D-A5A7-8E985C77E174}" name="Column12007"/>
    <tableColumn id="12019" xr3:uid="{E7BA7F34-D1DA-46C6-A387-CF891D11611B}" name="Column12008"/>
    <tableColumn id="12020" xr3:uid="{B66FB092-B450-4938-96A9-B68061C36C23}" name="Column12009"/>
    <tableColumn id="12021" xr3:uid="{10277142-6E61-44B9-AA9D-0353A4BE325E}" name="Column12010"/>
    <tableColumn id="12022" xr3:uid="{9D32A104-95CD-4B6C-993A-AD99BE5DA258}" name="Column12011"/>
    <tableColumn id="12023" xr3:uid="{971004D0-6450-4AA4-ABFF-8D1E1D108DBC}" name="Column12012"/>
    <tableColumn id="12024" xr3:uid="{3D286864-96A2-4543-937C-0E40504BD7AA}" name="Column12013"/>
    <tableColumn id="12025" xr3:uid="{75DF4DE4-C3E1-43E3-930B-7235A722825F}" name="Column12014"/>
    <tableColumn id="12026" xr3:uid="{84C8188A-A4FC-49C8-8773-2E96F468540F}" name="Column12015"/>
    <tableColumn id="12027" xr3:uid="{B7FFBBC5-CA23-4E13-BE20-75F23E2C2B61}" name="Column12016"/>
    <tableColumn id="12028" xr3:uid="{6A02E217-8DDF-4E1D-BEF0-41BCAD3EB6E1}" name="Column12017"/>
    <tableColumn id="12029" xr3:uid="{41011212-12F5-40A9-B434-F7D4BDAEB2E4}" name="Column12018"/>
    <tableColumn id="12030" xr3:uid="{15316707-3B0D-4DEA-8A1A-322BE9868E1E}" name="Column12019"/>
    <tableColumn id="12031" xr3:uid="{B984A68C-6FE5-44CB-BB2D-E3D7A5B3F482}" name="Column12020"/>
    <tableColumn id="12032" xr3:uid="{AFB7AF9B-9B5A-4E93-9D1A-FA4A41355896}" name="Column12021"/>
    <tableColumn id="12033" xr3:uid="{AA0C6E0A-6AE0-4E74-BDAD-9E55C5F0C9D8}" name="Column12022"/>
    <tableColumn id="12034" xr3:uid="{5CDFA79B-4479-4A3C-A899-65AC8D470861}" name="Column12023"/>
    <tableColumn id="12035" xr3:uid="{181DCBE7-6ECC-4B2C-89A4-450E287E2E1F}" name="Column12024"/>
    <tableColumn id="12036" xr3:uid="{FED46F3A-9AEA-4A4B-BCE3-838D52FC3152}" name="Column12025"/>
    <tableColumn id="12037" xr3:uid="{1165E82F-E684-4BC3-BC91-7FD240297AF7}" name="Column12026"/>
    <tableColumn id="12038" xr3:uid="{07AFD383-17B6-4030-97F6-DD2F9F95146D}" name="Column12027"/>
    <tableColumn id="12039" xr3:uid="{0A6E2687-A87C-423B-870C-0D6E16CBBC1B}" name="Column12028"/>
    <tableColumn id="12040" xr3:uid="{ECE68D7B-DD38-489D-86BC-EEC46C962921}" name="Column12029"/>
    <tableColumn id="12041" xr3:uid="{25AFAD35-2442-4D71-A332-DABB926B6325}" name="Column12030"/>
    <tableColumn id="12042" xr3:uid="{FE4F8711-5F57-4956-8E94-B9102E8D499F}" name="Column12031"/>
    <tableColumn id="12043" xr3:uid="{1269AC57-0BE2-46D6-98F8-A0AF8E969361}" name="Column12032"/>
    <tableColumn id="12044" xr3:uid="{073EDC04-8776-4512-BEF9-BD140943C136}" name="Column12033"/>
    <tableColumn id="12045" xr3:uid="{4436723E-E530-4E17-BB4D-B3D379533E85}" name="Column12034"/>
    <tableColumn id="12046" xr3:uid="{CEC75EEF-7D51-4795-9E25-7D28CBB68347}" name="Column12035"/>
    <tableColumn id="12047" xr3:uid="{95507EC9-E6CF-4283-A7C2-2D3FD94EC5F8}" name="Column12036"/>
    <tableColumn id="12048" xr3:uid="{B28ECDBF-5A12-4C8A-AF59-1855108D27E1}" name="Column12037"/>
    <tableColumn id="12049" xr3:uid="{107BE605-BA95-437E-8E03-8E7DBDF7EC2F}" name="Column12038"/>
    <tableColumn id="12050" xr3:uid="{4D11718B-FE7F-4574-A969-6793AD6F9636}" name="Column12039"/>
    <tableColumn id="12051" xr3:uid="{058975F9-39F5-417D-B570-BCB731C8A3C0}" name="Column12040"/>
    <tableColumn id="12052" xr3:uid="{86A2490B-1855-486F-89CC-8FAA8ED3780E}" name="Column12041"/>
    <tableColumn id="12053" xr3:uid="{2E7BFCE0-ADD7-4D32-A297-B9F829199658}" name="Column12042"/>
    <tableColumn id="12054" xr3:uid="{DFB4C04B-E051-47F8-9EB1-7315BCC43C82}" name="Column12043"/>
    <tableColumn id="12055" xr3:uid="{07DA7678-8329-4C32-9046-674C1FFFE843}" name="Column12044"/>
    <tableColumn id="12056" xr3:uid="{BFC0EB20-9F25-4164-9E52-7E88781CD1F9}" name="Column12045"/>
    <tableColumn id="12057" xr3:uid="{64E2A7B6-2258-400B-8E08-2A528456C9F4}" name="Column12046"/>
    <tableColumn id="12058" xr3:uid="{1B2859F4-7076-4088-87C0-463DF3FF4837}" name="Column12047"/>
    <tableColumn id="12059" xr3:uid="{B976128B-7F13-49E3-AB47-7DE8B2F91AFE}" name="Column12048"/>
    <tableColumn id="12060" xr3:uid="{B15889EF-8F13-45FE-B441-662A17EAD496}" name="Column12049"/>
    <tableColumn id="12061" xr3:uid="{7578C760-30CA-4924-A62E-7919BC28ACE5}" name="Column12050"/>
    <tableColumn id="12062" xr3:uid="{7AFD2CFE-9872-4E9B-A454-8B597ED1BF67}" name="Column12051"/>
    <tableColumn id="12063" xr3:uid="{41F0BA9B-8E63-4F3E-B221-AE37789CD8B5}" name="Column12052"/>
    <tableColumn id="12064" xr3:uid="{F02B6EE0-28CD-41A1-BF0C-C644D025B143}" name="Column12053"/>
    <tableColumn id="12065" xr3:uid="{18EC8315-060D-4552-A8BB-406FB482F3D0}" name="Column12054"/>
    <tableColumn id="12066" xr3:uid="{59B220F3-564B-4BA1-A0FD-3CFAC6C67052}" name="Column12055"/>
    <tableColumn id="12067" xr3:uid="{6903936E-4C25-4558-9B0E-EFD9624D0569}" name="Column12056"/>
    <tableColumn id="12068" xr3:uid="{F63B368D-28AB-4AD8-8410-7E4B51F93508}" name="Column12057"/>
    <tableColumn id="12069" xr3:uid="{0A9DF7A5-E0FF-4F03-A048-4F063B75F8F1}" name="Column12058"/>
    <tableColumn id="12070" xr3:uid="{3AB763E3-3912-4118-A6EB-C6A85C159887}" name="Column12059"/>
    <tableColumn id="12071" xr3:uid="{3705B448-E42D-4548-BB96-C0D6F7B25D12}" name="Column12060"/>
    <tableColumn id="12072" xr3:uid="{84C795DC-E3D4-42B8-97CE-FF7E844D00FE}" name="Column12061"/>
    <tableColumn id="12073" xr3:uid="{6EFFB1A5-D3A7-453B-A2C9-243D5FBFDA84}" name="Column12062"/>
    <tableColumn id="12074" xr3:uid="{126C0B14-A487-490D-86FE-4191735F304A}" name="Column12063"/>
    <tableColumn id="12075" xr3:uid="{2C10FB40-6434-4391-978B-EFFC1CE402AD}" name="Column12064"/>
    <tableColumn id="12076" xr3:uid="{CD8DE298-1E33-49C0-879E-B7B5F1D0BCFB}" name="Column12065"/>
    <tableColumn id="12077" xr3:uid="{A0B587AB-95A6-48E4-AB38-8CF363C0CC80}" name="Column12066"/>
    <tableColumn id="12078" xr3:uid="{22992436-A891-4AB9-84AD-869EFB067A46}" name="Column12067"/>
    <tableColumn id="12079" xr3:uid="{F483AE7E-9A8A-4330-BABD-A27CFD08E929}" name="Column12068"/>
    <tableColumn id="12080" xr3:uid="{A8FB6B4F-A91E-466A-9CD0-9B1B72EEF089}" name="Column12069"/>
    <tableColumn id="12081" xr3:uid="{9AD06FE8-DAEC-46C4-886E-2F2E12FC1657}" name="Column12070"/>
    <tableColumn id="12082" xr3:uid="{FFBBBB48-7F9B-4B21-AFC1-DF1EEFA7AE65}" name="Column12071"/>
    <tableColumn id="12083" xr3:uid="{75EF18AB-B0E2-4492-B8F6-3B7BB8618949}" name="Column12072"/>
    <tableColumn id="12084" xr3:uid="{27E5E3AA-F62F-4F56-9E23-5812AE2BDEDA}" name="Column12073"/>
    <tableColumn id="12085" xr3:uid="{BA6221E5-208C-428D-855F-A35E13625A46}" name="Column12074"/>
    <tableColumn id="12086" xr3:uid="{215E2153-E9B2-4022-8DEB-853FB1484615}" name="Column12075"/>
    <tableColumn id="12087" xr3:uid="{D12FCA15-0AE7-42CA-B1A3-66C85E8C642C}" name="Column12076"/>
    <tableColumn id="12088" xr3:uid="{64C854CC-1DC7-4F3D-A2CF-D8B63C9210C4}" name="Column12077"/>
    <tableColumn id="12089" xr3:uid="{DC74E236-E246-449C-B84E-C2EABCD31E8D}" name="Column12078"/>
    <tableColumn id="12090" xr3:uid="{EC117ECE-8EB9-4205-8DED-F566807AEF76}" name="Column12079"/>
    <tableColumn id="12091" xr3:uid="{E12BBAEC-A103-4677-A51C-72AC37569523}" name="Column12080"/>
    <tableColumn id="12092" xr3:uid="{11CD2005-B652-45F7-B6B8-FCBBB9D66A56}" name="Column12081"/>
    <tableColumn id="12093" xr3:uid="{67D0898E-18CE-44EB-A7C5-1A4423FC78F4}" name="Column12082"/>
    <tableColumn id="12094" xr3:uid="{16E20A71-B1C2-467D-86AF-DB86B144B5E6}" name="Column12083"/>
    <tableColumn id="12095" xr3:uid="{9F7788E1-8346-42BF-B3DF-7ECAFE8E814C}" name="Column12084"/>
    <tableColumn id="12096" xr3:uid="{8C5DFDFE-2474-4202-BB6D-49E62A6FDBF1}" name="Column12085"/>
    <tableColumn id="12097" xr3:uid="{12F0800C-2BCC-4307-8885-27D5C34B0D2F}" name="Column12086"/>
    <tableColumn id="12098" xr3:uid="{02C82AB6-2BD8-485D-8C27-172A9711ED35}" name="Column12087"/>
    <tableColumn id="12099" xr3:uid="{42FF63BE-0BBC-48C7-B015-D92C32369D4F}" name="Column12088"/>
    <tableColumn id="12100" xr3:uid="{48A0CE9D-776B-415D-A7B4-FD02A8A8D7E7}" name="Column12089"/>
    <tableColumn id="12101" xr3:uid="{0384DF1B-6D9C-4807-967E-9B5C71CA1071}" name="Column12090"/>
    <tableColumn id="12102" xr3:uid="{11537DCB-623B-4427-8BD9-00160D49E935}" name="Column12091"/>
    <tableColumn id="12103" xr3:uid="{F397277C-1DCA-426E-87FB-95D0DBABBC95}" name="Column12092"/>
    <tableColumn id="12104" xr3:uid="{740F425B-E0DC-4A9A-ADA0-4452F811EF68}" name="Column12093"/>
    <tableColumn id="12105" xr3:uid="{76BB12FE-CFAB-4885-BED5-3158C76D0CE1}" name="Column12094"/>
    <tableColumn id="12106" xr3:uid="{D916E21C-E49E-4ACF-93CF-9B9ABFB7AE4D}" name="Column12095"/>
    <tableColumn id="12107" xr3:uid="{68815EFF-DC9A-4C66-B4F5-B31D02A65942}" name="Column12096"/>
    <tableColumn id="12108" xr3:uid="{BFE4236E-6A52-4790-931F-181C3A18DE4D}" name="Column12097"/>
    <tableColumn id="12109" xr3:uid="{CDDA3115-B2C0-4853-AA4B-46D42224B393}" name="Column12098"/>
    <tableColumn id="12110" xr3:uid="{25F9909B-0746-4EFE-9C46-283895705CE6}" name="Column12099"/>
    <tableColumn id="12111" xr3:uid="{6FF886B0-241B-4A7A-8C4B-9041C353507E}" name="Column12100"/>
    <tableColumn id="12112" xr3:uid="{605B32FE-2103-4DFB-AC1A-B917DB77EB56}" name="Column12101"/>
    <tableColumn id="12113" xr3:uid="{BAFDF4FE-320C-4CE1-BFC4-BF36F228B7DB}" name="Column12102"/>
    <tableColumn id="12114" xr3:uid="{FC53E773-A29C-44EA-88C7-1DBB27858214}" name="Column12103"/>
    <tableColumn id="12115" xr3:uid="{CF1522BC-0F13-44FF-AA71-1C9445E9352C}" name="Column12104"/>
    <tableColumn id="12116" xr3:uid="{D901106A-0B1E-401C-A1A5-363152E412E1}" name="Column12105"/>
    <tableColumn id="12117" xr3:uid="{98E23E22-E8BE-4CBE-8BA7-451A6AE945E6}" name="Column12106"/>
    <tableColumn id="12118" xr3:uid="{032DEC24-B2F4-4F85-B6D3-71C34F5179F4}" name="Column12107"/>
    <tableColumn id="12119" xr3:uid="{969608E3-5AB7-4AC2-90FC-0E633BBE75DF}" name="Column12108"/>
    <tableColumn id="12120" xr3:uid="{0C982264-3798-42A9-9419-3FA4E25FD292}" name="Column12109"/>
    <tableColumn id="12121" xr3:uid="{E183615A-C752-4E3B-818B-77E3272EFD3E}" name="Column12110"/>
    <tableColumn id="12122" xr3:uid="{09B186A2-2C1D-4155-B4A9-06E94B7A0BE8}" name="Column12111"/>
    <tableColumn id="12123" xr3:uid="{1CD08F5D-8047-4413-B931-D772251171BD}" name="Column12112"/>
    <tableColumn id="12124" xr3:uid="{A52500DA-5A92-45A3-AFEC-C05DE2528FFC}" name="Column12113"/>
    <tableColumn id="12125" xr3:uid="{A7B1E80B-08DD-42FF-8932-0FFBC2572088}" name="Column12114"/>
    <tableColumn id="12126" xr3:uid="{1BBEF077-DA68-4704-A631-562D2A56AFE5}" name="Column12115"/>
    <tableColumn id="12127" xr3:uid="{DD23E86A-10A1-4669-B2C9-15EB54DA79A4}" name="Column12116"/>
    <tableColumn id="12128" xr3:uid="{C9739786-2123-4010-B126-5A49F0A459FC}" name="Column12117"/>
    <tableColumn id="12129" xr3:uid="{22FC9F06-4C59-44A9-8409-12FBEA4D51DA}" name="Column12118"/>
    <tableColumn id="12130" xr3:uid="{9882C135-34DA-4799-9A8B-713F9721B4E8}" name="Column12119"/>
    <tableColumn id="12131" xr3:uid="{7CD572DD-846F-4B17-AB34-BA1A302E6CE4}" name="Column12120"/>
    <tableColumn id="12132" xr3:uid="{335268C1-C953-4A6A-BADB-45C92A2BC811}" name="Column12121"/>
    <tableColumn id="12133" xr3:uid="{2CFC68FD-18CE-4862-ADCF-341F24C4AF96}" name="Column12122"/>
    <tableColumn id="12134" xr3:uid="{EC01ADF4-185E-4A07-A496-0DF812E49291}" name="Column12123"/>
    <tableColumn id="12135" xr3:uid="{BDCB1B17-2FC4-4C40-BF0F-8573CB22C006}" name="Column12124"/>
    <tableColumn id="12136" xr3:uid="{25180F68-61B8-449B-92B9-E49E5A9DEF3D}" name="Column12125"/>
    <tableColumn id="12137" xr3:uid="{2CA3F5B9-8A57-470C-8182-CB856292B8A9}" name="Column12126"/>
    <tableColumn id="12138" xr3:uid="{F8626A3A-2B12-4134-80F1-1858BFA5E34A}" name="Column12127"/>
    <tableColumn id="12139" xr3:uid="{EBE1D626-7B5A-4CF8-83D3-754F386EA0C3}" name="Column12128"/>
    <tableColumn id="12140" xr3:uid="{ACBA72CD-6942-4F7C-9D79-B1BBEF1FE9A2}" name="Column12129"/>
    <tableColumn id="12141" xr3:uid="{01C4BBC6-DD7B-4EE9-B074-7A81BD16F4C6}" name="Column12130"/>
    <tableColumn id="12142" xr3:uid="{CEE8FF7A-CBEF-449C-9D4D-95DB42FA1065}" name="Column12131"/>
    <tableColumn id="12143" xr3:uid="{39FE6B5C-DD77-4C37-956C-BCCCECA2B5E4}" name="Column12132"/>
    <tableColumn id="12144" xr3:uid="{6A031C73-509D-49F7-8FBE-9E3F68F1049F}" name="Column12133"/>
    <tableColumn id="12145" xr3:uid="{ED05DB25-790D-4254-A6F7-8AD173519043}" name="Column12134"/>
    <tableColumn id="12146" xr3:uid="{4C1D3B9D-CCA0-42DD-91FD-FC94E55FBF63}" name="Column12135"/>
    <tableColumn id="12147" xr3:uid="{D324D34B-DB07-4764-8E75-6229865A738C}" name="Column12136"/>
    <tableColumn id="12148" xr3:uid="{589D77B9-DE75-4821-B57C-CB8D55D74D31}" name="Column12137"/>
    <tableColumn id="12149" xr3:uid="{B814DB2F-8E86-47B6-BFB8-BEDBF2DCE93A}" name="Column12138"/>
    <tableColumn id="12150" xr3:uid="{B6A3F747-11D8-4D5E-A61E-2E63CF4FAE2D}" name="Column12139"/>
    <tableColumn id="12151" xr3:uid="{CE4A8FB0-48EE-455A-887C-152132B11DAF}" name="Column12140"/>
    <tableColumn id="12152" xr3:uid="{805CDF36-7F26-475D-A969-97EBDEA56C10}" name="Column12141"/>
    <tableColumn id="12153" xr3:uid="{37E03DC8-81E1-4245-B27E-6F983B16758D}" name="Column12142"/>
    <tableColumn id="12154" xr3:uid="{C755C154-FB54-4B56-B408-C46BE337F130}" name="Column12143"/>
    <tableColumn id="12155" xr3:uid="{03BA0A82-87FA-4791-AA1D-FB875BE56A67}" name="Column12144"/>
    <tableColumn id="12156" xr3:uid="{2C60CE72-DD1D-4F05-9C49-92534C446E2D}" name="Column12145"/>
    <tableColumn id="12157" xr3:uid="{2447CE3D-822B-4A60-B046-2FBE340CF8A2}" name="Column12146"/>
    <tableColumn id="12158" xr3:uid="{97F73996-0EEA-4BE8-AB57-ABC6C209804C}" name="Column12147"/>
    <tableColumn id="12159" xr3:uid="{5684E99E-6F19-4A63-A456-C1F8A4D6487E}" name="Column12148"/>
    <tableColumn id="12160" xr3:uid="{DE51D53F-E273-4CA0-A447-130F44310D6C}" name="Column12149"/>
    <tableColumn id="12161" xr3:uid="{8E3B8463-15B2-4072-85D1-FBA9135DB1B9}" name="Column12150"/>
    <tableColumn id="12162" xr3:uid="{2B890161-22E3-4239-B47E-0D9793AF6643}" name="Column12151"/>
    <tableColumn id="12163" xr3:uid="{C95139E2-3D19-4C6A-A5AF-97C818E6A1AC}" name="Column12152"/>
    <tableColumn id="12164" xr3:uid="{A21395DE-A95C-4E59-8253-182659DCCF88}" name="Column12153"/>
    <tableColumn id="12165" xr3:uid="{D494508C-E287-4FFE-86E3-796A406D0159}" name="Column12154"/>
    <tableColumn id="12166" xr3:uid="{F5221B0C-019F-423F-B990-9E40CD86E29B}" name="Column12155"/>
    <tableColumn id="12167" xr3:uid="{18E8DE2D-8AD2-4577-ABA4-604D700CA7D9}" name="Column12156"/>
    <tableColumn id="12168" xr3:uid="{D970CAE5-8EFA-4C44-A15A-665949B2141B}" name="Column12157"/>
    <tableColumn id="12169" xr3:uid="{F8AA493B-629D-475F-8DBB-3DBD38FE0BAE}" name="Column12158"/>
    <tableColumn id="12170" xr3:uid="{B6E33BB5-4B99-48AB-9CE7-299215E1D60A}" name="Column12159"/>
    <tableColumn id="12171" xr3:uid="{759D58A5-66E3-4EEA-AB4B-203DD780204C}" name="Column12160"/>
    <tableColumn id="12172" xr3:uid="{2EA13853-01A3-4D80-8EC8-D03F2B435D87}" name="Column12161"/>
    <tableColumn id="12173" xr3:uid="{5C001E9B-44B6-4957-82A3-6C7FDCF13851}" name="Column12162"/>
    <tableColumn id="12174" xr3:uid="{F38BF6B2-F429-463F-9177-66E9B1D0990D}" name="Column12163"/>
    <tableColumn id="12175" xr3:uid="{F129E80B-00B8-4584-9C8E-F368686E00B0}" name="Column12164"/>
    <tableColumn id="12176" xr3:uid="{40878AF7-0E41-41AD-806C-1D7D78230725}" name="Column12165"/>
    <tableColumn id="12177" xr3:uid="{00F3E697-F417-4810-B8E0-696AC8590A8B}" name="Column12166"/>
    <tableColumn id="12178" xr3:uid="{EC7A209E-1AF5-4115-9345-E8965F350E9E}" name="Column12167"/>
    <tableColumn id="12179" xr3:uid="{F1F4FE36-D092-443B-96E4-E6240B932E4A}" name="Column12168"/>
    <tableColumn id="12180" xr3:uid="{24EECC3C-C900-4E6A-B867-C4ED7EC02237}" name="Column12169"/>
    <tableColumn id="12181" xr3:uid="{2EAFD83B-3CDB-4C48-ABAA-0272EA27AA51}" name="Column12170"/>
    <tableColumn id="12182" xr3:uid="{A11AED26-0249-44E0-BAE0-931105AFAB83}" name="Column12171"/>
    <tableColumn id="12183" xr3:uid="{2254DC9D-2AB1-4005-92B5-1198540D0992}" name="Column12172"/>
    <tableColumn id="12184" xr3:uid="{6BEF2722-84A5-46D4-8F6B-4391A73068F1}" name="Column12173"/>
    <tableColumn id="12185" xr3:uid="{44410420-FED1-40DD-9C69-99EA6213CADF}" name="Column12174"/>
    <tableColumn id="12186" xr3:uid="{82E83CE8-F96B-4070-9C9E-6E82DFB2319B}" name="Column12175"/>
    <tableColumn id="12187" xr3:uid="{ACF2F642-ABD8-4546-9CE0-C4C9EB7756D4}" name="Column12176"/>
    <tableColumn id="12188" xr3:uid="{C02C654A-503C-4748-AF67-04D0D6962256}" name="Column12177"/>
    <tableColumn id="12189" xr3:uid="{93540C90-296F-4110-9BA1-C4DD234F3BF6}" name="Column12178"/>
    <tableColumn id="12190" xr3:uid="{2974A100-CB6D-4A03-9B54-6C56731BF9C8}" name="Column12179"/>
    <tableColumn id="12191" xr3:uid="{E69567E5-2479-49CA-899D-C5111424C634}" name="Column12180"/>
    <tableColumn id="12192" xr3:uid="{CB9DDD3F-D606-4193-A0AE-1EC2BE1A4095}" name="Column12181"/>
    <tableColumn id="12193" xr3:uid="{0207327E-5DCE-496E-B9B8-8B9B1E3B11B7}" name="Column12182"/>
    <tableColumn id="12194" xr3:uid="{6D606D65-FA40-484E-AC3C-BA8C61CB154D}" name="Column12183"/>
    <tableColumn id="12195" xr3:uid="{3DF98D5C-18B5-4BD7-8BA7-7996422BBC91}" name="Column12184"/>
    <tableColumn id="12196" xr3:uid="{DBE912A3-C43D-4A50-9F19-7F608C7D7900}" name="Column12185"/>
    <tableColumn id="12197" xr3:uid="{5A5D6111-6F8F-43FE-883B-B85D7870B1C5}" name="Column12186"/>
    <tableColumn id="12198" xr3:uid="{1608CC62-ACC8-4AB1-9D17-67C354777DC0}" name="Column12187"/>
    <tableColumn id="12199" xr3:uid="{E7BAC06E-A79A-46CA-B616-05AE404DD3F5}" name="Column12188"/>
    <tableColumn id="12200" xr3:uid="{8A06A9A8-49E4-4927-B546-02173E461F00}" name="Column12189"/>
    <tableColumn id="12201" xr3:uid="{C5BDB572-DCA6-4ECF-B617-9B1791990C73}" name="Column12190"/>
    <tableColumn id="12202" xr3:uid="{3DF662A5-174B-4695-8150-1A0AFD648503}" name="Column12191"/>
    <tableColumn id="12203" xr3:uid="{6C7ADCF3-63A1-42C6-86C1-84A57B9DFBB8}" name="Column12192"/>
    <tableColumn id="12204" xr3:uid="{FF377921-B286-4E03-BD0E-891919B2354A}" name="Column12193"/>
    <tableColumn id="12205" xr3:uid="{5C792AFB-EF5E-4C5E-A7DE-F582927EBE4D}" name="Column12194"/>
    <tableColumn id="12206" xr3:uid="{818E4DC0-D483-454E-B370-7EA9C579D3F0}" name="Column12195"/>
    <tableColumn id="12207" xr3:uid="{6B9CA484-29D8-4B7B-BFE7-A6AA37A28518}" name="Column12196"/>
    <tableColumn id="12208" xr3:uid="{080C1949-7353-4F0A-BB53-C05440591E4C}" name="Column12197"/>
    <tableColumn id="12209" xr3:uid="{2BAE4EEA-0D0D-46C9-9904-18B342FC390F}" name="Column12198"/>
    <tableColumn id="12210" xr3:uid="{AC4D1568-D86B-476A-BB48-DEBED76EC956}" name="Column12199"/>
    <tableColumn id="12211" xr3:uid="{84E8ABB5-18FF-4969-B327-E96F695C7C52}" name="Column12200"/>
    <tableColumn id="12212" xr3:uid="{C9C2CF05-3FF9-4CE9-BA5D-C656D7757175}" name="Column12201"/>
    <tableColumn id="12213" xr3:uid="{B1ED9DCD-9EF8-435F-9215-A288C4765B91}" name="Column12202"/>
    <tableColumn id="12214" xr3:uid="{3F0B3A64-FEE9-46BD-9C49-B062E5D9EC52}" name="Column12203"/>
    <tableColumn id="12215" xr3:uid="{21AE8EA1-E086-4CA6-B852-A29728EC60E4}" name="Column12204"/>
    <tableColumn id="12216" xr3:uid="{4AA21008-35BD-4B43-AEE8-841738939C39}" name="Column12205"/>
    <tableColumn id="12217" xr3:uid="{BFE51402-C5CF-49C8-89B9-EAB549F9FF7D}" name="Column12206"/>
    <tableColumn id="12218" xr3:uid="{85970125-58E2-4D8D-8DF1-CAFAE2851C31}" name="Column12207"/>
    <tableColumn id="12219" xr3:uid="{D0241BDE-FC3E-4AE9-8E41-B2E83459213E}" name="Column12208"/>
    <tableColumn id="12220" xr3:uid="{166E9D81-E767-47FD-98EB-22C3B3395EF5}" name="Column12209"/>
    <tableColumn id="12221" xr3:uid="{078A0D1C-BDEB-4066-A340-2A647800BBFC}" name="Column12210"/>
    <tableColumn id="12222" xr3:uid="{702931F5-E079-45AB-9ADF-84DC86932189}" name="Column12211"/>
    <tableColumn id="12223" xr3:uid="{87BA1E9B-AD67-45A0-B685-12DA5E9AF4DF}" name="Column12212"/>
    <tableColumn id="12224" xr3:uid="{9189D539-C0C0-4F24-AA37-1AB99C16C944}" name="Column12213"/>
    <tableColumn id="12225" xr3:uid="{D3934CE5-7C2B-4CAF-8364-F9A4735FA909}" name="Column12214"/>
    <tableColumn id="12226" xr3:uid="{7AC8F80F-4EC9-4D50-9ACF-40F7A21139A8}" name="Column12215"/>
    <tableColumn id="12227" xr3:uid="{C189D5D4-8D31-442E-95B5-8A70E15CA98C}" name="Column12216"/>
    <tableColumn id="12228" xr3:uid="{5BC4C9A2-12FE-40B3-9BBA-B11935B9AD6C}" name="Column12217"/>
    <tableColumn id="12229" xr3:uid="{24953AA3-B117-4A43-9B7D-5A0C48A0B4F4}" name="Column12218"/>
    <tableColumn id="12230" xr3:uid="{52EA5394-4188-4257-BAA1-CB584C733401}" name="Column12219"/>
    <tableColumn id="12231" xr3:uid="{A6865659-05AB-4719-AD65-99FF0A4ADD4D}" name="Column12220"/>
    <tableColumn id="12232" xr3:uid="{71AB0EB4-87AF-4C3C-9649-F1FFC793A12A}" name="Column12221"/>
    <tableColumn id="12233" xr3:uid="{33A570E5-961C-40D6-96CD-34727273B4AD}" name="Column12222"/>
    <tableColumn id="12234" xr3:uid="{FBEEB2C8-06C5-404A-800D-B381A50C287C}" name="Column12223"/>
    <tableColumn id="12235" xr3:uid="{3F9B7D63-EB39-49D5-A44B-2E5C51719400}" name="Column12224"/>
    <tableColumn id="12236" xr3:uid="{4E45403E-2840-41A8-812D-42A92A206269}" name="Column12225"/>
    <tableColumn id="12237" xr3:uid="{C7D087EC-3D05-426C-936A-291F41787510}" name="Column12226"/>
    <tableColumn id="12238" xr3:uid="{EA8A9F68-9F61-4353-84F5-DAC98874666D}" name="Column12227"/>
    <tableColumn id="12239" xr3:uid="{229308D6-6BEB-44C2-A836-255117FBD179}" name="Column12228"/>
    <tableColumn id="12240" xr3:uid="{71E4E377-452A-4889-9F4F-B90E18EC41E0}" name="Column12229"/>
    <tableColumn id="12241" xr3:uid="{919B1BAF-48D6-45C3-A424-84F79D45B8B7}" name="Column12230"/>
    <tableColumn id="12242" xr3:uid="{97BDCAC1-BF4B-4A84-AB74-A1E465A22FC7}" name="Column12231"/>
    <tableColumn id="12243" xr3:uid="{5C0D1DC2-183B-4AFC-8D6C-FFB60D3E0044}" name="Column12232"/>
    <tableColumn id="12244" xr3:uid="{14794D2B-9481-48E0-81A2-C8B80AFFB1D2}" name="Column12233"/>
    <tableColumn id="12245" xr3:uid="{3F050821-9E8F-47D3-AE54-B4258876285B}" name="Column12234"/>
    <tableColumn id="12246" xr3:uid="{D1C09E81-2307-433E-AD71-1C01FCE7038D}" name="Column12235"/>
    <tableColumn id="12247" xr3:uid="{8F702E07-F573-4BE6-BB86-74A6C7697700}" name="Column12236"/>
    <tableColumn id="12248" xr3:uid="{0A01F0A6-B053-4433-92A7-664C5E817FD5}" name="Column12237"/>
    <tableColumn id="12249" xr3:uid="{734D300C-CEF2-49A6-96F2-D00BF652FFF4}" name="Column12238"/>
    <tableColumn id="12250" xr3:uid="{B469E8B7-6E49-4C75-8172-90ED3229DCE5}" name="Column12239"/>
    <tableColumn id="12251" xr3:uid="{1D0A9501-D705-47FF-BE69-21A8601203C6}" name="Column12240"/>
    <tableColumn id="12252" xr3:uid="{DEEDA578-90C1-4AD6-A2E8-1D6012FC89D1}" name="Column12241"/>
    <tableColumn id="12253" xr3:uid="{9A3A857D-EB96-440B-87E8-7EC011B1FECA}" name="Column12242"/>
    <tableColumn id="12254" xr3:uid="{6513033F-23FB-4528-A904-67B47FDA7A2C}" name="Column12243"/>
    <tableColumn id="12255" xr3:uid="{4D1FEB2C-C93B-4251-BF7B-E99B97D866E2}" name="Column12244"/>
    <tableColumn id="12256" xr3:uid="{6AAEBE0B-CBF2-4A98-881B-A16B0C44F809}" name="Column12245"/>
    <tableColumn id="12257" xr3:uid="{FF0F71B7-1302-484C-8740-2F32953C8257}" name="Column12246"/>
    <tableColumn id="12258" xr3:uid="{1723E530-89C6-4A28-B342-9E46457B07CA}" name="Column12247"/>
    <tableColumn id="12259" xr3:uid="{E2FFEF7C-E3F7-4641-BF66-FCC20478BAB4}" name="Column12248"/>
    <tableColumn id="12260" xr3:uid="{37C5501D-5BC4-4937-988D-A7704500150C}" name="Column12249"/>
    <tableColumn id="12261" xr3:uid="{DD1F0419-963B-4661-AF96-E9A43B8E72BC}" name="Column12250"/>
    <tableColumn id="12262" xr3:uid="{93C7E23C-39D1-4A87-B4AE-E80CFC0C61B7}" name="Column12251"/>
    <tableColumn id="12263" xr3:uid="{7E72DC14-450B-4945-AAF3-EC7BFB7C41CA}" name="Column12252"/>
    <tableColumn id="12264" xr3:uid="{66116C15-5E95-4685-8588-6B3D43D457D4}" name="Column12253"/>
    <tableColumn id="12265" xr3:uid="{8F22FBFA-B4AB-4C39-BACA-A88938B75FA9}" name="Column12254"/>
    <tableColumn id="12266" xr3:uid="{2A3A73D4-B9D6-4C55-90C5-88940ACD817D}" name="Column12255"/>
    <tableColumn id="12267" xr3:uid="{0844F161-7598-40A9-A290-3B3F44F510D2}" name="Column12256"/>
    <tableColumn id="12268" xr3:uid="{DCC8B81B-B0DD-4ED1-8E02-2059428BDEEE}" name="Column12257"/>
    <tableColumn id="12269" xr3:uid="{FF607D40-D14C-4B19-AD27-2D42BAC98222}" name="Column12258"/>
    <tableColumn id="12270" xr3:uid="{3B45908D-E54D-4947-A07A-6C03828CD441}" name="Column12259"/>
    <tableColumn id="12271" xr3:uid="{7B110574-2787-4495-A454-841B772F0E91}" name="Column12260"/>
    <tableColumn id="12272" xr3:uid="{AE300025-E5E4-474E-BCE0-B82E1B256297}" name="Column12261"/>
    <tableColumn id="12273" xr3:uid="{E21463AD-0344-47AD-A611-59E8E68CD6A1}" name="Column12262"/>
    <tableColumn id="12274" xr3:uid="{7409E6BB-FF6F-40B6-B53F-767AFDA67A70}" name="Column12263"/>
    <tableColumn id="12275" xr3:uid="{CFFAB824-BEE3-4079-B4BF-1BE8381601B2}" name="Column12264"/>
    <tableColumn id="12276" xr3:uid="{A87D1836-4864-4454-A1A6-BF1C2714251E}" name="Column12265"/>
    <tableColumn id="12277" xr3:uid="{4DE349AC-6A4D-42B2-BE9C-5ED4A5747D04}" name="Column12266"/>
    <tableColumn id="12278" xr3:uid="{3DDCD28E-8922-4283-944B-0A1F0F13ADB1}" name="Column12267"/>
    <tableColumn id="12279" xr3:uid="{F71DBEDE-224E-4925-990B-11C472B08870}" name="Column12268"/>
    <tableColumn id="12280" xr3:uid="{F803A614-1737-433C-ACFD-27FA2C1F0678}" name="Column12269"/>
    <tableColumn id="12281" xr3:uid="{2D411526-0815-4634-8833-EDD0B64B32F5}" name="Column12270"/>
    <tableColumn id="12282" xr3:uid="{F6949BF2-78F4-4C31-B4A8-6EDDEF11E45B}" name="Column12271"/>
    <tableColumn id="12283" xr3:uid="{5AC9EC72-CAAC-4860-813A-A252C1D76C1A}" name="Column12272"/>
    <tableColumn id="12284" xr3:uid="{16539A9A-5FED-4548-8DF8-E1973393155F}" name="Column12273"/>
    <tableColumn id="12285" xr3:uid="{86D02D9F-2894-4EEC-8AF5-989BB805A6EB}" name="Column12274"/>
    <tableColumn id="12286" xr3:uid="{1D4D6141-1AC8-4C8E-9CA8-A1EB00CC5F0A}" name="Column12275"/>
    <tableColumn id="12287" xr3:uid="{399C4FA3-91C7-43D7-A831-EAC684C5E3FA}" name="Column12276"/>
    <tableColumn id="12288" xr3:uid="{3C9649DD-DC77-4E9F-9D40-C6490B5E1717}" name="Column12277"/>
    <tableColumn id="12289" xr3:uid="{33FFCF62-AD2D-43E5-9272-87578D54046E}" name="Column12278"/>
    <tableColumn id="12290" xr3:uid="{F4D04D9C-7E5D-4960-AA9B-D9DF2AFF69C7}" name="Column12279"/>
    <tableColumn id="12291" xr3:uid="{984A1DEA-D311-4DCA-8D0B-0020704C541D}" name="Column12280"/>
    <tableColumn id="12292" xr3:uid="{2CCA1E33-6A63-4D9D-9692-F76D8C789B57}" name="Column12281"/>
    <tableColumn id="12293" xr3:uid="{26931F74-96D3-41A3-AF41-D728E7B5AB66}" name="Column12282"/>
    <tableColumn id="12294" xr3:uid="{6C6D24E5-FECB-4105-862C-49AC2418217D}" name="Column12283"/>
    <tableColumn id="12295" xr3:uid="{367E0301-6997-4D89-8C6F-5F1CF2F103AA}" name="Column12284"/>
    <tableColumn id="12296" xr3:uid="{1C22492C-2439-44FD-9A97-713196BAFF59}" name="Column12285"/>
    <tableColumn id="12297" xr3:uid="{1137042F-BE9F-42A2-8E17-29CA5C094C08}" name="Column12286"/>
    <tableColumn id="12298" xr3:uid="{539AF28B-2A28-44A8-8599-9179E075229A}" name="Column12287"/>
    <tableColumn id="12299" xr3:uid="{2E4E3DF2-4286-4806-A351-E301C4A3B047}" name="Column12288"/>
    <tableColumn id="12300" xr3:uid="{DD340215-E061-43B4-BDE3-1B5B95A33DFF}" name="Column12289"/>
    <tableColumn id="12301" xr3:uid="{C5802EB2-A984-4521-AF99-FFEECE9568CF}" name="Column12290"/>
    <tableColumn id="12302" xr3:uid="{C0938A21-E125-45E8-8A3D-391903F72F97}" name="Column12291"/>
    <tableColumn id="12303" xr3:uid="{7D7F598B-C3C7-438C-A39E-CF459248379B}" name="Column12292"/>
    <tableColumn id="12304" xr3:uid="{B18728C4-E648-4CA2-9FCD-80644C2984EF}" name="Column12293"/>
    <tableColumn id="12305" xr3:uid="{3B5794F3-5966-48CC-BB1A-EB9F7BAB8877}" name="Column12294"/>
    <tableColumn id="12306" xr3:uid="{90F9C15A-D1E8-4B1E-8069-607D90A1E4CC}" name="Column12295"/>
    <tableColumn id="12307" xr3:uid="{8FFFA188-3D1E-4C35-9BF6-FB1EA0FDA7EC}" name="Column12296"/>
    <tableColumn id="12308" xr3:uid="{C363425A-0686-4A6F-920C-A55E96D5730D}" name="Column12297"/>
    <tableColumn id="12309" xr3:uid="{8BC61F47-6B17-45C4-8899-BC1D7D933C7F}" name="Column12298"/>
    <tableColumn id="12310" xr3:uid="{2E24B9DF-5184-4B9E-876F-29573C172B22}" name="Column12299"/>
    <tableColumn id="12311" xr3:uid="{46422E0D-8503-4B94-ABFD-A82B26A40E72}" name="Column12300"/>
    <tableColumn id="12312" xr3:uid="{7D570F54-6CD4-48AA-A7E7-0226C0430E72}" name="Column12301"/>
    <tableColumn id="12313" xr3:uid="{A9847419-3A77-429A-939D-CA493CE26687}" name="Column12302"/>
    <tableColumn id="12314" xr3:uid="{9BEDD065-7429-407B-9AB0-81E789293F7A}" name="Column12303"/>
    <tableColumn id="12315" xr3:uid="{61C351FE-850D-4DFB-B00A-D8782DB937AC}" name="Column12304"/>
    <tableColumn id="12316" xr3:uid="{0007A579-BE32-46B8-AC8B-5AC61336167C}" name="Column12305"/>
    <tableColumn id="12317" xr3:uid="{118BF999-65E9-4D0F-BF80-5A4DEE6CB709}" name="Column12306"/>
    <tableColumn id="12318" xr3:uid="{91034C45-604F-494D-B6C2-75C1E1555EB2}" name="Column12307"/>
    <tableColumn id="12319" xr3:uid="{FB1D79C7-82B8-428E-B820-99B3B8DD7793}" name="Column12308"/>
    <tableColumn id="12320" xr3:uid="{8D0B0F7D-9EB7-42ED-B46A-85347B71AF0C}" name="Column12309"/>
    <tableColumn id="12321" xr3:uid="{3D1916BA-5D00-4B89-AA73-CEE22F09351E}" name="Column12310"/>
    <tableColumn id="12322" xr3:uid="{3BDC2311-F7A9-41A0-A584-36C06AF32CB9}" name="Column12311"/>
    <tableColumn id="12323" xr3:uid="{24D5A47A-E744-4E3A-85AD-07200B863BAA}" name="Column12312"/>
    <tableColumn id="12324" xr3:uid="{F375AF98-F1CA-4AC2-81B2-F98C3B70DCED}" name="Column12313"/>
    <tableColumn id="12325" xr3:uid="{5F8D1673-2248-4719-87BE-3BF216A3EBC4}" name="Column12314"/>
    <tableColumn id="12326" xr3:uid="{969F688B-4339-492E-980D-2AE449F96561}" name="Column12315"/>
    <tableColumn id="12327" xr3:uid="{BA3C7CAA-6383-497A-8CF1-1A440C06F926}" name="Column12316"/>
    <tableColumn id="12328" xr3:uid="{640C0FE2-033B-432A-A089-8B101811E427}" name="Column12317"/>
    <tableColumn id="12329" xr3:uid="{0F136D2E-3205-4A49-ADC1-A02C400AE011}" name="Column12318"/>
    <tableColumn id="12330" xr3:uid="{F3629FC1-E3B2-410C-8223-646C6BCB6935}" name="Column12319"/>
    <tableColumn id="12331" xr3:uid="{C4EFD7E8-2B3E-4147-979B-DB19BA642734}" name="Column12320"/>
    <tableColumn id="12332" xr3:uid="{55734DCB-1D78-4E5E-A82C-01A55A81AA7B}" name="Column12321"/>
    <tableColumn id="12333" xr3:uid="{FEA98B2A-3767-4DA6-A3FD-3C12CFAA6F80}" name="Column12322"/>
    <tableColumn id="12334" xr3:uid="{E5F04AFD-01E9-41AB-9287-A88009442419}" name="Column12323"/>
    <tableColumn id="12335" xr3:uid="{0478F372-754F-42FC-9704-04CA4C0CB0CE}" name="Column12324"/>
    <tableColumn id="12336" xr3:uid="{735EEC4F-D672-474F-BD6E-BA2A9037E00B}" name="Column12325"/>
    <tableColumn id="12337" xr3:uid="{3F82F712-19C0-4E8F-9B08-5B6D506916ED}" name="Column12326"/>
    <tableColumn id="12338" xr3:uid="{7DC00F44-446B-418F-A06A-025169E8AD79}" name="Column12327"/>
    <tableColumn id="12339" xr3:uid="{AD7F3A43-2F87-49EA-9D0C-9A630DDD1618}" name="Column12328"/>
    <tableColumn id="12340" xr3:uid="{34962759-2519-482E-BC34-EF8DF65C44A4}" name="Column12329"/>
    <tableColumn id="12341" xr3:uid="{93142FBB-23AF-4E58-8DE0-119314F155FE}" name="Column12330"/>
    <tableColumn id="12342" xr3:uid="{2860C04C-E421-45F5-983B-6285733A0121}" name="Column12331"/>
    <tableColumn id="12343" xr3:uid="{EE3D5995-7B91-4998-89B8-31A3F7DEBBC0}" name="Column12332"/>
    <tableColumn id="12344" xr3:uid="{E3FFF90B-41AE-42B0-99AD-E5945321DA22}" name="Column12333"/>
    <tableColumn id="12345" xr3:uid="{9A47B5BE-4B3F-46B9-B2B3-A597F16B388F}" name="Column12334"/>
    <tableColumn id="12346" xr3:uid="{E6832061-DC8E-4DE1-816C-604DE402102D}" name="Column12335"/>
    <tableColumn id="12347" xr3:uid="{B6311512-284A-42D0-8A4E-6007595D6986}" name="Column12336"/>
    <tableColumn id="12348" xr3:uid="{CB8B4E86-A274-43B1-82D0-1C71DA4BF724}" name="Column12337"/>
    <tableColumn id="12349" xr3:uid="{D03AEBF9-E2DC-4294-8331-955B89591C3E}" name="Column12338"/>
    <tableColumn id="12350" xr3:uid="{DDF39351-1D59-4ADD-AEF8-790D34E8683F}" name="Column12339"/>
    <tableColumn id="12351" xr3:uid="{79E70773-E67B-4D99-B64D-ABEAD3177A7B}" name="Column12340"/>
    <tableColumn id="12352" xr3:uid="{E0617691-70D0-4DE1-AB6A-79C1EB9DEFAA}" name="Column12341"/>
    <tableColumn id="12353" xr3:uid="{24366E61-B47A-47B3-A63F-E8C84C4AE618}" name="Column12342"/>
    <tableColumn id="12354" xr3:uid="{AFA9E086-BD72-40BF-B845-0E90D70165F1}" name="Column12343"/>
    <tableColumn id="12355" xr3:uid="{4FA5EACA-A9E7-4771-9273-31672096E2AD}" name="Column12344"/>
    <tableColumn id="12356" xr3:uid="{0AD2DDCC-4FD4-4F65-9425-FC2743B4F168}" name="Column12345"/>
    <tableColumn id="12357" xr3:uid="{9BDE4308-718C-4672-A1E6-3875CFDD9D18}" name="Column12346"/>
    <tableColumn id="12358" xr3:uid="{A5938E45-DA75-43B6-87C1-E5FB5D0AD332}" name="Column12347"/>
    <tableColumn id="12359" xr3:uid="{230A93CD-4E8D-4F86-8ED3-A1C15CCEE4AC}" name="Column12348"/>
    <tableColumn id="12360" xr3:uid="{0E033379-5806-4FAC-A115-C308C4781752}" name="Column12349"/>
    <tableColumn id="12361" xr3:uid="{C601638D-F168-44F9-A9A7-D41BE61126A7}" name="Column12350"/>
    <tableColumn id="12362" xr3:uid="{AC8636EC-570C-486F-A849-393E40ACE0A1}" name="Column12351"/>
    <tableColumn id="12363" xr3:uid="{E7DC0877-302D-40E1-8DB5-3ED692F60086}" name="Column12352"/>
    <tableColumn id="12364" xr3:uid="{17BA000C-A004-47D4-BFDD-C59F69DE3FA6}" name="Column12353"/>
    <tableColumn id="12365" xr3:uid="{AC5288D1-0B2D-487A-87D0-77995955C2B4}" name="Column12354"/>
    <tableColumn id="12366" xr3:uid="{897D1391-3A76-47C6-BB35-5545C311007C}" name="Column12355"/>
    <tableColumn id="12367" xr3:uid="{8DE45252-68C1-4552-878B-664FF5E4BE41}" name="Column12356"/>
    <tableColumn id="12368" xr3:uid="{BFD85BD2-F3B6-4E16-A702-AC991B51DCF9}" name="Column12357"/>
    <tableColumn id="12369" xr3:uid="{86DB7877-7021-4BCC-90AE-3299A205860D}" name="Column12358"/>
    <tableColumn id="12370" xr3:uid="{AC2F7108-8799-4896-9531-B028F7798B7B}" name="Column12359"/>
    <tableColumn id="12371" xr3:uid="{25CB5E77-E2C5-4F71-BBB4-40045311AE5E}" name="Column12360"/>
    <tableColumn id="12372" xr3:uid="{0D9B68AE-6B32-4529-B5D0-0AA1F5FEA967}" name="Column12361"/>
    <tableColumn id="12373" xr3:uid="{D9526F3A-5150-4A43-A538-6E4EA935C607}" name="Column12362"/>
    <tableColumn id="12374" xr3:uid="{D19F47B8-D19D-4E9B-93C2-413F6032C759}" name="Column12363"/>
    <tableColumn id="12375" xr3:uid="{D2D6CA74-5017-41D4-9C56-1F28369CF51C}" name="Column12364"/>
    <tableColumn id="12376" xr3:uid="{5A567D23-D5C4-4996-9650-C40A6485D0B3}" name="Column12365"/>
    <tableColumn id="12377" xr3:uid="{B797366B-CF09-42D1-AA97-6F5ABF4D9798}" name="Column12366"/>
    <tableColumn id="12378" xr3:uid="{F9FCB142-2A14-4773-A9F9-CDDAB582A3E8}" name="Column12367"/>
    <tableColumn id="12379" xr3:uid="{6FCF445B-396C-4794-AA8F-04F16D28AC74}" name="Column12368"/>
    <tableColumn id="12380" xr3:uid="{B651E651-9698-4091-A470-A14C7461E167}" name="Column12369"/>
    <tableColumn id="12381" xr3:uid="{4E67456A-A8F4-46B5-9C62-B3B8559DA216}" name="Column12370"/>
    <tableColumn id="12382" xr3:uid="{C7A4A779-9A88-4503-B51E-EEB1BB15E36D}" name="Column12371"/>
    <tableColumn id="12383" xr3:uid="{CF45E4E4-CD12-4A46-A7D8-BF508B5731EF}" name="Column12372"/>
    <tableColumn id="12384" xr3:uid="{B8540A62-15F7-430A-A51F-D242A9BD7B8A}" name="Column12373"/>
    <tableColumn id="12385" xr3:uid="{EA7D7282-9082-4EFF-9BEF-69B25DF6D816}" name="Column12374"/>
    <tableColumn id="12386" xr3:uid="{637CADEC-4026-46CF-94BF-9A4494F52BAF}" name="Column12375"/>
    <tableColumn id="12387" xr3:uid="{040FCB68-C0E4-4AB8-8576-6BBDAAEF0829}" name="Column12376"/>
    <tableColumn id="12388" xr3:uid="{59D13DA9-D940-46AF-BEE8-4D6168DCE5DE}" name="Column12377"/>
    <tableColumn id="12389" xr3:uid="{5E17F906-0247-44DF-9D28-BE5F716B5E18}" name="Column12378"/>
    <tableColumn id="12390" xr3:uid="{1BA5432B-0F82-4E89-96BC-89031EB42766}" name="Column12379"/>
    <tableColumn id="12391" xr3:uid="{8EE1D8CD-CDA4-4CE9-B7D2-EEF4B81F2E4E}" name="Column12380"/>
    <tableColumn id="12392" xr3:uid="{485989ED-6711-4DD5-8F10-44F31A240801}" name="Column12381"/>
    <tableColumn id="12393" xr3:uid="{B1196A6A-BCFF-439D-9B24-C80C2F50DE5A}" name="Column12382"/>
    <tableColumn id="12394" xr3:uid="{2F667310-7F2A-4CCA-B45F-F9B2AB111D5C}" name="Column12383"/>
    <tableColumn id="12395" xr3:uid="{6675054D-2665-40F2-B80D-8BDAEEACC1A2}" name="Column12384"/>
    <tableColumn id="12396" xr3:uid="{9E4C64E8-62AC-452C-BC0B-8CAE85DCEB69}" name="Column12385"/>
    <tableColumn id="12397" xr3:uid="{7B537E04-3C05-4FDE-B54D-7E1B63866AF6}" name="Column12386"/>
    <tableColumn id="12398" xr3:uid="{50128E38-AF66-475E-93E4-1DDA578CB7C0}" name="Column12387"/>
    <tableColumn id="12399" xr3:uid="{B88EDEE6-92B3-4166-81CE-71C57CC72484}" name="Column12388"/>
    <tableColumn id="12400" xr3:uid="{6F54B613-8547-4B33-8D22-AE4B7C107114}" name="Column12389"/>
    <tableColumn id="12401" xr3:uid="{2B47D3C6-6390-48BF-9692-85EE2C51697D}" name="Column12390"/>
    <tableColumn id="12402" xr3:uid="{219CD11C-224A-4008-A100-C3C365F6D0FE}" name="Column12391"/>
    <tableColumn id="12403" xr3:uid="{E461C770-BBCE-4589-BA14-60F681BF9F7E}" name="Column12392"/>
    <tableColumn id="12404" xr3:uid="{205C2DEE-DADF-4052-85DF-10D6B906C3E7}" name="Column12393"/>
    <tableColumn id="12405" xr3:uid="{D5995B59-EA04-49CC-A860-DF74D0C35F7C}" name="Column12394"/>
    <tableColumn id="12406" xr3:uid="{10934F0B-21EF-4D05-8621-0467A1B3D86E}" name="Column12395"/>
    <tableColumn id="12407" xr3:uid="{2BBFB04B-6878-483A-BACD-034688DDC680}" name="Column12396"/>
    <tableColumn id="12408" xr3:uid="{EC17A47C-C3EE-460F-8379-768A899D8F7C}" name="Column12397"/>
    <tableColumn id="12409" xr3:uid="{09123251-0A58-42BE-B544-C1EC5830ABEA}" name="Column12398"/>
    <tableColumn id="12410" xr3:uid="{BC360807-DD2C-467F-A627-14EC53D29EE4}" name="Column12399"/>
    <tableColumn id="12411" xr3:uid="{7E30B9D3-FCEE-423A-B030-9BEF3B992FA1}" name="Column12400"/>
    <tableColumn id="12412" xr3:uid="{4FFE1D77-FB64-43A6-8A13-B0E62CE1C416}" name="Column12401"/>
    <tableColumn id="12413" xr3:uid="{F33B6E66-2934-4CB6-9028-932CC1A3CDC3}" name="Column12402"/>
    <tableColumn id="12414" xr3:uid="{E354098B-3344-4055-910C-5119FC1D4CCE}" name="Column12403"/>
    <tableColumn id="12415" xr3:uid="{7C1F0501-8F89-4DD6-B2C1-D4F3F265BAEB}" name="Column12404"/>
    <tableColumn id="12416" xr3:uid="{DC87FB7F-8F44-461F-B675-98252723D017}" name="Column12405"/>
    <tableColumn id="12417" xr3:uid="{313771E8-EA18-491D-8D05-192E8B98C290}" name="Column12406"/>
    <tableColumn id="12418" xr3:uid="{DC611E3E-A5F7-40AF-BEA7-81572CA8F5A7}" name="Column12407"/>
    <tableColumn id="12419" xr3:uid="{09A02D1E-BF37-4768-A091-A34E5C8F8860}" name="Column12408"/>
    <tableColumn id="12420" xr3:uid="{8168DC09-3237-47CB-A608-47CA2E4999F4}" name="Column12409"/>
    <tableColumn id="12421" xr3:uid="{1F6D21AC-1F74-4462-BA5C-77EC4ABAA9D4}" name="Column12410"/>
    <tableColumn id="12422" xr3:uid="{6FCA1820-A283-43CE-AC5C-B68D9A535F8B}" name="Column12411"/>
    <tableColumn id="12423" xr3:uid="{26459A6D-743F-4A32-875D-CB3041A2AC10}" name="Column12412"/>
    <tableColumn id="12424" xr3:uid="{19FB9A5E-7696-40DA-AA0C-ED1F6E2C640E}" name="Column12413"/>
    <tableColumn id="12425" xr3:uid="{0B8C4FB9-4C2A-4EB5-B25B-86B6CB2DE655}" name="Column12414"/>
    <tableColumn id="12426" xr3:uid="{8D452918-A06E-4BE3-94FC-22A2D8643EB8}" name="Column12415"/>
    <tableColumn id="12427" xr3:uid="{BB00A5A5-A6BC-4B05-B387-4DE90EF0A7AE}" name="Column12416"/>
    <tableColumn id="12428" xr3:uid="{2B40933E-B6C8-4A70-8893-6A926239949C}" name="Column12417"/>
    <tableColumn id="12429" xr3:uid="{2B6DEE15-B9DD-480B-B232-582D2E04DA8C}" name="Column12418"/>
    <tableColumn id="12430" xr3:uid="{A84DAED6-E63E-481D-8B8C-1F538431B9C1}" name="Column12419"/>
    <tableColumn id="12431" xr3:uid="{8FB9647E-D1DA-46EB-A83C-58D4C2FDA215}" name="Column12420"/>
    <tableColumn id="12432" xr3:uid="{F30BC027-F6C2-47DA-9E4F-F2CBFE49EF4B}" name="Column12421"/>
    <tableColumn id="12433" xr3:uid="{70C2BDF7-0223-4E17-B4DC-F5EE66135A6D}" name="Column12422"/>
    <tableColumn id="12434" xr3:uid="{628F30BE-A42E-43AD-8CD2-149D00A32A19}" name="Column12423"/>
    <tableColumn id="12435" xr3:uid="{FBAAC143-68A2-46B1-9D33-1F3ABB6F7087}" name="Column12424"/>
    <tableColumn id="12436" xr3:uid="{19721002-3DEE-4B3C-9996-FB898855C773}" name="Column12425"/>
    <tableColumn id="12437" xr3:uid="{AD067587-EFB3-43EE-9349-E25C6BB83D9E}" name="Column12426"/>
    <tableColumn id="12438" xr3:uid="{BF45A44A-5537-46DD-BE79-0F71957D4EF5}" name="Column12427"/>
    <tableColumn id="12439" xr3:uid="{EAA67A64-2B76-4A70-A9D4-10576F3CE3CB}" name="Column12428"/>
    <tableColumn id="12440" xr3:uid="{6FEBE29D-798C-495E-BFCA-552C04779AA4}" name="Column12429"/>
    <tableColumn id="12441" xr3:uid="{733D7FD3-44B8-48C8-BD26-E75D2D443489}" name="Column12430"/>
    <tableColumn id="12442" xr3:uid="{D5DF084E-5937-4C0B-90BC-7645ABA29111}" name="Column12431"/>
    <tableColumn id="12443" xr3:uid="{E2C28F12-A9A7-4FCA-8558-287CCD6A5285}" name="Column12432"/>
    <tableColumn id="12444" xr3:uid="{98B7AD53-A81C-407A-8B22-D4A418F42833}" name="Column12433"/>
    <tableColumn id="12445" xr3:uid="{6E275F8F-931C-456A-8DFE-FD73DFBAF6AD}" name="Column12434"/>
    <tableColumn id="12446" xr3:uid="{DF71EE09-64E8-4CD5-B74C-588C50BFE037}" name="Column12435"/>
    <tableColumn id="12447" xr3:uid="{A48E37EC-806A-4EC2-B545-2CF0EBBEC247}" name="Column12436"/>
    <tableColumn id="12448" xr3:uid="{C8799C72-7F18-4707-9D69-181A4A6CF1C6}" name="Column12437"/>
    <tableColumn id="12449" xr3:uid="{AA9EDB9D-1FA1-492D-A859-06916EEAF505}" name="Column12438"/>
    <tableColumn id="12450" xr3:uid="{DF93225E-C228-4D67-90CB-957F96BBE687}" name="Column12439"/>
    <tableColumn id="12451" xr3:uid="{A4649542-9DC9-49AA-8226-44FF5C0A0E49}" name="Column12440"/>
    <tableColumn id="12452" xr3:uid="{590ED764-2C86-4B02-BD99-120A8B7B0143}" name="Column12441"/>
    <tableColumn id="12453" xr3:uid="{03E2B723-CEE5-4017-BD67-3D3B9BA07027}" name="Column12442"/>
    <tableColumn id="12454" xr3:uid="{06A31A26-2FC4-4F71-BC72-E9857B575366}" name="Column12443"/>
    <tableColumn id="12455" xr3:uid="{B4C4C051-E264-4DDA-A146-8F9E0E81AB09}" name="Column12444"/>
    <tableColumn id="12456" xr3:uid="{08D28327-63CE-4EA0-BABD-1BA17110D109}" name="Column12445"/>
    <tableColumn id="12457" xr3:uid="{B29BE195-4739-4053-9688-612C02D100D2}" name="Column12446"/>
    <tableColumn id="12458" xr3:uid="{563D6D96-5623-4C3A-80D8-0F1B3C056904}" name="Column12447"/>
    <tableColumn id="12459" xr3:uid="{10DB4F55-2952-486B-8FF9-7FCF29717EBE}" name="Column12448"/>
    <tableColumn id="12460" xr3:uid="{B918A32B-5275-4672-A975-F2B5F0EB3E3D}" name="Column12449"/>
    <tableColumn id="12461" xr3:uid="{673763CF-0788-4A5C-8EE4-AEC25C4EDB84}" name="Column12450"/>
    <tableColumn id="12462" xr3:uid="{6E8223C2-490D-475D-949F-DB3D61871CCB}" name="Column12451"/>
    <tableColumn id="12463" xr3:uid="{4AF6EC19-93C4-4FA4-89AA-CDEEA2E24E57}" name="Column12452"/>
    <tableColumn id="12464" xr3:uid="{5F377A69-EFE7-4D42-A867-7118B4F8DB23}" name="Column12453"/>
    <tableColumn id="12465" xr3:uid="{C95B3141-2431-46FE-BC09-2D5AAB39003B}" name="Column12454"/>
    <tableColumn id="12466" xr3:uid="{F2AC4A7D-EF48-4928-AF1F-42C7BF7152D4}" name="Column12455"/>
    <tableColumn id="12467" xr3:uid="{D96A265A-429E-4474-B737-9EF6544B183D}" name="Column12456"/>
    <tableColumn id="12468" xr3:uid="{DA5696CF-121D-44D1-A2D1-F5B811609047}" name="Column12457"/>
    <tableColumn id="12469" xr3:uid="{7F823ECA-9C19-4FC5-ABDC-176E3EE91D7F}" name="Column12458"/>
    <tableColumn id="12470" xr3:uid="{31A0AD2C-7BF1-4CE0-85A3-B7938A700EEA}" name="Column12459"/>
    <tableColumn id="12471" xr3:uid="{4D86F514-CDCD-444A-A67B-3AC0E30A2C73}" name="Column12460"/>
    <tableColumn id="12472" xr3:uid="{BA625B59-3E57-495D-9F25-67EB2785AAC2}" name="Column12461"/>
    <tableColumn id="12473" xr3:uid="{FA8AA92A-741B-4AD1-88E0-919AE75BCCA6}" name="Column12462"/>
    <tableColumn id="12474" xr3:uid="{91C04C67-B83C-403A-9235-8E5DF5AC63C8}" name="Column12463"/>
    <tableColumn id="12475" xr3:uid="{74B0E87C-B3DB-4666-A396-5E0F29CF74E6}" name="Column12464"/>
    <tableColumn id="12476" xr3:uid="{EC56B677-80D1-40EC-AD0D-CDB84046BBCD}" name="Column12465"/>
    <tableColumn id="12477" xr3:uid="{79F5D43B-3220-46E6-9980-772032699FD8}" name="Column12466"/>
    <tableColumn id="12478" xr3:uid="{244D8B58-1A15-448A-98B3-191D61414A98}" name="Column12467"/>
    <tableColumn id="12479" xr3:uid="{CE2A733E-8F16-42A1-9F26-7667F30B50BF}" name="Column12468"/>
    <tableColumn id="12480" xr3:uid="{558B08EC-1533-4166-82C9-46A077A8177D}" name="Column12469"/>
    <tableColumn id="12481" xr3:uid="{36665BA9-30C1-4C64-8527-648D0D86C912}" name="Column12470"/>
    <tableColumn id="12482" xr3:uid="{76AC9628-7C1D-4A45-BE4B-57ADCA3E299F}" name="Column12471"/>
    <tableColumn id="12483" xr3:uid="{8AD58142-070C-46CD-949C-3FB4A7258107}" name="Column12472"/>
    <tableColumn id="12484" xr3:uid="{FB7A9EFC-7710-4ED1-A683-2ACFE7265AD8}" name="Column12473"/>
    <tableColumn id="12485" xr3:uid="{2537E82D-DFDE-4630-8281-78FCEA7F3409}" name="Column12474"/>
    <tableColumn id="12486" xr3:uid="{09BAF627-2F4E-4439-8034-3FE9897AF24C}" name="Column12475"/>
    <tableColumn id="12487" xr3:uid="{1CE8A5EA-9DD3-4A25-BE31-9CF6AA46153D}" name="Column12476"/>
    <tableColumn id="12488" xr3:uid="{4F23177E-C898-49E8-B5F2-7B5D7F4EBFA6}" name="Column12477"/>
    <tableColumn id="12489" xr3:uid="{ACD1EC0A-5A22-4617-8BCB-CF4E8FBAB3D9}" name="Column12478"/>
    <tableColumn id="12490" xr3:uid="{F4496231-B5AB-4768-A4CB-727B1E53495A}" name="Column12479"/>
    <tableColumn id="12491" xr3:uid="{308552BD-A893-42D9-913E-1E41D5E25F1C}" name="Column12480"/>
    <tableColumn id="12492" xr3:uid="{DBDEECB9-8711-4298-BA7D-E1493A02B754}" name="Column12481"/>
    <tableColumn id="12493" xr3:uid="{DFB949DD-B314-4B75-95A9-9B432DF9BAAF}" name="Column12482"/>
    <tableColumn id="12494" xr3:uid="{DCCDDA16-9CE7-408E-878C-8DF2EC528C80}" name="Column12483"/>
    <tableColumn id="12495" xr3:uid="{03DB19FE-FD6A-489C-9702-A2A8272F0E40}" name="Column12484"/>
    <tableColumn id="12496" xr3:uid="{2AE77E9D-8FCF-4C10-984C-1D772313DF8C}" name="Column12485"/>
    <tableColumn id="12497" xr3:uid="{E2EDB738-FA03-4472-A98F-CE9D109F4BDA}" name="Column12486"/>
    <tableColumn id="12498" xr3:uid="{1593EDCA-D237-4101-BEAE-122FD8C8ADED}" name="Column12487"/>
    <tableColumn id="12499" xr3:uid="{019AE6D9-8E55-41F9-8BC4-17249A4C2A1C}" name="Column12488"/>
    <tableColumn id="12500" xr3:uid="{A8A7B59C-0E0E-4633-B34F-839DC213A4F2}" name="Column12489"/>
    <tableColumn id="12501" xr3:uid="{6038DFD9-D603-40DE-A476-89836F7CD864}" name="Column12490"/>
    <tableColumn id="12502" xr3:uid="{134680D7-6BB3-4441-AAE7-2D77E2FA35AE}" name="Column12491"/>
    <tableColumn id="12503" xr3:uid="{7FF6102F-8E26-474A-B079-76894B01C051}" name="Column12492"/>
    <tableColumn id="12504" xr3:uid="{679D1516-BF97-4146-BA87-B74709AF6C3B}" name="Column12493"/>
    <tableColumn id="12505" xr3:uid="{D77BA862-161E-4FBB-BEA6-9A890E39114F}" name="Column12494"/>
    <tableColumn id="12506" xr3:uid="{725D20EB-DECC-443A-99AC-C4AB4358DF8E}" name="Column12495"/>
    <tableColumn id="12507" xr3:uid="{D0717E35-2F7B-4E1A-B51E-A2BF980736B9}" name="Column12496"/>
    <tableColumn id="12508" xr3:uid="{94F33556-FC72-4A78-84AE-F3C6C00F33C7}" name="Column12497"/>
    <tableColumn id="12509" xr3:uid="{74EBE309-34C7-415E-9095-7157C957E038}" name="Column12498"/>
    <tableColumn id="12510" xr3:uid="{48046867-2CB4-497C-B903-82D3CDDD64C1}" name="Column12499"/>
    <tableColumn id="12511" xr3:uid="{FB3EC172-1421-42C3-A8C5-C73018577B7F}" name="Column12500"/>
    <tableColumn id="12512" xr3:uid="{4A138FC4-4268-49A5-8ECE-E40FDE5A981B}" name="Column12501"/>
    <tableColumn id="12513" xr3:uid="{499630DB-3452-4446-A5A7-8BD4663CC159}" name="Column12502"/>
    <tableColumn id="12514" xr3:uid="{869F1982-A758-42B0-8575-0D12CCA26B09}" name="Column12503"/>
    <tableColumn id="12515" xr3:uid="{D4A34BD0-9009-4CE8-85AE-094A3DA94433}" name="Column12504"/>
    <tableColumn id="12516" xr3:uid="{1FDAABF4-BCB7-4901-B26F-C4E64BDBC9E7}" name="Column12505"/>
    <tableColumn id="12517" xr3:uid="{1DA83B10-7112-4ECE-86BE-E23D0CABC5B3}" name="Column12506"/>
    <tableColumn id="12518" xr3:uid="{71C96335-B9FF-4E0D-951E-F45AA70A5A56}" name="Column12507"/>
    <tableColumn id="12519" xr3:uid="{7AAE79B3-7333-4F95-9DCD-6D8228771D8B}" name="Column12508"/>
    <tableColumn id="12520" xr3:uid="{8509D3EA-15E7-4FDF-A5D8-1CDAC7BF3F94}" name="Column12509"/>
    <tableColumn id="12521" xr3:uid="{3A8BA314-A92D-4054-915A-738BA55BF6B0}" name="Column12510"/>
    <tableColumn id="12522" xr3:uid="{BCE73BBA-6967-4437-A850-7AA5BA0AE9EF}" name="Column12511"/>
    <tableColumn id="12523" xr3:uid="{B04D92F2-87C3-45AA-814A-690F477F3707}" name="Column12512"/>
    <tableColumn id="12524" xr3:uid="{B051DE93-2C34-45C7-BBFF-3D63A6C3BDEA}" name="Column12513"/>
    <tableColumn id="12525" xr3:uid="{867FD10B-BCB2-4FFB-ACB0-52AF59F7E29B}" name="Column12514"/>
    <tableColumn id="12526" xr3:uid="{97A04414-FDC0-4EEB-93BF-F0722D5742A5}" name="Column12515"/>
    <tableColumn id="12527" xr3:uid="{08530C0A-C720-4BD2-9F9A-49A19761B2FC}" name="Column12516"/>
    <tableColumn id="12528" xr3:uid="{3CA970D1-C3C1-45FE-B032-CB66C6B917B8}" name="Column12517"/>
    <tableColumn id="12529" xr3:uid="{FC34C672-0E46-46A6-BAD2-690CA4FA654A}" name="Column12518"/>
    <tableColumn id="12530" xr3:uid="{966ECCE0-D6C7-4EEB-AA34-382D44E98D76}" name="Column12519"/>
    <tableColumn id="12531" xr3:uid="{DE9ACC03-860E-4993-A2E8-6C31D7A1DDC6}" name="Column12520"/>
    <tableColumn id="12532" xr3:uid="{6BE425C6-B7C5-4A9D-95B7-5FFA5C592D5E}" name="Column12521"/>
    <tableColumn id="12533" xr3:uid="{F1389872-A0A6-49BF-A5C2-F52462478376}" name="Column12522"/>
    <tableColumn id="12534" xr3:uid="{C87D7E95-DB14-4350-BCAE-F8DB230AD58F}" name="Column12523"/>
    <tableColumn id="12535" xr3:uid="{C71A21FF-A79D-4471-88AB-0FB5674A1886}" name="Column12524"/>
    <tableColumn id="12536" xr3:uid="{8EC9D1CC-0A59-4EA3-9297-7B4103B8B255}" name="Column12525"/>
    <tableColumn id="12537" xr3:uid="{80508B9F-31AE-469E-AC93-0E882E4A8070}" name="Column12526"/>
    <tableColumn id="12538" xr3:uid="{42795B01-22D1-46A7-8A84-4DD57788E56F}" name="Column12527"/>
    <tableColumn id="12539" xr3:uid="{110E8A2B-CC09-4B24-BA9E-F5F28C9927E5}" name="Column12528"/>
    <tableColumn id="12540" xr3:uid="{D10116CF-3B15-45DD-8F68-F8A5F6E9E5E0}" name="Column12529"/>
    <tableColumn id="12541" xr3:uid="{62054BF4-E805-4F59-A236-A7DB4A68162C}" name="Column12530"/>
    <tableColumn id="12542" xr3:uid="{54443F2A-C0DA-4E38-ACE7-A478B7DB2134}" name="Column12531"/>
    <tableColumn id="12543" xr3:uid="{AF9F6098-A743-4845-9BD2-3B457F67ED2B}" name="Column12532"/>
    <tableColumn id="12544" xr3:uid="{32CB2EF0-A577-43CF-A830-67EB8C388D94}" name="Column12533"/>
    <tableColumn id="12545" xr3:uid="{A8C57E54-56A9-4940-B4D0-2AC3282B04CC}" name="Column12534"/>
    <tableColumn id="12546" xr3:uid="{7623785E-022E-4FA8-A44B-97F97CA0C68A}" name="Column12535"/>
    <tableColumn id="12547" xr3:uid="{F3750F9B-ED1D-4836-9F1C-A63F1A3344AF}" name="Column12536"/>
    <tableColumn id="12548" xr3:uid="{1E2A4A69-3D76-4826-B371-70536CC1C58C}" name="Column12537"/>
    <tableColumn id="12549" xr3:uid="{F7702536-7BCE-40C0-9F6D-A859CD21ABE7}" name="Column12538"/>
    <tableColumn id="12550" xr3:uid="{A2D7E9FD-3976-4ECE-AF10-0DBB2C6458EA}" name="Column12539"/>
    <tableColumn id="12551" xr3:uid="{20D7C895-37CE-4289-914B-0A39FF23496C}" name="Column12540"/>
    <tableColumn id="12552" xr3:uid="{B16896F6-0F38-48E9-BE00-0980A5EC2451}" name="Column12541"/>
    <tableColumn id="12553" xr3:uid="{0CA61E64-A3A9-4DC8-880A-C8A4EFC43C29}" name="Column12542"/>
    <tableColumn id="12554" xr3:uid="{EDC6742B-A0B0-4DD1-BB01-C1AC32ED2512}" name="Column12543"/>
    <tableColumn id="12555" xr3:uid="{60C5B51E-6EB8-45C9-995E-E29ED9E208D7}" name="Column12544"/>
    <tableColumn id="12556" xr3:uid="{71B86B9E-4673-432D-9273-80F397C5A5CB}" name="Column12545"/>
    <tableColumn id="12557" xr3:uid="{B69122A6-3E3C-4D53-919D-238ECE89BA96}" name="Column12546"/>
    <tableColumn id="12558" xr3:uid="{801A9095-7393-45B3-B0C4-DB87AB41E7AB}" name="Column12547"/>
    <tableColumn id="12559" xr3:uid="{534F62AC-F52E-43CC-8582-0F915C16FBDE}" name="Column12548"/>
    <tableColumn id="12560" xr3:uid="{1A80B6C7-5EC8-4AC5-8AA3-44A5D6430599}" name="Column12549"/>
    <tableColumn id="12561" xr3:uid="{0A5323BE-6CA9-4392-9FDD-163C25B2CDB4}" name="Column12550"/>
    <tableColumn id="12562" xr3:uid="{1E5E4022-3BAD-47A8-A8C1-16EF2D52B93F}" name="Column12551"/>
    <tableColumn id="12563" xr3:uid="{FEA3EC75-8E6F-4D72-B275-2FA3D2CF57B6}" name="Column12552"/>
    <tableColumn id="12564" xr3:uid="{C7630D5F-3144-46BC-899B-607F181F04BC}" name="Column12553"/>
    <tableColumn id="12565" xr3:uid="{D250323B-60F4-4DF9-9DA2-669E72486F32}" name="Column12554"/>
    <tableColumn id="12566" xr3:uid="{858FD682-A39D-4C79-9D94-6461F5260A6D}" name="Column12555"/>
    <tableColumn id="12567" xr3:uid="{C9FA4E93-59BE-4E1B-95CA-38065F1601AB}" name="Column12556"/>
    <tableColumn id="12568" xr3:uid="{0BC624F4-7A54-4BEC-A048-34EF69A1EF7E}" name="Column12557"/>
    <tableColumn id="12569" xr3:uid="{28FD854D-9116-459C-9B2D-549E63479304}" name="Column12558"/>
    <tableColumn id="12570" xr3:uid="{3F33AC0A-BA49-4AED-8434-33B1B5A9A6DE}" name="Column12559"/>
    <tableColumn id="12571" xr3:uid="{978EC5BA-902D-4950-BDBA-30D02B45ECFB}" name="Column12560"/>
    <tableColumn id="12572" xr3:uid="{9A60A21C-60BF-4480-88ED-938FC72A970A}" name="Column12561"/>
    <tableColumn id="12573" xr3:uid="{42BD9D94-3014-4D2B-87AF-BBD1446E25DB}" name="Column12562"/>
    <tableColumn id="12574" xr3:uid="{79EFF631-C8BC-49F8-B933-7CA1CEBFB182}" name="Column12563"/>
    <tableColumn id="12575" xr3:uid="{4A6DA2F9-FE37-448D-9E49-6BB8AEF4C97F}" name="Column12564"/>
    <tableColumn id="12576" xr3:uid="{61455C69-A8FB-439B-ACBC-ECF49CAA6AB5}" name="Column12565"/>
    <tableColumn id="12577" xr3:uid="{FADABD0A-8F3D-4337-A4F2-62CF004B7507}" name="Column12566"/>
    <tableColumn id="12578" xr3:uid="{5C0A8411-6B59-42AA-B624-EC637B83D5EF}" name="Column12567"/>
    <tableColumn id="12579" xr3:uid="{845F5898-17CE-4B55-A911-A05B23F39C0C}" name="Column12568"/>
    <tableColumn id="12580" xr3:uid="{DB86D6A8-D8B3-4BF1-B0E0-1AC834340091}" name="Column12569"/>
    <tableColumn id="12581" xr3:uid="{29C1B137-C5A8-4461-8F17-DE3588CD57A2}" name="Column12570"/>
    <tableColumn id="12582" xr3:uid="{8CB04DF1-14B5-467F-A9B3-C402F8DBABD5}" name="Column12571"/>
    <tableColumn id="12583" xr3:uid="{3C7D52AC-0F37-49C3-B21E-A73BC3C54988}" name="Column12572"/>
    <tableColumn id="12584" xr3:uid="{A024A95C-D538-43ED-9E12-5AFE6EEC0301}" name="Column12573"/>
    <tableColumn id="12585" xr3:uid="{2DA1DF24-10FC-4F98-8FA3-B606EA607B44}" name="Column12574"/>
    <tableColumn id="12586" xr3:uid="{79910D79-0BF9-404E-9660-7DD98E2968D1}" name="Column12575"/>
    <tableColumn id="12587" xr3:uid="{38A0D19E-C291-4878-925A-CC951B03A3E4}" name="Column12576"/>
    <tableColumn id="12588" xr3:uid="{C258F242-A736-45EE-BF54-87AB232AF5CA}" name="Column12577"/>
    <tableColumn id="12589" xr3:uid="{91F844FC-7C92-4B7A-A47F-0254E07BD464}" name="Column12578"/>
    <tableColumn id="12590" xr3:uid="{9A4A27F7-C987-477B-BDE0-D89026192B57}" name="Column12579"/>
    <tableColumn id="12591" xr3:uid="{6427FF4A-80A9-45DB-9BF3-D386E22341BE}" name="Column12580"/>
    <tableColumn id="12592" xr3:uid="{6E2FAE1A-C92E-4B38-A479-C7F262EFC4E6}" name="Column12581"/>
    <tableColumn id="12593" xr3:uid="{CACAD5A4-3139-4CE3-8C2A-F97077CD8619}" name="Column12582"/>
    <tableColumn id="12594" xr3:uid="{A198205E-691E-4231-988D-883EC8B5E5CD}" name="Column12583"/>
    <tableColumn id="12595" xr3:uid="{7955C34C-D812-4F90-B829-B3E04304E4DD}" name="Column12584"/>
    <tableColumn id="12596" xr3:uid="{DE6321F6-D523-4002-92AC-781B6EDC1797}" name="Column12585"/>
    <tableColumn id="12597" xr3:uid="{30CF8F6D-CC2F-408C-92F6-681EF03E17B3}" name="Column12586"/>
    <tableColumn id="12598" xr3:uid="{F9BD4C76-CAB3-4A04-9B43-1AEE49198D9E}" name="Column12587"/>
    <tableColumn id="12599" xr3:uid="{ECFA01D4-EEF2-469E-BD6E-F33FB82988CA}" name="Column12588"/>
    <tableColumn id="12600" xr3:uid="{61C84BA9-8A8C-4D0B-853D-7453D08853C8}" name="Column12589"/>
    <tableColumn id="12601" xr3:uid="{BAE35CB9-647D-4CE3-8760-22009B969693}" name="Column12590"/>
    <tableColumn id="12602" xr3:uid="{1947C64E-8809-4850-A707-0D44C126D3B6}" name="Column12591"/>
    <tableColumn id="12603" xr3:uid="{D3A92DE8-9318-41F1-B423-636149D5EE7D}" name="Column12592"/>
    <tableColumn id="12604" xr3:uid="{82447665-B473-4421-9738-7CC7D6C7F3B2}" name="Column12593"/>
    <tableColumn id="12605" xr3:uid="{EA820997-F70E-434E-812F-7017EA239FB6}" name="Column12594"/>
    <tableColumn id="12606" xr3:uid="{1DB06487-C7DF-46DC-B32E-E876C0B2605E}" name="Column12595"/>
    <tableColumn id="12607" xr3:uid="{CA44AA41-F398-4E56-8006-F12C0E204504}" name="Column12596"/>
    <tableColumn id="12608" xr3:uid="{CF243FF5-1471-4034-8B6E-BB3B2AAACFE1}" name="Column12597"/>
    <tableColumn id="12609" xr3:uid="{2A9AE2E0-7817-4128-A189-934108EC2852}" name="Column12598"/>
    <tableColumn id="12610" xr3:uid="{37B027F3-FBF5-4D63-9797-918BE7A76861}" name="Column12599"/>
    <tableColumn id="12611" xr3:uid="{874FAB9D-2036-44A1-8EE2-F86D0775BF1E}" name="Column12600"/>
    <tableColumn id="12612" xr3:uid="{937CEB9B-3377-4D1A-88A6-A9536767CA86}" name="Column12601"/>
    <tableColumn id="12613" xr3:uid="{7877F617-2F73-48EE-BE14-BF172DBE22FB}" name="Column12602"/>
    <tableColumn id="12614" xr3:uid="{C4A0B5AA-C234-4866-9696-E28D640DCF86}" name="Column12603"/>
    <tableColumn id="12615" xr3:uid="{13662611-DD9C-4D28-ACB5-2017D63F3038}" name="Column12604"/>
    <tableColumn id="12616" xr3:uid="{5877A122-7397-414C-87C7-CD68099E23B5}" name="Column12605"/>
    <tableColumn id="12617" xr3:uid="{88E8A79E-9EC0-4ECC-AE86-74310395D0CA}" name="Column12606"/>
    <tableColumn id="12618" xr3:uid="{74626EEC-63CA-458D-A4A7-F99A6190E5CD}" name="Column12607"/>
    <tableColumn id="12619" xr3:uid="{548C5F2A-DFE1-4793-B642-AC550745A455}" name="Column12608"/>
    <tableColumn id="12620" xr3:uid="{55044B03-C58C-4680-9C37-8D6FC2378434}" name="Column12609"/>
    <tableColumn id="12621" xr3:uid="{01402D83-1660-485D-8409-76E97471C13C}" name="Column12610"/>
    <tableColumn id="12622" xr3:uid="{1545D7CA-554C-4457-BE2E-AD5709F80174}" name="Column12611"/>
    <tableColumn id="12623" xr3:uid="{0470B98D-166A-4E0F-B5C0-2DB6A281A90F}" name="Column12612"/>
    <tableColumn id="12624" xr3:uid="{D5764819-A027-4570-9648-78B67D9B9023}" name="Column12613"/>
    <tableColumn id="12625" xr3:uid="{D435542A-1E09-44DD-8128-D9EE09778E8D}" name="Column12614"/>
    <tableColumn id="12626" xr3:uid="{15A513AD-F260-41FE-8C1E-3F473D62984D}" name="Column12615"/>
    <tableColumn id="12627" xr3:uid="{DF1AA81D-7F58-4CFE-BB3C-E57A04647F2E}" name="Column12616"/>
    <tableColumn id="12628" xr3:uid="{DFD25B59-59FE-42E0-8930-870D4EC1091E}" name="Column12617"/>
    <tableColumn id="12629" xr3:uid="{C0FB8B82-B9C5-4283-940C-284DF66174EB}" name="Column12618"/>
    <tableColumn id="12630" xr3:uid="{4342683E-9314-43C4-86A1-8EC9A7C37C1A}" name="Column12619"/>
    <tableColumn id="12631" xr3:uid="{E4FCD785-6748-4A8A-ACA8-216A479EBED5}" name="Column12620"/>
    <tableColumn id="12632" xr3:uid="{FDCEB2BA-0110-4915-B2E1-DD82ADBAA4B1}" name="Column12621"/>
    <tableColumn id="12633" xr3:uid="{D975B2E9-771E-473C-AB4B-CD9E98BCC2CA}" name="Column12622"/>
    <tableColumn id="12634" xr3:uid="{40D2BE77-2A80-4F4B-93A5-B02508C96408}" name="Column12623"/>
    <tableColumn id="12635" xr3:uid="{B802AFE3-5E23-4847-AF20-02460A1F9F5F}" name="Column12624"/>
    <tableColumn id="12636" xr3:uid="{E5A4A1AF-C8B5-433C-9697-973F25CB5A89}" name="Column12625"/>
    <tableColumn id="12637" xr3:uid="{A5740E78-90EC-4DF8-A703-2C48BB7C5F7E}" name="Column12626"/>
    <tableColumn id="12638" xr3:uid="{04CEA809-7764-44AD-A984-19F35AF9EB0C}" name="Column12627"/>
    <tableColumn id="12639" xr3:uid="{EFB9EB78-6A14-42EE-B67E-6A4A38D57F31}" name="Column12628"/>
    <tableColumn id="12640" xr3:uid="{057A1C7C-D80B-43DD-8389-AA0F702835E7}" name="Column12629"/>
    <tableColumn id="12641" xr3:uid="{D5C4E4F4-89F6-4FB9-85E2-9FB7B7C4D061}" name="Column12630"/>
    <tableColumn id="12642" xr3:uid="{00BA1C10-186C-47B2-90A0-CE7D638C2CF8}" name="Column12631"/>
    <tableColumn id="12643" xr3:uid="{AECF8D98-B706-4659-9EEE-08B9BF1068D6}" name="Column12632"/>
    <tableColumn id="12644" xr3:uid="{B790D1D9-8D63-481B-BFFD-A2698D365FFE}" name="Column12633"/>
    <tableColumn id="12645" xr3:uid="{5F528C3C-F65C-4D93-BA85-834A8EB3483A}" name="Column12634"/>
    <tableColumn id="12646" xr3:uid="{EADBFA79-A7C4-4BD7-B910-270A43CE05AE}" name="Column12635"/>
    <tableColumn id="12647" xr3:uid="{37D60FB9-0C85-47E1-A231-9EF112D57202}" name="Column12636"/>
    <tableColumn id="12648" xr3:uid="{23273568-CE8B-4B37-AAC1-39355F55FE27}" name="Column12637"/>
    <tableColumn id="12649" xr3:uid="{557A6616-45E7-4779-BDD1-40E5D2566EAC}" name="Column12638"/>
    <tableColumn id="12650" xr3:uid="{B4E6BEA5-4449-49C4-BA42-879077D29A56}" name="Column12639"/>
    <tableColumn id="12651" xr3:uid="{962B09F2-9FEB-494B-8641-405FEE2ABEA7}" name="Column12640"/>
    <tableColumn id="12652" xr3:uid="{80D67AF8-FFB7-4B5F-A031-F0B66442FDEA}" name="Column12641"/>
    <tableColumn id="12653" xr3:uid="{E2FA0A09-0580-48B1-9DD9-48A98625D07F}" name="Column12642"/>
    <tableColumn id="12654" xr3:uid="{F2FA95CF-59AD-49A5-BF80-D66D11AC15A3}" name="Column12643"/>
    <tableColumn id="12655" xr3:uid="{5F2597CF-7FF9-4542-848F-6F4B11C8E120}" name="Column12644"/>
    <tableColumn id="12656" xr3:uid="{827907C7-A787-493D-836E-51AF698BAD5C}" name="Column12645"/>
    <tableColumn id="12657" xr3:uid="{C79FBB77-BB44-4F20-BA94-5C5A7CD78F7C}" name="Column12646"/>
    <tableColumn id="12658" xr3:uid="{6F4744A1-9B71-47C0-A022-239039EAD99F}" name="Column12647"/>
    <tableColumn id="12659" xr3:uid="{0251D5E8-6CE2-470F-AE4D-2FCE85FE33F1}" name="Column12648"/>
    <tableColumn id="12660" xr3:uid="{73B852E9-BA6E-438B-B0EC-2FE802CD1698}" name="Column12649"/>
    <tableColumn id="12661" xr3:uid="{95DA34F5-1D49-4EFC-9EE2-C54F4A1310C3}" name="Column12650"/>
    <tableColumn id="12662" xr3:uid="{685F5721-722D-4BD7-AD41-4DF3372C1F4E}" name="Column12651"/>
    <tableColumn id="12663" xr3:uid="{D79BDEB4-3471-41D0-A98E-FC3E4F2A0A95}" name="Column12652"/>
    <tableColumn id="12664" xr3:uid="{2BB26E59-64E8-40C0-B972-C79C18555C41}" name="Column12653"/>
    <tableColumn id="12665" xr3:uid="{C1F52668-D3E6-4D6C-A42D-57D47A39B2F3}" name="Column12654"/>
    <tableColumn id="12666" xr3:uid="{4DF49373-DD16-4088-B8F6-10294763C45E}" name="Column12655"/>
    <tableColumn id="12667" xr3:uid="{50CC1F6A-17BF-4AE7-A29E-452337C00DDD}" name="Column12656"/>
    <tableColumn id="12668" xr3:uid="{8FA42728-D174-4BE4-9B3C-DF54549BB4FB}" name="Column12657"/>
    <tableColumn id="12669" xr3:uid="{894F64DE-9464-4A3D-AD8E-8A7BE0A27052}" name="Column12658"/>
    <tableColumn id="12670" xr3:uid="{E25B5819-1693-4163-9990-DAA390EF6738}" name="Column12659"/>
    <tableColumn id="12671" xr3:uid="{0545BBAD-FB22-4FB6-8AAD-100FF1F867A7}" name="Column12660"/>
    <tableColumn id="12672" xr3:uid="{28A6986E-0B14-42DD-9B4C-886A796AD427}" name="Column12661"/>
    <tableColumn id="12673" xr3:uid="{55757D23-280F-46C1-802A-49C8BFADF7AB}" name="Column12662"/>
    <tableColumn id="12674" xr3:uid="{5604D18E-516C-4AB2-A161-F12CEB358854}" name="Column12663"/>
    <tableColumn id="12675" xr3:uid="{0067405F-447E-440F-A041-FB340D95D070}" name="Column12664"/>
    <tableColumn id="12676" xr3:uid="{E6BEA466-AA17-4DBC-B6C3-1CD182450358}" name="Column12665"/>
    <tableColumn id="12677" xr3:uid="{E3B15C4E-743B-473E-95C3-A401EAA72112}" name="Column12666"/>
    <tableColumn id="12678" xr3:uid="{D559084A-955C-4FA9-B564-08AAAA7B9EFD}" name="Column12667"/>
    <tableColumn id="12679" xr3:uid="{2C97C540-C1E6-4CCD-8869-B5B58BD95983}" name="Column12668"/>
    <tableColumn id="12680" xr3:uid="{EC2FD248-D511-4CBD-80CF-57A420832F9F}" name="Column12669"/>
    <tableColumn id="12681" xr3:uid="{DDF8219F-BE31-41BA-8F41-E6464E0749D2}" name="Column12670"/>
    <tableColumn id="12682" xr3:uid="{1ACB1C8C-0603-4920-8E3F-CAF8D241CC72}" name="Column12671"/>
    <tableColumn id="12683" xr3:uid="{F038CBE5-E6C7-4CB5-92EB-D76CB92F8655}" name="Column12672"/>
    <tableColumn id="12684" xr3:uid="{DC1815C7-81F2-494F-8882-8B2EA6352A2A}" name="Column12673"/>
    <tableColumn id="12685" xr3:uid="{0ED6B81A-C16D-4534-83BF-1EEF147F533F}" name="Column12674"/>
    <tableColumn id="12686" xr3:uid="{2D115720-CAB0-453C-8A85-8D87D8A3508F}" name="Column12675"/>
    <tableColumn id="12687" xr3:uid="{C0379F2D-FE49-467C-9F04-5FFD9327FB4F}" name="Column12676"/>
    <tableColumn id="12688" xr3:uid="{F85DD2A8-5EE7-476F-AAD4-81DF3D449317}" name="Column12677"/>
    <tableColumn id="12689" xr3:uid="{BAFF8496-59D0-45B3-B4AA-691211D957F8}" name="Column12678"/>
    <tableColumn id="12690" xr3:uid="{86ED403E-92AE-4512-93E9-BBE2166C048C}" name="Column12679"/>
    <tableColumn id="12691" xr3:uid="{14F9ABF1-E2B3-4355-B651-577193157D01}" name="Column12680"/>
    <tableColumn id="12692" xr3:uid="{221DE670-CA91-41BA-9DD9-CB7354736909}" name="Column12681"/>
    <tableColumn id="12693" xr3:uid="{9002DD9B-83A5-4F1F-9717-BD22A0913BB4}" name="Column12682"/>
    <tableColumn id="12694" xr3:uid="{A1540E32-C34D-4D18-A844-5F918B4A51FA}" name="Column12683"/>
    <tableColumn id="12695" xr3:uid="{3E9706AA-8A46-495F-AFBA-5AB32CD19D75}" name="Column12684"/>
    <tableColumn id="12696" xr3:uid="{2DF9F6AF-2D07-4FF5-9B50-35864DC272D8}" name="Column12685"/>
    <tableColumn id="12697" xr3:uid="{14F191E5-5F5D-4E65-85D4-09766FB253F4}" name="Column12686"/>
    <tableColumn id="12698" xr3:uid="{7ADD58C0-7B27-48F5-B05A-C847BF8C1302}" name="Column12687"/>
    <tableColumn id="12699" xr3:uid="{E0C2071E-4280-4444-ADA3-0E662B1F929F}" name="Column12688"/>
    <tableColumn id="12700" xr3:uid="{81D11809-DD6F-497B-A88F-2870A6FD8256}" name="Column12689"/>
    <tableColumn id="12701" xr3:uid="{15DCB2CE-DCBE-4F5C-A27D-03AE20A783B8}" name="Column12690"/>
    <tableColumn id="12702" xr3:uid="{1236D9D3-71D0-46F5-ABCE-27A9368C0B05}" name="Column12691"/>
    <tableColumn id="12703" xr3:uid="{B4B9C80D-6A96-446A-8876-63A77ACF970E}" name="Column12692"/>
    <tableColumn id="12704" xr3:uid="{AC8FEA32-C82F-44F3-A716-EB3E2E7937D4}" name="Column12693"/>
    <tableColumn id="12705" xr3:uid="{D104A351-3D4D-4E7B-B930-09D42A12ACC0}" name="Column12694"/>
    <tableColumn id="12706" xr3:uid="{000558FE-F230-43A6-BD35-9F3535C81C8B}" name="Column12695"/>
    <tableColumn id="12707" xr3:uid="{D0A14867-DC33-4825-B0BF-7359D3DCE0FF}" name="Column12696"/>
    <tableColumn id="12708" xr3:uid="{4E689022-8CD4-4836-BD9C-88B20E5E6F72}" name="Column12697"/>
    <tableColumn id="12709" xr3:uid="{EA033603-E44D-4DC6-87CB-CA5BD8D71201}" name="Column12698"/>
    <tableColumn id="12710" xr3:uid="{F1EB633A-E4B2-46C4-BF89-93E0DDD18E4B}" name="Column12699"/>
    <tableColumn id="12711" xr3:uid="{80D265A7-BEC2-408D-8C37-92B72D40E8F7}" name="Column12700"/>
    <tableColumn id="12712" xr3:uid="{01840A53-BCD2-4E55-919F-310F5B8E2C8F}" name="Column12701"/>
    <tableColumn id="12713" xr3:uid="{5449186D-09BC-4C86-9DD3-09389397D3CA}" name="Column12702"/>
    <tableColumn id="12714" xr3:uid="{251889D6-2713-4243-811D-2420E162139A}" name="Column12703"/>
    <tableColumn id="12715" xr3:uid="{B5AD72D8-8236-4B51-B74E-F25073F7984D}" name="Column12704"/>
    <tableColumn id="12716" xr3:uid="{447EE6DB-E756-4F9C-89F3-848B09F37832}" name="Column12705"/>
    <tableColumn id="12717" xr3:uid="{38D32E90-79E4-43C9-8B25-847195E8EB9C}" name="Column12706"/>
    <tableColumn id="12718" xr3:uid="{D752FBCB-D4B4-432D-A6BE-44EB19CD3271}" name="Column12707"/>
    <tableColumn id="12719" xr3:uid="{96144F71-587F-4B64-BD33-5496A5FC08E1}" name="Column12708"/>
    <tableColumn id="12720" xr3:uid="{5D2710B8-A574-403F-8DB7-EDC78200D7E7}" name="Column12709"/>
    <tableColumn id="12721" xr3:uid="{9E5DB3FB-A107-4FF8-8E28-11BD9E282724}" name="Column12710"/>
    <tableColumn id="12722" xr3:uid="{8F08537E-8E9C-4BD7-82B0-9E7BC81D0DA2}" name="Column12711"/>
    <tableColumn id="12723" xr3:uid="{E019F487-0769-4CC1-9B6B-18A4F52DC3CE}" name="Column12712"/>
    <tableColumn id="12724" xr3:uid="{53E2F62E-A359-49A7-8CD8-54E52F8E90AD}" name="Column12713"/>
    <tableColumn id="12725" xr3:uid="{E70AD52A-7F1A-459E-9CCF-59E1875C49BA}" name="Column12714"/>
    <tableColumn id="12726" xr3:uid="{37D34A9D-05C9-486F-8E20-971A2E2872F5}" name="Column12715"/>
    <tableColumn id="12727" xr3:uid="{40DAD4B6-F2CC-4974-8640-379040C30CE2}" name="Column12716"/>
    <tableColumn id="12728" xr3:uid="{1C525C49-A124-4C8B-BF87-551CDF54F441}" name="Column12717"/>
    <tableColumn id="12729" xr3:uid="{B7DE73A6-9EE1-4985-AF7C-059E3F10930A}" name="Column12718"/>
    <tableColumn id="12730" xr3:uid="{5D7A8D19-60DC-438D-89E4-6B41CC411A84}" name="Column12719"/>
    <tableColumn id="12731" xr3:uid="{E838E009-DE76-46AA-B6D3-53B92B535081}" name="Column12720"/>
    <tableColumn id="12732" xr3:uid="{B760FD68-9059-44C7-83FB-C50729E08218}" name="Column12721"/>
    <tableColumn id="12733" xr3:uid="{4102A88A-0108-427E-BDD0-649D1DBD3827}" name="Column12722"/>
    <tableColumn id="12734" xr3:uid="{1ED31E9B-8203-42DF-94DE-65A89DCACAA7}" name="Column12723"/>
    <tableColumn id="12735" xr3:uid="{79392422-0044-422B-9580-1D40B0535457}" name="Column12724"/>
    <tableColumn id="12736" xr3:uid="{EDE7EB41-291D-491D-BB17-80C86BFD324A}" name="Column12725"/>
    <tableColumn id="12737" xr3:uid="{B4867467-9A8F-41CB-B7F4-EAC5D862A965}" name="Column12726"/>
    <tableColumn id="12738" xr3:uid="{866FB95B-B3A1-43F1-AD19-129BE1F6DBC9}" name="Column12727"/>
    <tableColumn id="12739" xr3:uid="{67DE0C96-793A-4C92-80B0-6E4C28321BF3}" name="Column12728"/>
    <tableColumn id="12740" xr3:uid="{7D9507EA-8CD3-4640-BBE2-069ED73D9627}" name="Column12729"/>
    <tableColumn id="12741" xr3:uid="{C33C7123-38DA-4EA1-9040-FAF4526B0635}" name="Column12730"/>
    <tableColumn id="12742" xr3:uid="{31AFEE91-B9C1-4E85-BE41-548695398798}" name="Column12731"/>
    <tableColumn id="12743" xr3:uid="{B8704F6F-9DF7-4024-99ED-A75B3974EB65}" name="Column12732"/>
    <tableColumn id="12744" xr3:uid="{F0AE0F97-3B2D-4BBB-A8A5-4066BCA68038}" name="Column12733"/>
    <tableColumn id="12745" xr3:uid="{C5D4BF9C-EB0B-4037-8211-6DC01C7D585E}" name="Column12734"/>
    <tableColumn id="12746" xr3:uid="{2C2CEBD5-CF45-44B7-9E26-E29697F661B4}" name="Column12735"/>
    <tableColumn id="12747" xr3:uid="{61EE6040-5FAF-4EB3-8E80-9448D2EB7AB1}" name="Column12736"/>
    <tableColumn id="12748" xr3:uid="{D8DDC8D1-F1B4-4BF0-825A-962B04294436}" name="Column12737"/>
    <tableColumn id="12749" xr3:uid="{3281376E-BA37-48C3-B7B1-73B66778AB31}" name="Column12738"/>
    <tableColumn id="12750" xr3:uid="{0CFB54AD-CF03-4491-AA04-3CB6E6AD12F2}" name="Column12739"/>
    <tableColumn id="12751" xr3:uid="{0231F65C-A2A3-4A45-986C-CC76B7D2326F}" name="Column12740"/>
    <tableColumn id="12752" xr3:uid="{FE162091-EF70-41A5-8604-FB52C6E63014}" name="Column12741"/>
    <tableColumn id="12753" xr3:uid="{2C69AA4F-0A53-4C75-A55F-789F33D334D0}" name="Column12742"/>
    <tableColumn id="12754" xr3:uid="{3BF1D491-8D03-4F20-AD71-5E2B0EC8A215}" name="Column12743"/>
    <tableColumn id="12755" xr3:uid="{84C39D18-F58A-43AD-B811-BFDDAFB67E59}" name="Column12744"/>
    <tableColumn id="12756" xr3:uid="{2BA9EF4B-4F9D-46F1-AB6B-D5FBF01EF8BE}" name="Column12745"/>
    <tableColumn id="12757" xr3:uid="{22601A41-41F4-4E07-9F12-AE94C3EDE0A7}" name="Column12746"/>
    <tableColumn id="12758" xr3:uid="{AEA15E92-AA5C-456C-9516-3804E155928E}" name="Column12747"/>
    <tableColumn id="12759" xr3:uid="{5A2E1D26-3392-4036-B9F9-CB975A2971EA}" name="Column12748"/>
    <tableColumn id="12760" xr3:uid="{CD615D7D-2989-4DE4-922F-79170E15EEE9}" name="Column12749"/>
    <tableColumn id="12761" xr3:uid="{3AF65667-8371-489E-9BB0-48FEC6FC9CA2}" name="Column12750"/>
    <tableColumn id="12762" xr3:uid="{2342FF18-A791-47CB-A88D-972AD66D0BE4}" name="Column12751"/>
    <tableColumn id="12763" xr3:uid="{C078E99C-2D4F-4C88-BFD3-E281448F83AF}" name="Column12752"/>
    <tableColumn id="12764" xr3:uid="{0C0F9C16-6DCE-469C-BA7D-3B541E3C1C9F}" name="Column12753"/>
    <tableColumn id="12765" xr3:uid="{C5CE8793-760B-40D9-AD2E-396469D2A9BF}" name="Column12754"/>
    <tableColumn id="12766" xr3:uid="{2C7844BC-4C55-4038-A3D7-2D0B14F45629}" name="Column12755"/>
    <tableColumn id="12767" xr3:uid="{C9B7D348-B1A8-4B19-BE24-9C2F0966BD5F}" name="Column12756"/>
    <tableColumn id="12768" xr3:uid="{540CAD84-4ADC-43CA-82C5-B9A516B9C3EC}" name="Column12757"/>
    <tableColumn id="12769" xr3:uid="{1225494B-8404-4730-B4FE-B8A28E02E2D5}" name="Column12758"/>
    <tableColumn id="12770" xr3:uid="{0EACD524-A3EA-443D-899D-EA92A46AA96D}" name="Column12759"/>
    <tableColumn id="12771" xr3:uid="{1D2FF4BE-1FB1-4466-9C2B-121EC133AB57}" name="Column12760"/>
    <tableColumn id="12772" xr3:uid="{DD023C98-5414-4CFD-9A68-CBACA59D24FC}" name="Column12761"/>
    <tableColumn id="12773" xr3:uid="{240723BE-13B2-45D0-B428-57B77FFE605D}" name="Column12762"/>
    <tableColumn id="12774" xr3:uid="{5EDEB9FE-3F01-450F-BD96-2EBCE627B9B6}" name="Column12763"/>
    <tableColumn id="12775" xr3:uid="{19705342-35FB-46A8-B469-432AAA4BB394}" name="Column12764"/>
    <tableColumn id="12776" xr3:uid="{D8A19167-8D05-409E-B256-67C3B54AA1D5}" name="Column12765"/>
    <tableColumn id="12777" xr3:uid="{0964BE26-9459-43AB-AE71-2FCD52C56BFE}" name="Column12766"/>
    <tableColumn id="12778" xr3:uid="{224121D2-3D31-48D2-828A-ED189F1EE373}" name="Column12767"/>
    <tableColumn id="12779" xr3:uid="{9AC20319-7B26-4BAD-8B09-86DD05A0E702}" name="Column12768"/>
    <tableColumn id="12780" xr3:uid="{DD84C28B-D402-45A1-BDA2-F0709EFE8D90}" name="Column12769"/>
    <tableColumn id="12781" xr3:uid="{EDBC290D-6863-4D9C-854D-9376C3EE1EFD}" name="Column12770"/>
    <tableColumn id="12782" xr3:uid="{60DD21A1-336E-4801-8397-01A70A6AA04D}" name="Column12771"/>
    <tableColumn id="12783" xr3:uid="{C491F38A-52F1-4747-9D2C-636695C78781}" name="Column12772"/>
    <tableColumn id="12784" xr3:uid="{074608EB-8E6B-4069-9306-78FA159FA226}" name="Column12773"/>
    <tableColumn id="12785" xr3:uid="{3C5DB66F-1C69-4C8F-B07F-FFCC97A0A885}" name="Column12774"/>
    <tableColumn id="12786" xr3:uid="{8F798CF9-B0DD-4D01-8166-9FB06E8B4941}" name="Column12775"/>
    <tableColumn id="12787" xr3:uid="{25D49D33-B004-42F1-BCFB-91DBC5062B17}" name="Column12776"/>
    <tableColumn id="12788" xr3:uid="{6992C430-23B3-4241-9FE4-80FB2E2633C9}" name="Column12777"/>
    <tableColumn id="12789" xr3:uid="{44D8909B-8397-442A-A3EE-BA0438C6C32D}" name="Column12778"/>
    <tableColumn id="12790" xr3:uid="{7991660F-E480-4BB5-8674-EDDB2A765930}" name="Column12779"/>
    <tableColumn id="12791" xr3:uid="{9DAB8305-90E2-4ACD-BF59-FD086F001194}" name="Column12780"/>
    <tableColumn id="12792" xr3:uid="{ACEA176B-BDF6-40C5-8733-915E73437B4B}" name="Column12781"/>
    <tableColumn id="12793" xr3:uid="{F72CDDBF-7801-44AE-A574-50D38F11AC45}" name="Column12782"/>
    <tableColumn id="12794" xr3:uid="{C1F6ED62-70A4-482A-80FD-43A4E01F9BB7}" name="Column12783"/>
    <tableColumn id="12795" xr3:uid="{89A28B20-01D9-4744-9F88-29D2A430D5C6}" name="Column12784"/>
    <tableColumn id="12796" xr3:uid="{1291F4A2-6E96-4231-A7E3-2D9B5F3CA0FB}" name="Column12785"/>
    <tableColumn id="12797" xr3:uid="{31409DE7-32F0-485B-949F-36199DE8F8DA}" name="Column12786"/>
    <tableColumn id="12798" xr3:uid="{E8B0C1E9-7DA5-47D3-8F1E-D078A041AEAD}" name="Column12787"/>
    <tableColumn id="12799" xr3:uid="{768E964B-6876-4940-BE8D-05CF65DA16D0}" name="Column12788"/>
    <tableColumn id="12800" xr3:uid="{3A150145-C3B5-4D93-ADBC-CE8FE628196E}" name="Column12789"/>
    <tableColumn id="12801" xr3:uid="{3FB6AFF1-FD0C-4242-A23D-A9C6B746A9C6}" name="Column12790"/>
    <tableColumn id="12802" xr3:uid="{A9317BEA-6CD0-4D56-88E4-45E321BBC916}" name="Column12791"/>
    <tableColumn id="12803" xr3:uid="{CE65D277-A806-4E56-88FE-E1C88285693A}" name="Column12792"/>
    <tableColumn id="12804" xr3:uid="{766AFC26-24AF-4646-8E64-3F7F16CF0084}" name="Column12793"/>
    <tableColumn id="12805" xr3:uid="{3379ECEA-F69E-42A3-ADE1-A3AFA66D3A9F}" name="Column12794"/>
    <tableColumn id="12806" xr3:uid="{D8007568-B412-4B0C-AE21-D00AB06E0564}" name="Column12795"/>
    <tableColumn id="12807" xr3:uid="{6B4F7A56-5062-4451-8CC0-A21677F74945}" name="Column12796"/>
    <tableColumn id="12808" xr3:uid="{77F28C59-DC18-4245-BB9F-258BFE840396}" name="Column12797"/>
    <tableColumn id="12809" xr3:uid="{C56E31C7-17E9-4E21-B59A-2A667A439A70}" name="Column12798"/>
    <tableColumn id="12810" xr3:uid="{C160D7AA-1E78-4E32-8297-8A809A6254AB}" name="Column12799"/>
    <tableColumn id="12811" xr3:uid="{64A5829C-676E-4A59-BA61-D3AD8CE5F63D}" name="Column12800"/>
    <tableColumn id="12812" xr3:uid="{BA603C8B-E1E6-41DE-92E8-AB78545369C6}" name="Column12801"/>
    <tableColumn id="12813" xr3:uid="{47E15737-C35E-4E9C-A440-CACEB9DFC2D0}" name="Column12802"/>
    <tableColumn id="12814" xr3:uid="{445C1369-13BE-4B20-AA72-1F00F8207789}" name="Column12803"/>
    <tableColumn id="12815" xr3:uid="{D4CC27EB-B351-4CB9-B3FA-F55B9978DC97}" name="Column12804"/>
    <tableColumn id="12816" xr3:uid="{2B099C3F-3B8D-4AFF-B37B-CD37A86B8A09}" name="Column12805"/>
    <tableColumn id="12817" xr3:uid="{37D27E15-335D-47B0-A252-15A4553F9142}" name="Column12806"/>
    <tableColumn id="12818" xr3:uid="{302E2C4B-3FE1-448D-A707-4B27C17CE3E5}" name="Column12807"/>
    <tableColumn id="12819" xr3:uid="{AB014993-04C1-43A0-89BC-00B543BC0E7E}" name="Column12808"/>
    <tableColumn id="12820" xr3:uid="{64FBECE8-2ABD-4713-BD69-98E89676EB09}" name="Column12809"/>
    <tableColumn id="12821" xr3:uid="{BBBF4C9C-F344-4B6B-AF8D-609BAC917320}" name="Column12810"/>
    <tableColumn id="12822" xr3:uid="{3D9865D4-48E0-4F7F-8193-1B1991CBCE4F}" name="Column12811"/>
    <tableColumn id="12823" xr3:uid="{8A5DDBE2-F581-434E-A9C8-72C89478D9B2}" name="Column12812"/>
    <tableColumn id="12824" xr3:uid="{F07C0DAC-46C9-4980-A2F9-C6A2F4B3E7D6}" name="Column12813"/>
    <tableColumn id="12825" xr3:uid="{74067508-CED3-481F-919D-F8ADD27279B5}" name="Column12814"/>
    <tableColumn id="12826" xr3:uid="{436C9576-D7BD-43EF-B863-6871B8401741}" name="Column12815"/>
    <tableColumn id="12827" xr3:uid="{0CB738C0-4B4D-46FF-9A6E-4CB8FB7D1E0D}" name="Column12816"/>
    <tableColumn id="12828" xr3:uid="{FF114322-A5A6-49BD-B491-642EF28B7F9F}" name="Column12817"/>
    <tableColumn id="12829" xr3:uid="{F493C9E7-D11C-405E-926D-6E7936BA9371}" name="Column12818"/>
    <tableColumn id="12830" xr3:uid="{A36ED420-D739-4270-B00B-D4EE3C9484B3}" name="Column12819"/>
    <tableColumn id="12831" xr3:uid="{77605AF5-A697-459B-B69B-6B8364F3BDAF}" name="Column12820"/>
    <tableColumn id="12832" xr3:uid="{B67F20C5-FE60-47BE-94CC-D2A264450CBD}" name="Column12821"/>
    <tableColumn id="12833" xr3:uid="{318DE387-D3E0-4982-B897-EC1F9ED951FB}" name="Column12822"/>
    <tableColumn id="12834" xr3:uid="{2BB42D18-426D-44FB-AE81-92C9AB5C12FD}" name="Column12823"/>
    <tableColumn id="12835" xr3:uid="{C4471226-F4D9-4D7A-9479-B0043D8D7370}" name="Column12824"/>
    <tableColumn id="12836" xr3:uid="{6B488B61-1D62-487B-8281-7FF0436B76A5}" name="Column12825"/>
    <tableColumn id="12837" xr3:uid="{76CF8FDF-9981-4727-BE5E-1D124B59A4DF}" name="Column12826"/>
    <tableColumn id="12838" xr3:uid="{76C66D26-C379-4ECE-8189-5A390B7396DF}" name="Column12827"/>
    <tableColumn id="12839" xr3:uid="{F9AA869C-DFEA-490B-A9D4-8C6A025A97CB}" name="Column12828"/>
    <tableColumn id="12840" xr3:uid="{F48158B1-16A0-4436-BCC9-DA3368864DE7}" name="Column12829"/>
    <tableColumn id="12841" xr3:uid="{5AB2C345-CDC0-4D8D-9AD2-430784C36FE9}" name="Column12830"/>
    <tableColumn id="12842" xr3:uid="{5A22446A-40A4-4F5E-9AB3-F83341687467}" name="Column12831"/>
    <tableColumn id="12843" xr3:uid="{5A757301-7881-4CFF-86CD-0E45B9D8657E}" name="Column12832"/>
    <tableColumn id="12844" xr3:uid="{6482DCFE-960B-4263-AA01-6BBA72146B31}" name="Column12833"/>
    <tableColumn id="12845" xr3:uid="{D44D958F-A5DA-4332-8309-B2B8FF176B9B}" name="Column12834"/>
    <tableColumn id="12846" xr3:uid="{E52D7C22-28A3-472F-8F77-ACD1306B28FD}" name="Column12835"/>
    <tableColumn id="12847" xr3:uid="{F43BE8BC-BFA0-400F-9B08-7FB3B7F66FF0}" name="Column12836"/>
    <tableColumn id="12848" xr3:uid="{C34E5F99-4591-40E4-A3DE-17F62984341B}" name="Column12837"/>
    <tableColumn id="12849" xr3:uid="{B35F38F9-AA8C-4E2D-AE83-2E8270175361}" name="Column12838"/>
    <tableColumn id="12850" xr3:uid="{70D06BE9-628B-45AE-AA95-25F7F3BE34F1}" name="Column12839"/>
    <tableColumn id="12851" xr3:uid="{92188C52-BE19-4AFC-8016-9BAB3E0A87D9}" name="Column12840"/>
    <tableColumn id="12852" xr3:uid="{1CB0692B-4C6D-4D04-BC9A-187B86A62012}" name="Column12841"/>
    <tableColumn id="12853" xr3:uid="{89B20DB2-D907-438E-A8D8-9428F7F1DE57}" name="Column12842"/>
    <tableColumn id="12854" xr3:uid="{35EEB53E-8382-45EA-AE4F-491EC1EEDA5F}" name="Column12843"/>
    <tableColumn id="12855" xr3:uid="{33EBC7B2-43F5-4A23-AB52-4588AC3AF6A2}" name="Column12844"/>
    <tableColumn id="12856" xr3:uid="{EB0C5893-9D08-4ED6-9EA5-65E5583E8F1E}" name="Column12845"/>
    <tableColumn id="12857" xr3:uid="{EFB9A976-C934-40CD-9C1B-5FAD7934A9E7}" name="Column12846"/>
    <tableColumn id="12858" xr3:uid="{147D1D31-4D54-4888-8409-3E4B8587C873}" name="Column12847"/>
    <tableColumn id="12859" xr3:uid="{5E3362EE-52CF-487C-9CA1-A0D165C7FFE6}" name="Column12848"/>
    <tableColumn id="12860" xr3:uid="{A2E1C65A-519A-4598-8446-C823EB9EE767}" name="Column12849"/>
    <tableColumn id="12861" xr3:uid="{0F4EDBBE-8F2E-436E-A900-978A7577B98B}" name="Column12850"/>
    <tableColumn id="12862" xr3:uid="{344BDF60-832E-41A4-951C-C7AA5407DE5E}" name="Column12851"/>
    <tableColumn id="12863" xr3:uid="{82473447-7031-4BD9-BC81-0C49E9BE350A}" name="Column12852"/>
    <tableColumn id="12864" xr3:uid="{100D2219-A037-46AC-A0EF-46FBD90AB6FA}" name="Column12853"/>
    <tableColumn id="12865" xr3:uid="{A851788C-F1D8-4987-A371-7092C490BD3A}" name="Column12854"/>
    <tableColumn id="12866" xr3:uid="{28D21453-C45C-4AC2-91F8-897AF4453B55}" name="Column12855"/>
    <tableColumn id="12867" xr3:uid="{3FC28469-8D9D-4EAF-967A-D89FD127C636}" name="Column12856"/>
    <tableColumn id="12868" xr3:uid="{E083B986-4B80-48F1-8EFA-971D9C8D5156}" name="Column12857"/>
    <tableColumn id="12869" xr3:uid="{373A31B0-1A0C-489A-A4DB-C9B3D623CD2C}" name="Column12858"/>
    <tableColumn id="12870" xr3:uid="{017B1DB9-DE5C-4DC4-A73D-DF7FD0DA03A2}" name="Column12859"/>
    <tableColumn id="12871" xr3:uid="{6140B0D5-407C-4CB5-AC8D-F52FA56349F8}" name="Column12860"/>
    <tableColumn id="12872" xr3:uid="{9B5A7637-43AA-4964-8ABE-4F5B4F606E4A}" name="Column12861"/>
    <tableColumn id="12873" xr3:uid="{E6C0C3C0-C54D-4E15-87FC-5F9B3FE803E6}" name="Column12862"/>
    <tableColumn id="12874" xr3:uid="{85170BF7-7ED3-494A-B47F-DC3880661173}" name="Column12863"/>
    <tableColumn id="12875" xr3:uid="{CFC84BA1-BFF0-4D44-BB46-BBABA69D7F71}" name="Column12864"/>
    <tableColumn id="12876" xr3:uid="{D4087529-0B7A-487E-9530-3DC8C573EC9A}" name="Column12865"/>
    <tableColumn id="12877" xr3:uid="{750D4831-0415-486E-B254-BCABA08D6756}" name="Column12866"/>
    <tableColumn id="12878" xr3:uid="{A1D931F5-CBFB-4E1D-85D1-AE5EB0115226}" name="Column12867"/>
    <tableColumn id="12879" xr3:uid="{47AF2AEC-3623-483F-B8CA-C5B704C1171E}" name="Column12868"/>
    <tableColumn id="12880" xr3:uid="{70BD72D9-084F-4662-98E7-481071007141}" name="Column12869"/>
    <tableColumn id="12881" xr3:uid="{D44BE6B3-9D80-4477-95C0-008D54B537EE}" name="Column12870"/>
    <tableColumn id="12882" xr3:uid="{A582EF58-10A7-4B8C-B793-D2130A456D16}" name="Column12871"/>
    <tableColumn id="12883" xr3:uid="{DFE3FAB9-569C-4906-8FF4-5F78FE350EF2}" name="Column12872"/>
    <tableColumn id="12884" xr3:uid="{3C8AEB4C-1FC7-4485-AD30-2620C1A089E0}" name="Column12873"/>
    <tableColumn id="12885" xr3:uid="{F6E21641-2DD4-4E36-B57F-86A4D22595D0}" name="Column12874"/>
    <tableColumn id="12886" xr3:uid="{A57D3781-D546-4CF5-8D85-A025C5E5192D}" name="Column12875"/>
    <tableColumn id="12887" xr3:uid="{BA90235A-8580-4D15-AB8C-6D6D91AFE674}" name="Column12876"/>
    <tableColumn id="12888" xr3:uid="{6349787D-4F8A-42D2-BB8F-C5E98D0F898E}" name="Column12877"/>
    <tableColumn id="12889" xr3:uid="{00648F6B-4E67-4DE0-9373-1F79E410567C}" name="Column12878"/>
    <tableColumn id="12890" xr3:uid="{4F32B810-49A8-425A-A459-C12FA8B07EF8}" name="Column12879"/>
    <tableColumn id="12891" xr3:uid="{8918F8D2-5824-4064-8BB6-AB20874F74B1}" name="Column12880"/>
    <tableColumn id="12892" xr3:uid="{A688D76A-B907-44ED-BF80-42926C717FAA}" name="Column12881"/>
    <tableColumn id="12893" xr3:uid="{AF805E95-172A-415D-946F-BFEEED136D4E}" name="Column12882"/>
    <tableColumn id="12894" xr3:uid="{22A064B1-CA95-4D37-807C-F04AAD13E2A6}" name="Column12883"/>
    <tableColumn id="12895" xr3:uid="{67037017-425D-453E-BD37-17CBB1E992FE}" name="Column12884"/>
    <tableColumn id="12896" xr3:uid="{DDA65AF3-C085-43CE-99E8-671C4CE63C23}" name="Column12885"/>
    <tableColumn id="12897" xr3:uid="{FD7781E9-22FF-4EA4-8239-59B50B4A3CD9}" name="Column12886"/>
    <tableColumn id="12898" xr3:uid="{AD1F4500-EDC1-4818-9C29-E975C5F5FF02}" name="Column12887"/>
    <tableColumn id="12899" xr3:uid="{9AE9E30F-6489-4C14-A0F0-0C5EAFF0B5D5}" name="Column12888"/>
    <tableColumn id="12900" xr3:uid="{D5D4EA77-2A0D-4ABF-9C00-7467F0F419D0}" name="Column12889"/>
    <tableColumn id="12901" xr3:uid="{C06BF1D4-3C1F-4933-A9FD-1E24C72E4448}" name="Column12890"/>
    <tableColumn id="12902" xr3:uid="{E51543B0-5C25-44C2-9FD9-CE71DA81904D}" name="Column12891"/>
    <tableColumn id="12903" xr3:uid="{7091E6D6-8F5E-4E4F-9EF6-6F418DAB7000}" name="Column12892"/>
    <tableColumn id="12904" xr3:uid="{44B090C9-3DBF-4163-83A3-09F7F6E2C927}" name="Column12893"/>
    <tableColumn id="12905" xr3:uid="{5CF2ED79-732C-40BE-AAD5-5F80DD9BF15B}" name="Column12894"/>
    <tableColumn id="12906" xr3:uid="{1C236EAF-9B03-4F7D-B490-B5C9844A18AD}" name="Column12895"/>
    <tableColumn id="12907" xr3:uid="{5D8ED7F0-B3D3-40A3-8D89-79B19214112A}" name="Column12896"/>
    <tableColumn id="12908" xr3:uid="{5DCFA2AB-1368-4F35-9BAE-AA38B4B34C53}" name="Column12897"/>
    <tableColumn id="12909" xr3:uid="{C85244FF-D8D8-41BC-A6A5-44AFD92E2AC5}" name="Column12898"/>
    <tableColumn id="12910" xr3:uid="{75090F2A-2C57-4993-ABC3-9E22DB7C44B5}" name="Column12899"/>
    <tableColumn id="12911" xr3:uid="{743CD6CF-C40F-496C-B2CA-01E6AC3B843A}" name="Column12900"/>
    <tableColumn id="12912" xr3:uid="{0EB5DBE0-0DA8-4EBE-8AD8-CDC9F0AE42A8}" name="Column12901"/>
    <tableColumn id="12913" xr3:uid="{7EFC96D5-6FC9-4452-942B-62537F31C477}" name="Column12902"/>
    <tableColumn id="12914" xr3:uid="{E29A3AF1-75DB-4A09-86C6-D0940A142275}" name="Column12903"/>
    <tableColumn id="12915" xr3:uid="{842009F3-493F-4C61-A5D6-87F55B8C3BB1}" name="Column12904"/>
    <tableColumn id="12916" xr3:uid="{683D38AD-7E67-4830-9975-0420AEDC0360}" name="Column12905"/>
    <tableColumn id="12917" xr3:uid="{B56786BD-0239-414D-B426-1B9B9A604D01}" name="Column12906"/>
    <tableColumn id="12918" xr3:uid="{4137EBD6-544B-4D40-B6F4-9B799B860D3C}" name="Column12907"/>
    <tableColumn id="12919" xr3:uid="{A3EFF52B-2E68-4818-A1A7-823290BEF10D}" name="Column12908"/>
    <tableColumn id="12920" xr3:uid="{3422953B-CBCF-47F0-BB8C-CFC711148B80}" name="Column12909"/>
    <tableColumn id="12921" xr3:uid="{1FB7F336-97E7-4B8D-AF7D-4FDE95EABA54}" name="Column12910"/>
    <tableColumn id="12922" xr3:uid="{47D67F0C-201B-427C-BD7D-0EC32BAE9A1B}" name="Column12911"/>
    <tableColumn id="12923" xr3:uid="{8E4C719D-EF31-4D77-AFDB-DFD502879A2C}" name="Column12912"/>
    <tableColumn id="12924" xr3:uid="{232A2CED-910C-49CF-ADCE-9F3810B5A4A9}" name="Column12913"/>
    <tableColumn id="12925" xr3:uid="{9648A953-13D1-4689-9C18-25738F75827B}" name="Column12914"/>
    <tableColumn id="12926" xr3:uid="{EB4EDEC6-9F7B-4775-8613-010E9EC9F043}" name="Column12915"/>
    <tableColumn id="12927" xr3:uid="{914AB2F0-117B-4FF0-BAAD-8E267D486AE0}" name="Column12916"/>
    <tableColumn id="12928" xr3:uid="{6F6493E6-B869-48D4-8047-B5DC3F740707}" name="Column12917"/>
    <tableColumn id="12929" xr3:uid="{0E62525D-13C8-4496-9329-44C085321854}" name="Column12918"/>
    <tableColumn id="12930" xr3:uid="{D2601299-CCE7-4197-9646-5455E27B9213}" name="Column12919"/>
    <tableColumn id="12931" xr3:uid="{546565B6-1C41-4D34-9719-2A962DB844FC}" name="Column12920"/>
    <tableColumn id="12932" xr3:uid="{0965B275-1B7C-462A-9694-2C774F6C7498}" name="Column12921"/>
    <tableColumn id="12933" xr3:uid="{4AE220C9-FD17-4121-9C4A-28737711ABDA}" name="Column12922"/>
    <tableColumn id="12934" xr3:uid="{686029F4-D8E3-4EC7-8F62-0B89B3CC65D3}" name="Column12923"/>
    <tableColumn id="12935" xr3:uid="{D72A521A-10EA-42E2-A687-D28C47F704EE}" name="Column12924"/>
    <tableColumn id="12936" xr3:uid="{69F22739-9213-4B29-A771-D05D5C8B39E3}" name="Column12925"/>
    <tableColumn id="12937" xr3:uid="{3E80FF32-BC69-448E-A5A5-AC4829EF0BA4}" name="Column12926"/>
    <tableColumn id="12938" xr3:uid="{64E957C0-E154-4D7B-A32D-8CA870A8747B}" name="Column12927"/>
    <tableColumn id="12939" xr3:uid="{B2A8E119-F4F7-43DA-ABF0-A2891C35A905}" name="Column12928"/>
    <tableColumn id="12940" xr3:uid="{A51EA031-B18A-4CEC-B3C3-6ED4EAFD545A}" name="Column12929"/>
    <tableColumn id="12941" xr3:uid="{8C22E8D2-DE6E-4C52-8B2D-356E6ADF400A}" name="Column12930"/>
    <tableColumn id="12942" xr3:uid="{8FC02462-3745-4600-BD01-C1AF4F2FF152}" name="Column12931"/>
    <tableColumn id="12943" xr3:uid="{A1690A43-30A5-4B49-83E0-97A41782181C}" name="Column12932"/>
    <tableColumn id="12944" xr3:uid="{739F29AF-F8DF-4138-A9F4-6DF9C72DDD9B}" name="Column12933"/>
    <tableColumn id="12945" xr3:uid="{65DD2969-FB5D-4730-9E71-D24A1E1E3710}" name="Column12934"/>
    <tableColumn id="12946" xr3:uid="{A8D8B0F7-2208-48C6-ACD7-68D7ABED0976}" name="Column12935"/>
    <tableColumn id="12947" xr3:uid="{29EB20C1-8573-45FF-95DE-CFDAC2BB324F}" name="Column12936"/>
    <tableColumn id="12948" xr3:uid="{22830371-569D-4D62-90B0-FDD0EDF05741}" name="Column12937"/>
    <tableColumn id="12949" xr3:uid="{245E5F18-9BF4-42D2-B54D-8CCA4CFE8AD0}" name="Column12938"/>
    <tableColumn id="12950" xr3:uid="{FAA135E9-7305-443E-B481-5913620FF470}" name="Column12939"/>
    <tableColumn id="12951" xr3:uid="{F5EE889B-3BC0-42B0-A23F-4DB96F3BE80F}" name="Column12940"/>
    <tableColumn id="12952" xr3:uid="{6F40DAF2-C6C3-43AC-B2DB-8CA20DB756C7}" name="Column12941"/>
    <tableColumn id="12953" xr3:uid="{B4FDF761-E4D3-483F-9A46-9FCA40BF0DA0}" name="Column12942"/>
    <tableColumn id="12954" xr3:uid="{8DB396F5-EE0D-40DB-AC12-FDB2B21B529C}" name="Column12943"/>
    <tableColumn id="12955" xr3:uid="{92D50002-0F7F-4DC8-AB81-552241860E98}" name="Column12944"/>
    <tableColumn id="12956" xr3:uid="{238DC22F-3334-4DE5-B15E-59EF0B2735E9}" name="Column12945"/>
    <tableColumn id="12957" xr3:uid="{EC3E7F42-0133-4E18-BBE6-B2E6CC4516EC}" name="Column12946"/>
    <tableColumn id="12958" xr3:uid="{67663CF6-7A87-44CF-AE6D-70C9B81ADF95}" name="Column12947"/>
    <tableColumn id="12959" xr3:uid="{EAFCD40E-EBEA-4212-BAA8-9877D5CCF465}" name="Column12948"/>
    <tableColumn id="12960" xr3:uid="{D69049C2-47A2-4274-99F3-B61562BEE1F5}" name="Column12949"/>
    <tableColumn id="12961" xr3:uid="{5CEBB004-EE3F-46A0-B182-557FE4A56F92}" name="Column12950"/>
    <tableColumn id="12962" xr3:uid="{2F923063-17C2-42A6-A07A-13C7B57E89D5}" name="Column12951"/>
    <tableColumn id="12963" xr3:uid="{6A2BB7F8-49F1-4ABD-88E2-7DED8E36B594}" name="Column12952"/>
    <tableColumn id="12964" xr3:uid="{13E1461B-B7EA-4135-992D-AD1D06E8B0B9}" name="Column12953"/>
    <tableColumn id="12965" xr3:uid="{915F5EDF-7486-4698-A325-47C9C4B5D554}" name="Column12954"/>
    <tableColumn id="12966" xr3:uid="{86561694-E016-4D7C-8BEA-CED3985CD6AB}" name="Column12955"/>
    <tableColumn id="12967" xr3:uid="{43767E3A-219C-4F24-9BB0-1B54FBF7D702}" name="Column12956"/>
    <tableColumn id="12968" xr3:uid="{11D69AF6-3EB5-4C5F-A1BE-452FC0BE67A7}" name="Column12957"/>
    <tableColumn id="12969" xr3:uid="{5AD7E1B0-B285-4213-96D2-9BEED31AA6FF}" name="Column12958"/>
    <tableColumn id="12970" xr3:uid="{95683F7D-F8BC-4334-B404-B94E3CFE80DC}" name="Column12959"/>
    <tableColumn id="12971" xr3:uid="{22935BB6-7CB5-478F-835B-15B1FB77DC11}" name="Column12960"/>
    <tableColumn id="12972" xr3:uid="{82C66060-A2A9-42FF-B7C9-67BA2375115B}" name="Column12961"/>
    <tableColumn id="12973" xr3:uid="{F92236C7-F864-4F27-B7C9-4DB152EDE1D6}" name="Column12962"/>
    <tableColumn id="12974" xr3:uid="{66ACCE85-66D0-4CC1-B1D8-CF2E34202675}" name="Column12963"/>
    <tableColumn id="12975" xr3:uid="{AAABD8A1-40F2-45D6-859C-0760CAC63CD4}" name="Column12964"/>
    <tableColumn id="12976" xr3:uid="{7D7982EE-5206-4EA2-A0E9-2DE657C39D07}" name="Column12965"/>
    <tableColumn id="12977" xr3:uid="{1DDF2F64-70D8-42ED-BDB1-5D38A2A65E18}" name="Column12966"/>
    <tableColumn id="12978" xr3:uid="{7DD120F4-B179-451D-A54A-5F7EC4973647}" name="Column12967"/>
    <tableColumn id="12979" xr3:uid="{320E483C-86F1-4F9F-AB21-FE0D2D6A9964}" name="Column12968"/>
    <tableColumn id="12980" xr3:uid="{518D9541-1860-4988-95A1-ABE2D00407A3}" name="Column12969"/>
    <tableColumn id="12981" xr3:uid="{E86E6020-EB01-489D-8733-D7C6CC232579}" name="Column12970"/>
    <tableColumn id="12982" xr3:uid="{8DD23860-5699-480B-AD78-35A36B54FBC9}" name="Column12971"/>
    <tableColumn id="12983" xr3:uid="{65B97960-B0CF-4239-974B-532283D3B2D4}" name="Column12972"/>
    <tableColumn id="12984" xr3:uid="{91F0F791-AC1B-42DF-97D5-DB98CCCE17F1}" name="Column12973"/>
    <tableColumn id="12985" xr3:uid="{E7DEBDC6-DFE8-4CF6-BD90-7E15D309BB2E}" name="Column12974"/>
    <tableColumn id="12986" xr3:uid="{EEA238A9-F80B-4C7F-BD30-CC7AF612C27E}" name="Column12975"/>
    <tableColumn id="12987" xr3:uid="{D6755E9D-CFB3-4106-82BF-219129E9F7B5}" name="Column12976"/>
    <tableColumn id="12988" xr3:uid="{CC7E180A-0D2F-488F-A600-A4E4A7043551}" name="Column12977"/>
    <tableColumn id="12989" xr3:uid="{73C05409-D699-4610-AB12-2F675C196814}" name="Column12978"/>
    <tableColumn id="12990" xr3:uid="{903C4B5E-E069-47B0-BB4C-5D330CFDA5F4}" name="Column12979"/>
    <tableColumn id="12991" xr3:uid="{CC3EA656-BE4F-4D3E-983B-262BA139E59C}" name="Column12980"/>
    <tableColumn id="12992" xr3:uid="{F93A6677-F400-4E12-98C2-92023EB07AC8}" name="Column12981"/>
    <tableColumn id="12993" xr3:uid="{1F7DA947-7E1E-40A0-8616-0D4EEE081B05}" name="Column12982"/>
    <tableColumn id="12994" xr3:uid="{8ECB0496-C601-4720-8416-4A3CF4C05961}" name="Column12983"/>
    <tableColumn id="12995" xr3:uid="{A3EE157C-798A-4DC2-B6D1-3E9A453CE27D}" name="Column12984"/>
    <tableColumn id="12996" xr3:uid="{701F04B5-E09C-43A7-A650-B1C53525C91C}" name="Column12985"/>
    <tableColumn id="12997" xr3:uid="{FF49B2DE-FFD0-478A-B125-272E8A40CF0C}" name="Column12986"/>
    <tableColumn id="12998" xr3:uid="{FF060589-3B6D-41C6-971A-28DE5C3D5438}" name="Column12987"/>
    <tableColumn id="12999" xr3:uid="{C491DFC0-9584-4902-ADE9-BF6F828CFC15}" name="Column12988"/>
    <tableColumn id="13000" xr3:uid="{92340413-8541-4C82-A3DE-82BD5C9FEC64}" name="Column12989"/>
    <tableColumn id="13001" xr3:uid="{D2D22053-3946-4FB0-BE36-8894A22E9F70}" name="Column12990"/>
    <tableColumn id="13002" xr3:uid="{94535120-9F94-46F3-93E2-B5D5C6115066}" name="Column12991"/>
    <tableColumn id="13003" xr3:uid="{D7556188-E021-4AEE-B541-CD7E22D078F1}" name="Column12992"/>
    <tableColumn id="13004" xr3:uid="{EA6B4F6A-DDC6-4BA4-90CA-6600A06AEB98}" name="Column12993"/>
    <tableColumn id="13005" xr3:uid="{735C86A3-9F54-40F5-BBC4-602248558D10}" name="Column12994"/>
    <tableColumn id="13006" xr3:uid="{90FA47D9-43B7-4B53-A087-794C7FEAE502}" name="Column12995"/>
    <tableColumn id="13007" xr3:uid="{63CC4100-7936-4A1C-9128-CB35706D69EC}" name="Column12996"/>
    <tableColumn id="13008" xr3:uid="{6D602353-A7A6-4D44-A36C-5FC55B90CAFB}" name="Column12997"/>
    <tableColumn id="13009" xr3:uid="{7E3EC356-96B8-4D17-97C8-B105BE78C348}" name="Column12998"/>
    <tableColumn id="13010" xr3:uid="{B6818328-0ECF-41EE-8DAD-7C41FF405E3C}" name="Column12999"/>
    <tableColumn id="13011" xr3:uid="{EF029B74-F1FF-4098-89F4-6929C16C2A18}" name="Column13000"/>
    <tableColumn id="13012" xr3:uid="{3BCF62AA-3D50-49E7-8DE6-1CE9A084AE34}" name="Column13001"/>
    <tableColumn id="13013" xr3:uid="{B22256A8-B124-4D08-8E89-8F6A21A2388E}" name="Column13002"/>
    <tableColumn id="13014" xr3:uid="{2A872F0A-C200-49A1-83B8-DDA5E8F02ADA}" name="Column13003"/>
    <tableColumn id="13015" xr3:uid="{41139E2B-7DC7-4EA8-9944-8367E3F1D72E}" name="Column13004"/>
    <tableColumn id="13016" xr3:uid="{8F85414F-4887-4918-BB8A-DBD2B90F33AC}" name="Column13005"/>
    <tableColumn id="13017" xr3:uid="{7115A1E4-857F-4849-A7CD-6239B96A7643}" name="Column13006"/>
    <tableColumn id="13018" xr3:uid="{C0FE1CD8-114A-4BD5-AFA3-11DBF7DDE9DF}" name="Column13007"/>
    <tableColumn id="13019" xr3:uid="{84BBF5E8-D944-4798-B4BC-D3AA408DE67D}" name="Column13008"/>
    <tableColumn id="13020" xr3:uid="{30F93149-68F2-4D95-BFC9-F7FC77A3CA87}" name="Column13009"/>
    <tableColumn id="13021" xr3:uid="{8FDAA6AA-CA3A-4E74-90E5-B865598F19C0}" name="Column13010"/>
    <tableColumn id="13022" xr3:uid="{B9CE3BFB-E10E-4B7F-A30A-255223D0C936}" name="Column13011"/>
    <tableColumn id="13023" xr3:uid="{E7C79996-875A-400A-BBBD-0EC97DB7ACA1}" name="Column13012"/>
    <tableColumn id="13024" xr3:uid="{531952B7-8A73-47F6-B5AD-08DF78FE4086}" name="Column13013"/>
    <tableColumn id="13025" xr3:uid="{A134807D-3AC6-47BC-87F9-0F437CF9A9C5}" name="Column13014"/>
    <tableColumn id="13026" xr3:uid="{A3A0F850-1481-4C35-9976-FF062A54FA54}" name="Column13015"/>
    <tableColumn id="13027" xr3:uid="{F732A838-CA56-4E0B-8F4F-6BFA16F98743}" name="Column13016"/>
    <tableColumn id="13028" xr3:uid="{D96930CA-1AB1-4510-82C3-2E3CA96AAFB9}" name="Column13017"/>
    <tableColumn id="13029" xr3:uid="{338FEB21-1DA0-4B46-BA2F-E9FAF998844A}" name="Column13018"/>
    <tableColumn id="13030" xr3:uid="{45825E3E-595B-4EF2-8906-8155044E17EE}" name="Column13019"/>
    <tableColumn id="13031" xr3:uid="{8EE22E7B-BBFE-4792-AD78-A3EDE4B6A2E7}" name="Column13020"/>
    <tableColumn id="13032" xr3:uid="{A19B8C38-A651-48F1-AB4F-426B06C1EB22}" name="Column13021"/>
    <tableColumn id="13033" xr3:uid="{FCFDDC97-65DA-4111-ACBA-187B080754D6}" name="Column13022"/>
    <tableColumn id="13034" xr3:uid="{09803600-47B4-497B-8E1A-5B78ED0B4BEB}" name="Column13023"/>
    <tableColumn id="13035" xr3:uid="{6D9F2F59-620C-48CD-90FB-2FD88B5B56A5}" name="Column13024"/>
    <tableColumn id="13036" xr3:uid="{FDABF320-0CCC-428C-ACA1-E59F598515D7}" name="Column13025"/>
    <tableColumn id="13037" xr3:uid="{4A78C428-7553-47A8-B53D-6F1A46FF6D58}" name="Column13026"/>
    <tableColumn id="13038" xr3:uid="{A3DEE804-8020-4CA3-A20D-2A9F06478366}" name="Column13027"/>
    <tableColumn id="13039" xr3:uid="{2CC5FC4B-5A64-4395-BBFA-AB98A3C4BA76}" name="Column13028"/>
    <tableColumn id="13040" xr3:uid="{03E3E7B8-2239-42C7-A163-2E42B09E24CF}" name="Column13029"/>
    <tableColumn id="13041" xr3:uid="{06C00D8B-9838-425B-8CED-EA236848A1B5}" name="Column13030"/>
    <tableColumn id="13042" xr3:uid="{95987A77-03BD-4243-8F80-E42E5FC8DF84}" name="Column13031"/>
    <tableColumn id="13043" xr3:uid="{B206F9B5-7B33-4E87-8433-1BE7575DCA0F}" name="Column13032"/>
    <tableColumn id="13044" xr3:uid="{6E93D78E-3B41-4C20-B99A-0A5BA647194A}" name="Column13033"/>
    <tableColumn id="13045" xr3:uid="{E263783D-2C35-4E79-91F1-7F6666EEF495}" name="Column13034"/>
    <tableColumn id="13046" xr3:uid="{46627C92-487E-4B1E-8554-7698A8B03BEA}" name="Column13035"/>
    <tableColumn id="13047" xr3:uid="{A6E276FD-924A-4064-B77C-4F6E251F55D4}" name="Column13036"/>
    <tableColumn id="13048" xr3:uid="{4AF7C6F7-3492-46AB-89A4-329F0304DB22}" name="Column13037"/>
    <tableColumn id="13049" xr3:uid="{CE2F8335-D83A-4AB8-9A60-A0FA1E76A80F}" name="Column13038"/>
    <tableColumn id="13050" xr3:uid="{70EE87C8-6356-4B37-915C-C758B77C22DC}" name="Column13039"/>
    <tableColumn id="13051" xr3:uid="{A6F2E02C-6746-4FCC-A29A-AA04E0CEE031}" name="Column13040"/>
    <tableColumn id="13052" xr3:uid="{F974CC1E-76DF-41A2-B337-5A279CAF1F3F}" name="Column13041"/>
    <tableColumn id="13053" xr3:uid="{4281C420-54A1-4B2E-A75D-645A85DD8EEB}" name="Column13042"/>
    <tableColumn id="13054" xr3:uid="{84EEB0D3-06D4-4F2A-930D-50B40C77EA65}" name="Column13043"/>
    <tableColumn id="13055" xr3:uid="{FE5786CA-56ED-4563-AAE1-D0126D2FAC03}" name="Column13044"/>
    <tableColumn id="13056" xr3:uid="{5B6A37D5-8CFE-40C2-9506-78125B2594BD}" name="Column13045"/>
    <tableColumn id="13057" xr3:uid="{12862140-8EB0-4A6B-AC94-ADBFAA7277E6}" name="Column13046"/>
    <tableColumn id="13058" xr3:uid="{E5143B24-3FE4-4761-B677-4E1846A561B2}" name="Column13047"/>
    <tableColumn id="13059" xr3:uid="{AF950126-88ED-407A-80DB-D96A7B2CB4A4}" name="Column13048"/>
    <tableColumn id="13060" xr3:uid="{94D933D8-9775-41F5-9C6C-7C244157A674}" name="Column13049"/>
    <tableColumn id="13061" xr3:uid="{90CECBA1-8B88-4CE5-92AF-E58B26DE44B9}" name="Column13050"/>
    <tableColumn id="13062" xr3:uid="{55570966-F786-4DBE-A9D2-585EB364BBB3}" name="Column13051"/>
    <tableColumn id="13063" xr3:uid="{D1618A97-C4BC-4D2D-8236-71462193C9FB}" name="Column13052"/>
    <tableColumn id="13064" xr3:uid="{99187A26-F24C-4680-B1EA-C53E522C7C09}" name="Column13053"/>
    <tableColumn id="13065" xr3:uid="{6CCD78BA-4B06-4607-B85D-DA37C1116A3F}" name="Column13054"/>
    <tableColumn id="13066" xr3:uid="{B6598CC8-D998-44EF-A533-B7BFBF779BD3}" name="Column13055"/>
    <tableColumn id="13067" xr3:uid="{3D3B3A5F-3B98-4609-BE4C-299BF614F8E1}" name="Column13056"/>
    <tableColumn id="13068" xr3:uid="{1C723E26-46D9-4AE3-BE60-B7E1661BF371}" name="Column13057"/>
    <tableColumn id="13069" xr3:uid="{7124318A-C83F-41F6-BAB6-DBA19B8A03AE}" name="Column13058"/>
    <tableColumn id="13070" xr3:uid="{320EFA24-0132-4D4B-978A-C4F383F70372}" name="Column13059"/>
    <tableColumn id="13071" xr3:uid="{6EDDC178-01FC-45B2-B539-6DDE96531DD1}" name="Column13060"/>
    <tableColumn id="13072" xr3:uid="{6A033552-4132-4704-BD82-561AD2C695F8}" name="Column13061"/>
    <tableColumn id="13073" xr3:uid="{86203912-649C-4465-B874-62237622DD03}" name="Column13062"/>
    <tableColumn id="13074" xr3:uid="{C4E83138-35AA-4644-B17A-EEB59C0F5E05}" name="Column13063"/>
    <tableColumn id="13075" xr3:uid="{2E0CDFE2-A51A-45CF-B9FC-CFB9A16EAD17}" name="Column13064"/>
    <tableColumn id="13076" xr3:uid="{22915373-604E-4EE1-93C9-4CE8A65E2E53}" name="Column13065"/>
    <tableColumn id="13077" xr3:uid="{795D05B4-FBA8-422E-B1B6-7605FB1A2938}" name="Column13066"/>
    <tableColumn id="13078" xr3:uid="{4E0FFCF7-BE21-48D7-B6D2-529570F9C54C}" name="Column13067"/>
    <tableColumn id="13079" xr3:uid="{EF2E5A05-69CC-4560-A75A-809B52A760C9}" name="Column13068"/>
    <tableColumn id="13080" xr3:uid="{1FB67592-CA8E-4312-867C-BBD46E1CA935}" name="Column13069"/>
    <tableColumn id="13081" xr3:uid="{323F956F-0A66-4D61-B722-5F2A5F5FA8D5}" name="Column13070"/>
    <tableColumn id="13082" xr3:uid="{D629996D-7466-4C5E-9BA6-8ACC45055BBF}" name="Column13071"/>
    <tableColumn id="13083" xr3:uid="{943EA503-BE16-421F-997A-6D28B0A16335}" name="Column13072"/>
    <tableColumn id="13084" xr3:uid="{0113C561-ECAF-486C-9892-90F1B8CA432D}" name="Column13073"/>
    <tableColumn id="13085" xr3:uid="{F3520D81-DC42-47B5-9245-DA5779582851}" name="Column13074"/>
    <tableColumn id="13086" xr3:uid="{1A432043-2A72-41E0-BA1D-7DD3C9EEBD35}" name="Column13075"/>
    <tableColumn id="13087" xr3:uid="{DDEC442F-B652-49D5-8F72-74D46901B3AB}" name="Column13076"/>
    <tableColumn id="13088" xr3:uid="{6FDB46AC-95BF-4323-99DC-F76957D55EAB}" name="Column13077"/>
    <tableColumn id="13089" xr3:uid="{85C7D7D0-4BE5-40B3-8621-9D77E7EF7160}" name="Column13078"/>
    <tableColumn id="13090" xr3:uid="{8C4F6072-7B20-4B1A-BC51-758483796D62}" name="Column13079"/>
    <tableColumn id="13091" xr3:uid="{EA057C99-69A5-42E4-A800-B27E895E86E0}" name="Column13080"/>
    <tableColumn id="13092" xr3:uid="{9DAEE8E3-C878-45A3-9CF4-47894160D04C}" name="Column13081"/>
    <tableColumn id="13093" xr3:uid="{9C0EB9B5-5EA0-4E48-A466-608C05F0F7E5}" name="Column13082"/>
    <tableColumn id="13094" xr3:uid="{8BC1D32B-61FC-4644-A371-EBCB858327C8}" name="Column13083"/>
    <tableColumn id="13095" xr3:uid="{61EBDDF0-C117-4278-BA3D-FCAABDD9F4E4}" name="Column13084"/>
    <tableColumn id="13096" xr3:uid="{B94D5FF8-6051-4969-92F5-FE4A49727746}" name="Column13085"/>
    <tableColumn id="13097" xr3:uid="{1726842D-7580-4FDC-AFB4-38E01CDF45A6}" name="Column13086"/>
    <tableColumn id="13098" xr3:uid="{E83AFAF3-B70D-4265-8CDD-E513FCD2576B}" name="Column13087"/>
    <tableColumn id="13099" xr3:uid="{216CDF90-129D-4F64-8A59-961ABE751B99}" name="Column13088"/>
    <tableColumn id="13100" xr3:uid="{16820C7F-F757-486B-9D27-E505715A01D1}" name="Column13089"/>
    <tableColumn id="13101" xr3:uid="{29E2EF29-5AF4-4725-B4EE-C618BE9D94F5}" name="Column13090"/>
    <tableColumn id="13102" xr3:uid="{9A1CECDC-ABF3-4869-A038-DDFCE89675F3}" name="Column13091"/>
    <tableColumn id="13103" xr3:uid="{7BD45389-A38A-4105-A1BA-AEE4E4FD1A03}" name="Column13092"/>
    <tableColumn id="13104" xr3:uid="{D94745F9-B2C1-4431-83BC-D78C37F0FFBD}" name="Column13093"/>
    <tableColumn id="13105" xr3:uid="{200C293D-B8D6-47CA-A626-A2F5A80C1B8A}" name="Column13094"/>
    <tableColumn id="13106" xr3:uid="{E81AF2A6-EDA0-44CA-AE77-BD81E682C31A}" name="Column13095"/>
    <tableColumn id="13107" xr3:uid="{04C1FF36-3A8A-4776-8CFA-D67BD4297D40}" name="Column13096"/>
    <tableColumn id="13108" xr3:uid="{81D4DAA4-14D1-4B5E-B544-F10FC9469F59}" name="Column13097"/>
    <tableColumn id="13109" xr3:uid="{EA82D03D-74EA-48F1-B229-C9F5F72A2EC0}" name="Column13098"/>
    <tableColumn id="13110" xr3:uid="{05B2B5C1-A2A8-4CB2-A41A-64E6ADF17C3E}" name="Column13099"/>
    <tableColumn id="13111" xr3:uid="{C096F5C5-F2B6-4B94-9CCC-52FCA4B6FAD8}" name="Column13100"/>
    <tableColumn id="13112" xr3:uid="{92969E2C-1017-4637-A19B-14D4D68D6785}" name="Column13101"/>
    <tableColumn id="13113" xr3:uid="{6F858E77-1AC3-4A30-A191-71277D115157}" name="Column13102"/>
    <tableColumn id="13114" xr3:uid="{356B3901-D19F-4F81-A52C-76C30E8E9B07}" name="Column13103"/>
    <tableColumn id="13115" xr3:uid="{D3DC5582-549B-4A38-ACFA-94EAEB07DA5F}" name="Column13104"/>
    <tableColumn id="13116" xr3:uid="{E580DAA8-DD17-4805-B449-8392AEC0CD14}" name="Column13105"/>
    <tableColumn id="13117" xr3:uid="{DF7C3627-B59D-41B0-BC49-C0D4815AF892}" name="Column13106"/>
    <tableColumn id="13118" xr3:uid="{4297991B-9CB1-47FD-9027-0F80EA6E6B67}" name="Column13107"/>
    <tableColumn id="13119" xr3:uid="{AB66983C-8D05-44EE-B606-5D05F2065536}" name="Column13108"/>
    <tableColumn id="13120" xr3:uid="{3EC35CE4-5E93-48DE-96E6-2D29AF3919FB}" name="Column13109"/>
    <tableColumn id="13121" xr3:uid="{838A0FF6-616D-447F-9940-DE1E9A28B001}" name="Column13110"/>
    <tableColumn id="13122" xr3:uid="{DECF1015-DAD2-4203-9D2F-813AF772C160}" name="Column13111"/>
    <tableColumn id="13123" xr3:uid="{4ECA00A3-F0B5-4A0F-9AF2-116DBB526AB4}" name="Column13112"/>
    <tableColumn id="13124" xr3:uid="{07B9B1EE-87B1-40C8-8F9E-A19969F038F0}" name="Column13113"/>
    <tableColumn id="13125" xr3:uid="{EEF75041-00B3-4646-BD13-718B2B90CF46}" name="Column13114"/>
    <tableColumn id="13126" xr3:uid="{9C457D5A-C35C-4783-93D1-FFE50658629E}" name="Column13115"/>
    <tableColumn id="13127" xr3:uid="{CACCA516-769E-477C-830D-E14472427FB6}" name="Column13116"/>
    <tableColumn id="13128" xr3:uid="{6D0A3CCB-052E-4249-923E-70B5EE4F1811}" name="Column13117"/>
    <tableColumn id="13129" xr3:uid="{0178B0C5-613D-4F2D-8656-2243AD4C93C0}" name="Column13118"/>
    <tableColumn id="13130" xr3:uid="{4B828256-0841-488B-9983-F40F4DAA3603}" name="Column13119"/>
    <tableColumn id="13131" xr3:uid="{822A9461-2611-47EA-9CB2-8FCED7447DD5}" name="Column13120"/>
    <tableColumn id="13132" xr3:uid="{7E0C8DF8-6850-4237-AA06-5B4E5BB9CDCE}" name="Column13121"/>
    <tableColumn id="13133" xr3:uid="{A5D0C6B4-9BB6-4D53-ABB2-C601C0C0036A}" name="Column13122"/>
    <tableColumn id="13134" xr3:uid="{28E8713D-5B59-4930-B15D-28A0587FAFBD}" name="Column13123"/>
    <tableColumn id="13135" xr3:uid="{D0E27E57-E4E9-44EC-9D79-5A363922E370}" name="Column13124"/>
    <tableColumn id="13136" xr3:uid="{ECB3212F-C768-49E1-868F-6A3BABF39EA7}" name="Column13125"/>
    <tableColumn id="13137" xr3:uid="{CF38241B-0314-4F42-B8A5-B6ED2F6CD8B6}" name="Column13126"/>
    <tableColumn id="13138" xr3:uid="{4105D560-A9C3-4085-BB63-1675C1DB29D1}" name="Column13127"/>
    <tableColumn id="13139" xr3:uid="{0EC4991F-24F4-4C57-8EE5-492C742D6654}" name="Column13128"/>
    <tableColumn id="13140" xr3:uid="{746A04CC-618E-4BD7-8E8D-5717C89D7342}" name="Column13129"/>
    <tableColumn id="13141" xr3:uid="{98242122-D541-4409-9942-C317B78864A2}" name="Column13130"/>
    <tableColumn id="13142" xr3:uid="{CAC29570-4C63-47D5-8399-243919F63A73}" name="Column13131"/>
    <tableColumn id="13143" xr3:uid="{68EE9F92-A81D-43B9-8534-1462F7360FF1}" name="Column13132"/>
    <tableColumn id="13144" xr3:uid="{661413CB-5FEF-4DE2-8B61-815FA8781B88}" name="Column13133"/>
    <tableColumn id="13145" xr3:uid="{C0DA0FDB-4861-4B14-850F-5A335596FF8D}" name="Column13134"/>
    <tableColumn id="13146" xr3:uid="{A733FDD6-53D6-4E7A-9CDC-31A497911BA0}" name="Column13135"/>
    <tableColumn id="13147" xr3:uid="{793069D0-0F0F-45B4-BEDB-C3EEDF5BAB0E}" name="Column13136"/>
    <tableColumn id="13148" xr3:uid="{70F4E7F5-2951-4EE9-86B9-3DDEC78802BE}" name="Column13137"/>
    <tableColumn id="13149" xr3:uid="{99692F2A-ADE0-49B3-8899-98786894E55B}" name="Column13138"/>
    <tableColumn id="13150" xr3:uid="{312FF040-7C6F-43D1-96FB-E5454D433701}" name="Column13139"/>
    <tableColumn id="13151" xr3:uid="{AE6AB904-A8B4-4AB1-B620-21DFC9CC1C9C}" name="Column13140"/>
    <tableColumn id="13152" xr3:uid="{B729F3F4-F2AD-406F-8EF3-B71093BC4263}" name="Column13141"/>
    <tableColumn id="13153" xr3:uid="{76CB65E0-7B51-45C5-BD74-F016A67A7C3E}" name="Column13142"/>
    <tableColumn id="13154" xr3:uid="{CDA81A2D-5198-4560-960B-68F28E321458}" name="Column13143"/>
    <tableColumn id="13155" xr3:uid="{A594768E-8838-40EA-A1F1-4BBF4DB3829C}" name="Column13144"/>
    <tableColumn id="13156" xr3:uid="{0BCCFF44-8DD3-4F61-A179-2D5003D1FE4A}" name="Column13145"/>
    <tableColumn id="13157" xr3:uid="{06A3093D-17E5-4AEF-994F-954C01E0FCDC}" name="Column13146"/>
    <tableColumn id="13158" xr3:uid="{56C780AD-EA64-454A-9922-B7BF9F9187B9}" name="Column13147"/>
    <tableColumn id="13159" xr3:uid="{A1C4BB44-B982-466E-B41D-482B800EED15}" name="Column13148"/>
    <tableColumn id="13160" xr3:uid="{04CE6292-0854-4EE7-9613-FC12F4386360}" name="Column13149"/>
    <tableColumn id="13161" xr3:uid="{C3F69366-AD61-4A33-B474-522D9D8CBA05}" name="Column13150"/>
    <tableColumn id="13162" xr3:uid="{DA07A228-2347-4608-9CDB-D5DA4A6AA3AC}" name="Column13151"/>
    <tableColumn id="13163" xr3:uid="{13F62051-7E62-40BC-90EF-D5D82986D444}" name="Column13152"/>
    <tableColumn id="13164" xr3:uid="{B7C1EB01-F43D-4290-9D0F-43900ED4B0EA}" name="Column13153"/>
    <tableColumn id="13165" xr3:uid="{B6516BCC-E0F6-48C7-A28F-57AA9F7C70D8}" name="Column13154"/>
    <tableColumn id="13166" xr3:uid="{3C1737A5-DE25-49A8-8EDD-324F5484F40B}" name="Column13155"/>
    <tableColumn id="13167" xr3:uid="{239AE6FB-B9F4-48A0-8B29-63A4537C604E}" name="Column13156"/>
    <tableColumn id="13168" xr3:uid="{847AB162-18A3-47CB-92EE-CD8869837F97}" name="Column13157"/>
    <tableColumn id="13169" xr3:uid="{F7C04700-C6F9-46B8-8CE3-9F2F890A1FF1}" name="Column13158"/>
    <tableColumn id="13170" xr3:uid="{09A7AD55-3C0F-4A74-871E-2758BCDA6068}" name="Column13159"/>
    <tableColumn id="13171" xr3:uid="{3977984D-4470-4203-950E-361F6424F2EC}" name="Column13160"/>
    <tableColumn id="13172" xr3:uid="{C3328306-2232-4270-8586-83492C90D210}" name="Column13161"/>
    <tableColumn id="13173" xr3:uid="{2A0D73DD-E100-49DE-8998-D0CE0518DB46}" name="Column13162"/>
    <tableColumn id="13174" xr3:uid="{4408B0C1-5C43-44F3-B3DA-DEECD9436988}" name="Column13163"/>
    <tableColumn id="13175" xr3:uid="{16975A48-717B-4F4D-A9E8-8FEC758D3868}" name="Column13164"/>
    <tableColumn id="13176" xr3:uid="{CBBE7B8B-86C5-49C0-97C2-211DCAD8EECC}" name="Column13165"/>
    <tableColumn id="13177" xr3:uid="{44DD090C-732B-46DF-BD5F-4614EF3FA71E}" name="Column13166"/>
    <tableColumn id="13178" xr3:uid="{28A5B5FA-AC98-43C7-98D7-AE9E0D671048}" name="Column13167"/>
    <tableColumn id="13179" xr3:uid="{B3468855-017D-4A31-B999-3CCC77BC6253}" name="Column13168"/>
    <tableColumn id="13180" xr3:uid="{A6F48390-1DCE-4050-89E4-375F716D621D}" name="Column13169"/>
    <tableColumn id="13181" xr3:uid="{C1C894CD-3D0C-457D-8AD7-11165ED6B790}" name="Column13170"/>
    <tableColumn id="13182" xr3:uid="{292F28E9-6947-42FB-B864-1A82D4FB2C8C}" name="Column13171"/>
    <tableColumn id="13183" xr3:uid="{FA25D622-4820-48E2-A8A8-13C073CCE1F3}" name="Column13172"/>
    <tableColumn id="13184" xr3:uid="{ABC495C2-1798-4052-B0B3-FF7B79C0DDCC}" name="Column13173"/>
    <tableColumn id="13185" xr3:uid="{C4FE357B-8CB2-464A-9912-A3E13E38A49F}" name="Column13174"/>
    <tableColumn id="13186" xr3:uid="{DE4178D4-F92E-4C39-8C1C-6DD5FD884AC1}" name="Column13175"/>
    <tableColumn id="13187" xr3:uid="{9DAEE471-E78A-4E3B-9BD6-15DAF039CFE0}" name="Column13176"/>
    <tableColumn id="13188" xr3:uid="{3DB20704-B61F-4063-AA02-963835310FC1}" name="Column13177"/>
    <tableColumn id="13189" xr3:uid="{05D856CB-3E91-4F76-88CA-73CB3CEEE144}" name="Column13178"/>
    <tableColumn id="13190" xr3:uid="{D383717F-3793-4EB2-BB9C-4A9C4B727A2C}" name="Column13179"/>
    <tableColumn id="13191" xr3:uid="{E756F147-393C-488B-BDE0-DD93C4E05387}" name="Column13180"/>
    <tableColumn id="13192" xr3:uid="{F9E61117-6CE0-4ACD-B29A-9C7CA88A24FF}" name="Column13181"/>
    <tableColumn id="13193" xr3:uid="{7BABF76F-BA52-4ECB-AF6B-DA2877F18CB2}" name="Column13182"/>
    <tableColumn id="13194" xr3:uid="{4C0AAC82-05EC-491B-8617-15CEED5BAEE3}" name="Column13183"/>
    <tableColumn id="13195" xr3:uid="{E9CEDF5E-3A70-4F35-B262-BE9D5C6E133E}" name="Column13184"/>
    <tableColumn id="13196" xr3:uid="{A4D2C1C2-C738-4403-A27A-BCB60DEF3F6D}" name="Column13185"/>
    <tableColumn id="13197" xr3:uid="{85C369FD-0607-4500-B316-DC04BD203AB2}" name="Column13186"/>
    <tableColumn id="13198" xr3:uid="{AEA216F8-C11E-468F-A68F-FEA424B6FADE}" name="Column13187"/>
    <tableColumn id="13199" xr3:uid="{00B7F7A7-269A-4A4F-8DEB-03329021A417}" name="Column13188"/>
    <tableColumn id="13200" xr3:uid="{2038A0DF-7200-4BF5-A103-1C899AA2F7F3}" name="Column13189"/>
    <tableColumn id="13201" xr3:uid="{3BA4F679-47C6-40D8-AD93-35870AB5D97F}" name="Column13190"/>
    <tableColumn id="13202" xr3:uid="{D3E19216-BE7C-4854-8DC7-3143329D19E2}" name="Column13191"/>
    <tableColumn id="13203" xr3:uid="{8A515D4A-BECE-4818-9402-CC2E21F6A20A}" name="Column13192"/>
    <tableColumn id="13204" xr3:uid="{F81C6AD3-B044-4050-87BC-780883721386}" name="Column13193"/>
    <tableColumn id="13205" xr3:uid="{73BD08BD-B333-4F63-BE79-410378230BAC}" name="Column13194"/>
    <tableColumn id="13206" xr3:uid="{CCF78308-AAE0-4D3E-8432-6B54A227FA66}" name="Column13195"/>
    <tableColumn id="13207" xr3:uid="{82F2D8A5-A624-42D1-99FE-71B379987542}" name="Column13196"/>
    <tableColumn id="13208" xr3:uid="{1A51DDE7-F19E-4113-BE30-1326355171C0}" name="Column13197"/>
    <tableColumn id="13209" xr3:uid="{4CEA3806-2A32-4871-A1FA-8D4A14D88F75}" name="Column13198"/>
    <tableColumn id="13210" xr3:uid="{8C57B5E2-6832-44EC-8306-B264A4EEDC29}" name="Column13199"/>
    <tableColumn id="13211" xr3:uid="{F8AE8558-5094-463D-AF10-605EA6015860}" name="Column13200"/>
    <tableColumn id="13212" xr3:uid="{062ACF11-F2FF-419E-A525-EB5EB50BC6F4}" name="Column13201"/>
    <tableColumn id="13213" xr3:uid="{DF41A185-6F9F-4F09-A0AB-52A30FB09C54}" name="Column13202"/>
    <tableColumn id="13214" xr3:uid="{6DF36691-565F-4F0B-AE0A-0C89C434931B}" name="Column13203"/>
    <tableColumn id="13215" xr3:uid="{4078769D-985E-4EE1-B606-AEA5FEB4400D}" name="Column13204"/>
    <tableColumn id="13216" xr3:uid="{C48F244F-BF7B-4ECF-B3DB-1CC445980E66}" name="Column13205"/>
    <tableColumn id="13217" xr3:uid="{AC45F132-ACD6-423F-9BB5-430079AAED6B}" name="Column13206"/>
    <tableColumn id="13218" xr3:uid="{BDC9BB58-0FE6-4274-94E4-25F31D8C8827}" name="Column13207"/>
    <tableColumn id="13219" xr3:uid="{D7693B42-F3AF-40ED-9C5B-225CC49C5849}" name="Column13208"/>
    <tableColumn id="13220" xr3:uid="{B91F3AFD-5150-4C71-9478-C8CD83497A17}" name="Column13209"/>
    <tableColumn id="13221" xr3:uid="{7C2601C4-763A-4D08-AA51-EE4E6ED43BA4}" name="Column13210"/>
    <tableColumn id="13222" xr3:uid="{BF58B15B-2B8B-45BC-A0BF-66E29E83EFE1}" name="Column13211"/>
    <tableColumn id="13223" xr3:uid="{FBD57BC5-6957-4E7E-AF4E-BD073B79F3A6}" name="Column13212"/>
    <tableColumn id="13224" xr3:uid="{7B476F9B-D0C5-400B-9A47-8BD2C1CD2834}" name="Column13213"/>
    <tableColumn id="13225" xr3:uid="{70E81293-17F6-4E9C-BE4A-A7C9584365AA}" name="Column13214"/>
    <tableColumn id="13226" xr3:uid="{D1C1AA5E-119F-4A9B-9B9D-27FFAC9D62BB}" name="Column13215"/>
    <tableColumn id="13227" xr3:uid="{2D8ECED4-61B3-4CF6-963B-6E3D54D0D1DD}" name="Column13216"/>
    <tableColumn id="13228" xr3:uid="{CCB9C424-0C48-4907-B482-ADC26EEC1B3A}" name="Column13217"/>
    <tableColumn id="13229" xr3:uid="{04DC3565-766F-4CDE-8704-137423E08F7F}" name="Column13218"/>
    <tableColumn id="13230" xr3:uid="{64299EE0-326E-4233-BDA5-1C5D992BEC7C}" name="Column13219"/>
    <tableColumn id="13231" xr3:uid="{FD85B10D-5DFE-48D3-B758-265F470AC553}" name="Column13220"/>
    <tableColumn id="13232" xr3:uid="{953503B8-F01C-4F0C-8E93-81541F9B9890}" name="Column13221"/>
    <tableColumn id="13233" xr3:uid="{9447A5E8-655F-47DD-BDEE-27E3CB0D36C6}" name="Column13222"/>
    <tableColumn id="13234" xr3:uid="{E8CAFC0D-3EC2-4246-BD2D-FC38EA8C8B77}" name="Column13223"/>
    <tableColumn id="13235" xr3:uid="{0E29F7DE-48C0-41B8-A734-3F47E003C25A}" name="Column13224"/>
    <tableColumn id="13236" xr3:uid="{4BD59982-6233-4D1A-93AD-D88C4C28BFAC}" name="Column13225"/>
    <tableColumn id="13237" xr3:uid="{CA423845-9CA6-40C3-8DD7-41D347868E1D}" name="Column13226"/>
    <tableColumn id="13238" xr3:uid="{63696FB3-6ABA-406B-9117-69CB0B1B5072}" name="Column13227"/>
    <tableColumn id="13239" xr3:uid="{ED83EB26-722E-43C4-83EC-10C523039CFC}" name="Column13228"/>
    <tableColumn id="13240" xr3:uid="{EB1D4575-5F52-4D52-874A-077C8972032D}" name="Column13229"/>
    <tableColumn id="13241" xr3:uid="{FB0189C0-E385-4482-BCA5-09ECC545D84F}" name="Column13230"/>
    <tableColumn id="13242" xr3:uid="{D42B0118-31F6-4DF1-B5CA-4EC4EC136074}" name="Column13231"/>
    <tableColumn id="13243" xr3:uid="{2719F145-F678-46DE-8801-E7C7B3CB37F5}" name="Column13232"/>
    <tableColumn id="13244" xr3:uid="{4F780568-7778-4BF5-9ADD-E5C762E6F97A}" name="Column13233"/>
    <tableColumn id="13245" xr3:uid="{991D29CB-534E-429F-AA9C-9E8D603B13BB}" name="Column13234"/>
    <tableColumn id="13246" xr3:uid="{9C46D38B-D752-459D-B863-40D76F69B5A0}" name="Column13235"/>
    <tableColumn id="13247" xr3:uid="{0B12583F-A968-483F-BD4E-7039ECBDFCC4}" name="Column13236"/>
    <tableColumn id="13248" xr3:uid="{C90D23AB-8D88-402F-BB21-7CDB16D460EC}" name="Column13237"/>
    <tableColumn id="13249" xr3:uid="{95A989B0-7DC6-4322-9C43-D5D769678257}" name="Column13238"/>
    <tableColumn id="13250" xr3:uid="{84939980-6D34-4E8E-9621-30EABD81AE59}" name="Column13239"/>
    <tableColumn id="13251" xr3:uid="{08732415-6507-489E-91A5-13D451991770}" name="Column13240"/>
    <tableColumn id="13252" xr3:uid="{85DA16A0-3346-495F-8A6C-3D0A2FB4748B}" name="Column13241"/>
    <tableColumn id="13253" xr3:uid="{2BFF6319-1613-476B-8C8C-29C53FBDCA35}" name="Column13242"/>
    <tableColumn id="13254" xr3:uid="{E0D58727-C2EF-4A87-A96E-2BC3AF23BBAE}" name="Column13243"/>
    <tableColumn id="13255" xr3:uid="{6FE1A3E5-AC4B-444F-8DA1-82574C9D139A}" name="Column13244"/>
    <tableColumn id="13256" xr3:uid="{BBEF3027-7EA6-4B4A-9BA8-C4B628383840}" name="Column13245"/>
    <tableColumn id="13257" xr3:uid="{27C525D3-5F3B-47F7-84B3-AF721C5D1406}" name="Column13246"/>
    <tableColumn id="13258" xr3:uid="{AAFCAA4C-211E-475D-B76B-5BEC74376819}" name="Column13247"/>
    <tableColumn id="13259" xr3:uid="{F1565D80-2F1C-4090-9DD4-84A30F092554}" name="Column13248"/>
    <tableColumn id="13260" xr3:uid="{7B8C2205-7734-42C0-AB68-FA7744BCAC5C}" name="Column13249"/>
    <tableColumn id="13261" xr3:uid="{7AF939AB-1375-434C-8C8B-ECE93B915761}" name="Column13250"/>
    <tableColumn id="13262" xr3:uid="{2BB4EE97-3392-4D8E-920C-F23D75705F2A}" name="Column13251"/>
    <tableColumn id="13263" xr3:uid="{C1A2242B-C6E1-4C75-9BE5-93135109B771}" name="Column13252"/>
    <tableColumn id="13264" xr3:uid="{7F79A159-E38D-4965-8617-5F1FB9DDC059}" name="Column13253"/>
    <tableColumn id="13265" xr3:uid="{8E18B3C0-73DA-42FA-8268-CAA0F587E8AB}" name="Column13254"/>
    <tableColumn id="13266" xr3:uid="{C8F0C3C4-E228-4833-AA92-5115578FBDE2}" name="Column13255"/>
    <tableColumn id="13267" xr3:uid="{9F67731D-0DDA-4540-8598-4B4548669671}" name="Column13256"/>
    <tableColumn id="13268" xr3:uid="{54B91610-71CF-43E5-B8E6-C0A8581EB9AA}" name="Column13257"/>
    <tableColumn id="13269" xr3:uid="{CE99E1F0-4EDA-4B93-BCD5-456A1C256169}" name="Column13258"/>
    <tableColumn id="13270" xr3:uid="{AA4BFF8F-02E5-49C0-8E2E-92E5C0C578C0}" name="Column13259"/>
    <tableColumn id="13271" xr3:uid="{01D22570-2F5F-4B59-8C52-EEEE036746F2}" name="Column13260"/>
    <tableColumn id="13272" xr3:uid="{A9F2744E-BF5E-41FF-8FE3-39DE99AA3F60}" name="Column13261"/>
    <tableColumn id="13273" xr3:uid="{B22C8A22-B6EA-4A50-B6CA-0B747022FDF0}" name="Column13262"/>
    <tableColumn id="13274" xr3:uid="{89435172-8BD5-41A2-B470-9CC8E2288EA8}" name="Column13263"/>
    <tableColumn id="13275" xr3:uid="{AFFA8D68-A160-4EF6-9435-9381577FB434}" name="Column13264"/>
    <tableColumn id="13276" xr3:uid="{5D746856-55B3-4C2E-ADB6-0EB399D67E64}" name="Column13265"/>
    <tableColumn id="13277" xr3:uid="{587BE01E-ED08-4448-95EF-DF6C6AA6B040}" name="Column13266"/>
    <tableColumn id="13278" xr3:uid="{1A206468-2EDC-4EF0-9483-9BAC24A19F87}" name="Column13267"/>
    <tableColumn id="13279" xr3:uid="{DAA3E9AD-BC4E-4EF6-B8A3-421A837938E7}" name="Column13268"/>
    <tableColumn id="13280" xr3:uid="{B20EB5C8-0AB7-4530-B204-50127E69746C}" name="Column13269"/>
    <tableColumn id="13281" xr3:uid="{AFA6D825-C0F7-4E1F-A2A1-21EFDE218BAE}" name="Column13270"/>
    <tableColumn id="13282" xr3:uid="{F0954534-7634-4F49-AC88-059B4F22B09E}" name="Column13271"/>
    <tableColumn id="13283" xr3:uid="{F80977DF-B23F-425D-AB72-C5B38F924D3A}" name="Column13272"/>
    <tableColumn id="13284" xr3:uid="{298D5597-E42A-4378-873B-5B081D3B5F2C}" name="Column13273"/>
    <tableColumn id="13285" xr3:uid="{55DAB9DD-4B49-4637-A23A-8D8928D2115A}" name="Column13274"/>
    <tableColumn id="13286" xr3:uid="{B4247DC1-070E-4110-8B13-21A2FCF0F2B2}" name="Column13275"/>
    <tableColumn id="13287" xr3:uid="{2799B2C8-409B-4D2C-91A8-CE827B10E8F9}" name="Column13276"/>
    <tableColumn id="13288" xr3:uid="{7BB4677F-7E2B-49FA-AAEE-A8579B1B4514}" name="Column13277"/>
    <tableColumn id="13289" xr3:uid="{2FD54084-1E41-466E-AFEE-8F39B1DF939D}" name="Column13278"/>
    <tableColumn id="13290" xr3:uid="{D39F0E80-EDEA-4AA7-8FCB-42BDC9649FEA}" name="Column13279"/>
    <tableColumn id="13291" xr3:uid="{B3778752-4183-42EF-9323-5F0EEA9CC041}" name="Column13280"/>
    <tableColumn id="13292" xr3:uid="{2778D1F8-E332-4720-901F-553425EC8974}" name="Column13281"/>
    <tableColumn id="13293" xr3:uid="{BB11E78D-6FC2-42E5-B6F9-DF629F09BC8D}" name="Column13282"/>
    <tableColumn id="13294" xr3:uid="{7F14188B-8DEA-427B-883F-C07D82AF328B}" name="Column13283"/>
    <tableColumn id="13295" xr3:uid="{01DEE074-B058-470E-B21F-B96B85E98E1C}" name="Column13284"/>
    <tableColumn id="13296" xr3:uid="{AEF76174-D80E-4F8A-833A-81D740360C09}" name="Column13285"/>
    <tableColumn id="13297" xr3:uid="{AA07682F-F926-425C-8EA3-54036046E30D}" name="Column13286"/>
    <tableColumn id="13298" xr3:uid="{E93A379A-C73D-4581-9B98-22BB05BBAC59}" name="Column13287"/>
    <tableColumn id="13299" xr3:uid="{9F00A4D3-A359-411B-9552-9E7F2A344462}" name="Column13288"/>
    <tableColumn id="13300" xr3:uid="{93836E39-02DB-406C-9B95-D98BF7B003AC}" name="Column13289"/>
    <tableColumn id="13301" xr3:uid="{6863E5A8-A86A-4ACF-B5FC-C1165F8B10C0}" name="Column13290"/>
    <tableColumn id="13302" xr3:uid="{5DA830F4-7CA5-4146-88E0-3186FA5B3208}" name="Column13291"/>
    <tableColumn id="13303" xr3:uid="{84050CA8-C4CF-4BDB-9CF1-1E96F1619E82}" name="Column13292"/>
    <tableColumn id="13304" xr3:uid="{5E38B15D-55BD-4C11-941D-CFE40A58E9D3}" name="Column13293"/>
    <tableColumn id="13305" xr3:uid="{B582BF6C-6F3C-4E15-B46D-118729E7D546}" name="Column13294"/>
    <tableColumn id="13306" xr3:uid="{3A63EC35-A3FA-4A9A-9276-3E29DB4190CC}" name="Column13295"/>
    <tableColumn id="13307" xr3:uid="{4713EE8D-269E-4708-B8BF-C5386F7A7870}" name="Column13296"/>
    <tableColumn id="13308" xr3:uid="{4F58D391-EC5B-4EC6-A05D-0B3F6E364EFE}" name="Column13297"/>
    <tableColumn id="13309" xr3:uid="{99F4BD7D-17FA-4906-A862-700597201E0E}" name="Column13298"/>
    <tableColumn id="13310" xr3:uid="{D9211431-3209-4502-B501-CE872486A1A0}" name="Column13299"/>
    <tableColumn id="13311" xr3:uid="{16D2F560-9121-401A-A2F9-247FA8786BF2}" name="Column13300"/>
    <tableColumn id="13312" xr3:uid="{410149C5-93C6-4DEC-91BA-024C7E529F3D}" name="Column13301"/>
    <tableColumn id="13313" xr3:uid="{413C39B8-FCF7-4CC0-8663-086A57B2F3B5}" name="Column13302"/>
    <tableColumn id="13314" xr3:uid="{82CC7AC6-9D23-488F-98AC-60B336D26E64}" name="Column13303"/>
    <tableColumn id="13315" xr3:uid="{E7B73869-1B28-4C57-9A43-3C09124A894F}" name="Column13304"/>
    <tableColumn id="13316" xr3:uid="{812BDC6F-9C11-4590-9DBB-F7227FBFCC69}" name="Column13305"/>
    <tableColumn id="13317" xr3:uid="{718AA19E-B16C-479F-877D-7C814F842BB4}" name="Column13306"/>
    <tableColumn id="13318" xr3:uid="{C6AEBD51-26F0-4E8F-87E6-00E2213BCB3D}" name="Column13307"/>
    <tableColumn id="13319" xr3:uid="{A6DB65A7-5BF9-4E7E-8B80-08469CB3F5D1}" name="Column13308"/>
    <tableColumn id="13320" xr3:uid="{9857B932-4770-4BAF-8597-89734C61DFF9}" name="Column13309"/>
    <tableColumn id="13321" xr3:uid="{8695207E-28BD-4862-8F43-40EC8F19C2D1}" name="Column13310"/>
    <tableColumn id="13322" xr3:uid="{ED6FAEA1-432A-42C3-A98C-0CE00E29B1A5}" name="Column13311"/>
    <tableColumn id="13323" xr3:uid="{A5675293-658C-4FC7-AEB6-EFA186882B75}" name="Column13312"/>
    <tableColumn id="13324" xr3:uid="{CC3CABC2-E26F-48B7-A802-FA3EC3B5F9CC}" name="Column13313"/>
    <tableColumn id="13325" xr3:uid="{3BB20764-9C43-41B7-A8AD-499E2ECD569F}" name="Column13314"/>
    <tableColumn id="13326" xr3:uid="{4FE890BE-D1B1-4B9B-B602-4641FD114FE3}" name="Column13315"/>
    <tableColumn id="13327" xr3:uid="{7C950CE1-6CFD-49B1-9FE5-7892F337F149}" name="Column13316"/>
    <tableColumn id="13328" xr3:uid="{17A0F9F1-8938-4EC9-89E2-79B297192D51}" name="Column13317"/>
    <tableColumn id="13329" xr3:uid="{22E0D641-3E1A-4C64-A5FF-903818ADD3EB}" name="Column13318"/>
    <tableColumn id="13330" xr3:uid="{F1971B10-D107-4F4D-8451-F34733E7380B}" name="Column13319"/>
    <tableColumn id="13331" xr3:uid="{9E48FE67-EC59-464B-B622-25079D431BE0}" name="Column13320"/>
    <tableColumn id="13332" xr3:uid="{CFED0486-5E83-4309-BEBB-D393C0CE7C1E}" name="Column13321"/>
    <tableColumn id="13333" xr3:uid="{050BA780-3A40-400C-8688-957912BFD79A}" name="Column13322"/>
    <tableColumn id="13334" xr3:uid="{61BF36E1-FBAE-4157-99FE-214BCA12E0EA}" name="Column13323"/>
    <tableColumn id="13335" xr3:uid="{04E54420-24B6-45C2-98F3-7FE92F4C6AF7}" name="Column13324"/>
    <tableColumn id="13336" xr3:uid="{59B568DB-7127-4130-9A54-E5DC207C34B3}" name="Column13325"/>
    <tableColumn id="13337" xr3:uid="{0EB741B1-B703-416E-BE3C-28A80CEC0C88}" name="Column13326"/>
    <tableColumn id="13338" xr3:uid="{B55F150E-98DB-4386-BA97-824CDB32E7F4}" name="Column13327"/>
    <tableColumn id="13339" xr3:uid="{F921ADC0-CD60-415F-B73C-54B4BB743B55}" name="Column13328"/>
    <tableColumn id="13340" xr3:uid="{381BE011-7E95-43EE-8588-F4E66C56C47D}" name="Column13329"/>
    <tableColumn id="13341" xr3:uid="{CFF77EF6-A10C-403D-B586-10BBE9B99B5E}" name="Column13330"/>
    <tableColumn id="13342" xr3:uid="{F0FF4078-2877-41F4-AC98-08F6B17C1ADE}" name="Column13331"/>
    <tableColumn id="13343" xr3:uid="{FAA2B692-A7CD-4616-86BD-4182D714B06C}" name="Column13332"/>
    <tableColumn id="13344" xr3:uid="{3311EA15-2097-4958-B8E8-41ABC35A6AE6}" name="Column13333"/>
    <tableColumn id="13345" xr3:uid="{51FBFCDD-E78E-4A34-84CD-94F2EA8640AB}" name="Column13334"/>
    <tableColumn id="13346" xr3:uid="{032D92DD-75AE-466B-99CB-4AB846DB44A7}" name="Column13335"/>
    <tableColumn id="13347" xr3:uid="{565FAE49-7982-4076-A0D9-7920B0A2934D}" name="Column13336"/>
    <tableColumn id="13348" xr3:uid="{B599558E-D1BC-407F-A94C-20BA2AB2F80C}" name="Column13337"/>
    <tableColumn id="13349" xr3:uid="{E2F442C4-0A34-49AC-AE10-BB4A74F67080}" name="Column13338"/>
    <tableColumn id="13350" xr3:uid="{C3BA9141-5C45-471C-AF46-30FF828A4306}" name="Column13339"/>
    <tableColumn id="13351" xr3:uid="{19EA9607-9670-4C89-BAD3-EF23FCA114BF}" name="Column13340"/>
    <tableColumn id="13352" xr3:uid="{0125F98D-3D1B-474A-8646-8C5320195A4B}" name="Column13341"/>
    <tableColumn id="13353" xr3:uid="{99E4EAB1-D167-47F0-A2FE-8D428E2FF442}" name="Column13342"/>
    <tableColumn id="13354" xr3:uid="{56FC5721-BECE-4665-A2C3-011239B27763}" name="Column13343"/>
    <tableColumn id="13355" xr3:uid="{FADEC6F6-3123-41C6-B449-EDD23257523B}" name="Column13344"/>
    <tableColumn id="13356" xr3:uid="{654516A3-4504-436E-92C3-4D038686510E}" name="Column13345"/>
    <tableColumn id="13357" xr3:uid="{FCA9C286-A706-40D4-98C0-CC7D02227CF7}" name="Column13346"/>
    <tableColumn id="13358" xr3:uid="{FF149390-1315-4B46-915F-3F65B66749EC}" name="Column13347"/>
    <tableColumn id="13359" xr3:uid="{E3BB2CCA-E721-4217-AE9F-071668D1D971}" name="Column13348"/>
    <tableColumn id="13360" xr3:uid="{1DA1E273-B883-4C1D-A522-87D0D2D3AE08}" name="Column13349"/>
    <tableColumn id="13361" xr3:uid="{5948A0A4-1665-4771-B059-D64FE06E6DB6}" name="Column13350"/>
    <tableColumn id="13362" xr3:uid="{EA18BC00-6E16-430D-A03B-85BC67460B0B}" name="Column13351"/>
    <tableColumn id="13363" xr3:uid="{D23AB172-EBEC-43B9-AC8B-8E080224F51E}" name="Column13352"/>
    <tableColumn id="13364" xr3:uid="{0D51B6ED-1622-4161-BF62-70F6C469C74A}" name="Column13353"/>
    <tableColumn id="13365" xr3:uid="{67CCC3C4-3901-472B-A8B9-18C265FA94AE}" name="Column13354"/>
    <tableColumn id="13366" xr3:uid="{BCBB15B0-25B8-4579-A476-D1C53C1A1F96}" name="Column13355"/>
    <tableColumn id="13367" xr3:uid="{BC1352E8-33B7-4BBF-BCCF-EF230B5865A6}" name="Column13356"/>
    <tableColumn id="13368" xr3:uid="{D2E4984B-094E-43D0-9FCF-3EB810300567}" name="Column13357"/>
    <tableColumn id="13369" xr3:uid="{A4111D19-61D7-4B77-9959-F8841E07936D}" name="Column13358"/>
    <tableColumn id="13370" xr3:uid="{FFA09967-A773-4B6C-89EB-FE81A18BB9A0}" name="Column13359"/>
    <tableColumn id="13371" xr3:uid="{3BA382A8-DED5-480D-ACE7-F8656611383A}" name="Column13360"/>
    <tableColumn id="13372" xr3:uid="{9C529B89-8565-4933-9191-A717F9E35FF5}" name="Column13361"/>
    <tableColumn id="13373" xr3:uid="{B297FE7C-DA21-491C-BF31-00FAE9605366}" name="Column13362"/>
    <tableColumn id="13374" xr3:uid="{2C70F524-299E-4F4D-A98B-FFA63E2A9455}" name="Column13363"/>
    <tableColumn id="13375" xr3:uid="{D1DF123F-AC6F-4C2A-9DBE-8794F8CD2FAC}" name="Column13364"/>
    <tableColumn id="13376" xr3:uid="{B6889243-178D-4B3B-9AD0-7209D4B83EAC}" name="Column13365"/>
    <tableColumn id="13377" xr3:uid="{9CC48299-5FEA-4B8C-93E2-A116D62324AE}" name="Column13366"/>
    <tableColumn id="13378" xr3:uid="{0CEAFFAE-BDC8-48F3-B052-F0614885DB6B}" name="Column13367"/>
    <tableColumn id="13379" xr3:uid="{E5ACD0AE-FD3D-4FD2-A500-D5DA0865748C}" name="Column13368"/>
    <tableColumn id="13380" xr3:uid="{914CFE10-85D7-4144-A2AD-ACD58871D2AD}" name="Column13369"/>
    <tableColumn id="13381" xr3:uid="{47EE7E7F-F550-4185-81BA-C6A6FCE958DA}" name="Column13370"/>
    <tableColumn id="13382" xr3:uid="{B10C92C6-CFC1-4775-A849-373F43D226A6}" name="Column13371"/>
    <tableColumn id="13383" xr3:uid="{59A08D05-A7DF-4DB5-95DA-519515876E67}" name="Column13372"/>
    <tableColumn id="13384" xr3:uid="{1CAB9CC2-C11F-4351-A173-CA0E5EF9B455}" name="Column13373"/>
    <tableColumn id="13385" xr3:uid="{1C6B838A-0AD1-4973-AA55-98B37A4B6237}" name="Column13374"/>
    <tableColumn id="13386" xr3:uid="{6BF96D9B-5E73-4308-A1F1-B6C420B8F7FB}" name="Column13375"/>
    <tableColumn id="13387" xr3:uid="{F022F236-9B94-474B-8BF8-67C280A237E9}" name="Column13376"/>
    <tableColumn id="13388" xr3:uid="{898DC026-0BB5-4AF8-A366-2A64ED85853E}" name="Column13377"/>
    <tableColumn id="13389" xr3:uid="{3ED67211-C1CE-407D-91EA-D7BCF6262C50}" name="Column13378"/>
    <tableColumn id="13390" xr3:uid="{B2DC1C47-6D1A-4406-A98B-7E5D482A8FB3}" name="Column13379"/>
    <tableColumn id="13391" xr3:uid="{7EF756DE-A043-409D-B9D0-3F85C274F341}" name="Column13380"/>
    <tableColumn id="13392" xr3:uid="{F4F77978-F90C-4B3A-9424-280EA7B3707D}" name="Column13381"/>
    <tableColumn id="13393" xr3:uid="{E28BC488-D47E-4CE0-869F-AEE8C79A8DD0}" name="Column13382"/>
    <tableColumn id="13394" xr3:uid="{0FF50A6A-3975-4641-BE26-31E186062039}" name="Column13383"/>
    <tableColumn id="13395" xr3:uid="{3C03BB57-586E-4555-BF36-1F7B540A0F98}" name="Column13384"/>
    <tableColumn id="13396" xr3:uid="{FA80F3F3-5B03-43C3-92DF-2120483D6ED8}" name="Column13385"/>
    <tableColumn id="13397" xr3:uid="{32327FED-FD0E-42B9-AC35-D92AB9916E85}" name="Column13386"/>
    <tableColumn id="13398" xr3:uid="{DF56D329-6F13-44C9-9FE5-EFC573E05A2E}" name="Column13387"/>
    <tableColumn id="13399" xr3:uid="{4D6696CE-FA25-4EDE-840C-EE92E7F894D5}" name="Column13388"/>
    <tableColumn id="13400" xr3:uid="{FD4120B2-21DE-41FB-A736-012BCFB8F304}" name="Column13389"/>
    <tableColumn id="13401" xr3:uid="{28AF6FA8-6644-4E2A-9C07-6EDA09215C61}" name="Column13390"/>
    <tableColumn id="13402" xr3:uid="{BECC906C-16C0-4D64-87B7-0BEBF6BE0A22}" name="Column13391"/>
    <tableColumn id="13403" xr3:uid="{DD46B3DC-CD27-4E99-BB57-0C812609180D}" name="Column13392"/>
    <tableColumn id="13404" xr3:uid="{98E70F3A-B40D-4DCE-90EC-319A160A9051}" name="Column13393"/>
    <tableColumn id="13405" xr3:uid="{9E9A37E9-0A60-421C-86DF-01BD5EEEB65B}" name="Column13394"/>
    <tableColumn id="13406" xr3:uid="{D0D0072C-B561-4C26-8A59-6F19FC6EAE77}" name="Column13395"/>
    <tableColumn id="13407" xr3:uid="{CC0641D6-1695-4CA6-9827-39ABB05D5321}" name="Column13396"/>
    <tableColumn id="13408" xr3:uid="{107211C3-B009-4AC3-B123-C697C0E07331}" name="Column13397"/>
    <tableColumn id="13409" xr3:uid="{1E808BD9-45C1-4BAE-AA3E-C2E9904E9B9A}" name="Column13398"/>
    <tableColumn id="13410" xr3:uid="{2D370488-E325-478C-8955-DC84EC5A7D06}" name="Column13399"/>
    <tableColumn id="13411" xr3:uid="{C6594621-2326-4715-A188-EB2A4CFD7756}" name="Column13400"/>
    <tableColumn id="13412" xr3:uid="{99C6C978-6338-454E-825B-3C2F457AFD51}" name="Column13401"/>
    <tableColumn id="13413" xr3:uid="{6D983EF5-13B3-4ECD-862A-4F3CF6CA14D9}" name="Column13402"/>
    <tableColumn id="13414" xr3:uid="{7865B4E0-0B0F-4CB8-8CEA-F3E790042AF5}" name="Column13403"/>
    <tableColumn id="13415" xr3:uid="{7A70D270-33CD-4C80-9AE9-87EAE23C735C}" name="Column13404"/>
    <tableColumn id="13416" xr3:uid="{96BE6FF8-F39D-4FF8-A90E-F93E1456F883}" name="Column13405"/>
    <tableColumn id="13417" xr3:uid="{0B4317C9-3385-41FD-BB44-04F03FC5D92B}" name="Column13406"/>
    <tableColumn id="13418" xr3:uid="{D8B8F9C4-E38F-4DF1-8A39-1E7E4D307B98}" name="Column13407"/>
    <tableColumn id="13419" xr3:uid="{0FDA72C5-037C-4D1C-916F-A7ACC676397C}" name="Column13408"/>
    <tableColumn id="13420" xr3:uid="{D1E6D09D-4364-401A-929F-33E69309326E}" name="Column13409"/>
    <tableColumn id="13421" xr3:uid="{483304FA-BB43-482E-92D5-3D56E661AB0C}" name="Column13410"/>
    <tableColumn id="13422" xr3:uid="{6FD88DF0-7280-4FEF-ACA7-2FAD1E2BFBA0}" name="Column13411"/>
    <tableColumn id="13423" xr3:uid="{22979A96-835C-4197-B5DB-03F35F8F0952}" name="Column13412"/>
    <tableColumn id="13424" xr3:uid="{A755CFD9-C993-4106-B114-E138C0F7D96C}" name="Column13413"/>
    <tableColumn id="13425" xr3:uid="{BC593F48-1D85-4133-BB5D-335797900D47}" name="Column13414"/>
    <tableColumn id="13426" xr3:uid="{37E382BA-B188-4625-9C4D-1CF2CBBF53A7}" name="Column13415"/>
    <tableColumn id="13427" xr3:uid="{FF1C8987-23AC-480F-8391-8F8BFD8C6512}" name="Column13416"/>
    <tableColumn id="13428" xr3:uid="{53CBC401-296B-4CFE-B7EB-9D9359E92E31}" name="Column13417"/>
    <tableColumn id="13429" xr3:uid="{27C8F842-4F74-4997-847E-B5074635C7F7}" name="Column13418"/>
    <tableColumn id="13430" xr3:uid="{B99A9B68-268D-4A6C-B068-160FD667E7E7}" name="Column13419"/>
    <tableColumn id="13431" xr3:uid="{132A68DF-0518-4248-AD63-8490350BC5E2}" name="Column13420"/>
    <tableColumn id="13432" xr3:uid="{4A5C953A-88BA-487A-B988-DE5FAEF355FD}" name="Column13421"/>
    <tableColumn id="13433" xr3:uid="{FA4B9C12-F99B-4AFC-BA6E-5724C2B7A2BE}" name="Column13422"/>
    <tableColumn id="13434" xr3:uid="{D889CE41-D289-4639-8822-86CA7104ED3D}" name="Column13423"/>
    <tableColumn id="13435" xr3:uid="{DB6A37BE-5835-4630-B9BF-63CB44E94E72}" name="Column13424"/>
    <tableColumn id="13436" xr3:uid="{C884E678-BCAC-4074-B2D9-6D4FDB1D5EED}" name="Column13425"/>
    <tableColumn id="13437" xr3:uid="{CC4AA9F0-9E64-4565-891D-BD6129C59BF2}" name="Column13426"/>
    <tableColumn id="13438" xr3:uid="{9DD3C7E2-0573-4BBF-BBD7-E51E5F3E58C5}" name="Column13427"/>
    <tableColumn id="13439" xr3:uid="{39D0261A-675B-40D3-849B-74FF1A2D1A0D}" name="Column13428"/>
    <tableColumn id="13440" xr3:uid="{916E3DDC-3732-4CDB-9CA4-8633C4078E9E}" name="Column13429"/>
    <tableColumn id="13441" xr3:uid="{40C602A3-3314-4822-B5E9-57BDCF3FD65A}" name="Column13430"/>
    <tableColumn id="13442" xr3:uid="{30A3C8B5-D94C-44A6-917F-06414DFA3A2B}" name="Column13431"/>
    <tableColumn id="13443" xr3:uid="{8E1CEFC0-C100-4DF9-AA39-54DCD3512785}" name="Column13432"/>
    <tableColumn id="13444" xr3:uid="{30C51819-F333-4B5D-9510-34423DF305F2}" name="Column13433"/>
    <tableColumn id="13445" xr3:uid="{925C96A1-6534-4231-8900-4C80694C141F}" name="Column13434"/>
    <tableColumn id="13446" xr3:uid="{9753F4F3-F09A-41F8-A437-F97BC8D8FC2A}" name="Column13435"/>
    <tableColumn id="13447" xr3:uid="{8F72FE3B-E34D-4EDF-8285-E5A0B06BD1FF}" name="Column13436"/>
    <tableColumn id="13448" xr3:uid="{E953C56C-CB55-4C89-9335-F268345DFEA6}" name="Column13437"/>
    <tableColumn id="13449" xr3:uid="{F3B7A2D2-59A2-477F-996D-10066952827D}" name="Column13438"/>
    <tableColumn id="13450" xr3:uid="{DB6997B4-BB62-4979-A08D-5790F8906EEF}" name="Column13439"/>
    <tableColumn id="13451" xr3:uid="{B4FC0F6D-E38A-454B-9B42-24B417136602}" name="Column13440"/>
    <tableColumn id="13452" xr3:uid="{D11F440B-E487-46A5-8DE6-7521ED9FD9FF}" name="Column13441"/>
    <tableColumn id="13453" xr3:uid="{A09B02E7-235D-463A-9612-604E7C60182B}" name="Column13442"/>
    <tableColumn id="13454" xr3:uid="{41DD07C9-70E9-42AE-93E2-2A255900CC58}" name="Column13443"/>
    <tableColumn id="13455" xr3:uid="{1FBA53B3-032E-42CC-AD57-6A94D29DCF77}" name="Column13444"/>
    <tableColumn id="13456" xr3:uid="{9EA9B266-E21C-4E89-87B1-5107C22375C7}" name="Column13445"/>
    <tableColumn id="13457" xr3:uid="{B582AD2F-2483-44D8-82EB-DA69403C1A56}" name="Column13446"/>
    <tableColumn id="13458" xr3:uid="{152BB31B-141B-478E-8149-CD27915010A9}" name="Column13447"/>
    <tableColumn id="13459" xr3:uid="{27AE94F3-3787-434B-A085-FD56FD2AB0AE}" name="Column13448"/>
    <tableColumn id="13460" xr3:uid="{6174A269-DD01-4581-9D85-5E80D2EF41DD}" name="Column13449"/>
    <tableColumn id="13461" xr3:uid="{B4AA05CF-2B22-4FEC-AA97-FB8F63085D17}" name="Column13450"/>
    <tableColumn id="13462" xr3:uid="{4902765C-5638-4070-BF0B-4224A1851971}" name="Column13451"/>
    <tableColumn id="13463" xr3:uid="{94B83000-2EAB-4E95-91E5-F657BD202935}" name="Column13452"/>
    <tableColumn id="13464" xr3:uid="{6DAD458B-DE52-4852-B3E5-A6FDB863F8E5}" name="Column13453"/>
    <tableColumn id="13465" xr3:uid="{D3AD525B-AE5F-411A-BEC4-384349D7C230}" name="Column13454"/>
    <tableColumn id="13466" xr3:uid="{DCBE50E2-DC7F-41E7-8760-123E3F4753A4}" name="Column13455"/>
    <tableColumn id="13467" xr3:uid="{EFC292DC-7FFE-43B0-920F-12D314711CC9}" name="Column13456"/>
    <tableColumn id="13468" xr3:uid="{03690C05-2303-496E-B6EC-217166439D85}" name="Column13457"/>
    <tableColumn id="13469" xr3:uid="{DA4339B3-665D-45CF-8223-9BD12AECC30E}" name="Column13458"/>
    <tableColumn id="13470" xr3:uid="{BD28015B-048C-4EE3-A301-89EC9145B929}" name="Column13459"/>
    <tableColumn id="13471" xr3:uid="{82631EFE-458B-45A4-A7AF-EFE23D124E72}" name="Column13460"/>
    <tableColumn id="13472" xr3:uid="{BE4AE31B-8770-424D-8CEE-A80AA3D52BB7}" name="Column13461"/>
    <tableColumn id="13473" xr3:uid="{2447BBF0-51B4-4371-85E6-8AAA10F6BB41}" name="Column13462"/>
    <tableColumn id="13474" xr3:uid="{1614037B-A6A9-450B-B697-DB2E663463E5}" name="Column13463"/>
    <tableColumn id="13475" xr3:uid="{06CC005D-25E2-43A1-AA24-B2BE75731DE2}" name="Column13464"/>
    <tableColumn id="13476" xr3:uid="{8F7BC8F7-57CF-4E38-8130-201D383E6855}" name="Column13465"/>
    <tableColumn id="13477" xr3:uid="{2AC73959-E057-4F06-A54D-8CA6FACF9FCA}" name="Column13466"/>
    <tableColumn id="13478" xr3:uid="{F2006D4D-194F-4CD7-9B4B-342555F6D3D5}" name="Column13467"/>
    <tableColumn id="13479" xr3:uid="{50F00D01-D6EE-4ED0-937F-8F709607BCCF}" name="Column13468"/>
    <tableColumn id="13480" xr3:uid="{499F960E-37AE-40C5-A739-332B21DAD020}" name="Column13469"/>
    <tableColumn id="13481" xr3:uid="{69A45FDB-A74A-4A84-AA23-F4F0C9DCBF5C}" name="Column13470"/>
    <tableColumn id="13482" xr3:uid="{5B0BC639-956C-48F4-B5D8-4390D6A5ADC4}" name="Column13471"/>
    <tableColumn id="13483" xr3:uid="{015B06F0-3E45-44CB-8F25-AFE022DB4B38}" name="Column13472"/>
    <tableColumn id="13484" xr3:uid="{320A768F-39CF-48D3-B3EA-D93485B12C66}" name="Column13473"/>
    <tableColumn id="13485" xr3:uid="{B653DE33-8322-4D05-A5D1-07C9843CFEB9}" name="Column13474"/>
    <tableColumn id="13486" xr3:uid="{E8783AEC-4194-4E8D-ACF5-420FCF57209F}" name="Column13475"/>
    <tableColumn id="13487" xr3:uid="{091F7FF6-3445-4615-B836-1FD239214469}" name="Column13476"/>
    <tableColumn id="13488" xr3:uid="{57519433-80AF-4AC9-BEDA-60B6D54FFE47}" name="Column13477"/>
    <tableColumn id="13489" xr3:uid="{BFDC73F7-4DC3-42D1-878D-BBCDE2839631}" name="Column13478"/>
    <tableColumn id="13490" xr3:uid="{D0D7DD5F-70EC-4B59-A4B9-7450DF279CAF}" name="Column13479"/>
    <tableColumn id="13491" xr3:uid="{D34C93BE-C4FD-4319-A896-B6AA49D1C3AE}" name="Column13480"/>
    <tableColumn id="13492" xr3:uid="{44C0C3C7-1C95-4864-8A46-1530E1FA051D}" name="Column13481"/>
    <tableColumn id="13493" xr3:uid="{40C322D0-8B93-4157-BB62-A9B0F02F6015}" name="Column13482"/>
    <tableColumn id="13494" xr3:uid="{45AB580B-FD5B-4DD1-A7B3-0C968B27A66E}" name="Column13483"/>
    <tableColumn id="13495" xr3:uid="{4B005B20-3057-4122-ADC6-B62E3E7609B0}" name="Column13484"/>
    <tableColumn id="13496" xr3:uid="{BB13EA67-B2C0-4581-9B7F-83DC20BC668C}" name="Column13485"/>
    <tableColumn id="13497" xr3:uid="{509136B5-2376-4A9D-B2D1-26D36EE45A2D}" name="Column13486"/>
    <tableColumn id="13498" xr3:uid="{60F41EAE-6FAF-4B62-B7B1-159C536896F2}" name="Column13487"/>
    <tableColumn id="13499" xr3:uid="{DBC4049F-C871-4BD9-8951-5BA21166247C}" name="Column13488"/>
    <tableColumn id="13500" xr3:uid="{74319FC4-593E-4740-AF56-518A0CBD6E5F}" name="Column13489"/>
    <tableColumn id="13501" xr3:uid="{097144BE-4171-4B58-9964-C2A0170023E3}" name="Column13490"/>
    <tableColumn id="13502" xr3:uid="{3D5839D8-013C-45EC-90AD-9A02A1946A07}" name="Column13491"/>
    <tableColumn id="13503" xr3:uid="{0D2FEC66-8A37-433D-A0AE-3C49557D30C3}" name="Column13492"/>
    <tableColumn id="13504" xr3:uid="{F5340EE3-DCE0-42E7-85B5-31D3509E1F28}" name="Column13493"/>
    <tableColumn id="13505" xr3:uid="{EFCDE8D4-2712-4A0F-A316-7664457D003E}" name="Column13494"/>
    <tableColumn id="13506" xr3:uid="{34BFB357-927C-4D0B-84DE-5B15D6F673FF}" name="Column13495"/>
    <tableColumn id="13507" xr3:uid="{822D1178-70C1-41C9-9F81-FADDC1F82DCC}" name="Column13496"/>
    <tableColumn id="13508" xr3:uid="{C37F79EC-BF6A-4511-909A-85F96ED15740}" name="Column13497"/>
    <tableColumn id="13509" xr3:uid="{D7E28A04-F8A0-4276-BD6A-A589BE567095}" name="Column13498"/>
    <tableColumn id="13510" xr3:uid="{976BEB41-8A2D-4BCE-8AC9-92A60C200905}" name="Column13499"/>
    <tableColumn id="13511" xr3:uid="{98DEFAD0-AC65-437A-8DCF-3391CE820D2C}" name="Column13500"/>
    <tableColumn id="13512" xr3:uid="{878B4D68-51A9-4A7F-AE3E-65342FEDFE1D}" name="Column13501"/>
    <tableColumn id="13513" xr3:uid="{5F2470D0-9B60-4B74-A68C-4FA6E7398A47}" name="Column13502"/>
    <tableColumn id="13514" xr3:uid="{3A2A7C91-630C-43A8-AD96-BF794386002A}" name="Column13503"/>
    <tableColumn id="13515" xr3:uid="{652C91BC-C4AF-4B8B-80A4-B41668005607}" name="Column13504"/>
    <tableColumn id="13516" xr3:uid="{3CC07704-5173-42EB-A830-3F0DC4E82DA2}" name="Column13505"/>
    <tableColumn id="13517" xr3:uid="{D043C447-1F5A-41BE-9B1E-685017AF6DB3}" name="Column13506"/>
    <tableColumn id="13518" xr3:uid="{6DDD4697-A5D9-4CCE-AF99-167D04F82432}" name="Column13507"/>
    <tableColumn id="13519" xr3:uid="{AD8E03AB-7E68-49CE-B312-F6428621133F}" name="Column13508"/>
    <tableColumn id="13520" xr3:uid="{5FC5678D-0604-4BCD-87C9-B49F3D74E837}" name="Column13509"/>
    <tableColumn id="13521" xr3:uid="{F02004D6-70C1-4D24-B6D2-46EE9B73A4BB}" name="Column13510"/>
    <tableColumn id="13522" xr3:uid="{19037D25-FC39-4CF0-B75D-271E855A3B72}" name="Column13511"/>
    <tableColumn id="13523" xr3:uid="{2E011FF3-9B46-4764-B5F8-37AFCBB7D2B1}" name="Column13512"/>
    <tableColumn id="13524" xr3:uid="{B3BF6676-54ED-4351-A9CD-AB9BDE8BAC59}" name="Column13513"/>
    <tableColumn id="13525" xr3:uid="{83C6E712-C9DF-4F67-9149-FD718C3AF999}" name="Column13514"/>
    <tableColumn id="13526" xr3:uid="{158315B4-585B-4D8B-A2A1-ADC350C42EAC}" name="Column13515"/>
    <tableColumn id="13527" xr3:uid="{7105FBFD-6A99-4D4B-B5F7-9B02C9DD251C}" name="Column13516"/>
    <tableColumn id="13528" xr3:uid="{EB06DDD5-D9A3-46E8-BA95-C33D8F23BA1E}" name="Column13517"/>
    <tableColumn id="13529" xr3:uid="{56F034D1-F687-4787-8CC8-1DD796450A3E}" name="Column13518"/>
    <tableColumn id="13530" xr3:uid="{35291B9D-74B2-4DF9-AC24-4153D3384CA1}" name="Column13519"/>
    <tableColumn id="13531" xr3:uid="{DE13F5EF-1DE2-4840-B3B1-59F2D8D2E563}" name="Column13520"/>
    <tableColumn id="13532" xr3:uid="{FD887D5C-1942-4814-8E2E-1C475C2F790F}" name="Column13521"/>
    <tableColumn id="13533" xr3:uid="{5E99671A-A57D-45BE-8A79-17DE462169F5}" name="Column13522"/>
    <tableColumn id="13534" xr3:uid="{9AFF6C26-07D1-49D8-B431-00965F78F694}" name="Column13523"/>
    <tableColumn id="13535" xr3:uid="{197EB9A5-D40C-4F86-805B-C51ADF7E7087}" name="Column13524"/>
    <tableColumn id="13536" xr3:uid="{6CDD28A7-772A-4320-B7FF-5D1AB85A000D}" name="Column13525"/>
    <tableColumn id="13537" xr3:uid="{E6658E9D-9F07-4A51-B4E9-86CBE8C43105}" name="Column13526"/>
    <tableColumn id="13538" xr3:uid="{E3A5A091-02D8-42A7-8071-BA3A8AF06217}" name="Column13527"/>
    <tableColumn id="13539" xr3:uid="{26E44CF5-C8EA-47EA-8405-47F0C5B5CE3C}" name="Column13528"/>
    <tableColumn id="13540" xr3:uid="{8FF46E07-DECB-4A01-842A-5F01E0EC81A9}" name="Column13529"/>
    <tableColumn id="13541" xr3:uid="{C23158A3-E8EA-44C4-AB59-7209C29103B1}" name="Column13530"/>
    <tableColumn id="13542" xr3:uid="{FA63CEBD-9A31-4597-9B3A-B2D34470423A}" name="Column13531"/>
    <tableColumn id="13543" xr3:uid="{06459AAD-29F6-47EC-8027-63C254C79381}" name="Column13532"/>
    <tableColumn id="13544" xr3:uid="{6696B295-C1BE-42F9-8CE3-91765AD2492E}" name="Column13533"/>
    <tableColumn id="13545" xr3:uid="{930859E3-DDB7-4ABF-BA56-415798595C7F}" name="Column13534"/>
    <tableColumn id="13546" xr3:uid="{45DB8260-A7D4-4DDE-A303-C51DD1556C0B}" name="Column13535"/>
    <tableColumn id="13547" xr3:uid="{03DD29AC-8B77-4819-82FA-A0B1F4152B6B}" name="Column13536"/>
    <tableColumn id="13548" xr3:uid="{4EDA6108-00D9-4C30-9411-CE570A5CC3FF}" name="Column13537"/>
    <tableColumn id="13549" xr3:uid="{26A12978-D5AF-408E-BA00-6907657A7FDA}" name="Column13538"/>
    <tableColumn id="13550" xr3:uid="{E125B772-12ED-4ED2-B234-76DC54E62AD1}" name="Column13539"/>
    <tableColumn id="13551" xr3:uid="{696E5000-84F2-4410-A448-3DFAB3AE62CE}" name="Column13540"/>
    <tableColumn id="13552" xr3:uid="{69180526-867E-40FE-AC70-932014BE36C5}" name="Column13541"/>
    <tableColumn id="13553" xr3:uid="{2E8E7E69-41F0-4643-A7EB-2751FD31E1C7}" name="Column13542"/>
    <tableColumn id="13554" xr3:uid="{4ECD1143-6A87-48DD-8BCC-23913EF3EE49}" name="Column13543"/>
    <tableColumn id="13555" xr3:uid="{91F96447-F0A6-4FB3-9DCE-931EAEA7C610}" name="Column13544"/>
    <tableColumn id="13556" xr3:uid="{3CBBBBC6-B103-4D10-AB23-F59BAD9822D9}" name="Column13545"/>
    <tableColumn id="13557" xr3:uid="{4770F681-80EA-476A-86FA-C618DE64D62E}" name="Column13546"/>
    <tableColumn id="13558" xr3:uid="{5877A43D-0AFD-47C6-8E6E-97D9E15373FB}" name="Column13547"/>
    <tableColumn id="13559" xr3:uid="{9723D16B-93ED-47FB-AF70-674A85882440}" name="Column13548"/>
    <tableColumn id="13560" xr3:uid="{2E1CB068-73B1-4EB3-9DEE-55F81079B38D}" name="Column13549"/>
    <tableColumn id="13561" xr3:uid="{3EF1D016-F6DA-4FB1-9924-6A96550D442B}" name="Column13550"/>
    <tableColumn id="13562" xr3:uid="{CA247627-DE3E-47C1-87D1-821D592AEB70}" name="Column13551"/>
    <tableColumn id="13563" xr3:uid="{03006B1E-70B6-4F6E-A014-2F10E02AD1A8}" name="Column13552"/>
    <tableColumn id="13564" xr3:uid="{56E7178E-42CD-41C5-AFD4-9043E31994C6}" name="Column13553"/>
    <tableColumn id="13565" xr3:uid="{084865E2-6971-48D0-B1F3-BDF6BD689545}" name="Column13554"/>
    <tableColumn id="13566" xr3:uid="{5340BEE6-8849-4F61-91E9-6BC2F9E42257}" name="Column13555"/>
    <tableColumn id="13567" xr3:uid="{0637DCE3-4B24-4DFE-BF56-4756D69E4706}" name="Column13556"/>
    <tableColumn id="13568" xr3:uid="{640CEE8C-AB3B-48A3-9546-836E989CC738}" name="Column13557"/>
    <tableColumn id="13569" xr3:uid="{D25F1603-9F53-487B-8B2F-9A06A2BDFBAF}" name="Column13558"/>
    <tableColumn id="13570" xr3:uid="{6FB9E567-323E-49AF-B497-E04315A855B3}" name="Column13559"/>
    <tableColumn id="13571" xr3:uid="{CB953AC7-AC08-4D99-8FC6-18F434EC465C}" name="Column13560"/>
    <tableColumn id="13572" xr3:uid="{02333123-A4A9-4471-98DA-654276A452FE}" name="Column13561"/>
    <tableColumn id="13573" xr3:uid="{41084A75-5EC4-4938-B83F-72C03FF42DE1}" name="Column13562"/>
    <tableColumn id="13574" xr3:uid="{7D0967B8-1A23-4C47-A27E-2AA54D2BC908}" name="Column13563"/>
    <tableColumn id="13575" xr3:uid="{761E14DF-4939-4374-AD37-F8872BDDBA13}" name="Column13564"/>
    <tableColumn id="13576" xr3:uid="{1C1A5A1C-1444-4BB2-9851-DB00C4335EFD}" name="Column13565"/>
    <tableColumn id="13577" xr3:uid="{98409B69-410B-4FBC-9E76-A55CDEE60410}" name="Column13566"/>
    <tableColumn id="13578" xr3:uid="{0B439C6D-9CFE-48D8-82D1-3074576A8C74}" name="Column13567"/>
    <tableColumn id="13579" xr3:uid="{A0237B06-0D35-4F00-83DC-1081E63DC5AD}" name="Column13568"/>
    <tableColumn id="13580" xr3:uid="{86777895-A0B9-469A-A798-73A38C029003}" name="Column13569"/>
    <tableColumn id="13581" xr3:uid="{A32FF76A-B266-4F9C-BCEF-DD694EDC7932}" name="Column13570"/>
    <tableColumn id="13582" xr3:uid="{06E791C1-6789-4367-ACE7-1794BB5B0298}" name="Column13571"/>
    <tableColumn id="13583" xr3:uid="{B66E3621-1DBD-46E8-90E4-77F03C593559}" name="Column13572"/>
    <tableColumn id="13584" xr3:uid="{AFB08FBF-2BB8-4043-A173-6CD54E0AF017}" name="Column13573"/>
    <tableColumn id="13585" xr3:uid="{447F9657-0389-49E3-9A58-5F87DA03318A}" name="Column13574"/>
    <tableColumn id="13586" xr3:uid="{E8E2DD39-880C-48EA-85C7-ABC1A3255864}" name="Column13575"/>
    <tableColumn id="13587" xr3:uid="{A991FE8B-1D80-4229-AB69-81C9B32E226F}" name="Column13576"/>
    <tableColumn id="13588" xr3:uid="{EABD1350-6958-4189-8A3F-3F78E7C5D88D}" name="Column13577"/>
    <tableColumn id="13589" xr3:uid="{F7528367-E34F-4512-B0D5-CB3D3525DAC2}" name="Column13578"/>
    <tableColumn id="13590" xr3:uid="{1B8A20B6-4A13-4CB6-AE5E-A54809F7167F}" name="Column13579"/>
    <tableColumn id="13591" xr3:uid="{A88E08F2-31AC-41C9-A036-5EC044E02E27}" name="Column13580"/>
    <tableColumn id="13592" xr3:uid="{4C1F28FB-C789-4493-B262-1DD066B426F6}" name="Column13581"/>
    <tableColumn id="13593" xr3:uid="{99BF9FA0-7492-49ED-9B04-1A0B418A5ECA}" name="Column13582"/>
    <tableColumn id="13594" xr3:uid="{7D4F83E8-AB57-4152-9637-7A6D53C3ED34}" name="Column13583"/>
    <tableColumn id="13595" xr3:uid="{8FEE815B-0DC0-4AE6-A5E7-BF600599DF7C}" name="Column13584"/>
    <tableColumn id="13596" xr3:uid="{4C98C841-5CCC-4AEE-8C3A-10E037246E42}" name="Column13585"/>
    <tableColumn id="13597" xr3:uid="{70E0BD91-E912-4DB9-B703-7F94EE119B55}" name="Column13586"/>
    <tableColumn id="13598" xr3:uid="{750FB1FC-CFB0-4A73-8ABB-1DD36FAC129A}" name="Column13587"/>
    <tableColumn id="13599" xr3:uid="{3F128B3F-481D-44D3-98A2-A34F7FACFB8F}" name="Column13588"/>
    <tableColumn id="13600" xr3:uid="{F22F681D-210E-48BC-BDE2-6D18E8177791}" name="Column13589"/>
    <tableColumn id="13601" xr3:uid="{5C5B79D3-874E-4E84-941D-0E0F67FC0247}" name="Column13590"/>
    <tableColumn id="13602" xr3:uid="{9EE3ACAD-586F-450A-82D0-F2F7A884F536}" name="Column13591"/>
    <tableColumn id="13603" xr3:uid="{80ABB7C9-09ED-4B4F-A017-21FE8E0F3266}" name="Column13592"/>
    <tableColumn id="13604" xr3:uid="{7BE6E7BE-C4A0-440F-B7B8-32CF44237812}" name="Column13593"/>
    <tableColumn id="13605" xr3:uid="{F6CC5498-B967-4EC6-B649-895E90282DB6}" name="Column13594"/>
    <tableColumn id="13606" xr3:uid="{4EEC0A57-AE42-4D2A-923E-D10B67BAF77F}" name="Column13595"/>
    <tableColumn id="13607" xr3:uid="{279BBB17-B0A7-4B52-B7A8-9DDB0827034D}" name="Column13596"/>
    <tableColumn id="13608" xr3:uid="{15CC2655-2B69-47F6-9FC0-61C801DBF17A}" name="Column13597"/>
    <tableColumn id="13609" xr3:uid="{080BF81A-1C0A-46F2-A3F5-8E3579F13F8B}" name="Column13598"/>
    <tableColumn id="13610" xr3:uid="{C6A76A5C-B958-4C8D-A459-A3C86968904B}" name="Column13599"/>
    <tableColumn id="13611" xr3:uid="{192A83B8-E024-48F4-BBD8-AB27F9ADBFAD}" name="Column13600"/>
    <tableColumn id="13612" xr3:uid="{CDFE79C8-C00C-4B80-AC0B-342A2198915B}" name="Column13601"/>
    <tableColumn id="13613" xr3:uid="{0BE0C67D-F656-46B6-BF58-AF4E67FA3BCC}" name="Column13602"/>
    <tableColumn id="13614" xr3:uid="{1EC24F01-D401-4FF6-B9FB-7BC8F70A0AE7}" name="Column13603"/>
    <tableColumn id="13615" xr3:uid="{69CA194A-F1EF-43BE-9939-272BAF435AA5}" name="Column13604"/>
    <tableColumn id="13616" xr3:uid="{D21E3318-B8F3-4BDD-A575-43FAB9467581}" name="Column13605"/>
    <tableColumn id="13617" xr3:uid="{E510CA3A-B30B-4BF9-A591-DD5128F59E46}" name="Column13606"/>
    <tableColumn id="13618" xr3:uid="{34CCF9EE-7B46-4966-82D5-6E39324F907F}" name="Column13607"/>
    <tableColumn id="13619" xr3:uid="{2A29008B-D7C7-44F0-B6D2-1A68B7B3DC79}" name="Column13608"/>
    <tableColumn id="13620" xr3:uid="{C80A27A9-3FEB-45EB-9B63-6AD54EC6A358}" name="Column13609"/>
    <tableColumn id="13621" xr3:uid="{6C91B6D1-E137-49D4-A26C-7476B58EB19F}" name="Column13610"/>
    <tableColumn id="13622" xr3:uid="{F23358A3-BEBF-460D-A778-C286563277E3}" name="Column13611"/>
    <tableColumn id="13623" xr3:uid="{F7D63123-9147-411B-B186-7D1F93BB25C3}" name="Column13612"/>
    <tableColumn id="13624" xr3:uid="{EDA8FB56-42DB-4528-8972-397EDF9165A9}" name="Column13613"/>
    <tableColumn id="13625" xr3:uid="{3F9F64D8-28EF-4B0B-861D-DC443B1365FA}" name="Column13614"/>
    <tableColumn id="13626" xr3:uid="{2A2C54F8-C1F6-4A7D-B96F-505039BD5509}" name="Column13615"/>
    <tableColumn id="13627" xr3:uid="{DE0259AD-D69D-4883-A804-7914E5736CDC}" name="Column13616"/>
    <tableColumn id="13628" xr3:uid="{67104276-D32C-4966-A8A3-AABCBE640BD1}" name="Column13617"/>
    <tableColumn id="13629" xr3:uid="{26CDC73C-43EE-44DB-8628-F9AC0529833F}" name="Column13618"/>
    <tableColumn id="13630" xr3:uid="{620AC26D-54F5-4EC4-9325-2FCE89909CEA}" name="Column13619"/>
    <tableColumn id="13631" xr3:uid="{15D8C64F-7D69-46BB-B4CE-38AE436CFC26}" name="Column13620"/>
    <tableColumn id="13632" xr3:uid="{6F648C23-1715-49CA-9491-B4F37CE59A57}" name="Column13621"/>
    <tableColumn id="13633" xr3:uid="{A32865EB-64F4-442B-ACDA-69E1FF54B6F1}" name="Column13622"/>
    <tableColumn id="13634" xr3:uid="{A36A4685-D52D-4617-B205-8407A8B172FD}" name="Column13623"/>
    <tableColumn id="13635" xr3:uid="{4ABA294B-71FE-4647-A8AF-B311C236E5CD}" name="Column13624"/>
    <tableColumn id="13636" xr3:uid="{D7084460-64E3-46E4-B0DC-B0642D7A0D49}" name="Column13625"/>
    <tableColumn id="13637" xr3:uid="{3FFBB141-17D4-4076-A939-753C8F68854C}" name="Column13626"/>
    <tableColumn id="13638" xr3:uid="{4AE83E9B-6F1F-4F9F-8148-CAB37B6E06AD}" name="Column13627"/>
    <tableColumn id="13639" xr3:uid="{281F00D6-744C-4DA3-A995-7C7BC137B7E8}" name="Column13628"/>
    <tableColumn id="13640" xr3:uid="{BF826B98-4453-4E1F-825A-8DE04C83F4EE}" name="Column13629"/>
    <tableColumn id="13641" xr3:uid="{01BA3DD6-36E2-4617-B71E-641C5AFAE22E}" name="Column13630"/>
    <tableColumn id="13642" xr3:uid="{FF90AC6A-1F7C-4CEE-9B26-A2851C688EE2}" name="Column13631"/>
    <tableColumn id="13643" xr3:uid="{1C243193-C7A7-430B-AD3E-18F62C34D202}" name="Column13632"/>
    <tableColumn id="13644" xr3:uid="{9B50E240-EF51-41B2-9633-1AE45F20AF9D}" name="Column13633"/>
    <tableColumn id="13645" xr3:uid="{E9343D66-1404-48D9-BFBD-32624FAB316A}" name="Column13634"/>
    <tableColumn id="13646" xr3:uid="{A6CB15EE-C41C-443D-A6BA-B0DFD698E1B3}" name="Column13635"/>
    <tableColumn id="13647" xr3:uid="{6B0CD1E6-EA99-4575-88C0-7B8214A3C8C3}" name="Column13636"/>
    <tableColumn id="13648" xr3:uid="{8878819B-2256-434A-A129-A141EBF85C10}" name="Column13637"/>
    <tableColumn id="13649" xr3:uid="{E77BF985-28F0-4392-BF04-BD82DD120433}" name="Column13638"/>
    <tableColumn id="13650" xr3:uid="{33D3C574-9D06-4E78-8E1C-A837AD43B100}" name="Column13639"/>
    <tableColumn id="13651" xr3:uid="{3EFD446C-0238-4F1C-9F36-9547CAB0969A}" name="Column13640"/>
    <tableColumn id="13652" xr3:uid="{D552D5E9-3123-4B7B-8FC3-ED653B61DB96}" name="Column13641"/>
    <tableColumn id="13653" xr3:uid="{43395C02-1D76-4ECF-AAB1-1EF0C917BF7B}" name="Column13642"/>
    <tableColumn id="13654" xr3:uid="{7DEE9EE3-63F3-44A2-83B9-3EFCE85B26CC}" name="Column13643"/>
    <tableColumn id="13655" xr3:uid="{1205C8CB-6A37-4104-AA41-CCCD335C3BE3}" name="Column13644"/>
    <tableColumn id="13656" xr3:uid="{21CB66F7-8E13-47B8-A449-9CAD8C9A53D6}" name="Column13645"/>
    <tableColumn id="13657" xr3:uid="{E6CF5DEF-C260-4F21-87E4-8EAEE6B17809}" name="Column13646"/>
    <tableColumn id="13658" xr3:uid="{AEA68E1F-EA5E-46B7-A6FD-367F0BC6C9F3}" name="Column13647"/>
    <tableColumn id="13659" xr3:uid="{CC6596E0-2CEF-44BA-976A-F869C34BAEBF}" name="Column13648"/>
    <tableColumn id="13660" xr3:uid="{DC1F5DBC-0B31-4C52-A5E9-A573B404ABCA}" name="Column13649"/>
    <tableColumn id="13661" xr3:uid="{3E9502A6-2D48-4505-90B5-B4E0D29BCE23}" name="Column13650"/>
    <tableColumn id="13662" xr3:uid="{D82E9399-8240-46E6-B7C2-CBC2F5BD713C}" name="Column13651"/>
    <tableColumn id="13663" xr3:uid="{B359C7B5-59E1-4D0C-8F9D-5DE1A56C1DC8}" name="Column13652"/>
    <tableColumn id="13664" xr3:uid="{DEC39726-027E-4C09-AC53-4E4DC15C7926}" name="Column13653"/>
    <tableColumn id="13665" xr3:uid="{0A3F0CDB-BCB4-4594-BA5D-E8603AABA071}" name="Column13654"/>
    <tableColumn id="13666" xr3:uid="{FA2A35B8-BECF-4475-81F4-DD00E1181F27}" name="Column13655"/>
    <tableColumn id="13667" xr3:uid="{15607BF0-6A5F-466E-836B-5E9FC5E3350E}" name="Column13656"/>
    <tableColumn id="13668" xr3:uid="{A7F2FCC5-77E4-45F5-AE5A-834617DED8B7}" name="Column13657"/>
    <tableColumn id="13669" xr3:uid="{C688BAFD-9390-4554-BE81-4B216A0028A7}" name="Column13658"/>
    <tableColumn id="13670" xr3:uid="{FC1B7C55-3CC0-4C55-A10E-ECED65AC8C12}" name="Column13659"/>
    <tableColumn id="13671" xr3:uid="{7B2B92BE-0921-484F-B1AB-55F4AA6D0185}" name="Column13660"/>
    <tableColumn id="13672" xr3:uid="{316D9CC7-0936-4CEC-AAF3-B188EB321E29}" name="Column13661"/>
    <tableColumn id="13673" xr3:uid="{2F20E586-73CD-4F94-9E8E-3E6CA02FE5AC}" name="Column13662"/>
    <tableColumn id="13674" xr3:uid="{4577FA4B-4BA5-4BA5-9B6E-0A30ACF17DFC}" name="Column13663"/>
    <tableColumn id="13675" xr3:uid="{3D81AE28-0CE7-4294-98FC-B3E54CA936D0}" name="Column13664"/>
    <tableColumn id="13676" xr3:uid="{0145E176-F7C9-4424-9AE3-FC41D0398CAC}" name="Column13665"/>
    <tableColumn id="13677" xr3:uid="{65532094-F57D-4ABF-98DD-F0FDF1B5DFE8}" name="Column13666"/>
    <tableColumn id="13678" xr3:uid="{B99AA04B-600D-4D54-81D3-59D46CB73DAC}" name="Column13667"/>
    <tableColumn id="13679" xr3:uid="{C3C755B1-7885-44D8-9FB2-B4067CA5EE9E}" name="Column13668"/>
    <tableColumn id="13680" xr3:uid="{87F121CD-44BF-444E-BE52-8F32496BDC8A}" name="Column13669"/>
    <tableColumn id="13681" xr3:uid="{7088E813-5EAD-45AF-B899-31B2CADBBF13}" name="Column13670"/>
    <tableColumn id="13682" xr3:uid="{CE63DFA6-D938-4D69-89A0-2F5C287A8384}" name="Column13671"/>
    <tableColumn id="13683" xr3:uid="{8B082197-1964-4FC7-9BA1-6208CA32DCCC}" name="Column13672"/>
    <tableColumn id="13684" xr3:uid="{F0B2D849-50A7-4E28-BE7F-331631B96133}" name="Column13673"/>
    <tableColumn id="13685" xr3:uid="{B32EFC8B-27A8-4D87-B668-1881388A82E8}" name="Column13674"/>
    <tableColumn id="13686" xr3:uid="{22294E96-46A3-45D2-AFD7-F595477A878E}" name="Column13675"/>
    <tableColumn id="13687" xr3:uid="{49C01660-0F73-4E8E-8E7F-7F0151B8C924}" name="Column13676"/>
    <tableColumn id="13688" xr3:uid="{7F50A3E5-6A51-4C06-ACA4-D12B3ADBC2B3}" name="Column13677"/>
    <tableColumn id="13689" xr3:uid="{B2FB4C20-534E-4051-A222-C393ED63AA9F}" name="Column13678"/>
    <tableColumn id="13690" xr3:uid="{5447616B-E306-439B-B09F-481C21B19CAF}" name="Column13679"/>
    <tableColumn id="13691" xr3:uid="{7A7E24EF-CAE1-4A6B-AC10-081FBEA8938F}" name="Column13680"/>
    <tableColumn id="13692" xr3:uid="{60217DA7-27D5-4E5B-9A78-A91FA3EBDC1C}" name="Column13681"/>
    <tableColumn id="13693" xr3:uid="{D2A5C5C6-D3B3-43F8-AC1A-C2AA89B4C399}" name="Column13682"/>
    <tableColumn id="13694" xr3:uid="{09BCF381-C350-4033-998F-5E3ED4C4AA48}" name="Column13683"/>
    <tableColumn id="13695" xr3:uid="{0B09E73C-B3FE-469A-88D6-2794E483C988}" name="Column13684"/>
    <tableColumn id="13696" xr3:uid="{E8CD1C46-314A-4D52-9F16-AAB75140209E}" name="Column13685"/>
    <tableColumn id="13697" xr3:uid="{1E52875D-D3B8-45DD-802D-672AAC47CF45}" name="Column13686"/>
    <tableColumn id="13698" xr3:uid="{D48D40D8-DADA-497B-AC04-5CAB78133182}" name="Column13687"/>
    <tableColumn id="13699" xr3:uid="{84C5F763-A354-4608-8856-631187BF58BC}" name="Column13688"/>
    <tableColumn id="13700" xr3:uid="{37D460C7-7D85-4D53-8D97-DE308AE67535}" name="Column13689"/>
    <tableColumn id="13701" xr3:uid="{9C3B2C4F-B90B-4236-BFBE-350393700F1A}" name="Column13690"/>
    <tableColumn id="13702" xr3:uid="{823B94C0-5F0B-4317-B676-9A0848F3FE75}" name="Column13691"/>
    <tableColumn id="13703" xr3:uid="{CF97B411-6D83-435B-BA33-3AB231AE9070}" name="Column13692"/>
    <tableColumn id="13704" xr3:uid="{EEA97689-354B-4E41-A16C-9AA451DB5DA3}" name="Column13693"/>
    <tableColumn id="13705" xr3:uid="{8CFF0F5B-6C65-48AF-80F9-E77A69BEEDC8}" name="Column13694"/>
    <tableColumn id="13706" xr3:uid="{FAF3170A-CBAC-4EBE-A353-B8ABD48AF802}" name="Column13695"/>
    <tableColumn id="13707" xr3:uid="{87C3EFA6-C13C-4CCA-96FD-B5D8AA0EFD38}" name="Column13696"/>
    <tableColumn id="13708" xr3:uid="{17BF99C1-5060-46EE-B965-5E39ADA377B0}" name="Column13697"/>
    <tableColumn id="13709" xr3:uid="{1ADF639F-4AE5-4569-BB50-AB4E6B9B84D5}" name="Column13698"/>
    <tableColumn id="13710" xr3:uid="{9731242C-78A2-463F-9168-42D44A5208BC}" name="Column13699"/>
    <tableColumn id="13711" xr3:uid="{1C10E438-3C39-4D75-8524-EFFE5C50336C}" name="Column13700"/>
    <tableColumn id="13712" xr3:uid="{A7B00860-6BEE-42E7-82CA-0C816D9446A1}" name="Column13701"/>
    <tableColumn id="13713" xr3:uid="{FADCBA75-74A7-4632-88E3-9CAF7DBBDEF6}" name="Column13702"/>
    <tableColumn id="13714" xr3:uid="{4F065D04-6CCB-4B0C-9FD2-852091D2FEB7}" name="Column13703"/>
    <tableColumn id="13715" xr3:uid="{24D29401-4B6E-43E3-86ED-29D333D2742D}" name="Column13704"/>
    <tableColumn id="13716" xr3:uid="{D5B1C046-8E04-4C76-9A87-94EBA647D416}" name="Column13705"/>
    <tableColumn id="13717" xr3:uid="{C09D76D1-1CCD-4AFC-B987-824330777F26}" name="Column13706"/>
    <tableColumn id="13718" xr3:uid="{DA00836F-C194-4A35-885A-02E2D4690D8B}" name="Column13707"/>
    <tableColumn id="13719" xr3:uid="{626EB0A1-DAC7-4EA5-BAF9-B114AF7D1F33}" name="Column13708"/>
    <tableColumn id="13720" xr3:uid="{D835766F-9322-43C2-9E33-49D5A8C196EC}" name="Column13709"/>
    <tableColumn id="13721" xr3:uid="{0B527124-4069-4802-A49A-8B577CC4B5FE}" name="Column13710"/>
    <tableColumn id="13722" xr3:uid="{871560AB-9892-407B-8826-8B121F5C9F29}" name="Column13711"/>
    <tableColumn id="13723" xr3:uid="{A452FF85-B9FE-4011-9075-BD0C160A1EDF}" name="Column13712"/>
    <tableColumn id="13724" xr3:uid="{C36281C8-CF10-4DB4-AB07-D09019F2560A}" name="Column13713"/>
    <tableColumn id="13725" xr3:uid="{0F4297FC-63A3-4DB8-8BAA-3739CB375284}" name="Column13714"/>
    <tableColumn id="13726" xr3:uid="{C21D69C7-F202-4CF7-B306-F978E16D63BA}" name="Column13715"/>
    <tableColumn id="13727" xr3:uid="{DAA8456F-80FA-484F-87A4-28EA8B9D1EE1}" name="Column13716"/>
    <tableColumn id="13728" xr3:uid="{119DD6B9-D4F5-42B7-BC1E-40199E24D7F7}" name="Column13717"/>
    <tableColumn id="13729" xr3:uid="{023191F0-D58D-4899-9B0E-024D5459FB34}" name="Column13718"/>
    <tableColumn id="13730" xr3:uid="{C7CF5E8D-DEAC-4D3A-83AE-843354A1880A}" name="Column13719"/>
    <tableColumn id="13731" xr3:uid="{AB808ACD-1311-4CA6-A617-56F7F8E0ED41}" name="Column13720"/>
    <tableColumn id="13732" xr3:uid="{6BB16EAB-E53E-4AF2-9CE2-FEC23D02F854}" name="Column13721"/>
    <tableColumn id="13733" xr3:uid="{23655507-CA2F-4B7C-BA0D-0543AB40A2A1}" name="Column13722"/>
    <tableColumn id="13734" xr3:uid="{2344DE73-A3CF-4006-A415-EFFB37D0B5BB}" name="Column13723"/>
    <tableColumn id="13735" xr3:uid="{FB490FAF-4905-4AC8-882D-F4EB6366C4C3}" name="Column13724"/>
    <tableColumn id="13736" xr3:uid="{3ACD34E0-FAB8-4474-B1F8-5B0D4DA20801}" name="Column13725"/>
    <tableColumn id="13737" xr3:uid="{010ED2A3-6645-4579-BCB0-970A1BEAE214}" name="Column13726"/>
    <tableColumn id="13738" xr3:uid="{0B96BB76-8103-41FA-8AC8-A2085044C288}" name="Column13727"/>
    <tableColumn id="13739" xr3:uid="{F5F2F2A6-53C5-4048-912B-FE5874967FED}" name="Column13728"/>
    <tableColumn id="13740" xr3:uid="{0E5377FA-1FE8-4B3F-B8CB-3256241A6155}" name="Column13729"/>
    <tableColumn id="13741" xr3:uid="{C685E43A-56DA-4E09-84CC-2DD1EE2BA9AD}" name="Column13730"/>
    <tableColumn id="13742" xr3:uid="{A94635A3-7CDD-4220-B69C-55B2FC8968A0}" name="Column13731"/>
    <tableColumn id="13743" xr3:uid="{09B37B48-C3D2-4D97-80B7-E161A70E2D45}" name="Column13732"/>
    <tableColumn id="13744" xr3:uid="{6FC1EA6A-E7BD-415D-9C0B-85FBE84172C4}" name="Column13733"/>
    <tableColumn id="13745" xr3:uid="{6312F59E-5339-4F9D-AAF5-BBCF37768E2E}" name="Column13734"/>
    <tableColumn id="13746" xr3:uid="{FE90B34D-EE4A-478E-825D-ECC67AD8AC92}" name="Column13735"/>
    <tableColumn id="13747" xr3:uid="{FD8A5B03-C339-41A3-9E9F-7E0C1191658B}" name="Column13736"/>
    <tableColumn id="13748" xr3:uid="{154679B0-797A-479D-98B5-82CE425C3D57}" name="Column13737"/>
    <tableColumn id="13749" xr3:uid="{EE9B095C-3BBF-415C-8486-126997BAE058}" name="Column13738"/>
    <tableColumn id="13750" xr3:uid="{127749F4-6AB0-402E-BBD9-85E8E38D9B90}" name="Column13739"/>
    <tableColumn id="13751" xr3:uid="{C75C43BF-5014-40F2-A1DF-22AE0DA4FC6E}" name="Column13740"/>
    <tableColumn id="13752" xr3:uid="{2D39FE3E-8F7F-48B3-8F39-99AA881FA1F9}" name="Column13741"/>
    <tableColumn id="13753" xr3:uid="{3A2A2DB0-EAB1-4F94-B0F7-CE37321C6798}" name="Column13742"/>
    <tableColumn id="13754" xr3:uid="{B637762A-917F-4421-B96C-C6A39F97690B}" name="Column13743"/>
    <tableColumn id="13755" xr3:uid="{D23310B9-F76B-442C-BCCC-7F3BC91ABDB3}" name="Column13744"/>
    <tableColumn id="13756" xr3:uid="{A447DEE6-8F23-42C0-A636-9FA5CC9C5506}" name="Column13745"/>
    <tableColumn id="13757" xr3:uid="{6ED5DD7A-28A1-42B8-91F4-72022BF9A17D}" name="Column13746"/>
    <tableColumn id="13758" xr3:uid="{3FBC0855-756F-423D-89EB-C8218A2A1A98}" name="Column13747"/>
    <tableColumn id="13759" xr3:uid="{FD951B6C-3250-463B-8E2C-B68D604448D8}" name="Column13748"/>
    <tableColumn id="13760" xr3:uid="{28E772B9-4CB1-4611-A7BD-AED03E293596}" name="Column13749"/>
    <tableColumn id="13761" xr3:uid="{C841A034-BBA4-413B-AA13-F043EEF374DB}" name="Column13750"/>
    <tableColumn id="13762" xr3:uid="{BAA75BAF-FD39-42DF-AB14-DBE483C4F8ED}" name="Column13751"/>
    <tableColumn id="13763" xr3:uid="{95568534-77C1-4CBB-A4AC-38E3B5DFF76B}" name="Column13752"/>
    <tableColumn id="13764" xr3:uid="{6598225F-C9FD-4F60-9141-077EE07477C6}" name="Column13753"/>
    <tableColumn id="13765" xr3:uid="{206C3CB5-0F3C-4B30-80CE-D9A9BEAE74C4}" name="Column13754"/>
    <tableColumn id="13766" xr3:uid="{174E3124-CE04-4262-994F-48CE70A6698B}" name="Column13755"/>
    <tableColumn id="13767" xr3:uid="{763E0B60-2DD7-45E9-A201-C6F5AC74CC8F}" name="Column13756"/>
    <tableColumn id="13768" xr3:uid="{F6A309AB-AB94-40AD-A75B-E07DC6EB4A6A}" name="Column13757"/>
    <tableColumn id="13769" xr3:uid="{DAAB9804-357A-4DAA-906F-89D5D4F73190}" name="Column13758"/>
    <tableColumn id="13770" xr3:uid="{2969D257-4FE1-44D4-ACE4-A6CA92A7A484}" name="Column13759"/>
    <tableColumn id="13771" xr3:uid="{A49335F2-5F22-4C83-8D34-F8A0B8D61AB7}" name="Column13760"/>
    <tableColumn id="13772" xr3:uid="{B91D6277-DA38-4D0A-AD5A-C5A76E89B79C}" name="Column13761"/>
    <tableColumn id="13773" xr3:uid="{13885F9B-D435-4D0F-BF9B-8ECCBDED9248}" name="Column13762"/>
    <tableColumn id="13774" xr3:uid="{4D22C444-926C-4FA2-9812-81E275A84C24}" name="Column13763"/>
    <tableColumn id="13775" xr3:uid="{76DBAFA0-C4A2-43FC-8250-DCFDC5D9D192}" name="Column13764"/>
    <tableColumn id="13776" xr3:uid="{CA373F80-1F3F-4673-9983-FC2B0A7AD02B}" name="Column13765"/>
    <tableColumn id="13777" xr3:uid="{76448305-55DB-47A0-9D89-F617E0C63937}" name="Column13766"/>
    <tableColumn id="13778" xr3:uid="{6D99C921-4271-4171-9535-725F6C45DD1C}" name="Column13767"/>
    <tableColumn id="13779" xr3:uid="{5E5194C7-5DC0-4771-B01E-DCDBF7041119}" name="Column13768"/>
    <tableColumn id="13780" xr3:uid="{5B20B32F-0EF4-418D-9CDB-9D96E8FCDDE8}" name="Column13769"/>
    <tableColumn id="13781" xr3:uid="{44DF01D4-2875-4691-8F51-F66B32B564ED}" name="Column13770"/>
    <tableColumn id="13782" xr3:uid="{E8A55428-1F1E-4C2D-B0BB-CF76EA942706}" name="Column13771"/>
    <tableColumn id="13783" xr3:uid="{CD01B1B2-D36D-4F23-8BD3-AE65F0FFBA51}" name="Column13772"/>
    <tableColumn id="13784" xr3:uid="{6A7DDD57-2356-4470-8DE9-3FA00C63CDE9}" name="Column13773"/>
    <tableColumn id="13785" xr3:uid="{CB55E34D-0A37-4BD1-9610-0CC7A64080CA}" name="Column13774"/>
    <tableColumn id="13786" xr3:uid="{2CFD84A3-9D1C-4835-881D-5893EF8FCEE6}" name="Column13775"/>
    <tableColumn id="13787" xr3:uid="{82FEBDEB-A212-4CD3-B1EA-B4745C46F6D4}" name="Column13776"/>
    <tableColumn id="13788" xr3:uid="{F1E1D09D-50D3-45E4-810C-572719502634}" name="Column13777"/>
    <tableColumn id="13789" xr3:uid="{27F3ECC1-8A9F-497A-8FC2-DE840E8D06D6}" name="Column13778"/>
    <tableColumn id="13790" xr3:uid="{347C00EB-1106-4188-9879-855C14C332D7}" name="Column13779"/>
    <tableColumn id="13791" xr3:uid="{E72413D4-9F57-4CD3-9C3B-68CB211386CB}" name="Column13780"/>
    <tableColumn id="13792" xr3:uid="{18A57695-24AB-4094-B0A1-F6C7A8AE65B4}" name="Column13781"/>
    <tableColumn id="13793" xr3:uid="{AC5F213E-A9F1-40AE-9EC4-CC1F99DEDACE}" name="Column13782"/>
    <tableColumn id="13794" xr3:uid="{E6431989-4BAC-4431-BEF7-DDE523B69FC0}" name="Column13783"/>
    <tableColumn id="13795" xr3:uid="{0EE0121B-79CB-4229-A545-8D1D75BDD0D3}" name="Column13784"/>
    <tableColumn id="13796" xr3:uid="{9CB843F8-D72B-4E17-BB95-D5AD9666B5F9}" name="Column13785"/>
    <tableColumn id="13797" xr3:uid="{9D2F95B3-7F21-42C8-9072-054A31943133}" name="Column13786"/>
    <tableColumn id="13798" xr3:uid="{189CC92F-0E04-44A3-BC80-BD7B4C445B58}" name="Column13787"/>
    <tableColumn id="13799" xr3:uid="{D75AFFEF-81E3-4668-9AC9-8B12A8A84B29}" name="Column13788"/>
    <tableColumn id="13800" xr3:uid="{AE38B800-7D15-453B-A969-EC8BC3FBE77F}" name="Column13789"/>
    <tableColumn id="13801" xr3:uid="{E16CC823-0E1A-49C2-8EF3-7FD97F945B1C}" name="Column13790"/>
    <tableColumn id="13802" xr3:uid="{7EEFF7C9-2B56-44E2-99D6-6DE5369B8782}" name="Column13791"/>
    <tableColumn id="13803" xr3:uid="{B3094709-4235-4B91-A1D7-596C1B5A24A9}" name="Column13792"/>
    <tableColumn id="13804" xr3:uid="{9FC439F8-9D39-4BEF-A23E-35D4834A90EC}" name="Column13793"/>
    <tableColumn id="13805" xr3:uid="{2058C737-E7DC-4D62-923E-0506A1871EEB}" name="Column13794"/>
    <tableColumn id="13806" xr3:uid="{8DF0D879-47A3-4B39-B53B-9DC593217EF3}" name="Column13795"/>
    <tableColumn id="13807" xr3:uid="{852F58D0-A1C2-4CA9-A8BF-6D63A32B22E1}" name="Column13796"/>
    <tableColumn id="13808" xr3:uid="{17F2DF78-B45B-49BF-8DE3-E61CF4AB5EFF}" name="Column13797"/>
    <tableColumn id="13809" xr3:uid="{53FF6F53-CECB-4613-9D93-A5EA9DE756B5}" name="Column13798"/>
    <tableColumn id="13810" xr3:uid="{4B65E285-6F53-460A-8B9F-5B3E492E293F}" name="Column13799"/>
    <tableColumn id="13811" xr3:uid="{D95337D0-4655-4CF7-9D1E-247B36A3070E}" name="Column13800"/>
    <tableColumn id="13812" xr3:uid="{BBCA91B2-A30F-484F-8122-E378DE7AD40D}" name="Column13801"/>
    <tableColumn id="13813" xr3:uid="{24789945-D0CE-41ED-A3F6-B108FE28745F}" name="Column13802"/>
    <tableColumn id="13814" xr3:uid="{741680E0-6ED9-4D22-AF9B-062B06947FC8}" name="Column13803"/>
    <tableColumn id="13815" xr3:uid="{953A6B6D-EAAC-43D1-B114-8BF9FD2BCBC4}" name="Column13804"/>
    <tableColumn id="13816" xr3:uid="{A47C0026-F58E-433E-A765-A77BA70EA370}" name="Column13805"/>
    <tableColumn id="13817" xr3:uid="{25DB4A76-F685-436E-9ACB-A468CAF65EAC}" name="Column13806"/>
    <tableColumn id="13818" xr3:uid="{291DF5C9-4D48-473A-8E9A-AA98B5C2016E}" name="Column13807"/>
    <tableColumn id="13819" xr3:uid="{35987459-E98A-4476-8BA2-725087D7AE4E}" name="Column13808"/>
    <tableColumn id="13820" xr3:uid="{629DB467-99C2-4CE3-A881-C7C85649B4C5}" name="Column13809"/>
    <tableColumn id="13821" xr3:uid="{A9261C62-6BE8-43BA-B97B-A01DDF002884}" name="Column13810"/>
    <tableColumn id="13822" xr3:uid="{8884AC67-D141-46A7-8B0A-69C100976D89}" name="Column13811"/>
    <tableColumn id="13823" xr3:uid="{9801F3BC-9B10-404D-89CC-D8BFA4B2ABF6}" name="Column13812"/>
    <tableColumn id="13824" xr3:uid="{29C42E6E-7C00-4B02-B7BB-9D482F5578F5}" name="Column13813"/>
    <tableColumn id="13825" xr3:uid="{A7145DB5-3703-499D-924B-E4A7D7215188}" name="Column13814"/>
    <tableColumn id="13826" xr3:uid="{E0453785-36D4-4F7E-B1C2-3ABC97BBAB49}" name="Column13815"/>
    <tableColumn id="13827" xr3:uid="{F592B1B3-AA9D-4E6A-8AA6-53BDD51FCB17}" name="Column13816"/>
    <tableColumn id="13828" xr3:uid="{FCF820E9-9CF8-4E73-A87E-7C31E39F89CA}" name="Column13817"/>
    <tableColumn id="13829" xr3:uid="{D6F44B94-EAF7-4BED-B479-20F3E9468F65}" name="Column13818"/>
    <tableColumn id="13830" xr3:uid="{F4B62090-E265-49C7-897B-DA27672B841D}" name="Column13819"/>
    <tableColumn id="13831" xr3:uid="{5FA60EB6-93A6-453C-A3C6-ABF7E71BE78E}" name="Column13820"/>
    <tableColumn id="13832" xr3:uid="{4DBE9529-E0B6-4567-9F5D-0E0EA6122C3B}" name="Column13821"/>
    <tableColumn id="13833" xr3:uid="{5FC7CE64-E7FB-438B-A0D0-DEB94C19D125}" name="Column13822"/>
    <tableColumn id="13834" xr3:uid="{A5CD1F08-B224-49B4-83B8-7796A0DAFE6F}" name="Column13823"/>
    <tableColumn id="13835" xr3:uid="{3B72BEEF-EA75-4B5E-82C1-9C89B6B394D5}" name="Column13824"/>
    <tableColumn id="13836" xr3:uid="{4643909D-38BD-4EDC-AC0F-D1E6D4BAC02A}" name="Column13825"/>
    <tableColumn id="13837" xr3:uid="{E077198A-714A-4BDD-947C-8D20B9358D45}" name="Column13826"/>
    <tableColumn id="13838" xr3:uid="{82330F02-1A42-442E-9F93-D3B0F3CEBA9E}" name="Column13827"/>
    <tableColumn id="13839" xr3:uid="{D2CE3CF1-9609-4E7B-A0F1-DAF8485087EF}" name="Column13828"/>
    <tableColumn id="13840" xr3:uid="{2CF6F946-1240-4959-9225-F92D70BDC196}" name="Column13829"/>
    <tableColumn id="13841" xr3:uid="{7403F893-FDFF-40D3-972E-F4EF7DE8EFF0}" name="Column13830"/>
    <tableColumn id="13842" xr3:uid="{8534234D-2E3F-4BE6-8604-8D33CB3B7829}" name="Column13831"/>
    <tableColumn id="13843" xr3:uid="{431139E7-A7D0-4A14-9039-0E14AC20EB1E}" name="Column13832"/>
    <tableColumn id="13844" xr3:uid="{A05D486C-22CE-4C84-A2A9-C5208BD56462}" name="Column13833"/>
    <tableColumn id="13845" xr3:uid="{49E766CC-C97B-4611-8E99-8C931FD27C01}" name="Column13834"/>
    <tableColumn id="13846" xr3:uid="{947F508F-3A43-4E28-88D3-2E49A6B93B0F}" name="Column13835"/>
    <tableColumn id="13847" xr3:uid="{BBE96DF1-5817-4060-A18F-C6BBF2B673D9}" name="Column13836"/>
    <tableColumn id="13848" xr3:uid="{C3639A05-0ED1-41C7-B950-7463EA0DC4EB}" name="Column13837"/>
    <tableColumn id="13849" xr3:uid="{5C30FB0C-FC34-4500-9290-D1C9A318BEF6}" name="Column13838"/>
    <tableColumn id="13850" xr3:uid="{2F0F617E-0203-47E7-A60E-6A85EAA94C16}" name="Column13839"/>
    <tableColumn id="13851" xr3:uid="{8C722479-15B2-4D2C-A4E4-783BF653F5AA}" name="Column13840"/>
    <tableColumn id="13852" xr3:uid="{A27F40C8-781E-4397-A6E3-3D21CB3ECC4F}" name="Column13841"/>
    <tableColumn id="13853" xr3:uid="{7B8E2F67-C9E2-4B67-9835-C021B423A10F}" name="Column13842"/>
    <tableColumn id="13854" xr3:uid="{310F12D1-304E-4DB7-9B64-BDEFBC646DB3}" name="Column13843"/>
    <tableColumn id="13855" xr3:uid="{BFA3B7F4-D76B-4775-95FA-1E0D5C48294B}" name="Column13844"/>
    <tableColumn id="13856" xr3:uid="{D17D2757-42D0-4B06-93A1-DE34528FEDDA}" name="Column13845"/>
    <tableColumn id="13857" xr3:uid="{4A0BC94F-8F10-4CF0-AB71-84BFE4A2AC3F}" name="Column13846"/>
    <tableColumn id="13858" xr3:uid="{389C7A57-936C-42D8-B875-E769C6F5069E}" name="Column13847"/>
    <tableColumn id="13859" xr3:uid="{1830CC02-2DF7-4485-BAD5-9CCC60BFE6CC}" name="Column13848"/>
    <tableColumn id="13860" xr3:uid="{00715D7C-D750-4829-8CB4-938CFEDDB5E6}" name="Column13849"/>
    <tableColumn id="13861" xr3:uid="{403173A0-7A4A-4382-A704-E7374D00C448}" name="Column13850"/>
    <tableColumn id="13862" xr3:uid="{A60F24DB-D1B0-406B-B1AD-9AEA0E857B32}" name="Column13851"/>
    <tableColumn id="13863" xr3:uid="{2597033E-51F8-4448-8783-C49529BC7144}" name="Column13852"/>
    <tableColumn id="13864" xr3:uid="{5C9DC603-2DF4-49C2-8170-F57025469732}" name="Column13853"/>
    <tableColumn id="13865" xr3:uid="{1B3E6928-A824-40E7-A1C3-C69FC7EF6F3F}" name="Column13854"/>
    <tableColumn id="13866" xr3:uid="{F01B35A0-BAA8-41E0-852E-BC7FBDDE899A}" name="Column13855"/>
    <tableColumn id="13867" xr3:uid="{EA640588-F77A-4431-B5E5-2B4A64ADE362}" name="Column13856"/>
    <tableColumn id="13868" xr3:uid="{8020BA31-CFFA-4BCE-B0FC-52163FC06F20}" name="Column13857"/>
    <tableColumn id="13869" xr3:uid="{C65EE83B-DD02-4912-B3E4-D2A8EDA3BAD0}" name="Column13858"/>
    <tableColumn id="13870" xr3:uid="{618A4C07-760B-46A2-B29E-7E643F9A5221}" name="Column13859"/>
    <tableColumn id="13871" xr3:uid="{7C691254-5E60-48CC-AB8A-41C2904375EB}" name="Column13860"/>
    <tableColumn id="13872" xr3:uid="{A8CC4724-9369-4802-9E80-DFA378E34B27}" name="Column13861"/>
    <tableColumn id="13873" xr3:uid="{DED81BD9-C0C6-4B6D-B9E1-78656AF7C22D}" name="Column13862"/>
    <tableColumn id="13874" xr3:uid="{2EE997D9-AF4A-4346-9B3C-F56DC6AF7836}" name="Column13863"/>
    <tableColumn id="13875" xr3:uid="{F51B2AF1-50C6-4081-9BB4-8CE736A3E1B2}" name="Column13864"/>
    <tableColumn id="13876" xr3:uid="{4A192098-AE0E-42B4-AF2B-A9086D93F33F}" name="Column13865"/>
    <tableColumn id="13877" xr3:uid="{3B251141-9BA2-4CF8-B526-6382B29BD75C}" name="Column13866"/>
    <tableColumn id="13878" xr3:uid="{91902EAF-6331-4630-B46A-3FFDD95B107B}" name="Column13867"/>
    <tableColumn id="13879" xr3:uid="{D1F6791D-D0B0-4F6A-BA11-E32030ED52A4}" name="Column13868"/>
    <tableColumn id="13880" xr3:uid="{96A1ED9B-279C-47FF-92BE-C6D92A092BB9}" name="Column13869"/>
    <tableColumn id="13881" xr3:uid="{76D06C1B-660B-4060-A0E4-53551F5A1E6E}" name="Column13870"/>
    <tableColumn id="13882" xr3:uid="{31145953-18B2-4587-B44C-AFA81722853F}" name="Column13871"/>
    <tableColumn id="13883" xr3:uid="{F558157B-AE57-4F73-AD16-BD7224E6AEA1}" name="Column13872"/>
    <tableColumn id="13884" xr3:uid="{C1932525-63A8-48BB-9E46-0D46D717520C}" name="Column13873"/>
    <tableColumn id="13885" xr3:uid="{65BE3E0D-F209-4A69-8C35-89E28AF0F0C7}" name="Column13874"/>
    <tableColumn id="13886" xr3:uid="{6E662E0C-AA20-4C02-AB62-95716B89B489}" name="Column13875"/>
    <tableColumn id="13887" xr3:uid="{5EEF8F88-CB55-4134-9D97-153926E12E09}" name="Column13876"/>
    <tableColumn id="13888" xr3:uid="{422714F1-3021-4374-861D-C8C0C3839970}" name="Column13877"/>
    <tableColumn id="13889" xr3:uid="{A315E037-AAED-42B7-8DE8-22E93823880D}" name="Column13878"/>
    <tableColumn id="13890" xr3:uid="{D4C64A50-6B73-463D-AED3-C80C92693241}" name="Column13879"/>
    <tableColumn id="13891" xr3:uid="{F5BB763C-5838-4E58-AF3F-72CEE4EE3B68}" name="Column13880"/>
    <tableColumn id="13892" xr3:uid="{E2DF4423-34A5-4FA7-835B-4D2C0C34D8AC}" name="Column13881"/>
    <tableColumn id="13893" xr3:uid="{0D9EBD30-2E8C-4995-B835-330F4B095704}" name="Column13882"/>
    <tableColumn id="13894" xr3:uid="{CC692452-E729-4BD3-A50A-63C01C62FBF8}" name="Column13883"/>
    <tableColumn id="13895" xr3:uid="{34C33380-B8B8-483D-A200-5922D5F767AE}" name="Column13884"/>
    <tableColumn id="13896" xr3:uid="{2565F022-0A20-4CFA-9610-6E9AC8345B58}" name="Column13885"/>
    <tableColumn id="13897" xr3:uid="{3AE18F07-8C91-4625-AB36-B54B6C111617}" name="Column13886"/>
    <tableColumn id="13898" xr3:uid="{F5143E2A-EA5E-4BF2-AAF4-B1D4BD88996E}" name="Column13887"/>
    <tableColumn id="13899" xr3:uid="{ED4F2893-181D-4007-92FB-6D7ADAB46577}" name="Column13888"/>
    <tableColumn id="13900" xr3:uid="{6A10F2FB-5C57-4182-A04F-5B0768055CB6}" name="Column13889"/>
    <tableColumn id="13901" xr3:uid="{7BDBD511-3F08-4488-B41F-D2C9B0A91F4B}" name="Column13890"/>
    <tableColumn id="13902" xr3:uid="{0F638436-2A3F-4F40-AB39-FD6F4C0BBEAB}" name="Column13891"/>
    <tableColumn id="13903" xr3:uid="{890ABB77-4202-4EE0-A867-2A739B6371D3}" name="Column13892"/>
    <tableColumn id="13904" xr3:uid="{E778E2FF-AD79-4038-8FCE-699E93FAF9B5}" name="Column13893"/>
    <tableColumn id="13905" xr3:uid="{21EDC512-B4A4-4CDC-BBC4-B7F768E76138}" name="Column13894"/>
    <tableColumn id="13906" xr3:uid="{10732B23-3215-410E-B1DF-5BEE634F311C}" name="Column13895"/>
    <tableColumn id="13907" xr3:uid="{E7B85F33-4D7E-4C13-8541-8345627AB7BF}" name="Column13896"/>
    <tableColumn id="13908" xr3:uid="{7ED09300-2B8B-45DA-91A6-CF974C0C46C6}" name="Column13897"/>
    <tableColumn id="13909" xr3:uid="{88098903-5DF5-49E9-9FBC-8FBC41E2123B}" name="Column13898"/>
    <tableColumn id="13910" xr3:uid="{25C5C0EF-7E3D-4A44-B0BD-2F5FE0AF8C09}" name="Column13899"/>
    <tableColumn id="13911" xr3:uid="{BD68DC3C-687C-4B71-BBDF-17B3956BF583}" name="Column13900"/>
    <tableColumn id="13912" xr3:uid="{9AC4AF4A-49A8-4ADE-9AFF-31878614DD0A}" name="Column13901"/>
    <tableColumn id="13913" xr3:uid="{DA68FB25-3B23-4DE3-9CE9-E0E977EDC028}" name="Column13902"/>
    <tableColumn id="13914" xr3:uid="{642CD434-A61E-4C53-AC6D-E0513A3B931A}" name="Column13903"/>
    <tableColumn id="13915" xr3:uid="{784B2CCE-B7C7-42EA-BE26-09D66523E761}" name="Column13904"/>
    <tableColumn id="13916" xr3:uid="{7F8324A7-2E5F-4F1C-A0FF-D56435427855}" name="Column13905"/>
    <tableColumn id="13917" xr3:uid="{52AB7252-8328-40BE-85A0-71B2201972FC}" name="Column13906"/>
    <tableColumn id="13918" xr3:uid="{6C190CA7-636C-4E72-B2C9-9A9F4448645A}" name="Column13907"/>
    <tableColumn id="13919" xr3:uid="{CE9D5724-598C-490B-9922-069A384A8B84}" name="Column13908"/>
    <tableColumn id="13920" xr3:uid="{90AFFFB8-97F1-44B8-A14C-C408B60FDB37}" name="Column13909"/>
    <tableColumn id="13921" xr3:uid="{8555B0A1-8FB4-484B-98DE-FA05C857BBD3}" name="Column13910"/>
    <tableColumn id="13922" xr3:uid="{0A5043D1-226D-4D3C-A8C2-E49AFDF09A0A}" name="Column13911"/>
    <tableColumn id="13923" xr3:uid="{22417C94-54DF-4231-AF23-8C07454E6FC1}" name="Column13912"/>
    <tableColumn id="13924" xr3:uid="{D27525A1-9E08-4B5E-A1E0-0D7183B82F60}" name="Column13913"/>
    <tableColumn id="13925" xr3:uid="{8874BABC-7A98-44C4-AD1E-8548375AD1A3}" name="Column13914"/>
    <tableColumn id="13926" xr3:uid="{56C396C2-F619-46BE-B214-C357C173C387}" name="Column13915"/>
    <tableColumn id="13927" xr3:uid="{2793FBE3-D45E-4492-8FF0-B3947B17063C}" name="Column13916"/>
    <tableColumn id="13928" xr3:uid="{17C6B5F8-E471-4096-8B05-1863C3B5BD7F}" name="Column13917"/>
    <tableColumn id="13929" xr3:uid="{82C70106-2DC8-45D0-9EC1-EAB56F67A879}" name="Column13918"/>
    <tableColumn id="13930" xr3:uid="{BAEA1255-FCDC-464B-9677-FD134F272DB1}" name="Column13919"/>
    <tableColumn id="13931" xr3:uid="{604B1801-C6C1-4840-B6F4-274F03F200F8}" name="Column13920"/>
    <tableColumn id="13932" xr3:uid="{09D454A0-908D-41A6-B26D-8C7125A72825}" name="Column13921"/>
    <tableColumn id="13933" xr3:uid="{8AD63260-A61B-4E4D-B94B-12CBF6796370}" name="Column13922"/>
    <tableColumn id="13934" xr3:uid="{79643606-6BAF-45CE-9ADA-3615E58261C9}" name="Column13923"/>
    <tableColumn id="13935" xr3:uid="{4FA0B268-0F2C-47B2-9110-E6BF0710B842}" name="Column13924"/>
    <tableColumn id="13936" xr3:uid="{A3FD7FFF-2FAA-4EEC-BC3C-73AB81BC1465}" name="Column13925"/>
    <tableColumn id="13937" xr3:uid="{2EFA33B7-0EC0-41CA-9234-185B17DE8FA2}" name="Column13926"/>
    <tableColumn id="13938" xr3:uid="{39A14563-C968-4A49-8003-6B51ADCC6579}" name="Column13927"/>
    <tableColumn id="13939" xr3:uid="{591658C0-0233-4851-A22A-78CEDEEA7733}" name="Column13928"/>
    <tableColumn id="13940" xr3:uid="{BE3723E3-1056-47E4-8A4F-856034FD31D3}" name="Column13929"/>
    <tableColumn id="13941" xr3:uid="{402918B7-594A-41E0-94C3-B9BC504099DB}" name="Column13930"/>
    <tableColumn id="13942" xr3:uid="{99657244-A5EB-4C0C-B6B7-52A44F04687B}" name="Column13931"/>
    <tableColumn id="13943" xr3:uid="{4F07B17A-2902-4133-BBE4-CB3BF325A437}" name="Column13932"/>
    <tableColumn id="13944" xr3:uid="{75214050-E58B-444C-8548-D79E3B8EE195}" name="Column13933"/>
    <tableColumn id="13945" xr3:uid="{A433A389-65A9-4465-8D4F-FCACF5C9B4DA}" name="Column13934"/>
    <tableColumn id="13946" xr3:uid="{4866CB65-82F2-48AD-A682-48239B1E6A91}" name="Column13935"/>
    <tableColumn id="13947" xr3:uid="{D93825A9-686C-4147-A83F-86CED850B3E6}" name="Column13936"/>
    <tableColumn id="13948" xr3:uid="{6BFE127A-0611-4C3F-AC3C-D4B9E2395AFC}" name="Column13937"/>
    <tableColumn id="13949" xr3:uid="{C8B5D6AA-3C23-4228-BDF3-17297406E8B6}" name="Column13938"/>
    <tableColumn id="13950" xr3:uid="{C8C628A0-48F8-4184-A5CC-AF387FEA82B9}" name="Column13939"/>
    <tableColumn id="13951" xr3:uid="{542238A4-5088-4FAE-8275-AAE0F1139349}" name="Column13940"/>
    <tableColumn id="13952" xr3:uid="{0AB4AB94-DFAE-440D-84BD-4F1B44E4F415}" name="Column13941"/>
    <tableColumn id="13953" xr3:uid="{B772F629-D103-42B2-B9A6-C6D13A38B7FE}" name="Column13942"/>
    <tableColumn id="13954" xr3:uid="{1F2FF230-EA3D-41F3-9578-CFA1A5801603}" name="Column13943"/>
    <tableColumn id="13955" xr3:uid="{F94C3301-6565-4135-8589-C1297A529E29}" name="Column13944"/>
    <tableColumn id="13956" xr3:uid="{82C77D1E-3659-4963-9434-EBAA16230269}" name="Column13945"/>
    <tableColumn id="13957" xr3:uid="{A30B5F07-38D7-4FDF-8967-823597E444D5}" name="Column13946"/>
    <tableColumn id="13958" xr3:uid="{5F7E15EA-E66B-44F1-AC34-DF76D6FD3080}" name="Column13947"/>
    <tableColumn id="13959" xr3:uid="{C18F9CF4-CF56-48BF-B3EE-2E82E5757530}" name="Column13948"/>
    <tableColumn id="13960" xr3:uid="{1F6FE1B3-57F8-4955-A747-3914A5509093}" name="Column13949"/>
    <tableColumn id="13961" xr3:uid="{ABDF8A44-2045-48B8-B028-A9CFB70ACEA3}" name="Column13950"/>
    <tableColumn id="13962" xr3:uid="{8BBEB670-277D-4E73-BC03-02EA7D71FD08}" name="Column13951"/>
    <tableColumn id="13963" xr3:uid="{F2447A68-7D8E-4061-BD75-7E697E02C7A0}" name="Column13952"/>
    <tableColumn id="13964" xr3:uid="{8A077BDA-839B-4F40-AD24-05F95E4E50ED}" name="Column13953"/>
    <tableColumn id="13965" xr3:uid="{2132548B-E5B3-4192-B78B-DE34F4D1FEAF}" name="Column13954"/>
    <tableColumn id="13966" xr3:uid="{82B94427-7712-47D0-8275-97A3FAEC8C99}" name="Column13955"/>
    <tableColumn id="13967" xr3:uid="{3176D6E5-9080-47E5-8B2D-8672AE79636C}" name="Column13956"/>
    <tableColumn id="13968" xr3:uid="{A5C36CB0-D6CC-4DB3-93CD-688C034455CF}" name="Column13957"/>
    <tableColumn id="13969" xr3:uid="{BCC9B48D-EA98-4542-9241-F8C54038421D}" name="Column13958"/>
    <tableColumn id="13970" xr3:uid="{5EB2B3B3-EF45-4073-9DF1-A8117234E82C}" name="Column13959"/>
    <tableColumn id="13971" xr3:uid="{FD3D2455-18ED-4088-8E75-F27B1658CB81}" name="Column13960"/>
    <tableColumn id="13972" xr3:uid="{AB3DE068-6AA1-4869-9BC4-4105FE3E686E}" name="Column13961"/>
    <tableColumn id="13973" xr3:uid="{878D47E4-1FDD-4502-9DED-B8C75A2E5805}" name="Column13962"/>
    <tableColumn id="13974" xr3:uid="{0315A6AF-96B5-4F6B-B25F-5E9252E74D64}" name="Column13963"/>
    <tableColumn id="13975" xr3:uid="{BCD5E571-2DB9-4C6A-AE12-A8956C792466}" name="Column13964"/>
    <tableColumn id="13976" xr3:uid="{6F9A373E-2517-49A4-BF35-D8AD30C01473}" name="Column13965"/>
    <tableColumn id="13977" xr3:uid="{3D1D7321-4561-4777-8CC9-55726A848D60}" name="Column13966"/>
    <tableColumn id="13978" xr3:uid="{91A7BCF8-64AC-4FC4-B3D7-96EA2BB8EC5C}" name="Column13967"/>
    <tableColumn id="13979" xr3:uid="{D9619038-DB11-4367-8DA3-A9457FE1F1F2}" name="Column13968"/>
    <tableColumn id="13980" xr3:uid="{1BD6CDA5-EE07-43A8-A57E-9F97B924358F}" name="Column13969"/>
    <tableColumn id="13981" xr3:uid="{BD6BB5CF-3777-4EFE-BFBF-D3403B41D047}" name="Column13970"/>
    <tableColumn id="13982" xr3:uid="{99550B7C-F3B0-4468-9591-7C6332A351E6}" name="Column13971"/>
    <tableColumn id="13983" xr3:uid="{E87D33C8-1BBD-4FD3-B3B6-3117F0285BD3}" name="Column13972"/>
    <tableColumn id="13984" xr3:uid="{D233AF19-69C3-4A16-8625-BF61E9F8DF2D}" name="Column13973"/>
    <tableColumn id="13985" xr3:uid="{6D11B7BC-8709-46EA-A7BC-EE2338CB52F7}" name="Column13974"/>
    <tableColumn id="13986" xr3:uid="{2387BE86-E6EF-44E1-A1AD-D6890A184D6D}" name="Column13975"/>
    <tableColumn id="13987" xr3:uid="{5B1B1EEC-C785-46CD-A294-BC5CA8B5CA74}" name="Column13976"/>
    <tableColumn id="13988" xr3:uid="{B59067C7-9AA0-4C10-BDDB-602800181FF4}" name="Column13977"/>
    <tableColumn id="13989" xr3:uid="{7EFD0E53-A829-4BFD-8ABB-328BE8728A12}" name="Column13978"/>
    <tableColumn id="13990" xr3:uid="{735B614A-EA34-4D8C-8E19-F650B102B70C}" name="Column13979"/>
    <tableColumn id="13991" xr3:uid="{B07DB767-BDAD-4AF0-84D6-2B842690BF10}" name="Column13980"/>
    <tableColumn id="13992" xr3:uid="{B59443DD-F72C-41F0-BD70-DC3E7C7039BB}" name="Column13981"/>
    <tableColumn id="13993" xr3:uid="{B7A96B0C-50AD-4EC6-A7DB-2F7C1EA35364}" name="Column13982"/>
    <tableColumn id="13994" xr3:uid="{B310FD3E-C2FE-4699-8ACD-FB7E6ED801C0}" name="Column13983"/>
    <tableColumn id="13995" xr3:uid="{F070CD5C-BA68-49B8-8249-F5BAC089BCEF}" name="Column13984"/>
    <tableColumn id="13996" xr3:uid="{87604422-E194-4A97-B508-E2CF5805C928}" name="Column13985"/>
    <tableColumn id="13997" xr3:uid="{E56ADA3F-AE7A-427B-92D7-C56614FE56A4}" name="Column13986"/>
    <tableColumn id="13998" xr3:uid="{F5908F77-AFCF-427F-8614-34FE48F9E476}" name="Column13987"/>
    <tableColumn id="13999" xr3:uid="{A5E8B604-CF52-456C-AA85-EEDA388DBB47}" name="Column13988"/>
    <tableColumn id="14000" xr3:uid="{72C1A16C-24D3-48DB-9954-C5674EE2F206}" name="Column13989"/>
    <tableColumn id="14001" xr3:uid="{62EBF539-52ED-4412-9740-2EF9078BBE0D}" name="Column13990"/>
    <tableColumn id="14002" xr3:uid="{BB3E1643-A350-4F0F-96E3-9DA891142017}" name="Column13991"/>
    <tableColumn id="14003" xr3:uid="{DF3F4047-561F-493E-A6DC-3E371828666D}" name="Column13992"/>
    <tableColumn id="14004" xr3:uid="{BBB5ADEF-5E96-4143-A2DC-380214FAA09F}" name="Column13993"/>
    <tableColumn id="14005" xr3:uid="{CA38A420-9695-45A2-8E03-56378A715917}" name="Column13994"/>
    <tableColumn id="14006" xr3:uid="{8BE4E77B-2D15-4917-AEA5-14C0233E57E2}" name="Column13995"/>
    <tableColumn id="14007" xr3:uid="{BC892BD9-4E0A-41B0-9BBB-06043545E220}" name="Column13996"/>
    <tableColumn id="14008" xr3:uid="{1FE8B062-A9A1-4F63-9DE6-C947C99AABBE}" name="Column13997"/>
    <tableColumn id="14009" xr3:uid="{37884398-1352-4F66-A665-E1D33E4C3EF0}" name="Column13998"/>
    <tableColumn id="14010" xr3:uid="{E90D6839-FCAC-4264-A885-134234564EDE}" name="Column13999"/>
    <tableColumn id="14011" xr3:uid="{0146D0B1-1237-479D-8A9C-7FC4BA318B7F}" name="Column14000"/>
    <tableColumn id="14012" xr3:uid="{9CFA29F0-BFD2-4039-91EA-FC1CAB8DDA56}" name="Column14001"/>
    <tableColumn id="14013" xr3:uid="{1E3F6525-7AF0-4CF9-8830-D2B588187D7E}" name="Column14002"/>
    <tableColumn id="14014" xr3:uid="{26069991-20DF-48C4-8A43-C7C53E55FA12}" name="Column14003"/>
    <tableColumn id="14015" xr3:uid="{0E36788A-DB16-4766-9BA5-18DB46F48EAF}" name="Column14004"/>
    <tableColumn id="14016" xr3:uid="{5F9438BE-6EE2-43CE-9A05-7ECC9E621D62}" name="Column14005"/>
    <tableColumn id="14017" xr3:uid="{3D68C023-E392-43E5-B936-2A2A532F4928}" name="Column14006"/>
    <tableColumn id="14018" xr3:uid="{C7726505-8AEA-48E0-B611-0570A48FCB2D}" name="Column14007"/>
    <tableColumn id="14019" xr3:uid="{DDAB4834-2357-4DD1-8E7D-A42A76F82B60}" name="Column14008"/>
    <tableColumn id="14020" xr3:uid="{072EE0B8-B14F-4CA5-8B10-CFAB9C1D10E1}" name="Column14009"/>
    <tableColumn id="14021" xr3:uid="{EF45353C-3A42-4FCC-A683-09AC26E23FD7}" name="Column14010"/>
    <tableColumn id="14022" xr3:uid="{31E11FA6-62DC-42F2-95AE-670F409FA333}" name="Column14011"/>
    <tableColumn id="14023" xr3:uid="{337CF7A8-4DC5-4470-9EE4-AD806E894D06}" name="Column14012"/>
    <tableColumn id="14024" xr3:uid="{9296D751-BAFC-4D0B-BB95-23B35FF59157}" name="Column14013"/>
    <tableColumn id="14025" xr3:uid="{399BFE2D-915E-402A-BEB0-6D855C9944B8}" name="Column14014"/>
    <tableColumn id="14026" xr3:uid="{22BB8977-3099-4BF2-A38C-0F44D613690A}" name="Column14015"/>
    <tableColumn id="14027" xr3:uid="{9525A4A1-1B2D-468E-AD02-158EAAF4EAD5}" name="Column14016"/>
    <tableColumn id="14028" xr3:uid="{88B5ECED-D6AC-4F23-AFD0-AD5D37A6768C}" name="Column14017"/>
    <tableColumn id="14029" xr3:uid="{F0F4988C-CC49-4AE5-B378-FEE90CD36EEF}" name="Column14018"/>
    <tableColumn id="14030" xr3:uid="{B56DB287-38D3-4A96-87BE-520D4485CC0D}" name="Column14019"/>
    <tableColumn id="14031" xr3:uid="{027256FE-B996-4DF9-AEC7-AD2C37441FEC}" name="Column14020"/>
    <tableColumn id="14032" xr3:uid="{8BD91D7E-DEB4-4A61-BC34-F02D7E480311}" name="Column14021"/>
    <tableColumn id="14033" xr3:uid="{86B55AD9-D620-4DAA-80AC-0E70D13B4D89}" name="Column14022"/>
    <tableColumn id="14034" xr3:uid="{2865B859-E593-4F3B-9782-AB7D910663F2}" name="Column14023"/>
    <tableColumn id="14035" xr3:uid="{29B04FE6-A3B4-4F02-89B6-BF1BCA2C1464}" name="Column14024"/>
    <tableColumn id="14036" xr3:uid="{05981113-0133-4312-BB8B-F0732F115071}" name="Column14025"/>
    <tableColumn id="14037" xr3:uid="{B903D036-E0D5-49C0-931A-60F936B92C82}" name="Column14026"/>
    <tableColumn id="14038" xr3:uid="{6846EBDC-EACD-4E0C-AA55-0A69CC520328}" name="Column14027"/>
    <tableColumn id="14039" xr3:uid="{51845D02-66C1-4AE5-AD66-AF1BC53213B5}" name="Column14028"/>
    <tableColumn id="14040" xr3:uid="{B322C703-572E-4ED6-A6B7-3DDA4BDE1988}" name="Column14029"/>
    <tableColumn id="14041" xr3:uid="{40AC7706-98E0-4606-9DC6-F09F10DC2109}" name="Column14030"/>
    <tableColumn id="14042" xr3:uid="{58C75029-9FDB-4803-8956-BCF0E80822AA}" name="Column14031"/>
    <tableColumn id="14043" xr3:uid="{A2FA9B14-6FEC-421F-B5FE-A146747FA28A}" name="Column14032"/>
    <tableColumn id="14044" xr3:uid="{41C82302-9127-4306-9D33-CE3861DB81B8}" name="Column14033"/>
    <tableColumn id="14045" xr3:uid="{732FE5B3-DAB0-4946-8BBC-FD35EEED2EA5}" name="Column14034"/>
    <tableColumn id="14046" xr3:uid="{D3EABAEA-7370-43AA-809D-B8231AF1FFC2}" name="Column14035"/>
    <tableColumn id="14047" xr3:uid="{A1F49C28-E951-436D-8C24-49A80F31E609}" name="Column14036"/>
    <tableColumn id="14048" xr3:uid="{C79160A7-9C3B-458B-A2C5-8676097E5668}" name="Column14037"/>
    <tableColumn id="14049" xr3:uid="{D1BFFB07-955F-44F1-823A-6641C8A00A6E}" name="Column14038"/>
    <tableColumn id="14050" xr3:uid="{2C475437-ED4E-42F5-97F1-50A73EABB406}" name="Column14039"/>
    <tableColumn id="14051" xr3:uid="{F489A773-0E29-482F-B118-7DE86F6C00F7}" name="Column14040"/>
    <tableColumn id="14052" xr3:uid="{B7734592-2316-4453-8890-4CBE782A4376}" name="Column14041"/>
    <tableColumn id="14053" xr3:uid="{998516A3-01C4-4577-AEE4-53BA6546EF1A}" name="Column14042"/>
    <tableColumn id="14054" xr3:uid="{3D70F270-2B0D-4EE0-8CED-DDC1C34EC751}" name="Column14043"/>
    <tableColumn id="14055" xr3:uid="{EFAF0D1F-C70A-4D68-8C18-3D07E370205D}" name="Column14044"/>
    <tableColumn id="14056" xr3:uid="{C5651EA5-3A7E-4A29-9B26-F1DB4F10BDF4}" name="Column14045"/>
    <tableColumn id="14057" xr3:uid="{AD144605-C18B-40E1-B950-D754BE7A6E75}" name="Column14046"/>
    <tableColumn id="14058" xr3:uid="{CFF32749-FF4C-4D91-81ED-0FB52C414B2C}" name="Column14047"/>
    <tableColumn id="14059" xr3:uid="{536EBF74-E98D-4276-ACC8-0DBD65A4737D}" name="Column14048"/>
    <tableColumn id="14060" xr3:uid="{144ECA41-5216-4FBC-827B-7E4B6F6709CA}" name="Column14049"/>
    <tableColumn id="14061" xr3:uid="{BFAE7DAF-3EC4-447F-A13D-4A8DC45BA956}" name="Column14050"/>
    <tableColumn id="14062" xr3:uid="{6E38666A-AC10-40D1-AE67-39BBD6E9E227}" name="Column14051"/>
    <tableColumn id="14063" xr3:uid="{98E832A1-D9E8-45A7-9F3C-C69D34BF1F52}" name="Column14052"/>
    <tableColumn id="14064" xr3:uid="{8D0E82BA-9DB1-4A94-AC4E-2AD97B646738}" name="Column14053"/>
    <tableColumn id="14065" xr3:uid="{CA483768-A90D-42CC-B91A-463B8D61BE36}" name="Column14054"/>
    <tableColumn id="14066" xr3:uid="{9757198E-4E86-4195-B7A9-0B65388148E4}" name="Column14055"/>
    <tableColumn id="14067" xr3:uid="{B763D5C8-575C-4D59-8E02-F8B0ADAD88F3}" name="Column14056"/>
    <tableColumn id="14068" xr3:uid="{02C8C1AF-09B0-4E01-9357-F8E125066B45}" name="Column14057"/>
    <tableColumn id="14069" xr3:uid="{12666FA2-2181-4622-A337-DA7EA5A0352C}" name="Column14058"/>
    <tableColumn id="14070" xr3:uid="{7D7A3570-0ACA-4D70-9E68-878CDC7B986E}" name="Column14059"/>
    <tableColumn id="14071" xr3:uid="{24ACD32D-A1A6-4DBB-A67C-1C136150DF7A}" name="Column14060"/>
    <tableColumn id="14072" xr3:uid="{F1393985-A470-47E9-9B18-95EEA990E27B}" name="Column14061"/>
    <tableColumn id="14073" xr3:uid="{A253ABB7-5848-4CF3-9185-0D9D35B5988F}" name="Column14062"/>
    <tableColumn id="14074" xr3:uid="{06204B31-7F1F-4549-ACF3-CF763CB792AD}" name="Column14063"/>
    <tableColumn id="14075" xr3:uid="{DC550D99-0D28-4A5E-B768-F16332965030}" name="Column14064"/>
    <tableColumn id="14076" xr3:uid="{0EBDEBC6-2158-43BD-A01F-F5D901A1D1C3}" name="Column14065"/>
    <tableColumn id="14077" xr3:uid="{02DEA87B-5085-4EFE-B7DE-F0570847BAEB}" name="Column14066"/>
    <tableColumn id="14078" xr3:uid="{BB15C60C-5386-482B-83F2-DB71F024DBB4}" name="Column14067"/>
    <tableColumn id="14079" xr3:uid="{DC8B44B2-C666-4A46-8038-E3A02611170A}" name="Column14068"/>
    <tableColumn id="14080" xr3:uid="{8E18E110-4F1E-4BDF-8C35-152F9674681D}" name="Column14069"/>
    <tableColumn id="14081" xr3:uid="{04B957A2-D2BB-46DA-883B-B902DDABCE84}" name="Column14070"/>
    <tableColumn id="14082" xr3:uid="{2E8E89E4-44D8-44ED-8773-86F30583FD18}" name="Column14071"/>
    <tableColumn id="14083" xr3:uid="{009DC300-6594-453F-A0DD-29E332EC25BE}" name="Column14072"/>
    <tableColumn id="14084" xr3:uid="{08CBF654-1703-4EF6-AA8A-D799B2B42A9C}" name="Column14073"/>
    <tableColumn id="14085" xr3:uid="{7A4FB529-B3B6-42C8-AC9C-88E1515C4EBB}" name="Column14074"/>
    <tableColumn id="14086" xr3:uid="{2AE61E5F-EC77-4C35-AB51-357CFE22CD99}" name="Column14075"/>
    <tableColumn id="14087" xr3:uid="{68D92778-3178-48DF-83CA-AE991E91B70A}" name="Column14076"/>
    <tableColumn id="14088" xr3:uid="{AA786C57-9B1B-4C7C-84FF-6A683F0EB8B6}" name="Column14077"/>
    <tableColumn id="14089" xr3:uid="{D6C16F2E-FED1-4B88-B22A-0CE0D4CABD14}" name="Column14078"/>
    <tableColumn id="14090" xr3:uid="{AC0C4FCE-3A31-4E54-A3C1-1BA3BAB0661F}" name="Column14079"/>
    <tableColumn id="14091" xr3:uid="{67276883-7C59-4E75-B2A7-1E06FF36B1C3}" name="Column14080"/>
    <tableColumn id="14092" xr3:uid="{32C52DD6-D1F8-4053-B31C-CCFF8CD28E37}" name="Column14081"/>
    <tableColumn id="14093" xr3:uid="{AD72FD27-D30F-4724-99AD-5359561AFDB3}" name="Column14082"/>
    <tableColumn id="14094" xr3:uid="{79BDEB46-A22E-40ED-B8EC-00780B83C317}" name="Column14083"/>
    <tableColumn id="14095" xr3:uid="{7679E576-385A-435D-B2F5-CF3D0BEDAA65}" name="Column14084"/>
    <tableColumn id="14096" xr3:uid="{0815D8F7-4F41-4C8B-9E27-F90F29BBE40A}" name="Column14085"/>
    <tableColumn id="14097" xr3:uid="{075E66D2-6F8E-4C7D-8670-EAB5FAF5D468}" name="Column14086"/>
    <tableColumn id="14098" xr3:uid="{266148BC-BF57-457F-9941-087FAAADD519}" name="Column14087"/>
    <tableColumn id="14099" xr3:uid="{DD91B73B-D65D-46AC-8C7F-0A1285411F44}" name="Column14088"/>
    <tableColumn id="14100" xr3:uid="{F48B296E-D104-45CA-869E-BB5E94E7E49D}" name="Column14089"/>
    <tableColumn id="14101" xr3:uid="{CA6796C5-FB9F-4592-85C4-44E339BA0613}" name="Column14090"/>
    <tableColumn id="14102" xr3:uid="{57A0A5E6-F445-4E18-9669-7E748AC7FCDE}" name="Column14091"/>
    <tableColumn id="14103" xr3:uid="{3F292027-29AA-4291-80DE-4AF1D22CBCBE}" name="Column14092"/>
    <tableColumn id="14104" xr3:uid="{F1E5E3B2-BB90-430C-BDF0-91FF1A73405B}" name="Column14093"/>
    <tableColumn id="14105" xr3:uid="{478CF789-38EB-4B35-84D4-EF226E8D41CC}" name="Column14094"/>
    <tableColumn id="14106" xr3:uid="{32300EF6-2094-4ABE-9CE5-25BE86463CD2}" name="Column14095"/>
    <tableColumn id="14107" xr3:uid="{38294951-6D5D-4556-86C9-4472089F521C}" name="Column14096"/>
    <tableColumn id="14108" xr3:uid="{FA78418A-BDDD-4F23-B065-4C509790854E}" name="Column14097"/>
    <tableColumn id="14109" xr3:uid="{2A73BBE9-CEBF-4F56-9380-B45A2799B654}" name="Column14098"/>
    <tableColumn id="14110" xr3:uid="{A9E09819-C74B-4E10-814D-C1B3AF1EFDBE}" name="Column14099"/>
    <tableColumn id="14111" xr3:uid="{A5155304-4A54-4F98-9FD5-0F9BC2AF2EAC}" name="Column14100"/>
    <tableColumn id="14112" xr3:uid="{ADAF1EF9-606D-49AA-9B2D-5F09AF7ABEDB}" name="Column14101"/>
    <tableColumn id="14113" xr3:uid="{38DC79CA-AF3D-4438-940B-4925A45E4576}" name="Column14102"/>
    <tableColumn id="14114" xr3:uid="{FE7CC050-8353-49C1-B5D7-42470C005000}" name="Column14103"/>
    <tableColumn id="14115" xr3:uid="{27E0C735-3C37-4830-B781-6580C0BDBCB9}" name="Column14104"/>
    <tableColumn id="14116" xr3:uid="{35A5C706-388B-4478-8115-4DB1700A8F46}" name="Column14105"/>
    <tableColumn id="14117" xr3:uid="{E1A4E951-D824-4C81-A236-686EC3620B32}" name="Column14106"/>
    <tableColumn id="14118" xr3:uid="{66F55828-9F71-4002-BFC8-E71B27E9CEAC}" name="Column14107"/>
    <tableColumn id="14119" xr3:uid="{80D5F661-823A-4A0F-9239-BAA6F8F22C8F}" name="Column14108"/>
    <tableColumn id="14120" xr3:uid="{2BF54B12-8DD6-45D0-9DC1-F0259079BADF}" name="Column14109"/>
    <tableColumn id="14121" xr3:uid="{304BA96F-37AD-4860-903F-B958E53F198F}" name="Column14110"/>
    <tableColumn id="14122" xr3:uid="{23C781C1-0554-461A-AD7B-15E2424E3CAE}" name="Column14111"/>
    <tableColumn id="14123" xr3:uid="{6B5FB866-4ABF-4375-BC8B-44E0CE2D5DAC}" name="Column14112"/>
    <tableColumn id="14124" xr3:uid="{AE1466E4-B49C-4052-8863-7778FAC86A64}" name="Column14113"/>
    <tableColumn id="14125" xr3:uid="{AC9672D6-F7CC-46CD-A9E0-3682FC714AC2}" name="Column14114"/>
    <tableColumn id="14126" xr3:uid="{64F338DE-0D39-4442-ABB7-E0705778FE1F}" name="Column14115"/>
    <tableColumn id="14127" xr3:uid="{59A4ACCD-892F-47E4-A621-AFC847CBE4A6}" name="Column14116"/>
    <tableColumn id="14128" xr3:uid="{E9B4DBB5-4032-42B8-9A51-542E2B690A0B}" name="Column14117"/>
    <tableColumn id="14129" xr3:uid="{A93D6072-D1E5-4651-8158-3DB8FB2F8516}" name="Column14118"/>
    <tableColumn id="14130" xr3:uid="{91E8D1EA-2124-46E6-8606-4CA8D5D9D613}" name="Column14119"/>
    <tableColumn id="14131" xr3:uid="{3E9CC1E2-A319-412C-B25C-92BAAB9DC684}" name="Column14120"/>
    <tableColumn id="14132" xr3:uid="{B8690C0B-7A14-42C7-A8CA-805BBBDE3688}" name="Column14121"/>
    <tableColumn id="14133" xr3:uid="{90FC33D2-A08F-480E-9C52-29CAE00785DB}" name="Column14122"/>
    <tableColumn id="14134" xr3:uid="{339C8567-3241-4F88-9039-AE2BC86A1128}" name="Column14123"/>
    <tableColumn id="14135" xr3:uid="{37D68586-CB64-45CA-B142-2E1B0905E6CA}" name="Column14124"/>
    <tableColumn id="14136" xr3:uid="{418E5ED9-0A82-40A9-AEFD-AE2E24344419}" name="Column14125"/>
    <tableColumn id="14137" xr3:uid="{8C79764B-33C7-4F48-8525-BB1889F2D024}" name="Column14126"/>
    <tableColumn id="14138" xr3:uid="{E41F8FBF-A100-4D9D-AEFA-CF20481C0B04}" name="Column14127"/>
    <tableColumn id="14139" xr3:uid="{64349461-A870-41E1-9987-9EDFC74A52D8}" name="Column14128"/>
    <tableColumn id="14140" xr3:uid="{9EC22F6D-67BA-4061-B0CA-806BA908A525}" name="Column14129"/>
    <tableColumn id="14141" xr3:uid="{5864A3B0-1CF1-42B3-9049-A0D948BBDFB4}" name="Column14130"/>
    <tableColumn id="14142" xr3:uid="{048ED741-BA5A-4C22-AC58-BA31E28BCD4C}" name="Column14131"/>
    <tableColumn id="14143" xr3:uid="{5D71E133-C169-4910-A5CE-293778DBA327}" name="Column14132"/>
    <tableColumn id="14144" xr3:uid="{8BB3E0E6-F706-4AB2-B4CB-8148E80F59A2}" name="Column14133"/>
    <tableColumn id="14145" xr3:uid="{C197E6A5-6F84-43EA-8CE9-BCB3A0F24725}" name="Column14134"/>
    <tableColumn id="14146" xr3:uid="{22B5EDAE-712C-4FF0-BEF0-59A337324054}" name="Column14135"/>
    <tableColumn id="14147" xr3:uid="{9B642A18-164C-475F-A3F4-1B99C9127AF4}" name="Column14136"/>
    <tableColumn id="14148" xr3:uid="{54DCD3A7-7FB4-41E7-B150-72BC51160C9A}" name="Column14137"/>
    <tableColumn id="14149" xr3:uid="{7F581F34-2547-4691-87F7-AA5E426AD05B}" name="Column14138"/>
    <tableColumn id="14150" xr3:uid="{93202D2F-FA26-484B-930A-B3C2AD826DCE}" name="Column14139"/>
    <tableColumn id="14151" xr3:uid="{B3B6697E-AD4E-40A0-A375-C8BDEC02A28A}" name="Column14140"/>
    <tableColumn id="14152" xr3:uid="{4BD7CDFD-1C72-4A3E-A53A-E8397B4527B8}" name="Column14141"/>
    <tableColumn id="14153" xr3:uid="{7796D461-2C53-413F-8200-EF461A27A544}" name="Column14142"/>
    <tableColumn id="14154" xr3:uid="{49460408-9054-42AB-9B85-4E5CE6DDEB86}" name="Column14143"/>
    <tableColumn id="14155" xr3:uid="{3FC84090-B555-45F0-807D-71549F136323}" name="Column14144"/>
    <tableColumn id="14156" xr3:uid="{18C477C8-7EFF-4CAA-916D-F3DCBC5B8F61}" name="Column14145"/>
    <tableColumn id="14157" xr3:uid="{FABA5A6F-11D5-470B-8292-BAB965A13BB5}" name="Column14146"/>
    <tableColumn id="14158" xr3:uid="{ED180DD5-EB43-490E-A43D-74B569F70DEC}" name="Column14147"/>
    <tableColumn id="14159" xr3:uid="{7245907F-0716-4A9B-9D99-C12DAEC9D470}" name="Column14148"/>
    <tableColumn id="14160" xr3:uid="{B4FAD362-9662-477E-B80A-58FE83AD8905}" name="Column14149"/>
    <tableColumn id="14161" xr3:uid="{244A2AD0-8F33-453A-B451-86D1E8C831ED}" name="Column14150"/>
    <tableColumn id="14162" xr3:uid="{12C0D74D-0C37-4417-86F0-9CCE19F43CE2}" name="Column14151"/>
    <tableColumn id="14163" xr3:uid="{192D5752-B4BB-455C-B31F-F700AE22925A}" name="Column14152"/>
    <tableColumn id="14164" xr3:uid="{3ADBFB21-E104-4287-9A22-E23A2B83E263}" name="Column14153"/>
    <tableColumn id="14165" xr3:uid="{0912B6CE-1998-409D-BD95-EF8AF471E6E2}" name="Column14154"/>
    <tableColumn id="14166" xr3:uid="{64CBB96D-75C0-4588-BC28-BE69ED14DC9E}" name="Column14155"/>
    <tableColumn id="14167" xr3:uid="{B2DB1CC8-EFE4-43DD-A0E6-78E6B183D608}" name="Column14156"/>
    <tableColumn id="14168" xr3:uid="{8132D0BD-C079-4C27-AD93-1B649683646C}" name="Column14157"/>
    <tableColumn id="14169" xr3:uid="{0385F566-DCFE-469C-884E-84D39B0A5E72}" name="Column14158"/>
    <tableColumn id="14170" xr3:uid="{67BB4EC8-17DA-4E90-9D4F-DD9E5DDC5F0C}" name="Column14159"/>
    <tableColumn id="14171" xr3:uid="{3C6BE4BA-0B8D-4610-A42D-51F4326A45C0}" name="Column14160"/>
    <tableColumn id="14172" xr3:uid="{DBBDEE59-0843-4CBA-A7E7-160030839DEB}" name="Column14161"/>
    <tableColumn id="14173" xr3:uid="{24712B6E-7ECE-4F7E-937D-33225C53C8C8}" name="Column14162"/>
    <tableColumn id="14174" xr3:uid="{4677FC62-765A-48D9-ABC8-2AB74155414F}" name="Column14163"/>
    <tableColumn id="14175" xr3:uid="{7443CE84-ECFE-4856-8919-0B82CDE800CA}" name="Column14164"/>
    <tableColumn id="14176" xr3:uid="{946690C7-3920-4597-B147-C24506A2655E}" name="Column14165"/>
    <tableColumn id="14177" xr3:uid="{00014859-E075-4877-BC6B-9E43866095B0}" name="Column14166"/>
    <tableColumn id="14178" xr3:uid="{16004228-CB25-4ACB-B28D-04A9DEA33F46}" name="Column14167"/>
    <tableColumn id="14179" xr3:uid="{915D9E38-650B-4321-9062-3555BC597621}" name="Column14168"/>
    <tableColumn id="14180" xr3:uid="{3DFED746-B546-433A-B5FB-FB6F31BE08A9}" name="Column14169"/>
    <tableColumn id="14181" xr3:uid="{E2BE5136-91DB-44CD-B044-B559EEF133AC}" name="Column14170"/>
    <tableColumn id="14182" xr3:uid="{759AFFB5-CD9F-41EA-B462-8E32EB2A7C81}" name="Column14171"/>
    <tableColumn id="14183" xr3:uid="{367BEAC9-3001-486D-8556-11BA53FFC939}" name="Column14172"/>
    <tableColumn id="14184" xr3:uid="{504AFA3A-1C01-4E48-8645-40B79B66081F}" name="Column14173"/>
    <tableColumn id="14185" xr3:uid="{7834CAAC-BE5E-46E1-A49E-304EE97B0377}" name="Column14174"/>
    <tableColumn id="14186" xr3:uid="{BA7BCA92-A655-4BD9-8A51-65BB0A1691E9}" name="Column14175"/>
    <tableColumn id="14187" xr3:uid="{F43B4406-426D-44FF-8233-C6A467E030C1}" name="Column14176"/>
    <tableColumn id="14188" xr3:uid="{0961F466-77E6-40BB-A579-F41757BD92A5}" name="Column14177"/>
    <tableColumn id="14189" xr3:uid="{90E91DED-CBDA-4F0B-9AF0-297FC647A752}" name="Column14178"/>
    <tableColumn id="14190" xr3:uid="{3DF9E101-3A7D-4F33-96CB-756DFE730A44}" name="Column14179"/>
    <tableColumn id="14191" xr3:uid="{E5489FC0-CFE9-47CF-81F7-E0A13D72FE80}" name="Column14180"/>
    <tableColumn id="14192" xr3:uid="{4B00C9E1-C440-43AF-B0EA-436CCA94026F}" name="Column14181"/>
    <tableColumn id="14193" xr3:uid="{81E7F0CB-891D-4FCF-85B0-6F080E939CFB}" name="Column14182"/>
    <tableColumn id="14194" xr3:uid="{EAA7527E-F60E-47EE-BC8B-033BCD496189}" name="Column14183"/>
    <tableColumn id="14195" xr3:uid="{47DE8E1E-90BB-49A9-B7C4-1CB7B97F66FD}" name="Column14184"/>
    <tableColumn id="14196" xr3:uid="{2FCE3CA0-8118-4C55-A560-02A13362069B}" name="Column14185"/>
    <tableColumn id="14197" xr3:uid="{3A140992-19C1-43A0-A667-97E8F5708A1F}" name="Column14186"/>
    <tableColumn id="14198" xr3:uid="{3C0F4136-FF41-424F-85F1-B4FA3D07D5B7}" name="Column14187"/>
    <tableColumn id="14199" xr3:uid="{C0BE492E-B213-40F2-9CE0-B1DC6A010D4C}" name="Column14188"/>
    <tableColumn id="14200" xr3:uid="{3AAB218B-A666-4820-9386-24439357ACF9}" name="Column14189"/>
    <tableColumn id="14201" xr3:uid="{2EA6ED4D-C1A2-4060-B9B7-214A3CF59855}" name="Column14190"/>
    <tableColumn id="14202" xr3:uid="{9D4C0EC1-93D1-4547-AA42-38856F5873A7}" name="Column14191"/>
    <tableColumn id="14203" xr3:uid="{8FED4395-F25E-4221-9280-263D46542455}" name="Column14192"/>
    <tableColumn id="14204" xr3:uid="{794FB885-3ADD-4952-87E9-84CC3EC9B9EF}" name="Column14193"/>
    <tableColumn id="14205" xr3:uid="{042C53E7-EBF5-4DDA-BF7A-CE368DA0468E}" name="Column14194"/>
    <tableColumn id="14206" xr3:uid="{4189DCEB-E40D-4F32-BD4F-0D211D745356}" name="Column14195"/>
    <tableColumn id="14207" xr3:uid="{92B91E0B-3BF9-4C58-A41F-C43F708DA75D}" name="Column14196"/>
    <tableColumn id="14208" xr3:uid="{B563F203-8F09-470C-88B1-2F8C6CAE2FAE}" name="Column14197"/>
    <tableColumn id="14209" xr3:uid="{50E63505-83C0-461D-BEE9-F2A3ABC0119F}" name="Column14198"/>
    <tableColumn id="14210" xr3:uid="{8479B514-299A-48FE-ACF0-042F2E31016C}" name="Column14199"/>
    <tableColumn id="14211" xr3:uid="{BC07E64B-7F41-4755-89B0-2C45981EC3E5}" name="Column14200"/>
    <tableColumn id="14212" xr3:uid="{286FC3CC-7EFF-401D-A687-851FAD9E3A77}" name="Column14201"/>
    <tableColumn id="14213" xr3:uid="{A4322E81-30CA-424B-A783-F8025536E45F}" name="Column14202"/>
    <tableColumn id="14214" xr3:uid="{619CB22C-0CC6-48CE-BD36-28A52DBCF971}" name="Column14203"/>
    <tableColumn id="14215" xr3:uid="{A517145B-0805-4583-A6D4-8CC56977814C}" name="Column14204"/>
    <tableColumn id="14216" xr3:uid="{EE57880B-4136-4684-A81D-DEAC3383CE17}" name="Column14205"/>
    <tableColumn id="14217" xr3:uid="{7AC87937-BC7E-47DD-9A41-EFC81808379C}" name="Column14206"/>
    <tableColumn id="14218" xr3:uid="{88DCE99E-EEA0-42F0-9192-113A571AB2E8}" name="Column14207"/>
    <tableColumn id="14219" xr3:uid="{F4D9F2CC-B96E-4767-BEE7-647A514CEA8C}" name="Column14208"/>
    <tableColumn id="14220" xr3:uid="{EC26A7A4-B98C-4E27-BBE8-804A8FB61704}" name="Column14209"/>
    <tableColumn id="14221" xr3:uid="{B1E60A9B-36F8-4A74-B7C6-218332B36DED}" name="Column14210"/>
    <tableColumn id="14222" xr3:uid="{CF0C1715-BCDD-432F-A80E-70C0EAEC2EDF}" name="Column14211"/>
    <tableColumn id="14223" xr3:uid="{E9390EC8-2C4D-4611-8081-39B728153D85}" name="Column14212"/>
    <tableColumn id="14224" xr3:uid="{6B4E93CA-A99B-41A4-85DC-D317092B4A1D}" name="Column14213"/>
    <tableColumn id="14225" xr3:uid="{5F158902-6ABA-487F-9F61-F21BBB9FCB2E}" name="Column14214"/>
    <tableColumn id="14226" xr3:uid="{5F570A69-B11C-4CD3-9C02-6E86F4DAE6AF}" name="Column14215"/>
    <tableColumn id="14227" xr3:uid="{F5EF4565-2D8F-4DA9-87D0-E95821AB1D8E}" name="Column14216"/>
    <tableColumn id="14228" xr3:uid="{8BFAFE2C-236E-4E00-B1D1-E3A36BCB1B5F}" name="Column14217"/>
    <tableColumn id="14229" xr3:uid="{5C6ED79A-6E4A-4E5B-AE76-E0B983488286}" name="Column14218"/>
    <tableColumn id="14230" xr3:uid="{06A6CD52-D052-4B8F-9377-2173A7C70AE6}" name="Column14219"/>
    <tableColumn id="14231" xr3:uid="{AAC104F9-BF70-4365-A8CA-3C9D7B985805}" name="Column14220"/>
    <tableColumn id="14232" xr3:uid="{AF093234-0B31-46FA-B683-EDF1402C9339}" name="Column14221"/>
    <tableColumn id="14233" xr3:uid="{E017FC23-B0E5-4B15-8E4A-51087DED5744}" name="Column14222"/>
    <tableColumn id="14234" xr3:uid="{CC278B05-76F7-4A7A-8A36-21AAC00F9B9B}" name="Column14223"/>
    <tableColumn id="14235" xr3:uid="{EBC7ED17-9FD5-4226-8DF2-319F0E761324}" name="Column14224"/>
    <tableColumn id="14236" xr3:uid="{B617EC09-0B97-4EFF-9DB9-5996690DAF13}" name="Column14225"/>
    <tableColumn id="14237" xr3:uid="{F125CD5E-9D40-4E01-98F4-A904CA0350B3}" name="Column14226"/>
    <tableColumn id="14238" xr3:uid="{A3A8853F-B429-45A6-8FF2-AE1FA01DE2CD}" name="Column14227"/>
    <tableColumn id="14239" xr3:uid="{FE0F1FA7-AE85-4CCF-B9FD-6347ED603F32}" name="Column14228"/>
    <tableColumn id="14240" xr3:uid="{72336483-BEC6-420F-8866-82B5A88E0E66}" name="Column14229"/>
    <tableColumn id="14241" xr3:uid="{4364246D-0E27-449F-90A2-D9DD2284646A}" name="Column14230"/>
    <tableColumn id="14242" xr3:uid="{9CBD15CD-7618-4FAE-A8D0-8E896AE29D1C}" name="Column14231"/>
    <tableColumn id="14243" xr3:uid="{A689211A-74FC-467F-8FEC-FB2F240F4988}" name="Column14232"/>
    <tableColumn id="14244" xr3:uid="{2A700D79-687F-4618-96BA-5D14666AD111}" name="Column14233"/>
    <tableColumn id="14245" xr3:uid="{73920266-61E9-4C62-BC70-709AA64D61A7}" name="Column14234"/>
    <tableColumn id="14246" xr3:uid="{215F54FB-E374-46C4-B8C0-29C2BE130182}" name="Column14235"/>
    <tableColumn id="14247" xr3:uid="{201BEB3E-BF7F-472C-9933-C24C86122B67}" name="Column14236"/>
    <tableColumn id="14248" xr3:uid="{6768B8FE-4F60-41D1-A087-867AFA273380}" name="Column14237"/>
    <tableColumn id="14249" xr3:uid="{2FA5D272-758E-4AFA-A506-2FFDD905EC11}" name="Column14238"/>
    <tableColumn id="14250" xr3:uid="{B308F8D3-95FC-4C3C-899A-2380FA88B28C}" name="Column14239"/>
    <tableColumn id="14251" xr3:uid="{37F0BD1B-9A8B-4FED-A033-97A15B94ABFC}" name="Column14240"/>
    <tableColumn id="14252" xr3:uid="{7EB197F2-F3FA-42C9-810D-1D7083911CE2}" name="Column14241"/>
    <tableColumn id="14253" xr3:uid="{C51E9858-E5A5-4CBE-B852-9DDC0DD08761}" name="Column14242"/>
    <tableColumn id="14254" xr3:uid="{C7C3B1BB-303A-4765-85F5-93235E6BD874}" name="Column14243"/>
    <tableColumn id="14255" xr3:uid="{8E62494A-16EE-4B50-8FC9-2BFF78B8DE1A}" name="Column14244"/>
    <tableColumn id="14256" xr3:uid="{10188A22-7ABF-47EE-9A1A-5DB342667DBA}" name="Column14245"/>
    <tableColumn id="14257" xr3:uid="{AE6FF183-AE56-42FB-8232-4AE89D3042C5}" name="Column14246"/>
    <tableColumn id="14258" xr3:uid="{940BD387-506E-4268-8775-25FD72A93221}" name="Column14247"/>
    <tableColumn id="14259" xr3:uid="{2E3B77B7-82C8-4441-B16E-F6F6463AC4F9}" name="Column14248"/>
    <tableColumn id="14260" xr3:uid="{CB4F3180-7C4B-4A5F-B381-2169F927D093}" name="Column14249"/>
    <tableColumn id="14261" xr3:uid="{C2151DA8-ED57-497E-BF8A-2C88F6348F9C}" name="Column14250"/>
    <tableColumn id="14262" xr3:uid="{CDC16DDB-D371-4190-92EE-ECFC5612FC27}" name="Column14251"/>
    <tableColumn id="14263" xr3:uid="{E6CECD76-1674-4461-B9B1-0BEAE9BE8416}" name="Column14252"/>
    <tableColumn id="14264" xr3:uid="{AB805E01-FA76-4C46-B3B6-9625162945FB}" name="Column14253"/>
    <tableColumn id="14265" xr3:uid="{B4FBC00F-0356-4903-A6EC-88AB4814FE0C}" name="Column14254"/>
    <tableColumn id="14266" xr3:uid="{CFCE16AB-BCD6-4B8D-8B95-1FBCFC3BA05F}" name="Column14255"/>
    <tableColumn id="14267" xr3:uid="{B5BB0D4A-EB1F-4105-AB63-5CF6675A5DB1}" name="Column14256"/>
    <tableColumn id="14268" xr3:uid="{EA117ACB-9C5A-4D83-8EDE-4722BE0D9E0B}" name="Column14257"/>
    <tableColumn id="14269" xr3:uid="{ECB57835-1ABC-4B17-96CA-C2EC1909FA1C}" name="Column14258"/>
    <tableColumn id="14270" xr3:uid="{FEA7F2DD-760F-49BF-A351-20CE0E5C7FAC}" name="Column14259"/>
    <tableColumn id="14271" xr3:uid="{8B9B4D5D-82B7-4F8C-981F-0F271D3E77FA}" name="Column14260"/>
    <tableColumn id="14272" xr3:uid="{9E95A43E-D465-4D7F-816D-8F8070AC3E1F}" name="Column14261"/>
    <tableColumn id="14273" xr3:uid="{B39FFFAD-923B-459B-9F0C-7FE659BCE51C}" name="Column14262"/>
    <tableColumn id="14274" xr3:uid="{33469786-A400-4135-B983-439A42ACF671}" name="Column14263"/>
    <tableColumn id="14275" xr3:uid="{A3AEEF93-C82F-49F9-91CB-2C343A410481}" name="Column14264"/>
    <tableColumn id="14276" xr3:uid="{B23E54AA-BFA4-4AEA-B808-8E3C661F0A6F}" name="Column14265"/>
    <tableColumn id="14277" xr3:uid="{11E560DD-68DA-470B-8B1B-690491B1BD78}" name="Column14266"/>
    <tableColumn id="14278" xr3:uid="{FA560A73-DF35-4879-8BAA-CDB4EE7E82AF}" name="Column14267"/>
    <tableColumn id="14279" xr3:uid="{B9A7230A-D8FF-4748-B966-DFEE04CA646A}" name="Column14268"/>
    <tableColumn id="14280" xr3:uid="{61B63130-CD0F-497B-AA36-DC453B0D8111}" name="Column14269"/>
    <tableColumn id="14281" xr3:uid="{CDCE83FB-1193-4740-92B6-04FA7D991FFA}" name="Column14270"/>
    <tableColumn id="14282" xr3:uid="{B1B71366-6A72-49FE-8EC9-35F417BC77FA}" name="Column14271"/>
    <tableColumn id="14283" xr3:uid="{65D00179-836D-449D-AC37-03DB049E9AFA}" name="Column14272"/>
    <tableColumn id="14284" xr3:uid="{DB899491-6862-4E0B-825B-8542F6ADD704}" name="Column14273"/>
    <tableColumn id="14285" xr3:uid="{DAAA0649-BD0A-4710-AB78-58E501ADEE75}" name="Column14274"/>
    <tableColumn id="14286" xr3:uid="{C87E093C-5EBD-4412-AF71-DA559AECE2DC}" name="Column14275"/>
    <tableColumn id="14287" xr3:uid="{EC0D1169-9238-4ECF-BDBB-087209CA8A07}" name="Column14276"/>
    <tableColumn id="14288" xr3:uid="{3AAA4AD8-C302-4414-890C-BDE6E45A1240}" name="Column14277"/>
    <tableColumn id="14289" xr3:uid="{43315A75-9A33-4DB3-8652-69D384DFED1E}" name="Column14278"/>
    <tableColumn id="14290" xr3:uid="{E9257853-7686-46D8-B86B-9D926376CA23}" name="Column14279"/>
    <tableColumn id="14291" xr3:uid="{6C814E01-5B40-4CBB-8231-176D866110C0}" name="Column14280"/>
    <tableColumn id="14292" xr3:uid="{043CC462-0079-4555-A3C0-13FC614604A0}" name="Column14281"/>
    <tableColumn id="14293" xr3:uid="{6D3769E1-641D-4734-B815-4EC635519FFD}" name="Column14282"/>
    <tableColumn id="14294" xr3:uid="{1B9276FF-4F52-406F-A2FC-27B9384F07EA}" name="Column14283"/>
    <tableColumn id="14295" xr3:uid="{9DE4135A-C349-4B6F-9A7A-139AA094D29C}" name="Column14284"/>
    <tableColumn id="14296" xr3:uid="{7741F5F5-425E-4B7C-AC6A-85A1337378B2}" name="Column14285"/>
    <tableColumn id="14297" xr3:uid="{B5F422DF-0750-4703-A86F-A852CD1112D7}" name="Column14286"/>
    <tableColumn id="14298" xr3:uid="{BB98FE73-A5D1-44A0-B274-38BD9019C57F}" name="Column14287"/>
    <tableColumn id="14299" xr3:uid="{C769311E-838D-422D-B330-78A245BE9B3C}" name="Column14288"/>
    <tableColumn id="14300" xr3:uid="{A72E323B-DA2B-4B43-A343-6AB80F21BC15}" name="Column14289"/>
    <tableColumn id="14301" xr3:uid="{45BCEA0E-A689-432F-8140-A2160C56D860}" name="Column14290"/>
    <tableColumn id="14302" xr3:uid="{A70B757F-E754-416F-B815-2F156D92A7B1}" name="Column14291"/>
    <tableColumn id="14303" xr3:uid="{8A0A3420-2C52-4939-AF93-BD652D648EEF}" name="Column14292"/>
    <tableColumn id="14304" xr3:uid="{365C2DD0-C995-45D8-B6B4-8A969F12F350}" name="Column14293"/>
    <tableColumn id="14305" xr3:uid="{F592CCF3-29A9-4F68-8346-24E141AB2650}" name="Column14294"/>
    <tableColumn id="14306" xr3:uid="{784041AC-EB92-4683-A5B8-D7A3FE0F733C}" name="Column14295"/>
    <tableColumn id="14307" xr3:uid="{5FFCB90A-5732-4865-9B82-6E4D833959A1}" name="Column14296"/>
    <tableColumn id="14308" xr3:uid="{14D1DEA0-35A1-49E0-A21E-EFB3F7025583}" name="Column14297"/>
    <tableColumn id="14309" xr3:uid="{DC1B163A-9D2F-4C86-B1BF-4E836A40B54F}" name="Column14298"/>
    <tableColumn id="14310" xr3:uid="{0F100E7F-BB93-45F0-B74B-4F188A4699BD}" name="Column14299"/>
    <tableColumn id="14311" xr3:uid="{B734287C-A2C9-4ED8-BEBD-E51C6D8645EB}" name="Column14300"/>
    <tableColumn id="14312" xr3:uid="{68E0D22E-8BF9-46C1-A3BD-8FB5156BBF1B}" name="Column14301"/>
    <tableColumn id="14313" xr3:uid="{AF412BD4-6F96-4A7C-8703-02E4DEF2FA2B}" name="Column14302"/>
    <tableColumn id="14314" xr3:uid="{E12079B8-E3A9-4B55-8403-8D3DA5DE9950}" name="Column14303"/>
    <tableColumn id="14315" xr3:uid="{599B477C-0E2C-4B3F-9052-3350277391C1}" name="Column14304"/>
    <tableColumn id="14316" xr3:uid="{2DFFE086-4525-4054-ABA9-1DEC202CDEE4}" name="Column14305"/>
    <tableColumn id="14317" xr3:uid="{6B7199EF-C124-4E73-985A-1E74CD94DC64}" name="Column14306"/>
    <tableColumn id="14318" xr3:uid="{7D12AAC7-72BB-4FC2-90D0-1FE71F76EF0F}" name="Column14307"/>
    <tableColumn id="14319" xr3:uid="{9859ADEE-3F72-44B4-9C65-4B5074B06E46}" name="Column14308"/>
    <tableColumn id="14320" xr3:uid="{69759BCD-DD7F-4613-94ED-48F0632B04C3}" name="Column14309"/>
    <tableColumn id="14321" xr3:uid="{00F78982-80A9-4BFF-8634-70BED043848F}" name="Column14310"/>
    <tableColumn id="14322" xr3:uid="{9C47D879-E53A-49F8-8983-F10A100AF594}" name="Column14311"/>
    <tableColumn id="14323" xr3:uid="{815B062A-F8EF-40EA-A642-3E3C944E1F65}" name="Column14312"/>
    <tableColumn id="14324" xr3:uid="{B470E9EB-CD1E-48E7-A205-6C95A945BD6E}" name="Column14313"/>
    <tableColumn id="14325" xr3:uid="{CBD73B65-26B9-4D7A-A213-1832F2AA0968}" name="Column14314"/>
    <tableColumn id="14326" xr3:uid="{7097FE54-12DC-431C-968E-E4BB0425E12D}" name="Column14315"/>
    <tableColumn id="14327" xr3:uid="{EFF2BAD7-2B8C-4DE8-8AB3-BAA26AEAE2A9}" name="Column14316"/>
    <tableColumn id="14328" xr3:uid="{1E203431-C771-4F1B-9AA4-3785CC3F191F}" name="Column14317"/>
    <tableColumn id="14329" xr3:uid="{7E59280F-9486-4310-8D5A-FB9423B9749A}" name="Column14318"/>
    <tableColumn id="14330" xr3:uid="{399BB4F7-8780-4F88-89AD-E28687E02091}" name="Column14319"/>
    <tableColumn id="14331" xr3:uid="{7EEB2A41-4410-4F8C-88C9-61AE6961D3F0}" name="Column14320"/>
    <tableColumn id="14332" xr3:uid="{F8A0B983-E45E-4D90-8D71-8D7007C04426}" name="Column14321"/>
    <tableColumn id="14333" xr3:uid="{0FC69B60-9DED-48A2-949C-7CB9F72BD1C4}" name="Column14322"/>
    <tableColumn id="14334" xr3:uid="{B21AFDDE-C349-4BFD-917A-FBC13AF3B2AA}" name="Column14323"/>
    <tableColumn id="14335" xr3:uid="{50482256-541B-4016-93D9-2B1AF67EC32B}" name="Column14324"/>
    <tableColumn id="14336" xr3:uid="{2D6D6F82-4668-4CE7-B11A-F5B110792AF2}" name="Column14325"/>
    <tableColumn id="14337" xr3:uid="{1220B38A-77B2-4D8A-B634-FACF6D020972}" name="Column14326"/>
    <tableColumn id="14338" xr3:uid="{3A3FC2CC-F793-4C07-901D-68B8449C134F}" name="Column14327"/>
    <tableColumn id="14339" xr3:uid="{3ECF5A63-599B-47A7-814B-43D6291A6405}" name="Column14328"/>
    <tableColumn id="14340" xr3:uid="{2A0379B8-29EC-4196-A9E0-6E87132C1F74}" name="Column14329"/>
    <tableColumn id="14341" xr3:uid="{D772A402-663C-47DA-8A4F-99867BD6E476}" name="Column14330"/>
    <tableColumn id="14342" xr3:uid="{11CAC524-CAF2-4984-B9A6-8F3E325C5AB6}" name="Column14331"/>
    <tableColumn id="14343" xr3:uid="{8F9A9204-FA27-41D1-9BAB-ED4642CAA89F}" name="Column14332"/>
    <tableColumn id="14344" xr3:uid="{0471EE49-03E9-432F-BC52-793229441248}" name="Column14333"/>
    <tableColumn id="14345" xr3:uid="{10DF1CB4-7A2D-4DBE-A4BD-352C6AB16F09}" name="Column14334"/>
    <tableColumn id="14346" xr3:uid="{99FB8A72-F54A-4E03-A4C9-9C45D0F69FFE}" name="Column14335"/>
    <tableColumn id="14347" xr3:uid="{C3B2C37F-F7B7-43D9-A120-6E9657EB2705}" name="Column14336"/>
    <tableColumn id="14348" xr3:uid="{ED824D8D-5CF7-4E98-85AD-0657EE8FA765}" name="Column14337"/>
    <tableColumn id="14349" xr3:uid="{5D299AB7-619A-4711-8D42-EB7624CA0908}" name="Column14338"/>
    <tableColumn id="14350" xr3:uid="{508C8F24-4C32-4CCC-BE88-7355B5E6E85F}" name="Column14339"/>
    <tableColumn id="14351" xr3:uid="{F24301A4-9E7F-4898-B5FE-2098EBDDAC07}" name="Column14340"/>
    <tableColumn id="14352" xr3:uid="{F4913360-FEE4-4761-818A-57183F63D219}" name="Column14341"/>
    <tableColumn id="14353" xr3:uid="{04240FC3-5C23-401A-87CE-1F48457DF058}" name="Column14342"/>
    <tableColumn id="14354" xr3:uid="{8DB7B025-3A78-4DC1-A365-BACB37170593}" name="Column14343"/>
    <tableColumn id="14355" xr3:uid="{800BBA32-F3C9-42E9-A137-788F9294003C}" name="Column14344"/>
    <tableColumn id="14356" xr3:uid="{35E7D04B-2507-4562-AA25-553318DB991A}" name="Column14345"/>
    <tableColumn id="14357" xr3:uid="{056E53D5-724E-4F01-9771-30272DF1A5B2}" name="Column14346"/>
    <tableColumn id="14358" xr3:uid="{F772FA60-4A67-4372-B62D-547450F4CD33}" name="Column14347"/>
    <tableColumn id="14359" xr3:uid="{EEEB5023-3E15-42F6-8658-66DBF708DF77}" name="Column14348"/>
    <tableColumn id="14360" xr3:uid="{04603B8A-3637-46CD-8C2D-94FCF7A629BA}" name="Column14349"/>
    <tableColumn id="14361" xr3:uid="{B8D119B5-2AE2-494C-827A-CE2979835FC2}" name="Column14350"/>
    <tableColumn id="14362" xr3:uid="{18167F66-5116-4793-BD7D-E7158C647DDE}" name="Column14351"/>
    <tableColumn id="14363" xr3:uid="{5E6CD4FD-DF38-411A-880E-E08B4240EA8B}" name="Column14352"/>
    <tableColumn id="14364" xr3:uid="{AC72A439-1FE8-4D0A-8275-063194CF60AB}" name="Column14353"/>
    <tableColumn id="14365" xr3:uid="{D5DDFCC0-06E9-4A28-912E-D2A0F24E9261}" name="Column14354"/>
    <tableColumn id="14366" xr3:uid="{9A1FCAE9-9E19-4009-9107-255D58B90134}" name="Column14355"/>
    <tableColumn id="14367" xr3:uid="{B974D5BF-2EFF-496F-AD42-970DB9C41471}" name="Column14356"/>
    <tableColumn id="14368" xr3:uid="{66798BAB-3813-4F59-BE3A-23CD9A3E3688}" name="Column14357"/>
    <tableColumn id="14369" xr3:uid="{F9A4499D-4A8D-4115-A4ED-C69E7F94AF64}" name="Column14358"/>
    <tableColumn id="14370" xr3:uid="{49281242-99F1-40BD-AE28-FC6FE9388C64}" name="Column14359"/>
    <tableColumn id="14371" xr3:uid="{28CD47B9-46EF-4FA5-9A13-52ED325D6D29}" name="Column14360"/>
    <tableColumn id="14372" xr3:uid="{098F002B-4187-4449-AA6F-FC5AC436E18B}" name="Column14361"/>
    <tableColumn id="14373" xr3:uid="{4A59FA25-0CB9-4C1D-9596-525B9076E533}" name="Column14362"/>
    <tableColumn id="14374" xr3:uid="{8F4355E5-5ED1-45A5-9940-FB7459B47414}" name="Column14363"/>
    <tableColumn id="14375" xr3:uid="{A1DE5D8F-EFDB-4682-8115-A22757CB94B1}" name="Column14364"/>
    <tableColumn id="14376" xr3:uid="{57581097-B3D3-459C-B93E-18C1583F7B6E}" name="Column14365"/>
    <tableColumn id="14377" xr3:uid="{32A6318C-F777-4E17-A02A-A4C615FE8AD6}" name="Column14366"/>
    <tableColumn id="14378" xr3:uid="{55572992-5DED-4C5A-B022-C1F81F6DAD60}" name="Column14367"/>
    <tableColumn id="14379" xr3:uid="{E867998F-387C-4AB5-B178-346F07C1F160}" name="Column14368"/>
    <tableColumn id="14380" xr3:uid="{A97A57A9-467C-42B2-A6E4-D8946D0DA944}" name="Column14369"/>
    <tableColumn id="14381" xr3:uid="{1FA4AB46-F35A-4429-8941-171D700C759F}" name="Column14370"/>
    <tableColumn id="14382" xr3:uid="{01DAA993-393F-4418-8994-9B4DE14DD588}" name="Column14371"/>
    <tableColumn id="14383" xr3:uid="{AF00FCFC-F503-452D-8F6C-0440768A1147}" name="Column14372"/>
    <tableColumn id="14384" xr3:uid="{F8F26C08-3AC8-4632-8A25-6F6A739135BB}" name="Column14373"/>
    <tableColumn id="14385" xr3:uid="{F2C580B1-FCFC-434B-A300-130E9A705439}" name="Column14374"/>
    <tableColumn id="14386" xr3:uid="{F716D55C-AF14-44BC-9C52-7FAF2A114406}" name="Column14375"/>
    <tableColumn id="14387" xr3:uid="{06A9082F-A825-4FC9-B4CB-E7ABEFA8ADDA}" name="Column14376"/>
    <tableColumn id="14388" xr3:uid="{B40BFD1F-9160-43F7-A0DA-49CFFD5B53A3}" name="Column14377"/>
    <tableColumn id="14389" xr3:uid="{D1494A6B-40AA-453B-A13E-F4C560609F95}" name="Column14378"/>
    <tableColumn id="14390" xr3:uid="{4E0912A6-27E2-4442-9008-528216C54B7E}" name="Column14379"/>
    <tableColumn id="14391" xr3:uid="{E56C51EC-F3AA-4CB5-8EFB-437FE0134E21}" name="Column14380"/>
    <tableColumn id="14392" xr3:uid="{91EA375F-65E2-441C-974E-5FA5FF9C6D73}" name="Column14381"/>
    <tableColumn id="14393" xr3:uid="{1A98282D-917F-46B6-90E7-404D02C90D51}" name="Column14382"/>
    <tableColumn id="14394" xr3:uid="{13BDBC33-2CA3-4E0B-9ED6-2D52F686C251}" name="Column14383"/>
    <tableColumn id="14395" xr3:uid="{564B1DC7-5EFD-4728-8AD6-5D7DE03599E7}" name="Column14384"/>
    <tableColumn id="14396" xr3:uid="{183EF9A3-9144-4545-9674-EF8ADFEFBDBF}" name="Column14385"/>
    <tableColumn id="14397" xr3:uid="{3158EAC2-0E19-4118-AA6E-727A0EC69FE7}" name="Column14386"/>
    <tableColumn id="14398" xr3:uid="{516BEFC8-77DB-4633-B964-C76321670F5E}" name="Column14387"/>
    <tableColumn id="14399" xr3:uid="{E0560AF4-231A-4070-B668-E7F6AD6BD2D8}" name="Column14388"/>
    <tableColumn id="14400" xr3:uid="{E497487A-8CF8-4B58-8D5E-8FA83482EBFF}" name="Column14389"/>
    <tableColumn id="14401" xr3:uid="{EB1F6108-B350-4C76-A5ED-EABD2D0A0831}" name="Column14390"/>
    <tableColumn id="14402" xr3:uid="{021CD401-C782-407C-BDC7-78206105E4BF}" name="Column14391"/>
    <tableColumn id="14403" xr3:uid="{C63D7D77-7DE7-41D1-9A41-D3F5657BEDC9}" name="Column14392"/>
    <tableColumn id="14404" xr3:uid="{6B0A2068-2EDA-4311-8837-ADFE3FA8A8D6}" name="Column14393"/>
    <tableColumn id="14405" xr3:uid="{CA82D624-EBA0-4F46-AC61-D012CB4E0FA4}" name="Column14394"/>
    <tableColumn id="14406" xr3:uid="{7D27673D-7C3F-49F2-A294-775DF7638B62}" name="Column14395"/>
    <tableColumn id="14407" xr3:uid="{317B79BA-02DA-47D4-9560-4C495A00943B}" name="Column14396"/>
    <tableColumn id="14408" xr3:uid="{F4AFBC9B-EFDD-4323-B4CD-AC1DBBE18A20}" name="Column14397"/>
    <tableColumn id="14409" xr3:uid="{8E090B40-5A16-43E2-AEF3-BAD80F644C39}" name="Column14398"/>
    <tableColumn id="14410" xr3:uid="{AB776504-46DA-419B-8790-458F75DC8DB5}" name="Column14399"/>
    <tableColumn id="14411" xr3:uid="{52440BF5-0D1D-446E-8B41-1D5F08EA816D}" name="Column14400"/>
    <tableColumn id="14412" xr3:uid="{69B87BC4-543F-4C1E-AB1A-12297940B01B}" name="Column14401"/>
    <tableColumn id="14413" xr3:uid="{DFF062A1-4541-4B86-BA75-2DAF15B3905E}" name="Column14402"/>
    <tableColumn id="14414" xr3:uid="{7D53FB74-2899-495B-BCA7-91EF9A61D2E0}" name="Column14403"/>
    <tableColumn id="14415" xr3:uid="{F71E8665-6FA5-4CBB-A5B4-9E9DB962FA2F}" name="Column14404"/>
    <tableColumn id="14416" xr3:uid="{4F326DC9-562E-4EC8-B92E-8D142A86ECC0}" name="Column14405"/>
    <tableColumn id="14417" xr3:uid="{A5F60DEE-6725-4D96-8175-6956CDFE4A73}" name="Column14406"/>
    <tableColumn id="14418" xr3:uid="{D10CA104-A759-47FC-A9B5-D2C4CF0500F6}" name="Column14407"/>
    <tableColumn id="14419" xr3:uid="{A276C85F-9ACF-4524-AB45-64E40B2057A9}" name="Column14408"/>
    <tableColumn id="14420" xr3:uid="{CB7A6E4A-58E3-47F7-906E-256F34BC2378}" name="Column14409"/>
    <tableColumn id="14421" xr3:uid="{53E944EE-4E7F-4B46-A3CA-296D6539BBF8}" name="Column14410"/>
    <tableColumn id="14422" xr3:uid="{6986E21C-F588-4C27-ADF6-DEBC818E5B8A}" name="Column14411"/>
    <tableColumn id="14423" xr3:uid="{832DCD89-A317-4814-9E8B-E58DC876D8BF}" name="Column14412"/>
    <tableColumn id="14424" xr3:uid="{D94C6B29-3D19-4A74-857C-FA030A42541A}" name="Column14413"/>
    <tableColumn id="14425" xr3:uid="{FA965A47-CCDE-4785-B90D-13036211762B}" name="Column14414"/>
    <tableColumn id="14426" xr3:uid="{2E55CA73-4B12-4C9E-BD1F-5CAE75F6AC90}" name="Column14415"/>
    <tableColumn id="14427" xr3:uid="{F824FA16-384D-4E99-9CA5-D929E53DA203}" name="Column14416"/>
    <tableColumn id="14428" xr3:uid="{B106B25F-246C-43D3-9D70-58144D77DD2E}" name="Column14417"/>
    <tableColumn id="14429" xr3:uid="{AB829CE4-6635-4359-B804-910826314D9A}" name="Column14418"/>
    <tableColumn id="14430" xr3:uid="{9AD202ED-684C-40B3-8DC2-3D31F3877941}" name="Column14419"/>
    <tableColumn id="14431" xr3:uid="{2E345F84-2D67-4B8A-96DE-8A05788D82FC}" name="Column14420"/>
    <tableColumn id="14432" xr3:uid="{3BE30216-3332-4977-88DB-3BC1F86E6A30}" name="Column14421"/>
    <tableColumn id="14433" xr3:uid="{5A127427-3C1E-47D1-A767-7188DCE901F0}" name="Column14422"/>
    <tableColumn id="14434" xr3:uid="{BDBEC896-1B8B-49D0-BA70-92842C9A9FBD}" name="Column14423"/>
    <tableColumn id="14435" xr3:uid="{C1F6CDAF-D918-4EBD-892D-ED5E7EEB65E3}" name="Column14424"/>
    <tableColumn id="14436" xr3:uid="{0DBFFB2B-9497-4D03-86D3-48DE5A2893DB}" name="Column14425"/>
    <tableColumn id="14437" xr3:uid="{D049C510-308F-4542-A37B-ED8750502689}" name="Column14426"/>
    <tableColumn id="14438" xr3:uid="{7F28E963-A75E-42F3-A11A-CB5D70547BCC}" name="Column14427"/>
    <tableColumn id="14439" xr3:uid="{E9A36C63-81ED-4326-80D0-950C5C5D7957}" name="Column14428"/>
    <tableColumn id="14440" xr3:uid="{29AFF37D-75B8-4FD5-8C77-2BB94C1FC568}" name="Column14429"/>
    <tableColumn id="14441" xr3:uid="{7FA910F0-FD7C-4DC1-A284-A6165BEE53A9}" name="Column14430"/>
    <tableColumn id="14442" xr3:uid="{7A2E9ED0-44C9-454F-A171-57343F0DD811}" name="Column14431"/>
    <tableColumn id="14443" xr3:uid="{336CD915-6066-4546-90CB-D3292388A889}" name="Column14432"/>
    <tableColumn id="14444" xr3:uid="{E95EF714-A04C-422C-B187-8C5217656122}" name="Column14433"/>
    <tableColumn id="14445" xr3:uid="{BA0E78B9-8163-4FEE-AED3-9E5C43244E25}" name="Column14434"/>
    <tableColumn id="14446" xr3:uid="{BD1334A6-A908-438E-9821-4842A96CEB35}" name="Column14435"/>
    <tableColumn id="14447" xr3:uid="{E864D407-53AA-493F-A911-2A12918B4491}" name="Column14436"/>
    <tableColumn id="14448" xr3:uid="{31B2AB21-74D9-4238-A464-0C3412313FCE}" name="Column14437"/>
    <tableColumn id="14449" xr3:uid="{F2D0E78A-341A-4D0B-948C-937536C6A42F}" name="Column14438"/>
    <tableColumn id="14450" xr3:uid="{B6E8FA79-A0E5-4F26-B42D-9C080E4580A6}" name="Column14439"/>
    <tableColumn id="14451" xr3:uid="{6A948E89-1440-4864-8032-7AAB813BC8B5}" name="Column14440"/>
    <tableColumn id="14452" xr3:uid="{D9C5182F-5D5D-4F45-85F2-F2D8FCDC4CD1}" name="Column14441"/>
    <tableColumn id="14453" xr3:uid="{596B866C-72CD-4370-A117-56FEF21480AD}" name="Column14442"/>
    <tableColumn id="14454" xr3:uid="{AD6ACB1D-5782-4778-BD8F-98D094BC12F5}" name="Column14443"/>
    <tableColumn id="14455" xr3:uid="{99B45E7F-8CFB-4F18-A6E8-08EE9C52FE2D}" name="Column14444"/>
    <tableColumn id="14456" xr3:uid="{AA6D5D50-10C9-49DE-B988-AE5F9DE71A72}" name="Column14445"/>
    <tableColumn id="14457" xr3:uid="{575D45D8-3282-4EED-8327-79DCAF3A5902}" name="Column14446"/>
    <tableColumn id="14458" xr3:uid="{3D346A9C-348C-4FA2-ADC2-D16D4BF4C37B}" name="Column14447"/>
    <tableColumn id="14459" xr3:uid="{25287B11-8280-412F-A929-25382BA8D28E}" name="Column14448"/>
    <tableColumn id="14460" xr3:uid="{9CF27141-AE75-47C0-B4B4-79A1B42BA70B}" name="Column14449"/>
    <tableColumn id="14461" xr3:uid="{294BE2F5-692A-4DE1-A16B-7CB0E5A987F4}" name="Column14450"/>
    <tableColumn id="14462" xr3:uid="{17CDCE39-E0EE-4F9E-9236-2AA3DB4D5FE9}" name="Column14451"/>
    <tableColumn id="14463" xr3:uid="{39A0DDE3-6A1A-4895-9B2F-08E2FBCFDF60}" name="Column14452"/>
    <tableColumn id="14464" xr3:uid="{A0655FE9-04A3-4871-A0B2-41D27965C80B}" name="Column14453"/>
    <tableColumn id="14465" xr3:uid="{3A8B2AA7-0CE1-4933-BA26-167CBB76B79B}" name="Column14454"/>
    <tableColumn id="14466" xr3:uid="{4F39BDB2-3F80-4B00-B255-992BEDF3031A}" name="Column14455"/>
    <tableColumn id="14467" xr3:uid="{A5EA9FA1-ED62-4A4F-A15D-9BB3A6154164}" name="Column14456"/>
    <tableColumn id="14468" xr3:uid="{DCF60C8C-2339-40DF-B8C1-66E1A74A31F5}" name="Column14457"/>
    <tableColumn id="14469" xr3:uid="{CD331EE6-3F2B-4458-BF8B-3AB2C1EB1CB3}" name="Column14458"/>
    <tableColumn id="14470" xr3:uid="{89DE9FE6-E6FE-4C2B-8259-EB7A408F3AF0}" name="Column14459"/>
    <tableColumn id="14471" xr3:uid="{F608A171-C913-47A9-A5BA-078111D17394}" name="Column14460"/>
    <tableColumn id="14472" xr3:uid="{5B8F1F3E-548E-4645-A03A-D6F4D65F56EE}" name="Column14461"/>
    <tableColumn id="14473" xr3:uid="{5D8D48D6-8C58-494E-B5A5-07E86B2F06CE}" name="Column14462"/>
    <tableColumn id="14474" xr3:uid="{EB9520A5-F6FE-4950-B052-80A92E476B7E}" name="Column14463"/>
    <tableColumn id="14475" xr3:uid="{21734390-7C4F-417D-AA6E-C85BC3C2A6BE}" name="Column14464"/>
    <tableColumn id="14476" xr3:uid="{189B934B-94FF-4178-8538-C07A8920AB73}" name="Column14465"/>
    <tableColumn id="14477" xr3:uid="{ADBF724E-E2AA-4596-916A-F79C2711C6A2}" name="Column14466"/>
    <tableColumn id="14478" xr3:uid="{BA72FA7E-1176-4E39-B549-35F528C443F7}" name="Column14467"/>
    <tableColumn id="14479" xr3:uid="{D2F9C303-DA1A-4E43-ADD6-BB41BA7F82BD}" name="Column14468"/>
    <tableColumn id="14480" xr3:uid="{06473F89-CDFF-448A-9F97-52A0A4B5FACE}" name="Column14469"/>
    <tableColumn id="14481" xr3:uid="{37369BC6-8E81-4E89-9BF0-4E4F41D3A680}" name="Column14470"/>
    <tableColumn id="14482" xr3:uid="{F1E24B71-CD77-49E3-98FE-262C8F799A90}" name="Column14471"/>
    <tableColumn id="14483" xr3:uid="{7AC8517B-E427-46C2-BB53-F035CA6ACA0C}" name="Column14472"/>
    <tableColumn id="14484" xr3:uid="{F502C44D-EB6D-4170-9613-0EA739619E6C}" name="Column14473"/>
    <tableColumn id="14485" xr3:uid="{2FFF553E-FBCF-4BD2-ACE6-E5446DF8256B}" name="Column14474"/>
    <tableColumn id="14486" xr3:uid="{7B9AE93E-D1D3-4E6E-A774-6AF1E9915E79}" name="Column14475"/>
    <tableColumn id="14487" xr3:uid="{2579F209-72F6-42DB-A876-F9B26682FC12}" name="Column14476"/>
    <tableColumn id="14488" xr3:uid="{46EC8940-F373-4EFF-B72A-8D1E8C95E101}" name="Column14477"/>
    <tableColumn id="14489" xr3:uid="{520B00D0-AD2D-4006-ADE8-DFC297353D49}" name="Column14478"/>
    <tableColumn id="14490" xr3:uid="{96909548-5D76-4C01-8552-3E56F34A8A44}" name="Column14479"/>
    <tableColumn id="14491" xr3:uid="{6525207E-8056-48D3-B855-7D03F428F75C}" name="Column14480"/>
    <tableColumn id="14492" xr3:uid="{3161A4BD-BD91-4908-9A93-39EE31182540}" name="Column14481"/>
    <tableColumn id="14493" xr3:uid="{4B3AE76B-B957-4B5F-A779-32CB34C80747}" name="Column14482"/>
    <tableColumn id="14494" xr3:uid="{61992E23-630F-4FE8-9E58-344B3FEB7CD9}" name="Column14483"/>
    <tableColumn id="14495" xr3:uid="{2E2909B6-9386-4DD4-9D2E-0F68205662D1}" name="Column14484"/>
    <tableColumn id="14496" xr3:uid="{A4FF6EF4-E982-440C-AB4A-3B597B5B0E37}" name="Column14485"/>
    <tableColumn id="14497" xr3:uid="{EAA8EADE-2115-4CB7-ABE3-826EFD3871E4}" name="Column14486"/>
    <tableColumn id="14498" xr3:uid="{930981D3-A701-42B6-A35E-9C654C9DCFBB}" name="Column14487"/>
    <tableColumn id="14499" xr3:uid="{05B76A5D-FB94-4FA8-922D-EA2B2EC29B32}" name="Column14488"/>
    <tableColumn id="14500" xr3:uid="{67A5F01A-0491-4BF4-8E18-C3353FA0DB03}" name="Column14489"/>
    <tableColumn id="14501" xr3:uid="{14672F43-652A-4127-B81A-D02F1AB0EE94}" name="Column14490"/>
    <tableColumn id="14502" xr3:uid="{72A330BB-9966-4C5C-A9C5-9C73ED5CFBA2}" name="Column14491"/>
    <tableColumn id="14503" xr3:uid="{4533B9E7-DA3E-4114-A9BB-9B8CF4820286}" name="Column14492"/>
    <tableColumn id="14504" xr3:uid="{B9532EE5-D0AC-4E47-B072-CDBAC1A5A9E7}" name="Column14493"/>
    <tableColumn id="14505" xr3:uid="{AD4A3F4A-1351-4DF1-BC98-1B5167C6F9C6}" name="Column14494"/>
    <tableColumn id="14506" xr3:uid="{0C1BD5C8-DE43-4EC1-8D94-220829B7F1B5}" name="Column14495"/>
    <tableColumn id="14507" xr3:uid="{5B17A021-D3E5-45BE-B8B1-2AFE965726DB}" name="Column14496"/>
    <tableColumn id="14508" xr3:uid="{0C5570B1-0C08-439D-BFCC-913539B0A91E}" name="Column14497"/>
    <tableColumn id="14509" xr3:uid="{B0EF0111-5AB7-4045-92C3-95C8401BE9D5}" name="Column14498"/>
    <tableColumn id="14510" xr3:uid="{FDBBC294-4EA5-4428-8472-C04B8182ED7F}" name="Column14499"/>
    <tableColumn id="14511" xr3:uid="{42293844-0502-4CB0-A803-1CC25CBDA98A}" name="Column14500"/>
    <tableColumn id="14512" xr3:uid="{72556684-4AD2-4AAE-AC8D-FA33B563852A}" name="Column14501"/>
    <tableColumn id="14513" xr3:uid="{41E859C5-A595-4E03-BE5D-5C1F105C5C83}" name="Column14502"/>
    <tableColumn id="14514" xr3:uid="{9AA0F44F-8994-4C69-9D01-8541B49CCE82}" name="Column14503"/>
    <tableColumn id="14515" xr3:uid="{F32130DE-1786-48BD-921F-1F515829E43B}" name="Column14504"/>
    <tableColumn id="14516" xr3:uid="{B0D10A31-5194-486A-8CCC-961363E20AA7}" name="Column14505"/>
    <tableColumn id="14517" xr3:uid="{1A4E2466-1A9C-4AFB-9139-C8EB0DB40B41}" name="Column14506"/>
    <tableColumn id="14518" xr3:uid="{A933EE06-1865-422A-88E4-69FD432FE186}" name="Column14507"/>
    <tableColumn id="14519" xr3:uid="{3EF82B7B-9C86-4122-B132-DE5194BCFC7C}" name="Column14508"/>
    <tableColumn id="14520" xr3:uid="{F8C30115-0F1F-4B6C-B21A-5BE3E5B76306}" name="Column14509"/>
    <tableColumn id="14521" xr3:uid="{A7124435-A56A-44DA-8B10-4CA4DE0C7E47}" name="Column14510"/>
    <tableColumn id="14522" xr3:uid="{BFF582E1-2CC4-44D5-A3CA-6E869FB5A06C}" name="Column14511"/>
    <tableColumn id="14523" xr3:uid="{417FCFD9-A5EA-40BF-B048-C0A9DBFAB5C6}" name="Column14512"/>
    <tableColumn id="14524" xr3:uid="{26D725F8-A4BB-41F5-A34E-A983F17344A5}" name="Column14513"/>
    <tableColumn id="14525" xr3:uid="{638166AE-15BB-463E-92EB-0AB6B813352B}" name="Column14514"/>
    <tableColumn id="14526" xr3:uid="{4269F60E-C950-4791-8251-DEF3F4FD014A}" name="Column14515"/>
    <tableColumn id="14527" xr3:uid="{44BCD02B-A8EC-4069-A995-F28CDB7F104C}" name="Column14516"/>
    <tableColumn id="14528" xr3:uid="{53BB329E-0957-46C1-B87C-DC9B4F4498F9}" name="Column14517"/>
    <tableColumn id="14529" xr3:uid="{707EE426-5408-4739-9615-E50CE95E9966}" name="Column14518"/>
    <tableColumn id="14530" xr3:uid="{FE5BBA4C-3D09-4F1C-A624-2E346D3854C0}" name="Column14519"/>
    <tableColumn id="14531" xr3:uid="{07E2CCB8-C163-45BA-B1CC-5E6B3BD01579}" name="Column14520"/>
    <tableColumn id="14532" xr3:uid="{760BE283-FDA7-45E6-AB39-AB54CA3B3D4B}" name="Column14521"/>
    <tableColumn id="14533" xr3:uid="{51BB6BD8-6FC9-4EBB-9F76-012D4DBA2FB9}" name="Column14522"/>
    <tableColumn id="14534" xr3:uid="{D884DCE1-C214-444D-B9C9-0AEC89DDB55C}" name="Column14523"/>
    <tableColumn id="14535" xr3:uid="{D110C78B-19E2-4D25-9A74-EB07D1393E49}" name="Column14524"/>
    <tableColumn id="14536" xr3:uid="{41E1B894-97F0-4BD5-925E-69C4AE902BF2}" name="Column14525"/>
    <tableColumn id="14537" xr3:uid="{0B432F8D-37BE-4848-9EB2-09EBF9551BE8}" name="Column14526"/>
    <tableColumn id="14538" xr3:uid="{988F4794-F7CA-4F58-91B3-42D3883C65C0}" name="Column14527"/>
    <tableColumn id="14539" xr3:uid="{60237489-9076-4695-B5FD-E53437BA225A}" name="Column14528"/>
    <tableColumn id="14540" xr3:uid="{3789088B-16E6-4375-9508-1BB9BAD7EFDD}" name="Column14529"/>
    <tableColumn id="14541" xr3:uid="{F20D495E-9806-4518-85C3-608453FAA577}" name="Column14530"/>
    <tableColumn id="14542" xr3:uid="{6BF18794-81B4-4813-938E-7B956B098115}" name="Column14531"/>
    <tableColumn id="14543" xr3:uid="{2A3CB71C-4056-4626-974F-5EF73B35FCA2}" name="Column14532"/>
    <tableColumn id="14544" xr3:uid="{5979103D-B705-4132-8C0F-AA6F6FFE787A}" name="Column14533"/>
    <tableColumn id="14545" xr3:uid="{A867BA08-7F43-417D-952B-525A40C3CA67}" name="Column14534"/>
    <tableColumn id="14546" xr3:uid="{78BA7575-C0D6-44C5-A55B-516B98DAB826}" name="Column14535"/>
    <tableColumn id="14547" xr3:uid="{537AE236-F45F-4DEE-B7BB-27D1EFDEDFB8}" name="Column14536"/>
    <tableColumn id="14548" xr3:uid="{E469BF93-97F7-4BE0-800A-B6A4255CAF2E}" name="Column14537"/>
    <tableColumn id="14549" xr3:uid="{F3128489-D243-4C54-B158-59B05AFD0D1B}" name="Column14538"/>
    <tableColumn id="14550" xr3:uid="{61D0914F-3EFE-4569-9409-DE8540B48EF4}" name="Column14539"/>
    <tableColumn id="14551" xr3:uid="{DF6924A9-B732-4E09-AA19-C2D1F300F334}" name="Column14540"/>
    <tableColumn id="14552" xr3:uid="{6440FD10-6BF3-4533-8453-40ABBE6752B1}" name="Column14541"/>
    <tableColumn id="14553" xr3:uid="{367F81D3-4A68-430C-93AB-5E051FBC5772}" name="Column14542"/>
    <tableColumn id="14554" xr3:uid="{ED7223FE-0113-4FC9-BB7C-6CA407867E00}" name="Column14543"/>
    <tableColumn id="14555" xr3:uid="{68B8682C-B627-448B-9454-3E77E5F5CB41}" name="Column14544"/>
    <tableColumn id="14556" xr3:uid="{4F6D5DC6-23F9-47CB-8072-173E512D3BEF}" name="Column14545"/>
    <tableColumn id="14557" xr3:uid="{90B7045A-F25C-4EC3-A18E-13BD5DF0D79D}" name="Column14546"/>
    <tableColumn id="14558" xr3:uid="{827FE8B1-0AB6-442D-A84F-6C4908F3996B}" name="Column14547"/>
    <tableColumn id="14559" xr3:uid="{5B148C67-FE0B-4443-A89A-5CEC19E2A5D0}" name="Column14548"/>
    <tableColumn id="14560" xr3:uid="{8F364E58-7FDB-4250-AE0A-D98B4D6A5EC7}" name="Column14549"/>
    <tableColumn id="14561" xr3:uid="{C790CEC8-21B0-41A8-878D-C8BF90D042C8}" name="Column14550"/>
    <tableColumn id="14562" xr3:uid="{6607EA01-8CF2-4036-9087-7BD3E3AD456B}" name="Column14551"/>
    <tableColumn id="14563" xr3:uid="{A31F361C-58E9-43B2-9267-7D6AA3290357}" name="Column14552"/>
    <tableColumn id="14564" xr3:uid="{1B5736E9-5E52-41D1-B005-116A89D03320}" name="Column14553"/>
    <tableColumn id="14565" xr3:uid="{4055774B-A8B0-4A04-9844-7877B5193A48}" name="Column14554"/>
    <tableColumn id="14566" xr3:uid="{7632969F-337E-4B6B-824C-3C8AAF8AF92C}" name="Column14555"/>
    <tableColumn id="14567" xr3:uid="{EFEFFEE5-B46E-4DA5-9B94-2F16D9F96FA4}" name="Column14556"/>
    <tableColumn id="14568" xr3:uid="{21DC3FD3-AB7E-420A-8C2E-64A1239E115B}" name="Column14557"/>
    <tableColumn id="14569" xr3:uid="{180027FF-41A7-424E-8BC1-A772D977AEDD}" name="Column14558"/>
    <tableColumn id="14570" xr3:uid="{59359F43-48EC-47DA-A330-6FEFC51AE432}" name="Column14559"/>
    <tableColumn id="14571" xr3:uid="{7339372F-C0FC-461A-B9B4-B5163AB3FD73}" name="Column14560"/>
    <tableColumn id="14572" xr3:uid="{434EBD8C-D7A2-4B3C-B5DB-BC5941A2A4B3}" name="Column14561"/>
    <tableColumn id="14573" xr3:uid="{7CDFE1C5-02DD-4141-92D6-36545F297BB7}" name="Column14562"/>
    <tableColumn id="14574" xr3:uid="{7C024321-7895-43EA-9F3F-72B4A80E144B}" name="Column14563"/>
    <tableColumn id="14575" xr3:uid="{9E3F6D29-D051-44AF-A29F-D82E95D033AD}" name="Column14564"/>
    <tableColumn id="14576" xr3:uid="{0FACC26F-44B7-4878-A97B-4EB9A1585363}" name="Column14565"/>
    <tableColumn id="14577" xr3:uid="{3C296719-1F2C-4656-A355-2B4C65FDE7F6}" name="Column14566"/>
    <tableColumn id="14578" xr3:uid="{1BB2884D-AF91-4DEE-AAC8-7356851A9A04}" name="Column14567"/>
    <tableColumn id="14579" xr3:uid="{3D461BEC-C6B9-4863-89B9-AFC42C84F434}" name="Column14568"/>
    <tableColumn id="14580" xr3:uid="{D868FC5B-0F86-4312-97A9-36957E9452DB}" name="Column14569"/>
    <tableColumn id="14581" xr3:uid="{DB9D221B-2309-4174-B9F3-A327A2BB09A0}" name="Column14570"/>
    <tableColumn id="14582" xr3:uid="{4A94DE91-5739-4EFB-A0FE-F79183A6D856}" name="Column14571"/>
    <tableColumn id="14583" xr3:uid="{2DBBC498-DE83-4820-A583-2B5962EE587D}" name="Column14572"/>
    <tableColumn id="14584" xr3:uid="{733BB261-1F14-4AB7-AF6B-D85FCDA2D1BE}" name="Column14573"/>
    <tableColumn id="14585" xr3:uid="{5E0114DB-F2DE-472E-AD95-2684D31C9ED4}" name="Column14574"/>
    <tableColumn id="14586" xr3:uid="{420EDF6C-4100-4338-B9E5-B4AE51CF1D61}" name="Column14575"/>
    <tableColumn id="14587" xr3:uid="{E1355357-F7D4-4BDB-B91B-928375DFBAB8}" name="Column14576"/>
    <tableColumn id="14588" xr3:uid="{E5DD6743-54DA-4DA6-83F7-5707945451F7}" name="Column14577"/>
    <tableColumn id="14589" xr3:uid="{6F385559-8D5F-4701-883E-41B1E98F9D79}" name="Column14578"/>
    <tableColumn id="14590" xr3:uid="{EF19C159-A311-43B6-9EAF-BFC47718EF9B}" name="Column14579"/>
    <tableColumn id="14591" xr3:uid="{711C7CF9-5607-409D-9A69-DD608D75A13C}" name="Column14580"/>
    <tableColumn id="14592" xr3:uid="{86FE3E95-4A50-413C-BA97-D4C7BB4CE415}" name="Column14581"/>
    <tableColumn id="14593" xr3:uid="{A7E91B47-09B6-44B7-A77C-964CFFFB0B3E}" name="Column14582"/>
    <tableColumn id="14594" xr3:uid="{845848DE-2EB6-4D33-AAE7-A0E1759DCA8E}" name="Column14583"/>
    <tableColumn id="14595" xr3:uid="{E40963E8-95D5-4039-AB68-FD9597A28080}" name="Column14584"/>
    <tableColumn id="14596" xr3:uid="{72C5A4F9-3EC6-48DF-BCCA-6465FE2DF819}" name="Column14585"/>
    <tableColumn id="14597" xr3:uid="{FC248C8F-F2DF-4365-BE77-61DEA9BEA09A}" name="Column14586"/>
    <tableColumn id="14598" xr3:uid="{5E3D2C76-1A3F-417D-A352-8B6D695FA198}" name="Column14587"/>
    <tableColumn id="14599" xr3:uid="{8A80B5A2-FC6F-4A20-A4B9-352B76B32855}" name="Column14588"/>
    <tableColumn id="14600" xr3:uid="{974FA1B7-986C-44CE-99A5-54B59B6A846E}" name="Column14589"/>
    <tableColumn id="14601" xr3:uid="{5D9E8053-D9A5-49EB-86C9-383578BB117F}" name="Column14590"/>
    <tableColumn id="14602" xr3:uid="{4EA26715-FADB-40BE-96DB-8EE657BE5D73}" name="Column14591"/>
    <tableColumn id="14603" xr3:uid="{C53033D8-918D-4525-8FEE-7EDDFA604614}" name="Column14592"/>
    <tableColumn id="14604" xr3:uid="{5256A00E-1EB9-4539-B339-94EE60A80732}" name="Column14593"/>
    <tableColumn id="14605" xr3:uid="{320B64C0-1541-4F67-8B57-5A422B62C00C}" name="Column14594"/>
    <tableColumn id="14606" xr3:uid="{1D6A6A97-87EA-4731-91F8-B184F6DAB07C}" name="Column14595"/>
    <tableColumn id="14607" xr3:uid="{1302AE80-DB65-4B37-8292-A103FDD972DC}" name="Column14596"/>
    <tableColumn id="14608" xr3:uid="{BBBEC044-1AA8-480B-BA67-166D36CCC2E9}" name="Column14597"/>
    <tableColumn id="14609" xr3:uid="{3430F571-9B3C-4023-B89A-F85345AC821E}" name="Column14598"/>
    <tableColumn id="14610" xr3:uid="{257F2970-F3CB-4852-AA7E-97F976DF01F7}" name="Column14599"/>
    <tableColumn id="14611" xr3:uid="{14536AB4-C2C9-48F4-8660-F8BBD4C14A72}" name="Column14600"/>
    <tableColumn id="14612" xr3:uid="{E61ADD5C-74EC-43AE-AAC8-12F36E175CF7}" name="Column14601"/>
    <tableColumn id="14613" xr3:uid="{018BCE9A-6B69-47A2-8471-489CE850ABDE}" name="Column14602"/>
    <tableColumn id="14614" xr3:uid="{860BEB4B-DA6A-4C92-ADFB-57E05791B878}" name="Column14603"/>
    <tableColumn id="14615" xr3:uid="{4D5DD7FD-DDD7-4770-8501-B0BAFC5B4910}" name="Column14604"/>
    <tableColumn id="14616" xr3:uid="{26B2E876-FDD6-4084-848C-0FF8BA0412B2}" name="Column14605"/>
    <tableColumn id="14617" xr3:uid="{B90E3489-F2F8-4ADD-8AF6-D921B046B6C4}" name="Column14606"/>
    <tableColumn id="14618" xr3:uid="{FA24EBAC-B72F-4099-9041-4079EE3350DD}" name="Column14607"/>
    <tableColumn id="14619" xr3:uid="{734F909C-B045-4E1A-B468-638DBFBB7D6A}" name="Column14608"/>
    <tableColumn id="14620" xr3:uid="{18F9DDA9-0575-47B4-A929-7D5F56B35D19}" name="Column14609"/>
    <tableColumn id="14621" xr3:uid="{F77E3914-C68D-4385-A216-E93A9776E82E}" name="Column14610"/>
    <tableColumn id="14622" xr3:uid="{B743FE6A-D1B1-43F9-895D-21B20C1FE51F}" name="Column14611"/>
    <tableColumn id="14623" xr3:uid="{5053FD91-BC76-471D-8122-9B17AF266787}" name="Column14612"/>
    <tableColumn id="14624" xr3:uid="{66141E8D-D62F-4A7E-A247-81390A2DD4E2}" name="Column14613"/>
    <tableColumn id="14625" xr3:uid="{FDA70AC1-C6DD-4FE1-9087-6A17DF6B1D00}" name="Column14614"/>
    <tableColumn id="14626" xr3:uid="{77C896AC-FC81-48DB-B5E8-D3FE5C2A2E51}" name="Column14615"/>
    <tableColumn id="14627" xr3:uid="{5A1CA90A-0AED-4082-905B-8E31BB46B6FF}" name="Column14616"/>
    <tableColumn id="14628" xr3:uid="{113FAE32-F476-4A88-A9A0-1E2BCDE725D9}" name="Column14617"/>
    <tableColumn id="14629" xr3:uid="{D6585643-0B4D-4010-A070-FF03AD5EFAB6}" name="Column14618"/>
    <tableColumn id="14630" xr3:uid="{D3B96E8C-7C76-48D1-BBA1-517617FD332D}" name="Column14619"/>
    <tableColumn id="14631" xr3:uid="{498364F4-2A62-4104-B61B-9607093233D3}" name="Column14620"/>
    <tableColumn id="14632" xr3:uid="{41A0F566-2456-4BF3-8CBC-121D46D04243}" name="Column14621"/>
    <tableColumn id="14633" xr3:uid="{A97D4BC3-32C2-4ABF-85EC-E67FB10DFFE8}" name="Column14622"/>
    <tableColumn id="14634" xr3:uid="{59F23144-4F0A-4485-AE41-631A683142DA}" name="Column14623"/>
    <tableColumn id="14635" xr3:uid="{CC17A539-2543-4997-A9D3-E8488C170279}" name="Column14624"/>
    <tableColumn id="14636" xr3:uid="{4B606689-E580-4F93-94CC-78B2B6A7D0E0}" name="Column14625"/>
    <tableColumn id="14637" xr3:uid="{24DBEBD4-7667-4D4D-AD6B-9F1D0EFAFF22}" name="Column14626"/>
    <tableColumn id="14638" xr3:uid="{FEBA55A3-BA24-4919-90FC-BFD1CD2D6512}" name="Column14627"/>
    <tableColumn id="14639" xr3:uid="{04766DEB-CDB4-446A-A629-120769881738}" name="Column14628"/>
    <tableColumn id="14640" xr3:uid="{2BF22AAB-843E-4EB9-AA40-F62C16B12803}" name="Column14629"/>
    <tableColumn id="14641" xr3:uid="{5AB39D0C-CAF9-421F-9DA8-E6FD27E04562}" name="Column14630"/>
    <tableColumn id="14642" xr3:uid="{B58F9B3B-BC99-4F25-8FE9-E909C30E47D1}" name="Column14631"/>
    <tableColumn id="14643" xr3:uid="{E8068911-6544-4C54-ACA5-204099864234}" name="Column14632"/>
    <tableColumn id="14644" xr3:uid="{574FBA52-9A0B-4C4F-A430-6410080A9285}" name="Column14633"/>
    <tableColumn id="14645" xr3:uid="{DDB9BE8F-3C5C-4402-B9AC-421D52CBB534}" name="Column14634"/>
    <tableColumn id="14646" xr3:uid="{547BBBA2-09EA-4AA3-ACFC-3D5846FA0E63}" name="Column14635"/>
    <tableColumn id="14647" xr3:uid="{59CD89B8-432D-44D4-89A2-C7D019E0EF63}" name="Column14636"/>
    <tableColumn id="14648" xr3:uid="{6DADCCC7-DD5A-4EC3-A8BE-2183CA03B9B0}" name="Column14637"/>
    <tableColumn id="14649" xr3:uid="{3C5F75FE-0CCA-432A-8A2D-7945FCEA050D}" name="Column14638"/>
    <tableColumn id="14650" xr3:uid="{22E7C17D-4002-4A89-91D1-A48FCB33F3C2}" name="Column14639"/>
    <tableColumn id="14651" xr3:uid="{2284DA72-A29F-478E-A4E9-794911077E3E}" name="Column14640"/>
    <tableColumn id="14652" xr3:uid="{CF5E4313-8C5D-45B5-871E-44A8E51930BA}" name="Column14641"/>
    <tableColumn id="14653" xr3:uid="{22B3AF9D-E9E2-47D1-88CC-60EFA862FF12}" name="Column14642"/>
    <tableColumn id="14654" xr3:uid="{ED745B5A-EB16-462F-B7B0-205146DA5488}" name="Column14643"/>
    <tableColumn id="14655" xr3:uid="{F26A5138-BD76-405B-B247-F61DA2A006C4}" name="Column14644"/>
    <tableColumn id="14656" xr3:uid="{96F364E5-044D-4060-9AAC-A8341B9EECB5}" name="Column14645"/>
    <tableColumn id="14657" xr3:uid="{097A2DF7-4755-47EC-8D6F-05AC7453B8E8}" name="Column14646"/>
    <tableColumn id="14658" xr3:uid="{A212CDFB-717D-4FCC-A0CF-E1343AD85CB0}" name="Column14647"/>
    <tableColumn id="14659" xr3:uid="{E025E0B6-935C-49B8-AA87-5424CC5EBBC4}" name="Column14648"/>
    <tableColumn id="14660" xr3:uid="{725A50FB-F230-4AE2-8282-E2EA0C47351E}" name="Column14649"/>
    <tableColumn id="14661" xr3:uid="{D1233DA6-D261-4F49-8D04-BF585475563C}" name="Column14650"/>
    <tableColumn id="14662" xr3:uid="{5448701E-DBDC-4DF6-9933-86A5DC994BF3}" name="Column14651"/>
    <tableColumn id="14663" xr3:uid="{75E7E631-9B5C-4499-8330-50BA82D78FBE}" name="Column14652"/>
    <tableColumn id="14664" xr3:uid="{ED29B272-789A-4C04-869F-564276F3EF39}" name="Column14653"/>
    <tableColumn id="14665" xr3:uid="{F5D05ED0-7DE1-4B65-87CB-019550C619D2}" name="Column14654"/>
    <tableColumn id="14666" xr3:uid="{F3C2954F-5700-4BD0-80F2-68556FA82EA6}" name="Column14655"/>
    <tableColumn id="14667" xr3:uid="{0E59A5A3-EA7A-4EC5-BAFF-B8FFF2AEA211}" name="Column14656"/>
    <tableColumn id="14668" xr3:uid="{04153FAD-E82B-4742-B457-345D2E4506F8}" name="Column14657"/>
    <tableColumn id="14669" xr3:uid="{50750475-9E07-4B0A-A065-8905B23A5640}" name="Column14658"/>
    <tableColumn id="14670" xr3:uid="{89558E07-228D-4B3C-B89D-DEF4100F4898}" name="Column14659"/>
    <tableColumn id="14671" xr3:uid="{44F82C27-CC72-45D8-8692-8C896C0DD8EB}" name="Column14660"/>
    <tableColumn id="14672" xr3:uid="{9C2FC83A-01EF-4CAD-9F0D-1AEED757F343}" name="Column14661"/>
    <tableColumn id="14673" xr3:uid="{213BAE38-A72D-472B-AF5F-6229ABD8BB31}" name="Column14662"/>
    <tableColumn id="14674" xr3:uid="{B9E44474-2439-4B95-A328-08AD47C06F88}" name="Column14663"/>
    <tableColumn id="14675" xr3:uid="{3F4A9B8C-7D01-4B07-A11A-361BDCF3E0AC}" name="Column14664"/>
    <tableColumn id="14676" xr3:uid="{2CD263AF-E6CC-44A6-BABA-68FE008B6659}" name="Column14665"/>
    <tableColumn id="14677" xr3:uid="{E92D4B4A-506B-4894-BC37-F3DC206D4590}" name="Column14666"/>
    <tableColumn id="14678" xr3:uid="{BDE6B8CA-C839-4CF6-81AB-3BA8014D0C2D}" name="Column14667"/>
    <tableColumn id="14679" xr3:uid="{EF0A3829-1EA9-4089-BDAF-A7509967C0ED}" name="Column14668"/>
    <tableColumn id="14680" xr3:uid="{A9465BAA-8FED-4815-A7F9-EAA82006BF31}" name="Column14669"/>
    <tableColumn id="14681" xr3:uid="{14973930-2E8B-4CB0-8F68-67A01ACCAF04}" name="Column14670"/>
    <tableColumn id="14682" xr3:uid="{808420E0-EED3-4CCF-A007-24AAA7941AA1}" name="Column14671"/>
    <tableColumn id="14683" xr3:uid="{8E9DCA65-E63B-41DC-9C63-3F1502F21A43}" name="Column14672"/>
    <tableColumn id="14684" xr3:uid="{AD842D87-5372-45E1-8B7E-6B546195B654}" name="Column14673"/>
    <tableColumn id="14685" xr3:uid="{3603C182-2573-4974-9E79-A2FCE319DA06}" name="Column14674"/>
    <tableColumn id="14686" xr3:uid="{B464C91C-C3BD-46C4-9EDF-77D294CEC646}" name="Column14675"/>
    <tableColumn id="14687" xr3:uid="{1F823EC6-EE7C-48C0-B52B-1153AF358BB9}" name="Column14676"/>
    <tableColumn id="14688" xr3:uid="{1914A72E-7E5C-47B7-91E5-4E456F0B153F}" name="Column14677"/>
    <tableColumn id="14689" xr3:uid="{7CBB99E7-E573-488E-9AC5-F9369545722C}" name="Column14678"/>
    <tableColumn id="14690" xr3:uid="{2D4EA1EF-8B5E-494C-9965-500BA7108A81}" name="Column14679"/>
    <tableColumn id="14691" xr3:uid="{30C04130-F5B6-4726-80D8-848D28E57DFD}" name="Column14680"/>
    <tableColumn id="14692" xr3:uid="{4BF7BDC2-AB63-4533-A126-1D85D5569390}" name="Column14681"/>
    <tableColumn id="14693" xr3:uid="{AA893B6B-2656-47B5-BE1B-A85BC07B4A58}" name="Column14682"/>
    <tableColumn id="14694" xr3:uid="{564E5B1F-7889-4610-BE6B-6727775352AB}" name="Column14683"/>
    <tableColumn id="14695" xr3:uid="{C40D069A-DEB3-4CA6-B2A8-EE3B042D5A39}" name="Column14684"/>
    <tableColumn id="14696" xr3:uid="{78620551-8755-4880-AEC5-C7B007251292}" name="Column14685"/>
    <tableColumn id="14697" xr3:uid="{D519D112-B4CC-4329-8018-F6F2BC78C941}" name="Column14686"/>
    <tableColumn id="14698" xr3:uid="{5196931A-BE4C-4A53-B7B7-E1AC74C28E9F}" name="Column14687"/>
    <tableColumn id="14699" xr3:uid="{63700088-1252-4320-9651-6563B76E60C2}" name="Column14688"/>
    <tableColumn id="14700" xr3:uid="{3F15EF79-D0B7-47B6-8D37-086C82BB41DE}" name="Column14689"/>
    <tableColumn id="14701" xr3:uid="{D7A9842E-F913-41FC-9678-6FA25B2D26EB}" name="Column14690"/>
    <tableColumn id="14702" xr3:uid="{C525F3D8-F47D-46D7-BC7A-30780010AB94}" name="Column14691"/>
    <tableColumn id="14703" xr3:uid="{F0C932CF-A3E2-49D1-9CD1-15C8007CE73F}" name="Column14692"/>
    <tableColumn id="14704" xr3:uid="{9780309C-D7C9-4425-81D4-4296D1D99D67}" name="Column14693"/>
    <tableColumn id="14705" xr3:uid="{FEE17355-3CB9-42D9-AEF4-4D88A502ABBC}" name="Column14694"/>
    <tableColumn id="14706" xr3:uid="{9D0EC7BA-F123-49BD-A4EA-936B59C17979}" name="Column14695"/>
    <tableColumn id="14707" xr3:uid="{2A64097A-0EED-484A-9F9E-DA71DF3B36E5}" name="Column14696"/>
    <tableColumn id="14708" xr3:uid="{AC59EFD9-2E86-4FC2-A190-9EA3FEAE7C7A}" name="Column14697"/>
    <tableColumn id="14709" xr3:uid="{A2F28D28-CA77-493F-9497-06800EBFA8C7}" name="Column14698"/>
    <tableColumn id="14710" xr3:uid="{31A0B8CE-3D78-4D89-A893-24D7A336FE1F}" name="Column14699"/>
    <tableColumn id="14711" xr3:uid="{53C929E0-360B-412B-92B0-A1F8DD0D70F4}" name="Column14700"/>
    <tableColumn id="14712" xr3:uid="{9ACF3EDA-1476-47CA-BD8A-6D827E9CC5BF}" name="Column14701"/>
    <tableColumn id="14713" xr3:uid="{C72376A0-482F-4704-A1A2-60CAA2D80D26}" name="Column14702"/>
    <tableColumn id="14714" xr3:uid="{509A8931-43D6-40DF-BB46-4FFB3B75EF2A}" name="Column14703"/>
    <tableColumn id="14715" xr3:uid="{704BDAE8-72EA-4CD0-B7B8-82733CD043FC}" name="Column14704"/>
    <tableColumn id="14716" xr3:uid="{DADA1846-BB8F-4122-B186-DBF64511BB1D}" name="Column14705"/>
    <tableColumn id="14717" xr3:uid="{ED4D5D2C-D00A-45E1-BFF0-C058FE6B3F1A}" name="Column14706"/>
    <tableColumn id="14718" xr3:uid="{A04BB3D2-9A5B-428B-94DA-2C6476FB5862}" name="Column14707"/>
    <tableColumn id="14719" xr3:uid="{111420D9-BC52-4A44-9972-811F960D2D6A}" name="Column14708"/>
    <tableColumn id="14720" xr3:uid="{9772768A-5AC8-4FBB-8006-70638C060A08}" name="Column14709"/>
    <tableColumn id="14721" xr3:uid="{7B0D7EAE-DA60-4CDF-AF01-68F35F403500}" name="Column14710"/>
    <tableColumn id="14722" xr3:uid="{7F4B2067-3913-41B2-ACD1-B8F3E8D0923F}" name="Column14711"/>
    <tableColumn id="14723" xr3:uid="{607F117F-8FCA-4447-AF03-065B5C8A7E02}" name="Column14712"/>
    <tableColumn id="14724" xr3:uid="{35F32175-CC8D-4166-9BA9-A300CA0BB524}" name="Column14713"/>
    <tableColumn id="14725" xr3:uid="{CF9AC93D-D718-4BEF-923D-DB858918F7E8}" name="Column14714"/>
    <tableColumn id="14726" xr3:uid="{4507E260-8BFF-40B0-A5E2-42AE0E95BF54}" name="Column14715"/>
    <tableColumn id="14727" xr3:uid="{405384A8-F245-4E7C-B9F3-8885CCAB39A5}" name="Column14716"/>
    <tableColumn id="14728" xr3:uid="{1F746175-37AA-4A2E-83DE-592D0B34DD5A}" name="Column14717"/>
    <tableColumn id="14729" xr3:uid="{5C61EACC-BBE7-49D5-AABE-1615FBDB0049}" name="Column14718"/>
    <tableColumn id="14730" xr3:uid="{4D8D19F3-5415-4804-AD78-F35D6E57B0DB}" name="Column14719"/>
    <tableColumn id="14731" xr3:uid="{91A1AB0A-E806-4A8C-A2E5-9F911145BA56}" name="Column14720"/>
    <tableColumn id="14732" xr3:uid="{9CE519F4-29B1-415F-A851-5ECC7C8F1C16}" name="Column14721"/>
    <tableColumn id="14733" xr3:uid="{0F8D5F93-A4EE-4004-B704-73247AF71339}" name="Column14722"/>
    <tableColumn id="14734" xr3:uid="{25A574DF-3C52-4F2A-9300-66DB7ED55815}" name="Column14723"/>
    <tableColumn id="14735" xr3:uid="{CA1713D5-1E55-49E9-971A-1B2263E5AB21}" name="Column14724"/>
    <tableColumn id="14736" xr3:uid="{3BF93B9F-C5B6-449F-B561-E52FE2AD7BE0}" name="Column14725"/>
    <tableColumn id="14737" xr3:uid="{EF096F51-F369-4C4F-9EA3-52DDD0C5F77B}" name="Column14726"/>
    <tableColumn id="14738" xr3:uid="{EF36A39E-9655-4C37-B230-BAECE2BB5404}" name="Column14727"/>
    <tableColumn id="14739" xr3:uid="{EF733C7F-77A2-4F1A-9A76-36150A523BEB}" name="Column14728"/>
    <tableColumn id="14740" xr3:uid="{BD58F1F3-5B00-46E3-A9DD-D76753FE5D76}" name="Column14729"/>
    <tableColumn id="14741" xr3:uid="{1851D95E-4455-4960-A68F-4A10B122768D}" name="Column14730"/>
    <tableColumn id="14742" xr3:uid="{A270BAF3-47B8-4D87-AB85-A48E4DA867DC}" name="Column14731"/>
    <tableColumn id="14743" xr3:uid="{1C97A0AB-FA92-4716-BA79-3672E662806D}" name="Column14732"/>
    <tableColumn id="14744" xr3:uid="{0A3A9A7B-A110-40A1-AFD1-59DD25CED8F2}" name="Column14733"/>
    <tableColumn id="14745" xr3:uid="{197AB752-E21E-48C6-954F-822A490241E0}" name="Column14734"/>
    <tableColumn id="14746" xr3:uid="{D0D4CEF9-EF2A-4C70-8BA5-B42B8DB4ACD3}" name="Column14735"/>
    <tableColumn id="14747" xr3:uid="{507F9240-1CBB-4D2A-B18C-1ED1D81C3904}" name="Column14736"/>
    <tableColumn id="14748" xr3:uid="{AC0CF86D-D64F-42D6-A1D2-FC2888B78259}" name="Column14737"/>
    <tableColumn id="14749" xr3:uid="{F38A2DBC-2E53-457B-8E31-351D093C06E1}" name="Column14738"/>
    <tableColumn id="14750" xr3:uid="{55DB583D-802E-4002-9037-B995CC134D6F}" name="Column14739"/>
    <tableColumn id="14751" xr3:uid="{AF4E5E4C-80D0-42EC-AC22-D59F75F4AAFF}" name="Column14740"/>
    <tableColumn id="14752" xr3:uid="{972B20A0-5970-4EF0-9308-3385CD28713E}" name="Column14741"/>
    <tableColumn id="14753" xr3:uid="{AE571509-5C8D-4A54-91C1-12CD33BE54F3}" name="Column14742"/>
    <tableColumn id="14754" xr3:uid="{1CFE5115-F1C9-407C-ACDC-FD8D0D6F8D37}" name="Column14743"/>
    <tableColumn id="14755" xr3:uid="{B6E90D1F-BB24-4FF2-9C10-0563502B1155}" name="Column14744"/>
    <tableColumn id="14756" xr3:uid="{9CB81070-764A-4332-A269-195A60673C07}" name="Column14745"/>
    <tableColumn id="14757" xr3:uid="{891A5897-7B0C-4AF1-9D73-354EB47D5225}" name="Column14746"/>
    <tableColumn id="14758" xr3:uid="{7B4AB641-1D5A-4AC4-87B1-A6E1730B186A}" name="Column14747"/>
    <tableColumn id="14759" xr3:uid="{65D15DC3-1EC6-4138-AFAA-D53956A6D16E}" name="Column14748"/>
    <tableColumn id="14760" xr3:uid="{D7C11211-1774-409F-96D2-56CA9C8956EB}" name="Column14749"/>
    <tableColumn id="14761" xr3:uid="{B03A3ADE-14E1-4CFC-8BBF-0C685E76297B}" name="Column14750"/>
    <tableColumn id="14762" xr3:uid="{D318F87F-99DF-4937-BFA9-642DCC795DEF}" name="Column14751"/>
    <tableColumn id="14763" xr3:uid="{9FB280B6-9759-427F-BFDF-50ACDFCF0833}" name="Column14752"/>
    <tableColumn id="14764" xr3:uid="{24E27911-B98A-496F-BD4B-AEEA7431F27F}" name="Column14753"/>
    <tableColumn id="14765" xr3:uid="{9AE46210-BA06-4377-BFDF-972136A9FDAD}" name="Column14754"/>
    <tableColumn id="14766" xr3:uid="{52E5C43B-383F-497C-9030-2327C7FAEE18}" name="Column14755"/>
    <tableColumn id="14767" xr3:uid="{3EA37B47-589A-416E-A0B8-981E92705A35}" name="Column14756"/>
    <tableColumn id="14768" xr3:uid="{87484A43-966F-4237-B85B-09E9CB42128E}" name="Column14757"/>
    <tableColumn id="14769" xr3:uid="{CC561924-7F23-4C0D-B896-03668007F5A7}" name="Column14758"/>
    <tableColumn id="14770" xr3:uid="{91E42A69-BB3E-4685-91A4-D5B1EAF2D96E}" name="Column14759"/>
    <tableColumn id="14771" xr3:uid="{2D8BD82B-A797-49B1-82D7-66C31D7CE48D}" name="Column14760"/>
    <tableColumn id="14772" xr3:uid="{0D17BF85-5F74-4957-B70C-103C9D8582BB}" name="Column14761"/>
    <tableColumn id="14773" xr3:uid="{9F205632-5A78-4B73-9300-E9A08BC5FA9A}" name="Column14762"/>
    <tableColumn id="14774" xr3:uid="{06413303-DE61-403E-A142-3051B2E4ABBF}" name="Column14763"/>
    <tableColumn id="14775" xr3:uid="{BED4ABCA-68B5-4B02-B5FB-D47021D457B4}" name="Column14764"/>
    <tableColumn id="14776" xr3:uid="{803A9629-D7E0-4D1C-8E28-121F64CDBE80}" name="Column14765"/>
    <tableColumn id="14777" xr3:uid="{ECA481EC-4C75-440F-B588-9CD11F0DFF4D}" name="Column14766"/>
    <tableColumn id="14778" xr3:uid="{41DA8E21-8C98-4249-89F0-6BAFBAE1620C}" name="Column14767"/>
    <tableColumn id="14779" xr3:uid="{3A024E61-FCF5-43C3-9C55-DFB751FAC98B}" name="Column14768"/>
    <tableColumn id="14780" xr3:uid="{4A4EEFFD-89C0-4900-8AFA-2F4B2F9E8546}" name="Column14769"/>
    <tableColumn id="14781" xr3:uid="{EFD10E83-828C-4C55-9FFE-32D1CA0ED7F3}" name="Column14770"/>
    <tableColumn id="14782" xr3:uid="{CFAF7FAC-A323-415C-9721-E667EF0D75CC}" name="Column14771"/>
    <tableColumn id="14783" xr3:uid="{C81B5B98-39ED-4AA5-854F-AF02EF14C3F6}" name="Column14772"/>
    <tableColumn id="14784" xr3:uid="{06AE1651-7C6D-48A1-BEBE-5F450657352A}" name="Column14773"/>
    <tableColumn id="14785" xr3:uid="{CD928736-BD75-4931-AC1E-EFF1D4AD355B}" name="Column14774"/>
    <tableColumn id="14786" xr3:uid="{6E04CFDF-F184-4B90-AC6F-D31D864DE98C}" name="Column14775"/>
    <tableColumn id="14787" xr3:uid="{19E841BA-C123-4E92-93D3-C7C7F4BF1F35}" name="Column14776"/>
    <tableColumn id="14788" xr3:uid="{F1860E64-3C86-4202-9559-53E6EFC076AE}" name="Column14777"/>
    <tableColumn id="14789" xr3:uid="{DF81B225-571A-4D5A-BA51-705393CA809E}" name="Column14778"/>
    <tableColumn id="14790" xr3:uid="{198EE06F-BA68-47D8-B1C1-A9D58DF0CD1B}" name="Column14779"/>
    <tableColumn id="14791" xr3:uid="{D828DD18-FF1D-4307-B42D-0837C7162A08}" name="Column14780"/>
    <tableColumn id="14792" xr3:uid="{1BC7711E-E596-4038-A0F7-5276C7702ACB}" name="Column14781"/>
    <tableColumn id="14793" xr3:uid="{BAADF7C3-C675-4924-8A4D-E476F0B5A044}" name="Column14782"/>
    <tableColumn id="14794" xr3:uid="{B83C9552-AABE-49D1-8E39-25620D67E04F}" name="Column14783"/>
    <tableColumn id="14795" xr3:uid="{846F429E-6D9E-4B58-A451-C8C01ED42007}" name="Column14784"/>
    <tableColumn id="14796" xr3:uid="{CF73FA88-6AA9-4577-B086-9DB6F5F92895}" name="Column14785"/>
    <tableColumn id="14797" xr3:uid="{7F9F9F24-84FF-4FA1-8BA8-616F1EDE3779}" name="Column14786"/>
    <tableColumn id="14798" xr3:uid="{88A22116-A479-4F96-9F54-343B63236198}" name="Column14787"/>
    <tableColumn id="14799" xr3:uid="{0F39C0D0-9EB9-44EB-ABE2-2CFD7DDAAC7F}" name="Column14788"/>
    <tableColumn id="14800" xr3:uid="{3DDCBF99-F71D-4203-BF07-4DB27A214ACD}" name="Column14789"/>
    <tableColumn id="14801" xr3:uid="{12DCE29D-247E-426E-A972-13E84CA400D2}" name="Column14790"/>
    <tableColumn id="14802" xr3:uid="{C42AC8CA-268A-40B2-B8D9-6EC0E52EE753}" name="Column14791"/>
    <tableColumn id="14803" xr3:uid="{91D31FA8-E2A6-4397-960C-6ACEB1F268E0}" name="Column14792"/>
    <tableColumn id="14804" xr3:uid="{3F591CE8-9971-4203-BCC9-F04DB0D652DE}" name="Column14793"/>
    <tableColumn id="14805" xr3:uid="{05421869-450F-40BB-AF97-C0DD642C4FB6}" name="Column14794"/>
    <tableColumn id="14806" xr3:uid="{2AD65456-A57D-4F8E-B19C-B1BDE3B65898}" name="Column14795"/>
    <tableColumn id="14807" xr3:uid="{B6D62824-A379-4464-89A4-435933332452}" name="Column14796"/>
    <tableColumn id="14808" xr3:uid="{8D07826F-F8AB-4C13-8218-0F6C1F80BFA1}" name="Column14797"/>
    <tableColumn id="14809" xr3:uid="{F00AB693-E5DB-4419-B222-11F2ADC60AA4}" name="Column14798"/>
    <tableColumn id="14810" xr3:uid="{FA55BB69-2DC9-47A9-B21B-A62D3C7E2A89}" name="Column14799"/>
    <tableColumn id="14811" xr3:uid="{64097F87-7C42-43DD-A44F-5E3F383F82CB}" name="Column14800"/>
    <tableColumn id="14812" xr3:uid="{68F37E85-6907-4F80-858C-3E4112202090}" name="Column14801"/>
    <tableColumn id="14813" xr3:uid="{948D1F76-BE37-4A86-81CE-8F31462274FD}" name="Column14802"/>
    <tableColumn id="14814" xr3:uid="{06C5A84B-E4DB-40B1-AD2E-1BCA52C9DA8B}" name="Column14803"/>
    <tableColumn id="14815" xr3:uid="{C13230F4-E819-41B9-AC87-6B096B6DFCCB}" name="Column14804"/>
    <tableColumn id="14816" xr3:uid="{7EB61147-BFB9-4157-A18C-06902944F855}" name="Column14805"/>
    <tableColumn id="14817" xr3:uid="{23A6256E-AE00-4915-BA30-48BD06958FB0}" name="Column14806"/>
    <tableColumn id="14818" xr3:uid="{C35E1F6B-AC1E-4879-A541-CB2E3F8B649C}" name="Column14807"/>
    <tableColumn id="14819" xr3:uid="{A2F6AD17-1C2E-476F-A8CD-5CDCD6FC6888}" name="Column14808"/>
    <tableColumn id="14820" xr3:uid="{BAFB88F3-6671-40CC-A6FE-B5A24F316F50}" name="Column14809"/>
    <tableColumn id="14821" xr3:uid="{B6A54FFB-DBBE-481E-9936-2218A8A88BAA}" name="Column14810"/>
    <tableColumn id="14822" xr3:uid="{6DF21E82-90E5-4FE9-A184-424197B62B55}" name="Column14811"/>
    <tableColumn id="14823" xr3:uid="{A7FA67D6-F855-4CF7-A301-F621F06A2587}" name="Column14812"/>
    <tableColumn id="14824" xr3:uid="{DAB34B97-64C9-4837-8259-E74FBFD96149}" name="Column14813"/>
    <tableColumn id="14825" xr3:uid="{9451DADC-8A3A-4EEC-841E-1B1DC37D47F4}" name="Column14814"/>
    <tableColumn id="14826" xr3:uid="{4CA25526-C038-4F62-A619-FEB902D8306D}" name="Column14815"/>
    <tableColumn id="14827" xr3:uid="{05FD1252-EFD1-439B-976C-4B72E1AC479F}" name="Column14816"/>
    <tableColumn id="14828" xr3:uid="{A3025E8F-9B85-4096-995D-6F7AD1530378}" name="Column14817"/>
    <tableColumn id="14829" xr3:uid="{252D3D4C-56F5-483A-9D20-774CC1D41AF1}" name="Column14818"/>
    <tableColumn id="14830" xr3:uid="{A86C78D5-8EDC-4E8C-BF92-C54B0F18EA48}" name="Column14819"/>
    <tableColumn id="14831" xr3:uid="{A061B83C-9E36-49B9-9884-D82C767FCA5E}" name="Column14820"/>
    <tableColumn id="14832" xr3:uid="{B53EC47A-00BE-45F5-8A7B-9AF9E3C538A5}" name="Column14821"/>
    <tableColumn id="14833" xr3:uid="{E699FADD-84E1-49E0-8175-DE24663160E2}" name="Column14822"/>
    <tableColumn id="14834" xr3:uid="{1E953BD4-0F77-4B73-8E0C-3CF599332672}" name="Column14823"/>
    <tableColumn id="14835" xr3:uid="{CF9C19F4-9A84-4AF8-9C49-5CCBF84C1186}" name="Column14824"/>
    <tableColumn id="14836" xr3:uid="{439A14BA-9874-45CF-BE24-9BE054B5DB3E}" name="Column14825"/>
    <tableColumn id="14837" xr3:uid="{3AE14824-F927-47D0-957C-1D101CADA55E}" name="Column14826"/>
    <tableColumn id="14838" xr3:uid="{FD9FBD0C-753B-47D5-A677-EE10BAC4C368}" name="Column14827"/>
    <tableColumn id="14839" xr3:uid="{A1700AD2-BC69-4634-A6FB-A790CCCE2C82}" name="Column14828"/>
    <tableColumn id="14840" xr3:uid="{3290FB01-52FD-4FC3-96D6-01C3E127F060}" name="Column14829"/>
    <tableColumn id="14841" xr3:uid="{A138E9EC-0FCF-4752-BC19-AC68101DAF0D}" name="Column14830"/>
    <tableColumn id="14842" xr3:uid="{9FB19263-3416-40BF-B01A-650621B78236}" name="Column14831"/>
    <tableColumn id="14843" xr3:uid="{EE1A35F5-6180-4C05-B2EA-7FA837EA0CC1}" name="Column14832"/>
    <tableColumn id="14844" xr3:uid="{CE4E7B56-35F4-4778-B670-343AC8FB1EB9}" name="Column14833"/>
    <tableColumn id="14845" xr3:uid="{62E0D5B1-60C3-49BA-9636-CAD4BC2A3BE9}" name="Column14834"/>
    <tableColumn id="14846" xr3:uid="{FA902811-1AD1-47FC-BDAF-16FCCB702D0B}" name="Column14835"/>
    <tableColumn id="14847" xr3:uid="{5C7AD05C-126F-47D1-9A49-78325B559CB5}" name="Column14836"/>
    <tableColumn id="14848" xr3:uid="{A758191F-BE58-460F-85CB-5EAD145361EC}" name="Column14837"/>
    <tableColumn id="14849" xr3:uid="{C6DD280B-55D9-4A8A-B8F4-3BFD27EBE9A4}" name="Column14838"/>
    <tableColumn id="14850" xr3:uid="{04006AB2-95E5-4C92-A4AE-28AC5B045307}" name="Column14839"/>
    <tableColumn id="14851" xr3:uid="{9AA7F762-43E7-415A-B543-2C2B8EA1EFF4}" name="Column14840"/>
    <tableColumn id="14852" xr3:uid="{FC47A8E1-E2FF-4036-B368-A202B44DE0CA}" name="Column14841"/>
    <tableColumn id="14853" xr3:uid="{241E163D-04D8-485A-98C5-09E94C7BF7B6}" name="Column14842"/>
    <tableColumn id="14854" xr3:uid="{E6334604-AC6F-43A2-8471-D52F7F4F5CDB}" name="Column14843"/>
    <tableColumn id="14855" xr3:uid="{F4040DE8-C8EB-4261-9B11-C6FA8CAE5E3E}" name="Column14844"/>
    <tableColumn id="14856" xr3:uid="{88911D44-E547-417C-AA86-98708F5950B7}" name="Column14845"/>
    <tableColumn id="14857" xr3:uid="{9CEEA730-6DA5-4CE8-99B7-9DF12E1B186B}" name="Column14846"/>
    <tableColumn id="14858" xr3:uid="{80795006-BA8A-4A05-9684-7746ADB6EFDB}" name="Column14847"/>
    <tableColumn id="14859" xr3:uid="{F3539CAF-FA52-49A5-8C4C-2DA16B3E9E2E}" name="Column14848"/>
    <tableColumn id="14860" xr3:uid="{8F826436-ECF1-46D8-959E-E75E243A3C2C}" name="Column14849"/>
    <tableColumn id="14861" xr3:uid="{359CBFB2-1209-4012-970F-7148109341EC}" name="Column14850"/>
    <tableColumn id="14862" xr3:uid="{D54BC3BF-F659-4901-B99E-0C3F4446CE17}" name="Column14851"/>
    <tableColumn id="14863" xr3:uid="{2FA98AB2-A13A-4C1F-91DA-97AEF8C39521}" name="Column14852"/>
    <tableColumn id="14864" xr3:uid="{C96E47A5-BB92-4687-B6D9-6478223A7702}" name="Column14853"/>
    <tableColumn id="14865" xr3:uid="{B675B372-95FC-4DD8-A16C-9537E7B38302}" name="Column14854"/>
    <tableColumn id="14866" xr3:uid="{DD939BCB-1602-49E5-8D1D-040517767327}" name="Column14855"/>
    <tableColumn id="14867" xr3:uid="{4240283E-004E-4E8B-890D-767EBDD330CD}" name="Column14856"/>
    <tableColumn id="14868" xr3:uid="{9869A371-A202-4EAA-81F5-71BFF507D26E}" name="Column14857"/>
    <tableColumn id="14869" xr3:uid="{AD550C3D-2168-4E38-8793-1C3FFC8C224A}" name="Column14858"/>
    <tableColumn id="14870" xr3:uid="{B4444C96-8846-4A4C-B73F-9C6B0EEB61A6}" name="Column14859"/>
    <tableColumn id="14871" xr3:uid="{7BB1E85B-6C6F-4E3C-B631-78B2F83F48BE}" name="Column14860"/>
    <tableColumn id="14872" xr3:uid="{A678228A-9C08-4B22-A1EB-D46ED6C9CAB3}" name="Column14861"/>
    <tableColumn id="14873" xr3:uid="{2BFFD0FB-71C0-4E1A-8D03-2C00F6C48B63}" name="Column14862"/>
    <tableColumn id="14874" xr3:uid="{A725158D-752C-496F-AD85-AF71A8AA432A}" name="Column14863"/>
    <tableColumn id="14875" xr3:uid="{578C0F2D-AE4A-49B0-9E8C-740BDAA8FEFD}" name="Column14864"/>
    <tableColumn id="14876" xr3:uid="{A2EA24A8-4FB7-4C24-ABBE-84026B6D905F}" name="Column14865"/>
    <tableColumn id="14877" xr3:uid="{5AE6897A-5D8F-4567-8CFB-73E155E16AF5}" name="Column14866"/>
    <tableColumn id="14878" xr3:uid="{BD3B2640-14AB-4272-8AFE-E42DDED3B805}" name="Column14867"/>
    <tableColumn id="14879" xr3:uid="{953112BD-CFB0-4210-8632-EAE49E9D43B7}" name="Column14868"/>
    <tableColumn id="14880" xr3:uid="{6E11C1DF-3A0A-41E7-9955-D7F4776684F3}" name="Column14869"/>
    <tableColumn id="14881" xr3:uid="{3FC56058-B325-4698-8FB4-456B4606A2B6}" name="Column14870"/>
    <tableColumn id="14882" xr3:uid="{0EFB9BBE-EC0F-4563-A662-B0E468815BE3}" name="Column14871"/>
    <tableColumn id="14883" xr3:uid="{381091F5-ED55-43BA-95A1-04A309666644}" name="Column14872"/>
    <tableColumn id="14884" xr3:uid="{050B30C5-C425-41B5-8629-C7116833E6F4}" name="Column14873"/>
    <tableColumn id="14885" xr3:uid="{9897A161-24EA-4EC2-B782-8BC11A4746D4}" name="Column14874"/>
    <tableColumn id="14886" xr3:uid="{B3FCD988-EF33-4590-8B35-67DC215E05EB}" name="Column14875"/>
    <tableColumn id="14887" xr3:uid="{7A85E180-8857-4C80-BEAD-BBCC9716C312}" name="Column14876"/>
    <tableColumn id="14888" xr3:uid="{730331FC-BD62-4CB5-AF44-A2F90FB7487E}" name="Column14877"/>
    <tableColumn id="14889" xr3:uid="{8F1BC7CF-E950-4739-BBC6-D921BB0A45AA}" name="Column14878"/>
    <tableColumn id="14890" xr3:uid="{BC80AA20-7627-49C5-AACE-5F87F91B95F2}" name="Column14879"/>
    <tableColumn id="14891" xr3:uid="{9B8033FA-A72A-4ED9-A114-A9BFDCA4A9F5}" name="Column14880"/>
    <tableColumn id="14892" xr3:uid="{E8DF9A21-F709-4AC9-8F73-380FF2EC66ED}" name="Column14881"/>
    <tableColumn id="14893" xr3:uid="{95030B3E-3E71-4BF6-BDC6-BC06C3CDB526}" name="Column14882"/>
    <tableColumn id="14894" xr3:uid="{A64A15FE-49BB-4F73-9F20-0BFB7AC36209}" name="Column14883"/>
    <tableColumn id="14895" xr3:uid="{AB81BE81-98F7-487D-BF4D-BA9D27A867B3}" name="Column14884"/>
    <tableColumn id="14896" xr3:uid="{D679FFAD-49E1-4EC3-844A-97B1F355715E}" name="Column14885"/>
    <tableColumn id="14897" xr3:uid="{88C49E64-2A40-44DB-B6D2-B6C53FD56AFA}" name="Column14886"/>
    <tableColumn id="14898" xr3:uid="{F90FA6EB-D6FB-4089-B636-4E7244473537}" name="Column14887"/>
    <tableColumn id="14899" xr3:uid="{ED8CF6AA-ACCF-4A31-B86E-98234DF88358}" name="Column14888"/>
    <tableColumn id="14900" xr3:uid="{970501DC-55A7-4A2E-976D-25486CF76C16}" name="Column14889"/>
    <tableColumn id="14901" xr3:uid="{CDBC2B63-5F22-4B4E-800C-49F720CA59EA}" name="Column14890"/>
    <tableColumn id="14902" xr3:uid="{523A8E0D-57EC-42D8-9B71-AC4A2244F710}" name="Column14891"/>
    <tableColumn id="14903" xr3:uid="{0CABE44D-B176-48D1-9F02-348B37A3135D}" name="Column14892"/>
    <tableColumn id="14904" xr3:uid="{24ADCAE7-C526-4968-B130-5C277F041A9D}" name="Column14893"/>
    <tableColumn id="14905" xr3:uid="{3A9FC3EC-F6D7-45E0-B394-2C6FE70091E3}" name="Column14894"/>
    <tableColumn id="14906" xr3:uid="{F5E0F6C4-BA74-4A53-9B4A-4DFA36C19305}" name="Column14895"/>
    <tableColumn id="14907" xr3:uid="{52E2D801-8C81-4037-BA76-47644B841190}" name="Column14896"/>
    <tableColumn id="14908" xr3:uid="{CF63CF33-6DEB-4D96-9260-3F11093FCCAC}" name="Column14897"/>
    <tableColumn id="14909" xr3:uid="{CFF6459D-0400-42D0-AB47-6E811AD1D230}" name="Column14898"/>
    <tableColumn id="14910" xr3:uid="{9B402FD3-AEBF-44B1-B807-553AB7CAD81C}" name="Column14899"/>
    <tableColumn id="14911" xr3:uid="{4FD9FB95-5E88-4E46-A636-DD35CE3F6BD0}" name="Column14900"/>
    <tableColumn id="14912" xr3:uid="{F9F4B1C1-42AD-48A4-8392-43DDDCF0E187}" name="Column14901"/>
    <tableColumn id="14913" xr3:uid="{2DB516CD-79FA-41A3-91A7-4DE79618BAEE}" name="Column14902"/>
    <tableColumn id="14914" xr3:uid="{4B830F24-E115-4CE6-8999-D367FFA63941}" name="Column14903"/>
    <tableColumn id="14915" xr3:uid="{B2FB4ED0-68FC-46D3-A435-A57818CA31C7}" name="Column14904"/>
    <tableColumn id="14916" xr3:uid="{61E4FEFE-85E8-450D-94E8-5A1AF00DB6B3}" name="Column14905"/>
    <tableColumn id="14917" xr3:uid="{A270DAC8-3DCF-41B9-A658-36247C507879}" name="Column14906"/>
    <tableColumn id="14918" xr3:uid="{46DB3363-64C3-4691-ADF9-26790C2F4E10}" name="Column14907"/>
    <tableColumn id="14919" xr3:uid="{9F03B75D-C23E-4F02-B07C-D93D68243A04}" name="Column14908"/>
    <tableColumn id="14920" xr3:uid="{C373BAFB-5517-4A23-9921-C985E7C05C8E}" name="Column14909"/>
    <tableColumn id="14921" xr3:uid="{B2EF5F03-1969-4AA1-890A-5ED343D4773E}" name="Column14910"/>
    <tableColumn id="14922" xr3:uid="{25860561-63D7-49B7-9F22-5A7B624DAE07}" name="Column14911"/>
    <tableColumn id="14923" xr3:uid="{92F0D84C-74C6-4D2F-90C2-6693F9A895F5}" name="Column14912"/>
    <tableColumn id="14924" xr3:uid="{D1743E30-8C94-40B4-B053-529AFC817817}" name="Column14913"/>
    <tableColumn id="14925" xr3:uid="{89E333C2-4164-4741-AF8C-047308B37E09}" name="Column14914"/>
    <tableColumn id="14926" xr3:uid="{0865FA4A-CA46-4E51-B58A-D91420D8FC64}" name="Column14915"/>
    <tableColumn id="14927" xr3:uid="{6D0B60C2-8DD2-4EE8-9835-906023BC6DDD}" name="Column14916"/>
    <tableColumn id="14928" xr3:uid="{31BFB050-21F5-488F-8E00-259E959BB5BF}" name="Column14917"/>
    <tableColumn id="14929" xr3:uid="{0AEF4196-59CA-4C2E-A1BF-BE1628702F0A}" name="Column14918"/>
    <tableColumn id="14930" xr3:uid="{A9254127-51ED-40E7-91DB-97B501A4C6ED}" name="Column14919"/>
    <tableColumn id="14931" xr3:uid="{F13D622B-9ADF-488A-83DD-D6971E0423FC}" name="Column14920"/>
    <tableColumn id="14932" xr3:uid="{59F3F8EC-4650-4F2B-8186-46C63FE8351D}" name="Column14921"/>
    <tableColumn id="14933" xr3:uid="{000D3F44-DCB1-4E74-A4A9-5865C6AEF69C}" name="Column14922"/>
    <tableColumn id="14934" xr3:uid="{E215C671-F80F-48D2-8396-23E8CBCA2226}" name="Column14923"/>
    <tableColumn id="14935" xr3:uid="{85B1C72C-EAF9-4DF0-B61E-44688A73D867}" name="Column14924"/>
    <tableColumn id="14936" xr3:uid="{58506888-30D5-4351-B23A-C83686BC78AC}" name="Column14925"/>
    <tableColumn id="14937" xr3:uid="{B98CE1EF-FF3C-4054-9C84-A4911C373B61}" name="Column14926"/>
    <tableColumn id="14938" xr3:uid="{6F4331DC-FBFA-4F01-8F15-8E7175A02264}" name="Column14927"/>
    <tableColumn id="14939" xr3:uid="{E778F1C8-CCA3-48C2-BC18-938C1994FEB7}" name="Column14928"/>
    <tableColumn id="14940" xr3:uid="{6CBDB1DA-EC97-4AB1-A94D-BDF5200D2DAF}" name="Column14929"/>
    <tableColumn id="14941" xr3:uid="{38F0A79A-54F0-45B0-BEC3-9952934540CA}" name="Column14930"/>
    <tableColumn id="14942" xr3:uid="{4807544E-C8F9-4B6D-9E66-039F9D02A139}" name="Column14931"/>
    <tableColumn id="14943" xr3:uid="{0211E670-D80C-4895-8A19-A55096BC41E7}" name="Column14932"/>
    <tableColumn id="14944" xr3:uid="{8147D5B8-F360-41FC-AAE8-41A37F833A43}" name="Column14933"/>
    <tableColumn id="14945" xr3:uid="{52295391-3061-4FB9-BD7B-BAB30E158494}" name="Column14934"/>
    <tableColumn id="14946" xr3:uid="{6158C9A8-FEF0-484E-A54E-B24FE028AF4B}" name="Column14935"/>
    <tableColumn id="14947" xr3:uid="{2C4A6647-B2D3-40CD-80A4-E9860FF842FA}" name="Column14936"/>
    <tableColumn id="14948" xr3:uid="{D3BFBEF9-1F1D-4CCE-9BFA-486E2849F4DD}" name="Column14937"/>
    <tableColumn id="14949" xr3:uid="{C67374E4-7921-4D20-8A65-4A59C7FA4553}" name="Column14938"/>
    <tableColumn id="14950" xr3:uid="{3E360FC1-F02E-4879-A780-35AB8CEC7639}" name="Column14939"/>
    <tableColumn id="14951" xr3:uid="{67DD4913-5299-4AA7-AB43-7C1EA3F671D4}" name="Column14940"/>
    <tableColumn id="14952" xr3:uid="{7C498AA8-5198-4DA1-BEDA-174095C961E7}" name="Column14941"/>
    <tableColumn id="14953" xr3:uid="{4F44ACF3-0B93-4576-9A58-4F489B192F06}" name="Column14942"/>
    <tableColumn id="14954" xr3:uid="{4E757953-E379-4C4E-8E5F-584B7B847074}" name="Column14943"/>
    <tableColumn id="14955" xr3:uid="{863EF7C7-6D97-4B1A-97F8-511BBC6C4A16}" name="Column14944"/>
    <tableColumn id="14956" xr3:uid="{A1548F5C-81EE-4E6A-AE77-5D982E4DD57A}" name="Column14945"/>
    <tableColumn id="14957" xr3:uid="{ADC2B0A2-DC53-4AAB-A6EC-6240C23F9905}" name="Column14946"/>
    <tableColumn id="14958" xr3:uid="{69BD238A-F0C8-4F6B-9ABE-9E216D24D79E}" name="Column14947"/>
    <tableColumn id="14959" xr3:uid="{432D9A09-8734-4555-9D00-E8D4E795DD3C}" name="Column14948"/>
    <tableColumn id="14960" xr3:uid="{CB8D459F-60D8-4EDA-AA28-3A99D8D6AEAA}" name="Column14949"/>
    <tableColumn id="14961" xr3:uid="{8784B9D2-3186-4951-81F9-B67117582D39}" name="Column14950"/>
    <tableColumn id="14962" xr3:uid="{1ADDD4C6-A65C-4DA8-A4D9-0FF5CF7FFD75}" name="Column14951"/>
    <tableColumn id="14963" xr3:uid="{397F32F8-268F-4E45-8BD0-0B1FF323384A}" name="Column14952"/>
    <tableColumn id="14964" xr3:uid="{A9821C6C-E276-4DAB-89EB-3F112E94208C}" name="Column14953"/>
    <tableColumn id="14965" xr3:uid="{2BE66312-9F31-4E9F-AA45-5BAA6812FE56}" name="Column14954"/>
    <tableColumn id="14966" xr3:uid="{AD6E23B3-C215-48DC-8DD7-659D2614A90B}" name="Column14955"/>
    <tableColumn id="14967" xr3:uid="{96587BFC-5CE8-473F-B757-DB381DF010FF}" name="Column14956"/>
    <tableColumn id="14968" xr3:uid="{26754C21-0142-43A7-8460-5C6AD1304683}" name="Column14957"/>
    <tableColumn id="14969" xr3:uid="{AB5991CD-FC88-47DB-BF08-1078BE400092}" name="Column14958"/>
    <tableColumn id="14970" xr3:uid="{94F87933-8A8C-42FD-B33B-4E4D4DBD5E11}" name="Column14959"/>
    <tableColumn id="14971" xr3:uid="{7C7B701E-D07F-428E-AC87-C5148B965746}" name="Column14960"/>
    <tableColumn id="14972" xr3:uid="{41EE195F-8152-4CE2-A18C-63F9FC4E1ABD}" name="Column14961"/>
    <tableColumn id="14973" xr3:uid="{45B16E87-E6AD-4F51-B3C8-3A1D5478CD7D}" name="Column14962"/>
    <tableColumn id="14974" xr3:uid="{FEC78A36-935C-4389-B147-C45ABBF4CBCC}" name="Column14963"/>
    <tableColumn id="14975" xr3:uid="{FE93B19C-8080-4B83-AC61-D025CF0BF477}" name="Column14964"/>
    <tableColumn id="14976" xr3:uid="{1E244B4B-07F1-4514-BFAD-28731659B17C}" name="Column14965"/>
    <tableColumn id="14977" xr3:uid="{D56089CB-7319-4227-9AEF-A29ADE4EF81D}" name="Column14966"/>
    <tableColumn id="14978" xr3:uid="{997E6C88-0B42-4326-9F87-FC5349C664BE}" name="Column14967"/>
    <tableColumn id="14979" xr3:uid="{ED44DADC-A4A1-4D76-BC68-F288A4565515}" name="Column14968"/>
    <tableColumn id="14980" xr3:uid="{2EA3FC18-D562-43BC-81C6-D7C7C8F2A4C8}" name="Column14969"/>
    <tableColumn id="14981" xr3:uid="{892984F6-74A0-4088-BFFC-B6E5E7F894F3}" name="Column14970"/>
    <tableColumn id="14982" xr3:uid="{88A17B66-CB7A-41DD-BEF0-5905BB60A545}" name="Column14971"/>
    <tableColumn id="14983" xr3:uid="{1C24CCA1-4493-46A3-8E87-B0402FA8AB95}" name="Column14972"/>
    <tableColumn id="14984" xr3:uid="{D85E2847-8C67-443F-9F72-1AAE400CE2E1}" name="Column14973"/>
    <tableColumn id="14985" xr3:uid="{07421911-8CA4-4E77-9B70-8719D2EEF7C6}" name="Column14974"/>
    <tableColumn id="14986" xr3:uid="{A97F0621-9CBF-4190-9E25-C498B0E7C7F3}" name="Column14975"/>
    <tableColumn id="14987" xr3:uid="{0D9E8EAC-9B9D-40FC-BB38-5DFD22AD59FA}" name="Column14976"/>
    <tableColumn id="14988" xr3:uid="{BA1A3F5A-98BC-45D4-9C0A-1D6BF29E8327}" name="Column14977"/>
    <tableColumn id="14989" xr3:uid="{F7717BB6-8A82-4722-A71D-086FD6950001}" name="Column14978"/>
    <tableColumn id="14990" xr3:uid="{AC8F5079-4069-49C1-98FB-8C90496422D1}" name="Column14979"/>
    <tableColumn id="14991" xr3:uid="{8F50561D-C553-45A5-A39D-2D01115AB7CB}" name="Column14980"/>
    <tableColumn id="14992" xr3:uid="{1BB99AA0-C795-4A4F-B03C-E7C4EB1D6434}" name="Column14981"/>
    <tableColumn id="14993" xr3:uid="{6CF9C9B3-FC50-4A5C-9DD8-D5ACE705ADB1}" name="Column14982"/>
    <tableColumn id="14994" xr3:uid="{7427C89C-14FE-46EE-BA6A-E3FD4522FE91}" name="Column14983"/>
    <tableColumn id="14995" xr3:uid="{7AE61DF3-242E-497F-9B4B-B2EEF771107C}" name="Column14984"/>
    <tableColumn id="14996" xr3:uid="{D43AADA7-8153-4D21-982F-9540928225E5}" name="Column14985"/>
    <tableColumn id="14997" xr3:uid="{7C3BA4D4-2D05-42AD-9DB8-42D1724C9919}" name="Column14986"/>
    <tableColumn id="14998" xr3:uid="{34565CCD-283D-493B-B83F-0ECC195A0B2C}" name="Column14987"/>
    <tableColumn id="14999" xr3:uid="{39C19B23-92AC-443E-B09A-840A231DCE05}" name="Column14988"/>
    <tableColumn id="15000" xr3:uid="{2B1F2106-1397-469E-AF30-D8FF8E630ED6}" name="Column14989"/>
    <tableColumn id="15001" xr3:uid="{AE8D8277-E354-490C-82E7-5559F604C782}" name="Column14990"/>
    <tableColumn id="15002" xr3:uid="{84308C58-3E0B-47A5-9729-DF551818FE7D}" name="Column14991"/>
    <tableColumn id="15003" xr3:uid="{8A86CF41-BBAB-4289-B617-862617AD58B7}" name="Column14992"/>
    <tableColumn id="15004" xr3:uid="{E9669EC9-5FBC-4627-9814-BA6091102C7C}" name="Column14993"/>
    <tableColumn id="15005" xr3:uid="{CB55F006-730D-4D7F-BE04-C3550AF4E3B9}" name="Column14994"/>
    <tableColumn id="15006" xr3:uid="{FF1AB270-F0C3-42E5-A931-9CA2205F263E}" name="Column14995"/>
    <tableColumn id="15007" xr3:uid="{44585B97-A293-4F1B-965E-A7024AF84662}" name="Column14996"/>
    <tableColumn id="15008" xr3:uid="{FC4F21D4-9AF8-42C9-ADFA-6C39C7FA00F2}" name="Column14997"/>
    <tableColumn id="15009" xr3:uid="{4822134B-EC21-48F8-AFB7-FDC760E8BC89}" name="Column14998"/>
    <tableColumn id="15010" xr3:uid="{9D4967DC-8165-4FA8-9A84-B7E52986926D}" name="Column14999"/>
    <tableColumn id="15011" xr3:uid="{26BA6E7B-E6FA-46D2-B697-D506D4AFA7EB}" name="Column15000"/>
    <tableColumn id="15012" xr3:uid="{DF01553C-A71C-4450-BB07-E2BA957F4D4A}" name="Column15001"/>
    <tableColumn id="15013" xr3:uid="{37F5E5A7-69AC-42E1-B5DF-5DC251EBBB42}" name="Column15002"/>
    <tableColumn id="15014" xr3:uid="{E4F13A68-1E10-495D-A708-F87C69948C0E}" name="Column15003"/>
    <tableColumn id="15015" xr3:uid="{A16B214E-C7D3-491E-88C2-4D1255194686}" name="Column15004"/>
    <tableColumn id="15016" xr3:uid="{2922358A-3118-4B8B-9E6A-B0A47254D899}" name="Column15005"/>
    <tableColumn id="15017" xr3:uid="{B6BD4CC1-12EB-43A8-929C-1650766C179D}" name="Column15006"/>
    <tableColumn id="15018" xr3:uid="{7F7A8CD6-76CF-4386-B5B8-0340B4DF271A}" name="Column15007"/>
    <tableColumn id="15019" xr3:uid="{4D7E972F-A56B-481B-B382-01B878A79CDB}" name="Column15008"/>
    <tableColumn id="15020" xr3:uid="{F73C68F9-4DDC-4EC4-A86E-2258399BAFF6}" name="Column15009"/>
    <tableColumn id="15021" xr3:uid="{10DE753D-E863-4153-AA95-1CDB60DF9239}" name="Column15010"/>
    <tableColumn id="15022" xr3:uid="{00B4E2FB-B9C3-4692-805C-87AD1B61F3B0}" name="Column15011"/>
    <tableColumn id="15023" xr3:uid="{851BFE74-4E04-45AC-ADA3-2CEA43CCCE7B}" name="Column15012"/>
    <tableColumn id="15024" xr3:uid="{307DCD5F-603A-472C-9B5F-7B8241F11C6E}" name="Column15013"/>
    <tableColumn id="15025" xr3:uid="{52382D61-5EEB-4439-B8F7-1D86D0587B98}" name="Column15014"/>
    <tableColumn id="15026" xr3:uid="{64C1B22B-F245-468A-8C3B-CB2CFAEE33FD}" name="Column15015"/>
    <tableColumn id="15027" xr3:uid="{FDD50B51-4369-4A44-B4EF-31767BF3B75D}" name="Column15016"/>
    <tableColumn id="15028" xr3:uid="{CD7C1213-8AEB-4773-8ADE-165CEDDC71D1}" name="Column15017"/>
    <tableColumn id="15029" xr3:uid="{86A578E0-B761-4BD8-BB2A-891245B6DBAB}" name="Column15018"/>
    <tableColumn id="15030" xr3:uid="{B3610595-D84A-440C-BD49-C0F90F33EF64}" name="Column15019"/>
    <tableColumn id="15031" xr3:uid="{B0707C01-00ED-4DFF-88A8-3DA14AC24D73}" name="Column15020"/>
    <tableColumn id="15032" xr3:uid="{5B4D1743-E1A5-423C-AEA2-7477F5F072D8}" name="Column15021"/>
    <tableColumn id="15033" xr3:uid="{14003CBD-B29E-409F-816C-2FAA3FA129CE}" name="Column15022"/>
    <tableColumn id="15034" xr3:uid="{BCD5BF95-EFF0-4FC0-BE57-5A189B83CF1C}" name="Column15023"/>
    <tableColumn id="15035" xr3:uid="{43ADD6F4-A0EE-4CE2-97C6-11A13E1CC019}" name="Column15024"/>
    <tableColumn id="15036" xr3:uid="{3D94BA22-D6C1-426F-8FB9-7AB3B66FCF76}" name="Column15025"/>
    <tableColumn id="15037" xr3:uid="{B26E378A-796C-411C-949A-6D4DE7545582}" name="Column15026"/>
    <tableColumn id="15038" xr3:uid="{53A1B22C-A0AC-4CD1-8BE5-BA15481C4D0B}" name="Column15027"/>
    <tableColumn id="15039" xr3:uid="{7C9E1CBD-E7E9-4490-A7AE-9C7AB5E332A5}" name="Column15028"/>
    <tableColumn id="15040" xr3:uid="{0D921AB2-C2EE-4491-B794-50B5654AE707}" name="Column15029"/>
    <tableColumn id="15041" xr3:uid="{5BE0664B-9A7F-4E1B-8C43-C4F19DC6B1C6}" name="Column15030"/>
    <tableColumn id="15042" xr3:uid="{26AB6AB9-0F29-4783-B95C-6EDF6FA4871C}" name="Column15031"/>
    <tableColumn id="15043" xr3:uid="{AE460046-2A27-40A9-B0CB-DD8BF7FA1906}" name="Column15032"/>
    <tableColumn id="15044" xr3:uid="{CAE7AAB5-7539-49A0-970F-486D62A3B784}" name="Column15033"/>
    <tableColumn id="15045" xr3:uid="{AF7055D2-74B4-4287-99B7-41B333EC10AC}" name="Column15034"/>
    <tableColumn id="15046" xr3:uid="{2AFD06B7-AFD2-4EEE-ACE8-AC373BEB39ED}" name="Column15035"/>
    <tableColumn id="15047" xr3:uid="{E4323B5D-31EE-4737-BBD9-07832A104EF9}" name="Column15036"/>
    <tableColumn id="15048" xr3:uid="{39D1A05C-40DF-4F5E-AFAD-E72C50A72CB4}" name="Column15037"/>
    <tableColumn id="15049" xr3:uid="{0E231ADA-243C-4B3E-8420-D68371FFEF43}" name="Column15038"/>
    <tableColumn id="15050" xr3:uid="{DC9DED96-C252-43CF-9CE0-1449DF58EE8A}" name="Column15039"/>
    <tableColumn id="15051" xr3:uid="{445A80D0-431B-4A97-8EA0-B4D216CF8E9F}" name="Column15040"/>
    <tableColumn id="15052" xr3:uid="{0CDFAA91-644F-4C52-9CF5-363DE5F5C677}" name="Column15041"/>
    <tableColumn id="15053" xr3:uid="{14D4ED68-A829-44AF-A0E5-E1910BC5BB58}" name="Column15042"/>
    <tableColumn id="15054" xr3:uid="{CADFC8C4-4669-45D1-A299-B2FBA2207AA8}" name="Column15043"/>
    <tableColumn id="15055" xr3:uid="{9EDDCF97-F47E-471D-96DB-23FA19B8E971}" name="Column15044"/>
    <tableColumn id="15056" xr3:uid="{BC37920A-B0C7-4EA3-80B7-7920BE3BC16A}" name="Column15045"/>
    <tableColumn id="15057" xr3:uid="{57B05AAB-BB30-410B-947C-DFCCC30BFA55}" name="Column15046"/>
    <tableColumn id="15058" xr3:uid="{C36E3D3F-88B0-45D8-AD13-6719F265AC1A}" name="Column15047"/>
    <tableColumn id="15059" xr3:uid="{B28909BC-72F2-491A-B9C9-9A138A1CEC68}" name="Column15048"/>
    <tableColumn id="15060" xr3:uid="{2FEBF510-289E-48DD-801E-7C013C413DEB}" name="Column15049"/>
    <tableColumn id="15061" xr3:uid="{5D5F71FB-7971-4A5C-85BB-288CDF481520}" name="Column15050"/>
    <tableColumn id="15062" xr3:uid="{C4ED80EC-177A-4AD8-9BEA-47EF2C49B349}" name="Column15051"/>
    <tableColumn id="15063" xr3:uid="{4B95E4C7-F1D4-44F4-8515-DD4F609112F4}" name="Column15052"/>
    <tableColumn id="15064" xr3:uid="{D498C3FF-DD83-483F-BA2F-4DA0584C682C}" name="Column15053"/>
    <tableColumn id="15065" xr3:uid="{662076F0-2170-4C79-B5BA-111B3F21AED5}" name="Column15054"/>
    <tableColumn id="15066" xr3:uid="{6D8B528D-F9A2-450B-B925-B7417F5C611C}" name="Column15055"/>
    <tableColumn id="15067" xr3:uid="{BD00E419-C76E-4D9D-896A-F88D6F15E73C}" name="Column15056"/>
    <tableColumn id="15068" xr3:uid="{F141C881-497C-4AD8-8D2F-F0E5E2B0930D}" name="Column15057"/>
    <tableColumn id="15069" xr3:uid="{E1330894-D743-4870-9140-5A2364AEBA34}" name="Column15058"/>
    <tableColumn id="15070" xr3:uid="{E838CD42-3D9D-4CAA-AAF5-832233904C88}" name="Column15059"/>
    <tableColumn id="15071" xr3:uid="{D45A3056-6BE5-4B98-86C4-47555182DAD5}" name="Column15060"/>
    <tableColumn id="15072" xr3:uid="{FD3C8A16-1286-4EFA-BA5A-017F94120D67}" name="Column15061"/>
    <tableColumn id="15073" xr3:uid="{2722326B-CDFA-4DB3-8D01-0302DA86A654}" name="Column15062"/>
    <tableColumn id="15074" xr3:uid="{D0579CF2-5989-4994-9169-D2CF5988F400}" name="Column15063"/>
    <tableColumn id="15075" xr3:uid="{F1339FE6-37AD-4B0E-A0B4-A4DD68CB9E12}" name="Column15064"/>
    <tableColumn id="15076" xr3:uid="{95DCFB86-B31B-4592-A41B-DE5B5C1CE4D1}" name="Column15065"/>
    <tableColumn id="15077" xr3:uid="{D9D37594-35EA-4CE5-9DF6-AA052F709216}" name="Column15066"/>
    <tableColumn id="15078" xr3:uid="{0A91988F-D03B-4AB9-AAFA-D5782206468B}" name="Column15067"/>
    <tableColumn id="15079" xr3:uid="{4A99A229-A825-472D-BB44-738D246352B4}" name="Column15068"/>
    <tableColumn id="15080" xr3:uid="{77C70570-36EF-44F5-8F53-6D9450071BB7}" name="Column15069"/>
    <tableColumn id="15081" xr3:uid="{216A1BB0-4AB3-41D9-8649-25598E909447}" name="Column15070"/>
    <tableColumn id="15082" xr3:uid="{17841333-5F51-4E54-9CF8-476EE9D4EA4A}" name="Column15071"/>
    <tableColumn id="15083" xr3:uid="{E1AE288E-9C16-4B93-87E9-E6AC864F27FF}" name="Column15072"/>
    <tableColumn id="15084" xr3:uid="{26DF8F87-7ECD-44F0-A0A6-53DAB8B7E011}" name="Column15073"/>
    <tableColumn id="15085" xr3:uid="{B487AED8-0689-4858-97C8-84A0A19FEE69}" name="Column15074"/>
    <tableColumn id="15086" xr3:uid="{7831D4DF-512D-49D1-BC5D-5FECC6761679}" name="Column15075"/>
    <tableColumn id="15087" xr3:uid="{9215AAA1-D347-4937-AC95-D9EC224162E3}" name="Column15076"/>
    <tableColumn id="15088" xr3:uid="{C58E4203-D94A-4BA6-A759-CD8D25370763}" name="Column15077"/>
    <tableColumn id="15089" xr3:uid="{FF136E7A-2037-4060-804E-C075C1BDF34C}" name="Column15078"/>
    <tableColumn id="15090" xr3:uid="{0CFE9E8E-2CD6-4B16-8A27-E38CCD62A6AF}" name="Column15079"/>
    <tableColumn id="15091" xr3:uid="{E87BD3C0-217F-4A0E-8E14-7203E0125D5F}" name="Column15080"/>
    <tableColumn id="15092" xr3:uid="{0A54A909-D17D-4CBC-9F61-1871172659E9}" name="Column15081"/>
    <tableColumn id="15093" xr3:uid="{33F977FB-6890-4EF8-8431-56D3F432D5F5}" name="Column15082"/>
    <tableColumn id="15094" xr3:uid="{A95A3537-9663-45D6-B423-2EF8A503BADE}" name="Column15083"/>
    <tableColumn id="15095" xr3:uid="{078F8A94-2B76-4B13-BB1E-E5697562B34F}" name="Column15084"/>
    <tableColumn id="15096" xr3:uid="{2F1B25EE-C935-4000-BBED-1F222AB106EF}" name="Column15085"/>
    <tableColumn id="15097" xr3:uid="{23B3D113-D7C6-4F68-B366-6901E4CDC7F9}" name="Column15086"/>
    <tableColumn id="15098" xr3:uid="{32B272A8-509F-4098-BAF4-BC38CDD6D11D}" name="Column15087"/>
    <tableColumn id="15099" xr3:uid="{22A2341A-4ECC-4E5D-94DA-4C95F41EAD92}" name="Column15088"/>
    <tableColumn id="15100" xr3:uid="{32373EFB-F850-43EE-9D7A-CAFB1304866D}" name="Column15089"/>
    <tableColumn id="15101" xr3:uid="{C872EFBE-E5C1-465E-A1D3-D060DAA19A6F}" name="Column15090"/>
    <tableColumn id="15102" xr3:uid="{6CB4B8B0-FC89-4BD0-9FF5-70E346B5C8AE}" name="Column15091"/>
    <tableColumn id="15103" xr3:uid="{4ED61817-3567-41E7-AEBD-E8E5F8653EB5}" name="Column15092"/>
    <tableColumn id="15104" xr3:uid="{93C20986-8769-4C9A-99AA-DBFBF8D21D6D}" name="Column15093"/>
    <tableColumn id="15105" xr3:uid="{31254EA7-EC46-40E2-8A94-C427EF432173}" name="Column15094"/>
    <tableColumn id="15106" xr3:uid="{8668E068-2A59-4F2E-BA60-2B15DFB3967E}" name="Column15095"/>
    <tableColumn id="15107" xr3:uid="{247BBF41-5F24-4526-8973-C0F091001426}" name="Column15096"/>
    <tableColumn id="15108" xr3:uid="{73C87F9C-D320-4023-BD15-10D426519B86}" name="Column15097"/>
    <tableColumn id="15109" xr3:uid="{D953D006-CA94-41DE-8ED5-F0C506E36690}" name="Column15098"/>
    <tableColumn id="15110" xr3:uid="{87FDC928-5B69-4C50-9D3F-EE09D88F6DDD}" name="Column15099"/>
    <tableColumn id="15111" xr3:uid="{12845445-CC77-4233-9414-AE4CC3C120E7}" name="Column15100"/>
    <tableColumn id="15112" xr3:uid="{DBCB6930-E1C9-4085-9BCE-A09B095EDC73}" name="Column15101"/>
    <tableColumn id="15113" xr3:uid="{ABCB57DD-9977-49FD-9606-72EAF3533A02}" name="Column15102"/>
    <tableColumn id="15114" xr3:uid="{68274CFE-2B66-4F86-B75A-432838D376D4}" name="Column15103"/>
    <tableColumn id="15115" xr3:uid="{7FAA116B-F347-4AF9-9E53-EDAFECDF2EF8}" name="Column15104"/>
    <tableColumn id="15116" xr3:uid="{8954EC97-C514-4BFB-8F89-E52DC9FFE09F}" name="Column15105"/>
    <tableColumn id="15117" xr3:uid="{8AD986ED-83C3-47C6-84EB-B56448FA5382}" name="Column15106"/>
    <tableColumn id="15118" xr3:uid="{5A9511D5-6AAC-4281-83F8-5E9062507D6F}" name="Column15107"/>
    <tableColumn id="15119" xr3:uid="{8C03B721-E31E-444D-9BD9-E3A3E8B87CBF}" name="Column15108"/>
    <tableColumn id="15120" xr3:uid="{2320DAA2-48A4-47A4-A587-3E1E447F0939}" name="Column15109"/>
    <tableColumn id="15121" xr3:uid="{188C82C0-BB85-49C9-B75C-A5D6DB3D5EF0}" name="Column15110"/>
    <tableColumn id="15122" xr3:uid="{728647B4-EB51-4936-A727-6A9548EEB0BB}" name="Column15111"/>
    <tableColumn id="15123" xr3:uid="{2D6DCF72-C52B-490F-8C75-7E7FDA1B72BC}" name="Column15112"/>
    <tableColumn id="15124" xr3:uid="{F0A2AB52-636B-4288-A8AF-BDD7F14D5585}" name="Column15113"/>
    <tableColumn id="15125" xr3:uid="{0B9CCCF7-82D2-4BF8-A0FB-4DBE1FD1AF31}" name="Column15114"/>
    <tableColumn id="15126" xr3:uid="{54DEBD7E-4249-474A-922D-873E3CB7940A}" name="Column15115"/>
    <tableColumn id="15127" xr3:uid="{90BC5C79-E2B0-4C41-883E-E60D4AD18B21}" name="Column15116"/>
    <tableColumn id="15128" xr3:uid="{AC870AF7-8E48-4CFD-875A-7ADE6FCA3626}" name="Column15117"/>
    <tableColumn id="15129" xr3:uid="{C2BB96B1-368D-48D2-BD35-D9AEBCDF6195}" name="Column15118"/>
    <tableColumn id="15130" xr3:uid="{11127438-2549-4CE4-9B2D-1F91EC0F2EE6}" name="Column15119"/>
    <tableColumn id="15131" xr3:uid="{0600F314-874B-41F9-82E9-7A2AE4CBD709}" name="Column15120"/>
    <tableColumn id="15132" xr3:uid="{4B62FEDA-5D9A-40D5-BA84-94692723B26C}" name="Column15121"/>
    <tableColumn id="15133" xr3:uid="{736DDA9B-4B2F-426C-A3AC-73E622BE5B94}" name="Column15122"/>
    <tableColumn id="15134" xr3:uid="{285F5930-FEC5-4CD1-8E32-154A46AA1120}" name="Column15123"/>
    <tableColumn id="15135" xr3:uid="{D6AE3CA7-9464-4172-806B-37A87E91EA3B}" name="Column15124"/>
    <tableColumn id="15136" xr3:uid="{4D311C13-81EE-4313-B06A-45B67844E538}" name="Column15125"/>
    <tableColumn id="15137" xr3:uid="{37D3852F-73A9-4F09-A11D-E035C8CBD453}" name="Column15126"/>
    <tableColumn id="15138" xr3:uid="{28F0F28F-8A72-44AF-A136-16A7655548A6}" name="Column15127"/>
    <tableColumn id="15139" xr3:uid="{436CF3F5-4976-407C-A8D0-9699A719A2E4}" name="Column15128"/>
    <tableColumn id="15140" xr3:uid="{4371D142-FCB8-4D69-91F0-10133601B699}" name="Column15129"/>
    <tableColumn id="15141" xr3:uid="{55890BCF-24AE-4D53-BAB0-FCC447BEF33E}" name="Column15130"/>
    <tableColumn id="15142" xr3:uid="{83CD6C99-AE8E-446B-B694-50F7CC922601}" name="Column15131"/>
    <tableColumn id="15143" xr3:uid="{DE7F37DB-A8BD-43E1-A91C-DE86BE6A37E4}" name="Column15132"/>
    <tableColumn id="15144" xr3:uid="{DFBA2F36-BEE6-434D-8607-35E2DAA2B253}" name="Column15133"/>
    <tableColumn id="15145" xr3:uid="{0654FD06-A3AA-4A45-8E3F-E35FE1133618}" name="Column15134"/>
    <tableColumn id="15146" xr3:uid="{4097D39F-A263-4F85-A004-D0F1DCEADDA8}" name="Column15135"/>
    <tableColumn id="15147" xr3:uid="{7257C838-33D5-4A5D-AC0F-75BBD1E2FFB2}" name="Column15136"/>
    <tableColumn id="15148" xr3:uid="{8D4E8BAA-1519-4DB4-B53E-F581A4FB546B}" name="Column15137"/>
    <tableColumn id="15149" xr3:uid="{BC12E06B-88C0-4A65-996A-4EC01FB4B9A2}" name="Column15138"/>
    <tableColumn id="15150" xr3:uid="{BA4A0523-3AE2-4C3F-920A-CDD740699402}" name="Column15139"/>
    <tableColumn id="15151" xr3:uid="{2792868F-CB56-430B-A172-F7C8C282ACC7}" name="Column15140"/>
    <tableColumn id="15152" xr3:uid="{DF1707FA-9F79-4BD7-941E-4F9D42E663DD}" name="Column15141"/>
    <tableColumn id="15153" xr3:uid="{DD43F029-F576-4978-AA7A-5FD4EA0ABE66}" name="Column15142"/>
    <tableColumn id="15154" xr3:uid="{3F1496E3-A0A9-4059-9943-9503A0AFC159}" name="Column15143"/>
    <tableColumn id="15155" xr3:uid="{1A9CEBF5-30C0-4419-A6D8-6AE669FE1489}" name="Column15144"/>
    <tableColumn id="15156" xr3:uid="{67AD2506-C237-4465-A30C-FAE8365DF449}" name="Column15145"/>
    <tableColumn id="15157" xr3:uid="{B9522361-16F1-473D-8F0D-E72E870521DD}" name="Column15146"/>
    <tableColumn id="15158" xr3:uid="{0E7F39F9-7C6E-4DEA-B959-543D53CF68C9}" name="Column15147"/>
    <tableColumn id="15159" xr3:uid="{A4454B6C-B8E1-4F1A-BAFD-C627B9A02C02}" name="Column15148"/>
    <tableColumn id="15160" xr3:uid="{9CE7CE38-C091-4315-9E22-412C600441F3}" name="Column15149"/>
    <tableColumn id="15161" xr3:uid="{E3B02856-F97B-45AB-A771-BCF057230028}" name="Column15150"/>
    <tableColumn id="15162" xr3:uid="{449D562B-2C19-45AD-92C1-310326346E21}" name="Column15151"/>
    <tableColumn id="15163" xr3:uid="{9C75937F-484E-4B70-B6D1-C9B44C3A7DB7}" name="Column15152"/>
    <tableColumn id="15164" xr3:uid="{FCB931BE-6FF3-4836-8F78-67A52E04D052}" name="Column15153"/>
    <tableColumn id="15165" xr3:uid="{DFBDFFFA-B9A1-4286-BAE3-F24C7DB97094}" name="Column15154"/>
    <tableColumn id="15166" xr3:uid="{4A529F69-D917-4E46-8D7C-7E942D8DED59}" name="Column15155"/>
    <tableColumn id="15167" xr3:uid="{4C681A73-9D08-4644-BC14-4690441D8592}" name="Column15156"/>
    <tableColumn id="15168" xr3:uid="{E0F32A81-109E-4183-B813-50CE0E9FB41C}" name="Column15157"/>
    <tableColumn id="15169" xr3:uid="{B75EAF92-916C-4FAB-8C7A-FEA8EB0B1B91}" name="Column15158"/>
    <tableColumn id="15170" xr3:uid="{470349F8-F372-48A2-8F37-378390B248D4}" name="Column15159"/>
    <tableColumn id="15171" xr3:uid="{D7B8D909-5E05-4ADB-845E-74A8654FA9A8}" name="Column15160"/>
    <tableColumn id="15172" xr3:uid="{9BF4F76B-91E5-4B26-A5A8-0C4CBEBD1E96}" name="Column15161"/>
    <tableColumn id="15173" xr3:uid="{112D48BC-B35D-4157-AE6F-60B986BDF0A8}" name="Column15162"/>
    <tableColumn id="15174" xr3:uid="{C94706CB-B0C8-4C2A-9C03-F7B58B20A606}" name="Column15163"/>
    <tableColumn id="15175" xr3:uid="{77DA604A-1537-41A2-959B-E48C18DEC6BF}" name="Column15164"/>
    <tableColumn id="15176" xr3:uid="{771581AD-B60E-420F-84F6-FF6729F5A811}" name="Column15165"/>
    <tableColumn id="15177" xr3:uid="{CE3ACCBE-ED3C-45BF-A60E-A9F7E3F9F5DD}" name="Column15166"/>
    <tableColumn id="15178" xr3:uid="{8534CD9B-EB86-4030-8771-E0B624AC4786}" name="Column15167"/>
    <tableColumn id="15179" xr3:uid="{8E355376-D3FC-41AE-89CA-C3D937B7E922}" name="Column15168"/>
    <tableColumn id="15180" xr3:uid="{8DF969FE-2543-4099-AEAE-38F162942DBF}" name="Column15169"/>
    <tableColumn id="15181" xr3:uid="{7C06360B-B3FB-4FC5-8330-EC1072D31605}" name="Column15170"/>
    <tableColumn id="15182" xr3:uid="{5E283DA0-87D8-48BA-A8F2-1A9C802714E3}" name="Column15171"/>
    <tableColumn id="15183" xr3:uid="{B163D51A-6885-4424-93E6-57DDE1ADE2F6}" name="Column15172"/>
    <tableColumn id="15184" xr3:uid="{3E482359-97D5-4F9D-9F88-743619ADC30A}" name="Column15173"/>
    <tableColumn id="15185" xr3:uid="{05F781E7-17C8-455C-A83D-98424398AC56}" name="Column15174"/>
    <tableColumn id="15186" xr3:uid="{36ACFFEF-B2FC-4247-8D0C-157B41D7E572}" name="Column15175"/>
    <tableColumn id="15187" xr3:uid="{3DE4092D-7F47-4A39-8945-0583555308D9}" name="Column15176"/>
    <tableColumn id="15188" xr3:uid="{A01F3C3E-EEB7-46B2-94A0-0DC76C161821}" name="Column15177"/>
    <tableColumn id="15189" xr3:uid="{1479BF20-1F2B-4405-BE4E-A4AC5FF3CE3B}" name="Column15178"/>
    <tableColumn id="15190" xr3:uid="{18E4B8BF-9B29-4892-BCF7-63785601366E}" name="Column15179"/>
    <tableColumn id="15191" xr3:uid="{1DAA1675-F87A-4964-BB21-805EB12603E5}" name="Column15180"/>
    <tableColumn id="15192" xr3:uid="{023440FE-252D-48CE-AFF2-36EBF39E68D2}" name="Column15181"/>
    <tableColumn id="15193" xr3:uid="{8C602BFB-5FB1-4527-8C64-1F4811CBE3DC}" name="Column15182"/>
    <tableColumn id="15194" xr3:uid="{34675745-3268-4454-880D-FFC483662339}" name="Column15183"/>
    <tableColumn id="15195" xr3:uid="{9AEC445B-3E9C-496F-89E1-0E813E73C633}" name="Column15184"/>
    <tableColumn id="15196" xr3:uid="{B759BF2F-2C8D-4A2C-A804-40FCB4A6FD30}" name="Column15185"/>
    <tableColumn id="15197" xr3:uid="{EA1F95A8-A460-4FE6-82A4-F559F2D002AE}" name="Column15186"/>
    <tableColumn id="15198" xr3:uid="{4011A349-548F-42BC-9218-41275CD39E15}" name="Column15187"/>
    <tableColumn id="15199" xr3:uid="{FB6A943F-DDEC-48DB-8480-A936604E80A4}" name="Column15188"/>
    <tableColumn id="15200" xr3:uid="{A78297AD-980E-4BF5-8939-2F8B1506514C}" name="Column15189"/>
    <tableColumn id="15201" xr3:uid="{6D37B1BF-1B7A-4D26-A847-F30FA9AC12AE}" name="Column15190"/>
    <tableColumn id="15202" xr3:uid="{B47D524D-D906-4373-82EC-EBD17C3B27C8}" name="Column15191"/>
    <tableColumn id="15203" xr3:uid="{1716EB8A-7510-4A47-9D38-D1BFB060A48B}" name="Column15192"/>
    <tableColumn id="15204" xr3:uid="{8E79F344-D28B-481C-A6A1-FEF1286585C3}" name="Column15193"/>
    <tableColumn id="15205" xr3:uid="{5C935C62-0932-413B-B465-0E1593150446}" name="Column15194"/>
    <tableColumn id="15206" xr3:uid="{48897E1A-0EF0-4B0E-94D3-F2DACF77FCCF}" name="Column15195"/>
    <tableColumn id="15207" xr3:uid="{7BFC785C-2944-42DE-90D0-3EB06CF27319}" name="Column15196"/>
    <tableColumn id="15208" xr3:uid="{8D63A39B-4F77-44FC-ADFC-FBA016B18A21}" name="Column15197"/>
    <tableColumn id="15209" xr3:uid="{83B70798-80D5-4A45-9EF2-B6C5A8D7A097}" name="Column15198"/>
    <tableColumn id="15210" xr3:uid="{9C635A44-D92C-4454-AEF9-8A50B71D1DEF}" name="Column15199"/>
    <tableColumn id="15211" xr3:uid="{896D9079-4FCB-4D3F-A5E7-99F344DF3134}" name="Column15200"/>
    <tableColumn id="15212" xr3:uid="{0DC2358D-0E63-4969-8827-FE630B77A8BB}" name="Column15201"/>
    <tableColumn id="15213" xr3:uid="{A590C829-F120-4183-A02B-389857F8CBFF}" name="Column15202"/>
    <tableColumn id="15214" xr3:uid="{29F1A660-D983-4E13-8CB5-79818D8AA05E}" name="Column15203"/>
    <tableColumn id="15215" xr3:uid="{CF998D10-AF91-4D21-86E5-E554438E01DD}" name="Column15204"/>
    <tableColumn id="15216" xr3:uid="{D30AF1B7-C98B-43E8-8EB2-1A9190669BCC}" name="Column15205"/>
    <tableColumn id="15217" xr3:uid="{62CA4DBE-A69F-40DF-BE7F-D07CE1058FED}" name="Column15206"/>
    <tableColumn id="15218" xr3:uid="{57A988C2-F948-4403-BF1A-DDD47404FFE4}" name="Column15207"/>
    <tableColumn id="15219" xr3:uid="{9A6BABEB-913C-45AC-BA57-AE6886A38A3D}" name="Column15208"/>
    <tableColumn id="15220" xr3:uid="{88AA9F03-8181-4A80-B0BA-A073A8137DB1}" name="Column15209"/>
    <tableColumn id="15221" xr3:uid="{B35A7AEF-CFE1-4421-8FE8-CC811BE83F20}" name="Column15210"/>
    <tableColumn id="15222" xr3:uid="{97651341-7D2A-4E18-A6E5-9AAD52981E4B}" name="Column15211"/>
    <tableColumn id="15223" xr3:uid="{3D0826C0-082B-471F-BB63-01AD9B575E6C}" name="Column15212"/>
    <tableColumn id="15224" xr3:uid="{73272120-F8D3-4DD6-ABD4-E8611381BD68}" name="Column15213"/>
    <tableColumn id="15225" xr3:uid="{3100DFA4-3300-4B71-A9F6-763C8BC96379}" name="Column15214"/>
    <tableColumn id="15226" xr3:uid="{0E9F9B8F-A9B5-49C2-9821-F9C961B48E2A}" name="Column15215"/>
    <tableColumn id="15227" xr3:uid="{D9C12049-53FB-4B1B-A3CD-33AD92C43F66}" name="Column15216"/>
    <tableColumn id="15228" xr3:uid="{6153EECD-B760-4131-8596-13EE8C37A8A6}" name="Column15217"/>
    <tableColumn id="15229" xr3:uid="{DDB66C48-0270-40AD-9BBE-85D02644687D}" name="Column15218"/>
    <tableColumn id="15230" xr3:uid="{202BB713-2520-48B3-83C0-0A8D1FE63B57}" name="Column15219"/>
    <tableColumn id="15231" xr3:uid="{91D4275F-AEC9-40C8-9C19-254F7F7DE2E0}" name="Column15220"/>
    <tableColumn id="15232" xr3:uid="{9FAAF689-8596-4A7A-86B6-F9FE8DA1BA99}" name="Column15221"/>
    <tableColumn id="15233" xr3:uid="{41B11A39-E6D0-4DA3-BAD1-EF9F40DAA0B3}" name="Column15222"/>
    <tableColumn id="15234" xr3:uid="{1483F746-532A-45D1-BA3F-6A366E0560F3}" name="Column15223"/>
    <tableColumn id="15235" xr3:uid="{7F38D59E-F425-40AA-B22A-036438AB147B}" name="Column15224"/>
    <tableColumn id="15236" xr3:uid="{D6C1A52A-5785-49AD-B6D5-EF869D1C4236}" name="Column15225"/>
    <tableColumn id="15237" xr3:uid="{604449CE-85E6-4E21-9820-CC269C3BCA74}" name="Column15226"/>
    <tableColumn id="15238" xr3:uid="{DF72F7AB-0822-41CC-B492-01B69385B9E3}" name="Column15227"/>
    <tableColumn id="15239" xr3:uid="{4B9C56F4-7BDD-4726-AE77-4B46C726A323}" name="Column15228"/>
    <tableColumn id="15240" xr3:uid="{ED5D6521-7825-4777-A72E-531ABB3AF7B8}" name="Column15229"/>
    <tableColumn id="15241" xr3:uid="{D2B0DA4C-7D7B-4947-B7A7-D45AF1594275}" name="Column15230"/>
    <tableColumn id="15242" xr3:uid="{02EB5BDD-2257-454D-9BB4-40E1925DE97A}" name="Column15231"/>
    <tableColumn id="15243" xr3:uid="{C1B4131D-C805-441E-A345-00F68D92A49C}" name="Column15232"/>
    <tableColumn id="15244" xr3:uid="{33BAE19D-DA1C-4F35-83DD-FF67C658B267}" name="Column15233"/>
    <tableColumn id="15245" xr3:uid="{DED512EC-6582-4688-9360-E4FB44D54FCA}" name="Column15234"/>
    <tableColumn id="15246" xr3:uid="{A9892866-73CB-467F-9BCF-F070A0FFD8F7}" name="Column15235"/>
    <tableColumn id="15247" xr3:uid="{BE0DE71D-8A52-4A22-8F03-F33AAF459314}" name="Column15236"/>
    <tableColumn id="15248" xr3:uid="{174FB11F-0429-4FE7-B579-82763E02E904}" name="Column15237"/>
    <tableColumn id="15249" xr3:uid="{352C653A-C1C5-4FDE-BE75-A9EE3BA8F6E9}" name="Column15238"/>
    <tableColumn id="15250" xr3:uid="{8914B8B0-EEEB-4040-861F-B637A9E6C2E1}" name="Column15239"/>
    <tableColumn id="15251" xr3:uid="{659B89C9-3752-44C6-BE60-EF5890CBF4F9}" name="Column15240"/>
    <tableColumn id="15252" xr3:uid="{C8FC5D78-6112-4E80-8F5A-3D23692E56D3}" name="Column15241"/>
    <tableColumn id="15253" xr3:uid="{A76AAE9C-811E-4578-B08F-529BEEE4158C}" name="Column15242"/>
    <tableColumn id="15254" xr3:uid="{41E2BA40-ED7F-41A8-B8FF-E37D80D8D59E}" name="Column15243"/>
    <tableColumn id="15255" xr3:uid="{5CEB2E08-4100-40FC-8723-C04BD52E3052}" name="Column15244"/>
    <tableColumn id="15256" xr3:uid="{90FCBF9E-8C95-472F-AAB4-4A7876727E2E}" name="Column15245"/>
    <tableColumn id="15257" xr3:uid="{CC0AF08B-B0F7-4C12-8D4B-8734A1BB0B9A}" name="Column15246"/>
    <tableColumn id="15258" xr3:uid="{6E3A868A-5B07-4DAA-BDAB-D8E028919F16}" name="Column15247"/>
    <tableColumn id="15259" xr3:uid="{C619A5F2-1899-4367-B63B-3474579FE5FA}" name="Column15248"/>
    <tableColumn id="15260" xr3:uid="{E28C2393-9830-461A-BB3A-EE073AB246A5}" name="Column15249"/>
    <tableColumn id="15261" xr3:uid="{279F5ED2-0368-4927-917B-D5B50FAEA138}" name="Column15250"/>
    <tableColumn id="15262" xr3:uid="{EA28BED9-8377-4BF2-95D7-CEA71986E7EA}" name="Column15251"/>
    <tableColumn id="15263" xr3:uid="{188B06AE-C201-44B4-867D-252EF52AF912}" name="Column15252"/>
    <tableColumn id="15264" xr3:uid="{10A6DEA7-3739-4A4A-844E-AA48314CBC29}" name="Column15253"/>
    <tableColumn id="15265" xr3:uid="{C4AB07D2-7871-4575-BEE4-F4994630E4DA}" name="Column15254"/>
    <tableColumn id="15266" xr3:uid="{077D6EE5-5F58-4D0C-B274-9617EBCFE9F9}" name="Column15255"/>
    <tableColumn id="15267" xr3:uid="{7AECA4E6-2B1F-4194-983E-0737232B31E6}" name="Column15256"/>
    <tableColumn id="15268" xr3:uid="{A660E44E-F7C8-4F34-98E3-1CA2ADEE37C5}" name="Column15257"/>
    <tableColumn id="15269" xr3:uid="{22AC1B73-1EC9-4647-B28A-9C4CD428D55B}" name="Column15258"/>
    <tableColumn id="15270" xr3:uid="{2A50862C-C58D-4946-AAA7-D81903FE1BB5}" name="Column15259"/>
    <tableColumn id="15271" xr3:uid="{73D17B50-02AD-4BCF-A873-17EB57611744}" name="Column15260"/>
    <tableColumn id="15272" xr3:uid="{E9D3AA7D-5582-45EE-8BA4-6AD96AC8F82C}" name="Column15261"/>
    <tableColumn id="15273" xr3:uid="{404B2F4B-F1A1-4587-9093-C2C0567A168C}" name="Column15262"/>
    <tableColumn id="15274" xr3:uid="{6FF252CD-7662-40F6-88DC-D730BE0429D3}" name="Column15263"/>
    <tableColumn id="15275" xr3:uid="{26DDD6FE-3F50-401F-9BE8-3C9DF45A739D}" name="Column15264"/>
    <tableColumn id="15276" xr3:uid="{ADE5C3F2-1CD6-47BB-A751-C2F21F13E2D5}" name="Column15265"/>
    <tableColumn id="15277" xr3:uid="{5232249E-3D78-484C-BF29-0C3227ABBC53}" name="Column15266"/>
    <tableColumn id="15278" xr3:uid="{FCEEC0BC-5C09-4622-BFBA-367CDE907BEF}" name="Column15267"/>
    <tableColumn id="15279" xr3:uid="{744ED3D1-2275-431C-9A0A-8A8025AEBCF2}" name="Column15268"/>
    <tableColumn id="15280" xr3:uid="{7A83252A-467B-46BC-A27C-ADAE8174B5F6}" name="Column15269"/>
    <tableColumn id="15281" xr3:uid="{FAF0CC22-8225-4A81-9667-7FBF8E32133F}" name="Column15270"/>
    <tableColumn id="15282" xr3:uid="{B6C13A12-B824-4AB3-B69C-E434A013F3FE}" name="Column15271"/>
    <tableColumn id="15283" xr3:uid="{2CB00386-117D-44F6-A642-B27958698C4A}" name="Column15272"/>
    <tableColumn id="15284" xr3:uid="{0E3786C4-FA8E-4D4F-B9FE-DC12C2E0C646}" name="Column15273"/>
    <tableColumn id="15285" xr3:uid="{8627333D-225E-4344-91A1-9D5054C26765}" name="Column15274"/>
    <tableColumn id="15286" xr3:uid="{65D8AA56-1248-4B3D-AC95-ECB6E841F3C6}" name="Column15275"/>
    <tableColumn id="15287" xr3:uid="{43620477-4ED0-4F69-B837-86C02F11D77F}" name="Column15276"/>
    <tableColumn id="15288" xr3:uid="{703AD347-DCFB-4EBF-BEFC-219CCF73709B}" name="Column15277"/>
    <tableColumn id="15289" xr3:uid="{6A132424-19C2-480D-AF98-628EFCA43CE4}" name="Column15278"/>
    <tableColumn id="15290" xr3:uid="{DFBD0CD6-150A-4C3E-8EAA-2AAB87F4EE8D}" name="Column15279"/>
    <tableColumn id="15291" xr3:uid="{DB9E0B94-9DAC-4DC2-AC18-718951103FB1}" name="Column15280"/>
    <tableColumn id="15292" xr3:uid="{EF1B58C2-C69A-4505-802F-438936E077FE}" name="Column15281"/>
    <tableColumn id="15293" xr3:uid="{D375CBDD-53C3-4480-A91F-1CF8945AFF71}" name="Column15282"/>
    <tableColumn id="15294" xr3:uid="{21953DD4-7442-4AC7-8F4C-0A2A95E2CCC9}" name="Column15283"/>
    <tableColumn id="15295" xr3:uid="{3D9D094F-AF95-4FBE-9AEC-CEBB2FB35AD5}" name="Column15284"/>
    <tableColumn id="15296" xr3:uid="{FF2E95C5-55AF-4499-AE2E-A69AC4CDA088}" name="Column15285"/>
    <tableColumn id="15297" xr3:uid="{9EBF89D1-5990-4818-91C9-32F3A39C4597}" name="Column15286"/>
    <tableColumn id="15298" xr3:uid="{18F1D8C4-DF0C-4758-AE10-C58D3A5B038C}" name="Column15287"/>
    <tableColumn id="15299" xr3:uid="{D84F53C9-A4E5-4C59-923A-01DE14BF781B}" name="Column15288"/>
    <tableColumn id="15300" xr3:uid="{FA2E8895-452C-48A8-8C64-9A4067D92101}" name="Column15289"/>
    <tableColumn id="15301" xr3:uid="{3C19BC74-88FA-4DD2-85FA-696C5CBBC98A}" name="Column15290"/>
    <tableColumn id="15302" xr3:uid="{81FB4973-6257-4FA7-9062-E4C13C118866}" name="Column15291"/>
    <tableColumn id="15303" xr3:uid="{59C22F41-B6FE-4EEE-ABC2-99E2B2240D48}" name="Column15292"/>
    <tableColumn id="15304" xr3:uid="{B810D9C5-324F-4948-ACFC-B69BD3B66129}" name="Column15293"/>
    <tableColumn id="15305" xr3:uid="{7CFEE5F2-9192-41F0-9097-6A4FA8D00220}" name="Column15294"/>
    <tableColumn id="15306" xr3:uid="{4B420C15-0A73-4BB3-AA84-ABE1E4120750}" name="Column15295"/>
    <tableColumn id="15307" xr3:uid="{71EDCBB1-9A7C-41DE-80E5-5EC9C2C9B798}" name="Column15296"/>
    <tableColumn id="15308" xr3:uid="{BCE6FCD5-4E0C-47E6-9F1C-E479F6FF3D5B}" name="Column15297"/>
    <tableColumn id="15309" xr3:uid="{4B76DD96-0EF3-47CB-8E34-B1F9EDEFE0CE}" name="Column15298"/>
    <tableColumn id="15310" xr3:uid="{4779612B-1EA9-40A4-9249-692AD7AA0FCF}" name="Column15299"/>
    <tableColumn id="15311" xr3:uid="{8DB060D4-47EE-4E39-A9C0-556CF68A1BC8}" name="Column15300"/>
    <tableColumn id="15312" xr3:uid="{F5C829B5-E2D6-4826-92E4-FA1CCA0F0F03}" name="Column15301"/>
    <tableColumn id="15313" xr3:uid="{D05603EA-C26C-4973-AA7B-77CD8C6402C7}" name="Column15302"/>
    <tableColumn id="15314" xr3:uid="{BB65E422-EC12-4498-8BBA-D57A9532723B}" name="Column15303"/>
    <tableColumn id="15315" xr3:uid="{5CC600DD-1C8A-4EC2-84F6-099A33222FB5}" name="Column15304"/>
    <tableColumn id="15316" xr3:uid="{D99B861C-4EE6-4A42-9F23-EF303A32EB68}" name="Column15305"/>
    <tableColumn id="15317" xr3:uid="{3B41B034-7125-4680-9F0F-F17BE998BE78}" name="Column15306"/>
    <tableColumn id="15318" xr3:uid="{7AB74719-D7CC-4357-9784-FDDA314469EC}" name="Column15307"/>
    <tableColumn id="15319" xr3:uid="{DF7664E2-64D1-429F-B9B7-8B9CE9733006}" name="Column15308"/>
    <tableColumn id="15320" xr3:uid="{E5FE2497-615D-4F73-8E71-21A72C60B939}" name="Column15309"/>
    <tableColumn id="15321" xr3:uid="{5EBF9C74-0D9F-46AC-8E85-8DF43C78A415}" name="Column15310"/>
    <tableColumn id="15322" xr3:uid="{7E13214D-BA6F-4AB7-B09A-F9965AC6A414}" name="Column15311"/>
    <tableColumn id="15323" xr3:uid="{BA2304C8-2A01-496A-A5D8-02DD9B8D1F94}" name="Column15312"/>
    <tableColumn id="15324" xr3:uid="{D887B9AC-EB05-4644-8544-808AB8AB2595}" name="Column15313"/>
    <tableColumn id="15325" xr3:uid="{0E543E93-4794-4C87-971D-E51C953ABE24}" name="Column15314"/>
    <tableColumn id="15326" xr3:uid="{E6F2CCE9-1A1A-4F3A-B54F-878BB0F8F1DF}" name="Column15315"/>
    <tableColumn id="15327" xr3:uid="{F4887A49-072B-41FB-A847-52E78D4F4B5E}" name="Column15316"/>
    <tableColumn id="15328" xr3:uid="{0028F8FE-9B06-4BE7-A8F0-2A99245D30CC}" name="Column15317"/>
    <tableColumn id="15329" xr3:uid="{08792A8F-87B9-4496-B811-F42109CB434D}" name="Column15318"/>
    <tableColumn id="15330" xr3:uid="{4C2751DF-30AE-49B1-8BF0-751CA6A5949D}" name="Column15319"/>
    <tableColumn id="15331" xr3:uid="{4896AD26-6F42-4A75-8B4C-B4225D9FEAC4}" name="Column15320"/>
    <tableColumn id="15332" xr3:uid="{53709A32-9CE1-4290-BAAE-8D8E87EC2A76}" name="Column15321"/>
    <tableColumn id="15333" xr3:uid="{AF3584A4-8236-4B35-9B2B-01E4691F5941}" name="Column15322"/>
    <tableColumn id="15334" xr3:uid="{520D16B7-0C15-48EA-AECE-D28930A1DDEA}" name="Column15323"/>
    <tableColumn id="15335" xr3:uid="{DB131F23-552B-47C2-95D8-908FEE64367B}" name="Column15324"/>
    <tableColumn id="15336" xr3:uid="{88E56788-0890-4A7A-B49B-E42093EA9884}" name="Column15325"/>
    <tableColumn id="15337" xr3:uid="{E4BC973C-ABE6-4DF2-A840-0A3A2082D22F}" name="Column15326"/>
    <tableColumn id="15338" xr3:uid="{89943B92-A470-44C8-A4CE-1A7B08A1D1B6}" name="Column15327"/>
    <tableColumn id="15339" xr3:uid="{230CDDB2-B75E-408D-A0BF-E0D17D150186}" name="Column15328"/>
    <tableColumn id="15340" xr3:uid="{840A4FBA-590E-456A-A052-4096BE4C829D}" name="Column15329"/>
    <tableColumn id="15341" xr3:uid="{D5FE4EC2-7C58-4FEF-A779-8DC8E8725C5F}" name="Column15330"/>
    <tableColumn id="15342" xr3:uid="{587A2B10-964E-44DB-AC2B-D7130E33E728}" name="Column15331"/>
    <tableColumn id="15343" xr3:uid="{263C52CC-6821-46ED-B624-50B45E19E819}" name="Column15332"/>
    <tableColumn id="15344" xr3:uid="{A9B03F27-190A-45AE-8D12-10161BCA3A28}" name="Column15333"/>
    <tableColumn id="15345" xr3:uid="{36AF6BD5-DD83-45B9-8D87-612A18B7FF46}" name="Column15334"/>
    <tableColumn id="15346" xr3:uid="{C37E12D5-4F16-4EA7-95D9-1B79D403B9A4}" name="Column15335"/>
    <tableColumn id="15347" xr3:uid="{5190B7E1-C176-49CC-93AC-1BF236B47A74}" name="Column15336"/>
    <tableColumn id="15348" xr3:uid="{FAB9D18C-CE06-40A0-8551-66C9968EEE6F}" name="Column15337"/>
    <tableColumn id="15349" xr3:uid="{9254988A-4066-489D-98E1-E538D34414C1}" name="Column15338"/>
    <tableColumn id="15350" xr3:uid="{57D94F65-2631-481A-B6E5-65F0379FBA71}" name="Column15339"/>
    <tableColumn id="15351" xr3:uid="{D7EE2857-629D-43A9-A0E7-F36C02EC98E0}" name="Column15340"/>
    <tableColumn id="15352" xr3:uid="{DD412416-E91E-4A2E-A4E2-B8AB98B5419F}" name="Column15341"/>
    <tableColumn id="15353" xr3:uid="{CCCF660D-AC28-4E7C-ACBA-CC11198E1D07}" name="Column15342"/>
    <tableColumn id="15354" xr3:uid="{83335B89-400F-456F-B7DC-13E34716C297}" name="Column15343"/>
    <tableColumn id="15355" xr3:uid="{7F522EFE-F59D-4109-86AC-84C6630A5CEF}" name="Column15344"/>
    <tableColumn id="15356" xr3:uid="{3EDE6C0D-050B-455A-93DB-F57410D1BCC9}" name="Column15345"/>
    <tableColumn id="15357" xr3:uid="{F30006B4-EF38-40AF-9CE5-80130B7B6CD7}" name="Column15346"/>
    <tableColumn id="15358" xr3:uid="{5EF11827-74ED-4E67-8C3D-C91B1FDB0CD7}" name="Column15347"/>
    <tableColumn id="15359" xr3:uid="{4DB5E113-FA99-4764-9924-92F182801789}" name="Column15348"/>
    <tableColumn id="15360" xr3:uid="{5EBA9267-C3DA-4E22-BF2E-4A4F7AF78571}" name="Column15349"/>
    <tableColumn id="15361" xr3:uid="{527589C2-B284-4F1C-AE31-FB5B91F8C289}" name="Column15350"/>
    <tableColumn id="15362" xr3:uid="{23D0B2F5-8B9F-4435-9F41-755471862E66}" name="Column15351"/>
    <tableColumn id="15363" xr3:uid="{DB8D815A-A6C8-4C1F-AAA3-BFEEB6C54C3A}" name="Column15352"/>
    <tableColumn id="15364" xr3:uid="{44EFD29F-D34E-4AF8-B83B-C6418C68F097}" name="Column15353"/>
    <tableColumn id="15365" xr3:uid="{49A58055-1B14-47B0-8380-A81840421C2B}" name="Column15354"/>
    <tableColumn id="15366" xr3:uid="{FB9A3757-2E8A-4470-BE8E-609F5FF55D0F}" name="Column15355"/>
    <tableColumn id="15367" xr3:uid="{AC616BF5-FB31-462E-BC2F-BCFAEE414D72}" name="Column15356"/>
    <tableColumn id="15368" xr3:uid="{5D4C34E3-D904-454C-88E2-FB314554F7B3}" name="Column15357"/>
    <tableColumn id="15369" xr3:uid="{EC2719DB-16FB-48F8-83BF-81FE06B6EB7E}" name="Column15358"/>
    <tableColumn id="15370" xr3:uid="{77AF677A-D3E4-4D99-8A23-8037B04DFC52}" name="Column15359"/>
    <tableColumn id="15371" xr3:uid="{0D8D6860-86CD-4F9A-83CB-6975593A180A}" name="Column15360"/>
    <tableColumn id="15372" xr3:uid="{7E3AEF72-7325-458A-809B-91D825D89010}" name="Column15361"/>
    <tableColumn id="15373" xr3:uid="{133ABB26-C89A-4AA9-A688-1C2975D6A9DF}" name="Column15362"/>
    <tableColumn id="15374" xr3:uid="{9708785E-D654-4C21-9F54-4739B08FEF9D}" name="Column15363"/>
    <tableColumn id="15375" xr3:uid="{6931A282-70D8-4E5D-8EE2-9AE88A54F7E5}" name="Column15364"/>
    <tableColumn id="15376" xr3:uid="{FA53BACD-C82C-4668-9855-863E3F8201ED}" name="Column15365"/>
    <tableColumn id="15377" xr3:uid="{5666E81A-753E-47BB-8CFE-0E088002E7D2}" name="Column15366"/>
    <tableColumn id="15378" xr3:uid="{2E223C06-29FF-4D80-BAB2-34FF83F34B77}" name="Column15367"/>
    <tableColumn id="15379" xr3:uid="{12F1B8BE-622D-403D-8D43-D2AE654C85C6}" name="Column15368"/>
    <tableColumn id="15380" xr3:uid="{E9C23CC4-48C0-42ED-B0E8-43C26E754492}" name="Column15369"/>
    <tableColumn id="15381" xr3:uid="{9645EAE3-B2D7-44FC-B3DB-91DBA3A0DD2D}" name="Column15370"/>
    <tableColumn id="15382" xr3:uid="{E3AA252F-2B7F-4021-A725-30205F5CB34B}" name="Column15371"/>
    <tableColumn id="15383" xr3:uid="{B9C90C2A-F4DB-4EE5-BBB0-DF9ABD611DE8}" name="Column15372"/>
    <tableColumn id="15384" xr3:uid="{8E9D6D8E-BFC7-4294-ADA9-52C341B6DD60}" name="Column15373"/>
    <tableColumn id="15385" xr3:uid="{F07D611C-9458-4D30-81F4-9EDAE6957FEB}" name="Column15374"/>
    <tableColumn id="15386" xr3:uid="{4754A589-385B-4B7F-A0C9-222608F01321}" name="Column15375"/>
    <tableColumn id="15387" xr3:uid="{5C27096A-893C-4914-902D-E7633FFE626F}" name="Column15376"/>
    <tableColumn id="15388" xr3:uid="{C8233A91-0EEB-441F-B40B-B951068E6EAF}" name="Column15377"/>
    <tableColumn id="15389" xr3:uid="{E2B9B5B9-02D8-4161-9915-1FABA7701B6A}" name="Column15378"/>
    <tableColumn id="15390" xr3:uid="{85418348-3741-4CE8-9245-5F1C206083A6}" name="Column15379"/>
    <tableColumn id="15391" xr3:uid="{81FA445A-C7DC-4365-BA99-2EF96E810B4B}" name="Column15380"/>
    <tableColumn id="15392" xr3:uid="{9F2816DF-3B9C-41C2-994E-574AF9613478}" name="Column15381"/>
    <tableColumn id="15393" xr3:uid="{011302F1-0CA1-41AA-92CA-430A5D5703EA}" name="Column15382"/>
    <tableColumn id="15394" xr3:uid="{75E3F96D-ED81-467D-8C9D-F8D369F8CAA3}" name="Column15383"/>
    <tableColumn id="15395" xr3:uid="{9CB1F6B0-702F-4AFB-AD33-889D2BA79C1F}" name="Column15384"/>
    <tableColumn id="15396" xr3:uid="{967E896D-A37F-4086-9065-36D3C716DC1E}" name="Column15385"/>
    <tableColumn id="15397" xr3:uid="{898D6361-4D46-4253-B941-5CDC4187B276}" name="Column15386"/>
    <tableColumn id="15398" xr3:uid="{306F8D67-E88C-4FB4-8666-E6D5F3F31401}" name="Column15387"/>
    <tableColumn id="15399" xr3:uid="{3B2A0751-0E76-4356-AC00-04D1ADE8CEB6}" name="Column15388"/>
    <tableColumn id="15400" xr3:uid="{56DB9D45-FB63-462C-A4DF-21506A94CEBB}" name="Column15389"/>
    <tableColumn id="15401" xr3:uid="{A8E0EED9-2B2E-42D3-81F5-203B3978CA1F}" name="Column15390"/>
    <tableColumn id="15402" xr3:uid="{EF5B07D9-87A5-4231-A793-C78B47E9D95F}" name="Column15391"/>
    <tableColumn id="15403" xr3:uid="{7EDA4854-01BA-44B9-AF00-230CED6C6B25}" name="Column15392"/>
    <tableColumn id="15404" xr3:uid="{167765BF-9F3B-4909-96D9-F14978F3C96D}" name="Column15393"/>
    <tableColumn id="15405" xr3:uid="{27402F5A-0436-4145-86E9-5BA796B69918}" name="Column15394"/>
    <tableColumn id="15406" xr3:uid="{E620FBD6-06DC-48C5-A139-18862F39BA4B}" name="Column15395"/>
    <tableColumn id="15407" xr3:uid="{FF4339DB-DD11-4C2C-A45F-6D03A3B00458}" name="Column15396"/>
    <tableColumn id="15408" xr3:uid="{EC044988-2F3C-441F-9A08-926965B0C823}" name="Column15397"/>
    <tableColumn id="15409" xr3:uid="{73B82724-589B-4E13-9B86-2A221D4E50BB}" name="Column15398"/>
    <tableColumn id="15410" xr3:uid="{AF5ECB12-E3D7-4A12-A64A-21B942BBCA3F}" name="Column15399"/>
    <tableColumn id="15411" xr3:uid="{2E1AD888-3841-4415-B5DB-811637B7D91B}" name="Column15400"/>
    <tableColumn id="15412" xr3:uid="{4AC2CE95-BC24-421D-8DCC-ACC470686297}" name="Column15401"/>
    <tableColumn id="15413" xr3:uid="{E2C6F982-E1DE-48D1-AAA1-5F4391C0B1D8}" name="Column15402"/>
    <tableColumn id="15414" xr3:uid="{8D350F7B-BFE7-4518-A0FF-ECFD6602CCA6}" name="Column15403"/>
    <tableColumn id="15415" xr3:uid="{9E7227C8-5DEC-4230-BBB5-CD380C4551BF}" name="Column15404"/>
    <tableColumn id="15416" xr3:uid="{DF68D79A-A6C3-4A2D-B549-5C4301858CE6}" name="Column15405"/>
    <tableColumn id="15417" xr3:uid="{AE8984D9-3049-4F67-9D52-9793B402AAFC}" name="Column15406"/>
    <tableColumn id="15418" xr3:uid="{61FB0A23-4430-4955-BB21-D975424F46AC}" name="Column15407"/>
    <tableColumn id="15419" xr3:uid="{5B0E49BC-3090-4F3A-8BF6-D90103A03BA2}" name="Column15408"/>
    <tableColumn id="15420" xr3:uid="{F2500A6E-573A-43CF-8FBE-B433A7EB5D7C}" name="Column15409"/>
    <tableColumn id="15421" xr3:uid="{399BB47B-B498-44A7-8393-FAC51958CA17}" name="Column15410"/>
    <tableColumn id="15422" xr3:uid="{2545E12F-26A1-4F78-88FC-2ABBCEEA469B}" name="Column15411"/>
    <tableColumn id="15423" xr3:uid="{CFA7C06E-2BE6-4AA7-AF6C-28F3BC11327A}" name="Column15412"/>
    <tableColumn id="15424" xr3:uid="{2E19632F-EB25-4357-A8FD-B1CA803AEDBD}" name="Column15413"/>
    <tableColumn id="15425" xr3:uid="{F5BD1A66-6160-46D4-B5CD-3E23B9A9202F}" name="Column15414"/>
    <tableColumn id="15426" xr3:uid="{E5EF79EE-5C4D-472D-A0D3-058B68A01791}" name="Column15415"/>
    <tableColumn id="15427" xr3:uid="{03350492-56C9-42C0-A8F8-F470C91D6DC8}" name="Column15416"/>
    <tableColumn id="15428" xr3:uid="{5F5B3D9A-B859-4BBF-A7F5-DECCAEEBDEA7}" name="Column15417"/>
    <tableColumn id="15429" xr3:uid="{353C3EED-B41F-4CE6-822D-8968F6CF994A}" name="Column15418"/>
    <tableColumn id="15430" xr3:uid="{C45E2760-48FC-48D5-9425-0436F3839F36}" name="Column15419"/>
    <tableColumn id="15431" xr3:uid="{4CB80FD6-D768-4C1C-BCF1-B24A249B0AE1}" name="Column15420"/>
    <tableColumn id="15432" xr3:uid="{85809B8E-37AC-4F77-BE82-CFFC7D30E56C}" name="Column15421"/>
    <tableColumn id="15433" xr3:uid="{E92422ED-557A-470A-A676-426F1983595F}" name="Column15422"/>
    <tableColumn id="15434" xr3:uid="{1C0537A6-1EF4-40A0-80AD-D434F06A3C32}" name="Column15423"/>
    <tableColumn id="15435" xr3:uid="{78216E78-7FF7-423F-A845-B259F90B9CE2}" name="Column15424"/>
    <tableColumn id="15436" xr3:uid="{0462E8E7-934F-45E9-9C01-BBEF5F06F1B5}" name="Column15425"/>
    <tableColumn id="15437" xr3:uid="{C1F51152-279C-43FE-8C21-00F555E27A05}" name="Column15426"/>
    <tableColumn id="15438" xr3:uid="{BE51EE4F-F91E-4A11-806C-70B8F67622FE}" name="Column15427"/>
    <tableColumn id="15439" xr3:uid="{DA045501-12F5-4DDC-84B5-CFD7B133E09A}" name="Column15428"/>
    <tableColumn id="15440" xr3:uid="{F71B3EC8-2468-4682-AC04-84E8FB3304EA}" name="Column15429"/>
    <tableColumn id="15441" xr3:uid="{8387DA07-E135-4F4A-8478-9D064B482240}" name="Column15430"/>
    <tableColumn id="15442" xr3:uid="{6D787E28-5C1D-4A35-99D8-FCDB9571D631}" name="Column15431"/>
    <tableColumn id="15443" xr3:uid="{DF57AD10-79C9-434E-A8CB-0F670F16CC89}" name="Column15432"/>
    <tableColumn id="15444" xr3:uid="{FA2E9CC0-DC4B-4B2E-8542-D108D978C949}" name="Column15433"/>
    <tableColumn id="15445" xr3:uid="{D8F2B7B7-32CE-4586-AE65-460C2593E7B0}" name="Column15434"/>
    <tableColumn id="15446" xr3:uid="{062E9134-6E93-4BB9-94CF-AC65BA9F324A}" name="Column15435"/>
    <tableColumn id="15447" xr3:uid="{0272FEE9-A60A-4FFE-8597-9B0C278AFDD5}" name="Column15436"/>
    <tableColumn id="15448" xr3:uid="{4E68F5FD-A6A0-418B-B358-A12604BAB71A}" name="Column15437"/>
    <tableColumn id="15449" xr3:uid="{79DB28C3-47FD-414D-B484-EA5FBFD7EF25}" name="Column15438"/>
    <tableColumn id="15450" xr3:uid="{39F8B046-C0A7-45D6-8EEB-64038F1E54EA}" name="Column15439"/>
    <tableColumn id="15451" xr3:uid="{3B834FB0-35C8-44A0-8D37-FE260DAF01FA}" name="Column15440"/>
    <tableColumn id="15452" xr3:uid="{916E748D-EB75-4636-8E17-37FAEC03FA80}" name="Column15441"/>
    <tableColumn id="15453" xr3:uid="{C168789C-4FAC-48E8-BB20-588B9625A72D}" name="Column15442"/>
    <tableColumn id="15454" xr3:uid="{1A113BBC-C7BC-45F2-B562-7CA795D0112B}" name="Column15443"/>
    <tableColumn id="15455" xr3:uid="{77589DAB-B18A-4350-A5BD-28C1F9B422EA}" name="Column15444"/>
    <tableColumn id="15456" xr3:uid="{0AF4D857-2DEF-4304-83B1-DF69421D7A29}" name="Column15445"/>
    <tableColumn id="15457" xr3:uid="{CD31AC28-5815-4D9F-BAE5-C6109511703F}" name="Column15446"/>
    <tableColumn id="15458" xr3:uid="{FB4B1CA9-78C7-492A-B62C-A95C930DE023}" name="Column15447"/>
    <tableColumn id="15459" xr3:uid="{F5B4B712-0111-4F37-AA67-6F1892DB669D}" name="Column15448"/>
    <tableColumn id="15460" xr3:uid="{13B39624-4DEA-4F64-BC2F-D6B9BBFF4C27}" name="Column15449"/>
    <tableColumn id="15461" xr3:uid="{2E013EA7-7158-42AF-A311-89DD78C54396}" name="Column15450"/>
    <tableColumn id="15462" xr3:uid="{305B0934-D048-4027-B2A9-D0D3BF4D6093}" name="Column15451"/>
    <tableColumn id="15463" xr3:uid="{011EAF59-FE56-4778-9ACA-CD9F19190AB3}" name="Column15452"/>
    <tableColumn id="15464" xr3:uid="{49998F72-C08E-4293-A94D-250C2CF18A88}" name="Column15453"/>
    <tableColumn id="15465" xr3:uid="{A584C0C6-900F-4264-9AC1-65987830828E}" name="Column15454"/>
    <tableColumn id="15466" xr3:uid="{704E610D-98DB-48ED-84FF-E7DB7AB95801}" name="Column15455"/>
    <tableColumn id="15467" xr3:uid="{10274C09-7B13-418C-A59B-BD26DD05A183}" name="Column15456"/>
    <tableColumn id="15468" xr3:uid="{099EDFBC-3EFB-4DE0-A955-82C22B4A459A}" name="Column15457"/>
    <tableColumn id="15469" xr3:uid="{B44CAB1E-DD73-42B4-B1AB-77D4CD104730}" name="Column15458"/>
    <tableColumn id="15470" xr3:uid="{5552B4F8-CF4B-44F9-9407-7680BACC3DD9}" name="Column15459"/>
    <tableColumn id="15471" xr3:uid="{6F5B7E16-E558-43DE-A726-CFC0409942E1}" name="Column15460"/>
    <tableColumn id="15472" xr3:uid="{8C6FECDB-2691-4E58-A615-8CCF71E24FA4}" name="Column15461"/>
    <tableColumn id="15473" xr3:uid="{B4C806C9-DE2B-4DAB-B43B-2BA15D2D3C00}" name="Column15462"/>
    <tableColumn id="15474" xr3:uid="{7F3DB689-3E6D-4E29-B976-354018CA9E1D}" name="Column15463"/>
    <tableColumn id="15475" xr3:uid="{5EA045F2-137E-42FD-9657-0F781594CFDD}" name="Column15464"/>
    <tableColumn id="15476" xr3:uid="{CF7B2633-E621-4B19-B09F-27884EA510C6}" name="Column15465"/>
    <tableColumn id="15477" xr3:uid="{9A66F66E-3DC5-4C7C-94FF-D2B38BB34206}" name="Column15466"/>
    <tableColumn id="15478" xr3:uid="{0983967E-2A2C-4461-9D96-5CA6B6FB635E}" name="Column15467"/>
    <tableColumn id="15479" xr3:uid="{A96DEC18-BD4C-4B3D-BF21-FC88287D685B}" name="Column15468"/>
    <tableColumn id="15480" xr3:uid="{48584929-C896-4591-8506-668A4248ACFB}" name="Column15469"/>
    <tableColumn id="15481" xr3:uid="{CDF71839-2E56-4C15-B502-031D1C9B2E8E}" name="Column15470"/>
    <tableColumn id="15482" xr3:uid="{09A3673F-F0EE-4B2F-8BDB-9BA26E19229A}" name="Column15471"/>
    <tableColumn id="15483" xr3:uid="{902239E5-72DA-40DF-9F2F-5C325ED8A272}" name="Column15472"/>
    <tableColumn id="15484" xr3:uid="{C9AB0CF1-F93E-4D49-BAF7-D8DAE1208B83}" name="Column15473"/>
    <tableColumn id="15485" xr3:uid="{74BB1314-5F4F-4ED3-88D4-BAE460A26ABD}" name="Column15474"/>
    <tableColumn id="15486" xr3:uid="{B88E3AB9-1936-4177-839C-A60203DB06A6}" name="Column15475"/>
    <tableColumn id="15487" xr3:uid="{18399954-A1B3-4A22-882D-EAB95121F1EB}" name="Column15476"/>
    <tableColumn id="15488" xr3:uid="{8CBD84AE-FB3C-4478-A762-99769363F232}" name="Column15477"/>
    <tableColumn id="15489" xr3:uid="{CFD0D6E8-6FBA-48E8-B2E6-D2E918CF3D6D}" name="Column15478"/>
    <tableColumn id="15490" xr3:uid="{BA4B36B6-0967-4E0D-80D6-FAA4B878A1AC}" name="Column15479"/>
    <tableColumn id="15491" xr3:uid="{26F11049-3B02-4877-83FD-CF5ADA970265}" name="Column15480"/>
    <tableColumn id="15492" xr3:uid="{3127275B-AF8F-4F6B-8DC3-5AB9DDC27A71}" name="Column15481"/>
    <tableColumn id="15493" xr3:uid="{53635D75-743B-40A8-9A99-A4BFC41E5D02}" name="Column15482"/>
    <tableColumn id="15494" xr3:uid="{E6BB55AC-F8E9-4DC2-8F03-306AAEC82495}" name="Column15483"/>
    <tableColumn id="15495" xr3:uid="{20D3B217-F9FF-4A04-8127-F1864CBB1679}" name="Column15484"/>
    <tableColumn id="15496" xr3:uid="{6DAA938B-33C1-46AB-B38A-E4A5186AD522}" name="Column15485"/>
    <tableColumn id="15497" xr3:uid="{12D31290-F4D9-4512-9708-2EDAA374C9A2}" name="Column15486"/>
    <tableColumn id="15498" xr3:uid="{5F5DB075-134E-4D6C-BEF4-FA505DBB5815}" name="Column15487"/>
    <tableColumn id="15499" xr3:uid="{AAFE8572-9574-4508-A309-9AAE5677E702}" name="Column15488"/>
    <tableColumn id="15500" xr3:uid="{364E8101-EC6A-4DDC-B0E8-7A76C8386111}" name="Column15489"/>
    <tableColumn id="15501" xr3:uid="{52CC8FF1-39BF-48F8-9EFD-B3F7985C1BA4}" name="Column15490"/>
    <tableColumn id="15502" xr3:uid="{BDA78D29-B0AB-404D-84F6-0D5FB4C8A95C}" name="Column15491"/>
    <tableColumn id="15503" xr3:uid="{87B7692C-442E-49DF-836A-A670015DEA70}" name="Column15492"/>
    <tableColumn id="15504" xr3:uid="{C2679FEE-EAD1-446F-B60A-8EE5F100D7A3}" name="Column15493"/>
    <tableColumn id="15505" xr3:uid="{7B954AA0-C069-4946-B9B5-D6E85FF810EC}" name="Column15494"/>
    <tableColumn id="15506" xr3:uid="{8154697A-0939-4934-B31B-D198FD9335C5}" name="Column15495"/>
    <tableColumn id="15507" xr3:uid="{C22CA099-E984-4F41-B242-EFF6612950FD}" name="Column15496"/>
    <tableColumn id="15508" xr3:uid="{E2CD186E-BDD1-4224-823F-35ABF146A968}" name="Column15497"/>
    <tableColumn id="15509" xr3:uid="{4BA7E956-04B1-4FD2-BB74-1A994C178C33}" name="Column15498"/>
    <tableColumn id="15510" xr3:uid="{C1C5A68B-E3A0-40FC-AF1E-97E7BF7B24D2}" name="Column15499"/>
    <tableColumn id="15511" xr3:uid="{A48C7196-508E-489C-A559-6C89ACED5EF0}" name="Column15500"/>
    <tableColumn id="15512" xr3:uid="{6EA9FC9C-199D-4401-A739-F648C3D0EBB7}" name="Column15501"/>
    <tableColumn id="15513" xr3:uid="{E0568C26-1EBC-4D03-AF6D-FAA3A0D11074}" name="Column15502"/>
    <tableColumn id="15514" xr3:uid="{650E3E0E-F315-42AF-BA79-7CC1B534218F}" name="Column15503"/>
    <tableColumn id="15515" xr3:uid="{D2A7EF45-BCA6-4726-9188-47C4F7F437A3}" name="Column15504"/>
    <tableColumn id="15516" xr3:uid="{2F7A9B3E-3179-4EED-B56D-F13690A3C4DE}" name="Column15505"/>
    <tableColumn id="15517" xr3:uid="{13E0A73A-E2F4-481A-A182-1BAC29D5B0A6}" name="Column15506"/>
    <tableColumn id="15518" xr3:uid="{5C38AAEC-20AD-4037-B08C-3DC814719809}" name="Column15507"/>
    <tableColumn id="15519" xr3:uid="{2801EAA9-C159-4E7C-B1DA-7563FA49E506}" name="Column15508"/>
    <tableColumn id="15520" xr3:uid="{3B6ED449-7FC7-45DB-A429-8CA8B6761EEB}" name="Column15509"/>
    <tableColumn id="15521" xr3:uid="{4733A559-15B8-4DF5-BC0E-D2A7A1780AC5}" name="Column15510"/>
    <tableColumn id="15522" xr3:uid="{CF60E988-D0A9-44DD-A7EA-836F40B5D5FD}" name="Column15511"/>
    <tableColumn id="15523" xr3:uid="{A0F5C823-FFD9-4C27-82E5-95C1593B548D}" name="Column15512"/>
    <tableColumn id="15524" xr3:uid="{1E179B84-1335-4518-86B2-53C7C6265846}" name="Column15513"/>
    <tableColumn id="15525" xr3:uid="{0AFE1E61-D733-40FE-982D-135B995AAAF2}" name="Column15514"/>
    <tableColumn id="15526" xr3:uid="{18B5CE9D-1C86-4F1C-B1B3-EFA89A76B38B}" name="Column15515"/>
    <tableColumn id="15527" xr3:uid="{7C0CC662-4ED9-41D2-AE2F-12B24627537F}" name="Column15516"/>
    <tableColumn id="15528" xr3:uid="{48FC033F-70A8-493A-BCD1-88535AAD2F95}" name="Column15517"/>
    <tableColumn id="15529" xr3:uid="{6A9BA33D-4E83-44D9-98FE-F4CB2AFCA9E5}" name="Column15518"/>
    <tableColumn id="15530" xr3:uid="{859DE470-0B17-4F0F-BDC8-6B3146155459}" name="Column15519"/>
    <tableColumn id="15531" xr3:uid="{F8ED4059-E276-4D33-8BC5-B9BE9F59B7BE}" name="Column15520"/>
    <tableColumn id="15532" xr3:uid="{17731BD2-82A6-415B-8EF0-7AFB7BD5CD71}" name="Column15521"/>
    <tableColumn id="15533" xr3:uid="{3FE78EBD-AA30-4E06-BB6B-BE4DBFBA5F33}" name="Column15522"/>
    <tableColumn id="15534" xr3:uid="{9140FDC3-5C7E-4DCB-867B-7A8455269414}" name="Column15523"/>
    <tableColumn id="15535" xr3:uid="{ED6E4548-BE4A-4D93-918B-F41AD9E8DD7D}" name="Column15524"/>
    <tableColumn id="15536" xr3:uid="{C7F6A24A-D3F6-4D2F-A273-9615D11FB11B}" name="Column15525"/>
    <tableColumn id="15537" xr3:uid="{D2CE5857-BC0C-451F-8612-0A427B2EBC2A}" name="Column15526"/>
    <tableColumn id="15538" xr3:uid="{F17C78BA-CCAA-4845-BCB6-DD9711B8738C}" name="Column15527"/>
    <tableColumn id="15539" xr3:uid="{78EC0261-F56F-46E1-AB42-EA6EF0E49022}" name="Column15528"/>
    <tableColumn id="15540" xr3:uid="{C4B8F0E8-C36B-46B4-823C-B4EF9426AD9E}" name="Column15529"/>
    <tableColumn id="15541" xr3:uid="{A3B3DFE0-1C17-407E-84CB-018AE6AFF586}" name="Column15530"/>
    <tableColumn id="15542" xr3:uid="{E89A6508-0119-4C85-BC93-2D8D2B8AF8D1}" name="Column15531"/>
    <tableColumn id="15543" xr3:uid="{05E428E3-2A6C-4E56-A81E-6362F46F20E3}" name="Column15532"/>
    <tableColumn id="15544" xr3:uid="{A451EB0B-6F42-47CC-8AC1-E77FF1CA2F0B}" name="Column15533"/>
    <tableColumn id="15545" xr3:uid="{ADB115D0-A079-44E4-97FA-EED699F8940E}" name="Column15534"/>
    <tableColumn id="15546" xr3:uid="{5BA38533-E055-4ED0-92FA-9A90AF657392}" name="Column15535"/>
    <tableColumn id="15547" xr3:uid="{5687DDBB-9DF8-4A2E-9767-DB6857D89F3E}" name="Column15536"/>
    <tableColumn id="15548" xr3:uid="{A59EE3EF-A775-4F8C-8305-76F50F80F254}" name="Column15537"/>
    <tableColumn id="15549" xr3:uid="{8C08374C-3A49-4287-916F-A5C94ACA1181}" name="Column15538"/>
    <tableColumn id="15550" xr3:uid="{C39B7045-F8A9-4CA4-9C31-C8CFFECCA4ED}" name="Column15539"/>
    <tableColumn id="15551" xr3:uid="{90F76C39-F08A-4877-96B1-8EBD07591530}" name="Column15540"/>
    <tableColumn id="15552" xr3:uid="{58D4D3C5-DCC9-4511-9390-4C5EE614FDC8}" name="Column15541"/>
    <tableColumn id="15553" xr3:uid="{56CCD660-B6B2-4111-B7BE-DDA0FF3270BD}" name="Column15542"/>
    <tableColumn id="15554" xr3:uid="{A00F757D-8148-4005-A6C9-A939D3B86383}" name="Column15543"/>
    <tableColumn id="15555" xr3:uid="{9520EFE9-BBE6-49A1-9DC0-652DC1D09F58}" name="Column15544"/>
    <tableColumn id="15556" xr3:uid="{7AB9F920-9DD8-4A0F-8A4E-9ED208DDAD71}" name="Column15545"/>
    <tableColumn id="15557" xr3:uid="{177AC834-B100-4CD5-BB38-398E6B51C2B4}" name="Column15546"/>
    <tableColumn id="15558" xr3:uid="{BABADA7E-95FE-4A37-A802-A37303474EB1}" name="Column15547"/>
    <tableColumn id="15559" xr3:uid="{1CA033A5-EE40-4EBA-ADAA-736EEDDA5F76}" name="Column15548"/>
    <tableColumn id="15560" xr3:uid="{2F1AB5CA-94D9-410A-ABC9-C2CCFDA9012F}" name="Column15549"/>
    <tableColumn id="15561" xr3:uid="{289EC5AD-8FE5-4AAF-8B29-F66ED9B840B6}" name="Column15550"/>
    <tableColumn id="15562" xr3:uid="{404CACC0-E527-4A3D-9CFE-CEF30B5B5768}" name="Column15551"/>
    <tableColumn id="15563" xr3:uid="{84523F85-3D5D-44EC-A3E5-491686ABD461}" name="Column15552"/>
    <tableColumn id="15564" xr3:uid="{3108D86A-519B-41E8-B1E4-F9CF47C84618}" name="Column15553"/>
    <tableColumn id="15565" xr3:uid="{D6410C91-C100-4E30-B0FE-DF79C6A07CF8}" name="Column15554"/>
    <tableColumn id="15566" xr3:uid="{A46C1610-C820-45E0-A856-2CE1488FCBAB}" name="Column15555"/>
    <tableColumn id="15567" xr3:uid="{44A8DC71-9BEF-4B64-B280-EAD04BE2968E}" name="Column15556"/>
    <tableColumn id="15568" xr3:uid="{FD5106D7-7E6E-4C80-9BD1-9E38843B8B4C}" name="Column15557"/>
    <tableColumn id="15569" xr3:uid="{8197ABCE-2352-44A6-A24F-C691996C2E9F}" name="Column15558"/>
    <tableColumn id="15570" xr3:uid="{D805B0B4-C470-469A-BCD6-B4F0665792DF}" name="Column15559"/>
    <tableColumn id="15571" xr3:uid="{6CBCA2B0-4B0C-468D-A7ED-EDD8E6FD68F6}" name="Column15560"/>
    <tableColumn id="15572" xr3:uid="{1387A753-3325-40A7-BC55-C3DEDB25DA63}" name="Column15561"/>
    <tableColumn id="15573" xr3:uid="{3D45B69F-3C74-42A1-9E41-77D255A8EEBB}" name="Column15562"/>
    <tableColumn id="15574" xr3:uid="{41CDCCC5-01F0-48F3-8F3A-56C7DF1F951B}" name="Column15563"/>
    <tableColumn id="15575" xr3:uid="{E07F3598-A59A-4E09-96A1-66E4B69DC12E}" name="Column15564"/>
    <tableColumn id="15576" xr3:uid="{D00EE6F0-1B72-4A4F-8FF6-DAE2175D3920}" name="Column15565"/>
    <tableColumn id="15577" xr3:uid="{3B5243E0-1555-4C19-A129-54F2745F9964}" name="Column15566"/>
    <tableColumn id="15578" xr3:uid="{5765FA13-D629-4162-A7C5-1AEACA1C39FC}" name="Column15567"/>
    <tableColumn id="15579" xr3:uid="{EE77C8F6-B30D-4770-B951-D1BD8D0E4401}" name="Column15568"/>
    <tableColumn id="15580" xr3:uid="{01A525FB-4D4B-4AE6-97D3-678704BF0F58}" name="Column15569"/>
    <tableColumn id="15581" xr3:uid="{383F87E0-653D-4A2B-8D98-88ABD5CC1587}" name="Column15570"/>
    <tableColumn id="15582" xr3:uid="{1D73C9AE-2ED2-4782-8CBD-DB1E49EBBB01}" name="Column15571"/>
    <tableColumn id="15583" xr3:uid="{75689817-A4CF-488A-8DBD-3F823EBCD00C}" name="Column15572"/>
    <tableColumn id="15584" xr3:uid="{04017AC2-4702-4BA9-B009-C91885CEDEA1}" name="Column15573"/>
    <tableColumn id="15585" xr3:uid="{6B296F25-4973-4DC6-87B5-AC1FA304E864}" name="Column15574"/>
    <tableColumn id="15586" xr3:uid="{439E5626-7879-4DFC-9B27-DB23C182BAEC}" name="Column15575"/>
    <tableColumn id="15587" xr3:uid="{DD5C8E6D-0396-4A3D-8547-38A254F7F52B}" name="Column15576"/>
    <tableColumn id="15588" xr3:uid="{02C97A64-D0ED-44C8-8FC2-1DADD2B7CF8F}" name="Column15577"/>
    <tableColumn id="15589" xr3:uid="{5788011A-0EAB-415B-952B-8E66DE862F0E}" name="Column15578"/>
    <tableColumn id="15590" xr3:uid="{37F9E805-C2B7-42DE-AD4D-A66CD7AC481C}" name="Column15579"/>
    <tableColumn id="15591" xr3:uid="{34F3EFAA-B16A-479D-8E1D-E0B7EA1AAAFB}" name="Column15580"/>
    <tableColumn id="15592" xr3:uid="{657FC949-28D9-4D01-93B2-3885C9CB3063}" name="Column15581"/>
    <tableColumn id="15593" xr3:uid="{8A200D0D-FB3F-4638-A016-79A7EA3B002A}" name="Column15582"/>
    <tableColumn id="15594" xr3:uid="{B469C471-BE41-4ECB-B892-E06B34E70644}" name="Column15583"/>
    <tableColumn id="15595" xr3:uid="{54971C10-2F95-4409-9A32-48F30DFCCEA5}" name="Column15584"/>
    <tableColumn id="15596" xr3:uid="{43C15002-AE8C-455A-B6B1-33B6C9A3064C}" name="Column15585"/>
    <tableColumn id="15597" xr3:uid="{E085B16A-EF27-4CF5-BDAB-367E5EA229CD}" name="Column15586"/>
    <tableColumn id="15598" xr3:uid="{E490000C-A1EA-46D4-BFA3-ABA5105308E5}" name="Column15587"/>
    <tableColumn id="15599" xr3:uid="{E5B41F05-9BA2-460C-9D11-1C04E9992853}" name="Column15588"/>
    <tableColumn id="15600" xr3:uid="{B741378E-A2CA-482C-95AE-FBA8D31652B4}" name="Column15589"/>
    <tableColumn id="15601" xr3:uid="{B310EE02-96C3-47B7-B5A0-455635790A90}" name="Column15590"/>
    <tableColumn id="15602" xr3:uid="{2E780A46-C0CC-44DF-8795-2B98DB5AFDE3}" name="Column15591"/>
    <tableColumn id="15603" xr3:uid="{886381D1-822D-4425-BD89-C9BC605173D9}" name="Column15592"/>
    <tableColumn id="15604" xr3:uid="{3846F2B2-CDE5-41AB-B19D-D4C3B6C80DA3}" name="Column15593"/>
    <tableColumn id="15605" xr3:uid="{288F13FC-A37F-40BF-932E-FF81E183ADF3}" name="Column15594"/>
    <tableColumn id="15606" xr3:uid="{2B7A488A-3B7B-41CF-9ABA-6D8FF803335D}" name="Column15595"/>
    <tableColumn id="15607" xr3:uid="{8A92EC45-36F3-4AE2-9A65-2C36C74CB94B}" name="Column15596"/>
    <tableColumn id="15608" xr3:uid="{BCC74EA9-3369-40BA-B612-52427B80D12B}" name="Column15597"/>
    <tableColumn id="15609" xr3:uid="{3D960B66-9948-4E42-A610-0C4383ED2BDD}" name="Column15598"/>
    <tableColumn id="15610" xr3:uid="{9D01A807-A424-4E37-88AD-A5428F5C0E17}" name="Column15599"/>
    <tableColumn id="15611" xr3:uid="{D6249898-AFC9-44EF-992C-88395C367253}" name="Column15600"/>
    <tableColumn id="15612" xr3:uid="{64E6A0CB-DB5A-4E9C-B484-CD10618C4744}" name="Column15601"/>
    <tableColumn id="15613" xr3:uid="{4D048A7E-E787-4D63-B80A-633DE8059D11}" name="Column15602"/>
    <tableColumn id="15614" xr3:uid="{73F7756C-1CBB-47D7-B065-C1B18AC5DBCF}" name="Column15603"/>
    <tableColumn id="15615" xr3:uid="{412E0B8C-871D-46AE-986D-CF5EE7799A0E}" name="Column15604"/>
    <tableColumn id="15616" xr3:uid="{9FC1DFDA-F919-4010-8C01-33FA33640E3E}" name="Column15605"/>
    <tableColumn id="15617" xr3:uid="{D0955593-9964-4CED-A085-A29F6DB69F9D}" name="Column15606"/>
    <tableColumn id="15618" xr3:uid="{327D69CB-342D-41BD-9855-D3066A1EA097}" name="Column15607"/>
    <tableColumn id="15619" xr3:uid="{10C7FEFC-F4C9-438B-BF3E-B36373410BD9}" name="Column15608"/>
    <tableColumn id="15620" xr3:uid="{5C574917-B522-4D81-BB98-6322355DE59E}" name="Column15609"/>
    <tableColumn id="15621" xr3:uid="{AE8DE1BF-18D9-4A66-987B-7F743FCF28FD}" name="Column15610"/>
    <tableColumn id="15622" xr3:uid="{024E8197-1847-4882-895B-0021879E662C}" name="Column15611"/>
    <tableColumn id="15623" xr3:uid="{BD1EA9DF-D235-4EAB-A96E-DB2EE3B58CC3}" name="Column15612"/>
    <tableColumn id="15624" xr3:uid="{F0D4C02D-9429-472D-9B93-B68E5F7BB3D9}" name="Column15613"/>
    <tableColumn id="15625" xr3:uid="{BA407347-9E36-4684-A193-F6CB71D552A4}" name="Column15614"/>
    <tableColumn id="15626" xr3:uid="{30BBAAF3-C63D-4FB1-BDB6-610F6C5BBDBD}" name="Column15615"/>
    <tableColumn id="15627" xr3:uid="{500751EE-8022-4796-985C-38C20B6E61FA}" name="Column15616"/>
    <tableColumn id="15628" xr3:uid="{F2421AC1-8DEC-4714-8030-A8045B5BEDC1}" name="Column15617"/>
    <tableColumn id="15629" xr3:uid="{4ACE6489-1828-406E-9CEF-EAB6AE8FA0BA}" name="Column15618"/>
    <tableColumn id="15630" xr3:uid="{6E52116C-ADB1-47A5-A91D-9502126A5BBA}" name="Column15619"/>
    <tableColumn id="15631" xr3:uid="{FD584B56-B3F1-4B02-9E4C-7EF0152E0CCC}" name="Column15620"/>
    <tableColumn id="15632" xr3:uid="{0824FECA-85A6-4403-82AE-6AFA8AA33CFB}" name="Column15621"/>
    <tableColumn id="15633" xr3:uid="{CA6E0B8B-37FB-4AD8-AD58-806F59E23C0A}" name="Column15622"/>
    <tableColumn id="15634" xr3:uid="{5D55B463-9E24-42CA-BD3E-96136D4D70A6}" name="Column15623"/>
    <tableColumn id="15635" xr3:uid="{D62A292C-0763-4E38-A5E8-95CE08844FBD}" name="Column15624"/>
    <tableColumn id="15636" xr3:uid="{0AF72436-0B62-4F69-8648-6EF5A57F0ABA}" name="Column15625"/>
    <tableColumn id="15637" xr3:uid="{0633D479-FFFA-4C33-A006-5FD14A6B80DF}" name="Column15626"/>
    <tableColumn id="15638" xr3:uid="{77414A80-94FE-41D2-AB29-D839EED3B641}" name="Column15627"/>
    <tableColumn id="15639" xr3:uid="{76D36A5B-52AE-435C-99D3-44EFB704A2B2}" name="Column15628"/>
    <tableColumn id="15640" xr3:uid="{62CD9FF3-E124-4A0C-BA61-6E0525C82D0E}" name="Column15629"/>
    <tableColumn id="15641" xr3:uid="{B7914176-47D2-4DC4-864C-03493F6EA2B4}" name="Column15630"/>
    <tableColumn id="15642" xr3:uid="{4C1F5FC5-3B10-41FD-80FF-9B188C4643FA}" name="Column15631"/>
    <tableColumn id="15643" xr3:uid="{D5BFDA6E-93DD-4403-BC78-1102341718C8}" name="Column15632"/>
    <tableColumn id="15644" xr3:uid="{AE13BF10-9EB8-4DAC-92E1-BE926A127B9C}" name="Column15633"/>
    <tableColumn id="15645" xr3:uid="{8CB08774-54D9-44DC-9D3C-C1856FD7163A}" name="Column15634"/>
    <tableColumn id="15646" xr3:uid="{493A3D88-4848-4B70-AFE0-D920E0C97118}" name="Column15635"/>
    <tableColumn id="15647" xr3:uid="{60D3E15F-3E06-48D7-AF80-AA00AEE4FB86}" name="Column15636"/>
    <tableColumn id="15648" xr3:uid="{2F491C83-E308-4874-B92A-C53C08D0E624}" name="Column15637"/>
    <tableColumn id="15649" xr3:uid="{4E184208-85EF-48C3-87F0-431BFFBD8ACE}" name="Column15638"/>
    <tableColumn id="15650" xr3:uid="{ED2B3486-B657-4A45-B089-5191E801B112}" name="Column15639"/>
    <tableColumn id="15651" xr3:uid="{FA0EB91A-25BC-4643-B00D-B783F784373A}" name="Column15640"/>
    <tableColumn id="15652" xr3:uid="{DF884264-3BB6-4687-A200-79F110CE0216}" name="Column15641"/>
    <tableColumn id="15653" xr3:uid="{FA1BF160-4AD7-4CB0-8A2D-CE20871BA388}" name="Column15642"/>
    <tableColumn id="15654" xr3:uid="{7383FC0A-A014-43C1-BD83-EA9F3AA9B01C}" name="Column15643"/>
    <tableColumn id="15655" xr3:uid="{C646EE3B-919F-46A2-AC2A-A0E9462EF739}" name="Column15644"/>
    <tableColumn id="15656" xr3:uid="{5CEE240B-CFC7-4DF7-AD9E-189EEDDBB684}" name="Column15645"/>
    <tableColumn id="15657" xr3:uid="{673A73C7-18C7-4B6A-9DCC-A8BBF3C031AE}" name="Column15646"/>
    <tableColumn id="15658" xr3:uid="{7458EB90-8876-470F-B3F3-FC944C27839A}" name="Column15647"/>
    <tableColumn id="15659" xr3:uid="{5BF56984-DFDE-4F1B-9561-ED07EE3EB4AD}" name="Column15648"/>
    <tableColumn id="15660" xr3:uid="{F83531FC-D057-40D3-B980-7F21853166F2}" name="Column15649"/>
    <tableColumn id="15661" xr3:uid="{7CDFA9D2-654B-4DB8-B248-1E1F71306C57}" name="Column15650"/>
    <tableColumn id="15662" xr3:uid="{0A7FE127-D8DF-4D38-A64F-AB1C1946B7E5}" name="Column15651"/>
    <tableColumn id="15663" xr3:uid="{B0320E6A-9252-4E03-9B00-6A1023FAD776}" name="Column15652"/>
    <tableColumn id="15664" xr3:uid="{9276C03C-FD46-4217-BC7D-BBB82A56C921}" name="Column15653"/>
    <tableColumn id="15665" xr3:uid="{BAFC397D-2229-4612-8DC1-2F91FAFF9CAD}" name="Column15654"/>
    <tableColumn id="15666" xr3:uid="{C81407EC-C44D-43A4-8F52-27051C596C02}" name="Column15655"/>
    <tableColumn id="15667" xr3:uid="{415D24D9-5655-4188-9750-48136E05445D}" name="Column15656"/>
    <tableColumn id="15668" xr3:uid="{16E7BA5F-74F1-4088-B637-B5571571F842}" name="Column15657"/>
    <tableColumn id="15669" xr3:uid="{82E4723B-B3E9-4147-86C8-62582112BAAB}" name="Column15658"/>
    <tableColumn id="15670" xr3:uid="{2DC87272-2B9C-4B39-9648-E111C709DDB3}" name="Column15659"/>
    <tableColumn id="15671" xr3:uid="{4CB22698-7ABF-46E2-9515-95C67FF1D528}" name="Column15660"/>
    <tableColumn id="15672" xr3:uid="{9FB0E92B-4ED9-4B37-9E93-EADF4FE75434}" name="Column15661"/>
    <tableColumn id="15673" xr3:uid="{462064B9-AF11-4DE0-BCDD-27C81122CECE}" name="Column15662"/>
    <tableColumn id="15674" xr3:uid="{2E3D88B9-E9DD-4AD8-BB57-C877C08B3493}" name="Column15663"/>
    <tableColumn id="15675" xr3:uid="{7DFB5D13-3418-4E05-8FD1-436C4942826D}" name="Column15664"/>
    <tableColumn id="15676" xr3:uid="{07B94613-7F56-4F49-9E52-E91391898296}" name="Column15665"/>
    <tableColumn id="15677" xr3:uid="{B9022B7E-1940-4BF7-8EE0-9CFDE2DEFAD6}" name="Column15666"/>
    <tableColumn id="15678" xr3:uid="{FFC7D13E-38EC-426A-A794-F82D4394F75C}" name="Column15667"/>
    <tableColumn id="15679" xr3:uid="{FB66A1BA-6021-4D12-97A6-F17E1ACBEF7B}" name="Column15668"/>
    <tableColumn id="15680" xr3:uid="{6A759A9D-98CA-4D73-9C0C-3E3941B47F4C}" name="Column15669"/>
    <tableColumn id="15681" xr3:uid="{87A8C254-4D18-419F-86C3-2491F53D5DDB}" name="Column15670"/>
    <tableColumn id="15682" xr3:uid="{0B719347-5CFB-4CE0-8C3F-1AFD576D432E}" name="Column15671"/>
    <tableColumn id="15683" xr3:uid="{2A29691E-869A-4A66-9CD7-C8E29352ED0A}" name="Column15672"/>
    <tableColumn id="15684" xr3:uid="{57DEF440-75EA-43F0-8884-E3E81CB16283}" name="Column15673"/>
    <tableColumn id="15685" xr3:uid="{4064CE5D-908F-497E-9927-2114E8F9151E}" name="Column15674"/>
    <tableColumn id="15686" xr3:uid="{A73CAE85-3C4F-4F38-9ACA-624F616BB83E}" name="Column15675"/>
    <tableColumn id="15687" xr3:uid="{5B145776-781E-4D2E-89EC-A2C91E2F900D}" name="Column15676"/>
    <tableColumn id="15688" xr3:uid="{E26413C3-DC72-4751-A585-EEEEA0BA6850}" name="Column15677"/>
    <tableColumn id="15689" xr3:uid="{FB02735B-26A4-4B7D-8BF8-86E78D5EDFCD}" name="Column15678"/>
    <tableColumn id="15690" xr3:uid="{FEFEE4BA-AF3B-4F0E-9E70-F38FA24BBE70}" name="Column15679"/>
    <tableColumn id="15691" xr3:uid="{39E5B376-D54D-4129-87DE-2A597637225B}" name="Column15680"/>
    <tableColumn id="15692" xr3:uid="{898A5DE4-CB64-4AAD-ABD4-2672BFB3A2C8}" name="Column15681"/>
    <tableColumn id="15693" xr3:uid="{FBA95431-43FF-4E98-907E-CF5B2FA0736F}" name="Column15682"/>
    <tableColumn id="15694" xr3:uid="{ADBC1A35-899D-40DF-8D48-35E34B6790EA}" name="Column15683"/>
    <tableColumn id="15695" xr3:uid="{D4B5F43D-650C-4199-A670-464A3FF3D5AA}" name="Column15684"/>
    <tableColumn id="15696" xr3:uid="{044790F2-9FA8-4E8D-B501-98154222EC2F}" name="Column15685"/>
    <tableColumn id="15697" xr3:uid="{92C79D4F-2E11-4DD6-8816-E70DC85E394A}" name="Column15686"/>
    <tableColumn id="15698" xr3:uid="{D4C5C6AD-772F-4171-8234-CA3A2417A552}" name="Column15687"/>
    <tableColumn id="15699" xr3:uid="{845BFE32-7327-4710-933C-78B54195C136}" name="Column15688"/>
    <tableColumn id="15700" xr3:uid="{003DFD66-7C3F-49EC-925D-579B69CD5580}" name="Column15689"/>
    <tableColumn id="15701" xr3:uid="{45B886CC-655A-4078-99AF-40E79457450C}" name="Column15690"/>
    <tableColumn id="15702" xr3:uid="{10EEA2B1-6E4C-41C4-A6C7-9E8559A40C52}" name="Column15691"/>
    <tableColumn id="15703" xr3:uid="{4BEB420C-94C0-45E2-895D-CD2AFE0AABFC}" name="Column15692"/>
    <tableColumn id="15704" xr3:uid="{447630EB-8773-4C38-82FF-C714E09A60EC}" name="Column15693"/>
    <tableColumn id="15705" xr3:uid="{45FE78C5-C4EA-454F-A681-37E1F30DE62E}" name="Column15694"/>
    <tableColumn id="15706" xr3:uid="{9803AAD6-2BA7-4437-BC21-AFBBAE1E2488}" name="Column15695"/>
    <tableColumn id="15707" xr3:uid="{FF7685DF-9CF8-409B-A91F-BE306CABBE75}" name="Column15696"/>
    <tableColumn id="15708" xr3:uid="{0CEE90A0-0D89-4093-A0B4-F17FF03D6EAF}" name="Column15697"/>
    <tableColumn id="15709" xr3:uid="{E34EDFAB-535E-444B-A3F1-94FB75B78470}" name="Column15698"/>
    <tableColumn id="15710" xr3:uid="{4DEF52A6-638F-4B73-AFEC-F51652907118}" name="Column15699"/>
    <tableColumn id="15711" xr3:uid="{058C94CF-7388-4566-8A44-664D9AC712F9}" name="Column15700"/>
    <tableColumn id="15712" xr3:uid="{09E40C00-EA5F-4281-AD25-26236131B217}" name="Column15701"/>
    <tableColumn id="15713" xr3:uid="{A44BCA88-65C4-4C47-B49B-608739247960}" name="Column15702"/>
    <tableColumn id="15714" xr3:uid="{13AB1C3E-EE7D-409F-B81C-CCA276511C60}" name="Column15703"/>
    <tableColumn id="15715" xr3:uid="{6B4A668B-6575-4307-A154-12D9B0B31DEB}" name="Column15704"/>
    <tableColumn id="15716" xr3:uid="{9C4F2DFE-9F8A-48DD-856B-BD7365B764E4}" name="Column15705"/>
    <tableColumn id="15717" xr3:uid="{BE458DFD-3C70-4B9D-ACA2-72AAB27CD10E}" name="Column15706"/>
    <tableColumn id="15718" xr3:uid="{47CEDADD-6F05-4B82-BC55-F896CDE033F8}" name="Column15707"/>
    <tableColumn id="15719" xr3:uid="{66AE40EB-8408-4E03-818D-50DFA81EFE8C}" name="Column15708"/>
    <tableColumn id="15720" xr3:uid="{D48A1EA5-72EC-44D3-946F-20D26026ADA7}" name="Column15709"/>
    <tableColumn id="15721" xr3:uid="{37FCCD62-82F7-4B04-A516-9F81FCB5E2A3}" name="Column15710"/>
    <tableColumn id="15722" xr3:uid="{5CC38C23-FC76-4B5C-B297-B34D18FDA610}" name="Column15711"/>
    <tableColumn id="15723" xr3:uid="{6982CEB9-FE25-4960-959D-AD2883899C19}" name="Column15712"/>
    <tableColumn id="15724" xr3:uid="{B2AFC899-5BFE-4960-9C85-4AA57678273F}" name="Column15713"/>
    <tableColumn id="15725" xr3:uid="{FD88AE8A-95B5-47AF-B551-F99A7BC0C8DA}" name="Column15714"/>
    <tableColumn id="15726" xr3:uid="{B82AB59D-3FC1-4880-AF5C-E78D8A1B160B}" name="Column15715"/>
    <tableColumn id="15727" xr3:uid="{12678B85-0D05-4AE0-9BD2-7F234C2AFDEA}" name="Column15716"/>
    <tableColumn id="15728" xr3:uid="{A3E6D71B-8C75-421B-8770-A2F8B3B1934D}" name="Column15717"/>
    <tableColumn id="15729" xr3:uid="{090160AD-B48B-4CDA-9E5F-6414AB440B81}" name="Column15718"/>
    <tableColumn id="15730" xr3:uid="{2A7B5127-B498-4CDF-93A8-BD2A90FB599F}" name="Column15719"/>
    <tableColumn id="15731" xr3:uid="{13E86B3E-2768-49D2-AD79-CC7B50D51C49}" name="Column15720"/>
    <tableColumn id="15732" xr3:uid="{872F92EC-339C-4966-B285-1F20ED4F5943}" name="Column15721"/>
    <tableColumn id="15733" xr3:uid="{23EE50BC-A80C-437D-B9F9-816D3F8C7F7A}" name="Column15722"/>
    <tableColumn id="15734" xr3:uid="{B0B1445C-39A2-4D49-83FA-E7B2FE886B34}" name="Column15723"/>
    <tableColumn id="15735" xr3:uid="{493993A5-4B19-4CE8-AEBC-83F3065CEE4C}" name="Column15724"/>
    <tableColumn id="15736" xr3:uid="{6F80E776-726E-4345-9B13-CFCF8D9E982A}" name="Column15725"/>
    <tableColumn id="15737" xr3:uid="{498FD6D4-5D6A-4829-9313-BF33031FB979}" name="Column15726"/>
    <tableColumn id="15738" xr3:uid="{B50FFC7E-F625-417B-B9CE-196186A3F5B0}" name="Column15727"/>
    <tableColumn id="15739" xr3:uid="{74CBC0AE-5D05-4B4B-93A3-BAA9510D32FD}" name="Column15728"/>
    <tableColumn id="15740" xr3:uid="{22C1F08F-0F92-4BE4-96E0-9FF6D5FE3C2C}" name="Column15729"/>
    <tableColumn id="15741" xr3:uid="{FAA7AC27-1C01-4260-AD00-3738C8DB6B60}" name="Column15730"/>
    <tableColumn id="15742" xr3:uid="{0023F91B-336D-477B-AF06-9D958E6A7A87}" name="Column15731"/>
    <tableColumn id="15743" xr3:uid="{C51669EA-6AFA-41A5-A8DD-0F978F6D268E}" name="Column15732"/>
    <tableColumn id="15744" xr3:uid="{0CD059D1-315A-4587-B8F8-3131A4DA7FA7}" name="Column15733"/>
    <tableColumn id="15745" xr3:uid="{F063DA01-C71B-4BBA-81FE-84DE5E6AB0A1}" name="Column15734"/>
    <tableColumn id="15746" xr3:uid="{D1051468-4F9D-4721-BF89-7DC637527911}" name="Column15735"/>
    <tableColumn id="15747" xr3:uid="{F1F9963B-8EF5-4025-B1EB-AA1ACC6E513B}" name="Column15736"/>
    <tableColumn id="15748" xr3:uid="{F88394F8-CA09-459C-856D-69DA40CA6006}" name="Column15737"/>
    <tableColumn id="15749" xr3:uid="{09919F25-8C3D-4774-BF52-272D745F7580}" name="Column15738"/>
    <tableColumn id="15750" xr3:uid="{43D9510B-B702-4A20-8166-86782EBDF43B}" name="Column15739"/>
    <tableColumn id="15751" xr3:uid="{F140E62B-18A3-4D68-82DA-F07140FB6DCE}" name="Column15740"/>
    <tableColumn id="15752" xr3:uid="{0616C731-5A66-4D6C-BD3C-D4CF97FC61A4}" name="Column15741"/>
    <tableColumn id="15753" xr3:uid="{E9196040-16CA-47A0-B72B-F70540DBF0D1}" name="Column15742"/>
    <tableColumn id="15754" xr3:uid="{C9B97F08-F2AD-45CE-9532-34E97F84BB3F}" name="Column15743"/>
    <tableColumn id="15755" xr3:uid="{4381FABB-CB85-4498-9AA4-CD705A8E04D2}" name="Column15744"/>
    <tableColumn id="15756" xr3:uid="{DF7DB3A0-2E1E-462E-B1B1-A1AFA3D8725A}" name="Column15745"/>
    <tableColumn id="15757" xr3:uid="{30BAFFEF-9BCA-4E34-902D-CFAF81CB5653}" name="Column15746"/>
    <tableColumn id="15758" xr3:uid="{8849F21F-B8DD-4843-88D5-C60CFAF1BFB2}" name="Column15747"/>
    <tableColumn id="15759" xr3:uid="{143F3398-0994-403E-949E-EB94EB823A75}" name="Column15748"/>
    <tableColumn id="15760" xr3:uid="{F551786A-058A-4A24-BEC2-33650A5DC72A}" name="Column15749"/>
    <tableColumn id="15761" xr3:uid="{D5CFD62B-C6BE-422A-8E3B-2AF22A927408}" name="Column15750"/>
    <tableColumn id="15762" xr3:uid="{66B28707-319A-4922-94B9-FA0C8B02B379}" name="Column15751"/>
    <tableColumn id="15763" xr3:uid="{340D6DB1-0A3B-476E-A30C-B1BE8DA6C611}" name="Column15752"/>
    <tableColumn id="15764" xr3:uid="{0F6C1A9A-E042-4AB9-A6F4-FB3F7F7821CC}" name="Column15753"/>
    <tableColumn id="15765" xr3:uid="{145F4BFB-5F5D-455E-AC55-E32B3A929A38}" name="Column15754"/>
    <tableColumn id="15766" xr3:uid="{7A04D82B-95FF-47C6-B368-67759A950087}" name="Column15755"/>
    <tableColumn id="15767" xr3:uid="{D70CA277-23D5-479D-81C1-8E91B18B6101}" name="Column15756"/>
    <tableColumn id="15768" xr3:uid="{2B247B39-CB4D-41FD-9695-B1B16CDD96F5}" name="Column15757"/>
    <tableColumn id="15769" xr3:uid="{B18D847E-03D8-43CA-9E6F-6C4DDE046E00}" name="Column15758"/>
    <tableColumn id="15770" xr3:uid="{552205A1-7557-46DF-8291-CC0573AED2C3}" name="Column15759"/>
    <tableColumn id="15771" xr3:uid="{0BEF3919-C3D5-4469-B1CF-9DD1B40908CE}" name="Column15760"/>
    <tableColumn id="15772" xr3:uid="{715840B1-BF1D-4D15-99E5-D13F472BE591}" name="Column15761"/>
    <tableColumn id="15773" xr3:uid="{D43FE058-A8B7-4687-8625-EA254704A959}" name="Column15762"/>
    <tableColumn id="15774" xr3:uid="{B2B97902-A0CD-4109-951C-E9BB564C12DA}" name="Column15763"/>
    <tableColumn id="15775" xr3:uid="{349434A9-EE96-4317-80DC-486D667626A5}" name="Column15764"/>
    <tableColumn id="15776" xr3:uid="{68815687-6749-4800-A34C-3D514E600545}" name="Column15765"/>
    <tableColumn id="15777" xr3:uid="{FD1B5B5C-0DEF-43F9-B9AC-7C602678EBC8}" name="Column15766"/>
    <tableColumn id="15778" xr3:uid="{6971D562-4654-4C90-856A-08344FDD61D3}" name="Column15767"/>
    <tableColumn id="15779" xr3:uid="{1125B5EB-1C0A-4C11-AE19-64E72B228220}" name="Column15768"/>
    <tableColumn id="15780" xr3:uid="{98A7238A-0341-425C-B486-C08D0061032B}" name="Column15769"/>
    <tableColumn id="15781" xr3:uid="{45D21113-6FBE-44FF-88CD-2E488E3A44F8}" name="Column15770"/>
    <tableColumn id="15782" xr3:uid="{3250196D-1A81-459E-B173-B85474523BFE}" name="Column15771"/>
    <tableColumn id="15783" xr3:uid="{8A42B57A-5A41-487D-A08B-BA50D243C485}" name="Column15772"/>
    <tableColumn id="15784" xr3:uid="{25C9E064-D6D8-4411-A8EE-FF8163DCC97B}" name="Column15773"/>
    <tableColumn id="15785" xr3:uid="{FEF7CE84-4295-4C92-8298-BDB65C1E0C21}" name="Column15774"/>
    <tableColumn id="15786" xr3:uid="{F6F77A0D-21DE-4EC5-BF34-7607482F6331}" name="Column15775"/>
    <tableColumn id="15787" xr3:uid="{0CDF94AB-8084-4303-88A6-58878485D28C}" name="Column15776"/>
    <tableColumn id="15788" xr3:uid="{308B1F11-7F6E-45F0-AA72-5F3AC5911CD0}" name="Column15777"/>
    <tableColumn id="15789" xr3:uid="{24BCE184-B017-4A68-AA0D-9C6882F3556D}" name="Column15778"/>
    <tableColumn id="15790" xr3:uid="{75654F88-B1BE-415B-8EA4-24E5D90580F8}" name="Column15779"/>
    <tableColumn id="15791" xr3:uid="{5F51A341-D758-452D-B29C-61A194203BFE}" name="Column15780"/>
    <tableColumn id="15792" xr3:uid="{0F1C8CD2-C5FA-483E-8D08-DBFB6269B21D}" name="Column15781"/>
    <tableColumn id="15793" xr3:uid="{D0CBED97-FFBD-4F55-9D1B-96879BC6B5AB}" name="Column15782"/>
    <tableColumn id="15794" xr3:uid="{A46668E4-2A68-443F-BD14-17828AEEDB3F}" name="Column15783"/>
    <tableColumn id="15795" xr3:uid="{03597FED-3C95-400A-9DAC-E706A90A7542}" name="Column15784"/>
    <tableColumn id="15796" xr3:uid="{1F6D7A34-BF9F-4420-BB08-78736D40330B}" name="Column15785"/>
    <tableColumn id="15797" xr3:uid="{37E3B5F1-4E07-49F7-AD4E-6356DD75FAD2}" name="Column15786"/>
    <tableColumn id="15798" xr3:uid="{D14E7CA9-D11B-4CC4-AE29-C5F04E57B870}" name="Column15787"/>
    <tableColumn id="15799" xr3:uid="{D7C3D1D3-CA23-4E9C-BE6B-3272F0ECCF9D}" name="Column15788"/>
    <tableColumn id="15800" xr3:uid="{2861E581-84A9-402C-B362-580D44BC60BA}" name="Column15789"/>
    <tableColumn id="15801" xr3:uid="{B06919BE-0AF9-4879-B12A-8BAFDAC08B60}" name="Column15790"/>
    <tableColumn id="15802" xr3:uid="{F473BF3B-83C4-4DDC-A519-7048C237758F}" name="Column15791"/>
    <tableColumn id="15803" xr3:uid="{36E00362-8F5B-441F-B0A4-1B5B36986175}" name="Column15792"/>
    <tableColumn id="15804" xr3:uid="{6A9DC9E0-E5F7-4344-908B-754BEDEFBEF7}" name="Column15793"/>
    <tableColumn id="15805" xr3:uid="{48F40FF9-62C0-434E-AA00-F1A37A031E33}" name="Column15794"/>
    <tableColumn id="15806" xr3:uid="{C47F4339-8842-4009-B004-5D877F69BB43}" name="Column15795"/>
    <tableColumn id="15807" xr3:uid="{5ED5626E-830C-4A00-B0E6-48F9932105CE}" name="Column15796"/>
    <tableColumn id="15808" xr3:uid="{7C7330E1-FF4F-45EF-8730-1282D61F43B7}" name="Column15797"/>
    <tableColumn id="15809" xr3:uid="{D8F7BAFE-AF07-4D40-8F6D-6354E5127C75}" name="Column15798"/>
    <tableColumn id="15810" xr3:uid="{2D6B87EF-3A2D-439C-8D9F-F8B5646FC7BC}" name="Column15799"/>
    <tableColumn id="15811" xr3:uid="{1EA2969B-BC7D-494F-8BF5-CBE516934501}" name="Column15800"/>
    <tableColumn id="15812" xr3:uid="{E0682087-BFA7-4910-925D-77AB7F5F6136}" name="Column15801"/>
    <tableColumn id="15813" xr3:uid="{C5C26E1A-110E-4BA3-A423-D69704D61C80}" name="Column15802"/>
    <tableColumn id="15814" xr3:uid="{ADFB26AD-0440-4D02-AB59-275ADB187CFF}" name="Column15803"/>
    <tableColumn id="15815" xr3:uid="{05D83478-38A2-479C-9570-C1BF1F231DC7}" name="Column15804"/>
    <tableColumn id="15816" xr3:uid="{9F0B16A8-BC40-485E-AC54-5725E1229439}" name="Column15805"/>
    <tableColumn id="15817" xr3:uid="{74E231B3-A707-448D-AE72-6C882BD3C3F9}" name="Column15806"/>
    <tableColumn id="15818" xr3:uid="{7DDDD1C2-610F-456A-A297-ECD563973541}" name="Column15807"/>
    <tableColumn id="15819" xr3:uid="{552D92B1-61E2-481A-A901-74D0F2BC9975}" name="Column15808"/>
    <tableColumn id="15820" xr3:uid="{BE25E3D0-2DB0-47C8-AF59-E23AAF8535C8}" name="Column15809"/>
    <tableColumn id="15821" xr3:uid="{B289744E-F03F-45C5-AEF2-B1CBFB917981}" name="Column15810"/>
    <tableColumn id="15822" xr3:uid="{3550E5D9-6612-470F-836B-37CEB04B868F}" name="Column15811"/>
    <tableColumn id="15823" xr3:uid="{185363C8-C960-4128-9CF1-1CAA0C47D60F}" name="Column15812"/>
    <tableColumn id="15824" xr3:uid="{47751BC9-320D-437D-948A-6E5A3CA7F637}" name="Column15813"/>
    <tableColumn id="15825" xr3:uid="{61AE5CC9-8E3A-48CF-9DC6-D6C7A2D0864B}" name="Column15814"/>
    <tableColumn id="15826" xr3:uid="{7A5F742E-6114-4812-B1C3-F97DC51F8755}" name="Column15815"/>
    <tableColumn id="15827" xr3:uid="{26818ADB-72A1-4CB2-87B1-722DF96CCBA7}" name="Column15816"/>
    <tableColumn id="15828" xr3:uid="{2BEC5FEE-E3D5-48C4-B11B-9C10C8D3F43B}" name="Column15817"/>
    <tableColumn id="15829" xr3:uid="{1E7DF30D-542E-4D39-B011-C5C2FC0DCE2E}" name="Column15818"/>
    <tableColumn id="15830" xr3:uid="{A90906FF-7F9A-48F1-9670-46AEFCD76793}" name="Column15819"/>
    <tableColumn id="15831" xr3:uid="{7E2B3004-05A5-4C12-A0B4-8BEA696397AE}" name="Column15820"/>
    <tableColumn id="15832" xr3:uid="{267B90B7-3055-40D3-B785-308FDE5F027A}" name="Column15821"/>
    <tableColumn id="15833" xr3:uid="{82C43401-7933-4AD7-93BC-A3B030506A3A}" name="Column15822"/>
    <tableColumn id="15834" xr3:uid="{0410EB91-E847-448C-97E8-1EBADC3F66B5}" name="Column15823"/>
    <tableColumn id="15835" xr3:uid="{C08D22CB-964E-403B-93B9-71DBA8735CF7}" name="Column15824"/>
    <tableColumn id="15836" xr3:uid="{36337030-998D-4088-8440-471143310285}" name="Column15825"/>
    <tableColumn id="15837" xr3:uid="{F1300793-6B2D-48E6-946F-6F4C762C661D}" name="Column15826"/>
    <tableColumn id="15838" xr3:uid="{C46AFF02-02B6-4C7F-8ECE-B8B77A8B2D4C}" name="Column15827"/>
    <tableColumn id="15839" xr3:uid="{A94E41BE-5109-41E0-8C63-27099117F56B}" name="Column15828"/>
    <tableColumn id="15840" xr3:uid="{EF0417C7-BC2B-4D5F-A926-038421FB6308}" name="Column15829"/>
    <tableColumn id="15841" xr3:uid="{1C17EB32-2743-4E0C-82F6-8880EEBB2FA1}" name="Column15830"/>
    <tableColumn id="15842" xr3:uid="{5B919628-AF11-4AEC-A67E-DF88D02ED72B}" name="Column15831"/>
    <tableColumn id="15843" xr3:uid="{73E0D290-FEB6-43F6-90C2-EDED81B6DB1C}" name="Column15832"/>
    <tableColumn id="15844" xr3:uid="{60143E81-7ED7-460E-9A97-083918B8E05A}" name="Column15833"/>
    <tableColumn id="15845" xr3:uid="{542EFD29-58F6-4A55-9CE1-3A374307FF4F}" name="Column15834"/>
    <tableColumn id="15846" xr3:uid="{C08EF475-C64B-4911-AA2C-EDAC54FFC34B}" name="Column15835"/>
    <tableColumn id="15847" xr3:uid="{7FE2B805-81FE-4454-93B4-1982D7FFD5A2}" name="Column15836"/>
    <tableColumn id="15848" xr3:uid="{7497FAE1-87AA-4498-9444-73A8E828FE33}" name="Column15837"/>
    <tableColumn id="15849" xr3:uid="{0087BA63-148C-4B6C-B33E-71F121B3119F}" name="Column15838"/>
    <tableColumn id="15850" xr3:uid="{097DE1A6-83CD-4F64-A3C1-D3586CA0B704}" name="Column15839"/>
    <tableColumn id="15851" xr3:uid="{409D0922-672B-41E1-8935-1D1AAFA8BDAD}" name="Column15840"/>
    <tableColumn id="15852" xr3:uid="{563E2FCA-15B7-4E8F-B4B7-5A7014249435}" name="Column15841"/>
    <tableColumn id="15853" xr3:uid="{F8BD34D4-0F1D-4423-A6F9-A8878AAC028E}" name="Column15842"/>
    <tableColumn id="15854" xr3:uid="{B12AD9AF-D9A4-494C-831C-C1E13DB18914}" name="Column15843"/>
    <tableColumn id="15855" xr3:uid="{163FC183-A33F-497E-8682-234AE4F5EFBD}" name="Column15844"/>
    <tableColumn id="15856" xr3:uid="{7D4DE319-1E5B-4F46-8A9A-97E0CF92E916}" name="Column15845"/>
    <tableColumn id="15857" xr3:uid="{9C691A2E-C6B0-4389-B53F-F4C430D894D6}" name="Column15846"/>
    <tableColumn id="15858" xr3:uid="{66F09CC0-30D2-4873-8260-6D067DC07F08}" name="Column15847"/>
    <tableColumn id="15859" xr3:uid="{352980BF-378B-4180-82FB-AFAC519527C2}" name="Column15848"/>
    <tableColumn id="15860" xr3:uid="{5B4FBF58-2A0E-4CA6-8784-9EA20D6F1908}" name="Column15849"/>
    <tableColumn id="15861" xr3:uid="{01C23C75-C87C-4C41-A2FE-A6E3EFA9C178}" name="Column15850"/>
    <tableColumn id="15862" xr3:uid="{70EC940C-278A-4DA6-BA31-14D2E68E242A}" name="Column15851"/>
    <tableColumn id="15863" xr3:uid="{ECCDA487-413A-497F-B427-D29AA7B657DA}" name="Column15852"/>
    <tableColumn id="15864" xr3:uid="{229B6318-3DAD-4E29-95A9-38C4981603E1}" name="Column15853"/>
    <tableColumn id="15865" xr3:uid="{E086C525-FA54-432A-97D5-FBEA54F1DDAD}" name="Column15854"/>
    <tableColumn id="15866" xr3:uid="{4CE04B33-9412-40B9-B4CF-8382FABB545D}" name="Column15855"/>
    <tableColumn id="15867" xr3:uid="{E932758D-6DFC-4628-B48B-577AD1601C89}" name="Column15856"/>
    <tableColumn id="15868" xr3:uid="{9152FC9E-FA87-4692-8E63-3E964842B239}" name="Column15857"/>
    <tableColumn id="15869" xr3:uid="{6EB24F65-ADDF-4E7F-AA2B-592C47268E68}" name="Column15858"/>
    <tableColumn id="15870" xr3:uid="{6EDF0246-6CB9-486D-A85F-17F7CC84E20A}" name="Column15859"/>
    <tableColumn id="15871" xr3:uid="{57D1A9F8-3A18-40BE-B5AB-0F788A821470}" name="Column15860"/>
    <tableColumn id="15872" xr3:uid="{7C364610-5AF2-4EBA-A72A-6E3894D51D23}" name="Column15861"/>
    <tableColumn id="15873" xr3:uid="{5FE9A73D-9B01-4F58-A2E2-BD70780CF06E}" name="Column15862"/>
    <tableColumn id="15874" xr3:uid="{C808EA46-65D7-4DC9-8B1D-BF8E90CD3B84}" name="Column15863"/>
    <tableColumn id="15875" xr3:uid="{E11F810C-8121-4B3C-B8E9-144F44EF351F}" name="Column15864"/>
    <tableColumn id="15876" xr3:uid="{5FEEE48A-4FCD-4112-AD51-B143F0B6B7D8}" name="Column15865"/>
    <tableColumn id="15877" xr3:uid="{DBC6B46C-63FF-4164-8624-28526DD310B7}" name="Column15866"/>
    <tableColumn id="15878" xr3:uid="{24486BA1-F622-4686-BCAA-35A6A2E08FF2}" name="Column15867"/>
    <tableColumn id="15879" xr3:uid="{AA925305-6BDC-4176-8F9C-5C7DD6AA42A6}" name="Column15868"/>
    <tableColumn id="15880" xr3:uid="{CA775A55-F4B1-4A78-8364-7507BFF96E0D}" name="Column15869"/>
    <tableColumn id="15881" xr3:uid="{653A4416-52F4-40FA-8967-B03459D1CF8D}" name="Column15870"/>
    <tableColumn id="15882" xr3:uid="{8BDEE7C6-C0D9-4E96-B3F7-D3DD35CBA67F}" name="Column15871"/>
    <tableColumn id="15883" xr3:uid="{CA09BDE0-06A3-4032-A9DA-20D0F1AB2423}" name="Column15872"/>
    <tableColumn id="15884" xr3:uid="{A69E1569-5E89-43D8-A468-7C4E0F237D94}" name="Column15873"/>
    <tableColumn id="15885" xr3:uid="{7C3C0516-CE96-427E-9A40-34D456F2AC5A}" name="Column15874"/>
    <tableColumn id="15886" xr3:uid="{94679B0B-1F62-41D7-80B4-20B38E837932}" name="Column15875"/>
    <tableColumn id="15887" xr3:uid="{03FCF444-2877-476C-AB94-3B363251F44B}" name="Column15876"/>
    <tableColumn id="15888" xr3:uid="{32FE86A2-61BE-4AD2-A745-FFA7DDCC2F96}" name="Column15877"/>
    <tableColumn id="15889" xr3:uid="{30573528-1AC9-40A8-997D-9BD71A087AF9}" name="Column15878"/>
    <tableColumn id="15890" xr3:uid="{BAF2A0FB-5182-4137-84C5-448A15C3BF51}" name="Column15879"/>
    <tableColumn id="15891" xr3:uid="{51AAEBBA-858E-4EA9-8902-C8EF6B24E5FF}" name="Column15880"/>
    <tableColumn id="15892" xr3:uid="{4D5E0BCB-6B74-4389-88E1-D6D6F937066E}" name="Column15881"/>
    <tableColumn id="15893" xr3:uid="{4B6C15FC-9314-49F3-B766-F4B94838C058}" name="Column15882"/>
    <tableColumn id="15894" xr3:uid="{6E245E92-77D4-4B81-BDE1-E8A249177EF2}" name="Column15883"/>
    <tableColumn id="15895" xr3:uid="{EB2AF2AD-075B-4B5B-822A-DA689A39196E}" name="Column15884"/>
    <tableColumn id="15896" xr3:uid="{2F5E913B-DE7F-406B-A5B6-2B2D1BA6B2FE}" name="Column15885"/>
    <tableColumn id="15897" xr3:uid="{F96F9751-3751-491C-9334-3F26B651A5EA}" name="Column15886"/>
    <tableColumn id="15898" xr3:uid="{143E2A41-EEB4-45D3-B2B5-4F2180124EA9}" name="Column15887"/>
    <tableColumn id="15899" xr3:uid="{0AD8F0C2-8411-431E-A3E0-74175C13E52E}" name="Column15888"/>
    <tableColumn id="15900" xr3:uid="{EE35C50C-80A0-4F12-8C87-015859410774}" name="Column15889"/>
    <tableColumn id="15901" xr3:uid="{AFB1F165-F4F4-4305-A09E-2A9DBADD3CCC}" name="Column15890"/>
    <tableColumn id="15902" xr3:uid="{FCBB3D4F-DCD3-4911-B858-A8EFAE40EFAB}" name="Column15891"/>
    <tableColumn id="15903" xr3:uid="{B1F82804-C75E-436A-BA17-4956DE1965F9}" name="Column15892"/>
    <tableColumn id="15904" xr3:uid="{D463B712-1412-47CD-BE72-6DC62E6B96F8}" name="Column15893"/>
    <tableColumn id="15905" xr3:uid="{A6A89AF4-0360-4456-8BE1-512C945579C2}" name="Column15894"/>
    <tableColumn id="15906" xr3:uid="{4F74206D-9958-4F88-9D54-C138C9BC5A89}" name="Column15895"/>
    <tableColumn id="15907" xr3:uid="{71484240-7F6F-4727-A595-366576C707C4}" name="Column15896"/>
    <tableColumn id="15908" xr3:uid="{CB5C9CA2-7329-414C-9631-2EF60B097ACF}" name="Column15897"/>
    <tableColumn id="15909" xr3:uid="{4A4CD15F-F4C2-48D8-9D30-DBEE96004527}" name="Column15898"/>
    <tableColumn id="15910" xr3:uid="{C178BEEF-9C3B-44CF-949F-1F558D5C2871}" name="Column15899"/>
    <tableColumn id="15911" xr3:uid="{0CBAC108-2E86-461C-98D3-84F368ED4C55}" name="Column15900"/>
    <tableColumn id="15912" xr3:uid="{99E42E21-DBF0-48B4-94C6-FA16868C0BBE}" name="Column15901"/>
    <tableColumn id="15913" xr3:uid="{A99FE318-7D75-4D12-A9D9-6A6DCB99DB85}" name="Column15902"/>
    <tableColumn id="15914" xr3:uid="{CE4780D5-22F0-42A5-A558-41DE13C21CEE}" name="Column15903"/>
    <tableColumn id="15915" xr3:uid="{C17D18C5-1E6A-40DE-9475-4F5A166D5D33}" name="Column15904"/>
    <tableColumn id="15916" xr3:uid="{FC79735A-AF7E-4042-8A54-AF6E225B6FF6}" name="Column15905"/>
    <tableColumn id="15917" xr3:uid="{9EE57B53-171C-4E81-85A3-56B40C5C289B}" name="Column15906"/>
    <tableColumn id="15918" xr3:uid="{DF609D86-7747-4284-9F1C-3D31E70A4199}" name="Column15907"/>
    <tableColumn id="15919" xr3:uid="{ED43D1D2-DD19-419E-BCEE-4D0F393E9B05}" name="Column15908"/>
    <tableColumn id="15920" xr3:uid="{3CCEF935-54E6-47F3-856D-A20C3D31F026}" name="Column15909"/>
    <tableColumn id="15921" xr3:uid="{45962602-E438-48FE-BBD7-B4F496DF2998}" name="Column15910"/>
    <tableColumn id="15922" xr3:uid="{AAA7C3CB-00F2-4FCA-85AC-B1047DB58CCC}" name="Column15911"/>
    <tableColumn id="15923" xr3:uid="{F95D6228-11DD-4C18-B08B-EC0EB5CF4BB6}" name="Column15912"/>
    <tableColumn id="15924" xr3:uid="{5E19D6CF-4195-470E-9083-8422FAE121C6}" name="Column15913"/>
    <tableColumn id="15925" xr3:uid="{C9BBE394-A1CA-4AE3-BFEC-F001475CDF04}" name="Column15914"/>
    <tableColumn id="15926" xr3:uid="{D214BDC0-2E15-4E01-8A2E-AE78C2095532}" name="Column15915"/>
    <tableColumn id="15927" xr3:uid="{3DD149C5-FEA7-4EBF-99FC-E0DBD09A1CD8}" name="Column15916"/>
    <tableColumn id="15928" xr3:uid="{AB1863F0-5806-475A-BD76-8FD940EA7BC9}" name="Column15917"/>
    <tableColumn id="15929" xr3:uid="{F1A88B14-0204-4456-910C-67488653BF30}" name="Column15918"/>
    <tableColumn id="15930" xr3:uid="{68FECF98-9E5A-4059-9DAB-940AA89BD109}" name="Column15919"/>
    <tableColumn id="15931" xr3:uid="{6FA15C64-1219-4924-B053-EBC24BC409E6}" name="Column15920"/>
    <tableColumn id="15932" xr3:uid="{E9AEAF5B-01AC-49E4-9964-F434179F949B}" name="Column15921"/>
    <tableColumn id="15933" xr3:uid="{7B4F9D15-FA3A-4CD4-83FD-FA32521BB2B9}" name="Column15922"/>
    <tableColumn id="15934" xr3:uid="{42827D26-78D9-4072-8A6F-91F1F44BA4F2}" name="Column15923"/>
    <tableColumn id="15935" xr3:uid="{BAB87F74-757D-44EA-9C0A-043D17A74029}" name="Column15924"/>
    <tableColumn id="15936" xr3:uid="{FCE5D1D1-7E5B-4C1D-B186-8474D3A368C2}" name="Column15925"/>
    <tableColumn id="15937" xr3:uid="{699F3B4D-78C0-49EC-84E4-6F1772F0F0C6}" name="Column15926"/>
    <tableColumn id="15938" xr3:uid="{7F8D286C-62CB-4504-AEC3-D2A82BBE25ED}" name="Column15927"/>
    <tableColumn id="15939" xr3:uid="{341BD143-58CC-4C00-915A-317E093CA19E}" name="Column15928"/>
    <tableColumn id="15940" xr3:uid="{D76A3B27-C907-41C6-988C-F81023EBF48E}" name="Column15929"/>
    <tableColumn id="15941" xr3:uid="{DB546718-3138-4D72-B297-C24ACF2F646E}" name="Column15930"/>
    <tableColumn id="15942" xr3:uid="{39CF1554-E1B3-4A34-BF3B-B70E624C4CC0}" name="Column15931"/>
    <tableColumn id="15943" xr3:uid="{C7DCFD10-6CBB-493E-A1FA-494935AA58FC}" name="Column15932"/>
    <tableColumn id="15944" xr3:uid="{39C31300-471B-45E0-9FA6-022EDA52D40C}" name="Column15933"/>
    <tableColumn id="15945" xr3:uid="{60B60BBA-2C38-47DE-8711-6E6E49AE8393}" name="Column15934"/>
    <tableColumn id="15946" xr3:uid="{698E6DB5-75ED-4A23-9B48-DAEFAB2549A3}" name="Column15935"/>
    <tableColumn id="15947" xr3:uid="{8CEAA979-A346-4FE0-ADA0-F1437B7BA214}" name="Column15936"/>
    <tableColumn id="15948" xr3:uid="{6C8562C8-F3A0-4BA5-8DC4-E5D448527BE8}" name="Column15937"/>
    <tableColumn id="15949" xr3:uid="{7BBE8FA0-64FD-4A4C-BAE8-1E3AE1FFC301}" name="Column15938"/>
    <tableColumn id="15950" xr3:uid="{50B40B0A-8548-4473-8D9E-FE6BD5E03AF6}" name="Column15939"/>
    <tableColumn id="15951" xr3:uid="{2CD31A43-DE9E-4936-9258-91B2A1F4D136}" name="Column15940"/>
    <tableColumn id="15952" xr3:uid="{26E1DE47-0A31-4BA7-88E6-118040295E4B}" name="Column15941"/>
    <tableColumn id="15953" xr3:uid="{B0CBF56C-22F8-43E0-8A98-6C72C4D1BEB7}" name="Column15942"/>
    <tableColumn id="15954" xr3:uid="{1678C775-0F9E-4E79-AD15-8D9A3FC35801}" name="Column15943"/>
    <tableColumn id="15955" xr3:uid="{3B3ED801-6194-4FA9-8067-60F50C38D10D}" name="Column15944"/>
    <tableColumn id="15956" xr3:uid="{3221AF0B-42CA-479F-978F-1F3131B74306}" name="Column15945"/>
    <tableColumn id="15957" xr3:uid="{537B5F6E-D076-4DA1-8FF6-53FE62B4834F}" name="Column15946"/>
    <tableColumn id="15958" xr3:uid="{C83BC559-02A4-4F63-80A7-5C2B2D92819C}" name="Column15947"/>
    <tableColumn id="15959" xr3:uid="{0C616CFF-1B81-493F-B90F-B252DEF10B19}" name="Column15948"/>
    <tableColumn id="15960" xr3:uid="{80EAED44-6C4F-4AA5-A56D-9564646BEBDA}" name="Column15949"/>
    <tableColumn id="15961" xr3:uid="{8CB7AEA7-77CA-4A7C-A07A-9DDE0FBC8529}" name="Column15950"/>
    <tableColumn id="15962" xr3:uid="{E0ACC6F0-6FFD-4451-92BE-F5FC9B80FEE7}" name="Column15951"/>
    <tableColumn id="15963" xr3:uid="{6C11F6B2-083D-4BD6-8889-DBF16CF22F85}" name="Column15952"/>
    <tableColumn id="15964" xr3:uid="{87DA047A-7482-4C90-B3F5-F0735267D325}" name="Column15953"/>
    <tableColumn id="15965" xr3:uid="{4DB93BA9-8226-41A5-A88C-F0ED3840FC42}" name="Column15954"/>
    <tableColumn id="15966" xr3:uid="{2F276E3F-753F-4DF3-87D1-0792F1D65F2F}" name="Column15955"/>
    <tableColumn id="15967" xr3:uid="{1AE967D1-C5D5-41E8-8F4E-0D8AFA7D6B51}" name="Column15956"/>
    <tableColumn id="15968" xr3:uid="{67A39BF9-9C5E-4231-BA82-8B68E1C3000C}" name="Column15957"/>
    <tableColumn id="15969" xr3:uid="{614E92BF-6BDF-4383-98D7-A01D399BEAB0}" name="Column15958"/>
    <tableColumn id="15970" xr3:uid="{59472F1A-D14F-4E33-8180-102292A6B95D}" name="Column15959"/>
    <tableColumn id="15971" xr3:uid="{2124ECC5-A642-4F44-8BF7-09816103901D}" name="Column15960"/>
    <tableColumn id="15972" xr3:uid="{91F59DBA-B55E-43A3-B914-02EA651FF87A}" name="Column15961"/>
    <tableColumn id="15973" xr3:uid="{576ED858-5827-482C-8971-DBB8F95199CD}" name="Column15962"/>
    <tableColumn id="15974" xr3:uid="{B02D43B6-6E52-4063-B1F4-72780CB6A7FE}" name="Column15963"/>
    <tableColumn id="15975" xr3:uid="{CD211468-24AA-4517-BBBD-3826955387DC}" name="Column15964"/>
    <tableColumn id="15976" xr3:uid="{51A8A200-5567-45B5-BB9C-935C6837FCEF}" name="Column15965"/>
    <tableColumn id="15977" xr3:uid="{9B4837F0-2EC3-489A-9E90-821EB8172F63}" name="Column15966"/>
    <tableColumn id="15978" xr3:uid="{6A8E3FC5-DA30-4E85-B5C7-C538CFE98092}" name="Column15967"/>
    <tableColumn id="15979" xr3:uid="{8FDA3F09-BBC7-47DC-BDD9-543E8006A60A}" name="Column15968"/>
    <tableColumn id="15980" xr3:uid="{0228FC51-5E50-4658-A68E-5CFA7BB24A7D}" name="Column15969"/>
    <tableColumn id="15981" xr3:uid="{D6081D09-0173-4B50-86AD-C33541525EF4}" name="Column15970"/>
    <tableColumn id="15982" xr3:uid="{F3041C93-31C3-4DE0-BFEC-A454D0ACB78A}" name="Column15971"/>
    <tableColumn id="15983" xr3:uid="{8C1468DF-94B2-43F4-AFED-D37604DA0B4E}" name="Column15972"/>
    <tableColumn id="15984" xr3:uid="{2291458C-5F4A-4BDD-8775-FC8C656A9A7C}" name="Column15973"/>
    <tableColumn id="15985" xr3:uid="{264E2B70-F750-4567-B21C-60C4D74C6059}" name="Column15974"/>
    <tableColumn id="15986" xr3:uid="{03188C7A-166C-43D6-AC91-87612F9450DF}" name="Column15975"/>
    <tableColumn id="15987" xr3:uid="{8FFE7A5F-6B31-45A9-B450-BCFECED1B210}" name="Column15976"/>
    <tableColumn id="15988" xr3:uid="{D7F584C6-CD23-42FC-B92D-39F05E3C2E85}" name="Column15977"/>
    <tableColumn id="15989" xr3:uid="{4E24A608-3528-4091-8D47-C58AADE95B53}" name="Column15978"/>
    <tableColumn id="15990" xr3:uid="{591F2602-ECBE-4A84-ACB7-16CCC925A66B}" name="Column15979"/>
    <tableColumn id="15991" xr3:uid="{59A53BB6-228E-444D-B1B9-6D8007EE1322}" name="Column15980"/>
    <tableColumn id="15992" xr3:uid="{C64A6297-ED06-42E0-B42A-6D6FBCFB4032}" name="Column15981"/>
    <tableColumn id="15993" xr3:uid="{B895BAD7-9C01-4754-943E-91F0DB732032}" name="Column15982"/>
    <tableColumn id="15994" xr3:uid="{1CC8A2D7-8CC8-47DF-BC8F-A148E6B8EA94}" name="Column15983"/>
    <tableColumn id="15995" xr3:uid="{5BA78FDB-4FAA-4CA5-BECC-F00735B2A2A2}" name="Column15984"/>
    <tableColumn id="15996" xr3:uid="{7F347D20-DC4C-4669-B568-29F7B5098EBD}" name="Column15985"/>
    <tableColumn id="15997" xr3:uid="{AB8111B5-600A-47A3-B147-F090AC402990}" name="Column15986"/>
    <tableColumn id="15998" xr3:uid="{DACA6169-559B-4A1F-A430-72B55C098355}" name="Column15987"/>
    <tableColumn id="15999" xr3:uid="{13A9E10F-7484-47E5-B155-5AA675F73EE1}" name="Column15988"/>
    <tableColumn id="16000" xr3:uid="{60E6D260-F0F0-4A48-9BC7-200D3731AE4D}" name="Column15989"/>
    <tableColumn id="16001" xr3:uid="{94EDF9AE-8485-451E-9D77-5BAD30529415}" name="Column15990"/>
    <tableColumn id="16002" xr3:uid="{5BD8F13A-4D9C-49B5-992F-DCC86ADE18AA}" name="Column15991"/>
    <tableColumn id="16003" xr3:uid="{EC26A68C-DE0C-4F37-A67F-40DC711E5AC6}" name="Column15992"/>
    <tableColumn id="16004" xr3:uid="{49697828-6D2D-4E92-9EB8-25E0AF6B6EAE}" name="Column15993"/>
    <tableColumn id="16005" xr3:uid="{75747488-0120-48DA-A5E5-2D1B02F9B617}" name="Column15994"/>
    <tableColumn id="16006" xr3:uid="{FAD5F88C-F80B-4B3D-8327-8D7ED8CA5505}" name="Column15995"/>
    <tableColumn id="16007" xr3:uid="{95320F30-CF1B-400B-BA7B-FBBF44C12B1F}" name="Column15996"/>
    <tableColumn id="16008" xr3:uid="{63D70175-5163-4036-8FCA-A5804E24E9EF}" name="Column15997"/>
    <tableColumn id="16009" xr3:uid="{D20A8D45-0214-4F59-BEC5-D7985871A276}" name="Column15998"/>
    <tableColumn id="16010" xr3:uid="{40B7278B-3256-419E-99B3-E37F0022BD27}" name="Column15999"/>
    <tableColumn id="16011" xr3:uid="{EF579FAF-A4C1-4A3D-861F-48DD054926C9}" name="Column16000"/>
    <tableColumn id="16012" xr3:uid="{7B2CB23A-7C38-4BAE-8FB9-84573F5D5806}" name="Column16001"/>
    <tableColumn id="16013" xr3:uid="{13CFC59A-C24B-4D1C-A5C8-F0C4CEED9B13}" name="Column16002"/>
    <tableColumn id="16014" xr3:uid="{02A4A3D8-F3C5-4521-BC2D-C1644EAAC98C}" name="Column16003"/>
    <tableColumn id="16015" xr3:uid="{4F717B8C-8ECA-4F94-AD54-44FB4DCE41BF}" name="Column16004"/>
    <tableColumn id="16016" xr3:uid="{93D0C359-0D59-48DA-9333-969B3BFD8838}" name="Column16005"/>
    <tableColumn id="16017" xr3:uid="{074C703E-EA39-41D6-948B-D42DA5C80BD8}" name="Column16006"/>
    <tableColumn id="16018" xr3:uid="{933D7EFE-8A55-4C9C-8802-1817F66062C1}" name="Column16007"/>
    <tableColumn id="16019" xr3:uid="{A7CB3D9C-83E0-4651-A99E-4919B3FB6FF7}" name="Column16008"/>
    <tableColumn id="16020" xr3:uid="{065E5614-A524-4245-92A1-07332FAE979A}" name="Column16009"/>
    <tableColumn id="16021" xr3:uid="{306FC5CB-2401-408E-9DA9-837C4DC18A8A}" name="Column16010"/>
    <tableColumn id="16022" xr3:uid="{5108EB69-F246-49D1-BBFB-D727A4E62192}" name="Column16011"/>
    <tableColumn id="16023" xr3:uid="{7C7A257C-4A8A-45CD-A2B5-B149B66F883B}" name="Column16012"/>
    <tableColumn id="16024" xr3:uid="{5B4FC547-66B2-4D06-89BB-27B98177DB67}" name="Column16013"/>
    <tableColumn id="16025" xr3:uid="{3B106D85-5791-4F79-A475-6549C6938ACB}" name="Column16014"/>
    <tableColumn id="16026" xr3:uid="{6871869D-AB08-4926-8B3C-272C7E30872F}" name="Column16015"/>
    <tableColumn id="16027" xr3:uid="{799A595F-CE35-43B3-B547-F789C9B19B80}" name="Column16016"/>
    <tableColumn id="16028" xr3:uid="{CA4E56D5-1711-4BF6-96C0-27F716C943DC}" name="Column16017"/>
    <tableColumn id="16029" xr3:uid="{669E680D-DB9E-4C95-984C-52876EBE9706}" name="Column16018"/>
    <tableColumn id="16030" xr3:uid="{8F63BF9F-E5D4-44BF-A8E2-C147D1D3DDBC}" name="Column16019"/>
    <tableColumn id="16031" xr3:uid="{C18C75A8-20D3-4138-9141-37D25DF09566}" name="Column16020"/>
    <tableColumn id="16032" xr3:uid="{361E38AF-77A6-42C7-AA35-2BF22CD84594}" name="Column16021"/>
    <tableColumn id="16033" xr3:uid="{4034BA4B-42DD-4B0E-8783-55B666889DE6}" name="Column16022"/>
    <tableColumn id="16034" xr3:uid="{8539FC02-0361-4C87-9D4C-0857193EA5D1}" name="Column16023"/>
    <tableColumn id="16035" xr3:uid="{CADF564D-708E-4DC7-8D75-607079EF128E}" name="Column16024"/>
    <tableColumn id="16036" xr3:uid="{F8723E26-9509-4E3C-A9BD-36DA304B0AFF}" name="Column16025"/>
    <tableColumn id="16037" xr3:uid="{28EC0506-FC14-4DCB-9D9C-A9775319EF13}" name="Column16026"/>
    <tableColumn id="16038" xr3:uid="{6B4D4CAC-D704-4C12-8996-E2A3F5716805}" name="Column16027"/>
    <tableColumn id="16039" xr3:uid="{EA00AA4C-657B-4CD1-A24B-C45CA0FEBCAC}" name="Column16028"/>
    <tableColumn id="16040" xr3:uid="{4AA44C1B-9D37-4D93-B2FA-E0063C6C6BE8}" name="Column16029"/>
    <tableColumn id="16041" xr3:uid="{3DF9828B-D33C-4790-B223-BE5E1D1B102E}" name="Column16030"/>
    <tableColumn id="16042" xr3:uid="{1C2DD597-40E0-44DD-8A97-593F3FF250E1}" name="Column16031"/>
    <tableColumn id="16043" xr3:uid="{18FF0845-8ECE-487C-B4E2-64DBF0C266F3}" name="Column16032"/>
    <tableColumn id="16044" xr3:uid="{CA03F610-04F4-45D0-802D-16CC8E30F872}" name="Column16033"/>
    <tableColumn id="16045" xr3:uid="{A23D5DA4-5FA4-4600-A962-56BB8A500C1F}" name="Column16034"/>
    <tableColumn id="16046" xr3:uid="{447F2A23-1A23-4CC0-8994-4514F22E03BB}" name="Column16035"/>
    <tableColumn id="16047" xr3:uid="{2D616630-5075-4416-97C1-F657CC016012}" name="Column16036"/>
    <tableColumn id="16048" xr3:uid="{0668AB72-D288-442B-B5BA-7D3459578DD6}" name="Column16037"/>
    <tableColumn id="16049" xr3:uid="{0E1757E2-DC17-4A24-8A51-85D632CB75B9}" name="Column16038"/>
    <tableColumn id="16050" xr3:uid="{D13DC82C-FAE3-4E57-83ED-773516074243}" name="Column16039"/>
    <tableColumn id="16051" xr3:uid="{0A85DD9F-5560-40FA-A8C4-9888C1588DB0}" name="Column16040"/>
    <tableColumn id="16052" xr3:uid="{7DF88706-4FC9-4AB4-9967-F3264F04A557}" name="Column16041"/>
    <tableColumn id="16053" xr3:uid="{1C0A68B0-A55A-4511-AACB-8DB2DBA19B9C}" name="Column16042"/>
    <tableColumn id="16054" xr3:uid="{F0BE7334-0FC1-4A01-8DFA-A7A3EC70D6B5}" name="Column16043"/>
    <tableColumn id="16055" xr3:uid="{231AA3BE-EDEB-466B-A669-23A84B4B66CC}" name="Column16044"/>
    <tableColumn id="16056" xr3:uid="{C915595B-994A-433D-A460-A939E9FAF494}" name="Column16045"/>
    <tableColumn id="16057" xr3:uid="{7CF4ADE4-2B66-4179-B8C0-3A2DC6596EAA}" name="Column16046"/>
    <tableColumn id="16058" xr3:uid="{C3AEC6CB-7EF9-42DC-8DF5-18A00F9ED660}" name="Column16047"/>
    <tableColumn id="16059" xr3:uid="{3F5052A5-7FE4-45D7-A388-96BEED73C330}" name="Column16048"/>
    <tableColumn id="16060" xr3:uid="{E18C7778-5DEA-40A5-BA94-497C7DD62D1E}" name="Column16049"/>
    <tableColumn id="16061" xr3:uid="{E8CED743-E207-467D-B9D7-C63ACEBE26C7}" name="Column16050"/>
    <tableColumn id="16062" xr3:uid="{78278908-19D0-43A5-8360-DF924BF505CD}" name="Column16051"/>
    <tableColumn id="16063" xr3:uid="{94426193-0DED-4C7A-938C-DD0FD43CEE76}" name="Column16052"/>
    <tableColumn id="16064" xr3:uid="{ACB55BBF-8311-4551-A65F-10D0DB398988}" name="Column16053"/>
    <tableColumn id="16065" xr3:uid="{160DF0EC-0456-44C3-9E07-F2FA9C2D0405}" name="Column16054"/>
    <tableColumn id="16066" xr3:uid="{02579F96-23C9-4446-A6B9-DA47A14E73B6}" name="Column16055"/>
    <tableColumn id="16067" xr3:uid="{C7C55C2D-4606-42BB-AAEB-B1863BBD7621}" name="Column16056"/>
    <tableColumn id="16068" xr3:uid="{8F9381C7-D1C6-493A-A857-5B33F38EB927}" name="Column16057"/>
    <tableColumn id="16069" xr3:uid="{AD02F580-1AC3-4E81-B60F-6ED6DA13ABEE}" name="Column16058"/>
    <tableColumn id="16070" xr3:uid="{12445942-5900-471E-AE5C-5CBBBC488064}" name="Column16059"/>
    <tableColumn id="16071" xr3:uid="{507718D3-4A92-45B0-A4F9-E6198B1C64C0}" name="Column16060"/>
    <tableColumn id="16072" xr3:uid="{5CA148D6-86E0-4B68-8AA6-0633BFF0345B}" name="Column16061"/>
    <tableColumn id="16073" xr3:uid="{4130F5DC-DF16-4611-935C-0C120C2EC197}" name="Column16062"/>
    <tableColumn id="16074" xr3:uid="{0CC3E71F-8CD2-4A56-9953-02DD6745ED48}" name="Column16063"/>
    <tableColumn id="16075" xr3:uid="{1E29CCF2-EF0A-4103-B4C3-9BB47C4D25AA}" name="Column16064"/>
    <tableColumn id="16076" xr3:uid="{69D42F34-BAA6-4B6F-8EAC-F19E1FD3C225}" name="Column16065"/>
    <tableColumn id="16077" xr3:uid="{AFA4D46D-3843-4654-810D-CEC498C42325}" name="Column16066"/>
    <tableColumn id="16078" xr3:uid="{71DD5731-E860-4B2D-BDE1-63EFBF05C8E9}" name="Column16067"/>
    <tableColumn id="16079" xr3:uid="{AD3F9A8E-4D0B-4F5C-8C50-AFC8D12F6B58}" name="Column16068"/>
    <tableColumn id="16080" xr3:uid="{A1F3FDDF-4EB8-4B45-940D-F5E5AAC1473B}" name="Column16069"/>
    <tableColumn id="16081" xr3:uid="{8B793A92-AD52-44FE-8D8E-AD6D3FCDEDE2}" name="Column16070"/>
    <tableColumn id="16082" xr3:uid="{F3D593E4-8EFA-4B69-A4EF-D178C386A397}" name="Column16071"/>
    <tableColumn id="16083" xr3:uid="{F137C4D5-416B-479B-B57B-2B601516DF31}" name="Column16072"/>
    <tableColumn id="16084" xr3:uid="{F8FCF086-D8D1-4B22-BC5A-603F3D4690FE}" name="Column16073"/>
    <tableColumn id="16085" xr3:uid="{D88B3703-CE42-42DF-ADE1-FC2AADAA8772}" name="Column16074"/>
    <tableColumn id="16086" xr3:uid="{82A465C6-8C61-4CED-834C-E40A00437539}" name="Column16075"/>
    <tableColumn id="16087" xr3:uid="{A2CDC229-5EC1-4ACD-952D-E84F74F5C904}" name="Column16076"/>
    <tableColumn id="16088" xr3:uid="{0F79B9C8-DC68-45C3-984B-C5BBAB642124}" name="Column16077"/>
    <tableColumn id="16089" xr3:uid="{4C4D1C5D-DDBF-44B7-BEB8-DB02666E0D7F}" name="Column16078"/>
    <tableColumn id="16090" xr3:uid="{A0970133-DDAE-4A06-BC8B-4FD51A9D6299}" name="Column16079"/>
    <tableColumn id="16091" xr3:uid="{8569CD8B-DFFE-4533-B427-98698BAA4185}" name="Column16080"/>
    <tableColumn id="16092" xr3:uid="{70913A58-A50D-42EB-8B13-42E7C1525194}" name="Column16081"/>
    <tableColumn id="16093" xr3:uid="{D7B526DA-B35A-4AFB-A597-539E6A19EEAE}" name="Column16082"/>
    <tableColumn id="16094" xr3:uid="{E511D4A9-EA58-4E29-B701-2A633A7FFC71}" name="Column16083"/>
    <tableColumn id="16095" xr3:uid="{625AC935-D37C-47C6-892F-E405A34EB217}" name="Column16084"/>
    <tableColumn id="16096" xr3:uid="{0D4B402D-50A1-4BFB-837C-D1A100212201}" name="Column16085"/>
    <tableColumn id="16097" xr3:uid="{7A7D98B5-F437-4225-B823-A8A30EC82D73}" name="Column16086"/>
    <tableColumn id="16098" xr3:uid="{E6150CC3-6006-4082-94C5-3484DAE63ECC}" name="Column16087"/>
    <tableColumn id="16099" xr3:uid="{5717C872-DF30-42CA-88D4-C9BDDDF34209}" name="Column16088"/>
    <tableColumn id="16100" xr3:uid="{141EA55B-23CA-4261-AAFC-EEF06EE568E6}" name="Column16089"/>
    <tableColumn id="16101" xr3:uid="{39BC5731-C129-4FCA-A166-4DC9B4902735}" name="Column16090"/>
    <tableColumn id="16102" xr3:uid="{25067E2E-138E-42AA-AE65-FF436FD4DC44}" name="Column16091"/>
    <tableColumn id="16103" xr3:uid="{6C3818A2-85BA-46B7-A9DD-4559D1C12DB1}" name="Column16092"/>
    <tableColumn id="16104" xr3:uid="{5AA98B96-CE4F-4E09-BF1B-430AF0AE1D83}" name="Column16093"/>
    <tableColumn id="16105" xr3:uid="{228672CE-7B71-47B2-8E30-08776DA7A9BA}" name="Column16094"/>
    <tableColumn id="16106" xr3:uid="{B29C2B2E-0DA5-4E0D-BF0F-3067D3789BAB}" name="Column16095"/>
    <tableColumn id="16107" xr3:uid="{4A51C99A-012B-4CAD-8A55-65B77A8293FF}" name="Column16096"/>
    <tableColumn id="16108" xr3:uid="{F0BF4276-BFA2-4234-B363-FAB5CB0D260C}" name="Column16097"/>
    <tableColumn id="16109" xr3:uid="{76D73F4D-3B16-462B-8B0D-4E10D60E3439}" name="Column16098"/>
    <tableColumn id="16110" xr3:uid="{B42B55D6-1845-46D2-BB16-D322C0A8CD06}" name="Column16099"/>
    <tableColumn id="16111" xr3:uid="{9AD34445-CBAB-49CA-875B-847904CF97BF}" name="Column16100"/>
    <tableColumn id="16112" xr3:uid="{5ECC405F-DE0C-46A5-A388-0F1B9028C8B8}" name="Column16101"/>
    <tableColumn id="16113" xr3:uid="{5D22A686-109B-47C2-AAF5-62A5DDCF9BA1}" name="Column16102"/>
    <tableColumn id="16114" xr3:uid="{24BFED5D-04AF-4AB0-8492-E4831A8B704A}" name="Column16103"/>
    <tableColumn id="16115" xr3:uid="{C84AD97B-4AAB-4344-A753-C79DC092D06C}" name="Column16104"/>
    <tableColumn id="16116" xr3:uid="{1A7AC37C-D26D-4979-B0A9-D47C00286FDA}" name="Column16105"/>
    <tableColumn id="16117" xr3:uid="{8D86400D-82EE-4F22-BE5E-06580AC35E64}" name="Column16106"/>
    <tableColumn id="16118" xr3:uid="{80B4F0A8-31A5-47F3-B5F3-9AA136FB86EB}" name="Column16107"/>
    <tableColumn id="16119" xr3:uid="{C181C71D-56DB-49BE-BCCD-11195AA01140}" name="Column16108"/>
    <tableColumn id="16120" xr3:uid="{F0D5A280-1D40-42A4-9EB7-A9A40E3C85C8}" name="Column16109"/>
    <tableColumn id="16121" xr3:uid="{EEB862BE-E574-487A-8368-FEA7A364BAD6}" name="Column16110"/>
    <tableColumn id="16122" xr3:uid="{AD816D0E-6235-4F3E-AA1D-31628452525B}" name="Column16111"/>
    <tableColumn id="16123" xr3:uid="{92803307-DFD7-4A0F-A321-9F666AB8B28A}" name="Column16112"/>
    <tableColumn id="16124" xr3:uid="{52BA411E-6591-4610-93BE-87FAAE5E20FD}" name="Column16113"/>
    <tableColumn id="16125" xr3:uid="{F6F6A590-8334-42E1-9416-F155F07D66FE}" name="Column16114"/>
    <tableColumn id="16126" xr3:uid="{3A6B4122-A47B-4E9A-81AE-F857EBD1BB82}" name="Column16115"/>
    <tableColumn id="16127" xr3:uid="{8EECCE39-CF90-4A09-93D0-0731EEFFA24D}" name="Column16116"/>
    <tableColumn id="16128" xr3:uid="{0E007A47-66B4-4550-910B-E72A2D17C76C}" name="Column16117"/>
    <tableColumn id="16129" xr3:uid="{D8AE5AAE-98BB-4821-91F8-FE3469C80E8C}" name="Column16118"/>
    <tableColumn id="16130" xr3:uid="{01366DDD-3E57-4FEF-A566-DD0E9316AEF2}" name="Column16119"/>
    <tableColumn id="16131" xr3:uid="{9AAE84BB-D80F-41A3-96CB-D67A4C638DAC}" name="Column16120"/>
    <tableColumn id="16132" xr3:uid="{080AFE17-3334-4D9B-B138-9A34B265E53B}" name="Column16121"/>
    <tableColumn id="16133" xr3:uid="{1E37AB2F-41CB-43E4-8D93-1B3649701FC7}" name="Column16122"/>
    <tableColumn id="16134" xr3:uid="{41DAF925-7B0F-40A4-9510-66B2F5A89C1C}" name="Column16123"/>
    <tableColumn id="16135" xr3:uid="{2C4D1208-0378-42E5-9CB6-AB92BE75952C}" name="Column16124"/>
    <tableColumn id="16136" xr3:uid="{EFDE090C-FAD6-4A23-AA29-60922C483B2E}" name="Column16125"/>
    <tableColumn id="16137" xr3:uid="{155EB332-EC89-4D6B-9CFD-9B273BA807DB}" name="Column16126"/>
    <tableColumn id="16138" xr3:uid="{81B3196C-A2BB-4282-B0D4-0E0C42AD92A3}" name="Column16127"/>
    <tableColumn id="16139" xr3:uid="{51176830-D0D7-4787-9B64-97F54E51361B}" name="Column16128"/>
    <tableColumn id="16140" xr3:uid="{D9271D3E-9B74-489F-9563-4C06D0A10391}" name="Column16129"/>
    <tableColumn id="16141" xr3:uid="{54BD119E-43E2-432A-96F2-C8F36C7B24CC}" name="Column16130"/>
    <tableColumn id="16142" xr3:uid="{7A01B79B-B58E-49F3-AA6F-B7587CC4338F}" name="Column16131"/>
    <tableColumn id="16143" xr3:uid="{EECEF858-9103-4E5B-921C-3CE0D01DF810}" name="Column16132"/>
    <tableColumn id="16144" xr3:uid="{F1B52C65-9919-4D40-B7C0-9C6F5AFF3BFB}" name="Column16133"/>
    <tableColumn id="16145" xr3:uid="{2F088F9F-2037-4960-A9D1-F454046DC8CE}" name="Column16134"/>
    <tableColumn id="16146" xr3:uid="{6C0FC14D-FB99-4B33-ABB4-6FE154407FE4}" name="Column16135"/>
    <tableColumn id="16147" xr3:uid="{0F4B9926-EDAB-46AE-BD68-CBA4F05AFC19}" name="Column16136"/>
    <tableColumn id="16148" xr3:uid="{7D335303-78CA-478B-8EDE-DC2707CAF4D4}" name="Column16137"/>
    <tableColumn id="16149" xr3:uid="{EC97EF4E-B251-4E93-91EF-27408D7071F1}" name="Column16138"/>
    <tableColumn id="16150" xr3:uid="{C73519D4-8517-4E7D-9079-7C7BF9BFFB31}" name="Column16139"/>
    <tableColumn id="16151" xr3:uid="{E1CF0884-1E62-4ED5-B127-D1D6F466DEC0}" name="Column16140"/>
    <tableColumn id="16152" xr3:uid="{237B38BC-C5B6-4138-BB24-4A9D323AA50A}" name="Column16141"/>
    <tableColumn id="16153" xr3:uid="{CC4B0C98-A8E3-4FFE-A341-EF10FC7C20DC}" name="Column16142"/>
    <tableColumn id="16154" xr3:uid="{31C0EEB8-D5C2-4EBE-A3CE-62DFA61F788C}" name="Column16143"/>
    <tableColumn id="16155" xr3:uid="{E2F9B955-4CB8-4800-863C-FA3629330682}" name="Column16144"/>
    <tableColumn id="16156" xr3:uid="{73C7CD63-9A89-431C-8E80-03C703E4A6FB}" name="Column16145"/>
    <tableColumn id="16157" xr3:uid="{0CA41566-2EED-4B29-9BB7-10EC2A202ED2}" name="Column16146"/>
    <tableColumn id="16158" xr3:uid="{2699BD72-F341-4C16-9765-F7D1B6D3BFF8}" name="Column16147"/>
    <tableColumn id="16159" xr3:uid="{1FBCE847-8DF3-490E-BACC-F01F7090D42E}" name="Column16148"/>
    <tableColumn id="16160" xr3:uid="{64BEEAE4-3282-450D-B7C0-46EB6A5156B5}" name="Column16149"/>
    <tableColumn id="16161" xr3:uid="{6EF0A43C-1A5D-42F2-A1BE-608964A00974}" name="Column16150"/>
    <tableColumn id="16162" xr3:uid="{6CFC3E28-63AE-479C-AE1F-B5BF9F340706}" name="Column16151"/>
    <tableColumn id="16163" xr3:uid="{E83C466E-BC3F-44DF-8CBE-74FCAA3D0073}" name="Column16152"/>
    <tableColumn id="16164" xr3:uid="{8CECDFD8-525A-462E-9E66-CF48048137A5}" name="Column16153"/>
    <tableColumn id="16165" xr3:uid="{295B8A4E-F2CE-4E67-B1BB-D00ADA5450F5}" name="Column16154"/>
    <tableColumn id="16166" xr3:uid="{F982E9F3-AD66-414D-80F2-E56841660C26}" name="Column16155"/>
    <tableColumn id="16167" xr3:uid="{05ED727F-CE97-4B45-86CD-EF8E84BF02BC}" name="Column16156"/>
    <tableColumn id="16168" xr3:uid="{CE154661-AD51-4975-95EF-3230ECC12857}" name="Column16157"/>
    <tableColumn id="16169" xr3:uid="{B0B1691A-01AC-4122-83B9-21A52A1646E2}" name="Column16158"/>
    <tableColumn id="16170" xr3:uid="{DF9EAD23-06A5-4082-9B2F-BE4F05F4C0FA}" name="Column16159"/>
    <tableColumn id="16171" xr3:uid="{9B2D1292-565F-47AA-ABEA-FA777197111D}" name="Column16160"/>
    <tableColumn id="16172" xr3:uid="{27D09D52-7C57-4B4D-B415-40BAEF0791D2}" name="Column16161"/>
    <tableColumn id="16173" xr3:uid="{27350DB7-6618-4215-86F0-E21648FECD8C}" name="Column16162"/>
    <tableColumn id="16174" xr3:uid="{FC3EAF1A-EA88-4A77-92BF-35B8249DC42F}" name="Column16163"/>
    <tableColumn id="16175" xr3:uid="{AF39F5EE-DF7B-4112-BD7E-528C683114BF}" name="Column16164"/>
    <tableColumn id="16176" xr3:uid="{C62FB031-9358-4704-B836-5B2AA4C87B39}" name="Column16165"/>
    <tableColumn id="16177" xr3:uid="{27FF738E-BC10-487F-808B-B001281BC49C}" name="Column16166"/>
    <tableColumn id="16178" xr3:uid="{222BEDC9-DD3E-4E49-9D1E-8F5AA0431B32}" name="Column16167"/>
    <tableColumn id="16179" xr3:uid="{6C4BC7BD-79C8-4DEE-96F3-E708CB5A788F}" name="Column16168"/>
    <tableColumn id="16180" xr3:uid="{99E8120C-4D28-4F5B-A243-6630E104A094}" name="Column16169"/>
    <tableColumn id="16181" xr3:uid="{A5EA68C2-EE83-472B-B57F-30F14FBD5F4C}" name="Column16170"/>
    <tableColumn id="16182" xr3:uid="{A5AA4251-AA6E-4F86-9E89-F937FE52C2F1}" name="Column16171"/>
    <tableColumn id="16183" xr3:uid="{6AF54DAB-4278-4D51-AF16-9423C8A89167}" name="Column16172"/>
    <tableColumn id="16184" xr3:uid="{303453B9-D211-4874-BAFB-D984B289BA0D}" name="Column16173"/>
    <tableColumn id="16185" xr3:uid="{A34DC89C-73F2-4984-931D-CEF2792E95E6}" name="Column16174"/>
    <tableColumn id="16186" xr3:uid="{E2BE64F1-A533-4FCD-B2E2-44E4D74587EE}" name="Column16175"/>
    <tableColumn id="16187" xr3:uid="{FC1EF2C5-88AB-4ADB-86A0-1770576C58B7}" name="Column16176"/>
    <tableColumn id="16188" xr3:uid="{4CD7B4DE-34C1-4D95-AAF4-FAF32B6B6613}" name="Column16177"/>
    <tableColumn id="16189" xr3:uid="{9865386A-97AB-4EF3-A7B4-9C3724F682F4}" name="Column16178"/>
    <tableColumn id="16190" xr3:uid="{0239126C-BD24-436D-AAFE-DE45C6FE25BD}" name="Column16179"/>
    <tableColumn id="16191" xr3:uid="{D02D1AE5-4AC1-4EC0-9A9E-C7039B0DD272}" name="Column16180"/>
    <tableColumn id="16192" xr3:uid="{45CC7643-A404-43CA-BC7B-A52879E33713}" name="Column16181"/>
    <tableColumn id="16193" xr3:uid="{511E3FE8-1590-4288-9CD1-1DFBBBFBFC5A}" name="Column16182"/>
    <tableColumn id="16194" xr3:uid="{AB606AF7-F80B-44B4-BA30-5066C71AB680}" name="Column16183"/>
    <tableColumn id="16195" xr3:uid="{AA2F3D0E-505C-4A65-ADDA-9BD9FAD720DA}" name="Column16184"/>
    <tableColumn id="16196" xr3:uid="{C7D7EF45-C4E6-42BF-9A92-6912281B7CED}" name="Column16185"/>
    <tableColumn id="16197" xr3:uid="{22684438-A9E3-4FF8-A2E9-9B85C4CDB04B}" name="Column16186"/>
    <tableColumn id="16198" xr3:uid="{B64AB26E-BD28-48AB-B0A5-BF2F96EE96F3}" name="Column16187"/>
    <tableColumn id="16199" xr3:uid="{20530BD7-98D4-4F38-BBC1-72D0940F0EAE}" name="Column16188"/>
    <tableColumn id="16200" xr3:uid="{EFD02EB8-1777-42C9-85E2-3629E2D7C29B}" name="Column16189"/>
    <tableColumn id="16201" xr3:uid="{F5A5DD85-F6F2-4402-8401-EFE19A6F3E1A}" name="Column16190"/>
    <tableColumn id="16202" xr3:uid="{25BC3743-E28F-4EDF-B501-446AFF41FE0F}" name="Column16191"/>
    <tableColumn id="16203" xr3:uid="{653B529E-6F09-4CBE-ABA8-206213F385BA}" name="Column16192"/>
    <tableColumn id="16204" xr3:uid="{A09AB189-D8CB-494F-A697-53B02F377A4D}" name="Column16193"/>
    <tableColumn id="16205" xr3:uid="{8E4156CD-E578-4A8D-8563-BC0425CC168D}" name="Column16194"/>
    <tableColumn id="16206" xr3:uid="{AF6CF6F5-8BA3-4A8C-9CA7-8CA1711357C7}" name="Column16195"/>
    <tableColumn id="16207" xr3:uid="{0A50A610-EF7E-462B-8DDB-6D50F72744A8}" name="Column16196"/>
    <tableColumn id="16208" xr3:uid="{7582A7DA-5365-4287-B932-C425BFD9D851}" name="Column16197"/>
    <tableColumn id="16209" xr3:uid="{18699C55-9F1A-4D33-86D2-22D6C57B588E}" name="Column16198"/>
    <tableColumn id="16210" xr3:uid="{79A9596E-A2D9-4AD8-A380-8A0960F4B8B0}" name="Column16199"/>
    <tableColumn id="16211" xr3:uid="{87A8EC7B-4DC4-447D-8B34-916A84E1C0D0}" name="Column16200"/>
    <tableColumn id="16212" xr3:uid="{12F2BA4C-AAAC-4165-9316-2502A2704914}" name="Column16201"/>
    <tableColumn id="16213" xr3:uid="{C76EFED7-F6E2-48E1-B7AE-623EF28F5A03}" name="Column16202"/>
    <tableColumn id="16214" xr3:uid="{2DAB556D-B12A-4E25-90EA-71B7944E0857}" name="Column16203"/>
    <tableColumn id="16215" xr3:uid="{F7707879-E811-47A7-B673-A252D644A5FC}" name="Column16204"/>
    <tableColumn id="16216" xr3:uid="{0F6081E0-0FF6-43C6-83DB-31BA420102F0}" name="Column16205"/>
    <tableColumn id="16217" xr3:uid="{0E37CF85-6948-4FE4-9856-76270F58711A}" name="Column16206"/>
    <tableColumn id="16218" xr3:uid="{244740EF-45BA-4BFA-9261-34A92DDD97BF}" name="Column16207"/>
    <tableColumn id="16219" xr3:uid="{0CE526D1-FED3-4FFB-A83F-DC512F9CDCCB}" name="Column16208"/>
    <tableColumn id="16220" xr3:uid="{2A9A24EE-698E-4AE2-9297-440068A2F9E0}" name="Column16209"/>
    <tableColumn id="16221" xr3:uid="{A97891CB-401F-4322-B958-BF8903C512A0}" name="Column16210"/>
    <tableColumn id="16222" xr3:uid="{1904A09B-3683-4EB6-994D-AB8EE578284E}" name="Column16211"/>
    <tableColumn id="16223" xr3:uid="{C9F189AD-0DBC-472C-8D9C-B50B48AF4DBD}" name="Column16212"/>
    <tableColumn id="16224" xr3:uid="{00244CFA-50B0-48C5-813B-E15598FD15E9}" name="Column16213"/>
    <tableColumn id="16225" xr3:uid="{B01A0347-2637-48B1-8368-534E2EF72929}" name="Column16214"/>
    <tableColumn id="16226" xr3:uid="{8462416C-B133-4BF5-A597-1332E7ED1AA3}" name="Column16215"/>
    <tableColumn id="16227" xr3:uid="{64163A74-92FE-48FA-9B95-4E67B8EBE3B6}" name="Column16216"/>
    <tableColumn id="16228" xr3:uid="{8E51DB02-AD49-4578-A6E8-109642C56120}" name="Column16217"/>
    <tableColumn id="16229" xr3:uid="{2A5D376C-C293-49AD-9468-1A0A8C58D763}" name="Column16218"/>
    <tableColumn id="16230" xr3:uid="{BBB7E7AB-FD97-452F-88DF-12ADF7B88340}" name="Column16219"/>
    <tableColumn id="16231" xr3:uid="{54E551F1-378F-483C-8F03-65793DA19CAB}" name="Column16220"/>
    <tableColumn id="16232" xr3:uid="{41CABC00-2D01-4282-89D5-AC67BA474BA3}" name="Column16221"/>
    <tableColumn id="16233" xr3:uid="{C8501030-4AD2-40D5-8172-D800661E8233}" name="Column16222"/>
    <tableColumn id="16234" xr3:uid="{E2980C29-300C-4E42-BB94-1F566B3C1357}" name="Column16223"/>
    <tableColumn id="16235" xr3:uid="{DFD9BC1A-D895-4648-A30D-55041263B844}" name="Column16224"/>
    <tableColumn id="16236" xr3:uid="{4C8BE7B1-8E46-47C4-888A-0CE74588D9A2}" name="Column16225"/>
    <tableColumn id="16237" xr3:uid="{752CD128-A3D8-4410-8952-36C2CBDE9AA8}" name="Column16226"/>
    <tableColumn id="16238" xr3:uid="{83FEA7CA-EE75-491B-8A0B-D0FFC51ADAAE}" name="Column16227"/>
    <tableColumn id="16239" xr3:uid="{B0AAF37E-007A-444F-ACE6-AA125C289CB8}" name="Column16228"/>
    <tableColumn id="16240" xr3:uid="{449F418F-0E6B-4DEA-92CC-432B83AB9138}" name="Column16229"/>
    <tableColumn id="16241" xr3:uid="{B2D6997A-4BD4-41E6-B456-3A73E80E5941}" name="Column16230"/>
    <tableColumn id="16242" xr3:uid="{30E76BC6-AE46-414E-83A8-4C1D80D75D81}" name="Column16231"/>
    <tableColumn id="16243" xr3:uid="{9653CD08-149A-4465-AAB0-78BF6BCB26E2}" name="Column16232"/>
    <tableColumn id="16244" xr3:uid="{89D387CE-44D5-4D6C-A742-C1FD8DA8E0BF}" name="Column16233"/>
    <tableColumn id="16245" xr3:uid="{CCCC6B75-2265-4B89-9116-27244CFCDF43}" name="Column16234"/>
    <tableColumn id="16246" xr3:uid="{CE00153F-A3DC-422D-9DCF-5F0EE26A8E36}" name="Column16235"/>
    <tableColumn id="16247" xr3:uid="{73A55526-9A65-4C31-9751-75F370F23633}" name="Column16236"/>
    <tableColumn id="16248" xr3:uid="{1AD4E17A-C07D-4D9E-A6BB-561A1E77D6FC}" name="Column16237"/>
    <tableColumn id="16249" xr3:uid="{102393DA-5CD7-41B9-B7F3-A94307E60C09}" name="Column16238"/>
    <tableColumn id="16250" xr3:uid="{3EBCF82C-C147-4BC1-9412-7E4E836E90F3}" name="Column16239"/>
    <tableColumn id="16251" xr3:uid="{BE18FFD5-F718-4284-959F-14C0FB499925}" name="Column16240"/>
    <tableColumn id="16252" xr3:uid="{19A99293-0FF5-4C8E-AC45-1EDD32F8CA61}" name="Column16241"/>
    <tableColumn id="16253" xr3:uid="{94E63CCF-63FB-4EEF-98F6-BA813334CFEF}" name="Column16242"/>
    <tableColumn id="16254" xr3:uid="{707F7E43-BFEB-4461-A1F7-8915CBAFA081}" name="Column16243"/>
    <tableColumn id="16255" xr3:uid="{88D013EB-79CE-46BF-9898-5A5E31C33F3B}" name="Column16244"/>
    <tableColumn id="16256" xr3:uid="{A869FA4F-1649-41A9-846E-4F9927650250}" name="Column16245"/>
    <tableColumn id="16257" xr3:uid="{2F8DB0AE-2E7E-45F4-8582-E20C74686119}" name="Column16246"/>
    <tableColumn id="16258" xr3:uid="{27FE1A4A-A1EC-4669-9AC3-6485A26C75FA}" name="Column16247"/>
    <tableColumn id="16259" xr3:uid="{75875995-3EC2-4862-A9D2-73BA80CF5509}" name="Column16248"/>
    <tableColumn id="16260" xr3:uid="{76D4171A-0881-4107-BBF3-BA61F7A961D4}" name="Column16249"/>
    <tableColumn id="16261" xr3:uid="{C30CC219-F904-463D-A0F6-3B7A9A2E8F66}" name="Column16250"/>
    <tableColumn id="16262" xr3:uid="{6F97FD2C-84CF-4F3E-A4DB-202B98156F29}" name="Column16251"/>
    <tableColumn id="16263" xr3:uid="{A493579A-EBF1-483E-93F5-DD91A0389319}" name="Column16252"/>
    <tableColumn id="16264" xr3:uid="{B68C38AB-972E-4A92-AEE8-26E9012E4D86}" name="Column16253"/>
    <tableColumn id="16265" xr3:uid="{92A08CF0-9027-4DFC-831F-AF7661F81015}" name="Column16254"/>
    <tableColumn id="16266" xr3:uid="{9C0904EC-310D-4A19-A672-39BFDBDE1EC4}" name="Column16255"/>
    <tableColumn id="16267" xr3:uid="{989EDA34-B8B5-43A0-9690-68AF18823683}" name="Column16256"/>
    <tableColumn id="16268" xr3:uid="{326A4BB8-BED0-43D1-89E0-BA1C1B1E58AF}" name="Column16257"/>
    <tableColumn id="16269" xr3:uid="{05202ED0-F9EA-4099-94EA-1A8C4C853966}" name="Column16258"/>
    <tableColumn id="16270" xr3:uid="{7630C256-81D2-4810-82B9-63A2EBEE6557}" name="Column16259"/>
    <tableColumn id="16271" xr3:uid="{F174C19C-0123-47D9-99A5-E64953E47A93}" name="Column16260"/>
    <tableColumn id="16272" xr3:uid="{8CE21795-7ADD-40B7-B724-276456CB7656}" name="Column16261"/>
    <tableColumn id="16273" xr3:uid="{E0BA8932-B90E-4548-ACBB-C8EC023930C2}" name="Column16262"/>
    <tableColumn id="16274" xr3:uid="{B58F8B58-5402-49A6-BB6A-188511EB9663}" name="Column16263"/>
    <tableColumn id="16275" xr3:uid="{3220836D-0E83-4337-AF5C-6041FFFA8E30}" name="Column16264"/>
    <tableColumn id="16276" xr3:uid="{37EB8E22-D6A7-4C84-A9F2-B1F7F20E8392}" name="Column16265"/>
    <tableColumn id="16277" xr3:uid="{BA1FB002-19CA-49C5-ACD5-75736627C401}" name="Column16266"/>
    <tableColumn id="16278" xr3:uid="{BCF45063-3848-4196-B69E-16C9718C861A}" name="Column16267"/>
    <tableColumn id="16279" xr3:uid="{B070E791-260C-4FBF-9CB2-149D69951233}" name="Column16268"/>
    <tableColumn id="16280" xr3:uid="{0E7F9AF9-8D4D-460B-8ECD-0450545D1EE1}" name="Column16269"/>
    <tableColumn id="16281" xr3:uid="{D58169AE-C620-43E3-81E8-D3B1F2A5B249}" name="Column16270"/>
    <tableColumn id="16282" xr3:uid="{80ED36B3-AB2E-47D1-B0CD-A054ECFD3C9E}" name="Column16271"/>
    <tableColumn id="16283" xr3:uid="{68F60273-EE47-437E-8B4E-4BF6A87C37F3}" name="Column16272"/>
    <tableColumn id="16284" xr3:uid="{1B20D370-4187-4CAD-B00F-DFB1AD8BC373}" name="Column16273"/>
    <tableColumn id="16285" xr3:uid="{D06568A6-985A-4D25-B7E1-F44078733BC5}" name="Column16274"/>
    <tableColumn id="16286" xr3:uid="{04F25007-44CC-4286-A9FE-08BC95802193}" name="Column16275"/>
    <tableColumn id="16287" xr3:uid="{16BD3BB1-127B-4250-B41F-10266E646CB3}" name="Column16276"/>
    <tableColumn id="16288" xr3:uid="{11CE9102-B397-4594-9157-757CA27495CD}" name="Column16277"/>
    <tableColumn id="16289" xr3:uid="{E9065EAC-F5F6-4042-8A0B-92753C4CE7AC}" name="Column16278"/>
    <tableColumn id="16290" xr3:uid="{CA94030F-5B4B-4DE8-ACC3-989FF8FE7C62}" name="Column16279"/>
    <tableColumn id="16291" xr3:uid="{8E5A544A-0A8F-42A9-8A4E-4963CA035176}" name="Column16280"/>
    <tableColumn id="16292" xr3:uid="{A07606B5-F7F6-4F41-BE84-B941768E4654}" name="Column16281"/>
    <tableColumn id="16293" xr3:uid="{87292BF3-9B85-48B2-AA1A-6DF8893442A3}" name="Column16282"/>
    <tableColumn id="16294" xr3:uid="{46C1E6D3-4195-4E4E-A0B3-D8602DC3A0F7}" name="Column16283"/>
    <tableColumn id="16295" xr3:uid="{FDAA2C08-48AB-4ADA-8B63-330FC23D8E3D}" name="Column16284"/>
    <tableColumn id="16296" xr3:uid="{21799B68-954E-4D86-BC8D-D86F61F38BD8}" name="Column16285"/>
    <tableColumn id="16297" xr3:uid="{CE512905-7BE0-4776-81C1-512B3C864CF6}" name="Column16286"/>
    <tableColumn id="16298" xr3:uid="{AADF9783-2D95-4352-9AA9-BDC72CCD75A7}" name="Column16287"/>
    <tableColumn id="16299" xr3:uid="{4B417747-C6AD-4DF1-8490-85EC6E24BBFE}" name="Column16288"/>
    <tableColumn id="16300" xr3:uid="{DE5B2C0C-F186-4CF6-A547-EE4A036A306C}" name="Column16289"/>
    <tableColumn id="16301" xr3:uid="{903B8DC0-099A-4270-B253-B9B3CC632059}" name="Column16290"/>
    <tableColumn id="16302" xr3:uid="{D895ADEA-3FD0-477B-9091-14A77E2A66E5}" name="Column16291"/>
    <tableColumn id="16303" xr3:uid="{A8746ECC-7FB9-495E-A288-B545F4BA8644}" name="Column16292"/>
    <tableColumn id="16304" xr3:uid="{D21A4E9C-B736-40F5-A561-07D921F68020}" name="Column16293"/>
    <tableColumn id="16305" xr3:uid="{DF54F145-3D7A-4340-9E98-FC7108B67DEA}" name="Column16294"/>
    <tableColumn id="16306" xr3:uid="{B38679F5-A3C5-4DB4-8C55-E88062915B7B}" name="Column16295"/>
    <tableColumn id="16307" xr3:uid="{E94DAA0C-AC03-40CF-B6A3-F459C9AA82BE}" name="Column16296"/>
    <tableColumn id="16308" xr3:uid="{63343DC9-1005-4B9F-ABBD-D2FD118E4E24}" name="Column16297"/>
    <tableColumn id="16309" xr3:uid="{75630F65-282F-4FE2-AD61-387BB604CDE0}" name="Column16298"/>
    <tableColumn id="16310" xr3:uid="{A71B40DE-65FD-45E1-A168-6FD2D5EAC6FE}" name="Column16299"/>
    <tableColumn id="16311" xr3:uid="{27D4B3A1-6C7A-42B0-BE7E-5944D8FD901A}" name="Column16300"/>
    <tableColumn id="16312" xr3:uid="{B9C38670-FEAB-41BD-89C3-A148F009DE76}" name="Column16301"/>
    <tableColumn id="16313" xr3:uid="{EDB52C3D-669F-4EE7-AD3A-D718C07B92CE}" name="Column16302"/>
    <tableColumn id="16314" xr3:uid="{9786BD7E-1D58-468E-9E7C-4E1A5E68FAA1}" name="Column16303"/>
    <tableColumn id="16315" xr3:uid="{21C5D847-A6A4-4816-88D8-959B9A4D9092}" name="Column16304"/>
    <tableColumn id="16316" xr3:uid="{F5948B1D-5523-4147-BE60-B949738F6AE0}" name="Column16305"/>
    <tableColumn id="16317" xr3:uid="{A5032814-20B0-4476-96C9-947C1FD845D8}" name="Column16306"/>
    <tableColumn id="16318" xr3:uid="{1E3ED924-362B-4272-9179-014DE5B02A4F}" name="Column16307"/>
    <tableColumn id="16319" xr3:uid="{B307F7C0-FB1F-405C-BA80-74ADD3755A5D}" name="Column16308"/>
    <tableColumn id="16320" xr3:uid="{35BAD63E-9635-453F-885C-3490DDEA1376}" name="Column16309"/>
    <tableColumn id="16321" xr3:uid="{A0C1E409-9BF6-46B9-B1F3-316DE7FACB02}" name="Column16310"/>
    <tableColumn id="16322" xr3:uid="{2F754251-A4A0-4D0D-8C9B-6F11A24DCCE2}" name="Column16311"/>
    <tableColumn id="16323" xr3:uid="{A2650E99-07B4-450C-B654-EB0000C1C719}" name="Column16312"/>
    <tableColumn id="16324" xr3:uid="{49AD3852-5027-467E-AD03-84B2B5B94FD5}" name="Column16313"/>
    <tableColumn id="16325" xr3:uid="{1DFCBDDA-550A-40FB-8ED6-CC519E23A40C}" name="Column16314"/>
    <tableColumn id="16326" xr3:uid="{0A45FD99-78E0-4FFD-A7D9-D544039EC940}" name="Column16315"/>
    <tableColumn id="16327" xr3:uid="{D7E5BD5D-28BF-4EA0-BF90-2F007A83FE72}" name="Column16316"/>
    <tableColumn id="16328" xr3:uid="{CDBB0D6B-9469-437D-A3BC-FF2CC8B98B03}" name="Column16317"/>
    <tableColumn id="16329" xr3:uid="{7055637E-A00A-48F7-9B03-62BB2D7E7CDA}" name="Column16318"/>
    <tableColumn id="16330" xr3:uid="{74EE6BEB-B348-4998-A04E-712D3A147271}" name="Column16319"/>
    <tableColumn id="16331" xr3:uid="{A24BC51E-28E0-476B-B231-D33F032CDDC8}" name="Column16320"/>
    <tableColumn id="16332" xr3:uid="{942109D4-0411-4152-96D9-B2E07E43B5A5}" name="Column16321"/>
    <tableColumn id="16333" xr3:uid="{632207EA-AC2F-425A-AA6E-87A7D43667CB}" name="Column16322"/>
    <tableColumn id="16334" xr3:uid="{F051C003-C774-4FF1-9E7B-7345A65E7B8B}" name="Column16323"/>
    <tableColumn id="16335" xr3:uid="{D582527D-D3D0-4049-A53A-1102B4BEA30B}" name="Column16324"/>
    <tableColumn id="16336" xr3:uid="{AD8A732F-2462-4194-ADB2-15F83EC44F1E}" name="Column16325"/>
    <tableColumn id="16337" xr3:uid="{AE603D6A-4DDF-4188-8EC2-9F2E1DD20A3C}" name="Column16326"/>
    <tableColumn id="16338" xr3:uid="{F9D50DB1-E93A-4E0E-9697-9C9D10A2B71C}" name="Column16327"/>
    <tableColumn id="16339" xr3:uid="{6DF20B4F-E122-4128-B4EC-31F2AAF70AAC}" name="Column16328"/>
    <tableColumn id="16340" xr3:uid="{D43F399F-E562-414B-93F8-E4D560C7B592}" name="Column16329"/>
    <tableColumn id="16341" xr3:uid="{1E12539E-B254-422F-9404-9BCFA2940964}" name="Column16330"/>
    <tableColumn id="16342" xr3:uid="{C8B20C26-6907-4E5D-A298-FEB21F92B401}" name="Column16331"/>
    <tableColumn id="16343" xr3:uid="{8248C6A4-BB91-4F6E-B471-ACF392176222}" name="Column16332"/>
    <tableColumn id="16344" xr3:uid="{4B0384F6-30AE-4222-A4A0-6B6F552FBD93}" name="Column16333"/>
    <tableColumn id="16345" xr3:uid="{1156262A-0DFA-4156-A2AE-6572E851D97B}" name="Column16334"/>
    <tableColumn id="16346" xr3:uid="{C9C684F8-F13C-413E-BC1A-655A37619477}" name="Column16335"/>
    <tableColumn id="16347" xr3:uid="{69997924-9E21-4C81-8A20-9BF66BD2802E}" name="Column16336"/>
    <tableColumn id="16348" xr3:uid="{95DF8E90-5EB8-4337-8B0A-B160520BB369}" name="Column16337"/>
    <tableColumn id="16349" xr3:uid="{FA81D171-8827-4AD2-A75C-F6A8E89FA8A9}" name="Column16338"/>
    <tableColumn id="16350" xr3:uid="{7F1B4C87-6272-4E50-A3E9-483AADB95BAB}" name="Column16339"/>
    <tableColumn id="16351" xr3:uid="{B8025E3F-F37E-45D6-80AF-D2D35757A5FD}" name="Column16340"/>
    <tableColumn id="16352" xr3:uid="{09FD74F3-9650-467D-A8B8-CA3EBD48FE57}" name="Column16341"/>
    <tableColumn id="16353" xr3:uid="{9B6FA484-74B1-4C0A-AB5B-219BDF943E5A}" name="Column16342"/>
    <tableColumn id="16354" xr3:uid="{7EA3CC2E-5A47-43C4-B02F-1078556C729A}" name="Column16343"/>
    <tableColumn id="16355" xr3:uid="{096C11E1-F4A6-467B-B86B-D8D781DE3A59}" name="Column16344"/>
    <tableColumn id="16356" xr3:uid="{C3DDDA9A-3078-4892-B2CF-1C8A81E1F526}" name="Column16345"/>
    <tableColumn id="16357" xr3:uid="{E1331B3F-0887-4957-8FFF-69C94D587F14}" name="Column16346"/>
    <tableColumn id="16358" xr3:uid="{FAF58FB3-31CD-443B-971E-2E0469BDEE1B}" name="Column16347"/>
    <tableColumn id="16359" xr3:uid="{4A835B4D-559C-41C8-AB57-4E837758F98D}" name="Column16348"/>
    <tableColumn id="16360" xr3:uid="{629428A3-2403-4040-B9D2-5D794F7CC188}" name="Column16349"/>
    <tableColumn id="16361" xr3:uid="{831EF922-EC0E-49B9-970C-196FBA288D61}" name="Column16350"/>
    <tableColumn id="16362" xr3:uid="{70366DC9-D4DC-4D74-AA31-F0831EEF42C3}" name="Column16351"/>
    <tableColumn id="16363" xr3:uid="{4521F0BD-A1E0-4134-AA29-CE49C34A205A}" name="Column16352"/>
    <tableColumn id="16364" xr3:uid="{971AEF6C-0392-45C1-9912-1FBD86E6FF2D}" name="Column16353"/>
    <tableColumn id="16365" xr3:uid="{1A64EB8B-580C-4E6A-84AF-5ABC920D6960}" name="Column16354"/>
    <tableColumn id="16366" xr3:uid="{6B199452-5286-4450-9C19-776F1D42EED8}" name="Column16355"/>
    <tableColumn id="16367" xr3:uid="{A5D2F7EB-DAD7-486C-9DDF-39C7BB02A2EA}" name="Column16356"/>
    <tableColumn id="16368" xr3:uid="{AA787BE2-C91E-424C-90CA-FED86AFAA443}" name="Column16357"/>
    <tableColumn id="16369" xr3:uid="{FA083253-5D0E-42DD-BBFE-7CB2BF906E20}" name="Column16358"/>
    <tableColumn id="16370" xr3:uid="{827CB0F2-262C-44B0-BDBB-10D905034B62}" name="Column16359"/>
    <tableColumn id="16371" xr3:uid="{55EF5E4D-6B21-415C-83C6-A8DB146ECEB1}" name="Column16360"/>
    <tableColumn id="16372" xr3:uid="{15CC3A60-88DC-4D88-9531-84398C1624F2}" name="Column16361"/>
    <tableColumn id="16373" xr3:uid="{FC324C93-0A1E-420F-9345-1FA23898AC6C}" name="Column16362"/>
    <tableColumn id="16374" xr3:uid="{F7D79737-A756-4498-898A-06B4124963F0}" name="Column16363"/>
    <tableColumn id="16375" xr3:uid="{1136CD47-B32F-4EF7-B3EF-BBDF089E8747}" name="Column16364"/>
    <tableColumn id="16376" xr3:uid="{72CD57A6-F017-4A20-B4F5-6600EF4DC8F5}" name="Column16365"/>
    <tableColumn id="16377" xr3:uid="{5140CB87-AB1E-4C76-A15D-5C811370D04D}" name="Column16366"/>
    <tableColumn id="16378" xr3:uid="{24C5295A-7C62-479F-8982-A05746EE587B}" name="Column16367"/>
    <tableColumn id="16379" xr3:uid="{7F42D4C7-B03D-4066-87CF-8DFC49ED1522}" name="Column16368"/>
    <tableColumn id="16380" xr3:uid="{0A5C7836-553E-40F1-AE87-4AC008D2FB1A}" name="Column16369"/>
    <tableColumn id="16381" xr3:uid="{0ABEE943-FDC3-42F6-9D4D-4F6CB94B593B}" name="Column16370"/>
    <tableColumn id="16382" xr3:uid="{C457A3E8-54BC-41D6-90EC-AE47088D7B72}" name="Column16371"/>
    <tableColumn id="16383" xr3:uid="{DC99A953-4E99-413C-A425-2F6E20C20184}" name="Column16372"/>
    <tableColumn id="16384" xr3:uid="{C83E4C96-1D89-4DB8-AF5E-75E41053D428}" name="Column16373"/>
  </tableColumns>
  <tableStyleInfo name="Mustard Yellow"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2DCF3392-5046-4D88-8E12-9B17B80466A4}" name="Table15" displayName="Table15" ref="A1:XFD9" totalsRowShown="0" headerRowDxfId="30">
  <autoFilter ref="A1:XFD9" xr:uid="{2DCF3392-5046-4D88-8E12-9B17B80466A4}"/>
  <tableColumns count="16384">
    <tableColumn id="1" xr3:uid="{6B2339D4-2C6A-4DD1-AFBF-FC1BDECC9144}" name="Name"/>
    <tableColumn id="2" xr3:uid="{2B090B13-2FB3-4AC0-984D-DFA5133EA5E9}" name="Project Title"/>
    <tableColumn id="3" xr3:uid="{24ECBAF6-4F80-4B72-8AC0-BD682C33DE0E}" name="Brief Project Description"/>
    <tableColumn id="4" xr3:uid="{AC3DF630-F5D3-4249-BB8E-36C9045DDCDA}" name="Email"/>
    <tableColumn id="5" xr3:uid="{87263DE7-164B-49DB-893F-1249F55C2D3D}" name="Documentation Links"/>
    <tableColumn id="6" xr3:uid="{E962B6E0-A808-43BF-BD5B-94C8F2F02C23}" name="Team Members"/>
    <tableColumn id="7" xr3:uid="{56359A82-7FDF-4D73-8BD0-7AC93056A4C0}" name="Target People or Teams"/>
    <tableColumn id="8" xr3:uid="{3F6C7BB6-B6D0-4F9A-A2EB-459AC24F8D9F}" name="Preferred Presentation Format"/>
    <tableColumn id="9" xr3:uid="{26BEE6DA-8DC6-437E-94D1-88D267632CC5}" name="Equipment Needs"/>
    <tableColumn id="10" xr3:uid="{AFBABB24-98FA-46F2-90B7-16599C3C6CBC}" name="Special Demo Requirements"/>
    <tableColumn id="11" xr3:uid="{9A89B086-EA6A-4ADC-86A0-088894D94AA7}" name="Additional Comments"/>
    <tableColumn id="12" xr3:uid="{1BA11E2A-609D-44A1-A24B-136A0FD0DBE3}" name="Column1"/>
    <tableColumn id="13" xr3:uid="{19C74C08-4361-4C98-934E-80A810A7B51E}" name="Column2"/>
    <tableColumn id="14" xr3:uid="{3646C06F-CC05-4A01-818F-38CDC5369A07}" name="Column3"/>
    <tableColumn id="15" xr3:uid="{4D55923B-0629-4099-BB15-7B8A09C45ABC}" name="Column4"/>
    <tableColumn id="16" xr3:uid="{9E4C92AD-00AB-46A6-9884-D54B50ACAAD1}" name="Column5"/>
    <tableColumn id="17" xr3:uid="{62E32F68-A9CB-46AE-9A57-5FD28B125C5C}" name="Column6"/>
    <tableColumn id="18" xr3:uid="{5FEE7ADA-C759-4DE1-9721-7BBC4371851A}" name="Column7"/>
    <tableColumn id="19" xr3:uid="{E645D3BE-D2EE-4596-8867-5770CCEE1CBF}" name="Column8"/>
    <tableColumn id="20" xr3:uid="{C5721ECA-297A-47C6-9AAF-6F1BEA880A3B}" name="Column9"/>
    <tableColumn id="21" xr3:uid="{D1ECF329-F18D-46A4-B355-38F73B00F2AA}" name="Column10"/>
    <tableColumn id="22" xr3:uid="{47CA39E0-9E5E-484C-AE81-74B94FE086EB}" name="Column11"/>
    <tableColumn id="23" xr3:uid="{904DAACB-02B6-4646-A6E7-D43EEFADAEA5}" name="Column12"/>
    <tableColumn id="24" xr3:uid="{8FABB254-C8AB-4D98-8A25-9BED81AABE40}" name="Column13"/>
    <tableColumn id="25" xr3:uid="{7BB187E4-9D15-4663-AA9F-86C0BAC43C70}" name="Column14"/>
    <tableColumn id="26" xr3:uid="{6401666D-BD03-4DC4-837C-427BD8F03CF0}" name="Column15"/>
    <tableColumn id="27" xr3:uid="{6D06C963-75CF-43B8-905F-031AC4E65835}" name="Column16"/>
    <tableColumn id="28" xr3:uid="{50B1A339-561C-4F2F-9881-26AE96184FD1}" name="Column17"/>
    <tableColumn id="29" xr3:uid="{ED9C8300-58BF-4B00-B8CC-9165F1560CCC}" name="Column18"/>
    <tableColumn id="30" xr3:uid="{8D9A9223-4F52-4054-9FE1-C5DF950313D1}" name="Column19"/>
    <tableColumn id="31" xr3:uid="{571A9CDE-C726-4B47-857B-DD1EE6D49F4B}" name="Column20"/>
    <tableColumn id="32" xr3:uid="{BC8F8A5A-8D85-431D-AED3-7DD38449F92A}" name="Column21"/>
    <tableColumn id="33" xr3:uid="{BA6EE9AA-B1CE-4B73-8509-7E5F2E3310FC}" name="Column22"/>
    <tableColumn id="34" xr3:uid="{66A649F0-3E3F-4C41-980A-09B3D18641FA}" name="Column23"/>
    <tableColumn id="35" xr3:uid="{40BFA52B-CC39-4F0C-BBA6-545722DA3407}" name="Column24"/>
    <tableColumn id="36" xr3:uid="{C958797B-A27F-413D-B50A-9438133D4679}" name="Column25"/>
    <tableColumn id="37" xr3:uid="{3722F501-8012-4482-8B81-6D4235B0B2A4}" name="Column26"/>
    <tableColumn id="38" xr3:uid="{FED25F81-D7AC-496D-80BD-7CC8788E4D7E}" name="Column27"/>
    <tableColumn id="39" xr3:uid="{7A439D2B-AA2A-4BD9-A7F3-8894552C8401}" name="Column28"/>
    <tableColumn id="40" xr3:uid="{C9A3EE7C-B5C5-4615-9A33-6D3D2DAF7CB6}" name="Column29"/>
    <tableColumn id="41" xr3:uid="{4920789D-EB6E-487B-8611-B9D584983270}" name="Column30"/>
    <tableColumn id="42" xr3:uid="{D2EDF179-7DB6-4C04-9052-0FD4F9E1E3FA}" name="Column31"/>
    <tableColumn id="43" xr3:uid="{773AF1EB-2664-4287-A2DC-C6D0DDD10F18}" name="Column32"/>
    <tableColumn id="44" xr3:uid="{D569F8B1-96AF-4BD9-9F97-A87357F1E6FA}" name="Column33"/>
    <tableColumn id="45" xr3:uid="{B1EBA6D3-9B5F-40F2-8A2D-8475A30C2643}" name="Column34"/>
    <tableColumn id="46" xr3:uid="{999DB2BF-7164-4195-B8EC-35445DBC076D}" name="Column35"/>
    <tableColumn id="47" xr3:uid="{097DDDE8-A340-42BE-9327-88BB23095B66}" name="Column36"/>
    <tableColumn id="48" xr3:uid="{707CCEB3-1DF6-4BB4-8812-5C0BF4519873}" name="Column37"/>
    <tableColumn id="49" xr3:uid="{A9D8BA70-2796-4DA6-8E8B-DD72143F1023}" name="Column38"/>
    <tableColumn id="50" xr3:uid="{1E5149AE-C94D-4DD2-B4F8-E63BAC6E4748}" name="Column39"/>
    <tableColumn id="51" xr3:uid="{543046BD-06C1-425E-B8F6-7FB208997361}" name="Column40"/>
    <tableColumn id="52" xr3:uid="{9E61C629-136A-4C5A-ABE0-C9D586476ECF}" name="Column41"/>
    <tableColumn id="53" xr3:uid="{3E079955-E292-4278-A002-06F6FD89622A}" name="Column42"/>
    <tableColumn id="54" xr3:uid="{4D5DDDB9-B257-4362-87BE-A0BB9025EF80}" name="Column43"/>
    <tableColumn id="55" xr3:uid="{2316B042-C589-4750-BDB1-DB4BA4F5862C}" name="Column44"/>
    <tableColumn id="56" xr3:uid="{A6AB4429-A749-4703-AB69-36EB64ECCFFF}" name="Column45"/>
    <tableColumn id="57" xr3:uid="{A45A281B-E134-4F19-92EA-798826B3C244}" name="Column46"/>
    <tableColumn id="58" xr3:uid="{9E568FC3-49D7-49CB-90F4-735F7C6BF676}" name="Column47"/>
    <tableColumn id="59" xr3:uid="{68364F00-D5E8-4182-9754-E49BDC4387DA}" name="Column48"/>
    <tableColumn id="60" xr3:uid="{9761AD0B-EEEC-41CE-82C9-17D4AD509BFB}" name="Column49"/>
    <tableColumn id="61" xr3:uid="{E6A49104-AB22-4446-B119-DE1476128398}" name="Column50"/>
    <tableColumn id="62" xr3:uid="{9CA298A5-7A55-44EE-8251-DB86AC12FC38}" name="Column51"/>
    <tableColumn id="63" xr3:uid="{3744B2C8-61A2-4D48-BD7E-0550CC56E8BE}" name="Column52"/>
    <tableColumn id="64" xr3:uid="{244009A0-603A-4167-86DA-EC42C09FD281}" name="Column53"/>
    <tableColumn id="65" xr3:uid="{0BDA9060-B9AB-4C64-B152-4D1C9F80665B}" name="Column54"/>
    <tableColumn id="66" xr3:uid="{E918D27E-199D-4137-ADE3-4A86ADB778FC}" name="Column55"/>
    <tableColumn id="67" xr3:uid="{761A05FA-6AFF-4171-A690-9E95C41AF5F2}" name="Column56"/>
    <tableColumn id="68" xr3:uid="{24E7DC06-7416-4D16-88F0-5290D7E3D244}" name="Column57"/>
    <tableColumn id="69" xr3:uid="{ECF9D964-405D-404E-92FE-DC3718FA7236}" name="Column58"/>
    <tableColumn id="70" xr3:uid="{5734C0B9-562C-449E-8B01-3437890A48A2}" name="Column59"/>
    <tableColumn id="71" xr3:uid="{11394B4B-2C10-4F4F-B432-0B9E89B634EE}" name="Column60"/>
    <tableColumn id="72" xr3:uid="{B3495133-D531-4CB0-B7F4-A1E89A6D0D76}" name="Column61"/>
    <tableColumn id="73" xr3:uid="{E47E5D60-6A97-447E-A897-86E8867F1587}" name="Column62"/>
    <tableColumn id="74" xr3:uid="{B6E3010A-2484-41B6-BAA0-C3928204679A}" name="Column63"/>
    <tableColumn id="75" xr3:uid="{D673C4F8-DC03-41A4-A8DD-03637326F511}" name="Column64"/>
    <tableColumn id="76" xr3:uid="{B29859BB-7CFF-402C-9ECB-C7EA2BB4A562}" name="Column65"/>
    <tableColumn id="77" xr3:uid="{66C3E484-B2DC-4409-AFCD-A913ED0D881B}" name="Column66"/>
    <tableColumn id="78" xr3:uid="{37CD32FC-59EC-48E3-89E7-B14597557CCD}" name="Column67"/>
    <tableColumn id="79" xr3:uid="{4C778056-CA57-4418-A494-5D9143B4B025}" name="Column68"/>
    <tableColumn id="80" xr3:uid="{CAF77987-34D5-4159-98CB-7E9891E46AB3}" name="Column69"/>
    <tableColumn id="81" xr3:uid="{A4B906FA-BEDF-4974-8FEC-47FD84B34DF8}" name="Column70"/>
    <tableColumn id="82" xr3:uid="{A002BA8A-9DAC-458A-9470-F3B0BA8BD777}" name="Column71"/>
    <tableColumn id="83" xr3:uid="{93DB3E00-823D-4707-9B38-43BE3C6D166D}" name="Column72"/>
    <tableColumn id="84" xr3:uid="{F54318C2-A2FF-44D7-A99B-6D9E2A895C1D}" name="Column73"/>
    <tableColumn id="85" xr3:uid="{CCEFBCE9-3AD8-44BE-B6D6-D821D58CE43F}" name="Column74"/>
    <tableColumn id="86" xr3:uid="{81294100-B8EF-47B0-B45E-15924433EBCD}" name="Column75"/>
    <tableColumn id="87" xr3:uid="{F55EC921-E66B-4673-BEAA-8C0441D03F13}" name="Column76"/>
    <tableColumn id="88" xr3:uid="{9E2BA194-A413-44F8-B768-8EFF138BFE86}" name="Column77"/>
    <tableColumn id="89" xr3:uid="{8383639D-3647-4B32-86EF-67836C32FA82}" name="Column78"/>
    <tableColumn id="90" xr3:uid="{258D2552-89F2-4453-8CDE-7C90CCE5E5E4}" name="Column79"/>
    <tableColumn id="91" xr3:uid="{97406626-AC6D-45BA-BC06-8DC9A2094097}" name="Column80"/>
    <tableColumn id="92" xr3:uid="{BD821150-3CA4-472B-97B4-66BECDA0CFD7}" name="Column81"/>
    <tableColumn id="93" xr3:uid="{C134B3F7-9BD7-48C2-A55F-C863111E248E}" name="Column82"/>
    <tableColumn id="94" xr3:uid="{688ADB7A-93B9-4F88-A407-20A5160C3CE0}" name="Column83"/>
    <tableColumn id="95" xr3:uid="{133ADE15-E471-4A03-80C0-EC55ADCE7E46}" name="Column84"/>
    <tableColumn id="96" xr3:uid="{8DEB486C-B607-494F-BDD2-1FBFA240D5FB}" name="Column85"/>
    <tableColumn id="97" xr3:uid="{219D6E67-46CD-45A4-8C75-ABE0087D136C}" name="Column86"/>
    <tableColumn id="98" xr3:uid="{2589F5E0-9964-442B-86EF-33ADFB16D89B}" name="Column87"/>
    <tableColumn id="99" xr3:uid="{48658F60-4384-40E1-9E64-0C671CE94D56}" name="Column88"/>
    <tableColumn id="100" xr3:uid="{E691B4C9-3C00-4FA7-B8F9-269A7A14E2FF}" name="Column89"/>
    <tableColumn id="101" xr3:uid="{92560549-738B-4E51-8A7C-BA3BC61F1E18}" name="Column90"/>
    <tableColumn id="102" xr3:uid="{54702F4D-E78C-4B88-B170-BDEDA4742E17}" name="Column91"/>
    <tableColumn id="103" xr3:uid="{8D2A75BA-18F2-4021-9CBB-AD67A812A830}" name="Column92"/>
    <tableColumn id="104" xr3:uid="{C9E40A48-BCE9-4851-8A9B-DE1376F2428C}" name="Column93"/>
    <tableColumn id="105" xr3:uid="{6C5977FC-203B-45F0-B08D-88356BF191F4}" name="Column94"/>
    <tableColumn id="106" xr3:uid="{807674E8-96DB-4A31-A2DA-A6EE42AAF39D}" name="Column95"/>
    <tableColumn id="107" xr3:uid="{647F1104-030E-487F-B296-8584785FD28F}" name="Column96"/>
    <tableColumn id="108" xr3:uid="{ACC08D4F-7C40-4432-8F3F-198CA56B43E2}" name="Column97"/>
    <tableColumn id="109" xr3:uid="{C37B3312-A43E-45E6-9280-EDE11A1ED483}" name="Column98"/>
    <tableColumn id="110" xr3:uid="{97934877-B3A2-47CA-80C4-D344D9B77378}" name="Column99"/>
    <tableColumn id="111" xr3:uid="{29BBB071-CF5D-44B9-9E65-56F081DEFB91}" name="Column100"/>
    <tableColumn id="112" xr3:uid="{EA415D0E-5B66-421A-9496-A20B6B66F6C6}" name="Column101"/>
    <tableColumn id="113" xr3:uid="{E153C024-0323-45A1-B67D-5BAA2455C9E3}" name="Column102"/>
    <tableColumn id="114" xr3:uid="{F210E2FD-6437-4569-806F-A4F64A0D03D1}" name="Column103"/>
    <tableColumn id="115" xr3:uid="{BDD4875F-DAB3-4986-A801-2676F60A5EFE}" name="Column104"/>
    <tableColumn id="116" xr3:uid="{C1B6CF17-0CC7-4E93-8B52-D9AA743F8CE9}" name="Column105"/>
    <tableColumn id="117" xr3:uid="{73958F6F-2759-4796-A60F-2AECD4460843}" name="Column106"/>
    <tableColumn id="118" xr3:uid="{2E5BD136-3D74-4C62-B7E5-3D0F85557A35}" name="Column107"/>
    <tableColumn id="119" xr3:uid="{F4ABE621-3FAA-4463-B6F3-C83D7EA00963}" name="Column108"/>
    <tableColumn id="120" xr3:uid="{28F37B50-BF63-48AD-9066-4443DAE79EE0}" name="Column109"/>
    <tableColumn id="121" xr3:uid="{1DC0F8CC-2226-4E03-B585-9EF76FB629EC}" name="Column110"/>
    <tableColumn id="122" xr3:uid="{1C464A01-6982-4D7C-BBE1-2A3050CA460D}" name="Column111"/>
    <tableColumn id="123" xr3:uid="{9E82C686-E63D-4BC7-B4FC-88C99276C682}" name="Column112"/>
    <tableColumn id="124" xr3:uid="{D0FEABCD-2088-435C-B76E-09B443BEDC17}" name="Column113"/>
    <tableColumn id="125" xr3:uid="{5F3F92AB-0704-48CC-B141-0E024C6F873C}" name="Column114"/>
    <tableColumn id="126" xr3:uid="{5CC2670C-FD5B-49CB-9498-067CB16133A9}" name="Column115"/>
    <tableColumn id="127" xr3:uid="{E909FC44-B4AE-495C-BFB9-BD625A321294}" name="Column116"/>
    <tableColumn id="128" xr3:uid="{5A3F56FF-1C5E-4672-8432-B7A74DFC35CE}" name="Column117"/>
    <tableColumn id="129" xr3:uid="{88CD3D0E-0386-4814-9CD0-36D60503D9BB}" name="Column118"/>
    <tableColumn id="130" xr3:uid="{86E8E75E-228C-4BEE-B56C-5B01BC33CFBF}" name="Column119"/>
    <tableColumn id="131" xr3:uid="{CC65ED51-B47F-45E5-BC9D-445B8E4E378E}" name="Column120"/>
    <tableColumn id="132" xr3:uid="{4DED9083-D01B-4908-B6CC-E3E2F190A441}" name="Column121"/>
    <tableColumn id="133" xr3:uid="{F2BFFC25-F09C-4401-B5BB-D609233D9A4D}" name="Column122"/>
    <tableColumn id="134" xr3:uid="{4A659F0C-D7FF-497E-B296-B4BBA0E768DE}" name="Column123"/>
    <tableColumn id="135" xr3:uid="{1FFE5EE8-4357-48BD-8771-2F0F125767E1}" name="Column124"/>
    <tableColumn id="136" xr3:uid="{13D004DE-E58A-4C6F-A6B8-A17B154064CE}" name="Column125"/>
    <tableColumn id="137" xr3:uid="{E9131DD6-3C49-4714-9527-04C464076A2A}" name="Column126"/>
    <tableColumn id="138" xr3:uid="{F463FF24-3266-4A0C-B631-9F9F3E34E762}" name="Column127"/>
    <tableColumn id="139" xr3:uid="{A0D7B7A3-7582-47E2-BF19-FD1EA082E068}" name="Column128"/>
    <tableColumn id="140" xr3:uid="{B52A8E27-1DDA-4E9C-ABD6-8218F689A14D}" name="Column129"/>
    <tableColumn id="141" xr3:uid="{253A978F-B21C-484C-A44E-00ADBC387A60}" name="Column130"/>
    <tableColumn id="142" xr3:uid="{E5B29B73-533B-4915-AF09-A95B27E97251}" name="Column131"/>
    <tableColumn id="143" xr3:uid="{D8C3E488-3363-4188-AFD1-5F2AD76D1827}" name="Column132"/>
    <tableColumn id="144" xr3:uid="{75096E42-4824-4C9D-8F5E-FB70497FBE47}" name="Column133"/>
    <tableColumn id="145" xr3:uid="{171C4757-DE0A-41BC-90C6-B9AA538F229C}" name="Column134"/>
    <tableColumn id="146" xr3:uid="{896A4EBF-6C37-4D08-89BE-AD5778A27C50}" name="Column135"/>
    <tableColumn id="147" xr3:uid="{D13153BC-D59D-455E-B392-562B42B26D8B}" name="Column136"/>
    <tableColumn id="148" xr3:uid="{DB4C71E4-D853-494E-B439-44EF81C5F0AB}" name="Column137"/>
    <tableColumn id="149" xr3:uid="{EB5415C8-B24B-4CD2-9B62-BA8EA87B192D}" name="Column138"/>
    <tableColumn id="150" xr3:uid="{CDFA48B1-7AE4-42EB-887F-90BC30B61952}" name="Column139"/>
    <tableColumn id="151" xr3:uid="{E3E212FE-AA9A-4861-B98D-8BB665391765}" name="Column140"/>
    <tableColumn id="152" xr3:uid="{6C731E17-A0F8-4582-9DEC-ABD5912886AB}" name="Column141"/>
    <tableColumn id="153" xr3:uid="{20AF6C47-07BF-43F8-8CAE-B60A61574117}" name="Column142"/>
    <tableColumn id="154" xr3:uid="{17133036-9385-42B9-A151-3126CE044921}" name="Column143"/>
    <tableColumn id="155" xr3:uid="{11601668-AD3F-461D-9443-28C99A4B016A}" name="Column144"/>
    <tableColumn id="156" xr3:uid="{EC29DDAF-90DC-44B7-AC04-620B55DDA40E}" name="Column145"/>
    <tableColumn id="157" xr3:uid="{FEE322B0-A0D3-407F-967B-DB7659F1E4A7}" name="Column146"/>
    <tableColumn id="158" xr3:uid="{A921B1C1-ED14-4AD3-A783-B81CAECAE0D1}" name="Column147"/>
    <tableColumn id="159" xr3:uid="{B579ED4A-7615-4715-A27A-BE5BE545247C}" name="Column148"/>
    <tableColumn id="160" xr3:uid="{476363C0-6568-4BAA-9B56-C1E2D53AC797}" name="Column149"/>
    <tableColumn id="161" xr3:uid="{8F01B563-7208-4D84-889C-6D0F3FA30CB2}" name="Column150"/>
    <tableColumn id="162" xr3:uid="{E0A11848-3510-4247-AF6C-7B2705B1B21E}" name="Column151"/>
    <tableColumn id="163" xr3:uid="{687D626C-7284-4A90-A303-3CA0AE72F903}" name="Column152"/>
    <tableColumn id="164" xr3:uid="{EDF71DB3-803F-4E26-A5B4-DBDC7B3B19BB}" name="Column153"/>
    <tableColumn id="165" xr3:uid="{E0124CF6-8CD1-4064-8E71-A7A27004E2A2}" name="Column154"/>
    <tableColumn id="166" xr3:uid="{0D1351B8-EA17-4827-AE95-CE4E405135A3}" name="Column155"/>
    <tableColumn id="167" xr3:uid="{91262D83-5F74-418B-9EBB-D45CD2AA9847}" name="Column156"/>
    <tableColumn id="168" xr3:uid="{6C352784-C804-4422-A5E9-4FB96563F5AF}" name="Column157"/>
    <tableColumn id="169" xr3:uid="{40CAEF2D-4557-4E51-8DD0-07098CC58544}" name="Column158"/>
    <tableColumn id="170" xr3:uid="{DA851D73-ADBA-4C04-BFDB-FCF32F949BA0}" name="Column159"/>
    <tableColumn id="171" xr3:uid="{5D4925EB-5270-48B8-8D39-DA177B4B31EF}" name="Column160"/>
    <tableColumn id="172" xr3:uid="{8238288B-990B-440E-9B1D-BBB944BBB574}" name="Column161"/>
    <tableColumn id="173" xr3:uid="{89399C5B-93DB-49BE-B3E6-3B3FBA58280E}" name="Column162"/>
    <tableColumn id="174" xr3:uid="{12E282EA-4498-4A63-9F65-AEA4575B475A}" name="Column163"/>
    <tableColumn id="175" xr3:uid="{0B3FD6AB-88D1-420A-AF32-743821E052DD}" name="Column164"/>
    <tableColumn id="176" xr3:uid="{DF13FEDF-3FAC-4ADA-9256-2C28798423CC}" name="Column165"/>
    <tableColumn id="177" xr3:uid="{0BC0E80D-F6AF-4F4C-8281-D5E30D908B02}" name="Column166"/>
    <tableColumn id="178" xr3:uid="{8A49DE62-047A-4918-B219-DB45D72ED435}" name="Column167"/>
    <tableColumn id="179" xr3:uid="{7EF3659E-5024-4248-A711-43EF971AB42B}" name="Column168"/>
    <tableColumn id="180" xr3:uid="{6CFF234E-869D-4B54-BB6F-7498752574D7}" name="Column169"/>
    <tableColumn id="181" xr3:uid="{6CCC0F05-6127-4AFB-8D7D-4E1D6A52391F}" name="Column170"/>
    <tableColumn id="182" xr3:uid="{BE355AFB-6F50-4067-B8D9-622321E39A81}" name="Column171"/>
    <tableColumn id="183" xr3:uid="{82D09753-66D9-4E05-9B74-D19E7577F251}" name="Column172"/>
    <tableColumn id="184" xr3:uid="{12278EB4-752E-4A19-9151-4B1A0FCC62EB}" name="Column173"/>
    <tableColumn id="185" xr3:uid="{AE1F10DF-00AC-4366-AE0E-C038D690751D}" name="Column174"/>
    <tableColumn id="186" xr3:uid="{CF4B6229-FCD4-4221-AB07-67C0457E0016}" name="Column175"/>
    <tableColumn id="187" xr3:uid="{926436E4-954D-41E2-BCA2-4B8419C75133}" name="Column176"/>
    <tableColumn id="188" xr3:uid="{8D2956F3-8B87-42C2-B47A-FA0B73C285EA}" name="Column177"/>
    <tableColumn id="189" xr3:uid="{E16A39BE-C2F3-40EF-8986-647CB35E9D21}" name="Column178"/>
    <tableColumn id="190" xr3:uid="{CB9D832F-634A-479E-A113-1460BDBF3E90}" name="Column179"/>
    <tableColumn id="191" xr3:uid="{A42BF125-32FE-43FC-B08E-ECA90D9D7FD3}" name="Column180"/>
    <tableColumn id="192" xr3:uid="{AD71BF95-B99B-48BE-824B-672A9889206B}" name="Column181"/>
    <tableColumn id="193" xr3:uid="{C828F656-8EDA-4DF9-B256-C8D341E41A6C}" name="Column182"/>
    <tableColumn id="194" xr3:uid="{B84488F4-608B-408B-8AEC-0CC71576F93A}" name="Column183"/>
    <tableColumn id="195" xr3:uid="{AE333E86-73A8-4E16-9AEF-C72F1C943443}" name="Column184"/>
    <tableColumn id="196" xr3:uid="{F9F4F50B-9CD3-44CF-AAE8-941E12FC9363}" name="Column185"/>
    <tableColumn id="197" xr3:uid="{8D1964D1-153C-4E9E-8829-A966B6689842}" name="Column186"/>
    <tableColumn id="198" xr3:uid="{E1DCA5BD-301A-4A9C-9F50-363E8B20AF5D}" name="Column187"/>
    <tableColumn id="199" xr3:uid="{C98CE4FA-5D73-4D20-B5CA-5CC7BC75D3DD}" name="Column188"/>
    <tableColumn id="200" xr3:uid="{B440F1AA-36B7-4C02-BA71-D2C7DAADABED}" name="Column189"/>
    <tableColumn id="201" xr3:uid="{C839A975-D073-4C16-8CB4-D1EFAD83F59F}" name="Column190"/>
    <tableColumn id="202" xr3:uid="{68C13763-63DA-46E1-89F3-D53EBA9AFE05}" name="Column191"/>
    <tableColumn id="203" xr3:uid="{1675BB7E-B214-4881-ACFD-D4AD3EDF5E76}" name="Column192"/>
    <tableColumn id="204" xr3:uid="{2374F30F-F316-4F8E-8799-BB610F74166A}" name="Column193"/>
    <tableColumn id="205" xr3:uid="{916621CD-5F36-47AE-B035-BD8D5CEF9CA2}" name="Column194"/>
    <tableColumn id="206" xr3:uid="{E73DF288-3088-4A36-892F-3C0F74C225BF}" name="Column195"/>
    <tableColumn id="207" xr3:uid="{904732F5-5BC9-4ECF-93E2-9B7A62E39E2C}" name="Column196"/>
    <tableColumn id="208" xr3:uid="{C595D8DD-865D-42AC-A0C9-22A3CA896953}" name="Column197"/>
    <tableColumn id="209" xr3:uid="{C2B573C4-F2F7-49E0-8508-634D1614CA67}" name="Column198"/>
    <tableColumn id="210" xr3:uid="{EB8B9016-592A-4642-8C4E-27AA6E482151}" name="Column199"/>
    <tableColumn id="211" xr3:uid="{68DB0F8C-E8EF-41AF-A995-DFE1DF0F0C19}" name="Column200"/>
    <tableColumn id="212" xr3:uid="{398CF910-D814-4A16-907B-BC33B59A0F26}" name="Column201"/>
    <tableColumn id="213" xr3:uid="{4B3CD8C6-DD04-4F79-A749-4D2E27765264}" name="Column202"/>
    <tableColumn id="214" xr3:uid="{F13EF579-FF63-4C53-971F-6F3CDD0A7C63}" name="Column203"/>
    <tableColumn id="215" xr3:uid="{6D76655E-9505-449F-84AE-8A911A25365E}" name="Column204"/>
    <tableColumn id="216" xr3:uid="{8903AEA1-D037-4759-9E50-B90CD1EAB37D}" name="Column205"/>
    <tableColumn id="217" xr3:uid="{DD443897-87AE-4C4D-863E-5CBCF30DFB12}" name="Column206"/>
    <tableColumn id="218" xr3:uid="{8E03DBB4-5DAF-45E9-B4E8-109BE6F7CCF2}" name="Column207"/>
    <tableColumn id="219" xr3:uid="{C56C89BB-8F56-4F1D-950C-DD99A8625900}" name="Column208"/>
    <tableColumn id="220" xr3:uid="{501111E6-C6ED-4149-BDA9-941DA7C99A49}" name="Column209"/>
    <tableColumn id="221" xr3:uid="{2704A545-C8E5-4544-8B91-9505EE929248}" name="Column210"/>
    <tableColumn id="222" xr3:uid="{36853B81-B9C5-44BD-BBFE-E5DC85289A1B}" name="Column211"/>
    <tableColumn id="223" xr3:uid="{D44BCED3-DA74-4C44-8E7C-DE9DA8661543}" name="Column212"/>
    <tableColumn id="224" xr3:uid="{08B3CD2D-1341-42E1-91E2-5E18122CD938}" name="Column213"/>
    <tableColumn id="225" xr3:uid="{CC4C1F5F-B7F9-4663-BF48-B4CC470B6D43}" name="Column214"/>
    <tableColumn id="226" xr3:uid="{2F786053-8036-422B-8C58-E2855D2326FA}" name="Column215"/>
    <tableColumn id="227" xr3:uid="{CC7E5115-0790-4A9A-A511-3AAB3E649388}" name="Column216"/>
    <tableColumn id="228" xr3:uid="{D3C0853A-4B86-4C71-912C-1B122E70B4FD}" name="Column217"/>
    <tableColumn id="229" xr3:uid="{DC3E60DD-8CFB-4A4E-9FC9-8FA0201CC1CF}" name="Column218"/>
    <tableColumn id="230" xr3:uid="{E094E4F4-BF52-4FC0-B223-E267EB8D1B63}" name="Column219"/>
    <tableColumn id="231" xr3:uid="{785184F2-30F0-472A-AEF1-EB55E39651D8}" name="Column220"/>
    <tableColumn id="232" xr3:uid="{8CF34524-09A4-4BC4-A465-1A7A41DFF708}" name="Column221"/>
    <tableColumn id="233" xr3:uid="{DC92DCC6-3C98-455C-8868-AFFC47F87F77}" name="Column222"/>
    <tableColumn id="234" xr3:uid="{7C524DA2-939E-4B19-84EC-5069C9A01EB2}" name="Column223"/>
    <tableColumn id="235" xr3:uid="{320E5DF2-6E8C-43C0-911A-5459BB10B6F0}" name="Column224"/>
    <tableColumn id="236" xr3:uid="{F1CFC8FD-404C-4F8A-96D8-5EB7AB943B3E}" name="Column225"/>
    <tableColumn id="237" xr3:uid="{3E516DBE-ABB9-40E0-B55B-01C3A61A07CE}" name="Column226"/>
    <tableColumn id="238" xr3:uid="{3B3627A0-5A4F-4450-8B37-3AB268C833B4}" name="Column227"/>
    <tableColumn id="239" xr3:uid="{5337E16E-96A9-437A-BE2B-644DA7657DE8}" name="Column228"/>
    <tableColumn id="240" xr3:uid="{0F1CFBE9-04A1-472F-A0ED-BA651A4B660C}" name="Column229"/>
    <tableColumn id="241" xr3:uid="{CE8ED95C-4534-4165-ACAB-F1DA67CE6B03}" name="Column230"/>
    <tableColumn id="242" xr3:uid="{0A20A6A8-EC78-4FB2-88EE-69535E9735DE}" name="Column231"/>
    <tableColumn id="243" xr3:uid="{1E073727-91AC-41AD-8C22-4CDB26C5BB0D}" name="Column232"/>
    <tableColumn id="244" xr3:uid="{56F370EA-982A-4521-AD83-A59C85FD5868}" name="Column233"/>
    <tableColumn id="245" xr3:uid="{2A774B34-D0A4-4C2C-81BF-A1134945B0E6}" name="Column234"/>
    <tableColumn id="246" xr3:uid="{FB0EB2FF-FFEF-4102-A37D-EA1C97BEF2A1}" name="Column235"/>
    <tableColumn id="247" xr3:uid="{A4BF191B-D27C-4D4C-AAAA-31DED85317F7}" name="Column236"/>
    <tableColumn id="248" xr3:uid="{BB920323-B34E-41CF-9A79-813B04A6741F}" name="Column237"/>
    <tableColumn id="249" xr3:uid="{30648BB0-911C-4BF1-AC8D-6D35EDABA88D}" name="Column238"/>
    <tableColumn id="250" xr3:uid="{FBFB6144-62FA-483A-BE59-D90770BB7893}" name="Column239"/>
    <tableColumn id="251" xr3:uid="{B8100DB9-B12D-4C6B-82D0-0A2EE4BA9FD8}" name="Column240"/>
    <tableColumn id="252" xr3:uid="{21EE7DCA-37CD-4423-81B4-49F6C0677A24}" name="Column241"/>
    <tableColumn id="253" xr3:uid="{50DEEA47-AE30-469B-AFD8-C2FE6491FE47}" name="Column242"/>
    <tableColumn id="254" xr3:uid="{587D1F43-69ED-407F-A3FB-D2AED08972CF}" name="Column243"/>
    <tableColumn id="255" xr3:uid="{860724B9-302F-4785-91F1-7111C075565C}" name="Column244"/>
    <tableColumn id="256" xr3:uid="{0AB086E8-CC8C-4B88-9FC4-219B178918B7}" name="Column245"/>
    <tableColumn id="257" xr3:uid="{8B03AFEB-2926-4277-ABA2-0CAB1430BDE4}" name="Column246"/>
    <tableColumn id="258" xr3:uid="{2C34DF9D-3780-4D8D-8BEB-DB3CB33A24B2}" name="Column247"/>
    <tableColumn id="259" xr3:uid="{38B5B86E-CAE4-4371-9704-6F117A6499B9}" name="Column248"/>
    <tableColumn id="260" xr3:uid="{DDB66480-8B60-417B-A4F8-B8374963FA7A}" name="Column249"/>
    <tableColumn id="261" xr3:uid="{0EFA89D5-A6F4-45F0-B14F-36E61F42EA45}" name="Column250"/>
    <tableColumn id="262" xr3:uid="{07560676-CBE0-4D95-A8CF-DF9A31AEBF9B}" name="Column251"/>
    <tableColumn id="263" xr3:uid="{A15BCF3E-15AA-424E-9A5B-E941CE34C0B1}" name="Column252"/>
    <tableColumn id="264" xr3:uid="{6198910D-0FE1-4531-BF19-B3A6F56EC47D}" name="Column253"/>
    <tableColumn id="265" xr3:uid="{D2A8338B-0781-41F2-9F82-BC78C8679A42}" name="Column254"/>
    <tableColumn id="266" xr3:uid="{A1825166-FBA6-4614-AE3B-6CF16FBF79C7}" name="Column255"/>
    <tableColumn id="267" xr3:uid="{75F217E9-8B7F-4F30-94DC-6BEC11A43CF9}" name="Column256"/>
    <tableColumn id="268" xr3:uid="{0CFF61B1-134F-4F0C-A09B-CA86D3D9A571}" name="Column257"/>
    <tableColumn id="269" xr3:uid="{DA0570B9-4EE5-4FE4-958A-8FCB18CFE4D3}" name="Column258"/>
    <tableColumn id="270" xr3:uid="{CDB189EC-7679-402C-8871-C6D8DA61F3C9}" name="Column259"/>
    <tableColumn id="271" xr3:uid="{DE2CD2B1-5B9E-4D66-93F5-46F8873A3E10}" name="Column260"/>
    <tableColumn id="272" xr3:uid="{4A1941B1-01FF-4B5C-9B72-830B5555F1DC}" name="Column261"/>
    <tableColumn id="273" xr3:uid="{301754BA-EE3E-438D-B0F4-412F9166B73D}" name="Column262"/>
    <tableColumn id="274" xr3:uid="{59DF2042-83DF-45FB-90E0-6E56423348B5}" name="Column263"/>
    <tableColumn id="275" xr3:uid="{B968D32B-E9F9-447E-9130-C4AEB33AAB9B}" name="Column264"/>
    <tableColumn id="276" xr3:uid="{6F1DD975-E399-42A7-8814-C0306E0A371A}" name="Column265"/>
    <tableColumn id="277" xr3:uid="{396FFFAC-3B77-43C1-8FB3-155C581D119B}" name="Column266"/>
    <tableColumn id="278" xr3:uid="{75315898-2438-43DD-B24C-5B4884F00916}" name="Column267"/>
    <tableColumn id="279" xr3:uid="{AE4B5237-4653-4880-B96D-8B0C5C299115}" name="Column268"/>
    <tableColumn id="280" xr3:uid="{FA37D3F3-C858-4AB4-B15D-570FE88CE5E8}" name="Column269"/>
    <tableColumn id="281" xr3:uid="{813B317F-AFAC-4BE2-8AB5-31961CD502F2}" name="Column270"/>
    <tableColumn id="282" xr3:uid="{55E0903E-D202-44AD-A5FA-700BE802B507}" name="Column271"/>
    <tableColumn id="283" xr3:uid="{0A4E2B50-A842-47BB-A47C-5947CE8A131D}" name="Column272"/>
    <tableColumn id="284" xr3:uid="{37DCEC38-0868-4481-AB7B-0FEEEAEA9B0B}" name="Column273"/>
    <tableColumn id="285" xr3:uid="{62F751D5-8B55-4152-BAFF-40BBBD8F1793}" name="Column274"/>
    <tableColumn id="286" xr3:uid="{36063312-AC4C-4217-AB82-0FCA63D7111D}" name="Column275"/>
    <tableColumn id="287" xr3:uid="{9229C96B-7A47-4D50-9BE4-AB92EE508460}" name="Column276"/>
    <tableColumn id="288" xr3:uid="{51ADA049-D7C0-4244-8C3B-7A75E6C4EBF7}" name="Column277"/>
    <tableColumn id="289" xr3:uid="{FF3D1B54-4787-4062-BB98-86AF08A94BFF}" name="Column278"/>
    <tableColumn id="290" xr3:uid="{D601CE16-2A15-49F2-8BD9-1598E720F029}" name="Column279"/>
    <tableColumn id="291" xr3:uid="{9B2F4239-09BF-4626-A056-25B3474C33FC}" name="Column280"/>
    <tableColumn id="292" xr3:uid="{C2A3A153-D946-4508-AEC2-B5E05F3CC5A8}" name="Column281"/>
    <tableColumn id="293" xr3:uid="{F0F472B1-2CA3-4AA9-9C30-EDAB2F7FA17B}" name="Column282"/>
    <tableColumn id="294" xr3:uid="{E9346B99-FE61-4391-9782-188FCDE62A94}" name="Column283"/>
    <tableColumn id="295" xr3:uid="{A2B0B378-7A78-427D-B71B-F4FF6A0288BA}" name="Column284"/>
    <tableColumn id="296" xr3:uid="{BCE349B3-A2DC-4115-8287-2B76688E5A58}" name="Column285"/>
    <tableColumn id="297" xr3:uid="{2BD83654-045A-45DE-B032-5C3B25AB7B3E}" name="Column286"/>
    <tableColumn id="298" xr3:uid="{946AE779-D17C-428E-B41D-B0881A35D4DB}" name="Column287"/>
    <tableColumn id="299" xr3:uid="{2F3425CC-8CB8-49AD-90CA-7DB62624B592}" name="Column288"/>
    <tableColumn id="300" xr3:uid="{AA4007B7-83B1-4ADE-9901-264AD27CF8E0}" name="Column289"/>
    <tableColumn id="301" xr3:uid="{C6FAA182-1EAB-44AB-9415-4FC5ED5840A3}" name="Column290"/>
    <tableColumn id="302" xr3:uid="{9464DF77-9B1B-4187-9671-9B86C67001D8}" name="Column291"/>
    <tableColumn id="303" xr3:uid="{46E3E95D-5752-458C-AAEB-6DA8179F93D3}" name="Column292"/>
    <tableColumn id="304" xr3:uid="{A208C0A9-6153-4DCF-BE73-E333FB217536}" name="Column293"/>
    <tableColumn id="305" xr3:uid="{36E5D1CD-9C9C-45B4-8447-DD2BF076303A}" name="Column294"/>
    <tableColumn id="306" xr3:uid="{A64E4227-D926-4122-A8D8-03D9829A350C}" name="Column295"/>
    <tableColumn id="307" xr3:uid="{470625E4-D9B9-4BCE-9458-8DE2AE7701C1}" name="Column296"/>
    <tableColumn id="308" xr3:uid="{8209E5E6-0FCB-4233-B011-1615770DF8A0}" name="Column297"/>
    <tableColumn id="309" xr3:uid="{3F28497A-4BB3-473C-9279-30B1358F35D0}" name="Column298"/>
    <tableColumn id="310" xr3:uid="{DA91B617-30E5-4A80-BE11-1BADA4365991}" name="Column299"/>
    <tableColumn id="311" xr3:uid="{42F1CB29-CE70-4B2B-B3CB-D56BC3A791B7}" name="Column300"/>
    <tableColumn id="312" xr3:uid="{CF3C3DAE-A6EE-4B38-8F65-8BBF6F739884}" name="Column301"/>
    <tableColumn id="313" xr3:uid="{FEDC53A5-052A-45C8-844A-D39DE59CD93E}" name="Column302"/>
    <tableColumn id="314" xr3:uid="{431A46E1-4028-411C-88C3-DCE667C7E810}" name="Column303"/>
    <tableColumn id="315" xr3:uid="{F05EF278-76AB-46E2-9205-DB0C693F66E5}" name="Column304"/>
    <tableColumn id="316" xr3:uid="{82E2305F-4FBC-4803-8C03-F9F7C3497C25}" name="Column305"/>
    <tableColumn id="317" xr3:uid="{9A93EA5B-11E5-4D14-8D23-55B95AEF7C65}" name="Column306"/>
    <tableColumn id="318" xr3:uid="{DC4FE82E-D132-4805-8D97-05F5451A9765}" name="Column307"/>
    <tableColumn id="319" xr3:uid="{65130A95-668D-42CC-AFF3-930708C83598}" name="Column308"/>
    <tableColumn id="320" xr3:uid="{A805BF9B-9FFB-49B5-B3E8-E1550343E6B3}" name="Column309"/>
    <tableColumn id="321" xr3:uid="{EE104A9B-E524-48F1-957C-3762F606B8C7}" name="Column310"/>
    <tableColumn id="322" xr3:uid="{8D01AF4E-D257-467E-9A97-C9B88E9DB14C}" name="Column311"/>
    <tableColumn id="323" xr3:uid="{64097A36-8FF7-44EE-98EF-770D3EB122DF}" name="Column312"/>
    <tableColumn id="324" xr3:uid="{5E7E99DA-61E2-4CD7-9C0E-CF051C3C252B}" name="Column313"/>
    <tableColumn id="325" xr3:uid="{9C74D3EE-9737-43C4-9979-03F98262313B}" name="Column314"/>
    <tableColumn id="326" xr3:uid="{FC26CD4E-1D88-43CF-9696-AC0791F98DD3}" name="Column315"/>
    <tableColumn id="327" xr3:uid="{6E1BB2AE-B7E8-4E4A-A7DD-AC74CFD1CEBF}" name="Column316"/>
    <tableColumn id="328" xr3:uid="{AFC3EA1D-A875-496B-A76F-B98CB2798820}" name="Column317"/>
    <tableColumn id="329" xr3:uid="{FB06691E-A392-44B7-9762-4455CCD446EB}" name="Column318"/>
    <tableColumn id="330" xr3:uid="{2A544481-8847-4B96-8031-2C1AE6F0C363}" name="Column319"/>
    <tableColumn id="331" xr3:uid="{1DAE7392-5D13-401B-82F5-EE59F64BEDD3}" name="Column320"/>
    <tableColumn id="332" xr3:uid="{B6E6A6D6-1167-4CA1-8D45-6F98E50DAFF3}" name="Column321"/>
    <tableColumn id="333" xr3:uid="{B0B57080-B8A7-43D4-AFEC-82FB6B315D44}" name="Column322"/>
    <tableColumn id="334" xr3:uid="{83520B36-77C2-4A3C-BF1B-B9AB21EA3E97}" name="Column323"/>
    <tableColumn id="335" xr3:uid="{A1707BA3-2692-4273-88F7-E74931F17E7D}" name="Column324"/>
    <tableColumn id="336" xr3:uid="{EA7A4B8D-911E-4407-8F94-E3F001021C2F}" name="Column325"/>
    <tableColumn id="337" xr3:uid="{6BF09B52-97B9-4E6D-8A68-A63EAC3BCCED}" name="Column326"/>
    <tableColumn id="338" xr3:uid="{93080BC0-E799-4038-A3DE-D745925BEC5E}" name="Column327"/>
    <tableColumn id="339" xr3:uid="{69E4AD75-A68D-499A-AC9C-1CB2739FDCBF}" name="Column328"/>
    <tableColumn id="340" xr3:uid="{347693C4-3049-4E43-9930-1907CA13DC79}" name="Column329"/>
    <tableColumn id="341" xr3:uid="{7DD2A42D-2593-46E0-9777-ECE1227FD51C}" name="Column330"/>
    <tableColumn id="342" xr3:uid="{06E8DD73-FA8D-49D2-BA03-357E6BBF70BD}" name="Column331"/>
    <tableColumn id="343" xr3:uid="{1D465774-6FFF-4C61-9732-D57898C6E00E}" name="Column332"/>
    <tableColumn id="344" xr3:uid="{536B1324-9F75-40C1-B059-20B65F38BD68}" name="Column333"/>
    <tableColumn id="345" xr3:uid="{37A2F418-120D-4764-BCCE-4118EC03A2FB}" name="Column334"/>
    <tableColumn id="346" xr3:uid="{C55893FE-5E92-4376-AC60-3CB0CFC22E9D}" name="Column335"/>
    <tableColumn id="347" xr3:uid="{72128C80-7958-4CED-AF4E-4C6521CBA195}" name="Column336"/>
    <tableColumn id="348" xr3:uid="{9BF8532F-50C3-4539-AA33-26BE2E62809F}" name="Column337"/>
    <tableColumn id="349" xr3:uid="{72827B9A-B18E-441B-A1BD-F9BE387BF463}" name="Column338"/>
    <tableColumn id="350" xr3:uid="{6CF86295-B2B2-466F-AA13-36EE21F9F9E5}" name="Column339"/>
    <tableColumn id="351" xr3:uid="{B62DEFED-EB2D-4C87-8D1C-0697C953EE91}" name="Column340"/>
    <tableColumn id="352" xr3:uid="{E9AC802D-4F5B-4DE3-9EBB-749FA5F0F21D}" name="Column341"/>
    <tableColumn id="353" xr3:uid="{65750BE8-E266-4634-A721-EED0CE9DF793}" name="Column342"/>
    <tableColumn id="354" xr3:uid="{57D7FAED-3FEA-45C5-ADB6-F67FA90314A2}" name="Column343"/>
    <tableColumn id="355" xr3:uid="{02A3B0DE-F727-4ECB-B964-26A5333C5835}" name="Column344"/>
    <tableColumn id="356" xr3:uid="{0349C662-CD47-43E1-8140-5A99DA94AA83}" name="Column345"/>
    <tableColumn id="357" xr3:uid="{EDD88D91-D6B0-4C0F-977E-833824E6D863}" name="Column346"/>
    <tableColumn id="358" xr3:uid="{3884F911-4724-4E36-9387-E5728E5BE4E6}" name="Column347"/>
    <tableColumn id="359" xr3:uid="{A0312FE1-83F2-4714-96E7-FDA653E44BFA}" name="Column348"/>
    <tableColumn id="360" xr3:uid="{8EA4E124-0DDE-4F0A-9E8D-81974C7BF62F}" name="Column349"/>
    <tableColumn id="361" xr3:uid="{55DA7A17-636D-44C2-AF52-0EAAFAC412E5}" name="Column350"/>
    <tableColumn id="362" xr3:uid="{F7257380-A3D1-4E3E-AA1B-DB0242F13BAB}" name="Column351"/>
    <tableColumn id="363" xr3:uid="{41CF842F-3026-4541-BD42-580D09FA3B9D}" name="Column352"/>
    <tableColumn id="364" xr3:uid="{142EFD93-A85E-4636-8AEA-316A5F804BCF}" name="Column353"/>
    <tableColumn id="365" xr3:uid="{CAA30855-98C5-4ECE-910A-BA24EC8C8696}" name="Column354"/>
    <tableColumn id="366" xr3:uid="{1790431F-F9CE-4088-BEB2-77851A624AF7}" name="Column355"/>
    <tableColumn id="367" xr3:uid="{D760ECF5-26F5-4318-B085-61F81980575B}" name="Column356"/>
    <tableColumn id="368" xr3:uid="{7F2A99DD-8A59-4562-B220-F364C8FD3689}" name="Column357"/>
    <tableColumn id="369" xr3:uid="{4869BC3C-7A92-45E8-976E-5C84A4E021F3}" name="Column358"/>
    <tableColumn id="370" xr3:uid="{5054D894-FD17-4EF2-B7E6-C596A1A76048}" name="Column359"/>
    <tableColumn id="371" xr3:uid="{905E4777-A6EA-4A29-AD4B-514D01B89176}" name="Column360"/>
    <tableColumn id="372" xr3:uid="{6E14FAF8-C8B9-432A-9078-4569D94D5CD5}" name="Column361"/>
    <tableColumn id="373" xr3:uid="{4135269C-742A-4FA1-94BD-1DBB3967BBA4}" name="Column362"/>
    <tableColumn id="374" xr3:uid="{FBDA7FEF-0569-41A3-BAC7-F690C1EE0C41}" name="Column363"/>
    <tableColumn id="375" xr3:uid="{E7D55D81-AC17-46FC-96AD-1BC0D86C37E7}" name="Column364"/>
    <tableColumn id="376" xr3:uid="{756ED39E-8B92-4400-AA08-12BCA27F1E0D}" name="Column365"/>
    <tableColumn id="377" xr3:uid="{7248E303-B383-4F3F-BBD0-6289401298C5}" name="Column366"/>
    <tableColumn id="378" xr3:uid="{62DD09CB-B8F4-41DA-8E49-3B0C2559CEA6}" name="Column367"/>
    <tableColumn id="379" xr3:uid="{16580F8D-7992-4C8B-8B28-0784AFFFCC55}" name="Column368"/>
    <tableColumn id="380" xr3:uid="{3763D667-FF4B-4909-A649-7EBCCF38B8FE}" name="Column369"/>
    <tableColumn id="381" xr3:uid="{A001D098-1155-4562-9658-A4720F14E146}" name="Column370"/>
    <tableColumn id="382" xr3:uid="{7F4EA43F-0AF8-45AF-8E2E-2C659FF38E9C}" name="Column371"/>
    <tableColumn id="383" xr3:uid="{35954C1F-11DC-48FA-BE61-7FC78C767654}" name="Column372"/>
    <tableColumn id="384" xr3:uid="{F4921FF3-7DEB-4697-BD80-030E97B5149A}" name="Column373"/>
    <tableColumn id="385" xr3:uid="{012613F5-7E7C-4914-A79F-A2EA27381623}" name="Column374"/>
    <tableColumn id="386" xr3:uid="{5724380C-14AA-45BF-A4BC-C6F4A52FCC37}" name="Column375"/>
    <tableColumn id="387" xr3:uid="{E8C6B76B-E08D-4D8F-937A-7D5C8B9D303C}" name="Column376"/>
    <tableColumn id="388" xr3:uid="{DC724301-C637-474F-88A6-C9700C806D2F}" name="Column377"/>
    <tableColumn id="389" xr3:uid="{BEDA2EC8-E0C7-4CB4-97EB-A51CC1F3700E}" name="Column378"/>
    <tableColumn id="390" xr3:uid="{37210A55-35C2-4C9A-8EF2-73BB2750673B}" name="Column379"/>
    <tableColumn id="391" xr3:uid="{5BC35A89-66C2-4E5F-AF52-6A6C40A72D9C}" name="Column380"/>
    <tableColumn id="392" xr3:uid="{0769B0B8-DB44-4BE9-8AE5-4F6F7F692804}" name="Column381"/>
    <tableColumn id="393" xr3:uid="{ACA25CDC-84EE-4B9E-B7AC-C61D997A3C51}" name="Column382"/>
    <tableColumn id="394" xr3:uid="{9029B640-7A3B-41DE-A86C-81B8B5DB5455}" name="Column383"/>
    <tableColumn id="395" xr3:uid="{60E59CB4-0643-4B5C-87ED-62A7F2E9BAFB}" name="Column384"/>
    <tableColumn id="396" xr3:uid="{41FA0C3F-DAD8-4719-8F8B-2C1B0A0676C5}" name="Column385"/>
    <tableColumn id="397" xr3:uid="{52EF355D-6B88-4B6F-BB2B-34470069A5B9}" name="Column386"/>
    <tableColumn id="398" xr3:uid="{1EE4E619-23FC-42E2-A497-DBC81F632D10}" name="Column387"/>
    <tableColumn id="399" xr3:uid="{F9D28E82-30A3-4A39-ACBF-993D886F1816}" name="Column388"/>
    <tableColumn id="400" xr3:uid="{C77A715B-5B84-445E-9DA3-9FB2F23D55EE}" name="Column389"/>
    <tableColumn id="401" xr3:uid="{6DC533DE-596F-4C5B-8FDE-C89BA0C00ACE}" name="Column390"/>
    <tableColumn id="402" xr3:uid="{FEC63D71-0D0C-434F-99EF-F72933C8FD36}" name="Column391"/>
    <tableColumn id="403" xr3:uid="{EC18DDF8-FB77-4336-955B-46CCE13FFB62}" name="Column392"/>
    <tableColumn id="404" xr3:uid="{B3FEC219-2ACC-459A-9661-2770E32F2376}" name="Column393"/>
    <tableColumn id="405" xr3:uid="{4D419A05-8351-4483-A9B9-2CC8B297D4E1}" name="Column394"/>
    <tableColumn id="406" xr3:uid="{80F747B8-6956-437A-BB1B-75FE8CC60183}" name="Column395"/>
    <tableColumn id="407" xr3:uid="{0BD7C8E0-DAF2-4140-985F-0024F80CD332}" name="Column396"/>
    <tableColumn id="408" xr3:uid="{270CDF90-139D-43DD-AA7C-EA28A7201BAB}" name="Column397"/>
    <tableColumn id="409" xr3:uid="{9A8067EF-EBB6-43BD-874A-6FEC7FB1B22A}" name="Column398"/>
    <tableColumn id="410" xr3:uid="{A6EA7C63-361D-49D9-938D-C87925E274B2}" name="Column399"/>
    <tableColumn id="411" xr3:uid="{0598D427-4FB6-4F72-B035-80391633077D}" name="Column400"/>
    <tableColumn id="412" xr3:uid="{F47E26AD-BC17-4FB4-981D-D3B24CE16364}" name="Column401"/>
    <tableColumn id="413" xr3:uid="{679E0BEB-C7AE-4652-B30A-8EE1DBFE584C}" name="Column402"/>
    <tableColumn id="414" xr3:uid="{2F14A9B7-B14C-48B6-80F8-1C0D9D7502A1}" name="Column403"/>
    <tableColumn id="415" xr3:uid="{1B9BD438-45E1-4646-A6EC-86F65A31F252}" name="Column404"/>
    <tableColumn id="416" xr3:uid="{9185B313-F182-4510-A2E6-E304FD9B3E3F}" name="Column405"/>
    <tableColumn id="417" xr3:uid="{7E2DC429-4330-4609-9F52-A27D07CC76D8}" name="Column406"/>
    <tableColumn id="418" xr3:uid="{3985C66B-DEF0-4376-81E6-7F504D1DE46D}" name="Column407"/>
    <tableColumn id="419" xr3:uid="{A47F29F4-151D-4182-9730-F9F2A6B4034C}" name="Column408"/>
    <tableColumn id="420" xr3:uid="{90505D25-D472-476A-A9F7-063BBDFFE99F}" name="Column409"/>
    <tableColumn id="421" xr3:uid="{F77BE8F6-FA36-4CAA-ACEF-94A28B1367CE}" name="Column410"/>
    <tableColumn id="422" xr3:uid="{C5250C18-F9E8-4205-A23A-3DE1AD7D0C1F}" name="Column411"/>
    <tableColumn id="423" xr3:uid="{9E8BFB55-DA53-4D11-8CC5-E18EEC83DECA}" name="Column412"/>
    <tableColumn id="424" xr3:uid="{81BFFC26-0EBA-4E99-A965-73A68B08919D}" name="Column413"/>
    <tableColumn id="425" xr3:uid="{4C41FBC3-0CE0-4FDD-B871-0ED4A804114D}" name="Column414"/>
    <tableColumn id="426" xr3:uid="{8C36D05D-DDD4-45DC-9C84-CAAA5C7954BD}" name="Column415"/>
    <tableColumn id="427" xr3:uid="{C6FFF791-423B-42DD-AE7F-C57F9B5EED1B}" name="Column416"/>
    <tableColumn id="428" xr3:uid="{E968E00F-C471-4DBB-B048-A1BB940644A3}" name="Column417"/>
    <tableColumn id="429" xr3:uid="{319603A1-0F4C-476B-9E52-ACC2D9F670DC}" name="Column418"/>
    <tableColumn id="430" xr3:uid="{BC7A4489-A0B1-4F3A-B0EA-6A013C9A1F63}" name="Column419"/>
    <tableColumn id="431" xr3:uid="{5003E8F0-BEA7-41C0-B301-443D8FD656A4}" name="Column420"/>
    <tableColumn id="432" xr3:uid="{138AC5AB-F8B3-403E-82EC-CF9D669FFBCA}" name="Column421"/>
    <tableColumn id="433" xr3:uid="{5AF90D2B-D51A-4109-BB76-B057666BEE1E}" name="Column422"/>
    <tableColumn id="434" xr3:uid="{09DDBC21-4F0E-4B28-99F3-21285B8BF2C7}" name="Column423"/>
    <tableColumn id="435" xr3:uid="{F0DCB45E-2E39-41BC-909C-EDEFFE29F098}" name="Column424"/>
    <tableColumn id="436" xr3:uid="{17C61EFB-7105-4CCB-9AB5-04A82FF68E7B}" name="Column425"/>
    <tableColumn id="437" xr3:uid="{83D04B74-586E-4EBA-92B2-F9F00FA8A674}" name="Column426"/>
    <tableColumn id="438" xr3:uid="{B2E32757-9D92-4395-AE00-BB09EAFFFE17}" name="Column427"/>
    <tableColumn id="439" xr3:uid="{E5F740EF-39F0-4011-8315-11E8CF38ADF1}" name="Column428"/>
    <tableColumn id="440" xr3:uid="{EB575EB0-0282-4E64-AF31-DEF66893552D}" name="Column429"/>
    <tableColumn id="441" xr3:uid="{564817A9-E232-445F-A3A9-3ED969B8B309}" name="Column430"/>
    <tableColumn id="442" xr3:uid="{06FEF52C-7C5D-4EF4-BE6E-73FD4FE0739B}" name="Column431"/>
    <tableColumn id="443" xr3:uid="{B0736FD4-EC8D-4FC5-A8E4-2F1D8BA23078}" name="Column432"/>
    <tableColumn id="444" xr3:uid="{38E329E5-BB0A-4BD8-AF39-6F6B3E663E73}" name="Column433"/>
    <tableColumn id="445" xr3:uid="{25A7C09A-DB36-4C4A-B3AA-3458FA8A06F7}" name="Column434"/>
    <tableColumn id="446" xr3:uid="{450ABB37-B119-489F-89DE-4F390C5C5BE9}" name="Column435"/>
    <tableColumn id="447" xr3:uid="{8AFC9480-5BB1-4FE2-9BED-A338D0B1DFAC}" name="Column436"/>
    <tableColumn id="448" xr3:uid="{25758BE0-5D7B-49B8-A1FF-F0014AFA3255}" name="Column437"/>
    <tableColumn id="449" xr3:uid="{3B7AD46E-514A-4BAF-B4F8-A553CD90E843}" name="Column438"/>
    <tableColumn id="450" xr3:uid="{CC96D6F8-4405-459D-BCA8-7AD4A5F0CD97}" name="Column439"/>
    <tableColumn id="451" xr3:uid="{8A661B8C-4155-4B49-9C91-74A6409B4725}" name="Column440"/>
    <tableColumn id="452" xr3:uid="{1FF7EA5B-AD3E-412C-9806-A8863C2E99C6}" name="Column441"/>
    <tableColumn id="453" xr3:uid="{2A034EEF-B18E-47B7-AFCA-0ECEF9D0133F}" name="Column442"/>
    <tableColumn id="454" xr3:uid="{B456453E-E776-4BC2-8EB7-05041CB4CE9A}" name="Column443"/>
    <tableColumn id="455" xr3:uid="{77FF1EF0-CB7A-4C4B-88D8-FEF6704F68BF}" name="Column444"/>
    <tableColumn id="456" xr3:uid="{30C266AB-B0CD-430A-A92D-5AE50F49B340}" name="Column445"/>
    <tableColumn id="457" xr3:uid="{CE61613F-BFB9-4941-BC98-DDF801C578E8}" name="Column446"/>
    <tableColumn id="458" xr3:uid="{A1151851-EB58-4A0E-BB8A-2659F5873232}" name="Column447"/>
    <tableColumn id="459" xr3:uid="{01635A75-2403-4CDB-ACAA-080F7BC290D0}" name="Column448"/>
    <tableColumn id="460" xr3:uid="{6EAF6F71-BE7C-4F39-948A-502F719FB1E4}" name="Column449"/>
    <tableColumn id="461" xr3:uid="{D77E0C3F-3ABB-4436-85FF-ED7E8D5CC268}" name="Column450"/>
    <tableColumn id="462" xr3:uid="{58832190-27C2-48EB-9417-54BA20935B91}" name="Column451"/>
    <tableColumn id="463" xr3:uid="{CE6496A0-4FEE-4C3E-BD4A-A7441A101FF5}" name="Column452"/>
    <tableColumn id="464" xr3:uid="{2ED6EF6F-9B06-4F10-8570-D67F75785FB7}" name="Column453"/>
    <tableColumn id="465" xr3:uid="{409C8EB0-5C5F-4B68-86CC-742288B23225}" name="Column454"/>
    <tableColumn id="466" xr3:uid="{8A57EB50-E0E0-4080-891F-EBCEBB44D2D2}" name="Column455"/>
    <tableColumn id="467" xr3:uid="{739BCCFA-44EE-4585-9059-5F457A389438}" name="Column456"/>
    <tableColumn id="468" xr3:uid="{437F9B79-CF89-4B4E-8D20-1C04EDE00C81}" name="Column457"/>
    <tableColumn id="469" xr3:uid="{5EBA7402-A5C3-4958-A56B-D16A6DAB1FDF}" name="Column458"/>
    <tableColumn id="470" xr3:uid="{2D2A3D1E-3CD5-42EC-B09B-FC1FC0EDC2A0}" name="Column459"/>
    <tableColumn id="471" xr3:uid="{BD98148E-6D30-4DE3-9589-1AEA332E573D}" name="Column460"/>
    <tableColumn id="472" xr3:uid="{DBB6C0F9-EEBF-465F-B416-8035F1B1CFA6}" name="Column461"/>
    <tableColumn id="473" xr3:uid="{E6E1AA02-9D83-4619-A751-1FB0CCADA20C}" name="Column462"/>
    <tableColumn id="474" xr3:uid="{D80BB579-26B2-435A-A887-78A3BEE7BCF3}" name="Column463"/>
    <tableColumn id="475" xr3:uid="{3885AA38-76DD-4C9E-84A1-1773DF198CAB}" name="Column464"/>
    <tableColumn id="476" xr3:uid="{0A4BF364-23F7-4BEC-BA29-825BD71B001F}" name="Column465"/>
    <tableColumn id="477" xr3:uid="{147892C3-BC61-4FE9-B907-1E1DA335D750}" name="Column466"/>
    <tableColumn id="478" xr3:uid="{20F93F81-6A20-425B-9070-E7BA92ED2001}" name="Column467"/>
    <tableColumn id="479" xr3:uid="{E6542D41-28A5-4F85-A204-97EBDAF672D4}" name="Column468"/>
    <tableColumn id="480" xr3:uid="{9BC8BB11-58C7-4403-8329-0B6E1150EF1B}" name="Column469"/>
    <tableColumn id="481" xr3:uid="{291ED65F-F842-47BA-9569-8D717A3BFBD7}" name="Column470"/>
    <tableColumn id="482" xr3:uid="{D88B1FD5-6803-409D-B9EA-8E0207461C55}" name="Column471"/>
    <tableColumn id="483" xr3:uid="{E95583E9-F69E-463C-AB16-0CC7300AF535}" name="Column472"/>
    <tableColumn id="484" xr3:uid="{19758FE2-74EC-4AC0-B046-5C1ADD4974EF}" name="Column473"/>
    <tableColumn id="485" xr3:uid="{7A73651B-B566-4604-953C-57B93BD2B101}" name="Column474"/>
    <tableColumn id="486" xr3:uid="{297A6BF9-3A86-44B9-8021-32ED47A6BE57}" name="Column475"/>
    <tableColumn id="487" xr3:uid="{27090EA8-5B45-4840-AF9A-59E54B810291}" name="Column476"/>
    <tableColumn id="488" xr3:uid="{032C80E8-A6D5-46D7-8521-C5BAED005317}" name="Column477"/>
    <tableColumn id="489" xr3:uid="{CAA0253E-527C-4CB4-A205-6F823D80E1E0}" name="Column478"/>
    <tableColumn id="490" xr3:uid="{66B77700-CC0E-486F-8D6F-BBBAC40DCEF6}" name="Column479"/>
    <tableColumn id="491" xr3:uid="{77163253-61DE-4EA0-B79F-9531919A5FF3}" name="Column480"/>
    <tableColumn id="492" xr3:uid="{C227428B-D923-4B8C-A6D3-205E91E58B89}" name="Column481"/>
    <tableColumn id="493" xr3:uid="{275B8019-8A85-41FB-AE4B-BEB8C5490474}" name="Column482"/>
    <tableColumn id="494" xr3:uid="{EB616644-5059-4AF8-8943-215EE5A566B6}" name="Column483"/>
    <tableColumn id="495" xr3:uid="{DCC0F8EA-2C64-4804-ABF2-5019BF5C95A2}" name="Column484"/>
    <tableColumn id="496" xr3:uid="{1D85B7C0-6DD4-47D9-8B59-B9A641F019BB}" name="Column485"/>
    <tableColumn id="497" xr3:uid="{C21E7043-53A3-45DA-B7FF-CB2F47C80A06}" name="Column486"/>
    <tableColumn id="498" xr3:uid="{23D85AF3-4F18-4601-9E09-C448B81021AC}" name="Column487"/>
    <tableColumn id="499" xr3:uid="{ADDEB2B2-F946-455F-8D0F-5007085C890A}" name="Column488"/>
    <tableColumn id="500" xr3:uid="{E46961A7-2786-4210-90F2-2012B94A9408}" name="Column489"/>
    <tableColumn id="501" xr3:uid="{4F382810-5D8B-443B-99E9-EACA75F4DEBC}" name="Column490"/>
    <tableColumn id="502" xr3:uid="{A68E0CD8-C70A-4A45-B047-E9B37035697E}" name="Column491"/>
    <tableColumn id="503" xr3:uid="{6B49E9C3-9048-49BC-B278-F979B7C2C0F6}" name="Column492"/>
    <tableColumn id="504" xr3:uid="{E0BE7E41-29F0-4E86-AF4F-75A2A841728B}" name="Column493"/>
    <tableColumn id="505" xr3:uid="{BA3FCCCC-7C4F-4154-971E-9525EBC3D0D6}" name="Column494"/>
    <tableColumn id="506" xr3:uid="{53770E64-445E-4658-9898-3D26D20A05BB}" name="Column495"/>
    <tableColumn id="507" xr3:uid="{5DB22160-AA67-4826-98DD-950E62837380}" name="Column496"/>
    <tableColumn id="508" xr3:uid="{44802F33-40CF-4151-B257-ABDC6E684B52}" name="Column497"/>
    <tableColumn id="509" xr3:uid="{7A4B6DCD-8D38-4B43-832E-CCCDDE58FF56}" name="Column498"/>
    <tableColumn id="510" xr3:uid="{59601E17-93D7-41C1-ADE6-EC2F1042EFF1}" name="Column499"/>
    <tableColumn id="511" xr3:uid="{1F236D55-3956-4102-B835-A7F8EAE3AB38}" name="Column500"/>
    <tableColumn id="512" xr3:uid="{A07DAE28-862A-4F75-9FC3-4713C136953C}" name="Column501"/>
    <tableColumn id="513" xr3:uid="{1482F3D6-E82F-42CD-AC5D-2CDEFCF5BFFB}" name="Column502"/>
    <tableColumn id="514" xr3:uid="{BF1FB0D8-A33C-485C-9E02-E79F3A1B75BD}" name="Column503"/>
    <tableColumn id="515" xr3:uid="{B2C92069-FF45-4AA6-9F65-85502973A99A}" name="Column504"/>
    <tableColumn id="516" xr3:uid="{AADEFDB7-7836-4738-BD37-466710FFEFE5}" name="Column505"/>
    <tableColumn id="517" xr3:uid="{516BBCD7-4EF1-4285-AF43-667730EFFEC8}" name="Column506"/>
    <tableColumn id="518" xr3:uid="{1EF03799-591E-407F-92C6-A2BC89B9010A}" name="Column507"/>
    <tableColumn id="519" xr3:uid="{90A1BDF1-163B-487F-AC73-ED678F9194F8}" name="Column508"/>
    <tableColumn id="520" xr3:uid="{A3B085FC-CFC9-4B92-9533-2D6BCF83C325}" name="Column509"/>
    <tableColumn id="521" xr3:uid="{29F82609-7E1F-479D-B54E-F649838C67B8}" name="Column510"/>
    <tableColumn id="522" xr3:uid="{CC470F8F-F41A-4564-AC08-EC204B01307E}" name="Column511"/>
    <tableColumn id="523" xr3:uid="{20784A60-890E-44D4-8119-DA48B1E50262}" name="Column512"/>
    <tableColumn id="524" xr3:uid="{32D2738D-8A68-4E56-B556-8A4BC81C6CA1}" name="Column513"/>
    <tableColumn id="525" xr3:uid="{13558B21-8455-4A1C-92AF-EE75A0293293}" name="Column514"/>
    <tableColumn id="526" xr3:uid="{D9CFCCFC-F29A-4205-AB44-12256F667838}" name="Column515"/>
    <tableColumn id="527" xr3:uid="{E57F6FB1-D90D-4908-9036-6364F2669AD3}" name="Column516"/>
    <tableColumn id="528" xr3:uid="{D5E9F4C9-478A-4DA7-9C32-C380AF204D5C}" name="Column517"/>
    <tableColumn id="529" xr3:uid="{4E210FA7-FB9B-4BFA-8C43-05AA3E3D78F1}" name="Column518"/>
    <tableColumn id="530" xr3:uid="{BA67D692-CB79-4415-899B-DC79C2170F35}" name="Column519"/>
    <tableColumn id="531" xr3:uid="{9AD91673-9578-48DC-B8D4-D351CBEED827}" name="Column520"/>
    <tableColumn id="532" xr3:uid="{FA182DE2-DBB5-49C5-BCCC-AD1689AEFDD2}" name="Column521"/>
    <tableColumn id="533" xr3:uid="{0372E2DA-A1B1-450F-9AAE-2273E717B32B}" name="Column522"/>
    <tableColumn id="534" xr3:uid="{80495710-61BF-40CF-94F6-C7241E1EEEC6}" name="Column523"/>
    <tableColumn id="535" xr3:uid="{59F40C9F-4CDE-44E7-B01E-4B925B9A35C8}" name="Column524"/>
    <tableColumn id="536" xr3:uid="{5B0CE6F8-7782-4CEC-9ADB-011B749C1FCB}" name="Column525"/>
    <tableColumn id="537" xr3:uid="{CA9B200C-0098-48D8-BBDD-7F200791F808}" name="Column526"/>
    <tableColumn id="538" xr3:uid="{BAB01E1A-EBF3-4332-ADA2-81A3F61390EC}" name="Column527"/>
    <tableColumn id="539" xr3:uid="{2F86B344-667F-4DCA-89D2-963E6138D190}" name="Column528"/>
    <tableColumn id="540" xr3:uid="{FE851DCB-6ED1-4301-8EBF-CC67421AB021}" name="Column529"/>
    <tableColumn id="541" xr3:uid="{6F62868B-9ADC-48CB-AEA8-FA6DDCE2C4E5}" name="Column530"/>
    <tableColumn id="542" xr3:uid="{486B26C2-23C3-41CE-838D-F3F443AC2962}" name="Column531"/>
    <tableColumn id="543" xr3:uid="{278C13E5-9C34-4F8E-B1EA-489E3DDF3464}" name="Column532"/>
    <tableColumn id="544" xr3:uid="{C2321E4A-5C94-435E-81A8-91C07529F722}" name="Column533"/>
    <tableColumn id="545" xr3:uid="{CCE01B26-3006-4CF4-8947-AFAAC4F28FB2}" name="Column534"/>
    <tableColumn id="546" xr3:uid="{DB9A3DBE-4B89-4E3C-9941-D45682F6CC84}" name="Column535"/>
    <tableColumn id="547" xr3:uid="{54A74CE9-871A-4BC4-90A3-1F847D61881B}" name="Column536"/>
    <tableColumn id="548" xr3:uid="{06CA2396-EEA6-4683-BAD4-F6516C576F25}" name="Column537"/>
    <tableColumn id="549" xr3:uid="{848ED56A-3808-4C7C-81E3-D13A5CED1E4D}" name="Column538"/>
    <tableColumn id="550" xr3:uid="{1A187B7E-726B-4046-A147-9E0BBC865615}" name="Column539"/>
    <tableColumn id="551" xr3:uid="{EBBC66DB-C9A8-418C-BA68-DCC096A09BC0}" name="Column540"/>
    <tableColumn id="552" xr3:uid="{C3ABD467-FFF3-4F5B-97BF-F5F50B2C0F82}" name="Column541"/>
    <tableColumn id="553" xr3:uid="{267D67DF-6D3A-4DC5-B6A0-1C7154C894E6}" name="Column542"/>
    <tableColumn id="554" xr3:uid="{F65BA1E7-1F1A-4BE1-83AA-9C2FF8EE2F9C}" name="Column543"/>
    <tableColumn id="555" xr3:uid="{6FAB4FE2-4506-4A9D-91AC-B2C7D2D53607}" name="Column544"/>
    <tableColumn id="556" xr3:uid="{B62C56A1-F733-454F-93FD-5CCD278742A5}" name="Column545"/>
    <tableColumn id="557" xr3:uid="{CC54D547-80DB-4B07-A186-E4551F362A1C}" name="Column546"/>
    <tableColumn id="558" xr3:uid="{A7B4A01F-3CC8-4219-A410-5F238E52C2FF}" name="Column547"/>
    <tableColumn id="559" xr3:uid="{2A4F1D8D-3F94-4CA4-81C1-2DD181B4C6D2}" name="Column548"/>
    <tableColumn id="560" xr3:uid="{EFB6129C-926B-4BE5-928B-C1AB196EFEA7}" name="Column549"/>
    <tableColumn id="561" xr3:uid="{9ADAA6CC-C0C9-4BC8-B751-D2ADDB296221}" name="Column550"/>
    <tableColumn id="562" xr3:uid="{2BB96315-7A89-4566-A464-4DE3DB14AE3C}" name="Column551"/>
    <tableColumn id="563" xr3:uid="{5ABEFC2B-93A6-4467-8B19-DEA34C5D6975}" name="Column552"/>
    <tableColumn id="564" xr3:uid="{93BE23FA-53BF-4916-B872-DB2B973A0FA8}" name="Column553"/>
    <tableColumn id="565" xr3:uid="{611EF0B6-63E1-4AC0-9574-E9999BBF3871}" name="Column554"/>
    <tableColumn id="566" xr3:uid="{5309A2D7-BE9B-4222-B6B3-24E3F3733B20}" name="Column555"/>
    <tableColumn id="567" xr3:uid="{1F38B30D-E119-4B05-9757-CAA45EFEF1EB}" name="Column556"/>
    <tableColumn id="568" xr3:uid="{DCB2E5FD-8580-4196-BAC8-22BCDEE6DB99}" name="Column557"/>
    <tableColumn id="569" xr3:uid="{05C54B74-EE94-4E85-9948-4359547EE398}" name="Column558"/>
    <tableColumn id="570" xr3:uid="{83074A40-045E-4683-B383-BBFE8147E351}" name="Column559"/>
    <tableColumn id="571" xr3:uid="{C85F9278-20D3-4AD3-A44C-769EB779DEC1}" name="Column560"/>
    <tableColumn id="572" xr3:uid="{E12BDB12-E227-42A8-B672-0FB80F31E084}" name="Column561"/>
    <tableColumn id="573" xr3:uid="{C707822B-A957-4382-B303-94EFB9D82995}" name="Column562"/>
    <tableColumn id="574" xr3:uid="{8FA1CCFE-020A-4189-8224-C508F8A276BD}" name="Column563"/>
    <tableColumn id="575" xr3:uid="{02F73E44-0F3C-4C1D-9733-AF8A3546580E}" name="Column564"/>
    <tableColumn id="576" xr3:uid="{67521F3E-0206-4A61-AD0C-86B40557ACDF}" name="Column565"/>
    <tableColumn id="577" xr3:uid="{446FBE0A-BFE8-4F1A-A04A-C411F270A77B}" name="Column566"/>
    <tableColumn id="578" xr3:uid="{6F883947-B18E-491E-B446-C61D5B3F4997}" name="Column567"/>
    <tableColumn id="579" xr3:uid="{F8605A62-6A43-4D5A-A43B-1B055A885317}" name="Column568"/>
    <tableColumn id="580" xr3:uid="{D01AF9B0-B757-4135-9405-AE034233142E}" name="Column569"/>
    <tableColumn id="581" xr3:uid="{E8A61E55-3AF3-4ED4-BC7C-8B3D346B2075}" name="Column570"/>
    <tableColumn id="582" xr3:uid="{A8829B9F-FA6D-4ACB-B526-1227C05EF169}" name="Column571"/>
    <tableColumn id="583" xr3:uid="{14240C1F-1CDF-4E7A-B889-BC1BE112B7BB}" name="Column572"/>
    <tableColumn id="584" xr3:uid="{871A9453-9F1E-4D32-9DBC-F2ABCBF528E4}" name="Column573"/>
    <tableColumn id="585" xr3:uid="{BB1034E3-D382-4AE5-B4A7-888ED74E4377}" name="Column574"/>
    <tableColumn id="586" xr3:uid="{DB728084-0C4D-4EA8-91EC-14D2FB096122}" name="Column575"/>
    <tableColumn id="587" xr3:uid="{75B8BAEB-459A-40C6-A930-F8CB094EB3C7}" name="Column576"/>
    <tableColumn id="588" xr3:uid="{6128B8D9-07EB-4D2B-B372-92196B80A915}" name="Column577"/>
    <tableColumn id="589" xr3:uid="{7C593D6F-FF7E-4F54-AAF3-B1576088F546}" name="Column578"/>
    <tableColumn id="590" xr3:uid="{79961E8B-5B6A-487E-82A7-91104732B529}" name="Column579"/>
    <tableColumn id="591" xr3:uid="{9CA6906F-8A02-405D-B706-FD941DFDBC04}" name="Column580"/>
    <tableColumn id="592" xr3:uid="{19F40471-B1DB-4309-9D3B-A9D3161898D9}" name="Column581"/>
    <tableColumn id="593" xr3:uid="{AB2AFF0B-0C5C-4F2F-9253-793A6211D23A}" name="Column582"/>
    <tableColumn id="594" xr3:uid="{6B7AA04E-20E6-414D-B2EA-30CCC6ABC44F}" name="Column583"/>
    <tableColumn id="595" xr3:uid="{050E6566-5AB9-4F71-B175-E5A54823B5D8}" name="Column584"/>
    <tableColumn id="596" xr3:uid="{13EF3314-53CC-4679-A985-FF95256CE24C}" name="Column585"/>
    <tableColumn id="597" xr3:uid="{B472F5B8-8C43-4008-9C3C-D583798CDF27}" name="Column586"/>
    <tableColumn id="598" xr3:uid="{B02D047E-AC0F-46BC-9D2B-05F868696A24}" name="Column587"/>
    <tableColumn id="599" xr3:uid="{5D4AEA89-DA71-4D1D-93E3-6EC766727F71}" name="Column588"/>
    <tableColumn id="600" xr3:uid="{211C2630-1F1B-4FAB-A2D3-DB38A9D2ACC5}" name="Column589"/>
    <tableColumn id="601" xr3:uid="{509F75EF-F4B4-46D6-8BEE-F75E018D8701}" name="Column590"/>
    <tableColumn id="602" xr3:uid="{CC3AD786-436F-43C6-95F1-10785B232809}" name="Column591"/>
    <tableColumn id="603" xr3:uid="{BDD0BC2E-D859-47F9-B44A-6847DFB3E5FA}" name="Column592"/>
    <tableColumn id="604" xr3:uid="{56E5FBCA-3088-4857-A467-560332BAED22}" name="Column593"/>
    <tableColumn id="605" xr3:uid="{A8155962-C1FC-4AF3-BD6F-99AE6A329AB2}" name="Column594"/>
    <tableColumn id="606" xr3:uid="{BE14805F-1CDE-499F-96DA-4BEE1A2C2632}" name="Column595"/>
    <tableColumn id="607" xr3:uid="{2F63EBF0-C811-477A-95D7-F6D6DB58900E}" name="Column596"/>
    <tableColumn id="608" xr3:uid="{3A9E54E4-5515-4250-BB7C-5679E8D93B5C}" name="Column597"/>
    <tableColumn id="609" xr3:uid="{4F038317-F5B3-4155-9866-56A9B9C1E75D}" name="Column598"/>
    <tableColumn id="610" xr3:uid="{DB62F2EB-380C-4678-81F8-FE7B49B6EEE2}" name="Column599"/>
    <tableColumn id="611" xr3:uid="{53BDE0D8-1B79-427A-83D1-7799008C1D8B}" name="Column600"/>
    <tableColumn id="612" xr3:uid="{98D7F966-EECC-4770-BA87-7947032027AB}" name="Column601"/>
    <tableColumn id="613" xr3:uid="{4AC37975-50DE-4FE4-8733-38D6545DF4FC}" name="Column602"/>
    <tableColumn id="614" xr3:uid="{51DDD50B-C80C-4BD0-A722-56F33EF65F51}" name="Column603"/>
    <tableColumn id="615" xr3:uid="{5D779040-5C95-40A3-9786-05189AA1A530}" name="Column604"/>
    <tableColumn id="616" xr3:uid="{793D64BD-E21C-45EC-AADF-30FD82218AED}" name="Column605"/>
    <tableColumn id="617" xr3:uid="{07703C07-709A-4C12-A8DA-0E0AA7C51E17}" name="Column606"/>
    <tableColumn id="618" xr3:uid="{82F479EF-E908-4AB4-9B7D-EE94F86D735D}" name="Column607"/>
    <tableColumn id="619" xr3:uid="{19E32747-99F3-43C1-88BE-24E0077FB33B}" name="Column608"/>
    <tableColumn id="620" xr3:uid="{C624CB07-36E8-4DE9-821E-4E7F3580F2AD}" name="Column609"/>
    <tableColumn id="621" xr3:uid="{B109E36D-7A50-4C56-A3B5-14209A07C978}" name="Column610"/>
    <tableColumn id="622" xr3:uid="{804ED1BD-8A29-4B70-BDD9-326B998C08A1}" name="Column611"/>
    <tableColumn id="623" xr3:uid="{A862D8C1-1B47-4F91-9F59-B55E15EC815D}" name="Column612"/>
    <tableColumn id="624" xr3:uid="{BE8D411B-5DCF-48A2-91FE-7E268411D6FB}" name="Column613"/>
    <tableColumn id="625" xr3:uid="{A3353D80-6776-426B-8D3F-D67A32044169}" name="Column614"/>
    <tableColumn id="626" xr3:uid="{F020A211-50A1-4E98-A1BD-188347F3DD29}" name="Column615"/>
    <tableColumn id="627" xr3:uid="{82F739C1-30C3-4720-9D2F-812BF484702B}" name="Column616"/>
    <tableColumn id="628" xr3:uid="{CB0AE9A2-3C47-41A7-B54D-59A46C9161BF}" name="Column617"/>
    <tableColumn id="629" xr3:uid="{29288F5D-C82A-4743-A284-AE5D071D43E3}" name="Column618"/>
    <tableColumn id="630" xr3:uid="{E44C3F15-C4A3-4CA3-83E2-CBFCAC26EA9C}" name="Column619"/>
    <tableColumn id="631" xr3:uid="{34614E31-9581-402D-A165-EF56ABFB0692}" name="Column620"/>
    <tableColumn id="632" xr3:uid="{6C035863-0409-48A7-AB35-A584FE67CE9E}" name="Column621"/>
    <tableColumn id="633" xr3:uid="{DC6991E1-1829-46D9-9A1F-023583C635B1}" name="Column622"/>
    <tableColumn id="634" xr3:uid="{3F1D031A-6356-463A-8371-8AAD4A074A38}" name="Column623"/>
    <tableColumn id="635" xr3:uid="{BF5F3A3F-17E3-498F-82CC-8BEC76FFEAF7}" name="Column624"/>
    <tableColumn id="636" xr3:uid="{4D56D467-A3A5-48D9-92DC-151EA6CF95D8}" name="Column625"/>
    <tableColumn id="637" xr3:uid="{11B24B5A-BC05-40ED-8EA2-0728D35C5578}" name="Column626"/>
    <tableColumn id="638" xr3:uid="{A0569ED0-956A-410B-9FC9-02D523FBB892}" name="Column627"/>
    <tableColumn id="639" xr3:uid="{859B835F-74E5-49C6-8E3A-9184370F6535}" name="Column628"/>
    <tableColumn id="640" xr3:uid="{C5CDA09C-FF0C-486C-8A25-CDEB4E206997}" name="Column629"/>
    <tableColumn id="641" xr3:uid="{3BB4FFF2-5352-4BCF-BC74-BA1B6CEA4238}" name="Column630"/>
    <tableColumn id="642" xr3:uid="{C97406B0-D373-45A8-A79E-22593A3D9F63}" name="Column631"/>
    <tableColumn id="643" xr3:uid="{C5D150B0-A067-47EB-8A19-30A167C93B0C}" name="Column632"/>
    <tableColumn id="644" xr3:uid="{B058DCA5-EDCC-46A0-961C-961D39EA8E14}" name="Column633"/>
    <tableColumn id="645" xr3:uid="{4FBD9227-6802-438F-B98C-658F70F4E35B}" name="Column634"/>
    <tableColumn id="646" xr3:uid="{CB1CEE45-2E83-49E5-9036-3F0F483A0297}" name="Column635"/>
    <tableColumn id="647" xr3:uid="{C5651523-84F5-4144-BC3E-D839083D9893}" name="Column636"/>
    <tableColumn id="648" xr3:uid="{2D46A297-DD3E-4E77-92A5-577158B6C082}" name="Column637"/>
    <tableColumn id="649" xr3:uid="{1C924B77-B8B4-48F1-9CDF-FA1150224CD5}" name="Column638"/>
    <tableColumn id="650" xr3:uid="{69423F5F-416E-4B1E-8AF7-DE4BB594D192}" name="Column639"/>
    <tableColumn id="651" xr3:uid="{E7360333-569A-4F12-AD62-CCED3FE1978B}" name="Column640"/>
    <tableColumn id="652" xr3:uid="{EDC768AB-1F89-4660-839F-A74EE90F2803}" name="Column641"/>
    <tableColumn id="653" xr3:uid="{79697647-3FA8-4CFC-BBE1-2A6F593E288E}" name="Column642"/>
    <tableColumn id="654" xr3:uid="{249712F3-B4F8-4B81-90C6-4708C2F54E70}" name="Column643"/>
    <tableColumn id="655" xr3:uid="{01B30B88-1E43-4D80-9604-DE01422198CA}" name="Column644"/>
    <tableColumn id="656" xr3:uid="{538D254D-E55C-42FF-A13B-5115495476B1}" name="Column645"/>
    <tableColumn id="657" xr3:uid="{DBB6137E-48AF-4D99-B3B2-6DE11669C937}" name="Column646"/>
    <tableColumn id="658" xr3:uid="{C730265F-B60D-4405-8094-16B97F472697}" name="Column647"/>
    <tableColumn id="659" xr3:uid="{5093F412-9E5E-4EFC-8942-E9C41ECA2036}" name="Column648"/>
    <tableColumn id="660" xr3:uid="{7B5E67A6-AC94-4C12-8488-E194BC869F29}" name="Column649"/>
    <tableColumn id="661" xr3:uid="{FF46A61C-6A98-4FCF-B52B-0F9E51AC09C5}" name="Column650"/>
    <tableColumn id="662" xr3:uid="{65459228-CE5D-421D-9040-714BA6FB58B0}" name="Column651"/>
    <tableColumn id="663" xr3:uid="{584DA846-436D-4720-8D63-DB76872B4A00}" name="Column652"/>
    <tableColumn id="664" xr3:uid="{EE259092-8454-40CB-9568-DF8B8F0E6807}" name="Column653"/>
    <tableColumn id="665" xr3:uid="{90283316-4B98-456C-A129-CDE5BCBDD250}" name="Column654"/>
    <tableColumn id="666" xr3:uid="{8FDBCCBC-C59D-4A8A-A2D1-FDEB1F45B634}" name="Column655"/>
    <tableColumn id="667" xr3:uid="{B07B9042-F084-43BD-86D6-6BAC2D31D07D}" name="Column656"/>
    <tableColumn id="668" xr3:uid="{1E60E1DA-9903-49AD-B0DA-8798DF5C3C06}" name="Column657"/>
    <tableColumn id="669" xr3:uid="{BA82D8D3-B2D9-42A1-9193-177597EB7AB2}" name="Column658"/>
    <tableColumn id="670" xr3:uid="{CC8DE0C2-8905-426D-BD64-7888323932D9}" name="Column659"/>
    <tableColumn id="671" xr3:uid="{4970575A-3597-4786-B281-07C4BACF7629}" name="Column660"/>
    <tableColumn id="672" xr3:uid="{06CDA6FC-F376-41C8-BD4C-7DC5D5BE0BB3}" name="Column661"/>
    <tableColumn id="673" xr3:uid="{7B1DFE4E-E4C3-44B4-964E-3F1F8EE458F3}" name="Column662"/>
    <tableColumn id="674" xr3:uid="{984EFBFC-20E4-4FB7-99A5-38BF2677CEFC}" name="Column663"/>
    <tableColumn id="675" xr3:uid="{F2D7E580-39BA-4AAB-899F-2A9EA3DD83C1}" name="Column664"/>
    <tableColumn id="676" xr3:uid="{119D60B0-4F61-41A5-8A0F-1E9AC24A4DE9}" name="Column665"/>
    <tableColumn id="677" xr3:uid="{97CD3DAD-75BA-41C5-A697-34C65D6FDE83}" name="Column666"/>
    <tableColumn id="678" xr3:uid="{96AA8DC8-7CA3-4FE3-BD98-ECC24C414CED}" name="Column667"/>
    <tableColumn id="679" xr3:uid="{05637641-9BC7-4EB8-AC99-79244B20E22E}" name="Column668"/>
    <tableColumn id="680" xr3:uid="{4BDBEED2-373E-48EE-9A26-6B382ED9DCD8}" name="Column669"/>
    <tableColumn id="681" xr3:uid="{294B994A-A40F-4AB6-BF20-7E4092AB819E}" name="Column670"/>
    <tableColumn id="682" xr3:uid="{405D75A3-9E39-4C5F-8828-640D7259DBD9}" name="Column671"/>
    <tableColumn id="683" xr3:uid="{5EB95249-D2B6-441D-BA75-B971B8A567EA}" name="Column672"/>
    <tableColumn id="684" xr3:uid="{2993246E-25D4-40DF-A54B-782FC85DFAB9}" name="Column673"/>
    <tableColumn id="685" xr3:uid="{ADACC024-CD9C-4ED9-A729-242CD331D842}" name="Column674"/>
    <tableColumn id="686" xr3:uid="{A68EC767-AE64-4D9B-89FA-678ECB406F4E}" name="Column675"/>
    <tableColumn id="687" xr3:uid="{7ED16A0A-C97C-4998-BB1B-FBF48CBECE9F}" name="Column676"/>
    <tableColumn id="688" xr3:uid="{7FB6426A-EDCC-462D-9AE6-3783F9C8810F}" name="Column677"/>
    <tableColumn id="689" xr3:uid="{95FB0D9A-CA4C-449E-AED5-71AEEEB7D642}" name="Column678"/>
    <tableColumn id="690" xr3:uid="{B509A3D1-141C-40A5-A69D-8A97EAC83450}" name="Column679"/>
    <tableColumn id="691" xr3:uid="{1D233032-DB64-40C9-9503-4560D5B9AB4D}" name="Column680"/>
    <tableColumn id="692" xr3:uid="{E68B0680-D4B9-4A57-8262-983B405619AA}" name="Column681"/>
    <tableColumn id="693" xr3:uid="{333F620B-086A-404E-81D7-0A6A5DDDE130}" name="Column682"/>
    <tableColumn id="694" xr3:uid="{DF2F5723-6BF7-4006-A354-54F22C6FDC5B}" name="Column683"/>
    <tableColumn id="695" xr3:uid="{81D18CE0-ABBA-4EDC-A133-37F0EC497F3D}" name="Column684"/>
    <tableColumn id="696" xr3:uid="{D51F388B-A802-4D03-A542-75FF18E05DD2}" name="Column685"/>
    <tableColumn id="697" xr3:uid="{B5A23472-02D8-410E-AE24-39C9F59A58AC}" name="Column686"/>
    <tableColumn id="698" xr3:uid="{14B0E31B-01D4-4D4F-AD3B-BDCEAD14CE53}" name="Column687"/>
    <tableColumn id="699" xr3:uid="{D0F2A6BB-F88D-427B-A938-137BDA9A90C4}" name="Column688"/>
    <tableColumn id="700" xr3:uid="{E913BFFC-5AA3-4F47-A778-7CF0AEA645DF}" name="Column689"/>
    <tableColumn id="701" xr3:uid="{70C315DE-8D1C-4635-90A3-0E01E10505F1}" name="Column690"/>
    <tableColumn id="702" xr3:uid="{406015AC-C64D-4487-923B-CF84FD77D4D9}" name="Column691"/>
    <tableColumn id="703" xr3:uid="{50392CE7-1FAB-4B51-BBF3-0CA794B0CE9B}" name="Column692"/>
    <tableColumn id="704" xr3:uid="{DB7F4214-1B5F-4056-A16D-58A4F4E7501B}" name="Column693"/>
    <tableColumn id="705" xr3:uid="{17202002-A81E-42EA-A548-342BF4ABC273}" name="Column694"/>
    <tableColumn id="706" xr3:uid="{CD44BFB7-781C-48FF-8437-2A2436C0373A}" name="Column695"/>
    <tableColumn id="707" xr3:uid="{50FABAA8-02AC-4DC5-A512-8B11906A0C31}" name="Column696"/>
    <tableColumn id="708" xr3:uid="{7CCC9BA6-9C9C-4F10-A28A-A113E4964CE7}" name="Column697"/>
    <tableColumn id="709" xr3:uid="{A5B97130-6CD4-4570-AC6D-F75501EEFB26}" name="Column698"/>
    <tableColumn id="710" xr3:uid="{9EC3D00D-40EE-4107-A888-0DF5861AA436}" name="Column699"/>
    <tableColumn id="711" xr3:uid="{2C6FDF79-892A-4734-9B47-03A18D09182B}" name="Column700"/>
    <tableColumn id="712" xr3:uid="{99EAF85B-06C7-4D2B-8F0B-2D8A19300ADD}" name="Column701"/>
    <tableColumn id="713" xr3:uid="{1AA3E2B9-7D36-43EF-A6BD-D56E2C3D355F}" name="Column702"/>
    <tableColumn id="714" xr3:uid="{62311E58-3CA3-46A4-956C-1A042F918BD4}" name="Column703"/>
    <tableColumn id="715" xr3:uid="{938B456C-54F3-4653-9251-34A894007C7A}" name="Column704"/>
    <tableColumn id="716" xr3:uid="{8A872E01-A35E-4FA1-9E9C-8C257B616F72}" name="Column705"/>
    <tableColumn id="717" xr3:uid="{17500CFB-67BB-4A9F-AEDA-59248081263A}" name="Column706"/>
    <tableColumn id="718" xr3:uid="{F7563721-DE31-4911-A5D2-01D53BA9DCEB}" name="Column707"/>
    <tableColumn id="719" xr3:uid="{E46A04A7-F67B-4EAC-AADA-34B833FC695C}" name="Column708"/>
    <tableColumn id="720" xr3:uid="{F35A7ACB-5A74-4F4D-A342-8F8A9CE64D87}" name="Column709"/>
    <tableColumn id="721" xr3:uid="{2F512C0F-9AC7-46E6-A7E5-5D3005F76CA7}" name="Column710"/>
    <tableColumn id="722" xr3:uid="{15383FEA-FF97-4394-A517-FD0CD9C58686}" name="Column711"/>
    <tableColumn id="723" xr3:uid="{FA0F35B6-1E61-4A2A-8020-3DA2F2A345A6}" name="Column712"/>
    <tableColumn id="724" xr3:uid="{3EAB42A1-2BEE-45A2-832B-C2C1294F3649}" name="Column713"/>
    <tableColumn id="725" xr3:uid="{58E779B4-17D7-4709-ABAA-2FD265E74985}" name="Column714"/>
    <tableColumn id="726" xr3:uid="{E5A093FD-7823-4FC1-AC86-B43D9B281687}" name="Column715"/>
    <tableColumn id="727" xr3:uid="{067408BB-E21B-4F6D-ABD7-BAE7233EFAD9}" name="Column716"/>
    <tableColumn id="728" xr3:uid="{ACECA44B-4F12-4DA0-853E-5E0AF8845EFB}" name="Column717"/>
    <tableColumn id="729" xr3:uid="{288257B4-7A75-4964-98ED-8639E586E18B}" name="Column718"/>
    <tableColumn id="730" xr3:uid="{A40657C6-FFFD-49D2-8E60-6E02984132DC}" name="Column719"/>
    <tableColumn id="731" xr3:uid="{6B1B51DC-1B00-4E1D-86C7-BA279B04173B}" name="Column720"/>
    <tableColumn id="732" xr3:uid="{3ACB5198-C684-41BA-98A6-C6A74C15306C}" name="Column721"/>
    <tableColumn id="733" xr3:uid="{0E69D4C5-8B4D-44C7-8CCB-C9832F2093B3}" name="Column722"/>
    <tableColumn id="734" xr3:uid="{8A9BA763-9776-4E27-ABDB-269AA0B7E205}" name="Column723"/>
    <tableColumn id="735" xr3:uid="{C5FF4987-CF8A-4938-9768-9ECD616F0198}" name="Column724"/>
    <tableColumn id="736" xr3:uid="{AFDF3471-125A-4884-8C8E-21A6CCD6DD71}" name="Column725"/>
    <tableColumn id="737" xr3:uid="{40D788B5-9BC6-4350-BED8-55130FABBB29}" name="Column726"/>
    <tableColumn id="738" xr3:uid="{ADF3E995-CB11-413B-A728-7206318EDAC5}" name="Column727"/>
    <tableColumn id="739" xr3:uid="{8662C77A-8525-49C6-8345-D26A03AEF4A8}" name="Column728"/>
    <tableColumn id="740" xr3:uid="{D0C89BB7-88DC-4805-B7A8-C46672BDAE91}" name="Column729"/>
    <tableColumn id="741" xr3:uid="{DF0D055E-335D-4757-ACD0-2098088BB133}" name="Column730"/>
    <tableColumn id="742" xr3:uid="{BEA6EF8B-EE1E-4BF1-AB02-C8A813861FD9}" name="Column731"/>
    <tableColumn id="743" xr3:uid="{2A10525D-4711-47FA-B6D4-0B878199A192}" name="Column732"/>
    <tableColumn id="744" xr3:uid="{AA934FD7-10D5-4912-89CF-42F290DE92F1}" name="Column733"/>
    <tableColumn id="745" xr3:uid="{D6731240-89E1-4DD0-8925-57405DF06DEB}" name="Column734"/>
    <tableColumn id="746" xr3:uid="{B169BCAD-D081-491E-8712-30A84DC31106}" name="Column735"/>
    <tableColumn id="747" xr3:uid="{0D112A80-10C5-49B8-B72C-A33F4B98219F}" name="Column736"/>
    <tableColumn id="748" xr3:uid="{D2B9831E-0EB9-4D88-B52B-006426F0A283}" name="Column737"/>
    <tableColumn id="749" xr3:uid="{F6656119-0948-4C54-8105-362BD5996321}" name="Column738"/>
    <tableColumn id="750" xr3:uid="{C4975197-2046-41F6-A9EE-BE855B873EBC}" name="Column739"/>
    <tableColumn id="751" xr3:uid="{A62A0B3A-2D6D-47A2-A26C-0D76078B8369}" name="Column740"/>
    <tableColumn id="752" xr3:uid="{3CAF6327-B982-4405-82E9-47933B5920E3}" name="Column741"/>
    <tableColumn id="753" xr3:uid="{082BC451-5287-4963-8465-9B90FE702C53}" name="Column742"/>
    <tableColumn id="754" xr3:uid="{964D11DA-100C-4F88-80D6-5FD10993AD59}" name="Column743"/>
    <tableColumn id="755" xr3:uid="{94E6F8D7-916B-4066-864F-A7A3C8C9F3D8}" name="Column744"/>
    <tableColumn id="756" xr3:uid="{4D3DA6BF-1547-45B1-889E-792C5ABDBDF2}" name="Column745"/>
    <tableColumn id="757" xr3:uid="{3CBFCDBA-0CA8-4205-9766-8846463D442B}" name="Column746"/>
    <tableColumn id="758" xr3:uid="{B5182339-D699-4EE3-8896-7D315A1A6FA4}" name="Column747"/>
    <tableColumn id="759" xr3:uid="{0ACDBA89-C817-49A6-B0D6-B315D4C95BC6}" name="Column748"/>
    <tableColumn id="760" xr3:uid="{19CA3033-CFA0-4769-A7E3-AB312547AB72}" name="Column749"/>
    <tableColumn id="761" xr3:uid="{70975A9D-0BBF-4FC9-A887-8664ED04C032}" name="Column750"/>
    <tableColumn id="762" xr3:uid="{96DC879F-3C05-47FB-9219-F387662C48F5}" name="Column751"/>
    <tableColumn id="763" xr3:uid="{C4BE18DE-7D8D-46B0-AF11-36E59B61525A}" name="Column752"/>
    <tableColumn id="764" xr3:uid="{93AD2EAA-E452-4B69-BF03-CAF15FDA9249}" name="Column753"/>
    <tableColumn id="765" xr3:uid="{3AD9AF59-908B-44F2-80A3-1EE2293DC2D6}" name="Column754"/>
    <tableColumn id="766" xr3:uid="{D001DDC7-4C7F-47CF-B80F-4283890722F9}" name="Column755"/>
    <tableColumn id="767" xr3:uid="{13FB4700-8753-4F7F-8626-F528E6FFE942}" name="Column756"/>
    <tableColumn id="768" xr3:uid="{073D6DE1-DA4E-49D9-B254-A4DF1392557D}" name="Column757"/>
    <tableColumn id="769" xr3:uid="{DAA6EE6B-36C9-4B7C-B7ED-E8B6FC01F874}" name="Column758"/>
    <tableColumn id="770" xr3:uid="{2501F17B-ECBD-4C30-A156-CE42AF8DC088}" name="Column759"/>
    <tableColumn id="771" xr3:uid="{2F5E9E41-07F6-4E43-B678-34CAB45474A7}" name="Column760"/>
    <tableColumn id="772" xr3:uid="{97578398-B060-493A-9284-602067895614}" name="Column761"/>
    <tableColumn id="773" xr3:uid="{854C9AD6-9B89-46DA-A4E0-A259E26C1BBF}" name="Column762"/>
    <tableColumn id="774" xr3:uid="{79AA9BAC-B42F-4E04-A645-31A052ED928D}" name="Column763"/>
    <tableColumn id="775" xr3:uid="{491DF18F-A86F-4F82-A3FD-CA11DBFC2E72}" name="Column764"/>
    <tableColumn id="776" xr3:uid="{A895D1B1-B484-46E5-ABD5-7F5A1083A692}" name="Column765"/>
    <tableColumn id="777" xr3:uid="{AE510D2D-F6AE-466A-A53B-F6F87D061B74}" name="Column766"/>
    <tableColumn id="778" xr3:uid="{BAC62015-CA09-46FB-9A16-39CA787F164E}" name="Column767"/>
    <tableColumn id="779" xr3:uid="{501E0342-1E6A-47D8-BC5F-64AF2D816C05}" name="Column768"/>
    <tableColumn id="780" xr3:uid="{970E233F-2D58-4F5C-A242-60E1DDE3B4BD}" name="Column769"/>
    <tableColumn id="781" xr3:uid="{5EB0BD8C-712E-458F-8BCD-B8156F3CE3C1}" name="Column770"/>
    <tableColumn id="782" xr3:uid="{08B56E4F-0615-4B9D-AD04-91FDAD214BD6}" name="Column771"/>
    <tableColumn id="783" xr3:uid="{306C0124-0F65-491E-B643-B88455DA63DB}" name="Column772"/>
    <tableColumn id="784" xr3:uid="{34AF9D54-CA88-4155-A5DE-B97E5366F20C}" name="Column773"/>
    <tableColumn id="785" xr3:uid="{55AED3A1-1FC1-4C73-94CB-C78CEA60B99B}" name="Column774"/>
    <tableColumn id="786" xr3:uid="{9BDE03F1-FAFE-44F4-850F-92BD5849F673}" name="Column775"/>
    <tableColumn id="787" xr3:uid="{F13DCDEA-6A21-472B-97D8-42873A0DAEF5}" name="Column776"/>
    <tableColumn id="788" xr3:uid="{B0CB25FD-32A4-44EA-A175-F470BBF2D4AB}" name="Column777"/>
    <tableColumn id="789" xr3:uid="{2E5AFDE5-E093-4578-8B98-38CE9082A39A}" name="Column778"/>
    <tableColumn id="790" xr3:uid="{474A8E04-BD51-498A-9B88-3D940302290A}" name="Column779"/>
    <tableColumn id="791" xr3:uid="{F4BDAF24-83B6-4198-9D95-D8EA3B59DD4E}" name="Column780"/>
    <tableColumn id="792" xr3:uid="{B71B8995-3FB7-47E8-BFE2-2322507B5596}" name="Column781"/>
    <tableColumn id="793" xr3:uid="{A2469FFD-F5BB-4E72-8AD0-9117ECD89632}" name="Column782"/>
    <tableColumn id="794" xr3:uid="{5C7EF1AB-CAA1-4B69-8BB4-70EB9626D8C4}" name="Column783"/>
    <tableColumn id="795" xr3:uid="{1ECB96C5-4A53-4BA4-A2BD-C33853CE59CE}" name="Column784"/>
    <tableColumn id="796" xr3:uid="{FD0C5D84-C37D-43B7-A444-069F47697F94}" name="Column785"/>
    <tableColumn id="797" xr3:uid="{A06A7ED1-91CE-4748-AD17-C84F6BF5A900}" name="Column786"/>
    <tableColumn id="798" xr3:uid="{5EE734B2-7AF8-44F3-903F-3A8DBF5BD4D7}" name="Column787"/>
    <tableColumn id="799" xr3:uid="{C9C4F0A3-275A-481E-957C-80112A0DC5CC}" name="Column788"/>
    <tableColumn id="800" xr3:uid="{FEABB001-EC86-49A6-91EF-E71A3229C5F6}" name="Column789"/>
    <tableColumn id="801" xr3:uid="{794529D5-7982-44EF-8E96-67F2E2265D30}" name="Column790"/>
    <tableColumn id="802" xr3:uid="{D4D22EFE-D439-49B0-9021-4AAC160DAD38}" name="Column791"/>
    <tableColumn id="803" xr3:uid="{263D17F6-F9C0-4C4C-B411-2760317A6F79}" name="Column792"/>
    <tableColumn id="804" xr3:uid="{E8E59A9A-22CD-40E7-BB19-8BB64C77D1D5}" name="Column793"/>
    <tableColumn id="805" xr3:uid="{DA002AB7-6F7C-46FA-8419-3CAAAB84AA7D}" name="Column794"/>
    <tableColumn id="806" xr3:uid="{45BEF52A-7A6A-4DB0-9677-3911B67EEE14}" name="Column795"/>
    <tableColumn id="807" xr3:uid="{AF76C0E3-09EC-4A9F-9863-BB159551F5C5}" name="Column796"/>
    <tableColumn id="808" xr3:uid="{155E56BB-B39F-4E98-9A16-FBE1B63DA1F3}" name="Column797"/>
    <tableColumn id="809" xr3:uid="{887C6AF6-5E33-4944-ABF1-05585FED2872}" name="Column798"/>
    <tableColumn id="810" xr3:uid="{288A69CE-9619-4EB2-9877-1DA4BE0BB7A1}" name="Column799"/>
    <tableColumn id="811" xr3:uid="{7E0DA485-D3A1-421D-A5A3-6C83883CAA42}" name="Column800"/>
    <tableColumn id="812" xr3:uid="{8AE962C0-B0A1-4820-86B7-E69D9D226AAD}" name="Column801"/>
    <tableColumn id="813" xr3:uid="{F8E78C8E-B8D3-4389-B907-17F157E78BF6}" name="Column802"/>
    <tableColumn id="814" xr3:uid="{B1488E46-7420-417E-865B-86095F61C21B}" name="Column803"/>
    <tableColumn id="815" xr3:uid="{E36A50D4-2985-4AC7-A356-781B5310B130}" name="Column804"/>
    <tableColumn id="816" xr3:uid="{DD3F8579-5500-4773-88B9-44B70D025281}" name="Column805"/>
    <tableColumn id="817" xr3:uid="{6C24E7C2-759A-412A-92C6-CF966F26211E}" name="Column806"/>
    <tableColumn id="818" xr3:uid="{34197B1F-EBB4-438D-84C7-510984E1F543}" name="Column807"/>
    <tableColumn id="819" xr3:uid="{89A33199-93B0-45AB-8447-13E7A61FFB4A}" name="Column808"/>
    <tableColumn id="820" xr3:uid="{2A1A3E07-C09D-47E4-83FB-F0185C2523DF}" name="Column809"/>
    <tableColumn id="821" xr3:uid="{9C7BB747-4FAA-431E-BAB3-BC959201E428}" name="Column810"/>
    <tableColumn id="822" xr3:uid="{DCA72DCF-3748-4EF5-A9D3-2D953E551DB8}" name="Column811"/>
    <tableColumn id="823" xr3:uid="{0E1D2118-222F-4B61-AFC7-75B6F3C072A6}" name="Column812"/>
    <tableColumn id="824" xr3:uid="{4C18DCBB-9207-45ED-A19E-FE2F908575BD}" name="Column813"/>
    <tableColumn id="825" xr3:uid="{9B11F442-C5E8-4518-91FA-7F24F55EDB8F}" name="Column814"/>
    <tableColumn id="826" xr3:uid="{F64FEA5B-DF25-41C0-8792-B363C928C6F4}" name="Column815"/>
    <tableColumn id="827" xr3:uid="{4BDB5A9F-6277-45AE-B2E5-3A2F558F0ABD}" name="Column816"/>
    <tableColumn id="828" xr3:uid="{CBAF4816-CBD6-40CC-8464-9D6BAEC9A014}" name="Column817"/>
    <tableColumn id="829" xr3:uid="{8577C750-29B9-4D6E-9184-406CBFC05CA9}" name="Column818"/>
    <tableColumn id="830" xr3:uid="{07F88615-0A63-4B90-99E3-E9705AF02C0D}" name="Column819"/>
    <tableColumn id="831" xr3:uid="{8490EC91-48EF-4057-BC98-A431E13BFBC8}" name="Column820"/>
    <tableColumn id="832" xr3:uid="{68356572-7C5C-437A-8958-2B6AECC10ACB}" name="Column821"/>
    <tableColumn id="833" xr3:uid="{B14B9558-29E8-46A7-A7E8-207B3B0BB9B9}" name="Column822"/>
    <tableColumn id="834" xr3:uid="{6D549ED9-3291-4C68-8EDE-0A62F51F88E6}" name="Column823"/>
    <tableColumn id="835" xr3:uid="{6AF66375-AE1A-4D1A-BDB2-F5601C1C4E7A}" name="Column824"/>
    <tableColumn id="836" xr3:uid="{8C485B88-6E66-494B-97D7-D2FDD48481DE}" name="Column825"/>
    <tableColumn id="837" xr3:uid="{300B6006-D908-441E-BBC9-20BB7184AE35}" name="Column826"/>
    <tableColumn id="838" xr3:uid="{8233A71B-B56B-43FC-A967-0C444A1A7112}" name="Column827"/>
    <tableColumn id="839" xr3:uid="{D426A1E9-53A0-4BEF-B1D1-5A998006A1C7}" name="Column828"/>
    <tableColumn id="840" xr3:uid="{78B8CC07-C66A-4B76-BC55-0A2A057145EC}" name="Column829"/>
    <tableColumn id="841" xr3:uid="{3F6A63D5-6FEF-4E9F-8CC3-5CF93BE90EC6}" name="Column830"/>
    <tableColumn id="842" xr3:uid="{3CC9A01D-A0FC-4C98-B1E7-CAFB3186F4C7}" name="Column831"/>
    <tableColumn id="843" xr3:uid="{AF7FD5E6-064B-4DB8-A9AD-971A1A98E74C}" name="Column832"/>
    <tableColumn id="844" xr3:uid="{0F0FB9B1-0A99-443A-8E54-B1E7D8503C87}" name="Column833"/>
    <tableColumn id="845" xr3:uid="{CF83F746-0A49-415A-B729-9C290001BCF2}" name="Column834"/>
    <tableColumn id="846" xr3:uid="{0598517E-99EA-46D5-A90A-14BD6E12644F}" name="Column835"/>
    <tableColumn id="847" xr3:uid="{5F19D30F-8222-475D-8DA2-48BC8A35BEEC}" name="Column836"/>
    <tableColumn id="848" xr3:uid="{6779ADF0-733A-4C08-82F9-44C070F73761}" name="Column837"/>
    <tableColumn id="849" xr3:uid="{4677EE77-12BB-49D6-A5D4-CC6D7A5B99E3}" name="Column838"/>
    <tableColumn id="850" xr3:uid="{42584AC1-48B8-4525-BA7A-8BB3512C80C2}" name="Column839"/>
    <tableColumn id="851" xr3:uid="{27952C69-16E2-4B75-A620-6A7AEB5B126B}" name="Column840"/>
    <tableColumn id="852" xr3:uid="{F8742513-C943-4357-9E25-12475789578A}" name="Column841"/>
    <tableColumn id="853" xr3:uid="{B33A30A2-CB8D-4E90-B8A7-EB6DED2AD2AC}" name="Column842"/>
    <tableColumn id="854" xr3:uid="{E5B5A10F-66A0-4D96-A722-9E3E6D44A937}" name="Column843"/>
    <tableColumn id="855" xr3:uid="{A66872A1-F501-4FD7-8085-9282EABAAAA8}" name="Column844"/>
    <tableColumn id="856" xr3:uid="{BFCA8511-766E-4334-8F3F-75D067EB8E63}" name="Column845"/>
    <tableColumn id="857" xr3:uid="{E2C13754-9934-4D1A-AAEB-07C69B80286F}" name="Column846"/>
    <tableColumn id="858" xr3:uid="{8D714585-BF8B-45CC-9816-2698E8D8B956}" name="Column847"/>
    <tableColumn id="859" xr3:uid="{5F02653A-A0E3-4825-BEFE-FEB7339F915C}" name="Column848"/>
    <tableColumn id="860" xr3:uid="{5B8B6129-3ED8-4021-B86A-E8A4B973E17F}" name="Column849"/>
    <tableColumn id="861" xr3:uid="{35E030FD-8C1A-4919-A79E-A9ECDC3D11E6}" name="Column850"/>
    <tableColumn id="862" xr3:uid="{45A8DF69-27C3-43EB-8854-AE33DBD9BA96}" name="Column851"/>
    <tableColumn id="863" xr3:uid="{C00C207B-9688-4D9E-A021-770AFA775E70}" name="Column852"/>
    <tableColumn id="864" xr3:uid="{509123E8-DC9F-40A3-B8BC-3DFCB28B18A4}" name="Column853"/>
    <tableColumn id="865" xr3:uid="{045ABD5A-EAA1-4F62-9AC7-89036545490C}" name="Column854"/>
    <tableColumn id="866" xr3:uid="{42DFF51F-C717-4931-9390-D7CABFF85AF1}" name="Column855"/>
    <tableColumn id="867" xr3:uid="{48800D5E-5805-417B-8FC2-3C39CE101112}" name="Column856"/>
    <tableColumn id="868" xr3:uid="{1355BA48-5791-4FE1-9A0B-5E7F318D107C}" name="Column857"/>
    <tableColumn id="869" xr3:uid="{50307762-A01B-45A7-8C7A-74662D8FCE83}" name="Column858"/>
    <tableColumn id="870" xr3:uid="{AE967A24-A158-4562-AC79-521E995B6DB8}" name="Column859"/>
    <tableColumn id="871" xr3:uid="{A3E8BE11-EBEA-43B8-896A-E57E20EB135D}" name="Column860"/>
    <tableColumn id="872" xr3:uid="{1D0BA787-C272-403E-B162-4BA7FE3F7E46}" name="Column861"/>
    <tableColumn id="873" xr3:uid="{C050089C-004C-4890-AC22-BB31820B91C5}" name="Column862"/>
    <tableColumn id="874" xr3:uid="{57298E8F-5037-400A-8E2D-A34AB50A9609}" name="Column863"/>
    <tableColumn id="875" xr3:uid="{69DA1B94-356A-4701-8D9B-15AE063404E6}" name="Column864"/>
    <tableColumn id="876" xr3:uid="{BE07F85C-B742-4995-B5A2-20BE21C24AB0}" name="Column865"/>
    <tableColumn id="877" xr3:uid="{20B7ECFC-C969-4A9E-856F-8AA7899C530A}" name="Column866"/>
    <tableColumn id="878" xr3:uid="{528854AA-A1FE-46ED-8A92-12273F636A67}" name="Column867"/>
    <tableColumn id="879" xr3:uid="{2AF028A8-634C-4750-85B0-E979A08AE975}" name="Column868"/>
    <tableColumn id="880" xr3:uid="{6DEC997F-CAA8-4D86-92D6-A37D353C7969}" name="Column869"/>
    <tableColumn id="881" xr3:uid="{A1A7D4A0-4F72-46DF-8E63-A0C50BAB54C8}" name="Column870"/>
    <tableColumn id="882" xr3:uid="{B0C0B934-B1D9-4BE7-97E2-CCC7FFD9A2D1}" name="Column871"/>
    <tableColumn id="883" xr3:uid="{EED9EDF5-6E26-42A3-910C-BC8B27260FC5}" name="Column872"/>
    <tableColumn id="884" xr3:uid="{A5316FA6-BE83-4722-A642-546533FCAA9F}" name="Column873"/>
    <tableColumn id="885" xr3:uid="{AA6BB3EE-4DAE-4A14-B497-79E82AC8C0BC}" name="Column874"/>
    <tableColumn id="886" xr3:uid="{AFFE794D-6B2D-4C3A-98E9-00F79A171B9C}" name="Column875"/>
    <tableColumn id="887" xr3:uid="{4D279E39-CC5D-419B-BA05-3251841044FB}" name="Column876"/>
    <tableColumn id="888" xr3:uid="{9322C608-6BC9-4055-AFA4-EB3B3BCC928D}" name="Column877"/>
    <tableColumn id="889" xr3:uid="{599A78E5-49F0-40FC-91AC-01C44DDA1A68}" name="Column878"/>
    <tableColumn id="890" xr3:uid="{BE4BE40C-F41F-4EC4-8409-423F1825C5C5}" name="Column879"/>
    <tableColumn id="891" xr3:uid="{A3759E13-A65F-4F51-B465-CCA443EDA050}" name="Column880"/>
    <tableColumn id="892" xr3:uid="{B291E25A-3F6A-4EF3-A935-2356209B89AF}" name="Column881"/>
    <tableColumn id="893" xr3:uid="{3FF98456-4295-4E49-9ADB-FF6B942C20FB}" name="Column882"/>
    <tableColumn id="894" xr3:uid="{FDD11A25-2C66-4D62-A94A-9DD1926CC6E3}" name="Column883"/>
    <tableColumn id="895" xr3:uid="{20EA35A5-3E3E-49EF-8993-CF92099B1CCC}" name="Column884"/>
    <tableColumn id="896" xr3:uid="{C6CAF0FE-5DF0-468C-95CA-6830FD64E8BC}" name="Column885"/>
    <tableColumn id="897" xr3:uid="{14E12914-4A3C-4C2E-8D06-47F5C69C0DF7}" name="Column886"/>
    <tableColumn id="898" xr3:uid="{AC24EBCC-44AB-4252-AA96-1BAEE8B0F82E}" name="Column887"/>
    <tableColumn id="899" xr3:uid="{6AF4E5A5-2A39-4743-AE4C-B8259B3590C1}" name="Column888"/>
    <tableColumn id="900" xr3:uid="{4A4688DD-3C16-413A-836D-96F4F7AC9A91}" name="Column889"/>
    <tableColumn id="901" xr3:uid="{F9633802-DC1A-4507-B33E-2A4192E4BCB8}" name="Column890"/>
    <tableColumn id="902" xr3:uid="{1C1D8C4C-B5BB-4DB3-8DE4-B5F168E6E3A3}" name="Column891"/>
    <tableColumn id="903" xr3:uid="{9865AE1B-25EB-4550-BD1B-04167E62A9DB}" name="Column892"/>
    <tableColumn id="904" xr3:uid="{5B8A815B-AE86-4CEA-8CA8-768B6F62068E}" name="Column893"/>
    <tableColumn id="905" xr3:uid="{CC28577B-9A2C-4768-ADF8-5FEEA201BC47}" name="Column894"/>
    <tableColumn id="906" xr3:uid="{820BA0A6-3E30-43FA-AA08-B109AA638282}" name="Column895"/>
    <tableColumn id="907" xr3:uid="{B9C140AD-0F88-4325-873F-0B2BA6DD4517}" name="Column896"/>
    <tableColumn id="908" xr3:uid="{817B34A7-4CA8-4C2C-9D8D-AFA0BF3E6A38}" name="Column897"/>
    <tableColumn id="909" xr3:uid="{CC8EF609-4300-4151-BA1F-1C6F77A93243}" name="Column898"/>
    <tableColumn id="910" xr3:uid="{90B5F956-A69B-4245-B924-D3B74B9A1BBA}" name="Column899"/>
    <tableColumn id="911" xr3:uid="{070D7B71-DB51-4618-A426-0E96184EBA8B}" name="Column900"/>
    <tableColumn id="912" xr3:uid="{635F1BA1-2501-485E-B6F2-C888A42F36E8}" name="Column901"/>
    <tableColumn id="913" xr3:uid="{1CED0E11-7B57-40D6-BC44-A764E839CA76}" name="Column902"/>
    <tableColumn id="914" xr3:uid="{24FA2616-B2F7-4675-B669-B5C522E4B7EC}" name="Column903"/>
    <tableColumn id="915" xr3:uid="{0C78E192-5172-4D99-81A3-1027CD304647}" name="Column904"/>
    <tableColumn id="916" xr3:uid="{DC020929-FCFA-4EE0-BCFA-CEA9370CFABF}" name="Column905"/>
    <tableColumn id="917" xr3:uid="{E16EDE8F-49E4-470D-BD3B-18B9E6A84E59}" name="Column906"/>
    <tableColumn id="918" xr3:uid="{A8663D62-F10C-490C-B211-778DEC9AB1F4}" name="Column907"/>
    <tableColumn id="919" xr3:uid="{E1788724-4CAA-4569-AD0A-FF0C137D76A5}" name="Column908"/>
    <tableColumn id="920" xr3:uid="{86528E88-66C2-405A-A8BD-E36C41EA0C88}" name="Column909"/>
    <tableColumn id="921" xr3:uid="{586E3617-D846-4247-96DF-BDC0CFB31EFD}" name="Column910"/>
    <tableColumn id="922" xr3:uid="{1583025C-E822-4967-80B7-D5B8C59F1BC7}" name="Column911"/>
    <tableColumn id="923" xr3:uid="{3CBFF5DF-7B54-4191-B336-2EAA6B0DF15D}" name="Column912"/>
    <tableColumn id="924" xr3:uid="{42A46872-58EA-4F57-B6A8-D366684B00C6}" name="Column913"/>
    <tableColumn id="925" xr3:uid="{78ED844F-30ED-4EB6-BAAD-3A328E25235A}" name="Column914"/>
    <tableColumn id="926" xr3:uid="{1BD62947-DE63-4997-AB92-FD9E0CA6F40B}" name="Column915"/>
    <tableColumn id="927" xr3:uid="{FB3B082C-7310-4FC1-8F50-3FCDA197D8B7}" name="Column916"/>
    <tableColumn id="928" xr3:uid="{80D9AA56-0E8E-4160-A08D-AF239DABAF9C}" name="Column917"/>
    <tableColumn id="929" xr3:uid="{E2F8ACB9-2546-420D-8977-5AC0BF6CE593}" name="Column918"/>
    <tableColumn id="930" xr3:uid="{86059460-2369-42BC-B1F4-4C45594F1BFA}" name="Column919"/>
    <tableColumn id="931" xr3:uid="{3BBC5AB6-F7F2-40C4-9DBE-8330DB1242E0}" name="Column920"/>
    <tableColumn id="932" xr3:uid="{D8D0C7F0-A906-43CA-8FD9-B56CEB7BB950}" name="Column921"/>
    <tableColumn id="933" xr3:uid="{BEAC9A57-400A-4D8F-801F-94A814F7B1DF}" name="Column922"/>
    <tableColumn id="934" xr3:uid="{258B6138-D063-4760-97A1-653C6BD33E88}" name="Column923"/>
    <tableColumn id="935" xr3:uid="{4C915B79-854C-4CC9-BA88-E6A6337DD0A9}" name="Column924"/>
    <tableColumn id="936" xr3:uid="{0256CEBF-077C-4963-B4C4-A4752F8A52DB}" name="Column925"/>
    <tableColumn id="937" xr3:uid="{B207BF4E-4ACE-47E6-8F65-A69B18C6A1EC}" name="Column926"/>
    <tableColumn id="938" xr3:uid="{FB5B008E-212A-4E89-9DD7-EF3527D73E8A}" name="Column927"/>
    <tableColumn id="939" xr3:uid="{9E01F311-D242-4F5E-B99B-3BA844000D86}" name="Column928"/>
    <tableColumn id="940" xr3:uid="{5D6ACF6F-D6DC-4A4B-9118-89F780BB6162}" name="Column929"/>
    <tableColumn id="941" xr3:uid="{F892A960-FF7D-40D8-94B5-5FEE2F220B1A}" name="Column930"/>
    <tableColumn id="942" xr3:uid="{F9B15865-8200-4647-81DB-8EFA45016798}" name="Column931"/>
    <tableColumn id="943" xr3:uid="{8831A038-97B5-4022-9963-BF32E8893EB0}" name="Column932"/>
    <tableColumn id="944" xr3:uid="{3AD1FD10-F94A-4FA7-B852-1CACD9E347FB}" name="Column933"/>
    <tableColumn id="945" xr3:uid="{38D682EB-E3B2-49DE-BD1C-F8A1670DACA6}" name="Column934"/>
    <tableColumn id="946" xr3:uid="{D962841D-D8E7-4840-84B4-B7F41C8AD6D9}" name="Column935"/>
    <tableColumn id="947" xr3:uid="{37816A7C-2C7A-4FE8-8E8D-41E47869BAAE}" name="Column936"/>
    <tableColumn id="948" xr3:uid="{4A23FA78-F373-45CA-BCD9-F2F5141EE3C5}" name="Column937"/>
    <tableColumn id="949" xr3:uid="{B8865FD0-7C5E-4559-A458-45379A19780E}" name="Column938"/>
    <tableColumn id="950" xr3:uid="{D8A090FD-D424-4BA9-9465-AE2F19C530A2}" name="Column939"/>
    <tableColumn id="951" xr3:uid="{FB4CA20C-4C74-493F-B298-85EE8E6EFB6C}" name="Column940"/>
    <tableColumn id="952" xr3:uid="{E281005C-37D5-483C-B0C8-81241448708C}" name="Column941"/>
    <tableColumn id="953" xr3:uid="{1A73ED13-C5D0-4C92-9A5E-1ACE68391E91}" name="Column942"/>
    <tableColumn id="954" xr3:uid="{97889796-DDAD-4679-A181-C374B057EFAB}" name="Column943"/>
    <tableColumn id="955" xr3:uid="{FB963A64-8CF9-42EC-99BC-11DF65D0606E}" name="Column944"/>
    <tableColumn id="956" xr3:uid="{2205363C-4E86-4933-BE8E-4C3C83A79C1C}" name="Column945"/>
    <tableColumn id="957" xr3:uid="{B41BAE5F-C1C2-4437-8EB3-E034C0425635}" name="Column946"/>
    <tableColumn id="958" xr3:uid="{1EB10762-6F3B-4A27-A73E-9C2BD6FE0E12}" name="Column947"/>
    <tableColumn id="959" xr3:uid="{BBBAB2EC-0ECB-43B2-BF54-1A3EAB834523}" name="Column948"/>
    <tableColumn id="960" xr3:uid="{95945D5D-F5A9-4E47-96CF-4D85B16910E5}" name="Column949"/>
    <tableColumn id="961" xr3:uid="{50A173DC-AF56-4C4A-AC16-5171FD820F4E}" name="Column950"/>
    <tableColumn id="962" xr3:uid="{8090E250-4BF7-43C4-A028-6A1082FCF07B}" name="Column951"/>
    <tableColumn id="963" xr3:uid="{921B8B95-1AAB-4058-8CA0-A5E7FB45E560}" name="Column952"/>
    <tableColumn id="964" xr3:uid="{4005CCAF-90D9-48FA-8EEC-7F6A01337C6C}" name="Column953"/>
    <tableColumn id="965" xr3:uid="{4278CF06-B9DF-4135-962D-97EFCD62655D}" name="Column954"/>
    <tableColumn id="966" xr3:uid="{E54E9D31-A894-4F11-9C58-6C1A5AAEEF14}" name="Column955"/>
    <tableColumn id="967" xr3:uid="{E890DC97-2704-4CAB-8894-9D5D0F34D92E}" name="Column956"/>
    <tableColumn id="968" xr3:uid="{3AE5DF15-3CE2-4948-BDA6-326D8C16AF49}" name="Column957"/>
    <tableColumn id="969" xr3:uid="{1142F04C-26A7-4F94-AD04-2152E9810E84}" name="Column958"/>
    <tableColumn id="970" xr3:uid="{93176466-DAD2-4926-AE8B-F62ED0C67EB2}" name="Column959"/>
    <tableColumn id="971" xr3:uid="{B5A62F5E-75E1-4EFE-8A30-965929D91892}" name="Column960"/>
    <tableColumn id="972" xr3:uid="{A870E3A8-9B1B-4971-A7C2-16E8740B4099}" name="Column961"/>
    <tableColumn id="973" xr3:uid="{5DFA7E4F-8408-4CAD-82AC-2680CE28DDA4}" name="Column962"/>
    <tableColumn id="974" xr3:uid="{A486880B-7FEB-4A29-B1CE-4F1F6395EA9D}" name="Column963"/>
    <tableColumn id="975" xr3:uid="{830BE01A-28E4-4EFD-86BC-16BEE8C9CA8F}" name="Column964"/>
    <tableColumn id="976" xr3:uid="{C009D9CA-A708-4CD1-BDEF-3D45634D8340}" name="Column965"/>
    <tableColumn id="977" xr3:uid="{7D8E4C93-3119-4BF9-8968-F0AB8FA18AFE}" name="Column966"/>
    <tableColumn id="978" xr3:uid="{8E7F1AC5-AF71-4237-AA36-A0A04A985592}" name="Column967"/>
    <tableColumn id="979" xr3:uid="{82887557-D70A-4F73-8341-3F8EB682D7A2}" name="Column968"/>
    <tableColumn id="980" xr3:uid="{C8F27F01-3A49-4A63-9D9E-E4473557F3CE}" name="Column969"/>
    <tableColumn id="981" xr3:uid="{F98F5BDA-9377-429A-B22A-1655A3B93806}" name="Column970"/>
    <tableColumn id="982" xr3:uid="{F4AAD0D2-AA57-42E9-AFA9-F34FF204DF51}" name="Column971"/>
    <tableColumn id="983" xr3:uid="{9D6217BF-8F19-4BC8-8A48-15A34D71484E}" name="Column972"/>
    <tableColumn id="984" xr3:uid="{4CC1A35C-738F-4426-A1EA-D5C7FDF282AA}" name="Column973"/>
    <tableColumn id="985" xr3:uid="{14193C40-B808-4398-AFFD-5BF57DAB6B51}" name="Column974"/>
    <tableColumn id="986" xr3:uid="{41C96553-D55C-4274-9050-302594CF722D}" name="Column975"/>
    <tableColumn id="987" xr3:uid="{618E9F96-1FAE-4B07-B91D-6DF4BD81CB9C}" name="Column976"/>
    <tableColumn id="988" xr3:uid="{5A6B6E8C-3A1F-4EBF-89F6-2C04F6B834AD}" name="Column977"/>
    <tableColumn id="989" xr3:uid="{1C4B09A0-9893-4A07-8CD8-289ABA6184C6}" name="Column978"/>
    <tableColumn id="990" xr3:uid="{67ED4B1F-15CC-442A-8B61-A954EC860F52}" name="Column979"/>
    <tableColumn id="991" xr3:uid="{FBD6CAF9-A2CF-4431-B94F-EDF211773192}" name="Column980"/>
    <tableColumn id="992" xr3:uid="{F80959B2-B41C-47A8-8D9C-3E45C7A580AE}" name="Column981"/>
    <tableColumn id="993" xr3:uid="{9B50432D-429E-436C-BE64-A6334255FCEF}" name="Column982"/>
    <tableColumn id="994" xr3:uid="{9DBD04E2-BA98-42EF-AB1D-64D9D11834AD}" name="Column983"/>
    <tableColumn id="995" xr3:uid="{DC22D95B-6791-42A3-B1E5-4E6A21F7CF2B}" name="Column984"/>
    <tableColumn id="996" xr3:uid="{1D6A47BB-1D45-4F5C-B7C9-5E0048690436}" name="Column985"/>
    <tableColumn id="997" xr3:uid="{B29C1FCC-E6DD-4AF9-9FE8-8EBA5709F9D3}" name="Column986"/>
    <tableColumn id="998" xr3:uid="{040D3FF6-539B-4925-96A2-055CF3D08098}" name="Column987"/>
    <tableColumn id="999" xr3:uid="{73D9D0A2-FD7A-4727-A354-EFE237080088}" name="Column988"/>
    <tableColumn id="1000" xr3:uid="{4F93A8F0-E5E5-45B8-8298-A4AC6A3FCA07}" name="Column989"/>
    <tableColumn id="1001" xr3:uid="{FB374236-0EAF-4092-805A-B037963157BB}" name="Column990"/>
    <tableColumn id="1002" xr3:uid="{2E4B9413-DBA0-40B4-A33E-29A6B244F70E}" name="Column991"/>
    <tableColumn id="1003" xr3:uid="{07728EF5-5D68-4C1A-8FFE-038C121D322A}" name="Column992"/>
    <tableColumn id="1004" xr3:uid="{66600DA4-AE47-47AE-B51D-343A292D3C22}" name="Column993"/>
    <tableColumn id="1005" xr3:uid="{0C205EE7-E357-4C25-AC02-BF13D28CB91E}" name="Column994"/>
    <tableColumn id="1006" xr3:uid="{C3F3D3D1-49AA-4285-B1FE-CEEFA84B2057}" name="Column995"/>
    <tableColumn id="1007" xr3:uid="{A9650451-67BF-4676-9EB3-08E5C34E682B}" name="Column996"/>
    <tableColumn id="1008" xr3:uid="{28FAC7ED-218D-452F-8DEF-E021F0530AE6}" name="Column997"/>
    <tableColumn id="1009" xr3:uid="{58C09F85-1035-42D5-BE29-6A1A443C60FC}" name="Column998"/>
    <tableColumn id="1010" xr3:uid="{7C5ABF8A-CB78-4EAF-BE25-6DCAB0895E11}" name="Column999"/>
    <tableColumn id="1011" xr3:uid="{B7B3E17B-E0D2-4B4C-88FF-5082D3B86D33}" name="Column1000"/>
    <tableColumn id="1012" xr3:uid="{DB0481F7-8015-43DB-BF75-3D9E96C5B34C}" name="Column1001"/>
    <tableColumn id="1013" xr3:uid="{68AFC6FF-C266-4444-9500-D2CDD2F78CF8}" name="Column1002"/>
    <tableColumn id="1014" xr3:uid="{08709520-7AE8-4041-9290-CD017A5D631E}" name="Column1003"/>
    <tableColumn id="1015" xr3:uid="{7BFE3053-3123-4E93-95D2-F5DB0484A96F}" name="Column1004"/>
    <tableColumn id="1016" xr3:uid="{1A9C663C-C732-44A4-97CE-DC0752D8C23F}" name="Column1005"/>
    <tableColumn id="1017" xr3:uid="{8CE09D46-63A9-49EE-9974-C1D011C11CAE}" name="Column1006"/>
    <tableColumn id="1018" xr3:uid="{E064D5B2-5682-4B96-85C0-F557098A7E40}" name="Column1007"/>
    <tableColumn id="1019" xr3:uid="{E0EA7768-5135-4C9B-8AD6-653ADE2AA6A8}" name="Column1008"/>
    <tableColumn id="1020" xr3:uid="{5E6BDCC2-B76E-4426-A139-D042DD9AD546}" name="Column1009"/>
    <tableColumn id="1021" xr3:uid="{59918CC5-7556-4513-9FAE-361D62451735}" name="Column1010"/>
    <tableColumn id="1022" xr3:uid="{DEA80592-A3F8-466D-A0E7-53F06A2E3955}" name="Column1011"/>
    <tableColumn id="1023" xr3:uid="{56E41784-C26A-46FD-A587-9B80230CE5F3}" name="Column1012"/>
    <tableColumn id="1024" xr3:uid="{4C562CF3-4CB2-4DE1-8296-9D6CFF29AEF1}" name="Column1013"/>
    <tableColumn id="1025" xr3:uid="{C02838D3-A5D7-4994-8679-8BA0308B544B}" name="Column1014"/>
    <tableColumn id="1026" xr3:uid="{D3690B26-1381-4598-B20B-FCC1A9024FE5}" name="Column1015"/>
    <tableColumn id="1027" xr3:uid="{2B9271CE-4A59-4173-84D8-6DF481E31448}" name="Column1016"/>
    <tableColumn id="1028" xr3:uid="{CABB9615-5BBB-420F-843B-6CFFAEF0B147}" name="Column1017"/>
    <tableColumn id="1029" xr3:uid="{BC0EB7A7-3A1B-4A8F-AA42-A7940C15BCF9}" name="Column1018"/>
    <tableColumn id="1030" xr3:uid="{85CB3ABF-7806-48C0-93A5-DC4CE2016C0E}" name="Column1019"/>
    <tableColumn id="1031" xr3:uid="{6B78827D-C1E2-4CF1-92B7-DBA92EEED416}" name="Column1020"/>
    <tableColumn id="1032" xr3:uid="{4BA51FA2-2CF0-403B-A8C7-22B9FF4C2233}" name="Column1021"/>
    <tableColumn id="1033" xr3:uid="{ED3238B7-1D3A-4A07-9A84-791520023D29}" name="Column1022"/>
    <tableColumn id="1034" xr3:uid="{259A1291-4408-4310-9A76-2E7B7C14CAB8}" name="Column1023"/>
    <tableColumn id="1035" xr3:uid="{385C0110-96F0-4E2C-80F4-42A9390B7B7D}" name="Column1024"/>
    <tableColumn id="1036" xr3:uid="{4D06CF54-20E4-48CB-B300-C06EAD59538B}" name="Column1025"/>
    <tableColumn id="1037" xr3:uid="{6CB885F2-3888-4098-A3CA-AE147910F3CE}" name="Column1026"/>
    <tableColumn id="1038" xr3:uid="{5F58AF07-6B75-4082-BA2D-987677789D0E}" name="Column1027"/>
    <tableColumn id="1039" xr3:uid="{89AE1C44-0D78-4E71-8A91-71C8D97D7495}" name="Column1028"/>
    <tableColumn id="1040" xr3:uid="{CC9748C4-C903-4171-A09F-ABC6D5F3775B}" name="Column1029"/>
    <tableColumn id="1041" xr3:uid="{D1F9E6CB-51D0-48C4-82D0-74D7619A8B61}" name="Column1030"/>
    <tableColumn id="1042" xr3:uid="{E93242FD-3065-4687-B4FE-3E6C2B0376C1}" name="Column1031"/>
    <tableColumn id="1043" xr3:uid="{F79336BE-CA53-46D7-8413-405353EA9EA8}" name="Column1032"/>
    <tableColumn id="1044" xr3:uid="{EB268F81-A6DA-478D-9F89-E02909C8869C}" name="Column1033"/>
    <tableColumn id="1045" xr3:uid="{0AF9ACB0-D21E-4B16-B633-740AABBC084A}" name="Column1034"/>
    <tableColumn id="1046" xr3:uid="{B4578787-1F95-4223-B823-F2BF41CF4ABC}" name="Column1035"/>
    <tableColumn id="1047" xr3:uid="{2F7F39CD-4355-4F77-88A6-3330640A6F3B}" name="Column1036"/>
    <tableColumn id="1048" xr3:uid="{9D0140E9-FEC4-476F-B7AD-18462B6583EA}" name="Column1037"/>
    <tableColumn id="1049" xr3:uid="{D4461984-078F-43ED-9A95-836FA2B351DF}" name="Column1038"/>
    <tableColumn id="1050" xr3:uid="{F6C930F2-046C-4913-93DA-55D33B5A32A3}" name="Column1039"/>
    <tableColumn id="1051" xr3:uid="{4359F90A-ABB1-4FC4-BCAC-3BCF7586DE31}" name="Column1040"/>
    <tableColumn id="1052" xr3:uid="{56C95892-AFCB-414A-8F90-18CBC262E507}" name="Column1041"/>
    <tableColumn id="1053" xr3:uid="{A495720E-DD74-49C7-B0F5-CBEDEFC99355}" name="Column1042"/>
    <tableColumn id="1054" xr3:uid="{AB6D3159-9C13-4E43-A3F0-59BA86A0C3B4}" name="Column1043"/>
    <tableColumn id="1055" xr3:uid="{DC66FBD3-D2A0-4DA4-B0A9-7CB8BDAB23B2}" name="Column1044"/>
    <tableColumn id="1056" xr3:uid="{28F0A2FC-1BA5-4285-BDE7-BC357859260B}" name="Column1045"/>
    <tableColumn id="1057" xr3:uid="{FDBC05BC-9A0A-4EAF-B826-FE1B124ED5B3}" name="Column1046"/>
    <tableColumn id="1058" xr3:uid="{CEF70728-48AE-47D6-BDD7-85A3E734AD30}" name="Column1047"/>
    <tableColumn id="1059" xr3:uid="{57DF2472-4307-4193-A375-0C69CDC92501}" name="Column1048"/>
    <tableColumn id="1060" xr3:uid="{EEF4791C-0052-48BE-A896-251A2B6E6BF1}" name="Column1049"/>
    <tableColumn id="1061" xr3:uid="{49D4C9CE-2725-4435-9ACE-66E3D9393214}" name="Column1050"/>
    <tableColumn id="1062" xr3:uid="{1637EC62-6071-4948-8EFC-99F8D26A3B9B}" name="Column1051"/>
    <tableColumn id="1063" xr3:uid="{52E22D42-8CD6-4960-A39D-FD78EB391B77}" name="Column1052"/>
    <tableColumn id="1064" xr3:uid="{C23BA2B1-F4C5-4F63-9110-FCA0850D8A20}" name="Column1053"/>
    <tableColumn id="1065" xr3:uid="{953A6D3B-5518-4914-B344-C685E8ECFD1F}" name="Column1054"/>
    <tableColumn id="1066" xr3:uid="{C0B5EDD2-40FE-4C81-9FB9-7E44C64F60C7}" name="Column1055"/>
    <tableColumn id="1067" xr3:uid="{B8D3D954-DC5A-4C3C-84DD-469A3D9B04F7}" name="Column1056"/>
    <tableColumn id="1068" xr3:uid="{DD678FC1-A3B2-46B3-A682-FF756417DEB8}" name="Column1057"/>
    <tableColumn id="1069" xr3:uid="{BAE0F864-BC87-43F7-B58F-3C8CBDA795BD}" name="Column1058"/>
    <tableColumn id="1070" xr3:uid="{DFE4CF73-3AEA-4B2F-A4C7-511A396EABA3}" name="Column1059"/>
    <tableColumn id="1071" xr3:uid="{7EC4FD58-430F-4A3F-80C9-1FC582B02AE0}" name="Column1060"/>
    <tableColumn id="1072" xr3:uid="{20266BE1-A3E8-4E23-8D56-33F4E9753BB8}" name="Column1061"/>
    <tableColumn id="1073" xr3:uid="{52134964-5208-4A34-8CEE-CF5139BA91D9}" name="Column1062"/>
    <tableColumn id="1074" xr3:uid="{4B4937F8-7097-4BA1-8DD8-C5524A83A671}" name="Column1063"/>
    <tableColumn id="1075" xr3:uid="{1C562E1D-A3C6-4123-889B-CA4AC0A10975}" name="Column1064"/>
    <tableColumn id="1076" xr3:uid="{937F8DFD-8198-45DF-8114-63B5D4C950D1}" name="Column1065"/>
    <tableColumn id="1077" xr3:uid="{98E3B692-433C-4A6D-88C6-B71B9E5FC814}" name="Column1066"/>
    <tableColumn id="1078" xr3:uid="{ABD185B8-CD2D-4CC1-9DDF-92944711A23C}" name="Column1067"/>
    <tableColumn id="1079" xr3:uid="{956BCACA-749F-4A5D-A71D-CB8F84B77DCD}" name="Column1068"/>
    <tableColumn id="1080" xr3:uid="{B0DA2659-0C53-4EA3-A70C-4988E319E51B}" name="Column1069"/>
    <tableColumn id="1081" xr3:uid="{2274CF65-AD87-4827-8644-947EBA3A93AC}" name="Column1070"/>
    <tableColumn id="1082" xr3:uid="{4C3A11BA-790C-4CA4-9BB6-E02570641A8E}" name="Column1071"/>
    <tableColumn id="1083" xr3:uid="{7C0CBB25-DE0C-48CB-AB04-CD9EE797C728}" name="Column1072"/>
    <tableColumn id="1084" xr3:uid="{1D9FAEBD-AAAB-4F1D-889A-DE28FAE7CA39}" name="Column1073"/>
    <tableColumn id="1085" xr3:uid="{294694A3-5C26-46FB-BBA6-CAD633028138}" name="Column1074"/>
    <tableColumn id="1086" xr3:uid="{B0F78F5A-F1B0-4DC4-BB58-7E5778DF717F}" name="Column1075"/>
    <tableColumn id="1087" xr3:uid="{E67730BF-A765-4FB8-AF5D-E6F47D8E1A6D}" name="Column1076"/>
    <tableColumn id="1088" xr3:uid="{B72CC7A8-3506-4929-8B82-A22022DBD0B1}" name="Column1077"/>
    <tableColumn id="1089" xr3:uid="{EBEFBA35-40A6-4A4B-AE7B-44B27924693C}" name="Column1078"/>
    <tableColumn id="1090" xr3:uid="{BF4553D3-2616-421A-BA6C-239906CD94E0}" name="Column1079"/>
    <tableColumn id="1091" xr3:uid="{2FFAC76D-065A-4123-A70E-90F77DE90ED9}" name="Column1080"/>
    <tableColumn id="1092" xr3:uid="{148EF5A8-A896-49E9-A8D0-5EF5331CBD77}" name="Column1081"/>
    <tableColumn id="1093" xr3:uid="{565003BC-1DAD-4C84-A8A5-54B1F8C8AC53}" name="Column1082"/>
    <tableColumn id="1094" xr3:uid="{28129A50-1441-44CE-B440-7DDC4934A7F4}" name="Column1083"/>
    <tableColumn id="1095" xr3:uid="{97D19976-55A8-4BD9-B664-8562FBE7A3F3}" name="Column1084"/>
    <tableColumn id="1096" xr3:uid="{9F184104-8981-4B37-93C1-18E565BD8F72}" name="Column1085"/>
    <tableColumn id="1097" xr3:uid="{BC4BEE38-BB6B-44F1-91A7-2E7624ADF509}" name="Column1086"/>
    <tableColumn id="1098" xr3:uid="{50B9AC28-0C62-432C-AEA6-912509C180E3}" name="Column1087"/>
    <tableColumn id="1099" xr3:uid="{95799E73-5733-4FB9-8622-687AC62CAC26}" name="Column1088"/>
    <tableColumn id="1100" xr3:uid="{92BAF67A-9B43-42ED-B317-51A31227D8BF}" name="Column1089"/>
    <tableColumn id="1101" xr3:uid="{D42A5427-1E7F-476F-84A7-59420F4471DD}" name="Column1090"/>
    <tableColumn id="1102" xr3:uid="{BC6F5566-45AA-497F-B140-5BCBE132327F}" name="Column1091"/>
    <tableColumn id="1103" xr3:uid="{0CA846B7-EDEA-4E4F-98A9-8679664B4197}" name="Column1092"/>
    <tableColumn id="1104" xr3:uid="{64BBA6FB-7C24-4852-BB78-0EB3609315C7}" name="Column1093"/>
    <tableColumn id="1105" xr3:uid="{671A9607-1DC3-4F0E-A91B-A89B1EF4695A}" name="Column1094"/>
    <tableColumn id="1106" xr3:uid="{EAAD475F-F176-4F93-B09B-7D8AC203D12E}" name="Column1095"/>
    <tableColumn id="1107" xr3:uid="{7D9EA322-DF7F-460A-A91C-5E09C7A8CE63}" name="Column1096"/>
    <tableColumn id="1108" xr3:uid="{82C91ACF-122D-4BB4-AEF2-01A24B27DE69}" name="Column1097"/>
    <tableColumn id="1109" xr3:uid="{C2FA4DE5-2D33-42D1-A79D-32CD9B0A8A1B}" name="Column1098"/>
    <tableColumn id="1110" xr3:uid="{E225BCCA-A8AB-4935-9EEE-87130881E199}" name="Column1099"/>
    <tableColumn id="1111" xr3:uid="{6D022EF2-F95E-463B-8012-966A3AA4843B}" name="Column1100"/>
    <tableColumn id="1112" xr3:uid="{AE5E2EFE-A3A1-4D7F-9B9B-DCCFF9F80D5D}" name="Column1101"/>
    <tableColumn id="1113" xr3:uid="{CF9F7619-5B50-4E61-AE1A-952126F0FD77}" name="Column1102"/>
    <tableColumn id="1114" xr3:uid="{FED8325F-FC63-437F-B6C8-CB9EB5E365B5}" name="Column1103"/>
    <tableColumn id="1115" xr3:uid="{0B27C26F-3B62-4FF9-AFA6-9B64CD23F514}" name="Column1104"/>
    <tableColumn id="1116" xr3:uid="{55A5E594-20AE-4FC4-B52D-0882934ED4FF}" name="Column1105"/>
    <tableColumn id="1117" xr3:uid="{3A76C1D9-2CD6-41B6-90F8-C1F343FE2B34}" name="Column1106"/>
    <tableColumn id="1118" xr3:uid="{A35F6969-4400-44F8-B487-78B62DEC3D84}" name="Column1107"/>
    <tableColumn id="1119" xr3:uid="{6F539E83-F5E1-4590-97C5-84E72C2CC4B6}" name="Column1108"/>
    <tableColumn id="1120" xr3:uid="{1F319155-5029-447D-B729-F57B3A030090}" name="Column1109"/>
    <tableColumn id="1121" xr3:uid="{66C1715C-B467-45E3-90D4-2C589B2BC6E6}" name="Column1110"/>
    <tableColumn id="1122" xr3:uid="{D63F2967-E482-48ED-8565-953344EF2A91}" name="Column1111"/>
    <tableColumn id="1123" xr3:uid="{448AC148-0BDA-49F4-8955-1C0AC2E1B5F3}" name="Column1112"/>
    <tableColumn id="1124" xr3:uid="{932D75F8-D720-4F85-8C57-B1ADA7E455C3}" name="Column1113"/>
    <tableColumn id="1125" xr3:uid="{4B503E61-2C89-4839-920E-FAEB4BD04D89}" name="Column1114"/>
    <tableColumn id="1126" xr3:uid="{66C366CA-BFC2-4659-886F-E1F73F4E3B54}" name="Column1115"/>
    <tableColumn id="1127" xr3:uid="{402B4103-0ED3-467D-8546-8F3D2EE72066}" name="Column1116"/>
    <tableColumn id="1128" xr3:uid="{2D753BCF-D88E-49DB-A800-0A57EC08A5B6}" name="Column1117"/>
    <tableColumn id="1129" xr3:uid="{37A22916-EC16-45F2-9606-211CB6DFBCA6}" name="Column1118"/>
    <tableColumn id="1130" xr3:uid="{502A7CB9-0231-44D3-A64B-46962EACB2A9}" name="Column1119"/>
    <tableColumn id="1131" xr3:uid="{553D761E-6010-4D2A-95AE-A8C5940F38D6}" name="Column1120"/>
    <tableColumn id="1132" xr3:uid="{112F0D21-8D23-49E6-8D47-3EB87AA5E5BC}" name="Column1121"/>
    <tableColumn id="1133" xr3:uid="{1C89A138-3E3A-49A4-9609-CDDE01DFFDBB}" name="Column1122"/>
    <tableColumn id="1134" xr3:uid="{458F718B-D31E-4807-A545-AE9F7F9B0F64}" name="Column1123"/>
    <tableColumn id="1135" xr3:uid="{235D1D18-D7BB-4947-B1D3-7F3898021C8A}" name="Column1124"/>
    <tableColumn id="1136" xr3:uid="{3BCCCB27-B504-4465-9CBF-22FFD0293E1B}" name="Column1125"/>
    <tableColumn id="1137" xr3:uid="{C327A6FA-0957-4F7F-A299-B589F5B45BB5}" name="Column1126"/>
    <tableColumn id="1138" xr3:uid="{781F286A-C87C-464E-A37A-5B65163AEBAA}" name="Column1127"/>
    <tableColumn id="1139" xr3:uid="{0175C2B8-7343-4EA6-B84A-CD655C949CD1}" name="Column1128"/>
    <tableColumn id="1140" xr3:uid="{0DE35089-1731-4918-8A90-FDA492661FA0}" name="Column1129"/>
    <tableColumn id="1141" xr3:uid="{C89D5F54-6CC4-4AD0-BBBC-A6D898831FD8}" name="Column1130"/>
    <tableColumn id="1142" xr3:uid="{734287F1-C3B7-4A60-A177-1972EF3CD5BD}" name="Column1131"/>
    <tableColumn id="1143" xr3:uid="{55958EB3-54BB-4286-BCA1-7478DA7A9AC3}" name="Column1132"/>
    <tableColumn id="1144" xr3:uid="{7211C258-6050-4B53-8D0C-800F0510CC5C}" name="Column1133"/>
    <tableColumn id="1145" xr3:uid="{4107BD1C-B7C5-455B-9485-30A6171C4239}" name="Column1134"/>
    <tableColumn id="1146" xr3:uid="{39F44735-6543-4774-BFF4-FC25E7DFC62C}" name="Column1135"/>
    <tableColumn id="1147" xr3:uid="{91959611-A7AA-4B43-AC1A-B3CE94BCAC16}" name="Column1136"/>
    <tableColumn id="1148" xr3:uid="{C47774A5-3C00-4C67-B5A2-10C40E780606}" name="Column1137"/>
    <tableColumn id="1149" xr3:uid="{FAF78576-459B-43ED-BB87-A400E8D457EE}" name="Column1138"/>
    <tableColumn id="1150" xr3:uid="{755A54E2-BB89-4106-90AB-B919DAAA1106}" name="Column1139"/>
    <tableColumn id="1151" xr3:uid="{6ADB7BE1-CCBD-4A94-9388-DE11DC74B785}" name="Column1140"/>
    <tableColumn id="1152" xr3:uid="{1211BD04-E300-46A3-BF74-313C4AFB2526}" name="Column1141"/>
    <tableColumn id="1153" xr3:uid="{D372A82F-91D2-437D-92B2-007A18FE0736}" name="Column1142"/>
    <tableColumn id="1154" xr3:uid="{8A45F20C-0C02-4B32-9DC3-26E0F5B4F52D}" name="Column1143"/>
    <tableColumn id="1155" xr3:uid="{519ED2BF-26D1-4286-9302-B0F5223FE243}" name="Column1144"/>
    <tableColumn id="1156" xr3:uid="{3B05DA07-7F88-427C-8366-85362F329847}" name="Column1145"/>
    <tableColumn id="1157" xr3:uid="{64F89369-FEBE-4974-ABAD-C77DA3FF1E95}" name="Column1146"/>
    <tableColumn id="1158" xr3:uid="{BE2DCE9F-3CC3-42E9-AB9B-CFB382AB3DDA}" name="Column1147"/>
    <tableColumn id="1159" xr3:uid="{548F2949-B4B8-40FC-8014-9DC7236E2D35}" name="Column1148"/>
    <tableColumn id="1160" xr3:uid="{0AD94DFF-8875-45CA-96A5-AE0CF2C6E6D8}" name="Column1149"/>
    <tableColumn id="1161" xr3:uid="{F525E4FA-14E6-4C73-A082-6E2DD965219D}" name="Column1150"/>
    <tableColumn id="1162" xr3:uid="{22600158-0D0F-4C6E-A93D-AFC125E50627}" name="Column1151"/>
    <tableColumn id="1163" xr3:uid="{D3776F62-D19B-4023-AE8A-8B2FC29D286C}" name="Column1152"/>
    <tableColumn id="1164" xr3:uid="{20962A82-5F7B-4F02-9EEC-FF6B6D8C155E}" name="Column1153"/>
    <tableColumn id="1165" xr3:uid="{40578441-7141-4202-8995-A4A3CD33A185}" name="Column1154"/>
    <tableColumn id="1166" xr3:uid="{FE4AFFB2-C340-49D0-A82F-C4AF48456B95}" name="Column1155"/>
    <tableColumn id="1167" xr3:uid="{64FE92F2-BF0A-4AE0-8795-CDF16BD1650F}" name="Column1156"/>
    <tableColumn id="1168" xr3:uid="{8A22F879-B532-4EA1-A88E-5FEA2448AA51}" name="Column1157"/>
    <tableColumn id="1169" xr3:uid="{A641BBF5-5B57-4B0C-B05B-4D36B738D808}" name="Column1158"/>
    <tableColumn id="1170" xr3:uid="{B1860C80-3AFA-478A-A875-54A9DD34B58E}" name="Column1159"/>
    <tableColumn id="1171" xr3:uid="{D2BA0FCC-0700-4D63-B8A2-6BFEF0310BFC}" name="Column1160"/>
    <tableColumn id="1172" xr3:uid="{0B7B03F7-A860-473A-9E38-F5407F77F3C6}" name="Column1161"/>
    <tableColumn id="1173" xr3:uid="{1D2C27B4-D501-49CA-BC08-BAC34C91522A}" name="Column1162"/>
    <tableColumn id="1174" xr3:uid="{695A67A1-68A5-45B3-9059-816EDA44E92F}" name="Column1163"/>
    <tableColumn id="1175" xr3:uid="{6DAD450C-91D2-480C-B4C5-F890BF7A0520}" name="Column1164"/>
    <tableColumn id="1176" xr3:uid="{F8F143FC-FB83-494F-8299-8365CDA63917}" name="Column1165"/>
    <tableColumn id="1177" xr3:uid="{B1FBDA34-7345-4059-B7FB-9243D8DC782D}" name="Column1166"/>
    <tableColumn id="1178" xr3:uid="{DAE4B8D4-A77A-4923-BE31-FB61CAD91B5C}" name="Column1167"/>
    <tableColumn id="1179" xr3:uid="{173B1119-B0B4-4EB5-A3F1-8F179F412CAD}" name="Column1168"/>
    <tableColumn id="1180" xr3:uid="{15BA49F8-C86F-4E8E-B771-7389A67D2B99}" name="Column1169"/>
    <tableColumn id="1181" xr3:uid="{B33BC20F-5D27-45A7-A2EF-783383DCBBFC}" name="Column1170"/>
    <tableColumn id="1182" xr3:uid="{FD24EB0D-A3C8-4C4F-86AD-B49D8EFE363F}" name="Column1171"/>
    <tableColumn id="1183" xr3:uid="{9070A222-454C-4B81-A545-FAE389C18366}" name="Column1172"/>
    <tableColumn id="1184" xr3:uid="{4741E91D-8025-4968-A10E-61402FED16C2}" name="Column1173"/>
    <tableColumn id="1185" xr3:uid="{AA19C545-DA4D-4DA2-A249-0AD34A378998}" name="Column1174"/>
    <tableColumn id="1186" xr3:uid="{69E42445-BBE5-4141-889B-2A9661D34B02}" name="Column1175"/>
    <tableColumn id="1187" xr3:uid="{BDC669D7-D8FC-4E31-90F5-A607EA1AC213}" name="Column1176"/>
    <tableColumn id="1188" xr3:uid="{B4DEC0C7-6BC3-43AB-B88C-123BBD5A4DE2}" name="Column1177"/>
    <tableColumn id="1189" xr3:uid="{25CC1B0A-9EA0-4384-AF09-59807F1CEAB3}" name="Column1178"/>
    <tableColumn id="1190" xr3:uid="{484D6D3F-5132-4582-BF6D-F0089888A9BF}" name="Column1179"/>
    <tableColumn id="1191" xr3:uid="{78BC12EC-92B0-476D-8EE5-C508EF30AEEB}" name="Column1180"/>
    <tableColumn id="1192" xr3:uid="{DFA3F263-13D5-4D3E-8A2B-23564595DBA8}" name="Column1181"/>
    <tableColumn id="1193" xr3:uid="{3F23D96E-8D87-4F73-9673-395D98F82D41}" name="Column1182"/>
    <tableColumn id="1194" xr3:uid="{4E02A708-DBCE-4EAD-AC92-1E36691041EA}" name="Column1183"/>
    <tableColumn id="1195" xr3:uid="{6064B477-03FA-4758-8692-F73DA6336EC1}" name="Column1184"/>
    <tableColumn id="1196" xr3:uid="{9991E3BE-C5F8-436E-9E44-0879F2FC4A72}" name="Column1185"/>
    <tableColumn id="1197" xr3:uid="{3B6925D3-8389-4EA9-B0C9-5A371ECB2C96}" name="Column1186"/>
    <tableColumn id="1198" xr3:uid="{19217228-09D5-495C-B681-7FE3C3643F99}" name="Column1187"/>
    <tableColumn id="1199" xr3:uid="{85D61A12-CCF8-47C5-B593-7B7634DA125B}" name="Column1188"/>
    <tableColumn id="1200" xr3:uid="{C3441F08-3656-4157-B8F6-28730C3AF5EA}" name="Column1189"/>
    <tableColumn id="1201" xr3:uid="{0F6C1ABC-1C59-4F55-A5C6-E178C37D1BCA}" name="Column1190"/>
    <tableColumn id="1202" xr3:uid="{E505C6F2-0D43-450B-8294-9F478AFD222A}" name="Column1191"/>
    <tableColumn id="1203" xr3:uid="{674039E0-6371-40B8-89AA-F9A42BE3D081}" name="Column1192"/>
    <tableColumn id="1204" xr3:uid="{8928300B-049E-45F2-9D19-86C1C2656DE5}" name="Column1193"/>
    <tableColumn id="1205" xr3:uid="{C46C0B43-A862-4C17-BD39-C55043AE79EC}" name="Column1194"/>
    <tableColumn id="1206" xr3:uid="{3E6EA8CE-6BCD-4464-BF61-BF708262B1D2}" name="Column1195"/>
    <tableColumn id="1207" xr3:uid="{5BB094F5-7B3D-4762-844F-E0DB7D29803D}" name="Column1196"/>
    <tableColumn id="1208" xr3:uid="{D04514CD-57CA-4320-9C07-E36805C5D2ED}" name="Column1197"/>
    <tableColumn id="1209" xr3:uid="{B60DE6DD-AF72-4E7D-B984-88E6EF867AEF}" name="Column1198"/>
    <tableColumn id="1210" xr3:uid="{4F0C70B3-0565-403A-A135-CEF03B3AE14C}" name="Column1199"/>
    <tableColumn id="1211" xr3:uid="{B429D30D-C69D-4ABF-9374-33C187F8F647}" name="Column1200"/>
    <tableColumn id="1212" xr3:uid="{8B03242F-1B6A-4191-816B-9A21F45DCB82}" name="Column1201"/>
    <tableColumn id="1213" xr3:uid="{BBB3B4FE-2206-4095-9D39-AFFF1F4603A9}" name="Column1202"/>
    <tableColumn id="1214" xr3:uid="{07A8D5AF-5C1C-422C-81CC-BA9645F8ED5A}" name="Column1203"/>
    <tableColumn id="1215" xr3:uid="{B912056C-2524-4994-85B4-E67CDF6822FA}" name="Column1204"/>
    <tableColumn id="1216" xr3:uid="{C2D221C4-CCA9-4BD2-B195-1424D3F9B188}" name="Column1205"/>
    <tableColumn id="1217" xr3:uid="{61D1C278-5A3A-4F8F-AB03-073FE748B6F0}" name="Column1206"/>
    <tableColumn id="1218" xr3:uid="{2C99E83E-5446-4D88-A687-4239F8CD1930}" name="Column1207"/>
    <tableColumn id="1219" xr3:uid="{568CCF5A-BE85-4B82-91FA-50FD0765BBBB}" name="Column1208"/>
    <tableColumn id="1220" xr3:uid="{606F4E8D-200E-4625-831C-DC4955690BBE}" name="Column1209"/>
    <tableColumn id="1221" xr3:uid="{06A41F52-FEF3-491E-A828-55C4C0153724}" name="Column1210"/>
    <tableColumn id="1222" xr3:uid="{5F414354-3DB6-4998-90EE-2C162C023AC4}" name="Column1211"/>
    <tableColumn id="1223" xr3:uid="{A27C9CD4-AED1-4F3A-92C9-9F1DF416351D}" name="Column1212"/>
    <tableColumn id="1224" xr3:uid="{04397185-76FC-4A68-8790-DD9068D67AF3}" name="Column1213"/>
    <tableColumn id="1225" xr3:uid="{971E6B58-58B3-43D9-8833-3ACACF8B273E}" name="Column1214"/>
    <tableColumn id="1226" xr3:uid="{7FCDBA1F-004F-441C-B94C-0A5384E6EEF3}" name="Column1215"/>
    <tableColumn id="1227" xr3:uid="{CD1A298B-92FE-4A84-A94E-345B70CC08A5}" name="Column1216"/>
    <tableColumn id="1228" xr3:uid="{900A0B33-FFDA-4740-B1C5-3C22169F9F0A}" name="Column1217"/>
    <tableColumn id="1229" xr3:uid="{F784C802-23C8-4F60-9962-E3F8332600B6}" name="Column1218"/>
    <tableColumn id="1230" xr3:uid="{B7A06528-20C4-4461-9785-F43D145D3B46}" name="Column1219"/>
    <tableColumn id="1231" xr3:uid="{1B45D9B2-1C4E-49D4-BD2B-25AD10CE2149}" name="Column1220"/>
    <tableColumn id="1232" xr3:uid="{161F40F6-9F8B-4EEA-AF19-37135EAE231F}" name="Column1221"/>
    <tableColumn id="1233" xr3:uid="{CEA55058-3266-4E08-B0BC-8996160A9DF7}" name="Column1222"/>
    <tableColumn id="1234" xr3:uid="{988CF629-646B-42DE-B28E-DBCE12D83B13}" name="Column1223"/>
    <tableColumn id="1235" xr3:uid="{488ACD85-8C99-4813-BFB0-BE03A6A42990}" name="Column1224"/>
    <tableColumn id="1236" xr3:uid="{62516A45-2CFE-4094-A0F2-B9287F267ACC}" name="Column1225"/>
    <tableColumn id="1237" xr3:uid="{CB43219A-EDDF-4EC9-9093-0768654F7C69}" name="Column1226"/>
    <tableColumn id="1238" xr3:uid="{3FCB1189-DCCB-4383-A6FC-97679A272CD5}" name="Column1227"/>
    <tableColumn id="1239" xr3:uid="{F3415BB6-D775-44DA-B0B8-0177B81AA053}" name="Column1228"/>
    <tableColumn id="1240" xr3:uid="{0223F142-370B-421F-B997-AD41D32A4EAE}" name="Column1229"/>
    <tableColumn id="1241" xr3:uid="{E6B2E26D-631A-46C6-AB88-241F65E8DBBF}" name="Column1230"/>
    <tableColumn id="1242" xr3:uid="{34D4B18B-F3DD-4B7D-81CD-B5A7D28AABA0}" name="Column1231"/>
    <tableColumn id="1243" xr3:uid="{885124DF-778D-4BB2-B9CD-C50075924AE4}" name="Column1232"/>
    <tableColumn id="1244" xr3:uid="{34C95087-A286-4673-8B29-F358E79485E9}" name="Column1233"/>
    <tableColumn id="1245" xr3:uid="{F28ADEEB-5166-462A-9531-1608C6776968}" name="Column1234"/>
    <tableColumn id="1246" xr3:uid="{8133E994-EC57-41F5-9E36-A6576D0DC277}" name="Column1235"/>
    <tableColumn id="1247" xr3:uid="{92E91718-4AA3-47D2-B49E-959CE0A99043}" name="Column1236"/>
    <tableColumn id="1248" xr3:uid="{482FCC79-5B22-4A32-BE3E-37C4F3639B41}" name="Column1237"/>
    <tableColumn id="1249" xr3:uid="{6AD304CB-74C1-4757-80CA-722178144370}" name="Column1238"/>
    <tableColumn id="1250" xr3:uid="{ADA4F190-33D1-4A69-A8D5-421AE8E729E7}" name="Column1239"/>
    <tableColumn id="1251" xr3:uid="{1D71A897-621A-408B-A430-D718C16444D1}" name="Column1240"/>
    <tableColumn id="1252" xr3:uid="{18FB5EEA-4833-4823-8581-EF6D1D51A3B5}" name="Column1241"/>
    <tableColumn id="1253" xr3:uid="{32535787-2635-41EF-A25E-F07EA3BA6A5D}" name="Column1242"/>
    <tableColumn id="1254" xr3:uid="{0E0F4400-22DD-4526-9804-B295733C7004}" name="Column1243"/>
    <tableColumn id="1255" xr3:uid="{8F1EC3C0-59F8-4DB4-B5E4-7F88AC227A08}" name="Column1244"/>
    <tableColumn id="1256" xr3:uid="{0A81127C-9689-4D3C-B695-D62BF1AE9813}" name="Column1245"/>
    <tableColumn id="1257" xr3:uid="{BCBED1E1-E222-472C-B98B-A550BE6C5DA3}" name="Column1246"/>
    <tableColumn id="1258" xr3:uid="{2ADF32D8-7A9C-4C0A-96BA-E136D4652D06}" name="Column1247"/>
    <tableColumn id="1259" xr3:uid="{E9C873C3-6E37-47E5-82F6-3370980790B4}" name="Column1248"/>
    <tableColumn id="1260" xr3:uid="{344A6EE4-A9C9-4436-AD76-B810E72A5534}" name="Column1249"/>
    <tableColumn id="1261" xr3:uid="{DCA43F7A-4526-4C06-8348-2EC97EEA621C}" name="Column1250"/>
    <tableColumn id="1262" xr3:uid="{DB880719-F191-4CE0-92E8-9459B7C14EA5}" name="Column1251"/>
    <tableColumn id="1263" xr3:uid="{018253CF-8190-4398-BA57-F94A46BD92F7}" name="Column1252"/>
    <tableColumn id="1264" xr3:uid="{0EB68D78-6E38-44C4-B7E0-1F9ADB573ACD}" name="Column1253"/>
    <tableColumn id="1265" xr3:uid="{E399AA79-B998-43E6-B33F-C3222838C02F}" name="Column1254"/>
    <tableColumn id="1266" xr3:uid="{A7E81FA4-E2EE-4075-9602-BB0F03F2F7C3}" name="Column1255"/>
    <tableColumn id="1267" xr3:uid="{DA60B5D5-9B28-41C7-B78C-B0D56683D881}" name="Column1256"/>
    <tableColumn id="1268" xr3:uid="{7C93D33E-41F0-41E3-9B91-6CB0BE37ED1D}" name="Column1257"/>
    <tableColumn id="1269" xr3:uid="{27FAE1D5-7120-49D7-B65E-495748F9A108}" name="Column1258"/>
    <tableColumn id="1270" xr3:uid="{959AD778-6866-403A-879F-820B6B3FE11D}" name="Column1259"/>
    <tableColumn id="1271" xr3:uid="{DF577E1A-714C-4733-9AB1-6CDD4493AAC7}" name="Column1260"/>
    <tableColumn id="1272" xr3:uid="{71DF4394-C73D-458E-AF54-3DE55176EC96}" name="Column1261"/>
    <tableColumn id="1273" xr3:uid="{E78ECD03-6D0F-45A4-8E70-ECA07946088D}" name="Column1262"/>
    <tableColumn id="1274" xr3:uid="{3841820C-CB78-49CC-BAC9-69A1119EAA2D}" name="Column1263"/>
    <tableColumn id="1275" xr3:uid="{EBBE4C0B-F829-4625-8445-E48116E7A7DD}" name="Column1264"/>
    <tableColumn id="1276" xr3:uid="{F7802299-9442-4B4B-8889-4E13C1BEFBC1}" name="Column1265"/>
    <tableColumn id="1277" xr3:uid="{58425353-6983-4F9A-9867-109AA3E35527}" name="Column1266"/>
    <tableColumn id="1278" xr3:uid="{E3E1F6CB-AE3D-4262-ADB1-627675C987FA}" name="Column1267"/>
    <tableColumn id="1279" xr3:uid="{DAF1C7D5-97EE-4D3A-81E0-A79B6CE95909}" name="Column1268"/>
    <tableColumn id="1280" xr3:uid="{4C1DE84A-5F7E-4134-B6A6-E0EF44A31186}" name="Column1269"/>
    <tableColumn id="1281" xr3:uid="{F514CD00-3515-4A2D-A259-5E18B465B97E}" name="Column1270"/>
    <tableColumn id="1282" xr3:uid="{26FA05E1-C49D-470F-95AF-FC1EB55C2795}" name="Column1271"/>
    <tableColumn id="1283" xr3:uid="{3D718532-B897-4B53-A88B-CDE23242D13F}" name="Column1272"/>
    <tableColumn id="1284" xr3:uid="{0C79AB6B-9C58-4144-92DD-AD4D152A3C1D}" name="Column1273"/>
    <tableColumn id="1285" xr3:uid="{771AE34D-6E4C-41FE-90E5-F146D450150E}" name="Column1274"/>
    <tableColumn id="1286" xr3:uid="{0CE69030-3C14-47AF-A2A0-98D64FEB0A97}" name="Column1275"/>
    <tableColumn id="1287" xr3:uid="{7ED171B2-3389-48CD-9AC8-C72A6F514D67}" name="Column1276"/>
    <tableColumn id="1288" xr3:uid="{0B7138AA-5198-43DC-9F3D-DC758FD41CE3}" name="Column1277"/>
    <tableColumn id="1289" xr3:uid="{9B2BC777-BC3C-474E-8D6A-10147E0E38F7}" name="Column1278"/>
    <tableColumn id="1290" xr3:uid="{F96F3393-DE06-4D27-9D81-026EC77000C1}" name="Column1279"/>
    <tableColumn id="1291" xr3:uid="{5BB2526B-7EC8-4F42-ACFA-3CEB7741901B}" name="Column1280"/>
    <tableColumn id="1292" xr3:uid="{451D2A31-50CB-46F9-BA42-4C708AABACB4}" name="Column1281"/>
    <tableColumn id="1293" xr3:uid="{0AC52C2D-1886-4887-9379-6032FDEF7C25}" name="Column1282"/>
    <tableColumn id="1294" xr3:uid="{33667F6A-9ABE-455F-BF93-8BC8F56A5B02}" name="Column1283"/>
    <tableColumn id="1295" xr3:uid="{4C16E520-05CF-4BF1-90C1-6D8836A4E9EA}" name="Column1284"/>
    <tableColumn id="1296" xr3:uid="{B4CCE953-A73C-49A3-80F2-5E2BE417549B}" name="Column1285"/>
    <tableColumn id="1297" xr3:uid="{B4E4BE94-8369-4C1A-B6F8-803BD36D4379}" name="Column1286"/>
    <tableColumn id="1298" xr3:uid="{CD7C0B01-984A-4CC3-ADA7-71C562465974}" name="Column1287"/>
    <tableColumn id="1299" xr3:uid="{27F4F13A-FDFF-4434-9E7C-0E47E16322BD}" name="Column1288"/>
    <tableColumn id="1300" xr3:uid="{5D7E4CCC-DF28-43EC-AB17-19F3B2F073B1}" name="Column1289"/>
    <tableColumn id="1301" xr3:uid="{CCC3A532-870A-4EE1-A0E4-5BBA77E9C16C}" name="Column1290"/>
    <tableColumn id="1302" xr3:uid="{E499EB38-66CB-4381-98D9-A20B5AA7FBB7}" name="Column1291"/>
    <tableColumn id="1303" xr3:uid="{8BCD6A6E-E281-47FA-9AE1-AE196866F2A6}" name="Column1292"/>
    <tableColumn id="1304" xr3:uid="{3F8E40B2-EE53-487C-98B6-39E8887F86DD}" name="Column1293"/>
    <tableColumn id="1305" xr3:uid="{A6A10E66-DC48-4FEC-ABE2-A5B9535945C6}" name="Column1294"/>
    <tableColumn id="1306" xr3:uid="{53CF00BF-CA23-4603-A208-84C78507CE50}" name="Column1295"/>
    <tableColumn id="1307" xr3:uid="{872AA157-EB9A-43A5-BCA4-2DA86A6A2781}" name="Column1296"/>
    <tableColumn id="1308" xr3:uid="{37A35208-1BD8-4DF2-9715-95980AFFA92F}" name="Column1297"/>
    <tableColumn id="1309" xr3:uid="{68148313-8C9A-4ACC-9504-C45D8E790DF7}" name="Column1298"/>
    <tableColumn id="1310" xr3:uid="{7DA792C0-9E79-49A9-AB74-390792806599}" name="Column1299"/>
    <tableColumn id="1311" xr3:uid="{3728E899-3040-4838-BED7-952EC29D2FF5}" name="Column1300"/>
    <tableColumn id="1312" xr3:uid="{CDF6FDEC-0CCB-42CA-915D-6E1B1A667C32}" name="Column1301"/>
    <tableColumn id="1313" xr3:uid="{988ECB93-3273-469B-9311-0ACB7FD16555}" name="Column1302"/>
    <tableColumn id="1314" xr3:uid="{4955F6A1-A29B-4F6F-9EBD-84DC048E2A84}" name="Column1303"/>
    <tableColumn id="1315" xr3:uid="{DD791EFE-FB2E-48D5-BC6C-36B094364354}" name="Column1304"/>
    <tableColumn id="1316" xr3:uid="{C651A5C3-E7DA-472F-B295-5B0AA1FF5DA2}" name="Column1305"/>
    <tableColumn id="1317" xr3:uid="{45212D64-EC18-4CC9-93FD-E5C34EA27961}" name="Column1306"/>
    <tableColumn id="1318" xr3:uid="{624716B1-19F0-4EA8-8A44-32ABDD811C4E}" name="Column1307"/>
    <tableColumn id="1319" xr3:uid="{F36B4A24-D624-4BFA-9D6A-69C0ACCFA737}" name="Column1308"/>
    <tableColumn id="1320" xr3:uid="{292A32F2-BB29-437E-841D-B59B8D65CDEA}" name="Column1309"/>
    <tableColumn id="1321" xr3:uid="{BF9A5358-4368-4818-917E-5BC3FCFFCA3C}" name="Column1310"/>
    <tableColumn id="1322" xr3:uid="{3D2C5A2E-C5BA-4EBB-9887-961E33BABE59}" name="Column1311"/>
    <tableColumn id="1323" xr3:uid="{FDD36D3F-ECB8-411D-B18C-FEECC384358D}" name="Column1312"/>
    <tableColumn id="1324" xr3:uid="{C4FCB353-E000-47F3-9924-C9B97FCDD613}" name="Column1313"/>
    <tableColumn id="1325" xr3:uid="{E5784CC1-B24A-44F4-8D06-345DFE580B9F}" name="Column1314"/>
    <tableColumn id="1326" xr3:uid="{0C96EF27-ECE4-4FAC-AF5B-6043A7CADCD6}" name="Column1315"/>
    <tableColumn id="1327" xr3:uid="{CC97A5BA-C627-47F8-8020-747B0E64D6BD}" name="Column1316"/>
    <tableColumn id="1328" xr3:uid="{3BC98839-ACA4-46BA-A140-6B1282826257}" name="Column1317"/>
    <tableColumn id="1329" xr3:uid="{C76E03C1-6E85-4C67-8654-A2ACA80823EE}" name="Column1318"/>
    <tableColumn id="1330" xr3:uid="{9374639E-1085-4BC3-A28A-2043D03D85BD}" name="Column1319"/>
    <tableColumn id="1331" xr3:uid="{B39F652D-BD58-46F0-BDB9-4D50DE1B7934}" name="Column1320"/>
    <tableColumn id="1332" xr3:uid="{0A115232-3AE2-41C2-B7D3-B0BF8FBC3A08}" name="Column1321"/>
    <tableColumn id="1333" xr3:uid="{D9A17AA0-4FE1-4B3F-995A-9B13F025C7E8}" name="Column1322"/>
    <tableColumn id="1334" xr3:uid="{254980FA-061D-42B9-AE8D-F42570FE55E5}" name="Column1323"/>
    <tableColumn id="1335" xr3:uid="{39277CCC-730E-452B-9ACC-7DFE0BFFBCB2}" name="Column1324"/>
    <tableColumn id="1336" xr3:uid="{9189E989-11BD-4AA1-996C-36EC7D468B15}" name="Column1325"/>
    <tableColumn id="1337" xr3:uid="{67433AE2-316C-4381-9894-E1838B010B35}" name="Column1326"/>
    <tableColumn id="1338" xr3:uid="{766AB562-DB77-46E5-B166-EF4A73B1A0DA}" name="Column1327"/>
    <tableColumn id="1339" xr3:uid="{CBE9FB3A-F164-4091-98FC-AF9CFE048A02}" name="Column1328"/>
    <tableColumn id="1340" xr3:uid="{D8E56402-B354-4719-BE2A-5C1BEBB97D94}" name="Column1329"/>
    <tableColumn id="1341" xr3:uid="{7AC7D476-EFCD-402A-81E2-033730E658F8}" name="Column1330"/>
    <tableColumn id="1342" xr3:uid="{F13D459C-6973-49D2-8A0B-6EDA3934AC7D}" name="Column1331"/>
    <tableColumn id="1343" xr3:uid="{023A8FC0-5531-4CCF-820D-11917378D76B}" name="Column1332"/>
    <tableColumn id="1344" xr3:uid="{E3D578C6-7AC1-43E3-82BD-1896D1D228C9}" name="Column1333"/>
    <tableColumn id="1345" xr3:uid="{7247AB5A-62E8-4EC1-9593-1AFD0B392833}" name="Column1334"/>
    <tableColumn id="1346" xr3:uid="{936AC552-5E2B-4B7B-B113-45388AE978E3}" name="Column1335"/>
    <tableColumn id="1347" xr3:uid="{C6DDB09B-0260-42FB-84EC-3DD18C422D75}" name="Column1336"/>
    <tableColumn id="1348" xr3:uid="{E7A901EA-3EA4-44E4-9A1D-3E274D8CEE58}" name="Column1337"/>
    <tableColumn id="1349" xr3:uid="{6921BD24-0CEF-4F4D-9629-6C110377C344}" name="Column1338"/>
    <tableColumn id="1350" xr3:uid="{FC685D04-C883-4B2F-9BE9-332B33D593A0}" name="Column1339"/>
    <tableColumn id="1351" xr3:uid="{8FD80004-040A-4BA2-B743-F5DB75EDD2A3}" name="Column1340"/>
    <tableColumn id="1352" xr3:uid="{92BD19F1-D193-484F-9412-E37C9C190580}" name="Column1341"/>
    <tableColumn id="1353" xr3:uid="{29F1F353-7B72-4E7F-B769-26AA971BD97F}" name="Column1342"/>
    <tableColumn id="1354" xr3:uid="{BFD8DED5-78CB-4A92-BB5F-37191DB938B4}" name="Column1343"/>
    <tableColumn id="1355" xr3:uid="{6F5B8676-4638-4FAD-BE1C-6750490DAE21}" name="Column1344"/>
    <tableColumn id="1356" xr3:uid="{F6B43AB3-C1E4-461F-AC9B-8409D09085DA}" name="Column1345"/>
    <tableColumn id="1357" xr3:uid="{06D54C33-8672-4659-9F82-2C49EFA8822B}" name="Column1346"/>
    <tableColumn id="1358" xr3:uid="{D3958DAA-5652-4169-9721-319CCE256CB6}" name="Column1347"/>
    <tableColumn id="1359" xr3:uid="{7E2F3727-B947-4490-846B-71AB8E4F3237}" name="Column1348"/>
    <tableColumn id="1360" xr3:uid="{46373E56-5E66-4194-97E0-294C2B1722D6}" name="Column1349"/>
    <tableColumn id="1361" xr3:uid="{92373DDA-CE33-43B9-8A40-5CBAD1D0B3DE}" name="Column1350"/>
    <tableColumn id="1362" xr3:uid="{72FB0CDB-B544-4FAE-B367-B3A71E70B4FE}" name="Column1351"/>
    <tableColumn id="1363" xr3:uid="{F0074006-B325-4930-86B6-4D312B416145}" name="Column1352"/>
    <tableColumn id="1364" xr3:uid="{E0D53530-8C17-47BF-98E7-798CDC1EF986}" name="Column1353"/>
    <tableColumn id="1365" xr3:uid="{0E156C85-F1F1-4EB7-9B83-CD7374C0DE7B}" name="Column1354"/>
    <tableColumn id="1366" xr3:uid="{6DF295E8-6501-4C0F-8DED-8B29D069C017}" name="Column1355"/>
    <tableColumn id="1367" xr3:uid="{2DE717B8-CEBA-44AE-8C5E-9279A0BCF44A}" name="Column1356"/>
    <tableColumn id="1368" xr3:uid="{972A55A7-A5C6-455F-A9DE-0ED6A29D4F6A}" name="Column1357"/>
    <tableColumn id="1369" xr3:uid="{F63B6361-53EA-4C96-A6AA-F122DF639854}" name="Column1358"/>
    <tableColumn id="1370" xr3:uid="{E4E4CADC-2996-4E3B-AE6D-D935C6C94A3B}" name="Column1359"/>
    <tableColumn id="1371" xr3:uid="{3308C4B9-5DFB-4D30-B378-C942614909CD}" name="Column1360"/>
    <tableColumn id="1372" xr3:uid="{E23665D5-D274-41AD-B0B0-9397CCC916AD}" name="Column1361"/>
    <tableColumn id="1373" xr3:uid="{BE843EFE-9F04-42E2-909C-381E1A5164FE}" name="Column1362"/>
    <tableColumn id="1374" xr3:uid="{74838F5B-2821-49DD-8DB8-62CCC60C3B27}" name="Column1363"/>
    <tableColumn id="1375" xr3:uid="{30114AE6-C6B8-4344-8FC8-B86693B9AD77}" name="Column1364"/>
    <tableColumn id="1376" xr3:uid="{7E4986CF-F7D1-400C-A555-64AAC23821C7}" name="Column1365"/>
    <tableColumn id="1377" xr3:uid="{06E3A9BC-A02C-47B3-96E3-054EE8B4A48B}" name="Column1366"/>
    <tableColumn id="1378" xr3:uid="{B04170E8-A323-4F3A-A5D6-45B273822A0E}" name="Column1367"/>
    <tableColumn id="1379" xr3:uid="{94247F33-928C-440B-85E9-10B38D8CABAB}" name="Column1368"/>
    <tableColumn id="1380" xr3:uid="{64183F32-9832-42C4-A22F-5109ABD214D2}" name="Column1369"/>
    <tableColumn id="1381" xr3:uid="{22C6384A-00CF-4890-848C-55C99E0CC5EF}" name="Column1370"/>
    <tableColumn id="1382" xr3:uid="{25F91429-7AE2-4E10-BA8C-792E642EF03B}" name="Column1371"/>
    <tableColumn id="1383" xr3:uid="{D6E3AC63-4014-4896-AC06-399103BD32E8}" name="Column1372"/>
    <tableColumn id="1384" xr3:uid="{9664DC95-D887-4AD9-B5C0-417EB4FBE7DE}" name="Column1373"/>
    <tableColumn id="1385" xr3:uid="{53098940-A6C0-4499-8B3C-F7387F3BC478}" name="Column1374"/>
    <tableColumn id="1386" xr3:uid="{294F5592-2F0A-460E-889E-66561B45DFEA}" name="Column1375"/>
    <tableColumn id="1387" xr3:uid="{4E3A4053-6294-49C8-BCB8-92009C6D538C}" name="Column1376"/>
    <tableColumn id="1388" xr3:uid="{0A86EC96-B2D9-4AA6-A67F-06089525451B}" name="Column1377"/>
    <tableColumn id="1389" xr3:uid="{569BA2F4-4F50-45A2-899C-33AFE7AA8A47}" name="Column1378"/>
    <tableColumn id="1390" xr3:uid="{CEB82D58-9680-46BA-8540-6466BFE068DE}" name="Column1379"/>
    <tableColumn id="1391" xr3:uid="{DC9F7247-D6B6-467C-8A7B-3FBEEBC78B1F}" name="Column1380"/>
    <tableColumn id="1392" xr3:uid="{B9031053-C4AB-4269-862C-8EDB8C5E9C84}" name="Column1381"/>
    <tableColumn id="1393" xr3:uid="{9C6AF213-BBAE-4734-A47E-C2D80254C055}" name="Column1382"/>
    <tableColumn id="1394" xr3:uid="{7E03AC47-1860-40E3-A3DD-306AA22BD60C}" name="Column1383"/>
    <tableColumn id="1395" xr3:uid="{84F5A53D-61FF-4466-B5C5-E178D02D5D89}" name="Column1384"/>
    <tableColumn id="1396" xr3:uid="{D63C7D97-8518-4BF5-B429-CE027A4B8D50}" name="Column1385"/>
    <tableColumn id="1397" xr3:uid="{2AD6B114-D935-40C8-909A-91B5D1962D83}" name="Column1386"/>
    <tableColumn id="1398" xr3:uid="{1E16A6BE-AB3C-45CD-8F6A-918387D943C6}" name="Column1387"/>
    <tableColumn id="1399" xr3:uid="{0688C72A-9D8C-4450-B553-AEE06972F164}" name="Column1388"/>
    <tableColumn id="1400" xr3:uid="{CAF72C1C-E052-43DB-BB75-F581C165600C}" name="Column1389"/>
    <tableColumn id="1401" xr3:uid="{5A9DA975-54C3-4BB1-9A4E-88E6748A59C2}" name="Column1390"/>
    <tableColumn id="1402" xr3:uid="{400F6B10-E34A-463A-A854-1123C39E580D}" name="Column1391"/>
    <tableColumn id="1403" xr3:uid="{2A92EDB9-9069-4CF0-AAF7-8560067009D5}" name="Column1392"/>
    <tableColumn id="1404" xr3:uid="{F43A320A-8F0D-4935-94AB-4597C663F358}" name="Column1393"/>
    <tableColumn id="1405" xr3:uid="{8AB247D5-C3F9-4296-AFB4-1AB8CAC091EF}" name="Column1394"/>
    <tableColumn id="1406" xr3:uid="{CF9C73BE-B9AF-4752-9A78-9871E9C6898A}" name="Column1395"/>
    <tableColumn id="1407" xr3:uid="{C443A3E5-2409-49C1-AF42-4F86454808A7}" name="Column1396"/>
    <tableColumn id="1408" xr3:uid="{EE68D662-4E4C-4470-AF9B-C1B9F6925732}" name="Column1397"/>
    <tableColumn id="1409" xr3:uid="{B05C1875-07D1-4FF0-9647-B961026F7B02}" name="Column1398"/>
    <tableColumn id="1410" xr3:uid="{6F99B1BC-0164-444B-8AB9-AEE912ADF7CE}" name="Column1399"/>
    <tableColumn id="1411" xr3:uid="{B7F104B8-E48B-408B-AF43-444047603C04}" name="Column1400"/>
    <tableColumn id="1412" xr3:uid="{C5166DD1-3786-4F6F-AC92-CBFBE1765D01}" name="Column1401"/>
    <tableColumn id="1413" xr3:uid="{0FB86388-2C5C-46F5-9FB9-8441C602AD7E}" name="Column1402"/>
    <tableColumn id="1414" xr3:uid="{5FDA91A9-D4CA-4AA1-9A94-16A7286FC21B}" name="Column1403"/>
    <tableColumn id="1415" xr3:uid="{2F99FE7E-65E0-47C9-86B8-45F98A6D5E8A}" name="Column1404"/>
    <tableColumn id="1416" xr3:uid="{9507880E-9738-4D45-8EEB-7DB35ED830F7}" name="Column1405"/>
    <tableColumn id="1417" xr3:uid="{BEEAE480-94DB-48BA-97E5-69363FFAA085}" name="Column1406"/>
    <tableColumn id="1418" xr3:uid="{05C7228A-8A45-4D43-A858-80EECA5E4B67}" name="Column1407"/>
    <tableColumn id="1419" xr3:uid="{168A3FB4-4301-424F-8EC8-2B82381777B4}" name="Column1408"/>
    <tableColumn id="1420" xr3:uid="{A1D503AE-20A7-4E07-94DA-8435ADB54B7E}" name="Column1409"/>
    <tableColumn id="1421" xr3:uid="{43692750-EB76-4B10-92C2-1E5C7A7496F2}" name="Column1410"/>
    <tableColumn id="1422" xr3:uid="{40869C93-3453-4D26-9D0D-5846ABDDA9C2}" name="Column1411"/>
    <tableColumn id="1423" xr3:uid="{AE441E41-5484-40CA-9F9E-18E8095408D0}" name="Column1412"/>
    <tableColumn id="1424" xr3:uid="{D49A700A-3316-4AD9-9B5A-2EE450BE3074}" name="Column1413"/>
    <tableColumn id="1425" xr3:uid="{31D60081-34FB-4AE6-A9D9-4ACCFD700B03}" name="Column1414"/>
    <tableColumn id="1426" xr3:uid="{C2055348-B757-4EC5-9DBE-8C465155F68A}" name="Column1415"/>
    <tableColumn id="1427" xr3:uid="{CE4EED5F-CEC0-4076-A8E1-9A702B778776}" name="Column1416"/>
    <tableColumn id="1428" xr3:uid="{68EB75AA-1486-493D-A8F9-150B64AC4033}" name="Column1417"/>
    <tableColumn id="1429" xr3:uid="{DE94ACA8-C38C-4D68-B716-A7E02FC449FA}" name="Column1418"/>
    <tableColumn id="1430" xr3:uid="{3970EE0F-B07B-48BC-97ED-244EA2D28B22}" name="Column1419"/>
    <tableColumn id="1431" xr3:uid="{9F07E791-BEE3-41F5-960B-691D0DDCD744}" name="Column1420"/>
    <tableColumn id="1432" xr3:uid="{437D6356-5F44-4883-A01D-B65F2DE21437}" name="Column1421"/>
    <tableColumn id="1433" xr3:uid="{F1A6ED90-DC41-487A-9498-338B471F2743}" name="Column1422"/>
    <tableColumn id="1434" xr3:uid="{01CB57B6-AF59-4BA3-A339-400F312DF036}" name="Column1423"/>
    <tableColumn id="1435" xr3:uid="{AC1428DE-38C0-4F24-AAA3-A1566091EEBE}" name="Column1424"/>
    <tableColumn id="1436" xr3:uid="{F14FC20D-155D-48D3-BBB1-604FEC2E52CA}" name="Column1425"/>
    <tableColumn id="1437" xr3:uid="{10BD1C90-270A-41C8-A84B-BC674954A9CC}" name="Column1426"/>
    <tableColumn id="1438" xr3:uid="{A8AC097A-2CD9-4645-B988-73E07E74B470}" name="Column1427"/>
    <tableColumn id="1439" xr3:uid="{0D173408-7963-4D64-9979-CA404AFAC8E5}" name="Column1428"/>
    <tableColumn id="1440" xr3:uid="{D8B1C258-BC11-495B-A88A-C296D8D9E9C8}" name="Column1429"/>
    <tableColumn id="1441" xr3:uid="{7A263505-C8A4-4619-8D8A-D3C09482BE1B}" name="Column1430"/>
    <tableColumn id="1442" xr3:uid="{D7CE5FBD-7759-4DEA-A34D-60EA5E8414A2}" name="Column1431"/>
    <tableColumn id="1443" xr3:uid="{28375ADD-EA99-4E40-BD03-6FDA0B396948}" name="Column1432"/>
    <tableColumn id="1444" xr3:uid="{2B44A3CF-1640-4C2F-9CFD-A7B5839A6681}" name="Column1433"/>
    <tableColumn id="1445" xr3:uid="{5EE312E6-A2E4-4D09-840A-13705E3A4C95}" name="Column1434"/>
    <tableColumn id="1446" xr3:uid="{CB00FE31-0B19-44A7-9009-79A2B7022861}" name="Column1435"/>
    <tableColumn id="1447" xr3:uid="{056724BB-1768-41F6-95C3-33F71ADC2977}" name="Column1436"/>
    <tableColumn id="1448" xr3:uid="{82C30D0E-6DC9-4153-BB63-73B95D6725A0}" name="Column1437"/>
    <tableColumn id="1449" xr3:uid="{85FC3704-0DBE-4278-9FC2-A25EC69D14CE}" name="Column1438"/>
    <tableColumn id="1450" xr3:uid="{D8D2AA6A-859D-4F5D-8E23-B29E1AA5257A}" name="Column1439"/>
    <tableColumn id="1451" xr3:uid="{B9A74514-AA70-403A-B814-6C2196BEF642}" name="Column1440"/>
    <tableColumn id="1452" xr3:uid="{D77EC9D2-C785-420E-82A3-5F0DCADAE352}" name="Column1441"/>
    <tableColumn id="1453" xr3:uid="{F82580F7-A3B3-4497-B82A-5639465E92F1}" name="Column1442"/>
    <tableColumn id="1454" xr3:uid="{52B7251E-BB46-4730-9786-46560FA3509C}" name="Column1443"/>
    <tableColumn id="1455" xr3:uid="{D627E84F-B224-44EF-8B04-8F9BE1582CA1}" name="Column1444"/>
    <tableColumn id="1456" xr3:uid="{818924F6-D9E0-46F3-BE8F-7065AC3CB539}" name="Column1445"/>
    <tableColumn id="1457" xr3:uid="{AEF3E045-BB0B-4CCA-9CB2-4993E0E0227C}" name="Column1446"/>
    <tableColumn id="1458" xr3:uid="{8EC90FFF-4A1C-41C6-9562-1A8981E20157}" name="Column1447"/>
    <tableColumn id="1459" xr3:uid="{8DBCD064-5D3F-44AA-820D-5F5035A958FF}" name="Column1448"/>
    <tableColumn id="1460" xr3:uid="{958ACD03-7E11-4332-B191-949C2C25604A}" name="Column1449"/>
    <tableColumn id="1461" xr3:uid="{99B728E2-30CC-4EE8-B7E9-BD0C18C284AE}" name="Column1450"/>
    <tableColumn id="1462" xr3:uid="{C797847E-A726-4317-8243-D425BFA56EEA}" name="Column1451"/>
    <tableColumn id="1463" xr3:uid="{FD0EA7E1-B5AF-4884-9F65-04A3D36AC148}" name="Column1452"/>
    <tableColumn id="1464" xr3:uid="{CD55DC1E-8FD0-47AB-BBFF-6C9583DA617F}" name="Column1453"/>
    <tableColumn id="1465" xr3:uid="{82EE6DBB-C56A-4AF7-80D7-5CBF9DE6DFD3}" name="Column1454"/>
    <tableColumn id="1466" xr3:uid="{BD7F49E4-2139-49E8-8D23-7C74A71A722E}" name="Column1455"/>
    <tableColumn id="1467" xr3:uid="{5FFB9775-68DD-4A81-B1C7-031E6FD4C296}" name="Column1456"/>
    <tableColumn id="1468" xr3:uid="{AD40A73F-B088-46E5-A995-238883DE8428}" name="Column1457"/>
    <tableColumn id="1469" xr3:uid="{9E57CE4D-088C-4579-B158-56E8B8701879}" name="Column1458"/>
    <tableColumn id="1470" xr3:uid="{5A2842B8-9705-4C2E-8650-5E306A1F9956}" name="Column1459"/>
    <tableColumn id="1471" xr3:uid="{85F76E69-F737-4D39-BE24-76C2E6334559}" name="Column1460"/>
    <tableColumn id="1472" xr3:uid="{A4C6C3BE-1F1C-48FC-A00A-B3D3DD02E368}" name="Column1461"/>
    <tableColumn id="1473" xr3:uid="{CEB0AD5B-1B43-47CB-8B3A-42F5B49EABBC}" name="Column1462"/>
    <tableColumn id="1474" xr3:uid="{B3964962-F3D9-44BC-A494-C802F146DD4E}" name="Column1463"/>
    <tableColumn id="1475" xr3:uid="{EE80D3F2-1621-4719-8078-9465DFBAD2FF}" name="Column1464"/>
    <tableColumn id="1476" xr3:uid="{5B58369C-A388-451C-9AB7-059767182620}" name="Column1465"/>
    <tableColumn id="1477" xr3:uid="{99DCFDE9-A3A8-4741-9DE2-4B5D3C0DE8F9}" name="Column1466"/>
    <tableColumn id="1478" xr3:uid="{A8C74CAC-A2C1-40B9-BE7C-14B6D27E5085}" name="Column1467"/>
    <tableColumn id="1479" xr3:uid="{7B558DE3-9106-4793-954F-60C7A6AA4E42}" name="Column1468"/>
    <tableColumn id="1480" xr3:uid="{C99BB74B-CD0D-4277-A4A7-821C9D456589}" name="Column1469"/>
    <tableColumn id="1481" xr3:uid="{FC87A8CE-40A3-4892-8436-539D9273AF42}" name="Column1470"/>
    <tableColumn id="1482" xr3:uid="{DA6FE664-8DFD-4C99-B76A-85E5E3214226}" name="Column1471"/>
    <tableColumn id="1483" xr3:uid="{0F2FC997-468B-4F09-8711-B6CF88120F66}" name="Column1472"/>
    <tableColumn id="1484" xr3:uid="{3A876039-E18D-4A18-A4FC-2856AFC32D3D}" name="Column1473"/>
    <tableColumn id="1485" xr3:uid="{10DA1CB5-EEDA-4AEE-BE28-8C334C35D838}" name="Column1474"/>
    <tableColumn id="1486" xr3:uid="{6C5E4E48-2CA7-4D24-B588-A54D0C59AFAE}" name="Column1475"/>
    <tableColumn id="1487" xr3:uid="{962DF927-3A64-4637-B184-027A4B42B095}" name="Column1476"/>
    <tableColumn id="1488" xr3:uid="{1201FDA9-3DC9-45BD-8202-7F949F547E8F}" name="Column1477"/>
    <tableColumn id="1489" xr3:uid="{66489266-170B-40B7-940A-7AB5E128A04E}" name="Column1478"/>
    <tableColumn id="1490" xr3:uid="{7C25A4AE-8B0A-48AB-A88B-799AA60F846C}" name="Column1479"/>
    <tableColumn id="1491" xr3:uid="{CD92AFCC-DB8F-4081-B2E4-5882D6B200F3}" name="Column1480"/>
    <tableColumn id="1492" xr3:uid="{6DE87322-A650-48E2-8488-545BE1DC2177}" name="Column1481"/>
    <tableColumn id="1493" xr3:uid="{0CC55A07-07C4-41AC-9619-DA69DA05CA97}" name="Column1482"/>
    <tableColumn id="1494" xr3:uid="{863E3AAB-24F8-4DAE-9E1C-E903B0D7E382}" name="Column1483"/>
    <tableColumn id="1495" xr3:uid="{5A05675D-1F8B-4462-B64F-04E302ADDA23}" name="Column1484"/>
    <tableColumn id="1496" xr3:uid="{C34946AF-78F1-4422-9B71-D1C31F3DC6C7}" name="Column1485"/>
    <tableColumn id="1497" xr3:uid="{7A8C5924-0AF4-4EDC-8480-FF25C5A1692E}" name="Column1486"/>
    <tableColumn id="1498" xr3:uid="{A5A4CED1-5EC2-4248-9EF1-DB456A212ADB}" name="Column1487"/>
    <tableColumn id="1499" xr3:uid="{54E59C73-BA81-4ACA-829F-E9B472B20857}" name="Column1488"/>
    <tableColumn id="1500" xr3:uid="{57AE9C67-936D-4A03-84D9-839AB33A7636}" name="Column1489"/>
    <tableColumn id="1501" xr3:uid="{63ECBC09-22E1-447F-8968-4015B5A8529C}" name="Column1490"/>
    <tableColumn id="1502" xr3:uid="{BC2926B2-2E49-4CEF-83A0-E44663C28810}" name="Column1491"/>
    <tableColumn id="1503" xr3:uid="{3BCF6946-9BD2-499F-8B37-FD7ADB402C1C}" name="Column1492"/>
    <tableColumn id="1504" xr3:uid="{A1994F05-3932-4C88-B32F-0971DC41E1FC}" name="Column1493"/>
    <tableColumn id="1505" xr3:uid="{F060AE84-678D-47B5-B7E7-EBA89D56FD87}" name="Column1494"/>
    <tableColumn id="1506" xr3:uid="{788B2D64-6ECF-4C45-B35B-27E09FF65B38}" name="Column1495"/>
    <tableColumn id="1507" xr3:uid="{9C21B487-9D29-4D11-B33B-D853CCBA411A}" name="Column1496"/>
    <tableColumn id="1508" xr3:uid="{6C9461BA-CACF-4C3D-8390-5FA8E1F70D4F}" name="Column1497"/>
    <tableColumn id="1509" xr3:uid="{F82B59E3-E5F4-483C-B1E2-7DCC91ED9418}" name="Column1498"/>
    <tableColumn id="1510" xr3:uid="{E51D9CC8-7DB4-49FF-A16B-50E48AC28F07}" name="Column1499"/>
    <tableColumn id="1511" xr3:uid="{E795D2FD-0F4F-4A3F-80AD-06A41F28BA74}" name="Column1500"/>
    <tableColumn id="1512" xr3:uid="{7EE7D9FA-DFED-425D-80E1-0663F0A2FF97}" name="Column1501"/>
    <tableColumn id="1513" xr3:uid="{465C30F1-DD89-45D5-9457-ECCE6A71ED69}" name="Column1502"/>
    <tableColumn id="1514" xr3:uid="{F9DC49ED-3720-4F27-8908-D0831A6297DA}" name="Column1503"/>
    <tableColumn id="1515" xr3:uid="{756FB5A0-79A0-408E-8E77-36F2D5996613}" name="Column1504"/>
    <tableColumn id="1516" xr3:uid="{C36B5F71-D649-4CE6-83C1-C3F0A0695117}" name="Column1505"/>
    <tableColumn id="1517" xr3:uid="{52DA9F5F-329C-4434-9F2C-23ACC1BE5AA6}" name="Column1506"/>
    <tableColumn id="1518" xr3:uid="{4FBB962C-4424-4DB6-80D3-9A221704EE44}" name="Column1507"/>
    <tableColumn id="1519" xr3:uid="{1BC69AF1-F2F5-4494-A660-3176FE31818B}" name="Column1508"/>
    <tableColumn id="1520" xr3:uid="{CBF08466-FC7C-4DCF-A932-F4C73C5E5AAC}" name="Column1509"/>
    <tableColumn id="1521" xr3:uid="{D28DB6B4-83DD-4EAF-9197-990D84609C29}" name="Column1510"/>
    <tableColumn id="1522" xr3:uid="{1474BA9E-26C0-4F87-AC9B-6C2A65BEDAD4}" name="Column1511"/>
    <tableColumn id="1523" xr3:uid="{092EB86F-E0A2-45B9-A094-C39C30599591}" name="Column1512"/>
    <tableColumn id="1524" xr3:uid="{4CC9AE3C-6331-4F69-A237-607127295443}" name="Column1513"/>
    <tableColumn id="1525" xr3:uid="{07E0A729-A0B6-4990-A442-F8C237D7B2A1}" name="Column1514"/>
    <tableColumn id="1526" xr3:uid="{AFED4BF9-95EC-4425-83BD-E5F4D1D1B110}" name="Column1515"/>
    <tableColumn id="1527" xr3:uid="{78C53A1F-55E8-4E50-83DB-B03C5EA1C236}" name="Column1516"/>
    <tableColumn id="1528" xr3:uid="{92C8F97E-4F0A-4F53-A651-7F9DA09200D2}" name="Column1517"/>
    <tableColumn id="1529" xr3:uid="{9BA688BE-735C-47EC-B307-8E188012AA03}" name="Column1518"/>
    <tableColumn id="1530" xr3:uid="{E9DF45BD-FE26-4B0C-BF4B-10E9A6EE2484}" name="Column1519"/>
    <tableColumn id="1531" xr3:uid="{0D311B56-7F28-4BC4-B670-D335E07D3098}" name="Column1520"/>
    <tableColumn id="1532" xr3:uid="{DCE8615C-B33A-4D7E-A1CE-81EBB5B4AF1E}" name="Column1521"/>
    <tableColumn id="1533" xr3:uid="{A7B7DDB1-4B6A-44AD-8A97-E4D9F39D33A9}" name="Column1522"/>
    <tableColumn id="1534" xr3:uid="{F4FD8325-A3DC-46DF-BD3D-53FEA326155B}" name="Column1523"/>
    <tableColumn id="1535" xr3:uid="{BE351FAD-04E9-4147-82CB-7FDC38126BF4}" name="Column1524"/>
    <tableColumn id="1536" xr3:uid="{763812BA-0A5A-4794-95DE-8B78DAA4159F}" name="Column1525"/>
    <tableColumn id="1537" xr3:uid="{627E810F-4F1C-49FC-B9B9-D234E9EEAD91}" name="Column1526"/>
    <tableColumn id="1538" xr3:uid="{24E275DF-459A-4579-BB03-1FB57E9ABCD1}" name="Column1527"/>
    <tableColumn id="1539" xr3:uid="{3F92CDA0-609A-49FF-B2A6-D7A7BCD1913E}" name="Column1528"/>
    <tableColumn id="1540" xr3:uid="{C7443AF5-EA90-45E4-BB1D-C1E90EA82649}" name="Column1529"/>
    <tableColumn id="1541" xr3:uid="{F9A46E8E-17E2-42F3-813B-4420E27B09BB}" name="Column1530"/>
    <tableColumn id="1542" xr3:uid="{F7628E6F-80A2-4F01-861C-B288F91C68F3}" name="Column1531"/>
    <tableColumn id="1543" xr3:uid="{749D1AC0-2E45-4D6D-B4C2-FB3D706B9899}" name="Column1532"/>
    <tableColumn id="1544" xr3:uid="{B8C00FC5-16CD-4173-ADB0-460A587532E6}" name="Column1533"/>
    <tableColumn id="1545" xr3:uid="{4DFFCDA0-3C2D-444D-8DF7-F3501B4C90AC}" name="Column1534"/>
    <tableColumn id="1546" xr3:uid="{29093D81-6188-4242-B055-0A562E21519D}" name="Column1535"/>
    <tableColumn id="1547" xr3:uid="{16F0108C-935A-44A3-ADA6-5F90DE9BBC4D}" name="Column1536"/>
    <tableColumn id="1548" xr3:uid="{26ECA09A-D2E9-46B2-9F1D-492419FDDE24}" name="Column1537"/>
    <tableColumn id="1549" xr3:uid="{801A299E-9A26-4949-B635-2300BED086F6}" name="Column1538"/>
    <tableColumn id="1550" xr3:uid="{AD381258-D835-45E8-ACDE-10CBF821527C}" name="Column1539"/>
    <tableColumn id="1551" xr3:uid="{650B5979-6647-4556-8814-2B3813CF3970}" name="Column1540"/>
    <tableColumn id="1552" xr3:uid="{0E0E98B8-6634-49E7-8B23-79B6FEC0C77E}" name="Column1541"/>
    <tableColumn id="1553" xr3:uid="{AE3D4328-4DDD-4B84-9181-641A3D082FB9}" name="Column1542"/>
    <tableColumn id="1554" xr3:uid="{D72652A3-0616-4039-BC9B-B82A59401D00}" name="Column1543"/>
    <tableColumn id="1555" xr3:uid="{7A365C57-2120-427B-97E0-A4EB390CDFC1}" name="Column1544"/>
    <tableColumn id="1556" xr3:uid="{AE90AA55-1582-4AA7-BCBC-76EBCFE16A18}" name="Column1545"/>
    <tableColumn id="1557" xr3:uid="{725026E5-3ED1-45E5-A4CC-F8E2E4F4669D}" name="Column1546"/>
    <tableColumn id="1558" xr3:uid="{2C4C5EFF-9AA7-4356-BFCC-D4B2C4D2F3DC}" name="Column1547"/>
    <tableColumn id="1559" xr3:uid="{5EEC8A7F-C511-48E4-9EA0-97652B84188C}" name="Column1548"/>
    <tableColumn id="1560" xr3:uid="{0AA0DDB1-48FA-49B8-A93F-FFBE3703633F}" name="Column1549"/>
    <tableColumn id="1561" xr3:uid="{0EB32495-DE04-4793-8F6A-588BA01AC33F}" name="Column1550"/>
    <tableColumn id="1562" xr3:uid="{3883CE9F-96BA-4EDC-899A-A0F636D41730}" name="Column1551"/>
    <tableColumn id="1563" xr3:uid="{3FBBE79B-6998-4152-89CC-F81AD4DD16E9}" name="Column1552"/>
    <tableColumn id="1564" xr3:uid="{BC9B741C-4B1B-4940-9E58-E204529E7643}" name="Column1553"/>
    <tableColumn id="1565" xr3:uid="{F060C791-5B93-46D6-95B3-DF810AE35E32}" name="Column1554"/>
    <tableColumn id="1566" xr3:uid="{E7A9F52F-72FE-462F-A580-AE753FE05920}" name="Column1555"/>
    <tableColumn id="1567" xr3:uid="{3E51EFC9-3EB9-4C5C-83A1-1D1F1788B0ED}" name="Column1556"/>
    <tableColumn id="1568" xr3:uid="{7D3E921B-77DD-4AE8-8B56-EEB53521FF1F}" name="Column1557"/>
    <tableColumn id="1569" xr3:uid="{BB7747C0-F167-4447-8166-53E8B2EAB4DF}" name="Column1558"/>
    <tableColumn id="1570" xr3:uid="{3DD30209-BFF8-40B6-962B-CC888EDCC117}" name="Column1559"/>
    <tableColumn id="1571" xr3:uid="{41799B99-3708-4FEA-8F50-6A1B544F0AF8}" name="Column1560"/>
    <tableColumn id="1572" xr3:uid="{E4FBCCA6-F271-4F96-8BE5-A544AAF23619}" name="Column1561"/>
    <tableColumn id="1573" xr3:uid="{1FC1FFE2-A3B7-4CBD-8F02-2DDE3A116426}" name="Column1562"/>
    <tableColumn id="1574" xr3:uid="{CDA0221F-F8C1-4A2E-816C-4909BEE85851}" name="Column1563"/>
    <tableColumn id="1575" xr3:uid="{B5017A57-B59A-4E9E-9FB9-8465E1DD634B}" name="Column1564"/>
    <tableColumn id="1576" xr3:uid="{AA49297A-EF0D-493E-97AA-F2BF822125D1}" name="Column1565"/>
    <tableColumn id="1577" xr3:uid="{D5424824-97E9-4704-A10D-206E9CB92824}" name="Column1566"/>
    <tableColumn id="1578" xr3:uid="{911E50D4-895D-41D5-90D8-594D39DFC911}" name="Column1567"/>
    <tableColumn id="1579" xr3:uid="{D9606329-2D44-4860-B579-B16D0069CBD7}" name="Column1568"/>
    <tableColumn id="1580" xr3:uid="{C5392DFD-68E9-4667-A0A8-9E7DE9B440DD}" name="Column1569"/>
    <tableColumn id="1581" xr3:uid="{56B37535-F0A0-4C18-9FCF-22066CDC0457}" name="Column1570"/>
    <tableColumn id="1582" xr3:uid="{936FBF0F-EB87-43BE-AA9A-B3322B0F839D}" name="Column1571"/>
    <tableColumn id="1583" xr3:uid="{11AAD392-C4E3-4EAF-842F-6DFC2BAD91E4}" name="Column1572"/>
    <tableColumn id="1584" xr3:uid="{7BD86098-815B-4720-9E57-490D5F9F7C2E}" name="Column1573"/>
    <tableColumn id="1585" xr3:uid="{8413849F-ED88-426D-A9F6-2916226DA4D7}" name="Column1574"/>
    <tableColumn id="1586" xr3:uid="{8FA0C141-1245-4B33-BC8F-C9BC9B06D205}" name="Column1575"/>
    <tableColumn id="1587" xr3:uid="{13B07D58-0438-4867-9DFA-F19DC2C7F89E}" name="Column1576"/>
    <tableColumn id="1588" xr3:uid="{8F4E9646-82EE-47B7-BAD1-BCFC5D0B0826}" name="Column1577"/>
    <tableColumn id="1589" xr3:uid="{5DD26A50-84FC-4B14-BF58-3243124284C9}" name="Column1578"/>
    <tableColumn id="1590" xr3:uid="{F2CC79BD-54C9-447D-9F34-45A409D23734}" name="Column1579"/>
    <tableColumn id="1591" xr3:uid="{E2E4C601-37F1-444C-82DC-868EF04A3219}" name="Column1580"/>
    <tableColumn id="1592" xr3:uid="{5CD7FD64-9191-4C96-A568-D57771B7CD25}" name="Column1581"/>
    <tableColumn id="1593" xr3:uid="{B79663F1-A2ED-4472-8758-F17D43B99A52}" name="Column1582"/>
    <tableColumn id="1594" xr3:uid="{54CB4681-64F2-4677-BE58-495C6C48BD0A}" name="Column1583"/>
    <tableColumn id="1595" xr3:uid="{3F941D60-5A6B-4019-BFA2-3075AB646AA0}" name="Column1584"/>
    <tableColumn id="1596" xr3:uid="{9BBC39D3-6AFE-4440-B658-9A73AF5D7414}" name="Column1585"/>
    <tableColumn id="1597" xr3:uid="{D8A02104-2849-47AB-A7E5-0E3DA5857511}" name="Column1586"/>
    <tableColumn id="1598" xr3:uid="{DD9A901A-ADB8-4B2D-9434-C9E930D12FEE}" name="Column1587"/>
    <tableColumn id="1599" xr3:uid="{69DFFA2A-A7E9-4DF2-9906-123D549D188C}" name="Column1588"/>
    <tableColumn id="1600" xr3:uid="{309898DD-C66D-430B-A9A8-87CB11FD5C09}" name="Column1589"/>
    <tableColumn id="1601" xr3:uid="{BFBB05EE-E123-4B85-94BB-30EB7A89B6E3}" name="Column1590"/>
    <tableColumn id="1602" xr3:uid="{B8230759-382B-4F39-829B-66F1041B3C1E}" name="Column1591"/>
    <tableColumn id="1603" xr3:uid="{30DECCEB-536B-41BF-BC56-48F085150677}" name="Column1592"/>
    <tableColumn id="1604" xr3:uid="{CF2E7E97-DB88-4294-9C9D-2B9AC1E3D735}" name="Column1593"/>
    <tableColumn id="1605" xr3:uid="{0269EEB1-B02F-4873-884C-DB49D193BB35}" name="Column1594"/>
    <tableColumn id="1606" xr3:uid="{CED76F7A-1834-40F3-B382-8D612A955A03}" name="Column1595"/>
    <tableColumn id="1607" xr3:uid="{B1BE646F-0BD1-41F7-8790-3D0435604444}" name="Column1596"/>
    <tableColumn id="1608" xr3:uid="{0EBDD379-711A-49C3-9913-0E613251063F}" name="Column1597"/>
    <tableColumn id="1609" xr3:uid="{6EFDA761-C086-4D2D-8581-DECBF0CB9AFA}" name="Column1598"/>
    <tableColumn id="1610" xr3:uid="{1C3D7D92-071D-47D0-A19E-477898729270}" name="Column1599"/>
    <tableColumn id="1611" xr3:uid="{6389C62D-054E-4BBE-9046-A9F1174FAC22}" name="Column1600"/>
    <tableColumn id="1612" xr3:uid="{6C3ADDA0-832D-414D-8F94-58E871C0F364}" name="Column1601"/>
    <tableColumn id="1613" xr3:uid="{788A906E-C3FD-42C0-BE1F-9C25667EEA39}" name="Column1602"/>
    <tableColumn id="1614" xr3:uid="{AB02FBB5-4C6D-4880-8C2D-83CF57063535}" name="Column1603"/>
    <tableColumn id="1615" xr3:uid="{D953504E-B6D5-43BC-9C70-49167C78910C}" name="Column1604"/>
    <tableColumn id="1616" xr3:uid="{A0AD14DD-DBED-4CAF-A4E4-B4A6FA03C15B}" name="Column1605"/>
    <tableColumn id="1617" xr3:uid="{ABA4B0DC-8180-4E60-AEA9-D74C73670571}" name="Column1606"/>
    <tableColumn id="1618" xr3:uid="{833B5217-BAE5-4830-9C9F-483E25FBA2BC}" name="Column1607"/>
    <tableColumn id="1619" xr3:uid="{DCC99EB4-E0CF-47D8-9541-44CCA4EC018A}" name="Column1608"/>
    <tableColumn id="1620" xr3:uid="{FEC65519-E060-49E3-9204-ADCDB7B38621}" name="Column1609"/>
    <tableColumn id="1621" xr3:uid="{DB7790B3-8A7F-4AE3-972B-4E56DB8A8CC0}" name="Column1610"/>
    <tableColumn id="1622" xr3:uid="{A56011B3-9C01-4115-92EA-0F77E15FB21D}" name="Column1611"/>
    <tableColumn id="1623" xr3:uid="{DC7E0C0F-4443-4940-AA9E-FD4387FFCBB7}" name="Column1612"/>
    <tableColumn id="1624" xr3:uid="{5E200B43-D027-4616-AEBE-02354C7B6BAB}" name="Column1613"/>
    <tableColumn id="1625" xr3:uid="{6687A547-4BB5-4F14-97DA-6805B2B5C1E1}" name="Column1614"/>
    <tableColumn id="1626" xr3:uid="{3C80A08C-D2C5-443C-990D-543917F2122D}" name="Column1615"/>
    <tableColumn id="1627" xr3:uid="{BCE55ABE-B0A7-48E6-BC83-873416F6B508}" name="Column1616"/>
    <tableColumn id="1628" xr3:uid="{06CFB2C9-7188-4989-AC48-A3F056768052}" name="Column1617"/>
    <tableColumn id="1629" xr3:uid="{F6C497F2-C2FE-448B-9929-16DCFCCB05ED}" name="Column1618"/>
    <tableColumn id="1630" xr3:uid="{04FD421F-FA5D-4E45-8B8D-D4585CADC4E5}" name="Column1619"/>
    <tableColumn id="1631" xr3:uid="{FB7582A5-05A6-471E-A58F-E13856872DE7}" name="Column1620"/>
    <tableColumn id="1632" xr3:uid="{0DB10B79-1DD6-4DAC-83CC-D7B6E987E1FA}" name="Column1621"/>
    <tableColumn id="1633" xr3:uid="{9B6EE8E2-DCF0-4D96-A54C-590F6B1105E8}" name="Column1622"/>
    <tableColumn id="1634" xr3:uid="{E36CFFBF-F575-4224-9D5D-2C6EAA667328}" name="Column1623"/>
    <tableColumn id="1635" xr3:uid="{7558072E-DBAC-4A6B-A7B7-10FEB704C313}" name="Column1624"/>
    <tableColumn id="1636" xr3:uid="{5C968602-787E-4E1C-96C4-389B3D13A118}" name="Column1625"/>
    <tableColumn id="1637" xr3:uid="{820A7457-E4B9-4B37-BDEE-51D9ED80697E}" name="Column1626"/>
    <tableColumn id="1638" xr3:uid="{407F2BDD-611A-4ED1-8AEF-78CF0912E8D4}" name="Column1627"/>
    <tableColumn id="1639" xr3:uid="{421090FA-65A6-434A-9DCA-7A0A8371FCF2}" name="Column1628"/>
    <tableColumn id="1640" xr3:uid="{FE5965A1-03AC-4751-8E26-02CD24A12D83}" name="Column1629"/>
    <tableColumn id="1641" xr3:uid="{F5EC56D4-1677-4C84-9FEE-616798A13607}" name="Column1630"/>
    <tableColumn id="1642" xr3:uid="{F6DEBC0F-8FC4-48C0-82B2-28C6AF0F4349}" name="Column1631"/>
    <tableColumn id="1643" xr3:uid="{83389AB8-D3B2-4E48-BE7D-C941AF0DA248}" name="Column1632"/>
    <tableColumn id="1644" xr3:uid="{130C88BE-0A8C-4021-A326-69B87E773DF3}" name="Column1633"/>
    <tableColumn id="1645" xr3:uid="{08A33B09-637B-42AE-AAE7-2658366C96A9}" name="Column1634"/>
    <tableColumn id="1646" xr3:uid="{009718BE-9A17-49C6-B133-9F32739579E0}" name="Column1635"/>
    <tableColumn id="1647" xr3:uid="{91228EBF-9419-47E7-88A1-1EF09B8FE6BD}" name="Column1636"/>
    <tableColumn id="1648" xr3:uid="{3A657C91-2F3B-413B-B797-B90CAC1AE65E}" name="Column1637"/>
    <tableColumn id="1649" xr3:uid="{3F412471-337F-4C12-B2D3-0070AEBA66C9}" name="Column1638"/>
    <tableColumn id="1650" xr3:uid="{EFED95F3-D546-4613-9841-85F0E22D80D2}" name="Column1639"/>
    <tableColumn id="1651" xr3:uid="{8FAE9608-2B6C-4168-B34B-7F433F20A4B9}" name="Column1640"/>
    <tableColumn id="1652" xr3:uid="{FE5CA611-3AB1-462E-A094-CED09279957C}" name="Column1641"/>
    <tableColumn id="1653" xr3:uid="{4EC0C548-EFCE-4540-AFC6-407F1C2DFE09}" name="Column1642"/>
    <tableColumn id="1654" xr3:uid="{7A3C1AE6-F120-4B70-BC8B-6A93F8408FE5}" name="Column1643"/>
    <tableColumn id="1655" xr3:uid="{3A3E6132-0426-429C-8E0D-D6AECA97BDDC}" name="Column1644"/>
    <tableColumn id="1656" xr3:uid="{5FB26AF4-476F-4BC5-AEDC-939E9144BA23}" name="Column1645"/>
    <tableColumn id="1657" xr3:uid="{E4534CE4-C6B1-480B-A071-59591865625C}" name="Column1646"/>
    <tableColumn id="1658" xr3:uid="{9380E80C-403E-42D2-94E0-87B5737DE3F3}" name="Column1647"/>
    <tableColumn id="1659" xr3:uid="{275FB00C-1964-4733-8463-178481ECAE72}" name="Column1648"/>
    <tableColumn id="1660" xr3:uid="{2B5545C1-DA61-48F1-A85B-9205B94C4180}" name="Column1649"/>
    <tableColumn id="1661" xr3:uid="{D87113A2-0004-4C6A-8522-39993621739F}" name="Column1650"/>
    <tableColumn id="1662" xr3:uid="{E2D2C982-8905-4F0F-9601-8CA6A0C4C13C}" name="Column1651"/>
    <tableColumn id="1663" xr3:uid="{E7729A17-F31A-468F-ABC2-70714213F1C0}" name="Column1652"/>
    <tableColumn id="1664" xr3:uid="{A56887C2-6B35-462E-8BA5-24E5E58C1475}" name="Column1653"/>
    <tableColumn id="1665" xr3:uid="{46449B50-8692-4714-980F-BE950DB13BAB}" name="Column1654"/>
    <tableColumn id="1666" xr3:uid="{4C7BF0DD-5FE1-494D-8896-D004AF831651}" name="Column1655"/>
    <tableColumn id="1667" xr3:uid="{3D877216-9B89-4375-AF4C-60A6C2B3E0E8}" name="Column1656"/>
    <tableColumn id="1668" xr3:uid="{2F2D78FD-DF43-4249-913D-58EC409EEEA5}" name="Column1657"/>
    <tableColumn id="1669" xr3:uid="{7F8380E0-1ABB-4A85-B0A1-32445B4559CA}" name="Column1658"/>
    <tableColumn id="1670" xr3:uid="{B689C836-7ACB-4403-BCCD-872DDDFC899B}" name="Column1659"/>
    <tableColumn id="1671" xr3:uid="{85C33E3E-0BE7-439C-8CC7-CD7A80DEE10C}" name="Column1660"/>
    <tableColumn id="1672" xr3:uid="{2AE8A386-0E57-4E89-89AA-89B11A899435}" name="Column1661"/>
    <tableColumn id="1673" xr3:uid="{969F5AD7-C760-4066-9FCF-6942232C874B}" name="Column1662"/>
    <tableColumn id="1674" xr3:uid="{58E41506-E340-47CD-82CB-1176EFF500E4}" name="Column1663"/>
    <tableColumn id="1675" xr3:uid="{E75F9777-BF33-444F-A34D-87551AF1E88D}" name="Column1664"/>
    <tableColumn id="1676" xr3:uid="{E4D3B82D-390C-4363-96F8-D83F78671863}" name="Column1665"/>
    <tableColumn id="1677" xr3:uid="{E3E936C3-4BF3-4DDF-A1F9-E4920D7FC6AD}" name="Column1666"/>
    <tableColumn id="1678" xr3:uid="{C18A8AFC-E0CD-44CC-9005-4B6E4F861A00}" name="Column1667"/>
    <tableColumn id="1679" xr3:uid="{5D1DF6D5-AF14-46B3-A665-7AB31C7FB8F5}" name="Column1668"/>
    <tableColumn id="1680" xr3:uid="{66C57A59-5155-4578-9766-355634519E37}" name="Column1669"/>
    <tableColumn id="1681" xr3:uid="{89A6FBB5-A106-430F-AA8D-0281F83C5BB0}" name="Column1670"/>
    <tableColumn id="1682" xr3:uid="{E8A56583-371E-441E-85BD-D624346441FA}" name="Column1671"/>
    <tableColumn id="1683" xr3:uid="{1B216B17-68BD-4BFE-823D-4C9F2B28101C}" name="Column1672"/>
    <tableColumn id="1684" xr3:uid="{AE4295D8-28E4-49A9-97DF-C67BB64A0442}" name="Column1673"/>
    <tableColumn id="1685" xr3:uid="{504E19C7-04F9-4D18-B277-E809CA07B752}" name="Column1674"/>
    <tableColumn id="1686" xr3:uid="{40FC5EDF-50E0-4C55-9D68-D66CAF1E15F7}" name="Column1675"/>
    <tableColumn id="1687" xr3:uid="{94D5C79B-B8EE-432E-A66F-7BEFFF67C806}" name="Column1676"/>
    <tableColumn id="1688" xr3:uid="{BE7E0AFA-7C06-4D80-AF77-C5D2456354F6}" name="Column1677"/>
    <tableColumn id="1689" xr3:uid="{9BD7E827-9ECE-471C-B9C1-A273C0611FF6}" name="Column1678"/>
    <tableColumn id="1690" xr3:uid="{A1C8B790-7066-4015-A49A-0420E48708C2}" name="Column1679"/>
    <tableColumn id="1691" xr3:uid="{B7BBFCBE-2020-4D36-A677-31BABF6C664D}" name="Column1680"/>
    <tableColumn id="1692" xr3:uid="{8E741E1B-E334-4860-B72F-5D2D69A9099E}" name="Column1681"/>
    <tableColumn id="1693" xr3:uid="{CB5EFFE3-BFD2-4759-AC30-5DF41A6DB952}" name="Column1682"/>
    <tableColumn id="1694" xr3:uid="{3DE30CE7-861F-477B-90F3-FA24F199C24B}" name="Column1683"/>
    <tableColumn id="1695" xr3:uid="{AC518272-3B15-4713-A489-90614AB2EBFE}" name="Column1684"/>
    <tableColumn id="1696" xr3:uid="{7DCF3C5B-1793-4A0D-81F4-FE43D1E47709}" name="Column1685"/>
    <tableColumn id="1697" xr3:uid="{F5ECFA7E-B0BD-4BE9-9B01-310B2B467019}" name="Column1686"/>
    <tableColumn id="1698" xr3:uid="{B1A6B262-25D0-47D2-AC36-E1568E6C5206}" name="Column1687"/>
    <tableColumn id="1699" xr3:uid="{095F985C-1493-4AD2-AE48-13F22A2CAEED}" name="Column1688"/>
    <tableColumn id="1700" xr3:uid="{1E6CC07F-5986-4092-BE0F-C4635E3717E2}" name="Column1689"/>
    <tableColumn id="1701" xr3:uid="{3B9B60E9-F6F8-4E85-B14A-48B5C350BD8B}" name="Column1690"/>
    <tableColumn id="1702" xr3:uid="{DAE9C1F8-2EC2-4EE1-B311-C04F957F394B}" name="Column1691"/>
    <tableColumn id="1703" xr3:uid="{DE425122-9848-442F-8902-E08BC87DBD8C}" name="Column1692"/>
    <tableColumn id="1704" xr3:uid="{63C8BAF1-EF3D-41EF-96F3-4031DA9B6592}" name="Column1693"/>
    <tableColumn id="1705" xr3:uid="{A93C707B-516A-4BF9-80BC-BF91A21F5DB9}" name="Column1694"/>
    <tableColumn id="1706" xr3:uid="{44F3427D-C325-4B51-8954-7C207F8E774F}" name="Column1695"/>
    <tableColumn id="1707" xr3:uid="{1B1CD47E-13F8-41F1-BE0A-A6513AC26D4C}" name="Column1696"/>
    <tableColumn id="1708" xr3:uid="{470617FF-0B8D-4624-9491-392442587947}" name="Column1697"/>
    <tableColumn id="1709" xr3:uid="{EABA707C-17E4-412C-8C6D-B3845F38A49D}" name="Column1698"/>
    <tableColumn id="1710" xr3:uid="{D388D82B-ECDC-4422-9B88-5DDE9893C406}" name="Column1699"/>
    <tableColumn id="1711" xr3:uid="{7B56ACB1-FDAC-46A8-8F1C-47103F89678E}" name="Column1700"/>
    <tableColumn id="1712" xr3:uid="{5BDA0350-96A1-48F6-A491-C19629B2DF35}" name="Column1701"/>
    <tableColumn id="1713" xr3:uid="{36740988-8615-4B3E-9996-145AE14182A7}" name="Column1702"/>
    <tableColumn id="1714" xr3:uid="{426E59C3-46EA-4914-AFEA-C5EA78F1E97D}" name="Column1703"/>
    <tableColumn id="1715" xr3:uid="{9F7B291F-2196-4949-9677-F3CA646F7118}" name="Column1704"/>
    <tableColumn id="1716" xr3:uid="{8B27C125-F94D-4229-95E5-0C3E70BE8F57}" name="Column1705"/>
    <tableColumn id="1717" xr3:uid="{82C3F0C2-626D-44DC-91E2-871CC35FBC44}" name="Column1706"/>
    <tableColumn id="1718" xr3:uid="{EEC5EFFA-6AB6-4B01-A41A-9B9BC0E80C4A}" name="Column1707"/>
    <tableColumn id="1719" xr3:uid="{46B67D58-5CF4-46BB-88D5-080AE70C8544}" name="Column1708"/>
    <tableColumn id="1720" xr3:uid="{9C866769-C42A-438C-93E3-6AA06066A591}" name="Column1709"/>
    <tableColumn id="1721" xr3:uid="{1A264D63-344E-42F6-8539-34C98F305112}" name="Column1710"/>
    <tableColumn id="1722" xr3:uid="{A8189648-256F-445F-A32A-E294A40E6242}" name="Column1711"/>
    <tableColumn id="1723" xr3:uid="{467EFFEE-B5E2-46FB-AB5F-417066503CDF}" name="Column1712"/>
    <tableColumn id="1724" xr3:uid="{0EE95DAF-B535-4BA1-807E-BE9558ACDE0F}" name="Column1713"/>
    <tableColumn id="1725" xr3:uid="{22A0D7C1-C6A9-48EA-8F4D-9991D525BADF}" name="Column1714"/>
    <tableColumn id="1726" xr3:uid="{98F23EE8-ECDC-4DBF-A3CE-081528A6CE81}" name="Column1715"/>
    <tableColumn id="1727" xr3:uid="{D947C4BC-54A0-4F59-90DA-77B758013589}" name="Column1716"/>
    <tableColumn id="1728" xr3:uid="{049AE49A-879E-4524-AE5E-101608823498}" name="Column1717"/>
    <tableColumn id="1729" xr3:uid="{20273964-5D3B-493A-B5C8-395958A9195B}" name="Column1718"/>
    <tableColumn id="1730" xr3:uid="{C0AC0F86-78BB-42C5-9F4D-9D44E2A494CF}" name="Column1719"/>
    <tableColumn id="1731" xr3:uid="{0C39692E-389A-4958-A377-1CDBC3D11CA8}" name="Column1720"/>
    <tableColumn id="1732" xr3:uid="{64D5CB9F-24EB-4378-8B26-ECD2D7B132BB}" name="Column1721"/>
    <tableColumn id="1733" xr3:uid="{98D14633-76C0-4BA7-9900-5F4DAF9102DB}" name="Column1722"/>
    <tableColumn id="1734" xr3:uid="{E22138D7-627F-4A8A-A9A7-6A3EB05CAC8D}" name="Column1723"/>
    <tableColumn id="1735" xr3:uid="{7E3563B1-1F29-4A8B-8792-CC4F9BAA58FC}" name="Column1724"/>
    <tableColumn id="1736" xr3:uid="{07CEAD9C-8AA5-4494-9D3D-1A24BA1C8D2F}" name="Column1725"/>
    <tableColumn id="1737" xr3:uid="{6C7EC9C8-55FA-4784-A1D7-95F5AB620410}" name="Column1726"/>
    <tableColumn id="1738" xr3:uid="{CD874FE7-3A8E-4157-A435-12EFFCFE0883}" name="Column1727"/>
    <tableColumn id="1739" xr3:uid="{A8A17986-7D86-4E6D-A096-F3BBBB9E5582}" name="Column1728"/>
    <tableColumn id="1740" xr3:uid="{86A1C2E1-C647-4C06-8715-9D5169316D87}" name="Column1729"/>
    <tableColumn id="1741" xr3:uid="{727F92EC-4D5E-4AA6-87F6-E13A2E8533FA}" name="Column1730"/>
    <tableColumn id="1742" xr3:uid="{BA76B9AF-B714-489F-ADA3-2AE8EDCD5639}" name="Column1731"/>
    <tableColumn id="1743" xr3:uid="{001E5A71-D3C6-4DAF-8AAA-577D8D79E970}" name="Column1732"/>
    <tableColumn id="1744" xr3:uid="{80A5F22F-8442-4660-8E4F-0C0419EA43B6}" name="Column1733"/>
    <tableColumn id="1745" xr3:uid="{E33E6B09-300F-4814-B89A-22984E338A78}" name="Column1734"/>
    <tableColumn id="1746" xr3:uid="{92EB1179-991C-4AE5-B458-EE2328BF3C39}" name="Column1735"/>
    <tableColumn id="1747" xr3:uid="{A0FB3C39-F7F7-4A77-8FE7-FD6101BCB6B2}" name="Column1736"/>
    <tableColumn id="1748" xr3:uid="{CAB2D391-4076-49EC-A931-6F91C7D6F77A}" name="Column1737"/>
    <tableColumn id="1749" xr3:uid="{42C15652-89AF-4E84-9F11-32A245AD5D72}" name="Column1738"/>
    <tableColumn id="1750" xr3:uid="{AFD7BEB1-9D2F-4FBB-A04C-1FE61CE4457E}" name="Column1739"/>
    <tableColumn id="1751" xr3:uid="{2E6669BE-0C7F-42F2-A670-D1FC7899592F}" name="Column1740"/>
    <tableColumn id="1752" xr3:uid="{0EE3BBE6-ECFD-4141-932E-F28DFC2245CE}" name="Column1741"/>
    <tableColumn id="1753" xr3:uid="{90EFC84E-490E-4B69-80BF-3735D2768B07}" name="Column1742"/>
    <tableColumn id="1754" xr3:uid="{D31BDDD2-3EB2-43B0-94D4-A6378A5CCB51}" name="Column1743"/>
    <tableColumn id="1755" xr3:uid="{74826E33-72AD-402A-9349-EF872063D26C}" name="Column1744"/>
    <tableColumn id="1756" xr3:uid="{9488B478-B775-435E-9E27-F51605AC77E5}" name="Column1745"/>
    <tableColumn id="1757" xr3:uid="{F2CD6DE4-448A-4FD8-9E8D-0E78779DB18E}" name="Column1746"/>
    <tableColumn id="1758" xr3:uid="{12FDDF77-D2A0-4523-97F1-81D7DFABD91B}" name="Column1747"/>
    <tableColumn id="1759" xr3:uid="{80082B46-A0EC-41C2-95AD-AFDBBF44E241}" name="Column1748"/>
    <tableColumn id="1760" xr3:uid="{2DCD9EE4-49E8-437D-9767-529F57511C76}" name="Column1749"/>
    <tableColumn id="1761" xr3:uid="{A3687660-0EC8-4F20-B5E8-C2FB8464A630}" name="Column1750"/>
    <tableColumn id="1762" xr3:uid="{1CE5520D-94CF-46E8-975C-80DC356E2719}" name="Column1751"/>
    <tableColumn id="1763" xr3:uid="{86F6D964-0E69-46FF-BA7A-B460C0461B4B}" name="Column1752"/>
    <tableColumn id="1764" xr3:uid="{9A7EB3D8-2D70-4661-85AF-A9F36DB53BC7}" name="Column1753"/>
    <tableColumn id="1765" xr3:uid="{C5B2B29C-6DA2-41C1-A532-068390AE390A}" name="Column1754"/>
    <tableColumn id="1766" xr3:uid="{22C129AC-4D5D-40B2-B987-AF5C35CBDDA2}" name="Column1755"/>
    <tableColumn id="1767" xr3:uid="{115AEEB8-4F18-4FF2-859E-A67E73685A41}" name="Column1756"/>
    <tableColumn id="1768" xr3:uid="{11BA62F4-EAFB-44B3-A772-00213E668776}" name="Column1757"/>
    <tableColumn id="1769" xr3:uid="{B60D9E55-03DE-4D9B-B236-A419A9C4DF23}" name="Column1758"/>
    <tableColumn id="1770" xr3:uid="{EA5DE7F5-FB65-439C-9628-8547EA00BFDE}" name="Column1759"/>
    <tableColumn id="1771" xr3:uid="{00BD76AB-4C60-47A4-9026-D0F9829328C8}" name="Column1760"/>
    <tableColumn id="1772" xr3:uid="{BBF6987F-5CCF-4F07-A312-62AF4A92C75B}" name="Column1761"/>
    <tableColumn id="1773" xr3:uid="{4BA2814B-732B-4A48-8812-49616B181035}" name="Column1762"/>
    <tableColumn id="1774" xr3:uid="{8496BEB2-65D6-4B4D-96C5-A93F5557C940}" name="Column1763"/>
    <tableColumn id="1775" xr3:uid="{EA6AE8B5-A9EE-49E7-835B-52374428DB64}" name="Column1764"/>
    <tableColumn id="1776" xr3:uid="{87CCB207-EE60-4C22-A903-24B4F1D5B623}" name="Column1765"/>
    <tableColumn id="1777" xr3:uid="{90A01629-B884-4EE1-9A22-8E623160F030}" name="Column1766"/>
    <tableColumn id="1778" xr3:uid="{7D3940BC-4E37-4968-9997-CA1C2F61CA63}" name="Column1767"/>
    <tableColumn id="1779" xr3:uid="{4BB0E5A9-1AD7-41C3-B3EC-1BB509619972}" name="Column1768"/>
    <tableColumn id="1780" xr3:uid="{8130FD08-7F4C-4000-A9CD-A60FFA9075FA}" name="Column1769"/>
    <tableColumn id="1781" xr3:uid="{6504F9B8-2056-41FA-9D43-6BAD09901471}" name="Column1770"/>
    <tableColumn id="1782" xr3:uid="{5D5BA485-BFB0-4EB0-ACF9-F39FC43395F3}" name="Column1771"/>
    <tableColumn id="1783" xr3:uid="{9ECDF7C9-B204-4150-9BD6-7D4B43AE451C}" name="Column1772"/>
    <tableColumn id="1784" xr3:uid="{6B975F5D-C777-476A-9996-744D5237C79F}" name="Column1773"/>
    <tableColumn id="1785" xr3:uid="{1D7AC1A9-2C2C-41F9-9516-00CB9C318FF7}" name="Column1774"/>
    <tableColumn id="1786" xr3:uid="{7D198C4D-08F2-42B4-A548-A1B453CA8BD1}" name="Column1775"/>
    <tableColumn id="1787" xr3:uid="{5774ADF0-864E-40E8-AC06-92ADEA8F95D6}" name="Column1776"/>
    <tableColumn id="1788" xr3:uid="{E662C597-16B4-453A-BA63-E54159846FDD}" name="Column1777"/>
    <tableColumn id="1789" xr3:uid="{86BB3FCB-9791-4A0D-A733-5008D8A529DE}" name="Column1778"/>
    <tableColumn id="1790" xr3:uid="{E97330D3-EE0D-404D-83F5-3DFE9D7D2435}" name="Column1779"/>
    <tableColumn id="1791" xr3:uid="{3053F931-DB3A-41CE-B34F-24C070A2311C}" name="Column1780"/>
    <tableColumn id="1792" xr3:uid="{856DF745-CD81-4CF9-88E3-E1B875366A80}" name="Column1781"/>
    <tableColumn id="1793" xr3:uid="{5E59A2FD-2CAA-40C2-A148-CA44929A94FF}" name="Column1782"/>
    <tableColumn id="1794" xr3:uid="{30C997B2-A245-436D-BD51-505EFF472F61}" name="Column1783"/>
    <tableColumn id="1795" xr3:uid="{BB75BEC8-8531-43C4-8E00-60728A76A8C1}" name="Column1784"/>
    <tableColumn id="1796" xr3:uid="{83A2B682-A2AC-4E4F-9559-E7B1DFF112EC}" name="Column1785"/>
    <tableColumn id="1797" xr3:uid="{A967A65C-55BE-4944-9FF6-4A997C5FCBD2}" name="Column1786"/>
    <tableColumn id="1798" xr3:uid="{916190D8-A297-452D-B3C2-4D98B6DFC013}" name="Column1787"/>
    <tableColumn id="1799" xr3:uid="{69EAB928-D8BC-4F38-8A52-263FE45C8AC1}" name="Column1788"/>
    <tableColumn id="1800" xr3:uid="{E8077067-D5FC-4525-B186-92C1B159122F}" name="Column1789"/>
    <tableColumn id="1801" xr3:uid="{5D13D5D6-D580-4469-A3FA-C2699937BC87}" name="Column1790"/>
    <tableColumn id="1802" xr3:uid="{EAC3375C-77AF-4DF1-A6EF-20E5BEB977EC}" name="Column1791"/>
    <tableColumn id="1803" xr3:uid="{743257D2-412C-4424-AAAE-BA1CEAD002AC}" name="Column1792"/>
    <tableColumn id="1804" xr3:uid="{8CCF62F5-F572-40B5-8B90-18CD86639A54}" name="Column1793"/>
    <tableColumn id="1805" xr3:uid="{C8E4E9F7-F886-4484-B32A-203FAAAB5618}" name="Column1794"/>
    <tableColumn id="1806" xr3:uid="{9799BB7B-327A-4B18-ACD1-86EE7058E0EE}" name="Column1795"/>
    <tableColumn id="1807" xr3:uid="{22C81BFE-19A2-4F97-AF2D-53B0D224AC60}" name="Column1796"/>
    <tableColumn id="1808" xr3:uid="{5ADAFC87-F060-4214-A815-1F85813944A6}" name="Column1797"/>
    <tableColumn id="1809" xr3:uid="{B1ADA0D7-9890-4DB9-99C6-A12BA04E1DC1}" name="Column1798"/>
    <tableColumn id="1810" xr3:uid="{A2A61F85-3BE2-4C05-B04F-506ECBCCBB09}" name="Column1799"/>
    <tableColumn id="1811" xr3:uid="{9558400C-5FA9-4AF2-9F49-D87494C2EAC4}" name="Column1800"/>
    <tableColumn id="1812" xr3:uid="{19089D2E-CD9B-4670-9105-AA186C668257}" name="Column1801"/>
    <tableColumn id="1813" xr3:uid="{FF08736C-1DF0-445C-B50D-56F77C7919F5}" name="Column1802"/>
    <tableColumn id="1814" xr3:uid="{29C13469-BF2E-4195-8C22-DB6EB199B0D9}" name="Column1803"/>
    <tableColumn id="1815" xr3:uid="{294905D4-5A05-4882-A619-EFA5AEBBB33A}" name="Column1804"/>
    <tableColumn id="1816" xr3:uid="{BAB8DF07-8BE0-41D0-8DF5-548A55305F84}" name="Column1805"/>
    <tableColumn id="1817" xr3:uid="{9B906944-3CEF-4CB5-8CC4-94862001CAA2}" name="Column1806"/>
    <tableColumn id="1818" xr3:uid="{ACEAF864-F46B-4ACA-88B3-EEEB202221FF}" name="Column1807"/>
    <tableColumn id="1819" xr3:uid="{C71D64A6-C262-4088-A9A3-B74DFEB8184F}" name="Column1808"/>
    <tableColumn id="1820" xr3:uid="{82BB080E-170F-48F6-9675-F4ADC65655D7}" name="Column1809"/>
    <tableColumn id="1821" xr3:uid="{C2317D05-7896-40D6-9279-CCE1E80BE6D7}" name="Column1810"/>
    <tableColumn id="1822" xr3:uid="{C9C143A3-0208-467E-AC17-F7A5C8CB4014}" name="Column1811"/>
    <tableColumn id="1823" xr3:uid="{A3423EC5-552A-4BCC-BFF0-BC22715683FD}" name="Column1812"/>
    <tableColumn id="1824" xr3:uid="{7FEFFAA9-9AE6-4F0F-920C-B89EBE7ED2ED}" name="Column1813"/>
    <tableColumn id="1825" xr3:uid="{6A2FEB62-A5CD-4D59-988F-9C9A4924520D}" name="Column1814"/>
    <tableColumn id="1826" xr3:uid="{7DA5FAB3-AB41-42B3-AEBC-61413365137E}" name="Column1815"/>
    <tableColumn id="1827" xr3:uid="{EC80E6EF-B432-47D7-A85E-D530C844F99E}" name="Column1816"/>
    <tableColumn id="1828" xr3:uid="{778C5CCE-84CA-451F-AB18-0C0356D1F2D4}" name="Column1817"/>
    <tableColumn id="1829" xr3:uid="{18EE7E1B-E334-4615-AED0-C96E319082BF}" name="Column1818"/>
    <tableColumn id="1830" xr3:uid="{A66318A7-56BB-4D8B-8045-A4EB5BEB8387}" name="Column1819"/>
    <tableColumn id="1831" xr3:uid="{D8F453D5-4F5C-4B26-B479-FE1F99F0AFEF}" name="Column1820"/>
    <tableColumn id="1832" xr3:uid="{B6E8676A-8ABC-4184-AEAA-86E48AC24AA6}" name="Column1821"/>
    <tableColumn id="1833" xr3:uid="{D5E2E7CD-E844-4565-8028-930000DD471F}" name="Column1822"/>
    <tableColumn id="1834" xr3:uid="{04DF9176-E59C-44E2-B067-C2F53896C358}" name="Column1823"/>
    <tableColumn id="1835" xr3:uid="{86A8E57D-7FC4-4413-BE10-572D4F41CE07}" name="Column1824"/>
    <tableColumn id="1836" xr3:uid="{14F20308-F8C5-43D6-A218-95359D8ADC6A}" name="Column1825"/>
    <tableColumn id="1837" xr3:uid="{CDF8B492-3E8B-4D82-B437-8EBEE2891A03}" name="Column1826"/>
    <tableColumn id="1838" xr3:uid="{560BA3E1-26A2-4534-B876-08D0F6431091}" name="Column1827"/>
    <tableColumn id="1839" xr3:uid="{E50B6BA6-6005-4C45-8BD8-F12296D77614}" name="Column1828"/>
    <tableColumn id="1840" xr3:uid="{8D0A68EC-2EE6-424B-8701-ADA11D9A2C74}" name="Column1829"/>
    <tableColumn id="1841" xr3:uid="{F436B4BC-DFEC-4AA0-B2B0-67A27B4B649D}" name="Column1830"/>
    <tableColumn id="1842" xr3:uid="{92AF3930-45EA-41D6-B8C5-42C7D4EB599A}" name="Column1831"/>
    <tableColumn id="1843" xr3:uid="{D43065F1-CF4B-4240-9289-A19AB855F29B}" name="Column1832"/>
    <tableColumn id="1844" xr3:uid="{F737675C-BB0A-450A-A6B8-420AB1635E26}" name="Column1833"/>
    <tableColumn id="1845" xr3:uid="{73C921D7-483C-45FA-9781-DA48B4613401}" name="Column1834"/>
    <tableColumn id="1846" xr3:uid="{E3CBF322-A9B4-4FD6-A8A8-232FD8770686}" name="Column1835"/>
    <tableColumn id="1847" xr3:uid="{C5D0A961-B183-46C5-8C3E-0DB81103BFCC}" name="Column1836"/>
    <tableColumn id="1848" xr3:uid="{53720EF3-DFFD-4C07-AF42-F6625D81CBA0}" name="Column1837"/>
    <tableColumn id="1849" xr3:uid="{2A1FAFB4-533F-46F8-B95D-75CCA1276CFC}" name="Column1838"/>
    <tableColumn id="1850" xr3:uid="{7AA56B47-6119-4F02-AD2E-D07D47E832AD}" name="Column1839"/>
    <tableColumn id="1851" xr3:uid="{AA60FBFC-974E-4A86-AA36-557BA8C7B9C4}" name="Column1840"/>
    <tableColumn id="1852" xr3:uid="{97058FBD-01B4-4511-AD4A-C3E3A3BC132B}" name="Column1841"/>
    <tableColumn id="1853" xr3:uid="{0C445826-DB30-434F-AD0C-A95E59C516BE}" name="Column1842"/>
    <tableColumn id="1854" xr3:uid="{46088120-18F1-47F8-8973-3433A53B72D2}" name="Column1843"/>
    <tableColumn id="1855" xr3:uid="{F9FC3D42-9E9B-4B64-9A73-9945DD62F86C}" name="Column1844"/>
    <tableColumn id="1856" xr3:uid="{940BC226-99A2-4DCF-B443-F6F4F2C5A96F}" name="Column1845"/>
    <tableColumn id="1857" xr3:uid="{44F2473E-DB0C-4DC7-9C01-3B27B4F8AA9E}" name="Column1846"/>
    <tableColumn id="1858" xr3:uid="{A781FE54-743F-4063-8C72-C75E19537E30}" name="Column1847"/>
    <tableColumn id="1859" xr3:uid="{60D4D039-2E29-45C4-8F5F-13BAAB68EEF2}" name="Column1848"/>
    <tableColumn id="1860" xr3:uid="{B8FFF99A-7A5C-4FDB-9236-145880F345BA}" name="Column1849"/>
    <tableColumn id="1861" xr3:uid="{65299790-D100-4E7E-AAD3-8DACCBF48FFD}" name="Column1850"/>
    <tableColumn id="1862" xr3:uid="{B0D39CB3-60AD-4F3E-9B4F-149C85A56D41}" name="Column1851"/>
    <tableColumn id="1863" xr3:uid="{80EC6296-D721-42B0-995F-B7C2B10B125C}" name="Column1852"/>
    <tableColumn id="1864" xr3:uid="{8CE7714B-C31E-41B1-9741-F9DB38E7BF62}" name="Column1853"/>
    <tableColumn id="1865" xr3:uid="{180BEF14-6D9A-41DD-B8E8-320AC4246235}" name="Column1854"/>
    <tableColumn id="1866" xr3:uid="{E897BD96-9869-4FAE-86ED-20DC667C6342}" name="Column1855"/>
    <tableColumn id="1867" xr3:uid="{AAAAF58C-EC6A-48A4-A648-49D93C4BDBA4}" name="Column1856"/>
    <tableColumn id="1868" xr3:uid="{9A7A6C3D-5005-4281-8F7D-01E67C543986}" name="Column1857"/>
    <tableColumn id="1869" xr3:uid="{5A1B37DA-BE22-4EA8-8971-6D043D959523}" name="Column1858"/>
    <tableColumn id="1870" xr3:uid="{22DCD1A7-AD99-4C3C-8E81-FA049A8D64C5}" name="Column1859"/>
    <tableColumn id="1871" xr3:uid="{63F0DB38-3F05-4EEE-A5F9-74250308C95C}" name="Column1860"/>
    <tableColumn id="1872" xr3:uid="{63585563-F095-4DCB-AECD-A9DC237E1555}" name="Column1861"/>
    <tableColumn id="1873" xr3:uid="{6154C378-A734-4766-A7BB-06D86DCA49F5}" name="Column1862"/>
    <tableColumn id="1874" xr3:uid="{741A2493-2D38-46B3-8D4E-E6753B4958FD}" name="Column1863"/>
    <tableColumn id="1875" xr3:uid="{FF360D15-184A-426B-B09E-172300813D18}" name="Column1864"/>
    <tableColumn id="1876" xr3:uid="{71560E56-97B2-43FD-9AE8-166D53A460DF}" name="Column1865"/>
    <tableColumn id="1877" xr3:uid="{69234BE4-6D7A-49D8-B68D-77CEA8F19C26}" name="Column1866"/>
    <tableColumn id="1878" xr3:uid="{F011F771-91A3-420C-887C-499BE910DDF7}" name="Column1867"/>
    <tableColumn id="1879" xr3:uid="{25BBE003-9A6D-43AF-AC28-C92D1B171304}" name="Column1868"/>
    <tableColumn id="1880" xr3:uid="{BDCD0D8B-D895-49A0-80FC-6ABDF6D9090B}" name="Column1869"/>
    <tableColumn id="1881" xr3:uid="{36F3E15F-B101-4D86-90BA-7CD96C3C6B1C}" name="Column1870"/>
    <tableColumn id="1882" xr3:uid="{2DA63288-9451-42D4-8EE9-6D8167D5D1E0}" name="Column1871"/>
    <tableColumn id="1883" xr3:uid="{BE191673-2868-4088-B769-BB66039C13AA}" name="Column1872"/>
    <tableColumn id="1884" xr3:uid="{162678AB-9D7A-4593-9316-7AA0C36AF7FC}" name="Column1873"/>
    <tableColumn id="1885" xr3:uid="{67808197-BD2F-48C5-B997-028BC74B2C8A}" name="Column1874"/>
    <tableColumn id="1886" xr3:uid="{83A130DE-4102-4F9A-81AE-39A10137776C}" name="Column1875"/>
    <tableColumn id="1887" xr3:uid="{76EC2A67-AD5F-4DAC-BA86-11DDDB765DCE}" name="Column1876"/>
    <tableColumn id="1888" xr3:uid="{2EFA9781-6B56-4134-8394-89E060ABC675}" name="Column1877"/>
    <tableColumn id="1889" xr3:uid="{10019DBE-3B2C-4BA5-ACA0-607641C32A9D}" name="Column1878"/>
    <tableColumn id="1890" xr3:uid="{F5D3948A-09C3-4967-9C46-654D8831D1AC}" name="Column1879"/>
    <tableColumn id="1891" xr3:uid="{E8DA3FE1-21D9-476F-8414-9CCFD762BCE2}" name="Column1880"/>
    <tableColumn id="1892" xr3:uid="{FE77D29E-E568-420C-9D86-D5171A67C159}" name="Column1881"/>
    <tableColumn id="1893" xr3:uid="{D04B928E-7BD5-4F9D-9D9B-1C8740A2FDC3}" name="Column1882"/>
    <tableColumn id="1894" xr3:uid="{D9CE30B9-CDA0-443C-9FAF-DC1D9FAA7B14}" name="Column1883"/>
    <tableColumn id="1895" xr3:uid="{8D9334BC-80E3-484B-A288-B2C2673E8E25}" name="Column1884"/>
    <tableColumn id="1896" xr3:uid="{7B684AB7-2139-4E28-B817-11833917EA82}" name="Column1885"/>
    <tableColumn id="1897" xr3:uid="{7D2D4383-A749-40C9-BFC1-613CE33C2895}" name="Column1886"/>
    <tableColumn id="1898" xr3:uid="{43F82549-B69B-4F92-A4E8-91DE0268711E}" name="Column1887"/>
    <tableColumn id="1899" xr3:uid="{70ADC32C-FDD3-4D3D-8F99-F99804AF12C3}" name="Column1888"/>
    <tableColumn id="1900" xr3:uid="{762905D5-D624-4350-B7A2-87F40BF83032}" name="Column1889"/>
    <tableColumn id="1901" xr3:uid="{79358106-A5A8-43C8-8B38-841F74E576D2}" name="Column1890"/>
    <tableColumn id="1902" xr3:uid="{8293C323-109C-462A-932C-4BABFF42EB54}" name="Column1891"/>
    <tableColumn id="1903" xr3:uid="{91EAB9C2-DDA6-468C-9C5E-EC70C90417C5}" name="Column1892"/>
    <tableColumn id="1904" xr3:uid="{48FB6FAD-F5A2-49AD-A946-0EC238242B5F}" name="Column1893"/>
    <tableColumn id="1905" xr3:uid="{22056358-FA40-4FA9-AE67-629271D1CF2F}" name="Column1894"/>
    <tableColumn id="1906" xr3:uid="{1160D028-202A-42D5-BB08-BD31827DC614}" name="Column1895"/>
    <tableColumn id="1907" xr3:uid="{2F4ADE9D-7C90-48DB-B5B1-92CE5C3D8F89}" name="Column1896"/>
    <tableColumn id="1908" xr3:uid="{3BB4F057-BC02-4067-AFFE-978C8AC8EC78}" name="Column1897"/>
    <tableColumn id="1909" xr3:uid="{F0294EEE-BBF9-4867-B4DA-302933A63B30}" name="Column1898"/>
    <tableColumn id="1910" xr3:uid="{E1B3FAC4-5826-4341-A5D7-A4EA52B0A16A}" name="Column1899"/>
    <tableColumn id="1911" xr3:uid="{A3695EDE-022A-4D52-AD56-7297A00EED99}" name="Column1900"/>
    <tableColumn id="1912" xr3:uid="{BE20FCA8-E981-47F9-84C7-D7C8B1A90A86}" name="Column1901"/>
    <tableColumn id="1913" xr3:uid="{B383B253-DCB1-4D33-80B9-112FE6560546}" name="Column1902"/>
    <tableColumn id="1914" xr3:uid="{CAC1E090-AB73-4E11-8D37-91646998E22E}" name="Column1903"/>
    <tableColumn id="1915" xr3:uid="{CF146CB4-F436-42C5-B364-4A704E764976}" name="Column1904"/>
    <tableColumn id="1916" xr3:uid="{1899A5D3-3F70-4B80-8A9B-80AC168D8EEC}" name="Column1905"/>
    <tableColumn id="1917" xr3:uid="{3B4D00C0-6D0C-407A-AC03-14E498F86C70}" name="Column1906"/>
    <tableColumn id="1918" xr3:uid="{3C0FEF49-494F-4425-8EAA-8C0170E5CCF2}" name="Column1907"/>
    <tableColumn id="1919" xr3:uid="{00472F11-ADBD-466D-9398-F49763921AA1}" name="Column1908"/>
    <tableColumn id="1920" xr3:uid="{1FC02672-600B-4003-8A6B-A77EFEB9E96E}" name="Column1909"/>
    <tableColumn id="1921" xr3:uid="{E1598968-7DD3-4E83-9AA1-3A5275E8D3D8}" name="Column1910"/>
    <tableColumn id="1922" xr3:uid="{F8DE1280-5865-4F1A-B541-E732F6064FED}" name="Column1911"/>
    <tableColumn id="1923" xr3:uid="{313FC5DA-6368-4C3A-8F7C-336683F35F48}" name="Column1912"/>
    <tableColumn id="1924" xr3:uid="{D8EC938F-7BF0-4845-942C-1678D27A86FE}" name="Column1913"/>
    <tableColumn id="1925" xr3:uid="{861AA780-EF61-4AB9-8920-5BCB9A5574A6}" name="Column1914"/>
    <tableColumn id="1926" xr3:uid="{1875C72E-39F7-4E6F-A112-07A37D8FC140}" name="Column1915"/>
    <tableColumn id="1927" xr3:uid="{0E5F17A9-8097-4A98-9625-3C0671EDC310}" name="Column1916"/>
    <tableColumn id="1928" xr3:uid="{4C22AB5C-E1B5-46C7-9C10-6E7B36780DBD}" name="Column1917"/>
    <tableColumn id="1929" xr3:uid="{B634E445-BCCA-4BE4-B116-6BE6039813AA}" name="Column1918"/>
    <tableColumn id="1930" xr3:uid="{1AD05F69-9D32-425E-8CD1-C4C034F93021}" name="Column1919"/>
    <tableColumn id="1931" xr3:uid="{FD858442-2276-4340-B6E2-6DF3A493F6F7}" name="Column1920"/>
    <tableColumn id="1932" xr3:uid="{B7610D9F-DD00-42E7-885C-8E886CDB9ED1}" name="Column1921"/>
    <tableColumn id="1933" xr3:uid="{B5EAA7C5-F553-4F3F-B54A-D4C8E2B99477}" name="Column1922"/>
    <tableColumn id="1934" xr3:uid="{E83F107C-4FF5-45B1-9F2C-7F145CAE3169}" name="Column1923"/>
    <tableColumn id="1935" xr3:uid="{6B616DC7-8677-41CA-8609-821E0F3781AA}" name="Column1924"/>
    <tableColumn id="1936" xr3:uid="{43A78825-A65A-41B9-8FE7-E2879B6D5030}" name="Column1925"/>
    <tableColumn id="1937" xr3:uid="{15EA5591-1538-4280-B0C3-EA48FBDDA9A6}" name="Column1926"/>
    <tableColumn id="1938" xr3:uid="{62D1C456-C475-48E2-9099-16892A53BB72}" name="Column1927"/>
    <tableColumn id="1939" xr3:uid="{A675FD41-3065-4FE5-9C75-1C97539B0653}" name="Column1928"/>
    <tableColumn id="1940" xr3:uid="{E8167D4A-95B3-4248-B071-AFCB1E151B1F}" name="Column1929"/>
    <tableColumn id="1941" xr3:uid="{D6219302-7964-4578-AB3C-686EB26C3AD9}" name="Column1930"/>
    <tableColumn id="1942" xr3:uid="{06B5A165-1C68-42BC-8BC1-5BBD30FD93EF}" name="Column1931"/>
    <tableColumn id="1943" xr3:uid="{DE8D55DC-54FD-4487-AA29-5B6DBA55356D}" name="Column1932"/>
    <tableColumn id="1944" xr3:uid="{8F80C770-A3E6-4DEF-9FE5-1B7198368A52}" name="Column1933"/>
    <tableColumn id="1945" xr3:uid="{9DA8C85B-ECE5-4013-B930-C8F574C024D1}" name="Column1934"/>
    <tableColumn id="1946" xr3:uid="{B1D9C995-8B7F-4BC4-B147-17E7860618A7}" name="Column1935"/>
    <tableColumn id="1947" xr3:uid="{236F2E59-74B7-4630-B883-5E0EB434869A}" name="Column1936"/>
    <tableColumn id="1948" xr3:uid="{C01D35C1-0B15-4468-978B-A6B3C2A5FD53}" name="Column1937"/>
    <tableColumn id="1949" xr3:uid="{5EFF355B-CE97-407A-B5CD-8D571F8E096A}" name="Column1938"/>
    <tableColumn id="1950" xr3:uid="{AA418620-9FD0-426B-B5EC-82A5BE818DAD}" name="Column1939"/>
    <tableColumn id="1951" xr3:uid="{69844BE8-1613-41F5-B544-2F02494522FB}" name="Column1940"/>
    <tableColumn id="1952" xr3:uid="{B14E608B-81D6-4730-9AD6-C27B3B2C0319}" name="Column1941"/>
    <tableColumn id="1953" xr3:uid="{35A19411-916B-4636-AB37-59C5978A7E7B}" name="Column1942"/>
    <tableColumn id="1954" xr3:uid="{11A486FC-8E21-46C8-82AF-FC0B5CB247E6}" name="Column1943"/>
    <tableColumn id="1955" xr3:uid="{BCBD067B-B1FC-42ED-A552-EEBB81CB213E}" name="Column1944"/>
    <tableColumn id="1956" xr3:uid="{ED3EA452-5503-4E8B-9D62-56BC4222CC63}" name="Column1945"/>
    <tableColumn id="1957" xr3:uid="{730008AA-9ADB-47C3-A1D5-FB146E668D05}" name="Column1946"/>
    <tableColumn id="1958" xr3:uid="{99C347B0-83C2-4D21-8AD5-B9A124032923}" name="Column1947"/>
    <tableColumn id="1959" xr3:uid="{1C2C3293-2472-4348-A44B-6E70B5476FDF}" name="Column1948"/>
    <tableColumn id="1960" xr3:uid="{6529803E-68D1-4474-BAE4-B073A1B7B53D}" name="Column1949"/>
    <tableColumn id="1961" xr3:uid="{47DEC65B-FA4F-4B75-9B16-2E6EC81637FD}" name="Column1950"/>
    <tableColumn id="1962" xr3:uid="{A96ED2BC-8845-4603-82CE-91611C74FCE0}" name="Column1951"/>
    <tableColumn id="1963" xr3:uid="{899BAAF2-6983-4479-93BD-E28F8F1D524B}" name="Column1952"/>
    <tableColumn id="1964" xr3:uid="{34109FB5-AA16-48B9-978D-6C77B3DEB6F0}" name="Column1953"/>
    <tableColumn id="1965" xr3:uid="{36F733BD-5B63-4885-AF70-8AA25A09B906}" name="Column1954"/>
    <tableColumn id="1966" xr3:uid="{0C8E1375-B901-4345-9078-EEDB43129D35}" name="Column1955"/>
    <tableColumn id="1967" xr3:uid="{87B44887-4980-4E82-AE3D-43CE23A82D78}" name="Column1956"/>
    <tableColumn id="1968" xr3:uid="{133D4D73-B770-4121-BCC7-4FB20CA64807}" name="Column1957"/>
    <tableColumn id="1969" xr3:uid="{55ED4862-2FA6-4CDC-B407-5B58AD71DFF9}" name="Column1958"/>
    <tableColumn id="1970" xr3:uid="{7DAF75CC-CC40-44AD-96F7-08B037775FA0}" name="Column1959"/>
    <tableColumn id="1971" xr3:uid="{821DC308-FBDE-4506-8BD1-68C313BC09A0}" name="Column1960"/>
    <tableColumn id="1972" xr3:uid="{F8CCC481-2ED8-4F99-82D8-61087A089DFB}" name="Column1961"/>
    <tableColumn id="1973" xr3:uid="{B6E18BBC-F340-4826-AB8E-52308FE5A36F}" name="Column1962"/>
    <tableColumn id="1974" xr3:uid="{C6666F87-9D4E-4E8A-BB09-B39E18AADCB1}" name="Column1963"/>
    <tableColumn id="1975" xr3:uid="{4F4E9130-94E5-4D0B-AD4F-45BE0D681B98}" name="Column1964"/>
    <tableColumn id="1976" xr3:uid="{0B5E1550-4E57-4EBA-B653-75231F3A93F7}" name="Column1965"/>
    <tableColumn id="1977" xr3:uid="{B2DEBEFF-3AB4-4E50-978A-B12FE5B4EAFF}" name="Column1966"/>
    <tableColumn id="1978" xr3:uid="{C9104450-DD19-4C4D-BFFB-01219D62D2F7}" name="Column1967"/>
    <tableColumn id="1979" xr3:uid="{8DEADA52-A53B-4535-ABA1-5E075A78B962}" name="Column1968"/>
    <tableColumn id="1980" xr3:uid="{D145C645-8A24-4E7F-8F23-996CBDD8C22F}" name="Column1969"/>
    <tableColumn id="1981" xr3:uid="{CC83AED8-D3E0-430A-A0FF-731AF15ACD88}" name="Column1970"/>
    <tableColumn id="1982" xr3:uid="{B4DB866A-F272-4FAA-9A05-233F21FBE5F3}" name="Column1971"/>
    <tableColumn id="1983" xr3:uid="{BD9C8A24-C872-4CC6-B48A-B5708050C1FC}" name="Column1972"/>
    <tableColumn id="1984" xr3:uid="{E65FEFFB-C80C-4491-B6D8-7787E6E00D71}" name="Column1973"/>
    <tableColumn id="1985" xr3:uid="{5BF780CB-FBAA-4E94-948D-8257111F0A86}" name="Column1974"/>
    <tableColumn id="1986" xr3:uid="{346AF1F3-8608-40A5-AB17-0B5EFEE45E19}" name="Column1975"/>
    <tableColumn id="1987" xr3:uid="{8195B323-C8D5-4154-B809-E7546ABBCCD3}" name="Column1976"/>
    <tableColumn id="1988" xr3:uid="{2C05DBD0-206D-46AB-82BC-B2FAFE6F2246}" name="Column1977"/>
    <tableColumn id="1989" xr3:uid="{0A9113AE-766A-4DB0-9849-6777E793159F}" name="Column1978"/>
    <tableColumn id="1990" xr3:uid="{819A5870-2373-4715-942B-50DC8315F14A}" name="Column1979"/>
    <tableColumn id="1991" xr3:uid="{237C3CEF-2C68-4948-A0E8-ABC49522EE00}" name="Column1980"/>
    <tableColumn id="1992" xr3:uid="{F4EBF65C-6D79-44AB-B290-4C52B5B18456}" name="Column1981"/>
    <tableColumn id="1993" xr3:uid="{E19028BE-F17C-4B50-954E-9C698E4637C4}" name="Column1982"/>
    <tableColumn id="1994" xr3:uid="{389E4597-E05F-42AC-9D78-8E372879F243}" name="Column1983"/>
    <tableColumn id="1995" xr3:uid="{329C4933-7468-4A3F-8B38-26EB6FB7ECF1}" name="Column1984"/>
    <tableColumn id="1996" xr3:uid="{A80DBE88-CF9F-45B7-8668-0E4691AE53FB}" name="Column1985"/>
    <tableColumn id="1997" xr3:uid="{8312B8C3-C13C-4972-9FA9-5A979F295857}" name="Column1986"/>
    <tableColumn id="1998" xr3:uid="{94EC5489-6CE5-45A0-8C83-C487A9110DD8}" name="Column1987"/>
    <tableColumn id="1999" xr3:uid="{B364ADC6-F596-4E44-9ACF-4E3B88479E08}" name="Column1988"/>
    <tableColumn id="2000" xr3:uid="{6A691E86-65FF-4498-AA2A-458A559E4F40}" name="Column1989"/>
    <tableColumn id="2001" xr3:uid="{F312B656-74D9-48D0-A297-BBAF36C14ADE}" name="Column1990"/>
    <tableColumn id="2002" xr3:uid="{CED1F95C-A128-4F73-8BD6-B2CECF27A051}" name="Column1991"/>
    <tableColumn id="2003" xr3:uid="{3A3FC2A4-F2F9-4738-97DE-40C0BB1EE764}" name="Column1992"/>
    <tableColumn id="2004" xr3:uid="{8462C504-CA0B-4A14-85B0-322995F25833}" name="Column1993"/>
    <tableColumn id="2005" xr3:uid="{EF3EB0B2-7A2D-4FAD-8394-E7D5A72A4054}" name="Column1994"/>
    <tableColumn id="2006" xr3:uid="{0BAAE5F3-7F36-446D-AAAB-A15F779E238B}" name="Column1995"/>
    <tableColumn id="2007" xr3:uid="{51970A9F-82F1-40C3-BE12-327BC26300F1}" name="Column1996"/>
    <tableColumn id="2008" xr3:uid="{E77BC051-31BE-4A4C-A12A-CC375C3E1F23}" name="Column1997"/>
    <tableColumn id="2009" xr3:uid="{0C8654C2-B1C7-4538-B823-93A5790CA54D}" name="Column1998"/>
    <tableColumn id="2010" xr3:uid="{C4221FF4-C04D-4642-B2F8-F7F302A4D798}" name="Column1999"/>
    <tableColumn id="2011" xr3:uid="{D4F1669F-586E-4547-9EB6-6CDDE4E3FE66}" name="Column2000"/>
    <tableColumn id="2012" xr3:uid="{D00AAABC-A694-4C9F-87A3-7D669B1B1FD1}" name="Column2001"/>
    <tableColumn id="2013" xr3:uid="{E5DB436A-0FE2-433F-B8B0-98C0E993B5D1}" name="Column2002"/>
    <tableColumn id="2014" xr3:uid="{47B94BFB-B361-4CB4-A794-1C5FB87C26EF}" name="Column2003"/>
    <tableColumn id="2015" xr3:uid="{FD6691FF-0B05-4874-B9ED-DE7D7EEDFD11}" name="Column2004"/>
    <tableColumn id="2016" xr3:uid="{CAEFC6BD-CDBC-47A5-B4CD-90CE29FA1422}" name="Column2005"/>
    <tableColumn id="2017" xr3:uid="{C8750998-FF04-426C-A481-B4847B4A26BB}" name="Column2006"/>
    <tableColumn id="2018" xr3:uid="{37932E7D-481B-4ACC-9993-F918EA587E23}" name="Column2007"/>
    <tableColumn id="2019" xr3:uid="{40877DC6-668D-4828-9113-89F051134A08}" name="Column2008"/>
    <tableColumn id="2020" xr3:uid="{516C5455-AEEF-4182-A211-2D619BF8C727}" name="Column2009"/>
    <tableColumn id="2021" xr3:uid="{CCA15273-6D8F-48F9-B218-03E780B9B4A1}" name="Column2010"/>
    <tableColumn id="2022" xr3:uid="{C6137689-8D51-4A75-9506-6DD191604161}" name="Column2011"/>
    <tableColumn id="2023" xr3:uid="{78E4A600-7BE8-485D-BEED-D8AEF3903185}" name="Column2012"/>
    <tableColumn id="2024" xr3:uid="{6627EE0B-2B44-42DD-8A5D-9DA0560F320C}" name="Column2013"/>
    <tableColumn id="2025" xr3:uid="{93370823-EC4B-45C5-8620-38DC1FAA48D8}" name="Column2014"/>
    <tableColumn id="2026" xr3:uid="{C611DC53-3411-48B7-A823-5FC209CC65B3}" name="Column2015"/>
    <tableColumn id="2027" xr3:uid="{85B0ADB7-DC72-46F8-A828-E24BFEE58042}" name="Column2016"/>
    <tableColumn id="2028" xr3:uid="{EBDA2A73-5C0D-4F9B-8003-1D00B02CB84F}" name="Column2017"/>
    <tableColumn id="2029" xr3:uid="{3629F4EF-CF4D-4CBE-9B1A-2390B2D0BB43}" name="Column2018"/>
    <tableColumn id="2030" xr3:uid="{F618CCF7-1DC0-4B43-A71F-8E9E6AA2F382}" name="Column2019"/>
    <tableColumn id="2031" xr3:uid="{C64DCA62-8A10-4770-A494-ED51A629D05A}" name="Column2020"/>
    <tableColumn id="2032" xr3:uid="{9D4D5E6B-708E-4348-A5DA-F506CFB69352}" name="Column2021"/>
    <tableColumn id="2033" xr3:uid="{19109F8E-6EF5-4CE0-A2C0-AEA8C08B10D5}" name="Column2022"/>
    <tableColumn id="2034" xr3:uid="{34BF5896-36CD-4665-AE93-629F599A6E10}" name="Column2023"/>
    <tableColumn id="2035" xr3:uid="{9B40D88F-9E38-4EFF-8E31-751DA2F9D079}" name="Column2024"/>
    <tableColumn id="2036" xr3:uid="{69FE8E7D-A6D8-42CA-8C1B-9BB1BE26E33B}" name="Column2025"/>
    <tableColumn id="2037" xr3:uid="{B9A5CE2F-0BEE-4C8B-8FCA-547279AF10D9}" name="Column2026"/>
    <tableColumn id="2038" xr3:uid="{FBC75941-CB45-4344-BFFF-ABB2A29EB3CE}" name="Column2027"/>
    <tableColumn id="2039" xr3:uid="{8B74D2EF-FC62-4BE0-A535-69972AA51C5A}" name="Column2028"/>
    <tableColumn id="2040" xr3:uid="{436E79FC-E19D-40D3-8060-9FE7B6E28BD1}" name="Column2029"/>
    <tableColumn id="2041" xr3:uid="{C54B13F2-09C9-4A12-87E1-956442470F61}" name="Column2030"/>
    <tableColumn id="2042" xr3:uid="{2AB4FAF4-1D95-432A-B6A7-F456102B04BB}" name="Column2031"/>
    <tableColumn id="2043" xr3:uid="{79A73839-9035-49E9-B6F4-584F1FC1C182}" name="Column2032"/>
    <tableColumn id="2044" xr3:uid="{84185188-0D28-428B-BC6B-4C8DBAC704C2}" name="Column2033"/>
    <tableColumn id="2045" xr3:uid="{6F58100F-5FB1-4C44-A749-727777817313}" name="Column2034"/>
    <tableColumn id="2046" xr3:uid="{EAB88A47-6698-4787-8C5D-0CE82116A4F7}" name="Column2035"/>
    <tableColumn id="2047" xr3:uid="{515148CA-AE08-40AD-89E9-21B4C5880F73}" name="Column2036"/>
    <tableColumn id="2048" xr3:uid="{B22977E4-797E-4A67-8ACC-897D06AE34DF}" name="Column2037"/>
    <tableColumn id="2049" xr3:uid="{24ADAE53-A245-483A-9832-745EF41FF6CF}" name="Column2038"/>
    <tableColumn id="2050" xr3:uid="{EFCC6598-8159-4188-8DFC-4261D3D7F06B}" name="Column2039"/>
    <tableColumn id="2051" xr3:uid="{90764E8E-7CFB-4114-A1EA-B0C15CA3C7A5}" name="Column2040"/>
    <tableColumn id="2052" xr3:uid="{4119F2A4-AE6F-4BF5-9CCC-F60836A687BE}" name="Column2041"/>
    <tableColumn id="2053" xr3:uid="{5229E466-C600-4759-8C99-07D82E5BC1E5}" name="Column2042"/>
    <tableColumn id="2054" xr3:uid="{FB2A6890-91E9-44C3-9837-85FB4236FE60}" name="Column2043"/>
    <tableColumn id="2055" xr3:uid="{EBCF449D-A4C4-4EAF-8AAF-37D3F1874A42}" name="Column2044"/>
    <tableColumn id="2056" xr3:uid="{EE3A09B3-D2DD-4ADB-A2C6-B0AEC61F1003}" name="Column2045"/>
    <tableColumn id="2057" xr3:uid="{E2D6C23B-E8AC-4FDB-A807-FB5A3FE6BC63}" name="Column2046"/>
    <tableColumn id="2058" xr3:uid="{C973F920-435A-4E71-A97F-54F4DECDC52E}" name="Column2047"/>
    <tableColumn id="2059" xr3:uid="{991EFD16-8436-4159-B833-DE6F3CA8BD71}" name="Column2048"/>
    <tableColumn id="2060" xr3:uid="{45905BB4-A260-41BF-B829-5C7E99148AB6}" name="Column2049"/>
    <tableColumn id="2061" xr3:uid="{D5B619D5-16DF-4EB6-9BAD-67D56F6CE6DB}" name="Column2050"/>
    <tableColumn id="2062" xr3:uid="{B9812886-C071-436D-84D3-7F5AA19A5541}" name="Column2051"/>
    <tableColumn id="2063" xr3:uid="{3E218496-1293-4031-9263-F705015474B7}" name="Column2052"/>
    <tableColumn id="2064" xr3:uid="{C4983C20-0146-4F83-AD04-2D3F31DF0B81}" name="Column2053"/>
    <tableColumn id="2065" xr3:uid="{2325C6B2-A120-444C-BDEF-CCFB5C5ADFC5}" name="Column2054"/>
    <tableColumn id="2066" xr3:uid="{4174B6CA-F80E-4128-9ACC-6324CFC22265}" name="Column2055"/>
    <tableColumn id="2067" xr3:uid="{EF9903A4-61D5-4D82-99C2-A791106C15C5}" name="Column2056"/>
    <tableColumn id="2068" xr3:uid="{D075F389-5554-4553-BE79-534E23C3E660}" name="Column2057"/>
    <tableColumn id="2069" xr3:uid="{A764D228-CFE4-4BF2-B049-2ADB33D0ECDF}" name="Column2058"/>
    <tableColumn id="2070" xr3:uid="{6089CC5E-4FFD-48E8-80B3-7DA1918A7634}" name="Column2059"/>
    <tableColumn id="2071" xr3:uid="{42E2C8D9-9C87-4F36-8121-A4C804E94422}" name="Column2060"/>
    <tableColumn id="2072" xr3:uid="{CA7AB0F4-F5C3-46AD-B838-3DDDE76F9C8A}" name="Column2061"/>
    <tableColumn id="2073" xr3:uid="{2AF70A09-D1D9-403F-9FA3-31508F530A72}" name="Column2062"/>
    <tableColumn id="2074" xr3:uid="{DF0BB24E-75B0-40C0-8A6D-F8F07B037BCF}" name="Column2063"/>
    <tableColumn id="2075" xr3:uid="{5C5CDF65-4785-40C0-AF81-8BEF55BB3C15}" name="Column2064"/>
    <tableColumn id="2076" xr3:uid="{A03FCADF-D547-4CEE-94E7-A99D882CA3BC}" name="Column2065"/>
    <tableColumn id="2077" xr3:uid="{35A6CAE5-A078-4A91-B8B0-BDCE4DF905FE}" name="Column2066"/>
    <tableColumn id="2078" xr3:uid="{E45343B7-421F-4121-9D41-3C548F0DAA22}" name="Column2067"/>
    <tableColumn id="2079" xr3:uid="{6947E4E7-DF3A-4131-BFA8-6FC6743BD080}" name="Column2068"/>
    <tableColumn id="2080" xr3:uid="{94FCCB73-4250-45AB-B5FB-36E393D8EAF7}" name="Column2069"/>
    <tableColumn id="2081" xr3:uid="{DC019062-B21F-4022-B981-28B74F869EE0}" name="Column2070"/>
    <tableColumn id="2082" xr3:uid="{DCAC0210-9CE3-4E1E-AFA6-395F2576A94E}" name="Column2071"/>
    <tableColumn id="2083" xr3:uid="{F5157F46-448D-4CA2-8587-6E093B6B1736}" name="Column2072"/>
    <tableColumn id="2084" xr3:uid="{91F27C05-A66B-4940-8143-5D98B52EBF95}" name="Column2073"/>
    <tableColumn id="2085" xr3:uid="{091CBBEC-40E6-4D81-8457-CDFBC44CE710}" name="Column2074"/>
    <tableColumn id="2086" xr3:uid="{175AD0E4-1047-49C3-BA5E-8C01CFDAD933}" name="Column2075"/>
    <tableColumn id="2087" xr3:uid="{F54CE983-B92D-4309-A16C-81FF3D4EAFEE}" name="Column2076"/>
    <tableColumn id="2088" xr3:uid="{E9970C90-3E89-45C0-A0C9-A386B2C2DB18}" name="Column2077"/>
    <tableColumn id="2089" xr3:uid="{CA4F7D94-1DB9-47B8-B9AE-D8A5C6014E2D}" name="Column2078"/>
    <tableColumn id="2090" xr3:uid="{8D7B82EA-7767-4388-AA50-12DEFB90E3A2}" name="Column2079"/>
    <tableColumn id="2091" xr3:uid="{840DA2FB-8B3B-41ED-8A32-80B836D019A1}" name="Column2080"/>
    <tableColumn id="2092" xr3:uid="{95D23698-CF0D-4934-898D-0F9C7B5EE2EC}" name="Column2081"/>
    <tableColumn id="2093" xr3:uid="{FF232A28-334F-4254-98A1-08CF39528FA3}" name="Column2082"/>
    <tableColumn id="2094" xr3:uid="{DC1F3802-7A27-422D-B96F-9413907D6B82}" name="Column2083"/>
    <tableColumn id="2095" xr3:uid="{53D156F9-C0A2-4161-B8DD-3EAA6A1971D1}" name="Column2084"/>
    <tableColumn id="2096" xr3:uid="{281A1F6A-E714-495D-9089-775ED88E0CFA}" name="Column2085"/>
    <tableColumn id="2097" xr3:uid="{0E7190FD-12D2-4FE1-AC1E-4BE288F9BE95}" name="Column2086"/>
    <tableColumn id="2098" xr3:uid="{6ECBC7D7-3EE0-4BDF-AD3D-1DF6000BC414}" name="Column2087"/>
    <tableColumn id="2099" xr3:uid="{4B28EE2B-1560-4E44-94A7-AFD13F969BE6}" name="Column2088"/>
    <tableColumn id="2100" xr3:uid="{F0DA2B93-446B-4CF6-8628-95243D9A1095}" name="Column2089"/>
    <tableColumn id="2101" xr3:uid="{B85A5C92-0C5D-4239-9574-A9FE88D86A54}" name="Column2090"/>
    <tableColumn id="2102" xr3:uid="{F7BBFC9D-5498-4871-8275-1EC02A24486C}" name="Column2091"/>
    <tableColumn id="2103" xr3:uid="{17BF8BAE-55E6-46EC-8281-4CF15A8E7A91}" name="Column2092"/>
    <tableColumn id="2104" xr3:uid="{B0CD9601-C7E9-4718-ADBC-A725242104A3}" name="Column2093"/>
    <tableColumn id="2105" xr3:uid="{1A294869-CE4F-47B5-A3E8-E6F6FDC9DADD}" name="Column2094"/>
    <tableColumn id="2106" xr3:uid="{254E0B71-EFC6-4509-8F39-A64E7BEBBB9A}" name="Column2095"/>
    <tableColumn id="2107" xr3:uid="{154F2347-4C52-4A7E-A62A-2DBB5267F22F}" name="Column2096"/>
    <tableColumn id="2108" xr3:uid="{13FFE783-7500-4597-892A-5B01192068B6}" name="Column2097"/>
    <tableColumn id="2109" xr3:uid="{308BE2CC-CE33-4FE4-B305-6CC706A23D25}" name="Column2098"/>
    <tableColumn id="2110" xr3:uid="{324706A8-41A8-405D-9B90-63DD89554E5C}" name="Column2099"/>
    <tableColumn id="2111" xr3:uid="{56EF90B4-1B74-4CB2-8454-3641DA17A9F6}" name="Column2100"/>
    <tableColumn id="2112" xr3:uid="{1C77FCE5-FD65-4EEA-AD7C-9F30B602112A}" name="Column2101"/>
    <tableColumn id="2113" xr3:uid="{ADB10A33-B2C1-4708-A2D4-55B4BA15DF88}" name="Column2102"/>
    <tableColumn id="2114" xr3:uid="{DD48C207-8DD9-41E8-A92F-B8ADF509AFBC}" name="Column2103"/>
    <tableColumn id="2115" xr3:uid="{E1186823-8840-46E8-852D-7F3340F8B60E}" name="Column2104"/>
    <tableColumn id="2116" xr3:uid="{AC3893CA-4148-4B5C-92C5-A5CD54791638}" name="Column2105"/>
    <tableColumn id="2117" xr3:uid="{DEF74FC3-EF6D-447E-9634-DD09B19C6DE3}" name="Column2106"/>
    <tableColumn id="2118" xr3:uid="{EF69A5E5-78A7-4E67-8C44-28699EC884DB}" name="Column2107"/>
    <tableColumn id="2119" xr3:uid="{C7BE9158-AFBB-44CF-BE6E-11C1A1CFFF28}" name="Column2108"/>
    <tableColumn id="2120" xr3:uid="{0F76FCE0-4498-4B5D-B164-9AC90BB999E4}" name="Column2109"/>
    <tableColumn id="2121" xr3:uid="{75022AED-6769-4E08-B154-4DC6EB10EB61}" name="Column2110"/>
    <tableColumn id="2122" xr3:uid="{49EA6562-A2EC-4893-82B7-3A2FE2A9124E}" name="Column2111"/>
    <tableColumn id="2123" xr3:uid="{413DE30A-0D65-47AF-9B6A-5E1E772FCBA1}" name="Column2112"/>
    <tableColumn id="2124" xr3:uid="{55D45A89-59E0-4986-8D1C-CF62CE060EC5}" name="Column2113"/>
    <tableColumn id="2125" xr3:uid="{8949E465-5ABB-4114-9718-F77EDCDEAF90}" name="Column2114"/>
    <tableColumn id="2126" xr3:uid="{EB205FCF-0504-42CF-BAE7-1410F93E8B9C}" name="Column2115"/>
    <tableColumn id="2127" xr3:uid="{D026A355-748C-43A8-A420-F2C4EA9B421E}" name="Column2116"/>
    <tableColumn id="2128" xr3:uid="{B8D92461-B071-4593-B103-BE87140C9667}" name="Column2117"/>
    <tableColumn id="2129" xr3:uid="{7A0D62DF-CD4B-49F8-BA6B-60A4F38058C3}" name="Column2118"/>
    <tableColumn id="2130" xr3:uid="{82C91C85-FCC1-442F-B936-E2EAB3FBAB63}" name="Column2119"/>
    <tableColumn id="2131" xr3:uid="{32AC3130-3D34-4D6F-9B1A-4687606611D0}" name="Column2120"/>
    <tableColumn id="2132" xr3:uid="{C2550A5C-F1F6-4764-9638-38F5905DAB45}" name="Column2121"/>
    <tableColumn id="2133" xr3:uid="{EDAFADF7-0E00-4836-B1D8-9E2E7AB48701}" name="Column2122"/>
    <tableColumn id="2134" xr3:uid="{419D2019-9BF8-45EE-B1BC-1079A345A685}" name="Column2123"/>
    <tableColumn id="2135" xr3:uid="{DF1A97A9-BF09-4919-88AE-EBA52CB85139}" name="Column2124"/>
    <tableColumn id="2136" xr3:uid="{6B7CF218-14C8-4348-B0E6-F7D22098C33E}" name="Column2125"/>
    <tableColumn id="2137" xr3:uid="{46168A67-302F-4C37-BC28-502FB02CAB5E}" name="Column2126"/>
    <tableColumn id="2138" xr3:uid="{B0AF6A08-719B-4D0D-A19F-9BF4FEFD614C}" name="Column2127"/>
    <tableColumn id="2139" xr3:uid="{2211B31E-9042-45ED-A7F4-E1748B0625EE}" name="Column2128"/>
    <tableColumn id="2140" xr3:uid="{9EA352C7-209D-4E1B-8253-AEA03F465B70}" name="Column2129"/>
    <tableColumn id="2141" xr3:uid="{8D524378-8855-4246-A57A-5CFCCA1C894D}" name="Column2130"/>
    <tableColumn id="2142" xr3:uid="{6883C04D-5D37-460F-B131-21BC25AD5BA7}" name="Column2131"/>
    <tableColumn id="2143" xr3:uid="{E2D06C75-9BB2-4EEB-8629-C5FB629A10EC}" name="Column2132"/>
    <tableColumn id="2144" xr3:uid="{1B2F086F-1930-4E5F-B395-478871865F03}" name="Column2133"/>
    <tableColumn id="2145" xr3:uid="{1846EF78-AE29-417A-AA61-C367FCE22E9C}" name="Column2134"/>
    <tableColumn id="2146" xr3:uid="{404CE9B3-3CB4-4057-A72F-DBD9770AB56C}" name="Column2135"/>
    <tableColumn id="2147" xr3:uid="{0656A062-7EE5-49E3-A3DA-A24C83EDC88D}" name="Column2136"/>
    <tableColumn id="2148" xr3:uid="{92665758-959A-45EB-8E34-A5470837A515}" name="Column2137"/>
    <tableColumn id="2149" xr3:uid="{DFD19A80-36F7-4825-B7AF-7DC60622E4A1}" name="Column2138"/>
    <tableColumn id="2150" xr3:uid="{91F7BA47-6860-41F0-9E80-D99F06E75618}" name="Column2139"/>
    <tableColumn id="2151" xr3:uid="{B5731E99-2A69-442D-988A-D06EA06F62B2}" name="Column2140"/>
    <tableColumn id="2152" xr3:uid="{DAA99596-D398-410D-97D6-65623C57A857}" name="Column2141"/>
    <tableColumn id="2153" xr3:uid="{F4252C69-E792-458C-A396-F699022FFCD7}" name="Column2142"/>
    <tableColumn id="2154" xr3:uid="{13E1EC51-C72E-4155-AB76-289DD1E5BDB4}" name="Column2143"/>
    <tableColumn id="2155" xr3:uid="{76C243A1-B95C-4E7B-B9A7-FA147371DEF6}" name="Column2144"/>
    <tableColumn id="2156" xr3:uid="{CE115EA5-536E-4DBB-B16A-D7E9EC56D8E0}" name="Column2145"/>
    <tableColumn id="2157" xr3:uid="{0F9C1F91-1CCB-469D-8665-4C6FADAD5CA4}" name="Column2146"/>
    <tableColumn id="2158" xr3:uid="{FB57088A-3D7C-440B-A97E-1387D3621DA3}" name="Column2147"/>
    <tableColumn id="2159" xr3:uid="{0B0237C4-1229-4F44-AA91-08EA2B87A99B}" name="Column2148"/>
    <tableColumn id="2160" xr3:uid="{F9DDA0A1-9DF9-484D-A493-2880C81DF013}" name="Column2149"/>
    <tableColumn id="2161" xr3:uid="{0C48DADA-B5A0-4BD7-8BED-AF2BEFCCF00E}" name="Column2150"/>
    <tableColumn id="2162" xr3:uid="{DF169CB7-0B06-43CD-9976-5130F484EEBD}" name="Column2151"/>
    <tableColumn id="2163" xr3:uid="{84B11CBF-6B2A-434A-B79C-8F716E63C572}" name="Column2152"/>
    <tableColumn id="2164" xr3:uid="{6FBF9AE5-363E-4B6B-885C-E292E16385F3}" name="Column2153"/>
    <tableColumn id="2165" xr3:uid="{781431B4-4922-443B-9419-3106F2290B9F}" name="Column2154"/>
    <tableColumn id="2166" xr3:uid="{0000DBAC-69B8-4930-A167-438A588154E8}" name="Column2155"/>
    <tableColumn id="2167" xr3:uid="{783808B8-832E-4853-AAEA-E2AC05422EC6}" name="Column2156"/>
    <tableColumn id="2168" xr3:uid="{71216DD2-29EB-499C-AF6A-91DD8136F92A}" name="Column2157"/>
    <tableColumn id="2169" xr3:uid="{9F72F892-88E3-4F9D-B8F3-7B28E874CB53}" name="Column2158"/>
    <tableColumn id="2170" xr3:uid="{E0226B01-E827-4A83-BD30-E8497F537251}" name="Column2159"/>
    <tableColumn id="2171" xr3:uid="{8FA52742-748F-46D4-9D4B-6C9AC1BE31B1}" name="Column2160"/>
    <tableColumn id="2172" xr3:uid="{A4DC9D83-DF77-4993-857B-4D5BBC933C5E}" name="Column2161"/>
    <tableColumn id="2173" xr3:uid="{AE5E62B7-CBBA-4A7F-86C8-CF4780208C77}" name="Column2162"/>
    <tableColumn id="2174" xr3:uid="{E1B0E130-D44C-4F49-B198-C65EFF141FD0}" name="Column2163"/>
    <tableColumn id="2175" xr3:uid="{033D11C7-AB06-4038-986F-510148276CC9}" name="Column2164"/>
    <tableColumn id="2176" xr3:uid="{1F6744CB-D130-4479-9D0E-716AEFA8EFFC}" name="Column2165"/>
    <tableColumn id="2177" xr3:uid="{92FFEAE5-0D19-412D-8FF3-69F227585B27}" name="Column2166"/>
    <tableColumn id="2178" xr3:uid="{1E016C64-E5F4-4907-B3CE-E9A801506B4C}" name="Column2167"/>
    <tableColumn id="2179" xr3:uid="{9AFE10A0-94B9-4289-BF21-6A0AF285D85B}" name="Column2168"/>
    <tableColumn id="2180" xr3:uid="{0553148C-C2E4-4876-BB13-9527E6699393}" name="Column2169"/>
    <tableColumn id="2181" xr3:uid="{170B0093-E6F7-4F61-AAC1-9F24319AEDA3}" name="Column2170"/>
    <tableColumn id="2182" xr3:uid="{BB962D94-6C02-49EF-8885-3846F47A0777}" name="Column2171"/>
    <tableColumn id="2183" xr3:uid="{BFDFEC1E-0A97-4721-911D-3E7C4C41565D}" name="Column2172"/>
    <tableColumn id="2184" xr3:uid="{9415C4C0-DD62-4874-BF67-3C114332E3F6}" name="Column2173"/>
    <tableColumn id="2185" xr3:uid="{34E9B4C6-CC01-48C5-80CC-A1BD467291BD}" name="Column2174"/>
    <tableColumn id="2186" xr3:uid="{8A5EAD8E-34D9-40D5-B97B-17AC691A0F16}" name="Column2175"/>
    <tableColumn id="2187" xr3:uid="{C0E778C0-DA21-4FA2-92C9-2B94B9E6DCCD}" name="Column2176"/>
    <tableColumn id="2188" xr3:uid="{EB34BAF1-30E0-48F3-81F9-172857577FF5}" name="Column2177"/>
    <tableColumn id="2189" xr3:uid="{2D411968-7A87-4415-AF17-6E459E0A01D7}" name="Column2178"/>
    <tableColumn id="2190" xr3:uid="{52038D86-8A4F-48AE-BE33-55DDC657926E}" name="Column2179"/>
    <tableColumn id="2191" xr3:uid="{A62E5EA6-4E36-4A3A-BE03-341BE690DA35}" name="Column2180"/>
    <tableColumn id="2192" xr3:uid="{2B83A1FC-524B-4DA5-9AE8-291E0C9A7F04}" name="Column2181"/>
    <tableColumn id="2193" xr3:uid="{DB28D9E8-472F-4828-B250-0169C322DDD6}" name="Column2182"/>
    <tableColumn id="2194" xr3:uid="{29304186-79C9-49CC-89D6-0D0A76BC40EA}" name="Column2183"/>
    <tableColumn id="2195" xr3:uid="{2E75214F-5DF8-4CBF-B729-B4A8C9A6374E}" name="Column2184"/>
    <tableColumn id="2196" xr3:uid="{B2423850-BA64-41B9-8236-DBAD5B3C975C}" name="Column2185"/>
    <tableColumn id="2197" xr3:uid="{F8D46C86-7CC5-4BCC-9171-1E69DC3C9238}" name="Column2186"/>
    <tableColumn id="2198" xr3:uid="{8414288F-AD6A-45F2-854A-81D16ADC6878}" name="Column2187"/>
    <tableColumn id="2199" xr3:uid="{702E9428-DE41-49DE-9813-961873282D6A}" name="Column2188"/>
    <tableColumn id="2200" xr3:uid="{0A369A5F-2683-4DB7-AAC8-9DAA993C663B}" name="Column2189"/>
    <tableColumn id="2201" xr3:uid="{45E6F33D-427C-4243-ACE0-9CF948DF1412}" name="Column2190"/>
    <tableColumn id="2202" xr3:uid="{D55CC6D2-699B-45F1-86D5-73857E95DA6A}" name="Column2191"/>
    <tableColumn id="2203" xr3:uid="{AA836BAF-79AA-4CED-96F2-E84DA1E25F77}" name="Column2192"/>
    <tableColumn id="2204" xr3:uid="{2D073204-7FFF-4F05-AF33-DA27438DCCA2}" name="Column2193"/>
    <tableColumn id="2205" xr3:uid="{DAF84439-C00D-4198-B569-562384808803}" name="Column2194"/>
    <tableColumn id="2206" xr3:uid="{41EBF5C0-E742-4B66-9DDE-DE6A0802A573}" name="Column2195"/>
    <tableColumn id="2207" xr3:uid="{F9684F37-9588-449F-99CA-0465241E185B}" name="Column2196"/>
    <tableColumn id="2208" xr3:uid="{EB0ABA13-6659-4AD2-809C-5A04C0AA63DB}" name="Column2197"/>
    <tableColumn id="2209" xr3:uid="{47B464F5-1042-40FB-B450-10CEE05EA771}" name="Column2198"/>
    <tableColumn id="2210" xr3:uid="{CF7B0C1D-A2C1-41F8-8315-6B10D1B8112D}" name="Column2199"/>
    <tableColumn id="2211" xr3:uid="{294D8C52-BCCF-46E1-8E0B-FDC238F8BC9B}" name="Column2200"/>
    <tableColumn id="2212" xr3:uid="{D2AD0E4E-3519-4E78-B733-FE919BADE3C2}" name="Column2201"/>
    <tableColumn id="2213" xr3:uid="{FB4AC60E-97FD-4241-AF85-ED56563F54B6}" name="Column2202"/>
    <tableColumn id="2214" xr3:uid="{C767C183-20A4-4AC9-B6A4-94045528C0E0}" name="Column2203"/>
    <tableColumn id="2215" xr3:uid="{BA13B8E9-E1F8-4502-87F5-0BD54680DEDD}" name="Column2204"/>
    <tableColumn id="2216" xr3:uid="{2FBBF8DE-9FB1-44BB-971A-71D1824E9136}" name="Column2205"/>
    <tableColumn id="2217" xr3:uid="{BBA4219D-D6CC-41EA-8FE4-33FDBB1CF21D}" name="Column2206"/>
    <tableColumn id="2218" xr3:uid="{70EAF11F-C78C-402C-A36E-F86432345239}" name="Column2207"/>
    <tableColumn id="2219" xr3:uid="{B150C8B1-66B8-45FC-A8CE-AA19776E3521}" name="Column2208"/>
    <tableColumn id="2220" xr3:uid="{92A67DFD-09E9-48C5-A83E-F681BC5D9416}" name="Column2209"/>
    <tableColumn id="2221" xr3:uid="{2B7E281D-8F0E-454F-98EB-8AD7572D1271}" name="Column2210"/>
    <tableColumn id="2222" xr3:uid="{A63B1E17-BFCA-43EA-BDB3-7CC0342E1898}" name="Column2211"/>
    <tableColumn id="2223" xr3:uid="{32A30B87-7A03-4653-9781-39F51305CAB9}" name="Column2212"/>
    <tableColumn id="2224" xr3:uid="{E2176957-099B-4D9A-9F34-7BBCA4A25150}" name="Column2213"/>
    <tableColumn id="2225" xr3:uid="{A3A4FB4E-2519-4431-89A3-FD3FF6A20DCE}" name="Column2214"/>
    <tableColumn id="2226" xr3:uid="{E740EA1A-0BA4-4100-8F57-91B9E62A0536}" name="Column2215"/>
    <tableColumn id="2227" xr3:uid="{56E0DF55-587D-4A16-B9C2-CF2C2A93BFB8}" name="Column2216"/>
    <tableColumn id="2228" xr3:uid="{0D55882B-C6CF-4D20-B5E6-E05DE4ABCC78}" name="Column2217"/>
    <tableColumn id="2229" xr3:uid="{6A99FFA5-44CC-428E-816C-44D7D630FF84}" name="Column2218"/>
    <tableColumn id="2230" xr3:uid="{AD21FC1F-0E1C-411C-AD14-A66A8FFA0279}" name="Column2219"/>
    <tableColumn id="2231" xr3:uid="{868D3E9D-D7AC-44B4-A255-223E2F6572C0}" name="Column2220"/>
    <tableColumn id="2232" xr3:uid="{2F02EB1B-B0F1-4BFA-9A97-9E695B79ACB3}" name="Column2221"/>
    <tableColumn id="2233" xr3:uid="{EDF1A076-F727-449C-AEE4-1045E54AB609}" name="Column2222"/>
    <tableColumn id="2234" xr3:uid="{2690BB98-FBC3-40C0-B40F-FB550A51834E}" name="Column2223"/>
    <tableColumn id="2235" xr3:uid="{21162ED8-DD62-4B2A-86E9-EEFABB305B41}" name="Column2224"/>
    <tableColumn id="2236" xr3:uid="{EF704BCE-3E7B-41FA-B0B4-EFAC206B4273}" name="Column2225"/>
    <tableColumn id="2237" xr3:uid="{B91824E1-A348-48C2-9001-CA53E78A1657}" name="Column2226"/>
    <tableColumn id="2238" xr3:uid="{B484D8C3-9501-4458-92B4-D5A0D9C5587F}" name="Column2227"/>
    <tableColumn id="2239" xr3:uid="{7AD3E9D9-E028-4934-91F4-E58CDE6E42F8}" name="Column2228"/>
    <tableColumn id="2240" xr3:uid="{1B8A637E-68B8-483E-8C24-C0D366BA24F5}" name="Column2229"/>
    <tableColumn id="2241" xr3:uid="{627409E4-ED8D-4F07-988D-3BFD3E05834A}" name="Column2230"/>
    <tableColumn id="2242" xr3:uid="{B7D64F1D-D20A-4AE5-8735-585E36BBE95C}" name="Column2231"/>
    <tableColumn id="2243" xr3:uid="{2B7E2F1F-F60D-4FB7-952B-C34C9DFDCDB6}" name="Column2232"/>
    <tableColumn id="2244" xr3:uid="{DB38354F-1FD1-4409-8E46-C783183D4949}" name="Column2233"/>
    <tableColumn id="2245" xr3:uid="{B65D33D0-69B8-4430-83AE-03625EDEBA3C}" name="Column2234"/>
    <tableColumn id="2246" xr3:uid="{9F6EAEE7-EE52-4F64-A346-DEF89DC490A2}" name="Column2235"/>
    <tableColumn id="2247" xr3:uid="{DDB16C33-C51B-4946-8550-FD3D13A0C2E8}" name="Column2236"/>
    <tableColumn id="2248" xr3:uid="{1DE0F087-3AF2-4EAF-8540-BCFD5F8A76C9}" name="Column2237"/>
    <tableColumn id="2249" xr3:uid="{4035D58F-DF51-4011-8479-221941170684}" name="Column2238"/>
    <tableColumn id="2250" xr3:uid="{5DDFFBE1-546E-4F34-8589-75A92FAEE3D7}" name="Column2239"/>
    <tableColumn id="2251" xr3:uid="{CEA47DB0-E8FB-4CFF-B7D4-4190AE7227CE}" name="Column2240"/>
    <tableColumn id="2252" xr3:uid="{9E2463FA-59E0-4172-8D8F-468192F66C71}" name="Column2241"/>
    <tableColumn id="2253" xr3:uid="{405AC467-A8E6-457C-A05D-B67B3AD26D34}" name="Column2242"/>
    <tableColumn id="2254" xr3:uid="{FAE98603-E2A0-4558-96E1-16719E300A6E}" name="Column2243"/>
    <tableColumn id="2255" xr3:uid="{8FB14325-BEB7-41EB-9AD0-12DA1F69C62F}" name="Column2244"/>
    <tableColumn id="2256" xr3:uid="{4CA073A6-558C-41B9-A308-3A95A6CB0F09}" name="Column2245"/>
    <tableColumn id="2257" xr3:uid="{96BB21CB-3AD0-41F4-8FD1-4FF53D4EFFF8}" name="Column2246"/>
    <tableColumn id="2258" xr3:uid="{F2977F73-9FBC-4408-85C5-D18962A353DE}" name="Column2247"/>
    <tableColumn id="2259" xr3:uid="{72003D37-F526-4D1E-A271-6EBD0498ABD0}" name="Column2248"/>
    <tableColumn id="2260" xr3:uid="{2CD4E718-7809-4AF8-BEF5-C7B39CEDB9FD}" name="Column2249"/>
    <tableColumn id="2261" xr3:uid="{3F9CEEA5-6239-4ED1-8BF9-C8BDF347CFDA}" name="Column2250"/>
    <tableColumn id="2262" xr3:uid="{F6DCF40F-0EC3-4607-9AB7-3F201D3700F5}" name="Column2251"/>
    <tableColumn id="2263" xr3:uid="{07131965-870D-42AE-B21E-A1BE481C5BF4}" name="Column2252"/>
    <tableColumn id="2264" xr3:uid="{0DA4A98D-F7CB-437F-A8FE-DE5FD122328A}" name="Column2253"/>
    <tableColumn id="2265" xr3:uid="{70FA647A-95E4-402A-8921-CF3BC7F77513}" name="Column2254"/>
    <tableColumn id="2266" xr3:uid="{39716F12-8952-4E5E-A652-EA0D8FC57370}" name="Column2255"/>
    <tableColumn id="2267" xr3:uid="{5D021D12-6397-4336-9A60-4E687376C39B}" name="Column2256"/>
    <tableColumn id="2268" xr3:uid="{1C95F66D-D85F-4CB0-A671-C6140B1E12D6}" name="Column2257"/>
    <tableColumn id="2269" xr3:uid="{C6D3A960-3045-4938-80F3-A0641326D371}" name="Column2258"/>
    <tableColumn id="2270" xr3:uid="{31125698-36E6-457F-9C86-639D40B69D0C}" name="Column2259"/>
    <tableColumn id="2271" xr3:uid="{57D8515B-4714-45D2-91DE-D1F98AFF84BC}" name="Column2260"/>
    <tableColumn id="2272" xr3:uid="{A7D9C319-83FD-4C27-805C-D17A88929FFF}" name="Column2261"/>
    <tableColumn id="2273" xr3:uid="{E09FACC1-0A51-4AD6-9CAB-6FFBE47118E4}" name="Column2262"/>
    <tableColumn id="2274" xr3:uid="{DF7E3077-79C8-4DC3-A977-7B6CD7AF4E23}" name="Column2263"/>
    <tableColumn id="2275" xr3:uid="{D1D3E646-C8E5-424B-9DE4-385A3003B878}" name="Column2264"/>
    <tableColumn id="2276" xr3:uid="{89D45EF2-8F04-4863-8E83-4A6B5CBA3836}" name="Column2265"/>
    <tableColumn id="2277" xr3:uid="{7077FEB8-13DB-4AC4-875D-451A2B4D42CA}" name="Column2266"/>
    <tableColumn id="2278" xr3:uid="{34E55DF3-754E-4780-9BB3-2DA3499F750D}" name="Column2267"/>
    <tableColumn id="2279" xr3:uid="{D262695C-FC17-4637-B1D1-A9C5ADB0953F}" name="Column2268"/>
    <tableColumn id="2280" xr3:uid="{D2F22948-765E-41A2-9C39-124C4D5E40ED}" name="Column2269"/>
    <tableColumn id="2281" xr3:uid="{FD83F8ED-29D6-4FA6-8B7F-1FDC0EFADD9A}" name="Column2270"/>
    <tableColumn id="2282" xr3:uid="{863E28E1-7D65-49F2-9907-744D00462344}" name="Column2271"/>
    <tableColumn id="2283" xr3:uid="{0E83F0B3-EF26-4593-8B8B-9CDECF894CFF}" name="Column2272"/>
    <tableColumn id="2284" xr3:uid="{CF37B9B3-FEC7-406D-8E75-A8C90BFFEC23}" name="Column2273"/>
    <tableColumn id="2285" xr3:uid="{43DE0358-B4D1-4A97-B137-3104AD85CEC6}" name="Column2274"/>
    <tableColumn id="2286" xr3:uid="{56161F1C-4849-400D-B702-1E41A5DFEBA8}" name="Column2275"/>
    <tableColumn id="2287" xr3:uid="{07DD633D-D72F-4B07-B53D-F049E280C66A}" name="Column2276"/>
    <tableColumn id="2288" xr3:uid="{4FE4C54E-9451-43F9-A078-399F99C8380C}" name="Column2277"/>
    <tableColumn id="2289" xr3:uid="{A7FFC125-276B-44C3-859A-00880717104D}" name="Column2278"/>
    <tableColumn id="2290" xr3:uid="{EABEB028-7915-4C32-B432-4BD3A0549D3E}" name="Column2279"/>
    <tableColumn id="2291" xr3:uid="{17B16DBB-2381-445D-BBDA-F5EB7C9C12D5}" name="Column2280"/>
    <tableColumn id="2292" xr3:uid="{69C739F8-B9C5-44CB-B054-9473597BCE35}" name="Column2281"/>
    <tableColumn id="2293" xr3:uid="{31A8761A-092E-41B7-B767-B087AB717895}" name="Column2282"/>
    <tableColumn id="2294" xr3:uid="{1F797B83-9F65-40F1-94DA-143E3190E7EE}" name="Column2283"/>
    <tableColumn id="2295" xr3:uid="{54314776-5DA6-4CE6-A394-D0CBE697AE47}" name="Column2284"/>
    <tableColumn id="2296" xr3:uid="{6B6F0273-6DFB-49F9-9F86-AA8A38CB635F}" name="Column2285"/>
    <tableColumn id="2297" xr3:uid="{0919B426-2032-4DF0-8965-FED2E792970E}" name="Column2286"/>
    <tableColumn id="2298" xr3:uid="{A22153C4-D363-49B0-8E2F-B32174721A04}" name="Column2287"/>
    <tableColumn id="2299" xr3:uid="{714959A6-DE57-4201-A12D-92B076AF5593}" name="Column2288"/>
    <tableColumn id="2300" xr3:uid="{C9E4A9E4-2486-4AC6-B4CB-DD51EF696863}" name="Column2289"/>
    <tableColumn id="2301" xr3:uid="{C9D5F50A-46A0-4AF2-9167-DF6FDEA292E6}" name="Column2290"/>
    <tableColumn id="2302" xr3:uid="{FAD219D4-FA97-4F5B-9516-2AB9214F3EA4}" name="Column2291"/>
    <tableColumn id="2303" xr3:uid="{3E507AD1-E186-4B29-955D-BE310F9FC120}" name="Column2292"/>
    <tableColumn id="2304" xr3:uid="{535965B7-4D3C-4202-9FC6-84839F86DB73}" name="Column2293"/>
    <tableColumn id="2305" xr3:uid="{88447617-F6E9-4B4B-9B58-B0200713BCA1}" name="Column2294"/>
    <tableColumn id="2306" xr3:uid="{D4F4B529-8E74-405E-997C-4F505ECC72AE}" name="Column2295"/>
    <tableColumn id="2307" xr3:uid="{D296EBEE-3C96-4D93-8CC1-C2169D16C7C3}" name="Column2296"/>
    <tableColumn id="2308" xr3:uid="{0325427B-C5CD-4E23-88A3-842075F7E0F1}" name="Column2297"/>
    <tableColumn id="2309" xr3:uid="{973EFA20-F311-42A9-BD7A-346A50A96CA4}" name="Column2298"/>
    <tableColumn id="2310" xr3:uid="{1FF0A395-9137-45FF-A8CA-9AEA7637EAC9}" name="Column2299"/>
    <tableColumn id="2311" xr3:uid="{1EFEA927-E2DF-4502-95E0-8CF188D686EC}" name="Column2300"/>
    <tableColumn id="2312" xr3:uid="{98CE4378-E873-4A38-B3F4-BD1963A423C2}" name="Column2301"/>
    <tableColumn id="2313" xr3:uid="{6FACA756-91E9-4BD6-9B2F-B1B6C984C4F2}" name="Column2302"/>
    <tableColumn id="2314" xr3:uid="{920FD053-9017-4846-99D6-D7413C74CF7C}" name="Column2303"/>
    <tableColumn id="2315" xr3:uid="{08418188-01A3-4416-9CAD-414791051CFF}" name="Column2304"/>
    <tableColumn id="2316" xr3:uid="{F18A98B3-8565-4C85-BDCA-489107C33EC2}" name="Column2305"/>
    <tableColumn id="2317" xr3:uid="{D4857C24-0BE0-46AD-9912-96D724029235}" name="Column2306"/>
    <tableColumn id="2318" xr3:uid="{AF2D6327-CEA1-42BB-BF4C-6A16D1A3F07B}" name="Column2307"/>
    <tableColumn id="2319" xr3:uid="{546A2B23-8846-4720-A7BD-2C8D89D0C6D8}" name="Column2308"/>
    <tableColumn id="2320" xr3:uid="{F4B3D543-060A-43DC-B5DC-CDBDE3994F5B}" name="Column2309"/>
    <tableColumn id="2321" xr3:uid="{DF70B301-68AA-43F5-8BFD-3D60B6FDA49F}" name="Column2310"/>
    <tableColumn id="2322" xr3:uid="{E470D876-5624-4852-97C0-A58A9821CF00}" name="Column2311"/>
    <tableColumn id="2323" xr3:uid="{5A101520-3A16-4A17-A6BF-46D8A8EA7AD3}" name="Column2312"/>
    <tableColumn id="2324" xr3:uid="{14D9232E-EA23-4706-8879-7B02C7E6CDB8}" name="Column2313"/>
    <tableColumn id="2325" xr3:uid="{9FC8C8CE-B374-40EA-81EB-3A4AC516E01D}" name="Column2314"/>
    <tableColumn id="2326" xr3:uid="{83341E29-6543-471A-8657-C5B7881727C1}" name="Column2315"/>
    <tableColumn id="2327" xr3:uid="{E92D23FD-1426-4A8E-BA56-B37F491B4BA9}" name="Column2316"/>
    <tableColumn id="2328" xr3:uid="{A23B2EEA-083E-4277-9258-EC88A4ECED83}" name="Column2317"/>
    <tableColumn id="2329" xr3:uid="{48D2EF96-70BE-47B6-BB5A-1B1809143603}" name="Column2318"/>
    <tableColumn id="2330" xr3:uid="{8B5868BA-E202-4408-BACC-1B02F2926359}" name="Column2319"/>
    <tableColumn id="2331" xr3:uid="{F99884C4-2B51-45C4-9D08-7745F705B79A}" name="Column2320"/>
    <tableColumn id="2332" xr3:uid="{59807927-F875-4C39-B825-AEA2AB7AC3C5}" name="Column2321"/>
    <tableColumn id="2333" xr3:uid="{6964CE4A-6744-4BFD-9A49-8B1FFE6B46F7}" name="Column2322"/>
    <tableColumn id="2334" xr3:uid="{39B724D4-B6CB-4FD2-B04C-54EFA82E898C}" name="Column2323"/>
    <tableColumn id="2335" xr3:uid="{824428BD-4DDD-4B36-B2E6-A46595B735D5}" name="Column2324"/>
    <tableColumn id="2336" xr3:uid="{21C44E1B-6B30-4B0F-8B39-43BB9205F8B9}" name="Column2325"/>
    <tableColumn id="2337" xr3:uid="{D0F5597D-36BE-43C3-8D82-BE859B444DA9}" name="Column2326"/>
    <tableColumn id="2338" xr3:uid="{F3ACF9A6-FA46-433B-8230-251C9D314E55}" name="Column2327"/>
    <tableColumn id="2339" xr3:uid="{597EDEBD-F8FD-48C6-A175-29658B4FAABB}" name="Column2328"/>
    <tableColumn id="2340" xr3:uid="{BF82E310-D2F1-440C-BC51-7401B2423B82}" name="Column2329"/>
    <tableColumn id="2341" xr3:uid="{370610E5-73FE-48EF-906E-EB5ABE855EC8}" name="Column2330"/>
    <tableColumn id="2342" xr3:uid="{60B7E39E-50AC-44F0-9200-1195D1C2CC0E}" name="Column2331"/>
    <tableColumn id="2343" xr3:uid="{E0FE39D9-03F4-4EE3-B35B-EFAFDDD41BFA}" name="Column2332"/>
    <tableColumn id="2344" xr3:uid="{B65E8687-32A0-4117-BD4E-513291FF703D}" name="Column2333"/>
    <tableColumn id="2345" xr3:uid="{64ADC61A-F876-4C6D-BC7D-C80253277BB0}" name="Column2334"/>
    <tableColumn id="2346" xr3:uid="{0BD0C4F3-92C3-45E0-AD52-EC26729918BC}" name="Column2335"/>
    <tableColumn id="2347" xr3:uid="{AD0A922E-0419-4906-93A2-85D3FC1C1620}" name="Column2336"/>
    <tableColumn id="2348" xr3:uid="{6B7DB571-5DF6-4458-8940-648631698E01}" name="Column2337"/>
    <tableColumn id="2349" xr3:uid="{3D2F024E-737F-45A1-BDE1-1B7DDD8765F0}" name="Column2338"/>
    <tableColumn id="2350" xr3:uid="{828F986E-9554-45FA-BD4A-B297E6129EF9}" name="Column2339"/>
    <tableColumn id="2351" xr3:uid="{C40F3B4D-67F5-468A-BA72-8DF2A6C2E9A2}" name="Column2340"/>
    <tableColumn id="2352" xr3:uid="{52789E9D-FE56-4C3C-871F-CC71A80BCEF8}" name="Column2341"/>
    <tableColumn id="2353" xr3:uid="{4F5D50A7-6466-46F7-A53D-A757F51D16DE}" name="Column2342"/>
    <tableColumn id="2354" xr3:uid="{0FBC0AF2-BEBD-4246-B7E3-2AADCEC0E4AC}" name="Column2343"/>
    <tableColumn id="2355" xr3:uid="{D7FE2F33-C591-43EB-BAC9-E69A45EF7091}" name="Column2344"/>
    <tableColumn id="2356" xr3:uid="{B2D7FFF5-1B96-4059-BE95-80B49EFEAA9E}" name="Column2345"/>
    <tableColumn id="2357" xr3:uid="{336DBC12-AA5D-4CCB-B2A4-E09E8464EDC2}" name="Column2346"/>
    <tableColumn id="2358" xr3:uid="{9ACA0C3E-C6F5-427A-8F7F-792E8473EA36}" name="Column2347"/>
    <tableColumn id="2359" xr3:uid="{9420BD7D-B770-44BB-A6E0-A65A4EA871D5}" name="Column2348"/>
    <tableColumn id="2360" xr3:uid="{40A8E2C0-F15F-439D-8912-EE6BF47571E9}" name="Column2349"/>
    <tableColumn id="2361" xr3:uid="{0434F88F-A6D9-417A-AFDD-912C3566EA89}" name="Column2350"/>
    <tableColumn id="2362" xr3:uid="{C8ADE541-05D0-4FE9-86B3-A091C72F865D}" name="Column2351"/>
    <tableColumn id="2363" xr3:uid="{DC9C2AA4-83B3-41CA-AC33-304313F9EE9E}" name="Column2352"/>
    <tableColumn id="2364" xr3:uid="{97ACDDF5-64D9-49B9-835F-3F775CCECDAC}" name="Column2353"/>
    <tableColumn id="2365" xr3:uid="{F488ABDE-461F-4B21-B103-7107ADBEFFE2}" name="Column2354"/>
    <tableColumn id="2366" xr3:uid="{5EFE8BEF-AF12-4A37-AC2E-EB6E604705E0}" name="Column2355"/>
    <tableColumn id="2367" xr3:uid="{BC832B47-AF22-43A4-9FD3-82ECA3131A38}" name="Column2356"/>
    <tableColumn id="2368" xr3:uid="{9B34E6A6-18EE-4D5C-8122-A6C9444824FD}" name="Column2357"/>
    <tableColumn id="2369" xr3:uid="{0C4E0079-992F-4681-9CD3-68873B1CBB81}" name="Column2358"/>
    <tableColumn id="2370" xr3:uid="{83FE6AFA-AB04-4687-BA3F-9B750E835F2A}" name="Column2359"/>
    <tableColumn id="2371" xr3:uid="{50485E0D-6650-4CCD-9B7C-B63FFEC41438}" name="Column2360"/>
    <tableColumn id="2372" xr3:uid="{B555A164-7C40-4EC0-BE0C-B6241C563FF8}" name="Column2361"/>
    <tableColumn id="2373" xr3:uid="{F5083A11-03ED-4239-93A3-16AF2AE2D4A6}" name="Column2362"/>
    <tableColumn id="2374" xr3:uid="{2BACDCD9-D44E-43C2-AF5F-F7DE31B89858}" name="Column2363"/>
    <tableColumn id="2375" xr3:uid="{2C04503F-1C96-49AC-811D-765E49F95BCA}" name="Column2364"/>
    <tableColumn id="2376" xr3:uid="{195D6E37-6074-4137-B38E-5F0B6A739B98}" name="Column2365"/>
    <tableColumn id="2377" xr3:uid="{038CD523-4F2D-4D57-8DC4-F9161B08447C}" name="Column2366"/>
    <tableColumn id="2378" xr3:uid="{902856CD-32BA-44B4-8DC9-79A43F99DFF0}" name="Column2367"/>
    <tableColumn id="2379" xr3:uid="{F091F057-35E0-4562-8F4E-F5E21B7D0543}" name="Column2368"/>
    <tableColumn id="2380" xr3:uid="{09133E1D-023A-41F7-AE85-B5FD8087AF5C}" name="Column2369"/>
    <tableColumn id="2381" xr3:uid="{214BC786-818E-4788-B906-C63DBF608515}" name="Column2370"/>
    <tableColumn id="2382" xr3:uid="{15F02759-7886-44A4-8D25-B94F33EEC5AA}" name="Column2371"/>
    <tableColumn id="2383" xr3:uid="{0E3A9754-C752-4442-97C0-4C9E95E91B09}" name="Column2372"/>
    <tableColumn id="2384" xr3:uid="{3BDB8BBF-1F12-41D1-8291-F9143084E77A}" name="Column2373"/>
    <tableColumn id="2385" xr3:uid="{02316958-7016-48AD-B648-0C73F771834D}" name="Column2374"/>
    <tableColumn id="2386" xr3:uid="{13AB9CC5-BCFC-4BED-8F59-70BA786F43DC}" name="Column2375"/>
    <tableColumn id="2387" xr3:uid="{4FD5AD62-DED5-400F-897B-BCB7A1330BF8}" name="Column2376"/>
    <tableColumn id="2388" xr3:uid="{CEAFAE6C-85EF-4E12-9130-666F536DE710}" name="Column2377"/>
    <tableColumn id="2389" xr3:uid="{249F3003-0B77-4667-A62E-97982EFDB584}" name="Column2378"/>
    <tableColumn id="2390" xr3:uid="{FA7C005E-23AB-4217-87F9-C20C026EF3FC}" name="Column2379"/>
    <tableColumn id="2391" xr3:uid="{9A91CC5D-C82A-4BE9-8E48-FC9FBD71ECFC}" name="Column2380"/>
    <tableColumn id="2392" xr3:uid="{1D4F5329-0D4E-4714-909A-8E3A5205B086}" name="Column2381"/>
    <tableColumn id="2393" xr3:uid="{5ED422B4-9B8C-40CD-8B66-43C4066D06C6}" name="Column2382"/>
    <tableColumn id="2394" xr3:uid="{EDDEDEDD-9D0A-49D8-AB1A-81B4E5B2B1B8}" name="Column2383"/>
    <tableColumn id="2395" xr3:uid="{2353B1DA-6F7E-4B4F-9B00-378D39E51B85}" name="Column2384"/>
    <tableColumn id="2396" xr3:uid="{A56A7B1B-4FF5-4F42-93A0-4BF53985C657}" name="Column2385"/>
    <tableColumn id="2397" xr3:uid="{47195BF9-B97E-4E5D-BB27-BADF1E6FC220}" name="Column2386"/>
    <tableColumn id="2398" xr3:uid="{02D72002-87A7-4F76-A434-0436E3D0EDAE}" name="Column2387"/>
    <tableColumn id="2399" xr3:uid="{A9CC0742-58AE-4C58-9A07-EE4D9FC4C2AF}" name="Column2388"/>
    <tableColumn id="2400" xr3:uid="{3AD9EAD8-ED86-409E-BE83-B6B791CEADD2}" name="Column2389"/>
    <tableColumn id="2401" xr3:uid="{DF717D44-C1E6-41E5-B338-F50869D34CF1}" name="Column2390"/>
    <tableColumn id="2402" xr3:uid="{5168C1DA-8941-400D-AEEE-BB229E8E1BCF}" name="Column2391"/>
    <tableColumn id="2403" xr3:uid="{4DFCF493-0C3B-4D59-AB58-3A2B65BFAB0C}" name="Column2392"/>
    <tableColumn id="2404" xr3:uid="{12337AE7-D965-4446-BC83-AAED4EBAFD5E}" name="Column2393"/>
    <tableColumn id="2405" xr3:uid="{20C4EC6D-4024-44B5-8FFA-7CA353471F68}" name="Column2394"/>
    <tableColumn id="2406" xr3:uid="{A2CDAE61-1D13-4DFC-A8E0-EE013B58523E}" name="Column2395"/>
    <tableColumn id="2407" xr3:uid="{DE4E6CFB-1C06-487A-A5B2-0A857E1CA352}" name="Column2396"/>
    <tableColumn id="2408" xr3:uid="{B8F6A5DD-54D3-47A4-893F-80C457583691}" name="Column2397"/>
    <tableColumn id="2409" xr3:uid="{DED0EC45-A4C7-4F36-8877-936E135B6AD5}" name="Column2398"/>
    <tableColumn id="2410" xr3:uid="{51D141C4-BC6C-422D-A9DE-5191A016E3C2}" name="Column2399"/>
    <tableColumn id="2411" xr3:uid="{3837F1F2-D45E-4876-B01A-29742672D4AA}" name="Column2400"/>
    <tableColumn id="2412" xr3:uid="{1CBF363F-2EA8-4E77-A1B8-774B396B7D64}" name="Column2401"/>
    <tableColumn id="2413" xr3:uid="{3E9E1CD8-91E7-4CBB-A5DD-AFA4306CF2C0}" name="Column2402"/>
    <tableColumn id="2414" xr3:uid="{12AECBF1-AC0B-4DC9-A8FE-03B58D131161}" name="Column2403"/>
    <tableColumn id="2415" xr3:uid="{33ADFA00-C12A-4C8A-9DE9-BC141EEC27DD}" name="Column2404"/>
    <tableColumn id="2416" xr3:uid="{9D2AC1C4-C28D-43D6-8D59-1472C24A2B68}" name="Column2405"/>
    <tableColumn id="2417" xr3:uid="{7AB0B8E5-9BB4-4103-BA67-125ADBACF1B2}" name="Column2406"/>
    <tableColumn id="2418" xr3:uid="{1A2436FD-55C7-4799-B180-4A34524573FD}" name="Column2407"/>
    <tableColumn id="2419" xr3:uid="{49BF8D38-78D1-4AFB-93EB-E57021DD8505}" name="Column2408"/>
    <tableColumn id="2420" xr3:uid="{C0F43BD9-F5E7-427F-9D59-CE47EF813CE5}" name="Column2409"/>
    <tableColumn id="2421" xr3:uid="{144F1934-EA87-4815-81B4-26AFB4968E34}" name="Column2410"/>
    <tableColumn id="2422" xr3:uid="{25F27016-FEEB-49F8-B48B-4569B92BACC3}" name="Column2411"/>
    <tableColumn id="2423" xr3:uid="{5664DC25-4EAF-44E6-A64C-58B9C1F6053D}" name="Column2412"/>
    <tableColumn id="2424" xr3:uid="{F4BCFF00-3968-47C6-9CB7-410EAD00C3AE}" name="Column2413"/>
    <tableColumn id="2425" xr3:uid="{DC5C8B44-EAA0-4879-AC1C-AC83FC752486}" name="Column2414"/>
    <tableColumn id="2426" xr3:uid="{BD5310B3-9731-43BE-9E0A-585D43B4435B}" name="Column2415"/>
    <tableColumn id="2427" xr3:uid="{CAC98D38-6D72-4220-9BE3-C734C3878E96}" name="Column2416"/>
    <tableColumn id="2428" xr3:uid="{A96DE2AA-3122-4394-B852-C5DF35B37F1A}" name="Column2417"/>
    <tableColumn id="2429" xr3:uid="{3312DCE6-4A00-44EB-AC25-F340511D55C2}" name="Column2418"/>
    <tableColumn id="2430" xr3:uid="{C86FC3F7-4CBE-4D73-8B23-4AA8A4C8B2E2}" name="Column2419"/>
    <tableColumn id="2431" xr3:uid="{8BFB9CE2-3066-4F56-B7E0-59B4A3CE0B7A}" name="Column2420"/>
    <tableColumn id="2432" xr3:uid="{E3CE5307-13D5-49F8-BDF8-A80540D822BD}" name="Column2421"/>
    <tableColumn id="2433" xr3:uid="{C8FA430F-51C9-4A7C-95B4-704F474F4696}" name="Column2422"/>
    <tableColumn id="2434" xr3:uid="{3515FDD4-51F4-499A-98CF-C1B8189D35FA}" name="Column2423"/>
    <tableColumn id="2435" xr3:uid="{C180245E-5590-4D79-8ACC-731D4F941C86}" name="Column2424"/>
    <tableColumn id="2436" xr3:uid="{64E588FF-A2BC-4695-903A-C08049A4B254}" name="Column2425"/>
    <tableColumn id="2437" xr3:uid="{7BF2DBB4-462C-4DF4-9ABF-76D580F5095B}" name="Column2426"/>
    <tableColumn id="2438" xr3:uid="{E4891AD7-B0AD-4B2D-87EA-A5D55416781A}" name="Column2427"/>
    <tableColumn id="2439" xr3:uid="{32A0C076-5BA7-4E76-B290-BA16E3C3FD93}" name="Column2428"/>
    <tableColumn id="2440" xr3:uid="{7320E229-E8AE-4DE4-853F-16122D09986B}" name="Column2429"/>
    <tableColumn id="2441" xr3:uid="{AB0EDD5A-8691-461C-B048-F9DEE80368E6}" name="Column2430"/>
    <tableColumn id="2442" xr3:uid="{A43351C4-114F-4EF6-A6FB-185D6DD8E244}" name="Column2431"/>
    <tableColumn id="2443" xr3:uid="{0F05C9A4-7AD0-4668-A4A0-F2F565DF17B2}" name="Column2432"/>
    <tableColumn id="2444" xr3:uid="{0B846D63-BCE1-4B5F-9D93-A2BA5120C44F}" name="Column2433"/>
    <tableColumn id="2445" xr3:uid="{E47283BA-8EBA-43A1-ACF3-9479B618A4C4}" name="Column2434"/>
    <tableColumn id="2446" xr3:uid="{BCFF8299-87D3-4220-9E84-7338968F4B23}" name="Column2435"/>
    <tableColumn id="2447" xr3:uid="{917E7F3A-7978-48DF-9D7D-F4624B048947}" name="Column2436"/>
    <tableColumn id="2448" xr3:uid="{25815A6E-9624-4411-9F09-256C256614BD}" name="Column2437"/>
    <tableColumn id="2449" xr3:uid="{0AC4B5D3-C462-4AF6-98B8-2A840C7FF71C}" name="Column2438"/>
    <tableColumn id="2450" xr3:uid="{E786D331-19C5-47C3-B606-D6639D1E507B}" name="Column2439"/>
    <tableColumn id="2451" xr3:uid="{71F61605-56C8-43DB-974C-6BAAA4655691}" name="Column2440"/>
    <tableColumn id="2452" xr3:uid="{D5E212C2-A8C8-4155-9256-18AB7D3F30A3}" name="Column2441"/>
    <tableColumn id="2453" xr3:uid="{17E83B5B-03BF-4846-B7F7-22119957CE4E}" name="Column2442"/>
    <tableColumn id="2454" xr3:uid="{FB965605-3AF8-4E0C-AB5D-08EDE8C899F5}" name="Column2443"/>
    <tableColumn id="2455" xr3:uid="{68D1A494-6FB8-4303-AE35-1B1930C3368A}" name="Column2444"/>
    <tableColumn id="2456" xr3:uid="{928E85BA-561B-4370-934B-2692B99C464C}" name="Column2445"/>
    <tableColumn id="2457" xr3:uid="{A45D0F4C-0CC9-4A35-B09C-E4770FFCC833}" name="Column2446"/>
    <tableColumn id="2458" xr3:uid="{565A0730-B554-490F-BC16-754D28D58DC9}" name="Column2447"/>
    <tableColumn id="2459" xr3:uid="{FB29D188-50B9-49FA-BAA8-DFCC109A5F46}" name="Column2448"/>
    <tableColumn id="2460" xr3:uid="{F101E916-3652-4C5C-989F-46C0FAE26187}" name="Column2449"/>
    <tableColumn id="2461" xr3:uid="{3E69ADF5-0640-4CD6-B021-3699EEA8005E}" name="Column2450"/>
    <tableColumn id="2462" xr3:uid="{C2DD2D2B-5BF5-4AF0-B7AE-42180F095E2E}" name="Column2451"/>
    <tableColumn id="2463" xr3:uid="{02D97EAF-FA0F-49B0-BE96-82623D992BB4}" name="Column2452"/>
    <tableColumn id="2464" xr3:uid="{4BA33169-551B-4458-827A-199C6A0AA0C7}" name="Column2453"/>
    <tableColumn id="2465" xr3:uid="{DBC491CD-FC65-4252-9B43-23F6C3D802E8}" name="Column2454"/>
    <tableColumn id="2466" xr3:uid="{648AE2DA-EF09-4C05-B1EB-ECF935F6A01C}" name="Column2455"/>
    <tableColumn id="2467" xr3:uid="{C037F3CE-C9FA-4C80-8C1D-C47C98C8B557}" name="Column2456"/>
    <tableColumn id="2468" xr3:uid="{90B9A96A-8A0A-4E51-B573-C008D6799437}" name="Column2457"/>
    <tableColumn id="2469" xr3:uid="{03BD56BC-0468-40CD-A67A-297CC52CBDAD}" name="Column2458"/>
    <tableColumn id="2470" xr3:uid="{20AFE687-0A6E-426C-9729-4852CC7F9B70}" name="Column2459"/>
    <tableColumn id="2471" xr3:uid="{C32B72F7-634F-49EE-9F45-E83F3658EB15}" name="Column2460"/>
    <tableColumn id="2472" xr3:uid="{A1B27440-B579-460A-9FF7-09284CAD070A}" name="Column2461"/>
    <tableColumn id="2473" xr3:uid="{C646EA62-19DE-429D-9A16-2BF625760B27}" name="Column2462"/>
    <tableColumn id="2474" xr3:uid="{BDDE1FEC-C48B-4458-91F5-9C80C536FE9E}" name="Column2463"/>
    <tableColumn id="2475" xr3:uid="{53A81EC3-68B0-4D2C-A57F-B8AB9B284B93}" name="Column2464"/>
    <tableColumn id="2476" xr3:uid="{BE974D69-EEC3-4009-B257-0AB9FBA1A337}" name="Column2465"/>
    <tableColumn id="2477" xr3:uid="{88088FC8-BCB2-4678-8F2D-4CE99D2ED9A8}" name="Column2466"/>
    <tableColumn id="2478" xr3:uid="{587A09BB-F896-40CA-AB1B-B8B17B48D8E5}" name="Column2467"/>
    <tableColumn id="2479" xr3:uid="{D6E8301A-7F15-4C17-88E7-0ACDC99C1555}" name="Column2468"/>
    <tableColumn id="2480" xr3:uid="{261790C3-2658-4764-B0AC-B577F8B1502D}" name="Column2469"/>
    <tableColumn id="2481" xr3:uid="{E011EE2D-0A1E-4E04-B09E-534ACB035F4E}" name="Column2470"/>
    <tableColumn id="2482" xr3:uid="{DEDD86D1-A777-42A3-87F9-DDFA6120E64C}" name="Column2471"/>
    <tableColumn id="2483" xr3:uid="{3BFE9C05-D06C-4224-8660-FE660F346483}" name="Column2472"/>
    <tableColumn id="2484" xr3:uid="{62B2DF1B-F208-4828-9E59-D86D6954995F}" name="Column2473"/>
    <tableColumn id="2485" xr3:uid="{AD355945-5EFD-4756-B94C-6C755E45C662}" name="Column2474"/>
    <tableColumn id="2486" xr3:uid="{F34B0EEB-E3B3-4E36-83E6-D197E8CC2B17}" name="Column2475"/>
    <tableColumn id="2487" xr3:uid="{D0C78B6A-8782-4FF2-90C5-938FCC363E65}" name="Column2476"/>
    <tableColumn id="2488" xr3:uid="{C6DBAEA0-9434-4369-94C5-A492F4254A5C}" name="Column2477"/>
    <tableColumn id="2489" xr3:uid="{0DD42375-B7A6-4B33-AC68-0473C36B0E81}" name="Column2478"/>
    <tableColumn id="2490" xr3:uid="{4020566A-76D7-4C21-9F85-21B60727CD41}" name="Column2479"/>
    <tableColumn id="2491" xr3:uid="{94936503-8607-4F3F-BB99-ED3148FA97E9}" name="Column2480"/>
    <tableColumn id="2492" xr3:uid="{A7D242E6-AA59-4ECB-A1D3-7CF6446270A9}" name="Column2481"/>
    <tableColumn id="2493" xr3:uid="{4A5613E5-6AD8-4CD4-B0A8-36F286D88F4B}" name="Column2482"/>
    <tableColumn id="2494" xr3:uid="{906A45C8-6091-44E2-B4FD-2C21EC5DE579}" name="Column2483"/>
    <tableColumn id="2495" xr3:uid="{B516474C-DE58-4096-B9F7-D2D80BB54388}" name="Column2484"/>
    <tableColumn id="2496" xr3:uid="{31829765-4CF6-490E-83A2-4F285F6031BF}" name="Column2485"/>
    <tableColumn id="2497" xr3:uid="{0FD3F768-7822-4642-B98A-9728657357F3}" name="Column2486"/>
    <tableColumn id="2498" xr3:uid="{F2A9758A-E520-4875-89D6-B3D39E7BFE66}" name="Column2487"/>
    <tableColumn id="2499" xr3:uid="{B1748A56-9636-4181-926C-7AAA365F4EEA}" name="Column2488"/>
    <tableColumn id="2500" xr3:uid="{3CA7B5C7-5B85-4F6A-A830-591870781901}" name="Column2489"/>
    <tableColumn id="2501" xr3:uid="{348A7070-B540-43BA-A784-A01497ADF7FE}" name="Column2490"/>
    <tableColumn id="2502" xr3:uid="{97DA85E6-D269-4F4B-80CD-53BBF7443C98}" name="Column2491"/>
    <tableColumn id="2503" xr3:uid="{1D223A91-F7B6-4C2C-AA09-D87B75752590}" name="Column2492"/>
    <tableColumn id="2504" xr3:uid="{5785A40F-3E45-4EEB-A11E-362E11394F5D}" name="Column2493"/>
    <tableColumn id="2505" xr3:uid="{16DDE0A3-2500-4479-84C1-FB84BCB7E00D}" name="Column2494"/>
    <tableColumn id="2506" xr3:uid="{17945D38-F117-49F0-A8F4-A2BF3D7D06BD}" name="Column2495"/>
    <tableColumn id="2507" xr3:uid="{2D7FB76B-91F6-42F8-8157-DA7000072698}" name="Column2496"/>
    <tableColumn id="2508" xr3:uid="{121F84EC-FE2F-49E0-A2FF-F733019239BA}" name="Column2497"/>
    <tableColumn id="2509" xr3:uid="{C168A825-4AA2-4E29-9A69-01193D0C9B47}" name="Column2498"/>
    <tableColumn id="2510" xr3:uid="{EEB8F843-7CC0-4BD8-A471-7A4B01F3DD90}" name="Column2499"/>
    <tableColumn id="2511" xr3:uid="{68F4C9B7-9DCC-4D36-AA5C-ABA83051BA84}" name="Column2500"/>
    <tableColumn id="2512" xr3:uid="{0D368A0B-2887-4774-B9AB-4285671CB1A1}" name="Column2501"/>
    <tableColumn id="2513" xr3:uid="{33A0735B-0D58-4CF8-A3CC-EF922D940DCF}" name="Column2502"/>
    <tableColumn id="2514" xr3:uid="{41108B7B-21E9-4F81-ABE3-A202776A6A42}" name="Column2503"/>
    <tableColumn id="2515" xr3:uid="{5D04D04D-44A0-4742-9FA1-F72571B2E7A3}" name="Column2504"/>
    <tableColumn id="2516" xr3:uid="{6A50D931-DD89-45FD-A467-AD9B369F8CDC}" name="Column2505"/>
    <tableColumn id="2517" xr3:uid="{57C8CD60-2B81-4F27-BFB9-2FF4F0034AC5}" name="Column2506"/>
    <tableColumn id="2518" xr3:uid="{1D5BBA6A-EAB3-4C09-831F-024872E002E8}" name="Column2507"/>
    <tableColumn id="2519" xr3:uid="{53CBE6E5-2BA5-41E1-8088-52C8334805EC}" name="Column2508"/>
    <tableColumn id="2520" xr3:uid="{95EBFE5C-A66A-4097-8C23-A55F218D2AA8}" name="Column2509"/>
    <tableColumn id="2521" xr3:uid="{3FDA6ED5-5D60-4E17-B40D-F025367AF883}" name="Column2510"/>
    <tableColumn id="2522" xr3:uid="{BD93D37D-1780-430E-A4E7-41C44BB3739B}" name="Column2511"/>
    <tableColumn id="2523" xr3:uid="{42712676-9082-412E-9AB7-6F1FA520CB26}" name="Column2512"/>
    <tableColumn id="2524" xr3:uid="{7468932D-C529-4FCE-A185-12C26AE3B214}" name="Column2513"/>
    <tableColumn id="2525" xr3:uid="{2C3895E7-14CB-4E6A-98BA-D3ECCE2F2592}" name="Column2514"/>
    <tableColumn id="2526" xr3:uid="{C3FF79B2-A0B3-4EEC-AA27-B64EA99A1A17}" name="Column2515"/>
    <tableColumn id="2527" xr3:uid="{A697F2FC-3371-4A1C-845C-0468AD2262A6}" name="Column2516"/>
    <tableColumn id="2528" xr3:uid="{E7A99C02-337B-48AB-B069-3E7DCBE31F00}" name="Column2517"/>
    <tableColumn id="2529" xr3:uid="{7B5DBD79-9913-492B-B4B3-4E8C959A8485}" name="Column2518"/>
    <tableColumn id="2530" xr3:uid="{5757DA7A-5801-416D-85F7-8647B1E90339}" name="Column2519"/>
    <tableColumn id="2531" xr3:uid="{E9EBAD29-8A2D-42C1-89A2-755CB0495BB0}" name="Column2520"/>
    <tableColumn id="2532" xr3:uid="{870E3DA3-A8D9-49EE-8ACF-3272CFF67C45}" name="Column2521"/>
    <tableColumn id="2533" xr3:uid="{0A8809B5-E676-4E5A-9C39-81F17FEE7B8B}" name="Column2522"/>
    <tableColumn id="2534" xr3:uid="{0533F9F3-91F6-4624-A863-ABF01DF2ADBF}" name="Column2523"/>
    <tableColumn id="2535" xr3:uid="{A174BC34-D764-4B50-9A68-EB90CDB1EE2E}" name="Column2524"/>
    <tableColumn id="2536" xr3:uid="{9F09B2FC-291F-4097-93ED-0DAAE06477F7}" name="Column2525"/>
    <tableColumn id="2537" xr3:uid="{D8FAD80A-58B8-48BF-A703-FEB7093C6F14}" name="Column2526"/>
    <tableColumn id="2538" xr3:uid="{1C360712-0F8B-48B1-929C-2A4A8D3101CC}" name="Column2527"/>
    <tableColumn id="2539" xr3:uid="{9948414A-C7C4-4BE9-B9B6-BFB6C92B7879}" name="Column2528"/>
    <tableColumn id="2540" xr3:uid="{8B4E5D9B-0023-43AB-8DEE-BE7B14E96B7D}" name="Column2529"/>
    <tableColumn id="2541" xr3:uid="{BE6588ED-85A8-42DA-9D14-B9D87D42624A}" name="Column2530"/>
    <tableColumn id="2542" xr3:uid="{4913B3AD-F92D-413D-B1D7-D9E79BE35150}" name="Column2531"/>
    <tableColumn id="2543" xr3:uid="{81A6A1D5-F16C-44D3-8842-3FD7FE045831}" name="Column2532"/>
    <tableColumn id="2544" xr3:uid="{52D96783-5C1D-409C-A516-B8A9168A3DF8}" name="Column2533"/>
    <tableColumn id="2545" xr3:uid="{8F7DE102-900D-4ADE-9351-AC1896CF1F79}" name="Column2534"/>
    <tableColumn id="2546" xr3:uid="{FEFFB07A-7636-4877-9796-440602767896}" name="Column2535"/>
    <tableColumn id="2547" xr3:uid="{4F7EBF37-ACDD-47B9-BA6B-A8571B3D88ED}" name="Column2536"/>
    <tableColumn id="2548" xr3:uid="{3D5C56DB-7037-4FF4-9BC8-6CD5BD9EB2BB}" name="Column2537"/>
    <tableColumn id="2549" xr3:uid="{FE04CD07-4174-451A-9264-273C8BB9B8EE}" name="Column2538"/>
    <tableColumn id="2550" xr3:uid="{4C1E5E57-23B5-439C-AC4C-DF165D218EB4}" name="Column2539"/>
    <tableColumn id="2551" xr3:uid="{5ABE1ECF-0502-4AE0-978F-BD1F4DC150DE}" name="Column2540"/>
    <tableColumn id="2552" xr3:uid="{45E5A013-C96E-493F-8CC1-F87370A73223}" name="Column2541"/>
    <tableColumn id="2553" xr3:uid="{D3E1D7DA-0040-45D7-B7FC-4C7EC51796B8}" name="Column2542"/>
    <tableColumn id="2554" xr3:uid="{EF4BA89D-B2CD-458A-AC10-EA019E40F30B}" name="Column2543"/>
    <tableColumn id="2555" xr3:uid="{DA77588B-0454-4D49-B930-84483FA13D21}" name="Column2544"/>
    <tableColumn id="2556" xr3:uid="{28CE3A75-4D3A-481A-8E20-21B49C88F77C}" name="Column2545"/>
    <tableColumn id="2557" xr3:uid="{8ECB6DEE-438C-488B-8744-A3AAC09D72A2}" name="Column2546"/>
    <tableColumn id="2558" xr3:uid="{4FCDD4E9-BC0D-48F5-B37F-B60E4CAC2E10}" name="Column2547"/>
    <tableColumn id="2559" xr3:uid="{B8A160C8-C98F-4691-94EC-E4EE4E073E73}" name="Column2548"/>
    <tableColumn id="2560" xr3:uid="{FE337D1C-9504-42AE-A4B2-3A0B695226F1}" name="Column2549"/>
    <tableColumn id="2561" xr3:uid="{EA80EC51-D910-4E97-BBE8-02CB653460F9}" name="Column2550"/>
    <tableColumn id="2562" xr3:uid="{313F0A25-ABB7-488D-A54D-E8B03A7198A5}" name="Column2551"/>
    <tableColumn id="2563" xr3:uid="{1545ED3E-445D-4DF8-8327-1959555CAC23}" name="Column2552"/>
    <tableColumn id="2564" xr3:uid="{D6CFC1CC-1BBF-4076-AAD2-B54227EF485A}" name="Column2553"/>
    <tableColumn id="2565" xr3:uid="{5365F7BB-2B7A-4EBF-BB7E-8280A595F88C}" name="Column2554"/>
    <tableColumn id="2566" xr3:uid="{C66E3366-C581-46F0-950E-EFD1A30AF283}" name="Column2555"/>
    <tableColumn id="2567" xr3:uid="{74AA0C64-C77A-49B7-A1E5-BBE1728B3344}" name="Column2556"/>
    <tableColumn id="2568" xr3:uid="{E7E34D1F-E8CA-4BE0-AC2A-79E0EE67DDC6}" name="Column2557"/>
    <tableColumn id="2569" xr3:uid="{3CF5A810-EB44-4562-8630-9EC5906F0CE3}" name="Column2558"/>
    <tableColumn id="2570" xr3:uid="{FA92AE81-2F25-4134-AAE1-EAFA397B697C}" name="Column2559"/>
    <tableColumn id="2571" xr3:uid="{DCEEB43B-D617-4917-93A3-6E1982417057}" name="Column2560"/>
    <tableColumn id="2572" xr3:uid="{AC5C496C-22AD-45E3-A2BA-DBAD3C5563C6}" name="Column2561"/>
    <tableColumn id="2573" xr3:uid="{28C5509A-3E87-4FF7-B6F2-0352DAE4FF76}" name="Column2562"/>
    <tableColumn id="2574" xr3:uid="{606A9BEF-D032-4CC9-BBCD-919F1D632830}" name="Column2563"/>
    <tableColumn id="2575" xr3:uid="{FB71F98F-86A4-4566-A2D1-2CBB167DB806}" name="Column2564"/>
    <tableColumn id="2576" xr3:uid="{0E992A18-6CDD-4B0B-BEBA-0D84ED5A35FE}" name="Column2565"/>
    <tableColumn id="2577" xr3:uid="{F84B94EC-700C-45DE-A291-6FC9651107A7}" name="Column2566"/>
    <tableColumn id="2578" xr3:uid="{2799C29B-AA1B-42BB-B083-A45228802761}" name="Column2567"/>
    <tableColumn id="2579" xr3:uid="{7396D552-A198-4C62-AAC4-4E40EA513FF8}" name="Column2568"/>
    <tableColumn id="2580" xr3:uid="{7E97B296-8839-4715-9F34-CD91EE4D93A9}" name="Column2569"/>
    <tableColumn id="2581" xr3:uid="{43791667-D869-4689-89A9-10E77623E52C}" name="Column2570"/>
    <tableColumn id="2582" xr3:uid="{BF511755-4D69-48BE-AB1F-A7F3D3E12904}" name="Column2571"/>
    <tableColumn id="2583" xr3:uid="{FFEDC047-8DF1-4EC6-B5F2-388BDD44DADB}" name="Column2572"/>
    <tableColumn id="2584" xr3:uid="{FF9B2C14-1DBA-4D91-B411-05B1AC922DAD}" name="Column2573"/>
    <tableColumn id="2585" xr3:uid="{15342B94-DD6E-460C-8A10-B56C5EDF10FD}" name="Column2574"/>
    <tableColumn id="2586" xr3:uid="{49D7A61E-3D3E-45BC-BB66-D989B48D222C}" name="Column2575"/>
    <tableColumn id="2587" xr3:uid="{7237AE7B-4C09-483B-951A-534F5ADAA17A}" name="Column2576"/>
    <tableColumn id="2588" xr3:uid="{8D88A609-C6CA-4293-BCF6-D76839D108B4}" name="Column2577"/>
    <tableColumn id="2589" xr3:uid="{07D678E6-6E5A-427D-93B8-6300E27736C8}" name="Column2578"/>
    <tableColumn id="2590" xr3:uid="{11B41A81-A0A7-4B19-8D4D-60181E54526E}" name="Column2579"/>
    <tableColumn id="2591" xr3:uid="{45565B94-F871-42E1-BA72-F00C45E830A9}" name="Column2580"/>
    <tableColumn id="2592" xr3:uid="{832196C1-FE00-4F63-A977-A7100FB2A5D2}" name="Column2581"/>
    <tableColumn id="2593" xr3:uid="{2A801287-4A2E-4BB1-BEB9-63E28342C456}" name="Column2582"/>
    <tableColumn id="2594" xr3:uid="{035323C1-E111-41F2-AB60-5321714AD0CA}" name="Column2583"/>
    <tableColumn id="2595" xr3:uid="{E714C2E1-0796-4925-9539-35A0C29D7D3B}" name="Column2584"/>
    <tableColumn id="2596" xr3:uid="{5683F712-9733-4D6E-B1A0-9478715A59CD}" name="Column2585"/>
    <tableColumn id="2597" xr3:uid="{6201A68E-09CF-4E7B-B054-4AF788F13215}" name="Column2586"/>
    <tableColumn id="2598" xr3:uid="{DE9C2D5A-9087-4B0E-9D03-3693739A999D}" name="Column2587"/>
    <tableColumn id="2599" xr3:uid="{866AE803-62A9-4816-B335-822B9BC32955}" name="Column2588"/>
    <tableColumn id="2600" xr3:uid="{285B4677-B065-4525-A1D2-EBD2AD39AE51}" name="Column2589"/>
    <tableColumn id="2601" xr3:uid="{B3C6EC22-EFCB-417F-8AA8-12AE4796D754}" name="Column2590"/>
    <tableColumn id="2602" xr3:uid="{81C00FA5-9999-45AD-B187-BA13B21B823E}" name="Column2591"/>
    <tableColumn id="2603" xr3:uid="{B3ABDF09-9C5D-4FAF-B8B6-9D2D3D916B3D}" name="Column2592"/>
    <tableColumn id="2604" xr3:uid="{6FD0C021-1172-485A-9FF3-01436237A03C}" name="Column2593"/>
    <tableColumn id="2605" xr3:uid="{5B80C622-6806-4E70-AAAE-30554F4A2E26}" name="Column2594"/>
    <tableColumn id="2606" xr3:uid="{4F138A2F-4691-48F5-B6CB-803A397464F9}" name="Column2595"/>
    <tableColumn id="2607" xr3:uid="{D2E1D5D4-5AE1-44D8-80C7-45819192FD26}" name="Column2596"/>
    <tableColumn id="2608" xr3:uid="{4EE7B678-4721-4F77-950E-3C61666768A9}" name="Column2597"/>
    <tableColumn id="2609" xr3:uid="{0A751D3F-648D-4B97-8B51-CF243489DCEF}" name="Column2598"/>
    <tableColumn id="2610" xr3:uid="{D99CD443-AE92-4CB0-AC58-4537CE26DEAA}" name="Column2599"/>
    <tableColumn id="2611" xr3:uid="{89FFAEC5-A08A-4981-A9FF-B5CFBCB65AB2}" name="Column2600"/>
    <tableColumn id="2612" xr3:uid="{7ED7EA44-4AB3-48C9-A385-1E13298A4274}" name="Column2601"/>
    <tableColumn id="2613" xr3:uid="{92E7F996-F0A3-4406-82EC-F1C6FEC55E03}" name="Column2602"/>
    <tableColumn id="2614" xr3:uid="{601F613C-4A07-47AF-BDDA-214E773676B0}" name="Column2603"/>
    <tableColumn id="2615" xr3:uid="{4ED2A9B1-697B-423A-8B30-0F4A0464F920}" name="Column2604"/>
    <tableColumn id="2616" xr3:uid="{FAB180C9-E9E6-4B57-A102-4BA469658B8C}" name="Column2605"/>
    <tableColumn id="2617" xr3:uid="{10A8F96E-CE61-4717-AA7D-602A37395DC1}" name="Column2606"/>
    <tableColumn id="2618" xr3:uid="{B1B650AB-ED73-4BE6-BCB3-3E9BC58042ED}" name="Column2607"/>
    <tableColumn id="2619" xr3:uid="{4809C632-62C4-4887-B25A-80AEB27DDB1A}" name="Column2608"/>
    <tableColumn id="2620" xr3:uid="{8200A045-04F9-44A1-9A29-92871C58A14C}" name="Column2609"/>
    <tableColumn id="2621" xr3:uid="{3559396A-9196-427E-9B45-AF36BA9C80A1}" name="Column2610"/>
    <tableColumn id="2622" xr3:uid="{3154050A-6142-4A3B-A4E3-F273E4B59FDE}" name="Column2611"/>
    <tableColumn id="2623" xr3:uid="{99F1E372-7B52-4B6E-81B2-6537B8C59430}" name="Column2612"/>
    <tableColumn id="2624" xr3:uid="{288268CE-7EF3-40CB-833A-41DE9B79FDD6}" name="Column2613"/>
    <tableColumn id="2625" xr3:uid="{48B59C67-BB81-410A-8C6D-265937E0F486}" name="Column2614"/>
    <tableColumn id="2626" xr3:uid="{B02592EF-251E-4FD8-AC16-B102B031FAEF}" name="Column2615"/>
    <tableColumn id="2627" xr3:uid="{B961B709-1E8E-4A5C-BFE8-9876EBA2016B}" name="Column2616"/>
    <tableColumn id="2628" xr3:uid="{2BFDB331-13D6-4A05-8D35-EDB07E6236E9}" name="Column2617"/>
    <tableColumn id="2629" xr3:uid="{9D505902-9BCD-4268-9716-91D94329B740}" name="Column2618"/>
    <tableColumn id="2630" xr3:uid="{D5FE856F-B0C4-4D88-91F7-4EB9EDF1A04C}" name="Column2619"/>
    <tableColumn id="2631" xr3:uid="{648DB7A6-313E-4C26-9E9F-8DF2B8F33655}" name="Column2620"/>
    <tableColumn id="2632" xr3:uid="{2A45A08D-5D80-4FDE-8158-7C4DBB5B038F}" name="Column2621"/>
    <tableColumn id="2633" xr3:uid="{20CF8851-5358-4C4F-973B-991C486176BB}" name="Column2622"/>
    <tableColumn id="2634" xr3:uid="{644BE604-DFF5-498F-B3E4-1994971349D5}" name="Column2623"/>
    <tableColumn id="2635" xr3:uid="{86FAE28E-2FCD-4B6E-BF1A-4F7FA888A70A}" name="Column2624"/>
    <tableColumn id="2636" xr3:uid="{3AC15032-D963-4D80-997D-8D3C7089B834}" name="Column2625"/>
    <tableColumn id="2637" xr3:uid="{12ACA4A3-E16D-4FE2-B529-8457DC227003}" name="Column2626"/>
    <tableColumn id="2638" xr3:uid="{3280D839-9249-4E93-BD9E-0C4A25BE2DDF}" name="Column2627"/>
    <tableColumn id="2639" xr3:uid="{6865AABC-9310-4BF1-9263-F7D46E73AECF}" name="Column2628"/>
    <tableColumn id="2640" xr3:uid="{1C93A830-380B-4BF9-822E-67590D059752}" name="Column2629"/>
    <tableColumn id="2641" xr3:uid="{390B086E-57B0-4092-B1A8-C16083206ABC}" name="Column2630"/>
    <tableColumn id="2642" xr3:uid="{315171F5-1F09-4183-92DC-BCF2AF5EB3E7}" name="Column2631"/>
    <tableColumn id="2643" xr3:uid="{A8D5E5CA-B756-42DC-B5B2-AEE1CF4CF194}" name="Column2632"/>
    <tableColumn id="2644" xr3:uid="{D8CB32B0-6BCF-4736-A761-94987B21BE7E}" name="Column2633"/>
    <tableColumn id="2645" xr3:uid="{25143705-34AD-44E1-85E8-01577EA8632C}" name="Column2634"/>
    <tableColumn id="2646" xr3:uid="{50A91667-8B9C-48A4-9279-B213B7266991}" name="Column2635"/>
    <tableColumn id="2647" xr3:uid="{A7E9DA13-D92F-40C1-BCC5-F350FD1CACD3}" name="Column2636"/>
    <tableColumn id="2648" xr3:uid="{7005C40C-110F-4C47-8EFF-C28C2ED4B1DB}" name="Column2637"/>
    <tableColumn id="2649" xr3:uid="{194C3630-32C2-4ACC-9D5D-95A99155C557}" name="Column2638"/>
    <tableColumn id="2650" xr3:uid="{F60101D5-8576-49FB-9139-A901C78DC576}" name="Column2639"/>
    <tableColumn id="2651" xr3:uid="{A570985A-50AD-434A-9C86-459638980390}" name="Column2640"/>
    <tableColumn id="2652" xr3:uid="{5266ABC8-C86B-482A-B613-74105FCEFC4E}" name="Column2641"/>
    <tableColumn id="2653" xr3:uid="{BF34587A-8BD7-4894-9BE7-E1FD8F99976C}" name="Column2642"/>
    <tableColumn id="2654" xr3:uid="{7DB7ACA4-E345-43A7-A1DD-9C9A82A39F8B}" name="Column2643"/>
    <tableColumn id="2655" xr3:uid="{58185502-5E4C-4A03-829D-28E9AEF288F3}" name="Column2644"/>
    <tableColumn id="2656" xr3:uid="{FD7C01FB-BC95-41D3-9F2B-687DB0D62C35}" name="Column2645"/>
    <tableColumn id="2657" xr3:uid="{4778F2C3-C229-4CA7-97D7-AA631B2A709C}" name="Column2646"/>
    <tableColumn id="2658" xr3:uid="{164A0A93-96FE-4C0C-9F91-6946471D22EC}" name="Column2647"/>
    <tableColumn id="2659" xr3:uid="{CA5AB9B0-440C-463D-95CA-DF8F6F4FF11B}" name="Column2648"/>
    <tableColumn id="2660" xr3:uid="{6D02856A-E83B-4BF7-935A-210969FFEFA5}" name="Column2649"/>
    <tableColumn id="2661" xr3:uid="{5F62A2F7-54D0-4D63-8A2A-ACF80D763D25}" name="Column2650"/>
    <tableColumn id="2662" xr3:uid="{23BDAABA-D861-4F51-B9E1-BDC5D6420752}" name="Column2651"/>
    <tableColumn id="2663" xr3:uid="{5AA629FF-7CC9-4806-A316-E226A8ED29BF}" name="Column2652"/>
    <tableColumn id="2664" xr3:uid="{D2A9DBE0-D885-4BCA-A0A8-3BEC7AF3DED6}" name="Column2653"/>
    <tableColumn id="2665" xr3:uid="{DAF4F91B-52FD-40DF-9182-EC99ADE6291C}" name="Column2654"/>
    <tableColumn id="2666" xr3:uid="{2CE58E07-74E5-47CF-9A8B-5BAB83F769A8}" name="Column2655"/>
    <tableColumn id="2667" xr3:uid="{01A1638A-41BD-4CA9-AD4F-DF0032F5F13A}" name="Column2656"/>
    <tableColumn id="2668" xr3:uid="{8E5AD597-3895-4F05-8D55-5E6F350EDE20}" name="Column2657"/>
    <tableColumn id="2669" xr3:uid="{DE02B746-3A5A-4A1D-84F1-A72E29DEB61D}" name="Column2658"/>
    <tableColumn id="2670" xr3:uid="{CD73B9BB-B92F-4895-ABDB-FDEFEC62F88E}" name="Column2659"/>
    <tableColumn id="2671" xr3:uid="{F0F3F126-5C99-4643-B165-31CD353E4827}" name="Column2660"/>
    <tableColumn id="2672" xr3:uid="{F0F638B6-3852-456D-844D-4D39EDB51FEF}" name="Column2661"/>
    <tableColumn id="2673" xr3:uid="{D7F717F7-99F8-4E47-B69F-F8750857DB6F}" name="Column2662"/>
    <tableColumn id="2674" xr3:uid="{4B256BCA-3856-40F8-8B27-06DC701DE109}" name="Column2663"/>
    <tableColumn id="2675" xr3:uid="{BD4AA932-6943-4FEA-B77D-CCE3D0C91933}" name="Column2664"/>
    <tableColumn id="2676" xr3:uid="{44A19E23-71B4-47B9-9A91-14EC3F9664E4}" name="Column2665"/>
    <tableColumn id="2677" xr3:uid="{21330A8F-BDF8-4F06-A5C8-858374F5CD42}" name="Column2666"/>
    <tableColumn id="2678" xr3:uid="{E8FB00FA-DBB5-4E4A-B236-551195428FC3}" name="Column2667"/>
    <tableColumn id="2679" xr3:uid="{F666F0BB-EEF8-43E0-8507-2017BFB1E946}" name="Column2668"/>
    <tableColumn id="2680" xr3:uid="{6B0970CF-F820-4FE1-BF32-C645B0D87CCD}" name="Column2669"/>
    <tableColumn id="2681" xr3:uid="{C1DE093B-469D-4287-99B1-2D552FA9F176}" name="Column2670"/>
    <tableColumn id="2682" xr3:uid="{6801D89C-F2B0-4AF7-BFEB-53FFDFE02C19}" name="Column2671"/>
    <tableColumn id="2683" xr3:uid="{7CC49C0B-B537-4A08-B366-3826609A00CC}" name="Column2672"/>
    <tableColumn id="2684" xr3:uid="{99279E36-1D5A-476D-9A77-E1FBC9117799}" name="Column2673"/>
    <tableColumn id="2685" xr3:uid="{829C98C6-9291-42DE-93B1-A0FA6FF72B69}" name="Column2674"/>
    <tableColumn id="2686" xr3:uid="{7B75F93F-32F7-45E3-A534-CB97EDA47F94}" name="Column2675"/>
    <tableColumn id="2687" xr3:uid="{5B3902EC-794F-4EDA-8E1B-D6D999FF5E9A}" name="Column2676"/>
    <tableColumn id="2688" xr3:uid="{414D73A6-90FA-4D9A-A0CB-43ADB89D9040}" name="Column2677"/>
    <tableColumn id="2689" xr3:uid="{3415BEE1-2F59-4482-8B7F-C0219AA831A3}" name="Column2678"/>
    <tableColumn id="2690" xr3:uid="{BEED1A6D-FE11-4ED4-B52B-CA115DDDC7E8}" name="Column2679"/>
    <tableColumn id="2691" xr3:uid="{85332757-70EF-44C7-A6F9-131FD1F00082}" name="Column2680"/>
    <tableColumn id="2692" xr3:uid="{78EC6FE0-9CBF-4C8F-B458-8A757472606B}" name="Column2681"/>
    <tableColumn id="2693" xr3:uid="{F4D82EC3-C689-4C55-93C7-CD5068CEE195}" name="Column2682"/>
    <tableColumn id="2694" xr3:uid="{7E12EACF-25C2-49A8-BB44-9C89BD019771}" name="Column2683"/>
    <tableColumn id="2695" xr3:uid="{A7A30FE5-20B3-46C9-B9F7-EE6B663FA0F9}" name="Column2684"/>
    <tableColumn id="2696" xr3:uid="{7B3DE1E8-8F84-4F3C-A51C-7A4E10132980}" name="Column2685"/>
    <tableColumn id="2697" xr3:uid="{AF419D53-4D4F-4503-AFF3-113964D6476F}" name="Column2686"/>
    <tableColumn id="2698" xr3:uid="{C14891C7-6BFA-4100-ADDD-F5542A0DD5E3}" name="Column2687"/>
    <tableColumn id="2699" xr3:uid="{AA1A4383-60E9-4115-B3E2-9DCC06F36C2C}" name="Column2688"/>
    <tableColumn id="2700" xr3:uid="{6A99C8C9-AA14-4644-A25B-468E6C9A168E}" name="Column2689"/>
    <tableColumn id="2701" xr3:uid="{D68DC2D6-D6BF-4B70-9678-0AC68EDCBCE0}" name="Column2690"/>
    <tableColumn id="2702" xr3:uid="{190EA2E5-FD40-4DB7-981C-1865D2D56F30}" name="Column2691"/>
    <tableColumn id="2703" xr3:uid="{911C7646-E80C-409D-B0F6-6FF4382678E7}" name="Column2692"/>
    <tableColumn id="2704" xr3:uid="{98B8A47F-1259-4B33-8E7C-EDB20E2E0D2E}" name="Column2693"/>
    <tableColumn id="2705" xr3:uid="{C4C7B5DC-E1DD-49CE-BB85-772FE7FF606F}" name="Column2694"/>
    <tableColumn id="2706" xr3:uid="{B48B1EE2-F265-407D-A69B-9B0D0D2FDB74}" name="Column2695"/>
    <tableColumn id="2707" xr3:uid="{6BE2A45C-1A88-43AA-9276-B3E75BF72D32}" name="Column2696"/>
    <tableColumn id="2708" xr3:uid="{2126E733-72AD-4BF9-8CCE-CD0E4684B694}" name="Column2697"/>
    <tableColumn id="2709" xr3:uid="{0EA55C4F-CB62-4673-9780-A370AC78D57B}" name="Column2698"/>
    <tableColumn id="2710" xr3:uid="{0C183E4E-306C-49C7-AF6D-EFE22713A8A8}" name="Column2699"/>
    <tableColumn id="2711" xr3:uid="{A3B7DD3C-648C-485B-B7FC-2D898CBA88C0}" name="Column2700"/>
    <tableColumn id="2712" xr3:uid="{CD1EB3E9-B8CE-415C-B2FE-D63B19B9DDFC}" name="Column2701"/>
    <tableColumn id="2713" xr3:uid="{D74B38C1-20C1-4B8C-B724-C8539891E2E1}" name="Column2702"/>
    <tableColumn id="2714" xr3:uid="{FA459D29-06D4-42C7-A8CD-E099B0189BB1}" name="Column2703"/>
    <tableColumn id="2715" xr3:uid="{63ADAFA2-A625-4AA8-BB8A-E2028E88ABF7}" name="Column2704"/>
    <tableColumn id="2716" xr3:uid="{226D8245-19A3-421D-9814-9BD869473D4D}" name="Column2705"/>
    <tableColumn id="2717" xr3:uid="{E7ECBAC3-47D0-40B3-8B93-E3F378E209DF}" name="Column2706"/>
    <tableColumn id="2718" xr3:uid="{1D7FC1AA-75AD-4B8E-90C5-985E1A8AE0DE}" name="Column2707"/>
    <tableColumn id="2719" xr3:uid="{ED3DD00F-82C2-4546-8DE3-3EE97E43CC11}" name="Column2708"/>
    <tableColumn id="2720" xr3:uid="{610062BA-DEEC-4267-89DF-FE2A1055246D}" name="Column2709"/>
    <tableColumn id="2721" xr3:uid="{9687185C-BD5C-4B7B-95D1-9A1565415A8C}" name="Column2710"/>
    <tableColumn id="2722" xr3:uid="{BC531843-62DA-4F8D-8465-936939DA3413}" name="Column2711"/>
    <tableColumn id="2723" xr3:uid="{DADB4D18-99EB-4786-BB3B-10CC485D2138}" name="Column2712"/>
    <tableColumn id="2724" xr3:uid="{C78EB8E7-4ADB-43BE-AD7C-4EB090B9B267}" name="Column2713"/>
    <tableColumn id="2725" xr3:uid="{2CA408BA-EC44-40D4-8137-589857A56C51}" name="Column2714"/>
    <tableColumn id="2726" xr3:uid="{6AFF66CD-90E6-4FD1-8BAC-69EF30DD67BB}" name="Column2715"/>
    <tableColumn id="2727" xr3:uid="{23604E2E-BCB6-480F-8979-A6C5C8C45489}" name="Column2716"/>
    <tableColumn id="2728" xr3:uid="{B2B25556-55B4-41C9-8FD6-5F9028C7E9E6}" name="Column2717"/>
    <tableColumn id="2729" xr3:uid="{51900382-2279-4FE1-9879-CF92F79782BD}" name="Column2718"/>
    <tableColumn id="2730" xr3:uid="{53EC32DD-6551-4A17-BD0F-670E6D694263}" name="Column2719"/>
    <tableColumn id="2731" xr3:uid="{859BBD96-C5AF-4491-9218-C7BFFBD18D14}" name="Column2720"/>
    <tableColumn id="2732" xr3:uid="{FFE8A258-F261-406B-924D-D91D87238049}" name="Column2721"/>
    <tableColumn id="2733" xr3:uid="{C83B1DFB-10F9-4D8F-9E5C-31424DF72066}" name="Column2722"/>
    <tableColumn id="2734" xr3:uid="{81FAAD66-902A-421D-A944-38C9E634EAAD}" name="Column2723"/>
    <tableColumn id="2735" xr3:uid="{C2D7D64F-252F-482B-9CF8-70AB7D36435C}" name="Column2724"/>
    <tableColumn id="2736" xr3:uid="{DF50BD72-E36A-48BD-BFBF-3DF9253311F8}" name="Column2725"/>
    <tableColumn id="2737" xr3:uid="{4838BAC2-2A81-4F00-A144-4DF7C83A4FD0}" name="Column2726"/>
    <tableColumn id="2738" xr3:uid="{44D758A7-F82C-45FE-98BB-8079BCBB7671}" name="Column2727"/>
    <tableColumn id="2739" xr3:uid="{53024573-26A8-4D64-97F6-9D739068F46E}" name="Column2728"/>
    <tableColumn id="2740" xr3:uid="{FDDE33FD-E646-4DB5-829A-440C8CFA5775}" name="Column2729"/>
    <tableColumn id="2741" xr3:uid="{2EB53815-2E73-4FA3-B301-ECDB0040EF08}" name="Column2730"/>
    <tableColumn id="2742" xr3:uid="{EA52E8A2-6B2D-40A9-B6FC-63B3FAAF7182}" name="Column2731"/>
    <tableColumn id="2743" xr3:uid="{2F2B3F60-7559-4ABC-96C6-1A1B67B94C48}" name="Column2732"/>
    <tableColumn id="2744" xr3:uid="{6E061FC1-F22E-4E1C-AEEE-AE04B857D316}" name="Column2733"/>
    <tableColumn id="2745" xr3:uid="{2CE655F8-770E-4BB6-9A30-AE9F6C9B49B1}" name="Column2734"/>
    <tableColumn id="2746" xr3:uid="{D2204540-DA6A-4504-BEE2-2342332DDC31}" name="Column2735"/>
    <tableColumn id="2747" xr3:uid="{75D46523-D596-4408-9104-EA34D7ED0E7F}" name="Column2736"/>
    <tableColumn id="2748" xr3:uid="{348375D0-538E-47AD-BD57-0C60697BCE8E}" name="Column2737"/>
    <tableColumn id="2749" xr3:uid="{3BCC36AA-C1C3-4BE9-B2CE-942122D4FFAC}" name="Column2738"/>
    <tableColumn id="2750" xr3:uid="{1F3B99F8-AD47-4712-BEE2-7A6A6755F55E}" name="Column2739"/>
    <tableColumn id="2751" xr3:uid="{C7D2A240-0872-4363-AB5B-7790846ED55A}" name="Column2740"/>
    <tableColumn id="2752" xr3:uid="{D4311767-FF73-4DA5-BC85-E13679A29F63}" name="Column2741"/>
    <tableColumn id="2753" xr3:uid="{0938BC52-CF73-4B62-BA10-A7B9605428A0}" name="Column2742"/>
    <tableColumn id="2754" xr3:uid="{DA59B588-FED3-497C-B77A-7BC9F215EE9C}" name="Column2743"/>
    <tableColumn id="2755" xr3:uid="{FFCD80DB-64A1-422F-A793-14683FD9A1D8}" name="Column2744"/>
    <tableColumn id="2756" xr3:uid="{3BC1905D-59ED-479F-8A36-0AC17E832707}" name="Column2745"/>
    <tableColumn id="2757" xr3:uid="{6CF96D4D-A24F-4180-915B-F12C834F7647}" name="Column2746"/>
    <tableColumn id="2758" xr3:uid="{9DD24680-9E6C-41AF-A7B7-4AE88A21B1C2}" name="Column2747"/>
    <tableColumn id="2759" xr3:uid="{A702D3FC-A252-4EFC-88E9-0BB65D734B25}" name="Column2748"/>
    <tableColumn id="2760" xr3:uid="{38A8CBFE-5D79-4E79-9E43-1E4E321F8056}" name="Column2749"/>
    <tableColumn id="2761" xr3:uid="{F4CBFF12-D1F6-49A2-A481-B92E3E38FD23}" name="Column2750"/>
    <tableColumn id="2762" xr3:uid="{CD118F26-EB14-4F56-A22D-A80252576F99}" name="Column2751"/>
    <tableColumn id="2763" xr3:uid="{55CD9E56-09C5-481C-84C1-4EDC7CEB3DC8}" name="Column2752"/>
    <tableColumn id="2764" xr3:uid="{16E814B1-B934-42D8-BA98-97A8A42B8D35}" name="Column2753"/>
    <tableColumn id="2765" xr3:uid="{3312BD29-10CA-458A-A8C0-CA5C01CBC5D3}" name="Column2754"/>
    <tableColumn id="2766" xr3:uid="{1E1FD6CF-C8C3-4BDB-BCA9-FAB7C7243C4F}" name="Column2755"/>
    <tableColumn id="2767" xr3:uid="{FA1D0E2C-BF19-43EF-A377-BC17D3F0FB36}" name="Column2756"/>
    <tableColumn id="2768" xr3:uid="{88AAB46B-0753-479F-A0A9-EC475912555F}" name="Column2757"/>
    <tableColumn id="2769" xr3:uid="{E49E1A88-A763-41E1-9F62-AF4A5C300797}" name="Column2758"/>
    <tableColumn id="2770" xr3:uid="{C81EC450-6024-44D0-9C83-60A376BCE9F7}" name="Column2759"/>
    <tableColumn id="2771" xr3:uid="{E2C9DAB0-7072-4ECD-AFB5-4F0D96E18D8F}" name="Column2760"/>
    <tableColumn id="2772" xr3:uid="{8175F27B-E4EE-4728-A30A-4034FE6B8467}" name="Column2761"/>
    <tableColumn id="2773" xr3:uid="{683F60FB-7259-4C84-BF46-8A89E7A8AD69}" name="Column2762"/>
    <tableColumn id="2774" xr3:uid="{D75E27C6-0EDD-469F-B547-45104D7587C2}" name="Column2763"/>
    <tableColumn id="2775" xr3:uid="{64DACCC6-B6A2-45C7-8539-0CB331B4EDE3}" name="Column2764"/>
    <tableColumn id="2776" xr3:uid="{FDFA8FEA-B992-4C54-B5FB-4E6D2FFB1B52}" name="Column2765"/>
    <tableColumn id="2777" xr3:uid="{7E3D771A-6CB2-4352-B628-9209FEA5AAB0}" name="Column2766"/>
    <tableColumn id="2778" xr3:uid="{0E4B287F-D3E2-4413-A26C-6BAE220E41EE}" name="Column2767"/>
    <tableColumn id="2779" xr3:uid="{3D0C4782-4A11-492D-8E8A-3161D82DF5AC}" name="Column2768"/>
    <tableColumn id="2780" xr3:uid="{5E3F7252-2C67-4AEB-B10E-7D267C2B3ED3}" name="Column2769"/>
    <tableColumn id="2781" xr3:uid="{CFCCB76A-C194-44EB-92D5-A1799C14284F}" name="Column2770"/>
    <tableColumn id="2782" xr3:uid="{459600F8-FD66-47DC-A3F9-80B76A2253D8}" name="Column2771"/>
    <tableColumn id="2783" xr3:uid="{DBE2C801-2897-4D20-9E20-B945D6750685}" name="Column2772"/>
    <tableColumn id="2784" xr3:uid="{41B35AD5-50B3-482C-90B1-C418F41ECD52}" name="Column2773"/>
    <tableColumn id="2785" xr3:uid="{082AD8FC-A7F6-4D10-8D30-959225A19065}" name="Column2774"/>
    <tableColumn id="2786" xr3:uid="{2226F0F8-EF9C-4A78-B9DC-28CD37BCCDAF}" name="Column2775"/>
    <tableColumn id="2787" xr3:uid="{0C47A972-6412-437E-913D-515B39AFB818}" name="Column2776"/>
    <tableColumn id="2788" xr3:uid="{DAE9C78C-0E5A-4EA4-B0F2-9654CD33C701}" name="Column2777"/>
    <tableColumn id="2789" xr3:uid="{54DD1719-5CA9-4663-ABBC-0E9B065515B6}" name="Column2778"/>
    <tableColumn id="2790" xr3:uid="{A5F42610-E512-4863-8A0B-6774316256A3}" name="Column2779"/>
    <tableColumn id="2791" xr3:uid="{F478544A-FA3D-4F03-9C6E-372A0C1FF02A}" name="Column2780"/>
    <tableColumn id="2792" xr3:uid="{44B69B1A-52F1-4193-AC72-AA45DA36D189}" name="Column2781"/>
    <tableColumn id="2793" xr3:uid="{705027F8-2C1A-4548-B4C9-80CB30AD5C54}" name="Column2782"/>
    <tableColumn id="2794" xr3:uid="{B2C309AC-F829-4BCF-8B4E-7889E2ABB124}" name="Column2783"/>
    <tableColumn id="2795" xr3:uid="{CF21AD21-D723-4CA4-B716-4DDCAA2AFC6B}" name="Column2784"/>
    <tableColumn id="2796" xr3:uid="{295DA9F8-F841-4C54-9DF8-6D1AD64AC875}" name="Column2785"/>
    <tableColumn id="2797" xr3:uid="{899ACF4F-ACD1-4B9E-8BE6-9A51E90CD213}" name="Column2786"/>
    <tableColumn id="2798" xr3:uid="{DA31D194-6BEC-4D92-8450-7751DE39A378}" name="Column2787"/>
    <tableColumn id="2799" xr3:uid="{C52D918E-51B9-457F-9451-090A38250D66}" name="Column2788"/>
    <tableColumn id="2800" xr3:uid="{59A830D9-7473-4133-BF13-0B36CE485591}" name="Column2789"/>
    <tableColumn id="2801" xr3:uid="{610017AA-D820-4F7F-AEC9-B11006CCA09A}" name="Column2790"/>
    <tableColumn id="2802" xr3:uid="{F45BF1DF-9FE6-4CBC-A2C5-69BEFF071730}" name="Column2791"/>
    <tableColumn id="2803" xr3:uid="{495ABF32-F807-4205-98BC-8A01C96AAA80}" name="Column2792"/>
    <tableColumn id="2804" xr3:uid="{F89F54D7-A92A-48BE-82B7-DD9E1B18612E}" name="Column2793"/>
    <tableColumn id="2805" xr3:uid="{67FD5AB3-4B78-44DE-96F1-A88F08E013F3}" name="Column2794"/>
    <tableColumn id="2806" xr3:uid="{86E3E91A-63F7-4A29-A785-AA5298B6E08C}" name="Column2795"/>
    <tableColumn id="2807" xr3:uid="{A1D37647-C006-42C5-89AE-051B001D4EB4}" name="Column2796"/>
    <tableColumn id="2808" xr3:uid="{02C0E274-BB26-44FA-8917-0233A41B828A}" name="Column2797"/>
    <tableColumn id="2809" xr3:uid="{8D51C756-FBFB-40A2-88E3-B4CD164DEC6C}" name="Column2798"/>
    <tableColumn id="2810" xr3:uid="{2A144FDC-50B9-4042-8F63-8D8E1B48B308}" name="Column2799"/>
    <tableColumn id="2811" xr3:uid="{7EF23198-1CFC-40FA-A7AD-91EA0C07ED5D}" name="Column2800"/>
    <tableColumn id="2812" xr3:uid="{4D624A46-F743-4A97-8955-23AD6B2230A4}" name="Column2801"/>
    <tableColumn id="2813" xr3:uid="{ACD8387D-4120-4A3F-BCE0-EE6CB9009DD9}" name="Column2802"/>
    <tableColumn id="2814" xr3:uid="{D07A9BD2-0F7D-4960-9DDF-01A16BE52CF2}" name="Column2803"/>
    <tableColumn id="2815" xr3:uid="{3D83ED7D-10E3-430B-B949-A2A4D7C9C35E}" name="Column2804"/>
    <tableColumn id="2816" xr3:uid="{D9BE24D4-6027-44EB-8170-3E16CB2A1DA8}" name="Column2805"/>
    <tableColumn id="2817" xr3:uid="{79A38D81-004C-4299-A1AD-9C7C096A0C4A}" name="Column2806"/>
    <tableColumn id="2818" xr3:uid="{ADF4E2FB-DDBF-40D9-BCDB-E2F48580E117}" name="Column2807"/>
    <tableColumn id="2819" xr3:uid="{E9539CAD-5456-43DC-A42E-7D58F31A656F}" name="Column2808"/>
    <tableColumn id="2820" xr3:uid="{4D0DF4FC-A410-4067-9BE4-C593C2852C6C}" name="Column2809"/>
    <tableColumn id="2821" xr3:uid="{FB4EA7B4-2957-42D8-BC1F-F7189D1A2E17}" name="Column2810"/>
    <tableColumn id="2822" xr3:uid="{0EC93C71-388E-4623-8EA1-054AAFB15800}" name="Column2811"/>
    <tableColumn id="2823" xr3:uid="{7C32AA95-2558-4FC0-B531-564CCB1742DA}" name="Column2812"/>
    <tableColumn id="2824" xr3:uid="{34D039D3-9857-4F85-907C-2E88D9CA8C62}" name="Column2813"/>
    <tableColumn id="2825" xr3:uid="{FC4743C9-10EC-4CB7-90E6-940FCE39A60F}" name="Column2814"/>
    <tableColumn id="2826" xr3:uid="{91B27E61-8A20-4E66-BA3B-6F7D92786001}" name="Column2815"/>
    <tableColumn id="2827" xr3:uid="{EFA226E1-ED3B-411E-BF08-6E025F3C171A}" name="Column2816"/>
    <tableColumn id="2828" xr3:uid="{485F365E-7102-44BB-815B-EF43D2EA9212}" name="Column2817"/>
    <tableColumn id="2829" xr3:uid="{44B6D007-52EC-470E-BB29-239774992595}" name="Column2818"/>
    <tableColumn id="2830" xr3:uid="{D877DB33-3743-4271-9F52-56BEF9514F55}" name="Column2819"/>
    <tableColumn id="2831" xr3:uid="{526DA020-90F7-4D61-B657-E5296942AED2}" name="Column2820"/>
    <tableColumn id="2832" xr3:uid="{38E1D719-9ADE-41C3-8D8B-2659A4A88EA5}" name="Column2821"/>
    <tableColumn id="2833" xr3:uid="{B15A596F-CD4C-4D1D-8C87-5D2EF0CD3169}" name="Column2822"/>
    <tableColumn id="2834" xr3:uid="{DD02F280-324E-423D-9436-69F2A0943566}" name="Column2823"/>
    <tableColumn id="2835" xr3:uid="{A95CAC3E-C2F4-4920-97C3-ECF57DDE6E64}" name="Column2824"/>
    <tableColumn id="2836" xr3:uid="{E85D0AF5-82ED-46C0-B46C-FC38D4658E6D}" name="Column2825"/>
    <tableColumn id="2837" xr3:uid="{E77917FE-18BF-4A9D-8EF2-431CF4B3BD37}" name="Column2826"/>
    <tableColumn id="2838" xr3:uid="{C818A089-75CE-4095-BC27-B872EB2765E3}" name="Column2827"/>
    <tableColumn id="2839" xr3:uid="{05B684F3-4CAC-476F-9BC4-C6FC03EA198B}" name="Column2828"/>
    <tableColumn id="2840" xr3:uid="{14E8BEDC-ED20-44EB-9810-EE3241012B19}" name="Column2829"/>
    <tableColumn id="2841" xr3:uid="{B471847E-13EB-49F5-92F2-2B073B2983B4}" name="Column2830"/>
    <tableColumn id="2842" xr3:uid="{5476EE53-D72E-4FC8-A264-B96FB26F3346}" name="Column2831"/>
    <tableColumn id="2843" xr3:uid="{7D66BF7A-3261-4DF5-B3A4-6ECF59654B0B}" name="Column2832"/>
    <tableColumn id="2844" xr3:uid="{17EF205D-BC64-4DBA-8919-C85B9F6F5AEF}" name="Column2833"/>
    <tableColumn id="2845" xr3:uid="{77BE7E42-DB0A-4DBE-BF06-78733AC1D676}" name="Column2834"/>
    <tableColumn id="2846" xr3:uid="{321313B8-BF17-47B6-A7EB-E626BB90B653}" name="Column2835"/>
    <tableColumn id="2847" xr3:uid="{6E68D027-92FA-4311-96C5-57C444F1A1AD}" name="Column2836"/>
    <tableColumn id="2848" xr3:uid="{3CA3034A-56FD-4E7A-A5F1-4516054A30F2}" name="Column2837"/>
    <tableColumn id="2849" xr3:uid="{F85E2D22-C61A-4D05-A13A-D9A642E49AC4}" name="Column2838"/>
    <tableColumn id="2850" xr3:uid="{89BA3AA6-C3D9-4CE6-AA38-F0418C714F82}" name="Column2839"/>
    <tableColumn id="2851" xr3:uid="{6B8E85A2-B496-4E02-B051-E9166D71DDD0}" name="Column2840"/>
    <tableColumn id="2852" xr3:uid="{49ADF0E6-F952-4EC1-93EE-85D2E8103AD9}" name="Column2841"/>
    <tableColumn id="2853" xr3:uid="{4314FF8A-3189-49F1-B69A-D8AA8EE8EFE1}" name="Column2842"/>
    <tableColumn id="2854" xr3:uid="{AF42D271-2103-4459-8F3B-936B73C5188D}" name="Column2843"/>
    <tableColumn id="2855" xr3:uid="{65AACF0C-BB00-4E67-A041-9AA0F94F6AF1}" name="Column2844"/>
    <tableColumn id="2856" xr3:uid="{E09E3BED-CFD0-48B1-895A-4F4821DB1A58}" name="Column2845"/>
    <tableColumn id="2857" xr3:uid="{BA090C94-B2A3-44CB-A585-33F48475C02C}" name="Column2846"/>
    <tableColumn id="2858" xr3:uid="{AAACE034-3AF9-4B85-A823-FF43648D7740}" name="Column2847"/>
    <tableColumn id="2859" xr3:uid="{7EF50ACC-ABFA-48A0-9B53-C70057F392E0}" name="Column2848"/>
    <tableColumn id="2860" xr3:uid="{36AA8DD0-A4E3-490C-A482-BCE948A09C9C}" name="Column2849"/>
    <tableColumn id="2861" xr3:uid="{F29C13C8-DD33-4956-902C-578317A84AC3}" name="Column2850"/>
    <tableColumn id="2862" xr3:uid="{65186DF7-29CB-4519-BD36-936EF040F7C4}" name="Column2851"/>
    <tableColumn id="2863" xr3:uid="{EDFB0472-1335-429E-BE2C-785697988B66}" name="Column2852"/>
    <tableColumn id="2864" xr3:uid="{BCF1D1BC-C98D-4032-BF17-75E19E17585E}" name="Column2853"/>
    <tableColumn id="2865" xr3:uid="{8123B3F8-5DAB-419D-AAD8-8DC76CB50B9A}" name="Column2854"/>
    <tableColumn id="2866" xr3:uid="{5FAC883B-4EA0-4325-8082-13AA447B2A20}" name="Column2855"/>
    <tableColumn id="2867" xr3:uid="{06BBA3D1-5CF8-4608-B3C1-A3AFC488D170}" name="Column2856"/>
    <tableColumn id="2868" xr3:uid="{ACC9DBE7-A95E-4EF8-B14D-C7B71AE79D98}" name="Column2857"/>
    <tableColumn id="2869" xr3:uid="{7FB5ECC7-3370-451E-9D71-A79CC2EC3327}" name="Column2858"/>
    <tableColumn id="2870" xr3:uid="{5795F7BB-C0E3-4A19-904C-B464B1B59CAA}" name="Column2859"/>
    <tableColumn id="2871" xr3:uid="{C909F639-0732-4DA6-A483-86550BD5CEE0}" name="Column2860"/>
    <tableColumn id="2872" xr3:uid="{721BA619-1DDB-4B00-AD08-FAC326FC2DDE}" name="Column2861"/>
    <tableColumn id="2873" xr3:uid="{57FD2F5E-AEC3-4A32-878D-DDB7D69C4827}" name="Column2862"/>
    <tableColumn id="2874" xr3:uid="{66D1E1BA-9E5E-4316-9CC7-971EEC200AAF}" name="Column2863"/>
    <tableColumn id="2875" xr3:uid="{4180E9E1-0540-456F-923B-C60DE6032104}" name="Column2864"/>
    <tableColumn id="2876" xr3:uid="{0AC9D844-5349-4A20-97B4-3ADFD1785C67}" name="Column2865"/>
    <tableColumn id="2877" xr3:uid="{8350093F-F399-4A30-9CD0-64BC86236E70}" name="Column2866"/>
    <tableColumn id="2878" xr3:uid="{C2608B85-1974-4E98-90A2-2B964B3AFC91}" name="Column2867"/>
    <tableColumn id="2879" xr3:uid="{3DAB5A38-1981-42D5-B3E5-1DB1BCCD5C03}" name="Column2868"/>
    <tableColumn id="2880" xr3:uid="{9ED53DC6-A5E3-480F-9361-78DF806B18E3}" name="Column2869"/>
    <tableColumn id="2881" xr3:uid="{B4DED321-3F52-4562-936E-E74C0872ADCF}" name="Column2870"/>
    <tableColumn id="2882" xr3:uid="{3EE681B6-7484-4D0A-910C-A0AC4E345A4C}" name="Column2871"/>
    <tableColumn id="2883" xr3:uid="{73B1BB74-4C6E-4188-9059-A62F40FFD274}" name="Column2872"/>
    <tableColumn id="2884" xr3:uid="{B7D80589-B39A-4E20-964D-B50DB85B6D8B}" name="Column2873"/>
    <tableColumn id="2885" xr3:uid="{AA6123A8-9566-40B8-8F08-958D7733930A}" name="Column2874"/>
    <tableColumn id="2886" xr3:uid="{EBE3CA7A-120C-4F6F-A466-74A6AAFDBC88}" name="Column2875"/>
    <tableColumn id="2887" xr3:uid="{8E832CF6-84AE-4D9F-9465-456A423EE50A}" name="Column2876"/>
    <tableColumn id="2888" xr3:uid="{D148A9BD-3C04-4C7E-87A1-607B2D43591A}" name="Column2877"/>
    <tableColumn id="2889" xr3:uid="{D5B9368D-8F8F-4549-A109-54E20F0CB376}" name="Column2878"/>
    <tableColumn id="2890" xr3:uid="{7F115512-DFC6-4BD0-A5CC-2A5323A8BC19}" name="Column2879"/>
    <tableColumn id="2891" xr3:uid="{DA1AC43C-CFC9-474F-B98F-6870B22E0D1D}" name="Column2880"/>
    <tableColumn id="2892" xr3:uid="{FE44A9CE-AB82-4E6B-BC18-ECAB0D975C31}" name="Column2881"/>
    <tableColumn id="2893" xr3:uid="{4A365229-D597-44EF-9BD6-78B956B5451E}" name="Column2882"/>
    <tableColumn id="2894" xr3:uid="{E8EA8889-4841-4615-B318-D1D9DF11FD82}" name="Column2883"/>
    <tableColumn id="2895" xr3:uid="{42206710-9624-417C-85C0-1D30685A2F4D}" name="Column2884"/>
    <tableColumn id="2896" xr3:uid="{997BC218-23EA-40A1-BDA4-864D8C7A16BD}" name="Column2885"/>
    <tableColumn id="2897" xr3:uid="{4B3C6088-E3B7-4C7F-9E4E-695717FDB3D8}" name="Column2886"/>
    <tableColumn id="2898" xr3:uid="{6D60C110-3FB1-4D30-8465-096417FF1530}" name="Column2887"/>
    <tableColumn id="2899" xr3:uid="{B6CEA377-2B0F-44B1-8BED-AB6BA7CD6D70}" name="Column2888"/>
    <tableColumn id="2900" xr3:uid="{ECB6C92F-2B99-4EA1-A3D5-CCE085321BB3}" name="Column2889"/>
    <tableColumn id="2901" xr3:uid="{AF527359-0758-45E7-AF6C-D20BCE85B7C0}" name="Column2890"/>
    <tableColumn id="2902" xr3:uid="{EA717346-9A16-44BF-8F02-EC891A0145B5}" name="Column2891"/>
    <tableColumn id="2903" xr3:uid="{F66BA7BE-777D-49A9-81B1-1271ADC8277C}" name="Column2892"/>
    <tableColumn id="2904" xr3:uid="{53857983-C478-46D9-8339-B8EC309F0A24}" name="Column2893"/>
    <tableColumn id="2905" xr3:uid="{DEB19E07-3071-4022-BEF6-8566C7179423}" name="Column2894"/>
    <tableColumn id="2906" xr3:uid="{EF894336-855A-4913-B460-5D709F7D8ACD}" name="Column2895"/>
    <tableColumn id="2907" xr3:uid="{DC39F3AC-604B-4043-A67C-8338B3366C6C}" name="Column2896"/>
    <tableColumn id="2908" xr3:uid="{365BBE54-9B65-45C6-A580-3313446F0AC2}" name="Column2897"/>
    <tableColumn id="2909" xr3:uid="{7EE13978-C8D9-479B-865D-9B8C709E3AED}" name="Column2898"/>
    <tableColumn id="2910" xr3:uid="{079789E6-0177-4A46-861D-11616233CC4B}" name="Column2899"/>
    <tableColumn id="2911" xr3:uid="{EEA8004B-1B51-4F5F-9E5C-960AF7293F90}" name="Column2900"/>
    <tableColumn id="2912" xr3:uid="{8C5DE688-B1F7-45E2-B76D-32A78E825927}" name="Column2901"/>
    <tableColumn id="2913" xr3:uid="{F51CDE84-DDE1-4F75-812B-0BF7DADA9295}" name="Column2902"/>
    <tableColumn id="2914" xr3:uid="{526BFBA8-EAD8-4208-A819-ADFABD143598}" name="Column2903"/>
    <tableColumn id="2915" xr3:uid="{8539AED6-D113-4428-B1F8-0168AD8E19B1}" name="Column2904"/>
    <tableColumn id="2916" xr3:uid="{CFACAFA7-6265-435D-B484-7D7B77FE09B9}" name="Column2905"/>
    <tableColumn id="2917" xr3:uid="{40164DC5-5FEE-40D2-B81B-29C52B82397C}" name="Column2906"/>
    <tableColumn id="2918" xr3:uid="{D42BE7FF-92B8-4A16-8074-A075CAFB0987}" name="Column2907"/>
    <tableColumn id="2919" xr3:uid="{5BA866FC-EE6F-4D43-A0D4-C53DEF12214A}" name="Column2908"/>
    <tableColumn id="2920" xr3:uid="{2F6E2B1F-874F-454E-BDFF-F9659FE90732}" name="Column2909"/>
    <tableColumn id="2921" xr3:uid="{F956A1E1-56C3-487D-9CC8-08E2CDFDD168}" name="Column2910"/>
    <tableColumn id="2922" xr3:uid="{1276A6AA-1807-41E4-8103-E8B7DCDB3884}" name="Column2911"/>
    <tableColumn id="2923" xr3:uid="{A5686E9D-443D-43C6-B96D-D49C75C79036}" name="Column2912"/>
    <tableColumn id="2924" xr3:uid="{58DF8C26-C206-4A53-BAF1-8E2C3F21D514}" name="Column2913"/>
    <tableColumn id="2925" xr3:uid="{3F796559-F06F-4E46-B43C-7FAC3FC38B3B}" name="Column2914"/>
    <tableColumn id="2926" xr3:uid="{EF7034E0-7532-4CA3-B9B6-186F60E0ED68}" name="Column2915"/>
    <tableColumn id="2927" xr3:uid="{554A6AAC-8DEA-4B08-8D27-84CFD1998883}" name="Column2916"/>
    <tableColumn id="2928" xr3:uid="{31EB2E5B-E0BA-4308-96DA-2B407ED53312}" name="Column2917"/>
    <tableColumn id="2929" xr3:uid="{9A05DC44-9C38-46AC-96BF-23C28B526B34}" name="Column2918"/>
    <tableColumn id="2930" xr3:uid="{40037AF4-A414-4507-B786-0021DA17096A}" name="Column2919"/>
    <tableColumn id="2931" xr3:uid="{17C967B2-5296-4ECB-A56D-332BDDDB35FE}" name="Column2920"/>
    <tableColumn id="2932" xr3:uid="{6FEC2253-3D44-4E02-8FD7-ACBCD4AE8C66}" name="Column2921"/>
    <tableColumn id="2933" xr3:uid="{B8B541F2-EDAF-4171-BECE-BDE5BFF37E00}" name="Column2922"/>
    <tableColumn id="2934" xr3:uid="{D05D2F40-3266-459D-B88E-EC806F7ED469}" name="Column2923"/>
    <tableColumn id="2935" xr3:uid="{69E496A3-0517-4DF9-97C0-327AB9A955D1}" name="Column2924"/>
    <tableColumn id="2936" xr3:uid="{827C96DF-7C0F-4636-839C-3139591822FC}" name="Column2925"/>
    <tableColumn id="2937" xr3:uid="{57B1B800-4802-44E5-BEF3-8730E21CC4DE}" name="Column2926"/>
    <tableColumn id="2938" xr3:uid="{85672000-E236-4302-BFDB-FBA15D5FE031}" name="Column2927"/>
    <tableColumn id="2939" xr3:uid="{97BC03FA-2BE6-4BFE-80BD-E569E6349A27}" name="Column2928"/>
    <tableColumn id="2940" xr3:uid="{2D78D729-6D95-476D-9070-C22F24E1AA56}" name="Column2929"/>
    <tableColumn id="2941" xr3:uid="{32DDF251-177C-4EB0-8DA5-12764A2A0282}" name="Column2930"/>
    <tableColumn id="2942" xr3:uid="{9094531C-BC2E-4C5C-9C00-4650B9774785}" name="Column2931"/>
    <tableColumn id="2943" xr3:uid="{1295451B-98AA-4073-B82E-642A9F0092C8}" name="Column2932"/>
    <tableColumn id="2944" xr3:uid="{CABA1E2F-14C0-4B68-AB4C-536C0FBE7168}" name="Column2933"/>
    <tableColumn id="2945" xr3:uid="{0C62DB9B-FD0E-4205-8041-F3740F2B1493}" name="Column2934"/>
    <tableColumn id="2946" xr3:uid="{88393486-AD80-4B35-9939-3046B73CF60A}" name="Column2935"/>
    <tableColumn id="2947" xr3:uid="{2E46AC5C-9B13-406A-B0B2-177EEBD67F5D}" name="Column2936"/>
    <tableColumn id="2948" xr3:uid="{9910B48F-9F4D-4B4C-B231-54F4330B9E81}" name="Column2937"/>
    <tableColumn id="2949" xr3:uid="{89B7CF80-4200-4551-87C5-9EF2B8E21577}" name="Column2938"/>
    <tableColumn id="2950" xr3:uid="{20B566F3-0695-450B-9884-977186B7817A}" name="Column2939"/>
    <tableColumn id="2951" xr3:uid="{E1BCE284-BD6D-42CC-B91A-B80C02EB7C3E}" name="Column2940"/>
    <tableColumn id="2952" xr3:uid="{9586758E-F8CC-4AAD-A1CC-4F50850D5D81}" name="Column2941"/>
    <tableColumn id="2953" xr3:uid="{3D9E4D18-0707-4A1C-8A0E-E82C9E15E01A}" name="Column2942"/>
    <tableColumn id="2954" xr3:uid="{4D9E3466-66AE-4A0D-936D-2E2DE0D07574}" name="Column2943"/>
    <tableColumn id="2955" xr3:uid="{47B1B4F8-822A-4647-8666-C8C565F8B7D0}" name="Column2944"/>
    <tableColumn id="2956" xr3:uid="{11528202-12BD-468F-8327-15930C05313E}" name="Column2945"/>
    <tableColumn id="2957" xr3:uid="{B90289AE-DC63-483C-8D51-7ECD936B9EF4}" name="Column2946"/>
    <tableColumn id="2958" xr3:uid="{AF3D5060-DB8E-4DD8-993D-0A47588842AA}" name="Column2947"/>
    <tableColumn id="2959" xr3:uid="{0D31FBC1-E679-45B2-98EB-DFE1179AD982}" name="Column2948"/>
    <tableColumn id="2960" xr3:uid="{E40B8C43-0F0A-47BA-891D-73C1F44961ED}" name="Column2949"/>
    <tableColumn id="2961" xr3:uid="{CB36D876-6744-49B7-8A29-2BAF17B8BC87}" name="Column2950"/>
    <tableColumn id="2962" xr3:uid="{3236F3FE-4FF6-400F-955D-73800152FD45}" name="Column2951"/>
    <tableColumn id="2963" xr3:uid="{0BCA0BEF-8BFE-4E89-AE94-79A1BA5832DC}" name="Column2952"/>
    <tableColumn id="2964" xr3:uid="{0159B7D3-E777-4ACD-892A-4F16B7E8AB6F}" name="Column2953"/>
    <tableColumn id="2965" xr3:uid="{590E9BDF-942B-492C-90B3-C3B090AAAEA9}" name="Column2954"/>
    <tableColumn id="2966" xr3:uid="{798C7C71-8CE5-407C-AE38-5320BE54A385}" name="Column2955"/>
    <tableColumn id="2967" xr3:uid="{837C014B-280D-40A2-8B81-29DD259A8195}" name="Column2956"/>
    <tableColumn id="2968" xr3:uid="{FE1C70AE-4BC0-4069-BFE5-D6546628F654}" name="Column2957"/>
    <tableColumn id="2969" xr3:uid="{C33498AC-3043-4CDF-8363-6F44F396494C}" name="Column2958"/>
    <tableColumn id="2970" xr3:uid="{D80F2A4F-C62C-4088-8AD7-ACC2001D2E19}" name="Column2959"/>
    <tableColumn id="2971" xr3:uid="{187BC706-9B20-41B8-B083-281D04D1E344}" name="Column2960"/>
    <tableColumn id="2972" xr3:uid="{8E2BD989-919C-4C65-9766-0C2441ABC158}" name="Column2961"/>
    <tableColumn id="2973" xr3:uid="{6A7D8BA3-5197-4FC6-8A84-1B3BFB7A32DA}" name="Column2962"/>
    <tableColumn id="2974" xr3:uid="{DC6DEAAD-6782-4CAA-87AE-3B0E5F95AE77}" name="Column2963"/>
    <tableColumn id="2975" xr3:uid="{334D10DD-3D78-4557-A65A-EB0CE2A6A9BB}" name="Column2964"/>
    <tableColumn id="2976" xr3:uid="{8FA8F76B-2F8B-4324-8166-63D44A0BDA94}" name="Column2965"/>
    <tableColumn id="2977" xr3:uid="{AB2CB457-53C2-4DC4-ADD1-21CC1576567B}" name="Column2966"/>
    <tableColumn id="2978" xr3:uid="{D6D5E525-3BCD-4841-9CD2-1F6591881715}" name="Column2967"/>
    <tableColumn id="2979" xr3:uid="{755FB637-06E0-4C4A-8254-E999650BE5D2}" name="Column2968"/>
    <tableColumn id="2980" xr3:uid="{21AADE71-FCA7-4C72-804A-89F60283F879}" name="Column2969"/>
    <tableColumn id="2981" xr3:uid="{2AAE5971-38B8-4918-8723-01F0BD9DC855}" name="Column2970"/>
    <tableColumn id="2982" xr3:uid="{4BE4DBEB-FFEF-443D-841C-0CA3B620AD59}" name="Column2971"/>
    <tableColumn id="2983" xr3:uid="{8BF2AB16-4615-483B-8088-409A1357BB83}" name="Column2972"/>
    <tableColumn id="2984" xr3:uid="{16CA5988-2968-40B0-BFB8-EB46A4AFE3CF}" name="Column2973"/>
    <tableColumn id="2985" xr3:uid="{2D98114A-CECE-48E3-B2D3-C99D91FA3676}" name="Column2974"/>
    <tableColumn id="2986" xr3:uid="{C81BFD61-4B85-4684-A7EC-74451F751AC8}" name="Column2975"/>
    <tableColumn id="2987" xr3:uid="{14F49052-3581-4526-AD65-7720391F6BFA}" name="Column2976"/>
    <tableColumn id="2988" xr3:uid="{08E592D2-CD70-41C7-BB9A-8043E21ECC05}" name="Column2977"/>
    <tableColumn id="2989" xr3:uid="{231529C9-68FE-46DE-8B92-52D1CF5FDE0F}" name="Column2978"/>
    <tableColumn id="2990" xr3:uid="{8C55D864-DD9A-47B4-8AE6-E3BE034B4E8F}" name="Column2979"/>
    <tableColumn id="2991" xr3:uid="{37AD441D-B003-4ABA-BA92-9965531D407F}" name="Column2980"/>
    <tableColumn id="2992" xr3:uid="{7AB358E3-8977-425B-9255-02DAF54DAFDF}" name="Column2981"/>
    <tableColumn id="2993" xr3:uid="{4098071C-31D4-44A0-91A9-C0B2B9B4C136}" name="Column2982"/>
    <tableColumn id="2994" xr3:uid="{9248CB2E-754C-4C78-B067-8DFFEC6DCBD6}" name="Column2983"/>
    <tableColumn id="2995" xr3:uid="{239AB777-3EC6-4AF4-9A4C-4A8AE9F8BCA8}" name="Column2984"/>
    <tableColumn id="2996" xr3:uid="{1ACE96B3-C671-40BA-890B-122CBFC06842}" name="Column2985"/>
    <tableColumn id="2997" xr3:uid="{A6BFC41F-41A6-40E3-BAE6-80B4AA5B4E2E}" name="Column2986"/>
    <tableColumn id="2998" xr3:uid="{BA065488-9352-4D7E-ACBD-52405AE9C3A2}" name="Column2987"/>
    <tableColumn id="2999" xr3:uid="{297D9002-702F-4222-82A0-AAF7252BD269}" name="Column2988"/>
    <tableColumn id="3000" xr3:uid="{E4C3AEAC-14C3-4D07-8FCA-214E950CE723}" name="Column2989"/>
    <tableColumn id="3001" xr3:uid="{14B7893E-155C-478D-BC40-9423624D6CF2}" name="Column2990"/>
    <tableColumn id="3002" xr3:uid="{B6A9B111-DF71-40C5-BAEA-F5796A58E5DB}" name="Column2991"/>
    <tableColumn id="3003" xr3:uid="{1E2034DB-12A7-483B-89A1-5D622337B181}" name="Column2992"/>
    <tableColumn id="3004" xr3:uid="{6AD44B63-584B-455A-A90E-3283658F6796}" name="Column2993"/>
    <tableColumn id="3005" xr3:uid="{EE0B1BDF-9224-41BC-AC4C-2F13614200E8}" name="Column2994"/>
    <tableColumn id="3006" xr3:uid="{AF93248D-37A7-47F7-96D4-8840A572E371}" name="Column2995"/>
    <tableColumn id="3007" xr3:uid="{9FB1B774-12EC-4084-B0EC-B33A7B517C6E}" name="Column2996"/>
    <tableColumn id="3008" xr3:uid="{E4FA3D04-E573-448B-8567-D72A29D062FE}" name="Column2997"/>
    <tableColumn id="3009" xr3:uid="{F30F6522-689B-4C32-9F14-860D60A587FB}" name="Column2998"/>
    <tableColumn id="3010" xr3:uid="{59B574D2-B92D-453E-ADB0-3415037A40CE}" name="Column2999"/>
    <tableColumn id="3011" xr3:uid="{7C8DE127-538D-41DF-9AFE-EA76E25ADB95}" name="Column3000"/>
    <tableColumn id="3012" xr3:uid="{D85F232A-9E7D-434D-9125-7E7CA87DCB9B}" name="Column3001"/>
    <tableColumn id="3013" xr3:uid="{3B51F1FD-45C3-4CB6-BAD3-042AAEC5EEF0}" name="Column3002"/>
    <tableColumn id="3014" xr3:uid="{27ECEA02-4687-49F7-8C62-D2D45DEB9DB1}" name="Column3003"/>
    <tableColumn id="3015" xr3:uid="{2373F5AC-1116-453F-BF26-ED5D06183EF6}" name="Column3004"/>
    <tableColumn id="3016" xr3:uid="{AFDB1084-DD3C-4387-910F-DE1AD74EC0E5}" name="Column3005"/>
    <tableColumn id="3017" xr3:uid="{2D51DA27-3A2F-4E20-8059-87ACCCEDB93D}" name="Column3006"/>
    <tableColumn id="3018" xr3:uid="{3782279A-4F0A-42B8-BEBA-289AE8F95AC7}" name="Column3007"/>
    <tableColumn id="3019" xr3:uid="{76A21FE3-4393-4661-8BFA-1278A9A892BA}" name="Column3008"/>
    <tableColumn id="3020" xr3:uid="{0B45B221-AA11-49C6-8872-EFD68C0EC4B7}" name="Column3009"/>
    <tableColumn id="3021" xr3:uid="{BB791EAD-77BF-42DF-B0EE-2A6D1EFE5C6F}" name="Column3010"/>
    <tableColumn id="3022" xr3:uid="{CAE20A03-C8CB-4B59-9FA6-9EC299DB9351}" name="Column3011"/>
    <tableColumn id="3023" xr3:uid="{8F1B8A9F-BC86-47B6-843E-B804C0E26601}" name="Column3012"/>
    <tableColumn id="3024" xr3:uid="{B889F996-04F4-412C-A713-290DA6BBA157}" name="Column3013"/>
    <tableColumn id="3025" xr3:uid="{5E7902CB-9546-4EB0-8625-F0DDEE8AD1C1}" name="Column3014"/>
    <tableColumn id="3026" xr3:uid="{6AB6C499-77C8-47C6-B7E9-6FF66181BBEF}" name="Column3015"/>
    <tableColumn id="3027" xr3:uid="{6DA8BA32-0F65-4FCE-A90E-A50405C59177}" name="Column3016"/>
    <tableColumn id="3028" xr3:uid="{79472F9E-69BE-4A73-BA77-9732C4EB5920}" name="Column3017"/>
    <tableColumn id="3029" xr3:uid="{A5DF1ECD-0937-4569-9F4A-7D06579B19DC}" name="Column3018"/>
    <tableColumn id="3030" xr3:uid="{12995047-4CA2-41BF-9743-39F1B0C23392}" name="Column3019"/>
    <tableColumn id="3031" xr3:uid="{ECAD7596-3E01-4A43-A3B1-C4C359E191BB}" name="Column3020"/>
    <tableColumn id="3032" xr3:uid="{1DC68D91-4E98-4959-968E-5F474B41BCCE}" name="Column3021"/>
    <tableColumn id="3033" xr3:uid="{053D1925-8913-49F5-8E34-03DF38B3B5CD}" name="Column3022"/>
    <tableColumn id="3034" xr3:uid="{7D204815-5B1C-4355-953B-17D949D4AE6D}" name="Column3023"/>
    <tableColumn id="3035" xr3:uid="{8704F237-0205-4982-81C4-A1D6A97CEC61}" name="Column3024"/>
    <tableColumn id="3036" xr3:uid="{FD7C77F2-F4E0-4C28-9F73-9E54D45754EB}" name="Column3025"/>
    <tableColumn id="3037" xr3:uid="{DF1E77E7-355E-4EF9-BA6C-B90589FB0D59}" name="Column3026"/>
    <tableColumn id="3038" xr3:uid="{0EB17850-A9CD-4A8F-BC81-CDCDCF801DBE}" name="Column3027"/>
    <tableColumn id="3039" xr3:uid="{87DDED39-30F7-486E-8360-01C737792517}" name="Column3028"/>
    <tableColumn id="3040" xr3:uid="{0C6FD27E-FD72-4D9D-9BEB-39134A2922CB}" name="Column3029"/>
    <tableColumn id="3041" xr3:uid="{E25A8E03-3288-4CBD-A606-D8FD487F32C5}" name="Column3030"/>
    <tableColumn id="3042" xr3:uid="{D8B642EF-F1A7-4522-8941-E4DDDEC6A461}" name="Column3031"/>
    <tableColumn id="3043" xr3:uid="{CBC784D9-A27A-4F7D-B287-F7E494E7426E}" name="Column3032"/>
    <tableColumn id="3044" xr3:uid="{117EB043-7574-4620-9738-B9DB4139918A}" name="Column3033"/>
    <tableColumn id="3045" xr3:uid="{767F928E-C1D3-45F9-9AB7-8F0EC0936957}" name="Column3034"/>
    <tableColumn id="3046" xr3:uid="{EF89E80B-4A75-4241-8E79-94E1DB5A566D}" name="Column3035"/>
    <tableColumn id="3047" xr3:uid="{77D89765-C17B-4E99-84AE-98B4D4CF86C4}" name="Column3036"/>
    <tableColumn id="3048" xr3:uid="{EEDD527A-EC6E-4188-827D-0C3ED279A397}" name="Column3037"/>
    <tableColumn id="3049" xr3:uid="{AD6DFC0B-3E45-4A17-9C87-CECB984E1C59}" name="Column3038"/>
    <tableColumn id="3050" xr3:uid="{B1365610-06FE-4513-AC13-28B10ABCFBAA}" name="Column3039"/>
    <tableColumn id="3051" xr3:uid="{F9A7A68D-254D-497C-8C98-71932C496B5A}" name="Column3040"/>
    <tableColumn id="3052" xr3:uid="{EBC6609E-A204-4ECD-89BB-00B2A5C54111}" name="Column3041"/>
    <tableColumn id="3053" xr3:uid="{1342D883-952C-4C8D-8C13-328F6E619DD9}" name="Column3042"/>
    <tableColumn id="3054" xr3:uid="{A1AB6810-1218-4D24-BEF5-BFC6DC9029B9}" name="Column3043"/>
    <tableColumn id="3055" xr3:uid="{A8AC666E-7AC1-4694-9443-7A7CEA2A897E}" name="Column3044"/>
    <tableColumn id="3056" xr3:uid="{08D6F7BC-E162-483E-8700-4FEB4554BA0C}" name="Column3045"/>
    <tableColumn id="3057" xr3:uid="{2C1883EA-0786-4330-AAA0-F6F5DC4F7818}" name="Column3046"/>
    <tableColumn id="3058" xr3:uid="{2A8936D8-D831-4C28-81FE-DC2246996DF0}" name="Column3047"/>
    <tableColumn id="3059" xr3:uid="{FA9D6052-E495-4519-9762-93D9245E2D34}" name="Column3048"/>
    <tableColumn id="3060" xr3:uid="{49983861-C8CC-47A7-B8FC-321DDE6D53E6}" name="Column3049"/>
    <tableColumn id="3061" xr3:uid="{CF5BD408-8D1A-489E-89DD-3DC93899D40E}" name="Column3050"/>
    <tableColumn id="3062" xr3:uid="{0F9FF697-2FAA-47CF-A534-E329BE82859D}" name="Column3051"/>
    <tableColumn id="3063" xr3:uid="{4C70B932-7CA2-4C5A-9161-6E9E22975C0C}" name="Column3052"/>
    <tableColumn id="3064" xr3:uid="{E40B6301-D17B-424B-98E8-71E5EAC4FC02}" name="Column3053"/>
    <tableColumn id="3065" xr3:uid="{DB014799-CED9-4F3B-AB0F-3F402B1550CD}" name="Column3054"/>
    <tableColumn id="3066" xr3:uid="{141AD77F-761F-414C-A613-698221BD3288}" name="Column3055"/>
    <tableColumn id="3067" xr3:uid="{0428F2FE-0CC1-4447-85F3-8B5662BF5741}" name="Column3056"/>
    <tableColumn id="3068" xr3:uid="{ACB66680-6963-41F8-B2FD-CF056D29C37A}" name="Column3057"/>
    <tableColumn id="3069" xr3:uid="{C8556AEA-0D5C-449B-A32D-0D46BFAC80F9}" name="Column3058"/>
    <tableColumn id="3070" xr3:uid="{21D6F88E-9897-4BED-AFAD-FE2F54934A67}" name="Column3059"/>
    <tableColumn id="3071" xr3:uid="{677500B3-0E8E-4803-9526-EB6B3FCB2779}" name="Column3060"/>
    <tableColumn id="3072" xr3:uid="{7AAEA4FC-EBD7-4F8E-9897-C1A7E911593B}" name="Column3061"/>
    <tableColumn id="3073" xr3:uid="{E4FC66A8-1750-4201-8491-B8CF709A18D1}" name="Column3062"/>
    <tableColumn id="3074" xr3:uid="{E718A717-B281-4DA8-9542-9046A2CCE0A4}" name="Column3063"/>
    <tableColumn id="3075" xr3:uid="{0DBF6558-41D2-4FA6-B8E6-6A573BAE8430}" name="Column3064"/>
    <tableColumn id="3076" xr3:uid="{35C4D77E-4278-4F8E-9E15-2436241CCC4C}" name="Column3065"/>
    <tableColumn id="3077" xr3:uid="{82226B42-42FE-4C31-9A78-374FF8849B0A}" name="Column3066"/>
    <tableColumn id="3078" xr3:uid="{9C5F3A7C-C11C-4ABA-BEB4-2364439F9B6C}" name="Column3067"/>
    <tableColumn id="3079" xr3:uid="{7E07D852-E2DA-42E6-9229-AF1AC36DAFBA}" name="Column3068"/>
    <tableColumn id="3080" xr3:uid="{4C857569-C45F-4E9C-9914-7A9EDA84E66B}" name="Column3069"/>
    <tableColumn id="3081" xr3:uid="{BAED5E40-2F1E-4A02-AA2C-F71E74535454}" name="Column3070"/>
    <tableColumn id="3082" xr3:uid="{83B439B0-E975-46E0-A522-C05313DB401F}" name="Column3071"/>
    <tableColumn id="3083" xr3:uid="{BAF552AF-E873-4511-B8FF-C5F73D7937D6}" name="Column3072"/>
    <tableColumn id="3084" xr3:uid="{7CD39C24-76A7-4523-9AB3-16AB8F08F39C}" name="Column3073"/>
    <tableColumn id="3085" xr3:uid="{0BE911F9-6121-4EB0-8D55-BA4994135AED}" name="Column3074"/>
    <tableColumn id="3086" xr3:uid="{82B05417-2EE1-4049-B525-62080C8DE344}" name="Column3075"/>
    <tableColumn id="3087" xr3:uid="{7BFFC366-6DF5-4FFD-BA5F-476AEF32FA27}" name="Column3076"/>
    <tableColumn id="3088" xr3:uid="{54730343-7CB5-44F8-A585-26680E751BA2}" name="Column3077"/>
    <tableColumn id="3089" xr3:uid="{F4ABA6BD-E8A9-4008-878C-37C3A9C0C74B}" name="Column3078"/>
    <tableColumn id="3090" xr3:uid="{FA7F98D8-98DE-4AD7-BDD8-BF43C3C5228C}" name="Column3079"/>
    <tableColumn id="3091" xr3:uid="{C0EA8060-E20C-4A1E-B3BE-779410B989E6}" name="Column3080"/>
    <tableColumn id="3092" xr3:uid="{C46F8ED1-EBBB-4F77-91F9-826D4A7E600C}" name="Column3081"/>
    <tableColumn id="3093" xr3:uid="{F68387E2-3B93-43B0-8C2D-4626A0F9734A}" name="Column3082"/>
    <tableColumn id="3094" xr3:uid="{8F628BBB-8A66-4F33-A739-483EBB77CEF3}" name="Column3083"/>
    <tableColumn id="3095" xr3:uid="{CC1DC0A9-5128-454D-A107-4EC0A64CA13D}" name="Column3084"/>
    <tableColumn id="3096" xr3:uid="{3F49A5F6-B7BC-431C-BB11-68DE84AEB8DE}" name="Column3085"/>
    <tableColumn id="3097" xr3:uid="{F00E8F19-E93C-46E6-AE78-A5F6C59DF68B}" name="Column3086"/>
    <tableColumn id="3098" xr3:uid="{46C75BF2-052C-4C70-90DA-69C9415DCABA}" name="Column3087"/>
    <tableColumn id="3099" xr3:uid="{93717FB3-DAF2-4E57-A2D5-87D00A4C5C37}" name="Column3088"/>
    <tableColumn id="3100" xr3:uid="{BEF8FB33-F44A-484D-AAE7-DFDFBD0B817C}" name="Column3089"/>
    <tableColumn id="3101" xr3:uid="{C6402250-C1C0-4752-84A5-804B6261CE6C}" name="Column3090"/>
    <tableColumn id="3102" xr3:uid="{3F6F1453-7CAA-4FF8-9B7E-82C47CD3ADDE}" name="Column3091"/>
    <tableColumn id="3103" xr3:uid="{595C4691-021E-427C-B05F-EF9568A64207}" name="Column3092"/>
    <tableColumn id="3104" xr3:uid="{F389BD3A-D05C-4BE1-812C-63E2C1E3409A}" name="Column3093"/>
    <tableColumn id="3105" xr3:uid="{93795931-88C0-4E8D-AE10-ED8978531E6F}" name="Column3094"/>
    <tableColumn id="3106" xr3:uid="{59E054B4-32CC-4C97-A0D1-DAFE41E73258}" name="Column3095"/>
    <tableColumn id="3107" xr3:uid="{157FE3F3-CEB8-4341-8604-D34554448ED8}" name="Column3096"/>
    <tableColumn id="3108" xr3:uid="{CC2BCF4E-FAE8-4205-88D8-B12B3FC5B6BD}" name="Column3097"/>
    <tableColumn id="3109" xr3:uid="{9ABB6728-3DFB-4132-BB45-13AD7CD93D0A}" name="Column3098"/>
    <tableColumn id="3110" xr3:uid="{7CB87127-17E3-4E5D-9099-82EBB7ADA76D}" name="Column3099"/>
    <tableColumn id="3111" xr3:uid="{CCAD8DDF-112B-41AE-913B-E98178D803AB}" name="Column3100"/>
    <tableColumn id="3112" xr3:uid="{59A79707-4B21-4EB6-999E-D145E8F14716}" name="Column3101"/>
    <tableColumn id="3113" xr3:uid="{7A104F50-2709-4E78-B6FB-6EB14A27BB30}" name="Column3102"/>
    <tableColumn id="3114" xr3:uid="{AC0B69E4-7803-4247-ABD2-B05595C8D3AD}" name="Column3103"/>
    <tableColumn id="3115" xr3:uid="{7882CE04-4C55-411A-93D0-0237D1F33405}" name="Column3104"/>
    <tableColumn id="3116" xr3:uid="{629ED02D-0F2D-4B93-8081-C11AEC52DDC5}" name="Column3105"/>
    <tableColumn id="3117" xr3:uid="{5DFAFD9B-EEC5-4F94-8F24-61E4AE601DAC}" name="Column3106"/>
    <tableColumn id="3118" xr3:uid="{5022EE61-490D-4FCE-88C7-0A1BC17E4394}" name="Column3107"/>
    <tableColumn id="3119" xr3:uid="{70548820-7612-4A76-8B70-AF4041A3C68A}" name="Column3108"/>
    <tableColumn id="3120" xr3:uid="{B42E3497-1D65-4CC8-B604-E1C70C74F10C}" name="Column3109"/>
    <tableColumn id="3121" xr3:uid="{D7E91B16-AD76-4E52-B641-0DFEAAEFD10A}" name="Column3110"/>
    <tableColumn id="3122" xr3:uid="{67B553CF-8837-493B-A586-66006E594F15}" name="Column3111"/>
    <tableColumn id="3123" xr3:uid="{4003ADDE-B3D7-4F9F-B3C3-3FF2C73FA716}" name="Column3112"/>
    <tableColumn id="3124" xr3:uid="{65626923-F51A-4E62-A4CE-42E9C58FA365}" name="Column3113"/>
    <tableColumn id="3125" xr3:uid="{7B3258C4-0D84-4838-9B33-DB471B6C8725}" name="Column3114"/>
    <tableColumn id="3126" xr3:uid="{59CDB871-5DE9-477C-8DEA-D7A0FF796269}" name="Column3115"/>
    <tableColumn id="3127" xr3:uid="{17ED0CA4-67E5-4953-8920-D0B85BF831D5}" name="Column3116"/>
    <tableColumn id="3128" xr3:uid="{6902B3C4-9BFD-4E09-A148-721A9D6F076F}" name="Column3117"/>
    <tableColumn id="3129" xr3:uid="{E5B6E35F-9565-46CB-A6BD-35A3964D74B5}" name="Column3118"/>
    <tableColumn id="3130" xr3:uid="{A6DEFFEC-E4EA-4A64-9EDE-42E3CBFF7CDB}" name="Column3119"/>
    <tableColumn id="3131" xr3:uid="{25960CD1-CC9C-425F-9326-E0ED72514ED0}" name="Column3120"/>
    <tableColumn id="3132" xr3:uid="{F5E4CA52-EA10-448A-9755-444279872C03}" name="Column3121"/>
    <tableColumn id="3133" xr3:uid="{A56F8717-CA8C-4ECA-9884-10CDE622D46B}" name="Column3122"/>
    <tableColumn id="3134" xr3:uid="{A541506A-3FFA-47AF-889E-EE555B0CA1F6}" name="Column3123"/>
    <tableColumn id="3135" xr3:uid="{13E709BB-33E0-42AB-857F-796894A5110B}" name="Column3124"/>
    <tableColumn id="3136" xr3:uid="{24563974-D35E-4609-AFF4-06177450FC97}" name="Column3125"/>
    <tableColumn id="3137" xr3:uid="{F3BF7278-0B73-4A10-9EFD-1942CDCA2007}" name="Column3126"/>
    <tableColumn id="3138" xr3:uid="{F837E60E-A1D5-4E18-B044-BA05F51ADA67}" name="Column3127"/>
    <tableColumn id="3139" xr3:uid="{DEDFDA67-83C7-495B-B455-5A2CC5898105}" name="Column3128"/>
    <tableColumn id="3140" xr3:uid="{24411EF5-D954-4AFE-BC23-DAF54AA07BD3}" name="Column3129"/>
    <tableColumn id="3141" xr3:uid="{A51FBF16-BBEF-4035-BF71-1EFB5CF2F093}" name="Column3130"/>
    <tableColumn id="3142" xr3:uid="{07C1EB77-AA7B-4565-B087-796612AD2BB7}" name="Column3131"/>
    <tableColumn id="3143" xr3:uid="{44F742F8-2E1E-4B6F-A287-67275EBB2E00}" name="Column3132"/>
    <tableColumn id="3144" xr3:uid="{D13AD7B0-6DB1-4043-A99A-93C218F72C02}" name="Column3133"/>
    <tableColumn id="3145" xr3:uid="{2D4CF0DC-203C-4C5D-A650-61A5AB352E35}" name="Column3134"/>
    <tableColumn id="3146" xr3:uid="{A190372B-E112-4C0E-B95B-7F699DCD20EB}" name="Column3135"/>
    <tableColumn id="3147" xr3:uid="{F90ACAC2-3067-46B5-A1B1-EF3A00C46F6B}" name="Column3136"/>
    <tableColumn id="3148" xr3:uid="{EEC1E1D0-526D-4737-80C6-E50A08738E66}" name="Column3137"/>
    <tableColumn id="3149" xr3:uid="{12FAAC8E-6D54-4204-9DFE-66D5E738798F}" name="Column3138"/>
    <tableColumn id="3150" xr3:uid="{3A8793B8-6AB7-44EF-BF3E-A95572864859}" name="Column3139"/>
    <tableColumn id="3151" xr3:uid="{F2225467-18F4-478D-B695-BBB5F8EF1F4F}" name="Column3140"/>
    <tableColumn id="3152" xr3:uid="{7859CD0F-B0DE-4097-BA3F-E7A93813F838}" name="Column3141"/>
    <tableColumn id="3153" xr3:uid="{E4235F0C-1700-4962-A7E0-46F8581DA5CE}" name="Column3142"/>
    <tableColumn id="3154" xr3:uid="{AAC69D2B-22D4-4BA5-A1F6-97181884EFD4}" name="Column3143"/>
    <tableColumn id="3155" xr3:uid="{3AD53B07-95D2-4C86-8FB0-061F6FC2F8C2}" name="Column3144"/>
    <tableColumn id="3156" xr3:uid="{28CE1A36-D9D6-41E7-BD89-C732B64F722B}" name="Column3145"/>
    <tableColumn id="3157" xr3:uid="{055FFFE6-19B3-4841-A2CA-17230907E760}" name="Column3146"/>
    <tableColumn id="3158" xr3:uid="{43D9700B-1638-4162-9D23-DB43389DB589}" name="Column3147"/>
    <tableColumn id="3159" xr3:uid="{964DD4F8-9710-4373-98CE-E8EC7F466D40}" name="Column3148"/>
    <tableColumn id="3160" xr3:uid="{3614EEE6-0832-4768-BA7E-99EF6D9CCBE3}" name="Column3149"/>
    <tableColumn id="3161" xr3:uid="{E493F01B-626B-4F07-8740-0899F806D95A}" name="Column3150"/>
    <tableColumn id="3162" xr3:uid="{DBE8E340-A277-43DB-B492-DCAB24B8343D}" name="Column3151"/>
    <tableColumn id="3163" xr3:uid="{9AF1E191-A141-4638-97F1-588BC5A0E252}" name="Column3152"/>
    <tableColumn id="3164" xr3:uid="{42B4A71F-2834-42DA-BA5D-3354978C8EEE}" name="Column3153"/>
    <tableColumn id="3165" xr3:uid="{D20BC13F-3232-4CBF-903C-5D3AE008D0CC}" name="Column3154"/>
    <tableColumn id="3166" xr3:uid="{A8D52AAB-DCCE-4EF8-B7EC-4808EE71C853}" name="Column3155"/>
    <tableColumn id="3167" xr3:uid="{4D15367C-9126-4105-86DE-0A6177A9C925}" name="Column3156"/>
    <tableColumn id="3168" xr3:uid="{3A24D0CF-0318-43CB-8FC4-5FE9AB735707}" name="Column3157"/>
    <tableColumn id="3169" xr3:uid="{9FE61244-C262-4766-A24C-F0781BEA7481}" name="Column3158"/>
    <tableColumn id="3170" xr3:uid="{FC109355-74C9-4F46-A826-E243D715E870}" name="Column3159"/>
    <tableColumn id="3171" xr3:uid="{0E5153F4-9CAB-41BF-8C06-80F046C52867}" name="Column3160"/>
    <tableColumn id="3172" xr3:uid="{EB60AC6A-9816-4CCB-896A-D5EE0C78EE49}" name="Column3161"/>
    <tableColumn id="3173" xr3:uid="{C5FF5B2E-9802-4EAA-9B0A-98C619E6AD7B}" name="Column3162"/>
    <tableColumn id="3174" xr3:uid="{0D7C1621-0E9A-4F8B-85B8-7A0147E6CAB0}" name="Column3163"/>
    <tableColumn id="3175" xr3:uid="{D648F96B-78CC-4FF6-9EA5-0525EA5A6448}" name="Column3164"/>
    <tableColumn id="3176" xr3:uid="{4C395DF0-4C95-4768-AFFC-3DF975CAE3F2}" name="Column3165"/>
    <tableColumn id="3177" xr3:uid="{E342E75E-A166-4D9A-8142-D17EB9FC2C2A}" name="Column3166"/>
    <tableColumn id="3178" xr3:uid="{3A420835-0B6E-45AC-9CD6-153B4B8192A4}" name="Column3167"/>
    <tableColumn id="3179" xr3:uid="{0F4FD823-FD85-4EFB-8610-697D0B1BD149}" name="Column3168"/>
    <tableColumn id="3180" xr3:uid="{ABB17A47-7890-49EE-9B21-BAAAEBB49D37}" name="Column3169"/>
    <tableColumn id="3181" xr3:uid="{D0925536-8ACA-47A8-B6DB-DA98BC302D52}" name="Column3170"/>
    <tableColumn id="3182" xr3:uid="{49B43D08-E9DB-4820-9997-D28F639BD410}" name="Column3171"/>
    <tableColumn id="3183" xr3:uid="{52E7834D-1AC1-451F-874B-397939EB2B26}" name="Column3172"/>
    <tableColumn id="3184" xr3:uid="{AFF0842E-6A89-4071-B24C-1EC29395CFAE}" name="Column3173"/>
    <tableColumn id="3185" xr3:uid="{E2B45CFE-1A32-4928-B183-18ED471F92DC}" name="Column3174"/>
    <tableColumn id="3186" xr3:uid="{355C199A-C446-4A7B-B198-FCD5CD07FF24}" name="Column3175"/>
    <tableColumn id="3187" xr3:uid="{378B30E7-6D89-4718-8583-C0F995370B12}" name="Column3176"/>
    <tableColumn id="3188" xr3:uid="{AF827BB2-A5C5-4E7E-848D-B12B2D48B3F0}" name="Column3177"/>
    <tableColumn id="3189" xr3:uid="{316B562F-D7B8-4725-AC18-BB792C510C31}" name="Column3178"/>
    <tableColumn id="3190" xr3:uid="{FCD2C6F8-94C0-433D-BCC8-5E6524FC5561}" name="Column3179"/>
    <tableColumn id="3191" xr3:uid="{569A502C-2789-41EF-928E-0FD1F8787B4D}" name="Column3180"/>
    <tableColumn id="3192" xr3:uid="{6ABCBEEA-1705-4C49-9613-4453F3BD9073}" name="Column3181"/>
    <tableColumn id="3193" xr3:uid="{32252ADD-1C54-4D09-B6E5-419C5C6FBAF4}" name="Column3182"/>
    <tableColumn id="3194" xr3:uid="{DE4174C5-CC13-4CD5-9E27-CAF00F6DFA50}" name="Column3183"/>
    <tableColumn id="3195" xr3:uid="{1FF65C23-06AB-48A8-AA41-2CC7140A5C57}" name="Column3184"/>
    <tableColumn id="3196" xr3:uid="{CEF9E49C-60F2-4522-B1AC-8687BC4ABA98}" name="Column3185"/>
    <tableColumn id="3197" xr3:uid="{D560ED20-47D4-44AB-843A-5A34CFCD7A17}" name="Column3186"/>
    <tableColumn id="3198" xr3:uid="{EF9170DF-A7D9-453E-BA76-604ACF304A71}" name="Column3187"/>
    <tableColumn id="3199" xr3:uid="{028F50C6-CE85-4169-9024-74416F85EAED}" name="Column3188"/>
    <tableColumn id="3200" xr3:uid="{674EC482-C2AC-440D-9BE5-66C5A47F08BE}" name="Column3189"/>
    <tableColumn id="3201" xr3:uid="{48E69FBC-7F7C-4723-84D1-16800755B387}" name="Column3190"/>
    <tableColumn id="3202" xr3:uid="{0D0A87DB-72AE-41B6-934D-3E653B401717}" name="Column3191"/>
    <tableColumn id="3203" xr3:uid="{9F34620B-E4D1-4DF9-B4C0-58D2BB4E5816}" name="Column3192"/>
    <tableColumn id="3204" xr3:uid="{FCA5A037-932F-4997-AF01-AD312FC1A1D1}" name="Column3193"/>
    <tableColumn id="3205" xr3:uid="{287B20FB-7E78-431B-ADEE-9DDAB33C8A2A}" name="Column3194"/>
    <tableColumn id="3206" xr3:uid="{51F3444D-0624-4D30-B350-952ACDD3B657}" name="Column3195"/>
    <tableColumn id="3207" xr3:uid="{552AB561-03E4-4738-9850-C0D276346F37}" name="Column3196"/>
    <tableColumn id="3208" xr3:uid="{7F2F8D73-DBFF-43CC-8135-E2069C493DB6}" name="Column3197"/>
    <tableColumn id="3209" xr3:uid="{1D458D45-FDD7-4394-AE6D-BA5C7B2E410E}" name="Column3198"/>
    <tableColumn id="3210" xr3:uid="{38F274F4-DD48-4ECD-B8BF-D20D28BCF8AD}" name="Column3199"/>
    <tableColumn id="3211" xr3:uid="{1E189637-CA43-44C5-98DF-F3AF21BF1188}" name="Column3200"/>
    <tableColumn id="3212" xr3:uid="{C5698241-EE70-416A-88C2-2B0B09266679}" name="Column3201"/>
    <tableColumn id="3213" xr3:uid="{14609803-C5B9-4EF6-AAB6-CC09293AF0C1}" name="Column3202"/>
    <tableColumn id="3214" xr3:uid="{14903BFF-9EF0-403B-BCF9-29C694B1E772}" name="Column3203"/>
    <tableColumn id="3215" xr3:uid="{93CB7241-F237-4348-B426-6CB34DDC5750}" name="Column3204"/>
    <tableColumn id="3216" xr3:uid="{9B164178-C5D2-4CFB-BF13-3C04552C097F}" name="Column3205"/>
    <tableColumn id="3217" xr3:uid="{1524B806-0CA1-48F7-895F-7221EF122674}" name="Column3206"/>
    <tableColumn id="3218" xr3:uid="{B7CE577B-9A47-4EF8-AAF0-689F32E30FAB}" name="Column3207"/>
    <tableColumn id="3219" xr3:uid="{776B0E6F-1FA6-466C-83C6-1B3F04A671CE}" name="Column3208"/>
    <tableColumn id="3220" xr3:uid="{5745A145-07D2-429A-9780-96C37B09430E}" name="Column3209"/>
    <tableColumn id="3221" xr3:uid="{A7B1E90C-B2AF-4695-A74D-93D673E4D57F}" name="Column3210"/>
    <tableColumn id="3222" xr3:uid="{E86DF171-5C5E-4389-99A4-5D624F7812C7}" name="Column3211"/>
    <tableColumn id="3223" xr3:uid="{AD54B314-262D-4DFC-A18A-1E7B349E550A}" name="Column3212"/>
    <tableColumn id="3224" xr3:uid="{7E4A2E9D-7AE8-4B03-BF6F-E57E8CB30B55}" name="Column3213"/>
    <tableColumn id="3225" xr3:uid="{FCA333AD-83AE-4873-AECD-6AF7FCAA7B94}" name="Column3214"/>
    <tableColumn id="3226" xr3:uid="{F420DE4D-75DB-45DB-BE6B-76FBF3E93BDA}" name="Column3215"/>
    <tableColumn id="3227" xr3:uid="{EE88967F-A041-4CA9-994C-7C1F886E63DD}" name="Column3216"/>
    <tableColumn id="3228" xr3:uid="{42F8A064-0A6C-4E57-9DA3-005D76DA5ECE}" name="Column3217"/>
    <tableColumn id="3229" xr3:uid="{AA49FCE5-4A23-4BE8-AD1B-6D894437C342}" name="Column3218"/>
    <tableColumn id="3230" xr3:uid="{F8FF3255-83DD-4ABF-8ED2-0D1086327BF1}" name="Column3219"/>
    <tableColumn id="3231" xr3:uid="{4740C5C5-8FAB-413C-BFD8-5751582B39E3}" name="Column3220"/>
    <tableColumn id="3232" xr3:uid="{6B354F41-A4B6-414F-84FA-D80A36C387B7}" name="Column3221"/>
    <tableColumn id="3233" xr3:uid="{73F3E5A4-27D7-45CF-9FD9-7EC987FAF66B}" name="Column3222"/>
    <tableColumn id="3234" xr3:uid="{BA0197B7-75B3-4B46-A373-2A5A4CE93589}" name="Column3223"/>
    <tableColumn id="3235" xr3:uid="{D83E47A7-DAA0-4982-87B4-A7959F39E9FC}" name="Column3224"/>
    <tableColumn id="3236" xr3:uid="{BB05741B-7ED5-4666-AF1C-011B3DCE5657}" name="Column3225"/>
    <tableColumn id="3237" xr3:uid="{876EC70D-B5A3-4BA2-8371-2D902CEE12FA}" name="Column3226"/>
    <tableColumn id="3238" xr3:uid="{66F3C551-67C6-4C25-8A29-8A2604257292}" name="Column3227"/>
    <tableColumn id="3239" xr3:uid="{6B827434-A821-4B03-A861-9FCCA13719AF}" name="Column3228"/>
    <tableColumn id="3240" xr3:uid="{B77E63D3-AFC2-4882-9453-C5E53DDA4C5A}" name="Column3229"/>
    <tableColumn id="3241" xr3:uid="{50F0AAE2-7055-4030-908B-B74B00B899AA}" name="Column3230"/>
    <tableColumn id="3242" xr3:uid="{726F44F5-E447-480D-98F1-4309AF5B2707}" name="Column3231"/>
    <tableColumn id="3243" xr3:uid="{2960CAD8-9466-46A2-A222-F8AC1053EADE}" name="Column3232"/>
    <tableColumn id="3244" xr3:uid="{F41D7693-AE35-4C3B-BF63-6E975BC81E59}" name="Column3233"/>
    <tableColumn id="3245" xr3:uid="{FDE70C67-B0EF-48E6-A8F0-E38AAAC74CEC}" name="Column3234"/>
    <tableColumn id="3246" xr3:uid="{41EA3C9B-0082-4AA4-85A3-5450A448C609}" name="Column3235"/>
    <tableColumn id="3247" xr3:uid="{52AC9717-0E98-4E31-9F4A-D464A9BDAECA}" name="Column3236"/>
    <tableColumn id="3248" xr3:uid="{2F7543CF-EF6C-482D-82B7-9AA130D79939}" name="Column3237"/>
    <tableColumn id="3249" xr3:uid="{77640092-8E5D-48A6-B3D2-19CC22ABCDB1}" name="Column3238"/>
    <tableColumn id="3250" xr3:uid="{5105C109-CBCA-463A-B49B-5D6BFDF5BD18}" name="Column3239"/>
    <tableColumn id="3251" xr3:uid="{8AF08EBB-FE7E-4C38-B528-BE4D5C8A0B4F}" name="Column3240"/>
    <tableColumn id="3252" xr3:uid="{12F2884C-54CF-4B6A-BE52-5ABE625DDEB2}" name="Column3241"/>
    <tableColumn id="3253" xr3:uid="{935E1B26-8FA0-49D3-B34B-B58FEA862007}" name="Column3242"/>
    <tableColumn id="3254" xr3:uid="{FD374782-B7C8-47D1-9355-DF921D3AA692}" name="Column3243"/>
    <tableColumn id="3255" xr3:uid="{37F08BC4-B766-4813-88B8-1227168D56F4}" name="Column3244"/>
    <tableColumn id="3256" xr3:uid="{6E073BBB-D483-4E50-86FA-44469A7E4E5B}" name="Column3245"/>
    <tableColumn id="3257" xr3:uid="{D592CC65-F7D0-4888-8159-501C2512440A}" name="Column3246"/>
    <tableColumn id="3258" xr3:uid="{25015847-A911-401B-BA48-9CABA3416CE9}" name="Column3247"/>
    <tableColumn id="3259" xr3:uid="{6DA49E94-E1EF-401B-8DC8-D153972DCA7E}" name="Column3248"/>
    <tableColumn id="3260" xr3:uid="{C68D6E1F-B0C8-42CA-9D0E-B0ABC36CCAAA}" name="Column3249"/>
    <tableColumn id="3261" xr3:uid="{DC686530-D064-417C-9FB9-87C812BCD24D}" name="Column3250"/>
    <tableColumn id="3262" xr3:uid="{BAAAD68F-BEAA-4EC4-8869-EFCCCA1CA5D2}" name="Column3251"/>
    <tableColumn id="3263" xr3:uid="{A3E60A1E-7319-4C76-ACC5-EA5D8E462BE0}" name="Column3252"/>
    <tableColumn id="3264" xr3:uid="{8C8D726D-4A0B-46AF-BEB7-0A161E5CC4C1}" name="Column3253"/>
    <tableColumn id="3265" xr3:uid="{D50C3F79-CAF4-41A4-95F1-61DEB20C3F85}" name="Column3254"/>
    <tableColumn id="3266" xr3:uid="{56AFA552-05B7-4B09-A969-7EDD3CDE4019}" name="Column3255"/>
    <tableColumn id="3267" xr3:uid="{4A55C811-7C6D-4ECB-8DE1-D1BD6B250177}" name="Column3256"/>
    <tableColumn id="3268" xr3:uid="{88DFA548-6CAE-4238-A0C2-CF395A069C55}" name="Column3257"/>
    <tableColumn id="3269" xr3:uid="{F5ACD7AF-06FD-4F47-A0A1-F1A80631A9A6}" name="Column3258"/>
    <tableColumn id="3270" xr3:uid="{7768F486-ADDD-4ECA-B358-251334F0627F}" name="Column3259"/>
    <tableColumn id="3271" xr3:uid="{E3C6368F-8BD6-4ECE-ADF2-0B5F7C03C5C6}" name="Column3260"/>
    <tableColumn id="3272" xr3:uid="{317D09A1-0695-4A83-A725-AC21A5CA9592}" name="Column3261"/>
    <tableColumn id="3273" xr3:uid="{B00DF185-4F67-4EB1-96C3-C6B3B5094D94}" name="Column3262"/>
    <tableColumn id="3274" xr3:uid="{9416F4B6-98AE-4790-973D-7C05FD5F5CB2}" name="Column3263"/>
    <tableColumn id="3275" xr3:uid="{B91CB5C1-6F39-485C-A2FE-82F12F64088A}" name="Column3264"/>
    <tableColumn id="3276" xr3:uid="{9CEA0516-788A-4D7F-9668-BE2273F9442C}" name="Column3265"/>
    <tableColumn id="3277" xr3:uid="{6870382F-CCC6-41EA-A22E-9CED00AD84FB}" name="Column3266"/>
    <tableColumn id="3278" xr3:uid="{FBC917FA-258E-408A-ADF9-0516C434F766}" name="Column3267"/>
    <tableColumn id="3279" xr3:uid="{C31F8DEB-ABC8-4EA3-B86B-235952A14981}" name="Column3268"/>
    <tableColumn id="3280" xr3:uid="{1CD3F260-3C64-43FE-8204-B92C8E0D3C3D}" name="Column3269"/>
    <tableColumn id="3281" xr3:uid="{8F595238-A415-4F2A-B44E-E2BEBB61DA22}" name="Column3270"/>
    <tableColumn id="3282" xr3:uid="{163A1253-8EB4-41AA-9214-52963BA0C585}" name="Column3271"/>
    <tableColumn id="3283" xr3:uid="{180D9ED8-45D2-4381-8488-C77A13891D91}" name="Column3272"/>
    <tableColumn id="3284" xr3:uid="{8E320A5E-837D-40D3-8EC8-9A2BD6F0FFE1}" name="Column3273"/>
    <tableColumn id="3285" xr3:uid="{8A9A4755-59E3-492A-8F75-94BC8B261CBE}" name="Column3274"/>
    <tableColumn id="3286" xr3:uid="{C962D1FC-8ECC-43BD-BFB5-7D96FE17C117}" name="Column3275"/>
    <tableColumn id="3287" xr3:uid="{DD58C4BA-F0D7-4D55-8D43-8790470A157D}" name="Column3276"/>
    <tableColumn id="3288" xr3:uid="{F626DBA9-083F-40FC-92A2-4C7F0CF89638}" name="Column3277"/>
    <tableColumn id="3289" xr3:uid="{1728C841-3D7F-4D91-B2BB-43F258CBC589}" name="Column3278"/>
    <tableColumn id="3290" xr3:uid="{2A34FC05-D526-47CC-A698-062F564A5297}" name="Column3279"/>
    <tableColumn id="3291" xr3:uid="{6701B473-F31D-4C68-9193-F111A5B77356}" name="Column3280"/>
    <tableColumn id="3292" xr3:uid="{06EC4873-BC1F-4CA6-BE6A-9AF02C24953B}" name="Column3281"/>
    <tableColumn id="3293" xr3:uid="{9980996F-F23B-4542-9236-217AF110FAE5}" name="Column3282"/>
    <tableColumn id="3294" xr3:uid="{91DBCFCF-868E-49AF-AF57-A9B01FDE0A7B}" name="Column3283"/>
    <tableColumn id="3295" xr3:uid="{3E240890-A7F3-4A47-B4CE-B03EA0528307}" name="Column3284"/>
    <tableColumn id="3296" xr3:uid="{6D8EAAFC-BDCD-436E-B2E8-B845972D88C1}" name="Column3285"/>
    <tableColumn id="3297" xr3:uid="{983791FF-874D-4341-A27D-D857A886C608}" name="Column3286"/>
    <tableColumn id="3298" xr3:uid="{EE0AD64F-D5C5-4BA3-B1CF-92C8ECE5E3CE}" name="Column3287"/>
    <tableColumn id="3299" xr3:uid="{FC8C7836-9AE0-4972-BF67-588E4C272EB9}" name="Column3288"/>
    <tableColumn id="3300" xr3:uid="{7B2F2DE3-1321-4E3D-A25D-09A10A486F44}" name="Column3289"/>
    <tableColumn id="3301" xr3:uid="{509F088E-8356-49DE-9B9A-96769328EC8F}" name="Column3290"/>
    <tableColumn id="3302" xr3:uid="{C5A60273-1224-477D-959B-0484BCDC7A28}" name="Column3291"/>
    <tableColumn id="3303" xr3:uid="{5134FA8C-EC87-47CB-8506-F2C74588FDEE}" name="Column3292"/>
    <tableColumn id="3304" xr3:uid="{26497C9A-82FD-4856-B9D4-B34DCA6C2878}" name="Column3293"/>
    <tableColumn id="3305" xr3:uid="{A824F12B-DF9D-4984-8065-2C0EBF95DA9B}" name="Column3294"/>
    <tableColumn id="3306" xr3:uid="{BE8EA49F-3D8C-402F-B903-837853BEE828}" name="Column3295"/>
    <tableColumn id="3307" xr3:uid="{ADB1BD63-4085-44BE-924D-883BF132F9C0}" name="Column3296"/>
    <tableColumn id="3308" xr3:uid="{BDA1585D-18D0-4A66-A663-1D351ED60208}" name="Column3297"/>
    <tableColumn id="3309" xr3:uid="{522AA8B3-B45B-47D6-B644-930487C6E153}" name="Column3298"/>
    <tableColumn id="3310" xr3:uid="{3CCCD04C-E4FE-4B6D-9E61-1C68515CE2D8}" name="Column3299"/>
    <tableColumn id="3311" xr3:uid="{563AC0B7-988F-4F42-AE7E-C329D2059BD4}" name="Column3300"/>
    <tableColumn id="3312" xr3:uid="{18393E49-E5A6-455A-8DC0-C3BFD2015036}" name="Column3301"/>
    <tableColumn id="3313" xr3:uid="{7712E31E-A3F7-49B9-88B6-BC99C4A9985D}" name="Column3302"/>
    <tableColumn id="3314" xr3:uid="{F2C15353-6E8C-4F29-A610-5C983D728DDF}" name="Column3303"/>
    <tableColumn id="3315" xr3:uid="{3C9FA9E9-34F4-4063-94EC-0A52F9FEBC85}" name="Column3304"/>
    <tableColumn id="3316" xr3:uid="{DF495873-7A4C-40C8-85A2-4A60126827D9}" name="Column3305"/>
    <tableColumn id="3317" xr3:uid="{4D97D83F-7E06-4DA8-8F77-A93775B42C65}" name="Column3306"/>
    <tableColumn id="3318" xr3:uid="{27B78D0B-81A5-4CEB-A81E-6B3848AE4A93}" name="Column3307"/>
    <tableColumn id="3319" xr3:uid="{E67EDE6F-FB1C-4FBC-8BE1-C2F7590E4830}" name="Column3308"/>
    <tableColumn id="3320" xr3:uid="{353F306D-0AF7-4A63-B982-D1B921E852B2}" name="Column3309"/>
    <tableColumn id="3321" xr3:uid="{343B1E24-2BAE-4FF8-BEA8-7959438F4FA4}" name="Column3310"/>
    <tableColumn id="3322" xr3:uid="{8A9AE08C-F31B-4070-BD9C-F971A5A8FF9E}" name="Column3311"/>
    <tableColumn id="3323" xr3:uid="{279B977E-F42B-4A5A-9E31-73DFB59C719E}" name="Column3312"/>
    <tableColumn id="3324" xr3:uid="{DA99F6AD-61D7-416A-B048-5D3949FCDC4E}" name="Column3313"/>
    <tableColumn id="3325" xr3:uid="{7D3F804F-50EC-4242-8B3A-39764996E69D}" name="Column3314"/>
    <tableColumn id="3326" xr3:uid="{4A9437E2-2F03-40C9-8706-E62AD4A0D47C}" name="Column3315"/>
    <tableColumn id="3327" xr3:uid="{EAC718C2-156C-4073-A3CB-2C012DFB3768}" name="Column3316"/>
    <tableColumn id="3328" xr3:uid="{A7BC34FB-0CDA-468C-8E7E-FCA37B8BEF39}" name="Column3317"/>
    <tableColumn id="3329" xr3:uid="{4840DDFF-7BFA-4CF0-BC6F-7529E96C2E60}" name="Column3318"/>
    <tableColumn id="3330" xr3:uid="{04B8C6A8-1611-44DA-8778-AF56EFE4B7FA}" name="Column3319"/>
    <tableColumn id="3331" xr3:uid="{204EE77B-D43B-45F8-BFC9-738E5234F419}" name="Column3320"/>
    <tableColumn id="3332" xr3:uid="{56D272A8-9404-4B66-865F-343762EDB289}" name="Column3321"/>
    <tableColumn id="3333" xr3:uid="{F401E8AA-2F3D-4DD6-8EF8-E0AA3D2060F7}" name="Column3322"/>
    <tableColumn id="3334" xr3:uid="{4FCCBF1D-08FC-4258-AB1A-3350F238DB2D}" name="Column3323"/>
    <tableColumn id="3335" xr3:uid="{DD245821-E6A7-45A3-87FC-C46C0CD781D0}" name="Column3324"/>
    <tableColumn id="3336" xr3:uid="{6F184B71-6C43-4308-9685-EFCC295AA920}" name="Column3325"/>
    <tableColumn id="3337" xr3:uid="{9041FC0E-F60B-4FB1-A1DD-18050CC09EC6}" name="Column3326"/>
    <tableColumn id="3338" xr3:uid="{C1D47A2C-C074-4C02-9F84-CDE74C29EBBA}" name="Column3327"/>
    <tableColumn id="3339" xr3:uid="{A53A1840-1006-4FFF-A11F-3635B32B0C37}" name="Column3328"/>
    <tableColumn id="3340" xr3:uid="{8174E725-0A64-40C6-8BD7-30CA54F4B582}" name="Column3329"/>
    <tableColumn id="3341" xr3:uid="{522BAD1B-6200-4C72-91B2-837240CA1D1E}" name="Column3330"/>
    <tableColumn id="3342" xr3:uid="{27D6701E-8101-4467-B422-55BB3D605A44}" name="Column3331"/>
    <tableColumn id="3343" xr3:uid="{BFAB1091-1DC2-4AB7-BC54-5020FE38A78F}" name="Column3332"/>
    <tableColumn id="3344" xr3:uid="{CA539123-1D2E-4796-AA0C-C3260B46C976}" name="Column3333"/>
    <tableColumn id="3345" xr3:uid="{99DF99DD-C2B8-43E8-95D5-686DFB8413C6}" name="Column3334"/>
    <tableColumn id="3346" xr3:uid="{807D81E8-2134-438C-9D7D-71C3067EE333}" name="Column3335"/>
    <tableColumn id="3347" xr3:uid="{EF2D817A-60FF-4F4E-A6EC-C8032448A1AE}" name="Column3336"/>
    <tableColumn id="3348" xr3:uid="{BCCD4C95-4E8B-4072-B2F5-4D27012ED260}" name="Column3337"/>
    <tableColumn id="3349" xr3:uid="{CA4F72B2-967B-4FA6-982B-1D4265CBA16E}" name="Column3338"/>
    <tableColumn id="3350" xr3:uid="{ABBD44A7-260E-4664-B4D2-63D12C232821}" name="Column3339"/>
    <tableColumn id="3351" xr3:uid="{D173ED9C-1066-4166-A3FE-E8CACF1136A3}" name="Column3340"/>
    <tableColumn id="3352" xr3:uid="{95F46C9D-F000-4274-9B8F-61AF5DCD94B6}" name="Column3341"/>
    <tableColumn id="3353" xr3:uid="{FF79612F-17EA-4F10-B137-69C9087F9E74}" name="Column3342"/>
    <tableColumn id="3354" xr3:uid="{6491F166-D55F-41B6-8861-EF5A5C7C2A28}" name="Column3343"/>
    <tableColumn id="3355" xr3:uid="{B9662C59-908D-474C-960A-DF835FDAB0D6}" name="Column3344"/>
    <tableColumn id="3356" xr3:uid="{BFC1BB27-A9BB-4B6E-91FA-BFA50BAF1EC4}" name="Column3345"/>
    <tableColumn id="3357" xr3:uid="{8DF0CDC0-A69D-4594-9E02-61E28D024F06}" name="Column3346"/>
    <tableColumn id="3358" xr3:uid="{8BCAC0C3-264D-4FCF-9192-DE83170F68BC}" name="Column3347"/>
    <tableColumn id="3359" xr3:uid="{CADD1428-318D-4671-9AFD-A1D9254C066F}" name="Column3348"/>
    <tableColumn id="3360" xr3:uid="{C4F8AD69-B5D4-4A1C-BB7D-6878BA07A872}" name="Column3349"/>
    <tableColumn id="3361" xr3:uid="{6848A4CE-EBF5-4C89-B740-ABF0EBC07BA7}" name="Column3350"/>
    <tableColumn id="3362" xr3:uid="{C969E6C5-AA63-4718-B8D5-CDFB4A125024}" name="Column3351"/>
    <tableColumn id="3363" xr3:uid="{B5CE95F5-0CB5-49BC-AE64-DF6B523E878A}" name="Column3352"/>
    <tableColumn id="3364" xr3:uid="{797D5FCF-6859-43E8-BEBD-95F3C113E5BC}" name="Column3353"/>
    <tableColumn id="3365" xr3:uid="{C1C4A225-EA2F-4052-8BF7-61D576A59EB9}" name="Column3354"/>
    <tableColumn id="3366" xr3:uid="{F9731766-3262-4E9D-9D2D-9B91FFD58744}" name="Column3355"/>
    <tableColumn id="3367" xr3:uid="{A764DDEF-1C7A-479D-9C49-CCB570B20975}" name="Column3356"/>
    <tableColumn id="3368" xr3:uid="{6D1EB339-73A2-4262-80AA-8F46A616F92D}" name="Column3357"/>
    <tableColumn id="3369" xr3:uid="{C1AEEF41-DFB1-439E-BB3E-A7CBFC45468C}" name="Column3358"/>
    <tableColumn id="3370" xr3:uid="{5DA0BF30-9048-4DA1-86CF-A1C2EC43C630}" name="Column3359"/>
    <tableColumn id="3371" xr3:uid="{5B74EA1D-C552-4A3A-A2AA-FC857C0807F0}" name="Column3360"/>
    <tableColumn id="3372" xr3:uid="{ED2851D1-7B82-4357-8B4D-07A7AD306E0B}" name="Column3361"/>
    <tableColumn id="3373" xr3:uid="{781DD761-F410-4A7A-99C9-A2704B28201F}" name="Column3362"/>
    <tableColumn id="3374" xr3:uid="{A154DB84-BF10-4490-9639-415A0BD1D3E5}" name="Column3363"/>
    <tableColumn id="3375" xr3:uid="{46C695B2-4946-4708-91C1-572B8C79EE64}" name="Column3364"/>
    <tableColumn id="3376" xr3:uid="{41B4BBEF-A454-4BE7-8EC8-5ABCE7607B02}" name="Column3365"/>
    <tableColumn id="3377" xr3:uid="{C574CDDF-EF67-43D4-A32B-7E1CCA9F9285}" name="Column3366"/>
    <tableColumn id="3378" xr3:uid="{579FFC94-1A6D-4CAC-AB5C-C03376371F88}" name="Column3367"/>
    <tableColumn id="3379" xr3:uid="{5133B99B-D592-423C-997C-431B87357321}" name="Column3368"/>
    <tableColumn id="3380" xr3:uid="{39DAA6E5-C471-46F2-B0DB-C7D315D86206}" name="Column3369"/>
    <tableColumn id="3381" xr3:uid="{A6F0D5C6-FA15-4FF1-A383-EB1EC366B815}" name="Column3370"/>
    <tableColumn id="3382" xr3:uid="{DC4687C0-A87D-470B-8AE7-25BA8785F252}" name="Column3371"/>
    <tableColumn id="3383" xr3:uid="{E26F4241-93B1-476D-9103-B485E81CB2DD}" name="Column3372"/>
    <tableColumn id="3384" xr3:uid="{4E70B4E3-A12A-491B-B0A7-F41C23C7144F}" name="Column3373"/>
    <tableColumn id="3385" xr3:uid="{6A45A0E3-4B65-4F29-8F9D-9BF947B74D24}" name="Column3374"/>
    <tableColumn id="3386" xr3:uid="{5602978F-0765-4620-9D7A-C47F738CB3F6}" name="Column3375"/>
    <tableColumn id="3387" xr3:uid="{A6E41A4E-3A57-4DF4-A566-63D322509EA6}" name="Column3376"/>
    <tableColumn id="3388" xr3:uid="{A5EFD561-FAEE-41BB-8BAE-5358699F9F7B}" name="Column3377"/>
    <tableColumn id="3389" xr3:uid="{BD4814FB-4A37-4F0E-93B0-8DE39DB91FED}" name="Column3378"/>
    <tableColumn id="3390" xr3:uid="{747AAA27-13A2-4F2B-B717-57FD16B59638}" name="Column3379"/>
    <tableColumn id="3391" xr3:uid="{0B768C68-F090-4A7A-AE10-7DE1000908F0}" name="Column3380"/>
    <tableColumn id="3392" xr3:uid="{541C7D97-8266-459C-B84E-11926916811E}" name="Column3381"/>
    <tableColumn id="3393" xr3:uid="{FFBB14CE-ED64-4865-AA56-50E710B4F1DF}" name="Column3382"/>
    <tableColumn id="3394" xr3:uid="{30C0481B-FAE2-48F4-B287-313DBD87CB81}" name="Column3383"/>
    <tableColumn id="3395" xr3:uid="{25B71C4D-BD9E-4AE2-83A3-3F87883CCBB0}" name="Column3384"/>
    <tableColumn id="3396" xr3:uid="{0CEC6F93-5572-40D2-88F9-0201A77F619E}" name="Column3385"/>
    <tableColumn id="3397" xr3:uid="{5C21E9E6-9B19-4695-9366-D01CDCD016BE}" name="Column3386"/>
    <tableColumn id="3398" xr3:uid="{EF97F5E5-B32E-49E7-B505-A834E518640D}" name="Column3387"/>
    <tableColumn id="3399" xr3:uid="{F4A9F5E9-D02F-48DA-8BE7-FE794FE03975}" name="Column3388"/>
    <tableColumn id="3400" xr3:uid="{2F3A78D8-D85A-4936-B29D-13F4A9ACCBE6}" name="Column3389"/>
    <tableColumn id="3401" xr3:uid="{65B3A2D7-8B39-4505-A583-6C05AFE761A9}" name="Column3390"/>
    <tableColumn id="3402" xr3:uid="{E471F000-BEAC-4DF1-BF03-FE6FA9279E03}" name="Column3391"/>
    <tableColumn id="3403" xr3:uid="{EF695774-BDED-4D55-8A89-F0C825E31A79}" name="Column3392"/>
    <tableColumn id="3404" xr3:uid="{83C5D9BF-338B-4EE0-9C99-C8B88F373EC0}" name="Column3393"/>
    <tableColumn id="3405" xr3:uid="{5D5099E3-5081-433F-8ADB-910507A12C3D}" name="Column3394"/>
    <tableColumn id="3406" xr3:uid="{17EF1FAB-7675-441F-BAF9-E7FED3F97430}" name="Column3395"/>
    <tableColumn id="3407" xr3:uid="{EC688855-36E7-474F-A25E-DB79B9097469}" name="Column3396"/>
    <tableColumn id="3408" xr3:uid="{606C9D02-F900-431A-9662-F1644A43BB14}" name="Column3397"/>
    <tableColumn id="3409" xr3:uid="{8DE04C03-9B45-4E6A-A880-5E6671ACFE1E}" name="Column3398"/>
    <tableColumn id="3410" xr3:uid="{280A8AF8-7E4C-4618-9E8A-392E51B395D4}" name="Column3399"/>
    <tableColumn id="3411" xr3:uid="{DCED87EF-8704-4ABE-A936-AC24278065EC}" name="Column3400"/>
    <tableColumn id="3412" xr3:uid="{85EA9EF8-1027-4CED-81E6-99EFF9079042}" name="Column3401"/>
    <tableColumn id="3413" xr3:uid="{AC0A1619-68DC-4E0E-B0BE-FAE2F2493A6E}" name="Column3402"/>
    <tableColumn id="3414" xr3:uid="{EA269176-A744-483C-9459-77CFD3481E0A}" name="Column3403"/>
    <tableColumn id="3415" xr3:uid="{859D69A2-BB7B-4A05-9350-F7C827E61C2F}" name="Column3404"/>
    <tableColumn id="3416" xr3:uid="{69DC8104-AEC2-4C4B-BDF5-2202786E02F3}" name="Column3405"/>
    <tableColumn id="3417" xr3:uid="{D0207010-C9D8-453E-A9C3-103DC5159B6F}" name="Column3406"/>
    <tableColumn id="3418" xr3:uid="{8A54ABCE-101A-436E-A366-403F9D1227BC}" name="Column3407"/>
    <tableColumn id="3419" xr3:uid="{337B85FE-1C98-4ABD-979F-0750D62D16B1}" name="Column3408"/>
    <tableColumn id="3420" xr3:uid="{D846B9FA-BA67-4752-8126-DEBCB68F45A4}" name="Column3409"/>
    <tableColumn id="3421" xr3:uid="{90CC931A-BB61-4FE0-9E6E-437ACC1D97A6}" name="Column3410"/>
    <tableColumn id="3422" xr3:uid="{2A624D3B-D02E-4B71-808F-F19784BBAE19}" name="Column3411"/>
    <tableColumn id="3423" xr3:uid="{6CE99E8B-6E46-4180-B3E6-C7653FEB1C14}" name="Column3412"/>
    <tableColumn id="3424" xr3:uid="{C1C67223-EC05-47FC-AA88-F4F7DA101DD7}" name="Column3413"/>
    <tableColumn id="3425" xr3:uid="{1B8C768F-3088-46AE-A71F-74F181932CC6}" name="Column3414"/>
    <tableColumn id="3426" xr3:uid="{46B64579-BF97-445A-9936-54EDD5847C64}" name="Column3415"/>
    <tableColumn id="3427" xr3:uid="{786D1401-9B89-4CDB-8E24-3F77D306892A}" name="Column3416"/>
    <tableColumn id="3428" xr3:uid="{F6DE6FBB-2909-4FA5-9E80-F085685F0FA1}" name="Column3417"/>
    <tableColumn id="3429" xr3:uid="{849EA146-5917-4CF3-9B66-2C1731EAA945}" name="Column3418"/>
    <tableColumn id="3430" xr3:uid="{A4601C20-A35A-4FA8-93DB-00A14BB73548}" name="Column3419"/>
    <tableColumn id="3431" xr3:uid="{095A9D54-F4A1-4D96-B782-31A2F1BAFCC2}" name="Column3420"/>
    <tableColumn id="3432" xr3:uid="{3793DC5C-4FAD-41CA-912F-F378ED6DCE5E}" name="Column3421"/>
    <tableColumn id="3433" xr3:uid="{746E8196-639E-4E9D-ABA2-00DFDBCE7C06}" name="Column3422"/>
    <tableColumn id="3434" xr3:uid="{0E2DE781-3EC0-43D7-809E-661D1BBCF39F}" name="Column3423"/>
    <tableColumn id="3435" xr3:uid="{2FABEA40-41CE-4EE2-970E-2AB512CBD1A9}" name="Column3424"/>
    <tableColumn id="3436" xr3:uid="{7C39C83D-D4CA-48E2-8C60-42489386EC6B}" name="Column3425"/>
    <tableColumn id="3437" xr3:uid="{31987AE6-6E06-4462-AA8A-499871B3A4DE}" name="Column3426"/>
    <tableColumn id="3438" xr3:uid="{849C604F-8DDA-4109-A7F3-0CC656EB6A20}" name="Column3427"/>
    <tableColumn id="3439" xr3:uid="{B0489F41-5905-490C-89B6-DFD63C5518B7}" name="Column3428"/>
    <tableColumn id="3440" xr3:uid="{EC6B0DB9-E554-4D5C-B1D2-9D008418CAB1}" name="Column3429"/>
    <tableColumn id="3441" xr3:uid="{98943C94-7F2E-4EE1-85A0-48CCFD3CA536}" name="Column3430"/>
    <tableColumn id="3442" xr3:uid="{2275B1B2-72D7-48D5-B6BD-09C184BA82A2}" name="Column3431"/>
    <tableColumn id="3443" xr3:uid="{2BFD41A6-8F9A-4F35-8251-999BCB00CE95}" name="Column3432"/>
    <tableColumn id="3444" xr3:uid="{5517F4FD-26E9-4C56-9883-E37521622864}" name="Column3433"/>
    <tableColumn id="3445" xr3:uid="{27E978B8-925A-4014-96E7-E3A8464ED6BF}" name="Column3434"/>
    <tableColumn id="3446" xr3:uid="{FAB137DB-5E5E-4547-993F-B2D6FB22AF82}" name="Column3435"/>
    <tableColumn id="3447" xr3:uid="{DB5585FB-E729-47A3-8671-4493A9CD22B6}" name="Column3436"/>
    <tableColumn id="3448" xr3:uid="{DA86E234-8F9B-4C09-9C69-2AFC273FEA6A}" name="Column3437"/>
    <tableColumn id="3449" xr3:uid="{E29C4B1C-F21F-40ED-BAD2-3614A2D99831}" name="Column3438"/>
    <tableColumn id="3450" xr3:uid="{93476E3A-4872-41FB-9839-C7DB7A9604CB}" name="Column3439"/>
    <tableColumn id="3451" xr3:uid="{79DA8DD2-F95C-4730-99D0-16BA78C91DE7}" name="Column3440"/>
    <tableColumn id="3452" xr3:uid="{DAF80F53-12F5-4DD3-BDF4-1EFC1ACE5A26}" name="Column3441"/>
    <tableColumn id="3453" xr3:uid="{F2F41343-3449-4428-A7A8-54422260270E}" name="Column3442"/>
    <tableColumn id="3454" xr3:uid="{2F72BE37-75D8-4A13-B5DA-AD71F1F677D9}" name="Column3443"/>
    <tableColumn id="3455" xr3:uid="{FD195E3E-A5EC-4324-A30E-654A3F2F1E7D}" name="Column3444"/>
    <tableColumn id="3456" xr3:uid="{66F1043E-DF8D-4048-B6B2-9EFCE38403DD}" name="Column3445"/>
    <tableColumn id="3457" xr3:uid="{4298D38B-C62F-4304-B0EE-E555DDDBB0FD}" name="Column3446"/>
    <tableColumn id="3458" xr3:uid="{2FDD1FB2-97D1-4DE2-AAB3-5E311984F9C7}" name="Column3447"/>
    <tableColumn id="3459" xr3:uid="{2FE9ADE4-F769-492B-B91F-9EA8C97CB558}" name="Column3448"/>
    <tableColumn id="3460" xr3:uid="{FAC05596-72EA-414C-980B-E1998400043D}" name="Column3449"/>
    <tableColumn id="3461" xr3:uid="{849DC223-9E2E-4799-ACD3-00A0DC9DCDA8}" name="Column3450"/>
    <tableColumn id="3462" xr3:uid="{4A6CFEEE-B170-4BC7-897E-D1509F02771D}" name="Column3451"/>
    <tableColumn id="3463" xr3:uid="{E1EC8A40-0699-4E53-931D-1FF6881065B5}" name="Column3452"/>
    <tableColumn id="3464" xr3:uid="{281F3CEB-0031-4B4A-811F-E664B5AE73AB}" name="Column3453"/>
    <tableColumn id="3465" xr3:uid="{2251461E-5D58-49CC-A9C6-DA1772985F42}" name="Column3454"/>
    <tableColumn id="3466" xr3:uid="{CFC1EBD6-2708-426F-AEF7-54370616EF48}" name="Column3455"/>
    <tableColumn id="3467" xr3:uid="{415C7F0C-5647-4952-861C-B25510982DDF}" name="Column3456"/>
    <tableColumn id="3468" xr3:uid="{666D10A1-1163-466E-9154-320B5CF3AFA1}" name="Column3457"/>
    <tableColumn id="3469" xr3:uid="{27764EF9-167D-44F4-8DC9-017571DAF65C}" name="Column3458"/>
    <tableColumn id="3470" xr3:uid="{009B3143-90C5-4FF1-8E92-B0FBCD86E5BD}" name="Column3459"/>
    <tableColumn id="3471" xr3:uid="{01911FD6-47B9-4D20-96E6-B41AFD0FF47E}" name="Column3460"/>
    <tableColumn id="3472" xr3:uid="{9D9AD244-393A-4851-AB20-7F4F7F78DBA6}" name="Column3461"/>
    <tableColumn id="3473" xr3:uid="{8961BBF9-0C1F-4CC5-8C94-94BAEE28E951}" name="Column3462"/>
    <tableColumn id="3474" xr3:uid="{2E2FDE38-2E5F-4D41-98B1-7556911070FD}" name="Column3463"/>
    <tableColumn id="3475" xr3:uid="{7C3B5CBB-D993-458F-9FE3-71257E250BD7}" name="Column3464"/>
    <tableColumn id="3476" xr3:uid="{C25A44AC-329B-4901-A5C5-ED7F425E315D}" name="Column3465"/>
    <tableColumn id="3477" xr3:uid="{F1CB68F9-3F0F-4870-9890-2EE170460B6A}" name="Column3466"/>
    <tableColumn id="3478" xr3:uid="{1586FB73-C3B7-4538-9CC5-AB4D2C19F030}" name="Column3467"/>
    <tableColumn id="3479" xr3:uid="{AF122FA2-F4CB-4834-ADD9-0EFCED4BAD59}" name="Column3468"/>
    <tableColumn id="3480" xr3:uid="{66F20C68-4D23-470E-AB65-201B9B9B7D57}" name="Column3469"/>
    <tableColumn id="3481" xr3:uid="{F09659B0-837D-4AA2-BCBA-C4E5821602FE}" name="Column3470"/>
    <tableColumn id="3482" xr3:uid="{C9510E47-B540-4461-B1F8-D0286B47D1A9}" name="Column3471"/>
    <tableColumn id="3483" xr3:uid="{F946C759-3208-4D54-9BB8-66DF4D9FCA1A}" name="Column3472"/>
    <tableColumn id="3484" xr3:uid="{7028EE87-4E42-4351-AACD-3BC30196B986}" name="Column3473"/>
    <tableColumn id="3485" xr3:uid="{5B79399C-5AB7-479B-B82A-BABEAD194A43}" name="Column3474"/>
    <tableColumn id="3486" xr3:uid="{A3840041-34C8-41EB-86A8-E6E74EF7C41F}" name="Column3475"/>
    <tableColumn id="3487" xr3:uid="{93B086B3-BF12-4D8D-8FE6-D21F57E70D62}" name="Column3476"/>
    <tableColumn id="3488" xr3:uid="{7FDB41F5-9D8D-4968-80D1-FC1B799664D6}" name="Column3477"/>
    <tableColumn id="3489" xr3:uid="{588E44F6-FC79-49E7-BF0E-BCFC409A605E}" name="Column3478"/>
    <tableColumn id="3490" xr3:uid="{A3039710-CE6A-4AB7-A64D-815CDCB865A5}" name="Column3479"/>
    <tableColumn id="3491" xr3:uid="{CA224CD8-800D-4773-A1AE-F8F3B2C0A7DC}" name="Column3480"/>
    <tableColumn id="3492" xr3:uid="{A97D2F22-EA9B-4D11-A699-5E72F51FB07B}" name="Column3481"/>
    <tableColumn id="3493" xr3:uid="{EA1727BB-9D06-4CF8-BC7C-B74DC1F04193}" name="Column3482"/>
    <tableColumn id="3494" xr3:uid="{6E437D61-9726-40B9-9F6C-C20B480F0B82}" name="Column3483"/>
    <tableColumn id="3495" xr3:uid="{183B5736-4CAE-40D1-B3F3-50F5DD0CDF65}" name="Column3484"/>
    <tableColumn id="3496" xr3:uid="{F0A5F8BF-22CB-4570-B98A-101BA25F9C3C}" name="Column3485"/>
    <tableColumn id="3497" xr3:uid="{0C199E04-C361-487A-B020-DA86A985139A}" name="Column3486"/>
    <tableColumn id="3498" xr3:uid="{A441D0F2-3DE1-48AD-B8A4-540122F41B20}" name="Column3487"/>
    <tableColumn id="3499" xr3:uid="{762EF4B7-0C82-45F4-B1DF-24680063CE06}" name="Column3488"/>
    <tableColumn id="3500" xr3:uid="{05B93D2F-A18F-492D-95A2-2F6737B38CD2}" name="Column3489"/>
    <tableColumn id="3501" xr3:uid="{87BFFC8B-4307-46E5-B1FA-CA414AABFE79}" name="Column3490"/>
    <tableColumn id="3502" xr3:uid="{1A00F262-1568-4F86-A28F-2B2FDBB89F83}" name="Column3491"/>
    <tableColumn id="3503" xr3:uid="{6CD04FFE-466B-401B-BB22-2A4C98F3B707}" name="Column3492"/>
    <tableColumn id="3504" xr3:uid="{33D9DEA8-69FE-4396-B49F-358F5D99513D}" name="Column3493"/>
    <tableColumn id="3505" xr3:uid="{78A369A3-DE49-40B3-B212-D1637E4579B1}" name="Column3494"/>
    <tableColumn id="3506" xr3:uid="{E3D1F3DF-98E6-4705-8EB9-C5070974DAE3}" name="Column3495"/>
    <tableColumn id="3507" xr3:uid="{B9F9A0EB-681C-490C-9151-8A45C6E343E9}" name="Column3496"/>
    <tableColumn id="3508" xr3:uid="{1A70F92A-E4FD-44FD-90A2-713106D46F24}" name="Column3497"/>
    <tableColumn id="3509" xr3:uid="{60A9283E-3CC6-4B51-A806-41928F1D76E2}" name="Column3498"/>
    <tableColumn id="3510" xr3:uid="{91E0126B-03E9-4857-9E53-D6114990002E}" name="Column3499"/>
    <tableColumn id="3511" xr3:uid="{B8A9BB2C-ED46-4DFA-8943-AD3C3A8B440A}" name="Column3500"/>
    <tableColumn id="3512" xr3:uid="{5D9090D9-0FEF-4FAC-874A-789D9BD6C962}" name="Column3501"/>
    <tableColumn id="3513" xr3:uid="{D8E45C17-C96A-42B7-B0E9-2BA62E8669B0}" name="Column3502"/>
    <tableColumn id="3514" xr3:uid="{02C78929-0E86-4360-AC73-6E6B1BA758DC}" name="Column3503"/>
    <tableColumn id="3515" xr3:uid="{1BE6CD3C-ADC8-40D1-8A87-E87FBE4A30A6}" name="Column3504"/>
    <tableColumn id="3516" xr3:uid="{68324ECD-E364-4834-821D-02EF590AED92}" name="Column3505"/>
    <tableColumn id="3517" xr3:uid="{E810E9EB-3B75-417A-AA4B-AF4635AE56FC}" name="Column3506"/>
    <tableColumn id="3518" xr3:uid="{5BA40575-EB89-4CE1-86DC-771EE154B37E}" name="Column3507"/>
    <tableColumn id="3519" xr3:uid="{03CF50FB-AB75-40B7-9B5C-0F398F440ACC}" name="Column3508"/>
    <tableColumn id="3520" xr3:uid="{2F3F0B8B-B682-4C95-B6B4-0217691E8DEF}" name="Column3509"/>
    <tableColumn id="3521" xr3:uid="{2237F7E9-F049-4BC6-A56E-9047DDEFDFBE}" name="Column3510"/>
    <tableColumn id="3522" xr3:uid="{E7C9C7F8-4911-4C22-B1CC-1C3DFDCD1474}" name="Column3511"/>
    <tableColumn id="3523" xr3:uid="{D9640925-8A73-4994-8A3D-8D1B9A57FE27}" name="Column3512"/>
    <tableColumn id="3524" xr3:uid="{465AD5B3-3250-44D6-B904-AFAB4463FF8D}" name="Column3513"/>
    <tableColumn id="3525" xr3:uid="{7E57DFD9-9DB2-4D58-9C09-34FFEC983F90}" name="Column3514"/>
    <tableColumn id="3526" xr3:uid="{83CD6E75-2D98-4291-96F1-245956042AE4}" name="Column3515"/>
    <tableColumn id="3527" xr3:uid="{23028A7F-0940-46C0-90A3-6DFB01B0464A}" name="Column3516"/>
    <tableColumn id="3528" xr3:uid="{0D4E4D61-33A0-457A-9A7E-620BF655D90D}" name="Column3517"/>
    <tableColumn id="3529" xr3:uid="{7FF7B5E0-E290-41C4-9410-6CA5AA1D6EB9}" name="Column3518"/>
    <tableColumn id="3530" xr3:uid="{DEFE7755-62F5-46A1-ACFC-E56DF922779C}" name="Column3519"/>
    <tableColumn id="3531" xr3:uid="{464E0D44-8459-444C-8C59-B804DAB4FFB1}" name="Column3520"/>
    <tableColumn id="3532" xr3:uid="{B63665AA-C6DA-41BD-BF44-645CD5E6C4E6}" name="Column3521"/>
    <tableColumn id="3533" xr3:uid="{865FC0D8-F6CF-4AD1-AFB2-AB801FE10F99}" name="Column3522"/>
    <tableColumn id="3534" xr3:uid="{827B9804-A451-4D0E-8A5C-2B5FF908A174}" name="Column3523"/>
    <tableColumn id="3535" xr3:uid="{37B87209-81DC-48E3-A5E5-FB204DE0101A}" name="Column3524"/>
    <tableColumn id="3536" xr3:uid="{7A89FDB0-4C06-49CB-ACA7-61324204CCA3}" name="Column3525"/>
    <tableColumn id="3537" xr3:uid="{73816745-DB4A-4D43-BE4B-9DEAD6DBA046}" name="Column3526"/>
    <tableColumn id="3538" xr3:uid="{655AE133-C897-4580-974E-117224D2CE4C}" name="Column3527"/>
    <tableColumn id="3539" xr3:uid="{A2EB3A1A-9A18-4120-AD17-AF71465C229C}" name="Column3528"/>
    <tableColumn id="3540" xr3:uid="{038505B2-AF14-4165-B5A7-BBFE0CDB2923}" name="Column3529"/>
    <tableColumn id="3541" xr3:uid="{6C1A1EF2-F982-4F61-96B5-74276B963DEA}" name="Column3530"/>
    <tableColumn id="3542" xr3:uid="{B9FE4BFB-968F-43B2-BB6A-D91C0872ADDD}" name="Column3531"/>
    <tableColumn id="3543" xr3:uid="{748A282C-533D-49A5-98BA-488F67D9F2EC}" name="Column3532"/>
    <tableColumn id="3544" xr3:uid="{AE135011-7706-44F4-B02D-D9DF86A59393}" name="Column3533"/>
    <tableColumn id="3545" xr3:uid="{D4D748CE-0C08-444A-AB9F-B96D40D34AD6}" name="Column3534"/>
    <tableColumn id="3546" xr3:uid="{C245859F-EB61-4D39-B793-D9D21DA5C0E2}" name="Column3535"/>
    <tableColumn id="3547" xr3:uid="{DADA32D1-71E8-4C63-8C02-1930ACD493EC}" name="Column3536"/>
    <tableColumn id="3548" xr3:uid="{DE8A62C4-C20E-43F5-BAFD-6EFA7C2866D7}" name="Column3537"/>
    <tableColumn id="3549" xr3:uid="{D2ED5FD5-971B-487C-979C-03E3407A4689}" name="Column3538"/>
    <tableColumn id="3550" xr3:uid="{81F53895-E22C-4169-B004-10E8BD6C7083}" name="Column3539"/>
    <tableColumn id="3551" xr3:uid="{86F46285-4BAB-4E3B-9AD1-60C0393B9AD3}" name="Column3540"/>
    <tableColumn id="3552" xr3:uid="{623E1BAD-E890-4709-BC5D-A39C106000EC}" name="Column3541"/>
    <tableColumn id="3553" xr3:uid="{F2DE441A-E282-42F6-8F5C-F7075CE96999}" name="Column3542"/>
    <tableColumn id="3554" xr3:uid="{AA3055A8-7ADB-447A-A3E4-B4EF71B1E977}" name="Column3543"/>
    <tableColumn id="3555" xr3:uid="{070CD504-6F6F-4F0D-A7FC-D51EE3EBCFD6}" name="Column3544"/>
    <tableColumn id="3556" xr3:uid="{67A23F57-2118-4C25-BEF2-8DA56EFC83C7}" name="Column3545"/>
    <tableColumn id="3557" xr3:uid="{6588A7F7-C9F8-4B58-8964-23718FA57125}" name="Column3546"/>
    <tableColumn id="3558" xr3:uid="{4898D72F-00CF-48BE-A023-95E0F9CC6E8D}" name="Column3547"/>
    <tableColumn id="3559" xr3:uid="{2ECBB2E5-16EE-44CD-8624-F1BCA8975DAA}" name="Column3548"/>
    <tableColumn id="3560" xr3:uid="{04240F62-13D2-48D4-AD61-7318F1FD7ADF}" name="Column3549"/>
    <tableColumn id="3561" xr3:uid="{FDB22C09-4B87-4973-91F1-12E489897961}" name="Column3550"/>
    <tableColumn id="3562" xr3:uid="{522B092B-5AF8-47EF-A079-413CD6646081}" name="Column3551"/>
    <tableColumn id="3563" xr3:uid="{31B961D3-2E46-44AB-B996-1128D9BCB826}" name="Column3552"/>
    <tableColumn id="3564" xr3:uid="{772AB1E1-9089-4C09-823D-09A3EE1CCB90}" name="Column3553"/>
    <tableColumn id="3565" xr3:uid="{2C44FE1A-FEEF-4767-993D-8EA617729207}" name="Column3554"/>
    <tableColumn id="3566" xr3:uid="{FC2E71EC-1C34-420A-BB7E-D9727547C911}" name="Column3555"/>
    <tableColumn id="3567" xr3:uid="{898E80D5-3240-4F29-AC12-8E42ED7415BA}" name="Column3556"/>
    <tableColumn id="3568" xr3:uid="{C80B081B-221E-43D2-BEF8-28E4F79C1F9B}" name="Column3557"/>
    <tableColumn id="3569" xr3:uid="{048A9551-9C96-4056-8114-982A8AFF5953}" name="Column3558"/>
    <tableColumn id="3570" xr3:uid="{D39B3398-20B4-41C3-867B-EDF2768A796D}" name="Column3559"/>
    <tableColumn id="3571" xr3:uid="{41A9DD82-1B4E-47B5-809E-DA14CE81BDA1}" name="Column3560"/>
    <tableColumn id="3572" xr3:uid="{1B17E343-0193-4A4A-AEC4-6CFFCCF028B4}" name="Column3561"/>
    <tableColumn id="3573" xr3:uid="{06DD6289-01B0-4B7F-AD90-80517EB47D2C}" name="Column3562"/>
    <tableColumn id="3574" xr3:uid="{32C54B00-F953-4306-9040-8C6E4157A2F7}" name="Column3563"/>
    <tableColumn id="3575" xr3:uid="{1FF556C9-CD54-4498-8786-C316843B6E28}" name="Column3564"/>
    <tableColumn id="3576" xr3:uid="{98AA6055-5004-4086-8DA9-75CF732BF644}" name="Column3565"/>
    <tableColumn id="3577" xr3:uid="{20CCE964-8887-4AED-BE77-624CC6E8F6F5}" name="Column3566"/>
    <tableColumn id="3578" xr3:uid="{26222C78-5D8C-4EC0-971D-2E54807247D6}" name="Column3567"/>
    <tableColumn id="3579" xr3:uid="{E163843E-61E3-4FE2-AA54-0601084AE497}" name="Column3568"/>
    <tableColumn id="3580" xr3:uid="{E006E948-6779-44DB-9782-52BF332A3358}" name="Column3569"/>
    <tableColumn id="3581" xr3:uid="{420A7A2E-AD7D-44AE-BF17-AC3A89620CBE}" name="Column3570"/>
    <tableColumn id="3582" xr3:uid="{047A4213-52BA-42F3-AAE1-1FF602DF435D}" name="Column3571"/>
    <tableColumn id="3583" xr3:uid="{01C197D1-5B35-40EE-A36B-770971B489D5}" name="Column3572"/>
    <tableColumn id="3584" xr3:uid="{F3C80D43-52C6-4A77-B710-502035D0A2AB}" name="Column3573"/>
    <tableColumn id="3585" xr3:uid="{394CF8E9-3493-4250-BAFE-9533A289E98E}" name="Column3574"/>
    <tableColumn id="3586" xr3:uid="{FF18CDEB-3C2F-4814-B72B-4CA0A6190550}" name="Column3575"/>
    <tableColumn id="3587" xr3:uid="{8CC7479D-6D33-4A3A-AF88-DFE5B45B6F0F}" name="Column3576"/>
    <tableColumn id="3588" xr3:uid="{3F6A3D75-8656-437E-BB7E-E571D286798A}" name="Column3577"/>
    <tableColumn id="3589" xr3:uid="{F81A1133-B501-4050-A510-FC74491483A1}" name="Column3578"/>
    <tableColumn id="3590" xr3:uid="{719E95B4-A5A0-4620-ADB3-8098968E1868}" name="Column3579"/>
    <tableColumn id="3591" xr3:uid="{0A493B7C-056B-4DFC-BE68-00F103B02588}" name="Column3580"/>
    <tableColumn id="3592" xr3:uid="{C558C29C-F652-4F51-9F46-37E9DB2BD517}" name="Column3581"/>
    <tableColumn id="3593" xr3:uid="{232ECF62-E058-45FA-B4BB-2B462DE39FD8}" name="Column3582"/>
    <tableColumn id="3594" xr3:uid="{EF21FCA4-F909-4FA6-88F1-794F7B63052F}" name="Column3583"/>
    <tableColumn id="3595" xr3:uid="{55567BCA-97E9-47DC-B450-B610C4E59AAF}" name="Column3584"/>
    <tableColumn id="3596" xr3:uid="{45ACB8B6-2B1A-474C-9792-616A6696606A}" name="Column3585"/>
    <tableColumn id="3597" xr3:uid="{2DC2D655-6158-4FB7-B3ED-6FA2CB940718}" name="Column3586"/>
    <tableColumn id="3598" xr3:uid="{43CDA5EA-0ADF-4E40-B8F3-18C1498315AE}" name="Column3587"/>
    <tableColumn id="3599" xr3:uid="{EFAF9EAA-4E5E-486C-995C-057EE7D647C5}" name="Column3588"/>
    <tableColumn id="3600" xr3:uid="{9896A20B-9BF0-4003-9DA7-DA6FA4F3F63B}" name="Column3589"/>
    <tableColumn id="3601" xr3:uid="{9C32ED07-64DE-4443-8890-2357AAFDC1CD}" name="Column3590"/>
    <tableColumn id="3602" xr3:uid="{436EE683-002E-4487-B59C-E57DF99E56DB}" name="Column3591"/>
    <tableColumn id="3603" xr3:uid="{5E463A3A-E956-4E81-827C-29E8BABE8239}" name="Column3592"/>
    <tableColumn id="3604" xr3:uid="{DC42B69B-5206-4FAC-B603-108053381DB2}" name="Column3593"/>
    <tableColumn id="3605" xr3:uid="{2FA9D5AA-19F4-4175-B616-B199BAB603F7}" name="Column3594"/>
    <tableColumn id="3606" xr3:uid="{0A4B72FE-EE16-41CD-A31C-5870FC5E0DEE}" name="Column3595"/>
    <tableColumn id="3607" xr3:uid="{B1AC302B-DDFB-49D4-A0B5-3EAF7018A525}" name="Column3596"/>
    <tableColumn id="3608" xr3:uid="{8E17AAF3-1735-4EF9-AA41-B0CAF5C4FD13}" name="Column3597"/>
    <tableColumn id="3609" xr3:uid="{5182156A-643D-41D3-9BE0-11750CF239C3}" name="Column3598"/>
    <tableColumn id="3610" xr3:uid="{C92D9684-2522-462C-A640-B289BCC20E6F}" name="Column3599"/>
    <tableColumn id="3611" xr3:uid="{6666CEEA-EE7D-4F93-AC0B-FEFFDE250283}" name="Column3600"/>
    <tableColumn id="3612" xr3:uid="{52C756D6-D311-4195-9D91-5B054A8774D6}" name="Column3601"/>
    <tableColumn id="3613" xr3:uid="{923CEDE8-FD25-4C8F-869A-0EF31708484B}" name="Column3602"/>
    <tableColumn id="3614" xr3:uid="{8A0612ED-294D-45D6-9CBE-EEDA73A7B00D}" name="Column3603"/>
    <tableColumn id="3615" xr3:uid="{F02CC6FB-3CBB-4A5B-99B0-7F794858D27B}" name="Column3604"/>
    <tableColumn id="3616" xr3:uid="{262D8B95-90DA-4C12-AE16-B50376622DE8}" name="Column3605"/>
    <tableColumn id="3617" xr3:uid="{1F97AA85-2692-44F8-95CE-722279E07FEA}" name="Column3606"/>
    <tableColumn id="3618" xr3:uid="{F9B4C942-25E8-4B66-9EE3-A07D1031A160}" name="Column3607"/>
    <tableColumn id="3619" xr3:uid="{CA487F2B-135C-4D26-B0D3-390C7F2FF703}" name="Column3608"/>
    <tableColumn id="3620" xr3:uid="{896BE309-2F88-49FD-B822-AE029476DF8B}" name="Column3609"/>
    <tableColumn id="3621" xr3:uid="{3F8C917A-22BD-4345-A5DC-2FA2A2668713}" name="Column3610"/>
    <tableColumn id="3622" xr3:uid="{6DD28792-456E-4E85-BC5F-D83CA000C246}" name="Column3611"/>
    <tableColumn id="3623" xr3:uid="{4AE796C0-E834-4DC0-959F-9EFDEF67E4B0}" name="Column3612"/>
    <tableColumn id="3624" xr3:uid="{FE1BFA58-75CD-435C-8C8A-C1A8E118FC12}" name="Column3613"/>
    <tableColumn id="3625" xr3:uid="{1E74DE80-D72D-4F68-9DAE-A627F2711DE5}" name="Column3614"/>
    <tableColumn id="3626" xr3:uid="{F6E6C19B-2513-4757-B260-5745AC6CC740}" name="Column3615"/>
    <tableColumn id="3627" xr3:uid="{2F482758-DD3A-4B84-AC8C-27CF4BC9BBB8}" name="Column3616"/>
    <tableColumn id="3628" xr3:uid="{40369756-4007-4B47-A662-04F6575F677A}" name="Column3617"/>
    <tableColumn id="3629" xr3:uid="{E066B980-7B4B-4313-B235-B1C0C9EF230F}" name="Column3618"/>
    <tableColumn id="3630" xr3:uid="{34A60B24-932C-4A1D-8A9E-3FFC558C3218}" name="Column3619"/>
    <tableColumn id="3631" xr3:uid="{DDC404B9-4C12-4276-9DB0-28207A43E00D}" name="Column3620"/>
    <tableColumn id="3632" xr3:uid="{70D1A58F-D099-4CBD-9D53-972F248846C8}" name="Column3621"/>
    <tableColumn id="3633" xr3:uid="{F9D20769-09CC-4198-A980-EC55B76BB27F}" name="Column3622"/>
    <tableColumn id="3634" xr3:uid="{7E1FA034-0F1F-4427-9C48-DA3435F5D88E}" name="Column3623"/>
    <tableColumn id="3635" xr3:uid="{A2A310A0-6721-4952-8C0C-A069BFF6E64C}" name="Column3624"/>
    <tableColumn id="3636" xr3:uid="{3163BEB3-600A-4370-9660-AAE3574F2F0B}" name="Column3625"/>
    <tableColumn id="3637" xr3:uid="{E1A50B79-3BB8-4D91-9C38-4E46AE87F2BE}" name="Column3626"/>
    <tableColumn id="3638" xr3:uid="{365297A4-4263-40A7-BDC4-7E330C28251E}" name="Column3627"/>
    <tableColumn id="3639" xr3:uid="{F62BCD16-7D14-41FD-A2E0-C015D34973CA}" name="Column3628"/>
    <tableColumn id="3640" xr3:uid="{C99F21A9-9303-4CF3-B3C6-2A8CFF25FC15}" name="Column3629"/>
    <tableColumn id="3641" xr3:uid="{7191B4D7-37A0-4FDB-AF5F-80333E7E93BF}" name="Column3630"/>
    <tableColumn id="3642" xr3:uid="{931C002B-CFC6-43E2-B855-AD5A10CAE3C0}" name="Column3631"/>
    <tableColumn id="3643" xr3:uid="{BFEED7ED-CF69-439A-B411-392481BB69A3}" name="Column3632"/>
    <tableColumn id="3644" xr3:uid="{7059F5D4-F46D-4BB9-90EF-CEE7AB785A8D}" name="Column3633"/>
    <tableColumn id="3645" xr3:uid="{72662BDE-75C0-4217-9CD8-A8C7D028297D}" name="Column3634"/>
    <tableColumn id="3646" xr3:uid="{0E908D08-DDD1-4EFB-9D72-1B1BED122DFC}" name="Column3635"/>
    <tableColumn id="3647" xr3:uid="{E2878CD2-5DFC-41B8-98B3-E6645E7C14EF}" name="Column3636"/>
    <tableColumn id="3648" xr3:uid="{06DC3875-8CB1-4CF4-A133-5366AFCEC5BC}" name="Column3637"/>
    <tableColumn id="3649" xr3:uid="{B6A8EE34-F643-4B9A-A409-4FB087BC1040}" name="Column3638"/>
    <tableColumn id="3650" xr3:uid="{082F453B-55D6-43C0-ADA3-2710B1CD9FDB}" name="Column3639"/>
    <tableColumn id="3651" xr3:uid="{1218870A-D187-4AFB-9259-4FCBD73D3319}" name="Column3640"/>
    <tableColumn id="3652" xr3:uid="{D0C8BCB7-3DB3-42C7-8869-C3745E6C29D8}" name="Column3641"/>
    <tableColumn id="3653" xr3:uid="{15FBEC37-35F8-4146-9D33-C52CE55FE854}" name="Column3642"/>
    <tableColumn id="3654" xr3:uid="{ED28CC9D-AC1F-4B3B-BD77-6E43EF1BF6E4}" name="Column3643"/>
    <tableColumn id="3655" xr3:uid="{D92424E1-9A08-4DA4-A0EF-FB2D9DC8B87C}" name="Column3644"/>
    <tableColumn id="3656" xr3:uid="{43E44CCA-86F5-42A0-8127-EA9C7BE56025}" name="Column3645"/>
    <tableColumn id="3657" xr3:uid="{72525719-10A0-4B4D-B382-1011D6FF0F75}" name="Column3646"/>
    <tableColumn id="3658" xr3:uid="{4035A529-5BC8-4CF7-A8EE-A984C93B2148}" name="Column3647"/>
    <tableColumn id="3659" xr3:uid="{88FF9041-0D41-4FAE-9A64-31B642682530}" name="Column3648"/>
    <tableColumn id="3660" xr3:uid="{C6808006-CE98-4C9A-9066-CD6D995949CC}" name="Column3649"/>
    <tableColumn id="3661" xr3:uid="{8369C799-76F9-4AA1-87C7-A32DDDD35234}" name="Column3650"/>
    <tableColumn id="3662" xr3:uid="{38160054-8107-49EC-8337-76B384A8575F}" name="Column3651"/>
    <tableColumn id="3663" xr3:uid="{93710F58-5AF8-4DEE-B007-395D25894138}" name="Column3652"/>
    <tableColumn id="3664" xr3:uid="{F325FDFD-3F5E-4EF2-B7C5-6428CFD4A72A}" name="Column3653"/>
    <tableColumn id="3665" xr3:uid="{91392149-ED07-4932-8F5D-EAA648FBDCA9}" name="Column3654"/>
    <tableColumn id="3666" xr3:uid="{3AA6BF76-66D0-4A15-8AD7-B1E391201BE4}" name="Column3655"/>
    <tableColumn id="3667" xr3:uid="{86B4B0F5-B607-49CD-9D99-933FA7263258}" name="Column3656"/>
    <tableColumn id="3668" xr3:uid="{C702C768-EE18-47B3-98EA-FF0D1A01C27C}" name="Column3657"/>
    <tableColumn id="3669" xr3:uid="{948E329D-B4C5-4DA0-B5A5-A79552207510}" name="Column3658"/>
    <tableColumn id="3670" xr3:uid="{8EFD875D-79AA-4B40-9793-5B92A046C1A2}" name="Column3659"/>
    <tableColumn id="3671" xr3:uid="{BDAED38E-1AB3-4826-AD3B-15F864133C5A}" name="Column3660"/>
    <tableColumn id="3672" xr3:uid="{B009CE8C-E0C3-493E-8B4D-97F31F97690E}" name="Column3661"/>
    <tableColumn id="3673" xr3:uid="{8F61E7C2-1722-49D6-A3CE-1E174ECB26AC}" name="Column3662"/>
    <tableColumn id="3674" xr3:uid="{69DC262C-2949-4A93-9422-D0CD77BAF603}" name="Column3663"/>
    <tableColumn id="3675" xr3:uid="{DC54A0A3-3502-46E6-A9DE-B7C8E6ED2C44}" name="Column3664"/>
    <tableColumn id="3676" xr3:uid="{77E54645-DCD9-4BAA-BE3E-A935DAF8B140}" name="Column3665"/>
    <tableColumn id="3677" xr3:uid="{1EC14510-2E5D-45C7-BDE0-40F289A57B4B}" name="Column3666"/>
    <tableColumn id="3678" xr3:uid="{A5652836-8082-463A-8187-A9E673A83742}" name="Column3667"/>
    <tableColumn id="3679" xr3:uid="{01D0FFFF-CA29-4C76-A004-F0B4E1840022}" name="Column3668"/>
    <tableColumn id="3680" xr3:uid="{7E7CA2E9-E58C-464C-8E83-5D8B47F6D4F9}" name="Column3669"/>
    <tableColumn id="3681" xr3:uid="{4DC29EDF-141A-4226-A857-213D484EFB89}" name="Column3670"/>
    <tableColumn id="3682" xr3:uid="{B6AF98DA-BFA0-40B3-9978-C83D63A6D492}" name="Column3671"/>
    <tableColumn id="3683" xr3:uid="{4F5F43E5-3D07-4D91-B536-C4547C3271AB}" name="Column3672"/>
    <tableColumn id="3684" xr3:uid="{7D8E4F4A-1BDA-4E6A-9885-8A5CD9BC015B}" name="Column3673"/>
    <tableColumn id="3685" xr3:uid="{41CA06A3-2C11-4770-83F8-441B4BBBED83}" name="Column3674"/>
    <tableColumn id="3686" xr3:uid="{9C548488-81DF-4B04-AA64-B7D05C9E80A5}" name="Column3675"/>
    <tableColumn id="3687" xr3:uid="{17C169CC-2977-44DD-A216-585994A10818}" name="Column3676"/>
    <tableColumn id="3688" xr3:uid="{32A3538C-74F9-437F-ABB7-7F68FE58E058}" name="Column3677"/>
    <tableColumn id="3689" xr3:uid="{114B51F6-A1D3-41AF-89DE-BC6AA86644D1}" name="Column3678"/>
    <tableColumn id="3690" xr3:uid="{BE77C83F-BD6A-4FE3-B31D-0348AA3AC923}" name="Column3679"/>
    <tableColumn id="3691" xr3:uid="{E6D5B913-A3A1-4747-8431-CB4FA00988C3}" name="Column3680"/>
    <tableColumn id="3692" xr3:uid="{2B0A4BE2-2B12-4BC1-82E3-9907FEA05B31}" name="Column3681"/>
    <tableColumn id="3693" xr3:uid="{9CCC4CEC-9DED-4274-8037-93F4376BF6EF}" name="Column3682"/>
    <tableColumn id="3694" xr3:uid="{594119F9-72B6-4750-A4F6-19991DD50AEF}" name="Column3683"/>
    <tableColumn id="3695" xr3:uid="{B4DFC93C-51A8-4835-91D6-C9589BEBD5B1}" name="Column3684"/>
    <tableColumn id="3696" xr3:uid="{39C476F2-3696-406A-911B-A3209E7929CA}" name="Column3685"/>
    <tableColumn id="3697" xr3:uid="{4253DEFD-E188-4EC5-85F7-401FAC996770}" name="Column3686"/>
    <tableColumn id="3698" xr3:uid="{C88F7F24-F8DA-4E9E-97FD-55B885C336FC}" name="Column3687"/>
    <tableColumn id="3699" xr3:uid="{52915CE8-B488-4A93-A1B6-4F372979CF8C}" name="Column3688"/>
    <tableColumn id="3700" xr3:uid="{1E1B7936-13B7-44E9-9334-030532CCA6C7}" name="Column3689"/>
    <tableColumn id="3701" xr3:uid="{5528A770-7BC7-46EA-B476-48ABED568BCB}" name="Column3690"/>
    <tableColumn id="3702" xr3:uid="{9D485A3D-25B4-47E1-BBB4-4D7AB4C5F70F}" name="Column3691"/>
    <tableColumn id="3703" xr3:uid="{71386ABB-470C-4D0D-8BF1-9E0B06305D65}" name="Column3692"/>
    <tableColumn id="3704" xr3:uid="{BD29BA94-58DC-4A36-89BC-3030EDE57E0C}" name="Column3693"/>
    <tableColumn id="3705" xr3:uid="{41D68794-D997-46C1-93CB-37D782561260}" name="Column3694"/>
    <tableColumn id="3706" xr3:uid="{991A2CC4-246A-42F3-875D-F9B6C4376DE0}" name="Column3695"/>
    <tableColumn id="3707" xr3:uid="{3DFB99C5-D0C0-48D6-9009-4657E6BCE71B}" name="Column3696"/>
    <tableColumn id="3708" xr3:uid="{A55105F4-1946-4C68-B5BB-9A6B96162C4C}" name="Column3697"/>
    <tableColumn id="3709" xr3:uid="{0C5B309F-577A-43BD-8055-77E3844E6820}" name="Column3698"/>
    <tableColumn id="3710" xr3:uid="{D7431FC2-0CF7-42C7-98B6-B3068D0683DE}" name="Column3699"/>
    <tableColumn id="3711" xr3:uid="{BAE4A9FA-AD83-4A64-97ED-5AD5DC6A7364}" name="Column3700"/>
    <tableColumn id="3712" xr3:uid="{5EDE1FC1-2801-44CF-9668-6910C455B0ED}" name="Column3701"/>
    <tableColumn id="3713" xr3:uid="{FC282422-3663-4C5A-AAA8-C285C0988249}" name="Column3702"/>
    <tableColumn id="3714" xr3:uid="{82A05C8F-FC09-4B31-A36F-5B752DB9282B}" name="Column3703"/>
    <tableColumn id="3715" xr3:uid="{1A6D2358-87AE-4217-A465-4C44574E83AC}" name="Column3704"/>
    <tableColumn id="3716" xr3:uid="{21C7F82B-5089-436F-9962-6453BAA986D1}" name="Column3705"/>
    <tableColumn id="3717" xr3:uid="{9ED12245-A90A-47E1-9737-E15689FBF871}" name="Column3706"/>
    <tableColumn id="3718" xr3:uid="{C947E0D2-7118-458A-BFCC-8708193AA20D}" name="Column3707"/>
    <tableColumn id="3719" xr3:uid="{1DB6F541-CFA0-4CB7-8E9F-9D30755AD7E8}" name="Column3708"/>
    <tableColumn id="3720" xr3:uid="{BC3574C8-E399-4C5E-AEEB-C8E6B6291831}" name="Column3709"/>
    <tableColumn id="3721" xr3:uid="{67E7160B-6071-4F5D-94DE-BBCEE99C9354}" name="Column3710"/>
    <tableColumn id="3722" xr3:uid="{DD5C5BCF-5A1B-45DA-BD01-8554908B575F}" name="Column3711"/>
    <tableColumn id="3723" xr3:uid="{45129C81-7C6F-42BA-BEB8-AB77101F8F6E}" name="Column3712"/>
    <tableColumn id="3724" xr3:uid="{F4F6A431-031C-48C6-879B-FF5C22099F1B}" name="Column3713"/>
    <tableColumn id="3725" xr3:uid="{3938B1BC-15F1-47DC-A073-AC1105407607}" name="Column3714"/>
    <tableColumn id="3726" xr3:uid="{FD69E7E7-E3E1-4464-A6F0-9A253AA31187}" name="Column3715"/>
    <tableColumn id="3727" xr3:uid="{8881021D-9EA8-4FA7-8C6A-B02B12E713D7}" name="Column3716"/>
    <tableColumn id="3728" xr3:uid="{F72A5FFA-0821-4A5A-B221-5E6CCFD57EAE}" name="Column3717"/>
    <tableColumn id="3729" xr3:uid="{3A56E5FB-3149-4767-A5F6-7F05183B30C7}" name="Column3718"/>
    <tableColumn id="3730" xr3:uid="{C2A8278C-1608-44FB-A217-DB44727DFBC8}" name="Column3719"/>
    <tableColumn id="3731" xr3:uid="{DB7F6B81-2497-498D-9E3F-F92A0EEC9CC2}" name="Column3720"/>
    <tableColumn id="3732" xr3:uid="{1880AC42-C6FE-45C3-A93F-B84D90BE046D}" name="Column3721"/>
    <tableColumn id="3733" xr3:uid="{8F79DD6A-3009-4DF6-9EB3-40807A7D07DC}" name="Column3722"/>
    <tableColumn id="3734" xr3:uid="{3C7EFEE2-8EE4-4E30-A0B1-C04D46CACF0A}" name="Column3723"/>
    <tableColumn id="3735" xr3:uid="{113A22A4-9B4E-42E0-92AD-F420A025AF55}" name="Column3724"/>
    <tableColumn id="3736" xr3:uid="{F2F29272-7377-4447-BC51-89850AC57888}" name="Column3725"/>
    <tableColumn id="3737" xr3:uid="{88F3E039-FBFD-48EB-B9B0-2882BF171BC6}" name="Column3726"/>
    <tableColumn id="3738" xr3:uid="{DA0CDA9C-3317-4EB4-9559-9D43C55DBFA9}" name="Column3727"/>
    <tableColumn id="3739" xr3:uid="{8C333A29-4C87-4D85-BB9C-E7D7542C78CE}" name="Column3728"/>
    <tableColumn id="3740" xr3:uid="{F757DF84-CBC7-49BA-B031-69E652C91D46}" name="Column3729"/>
    <tableColumn id="3741" xr3:uid="{9446954E-9F2C-4E31-A3B3-EC0CE0896EA4}" name="Column3730"/>
    <tableColumn id="3742" xr3:uid="{36F67D70-FB1F-4883-A118-55606E9CD237}" name="Column3731"/>
    <tableColumn id="3743" xr3:uid="{B9276BD4-E97E-4FA6-A10A-DCA08255826D}" name="Column3732"/>
    <tableColumn id="3744" xr3:uid="{8E0E4264-2442-47BA-89C8-9F136031D06C}" name="Column3733"/>
    <tableColumn id="3745" xr3:uid="{331CBC76-C3FB-4CEA-878C-4FB6EF0E3CBD}" name="Column3734"/>
    <tableColumn id="3746" xr3:uid="{68321AF5-FC3A-46CB-8701-A7E9409FF6AA}" name="Column3735"/>
    <tableColumn id="3747" xr3:uid="{7C29C060-3B0D-4546-A034-6EA192A7AEE0}" name="Column3736"/>
    <tableColumn id="3748" xr3:uid="{B8EFA21B-E001-4E09-95FF-221BD3238C87}" name="Column3737"/>
    <tableColumn id="3749" xr3:uid="{58D53602-FBB0-47AD-92A6-111F7CBDA5E2}" name="Column3738"/>
    <tableColumn id="3750" xr3:uid="{F7A83D75-F705-4689-AF49-1B5C585203FE}" name="Column3739"/>
    <tableColumn id="3751" xr3:uid="{B99E5589-2E35-443A-B2C7-5CAC0D55FACA}" name="Column3740"/>
    <tableColumn id="3752" xr3:uid="{0588AA6B-6950-40B3-A66C-16A2C44CAB86}" name="Column3741"/>
    <tableColumn id="3753" xr3:uid="{E22F2CF0-485A-4298-B27C-90E0990FC9C8}" name="Column3742"/>
    <tableColumn id="3754" xr3:uid="{ADF7C8C5-32A7-4B31-BAF5-C56521D524E0}" name="Column3743"/>
    <tableColumn id="3755" xr3:uid="{2B303A5D-FF3A-4023-A954-A52E477AE333}" name="Column3744"/>
    <tableColumn id="3756" xr3:uid="{98EDEDEF-B3B2-4914-AD00-4DED72A090BC}" name="Column3745"/>
    <tableColumn id="3757" xr3:uid="{A53E0449-BE8A-4608-82EE-9E5A2E1DD115}" name="Column3746"/>
    <tableColumn id="3758" xr3:uid="{1A43F4B8-6A37-41CA-8E78-698FE719B72B}" name="Column3747"/>
    <tableColumn id="3759" xr3:uid="{D564F2C6-863A-4DE8-9997-FB259E405E48}" name="Column3748"/>
    <tableColumn id="3760" xr3:uid="{60035525-72E8-484B-871F-C522493EEE1E}" name="Column3749"/>
    <tableColumn id="3761" xr3:uid="{AA65AAE2-0225-4619-A440-C3DE89BC2505}" name="Column3750"/>
    <tableColumn id="3762" xr3:uid="{4CE89BFA-44CC-4DA0-AF7E-AA5FE7B7E48E}" name="Column3751"/>
    <tableColumn id="3763" xr3:uid="{F6A6319A-1CBA-4898-9B2F-A11FBC895737}" name="Column3752"/>
    <tableColumn id="3764" xr3:uid="{DE698435-9DA1-4CE2-B2B0-98E782F23350}" name="Column3753"/>
    <tableColumn id="3765" xr3:uid="{31E5C8EC-C66B-44B6-83FB-B47AD1B7EC3C}" name="Column3754"/>
    <tableColumn id="3766" xr3:uid="{3A555E08-1ED4-4B5F-AD28-961F4E8487AA}" name="Column3755"/>
    <tableColumn id="3767" xr3:uid="{715F8201-823B-47F7-98CE-0B9796FA96A1}" name="Column3756"/>
    <tableColumn id="3768" xr3:uid="{F3E89AB7-F666-45B9-9789-1E49F78EED3B}" name="Column3757"/>
    <tableColumn id="3769" xr3:uid="{619C8833-C954-4B0F-B97E-943A889013EB}" name="Column3758"/>
    <tableColumn id="3770" xr3:uid="{EF88F8B2-64B2-46FE-A02E-3AB82318A817}" name="Column3759"/>
    <tableColumn id="3771" xr3:uid="{D3E52445-3708-44F1-BEB0-6F71475F5587}" name="Column3760"/>
    <tableColumn id="3772" xr3:uid="{8C064682-F3E7-4BFF-8D62-301EA5DBB9CB}" name="Column3761"/>
    <tableColumn id="3773" xr3:uid="{982BC212-9ED3-4E71-9A66-B66B4549EC43}" name="Column3762"/>
    <tableColumn id="3774" xr3:uid="{C0028376-BED8-44EA-8093-542D0C5B51B8}" name="Column3763"/>
    <tableColumn id="3775" xr3:uid="{1FFF8914-E046-4586-814E-FF0B0A34E4EC}" name="Column3764"/>
    <tableColumn id="3776" xr3:uid="{967C5CAF-8A82-4540-AB14-25BFC139EBEC}" name="Column3765"/>
    <tableColumn id="3777" xr3:uid="{A1135B8D-9CB7-4B53-B914-AA7E42563919}" name="Column3766"/>
    <tableColumn id="3778" xr3:uid="{1E865C84-BE6D-4A47-98A8-7FE01B33112D}" name="Column3767"/>
    <tableColumn id="3779" xr3:uid="{556F2AD0-528D-44AE-8061-80F04D92318C}" name="Column3768"/>
    <tableColumn id="3780" xr3:uid="{CA015327-A063-4C37-A676-349EB6348D78}" name="Column3769"/>
    <tableColumn id="3781" xr3:uid="{95ACEBB3-987A-4514-993A-530048701574}" name="Column3770"/>
    <tableColumn id="3782" xr3:uid="{DDDC3DED-D932-4355-B262-C43D6935230B}" name="Column3771"/>
    <tableColumn id="3783" xr3:uid="{5671AE01-59DC-4868-B084-20B7586C1925}" name="Column3772"/>
    <tableColumn id="3784" xr3:uid="{42660A40-4FA8-45B7-9EDB-74328003DCEA}" name="Column3773"/>
    <tableColumn id="3785" xr3:uid="{4B6EF909-7252-4805-A7A3-1C5494EFE333}" name="Column3774"/>
    <tableColumn id="3786" xr3:uid="{DD3C6674-8A82-47C6-9B01-AE0D904211F9}" name="Column3775"/>
    <tableColumn id="3787" xr3:uid="{7466D763-AD19-4C54-8F71-74BDFA971340}" name="Column3776"/>
    <tableColumn id="3788" xr3:uid="{D84E6DF0-EE0B-4B8B-803D-00BE69BA3893}" name="Column3777"/>
    <tableColumn id="3789" xr3:uid="{5AE811CD-B323-4D53-B5C4-08D25EFA8786}" name="Column3778"/>
    <tableColumn id="3790" xr3:uid="{6FC1369E-71F8-4263-9829-E54A8DB5294C}" name="Column3779"/>
    <tableColumn id="3791" xr3:uid="{E31D4F48-06C5-475B-95BE-60A2B48BDE25}" name="Column3780"/>
    <tableColumn id="3792" xr3:uid="{5DCBCDFC-1289-4B86-8F64-558D2505BD9D}" name="Column3781"/>
    <tableColumn id="3793" xr3:uid="{4581382C-66BF-47EC-81E3-723BB9F40C80}" name="Column3782"/>
    <tableColumn id="3794" xr3:uid="{CA5E343E-F24A-4B8A-9106-3B6F9C000AFF}" name="Column3783"/>
    <tableColumn id="3795" xr3:uid="{0ADCCE2D-BCCC-4A12-A829-081DE6CBCBAF}" name="Column3784"/>
    <tableColumn id="3796" xr3:uid="{99349315-E0D7-41C9-B197-722FD585DC92}" name="Column3785"/>
    <tableColumn id="3797" xr3:uid="{69E77C4F-BCC6-437A-99DE-89E7E3CAD82C}" name="Column3786"/>
    <tableColumn id="3798" xr3:uid="{E1D96BF1-BFF8-449E-A720-F33211D8EDC2}" name="Column3787"/>
    <tableColumn id="3799" xr3:uid="{A174DF9B-AD0B-43C3-A67A-9B51AA7BA5C5}" name="Column3788"/>
    <tableColumn id="3800" xr3:uid="{0CBE62B2-35E4-4FB6-A22F-3DB13C4671DC}" name="Column3789"/>
    <tableColumn id="3801" xr3:uid="{3EC079AC-4BCD-4BCC-8EA6-7E01D7A47DE5}" name="Column3790"/>
    <tableColumn id="3802" xr3:uid="{96F0D0EE-D4BC-42C1-A280-C5688D2940F2}" name="Column3791"/>
    <tableColumn id="3803" xr3:uid="{1C6226F2-23A2-4892-9E3B-1AC3EA46C413}" name="Column3792"/>
    <tableColumn id="3804" xr3:uid="{8667E84E-CB7A-44C3-9091-A285241FD5DD}" name="Column3793"/>
    <tableColumn id="3805" xr3:uid="{6B560B6B-5950-4729-97D4-14680E9102FD}" name="Column3794"/>
    <tableColumn id="3806" xr3:uid="{001951A8-43A4-47AC-A2BC-D8C7A96B70E1}" name="Column3795"/>
    <tableColumn id="3807" xr3:uid="{6E90C4B4-FACC-4652-9B0D-4D0461A68575}" name="Column3796"/>
    <tableColumn id="3808" xr3:uid="{8ECD9809-39EA-4D0D-B825-439219EF89C0}" name="Column3797"/>
    <tableColumn id="3809" xr3:uid="{2D73C3CF-3D9E-42FD-8155-7533CA1FB06D}" name="Column3798"/>
    <tableColumn id="3810" xr3:uid="{F2ED1F00-CF38-42AF-9C5B-D30E5B660422}" name="Column3799"/>
    <tableColumn id="3811" xr3:uid="{E754A6F0-54BC-4C4F-93AC-59A1F6D60B50}" name="Column3800"/>
    <tableColumn id="3812" xr3:uid="{533D140E-0741-40EC-859A-36CEEA39BBA8}" name="Column3801"/>
    <tableColumn id="3813" xr3:uid="{C2E29D3A-D434-4E73-9681-B3F65AB3692C}" name="Column3802"/>
    <tableColumn id="3814" xr3:uid="{E75E38FD-6AED-40D5-918B-E318679AFE0B}" name="Column3803"/>
    <tableColumn id="3815" xr3:uid="{3687D4EE-BE05-4C0C-8FF2-7591F735BEA7}" name="Column3804"/>
    <tableColumn id="3816" xr3:uid="{DD5CAC93-257D-40A8-B40E-805AC79962DA}" name="Column3805"/>
    <tableColumn id="3817" xr3:uid="{183787D7-8C6B-4E7F-9A74-F490FC87C4E3}" name="Column3806"/>
    <tableColumn id="3818" xr3:uid="{68CE9CC9-E423-4557-921F-4323DAEBBB2C}" name="Column3807"/>
    <tableColumn id="3819" xr3:uid="{62A4C5D0-F1D8-4529-AE47-21BFCD98D127}" name="Column3808"/>
    <tableColumn id="3820" xr3:uid="{9F1783C9-0657-4EAD-B5EC-8BD8180F7793}" name="Column3809"/>
    <tableColumn id="3821" xr3:uid="{304D1F33-97CA-4F8F-A359-BB04FE9BD739}" name="Column3810"/>
    <tableColumn id="3822" xr3:uid="{70CB938E-242A-44FF-81EA-60443CE182BE}" name="Column3811"/>
    <tableColumn id="3823" xr3:uid="{B51A7B5E-E78C-49EE-BA15-E42FFB90984F}" name="Column3812"/>
    <tableColumn id="3824" xr3:uid="{186AFEC5-ADAF-4BE5-BA45-25AF159E123F}" name="Column3813"/>
    <tableColumn id="3825" xr3:uid="{37047517-5E8E-4A45-AED3-04AB9976D57D}" name="Column3814"/>
    <tableColumn id="3826" xr3:uid="{AFD51E80-279C-4351-800B-C7B8DF5A9EC3}" name="Column3815"/>
    <tableColumn id="3827" xr3:uid="{DB6AD4CA-8363-4AD8-98BE-5C1984A0E2D7}" name="Column3816"/>
    <tableColumn id="3828" xr3:uid="{76B138DF-D3B8-427B-9884-317DECAFEF4C}" name="Column3817"/>
    <tableColumn id="3829" xr3:uid="{E2C364CB-097A-4A60-A96A-B1E587AFD40F}" name="Column3818"/>
    <tableColumn id="3830" xr3:uid="{1CFB6A4E-158B-4F64-B87C-E37E571CCF74}" name="Column3819"/>
    <tableColumn id="3831" xr3:uid="{A4658859-D736-48FE-98D4-EFE150F32C03}" name="Column3820"/>
    <tableColumn id="3832" xr3:uid="{C96E1603-D9D5-461F-B759-BA887B7598E1}" name="Column3821"/>
    <tableColumn id="3833" xr3:uid="{44FF0AD8-3FD9-4A06-B73E-9C487C52FD23}" name="Column3822"/>
    <tableColumn id="3834" xr3:uid="{7ED8D988-8A61-4010-AB2F-0FE5A61DC197}" name="Column3823"/>
    <tableColumn id="3835" xr3:uid="{2B87454A-A582-45CC-A670-C1746E7FE2CF}" name="Column3824"/>
    <tableColumn id="3836" xr3:uid="{3E2AA7D4-8C63-4FC3-9824-D539517A7DFF}" name="Column3825"/>
    <tableColumn id="3837" xr3:uid="{37B956B9-A123-42D4-947D-E13C206B953D}" name="Column3826"/>
    <tableColumn id="3838" xr3:uid="{989FC49F-A09A-4E2A-9586-965E000FC4D2}" name="Column3827"/>
    <tableColumn id="3839" xr3:uid="{F10173B7-163C-42D3-A8BC-F96653F6B56F}" name="Column3828"/>
    <tableColumn id="3840" xr3:uid="{8DF3B757-A2A8-4439-A7EF-2EE9896A35C5}" name="Column3829"/>
    <tableColumn id="3841" xr3:uid="{E1374C5B-1CD3-449E-86DA-6E3B6F40B899}" name="Column3830"/>
    <tableColumn id="3842" xr3:uid="{6969BE70-CE47-4A6F-838B-1B9CFB4793CE}" name="Column3831"/>
    <tableColumn id="3843" xr3:uid="{0C5E1877-F8F5-4431-8437-4FD50CCC8061}" name="Column3832"/>
    <tableColumn id="3844" xr3:uid="{7509DC2F-F192-42DD-828D-8CF9D1F2A3A4}" name="Column3833"/>
    <tableColumn id="3845" xr3:uid="{588AACA0-AB95-4A92-A94B-C1B8913013DC}" name="Column3834"/>
    <tableColumn id="3846" xr3:uid="{0976F703-ADF3-4410-AE12-C6B7B2C70060}" name="Column3835"/>
    <tableColumn id="3847" xr3:uid="{526619B2-0890-4904-9BFE-A0E3A17C896F}" name="Column3836"/>
    <tableColumn id="3848" xr3:uid="{7946A929-1D57-49EB-AC47-75CE6B77EF48}" name="Column3837"/>
    <tableColumn id="3849" xr3:uid="{22B37158-5066-4B68-999B-231AD803BC09}" name="Column3838"/>
    <tableColumn id="3850" xr3:uid="{AE7FC583-E99E-4E4E-85AD-41DD031C21BE}" name="Column3839"/>
    <tableColumn id="3851" xr3:uid="{C290832E-9C74-4E1E-8CA2-B2702C205800}" name="Column3840"/>
    <tableColumn id="3852" xr3:uid="{1AC99A0E-215D-4819-9976-0CB412847C72}" name="Column3841"/>
    <tableColumn id="3853" xr3:uid="{18306DAE-1518-41B4-89D6-D3F86013DD1E}" name="Column3842"/>
    <tableColumn id="3854" xr3:uid="{4AA60CE1-0F89-4829-B680-9C4C1C0D8C0B}" name="Column3843"/>
    <tableColumn id="3855" xr3:uid="{CD0A5AC4-854C-4F89-9F8D-5785A2F83C98}" name="Column3844"/>
    <tableColumn id="3856" xr3:uid="{A73567CC-6FF2-4842-91BC-3FF03E8D8FD2}" name="Column3845"/>
    <tableColumn id="3857" xr3:uid="{75A806A5-022C-452C-9160-0D39D2464C1A}" name="Column3846"/>
    <tableColumn id="3858" xr3:uid="{8FD307EC-625A-4B1E-A9E1-CB8C27C66B1D}" name="Column3847"/>
    <tableColumn id="3859" xr3:uid="{07528B7C-99A1-4AF4-92C9-B6AD572F4458}" name="Column3848"/>
    <tableColumn id="3860" xr3:uid="{DDBD4FA4-E657-4B6A-985D-E9C52185459F}" name="Column3849"/>
    <tableColumn id="3861" xr3:uid="{FEE39009-2114-4699-AE02-612FB16B314B}" name="Column3850"/>
    <tableColumn id="3862" xr3:uid="{EC2AB4DA-AEDE-4C0A-8A35-42AA3A03E5CD}" name="Column3851"/>
    <tableColumn id="3863" xr3:uid="{2AF09E2E-2C13-4C12-A56D-0E0A8D77040A}" name="Column3852"/>
    <tableColumn id="3864" xr3:uid="{70673D4D-3C46-4DF6-A92C-27AFC97E163C}" name="Column3853"/>
    <tableColumn id="3865" xr3:uid="{0F8DC194-8937-4BE3-A1D0-9AF14107042A}" name="Column3854"/>
    <tableColumn id="3866" xr3:uid="{DF210B9F-5BB2-45D1-87D7-457506E7A023}" name="Column3855"/>
    <tableColumn id="3867" xr3:uid="{78B09A7A-8132-4E84-8B81-342E0F58BDB1}" name="Column3856"/>
    <tableColumn id="3868" xr3:uid="{710D3618-272B-405D-A3EB-9C030CBF185B}" name="Column3857"/>
    <tableColumn id="3869" xr3:uid="{D925457E-82A8-4395-818A-33982EC29FBE}" name="Column3858"/>
    <tableColumn id="3870" xr3:uid="{EED00F55-6DDC-4E22-94B6-28F6C30CB182}" name="Column3859"/>
    <tableColumn id="3871" xr3:uid="{B697710C-2598-4BFB-BCAF-8B692F0784CD}" name="Column3860"/>
    <tableColumn id="3872" xr3:uid="{BB71C7B3-0922-4FC6-B06B-7C8670F57BA4}" name="Column3861"/>
    <tableColumn id="3873" xr3:uid="{6E7EDBB9-E458-4B7A-B25E-687A5B660D50}" name="Column3862"/>
    <tableColumn id="3874" xr3:uid="{B080C5A2-FFAE-44C3-AF2E-1CB253368B86}" name="Column3863"/>
    <tableColumn id="3875" xr3:uid="{F71E8222-FF5B-4DAE-B418-683D3703A870}" name="Column3864"/>
    <tableColumn id="3876" xr3:uid="{CF365E8C-CC1C-4AE7-B378-04340724624D}" name="Column3865"/>
    <tableColumn id="3877" xr3:uid="{704FCE2C-0B25-4F0C-9979-67C69F03D555}" name="Column3866"/>
    <tableColumn id="3878" xr3:uid="{9F99F70E-70B8-4AA3-BA6F-BF7C86C301CE}" name="Column3867"/>
    <tableColumn id="3879" xr3:uid="{4E36BB99-BF4F-4FEE-978F-5621060C534B}" name="Column3868"/>
    <tableColumn id="3880" xr3:uid="{B9ADC5B4-9E18-4746-BEF4-BCD453CB7A16}" name="Column3869"/>
    <tableColumn id="3881" xr3:uid="{61C3C319-EC90-47F8-A97D-5140BEC655F7}" name="Column3870"/>
    <tableColumn id="3882" xr3:uid="{A7F9570B-1150-47CE-8712-ED94760E332C}" name="Column3871"/>
    <tableColumn id="3883" xr3:uid="{156C4F6C-E0D4-43DD-8B9F-E7044FD8E5CC}" name="Column3872"/>
    <tableColumn id="3884" xr3:uid="{62BCE43F-913B-4FF1-9F12-88F797846C1D}" name="Column3873"/>
    <tableColumn id="3885" xr3:uid="{4C33C158-1F6E-47EC-9933-B4A681C77CC1}" name="Column3874"/>
    <tableColumn id="3886" xr3:uid="{65A5F084-9BEC-4ED7-AF60-F3F4D491B494}" name="Column3875"/>
    <tableColumn id="3887" xr3:uid="{11706DAE-BBAA-48EC-AF5E-3E80E0848475}" name="Column3876"/>
    <tableColumn id="3888" xr3:uid="{7194D092-3C30-4FDD-9542-3531BD742E58}" name="Column3877"/>
    <tableColumn id="3889" xr3:uid="{EE17A08F-1D81-440A-9427-D4E6C573219B}" name="Column3878"/>
    <tableColumn id="3890" xr3:uid="{B5DC11D8-276B-4982-ADF0-07919E957056}" name="Column3879"/>
    <tableColumn id="3891" xr3:uid="{E4A1F1AF-93FC-4225-96E4-85F665EE79E4}" name="Column3880"/>
    <tableColumn id="3892" xr3:uid="{B32086C2-93A2-45D3-8755-E53E8C5999A5}" name="Column3881"/>
    <tableColumn id="3893" xr3:uid="{6E0E0424-2898-4A53-9C96-14CD2E0850E8}" name="Column3882"/>
    <tableColumn id="3894" xr3:uid="{FB26A770-7ED4-458C-ACFC-460BBFD92347}" name="Column3883"/>
    <tableColumn id="3895" xr3:uid="{8FB91353-49B9-4FE1-B22A-C5F7701E121C}" name="Column3884"/>
    <tableColumn id="3896" xr3:uid="{251EC981-FEE4-4BBF-976A-447C1C92F7FE}" name="Column3885"/>
    <tableColumn id="3897" xr3:uid="{D7B3956D-D126-4EA8-B391-68EA421663FB}" name="Column3886"/>
    <tableColumn id="3898" xr3:uid="{B4860EE9-61A8-47F8-9777-9436A37D2225}" name="Column3887"/>
    <tableColumn id="3899" xr3:uid="{ACA0D83B-7A5B-4C53-A26B-1E54ECBE83F0}" name="Column3888"/>
    <tableColumn id="3900" xr3:uid="{0F905865-E929-45A1-9131-045CE44E76B7}" name="Column3889"/>
    <tableColumn id="3901" xr3:uid="{BA6CB1E8-788E-489E-8A55-E292D7DE2B4B}" name="Column3890"/>
    <tableColumn id="3902" xr3:uid="{3FA264EC-799B-409D-A686-DCFF1D604C3C}" name="Column3891"/>
    <tableColumn id="3903" xr3:uid="{B1AFCD13-A66A-424A-84CC-8A8CC2BE2201}" name="Column3892"/>
    <tableColumn id="3904" xr3:uid="{3063D509-3976-4967-B2B0-41666728E0ED}" name="Column3893"/>
    <tableColumn id="3905" xr3:uid="{19D5FED8-F62A-43EF-B5D8-6FDC544736AC}" name="Column3894"/>
    <tableColumn id="3906" xr3:uid="{AFE70DAF-C546-44B3-A98A-19EC2AA7725C}" name="Column3895"/>
    <tableColumn id="3907" xr3:uid="{1B1D0A05-BB83-4974-9494-252DB7511B6D}" name="Column3896"/>
    <tableColumn id="3908" xr3:uid="{AC30331A-271F-492E-9BA1-CDA917B5958D}" name="Column3897"/>
    <tableColumn id="3909" xr3:uid="{029FAA82-1B64-474D-A7F3-8119CA211659}" name="Column3898"/>
    <tableColumn id="3910" xr3:uid="{F5F1E86F-B271-4CB2-A976-C7331882D08A}" name="Column3899"/>
    <tableColumn id="3911" xr3:uid="{CBA911A2-D306-49AF-AD10-C102FED93F93}" name="Column3900"/>
    <tableColumn id="3912" xr3:uid="{7F557D47-006A-4447-A3F9-D8ED9117A239}" name="Column3901"/>
    <tableColumn id="3913" xr3:uid="{44FE06F0-EC2D-492C-B1BC-1E3DCA2BC296}" name="Column3902"/>
    <tableColumn id="3914" xr3:uid="{07E98FF6-8B63-4C04-B0F9-723A44D93B47}" name="Column3903"/>
    <tableColumn id="3915" xr3:uid="{9BF20833-8CDD-4EE6-9382-E672C6F3B9C0}" name="Column3904"/>
    <tableColumn id="3916" xr3:uid="{9FB16B96-74D4-4F13-87C8-8BB41EC10548}" name="Column3905"/>
    <tableColumn id="3917" xr3:uid="{1DE114E4-0344-4441-9294-9C1E14D6F9AB}" name="Column3906"/>
    <tableColumn id="3918" xr3:uid="{CCC401FD-9BBC-42C9-BF7C-EB2E5F65C14F}" name="Column3907"/>
    <tableColumn id="3919" xr3:uid="{25FC0C50-352B-46CE-B876-256D6745E599}" name="Column3908"/>
    <tableColumn id="3920" xr3:uid="{2831B65E-0C84-470D-9D47-4AF533C06AB7}" name="Column3909"/>
    <tableColumn id="3921" xr3:uid="{D1E9285E-EBF7-4F3B-9EC0-D4DB915023F3}" name="Column3910"/>
    <tableColumn id="3922" xr3:uid="{F14A209F-E6B7-4211-9F1E-D32AA3935E4C}" name="Column3911"/>
    <tableColumn id="3923" xr3:uid="{3BFA5010-2C01-4BAC-9EFB-D7788141906E}" name="Column3912"/>
    <tableColumn id="3924" xr3:uid="{13E14ED2-3784-41FD-9644-D73CC4668F5B}" name="Column3913"/>
    <tableColumn id="3925" xr3:uid="{ACD67463-CA9A-4EE1-A4C6-A42F83488011}" name="Column3914"/>
    <tableColumn id="3926" xr3:uid="{6DB64B35-3A8C-4203-BD02-E84D666E9A9A}" name="Column3915"/>
    <tableColumn id="3927" xr3:uid="{6AF42E02-64DD-42B1-A47A-344EC61E99EF}" name="Column3916"/>
    <tableColumn id="3928" xr3:uid="{043A014B-372A-4166-8323-4088DC286D04}" name="Column3917"/>
    <tableColumn id="3929" xr3:uid="{3B4B7426-91DA-47D6-8473-329E324619C9}" name="Column3918"/>
    <tableColumn id="3930" xr3:uid="{A123DC4B-1730-4D3E-84FE-C2E8EA2A6E7F}" name="Column3919"/>
    <tableColumn id="3931" xr3:uid="{5990AF19-95AD-460E-B97E-85CED205B981}" name="Column3920"/>
    <tableColumn id="3932" xr3:uid="{13D0F78A-B88E-4AA0-804E-87D6554858C6}" name="Column3921"/>
    <tableColumn id="3933" xr3:uid="{05EF2322-FB00-4098-AE51-ECEE0FD89171}" name="Column3922"/>
    <tableColumn id="3934" xr3:uid="{CB3281EA-4EB4-4CF7-91CA-8C8FB6342BFC}" name="Column3923"/>
    <tableColumn id="3935" xr3:uid="{11210D4F-E955-499B-87F3-FB7FE9F626B9}" name="Column3924"/>
    <tableColumn id="3936" xr3:uid="{3FC3C7AE-49D3-4FEC-A037-6D9CC2093BB0}" name="Column3925"/>
    <tableColumn id="3937" xr3:uid="{E2AF26FC-3583-477D-86EF-61DF5D2E6F5A}" name="Column3926"/>
    <tableColumn id="3938" xr3:uid="{5A181D29-5A8D-43F6-A4C5-1F51648C07B7}" name="Column3927"/>
    <tableColumn id="3939" xr3:uid="{F47B4354-4D8B-4DE3-B2DB-E0625BF4AC83}" name="Column3928"/>
    <tableColumn id="3940" xr3:uid="{513B8D9C-175D-471A-877A-6A14BD3DA6AB}" name="Column3929"/>
    <tableColumn id="3941" xr3:uid="{B9E4244F-174D-4561-B2BE-AF0D5FEB652B}" name="Column3930"/>
    <tableColumn id="3942" xr3:uid="{0B1E5C99-BA3F-4643-B03C-D2F6B0E12B23}" name="Column3931"/>
    <tableColumn id="3943" xr3:uid="{394190D8-CDDF-4812-B474-2869D97CDEC7}" name="Column3932"/>
    <tableColumn id="3944" xr3:uid="{640E6A65-D215-4EEF-838F-E99E1C8C7F7F}" name="Column3933"/>
    <tableColumn id="3945" xr3:uid="{6914EFD5-AB7C-4E87-910E-1CE1C18F7DA9}" name="Column3934"/>
    <tableColumn id="3946" xr3:uid="{44A59FC7-12ED-4839-9FF5-2FDB965BA6E7}" name="Column3935"/>
    <tableColumn id="3947" xr3:uid="{238CD23E-8841-4560-822F-7FAC30471739}" name="Column3936"/>
    <tableColumn id="3948" xr3:uid="{6C56CD0B-E500-4B34-AD35-867C43F2BD14}" name="Column3937"/>
    <tableColumn id="3949" xr3:uid="{08873FBB-4332-4A0B-91D5-65C36BB435A0}" name="Column3938"/>
    <tableColumn id="3950" xr3:uid="{6886C3CA-7584-41BD-B34B-E5940CAA85D4}" name="Column3939"/>
    <tableColumn id="3951" xr3:uid="{0F071698-B942-4ACD-90BD-AADD98006080}" name="Column3940"/>
    <tableColumn id="3952" xr3:uid="{2F151886-37D7-4AC0-AF9B-5F4999E673EF}" name="Column3941"/>
    <tableColumn id="3953" xr3:uid="{55CD3E26-8421-4AD0-B3B1-F60959CD665D}" name="Column3942"/>
    <tableColumn id="3954" xr3:uid="{3F6A5120-7854-4416-8B6E-E828945D4C09}" name="Column3943"/>
    <tableColumn id="3955" xr3:uid="{EDD1A7F9-712E-41E0-95F9-1818E18A3D16}" name="Column3944"/>
    <tableColumn id="3956" xr3:uid="{3C648650-658D-4C16-825D-0583386B95A6}" name="Column3945"/>
    <tableColumn id="3957" xr3:uid="{047801AE-06B4-4615-BEE4-54D8D319E043}" name="Column3946"/>
    <tableColumn id="3958" xr3:uid="{14B17E0C-6456-42A1-BCD8-2C1509EA1266}" name="Column3947"/>
    <tableColumn id="3959" xr3:uid="{3B5A7189-8108-4E36-BF4A-89D2BDBEDFF6}" name="Column3948"/>
    <tableColumn id="3960" xr3:uid="{CF14A338-58B9-4B8C-9ED8-C0DCDDBAB00F}" name="Column3949"/>
    <tableColumn id="3961" xr3:uid="{C0FBB6FF-26FB-4137-9AB8-24AEB545FE70}" name="Column3950"/>
    <tableColumn id="3962" xr3:uid="{1995488E-6BAB-469B-90DB-3A2C1AB9717C}" name="Column3951"/>
    <tableColumn id="3963" xr3:uid="{25956BAB-6456-428F-BF5C-0CBAAD149822}" name="Column3952"/>
    <tableColumn id="3964" xr3:uid="{91470847-99EF-4E16-A680-F51AD131E6E0}" name="Column3953"/>
    <tableColumn id="3965" xr3:uid="{DD35D535-6113-486E-9D6F-E3DF1B9C292F}" name="Column3954"/>
    <tableColumn id="3966" xr3:uid="{34839486-0DAE-4A7F-8805-961FB776B828}" name="Column3955"/>
    <tableColumn id="3967" xr3:uid="{3E0D32D7-49FF-4782-9351-B1A9FD336725}" name="Column3956"/>
    <tableColumn id="3968" xr3:uid="{E7E3BDEC-22FC-4739-9540-C3F75DED08F6}" name="Column3957"/>
    <tableColumn id="3969" xr3:uid="{5E8DFB36-1A94-42B1-9E49-CAD451188871}" name="Column3958"/>
    <tableColumn id="3970" xr3:uid="{742ACA2A-7251-4B48-B844-21312CDD9514}" name="Column3959"/>
    <tableColumn id="3971" xr3:uid="{B0EF6C27-CE84-4FB6-8F3D-158B07DADFC6}" name="Column3960"/>
    <tableColumn id="3972" xr3:uid="{2306E303-95C4-4A60-9EC7-AA6BAF5ECCE0}" name="Column3961"/>
    <tableColumn id="3973" xr3:uid="{6F644669-23F9-4020-B14F-1B20CC5C91CB}" name="Column3962"/>
    <tableColumn id="3974" xr3:uid="{AD2F7A46-8A1F-4E7A-BF98-44A37FA43B1B}" name="Column3963"/>
    <tableColumn id="3975" xr3:uid="{EEA4A745-2D65-4FE7-A589-33A1612A0644}" name="Column3964"/>
    <tableColumn id="3976" xr3:uid="{C287594B-CE80-46B2-BCA4-4F07BB8A8F96}" name="Column3965"/>
    <tableColumn id="3977" xr3:uid="{BCFEA866-EC23-4726-BCAE-84A66498107B}" name="Column3966"/>
    <tableColumn id="3978" xr3:uid="{C89C68C2-E2B6-4C4C-9754-5448B5792A3F}" name="Column3967"/>
    <tableColumn id="3979" xr3:uid="{0847A425-DAA6-4C92-BE9F-A9197F51B29A}" name="Column3968"/>
    <tableColumn id="3980" xr3:uid="{05D3DE5F-2ABA-420B-9185-F6E444220CA1}" name="Column3969"/>
    <tableColumn id="3981" xr3:uid="{8EDC1701-1DD4-41B7-9118-6A1F9FD91D09}" name="Column3970"/>
    <tableColumn id="3982" xr3:uid="{A83A71C3-7B82-4562-AF50-0885AE542DE3}" name="Column3971"/>
    <tableColumn id="3983" xr3:uid="{B0CC61E1-D9EB-4A66-8F6A-878982792370}" name="Column3972"/>
    <tableColumn id="3984" xr3:uid="{4C8243EC-D06E-4575-A301-2505B031C0CC}" name="Column3973"/>
    <tableColumn id="3985" xr3:uid="{6BBB5D83-1ABC-4158-9ECE-1C5736CCBEB0}" name="Column3974"/>
    <tableColumn id="3986" xr3:uid="{63713352-779F-4D46-951D-431DCF0713F4}" name="Column3975"/>
    <tableColumn id="3987" xr3:uid="{3BC7D2C7-0B7C-4746-9C8F-F0F69A07F4FC}" name="Column3976"/>
    <tableColumn id="3988" xr3:uid="{99D5B5C1-EAA3-44F9-ABC7-346A9EE3DAA2}" name="Column3977"/>
    <tableColumn id="3989" xr3:uid="{604A36E9-15B4-4721-96A2-4AEC1660A090}" name="Column3978"/>
    <tableColumn id="3990" xr3:uid="{E6B0DB93-0FC8-45F4-B205-5AFDFBD3078A}" name="Column3979"/>
    <tableColumn id="3991" xr3:uid="{5183B7AE-7E5B-4868-93CC-2A594064D761}" name="Column3980"/>
    <tableColumn id="3992" xr3:uid="{13B5B553-6D68-40FF-B798-281BAAAE2691}" name="Column3981"/>
    <tableColumn id="3993" xr3:uid="{D85B8CB4-6417-409D-9D47-EAC1C9669E49}" name="Column3982"/>
    <tableColumn id="3994" xr3:uid="{F99A2964-CEF4-4CA7-B644-F9F3B6395B31}" name="Column3983"/>
    <tableColumn id="3995" xr3:uid="{A7A3B67A-0B41-4012-8A59-E1D0C954B40F}" name="Column3984"/>
    <tableColumn id="3996" xr3:uid="{910E32A4-1378-486D-8503-EBBE7E7A3A96}" name="Column3985"/>
    <tableColumn id="3997" xr3:uid="{39618325-207A-4193-B1FC-62DC9BA506C4}" name="Column3986"/>
    <tableColumn id="3998" xr3:uid="{0C7E05B1-76E0-4C5D-AD4C-FB9947EAD39A}" name="Column3987"/>
    <tableColumn id="3999" xr3:uid="{412D6AD5-2A6E-40B3-9A60-88A57B3C0CBD}" name="Column3988"/>
    <tableColumn id="4000" xr3:uid="{053D9511-1C8A-4102-9253-FBCCCDC4D845}" name="Column3989"/>
    <tableColumn id="4001" xr3:uid="{67727581-F850-494C-A507-88423554C4D7}" name="Column3990"/>
    <tableColumn id="4002" xr3:uid="{516706CF-B8F6-4D27-BFD2-9BD12FBB236B}" name="Column3991"/>
    <tableColumn id="4003" xr3:uid="{69ADC905-7962-4FB2-ABF3-B862A36C8453}" name="Column3992"/>
    <tableColumn id="4004" xr3:uid="{35417166-2F43-4A87-A4FC-CC18EE979CEE}" name="Column3993"/>
    <tableColumn id="4005" xr3:uid="{B9837A16-B39B-462C-9F89-290C377BE632}" name="Column3994"/>
    <tableColumn id="4006" xr3:uid="{53E18326-53BC-4A32-81B3-C0791AA2607A}" name="Column3995"/>
    <tableColumn id="4007" xr3:uid="{9621674A-5D3D-45D2-A1EC-A1CC00BA9355}" name="Column3996"/>
    <tableColumn id="4008" xr3:uid="{FD258DF0-A08B-412B-9CF0-9890E077626D}" name="Column3997"/>
    <tableColumn id="4009" xr3:uid="{B101D5B9-C0A2-4803-94A9-236CA82852C5}" name="Column3998"/>
    <tableColumn id="4010" xr3:uid="{3C7C9DF0-C5B4-4B0D-BEC5-06D9ACF6C41D}" name="Column3999"/>
    <tableColumn id="4011" xr3:uid="{62D4F2DC-3A29-4057-ACA2-F492DABC58D9}" name="Column4000"/>
    <tableColumn id="4012" xr3:uid="{BA2FBCF3-875E-49A9-9F0C-B0A5D3AECB84}" name="Column4001"/>
    <tableColumn id="4013" xr3:uid="{BBF3B941-3D2E-4741-918C-CF400D929DAF}" name="Column4002"/>
    <tableColumn id="4014" xr3:uid="{1368D0FE-D9B1-4146-8144-491F4A145D5E}" name="Column4003"/>
    <tableColumn id="4015" xr3:uid="{51CD2D5F-A21B-47EE-B268-922F7F2F85AE}" name="Column4004"/>
    <tableColumn id="4016" xr3:uid="{495F0D32-7DCC-4CE6-9E0E-51E2A2B114D8}" name="Column4005"/>
    <tableColumn id="4017" xr3:uid="{E2441C00-5097-425C-8403-DDFB9703CF6C}" name="Column4006"/>
    <tableColumn id="4018" xr3:uid="{269C4432-15AF-4E90-9C52-0689B0055035}" name="Column4007"/>
    <tableColumn id="4019" xr3:uid="{CFCC309C-6644-4029-99D0-F174AF37D308}" name="Column4008"/>
    <tableColumn id="4020" xr3:uid="{01A89F61-FF20-42E5-9E5D-366D94B34FAE}" name="Column4009"/>
    <tableColumn id="4021" xr3:uid="{7D6341CD-71B9-427B-A86F-6F1014DA466E}" name="Column4010"/>
    <tableColumn id="4022" xr3:uid="{1C624FDF-0E1B-498F-BD7D-129AD1155722}" name="Column4011"/>
    <tableColumn id="4023" xr3:uid="{91CFB215-88E7-4F27-86B1-C28DFE52D794}" name="Column4012"/>
    <tableColumn id="4024" xr3:uid="{4CA0391F-9F8F-45A4-85C9-CC3A20961BB1}" name="Column4013"/>
    <tableColumn id="4025" xr3:uid="{0A0B1106-BE44-456B-8669-D1A4CAC56765}" name="Column4014"/>
    <tableColumn id="4026" xr3:uid="{6C87EC36-0C44-49CE-B6B0-3D03719E7A22}" name="Column4015"/>
    <tableColumn id="4027" xr3:uid="{3079A614-4DDA-46E7-A18D-59A0543D3A06}" name="Column4016"/>
    <tableColumn id="4028" xr3:uid="{47E0E861-04A1-4E30-8898-D53E9B56955E}" name="Column4017"/>
    <tableColumn id="4029" xr3:uid="{0C8CD7B8-C4F9-4B45-9484-07FFDEF6C65C}" name="Column4018"/>
    <tableColumn id="4030" xr3:uid="{19B0E0E4-FCC3-4A0A-8912-FB71AEFCFF35}" name="Column4019"/>
    <tableColumn id="4031" xr3:uid="{EC52F6E5-D323-4FA3-9850-FE4E585C22A0}" name="Column4020"/>
    <tableColumn id="4032" xr3:uid="{0327F6FD-A2B8-496D-89AE-DD47AA20EC92}" name="Column4021"/>
    <tableColumn id="4033" xr3:uid="{4BD3E4FD-512F-4F37-BB35-B69DED1EF19B}" name="Column4022"/>
    <tableColumn id="4034" xr3:uid="{34AEDD79-F61F-4890-8811-3CB097C793DA}" name="Column4023"/>
    <tableColumn id="4035" xr3:uid="{767CC07D-984C-4CF9-AA8C-D1F35D39DD11}" name="Column4024"/>
    <tableColumn id="4036" xr3:uid="{2C6CB72A-2C5A-459B-93DF-ABF553B9D1C4}" name="Column4025"/>
    <tableColumn id="4037" xr3:uid="{8496FA2B-AD3F-479F-AD8A-E0D92AEE5750}" name="Column4026"/>
    <tableColumn id="4038" xr3:uid="{5D080B5A-89DD-4848-A297-FB522549337B}" name="Column4027"/>
    <tableColumn id="4039" xr3:uid="{E6A712B9-812E-4DFF-98E2-096772DFDB69}" name="Column4028"/>
    <tableColumn id="4040" xr3:uid="{9F7A6ABB-EFA4-42BE-B979-8CEC8400B3D6}" name="Column4029"/>
    <tableColumn id="4041" xr3:uid="{439F3D4B-64AF-4833-913E-90B7265A1610}" name="Column4030"/>
    <tableColumn id="4042" xr3:uid="{FFE6B162-C24A-4DCC-8A12-F8101F223660}" name="Column4031"/>
    <tableColumn id="4043" xr3:uid="{9D9AF2C1-1CBA-41FA-B58A-76D8ED128414}" name="Column4032"/>
    <tableColumn id="4044" xr3:uid="{C6BA84BD-AA3E-4E3A-B3E5-876586605DF0}" name="Column4033"/>
    <tableColumn id="4045" xr3:uid="{9A7D7B34-F612-46FB-9446-784F776BC87E}" name="Column4034"/>
    <tableColumn id="4046" xr3:uid="{56DA90F5-4728-475C-8491-0A8A292B8005}" name="Column4035"/>
    <tableColumn id="4047" xr3:uid="{A8AEE905-8329-460B-A7AB-25A1AFB7E17B}" name="Column4036"/>
    <tableColumn id="4048" xr3:uid="{1E95DF4B-F30C-40D4-9DA0-79D21D07C922}" name="Column4037"/>
    <tableColumn id="4049" xr3:uid="{DFD06D80-A3EA-4BD1-850B-8C7FF83EC680}" name="Column4038"/>
    <tableColumn id="4050" xr3:uid="{0356DE8D-260F-4546-81A7-598037D37019}" name="Column4039"/>
    <tableColumn id="4051" xr3:uid="{71A7ED5C-0472-422C-BC98-BA6A439C94B8}" name="Column4040"/>
    <tableColumn id="4052" xr3:uid="{035B96C1-1319-48B1-AC64-FDBE6FE64783}" name="Column4041"/>
    <tableColumn id="4053" xr3:uid="{553A2263-93F0-4E50-AE4C-57511CB6EC45}" name="Column4042"/>
    <tableColumn id="4054" xr3:uid="{B64A7265-BB9E-4AEB-A683-595C6BF4BD07}" name="Column4043"/>
    <tableColumn id="4055" xr3:uid="{CC55D15D-1612-4DC6-928A-9440C77FDCDA}" name="Column4044"/>
    <tableColumn id="4056" xr3:uid="{8CF33467-02C8-4A04-A60D-EC7D057773B9}" name="Column4045"/>
    <tableColumn id="4057" xr3:uid="{64FC6DC1-8A55-4DF9-9D39-4047956DFCDF}" name="Column4046"/>
    <tableColumn id="4058" xr3:uid="{E0D22F4D-358D-4AA1-8661-B3584C6799E9}" name="Column4047"/>
    <tableColumn id="4059" xr3:uid="{F2FB0AA5-DD04-4C22-BBEB-E30E316AFCCF}" name="Column4048"/>
    <tableColumn id="4060" xr3:uid="{1529984A-C6E7-4C46-A897-9930E3E05F65}" name="Column4049"/>
    <tableColumn id="4061" xr3:uid="{3F49D6F2-02BC-4FD4-B1D5-3A10313C368C}" name="Column4050"/>
    <tableColumn id="4062" xr3:uid="{05E6E330-5704-4BCF-A5EF-F255E83E0769}" name="Column4051"/>
    <tableColumn id="4063" xr3:uid="{545F2683-6676-4981-9591-FEC124617F90}" name="Column4052"/>
    <tableColumn id="4064" xr3:uid="{85B6204A-4F0B-4BB0-9532-644D2513AC8F}" name="Column4053"/>
    <tableColumn id="4065" xr3:uid="{6DD81FDD-4999-46E7-94DA-F87CF2D64663}" name="Column4054"/>
    <tableColumn id="4066" xr3:uid="{A8EFF897-CC75-4B70-8C58-F335F4DBC326}" name="Column4055"/>
    <tableColumn id="4067" xr3:uid="{A22B267F-FE0D-42E8-8A4B-0136C9FB1D07}" name="Column4056"/>
    <tableColumn id="4068" xr3:uid="{70903800-9E04-46DE-BC0D-D026D3B701F7}" name="Column4057"/>
    <tableColumn id="4069" xr3:uid="{356FB488-F3A8-4DAB-8A7B-3F2AA80CEFDF}" name="Column4058"/>
    <tableColumn id="4070" xr3:uid="{7F8D9F05-4046-448D-B145-EB8F8183D2C8}" name="Column4059"/>
    <tableColumn id="4071" xr3:uid="{97DC3E5C-A3D1-41D5-B490-F1EDBA330ECE}" name="Column4060"/>
    <tableColumn id="4072" xr3:uid="{16074BDB-4B54-4DE5-BC58-E9026D1E04C5}" name="Column4061"/>
    <tableColumn id="4073" xr3:uid="{54BC9BD3-9974-4061-90FF-0AF6E15CF2F4}" name="Column4062"/>
    <tableColumn id="4074" xr3:uid="{353823ED-82EC-4516-BC80-D54F5F9CBC41}" name="Column4063"/>
    <tableColumn id="4075" xr3:uid="{7D3A4FC8-486D-4D93-9224-7AE68D6EC28D}" name="Column4064"/>
    <tableColumn id="4076" xr3:uid="{DD7271BF-32DA-44A6-ACB3-6B623900352A}" name="Column4065"/>
    <tableColumn id="4077" xr3:uid="{5A12D17B-F5E5-455A-8434-6D583773D1B7}" name="Column4066"/>
    <tableColumn id="4078" xr3:uid="{4E432D9E-860C-4C51-B963-0632DF10CEFC}" name="Column4067"/>
    <tableColumn id="4079" xr3:uid="{C96F4D4A-B926-4A3B-B1F0-5C94AB40D888}" name="Column4068"/>
    <tableColumn id="4080" xr3:uid="{29C1F6F4-BE73-467B-8FD8-1DD245B23940}" name="Column4069"/>
    <tableColumn id="4081" xr3:uid="{746B95F5-E77C-4674-9B50-FE9415541140}" name="Column4070"/>
    <tableColumn id="4082" xr3:uid="{758E8D37-A49C-41A2-AAA2-AE8D1F63D701}" name="Column4071"/>
    <tableColumn id="4083" xr3:uid="{30EE4184-6107-48DC-9100-8E6BC8A55BC3}" name="Column4072"/>
    <tableColumn id="4084" xr3:uid="{44F3F3E8-78EC-42F2-A901-3956B2442241}" name="Column4073"/>
    <tableColumn id="4085" xr3:uid="{9AE49FC4-4753-4A2A-AE78-0E745E4E37A3}" name="Column4074"/>
    <tableColumn id="4086" xr3:uid="{FE669EC0-3F65-441F-ABE0-59D637D94970}" name="Column4075"/>
    <tableColumn id="4087" xr3:uid="{0473ABFC-FD3F-42B6-BA63-83E33C6E97CB}" name="Column4076"/>
    <tableColumn id="4088" xr3:uid="{85EF0424-0427-4DB7-A87C-EC1429D30828}" name="Column4077"/>
    <tableColumn id="4089" xr3:uid="{76CA1192-14B9-4DDE-815C-E6A519400299}" name="Column4078"/>
    <tableColumn id="4090" xr3:uid="{F7F77125-5658-45E5-89A3-9E055F2581A8}" name="Column4079"/>
    <tableColumn id="4091" xr3:uid="{CC33BC09-DC34-4090-A7C8-C1E9711A40FE}" name="Column4080"/>
    <tableColumn id="4092" xr3:uid="{EE50F27E-6A85-4AD6-9F25-189614DFBC26}" name="Column4081"/>
    <tableColumn id="4093" xr3:uid="{5CCA5048-BB16-40F0-846D-841C544565AF}" name="Column4082"/>
    <tableColumn id="4094" xr3:uid="{EEB602C9-E434-410D-AE54-BBCF7883DBEC}" name="Column4083"/>
    <tableColumn id="4095" xr3:uid="{B6C3BD27-ACF1-4689-990D-1B8B6B9D8CCD}" name="Column4084"/>
    <tableColumn id="4096" xr3:uid="{ECF4F2D6-2E40-4028-A728-B304F2B7EF3D}" name="Column4085"/>
    <tableColumn id="4097" xr3:uid="{505947A4-8CAA-431B-9892-561BA7F1A260}" name="Column4086"/>
    <tableColumn id="4098" xr3:uid="{8FDC6E79-E624-4E29-9A7E-A0C1973FB32A}" name="Column4087"/>
    <tableColumn id="4099" xr3:uid="{CFCFF45C-F0E5-4968-B3CA-31FDFCB7C873}" name="Column4088"/>
    <tableColumn id="4100" xr3:uid="{61860652-8803-4283-871C-F6025AD4AE35}" name="Column4089"/>
    <tableColumn id="4101" xr3:uid="{F8A74D1B-AB2F-4740-8FE0-C2D968D74163}" name="Column4090"/>
    <tableColumn id="4102" xr3:uid="{5689C888-8C25-4981-BA67-9B7D13747924}" name="Column4091"/>
    <tableColumn id="4103" xr3:uid="{F33CA53B-DB3D-4392-9854-3E595B7A0887}" name="Column4092"/>
    <tableColumn id="4104" xr3:uid="{B1B7C383-0AB0-4683-9AD2-F409446D998B}" name="Column4093"/>
    <tableColumn id="4105" xr3:uid="{21B03CC0-3BEC-43D9-83E5-CC9A09DB0027}" name="Column4094"/>
    <tableColumn id="4106" xr3:uid="{93335670-D453-411C-8BCC-8DDBC04E542D}" name="Column4095"/>
    <tableColumn id="4107" xr3:uid="{883DC171-960D-4113-96D9-4E288577D296}" name="Column4096"/>
    <tableColumn id="4108" xr3:uid="{ABA799E2-73FE-4DE5-A6D7-645241429E35}" name="Column4097"/>
    <tableColumn id="4109" xr3:uid="{504B583C-035F-4BBD-A8C3-E9D4425A5659}" name="Column4098"/>
    <tableColumn id="4110" xr3:uid="{66FB9E58-A99A-435E-B683-70BE8302E2FB}" name="Column4099"/>
    <tableColumn id="4111" xr3:uid="{FD5E9BE7-14D2-44AB-9ADD-3CFD0D069B77}" name="Column4100"/>
    <tableColumn id="4112" xr3:uid="{DC3F017B-420F-4B98-A29F-BF9E5C332DED}" name="Column4101"/>
    <tableColumn id="4113" xr3:uid="{638A494A-90B8-45C7-8186-ED47E5CB99F2}" name="Column4102"/>
    <tableColumn id="4114" xr3:uid="{4432FADD-ED4D-4526-A97D-69F47D63D906}" name="Column4103"/>
    <tableColumn id="4115" xr3:uid="{3FCA0B3D-AFFF-4670-B01F-20DE3B627264}" name="Column4104"/>
    <tableColumn id="4116" xr3:uid="{7EF75EBE-21E1-4C45-8297-D1B777D3387F}" name="Column4105"/>
    <tableColumn id="4117" xr3:uid="{842D5FE6-A522-4DD0-B823-85A69631B33F}" name="Column4106"/>
    <tableColumn id="4118" xr3:uid="{EC12B3BF-D6F5-4AD9-91DF-81CF50ADCB76}" name="Column4107"/>
    <tableColumn id="4119" xr3:uid="{D4910740-47DB-4F52-A4C9-E616025188BA}" name="Column4108"/>
    <tableColumn id="4120" xr3:uid="{850CA5EE-E873-4849-9FF1-F08519084B67}" name="Column4109"/>
    <tableColumn id="4121" xr3:uid="{2F3998E0-4624-4118-822E-0CC34C5B48C0}" name="Column4110"/>
    <tableColumn id="4122" xr3:uid="{1B8D6E65-24B1-47CF-8A3A-F53388A51AEE}" name="Column4111"/>
    <tableColumn id="4123" xr3:uid="{7B0BD4CC-F6A2-4908-ADC4-E2170AE15DB8}" name="Column4112"/>
    <tableColumn id="4124" xr3:uid="{F58BA3B4-1193-4B7F-B4E5-CABF6402C0DD}" name="Column4113"/>
    <tableColumn id="4125" xr3:uid="{442EC52D-7851-41D0-8541-40E0B2C0AA15}" name="Column4114"/>
    <tableColumn id="4126" xr3:uid="{5EAD0BD4-F0E5-44F1-809E-C0E2A13BAA3F}" name="Column4115"/>
    <tableColumn id="4127" xr3:uid="{5430F39C-6C87-448F-B831-CA45175187EB}" name="Column4116"/>
    <tableColumn id="4128" xr3:uid="{D727C808-8A53-4A8E-9294-E7C3EC2E8C6E}" name="Column4117"/>
    <tableColumn id="4129" xr3:uid="{07ADCF16-E802-44C6-AA5A-F9ACA91DCA01}" name="Column4118"/>
    <tableColumn id="4130" xr3:uid="{DFF2FFC7-12D5-4EE3-90A4-E9857F967281}" name="Column4119"/>
    <tableColumn id="4131" xr3:uid="{6DD106FA-84AD-4FF9-9862-17680C889E31}" name="Column4120"/>
    <tableColumn id="4132" xr3:uid="{58D1B787-3841-450E-8E4E-1C50A8C3AC33}" name="Column4121"/>
    <tableColumn id="4133" xr3:uid="{78C1FB10-AB53-417C-B692-BBCFF4802C52}" name="Column4122"/>
    <tableColumn id="4134" xr3:uid="{ED9DA52F-3D94-477E-9944-C2526C4FA444}" name="Column4123"/>
    <tableColumn id="4135" xr3:uid="{089CA325-D991-46F2-B45D-215011DB6B55}" name="Column4124"/>
    <tableColumn id="4136" xr3:uid="{8E6F255C-B957-42A5-A59A-67BC1B159995}" name="Column4125"/>
    <tableColumn id="4137" xr3:uid="{9F88A0EE-7AC3-4DE4-9C10-3FF513DDAFB2}" name="Column4126"/>
    <tableColumn id="4138" xr3:uid="{B7686172-7EFB-435D-BC36-6330DC7F8EDD}" name="Column4127"/>
    <tableColumn id="4139" xr3:uid="{C01B0DB2-4491-4A2B-A571-EC4D0A284FFF}" name="Column4128"/>
    <tableColumn id="4140" xr3:uid="{88EDC6B2-27E5-4E44-B988-604A19927E28}" name="Column4129"/>
    <tableColumn id="4141" xr3:uid="{68D557BE-D29D-4AD6-9C3C-FF5A0C7FEB7C}" name="Column4130"/>
    <tableColumn id="4142" xr3:uid="{F523012F-F028-40B6-87E8-83EEA0BB0362}" name="Column4131"/>
    <tableColumn id="4143" xr3:uid="{92D3D959-20BE-4C8E-91B3-6316479632EF}" name="Column4132"/>
    <tableColumn id="4144" xr3:uid="{B013F6C0-C6B4-4502-B94D-1837D395BE36}" name="Column4133"/>
    <tableColumn id="4145" xr3:uid="{394461AB-B33A-4517-8FCB-D127ED05120D}" name="Column4134"/>
    <tableColumn id="4146" xr3:uid="{FFED23E0-5CE7-40FB-9BF0-2A2895ED4020}" name="Column4135"/>
    <tableColumn id="4147" xr3:uid="{F8DEAB67-CFEF-4EE1-84FB-90EAE341A977}" name="Column4136"/>
    <tableColumn id="4148" xr3:uid="{213075F6-8A17-4899-AC5B-AAC1EF3182FB}" name="Column4137"/>
    <tableColumn id="4149" xr3:uid="{74DFC99F-DDF3-43C9-ACF4-91A1D6145799}" name="Column4138"/>
    <tableColumn id="4150" xr3:uid="{CC2A3DD6-D3B7-48BE-ACD7-265A2BD459BF}" name="Column4139"/>
    <tableColumn id="4151" xr3:uid="{D2FABA2A-75AC-40A1-A0B9-C4802000C624}" name="Column4140"/>
    <tableColumn id="4152" xr3:uid="{3E275975-6A05-4C29-AD49-895C7FED8DE2}" name="Column4141"/>
    <tableColumn id="4153" xr3:uid="{BCD1F52E-3EBE-4752-A12E-0D4069F679AE}" name="Column4142"/>
    <tableColumn id="4154" xr3:uid="{F2D645BA-24D6-45C7-8A1D-07F4BE296601}" name="Column4143"/>
    <tableColumn id="4155" xr3:uid="{E10C3E8F-07CD-44BB-B127-C8865FCD8B8D}" name="Column4144"/>
    <tableColumn id="4156" xr3:uid="{E86457AC-E6CA-47E5-B0C3-681F50A9664A}" name="Column4145"/>
    <tableColumn id="4157" xr3:uid="{31F5F7A3-72C3-48F0-B20F-BDB7D33D94E8}" name="Column4146"/>
    <tableColumn id="4158" xr3:uid="{B1750403-8319-4ECA-AB67-5993A3E592FB}" name="Column4147"/>
    <tableColumn id="4159" xr3:uid="{B97A0050-DB4B-4DC4-9035-7F486EA9E518}" name="Column4148"/>
    <tableColumn id="4160" xr3:uid="{AE0F587E-0B94-4313-9AF9-BA70A77AC7CE}" name="Column4149"/>
    <tableColumn id="4161" xr3:uid="{DB7C1F38-97F5-4040-8CC8-2E4374D49A18}" name="Column4150"/>
    <tableColumn id="4162" xr3:uid="{BBB98F36-8100-40F5-8F9F-0CABBB470C5C}" name="Column4151"/>
    <tableColumn id="4163" xr3:uid="{6FD24AEC-C771-49FE-A78B-D3169C63AF68}" name="Column4152"/>
    <tableColumn id="4164" xr3:uid="{A0032D5C-C028-40BD-BBEA-85F3E1116A25}" name="Column4153"/>
    <tableColumn id="4165" xr3:uid="{BDB9F814-10DE-42E6-AB81-C8B3C7A71BC7}" name="Column4154"/>
    <tableColumn id="4166" xr3:uid="{C49E1570-F15C-4BF8-B9D3-BE714A94D4CD}" name="Column4155"/>
    <tableColumn id="4167" xr3:uid="{10E16223-F63C-4609-9D98-6C5743843268}" name="Column4156"/>
    <tableColumn id="4168" xr3:uid="{1629AD64-2216-4D94-8FE8-C5F1CA9499F1}" name="Column4157"/>
    <tableColumn id="4169" xr3:uid="{53BC247D-41AA-4958-AFC4-2B2F0B24AC1D}" name="Column4158"/>
    <tableColumn id="4170" xr3:uid="{FBEEE624-85E1-4BAD-8C82-0DBB4DCF0BED}" name="Column4159"/>
    <tableColumn id="4171" xr3:uid="{016A221E-98D9-4654-9C36-FE2EE649A19A}" name="Column4160"/>
    <tableColumn id="4172" xr3:uid="{5471AD14-7031-47B4-A810-0D6275C63CD8}" name="Column4161"/>
    <tableColumn id="4173" xr3:uid="{609A1370-DCF4-401F-8678-0BE0F9843162}" name="Column4162"/>
    <tableColumn id="4174" xr3:uid="{934131BB-E4CF-469E-A701-5DB93CC3F83F}" name="Column4163"/>
    <tableColumn id="4175" xr3:uid="{19BE5DFB-7796-41FE-ACE7-89906E6472F4}" name="Column4164"/>
    <tableColumn id="4176" xr3:uid="{C5503EC2-787B-44D5-BC51-07A98165F504}" name="Column4165"/>
    <tableColumn id="4177" xr3:uid="{6E213047-9D2B-4C9E-B9E4-76390AD3E326}" name="Column4166"/>
    <tableColumn id="4178" xr3:uid="{108DF029-0354-4BC8-860B-4AE7D9DC35C5}" name="Column4167"/>
    <tableColumn id="4179" xr3:uid="{89271659-0401-4C98-A7B0-DE224520DC2A}" name="Column4168"/>
    <tableColumn id="4180" xr3:uid="{B2904493-9068-4F8E-B044-C345AD6D08FC}" name="Column4169"/>
    <tableColumn id="4181" xr3:uid="{02BD3979-2B12-427B-9CE4-40A249F8B244}" name="Column4170"/>
    <tableColumn id="4182" xr3:uid="{173FF62E-A655-47F1-B709-C850D15A83C3}" name="Column4171"/>
    <tableColumn id="4183" xr3:uid="{72B86658-ED51-4E23-97D7-29524D8F7AE9}" name="Column4172"/>
    <tableColumn id="4184" xr3:uid="{DAAD1CE3-AFAF-4822-89D9-7B253B51645F}" name="Column4173"/>
    <tableColumn id="4185" xr3:uid="{D2078B3E-E4B6-445C-9604-F543301D373F}" name="Column4174"/>
    <tableColumn id="4186" xr3:uid="{44D727E7-E453-4421-9332-C23943CCED7E}" name="Column4175"/>
    <tableColumn id="4187" xr3:uid="{29FEA7A9-180E-4AC4-973D-744FFF5E88BD}" name="Column4176"/>
    <tableColumn id="4188" xr3:uid="{6CF082D3-D75E-4311-AACE-CC08FBBC881B}" name="Column4177"/>
    <tableColumn id="4189" xr3:uid="{3768BBF3-AB59-4951-BD16-24335A405E7D}" name="Column4178"/>
    <tableColumn id="4190" xr3:uid="{0DFA7112-880A-40FE-BA56-1233C3626EDF}" name="Column4179"/>
    <tableColumn id="4191" xr3:uid="{AA73A9D4-35A1-4043-887D-0FC63AFA12B1}" name="Column4180"/>
    <tableColumn id="4192" xr3:uid="{F233E222-5D19-470F-B658-54E33C90BF9D}" name="Column4181"/>
    <tableColumn id="4193" xr3:uid="{4CA92ABB-08C6-414B-B78A-535CCA30540A}" name="Column4182"/>
    <tableColumn id="4194" xr3:uid="{DD725A33-D1EF-4C2B-966B-CCB74C89CDE0}" name="Column4183"/>
    <tableColumn id="4195" xr3:uid="{65484B2B-9B3C-4B3E-8F93-8E6C3B23051C}" name="Column4184"/>
    <tableColumn id="4196" xr3:uid="{9F771B2F-0FBE-4A68-BD15-8D373FD43E8C}" name="Column4185"/>
    <tableColumn id="4197" xr3:uid="{90601760-7B01-4003-A66E-54099FA5A2BD}" name="Column4186"/>
    <tableColumn id="4198" xr3:uid="{3D12612D-8255-4A48-8022-22BE395683A3}" name="Column4187"/>
    <tableColumn id="4199" xr3:uid="{7730AF60-963C-47ED-BC7A-FA8DCB4A84D0}" name="Column4188"/>
    <tableColumn id="4200" xr3:uid="{9D9F51B5-13BE-41EE-B5C2-56C531D16B45}" name="Column4189"/>
    <tableColumn id="4201" xr3:uid="{6EDF5AC3-84BA-4B02-BBAD-55BC0B8E34C2}" name="Column4190"/>
    <tableColumn id="4202" xr3:uid="{54569612-DADE-44E4-A209-DFA77D3AFCD3}" name="Column4191"/>
    <tableColumn id="4203" xr3:uid="{AC4AECE8-793B-4E50-840E-FEF872452B94}" name="Column4192"/>
    <tableColumn id="4204" xr3:uid="{1243C71F-B9A3-4E22-85BB-1AAC1E673149}" name="Column4193"/>
    <tableColumn id="4205" xr3:uid="{582256B7-CA5D-41A8-BA46-3826DB50B249}" name="Column4194"/>
    <tableColumn id="4206" xr3:uid="{E91512E4-1B7B-49A5-B821-466961841AB4}" name="Column4195"/>
    <tableColumn id="4207" xr3:uid="{AF69EA99-4531-448E-85B2-85688B837420}" name="Column4196"/>
    <tableColumn id="4208" xr3:uid="{3BF833D8-99B2-4036-A471-E25F6E83EDB8}" name="Column4197"/>
    <tableColumn id="4209" xr3:uid="{0418B88F-E9F1-4E1B-9C51-B5E7D2836CA6}" name="Column4198"/>
    <tableColumn id="4210" xr3:uid="{6A6BD487-17BC-4DDB-B387-6CE82A6BC88A}" name="Column4199"/>
    <tableColumn id="4211" xr3:uid="{42EB3ABE-2DAC-4313-AAE5-B0957283CDA1}" name="Column4200"/>
    <tableColumn id="4212" xr3:uid="{AEFC726A-DC20-4961-9E83-6B9D14F1192F}" name="Column4201"/>
    <tableColumn id="4213" xr3:uid="{A99E81A0-0D5C-4ACF-831C-202AE0C65F26}" name="Column4202"/>
    <tableColumn id="4214" xr3:uid="{AAF4A752-150E-41D0-9208-FB8CB025EDAF}" name="Column4203"/>
    <tableColumn id="4215" xr3:uid="{9230E4A5-F525-42FD-A4A1-E00C1F04F6BF}" name="Column4204"/>
    <tableColumn id="4216" xr3:uid="{813A11A0-B125-49BE-AB34-CD204B68446A}" name="Column4205"/>
    <tableColumn id="4217" xr3:uid="{B86E25B8-EBD6-4799-B3D3-8B980870AB22}" name="Column4206"/>
    <tableColumn id="4218" xr3:uid="{0B206C57-CA66-4319-A15F-E65995DB216D}" name="Column4207"/>
    <tableColumn id="4219" xr3:uid="{51B57806-C517-4E5C-87DE-088A8F4DB558}" name="Column4208"/>
    <tableColumn id="4220" xr3:uid="{717274EC-9C5A-402D-8886-D150A5CD0B48}" name="Column4209"/>
    <tableColumn id="4221" xr3:uid="{97817A75-5C5A-4E7F-B751-1A06279981FF}" name="Column4210"/>
    <tableColumn id="4222" xr3:uid="{C204945D-0C25-4AA4-9BEC-89FE555F6078}" name="Column4211"/>
    <tableColumn id="4223" xr3:uid="{4C4C97DF-BC2B-4146-8779-065E9DA788BE}" name="Column4212"/>
    <tableColumn id="4224" xr3:uid="{A0FCFD81-1005-460B-8861-FC619B59A6A4}" name="Column4213"/>
    <tableColumn id="4225" xr3:uid="{9BCC9045-3078-4A71-A0EC-2C8C88696C8E}" name="Column4214"/>
    <tableColumn id="4226" xr3:uid="{EAE9A9C5-33F0-48DB-8159-289DA8E00FD5}" name="Column4215"/>
    <tableColumn id="4227" xr3:uid="{1716844C-466B-4921-9169-E5A988035A35}" name="Column4216"/>
    <tableColumn id="4228" xr3:uid="{C0903DB7-9E8F-4E39-8EF7-757DC1A78E22}" name="Column4217"/>
    <tableColumn id="4229" xr3:uid="{DDBE31E4-0447-4F96-B7A4-7D97ACCADA68}" name="Column4218"/>
    <tableColumn id="4230" xr3:uid="{DB236D54-4795-441C-86E9-0475446739FA}" name="Column4219"/>
    <tableColumn id="4231" xr3:uid="{0BC99B5F-9E2F-471F-B05D-D9CBAC9DBE12}" name="Column4220"/>
    <tableColumn id="4232" xr3:uid="{9BDF78AC-C056-4E99-9C56-3C07B8B7F8CD}" name="Column4221"/>
    <tableColumn id="4233" xr3:uid="{DDFEEE31-C9B5-4EB5-9DCD-8B041E3D25DA}" name="Column4222"/>
    <tableColumn id="4234" xr3:uid="{716C9520-7433-4982-B470-5980A5A1096B}" name="Column4223"/>
    <tableColumn id="4235" xr3:uid="{5B2DD8B5-0BC4-45AA-ABB4-4FBDE5B9151D}" name="Column4224"/>
    <tableColumn id="4236" xr3:uid="{77048A63-F567-48CC-A742-66F4E558346C}" name="Column4225"/>
    <tableColumn id="4237" xr3:uid="{6FECE74D-CB07-4A4F-B19D-C87B028898CD}" name="Column4226"/>
    <tableColumn id="4238" xr3:uid="{EF6BA335-283D-49E5-A59C-A1678A4C1CBB}" name="Column4227"/>
    <tableColumn id="4239" xr3:uid="{5526B114-A662-4E15-B60E-C3275F867079}" name="Column4228"/>
    <tableColumn id="4240" xr3:uid="{A7A57346-65F3-4A8D-AC8B-1477EB8D6C26}" name="Column4229"/>
    <tableColumn id="4241" xr3:uid="{4ED5FB25-E852-4A4B-AF14-F835AE35BD01}" name="Column4230"/>
    <tableColumn id="4242" xr3:uid="{712ED2F2-DE23-40E2-851F-4A01D7928EFE}" name="Column4231"/>
    <tableColumn id="4243" xr3:uid="{C7F2E6E0-6CA3-44BE-8711-DDAE6E5B04EE}" name="Column4232"/>
    <tableColumn id="4244" xr3:uid="{CD41C2F9-422D-4334-B664-D12F358C479F}" name="Column4233"/>
    <tableColumn id="4245" xr3:uid="{2C45D6F1-FC6F-4610-9AD8-D27B7AE8E83E}" name="Column4234"/>
    <tableColumn id="4246" xr3:uid="{0EEFAE30-6C13-4C14-A720-819AB3E69D50}" name="Column4235"/>
    <tableColumn id="4247" xr3:uid="{A0B68AC4-5D21-4AAF-8AB4-C9CDB588B413}" name="Column4236"/>
    <tableColumn id="4248" xr3:uid="{4ECFA85B-6900-44F1-8548-B23E9E31577F}" name="Column4237"/>
    <tableColumn id="4249" xr3:uid="{C0D922F4-CF8E-4B43-BEC2-4931612D42E3}" name="Column4238"/>
    <tableColumn id="4250" xr3:uid="{DF032CA0-5093-4823-AF8B-80518F571B76}" name="Column4239"/>
    <tableColumn id="4251" xr3:uid="{9F043C35-EA38-43F6-A55A-5B9F5CE17ECF}" name="Column4240"/>
    <tableColumn id="4252" xr3:uid="{E26E14C6-BFB0-4EDA-9E8F-73464E27F191}" name="Column4241"/>
    <tableColumn id="4253" xr3:uid="{5FD0C8C4-5976-43D7-ACD8-16193061949C}" name="Column4242"/>
    <tableColumn id="4254" xr3:uid="{F78E89B8-BCF1-4FF2-92EA-7FC7800496FA}" name="Column4243"/>
    <tableColumn id="4255" xr3:uid="{55D6F5F9-2FDB-43EC-BF5B-596A2EE629B8}" name="Column4244"/>
    <tableColumn id="4256" xr3:uid="{F93B29F3-DDFB-403E-82F9-08980423C669}" name="Column4245"/>
    <tableColumn id="4257" xr3:uid="{073C2A5D-C7C9-4E15-8D23-D4B40F53C109}" name="Column4246"/>
    <tableColumn id="4258" xr3:uid="{F3C109FE-4CA0-481D-9F26-11F085C8B7FD}" name="Column4247"/>
    <tableColumn id="4259" xr3:uid="{6237DEFF-979D-47A1-AB7C-D377C072F4B8}" name="Column4248"/>
    <tableColumn id="4260" xr3:uid="{49183897-F5A1-4A6D-BD5D-8DA9B98251ED}" name="Column4249"/>
    <tableColumn id="4261" xr3:uid="{F7EB5290-4BEB-4D45-AA7E-BDA0B6EAA571}" name="Column4250"/>
    <tableColumn id="4262" xr3:uid="{59472E1F-75D8-4882-8871-2726BF959C77}" name="Column4251"/>
    <tableColumn id="4263" xr3:uid="{EA136DC7-F062-4877-BAE5-0B40053D763F}" name="Column4252"/>
    <tableColumn id="4264" xr3:uid="{4277C9AE-24F6-43C9-AAEE-1173E6727AEE}" name="Column4253"/>
    <tableColumn id="4265" xr3:uid="{488F31B8-22BA-437C-9BA1-E9C575107BBE}" name="Column4254"/>
    <tableColumn id="4266" xr3:uid="{07EA1E2E-0096-4379-8B79-BF00A2D3057A}" name="Column4255"/>
    <tableColumn id="4267" xr3:uid="{249DA345-C102-450D-A258-FC0514479827}" name="Column4256"/>
    <tableColumn id="4268" xr3:uid="{1268C2B0-08AF-4F15-AB69-F2830A88EAC4}" name="Column4257"/>
    <tableColumn id="4269" xr3:uid="{10F9E163-EB56-4766-A556-27459B9EFFD0}" name="Column4258"/>
    <tableColumn id="4270" xr3:uid="{0CF393B1-55D1-4931-AC90-C59D8D88D24E}" name="Column4259"/>
    <tableColumn id="4271" xr3:uid="{DF494FD9-51DE-4967-AC98-EF7A018C057C}" name="Column4260"/>
    <tableColumn id="4272" xr3:uid="{4CFE7AB2-89A9-40BB-8618-BCE3CA174D89}" name="Column4261"/>
    <tableColumn id="4273" xr3:uid="{83899076-8C2A-4C66-B596-813123295C98}" name="Column4262"/>
    <tableColumn id="4274" xr3:uid="{6F258986-5855-4660-803B-E88C21C93538}" name="Column4263"/>
    <tableColumn id="4275" xr3:uid="{0FC389D5-87F4-4D50-8388-17E030C9EB7F}" name="Column4264"/>
    <tableColumn id="4276" xr3:uid="{580B753E-A15C-4D60-B965-8A6E10B85A13}" name="Column4265"/>
    <tableColumn id="4277" xr3:uid="{F30E474F-0BF3-4B1C-BDE1-91E3D4D146A9}" name="Column4266"/>
    <tableColumn id="4278" xr3:uid="{28EEFFDF-CC84-4871-A0E8-CC115322FA5C}" name="Column4267"/>
    <tableColumn id="4279" xr3:uid="{7CF45448-72D3-4801-B432-B1078DBBA7C3}" name="Column4268"/>
    <tableColumn id="4280" xr3:uid="{F70D1882-7EEB-4951-B30D-9DF2400E8345}" name="Column4269"/>
    <tableColumn id="4281" xr3:uid="{3766D4E0-B2C8-4373-ABAD-E09A28B24861}" name="Column4270"/>
    <tableColumn id="4282" xr3:uid="{5C278545-E18D-4E2E-84EF-C698BA0C035F}" name="Column4271"/>
    <tableColumn id="4283" xr3:uid="{9F653286-2E4E-42AE-A57F-CAB78AE97723}" name="Column4272"/>
    <tableColumn id="4284" xr3:uid="{F729208A-5A40-4F92-8258-79AAEBE7E1E0}" name="Column4273"/>
    <tableColumn id="4285" xr3:uid="{F69CB6E3-E4F3-44AC-8F22-7A44C6E9ED7E}" name="Column4274"/>
    <tableColumn id="4286" xr3:uid="{3FF7BA51-A708-430B-A7A6-D9714F3D228E}" name="Column4275"/>
    <tableColumn id="4287" xr3:uid="{C25E6965-D328-457A-9A05-A4BB00967327}" name="Column4276"/>
    <tableColumn id="4288" xr3:uid="{108E8904-0077-4862-8EBE-F9D594B0A47D}" name="Column4277"/>
    <tableColumn id="4289" xr3:uid="{405BFEF5-396F-43B6-B2BA-81DBA5E3D167}" name="Column4278"/>
    <tableColumn id="4290" xr3:uid="{8706F7C6-4715-4DB7-9D2F-C5C7693E796C}" name="Column4279"/>
    <tableColumn id="4291" xr3:uid="{4842F55E-6EB6-48A9-82AF-D51AF6064973}" name="Column4280"/>
    <tableColumn id="4292" xr3:uid="{FF47AC64-A8F1-4F9E-8BF4-F587BBC3FD94}" name="Column4281"/>
    <tableColumn id="4293" xr3:uid="{18B851B6-ADFC-457D-8940-F4720439B500}" name="Column4282"/>
    <tableColumn id="4294" xr3:uid="{DA16C2BA-4535-4AFA-9E60-653A73D6E257}" name="Column4283"/>
    <tableColumn id="4295" xr3:uid="{E25C6A3C-00A1-414C-9A05-BCA3550A432F}" name="Column4284"/>
    <tableColumn id="4296" xr3:uid="{5339E863-AE4A-4C8F-8ECB-90AC2315A63F}" name="Column4285"/>
    <tableColumn id="4297" xr3:uid="{C800D1A6-3469-454D-963D-79C2C8580501}" name="Column4286"/>
    <tableColumn id="4298" xr3:uid="{25B1BB35-F90F-4764-B2E2-D890FA512453}" name="Column4287"/>
    <tableColumn id="4299" xr3:uid="{6FB36BA0-2057-4DA9-89D7-AF7BAA7A3C11}" name="Column4288"/>
    <tableColumn id="4300" xr3:uid="{5146A7DC-59F2-4550-B645-F64AD5F396A8}" name="Column4289"/>
    <tableColumn id="4301" xr3:uid="{8ADE4130-712A-4573-9AA9-6A85EDD1997E}" name="Column4290"/>
    <tableColumn id="4302" xr3:uid="{48D412C6-B912-48D5-8279-1E18A8D1E36F}" name="Column4291"/>
    <tableColumn id="4303" xr3:uid="{FE94D1F6-97D6-467F-8367-7FE37E8A5BDB}" name="Column4292"/>
    <tableColumn id="4304" xr3:uid="{00F09A8B-30E4-4B9E-8DB5-93F78B31605A}" name="Column4293"/>
    <tableColumn id="4305" xr3:uid="{D5DD77AC-C941-4E97-BAC4-6E1D30213334}" name="Column4294"/>
    <tableColumn id="4306" xr3:uid="{8F8190CD-6F0D-4564-8104-4D20025E4591}" name="Column4295"/>
    <tableColumn id="4307" xr3:uid="{E1BFB2A0-5035-4D3F-97CA-B7830ABF487D}" name="Column4296"/>
    <tableColumn id="4308" xr3:uid="{94AFBCE9-37AC-404E-91B5-1C021DF9712A}" name="Column4297"/>
    <tableColumn id="4309" xr3:uid="{39536CA9-C5B6-4AC5-9A53-190C21E54288}" name="Column4298"/>
    <tableColumn id="4310" xr3:uid="{E3666467-B29D-4CE1-BBE3-45A336C43333}" name="Column4299"/>
    <tableColumn id="4311" xr3:uid="{709BEB42-66AB-4A9B-B9B2-46152B54A1CA}" name="Column4300"/>
    <tableColumn id="4312" xr3:uid="{F5744369-E7EB-4EAD-901B-11B213491924}" name="Column4301"/>
    <tableColumn id="4313" xr3:uid="{3269640A-20C6-44FA-A97F-41864F9358E0}" name="Column4302"/>
    <tableColumn id="4314" xr3:uid="{F96083B1-7D1F-4598-99B6-3556FCF81C13}" name="Column4303"/>
    <tableColumn id="4315" xr3:uid="{A8F03811-BA10-4D30-B377-C45FBB9CE1DC}" name="Column4304"/>
    <tableColumn id="4316" xr3:uid="{77F27849-CCB0-4161-80DB-1D0EB84D6B6D}" name="Column4305"/>
    <tableColumn id="4317" xr3:uid="{8FABF250-325E-4103-BC9A-D0001490892B}" name="Column4306"/>
    <tableColumn id="4318" xr3:uid="{053F6A47-4CB8-497D-80D1-903640A3D64A}" name="Column4307"/>
    <tableColumn id="4319" xr3:uid="{575193C3-17F1-4BA9-8B3C-C2DB2A6B64CD}" name="Column4308"/>
    <tableColumn id="4320" xr3:uid="{14C4DA13-F319-4CF5-9080-8261D9E848F3}" name="Column4309"/>
    <tableColumn id="4321" xr3:uid="{EACD95E5-D810-485C-98D9-8802A536B1E6}" name="Column4310"/>
    <tableColumn id="4322" xr3:uid="{8883764E-A929-4F98-8C12-7F6C66E57133}" name="Column4311"/>
    <tableColumn id="4323" xr3:uid="{A4855324-21E3-4BDF-9062-FD18619123A0}" name="Column4312"/>
    <tableColumn id="4324" xr3:uid="{6A65A3B7-38F1-4198-86DC-4C8C9E4ED3DB}" name="Column4313"/>
    <tableColumn id="4325" xr3:uid="{36381FB8-94B3-4664-810E-DBE65649F3D0}" name="Column4314"/>
    <tableColumn id="4326" xr3:uid="{25FF6AA8-13FC-4BEE-8165-4D93F36469D9}" name="Column4315"/>
    <tableColumn id="4327" xr3:uid="{E4D43EF0-C9BB-4CEC-B7EF-28F5F1E4BCAA}" name="Column4316"/>
    <tableColumn id="4328" xr3:uid="{DEE416A9-8D1C-44A9-8544-1A7E55C82C29}" name="Column4317"/>
    <tableColumn id="4329" xr3:uid="{18B6E80C-89B5-4060-AEB8-4FC3899B83A6}" name="Column4318"/>
    <tableColumn id="4330" xr3:uid="{3A48697E-99CC-4B31-9EFC-C1C71BDE92F9}" name="Column4319"/>
    <tableColumn id="4331" xr3:uid="{19AD9F25-F82A-41B1-BB65-9A882DC9DE0C}" name="Column4320"/>
    <tableColumn id="4332" xr3:uid="{AF28F1DE-623B-4289-A986-AC25EE752856}" name="Column4321"/>
    <tableColumn id="4333" xr3:uid="{6925D560-9EAB-4919-916D-00481E9C2096}" name="Column4322"/>
    <tableColumn id="4334" xr3:uid="{8DAF4094-CDF8-410F-B050-C0D10079829A}" name="Column4323"/>
    <tableColumn id="4335" xr3:uid="{98CF7136-C0FE-43AB-B562-7A94D6DB8E5F}" name="Column4324"/>
    <tableColumn id="4336" xr3:uid="{DAAD0F74-BBBE-4AB2-8AC4-1A6E7CC5BD16}" name="Column4325"/>
    <tableColumn id="4337" xr3:uid="{B54E448F-BBF9-44E7-87CC-99862AD3204C}" name="Column4326"/>
    <tableColumn id="4338" xr3:uid="{21A6F371-7242-4DB3-A612-A1DB579F9C98}" name="Column4327"/>
    <tableColumn id="4339" xr3:uid="{4A440E61-9708-40EE-84EB-6D02BA0BDA1A}" name="Column4328"/>
    <tableColumn id="4340" xr3:uid="{4E23B486-4EBF-4D82-B0D2-818A3096AAB1}" name="Column4329"/>
    <tableColumn id="4341" xr3:uid="{05E888FB-3685-497D-8C70-D8D96F014EAE}" name="Column4330"/>
    <tableColumn id="4342" xr3:uid="{ADE89EE2-3150-48E5-B39D-BF2874DB28E8}" name="Column4331"/>
    <tableColumn id="4343" xr3:uid="{3E269A92-8DC3-4AF3-8FF9-9015C5539794}" name="Column4332"/>
    <tableColumn id="4344" xr3:uid="{8045C19A-746D-4690-AA9E-8B03AFC6BEFE}" name="Column4333"/>
    <tableColumn id="4345" xr3:uid="{0DC24F0F-3D94-4C73-A747-30D4CABBC15F}" name="Column4334"/>
    <tableColumn id="4346" xr3:uid="{2AD3037B-D9B5-4617-9F92-CFB21B921D0E}" name="Column4335"/>
    <tableColumn id="4347" xr3:uid="{7FAE77DB-DC4B-4284-8187-D1B0398C4E28}" name="Column4336"/>
    <tableColumn id="4348" xr3:uid="{C388B9D1-EDCD-4ACA-B4F0-4B42A298FCB1}" name="Column4337"/>
    <tableColumn id="4349" xr3:uid="{292192BA-AEE7-4EE0-81C0-5A6561843BBF}" name="Column4338"/>
    <tableColumn id="4350" xr3:uid="{42FCE7F9-2CA0-4829-8472-9B570299C560}" name="Column4339"/>
    <tableColumn id="4351" xr3:uid="{A725D2D1-EE22-4886-A178-A6B9B5706027}" name="Column4340"/>
    <tableColumn id="4352" xr3:uid="{0BA8DD98-FDFA-4D4F-9003-EE3A8437A0EE}" name="Column4341"/>
    <tableColumn id="4353" xr3:uid="{CCA2BC24-2448-442B-BE2D-417942A1A7D1}" name="Column4342"/>
    <tableColumn id="4354" xr3:uid="{7C6E0123-062F-4F86-A8C8-4E192A3314E8}" name="Column4343"/>
    <tableColumn id="4355" xr3:uid="{A96BC1C0-36BD-4D9F-A2F9-BB2C50D0421F}" name="Column4344"/>
    <tableColumn id="4356" xr3:uid="{8E78AE02-C744-43EB-BD6F-81F352EBDD31}" name="Column4345"/>
    <tableColumn id="4357" xr3:uid="{FF7E96AA-4042-4C01-AB01-F9ADF68476F7}" name="Column4346"/>
    <tableColumn id="4358" xr3:uid="{A0A1F264-651C-4A91-82AC-49B5E6A02C70}" name="Column4347"/>
    <tableColumn id="4359" xr3:uid="{DA65E631-BFFC-45E8-B447-68A1E7074EF2}" name="Column4348"/>
    <tableColumn id="4360" xr3:uid="{607E6718-ABC1-4E86-B7E0-843ABB3048F3}" name="Column4349"/>
    <tableColumn id="4361" xr3:uid="{BAAE35C6-C9D3-4C1A-88DD-8639ECEFA16D}" name="Column4350"/>
    <tableColumn id="4362" xr3:uid="{7AAB0B66-6457-4531-ABC5-64A01B5BFF1B}" name="Column4351"/>
    <tableColumn id="4363" xr3:uid="{0858D59F-6F2C-4FF9-A686-B0FE678DE4FE}" name="Column4352"/>
    <tableColumn id="4364" xr3:uid="{09FB94FE-0280-40A7-99BB-CD6D90149C41}" name="Column4353"/>
    <tableColumn id="4365" xr3:uid="{F6D2A5F2-8D0A-4D74-A0BB-49709B711C6F}" name="Column4354"/>
    <tableColumn id="4366" xr3:uid="{76F31E60-F3B9-44AD-B059-8BECB26B6847}" name="Column4355"/>
    <tableColumn id="4367" xr3:uid="{7165B6C7-1841-46C6-911A-62D20EB64D43}" name="Column4356"/>
    <tableColumn id="4368" xr3:uid="{DBB0E4EC-AC99-4053-B518-9C1982E3B0A5}" name="Column4357"/>
    <tableColumn id="4369" xr3:uid="{00C78095-D879-4891-A357-D45D68985B5B}" name="Column4358"/>
    <tableColumn id="4370" xr3:uid="{5CB872F6-27E0-4479-BCA6-F31B3B0BD633}" name="Column4359"/>
    <tableColumn id="4371" xr3:uid="{7A81AC93-4C89-45B4-9795-D8F3C8567BF4}" name="Column4360"/>
    <tableColumn id="4372" xr3:uid="{6C5AAD69-B9A4-465D-8929-C3DA6B7092FB}" name="Column4361"/>
    <tableColumn id="4373" xr3:uid="{C751E5C8-0E38-445A-BF41-46F6A4C6B202}" name="Column4362"/>
    <tableColumn id="4374" xr3:uid="{DB36BD83-4335-40AC-B59E-E0273F8F01E9}" name="Column4363"/>
    <tableColumn id="4375" xr3:uid="{A0235A53-7044-49E8-A1EF-C9C75ED3B352}" name="Column4364"/>
    <tableColumn id="4376" xr3:uid="{1000E0F9-C56E-4579-8350-B766A94F10D2}" name="Column4365"/>
    <tableColumn id="4377" xr3:uid="{836A5397-CBDC-4B07-B17A-EF60241E5C6E}" name="Column4366"/>
    <tableColumn id="4378" xr3:uid="{63EC1DDF-8230-4BC1-8F1B-86815D14A7A0}" name="Column4367"/>
    <tableColumn id="4379" xr3:uid="{6A1778DE-C1BE-426D-BC41-440C7A28A5F5}" name="Column4368"/>
    <tableColumn id="4380" xr3:uid="{C85D2896-495B-454E-8AF3-0CABFAE6D5CD}" name="Column4369"/>
    <tableColumn id="4381" xr3:uid="{B2311405-8BC9-441B-AB72-C769C398C052}" name="Column4370"/>
    <tableColumn id="4382" xr3:uid="{38164719-BF1F-4E13-BFF0-759F25A5B88B}" name="Column4371"/>
    <tableColumn id="4383" xr3:uid="{D05F525E-2663-4D77-AC0B-443A4B17B83D}" name="Column4372"/>
    <tableColumn id="4384" xr3:uid="{399F5BF8-918C-4782-9CFF-C5EF3E961075}" name="Column4373"/>
    <tableColumn id="4385" xr3:uid="{201A526D-D37F-4707-9CD6-BEF9982E97CF}" name="Column4374"/>
    <tableColumn id="4386" xr3:uid="{FE158700-C0B6-4EB6-86EA-82C6AF180AAF}" name="Column4375"/>
    <tableColumn id="4387" xr3:uid="{760C0D9B-D3F0-4C9B-8387-FBFF5523D44E}" name="Column4376"/>
    <tableColumn id="4388" xr3:uid="{4AC27FEF-F70B-4F78-83C0-A25C97B6115D}" name="Column4377"/>
    <tableColumn id="4389" xr3:uid="{2EFBAB16-7FF0-4BE4-8EBB-385893A2EA19}" name="Column4378"/>
    <tableColumn id="4390" xr3:uid="{626986BA-1670-42EA-8030-F14569BE360F}" name="Column4379"/>
    <tableColumn id="4391" xr3:uid="{F5F74E47-BFF9-4FB3-A0A9-504320F4589E}" name="Column4380"/>
    <tableColumn id="4392" xr3:uid="{F373296D-BBA1-43F8-AE7A-F2E4DF8B9B8C}" name="Column4381"/>
    <tableColumn id="4393" xr3:uid="{0901B0BF-DA00-42EB-A3A1-6DC4321C8DB3}" name="Column4382"/>
    <tableColumn id="4394" xr3:uid="{D15BC4D2-F5E1-4C12-9922-6AC6128EB438}" name="Column4383"/>
    <tableColumn id="4395" xr3:uid="{AC4DECEE-1C1A-4575-8ADE-C0FC92A4B560}" name="Column4384"/>
    <tableColumn id="4396" xr3:uid="{4603C195-724E-48FD-B9C9-03E2BAD6D7E3}" name="Column4385"/>
    <tableColumn id="4397" xr3:uid="{CEEE9519-19A1-454C-96B4-2AEBEC932A30}" name="Column4386"/>
    <tableColumn id="4398" xr3:uid="{6F4FEB2E-F6F1-4244-BD69-2F16B413BA06}" name="Column4387"/>
    <tableColumn id="4399" xr3:uid="{2BCAE6DD-6DDF-4C54-8E74-CFCFD991813C}" name="Column4388"/>
    <tableColumn id="4400" xr3:uid="{3DD08D35-B766-4959-9C8C-16F8C903CFC7}" name="Column4389"/>
    <tableColumn id="4401" xr3:uid="{E03AFB07-39F5-45BD-9559-8830125FA11F}" name="Column4390"/>
    <tableColumn id="4402" xr3:uid="{35AF2862-7C8B-4BCC-AE88-548DE76F4369}" name="Column4391"/>
    <tableColumn id="4403" xr3:uid="{5A8F32F5-6A04-4220-8D80-22DC04CD09D4}" name="Column4392"/>
    <tableColumn id="4404" xr3:uid="{CC9B13EB-5DD8-4DB7-AF12-468716006408}" name="Column4393"/>
    <tableColumn id="4405" xr3:uid="{85216E14-3751-4157-B14F-E9C9D71DF952}" name="Column4394"/>
    <tableColumn id="4406" xr3:uid="{B6D3EA4D-2AB9-4DAB-AC00-82373788B34F}" name="Column4395"/>
    <tableColumn id="4407" xr3:uid="{834DFC6F-8FFC-49D8-9B0C-87AC6E9ACF4A}" name="Column4396"/>
    <tableColumn id="4408" xr3:uid="{07F41478-36EA-4F88-9922-09E13D50AFCD}" name="Column4397"/>
    <tableColumn id="4409" xr3:uid="{9493F62E-2E50-4CCD-AB36-0D4585AFDC2C}" name="Column4398"/>
    <tableColumn id="4410" xr3:uid="{D6C4E17E-E343-47A1-A5C5-D548C4D1ED02}" name="Column4399"/>
    <tableColumn id="4411" xr3:uid="{9E415881-96E4-4779-AF41-43DDBABC28CC}" name="Column4400"/>
    <tableColumn id="4412" xr3:uid="{4E878957-4F05-4640-B541-8550355886E2}" name="Column4401"/>
    <tableColumn id="4413" xr3:uid="{1BB9A3D9-391C-42DB-9BA5-3F27BC4B30C5}" name="Column4402"/>
    <tableColumn id="4414" xr3:uid="{772BD509-83CC-44CF-9CD2-03A280DE8A37}" name="Column4403"/>
    <tableColumn id="4415" xr3:uid="{78448CF6-DB38-4586-AD3F-2BB22565D00A}" name="Column4404"/>
    <tableColumn id="4416" xr3:uid="{63103423-DDFD-426B-8412-82AD5034E77E}" name="Column4405"/>
    <tableColumn id="4417" xr3:uid="{B163A56D-3546-4509-90F3-EA264B5E043E}" name="Column4406"/>
    <tableColumn id="4418" xr3:uid="{ED0DE2EE-6B25-4C12-83FE-637DE7485155}" name="Column4407"/>
    <tableColumn id="4419" xr3:uid="{4A3BF4D2-35F1-42B4-A9A9-E1484B669F62}" name="Column4408"/>
    <tableColumn id="4420" xr3:uid="{1C857F20-C3F0-4830-A38F-8B8D6945BEC7}" name="Column4409"/>
    <tableColumn id="4421" xr3:uid="{B98E2B4E-E2BA-439E-8D80-EA6BBA503192}" name="Column4410"/>
    <tableColumn id="4422" xr3:uid="{EAFD066F-DAC4-44E5-8085-D45B0077EB09}" name="Column4411"/>
    <tableColumn id="4423" xr3:uid="{A9B4A4FB-1472-413C-A246-CAC78C79FADF}" name="Column4412"/>
    <tableColumn id="4424" xr3:uid="{E35CB087-E634-45F0-B117-6138B15CDD3A}" name="Column4413"/>
    <tableColumn id="4425" xr3:uid="{3FCFA552-B343-4E38-8A6D-DAE8FF214EBD}" name="Column4414"/>
    <tableColumn id="4426" xr3:uid="{76A1B3FA-1772-4443-BA3B-AC6780D5A6E7}" name="Column4415"/>
    <tableColumn id="4427" xr3:uid="{009D03AF-93A6-4B64-B770-8AD79BE0AD8B}" name="Column4416"/>
    <tableColumn id="4428" xr3:uid="{71E25308-33AB-4F37-B418-9DCA34BECE1E}" name="Column4417"/>
    <tableColumn id="4429" xr3:uid="{8D2ECB8A-27BF-40C0-8381-69AB9A732BB0}" name="Column4418"/>
    <tableColumn id="4430" xr3:uid="{9FF0C5EF-3DB7-4438-AB2C-33268ECC8629}" name="Column4419"/>
    <tableColumn id="4431" xr3:uid="{40A14CF2-437C-4E8B-A666-A50A519D214A}" name="Column4420"/>
    <tableColumn id="4432" xr3:uid="{6E67B7A8-018E-4EC4-AC16-BD1435DCB17D}" name="Column4421"/>
    <tableColumn id="4433" xr3:uid="{4D3A4A74-132D-4653-9E7C-EADE68283E63}" name="Column4422"/>
    <tableColumn id="4434" xr3:uid="{E4F357AF-69D8-4746-AC23-EAFB729A4E98}" name="Column4423"/>
    <tableColumn id="4435" xr3:uid="{283B8BD8-CE1C-48F0-9752-0962FAAC8C61}" name="Column4424"/>
    <tableColumn id="4436" xr3:uid="{AD31D4D3-6B46-4823-B5D2-AFB18F3F1953}" name="Column4425"/>
    <tableColumn id="4437" xr3:uid="{137F9B9C-6E5A-432C-BCE3-903E532C915E}" name="Column4426"/>
    <tableColumn id="4438" xr3:uid="{8FFFA195-A237-414E-9208-2396AA7C5D21}" name="Column4427"/>
    <tableColumn id="4439" xr3:uid="{97BF9832-127C-413B-97BB-3DD1E7C97250}" name="Column4428"/>
    <tableColumn id="4440" xr3:uid="{4A1DA95F-BD79-4BEE-8D3F-2CAF8D2ED314}" name="Column4429"/>
    <tableColumn id="4441" xr3:uid="{753D588C-D4B8-4F36-B720-4806B2160237}" name="Column4430"/>
    <tableColumn id="4442" xr3:uid="{3846B7FA-C20A-452D-87DD-9AB4D517AE47}" name="Column4431"/>
    <tableColumn id="4443" xr3:uid="{DF6F7E77-A9F9-40EE-B5E9-4CFBE24859D5}" name="Column4432"/>
    <tableColumn id="4444" xr3:uid="{FDE648C8-46E6-43B5-A6E6-5072E16883AE}" name="Column4433"/>
    <tableColumn id="4445" xr3:uid="{58A2A622-A27F-4EE0-AB87-049A5DBF50E4}" name="Column4434"/>
    <tableColumn id="4446" xr3:uid="{A9BB51E7-337B-456F-A3C5-C0A6BA58A618}" name="Column4435"/>
    <tableColumn id="4447" xr3:uid="{8AFCC9ED-4920-4ED7-9447-BA29A053C0F0}" name="Column4436"/>
    <tableColumn id="4448" xr3:uid="{93785232-F26B-4C9B-BDBA-5AF244BF6882}" name="Column4437"/>
    <tableColumn id="4449" xr3:uid="{24CD39D3-7161-485B-A20E-3C1F1D920B5F}" name="Column4438"/>
    <tableColumn id="4450" xr3:uid="{FA5322FD-6FAA-479B-AB5C-330896C9C940}" name="Column4439"/>
    <tableColumn id="4451" xr3:uid="{427996D2-68FB-4BF3-A3CD-56237D18EFB6}" name="Column4440"/>
    <tableColumn id="4452" xr3:uid="{99B3415B-735B-47BC-AF93-2F3D0A23A620}" name="Column4441"/>
    <tableColumn id="4453" xr3:uid="{84D2F828-D1B6-4980-8308-2BA058266C8A}" name="Column4442"/>
    <tableColumn id="4454" xr3:uid="{8263F550-BDB3-4B83-A0CC-3F9C74469471}" name="Column4443"/>
    <tableColumn id="4455" xr3:uid="{93A42044-1B3D-4C5A-A7FC-E3DD09062958}" name="Column4444"/>
    <tableColumn id="4456" xr3:uid="{E0C584F6-5F3F-41C4-A879-4CB8FC4F6993}" name="Column4445"/>
    <tableColumn id="4457" xr3:uid="{5E8BBEE9-31B7-4C64-9DA3-50E252D19A2B}" name="Column4446"/>
    <tableColumn id="4458" xr3:uid="{1CDBECD4-FD98-4D59-A94D-81BDAA25758C}" name="Column4447"/>
    <tableColumn id="4459" xr3:uid="{6BCD24BE-E02E-4349-8A21-B72E3196C677}" name="Column4448"/>
    <tableColumn id="4460" xr3:uid="{E1BDA96F-3102-4F91-9391-1D2B03AE8428}" name="Column4449"/>
    <tableColumn id="4461" xr3:uid="{9C251F51-2410-4E5C-8AC3-D039B0D954DA}" name="Column4450"/>
    <tableColumn id="4462" xr3:uid="{775304D9-92EB-4CAB-8DFB-AA8132265E76}" name="Column4451"/>
    <tableColumn id="4463" xr3:uid="{1B5027B1-4055-4672-8FCE-00F6A583E515}" name="Column4452"/>
    <tableColumn id="4464" xr3:uid="{93F1C5C5-A5ED-41C8-894C-465702169425}" name="Column4453"/>
    <tableColumn id="4465" xr3:uid="{8D41765F-CB36-49BD-8EB1-D7FC07DF5014}" name="Column4454"/>
    <tableColumn id="4466" xr3:uid="{84AE1A20-92F8-4034-AD7D-A869C30F4D93}" name="Column4455"/>
    <tableColumn id="4467" xr3:uid="{32EFB7F3-3FE5-4A07-9CA8-97D951AFC87B}" name="Column4456"/>
    <tableColumn id="4468" xr3:uid="{B31545D5-417D-4D79-B62A-9B7B7D3EBB3A}" name="Column4457"/>
    <tableColumn id="4469" xr3:uid="{8B94E05B-D4BC-4967-BE86-B3EE8BF9FA20}" name="Column4458"/>
    <tableColumn id="4470" xr3:uid="{985EEC17-FEF2-47B8-8BE4-B1B79AC4885C}" name="Column4459"/>
    <tableColumn id="4471" xr3:uid="{9A7A1570-C8F7-4E40-ADC8-ABA4F535CB96}" name="Column4460"/>
    <tableColumn id="4472" xr3:uid="{897C4469-CC43-4F5D-8F6D-1F59369EA56F}" name="Column4461"/>
    <tableColumn id="4473" xr3:uid="{B5437019-EEC2-4668-9EB0-57C169EF4979}" name="Column4462"/>
    <tableColumn id="4474" xr3:uid="{A023F384-7212-4A24-B956-C5C2B3AD9F6F}" name="Column4463"/>
    <tableColumn id="4475" xr3:uid="{14369040-2044-45D6-8723-B3098A5CA430}" name="Column4464"/>
    <tableColumn id="4476" xr3:uid="{10C8FEF4-9DF9-4856-A797-E1B92CF32C3C}" name="Column4465"/>
    <tableColumn id="4477" xr3:uid="{BD63EDB8-3158-469F-B91A-860FCEAFDB47}" name="Column4466"/>
    <tableColumn id="4478" xr3:uid="{8427ACDC-B2A6-4EE1-A71B-987A10A741A9}" name="Column4467"/>
    <tableColumn id="4479" xr3:uid="{F3C61276-4613-47F2-A366-29BBE1D83040}" name="Column4468"/>
    <tableColumn id="4480" xr3:uid="{5754B337-1365-4E46-8BC4-8B752C8FCC0C}" name="Column4469"/>
    <tableColumn id="4481" xr3:uid="{0DD30C4A-74EC-4601-9865-838395467890}" name="Column4470"/>
    <tableColumn id="4482" xr3:uid="{AECC49A4-B321-44EF-BE7C-036B9B2970E6}" name="Column4471"/>
    <tableColumn id="4483" xr3:uid="{37C24E2C-8C18-44F7-B6A6-61A8D686EDCC}" name="Column4472"/>
    <tableColumn id="4484" xr3:uid="{B9506467-ACBC-4582-B7AF-30CF45353D59}" name="Column4473"/>
    <tableColumn id="4485" xr3:uid="{6325D873-8B94-4030-B962-24C78E2A7EA6}" name="Column4474"/>
    <tableColumn id="4486" xr3:uid="{ACA6FF80-62FE-4BB4-8577-C1CF72FC8268}" name="Column4475"/>
    <tableColumn id="4487" xr3:uid="{05AF30AB-ACBE-401A-9A08-0D55736A5756}" name="Column4476"/>
    <tableColumn id="4488" xr3:uid="{60E31E21-B006-4FA2-936C-89748D6323FB}" name="Column4477"/>
    <tableColumn id="4489" xr3:uid="{981B3E27-A85B-4812-882D-3852E0A82C62}" name="Column4478"/>
    <tableColumn id="4490" xr3:uid="{269E540E-476E-41D6-B21E-C15EF7983F6C}" name="Column4479"/>
    <tableColumn id="4491" xr3:uid="{F395CE97-1C27-4BC8-B4CA-BB8BB8C56A41}" name="Column4480"/>
    <tableColumn id="4492" xr3:uid="{ADC3E372-06B5-426F-A9B9-992DB0CB34AF}" name="Column4481"/>
    <tableColumn id="4493" xr3:uid="{EDE9EDF5-B702-4795-8200-64E1DB508034}" name="Column4482"/>
    <tableColumn id="4494" xr3:uid="{01906702-0B63-454B-92D0-422736A42EC2}" name="Column4483"/>
    <tableColumn id="4495" xr3:uid="{341D36BC-695E-43DF-A879-5C26F7705444}" name="Column4484"/>
    <tableColumn id="4496" xr3:uid="{F789D264-F455-4AC9-8BF5-B609C740B5A8}" name="Column4485"/>
    <tableColumn id="4497" xr3:uid="{EA8CE0D6-FEE0-473B-B2A8-A177BE336045}" name="Column4486"/>
    <tableColumn id="4498" xr3:uid="{EC1E772D-F637-44ED-A866-35EFC49E443D}" name="Column4487"/>
    <tableColumn id="4499" xr3:uid="{46CA56C1-FAC7-45C3-84B3-080779DAD8F8}" name="Column4488"/>
    <tableColumn id="4500" xr3:uid="{CA23CB06-F700-4B16-83B8-EF2B04F31222}" name="Column4489"/>
    <tableColumn id="4501" xr3:uid="{7BB7536D-3D25-4C77-A0E7-80F36E4AA385}" name="Column4490"/>
    <tableColumn id="4502" xr3:uid="{98455B0E-5B04-4BF6-A6CA-E8DFF128C5B8}" name="Column4491"/>
    <tableColumn id="4503" xr3:uid="{1D1D65E9-E9B4-4A65-872D-9A0C8B3041CF}" name="Column4492"/>
    <tableColumn id="4504" xr3:uid="{972F09B9-2EAE-4523-8B57-32C0608C4349}" name="Column4493"/>
    <tableColumn id="4505" xr3:uid="{A1A91A4C-866A-413F-9468-96A29BC2335B}" name="Column4494"/>
    <tableColumn id="4506" xr3:uid="{CA223645-AF65-47A1-929D-36F4F87E9120}" name="Column4495"/>
    <tableColumn id="4507" xr3:uid="{77467907-4781-45D2-AC5D-1821CE7157FE}" name="Column4496"/>
    <tableColumn id="4508" xr3:uid="{C22FDFAF-12E9-4547-91C6-92C5CE80F385}" name="Column4497"/>
    <tableColumn id="4509" xr3:uid="{AE6043F6-FEE2-465B-9741-987D6A305F29}" name="Column4498"/>
    <tableColumn id="4510" xr3:uid="{895A592E-3C0B-4E23-86CF-A57DC2BF7DE5}" name="Column4499"/>
    <tableColumn id="4511" xr3:uid="{86ADF444-4C38-4749-8F5D-9AA9EC878609}" name="Column4500"/>
    <tableColumn id="4512" xr3:uid="{BC474BCB-06B7-4097-8366-877AE6293631}" name="Column4501"/>
    <tableColumn id="4513" xr3:uid="{60D760A4-D39C-4B77-806F-818A00189F60}" name="Column4502"/>
    <tableColumn id="4514" xr3:uid="{DCF0A586-EF42-4EB8-BBD5-8FC0FFA79001}" name="Column4503"/>
    <tableColumn id="4515" xr3:uid="{1544F7FC-3DC2-4B20-ACDD-D0E266AF9023}" name="Column4504"/>
    <tableColumn id="4516" xr3:uid="{5940F047-B407-4655-93CD-7402101C6B82}" name="Column4505"/>
    <tableColumn id="4517" xr3:uid="{724DED15-F0B1-4799-A29E-227982686593}" name="Column4506"/>
    <tableColumn id="4518" xr3:uid="{B64E8231-3EA7-4FE0-90ED-DF3AC4D085D4}" name="Column4507"/>
    <tableColumn id="4519" xr3:uid="{3E92BF1F-454A-497E-A1B7-E4BE735B95AE}" name="Column4508"/>
    <tableColumn id="4520" xr3:uid="{D157C91F-1561-4DCC-BF8D-86D7E608DA93}" name="Column4509"/>
    <tableColumn id="4521" xr3:uid="{A6303BE6-763A-43A3-B630-483668DD2D22}" name="Column4510"/>
    <tableColumn id="4522" xr3:uid="{6C68CCB3-7D02-4F30-BA85-2638DD70FB83}" name="Column4511"/>
    <tableColumn id="4523" xr3:uid="{E5FBFFC3-1A70-4342-8B0A-E1163B250CD5}" name="Column4512"/>
    <tableColumn id="4524" xr3:uid="{FB99A92E-D7B7-40B9-8273-F5391A6E69D4}" name="Column4513"/>
    <tableColumn id="4525" xr3:uid="{DAD73E03-46E8-484A-997D-A503D54FE9A4}" name="Column4514"/>
    <tableColumn id="4526" xr3:uid="{EBA793D1-1AF4-4465-905F-A2C4447A1072}" name="Column4515"/>
    <tableColumn id="4527" xr3:uid="{DAFF3FFC-4501-40D3-9AD2-A0A224CC96CE}" name="Column4516"/>
    <tableColumn id="4528" xr3:uid="{C778B957-B67F-4744-B7E7-D69D96424644}" name="Column4517"/>
    <tableColumn id="4529" xr3:uid="{0DA50B09-DA09-47F7-A9C9-628A3A8C900D}" name="Column4518"/>
    <tableColumn id="4530" xr3:uid="{6B393F59-DF29-44BE-BC9A-CAD9BE18F78F}" name="Column4519"/>
    <tableColumn id="4531" xr3:uid="{03BDCD73-E5A2-4880-9257-D31729E1E1CA}" name="Column4520"/>
    <tableColumn id="4532" xr3:uid="{7B5C03EF-03CD-4B5D-9B6A-D961A9151A7E}" name="Column4521"/>
    <tableColumn id="4533" xr3:uid="{CA743778-A63C-4AE2-A07F-3E0AEE0B84F9}" name="Column4522"/>
    <tableColumn id="4534" xr3:uid="{FC0CE44E-8D1C-4EDE-81DC-E0B0866A83C2}" name="Column4523"/>
    <tableColumn id="4535" xr3:uid="{E7EEE4EE-B299-43D8-8DCF-A7A5ADDBFDF1}" name="Column4524"/>
    <tableColumn id="4536" xr3:uid="{3EA7C0D9-4DA2-4760-8CEB-A7ADEB53DCB0}" name="Column4525"/>
    <tableColumn id="4537" xr3:uid="{CB178BF5-B10C-4DA2-8C1E-BD4C221416FC}" name="Column4526"/>
    <tableColumn id="4538" xr3:uid="{B5F24636-64D8-4394-9333-08F17D58E682}" name="Column4527"/>
    <tableColumn id="4539" xr3:uid="{2667C251-51D5-40B8-95BC-48B5D9CABD86}" name="Column4528"/>
    <tableColumn id="4540" xr3:uid="{3AC7D501-E738-44EF-A64B-8BE193548965}" name="Column4529"/>
    <tableColumn id="4541" xr3:uid="{F21F45B2-EFEA-4C4A-A6C9-E2EBCF9746CC}" name="Column4530"/>
    <tableColumn id="4542" xr3:uid="{14D99778-CB5D-4069-8321-52721DBD207E}" name="Column4531"/>
    <tableColumn id="4543" xr3:uid="{C04FB487-B50C-43B0-A601-66FC6C946035}" name="Column4532"/>
    <tableColumn id="4544" xr3:uid="{CFE95FA8-8018-4C84-82F7-E1211A795818}" name="Column4533"/>
    <tableColumn id="4545" xr3:uid="{31763B06-7D8B-4A82-B6DF-F2A3C3AC16F9}" name="Column4534"/>
    <tableColumn id="4546" xr3:uid="{2E75BB99-4390-4548-9352-4F4EFF005278}" name="Column4535"/>
    <tableColumn id="4547" xr3:uid="{098F6136-4E1B-4D22-8A17-C7572C1CE998}" name="Column4536"/>
    <tableColumn id="4548" xr3:uid="{E6C21ACC-3C9F-4A9F-85A1-C53AC2CCA41E}" name="Column4537"/>
    <tableColumn id="4549" xr3:uid="{21117886-0246-4B7F-8E94-5E7890AB06F7}" name="Column4538"/>
    <tableColumn id="4550" xr3:uid="{474EA749-7E16-40E4-9198-DED8D50F9E84}" name="Column4539"/>
    <tableColumn id="4551" xr3:uid="{582CA40A-0EAD-4273-BFDB-D2011C5A8AD0}" name="Column4540"/>
    <tableColumn id="4552" xr3:uid="{55E3F5D7-5AC3-49A9-A27B-1BCC00679073}" name="Column4541"/>
    <tableColumn id="4553" xr3:uid="{02137A62-2A90-4A80-BCEC-8339A2CF4625}" name="Column4542"/>
    <tableColumn id="4554" xr3:uid="{BAB5B0E0-86B4-44C0-B111-2DE39D8343CD}" name="Column4543"/>
    <tableColumn id="4555" xr3:uid="{92E3472F-F50B-4810-A523-53395D3BED7A}" name="Column4544"/>
    <tableColumn id="4556" xr3:uid="{254B4953-44F8-4021-8855-8B0969F9F6EA}" name="Column4545"/>
    <tableColumn id="4557" xr3:uid="{75EB35AA-BB2A-4E13-85CA-076240E3F755}" name="Column4546"/>
    <tableColumn id="4558" xr3:uid="{4686AF51-373E-44D8-A402-BC186121ED92}" name="Column4547"/>
    <tableColumn id="4559" xr3:uid="{7574E8E9-1C6A-47F5-854C-E024D6AB4958}" name="Column4548"/>
    <tableColumn id="4560" xr3:uid="{08BCF3BA-0C38-415F-A2BF-08799D7DB6DC}" name="Column4549"/>
    <tableColumn id="4561" xr3:uid="{C4EAE5EC-AA1B-4FFE-B711-084494DDE993}" name="Column4550"/>
    <tableColumn id="4562" xr3:uid="{9599D391-B84C-40B9-AFCC-6E7BB8C73532}" name="Column4551"/>
    <tableColumn id="4563" xr3:uid="{DEB4C19D-ED2C-4B59-A6B5-62C056E849A5}" name="Column4552"/>
    <tableColumn id="4564" xr3:uid="{F5BD2F28-9E34-4CD1-A4F0-D79B20C9C2E3}" name="Column4553"/>
    <tableColumn id="4565" xr3:uid="{F6462486-ABED-4A2D-879D-D3B1D5761252}" name="Column4554"/>
    <tableColumn id="4566" xr3:uid="{D31DE3EB-7324-461B-9D74-D97B553E889C}" name="Column4555"/>
    <tableColumn id="4567" xr3:uid="{7A98757F-C6BE-4ED3-8EA7-7EBFFFCEDDD7}" name="Column4556"/>
    <tableColumn id="4568" xr3:uid="{C54075EF-369B-4814-A8AF-D273C857B743}" name="Column4557"/>
    <tableColumn id="4569" xr3:uid="{D0EABC39-E79B-40F2-BA9E-20D15E0C2C2C}" name="Column4558"/>
    <tableColumn id="4570" xr3:uid="{1DFCDAD7-86B2-4537-B765-A8437A4F56E0}" name="Column4559"/>
    <tableColumn id="4571" xr3:uid="{E2140960-A181-4BF8-9561-B963E6B600C9}" name="Column4560"/>
    <tableColumn id="4572" xr3:uid="{13B43096-CCD0-4F68-8001-28A56DDF0BB2}" name="Column4561"/>
    <tableColumn id="4573" xr3:uid="{E303FC2A-A7A1-4B3C-834E-C30B6B555A9C}" name="Column4562"/>
    <tableColumn id="4574" xr3:uid="{622EB56D-5FAF-46A3-B98D-689FE39CC185}" name="Column4563"/>
    <tableColumn id="4575" xr3:uid="{E426A958-5C56-40ED-85D0-0C071CBE3F32}" name="Column4564"/>
    <tableColumn id="4576" xr3:uid="{EF6BBD31-FDFC-4705-B336-104D0BBDCF40}" name="Column4565"/>
    <tableColumn id="4577" xr3:uid="{E4432C5D-EB5A-4861-B502-2E152FE5DF61}" name="Column4566"/>
    <tableColumn id="4578" xr3:uid="{3E2D4030-2AE5-4D00-BF69-FC3E6EA6ABEE}" name="Column4567"/>
    <tableColumn id="4579" xr3:uid="{FEFEFAA0-29E5-4BF0-AA46-22CFA4D3AA6C}" name="Column4568"/>
    <tableColumn id="4580" xr3:uid="{EE29A0A3-B125-4FCE-B2BD-A153978550B2}" name="Column4569"/>
    <tableColumn id="4581" xr3:uid="{42D14C67-7052-41FB-8C16-92C0EEBF1D43}" name="Column4570"/>
    <tableColumn id="4582" xr3:uid="{EF48ABE1-6CA5-49C3-9F21-2D98EFEAE881}" name="Column4571"/>
    <tableColumn id="4583" xr3:uid="{A6AC063E-46EC-41BD-A166-734A25EF8ADD}" name="Column4572"/>
    <tableColumn id="4584" xr3:uid="{53A8EE95-E937-43A5-91F7-B441BBED10B2}" name="Column4573"/>
    <tableColumn id="4585" xr3:uid="{CF804783-621A-41E4-A033-B6EE1DE58763}" name="Column4574"/>
    <tableColumn id="4586" xr3:uid="{1F71CD66-0FAD-4AB6-A8C8-1CD4FC26123A}" name="Column4575"/>
    <tableColumn id="4587" xr3:uid="{6C7F657A-44B2-425E-8705-FAD23D26D88E}" name="Column4576"/>
    <tableColumn id="4588" xr3:uid="{8B9E1E92-5452-489F-AE68-E15C7AACF68E}" name="Column4577"/>
    <tableColumn id="4589" xr3:uid="{1FFD365D-4C29-4895-A6D6-E9B574E9CF5A}" name="Column4578"/>
    <tableColumn id="4590" xr3:uid="{894D12F2-77B1-4E33-9351-502029A1A04A}" name="Column4579"/>
    <tableColumn id="4591" xr3:uid="{E8C02058-1632-4AE8-9959-9BCC0686261F}" name="Column4580"/>
    <tableColumn id="4592" xr3:uid="{CF86C5F0-CEB5-415E-9FA3-04F8B45B9F7E}" name="Column4581"/>
    <tableColumn id="4593" xr3:uid="{A5819DB4-DA7C-43D7-A598-E66BD0D51DD6}" name="Column4582"/>
    <tableColumn id="4594" xr3:uid="{42328FAC-A7B6-44A0-AFC2-3B139278122C}" name="Column4583"/>
    <tableColumn id="4595" xr3:uid="{6822CDC0-C4A7-4149-87D2-F3EF17A60070}" name="Column4584"/>
    <tableColumn id="4596" xr3:uid="{405A6BB7-AA29-4568-A9F4-999048BBE877}" name="Column4585"/>
    <tableColumn id="4597" xr3:uid="{9E510771-D498-4987-93B2-EB56DFF6FCC5}" name="Column4586"/>
    <tableColumn id="4598" xr3:uid="{FB5A7F5D-3F8B-4DDB-85F3-902B32609138}" name="Column4587"/>
    <tableColumn id="4599" xr3:uid="{27CDD2DA-C4F1-4E06-AA2D-A8C304CA461C}" name="Column4588"/>
    <tableColumn id="4600" xr3:uid="{1A3D50E1-8A30-4971-A73C-4AD6D62CD7FE}" name="Column4589"/>
    <tableColumn id="4601" xr3:uid="{8BB8DD38-F1C1-493B-9BEB-AEA29F4485F7}" name="Column4590"/>
    <tableColumn id="4602" xr3:uid="{F0008BBD-639A-4127-B638-C77F946B9F2A}" name="Column4591"/>
    <tableColumn id="4603" xr3:uid="{52909103-1007-450F-9E48-026CEEB07CE6}" name="Column4592"/>
    <tableColumn id="4604" xr3:uid="{787E36B8-2B90-4793-91D9-EF0388709369}" name="Column4593"/>
    <tableColumn id="4605" xr3:uid="{3923C957-DB63-40A2-A995-6180A3FCBFA0}" name="Column4594"/>
    <tableColumn id="4606" xr3:uid="{EC7A77FA-05B9-4B3B-BF9C-246E47CAD297}" name="Column4595"/>
    <tableColumn id="4607" xr3:uid="{D2AE6CB9-126F-4459-BD29-2BB244E081BD}" name="Column4596"/>
    <tableColumn id="4608" xr3:uid="{DD97DCBA-B20F-44E1-AAD5-01687A49655A}" name="Column4597"/>
    <tableColumn id="4609" xr3:uid="{5F1A7332-83B6-4DA2-856F-6BB1857ACD95}" name="Column4598"/>
    <tableColumn id="4610" xr3:uid="{05C7372C-6C24-419A-9214-339B8F46D1C8}" name="Column4599"/>
    <tableColumn id="4611" xr3:uid="{346304BE-91C7-454C-B782-D83AC98C9DE6}" name="Column4600"/>
    <tableColumn id="4612" xr3:uid="{0B3DA28C-66FD-46B6-91E5-DDA24531A910}" name="Column4601"/>
    <tableColumn id="4613" xr3:uid="{DDC83321-B1D1-4288-BF1E-DC39ABE22F7D}" name="Column4602"/>
    <tableColumn id="4614" xr3:uid="{39FDE813-A898-49E5-9DC3-889A69CF612B}" name="Column4603"/>
    <tableColumn id="4615" xr3:uid="{1AB5A827-EB88-43C0-80AB-17BE930F4AE1}" name="Column4604"/>
    <tableColumn id="4616" xr3:uid="{62E99A64-3F81-4319-842F-02E5C6B2891E}" name="Column4605"/>
    <tableColumn id="4617" xr3:uid="{E741B467-E6D2-445D-BFA2-2D8A8BE5FBC9}" name="Column4606"/>
    <tableColumn id="4618" xr3:uid="{96A12CA0-ADDF-4D91-9F9F-6457B58BADF2}" name="Column4607"/>
    <tableColumn id="4619" xr3:uid="{96977DA2-594B-451A-AC25-3A970C33EDD6}" name="Column4608"/>
    <tableColumn id="4620" xr3:uid="{6B99A485-2657-443C-BA43-3373E1F88762}" name="Column4609"/>
    <tableColumn id="4621" xr3:uid="{2DB53D61-ABBC-450A-AB0F-D524745ADFB2}" name="Column4610"/>
    <tableColumn id="4622" xr3:uid="{865616C3-6B7B-4B3C-84FF-452132EDBEDA}" name="Column4611"/>
    <tableColumn id="4623" xr3:uid="{403F28A2-7A2B-484C-88EE-F39D3C9E0150}" name="Column4612"/>
    <tableColumn id="4624" xr3:uid="{CF9D378E-E957-4D48-AE97-CB218DC07181}" name="Column4613"/>
    <tableColumn id="4625" xr3:uid="{4C3C9422-ABDC-4D74-B121-356DE3809FAE}" name="Column4614"/>
    <tableColumn id="4626" xr3:uid="{D020F804-DB5C-419C-8AB3-99444671CFE6}" name="Column4615"/>
    <tableColumn id="4627" xr3:uid="{9335DF1F-A17D-4502-9B70-9BCDEC43613D}" name="Column4616"/>
    <tableColumn id="4628" xr3:uid="{5F8FFA66-CC4B-4129-845D-75EC48EC6D8B}" name="Column4617"/>
    <tableColumn id="4629" xr3:uid="{F560E3AA-5916-4BD4-B073-76DF2362EEB7}" name="Column4618"/>
    <tableColumn id="4630" xr3:uid="{E506F45B-CC39-465B-A3F0-70A73F7ED481}" name="Column4619"/>
    <tableColumn id="4631" xr3:uid="{DCFEFA62-AAD9-427B-A387-C0AB437839B0}" name="Column4620"/>
    <tableColumn id="4632" xr3:uid="{38A5F3B1-487A-44A3-981B-F26DB3030C48}" name="Column4621"/>
    <tableColumn id="4633" xr3:uid="{351B5232-26B1-49AC-924F-5B3EEBE08CB2}" name="Column4622"/>
    <tableColumn id="4634" xr3:uid="{85E0FCD8-2969-4B29-ADCB-4C5F353586AA}" name="Column4623"/>
    <tableColumn id="4635" xr3:uid="{889148AB-28FB-47D2-B00E-98493168D0AD}" name="Column4624"/>
    <tableColumn id="4636" xr3:uid="{20663E17-6E1C-4C1E-B221-8B9919934974}" name="Column4625"/>
    <tableColumn id="4637" xr3:uid="{2E7244E9-B8A3-49BD-98A6-4DF3228C0F07}" name="Column4626"/>
    <tableColumn id="4638" xr3:uid="{C52AEEEC-1B91-4DD3-A60B-64A37B7122EC}" name="Column4627"/>
    <tableColumn id="4639" xr3:uid="{AB7162F4-C753-43B1-9F1B-98A646CB4A18}" name="Column4628"/>
    <tableColumn id="4640" xr3:uid="{487C512F-17F0-4A0B-ABA1-CB614A5FB3C3}" name="Column4629"/>
    <tableColumn id="4641" xr3:uid="{0B397CDF-BAD9-4DBF-8E11-EAB64C33F92C}" name="Column4630"/>
    <tableColumn id="4642" xr3:uid="{D25C9C0C-5BAD-4D6E-9199-E3336246EDC7}" name="Column4631"/>
    <tableColumn id="4643" xr3:uid="{19500558-DC40-4738-B691-AB21F6719B96}" name="Column4632"/>
    <tableColumn id="4644" xr3:uid="{F99BCEDC-64C3-451C-9F84-720EE7896E24}" name="Column4633"/>
    <tableColumn id="4645" xr3:uid="{BC1B7379-11E4-45C5-9701-71740FC27FBD}" name="Column4634"/>
    <tableColumn id="4646" xr3:uid="{4903EC9A-A2A6-4799-B3E7-A5C7AAF1C4EF}" name="Column4635"/>
    <tableColumn id="4647" xr3:uid="{6F68E13D-8F70-49E2-BF33-A5A5CBA9F4D9}" name="Column4636"/>
    <tableColumn id="4648" xr3:uid="{1E1A0195-46D7-4B0E-B568-C0AABBDCD345}" name="Column4637"/>
    <tableColumn id="4649" xr3:uid="{70CA3399-8690-40A4-A886-C95C72D5769B}" name="Column4638"/>
    <tableColumn id="4650" xr3:uid="{3A93DA13-6677-4FDC-9CC6-31BB505141CE}" name="Column4639"/>
    <tableColumn id="4651" xr3:uid="{01132A79-2445-45DF-963B-06D864147D46}" name="Column4640"/>
    <tableColumn id="4652" xr3:uid="{9062971C-97EA-4808-A0A7-C24E30557177}" name="Column4641"/>
    <tableColumn id="4653" xr3:uid="{4F23D349-1B30-4F89-BDEE-587109C81171}" name="Column4642"/>
    <tableColumn id="4654" xr3:uid="{CEA3C198-A6C8-4321-9547-E66704BDB585}" name="Column4643"/>
    <tableColumn id="4655" xr3:uid="{C3071B56-1C65-4A6D-A7A3-86E0F2DA61CE}" name="Column4644"/>
    <tableColumn id="4656" xr3:uid="{24D8755D-789D-4E8E-9412-D68C37EC9EDA}" name="Column4645"/>
    <tableColumn id="4657" xr3:uid="{169F5352-6884-45E3-A911-65204049026C}" name="Column4646"/>
    <tableColumn id="4658" xr3:uid="{AE6EA504-8B5D-4112-97F8-94ADA1675E61}" name="Column4647"/>
    <tableColumn id="4659" xr3:uid="{789BE8EE-F3CF-41D3-B303-E9584A60A729}" name="Column4648"/>
    <tableColumn id="4660" xr3:uid="{FE91730E-3B87-4257-8E9E-4F00B1FF0CDE}" name="Column4649"/>
    <tableColumn id="4661" xr3:uid="{7FEE9F2D-AF18-4ADF-9600-F462C594CF13}" name="Column4650"/>
    <tableColumn id="4662" xr3:uid="{BABAAD01-FF1D-479F-A16D-C2CEE6AF5A68}" name="Column4651"/>
    <tableColumn id="4663" xr3:uid="{F85D3B9B-11AE-43BF-9374-B62E68A3A9E3}" name="Column4652"/>
    <tableColumn id="4664" xr3:uid="{0CCF850A-C252-4157-ACFB-CFCD9CE3B77D}" name="Column4653"/>
    <tableColumn id="4665" xr3:uid="{42CFD2C8-2CA7-4D0A-A06D-576B29F44B1B}" name="Column4654"/>
    <tableColumn id="4666" xr3:uid="{735AAE55-828B-4306-93DB-A5470AAEC8C1}" name="Column4655"/>
    <tableColumn id="4667" xr3:uid="{7E86BFB2-0190-4391-89D7-8963C02FFA9B}" name="Column4656"/>
    <tableColumn id="4668" xr3:uid="{05E52B9B-DF7D-40B6-B8DE-0FA496FEEDFD}" name="Column4657"/>
    <tableColumn id="4669" xr3:uid="{586C77AA-9050-46D2-825F-221D8F9963A1}" name="Column4658"/>
    <tableColumn id="4670" xr3:uid="{A89B24D2-F62C-4B4F-A006-BC960F8E80CF}" name="Column4659"/>
    <tableColumn id="4671" xr3:uid="{641EE821-5264-4521-A9B2-5319EA94D617}" name="Column4660"/>
    <tableColumn id="4672" xr3:uid="{0A80D253-09E7-47A5-8ADD-4611A9EFD254}" name="Column4661"/>
    <tableColumn id="4673" xr3:uid="{F5624D30-40C8-4BA6-BA38-3A8B1A765DBE}" name="Column4662"/>
    <tableColumn id="4674" xr3:uid="{938CEFA0-3DA8-4A12-8D54-100FEDA122F3}" name="Column4663"/>
    <tableColumn id="4675" xr3:uid="{97F1B9AE-DAEF-455E-AADC-4D592EAD6F0B}" name="Column4664"/>
    <tableColumn id="4676" xr3:uid="{CAF58AB8-3449-45AC-9735-22166D188CD0}" name="Column4665"/>
    <tableColumn id="4677" xr3:uid="{A54677A4-B116-4166-AEE5-C8DEA9007454}" name="Column4666"/>
    <tableColumn id="4678" xr3:uid="{DC9BF615-16B4-42FB-85B4-1CA8C99FEF72}" name="Column4667"/>
    <tableColumn id="4679" xr3:uid="{10B0A82F-50E7-4026-A619-949AB438893A}" name="Column4668"/>
    <tableColumn id="4680" xr3:uid="{D66099C2-A575-492B-A270-98F0686AD3A6}" name="Column4669"/>
    <tableColumn id="4681" xr3:uid="{148DFBFA-4FE2-4EEF-9CC6-75D6A2DBADCA}" name="Column4670"/>
    <tableColumn id="4682" xr3:uid="{7DCB5D4C-2C13-4A94-8718-64416B7A1965}" name="Column4671"/>
    <tableColumn id="4683" xr3:uid="{762330A5-B5ED-4E84-9AD8-82E323C676F0}" name="Column4672"/>
    <tableColumn id="4684" xr3:uid="{005703AE-1429-4F00-B63D-9E6B04C4820B}" name="Column4673"/>
    <tableColumn id="4685" xr3:uid="{3002D5F1-9FA5-4813-999D-00B8E7973C44}" name="Column4674"/>
    <tableColumn id="4686" xr3:uid="{4EBCD64B-EAD9-41E3-855F-C20584F7B984}" name="Column4675"/>
    <tableColumn id="4687" xr3:uid="{CBDA9FFF-F3E6-4CF2-96DF-FB3216BFA23C}" name="Column4676"/>
    <tableColumn id="4688" xr3:uid="{7DD8F28A-427C-4243-9BC8-A1B06F130439}" name="Column4677"/>
    <tableColumn id="4689" xr3:uid="{59CFFEEA-040E-4BB0-9F2C-7002D84F492E}" name="Column4678"/>
    <tableColumn id="4690" xr3:uid="{F1C6DC19-F869-4754-86DE-EFEFB9168F86}" name="Column4679"/>
    <tableColumn id="4691" xr3:uid="{EC943DA0-EF78-414B-9B32-03834BE6CCAA}" name="Column4680"/>
    <tableColumn id="4692" xr3:uid="{B2707062-E5AC-470C-84E8-FB1524EA3D3E}" name="Column4681"/>
    <tableColumn id="4693" xr3:uid="{B26BDAF1-B224-414B-ACF1-F1BFD92AF54A}" name="Column4682"/>
    <tableColumn id="4694" xr3:uid="{42744F91-5F5D-411B-BE7A-D8C7834531BE}" name="Column4683"/>
    <tableColumn id="4695" xr3:uid="{08E047E8-C956-416A-95E9-5C2FF20528D3}" name="Column4684"/>
    <tableColumn id="4696" xr3:uid="{A07FE9E5-0F39-4726-8912-E033E8D2B927}" name="Column4685"/>
    <tableColumn id="4697" xr3:uid="{B8D27363-848F-47C2-88B6-58A5F9638EE3}" name="Column4686"/>
    <tableColumn id="4698" xr3:uid="{1A5C1FBB-CC6D-4DD6-946B-B53F9DB3780E}" name="Column4687"/>
    <tableColumn id="4699" xr3:uid="{AFACB112-6337-41B5-9F29-60E139B21C50}" name="Column4688"/>
    <tableColumn id="4700" xr3:uid="{F27660A0-7678-49BF-A5D7-390BE852EBA0}" name="Column4689"/>
    <tableColumn id="4701" xr3:uid="{3E2106E1-5E09-4E77-8CFD-06237C8332C6}" name="Column4690"/>
    <tableColumn id="4702" xr3:uid="{4D7138B8-D163-40C7-9BD8-1799E941F5C4}" name="Column4691"/>
    <tableColumn id="4703" xr3:uid="{408ACFA4-6F83-46A3-9A7D-79E891342C56}" name="Column4692"/>
    <tableColumn id="4704" xr3:uid="{58BDEA52-6C11-4707-8FE3-467DEB2A7680}" name="Column4693"/>
    <tableColumn id="4705" xr3:uid="{26BF5BCA-3765-4FD0-BCFD-C33F85EED74F}" name="Column4694"/>
    <tableColumn id="4706" xr3:uid="{EB362366-17AD-43AB-AEAF-B1FEF5A1FFE5}" name="Column4695"/>
    <tableColumn id="4707" xr3:uid="{9504EB9D-3A8E-4AEA-A523-0ED8F3124A8E}" name="Column4696"/>
    <tableColumn id="4708" xr3:uid="{B276FEC2-14A6-4321-8815-4828E1C3BF52}" name="Column4697"/>
    <tableColumn id="4709" xr3:uid="{E6A3EAC7-4A95-4A37-86A3-81264C81623C}" name="Column4698"/>
    <tableColumn id="4710" xr3:uid="{1BAF60A4-C84E-4347-BFC7-5062331EB27B}" name="Column4699"/>
    <tableColumn id="4711" xr3:uid="{3AACE47F-EED6-4031-B14C-8EBA8C0B7240}" name="Column4700"/>
    <tableColumn id="4712" xr3:uid="{E55C7A0E-B0EE-4747-87AD-16296F52C1F0}" name="Column4701"/>
    <tableColumn id="4713" xr3:uid="{29EEF219-0CB9-4589-A85B-94C647392AEF}" name="Column4702"/>
    <tableColumn id="4714" xr3:uid="{3D3277EA-A363-415B-91AB-88F1D7B550A6}" name="Column4703"/>
    <tableColumn id="4715" xr3:uid="{7A955618-06AE-444D-8D96-5C0B2DBFCCF7}" name="Column4704"/>
    <tableColumn id="4716" xr3:uid="{BD897B53-965F-4BED-9AB3-0CC779C6A127}" name="Column4705"/>
    <tableColumn id="4717" xr3:uid="{2D418657-CE48-4BF3-81E0-8840810CCC53}" name="Column4706"/>
    <tableColumn id="4718" xr3:uid="{D18105E2-4B40-49AC-9788-A88B08AB6F15}" name="Column4707"/>
    <tableColumn id="4719" xr3:uid="{752BA6AF-003C-4E97-8EBD-08E448057D9C}" name="Column4708"/>
    <tableColumn id="4720" xr3:uid="{B7A80919-8110-4B16-8B22-D0AEEEC7F655}" name="Column4709"/>
    <tableColumn id="4721" xr3:uid="{EFA94AB4-F446-4B50-8532-DC98735B17A0}" name="Column4710"/>
    <tableColumn id="4722" xr3:uid="{C1E480B6-7D0F-41CE-AECD-6530312D0685}" name="Column4711"/>
    <tableColumn id="4723" xr3:uid="{060BBA90-217E-423D-9D43-8B1F74439D70}" name="Column4712"/>
    <tableColumn id="4724" xr3:uid="{1EA06268-67D8-4FC1-B67C-4EBA3935B7C7}" name="Column4713"/>
    <tableColumn id="4725" xr3:uid="{3335A812-D569-44A1-8A1E-AA48F9FF8701}" name="Column4714"/>
    <tableColumn id="4726" xr3:uid="{8609F646-1BBA-4BDE-A955-AB0B0799973C}" name="Column4715"/>
    <tableColumn id="4727" xr3:uid="{08DDB7D3-64A1-4AE7-9AF2-24BD6AE14F93}" name="Column4716"/>
    <tableColumn id="4728" xr3:uid="{8A1AD5CE-F474-434D-8713-02538203B333}" name="Column4717"/>
    <tableColumn id="4729" xr3:uid="{A084A3D6-2D1E-4C1A-8734-489459920C4A}" name="Column4718"/>
    <tableColumn id="4730" xr3:uid="{4AA369C2-53F4-4D40-AF02-EC0014F32F11}" name="Column4719"/>
    <tableColumn id="4731" xr3:uid="{BB92675B-8C55-4015-A7B6-69C7950D530C}" name="Column4720"/>
    <tableColumn id="4732" xr3:uid="{B4DAC42C-8E6C-4124-9A26-AF0B63D4BBAA}" name="Column4721"/>
    <tableColumn id="4733" xr3:uid="{7EFA6A98-03BE-495B-BCB0-59F4BADDBB89}" name="Column4722"/>
    <tableColumn id="4734" xr3:uid="{2101CC79-6B73-4551-8235-52CAB6538AB4}" name="Column4723"/>
    <tableColumn id="4735" xr3:uid="{91CFFCB5-FE66-4202-83A8-32D1985007E8}" name="Column4724"/>
    <tableColumn id="4736" xr3:uid="{D0EBFFC6-8A60-43F3-811D-678F4033D020}" name="Column4725"/>
    <tableColumn id="4737" xr3:uid="{ACCEA895-6AC8-42D9-A4B2-2273B72A292A}" name="Column4726"/>
    <tableColumn id="4738" xr3:uid="{59E74C1C-373C-4E32-B210-B2340EEF88B0}" name="Column4727"/>
    <tableColumn id="4739" xr3:uid="{7D882180-C015-4251-8E85-B1D9895AED63}" name="Column4728"/>
    <tableColumn id="4740" xr3:uid="{B292730A-5CB0-4967-B74E-550D1AB03F38}" name="Column4729"/>
    <tableColumn id="4741" xr3:uid="{CDA07EF1-C423-49F8-AE78-336086557D5E}" name="Column4730"/>
    <tableColumn id="4742" xr3:uid="{2686BB16-B93C-46BD-B740-C5EC062AEA90}" name="Column4731"/>
    <tableColumn id="4743" xr3:uid="{CB819AE7-4865-4E32-A479-6336933242C6}" name="Column4732"/>
    <tableColumn id="4744" xr3:uid="{1B624936-EEBA-4E97-BE25-63EEFD3B4A5B}" name="Column4733"/>
    <tableColumn id="4745" xr3:uid="{DC694FBB-3F80-4D64-9957-FDD2ABE8B5B1}" name="Column4734"/>
    <tableColumn id="4746" xr3:uid="{E86B1353-0734-4760-9AD9-1CE7DB73590B}" name="Column4735"/>
    <tableColumn id="4747" xr3:uid="{64CD28F5-86BB-4247-8DDB-126C92B7D3EB}" name="Column4736"/>
    <tableColumn id="4748" xr3:uid="{177BEDA7-57C4-4EB8-9A15-6F84DCAB69D0}" name="Column4737"/>
    <tableColumn id="4749" xr3:uid="{F6296AD8-8FD3-4AA3-9BCF-DD7B509D12AE}" name="Column4738"/>
    <tableColumn id="4750" xr3:uid="{7A72724F-B8B1-4F20-99B8-E98506B9A837}" name="Column4739"/>
    <tableColumn id="4751" xr3:uid="{680B97F0-9BB6-4C04-BAC6-93B44FC48772}" name="Column4740"/>
    <tableColumn id="4752" xr3:uid="{7F28A2BB-214A-492E-AC41-24C325F7BBFE}" name="Column4741"/>
    <tableColumn id="4753" xr3:uid="{FA8FCADF-450C-43AD-882D-66197511B80B}" name="Column4742"/>
    <tableColumn id="4754" xr3:uid="{1CABF410-B454-4CC7-89A9-DC1F7884F3FB}" name="Column4743"/>
    <tableColumn id="4755" xr3:uid="{3E1A8460-2BC2-465D-8CAC-523E8146F150}" name="Column4744"/>
    <tableColumn id="4756" xr3:uid="{6DE08DFE-18DD-4E81-A5EE-571CF2C015B4}" name="Column4745"/>
    <tableColumn id="4757" xr3:uid="{D7034EEC-C5EC-421B-9CD1-C346F9DA3225}" name="Column4746"/>
    <tableColumn id="4758" xr3:uid="{3F1759B0-BAA3-4560-821C-80CE803BC780}" name="Column4747"/>
    <tableColumn id="4759" xr3:uid="{2C9E4967-1201-4656-BCFF-D5402D0BC36A}" name="Column4748"/>
    <tableColumn id="4760" xr3:uid="{635EA3AB-CD40-4BE1-871E-69999B3ACB49}" name="Column4749"/>
    <tableColumn id="4761" xr3:uid="{5EFFDA1A-7753-4490-805E-E8642DB112B4}" name="Column4750"/>
    <tableColumn id="4762" xr3:uid="{7E848E15-E395-4893-BBD8-15F50809D1BB}" name="Column4751"/>
    <tableColumn id="4763" xr3:uid="{2B97244B-4D4F-4633-9DC0-8D5758801AA4}" name="Column4752"/>
    <tableColumn id="4764" xr3:uid="{029DEB0C-434A-4C94-832D-9A35DB807073}" name="Column4753"/>
    <tableColumn id="4765" xr3:uid="{2B72EC6C-7115-4B6E-812B-4C3B00FD4EEC}" name="Column4754"/>
    <tableColumn id="4766" xr3:uid="{13998C87-1D4F-4ED9-A572-5260B1203BD8}" name="Column4755"/>
    <tableColumn id="4767" xr3:uid="{CDDB9BCA-C12A-48B5-A012-786C27F05042}" name="Column4756"/>
    <tableColumn id="4768" xr3:uid="{B7743AE4-3548-4C69-9A0D-54ACDCB08560}" name="Column4757"/>
    <tableColumn id="4769" xr3:uid="{6251922F-BD98-407E-A182-C12D33150F70}" name="Column4758"/>
    <tableColumn id="4770" xr3:uid="{60A2B6EF-F708-438B-858C-11ACF09BFEF3}" name="Column4759"/>
    <tableColumn id="4771" xr3:uid="{9E7A301B-7C72-49A9-9223-F9A67E94EF31}" name="Column4760"/>
    <tableColumn id="4772" xr3:uid="{35DF6C09-FBD5-4C65-9F90-E59741C3BC0B}" name="Column4761"/>
    <tableColumn id="4773" xr3:uid="{CE65C999-5318-4326-B67B-FC6967E9998E}" name="Column4762"/>
    <tableColumn id="4774" xr3:uid="{FFB9A2C5-77D1-4D59-A4ED-5EDAB329F10B}" name="Column4763"/>
    <tableColumn id="4775" xr3:uid="{E15AFD66-1CB5-4D08-8F9D-4BF892E72C24}" name="Column4764"/>
    <tableColumn id="4776" xr3:uid="{90C41E37-4551-4DAC-976D-70F8AE79FCB2}" name="Column4765"/>
    <tableColumn id="4777" xr3:uid="{A7B19DE8-CC53-458C-B3B6-8A59193D266F}" name="Column4766"/>
    <tableColumn id="4778" xr3:uid="{485F5E1E-DCEE-4493-8901-C399B817D471}" name="Column4767"/>
    <tableColumn id="4779" xr3:uid="{544BF4E6-9089-45E6-A847-D33EFAA60190}" name="Column4768"/>
    <tableColumn id="4780" xr3:uid="{D1A20F37-6104-4BB0-9404-7CAF930A7D2F}" name="Column4769"/>
    <tableColumn id="4781" xr3:uid="{634D3E65-E0E3-42EA-818E-8F8131F3ABE0}" name="Column4770"/>
    <tableColumn id="4782" xr3:uid="{14398771-D108-482A-B0E9-AF7554603E8F}" name="Column4771"/>
    <tableColumn id="4783" xr3:uid="{A720D964-12D7-4678-8682-439E453489F3}" name="Column4772"/>
    <tableColumn id="4784" xr3:uid="{B1766DDF-E931-4492-936A-8FB37C0CB64B}" name="Column4773"/>
    <tableColumn id="4785" xr3:uid="{061D7165-7824-480A-8A49-97F65146B845}" name="Column4774"/>
    <tableColumn id="4786" xr3:uid="{83005C61-4A4F-424E-B98C-5AF7518FF71F}" name="Column4775"/>
    <tableColumn id="4787" xr3:uid="{404C883C-DA68-4A76-BD65-E9BA27448A87}" name="Column4776"/>
    <tableColumn id="4788" xr3:uid="{B700D69B-F58E-4E37-86B2-1B62FB7E9277}" name="Column4777"/>
    <tableColumn id="4789" xr3:uid="{18E82AD0-D63B-4014-AA92-82BAFC24A03E}" name="Column4778"/>
    <tableColumn id="4790" xr3:uid="{E8C35C28-E0E3-4744-90DD-24240D639AC4}" name="Column4779"/>
    <tableColumn id="4791" xr3:uid="{5C5FD9EF-5150-4B3E-B3C9-83BC4B67EBFF}" name="Column4780"/>
    <tableColumn id="4792" xr3:uid="{67EBF7CC-2BEF-4DEC-B333-574AC84FD878}" name="Column4781"/>
    <tableColumn id="4793" xr3:uid="{3C180132-BE08-448B-85B3-733ECF7CA72C}" name="Column4782"/>
    <tableColumn id="4794" xr3:uid="{397B87FA-C941-4479-B9E1-B310C43CD6AC}" name="Column4783"/>
    <tableColumn id="4795" xr3:uid="{5F1320D3-B82F-430C-B5A2-6D741B0F2E24}" name="Column4784"/>
    <tableColumn id="4796" xr3:uid="{F9B59E03-A3E8-47CD-B1D6-235A43CE4EDB}" name="Column4785"/>
    <tableColumn id="4797" xr3:uid="{B3FAEE03-EAC3-450B-8166-2864CE60B093}" name="Column4786"/>
    <tableColumn id="4798" xr3:uid="{CBB95811-F97D-4446-84E4-59A8EA7D7A8B}" name="Column4787"/>
    <tableColumn id="4799" xr3:uid="{9E69F110-10C6-4506-BE2E-74BB495F90A3}" name="Column4788"/>
    <tableColumn id="4800" xr3:uid="{66C43F60-4373-4235-9F72-EDEF0486D0B0}" name="Column4789"/>
    <tableColumn id="4801" xr3:uid="{A08F4546-48E3-4F0F-9197-B7A325505B28}" name="Column4790"/>
    <tableColumn id="4802" xr3:uid="{BCA826D4-3186-4571-94EC-E3F878A771E5}" name="Column4791"/>
    <tableColumn id="4803" xr3:uid="{30E80302-EC8A-455F-A0D8-21FDD5EFD47C}" name="Column4792"/>
    <tableColumn id="4804" xr3:uid="{58D9C1B1-0D9E-4BF4-B194-12FDCE4F0ACD}" name="Column4793"/>
    <tableColumn id="4805" xr3:uid="{EF8559AB-EF61-454F-94AF-EFF19BF00D75}" name="Column4794"/>
    <tableColumn id="4806" xr3:uid="{21399CD6-C994-4AC4-9549-A3D2427A83EB}" name="Column4795"/>
    <tableColumn id="4807" xr3:uid="{B54AECF8-7E14-4FEA-A721-08263C66BFAC}" name="Column4796"/>
    <tableColumn id="4808" xr3:uid="{EB9B37BD-8D8D-473B-A90C-990C352C707F}" name="Column4797"/>
    <tableColumn id="4809" xr3:uid="{9126A529-0868-4D91-A674-E9D0635A7FFF}" name="Column4798"/>
    <tableColumn id="4810" xr3:uid="{75662230-59E6-4541-8C8E-63DA5A4C3651}" name="Column4799"/>
    <tableColumn id="4811" xr3:uid="{DF8876BD-931E-46CC-B71D-1F2757B3F099}" name="Column4800"/>
    <tableColumn id="4812" xr3:uid="{C504D6E4-4B77-4E27-BDDC-5D2498B15324}" name="Column4801"/>
    <tableColumn id="4813" xr3:uid="{66270661-66BE-4919-845D-AB97718A7621}" name="Column4802"/>
    <tableColumn id="4814" xr3:uid="{6D14BF47-E8FC-4324-B3B6-2D40F003CA16}" name="Column4803"/>
    <tableColumn id="4815" xr3:uid="{4C0EAC54-D8AD-492F-919A-C8CFF05AB1B8}" name="Column4804"/>
    <tableColumn id="4816" xr3:uid="{93B62326-BB67-4FCD-BBC1-8BFB4A0D5649}" name="Column4805"/>
    <tableColumn id="4817" xr3:uid="{43D8B68A-8455-44BE-8434-7B19354E80F2}" name="Column4806"/>
    <tableColumn id="4818" xr3:uid="{3BEDC874-7C4C-44D0-BA26-DFFCC74C59A7}" name="Column4807"/>
    <tableColumn id="4819" xr3:uid="{072B99B4-5D75-4455-A3A1-2FCAD37EA2F4}" name="Column4808"/>
    <tableColumn id="4820" xr3:uid="{A4BA22A1-6DBC-4AE6-9FA3-13AC2BE939B7}" name="Column4809"/>
    <tableColumn id="4821" xr3:uid="{7E4F0194-4D7E-4835-8927-86A4BF6F5091}" name="Column4810"/>
    <tableColumn id="4822" xr3:uid="{9AA17388-6C1A-4808-A2C6-E847D27B3638}" name="Column4811"/>
    <tableColumn id="4823" xr3:uid="{2AC6785B-9BF6-4C54-A345-44A4B515FB9F}" name="Column4812"/>
    <tableColumn id="4824" xr3:uid="{AADFB239-1327-43F7-83FD-A466ACD2C34B}" name="Column4813"/>
    <tableColumn id="4825" xr3:uid="{6E0A63F6-95FD-49CA-8439-5D2751F11EB1}" name="Column4814"/>
    <tableColumn id="4826" xr3:uid="{BCB41787-40B9-43B4-B826-B7BFA6C3585A}" name="Column4815"/>
    <tableColumn id="4827" xr3:uid="{8C61DD1E-66C0-4A3F-BB86-EFADFFC04D78}" name="Column4816"/>
    <tableColumn id="4828" xr3:uid="{A8BFEABD-06C4-452A-99B5-C000D41B0A13}" name="Column4817"/>
    <tableColumn id="4829" xr3:uid="{545576D1-0CF5-4F32-A47A-2C5295565486}" name="Column4818"/>
    <tableColumn id="4830" xr3:uid="{B3754190-8328-4459-8FC8-C702C9EAEF33}" name="Column4819"/>
    <tableColumn id="4831" xr3:uid="{48EA4731-48F0-4057-A469-00FC7F9BB855}" name="Column4820"/>
    <tableColumn id="4832" xr3:uid="{A6F0FC1B-44C3-47D6-B506-2ECF8DB1E339}" name="Column4821"/>
    <tableColumn id="4833" xr3:uid="{86E0B550-2CB8-4863-B550-F1D2B792B446}" name="Column4822"/>
    <tableColumn id="4834" xr3:uid="{0E24AAD3-9A79-49C4-898F-F473D72F9DD5}" name="Column4823"/>
    <tableColumn id="4835" xr3:uid="{AFF9D946-989A-46F3-9F27-A8C408B3EE85}" name="Column4824"/>
    <tableColumn id="4836" xr3:uid="{1ABB0102-5102-4E06-8742-8C9C96C68AD8}" name="Column4825"/>
    <tableColumn id="4837" xr3:uid="{1A0B0EEE-162E-4292-A132-AB7B9D9E8C3E}" name="Column4826"/>
    <tableColumn id="4838" xr3:uid="{766FFF84-5D63-4336-B465-7590E6E18131}" name="Column4827"/>
    <tableColumn id="4839" xr3:uid="{D95214D1-2D48-462A-B8CE-1E4905A79254}" name="Column4828"/>
    <tableColumn id="4840" xr3:uid="{686BC782-209C-4346-B33B-C898CFEB5DE5}" name="Column4829"/>
    <tableColumn id="4841" xr3:uid="{6E2B56F4-773C-4343-8C8C-72DEAF726EF5}" name="Column4830"/>
    <tableColumn id="4842" xr3:uid="{0DAA9E0D-9A3F-4C94-B22F-766AB8C86E31}" name="Column4831"/>
    <tableColumn id="4843" xr3:uid="{3F2FBD70-5F16-484E-B720-537F2608BEC4}" name="Column4832"/>
    <tableColumn id="4844" xr3:uid="{ABAC8FF4-1BFF-41AC-8B34-EF3B3E597D3E}" name="Column4833"/>
    <tableColumn id="4845" xr3:uid="{DFD747BC-C4E1-4D97-801C-7BDFDE5E8ED8}" name="Column4834"/>
    <tableColumn id="4846" xr3:uid="{C47AB49D-1F55-47C7-9471-FCF5F7CC59D5}" name="Column4835"/>
    <tableColumn id="4847" xr3:uid="{232DFBB6-1216-4183-8E22-507BDA07328F}" name="Column4836"/>
    <tableColumn id="4848" xr3:uid="{EF7C61A8-A749-4D7E-A3E3-B327AC9FF69A}" name="Column4837"/>
    <tableColumn id="4849" xr3:uid="{47E72EEA-96AA-4A0E-8185-541CC5B4E412}" name="Column4838"/>
    <tableColumn id="4850" xr3:uid="{F7D9C8E5-5250-45C2-95EC-3FD31004F5D3}" name="Column4839"/>
    <tableColumn id="4851" xr3:uid="{1729A7FB-4FCF-4101-ADC3-847539F6ACDF}" name="Column4840"/>
    <tableColumn id="4852" xr3:uid="{9AAD6D26-E051-450C-958F-13DC42DE4997}" name="Column4841"/>
    <tableColumn id="4853" xr3:uid="{32A4CDB6-D1EF-44A0-97A0-D4FA13DA8CFF}" name="Column4842"/>
    <tableColumn id="4854" xr3:uid="{723ADB93-02A1-475A-97CD-75BDB883EA8B}" name="Column4843"/>
    <tableColumn id="4855" xr3:uid="{F6A11F9A-9B77-4E18-A596-AEFDE614FC48}" name="Column4844"/>
    <tableColumn id="4856" xr3:uid="{AC33B454-9E1A-4B20-989B-D06D0D6FD4F7}" name="Column4845"/>
    <tableColumn id="4857" xr3:uid="{85A78983-E650-46A4-BF15-683443170772}" name="Column4846"/>
    <tableColumn id="4858" xr3:uid="{15111CED-E286-49F9-B2E1-6F7B7A4FC268}" name="Column4847"/>
    <tableColumn id="4859" xr3:uid="{35D5401B-B0BE-47FD-8BDA-8E0AB651CF94}" name="Column4848"/>
    <tableColumn id="4860" xr3:uid="{485813E6-2FE3-45A9-BC40-92BEE1FC8730}" name="Column4849"/>
    <tableColumn id="4861" xr3:uid="{62F87D33-ECC0-4C11-B25E-5A25C680C8A0}" name="Column4850"/>
    <tableColumn id="4862" xr3:uid="{C14A9A95-7833-46DA-9F65-1B40FB119465}" name="Column4851"/>
    <tableColumn id="4863" xr3:uid="{AF09EDF6-6086-4B4A-BAB6-A7C8D410EB6A}" name="Column4852"/>
    <tableColumn id="4864" xr3:uid="{CC0381A9-6A7D-4C08-B2E9-33F204BA4ADB}" name="Column4853"/>
    <tableColumn id="4865" xr3:uid="{B55BC18F-3309-4B03-8959-83B28932EF5B}" name="Column4854"/>
    <tableColumn id="4866" xr3:uid="{9D6198FB-9E34-490B-AB27-3C2FCCB84804}" name="Column4855"/>
    <tableColumn id="4867" xr3:uid="{C2A7AD41-D05B-4A5F-AD40-E0AFA989872C}" name="Column4856"/>
    <tableColumn id="4868" xr3:uid="{41DBA2A5-36E1-427F-8ABF-00910D633BD7}" name="Column4857"/>
    <tableColumn id="4869" xr3:uid="{638D80AF-D94E-46AF-AF54-5E975A0EB813}" name="Column4858"/>
    <tableColumn id="4870" xr3:uid="{FCC8775B-CD76-4498-AD59-9243DB030A97}" name="Column4859"/>
    <tableColumn id="4871" xr3:uid="{B74844B3-5B57-4AF2-BD11-CA17FBB0E0BC}" name="Column4860"/>
    <tableColumn id="4872" xr3:uid="{BD3B48A0-A526-4DC0-A36B-BB00B47FAF70}" name="Column4861"/>
    <tableColumn id="4873" xr3:uid="{C949BAD1-9C7D-45E7-9566-C548320A30CB}" name="Column4862"/>
    <tableColumn id="4874" xr3:uid="{FDEE27B5-17B2-4411-A98C-7274891BF4E4}" name="Column4863"/>
    <tableColumn id="4875" xr3:uid="{6EA44FF2-E13B-4C81-92A9-B5367DE8EB20}" name="Column4864"/>
    <tableColumn id="4876" xr3:uid="{EBD9F934-EA95-48AF-8DC5-8BD81C9C20D0}" name="Column4865"/>
    <tableColumn id="4877" xr3:uid="{AEB31148-ADE9-40A5-8E72-DBF99F582FBE}" name="Column4866"/>
    <tableColumn id="4878" xr3:uid="{203F42AB-5498-4AE1-B5AD-E57F22C783D5}" name="Column4867"/>
    <tableColumn id="4879" xr3:uid="{C6EA979E-3842-4B32-8914-4DF8951561A6}" name="Column4868"/>
    <tableColumn id="4880" xr3:uid="{502D49BB-F465-4063-B876-791E7D76F104}" name="Column4869"/>
    <tableColumn id="4881" xr3:uid="{11250BCE-5DC2-4E19-AED6-192847A6A563}" name="Column4870"/>
    <tableColumn id="4882" xr3:uid="{04475B39-A5B9-46F3-9DF5-6E85E6D668DB}" name="Column4871"/>
    <tableColumn id="4883" xr3:uid="{45299C27-ED7E-4B2F-BFE8-2E01B464E363}" name="Column4872"/>
    <tableColumn id="4884" xr3:uid="{CCC84490-0A86-464A-9A63-1386B720CABA}" name="Column4873"/>
    <tableColumn id="4885" xr3:uid="{BF320266-BEE0-4D59-8FD0-04AD2924CF21}" name="Column4874"/>
    <tableColumn id="4886" xr3:uid="{4BC98311-A383-4554-B74F-45500B1A0844}" name="Column4875"/>
    <tableColumn id="4887" xr3:uid="{D7491F4B-3F90-4FEA-B2DC-9A01159ED101}" name="Column4876"/>
    <tableColumn id="4888" xr3:uid="{6C09EB1C-EE53-4769-AD1B-322B110CB83E}" name="Column4877"/>
    <tableColumn id="4889" xr3:uid="{684F5572-16C0-4610-9EE5-AE386BEA1A65}" name="Column4878"/>
    <tableColumn id="4890" xr3:uid="{B01ADBC6-0606-49B7-8B21-6B12D915DDDC}" name="Column4879"/>
    <tableColumn id="4891" xr3:uid="{BAC1A0E3-5122-4767-AEA1-74F62DF19F25}" name="Column4880"/>
    <tableColumn id="4892" xr3:uid="{970B1CF7-ED60-48CE-AAF1-4F12E59A48A8}" name="Column4881"/>
    <tableColumn id="4893" xr3:uid="{8398D4F1-6207-4491-986C-F640D33ADA58}" name="Column4882"/>
    <tableColumn id="4894" xr3:uid="{9EB1A8AA-91C3-4F50-8307-F34D474BB49C}" name="Column4883"/>
    <tableColumn id="4895" xr3:uid="{17D8D3B7-F347-418E-B2AF-06A3B990E9F8}" name="Column4884"/>
    <tableColumn id="4896" xr3:uid="{3279BA8A-EFC6-4569-8FE2-E8B7CB260CA1}" name="Column4885"/>
    <tableColumn id="4897" xr3:uid="{02F4B5AC-A775-4DEA-A890-94837787E2F5}" name="Column4886"/>
    <tableColumn id="4898" xr3:uid="{2440345C-C888-4101-9E1D-5C947C1B11C9}" name="Column4887"/>
    <tableColumn id="4899" xr3:uid="{BBDEB92E-CB5C-4574-9F38-73375A9880EA}" name="Column4888"/>
    <tableColumn id="4900" xr3:uid="{6433EB4D-271D-417C-B993-4CF5BFADA40F}" name="Column4889"/>
    <tableColumn id="4901" xr3:uid="{B095806E-928A-4B5E-AD71-F61B34FA31D9}" name="Column4890"/>
    <tableColumn id="4902" xr3:uid="{DAE2BD0E-CE64-4283-864F-356D6455BB90}" name="Column4891"/>
    <tableColumn id="4903" xr3:uid="{E61014EB-69D1-408E-99B0-7B9D3822EEF9}" name="Column4892"/>
    <tableColumn id="4904" xr3:uid="{FF24973B-491D-4F2B-9CFC-6ECE46920EC7}" name="Column4893"/>
    <tableColumn id="4905" xr3:uid="{E1A54C7B-555D-45D2-8979-547FD9B34F10}" name="Column4894"/>
    <tableColumn id="4906" xr3:uid="{1F87C012-E5DD-47C7-BC86-CC80DC7E294F}" name="Column4895"/>
    <tableColumn id="4907" xr3:uid="{0646F9C5-42EF-485B-9867-AEB104A210CC}" name="Column4896"/>
    <tableColumn id="4908" xr3:uid="{C5EEA730-2D1F-4AF9-8A68-E70C96B4A490}" name="Column4897"/>
    <tableColumn id="4909" xr3:uid="{E0246696-6A02-4982-B50E-40B856E080D0}" name="Column4898"/>
    <tableColumn id="4910" xr3:uid="{3C5CDDCC-EAD6-4E6A-8DB4-A435B773D2E5}" name="Column4899"/>
    <tableColumn id="4911" xr3:uid="{14DD39E5-7187-426F-8343-9B2E1E13EE90}" name="Column4900"/>
    <tableColumn id="4912" xr3:uid="{CAA4C111-5BC0-4EB8-948F-D32295ADE9FF}" name="Column4901"/>
    <tableColumn id="4913" xr3:uid="{9824753B-FA20-4DFD-93E1-058D4683B589}" name="Column4902"/>
    <tableColumn id="4914" xr3:uid="{EE860AC6-E783-4DDC-80F4-CC31A89D8EEC}" name="Column4903"/>
    <tableColumn id="4915" xr3:uid="{4E6351DD-1DBB-4AC6-84C1-DDD3F9969207}" name="Column4904"/>
    <tableColumn id="4916" xr3:uid="{DF3D05DA-14F3-4509-9699-F10337B3ABC6}" name="Column4905"/>
    <tableColumn id="4917" xr3:uid="{19FADE17-CA55-4B2D-BBA9-5C1898B47FCC}" name="Column4906"/>
    <tableColumn id="4918" xr3:uid="{59C2F7FE-94BC-4C7C-9B40-933A9DE3607D}" name="Column4907"/>
    <tableColumn id="4919" xr3:uid="{6AABA54A-2736-40B6-B3F7-C092A4C92C0F}" name="Column4908"/>
    <tableColumn id="4920" xr3:uid="{52736056-524B-48D3-9FCC-5E531BB11B9B}" name="Column4909"/>
    <tableColumn id="4921" xr3:uid="{6C2683C2-727B-4424-AD4B-2F23C46FB24B}" name="Column4910"/>
    <tableColumn id="4922" xr3:uid="{2CB55E1A-5C6A-4F7B-8E1C-888B2CA30B3A}" name="Column4911"/>
    <tableColumn id="4923" xr3:uid="{B3BDBFCB-57A7-41E5-93FF-21C40B64D4B8}" name="Column4912"/>
    <tableColumn id="4924" xr3:uid="{FB2DE2BF-BC8C-42B1-AD41-4D32F69126F8}" name="Column4913"/>
    <tableColumn id="4925" xr3:uid="{A54CF1A5-2820-4C49-8095-E8FE0BD46DEC}" name="Column4914"/>
    <tableColumn id="4926" xr3:uid="{9E6DE0CA-5C6B-423B-BF1A-94F94D9DCDB5}" name="Column4915"/>
    <tableColumn id="4927" xr3:uid="{3D2CF4DB-593B-44BC-BD7D-C8220C1FB0D9}" name="Column4916"/>
    <tableColumn id="4928" xr3:uid="{D73229C1-CBF2-466F-B618-8C070B535EB5}" name="Column4917"/>
    <tableColumn id="4929" xr3:uid="{A0A2C94D-CAA0-4E09-B8A5-D5E9355BF064}" name="Column4918"/>
    <tableColumn id="4930" xr3:uid="{69D19820-389F-43A0-97E3-7DE04668E41B}" name="Column4919"/>
    <tableColumn id="4931" xr3:uid="{F8D83F14-88F7-484A-BF34-D15ACA2820BD}" name="Column4920"/>
    <tableColumn id="4932" xr3:uid="{5B3026CD-526E-4148-86E5-9A407D8A5486}" name="Column4921"/>
    <tableColumn id="4933" xr3:uid="{DEF763F8-0E60-46FA-92E3-8196C703589C}" name="Column4922"/>
    <tableColumn id="4934" xr3:uid="{B74D6A98-503A-4DE4-A125-8DE9D2F70139}" name="Column4923"/>
    <tableColumn id="4935" xr3:uid="{CDF7328C-2FA1-4836-9706-DC0472709891}" name="Column4924"/>
    <tableColumn id="4936" xr3:uid="{24584E82-B95F-466A-83B4-E6E7CC818906}" name="Column4925"/>
    <tableColumn id="4937" xr3:uid="{AC682E1C-E38D-48B2-901A-5D2D6F667F6F}" name="Column4926"/>
    <tableColumn id="4938" xr3:uid="{C7A52ED7-F62C-4000-A12C-F2B167202FF7}" name="Column4927"/>
    <tableColumn id="4939" xr3:uid="{D743A517-A609-47FF-9EB9-A6E929F0E401}" name="Column4928"/>
    <tableColumn id="4940" xr3:uid="{70CC26DD-CC95-46F8-8BB9-C2444DB3F366}" name="Column4929"/>
    <tableColumn id="4941" xr3:uid="{96FF3A28-6F8A-423F-A61D-D20123141D9D}" name="Column4930"/>
    <tableColumn id="4942" xr3:uid="{983F8333-9A29-4C2D-BEFC-B6447A6CF418}" name="Column4931"/>
    <tableColumn id="4943" xr3:uid="{2A5B5164-6011-4770-B8C9-C4EEFA2B6252}" name="Column4932"/>
    <tableColumn id="4944" xr3:uid="{2DE06C97-77D0-4389-A0F1-419C47520AD9}" name="Column4933"/>
    <tableColumn id="4945" xr3:uid="{6F8BAE08-1246-4194-ACA6-2CBB7B5D4260}" name="Column4934"/>
    <tableColumn id="4946" xr3:uid="{CED041CB-0356-4582-84A1-8977922813F9}" name="Column4935"/>
    <tableColumn id="4947" xr3:uid="{1C594ED1-198C-4F64-8374-D865FFFA0B24}" name="Column4936"/>
    <tableColumn id="4948" xr3:uid="{7173E475-3D61-415D-99C0-48D4FD300402}" name="Column4937"/>
    <tableColumn id="4949" xr3:uid="{91F9C2F1-743B-4FAB-BFF7-139E0CB8BF52}" name="Column4938"/>
    <tableColumn id="4950" xr3:uid="{EBF1863E-21DC-4765-9934-4B4B28F005E0}" name="Column4939"/>
    <tableColumn id="4951" xr3:uid="{B66B75BF-95FC-49ED-9A4D-CA9F83585195}" name="Column4940"/>
    <tableColumn id="4952" xr3:uid="{051F4B5A-F1B4-46CE-BB01-EB1E75AA3B6D}" name="Column4941"/>
    <tableColumn id="4953" xr3:uid="{E913ECC6-F8B1-4BA1-8C1B-EA77931B6F28}" name="Column4942"/>
    <tableColumn id="4954" xr3:uid="{2DB5B1CD-D532-4451-A6EF-E0D8CEBF538D}" name="Column4943"/>
    <tableColumn id="4955" xr3:uid="{D1D42F07-DD1D-4BB3-880B-7A09129031A0}" name="Column4944"/>
    <tableColumn id="4956" xr3:uid="{56C1AC29-B61E-4629-B825-05D0A1D65A26}" name="Column4945"/>
    <tableColumn id="4957" xr3:uid="{A409BAAD-0805-4077-A0F0-528A1180DF60}" name="Column4946"/>
    <tableColumn id="4958" xr3:uid="{254DFBDD-E96D-496D-927D-834D9C78AE0F}" name="Column4947"/>
    <tableColumn id="4959" xr3:uid="{90A173C6-B82B-4E11-9B0E-D56BCA3DCE70}" name="Column4948"/>
    <tableColumn id="4960" xr3:uid="{193D66F9-24B9-4B02-9703-A781EC55F32D}" name="Column4949"/>
    <tableColumn id="4961" xr3:uid="{BA5D1C17-9D11-47E3-B0B6-F771C69618A6}" name="Column4950"/>
    <tableColumn id="4962" xr3:uid="{3FA7666F-9A0D-4255-AC93-5778B016E9C9}" name="Column4951"/>
    <tableColumn id="4963" xr3:uid="{13FD433B-C7A5-4543-9C94-5607CD6C3712}" name="Column4952"/>
    <tableColumn id="4964" xr3:uid="{572E5AD6-B2FD-4D1D-9DFD-7CC8EF3C79FA}" name="Column4953"/>
    <tableColumn id="4965" xr3:uid="{E7519B3A-E05E-4EC6-B998-18F64A79101A}" name="Column4954"/>
    <tableColumn id="4966" xr3:uid="{968804A8-C5F7-462C-A762-A887B5B3361E}" name="Column4955"/>
    <tableColumn id="4967" xr3:uid="{6B3941FE-4F9F-4022-86B1-F4EA008EC11A}" name="Column4956"/>
    <tableColumn id="4968" xr3:uid="{1780CBE4-28BE-43E1-A8E6-18369A389343}" name="Column4957"/>
    <tableColumn id="4969" xr3:uid="{B5B41F5B-92EA-4544-8A1F-3608CAFC4F8E}" name="Column4958"/>
    <tableColumn id="4970" xr3:uid="{88FBA668-9C57-409C-B0B0-3744A462F464}" name="Column4959"/>
    <tableColumn id="4971" xr3:uid="{FBD417C0-5963-43BB-A92D-D6EE00A0685C}" name="Column4960"/>
    <tableColumn id="4972" xr3:uid="{E148532F-A75A-4E3D-8DAD-BD9F6A73ECB4}" name="Column4961"/>
    <tableColumn id="4973" xr3:uid="{A3AF6BF0-E20B-4311-89CA-3A513AD4A090}" name="Column4962"/>
    <tableColumn id="4974" xr3:uid="{4A06403A-EF2B-4BEA-BDD0-B15913A87C6F}" name="Column4963"/>
    <tableColumn id="4975" xr3:uid="{D471947E-E710-4ED3-BDDF-846965588005}" name="Column4964"/>
    <tableColumn id="4976" xr3:uid="{AF1C13DF-1A0D-40F0-A50F-98E9B9055661}" name="Column4965"/>
    <tableColumn id="4977" xr3:uid="{19067F87-5B5B-4324-9159-80DA4D379A10}" name="Column4966"/>
    <tableColumn id="4978" xr3:uid="{FE439A66-2839-460B-881C-93AF15851A69}" name="Column4967"/>
    <tableColumn id="4979" xr3:uid="{03CC5490-18A8-427A-A879-8343215C4A08}" name="Column4968"/>
    <tableColumn id="4980" xr3:uid="{3BC9B2E7-CDB4-4D34-8127-251B73AD6A11}" name="Column4969"/>
    <tableColumn id="4981" xr3:uid="{0CEE0A37-5554-4842-86A6-A4445ADB0B80}" name="Column4970"/>
    <tableColumn id="4982" xr3:uid="{575B6D32-4B8D-45EE-8206-CFDDCA6BF43D}" name="Column4971"/>
    <tableColumn id="4983" xr3:uid="{2FD7F144-AB56-40B1-BAF9-BD29693F9AE6}" name="Column4972"/>
    <tableColumn id="4984" xr3:uid="{664FDE84-457F-4465-AA21-590F2C7ABCB9}" name="Column4973"/>
    <tableColumn id="4985" xr3:uid="{E29EDD9B-F384-4137-9935-E2E5389828BE}" name="Column4974"/>
    <tableColumn id="4986" xr3:uid="{E82A754F-FC0B-4FC9-AD61-E0529D4FDC54}" name="Column4975"/>
    <tableColumn id="4987" xr3:uid="{B54C43E1-35E6-40FD-AFBC-7F77200D0DE6}" name="Column4976"/>
    <tableColumn id="4988" xr3:uid="{F7092921-44EF-4B93-AFF8-BAE352167F1B}" name="Column4977"/>
    <tableColumn id="4989" xr3:uid="{4EB7DBBA-4CCD-451E-8D8C-2FAF787B7029}" name="Column4978"/>
    <tableColumn id="4990" xr3:uid="{DC572B13-CFB3-4C61-9B5C-A6E67E5C2C58}" name="Column4979"/>
    <tableColumn id="4991" xr3:uid="{5266F12F-0E55-4744-969B-F84B735FB8E3}" name="Column4980"/>
    <tableColumn id="4992" xr3:uid="{75D28E01-3666-4D82-B8CC-891A4BC60D9F}" name="Column4981"/>
    <tableColumn id="4993" xr3:uid="{A09CEBAE-0D35-49BD-81D5-DA5E9A0DB08B}" name="Column4982"/>
    <tableColumn id="4994" xr3:uid="{B7D76982-4083-40A6-9986-AFF4C004CBB0}" name="Column4983"/>
    <tableColumn id="4995" xr3:uid="{17AF90B1-273B-42D3-AE99-8D7B3603CE2F}" name="Column4984"/>
    <tableColumn id="4996" xr3:uid="{7D398F47-A71B-4D7C-B495-B32779AD7C06}" name="Column4985"/>
    <tableColumn id="4997" xr3:uid="{2AC2DC4D-5E2B-4A4F-A6E4-B84EDCE92620}" name="Column4986"/>
    <tableColumn id="4998" xr3:uid="{35050340-B0BB-4D0C-8A87-6C885043C8E0}" name="Column4987"/>
    <tableColumn id="4999" xr3:uid="{168D09D9-D47E-43F7-9F10-E4BDF8FFBC57}" name="Column4988"/>
    <tableColumn id="5000" xr3:uid="{1E9395FC-5DD3-4DB3-AF62-60804982BBE8}" name="Column4989"/>
    <tableColumn id="5001" xr3:uid="{99C7EB11-F1E9-4214-9C7F-C92E746B9340}" name="Column4990"/>
    <tableColumn id="5002" xr3:uid="{E492EA35-2308-4257-AA82-9ACB1D376AE2}" name="Column4991"/>
    <tableColumn id="5003" xr3:uid="{8F31DAE8-98FA-4DA3-B5EB-27D5E0889770}" name="Column4992"/>
    <tableColumn id="5004" xr3:uid="{4E5C44BD-37D3-4ED7-B1B8-42D527ED72DC}" name="Column4993"/>
    <tableColumn id="5005" xr3:uid="{606880F9-4DB5-4097-BFA0-538F4F6483EC}" name="Column4994"/>
    <tableColumn id="5006" xr3:uid="{684925C9-2FF2-468E-8F5C-23B650EFC7C2}" name="Column4995"/>
    <tableColumn id="5007" xr3:uid="{EBBDB164-0E41-4F75-82D8-CF4CAC540E02}" name="Column4996"/>
    <tableColumn id="5008" xr3:uid="{23064CDF-1BB5-4403-87B0-8DEDB0FBB0DA}" name="Column4997"/>
    <tableColumn id="5009" xr3:uid="{608B4364-5239-4521-A3CC-62D70462BBC9}" name="Column4998"/>
    <tableColumn id="5010" xr3:uid="{BBF52952-04A4-455C-AB61-86B999A10D21}" name="Column4999"/>
    <tableColumn id="5011" xr3:uid="{B676A9A1-3781-4C16-B944-E97A2FE29448}" name="Column5000"/>
    <tableColumn id="5012" xr3:uid="{5153CDB8-367E-4F53-ABC3-287AFC5BB13C}" name="Column5001"/>
    <tableColumn id="5013" xr3:uid="{71AB9ECC-C9FB-46D6-9837-45ED29F62141}" name="Column5002"/>
    <tableColumn id="5014" xr3:uid="{8D01E641-DDD5-4405-9AB1-94CBF50F92F6}" name="Column5003"/>
    <tableColumn id="5015" xr3:uid="{5F642C19-3EF5-41B8-A9DD-00C5C387667B}" name="Column5004"/>
    <tableColumn id="5016" xr3:uid="{C77C3062-4C72-4EB4-B665-AD22E7E892FF}" name="Column5005"/>
    <tableColumn id="5017" xr3:uid="{ABD19309-A7C1-4CA6-8844-D1D33C1D8671}" name="Column5006"/>
    <tableColumn id="5018" xr3:uid="{BAB4CA04-D295-4796-98A7-F17C020DDADA}" name="Column5007"/>
    <tableColumn id="5019" xr3:uid="{4DD7ED63-9AAE-4BB6-811F-60DE0D8C7FB5}" name="Column5008"/>
    <tableColumn id="5020" xr3:uid="{7E454276-6475-45D2-97E9-DA6066439864}" name="Column5009"/>
    <tableColumn id="5021" xr3:uid="{E9C1AF07-EC94-4102-ADF7-D0BCF6ED86B5}" name="Column5010"/>
    <tableColumn id="5022" xr3:uid="{D8F79831-0BAE-4629-9F31-0C530025FA6A}" name="Column5011"/>
    <tableColumn id="5023" xr3:uid="{C087FF49-DA3D-4FDB-B777-52927905768C}" name="Column5012"/>
    <tableColumn id="5024" xr3:uid="{ECB53DF4-C7A3-400A-98D6-AB5EDC31CA01}" name="Column5013"/>
    <tableColumn id="5025" xr3:uid="{3E932521-BB8B-466B-8B3D-DA17EB57131D}" name="Column5014"/>
    <tableColumn id="5026" xr3:uid="{DC98F1BD-C789-422F-8BFA-C8A018AE1172}" name="Column5015"/>
    <tableColumn id="5027" xr3:uid="{E65536CA-5C13-4A55-B20F-15C100FE653B}" name="Column5016"/>
    <tableColumn id="5028" xr3:uid="{CFC02CF8-6B0A-4821-9683-506CC525B6F1}" name="Column5017"/>
    <tableColumn id="5029" xr3:uid="{485F489F-91C9-47CC-A6EB-FCBE8188ED92}" name="Column5018"/>
    <tableColumn id="5030" xr3:uid="{49442B5A-7E33-442E-8768-8858F463EE85}" name="Column5019"/>
    <tableColumn id="5031" xr3:uid="{13BAC30A-7DDB-4C53-8E85-9C513074561F}" name="Column5020"/>
    <tableColumn id="5032" xr3:uid="{CA0CF037-A674-4ED6-AC76-7A08DA4D1FD7}" name="Column5021"/>
    <tableColumn id="5033" xr3:uid="{43FE1CAC-B287-4DDA-8F17-14FD361E9A41}" name="Column5022"/>
    <tableColumn id="5034" xr3:uid="{27434FB6-9F7C-4465-A64A-856B906C6310}" name="Column5023"/>
    <tableColumn id="5035" xr3:uid="{B6B90C0C-265C-49DF-9149-FD3B408D389E}" name="Column5024"/>
    <tableColumn id="5036" xr3:uid="{920102CC-B289-405C-939C-CFE62DB4263E}" name="Column5025"/>
    <tableColumn id="5037" xr3:uid="{FFC5F17F-CE93-45A6-8464-E13C7E762E21}" name="Column5026"/>
    <tableColumn id="5038" xr3:uid="{A2CA5026-3285-4097-9D7E-052E9EF019AC}" name="Column5027"/>
    <tableColumn id="5039" xr3:uid="{90B5C78E-FFDC-4E30-AD0B-3D4629028E3E}" name="Column5028"/>
    <tableColumn id="5040" xr3:uid="{E2C75D44-3B56-46C1-9C6D-061E65478DDD}" name="Column5029"/>
    <tableColumn id="5041" xr3:uid="{A7FDA814-E67F-48EF-8DC7-DD2D61F53C58}" name="Column5030"/>
    <tableColumn id="5042" xr3:uid="{12ADF6DC-7941-4150-A540-255C5B5D64ED}" name="Column5031"/>
    <tableColumn id="5043" xr3:uid="{BD4B48FB-1959-400D-A189-07AB29F073BC}" name="Column5032"/>
    <tableColumn id="5044" xr3:uid="{8291972A-2363-488D-875D-8435ED74384C}" name="Column5033"/>
    <tableColumn id="5045" xr3:uid="{43FAC962-3311-4F9D-9476-0C555F44A1B6}" name="Column5034"/>
    <tableColumn id="5046" xr3:uid="{44CE88FE-ADA6-4AD4-B6D0-28AB53896189}" name="Column5035"/>
    <tableColumn id="5047" xr3:uid="{DCAD67C4-2673-468A-AAF7-CC706E588434}" name="Column5036"/>
    <tableColumn id="5048" xr3:uid="{A8EBEB9D-F5D1-473D-8325-5DD0B62263BE}" name="Column5037"/>
    <tableColumn id="5049" xr3:uid="{A6977B98-0663-4DDA-9AFB-6FCB3C280069}" name="Column5038"/>
    <tableColumn id="5050" xr3:uid="{FD65D665-E95E-422E-8304-26E56CE5FFBE}" name="Column5039"/>
    <tableColumn id="5051" xr3:uid="{72B50B17-7C72-4C0A-AC8C-D33A2355ADD7}" name="Column5040"/>
    <tableColumn id="5052" xr3:uid="{8DCFB9D4-C951-4F78-B4ED-E78FCA09A45A}" name="Column5041"/>
    <tableColumn id="5053" xr3:uid="{AE70563D-C644-40AD-9025-7FECEAB60D9A}" name="Column5042"/>
    <tableColumn id="5054" xr3:uid="{EB99C88B-8FFE-442C-8222-57F878060C0D}" name="Column5043"/>
    <tableColumn id="5055" xr3:uid="{F69548E6-63C8-4D80-B1B8-AF60576429E9}" name="Column5044"/>
    <tableColumn id="5056" xr3:uid="{B7C20E83-FDAC-4B37-AC3C-7926F6011441}" name="Column5045"/>
    <tableColumn id="5057" xr3:uid="{146473C6-F112-4F11-BAB1-DAFDE20A7E6B}" name="Column5046"/>
    <tableColumn id="5058" xr3:uid="{8B8FFBED-6C8B-4C37-8C28-4BF4A1019043}" name="Column5047"/>
    <tableColumn id="5059" xr3:uid="{5EB79D6B-5B14-431A-A2A0-0EDFC13EAC3A}" name="Column5048"/>
    <tableColumn id="5060" xr3:uid="{67F94867-4BD0-4D62-9455-459B35B957D4}" name="Column5049"/>
    <tableColumn id="5061" xr3:uid="{F945979A-F74B-49BA-BF9F-6EA6B319114D}" name="Column5050"/>
    <tableColumn id="5062" xr3:uid="{7D8FDF46-F3BA-48D9-A667-58C88435DED2}" name="Column5051"/>
    <tableColumn id="5063" xr3:uid="{49B6ED25-CC94-49E3-B2EF-52E405393CED}" name="Column5052"/>
    <tableColumn id="5064" xr3:uid="{53BAFB00-A645-4A41-8808-5F228579005D}" name="Column5053"/>
    <tableColumn id="5065" xr3:uid="{7B1695F2-7545-43DA-972C-A981DE325348}" name="Column5054"/>
    <tableColumn id="5066" xr3:uid="{66281A78-18EE-4911-A8EF-3A393D7BDC24}" name="Column5055"/>
    <tableColumn id="5067" xr3:uid="{A0D91B6C-E7A4-443A-9B5B-1EAA19A2B401}" name="Column5056"/>
    <tableColumn id="5068" xr3:uid="{FD037E73-5605-4516-A3AB-36F59BEE95E0}" name="Column5057"/>
    <tableColumn id="5069" xr3:uid="{071CAECE-12D5-49E7-9B9C-AA9B3D1A061F}" name="Column5058"/>
    <tableColumn id="5070" xr3:uid="{B86A9525-635E-4E05-9F97-4B5B0A9B13CA}" name="Column5059"/>
    <tableColumn id="5071" xr3:uid="{6B58E743-F619-4702-BBB8-9EDF1AFC94E2}" name="Column5060"/>
    <tableColumn id="5072" xr3:uid="{095039A0-839B-4C9D-85F4-7CBE6B3EA972}" name="Column5061"/>
    <tableColumn id="5073" xr3:uid="{A59881D2-B028-4536-84E8-BDFFF6A8AE6A}" name="Column5062"/>
    <tableColumn id="5074" xr3:uid="{7225C691-6437-44CF-A7B6-8D18167B8606}" name="Column5063"/>
    <tableColumn id="5075" xr3:uid="{1C8D53EA-0760-42B6-8A19-94EB7DE4B110}" name="Column5064"/>
    <tableColumn id="5076" xr3:uid="{04833EDF-2454-46A8-A74E-ECBB82659647}" name="Column5065"/>
    <tableColumn id="5077" xr3:uid="{E687D60B-0BE5-46C3-B51E-5530AA1DD63E}" name="Column5066"/>
    <tableColumn id="5078" xr3:uid="{B31E38BD-9317-430E-94DE-1D0ED9FBE9ED}" name="Column5067"/>
    <tableColumn id="5079" xr3:uid="{5023A9F9-81B1-4CCE-ABB5-7392F0E945A6}" name="Column5068"/>
    <tableColumn id="5080" xr3:uid="{14A767FA-E939-4A41-A36D-5D3AE2155C04}" name="Column5069"/>
    <tableColumn id="5081" xr3:uid="{DBC81808-1CDE-4ECC-9593-EEAF5C4ADCEC}" name="Column5070"/>
    <tableColumn id="5082" xr3:uid="{017D15E1-A647-4495-9006-4DC14D7072BE}" name="Column5071"/>
    <tableColumn id="5083" xr3:uid="{EBA0519C-7268-4404-A93C-DBA2CABB7C29}" name="Column5072"/>
    <tableColumn id="5084" xr3:uid="{70C0D7F0-9F45-4FA2-A45F-0A2F2C87395B}" name="Column5073"/>
    <tableColumn id="5085" xr3:uid="{196066E9-65E4-4FEB-BBED-A05F9710F49D}" name="Column5074"/>
    <tableColumn id="5086" xr3:uid="{F7DD281B-D63B-4BAB-8D29-80B0AE735299}" name="Column5075"/>
    <tableColumn id="5087" xr3:uid="{08BD32B2-B119-41FC-A931-D153435B6147}" name="Column5076"/>
    <tableColumn id="5088" xr3:uid="{058E1942-3066-4411-9061-7A4BE823B7A1}" name="Column5077"/>
    <tableColumn id="5089" xr3:uid="{4F8C654C-3A1E-45F4-9C0A-B543E5EBAE30}" name="Column5078"/>
    <tableColumn id="5090" xr3:uid="{8A04F5E2-3FCC-4A2E-ADBF-B2284031D309}" name="Column5079"/>
    <tableColumn id="5091" xr3:uid="{16D0F379-2F09-435D-80FE-C2559368CFAB}" name="Column5080"/>
    <tableColumn id="5092" xr3:uid="{CDD427FF-CD82-4267-9EBD-6CCDE116E571}" name="Column5081"/>
    <tableColumn id="5093" xr3:uid="{82B6486B-66BD-4167-8F0B-2201D36DF15E}" name="Column5082"/>
    <tableColumn id="5094" xr3:uid="{AA7A488B-54E9-4971-8F9C-B4A211E411D0}" name="Column5083"/>
    <tableColumn id="5095" xr3:uid="{FC01EEB0-4B50-4D36-8143-4A07BC63354C}" name="Column5084"/>
    <tableColumn id="5096" xr3:uid="{7FA43735-8507-4BFD-B3E3-6B6426D47D54}" name="Column5085"/>
    <tableColumn id="5097" xr3:uid="{D5B6B212-1FC7-48A2-BC3A-19F75BEFEA8E}" name="Column5086"/>
    <tableColumn id="5098" xr3:uid="{D7B6E1BD-E582-4BA8-9828-6ACC17D8C20A}" name="Column5087"/>
    <tableColumn id="5099" xr3:uid="{0F5D1C3E-75C8-46F7-9F8A-AA19D47313BF}" name="Column5088"/>
    <tableColumn id="5100" xr3:uid="{D314104E-5605-4E9D-BF70-54E23EAA8184}" name="Column5089"/>
    <tableColumn id="5101" xr3:uid="{0C907C89-4417-4A92-9F65-5E12ACF7CA32}" name="Column5090"/>
    <tableColumn id="5102" xr3:uid="{E2064A3C-B598-4A0A-BE80-682BE0D88FD8}" name="Column5091"/>
    <tableColumn id="5103" xr3:uid="{A37BB9E2-B408-4C51-8B80-121FF0471047}" name="Column5092"/>
    <tableColumn id="5104" xr3:uid="{6E4AEB65-AADE-41BF-8883-61BB8F4B8833}" name="Column5093"/>
    <tableColumn id="5105" xr3:uid="{EFA742F4-79AB-4F9C-956C-E0FB70589039}" name="Column5094"/>
    <tableColumn id="5106" xr3:uid="{A42D7243-203A-4705-AFCF-2B02DBC3C808}" name="Column5095"/>
    <tableColumn id="5107" xr3:uid="{D847B343-A860-46B3-AC3C-F0C57FA12756}" name="Column5096"/>
    <tableColumn id="5108" xr3:uid="{058CEA71-B5FB-4D06-9412-9CA1477F8CCC}" name="Column5097"/>
    <tableColumn id="5109" xr3:uid="{6C9154C8-593C-466D-A29E-9478BD415D2F}" name="Column5098"/>
    <tableColumn id="5110" xr3:uid="{59443DE3-2ADD-4C2F-8F3D-EC9D71335DA6}" name="Column5099"/>
    <tableColumn id="5111" xr3:uid="{6B4E334B-5490-41FC-A021-D1779525E3CA}" name="Column5100"/>
    <tableColumn id="5112" xr3:uid="{DEE4A423-E55D-4025-BE37-53AA741FB925}" name="Column5101"/>
    <tableColumn id="5113" xr3:uid="{52C6B831-14EF-4917-BEDA-E64DA8ABEDD8}" name="Column5102"/>
    <tableColumn id="5114" xr3:uid="{984C5252-F2E5-4284-98D9-0A6E166D1536}" name="Column5103"/>
    <tableColumn id="5115" xr3:uid="{FA80874C-5ADA-4155-A236-FD00C9C6702F}" name="Column5104"/>
    <tableColumn id="5116" xr3:uid="{1AD20CCB-B2EF-4B2E-9D10-D1F14B7FB9A6}" name="Column5105"/>
    <tableColumn id="5117" xr3:uid="{8A7B59F3-8D32-403A-ADC9-65816DF3E172}" name="Column5106"/>
    <tableColumn id="5118" xr3:uid="{89FE7EB2-586E-4011-B795-7840E080DA9F}" name="Column5107"/>
    <tableColumn id="5119" xr3:uid="{E65496DF-9B36-44DE-BC7D-366EEB6D084D}" name="Column5108"/>
    <tableColumn id="5120" xr3:uid="{2494165C-08E9-48A7-A5DD-206C8BDCA781}" name="Column5109"/>
    <tableColumn id="5121" xr3:uid="{19542235-CCA2-4E79-A09B-0CFE919D2F55}" name="Column5110"/>
    <tableColumn id="5122" xr3:uid="{AE7CFDE2-F148-4299-863A-38404BA5DD89}" name="Column5111"/>
    <tableColumn id="5123" xr3:uid="{F1257973-37C1-413F-A1E6-1FFF4DB71694}" name="Column5112"/>
    <tableColumn id="5124" xr3:uid="{1E68B20C-0C50-40A4-A6AB-3284208ED288}" name="Column5113"/>
    <tableColumn id="5125" xr3:uid="{C469FFA2-3F67-4ECF-8365-A502B5910FCE}" name="Column5114"/>
    <tableColumn id="5126" xr3:uid="{8B4F1B71-45C7-44D2-8AA2-4E4670FACBB7}" name="Column5115"/>
    <tableColumn id="5127" xr3:uid="{9673B826-A59C-4651-A3E3-56B166CA6F59}" name="Column5116"/>
    <tableColumn id="5128" xr3:uid="{45ACFD41-1687-4E77-9DED-FFCA6380FD94}" name="Column5117"/>
    <tableColumn id="5129" xr3:uid="{74E3A415-ED07-4D19-A359-4F0FA7F584F3}" name="Column5118"/>
    <tableColumn id="5130" xr3:uid="{B933820D-B617-4C30-89AE-5A6AC80EBC47}" name="Column5119"/>
    <tableColumn id="5131" xr3:uid="{24815C02-9A25-48BF-A9B4-053BAC63A8DF}" name="Column5120"/>
    <tableColumn id="5132" xr3:uid="{9AA7AEEC-261E-4005-BA25-9CD44B776C92}" name="Column5121"/>
    <tableColumn id="5133" xr3:uid="{F982033C-DBAD-43A1-90BB-B4DD0B6FBFFA}" name="Column5122"/>
    <tableColumn id="5134" xr3:uid="{08DB98D1-16EC-4E6A-AC3C-C64B20D98678}" name="Column5123"/>
    <tableColumn id="5135" xr3:uid="{A724ADF1-E43F-488A-B4A1-997E8B2D8EFB}" name="Column5124"/>
    <tableColumn id="5136" xr3:uid="{08F4218E-B704-491F-9C5E-6F82AF44D0E2}" name="Column5125"/>
    <tableColumn id="5137" xr3:uid="{44DCCD01-EDAD-444E-912F-4CCC7A83F7E3}" name="Column5126"/>
    <tableColumn id="5138" xr3:uid="{57C65C8B-4213-4934-93CA-6E04618E7099}" name="Column5127"/>
    <tableColumn id="5139" xr3:uid="{775680DA-D49A-4ED8-9C0B-E55603CCE822}" name="Column5128"/>
    <tableColumn id="5140" xr3:uid="{A4D49543-1ADF-4560-B068-5B97CE1C04B1}" name="Column5129"/>
    <tableColumn id="5141" xr3:uid="{8780D006-069A-4141-9B6A-ADD6DACDFBBE}" name="Column5130"/>
    <tableColumn id="5142" xr3:uid="{4A846CAB-1A87-482C-A496-EAAD98936586}" name="Column5131"/>
    <tableColumn id="5143" xr3:uid="{48920C10-5A0A-468F-AA15-3618837BFF53}" name="Column5132"/>
    <tableColumn id="5144" xr3:uid="{B8A80AD2-FA3F-43F4-9030-2B3D347DF6A9}" name="Column5133"/>
    <tableColumn id="5145" xr3:uid="{7DB423C9-2605-4FF2-BD9A-EC64E3C39680}" name="Column5134"/>
    <tableColumn id="5146" xr3:uid="{007C05AC-63D8-4CD0-8976-AC73B3AF78DF}" name="Column5135"/>
    <tableColumn id="5147" xr3:uid="{D70ED19D-3DFC-49D5-9E6C-E21CF9ABDAA0}" name="Column5136"/>
    <tableColumn id="5148" xr3:uid="{800FBCEA-8D89-4C57-94AD-5C42D324F802}" name="Column5137"/>
    <tableColumn id="5149" xr3:uid="{DC7F795A-7716-4149-BDA7-069F39BF84F6}" name="Column5138"/>
    <tableColumn id="5150" xr3:uid="{E52EA1B4-BB6C-4B33-8802-E6FF5F8EBF22}" name="Column5139"/>
    <tableColumn id="5151" xr3:uid="{AF8EADA9-2069-43F8-A292-5359BE89EC4D}" name="Column5140"/>
    <tableColumn id="5152" xr3:uid="{B2B8AF3B-F1DC-450B-820C-D9338C0EA9CB}" name="Column5141"/>
    <tableColumn id="5153" xr3:uid="{9659019C-6D4B-4418-852C-A0B67C6ABC38}" name="Column5142"/>
    <tableColumn id="5154" xr3:uid="{BF71A2C3-3051-4CED-B26B-5447569D456E}" name="Column5143"/>
    <tableColumn id="5155" xr3:uid="{B3A303C8-224D-49B3-B622-89AC7319D74D}" name="Column5144"/>
    <tableColumn id="5156" xr3:uid="{A7046673-1393-45C7-9C88-B6F5797DDBDF}" name="Column5145"/>
    <tableColumn id="5157" xr3:uid="{BA042DCC-D67C-405E-BD32-2D41EED22D32}" name="Column5146"/>
    <tableColumn id="5158" xr3:uid="{505F1901-CA38-4E29-B8E7-45785CFA3D8B}" name="Column5147"/>
    <tableColumn id="5159" xr3:uid="{CE0E16F4-8A4E-4A3B-BE5C-D9939CC5B159}" name="Column5148"/>
    <tableColumn id="5160" xr3:uid="{05F0EDCD-04CC-421D-96EC-258D0D02023F}" name="Column5149"/>
    <tableColumn id="5161" xr3:uid="{871F3E72-D0B7-4683-BEFF-EF773EFFE567}" name="Column5150"/>
    <tableColumn id="5162" xr3:uid="{F4BA5A18-6F77-4305-B8F9-3EC4CC5CEF6E}" name="Column5151"/>
    <tableColumn id="5163" xr3:uid="{B3EFFCC2-0904-417A-9644-886ED6DDA491}" name="Column5152"/>
    <tableColumn id="5164" xr3:uid="{8A101A8C-FBC3-4469-A7F0-0A8425CEE80E}" name="Column5153"/>
    <tableColumn id="5165" xr3:uid="{3A111544-EDD2-472F-BF7F-D68D20325F7E}" name="Column5154"/>
    <tableColumn id="5166" xr3:uid="{D287DE8A-7E01-478F-A896-A5D37309983D}" name="Column5155"/>
    <tableColumn id="5167" xr3:uid="{4D786EE4-FA4E-4C0C-804F-10489DD4A68D}" name="Column5156"/>
    <tableColumn id="5168" xr3:uid="{5A0E4C00-FD2F-4392-B9E8-20A1AAF6FA9E}" name="Column5157"/>
    <tableColumn id="5169" xr3:uid="{9AF223AC-B478-47AC-8F64-6F260E71DD4A}" name="Column5158"/>
    <tableColumn id="5170" xr3:uid="{FC555980-8F67-4220-B0A1-BDFFB9B86D83}" name="Column5159"/>
    <tableColumn id="5171" xr3:uid="{5E0B8F27-3A23-4503-AD7F-B7839174AC4F}" name="Column5160"/>
    <tableColumn id="5172" xr3:uid="{40DF6A75-8C5D-4976-B8F7-C5A4F8D363A1}" name="Column5161"/>
    <tableColumn id="5173" xr3:uid="{B55C7D96-B710-410B-A3C1-AEB45251C98A}" name="Column5162"/>
    <tableColumn id="5174" xr3:uid="{64D440D9-6EBB-457B-9754-90B10BD98893}" name="Column5163"/>
    <tableColumn id="5175" xr3:uid="{3D36631B-5288-4F2B-AA52-2C41D3E32B3A}" name="Column5164"/>
    <tableColumn id="5176" xr3:uid="{80D8B580-F177-40AC-A4A6-07E0EB2CA5A4}" name="Column5165"/>
    <tableColumn id="5177" xr3:uid="{3C5F0606-CAAE-47B6-A79B-3D45B668D512}" name="Column5166"/>
    <tableColumn id="5178" xr3:uid="{14FAC4F9-1BA2-43F4-BA6B-14F52B09BA3A}" name="Column5167"/>
    <tableColumn id="5179" xr3:uid="{867E5E03-0C40-4CBB-B688-A322FC292026}" name="Column5168"/>
    <tableColumn id="5180" xr3:uid="{E2E82B2D-61C3-47A5-BDEE-54111A482511}" name="Column5169"/>
    <tableColumn id="5181" xr3:uid="{507A6D36-4F97-43BA-BA95-D44B7235D3DF}" name="Column5170"/>
    <tableColumn id="5182" xr3:uid="{EE98DC16-07E4-4E76-BEDF-8BD0835319FA}" name="Column5171"/>
    <tableColumn id="5183" xr3:uid="{A8700907-B478-429F-9285-0C91BFE4410F}" name="Column5172"/>
    <tableColumn id="5184" xr3:uid="{46E3D2CA-C738-4181-82B6-B0EA005716FA}" name="Column5173"/>
    <tableColumn id="5185" xr3:uid="{58722C04-5695-4B60-85EF-106537740742}" name="Column5174"/>
    <tableColumn id="5186" xr3:uid="{B5D5D561-AB41-4F7C-B1E9-F628A1BC227D}" name="Column5175"/>
    <tableColumn id="5187" xr3:uid="{B0FDD10B-16DE-4299-AB60-D29BE8DC9D9B}" name="Column5176"/>
    <tableColumn id="5188" xr3:uid="{2735A0AF-F497-4B3F-9AE4-C738E03D2405}" name="Column5177"/>
    <tableColumn id="5189" xr3:uid="{F0A3B14A-11DC-4A92-AA93-880D1CA0DDD3}" name="Column5178"/>
    <tableColumn id="5190" xr3:uid="{7DC883C1-6C9C-4BC1-88E3-2B45331654F3}" name="Column5179"/>
    <tableColumn id="5191" xr3:uid="{E20106BC-6D26-4D53-A886-C9BFD0E9F253}" name="Column5180"/>
    <tableColumn id="5192" xr3:uid="{F88BBEA9-81E5-47DA-B451-15D2D1A5A167}" name="Column5181"/>
    <tableColumn id="5193" xr3:uid="{6F4A80B2-C8F5-4BB4-80F6-CA8A8528BBD6}" name="Column5182"/>
    <tableColumn id="5194" xr3:uid="{A4B90550-D32B-4B14-8903-2EC8EA4417B9}" name="Column5183"/>
    <tableColumn id="5195" xr3:uid="{F9AF0E60-E04C-4D37-941F-03F3F86B2B96}" name="Column5184"/>
    <tableColumn id="5196" xr3:uid="{49F8BFB6-78F3-4235-9F67-0992C221B972}" name="Column5185"/>
    <tableColumn id="5197" xr3:uid="{CBFAD146-D680-45FB-85D2-12592A32459D}" name="Column5186"/>
    <tableColumn id="5198" xr3:uid="{A7414A7E-74F0-47D4-82C0-29BE9B6164A7}" name="Column5187"/>
    <tableColumn id="5199" xr3:uid="{9D61C11B-83CB-4D26-BA5F-82E4A261ADBE}" name="Column5188"/>
    <tableColumn id="5200" xr3:uid="{2A92CEA3-6823-4A77-8A8B-2DD5C1DA37B1}" name="Column5189"/>
    <tableColumn id="5201" xr3:uid="{B29578B4-9156-43C6-876E-8C426929C91F}" name="Column5190"/>
    <tableColumn id="5202" xr3:uid="{6844AE53-03CE-4826-A6E1-72B1D68E29C7}" name="Column5191"/>
    <tableColumn id="5203" xr3:uid="{14BF37D0-0696-4210-A3FC-B937F133A337}" name="Column5192"/>
    <tableColumn id="5204" xr3:uid="{5754950F-C3D7-4CEC-8B94-C2EDD68B0392}" name="Column5193"/>
    <tableColumn id="5205" xr3:uid="{571A42D6-8AB0-4346-97C6-56AE7D02313A}" name="Column5194"/>
    <tableColumn id="5206" xr3:uid="{6C6665D8-27B2-4040-BAD2-EE69A2FC0500}" name="Column5195"/>
    <tableColumn id="5207" xr3:uid="{6091AAC6-BF0E-4391-8E85-9A31172F033A}" name="Column5196"/>
    <tableColumn id="5208" xr3:uid="{387ECECC-04C1-4C50-81D7-90F2BE493307}" name="Column5197"/>
    <tableColumn id="5209" xr3:uid="{388A4756-C538-4231-9639-E6B2D0B11ECA}" name="Column5198"/>
    <tableColumn id="5210" xr3:uid="{C58B32C3-A53E-412E-8E47-EE95854EF9BA}" name="Column5199"/>
    <tableColumn id="5211" xr3:uid="{C930E382-9B41-4B8D-A947-51881FC5361B}" name="Column5200"/>
    <tableColumn id="5212" xr3:uid="{48087D59-B732-489C-94D6-F4DE5FA6BF7A}" name="Column5201"/>
    <tableColumn id="5213" xr3:uid="{F3B2E602-93FC-4BD7-952B-C4FA339601C6}" name="Column5202"/>
    <tableColumn id="5214" xr3:uid="{34596D96-AD1C-4299-9BAE-29F747622996}" name="Column5203"/>
    <tableColumn id="5215" xr3:uid="{07456069-B183-4005-B2A3-4F6CE8A90322}" name="Column5204"/>
    <tableColumn id="5216" xr3:uid="{EBB8174E-4977-4AE3-AC89-8CAE978E09A7}" name="Column5205"/>
    <tableColumn id="5217" xr3:uid="{625DE781-F1C7-4C6B-A130-FB921843CC28}" name="Column5206"/>
    <tableColumn id="5218" xr3:uid="{8AB3F281-97A1-49DB-8A8A-04A69911E46A}" name="Column5207"/>
    <tableColumn id="5219" xr3:uid="{8120CBFE-82EF-4922-83F9-AB62B4E4CD11}" name="Column5208"/>
    <tableColumn id="5220" xr3:uid="{61DE48FE-1884-4859-94F4-17719DBE815C}" name="Column5209"/>
    <tableColumn id="5221" xr3:uid="{B200673C-1356-4E20-A642-9D64C1FD93D5}" name="Column5210"/>
    <tableColumn id="5222" xr3:uid="{80A3D536-13AA-4AF2-A019-7F5D613F4BA0}" name="Column5211"/>
    <tableColumn id="5223" xr3:uid="{22350013-B5C1-4F9A-8900-4C73D91C3008}" name="Column5212"/>
    <tableColumn id="5224" xr3:uid="{3BD5F629-F687-4DD4-BF92-3C4BADAC9B6A}" name="Column5213"/>
    <tableColumn id="5225" xr3:uid="{66BD053B-2229-40B8-BEC5-A6071E4F0308}" name="Column5214"/>
    <tableColumn id="5226" xr3:uid="{C805DD39-B2F1-4913-81A6-EA06103A7058}" name="Column5215"/>
    <tableColumn id="5227" xr3:uid="{471C6E07-37ED-4B2E-A2B5-F9598E958501}" name="Column5216"/>
    <tableColumn id="5228" xr3:uid="{99139BFE-2BF2-4469-9775-63B7DBF871AF}" name="Column5217"/>
    <tableColumn id="5229" xr3:uid="{3C9FBC9D-6729-432E-8F3E-962D5788B1A7}" name="Column5218"/>
    <tableColumn id="5230" xr3:uid="{30DF9DFE-39D5-4AF4-8D7C-31C1C8FE6B18}" name="Column5219"/>
    <tableColumn id="5231" xr3:uid="{CAAD3729-FB25-4BEA-B056-5D3CD7AF5D62}" name="Column5220"/>
    <tableColumn id="5232" xr3:uid="{C4B9D850-DB39-4B23-BC7F-D24065CCC0C1}" name="Column5221"/>
    <tableColumn id="5233" xr3:uid="{2810249A-DF2B-4F96-AE25-309E7B1C8126}" name="Column5222"/>
    <tableColumn id="5234" xr3:uid="{3A347466-9624-4B44-AFC2-B108292E0F04}" name="Column5223"/>
    <tableColumn id="5235" xr3:uid="{D9FABE8B-0CF4-423E-ADBC-FA935415D9A8}" name="Column5224"/>
    <tableColumn id="5236" xr3:uid="{F02E4ACD-9009-4A01-9D18-5819F7BFEB3F}" name="Column5225"/>
    <tableColumn id="5237" xr3:uid="{96FB774E-516D-4EF9-8ECD-55ADFC3D0CBB}" name="Column5226"/>
    <tableColumn id="5238" xr3:uid="{BBC47961-AA47-4722-ACE0-54C7D3681C44}" name="Column5227"/>
    <tableColumn id="5239" xr3:uid="{978C0A8A-AC6A-49E5-97E6-DC477E855A09}" name="Column5228"/>
    <tableColumn id="5240" xr3:uid="{5CD1C476-445F-4A89-9A70-BB059B7D09F5}" name="Column5229"/>
    <tableColumn id="5241" xr3:uid="{8DB25FB6-C2FB-44C2-A2FD-17CDFB22B86E}" name="Column5230"/>
    <tableColumn id="5242" xr3:uid="{85CB948B-4977-43E7-ACD9-1650BAEF561B}" name="Column5231"/>
    <tableColumn id="5243" xr3:uid="{1E0DB34B-7E65-4297-B09F-3A78711898EB}" name="Column5232"/>
    <tableColumn id="5244" xr3:uid="{2DB70526-C9AB-4DDB-A55A-81223BAC982B}" name="Column5233"/>
    <tableColumn id="5245" xr3:uid="{232CC9A7-BC50-421F-93DD-64FED7BDF785}" name="Column5234"/>
    <tableColumn id="5246" xr3:uid="{32F3744E-E1C8-4E22-B5D3-4343A5F8C9F8}" name="Column5235"/>
    <tableColumn id="5247" xr3:uid="{890CF5F1-1213-4B19-84BF-110D1A95CEC5}" name="Column5236"/>
    <tableColumn id="5248" xr3:uid="{890F612E-10B9-4FA4-AF31-D4AAE79B20E5}" name="Column5237"/>
    <tableColumn id="5249" xr3:uid="{D6C8B3A9-C2FA-4209-88D9-E0833763F1F7}" name="Column5238"/>
    <tableColumn id="5250" xr3:uid="{58CAE6AC-2323-4782-816B-5489D03BE0C6}" name="Column5239"/>
    <tableColumn id="5251" xr3:uid="{A40514A9-E86B-4E7E-B69B-E0002F1D9C46}" name="Column5240"/>
    <tableColumn id="5252" xr3:uid="{C62E33C1-429E-4212-A6B9-A5923C4972E9}" name="Column5241"/>
    <tableColumn id="5253" xr3:uid="{0272DFA1-26AB-46A1-AD0E-F17FC2C534F3}" name="Column5242"/>
    <tableColumn id="5254" xr3:uid="{33D4632E-596F-4CC6-9046-E571A739067B}" name="Column5243"/>
    <tableColumn id="5255" xr3:uid="{5E0A97ED-24DF-42DD-8BBC-E8B093D4F4E0}" name="Column5244"/>
    <tableColumn id="5256" xr3:uid="{10D8497D-449D-4469-B12C-FEE4EB7D1C97}" name="Column5245"/>
    <tableColumn id="5257" xr3:uid="{11C498AC-9D36-43BF-A5FF-FF7AC8569034}" name="Column5246"/>
    <tableColumn id="5258" xr3:uid="{E0381928-703B-4111-BEB3-20BBFB46F78E}" name="Column5247"/>
    <tableColumn id="5259" xr3:uid="{D81422EB-2D58-4080-A20F-5DA4663AB660}" name="Column5248"/>
    <tableColumn id="5260" xr3:uid="{5AEC922E-410B-42CB-A286-2E14EA532587}" name="Column5249"/>
    <tableColumn id="5261" xr3:uid="{DE590418-A076-47B9-B065-2E3FE222D2AE}" name="Column5250"/>
    <tableColumn id="5262" xr3:uid="{D042FDDC-01FF-4992-B080-F2B2B353D4F7}" name="Column5251"/>
    <tableColumn id="5263" xr3:uid="{3C03B5A9-C78A-4C02-B982-6D789F0438BD}" name="Column5252"/>
    <tableColumn id="5264" xr3:uid="{DAC5A877-CAD8-435B-8980-0C9C53AEE2E6}" name="Column5253"/>
    <tableColumn id="5265" xr3:uid="{3FCB45D9-8EF7-4689-BD38-31109AF6D189}" name="Column5254"/>
    <tableColumn id="5266" xr3:uid="{B5C956D6-F187-44F2-A24F-82E70BAE0680}" name="Column5255"/>
    <tableColumn id="5267" xr3:uid="{DD0545E9-DFEF-4CEB-AD39-56812876F8EF}" name="Column5256"/>
    <tableColumn id="5268" xr3:uid="{F376DCEE-683A-4BEF-B282-974215D482BF}" name="Column5257"/>
    <tableColumn id="5269" xr3:uid="{89AF7BB3-B5E4-49E7-ADCE-4973EF55FDF1}" name="Column5258"/>
    <tableColumn id="5270" xr3:uid="{AD159A01-F525-4A95-8419-29A26A9F6600}" name="Column5259"/>
    <tableColumn id="5271" xr3:uid="{CF960BF3-178F-4F75-B1EA-829ACFD015F0}" name="Column5260"/>
    <tableColumn id="5272" xr3:uid="{796D80F6-6A8F-4DF4-A996-0D290AB9311D}" name="Column5261"/>
    <tableColumn id="5273" xr3:uid="{A6D0D00A-3D65-426C-8F54-AAC6249D9456}" name="Column5262"/>
    <tableColumn id="5274" xr3:uid="{D02C0613-A72F-4934-A9AF-DD0383481947}" name="Column5263"/>
    <tableColumn id="5275" xr3:uid="{D00C060E-17BC-4DFB-88CE-93A4CB1BA8A6}" name="Column5264"/>
    <tableColumn id="5276" xr3:uid="{92A4D123-28F6-49CE-9284-8B41FF1D112B}" name="Column5265"/>
    <tableColumn id="5277" xr3:uid="{3E92DC1E-6DB4-4554-A6E5-CB2B87D0448C}" name="Column5266"/>
    <tableColumn id="5278" xr3:uid="{2C0081D9-4CDB-4F2F-9E8B-258F55B66F5E}" name="Column5267"/>
    <tableColumn id="5279" xr3:uid="{D688F6B5-861B-4083-B6D6-5F36959B8D75}" name="Column5268"/>
    <tableColumn id="5280" xr3:uid="{CFBDEFC3-735F-4377-B199-6FDCD59CD906}" name="Column5269"/>
    <tableColumn id="5281" xr3:uid="{A56F5F6E-CA7D-4C3E-A6FC-2E770D7740FA}" name="Column5270"/>
    <tableColumn id="5282" xr3:uid="{1F59BC1F-BD5A-4141-9A69-D8FF102B9BA6}" name="Column5271"/>
    <tableColumn id="5283" xr3:uid="{9EAC2843-5FC3-41F2-BF23-A9E278FAF3D2}" name="Column5272"/>
    <tableColumn id="5284" xr3:uid="{0937FB5D-4972-400B-AEE4-277E4042B87E}" name="Column5273"/>
    <tableColumn id="5285" xr3:uid="{D3A0866A-9539-4F5E-A99C-511A5AFF777C}" name="Column5274"/>
    <tableColumn id="5286" xr3:uid="{E78C935E-4F5B-4D61-840E-A437D4E0337C}" name="Column5275"/>
    <tableColumn id="5287" xr3:uid="{9AF14CC8-2B80-4D8B-AD00-56033810A58F}" name="Column5276"/>
    <tableColumn id="5288" xr3:uid="{C36572E2-D697-4ECD-A586-4C7057ECB8F2}" name="Column5277"/>
    <tableColumn id="5289" xr3:uid="{35B41A8B-14F2-4FC2-B90C-F00E8D7EFA5F}" name="Column5278"/>
    <tableColumn id="5290" xr3:uid="{872153BC-6BD2-417E-ADB6-41424CA94387}" name="Column5279"/>
    <tableColumn id="5291" xr3:uid="{D9036545-55D6-41DC-8E36-826E310B7F2A}" name="Column5280"/>
    <tableColumn id="5292" xr3:uid="{28407EFE-00B8-426D-AB6C-2B0A720AC76C}" name="Column5281"/>
    <tableColumn id="5293" xr3:uid="{5766699D-AA4B-480F-8FEF-F6D654369507}" name="Column5282"/>
    <tableColumn id="5294" xr3:uid="{60B13EA5-D7B4-4035-9373-8A41A4268BDF}" name="Column5283"/>
    <tableColumn id="5295" xr3:uid="{2CFBAC2B-D93E-4C03-9A32-1BD0C1651BD9}" name="Column5284"/>
    <tableColumn id="5296" xr3:uid="{7B5256DF-4017-471E-9643-D5D96B4D873B}" name="Column5285"/>
    <tableColumn id="5297" xr3:uid="{0FDD78FE-96AE-4E25-A733-13C1F7DFDE24}" name="Column5286"/>
    <tableColumn id="5298" xr3:uid="{F33C1A21-B854-473D-B5DA-D51D6BCD10E5}" name="Column5287"/>
    <tableColumn id="5299" xr3:uid="{C84FF89D-CDA0-46E1-A494-4A40261131A1}" name="Column5288"/>
    <tableColumn id="5300" xr3:uid="{75AB65E6-91B1-476E-B101-38B5380B63BD}" name="Column5289"/>
    <tableColumn id="5301" xr3:uid="{F38A3589-0BEC-4B43-BC04-56E5ABAD91E7}" name="Column5290"/>
    <tableColumn id="5302" xr3:uid="{1588F45C-A8FE-4849-A320-B9D700A1407B}" name="Column5291"/>
    <tableColumn id="5303" xr3:uid="{6850300B-E2C4-40FD-B57C-E4F43CE335B4}" name="Column5292"/>
    <tableColumn id="5304" xr3:uid="{8D542141-B207-4CE5-ACDF-3A6EEC6C7E77}" name="Column5293"/>
    <tableColumn id="5305" xr3:uid="{C1387B6F-77E0-4941-8D53-9022A8BAD946}" name="Column5294"/>
    <tableColumn id="5306" xr3:uid="{5FE75E98-D1C1-4E54-BCB7-D90BAA1B759A}" name="Column5295"/>
    <tableColumn id="5307" xr3:uid="{6B3C9D22-ABCE-48E2-A92C-0AB978A1ACE0}" name="Column5296"/>
    <tableColumn id="5308" xr3:uid="{8B54381B-DF7E-466F-A08E-BA9DFF164AD5}" name="Column5297"/>
    <tableColumn id="5309" xr3:uid="{E1543CDB-F98D-48EE-B81F-ED3C655F1F4A}" name="Column5298"/>
    <tableColumn id="5310" xr3:uid="{B9A9D9AB-8433-4588-9ADE-B2AF34FEB8AE}" name="Column5299"/>
    <tableColumn id="5311" xr3:uid="{64CC156A-7D77-4E47-A440-274F123B07A5}" name="Column5300"/>
    <tableColumn id="5312" xr3:uid="{5FB9E2A0-6777-4E9D-A3FC-4AD1D373BDCA}" name="Column5301"/>
    <tableColumn id="5313" xr3:uid="{36F9D6CC-1E65-4A11-ACBC-B8646CFDF05D}" name="Column5302"/>
    <tableColumn id="5314" xr3:uid="{B715D744-F36B-45FD-8278-4D441C1B7A96}" name="Column5303"/>
    <tableColumn id="5315" xr3:uid="{2124D562-C946-470B-B972-C31505B7469C}" name="Column5304"/>
    <tableColumn id="5316" xr3:uid="{C8F26EE5-BFF4-4899-99A2-06E1F455D00E}" name="Column5305"/>
    <tableColumn id="5317" xr3:uid="{52E04900-6A28-475E-83B1-1AE84E8301E4}" name="Column5306"/>
    <tableColumn id="5318" xr3:uid="{1B70F7B3-4D21-41AF-94CA-89264E07E0BF}" name="Column5307"/>
    <tableColumn id="5319" xr3:uid="{C5132F1E-2C08-4B0C-8024-8B972C40E8AC}" name="Column5308"/>
    <tableColumn id="5320" xr3:uid="{E49B784D-1C45-4B72-901B-62069079C7EC}" name="Column5309"/>
    <tableColumn id="5321" xr3:uid="{6F146C1F-BFB7-4C51-AD38-1447E4B5ABED}" name="Column5310"/>
    <tableColumn id="5322" xr3:uid="{E0BAD068-97CF-4A07-B823-8B2EDC708BAC}" name="Column5311"/>
    <tableColumn id="5323" xr3:uid="{A23B404F-179F-4413-B130-860AEF67D3A2}" name="Column5312"/>
    <tableColumn id="5324" xr3:uid="{B824ECCE-4E19-41B9-A08C-C908066D136F}" name="Column5313"/>
    <tableColumn id="5325" xr3:uid="{3A3F233F-F522-4132-A80B-0593FB06F590}" name="Column5314"/>
    <tableColumn id="5326" xr3:uid="{B0022C76-6918-4116-B287-F51A4DBA10E7}" name="Column5315"/>
    <tableColumn id="5327" xr3:uid="{CE3DC6E7-5CEB-4281-A70A-924D8828DCCC}" name="Column5316"/>
    <tableColumn id="5328" xr3:uid="{72C51788-5984-4515-8DE9-6C71C2B1FE89}" name="Column5317"/>
    <tableColumn id="5329" xr3:uid="{0B99ABFE-1307-4141-9FC4-55CE48B85509}" name="Column5318"/>
    <tableColumn id="5330" xr3:uid="{EB44545C-B591-4839-A1A2-40FACAEA7E58}" name="Column5319"/>
    <tableColumn id="5331" xr3:uid="{6B1D11A0-64B1-4182-A1E7-3A7CF74F6AE5}" name="Column5320"/>
    <tableColumn id="5332" xr3:uid="{B512D521-DF53-4056-B40F-E6580FB15BF9}" name="Column5321"/>
    <tableColumn id="5333" xr3:uid="{63327C33-9F0E-40A2-B346-91F62D3DB2BA}" name="Column5322"/>
    <tableColumn id="5334" xr3:uid="{F5567420-ADEE-4C7B-821F-D816A2B3E146}" name="Column5323"/>
    <tableColumn id="5335" xr3:uid="{DF132EE4-072E-4E37-AF8D-8FC9EFC25A53}" name="Column5324"/>
    <tableColumn id="5336" xr3:uid="{79556C00-C1E3-4F47-B6B2-4006881ED96A}" name="Column5325"/>
    <tableColumn id="5337" xr3:uid="{3C62B668-8E54-4FAC-ABC4-BC6D2C580585}" name="Column5326"/>
    <tableColumn id="5338" xr3:uid="{63189165-C10E-47E2-8C52-4CC6FA81E205}" name="Column5327"/>
    <tableColumn id="5339" xr3:uid="{254E7D49-641D-4DE4-8BDA-AB2B77C5CF49}" name="Column5328"/>
    <tableColumn id="5340" xr3:uid="{2EED404D-B9C6-4E3C-B248-0E4419E3FFCB}" name="Column5329"/>
    <tableColumn id="5341" xr3:uid="{4B3FD789-6633-4BEF-A691-F5F3D2F82497}" name="Column5330"/>
    <tableColumn id="5342" xr3:uid="{78DF0CA5-DAB9-4507-A621-C8F8E00002D4}" name="Column5331"/>
    <tableColumn id="5343" xr3:uid="{E58341F6-060C-48EC-9A71-562E619DE1DF}" name="Column5332"/>
    <tableColumn id="5344" xr3:uid="{1F5023BD-9BAB-41F4-BF39-2B0EEA795E9C}" name="Column5333"/>
    <tableColumn id="5345" xr3:uid="{5C96FE7B-1CEF-49A8-B218-EE83BA2E6E3A}" name="Column5334"/>
    <tableColumn id="5346" xr3:uid="{CE0CC07D-CD6C-425F-A4D6-4049766E56ED}" name="Column5335"/>
    <tableColumn id="5347" xr3:uid="{B56BAAE1-EC36-4BEF-A8BD-2C1B6B393E4F}" name="Column5336"/>
    <tableColumn id="5348" xr3:uid="{5932C07D-C8FC-41DF-B292-199C4466F7DA}" name="Column5337"/>
    <tableColumn id="5349" xr3:uid="{B2A220E4-B4FD-4B10-9955-46E12D40E64F}" name="Column5338"/>
    <tableColumn id="5350" xr3:uid="{D37DCE73-BD89-47E6-A3F6-32BE96D79A0A}" name="Column5339"/>
    <tableColumn id="5351" xr3:uid="{2779973C-41A9-4478-8102-1E5D71E67B45}" name="Column5340"/>
    <tableColumn id="5352" xr3:uid="{A35B33A0-A83A-477D-BA6F-106D77AC46DB}" name="Column5341"/>
    <tableColumn id="5353" xr3:uid="{268AC539-8017-4B9A-8612-7B493DC2776F}" name="Column5342"/>
    <tableColumn id="5354" xr3:uid="{E7FA5CA2-3226-4BAA-8574-9C6B485B982A}" name="Column5343"/>
    <tableColumn id="5355" xr3:uid="{8BA4334A-2E8A-4145-965D-6D5716AB693F}" name="Column5344"/>
    <tableColumn id="5356" xr3:uid="{71DFDDAC-9E47-4BC0-9F8D-E2688102F9E9}" name="Column5345"/>
    <tableColumn id="5357" xr3:uid="{84FE1180-4937-4405-840E-1387EEA1B3D5}" name="Column5346"/>
    <tableColumn id="5358" xr3:uid="{5BA4E696-19D8-4DD0-937C-62402C87B447}" name="Column5347"/>
    <tableColumn id="5359" xr3:uid="{ECCE5449-0CFD-4B59-A332-6B956F6F362B}" name="Column5348"/>
    <tableColumn id="5360" xr3:uid="{6B00B00E-2654-4A93-9503-E5BC551E5494}" name="Column5349"/>
    <tableColumn id="5361" xr3:uid="{457D1C5F-1EA8-46CF-9093-346100E58071}" name="Column5350"/>
    <tableColumn id="5362" xr3:uid="{A51DE0E8-9044-45F0-ABDD-151BDDD5711C}" name="Column5351"/>
    <tableColumn id="5363" xr3:uid="{E74FE196-9365-4293-902F-0BF67F6F2571}" name="Column5352"/>
    <tableColumn id="5364" xr3:uid="{BD624054-D886-4131-99BF-23B37ADD8C81}" name="Column5353"/>
    <tableColumn id="5365" xr3:uid="{B4C962F9-161D-4BF0-8278-949E5FF35557}" name="Column5354"/>
    <tableColumn id="5366" xr3:uid="{3BBC053E-9B55-4439-9C6D-C97997BAB8AB}" name="Column5355"/>
    <tableColumn id="5367" xr3:uid="{1B823C45-1D9B-4483-B088-E815E69CCB05}" name="Column5356"/>
    <tableColumn id="5368" xr3:uid="{02599170-4363-4D86-B544-B35EE53601F6}" name="Column5357"/>
    <tableColumn id="5369" xr3:uid="{4DFAB391-9353-4583-ACD3-D3FBDD11E512}" name="Column5358"/>
    <tableColumn id="5370" xr3:uid="{DBF4FAE5-617F-4E72-A084-582EBD07F744}" name="Column5359"/>
    <tableColumn id="5371" xr3:uid="{429B7800-FBB7-4F37-97BA-ABE3BB6A9A4E}" name="Column5360"/>
    <tableColumn id="5372" xr3:uid="{BE3CCC71-99C2-40F7-8D10-2B5D43E99972}" name="Column5361"/>
    <tableColumn id="5373" xr3:uid="{8EF83AA9-BD72-4DE9-B3BC-1D6AD152AE7A}" name="Column5362"/>
    <tableColumn id="5374" xr3:uid="{D11C9099-277A-483D-AC7E-188AC3E65615}" name="Column5363"/>
    <tableColumn id="5375" xr3:uid="{55EB81B9-8353-44BE-ABCD-D9534E9C2819}" name="Column5364"/>
    <tableColumn id="5376" xr3:uid="{77A963B5-F90D-440A-820F-55D4D2952D2E}" name="Column5365"/>
    <tableColumn id="5377" xr3:uid="{86F3204C-3842-416B-94BC-B10E3D7A8DD7}" name="Column5366"/>
    <tableColumn id="5378" xr3:uid="{6F1925EE-CB67-4B4F-B9AC-89D9E369D4FA}" name="Column5367"/>
    <tableColumn id="5379" xr3:uid="{1AABA8DA-495D-4010-AEF1-73E743E0DC34}" name="Column5368"/>
    <tableColumn id="5380" xr3:uid="{C5906193-F28A-4F11-861B-3A57B53C4D8E}" name="Column5369"/>
    <tableColumn id="5381" xr3:uid="{AC8866F4-7F8F-4A70-AF34-C743B278F117}" name="Column5370"/>
    <tableColumn id="5382" xr3:uid="{AA77449E-CAF2-4FEC-8783-0056D2DEE5EF}" name="Column5371"/>
    <tableColumn id="5383" xr3:uid="{B04D5610-8F12-48C2-A366-2B595ED4F123}" name="Column5372"/>
    <tableColumn id="5384" xr3:uid="{D7FD4085-59C9-4C25-89EE-BC5FEF7CDCB6}" name="Column5373"/>
    <tableColumn id="5385" xr3:uid="{A1B05620-001E-4A17-8642-50AC835E542E}" name="Column5374"/>
    <tableColumn id="5386" xr3:uid="{0DE560D8-2338-4A76-8A6E-A806EDAF2C2B}" name="Column5375"/>
    <tableColumn id="5387" xr3:uid="{FC33F429-8E00-43B8-BEAB-BEFC330B1259}" name="Column5376"/>
    <tableColumn id="5388" xr3:uid="{E6DC10E7-79AA-4DCE-9153-7569E5805CFC}" name="Column5377"/>
    <tableColumn id="5389" xr3:uid="{6CCA07AA-78A5-4A26-A55B-6E80AFF48786}" name="Column5378"/>
    <tableColumn id="5390" xr3:uid="{27EA2BB6-90CB-40FD-988A-70E2F4C2092B}" name="Column5379"/>
    <tableColumn id="5391" xr3:uid="{579046D3-8FB9-4ED7-BEA5-A1E762440394}" name="Column5380"/>
    <tableColumn id="5392" xr3:uid="{9B8B1BAF-9190-4BA0-9382-C910210E225B}" name="Column5381"/>
    <tableColumn id="5393" xr3:uid="{02AB2E52-3349-449B-B7C3-157E663A6B26}" name="Column5382"/>
    <tableColumn id="5394" xr3:uid="{14186FDE-A76D-428C-B49A-CC22819601B5}" name="Column5383"/>
    <tableColumn id="5395" xr3:uid="{7356C85A-BEF6-42D9-883A-AC94C2884E69}" name="Column5384"/>
    <tableColumn id="5396" xr3:uid="{0716918A-0899-4072-8DDE-14385DFE0A24}" name="Column5385"/>
    <tableColumn id="5397" xr3:uid="{63B76DAA-047A-4B8C-AF6C-945E03E8E55A}" name="Column5386"/>
    <tableColumn id="5398" xr3:uid="{FA35B32D-2A26-407D-A13B-129020AAED33}" name="Column5387"/>
    <tableColumn id="5399" xr3:uid="{42A4C93C-C36D-4C68-93CC-1A64BD7DD043}" name="Column5388"/>
    <tableColumn id="5400" xr3:uid="{DD3F51A8-F141-4A95-A8B0-136837385F6A}" name="Column5389"/>
    <tableColumn id="5401" xr3:uid="{60A12CB1-AD7B-4EA0-BE4B-C9865AA90098}" name="Column5390"/>
    <tableColumn id="5402" xr3:uid="{D17C521A-286D-4EAF-B95B-62870712A9E6}" name="Column5391"/>
    <tableColumn id="5403" xr3:uid="{76763198-B5C2-4EB8-AFFA-A761E1FA84AE}" name="Column5392"/>
    <tableColumn id="5404" xr3:uid="{EC6B5512-339F-49EF-8FB8-D572D4688189}" name="Column5393"/>
    <tableColumn id="5405" xr3:uid="{4AB00FEB-F98F-4731-BC95-350B8B9DC5D2}" name="Column5394"/>
    <tableColumn id="5406" xr3:uid="{E7F844AC-1BB3-4566-A10D-FA59390FBFE4}" name="Column5395"/>
    <tableColumn id="5407" xr3:uid="{22AB55F5-DBAE-4DA9-9D3E-906C658D10A9}" name="Column5396"/>
    <tableColumn id="5408" xr3:uid="{815BAA3A-AB9E-4A0F-8AC3-30FE7D46BD00}" name="Column5397"/>
    <tableColumn id="5409" xr3:uid="{D07C0166-A570-41E0-8FBA-9C3D5C19AD98}" name="Column5398"/>
    <tableColumn id="5410" xr3:uid="{BFCF986F-1AE4-489D-A366-749B13FD2BCA}" name="Column5399"/>
    <tableColumn id="5411" xr3:uid="{2595FD87-9E6D-4638-BE79-AFF5808AB358}" name="Column5400"/>
    <tableColumn id="5412" xr3:uid="{70E4BD8D-6FF8-4A81-AF99-8EF3E8149F6C}" name="Column5401"/>
    <tableColumn id="5413" xr3:uid="{B6581AFC-43BA-4B1A-AED8-F5C6B9315ACD}" name="Column5402"/>
    <tableColumn id="5414" xr3:uid="{7A245A4D-D781-457E-87BE-37789A4BD92A}" name="Column5403"/>
    <tableColumn id="5415" xr3:uid="{81CE1E67-D2EB-4AA3-8730-8BA70E004369}" name="Column5404"/>
    <tableColumn id="5416" xr3:uid="{2170B536-5947-4660-8CE3-14D66F5E2270}" name="Column5405"/>
    <tableColumn id="5417" xr3:uid="{C481991D-8F91-4D5A-8605-C7DD86188939}" name="Column5406"/>
    <tableColumn id="5418" xr3:uid="{83A39DAB-3496-437A-A6A8-4733E607B778}" name="Column5407"/>
    <tableColumn id="5419" xr3:uid="{115ED5DA-5785-4014-83F1-E0E0C57721C6}" name="Column5408"/>
    <tableColumn id="5420" xr3:uid="{7BB2EEAD-A607-488C-89A8-0D0780BF0755}" name="Column5409"/>
    <tableColumn id="5421" xr3:uid="{EEDC8A6E-4F6B-4E6F-B101-B0BC4DD7C4D4}" name="Column5410"/>
    <tableColumn id="5422" xr3:uid="{A3E397BA-3A8A-467C-A478-81371EDB1407}" name="Column5411"/>
    <tableColumn id="5423" xr3:uid="{E72C6FBA-83FB-4B74-B452-598CA617CEED}" name="Column5412"/>
    <tableColumn id="5424" xr3:uid="{8A73BF6B-5C70-4046-9A5B-F5D476FDF676}" name="Column5413"/>
    <tableColumn id="5425" xr3:uid="{F15DA011-0732-482A-8010-84408C6581AD}" name="Column5414"/>
    <tableColumn id="5426" xr3:uid="{E24D19D3-0266-4A76-8759-E8408C07C7C8}" name="Column5415"/>
    <tableColumn id="5427" xr3:uid="{7C1DBAA6-1082-47A9-9515-60788AA4C295}" name="Column5416"/>
    <tableColumn id="5428" xr3:uid="{DD4D9BB1-DAE0-43E5-810F-102AFA1C62F0}" name="Column5417"/>
    <tableColumn id="5429" xr3:uid="{9EC94F39-BE24-42A3-9796-7EC28B688EE4}" name="Column5418"/>
    <tableColumn id="5430" xr3:uid="{44CC7822-1A3B-4B79-B91F-7AFE3B02A132}" name="Column5419"/>
    <tableColumn id="5431" xr3:uid="{CC0EA901-A4C6-4A45-B1C0-7826B4D2A363}" name="Column5420"/>
    <tableColumn id="5432" xr3:uid="{0E87C008-0CBC-4225-87E3-83B41B925B81}" name="Column5421"/>
    <tableColumn id="5433" xr3:uid="{89A611BB-A865-4715-BC6C-4F217A18F73B}" name="Column5422"/>
    <tableColumn id="5434" xr3:uid="{72971855-5BE0-4437-94CC-7E3BC08D0443}" name="Column5423"/>
    <tableColumn id="5435" xr3:uid="{AA2E49BE-50E7-4791-B295-771B084611BF}" name="Column5424"/>
    <tableColumn id="5436" xr3:uid="{7CAD9295-1CC2-4C34-9E0F-3185C76FCFEA}" name="Column5425"/>
    <tableColumn id="5437" xr3:uid="{03818B16-B0F3-4C30-B04A-0B5D5D202709}" name="Column5426"/>
    <tableColumn id="5438" xr3:uid="{F71FDD0E-F401-405B-B9F4-ED420F9E86E8}" name="Column5427"/>
    <tableColumn id="5439" xr3:uid="{4D8DF922-D0B3-4903-A13A-1CF4E5865B43}" name="Column5428"/>
    <tableColumn id="5440" xr3:uid="{556FD003-7530-4D58-BD42-A532BA6D0169}" name="Column5429"/>
    <tableColumn id="5441" xr3:uid="{74528A28-6C37-4AD6-B913-7D40D3098551}" name="Column5430"/>
    <tableColumn id="5442" xr3:uid="{B518E48C-E36F-41D9-A938-7A93462D51B7}" name="Column5431"/>
    <tableColumn id="5443" xr3:uid="{C02427DF-C71E-4E9C-907E-7F440196D78D}" name="Column5432"/>
    <tableColumn id="5444" xr3:uid="{E76B90BB-98F5-4FDC-9BD6-AA99DAD52998}" name="Column5433"/>
    <tableColumn id="5445" xr3:uid="{B27BC7FA-CB01-41D2-8258-867E06179A24}" name="Column5434"/>
    <tableColumn id="5446" xr3:uid="{FC0EBCEA-DED0-4823-B268-5D7B94ED43CF}" name="Column5435"/>
    <tableColumn id="5447" xr3:uid="{84C5AE4A-2FA7-45AF-87CF-2DBF0FCCD1CA}" name="Column5436"/>
    <tableColumn id="5448" xr3:uid="{0940D7C6-A639-4E23-A494-F70B1404AA70}" name="Column5437"/>
    <tableColumn id="5449" xr3:uid="{7304090C-AB85-4891-9484-9F4D2EA5BD32}" name="Column5438"/>
    <tableColumn id="5450" xr3:uid="{3BCF1FD8-9B38-4E8D-8F4D-0D3FB4536678}" name="Column5439"/>
    <tableColumn id="5451" xr3:uid="{D3888840-4411-418E-A583-D235DAF87B9B}" name="Column5440"/>
    <tableColumn id="5452" xr3:uid="{12950DA1-71FC-45BE-9A4B-6CFEAD134560}" name="Column5441"/>
    <tableColumn id="5453" xr3:uid="{F9A9E04D-FBB5-49E1-B674-2EFDD2F97808}" name="Column5442"/>
    <tableColumn id="5454" xr3:uid="{1D75A679-065E-44E4-9543-23AA0D2D29FF}" name="Column5443"/>
    <tableColumn id="5455" xr3:uid="{6B7D7146-D475-4EBA-9E01-8BBDD07584AA}" name="Column5444"/>
    <tableColumn id="5456" xr3:uid="{D14D83E7-7DB9-4A51-BDB2-54ADAC32EDC5}" name="Column5445"/>
    <tableColumn id="5457" xr3:uid="{D87CBC46-594B-4E4F-A643-0585FED07DF1}" name="Column5446"/>
    <tableColumn id="5458" xr3:uid="{A1320A5C-F1A0-482E-B46C-5891BDB4F5B1}" name="Column5447"/>
    <tableColumn id="5459" xr3:uid="{C6D9CBBD-2C63-4925-A30E-FBAC135DB89D}" name="Column5448"/>
    <tableColumn id="5460" xr3:uid="{11BD7110-4DA9-451C-B9EB-3FE2DCDBC000}" name="Column5449"/>
    <tableColumn id="5461" xr3:uid="{EDFD4C6C-A69E-4E60-975C-A6A6EFF30D09}" name="Column5450"/>
    <tableColumn id="5462" xr3:uid="{C4816827-8476-4403-BF04-FEE160979D87}" name="Column5451"/>
    <tableColumn id="5463" xr3:uid="{4D06B80B-388A-4370-8772-F1761A8653D8}" name="Column5452"/>
    <tableColumn id="5464" xr3:uid="{3DC2007A-85EF-4A03-947F-DCF249716736}" name="Column5453"/>
    <tableColumn id="5465" xr3:uid="{A0AC6D62-115B-467F-8B81-1B92B28966A0}" name="Column5454"/>
    <tableColumn id="5466" xr3:uid="{03AE7F78-8820-4AA5-8763-03C5818944FF}" name="Column5455"/>
    <tableColumn id="5467" xr3:uid="{7119D526-2F0C-45F7-A758-C8912D8F676E}" name="Column5456"/>
    <tableColumn id="5468" xr3:uid="{EDE5BC81-5A6F-4927-8FD4-B878EAE484D8}" name="Column5457"/>
    <tableColumn id="5469" xr3:uid="{3E5DA5C1-1BD4-4E0D-81DF-5057D610C649}" name="Column5458"/>
    <tableColumn id="5470" xr3:uid="{5E44162C-899A-456E-A1AF-70C14E74E814}" name="Column5459"/>
    <tableColumn id="5471" xr3:uid="{4ACF35C8-427F-40CF-91A7-8440DE38A1C9}" name="Column5460"/>
    <tableColumn id="5472" xr3:uid="{779CC8E1-87F1-4AC6-B46B-45E499CCC5BB}" name="Column5461"/>
    <tableColumn id="5473" xr3:uid="{74CF2C76-4FF3-424F-8976-D83243EE2D8C}" name="Column5462"/>
    <tableColumn id="5474" xr3:uid="{C01354A3-F757-44B5-AAA7-3846304AC313}" name="Column5463"/>
    <tableColumn id="5475" xr3:uid="{51E40DC8-E62F-48E6-939E-0E365EA740DA}" name="Column5464"/>
    <tableColumn id="5476" xr3:uid="{77F8BE8F-5970-47D4-A40D-4C0E355A7D4F}" name="Column5465"/>
    <tableColumn id="5477" xr3:uid="{BB7C37AA-82EC-4B53-8A65-DABE6ACEF645}" name="Column5466"/>
    <tableColumn id="5478" xr3:uid="{38543F37-6752-40E0-B023-E4FEDEB05398}" name="Column5467"/>
    <tableColumn id="5479" xr3:uid="{DC612ECD-3440-4061-8E76-0F8A7C7D350B}" name="Column5468"/>
    <tableColumn id="5480" xr3:uid="{6000D742-9A04-43C9-8013-EFFE0A1A3DB2}" name="Column5469"/>
    <tableColumn id="5481" xr3:uid="{32BABF57-3E8B-42FB-9877-AB2C51C46CFB}" name="Column5470"/>
    <tableColumn id="5482" xr3:uid="{B05AECA5-0D8F-4C40-89A5-DFC7F76CF244}" name="Column5471"/>
    <tableColumn id="5483" xr3:uid="{256BE1A4-CB28-4190-978F-80B50E5A0B3C}" name="Column5472"/>
    <tableColumn id="5484" xr3:uid="{40A76F9C-5935-49CF-8D7B-1231D94F3041}" name="Column5473"/>
    <tableColumn id="5485" xr3:uid="{A44C9EED-703D-4EAE-BF63-9E8A0E32B11D}" name="Column5474"/>
    <tableColumn id="5486" xr3:uid="{3291504A-89FD-4D56-8EA0-9D1E9A77B368}" name="Column5475"/>
    <tableColumn id="5487" xr3:uid="{9B87C9A7-15D2-46DB-A416-DF49683110DC}" name="Column5476"/>
    <tableColumn id="5488" xr3:uid="{FCF76949-3AD7-479D-86DC-8DED991BD35D}" name="Column5477"/>
    <tableColumn id="5489" xr3:uid="{8DEBBCCE-F5F5-4273-BD96-D5E0D817EABC}" name="Column5478"/>
    <tableColumn id="5490" xr3:uid="{55280398-A78A-4A7B-8492-FF05B99DDABF}" name="Column5479"/>
    <tableColumn id="5491" xr3:uid="{E362C70A-67D7-4895-8F57-BABF8EEC27EC}" name="Column5480"/>
    <tableColumn id="5492" xr3:uid="{D72EDB26-09FB-4559-8279-FD37140FE2DB}" name="Column5481"/>
    <tableColumn id="5493" xr3:uid="{5BDA7074-0580-4946-A8D9-09B3F3018938}" name="Column5482"/>
    <tableColumn id="5494" xr3:uid="{14CE5D29-55B3-4F14-9A9A-C634A6B31512}" name="Column5483"/>
    <tableColumn id="5495" xr3:uid="{4D211B80-FD6C-402B-ACB4-B249597C1180}" name="Column5484"/>
    <tableColumn id="5496" xr3:uid="{9B4DA344-2CA3-4307-9C9C-8361DF6FC3F7}" name="Column5485"/>
    <tableColumn id="5497" xr3:uid="{AF536D0D-1F22-4FCB-A3BD-835DA0F3CA64}" name="Column5486"/>
    <tableColumn id="5498" xr3:uid="{BB07D531-E1A4-42C4-89BA-3FC83CA41513}" name="Column5487"/>
    <tableColumn id="5499" xr3:uid="{BC114240-1DE4-46C1-A7C4-2CFF3AE2C930}" name="Column5488"/>
    <tableColumn id="5500" xr3:uid="{CD6F9BCD-0DE2-4CEA-B12D-C39FA632259A}" name="Column5489"/>
    <tableColumn id="5501" xr3:uid="{931376E3-8DA8-404B-9A34-F04812B45697}" name="Column5490"/>
    <tableColumn id="5502" xr3:uid="{D95ABC00-51AE-4212-94A3-97C8A71F5AAB}" name="Column5491"/>
    <tableColumn id="5503" xr3:uid="{73A0707E-16B7-40DB-B346-A3F11F943995}" name="Column5492"/>
    <tableColumn id="5504" xr3:uid="{553FD0B9-4D35-4319-83AD-41532EE9C535}" name="Column5493"/>
    <tableColumn id="5505" xr3:uid="{FEB5C58F-ABC1-4016-8C73-B7023F6DF386}" name="Column5494"/>
    <tableColumn id="5506" xr3:uid="{B6C6FBB1-8EDA-47D7-A1CF-67B80B76CDCC}" name="Column5495"/>
    <tableColumn id="5507" xr3:uid="{0C9F627D-1B21-42BB-9ACD-69A745593C99}" name="Column5496"/>
    <tableColumn id="5508" xr3:uid="{965C00AE-9FF1-4AFF-ACE4-042D1759C84C}" name="Column5497"/>
    <tableColumn id="5509" xr3:uid="{39DE80BF-B76E-4042-A5E0-4BFF2EE1690D}" name="Column5498"/>
    <tableColumn id="5510" xr3:uid="{3D9C849F-1F0C-4A81-9CA2-828D166E17B6}" name="Column5499"/>
    <tableColumn id="5511" xr3:uid="{6E96BA5A-54E7-4DA8-9890-130013767FC9}" name="Column5500"/>
    <tableColumn id="5512" xr3:uid="{5494D6FE-2754-440B-9AC3-9403379E1014}" name="Column5501"/>
    <tableColumn id="5513" xr3:uid="{5CFD3BB3-585C-4A4B-903F-8EFB32B818E8}" name="Column5502"/>
    <tableColumn id="5514" xr3:uid="{DF65D9AA-6093-4912-B5F7-39CDA6DC4037}" name="Column5503"/>
    <tableColumn id="5515" xr3:uid="{365FD6EF-A095-4EC4-B96A-DC0D3D3B4F71}" name="Column5504"/>
    <tableColumn id="5516" xr3:uid="{DA778BC7-7912-42C3-A2E2-F854282DF3D2}" name="Column5505"/>
    <tableColumn id="5517" xr3:uid="{67E54F9A-3DD4-4DF6-B261-92C6DB95FF39}" name="Column5506"/>
    <tableColumn id="5518" xr3:uid="{8CF9B77F-160A-451B-AAFC-FECF0C8629BF}" name="Column5507"/>
    <tableColumn id="5519" xr3:uid="{D851FD6F-414A-4715-A648-E8E0B7BB0CEE}" name="Column5508"/>
    <tableColumn id="5520" xr3:uid="{C8147CFF-48C8-4432-A7EF-08A9DE7D605D}" name="Column5509"/>
    <tableColumn id="5521" xr3:uid="{AC2F0414-E59F-4E03-BA30-98E48CC621A1}" name="Column5510"/>
    <tableColumn id="5522" xr3:uid="{36A00C76-570F-49CB-BE91-45804F91E984}" name="Column5511"/>
    <tableColumn id="5523" xr3:uid="{D2D88FCC-0DBB-446C-9CC6-112DD36D7F88}" name="Column5512"/>
    <tableColumn id="5524" xr3:uid="{7072890D-4D51-4338-8D01-7AD230608EF9}" name="Column5513"/>
    <tableColumn id="5525" xr3:uid="{7C2B0D0C-92E2-47C4-B809-1904E89C1FAF}" name="Column5514"/>
    <tableColumn id="5526" xr3:uid="{88683904-9DAD-4FB1-94E1-1BEF5BCE43B9}" name="Column5515"/>
    <tableColumn id="5527" xr3:uid="{C929C2FC-ABD4-4DAE-9F4A-6311154D79AD}" name="Column5516"/>
    <tableColumn id="5528" xr3:uid="{966FE161-BDF1-45D3-ADB6-C272F508C9B7}" name="Column5517"/>
    <tableColumn id="5529" xr3:uid="{C570EBBE-4BBA-4B31-A377-1BF421F77AD5}" name="Column5518"/>
    <tableColumn id="5530" xr3:uid="{9440B495-00E2-4876-B4D4-91C82AE6D03A}" name="Column5519"/>
    <tableColumn id="5531" xr3:uid="{DDF86A0D-F466-4BC9-AD38-24D768484C10}" name="Column5520"/>
    <tableColumn id="5532" xr3:uid="{08B03AB0-D380-4231-BFC0-644C23EF3D65}" name="Column5521"/>
    <tableColumn id="5533" xr3:uid="{BF703844-CE5D-4954-9397-9699E06B7FA1}" name="Column5522"/>
    <tableColumn id="5534" xr3:uid="{060945BF-4A83-4D6A-B088-3B4C96306916}" name="Column5523"/>
    <tableColumn id="5535" xr3:uid="{1CE95D4A-5836-4B73-9196-43815B8945FB}" name="Column5524"/>
    <tableColumn id="5536" xr3:uid="{9D45F9C2-F96F-4302-9256-FAB67F62529F}" name="Column5525"/>
    <tableColumn id="5537" xr3:uid="{768619FD-2D2B-4D85-B50F-801749AAB648}" name="Column5526"/>
    <tableColumn id="5538" xr3:uid="{7ADBB7C7-4615-4CA0-BFA7-CF4E0FDAC91A}" name="Column5527"/>
    <tableColumn id="5539" xr3:uid="{EA971630-394F-4734-BC0B-F18A00CD76DC}" name="Column5528"/>
    <tableColumn id="5540" xr3:uid="{2B5B4F5A-F898-4B09-BCFB-D648DE783402}" name="Column5529"/>
    <tableColumn id="5541" xr3:uid="{901DDA7A-B708-4D74-BFDD-554D5B17AE7F}" name="Column5530"/>
    <tableColumn id="5542" xr3:uid="{B71396A3-95B0-4022-8251-312006F22338}" name="Column5531"/>
    <tableColumn id="5543" xr3:uid="{1642A8FC-47F2-49D0-B6F4-4267F8886E18}" name="Column5532"/>
    <tableColumn id="5544" xr3:uid="{357FA167-A06A-41C6-8867-BE5D0C31D7DB}" name="Column5533"/>
    <tableColumn id="5545" xr3:uid="{2010FFFA-D49C-42C1-8E94-EA219E70E815}" name="Column5534"/>
    <tableColumn id="5546" xr3:uid="{E039FCF2-1822-4B38-9596-4021A581F0F5}" name="Column5535"/>
    <tableColumn id="5547" xr3:uid="{AD3ED8A0-4C94-4F7E-9527-E1FFD408B7CD}" name="Column5536"/>
    <tableColumn id="5548" xr3:uid="{E8539D3E-9F0B-47A9-A636-47B208508858}" name="Column5537"/>
    <tableColumn id="5549" xr3:uid="{8185912D-F47B-4127-BC6F-11B59003A8EF}" name="Column5538"/>
    <tableColumn id="5550" xr3:uid="{C0F89CD0-2DAB-4CBC-8BAF-A256271F5DDC}" name="Column5539"/>
    <tableColumn id="5551" xr3:uid="{60B5D3F1-3734-4C59-A153-C0A3A7126EC1}" name="Column5540"/>
    <tableColumn id="5552" xr3:uid="{DC07B444-88C9-4A95-8C40-3115CE71689A}" name="Column5541"/>
    <tableColumn id="5553" xr3:uid="{D6636762-1832-42BD-80F3-5D4402EAA6C7}" name="Column5542"/>
    <tableColumn id="5554" xr3:uid="{185D45A2-5B27-474B-98B6-309E78118F9A}" name="Column5543"/>
    <tableColumn id="5555" xr3:uid="{5464F08E-4C8C-4D90-9C2C-9B2F1D1C17F3}" name="Column5544"/>
    <tableColumn id="5556" xr3:uid="{94C21548-2D3F-43AE-B0A0-71A6BD9295FE}" name="Column5545"/>
    <tableColumn id="5557" xr3:uid="{116B42F4-A562-4A93-AB99-817243C2892C}" name="Column5546"/>
    <tableColumn id="5558" xr3:uid="{7E57B66F-C624-4694-8225-FEE1B40DA4C1}" name="Column5547"/>
    <tableColumn id="5559" xr3:uid="{65B83C55-CA71-4D1C-8780-0F9A9C093D99}" name="Column5548"/>
    <tableColumn id="5560" xr3:uid="{CDE1F6F9-E42E-432D-9BC5-AFD8B60CD3DB}" name="Column5549"/>
    <tableColumn id="5561" xr3:uid="{843183F9-61E8-4908-9101-237296E6F19B}" name="Column5550"/>
    <tableColumn id="5562" xr3:uid="{F33CE295-2F08-4772-807B-208FAAC7141D}" name="Column5551"/>
    <tableColumn id="5563" xr3:uid="{DFB2D50D-B2EB-4E3A-ACC5-B2E7005F3A24}" name="Column5552"/>
    <tableColumn id="5564" xr3:uid="{738BA74B-F7F7-4498-A812-1087D20A8102}" name="Column5553"/>
    <tableColumn id="5565" xr3:uid="{0B14931B-6A7C-4E94-ABE6-7B8F45DED89A}" name="Column5554"/>
    <tableColumn id="5566" xr3:uid="{A2662FED-5B31-41CD-AD84-72D0D2CD42AA}" name="Column5555"/>
    <tableColumn id="5567" xr3:uid="{41F28DAC-D8C9-4377-B88C-1343B72DB9D5}" name="Column5556"/>
    <tableColumn id="5568" xr3:uid="{B64D4AE5-C8BD-48FC-A21F-9127A0360D4F}" name="Column5557"/>
    <tableColumn id="5569" xr3:uid="{3DCFFF89-896B-4819-826A-D1B48BDF9D2D}" name="Column5558"/>
    <tableColumn id="5570" xr3:uid="{A2F21B5D-9CA1-4B0D-A5ED-93B4D285F5AD}" name="Column5559"/>
    <tableColumn id="5571" xr3:uid="{B63C070F-AF80-438F-B8EA-46F70312198D}" name="Column5560"/>
    <tableColumn id="5572" xr3:uid="{83E115EE-099C-4E7F-9AD6-EF0E2401F5DB}" name="Column5561"/>
    <tableColumn id="5573" xr3:uid="{93581070-351A-4453-9AF3-9B709BA75B68}" name="Column5562"/>
    <tableColumn id="5574" xr3:uid="{7734AEF4-12DB-4579-A4D9-92C1D1C464CF}" name="Column5563"/>
    <tableColumn id="5575" xr3:uid="{56B20299-DDDB-4199-ABFF-28D073A70D73}" name="Column5564"/>
    <tableColumn id="5576" xr3:uid="{1BAEE596-FE6C-4A0E-A9A9-E46C11A431B3}" name="Column5565"/>
    <tableColumn id="5577" xr3:uid="{F2B4DCA7-1741-4228-832E-0ECE7EA728E3}" name="Column5566"/>
    <tableColumn id="5578" xr3:uid="{A97D315B-CA47-47D0-8F7B-86B0EB5C227B}" name="Column5567"/>
    <tableColumn id="5579" xr3:uid="{450F4402-DC72-4459-BAD9-7EC9A7D3830B}" name="Column5568"/>
    <tableColumn id="5580" xr3:uid="{087DDAF0-13DA-4CB0-AA6D-95E6C34A161C}" name="Column5569"/>
    <tableColumn id="5581" xr3:uid="{72F95023-52FD-4EF4-992A-A7D0BA75669C}" name="Column5570"/>
    <tableColumn id="5582" xr3:uid="{587DCB00-F0B2-4164-A96E-FAC71909C0EC}" name="Column5571"/>
    <tableColumn id="5583" xr3:uid="{725D0839-65D5-49D6-A2AF-C7DB5E94E235}" name="Column5572"/>
    <tableColumn id="5584" xr3:uid="{B435CAEA-8F01-45B8-8DBC-DA829E40D924}" name="Column5573"/>
    <tableColumn id="5585" xr3:uid="{5B8827EB-E77E-4607-BCCB-25B51755DC61}" name="Column5574"/>
    <tableColumn id="5586" xr3:uid="{C3B9505A-59BD-4428-AFAE-0EF460FF53FA}" name="Column5575"/>
    <tableColumn id="5587" xr3:uid="{B175AE17-017D-4BC0-9546-2630FECE0006}" name="Column5576"/>
    <tableColumn id="5588" xr3:uid="{29BCF285-93BB-484D-8AE3-7A1CA431138F}" name="Column5577"/>
    <tableColumn id="5589" xr3:uid="{71B2178B-B26B-4CAE-895B-20EA2CB0F4B9}" name="Column5578"/>
    <tableColumn id="5590" xr3:uid="{CDBC3975-E89E-4F57-851F-D46C22960F9A}" name="Column5579"/>
    <tableColumn id="5591" xr3:uid="{9BBADD60-B9C5-48A2-BF6B-4601645DB241}" name="Column5580"/>
    <tableColumn id="5592" xr3:uid="{534BD215-D709-4979-89B9-0538902C030C}" name="Column5581"/>
    <tableColumn id="5593" xr3:uid="{4DC77C05-27F6-4673-8D7C-CDD29908E89F}" name="Column5582"/>
    <tableColumn id="5594" xr3:uid="{808FAD79-075D-481C-80CC-1E2BDB5E8960}" name="Column5583"/>
    <tableColumn id="5595" xr3:uid="{920EB831-FDF3-449C-B208-DA84E3EBDFC5}" name="Column5584"/>
    <tableColumn id="5596" xr3:uid="{2D42626B-0AE0-4056-862A-F43B563E3F8D}" name="Column5585"/>
    <tableColumn id="5597" xr3:uid="{68C254D8-526B-401C-914C-A2452E7AE334}" name="Column5586"/>
    <tableColumn id="5598" xr3:uid="{D8959442-6816-4ED9-AC8F-689DCC565F14}" name="Column5587"/>
    <tableColumn id="5599" xr3:uid="{B7E3691F-9D5D-4114-B282-F88404011553}" name="Column5588"/>
    <tableColumn id="5600" xr3:uid="{103CEEC3-8CF5-4B52-B0BA-A5B44CE5229A}" name="Column5589"/>
    <tableColumn id="5601" xr3:uid="{EFF0F9B3-0D55-405A-B5CA-1497626C8CDD}" name="Column5590"/>
    <tableColumn id="5602" xr3:uid="{6A2AEDB4-4773-4639-91DB-4D0C47BAC9DA}" name="Column5591"/>
    <tableColumn id="5603" xr3:uid="{E3DDA66D-B384-4EF7-B46E-244233E23C73}" name="Column5592"/>
    <tableColumn id="5604" xr3:uid="{8C60FBE7-C8EE-4911-B023-14ABB22620B1}" name="Column5593"/>
    <tableColumn id="5605" xr3:uid="{F9DD3FC8-7B73-481F-80A6-A00F57EA8CA4}" name="Column5594"/>
    <tableColumn id="5606" xr3:uid="{75A58FAD-5520-40F6-BCAD-F97A807A41F2}" name="Column5595"/>
    <tableColumn id="5607" xr3:uid="{F14FDBD1-C88A-4A19-AC3E-4904EEDC54F4}" name="Column5596"/>
    <tableColumn id="5608" xr3:uid="{9F5917A2-AAFF-44EB-B827-7A7FF645E52F}" name="Column5597"/>
    <tableColumn id="5609" xr3:uid="{928FA6E0-72AF-4F88-830C-61AF95B3D5B6}" name="Column5598"/>
    <tableColumn id="5610" xr3:uid="{9020F30C-13C2-4531-A9AA-2EA5E238F8F2}" name="Column5599"/>
    <tableColumn id="5611" xr3:uid="{C7B6CA1D-5AA0-471E-AABC-1D234790B74F}" name="Column5600"/>
    <tableColumn id="5612" xr3:uid="{A9DF8E5C-D078-4230-AC26-BB8D734B2292}" name="Column5601"/>
    <tableColumn id="5613" xr3:uid="{CB63D435-9EF2-4222-A036-AD20AD4AE294}" name="Column5602"/>
    <tableColumn id="5614" xr3:uid="{D1D76CF3-1690-4136-A0CA-4E21C03C0CFC}" name="Column5603"/>
    <tableColumn id="5615" xr3:uid="{E49AB923-459F-4DC0-A77D-52946C2936ED}" name="Column5604"/>
    <tableColumn id="5616" xr3:uid="{9903918B-0698-491A-BEAD-3FE3EF51CDCD}" name="Column5605"/>
    <tableColumn id="5617" xr3:uid="{850E3C8F-780B-4DFA-B3F1-7266947D12F8}" name="Column5606"/>
    <tableColumn id="5618" xr3:uid="{2840B53B-1987-4550-838B-9BC23E9E0432}" name="Column5607"/>
    <tableColumn id="5619" xr3:uid="{45986E60-6E26-40C3-AC43-AEB765695773}" name="Column5608"/>
    <tableColumn id="5620" xr3:uid="{C7D6BF4B-1576-43B8-A145-6BD0540F60F9}" name="Column5609"/>
    <tableColumn id="5621" xr3:uid="{C9AE8D31-B672-471C-B635-CD5F72A4C219}" name="Column5610"/>
    <tableColumn id="5622" xr3:uid="{54E2A205-A492-44C3-816F-A8A26E52EFF5}" name="Column5611"/>
    <tableColumn id="5623" xr3:uid="{977314E3-4E15-4B65-BC5C-D87EA4A11E49}" name="Column5612"/>
    <tableColumn id="5624" xr3:uid="{781C1A43-1C1E-4D58-A546-A6C3CD8371FF}" name="Column5613"/>
    <tableColumn id="5625" xr3:uid="{9BCFD1E9-A992-439B-92FA-93E051B2A3CF}" name="Column5614"/>
    <tableColumn id="5626" xr3:uid="{134C89AB-113A-47CE-B8F0-981501B799D5}" name="Column5615"/>
    <tableColumn id="5627" xr3:uid="{A2A35F8E-EF0D-4C8F-8AFA-7B62D64AF260}" name="Column5616"/>
    <tableColumn id="5628" xr3:uid="{F0441E52-6B8C-4EDB-B896-AA26C40DBACE}" name="Column5617"/>
    <tableColumn id="5629" xr3:uid="{8D77A9B9-84D9-4A51-A785-C77CADE0E845}" name="Column5618"/>
    <tableColumn id="5630" xr3:uid="{B20AAED8-C4B5-4B28-9FB8-6E7596F0462D}" name="Column5619"/>
    <tableColumn id="5631" xr3:uid="{205D773B-B1F0-418B-9A74-A13244A9C325}" name="Column5620"/>
    <tableColumn id="5632" xr3:uid="{483F68C0-5BE5-432E-9847-8C777AC6EAA0}" name="Column5621"/>
    <tableColumn id="5633" xr3:uid="{7B8E873F-4C7D-4BE0-93F8-2CC321D4E2B0}" name="Column5622"/>
    <tableColumn id="5634" xr3:uid="{B17FC50D-2976-4EF2-AE64-E86044BD84D0}" name="Column5623"/>
    <tableColumn id="5635" xr3:uid="{6C7357D2-038C-4B46-9A8C-E6DB7341026F}" name="Column5624"/>
    <tableColumn id="5636" xr3:uid="{082002B0-D8A5-4870-8951-47FCC0F1E332}" name="Column5625"/>
    <tableColumn id="5637" xr3:uid="{D14149D7-C6C4-4144-9685-E26E541A2BAB}" name="Column5626"/>
    <tableColumn id="5638" xr3:uid="{ED169657-75AB-43F0-8BF1-72699E66A10C}" name="Column5627"/>
    <tableColumn id="5639" xr3:uid="{93B19890-2B85-455E-8F9B-10176868B737}" name="Column5628"/>
    <tableColumn id="5640" xr3:uid="{5C77C320-0689-4627-B4E6-FA7671930B35}" name="Column5629"/>
    <tableColumn id="5641" xr3:uid="{D629328F-7E25-47CC-ADAE-285A3A2079C6}" name="Column5630"/>
    <tableColumn id="5642" xr3:uid="{5D4D520F-7FAD-4FD2-ABF4-6D80B877CC30}" name="Column5631"/>
    <tableColumn id="5643" xr3:uid="{EF0B970E-F6FC-4FB5-9295-54B6BAA29789}" name="Column5632"/>
    <tableColumn id="5644" xr3:uid="{F59ED170-D88F-40D3-8B02-A20A98399904}" name="Column5633"/>
    <tableColumn id="5645" xr3:uid="{6352B808-0372-496D-BF9D-B8FD664ABA44}" name="Column5634"/>
    <tableColumn id="5646" xr3:uid="{F3EE0B41-CB09-4A13-9A0B-1D0E34FD1261}" name="Column5635"/>
    <tableColumn id="5647" xr3:uid="{28E60BB3-3AFC-4545-8908-695CB5C03CF6}" name="Column5636"/>
    <tableColumn id="5648" xr3:uid="{57C5F323-5E5C-4B5B-BBCD-6F3BB85F9D18}" name="Column5637"/>
    <tableColumn id="5649" xr3:uid="{26E2B18E-2C61-4898-99C5-1F7D553357FD}" name="Column5638"/>
    <tableColumn id="5650" xr3:uid="{8A5C6593-A277-42EE-AD8D-154FA1995462}" name="Column5639"/>
    <tableColumn id="5651" xr3:uid="{BB96CF14-A48E-4838-B8F4-7B67973C83F8}" name="Column5640"/>
    <tableColumn id="5652" xr3:uid="{5084BFE2-E986-40CC-A7E9-2FAA8F449B90}" name="Column5641"/>
    <tableColumn id="5653" xr3:uid="{16136EE1-4862-4A21-84BD-230C9F697A9A}" name="Column5642"/>
    <tableColumn id="5654" xr3:uid="{6A7FA31F-526B-45B4-96B7-068D585A9B51}" name="Column5643"/>
    <tableColumn id="5655" xr3:uid="{7209DD5F-F58D-4BD7-AEA7-298652FD6CBD}" name="Column5644"/>
    <tableColumn id="5656" xr3:uid="{D9BCFA96-3F8B-4C87-B88D-C1DD757847B6}" name="Column5645"/>
    <tableColumn id="5657" xr3:uid="{78FBA10F-B7DB-4A64-B491-953F8D314F39}" name="Column5646"/>
    <tableColumn id="5658" xr3:uid="{F0435B09-2E22-4BCE-9F7E-92A80B4ADB1B}" name="Column5647"/>
    <tableColumn id="5659" xr3:uid="{A101D21F-F19E-423E-8335-0140E382D95A}" name="Column5648"/>
    <tableColumn id="5660" xr3:uid="{DA9DB79E-D846-4EF6-99DA-B437B5CBF878}" name="Column5649"/>
    <tableColumn id="5661" xr3:uid="{D0CB0A0D-CB43-41EC-8C51-BBDD58992AA4}" name="Column5650"/>
    <tableColumn id="5662" xr3:uid="{5FB6939F-AE9E-46CE-B626-0431F14DD593}" name="Column5651"/>
    <tableColumn id="5663" xr3:uid="{43B6A122-22EF-47D6-8203-6914208489E6}" name="Column5652"/>
    <tableColumn id="5664" xr3:uid="{47BB97DE-28D1-4E5B-843B-1DD92E0D0C5C}" name="Column5653"/>
    <tableColumn id="5665" xr3:uid="{3B94D2EE-88E2-4C5A-931B-378D8637B1D5}" name="Column5654"/>
    <tableColumn id="5666" xr3:uid="{3D6C957C-6169-4193-A8C8-8F6761E95028}" name="Column5655"/>
    <tableColumn id="5667" xr3:uid="{06664339-716A-487F-9571-807E4B04592A}" name="Column5656"/>
    <tableColumn id="5668" xr3:uid="{2EC72849-2DA5-4ACD-9987-6A9C2656FE77}" name="Column5657"/>
    <tableColumn id="5669" xr3:uid="{DBDBCD74-E7A9-49B5-80F8-C0325E398F74}" name="Column5658"/>
    <tableColumn id="5670" xr3:uid="{0BA15172-935D-4CCB-AA5A-568D03CA2B3D}" name="Column5659"/>
    <tableColumn id="5671" xr3:uid="{9012D9C4-AB98-41B8-A649-FC3FC1912068}" name="Column5660"/>
    <tableColumn id="5672" xr3:uid="{02470D1D-7EC0-45C1-BCF4-B6B38306F147}" name="Column5661"/>
    <tableColumn id="5673" xr3:uid="{0ED545DA-C48B-4791-8DF7-CD2163882C88}" name="Column5662"/>
    <tableColumn id="5674" xr3:uid="{0352B0A3-834A-4E37-BD90-6EB71D1375E7}" name="Column5663"/>
    <tableColumn id="5675" xr3:uid="{888C6470-FBFD-4314-AFB4-1BC4E4928812}" name="Column5664"/>
    <tableColumn id="5676" xr3:uid="{5B062856-1DC7-4F2A-B7BF-B3BE56BB9E44}" name="Column5665"/>
    <tableColumn id="5677" xr3:uid="{B0E41A20-4436-456A-BE43-8539FA870F9E}" name="Column5666"/>
    <tableColumn id="5678" xr3:uid="{BFD70612-7934-4900-AB3B-1B33CDD09523}" name="Column5667"/>
    <tableColumn id="5679" xr3:uid="{16117CE3-0DE7-449F-B266-C3EA5EFA3412}" name="Column5668"/>
    <tableColumn id="5680" xr3:uid="{1F20C47B-6649-4614-A6BF-B8CB6FD20C14}" name="Column5669"/>
    <tableColumn id="5681" xr3:uid="{A054CB15-1564-42DB-8016-59A1E0249B37}" name="Column5670"/>
    <tableColumn id="5682" xr3:uid="{3BCF7897-3F63-4270-8998-7E0686775AD9}" name="Column5671"/>
    <tableColumn id="5683" xr3:uid="{A878DD9B-38C0-43C8-989D-470C1CD6CD0D}" name="Column5672"/>
    <tableColumn id="5684" xr3:uid="{1D6F0AE0-40A2-4B46-BC4F-3D161F121EAE}" name="Column5673"/>
    <tableColumn id="5685" xr3:uid="{164368FC-9A54-417E-801C-218CCCDF8060}" name="Column5674"/>
    <tableColumn id="5686" xr3:uid="{EB8106CE-723A-4213-A929-2BDB2B1E6626}" name="Column5675"/>
    <tableColumn id="5687" xr3:uid="{FCFE5902-852A-447E-8EE8-01621CFE48E0}" name="Column5676"/>
    <tableColumn id="5688" xr3:uid="{089C2504-3979-4B17-BF19-8C557EB0E331}" name="Column5677"/>
    <tableColumn id="5689" xr3:uid="{64628C88-BB9B-4E58-8031-81A2F114731A}" name="Column5678"/>
    <tableColumn id="5690" xr3:uid="{4A633907-60A3-45B0-8177-532C9AF0B112}" name="Column5679"/>
    <tableColumn id="5691" xr3:uid="{3D04245B-EB96-4428-8B3A-47A0E86FF93F}" name="Column5680"/>
    <tableColumn id="5692" xr3:uid="{58EAA150-04ED-4AC3-8ADD-C32B38982495}" name="Column5681"/>
    <tableColumn id="5693" xr3:uid="{7D9F8475-08D5-47E8-B825-7762FC4B5A7B}" name="Column5682"/>
    <tableColumn id="5694" xr3:uid="{6651E2C1-4B2C-436C-ADB0-2437E569A4D5}" name="Column5683"/>
    <tableColumn id="5695" xr3:uid="{293B4387-5D7D-45E7-B0BF-DED3DCAA14C0}" name="Column5684"/>
    <tableColumn id="5696" xr3:uid="{656BA4C2-736B-4681-899C-0F0F4BE6D39E}" name="Column5685"/>
    <tableColumn id="5697" xr3:uid="{5C89C853-0FDA-4FB3-996C-3E103E542B67}" name="Column5686"/>
    <tableColumn id="5698" xr3:uid="{200A083C-C5E4-4BBF-A91A-0626E4129003}" name="Column5687"/>
    <tableColumn id="5699" xr3:uid="{543AC7FF-C0C5-4653-A136-4DA0B5370A55}" name="Column5688"/>
    <tableColumn id="5700" xr3:uid="{5AD94AAC-E1DF-4E27-ADE9-8265D32F3344}" name="Column5689"/>
    <tableColumn id="5701" xr3:uid="{509E5E73-8023-40C8-93BD-8C7FD1BD2076}" name="Column5690"/>
    <tableColumn id="5702" xr3:uid="{71F34CCD-BAEC-4911-8BCF-9837866EED37}" name="Column5691"/>
    <tableColumn id="5703" xr3:uid="{5BDE4F1C-B570-4F42-95BD-B4713D00E464}" name="Column5692"/>
    <tableColumn id="5704" xr3:uid="{E60AD537-543A-4EEF-86FF-334777D93366}" name="Column5693"/>
    <tableColumn id="5705" xr3:uid="{61B59028-C878-449E-92AB-61CE7E9220AB}" name="Column5694"/>
    <tableColumn id="5706" xr3:uid="{A2860031-68EC-4438-9D33-CF0FE7319BD0}" name="Column5695"/>
    <tableColumn id="5707" xr3:uid="{87FAEC50-AE7C-4305-AA31-75924D6255CD}" name="Column5696"/>
    <tableColumn id="5708" xr3:uid="{C2C24514-A749-4188-8A7B-058DDC4A7665}" name="Column5697"/>
    <tableColumn id="5709" xr3:uid="{28F77DD7-A45C-4854-A5E0-219D8F39B2D5}" name="Column5698"/>
    <tableColumn id="5710" xr3:uid="{9940516C-13D5-4535-855A-9B0A8B833C71}" name="Column5699"/>
    <tableColumn id="5711" xr3:uid="{FD7ED7D8-A6D2-4A9E-86EB-1FD768204B28}" name="Column5700"/>
    <tableColumn id="5712" xr3:uid="{772DC01F-6E59-4F61-AE7D-8FC0B71D390A}" name="Column5701"/>
    <tableColumn id="5713" xr3:uid="{DE38C916-86E4-4880-8D50-25F955D2ADEA}" name="Column5702"/>
    <tableColumn id="5714" xr3:uid="{BF1D5E73-FFAF-48DD-885C-BD48357104BE}" name="Column5703"/>
    <tableColumn id="5715" xr3:uid="{36B26420-CFDD-47F1-A1CA-4C434EC982F0}" name="Column5704"/>
    <tableColumn id="5716" xr3:uid="{D249725F-6120-4840-9D38-316B2576B5D2}" name="Column5705"/>
    <tableColumn id="5717" xr3:uid="{5FBF9D0C-5468-413C-9DF1-3B8396DC0C0C}" name="Column5706"/>
    <tableColumn id="5718" xr3:uid="{3CB36BA8-277C-401D-BDF4-6A51E5DBA1A7}" name="Column5707"/>
    <tableColumn id="5719" xr3:uid="{71DD4AC8-7250-4935-93B4-80434B9B71DA}" name="Column5708"/>
    <tableColumn id="5720" xr3:uid="{7B348507-8945-49D8-899D-1617556A2853}" name="Column5709"/>
    <tableColumn id="5721" xr3:uid="{42E60BE1-F789-4C14-8FDD-84E817409A10}" name="Column5710"/>
    <tableColumn id="5722" xr3:uid="{505803A2-B08B-4205-9975-D3DA19408D0B}" name="Column5711"/>
    <tableColumn id="5723" xr3:uid="{2EFB106D-BA87-44AE-852D-4385E09A37DE}" name="Column5712"/>
    <tableColumn id="5724" xr3:uid="{DE1E3AC1-27DC-48DD-B83C-F2CFEC0D8042}" name="Column5713"/>
    <tableColumn id="5725" xr3:uid="{DD5A4FFE-6BD2-4EDB-B81C-96E2E146A166}" name="Column5714"/>
    <tableColumn id="5726" xr3:uid="{B30500CF-284C-4961-9588-41EDDDF5ADA0}" name="Column5715"/>
    <tableColumn id="5727" xr3:uid="{06B5CFAF-1A5A-45E7-A44F-FA5BB9A20497}" name="Column5716"/>
    <tableColumn id="5728" xr3:uid="{016CA154-B725-4B30-B59E-001BA0F28181}" name="Column5717"/>
    <tableColumn id="5729" xr3:uid="{EA325B71-4DA5-4B4A-BF63-2056D8A0AA48}" name="Column5718"/>
    <tableColumn id="5730" xr3:uid="{782EECD4-E829-40F1-BD18-77C54BE5C7C3}" name="Column5719"/>
    <tableColumn id="5731" xr3:uid="{5FCB0C7F-024F-4C16-8CF6-5DD3FF1B48A5}" name="Column5720"/>
    <tableColumn id="5732" xr3:uid="{F32ADF6A-758C-45EA-8A5B-07DF1324F062}" name="Column5721"/>
    <tableColumn id="5733" xr3:uid="{BAC93FE3-D111-4B17-9E0D-1EE82A5C798C}" name="Column5722"/>
    <tableColumn id="5734" xr3:uid="{019311C1-F67B-4A5D-87C5-60E29A735D34}" name="Column5723"/>
    <tableColumn id="5735" xr3:uid="{572C55A8-6498-452E-BDF1-5F34B883F569}" name="Column5724"/>
    <tableColumn id="5736" xr3:uid="{5102193B-9489-4B51-9D2A-C0D3A73BBAD3}" name="Column5725"/>
    <tableColumn id="5737" xr3:uid="{FC0C3D8D-EEF7-4485-BFE7-A95FE4B87CBD}" name="Column5726"/>
    <tableColumn id="5738" xr3:uid="{471FA320-CC75-424B-9A13-F047B5AECA54}" name="Column5727"/>
    <tableColumn id="5739" xr3:uid="{B7A92BD3-7CBF-4D3D-8D33-E88B97B61EB8}" name="Column5728"/>
    <tableColumn id="5740" xr3:uid="{DE44657A-D150-4376-96FE-BE9FC0F0C240}" name="Column5729"/>
    <tableColumn id="5741" xr3:uid="{7AE15921-5210-46B0-B1DE-591ACEBCA7DB}" name="Column5730"/>
    <tableColumn id="5742" xr3:uid="{60249DAC-FF3B-48F5-BDB9-F0F5C3058F4E}" name="Column5731"/>
    <tableColumn id="5743" xr3:uid="{DE871B91-090C-441E-8474-53F4A8DAF864}" name="Column5732"/>
    <tableColumn id="5744" xr3:uid="{204BE4CC-1BF4-438E-8DE8-9616770BAED0}" name="Column5733"/>
    <tableColumn id="5745" xr3:uid="{2468DAD9-29BF-40FE-9B09-4A9DFC944882}" name="Column5734"/>
    <tableColumn id="5746" xr3:uid="{F28B7394-AF0B-41B4-B74E-2A099588FD32}" name="Column5735"/>
    <tableColumn id="5747" xr3:uid="{95287C3B-9D0A-4BCB-814C-EC401D92D74C}" name="Column5736"/>
    <tableColumn id="5748" xr3:uid="{34645B20-B04F-4B63-B4A0-C6AAB9FB0E4B}" name="Column5737"/>
    <tableColumn id="5749" xr3:uid="{89FB4E08-FB8C-41D6-A06C-1FB83BAE8CDB}" name="Column5738"/>
    <tableColumn id="5750" xr3:uid="{AD72D03B-E77C-4B6E-AAFD-83CDF66F2BEF}" name="Column5739"/>
    <tableColumn id="5751" xr3:uid="{6A7FC11E-02F8-4705-9005-1E18F0246958}" name="Column5740"/>
    <tableColumn id="5752" xr3:uid="{A7DB14AF-F295-499E-8DD8-8A2A3598DD5F}" name="Column5741"/>
    <tableColumn id="5753" xr3:uid="{49AA078E-F285-45BA-B7A2-5D938C489888}" name="Column5742"/>
    <tableColumn id="5754" xr3:uid="{C0463F5C-A9EF-417E-8637-61BCBC5FBC4C}" name="Column5743"/>
    <tableColumn id="5755" xr3:uid="{2D6F2F14-8083-4E93-A9B3-AF7CB104170C}" name="Column5744"/>
    <tableColumn id="5756" xr3:uid="{E230D42B-B624-4B48-8986-8B9C3EAA7890}" name="Column5745"/>
    <tableColumn id="5757" xr3:uid="{6019DD1D-03B5-4A3A-8743-675AA8644EE2}" name="Column5746"/>
    <tableColumn id="5758" xr3:uid="{C1687655-0C7B-44A2-B96A-614329581705}" name="Column5747"/>
    <tableColumn id="5759" xr3:uid="{E958C237-505A-42AA-8EC6-18341EA89D6E}" name="Column5748"/>
    <tableColumn id="5760" xr3:uid="{7490C9C1-E443-4E7B-9E0B-FB84C997C4DD}" name="Column5749"/>
    <tableColumn id="5761" xr3:uid="{D4BB43B3-A0B2-4486-A2B6-3D65EFC29C2D}" name="Column5750"/>
    <tableColumn id="5762" xr3:uid="{696C0D82-A34C-4571-847F-98E0D8D3361B}" name="Column5751"/>
    <tableColumn id="5763" xr3:uid="{8C35C52D-25B3-41CF-BF06-503AD7B5CF43}" name="Column5752"/>
    <tableColumn id="5764" xr3:uid="{CBD30495-A159-4C0F-A9C5-6DEAF04E957B}" name="Column5753"/>
    <tableColumn id="5765" xr3:uid="{63AC9A8A-0A11-4DF7-9331-01FA55563043}" name="Column5754"/>
    <tableColumn id="5766" xr3:uid="{6D711CF9-F3EB-471B-A96D-3C629352BC79}" name="Column5755"/>
    <tableColumn id="5767" xr3:uid="{BA0D46EA-05E2-4816-917B-77C036AEA9BB}" name="Column5756"/>
    <tableColumn id="5768" xr3:uid="{76837776-1692-4716-B1B3-9FD60D054B78}" name="Column5757"/>
    <tableColumn id="5769" xr3:uid="{991B001B-7D84-4251-92B2-545C82460EA5}" name="Column5758"/>
    <tableColumn id="5770" xr3:uid="{8CEABB53-1892-4887-B6DB-65DDB67F1BC0}" name="Column5759"/>
    <tableColumn id="5771" xr3:uid="{CE11283E-F304-4B01-B3AF-643DCEF0668F}" name="Column5760"/>
    <tableColumn id="5772" xr3:uid="{8CF7803B-142C-4929-BA1F-C391382AD4C2}" name="Column5761"/>
    <tableColumn id="5773" xr3:uid="{99881998-BC5F-4A02-9719-E9D40D3DE8D0}" name="Column5762"/>
    <tableColumn id="5774" xr3:uid="{CA3EB801-57C4-49E7-B3D7-9D7116702C9C}" name="Column5763"/>
    <tableColumn id="5775" xr3:uid="{A5E8A100-C306-49B4-A2AF-C99113639F8A}" name="Column5764"/>
    <tableColumn id="5776" xr3:uid="{CF2FFD0E-B034-4D43-BE43-8E4BB0A22754}" name="Column5765"/>
    <tableColumn id="5777" xr3:uid="{A6B12AF2-8841-4B8F-B0D5-2C154DD4949A}" name="Column5766"/>
    <tableColumn id="5778" xr3:uid="{696FDDC0-31EA-47C3-9C6F-BB51135B89CD}" name="Column5767"/>
    <tableColumn id="5779" xr3:uid="{857378E2-5518-4116-BF1F-D1BE26B626A0}" name="Column5768"/>
    <tableColumn id="5780" xr3:uid="{ABD7BB12-85C9-43CD-B8A5-D51D2D1E396C}" name="Column5769"/>
    <tableColumn id="5781" xr3:uid="{738C349B-3838-49A4-8E57-3EA3BC1A564F}" name="Column5770"/>
    <tableColumn id="5782" xr3:uid="{29E98E81-01AE-4963-AC3A-8D0E66DA02D6}" name="Column5771"/>
    <tableColumn id="5783" xr3:uid="{209076DB-B5B8-4CDC-9202-3BC0B7652ECE}" name="Column5772"/>
    <tableColumn id="5784" xr3:uid="{420BCE1F-E1AA-438B-BFC6-8FCA31D517E5}" name="Column5773"/>
    <tableColumn id="5785" xr3:uid="{A7C55C41-1960-4A1E-B07F-559144B41A59}" name="Column5774"/>
    <tableColumn id="5786" xr3:uid="{E4D5A649-BE32-4344-B4F5-D4BC0D73AB5A}" name="Column5775"/>
    <tableColumn id="5787" xr3:uid="{EAC9DA31-A1C6-4C14-8740-6B2C1DFA7D2B}" name="Column5776"/>
    <tableColumn id="5788" xr3:uid="{23E387E4-E68C-473A-B0F6-C4D87E728AF9}" name="Column5777"/>
    <tableColumn id="5789" xr3:uid="{8DED7456-ECA3-438E-B5E2-5E7302670064}" name="Column5778"/>
    <tableColumn id="5790" xr3:uid="{19DF4BCC-DF61-474E-8671-CEB53AFD6AA4}" name="Column5779"/>
    <tableColumn id="5791" xr3:uid="{C2490654-743A-4EDB-AFFB-EA3302A3C17D}" name="Column5780"/>
    <tableColumn id="5792" xr3:uid="{6783B498-8334-42C4-8F7E-9CCA5D226219}" name="Column5781"/>
    <tableColumn id="5793" xr3:uid="{2AF678B8-D23E-4768-B336-A0FCB67D6D8D}" name="Column5782"/>
    <tableColumn id="5794" xr3:uid="{FC7F9FC1-089E-4561-A13D-4F2F13A8ED86}" name="Column5783"/>
    <tableColumn id="5795" xr3:uid="{6E40D3EC-0A3D-4625-8683-2FEE6B938307}" name="Column5784"/>
    <tableColumn id="5796" xr3:uid="{2BFD994D-5FCB-4C1A-9B7E-4B36B40503DE}" name="Column5785"/>
    <tableColumn id="5797" xr3:uid="{40433A3A-FC7F-4ACB-A782-06552723619D}" name="Column5786"/>
    <tableColumn id="5798" xr3:uid="{2E1B146B-B4DA-4E77-A606-54D739223F61}" name="Column5787"/>
    <tableColumn id="5799" xr3:uid="{5E347583-EF84-488F-8FD5-307A1FA80FEC}" name="Column5788"/>
    <tableColumn id="5800" xr3:uid="{5D103BA3-B21C-4CCC-A7D4-7FD6083BB2F5}" name="Column5789"/>
    <tableColumn id="5801" xr3:uid="{18CB02CA-C88D-4C22-B1CE-CEB37048D962}" name="Column5790"/>
    <tableColumn id="5802" xr3:uid="{A356729A-894B-493F-9B3B-40C913E63F8F}" name="Column5791"/>
    <tableColumn id="5803" xr3:uid="{4941050A-F67F-46EF-B40D-C4E7D5FCA7F6}" name="Column5792"/>
    <tableColumn id="5804" xr3:uid="{BE3E14DD-1EC7-429A-BE88-D987E98526BE}" name="Column5793"/>
    <tableColumn id="5805" xr3:uid="{8C5BB688-7606-43DF-8CA5-5C23FB44D6AA}" name="Column5794"/>
    <tableColumn id="5806" xr3:uid="{510DD67E-BD8B-451D-83AF-775F26463322}" name="Column5795"/>
    <tableColumn id="5807" xr3:uid="{0A6D4640-7505-4FB9-B8F9-B50508E2BC85}" name="Column5796"/>
    <tableColumn id="5808" xr3:uid="{159D0063-3716-4714-A4E6-8DDBA29F512A}" name="Column5797"/>
    <tableColumn id="5809" xr3:uid="{5C16EAEE-45D6-4286-935C-864F4C0AF66D}" name="Column5798"/>
    <tableColumn id="5810" xr3:uid="{446DFF18-A42B-4250-BD9A-FE09CAB61CCB}" name="Column5799"/>
    <tableColumn id="5811" xr3:uid="{B7497D17-FBF9-41E4-986E-335DA4CB8316}" name="Column5800"/>
    <tableColumn id="5812" xr3:uid="{EFA6CC95-AE5B-4CB0-84CE-6326FD92EDAE}" name="Column5801"/>
    <tableColumn id="5813" xr3:uid="{94CA7F9F-1778-460E-B87E-30ACA415AF0B}" name="Column5802"/>
    <tableColumn id="5814" xr3:uid="{AA597E7F-9996-4EE5-99C5-1AE90BA51668}" name="Column5803"/>
    <tableColumn id="5815" xr3:uid="{489CEE5E-01F8-42B9-9489-613A4031C147}" name="Column5804"/>
    <tableColumn id="5816" xr3:uid="{C7FFEE18-75C8-473F-9F62-FCD803812898}" name="Column5805"/>
    <tableColumn id="5817" xr3:uid="{4B1A8DFE-FA57-4EF0-B7C3-D2D303D9A083}" name="Column5806"/>
    <tableColumn id="5818" xr3:uid="{D11FC544-B45D-4C6A-A8D2-E957B16F7A63}" name="Column5807"/>
    <tableColumn id="5819" xr3:uid="{263EA397-97F5-48A6-BB00-F3BFE0FBFDA9}" name="Column5808"/>
    <tableColumn id="5820" xr3:uid="{1E7B8F96-B725-41A4-B19C-A48653BD8D8F}" name="Column5809"/>
    <tableColumn id="5821" xr3:uid="{C5462C81-FAC8-4D12-83AF-5EA4C895C15D}" name="Column5810"/>
    <tableColumn id="5822" xr3:uid="{107A6697-366C-47EA-B475-EE3A2B759F9B}" name="Column5811"/>
    <tableColumn id="5823" xr3:uid="{D57D946F-3371-4E7A-93C2-4123106D1D01}" name="Column5812"/>
    <tableColumn id="5824" xr3:uid="{EC7DE126-89A1-46CF-B1FC-213CEAA61743}" name="Column5813"/>
    <tableColumn id="5825" xr3:uid="{A9731DBE-00D5-4704-B0C6-9303FC6E4769}" name="Column5814"/>
    <tableColumn id="5826" xr3:uid="{C18741E1-3B3C-40CB-AC7D-4DF06B558F17}" name="Column5815"/>
    <tableColumn id="5827" xr3:uid="{4D9ADB5D-ED30-4794-B165-4349FC75E08B}" name="Column5816"/>
    <tableColumn id="5828" xr3:uid="{1CF0E15F-439F-4A6E-B7AC-EDCBB543A3BB}" name="Column5817"/>
    <tableColumn id="5829" xr3:uid="{C986633B-5320-4636-8AEC-24C1D98F00E0}" name="Column5818"/>
    <tableColumn id="5830" xr3:uid="{3DC2A6D4-F597-43BB-A4AA-2C3891C426E4}" name="Column5819"/>
    <tableColumn id="5831" xr3:uid="{2C6826FA-AC5A-4D9A-B749-DB56549E011B}" name="Column5820"/>
    <tableColumn id="5832" xr3:uid="{16DD75D3-EC22-4C83-A227-36133D892253}" name="Column5821"/>
    <tableColumn id="5833" xr3:uid="{47383E5F-F633-4DFD-A936-101C017F47DB}" name="Column5822"/>
    <tableColumn id="5834" xr3:uid="{F044AE3E-ABFF-4A91-9C17-D935016F35E2}" name="Column5823"/>
    <tableColumn id="5835" xr3:uid="{177F33CA-2ED0-4A9B-8415-9578F7C80A0B}" name="Column5824"/>
    <tableColumn id="5836" xr3:uid="{97FD52E3-5CA7-4937-BB87-120466E847AF}" name="Column5825"/>
    <tableColumn id="5837" xr3:uid="{2164525D-17AE-49F8-B793-E5218430B0AE}" name="Column5826"/>
    <tableColumn id="5838" xr3:uid="{83DE52E5-2A5A-4B75-A7BC-4FE24D34B5F7}" name="Column5827"/>
    <tableColumn id="5839" xr3:uid="{1DB43ADC-1AAD-4431-A0C4-B6C45296265E}" name="Column5828"/>
    <tableColumn id="5840" xr3:uid="{BC32C7CA-E12F-41A9-A65A-30EBC2D05E8A}" name="Column5829"/>
    <tableColumn id="5841" xr3:uid="{14C3D74A-560D-43EE-925F-58AF1FEF9477}" name="Column5830"/>
    <tableColumn id="5842" xr3:uid="{DF556720-8EF9-4E76-8DD0-F2FE7E1FC854}" name="Column5831"/>
    <tableColumn id="5843" xr3:uid="{3A9EA71D-FB0A-4E57-BE00-2C683B118AF1}" name="Column5832"/>
    <tableColumn id="5844" xr3:uid="{19463A38-39DA-4277-80D8-31E228309F7F}" name="Column5833"/>
    <tableColumn id="5845" xr3:uid="{31791BAD-D923-4C63-AA90-15B82B802808}" name="Column5834"/>
    <tableColumn id="5846" xr3:uid="{C9E8F4B7-8FCC-43A9-BCF9-EA826F040187}" name="Column5835"/>
    <tableColumn id="5847" xr3:uid="{27AA4F49-FED9-4C7C-9955-25714541FA5B}" name="Column5836"/>
    <tableColumn id="5848" xr3:uid="{37BBBF5F-14D1-49E4-9601-9C5E14A71CAC}" name="Column5837"/>
    <tableColumn id="5849" xr3:uid="{A1C10B3D-F8F3-437C-B2E2-FD25A6B8B698}" name="Column5838"/>
    <tableColumn id="5850" xr3:uid="{D94B262D-40D0-49AA-BFBD-94609D7EC405}" name="Column5839"/>
    <tableColumn id="5851" xr3:uid="{D9852A97-B3CD-4A7C-A6BA-3614B85B8961}" name="Column5840"/>
    <tableColumn id="5852" xr3:uid="{6E4AF059-9A79-4BCD-9506-B72246A08D27}" name="Column5841"/>
    <tableColumn id="5853" xr3:uid="{A93E0F7C-3F2C-4953-B13E-5508EBC5D29D}" name="Column5842"/>
    <tableColumn id="5854" xr3:uid="{716D1ACA-5378-43B2-A052-1CDEB521DC5E}" name="Column5843"/>
    <tableColumn id="5855" xr3:uid="{52D0E7CA-FFFB-4095-97A2-819B94476287}" name="Column5844"/>
    <tableColumn id="5856" xr3:uid="{5BE9198D-17DD-436D-80D6-7720DDB80157}" name="Column5845"/>
    <tableColumn id="5857" xr3:uid="{997662AD-F0D1-4E52-B623-8F1A9DA4E484}" name="Column5846"/>
    <tableColumn id="5858" xr3:uid="{CFE4CB51-5191-439D-978E-B87CDA31EA06}" name="Column5847"/>
    <tableColumn id="5859" xr3:uid="{52A7D29A-FC15-46D0-B66E-D5D9469BE432}" name="Column5848"/>
    <tableColumn id="5860" xr3:uid="{DE137930-DF92-4834-9DCA-DB77B1DE4426}" name="Column5849"/>
    <tableColumn id="5861" xr3:uid="{919352C2-B6E9-4BAA-B6F7-61B346A7FEB0}" name="Column5850"/>
    <tableColumn id="5862" xr3:uid="{08E0229F-EAC2-4BA9-AD0E-CFCC54D634E8}" name="Column5851"/>
    <tableColumn id="5863" xr3:uid="{B9E4C8D3-1140-4A33-AFF3-1B15E5BA4562}" name="Column5852"/>
    <tableColumn id="5864" xr3:uid="{2DA8EA6B-957A-4A4B-8F38-AE0B59EC0138}" name="Column5853"/>
    <tableColumn id="5865" xr3:uid="{A9367EA2-1073-42DE-98BE-4E0AC82D5B53}" name="Column5854"/>
    <tableColumn id="5866" xr3:uid="{AE2455E6-6595-4576-B01E-57EC83054D5F}" name="Column5855"/>
    <tableColumn id="5867" xr3:uid="{286BF5C2-0C79-4430-8772-F5BA9CD0389B}" name="Column5856"/>
    <tableColumn id="5868" xr3:uid="{F9727FD7-BEC2-474A-A046-4BA8D7F7CA6A}" name="Column5857"/>
    <tableColumn id="5869" xr3:uid="{3836D7C6-3E32-42DB-AE44-5A3A43B5D37D}" name="Column5858"/>
    <tableColumn id="5870" xr3:uid="{6A6A2D64-338A-4B06-B247-5706C6D4645F}" name="Column5859"/>
    <tableColumn id="5871" xr3:uid="{D9507F33-DD90-4707-BF93-A73B4876240F}" name="Column5860"/>
    <tableColumn id="5872" xr3:uid="{DCF8AAE9-02A6-4139-B344-445550A90E3A}" name="Column5861"/>
    <tableColumn id="5873" xr3:uid="{9C93A91F-B6CE-4EE9-A94B-09C4B53BDF47}" name="Column5862"/>
    <tableColumn id="5874" xr3:uid="{415EEF43-A95E-432C-AFD5-CB389EB9A897}" name="Column5863"/>
    <tableColumn id="5875" xr3:uid="{C4385363-88EE-4E09-9378-B75480CEE428}" name="Column5864"/>
    <tableColumn id="5876" xr3:uid="{C5D033E1-A2F0-4D83-9BCD-4064FCE719D9}" name="Column5865"/>
    <tableColumn id="5877" xr3:uid="{8D5B7A2D-0B2A-4A95-B0AB-0B463A3A36B1}" name="Column5866"/>
    <tableColumn id="5878" xr3:uid="{6A1FF3CD-4AA5-4365-848F-A5150EB63007}" name="Column5867"/>
    <tableColumn id="5879" xr3:uid="{F4FBC841-D846-436D-957E-192410D1CDCB}" name="Column5868"/>
    <tableColumn id="5880" xr3:uid="{970B02D2-687B-4C44-9006-33ECDF2A15A6}" name="Column5869"/>
    <tableColumn id="5881" xr3:uid="{528C8006-FC82-4002-9B89-A104A2E5FC93}" name="Column5870"/>
    <tableColumn id="5882" xr3:uid="{3E612E54-2F8B-4200-93DC-E4D1A51E6619}" name="Column5871"/>
    <tableColumn id="5883" xr3:uid="{4F82D771-05AA-4B70-95C7-2EF74EFD2DAC}" name="Column5872"/>
    <tableColumn id="5884" xr3:uid="{91582D2D-EFB8-4706-AC94-E054A5C4F28B}" name="Column5873"/>
    <tableColumn id="5885" xr3:uid="{1277312B-1AB0-4035-9B54-07B035063565}" name="Column5874"/>
    <tableColumn id="5886" xr3:uid="{590D8DE1-E30D-4DF5-8004-50563B99A91B}" name="Column5875"/>
    <tableColumn id="5887" xr3:uid="{EBC11AD3-3B33-476B-B0D7-30BF103EDF1C}" name="Column5876"/>
    <tableColumn id="5888" xr3:uid="{6BA6C10C-3348-4CF6-9E79-9365F1F19765}" name="Column5877"/>
    <tableColumn id="5889" xr3:uid="{3F071C84-C900-4C79-B25D-109F35EFDB9C}" name="Column5878"/>
    <tableColumn id="5890" xr3:uid="{DC77A823-D3B2-4295-B3D5-DEC9A27CAAC7}" name="Column5879"/>
    <tableColumn id="5891" xr3:uid="{768FC972-3819-4918-9D27-718EA9F0B102}" name="Column5880"/>
    <tableColumn id="5892" xr3:uid="{18909404-135F-4DE1-8651-D3C9794959B5}" name="Column5881"/>
    <tableColumn id="5893" xr3:uid="{71127325-AD48-4C43-9EFC-30C4689C6E58}" name="Column5882"/>
    <tableColumn id="5894" xr3:uid="{3D9FF09D-189B-4263-8B24-69B6F8A2214C}" name="Column5883"/>
    <tableColumn id="5895" xr3:uid="{8BF26D7C-98AF-481D-9BC0-6350AAE17844}" name="Column5884"/>
    <tableColumn id="5896" xr3:uid="{671C55E0-4BAA-4CE7-BB40-1850BC37C5CF}" name="Column5885"/>
    <tableColumn id="5897" xr3:uid="{9CB6F865-6E3F-4F24-BED9-05A74B47CE3F}" name="Column5886"/>
    <tableColumn id="5898" xr3:uid="{8515B2BB-F1DB-4C29-A79A-A34CA3DE72E0}" name="Column5887"/>
    <tableColumn id="5899" xr3:uid="{B125F0E1-75A0-4435-A0A7-CEC76F3155F3}" name="Column5888"/>
    <tableColumn id="5900" xr3:uid="{4421A278-A06C-45E0-9431-8CD0BCCA6F55}" name="Column5889"/>
    <tableColumn id="5901" xr3:uid="{B9D8200A-8858-4AAB-A9A4-4C032343F454}" name="Column5890"/>
    <tableColumn id="5902" xr3:uid="{BD58278D-6818-45EB-A067-390FE0B615EB}" name="Column5891"/>
    <tableColumn id="5903" xr3:uid="{93FB1EB2-1107-4178-8B70-4AAA4AF9DF70}" name="Column5892"/>
    <tableColumn id="5904" xr3:uid="{977A90B9-3C1E-4233-8277-C08440E4BF74}" name="Column5893"/>
    <tableColumn id="5905" xr3:uid="{55631B77-EADC-4004-B55F-AF62744A0137}" name="Column5894"/>
    <tableColumn id="5906" xr3:uid="{D769C691-B052-4211-A8A0-ED326CB80D16}" name="Column5895"/>
    <tableColumn id="5907" xr3:uid="{DD0312A3-A12E-4A2C-A78A-FED8CB3C4FC2}" name="Column5896"/>
    <tableColumn id="5908" xr3:uid="{4728A376-4810-41F9-AFFA-F485097A0B92}" name="Column5897"/>
    <tableColumn id="5909" xr3:uid="{EF632287-3569-41C5-9971-991FC795CE74}" name="Column5898"/>
    <tableColumn id="5910" xr3:uid="{CBC17A8B-3809-4318-B75C-27A05D39EB4C}" name="Column5899"/>
    <tableColumn id="5911" xr3:uid="{6CDE0E48-82EE-4DE7-ACD7-56AC4F86F4A7}" name="Column5900"/>
    <tableColumn id="5912" xr3:uid="{4AA77AA0-6F8E-42F8-BEB5-DFB2CFD86AB6}" name="Column5901"/>
    <tableColumn id="5913" xr3:uid="{5DA22567-DA47-47F4-9EA9-4FFDAE7B4850}" name="Column5902"/>
    <tableColumn id="5914" xr3:uid="{4E21DEC6-190F-4452-8E38-93F6E735595D}" name="Column5903"/>
    <tableColumn id="5915" xr3:uid="{A8A00368-6EA4-401B-90D5-3DA9E7597A6B}" name="Column5904"/>
    <tableColumn id="5916" xr3:uid="{276E3D74-41E3-4492-8206-CBA620F15947}" name="Column5905"/>
    <tableColumn id="5917" xr3:uid="{E1F6D547-B8A4-4BBC-87D2-829F3E501941}" name="Column5906"/>
    <tableColumn id="5918" xr3:uid="{1C08F2D6-5134-46D5-A0AE-8A79BE25864E}" name="Column5907"/>
    <tableColumn id="5919" xr3:uid="{17858B82-B7FA-46B4-8733-6A58542889E8}" name="Column5908"/>
    <tableColumn id="5920" xr3:uid="{E991990D-3E9B-418C-808E-AE9968EAC2B1}" name="Column5909"/>
    <tableColumn id="5921" xr3:uid="{7FACCB40-01FD-41A7-9D05-B2EE6261DB28}" name="Column5910"/>
    <tableColumn id="5922" xr3:uid="{53543B84-707F-429B-87E6-A10376186E83}" name="Column5911"/>
    <tableColumn id="5923" xr3:uid="{2CE7AD97-CD84-4A83-8C3D-E748DD0FDB6B}" name="Column5912"/>
    <tableColumn id="5924" xr3:uid="{5305407F-1F33-4AA6-99DD-BDE482B1B3CD}" name="Column5913"/>
    <tableColumn id="5925" xr3:uid="{2BA71DF0-77BC-41CF-B58F-C27BB890EBDB}" name="Column5914"/>
    <tableColumn id="5926" xr3:uid="{42FCC78D-ADB2-4373-9B8B-005AE93D8264}" name="Column5915"/>
    <tableColumn id="5927" xr3:uid="{3FF3CB4B-AB96-4E12-B7EC-07114705F670}" name="Column5916"/>
    <tableColumn id="5928" xr3:uid="{0A3E2913-F07F-42C7-AD79-138629998993}" name="Column5917"/>
    <tableColumn id="5929" xr3:uid="{DED88A93-76C9-4F7E-B936-9D969820E5DF}" name="Column5918"/>
    <tableColumn id="5930" xr3:uid="{D5D21CA9-C662-43FD-83D4-845CE2938B94}" name="Column5919"/>
    <tableColumn id="5931" xr3:uid="{420B07F2-48FB-41BA-9675-0F676BC05146}" name="Column5920"/>
    <tableColumn id="5932" xr3:uid="{2923FC5A-4698-4CF8-87DC-A1398D7473A8}" name="Column5921"/>
    <tableColumn id="5933" xr3:uid="{B10F33FE-8C81-4ED4-9068-EB18ACDF9580}" name="Column5922"/>
    <tableColumn id="5934" xr3:uid="{CE32B031-7661-4FB1-917E-E78D0040B8CF}" name="Column5923"/>
    <tableColumn id="5935" xr3:uid="{270B65CC-7AD0-4ADD-AED1-884654096D81}" name="Column5924"/>
    <tableColumn id="5936" xr3:uid="{A24F9A3D-2B68-4713-943F-72E625F2F3F6}" name="Column5925"/>
    <tableColumn id="5937" xr3:uid="{3AE9D1CE-CFED-494D-8F4A-C532116CDA80}" name="Column5926"/>
    <tableColumn id="5938" xr3:uid="{A6AE00E6-5631-4FDC-8811-0EDE7C9C81B0}" name="Column5927"/>
    <tableColumn id="5939" xr3:uid="{B9F470B0-2297-49A2-9396-91FB25A46527}" name="Column5928"/>
    <tableColumn id="5940" xr3:uid="{7D0E7BF6-91B9-40FA-941A-A6434B509D6B}" name="Column5929"/>
    <tableColumn id="5941" xr3:uid="{32612524-E6F7-46F8-AB0C-D15ACEEF7962}" name="Column5930"/>
    <tableColumn id="5942" xr3:uid="{DBD10D31-CF91-4839-B353-B8E98B2E37F8}" name="Column5931"/>
    <tableColumn id="5943" xr3:uid="{6AACCFB0-BDB0-4597-9473-C7F95D65F150}" name="Column5932"/>
    <tableColumn id="5944" xr3:uid="{0D9985DC-5E01-4560-825A-66F9F7945756}" name="Column5933"/>
    <tableColumn id="5945" xr3:uid="{25874393-BC14-4B98-BB40-64DAC4D43686}" name="Column5934"/>
    <tableColumn id="5946" xr3:uid="{08472359-7F72-4BE7-9A0E-A817704D0A72}" name="Column5935"/>
    <tableColumn id="5947" xr3:uid="{E2430DB5-FF95-417E-A4F6-DC2D5C1512BF}" name="Column5936"/>
    <tableColumn id="5948" xr3:uid="{5FB26D88-96DE-413B-B2E3-57B80C95ED98}" name="Column5937"/>
    <tableColumn id="5949" xr3:uid="{79CBC218-5FFF-4D15-9323-DBA473416586}" name="Column5938"/>
    <tableColumn id="5950" xr3:uid="{24FAAAE5-FDC4-4759-BA89-18E8E43649A0}" name="Column5939"/>
    <tableColumn id="5951" xr3:uid="{5CE722EF-985C-4DF0-91EA-AE7D486E425A}" name="Column5940"/>
    <tableColumn id="5952" xr3:uid="{287A0218-0EEE-447E-8EA0-DADDB705C1E6}" name="Column5941"/>
    <tableColumn id="5953" xr3:uid="{AB4E5130-1573-4DC8-9588-73E4B741802B}" name="Column5942"/>
    <tableColumn id="5954" xr3:uid="{20780407-7D4D-4C1A-ACD9-01AADCA8B48A}" name="Column5943"/>
    <tableColumn id="5955" xr3:uid="{B9B81CDF-26C3-4EA0-9F7C-BA0B6EACA295}" name="Column5944"/>
    <tableColumn id="5956" xr3:uid="{9DE4D062-2B57-485A-B5DC-D0281AEB8352}" name="Column5945"/>
    <tableColumn id="5957" xr3:uid="{25E96CAF-329A-456D-BEBC-539DE31DCD4F}" name="Column5946"/>
    <tableColumn id="5958" xr3:uid="{5215A3A9-240F-4049-801A-28F9FD4B3E79}" name="Column5947"/>
    <tableColumn id="5959" xr3:uid="{0865CA1C-BBDF-45A6-B9DB-B756663592A8}" name="Column5948"/>
    <tableColumn id="5960" xr3:uid="{14A97036-1B6B-4485-A327-8516CE999217}" name="Column5949"/>
    <tableColumn id="5961" xr3:uid="{B0B2DD02-C99E-49F0-87C1-4BC6E389916B}" name="Column5950"/>
    <tableColumn id="5962" xr3:uid="{41CAEAE9-D56D-4F38-8259-E5493DA772B7}" name="Column5951"/>
    <tableColumn id="5963" xr3:uid="{9B2FC195-061D-4C8B-A96C-79099B8A4BEB}" name="Column5952"/>
    <tableColumn id="5964" xr3:uid="{DEFAC51F-27F5-4227-B2AD-8ED79312D73D}" name="Column5953"/>
    <tableColumn id="5965" xr3:uid="{E626D928-8057-4A5D-9427-6C0047DE1AC7}" name="Column5954"/>
    <tableColumn id="5966" xr3:uid="{6C1ACB35-D6CF-49DB-A373-EF0659DED272}" name="Column5955"/>
    <tableColumn id="5967" xr3:uid="{5F388C99-03E6-46D3-BEAF-EA0AEF9D3C40}" name="Column5956"/>
    <tableColumn id="5968" xr3:uid="{D09EE835-CDA5-436D-A32F-5725D8979EE8}" name="Column5957"/>
    <tableColumn id="5969" xr3:uid="{D9847DDC-1A56-414D-B19F-765AC3E5D398}" name="Column5958"/>
    <tableColumn id="5970" xr3:uid="{65991C27-3B61-4350-B58C-5B520E84062E}" name="Column5959"/>
    <tableColumn id="5971" xr3:uid="{7672B807-50C2-4E65-A2B4-FC7E0933A374}" name="Column5960"/>
    <tableColumn id="5972" xr3:uid="{2A525231-BE58-4049-B7BA-803C016D2FFB}" name="Column5961"/>
    <tableColumn id="5973" xr3:uid="{7BC9DD1B-CAA0-4567-8B62-C2FA2008B088}" name="Column5962"/>
    <tableColumn id="5974" xr3:uid="{9DD89028-0573-4702-9F6E-ED1266644773}" name="Column5963"/>
    <tableColumn id="5975" xr3:uid="{39F1B3A0-039D-476F-BAE6-3C983FE83FD2}" name="Column5964"/>
    <tableColumn id="5976" xr3:uid="{89A3A03D-3287-4D01-8A67-DDF0CD545A7D}" name="Column5965"/>
    <tableColumn id="5977" xr3:uid="{317D128C-DD8F-4DE6-89C9-B283036015BB}" name="Column5966"/>
    <tableColumn id="5978" xr3:uid="{11572D25-2BA9-4339-9FED-4957AB16DBEA}" name="Column5967"/>
    <tableColumn id="5979" xr3:uid="{2C799637-B1BE-4670-8928-4FD03D4AD2BD}" name="Column5968"/>
    <tableColumn id="5980" xr3:uid="{7B5D6959-3A38-4F01-ACCA-8E0E7F839D10}" name="Column5969"/>
    <tableColumn id="5981" xr3:uid="{CA32AA5E-C88B-4362-AF93-95F9EDA0DE12}" name="Column5970"/>
    <tableColumn id="5982" xr3:uid="{0E4E748B-ECE1-421F-8832-D11278C56068}" name="Column5971"/>
    <tableColumn id="5983" xr3:uid="{F2A09875-9379-48FC-B2F0-5757C37BED3A}" name="Column5972"/>
    <tableColumn id="5984" xr3:uid="{960E83F4-C93E-47FC-B5BD-7633351F1DA7}" name="Column5973"/>
    <tableColumn id="5985" xr3:uid="{4AF39D25-739E-480B-BEE5-A94BA0D9DAA0}" name="Column5974"/>
    <tableColumn id="5986" xr3:uid="{CBD41407-781E-4A7D-9A31-40EB09E98DB1}" name="Column5975"/>
    <tableColumn id="5987" xr3:uid="{61491C81-68D3-4929-BA75-87DFC758FA2D}" name="Column5976"/>
    <tableColumn id="5988" xr3:uid="{241B1785-3746-4F2F-A377-D6183590D314}" name="Column5977"/>
    <tableColumn id="5989" xr3:uid="{3A486B2C-BD64-4FCF-AAB6-C8DD21F29153}" name="Column5978"/>
    <tableColumn id="5990" xr3:uid="{67428C6D-BE57-4165-9D3E-E74ACD062398}" name="Column5979"/>
    <tableColumn id="5991" xr3:uid="{C12CC00C-51A2-4227-A1C2-A311D795B132}" name="Column5980"/>
    <tableColumn id="5992" xr3:uid="{D881162C-2513-45BC-883E-5FAE76C99D39}" name="Column5981"/>
    <tableColumn id="5993" xr3:uid="{64B93054-0255-4FB0-B742-9AC50C1300E7}" name="Column5982"/>
    <tableColumn id="5994" xr3:uid="{9D38784A-A5DD-476C-BDFB-D01EB531CEEB}" name="Column5983"/>
    <tableColumn id="5995" xr3:uid="{F48179E0-04C3-4CD9-A881-04488B606AF8}" name="Column5984"/>
    <tableColumn id="5996" xr3:uid="{59A46AD5-898C-45BC-A461-381F28BE830A}" name="Column5985"/>
    <tableColumn id="5997" xr3:uid="{140772EA-4A43-4140-AEE7-CF65807A98E3}" name="Column5986"/>
    <tableColumn id="5998" xr3:uid="{4DEF3C2D-8F20-45A3-82B8-3E2478A856BF}" name="Column5987"/>
    <tableColumn id="5999" xr3:uid="{C0616080-AC6B-415A-AF3B-B5511AB54A45}" name="Column5988"/>
    <tableColumn id="6000" xr3:uid="{FBF3A9FB-25B2-4102-92F3-830D940CF797}" name="Column5989"/>
    <tableColumn id="6001" xr3:uid="{3F66CCA7-88F8-4186-931F-5794F4EBCA63}" name="Column5990"/>
    <tableColumn id="6002" xr3:uid="{63334310-FEB9-4AD2-945D-395EA1B6A8B6}" name="Column5991"/>
    <tableColumn id="6003" xr3:uid="{F69E1557-B2BE-406D-84AA-7B191D7F14A5}" name="Column5992"/>
    <tableColumn id="6004" xr3:uid="{66AF4A6A-3293-4019-8C73-06FB19D6D1DD}" name="Column5993"/>
    <tableColumn id="6005" xr3:uid="{1A1B9B1F-564D-4FE8-825A-44B565A29495}" name="Column5994"/>
    <tableColumn id="6006" xr3:uid="{13EFE9C3-A29F-411E-9D1D-F3FDCDFF749F}" name="Column5995"/>
    <tableColumn id="6007" xr3:uid="{A9B85D93-E9A4-4222-BDA7-697D9ACC386D}" name="Column5996"/>
    <tableColumn id="6008" xr3:uid="{8DF71B51-8A39-4AA7-8D99-9DD531FF7CE4}" name="Column5997"/>
    <tableColumn id="6009" xr3:uid="{8E438076-0465-46ED-B1EB-4CB12EFBC2EB}" name="Column5998"/>
    <tableColumn id="6010" xr3:uid="{81D4C004-E99B-40AA-A879-23C7FCDB24D9}" name="Column5999"/>
    <tableColumn id="6011" xr3:uid="{BBD12C96-F3A1-48B4-84D7-E865BD34FCE7}" name="Column6000"/>
    <tableColumn id="6012" xr3:uid="{50FC7660-83DC-4633-B172-6016A00F02FD}" name="Column6001"/>
    <tableColumn id="6013" xr3:uid="{04310080-F81B-486C-B2C9-D85585F97553}" name="Column6002"/>
    <tableColumn id="6014" xr3:uid="{F4577045-BD62-47F4-9396-39D11630F1B9}" name="Column6003"/>
    <tableColumn id="6015" xr3:uid="{F8E30C4B-91F5-43EE-A25E-4A399B5B2AC1}" name="Column6004"/>
    <tableColumn id="6016" xr3:uid="{51FDDA61-F311-4584-887B-62ACCB1A5448}" name="Column6005"/>
    <tableColumn id="6017" xr3:uid="{4384B5E6-4E3A-4603-BC5E-905E95F8864D}" name="Column6006"/>
    <tableColumn id="6018" xr3:uid="{53BB9BD7-CED5-453B-9FE2-D38340A3A754}" name="Column6007"/>
    <tableColumn id="6019" xr3:uid="{11AF3E96-ED94-4C61-BE99-E10D5189F975}" name="Column6008"/>
    <tableColumn id="6020" xr3:uid="{C5B5D404-5018-4B7D-971C-1A6D21EF4843}" name="Column6009"/>
    <tableColumn id="6021" xr3:uid="{3D1AFA21-4302-49D7-86BB-9B2B20D9E41D}" name="Column6010"/>
    <tableColumn id="6022" xr3:uid="{5014DB4E-9F25-43CF-B240-6735948F3539}" name="Column6011"/>
    <tableColumn id="6023" xr3:uid="{400F2C1A-432A-47DA-A150-D706DB2C8F05}" name="Column6012"/>
    <tableColumn id="6024" xr3:uid="{A971791F-CD5B-45A7-B68C-C7C985D21415}" name="Column6013"/>
    <tableColumn id="6025" xr3:uid="{705861E7-6786-448D-84FF-49C5A6A57847}" name="Column6014"/>
    <tableColumn id="6026" xr3:uid="{1E0F45B2-5CDF-4224-8CFB-F2C210D4DE4B}" name="Column6015"/>
    <tableColumn id="6027" xr3:uid="{EEEEB6B0-5D00-47A5-82C8-C71DE0BCD08B}" name="Column6016"/>
    <tableColumn id="6028" xr3:uid="{5542F28F-C253-443D-9DB3-A86CAB7458D5}" name="Column6017"/>
    <tableColumn id="6029" xr3:uid="{20F7E2F6-BD0D-488A-8407-E6EE2C7ACB25}" name="Column6018"/>
    <tableColumn id="6030" xr3:uid="{7DA27936-6F9C-441F-96DF-5D859ACD64C4}" name="Column6019"/>
    <tableColumn id="6031" xr3:uid="{1A3A2A5F-70EE-4581-AFAB-BFAB21CFB7EF}" name="Column6020"/>
    <tableColumn id="6032" xr3:uid="{34583E7C-126E-485E-A8A4-C889EDBB62B3}" name="Column6021"/>
    <tableColumn id="6033" xr3:uid="{2D98E670-7F0F-453C-981D-5A3DC28F94A0}" name="Column6022"/>
    <tableColumn id="6034" xr3:uid="{AA4ABB6E-03A7-4237-8B0B-A0F79D270AB6}" name="Column6023"/>
    <tableColumn id="6035" xr3:uid="{5C79DC08-EE0D-49C2-94BD-CB113D610EA2}" name="Column6024"/>
    <tableColumn id="6036" xr3:uid="{87133F89-550F-444D-A624-1162EF4F41E4}" name="Column6025"/>
    <tableColumn id="6037" xr3:uid="{17390587-8025-4DD4-9A67-D49737D62BB8}" name="Column6026"/>
    <tableColumn id="6038" xr3:uid="{14D35901-E754-4E24-8946-761E85E6C6C2}" name="Column6027"/>
    <tableColumn id="6039" xr3:uid="{6AD1C62C-61CB-4461-AA7B-C87DBA99C759}" name="Column6028"/>
    <tableColumn id="6040" xr3:uid="{CF62BA93-E455-4D80-B2AF-4A2C2F2250BD}" name="Column6029"/>
    <tableColumn id="6041" xr3:uid="{2C7EE626-0B7D-49B8-BAC7-9464DB5327E6}" name="Column6030"/>
    <tableColumn id="6042" xr3:uid="{1F08929B-FA32-4E59-BAD9-FF84DCAB3AF1}" name="Column6031"/>
    <tableColumn id="6043" xr3:uid="{1E0CBCE8-CD9F-4AC9-9FE5-ADE565D43BBA}" name="Column6032"/>
    <tableColumn id="6044" xr3:uid="{22939C82-0BA7-4B22-B6FF-6F8A1093E9E8}" name="Column6033"/>
    <tableColumn id="6045" xr3:uid="{5892C646-8DDE-41C9-90BE-DB68994D7881}" name="Column6034"/>
    <tableColumn id="6046" xr3:uid="{E0517881-5B65-4ECC-9D04-6B286C43C647}" name="Column6035"/>
    <tableColumn id="6047" xr3:uid="{95F22B41-42AB-468D-9E58-2B1C8103D58D}" name="Column6036"/>
    <tableColumn id="6048" xr3:uid="{FD9D8312-CAD2-443A-9721-C206A28D7B47}" name="Column6037"/>
    <tableColumn id="6049" xr3:uid="{5DA9E0ED-EB6E-4992-B00C-C9AA42B0A0C4}" name="Column6038"/>
    <tableColumn id="6050" xr3:uid="{5175FCB1-8CC1-4818-A662-AF4C2B6D1867}" name="Column6039"/>
    <tableColumn id="6051" xr3:uid="{56D1F6A1-A1F3-4418-A8AD-43220A4BE2F1}" name="Column6040"/>
    <tableColumn id="6052" xr3:uid="{7A027565-7F68-4C5F-B5E8-2CC0F2D56492}" name="Column6041"/>
    <tableColumn id="6053" xr3:uid="{50E28948-B486-4081-9095-93AD7B514587}" name="Column6042"/>
    <tableColumn id="6054" xr3:uid="{0068F6E3-B5FB-4AD9-813E-DACE63FF3221}" name="Column6043"/>
    <tableColumn id="6055" xr3:uid="{34790D2B-AF6D-4D29-870E-58516FC0F1CF}" name="Column6044"/>
    <tableColumn id="6056" xr3:uid="{C4E916BB-4C71-46F7-9631-141F4A48F390}" name="Column6045"/>
    <tableColumn id="6057" xr3:uid="{BEF13320-5548-4390-9451-A0EBD0591060}" name="Column6046"/>
    <tableColumn id="6058" xr3:uid="{F778BBF6-9564-49B9-B7EA-E2B3134B325A}" name="Column6047"/>
    <tableColumn id="6059" xr3:uid="{CB238FE5-1C40-45BB-BF55-1B47916472F6}" name="Column6048"/>
    <tableColumn id="6060" xr3:uid="{9FA3EB2C-860F-472C-9939-9E9F78C2C408}" name="Column6049"/>
    <tableColumn id="6061" xr3:uid="{9813710C-5E62-41D7-A413-38D78B5A1520}" name="Column6050"/>
    <tableColumn id="6062" xr3:uid="{67AFB38A-2A29-4E5F-B3DB-741DEF99186F}" name="Column6051"/>
    <tableColumn id="6063" xr3:uid="{363EB2A3-6581-4761-9761-C5FB5AE573B0}" name="Column6052"/>
    <tableColumn id="6064" xr3:uid="{1B6A7D5B-56AB-402B-86FE-A203BE9235A6}" name="Column6053"/>
    <tableColumn id="6065" xr3:uid="{08B8C33A-1382-47F3-9203-7EF94A946A49}" name="Column6054"/>
    <tableColumn id="6066" xr3:uid="{B5C3B99C-C412-4D6E-A79B-20563993C816}" name="Column6055"/>
    <tableColumn id="6067" xr3:uid="{939D6317-ADA2-4A50-9277-F0E3C087AC92}" name="Column6056"/>
    <tableColumn id="6068" xr3:uid="{CD2E1C2C-35B6-4A45-AEDC-1A517508A2CB}" name="Column6057"/>
    <tableColumn id="6069" xr3:uid="{AD17DD96-00A7-4ABE-89CC-7A2E8CA57EBA}" name="Column6058"/>
    <tableColumn id="6070" xr3:uid="{3E7B3CFB-AA26-4A16-9081-33D1CC921998}" name="Column6059"/>
    <tableColumn id="6071" xr3:uid="{60FB13F4-E12F-4B4A-8362-295E6B002844}" name="Column6060"/>
    <tableColumn id="6072" xr3:uid="{A6D03D47-3CAA-4018-A9DE-88CF59AEAB31}" name="Column6061"/>
    <tableColumn id="6073" xr3:uid="{48BB8BBB-F95C-4DB4-9BAE-DC6422699AF0}" name="Column6062"/>
    <tableColumn id="6074" xr3:uid="{91CF5DD6-0600-45BC-BF9E-1D4896BEBAD3}" name="Column6063"/>
    <tableColumn id="6075" xr3:uid="{A782D875-7C80-4136-8269-7C255E326766}" name="Column6064"/>
    <tableColumn id="6076" xr3:uid="{E07F228D-CE33-4D25-A318-116A6FB99AE3}" name="Column6065"/>
    <tableColumn id="6077" xr3:uid="{0BE29433-BEA1-438E-9A69-B006203C3495}" name="Column6066"/>
    <tableColumn id="6078" xr3:uid="{7356FD29-609E-4FD1-B223-62C53069851D}" name="Column6067"/>
    <tableColumn id="6079" xr3:uid="{50AB68DB-25CF-4F6D-81A9-D9B2E458417A}" name="Column6068"/>
    <tableColumn id="6080" xr3:uid="{85EC4CFA-7A0D-415B-BD33-CFBD3362965C}" name="Column6069"/>
    <tableColumn id="6081" xr3:uid="{F04C2095-828A-47F3-B70C-DC27E763BFB0}" name="Column6070"/>
    <tableColumn id="6082" xr3:uid="{5B7B0DDB-A468-4040-AB82-5C6FA2DED675}" name="Column6071"/>
    <tableColumn id="6083" xr3:uid="{B65187F8-F057-4F94-8293-D42533EB3248}" name="Column6072"/>
    <tableColumn id="6084" xr3:uid="{0EAE1166-B35B-4BAC-9A7A-4A275E560A4A}" name="Column6073"/>
    <tableColumn id="6085" xr3:uid="{6FBA129E-FE70-413B-9D5D-312C0EFCDFDD}" name="Column6074"/>
    <tableColumn id="6086" xr3:uid="{3BE30F24-71B8-4223-B83F-E3969C05E5C8}" name="Column6075"/>
    <tableColumn id="6087" xr3:uid="{1AAA7A16-A0B9-4516-AA86-9CF8EEEE5A38}" name="Column6076"/>
    <tableColumn id="6088" xr3:uid="{4A3E9B42-7100-4DA0-9B6A-F661F1C57DE8}" name="Column6077"/>
    <tableColumn id="6089" xr3:uid="{470F26E9-8971-4B8F-9DA4-0F9E0190CEB7}" name="Column6078"/>
    <tableColumn id="6090" xr3:uid="{38D8A033-9AE1-4C77-80A4-68066885D010}" name="Column6079"/>
    <tableColumn id="6091" xr3:uid="{E384843E-4A88-42D3-8017-C0AF1F17B92B}" name="Column6080"/>
    <tableColumn id="6092" xr3:uid="{C635DD87-9D43-48A2-9B30-CF9C65D51C67}" name="Column6081"/>
    <tableColumn id="6093" xr3:uid="{51C2C7D8-2101-4246-8123-DA019DC24747}" name="Column6082"/>
    <tableColumn id="6094" xr3:uid="{74F53791-9BB6-413D-A9B2-4DDFD0563E11}" name="Column6083"/>
    <tableColumn id="6095" xr3:uid="{C2518B6E-0072-4C88-8090-270B796E0F31}" name="Column6084"/>
    <tableColumn id="6096" xr3:uid="{291FB7C5-1494-43B1-9F4C-2ED2014AE7FF}" name="Column6085"/>
    <tableColumn id="6097" xr3:uid="{7DF09EF3-9FA5-4DE6-8D27-3610B086DFD3}" name="Column6086"/>
    <tableColumn id="6098" xr3:uid="{751C3860-613B-427C-97B9-CAFBD81AD60A}" name="Column6087"/>
    <tableColumn id="6099" xr3:uid="{C79C8E0D-6ECD-4A11-9D2A-18AF22B4927D}" name="Column6088"/>
    <tableColumn id="6100" xr3:uid="{BAC86218-86B4-42ED-B3FD-351442FE1AFB}" name="Column6089"/>
    <tableColumn id="6101" xr3:uid="{D4701A88-F050-4D09-A0EE-8ED44A22EC81}" name="Column6090"/>
    <tableColumn id="6102" xr3:uid="{A663D3EF-041B-4946-A7E9-C9A46C5A0239}" name="Column6091"/>
    <tableColumn id="6103" xr3:uid="{2B6AA030-CC10-446C-8DCB-FF7D0E455B7F}" name="Column6092"/>
    <tableColumn id="6104" xr3:uid="{A826FCDA-D569-415D-8282-39832D27E16C}" name="Column6093"/>
    <tableColumn id="6105" xr3:uid="{1810471B-FB24-449C-A3BF-0220E49D1F92}" name="Column6094"/>
    <tableColumn id="6106" xr3:uid="{52CC044C-6BFA-4D9F-9FCA-9FABF64E4BF0}" name="Column6095"/>
    <tableColumn id="6107" xr3:uid="{3DC03FC5-3F4A-40E3-81EB-376778A6FA6B}" name="Column6096"/>
    <tableColumn id="6108" xr3:uid="{ED786026-795F-4CE5-A1EB-3FC379AA920F}" name="Column6097"/>
    <tableColumn id="6109" xr3:uid="{58930679-36F8-462D-B603-B596F02A7F37}" name="Column6098"/>
    <tableColumn id="6110" xr3:uid="{FC44A287-C57E-4999-B978-8F60E65453D1}" name="Column6099"/>
    <tableColumn id="6111" xr3:uid="{8ACFFE92-F4AA-4B51-ADF4-623F7748FBED}" name="Column6100"/>
    <tableColumn id="6112" xr3:uid="{67602514-A401-4314-BD12-50D0E29C9B5B}" name="Column6101"/>
    <tableColumn id="6113" xr3:uid="{46B71B38-9EE5-4E0E-BEB6-87260F059E39}" name="Column6102"/>
    <tableColumn id="6114" xr3:uid="{6895503D-F74C-4198-9F90-322CCB9897E0}" name="Column6103"/>
    <tableColumn id="6115" xr3:uid="{31BFF3E0-D80F-4340-BA23-274F9A562152}" name="Column6104"/>
    <tableColumn id="6116" xr3:uid="{09E3CDA9-45AE-4955-94F2-B123E40FCAFE}" name="Column6105"/>
    <tableColumn id="6117" xr3:uid="{D4696F7D-5FD4-4E5B-9382-DEC5292A4D19}" name="Column6106"/>
    <tableColumn id="6118" xr3:uid="{7CCCC383-BE0F-4E6F-8241-314BD5C79AAE}" name="Column6107"/>
    <tableColumn id="6119" xr3:uid="{067506A8-1A23-42FF-8094-45D9AA5B611A}" name="Column6108"/>
    <tableColumn id="6120" xr3:uid="{968ED3AD-6A60-4C14-82ED-E938BCF0CE1E}" name="Column6109"/>
    <tableColumn id="6121" xr3:uid="{479E8C2A-ACDF-426C-B0C7-7F909429AE7F}" name="Column6110"/>
    <tableColumn id="6122" xr3:uid="{4156E392-9100-4887-8774-46F51ECC2094}" name="Column6111"/>
    <tableColumn id="6123" xr3:uid="{43A0786B-6C55-4BD5-B4DE-DAF00D7EAB61}" name="Column6112"/>
    <tableColumn id="6124" xr3:uid="{047DAFE3-217F-4EE7-8DAD-D3C4344C2942}" name="Column6113"/>
    <tableColumn id="6125" xr3:uid="{5E21BA67-2AFB-4387-8B78-F451C89D6FD9}" name="Column6114"/>
    <tableColumn id="6126" xr3:uid="{77F7AAD9-86F3-49CA-A66C-16F9FB4BF31A}" name="Column6115"/>
    <tableColumn id="6127" xr3:uid="{A17B33E1-B6F3-4237-82CD-B970059F8623}" name="Column6116"/>
    <tableColumn id="6128" xr3:uid="{214A91DF-1010-4104-956E-DB2607AA5071}" name="Column6117"/>
    <tableColumn id="6129" xr3:uid="{6C8FE6E1-0FFF-4E28-9C2D-D170DE6C7203}" name="Column6118"/>
    <tableColumn id="6130" xr3:uid="{E7D0B70C-1442-4751-8BFE-8EE9AE08B7E1}" name="Column6119"/>
    <tableColumn id="6131" xr3:uid="{A9DE7FCD-3ABE-4C61-91CB-1445DCEDCD57}" name="Column6120"/>
    <tableColumn id="6132" xr3:uid="{72EA8CBF-D945-42E6-8A9D-055442913D33}" name="Column6121"/>
    <tableColumn id="6133" xr3:uid="{4D384A4C-18D9-4CC3-8E71-08D02097B9FF}" name="Column6122"/>
    <tableColumn id="6134" xr3:uid="{44FE5548-7575-414D-A710-90ECD8E85DFC}" name="Column6123"/>
    <tableColumn id="6135" xr3:uid="{E1DBDB0B-3995-4BF4-A318-95D7B7B22913}" name="Column6124"/>
    <tableColumn id="6136" xr3:uid="{7CE4BB55-1357-4CE8-81FB-6024CBF448E5}" name="Column6125"/>
    <tableColumn id="6137" xr3:uid="{2DC74B9A-B3A7-406E-BAF1-603E327FAFD7}" name="Column6126"/>
    <tableColumn id="6138" xr3:uid="{3C20275E-66F9-4CF7-A132-56D2A90E4BD5}" name="Column6127"/>
    <tableColumn id="6139" xr3:uid="{FFDDD213-B88D-4163-B31A-BE1C146B6030}" name="Column6128"/>
    <tableColumn id="6140" xr3:uid="{6429DA92-D277-4D95-9F98-BD9A3066A4CD}" name="Column6129"/>
    <tableColumn id="6141" xr3:uid="{7B475B13-41FB-4CD6-B94C-9F37E2639B22}" name="Column6130"/>
    <tableColumn id="6142" xr3:uid="{E8C4D08F-8004-4344-8874-956E9343007E}" name="Column6131"/>
    <tableColumn id="6143" xr3:uid="{26F91753-843D-4361-9D06-3B3C2E5EF18A}" name="Column6132"/>
    <tableColumn id="6144" xr3:uid="{B5FE5224-9506-4725-BE8C-C498CCFF040A}" name="Column6133"/>
    <tableColumn id="6145" xr3:uid="{449F5313-842A-4F42-AE45-D77644EC1B70}" name="Column6134"/>
    <tableColumn id="6146" xr3:uid="{EF0BE7DF-EA32-4CAE-88E3-7B18F3CF148A}" name="Column6135"/>
    <tableColumn id="6147" xr3:uid="{E9674BCA-C4A6-42A7-994D-E9E08DE59E39}" name="Column6136"/>
    <tableColumn id="6148" xr3:uid="{200B689F-C790-44BC-86CF-921023970125}" name="Column6137"/>
    <tableColumn id="6149" xr3:uid="{877932EB-2E7B-4BAD-9958-DE73DD676B45}" name="Column6138"/>
    <tableColumn id="6150" xr3:uid="{B599D796-0081-4D31-BC03-AC2C423F4419}" name="Column6139"/>
    <tableColumn id="6151" xr3:uid="{06689653-AC6F-49DF-93DF-F05A833FC406}" name="Column6140"/>
    <tableColumn id="6152" xr3:uid="{ABEC7EA5-1EE6-4A23-8B48-441861D1D7BE}" name="Column6141"/>
    <tableColumn id="6153" xr3:uid="{BB363B3E-C2FE-46C6-9B68-62EA4AAAB125}" name="Column6142"/>
    <tableColumn id="6154" xr3:uid="{9E437A05-BF26-4C90-A4BF-C67DA2DD2FE2}" name="Column6143"/>
    <tableColumn id="6155" xr3:uid="{5AFECBC8-5D36-4378-AD75-A8F7C5EFECF7}" name="Column6144"/>
    <tableColumn id="6156" xr3:uid="{5060598F-BF0A-407D-8EFB-20096AE270C5}" name="Column6145"/>
    <tableColumn id="6157" xr3:uid="{904C5A0C-B986-4BD9-872B-9D89F9A0CEDA}" name="Column6146"/>
    <tableColumn id="6158" xr3:uid="{BA05FE7C-244E-43C0-90D0-B0DF5F6669BA}" name="Column6147"/>
    <tableColumn id="6159" xr3:uid="{C571049C-4011-4A74-BF75-7A8DC47F9FE3}" name="Column6148"/>
    <tableColumn id="6160" xr3:uid="{793126ED-83CE-409D-BD44-96A505DB0B22}" name="Column6149"/>
    <tableColumn id="6161" xr3:uid="{48ED680E-A442-4717-9513-2C9544DB3062}" name="Column6150"/>
    <tableColumn id="6162" xr3:uid="{3E2D5414-C559-41F9-AF26-164183D7DBFE}" name="Column6151"/>
    <tableColumn id="6163" xr3:uid="{17E0587C-3BB6-4E53-8F3F-BD6C848631A7}" name="Column6152"/>
    <tableColumn id="6164" xr3:uid="{5E3DD8FA-CC90-42CE-B891-530D00C38632}" name="Column6153"/>
    <tableColumn id="6165" xr3:uid="{FE85F901-3C5A-48EA-AFE1-4A9556EEC113}" name="Column6154"/>
    <tableColumn id="6166" xr3:uid="{DAE839C7-2657-42D9-826A-EE7C15FE713F}" name="Column6155"/>
    <tableColumn id="6167" xr3:uid="{644403A8-1597-4534-8327-E01832B857C3}" name="Column6156"/>
    <tableColumn id="6168" xr3:uid="{DEC0360C-D712-456A-B632-C9E9DA8B6F44}" name="Column6157"/>
    <tableColumn id="6169" xr3:uid="{7D292700-3A53-40E5-B107-EF84DA2FA69F}" name="Column6158"/>
    <tableColumn id="6170" xr3:uid="{36953428-3049-42D6-B2FC-1DD2E4C31DE1}" name="Column6159"/>
    <tableColumn id="6171" xr3:uid="{FD983A3C-5596-4646-BB2D-C482E09B7F72}" name="Column6160"/>
    <tableColumn id="6172" xr3:uid="{20D3F248-2CB5-4106-8D82-63F6E963254F}" name="Column6161"/>
    <tableColumn id="6173" xr3:uid="{E46A2B82-4E04-4D45-8B25-4D57F65115C3}" name="Column6162"/>
    <tableColumn id="6174" xr3:uid="{F01ED16F-B7A3-4CBB-954A-582B3FB6E47F}" name="Column6163"/>
    <tableColumn id="6175" xr3:uid="{26EA2025-B8DD-4497-B9BF-36C11093FC2E}" name="Column6164"/>
    <tableColumn id="6176" xr3:uid="{6869A2C6-AFE4-4311-9D4D-345FB3136353}" name="Column6165"/>
    <tableColumn id="6177" xr3:uid="{441BCD58-C1B0-4D5F-A8F9-1909653D8455}" name="Column6166"/>
    <tableColumn id="6178" xr3:uid="{4D8340F7-4381-417D-87A9-BD55B08301D8}" name="Column6167"/>
    <tableColumn id="6179" xr3:uid="{07ECEAB0-885C-4B09-BF19-5A96B32E24F6}" name="Column6168"/>
    <tableColumn id="6180" xr3:uid="{8DF7D706-4AC1-41B8-881C-56E341BA0099}" name="Column6169"/>
    <tableColumn id="6181" xr3:uid="{08253136-DE58-4AA7-A2C3-76FD679B5483}" name="Column6170"/>
    <tableColumn id="6182" xr3:uid="{5829F263-D806-41F8-9ED4-B3C9E29EB6EB}" name="Column6171"/>
    <tableColumn id="6183" xr3:uid="{3BCA6371-36ED-4241-B81B-A42D371D1960}" name="Column6172"/>
    <tableColumn id="6184" xr3:uid="{AF0C0441-A94D-4C6E-8506-2D6A42E82675}" name="Column6173"/>
    <tableColumn id="6185" xr3:uid="{639D7464-1237-49BE-989D-B7CCBF86CC7A}" name="Column6174"/>
    <tableColumn id="6186" xr3:uid="{F5054039-E7E4-4B13-8CD5-783E93FDFCA6}" name="Column6175"/>
    <tableColumn id="6187" xr3:uid="{E58B209E-071C-4E7D-9519-475618A29D12}" name="Column6176"/>
    <tableColumn id="6188" xr3:uid="{57357FD2-7A1C-4862-ADE0-E287EB9F200A}" name="Column6177"/>
    <tableColumn id="6189" xr3:uid="{D47325FF-2AED-4D93-8C13-245A11803C42}" name="Column6178"/>
    <tableColumn id="6190" xr3:uid="{11C9E045-A886-4A81-BC92-B301597B6E81}" name="Column6179"/>
    <tableColumn id="6191" xr3:uid="{AF2C59FA-BCE6-4AB0-A42B-B4E153D65627}" name="Column6180"/>
    <tableColumn id="6192" xr3:uid="{D4AB4D6F-8568-43FF-ACBB-19040057AE83}" name="Column6181"/>
    <tableColumn id="6193" xr3:uid="{2E7D7168-B545-4673-9B1B-A742228647A2}" name="Column6182"/>
    <tableColumn id="6194" xr3:uid="{BFE96EA4-B8CB-482C-90FF-18B6C4FD2A42}" name="Column6183"/>
    <tableColumn id="6195" xr3:uid="{52E0F972-E148-4AC0-B43B-A77B0881A48E}" name="Column6184"/>
    <tableColumn id="6196" xr3:uid="{C95C6F10-E766-4952-84C8-A21C2A8A088D}" name="Column6185"/>
    <tableColumn id="6197" xr3:uid="{83CF6064-ACB7-4116-8350-A3D8682F4BB3}" name="Column6186"/>
    <tableColumn id="6198" xr3:uid="{5B46D3DC-7CC9-4413-8351-FADDD1A56628}" name="Column6187"/>
    <tableColumn id="6199" xr3:uid="{F0940D07-5B32-4B4B-87BB-B3EE682BE750}" name="Column6188"/>
    <tableColumn id="6200" xr3:uid="{51B8EC8B-0043-4C2B-94A8-DA48EF150C24}" name="Column6189"/>
    <tableColumn id="6201" xr3:uid="{824CBA9F-39F7-460A-91DC-44088BA8F8EC}" name="Column6190"/>
    <tableColumn id="6202" xr3:uid="{7ADE85F9-4952-4C51-8700-2410A31BD3FB}" name="Column6191"/>
    <tableColumn id="6203" xr3:uid="{5FACD24F-1F60-4267-902A-CC314581AB02}" name="Column6192"/>
    <tableColumn id="6204" xr3:uid="{5746B6BF-32C8-495C-8B7B-24B852C4B1A5}" name="Column6193"/>
    <tableColumn id="6205" xr3:uid="{D6BA5874-CB0A-4CC9-ACAC-B8143742919B}" name="Column6194"/>
    <tableColumn id="6206" xr3:uid="{6D0C8A75-CA29-4053-9255-0AE677D79AE0}" name="Column6195"/>
    <tableColumn id="6207" xr3:uid="{863E865B-1575-413B-8046-9FE0972AC99A}" name="Column6196"/>
    <tableColumn id="6208" xr3:uid="{5BB6A81B-0158-4F52-A1C3-6FECB0D7F277}" name="Column6197"/>
    <tableColumn id="6209" xr3:uid="{108FA351-78DA-4468-8E04-E38E211A7E0A}" name="Column6198"/>
    <tableColumn id="6210" xr3:uid="{13DBA702-2051-438C-A2C5-0A3C3AF4AA75}" name="Column6199"/>
    <tableColumn id="6211" xr3:uid="{9583DBB3-6231-4250-A57C-F34647234816}" name="Column6200"/>
    <tableColumn id="6212" xr3:uid="{6B213AFD-E127-4160-A2FB-39C269E8C137}" name="Column6201"/>
    <tableColumn id="6213" xr3:uid="{7DC69902-4893-4686-B070-92D2ED2BCBA3}" name="Column6202"/>
    <tableColumn id="6214" xr3:uid="{D3A4F2A7-205D-49E1-866B-EC6D5C43C812}" name="Column6203"/>
    <tableColumn id="6215" xr3:uid="{55C757AE-7BEA-4D20-8103-0A60CE8BA02A}" name="Column6204"/>
    <tableColumn id="6216" xr3:uid="{8E436EDE-2471-4FBF-BC88-E57AC5F01B43}" name="Column6205"/>
    <tableColumn id="6217" xr3:uid="{BB27A5ED-2152-4ADA-A024-62CDC66343E9}" name="Column6206"/>
    <tableColumn id="6218" xr3:uid="{E7DE27BE-B888-4DD7-A929-0E217CFC384C}" name="Column6207"/>
    <tableColumn id="6219" xr3:uid="{3BB14297-58A5-421A-B148-06567DCE647C}" name="Column6208"/>
    <tableColumn id="6220" xr3:uid="{3B40E229-9B6A-46D3-9EEA-26645FE010BB}" name="Column6209"/>
    <tableColumn id="6221" xr3:uid="{68C90D63-ED15-4795-AB8A-821AC075F263}" name="Column6210"/>
    <tableColumn id="6222" xr3:uid="{CA2E057C-F74E-417C-B583-E7A2C39901F3}" name="Column6211"/>
    <tableColumn id="6223" xr3:uid="{4B4CCBE9-E14A-49E4-BC64-54136DE38EEB}" name="Column6212"/>
    <tableColumn id="6224" xr3:uid="{02ABBD1D-F52F-4D14-B27D-B7035CAC0D7D}" name="Column6213"/>
    <tableColumn id="6225" xr3:uid="{5D41B68D-D3F4-4E25-A557-FB08F399F98F}" name="Column6214"/>
    <tableColumn id="6226" xr3:uid="{FD440CD9-76AF-4406-A7AE-94B2CAF16C17}" name="Column6215"/>
    <tableColumn id="6227" xr3:uid="{63C1565E-D965-44F6-A15F-60A73F0290FC}" name="Column6216"/>
    <tableColumn id="6228" xr3:uid="{7A79D089-D755-48DA-84F5-9FEC81367937}" name="Column6217"/>
    <tableColumn id="6229" xr3:uid="{944E5B52-358C-48E3-B722-FC6FD4CBA81A}" name="Column6218"/>
    <tableColumn id="6230" xr3:uid="{9A580473-D1B5-4812-A934-4B0E5CBF94FE}" name="Column6219"/>
    <tableColumn id="6231" xr3:uid="{51A69C41-5DBA-4932-BEB2-6B8E6F3638C0}" name="Column6220"/>
    <tableColumn id="6232" xr3:uid="{563B1399-FA86-429E-AC2A-CFE3E50E3AED}" name="Column6221"/>
    <tableColumn id="6233" xr3:uid="{D39CCE94-FE9F-431B-B06A-68C31097B0E4}" name="Column6222"/>
    <tableColumn id="6234" xr3:uid="{4DEFE610-EA8A-46D0-9FFA-08D5EB2C6E2F}" name="Column6223"/>
    <tableColumn id="6235" xr3:uid="{44C0AD0A-3665-4E9C-8016-6CC207498D8F}" name="Column6224"/>
    <tableColumn id="6236" xr3:uid="{79098281-00F7-4DC8-ABE9-E8B38CB3FD67}" name="Column6225"/>
    <tableColumn id="6237" xr3:uid="{19FEEB49-E8B3-408A-B33D-6319D0C836C7}" name="Column6226"/>
    <tableColumn id="6238" xr3:uid="{C294201D-9001-4111-9A2F-7DE851245551}" name="Column6227"/>
    <tableColumn id="6239" xr3:uid="{75B551B0-E91D-4934-ACF5-8E5A3E01C611}" name="Column6228"/>
    <tableColumn id="6240" xr3:uid="{26E99A8E-A7F4-4211-8936-BF635092E822}" name="Column6229"/>
    <tableColumn id="6241" xr3:uid="{93C97FF0-921D-40A1-9CD1-890560DB2D4B}" name="Column6230"/>
    <tableColumn id="6242" xr3:uid="{065E9B0F-C80E-45E6-A47E-4F08AA529FAE}" name="Column6231"/>
    <tableColumn id="6243" xr3:uid="{7C70B445-D194-4809-B9D8-B676EBFD148F}" name="Column6232"/>
    <tableColumn id="6244" xr3:uid="{91C57076-FF2A-4C36-81AB-0B2B2882ED0F}" name="Column6233"/>
    <tableColumn id="6245" xr3:uid="{EAE3650D-E979-4174-B16B-E024BE8DE909}" name="Column6234"/>
    <tableColumn id="6246" xr3:uid="{E2A463EE-26AD-4339-920E-CA19727A81C1}" name="Column6235"/>
    <tableColumn id="6247" xr3:uid="{51173503-986A-435B-8886-767EA1CD2468}" name="Column6236"/>
    <tableColumn id="6248" xr3:uid="{6D292D18-A597-4565-831A-65E629CAD6CA}" name="Column6237"/>
    <tableColumn id="6249" xr3:uid="{2EDC7E93-0416-4E5D-A549-C24317D83131}" name="Column6238"/>
    <tableColumn id="6250" xr3:uid="{0CE8DA6B-8D69-44CA-B014-A94027CAB6E6}" name="Column6239"/>
    <tableColumn id="6251" xr3:uid="{94F13C61-3B6C-4A89-B494-AFB205A4BDA7}" name="Column6240"/>
    <tableColumn id="6252" xr3:uid="{E20AC8FE-95DC-4D7C-94E8-2E821CB648DC}" name="Column6241"/>
    <tableColumn id="6253" xr3:uid="{95075543-B4D7-4120-A793-40FC670652CA}" name="Column6242"/>
    <tableColumn id="6254" xr3:uid="{5E41CEA0-CC1D-414A-8609-E91245FD0209}" name="Column6243"/>
    <tableColumn id="6255" xr3:uid="{35364624-8EEE-4017-B799-85B63A930065}" name="Column6244"/>
    <tableColumn id="6256" xr3:uid="{6F27B91C-C0F8-4932-9561-1B5AD2D5A36A}" name="Column6245"/>
    <tableColumn id="6257" xr3:uid="{C07A19C9-179F-442E-BDA3-543BF936D6F0}" name="Column6246"/>
    <tableColumn id="6258" xr3:uid="{EF94B65D-78AF-4AFD-8928-E61EFB1152A5}" name="Column6247"/>
    <tableColumn id="6259" xr3:uid="{1F28C281-748C-483E-8162-156B1CCC2883}" name="Column6248"/>
    <tableColumn id="6260" xr3:uid="{FD3A5AFC-EC9E-4053-902C-4FC6B3464DA3}" name="Column6249"/>
    <tableColumn id="6261" xr3:uid="{6C1AD4EB-252D-4805-900F-27F761DD335F}" name="Column6250"/>
    <tableColumn id="6262" xr3:uid="{7B1594D1-E21D-42F3-9CFF-3C28F54F19F8}" name="Column6251"/>
    <tableColumn id="6263" xr3:uid="{9C0DE973-7F3B-49A1-BE3A-278721FE7685}" name="Column6252"/>
    <tableColumn id="6264" xr3:uid="{758DA516-9AB6-42D6-A8A1-9464DD89850C}" name="Column6253"/>
    <tableColumn id="6265" xr3:uid="{43A309C7-0347-4CBC-8C6E-3BDEA6396253}" name="Column6254"/>
    <tableColumn id="6266" xr3:uid="{F23442B2-4333-4901-BB3E-AFA6B16338F7}" name="Column6255"/>
    <tableColumn id="6267" xr3:uid="{A22811EB-699A-4A28-A646-663FC94C2472}" name="Column6256"/>
    <tableColumn id="6268" xr3:uid="{CA1B5B75-9D54-47E3-8578-2B47C18B44A5}" name="Column6257"/>
    <tableColumn id="6269" xr3:uid="{6C2F6CC4-A6FB-4324-8087-90B08188DAD3}" name="Column6258"/>
    <tableColumn id="6270" xr3:uid="{C6CF7576-6AEF-4EC4-9531-BEB7B20059FA}" name="Column6259"/>
    <tableColumn id="6271" xr3:uid="{1514C381-A7D6-4A90-933E-F35C4AC55515}" name="Column6260"/>
    <tableColumn id="6272" xr3:uid="{D407BDB4-097D-465D-BD0B-509935906CDA}" name="Column6261"/>
    <tableColumn id="6273" xr3:uid="{2F9F1AE9-A55B-4128-9C9E-269A1123C8F9}" name="Column6262"/>
    <tableColumn id="6274" xr3:uid="{3CA49CFA-4CB0-434E-B3E8-CA1051106DD7}" name="Column6263"/>
    <tableColumn id="6275" xr3:uid="{89203F4F-B8B3-405B-89FF-83F2610F7312}" name="Column6264"/>
    <tableColumn id="6276" xr3:uid="{D59E53D8-F806-4DD0-8509-99F6FA324B2D}" name="Column6265"/>
    <tableColumn id="6277" xr3:uid="{F5A010DD-F3DC-4147-A87B-79CC5FCF242A}" name="Column6266"/>
    <tableColumn id="6278" xr3:uid="{672DCA9A-EF4B-465E-B6A5-20955E0E6AF7}" name="Column6267"/>
    <tableColumn id="6279" xr3:uid="{D3E1638C-5D53-479D-9049-BEFCE67B886A}" name="Column6268"/>
    <tableColumn id="6280" xr3:uid="{07A892B6-AD17-41D7-8943-3A0DE6C5884E}" name="Column6269"/>
    <tableColumn id="6281" xr3:uid="{FA963DB7-9F00-4831-BC27-3DD58759DB96}" name="Column6270"/>
    <tableColumn id="6282" xr3:uid="{15463434-57F6-452F-92F6-55D2753F1068}" name="Column6271"/>
    <tableColumn id="6283" xr3:uid="{EB6C4CB7-169F-4F72-ADC5-9AED3FA1ED6F}" name="Column6272"/>
    <tableColumn id="6284" xr3:uid="{8D5CA008-E909-4371-8E88-862420C74647}" name="Column6273"/>
    <tableColumn id="6285" xr3:uid="{211920E9-26E7-4480-A6E7-9D5FA4CF4415}" name="Column6274"/>
    <tableColumn id="6286" xr3:uid="{EDEA8913-C22E-4FB3-891E-AB1552AE27ED}" name="Column6275"/>
    <tableColumn id="6287" xr3:uid="{F2E6D8D9-AD4C-4019-B4C5-6A4E24798A9B}" name="Column6276"/>
    <tableColumn id="6288" xr3:uid="{F5D90550-495A-4268-ADE9-8CEC2CAF9AB6}" name="Column6277"/>
    <tableColumn id="6289" xr3:uid="{D1F10E7B-C111-4668-BF39-3D4CA14781EC}" name="Column6278"/>
    <tableColumn id="6290" xr3:uid="{FAEE97B8-5E79-4B4A-B6D2-2AFBC8A93003}" name="Column6279"/>
    <tableColumn id="6291" xr3:uid="{04873D22-E008-4BD9-A163-8A459E6F3563}" name="Column6280"/>
    <tableColumn id="6292" xr3:uid="{F7C14DAD-5B8C-4335-9928-572203714FF8}" name="Column6281"/>
    <tableColumn id="6293" xr3:uid="{7E761866-4316-42D7-A73E-C728277BDA06}" name="Column6282"/>
    <tableColumn id="6294" xr3:uid="{2309A2BF-423E-4D08-8583-130A1BF47DDE}" name="Column6283"/>
    <tableColumn id="6295" xr3:uid="{771C933D-17FE-4F81-8E7F-59C553677CE7}" name="Column6284"/>
    <tableColumn id="6296" xr3:uid="{BABF8641-1DB6-4C28-AA91-5B10DA63B658}" name="Column6285"/>
    <tableColumn id="6297" xr3:uid="{2CB1D86B-B7CB-4182-A293-DA5906925ADF}" name="Column6286"/>
    <tableColumn id="6298" xr3:uid="{AE2B55BF-6583-48E9-9592-BB62B9C7D66E}" name="Column6287"/>
    <tableColumn id="6299" xr3:uid="{FEB62316-1DE9-493E-8747-13A1D8E5E4F5}" name="Column6288"/>
    <tableColumn id="6300" xr3:uid="{5815528A-9F17-484E-8DF4-C0F1A3921A23}" name="Column6289"/>
    <tableColumn id="6301" xr3:uid="{7A6B8D27-ED61-473F-BD74-CD8817E2F75A}" name="Column6290"/>
    <tableColumn id="6302" xr3:uid="{D2619014-CC8C-4066-8F2B-B55ADC1549A5}" name="Column6291"/>
    <tableColumn id="6303" xr3:uid="{50FB3E90-1085-452C-A261-21A308DFCEA3}" name="Column6292"/>
    <tableColumn id="6304" xr3:uid="{CA60094F-217A-41E1-B12E-9002711FDE8C}" name="Column6293"/>
    <tableColumn id="6305" xr3:uid="{72DE561A-879B-4F05-BE4A-7F63837B1F6F}" name="Column6294"/>
    <tableColumn id="6306" xr3:uid="{6BC721B7-EA62-4506-B102-7737F2477555}" name="Column6295"/>
    <tableColumn id="6307" xr3:uid="{F17B6BF6-36CE-48D1-AE70-3DBA11F997F8}" name="Column6296"/>
    <tableColumn id="6308" xr3:uid="{A26B4A6A-B61A-494A-9279-0361E3166C33}" name="Column6297"/>
    <tableColumn id="6309" xr3:uid="{B98EF809-6F5B-4C59-9825-A8684CC0E41C}" name="Column6298"/>
    <tableColumn id="6310" xr3:uid="{0D384F6F-EECD-4AA2-8269-C79B05EC1E6E}" name="Column6299"/>
    <tableColumn id="6311" xr3:uid="{B4714CA9-69A8-4C11-AD34-37D38A09DFAD}" name="Column6300"/>
    <tableColumn id="6312" xr3:uid="{E6E05960-9EC1-4CC0-8186-5608DA322513}" name="Column6301"/>
    <tableColumn id="6313" xr3:uid="{441255A0-F9EC-4AEC-8296-E794EE1A540F}" name="Column6302"/>
    <tableColumn id="6314" xr3:uid="{10A64D2A-DB7F-4577-8800-44C067819B35}" name="Column6303"/>
    <tableColumn id="6315" xr3:uid="{B970FEAF-5C93-4166-BB4D-0B93C295018E}" name="Column6304"/>
    <tableColumn id="6316" xr3:uid="{717A4ACA-87EF-41A9-9876-676777D19741}" name="Column6305"/>
    <tableColumn id="6317" xr3:uid="{2D5E6CE5-3793-47C1-B40D-B571E9787F87}" name="Column6306"/>
    <tableColumn id="6318" xr3:uid="{7A8EF7BE-25CB-4851-A513-FFF43104926D}" name="Column6307"/>
    <tableColumn id="6319" xr3:uid="{D8A5157D-8C41-414C-9C5B-674663CEAF54}" name="Column6308"/>
    <tableColumn id="6320" xr3:uid="{77645D9B-C82D-41DD-A02B-6E6A8081FCC6}" name="Column6309"/>
    <tableColumn id="6321" xr3:uid="{0C9294CD-15AA-490B-B220-4999E108A43F}" name="Column6310"/>
    <tableColumn id="6322" xr3:uid="{2AF8CA44-7456-4527-8ED3-F8CBB68BAB6A}" name="Column6311"/>
    <tableColumn id="6323" xr3:uid="{9C38A583-B077-4D33-BF79-948F375F3303}" name="Column6312"/>
    <tableColumn id="6324" xr3:uid="{3203F29F-840A-4667-BC89-35A186F0C8CA}" name="Column6313"/>
    <tableColumn id="6325" xr3:uid="{7258549F-3744-4A9D-B7CD-6056A68DED39}" name="Column6314"/>
    <tableColumn id="6326" xr3:uid="{452AB3B5-339A-4A2B-84DE-FED54F21B335}" name="Column6315"/>
    <tableColumn id="6327" xr3:uid="{FF2C3E84-E2F8-49B4-BAA4-06F49AEE5BB2}" name="Column6316"/>
    <tableColumn id="6328" xr3:uid="{28C07523-2157-4B14-B9D9-2039205FEBE2}" name="Column6317"/>
    <tableColumn id="6329" xr3:uid="{03729354-9C48-4802-8EC5-134DD52505D8}" name="Column6318"/>
    <tableColumn id="6330" xr3:uid="{28C7F1C5-837C-40CF-AC59-F20CCFA8814C}" name="Column6319"/>
    <tableColumn id="6331" xr3:uid="{D417F637-328F-4312-8DED-2C291F3F59BC}" name="Column6320"/>
    <tableColumn id="6332" xr3:uid="{9ED6DB8E-0322-48F9-993E-18156A81C992}" name="Column6321"/>
    <tableColumn id="6333" xr3:uid="{834FF5A6-A6B7-4F47-86A8-921E25BFDFB3}" name="Column6322"/>
    <tableColumn id="6334" xr3:uid="{AF58E7EA-97C6-4AA9-B36A-41484381625D}" name="Column6323"/>
    <tableColumn id="6335" xr3:uid="{6C675858-FAB5-440E-AEB7-7C69A13E7372}" name="Column6324"/>
    <tableColumn id="6336" xr3:uid="{61A919C2-737D-412B-8626-6DAB66399213}" name="Column6325"/>
    <tableColumn id="6337" xr3:uid="{2A54BD9D-17AA-43E6-AB43-C4CA2FA6B4F3}" name="Column6326"/>
    <tableColumn id="6338" xr3:uid="{F3320F52-512A-4962-8D0B-07DD13C04BCB}" name="Column6327"/>
    <tableColumn id="6339" xr3:uid="{901988FA-4093-4AA2-BBF3-2A0B67CBE367}" name="Column6328"/>
    <tableColumn id="6340" xr3:uid="{EF276BA5-B4E0-4300-9FAE-F083DF0CAAAD}" name="Column6329"/>
    <tableColumn id="6341" xr3:uid="{F7251E3D-69EC-4DBB-80ED-16939B6D608D}" name="Column6330"/>
    <tableColumn id="6342" xr3:uid="{79C4F31D-9CC4-4F82-A3CB-1733B08791D3}" name="Column6331"/>
    <tableColumn id="6343" xr3:uid="{C3157898-DD71-410C-B530-BED07EEFAC82}" name="Column6332"/>
    <tableColumn id="6344" xr3:uid="{1B8EA7AF-3D84-4D7B-B5EA-D8A7A509FAE7}" name="Column6333"/>
    <tableColumn id="6345" xr3:uid="{6AD4EAA6-A706-4D9F-AAA4-AC8BFDE47313}" name="Column6334"/>
    <tableColumn id="6346" xr3:uid="{CD758792-3D84-44DB-83C1-5A2D61F0D9F2}" name="Column6335"/>
    <tableColumn id="6347" xr3:uid="{8D015DBF-3D77-44F2-9B05-EED8ACE1DDD8}" name="Column6336"/>
    <tableColumn id="6348" xr3:uid="{B22DA19E-8CD1-49A4-BF4A-79FC662F4E97}" name="Column6337"/>
    <tableColumn id="6349" xr3:uid="{F1F49AA4-DE38-40AE-BD50-8D20DB1084D1}" name="Column6338"/>
    <tableColumn id="6350" xr3:uid="{C6AB8109-61EC-4CEF-A655-BCCB5EE5FBB5}" name="Column6339"/>
    <tableColumn id="6351" xr3:uid="{51D595CD-F185-4A41-93F9-BD69A4D274E4}" name="Column6340"/>
    <tableColumn id="6352" xr3:uid="{209A4436-A3C5-4EEE-8534-AEE539142AE6}" name="Column6341"/>
    <tableColumn id="6353" xr3:uid="{BBF08024-5226-4547-B2F2-DA31EC4D8F57}" name="Column6342"/>
    <tableColumn id="6354" xr3:uid="{02768E00-828D-4BBB-A148-7C26F09956BE}" name="Column6343"/>
    <tableColumn id="6355" xr3:uid="{57E16CA2-D835-4A29-8A98-CBD990116BC6}" name="Column6344"/>
    <tableColumn id="6356" xr3:uid="{EA6B60CC-4EFE-44E7-84E7-0401DF5427FB}" name="Column6345"/>
    <tableColumn id="6357" xr3:uid="{E9E72707-394D-4CC3-A5BE-D4C9C70DCAF8}" name="Column6346"/>
    <tableColumn id="6358" xr3:uid="{86005675-F2CB-4F6E-B24B-0C87CF74C828}" name="Column6347"/>
    <tableColumn id="6359" xr3:uid="{F23DC581-78EA-4E91-8693-39C6C8F0ECFC}" name="Column6348"/>
    <tableColumn id="6360" xr3:uid="{077A48C7-5D11-4CBE-8836-D71940F8C5FF}" name="Column6349"/>
    <tableColumn id="6361" xr3:uid="{CA75455E-7D2C-425A-9050-FB95F3BEE161}" name="Column6350"/>
    <tableColumn id="6362" xr3:uid="{4F86527A-E651-4A66-9821-62FFDE163C1A}" name="Column6351"/>
    <tableColumn id="6363" xr3:uid="{6093729E-AA7A-4EEB-B289-6992A0A8403D}" name="Column6352"/>
    <tableColumn id="6364" xr3:uid="{233352D8-2BA9-41A1-9ACA-776DFB58F7B1}" name="Column6353"/>
    <tableColumn id="6365" xr3:uid="{F283ABBF-1C0B-467A-9F82-94926CCEEF9E}" name="Column6354"/>
    <tableColumn id="6366" xr3:uid="{D1E19B1E-8676-436B-AE8A-E98EC545025F}" name="Column6355"/>
    <tableColumn id="6367" xr3:uid="{081DABCE-2E3E-4E52-BFC2-C6012BA03BC5}" name="Column6356"/>
    <tableColumn id="6368" xr3:uid="{2992EC45-EDB9-4FD8-8A65-77E9583BA032}" name="Column6357"/>
    <tableColumn id="6369" xr3:uid="{91D1EC10-BD9E-40C4-9908-29EC3E23D37D}" name="Column6358"/>
    <tableColumn id="6370" xr3:uid="{2235B184-7C27-4431-9B85-5D382AF17FF8}" name="Column6359"/>
    <tableColumn id="6371" xr3:uid="{60202C7C-E94E-4353-BBEF-74E858AC7F2A}" name="Column6360"/>
    <tableColumn id="6372" xr3:uid="{471983F3-4A1B-4B6D-B5E7-A0A000ACB0F0}" name="Column6361"/>
    <tableColumn id="6373" xr3:uid="{44537127-DE82-46DC-86A7-BA71B308AFBD}" name="Column6362"/>
    <tableColumn id="6374" xr3:uid="{BF4D9EAB-386C-42B0-B8CB-FCF9AA03217F}" name="Column6363"/>
    <tableColumn id="6375" xr3:uid="{0A185B8C-8FC8-4F1E-85DC-2F16ABCAE622}" name="Column6364"/>
    <tableColumn id="6376" xr3:uid="{3DEC49B4-93E2-48B4-9E09-730FA9A7EFF0}" name="Column6365"/>
    <tableColumn id="6377" xr3:uid="{D5BE92B8-2A91-4072-94F2-AB02175E6FB4}" name="Column6366"/>
    <tableColumn id="6378" xr3:uid="{05CADFB5-74F9-420C-9F9F-2DDF4AEEAA6C}" name="Column6367"/>
    <tableColumn id="6379" xr3:uid="{C541A8D7-BFA3-4DD5-9967-1A0F90F4DFF9}" name="Column6368"/>
    <tableColumn id="6380" xr3:uid="{2B3A66A3-1AD9-4254-A6E5-B4FE76AE4BB4}" name="Column6369"/>
    <tableColumn id="6381" xr3:uid="{05FA5B10-0897-4DE1-BD0D-18849F033F00}" name="Column6370"/>
    <tableColumn id="6382" xr3:uid="{8DB508DB-ED2C-4863-828C-6B1505E44D3C}" name="Column6371"/>
    <tableColumn id="6383" xr3:uid="{EF76257B-E42F-4A99-AAFD-E26E154DC6F7}" name="Column6372"/>
    <tableColumn id="6384" xr3:uid="{96124202-05AF-48D9-A27C-5A81D0FB4092}" name="Column6373"/>
    <tableColumn id="6385" xr3:uid="{3C328086-21D1-4DC1-ACE2-A92DBAA74BAA}" name="Column6374"/>
    <tableColumn id="6386" xr3:uid="{4B7C93E6-A56D-49A4-8B0A-C4F5A6BF3A77}" name="Column6375"/>
    <tableColumn id="6387" xr3:uid="{0328F4C4-6A30-41AE-8514-D25739899D31}" name="Column6376"/>
    <tableColumn id="6388" xr3:uid="{E01589DA-41AA-44A0-A6AF-23983804D1DD}" name="Column6377"/>
    <tableColumn id="6389" xr3:uid="{E9E3645F-6AE3-421B-96B3-57B1DA4B59DA}" name="Column6378"/>
    <tableColumn id="6390" xr3:uid="{4BCEC61F-1702-49A7-9554-FEE39B72BAA1}" name="Column6379"/>
    <tableColumn id="6391" xr3:uid="{5D222FF9-0704-465A-AD25-F3558E01ED99}" name="Column6380"/>
    <tableColumn id="6392" xr3:uid="{D759FAC3-5572-490D-8283-2713797778D2}" name="Column6381"/>
    <tableColumn id="6393" xr3:uid="{02EAF908-8D45-4C53-96AB-1B443AB7BF32}" name="Column6382"/>
    <tableColumn id="6394" xr3:uid="{C17DB20F-E122-404C-918D-AB924B01EE1F}" name="Column6383"/>
    <tableColumn id="6395" xr3:uid="{BB0C4EFB-66A0-4AD3-8012-4FF07BCA0A25}" name="Column6384"/>
    <tableColumn id="6396" xr3:uid="{C4AF94FD-5BBB-4F04-8407-E5149B7E84A2}" name="Column6385"/>
    <tableColumn id="6397" xr3:uid="{3039F13B-41BE-4E15-8BD8-C521A6F00840}" name="Column6386"/>
    <tableColumn id="6398" xr3:uid="{7A1BB855-30BA-4F46-990A-CAB8FB47B445}" name="Column6387"/>
    <tableColumn id="6399" xr3:uid="{B195DDB3-74ED-4082-A8BD-516D9D672AFD}" name="Column6388"/>
    <tableColumn id="6400" xr3:uid="{BEE0B94A-6D90-479A-8A6B-EDF2169EF20B}" name="Column6389"/>
    <tableColumn id="6401" xr3:uid="{09AD0BF6-1894-4E50-BA6F-3713C256C35B}" name="Column6390"/>
    <tableColumn id="6402" xr3:uid="{99EF72C5-F0A2-4C2A-BC11-23423271E90C}" name="Column6391"/>
    <tableColumn id="6403" xr3:uid="{AB3BF830-0338-48E4-B662-37302F25DC7F}" name="Column6392"/>
    <tableColumn id="6404" xr3:uid="{EA85563A-548A-4FDF-BD22-95C2C54A5B37}" name="Column6393"/>
    <tableColumn id="6405" xr3:uid="{55D0CBB6-27D3-4F3E-9A87-AB4835BA4154}" name="Column6394"/>
    <tableColumn id="6406" xr3:uid="{56FF61B3-79FC-42A9-AE4B-BC62011F95E3}" name="Column6395"/>
    <tableColumn id="6407" xr3:uid="{065CB0E7-C566-409C-8D3B-7D0E01344A6D}" name="Column6396"/>
    <tableColumn id="6408" xr3:uid="{B5B92CC8-C3EE-4368-B20B-94D44267D60F}" name="Column6397"/>
    <tableColumn id="6409" xr3:uid="{BE850E07-C614-4592-A7E1-5B0C999194F9}" name="Column6398"/>
    <tableColumn id="6410" xr3:uid="{D18AA84B-CE2B-41FA-97FB-0907788F8E2D}" name="Column6399"/>
    <tableColumn id="6411" xr3:uid="{2A860B01-A188-4875-BA4E-51152F515B27}" name="Column6400"/>
    <tableColumn id="6412" xr3:uid="{94E18F04-FB34-4AE4-BD37-31E925DD123E}" name="Column6401"/>
    <tableColumn id="6413" xr3:uid="{85645FCD-5C36-4BF0-BFB1-4EE6909963E1}" name="Column6402"/>
    <tableColumn id="6414" xr3:uid="{CBA533CF-EA63-4309-AB86-4449559B8D87}" name="Column6403"/>
    <tableColumn id="6415" xr3:uid="{F1E85B69-3F29-4A1E-8DFC-8B58B75773C8}" name="Column6404"/>
    <tableColumn id="6416" xr3:uid="{1AF47CD7-E4C5-4DA7-8F8B-DA2C20C66BEF}" name="Column6405"/>
    <tableColumn id="6417" xr3:uid="{04F700E4-5046-481E-B19B-A83D89DE468C}" name="Column6406"/>
    <tableColumn id="6418" xr3:uid="{F8B130CE-604C-42B0-8745-6B590DEB4986}" name="Column6407"/>
    <tableColumn id="6419" xr3:uid="{10E706C2-7B5A-41A8-9EF3-09646F9450AD}" name="Column6408"/>
    <tableColumn id="6420" xr3:uid="{FBCB30C0-C5B5-42C4-A2F0-36A2EAC10C55}" name="Column6409"/>
    <tableColumn id="6421" xr3:uid="{B85BF014-0819-4755-91B1-BF54C2600C2B}" name="Column6410"/>
    <tableColumn id="6422" xr3:uid="{4FC552CE-A94B-4080-B12E-7A49A49ACB45}" name="Column6411"/>
    <tableColumn id="6423" xr3:uid="{7B11C215-0B74-441F-84C2-F519DA13F3BB}" name="Column6412"/>
    <tableColumn id="6424" xr3:uid="{9D5D485A-59C0-4898-BC0F-193C2D3A4085}" name="Column6413"/>
    <tableColumn id="6425" xr3:uid="{2E729C51-63A4-465A-996F-5D30778662A1}" name="Column6414"/>
    <tableColumn id="6426" xr3:uid="{9ACE32F3-B176-4860-89AB-1522948048B4}" name="Column6415"/>
    <tableColumn id="6427" xr3:uid="{B62A4E24-ED64-4D2D-86A7-372A00581C76}" name="Column6416"/>
    <tableColumn id="6428" xr3:uid="{355AAA2E-4183-4436-B0D7-8539D0CE2378}" name="Column6417"/>
    <tableColumn id="6429" xr3:uid="{D5A2F585-AFBA-4F49-927F-92A45952005E}" name="Column6418"/>
    <tableColumn id="6430" xr3:uid="{92EA958D-2BD2-4261-90A9-E82873B4DCD3}" name="Column6419"/>
    <tableColumn id="6431" xr3:uid="{0B00C005-CDB2-4E10-AA36-EEABE5181FAC}" name="Column6420"/>
    <tableColumn id="6432" xr3:uid="{9F418D82-D28B-449D-BC2F-C8ED99A485FB}" name="Column6421"/>
    <tableColumn id="6433" xr3:uid="{792D9E46-8910-406B-B2DE-9BE1FA0639E1}" name="Column6422"/>
    <tableColumn id="6434" xr3:uid="{D5B1793F-47C4-4892-88F1-DE2852125D0C}" name="Column6423"/>
    <tableColumn id="6435" xr3:uid="{580D7E30-97A0-4321-943B-B4AB1222B18E}" name="Column6424"/>
    <tableColumn id="6436" xr3:uid="{3D97E666-E3C1-4CBE-A8DE-0A77344C19E9}" name="Column6425"/>
    <tableColumn id="6437" xr3:uid="{5B053C78-B0B4-443D-8BB7-1C211EE06E24}" name="Column6426"/>
    <tableColumn id="6438" xr3:uid="{A2DE2C72-F066-47FD-AE6E-667EF2C01F5E}" name="Column6427"/>
    <tableColumn id="6439" xr3:uid="{040A0116-EC99-4D8E-A77A-04574EE7AE71}" name="Column6428"/>
    <tableColumn id="6440" xr3:uid="{FDAC486D-FCB8-4A57-9448-F415AAA50249}" name="Column6429"/>
    <tableColumn id="6441" xr3:uid="{99F15082-40A4-4C22-BCD6-B256BC0DA997}" name="Column6430"/>
    <tableColumn id="6442" xr3:uid="{2B7CD6D0-825C-49EF-B291-5C75F020519B}" name="Column6431"/>
    <tableColumn id="6443" xr3:uid="{0E31D02E-3585-44D2-B4FC-1A8E52C8F7C7}" name="Column6432"/>
    <tableColumn id="6444" xr3:uid="{4FF34A7A-943B-4DF4-B1F7-CBBCE5403ADC}" name="Column6433"/>
    <tableColumn id="6445" xr3:uid="{58151E9A-0EE8-4961-A918-954EFE6D4B1D}" name="Column6434"/>
    <tableColumn id="6446" xr3:uid="{5F66EA73-AE02-40E5-9C4C-A50FB03164C5}" name="Column6435"/>
    <tableColumn id="6447" xr3:uid="{2E74932B-3E03-4C5B-8A72-2FB6DCB639BA}" name="Column6436"/>
    <tableColumn id="6448" xr3:uid="{6F678D3A-9E12-41A8-A849-D6CFF87485AC}" name="Column6437"/>
    <tableColumn id="6449" xr3:uid="{DCF68F93-A3A6-440B-AFC1-BDAB0304C548}" name="Column6438"/>
    <tableColumn id="6450" xr3:uid="{7C2E6BAE-B260-44E8-A485-A1F0EE468B00}" name="Column6439"/>
    <tableColumn id="6451" xr3:uid="{68FAF127-416E-4CE0-A906-7675807E1960}" name="Column6440"/>
    <tableColumn id="6452" xr3:uid="{CA0A39F3-CD99-4CEB-B5DF-FB0514B521C7}" name="Column6441"/>
    <tableColumn id="6453" xr3:uid="{ABE468F4-5E36-49E3-832E-4484E6268085}" name="Column6442"/>
    <tableColumn id="6454" xr3:uid="{0B6221B1-D26C-4B65-8C11-B07823A3A136}" name="Column6443"/>
    <tableColumn id="6455" xr3:uid="{5B69ACE8-C15D-411A-9D30-BB806174BF17}" name="Column6444"/>
    <tableColumn id="6456" xr3:uid="{2D4E9A13-3917-4ACB-9AA3-5B35B951A165}" name="Column6445"/>
    <tableColumn id="6457" xr3:uid="{0C91BF60-D7E6-4352-8B9B-8E75E4C503F4}" name="Column6446"/>
    <tableColumn id="6458" xr3:uid="{AEC8B6BD-964E-4C08-B0EA-A1FDD033A270}" name="Column6447"/>
    <tableColumn id="6459" xr3:uid="{648F7934-CD03-48ED-96A5-B3264BFFF057}" name="Column6448"/>
    <tableColumn id="6460" xr3:uid="{71508058-157C-4B55-862D-79118BB2357E}" name="Column6449"/>
    <tableColumn id="6461" xr3:uid="{D28AB0FC-2630-44AA-9EA1-F22453F4137E}" name="Column6450"/>
    <tableColumn id="6462" xr3:uid="{546D6352-FD70-42D4-8815-D46303BC58D9}" name="Column6451"/>
    <tableColumn id="6463" xr3:uid="{52E5085A-1577-48F9-8939-F88DE0CAF62F}" name="Column6452"/>
    <tableColumn id="6464" xr3:uid="{E395F4F7-3473-4FDE-8235-0AC9A6FCCE88}" name="Column6453"/>
    <tableColumn id="6465" xr3:uid="{F4D704DB-F9E9-49C1-BD35-EE0ED3AF61D3}" name="Column6454"/>
    <tableColumn id="6466" xr3:uid="{AB9D4A8D-1D50-4933-A2C1-5DD2D860B2BD}" name="Column6455"/>
    <tableColumn id="6467" xr3:uid="{5E69D849-BD61-4311-90DE-4824DDA07BA8}" name="Column6456"/>
    <tableColumn id="6468" xr3:uid="{461453C5-A275-49C4-8D11-EF0F2EDB368D}" name="Column6457"/>
    <tableColumn id="6469" xr3:uid="{17E8D866-354C-4B86-A8EF-3CFC71A9C3EC}" name="Column6458"/>
    <tableColumn id="6470" xr3:uid="{24F82F53-BAF1-45BC-8BB9-3A22B937FEE2}" name="Column6459"/>
    <tableColumn id="6471" xr3:uid="{D50D32E0-8B67-4E66-8D18-1DB3352810B2}" name="Column6460"/>
    <tableColumn id="6472" xr3:uid="{AE399695-39B0-4E5D-A106-436906275163}" name="Column6461"/>
    <tableColumn id="6473" xr3:uid="{5E12DE9E-23F8-4847-BAB7-FC300F6CF584}" name="Column6462"/>
    <tableColumn id="6474" xr3:uid="{E1751FF3-C7AD-4E5D-B0B7-3A6B24131E0B}" name="Column6463"/>
    <tableColumn id="6475" xr3:uid="{E57D7A44-E1A6-4541-992A-DCFB53A5D7A0}" name="Column6464"/>
    <tableColumn id="6476" xr3:uid="{4D5D57D7-A0C1-4619-AAED-84D47025A8AF}" name="Column6465"/>
    <tableColumn id="6477" xr3:uid="{87D981F2-016D-48FF-9497-BFDE40C6C678}" name="Column6466"/>
    <tableColumn id="6478" xr3:uid="{79FDAC2A-4537-4FC0-B8D5-71125066A640}" name="Column6467"/>
    <tableColumn id="6479" xr3:uid="{40CC5BAE-DD73-4BF6-9B9F-07233A6E44BB}" name="Column6468"/>
    <tableColumn id="6480" xr3:uid="{2C398DEA-2509-4623-97CF-D0F4DA6855B0}" name="Column6469"/>
    <tableColumn id="6481" xr3:uid="{4F0CBBD5-8B73-4903-A9D8-6316320FB2BF}" name="Column6470"/>
    <tableColumn id="6482" xr3:uid="{D71B0D12-9130-494C-92E2-4A25F1772446}" name="Column6471"/>
    <tableColumn id="6483" xr3:uid="{37F757F8-AECD-40D4-9AC7-795EA7267D47}" name="Column6472"/>
    <tableColumn id="6484" xr3:uid="{13CF5D9F-A9B5-4289-828A-DC285A1085FC}" name="Column6473"/>
    <tableColumn id="6485" xr3:uid="{C59CAD12-208D-4329-89B3-DF0290C890E3}" name="Column6474"/>
    <tableColumn id="6486" xr3:uid="{58D83DB1-B811-46F0-BCFC-5054018C4C74}" name="Column6475"/>
    <tableColumn id="6487" xr3:uid="{85D5678F-378B-4437-8B11-0377C5884190}" name="Column6476"/>
    <tableColumn id="6488" xr3:uid="{A6FE4CB6-512B-4FAE-BB51-391F7C9A58CE}" name="Column6477"/>
    <tableColumn id="6489" xr3:uid="{E2FD3B0B-FE2B-4862-8163-66FCBF56582B}" name="Column6478"/>
    <tableColumn id="6490" xr3:uid="{BB2CD2ED-6ED5-4BB4-9467-36021E1C8785}" name="Column6479"/>
    <tableColumn id="6491" xr3:uid="{28AA380A-998F-4AF4-8A1C-A6430D39EB72}" name="Column6480"/>
    <tableColumn id="6492" xr3:uid="{AADDF11A-5111-4D03-A966-7556986F5787}" name="Column6481"/>
    <tableColumn id="6493" xr3:uid="{FF5C8B36-5425-4F42-B24E-E26575265045}" name="Column6482"/>
    <tableColumn id="6494" xr3:uid="{4EEC2D08-9166-4B82-9E04-FBD10CBF465E}" name="Column6483"/>
    <tableColumn id="6495" xr3:uid="{CD454584-E9BE-41B6-BE7C-54D951476141}" name="Column6484"/>
    <tableColumn id="6496" xr3:uid="{4DBE1D3A-5E49-49DC-B3DB-7A8E21E22555}" name="Column6485"/>
    <tableColumn id="6497" xr3:uid="{104ABA15-F9FD-494C-90C2-2678FF5EBA6A}" name="Column6486"/>
    <tableColumn id="6498" xr3:uid="{9F365639-AEC0-42DA-9B69-1FC8BDA7CF4F}" name="Column6487"/>
    <tableColumn id="6499" xr3:uid="{A1233C8D-5D7D-4AE1-8406-37DAE0D9AA0A}" name="Column6488"/>
    <tableColumn id="6500" xr3:uid="{81D50A10-09BE-4D27-AF31-38BB1ADB5B0C}" name="Column6489"/>
    <tableColumn id="6501" xr3:uid="{4ED3B0BD-EB2C-4434-B61F-14199118111A}" name="Column6490"/>
    <tableColumn id="6502" xr3:uid="{8455BF85-1495-44CF-924F-ED4D24F1C612}" name="Column6491"/>
    <tableColumn id="6503" xr3:uid="{5B5A1EE3-A2F2-461E-8D4F-BD2455880EE7}" name="Column6492"/>
    <tableColumn id="6504" xr3:uid="{100849C7-FE36-4391-8AC9-17F939B93205}" name="Column6493"/>
    <tableColumn id="6505" xr3:uid="{4E20253D-607A-4615-A239-806299E6F2E9}" name="Column6494"/>
    <tableColumn id="6506" xr3:uid="{206E34AF-F9DE-482C-B90B-4C248BD8BB6D}" name="Column6495"/>
    <tableColumn id="6507" xr3:uid="{F4BA4A16-5F8E-427D-BBD9-F2FE09A4DF76}" name="Column6496"/>
    <tableColumn id="6508" xr3:uid="{02081517-1078-4CE9-AFB8-20162FE2EBC3}" name="Column6497"/>
    <tableColumn id="6509" xr3:uid="{DE79C0D3-1085-4F09-8EBE-8DEA2853EDCA}" name="Column6498"/>
    <tableColumn id="6510" xr3:uid="{3134C7F1-6A93-4259-AC16-63EA083C34B2}" name="Column6499"/>
    <tableColumn id="6511" xr3:uid="{A0F18887-9046-448B-A777-D969DD458C12}" name="Column6500"/>
    <tableColumn id="6512" xr3:uid="{79007DAA-2A30-4750-BAEA-10DE93323CA9}" name="Column6501"/>
    <tableColumn id="6513" xr3:uid="{FAC40090-74AA-467D-8CDC-C6876A9A71A8}" name="Column6502"/>
    <tableColumn id="6514" xr3:uid="{08C1BAF3-BEA6-4074-A9CC-2361FDE2161F}" name="Column6503"/>
    <tableColumn id="6515" xr3:uid="{C6566EB6-45B7-49C7-A21F-0B2DC0251BBE}" name="Column6504"/>
    <tableColumn id="6516" xr3:uid="{951E5798-6419-4019-BB36-86BD8E109281}" name="Column6505"/>
    <tableColumn id="6517" xr3:uid="{E4D0116D-83BC-4BD2-85C7-D27E8F71F8D6}" name="Column6506"/>
    <tableColumn id="6518" xr3:uid="{8E2D666E-26D9-428B-B52C-1258C9C77391}" name="Column6507"/>
    <tableColumn id="6519" xr3:uid="{BCA548FB-BBA7-4389-A2F7-ADE45E22C95F}" name="Column6508"/>
    <tableColumn id="6520" xr3:uid="{0784A320-E3A3-4138-B48E-FB2E5400F531}" name="Column6509"/>
    <tableColumn id="6521" xr3:uid="{B953188B-BED6-4AD5-BD4A-C740F39B96EC}" name="Column6510"/>
    <tableColumn id="6522" xr3:uid="{34D9C2AC-F271-4293-A2CB-B9A0EEABFF69}" name="Column6511"/>
    <tableColumn id="6523" xr3:uid="{CF1E0A22-3875-4200-820B-963695022B53}" name="Column6512"/>
    <tableColumn id="6524" xr3:uid="{F7FCCF6B-1050-4E8C-99D1-9826F1B53F0B}" name="Column6513"/>
    <tableColumn id="6525" xr3:uid="{1EF79CAE-735F-4B85-899A-5A4B1D19C38D}" name="Column6514"/>
    <tableColumn id="6526" xr3:uid="{9F6C5F2B-465F-482A-95BF-A21FD0A97EC3}" name="Column6515"/>
    <tableColumn id="6527" xr3:uid="{93ACC20B-2768-4ED9-9BC0-1F98D904AD5C}" name="Column6516"/>
    <tableColumn id="6528" xr3:uid="{083E1442-781D-4752-837B-19145BA33BA2}" name="Column6517"/>
    <tableColumn id="6529" xr3:uid="{CFC9CC65-6D3D-4F92-8F60-690B4D393C28}" name="Column6518"/>
    <tableColumn id="6530" xr3:uid="{592B0E32-C5D5-40D3-9ACF-AE0A8C6C250A}" name="Column6519"/>
    <tableColumn id="6531" xr3:uid="{0BE71D1E-27EB-46CC-9D97-63FD3F5E8384}" name="Column6520"/>
    <tableColumn id="6532" xr3:uid="{2522CDEA-8326-4422-94C4-4003C1E2E497}" name="Column6521"/>
    <tableColumn id="6533" xr3:uid="{61E3F2E7-6679-4FC1-96BD-ED2CE8790F91}" name="Column6522"/>
    <tableColumn id="6534" xr3:uid="{E07322ED-3A4C-40B8-816F-5314EBB745A8}" name="Column6523"/>
    <tableColumn id="6535" xr3:uid="{6964BF4B-0EAE-4420-BBB7-2842648D6277}" name="Column6524"/>
    <tableColumn id="6536" xr3:uid="{377A3C03-4BE9-48D8-8954-C550A3D74B83}" name="Column6525"/>
    <tableColumn id="6537" xr3:uid="{BF7F51D2-EB1A-4A0D-9050-232C5B3E0504}" name="Column6526"/>
    <tableColumn id="6538" xr3:uid="{06C03631-2ED8-4BA8-BAFF-FEA57B54D874}" name="Column6527"/>
    <tableColumn id="6539" xr3:uid="{2E476B0D-7E92-4B94-92CE-B63CC0CC519E}" name="Column6528"/>
    <tableColumn id="6540" xr3:uid="{AE56D02D-A0B9-4320-BF5F-390FFD57E2BC}" name="Column6529"/>
    <tableColumn id="6541" xr3:uid="{DCA2DF6F-B061-463F-A1AC-32FFF4AECABE}" name="Column6530"/>
    <tableColumn id="6542" xr3:uid="{7587B93F-294B-495E-9498-A707338428B5}" name="Column6531"/>
    <tableColumn id="6543" xr3:uid="{0DC0138A-1D0E-4AA3-AFCC-73DBD3B1173C}" name="Column6532"/>
    <tableColumn id="6544" xr3:uid="{36302E39-5AD3-482B-8BBB-A137D3C3934B}" name="Column6533"/>
    <tableColumn id="6545" xr3:uid="{43617FE5-7D72-4BD8-9B91-3C98FB69BE5F}" name="Column6534"/>
    <tableColumn id="6546" xr3:uid="{71E771BE-83A5-4B59-8A73-B96FC744DA25}" name="Column6535"/>
    <tableColumn id="6547" xr3:uid="{208E4EF4-E3CE-4B63-BBBD-4463F67CAD8F}" name="Column6536"/>
    <tableColumn id="6548" xr3:uid="{ADE4E2D8-620B-49CF-BBC6-AFA81A440388}" name="Column6537"/>
    <tableColumn id="6549" xr3:uid="{166E373D-E8C0-431B-991F-831834894668}" name="Column6538"/>
    <tableColumn id="6550" xr3:uid="{C45511C5-1B95-4EB1-A5A3-0A1AC35D3D87}" name="Column6539"/>
    <tableColumn id="6551" xr3:uid="{250D21E5-F509-47F8-BC81-D8F78AF2C2F1}" name="Column6540"/>
    <tableColumn id="6552" xr3:uid="{6877D373-7B6B-40DC-B2D4-35B40BC12DBF}" name="Column6541"/>
    <tableColumn id="6553" xr3:uid="{A948EC42-24F1-4A43-A971-5EF2FE88725E}" name="Column6542"/>
    <tableColumn id="6554" xr3:uid="{9A5F79F8-0241-4E76-A039-869F2B289CAA}" name="Column6543"/>
    <tableColumn id="6555" xr3:uid="{32F254D5-74E2-43A6-8BAE-36C18C0B8715}" name="Column6544"/>
    <tableColumn id="6556" xr3:uid="{74F922FB-BDA4-4499-B0DD-BCCC13A69F3F}" name="Column6545"/>
    <tableColumn id="6557" xr3:uid="{D8F6008C-1064-4232-8158-8DC38BF34A88}" name="Column6546"/>
    <tableColumn id="6558" xr3:uid="{5CB00903-1A32-456E-A126-EA41DCBD34A9}" name="Column6547"/>
    <tableColumn id="6559" xr3:uid="{B46ED9E0-BCDF-462A-9603-32BE07BC7074}" name="Column6548"/>
    <tableColumn id="6560" xr3:uid="{9305C32E-DCA5-4947-BC9C-7BD4007648C7}" name="Column6549"/>
    <tableColumn id="6561" xr3:uid="{A03AB9B9-BC61-4FC7-A2BC-9AC134426911}" name="Column6550"/>
    <tableColumn id="6562" xr3:uid="{6EEDCA21-6F1B-42B6-AD88-0C1AF4E72632}" name="Column6551"/>
    <tableColumn id="6563" xr3:uid="{AC5FE21C-DAA1-47E8-B3AB-AA486D37873C}" name="Column6552"/>
    <tableColumn id="6564" xr3:uid="{535D863C-11F3-4DF6-9C29-B0DD092B7D41}" name="Column6553"/>
    <tableColumn id="6565" xr3:uid="{0380E9B7-F576-4877-A901-CC2EF0DD98E4}" name="Column6554"/>
    <tableColumn id="6566" xr3:uid="{3610DE3E-B29B-4E43-8EEE-A94AAFC5FF7A}" name="Column6555"/>
    <tableColumn id="6567" xr3:uid="{3839FE39-0773-45AD-84AA-F87C8487C8C5}" name="Column6556"/>
    <tableColumn id="6568" xr3:uid="{15DBC83D-540F-4261-ACCC-D766F7FBA682}" name="Column6557"/>
    <tableColumn id="6569" xr3:uid="{204EC6B3-9071-4C2D-829A-ED323AEA76F7}" name="Column6558"/>
    <tableColumn id="6570" xr3:uid="{26E5F773-7281-48AD-BA1A-15586A55754C}" name="Column6559"/>
    <tableColumn id="6571" xr3:uid="{97E1D7F2-F515-47B4-8C40-EE4DCBB3B7E3}" name="Column6560"/>
    <tableColumn id="6572" xr3:uid="{11B5452A-CEF9-49AE-9251-F6AC11321A1D}" name="Column6561"/>
    <tableColumn id="6573" xr3:uid="{042818A9-EFB8-4C2B-929C-ED8DA38BEC9B}" name="Column6562"/>
    <tableColumn id="6574" xr3:uid="{4474FAC8-8E81-4A6D-9ABE-8C1AFA74659D}" name="Column6563"/>
    <tableColumn id="6575" xr3:uid="{7FE19510-689C-45F6-BE12-409780563DEA}" name="Column6564"/>
    <tableColumn id="6576" xr3:uid="{A1D155FF-FB52-49ED-8044-41C6F52DA734}" name="Column6565"/>
    <tableColumn id="6577" xr3:uid="{E9D0B74C-089C-4AE7-9FBC-1017199A2369}" name="Column6566"/>
    <tableColumn id="6578" xr3:uid="{BDA4457C-20D1-4330-AA5F-394274C8360D}" name="Column6567"/>
    <tableColumn id="6579" xr3:uid="{4A2D615A-0760-4FC3-AB73-C5FF1B58FF3F}" name="Column6568"/>
    <tableColumn id="6580" xr3:uid="{A2F7DAB9-D5B6-4B9E-923D-E31FBDBC7F8D}" name="Column6569"/>
    <tableColumn id="6581" xr3:uid="{02C5FA19-3509-492D-88AD-D7E419E5D9D5}" name="Column6570"/>
    <tableColumn id="6582" xr3:uid="{DE99BD08-233F-4790-BAA0-46525227B372}" name="Column6571"/>
    <tableColumn id="6583" xr3:uid="{04EDE2AD-A8C3-4135-941A-37281B5294E2}" name="Column6572"/>
    <tableColumn id="6584" xr3:uid="{C611948A-F895-4301-95C7-6B6AEF8251B3}" name="Column6573"/>
    <tableColumn id="6585" xr3:uid="{4A51D52B-7A3B-4A02-8C27-4970A97B27F4}" name="Column6574"/>
    <tableColumn id="6586" xr3:uid="{511EC4F1-0C12-416C-94F5-D0E886DF8339}" name="Column6575"/>
    <tableColumn id="6587" xr3:uid="{7EA5013A-7FB1-4A23-9BDB-5BCFFEB94943}" name="Column6576"/>
    <tableColumn id="6588" xr3:uid="{4A3FD404-68E4-413F-B4E1-DF123E41CE77}" name="Column6577"/>
    <tableColumn id="6589" xr3:uid="{6A0BC197-4334-4DAE-9B22-CF4769BC001D}" name="Column6578"/>
    <tableColumn id="6590" xr3:uid="{F4A02522-0AA4-4E7C-824B-DCBF75303D0C}" name="Column6579"/>
    <tableColumn id="6591" xr3:uid="{E8AD3413-CF4B-4AE3-BDA6-56BC91A19F14}" name="Column6580"/>
    <tableColumn id="6592" xr3:uid="{5CE3625B-2B76-430F-AF40-5313C796B604}" name="Column6581"/>
    <tableColumn id="6593" xr3:uid="{025D0118-4C15-4FD8-9988-31C0374322BB}" name="Column6582"/>
    <tableColumn id="6594" xr3:uid="{C5150E79-BE7F-4EF9-B7F2-9996817ECD1F}" name="Column6583"/>
    <tableColumn id="6595" xr3:uid="{27C42AFB-F9CE-4434-9819-B64D19BC8D28}" name="Column6584"/>
    <tableColumn id="6596" xr3:uid="{87F81D4B-CCB7-4997-915D-2CEB16DC3FAE}" name="Column6585"/>
    <tableColumn id="6597" xr3:uid="{CBF01108-E1DF-4794-B9CB-28AB435223FC}" name="Column6586"/>
    <tableColumn id="6598" xr3:uid="{126C11BE-03E4-4B19-A93B-84185DDBD39B}" name="Column6587"/>
    <tableColumn id="6599" xr3:uid="{9719641C-12ED-44FC-82DE-2E26EA9F201B}" name="Column6588"/>
    <tableColumn id="6600" xr3:uid="{CA96F900-54D9-41D8-BE10-BAA120249291}" name="Column6589"/>
    <tableColumn id="6601" xr3:uid="{9CAAA2C6-CFE5-4A5C-B987-F99F9EE7EC4E}" name="Column6590"/>
    <tableColumn id="6602" xr3:uid="{1F0A2C1A-67BF-48E9-8A1F-AFB6E727BA38}" name="Column6591"/>
    <tableColumn id="6603" xr3:uid="{586C9E20-EFA1-485C-A92B-8821C093225A}" name="Column6592"/>
    <tableColumn id="6604" xr3:uid="{4BC53446-042A-407F-946D-54B0B1EDAB4D}" name="Column6593"/>
    <tableColumn id="6605" xr3:uid="{018B3459-A2AA-4B69-8366-87B2B92067E7}" name="Column6594"/>
    <tableColumn id="6606" xr3:uid="{8C870F3B-774D-4241-896A-956E09C2A27E}" name="Column6595"/>
    <tableColumn id="6607" xr3:uid="{94F15AE2-B56E-42F7-A552-7742CC2BBC64}" name="Column6596"/>
    <tableColumn id="6608" xr3:uid="{B40B4F62-B83D-49EF-8E3E-A210D66CD24E}" name="Column6597"/>
    <tableColumn id="6609" xr3:uid="{62D60839-0E98-4AFF-A471-0F8AB8D9FBAA}" name="Column6598"/>
    <tableColumn id="6610" xr3:uid="{1CB978F7-0335-43B5-8FC2-4BE017A44316}" name="Column6599"/>
    <tableColumn id="6611" xr3:uid="{FD1D67CF-A866-44C4-888F-E6A053B0B4F7}" name="Column6600"/>
    <tableColumn id="6612" xr3:uid="{44E5132E-757C-4BE1-8DBC-2626EAE327E2}" name="Column6601"/>
    <tableColumn id="6613" xr3:uid="{5F007097-D1B7-4C62-957F-CE3FB83347A9}" name="Column6602"/>
    <tableColumn id="6614" xr3:uid="{21DF6CB5-2B61-4A94-ADF4-5CE237B832C7}" name="Column6603"/>
    <tableColumn id="6615" xr3:uid="{2D9FA8FB-6BDA-4F62-939B-AEC756743E37}" name="Column6604"/>
    <tableColumn id="6616" xr3:uid="{531B1CA0-853B-421A-BAC2-98ABEFC76171}" name="Column6605"/>
    <tableColumn id="6617" xr3:uid="{D5DEDA64-E519-42CC-A45D-61B0B16380F8}" name="Column6606"/>
    <tableColumn id="6618" xr3:uid="{D0A6A378-6D9D-459E-9DF1-F1595FF2A215}" name="Column6607"/>
    <tableColumn id="6619" xr3:uid="{2308A394-EA70-4AC4-AA55-614E489B7DF2}" name="Column6608"/>
    <tableColumn id="6620" xr3:uid="{2C42DC69-9091-4CD1-AC15-D54E816DE0AD}" name="Column6609"/>
    <tableColumn id="6621" xr3:uid="{65287E63-EFC7-4C3F-AE45-5017B20D36D3}" name="Column6610"/>
    <tableColumn id="6622" xr3:uid="{19A99C0B-1CE4-4DC5-86F0-5669B33E6C0B}" name="Column6611"/>
    <tableColumn id="6623" xr3:uid="{96948E2B-E039-4B3F-BB13-3E92E1F6B163}" name="Column6612"/>
    <tableColumn id="6624" xr3:uid="{01E64C47-0C48-4BE2-A646-52EE5A1E4930}" name="Column6613"/>
    <tableColumn id="6625" xr3:uid="{BB19B2DB-67EC-45AF-87F4-687AA206EE82}" name="Column6614"/>
    <tableColumn id="6626" xr3:uid="{DD92F463-CAAE-4D9A-8A09-BC85CB30E675}" name="Column6615"/>
    <tableColumn id="6627" xr3:uid="{20E29055-67DA-4E65-B71D-673BE0CC162A}" name="Column6616"/>
    <tableColumn id="6628" xr3:uid="{99BEF578-6846-4257-BD0B-DDDEADA26B7F}" name="Column6617"/>
    <tableColumn id="6629" xr3:uid="{50568B86-CC11-4CBC-A217-7733A287F037}" name="Column6618"/>
    <tableColumn id="6630" xr3:uid="{5AD5FE67-E3C8-4D0F-BE8B-4570651140AF}" name="Column6619"/>
    <tableColumn id="6631" xr3:uid="{DA48E9F2-36A5-4AC4-8417-12407CD5FA55}" name="Column6620"/>
    <tableColumn id="6632" xr3:uid="{80D28B46-B994-490F-8F7A-153A3DA461FC}" name="Column6621"/>
    <tableColumn id="6633" xr3:uid="{B385DED0-E76F-4F5D-97C3-8940A599A72B}" name="Column6622"/>
    <tableColumn id="6634" xr3:uid="{642955C6-317D-4010-AA18-AA0FEA698379}" name="Column6623"/>
    <tableColumn id="6635" xr3:uid="{D8DE9043-7657-4D4E-8F79-B0451B76D376}" name="Column6624"/>
    <tableColumn id="6636" xr3:uid="{F23BF2F1-CCDE-4EDF-892E-1F02D6220894}" name="Column6625"/>
    <tableColumn id="6637" xr3:uid="{05AD7D81-6779-4981-91C7-96446907A276}" name="Column6626"/>
    <tableColumn id="6638" xr3:uid="{9E3DC5D9-7578-481B-90B8-2C3F49E313D5}" name="Column6627"/>
    <tableColumn id="6639" xr3:uid="{8036D883-57CD-4C9D-BC32-3FC1F64291B0}" name="Column6628"/>
    <tableColumn id="6640" xr3:uid="{25D4A285-A1CB-46AC-967D-3A18264E06D9}" name="Column6629"/>
    <tableColumn id="6641" xr3:uid="{548A3D00-6962-45AF-A86A-2D34D89771BA}" name="Column6630"/>
    <tableColumn id="6642" xr3:uid="{4635C6B8-4112-4212-8ED7-67452F56902E}" name="Column6631"/>
    <tableColumn id="6643" xr3:uid="{40A9CDF2-49EE-48C3-86E5-9F63F18ED9AD}" name="Column6632"/>
    <tableColumn id="6644" xr3:uid="{D542C080-B707-40A3-A56D-6C0DD1338781}" name="Column6633"/>
    <tableColumn id="6645" xr3:uid="{D89C4E06-CD37-47BB-9E58-80FF8F12FC68}" name="Column6634"/>
    <tableColumn id="6646" xr3:uid="{8E5E8996-7A68-43F1-BD16-74ED17EDC9D0}" name="Column6635"/>
    <tableColumn id="6647" xr3:uid="{F4890728-C580-4ED6-9833-2AD8BC73F135}" name="Column6636"/>
    <tableColumn id="6648" xr3:uid="{2D01807C-4ECC-4FBD-B200-0DC3A601FA4F}" name="Column6637"/>
    <tableColumn id="6649" xr3:uid="{E37DE16A-8F97-4AA4-A789-DFF0BF1D04D4}" name="Column6638"/>
    <tableColumn id="6650" xr3:uid="{74054FFD-2D2F-4978-9880-476402BE8620}" name="Column6639"/>
    <tableColumn id="6651" xr3:uid="{4D5EBF00-6ECD-41DD-A0B0-0D4D06E9E960}" name="Column6640"/>
    <tableColumn id="6652" xr3:uid="{F1160DF8-BC9B-4177-972A-54857930C971}" name="Column6641"/>
    <tableColumn id="6653" xr3:uid="{9BB8EE9F-7A28-41E0-80F4-CD2AC4A70A1F}" name="Column6642"/>
    <tableColumn id="6654" xr3:uid="{DAF6B1E7-C3EC-4385-A6C4-EE86AF633839}" name="Column6643"/>
    <tableColumn id="6655" xr3:uid="{C63D7D5A-98C6-4B28-9F3E-F8A6EE9B22E4}" name="Column6644"/>
    <tableColumn id="6656" xr3:uid="{391A5E6E-4BD3-49E8-BADD-4D88B44283A3}" name="Column6645"/>
    <tableColumn id="6657" xr3:uid="{C6E3B54F-38E4-432D-8A55-AD3CF31A31F0}" name="Column6646"/>
    <tableColumn id="6658" xr3:uid="{804A5FCE-133A-4BB1-94EE-CBCA0CDBCC04}" name="Column6647"/>
    <tableColumn id="6659" xr3:uid="{1E807B5C-B55C-4560-9642-350BA170C9AF}" name="Column6648"/>
    <tableColumn id="6660" xr3:uid="{E1AAE3B0-82EA-4692-B2BE-2B19F01844FE}" name="Column6649"/>
    <tableColumn id="6661" xr3:uid="{E85701B9-4A77-4595-95EB-1CA6BE6C72BA}" name="Column6650"/>
    <tableColumn id="6662" xr3:uid="{A28285D2-26D8-4C14-B2BC-70B6F5354AF9}" name="Column6651"/>
    <tableColumn id="6663" xr3:uid="{6EFAC947-E053-4ED7-A297-64F962FB0B38}" name="Column6652"/>
    <tableColumn id="6664" xr3:uid="{8E8A7CA1-456B-49A5-9368-104B6072ACD2}" name="Column6653"/>
    <tableColumn id="6665" xr3:uid="{0E6D1359-C193-4BEC-B59F-740AF65E2D82}" name="Column6654"/>
    <tableColumn id="6666" xr3:uid="{E58A31AD-C9D8-4464-9490-CDE0996E90AE}" name="Column6655"/>
    <tableColumn id="6667" xr3:uid="{A048B480-0EE4-415A-A893-3A8DF6946B99}" name="Column6656"/>
    <tableColumn id="6668" xr3:uid="{4C98052B-F6A7-4DCC-8CDE-431A73FF2616}" name="Column6657"/>
    <tableColumn id="6669" xr3:uid="{48B7A568-C39D-4849-93D5-0EF8901B2AD4}" name="Column6658"/>
    <tableColumn id="6670" xr3:uid="{92C15FD7-0519-4FE1-AEEF-9B6E0F3490C3}" name="Column6659"/>
    <tableColumn id="6671" xr3:uid="{CEEC174D-BD98-461F-A6B6-792D834B4481}" name="Column6660"/>
    <tableColumn id="6672" xr3:uid="{C35EDD35-CBE4-4306-8A2D-E98DB945B25F}" name="Column6661"/>
    <tableColumn id="6673" xr3:uid="{453F1085-160B-4B1D-AA73-FAE562452CEC}" name="Column6662"/>
    <tableColumn id="6674" xr3:uid="{D4A1CFBC-7568-41F3-9F9E-E2704F8FAACB}" name="Column6663"/>
    <tableColumn id="6675" xr3:uid="{8E9C2B1A-7020-4D8D-AAE9-D735D9585FFE}" name="Column6664"/>
    <tableColumn id="6676" xr3:uid="{CE80DBB4-AFDA-48DC-B6C1-998BC8D9ADE0}" name="Column6665"/>
    <tableColumn id="6677" xr3:uid="{7C306E53-AB61-4120-B196-C3DC1595EA7B}" name="Column6666"/>
    <tableColumn id="6678" xr3:uid="{1EB5AE53-B5E2-4897-A18A-AB6C0C8210A4}" name="Column6667"/>
    <tableColumn id="6679" xr3:uid="{431E32CB-2074-465C-8A7B-AB69E401E9D6}" name="Column6668"/>
    <tableColumn id="6680" xr3:uid="{5A80D6F4-3CBD-43B9-ABFD-7CC63947C3D6}" name="Column6669"/>
    <tableColumn id="6681" xr3:uid="{34EC3BA7-42FD-49DC-8BC7-E87F95C3E112}" name="Column6670"/>
    <tableColumn id="6682" xr3:uid="{09681368-434B-480E-9B28-844883CFB0B6}" name="Column6671"/>
    <tableColumn id="6683" xr3:uid="{A741DABD-FFE3-49E9-919B-E1FC2FBB69EF}" name="Column6672"/>
    <tableColumn id="6684" xr3:uid="{33F7FC24-7035-4875-A3E1-FA37E565D6A4}" name="Column6673"/>
    <tableColumn id="6685" xr3:uid="{3A18DB60-CC46-45B9-9A56-8DFBB7A7544D}" name="Column6674"/>
    <tableColumn id="6686" xr3:uid="{6225D0C0-8B87-4ADE-A323-8790DE8242E1}" name="Column6675"/>
    <tableColumn id="6687" xr3:uid="{0F7A6D20-BAFB-4CE7-BB46-689457C38C5C}" name="Column6676"/>
    <tableColumn id="6688" xr3:uid="{A1519393-5C7E-445E-8659-D141484697DE}" name="Column6677"/>
    <tableColumn id="6689" xr3:uid="{0F761498-6465-4562-A10F-6FE56807F89D}" name="Column6678"/>
    <tableColumn id="6690" xr3:uid="{4ECE68C1-6646-4C1C-B523-6FB79CEB5798}" name="Column6679"/>
    <tableColumn id="6691" xr3:uid="{4C9D041E-336B-4952-8182-E68BA96A8BF5}" name="Column6680"/>
    <tableColumn id="6692" xr3:uid="{B80EC613-38A9-4D5B-B42E-2AE5A077F654}" name="Column6681"/>
    <tableColumn id="6693" xr3:uid="{52D0EAD5-89CC-4FDB-BBD8-829F756FCE59}" name="Column6682"/>
    <tableColumn id="6694" xr3:uid="{27A85220-BF5B-425F-836B-616C280DEC3A}" name="Column6683"/>
    <tableColumn id="6695" xr3:uid="{80C02B4B-6F61-460E-8805-40A753CFB643}" name="Column6684"/>
    <tableColumn id="6696" xr3:uid="{686C1779-EC8A-4B0A-9969-E29B3C538BF7}" name="Column6685"/>
    <tableColumn id="6697" xr3:uid="{267192B6-2D38-4641-8E03-B4856D793C53}" name="Column6686"/>
    <tableColumn id="6698" xr3:uid="{A65420A9-2B2D-4E2E-8F5A-F1B6ED93D85A}" name="Column6687"/>
    <tableColumn id="6699" xr3:uid="{40E8F98F-FE89-48C0-8E3E-68C04E9E5146}" name="Column6688"/>
    <tableColumn id="6700" xr3:uid="{8E8FBA23-864E-4830-BD2A-5D2E401BE75D}" name="Column6689"/>
    <tableColumn id="6701" xr3:uid="{65E4C653-537E-4C95-AD2C-47BA1492D69B}" name="Column6690"/>
    <tableColumn id="6702" xr3:uid="{4134D809-7479-4085-B9BB-238290216C95}" name="Column6691"/>
    <tableColumn id="6703" xr3:uid="{5A0670F8-B585-4764-ABA8-6FA32281DB1C}" name="Column6692"/>
    <tableColumn id="6704" xr3:uid="{1DB24748-7505-4B01-98DC-2BA68B656FE1}" name="Column6693"/>
    <tableColumn id="6705" xr3:uid="{CDCCECAC-A890-47C7-BA07-8407A19687FE}" name="Column6694"/>
    <tableColumn id="6706" xr3:uid="{FBF1E3F2-4CE3-41E6-A4C3-17D3B53651BC}" name="Column6695"/>
    <tableColumn id="6707" xr3:uid="{F25A9F0F-842E-49C5-8084-E5C5AAED6790}" name="Column6696"/>
    <tableColumn id="6708" xr3:uid="{EA4D6016-1360-4AB3-ADC4-93C7D26048B6}" name="Column6697"/>
    <tableColumn id="6709" xr3:uid="{A8B714CC-8E1E-493C-B85E-89CA68DDD7AE}" name="Column6698"/>
    <tableColumn id="6710" xr3:uid="{C128E8FE-B8C8-41BF-BFD9-0157EA0A0186}" name="Column6699"/>
    <tableColumn id="6711" xr3:uid="{E16A0AB7-CF9E-4334-9A85-FA693096E659}" name="Column6700"/>
    <tableColumn id="6712" xr3:uid="{F353B6BF-975A-420A-A48D-DD8E0E3C4B53}" name="Column6701"/>
    <tableColumn id="6713" xr3:uid="{197DB7B0-37FB-471F-9680-942B5A7A808A}" name="Column6702"/>
    <tableColumn id="6714" xr3:uid="{4301A0AC-94EF-4027-9E90-AB88FA94C751}" name="Column6703"/>
    <tableColumn id="6715" xr3:uid="{0C7CFE54-41B3-4F67-A307-D0EF655F4EFC}" name="Column6704"/>
    <tableColumn id="6716" xr3:uid="{C6765678-79E1-4D77-A70B-9760FB0154BB}" name="Column6705"/>
    <tableColumn id="6717" xr3:uid="{AA150E4C-7E7F-416C-A146-EE1FD858A696}" name="Column6706"/>
    <tableColumn id="6718" xr3:uid="{BB71A30E-F04F-4BB3-A5E1-8A8FD2FFD4C5}" name="Column6707"/>
    <tableColumn id="6719" xr3:uid="{DF43F1B2-BD07-4F5F-8601-4B795050CE30}" name="Column6708"/>
    <tableColumn id="6720" xr3:uid="{56DFDFD8-AFAE-45B4-ADC4-0D604449D605}" name="Column6709"/>
    <tableColumn id="6721" xr3:uid="{7169087F-D1AC-44A8-9564-9094D87A2D2B}" name="Column6710"/>
    <tableColumn id="6722" xr3:uid="{B4EC2C09-F26F-45E5-8644-AF28DD50538E}" name="Column6711"/>
    <tableColumn id="6723" xr3:uid="{73FF30E8-5605-43F6-93B3-913BD151CCBA}" name="Column6712"/>
    <tableColumn id="6724" xr3:uid="{00257442-9117-470A-B0DA-A466DE7E1C20}" name="Column6713"/>
    <tableColumn id="6725" xr3:uid="{7C99E428-6708-4152-A573-CAF51AAFFA2A}" name="Column6714"/>
    <tableColumn id="6726" xr3:uid="{36CDCE5E-A099-42F3-97D7-1C122C361BAF}" name="Column6715"/>
    <tableColumn id="6727" xr3:uid="{404460AC-DBE7-4996-A7E8-0933638C1BBA}" name="Column6716"/>
    <tableColumn id="6728" xr3:uid="{4C558AE3-85F3-4BAF-9F29-8601B5A2540F}" name="Column6717"/>
    <tableColumn id="6729" xr3:uid="{42BD1257-4C03-4672-AF86-2F532AD6FAE2}" name="Column6718"/>
    <tableColumn id="6730" xr3:uid="{E7ECDEC1-AC09-41F6-98D4-A7B2E724E71B}" name="Column6719"/>
    <tableColumn id="6731" xr3:uid="{D2B5CFA7-6A90-456F-9A52-5F21EDD49AA1}" name="Column6720"/>
    <tableColumn id="6732" xr3:uid="{7AFA2168-835A-4EF6-AE91-6282D3BDB244}" name="Column6721"/>
    <tableColumn id="6733" xr3:uid="{E3C9C728-9BCB-4D54-83ED-B8BD59443808}" name="Column6722"/>
    <tableColumn id="6734" xr3:uid="{AEE09451-0DF3-4A58-BDAF-C342BA597F22}" name="Column6723"/>
    <tableColumn id="6735" xr3:uid="{AA9C243D-E784-4E5D-8166-19F9E6ADFD51}" name="Column6724"/>
    <tableColumn id="6736" xr3:uid="{D007D962-F639-442A-9A68-223CC314A591}" name="Column6725"/>
    <tableColumn id="6737" xr3:uid="{ACD77885-DFF6-4D82-BC73-305BFC3B7951}" name="Column6726"/>
    <tableColumn id="6738" xr3:uid="{20C00FE0-A670-48BC-A098-6CE1D41646EC}" name="Column6727"/>
    <tableColumn id="6739" xr3:uid="{273CBB05-7EB8-42F3-96D7-5ED51B5FFDA5}" name="Column6728"/>
    <tableColumn id="6740" xr3:uid="{15121EA9-B3FC-436C-9CA0-B4593B4D07EF}" name="Column6729"/>
    <tableColumn id="6741" xr3:uid="{53B2AF2B-8940-4DA0-92EA-F7F676A4AC62}" name="Column6730"/>
    <tableColumn id="6742" xr3:uid="{3B656431-93FC-4B5C-8D1F-14A233A62241}" name="Column6731"/>
    <tableColumn id="6743" xr3:uid="{5A4F293A-5778-42B2-98F6-391654129B9C}" name="Column6732"/>
    <tableColumn id="6744" xr3:uid="{D14D0B8F-5D24-488A-BA32-20C279EB6637}" name="Column6733"/>
    <tableColumn id="6745" xr3:uid="{98F43B70-A3BA-45CD-A88D-9C9F64C0DF91}" name="Column6734"/>
    <tableColumn id="6746" xr3:uid="{B65D80F9-D5E6-4A83-B5A4-1A3040F350C5}" name="Column6735"/>
    <tableColumn id="6747" xr3:uid="{0D61C88E-DD05-4E29-B9C4-5B0A56EAEF2C}" name="Column6736"/>
    <tableColumn id="6748" xr3:uid="{3CE9726E-B47E-4D96-80E9-E647EE665F60}" name="Column6737"/>
    <tableColumn id="6749" xr3:uid="{112C5D89-9E0C-4620-A907-866C3D83A5A0}" name="Column6738"/>
    <tableColumn id="6750" xr3:uid="{764C5433-7F2B-4EFC-8AF5-498D03D54FA9}" name="Column6739"/>
    <tableColumn id="6751" xr3:uid="{33D0F69C-6513-443C-A48F-D32B666EC978}" name="Column6740"/>
    <tableColumn id="6752" xr3:uid="{33A90A2F-7787-49D9-AD34-BA9344AF577D}" name="Column6741"/>
    <tableColumn id="6753" xr3:uid="{CCC90B64-4B70-4FBE-A56B-AECB1B6995E1}" name="Column6742"/>
    <tableColumn id="6754" xr3:uid="{394C5557-2AF9-4AA0-B07B-AD724CF1A940}" name="Column6743"/>
    <tableColumn id="6755" xr3:uid="{1DC2A222-2418-4943-87A0-3F76CAA7965F}" name="Column6744"/>
    <tableColumn id="6756" xr3:uid="{D5F9E67A-3D5A-4652-B027-89B66F40C635}" name="Column6745"/>
    <tableColumn id="6757" xr3:uid="{782FF0CA-FA68-4580-A243-3A5452ACC121}" name="Column6746"/>
    <tableColumn id="6758" xr3:uid="{EEB4D30A-D63A-4ED7-9916-1DD57D6ECFC4}" name="Column6747"/>
    <tableColumn id="6759" xr3:uid="{D0306C80-A6B4-460C-AFA9-FFC71A2CB913}" name="Column6748"/>
    <tableColumn id="6760" xr3:uid="{060E116F-8678-4B5B-9BB9-A62EA2F8CB9F}" name="Column6749"/>
    <tableColumn id="6761" xr3:uid="{55362FE8-572D-41F8-B8BC-3697A504414E}" name="Column6750"/>
    <tableColumn id="6762" xr3:uid="{ED817993-A2FD-43AD-BD5F-E5B93EEAC66C}" name="Column6751"/>
    <tableColumn id="6763" xr3:uid="{281916D2-99CA-4291-B379-6BFE3DBA4FB0}" name="Column6752"/>
    <tableColumn id="6764" xr3:uid="{F5189AB0-D8CC-4E1C-92FA-FC8304E7AD50}" name="Column6753"/>
    <tableColumn id="6765" xr3:uid="{EFC857BC-0B19-46CC-9278-FB28CF4FCED3}" name="Column6754"/>
    <tableColumn id="6766" xr3:uid="{1753E605-14CF-421E-80C4-A70C92B06240}" name="Column6755"/>
    <tableColumn id="6767" xr3:uid="{BB34A69A-3FC9-4F44-BE9D-0B2FEE6276C6}" name="Column6756"/>
    <tableColumn id="6768" xr3:uid="{C37F9487-F4D1-434B-9E36-A6964DD1C976}" name="Column6757"/>
    <tableColumn id="6769" xr3:uid="{9C0A2B8E-9E51-48BC-83CA-E166297D3FAE}" name="Column6758"/>
    <tableColumn id="6770" xr3:uid="{88C52B21-53A0-4FD1-B21B-C46AB0E4F57E}" name="Column6759"/>
    <tableColumn id="6771" xr3:uid="{D6DBF4D8-B57A-433A-B4EE-9961FCF62B88}" name="Column6760"/>
    <tableColumn id="6772" xr3:uid="{9100D412-3C2E-4E27-BFBF-CD08C7BE2DBA}" name="Column6761"/>
    <tableColumn id="6773" xr3:uid="{4C93F453-AD65-4075-B265-3E5BC1FD7CE4}" name="Column6762"/>
    <tableColumn id="6774" xr3:uid="{BC707C1A-6E08-4083-B43E-05B471E502ED}" name="Column6763"/>
    <tableColumn id="6775" xr3:uid="{18809A72-E9A9-4D5D-9F9B-89B49BCFB32C}" name="Column6764"/>
    <tableColumn id="6776" xr3:uid="{E9A2E3DE-1E9F-4609-BF1F-0D406F5F530C}" name="Column6765"/>
    <tableColumn id="6777" xr3:uid="{9ECA6D15-EBCB-4D8B-B425-911AC6B54E5D}" name="Column6766"/>
    <tableColumn id="6778" xr3:uid="{39F7941F-16F7-41CB-89C7-A569825008A6}" name="Column6767"/>
    <tableColumn id="6779" xr3:uid="{19888390-453D-4962-B341-2C4575F994FA}" name="Column6768"/>
    <tableColumn id="6780" xr3:uid="{46CB0041-83FC-47E9-8791-52CF9599E124}" name="Column6769"/>
    <tableColumn id="6781" xr3:uid="{81A47D0C-7356-48D3-87EC-80524222CC91}" name="Column6770"/>
    <tableColumn id="6782" xr3:uid="{45D1C836-7BBF-42A7-A0CA-CD265E0F940D}" name="Column6771"/>
    <tableColumn id="6783" xr3:uid="{83B6129B-C4C1-45AA-AE73-E5494E384A5F}" name="Column6772"/>
    <tableColumn id="6784" xr3:uid="{A823DF4F-FC0D-4F34-B2D2-16A888212683}" name="Column6773"/>
    <tableColumn id="6785" xr3:uid="{D81B76F4-38A0-491D-BD86-70549B392E52}" name="Column6774"/>
    <tableColumn id="6786" xr3:uid="{5081928E-ED2D-4B67-AA08-C08CC73DC8AC}" name="Column6775"/>
    <tableColumn id="6787" xr3:uid="{00A8153F-D4CE-4346-9373-77956390EE8D}" name="Column6776"/>
    <tableColumn id="6788" xr3:uid="{1711E812-C01D-4948-8C47-16888D36AACE}" name="Column6777"/>
    <tableColumn id="6789" xr3:uid="{081DABD8-8271-490E-8502-E562907A7E02}" name="Column6778"/>
    <tableColumn id="6790" xr3:uid="{96652FD8-8EAB-42C3-AF4D-C477E804A574}" name="Column6779"/>
    <tableColumn id="6791" xr3:uid="{334223BB-0911-42B6-A424-38E667C56B69}" name="Column6780"/>
    <tableColumn id="6792" xr3:uid="{22A316A4-7C1E-4A4E-AD2A-ECD26160D3E0}" name="Column6781"/>
    <tableColumn id="6793" xr3:uid="{5E44CFDC-7466-4256-80E4-1D30A74FEB33}" name="Column6782"/>
    <tableColumn id="6794" xr3:uid="{A93480EF-1DB0-44B1-9374-56DF8692A19B}" name="Column6783"/>
    <tableColumn id="6795" xr3:uid="{AC7F4FAF-782F-40CC-88CC-8FEFC0531EFB}" name="Column6784"/>
    <tableColumn id="6796" xr3:uid="{4DE3D9B1-7CA8-4ADB-8D1F-52FE3BC815FA}" name="Column6785"/>
    <tableColumn id="6797" xr3:uid="{68539BF3-1194-43C5-ABF0-3C515BE56087}" name="Column6786"/>
    <tableColumn id="6798" xr3:uid="{D78810F0-AA6B-4EC6-AE1D-329A9492D2BB}" name="Column6787"/>
    <tableColumn id="6799" xr3:uid="{0ACED77F-EC9B-4BCD-AE8C-9AD028891451}" name="Column6788"/>
    <tableColumn id="6800" xr3:uid="{64DEB232-A098-43F8-9A69-377C2895C16B}" name="Column6789"/>
    <tableColumn id="6801" xr3:uid="{E2AE6A63-2BC9-4019-AAD2-A868208F4559}" name="Column6790"/>
    <tableColumn id="6802" xr3:uid="{7769F075-1F94-4E41-8EDF-2488AB6938DD}" name="Column6791"/>
    <tableColumn id="6803" xr3:uid="{934F6D8B-AD9D-462C-8D57-27BE097736F4}" name="Column6792"/>
    <tableColumn id="6804" xr3:uid="{0EF2DA3D-874D-4C43-B5FB-43DE9756C043}" name="Column6793"/>
    <tableColumn id="6805" xr3:uid="{D9969BCB-3113-42AC-A52E-B4B999365A92}" name="Column6794"/>
    <tableColumn id="6806" xr3:uid="{3993D130-4460-4B92-9D1E-CDBE72E4A760}" name="Column6795"/>
    <tableColumn id="6807" xr3:uid="{FB9EDC7C-E819-441F-A4F8-16171FF9401C}" name="Column6796"/>
    <tableColumn id="6808" xr3:uid="{493F852B-030D-45DE-A8B4-4D3AF59CEBE3}" name="Column6797"/>
    <tableColumn id="6809" xr3:uid="{F1F70F07-AD84-4DFB-9390-6B67AB6768B1}" name="Column6798"/>
    <tableColumn id="6810" xr3:uid="{27109B9D-64EC-463E-A411-29BE60842DE0}" name="Column6799"/>
    <tableColumn id="6811" xr3:uid="{1A463478-8359-4573-AB6D-73E4FC227940}" name="Column6800"/>
    <tableColumn id="6812" xr3:uid="{95F72F36-6DED-4BC0-9C64-B1B9761B4834}" name="Column6801"/>
    <tableColumn id="6813" xr3:uid="{00D56270-8CCF-4A01-B0C7-16A6EE30F287}" name="Column6802"/>
    <tableColumn id="6814" xr3:uid="{195442CB-AAB7-413B-9AD1-3078E8705060}" name="Column6803"/>
    <tableColumn id="6815" xr3:uid="{AEDCF0E4-9F2B-4554-8874-60EFCEC3796E}" name="Column6804"/>
    <tableColumn id="6816" xr3:uid="{D07E7641-BEF6-4FEF-8E79-10D7B354DEB5}" name="Column6805"/>
    <tableColumn id="6817" xr3:uid="{6D91C3AD-6F69-4120-94C7-764FE7E53FDA}" name="Column6806"/>
    <tableColumn id="6818" xr3:uid="{06931C65-1DE2-4478-852F-D6E08F57F827}" name="Column6807"/>
    <tableColumn id="6819" xr3:uid="{D3653F22-230D-487C-960D-F3635B3B2C1C}" name="Column6808"/>
    <tableColumn id="6820" xr3:uid="{B1581BB4-FEA5-484B-A895-EA097E37F4F9}" name="Column6809"/>
    <tableColumn id="6821" xr3:uid="{12F5B23C-CD39-4571-9808-8F4C5F031F19}" name="Column6810"/>
    <tableColumn id="6822" xr3:uid="{1C72FBFF-AA46-4096-B757-7F07F9314FF5}" name="Column6811"/>
    <tableColumn id="6823" xr3:uid="{5EF57037-1C3A-4B87-BDFB-8CF05A87080C}" name="Column6812"/>
    <tableColumn id="6824" xr3:uid="{4310BD25-AC33-4B1A-8093-A855783BEA83}" name="Column6813"/>
    <tableColumn id="6825" xr3:uid="{3188AAB9-3AA0-4CB0-83DA-E03F275097FB}" name="Column6814"/>
    <tableColumn id="6826" xr3:uid="{34B1F183-AC71-4934-A14E-99ACE3CAAEEA}" name="Column6815"/>
    <tableColumn id="6827" xr3:uid="{99CF8962-8737-4184-9C08-DA4B916213BE}" name="Column6816"/>
    <tableColumn id="6828" xr3:uid="{4C8447B6-EC75-4CFE-996C-370FBF6C8A27}" name="Column6817"/>
    <tableColumn id="6829" xr3:uid="{6BB03D3B-0A85-4215-A443-3CFAF7B23CEF}" name="Column6818"/>
    <tableColumn id="6830" xr3:uid="{43E47607-3BF2-4C0F-991B-DB41C266D6BD}" name="Column6819"/>
    <tableColumn id="6831" xr3:uid="{76E23AAC-7B42-48C0-A677-8E44008C516E}" name="Column6820"/>
    <tableColumn id="6832" xr3:uid="{F4845F68-E116-49EC-A268-77C9E8F3F291}" name="Column6821"/>
    <tableColumn id="6833" xr3:uid="{4B7ABBA6-773E-4966-99B4-E9BBFB13EBB7}" name="Column6822"/>
    <tableColumn id="6834" xr3:uid="{C0522BD2-BF28-4D94-875B-FD6335EDEB48}" name="Column6823"/>
    <tableColumn id="6835" xr3:uid="{F520FF6A-A1DD-4CE9-ABC3-E46E829A9257}" name="Column6824"/>
    <tableColumn id="6836" xr3:uid="{3101892B-AEBB-4BC4-8D5E-D2671E24A9C5}" name="Column6825"/>
    <tableColumn id="6837" xr3:uid="{6349B863-EB65-4992-AC7E-3A41EEA2CF36}" name="Column6826"/>
    <tableColumn id="6838" xr3:uid="{5DCDCD10-0B89-494A-A9FA-9B3CF597D12D}" name="Column6827"/>
    <tableColumn id="6839" xr3:uid="{FFD6B5F9-E4E5-4536-888B-3770F9AC342B}" name="Column6828"/>
    <tableColumn id="6840" xr3:uid="{8EFAE210-40E2-4056-A7B7-B281C10E7E60}" name="Column6829"/>
    <tableColumn id="6841" xr3:uid="{3B045EF6-0810-409B-A119-3571224FDA27}" name="Column6830"/>
    <tableColumn id="6842" xr3:uid="{55F8EA48-FE52-4556-A503-304E7E663529}" name="Column6831"/>
    <tableColumn id="6843" xr3:uid="{73BD3DBE-50A8-46A1-8374-3663569ADC08}" name="Column6832"/>
    <tableColumn id="6844" xr3:uid="{EC4717F3-3B60-4DAF-83F0-E40BB75896B8}" name="Column6833"/>
    <tableColumn id="6845" xr3:uid="{98F32C81-4A60-44E8-94F1-86380103A18D}" name="Column6834"/>
    <tableColumn id="6846" xr3:uid="{FF95F410-F4F7-47A1-AE8F-EC8C866FE5A5}" name="Column6835"/>
    <tableColumn id="6847" xr3:uid="{10326F30-131A-4B03-981C-4E5FDB89CE68}" name="Column6836"/>
    <tableColumn id="6848" xr3:uid="{C78E39C5-4029-415B-94B6-CA4CAD8D1064}" name="Column6837"/>
    <tableColumn id="6849" xr3:uid="{F3AE473F-6FC2-471C-A708-F47FB5E01FAC}" name="Column6838"/>
    <tableColumn id="6850" xr3:uid="{2D4D3E4C-CB4E-4BF1-8BED-5AB82C23174B}" name="Column6839"/>
    <tableColumn id="6851" xr3:uid="{8772B2A3-8D6E-42F4-B2F5-9010F25F16A1}" name="Column6840"/>
    <tableColumn id="6852" xr3:uid="{EBE8B90A-D01C-4846-8401-348862DF8307}" name="Column6841"/>
    <tableColumn id="6853" xr3:uid="{842B166E-E7E7-4080-A2A1-824D9345EEDE}" name="Column6842"/>
    <tableColumn id="6854" xr3:uid="{71F0F40E-4ED1-4B8B-BAA1-D651B3350BD3}" name="Column6843"/>
    <tableColumn id="6855" xr3:uid="{648184DF-303C-44DF-B273-5EF13C227B64}" name="Column6844"/>
    <tableColumn id="6856" xr3:uid="{3B70E91C-1048-455C-BAFC-9AD8F144B66C}" name="Column6845"/>
    <tableColumn id="6857" xr3:uid="{4567BDF3-04B4-4CAB-BC9C-F00FCB713604}" name="Column6846"/>
    <tableColumn id="6858" xr3:uid="{F361B164-5115-4D84-9B1D-97C9A3A5ABCD}" name="Column6847"/>
    <tableColumn id="6859" xr3:uid="{79FDBBB7-AC4B-4130-A17B-B813DC1B1529}" name="Column6848"/>
    <tableColumn id="6860" xr3:uid="{E130B400-0D68-4AC3-806C-C7C8F9D71310}" name="Column6849"/>
    <tableColumn id="6861" xr3:uid="{2FE113EB-660E-4108-93D8-E1CB7419E1A2}" name="Column6850"/>
    <tableColumn id="6862" xr3:uid="{DE0E936C-00D6-4F79-BF32-E525B16BC34B}" name="Column6851"/>
    <tableColumn id="6863" xr3:uid="{ED9DC953-ACB3-4095-98FF-75EADB762B8D}" name="Column6852"/>
    <tableColumn id="6864" xr3:uid="{68A77F0D-791D-44AF-A8A7-CBFAB0BBD64E}" name="Column6853"/>
    <tableColumn id="6865" xr3:uid="{2E1DB895-304F-46C3-A40D-61FDC8AB48EE}" name="Column6854"/>
    <tableColumn id="6866" xr3:uid="{4F154417-FFB7-4383-88F1-6D3148741F45}" name="Column6855"/>
    <tableColumn id="6867" xr3:uid="{B89919B7-85F6-47F0-A655-4BD81B6D2EAF}" name="Column6856"/>
    <tableColumn id="6868" xr3:uid="{AE5F1524-4652-4678-A354-7C042FDC1E83}" name="Column6857"/>
    <tableColumn id="6869" xr3:uid="{CCBEC2F4-EC9C-47BA-B887-89F42BAEEBBB}" name="Column6858"/>
    <tableColumn id="6870" xr3:uid="{9CA0E8E1-7F71-4674-8FF2-F526EDB7F81C}" name="Column6859"/>
    <tableColumn id="6871" xr3:uid="{90F955AC-BE62-4DFA-B497-40E79422E49F}" name="Column6860"/>
    <tableColumn id="6872" xr3:uid="{A629513A-08A1-4333-9BFE-712A5BE74F94}" name="Column6861"/>
    <tableColumn id="6873" xr3:uid="{DB41460B-B3AE-4292-B309-602A28431EF1}" name="Column6862"/>
    <tableColumn id="6874" xr3:uid="{E95E3C14-B42C-45C1-84EA-818BB5C434D0}" name="Column6863"/>
    <tableColumn id="6875" xr3:uid="{6D20DF63-587E-4E70-B23D-ECB4BE21DBF9}" name="Column6864"/>
    <tableColumn id="6876" xr3:uid="{AE217B81-AB35-4570-B362-81B972242584}" name="Column6865"/>
    <tableColumn id="6877" xr3:uid="{D6B0CB7E-D862-4F28-A91E-EB3BE62053A4}" name="Column6866"/>
    <tableColumn id="6878" xr3:uid="{4CA3889F-051E-4826-A94C-1F8EF30F0F92}" name="Column6867"/>
    <tableColumn id="6879" xr3:uid="{34ADB486-69D6-412D-AA88-53FCB2653A93}" name="Column6868"/>
    <tableColumn id="6880" xr3:uid="{A4BEA61F-4D43-46B0-A1A2-716228FC3D1E}" name="Column6869"/>
    <tableColumn id="6881" xr3:uid="{E5B1B513-0936-4C30-9AD1-C92215C1AC58}" name="Column6870"/>
    <tableColumn id="6882" xr3:uid="{7DDD18B8-9DAF-4BEE-8124-03EB266BBEF8}" name="Column6871"/>
    <tableColumn id="6883" xr3:uid="{55254971-97E2-4DE2-92F4-19D25BC6800D}" name="Column6872"/>
    <tableColumn id="6884" xr3:uid="{D08A1E1B-09BB-46C0-AD22-BDCC5352CFC3}" name="Column6873"/>
    <tableColumn id="6885" xr3:uid="{52146B80-0551-4E88-9395-E2FDBF0F7646}" name="Column6874"/>
    <tableColumn id="6886" xr3:uid="{E0F0DA41-48FB-4239-B38F-B65CB3C79450}" name="Column6875"/>
    <tableColumn id="6887" xr3:uid="{2EDBAD74-F032-462E-B9BF-D0CC0275C9D6}" name="Column6876"/>
    <tableColumn id="6888" xr3:uid="{26B9CA95-9E72-4B3D-952F-0767D6D3F313}" name="Column6877"/>
    <tableColumn id="6889" xr3:uid="{5E243280-4AB3-4E91-BB5E-1F9FD52F48F9}" name="Column6878"/>
    <tableColumn id="6890" xr3:uid="{F9DDB299-A00B-4FC6-9C1E-8A473F9BDD73}" name="Column6879"/>
    <tableColumn id="6891" xr3:uid="{AB5835A6-46C3-437E-99FF-3F661959C228}" name="Column6880"/>
    <tableColumn id="6892" xr3:uid="{BA6C43ED-467A-4AA8-963D-7EA12D53CF4C}" name="Column6881"/>
    <tableColumn id="6893" xr3:uid="{324B46F4-D016-45DA-A671-F51027A5ACF5}" name="Column6882"/>
    <tableColumn id="6894" xr3:uid="{48F3B610-B5C0-4C5B-AFE3-49F89697F052}" name="Column6883"/>
    <tableColumn id="6895" xr3:uid="{35259460-8AD8-4E49-827C-59F3CA2BC79F}" name="Column6884"/>
    <tableColumn id="6896" xr3:uid="{817BCE56-847B-43F6-A111-21560EDDDCA3}" name="Column6885"/>
    <tableColumn id="6897" xr3:uid="{E7EA128B-BDA9-4F20-9DFF-2C0641E88A34}" name="Column6886"/>
    <tableColumn id="6898" xr3:uid="{DF40B6BE-2794-49D4-B777-9BE1CFA1E6A5}" name="Column6887"/>
    <tableColumn id="6899" xr3:uid="{9E11AB48-F1A2-46DB-B014-22528295B3AC}" name="Column6888"/>
    <tableColumn id="6900" xr3:uid="{6A6EE774-F61B-47FC-95D6-90343BAA8017}" name="Column6889"/>
    <tableColumn id="6901" xr3:uid="{8B31AE86-8EA3-43AF-963C-2A227AFBF3DF}" name="Column6890"/>
    <tableColumn id="6902" xr3:uid="{62A87987-B4EB-4C9F-B006-CF74971F332E}" name="Column6891"/>
    <tableColumn id="6903" xr3:uid="{FE4AA0E8-4A2A-4ABD-BB79-5AE3B584853B}" name="Column6892"/>
    <tableColumn id="6904" xr3:uid="{3C953BCD-571F-411D-BDB1-FA760FE12759}" name="Column6893"/>
    <tableColumn id="6905" xr3:uid="{C5524D31-F356-46BC-ACB8-41FEAD01544A}" name="Column6894"/>
    <tableColumn id="6906" xr3:uid="{707D0B4E-480D-4D6C-9068-B4BF0BCC0CA3}" name="Column6895"/>
    <tableColumn id="6907" xr3:uid="{7864ABF1-BDCB-42AF-8263-E3B8DA8C4591}" name="Column6896"/>
    <tableColumn id="6908" xr3:uid="{B032DCE8-13EB-4EC6-8153-6E4AD243E56D}" name="Column6897"/>
    <tableColumn id="6909" xr3:uid="{BC0F12BE-9E22-4321-B604-345A08866675}" name="Column6898"/>
    <tableColumn id="6910" xr3:uid="{DF1C2A84-B0F2-4A76-890F-E368A02CCFCE}" name="Column6899"/>
    <tableColumn id="6911" xr3:uid="{F3C52CA7-5FDE-4D05-B87F-D01F3A7395FC}" name="Column6900"/>
    <tableColumn id="6912" xr3:uid="{CBB76842-B014-4FD7-A56E-B41CFBE5E1C4}" name="Column6901"/>
    <tableColumn id="6913" xr3:uid="{33D4E80B-D667-434C-942B-70C76429DD5F}" name="Column6902"/>
    <tableColumn id="6914" xr3:uid="{53B00EDF-23AA-44CA-A6AC-8F433EC95A7B}" name="Column6903"/>
    <tableColumn id="6915" xr3:uid="{50E1FECD-7896-4ACA-BC9C-E5806C9B613B}" name="Column6904"/>
    <tableColumn id="6916" xr3:uid="{65A1D336-8B39-48DD-931B-C8D67BA30198}" name="Column6905"/>
    <tableColumn id="6917" xr3:uid="{FCE4E7FD-322A-4A1F-B9B1-0304A9DF1B56}" name="Column6906"/>
    <tableColumn id="6918" xr3:uid="{5E224C79-31FD-4BCF-BA18-129E95132D3E}" name="Column6907"/>
    <tableColumn id="6919" xr3:uid="{8A53FFC2-48EE-4E8D-826A-25C2F637937C}" name="Column6908"/>
    <tableColumn id="6920" xr3:uid="{E6B4B959-BEB9-44ED-877C-B4A5F7B35CED}" name="Column6909"/>
    <tableColumn id="6921" xr3:uid="{C1AF2B84-1EF6-4CDA-8A3F-DF59D5ACF124}" name="Column6910"/>
    <tableColumn id="6922" xr3:uid="{B26035C7-B67C-4A38-9415-FA65678F36DE}" name="Column6911"/>
    <tableColumn id="6923" xr3:uid="{CB3EAAE0-B863-4923-979B-3CFDEFC76FB7}" name="Column6912"/>
    <tableColumn id="6924" xr3:uid="{57621F7F-89D8-4D64-98DA-0747126B08A4}" name="Column6913"/>
    <tableColumn id="6925" xr3:uid="{DB92DD1C-8F15-48EF-8982-C8AC7CD12DDB}" name="Column6914"/>
    <tableColumn id="6926" xr3:uid="{A8D15472-CBC7-4B10-A3B1-4C4C2783F65F}" name="Column6915"/>
    <tableColumn id="6927" xr3:uid="{9B6EA669-1BAC-489C-8437-4A556CDB68DE}" name="Column6916"/>
    <tableColumn id="6928" xr3:uid="{6FD132EA-0054-4CA0-8678-A0F889F23AE2}" name="Column6917"/>
    <tableColumn id="6929" xr3:uid="{2802B56A-2226-482C-94DD-B4B5C5F8BD5E}" name="Column6918"/>
    <tableColumn id="6930" xr3:uid="{FB5EEBFF-94F6-43A8-8079-3C1A67A86D8A}" name="Column6919"/>
    <tableColumn id="6931" xr3:uid="{498EE827-81F4-4861-94BE-9C8DFFCA185B}" name="Column6920"/>
    <tableColumn id="6932" xr3:uid="{FDF8D583-FF53-418F-9772-9C0F293708C4}" name="Column6921"/>
    <tableColumn id="6933" xr3:uid="{08ADFC71-4621-42F9-A2A8-00B505F83537}" name="Column6922"/>
    <tableColumn id="6934" xr3:uid="{5F075F1C-0DDB-4D60-868E-9118C4B516CB}" name="Column6923"/>
    <tableColumn id="6935" xr3:uid="{890127EF-72D3-4712-99B0-16262E92F749}" name="Column6924"/>
    <tableColumn id="6936" xr3:uid="{689D4FC9-A6DA-4E8B-BA22-15F28377CB6A}" name="Column6925"/>
    <tableColumn id="6937" xr3:uid="{E1A7B8F5-3C33-4C11-8EFF-873A55E7C887}" name="Column6926"/>
    <tableColumn id="6938" xr3:uid="{10477991-D43F-4117-B9EB-0FF77CF7662C}" name="Column6927"/>
    <tableColumn id="6939" xr3:uid="{930D7899-81A9-4A22-A0E7-D7CBD1B1F04F}" name="Column6928"/>
    <tableColumn id="6940" xr3:uid="{B9577FF5-313A-416D-93A1-541B9674E23D}" name="Column6929"/>
    <tableColumn id="6941" xr3:uid="{131828FB-2931-42A9-B045-67A88D681FAE}" name="Column6930"/>
    <tableColumn id="6942" xr3:uid="{DDDEBC39-7D00-4D0A-A8E0-B15EB03C0E9A}" name="Column6931"/>
    <tableColumn id="6943" xr3:uid="{EA5FB673-4617-4422-8771-E9A9E95A6C98}" name="Column6932"/>
    <tableColumn id="6944" xr3:uid="{A411E1D1-80E3-4C82-9AFB-538D10AED0CC}" name="Column6933"/>
    <tableColumn id="6945" xr3:uid="{AB1CD8AF-2E0E-47BB-AA85-ABA07747D864}" name="Column6934"/>
    <tableColumn id="6946" xr3:uid="{AF2ECEDE-C3D6-475B-B262-B0BCCC536003}" name="Column6935"/>
    <tableColumn id="6947" xr3:uid="{2B4CC944-7E0C-4CD1-89E7-927F69706E57}" name="Column6936"/>
    <tableColumn id="6948" xr3:uid="{C368F70A-FDB7-4339-B7E9-EA3FD802ED67}" name="Column6937"/>
    <tableColumn id="6949" xr3:uid="{33C1306E-B90F-4E21-94CC-BFD66CA79274}" name="Column6938"/>
    <tableColumn id="6950" xr3:uid="{012B0563-2A75-4BC9-828A-F8E549C7A289}" name="Column6939"/>
    <tableColumn id="6951" xr3:uid="{35640E58-00A2-467C-A026-88E943651C30}" name="Column6940"/>
    <tableColumn id="6952" xr3:uid="{9CFC84B0-F1C3-4891-A0CC-54C20280F780}" name="Column6941"/>
    <tableColumn id="6953" xr3:uid="{99F1162A-A88E-4835-A135-4B5F3D171866}" name="Column6942"/>
    <tableColumn id="6954" xr3:uid="{A60369AD-6ED6-4033-AC2C-1B0EF167C2C7}" name="Column6943"/>
    <tableColumn id="6955" xr3:uid="{05290CB9-3F2F-4F86-9072-D17317094B9B}" name="Column6944"/>
    <tableColumn id="6956" xr3:uid="{E792320E-BF3C-4E3B-8DEE-934991B8F3F4}" name="Column6945"/>
    <tableColumn id="6957" xr3:uid="{D9F749CD-D0CB-4D87-93F5-C6DEE64C00C0}" name="Column6946"/>
    <tableColumn id="6958" xr3:uid="{09A89372-4A38-4202-8612-57E2502E0587}" name="Column6947"/>
    <tableColumn id="6959" xr3:uid="{977AFC08-EF0F-4391-9DBD-C560EC662654}" name="Column6948"/>
    <tableColumn id="6960" xr3:uid="{93BE3E25-DE3F-4969-A956-E074578A73E1}" name="Column6949"/>
    <tableColumn id="6961" xr3:uid="{7B42C2D9-47D0-4598-B3DE-FEFBA7FE42C8}" name="Column6950"/>
    <tableColumn id="6962" xr3:uid="{486B4BBC-2AA0-4C34-9A74-613CE0605D47}" name="Column6951"/>
    <tableColumn id="6963" xr3:uid="{D3E49F7A-DC6A-4875-8480-E8D56CDD6BE5}" name="Column6952"/>
    <tableColumn id="6964" xr3:uid="{668383B0-4A1E-4F3C-901F-8D017031D591}" name="Column6953"/>
    <tableColumn id="6965" xr3:uid="{0C6A74C1-DDEE-4E99-AB06-A96C2A283E71}" name="Column6954"/>
    <tableColumn id="6966" xr3:uid="{CCD9BEE9-9665-4080-B9DA-0BE5E978102E}" name="Column6955"/>
    <tableColumn id="6967" xr3:uid="{2C6686A9-B1CE-4535-AA9E-6E169B08CA1D}" name="Column6956"/>
    <tableColumn id="6968" xr3:uid="{E9D90BC7-DCE2-4D6B-89BD-6A8775B20596}" name="Column6957"/>
    <tableColumn id="6969" xr3:uid="{C358A2A0-7320-46E2-B613-6A49203215F4}" name="Column6958"/>
    <tableColumn id="6970" xr3:uid="{913A83B9-4367-4061-A5A4-29BE942B0DA9}" name="Column6959"/>
    <tableColumn id="6971" xr3:uid="{1B6DCE42-10B3-4914-A9FD-FD28E304696E}" name="Column6960"/>
    <tableColumn id="6972" xr3:uid="{F52CBE68-B2B4-4B0B-8035-EAAB33DB8B39}" name="Column6961"/>
    <tableColumn id="6973" xr3:uid="{981945A2-51FF-4767-9E05-9726194E9B9E}" name="Column6962"/>
    <tableColumn id="6974" xr3:uid="{E94C8826-7D87-42C8-9BFE-8DC7096DF54B}" name="Column6963"/>
    <tableColumn id="6975" xr3:uid="{E7711437-0AA0-4F84-8716-AD018C16555A}" name="Column6964"/>
    <tableColumn id="6976" xr3:uid="{CC051775-5085-46F7-AF87-0381A9F7860E}" name="Column6965"/>
    <tableColumn id="6977" xr3:uid="{311EEEA3-23ED-4865-8E21-257B270907BF}" name="Column6966"/>
    <tableColumn id="6978" xr3:uid="{EA7C16C2-D896-43E5-BAC7-D7C276C224AD}" name="Column6967"/>
    <tableColumn id="6979" xr3:uid="{3E77C723-00BB-4B8C-A85F-DCE818FF106D}" name="Column6968"/>
    <tableColumn id="6980" xr3:uid="{4DDD7DBB-8102-410C-874E-55CF78E7A97F}" name="Column6969"/>
    <tableColumn id="6981" xr3:uid="{9231DD76-5C6A-4481-9412-799E39B73C6E}" name="Column6970"/>
    <tableColumn id="6982" xr3:uid="{3ACB0AF8-59E5-4E68-8B9A-1EA2EC4D021E}" name="Column6971"/>
    <tableColumn id="6983" xr3:uid="{2E23CF07-3D42-4958-A831-68D84A34FB03}" name="Column6972"/>
    <tableColumn id="6984" xr3:uid="{107867EA-D2F7-45B7-9F9E-3CC937069A90}" name="Column6973"/>
    <tableColumn id="6985" xr3:uid="{3DDB7DD1-594A-4A2E-A914-DC3BAC803E17}" name="Column6974"/>
    <tableColumn id="6986" xr3:uid="{BB0469F8-0578-4701-9320-A27D19BAD033}" name="Column6975"/>
    <tableColumn id="6987" xr3:uid="{56E6417C-EAA5-459A-926E-03613BE6AFF6}" name="Column6976"/>
    <tableColumn id="6988" xr3:uid="{061221DB-2706-438B-871B-766E2EDAC853}" name="Column6977"/>
    <tableColumn id="6989" xr3:uid="{EC9CB004-2020-419F-B80B-4510713ABFE6}" name="Column6978"/>
    <tableColumn id="6990" xr3:uid="{004F26F7-1447-4E0B-8FE8-F44954410134}" name="Column6979"/>
    <tableColumn id="6991" xr3:uid="{43364125-4597-440C-A4AC-01B0276382A8}" name="Column6980"/>
    <tableColumn id="6992" xr3:uid="{7B8D781F-85A8-43CD-86E1-031C5875F164}" name="Column6981"/>
    <tableColumn id="6993" xr3:uid="{4113E02C-02D9-41EC-8072-27772F7959A9}" name="Column6982"/>
    <tableColumn id="6994" xr3:uid="{CB1FDDAE-9348-498D-A30E-8317978C543C}" name="Column6983"/>
    <tableColumn id="6995" xr3:uid="{757A43F9-959A-463E-B283-23EDEBE2AB34}" name="Column6984"/>
    <tableColumn id="6996" xr3:uid="{70A8C06B-291B-45A7-9709-E34D8F63BFDF}" name="Column6985"/>
    <tableColumn id="6997" xr3:uid="{D59DF536-607E-47A9-B283-297E0901CA18}" name="Column6986"/>
    <tableColumn id="6998" xr3:uid="{A86625A8-B631-4AE0-8148-56CEEFE489A9}" name="Column6987"/>
    <tableColumn id="6999" xr3:uid="{AD9BB179-334A-44DF-8397-F3657AF5864C}" name="Column6988"/>
    <tableColumn id="7000" xr3:uid="{4FD000A1-5C7A-4161-8257-E6D0F7EB9067}" name="Column6989"/>
    <tableColumn id="7001" xr3:uid="{FEB841A6-99BC-49AD-8F01-3D8E91E8ABB8}" name="Column6990"/>
    <tableColumn id="7002" xr3:uid="{E9410E25-B1AA-4E1E-8B4A-D894C99378C7}" name="Column6991"/>
    <tableColumn id="7003" xr3:uid="{C46AB2CF-A823-4FD3-A088-519AC2833B45}" name="Column6992"/>
    <tableColumn id="7004" xr3:uid="{4F2025E2-420A-472F-B7E4-7DF67BB91A4A}" name="Column6993"/>
    <tableColumn id="7005" xr3:uid="{141B9371-5C2D-467F-96EC-A615DADDC8C1}" name="Column6994"/>
    <tableColumn id="7006" xr3:uid="{E331DA89-30E5-4671-9A29-8EBC667984E0}" name="Column6995"/>
    <tableColumn id="7007" xr3:uid="{6E4B8BEC-E77D-4F31-BF93-8ED3B9D6031D}" name="Column6996"/>
    <tableColumn id="7008" xr3:uid="{1D05B58B-2872-4741-A731-9BD9A3F47EBC}" name="Column6997"/>
    <tableColumn id="7009" xr3:uid="{87F89C09-3EDD-4B15-8972-800E42ADAF91}" name="Column6998"/>
    <tableColumn id="7010" xr3:uid="{5E9B9F25-9805-4CB6-90A3-B95576855BD6}" name="Column6999"/>
    <tableColumn id="7011" xr3:uid="{0B140BE2-7815-456B-A644-30B6FB5F27F3}" name="Column7000"/>
    <tableColumn id="7012" xr3:uid="{7AF69F5E-2E23-4797-913E-798F4FC73C21}" name="Column7001"/>
    <tableColumn id="7013" xr3:uid="{3A7F70F3-7259-4E51-9F13-1B74C18FFDC0}" name="Column7002"/>
    <tableColumn id="7014" xr3:uid="{EB57B519-2683-4163-B114-D6046A5B46DE}" name="Column7003"/>
    <tableColumn id="7015" xr3:uid="{5A085A97-9A19-4F85-8F9C-2E1BAF3655F4}" name="Column7004"/>
    <tableColumn id="7016" xr3:uid="{09CEBEFD-FEFF-41D1-A74D-4A145A88F924}" name="Column7005"/>
    <tableColumn id="7017" xr3:uid="{C4EBBE79-61C7-472E-9BC7-CAB59B17ED34}" name="Column7006"/>
    <tableColumn id="7018" xr3:uid="{B5ABF4DF-3992-4F8D-8D3B-45837DD909E4}" name="Column7007"/>
    <tableColumn id="7019" xr3:uid="{3C5F7E5D-4509-4253-ABF4-94B0A8A45A5F}" name="Column7008"/>
    <tableColumn id="7020" xr3:uid="{F0C0B8DD-0C9F-4772-933A-BAF253C38C99}" name="Column7009"/>
    <tableColumn id="7021" xr3:uid="{470E36DA-DB38-4594-9CAD-2EDDBD757967}" name="Column7010"/>
    <tableColumn id="7022" xr3:uid="{75C63EAA-B4AC-42CD-826B-C6E504CD4526}" name="Column7011"/>
    <tableColumn id="7023" xr3:uid="{CCE54C15-9620-41D0-A450-F7AC7AD30E4F}" name="Column7012"/>
    <tableColumn id="7024" xr3:uid="{922E88FD-F477-47DB-9298-A5135A534D2C}" name="Column7013"/>
    <tableColumn id="7025" xr3:uid="{52D07768-2E11-4902-96A0-4D8A22189EB5}" name="Column7014"/>
    <tableColumn id="7026" xr3:uid="{2315AA97-9633-4633-928A-9129D5B75FEA}" name="Column7015"/>
    <tableColumn id="7027" xr3:uid="{BFAD98FD-9C83-46D1-B24B-3CC84E88DA81}" name="Column7016"/>
    <tableColumn id="7028" xr3:uid="{EDAC77DF-6351-435A-893C-E9CDBC0297FC}" name="Column7017"/>
    <tableColumn id="7029" xr3:uid="{0BF59F77-9B44-47D1-B55F-156085FF7BE7}" name="Column7018"/>
    <tableColumn id="7030" xr3:uid="{8E3DA704-BFD4-421A-9CC8-92A025E963A4}" name="Column7019"/>
    <tableColumn id="7031" xr3:uid="{6E583AE2-9F5C-4FF8-8399-A2BBB5459344}" name="Column7020"/>
    <tableColumn id="7032" xr3:uid="{F097329C-7B4C-4DC2-9127-349F26AE0275}" name="Column7021"/>
    <tableColumn id="7033" xr3:uid="{CC517352-8E16-4B27-9CA6-5844B74D1167}" name="Column7022"/>
    <tableColumn id="7034" xr3:uid="{1AB86579-8888-4924-A2A1-4FF07F16300E}" name="Column7023"/>
    <tableColumn id="7035" xr3:uid="{FD4AC34D-0442-4806-A384-F30D00F7EB06}" name="Column7024"/>
    <tableColumn id="7036" xr3:uid="{5080CDD7-36DA-44C8-8DBA-96B83214678F}" name="Column7025"/>
    <tableColumn id="7037" xr3:uid="{C9A425C6-A3A3-4D47-9811-D72B7996192B}" name="Column7026"/>
    <tableColumn id="7038" xr3:uid="{329E72B0-320B-460C-9890-CE2DBE835710}" name="Column7027"/>
    <tableColumn id="7039" xr3:uid="{B921C220-FEC7-44D8-9898-6F8D68B4C5BD}" name="Column7028"/>
    <tableColumn id="7040" xr3:uid="{EB435AAB-60F6-4669-8F11-29DCF01A02D0}" name="Column7029"/>
    <tableColumn id="7041" xr3:uid="{2CB2C4F7-06BC-4120-9595-08AC8282169E}" name="Column7030"/>
    <tableColumn id="7042" xr3:uid="{FB4EB20C-EB6A-4255-BA11-0E370E00F1BE}" name="Column7031"/>
    <tableColumn id="7043" xr3:uid="{FF4D4073-A6F4-4F7D-B83C-3A6E8DBC9A4F}" name="Column7032"/>
    <tableColumn id="7044" xr3:uid="{5F938696-1110-462B-BDF4-15E9213D1964}" name="Column7033"/>
    <tableColumn id="7045" xr3:uid="{FA376611-9A82-4A90-91DD-0457DC780C9B}" name="Column7034"/>
    <tableColumn id="7046" xr3:uid="{EF1FEF38-7B28-4EFC-BE83-7501DF93027D}" name="Column7035"/>
    <tableColumn id="7047" xr3:uid="{F1AD438E-66A9-4A8A-997F-711CC5F0B760}" name="Column7036"/>
    <tableColumn id="7048" xr3:uid="{C92B053B-66AC-4634-AB41-80A6B5FD9F48}" name="Column7037"/>
    <tableColumn id="7049" xr3:uid="{7E7B8988-947F-46AC-9059-FC80BF3CF898}" name="Column7038"/>
    <tableColumn id="7050" xr3:uid="{BF50E259-A6EA-47E6-A056-90C10092B8CC}" name="Column7039"/>
    <tableColumn id="7051" xr3:uid="{66C9B1EA-171D-4D10-9428-28234C1153C6}" name="Column7040"/>
    <tableColumn id="7052" xr3:uid="{AD3CABC6-2724-4333-A539-A31BD6CB94FB}" name="Column7041"/>
    <tableColumn id="7053" xr3:uid="{07503DD6-8650-4BC9-AA0C-02BD30A5049E}" name="Column7042"/>
    <tableColumn id="7054" xr3:uid="{A945CB96-DCD9-4919-BCBE-60F614F9EFB9}" name="Column7043"/>
    <tableColumn id="7055" xr3:uid="{741005E4-CF2D-4D46-9738-A143979AB524}" name="Column7044"/>
    <tableColumn id="7056" xr3:uid="{27405510-DA95-4124-831E-AF3ECB110724}" name="Column7045"/>
    <tableColumn id="7057" xr3:uid="{48CF1FAB-BC1A-4540-AD93-78041746D03D}" name="Column7046"/>
    <tableColumn id="7058" xr3:uid="{4F0E3417-1151-472B-BF19-CDBAC84AED27}" name="Column7047"/>
    <tableColumn id="7059" xr3:uid="{1C5C9CBC-3800-4926-97C4-C72C319502EB}" name="Column7048"/>
    <tableColumn id="7060" xr3:uid="{10795DCD-2414-4B30-87A6-FE2C926226DD}" name="Column7049"/>
    <tableColumn id="7061" xr3:uid="{A228C6D9-16CE-4632-BBC4-E171C88CCF5B}" name="Column7050"/>
    <tableColumn id="7062" xr3:uid="{8F474B0B-E768-4AE2-8EAE-E12C868AB04A}" name="Column7051"/>
    <tableColumn id="7063" xr3:uid="{CF4AA565-DE30-4EDB-9F9C-6AC9C1EAD4D5}" name="Column7052"/>
    <tableColumn id="7064" xr3:uid="{C6D55B58-4BF9-4818-9531-2C9CC0591CF1}" name="Column7053"/>
    <tableColumn id="7065" xr3:uid="{5B7101DD-58DA-48F2-A439-E545AE1B79E2}" name="Column7054"/>
    <tableColumn id="7066" xr3:uid="{F2060134-18CA-439F-B900-AD0D4EE7E64A}" name="Column7055"/>
    <tableColumn id="7067" xr3:uid="{085D186F-5960-4BA1-80F9-AE1C162FF753}" name="Column7056"/>
    <tableColumn id="7068" xr3:uid="{C155BD4F-08D1-4363-94EB-CEE50F88BC18}" name="Column7057"/>
    <tableColumn id="7069" xr3:uid="{32722C0D-80C3-4926-BAE8-400882B33E73}" name="Column7058"/>
    <tableColumn id="7070" xr3:uid="{E7E8FB60-71E2-4BCB-B575-F5AD0E341D97}" name="Column7059"/>
    <tableColumn id="7071" xr3:uid="{E04738AE-5916-4F94-9684-BA7839A495BC}" name="Column7060"/>
    <tableColumn id="7072" xr3:uid="{D06F905E-E3D9-4D17-A735-F982C3F9F91C}" name="Column7061"/>
    <tableColumn id="7073" xr3:uid="{FD3161BE-9E3B-4739-BA0E-135E39517E47}" name="Column7062"/>
    <tableColumn id="7074" xr3:uid="{E4112276-7636-435E-8E69-E84014C4DAE7}" name="Column7063"/>
    <tableColumn id="7075" xr3:uid="{68DC019E-7D00-4B8F-B51F-2005E23575F2}" name="Column7064"/>
    <tableColumn id="7076" xr3:uid="{E5A8181B-BEF0-4B65-AE8A-ECA975254B14}" name="Column7065"/>
    <tableColumn id="7077" xr3:uid="{816EA905-6DFD-4874-9CF6-8AE582444EDF}" name="Column7066"/>
    <tableColumn id="7078" xr3:uid="{D2E89312-EB9F-4349-A979-9EFB504571BA}" name="Column7067"/>
    <tableColumn id="7079" xr3:uid="{0BFB51E0-3DA4-49D1-A068-8CD3CC4D7704}" name="Column7068"/>
    <tableColumn id="7080" xr3:uid="{E1D308B7-5604-4DCB-8FB3-452977A6771C}" name="Column7069"/>
    <tableColumn id="7081" xr3:uid="{128D49F9-4BAE-4A41-9030-41872459B4EA}" name="Column7070"/>
    <tableColumn id="7082" xr3:uid="{3DB7BB99-0FD3-44C1-A938-2A2CDAF23676}" name="Column7071"/>
    <tableColumn id="7083" xr3:uid="{613D3349-D08D-4257-A107-8FF0B9907A28}" name="Column7072"/>
    <tableColumn id="7084" xr3:uid="{9240FA19-8AAD-45D3-8E29-B9B2B208CD30}" name="Column7073"/>
    <tableColumn id="7085" xr3:uid="{EDCD8755-E021-47EC-8226-F1BDD71BC973}" name="Column7074"/>
    <tableColumn id="7086" xr3:uid="{994A5CB7-EF35-45ED-92A2-C3DB07007FC0}" name="Column7075"/>
    <tableColumn id="7087" xr3:uid="{5286A2FE-31AE-4E82-AABF-91200DBDCCE6}" name="Column7076"/>
    <tableColumn id="7088" xr3:uid="{AF6B0C4C-7D3A-45C4-A2BD-AD253D8C8A27}" name="Column7077"/>
    <tableColumn id="7089" xr3:uid="{8DC43776-797C-4FD9-A7EB-06BCD444AEC0}" name="Column7078"/>
    <tableColumn id="7090" xr3:uid="{907B0CBB-B2C5-41C8-896A-410CADB99F24}" name="Column7079"/>
    <tableColumn id="7091" xr3:uid="{A1BAD985-8C52-4C0E-89A2-3A9CDE134E68}" name="Column7080"/>
    <tableColumn id="7092" xr3:uid="{B1AF5583-6B3E-43C4-92EC-39A1FCEF9130}" name="Column7081"/>
    <tableColumn id="7093" xr3:uid="{053E2535-0280-4205-9CBF-C26AE9B21D15}" name="Column7082"/>
    <tableColumn id="7094" xr3:uid="{BBD78C2C-C87D-4DF6-BB08-72FEFCF459C0}" name="Column7083"/>
    <tableColumn id="7095" xr3:uid="{7B710478-3CAC-4583-8A40-1DB5B82E6DFF}" name="Column7084"/>
    <tableColumn id="7096" xr3:uid="{937931D2-98E3-4601-9757-46F49EE46735}" name="Column7085"/>
    <tableColumn id="7097" xr3:uid="{F1F05620-97E9-4886-A225-5EBFDABEE807}" name="Column7086"/>
    <tableColumn id="7098" xr3:uid="{99B0BF44-0DC2-4BB9-A012-E875BAD7612D}" name="Column7087"/>
    <tableColumn id="7099" xr3:uid="{005A0379-5533-48EF-AFAE-495CE8D6A9B2}" name="Column7088"/>
    <tableColumn id="7100" xr3:uid="{55AA1342-BCD5-46A7-84D1-1D7FBE7578BF}" name="Column7089"/>
    <tableColumn id="7101" xr3:uid="{E8D11A87-AFD8-449E-BBC9-2F8D482CDE4F}" name="Column7090"/>
    <tableColumn id="7102" xr3:uid="{3DEF0962-7715-4D72-947C-73838E4D20A3}" name="Column7091"/>
    <tableColumn id="7103" xr3:uid="{A1718D3A-1E65-4F1B-8A64-5C61EF850EF2}" name="Column7092"/>
    <tableColumn id="7104" xr3:uid="{30F13E6F-4761-44B2-B29B-6B88F9564893}" name="Column7093"/>
    <tableColumn id="7105" xr3:uid="{92F25FFA-7F36-4A38-8FA0-AA08C2D21E87}" name="Column7094"/>
    <tableColumn id="7106" xr3:uid="{D9D2AF53-D2AF-417C-8998-AA9820EAA3EF}" name="Column7095"/>
    <tableColumn id="7107" xr3:uid="{0181DAAD-E4EF-4E9C-BB08-9DDDD9B5606A}" name="Column7096"/>
    <tableColumn id="7108" xr3:uid="{6CD45540-7816-4136-8220-FA3565B9CE93}" name="Column7097"/>
    <tableColumn id="7109" xr3:uid="{AB53C1DE-C660-4B4F-B076-4728AF2F0B42}" name="Column7098"/>
    <tableColumn id="7110" xr3:uid="{C47862B0-1C15-4733-9793-7B97D564E46C}" name="Column7099"/>
    <tableColumn id="7111" xr3:uid="{9F800875-CDED-4124-94E8-F53C13C46055}" name="Column7100"/>
    <tableColumn id="7112" xr3:uid="{3D40CD3A-EFDB-4D7A-8832-3994E8603B8D}" name="Column7101"/>
    <tableColumn id="7113" xr3:uid="{BD49532E-5BE3-4AD1-8B54-8EE2F193CE0B}" name="Column7102"/>
    <tableColumn id="7114" xr3:uid="{C5F9AD44-059A-488B-9224-85BF7D6ADDC4}" name="Column7103"/>
    <tableColumn id="7115" xr3:uid="{8F1CA136-72B0-4101-BC4B-51A42D875B91}" name="Column7104"/>
    <tableColumn id="7116" xr3:uid="{5B79B3B8-017C-42CA-9FF3-1674DB62A3C1}" name="Column7105"/>
    <tableColumn id="7117" xr3:uid="{9DD7A2EB-6806-40E2-B6CB-9DEDF86CAAEF}" name="Column7106"/>
    <tableColumn id="7118" xr3:uid="{2064D608-452E-45A3-9495-0B3457FF620D}" name="Column7107"/>
    <tableColumn id="7119" xr3:uid="{B0C2EC3F-6B7C-45EC-ADB4-A05592FF99FB}" name="Column7108"/>
    <tableColumn id="7120" xr3:uid="{C3DF41EE-3E03-4EF6-98A7-4E04656C89A3}" name="Column7109"/>
    <tableColumn id="7121" xr3:uid="{1C61A21A-7060-4170-AF2C-73A380C4D643}" name="Column7110"/>
    <tableColumn id="7122" xr3:uid="{B4F7051F-50EB-437F-B0CF-AFB7976AB876}" name="Column7111"/>
    <tableColumn id="7123" xr3:uid="{649407E9-D44D-47A2-BBE9-9DAF10CAED84}" name="Column7112"/>
    <tableColumn id="7124" xr3:uid="{F5F854EA-8D29-49AB-A76F-302E43DF5DD7}" name="Column7113"/>
    <tableColumn id="7125" xr3:uid="{DD7B77CD-8511-4C09-9363-327E0410E2C6}" name="Column7114"/>
    <tableColumn id="7126" xr3:uid="{E81E7F20-2DE7-4908-8757-263A5F88622D}" name="Column7115"/>
    <tableColumn id="7127" xr3:uid="{7E118B3F-CA9B-439C-868D-7265C566DFF7}" name="Column7116"/>
    <tableColumn id="7128" xr3:uid="{1628E22B-5D78-470A-BC28-02DD27416C36}" name="Column7117"/>
    <tableColumn id="7129" xr3:uid="{7011D22C-9410-4571-8E21-9DBE42D1EFD9}" name="Column7118"/>
    <tableColumn id="7130" xr3:uid="{7823C423-0EAC-4988-8635-54538F4CB1B9}" name="Column7119"/>
    <tableColumn id="7131" xr3:uid="{1EBA2890-EAA7-469B-B548-324AC15A93EF}" name="Column7120"/>
    <tableColumn id="7132" xr3:uid="{7D769944-AF29-4EB1-84B3-46EE9191428C}" name="Column7121"/>
    <tableColumn id="7133" xr3:uid="{018D3D15-2408-45F2-8A92-FCE3C53E62F7}" name="Column7122"/>
    <tableColumn id="7134" xr3:uid="{C52B6EA2-6E2B-45F3-8BCE-18CA75ABB99E}" name="Column7123"/>
    <tableColumn id="7135" xr3:uid="{49DCB65F-2714-408A-817C-616A73B2CEF5}" name="Column7124"/>
    <tableColumn id="7136" xr3:uid="{E47012EB-7D3F-4CB5-A30B-147504D58032}" name="Column7125"/>
    <tableColumn id="7137" xr3:uid="{93A06032-B5B4-4175-A329-6C234A13040A}" name="Column7126"/>
    <tableColumn id="7138" xr3:uid="{ABA7025A-50ED-4346-B644-68EA265B302E}" name="Column7127"/>
    <tableColumn id="7139" xr3:uid="{58911C6E-3E7F-4B16-8641-1BBAB9C94B34}" name="Column7128"/>
    <tableColumn id="7140" xr3:uid="{3699CC80-C940-4070-AA7B-054D07263396}" name="Column7129"/>
    <tableColumn id="7141" xr3:uid="{CB4AED6F-6985-4F78-82C6-29F0B0AE6A78}" name="Column7130"/>
    <tableColumn id="7142" xr3:uid="{0B9FEAAC-471A-46AA-AC17-D10E8AC0BCB2}" name="Column7131"/>
    <tableColumn id="7143" xr3:uid="{A4E2BD19-0CCA-4712-9BF2-9043DD6F90FC}" name="Column7132"/>
    <tableColumn id="7144" xr3:uid="{19E23EE0-406C-49F0-897E-568965D06919}" name="Column7133"/>
    <tableColumn id="7145" xr3:uid="{CFA5E0C2-25E6-4673-B5A2-4CE7BBF88521}" name="Column7134"/>
    <tableColumn id="7146" xr3:uid="{3473BC4C-5F32-400E-9AF4-03DE780901A3}" name="Column7135"/>
    <tableColumn id="7147" xr3:uid="{68DEA71E-376F-460A-8346-6D2F872AD53D}" name="Column7136"/>
    <tableColumn id="7148" xr3:uid="{F4DD141A-0199-47E9-B6FE-27DC691F1705}" name="Column7137"/>
    <tableColumn id="7149" xr3:uid="{4C39E17A-6A67-419B-9EBD-DDA7CBC784AA}" name="Column7138"/>
    <tableColumn id="7150" xr3:uid="{B5711D58-0EA8-4FC3-BB41-05DF7E157568}" name="Column7139"/>
    <tableColumn id="7151" xr3:uid="{B9116B06-C71A-46DD-B5DC-96ACA9F0BDCB}" name="Column7140"/>
    <tableColumn id="7152" xr3:uid="{13F872D4-C752-4380-B3AF-5B4D046448CE}" name="Column7141"/>
    <tableColumn id="7153" xr3:uid="{89EB28FA-CB5B-424B-9421-D75D1CF40D26}" name="Column7142"/>
    <tableColumn id="7154" xr3:uid="{52D1DBAF-B1D1-43B0-8957-D66F8A383764}" name="Column7143"/>
    <tableColumn id="7155" xr3:uid="{F9610637-3B31-4B3A-A5C5-83B97D46561B}" name="Column7144"/>
    <tableColumn id="7156" xr3:uid="{9D5ABEB0-8CAE-4CDF-A52D-0031A2DF7BFA}" name="Column7145"/>
    <tableColumn id="7157" xr3:uid="{F4C75DB2-2A99-4F7B-8566-8201EA687D0E}" name="Column7146"/>
    <tableColumn id="7158" xr3:uid="{951F0AE4-7BB3-4799-A4FA-3C8C50E46778}" name="Column7147"/>
    <tableColumn id="7159" xr3:uid="{3142EBC5-CE48-44DA-B3A1-5D5CA6F40EDA}" name="Column7148"/>
    <tableColumn id="7160" xr3:uid="{6AF9C984-54C7-4E3B-86F6-7B0534D34384}" name="Column7149"/>
    <tableColumn id="7161" xr3:uid="{6CB2F098-B0AC-44BD-9822-117193667C71}" name="Column7150"/>
    <tableColumn id="7162" xr3:uid="{2B8575E2-87CE-4A51-8F1F-61E23E0D9BBD}" name="Column7151"/>
    <tableColumn id="7163" xr3:uid="{596A7E6C-7613-4AD3-93B1-E1EFD0A78676}" name="Column7152"/>
    <tableColumn id="7164" xr3:uid="{457F8517-D97A-4CAD-8831-66B40761C773}" name="Column7153"/>
    <tableColumn id="7165" xr3:uid="{DC666936-9A5A-4EC6-A1B0-4FB66D239A14}" name="Column7154"/>
    <tableColumn id="7166" xr3:uid="{F1D4CA30-84B2-4490-B16A-F05430AB0F0F}" name="Column7155"/>
    <tableColumn id="7167" xr3:uid="{DD5EB216-4817-4BD8-844C-712AE7B1424C}" name="Column7156"/>
    <tableColumn id="7168" xr3:uid="{D08F66B5-1A19-4D82-9B1E-75ADBD31B13C}" name="Column7157"/>
    <tableColumn id="7169" xr3:uid="{45403807-5938-494A-A2DB-79D1DEF24662}" name="Column7158"/>
    <tableColumn id="7170" xr3:uid="{97E57D2F-417A-40C0-8293-9EC33A9787A7}" name="Column7159"/>
    <tableColumn id="7171" xr3:uid="{967E150C-FBC7-4BCC-81E6-87721BCBA777}" name="Column7160"/>
    <tableColumn id="7172" xr3:uid="{1B05EF95-0A30-472E-BF1F-A684C7ECF006}" name="Column7161"/>
    <tableColumn id="7173" xr3:uid="{991C9908-35D6-4D60-A998-E0DCD1F9A14E}" name="Column7162"/>
    <tableColumn id="7174" xr3:uid="{CFB077BC-D589-4850-A636-F02C1542123A}" name="Column7163"/>
    <tableColumn id="7175" xr3:uid="{A0FFE260-F1E0-47A2-968F-FF620AB392B0}" name="Column7164"/>
    <tableColumn id="7176" xr3:uid="{96F4FA65-4592-4583-984E-B88665D8A146}" name="Column7165"/>
    <tableColumn id="7177" xr3:uid="{D0726047-6C4E-4465-B088-C35596C8397A}" name="Column7166"/>
    <tableColumn id="7178" xr3:uid="{156705BE-5A85-42D7-A9CA-402432F978D0}" name="Column7167"/>
    <tableColumn id="7179" xr3:uid="{0C4E1F1A-4387-42F3-A880-31E6F4832DD3}" name="Column7168"/>
    <tableColumn id="7180" xr3:uid="{1E8C01E2-09C1-4909-88E7-5329EF534465}" name="Column7169"/>
    <tableColumn id="7181" xr3:uid="{35CB16C5-9B62-4188-9A41-3AB862007726}" name="Column7170"/>
    <tableColumn id="7182" xr3:uid="{6CBB974A-B3BB-4D46-A9D8-C830E980C7A2}" name="Column7171"/>
    <tableColumn id="7183" xr3:uid="{FB8EF081-110D-4D36-812B-BAD4DFA973FD}" name="Column7172"/>
    <tableColumn id="7184" xr3:uid="{09308C52-CA98-4860-8464-91F9A9A88976}" name="Column7173"/>
    <tableColumn id="7185" xr3:uid="{0E94E5CC-D1D9-453C-BA96-560BCBA7048C}" name="Column7174"/>
    <tableColumn id="7186" xr3:uid="{7AE0100E-8338-49B7-BEE0-505582F7C054}" name="Column7175"/>
    <tableColumn id="7187" xr3:uid="{89A076D4-50AC-4E2D-858D-7E70B5458125}" name="Column7176"/>
    <tableColumn id="7188" xr3:uid="{CB5D2787-727E-46A7-BCFC-752BC66946B6}" name="Column7177"/>
    <tableColumn id="7189" xr3:uid="{32627974-67C9-4028-9925-AF112DB572EB}" name="Column7178"/>
    <tableColumn id="7190" xr3:uid="{459A6819-7583-441E-8FF5-6085C116D327}" name="Column7179"/>
    <tableColumn id="7191" xr3:uid="{634A6F8A-47D0-4F0D-AE00-6CFDF0E0EF99}" name="Column7180"/>
    <tableColumn id="7192" xr3:uid="{67908D3E-5705-4870-845D-C71EC797AA51}" name="Column7181"/>
    <tableColumn id="7193" xr3:uid="{D85F41CA-A81E-4C1B-80FC-5F8B84FB7E2E}" name="Column7182"/>
    <tableColumn id="7194" xr3:uid="{C90C462A-DB64-4D83-AEE1-8A2FF26FA868}" name="Column7183"/>
    <tableColumn id="7195" xr3:uid="{8A2FA769-B851-48A3-B8FE-77AC29DE7D47}" name="Column7184"/>
    <tableColumn id="7196" xr3:uid="{B51B625B-9CF3-40F7-8AF9-59E2635B9999}" name="Column7185"/>
    <tableColumn id="7197" xr3:uid="{C4D45091-CFE4-4CE1-AB09-8FD49DA7EAF9}" name="Column7186"/>
    <tableColumn id="7198" xr3:uid="{05EAE9DA-6C54-44E9-A6DB-3A2E1F545AA3}" name="Column7187"/>
    <tableColumn id="7199" xr3:uid="{00E33A1C-8570-4A14-8C48-592C98C1BBBE}" name="Column7188"/>
    <tableColumn id="7200" xr3:uid="{0E64A159-DAD7-41EA-9551-454F087A16D1}" name="Column7189"/>
    <tableColumn id="7201" xr3:uid="{9872A300-3298-4CC2-B433-C2E32C65E6B6}" name="Column7190"/>
    <tableColumn id="7202" xr3:uid="{13E76A7E-8E39-4D00-BA52-47AFCCEE98E5}" name="Column7191"/>
    <tableColumn id="7203" xr3:uid="{A774FF44-19AC-4F7C-8D76-8F0BE48944B7}" name="Column7192"/>
    <tableColumn id="7204" xr3:uid="{A15D3534-1AF7-4C3A-A046-DE87A4EEF6DB}" name="Column7193"/>
    <tableColumn id="7205" xr3:uid="{D078B3EA-C897-41E8-AF60-FD9A57EADA68}" name="Column7194"/>
    <tableColumn id="7206" xr3:uid="{11434CC7-A055-4A46-A921-047353969724}" name="Column7195"/>
    <tableColumn id="7207" xr3:uid="{B57B19BC-1378-42C6-A77F-F7B1608091B5}" name="Column7196"/>
    <tableColumn id="7208" xr3:uid="{30A7E82E-5ECD-4664-BF57-A0055EAEEB7F}" name="Column7197"/>
    <tableColumn id="7209" xr3:uid="{8D994C42-14E2-42CF-94B6-B096F03526AD}" name="Column7198"/>
    <tableColumn id="7210" xr3:uid="{91CE42D3-E4AF-493A-9C1F-C954DB2A3697}" name="Column7199"/>
    <tableColumn id="7211" xr3:uid="{A46BDB73-DEBA-4997-969E-6FA449DED13B}" name="Column7200"/>
    <tableColumn id="7212" xr3:uid="{BE78157C-584B-49A8-8BAA-2DE675D4339F}" name="Column7201"/>
    <tableColumn id="7213" xr3:uid="{527DF0D6-6D4A-433C-A14B-8A9D26B56964}" name="Column7202"/>
    <tableColumn id="7214" xr3:uid="{A52E5817-9707-4311-98D4-E6D5960D05AE}" name="Column7203"/>
    <tableColumn id="7215" xr3:uid="{04738218-25F0-49A2-972D-FFBAEB266FC9}" name="Column7204"/>
    <tableColumn id="7216" xr3:uid="{D459114D-8B76-4C9F-95CD-B901968F7684}" name="Column7205"/>
    <tableColumn id="7217" xr3:uid="{CF627D92-3577-4A11-B1A3-8CD0D0788CA3}" name="Column7206"/>
    <tableColumn id="7218" xr3:uid="{64E08EA0-63D8-46F5-89A9-141748801F80}" name="Column7207"/>
    <tableColumn id="7219" xr3:uid="{2FF985D8-D73E-495A-8CA1-9B32F99AE1EC}" name="Column7208"/>
    <tableColumn id="7220" xr3:uid="{8141FA5C-AA59-4478-A325-3F57CEB2A371}" name="Column7209"/>
    <tableColumn id="7221" xr3:uid="{91978E33-FDF5-49FA-A4B2-838C14373801}" name="Column7210"/>
    <tableColumn id="7222" xr3:uid="{8F2463AA-35D2-4E55-B54B-9D9EE9443ADB}" name="Column7211"/>
    <tableColumn id="7223" xr3:uid="{FB323899-B81C-464B-AF7A-831897E89625}" name="Column7212"/>
    <tableColumn id="7224" xr3:uid="{D25D5721-5781-4569-AFA1-243CA46BE421}" name="Column7213"/>
    <tableColumn id="7225" xr3:uid="{47B10AEB-7ED7-46B7-916B-3CC1FC8F4549}" name="Column7214"/>
    <tableColumn id="7226" xr3:uid="{31C358DB-81AF-46FD-83EF-E5395FE98846}" name="Column7215"/>
    <tableColumn id="7227" xr3:uid="{548DEF71-8498-4009-BDF9-57A11461333A}" name="Column7216"/>
    <tableColumn id="7228" xr3:uid="{2678B032-EF8D-4270-935F-E9427EAAAF75}" name="Column7217"/>
    <tableColumn id="7229" xr3:uid="{77202734-D16B-4D3F-B3A9-BAFB448A0F91}" name="Column7218"/>
    <tableColumn id="7230" xr3:uid="{CCF7545B-A200-419D-9A10-0357161FDE02}" name="Column7219"/>
    <tableColumn id="7231" xr3:uid="{CB6A27F2-B461-401B-B344-B5C235189AF7}" name="Column7220"/>
    <tableColumn id="7232" xr3:uid="{06DD4EFA-E406-4DCB-AB45-167164955521}" name="Column7221"/>
    <tableColumn id="7233" xr3:uid="{47BD0810-7F95-48DB-A8AA-8CD62BD0FFA5}" name="Column7222"/>
    <tableColumn id="7234" xr3:uid="{3B357136-BE7F-4211-B89E-9A832457C59A}" name="Column7223"/>
    <tableColumn id="7235" xr3:uid="{02C334FB-602F-4A2F-BFA9-AEC7812C9C64}" name="Column7224"/>
    <tableColumn id="7236" xr3:uid="{D5A04F59-BDE0-46FF-8427-411138FE96CC}" name="Column7225"/>
    <tableColumn id="7237" xr3:uid="{79EF2582-833C-45D3-B462-6A8A99DFFB36}" name="Column7226"/>
    <tableColumn id="7238" xr3:uid="{1797205C-D94F-441E-9FF0-C5E911B5F221}" name="Column7227"/>
    <tableColumn id="7239" xr3:uid="{8017884B-BD82-4743-B12F-C7E4C6F71FDD}" name="Column7228"/>
    <tableColumn id="7240" xr3:uid="{ACF78090-09C4-4F14-BED5-59EFAAF69221}" name="Column7229"/>
    <tableColumn id="7241" xr3:uid="{1F2836AE-61E3-4C7B-AD31-A674ABC444F0}" name="Column7230"/>
    <tableColumn id="7242" xr3:uid="{C1E48EB1-68B0-4D0E-BAF1-E08249C085CB}" name="Column7231"/>
    <tableColumn id="7243" xr3:uid="{2F2626F5-9CFD-4630-BE06-500CC15E2F2A}" name="Column7232"/>
    <tableColumn id="7244" xr3:uid="{ABB7D2B8-800A-423B-8794-0238C2B12C29}" name="Column7233"/>
    <tableColumn id="7245" xr3:uid="{3E7E1DE1-F11B-472C-9859-0FB429694486}" name="Column7234"/>
    <tableColumn id="7246" xr3:uid="{E501E4C1-6407-4CB2-A141-A28FAA201C24}" name="Column7235"/>
    <tableColumn id="7247" xr3:uid="{6EE4FD6A-6EC8-44A2-B25E-E8438A973FD1}" name="Column7236"/>
    <tableColumn id="7248" xr3:uid="{3299A614-ABEC-416F-B3BE-735D96908170}" name="Column7237"/>
    <tableColumn id="7249" xr3:uid="{D08F8032-A09C-435A-B8CC-337D3B8FEB53}" name="Column7238"/>
    <tableColumn id="7250" xr3:uid="{437F13FE-6C2E-401E-B2AD-3F9838807DAE}" name="Column7239"/>
    <tableColumn id="7251" xr3:uid="{F88FA0E3-AD27-405F-9C95-DA65961294B9}" name="Column7240"/>
    <tableColumn id="7252" xr3:uid="{0DCC9C84-599C-4D6B-8D0B-1C80A7013D65}" name="Column7241"/>
    <tableColumn id="7253" xr3:uid="{0B468B43-1716-491F-A2F3-0BEEC129BB86}" name="Column7242"/>
    <tableColumn id="7254" xr3:uid="{CDB5BAE2-B9B6-4CEB-ABA2-68DA15FF0325}" name="Column7243"/>
    <tableColumn id="7255" xr3:uid="{F1E0EFF5-095D-478F-A675-64BC7304C8E6}" name="Column7244"/>
    <tableColumn id="7256" xr3:uid="{D5B1EF6B-7F5E-4BB5-924A-928AD3913A76}" name="Column7245"/>
    <tableColumn id="7257" xr3:uid="{BDEE21C0-57FA-4CE8-9862-FF5687E078C6}" name="Column7246"/>
    <tableColumn id="7258" xr3:uid="{750D34E5-9CEB-4611-853C-E038B50256BA}" name="Column7247"/>
    <tableColumn id="7259" xr3:uid="{0A253BB2-68D8-4817-A179-E16B3B4DB4FE}" name="Column7248"/>
    <tableColumn id="7260" xr3:uid="{BB6E9618-F211-4CA5-9A54-F0FDCD555E3E}" name="Column7249"/>
    <tableColumn id="7261" xr3:uid="{CFF8C26A-43FB-4E9E-9597-03DE5E0BE163}" name="Column7250"/>
    <tableColumn id="7262" xr3:uid="{7AF45F9F-0740-4836-99A8-E34CAC4EABE2}" name="Column7251"/>
    <tableColumn id="7263" xr3:uid="{FCA22A51-C976-4F46-B6E4-5DF9E2043853}" name="Column7252"/>
    <tableColumn id="7264" xr3:uid="{6E2B30AC-6E2B-46A2-8DF1-55D3325EBB97}" name="Column7253"/>
    <tableColumn id="7265" xr3:uid="{2FFB48E1-81A3-4737-BEA9-56991E201CF7}" name="Column7254"/>
    <tableColumn id="7266" xr3:uid="{3913C414-F9A8-4083-BFA4-2D4A4939E170}" name="Column7255"/>
    <tableColumn id="7267" xr3:uid="{E4F35DC4-8C2C-462C-A832-191436899470}" name="Column7256"/>
    <tableColumn id="7268" xr3:uid="{BC40C19B-23B1-4999-BB38-FD6A54E0783D}" name="Column7257"/>
    <tableColumn id="7269" xr3:uid="{C44E116A-27B1-4D58-ACA9-A66F8DE229A3}" name="Column7258"/>
    <tableColumn id="7270" xr3:uid="{4B2EE4A4-2C2A-4BC5-9EDE-D79E51AD946E}" name="Column7259"/>
    <tableColumn id="7271" xr3:uid="{F02B4437-5BA4-4468-8AA4-FE702D55BCAB}" name="Column7260"/>
    <tableColumn id="7272" xr3:uid="{FEC1A7D4-DB65-4689-B7A9-7AC95AC3DB51}" name="Column7261"/>
    <tableColumn id="7273" xr3:uid="{7A6E1D4A-B52D-4C0F-A9E8-9D214F4CF296}" name="Column7262"/>
    <tableColumn id="7274" xr3:uid="{9394BEB1-4300-4200-9223-B4C643BFB8E5}" name="Column7263"/>
    <tableColumn id="7275" xr3:uid="{A3267F3F-6576-45C3-9B25-D86F1854FFDB}" name="Column7264"/>
    <tableColumn id="7276" xr3:uid="{2D73D2C9-8EDF-407E-8B05-1CDAFCA25BC6}" name="Column7265"/>
    <tableColumn id="7277" xr3:uid="{FDE695B9-393E-45FE-91AB-A74B588AB76F}" name="Column7266"/>
    <tableColumn id="7278" xr3:uid="{CDF6279B-8311-4BE0-9D0A-A7545DE4DA36}" name="Column7267"/>
    <tableColumn id="7279" xr3:uid="{A14CB381-182B-4A87-BE19-CDB7E922E678}" name="Column7268"/>
    <tableColumn id="7280" xr3:uid="{8B9D8BF4-43A3-4B77-8171-6F4CAC2DC2A0}" name="Column7269"/>
    <tableColumn id="7281" xr3:uid="{6307EC79-5891-4FFA-A9C9-E69977CCBFFA}" name="Column7270"/>
    <tableColumn id="7282" xr3:uid="{7A6F02DD-E3CC-486E-AB6C-78D160C0C93C}" name="Column7271"/>
    <tableColumn id="7283" xr3:uid="{8AA74D36-D7E3-4039-A0C7-A6CD9BBD7F48}" name="Column7272"/>
    <tableColumn id="7284" xr3:uid="{D7F21F60-BD5D-44D5-8788-502903DD7FAC}" name="Column7273"/>
    <tableColumn id="7285" xr3:uid="{555C4FF9-14EE-414C-AB9C-0CC82F6BB3A2}" name="Column7274"/>
    <tableColumn id="7286" xr3:uid="{89EA29AE-B3CC-49E1-8B40-621A8E6EBBF6}" name="Column7275"/>
    <tableColumn id="7287" xr3:uid="{6222B897-9F40-46C4-80FD-F6703B2F431B}" name="Column7276"/>
    <tableColumn id="7288" xr3:uid="{E9020DB2-64DC-419C-93C2-376443921848}" name="Column7277"/>
    <tableColumn id="7289" xr3:uid="{3FD3C576-A3DC-45B5-9AE3-10B9F9D31890}" name="Column7278"/>
    <tableColumn id="7290" xr3:uid="{B3FF72C7-8F4A-4E50-8EB7-182C2A605B44}" name="Column7279"/>
    <tableColumn id="7291" xr3:uid="{81BE5C96-1F94-4BFB-9746-079D3A181100}" name="Column7280"/>
    <tableColumn id="7292" xr3:uid="{7B895DA4-0246-4738-91B7-22084CCCE6DB}" name="Column7281"/>
    <tableColumn id="7293" xr3:uid="{842C8DFB-9AE2-404D-97DC-0C2202BA6D9B}" name="Column7282"/>
    <tableColumn id="7294" xr3:uid="{65E58935-A7EF-47F7-B82D-F909A81B732A}" name="Column7283"/>
    <tableColumn id="7295" xr3:uid="{75E369A2-297C-408A-9E7D-AA9DADF74A00}" name="Column7284"/>
    <tableColumn id="7296" xr3:uid="{F11B7BF4-4670-4B09-A123-754A584608C2}" name="Column7285"/>
    <tableColumn id="7297" xr3:uid="{55F08B66-6D08-4348-AB6B-BDAAD373DC4F}" name="Column7286"/>
    <tableColumn id="7298" xr3:uid="{E8CA1392-F0DF-44BF-AFF6-3ACF985C8AF7}" name="Column7287"/>
    <tableColumn id="7299" xr3:uid="{0A6B6590-CE2F-4EE6-A6A4-232C94268E70}" name="Column7288"/>
    <tableColumn id="7300" xr3:uid="{0A48C8A3-3417-420B-BEB5-AA9FF16C9BA6}" name="Column7289"/>
    <tableColumn id="7301" xr3:uid="{23617FD9-CCE6-4C26-8E17-95242C91F7F2}" name="Column7290"/>
    <tableColumn id="7302" xr3:uid="{A3C6225A-5FBB-49FF-A21A-12BB8575829E}" name="Column7291"/>
    <tableColumn id="7303" xr3:uid="{6011F2B2-0564-4AC8-BAB1-F64BC163DFAA}" name="Column7292"/>
    <tableColumn id="7304" xr3:uid="{89D2B84E-49C0-4743-8D6F-489AC131355E}" name="Column7293"/>
    <tableColumn id="7305" xr3:uid="{2183EC4D-0D74-483E-9EFC-6D0C035147BD}" name="Column7294"/>
    <tableColumn id="7306" xr3:uid="{DB03EBEF-F2BF-4DDE-AE9B-1AC1358A49C4}" name="Column7295"/>
    <tableColumn id="7307" xr3:uid="{B85A478D-986D-43A6-8CE5-C5C25C46A32B}" name="Column7296"/>
    <tableColumn id="7308" xr3:uid="{31CB7786-EF71-4569-A54C-2E86734E64B3}" name="Column7297"/>
    <tableColumn id="7309" xr3:uid="{D32018A0-ADFE-4CF0-8D33-87B4D0C7631F}" name="Column7298"/>
    <tableColumn id="7310" xr3:uid="{82F23714-4F5B-4D24-9EF0-B94A5A1F6CE6}" name="Column7299"/>
    <tableColumn id="7311" xr3:uid="{DACE85E3-21E9-4D92-B4E4-DA0F1C5B9926}" name="Column7300"/>
    <tableColumn id="7312" xr3:uid="{1D7A344D-2A90-46A2-A247-4B0995D544F1}" name="Column7301"/>
    <tableColumn id="7313" xr3:uid="{17573BBF-7BAC-41C3-992F-D8A769F101D9}" name="Column7302"/>
    <tableColumn id="7314" xr3:uid="{569D05B8-14BF-4107-9347-A479723D10F9}" name="Column7303"/>
    <tableColumn id="7315" xr3:uid="{364DE06A-C05C-4A17-AE45-AF372551039C}" name="Column7304"/>
    <tableColumn id="7316" xr3:uid="{2DE036B8-46A8-4A0C-AD0A-987CF81E2F3E}" name="Column7305"/>
    <tableColumn id="7317" xr3:uid="{35C66B05-38E8-42C2-860B-2F8C893EECD2}" name="Column7306"/>
    <tableColumn id="7318" xr3:uid="{CCA41D4C-E881-4124-90A5-ECE9C171F179}" name="Column7307"/>
    <tableColumn id="7319" xr3:uid="{37533290-9754-4B13-AA7A-701FC4370F5E}" name="Column7308"/>
    <tableColumn id="7320" xr3:uid="{F45BF314-79F8-4A53-BA95-DA897F194D7F}" name="Column7309"/>
    <tableColumn id="7321" xr3:uid="{AECA56B4-F0FF-47EB-8F19-FC8E9CBAB88B}" name="Column7310"/>
    <tableColumn id="7322" xr3:uid="{0814A199-3066-4B05-A827-9DB188C3D0B4}" name="Column7311"/>
    <tableColumn id="7323" xr3:uid="{1BBF85B9-71CA-4254-8156-6B0B0FC1E0DF}" name="Column7312"/>
    <tableColumn id="7324" xr3:uid="{161B17D4-333E-4338-B8C2-9041CFB48A79}" name="Column7313"/>
    <tableColumn id="7325" xr3:uid="{CB23B95A-1CDD-43B7-B6DD-B0618560389D}" name="Column7314"/>
    <tableColumn id="7326" xr3:uid="{7C2F949B-02A6-467C-ACCE-F10340671BDF}" name="Column7315"/>
    <tableColumn id="7327" xr3:uid="{DA4163D3-09A7-4804-9507-05F7A988EBE4}" name="Column7316"/>
    <tableColumn id="7328" xr3:uid="{B4BBD0FD-6FED-41BC-B951-76F94848BC14}" name="Column7317"/>
    <tableColumn id="7329" xr3:uid="{53BE94A2-76C4-4067-A32C-532067E874E0}" name="Column7318"/>
    <tableColumn id="7330" xr3:uid="{3412E55C-3460-42D1-AB4F-3B08FD8E2A48}" name="Column7319"/>
    <tableColumn id="7331" xr3:uid="{4957303F-51EF-4751-8B02-36A717561669}" name="Column7320"/>
    <tableColumn id="7332" xr3:uid="{77CDFB04-B6E7-4BB3-91AB-6C2637A5107E}" name="Column7321"/>
    <tableColumn id="7333" xr3:uid="{7902CFCC-1485-487E-9C4A-7B842E466142}" name="Column7322"/>
    <tableColumn id="7334" xr3:uid="{075E3452-6A53-4D9C-BCCD-5370CE64061F}" name="Column7323"/>
    <tableColumn id="7335" xr3:uid="{06AB85D4-DF80-45FA-BDA3-878E8CF4A33E}" name="Column7324"/>
    <tableColumn id="7336" xr3:uid="{3A05BE18-27F1-4B0A-9946-F06EF5105598}" name="Column7325"/>
    <tableColumn id="7337" xr3:uid="{2641F685-69C4-403D-B880-96D072FCBD55}" name="Column7326"/>
    <tableColumn id="7338" xr3:uid="{2D880BC9-D554-41CC-A8BC-C8049142390B}" name="Column7327"/>
    <tableColumn id="7339" xr3:uid="{890589A3-124F-4285-A515-A47776BD1BC0}" name="Column7328"/>
    <tableColumn id="7340" xr3:uid="{E07DA0DA-C1B5-4CFC-986F-4883248F9389}" name="Column7329"/>
    <tableColumn id="7341" xr3:uid="{C96121F1-D205-4E76-9580-E87B7DAB9049}" name="Column7330"/>
    <tableColumn id="7342" xr3:uid="{E38022EA-4CB3-4C17-BDBC-3E339E6D0D91}" name="Column7331"/>
    <tableColumn id="7343" xr3:uid="{A6AF7F11-0DFB-4ED2-A43A-0A8A178E6937}" name="Column7332"/>
    <tableColumn id="7344" xr3:uid="{80BA5E6C-0510-43C6-955D-FD7F802FE9CC}" name="Column7333"/>
    <tableColumn id="7345" xr3:uid="{2A364E0E-6CEE-4FDA-9034-C5C4803F8E8C}" name="Column7334"/>
    <tableColumn id="7346" xr3:uid="{A418016E-A863-4901-AB4B-381A8AE88C13}" name="Column7335"/>
    <tableColumn id="7347" xr3:uid="{4F9B08E1-9156-4FE6-90A5-D081F276C46F}" name="Column7336"/>
    <tableColumn id="7348" xr3:uid="{7684C96F-A1D8-49FE-BA88-40DECD779274}" name="Column7337"/>
    <tableColumn id="7349" xr3:uid="{5A382537-162E-45D6-BC03-16454B4BBC50}" name="Column7338"/>
    <tableColumn id="7350" xr3:uid="{20E051A4-B1D5-4914-B979-06D4C1190ECC}" name="Column7339"/>
    <tableColumn id="7351" xr3:uid="{5775B217-A2A6-4056-98B1-A3414FA94B43}" name="Column7340"/>
    <tableColumn id="7352" xr3:uid="{FC926EEC-1B07-4EF6-A997-32AD01043A77}" name="Column7341"/>
    <tableColumn id="7353" xr3:uid="{D5EAA786-81D8-459F-9E71-890C484F1342}" name="Column7342"/>
    <tableColumn id="7354" xr3:uid="{71FE6E2A-2DF8-4D63-80E6-0D2A15831E22}" name="Column7343"/>
    <tableColumn id="7355" xr3:uid="{35C1C674-6B72-4C41-87D7-1B61A3B46594}" name="Column7344"/>
    <tableColumn id="7356" xr3:uid="{BF92734F-A3EF-400F-9E8E-1B978A7F400C}" name="Column7345"/>
    <tableColumn id="7357" xr3:uid="{8DF24138-C075-497B-9EE2-2CC3F8CB2D2C}" name="Column7346"/>
    <tableColumn id="7358" xr3:uid="{9919BD6B-8681-405C-BE20-165ED378179F}" name="Column7347"/>
    <tableColumn id="7359" xr3:uid="{73D01A39-DD33-402D-9CD3-CC98853250E1}" name="Column7348"/>
    <tableColumn id="7360" xr3:uid="{65C92BCC-8461-4947-B46D-6D7C7A6D257D}" name="Column7349"/>
    <tableColumn id="7361" xr3:uid="{9156871B-61F9-43CA-88BC-12EE408A7728}" name="Column7350"/>
    <tableColumn id="7362" xr3:uid="{62DBA6FF-9037-43E1-81B8-B43287228607}" name="Column7351"/>
    <tableColumn id="7363" xr3:uid="{C61D7516-FAA2-4D96-B5F5-3A9B26813ECC}" name="Column7352"/>
    <tableColumn id="7364" xr3:uid="{0090700E-2D2A-42C3-B049-EBA8A99B79F6}" name="Column7353"/>
    <tableColumn id="7365" xr3:uid="{C7D0347A-3775-4D8E-AC25-18412CFF9CA0}" name="Column7354"/>
    <tableColumn id="7366" xr3:uid="{9F4EE77B-4E46-450E-A685-32CC2FB907DC}" name="Column7355"/>
    <tableColumn id="7367" xr3:uid="{1C440A23-B384-4C04-899C-154AD527A1DD}" name="Column7356"/>
    <tableColumn id="7368" xr3:uid="{F9D6A245-0E97-4EB1-9A7E-93AAE8997BC9}" name="Column7357"/>
    <tableColumn id="7369" xr3:uid="{D2EF242F-8A1C-4BB1-A528-33336643F5E2}" name="Column7358"/>
    <tableColumn id="7370" xr3:uid="{03F2B6AC-4358-4414-8BAD-9D776E74737C}" name="Column7359"/>
    <tableColumn id="7371" xr3:uid="{708B67DD-C947-48F1-8BB6-2AEDA8FFA72D}" name="Column7360"/>
    <tableColumn id="7372" xr3:uid="{F61835E9-CE20-477B-8CAA-67A790C1160A}" name="Column7361"/>
    <tableColumn id="7373" xr3:uid="{AA4BB808-E985-42DE-A8E9-C2780CE0E640}" name="Column7362"/>
    <tableColumn id="7374" xr3:uid="{6E70606A-ACAD-44F1-ABFC-69F77C612627}" name="Column7363"/>
    <tableColumn id="7375" xr3:uid="{DFB24E9A-6EDD-4E5A-A26C-C502BF6B435F}" name="Column7364"/>
    <tableColumn id="7376" xr3:uid="{6E79751D-3ACA-4FBA-9381-A9B06A887ACA}" name="Column7365"/>
    <tableColumn id="7377" xr3:uid="{85663658-C47D-41EF-9A9F-CC5E262A4F83}" name="Column7366"/>
    <tableColumn id="7378" xr3:uid="{4E0336FC-760E-42DE-8AB2-CB4AE3C544C6}" name="Column7367"/>
    <tableColumn id="7379" xr3:uid="{7879B588-9962-474D-AF63-325A080F06AB}" name="Column7368"/>
    <tableColumn id="7380" xr3:uid="{48C41A2B-5052-43FD-A36E-642AA6035EEB}" name="Column7369"/>
    <tableColumn id="7381" xr3:uid="{152C5ED4-63F0-41D5-95EE-7958ADF8AE28}" name="Column7370"/>
    <tableColumn id="7382" xr3:uid="{3A2C4521-0CAF-4F65-A4A6-62E0EBC7E061}" name="Column7371"/>
    <tableColumn id="7383" xr3:uid="{8E19B40D-40B5-4B91-8369-73461A165FC8}" name="Column7372"/>
    <tableColumn id="7384" xr3:uid="{331CAF16-9E27-4A5F-A32A-8D2ED00E826A}" name="Column7373"/>
    <tableColumn id="7385" xr3:uid="{FB1B2166-49E0-474D-95FD-A7F686FBA8B9}" name="Column7374"/>
    <tableColumn id="7386" xr3:uid="{66E39713-A33F-4D5B-9426-2424AA9F0FCA}" name="Column7375"/>
    <tableColumn id="7387" xr3:uid="{45A2F97B-C3CB-4A7D-ACDA-57F6EA000A15}" name="Column7376"/>
    <tableColumn id="7388" xr3:uid="{9985047E-3344-456B-999E-18E6AFF820F3}" name="Column7377"/>
    <tableColumn id="7389" xr3:uid="{47763618-8BD8-4FF5-8B8A-011615AD48F6}" name="Column7378"/>
    <tableColumn id="7390" xr3:uid="{2D920805-26C1-4621-9803-69CDB83F54AF}" name="Column7379"/>
    <tableColumn id="7391" xr3:uid="{B7E06B52-A959-4063-A7B0-21212B1FF393}" name="Column7380"/>
    <tableColumn id="7392" xr3:uid="{5B8C30FD-96F5-475B-93A5-FB8003EB8524}" name="Column7381"/>
    <tableColumn id="7393" xr3:uid="{2D6466E4-0711-4CBE-9AB1-B800E4847CA3}" name="Column7382"/>
    <tableColumn id="7394" xr3:uid="{D26AD0AC-2014-4616-8D81-0F873BAE0628}" name="Column7383"/>
    <tableColumn id="7395" xr3:uid="{26458F70-2338-4A52-B6D4-13138D5FD149}" name="Column7384"/>
    <tableColumn id="7396" xr3:uid="{D6E0677C-DEF2-4FC3-B022-FA2B3D0D5BD7}" name="Column7385"/>
    <tableColumn id="7397" xr3:uid="{6FDEA427-5A4E-4F7F-B329-8B6B5E241C94}" name="Column7386"/>
    <tableColumn id="7398" xr3:uid="{8EFE9DBC-D524-493E-B35C-582C789B30E2}" name="Column7387"/>
    <tableColumn id="7399" xr3:uid="{EC272FBA-569A-4A9A-9148-3D2C250A265C}" name="Column7388"/>
    <tableColumn id="7400" xr3:uid="{C1E4978A-F2CD-47E3-93D5-29B44F5D3E0E}" name="Column7389"/>
    <tableColumn id="7401" xr3:uid="{653A4DBD-F5FD-4522-A748-EA218624F540}" name="Column7390"/>
    <tableColumn id="7402" xr3:uid="{E9164264-3E62-4271-9659-F7600D474598}" name="Column7391"/>
    <tableColumn id="7403" xr3:uid="{796FBB91-9A69-4460-8D06-0CE8294B4906}" name="Column7392"/>
    <tableColumn id="7404" xr3:uid="{F93CF860-49FF-4973-A158-B13F0131E22D}" name="Column7393"/>
    <tableColumn id="7405" xr3:uid="{BDB0E427-BEEA-4472-904E-3B36E077E0EF}" name="Column7394"/>
    <tableColumn id="7406" xr3:uid="{03E11C44-1709-4631-A2BB-D1F78E91373F}" name="Column7395"/>
    <tableColumn id="7407" xr3:uid="{C2CD80A3-503B-42BC-AE3B-DE72D053A72B}" name="Column7396"/>
    <tableColumn id="7408" xr3:uid="{47BA5C2E-05B4-48B8-AF27-C9C35D901BB0}" name="Column7397"/>
    <tableColumn id="7409" xr3:uid="{F690A943-DEE4-4D23-9719-BCF12611AD18}" name="Column7398"/>
    <tableColumn id="7410" xr3:uid="{0DFA91D0-B59C-4534-B62A-5B6E14709887}" name="Column7399"/>
    <tableColumn id="7411" xr3:uid="{4B62FFEF-4C04-452A-A864-9EF805FE668B}" name="Column7400"/>
    <tableColumn id="7412" xr3:uid="{E67BF992-61CD-45CD-ABFD-6F7B1F3193A8}" name="Column7401"/>
    <tableColumn id="7413" xr3:uid="{DDCB5C14-8577-41F9-918A-E95A5D0945B1}" name="Column7402"/>
    <tableColumn id="7414" xr3:uid="{72F84CB3-28E5-415C-9FE8-52A5D438F05B}" name="Column7403"/>
    <tableColumn id="7415" xr3:uid="{C0E58F68-12B5-4A4E-BDEE-761B637D58CD}" name="Column7404"/>
    <tableColumn id="7416" xr3:uid="{81842925-B96D-4305-B5BD-0C852BE275F4}" name="Column7405"/>
    <tableColumn id="7417" xr3:uid="{10D9DD8E-EE9D-44C7-8906-214B23575A29}" name="Column7406"/>
    <tableColumn id="7418" xr3:uid="{7685CFA2-E34B-42DA-B646-0ED165F30279}" name="Column7407"/>
    <tableColumn id="7419" xr3:uid="{011FD748-364F-4C30-8632-8501BF86E72E}" name="Column7408"/>
    <tableColumn id="7420" xr3:uid="{2EB0CC1F-D6AF-4160-AFEB-63AD349681C4}" name="Column7409"/>
    <tableColumn id="7421" xr3:uid="{B283E1CC-6457-490F-B072-1EF7E4A8CB4F}" name="Column7410"/>
    <tableColumn id="7422" xr3:uid="{3B868CBB-4752-4012-AC81-80C0FDBED497}" name="Column7411"/>
    <tableColumn id="7423" xr3:uid="{27CB485E-CEA2-4204-89B5-94DB505FAD7B}" name="Column7412"/>
    <tableColumn id="7424" xr3:uid="{F92E3F13-3D58-4774-889A-2CE70BD62F36}" name="Column7413"/>
    <tableColumn id="7425" xr3:uid="{8782EB2B-ADFC-4073-8FD1-126192CFDEB8}" name="Column7414"/>
    <tableColumn id="7426" xr3:uid="{BFEE4082-098A-4711-BAA6-57A87CAA6CF5}" name="Column7415"/>
    <tableColumn id="7427" xr3:uid="{1158F648-FF5C-4187-A40D-1632D6B184E5}" name="Column7416"/>
    <tableColumn id="7428" xr3:uid="{444CC15B-60A5-4E63-897B-3658872A78EC}" name="Column7417"/>
    <tableColumn id="7429" xr3:uid="{D45932C7-E98D-47DD-BDB5-3E0E383E3E59}" name="Column7418"/>
    <tableColumn id="7430" xr3:uid="{CC7E61F6-09D8-41DE-9787-97E0F2E40497}" name="Column7419"/>
    <tableColumn id="7431" xr3:uid="{E91B49B5-817C-4767-8E6B-7B94337072E2}" name="Column7420"/>
    <tableColumn id="7432" xr3:uid="{96A985DC-D3DC-4B59-95F3-15E79BACD957}" name="Column7421"/>
    <tableColumn id="7433" xr3:uid="{EBE114A2-078C-4DBB-90C0-A39C9FAA688A}" name="Column7422"/>
    <tableColumn id="7434" xr3:uid="{575EDACC-2112-4B8C-B8D0-9C0DB93F6696}" name="Column7423"/>
    <tableColumn id="7435" xr3:uid="{6D15AC38-4CCC-41C0-B479-0DE6498DB168}" name="Column7424"/>
    <tableColumn id="7436" xr3:uid="{3AFDF3F8-3699-4B76-84AF-2E9F4835A079}" name="Column7425"/>
    <tableColumn id="7437" xr3:uid="{678C1A5D-CF9B-424A-A217-908FD78F4358}" name="Column7426"/>
    <tableColumn id="7438" xr3:uid="{03A1ECA2-2FC3-459A-A09D-4A6F4FB07B2E}" name="Column7427"/>
    <tableColumn id="7439" xr3:uid="{06ED75F1-3833-48B8-8418-99696DB831D8}" name="Column7428"/>
    <tableColumn id="7440" xr3:uid="{F849060B-11F3-4314-B62D-3A89737B9DA6}" name="Column7429"/>
    <tableColumn id="7441" xr3:uid="{5A5CA1EF-7F55-4412-9B28-4D4471C398C4}" name="Column7430"/>
    <tableColumn id="7442" xr3:uid="{188075B3-4380-4148-A31B-3E9949214A07}" name="Column7431"/>
    <tableColumn id="7443" xr3:uid="{3F488D9D-EC73-469F-B8E1-BBDFF5D05176}" name="Column7432"/>
    <tableColumn id="7444" xr3:uid="{B56F0BEE-7C8F-4232-ADB0-71D7AB5586EC}" name="Column7433"/>
    <tableColumn id="7445" xr3:uid="{45C11BD8-55CF-4435-AD6C-DD58D9D2A677}" name="Column7434"/>
    <tableColumn id="7446" xr3:uid="{6129AD1B-B99D-4CA7-ACDB-0F609383FF95}" name="Column7435"/>
    <tableColumn id="7447" xr3:uid="{A72287EA-9608-4062-A3A4-0AD31A20235B}" name="Column7436"/>
    <tableColumn id="7448" xr3:uid="{6F40C703-7CDD-4326-BB50-9797498B0A76}" name="Column7437"/>
    <tableColumn id="7449" xr3:uid="{AF7F706C-2E1E-4685-96E1-96432ADF0280}" name="Column7438"/>
    <tableColumn id="7450" xr3:uid="{B5519012-1342-459E-843C-751549B16CBF}" name="Column7439"/>
    <tableColumn id="7451" xr3:uid="{6C170BB4-EF4B-4EFF-98F0-0D9B5E98C567}" name="Column7440"/>
    <tableColumn id="7452" xr3:uid="{7E02DE10-3548-464D-AD6A-F0B866DE18D1}" name="Column7441"/>
    <tableColumn id="7453" xr3:uid="{50751FD1-B4C0-490C-865F-3EC8A1111429}" name="Column7442"/>
    <tableColumn id="7454" xr3:uid="{0BC32113-9BAA-4F6A-A263-526F4A0FF3D8}" name="Column7443"/>
    <tableColumn id="7455" xr3:uid="{3D6C90C2-7FAA-49C4-8C48-D74A06F12856}" name="Column7444"/>
    <tableColumn id="7456" xr3:uid="{58F2F534-4D9A-4A4B-B8DD-443B5FD8F081}" name="Column7445"/>
    <tableColumn id="7457" xr3:uid="{E888D1E1-EF21-4EF0-9D84-6FE730FB6BDA}" name="Column7446"/>
    <tableColumn id="7458" xr3:uid="{9917B362-ACCA-4842-AE26-9C15A141EE76}" name="Column7447"/>
    <tableColumn id="7459" xr3:uid="{3BB823BB-4BF9-43EC-97C6-4C9D787008B2}" name="Column7448"/>
    <tableColumn id="7460" xr3:uid="{BFE929FB-55AA-417D-B485-ED0E8E7C2622}" name="Column7449"/>
    <tableColumn id="7461" xr3:uid="{D16488F2-BA41-4B6B-B49D-305883E68266}" name="Column7450"/>
    <tableColumn id="7462" xr3:uid="{74D45B86-ECE2-4CB3-A376-258FC17D7A75}" name="Column7451"/>
    <tableColumn id="7463" xr3:uid="{84216FDF-5A6B-4983-9259-D13CBA0F0C00}" name="Column7452"/>
    <tableColumn id="7464" xr3:uid="{04A230BF-3ADE-4814-876D-3961B724D1CD}" name="Column7453"/>
    <tableColumn id="7465" xr3:uid="{02260240-11DE-4FD5-9BED-D0245D729046}" name="Column7454"/>
    <tableColumn id="7466" xr3:uid="{A0033DD9-C00E-4600-802B-8A2289B7340E}" name="Column7455"/>
    <tableColumn id="7467" xr3:uid="{AA453675-9226-4573-A5C8-D507C89A7BFF}" name="Column7456"/>
    <tableColumn id="7468" xr3:uid="{448A3415-DFBF-4559-AAEE-0C30FAF90917}" name="Column7457"/>
    <tableColumn id="7469" xr3:uid="{A46DEB8A-C690-48C4-9F79-3E317071E857}" name="Column7458"/>
    <tableColumn id="7470" xr3:uid="{CBA4F7DF-D492-4A0F-B755-8582BA898FE1}" name="Column7459"/>
    <tableColumn id="7471" xr3:uid="{1FE8921E-2C35-4CBA-B739-4409C84AF1D8}" name="Column7460"/>
    <tableColumn id="7472" xr3:uid="{131158D8-CD18-41C0-8011-A03A4491994B}" name="Column7461"/>
    <tableColumn id="7473" xr3:uid="{6BC29E37-4BC8-40CA-AE82-91A5743183D0}" name="Column7462"/>
    <tableColumn id="7474" xr3:uid="{1612A384-B71F-4D65-9F79-6598777291C8}" name="Column7463"/>
    <tableColumn id="7475" xr3:uid="{17319781-2C8D-46EA-B494-17A8FCBE2A2A}" name="Column7464"/>
    <tableColumn id="7476" xr3:uid="{6F896771-CC8E-49AD-9DC2-DC458DCE435C}" name="Column7465"/>
    <tableColumn id="7477" xr3:uid="{8215BC4B-A8E1-4914-8F88-DF022FA18CF7}" name="Column7466"/>
    <tableColumn id="7478" xr3:uid="{AAF8C8DE-585B-410E-86C6-B0992A35FF16}" name="Column7467"/>
    <tableColumn id="7479" xr3:uid="{8E5C071D-5238-406A-A47A-3EEC409D27D7}" name="Column7468"/>
    <tableColumn id="7480" xr3:uid="{423AFDB0-9DE9-42BF-919B-0576FEB7DF42}" name="Column7469"/>
    <tableColumn id="7481" xr3:uid="{8792CDCE-D3EE-41B6-A153-062B603FC6BE}" name="Column7470"/>
    <tableColumn id="7482" xr3:uid="{28171AEE-AD61-4777-B8CB-9869662FDE5D}" name="Column7471"/>
    <tableColumn id="7483" xr3:uid="{3EE5C86A-DC84-48A7-931A-19767D519DB5}" name="Column7472"/>
    <tableColumn id="7484" xr3:uid="{7CD0765F-532A-49B2-9615-99A2143B1A6E}" name="Column7473"/>
    <tableColumn id="7485" xr3:uid="{4EA6FF42-6A31-45E2-9495-081DA42CFB0B}" name="Column7474"/>
    <tableColumn id="7486" xr3:uid="{3F76359E-9B3E-4965-9964-6981F6606667}" name="Column7475"/>
    <tableColumn id="7487" xr3:uid="{E4EAA905-A3BF-4100-AF2E-ECD52581A396}" name="Column7476"/>
    <tableColumn id="7488" xr3:uid="{17778954-FF01-4122-8E27-E6E2F54172FD}" name="Column7477"/>
    <tableColumn id="7489" xr3:uid="{5873D4A4-8121-414E-8EFB-1DA8938195BC}" name="Column7478"/>
    <tableColumn id="7490" xr3:uid="{42F8E8D1-E606-4523-97F8-CF73CEF4BD50}" name="Column7479"/>
    <tableColumn id="7491" xr3:uid="{1B51EE82-049D-4D5C-A851-CD58D689AD69}" name="Column7480"/>
    <tableColumn id="7492" xr3:uid="{FA734752-D7FD-4C35-8233-080D8320E876}" name="Column7481"/>
    <tableColumn id="7493" xr3:uid="{BAECA9D2-22CA-43B7-B8AC-C0B27C93D0F5}" name="Column7482"/>
    <tableColumn id="7494" xr3:uid="{108D21F5-A746-499D-A705-5A4ADB38C661}" name="Column7483"/>
    <tableColumn id="7495" xr3:uid="{15C0E8AB-9A65-4EAC-80A3-85E4C334E69F}" name="Column7484"/>
    <tableColumn id="7496" xr3:uid="{D1A44689-E334-4F20-8224-F001ADEF0146}" name="Column7485"/>
    <tableColumn id="7497" xr3:uid="{FC4B504D-79D3-49FE-915F-A897B0AE6F71}" name="Column7486"/>
    <tableColumn id="7498" xr3:uid="{0AE41F59-5AA2-4865-9F35-7133DFF8459C}" name="Column7487"/>
    <tableColumn id="7499" xr3:uid="{0DB2F9E9-6743-4630-BCD1-1288CDA834EF}" name="Column7488"/>
    <tableColumn id="7500" xr3:uid="{4A13537F-77F3-4C10-8995-C42B6646AF42}" name="Column7489"/>
    <tableColumn id="7501" xr3:uid="{887837C8-D3F8-40B4-B544-081DCE201890}" name="Column7490"/>
    <tableColumn id="7502" xr3:uid="{6C0E9E4C-C7BA-46FA-BF08-EC2E16490715}" name="Column7491"/>
    <tableColumn id="7503" xr3:uid="{1D20249E-B5A2-4483-AED2-A2D6490FDDCA}" name="Column7492"/>
    <tableColumn id="7504" xr3:uid="{E71E7BB3-D6CC-40D4-8054-078456273F7C}" name="Column7493"/>
    <tableColumn id="7505" xr3:uid="{C6743ABA-5E49-4FCA-B019-64E642359677}" name="Column7494"/>
    <tableColumn id="7506" xr3:uid="{2CA9AB50-BA9E-4AC6-B584-812A22552603}" name="Column7495"/>
    <tableColumn id="7507" xr3:uid="{BDC1877D-0472-4645-B48A-CD49338C88AD}" name="Column7496"/>
    <tableColumn id="7508" xr3:uid="{94D185CE-AE53-4899-A7E5-1DB3493F8BDD}" name="Column7497"/>
    <tableColumn id="7509" xr3:uid="{78C0DA22-40F6-4AC4-B5EB-3F865A962A71}" name="Column7498"/>
    <tableColumn id="7510" xr3:uid="{9D7EA8AA-9D6C-4353-BEBD-BACD832426E6}" name="Column7499"/>
    <tableColumn id="7511" xr3:uid="{0E58C849-F676-4C9D-8908-430658C7329D}" name="Column7500"/>
    <tableColumn id="7512" xr3:uid="{33753EB7-424D-42B9-AF3E-49065A81F525}" name="Column7501"/>
    <tableColumn id="7513" xr3:uid="{B4C6361D-308B-4203-8B97-C54187A1B12F}" name="Column7502"/>
    <tableColumn id="7514" xr3:uid="{A5F17128-1BD2-404A-AB80-101A811C10AC}" name="Column7503"/>
    <tableColumn id="7515" xr3:uid="{A7CC7C84-4B4F-4DCA-B68E-4302D6F241ED}" name="Column7504"/>
    <tableColumn id="7516" xr3:uid="{7C580E35-F3CC-40B0-A706-861F0AA66D3B}" name="Column7505"/>
    <tableColumn id="7517" xr3:uid="{55998FE8-6483-4954-9CC1-5799457C9BCA}" name="Column7506"/>
    <tableColumn id="7518" xr3:uid="{AE466061-70D3-40DA-8F09-5BAB5D6CB456}" name="Column7507"/>
    <tableColumn id="7519" xr3:uid="{96213CF8-8D07-43D5-B521-82F8B2963E1E}" name="Column7508"/>
    <tableColumn id="7520" xr3:uid="{2080C3C9-642C-438F-8CAE-2612F1044739}" name="Column7509"/>
    <tableColumn id="7521" xr3:uid="{3DFD2BC2-2850-4DCC-B8AB-2B0A03EDBF51}" name="Column7510"/>
    <tableColumn id="7522" xr3:uid="{2C6BCF68-BE86-427F-9F54-68610C2FAC3C}" name="Column7511"/>
    <tableColumn id="7523" xr3:uid="{BF4DEEFF-7649-4796-A0C2-7C20BEB79E66}" name="Column7512"/>
    <tableColumn id="7524" xr3:uid="{D5CC37B4-CBDF-43A2-9F0F-E954DDD4BE5E}" name="Column7513"/>
    <tableColumn id="7525" xr3:uid="{91EB77FA-D82A-4E9B-A142-8BC41EBE5136}" name="Column7514"/>
    <tableColumn id="7526" xr3:uid="{DB615692-3BFD-45D2-B3FE-E07B36435411}" name="Column7515"/>
    <tableColumn id="7527" xr3:uid="{613D8F88-8E47-40F8-B509-1014C2814F3D}" name="Column7516"/>
    <tableColumn id="7528" xr3:uid="{C157C950-B176-4758-A79D-90A28B5BEDA6}" name="Column7517"/>
    <tableColumn id="7529" xr3:uid="{AA95FDD5-91D5-4396-B4F2-7021AFBC2962}" name="Column7518"/>
    <tableColumn id="7530" xr3:uid="{E2EB6457-04AE-451C-9AC3-016EDD9852D1}" name="Column7519"/>
    <tableColumn id="7531" xr3:uid="{7A74A097-9D24-429E-A30F-FA7CE34BF812}" name="Column7520"/>
    <tableColumn id="7532" xr3:uid="{2385F9E4-19A5-47D1-BF34-BC0F0197A672}" name="Column7521"/>
    <tableColumn id="7533" xr3:uid="{D29A3063-0595-4865-A657-744D542936A9}" name="Column7522"/>
    <tableColumn id="7534" xr3:uid="{E089ACD7-3D32-4981-AF19-B193C47F4B0E}" name="Column7523"/>
    <tableColumn id="7535" xr3:uid="{2F2F3471-773C-4D1F-8EF7-5C427683F0ED}" name="Column7524"/>
    <tableColumn id="7536" xr3:uid="{36063268-30AE-4A64-A9A7-287443ED2DE7}" name="Column7525"/>
    <tableColumn id="7537" xr3:uid="{A519A23A-222F-4CA4-82BD-08AB7794D7BE}" name="Column7526"/>
    <tableColumn id="7538" xr3:uid="{CF750C4F-A4C7-47F4-A46A-F6B52E6D7A3F}" name="Column7527"/>
    <tableColumn id="7539" xr3:uid="{41D2B77C-6FDC-4EB4-ACA3-6B52B93AFDFB}" name="Column7528"/>
    <tableColumn id="7540" xr3:uid="{97082140-5684-44BD-A077-9AC9F31771EB}" name="Column7529"/>
    <tableColumn id="7541" xr3:uid="{F41080E2-B4E5-4979-8E1C-C2BF8CF41F4A}" name="Column7530"/>
    <tableColumn id="7542" xr3:uid="{A8ABA522-A563-48CC-A968-5CEDD8168ED4}" name="Column7531"/>
    <tableColumn id="7543" xr3:uid="{0F8CD82E-CF1F-44EC-9E12-EEF4A389A330}" name="Column7532"/>
    <tableColumn id="7544" xr3:uid="{27FA3E09-59CD-4AD1-9BCE-5D27AD243759}" name="Column7533"/>
    <tableColumn id="7545" xr3:uid="{EE21980D-E780-4A11-B8DF-5420E97CB720}" name="Column7534"/>
    <tableColumn id="7546" xr3:uid="{118F0F57-DC05-41AA-BB9B-5BF904017B83}" name="Column7535"/>
    <tableColumn id="7547" xr3:uid="{B91EEC3C-8B7B-403B-B36D-43AD66F60D6B}" name="Column7536"/>
    <tableColumn id="7548" xr3:uid="{70A40F4A-2782-4B20-8E49-FBF4D6E305A0}" name="Column7537"/>
    <tableColumn id="7549" xr3:uid="{ADCA6B66-98D1-410C-9AEE-87DADC95670E}" name="Column7538"/>
    <tableColumn id="7550" xr3:uid="{882BF367-AD73-4189-BC46-947EABA12CD2}" name="Column7539"/>
    <tableColumn id="7551" xr3:uid="{0DBF5F48-B967-4695-AE90-80C4EA040BB9}" name="Column7540"/>
    <tableColumn id="7552" xr3:uid="{FBBD2BC7-9F6F-4F83-A351-0947E9636557}" name="Column7541"/>
    <tableColumn id="7553" xr3:uid="{BE87D7DF-D895-4F3A-99F1-9752C8528187}" name="Column7542"/>
    <tableColumn id="7554" xr3:uid="{6EF4D818-EDCA-4A60-AF73-28F1917E4E62}" name="Column7543"/>
    <tableColumn id="7555" xr3:uid="{12AA193A-638F-433E-90E2-B0B961DE8300}" name="Column7544"/>
    <tableColumn id="7556" xr3:uid="{CFF7A901-A867-4CD5-B951-1385C98B3B00}" name="Column7545"/>
    <tableColumn id="7557" xr3:uid="{2CFB1450-1CDE-47FF-9B4B-2ED063A168F7}" name="Column7546"/>
    <tableColumn id="7558" xr3:uid="{EB34E5E1-EAAD-4365-8FEF-C465110E06F2}" name="Column7547"/>
    <tableColumn id="7559" xr3:uid="{172EDD46-B47C-496C-8860-B783C56F693B}" name="Column7548"/>
    <tableColumn id="7560" xr3:uid="{7C0C7733-7C3C-419E-A581-0242A1CCA11F}" name="Column7549"/>
    <tableColumn id="7561" xr3:uid="{475D88A0-1388-45F5-BD4A-5C7676594CBE}" name="Column7550"/>
    <tableColumn id="7562" xr3:uid="{00003008-47A7-46B4-835A-D97F67894659}" name="Column7551"/>
    <tableColumn id="7563" xr3:uid="{90EDBF8D-5336-42EC-A7CC-DD07AEA2E302}" name="Column7552"/>
    <tableColumn id="7564" xr3:uid="{8F980DD3-7752-47D4-BA03-0177106EDEF2}" name="Column7553"/>
    <tableColumn id="7565" xr3:uid="{96AF1327-0CC7-421A-93B4-5F1B83A0B7FD}" name="Column7554"/>
    <tableColumn id="7566" xr3:uid="{14ABF7E9-A65C-4437-9884-2E5EED8A9815}" name="Column7555"/>
    <tableColumn id="7567" xr3:uid="{32BA499C-7659-4242-91A5-3F3C13D93BD0}" name="Column7556"/>
    <tableColumn id="7568" xr3:uid="{86FB963B-BEE4-45A7-8B03-BDF598A8D0D8}" name="Column7557"/>
    <tableColumn id="7569" xr3:uid="{15182D9C-9803-4597-8DC9-3FAEBBFADCB9}" name="Column7558"/>
    <tableColumn id="7570" xr3:uid="{F6601A8E-DF77-44B4-AF1A-ABDBF86F9213}" name="Column7559"/>
    <tableColumn id="7571" xr3:uid="{1981B606-9930-4024-8919-CD413B1A80C8}" name="Column7560"/>
    <tableColumn id="7572" xr3:uid="{7CBE0BC9-01D8-4D89-A790-B1A5C55C81B2}" name="Column7561"/>
    <tableColumn id="7573" xr3:uid="{8B1EA45B-57F8-4F35-90B8-2F57D737EB84}" name="Column7562"/>
    <tableColumn id="7574" xr3:uid="{FC1D81EE-5468-485B-8AD9-547CD24B5F56}" name="Column7563"/>
    <tableColumn id="7575" xr3:uid="{05B3831D-379C-425E-96A1-C7E8AB0DBFEB}" name="Column7564"/>
    <tableColumn id="7576" xr3:uid="{D5431F7B-A48F-4376-A539-489B2E966AF9}" name="Column7565"/>
    <tableColumn id="7577" xr3:uid="{FA82AC08-4C21-446B-AAD9-076DC2169427}" name="Column7566"/>
    <tableColumn id="7578" xr3:uid="{AB4640FD-6084-455E-B9DD-B2B3D3CBC7C8}" name="Column7567"/>
    <tableColumn id="7579" xr3:uid="{5689A058-4A0D-4DCD-96BD-939ECFAA3A48}" name="Column7568"/>
    <tableColumn id="7580" xr3:uid="{A69882A3-2366-4752-922A-16DD66E9FB29}" name="Column7569"/>
    <tableColumn id="7581" xr3:uid="{84C1A20E-5866-44E5-8CB4-C6825678AF66}" name="Column7570"/>
    <tableColumn id="7582" xr3:uid="{D6EFCA79-279E-4903-A030-98DEA9C47282}" name="Column7571"/>
    <tableColumn id="7583" xr3:uid="{65607329-D485-40A7-AC6D-697F3E339F7A}" name="Column7572"/>
    <tableColumn id="7584" xr3:uid="{A42A1CF2-C037-44DA-AD14-AE09E6A1BD4A}" name="Column7573"/>
    <tableColumn id="7585" xr3:uid="{6BDA0D8D-BEE9-459A-B43D-650C5ABD6FDA}" name="Column7574"/>
    <tableColumn id="7586" xr3:uid="{E0102118-C2C5-482F-81AA-73652AA314EE}" name="Column7575"/>
    <tableColumn id="7587" xr3:uid="{F97C4D59-9B64-4520-89D2-B5EC7D3D14C0}" name="Column7576"/>
    <tableColumn id="7588" xr3:uid="{89202C20-0122-4D9C-93F6-12B4CFAC2D58}" name="Column7577"/>
    <tableColumn id="7589" xr3:uid="{D7ED297D-E75B-4706-A3FB-DF90EE70CA96}" name="Column7578"/>
    <tableColumn id="7590" xr3:uid="{3BED1339-E8A7-4D97-9993-D499AC43624F}" name="Column7579"/>
    <tableColumn id="7591" xr3:uid="{52EBDFE7-7554-4179-A941-E983016DE2C2}" name="Column7580"/>
    <tableColumn id="7592" xr3:uid="{6D6F9E17-8260-497C-A29F-2A07B1A84F1E}" name="Column7581"/>
    <tableColumn id="7593" xr3:uid="{D610D0D3-6278-4592-80C3-5E864C3331AC}" name="Column7582"/>
    <tableColumn id="7594" xr3:uid="{3C7264AF-1C7B-4C43-BC11-77A6C6B5C065}" name="Column7583"/>
    <tableColumn id="7595" xr3:uid="{3E177A8E-3948-415C-AD00-8DD7BDCB8B99}" name="Column7584"/>
    <tableColumn id="7596" xr3:uid="{4ED2B647-D1A7-4555-98BF-FC0F6A00AC7D}" name="Column7585"/>
    <tableColumn id="7597" xr3:uid="{B6B62235-5D45-4F2F-B641-0CB4195ED683}" name="Column7586"/>
    <tableColumn id="7598" xr3:uid="{5315A227-5E5A-4DBC-9E11-8549DDAA8FDA}" name="Column7587"/>
    <tableColumn id="7599" xr3:uid="{9504B755-A322-445E-A1CB-DEE055C2832F}" name="Column7588"/>
    <tableColumn id="7600" xr3:uid="{2C511FC9-42F3-4AA9-BF85-4FE1EE194CE8}" name="Column7589"/>
    <tableColumn id="7601" xr3:uid="{7749152B-AE2B-4039-9CD0-341BCC46E72C}" name="Column7590"/>
    <tableColumn id="7602" xr3:uid="{63C0BFA6-1AD5-4F48-A911-D0C3FE62FCFF}" name="Column7591"/>
    <tableColumn id="7603" xr3:uid="{DE2C4466-A6F7-4DD1-9952-D005209300B4}" name="Column7592"/>
    <tableColumn id="7604" xr3:uid="{A8DA95E4-8224-4BB8-B61A-4A4C5E2CC267}" name="Column7593"/>
    <tableColumn id="7605" xr3:uid="{0E4149B1-E111-4D6F-9DF7-E9EF91851831}" name="Column7594"/>
    <tableColumn id="7606" xr3:uid="{B073AFB0-F934-4F1E-8905-BC335E15177D}" name="Column7595"/>
    <tableColumn id="7607" xr3:uid="{8A6C3FCD-D7E9-47E6-A577-8BA8EC3A08B3}" name="Column7596"/>
    <tableColumn id="7608" xr3:uid="{AD185B52-0CA5-4FFF-8E94-4A3C0E8A83E9}" name="Column7597"/>
    <tableColumn id="7609" xr3:uid="{B63E5B24-0A56-4654-B30A-7C0CA9DE0D46}" name="Column7598"/>
    <tableColumn id="7610" xr3:uid="{0DEC9CE8-8EB0-42DC-BCE9-23FFC80266F0}" name="Column7599"/>
    <tableColumn id="7611" xr3:uid="{062ECFC1-4FD1-4145-99C6-4AD35752ADBF}" name="Column7600"/>
    <tableColumn id="7612" xr3:uid="{D6FE2EAA-5D8F-41FD-9472-B322154CFF46}" name="Column7601"/>
    <tableColumn id="7613" xr3:uid="{057D6D6C-6D27-42E1-9BFC-B31038BF9B01}" name="Column7602"/>
    <tableColumn id="7614" xr3:uid="{7C5F025A-DF8F-4981-8A48-8C66BE50C3A7}" name="Column7603"/>
    <tableColumn id="7615" xr3:uid="{5140E395-47B3-4708-B212-32AC7DEDCBE3}" name="Column7604"/>
    <tableColumn id="7616" xr3:uid="{B1386200-024C-484F-8F74-47A6E59EA87C}" name="Column7605"/>
    <tableColumn id="7617" xr3:uid="{C6876EB9-4146-40C8-BF04-1D3A04F07079}" name="Column7606"/>
    <tableColumn id="7618" xr3:uid="{59611228-31D0-4239-AF32-A479D0036741}" name="Column7607"/>
    <tableColumn id="7619" xr3:uid="{1276ACC7-3394-428F-B59C-0224B5BE8782}" name="Column7608"/>
    <tableColumn id="7620" xr3:uid="{F188C811-EBB7-4281-9B82-560CF04B32E4}" name="Column7609"/>
    <tableColumn id="7621" xr3:uid="{B60D3733-4140-482D-9930-6B1C4E0E27C2}" name="Column7610"/>
    <tableColumn id="7622" xr3:uid="{E3BDC305-755B-444B-8D19-EA9EFB89B4B0}" name="Column7611"/>
    <tableColumn id="7623" xr3:uid="{2683ED18-201D-440D-81BF-7FE4DD359323}" name="Column7612"/>
    <tableColumn id="7624" xr3:uid="{63A3F79A-0534-41A8-8D80-841BE5DFE94F}" name="Column7613"/>
    <tableColumn id="7625" xr3:uid="{28689751-383A-44F7-B155-9C6C2E51D516}" name="Column7614"/>
    <tableColumn id="7626" xr3:uid="{5F3407B9-0BA9-4830-8C6B-915F05557E41}" name="Column7615"/>
    <tableColumn id="7627" xr3:uid="{87736C34-10F9-4858-984D-54EAE419F01B}" name="Column7616"/>
    <tableColumn id="7628" xr3:uid="{37DB3D8A-3296-4DBC-AFF5-0931758D749B}" name="Column7617"/>
    <tableColumn id="7629" xr3:uid="{D5F05551-F585-48FA-A531-50AADD1B1A19}" name="Column7618"/>
    <tableColumn id="7630" xr3:uid="{99D23C40-3CBD-49D1-A72F-063CE25033E7}" name="Column7619"/>
    <tableColumn id="7631" xr3:uid="{5CEA0086-921A-4647-9DC0-466023A6CAA7}" name="Column7620"/>
    <tableColumn id="7632" xr3:uid="{48440A3D-CF5F-4C14-97A7-76CD71328206}" name="Column7621"/>
    <tableColumn id="7633" xr3:uid="{C0D0388D-8BAA-44B7-B4C3-0A2A8A99C5BF}" name="Column7622"/>
    <tableColumn id="7634" xr3:uid="{1C783AFC-AEC8-4E6C-9182-88FEAF583F00}" name="Column7623"/>
    <tableColumn id="7635" xr3:uid="{7B39B883-231F-4696-AF15-B70DFEF7B794}" name="Column7624"/>
    <tableColumn id="7636" xr3:uid="{1DDCD272-A67C-410D-B4EF-793A89802BAC}" name="Column7625"/>
    <tableColumn id="7637" xr3:uid="{3523C9D8-884C-4CE8-BC92-DB3E8189B38A}" name="Column7626"/>
    <tableColumn id="7638" xr3:uid="{2F112C03-05C5-4491-A9BA-AD2B4EE85DDE}" name="Column7627"/>
    <tableColumn id="7639" xr3:uid="{245D1294-16FB-401C-BEBA-81F0940448A2}" name="Column7628"/>
    <tableColumn id="7640" xr3:uid="{0FFDEBC8-97EE-4A7C-81FE-EC37B1B149C8}" name="Column7629"/>
    <tableColumn id="7641" xr3:uid="{F95C5BBE-0C46-4A37-9AB6-8C23CD05022E}" name="Column7630"/>
    <tableColumn id="7642" xr3:uid="{86745F98-F62F-4960-A201-C963599624F1}" name="Column7631"/>
    <tableColumn id="7643" xr3:uid="{35C21375-CED1-4E8F-812C-68E5F8563674}" name="Column7632"/>
    <tableColumn id="7644" xr3:uid="{908AC78F-D46B-4D8E-96A2-E0D1F3714DF4}" name="Column7633"/>
    <tableColumn id="7645" xr3:uid="{72369E04-1A8A-4239-9A38-C78B9514B0AD}" name="Column7634"/>
    <tableColumn id="7646" xr3:uid="{4484CE36-C123-4388-BE7D-690E7D3CB9FD}" name="Column7635"/>
    <tableColumn id="7647" xr3:uid="{B8F7A39E-CDDB-43E8-BD85-07EB1928D2C2}" name="Column7636"/>
    <tableColumn id="7648" xr3:uid="{9E15C622-CB2A-45C3-8A06-98D6EF47A998}" name="Column7637"/>
    <tableColumn id="7649" xr3:uid="{B26E258B-A751-4052-A281-512A6C2D6C3C}" name="Column7638"/>
    <tableColumn id="7650" xr3:uid="{77CE9E1B-F4F6-4AFA-B7A9-7C3720D8F6E4}" name="Column7639"/>
    <tableColumn id="7651" xr3:uid="{E5881A8A-6D4A-4F33-BE6F-7B3F7887BA8C}" name="Column7640"/>
    <tableColumn id="7652" xr3:uid="{71AEE634-B44D-490E-B93B-BD60EC6DF0DF}" name="Column7641"/>
    <tableColumn id="7653" xr3:uid="{ACE003D8-34B2-47A2-99C8-FC0F8D7CB78B}" name="Column7642"/>
    <tableColumn id="7654" xr3:uid="{50080BEB-F35B-4A6C-98CF-376A71914105}" name="Column7643"/>
    <tableColumn id="7655" xr3:uid="{5FE274D7-BAE5-423E-99A9-FDB2111D691A}" name="Column7644"/>
    <tableColumn id="7656" xr3:uid="{58EDDFA2-4679-43B2-83E7-4C41A4947F71}" name="Column7645"/>
    <tableColumn id="7657" xr3:uid="{2A4D48A7-BB15-4913-A1B9-FB849BFCFF08}" name="Column7646"/>
    <tableColumn id="7658" xr3:uid="{5F987550-90AD-4991-8EF5-777D4ACA3547}" name="Column7647"/>
    <tableColumn id="7659" xr3:uid="{10920722-AD8E-420E-9379-D77C730AD521}" name="Column7648"/>
    <tableColumn id="7660" xr3:uid="{0AB1875B-D79E-495E-AEB4-B88D98AD81CB}" name="Column7649"/>
    <tableColumn id="7661" xr3:uid="{22F4EBE7-4613-40D9-BBA1-F0CAE74BDEFB}" name="Column7650"/>
    <tableColumn id="7662" xr3:uid="{1E9DCE34-0C23-4D32-A0EE-2C1B03FAC21B}" name="Column7651"/>
    <tableColumn id="7663" xr3:uid="{BDEBA556-03A6-4455-8E05-1C54F63D020B}" name="Column7652"/>
    <tableColumn id="7664" xr3:uid="{39DDEDCD-10B8-4143-B778-4E9F64B81DF9}" name="Column7653"/>
    <tableColumn id="7665" xr3:uid="{55886E77-2372-4928-B40E-CC27ACE1EA2F}" name="Column7654"/>
    <tableColumn id="7666" xr3:uid="{51B71061-3283-42D3-A9B4-6C1EBA155E86}" name="Column7655"/>
    <tableColumn id="7667" xr3:uid="{C978741B-FDB8-49C0-AB05-20DC068436A4}" name="Column7656"/>
    <tableColumn id="7668" xr3:uid="{C144BA19-706C-4EBA-BC31-95E360C8669D}" name="Column7657"/>
    <tableColumn id="7669" xr3:uid="{A31428DB-9416-4812-A3BE-C3E6109B876E}" name="Column7658"/>
    <tableColumn id="7670" xr3:uid="{CADC9B19-23C9-433B-AE96-9ACAE16E6825}" name="Column7659"/>
    <tableColumn id="7671" xr3:uid="{B1A8CB57-F4EF-4329-8E3A-9496ED15CA71}" name="Column7660"/>
    <tableColumn id="7672" xr3:uid="{4A4620A2-0A02-4C94-910C-C22BBE0D98FD}" name="Column7661"/>
    <tableColumn id="7673" xr3:uid="{DEC0472C-CD0E-4098-8EDD-3904B8B6D95D}" name="Column7662"/>
    <tableColumn id="7674" xr3:uid="{F1484EE0-CC38-4AE0-BA9D-FEE08CF7CE5C}" name="Column7663"/>
    <tableColumn id="7675" xr3:uid="{917C80A9-EE28-4E56-ABF7-EB09CFD2ADAA}" name="Column7664"/>
    <tableColumn id="7676" xr3:uid="{AEC7095B-D7CF-4FD1-8E2D-4E172251EE5E}" name="Column7665"/>
    <tableColumn id="7677" xr3:uid="{D61386D3-30BE-445A-BAD9-77D5FA52AEC8}" name="Column7666"/>
    <tableColumn id="7678" xr3:uid="{0616FF48-D79E-4221-AFFB-6334C80246E1}" name="Column7667"/>
    <tableColumn id="7679" xr3:uid="{BB774FEF-8F35-4E9A-A796-01F466D59B44}" name="Column7668"/>
    <tableColumn id="7680" xr3:uid="{45FC1248-9A7D-4657-8714-DCB294CDDC6C}" name="Column7669"/>
    <tableColumn id="7681" xr3:uid="{42861749-D4B0-49F4-8EF5-2A69C5F41CBB}" name="Column7670"/>
    <tableColumn id="7682" xr3:uid="{62B87730-783B-4E36-AC97-4498199D357A}" name="Column7671"/>
    <tableColumn id="7683" xr3:uid="{69EB854C-585D-4DFA-BF56-EA80B8CD3238}" name="Column7672"/>
    <tableColumn id="7684" xr3:uid="{AF803D0A-429C-4055-B0F7-681CA5BE93DE}" name="Column7673"/>
    <tableColumn id="7685" xr3:uid="{15EEA115-7A3B-4C9B-AD9F-4321C025BE2C}" name="Column7674"/>
    <tableColumn id="7686" xr3:uid="{061ECDD1-CB9B-44F7-A675-1A83DF15C2C7}" name="Column7675"/>
    <tableColumn id="7687" xr3:uid="{07460F4D-78CE-439B-AA1F-E5454889089A}" name="Column7676"/>
    <tableColumn id="7688" xr3:uid="{B72CD467-A8B4-4A20-AA79-3FAE926F6D39}" name="Column7677"/>
    <tableColumn id="7689" xr3:uid="{0C30270D-6839-456B-BA08-6BB509ED2A92}" name="Column7678"/>
    <tableColumn id="7690" xr3:uid="{A85BA514-56A1-44C7-9119-5467B8A32CFA}" name="Column7679"/>
    <tableColumn id="7691" xr3:uid="{CADABF26-4A44-42B0-A515-FB4005A04EF5}" name="Column7680"/>
    <tableColumn id="7692" xr3:uid="{E8C4FF5C-FB60-4453-AFC3-B320A7990DFC}" name="Column7681"/>
    <tableColumn id="7693" xr3:uid="{6A61D4B0-F23F-4569-8304-71DD9DAE9D18}" name="Column7682"/>
    <tableColumn id="7694" xr3:uid="{44F23C41-BFB1-46D6-BDD7-6BAACBC07A27}" name="Column7683"/>
    <tableColumn id="7695" xr3:uid="{7312C856-737D-4196-ACA6-931DE6D9D281}" name="Column7684"/>
    <tableColumn id="7696" xr3:uid="{AF5D8D93-77A1-4A0D-A36E-FBD4E83BB915}" name="Column7685"/>
    <tableColumn id="7697" xr3:uid="{B68AD6D9-B548-46DD-B188-83EEA9BFBCD6}" name="Column7686"/>
    <tableColumn id="7698" xr3:uid="{68B14654-B135-4338-8EE9-4BF85AECB2CA}" name="Column7687"/>
    <tableColumn id="7699" xr3:uid="{9D2A54C2-E614-445F-B80B-1BD20AA8CBB8}" name="Column7688"/>
    <tableColumn id="7700" xr3:uid="{0EA96BBD-31A3-4227-8157-740256FD9A58}" name="Column7689"/>
    <tableColumn id="7701" xr3:uid="{5F93EFBF-8BC5-4A73-83E7-29FCC15D3C86}" name="Column7690"/>
    <tableColumn id="7702" xr3:uid="{6792D061-3075-4995-BE86-013CAFD689DE}" name="Column7691"/>
    <tableColumn id="7703" xr3:uid="{658C0C4F-230F-4600-AD7E-DCD0693CBAF3}" name="Column7692"/>
    <tableColumn id="7704" xr3:uid="{FA80CF4D-2A14-4E61-9838-A12303B5398B}" name="Column7693"/>
    <tableColumn id="7705" xr3:uid="{00D46171-FF1A-4C67-A0BD-F74C8B4739B8}" name="Column7694"/>
    <tableColumn id="7706" xr3:uid="{3AEFC275-2626-4307-B7D0-7C43C9F7C131}" name="Column7695"/>
    <tableColumn id="7707" xr3:uid="{2FF9CE72-CAE7-42A9-A013-F2ADB652CA9F}" name="Column7696"/>
    <tableColumn id="7708" xr3:uid="{BA09F9E5-B509-4C4B-AA88-7AF907ACB5E5}" name="Column7697"/>
    <tableColumn id="7709" xr3:uid="{658EFF91-DB3A-4784-91E6-45385ADC28BC}" name="Column7698"/>
    <tableColumn id="7710" xr3:uid="{E54672D0-339D-48A0-B9CC-F925B5103285}" name="Column7699"/>
    <tableColumn id="7711" xr3:uid="{19A8D5F9-DA7C-4498-AB0E-84445A1303BC}" name="Column7700"/>
    <tableColumn id="7712" xr3:uid="{A44AB805-BAB3-4532-B14E-403B37AEF4EF}" name="Column7701"/>
    <tableColumn id="7713" xr3:uid="{D636A05F-6555-46F5-8542-450CEB2155B1}" name="Column7702"/>
    <tableColumn id="7714" xr3:uid="{597A1585-1DEE-4256-8243-536AECC2BFCE}" name="Column7703"/>
    <tableColumn id="7715" xr3:uid="{D56FA8D1-C824-49A6-9E07-BE24A7921A86}" name="Column7704"/>
    <tableColumn id="7716" xr3:uid="{5FFA58C5-B3F0-4A0E-88D7-1F9B5D08188F}" name="Column7705"/>
    <tableColumn id="7717" xr3:uid="{C409A434-352C-4184-96EE-E49C518BFF4D}" name="Column7706"/>
    <tableColumn id="7718" xr3:uid="{FF7E4897-5D70-4CFC-B75D-7F6DEEA7BD2C}" name="Column7707"/>
    <tableColumn id="7719" xr3:uid="{AF4F7B3D-2420-4D9F-B9DB-D6C2908F232B}" name="Column7708"/>
    <tableColumn id="7720" xr3:uid="{64288E59-4A1D-4079-9BC0-09479747CA6D}" name="Column7709"/>
    <tableColumn id="7721" xr3:uid="{FE04D522-F479-4BD4-9A2C-EC64D89979A1}" name="Column7710"/>
    <tableColumn id="7722" xr3:uid="{2831B610-A7C5-4C63-9470-11F813A03076}" name="Column7711"/>
    <tableColumn id="7723" xr3:uid="{5ADFF6A4-334C-41B8-AA95-2EBF86705D73}" name="Column7712"/>
    <tableColumn id="7724" xr3:uid="{83168488-138F-41E6-BC4E-1B96F1C08B4D}" name="Column7713"/>
    <tableColumn id="7725" xr3:uid="{B6A759ED-318C-41E0-B984-3F8E1FBB7DEB}" name="Column7714"/>
    <tableColumn id="7726" xr3:uid="{5C13BE27-67EB-4777-847D-DF37740676AA}" name="Column7715"/>
    <tableColumn id="7727" xr3:uid="{1C95535B-F592-48D7-8CDB-B72F279CFCF3}" name="Column7716"/>
    <tableColumn id="7728" xr3:uid="{490333F3-7857-46FA-8A6E-985431D688B1}" name="Column7717"/>
    <tableColumn id="7729" xr3:uid="{5763FCE2-1697-4180-A3AE-926ECF4C8443}" name="Column7718"/>
    <tableColumn id="7730" xr3:uid="{F027EA2B-103D-4AB2-90D9-9F762CEC9734}" name="Column7719"/>
    <tableColumn id="7731" xr3:uid="{12368623-1856-4B85-B337-5EC7272A5A87}" name="Column7720"/>
    <tableColumn id="7732" xr3:uid="{6A11D5E9-9907-4BF1-BE4A-9A643EF4D6B5}" name="Column7721"/>
    <tableColumn id="7733" xr3:uid="{6618FDE8-092C-470F-B1F3-7B6769F6A7B6}" name="Column7722"/>
    <tableColumn id="7734" xr3:uid="{BC7C6BE3-0FA3-4E1B-9C07-C2FDE3C54ECC}" name="Column7723"/>
    <tableColumn id="7735" xr3:uid="{4775995A-1ED4-491F-97EB-9508273430FD}" name="Column7724"/>
    <tableColumn id="7736" xr3:uid="{6777F57E-70B0-48A6-94DA-546AE6A1145B}" name="Column7725"/>
    <tableColumn id="7737" xr3:uid="{AE2E8F28-03FF-47B6-808A-789C02C7708D}" name="Column7726"/>
    <tableColumn id="7738" xr3:uid="{26616752-0708-48D8-A36F-9E43865C0B2E}" name="Column7727"/>
    <tableColumn id="7739" xr3:uid="{602B3A0A-F359-4A40-B508-097C1B7A49DB}" name="Column7728"/>
    <tableColumn id="7740" xr3:uid="{E5CD63F6-BC77-412A-A81B-14434F7B3655}" name="Column7729"/>
    <tableColumn id="7741" xr3:uid="{81B79AFE-1DD3-4BA5-BE42-814F51A623BA}" name="Column7730"/>
    <tableColumn id="7742" xr3:uid="{82FA03E8-C73D-4886-95E3-D0905B530100}" name="Column7731"/>
    <tableColumn id="7743" xr3:uid="{44304443-4F8E-462C-BECC-4EBA83DF9996}" name="Column7732"/>
    <tableColumn id="7744" xr3:uid="{541E0D54-BCB8-4296-9C59-CE2325B439E2}" name="Column7733"/>
    <tableColumn id="7745" xr3:uid="{00761CC1-D168-43EE-A71D-C150E5785082}" name="Column7734"/>
    <tableColumn id="7746" xr3:uid="{D6B1CEDA-981B-436D-A1E8-9238EDB9A701}" name="Column7735"/>
    <tableColumn id="7747" xr3:uid="{490E787E-39B0-40B8-99D7-CA4081615E9B}" name="Column7736"/>
    <tableColumn id="7748" xr3:uid="{4031C110-1588-4740-8688-7893DFF089A1}" name="Column7737"/>
    <tableColumn id="7749" xr3:uid="{FEEFE65D-CEAC-413F-92E1-789EE891EFFF}" name="Column7738"/>
    <tableColumn id="7750" xr3:uid="{AE374A38-9416-4F26-ADAD-7A0BCE1F03F6}" name="Column7739"/>
    <tableColumn id="7751" xr3:uid="{702FCEBD-EB21-4C3E-A25D-9EB9FBF688B5}" name="Column7740"/>
    <tableColumn id="7752" xr3:uid="{169D1E89-76CA-48E7-B494-9FBFFADB4B49}" name="Column7741"/>
    <tableColumn id="7753" xr3:uid="{9715D580-6074-411A-9C68-FE4A43D7E70F}" name="Column7742"/>
    <tableColumn id="7754" xr3:uid="{DB8FCB37-EBCF-4D92-863E-158C1ECDE9DA}" name="Column7743"/>
    <tableColumn id="7755" xr3:uid="{AE7A4913-8193-4C39-9662-804A3DF0A625}" name="Column7744"/>
    <tableColumn id="7756" xr3:uid="{18593C2B-252E-4036-B835-3C5301EB959D}" name="Column7745"/>
    <tableColumn id="7757" xr3:uid="{71220FDB-2C5F-4C7A-993C-4335B15C8A45}" name="Column7746"/>
    <tableColumn id="7758" xr3:uid="{EE3F7765-C1FD-4799-95B2-FE6AB27062D7}" name="Column7747"/>
    <tableColumn id="7759" xr3:uid="{90441DC2-9EC3-4C7F-BBFE-082DDCB256B0}" name="Column7748"/>
    <tableColumn id="7760" xr3:uid="{C5F8AF65-5D69-40E2-B7A5-12D2FD59EB29}" name="Column7749"/>
    <tableColumn id="7761" xr3:uid="{22814236-5AB8-4C7F-AEAE-B2F5B1A506A7}" name="Column7750"/>
    <tableColumn id="7762" xr3:uid="{1DFD2E2C-A96B-4492-90A9-D14C915E886E}" name="Column7751"/>
    <tableColumn id="7763" xr3:uid="{440DFD32-F02C-4CCB-B590-06FB772F9281}" name="Column7752"/>
    <tableColumn id="7764" xr3:uid="{C567F5D4-7914-4F01-BE7D-3A6CAE29D4DC}" name="Column7753"/>
    <tableColumn id="7765" xr3:uid="{5529999D-83AD-4AB3-AFD8-C25AA1768117}" name="Column7754"/>
    <tableColumn id="7766" xr3:uid="{0FCC82D4-6C40-4721-ADFE-9CD9A691D909}" name="Column7755"/>
    <tableColumn id="7767" xr3:uid="{EE5CA790-2582-4198-BEF0-0CD04E5B5000}" name="Column7756"/>
    <tableColumn id="7768" xr3:uid="{9371AA5A-03AB-4891-8F94-8D507F2B6253}" name="Column7757"/>
    <tableColumn id="7769" xr3:uid="{119C7EE7-6162-453A-8BF9-66CDD0A00BA7}" name="Column7758"/>
    <tableColumn id="7770" xr3:uid="{5A7BD4D7-D2C0-489D-9CBE-444FCFDB21CF}" name="Column7759"/>
    <tableColumn id="7771" xr3:uid="{638F387A-1E81-4361-97FC-BA4E638D7D7E}" name="Column7760"/>
    <tableColumn id="7772" xr3:uid="{1753B053-B207-4D12-BE15-4B27673CFB1E}" name="Column7761"/>
    <tableColumn id="7773" xr3:uid="{0FEA2194-496B-49F1-99B2-74E4CA590DC3}" name="Column7762"/>
    <tableColumn id="7774" xr3:uid="{E388EF7B-15E3-4397-9DEC-0F9E84C1BDE0}" name="Column7763"/>
    <tableColumn id="7775" xr3:uid="{F7EE4051-8614-41F2-8847-70505544CA80}" name="Column7764"/>
    <tableColumn id="7776" xr3:uid="{63F2F458-B8CD-4F8B-9D54-C60314C09895}" name="Column7765"/>
    <tableColumn id="7777" xr3:uid="{527F86DB-8E75-494C-9697-49610AAAAD8A}" name="Column7766"/>
    <tableColumn id="7778" xr3:uid="{52C3BDF2-521D-4D79-80A6-ECA19744F101}" name="Column7767"/>
    <tableColumn id="7779" xr3:uid="{DEEDE50D-1C5D-4BD9-914A-5AC7689BFEBB}" name="Column7768"/>
    <tableColumn id="7780" xr3:uid="{E1630AEC-BB19-45C4-BA46-B6AF6F97A536}" name="Column7769"/>
    <tableColumn id="7781" xr3:uid="{D2109689-3496-4D11-BCB1-46C41BE90B51}" name="Column7770"/>
    <tableColumn id="7782" xr3:uid="{7F887E8F-8ADB-4AC6-B8FD-A3D9A50ECB0E}" name="Column7771"/>
    <tableColumn id="7783" xr3:uid="{B72014CE-CFA5-424D-BDA8-974BDBA89C82}" name="Column7772"/>
    <tableColumn id="7784" xr3:uid="{173C2D85-07AD-4014-A7DF-1652DF1A2B0A}" name="Column7773"/>
    <tableColumn id="7785" xr3:uid="{78B8B50C-D3B5-4292-8AA7-0B1E5B494192}" name="Column7774"/>
    <tableColumn id="7786" xr3:uid="{56A4FCE7-4BE9-431D-A5C3-B77F92E0A4D8}" name="Column7775"/>
    <tableColumn id="7787" xr3:uid="{9ECD1EFF-F568-462D-A915-E979E970FEE9}" name="Column7776"/>
    <tableColumn id="7788" xr3:uid="{DE1AA70E-D2FC-4F7A-BEDC-9D1F9E1EC7C0}" name="Column7777"/>
    <tableColumn id="7789" xr3:uid="{852EF499-6D82-4F8B-95FE-E92386B456A0}" name="Column7778"/>
    <tableColumn id="7790" xr3:uid="{2F0D6B3C-6E42-4086-9E41-B7BE02E2AB13}" name="Column7779"/>
    <tableColumn id="7791" xr3:uid="{541E3164-E9E1-4543-B681-1031990A47D3}" name="Column7780"/>
    <tableColumn id="7792" xr3:uid="{E680DABA-2DE1-4AC0-9441-619389827DFA}" name="Column7781"/>
    <tableColumn id="7793" xr3:uid="{642F6362-4F28-4DC6-B6DC-1635ED86F64D}" name="Column7782"/>
    <tableColumn id="7794" xr3:uid="{F86C6F74-7ECF-4486-9494-34D26B155F05}" name="Column7783"/>
    <tableColumn id="7795" xr3:uid="{A7A3394E-293B-41D6-ADD9-314C13DD4E16}" name="Column7784"/>
    <tableColumn id="7796" xr3:uid="{58674C60-EEF6-4640-8B88-FC75A448270F}" name="Column7785"/>
    <tableColumn id="7797" xr3:uid="{D2FA50AC-E414-46B4-A8B0-495C460047B3}" name="Column7786"/>
    <tableColumn id="7798" xr3:uid="{6BF1543B-A0F9-42F1-AAE9-D5602BA72F15}" name="Column7787"/>
    <tableColumn id="7799" xr3:uid="{2F4690C7-F705-4C12-8AAE-F4BD5A7D90FE}" name="Column7788"/>
    <tableColumn id="7800" xr3:uid="{D56ABFDF-B4D0-4488-BC2B-D118CCCC650E}" name="Column7789"/>
    <tableColumn id="7801" xr3:uid="{2E166D7C-6E31-4CE2-9005-C912CEA0C74F}" name="Column7790"/>
    <tableColumn id="7802" xr3:uid="{17CB03D3-C94C-499B-8831-CD9866145262}" name="Column7791"/>
    <tableColumn id="7803" xr3:uid="{0331F2B1-F771-4FC4-A41E-24BC6074C9FA}" name="Column7792"/>
    <tableColumn id="7804" xr3:uid="{F187937F-57D0-46E8-A24C-9036964F117B}" name="Column7793"/>
    <tableColumn id="7805" xr3:uid="{3C083DF1-4E80-4E18-AA19-C995FB12C891}" name="Column7794"/>
    <tableColumn id="7806" xr3:uid="{979C7EBF-3615-4B2E-BD47-BD7568DAC0CE}" name="Column7795"/>
    <tableColumn id="7807" xr3:uid="{126AA735-7369-4890-A8C9-7D1ADBE03B94}" name="Column7796"/>
    <tableColumn id="7808" xr3:uid="{A07909EB-3D84-48E6-9A17-935C37A72F73}" name="Column7797"/>
    <tableColumn id="7809" xr3:uid="{1D92BF9A-5B2D-448F-93BC-11C6826CF628}" name="Column7798"/>
    <tableColumn id="7810" xr3:uid="{F680630B-585D-407E-BF72-3BC5F7A569A8}" name="Column7799"/>
    <tableColumn id="7811" xr3:uid="{75FAFBAE-B016-4D59-99A5-7D0BAAA8FC14}" name="Column7800"/>
    <tableColumn id="7812" xr3:uid="{036FABB1-CA6B-41CD-B301-B9AEE854420B}" name="Column7801"/>
    <tableColumn id="7813" xr3:uid="{18F697E9-9558-43CE-B063-98874F3CE3DA}" name="Column7802"/>
    <tableColumn id="7814" xr3:uid="{62F94A8B-E644-4DD3-A709-2259E0451405}" name="Column7803"/>
    <tableColumn id="7815" xr3:uid="{2DA71DB3-00CD-42DE-A154-824C6EBD38A6}" name="Column7804"/>
    <tableColumn id="7816" xr3:uid="{35FBAB01-C3B8-4D53-9034-339C7DF3293A}" name="Column7805"/>
    <tableColumn id="7817" xr3:uid="{28EA6874-403C-4944-8C61-0CB6CE1F39D7}" name="Column7806"/>
    <tableColumn id="7818" xr3:uid="{08BE4511-41B8-4AE5-A8D0-CEEAEECCC038}" name="Column7807"/>
    <tableColumn id="7819" xr3:uid="{AFC56880-8F75-4A3D-8762-08116DDB0A59}" name="Column7808"/>
    <tableColumn id="7820" xr3:uid="{82DEFACB-0FE7-4D37-A75F-45094BE8590A}" name="Column7809"/>
    <tableColumn id="7821" xr3:uid="{0CEA6393-BD69-4324-803B-E5197347A974}" name="Column7810"/>
    <tableColumn id="7822" xr3:uid="{3CEFD322-32F4-4660-ADC0-6A033C7F89DB}" name="Column7811"/>
    <tableColumn id="7823" xr3:uid="{8DF2EB90-319B-494A-BAD5-B0AD76907155}" name="Column7812"/>
    <tableColumn id="7824" xr3:uid="{0BD32BCA-B76C-49E0-A2BD-0CBC5B53782B}" name="Column7813"/>
    <tableColumn id="7825" xr3:uid="{A1BE7962-3102-4522-9EDC-0C78DA72704B}" name="Column7814"/>
    <tableColumn id="7826" xr3:uid="{8EC5532C-EDFA-4EDE-B7CE-744C819E6B6F}" name="Column7815"/>
    <tableColumn id="7827" xr3:uid="{0105E09D-B6A8-4DD1-AE64-A5D28F190F01}" name="Column7816"/>
    <tableColumn id="7828" xr3:uid="{4B014EB5-BF83-4EDA-8BEB-10D9C4C052A2}" name="Column7817"/>
    <tableColumn id="7829" xr3:uid="{5687F9AB-079C-4303-AB3D-02125D3642B9}" name="Column7818"/>
    <tableColumn id="7830" xr3:uid="{79C8BD41-33EA-437E-809C-AF4140E5900D}" name="Column7819"/>
    <tableColumn id="7831" xr3:uid="{A95DD613-DA91-41A0-A9C4-5EDB7CE693C7}" name="Column7820"/>
    <tableColumn id="7832" xr3:uid="{E5E48707-909E-41B9-BAF7-FDB3065EEE4C}" name="Column7821"/>
    <tableColumn id="7833" xr3:uid="{35440FE0-DDF9-403D-9C9B-EC5258BE0038}" name="Column7822"/>
    <tableColumn id="7834" xr3:uid="{F9108B9A-3615-4410-9B23-E3874BFE63D1}" name="Column7823"/>
    <tableColumn id="7835" xr3:uid="{ECA2E68D-64E6-42D3-9724-F1C0D609920F}" name="Column7824"/>
    <tableColumn id="7836" xr3:uid="{47B816D9-A3CE-451F-8970-6BA7D565F777}" name="Column7825"/>
    <tableColumn id="7837" xr3:uid="{4926886D-AD24-42F0-B57A-9057704252C9}" name="Column7826"/>
    <tableColumn id="7838" xr3:uid="{B19DB295-B7BB-4843-A83F-9709EBEEB4C3}" name="Column7827"/>
    <tableColumn id="7839" xr3:uid="{8BE79C96-7E17-42E7-B834-7678B3C88787}" name="Column7828"/>
    <tableColumn id="7840" xr3:uid="{695B7C44-D1E7-4A5D-A201-90C5A67BC424}" name="Column7829"/>
    <tableColumn id="7841" xr3:uid="{E64F7402-738C-42DD-A8C0-63E5DA84F69F}" name="Column7830"/>
    <tableColumn id="7842" xr3:uid="{29B0AC54-9AFB-487F-AF16-E03939A68838}" name="Column7831"/>
    <tableColumn id="7843" xr3:uid="{2D78B9BE-4115-4536-A792-B609307C5704}" name="Column7832"/>
    <tableColumn id="7844" xr3:uid="{64E86633-87B8-467E-91A2-AD0602DEE2B9}" name="Column7833"/>
    <tableColumn id="7845" xr3:uid="{75615612-5183-4A13-99F9-1D4EE35A4D5A}" name="Column7834"/>
    <tableColumn id="7846" xr3:uid="{7E6D566C-1FF6-4414-B57E-15E01102FDE3}" name="Column7835"/>
    <tableColumn id="7847" xr3:uid="{C37670CE-23CC-4ADB-9E7B-197F3372994C}" name="Column7836"/>
    <tableColumn id="7848" xr3:uid="{12532A41-D00B-4645-866D-C319AD6AE5A5}" name="Column7837"/>
    <tableColumn id="7849" xr3:uid="{AFE3BC0A-5123-4C5E-963F-8449642C98C9}" name="Column7838"/>
    <tableColumn id="7850" xr3:uid="{A7FAB9F4-3189-44B8-B9BF-E0FAE1D6E81F}" name="Column7839"/>
    <tableColumn id="7851" xr3:uid="{4C90C19B-5B83-4927-A6EE-8F9A36F09F21}" name="Column7840"/>
    <tableColumn id="7852" xr3:uid="{3E590564-016F-484D-824A-E1C4F18D97EC}" name="Column7841"/>
    <tableColumn id="7853" xr3:uid="{DC918106-FCD4-4E95-B606-0EC4607C540F}" name="Column7842"/>
    <tableColumn id="7854" xr3:uid="{CEA8898B-775F-414E-AE0F-A8E03A9E1FB1}" name="Column7843"/>
    <tableColumn id="7855" xr3:uid="{51CB8C34-84F2-4595-A923-52470119DEDC}" name="Column7844"/>
    <tableColumn id="7856" xr3:uid="{FF6A544F-1D30-4CE0-B9CE-7A7505C26670}" name="Column7845"/>
    <tableColumn id="7857" xr3:uid="{654D4520-ACE6-479B-A120-4C5D021222B6}" name="Column7846"/>
    <tableColumn id="7858" xr3:uid="{EA6D0490-199A-4018-A8C4-6116661DDC3B}" name="Column7847"/>
    <tableColumn id="7859" xr3:uid="{3F85FCE4-94AB-40F6-A047-9E8588DD1589}" name="Column7848"/>
    <tableColumn id="7860" xr3:uid="{0DC88DB1-9718-44BD-94EA-E836912CECCA}" name="Column7849"/>
    <tableColumn id="7861" xr3:uid="{F29F2D7B-6D23-4E3F-9BAC-EC1090BF0F61}" name="Column7850"/>
    <tableColumn id="7862" xr3:uid="{D36663FF-910F-4DAC-A1A1-58CCAA1CC884}" name="Column7851"/>
    <tableColumn id="7863" xr3:uid="{D7B50022-64DE-499C-AD07-7438FD2EAB15}" name="Column7852"/>
    <tableColumn id="7864" xr3:uid="{430F5983-9236-49B4-B8C0-5C9B286A1DB4}" name="Column7853"/>
    <tableColumn id="7865" xr3:uid="{3846832B-0249-4791-B2E5-83C5518F495E}" name="Column7854"/>
    <tableColumn id="7866" xr3:uid="{8C91C2E9-76E6-4775-8B5A-D8DA8EF08836}" name="Column7855"/>
    <tableColumn id="7867" xr3:uid="{2C6867EF-7EB5-40DE-891D-04D29B93322D}" name="Column7856"/>
    <tableColumn id="7868" xr3:uid="{F0C86154-A285-455D-8664-B294887C2C7F}" name="Column7857"/>
    <tableColumn id="7869" xr3:uid="{45F4014D-9394-4F35-B669-B3778E2EA0A1}" name="Column7858"/>
    <tableColumn id="7870" xr3:uid="{ECEF88BE-73C6-4F1D-B6B9-490FAAD2912C}" name="Column7859"/>
    <tableColumn id="7871" xr3:uid="{4CE2FBC7-EFDC-4FF4-82EA-140D67BCC92F}" name="Column7860"/>
    <tableColumn id="7872" xr3:uid="{C4843750-5374-4FAA-8394-B49A8B8D8784}" name="Column7861"/>
    <tableColumn id="7873" xr3:uid="{58E1B2ED-7842-4D47-AA51-033F9579EBFB}" name="Column7862"/>
    <tableColumn id="7874" xr3:uid="{DB1E32CD-24BA-4332-A42B-81ADF94DFBC6}" name="Column7863"/>
    <tableColumn id="7875" xr3:uid="{3004E95F-DF94-4589-8DF9-DCA9A850CD3B}" name="Column7864"/>
    <tableColumn id="7876" xr3:uid="{CE51FF72-1053-49CB-9230-2A9259CB3E4E}" name="Column7865"/>
    <tableColumn id="7877" xr3:uid="{89550468-5E8C-445D-A773-C45F70588218}" name="Column7866"/>
    <tableColumn id="7878" xr3:uid="{BD235A39-D67D-4F73-BDFC-E1D7207AAAA0}" name="Column7867"/>
    <tableColumn id="7879" xr3:uid="{922482E8-DF95-4A24-9FFD-F2AF6FB48B47}" name="Column7868"/>
    <tableColumn id="7880" xr3:uid="{5C1B9456-9EE2-4E9C-9121-66483A36BBBD}" name="Column7869"/>
    <tableColumn id="7881" xr3:uid="{58FDB77D-757A-4C85-9B36-F05648797BB7}" name="Column7870"/>
    <tableColumn id="7882" xr3:uid="{30B8EA8C-5880-4412-8377-7E66DD76871E}" name="Column7871"/>
    <tableColumn id="7883" xr3:uid="{1B8AF95B-7F10-464C-BAC8-DE297D872CA3}" name="Column7872"/>
    <tableColumn id="7884" xr3:uid="{C66785B2-D4C6-4EA8-87FA-9B3F44613ACA}" name="Column7873"/>
    <tableColumn id="7885" xr3:uid="{A85C8BF7-EB01-4CAC-B739-345676857466}" name="Column7874"/>
    <tableColumn id="7886" xr3:uid="{69CD30CB-4338-4F03-AC16-F909228271BB}" name="Column7875"/>
    <tableColumn id="7887" xr3:uid="{741497B1-3C93-416A-8B27-A57433290237}" name="Column7876"/>
    <tableColumn id="7888" xr3:uid="{65488769-58D6-4A7B-92DD-CECB1EAA94E3}" name="Column7877"/>
    <tableColumn id="7889" xr3:uid="{1BBCB552-C478-4024-B3D6-EF29443BB002}" name="Column7878"/>
    <tableColumn id="7890" xr3:uid="{6B542330-21E1-4571-B266-3600C10C4075}" name="Column7879"/>
    <tableColumn id="7891" xr3:uid="{8E754CF4-2B99-4A42-B092-F0FBA3D3D5D4}" name="Column7880"/>
    <tableColumn id="7892" xr3:uid="{AF60BE63-1244-4839-9799-B809808A977D}" name="Column7881"/>
    <tableColumn id="7893" xr3:uid="{B9C19273-B7BD-430A-A562-BA5529135C23}" name="Column7882"/>
    <tableColumn id="7894" xr3:uid="{5F1404DB-8492-4EF0-A437-47D4A186C100}" name="Column7883"/>
    <tableColumn id="7895" xr3:uid="{9B0DC6C6-FBE5-49E5-9BED-5DA3EB72E0D7}" name="Column7884"/>
    <tableColumn id="7896" xr3:uid="{823DF482-98C7-4B63-AC61-700589FDED00}" name="Column7885"/>
    <tableColumn id="7897" xr3:uid="{7D1686F3-76FD-4FBB-AA55-D1F4D9119D7A}" name="Column7886"/>
    <tableColumn id="7898" xr3:uid="{81F5C2B8-F584-459A-8FB3-C3B70968F120}" name="Column7887"/>
    <tableColumn id="7899" xr3:uid="{ADE37A33-4794-4F98-A5E6-445BFF97061C}" name="Column7888"/>
    <tableColumn id="7900" xr3:uid="{76E59E80-99DB-4ED7-BE72-20ADCF3C9D62}" name="Column7889"/>
    <tableColumn id="7901" xr3:uid="{8ADC425A-1415-4116-9280-4A1CFCD9F6F5}" name="Column7890"/>
    <tableColumn id="7902" xr3:uid="{0D7C8B87-4D0C-4DD0-9D0E-1CBEEA7320B0}" name="Column7891"/>
    <tableColumn id="7903" xr3:uid="{518E9B12-4224-4D78-B63F-F8908622B3B2}" name="Column7892"/>
    <tableColumn id="7904" xr3:uid="{532F88E6-F0AB-4D50-9E24-CDFE671E9BE1}" name="Column7893"/>
    <tableColumn id="7905" xr3:uid="{FBFD616A-12CB-463B-805E-A9B0A6C6A964}" name="Column7894"/>
    <tableColumn id="7906" xr3:uid="{C4964A67-BEC6-481C-AB1D-E19454E50450}" name="Column7895"/>
    <tableColumn id="7907" xr3:uid="{930BF06C-6B2E-442B-AD27-8FA49AAAAD7D}" name="Column7896"/>
    <tableColumn id="7908" xr3:uid="{4527627F-2C00-49F5-B8C4-51D60542B998}" name="Column7897"/>
    <tableColumn id="7909" xr3:uid="{8D20F4E3-58D7-4388-AE35-2BE14ED16B1E}" name="Column7898"/>
    <tableColumn id="7910" xr3:uid="{C1663A59-20F3-4FFC-BAC0-15A173E708B7}" name="Column7899"/>
    <tableColumn id="7911" xr3:uid="{EEAE3720-8446-47DB-8DC7-010838A862D2}" name="Column7900"/>
    <tableColumn id="7912" xr3:uid="{8D93436A-C714-474B-9447-F443E348C468}" name="Column7901"/>
    <tableColumn id="7913" xr3:uid="{50D8B143-9B24-44F4-8BD7-7819738A4C9A}" name="Column7902"/>
    <tableColumn id="7914" xr3:uid="{5E328AE3-E05D-4495-B865-F0323DD06337}" name="Column7903"/>
    <tableColumn id="7915" xr3:uid="{C78E7F3B-6A92-4977-8CF6-44C98E57D858}" name="Column7904"/>
    <tableColumn id="7916" xr3:uid="{B05EE6CE-73DC-44CD-A80C-AA8B70AEF755}" name="Column7905"/>
    <tableColumn id="7917" xr3:uid="{5AF7DE29-DB0F-47CD-B98C-DFAE21869EFD}" name="Column7906"/>
    <tableColumn id="7918" xr3:uid="{0FDE4EAC-3AAC-44B5-8094-620E70EAB4A3}" name="Column7907"/>
    <tableColumn id="7919" xr3:uid="{C1E31D4B-65B3-4E6E-A2DC-15322D7D2400}" name="Column7908"/>
    <tableColumn id="7920" xr3:uid="{63B6182E-F108-428F-BED1-1D5B50E1B946}" name="Column7909"/>
    <tableColumn id="7921" xr3:uid="{C4D64C98-2E4E-438C-8A32-58AB8AD83EFE}" name="Column7910"/>
    <tableColumn id="7922" xr3:uid="{EDC29EBD-4FAE-4125-AEF0-D228159E9C21}" name="Column7911"/>
    <tableColumn id="7923" xr3:uid="{7FDA780A-780E-40F8-983C-93BA9DC8819D}" name="Column7912"/>
    <tableColumn id="7924" xr3:uid="{ED807191-88DE-45EE-8F5B-B811F0FE5F2B}" name="Column7913"/>
    <tableColumn id="7925" xr3:uid="{8F45E829-8158-4C2C-A1CD-6CBC353CB8F6}" name="Column7914"/>
    <tableColumn id="7926" xr3:uid="{83DF16C7-EFDB-4D70-8D87-86AA7DF5CD60}" name="Column7915"/>
    <tableColumn id="7927" xr3:uid="{BF42E11E-078A-47C7-A059-1ABB5C8D6373}" name="Column7916"/>
    <tableColumn id="7928" xr3:uid="{034C621F-5674-4AD8-A0FD-8EBEEF89C4F8}" name="Column7917"/>
    <tableColumn id="7929" xr3:uid="{93635982-9EE5-448E-AEFF-BCB2259C080B}" name="Column7918"/>
    <tableColumn id="7930" xr3:uid="{7F1AC9AD-9A0A-4B0B-A331-F1FE08BDA99F}" name="Column7919"/>
    <tableColumn id="7931" xr3:uid="{80318BD9-27AC-45F6-8AD7-4B5280618ABD}" name="Column7920"/>
    <tableColumn id="7932" xr3:uid="{1688FD55-08AD-4DBD-82AB-9A9A80525006}" name="Column7921"/>
    <tableColumn id="7933" xr3:uid="{26729DAD-E644-4BBC-BD64-7C5BB3B6618F}" name="Column7922"/>
    <tableColumn id="7934" xr3:uid="{2D5FCE7C-712B-4EB3-80A7-E7C992CDCA0B}" name="Column7923"/>
    <tableColumn id="7935" xr3:uid="{147BBEBD-5060-4B23-A06B-0FC474780F4A}" name="Column7924"/>
    <tableColumn id="7936" xr3:uid="{AC1F9A2D-C434-4998-8ED6-7F98F5129A5F}" name="Column7925"/>
    <tableColumn id="7937" xr3:uid="{EE3578AD-8667-4E36-8639-1D4788FAC843}" name="Column7926"/>
    <tableColumn id="7938" xr3:uid="{C53CB962-61C1-4365-83A3-0510ADC57322}" name="Column7927"/>
    <tableColumn id="7939" xr3:uid="{EC75C47B-3ADF-4DE8-A7D2-7B9153DF90EB}" name="Column7928"/>
    <tableColumn id="7940" xr3:uid="{CEE4CE06-AA5A-4FE3-B5E3-B88953E8D3B8}" name="Column7929"/>
    <tableColumn id="7941" xr3:uid="{62CDA214-7F33-47D3-9E5B-B1AABFD7760F}" name="Column7930"/>
    <tableColumn id="7942" xr3:uid="{72FBE8C0-BF0E-4937-853A-251A288AA05B}" name="Column7931"/>
    <tableColumn id="7943" xr3:uid="{C7D4981C-E0D2-4ABE-BED8-72F031C7923C}" name="Column7932"/>
    <tableColumn id="7944" xr3:uid="{F4ECF1FE-16F3-4CAA-AE8C-6CCC446A6DB9}" name="Column7933"/>
    <tableColumn id="7945" xr3:uid="{FBC6AE89-86DD-418C-91B7-97D34766EEDA}" name="Column7934"/>
    <tableColumn id="7946" xr3:uid="{FC3BF731-3103-4762-8728-35DC64DB95F9}" name="Column7935"/>
    <tableColumn id="7947" xr3:uid="{8FFDEC4E-F31B-482A-88F4-6ED92B963734}" name="Column7936"/>
    <tableColumn id="7948" xr3:uid="{B34B3A52-6216-49BF-80B9-192CBB3A3669}" name="Column7937"/>
    <tableColumn id="7949" xr3:uid="{7241D16B-E096-4846-B822-2E75A525C66B}" name="Column7938"/>
    <tableColumn id="7950" xr3:uid="{2F9B0798-1ECF-44F9-8F9F-BB7239962219}" name="Column7939"/>
    <tableColumn id="7951" xr3:uid="{F3DBD322-A625-48C4-AA89-25A81CCEFC73}" name="Column7940"/>
    <tableColumn id="7952" xr3:uid="{45D81D68-D607-42F0-AD10-006579B98A3F}" name="Column7941"/>
    <tableColumn id="7953" xr3:uid="{C74C18D3-94E4-4E06-B475-39396568C2F0}" name="Column7942"/>
    <tableColumn id="7954" xr3:uid="{A04867E0-29A9-47BD-9A04-DAC07A804B73}" name="Column7943"/>
    <tableColumn id="7955" xr3:uid="{3A700319-D5F7-46CE-A67C-410866C3EC0B}" name="Column7944"/>
    <tableColumn id="7956" xr3:uid="{0D284E0F-8672-4B24-8817-80A38157AFBD}" name="Column7945"/>
    <tableColumn id="7957" xr3:uid="{70FC8FF1-BE32-4165-8B88-360988A07D9A}" name="Column7946"/>
    <tableColumn id="7958" xr3:uid="{F3FC5475-6994-45EC-BB18-7B0EC9895E86}" name="Column7947"/>
    <tableColumn id="7959" xr3:uid="{ED3ADB66-6903-4619-95A1-866ADA6F3313}" name="Column7948"/>
    <tableColumn id="7960" xr3:uid="{6EC37147-CCB1-453A-8196-7658E76FC5F2}" name="Column7949"/>
    <tableColumn id="7961" xr3:uid="{25EB69C8-110D-455B-AFCF-E68646A26710}" name="Column7950"/>
    <tableColumn id="7962" xr3:uid="{2FC89F0B-E5B4-4F61-B4BC-54DB422EE855}" name="Column7951"/>
    <tableColumn id="7963" xr3:uid="{3F738665-1998-4508-9C93-BE1C1BB72316}" name="Column7952"/>
    <tableColumn id="7964" xr3:uid="{9C3A3A5A-FB75-47DD-8AE0-2F557AAEEF14}" name="Column7953"/>
    <tableColumn id="7965" xr3:uid="{37AD0166-BBE6-40AE-9DBB-EDCF84B7A53C}" name="Column7954"/>
    <tableColumn id="7966" xr3:uid="{BD845260-BF79-4EF3-8BA1-FEC01B85D940}" name="Column7955"/>
    <tableColumn id="7967" xr3:uid="{489BE8E1-ACAD-48FB-B54A-15009DABD6E8}" name="Column7956"/>
    <tableColumn id="7968" xr3:uid="{B34A66A1-38E6-4021-8AA8-A4BA1FF228D9}" name="Column7957"/>
    <tableColumn id="7969" xr3:uid="{4610EFDE-48DB-41D7-ABCB-0C843D568C5B}" name="Column7958"/>
    <tableColumn id="7970" xr3:uid="{2264ABBB-7592-4179-85D5-B90E4E20FC26}" name="Column7959"/>
    <tableColumn id="7971" xr3:uid="{5FE717DB-C404-482B-A7D4-622BC6EBA905}" name="Column7960"/>
    <tableColumn id="7972" xr3:uid="{1002AD86-EDC7-4BCF-9F09-47B475E90B4C}" name="Column7961"/>
    <tableColumn id="7973" xr3:uid="{0D5C813F-144D-496F-B4CA-825BB9A137B5}" name="Column7962"/>
    <tableColumn id="7974" xr3:uid="{4BA8B241-43BD-426A-B3CA-07594A524035}" name="Column7963"/>
    <tableColumn id="7975" xr3:uid="{BF2F57A5-ED3F-4D6F-B57B-58B0D247F1EE}" name="Column7964"/>
    <tableColumn id="7976" xr3:uid="{64C78139-1204-44CC-A792-80C25B848A2B}" name="Column7965"/>
    <tableColumn id="7977" xr3:uid="{736EEBF8-BA53-4B09-B2EB-38FF5054ECFE}" name="Column7966"/>
    <tableColumn id="7978" xr3:uid="{D23DE881-49B6-4767-814F-60D8124D8975}" name="Column7967"/>
    <tableColumn id="7979" xr3:uid="{DCCC2B7C-A609-4ECD-BADC-5120CA1736DE}" name="Column7968"/>
    <tableColumn id="7980" xr3:uid="{E3E4569D-E972-481E-8AFC-BB5313CB4B35}" name="Column7969"/>
    <tableColumn id="7981" xr3:uid="{EF25326A-36D7-4E93-BD0A-9C7AA9F5B9BA}" name="Column7970"/>
    <tableColumn id="7982" xr3:uid="{99929F32-ACB1-49E1-B3EA-444F421BF61C}" name="Column7971"/>
    <tableColumn id="7983" xr3:uid="{5A6576CA-BB1A-4870-A5AD-DDCDF757E69B}" name="Column7972"/>
    <tableColumn id="7984" xr3:uid="{8A8FF5E1-FCD0-4BC0-97EC-231C1EDF0B5B}" name="Column7973"/>
    <tableColumn id="7985" xr3:uid="{D31BFE9B-7D7B-4E7B-A652-199AD4F9B400}" name="Column7974"/>
    <tableColumn id="7986" xr3:uid="{B9EF3B08-FFE1-494F-B16A-FD2639B9CA78}" name="Column7975"/>
    <tableColumn id="7987" xr3:uid="{AEA8FF4E-B30A-4D16-B8F0-85242CBD82F1}" name="Column7976"/>
    <tableColumn id="7988" xr3:uid="{104517A2-E712-449E-86E6-CBA97A525362}" name="Column7977"/>
    <tableColumn id="7989" xr3:uid="{293E222F-C4A5-4E6B-8056-2D1CB955B567}" name="Column7978"/>
    <tableColumn id="7990" xr3:uid="{5305DBB7-C7E8-46C0-9967-F95B281AF7BB}" name="Column7979"/>
    <tableColumn id="7991" xr3:uid="{A7B7EAF5-E1D5-4E84-BBA8-8DBB002C55B3}" name="Column7980"/>
    <tableColumn id="7992" xr3:uid="{374035FE-4E5D-4BE9-A0B4-98B8A3810406}" name="Column7981"/>
    <tableColumn id="7993" xr3:uid="{BAE04FC4-5508-4460-B0E4-161A686AC84C}" name="Column7982"/>
    <tableColumn id="7994" xr3:uid="{9BD1159A-1E28-4647-85FC-97D30E48AA5B}" name="Column7983"/>
    <tableColumn id="7995" xr3:uid="{75DFEB4D-1793-48A1-B0D1-F2F62DDA42D1}" name="Column7984"/>
    <tableColumn id="7996" xr3:uid="{D25E4EBE-1C48-49A4-A73A-D650B24D4AAF}" name="Column7985"/>
    <tableColumn id="7997" xr3:uid="{A3AABF50-0327-4DA9-9E52-2E96A546A125}" name="Column7986"/>
    <tableColumn id="7998" xr3:uid="{245CFD3B-7CDC-47EA-9ACD-A90747AD2256}" name="Column7987"/>
    <tableColumn id="7999" xr3:uid="{88613208-803A-4FF4-BFB7-EF24553D5A62}" name="Column7988"/>
    <tableColumn id="8000" xr3:uid="{94EC2E99-E464-4C83-A935-F1A3D9BA155A}" name="Column7989"/>
    <tableColumn id="8001" xr3:uid="{A3B3D2FC-00BD-4EE3-8C30-84D4FEB05480}" name="Column7990"/>
    <tableColumn id="8002" xr3:uid="{72C5C8F9-FA3C-4C58-88C2-F0C04AC46430}" name="Column7991"/>
    <tableColumn id="8003" xr3:uid="{85E9B2A2-B59D-43AC-9D4D-8BAA8F003453}" name="Column7992"/>
    <tableColumn id="8004" xr3:uid="{F2484ECB-779E-4EE8-A608-68EEBEA2B18E}" name="Column7993"/>
    <tableColumn id="8005" xr3:uid="{FFCBAF38-A0FA-48A3-BBD3-261D7768EBF1}" name="Column7994"/>
    <tableColumn id="8006" xr3:uid="{0738779D-1135-4F6F-8760-E31D82BD7FCC}" name="Column7995"/>
    <tableColumn id="8007" xr3:uid="{8C0092F0-DE64-410D-8B82-296F43548D6C}" name="Column7996"/>
    <tableColumn id="8008" xr3:uid="{CEC3D1B2-9E5E-4552-82FE-A1584E7C80AA}" name="Column7997"/>
    <tableColumn id="8009" xr3:uid="{82801365-1B60-4EE8-9802-3A59ACBEFA25}" name="Column7998"/>
    <tableColumn id="8010" xr3:uid="{1762CCE2-A361-46AA-9122-A39A5B8BF516}" name="Column7999"/>
    <tableColumn id="8011" xr3:uid="{C7190054-DC80-4C37-9996-0E39959D67C4}" name="Column8000"/>
    <tableColumn id="8012" xr3:uid="{2382E141-2771-4C23-BA36-2A75D55A8B7C}" name="Column8001"/>
    <tableColumn id="8013" xr3:uid="{49AE3A4D-A6A7-4772-8B80-C88BF0E08FD9}" name="Column8002"/>
    <tableColumn id="8014" xr3:uid="{45CF38E7-35B9-4439-A9B5-66A2490AA2A8}" name="Column8003"/>
    <tableColumn id="8015" xr3:uid="{71354C14-E358-4283-93AF-F98A6F310676}" name="Column8004"/>
    <tableColumn id="8016" xr3:uid="{6D530024-59F3-4F4B-AA3D-17E4F0FA36D4}" name="Column8005"/>
    <tableColumn id="8017" xr3:uid="{5AE7DA56-93DB-42AE-98C8-02F2362F428F}" name="Column8006"/>
    <tableColumn id="8018" xr3:uid="{1CADA487-FE4B-4D62-ABBA-E6FD2C87F7C9}" name="Column8007"/>
    <tableColumn id="8019" xr3:uid="{522350BC-5B7B-41B3-9B5C-E5113F450D56}" name="Column8008"/>
    <tableColumn id="8020" xr3:uid="{8414BA0A-88EA-4CCD-B0B4-8F6885F6FA64}" name="Column8009"/>
    <tableColumn id="8021" xr3:uid="{5ACFDADA-9CBC-4CA7-83FB-4AFA03E4DFDB}" name="Column8010"/>
    <tableColumn id="8022" xr3:uid="{012FA0E1-80E8-43F1-AD16-2B01B9A9F46C}" name="Column8011"/>
    <tableColumn id="8023" xr3:uid="{CA8B82A8-2CE6-44C3-9FD0-B81072096CD4}" name="Column8012"/>
    <tableColumn id="8024" xr3:uid="{5F44B6F4-963E-41C9-9086-92412D64C11D}" name="Column8013"/>
    <tableColumn id="8025" xr3:uid="{2A292B9F-7635-48EF-B05F-E4E6E3581521}" name="Column8014"/>
    <tableColumn id="8026" xr3:uid="{2B3A1684-E0E6-4785-B02B-5A290156BB00}" name="Column8015"/>
    <tableColumn id="8027" xr3:uid="{0E068BC0-7CA1-4D20-8777-0E22D54D3D47}" name="Column8016"/>
    <tableColumn id="8028" xr3:uid="{9F0D8E48-0C14-45DA-A1CD-CA8C71700338}" name="Column8017"/>
    <tableColumn id="8029" xr3:uid="{EBE1FC2A-4354-4E05-9E6A-6CBABF0BD6A6}" name="Column8018"/>
    <tableColumn id="8030" xr3:uid="{ADAF8096-CFFC-4C96-87B0-E8BEB062202F}" name="Column8019"/>
    <tableColumn id="8031" xr3:uid="{74C2153A-0E57-4593-AE1D-C34D332FE840}" name="Column8020"/>
    <tableColumn id="8032" xr3:uid="{8E806FCE-4C61-4F45-A2E7-75DEDB25EC8B}" name="Column8021"/>
    <tableColumn id="8033" xr3:uid="{61E61638-D5E1-4407-8D8A-2BA2CFF7D60A}" name="Column8022"/>
    <tableColumn id="8034" xr3:uid="{7D2CC0DA-36AE-4F90-BB43-1E8AF5DAB84A}" name="Column8023"/>
    <tableColumn id="8035" xr3:uid="{19BE55CB-EF9F-498D-9C9A-A4BF8D28926E}" name="Column8024"/>
    <tableColumn id="8036" xr3:uid="{C9D3834A-178D-4A34-99D0-63ED0686807C}" name="Column8025"/>
    <tableColumn id="8037" xr3:uid="{0051B5BC-D59B-42B8-80C4-9CA456FF0FAE}" name="Column8026"/>
    <tableColumn id="8038" xr3:uid="{A65A776A-046D-4031-A9E0-BE4C80F32451}" name="Column8027"/>
    <tableColumn id="8039" xr3:uid="{D0CAD33A-3BC7-42D6-8DCA-4C6802B108E5}" name="Column8028"/>
    <tableColumn id="8040" xr3:uid="{A69219C8-F7DE-489B-8150-0E4E5E353EDF}" name="Column8029"/>
    <tableColumn id="8041" xr3:uid="{555B2E6D-A77B-470C-907A-3D037D3CB3C1}" name="Column8030"/>
    <tableColumn id="8042" xr3:uid="{597FD693-9240-4342-86C7-6A10B7DA046A}" name="Column8031"/>
    <tableColumn id="8043" xr3:uid="{84A96385-B34F-4708-A0AB-CF2684C99340}" name="Column8032"/>
    <tableColumn id="8044" xr3:uid="{D4FFACFC-A594-4ECC-B801-765225648CE5}" name="Column8033"/>
    <tableColumn id="8045" xr3:uid="{A24EA7E8-3284-4807-B9A6-CECF61393105}" name="Column8034"/>
    <tableColumn id="8046" xr3:uid="{6DD75702-CD8E-44CE-8450-D9E1527B9548}" name="Column8035"/>
    <tableColumn id="8047" xr3:uid="{423BBC9A-1A80-4A17-9A1B-D79FA941D2CA}" name="Column8036"/>
    <tableColumn id="8048" xr3:uid="{485E5942-D799-4D3E-9827-2D410F760B25}" name="Column8037"/>
    <tableColumn id="8049" xr3:uid="{52E6FAD5-3F1D-40F5-A34B-E3D930C8ACC4}" name="Column8038"/>
    <tableColumn id="8050" xr3:uid="{47F5EC1C-5F3F-485F-8FD1-5E5B8D3F880B}" name="Column8039"/>
    <tableColumn id="8051" xr3:uid="{8D9C2889-599F-4094-9F38-BDB08BA7AD62}" name="Column8040"/>
    <tableColumn id="8052" xr3:uid="{7E6A839F-3A62-46A8-B78C-7560F9439278}" name="Column8041"/>
    <tableColumn id="8053" xr3:uid="{F8D990A6-5C4E-48AB-9923-80085BE0EF0B}" name="Column8042"/>
    <tableColumn id="8054" xr3:uid="{291653BF-0779-466D-A46B-C6160B61F56F}" name="Column8043"/>
    <tableColumn id="8055" xr3:uid="{FDEB332A-A1F7-41CA-A21D-294EC97B1889}" name="Column8044"/>
    <tableColumn id="8056" xr3:uid="{6B480852-E31F-4810-B683-302493418241}" name="Column8045"/>
    <tableColumn id="8057" xr3:uid="{54C4FACD-1B1A-4000-88B3-8C7C3D0C0D61}" name="Column8046"/>
    <tableColumn id="8058" xr3:uid="{11602A06-60D1-45CF-A1E3-D6F23935E69E}" name="Column8047"/>
    <tableColumn id="8059" xr3:uid="{6A747A74-2B4D-4022-8149-A0F6E37676FA}" name="Column8048"/>
    <tableColumn id="8060" xr3:uid="{58222914-446A-401C-9F5A-EE728C3CC9D6}" name="Column8049"/>
    <tableColumn id="8061" xr3:uid="{6DA172F8-B0B4-47D5-902F-3DEB1487E296}" name="Column8050"/>
    <tableColumn id="8062" xr3:uid="{1E0B343B-F3DE-4EA3-85FA-C007F25D0843}" name="Column8051"/>
    <tableColumn id="8063" xr3:uid="{C7EE0E72-6F1B-49E3-B89B-5482D18FE4F2}" name="Column8052"/>
    <tableColumn id="8064" xr3:uid="{2097C5F5-564B-4575-80DD-8D7659AB1FC5}" name="Column8053"/>
    <tableColumn id="8065" xr3:uid="{1FA50A3A-AAE9-4E5C-B024-0F9F677AAB9B}" name="Column8054"/>
    <tableColumn id="8066" xr3:uid="{9F025732-1D20-4AAD-B7C1-E8B8C1DFD200}" name="Column8055"/>
    <tableColumn id="8067" xr3:uid="{46766695-D7F0-459E-9A9B-7093D1B6AC1D}" name="Column8056"/>
    <tableColumn id="8068" xr3:uid="{729617B3-768A-4C1B-9286-7B7A499FACE2}" name="Column8057"/>
    <tableColumn id="8069" xr3:uid="{9650908A-C7A3-452A-BE2B-D0FD5C224840}" name="Column8058"/>
    <tableColumn id="8070" xr3:uid="{06BAE082-7241-46E2-B7E0-925390B431B1}" name="Column8059"/>
    <tableColumn id="8071" xr3:uid="{0E724935-59BD-40C0-9BC9-D1B649FB7F91}" name="Column8060"/>
    <tableColumn id="8072" xr3:uid="{5208878F-C7F4-4B40-87D3-A71CD7D1A7CB}" name="Column8061"/>
    <tableColumn id="8073" xr3:uid="{101A4966-90FB-4A15-96D3-A1545DBA65F4}" name="Column8062"/>
    <tableColumn id="8074" xr3:uid="{DAD3C859-5506-496C-B254-7004A8FC00D6}" name="Column8063"/>
    <tableColumn id="8075" xr3:uid="{74598826-065B-483B-B1D2-F8199826D077}" name="Column8064"/>
    <tableColumn id="8076" xr3:uid="{C9234437-3BF3-4621-B035-9E9D29658C33}" name="Column8065"/>
    <tableColumn id="8077" xr3:uid="{3ABC2C65-2F0D-4847-ADEB-2FBF001C23C1}" name="Column8066"/>
    <tableColumn id="8078" xr3:uid="{82A0E736-14E5-4DF0-BA45-98E27CF5834D}" name="Column8067"/>
    <tableColumn id="8079" xr3:uid="{9395E1D0-4B9A-4BA8-8143-6A612CFAE585}" name="Column8068"/>
    <tableColumn id="8080" xr3:uid="{31179EC9-3FB9-4EC3-A7F9-2F0FC4BC4F77}" name="Column8069"/>
    <tableColumn id="8081" xr3:uid="{023EE7EF-EA6A-4E45-84D2-0DACACFA1E28}" name="Column8070"/>
    <tableColumn id="8082" xr3:uid="{25AB5752-5824-470A-8FC3-A55EC825F5DD}" name="Column8071"/>
    <tableColumn id="8083" xr3:uid="{96F58931-F08C-4199-ACE7-426C5240711B}" name="Column8072"/>
    <tableColumn id="8084" xr3:uid="{6520B9C6-0BC7-4858-9941-6598EC29FEE0}" name="Column8073"/>
    <tableColumn id="8085" xr3:uid="{079F4EFB-4AB0-44EA-9216-B0309C39E219}" name="Column8074"/>
    <tableColumn id="8086" xr3:uid="{CB71BCE8-0926-44A9-9453-000D2A7EC804}" name="Column8075"/>
    <tableColumn id="8087" xr3:uid="{52189448-52DA-493E-8A17-C25C4A173D47}" name="Column8076"/>
    <tableColumn id="8088" xr3:uid="{7A75EB56-3BE8-482E-85D5-DF01FE27C77B}" name="Column8077"/>
    <tableColumn id="8089" xr3:uid="{DED6EAA8-F404-47E3-A5B4-C83649346D0B}" name="Column8078"/>
    <tableColumn id="8090" xr3:uid="{3C79BBF0-A5A9-45F8-A6CA-2C89EE39915E}" name="Column8079"/>
    <tableColumn id="8091" xr3:uid="{EBA400A7-2F11-486C-A77B-A863D0D3191F}" name="Column8080"/>
    <tableColumn id="8092" xr3:uid="{E6A7D83D-A683-473E-A16B-923C009F353D}" name="Column8081"/>
    <tableColumn id="8093" xr3:uid="{EAE4A437-BCE3-4C60-9FC4-0233AC27A468}" name="Column8082"/>
    <tableColumn id="8094" xr3:uid="{83312E52-46C6-4C95-AB48-768367BEC30A}" name="Column8083"/>
    <tableColumn id="8095" xr3:uid="{EE877862-5E7B-45A6-B46A-6C462215B2D9}" name="Column8084"/>
    <tableColumn id="8096" xr3:uid="{72091579-021A-44E1-8717-5646BAA24EB2}" name="Column8085"/>
    <tableColumn id="8097" xr3:uid="{34BF779D-7997-4284-B620-EB4156F9EC36}" name="Column8086"/>
    <tableColumn id="8098" xr3:uid="{687D223C-7F31-46BD-9EA3-5481856C18A4}" name="Column8087"/>
    <tableColumn id="8099" xr3:uid="{576A8B29-25AF-4874-A63A-9A0FC1711166}" name="Column8088"/>
    <tableColumn id="8100" xr3:uid="{22C68A3E-C8D2-4448-B6F8-270E562B9191}" name="Column8089"/>
    <tableColumn id="8101" xr3:uid="{1E33B601-C88B-4DF1-95DA-C237E7C225BB}" name="Column8090"/>
    <tableColumn id="8102" xr3:uid="{080C6AFB-B869-416B-805F-A641DDFC128E}" name="Column8091"/>
    <tableColumn id="8103" xr3:uid="{F5F43386-0458-41DB-8476-E0AF5844D0AC}" name="Column8092"/>
    <tableColumn id="8104" xr3:uid="{93439BA2-8E04-43F5-9C93-4295880D174F}" name="Column8093"/>
    <tableColumn id="8105" xr3:uid="{DA2D27AB-3B92-4BFD-897B-50E4C963650C}" name="Column8094"/>
    <tableColumn id="8106" xr3:uid="{07E38F92-0500-46B1-99DD-29EE370F3B5D}" name="Column8095"/>
    <tableColumn id="8107" xr3:uid="{3D011DB8-49C0-4CD2-B0E1-B7AE6AAC5FAB}" name="Column8096"/>
    <tableColumn id="8108" xr3:uid="{D7511060-8DDD-40A9-8E83-039AF39A4AFE}" name="Column8097"/>
    <tableColumn id="8109" xr3:uid="{F641722D-81EF-40F0-8C89-E7F84678CC3A}" name="Column8098"/>
    <tableColumn id="8110" xr3:uid="{59B2CAF8-865F-4774-96E3-A47E1DD498CA}" name="Column8099"/>
    <tableColumn id="8111" xr3:uid="{D1866C32-8BB2-4A4A-937F-0B15B5778F53}" name="Column8100"/>
    <tableColumn id="8112" xr3:uid="{1F46342F-274A-4FFE-951C-D22AA24F3ACF}" name="Column8101"/>
    <tableColumn id="8113" xr3:uid="{5BF45FA2-9DAD-444C-80C4-148C868F605A}" name="Column8102"/>
    <tableColumn id="8114" xr3:uid="{95C7CA3A-D653-469C-A1F1-FB81CED34D09}" name="Column8103"/>
    <tableColumn id="8115" xr3:uid="{1CC7BF6B-6530-45AD-B14C-FF3AB77619F5}" name="Column8104"/>
    <tableColumn id="8116" xr3:uid="{0D6DFB32-D33B-4F9E-9AE5-D5085FA02095}" name="Column8105"/>
    <tableColumn id="8117" xr3:uid="{8196CA3C-FBE7-41D0-8633-5B796F12B3E9}" name="Column8106"/>
    <tableColumn id="8118" xr3:uid="{A4308FA3-99BC-4637-9D2D-F4E89805FC82}" name="Column8107"/>
    <tableColumn id="8119" xr3:uid="{37AB9960-CB5F-4DF2-B1D6-BA1A8D0F7F8B}" name="Column8108"/>
    <tableColumn id="8120" xr3:uid="{C1834344-AA33-42A8-9C00-889887DADED1}" name="Column8109"/>
    <tableColumn id="8121" xr3:uid="{3FC46F27-AAC2-4376-973B-866969FAFC9F}" name="Column8110"/>
    <tableColumn id="8122" xr3:uid="{AD2803EE-198D-4D92-B7DE-36948DC13340}" name="Column8111"/>
    <tableColumn id="8123" xr3:uid="{77E8ECD1-5A87-4E5E-95C0-F7FDF0AC2B31}" name="Column8112"/>
    <tableColumn id="8124" xr3:uid="{2A1DF287-9ED4-4554-B2CB-637A7F054F14}" name="Column8113"/>
    <tableColumn id="8125" xr3:uid="{B20C9E3C-4D2F-4C68-A2CD-8CD36F21ED9C}" name="Column8114"/>
    <tableColumn id="8126" xr3:uid="{7C1A6366-518D-43A5-B753-144790F6A5B9}" name="Column8115"/>
    <tableColumn id="8127" xr3:uid="{41CD6614-922B-4ED6-AC28-190DE77C2186}" name="Column8116"/>
    <tableColumn id="8128" xr3:uid="{33E42589-EEF9-48F2-8348-798D0821C5F2}" name="Column8117"/>
    <tableColumn id="8129" xr3:uid="{EDD9A21E-11B4-4622-A994-7F022A827BD2}" name="Column8118"/>
    <tableColumn id="8130" xr3:uid="{0670941D-FD92-4E8C-9DE4-44BC871C7061}" name="Column8119"/>
    <tableColumn id="8131" xr3:uid="{3C4A7100-D111-4F6C-8429-1C70E0E25484}" name="Column8120"/>
    <tableColumn id="8132" xr3:uid="{E0967886-D03D-4D8A-B081-FB7877884773}" name="Column8121"/>
    <tableColumn id="8133" xr3:uid="{05C08D9A-0C01-4AC6-9F78-80F3C917C9CE}" name="Column8122"/>
    <tableColumn id="8134" xr3:uid="{B77131D7-64F4-4F9A-AFF6-6017D1235C87}" name="Column8123"/>
    <tableColumn id="8135" xr3:uid="{C30AA3DB-86D1-48B9-AA10-DCCF0CE60F9C}" name="Column8124"/>
    <tableColumn id="8136" xr3:uid="{B2BBEB96-D557-40D8-BFD1-DF3AC98A09E1}" name="Column8125"/>
    <tableColumn id="8137" xr3:uid="{9136BBC8-0CE4-4A15-8390-C2EE50278201}" name="Column8126"/>
    <tableColumn id="8138" xr3:uid="{AA6A0495-3BB7-4209-9A79-E6D9C07C1491}" name="Column8127"/>
    <tableColumn id="8139" xr3:uid="{18B6AF8F-AE3B-476E-8899-B3F8CD631FF0}" name="Column8128"/>
    <tableColumn id="8140" xr3:uid="{33E8BD4C-4788-4F8B-B3B9-D7003E712D63}" name="Column8129"/>
    <tableColumn id="8141" xr3:uid="{914EDA28-7079-4878-B28E-836BB952ACA7}" name="Column8130"/>
    <tableColumn id="8142" xr3:uid="{C20B3402-6510-45DA-B9BB-977E9D97BDB0}" name="Column8131"/>
    <tableColumn id="8143" xr3:uid="{02FEA68B-21D2-4423-87DB-3BF8B1762D99}" name="Column8132"/>
    <tableColumn id="8144" xr3:uid="{AAC5F913-B6A4-425B-BC8C-7E77D0E3D986}" name="Column8133"/>
    <tableColumn id="8145" xr3:uid="{667295EB-CA13-4989-8EFE-58134E8B2EEF}" name="Column8134"/>
    <tableColumn id="8146" xr3:uid="{41BCA060-CA59-40AE-9B32-4439A46004E9}" name="Column8135"/>
    <tableColumn id="8147" xr3:uid="{B94D6C88-6115-4CCD-942B-807555E251B4}" name="Column8136"/>
    <tableColumn id="8148" xr3:uid="{A5138E8D-F779-4ACF-B32F-CE0D5C39471F}" name="Column8137"/>
    <tableColumn id="8149" xr3:uid="{79EE8BE0-8FED-4EC4-BFF2-7C681F8B48F0}" name="Column8138"/>
    <tableColumn id="8150" xr3:uid="{096711B4-E333-457D-B82A-8E6C939D19FF}" name="Column8139"/>
    <tableColumn id="8151" xr3:uid="{9B16BE75-0CA1-426A-97FB-8D27D91935C9}" name="Column8140"/>
    <tableColumn id="8152" xr3:uid="{539BA3F8-C5E7-41A7-B4B6-7D9AD626E13D}" name="Column8141"/>
    <tableColumn id="8153" xr3:uid="{3C63E98D-44C0-4F9B-AC9B-DECC39BA0EAF}" name="Column8142"/>
    <tableColumn id="8154" xr3:uid="{9787CC9C-B296-491B-821B-48C263742B12}" name="Column8143"/>
    <tableColumn id="8155" xr3:uid="{A0EF9929-162E-4110-B748-2D7CF313332B}" name="Column8144"/>
    <tableColumn id="8156" xr3:uid="{EFFE58A8-A965-441C-9DD5-D980723EC199}" name="Column8145"/>
    <tableColumn id="8157" xr3:uid="{BF1D1C6C-0253-497A-8D01-ADE9DF068ECD}" name="Column8146"/>
    <tableColumn id="8158" xr3:uid="{8C4E75DD-90C2-4419-899A-EBA7C161DFF4}" name="Column8147"/>
    <tableColumn id="8159" xr3:uid="{F25A9D33-BA77-4BB8-8704-3842D0F85762}" name="Column8148"/>
    <tableColumn id="8160" xr3:uid="{457A95EE-0160-46DB-AEBF-ABC27CB55410}" name="Column8149"/>
    <tableColumn id="8161" xr3:uid="{D2D09929-3E1F-472D-B398-D7F8B2A7983F}" name="Column8150"/>
    <tableColumn id="8162" xr3:uid="{C7E3CB28-1E76-4457-BA11-24DF7AAC7B42}" name="Column8151"/>
    <tableColumn id="8163" xr3:uid="{8953DD73-7972-4AC3-863A-A7C422004175}" name="Column8152"/>
    <tableColumn id="8164" xr3:uid="{E88E2974-34D6-42E2-AB38-0AA72D562A98}" name="Column8153"/>
    <tableColumn id="8165" xr3:uid="{D823EDAE-BBDA-4175-99F0-01FD9F85253E}" name="Column8154"/>
    <tableColumn id="8166" xr3:uid="{F2F34B87-5F66-440F-8D88-54BBFB8FC9AC}" name="Column8155"/>
    <tableColumn id="8167" xr3:uid="{2A5F617C-F593-4225-B668-0128A0D14DB2}" name="Column8156"/>
    <tableColumn id="8168" xr3:uid="{48F2CC76-7EF3-48C5-A11D-90C55F0824D9}" name="Column8157"/>
    <tableColumn id="8169" xr3:uid="{EBA96DC4-B543-4FE9-B49D-5A087088578D}" name="Column8158"/>
    <tableColumn id="8170" xr3:uid="{0E6ED722-BFAF-4C1B-8BDE-A80D240397A8}" name="Column8159"/>
    <tableColumn id="8171" xr3:uid="{8AF12D83-3A91-4D4D-A082-0130A6F77D9C}" name="Column8160"/>
    <tableColumn id="8172" xr3:uid="{807B83DD-3985-4136-8523-D450ED09C7D4}" name="Column8161"/>
    <tableColumn id="8173" xr3:uid="{3E951BB8-F107-4431-B891-C30661D67E32}" name="Column8162"/>
    <tableColumn id="8174" xr3:uid="{193F3A3D-02EF-4FEC-8732-40580B82E7C6}" name="Column8163"/>
    <tableColumn id="8175" xr3:uid="{8BDEA01F-CDAC-4A2D-A562-0911DBC10781}" name="Column8164"/>
    <tableColumn id="8176" xr3:uid="{1CC3A471-EA08-45D1-AB88-1722A9A46DDF}" name="Column8165"/>
    <tableColumn id="8177" xr3:uid="{0875A3D8-7F68-456E-A99C-094FB35C971C}" name="Column8166"/>
    <tableColumn id="8178" xr3:uid="{B0B89DDE-B9D0-4228-B456-A9FB950E3465}" name="Column8167"/>
    <tableColumn id="8179" xr3:uid="{171F49A9-D30A-4B5F-AAFB-F46DF8FE71CD}" name="Column8168"/>
    <tableColumn id="8180" xr3:uid="{A9F3F0BE-673C-4B68-AE76-F7A63F58A546}" name="Column8169"/>
    <tableColumn id="8181" xr3:uid="{362DC52C-7691-4EA4-A9E0-E1E8BCC6DE6F}" name="Column8170"/>
    <tableColumn id="8182" xr3:uid="{E3A64EE4-AA02-4198-8A89-92B32A25854D}" name="Column8171"/>
    <tableColumn id="8183" xr3:uid="{1A0EFF31-9211-4765-90A7-4700C155E4A0}" name="Column8172"/>
    <tableColumn id="8184" xr3:uid="{64DAA9AD-7A13-4EE9-A70F-116D2B2C8422}" name="Column8173"/>
    <tableColumn id="8185" xr3:uid="{E136511A-D949-492D-A0E7-90298C7A3396}" name="Column8174"/>
    <tableColumn id="8186" xr3:uid="{44B81469-815C-439E-8D6E-4712D5EE857F}" name="Column8175"/>
    <tableColumn id="8187" xr3:uid="{C49E92B5-1CA4-4CE4-A333-F218B7A61DE0}" name="Column8176"/>
    <tableColumn id="8188" xr3:uid="{A99722EE-CE0F-45EA-A089-6F08C4BF94D6}" name="Column8177"/>
    <tableColumn id="8189" xr3:uid="{2FE2BDE6-6380-4451-A619-F04A88986077}" name="Column8178"/>
    <tableColumn id="8190" xr3:uid="{9F181CB6-1846-4398-8F35-ECE43CC649AE}" name="Column8179"/>
    <tableColumn id="8191" xr3:uid="{62AD483C-1F41-4DE2-8D58-E612346DDC82}" name="Column8180"/>
    <tableColumn id="8192" xr3:uid="{0A141341-2D53-4544-A080-24DD014A927B}" name="Column8181"/>
    <tableColumn id="8193" xr3:uid="{1B24F7B6-AE84-491D-BB1D-756C73ABA503}" name="Column8182"/>
    <tableColumn id="8194" xr3:uid="{17237F7E-810F-4B47-AC4C-4F891A612652}" name="Column8183"/>
    <tableColumn id="8195" xr3:uid="{54EE87D7-9909-4A60-AB42-74655B408832}" name="Column8184"/>
    <tableColumn id="8196" xr3:uid="{FCA58CB3-E457-4B57-8AA7-7F69B025F241}" name="Column8185"/>
    <tableColumn id="8197" xr3:uid="{B85D76DE-7E05-485C-BB7C-C3B5646BCE53}" name="Column8186"/>
    <tableColumn id="8198" xr3:uid="{11CA4535-D340-42E4-86DA-9B43A6B4428B}" name="Column8187"/>
    <tableColumn id="8199" xr3:uid="{43AB3BBB-35E7-40BF-AE1F-4C43B965FD42}" name="Column8188"/>
    <tableColumn id="8200" xr3:uid="{07A95640-818D-4E0B-A1CD-9A57DE1957F8}" name="Column8189"/>
    <tableColumn id="8201" xr3:uid="{535CF9CB-60C9-4421-BF78-8B00E6E258D2}" name="Column8190"/>
    <tableColumn id="8202" xr3:uid="{0AA1CA1B-F985-4AC6-8AED-F6EAED2D9FD7}" name="Column8191"/>
    <tableColumn id="8203" xr3:uid="{7B97683E-D46C-43DA-969B-E75A188E810F}" name="Column8192"/>
    <tableColumn id="8204" xr3:uid="{B3D58D81-E82C-4D73-87FB-93B763B20A31}" name="Column8193"/>
    <tableColumn id="8205" xr3:uid="{C2C4DA10-75B4-4ADF-A805-41ECBD984EDF}" name="Column8194"/>
    <tableColumn id="8206" xr3:uid="{8B19B688-CFC7-4EA7-BA6A-7237A475519E}" name="Column8195"/>
    <tableColumn id="8207" xr3:uid="{B38ED349-5DDD-4F4F-B6E8-E848AE7984A2}" name="Column8196"/>
    <tableColumn id="8208" xr3:uid="{EED10C2B-9A2D-46A6-B71E-4B9F59451CEC}" name="Column8197"/>
    <tableColumn id="8209" xr3:uid="{885C7C21-DD75-4992-97C3-80FF0A81F081}" name="Column8198"/>
    <tableColumn id="8210" xr3:uid="{B1E5895A-7055-474C-9B5E-D2BF63398F47}" name="Column8199"/>
    <tableColumn id="8211" xr3:uid="{60DE1265-0EAF-4C2E-9775-9C8EE8B87B23}" name="Column8200"/>
    <tableColumn id="8212" xr3:uid="{D613C7E1-6A36-4F4D-84E6-A961A877BD31}" name="Column8201"/>
    <tableColumn id="8213" xr3:uid="{8C3984F0-6683-41A2-9D6D-F20644A8E511}" name="Column8202"/>
    <tableColumn id="8214" xr3:uid="{2147A717-A8C8-49DF-8559-5589E55666FC}" name="Column8203"/>
    <tableColumn id="8215" xr3:uid="{F95B253A-E04A-4E88-883A-A48552B22F76}" name="Column8204"/>
    <tableColumn id="8216" xr3:uid="{82C2D0E6-D15A-4AA6-83C5-E1718F5C7EBA}" name="Column8205"/>
    <tableColumn id="8217" xr3:uid="{45FC7B21-3ADE-4C43-8634-69651E0030E1}" name="Column8206"/>
    <tableColumn id="8218" xr3:uid="{D2CD67F4-8D6F-42FE-A7CA-75DDF361A95A}" name="Column8207"/>
    <tableColumn id="8219" xr3:uid="{1605CC74-383D-4F91-A882-ED26D4B40ED3}" name="Column8208"/>
    <tableColumn id="8220" xr3:uid="{30428FF2-5B05-4BC0-92F8-A5B293DA3C89}" name="Column8209"/>
    <tableColumn id="8221" xr3:uid="{6D77FADF-3F9D-48B9-8D34-1883BD323DF8}" name="Column8210"/>
    <tableColumn id="8222" xr3:uid="{1E8E4602-D174-4AAE-87CB-E85A4430FDA0}" name="Column8211"/>
    <tableColumn id="8223" xr3:uid="{7B767B6E-73A8-4A3C-BC77-E9402F555C15}" name="Column8212"/>
    <tableColumn id="8224" xr3:uid="{F0DE997B-9D3E-4E6A-B942-78BF97D7448F}" name="Column8213"/>
    <tableColumn id="8225" xr3:uid="{D3B456CC-B982-4757-9C30-A261FBA20515}" name="Column8214"/>
    <tableColumn id="8226" xr3:uid="{70AAFD27-F8A4-410F-8067-CB7273E84240}" name="Column8215"/>
    <tableColumn id="8227" xr3:uid="{1F91A5F4-4924-4590-B69F-B1420FF3116C}" name="Column8216"/>
    <tableColumn id="8228" xr3:uid="{CF4157E8-1437-4A14-86DC-2C72D6AAB3AF}" name="Column8217"/>
    <tableColumn id="8229" xr3:uid="{EAD48639-5A5F-47F4-917C-CFC54944ABDB}" name="Column8218"/>
    <tableColumn id="8230" xr3:uid="{924EE0FB-720B-4725-A375-86D6B683DB5E}" name="Column8219"/>
    <tableColumn id="8231" xr3:uid="{ED1DE1F7-EA3D-4B9F-AA34-48D76BBDD576}" name="Column8220"/>
    <tableColumn id="8232" xr3:uid="{B10AF8B1-138B-4AB5-AAB8-77B861951F5C}" name="Column8221"/>
    <tableColumn id="8233" xr3:uid="{4138ABBE-5090-4E5C-B50E-314320B1175B}" name="Column8222"/>
    <tableColumn id="8234" xr3:uid="{800FA74C-B375-460D-A5F0-999959ABE760}" name="Column8223"/>
    <tableColumn id="8235" xr3:uid="{ACDFC091-0155-414E-8E55-D615ABEF953C}" name="Column8224"/>
    <tableColumn id="8236" xr3:uid="{787830DF-38B3-4F3B-8F9A-836E28A6CDB8}" name="Column8225"/>
    <tableColumn id="8237" xr3:uid="{F24A2884-7350-4B6E-8932-8B8A3380CEA3}" name="Column8226"/>
    <tableColumn id="8238" xr3:uid="{FC455F6F-94E4-453B-BC61-AD1D4E51C35B}" name="Column8227"/>
    <tableColumn id="8239" xr3:uid="{A685E176-839B-4F7B-8F21-16D13CCB25E8}" name="Column8228"/>
    <tableColumn id="8240" xr3:uid="{7943B5A0-FB2F-4078-B135-2AE8975E1C1F}" name="Column8229"/>
    <tableColumn id="8241" xr3:uid="{684E3A1B-3EFF-45EE-BD07-7CC625D05DC2}" name="Column8230"/>
    <tableColumn id="8242" xr3:uid="{7DB3BE22-9468-49B9-A561-D5D2E8D95266}" name="Column8231"/>
    <tableColumn id="8243" xr3:uid="{13CF95BF-4D73-44CA-9B29-46CE8B6643F0}" name="Column8232"/>
    <tableColumn id="8244" xr3:uid="{FD74452C-A9F2-477B-9920-97FD3D5FA6FD}" name="Column8233"/>
    <tableColumn id="8245" xr3:uid="{BF27FA65-7995-4643-A2CB-CB4D44F1E6C4}" name="Column8234"/>
    <tableColumn id="8246" xr3:uid="{9DD5A5E2-AA69-4FC7-B7A4-71ECE18EC49A}" name="Column8235"/>
    <tableColumn id="8247" xr3:uid="{48A61375-CF90-4AC8-886A-2C352F14895F}" name="Column8236"/>
    <tableColumn id="8248" xr3:uid="{38612D12-A165-49EC-B8DD-508B1C8ADFB1}" name="Column8237"/>
    <tableColumn id="8249" xr3:uid="{68CC2F66-C3E1-45D4-951A-B0274B824CE9}" name="Column8238"/>
    <tableColumn id="8250" xr3:uid="{A7A859A7-2471-41C7-B97A-9C040334D7A6}" name="Column8239"/>
    <tableColumn id="8251" xr3:uid="{EF70E8F8-62B1-40F1-80DC-235A64B49B2D}" name="Column8240"/>
    <tableColumn id="8252" xr3:uid="{0655006A-B7E1-4484-841B-E2E73C9801B6}" name="Column8241"/>
    <tableColumn id="8253" xr3:uid="{E0EAF6EE-B534-472C-A6C6-6DC15292B15F}" name="Column8242"/>
    <tableColumn id="8254" xr3:uid="{D74C1CB0-E088-4150-BBA0-652D2CD54D1D}" name="Column8243"/>
    <tableColumn id="8255" xr3:uid="{AB8F07ED-6C58-4909-8998-2C70725DFB2A}" name="Column8244"/>
    <tableColumn id="8256" xr3:uid="{6ED9EF92-1C1F-4304-BB28-494EB5CBCE4D}" name="Column8245"/>
    <tableColumn id="8257" xr3:uid="{CD926226-9632-4858-BCE1-0BA0376FED99}" name="Column8246"/>
    <tableColumn id="8258" xr3:uid="{61E5EC70-613F-4F21-93FA-387925DE5D91}" name="Column8247"/>
    <tableColumn id="8259" xr3:uid="{A4F42884-FA58-4954-9291-09B3C8875F5F}" name="Column8248"/>
    <tableColumn id="8260" xr3:uid="{5859D307-B646-40FB-AAC4-3471E8AE95DF}" name="Column8249"/>
    <tableColumn id="8261" xr3:uid="{CAC4B264-41A1-4CAE-97A4-08DA75E233BB}" name="Column8250"/>
    <tableColumn id="8262" xr3:uid="{93C6AFF9-83BC-46E7-8977-6CB189639E04}" name="Column8251"/>
    <tableColumn id="8263" xr3:uid="{298572C4-140A-45BD-9E70-FC842C4764DE}" name="Column8252"/>
    <tableColumn id="8264" xr3:uid="{626655CB-D1ED-47AA-AD1A-A1A2F32C52C9}" name="Column8253"/>
    <tableColumn id="8265" xr3:uid="{D5EC839C-5DD0-4D0D-B1FC-AFB087F435F1}" name="Column8254"/>
    <tableColumn id="8266" xr3:uid="{84A050F9-1794-4425-8CB1-E2EDC509395F}" name="Column8255"/>
    <tableColumn id="8267" xr3:uid="{154FB493-A753-4B14-A72E-B43F08BC7455}" name="Column8256"/>
    <tableColumn id="8268" xr3:uid="{80D0004E-97B6-4713-87AF-1C4B52DA1827}" name="Column8257"/>
    <tableColumn id="8269" xr3:uid="{8DE69C9A-0CCE-474B-A403-BE9FD196C3ED}" name="Column8258"/>
    <tableColumn id="8270" xr3:uid="{91113563-93BA-4B9B-9B03-35801BFEA3F6}" name="Column8259"/>
    <tableColumn id="8271" xr3:uid="{F9057C22-273F-45C0-9105-BB93425686C5}" name="Column8260"/>
    <tableColumn id="8272" xr3:uid="{226CB22D-FF9E-439B-82AB-3673CA230353}" name="Column8261"/>
    <tableColumn id="8273" xr3:uid="{772D8AA0-9E16-48C5-B0AE-6DFD426C9A57}" name="Column8262"/>
    <tableColumn id="8274" xr3:uid="{712F75CB-BEF8-459C-B6E7-88290636C102}" name="Column8263"/>
    <tableColumn id="8275" xr3:uid="{82CFBA05-6751-4897-AADE-DA093ED4BC09}" name="Column8264"/>
    <tableColumn id="8276" xr3:uid="{9C9B1862-39EF-451E-8FFA-0DCEE8E52F06}" name="Column8265"/>
    <tableColumn id="8277" xr3:uid="{99D324F5-3B08-48FB-80E7-5D0002250686}" name="Column8266"/>
    <tableColumn id="8278" xr3:uid="{C17E2866-BFE8-41D4-BF67-870590FB032E}" name="Column8267"/>
    <tableColumn id="8279" xr3:uid="{87716EC6-6712-4B24-BCA7-D9FF4EDADBA3}" name="Column8268"/>
    <tableColumn id="8280" xr3:uid="{F05E7F1A-6C6C-468D-88DA-0537ADBED77A}" name="Column8269"/>
    <tableColumn id="8281" xr3:uid="{1EF912A4-03CD-4A9A-8BC8-ADF429858D49}" name="Column8270"/>
    <tableColumn id="8282" xr3:uid="{60E2033D-AC83-4F0E-8F1E-8B928598BD77}" name="Column8271"/>
    <tableColumn id="8283" xr3:uid="{F57F565D-E3D0-447B-8E49-46E719EFE8CF}" name="Column8272"/>
    <tableColumn id="8284" xr3:uid="{4AADB7FA-4CD3-4429-BCE1-5C8EC77A64E3}" name="Column8273"/>
    <tableColumn id="8285" xr3:uid="{6E015E61-14E1-4663-BF3E-A8AC6550FADD}" name="Column8274"/>
    <tableColumn id="8286" xr3:uid="{6CADE6C1-79C3-4BF4-9756-0146B83787B3}" name="Column8275"/>
    <tableColumn id="8287" xr3:uid="{29036F4C-51F2-435C-97A1-906C6B4B7BF3}" name="Column8276"/>
    <tableColumn id="8288" xr3:uid="{D464A4F2-F6C6-44DE-95E0-2362E487C0DF}" name="Column8277"/>
    <tableColumn id="8289" xr3:uid="{73D91786-3767-412F-B824-3CC477AD979D}" name="Column8278"/>
    <tableColumn id="8290" xr3:uid="{FCC5E1AE-E0E5-40A2-8F5B-C6AA6F65F41A}" name="Column8279"/>
    <tableColumn id="8291" xr3:uid="{DF7A7FAB-DC44-4537-B9DB-4D3A165F7DB0}" name="Column8280"/>
    <tableColumn id="8292" xr3:uid="{D4A71C93-2DDD-4F43-8397-24B699D30AF3}" name="Column8281"/>
    <tableColumn id="8293" xr3:uid="{E05DBF27-99ED-4912-AD40-20C970D6B5A1}" name="Column8282"/>
    <tableColumn id="8294" xr3:uid="{8F11B7D4-EDDB-4F65-BFB8-8F60C3A98FB1}" name="Column8283"/>
    <tableColumn id="8295" xr3:uid="{A1BC68A5-7977-4B76-8F8E-D68EFD7C5C58}" name="Column8284"/>
    <tableColumn id="8296" xr3:uid="{7CF5E4F0-8F67-4EA7-9099-11257C7DEF25}" name="Column8285"/>
    <tableColumn id="8297" xr3:uid="{E4B1A9D1-E117-471C-AA09-D03AD3F69870}" name="Column8286"/>
    <tableColumn id="8298" xr3:uid="{AB5681D8-E39D-497C-A388-2C249273DCC4}" name="Column8287"/>
    <tableColumn id="8299" xr3:uid="{E0CCA272-0D2F-45B1-856B-C65FA43F469F}" name="Column8288"/>
    <tableColumn id="8300" xr3:uid="{9BADAAA9-08D6-4178-BA13-A7A6F1D5BF41}" name="Column8289"/>
    <tableColumn id="8301" xr3:uid="{B0305764-A7D1-48C2-910D-759AA646B4D5}" name="Column8290"/>
    <tableColumn id="8302" xr3:uid="{D3459F56-0BB9-4BC0-AA37-E2C558068AB0}" name="Column8291"/>
    <tableColumn id="8303" xr3:uid="{B1DB99A9-5F89-4B2A-A1AD-83BE14798748}" name="Column8292"/>
    <tableColumn id="8304" xr3:uid="{8C73C444-D9BD-4FC4-9E70-FE9F72719E63}" name="Column8293"/>
    <tableColumn id="8305" xr3:uid="{02B9DAAF-0040-4D96-A8EE-5D44DB7B120A}" name="Column8294"/>
    <tableColumn id="8306" xr3:uid="{B49930C0-5617-4343-BEC5-DB3E0F43DA0D}" name="Column8295"/>
    <tableColumn id="8307" xr3:uid="{10F7826E-DC34-4852-84B1-6402E968E1BB}" name="Column8296"/>
    <tableColumn id="8308" xr3:uid="{8FD46AD5-F7BE-4E43-ADDE-53C4B31B459E}" name="Column8297"/>
    <tableColumn id="8309" xr3:uid="{86DD862A-1384-41DE-97C0-9160891CAE0D}" name="Column8298"/>
    <tableColumn id="8310" xr3:uid="{2D95A158-BC09-4288-9517-3840D369CDFB}" name="Column8299"/>
    <tableColumn id="8311" xr3:uid="{81B75546-D53C-4010-9D72-9A5690558CB0}" name="Column8300"/>
    <tableColumn id="8312" xr3:uid="{699BCD2E-C7E5-41D0-8799-050EE60F1114}" name="Column8301"/>
    <tableColumn id="8313" xr3:uid="{300B035D-CE7E-4A1F-8EBD-AE69528BBB84}" name="Column8302"/>
    <tableColumn id="8314" xr3:uid="{37563B11-93BC-4578-ABD5-0B9A638FCDB4}" name="Column8303"/>
    <tableColumn id="8315" xr3:uid="{02F5ADCC-EFAC-4132-9A01-42C47432206F}" name="Column8304"/>
    <tableColumn id="8316" xr3:uid="{82BFC5D3-38C0-4693-9699-C99C9E5A4653}" name="Column8305"/>
    <tableColumn id="8317" xr3:uid="{8302C768-0CDC-4974-A481-ACBD1EF9DEE0}" name="Column8306"/>
    <tableColumn id="8318" xr3:uid="{B07DDF3E-4F48-4F1C-AE51-E8C2337532F2}" name="Column8307"/>
    <tableColumn id="8319" xr3:uid="{47CF30B7-202F-4C6E-9185-5F8BECC8F9C0}" name="Column8308"/>
    <tableColumn id="8320" xr3:uid="{619DD42C-74F7-424B-B515-275643A53A93}" name="Column8309"/>
    <tableColumn id="8321" xr3:uid="{584B9764-A122-41FE-91AA-E6D4B6F7460A}" name="Column8310"/>
    <tableColumn id="8322" xr3:uid="{C225B983-C107-46D3-A29A-6E6E405EF91D}" name="Column8311"/>
    <tableColumn id="8323" xr3:uid="{E8BB302B-32A8-484A-BA73-F91EAFBB22BF}" name="Column8312"/>
    <tableColumn id="8324" xr3:uid="{7E679E0B-5E79-4B06-A688-C1F287A2ABBB}" name="Column8313"/>
    <tableColumn id="8325" xr3:uid="{DBF824F8-EA16-4DCB-B899-F239B962383D}" name="Column8314"/>
    <tableColumn id="8326" xr3:uid="{338120F7-C2E9-4DD1-9720-71F9EC2C3B96}" name="Column8315"/>
    <tableColumn id="8327" xr3:uid="{C0855973-D175-44B4-B8F7-05A97DF77DCD}" name="Column8316"/>
    <tableColumn id="8328" xr3:uid="{202A28FD-0872-46DE-8434-D45C408DDF43}" name="Column8317"/>
    <tableColumn id="8329" xr3:uid="{D1DF77F0-CC5B-4CE3-91BD-B5E05BE7032D}" name="Column8318"/>
    <tableColumn id="8330" xr3:uid="{4F420372-80C0-410F-84A3-CE3E54FC9AE5}" name="Column8319"/>
    <tableColumn id="8331" xr3:uid="{6ED44178-78D7-4485-B8C5-58690DF85558}" name="Column8320"/>
    <tableColumn id="8332" xr3:uid="{8831EB5E-9CBD-49C0-B0C7-89BDAA2D503F}" name="Column8321"/>
    <tableColumn id="8333" xr3:uid="{71AB5D7D-FF85-4089-8B27-52F2D6BD1CC4}" name="Column8322"/>
    <tableColumn id="8334" xr3:uid="{C48E73B6-D56F-4F8C-A247-44495F338918}" name="Column8323"/>
    <tableColumn id="8335" xr3:uid="{DBDB210A-64B1-47E3-BABA-D69CD19E42D0}" name="Column8324"/>
    <tableColumn id="8336" xr3:uid="{C5628495-74B9-4715-BD80-255A67B77B84}" name="Column8325"/>
    <tableColumn id="8337" xr3:uid="{448E82C0-673F-41A8-928F-3C95920B15EC}" name="Column8326"/>
    <tableColumn id="8338" xr3:uid="{5028BFBF-D801-45CA-AA21-372ACB6B0C95}" name="Column8327"/>
    <tableColumn id="8339" xr3:uid="{218653A7-110E-4C69-9AF1-16CB616E0419}" name="Column8328"/>
    <tableColumn id="8340" xr3:uid="{AB5C3BDC-F0D1-4359-94AF-3F1A917EA5ED}" name="Column8329"/>
    <tableColumn id="8341" xr3:uid="{41EB35F5-EC5F-4FDA-BC62-B74A4F1167FD}" name="Column8330"/>
    <tableColumn id="8342" xr3:uid="{F01F79CE-8868-421D-8FF5-324775BC8E80}" name="Column8331"/>
    <tableColumn id="8343" xr3:uid="{A836C07A-6138-4964-972C-250159BC1455}" name="Column8332"/>
    <tableColumn id="8344" xr3:uid="{2E64BD57-46BD-44BA-8DE7-85BBF1E26AEE}" name="Column8333"/>
    <tableColumn id="8345" xr3:uid="{E84202EC-16CA-4096-9FE0-ADCF2EA212BF}" name="Column8334"/>
    <tableColumn id="8346" xr3:uid="{9BE4F399-52B6-4195-966A-2231245A34AD}" name="Column8335"/>
    <tableColumn id="8347" xr3:uid="{26B80E8D-B819-421A-A4F1-A5EACEB1FC19}" name="Column8336"/>
    <tableColumn id="8348" xr3:uid="{1484487C-EC91-442F-AA7B-032F235E7640}" name="Column8337"/>
    <tableColumn id="8349" xr3:uid="{0EDE66E1-6C15-4B7B-B871-9E2E42B93D9D}" name="Column8338"/>
    <tableColumn id="8350" xr3:uid="{CE325933-E3AE-4144-BE70-05ADF4D4C864}" name="Column8339"/>
    <tableColumn id="8351" xr3:uid="{3BFC3CF8-6F8F-4355-86E7-E7085F2D8AF5}" name="Column8340"/>
    <tableColumn id="8352" xr3:uid="{2753BE37-BEAA-4392-AB00-B3A58E67C222}" name="Column8341"/>
    <tableColumn id="8353" xr3:uid="{495466AD-8C3A-4BDA-A95F-79C47E602375}" name="Column8342"/>
    <tableColumn id="8354" xr3:uid="{ED286CBC-6AD7-4924-9F1D-8C1F6E07231F}" name="Column8343"/>
    <tableColumn id="8355" xr3:uid="{D1D6CA67-77F8-493F-9D55-5F249C1C293B}" name="Column8344"/>
    <tableColumn id="8356" xr3:uid="{5D311821-B8A3-472E-847C-FB215D0A04B9}" name="Column8345"/>
    <tableColumn id="8357" xr3:uid="{A6F01630-20DF-4BC2-B165-24D7B3C4AE28}" name="Column8346"/>
    <tableColumn id="8358" xr3:uid="{A585F21E-DCBB-4C94-B150-205C71573340}" name="Column8347"/>
    <tableColumn id="8359" xr3:uid="{1A932A76-225F-430F-827F-E5611ACD5711}" name="Column8348"/>
    <tableColumn id="8360" xr3:uid="{64567639-AED1-48CB-9A48-E1A0B79F631E}" name="Column8349"/>
    <tableColumn id="8361" xr3:uid="{C732D8FA-AEF6-4152-AC83-6052EF2A156D}" name="Column8350"/>
    <tableColumn id="8362" xr3:uid="{C4C6AEE6-6C9A-4678-AAC7-9BCDEE50D83A}" name="Column8351"/>
    <tableColumn id="8363" xr3:uid="{794A2232-4DEC-4005-BFAF-0E3C0C22AB24}" name="Column8352"/>
    <tableColumn id="8364" xr3:uid="{684DE506-2728-4EAA-8781-DC7409C10836}" name="Column8353"/>
    <tableColumn id="8365" xr3:uid="{A0A9D070-8BF9-4CD6-8292-D38E214EAEE2}" name="Column8354"/>
    <tableColumn id="8366" xr3:uid="{762A743F-6FC9-42F3-9299-2814E456EF19}" name="Column8355"/>
    <tableColumn id="8367" xr3:uid="{72C32FF2-F426-45AE-972F-753068E86705}" name="Column8356"/>
    <tableColumn id="8368" xr3:uid="{CAC1B77C-80D6-4A3E-84E1-E69B68BC56E1}" name="Column8357"/>
    <tableColumn id="8369" xr3:uid="{A57591D4-87FC-4D53-9C91-C1C790DA494C}" name="Column8358"/>
    <tableColumn id="8370" xr3:uid="{DBED2918-614F-4F32-9595-A4A16E3D4756}" name="Column8359"/>
    <tableColumn id="8371" xr3:uid="{6FF65D65-FAD9-4440-AF61-65DBCC6A1AE6}" name="Column8360"/>
    <tableColumn id="8372" xr3:uid="{6B9F8073-700B-41DF-8204-260D66CEE22C}" name="Column8361"/>
    <tableColumn id="8373" xr3:uid="{63112907-3FE7-410A-90A5-2374AF9ECE25}" name="Column8362"/>
    <tableColumn id="8374" xr3:uid="{329CE766-2F9F-46A9-A2BF-6836F1767AD1}" name="Column8363"/>
    <tableColumn id="8375" xr3:uid="{2B60CC50-67ED-4C89-8DE9-F22DE3EE0A20}" name="Column8364"/>
    <tableColumn id="8376" xr3:uid="{9851338B-0AB6-4B39-A461-3AED367BAD07}" name="Column8365"/>
    <tableColumn id="8377" xr3:uid="{6BE92EF5-072A-44E4-9B88-3D6A30EA5A7C}" name="Column8366"/>
    <tableColumn id="8378" xr3:uid="{C4344803-A4DF-4ED6-9627-56FD9C9711C3}" name="Column8367"/>
    <tableColumn id="8379" xr3:uid="{8EFE8358-E420-42D7-BCBF-07D50C87698A}" name="Column8368"/>
    <tableColumn id="8380" xr3:uid="{39BA45E0-8FF8-4A73-9B6E-6965F977F8FF}" name="Column8369"/>
    <tableColumn id="8381" xr3:uid="{88F64794-8A62-496B-B295-321657F9FB6A}" name="Column8370"/>
    <tableColumn id="8382" xr3:uid="{BCE0A74A-2C4B-4798-A69E-2E37D2A43483}" name="Column8371"/>
    <tableColumn id="8383" xr3:uid="{436CBADF-F0A4-4E08-9DBE-49F5834FDEEB}" name="Column8372"/>
    <tableColumn id="8384" xr3:uid="{17B1692E-182E-4231-80FA-3397F099AF72}" name="Column8373"/>
    <tableColumn id="8385" xr3:uid="{C814BC87-1F1C-4D9A-ABF6-DFBB4621B59F}" name="Column8374"/>
    <tableColumn id="8386" xr3:uid="{BA310BC3-3005-4456-8018-9F70A75EDA71}" name="Column8375"/>
    <tableColumn id="8387" xr3:uid="{4F5ABBB8-6E29-4901-B79F-FB8B8B7B3A69}" name="Column8376"/>
    <tableColumn id="8388" xr3:uid="{3FF06E9A-DC3B-46A4-92E0-AFBF15946D78}" name="Column8377"/>
    <tableColumn id="8389" xr3:uid="{0006143C-C2E8-41B3-BC64-2B0E56870AE8}" name="Column8378"/>
    <tableColumn id="8390" xr3:uid="{CF96591D-1479-402E-97F4-50360A314CA9}" name="Column8379"/>
    <tableColumn id="8391" xr3:uid="{8BBF3379-E91A-401B-AD6B-B5886950B3A7}" name="Column8380"/>
    <tableColumn id="8392" xr3:uid="{26D2647A-88FF-4B50-AB08-FA47D3E44EDA}" name="Column8381"/>
    <tableColumn id="8393" xr3:uid="{85757250-12C6-4EED-A4CB-1975A56370DA}" name="Column8382"/>
    <tableColumn id="8394" xr3:uid="{7645D2BA-DF7E-48BB-AA51-EA839F3A4BDE}" name="Column8383"/>
    <tableColumn id="8395" xr3:uid="{927A2103-89A6-45D0-BFCC-3089223E5805}" name="Column8384"/>
    <tableColumn id="8396" xr3:uid="{2EEACA89-7C15-4B4B-A32B-AEF504A71EBE}" name="Column8385"/>
    <tableColumn id="8397" xr3:uid="{44DFF05D-9637-4497-B392-52A262A06A2C}" name="Column8386"/>
    <tableColumn id="8398" xr3:uid="{A150ACDD-2CE0-498A-9484-FF9C7A5224B8}" name="Column8387"/>
    <tableColumn id="8399" xr3:uid="{D4CEF66E-E305-4A4C-8DDF-2C69DC84BC6D}" name="Column8388"/>
    <tableColumn id="8400" xr3:uid="{D530DF16-0C79-4821-8868-B5F0E023D16F}" name="Column8389"/>
    <tableColumn id="8401" xr3:uid="{2F0152FD-9BD0-441C-8A9B-E9814F2278F4}" name="Column8390"/>
    <tableColumn id="8402" xr3:uid="{65043283-7CB5-4895-8D0A-A54588D9B3AD}" name="Column8391"/>
    <tableColumn id="8403" xr3:uid="{E1659AFB-ECC4-44EF-AA43-8ED76D92E9A7}" name="Column8392"/>
    <tableColumn id="8404" xr3:uid="{14468342-AC80-4C3A-9C22-13D2EFCC3F9A}" name="Column8393"/>
    <tableColumn id="8405" xr3:uid="{3919930D-7C16-4EAC-8744-04BC2F483FC1}" name="Column8394"/>
    <tableColumn id="8406" xr3:uid="{5343EFDC-0F6E-49CC-8104-8F9CE6A24542}" name="Column8395"/>
    <tableColumn id="8407" xr3:uid="{9DBF0523-A0D2-4F55-BFF0-52F010B4C297}" name="Column8396"/>
    <tableColumn id="8408" xr3:uid="{D8C49EFF-23C0-4826-9309-96B4C3C09021}" name="Column8397"/>
    <tableColumn id="8409" xr3:uid="{333DF801-4A40-4B7F-A35F-DF7F7DC8696E}" name="Column8398"/>
    <tableColumn id="8410" xr3:uid="{8471C1A1-CE75-477D-9F00-F86E18643870}" name="Column8399"/>
    <tableColumn id="8411" xr3:uid="{2FC0695B-40E7-4CF4-BB5D-16A5D34D6A04}" name="Column8400"/>
    <tableColumn id="8412" xr3:uid="{FDE21150-1E9F-4272-B414-5BA02BF16C46}" name="Column8401"/>
    <tableColumn id="8413" xr3:uid="{F908AD65-5767-4D86-A608-47F364FA9412}" name="Column8402"/>
    <tableColumn id="8414" xr3:uid="{52BD38E8-835D-4F75-B319-7031E67D45DB}" name="Column8403"/>
    <tableColumn id="8415" xr3:uid="{90B77654-19F8-4A2C-83B4-3AE173A3ED87}" name="Column8404"/>
    <tableColumn id="8416" xr3:uid="{F5BA2AE2-1025-4A4B-A8FA-ED4834E6E406}" name="Column8405"/>
    <tableColumn id="8417" xr3:uid="{B3B85723-314E-4C5C-A738-1B4ADE251699}" name="Column8406"/>
    <tableColumn id="8418" xr3:uid="{8352ABA7-8BED-4252-9C44-C86B459E4116}" name="Column8407"/>
    <tableColumn id="8419" xr3:uid="{48ADED14-DA03-4FC2-B344-984ACD5E47F5}" name="Column8408"/>
    <tableColumn id="8420" xr3:uid="{F64EDC42-E53E-4EAC-A214-E80DC60CFB88}" name="Column8409"/>
    <tableColumn id="8421" xr3:uid="{CDFA3A31-8F14-489A-A256-7E88B9AAAF64}" name="Column8410"/>
    <tableColumn id="8422" xr3:uid="{542C5144-B28B-4A94-B8F8-789A856D1F9A}" name="Column8411"/>
    <tableColumn id="8423" xr3:uid="{F1F16708-FF2F-4BDB-BC72-010214825254}" name="Column8412"/>
    <tableColumn id="8424" xr3:uid="{1A574AC9-02E3-4392-A8AC-4953F3D5A3CD}" name="Column8413"/>
    <tableColumn id="8425" xr3:uid="{3B7E47E3-2A40-431E-93FD-2CCE914BA69C}" name="Column8414"/>
    <tableColumn id="8426" xr3:uid="{03584781-917D-4BB8-BD57-C1F3AD61F57E}" name="Column8415"/>
    <tableColumn id="8427" xr3:uid="{E45C1DBD-1DC4-46F8-A082-CB61624F8304}" name="Column8416"/>
    <tableColumn id="8428" xr3:uid="{31D80E79-9774-4055-B2B2-BC447B427D32}" name="Column8417"/>
    <tableColumn id="8429" xr3:uid="{E9CD0C3A-024E-4887-899D-C71EDAD5A572}" name="Column8418"/>
    <tableColumn id="8430" xr3:uid="{B929B30F-E568-4D04-B1DA-6B92403775F5}" name="Column8419"/>
    <tableColumn id="8431" xr3:uid="{688E8C4F-4B3C-4BFF-AA4A-D4EF6CA9A5D6}" name="Column8420"/>
    <tableColumn id="8432" xr3:uid="{E61AA3B0-C990-4967-8ED3-63293C4A86BA}" name="Column8421"/>
    <tableColumn id="8433" xr3:uid="{43D9EE9D-4EA9-40F4-8141-2AFE3780D170}" name="Column8422"/>
    <tableColumn id="8434" xr3:uid="{1C7A8B08-E0F3-495C-B45F-318E91F54472}" name="Column8423"/>
    <tableColumn id="8435" xr3:uid="{E8A99026-A318-40C9-A0E1-6E46FBA3C2E5}" name="Column8424"/>
    <tableColumn id="8436" xr3:uid="{24966FE6-472A-44D9-A1A7-9C6D12EE7A9B}" name="Column8425"/>
    <tableColumn id="8437" xr3:uid="{D0E79606-72BF-40CE-BAAB-F7C786BFAB23}" name="Column8426"/>
    <tableColumn id="8438" xr3:uid="{AD5BE0ED-1C67-48A4-96B7-49D2AF731CF4}" name="Column8427"/>
    <tableColumn id="8439" xr3:uid="{AB43225F-1949-4C7A-B68F-CFBB3CDAFB75}" name="Column8428"/>
    <tableColumn id="8440" xr3:uid="{2E67EB3F-A6EB-4A32-918C-85780546D26F}" name="Column8429"/>
    <tableColumn id="8441" xr3:uid="{6A5BCE16-04D6-4C35-925E-B9357E3E5AB6}" name="Column8430"/>
    <tableColumn id="8442" xr3:uid="{A3C04F36-B638-4A01-B184-152D7F1C4FFD}" name="Column8431"/>
    <tableColumn id="8443" xr3:uid="{11AE8F92-EABE-470E-AB08-CAD4998EE8DB}" name="Column8432"/>
    <tableColumn id="8444" xr3:uid="{424A5330-8D92-47AD-B500-4BB1FD596793}" name="Column8433"/>
    <tableColumn id="8445" xr3:uid="{8BEF4433-E3B6-432B-AFE7-25360E41B043}" name="Column8434"/>
    <tableColumn id="8446" xr3:uid="{28C57166-058D-4D33-A328-A56C2B061474}" name="Column8435"/>
    <tableColumn id="8447" xr3:uid="{A57A6D55-E9E9-4568-A706-072683DF0585}" name="Column8436"/>
    <tableColumn id="8448" xr3:uid="{2D8F0B24-E5EC-446B-A33C-245AB53A3F7C}" name="Column8437"/>
    <tableColumn id="8449" xr3:uid="{D73BE614-7BB3-474F-8E20-FBDD76487150}" name="Column8438"/>
    <tableColumn id="8450" xr3:uid="{C5779778-A508-4EDC-A5F8-18E4A0228515}" name="Column8439"/>
    <tableColumn id="8451" xr3:uid="{359CF173-DD5F-4DE1-98AB-848E12A3AECD}" name="Column8440"/>
    <tableColumn id="8452" xr3:uid="{B4DD1934-5F26-4E0A-818B-32DFA5C85295}" name="Column8441"/>
    <tableColumn id="8453" xr3:uid="{93C7FCE6-E5B7-477B-8A41-6B68E81E49F0}" name="Column8442"/>
    <tableColumn id="8454" xr3:uid="{1BFA2A42-E259-4D3E-A78E-D3E9931A34B2}" name="Column8443"/>
    <tableColumn id="8455" xr3:uid="{66A1B0F0-B2C2-4598-9A6E-8D2E07A08297}" name="Column8444"/>
    <tableColumn id="8456" xr3:uid="{36595D54-F274-41E0-85E8-1B674263A618}" name="Column8445"/>
    <tableColumn id="8457" xr3:uid="{F147E22D-5F32-401F-BDE1-667D8CFBC624}" name="Column8446"/>
    <tableColumn id="8458" xr3:uid="{5BE512BC-B98C-4367-B435-35AF00EFA764}" name="Column8447"/>
    <tableColumn id="8459" xr3:uid="{CF38236C-20A6-4E15-8D1E-3FEFA77099DF}" name="Column8448"/>
    <tableColumn id="8460" xr3:uid="{B535CE8F-D9CD-4FD4-9368-64E40CF61722}" name="Column8449"/>
    <tableColumn id="8461" xr3:uid="{45E86482-C1ED-4882-BD8E-6840A38B3BFA}" name="Column8450"/>
    <tableColumn id="8462" xr3:uid="{252943BA-6BD3-48E6-83DA-A14CB39221F1}" name="Column8451"/>
    <tableColumn id="8463" xr3:uid="{B6334C26-230F-4568-9FA2-21CCB4F3561C}" name="Column8452"/>
    <tableColumn id="8464" xr3:uid="{ECA77AFB-F62A-4620-983C-DFF90A362E2B}" name="Column8453"/>
    <tableColumn id="8465" xr3:uid="{33C226F7-1C2F-4844-85BB-7414B41D51A0}" name="Column8454"/>
    <tableColumn id="8466" xr3:uid="{F1E0F3D4-8BAD-4656-894F-26F16091C3D7}" name="Column8455"/>
    <tableColumn id="8467" xr3:uid="{BFC9A2FF-B74A-4652-8121-9D33E43DA7DA}" name="Column8456"/>
    <tableColumn id="8468" xr3:uid="{03605E1F-9C0D-44E6-8A58-51F9341B0A1A}" name="Column8457"/>
    <tableColumn id="8469" xr3:uid="{4971C751-103D-41BD-ACEA-CF7D4A3E6ACC}" name="Column8458"/>
    <tableColumn id="8470" xr3:uid="{2A60EF07-1B2A-42DD-B151-FA0570551F33}" name="Column8459"/>
    <tableColumn id="8471" xr3:uid="{7C3EDE54-9599-4770-BA35-C917E983C432}" name="Column8460"/>
    <tableColumn id="8472" xr3:uid="{6DEC3226-58E4-4954-A44F-2C26F2B5B3F7}" name="Column8461"/>
    <tableColumn id="8473" xr3:uid="{42BA401E-F726-45F2-AD1C-6DE61E86B9B7}" name="Column8462"/>
    <tableColumn id="8474" xr3:uid="{31D4DF31-93B3-4046-BAE6-483F20675F70}" name="Column8463"/>
    <tableColumn id="8475" xr3:uid="{094D1EC5-1261-4DD8-A721-5DD9A1A33B20}" name="Column8464"/>
    <tableColumn id="8476" xr3:uid="{2DD00761-CAE7-402E-838B-97BABF013E61}" name="Column8465"/>
    <tableColumn id="8477" xr3:uid="{5578CDED-6D70-4761-BE86-B7FD93F49B1B}" name="Column8466"/>
    <tableColumn id="8478" xr3:uid="{74215325-E30A-4E34-B2EF-7AA44C2CA71D}" name="Column8467"/>
    <tableColumn id="8479" xr3:uid="{4D171F09-852B-4C82-9812-7E0D14F4007D}" name="Column8468"/>
    <tableColumn id="8480" xr3:uid="{38CE567B-17C0-4BD4-AA7C-9A01867D1715}" name="Column8469"/>
    <tableColumn id="8481" xr3:uid="{6AA664C5-9090-4595-B51F-1AA8E9B8AA38}" name="Column8470"/>
    <tableColumn id="8482" xr3:uid="{2C9A3AB4-D6FA-4199-A2F8-4B9FEAFBAABF}" name="Column8471"/>
    <tableColumn id="8483" xr3:uid="{1B98A1E9-E114-41F3-BC2F-CB94601A1017}" name="Column8472"/>
    <tableColumn id="8484" xr3:uid="{B4D920AE-B014-4344-9E47-174D28500FC2}" name="Column8473"/>
    <tableColumn id="8485" xr3:uid="{9559FB52-169C-46E3-988E-EEFE28153FDC}" name="Column8474"/>
    <tableColumn id="8486" xr3:uid="{C67FF39C-8443-465C-ABAB-AF50CAC77772}" name="Column8475"/>
    <tableColumn id="8487" xr3:uid="{1AF8678E-53B6-44AE-B2EE-86CF66BC140F}" name="Column8476"/>
    <tableColumn id="8488" xr3:uid="{93A40FEE-1138-4944-A2FA-611F5CB30289}" name="Column8477"/>
    <tableColumn id="8489" xr3:uid="{F810DB5D-6C39-4BAF-9B97-8314BC42A533}" name="Column8478"/>
    <tableColumn id="8490" xr3:uid="{F965488C-F067-4273-A378-4FB7B9CCC612}" name="Column8479"/>
    <tableColumn id="8491" xr3:uid="{0C52FB30-8D5E-422E-8E2E-0919854C3EF5}" name="Column8480"/>
    <tableColumn id="8492" xr3:uid="{E09844DE-7327-493E-805A-383B0CEEB1C2}" name="Column8481"/>
    <tableColumn id="8493" xr3:uid="{E77C931F-9B50-4D68-9CB4-67F20C53A90D}" name="Column8482"/>
    <tableColumn id="8494" xr3:uid="{7A4C9736-37C0-45DE-A263-C47D831022DE}" name="Column8483"/>
    <tableColumn id="8495" xr3:uid="{F0443841-1FF5-40CA-8B42-BE15385A575C}" name="Column8484"/>
    <tableColumn id="8496" xr3:uid="{8AC4421F-3482-4769-A075-F8973EAD266D}" name="Column8485"/>
    <tableColumn id="8497" xr3:uid="{7F3995EF-7734-47F5-BB3A-427C128280E2}" name="Column8486"/>
    <tableColumn id="8498" xr3:uid="{10EEC62E-018F-475B-BE1C-4B39047D57EB}" name="Column8487"/>
    <tableColumn id="8499" xr3:uid="{E6234610-C36D-4CB1-BCEB-D5D00BDC33BB}" name="Column8488"/>
    <tableColumn id="8500" xr3:uid="{20F9696E-8288-45CE-A361-C09A682D7E2E}" name="Column8489"/>
    <tableColumn id="8501" xr3:uid="{5F90D6E2-B28D-4D49-9C72-A292F9D38FCB}" name="Column8490"/>
    <tableColumn id="8502" xr3:uid="{98495521-A7D9-4A11-ABC3-599C33A0AA21}" name="Column8491"/>
    <tableColumn id="8503" xr3:uid="{7B329EFF-F78C-40EC-9AB3-5F74BB53432F}" name="Column8492"/>
    <tableColumn id="8504" xr3:uid="{22073EFC-F4A1-4810-BB36-EC2CAABFDDC8}" name="Column8493"/>
    <tableColumn id="8505" xr3:uid="{B406203E-F0AD-43B9-8E6A-D1E3596C2DB3}" name="Column8494"/>
    <tableColumn id="8506" xr3:uid="{AC1C8991-27B8-4BEE-A6E7-1F8022E5BF76}" name="Column8495"/>
    <tableColumn id="8507" xr3:uid="{CBA0A6CB-AACE-40CB-B5BB-9B959F83D629}" name="Column8496"/>
    <tableColumn id="8508" xr3:uid="{88D7EFAA-490E-4AE3-9E20-BA6423816911}" name="Column8497"/>
    <tableColumn id="8509" xr3:uid="{E2E0EB47-8631-41A4-AF7E-7E178A89145E}" name="Column8498"/>
    <tableColumn id="8510" xr3:uid="{211174D4-37FD-402A-99E3-DF77B1365409}" name="Column8499"/>
    <tableColumn id="8511" xr3:uid="{6941787A-C4FE-4379-98DA-9C6D641CFD48}" name="Column8500"/>
    <tableColumn id="8512" xr3:uid="{74334E3B-5DA1-4A88-BE9E-B2D361D6430A}" name="Column8501"/>
    <tableColumn id="8513" xr3:uid="{0507A2DE-EA2D-459D-B8F0-3336EB38136F}" name="Column8502"/>
    <tableColumn id="8514" xr3:uid="{AAF583A4-E9C7-4E9A-AD26-780F0491375A}" name="Column8503"/>
    <tableColumn id="8515" xr3:uid="{00126818-72D9-463E-8C59-9E3A85366B72}" name="Column8504"/>
    <tableColumn id="8516" xr3:uid="{14BBBF2A-6CDF-4D85-869D-216514DE30C2}" name="Column8505"/>
    <tableColumn id="8517" xr3:uid="{D9738C93-3EBF-4DAD-821A-3A04C1A4EA19}" name="Column8506"/>
    <tableColumn id="8518" xr3:uid="{DC433CE6-1450-4EE8-BD6F-5137C01C6E9F}" name="Column8507"/>
    <tableColumn id="8519" xr3:uid="{C4D312A9-1CBF-408A-8A2A-C6B1C78B9FDE}" name="Column8508"/>
    <tableColumn id="8520" xr3:uid="{BF7E7EEA-0CCD-44D2-9045-5DB55F135BB6}" name="Column8509"/>
    <tableColumn id="8521" xr3:uid="{551BACE1-7BFE-4FB2-9FEA-DBE212C97837}" name="Column8510"/>
    <tableColumn id="8522" xr3:uid="{415F73C0-53C4-4F9F-8C37-78B17A806997}" name="Column8511"/>
    <tableColumn id="8523" xr3:uid="{EA33D7F5-F89E-488A-AD4F-1BBF8D9575CD}" name="Column8512"/>
    <tableColumn id="8524" xr3:uid="{6561C97D-6E2C-42F0-9FA2-77A12B943257}" name="Column8513"/>
    <tableColumn id="8525" xr3:uid="{83DABF41-A174-4AD3-BF0F-134AAEE2D03E}" name="Column8514"/>
    <tableColumn id="8526" xr3:uid="{C93012C8-B6ED-405C-ADB7-8F489A50AE81}" name="Column8515"/>
    <tableColumn id="8527" xr3:uid="{5BD517C0-6BA4-4C22-A7A5-93B01EBCC12F}" name="Column8516"/>
    <tableColumn id="8528" xr3:uid="{7C7F388B-0897-4498-A879-88A5477E8F8D}" name="Column8517"/>
    <tableColumn id="8529" xr3:uid="{D6B214DD-6D55-4A27-8B3E-D983C4AB2D99}" name="Column8518"/>
    <tableColumn id="8530" xr3:uid="{ECE3D112-D860-49E4-8455-B0EAC9C28EFE}" name="Column8519"/>
    <tableColumn id="8531" xr3:uid="{210A9E00-C4AB-49F2-9CA3-F05A318B710B}" name="Column8520"/>
    <tableColumn id="8532" xr3:uid="{E1544730-67E1-46B6-B915-A7C2ADDBE3E0}" name="Column8521"/>
    <tableColumn id="8533" xr3:uid="{F34F5DA8-887D-4470-AF50-9606CD36E59B}" name="Column8522"/>
    <tableColumn id="8534" xr3:uid="{34A432AE-A6CC-4C54-B936-9649E97FF2AE}" name="Column8523"/>
    <tableColumn id="8535" xr3:uid="{47CC0E5C-28D5-4DAB-A815-75B46D7E9621}" name="Column8524"/>
    <tableColumn id="8536" xr3:uid="{BB52964B-87A3-4092-B331-5DA70ECD7427}" name="Column8525"/>
    <tableColumn id="8537" xr3:uid="{7FC1AC6C-DFD4-475C-8684-E3DCD31E7BD0}" name="Column8526"/>
    <tableColumn id="8538" xr3:uid="{5BD3E60A-8A81-4CC9-87A9-BC9BD0F53F39}" name="Column8527"/>
    <tableColumn id="8539" xr3:uid="{D57D8D97-A9BD-467C-95D9-E7A842364718}" name="Column8528"/>
    <tableColumn id="8540" xr3:uid="{9AF03C4B-D6A5-406D-B43D-B23ACBC28FEE}" name="Column8529"/>
    <tableColumn id="8541" xr3:uid="{C554047A-6AAA-4E8E-9EF7-5E4375B45E4D}" name="Column8530"/>
    <tableColumn id="8542" xr3:uid="{8E3B28CB-7EB8-4F3C-B655-03C097D3C08B}" name="Column8531"/>
    <tableColumn id="8543" xr3:uid="{56E7CFBD-0FAA-4D0A-A216-05B63408AE59}" name="Column8532"/>
    <tableColumn id="8544" xr3:uid="{2EB97B76-D027-4B9D-AB46-67E45FE655AC}" name="Column8533"/>
    <tableColumn id="8545" xr3:uid="{1148D2D8-A167-46E3-8A02-98DCB9E64FCF}" name="Column8534"/>
    <tableColumn id="8546" xr3:uid="{9E4F5DC1-1493-4A45-8B37-B4D7B3676D31}" name="Column8535"/>
    <tableColumn id="8547" xr3:uid="{5C951DA7-D6BE-4CC1-B8FA-C99678795863}" name="Column8536"/>
    <tableColumn id="8548" xr3:uid="{04EB6E3F-EB08-4781-AF9B-D88A88F3E0DC}" name="Column8537"/>
    <tableColumn id="8549" xr3:uid="{546DE5FE-A1B0-4954-A694-A363AE8364DA}" name="Column8538"/>
    <tableColumn id="8550" xr3:uid="{BA9A5490-3E0A-4D73-BAB0-0BADE7E102C6}" name="Column8539"/>
    <tableColumn id="8551" xr3:uid="{638240E8-BC11-4A39-B622-7B6C5BA3A770}" name="Column8540"/>
    <tableColumn id="8552" xr3:uid="{4A4D2F75-AC21-4FD2-AE05-2BA55F325417}" name="Column8541"/>
    <tableColumn id="8553" xr3:uid="{B154931E-3B7B-4956-A446-48220C3CA44D}" name="Column8542"/>
    <tableColumn id="8554" xr3:uid="{6D3EE445-1487-4254-9EA7-1E485501FC2E}" name="Column8543"/>
    <tableColumn id="8555" xr3:uid="{9477A230-ABBD-4DCA-9DE6-351C5192B407}" name="Column8544"/>
    <tableColumn id="8556" xr3:uid="{D3ECCAA9-1340-473E-A274-E49062D9F43B}" name="Column8545"/>
    <tableColumn id="8557" xr3:uid="{165EEE8D-358A-41EC-B1EA-2D8CE846D95B}" name="Column8546"/>
    <tableColumn id="8558" xr3:uid="{D155776F-6621-4F7B-B499-7D09BB6F633B}" name="Column8547"/>
    <tableColumn id="8559" xr3:uid="{3A59EB64-ACA7-45FE-B472-7521118FD282}" name="Column8548"/>
    <tableColumn id="8560" xr3:uid="{BC272DBE-03EF-4D49-B879-FC885341A525}" name="Column8549"/>
    <tableColumn id="8561" xr3:uid="{73399FC2-25BB-4079-9223-7D363FA4796B}" name="Column8550"/>
    <tableColumn id="8562" xr3:uid="{459A840E-04EE-44A8-AFDE-E695D5255E80}" name="Column8551"/>
    <tableColumn id="8563" xr3:uid="{B9573C96-1189-43A3-9323-9DE2B2203FA1}" name="Column8552"/>
    <tableColumn id="8564" xr3:uid="{AC509CE3-F653-4AD5-92AD-B93C10ABBE6B}" name="Column8553"/>
    <tableColumn id="8565" xr3:uid="{CE60E096-6404-4616-968D-29D595C21405}" name="Column8554"/>
    <tableColumn id="8566" xr3:uid="{5C36880D-1900-470D-992D-8A284864DC7A}" name="Column8555"/>
    <tableColumn id="8567" xr3:uid="{955E268D-DFA9-4E93-BC06-D788EC90AE3A}" name="Column8556"/>
    <tableColumn id="8568" xr3:uid="{6B2844E5-32DE-48AF-BAA7-D478F9C58FAF}" name="Column8557"/>
    <tableColumn id="8569" xr3:uid="{F54F2B56-7022-4567-8DFC-F7F66F8E0123}" name="Column8558"/>
    <tableColumn id="8570" xr3:uid="{2261C7A9-D6A3-4220-BF1D-DF42B045E2C3}" name="Column8559"/>
    <tableColumn id="8571" xr3:uid="{EAD99386-1383-4D15-A191-98B5DABE3EE6}" name="Column8560"/>
    <tableColumn id="8572" xr3:uid="{8AAC371F-48F9-48B3-A994-EE68E490B310}" name="Column8561"/>
    <tableColumn id="8573" xr3:uid="{CB02A7C9-CCB9-4F0B-93B9-0107BC82DC0F}" name="Column8562"/>
    <tableColumn id="8574" xr3:uid="{B0FCB99E-E1A1-4875-832B-8D2A1353FE6F}" name="Column8563"/>
    <tableColumn id="8575" xr3:uid="{8FD2331B-AFCA-41F8-A5EC-F521C60ADA08}" name="Column8564"/>
    <tableColumn id="8576" xr3:uid="{4F84E6B1-F0E6-4907-BE85-048CDBCE27E7}" name="Column8565"/>
    <tableColumn id="8577" xr3:uid="{EA235FC9-A3EE-4EE6-A042-8B3C9E7CFF2D}" name="Column8566"/>
    <tableColumn id="8578" xr3:uid="{BD54A66F-B311-4F99-88A4-8C9D1C8A9227}" name="Column8567"/>
    <tableColumn id="8579" xr3:uid="{16803C22-9164-4774-9D42-ABB9D7A534CA}" name="Column8568"/>
    <tableColumn id="8580" xr3:uid="{3DB8009D-0469-4945-92A6-2B16D081A219}" name="Column8569"/>
    <tableColumn id="8581" xr3:uid="{3FBF45F5-FC4B-4AB5-882C-9ACD84591A5B}" name="Column8570"/>
    <tableColumn id="8582" xr3:uid="{D32099B9-7B93-4D78-BCE7-C1E878C779D8}" name="Column8571"/>
    <tableColumn id="8583" xr3:uid="{98B5675C-B9B6-49F2-9CA4-7033CB6389E4}" name="Column8572"/>
    <tableColumn id="8584" xr3:uid="{1FCF2A04-253E-4815-B7E1-DF9462529294}" name="Column8573"/>
    <tableColumn id="8585" xr3:uid="{DF1618EB-1751-4525-A650-0B70CD9AA6C6}" name="Column8574"/>
    <tableColumn id="8586" xr3:uid="{99247455-2708-4B48-9506-595DA9550307}" name="Column8575"/>
    <tableColumn id="8587" xr3:uid="{535566BE-4BE8-461B-A811-5588F36C12A2}" name="Column8576"/>
    <tableColumn id="8588" xr3:uid="{2DE44C61-0494-471F-9E7F-F74EAF2CE381}" name="Column8577"/>
    <tableColumn id="8589" xr3:uid="{BFFDCDC3-F502-46AA-8FA3-2C76D552734A}" name="Column8578"/>
    <tableColumn id="8590" xr3:uid="{31AB1918-1341-44D1-893A-93E88F837647}" name="Column8579"/>
    <tableColumn id="8591" xr3:uid="{13408281-0CB7-4E0B-874B-8B8A57EAB37D}" name="Column8580"/>
    <tableColumn id="8592" xr3:uid="{53D7CBBC-54B3-434E-A547-C45C698C8A80}" name="Column8581"/>
    <tableColumn id="8593" xr3:uid="{8837A551-8FFA-429C-A004-F4F074FB8502}" name="Column8582"/>
    <tableColumn id="8594" xr3:uid="{4F61F954-620E-4F0B-8DB4-A4B80C373B54}" name="Column8583"/>
    <tableColumn id="8595" xr3:uid="{C8ECB319-DDA2-407B-8C14-424CB079E689}" name="Column8584"/>
    <tableColumn id="8596" xr3:uid="{14FD9742-58AC-46B4-B010-FBBABED5629A}" name="Column8585"/>
    <tableColumn id="8597" xr3:uid="{0273DDCB-8F06-4E83-9741-8D3464FA84ED}" name="Column8586"/>
    <tableColumn id="8598" xr3:uid="{204966EB-28EA-4D1F-817A-44B390E197E8}" name="Column8587"/>
    <tableColumn id="8599" xr3:uid="{81CF40AC-5100-48A7-8F34-B42978260754}" name="Column8588"/>
    <tableColumn id="8600" xr3:uid="{4F3D7216-3CEE-493A-A881-F9A2F24404BD}" name="Column8589"/>
    <tableColumn id="8601" xr3:uid="{EB450A69-C7D8-486C-8359-74695D4D1D01}" name="Column8590"/>
    <tableColumn id="8602" xr3:uid="{A3A7817B-E432-49A3-8A6A-7DFF07334516}" name="Column8591"/>
    <tableColumn id="8603" xr3:uid="{D073BAB8-DC9C-40F7-848B-2D5F1391CFFF}" name="Column8592"/>
    <tableColumn id="8604" xr3:uid="{78476B63-F7ED-4C4A-A86A-1AF9272BC740}" name="Column8593"/>
    <tableColumn id="8605" xr3:uid="{68797D73-4A51-4128-AFD7-04C66DD257F2}" name="Column8594"/>
    <tableColumn id="8606" xr3:uid="{DD7D9D2D-B504-4FBB-AE22-B4C8F4A4D64F}" name="Column8595"/>
    <tableColumn id="8607" xr3:uid="{0AF72931-2056-4D24-9468-2679D3A6324B}" name="Column8596"/>
    <tableColumn id="8608" xr3:uid="{4E8FC57F-ABFD-44A5-8E07-DCDE04EC70DB}" name="Column8597"/>
    <tableColumn id="8609" xr3:uid="{EBA70235-0B01-4136-996F-6CD0BD786204}" name="Column8598"/>
    <tableColumn id="8610" xr3:uid="{7166B9F3-D59B-4F24-B5B1-C4B4C41A58B4}" name="Column8599"/>
    <tableColumn id="8611" xr3:uid="{88313213-856D-4C0D-9899-0AEFF822ADA8}" name="Column8600"/>
    <tableColumn id="8612" xr3:uid="{3F4FD23C-BAA2-48EA-A896-53719725FC1B}" name="Column8601"/>
    <tableColumn id="8613" xr3:uid="{6F02BD6C-3EAC-4F6C-A096-DEDCD105EF4B}" name="Column8602"/>
    <tableColumn id="8614" xr3:uid="{204AAD8F-45A3-4365-BCFA-D4616F14E800}" name="Column8603"/>
    <tableColumn id="8615" xr3:uid="{D8BF392E-FF3F-45EA-B585-AB872B64B44D}" name="Column8604"/>
    <tableColumn id="8616" xr3:uid="{9E7099E9-F8E8-4F5F-B854-7AFA4C4A69A7}" name="Column8605"/>
    <tableColumn id="8617" xr3:uid="{68CF020C-3840-46D1-A548-EA1C6F777E8A}" name="Column8606"/>
    <tableColumn id="8618" xr3:uid="{7EB55F46-CFA2-4413-BAA1-0C06BBBFA18E}" name="Column8607"/>
    <tableColumn id="8619" xr3:uid="{3863F24B-E420-47FC-9A86-6607D08A4DCB}" name="Column8608"/>
    <tableColumn id="8620" xr3:uid="{450CC8BF-0710-4CE8-8501-B50B0AD36C4E}" name="Column8609"/>
    <tableColumn id="8621" xr3:uid="{7C446E31-B5EE-4C4B-B910-32942A489BC3}" name="Column8610"/>
    <tableColumn id="8622" xr3:uid="{39218502-73C4-4338-8029-B9B9059B6767}" name="Column8611"/>
    <tableColumn id="8623" xr3:uid="{8F8C6461-EC64-435A-B9CF-88CE75D2F853}" name="Column8612"/>
    <tableColumn id="8624" xr3:uid="{8BED0CF5-1783-44DE-8EA6-76E031D1163F}" name="Column8613"/>
    <tableColumn id="8625" xr3:uid="{EDA732B5-22A5-42BD-ABE5-84690A14EEFB}" name="Column8614"/>
    <tableColumn id="8626" xr3:uid="{8D49FBD5-D463-4F02-8E4D-F4AC2115FFF2}" name="Column8615"/>
    <tableColumn id="8627" xr3:uid="{FC9AD3FA-40FA-48BD-B067-5429E6CCCF4D}" name="Column8616"/>
    <tableColumn id="8628" xr3:uid="{ED2855C0-0EC6-4787-82BC-109F291EB2EB}" name="Column8617"/>
    <tableColumn id="8629" xr3:uid="{A4396C9E-2F49-4141-AF92-F76945716C15}" name="Column8618"/>
    <tableColumn id="8630" xr3:uid="{13AE66F1-9C77-4CCA-BA80-D3C05A7F7F0D}" name="Column8619"/>
    <tableColumn id="8631" xr3:uid="{62FD512F-8CC2-4178-94EA-630370008318}" name="Column8620"/>
    <tableColumn id="8632" xr3:uid="{1A750273-BC48-4DAB-AB40-74EB585750AD}" name="Column8621"/>
    <tableColumn id="8633" xr3:uid="{FD6844AC-1D1C-4848-90F7-418EC4596D92}" name="Column8622"/>
    <tableColumn id="8634" xr3:uid="{8D639F40-6B3D-4AB7-9727-B428C148569A}" name="Column8623"/>
    <tableColumn id="8635" xr3:uid="{F601C7BE-D26D-47EC-9303-A289AA9752BF}" name="Column8624"/>
    <tableColumn id="8636" xr3:uid="{229F1440-37FC-490F-9C41-DC13F556EFCF}" name="Column8625"/>
    <tableColumn id="8637" xr3:uid="{814A1853-0A47-4B93-8598-A9AFE41576E4}" name="Column8626"/>
    <tableColumn id="8638" xr3:uid="{A4F27D3F-06AD-4D81-BF02-648C881358EF}" name="Column8627"/>
    <tableColumn id="8639" xr3:uid="{D26C80BA-813A-42F0-B091-7346A7941BD1}" name="Column8628"/>
    <tableColumn id="8640" xr3:uid="{671E45FC-64EF-460C-A847-5D4065C04195}" name="Column8629"/>
    <tableColumn id="8641" xr3:uid="{1CA5DEAE-4DCE-4024-8EBA-78AA0B58FD46}" name="Column8630"/>
    <tableColumn id="8642" xr3:uid="{80BB9147-6F5F-4079-9D8D-98A491EDA56E}" name="Column8631"/>
    <tableColumn id="8643" xr3:uid="{FA445C99-0F13-487E-A3BA-7BAFB0CD16F5}" name="Column8632"/>
    <tableColumn id="8644" xr3:uid="{1DB0EB1F-699C-462F-9011-8A0BC510BD8C}" name="Column8633"/>
    <tableColumn id="8645" xr3:uid="{1C1AA38D-89AC-4B09-9896-0196A3B913A4}" name="Column8634"/>
    <tableColumn id="8646" xr3:uid="{534FA916-A4C3-48F4-A0F9-A8C6C829A2FC}" name="Column8635"/>
    <tableColumn id="8647" xr3:uid="{FAA0C965-2865-4E00-9D33-0F9F556F436B}" name="Column8636"/>
    <tableColumn id="8648" xr3:uid="{8E036CD2-DE9E-461A-B178-513EAAF5E8D8}" name="Column8637"/>
    <tableColumn id="8649" xr3:uid="{42047395-FECD-4933-814C-C7702946889A}" name="Column8638"/>
    <tableColumn id="8650" xr3:uid="{CC3DB134-3EF4-446D-804E-E87798A17E73}" name="Column8639"/>
    <tableColumn id="8651" xr3:uid="{A853DBF3-A828-459A-AE35-26B9B1CDAD0C}" name="Column8640"/>
    <tableColumn id="8652" xr3:uid="{A55C9B9D-C417-4258-A82E-B18C5C191D05}" name="Column8641"/>
    <tableColumn id="8653" xr3:uid="{668F1A50-EBFF-4692-AB4B-779CB12B5C87}" name="Column8642"/>
    <tableColumn id="8654" xr3:uid="{4521BBB3-97CB-4D7D-ABC2-9A1E4010E0A8}" name="Column8643"/>
    <tableColumn id="8655" xr3:uid="{415F2B5C-5533-4761-92EB-D2451F2DE276}" name="Column8644"/>
    <tableColumn id="8656" xr3:uid="{6BB4BF38-96DA-4811-AC8C-F34907EA941A}" name="Column8645"/>
    <tableColumn id="8657" xr3:uid="{4BC1CE23-D973-422A-96A4-C8A2F33E291C}" name="Column8646"/>
    <tableColumn id="8658" xr3:uid="{278D16BF-FEC9-4087-8031-09B8BF66E4EF}" name="Column8647"/>
    <tableColumn id="8659" xr3:uid="{00407E8F-4ED3-4995-91B1-C3F7851F1F91}" name="Column8648"/>
    <tableColumn id="8660" xr3:uid="{0F1EB875-B924-4602-AE9D-BDEE46CA2944}" name="Column8649"/>
    <tableColumn id="8661" xr3:uid="{D47D7A3C-4084-47CF-B293-0B4765F79F79}" name="Column8650"/>
    <tableColumn id="8662" xr3:uid="{078B669A-41AF-4C7D-9D0C-2C020B43020B}" name="Column8651"/>
    <tableColumn id="8663" xr3:uid="{9493DAEF-9F7B-4FD6-84C3-F4A0A73E31C9}" name="Column8652"/>
    <tableColumn id="8664" xr3:uid="{EB6742A0-9D17-45EB-BCD7-0AB6751C2727}" name="Column8653"/>
    <tableColumn id="8665" xr3:uid="{5A139D19-502B-4E40-9C84-4DDCFCFFB646}" name="Column8654"/>
    <tableColumn id="8666" xr3:uid="{CC213276-1915-40EA-9F4A-992E404A64CE}" name="Column8655"/>
    <tableColumn id="8667" xr3:uid="{43FA9FFE-B975-4386-8CF8-9E63B5C25EB4}" name="Column8656"/>
    <tableColumn id="8668" xr3:uid="{05881A13-4F20-45F1-810F-268652E30CD3}" name="Column8657"/>
    <tableColumn id="8669" xr3:uid="{39D6AF56-913C-482C-B9BD-8ACC1454D82E}" name="Column8658"/>
    <tableColumn id="8670" xr3:uid="{EDDBF491-2DA3-4695-90E0-8320628E6AA5}" name="Column8659"/>
    <tableColumn id="8671" xr3:uid="{CC26F2CA-0A48-41D4-8888-C0E10BC17B65}" name="Column8660"/>
    <tableColumn id="8672" xr3:uid="{620CEAAD-BE8B-412D-8F9A-103DE3A8EBE0}" name="Column8661"/>
    <tableColumn id="8673" xr3:uid="{2F1BE30D-73A6-4AD4-8EDF-6322586E1D28}" name="Column8662"/>
    <tableColumn id="8674" xr3:uid="{8DA7E5D7-028B-467D-844A-74749C5B457A}" name="Column8663"/>
    <tableColumn id="8675" xr3:uid="{41058BA8-D9C5-4D1C-948C-EF44A7ACE422}" name="Column8664"/>
    <tableColumn id="8676" xr3:uid="{34C298D3-0DE4-42ED-B254-1E17AA34AB3B}" name="Column8665"/>
    <tableColumn id="8677" xr3:uid="{59E9F583-D1EF-4FE2-A1D6-242494ED8BB5}" name="Column8666"/>
    <tableColumn id="8678" xr3:uid="{249A4F7F-E25B-412C-87E2-888E0691C40F}" name="Column8667"/>
    <tableColumn id="8679" xr3:uid="{09A849A2-E480-40B8-AD02-8E9014DAA972}" name="Column8668"/>
    <tableColumn id="8680" xr3:uid="{B8BB429F-EC0A-4C11-9C2C-995D854D9908}" name="Column8669"/>
    <tableColumn id="8681" xr3:uid="{54AFAE42-8C9E-49B8-9D61-875000CAB8EC}" name="Column8670"/>
    <tableColumn id="8682" xr3:uid="{6E105E3A-BD5A-4F89-84B0-152EF68508A5}" name="Column8671"/>
    <tableColumn id="8683" xr3:uid="{3737130C-6A3B-4CFC-9F6D-97BEAB0B012B}" name="Column8672"/>
    <tableColumn id="8684" xr3:uid="{6C1CD407-5479-4277-A325-56872EA0F9EF}" name="Column8673"/>
    <tableColumn id="8685" xr3:uid="{993C439B-6074-4381-983F-3B5B2CFBC236}" name="Column8674"/>
    <tableColumn id="8686" xr3:uid="{EC23DD5B-9202-4A00-AE4C-8A37ED84CB83}" name="Column8675"/>
    <tableColumn id="8687" xr3:uid="{74A926B2-C079-48F1-88C4-CE414FBBC146}" name="Column8676"/>
    <tableColumn id="8688" xr3:uid="{008BFC6E-0164-482D-9B83-4C73B7CDDABF}" name="Column8677"/>
    <tableColumn id="8689" xr3:uid="{E4B41252-5ECC-49B7-9678-288BF6976613}" name="Column8678"/>
    <tableColumn id="8690" xr3:uid="{CDCF845A-FEF4-4438-BF48-86DA5AE01836}" name="Column8679"/>
    <tableColumn id="8691" xr3:uid="{D9EF8154-0328-48D8-9649-37EBE142DF65}" name="Column8680"/>
    <tableColumn id="8692" xr3:uid="{879BBC50-D97F-4C4F-81ED-6FC83577DE56}" name="Column8681"/>
    <tableColumn id="8693" xr3:uid="{73EC6589-87DB-4955-A7E0-4D644F6FA8A3}" name="Column8682"/>
    <tableColumn id="8694" xr3:uid="{CF8EDD86-BAFD-4484-B0F9-AFB897B7739B}" name="Column8683"/>
    <tableColumn id="8695" xr3:uid="{9C0B8F7A-AFE7-4BEC-8E49-049BA7E6847D}" name="Column8684"/>
    <tableColumn id="8696" xr3:uid="{42889E5C-59E5-4DF3-A934-68F9B7EFEF60}" name="Column8685"/>
    <tableColumn id="8697" xr3:uid="{EC70CB76-688B-4AFA-B644-572B4B6911E9}" name="Column8686"/>
    <tableColumn id="8698" xr3:uid="{0A714946-2725-4A67-A1E9-C15B487F9561}" name="Column8687"/>
    <tableColumn id="8699" xr3:uid="{55503F09-83C4-47AA-910D-A014D9B180D0}" name="Column8688"/>
    <tableColumn id="8700" xr3:uid="{138DB337-2DC7-4195-B5CC-6FC1DF9D7447}" name="Column8689"/>
    <tableColumn id="8701" xr3:uid="{B55B84D1-3189-4712-8819-9BC6D10770B3}" name="Column8690"/>
    <tableColumn id="8702" xr3:uid="{B2420966-108C-4EF4-8270-5E7A5C789131}" name="Column8691"/>
    <tableColumn id="8703" xr3:uid="{95930D64-CEC9-4A48-9249-4EDFE6CF9378}" name="Column8692"/>
    <tableColumn id="8704" xr3:uid="{A3C7B570-96B0-483A-9D44-265157073B5C}" name="Column8693"/>
    <tableColumn id="8705" xr3:uid="{DC00117E-EBA7-459D-8012-6154F6614223}" name="Column8694"/>
    <tableColumn id="8706" xr3:uid="{193A28A8-CBA1-4010-86E2-0890D30041EA}" name="Column8695"/>
    <tableColumn id="8707" xr3:uid="{C49971A7-DCF3-46FC-833E-7659A1D7931E}" name="Column8696"/>
    <tableColumn id="8708" xr3:uid="{DD496594-6DF7-4524-BBEE-669F90C9B74A}" name="Column8697"/>
    <tableColumn id="8709" xr3:uid="{22F9FB0F-84F0-4CBB-8181-E8470448A6D5}" name="Column8698"/>
    <tableColumn id="8710" xr3:uid="{59C41C78-3A53-4F62-9A05-D66821BDA6A8}" name="Column8699"/>
    <tableColumn id="8711" xr3:uid="{AC7A7118-93DF-4AAC-9411-93C9AFCFBE1D}" name="Column8700"/>
    <tableColumn id="8712" xr3:uid="{CFA67A36-DD66-4AEC-9E3A-9FB302F8DE1D}" name="Column8701"/>
    <tableColumn id="8713" xr3:uid="{AA9E5AE4-3B00-4E07-86BB-2D867F6B8A4C}" name="Column8702"/>
    <tableColumn id="8714" xr3:uid="{8D2511AF-C3C4-437A-88F0-94224872494B}" name="Column8703"/>
    <tableColumn id="8715" xr3:uid="{74BDA82E-1D18-40D2-912D-0E0846916B58}" name="Column8704"/>
    <tableColumn id="8716" xr3:uid="{C3CEAC33-A561-4A26-95B6-CE3F0D28B22B}" name="Column8705"/>
    <tableColumn id="8717" xr3:uid="{27D9F514-5B16-40F3-AB0E-6C0C8DB473DC}" name="Column8706"/>
    <tableColumn id="8718" xr3:uid="{CA73E355-58D6-4BE7-B373-A86623DE379D}" name="Column8707"/>
    <tableColumn id="8719" xr3:uid="{647FCBCA-BD39-4712-8423-B64C957FAB67}" name="Column8708"/>
    <tableColumn id="8720" xr3:uid="{BA77DEA9-D27A-44F4-B384-328D78258DD3}" name="Column8709"/>
    <tableColumn id="8721" xr3:uid="{C0FFA111-11CD-412A-945F-51AF94C41289}" name="Column8710"/>
    <tableColumn id="8722" xr3:uid="{41A081B4-7274-48DB-BB89-3E4147653371}" name="Column8711"/>
    <tableColumn id="8723" xr3:uid="{A988F4D9-18C2-489C-8430-3732B91F1438}" name="Column8712"/>
    <tableColumn id="8724" xr3:uid="{F6E28326-3EBE-4996-A982-072568220EF8}" name="Column8713"/>
    <tableColumn id="8725" xr3:uid="{8309E16C-5A0F-47C5-AB4B-CA8853040FE1}" name="Column8714"/>
    <tableColumn id="8726" xr3:uid="{75FF7B7D-4E84-40DF-9E3A-BB240DDE8ACF}" name="Column8715"/>
    <tableColumn id="8727" xr3:uid="{01D86B47-3B0F-4A76-9286-5518266C19B4}" name="Column8716"/>
    <tableColumn id="8728" xr3:uid="{5834D2FB-3275-4451-A32D-3BADE4B545C8}" name="Column8717"/>
    <tableColumn id="8729" xr3:uid="{4DBAD9D5-F46F-4FDC-9504-72AEC0C2D766}" name="Column8718"/>
    <tableColumn id="8730" xr3:uid="{85FCCE71-C9AF-406B-BED1-68FF4331042D}" name="Column8719"/>
    <tableColumn id="8731" xr3:uid="{60A3994E-04EF-4023-BA27-7E660C28983C}" name="Column8720"/>
    <tableColumn id="8732" xr3:uid="{74D6C6B3-48FD-4EFB-9B5E-E32E8C108C4D}" name="Column8721"/>
    <tableColumn id="8733" xr3:uid="{EBF521D5-ED0F-47E7-A485-D02BF3FE3137}" name="Column8722"/>
    <tableColumn id="8734" xr3:uid="{9D78586A-5104-4EE3-99E4-46775C4922B6}" name="Column8723"/>
    <tableColumn id="8735" xr3:uid="{F752FE03-12CD-4DA4-BB48-8D42CF72D9A3}" name="Column8724"/>
    <tableColumn id="8736" xr3:uid="{A0D09C7F-E50E-47ED-97AB-2547F7B0E1E8}" name="Column8725"/>
    <tableColumn id="8737" xr3:uid="{386C1B89-C352-40F5-921C-12A42C37F64F}" name="Column8726"/>
    <tableColumn id="8738" xr3:uid="{2D89FC1B-D9ED-4D34-834F-347D6727CCA7}" name="Column8727"/>
    <tableColumn id="8739" xr3:uid="{1FC07DCA-4C1D-477F-BB4F-2E131686F6DF}" name="Column8728"/>
    <tableColumn id="8740" xr3:uid="{2AFFD714-C63B-4E6C-A6AF-3C526CD9298B}" name="Column8729"/>
    <tableColumn id="8741" xr3:uid="{B8EB48C1-2C52-4237-A00B-753EDC595103}" name="Column8730"/>
    <tableColumn id="8742" xr3:uid="{4AB27805-E3EC-43BB-8E01-C6EF210816E5}" name="Column8731"/>
    <tableColumn id="8743" xr3:uid="{3C3594B1-DFAD-4510-8799-6FA9207961C7}" name="Column8732"/>
    <tableColumn id="8744" xr3:uid="{24882B2C-1B62-49D3-8B2B-0933E715402A}" name="Column8733"/>
    <tableColumn id="8745" xr3:uid="{E21B353F-1ADB-4091-808E-8F190CBB71FC}" name="Column8734"/>
    <tableColumn id="8746" xr3:uid="{150431BB-E0B4-4B91-8210-DB4562DC3AFF}" name="Column8735"/>
    <tableColumn id="8747" xr3:uid="{9F951491-CE59-4C63-BF07-E4D0D1E7D679}" name="Column8736"/>
    <tableColumn id="8748" xr3:uid="{D32FA84D-66C2-443C-AA5A-2F16915089D3}" name="Column8737"/>
    <tableColumn id="8749" xr3:uid="{32B02E93-A2BE-4544-9BEB-0D308BFC30B8}" name="Column8738"/>
    <tableColumn id="8750" xr3:uid="{2D209CF2-7D46-44B7-8E2B-CE77B587B659}" name="Column8739"/>
    <tableColumn id="8751" xr3:uid="{2B44B1E0-099C-443A-8AD5-F59349FDECAC}" name="Column8740"/>
    <tableColumn id="8752" xr3:uid="{5A656465-7052-43A4-ACD9-DDF2169C5A7B}" name="Column8741"/>
    <tableColumn id="8753" xr3:uid="{322E1EDC-1CCD-4DAF-B85F-94AAC3B7EFDC}" name="Column8742"/>
    <tableColumn id="8754" xr3:uid="{3D246957-E474-4675-810B-04DA2E2F53BD}" name="Column8743"/>
    <tableColumn id="8755" xr3:uid="{47453CC1-1CAE-46C6-9958-826C02E3E3A6}" name="Column8744"/>
    <tableColumn id="8756" xr3:uid="{62B96746-D13B-4F22-B6A6-36FC01406C6F}" name="Column8745"/>
    <tableColumn id="8757" xr3:uid="{457AE055-2770-43C4-BA64-CF7740375D7E}" name="Column8746"/>
    <tableColumn id="8758" xr3:uid="{5DC53E02-46BE-4231-8BFE-34160F936CA2}" name="Column8747"/>
    <tableColumn id="8759" xr3:uid="{D867C0F9-B129-460A-92A2-6C8B09AA2FD0}" name="Column8748"/>
    <tableColumn id="8760" xr3:uid="{3DCA57D8-1E2A-4E9D-9D2E-CC75EDAE4096}" name="Column8749"/>
    <tableColumn id="8761" xr3:uid="{D3C10A80-6862-4FC7-B31C-F33C0582F8A6}" name="Column8750"/>
    <tableColumn id="8762" xr3:uid="{E7EB59F8-E5E0-4CBA-ADFF-96BDCBD9A183}" name="Column8751"/>
    <tableColumn id="8763" xr3:uid="{D54F3E09-D861-406E-804A-864BACC5539F}" name="Column8752"/>
    <tableColumn id="8764" xr3:uid="{6674669A-B278-4C77-9181-503F65CB16F0}" name="Column8753"/>
    <tableColumn id="8765" xr3:uid="{B4C0FC05-7B8A-4B18-B326-E987FE48C70E}" name="Column8754"/>
    <tableColumn id="8766" xr3:uid="{1D82BD74-630B-4256-A045-E9D00EBA852D}" name="Column8755"/>
    <tableColumn id="8767" xr3:uid="{05D1301C-7E58-4D9E-9949-5AB41E581979}" name="Column8756"/>
    <tableColumn id="8768" xr3:uid="{802C8191-7549-4B44-9DDF-6999D1A3F998}" name="Column8757"/>
    <tableColumn id="8769" xr3:uid="{B0507EE8-2A33-4136-8CFC-5C996B9BF920}" name="Column8758"/>
    <tableColumn id="8770" xr3:uid="{AB444B9D-6CB2-4FA8-87BB-04458D079D05}" name="Column8759"/>
    <tableColumn id="8771" xr3:uid="{9B7A9042-4B53-4BD8-96EB-4463D27D6551}" name="Column8760"/>
    <tableColumn id="8772" xr3:uid="{55787760-54FC-42FF-9A9D-6AA97BC0ECBE}" name="Column8761"/>
    <tableColumn id="8773" xr3:uid="{58C5D540-DEF8-429E-9017-105697D2EF98}" name="Column8762"/>
    <tableColumn id="8774" xr3:uid="{F5A05D81-B16C-4D4E-AFDC-9F238601F6C2}" name="Column8763"/>
    <tableColumn id="8775" xr3:uid="{868B91E0-C26E-4C6D-9897-F4611425C37F}" name="Column8764"/>
    <tableColumn id="8776" xr3:uid="{DB65FCB6-D278-4513-A8AA-83F3259B4823}" name="Column8765"/>
    <tableColumn id="8777" xr3:uid="{C80E0DDB-370B-4929-8B1C-F90C747B2FEB}" name="Column8766"/>
    <tableColumn id="8778" xr3:uid="{CF26F497-EC32-4E6C-AEEA-E2D078AFF881}" name="Column8767"/>
    <tableColumn id="8779" xr3:uid="{3C970FCB-EDBA-4259-AA7E-A4E151C1CB5A}" name="Column8768"/>
    <tableColumn id="8780" xr3:uid="{9E36BE63-1CF7-4468-BD17-E7784C360FDA}" name="Column8769"/>
    <tableColumn id="8781" xr3:uid="{CE411271-B6C8-42BC-B0EC-DA097E353C7B}" name="Column8770"/>
    <tableColumn id="8782" xr3:uid="{61150A88-FDAA-4FA2-83AB-F03696FAFC7C}" name="Column8771"/>
    <tableColumn id="8783" xr3:uid="{09B2ACCB-81F7-4A43-8B80-FFB98CF7B753}" name="Column8772"/>
    <tableColumn id="8784" xr3:uid="{F3E8805E-1AB2-40A9-B16F-65D007FBAB3E}" name="Column8773"/>
    <tableColumn id="8785" xr3:uid="{6D24F60E-D8D8-4753-AE3E-3EE48E85F203}" name="Column8774"/>
    <tableColumn id="8786" xr3:uid="{84CCFF79-979D-45EF-B841-89DB1F27018C}" name="Column8775"/>
    <tableColumn id="8787" xr3:uid="{02875462-FC28-47DE-A41C-E78AFE08855A}" name="Column8776"/>
    <tableColumn id="8788" xr3:uid="{6A806A6A-1550-4D26-9BCF-6892FD7D16DB}" name="Column8777"/>
    <tableColumn id="8789" xr3:uid="{EB71CEE5-FCD1-4074-8B77-9853A2EBB619}" name="Column8778"/>
    <tableColumn id="8790" xr3:uid="{B421C255-96C7-426D-8C46-C7C18173D6E1}" name="Column8779"/>
    <tableColumn id="8791" xr3:uid="{2426FF51-7356-4A0F-A515-F4B5927450C3}" name="Column8780"/>
    <tableColumn id="8792" xr3:uid="{068DD5E2-13B9-4BB5-9A32-4BE3546D27EF}" name="Column8781"/>
    <tableColumn id="8793" xr3:uid="{49E3C76E-4DD1-4AE6-AB7A-9FBE585CD35A}" name="Column8782"/>
    <tableColumn id="8794" xr3:uid="{58DCAC2F-FF93-4FC3-8A9D-3DA531567F88}" name="Column8783"/>
    <tableColumn id="8795" xr3:uid="{3E127352-0E4F-4143-9D89-9C2610FE6437}" name="Column8784"/>
    <tableColumn id="8796" xr3:uid="{CA65BFE5-B63A-4F66-93CC-FD3FC6C180AF}" name="Column8785"/>
    <tableColumn id="8797" xr3:uid="{94C1C7FF-7A7E-4F9F-876D-6D0D9AC53E50}" name="Column8786"/>
    <tableColumn id="8798" xr3:uid="{30F3D78D-B292-4C13-B23C-4881A93D0C84}" name="Column8787"/>
    <tableColumn id="8799" xr3:uid="{9923B924-2A19-4817-8216-2AE93F4306B7}" name="Column8788"/>
    <tableColumn id="8800" xr3:uid="{7E15C16E-A593-4E02-B6E3-4FDE3B804AC9}" name="Column8789"/>
    <tableColumn id="8801" xr3:uid="{6509F9C8-C1A3-46D0-BA2F-22B5E3C07740}" name="Column8790"/>
    <tableColumn id="8802" xr3:uid="{463E39D4-9BA7-448D-B71F-4F869178F5F4}" name="Column8791"/>
    <tableColumn id="8803" xr3:uid="{9055FFDF-0C6E-48D3-8678-B2664E165236}" name="Column8792"/>
    <tableColumn id="8804" xr3:uid="{6EB323F3-8E01-460A-B16F-83EC1F14F5A8}" name="Column8793"/>
    <tableColumn id="8805" xr3:uid="{805402BA-40DC-4C77-815D-D032EE3303CE}" name="Column8794"/>
    <tableColumn id="8806" xr3:uid="{D0115FA0-A74B-4944-89D8-5D2821211C00}" name="Column8795"/>
    <tableColumn id="8807" xr3:uid="{4E0E0A76-304C-4954-BA75-0A59E0FA77E0}" name="Column8796"/>
    <tableColumn id="8808" xr3:uid="{B2B77BB4-35D4-4CF6-ADF8-6BED07B62954}" name="Column8797"/>
    <tableColumn id="8809" xr3:uid="{66F50F40-08D4-4E9A-8FB6-74D4E24E5FAD}" name="Column8798"/>
    <tableColumn id="8810" xr3:uid="{D7C5590C-FC82-4E1A-B439-3F15FCADB2C2}" name="Column8799"/>
    <tableColumn id="8811" xr3:uid="{717FB5DB-3BE0-4E20-BCB0-08F2D03468C8}" name="Column8800"/>
    <tableColumn id="8812" xr3:uid="{303695CA-8F10-4093-B947-7AAB950C6D0C}" name="Column8801"/>
    <tableColumn id="8813" xr3:uid="{2891ADE9-6FE1-4297-9D21-BE6ACD6CBB3A}" name="Column8802"/>
    <tableColumn id="8814" xr3:uid="{6ADEBF11-8460-4573-9E84-20337446F5A5}" name="Column8803"/>
    <tableColumn id="8815" xr3:uid="{9017F466-CB10-4A68-B0E6-522FBE34C62F}" name="Column8804"/>
    <tableColumn id="8816" xr3:uid="{FE473A55-E252-46D2-B3BD-591AB1FF3E6E}" name="Column8805"/>
    <tableColumn id="8817" xr3:uid="{015304F9-88AC-450C-87D3-672AD47098BB}" name="Column8806"/>
    <tableColumn id="8818" xr3:uid="{5F9AB370-A053-4A66-826B-62818D3CBF0C}" name="Column8807"/>
    <tableColumn id="8819" xr3:uid="{EC20D455-F852-4683-8ABC-4668CC344438}" name="Column8808"/>
    <tableColumn id="8820" xr3:uid="{06252968-4BBE-421E-93F4-488B6CCF2C04}" name="Column8809"/>
    <tableColumn id="8821" xr3:uid="{5ED12CAE-8BD3-409F-AA03-2481DE490FCE}" name="Column8810"/>
    <tableColumn id="8822" xr3:uid="{E622AA09-4117-456C-8380-7AD76078A034}" name="Column8811"/>
    <tableColumn id="8823" xr3:uid="{8F828275-FAA1-483A-B185-F76FCCDC1452}" name="Column8812"/>
    <tableColumn id="8824" xr3:uid="{658C8FED-813B-45D4-8FED-F2A26A095A63}" name="Column8813"/>
    <tableColumn id="8825" xr3:uid="{41003F37-AE1E-4330-959C-AAD0EEF946D7}" name="Column8814"/>
    <tableColumn id="8826" xr3:uid="{6E2FA230-695D-4230-A9BD-026A639A090F}" name="Column8815"/>
    <tableColumn id="8827" xr3:uid="{E215C769-969E-4A9D-8EE1-AB45ACB35655}" name="Column8816"/>
    <tableColumn id="8828" xr3:uid="{4F93B7E7-F1A8-4C91-9A34-B737C64761FC}" name="Column8817"/>
    <tableColumn id="8829" xr3:uid="{14E7A321-AE88-400C-979E-6E8E0FACCA01}" name="Column8818"/>
    <tableColumn id="8830" xr3:uid="{11E78C99-F0CB-427A-8064-FB66F67190D6}" name="Column8819"/>
    <tableColumn id="8831" xr3:uid="{A2ED58B2-9577-4EEB-BA31-135C55E9151A}" name="Column8820"/>
    <tableColumn id="8832" xr3:uid="{17C62F46-2743-4562-974B-74FC898F1406}" name="Column8821"/>
    <tableColumn id="8833" xr3:uid="{E5C2FE48-9D39-4391-9A4F-B03B74D51191}" name="Column8822"/>
    <tableColumn id="8834" xr3:uid="{E0D4D0DE-EC7D-49E0-AFF4-E0D9C56AA28D}" name="Column8823"/>
    <tableColumn id="8835" xr3:uid="{0BDE4F3A-CE2F-4814-A9E5-AE5F11D800E3}" name="Column8824"/>
    <tableColumn id="8836" xr3:uid="{03FA8958-44BE-45B3-9703-1653E32DCD26}" name="Column8825"/>
    <tableColumn id="8837" xr3:uid="{47B9C206-8888-4B45-BB06-BA596F4DD3C5}" name="Column8826"/>
    <tableColumn id="8838" xr3:uid="{6BB3BBA8-E500-47E5-B841-84A2F568853A}" name="Column8827"/>
    <tableColumn id="8839" xr3:uid="{2A04B232-777C-429A-B38C-78C6391C8BCB}" name="Column8828"/>
    <tableColumn id="8840" xr3:uid="{70D13210-7381-4D55-A696-45FA856F0F55}" name="Column8829"/>
    <tableColumn id="8841" xr3:uid="{7BEC01CC-16B8-4BF5-8C94-53D699606825}" name="Column8830"/>
    <tableColumn id="8842" xr3:uid="{A7690F75-2E1F-406F-A617-C3015EBD8FDF}" name="Column8831"/>
    <tableColumn id="8843" xr3:uid="{5FF8BC6F-C4D2-46A7-968F-982008F20C9B}" name="Column8832"/>
    <tableColumn id="8844" xr3:uid="{89D85A03-2FFA-43AB-85DA-56ADF1B57E8C}" name="Column8833"/>
    <tableColumn id="8845" xr3:uid="{B6CFAB33-A834-4299-8415-9C16FBB68316}" name="Column8834"/>
    <tableColumn id="8846" xr3:uid="{5FDA23B4-C826-42FC-BA2F-9C79344E5204}" name="Column8835"/>
    <tableColumn id="8847" xr3:uid="{393BF5BA-C9F4-4D81-A76A-9A731D855666}" name="Column8836"/>
    <tableColumn id="8848" xr3:uid="{7DBC285C-78AF-435D-BC3E-F19F7BCA4FA8}" name="Column8837"/>
    <tableColumn id="8849" xr3:uid="{4857CCFE-FF48-4A4F-B12A-0F7456C69FA4}" name="Column8838"/>
    <tableColumn id="8850" xr3:uid="{8030753E-592B-4921-9EC0-9D236345B2E8}" name="Column8839"/>
    <tableColumn id="8851" xr3:uid="{EB704603-9B98-47B3-9130-6A68C33EA05C}" name="Column8840"/>
    <tableColumn id="8852" xr3:uid="{1DD91738-9CA5-430A-A5E6-A188B893B0F2}" name="Column8841"/>
    <tableColumn id="8853" xr3:uid="{D6DD9398-80DA-4B1B-AC2A-D149B7AF2DE3}" name="Column8842"/>
    <tableColumn id="8854" xr3:uid="{3F668AA6-2E3F-4259-BC3E-A609C539D44A}" name="Column8843"/>
    <tableColumn id="8855" xr3:uid="{87CE93C1-657E-419C-9414-8AA525B5B40B}" name="Column8844"/>
    <tableColumn id="8856" xr3:uid="{B5D63D8F-BFD3-4163-A582-30038703811C}" name="Column8845"/>
    <tableColumn id="8857" xr3:uid="{7D29F96D-C6BF-4043-9381-8A4690A7D30E}" name="Column8846"/>
    <tableColumn id="8858" xr3:uid="{D1468A31-E15D-4CE9-A830-4F573E1C4626}" name="Column8847"/>
    <tableColumn id="8859" xr3:uid="{3374F99F-96F6-4584-B6CF-1DEF1485027C}" name="Column8848"/>
    <tableColumn id="8860" xr3:uid="{EE7548DE-5507-4B45-88D2-66259DFBAC7B}" name="Column8849"/>
    <tableColumn id="8861" xr3:uid="{441857B0-A7AE-47AC-B968-39800C8F8CD1}" name="Column8850"/>
    <tableColumn id="8862" xr3:uid="{E1C3EFB6-1DA9-43EC-9659-0E09C0044B12}" name="Column8851"/>
    <tableColumn id="8863" xr3:uid="{E47BDE84-76BB-4F89-A4F8-98AB3A0EE90A}" name="Column8852"/>
    <tableColumn id="8864" xr3:uid="{D4B312BA-6C0E-4AEC-B43F-01F49BCBC5E1}" name="Column8853"/>
    <tableColumn id="8865" xr3:uid="{D63D7A9E-C917-4438-9871-4277A42B42BB}" name="Column8854"/>
    <tableColumn id="8866" xr3:uid="{2A0680E7-50C8-4A81-9569-EA5692F8AC60}" name="Column8855"/>
    <tableColumn id="8867" xr3:uid="{3170646C-BC6D-4EB0-8DDE-C126FD4FD0C6}" name="Column8856"/>
    <tableColumn id="8868" xr3:uid="{8FBAD377-5FFE-4FE0-9420-D7DF3676BCDE}" name="Column8857"/>
    <tableColumn id="8869" xr3:uid="{E85A5858-CEDC-484F-A339-48F6F6910CCF}" name="Column8858"/>
    <tableColumn id="8870" xr3:uid="{5CAB02AF-5E44-46DE-86C6-EC9649569DA6}" name="Column8859"/>
    <tableColumn id="8871" xr3:uid="{93C6F2B2-1A15-41B9-80F8-8B7756480807}" name="Column8860"/>
    <tableColumn id="8872" xr3:uid="{D5E40E9A-E838-4B87-A48A-B709E4164C54}" name="Column8861"/>
    <tableColumn id="8873" xr3:uid="{623E8E6F-9B7F-486E-B371-BF453C88A88F}" name="Column8862"/>
    <tableColumn id="8874" xr3:uid="{AA7189DF-A4AE-4D76-B172-D21D2D02536E}" name="Column8863"/>
    <tableColumn id="8875" xr3:uid="{41731AC6-F0E9-4741-9C27-7FF4423C0F89}" name="Column8864"/>
    <tableColumn id="8876" xr3:uid="{BED4CAF5-CDDD-4D17-B88F-FC0BF5049C4F}" name="Column8865"/>
    <tableColumn id="8877" xr3:uid="{D0A55057-55C5-486E-8CF5-624A6E3A04FA}" name="Column8866"/>
    <tableColumn id="8878" xr3:uid="{51631CCF-1B1E-40AD-934C-B070603ED6C2}" name="Column8867"/>
    <tableColumn id="8879" xr3:uid="{4A8E1C92-737E-4DA6-BE5D-EF0437B031F1}" name="Column8868"/>
    <tableColumn id="8880" xr3:uid="{844D5C6F-3E4C-4630-9BE9-DE0967A9DCB1}" name="Column8869"/>
    <tableColumn id="8881" xr3:uid="{BE4320D3-F0B1-4774-84DD-9362064D8C85}" name="Column8870"/>
    <tableColumn id="8882" xr3:uid="{83B00B62-ECF1-40B5-A6BA-90B7AB4CF311}" name="Column8871"/>
    <tableColumn id="8883" xr3:uid="{7ADC1ABC-4167-4BCF-86F1-2BE0D89421B5}" name="Column8872"/>
    <tableColumn id="8884" xr3:uid="{63E26816-29B4-4926-895C-805EE3C900F9}" name="Column8873"/>
    <tableColumn id="8885" xr3:uid="{77A2D680-CC3F-4D59-9DE3-6684C1CB9BFA}" name="Column8874"/>
    <tableColumn id="8886" xr3:uid="{BB5A5275-9173-4718-B260-033413592161}" name="Column8875"/>
    <tableColumn id="8887" xr3:uid="{092A3B19-0703-4137-BB2B-E32B37E1B4A3}" name="Column8876"/>
    <tableColumn id="8888" xr3:uid="{89CA7FF9-F86E-4090-BFB9-D935B06974E3}" name="Column8877"/>
    <tableColumn id="8889" xr3:uid="{D2876847-FA54-425C-B8BB-F01F700475B3}" name="Column8878"/>
    <tableColumn id="8890" xr3:uid="{8C6B8457-B1E9-46C3-83CB-E14B8B851E47}" name="Column8879"/>
    <tableColumn id="8891" xr3:uid="{C2A2852D-BD65-425B-9A94-077FB0AC83C7}" name="Column8880"/>
    <tableColumn id="8892" xr3:uid="{8D513C83-6BE4-45C5-A85E-EF868564A9A3}" name="Column8881"/>
    <tableColumn id="8893" xr3:uid="{7F5CF501-8EED-455A-B03B-D73ADA8C57FA}" name="Column8882"/>
    <tableColumn id="8894" xr3:uid="{D6BA604B-7203-4A44-97CC-329D38EB5AA8}" name="Column8883"/>
    <tableColumn id="8895" xr3:uid="{12DC93E0-4DC4-49B6-BC82-011D3C840212}" name="Column8884"/>
    <tableColumn id="8896" xr3:uid="{9A8D3F75-5AB7-4B63-B525-F0BF3995ED6A}" name="Column8885"/>
    <tableColumn id="8897" xr3:uid="{9BE95B64-43C1-4B0B-8DAC-29ECBC183C36}" name="Column8886"/>
    <tableColumn id="8898" xr3:uid="{4BA4DBF7-DAFE-4D5A-AB47-7B95CC54E599}" name="Column8887"/>
    <tableColumn id="8899" xr3:uid="{36C83816-5BD5-4550-94B1-4D1A395F212D}" name="Column8888"/>
    <tableColumn id="8900" xr3:uid="{EBFDC3A0-159D-41C9-8A1D-2485512FF5D5}" name="Column8889"/>
    <tableColumn id="8901" xr3:uid="{A8C94AD0-683B-4A7E-A099-C0B69B415FAA}" name="Column8890"/>
    <tableColumn id="8902" xr3:uid="{0140BBEC-DBE3-464A-90A4-B0BF1928F765}" name="Column8891"/>
    <tableColumn id="8903" xr3:uid="{89F5AA64-CB09-44BF-A4A2-92F7AD1E2D65}" name="Column8892"/>
    <tableColumn id="8904" xr3:uid="{AA5F7C17-3912-4EA2-B07E-4871DDCCA7D7}" name="Column8893"/>
    <tableColumn id="8905" xr3:uid="{381AA06F-99C9-4F33-ACC7-CFB1BA7436C2}" name="Column8894"/>
    <tableColumn id="8906" xr3:uid="{11D60BC9-FAD3-4B9A-BB32-F08C94DD23D0}" name="Column8895"/>
    <tableColumn id="8907" xr3:uid="{E70F65EA-66C9-4982-8CCB-38C66346CC3C}" name="Column8896"/>
    <tableColumn id="8908" xr3:uid="{93940C82-DDD1-431A-8DCA-1E3E968FF010}" name="Column8897"/>
    <tableColumn id="8909" xr3:uid="{E50BB717-5547-45D3-92E9-79C04E133034}" name="Column8898"/>
    <tableColumn id="8910" xr3:uid="{8F88969B-E3A9-4E32-8B2B-27625F1423ED}" name="Column8899"/>
    <tableColumn id="8911" xr3:uid="{3F8AEF11-C818-415C-B625-E20AC85CD042}" name="Column8900"/>
    <tableColumn id="8912" xr3:uid="{2A03D0B2-FDE4-44F4-947D-43D35F5BB146}" name="Column8901"/>
    <tableColumn id="8913" xr3:uid="{91A87C37-9BF8-4087-B32A-9609B8018BC1}" name="Column8902"/>
    <tableColumn id="8914" xr3:uid="{34AD3E6D-EAF7-4796-8B45-B85E77C8D8AB}" name="Column8903"/>
    <tableColumn id="8915" xr3:uid="{11232059-CF3F-4C4B-AA9D-7435A1B1ADA2}" name="Column8904"/>
    <tableColumn id="8916" xr3:uid="{3D5EBC0D-172A-4CC5-B9C3-113400DDED84}" name="Column8905"/>
    <tableColumn id="8917" xr3:uid="{B31723A7-4DB2-4331-9E1A-B487A73C2B14}" name="Column8906"/>
    <tableColumn id="8918" xr3:uid="{07AD2688-3829-4752-A423-1B7A9237286A}" name="Column8907"/>
    <tableColumn id="8919" xr3:uid="{6FD0FAEB-F15A-4B36-A202-E7200DAE76B3}" name="Column8908"/>
    <tableColumn id="8920" xr3:uid="{96A4B484-2DF3-404A-A21F-577F4E5953B6}" name="Column8909"/>
    <tableColumn id="8921" xr3:uid="{8FB6AE91-C880-4CDE-8AC3-52682891DB6E}" name="Column8910"/>
    <tableColumn id="8922" xr3:uid="{C179DFBE-2291-48A8-96FB-6E516D2FDF64}" name="Column8911"/>
    <tableColumn id="8923" xr3:uid="{25AC8021-05FD-49E9-B8DA-3C6A8837C613}" name="Column8912"/>
    <tableColumn id="8924" xr3:uid="{445415D2-C85A-4BA6-8F90-C8FED8F1D112}" name="Column8913"/>
    <tableColumn id="8925" xr3:uid="{010A0C74-5C03-4F64-A609-DAFD11EC92CD}" name="Column8914"/>
    <tableColumn id="8926" xr3:uid="{D4184D40-36B8-4DA1-8CA7-B118420BF5FC}" name="Column8915"/>
    <tableColumn id="8927" xr3:uid="{BDEEED59-6A77-4FD2-8731-F9F6A61EE8C3}" name="Column8916"/>
    <tableColumn id="8928" xr3:uid="{151944C0-4E0E-4416-ACB6-80C4DBF964A4}" name="Column8917"/>
    <tableColumn id="8929" xr3:uid="{3CC743FA-435E-4726-B4DB-C74A360E602A}" name="Column8918"/>
    <tableColumn id="8930" xr3:uid="{CC4A585E-A5AC-4986-9C27-D3F525A455D5}" name="Column8919"/>
    <tableColumn id="8931" xr3:uid="{5343BF4C-E330-4D2E-8A0C-75A65F449602}" name="Column8920"/>
    <tableColumn id="8932" xr3:uid="{DEDA2ECF-5067-4330-8626-30610FA11AD4}" name="Column8921"/>
    <tableColumn id="8933" xr3:uid="{BEA433FB-8DA5-4447-B0DD-27006B0FFB5A}" name="Column8922"/>
    <tableColumn id="8934" xr3:uid="{E9C5372E-94C2-49E8-9BBB-062F121B7A43}" name="Column8923"/>
    <tableColumn id="8935" xr3:uid="{88A1D48F-1B1F-4A65-86C4-488673ABF881}" name="Column8924"/>
    <tableColumn id="8936" xr3:uid="{F044EDAA-7F2C-4DDA-8BEC-8112E601F20F}" name="Column8925"/>
    <tableColumn id="8937" xr3:uid="{4A708D33-E129-48D1-AACC-431ABA89C61A}" name="Column8926"/>
    <tableColumn id="8938" xr3:uid="{9078DD0B-B129-4672-92D6-3A6A22B7FA3C}" name="Column8927"/>
    <tableColumn id="8939" xr3:uid="{34A3D787-0F03-4B46-B167-6F4B4D886237}" name="Column8928"/>
    <tableColumn id="8940" xr3:uid="{892DB529-7A7C-427B-A199-2D8F51196989}" name="Column8929"/>
    <tableColumn id="8941" xr3:uid="{E00DA3A0-5C95-4EED-B415-670529CB6C5B}" name="Column8930"/>
    <tableColumn id="8942" xr3:uid="{F9D288BD-1F75-4C48-8E77-AFC5A1167E3D}" name="Column8931"/>
    <tableColumn id="8943" xr3:uid="{DD6390B2-924F-4F5E-BAC9-C11661B19B07}" name="Column8932"/>
    <tableColumn id="8944" xr3:uid="{95668F80-7616-4201-944C-633EB6709EF8}" name="Column8933"/>
    <tableColumn id="8945" xr3:uid="{93456DC5-79CA-4227-88B4-08B2FD0DB2A5}" name="Column8934"/>
    <tableColumn id="8946" xr3:uid="{25D94541-79BB-4403-94FB-B225402BA2B4}" name="Column8935"/>
    <tableColumn id="8947" xr3:uid="{D386C1F2-6F45-451A-BC98-604CB0734DF2}" name="Column8936"/>
    <tableColumn id="8948" xr3:uid="{97E2B002-AEC8-408C-BE86-F5BAB94F04C8}" name="Column8937"/>
    <tableColumn id="8949" xr3:uid="{D153FC56-DFA4-45C3-AF87-F8C543FD395A}" name="Column8938"/>
    <tableColumn id="8950" xr3:uid="{FBCFDA7F-DA53-4202-AD3C-9009A8B819C3}" name="Column8939"/>
    <tableColumn id="8951" xr3:uid="{46D8EBDC-3DF5-4F92-8A0A-F89B0F389311}" name="Column8940"/>
    <tableColumn id="8952" xr3:uid="{181DC788-4F8A-4514-9E46-3CDC54176AEF}" name="Column8941"/>
    <tableColumn id="8953" xr3:uid="{EC99E249-C115-4A6B-80F3-F4A6C618E7AB}" name="Column8942"/>
    <tableColumn id="8954" xr3:uid="{49C1A67C-DF65-46D7-82C5-417E77DA0154}" name="Column8943"/>
    <tableColumn id="8955" xr3:uid="{04316953-AE65-4A05-AD5C-F2D22EFBF079}" name="Column8944"/>
    <tableColumn id="8956" xr3:uid="{CE785370-2FEC-4169-AC5B-3AAE2ED1BF1A}" name="Column8945"/>
    <tableColumn id="8957" xr3:uid="{BE583379-A906-4C57-BF0A-86A390D3D6E3}" name="Column8946"/>
    <tableColumn id="8958" xr3:uid="{A06FD35C-1C3E-44C2-BE22-09AE4CC311AE}" name="Column8947"/>
    <tableColumn id="8959" xr3:uid="{5F6FE8B9-36FD-4BB7-802F-4AD884D35507}" name="Column8948"/>
    <tableColumn id="8960" xr3:uid="{DA51E6A0-DC73-4926-8321-C8F819CAD031}" name="Column8949"/>
    <tableColumn id="8961" xr3:uid="{1740650B-E484-4469-8628-175043A60BB1}" name="Column8950"/>
    <tableColumn id="8962" xr3:uid="{6E5F40F4-68C6-48C5-B39D-54534028402C}" name="Column8951"/>
    <tableColumn id="8963" xr3:uid="{743C45C2-2552-4362-99B0-FA5570F3DE4E}" name="Column8952"/>
    <tableColumn id="8964" xr3:uid="{4C19ADA0-BE0F-422F-AC97-5EA702737BE2}" name="Column8953"/>
    <tableColumn id="8965" xr3:uid="{EAAC31DD-22AB-4515-ADA2-0876D477069E}" name="Column8954"/>
    <tableColumn id="8966" xr3:uid="{348E3F0D-97A6-451C-B8BC-B8E6A77E8859}" name="Column8955"/>
    <tableColumn id="8967" xr3:uid="{B5CDC9CA-3A74-4EFB-9BF1-79DF740F8014}" name="Column8956"/>
    <tableColumn id="8968" xr3:uid="{72439CE4-9A76-4F11-ABCF-A61EF61A1744}" name="Column8957"/>
    <tableColumn id="8969" xr3:uid="{521E3B97-1311-4DAA-8793-569EC72C37E8}" name="Column8958"/>
    <tableColumn id="8970" xr3:uid="{6708DB71-8A7A-4C4D-9B0A-081AB0AE5408}" name="Column8959"/>
    <tableColumn id="8971" xr3:uid="{50EFBD21-46D5-4ABF-A950-C9EDA648B295}" name="Column8960"/>
    <tableColumn id="8972" xr3:uid="{CC7EF5CB-F3D3-4AB9-8203-5AA4146D8742}" name="Column8961"/>
    <tableColumn id="8973" xr3:uid="{FAA57129-EF8F-4F15-AEE4-2CD9C4589132}" name="Column8962"/>
    <tableColumn id="8974" xr3:uid="{8B470CD5-4EDE-4031-ABD6-0115BE28194F}" name="Column8963"/>
    <tableColumn id="8975" xr3:uid="{7B300119-62B5-42A8-ADB7-12285DB9BBFD}" name="Column8964"/>
    <tableColumn id="8976" xr3:uid="{E1509AAC-9728-46C5-9116-DAF7DDD531B8}" name="Column8965"/>
    <tableColumn id="8977" xr3:uid="{952583AA-E24B-403B-A8EB-7972F3DA4C78}" name="Column8966"/>
    <tableColumn id="8978" xr3:uid="{45711EA3-18B1-4ECF-BB9E-B68316C7F9C7}" name="Column8967"/>
    <tableColumn id="8979" xr3:uid="{5EE841D1-016D-4950-98FF-0521E395DB88}" name="Column8968"/>
    <tableColumn id="8980" xr3:uid="{F6DAF0B5-8641-43CB-B675-65A122556245}" name="Column8969"/>
    <tableColumn id="8981" xr3:uid="{91BA5449-87F8-4D02-A1ED-FCB15E3C37CB}" name="Column8970"/>
    <tableColumn id="8982" xr3:uid="{9CD77AB7-AFD4-4B08-893D-ABF79199D650}" name="Column8971"/>
    <tableColumn id="8983" xr3:uid="{6C852B86-F277-441D-9510-DD91FF7ACA51}" name="Column8972"/>
    <tableColumn id="8984" xr3:uid="{BC1F594D-132F-4963-9292-A4E4DEDD0F50}" name="Column8973"/>
    <tableColumn id="8985" xr3:uid="{08D0BBB9-078C-4EBE-9239-9EA5921453BC}" name="Column8974"/>
    <tableColumn id="8986" xr3:uid="{11528010-171D-4A6E-B3F4-84B7A61384D0}" name="Column8975"/>
    <tableColumn id="8987" xr3:uid="{5D8180DF-B770-4AE1-963E-6FF6C203B209}" name="Column8976"/>
    <tableColumn id="8988" xr3:uid="{45A8CECE-CC74-48F7-A0D6-D15C895972F4}" name="Column8977"/>
    <tableColumn id="8989" xr3:uid="{EC7BB571-9769-4717-9509-83B358931AAD}" name="Column8978"/>
    <tableColumn id="8990" xr3:uid="{44415FBE-7711-4234-8BC2-3ABE05D8CA01}" name="Column8979"/>
    <tableColumn id="8991" xr3:uid="{FC84F771-BA3E-4046-8174-8CBCB9303D10}" name="Column8980"/>
    <tableColumn id="8992" xr3:uid="{2B692170-1A00-4855-8925-184D2D6AA4F5}" name="Column8981"/>
    <tableColumn id="8993" xr3:uid="{D43BC3FE-24C1-449E-B39D-0A72374DBFAA}" name="Column8982"/>
    <tableColumn id="8994" xr3:uid="{B4B654F7-37CC-48EF-B81A-F3CD2DD3683C}" name="Column8983"/>
    <tableColumn id="8995" xr3:uid="{D89C85DE-D8F5-4BF0-AD0B-FA20F4C99ADD}" name="Column8984"/>
    <tableColumn id="8996" xr3:uid="{64110518-0B38-4EDA-AD9D-9FF4A0DEA31C}" name="Column8985"/>
    <tableColumn id="8997" xr3:uid="{01B5D07B-A759-4212-A40F-2E9203DDD86E}" name="Column8986"/>
    <tableColumn id="8998" xr3:uid="{67B75B4B-3A83-4368-BF02-031CDA2E165B}" name="Column8987"/>
    <tableColumn id="8999" xr3:uid="{2757D4FE-1EA3-4933-95BF-77AC01A5CB98}" name="Column8988"/>
    <tableColumn id="9000" xr3:uid="{C8B61950-708E-413E-BDE3-E6F0EC5C3D44}" name="Column8989"/>
    <tableColumn id="9001" xr3:uid="{06950FDB-E61D-4144-8AC7-91B641322748}" name="Column8990"/>
    <tableColumn id="9002" xr3:uid="{36278C16-B6AF-4B5B-A1E0-97BA391D2035}" name="Column8991"/>
    <tableColumn id="9003" xr3:uid="{C08BB32C-03A6-4E9C-B1C9-F6AEC6B21AA8}" name="Column8992"/>
    <tableColumn id="9004" xr3:uid="{4BD667E2-B206-49D6-91A0-92B0498571AF}" name="Column8993"/>
    <tableColumn id="9005" xr3:uid="{D22E96D1-C76E-45B7-A91C-79EA59F5E613}" name="Column8994"/>
    <tableColumn id="9006" xr3:uid="{E20AC9D0-CB5B-4533-9C2C-70F9A14644D1}" name="Column8995"/>
    <tableColumn id="9007" xr3:uid="{31BA1EF5-B9E3-4576-8CCE-58BB436F1867}" name="Column8996"/>
    <tableColumn id="9008" xr3:uid="{0F438F97-D1EA-4D00-99E7-E7B77B9E59B1}" name="Column8997"/>
    <tableColumn id="9009" xr3:uid="{FE531BDE-601A-4F5B-BF37-C344F91FA520}" name="Column8998"/>
    <tableColumn id="9010" xr3:uid="{4D99A43B-7299-4D4A-9174-121AF05A4585}" name="Column8999"/>
    <tableColumn id="9011" xr3:uid="{2396F6D2-E9A0-4A18-A5E3-48374F8FC34C}" name="Column9000"/>
    <tableColumn id="9012" xr3:uid="{9F2DF138-3850-43E4-9E9F-F2EF6BA3F5A9}" name="Column9001"/>
    <tableColumn id="9013" xr3:uid="{79F1F039-7219-4CAC-8FF5-2367ECE70E38}" name="Column9002"/>
    <tableColumn id="9014" xr3:uid="{D5FE3213-13F8-40D7-A94B-2F8C3F7B5090}" name="Column9003"/>
    <tableColumn id="9015" xr3:uid="{C90FF4C0-7E01-497D-9B41-7A485A1D8C28}" name="Column9004"/>
    <tableColumn id="9016" xr3:uid="{78CAA5B0-9995-4C82-A6D7-8253768785C5}" name="Column9005"/>
    <tableColumn id="9017" xr3:uid="{DBD207DB-5862-4372-91DF-17CAF448FE8F}" name="Column9006"/>
    <tableColumn id="9018" xr3:uid="{39F4E671-C733-48F7-9FDD-59959A71321E}" name="Column9007"/>
    <tableColumn id="9019" xr3:uid="{C233FDFD-00C2-455C-8604-48150DD36631}" name="Column9008"/>
    <tableColumn id="9020" xr3:uid="{85607886-6086-47CD-B526-6DF7E1ED9064}" name="Column9009"/>
    <tableColumn id="9021" xr3:uid="{1B865C72-5383-4283-9417-218E4F52A618}" name="Column9010"/>
    <tableColumn id="9022" xr3:uid="{87431E83-6C06-4FB3-A5F5-BBB6CD568713}" name="Column9011"/>
    <tableColumn id="9023" xr3:uid="{9E5B6834-1714-40E0-B2AD-0726A2E9EAC5}" name="Column9012"/>
    <tableColumn id="9024" xr3:uid="{86E49274-C0C3-48CA-9333-41F22C1B34EF}" name="Column9013"/>
    <tableColumn id="9025" xr3:uid="{6252661C-EA27-4147-AB74-61F8B6FD2CD6}" name="Column9014"/>
    <tableColumn id="9026" xr3:uid="{B174F09C-8EFE-4692-9056-F3CA78D44D31}" name="Column9015"/>
    <tableColumn id="9027" xr3:uid="{1D91DAAE-B538-4FFF-9390-1C939B8C4E36}" name="Column9016"/>
    <tableColumn id="9028" xr3:uid="{8631EEFA-D1ED-41E4-B77D-6C851B5C4332}" name="Column9017"/>
    <tableColumn id="9029" xr3:uid="{9779A0F0-B3D1-4E52-A2AA-D5579D51D62C}" name="Column9018"/>
    <tableColumn id="9030" xr3:uid="{91CBC7DA-F3F9-4E7B-A480-1DCFE3476C4F}" name="Column9019"/>
    <tableColumn id="9031" xr3:uid="{626A7174-0351-4755-8D90-875A32AF748E}" name="Column9020"/>
    <tableColumn id="9032" xr3:uid="{4F24E030-0241-410B-847F-A5BBFE5ED75B}" name="Column9021"/>
    <tableColumn id="9033" xr3:uid="{7DB7DB66-5A7C-436D-9D37-21E1B128A06A}" name="Column9022"/>
    <tableColumn id="9034" xr3:uid="{14E2E0DE-7587-45D5-B00D-D426536C6E8B}" name="Column9023"/>
    <tableColumn id="9035" xr3:uid="{85B39BF4-FC1D-4CA4-B997-711B407F84E6}" name="Column9024"/>
    <tableColumn id="9036" xr3:uid="{A4F14B1D-590F-4D02-ACCB-2842C13635C0}" name="Column9025"/>
    <tableColumn id="9037" xr3:uid="{C8997B72-419F-4BFF-A1C3-02FE89363186}" name="Column9026"/>
    <tableColumn id="9038" xr3:uid="{B8E434A6-7A75-474A-8373-4C55039EDAA8}" name="Column9027"/>
    <tableColumn id="9039" xr3:uid="{AA3BE2B8-4A34-4F00-89E8-1790CC185A74}" name="Column9028"/>
    <tableColumn id="9040" xr3:uid="{007E3FDD-2370-45BC-BFF8-21F85B283F48}" name="Column9029"/>
    <tableColumn id="9041" xr3:uid="{114A0C75-0944-42E6-B31E-126891C3D7B7}" name="Column9030"/>
    <tableColumn id="9042" xr3:uid="{2F8D7029-DE6C-4F2A-B499-E92476EDA4F5}" name="Column9031"/>
    <tableColumn id="9043" xr3:uid="{64BACB14-3D53-4208-AE93-690F92B3588F}" name="Column9032"/>
    <tableColumn id="9044" xr3:uid="{E8118D13-B9FA-414B-9C4D-AF73253EA96B}" name="Column9033"/>
    <tableColumn id="9045" xr3:uid="{82CFA33E-E2FA-4560-885C-EEBB8C4946E1}" name="Column9034"/>
    <tableColumn id="9046" xr3:uid="{BFC8DBA6-85DC-4836-BD76-1FC8A3338CCC}" name="Column9035"/>
    <tableColumn id="9047" xr3:uid="{5BE8418B-03F6-418E-8DF8-41A3BBB8A3FA}" name="Column9036"/>
    <tableColumn id="9048" xr3:uid="{933651E8-87DA-43E5-BF90-FDCD0EA17CBC}" name="Column9037"/>
    <tableColumn id="9049" xr3:uid="{FAAF6B21-F595-400E-A991-78900764840C}" name="Column9038"/>
    <tableColumn id="9050" xr3:uid="{7F7AE69C-EE18-48A9-92BB-4873E18BD35F}" name="Column9039"/>
    <tableColumn id="9051" xr3:uid="{F1A6E1F9-12F1-41F4-8430-7D1C1C5C722D}" name="Column9040"/>
    <tableColumn id="9052" xr3:uid="{C147F362-D7EE-4079-A343-E413D33C285F}" name="Column9041"/>
    <tableColumn id="9053" xr3:uid="{EA9F3067-F37F-4235-B6F9-BFCE8B0BC3F0}" name="Column9042"/>
    <tableColumn id="9054" xr3:uid="{CD881D1A-6A93-4C4D-9206-1F56720C95F8}" name="Column9043"/>
    <tableColumn id="9055" xr3:uid="{38F2195B-8CC1-45AE-BD07-F78277F2794C}" name="Column9044"/>
    <tableColumn id="9056" xr3:uid="{4559C4D4-5AD8-4A45-91DC-F177563F2667}" name="Column9045"/>
    <tableColumn id="9057" xr3:uid="{8593504E-50C7-4500-8813-FBD62B1ED643}" name="Column9046"/>
    <tableColumn id="9058" xr3:uid="{05206799-53C7-40D6-B7CC-AFED8383E0C3}" name="Column9047"/>
    <tableColumn id="9059" xr3:uid="{90D2192D-E95A-4BEE-B6D3-B669752077D4}" name="Column9048"/>
    <tableColumn id="9060" xr3:uid="{E3B75E2F-23ED-4D95-8BB3-43F6C7C2A339}" name="Column9049"/>
    <tableColumn id="9061" xr3:uid="{732EC5B9-8147-43EF-9BBB-DD231955F52C}" name="Column9050"/>
    <tableColumn id="9062" xr3:uid="{61698DB7-8168-4CBE-8133-333325525FCA}" name="Column9051"/>
    <tableColumn id="9063" xr3:uid="{12923EEC-3538-42C4-8E18-F773EB2A00F4}" name="Column9052"/>
    <tableColumn id="9064" xr3:uid="{156BC80C-97CC-487C-B5CD-0DC09C202CA5}" name="Column9053"/>
    <tableColumn id="9065" xr3:uid="{B497990D-41FB-4C20-AE78-78F91A674773}" name="Column9054"/>
    <tableColumn id="9066" xr3:uid="{3DD8F7FE-244A-4B82-8E6E-790AD20A191E}" name="Column9055"/>
    <tableColumn id="9067" xr3:uid="{3A567319-589C-44A7-B56E-0ED5D9F7E0A5}" name="Column9056"/>
    <tableColumn id="9068" xr3:uid="{FD600BAB-7230-4AB4-ACF7-857A1A9223D3}" name="Column9057"/>
    <tableColumn id="9069" xr3:uid="{33DF7709-EEFF-482C-8FBE-8381C29EB052}" name="Column9058"/>
    <tableColumn id="9070" xr3:uid="{FE70A50A-D221-402B-8CAC-1327D9349C04}" name="Column9059"/>
    <tableColumn id="9071" xr3:uid="{6C0B2480-FFCF-4E41-B69F-C2EE1A042055}" name="Column9060"/>
    <tableColumn id="9072" xr3:uid="{5EBFE02F-E685-44AD-82F0-DB60EDF268B9}" name="Column9061"/>
    <tableColumn id="9073" xr3:uid="{90658EE2-20A5-4BEF-BA9A-6C4465B9759A}" name="Column9062"/>
    <tableColumn id="9074" xr3:uid="{0158CBC1-900A-4147-AFB4-B6F865105FF6}" name="Column9063"/>
    <tableColumn id="9075" xr3:uid="{65500180-D7EB-421B-A4D2-650E94F931FB}" name="Column9064"/>
    <tableColumn id="9076" xr3:uid="{5BF1DFCB-33A6-499F-A72A-962CA71AD98F}" name="Column9065"/>
    <tableColumn id="9077" xr3:uid="{15B4FBB6-1FCE-4DF8-9FCA-BD6CB69DFDE2}" name="Column9066"/>
    <tableColumn id="9078" xr3:uid="{8A3890F1-6C28-485C-87EE-B25C6624E063}" name="Column9067"/>
    <tableColumn id="9079" xr3:uid="{21929124-8D29-431C-A961-F641BB959447}" name="Column9068"/>
    <tableColumn id="9080" xr3:uid="{2631E519-800E-4F91-8CC8-87152023F531}" name="Column9069"/>
    <tableColumn id="9081" xr3:uid="{F244C3B2-EF69-4133-8D71-68A31CE4A8F7}" name="Column9070"/>
    <tableColumn id="9082" xr3:uid="{92334873-2DE7-47F7-A417-42C129F89A54}" name="Column9071"/>
    <tableColumn id="9083" xr3:uid="{D4A89BC9-BB91-4F34-BAC2-4AAAB48D93DC}" name="Column9072"/>
    <tableColumn id="9084" xr3:uid="{27A43F35-702A-4CCB-A06F-2515EE697C97}" name="Column9073"/>
    <tableColumn id="9085" xr3:uid="{062FDA26-DD8B-4A87-9CC9-552614EE2929}" name="Column9074"/>
    <tableColumn id="9086" xr3:uid="{3507FE86-5410-4BB4-B632-51507F7605E9}" name="Column9075"/>
    <tableColumn id="9087" xr3:uid="{14A32FE6-E201-4D09-977B-BDE3E6106CE1}" name="Column9076"/>
    <tableColumn id="9088" xr3:uid="{60321B75-5CBB-4B7E-8A16-22F08C85470A}" name="Column9077"/>
    <tableColumn id="9089" xr3:uid="{4CECD85F-C363-4B13-BD77-576C925CA4E3}" name="Column9078"/>
    <tableColumn id="9090" xr3:uid="{EF685EB4-BAA8-4BC6-83D1-250944CE4C3A}" name="Column9079"/>
    <tableColumn id="9091" xr3:uid="{C34C1DEC-BE64-495B-BB26-15EE9FCB8D39}" name="Column9080"/>
    <tableColumn id="9092" xr3:uid="{898B91D1-2171-484C-89DD-9E536442B9D5}" name="Column9081"/>
    <tableColumn id="9093" xr3:uid="{89DEE835-42E9-41B7-B82B-A174FBA02806}" name="Column9082"/>
    <tableColumn id="9094" xr3:uid="{4EEE4D1A-64EA-44B5-BDF5-950C84D67746}" name="Column9083"/>
    <tableColumn id="9095" xr3:uid="{5AE0E29C-A295-456E-A8D9-33257ED47EF4}" name="Column9084"/>
    <tableColumn id="9096" xr3:uid="{7C4BD1E9-349A-44CD-A7BC-788826EFE92D}" name="Column9085"/>
    <tableColumn id="9097" xr3:uid="{FD366C86-337C-47AE-BBD0-AF8758F71F28}" name="Column9086"/>
    <tableColumn id="9098" xr3:uid="{E0D22206-46AB-4DDF-93E1-A68E1577C358}" name="Column9087"/>
    <tableColumn id="9099" xr3:uid="{FB1C5BAF-A8D2-469B-B577-C6D952BC7D78}" name="Column9088"/>
    <tableColumn id="9100" xr3:uid="{BB754BB2-78C3-4DFC-B471-375B0EBDC0A6}" name="Column9089"/>
    <tableColumn id="9101" xr3:uid="{D6543447-DD64-4DBA-B17A-BD29575D739E}" name="Column9090"/>
    <tableColumn id="9102" xr3:uid="{6DF50921-AF8B-4E99-8052-E54B43E0F23B}" name="Column9091"/>
    <tableColumn id="9103" xr3:uid="{C311EF94-EAE6-42F9-8B37-0D06410A03B1}" name="Column9092"/>
    <tableColumn id="9104" xr3:uid="{FB185958-486D-4F86-861C-141A4D021340}" name="Column9093"/>
    <tableColumn id="9105" xr3:uid="{4763600B-DBC0-47B3-9AE2-2FC7325F3AFF}" name="Column9094"/>
    <tableColumn id="9106" xr3:uid="{42429042-F2DE-4D86-857B-291DFD38297E}" name="Column9095"/>
    <tableColumn id="9107" xr3:uid="{52A34CF6-2F3D-48F9-ACBA-F9F67394106C}" name="Column9096"/>
    <tableColumn id="9108" xr3:uid="{9D93ADB3-DF7C-4CF3-9B77-5FBE7799D6C8}" name="Column9097"/>
    <tableColumn id="9109" xr3:uid="{503BCA04-46F5-4650-92B7-6AF7528649A1}" name="Column9098"/>
    <tableColumn id="9110" xr3:uid="{E09633C9-99B1-42AD-B624-5BF996302473}" name="Column9099"/>
    <tableColumn id="9111" xr3:uid="{B43400AD-FA8E-4769-BE3F-295143EA14CE}" name="Column9100"/>
    <tableColumn id="9112" xr3:uid="{8B39AA0F-B2A9-4D02-BEC9-BCFB62C31E54}" name="Column9101"/>
    <tableColumn id="9113" xr3:uid="{2620BC58-D683-47DD-92E3-E8CF1FCA0E86}" name="Column9102"/>
    <tableColumn id="9114" xr3:uid="{F887BD7E-4607-42DA-912D-9CE82C85F2EB}" name="Column9103"/>
    <tableColumn id="9115" xr3:uid="{6A562AD7-880B-463E-8C63-8E9705D8507D}" name="Column9104"/>
    <tableColumn id="9116" xr3:uid="{E925B63A-1C20-40CD-8AE3-9DFAB8FBAA52}" name="Column9105"/>
    <tableColumn id="9117" xr3:uid="{51855911-D104-462A-8198-88429A7E0993}" name="Column9106"/>
    <tableColumn id="9118" xr3:uid="{F01110AA-A989-4E7B-841A-8BAB773F51D7}" name="Column9107"/>
    <tableColumn id="9119" xr3:uid="{2795BB4F-87A9-47FC-9677-9CB1239EFE42}" name="Column9108"/>
    <tableColumn id="9120" xr3:uid="{079FFBC5-B5A6-4038-8FFF-50E36A333C61}" name="Column9109"/>
    <tableColumn id="9121" xr3:uid="{168527B8-308D-43E0-BAC7-4F7E0D360978}" name="Column9110"/>
    <tableColumn id="9122" xr3:uid="{CED14724-442D-4D77-A327-6CC0641CB3AA}" name="Column9111"/>
    <tableColumn id="9123" xr3:uid="{356A3B95-8213-4698-8A1E-C07712649619}" name="Column9112"/>
    <tableColumn id="9124" xr3:uid="{58D403D2-81AF-4B1C-A74F-9CFFE3F6B687}" name="Column9113"/>
    <tableColumn id="9125" xr3:uid="{B5F6C151-07D7-4686-BB38-89A2A70FD234}" name="Column9114"/>
    <tableColumn id="9126" xr3:uid="{DBE6A339-E2FB-402E-BE2B-0D71FE8D5808}" name="Column9115"/>
    <tableColumn id="9127" xr3:uid="{CFA49086-6E83-4BD3-BE26-2C43DDB6E92B}" name="Column9116"/>
    <tableColumn id="9128" xr3:uid="{7AF5E5E1-C6A3-47F7-B271-DACBEF691E99}" name="Column9117"/>
    <tableColumn id="9129" xr3:uid="{A56DE4D5-46A6-470C-BB2A-4FFAC6F73ABE}" name="Column9118"/>
    <tableColumn id="9130" xr3:uid="{AADCC244-A65A-4AAA-81D2-96F23D793284}" name="Column9119"/>
    <tableColumn id="9131" xr3:uid="{4BA65D91-6607-4F32-B62D-EE634AB94997}" name="Column9120"/>
    <tableColumn id="9132" xr3:uid="{85D46134-E71D-4DEA-BF37-F124D14AC8C4}" name="Column9121"/>
    <tableColumn id="9133" xr3:uid="{F1BF1668-033E-413A-A1E1-98186BE0B747}" name="Column9122"/>
    <tableColumn id="9134" xr3:uid="{3EE17E6F-28B4-484E-BC51-0D6D64DC18A7}" name="Column9123"/>
    <tableColumn id="9135" xr3:uid="{211FD060-4301-45B0-9B0F-9CA6EA1FD626}" name="Column9124"/>
    <tableColumn id="9136" xr3:uid="{9DEFC3E4-AC8F-4F0C-88F2-51E5DF1B30DF}" name="Column9125"/>
    <tableColumn id="9137" xr3:uid="{9B61F3F5-3FB7-4FD6-B96A-5B22710F3412}" name="Column9126"/>
    <tableColumn id="9138" xr3:uid="{47056E73-D081-48BA-9FFD-6D959E1DD893}" name="Column9127"/>
    <tableColumn id="9139" xr3:uid="{2854F4A4-C05D-40BD-B735-371C22588F4E}" name="Column9128"/>
    <tableColumn id="9140" xr3:uid="{FBB2844D-15CD-4C50-A919-EAD8296D6FD4}" name="Column9129"/>
    <tableColumn id="9141" xr3:uid="{26A589C9-9932-400B-898C-8673670EA789}" name="Column9130"/>
    <tableColumn id="9142" xr3:uid="{6FE37BA7-49FF-4A5F-A4F6-7602CE7AD0BC}" name="Column9131"/>
    <tableColumn id="9143" xr3:uid="{3F969E01-96C5-44B2-BE78-BF6563163363}" name="Column9132"/>
    <tableColumn id="9144" xr3:uid="{B0BB999A-220F-4441-B478-C17DC9A4AA0E}" name="Column9133"/>
    <tableColumn id="9145" xr3:uid="{AD036716-507F-4277-ABDB-3F15193736EB}" name="Column9134"/>
    <tableColumn id="9146" xr3:uid="{0982C17A-21BF-4DE3-8FD6-090924D89EAB}" name="Column9135"/>
    <tableColumn id="9147" xr3:uid="{2BDA9C11-1E46-4A22-AD4A-3B5CAC646EC4}" name="Column9136"/>
    <tableColumn id="9148" xr3:uid="{01119E18-06B7-4193-AEEE-364F18CB8320}" name="Column9137"/>
    <tableColumn id="9149" xr3:uid="{2BB69A9A-A812-47A9-8E89-62373988B7FF}" name="Column9138"/>
    <tableColumn id="9150" xr3:uid="{DAD203A8-8A74-4073-9ACF-3B68169EB2B0}" name="Column9139"/>
    <tableColumn id="9151" xr3:uid="{7FA9E20B-1B51-4F0F-8688-791C416EEA4D}" name="Column9140"/>
    <tableColumn id="9152" xr3:uid="{8B2B1AAE-64C5-4816-B019-EB156C140D85}" name="Column9141"/>
    <tableColumn id="9153" xr3:uid="{E6ECAC8F-D1D2-423E-86FB-A278FBE5730D}" name="Column9142"/>
    <tableColumn id="9154" xr3:uid="{7858D69A-80F5-45C2-BC17-A178A3CD1E10}" name="Column9143"/>
    <tableColumn id="9155" xr3:uid="{98980B77-FDAF-44DE-9208-C741439F6F3A}" name="Column9144"/>
    <tableColumn id="9156" xr3:uid="{93FC6FBF-6A47-4614-B521-F558E6A4F5FF}" name="Column9145"/>
    <tableColumn id="9157" xr3:uid="{8A57F06C-5EF0-48D4-B3B9-5F551DABB557}" name="Column9146"/>
    <tableColumn id="9158" xr3:uid="{1D5F6A10-39F5-4CC9-872B-F32F8D4C8A2B}" name="Column9147"/>
    <tableColumn id="9159" xr3:uid="{CD797037-7964-4ACE-B3BB-55CB86FD1CD0}" name="Column9148"/>
    <tableColumn id="9160" xr3:uid="{4B6F993D-42BD-413C-90E4-48BFF4AEDB9E}" name="Column9149"/>
    <tableColumn id="9161" xr3:uid="{DFE2E001-5083-4492-B7C7-77D27E16C938}" name="Column9150"/>
    <tableColumn id="9162" xr3:uid="{0EB85789-7821-4977-934E-40C77BC7C0EC}" name="Column9151"/>
    <tableColumn id="9163" xr3:uid="{AC9F524F-B2F0-494C-920F-CDCB42B3206C}" name="Column9152"/>
    <tableColumn id="9164" xr3:uid="{4AB7E543-D518-43F3-9D96-DCCC62B2C08A}" name="Column9153"/>
    <tableColumn id="9165" xr3:uid="{BDAE4F55-532D-44F1-9C31-211DBDF32B08}" name="Column9154"/>
    <tableColumn id="9166" xr3:uid="{097AA1EC-B864-4070-BDCF-51502A0019B2}" name="Column9155"/>
    <tableColumn id="9167" xr3:uid="{3ADD40B1-F007-47AC-8A65-B78DD4C21B01}" name="Column9156"/>
    <tableColumn id="9168" xr3:uid="{C23ADE12-BD95-4A58-99D2-DE33BBFCEF61}" name="Column9157"/>
    <tableColumn id="9169" xr3:uid="{4FCA2686-B16D-4534-B1E4-081F7C64EBC9}" name="Column9158"/>
    <tableColumn id="9170" xr3:uid="{2D57CBDB-9300-44F8-A2C0-CA7891C927E5}" name="Column9159"/>
    <tableColumn id="9171" xr3:uid="{C188B2EE-0B96-4969-A779-563ACD44ECFE}" name="Column9160"/>
    <tableColumn id="9172" xr3:uid="{FB852877-939B-4C30-ABAD-0DA344160F3E}" name="Column9161"/>
    <tableColumn id="9173" xr3:uid="{C46CDFC5-7020-4E4E-9369-4D16A8C93C45}" name="Column9162"/>
    <tableColumn id="9174" xr3:uid="{6A82983A-163E-405C-A5DD-B0F177A8B9A7}" name="Column9163"/>
    <tableColumn id="9175" xr3:uid="{9D49C5F7-A91F-48BB-8B6F-C5920B4756AE}" name="Column9164"/>
    <tableColumn id="9176" xr3:uid="{74EDD7FF-0515-4956-B59C-33BBE2438D96}" name="Column9165"/>
    <tableColumn id="9177" xr3:uid="{49700481-C261-455A-8344-82D54E2DA987}" name="Column9166"/>
    <tableColumn id="9178" xr3:uid="{B4787AFA-2812-4163-A542-921F4EC5AE50}" name="Column9167"/>
    <tableColumn id="9179" xr3:uid="{896492D9-4E36-49FC-9423-6D330411984F}" name="Column9168"/>
    <tableColumn id="9180" xr3:uid="{B2B2E34B-B1AA-4635-AFBA-A617BBA12C25}" name="Column9169"/>
    <tableColumn id="9181" xr3:uid="{E72C09B3-29AC-4B2C-B4B8-787A01B89972}" name="Column9170"/>
    <tableColumn id="9182" xr3:uid="{A98CE212-D31E-421F-92E2-4B4D28BA89CE}" name="Column9171"/>
    <tableColumn id="9183" xr3:uid="{40E30C73-AE24-4359-A3DC-4545A17F0BDF}" name="Column9172"/>
    <tableColumn id="9184" xr3:uid="{FF5D9E0B-149B-4502-B3DB-9E606BCBBEDC}" name="Column9173"/>
    <tableColumn id="9185" xr3:uid="{BC28350A-7CA5-4B5F-AA79-5123BA11D288}" name="Column9174"/>
    <tableColumn id="9186" xr3:uid="{0EE0B29B-4F4C-4A2D-8812-231C1DF73FB6}" name="Column9175"/>
    <tableColumn id="9187" xr3:uid="{D0355AF4-8379-4757-B51F-025875BC3964}" name="Column9176"/>
    <tableColumn id="9188" xr3:uid="{2C9BC61A-FDA2-4ED1-AE6E-45180AFCFA45}" name="Column9177"/>
    <tableColumn id="9189" xr3:uid="{7F6073F4-3546-423E-A0DC-A11076684FEC}" name="Column9178"/>
    <tableColumn id="9190" xr3:uid="{4E6ED4A2-4397-4A08-A30C-846BBE619DC4}" name="Column9179"/>
    <tableColumn id="9191" xr3:uid="{49D6312E-1450-46C9-9E79-77B6D08D7CC6}" name="Column9180"/>
    <tableColumn id="9192" xr3:uid="{058F6CCC-4CF7-428C-8C5B-8129442558D8}" name="Column9181"/>
    <tableColumn id="9193" xr3:uid="{44811E91-F747-4EEF-9B18-91BCBB015E36}" name="Column9182"/>
    <tableColumn id="9194" xr3:uid="{C5C4FFBA-9D12-49FE-AA9F-B7C76ED06418}" name="Column9183"/>
    <tableColumn id="9195" xr3:uid="{86D2A703-3B0E-4594-BC14-271869674EDE}" name="Column9184"/>
    <tableColumn id="9196" xr3:uid="{D458C698-FE14-41B2-ADDA-D76E418D50F8}" name="Column9185"/>
    <tableColumn id="9197" xr3:uid="{EB3CA8C5-279C-4860-8D43-BBB2DB9D442E}" name="Column9186"/>
    <tableColumn id="9198" xr3:uid="{F064F7D9-3D20-4FF0-8EDD-376097E46486}" name="Column9187"/>
    <tableColumn id="9199" xr3:uid="{F130388B-A731-4890-B930-D6E6B2CFEF6B}" name="Column9188"/>
    <tableColumn id="9200" xr3:uid="{B6004695-3068-4663-A701-1749B888E141}" name="Column9189"/>
    <tableColumn id="9201" xr3:uid="{F0268BD1-69F8-486E-931F-42F7F96C5441}" name="Column9190"/>
    <tableColumn id="9202" xr3:uid="{51124270-1EEF-4991-9814-C7D920829CEE}" name="Column9191"/>
    <tableColumn id="9203" xr3:uid="{9B8000F7-8108-47F0-AF28-467381154CAB}" name="Column9192"/>
    <tableColumn id="9204" xr3:uid="{7AA51B7E-FBC3-4E30-AFC3-2F3354E96138}" name="Column9193"/>
    <tableColumn id="9205" xr3:uid="{C5B4296A-06D2-4C9F-B9A9-FDCCD2D1A129}" name="Column9194"/>
    <tableColumn id="9206" xr3:uid="{2A197AE6-1DC2-4171-8485-DC63BC935DC5}" name="Column9195"/>
    <tableColumn id="9207" xr3:uid="{AB880695-4F3C-4A1E-AC3E-A1813265CD94}" name="Column9196"/>
    <tableColumn id="9208" xr3:uid="{4E5B7D6A-D07F-48B4-A068-142606BB315B}" name="Column9197"/>
    <tableColumn id="9209" xr3:uid="{CAC729E8-90C7-4D9E-A47C-07AE6633CEFE}" name="Column9198"/>
    <tableColumn id="9210" xr3:uid="{83D1B1FC-CAC6-47D5-A7A7-DABE6BD5E71E}" name="Column9199"/>
    <tableColumn id="9211" xr3:uid="{BA35F518-674E-4F50-B5C9-96F3DDFF46F0}" name="Column9200"/>
    <tableColumn id="9212" xr3:uid="{1F65407F-D7E9-4CCF-B4DC-C40006AB42AD}" name="Column9201"/>
    <tableColumn id="9213" xr3:uid="{24603146-478E-440F-92C9-38594334BE96}" name="Column9202"/>
    <tableColumn id="9214" xr3:uid="{14E35C54-B3AA-4CED-8F67-7224D5FB5167}" name="Column9203"/>
    <tableColumn id="9215" xr3:uid="{361559B4-B0A6-45EA-B936-7E3D4698374B}" name="Column9204"/>
    <tableColumn id="9216" xr3:uid="{2FA9EE55-E047-45A7-B5CA-8FF98959C816}" name="Column9205"/>
    <tableColumn id="9217" xr3:uid="{C8E9E83D-7EE7-4B58-8EEE-46A86F39FE3F}" name="Column9206"/>
    <tableColumn id="9218" xr3:uid="{695592E8-E0D9-49D4-BF15-5F2420D011BF}" name="Column9207"/>
    <tableColumn id="9219" xr3:uid="{CAA19F51-1066-48E5-AE36-077014B58AC9}" name="Column9208"/>
    <tableColumn id="9220" xr3:uid="{EB329A40-81D6-42C9-8AAB-EBFCFD9022AB}" name="Column9209"/>
    <tableColumn id="9221" xr3:uid="{689030C3-A604-4495-97B1-CA6EEBCD2219}" name="Column9210"/>
    <tableColumn id="9222" xr3:uid="{319DCE63-2EA0-4997-A7E1-6F95C4C805FE}" name="Column9211"/>
    <tableColumn id="9223" xr3:uid="{41656849-C3A7-4212-90A9-124D7AB6EB80}" name="Column9212"/>
    <tableColumn id="9224" xr3:uid="{C15E314E-3A39-4AFB-86A0-3E82D5BFAAD8}" name="Column9213"/>
    <tableColumn id="9225" xr3:uid="{3345D8A2-216E-48D1-A9F5-6DA11119E0AA}" name="Column9214"/>
    <tableColumn id="9226" xr3:uid="{9881FACB-C060-4477-BF32-C87C9476953D}" name="Column9215"/>
    <tableColumn id="9227" xr3:uid="{1674F972-9D15-4716-A85F-872360C524C2}" name="Column9216"/>
    <tableColumn id="9228" xr3:uid="{855F2E6A-8DB3-45BD-A8BF-A6AC18EC2F8A}" name="Column9217"/>
    <tableColumn id="9229" xr3:uid="{2D77093E-6EF0-4341-8506-59E087EBB915}" name="Column9218"/>
    <tableColumn id="9230" xr3:uid="{0F3C4383-C0F4-40A8-8BE4-827B3BBC5495}" name="Column9219"/>
    <tableColumn id="9231" xr3:uid="{3D06FE12-FA15-4DE1-984F-79B14501B039}" name="Column9220"/>
    <tableColumn id="9232" xr3:uid="{4EF543D1-58BC-4847-8331-52C3FA3CB17D}" name="Column9221"/>
    <tableColumn id="9233" xr3:uid="{BAACA34A-C7E6-49A1-8BE4-BC52717AB676}" name="Column9222"/>
    <tableColumn id="9234" xr3:uid="{3BDA3E7F-E600-4A9B-8010-50E20B71D97D}" name="Column9223"/>
    <tableColumn id="9235" xr3:uid="{9647AB9A-9442-4BF0-B504-852D1ECA0933}" name="Column9224"/>
    <tableColumn id="9236" xr3:uid="{438F84F4-FD27-4E57-9E9D-9B24BA80003F}" name="Column9225"/>
    <tableColumn id="9237" xr3:uid="{97488362-1262-4B79-9C8D-A1A49B857487}" name="Column9226"/>
    <tableColumn id="9238" xr3:uid="{4DE34AB0-A6E5-4C90-A01B-80A8759B123D}" name="Column9227"/>
    <tableColumn id="9239" xr3:uid="{FBC3B931-E77D-4CC5-BA35-8BDEDBB3B725}" name="Column9228"/>
    <tableColumn id="9240" xr3:uid="{162F3C45-1512-469D-976D-8C15814E6AC3}" name="Column9229"/>
    <tableColumn id="9241" xr3:uid="{97B9F671-74F3-436F-998C-E64E7D94952A}" name="Column9230"/>
    <tableColumn id="9242" xr3:uid="{EB02B91B-54B4-4474-B96E-A9513AE94B2D}" name="Column9231"/>
    <tableColumn id="9243" xr3:uid="{FB83D264-B1F4-4918-9754-23344117E675}" name="Column9232"/>
    <tableColumn id="9244" xr3:uid="{B7ED8F85-CE84-44D4-A416-B7C9602E5326}" name="Column9233"/>
    <tableColumn id="9245" xr3:uid="{D7651207-272C-4A46-AE1F-EECE1BC286B1}" name="Column9234"/>
    <tableColumn id="9246" xr3:uid="{131871E4-59C1-48C4-B98B-6B4FDBC6ADBC}" name="Column9235"/>
    <tableColumn id="9247" xr3:uid="{B48E6B5A-FEDC-465F-BFB5-B92F6325FFBB}" name="Column9236"/>
    <tableColumn id="9248" xr3:uid="{1A334E02-672C-4C39-8C1E-1AFB5FBAD361}" name="Column9237"/>
    <tableColumn id="9249" xr3:uid="{29DE9A7A-8928-445C-AD13-73FE5C4D9289}" name="Column9238"/>
    <tableColumn id="9250" xr3:uid="{C9DFDE65-7C5C-4D6D-9A3F-FE9E13A24C41}" name="Column9239"/>
    <tableColumn id="9251" xr3:uid="{3E783BC9-1E34-4087-B996-F6A72BE851B9}" name="Column9240"/>
    <tableColumn id="9252" xr3:uid="{838813BB-2877-424C-9799-CDAA75E75D3F}" name="Column9241"/>
    <tableColumn id="9253" xr3:uid="{E0E0DBF2-4C8B-4DC9-B9FD-160035934F9F}" name="Column9242"/>
    <tableColumn id="9254" xr3:uid="{77873AC2-84CF-4DC0-A946-80218F5F1FFE}" name="Column9243"/>
    <tableColumn id="9255" xr3:uid="{ECCE2FB0-791F-4171-A57A-4EEAE71154BA}" name="Column9244"/>
    <tableColumn id="9256" xr3:uid="{84899446-836E-42F3-93AA-B649F232DB89}" name="Column9245"/>
    <tableColumn id="9257" xr3:uid="{2D195F76-B2E2-4B6E-87BE-7A447A196C38}" name="Column9246"/>
    <tableColumn id="9258" xr3:uid="{0A9DFFFB-57EB-4074-A2D4-956EDDECA29F}" name="Column9247"/>
    <tableColumn id="9259" xr3:uid="{3C4A777E-0CC6-422F-B1E5-B43A7FE3C5FC}" name="Column9248"/>
    <tableColumn id="9260" xr3:uid="{45685BEA-FFE5-4393-804A-7E7A78DE41ED}" name="Column9249"/>
    <tableColumn id="9261" xr3:uid="{75AB7568-63FA-447F-9C94-067FDE17A0C4}" name="Column9250"/>
    <tableColumn id="9262" xr3:uid="{BA739499-A531-4D5F-8CE5-CAC2C009B6C3}" name="Column9251"/>
    <tableColumn id="9263" xr3:uid="{5E426DD2-9A60-4DEC-BA89-9A2B8CF805D9}" name="Column9252"/>
    <tableColumn id="9264" xr3:uid="{BC5F5C74-BF8B-4066-9A92-4453CEEA52B5}" name="Column9253"/>
    <tableColumn id="9265" xr3:uid="{FA648DF2-A4CD-4ED4-87E4-BAB9B4720D6E}" name="Column9254"/>
    <tableColumn id="9266" xr3:uid="{BFFDC33E-DE00-4CF3-85F4-BF80F9D6800C}" name="Column9255"/>
    <tableColumn id="9267" xr3:uid="{73730794-4B84-441B-8FDC-8128DBA6135B}" name="Column9256"/>
    <tableColumn id="9268" xr3:uid="{265E2262-F8E0-4398-820D-90F9086D0FEA}" name="Column9257"/>
    <tableColumn id="9269" xr3:uid="{AB1383CE-8493-4774-8A29-8DE4046731B4}" name="Column9258"/>
    <tableColumn id="9270" xr3:uid="{598F43D9-A4C3-4F74-A5F4-3C618F617044}" name="Column9259"/>
    <tableColumn id="9271" xr3:uid="{B9D94562-C85A-4EC9-91F8-77C131F3666E}" name="Column9260"/>
    <tableColumn id="9272" xr3:uid="{D0964DDE-E6D4-4D63-9985-DFA7804F690D}" name="Column9261"/>
    <tableColumn id="9273" xr3:uid="{B1BE6F50-6CFC-4D18-A87B-B3CAAA320CFF}" name="Column9262"/>
    <tableColumn id="9274" xr3:uid="{50C61612-7020-47BA-80FD-790886CA0572}" name="Column9263"/>
    <tableColumn id="9275" xr3:uid="{1F51DA7E-19F4-463E-8605-691327BBBCA5}" name="Column9264"/>
    <tableColumn id="9276" xr3:uid="{B9E09BD9-5D74-4DD3-ACAE-34774F0893B9}" name="Column9265"/>
    <tableColumn id="9277" xr3:uid="{4A452AE8-9872-4EC9-835F-DD5652CA1616}" name="Column9266"/>
    <tableColumn id="9278" xr3:uid="{100D56AB-1FC5-40F5-A674-1C8715C38086}" name="Column9267"/>
    <tableColumn id="9279" xr3:uid="{E83594D8-926E-48E2-8B6F-4BECF1E5B046}" name="Column9268"/>
    <tableColumn id="9280" xr3:uid="{4735E1EA-2C8A-403A-86C5-84F1B4637751}" name="Column9269"/>
    <tableColumn id="9281" xr3:uid="{B674E4B4-264D-4986-BD2C-141E39326BD3}" name="Column9270"/>
    <tableColumn id="9282" xr3:uid="{CE71D0D0-4488-4A1F-AFD7-B0F6BF79DB41}" name="Column9271"/>
    <tableColumn id="9283" xr3:uid="{5AECA0CD-13CA-422A-8E5E-82934165681F}" name="Column9272"/>
    <tableColumn id="9284" xr3:uid="{EA707222-620B-4E83-B0D6-5C5650AEE461}" name="Column9273"/>
    <tableColumn id="9285" xr3:uid="{EFDD4501-01C2-468E-B158-2CAC8B2C5AC6}" name="Column9274"/>
    <tableColumn id="9286" xr3:uid="{598252B3-D400-43F1-A371-2152D6D37CFD}" name="Column9275"/>
    <tableColumn id="9287" xr3:uid="{61EFF60C-7360-4EEA-8B70-125A69183356}" name="Column9276"/>
    <tableColumn id="9288" xr3:uid="{0AEFC5C0-DAB8-4B0C-960A-BAB7CA3DB8A8}" name="Column9277"/>
    <tableColumn id="9289" xr3:uid="{66DCA1D5-7106-481F-9D34-B56C456DB8B4}" name="Column9278"/>
    <tableColumn id="9290" xr3:uid="{D975C22E-727A-4DD6-BCBD-D40455CD8AD2}" name="Column9279"/>
    <tableColumn id="9291" xr3:uid="{D7B85CFC-18E3-4B0E-9ECF-01E537365D46}" name="Column9280"/>
    <tableColumn id="9292" xr3:uid="{4431B2B1-0807-4D88-86C9-E3290D2C02A8}" name="Column9281"/>
    <tableColumn id="9293" xr3:uid="{5369CC5C-AF99-45A0-A3E2-3B81F2458A0A}" name="Column9282"/>
    <tableColumn id="9294" xr3:uid="{F519714E-865A-4AC2-80A7-423487C1C7DB}" name="Column9283"/>
    <tableColumn id="9295" xr3:uid="{324DFB2A-95DD-4BDC-8FC1-09DA12A88F6B}" name="Column9284"/>
    <tableColumn id="9296" xr3:uid="{C170AF15-29B8-4CB2-9E21-2F704EF17A4F}" name="Column9285"/>
    <tableColumn id="9297" xr3:uid="{B0D379FE-2BAC-46B6-8387-DB4CE2BD11E0}" name="Column9286"/>
    <tableColumn id="9298" xr3:uid="{E31B0802-DA73-4D99-8542-A8DA7FC676CB}" name="Column9287"/>
    <tableColumn id="9299" xr3:uid="{7B54FF9B-9D3E-4279-9626-F3E35560DFB8}" name="Column9288"/>
    <tableColumn id="9300" xr3:uid="{90C7733C-78AA-4DD4-A666-8F265978D3CE}" name="Column9289"/>
    <tableColumn id="9301" xr3:uid="{8F54FCC1-379B-4871-9168-DB1737A32312}" name="Column9290"/>
    <tableColumn id="9302" xr3:uid="{02C99717-ED72-414D-861F-880AF5FFF864}" name="Column9291"/>
    <tableColumn id="9303" xr3:uid="{FB3849B6-459F-4C5F-92A6-D974811DB2E6}" name="Column9292"/>
    <tableColumn id="9304" xr3:uid="{2D3C5431-C693-4D1A-ABC9-BBC2C6FD651B}" name="Column9293"/>
    <tableColumn id="9305" xr3:uid="{81421BED-038B-4FE1-8877-C63A0B206309}" name="Column9294"/>
    <tableColumn id="9306" xr3:uid="{988DCD65-EB71-40FB-9120-F9C1CE76EDFD}" name="Column9295"/>
    <tableColumn id="9307" xr3:uid="{F08D7915-9636-4EEB-9E43-7AE5F1457B83}" name="Column9296"/>
    <tableColumn id="9308" xr3:uid="{DF7782C1-9E34-405C-97AE-31DEB8929113}" name="Column9297"/>
    <tableColumn id="9309" xr3:uid="{213B1400-D520-419A-BA33-B86EC3C52598}" name="Column9298"/>
    <tableColumn id="9310" xr3:uid="{7BF6F23A-D0EF-459E-A311-2E8E07A8E172}" name="Column9299"/>
    <tableColumn id="9311" xr3:uid="{C329BEAD-3420-4187-BCC8-468E033B1B75}" name="Column9300"/>
    <tableColumn id="9312" xr3:uid="{93B4D3D2-7AA0-483E-85A5-4F481B43CF6E}" name="Column9301"/>
    <tableColumn id="9313" xr3:uid="{709A8A5C-C9AD-45C3-AE1E-826299D2CB81}" name="Column9302"/>
    <tableColumn id="9314" xr3:uid="{E41F0CB2-4A13-4DC8-8A53-DCA54F063B17}" name="Column9303"/>
    <tableColumn id="9315" xr3:uid="{DA1511DE-F0F5-411D-B3BF-8C16B5C84839}" name="Column9304"/>
    <tableColumn id="9316" xr3:uid="{EA570F1E-D364-496F-8B89-FD65570E975F}" name="Column9305"/>
    <tableColumn id="9317" xr3:uid="{4B124AFA-F97A-43FF-AB8F-A467354B16F9}" name="Column9306"/>
    <tableColumn id="9318" xr3:uid="{45648771-C476-4739-8416-9F082113C08C}" name="Column9307"/>
    <tableColumn id="9319" xr3:uid="{32531B67-371F-444D-86CF-BF88D5454CD1}" name="Column9308"/>
    <tableColumn id="9320" xr3:uid="{F70EDFE6-84D2-4A4C-A957-0B33A9A569C8}" name="Column9309"/>
    <tableColumn id="9321" xr3:uid="{D146DBBC-393F-4230-8EC4-DBD0A6733BA8}" name="Column9310"/>
    <tableColumn id="9322" xr3:uid="{C44DB315-9005-495D-9CC7-822C33EFA34D}" name="Column9311"/>
    <tableColumn id="9323" xr3:uid="{0065F747-D0AA-48CF-8453-294DE923DA2F}" name="Column9312"/>
    <tableColumn id="9324" xr3:uid="{54B749B2-C2A6-4327-BEBE-05588CC82506}" name="Column9313"/>
    <tableColumn id="9325" xr3:uid="{F73CDC4D-680A-4725-B882-EA54438D055F}" name="Column9314"/>
    <tableColumn id="9326" xr3:uid="{CF42894B-244F-49D1-919A-3E5C7B5CFD0D}" name="Column9315"/>
    <tableColumn id="9327" xr3:uid="{7ED25611-1213-47E4-8DF5-9BCC762B96E0}" name="Column9316"/>
    <tableColumn id="9328" xr3:uid="{BF64FC1B-43BA-4AD0-8BDC-F1E3FD6A6A55}" name="Column9317"/>
    <tableColumn id="9329" xr3:uid="{C55A213D-03A6-46AD-9F57-B71F19F8E662}" name="Column9318"/>
    <tableColumn id="9330" xr3:uid="{2E9CAF88-547D-464E-A224-3B8A546B7543}" name="Column9319"/>
    <tableColumn id="9331" xr3:uid="{F9B0866A-8BDB-42DF-A3FC-0C9D92F46BD1}" name="Column9320"/>
    <tableColumn id="9332" xr3:uid="{8E74FA87-163B-4184-97F5-8215AEB3977E}" name="Column9321"/>
    <tableColumn id="9333" xr3:uid="{001C1621-EFF4-43DE-A671-26EC5A4DE449}" name="Column9322"/>
    <tableColumn id="9334" xr3:uid="{3F68D024-F45E-4CD1-881F-D8FAFC33D253}" name="Column9323"/>
    <tableColumn id="9335" xr3:uid="{50C3D967-0550-46A6-B972-B99EE0C7460B}" name="Column9324"/>
    <tableColumn id="9336" xr3:uid="{D6330191-52A0-48FA-9358-B5FDA404FF6F}" name="Column9325"/>
    <tableColumn id="9337" xr3:uid="{6E9553CD-E02C-4A74-B2C0-0FD194133A95}" name="Column9326"/>
    <tableColumn id="9338" xr3:uid="{05F1D217-3446-431C-A167-47595798A583}" name="Column9327"/>
    <tableColumn id="9339" xr3:uid="{1CAFFCD3-7424-4F9F-921D-FEB8D22CDF9B}" name="Column9328"/>
    <tableColumn id="9340" xr3:uid="{2E0862DC-1189-496B-AE23-9A0CF6DE68A2}" name="Column9329"/>
    <tableColumn id="9341" xr3:uid="{00D7B98D-33E5-436F-9BC8-9D435BCD530D}" name="Column9330"/>
    <tableColumn id="9342" xr3:uid="{E252A77D-59C5-490D-B898-C55C36FC2631}" name="Column9331"/>
    <tableColumn id="9343" xr3:uid="{D2B95FC0-4837-4EA1-89EF-14DFC9513CC5}" name="Column9332"/>
    <tableColumn id="9344" xr3:uid="{1047499C-5913-47BE-B1D0-EB022299C36B}" name="Column9333"/>
    <tableColumn id="9345" xr3:uid="{C29ED91D-E2CE-48B9-BAE3-F5A62EFBB1F3}" name="Column9334"/>
    <tableColumn id="9346" xr3:uid="{122B9D46-502E-4B2E-A734-EF1685E1A1D2}" name="Column9335"/>
    <tableColumn id="9347" xr3:uid="{76145DE6-494C-4CCB-974A-A88B0469E1EB}" name="Column9336"/>
    <tableColumn id="9348" xr3:uid="{CFA7D18E-CD64-4ADD-B405-092A81D5ACF5}" name="Column9337"/>
    <tableColumn id="9349" xr3:uid="{9E6EDF48-D3B9-47A5-9133-C77238D30699}" name="Column9338"/>
    <tableColumn id="9350" xr3:uid="{B33C9942-DF7B-4EB1-8CD1-014025C5A028}" name="Column9339"/>
    <tableColumn id="9351" xr3:uid="{7442E8B3-6986-4796-B7D4-D83D31FD8C21}" name="Column9340"/>
    <tableColumn id="9352" xr3:uid="{CC99799D-7B8B-40E9-8596-B4E3D8FDCC15}" name="Column9341"/>
    <tableColumn id="9353" xr3:uid="{72602ED5-66B4-4EC2-8619-8E44D9BFE3E2}" name="Column9342"/>
    <tableColumn id="9354" xr3:uid="{EEFA1230-068A-4F5D-AA7B-0AC018E89331}" name="Column9343"/>
    <tableColumn id="9355" xr3:uid="{3555032B-48D3-443C-B9C2-85E777481814}" name="Column9344"/>
    <tableColumn id="9356" xr3:uid="{0B97B874-1C56-4D52-97D0-12BDBA05B240}" name="Column9345"/>
    <tableColumn id="9357" xr3:uid="{9F713B69-BA5B-431F-95EE-8472D16695C5}" name="Column9346"/>
    <tableColumn id="9358" xr3:uid="{EC1BECA4-93BA-40A2-8A7C-1D70E2603A41}" name="Column9347"/>
    <tableColumn id="9359" xr3:uid="{3FEB5705-2605-44EA-853C-957097780965}" name="Column9348"/>
    <tableColumn id="9360" xr3:uid="{0AF7DB41-A5EA-4A1B-9765-354234866CD9}" name="Column9349"/>
    <tableColumn id="9361" xr3:uid="{C87A5038-9DC9-4CB5-91E1-4B9E860D7A09}" name="Column9350"/>
    <tableColumn id="9362" xr3:uid="{0819A7B9-B073-4C4E-8BEB-6538534909F3}" name="Column9351"/>
    <tableColumn id="9363" xr3:uid="{2E588916-832A-4351-99A1-4AAFA09819E3}" name="Column9352"/>
    <tableColumn id="9364" xr3:uid="{5C155016-28C0-42C1-AD8D-AF449C99CF4C}" name="Column9353"/>
    <tableColumn id="9365" xr3:uid="{42A05F5C-C4C9-4FB3-828E-A312057A9F46}" name="Column9354"/>
    <tableColumn id="9366" xr3:uid="{29533618-59A6-4ABD-B887-F132E41BC589}" name="Column9355"/>
    <tableColumn id="9367" xr3:uid="{EB68F398-ECF8-4460-98E0-08AE506F138F}" name="Column9356"/>
    <tableColumn id="9368" xr3:uid="{EFEBA283-EF11-47D5-9102-FEBFA6DEA828}" name="Column9357"/>
    <tableColumn id="9369" xr3:uid="{4CD17DD2-0DAE-4668-83C7-669A25E27426}" name="Column9358"/>
    <tableColumn id="9370" xr3:uid="{F28B7FED-E76E-48DF-8C2D-7105E6BEA054}" name="Column9359"/>
    <tableColumn id="9371" xr3:uid="{8673404B-D487-47CA-9F22-2E1EB09A8C16}" name="Column9360"/>
    <tableColumn id="9372" xr3:uid="{E97F2A10-E01F-469D-8441-A2219D36301F}" name="Column9361"/>
    <tableColumn id="9373" xr3:uid="{29AB4C59-6C58-4554-AD5B-AE36ED8C0015}" name="Column9362"/>
    <tableColumn id="9374" xr3:uid="{F7606401-579D-4798-950A-0C82F6434FB2}" name="Column9363"/>
    <tableColumn id="9375" xr3:uid="{DDD7BD4E-F941-4A94-A2CF-56BE71F85BED}" name="Column9364"/>
    <tableColumn id="9376" xr3:uid="{5DC671BF-C248-4F74-886E-2544E57AC6DD}" name="Column9365"/>
    <tableColumn id="9377" xr3:uid="{3564958B-4D41-4535-8043-8A6DAF1A53F1}" name="Column9366"/>
    <tableColumn id="9378" xr3:uid="{EF39D8A7-5643-445D-92D0-B76B34EE8135}" name="Column9367"/>
    <tableColumn id="9379" xr3:uid="{A75680F1-981E-4BC8-B96C-DDC0DE21CE10}" name="Column9368"/>
    <tableColumn id="9380" xr3:uid="{0E980BA4-DD17-4D82-BA61-342D43D7DE8C}" name="Column9369"/>
    <tableColumn id="9381" xr3:uid="{CA51ECC0-6505-40EB-BFA5-A438106070EE}" name="Column9370"/>
    <tableColumn id="9382" xr3:uid="{0ECDB1F5-B7E0-4AEA-A4E8-44FD79C03FBB}" name="Column9371"/>
    <tableColumn id="9383" xr3:uid="{81260771-CFF3-4186-A610-5F6D12B7FC37}" name="Column9372"/>
    <tableColumn id="9384" xr3:uid="{8C3BBEDE-BCA8-4773-93CA-0D51A96623A7}" name="Column9373"/>
    <tableColumn id="9385" xr3:uid="{7988EDA8-5884-45B7-BEBD-2EF3F3ABF82A}" name="Column9374"/>
    <tableColumn id="9386" xr3:uid="{CEEA677F-C4CA-4244-BF43-287169073916}" name="Column9375"/>
    <tableColumn id="9387" xr3:uid="{BB149B2A-3CE3-4A71-ADEC-BF1DD54591AF}" name="Column9376"/>
    <tableColumn id="9388" xr3:uid="{C15CA710-912F-4027-9C62-4554D1B52B8D}" name="Column9377"/>
    <tableColumn id="9389" xr3:uid="{E7ADB494-9B25-4214-B6A4-DA5DBCA22247}" name="Column9378"/>
    <tableColumn id="9390" xr3:uid="{33D8BD5A-FE42-4676-9EC3-70C7EE6B9A13}" name="Column9379"/>
    <tableColumn id="9391" xr3:uid="{42FDDA92-BDCA-4D7B-93C8-3724D5329D94}" name="Column9380"/>
    <tableColumn id="9392" xr3:uid="{12D87C8B-145E-4CE0-A45D-AE0A1BC52A95}" name="Column9381"/>
    <tableColumn id="9393" xr3:uid="{CCEADEC8-4CE0-406A-870C-2D0F943FC9F4}" name="Column9382"/>
    <tableColumn id="9394" xr3:uid="{3530738E-32C4-49DB-B53F-A90F3EC8F8F2}" name="Column9383"/>
    <tableColumn id="9395" xr3:uid="{A6E12B2C-37C3-4B17-9BFF-43D94A01B52D}" name="Column9384"/>
    <tableColumn id="9396" xr3:uid="{7B2F7687-9FF3-4039-8C3E-2AB2BE3A95CB}" name="Column9385"/>
    <tableColumn id="9397" xr3:uid="{4298A2B2-FD45-404F-ACE3-B9D50858BB33}" name="Column9386"/>
    <tableColumn id="9398" xr3:uid="{6C64B83A-58F4-4269-9CD9-00B29EB40AFD}" name="Column9387"/>
    <tableColumn id="9399" xr3:uid="{A1988510-67CF-4C90-84B1-77B77CC6C220}" name="Column9388"/>
    <tableColumn id="9400" xr3:uid="{8AAA14BB-FAA2-4E03-AA8D-334BC418B6DD}" name="Column9389"/>
    <tableColumn id="9401" xr3:uid="{CA5129CC-4EE1-4368-923D-7176F232D895}" name="Column9390"/>
    <tableColumn id="9402" xr3:uid="{9D4A2B4E-FDD9-41B5-BC74-02CA29C1FD2E}" name="Column9391"/>
    <tableColumn id="9403" xr3:uid="{C563675C-7AA6-4FAB-B2E3-1038D7A71001}" name="Column9392"/>
    <tableColumn id="9404" xr3:uid="{5B205A40-887A-4A00-AF37-CE92B99379CF}" name="Column9393"/>
    <tableColumn id="9405" xr3:uid="{A5B94791-D45B-403E-A998-457A398CB466}" name="Column9394"/>
    <tableColumn id="9406" xr3:uid="{2A02EF9B-8B13-483E-BD87-A5733A33278E}" name="Column9395"/>
    <tableColumn id="9407" xr3:uid="{10D2C3F5-B40B-424B-8D1F-CF5B36748D4B}" name="Column9396"/>
    <tableColumn id="9408" xr3:uid="{9B289393-D2FC-4B9E-ACF8-FA3665847AF8}" name="Column9397"/>
    <tableColumn id="9409" xr3:uid="{5C26DD82-2C95-4E93-8315-11ED04A7B536}" name="Column9398"/>
    <tableColumn id="9410" xr3:uid="{AAB872F5-A0C0-4F25-9101-7FE0A1A18F28}" name="Column9399"/>
    <tableColumn id="9411" xr3:uid="{15F6DCC8-1587-46E8-B0DF-EF64427B526A}" name="Column9400"/>
    <tableColumn id="9412" xr3:uid="{7CD58AC5-4B49-4D2B-9EF9-67297807B71D}" name="Column9401"/>
    <tableColumn id="9413" xr3:uid="{43AE132D-A6DF-4379-A402-2407DE04C178}" name="Column9402"/>
    <tableColumn id="9414" xr3:uid="{53B91ADB-978A-46FB-BD5F-59E4635B2556}" name="Column9403"/>
    <tableColumn id="9415" xr3:uid="{3292244A-1762-4C0C-80E8-CA778CC986C3}" name="Column9404"/>
    <tableColumn id="9416" xr3:uid="{7D48CF67-7ADC-467B-9EEF-F591FAC88A88}" name="Column9405"/>
    <tableColumn id="9417" xr3:uid="{2F01E77F-C21B-4561-8A55-88E0F9744A1C}" name="Column9406"/>
    <tableColumn id="9418" xr3:uid="{832CD8A1-2365-44F6-8429-65416008C01C}" name="Column9407"/>
    <tableColumn id="9419" xr3:uid="{C208441E-34FB-4C46-9FFE-82B256BE1ED6}" name="Column9408"/>
    <tableColumn id="9420" xr3:uid="{5F23AEEF-A329-4E02-9BD3-D4B7B579486B}" name="Column9409"/>
    <tableColumn id="9421" xr3:uid="{485CBF1E-750F-4E05-9D3E-DA49DB139518}" name="Column9410"/>
    <tableColumn id="9422" xr3:uid="{49CC7F7F-EE80-411F-AF4C-DF7D59C90A57}" name="Column9411"/>
    <tableColumn id="9423" xr3:uid="{63CBA40D-DA98-42FD-A3B4-DF50F57E0405}" name="Column9412"/>
    <tableColumn id="9424" xr3:uid="{5434F3D2-5A9D-47A2-A2EC-1C33F0CBEB26}" name="Column9413"/>
    <tableColumn id="9425" xr3:uid="{A4C91C50-6581-4B2A-BAAB-052FA7B519B2}" name="Column9414"/>
    <tableColumn id="9426" xr3:uid="{B93A21B3-0452-408F-8442-AA22BE1BA3C5}" name="Column9415"/>
    <tableColumn id="9427" xr3:uid="{818D0866-E840-408C-94E1-BA442958C374}" name="Column9416"/>
    <tableColumn id="9428" xr3:uid="{C8B6F838-20A1-44C8-8D0B-FD5FDC893D8C}" name="Column9417"/>
    <tableColumn id="9429" xr3:uid="{DF4BA2CE-E01B-4424-8F63-1E28DF856E87}" name="Column9418"/>
    <tableColumn id="9430" xr3:uid="{1D7F5A95-021A-4B19-84D8-BF8249E84C71}" name="Column9419"/>
    <tableColumn id="9431" xr3:uid="{F959183A-7C94-400B-AF04-4D762AFFDB72}" name="Column9420"/>
    <tableColumn id="9432" xr3:uid="{476A86E0-94E6-4C9A-8F0F-A416CD9E3E42}" name="Column9421"/>
    <tableColumn id="9433" xr3:uid="{3FA9713F-BC5B-4B8C-9561-C3BDC74D4344}" name="Column9422"/>
    <tableColumn id="9434" xr3:uid="{39490C9E-ACF5-43FF-9AD3-2456EF682BFD}" name="Column9423"/>
    <tableColumn id="9435" xr3:uid="{7E346303-686D-4CF7-A1F8-4A31D0A2BAAB}" name="Column9424"/>
    <tableColumn id="9436" xr3:uid="{2D552D90-874A-423B-9B62-4FE19D52DE86}" name="Column9425"/>
    <tableColumn id="9437" xr3:uid="{5586E532-9E70-48E4-8E3C-2B61147137A3}" name="Column9426"/>
    <tableColumn id="9438" xr3:uid="{F9092E27-5690-4A0F-B370-C6A34B4E8B4A}" name="Column9427"/>
    <tableColumn id="9439" xr3:uid="{906876C1-C5AF-4952-9F34-910E1F88C5FF}" name="Column9428"/>
    <tableColumn id="9440" xr3:uid="{C125360B-54B9-442F-9F85-A462DFCDBE53}" name="Column9429"/>
    <tableColumn id="9441" xr3:uid="{1AEE9BCD-E5D3-447C-94DC-A99B2E07E0AF}" name="Column9430"/>
    <tableColumn id="9442" xr3:uid="{6FFBC185-C0D8-4D72-A761-D6D7303A1004}" name="Column9431"/>
    <tableColumn id="9443" xr3:uid="{5CE19D5F-8B38-4E86-87BA-D067BD1E524C}" name="Column9432"/>
    <tableColumn id="9444" xr3:uid="{81B78148-77B4-49BC-BA81-9E2F26C5E71F}" name="Column9433"/>
    <tableColumn id="9445" xr3:uid="{B90DFF29-5FB4-4615-A323-8BEFB3136468}" name="Column9434"/>
    <tableColumn id="9446" xr3:uid="{66378D10-AAD1-467E-820E-1A2D85DB287B}" name="Column9435"/>
    <tableColumn id="9447" xr3:uid="{AAEE3925-75F2-4DF0-98A4-B0D592104E86}" name="Column9436"/>
    <tableColumn id="9448" xr3:uid="{215BF81E-B4E1-47D1-84FC-285EDD408128}" name="Column9437"/>
    <tableColumn id="9449" xr3:uid="{86ED33FF-81A2-4B15-9D16-85BAA14266A3}" name="Column9438"/>
    <tableColumn id="9450" xr3:uid="{776B6373-4C4B-4334-AB4A-E51817025CB1}" name="Column9439"/>
    <tableColumn id="9451" xr3:uid="{BAAA3E96-B2F5-41E6-A40B-22CEC478BCB3}" name="Column9440"/>
    <tableColumn id="9452" xr3:uid="{919F2D1D-DFAC-445B-82BC-26E2D096C57C}" name="Column9441"/>
    <tableColumn id="9453" xr3:uid="{A4249F64-EFAE-45E9-BFAD-4AF20279D3AD}" name="Column9442"/>
    <tableColumn id="9454" xr3:uid="{01E88378-ED1E-4B40-9BB5-9167F9B9C89F}" name="Column9443"/>
    <tableColumn id="9455" xr3:uid="{A8B78DEC-35A8-4AA0-8114-EB134217F35B}" name="Column9444"/>
    <tableColumn id="9456" xr3:uid="{4C86699A-D1E9-491D-AB98-D808448741A0}" name="Column9445"/>
    <tableColumn id="9457" xr3:uid="{D4A42622-6477-4BCE-9DBE-27430E6F6ACE}" name="Column9446"/>
    <tableColumn id="9458" xr3:uid="{B5391E52-6108-4F5A-A2CC-1E51F60C32FA}" name="Column9447"/>
    <tableColumn id="9459" xr3:uid="{568BB1A0-E539-433F-AD93-63C47BD1A032}" name="Column9448"/>
    <tableColumn id="9460" xr3:uid="{80844FAB-9C67-4ACC-9B52-FA8CAB966616}" name="Column9449"/>
    <tableColumn id="9461" xr3:uid="{85C9557A-4E75-46B6-8EEB-66CEEB5CFA38}" name="Column9450"/>
    <tableColumn id="9462" xr3:uid="{F9436F8A-6998-46A5-B0EB-188927D8932C}" name="Column9451"/>
    <tableColumn id="9463" xr3:uid="{03376556-AF9B-4FEE-B8F4-2FC6E25EFF20}" name="Column9452"/>
    <tableColumn id="9464" xr3:uid="{C247D163-F721-42C6-8DA6-3551C04B3C7E}" name="Column9453"/>
    <tableColumn id="9465" xr3:uid="{7B0F5D75-8A54-4F32-AFEE-2AD746CA5AC0}" name="Column9454"/>
    <tableColumn id="9466" xr3:uid="{D246C97E-4F09-48F1-B75A-5258402090EF}" name="Column9455"/>
    <tableColumn id="9467" xr3:uid="{84908E71-E451-4D7D-A31E-736EDF9B2DF8}" name="Column9456"/>
    <tableColumn id="9468" xr3:uid="{6847BB6E-AA69-4C6B-92A1-9E5219A016B5}" name="Column9457"/>
    <tableColumn id="9469" xr3:uid="{2239CE09-CD7D-42B5-9559-66E2A34C7F64}" name="Column9458"/>
    <tableColumn id="9470" xr3:uid="{DB3E49AC-2DED-463D-9684-3124DA1D4799}" name="Column9459"/>
    <tableColumn id="9471" xr3:uid="{A26F8B19-F921-45F0-A51D-77F6CA4953DA}" name="Column9460"/>
    <tableColumn id="9472" xr3:uid="{AE044EDC-2C1F-43D3-9876-3C5FBEF63533}" name="Column9461"/>
    <tableColumn id="9473" xr3:uid="{4184C78B-0401-4017-9CE8-BB3AA87E2BAC}" name="Column9462"/>
    <tableColumn id="9474" xr3:uid="{4E049D77-5D2F-4CD2-948D-F4E2F3EBE897}" name="Column9463"/>
    <tableColumn id="9475" xr3:uid="{3E2FAE1A-AD8D-4AE0-AC50-0F019BA3D5EC}" name="Column9464"/>
    <tableColumn id="9476" xr3:uid="{F6A14969-3908-470D-B14A-591FCD2A7436}" name="Column9465"/>
    <tableColumn id="9477" xr3:uid="{324F4F17-202B-4C9D-82AF-18527456699B}" name="Column9466"/>
    <tableColumn id="9478" xr3:uid="{90BDD0CC-FDCC-411D-8CEF-B024BA7D009D}" name="Column9467"/>
    <tableColumn id="9479" xr3:uid="{CD56673F-3B2D-41B2-ACBC-A9E32B70BDDB}" name="Column9468"/>
    <tableColumn id="9480" xr3:uid="{B6F3E384-E5B6-4FC5-928E-4D5905BFF7AE}" name="Column9469"/>
    <tableColumn id="9481" xr3:uid="{448F60BF-062E-4E72-9119-610275823580}" name="Column9470"/>
    <tableColumn id="9482" xr3:uid="{1B27BABD-9A80-4E3F-AA77-B8E6EC222CF4}" name="Column9471"/>
    <tableColumn id="9483" xr3:uid="{6D99B45C-2602-46A2-947C-9C317691695A}" name="Column9472"/>
    <tableColumn id="9484" xr3:uid="{53A8404E-3FCE-4D48-BCD9-782C94F73D06}" name="Column9473"/>
    <tableColumn id="9485" xr3:uid="{36D32F5D-7C79-45A8-8EFB-898287554718}" name="Column9474"/>
    <tableColumn id="9486" xr3:uid="{C5D8328B-3B90-458C-A1C5-FDE56C222AB4}" name="Column9475"/>
    <tableColumn id="9487" xr3:uid="{2CF407EC-A534-4AA4-968D-E18A7ABBF80F}" name="Column9476"/>
    <tableColumn id="9488" xr3:uid="{7703BE9D-931B-4880-BF35-F55BB5473C0C}" name="Column9477"/>
    <tableColumn id="9489" xr3:uid="{95DB7FB3-B0DC-437C-BDDE-A4962C16F51E}" name="Column9478"/>
    <tableColumn id="9490" xr3:uid="{9BE76BBE-71D0-4E7B-9E42-0D05D187834F}" name="Column9479"/>
    <tableColumn id="9491" xr3:uid="{5A20EC03-DB15-4365-969E-FBD1429E641A}" name="Column9480"/>
    <tableColumn id="9492" xr3:uid="{A75F4D1D-4E11-4360-8F4C-E84F617D8BD7}" name="Column9481"/>
    <tableColumn id="9493" xr3:uid="{50659579-63CE-4772-8DF7-D49C6002992B}" name="Column9482"/>
    <tableColumn id="9494" xr3:uid="{273B894C-3D42-40EE-969E-B406EDE91BA7}" name="Column9483"/>
    <tableColumn id="9495" xr3:uid="{F39419F7-6E27-4CF1-9466-3DCD2ECC8342}" name="Column9484"/>
    <tableColumn id="9496" xr3:uid="{46AFAE50-4333-47D9-AA89-7EA1F57ECA10}" name="Column9485"/>
    <tableColumn id="9497" xr3:uid="{48320452-34AE-43F3-8938-8FD87FE8394E}" name="Column9486"/>
    <tableColumn id="9498" xr3:uid="{DE758DD0-5166-4BEE-A293-69A4ADD5C04C}" name="Column9487"/>
    <tableColumn id="9499" xr3:uid="{D0037A17-85A2-4A2C-A7E7-0488F133D504}" name="Column9488"/>
    <tableColumn id="9500" xr3:uid="{823B8C02-4DBA-42D9-BE82-199408A6520E}" name="Column9489"/>
    <tableColumn id="9501" xr3:uid="{0ECD9E64-487D-4C7D-AE3F-11391611BE1C}" name="Column9490"/>
    <tableColumn id="9502" xr3:uid="{41221016-0785-4671-BC9A-419C38BBE65B}" name="Column9491"/>
    <tableColumn id="9503" xr3:uid="{6FFB23A5-9395-4199-8A63-1110931A08D4}" name="Column9492"/>
    <tableColumn id="9504" xr3:uid="{24C15EEB-62AF-4151-825A-458CCBF8BF30}" name="Column9493"/>
    <tableColumn id="9505" xr3:uid="{3C7C52B9-723D-414E-BFD4-1550327B02D2}" name="Column9494"/>
    <tableColumn id="9506" xr3:uid="{937547C4-26D2-4611-BB8D-7FEB3102A92E}" name="Column9495"/>
    <tableColumn id="9507" xr3:uid="{E491875D-ADD5-4D05-8D41-64E21169C87C}" name="Column9496"/>
    <tableColumn id="9508" xr3:uid="{90BB67BE-81E9-4DEA-AEEA-3B21B0E7425F}" name="Column9497"/>
    <tableColumn id="9509" xr3:uid="{90A64D9F-BE65-4E48-B97F-EB8006C008DB}" name="Column9498"/>
    <tableColumn id="9510" xr3:uid="{02120607-0E6A-4D47-9019-9D85F2209607}" name="Column9499"/>
    <tableColumn id="9511" xr3:uid="{149C2200-531B-411F-82A1-D8EFE0F5033E}" name="Column9500"/>
    <tableColumn id="9512" xr3:uid="{EAF0C6F2-DA33-4942-9267-77013280C130}" name="Column9501"/>
    <tableColumn id="9513" xr3:uid="{C12CEB02-51CE-498A-BDEF-D90A6745EBB2}" name="Column9502"/>
    <tableColumn id="9514" xr3:uid="{2E2486E5-C765-47F0-A55A-7DBCF8D4E48D}" name="Column9503"/>
    <tableColumn id="9515" xr3:uid="{3DD65B8F-85ED-4C4F-8936-68BE9EB035B8}" name="Column9504"/>
    <tableColumn id="9516" xr3:uid="{DD40D042-30D6-4F5A-B528-9B84F3C39FC9}" name="Column9505"/>
    <tableColumn id="9517" xr3:uid="{525B771D-EFCB-4877-833E-CEA1EC4FF69C}" name="Column9506"/>
    <tableColumn id="9518" xr3:uid="{8E7924C2-6ABF-4D03-8EDD-9997764DDD95}" name="Column9507"/>
    <tableColumn id="9519" xr3:uid="{F46AE192-F081-444B-BA1C-41A187A67B87}" name="Column9508"/>
    <tableColumn id="9520" xr3:uid="{59382734-D281-4B5B-BCB9-CAB19213A9BF}" name="Column9509"/>
    <tableColumn id="9521" xr3:uid="{D506DED4-3B66-41DC-B2DD-02D8A5ABC0AC}" name="Column9510"/>
    <tableColumn id="9522" xr3:uid="{2025B434-16F0-4EE4-A830-E8E1E8D08CE6}" name="Column9511"/>
    <tableColumn id="9523" xr3:uid="{7AE6E7B7-3F2C-4E4C-B02B-E3278BB85F37}" name="Column9512"/>
    <tableColumn id="9524" xr3:uid="{6A441131-F48B-4F2E-950E-4E9EF2E8B400}" name="Column9513"/>
    <tableColumn id="9525" xr3:uid="{07BA914C-A418-486B-9AF9-8C22A6D89CF3}" name="Column9514"/>
    <tableColumn id="9526" xr3:uid="{8E1EBD58-35D4-407C-9782-23918E0428D0}" name="Column9515"/>
    <tableColumn id="9527" xr3:uid="{95279C8D-3727-42F0-85E2-26800E0044B0}" name="Column9516"/>
    <tableColumn id="9528" xr3:uid="{654A6122-A763-47D0-A26E-A44E7EDC3073}" name="Column9517"/>
    <tableColumn id="9529" xr3:uid="{0B53B703-E237-4659-8C8E-18D740BFF917}" name="Column9518"/>
    <tableColumn id="9530" xr3:uid="{1EDAFB49-0680-4144-BDBA-04912950ECF8}" name="Column9519"/>
    <tableColumn id="9531" xr3:uid="{FDE261DE-BCB7-47F7-867F-D6B6F25D80FC}" name="Column9520"/>
    <tableColumn id="9532" xr3:uid="{B7042B7D-A532-4077-A844-B01129F42EBB}" name="Column9521"/>
    <tableColumn id="9533" xr3:uid="{159A04E7-B32C-4F3B-ADF7-8DB9222856BF}" name="Column9522"/>
    <tableColumn id="9534" xr3:uid="{9AF0B743-43FC-4BB3-B4C4-3DBBBC15A9C0}" name="Column9523"/>
    <tableColumn id="9535" xr3:uid="{09E9B374-74D8-4B12-89FE-CC7DE048474D}" name="Column9524"/>
    <tableColumn id="9536" xr3:uid="{803A0E73-3281-4808-AA7C-9AF688215794}" name="Column9525"/>
    <tableColumn id="9537" xr3:uid="{98DDD14F-6613-4134-BB1A-DD6F4102CB58}" name="Column9526"/>
    <tableColumn id="9538" xr3:uid="{16AEAD5B-FB78-402D-9034-9D2E46C1A174}" name="Column9527"/>
    <tableColumn id="9539" xr3:uid="{1A3591BF-5EBA-4B84-B5C0-A7526CE6D676}" name="Column9528"/>
    <tableColumn id="9540" xr3:uid="{F9DEE331-034A-47D6-817C-4B807DB568A3}" name="Column9529"/>
    <tableColumn id="9541" xr3:uid="{426F68C7-00B5-4689-9D45-0603405E917A}" name="Column9530"/>
    <tableColumn id="9542" xr3:uid="{ECF4234F-F9C3-4E10-BAAF-A91DA31EE5EE}" name="Column9531"/>
    <tableColumn id="9543" xr3:uid="{31B56A41-5FC7-4D56-9F88-64E3B3ACE120}" name="Column9532"/>
    <tableColumn id="9544" xr3:uid="{9805E61B-3C9E-4BBE-8C08-F7FDDB960B59}" name="Column9533"/>
    <tableColumn id="9545" xr3:uid="{7883FD74-11F6-4475-9A07-E28EB106E5BE}" name="Column9534"/>
    <tableColumn id="9546" xr3:uid="{207B255B-8CA3-41DB-A579-5B194B5993FA}" name="Column9535"/>
    <tableColumn id="9547" xr3:uid="{6E31845C-ECA3-444F-A2E4-03B5853ED5F6}" name="Column9536"/>
    <tableColumn id="9548" xr3:uid="{7A823434-1C71-405E-8FDC-81EA63754769}" name="Column9537"/>
    <tableColumn id="9549" xr3:uid="{F569AEDD-45DE-4172-9E3A-93CDF7708C64}" name="Column9538"/>
    <tableColumn id="9550" xr3:uid="{75AF0E54-95FC-4E80-A0E3-4EF65CD27FDE}" name="Column9539"/>
    <tableColumn id="9551" xr3:uid="{75D42CEF-4549-4F96-9626-26D2B39C75C5}" name="Column9540"/>
    <tableColumn id="9552" xr3:uid="{6A32FAC2-0B08-45E6-A248-19AA55517D83}" name="Column9541"/>
    <tableColumn id="9553" xr3:uid="{0C30FE89-50FB-4874-852C-5DC07FA6BE18}" name="Column9542"/>
    <tableColumn id="9554" xr3:uid="{F993E5F5-622D-4EDF-8FEF-23D3F2FFA493}" name="Column9543"/>
    <tableColumn id="9555" xr3:uid="{21EAB906-0E18-4D0C-AA7B-64616079AFFE}" name="Column9544"/>
    <tableColumn id="9556" xr3:uid="{49C8AD7F-41AD-4B64-ABA5-3D9C4159A8D0}" name="Column9545"/>
    <tableColumn id="9557" xr3:uid="{6B4CB204-A4DB-46C9-9E33-4779191473BE}" name="Column9546"/>
    <tableColumn id="9558" xr3:uid="{D36E5FEB-545E-44FE-9036-766A10A8A1F2}" name="Column9547"/>
    <tableColumn id="9559" xr3:uid="{C58905C0-562D-49F5-876B-DB586D724F60}" name="Column9548"/>
    <tableColumn id="9560" xr3:uid="{95281250-7577-4316-909D-23D3F7789F0D}" name="Column9549"/>
    <tableColumn id="9561" xr3:uid="{71F6CB7E-AF47-4441-8384-B283AA3A09B5}" name="Column9550"/>
    <tableColumn id="9562" xr3:uid="{D7B3F9BC-1614-4911-865D-C0E0BC6D4356}" name="Column9551"/>
    <tableColumn id="9563" xr3:uid="{DD32A94D-529B-4B16-AD20-420024B368CD}" name="Column9552"/>
    <tableColumn id="9564" xr3:uid="{87E63967-5680-4063-91DD-3435841FF1C7}" name="Column9553"/>
    <tableColumn id="9565" xr3:uid="{EEAE4FDD-0894-41AF-BE05-9F95420C4D3A}" name="Column9554"/>
    <tableColumn id="9566" xr3:uid="{FAF60C6B-DE88-41E3-BF51-9C4B816422B8}" name="Column9555"/>
    <tableColumn id="9567" xr3:uid="{5DAE87B1-3773-413D-99AC-34F57FB4D953}" name="Column9556"/>
    <tableColumn id="9568" xr3:uid="{3A98A222-2467-4204-9E44-83BFD0F02A6A}" name="Column9557"/>
    <tableColumn id="9569" xr3:uid="{A9A0BEEC-24E0-4CC4-A071-9F663CCE6A29}" name="Column9558"/>
    <tableColumn id="9570" xr3:uid="{8B6A76D2-C0AF-4776-A95B-8DDCFD4F89D3}" name="Column9559"/>
    <tableColumn id="9571" xr3:uid="{6BACC65A-7061-4C54-B0C3-3EAAB2AF09BF}" name="Column9560"/>
    <tableColumn id="9572" xr3:uid="{3123AAA2-EACA-4670-A8FF-9C61FB7656A9}" name="Column9561"/>
    <tableColumn id="9573" xr3:uid="{348D56B6-966D-419C-9A9B-C9271AAD3F2C}" name="Column9562"/>
    <tableColumn id="9574" xr3:uid="{D77F9398-9948-4F3B-A2DB-94F89DFE113D}" name="Column9563"/>
    <tableColumn id="9575" xr3:uid="{05FA347B-4D9C-4132-9E7F-F2D407CDFB04}" name="Column9564"/>
    <tableColumn id="9576" xr3:uid="{1EEBF249-76D3-4086-B2D9-21F56A153338}" name="Column9565"/>
    <tableColumn id="9577" xr3:uid="{EE5E2E44-9D03-4E51-915B-B9C1B98E75E5}" name="Column9566"/>
    <tableColumn id="9578" xr3:uid="{2843BEE6-C539-44C7-8607-BF5C19921060}" name="Column9567"/>
    <tableColumn id="9579" xr3:uid="{6A2362C8-8679-4C8F-95C4-607544CE28DA}" name="Column9568"/>
    <tableColumn id="9580" xr3:uid="{317760D5-446F-4914-B73B-4CDC2E890A5D}" name="Column9569"/>
    <tableColumn id="9581" xr3:uid="{C298356F-0493-4C53-BEE6-A27641623C50}" name="Column9570"/>
    <tableColumn id="9582" xr3:uid="{1F4261AB-9420-423C-A1E5-3C412DA85F62}" name="Column9571"/>
    <tableColumn id="9583" xr3:uid="{88CD7A80-53A5-4832-875F-C8F56FB2D614}" name="Column9572"/>
    <tableColumn id="9584" xr3:uid="{290B30C7-F913-4702-B02F-BF320FCB86E4}" name="Column9573"/>
    <tableColumn id="9585" xr3:uid="{FE8E8C79-1C5E-4045-B91F-4ABA52A4950D}" name="Column9574"/>
    <tableColumn id="9586" xr3:uid="{D8DE67C0-9BD6-4E1D-B15A-F3C3C6834543}" name="Column9575"/>
    <tableColumn id="9587" xr3:uid="{AF2DE387-45EF-4EA1-BFED-3CD1925635B5}" name="Column9576"/>
    <tableColumn id="9588" xr3:uid="{CD7E45BE-0B09-4E14-841C-88E19C5E5307}" name="Column9577"/>
    <tableColumn id="9589" xr3:uid="{E98DD9DF-B7CF-4B87-A37C-89B9CC6E517C}" name="Column9578"/>
    <tableColumn id="9590" xr3:uid="{E3C7298A-F061-4AC0-A114-38BFCC8C522C}" name="Column9579"/>
    <tableColumn id="9591" xr3:uid="{927F2ADD-A593-4B52-93CF-ABE99C693D78}" name="Column9580"/>
    <tableColumn id="9592" xr3:uid="{990DB14C-704A-4E8B-A26C-C8901DB556C2}" name="Column9581"/>
    <tableColumn id="9593" xr3:uid="{CEBE3564-F0DD-41F6-B0C8-A38F6961BB19}" name="Column9582"/>
    <tableColumn id="9594" xr3:uid="{238C9361-7F99-456D-8447-3C4149195C98}" name="Column9583"/>
    <tableColumn id="9595" xr3:uid="{35646F71-7C50-4BC0-85CD-FDF315754618}" name="Column9584"/>
    <tableColumn id="9596" xr3:uid="{E63588EB-0C19-4E37-A243-0E40C937FE34}" name="Column9585"/>
    <tableColumn id="9597" xr3:uid="{9DB7D01C-8D86-4D3F-A139-D4E746D7EA68}" name="Column9586"/>
    <tableColumn id="9598" xr3:uid="{E69F3E7C-D368-4E43-B469-789698587D0A}" name="Column9587"/>
    <tableColumn id="9599" xr3:uid="{DF678173-39A3-4603-9266-06F0615C7DA4}" name="Column9588"/>
    <tableColumn id="9600" xr3:uid="{4EC44DED-4CF2-4BB6-A000-171EABFAD406}" name="Column9589"/>
    <tableColumn id="9601" xr3:uid="{B2F05B86-EA28-42C2-B6C2-90A557176D30}" name="Column9590"/>
    <tableColumn id="9602" xr3:uid="{8DA3A8F0-9CA1-4419-9F3E-650373C51899}" name="Column9591"/>
    <tableColumn id="9603" xr3:uid="{46FD56B2-890B-42B9-966E-84EAF7F6C506}" name="Column9592"/>
    <tableColumn id="9604" xr3:uid="{B937FCFE-DA86-4F77-BD03-2C1F6A81F6E4}" name="Column9593"/>
    <tableColumn id="9605" xr3:uid="{E7D715F8-DD35-4DB8-99BC-286376C0AE0B}" name="Column9594"/>
    <tableColumn id="9606" xr3:uid="{10C828EC-ABCC-4D3F-B218-4B011C91D7B9}" name="Column9595"/>
    <tableColumn id="9607" xr3:uid="{B73906B6-8298-4124-A72C-02DA8EBAC330}" name="Column9596"/>
    <tableColumn id="9608" xr3:uid="{26D88F3F-3C4E-4B71-B6B8-59938175111A}" name="Column9597"/>
    <tableColumn id="9609" xr3:uid="{F78CB219-E56A-40B3-8F67-0BB6F2E6758F}" name="Column9598"/>
    <tableColumn id="9610" xr3:uid="{C0C5A51E-AF7A-4868-92C2-21AA0527855B}" name="Column9599"/>
    <tableColumn id="9611" xr3:uid="{86DC8580-141C-4D2D-8607-7D87C275F54B}" name="Column9600"/>
    <tableColumn id="9612" xr3:uid="{756F939B-D808-4DB7-944B-D62560C45A2D}" name="Column9601"/>
    <tableColumn id="9613" xr3:uid="{41977BF7-FDF7-4851-9AF6-A6AA5C6AD635}" name="Column9602"/>
    <tableColumn id="9614" xr3:uid="{84A40573-8B49-458B-AA07-770585B970AC}" name="Column9603"/>
    <tableColumn id="9615" xr3:uid="{5E1FB11C-D293-4459-BC3E-9E618F187AD5}" name="Column9604"/>
    <tableColumn id="9616" xr3:uid="{137E8906-BC99-4081-9A79-9D6A31BD5ABD}" name="Column9605"/>
    <tableColumn id="9617" xr3:uid="{D543987E-6A4B-4CC0-B4B4-F0E3BBB31783}" name="Column9606"/>
    <tableColumn id="9618" xr3:uid="{7E69C48E-3E8D-45C1-A3D2-A6CF38338C33}" name="Column9607"/>
    <tableColumn id="9619" xr3:uid="{BD52875A-B190-4AB9-A3AC-26B0A36C5E39}" name="Column9608"/>
    <tableColumn id="9620" xr3:uid="{93C01F67-71B6-490F-834F-93A1E8470484}" name="Column9609"/>
    <tableColumn id="9621" xr3:uid="{866ED299-D728-481D-8956-0D9325268B7C}" name="Column9610"/>
    <tableColumn id="9622" xr3:uid="{A6A5D1F8-A49D-412A-B01D-95FD56E6012C}" name="Column9611"/>
    <tableColumn id="9623" xr3:uid="{99B48214-9640-488C-99D2-32BA8CDB14F3}" name="Column9612"/>
    <tableColumn id="9624" xr3:uid="{0F99A0F2-87DD-4D2C-9A66-9F1B76F6CE55}" name="Column9613"/>
    <tableColumn id="9625" xr3:uid="{FCEB9443-B6EB-46DE-80E3-15B85E9CAE94}" name="Column9614"/>
    <tableColumn id="9626" xr3:uid="{72BBDA06-CB79-4B6A-8BDD-892EFDC07524}" name="Column9615"/>
    <tableColumn id="9627" xr3:uid="{4D57C213-1086-41A6-938F-0BACC985C77A}" name="Column9616"/>
    <tableColumn id="9628" xr3:uid="{E3DA1037-76C7-473D-9365-B200F9C5E5C6}" name="Column9617"/>
    <tableColumn id="9629" xr3:uid="{78CEE867-4242-4DE7-A458-ACB1AB82D702}" name="Column9618"/>
    <tableColumn id="9630" xr3:uid="{8FF277E3-4CBB-4FD8-BC40-73C43DA60A5E}" name="Column9619"/>
    <tableColumn id="9631" xr3:uid="{A00E1E33-6FA3-48FF-9110-17DFF67D59F0}" name="Column9620"/>
    <tableColumn id="9632" xr3:uid="{A01D2A66-EBAE-4F05-93F4-B1EADA8C3BC2}" name="Column9621"/>
    <tableColumn id="9633" xr3:uid="{756F07D6-C660-4066-A2A2-F92B0CA4A824}" name="Column9622"/>
    <tableColumn id="9634" xr3:uid="{9B686185-E296-4AD7-932C-15A6BF97AD7B}" name="Column9623"/>
    <tableColumn id="9635" xr3:uid="{F865FED3-665A-4F5F-BD8F-A93254C21EA3}" name="Column9624"/>
    <tableColumn id="9636" xr3:uid="{21E7A7AF-1F60-44D0-9F58-1628E749723F}" name="Column9625"/>
    <tableColumn id="9637" xr3:uid="{9DA5C86A-C204-4279-A670-BCEC8666B595}" name="Column9626"/>
    <tableColumn id="9638" xr3:uid="{CCC59FCF-41A4-48C1-95C3-2BC8C1284FD7}" name="Column9627"/>
    <tableColumn id="9639" xr3:uid="{6504A5D6-FCD3-428B-85F1-F1D347CC0F76}" name="Column9628"/>
    <tableColumn id="9640" xr3:uid="{6AB7FF67-EE51-42D7-A87E-B3D3482B9DD1}" name="Column9629"/>
    <tableColumn id="9641" xr3:uid="{FB0E6CE6-62C5-44B0-83FD-63DE4A36568D}" name="Column9630"/>
    <tableColumn id="9642" xr3:uid="{1FB9352A-4751-4908-9342-851E99487D22}" name="Column9631"/>
    <tableColumn id="9643" xr3:uid="{7D07533D-8C32-469E-A5BE-AC2827C0A35C}" name="Column9632"/>
    <tableColumn id="9644" xr3:uid="{0EAE373B-283D-41B6-937F-23FEA7A71FFE}" name="Column9633"/>
    <tableColumn id="9645" xr3:uid="{0A1F9B05-E0B2-4302-A388-F680D95EAD68}" name="Column9634"/>
    <tableColumn id="9646" xr3:uid="{9965EC00-9FFC-4476-8543-403810C73E53}" name="Column9635"/>
    <tableColumn id="9647" xr3:uid="{ED2A6523-2D9F-46C6-8858-7F125763F21C}" name="Column9636"/>
    <tableColumn id="9648" xr3:uid="{C9F4DF46-E62E-456F-8FD8-FF187476DB91}" name="Column9637"/>
    <tableColumn id="9649" xr3:uid="{F7667390-CA76-40AB-A0AC-5D87FE0DFFA6}" name="Column9638"/>
    <tableColumn id="9650" xr3:uid="{E2869816-A771-494B-9461-0733C939DB41}" name="Column9639"/>
    <tableColumn id="9651" xr3:uid="{CBEBE278-4765-405F-9C2D-BF2B5590B131}" name="Column9640"/>
    <tableColumn id="9652" xr3:uid="{E954CF44-B435-4DDB-AD74-C43F1AE7F55F}" name="Column9641"/>
    <tableColumn id="9653" xr3:uid="{F4536BFD-B6AB-4991-8B37-AAF51D63ED7D}" name="Column9642"/>
    <tableColumn id="9654" xr3:uid="{4AF17089-0FAE-4A02-A6CE-EA2833DF4F0A}" name="Column9643"/>
    <tableColumn id="9655" xr3:uid="{56C78AF9-995A-4480-BD32-9BD34D602E1B}" name="Column9644"/>
    <tableColumn id="9656" xr3:uid="{16CDEA32-D532-4785-B162-87F98AB1B65E}" name="Column9645"/>
    <tableColumn id="9657" xr3:uid="{21AF7D4D-8B53-447A-A95A-C32A0A180D31}" name="Column9646"/>
    <tableColumn id="9658" xr3:uid="{F57970F4-3181-4C53-964D-80A9BAD7CA11}" name="Column9647"/>
    <tableColumn id="9659" xr3:uid="{F097E11A-F34B-4E30-960F-E3C0008EECB7}" name="Column9648"/>
    <tableColumn id="9660" xr3:uid="{92C64B0D-D11C-4644-949F-255CB8EE2D99}" name="Column9649"/>
    <tableColumn id="9661" xr3:uid="{B3CD884F-6EEF-47B1-BDC3-9F521A7AEB60}" name="Column9650"/>
    <tableColumn id="9662" xr3:uid="{EF3C87F8-3EB1-4FC6-B268-A4FA38DB3FE5}" name="Column9651"/>
    <tableColumn id="9663" xr3:uid="{6517561E-CB2F-4107-A9E1-7D786617A474}" name="Column9652"/>
    <tableColumn id="9664" xr3:uid="{F5EE57C7-EA94-4875-A33F-E18D65154E1C}" name="Column9653"/>
    <tableColumn id="9665" xr3:uid="{3F7FB776-6F02-4A50-8BD3-069F2D28EB16}" name="Column9654"/>
    <tableColumn id="9666" xr3:uid="{732AF805-0F11-4CCA-8870-81D468E617E6}" name="Column9655"/>
    <tableColumn id="9667" xr3:uid="{3F50DC37-644C-4B7E-9D6A-0287C1EBE9C7}" name="Column9656"/>
    <tableColumn id="9668" xr3:uid="{1010A5B0-EC07-44A3-B595-A5ACE1C894FE}" name="Column9657"/>
    <tableColumn id="9669" xr3:uid="{343CFDC7-5F3F-4680-A1DE-DE0741B5603A}" name="Column9658"/>
    <tableColumn id="9670" xr3:uid="{4BA778D8-DE1F-49CC-9EFC-FF17356EC204}" name="Column9659"/>
    <tableColumn id="9671" xr3:uid="{C9A1CF31-623C-44C0-96B0-82A57BA3DF42}" name="Column9660"/>
    <tableColumn id="9672" xr3:uid="{0FAEED4C-613C-4BDE-9AD3-4A479CBD3FA4}" name="Column9661"/>
    <tableColumn id="9673" xr3:uid="{C43816C1-DD8A-4DC8-BF41-7E876B7EEC32}" name="Column9662"/>
    <tableColumn id="9674" xr3:uid="{A8D3368A-0EEF-4E05-AAA8-DDEA7C7A7BED}" name="Column9663"/>
    <tableColumn id="9675" xr3:uid="{3F32B919-8882-4BFC-97B4-8EFB000DE460}" name="Column9664"/>
    <tableColumn id="9676" xr3:uid="{4668C14F-7423-4B83-A987-BFC35A458BC6}" name="Column9665"/>
    <tableColumn id="9677" xr3:uid="{0DD4A35D-E641-41FD-97E6-873150C2EBE1}" name="Column9666"/>
    <tableColumn id="9678" xr3:uid="{E4FA2BF6-AD30-4603-BD1B-B3761FC2A8A5}" name="Column9667"/>
    <tableColumn id="9679" xr3:uid="{80D4FF02-90B1-474D-8D01-ED34EE3C2E37}" name="Column9668"/>
    <tableColumn id="9680" xr3:uid="{59EBBE71-9D09-4FF3-B61F-AD68B02F4857}" name="Column9669"/>
    <tableColumn id="9681" xr3:uid="{CFDA4334-9A6C-4F17-A31F-33DC959868E5}" name="Column9670"/>
    <tableColumn id="9682" xr3:uid="{76B4E30F-8899-441A-AEBB-2FB751ED7266}" name="Column9671"/>
    <tableColumn id="9683" xr3:uid="{08ED6B5A-59F7-4797-8A55-60D476257ED1}" name="Column9672"/>
    <tableColumn id="9684" xr3:uid="{9C38CC50-CEA0-4D57-B890-263256C9FEB4}" name="Column9673"/>
    <tableColumn id="9685" xr3:uid="{C828F4F9-F219-4553-961B-C7B32E789249}" name="Column9674"/>
    <tableColumn id="9686" xr3:uid="{9C21B6B0-52B3-420C-A172-DCD67A45E81F}" name="Column9675"/>
    <tableColumn id="9687" xr3:uid="{DDCC5F39-0FE4-402D-82F6-679CEE429309}" name="Column9676"/>
    <tableColumn id="9688" xr3:uid="{A43D855B-E57E-4290-A01A-5D958C221FBD}" name="Column9677"/>
    <tableColumn id="9689" xr3:uid="{9A2F6B63-5FA4-44E9-923C-206756BFA244}" name="Column9678"/>
    <tableColumn id="9690" xr3:uid="{BBE62F62-734F-4FDC-B7B1-838A57318D22}" name="Column9679"/>
    <tableColumn id="9691" xr3:uid="{CCA58E62-57AB-431F-B139-B7B1E95F74C6}" name="Column9680"/>
    <tableColumn id="9692" xr3:uid="{17A7E42B-25F5-4B58-8EAB-9CE9EE3DAF45}" name="Column9681"/>
    <tableColumn id="9693" xr3:uid="{8AED5C08-AF19-4F4F-9D72-57EEE00212C0}" name="Column9682"/>
    <tableColumn id="9694" xr3:uid="{9A7F74BD-8E5A-4235-AEF6-51FF7DBB0CCF}" name="Column9683"/>
    <tableColumn id="9695" xr3:uid="{08538A98-5348-4C64-8020-F3BA17A46CB5}" name="Column9684"/>
    <tableColumn id="9696" xr3:uid="{CCE1DCC8-8FA6-4E06-9CAF-FD1C7CF0A632}" name="Column9685"/>
    <tableColumn id="9697" xr3:uid="{2797596F-CF1E-4293-899E-86771853C3A1}" name="Column9686"/>
    <tableColumn id="9698" xr3:uid="{C030559E-BB57-4034-962C-23173F8E1218}" name="Column9687"/>
    <tableColumn id="9699" xr3:uid="{76964D34-96DB-4A90-8133-EA1B5602DC70}" name="Column9688"/>
    <tableColumn id="9700" xr3:uid="{D869A369-BF30-48F9-A67D-A207CF7744C7}" name="Column9689"/>
    <tableColumn id="9701" xr3:uid="{11616EC5-1B2E-400C-8823-523DFC92CD92}" name="Column9690"/>
    <tableColumn id="9702" xr3:uid="{CCF7EA2E-D35E-4095-86DA-1090CC46B35E}" name="Column9691"/>
    <tableColumn id="9703" xr3:uid="{21C831E1-F307-476E-920E-2DB6E74302E4}" name="Column9692"/>
    <tableColumn id="9704" xr3:uid="{687921D2-E95A-4110-A7C4-4ADE803EBEBF}" name="Column9693"/>
    <tableColumn id="9705" xr3:uid="{718D7DDA-0325-484D-AD13-8D8B2D263962}" name="Column9694"/>
    <tableColumn id="9706" xr3:uid="{90B1773A-5393-4E79-B172-2E9B36BACB18}" name="Column9695"/>
    <tableColumn id="9707" xr3:uid="{5C1060D8-B060-4E0B-9AD7-EFE67778376C}" name="Column9696"/>
    <tableColumn id="9708" xr3:uid="{F37E08DE-A4A4-486D-A9DF-8CF224D808B9}" name="Column9697"/>
    <tableColumn id="9709" xr3:uid="{BE70CA5D-D5BC-485B-8989-11C77716D7DC}" name="Column9698"/>
    <tableColumn id="9710" xr3:uid="{8127186D-6E4F-401D-A0D2-8857BA7CC440}" name="Column9699"/>
    <tableColumn id="9711" xr3:uid="{E75536D6-0B3B-4E79-97D9-70A98DBBC59B}" name="Column9700"/>
    <tableColumn id="9712" xr3:uid="{2C1B72DD-1085-40D4-81EB-E2A9ADB4B002}" name="Column9701"/>
    <tableColumn id="9713" xr3:uid="{39999D76-8461-4D20-9E31-262E8235217B}" name="Column9702"/>
    <tableColumn id="9714" xr3:uid="{AA27ACF3-8D74-4891-9E7E-D1ADC5FA4D21}" name="Column9703"/>
    <tableColumn id="9715" xr3:uid="{97AC5B74-DE81-4573-BAAF-5FDED46343F8}" name="Column9704"/>
    <tableColumn id="9716" xr3:uid="{54C4CB4F-6381-47DE-ADDB-D148F658CEED}" name="Column9705"/>
    <tableColumn id="9717" xr3:uid="{DE63AAC6-8418-49F8-9C90-5E06AF105392}" name="Column9706"/>
    <tableColumn id="9718" xr3:uid="{4C387ABD-CADD-4626-B046-0D62928FC7A4}" name="Column9707"/>
    <tableColumn id="9719" xr3:uid="{69124FBF-1FA9-4F29-A9CC-25BD95590F65}" name="Column9708"/>
    <tableColumn id="9720" xr3:uid="{40528882-8986-44EC-85E8-275ED881EF23}" name="Column9709"/>
    <tableColumn id="9721" xr3:uid="{F097DD1A-41B6-487D-8140-696612426D46}" name="Column9710"/>
    <tableColumn id="9722" xr3:uid="{A3D391DF-2B2E-4FDF-AEB9-B12126228CA9}" name="Column9711"/>
    <tableColumn id="9723" xr3:uid="{A75C9CE1-4816-40C6-A54E-8B9EBE97C800}" name="Column9712"/>
    <tableColumn id="9724" xr3:uid="{75960FF3-9971-47B7-8376-CDE3F726CBEE}" name="Column9713"/>
    <tableColumn id="9725" xr3:uid="{73819EDE-FAE3-4BCA-8C74-A63A48ABF9B1}" name="Column9714"/>
    <tableColumn id="9726" xr3:uid="{867D22E8-F611-4C26-B232-78867DC5A4BE}" name="Column9715"/>
    <tableColumn id="9727" xr3:uid="{87A81A1D-7435-4007-96B0-C36728A14505}" name="Column9716"/>
    <tableColumn id="9728" xr3:uid="{634B4740-03AC-4C57-9A61-1231746244D8}" name="Column9717"/>
    <tableColumn id="9729" xr3:uid="{28D7F451-9AC2-4132-96D3-423E47988141}" name="Column9718"/>
    <tableColumn id="9730" xr3:uid="{1AAD46A5-6EE2-43F5-8BE7-FB433378169C}" name="Column9719"/>
    <tableColumn id="9731" xr3:uid="{F1205B66-2883-4974-89A9-25621DE25AE8}" name="Column9720"/>
    <tableColumn id="9732" xr3:uid="{3B229BB3-A3A9-49E1-859A-30DDB1C6590A}" name="Column9721"/>
    <tableColumn id="9733" xr3:uid="{4AB62B3B-32C1-48E7-9E2A-C2ED48E0B31C}" name="Column9722"/>
    <tableColumn id="9734" xr3:uid="{8E13FFCB-F33A-4D31-8B5B-5F7EA66F0A29}" name="Column9723"/>
    <tableColumn id="9735" xr3:uid="{92327474-244D-48F2-A824-447E7FAE8CE2}" name="Column9724"/>
    <tableColumn id="9736" xr3:uid="{A3F813A0-31D4-455F-AC05-3A37D4EB9A65}" name="Column9725"/>
    <tableColumn id="9737" xr3:uid="{51A243C9-705C-4F73-87A9-F6176D27AFE0}" name="Column9726"/>
    <tableColumn id="9738" xr3:uid="{3C5BF2F3-316F-4E6B-B787-A02919BD8032}" name="Column9727"/>
    <tableColumn id="9739" xr3:uid="{F71FAB70-A8B7-4A37-BC3B-1BBD98062CBF}" name="Column9728"/>
    <tableColumn id="9740" xr3:uid="{E1700B3E-9066-4225-9E87-1DB160D1653F}" name="Column9729"/>
    <tableColumn id="9741" xr3:uid="{5D0C11CB-D8AB-4C27-9731-EE9D00D0F551}" name="Column9730"/>
    <tableColumn id="9742" xr3:uid="{560CE01D-DD58-4B34-A371-2D755A692471}" name="Column9731"/>
    <tableColumn id="9743" xr3:uid="{E05B198A-AAAB-404C-BDBC-E58DEC4DFBD2}" name="Column9732"/>
    <tableColumn id="9744" xr3:uid="{75F92186-DBF5-4CDA-A592-07F295E21246}" name="Column9733"/>
    <tableColumn id="9745" xr3:uid="{2092FFFD-262E-4F66-8B59-39DB4B1DCCD8}" name="Column9734"/>
    <tableColumn id="9746" xr3:uid="{34FEA31D-DA1E-42B8-9647-8183020CA5C1}" name="Column9735"/>
    <tableColumn id="9747" xr3:uid="{47F35E24-E059-4786-AA9B-04A319048CEB}" name="Column9736"/>
    <tableColumn id="9748" xr3:uid="{08D35237-2112-47C9-8393-E20B47F27BB4}" name="Column9737"/>
    <tableColumn id="9749" xr3:uid="{B928B75E-0A5B-4040-A0F7-D76849047076}" name="Column9738"/>
    <tableColumn id="9750" xr3:uid="{E7C01CB4-9124-4C93-97BA-AF13EFBEC599}" name="Column9739"/>
    <tableColumn id="9751" xr3:uid="{4595BD44-3336-4B5D-8D2E-99CF041B7FF6}" name="Column9740"/>
    <tableColumn id="9752" xr3:uid="{0EA4DC71-5E85-4E64-B665-75ABF7D8CDA6}" name="Column9741"/>
    <tableColumn id="9753" xr3:uid="{66AEA40D-08E5-420A-8C20-A95441CC16D2}" name="Column9742"/>
    <tableColumn id="9754" xr3:uid="{82A1002F-53EB-4EF7-BA0B-0AED2A1C347B}" name="Column9743"/>
    <tableColumn id="9755" xr3:uid="{A1F54673-B554-4143-AE88-832BABEF87C0}" name="Column9744"/>
    <tableColumn id="9756" xr3:uid="{56D918A2-B14D-4DE5-BA5C-5644095A5EB7}" name="Column9745"/>
    <tableColumn id="9757" xr3:uid="{8531F901-A9DB-44A1-8D77-2757D12DBDAE}" name="Column9746"/>
    <tableColumn id="9758" xr3:uid="{266C420F-E533-4BB6-9AE2-EABA2472860A}" name="Column9747"/>
    <tableColumn id="9759" xr3:uid="{D8EFE027-E62A-4376-AB56-B8A6A65DF5B2}" name="Column9748"/>
    <tableColumn id="9760" xr3:uid="{398310E8-7C56-4CDA-9C9D-6E6CABC81E0B}" name="Column9749"/>
    <tableColumn id="9761" xr3:uid="{2987B642-73FB-4B0F-B94F-12FCE5C71581}" name="Column9750"/>
    <tableColumn id="9762" xr3:uid="{FF15E280-74A2-4C04-9512-BC56DB5B9698}" name="Column9751"/>
    <tableColumn id="9763" xr3:uid="{4722A13B-11B9-4BB5-BF45-2AC1346B5B70}" name="Column9752"/>
    <tableColumn id="9764" xr3:uid="{8BE54903-FCC7-4922-9436-D412E0AF8187}" name="Column9753"/>
    <tableColumn id="9765" xr3:uid="{F2DD6845-2B57-4E87-9072-58591F83EE59}" name="Column9754"/>
    <tableColumn id="9766" xr3:uid="{AC6AFD7C-092E-4537-9DE8-2B5BABA36D9A}" name="Column9755"/>
    <tableColumn id="9767" xr3:uid="{E12853F8-22EB-4924-BDDB-24ECFC69B011}" name="Column9756"/>
    <tableColumn id="9768" xr3:uid="{60826A49-B2BB-41FF-A344-A23F2F4B0B1D}" name="Column9757"/>
    <tableColumn id="9769" xr3:uid="{83366015-35B5-412F-9DF9-6E0BD3B50B46}" name="Column9758"/>
    <tableColumn id="9770" xr3:uid="{BB4FC0E7-4C14-4446-ACFC-FF6D8C7D74CC}" name="Column9759"/>
    <tableColumn id="9771" xr3:uid="{233B27E8-602F-40EF-96AB-8890CFC70950}" name="Column9760"/>
    <tableColumn id="9772" xr3:uid="{FCA5A7B5-851B-4285-8C40-C5ACA71027C2}" name="Column9761"/>
    <tableColumn id="9773" xr3:uid="{27D84BA1-6055-498C-91A7-1D7880B3A337}" name="Column9762"/>
    <tableColumn id="9774" xr3:uid="{D13FEF83-11EE-42E5-AB00-F04A9BAFE91A}" name="Column9763"/>
    <tableColumn id="9775" xr3:uid="{57FCEB16-769B-4198-AC04-BBE0B4813FE0}" name="Column9764"/>
    <tableColumn id="9776" xr3:uid="{BD6B2273-171B-422B-ADB7-1A19FF4F893A}" name="Column9765"/>
    <tableColumn id="9777" xr3:uid="{4DE76EDE-2D7A-4AA1-B91A-AEA384243E77}" name="Column9766"/>
    <tableColumn id="9778" xr3:uid="{87858B17-5905-4AA3-AB8B-BEF049700B8C}" name="Column9767"/>
    <tableColumn id="9779" xr3:uid="{312181A6-A0E7-4178-BDCE-FD0F946548CC}" name="Column9768"/>
    <tableColumn id="9780" xr3:uid="{6880A5A6-5DE5-4CBD-96DF-A2D73F39A026}" name="Column9769"/>
    <tableColumn id="9781" xr3:uid="{A99845A2-9325-4923-95F1-354C5534D4BD}" name="Column9770"/>
    <tableColumn id="9782" xr3:uid="{BCF4E821-CA51-4FBF-873F-1DAB1D0DCA7E}" name="Column9771"/>
    <tableColumn id="9783" xr3:uid="{859A8A07-C99F-41EE-957E-F185EF747166}" name="Column9772"/>
    <tableColumn id="9784" xr3:uid="{2CE260DC-53E9-48F9-B531-8712C8868EFC}" name="Column9773"/>
    <tableColumn id="9785" xr3:uid="{304F19DD-BF71-4E03-8504-05C415DF5CD3}" name="Column9774"/>
    <tableColumn id="9786" xr3:uid="{C4B55546-E345-4726-8A4B-F37F260E3590}" name="Column9775"/>
    <tableColumn id="9787" xr3:uid="{3A639424-DFBC-41A3-9C90-D41B008521ED}" name="Column9776"/>
    <tableColumn id="9788" xr3:uid="{6CF63FB1-BE9F-4503-B410-3D71E5DC9674}" name="Column9777"/>
    <tableColumn id="9789" xr3:uid="{CAC2B95B-1E59-4709-B276-FAC428667EFC}" name="Column9778"/>
    <tableColumn id="9790" xr3:uid="{1BAAE549-30C5-488D-87AF-B90D0992CFDB}" name="Column9779"/>
    <tableColumn id="9791" xr3:uid="{337C574A-9AD0-4C32-842D-ABCAF76064D0}" name="Column9780"/>
    <tableColumn id="9792" xr3:uid="{1DFCF20D-16B3-4AE0-8A0D-AE8CA5099C01}" name="Column9781"/>
    <tableColumn id="9793" xr3:uid="{1D53BAA0-25D0-4906-9B5F-53D352B7C6B4}" name="Column9782"/>
    <tableColumn id="9794" xr3:uid="{980950EC-3488-45A4-AB04-C2AEC548747C}" name="Column9783"/>
    <tableColumn id="9795" xr3:uid="{C517F14F-4D2C-465A-83E4-FEB9DDE84627}" name="Column9784"/>
    <tableColumn id="9796" xr3:uid="{8BCCB063-C952-4E12-8AFD-654120DFB834}" name="Column9785"/>
    <tableColumn id="9797" xr3:uid="{1BAAFB4C-8B39-4067-B436-CF704959DD9D}" name="Column9786"/>
    <tableColumn id="9798" xr3:uid="{CD8E5146-F6E0-402F-BFB4-F8BD077521DC}" name="Column9787"/>
    <tableColumn id="9799" xr3:uid="{4B73B195-D8AF-46CD-85BA-CE4D58753CFC}" name="Column9788"/>
    <tableColumn id="9800" xr3:uid="{59C1D7EE-A575-4E64-843F-4DBCC7577AC7}" name="Column9789"/>
    <tableColumn id="9801" xr3:uid="{51744F14-8983-4FBE-BE7A-1C61826625F0}" name="Column9790"/>
    <tableColumn id="9802" xr3:uid="{4857CD89-7BFC-444E-A398-78D2DB912FDE}" name="Column9791"/>
    <tableColumn id="9803" xr3:uid="{BAE85D5C-C149-4CF0-9D4F-DD1E0B085755}" name="Column9792"/>
    <tableColumn id="9804" xr3:uid="{AAE5D941-48AF-45D6-9305-E28710646044}" name="Column9793"/>
    <tableColumn id="9805" xr3:uid="{237AB81B-5BAA-4BBC-95B9-EE82A0D712D1}" name="Column9794"/>
    <tableColumn id="9806" xr3:uid="{BE377A7E-EB7F-417C-807F-C070EBE4F309}" name="Column9795"/>
    <tableColumn id="9807" xr3:uid="{BE4C27E9-217D-43F4-9D87-77F23F0F7419}" name="Column9796"/>
    <tableColumn id="9808" xr3:uid="{A76599C7-23E1-4E07-8BBC-18015D8384A8}" name="Column9797"/>
    <tableColumn id="9809" xr3:uid="{7096B656-52A5-4E18-AAD2-63DE5A3727C2}" name="Column9798"/>
    <tableColumn id="9810" xr3:uid="{8C1A467A-9397-44BD-80AC-C065CE8D6AE3}" name="Column9799"/>
    <tableColumn id="9811" xr3:uid="{E2357991-6305-4791-8C3A-7097C4594DE5}" name="Column9800"/>
    <tableColumn id="9812" xr3:uid="{55D2602B-6EB5-4392-A831-7A0556026DED}" name="Column9801"/>
    <tableColumn id="9813" xr3:uid="{768E0486-A307-4A07-B729-A2FCF2F652A3}" name="Column9802"/>
    <tableColumn id="9814" xr3:uid="{14766BDF-985C-4751-9D77-60A62873521C}" name="Column9803"/>
    <tableColumn id="9815" xr3:uid="{D4124863-7E6C-4BFF-A29E-3D6CFB08EA07}" name="Column9804"/>
    <tableColumn id="9816" xr3:uid="{66DBEC67-08E8-4C98-9BE7-1A5112057E09}" name="Column9805"/>
    <tableColumn id="9817" xr3:uid="{C1DB9DBE-80CC-4959-B2D5-A19B0066E940}" name="Column9806"/>
    <tableColumn id="9818" xr3:uid="{9A5E4A72-BB98-4BF2-82A7-1F9C56810D02}" name="Column9807"/>
    <tableColumn id="9819" xr3:uid="{CB60360D-6DD6-4800-B4D6-0D7C7B7C5209}" name="Column9808"/>
    <tableColumn id="9820" xr3:uid="{CF3D481A-A081-47C7-ACCD-DAA69F44311E}" name="Column9809"/>
    <tableColumn id="9821" xr3:uid="{313686C9-D2CA-4C2F-BAEA-C0D084EE591A}" name="Column9810"/>
    <tableColumn id="9822" xr3:uid="{1FE31006-E4D6-4186-8E2A-786C326B8ED9}" name="Column9811"/>
    <tableColumn id="9823" xr3:uid="{EAFD49B3-5CEA-4A18-A6F1-35167064B82B}" name="Column9812"/>
    <tableColumn id="9824" xr3:uid="{7A833E0B-E4CE-40E8-BD2A-B6B51F3C26CB}" name="Column9813"/>
    <tableColumn id="9825" xr3:uid="{74954AA4-D606-4FED-BB46-091B5954C94B}" name="Column9814"/>
    <tableColumn id="9826" xr3:uid="{B4326432-8409-4E82-B038-B332CCA8EA2A}" name="Column9815"/>
    <tableColumn id="9827" xr3:uid="{C9AD0A7B-F26E-405C-BCE7-C02964C7E47E}" name="Column9816"/>
    <tableColumn id="9828" xr3:uid="{9D6D6DC7-4AB2-4906-A4D0-E35ACC47A91B}" name="Column9817"/>
    <tableColumn id="9829" xr3:uid="{9E76A953-F869-4B14-BF27-45303DB0ED89}" name="Column9818"/>
    <tableColumn id="9830" xr3:uid="{C45181BF-3949-4F8B-B4DB-372FC9135B23}" name="Column9819"/>
    <tableColumn id="9831" xr3:uid="{AE6BD35D-00B9-4C0D-BA2E-85DB203B7B34}" name="Column9820"/>
    <tableColumn id="9832" xr3:uid="{60839731-28B6-4BCF-8690-BBFC15194F8B}" name="Column9821"/>
    <tableColumn id="9833" xr3:uid="{418BDBC9-3784-4EEB-8E55-88547C473B04}" name="Column9822"/>
    <tableColumn id="9834" xr3:uid="{855538D1-F340-4070-88E9-1938E4AE3C87}" name="Column9823"/>
    <tableColumn id="9835" xr3:uid="{C297F8CF-55ED-43A8-88FF-9EB49FCB4DDD}" name="Column9824"/>
    <tableColumn id="9836" xr3:uid="{8EFB0CD2-3E03-4F14-83AB-16A45AFA9CAB}" name="Column9825"/>
    <tableColumn id="9837" xr3:uid="{CC7F73E1-AE3F-40F2-9B73-08D65573E2C3}" name="Column9826"/>
    <tableColumn id="9838" xr3:uid="{DE575A5F-BD48-4A52-9890-9FB6DE9E3E73}" name="Column9827"/>
    <tableColumn id="9839" xr3:uid="{6AF0F6AA-30E9-4779-94A8-5674A83AC179}" name="Column9828"/>
    <tableColumn id="9840" xr3:uid="{732558F2-0D2F-4D91-903B-C7884FE23D25}" name="Column9829"/>
    <tableColumn id="9841" xr3:uid="{F4DA840F-BCE9-4CBB-81F6-FF75CE288B41}" name="Column9830"/>
    <tableColumn id="9842" xr3:uid="{5FDBBFD5-CA78-4850-A630-F5405D203FCA}" name="Column9831"/>
    <tableColumn id="9843" xr3:uid="{CFB5603F-F60F-48B9-B10F-442DE645079D}" name="Column9832"/>
    <tableColumn id="9844" xr3:uid="{C4E3EF39-A8ED-45B2-8294-B56022CE56A8}" name="Column9833"/>
    <tableColumn id="9845" xr3:uid="{537194BD-8DA6-41C3-BD08-9E9536C16955}" name="Column9834"/>
    <tableColumn id="9846" xr3:uid="{810A7F3A-3639-4326-BFA4-8B12CE165CCF}" name="Column9835"/>
    <tableColumn id="9847" xr3:uid="{425FA59E-95E2-4BD7-87B6-00D17266D735}" name="Column9836"/>
    <tableColumn id="9848" xr3:uid="{D8B60EDF-5225-457E-A343-C1F868070419}" name="Column9837"/>
    <tableColumn id="9849" xr3:uid="{2CD6EAFB-7A0D-4B46-B114-51636927272C}" name="Column9838"/>
    <tableColumn id="9850" xr3:uid="{24CC352F-EDB3-4FDC-9EB2-490FD5BB5DFC}" name="Column9839"/>
    <tableColumn id="9851" xr3:uid="{1BC15634-1056-47BF-8C66-923196DB33F9}" name="Column9840"/>
    <tableColumn id="9852" xr3:uid="{EFB7FF67-3F00-4F17-922B-FC9D7FCB2220}" name="Column9841"/>
    <tableColumn id="9853" xr3:uid="{4F2A78C8-7A8A-4DEE-BD4F-7CBECB48B97F}" name="Column9842"/>
    <tableColumn id="9854" xr3:uid="{AD639F37-855B-40F8-8981-B1E55C1DD014}" name="Column9843"/>
    <tableColumn id="9855" xr3:uid="{B79C1525-5252-4A94-8794-C2E06AC97FFA}" name="Column9844"/>
    <tableColumn id="9856" xr3:uid="{8142C2DE-892E-4323-950C-7D0E816EF69E}" name="Column9845"/>
    <tableColumn id="9857" xr3:uid="{5C0AAF8B-5EC7-4FA8-B408-489F78409120}" name="Column9846"/>
    <tableColumn id="9858" xr3:uid="{D024D486-0A6C-4A7A-AB39-909943AC3603}" name="Column9847"/>
    <tableColumn id="9859" xr3:uid="{4087753A-98F3-4B8A-9CD4-C99FA7F3556C}" name="Column9848"/>
    <tableColumn id="9860" xr3:uid="{B99E5A1C-8368-4489-AC85-45EAABBA93BD}" name="Column9849"/>
    <tableColumn id="9861" xr3:uid="{9EBA9942-8023-4B78-B02C-82D39114C21E}" name="Column9850"/>
    <tableColumn id="9862" xr3:uid="{F3F3C8CD-E8D2-48E5-B6EB-4FB6D63B4115}" name="Column9851"/>
    <tableColumn id="9863" xr3:uid="{2B8363C2-C839-42D8-A197-CF76B1FBBDDB}" name="Column9852"/>
    <tableColumn id="9864" xr3:uid="{24CC0A67-E9B4-482F-847F-370DBDC0B0BC}" name="Column9853"/>
    <tableColumn id="9865" xr3:uid="{3F716363-AF51-4ED7-AB3D-152A57D75893}" name="Column9854"/>
    <tableColumn id="9866" xr3:uid="{26E003B9-B1B1-4722-8335-DA816C7A67DA}" name="Column9855"/>
    <tableColumn id="9867" xr3:uid="{A98A9FC7-4AA9-44D5-9C85-8886B305560C}" name="Column9856"/>
    <tableColumn id="9868" xr3:uid="{03041C1B-4E5C-4FDB-953F-E7AD5F75BE19}" name="Column9857"/>
    <tableColumn id="9869" xr3:uid="{E376F517-A124-459B-8BC7-B816C33C75C2}" name="Column9858"/>
    <tableColumn id="9870" xr3:uid="{0B83659E-8C2E-4882-B7B2-7CB3F8D6B7EC}" name="Column9859"/>
    <tableColumn id="9871" xr3:uid="{BE689464-78ED-427B-94ED-43B5E5EA4456}" name="Column9860"/>
    <tableColumn id="9872" xr3:uid="{E91A0D01-C554-49DB-AA44-9459241A58AB}" name="Column9861"/>
    <tableColumn id="9873" xr3:uid="{B7E8636C-48EB-480E-ADD7-0CE034070363}" name="Column9862"/>
    <tableColumn id="9874" xr3:uid="{5E23251F-E4F5-46B4-A432-497374267530}" name="Column9863"/>
    <tableColumn id="9875" xr3:uid="{F611D5D9-3F5D-4B0B-89B5-014F9F0F241F}" name="Column9864"/>
    <tableColumn id="9876" xr3:uid="{364E59B0-79AC-48B2-AEF1-2AA661839D4E}" name="Column9865"/>
    <tableColumn id="9877" xr3:uid="{E7F9EF70-7527-4E32-8F87-C6A58381BE49}" name="Column9866"/>
    <tableColumn id="9878" xr3:uid="{BE34E359-321F-42E2-87A6-F19D3ED6EB15}" name="Column9867"/>
    <tableColumn id="9879" xr3:uid="{DC2F0800-7393-4DC2-9BB4-BB8FC60195A0}" name="Column9868"/>
    <tableColumn id="9880" xr3:uid="{81725577-27E4-4211-9E34-F485A3BF84F8}" name="Column9869"/>
    <tableColumn id="9881" xr3:uid="{9BBA7C9C-39EE-482C-B6F2-8CE5DC5464A4}" name="Column9870"/>
    <tableColumn id="9882" xr3:uid="{08B4C246-253A-4AC6-AB3C-B126BD5CE6AD}" name="Column9871"/>
    <tableColumn id="9883" xr3:uid="{4D165E65-E5FC-4AB4-B001-4339272386C5}" name="Column9872"/>
    <tableColumn id="9884" xr3:uid="{809FAB2B-18F5-4240-9CE6-3477E7FC34D3}" name="Column9873"/>
    <tableColumn id="9885" xr3:uid="{74A2F4A4-2E40-4DE9-966F-F57ABCF25DEF}" name="Column9874"/>
    <tableColumn id="9886" xr3:uid="{B6EF42F1-D5D6-4CCF-867D-2AE94CA920D1}" name="Column9875"/>
    <tableColumn id="9887" xr3:uid="{685FF6A5-9326-4346-9DDE-FD3CF57828BB}" name="Column9876"/>
    <tableColumn id="9888" xr3:uid="{27625B7F-297B-4549-AEFE-68A17EC08EB6}" name="Column9877"/>
    <tableColumn id="9889" xr3:uid="{BD155283-02AA-4803-BB61-0A34E24CE713}" name="Column9878"/>
    <tableColumn id="9890" xr3:uid="{C9423CF3-E425-4BC5-9E09-9611A42F2A56}" name="Column9879"/>
    <tableColumn id="9891" xr3:uid="{324B0B99-7A8C-4658-B44B-F8A6961A7850}" name="Column9880"/>
    <tableColumn id="9892" xr3:uid="{74ED8879-6463-42E7-A84B-10A9F8E0D503}" name="Column9881"/>
    <tableColumn id="9893" xr3:uid="{479BC1E2-E412-44F6-96AB-2E97731BD8F3}" name="Column9882"/>
    <tableColumn id="9894" xr3:uid="{D7A612C7-1105-45AD-9912-2D2DDE034835}" name="Column9883"/>
    <tableColumn id="9895" xr3:uid="{EF051033-BE40-4729-B5D1-CF559733414C}" name="Column9884"/>
    <tableColumn id="9896" xr3:uid="{48EB8409-AF9F-4497-A1CF-174AD0FF72A3}" name="Column9885"/>
    <tableColumn id="9897" xr3:uid="{A9668DE1-AD00-421C-963B-9E1E284625BD}" name="Column9886"/>
    <tableColumn id="9898" xr3:uid="{01DE7204-A856-4C9F-AA93-2881DF01BAAC}" name="Column9887"/>
    <tableColumn id="9899" xr3:uid="{6F3BCF6E-5FA1-417C-958B-317FD6B93291}" name="Column9888"/>
    <tableColumn id="9900" xr3:uid="{8600A80A-90B7-469A-8ED8-68469BAE14F2}" name="Column9889"/>
    <tableColumn id="9901" xr3:uid="{16CA0DFB-73DE-4661-9D18-5F9E86B8E96F}" name="Column9890"/>
    <tableColumn id="9902" xr3:uid="{98367F9E-B333-4094-A80C-E6B9E94114C7}" name="Column9891"/>
    <tableColumn id="9903" xr3:uid="{08286767-3DF4-4F43-9919-307137CE6125}" name="Column9892"/>
    <tableColumn id="9904" xr3:uid="{1F0BD817-0E16-45CD-A9D5-BA08745843B9}" name="Column9893"/>
    <tableColumn id="9905" xr3:uid="{7EDA54EB-CDEF-48DB-837C-2D55D38CC45E}" name="Column9894"/>
    <tableColumn id="9906" xr3:uid="{C1D58ABA-2D66-4E6D-B551-36E3E1EEDCBC}" name="Column9895"/>
    <tableColumn id="9907" xr3:uid="{F2AC8B30-1960-4E67-AECF-542AFCC31809}" name="Column9896"/>
    <tableColumn id="9908" xr3:uid="{FD032CC7-E940-4F58-9A85-180776883380}" name="Column9897"/>
    <tableColumn id="9909" xr3:uid="{06E3E034-6366-41C3-A7D5-57A36055694F}" name="Column9898"/>
    <tableColumn id="9910" xr3:uid="{B6402C50-A289-4F1C-8DBA-6A7CD5836A00}" name="Column9899"/>
    <tableColumn id="9911" xr3:uid="{A66217DC-E935-4EEA-9780-73ED27BE7098}" name="Column9900"/>
    <tableColumn id="9912" xr3:uid="{B7F93FBE-5372-44B6-A1D3-54086D108C10}" name="Column9901"/>
    <tableColumn id="9913" xr3:uid="{D9C7D898-91A9-4BEC-8CD0-91C41380EB1C}" name="Column9902"/>
    <tableColumn id="9914" xr3:uid="{A060EB31-D140-4015-BE4D-1144E6B79083}" name="Column9903"/>
    <tableColumn id="9915" xr3:uid="{6B82E9B8-761B-424D-9F17-0C568C56E0BF}" name="Column9904"/>
    <tableColumn id="9916" xr3:uid="{19AED360-9281-4110-8E2C-9885B84F0483}" name="Column9905"/>
    <tableColumn id="9917" xr3:uid="{7A5AEDCD-240E-48DB-829A-BA9106C20940}" name="Column9906"/>
    <tableColumn id="9918" xr3:uid="{C920A9AA-1C55-4DC1-81B8-06F4E29B3FAE}" name="Column9907"/>
    <tableColumn id="9919" xr3:uid="{DC51CC2B-1541-4814-AAC4-CD89C35BE831}" name="Column9908"/>
    <tableColumn id="9920" xr3:uid="{C0F32D82-A481-4F50-84A1-AB8B4B109F9F}" name="Column9909"/>
    <tableColumn id="9921" xr3:uid="{A2F23E7E-8F43-4155-B14F-D58BBFD405E4}" name="Column9910"/>
    <tableColumn id="9922" xr3:uid="{09EE4F61-8E03-47EA-BB10-C80D133F14F7}" name="Column9911"/>
    <tableColumn id="9923" xr3:uid="{33703890-50C4-4C06-A405-6881B4645D3A}" name="Column9912"/>
    <tableColumn id="9924" xr3:uid="{6B95A82A-B429-411C-BA69-4A5B4860BA8E}" name="Column9913"/>
    <tableColumn id="9925" xr3:uid="{62DC6B5C-21B0-4889-A511-4171AF5FF14E}" name="Column9914"/>
    <tableColumn id="9926" xr3:uid="{84FA7410-DB1D-413C-BDB0-735C8D261C1B}" name="Column9915"/>
    <tableColumn id="9927" xr3:uid="{D84CD53E-D2B7-4BFA-8709-1B74D120130A}" name="Column9916"/>
    <tableColumn id="9928" xr3:uid="{C4603C1E-223F-4851-BABE-261068240491}" name="Column9917"/>
    <tableColumn id="9929" xr3:uid="{99626F1A-98E3-46E8-9063-0960C999952A}" name="Column9918"/>
    <tableColumn id="9930" xr3:uid="{52F79E6A-F939-40BF-AE2A-629291EF7E06}" name="Column9919"/>
    <tableColumn id="9931" xr3:uid="{086EAFB9-8AA2-4526-86CA-2BC13DC2B603}" name="Column9920"/>
    <tableColumn id="9932" xr3:uid="{0894FCCB-C109-4701-8208-35A089CFB400}" name="Column9921"/>
    <tableColumn id="9933" xr3:uid="{B4F3CF54-92FB-49A5-AC24-446DE9920BC7}" name="Column9922"/>
    <tableColumn id="9934" xr3:uid="{30BC639E-6C7C-498A-AF2E-C4A967F82693}" name="Column9923"/>
    <tableColumn id="9935" xr3:uid="{AA1BAF07-DF44-44D8-A0AF-BA1CEE395CF5}" name="Column9924"/>
    <tableColumn id="9936" xr3:uid="{BE39660F-FD87-4E21-B7EE-2B8F6AEEF1E3}" name="Column9925"/>
    <tableColumn id="9937" xr3:uid="{0F7F9AA3-E1CA-461F-80D6-802B16282893}" name="Column9926"/>
    <tableColumn id="9938" xr3:uid="{2A9E327C-F187-4FC3-99D5-3E8E10C5BB1A}" name="Column9927"/>
    <tableColumn id="9939" xr3:uid="{BA9624CB-B87F-4A26-98E4-5F1DFD78FADB}" name="Column9928"/>
    <tableColumn id="9940" xr3:uid="{65AEEADE-3ED1-437C-9127-E63AEAB03E43}" name="Column9929"/>
    <tableColumn id="9941" xr3:uid="{2A41A04F-94F0-4E74-BA8E-B7DBDB6EA172}" name="Column9930"/>
    <tableColumn id="9942" xr3:uid="{DDF39F2B-C199-4AF7-B382-6B77D20F2903}" name="Column9931"/>
    <tableColumn id="9943" xr3:uid="{0F2DBA97-4898-4A4D-B310-C3A857650EF9}" name="Column9932"/>
    <tableColumn id="9944" xr3:uid="{8391C03C-E8E8-4E3C-B867-994392A3E985}" name="Column9933"/>
    <tableColumn id="9945" xr3:uid="{2323C104-5CF6-4E19-9C28-29E3C125DE31}" name="Column9934"/>
    <tableColumn id="9946" xr3:uid="{91878CAF-3C3F-449F-8904-EC58D8FD1C9A}" name="Column9935"/>
    <tableColumn id="9947" xr3:uid="{9FFCA8F7-44BF-4A38-BBC7-D4129D133516}" name="Column9936"/>
    <tableColumn id="9948" xr3:uid="{292C9498-87F4-441A-9B29-7F4BD1A80575}" name="Column9937"/>
    <tableColumn id="9949" xr3:uid="{1C13B6BD-75C8-4375-97FE-C0B1BC7192B5}" name="Column9938"/>
    <tableColumn id="9950" xr3:uid="{550F7E59-C6A1-4715-A11F-212C5E90837D}" name="Column9939"/>
    <tableColumn id="9951" xr3:uid="{2BF729D8-348F-49C5-BEC4-C6FCEF445BB5}" name="Column9940"/>
    <tableColumn id="9952" xr3:uid="{ED837B19-10E7-4698-A107-0EEFCDBB2A4E}" name="Column9941"/>
    <tableColumn id="9953" xr3:uid="{722DEF18-DC0E-4DA7-B07B-41B4509D3B66}" name="Column9942"/>
    <tableColumn id="9954" xr3:uid="{9C3E78FD-8C92-4360-B223-6F72C0B9B56C}" name="Column9943"/>
    <tableColumn id="9955" xr3:uid="{750EC70F-F8BE-45D9-A01C-422033F3A72D}" name="Column9944"/>
    <tableColumn id="9956" xr3:uid="{598F5D0A-8947-4653-8A25-19287D1AC0B8}" name="Column9945"/>
    <tableColumn id="9957" xr3:uid="{3F000005-8BA5-4A30-8953-7E1AA2724B90}" name="Column9946"/>
    <tableColumn id="9958" xr3:uid="{93E16F05-BCE1-4A88-B7B5-3A15627015BD}" name="Column9947"/>
    <tableColumn id="9959" xr3:uid="{CF043F24-3ACB-42C4-A551-6253D96F5262}" name="Column9948"/>
    <tableColumn id="9960" xr3:uid="{441928E0-150D-43FB-A039-69300EED6319}" name="Column9949"/>
    <tableColumn id="9961" xr3:uid="{53BE498C-DCEE-438B-8B89-46A82784D395}" name="Column9950"/>
    <tableColumn id="9962" xr3:uid="{6C018061-ABFB-4FE9-A18A-5A3DBEB0F43D}" name="Column9951"/>
    <tableColumn id="9963" xr3:uid="{44AB0713-7124-4049-8A5F-F3482BF8A8D6}" name="Column9952"/>
    <tableColumn id="9964" xr3:uid="{12BE7D5E-4F54-4356-A694-5C30DDC26526}" name="Column9953"/>
    <tableColumn id="9965" xr3:uid="{FEEE7C0B-BB44-4DB7-B74E-8A696EC062C2}" name="Column9954"/>
    <tableColumn id="9966" xr3:uid="{5B6D6FFB-0516-41ED-A701-F798C6A3E607}" name="Column9955"/>
    <tableColumn id="9967" xr3:uid="{E6AB318A-9E0A-4A03-A048-6D9CAC29D72D}" name="Column9956"/>
    <tableColumn id="9968" xr3:uid="{C57EE6A1-024C-4A34-BC86-BB8CF88A056C}" name="Column9957"/>
    <tableColumn id="9969" xr3:uid="{11121BB7-E81C-45F0-8B15-7C175F6389CF}" name="Column9958"/>
    <tableColumn id="9970" xr3:uid="{39B055AC-53C5-4E56-A5FB-CD0088BE43E3}" name="Column9959"/>
    <tableColumn id="9971" xr3:uid="{F2F84CAF-F637-4E66-A0EB-6A83CA3ECD0B}" name="Column9960"/>
    <tableColumn id="9972" xr3:uid="{BD4E8C89-DEBE-471E-B4AD-4E8DE586CBD0}" name="Column9961"/>
    <tableColumn id="9973" xr3:uid="{199923E9-A368-4086-AB01-ED579264EADB}" name="Column9962"/>
    <tableColumn id="9974" xr3:uid="{EDE74D59-B2E4-4650-91E9-C96E429C7B98}" name="Column9963"/>
    <tableColumn id="9975" xr3:uid="{01494E67-AF08-4E68-B2AC-C46625349CC1}" name="Column9964"/>
    <tableColumn id="9976" xr3:uid="{1BC0D42D-6E41-4FD8-A388-762155204245}" name="Column9965"/>
    <tableColumn id="9977" xr3:uid="{8C0BEFBB-E679-4978-8FCA-A8F187375D64}" name="Column9966"/>
    <tableColumn id="9978" xr3:uid="{2152FEC2-6AD9-4676-BCF6-7F2BF69C9BAE}" name="Column9967"/>
    <tableColumn id="9979" xr3:uid="{C31F9D2F-5407-4713-B19F-71FF48E6E4CF}" name="Column9968"/>
    <tableColumn id="9980" xr3:uid="{9115770B-F39F-4AE5-B598-16B7496CD2D4}" name="Column9969"/>
    <tableColumn id="9981" xr3:uid="{841E4009-DBC5-4F5F-A777-8180DE0FE24F}" name="Column9970"/>
    <tableColumn id="9982" xr3:uid="{6DB73773-330C-47CC-A6CF-74005C5E9741}" name="Column9971"/>
    <tableColumn id="9983" xr3:uid="{5D097436-0136-4151-877D-0E45F886FB24}" name="Column9972"/>
    <tableColumn id="9984" xr3:uid="{EA6319EA-5FBD-49E5-B34A-EB0730BB925C}" name="Column9973"/>
    <tableColumn id="9985" xr3:uid="{56CB775F-D639-4D48-B495-C0D855C3AE89}" name="Column9974"/>
    <tableColumn id="9986" xr3:uid="{B45B4A54-F6A0-426D-9D83-03A2BE9E5662}" name="Column9975"/>
    <tableColumn id="9987" xr3:uid="{72C58A2B-8760-4CAD-87B8-23C209CB1094}" name="Column9976"/>
    <tableColumn id="9988" xr3:uid="{5E7CDA8E-9AF3-4044-BC88-1EF99527CB0B}" name="Column9977"/>
    <tableColumn id="9989" xr3:uid="{3CEB1C81-6132-4B94-A86C-B62CED8E5968}" name="Column9978"/>
    <tableColumn id="9990" xr3:uid="{3BA5A829-CEE5-4A6D-8DD8-9CD356649EA3}" name="Column9979"/>
    <tableColumn id="9991" xr3:uid="{E9A1B0B2-2127-43DA-A229-F5A1BD8C8C3C}" name="Column9980"/>
    <tableColumn id="9992" xr3:uid="{307B7591-3599-439D-A03B-15C4AEFEA6B9}" name="Column9981"/>
    <tableColumn id="9993" xr3:uid="{8CEB1845-9E78-406C-8A71-42E7AEF6AB81}" name="Column9982"/>
    <tableColumn id="9994" xr3:uid="{9C1A59F6-4061-4DA4-A9B5-7E3045393779}" name="Column9983"/>
    <tableColumn id="9995" xr3:uid="{B9B07F86-335F-4A28-9783-5FCE725BACF3}" name="Column9984"/>
    <tableColumn id="9996" xr3:uid="{07C4289F-94D4-4945-9662-93E84F74A686}" name="Column9985"/>
    <tableColumn id="9997" xr3:uid="{CBBB44FC-60FD-4426-87CB-BD066CBF414F}" name="Column9986"/>
    <tableColumn id="9998" xr3:uid="{33A75BB9-86E1-4199-BE02-5D847DACA8D7}" name="Column9987"/>
    <tableColumn id="9999" xr3:uid="{76D56E69-D6B4-4591-9125-34A056B03BFE}" name="Column9988"/>
    <tableColumn id="10000" xr3:uid="{8CF8D010-CFF3-4322-88E0-69EA5C84CB53}" name="Column9989"/>
    <tableColumn id="10001" xr3:uid="{227A0789-AAD6-458C-A84F-B42C5C663641}" name="Column9990"/>
    <tableColumn id="10002" xr3:uid="{3CE1D038-65D8-491D-895B-DFEEB0B64041}" name="Column9991"/>
    <tableColumn id="10003" xr3:uid="{04737936-523F-4A95-BB97-51B37C6810E2}" name="Column9992"/>
    <tableColumn id="10004" xr3:uid="{9D65E505-8E8B-4FCA-BB15-1BDCD92B65F0}" name="Column9993"/>
    <tableColumn id="10005" xr3:uid="{4C4559CF-2C74-4E73-BA11-23D244D59DA9}" name="Column9994"/>
    <tableColumn id="10006" xr3:uid="{79553B01-3761-4F47-9CC6-742A936C5F8F}" name="Column9995"/>
    <tableColumn id="10007" xr3:uid="{EE68BF4F-6AD2-4DCB-81BE-177E88FCB427}" name="Column9996"/>
    <tableColumn id="10008" xr3:uid="{46A9D3A3-2756-4976-A632-2206D3089ACC}" name="Column9997"/>
    <tableColumn id="10009" xr3:uid="{5ECBE1D2-D240-483B-8DC6-09F3BE0D52BD}" name="Column9998"/>
    <tableColumn id="10010" xr3:uid="{31C449BF-A5BD-4D58-B035-EAFC9C6AD692}" name="Column9999"/>
    <tableColumn id="10011" xr3:uid="{377398DC-F34C-4E6E-8C47-B3178698F552}" name="Column10000"/>
    <tableColumn id="10012" xr3:uid="{8524C862-F4DD-4D45-8704-93AA992B6F26}" name="Column10001"/>
    <tableColumn id="10013" xr3:uid="{93792B81-4864-4F6E-AAFA-A581A26C8253}" name="Column10002"/>
    <tableColumn id="10014" xr3:uid="{21F5A6F1-6F71-4B7B-BA8F-12B15006E7F8}" name="Column10003"/>
    <tableColumn id="10015" xr3:uid="{D26A82DC-7734-4503-B2DD-4CD8EED13687}" name="Column10004"/>
    <tableColumn id="10016" xr3:uid="{D4451806-9492-4BB7-B81F-2B39EB89CD59}" name="Column10005"/>
    <tableColumn id="10017" xr3:uid="{BF801C3F-55E4-4322-BBDE-214CE990A671}" name="Column10006"/>
    <tableColumn id="10018" xr3:uid="{64F6309A-4182-4CC8-9B42-76E68B2FB71C}" name="Column10007"/>
    <tableColumn id="10019" xr3:uid="{F1BEFE18-E22D-46CD-86FF-FFE0E869B652}" name="Column10008"/>
    <tableColumn id="10020" xr3:uid="{BF92CF33-9D66-435C-BA99-BD21035B1AC2}" name="Column10009"/>
    <tableColumn id="10021" xr3:uid="{F1EEF324-4511-439A-810E-2C5AA3BD6735}" name="Column10010"/>
    <tableColumn id="10022" xr3:uid="{3A9448BA-BE88-4A89-9BDB-9806950CA5FB}" name="Column10011"/>
    <tableColumn id="10023" xr3:uid="{81F8CB79-8538-452B-AECA-DB48165DC794}" name="Column10012"/>
    <tableColumn id="10024" xr3:uid="{79207F44-BA21-46D7-8D45-4032A33BB63A}" name="Column10013"/>
    <tableColumn id="10025" xr3:uid="{756B32CA-E017-4C3A-996D-A109662060FA}" name="Column10014"/>
    <tableColumn id="10026" xr3:uid="{26228761-CA96-42C5-9BDB-86CE8976638A}" name="Column10015"/>
    <tableColumn id="10027" xr3:uid="{931B3E19-E2B8-409B-A8DF-D41182E47D7B}" name="Column10016"/>
    <tableColumn id="10028" xr3:uid="{F90CB917-1AA5-4DF6-B09A-5FBA18FB8B68}" name="Column10017"/>
    <tableColumn id="10029" xr3:uid="{9F452D3B-B010-44E5-8604-FCBF9FBA1903}" name="Column10018"/>
    <tableColumn id="10030" xr3:uid="{22E8B259-2536-4D78-8228-DB344EB692B0}" name="Column10019"/>
    <tableColumn id="10031" xr3:uid="{DACB9D4C-AD82-481B-A16A-C958FAF93D2A}" name="Column10020"/>
    <tableColumn id="10032" xr3:uid="{53EAAF90-37A6-4C3E-B31E-71B99556D327}" name="Column10021"/>
    <tableColumn id="10033" xr3:uid="{0FD913C1-E453-4CCB-AEA8-55E29AD65078}" name="Column10022"/>
    <tableColumn id="10034" xr3:uid="{808C1DFB-A6B0-412D-B9DE-5F804236BEBE}" name="Column10023"/>
    <tableColumn id="10035" xr3:uid="{14894381-B633-42EA-A21B-AC751FBA652D}" name="Column10024"/>
    <tableColumn id="10036" xr3:uid="{329FC413-8576-45FA-BF62-8B0B7FCE9754}" name="Column10025"/>
    <tableColumn id="10037" xr3:uid="{8CF992FF-C90D-4B93-8F77-21C227875719}" name="Column10026"/>
    <tableColumn id="10038" xr3:uid="{9B11E876-02A9-4E9B-BFAF-436B6098651D}" name="Column10027"/>
    <tableColumn id="10039" xr3:uid="{03A8352E-107A-4B07-99BA-3E5A514EDA53}" name="Column10028"/>
    <tableColumn id="10040" xr3:uid="{94B456E0-93C7-483C-91DF-CC0D9BB800A8}" name="Column10029"/>
    <tableColumn id="10041" xr3:uid="{BCBE72A7-46F6-43E3-BFCC-7854EF6167F9}" name="Column10030"/>
    <tableColumn id="10042" xr3:uid="{09FE9BFD-D20C-4B46-B6B4-8B573CC63E9C}" name="Column10031"/>
    <tableColumn id="10043" xr3:uid="{082929B1-601B-4CB5-A621-CAD72E03B83F}" name="Column10032"/>
    <tableColumn id="10044" xr3:uid="{3FA45330-0783-4D9C-B43C-22BA21DBD519}" name="Column10033"/>
    <tableColumn id="10045" xr3:uid="{01D5CC67-804E-44B7-A8FB-153904B491AC}" name="Column10034"/>
    <tableColumn id="10046" xr3:uid="{A079A511-179A-4262-B534-7A90DF1D353F}" name="Column10035"/>
    <tableColumn id="10047" xr3:uid="{C2DA2979-78AD-47A0-BFAB-89C9AC08459C}" name="Column10036"/>
    <tableColumn id="10048" xr3:uid="{919C0F27-70C6-4AD6-91AA-FABFA2A5948A}" name="Column10037"/>
    <tableColumn id="10049" xr3:uid="{6209FF09-EA36-45DA-A9B1-1F4FA462FC2B}" name="Column10038"/>
    <tableColumn id="10050" xr3:uid="{25DCB978-9C6A-44E6-A027-1574EAE2B54B}" name="Column10039"/>
    <tableColumn id="10051" xr3:uid="{246A9171-7B8F-43F6-B95F-09D22FD2C28D}" name="Column10040"/>
    <tableColumn id="10052" xr3:uid="{2A809E03-773C-466A-B7DE-B7196D48EB59}" name="Column10041"/>
    <tableColumn id="10053" xr3:uid="{F202C843-4486-428D-9AE3-C0F293F90C0D}" name="Column10042"/>
    <tableColumn id="10054" xr3:uid="{4EDFD7D2-672E-4764-AA1A-F08C8D93B8BB}" name="Column10043"/>
    <tableColumn id="10055" xr3:uid="{3B45E85E-78A0-46D1-8D71-EE33AA1C44B0}" name="Column10044"/>
    <tableColumn id="10056" xr3:uid="{41383901-0106-43F7-B9FC-D5FA2DD0ACC6}" name="Column10045"/>
    <tableColumn id="10057" xr3:uid="{3FAFDB67-FCA8-46FF-B710-5B98DC62FF43}" name="Column10046"/>
    <tableColumn id="10058" xr3:uid="{291BC32C-6B94-4789-BBF1-C8625B282B8A}" name="Column10047"/>
    <tableColumn id="10059" xr3:uid="{9A945E09-D6B9-4A51-B2D8-396BED0A6436}" name="Column10048"/>
    <tableColumn id="10060" xr3:uid="{093F82CE-333A-4E36-9F7C-153D110B1714}" name="Column10049"/>
    <tableColumn id="10061" xr3:uid="{25EDB1BC-91CD-4C8F-A33A-29D8578EE9FF}" name="Column10050"/>
    <tableColumn id="10062" xr3:uid="{CDE4BE32-5969-4CA4-8FFA-A3C49E4D4A4E}" name="Column10051"/>
    <tableColumn id="10063" xr3:uid="{55427C27-9FCC-4D9D-9103-EFE171A67FF0}" name="Column10052"/>
    <tableColumn id="10064" xr3:uid="{13C22F36-069C-4FA1-A9AA-A31236E75150}" name="Column10053"/>
    <tableColumn id="10065" xr3:uid="{E9B16E33-80CD-4549-A4BB-D521968D40F3}" name="Column10054"/>
    <tableColumn id="10066" xr3:uid="{BE745C16-B894-4FC5-ADF3-12D82155B274}" name="Column10055"/>
    <tableColumn id="10067" xr3:uid="{3DCA206A-7C74-4A40-BB37-F2BDE91170DD}" name="Column10056"/>
    <tableColumn id="10068" xr3:uid="{1DC66EDC-8C17-44DE-A667-9F5262945488}" name="Column10057"/>
    <tableColumn id="10069" xr3:uid="{C446EBB5-4794-411A-B7A8-C3EF8F5845B4}" name="Column10058"/>
    <tableColumn id="10070" xr3:uid="{3079D006-C2E1-46AD-B2DD-5181986188FF}" name="Column10059"/>
    <tableColumn id="10071" xr3:uid="{C55241B8-8881-42FF-ABCD-F2BC92CBF10F}" name="Column10060"/>
    <tableColumn id="10072" xr3:uid="{2609DAB7-2E7B-449A-A522-06CFF8F0FD11}" name="Column10061"/>
    <tableColumn id="10073" xr3:uid="{469B7FA0-DED1-40FC-82BC-57B73874F90E}" name="Column10062"/>
    <tableColumn id="10074" xr3:uid="{0EBA0074-4756-47EC-9230-D693B37B0839}" name="Column10063"/>
    <tableColumn id="10075" xr3:uid="{2723F804-C4AC-40C3-9DD8-D63E447CF149}" name="Column10064"/>
    <tableColumn id="10076" xr3:uid="{A1FF3618-8231-4EF7-9F66-F0A07B6A8C13}" name="Column10065"/>
    <tableColumn id="10077" xr3:uid="{1271A6AD-2335-4AFD-8B90-28B6FF28FDF5}" name="Column10066"/>
    <tableColumn id="10078" xr3:uid="{AB582DF0-20DE-431C-8B0C-00402656BA96}" name="Column10067"/>
    <tableColumn id="10079" xr3:uid="{11D6467E-F71C-4AC0-A1C0-1E1C5DE5F807}" name="Column10068"/>
    <tableColumn id="10080" xr3:uid="{A6C969E7-0D2E-4C6F-836B-1430AAD6CE45}" name="Column10069"/>
    <tableColumn id="10081" xr3:uid="{61CCAE67-67C2-4815-BF32-39E75D41998B}" name="Column10070"/>
    <tableColumn id="10082" xr3:uid="{B44FF577-CC0E-4B0E-8442-26C6AD236092}" name="Column10071"/>
    <tableColumn id="10083" xr3:uid="{E3209EB4-72B7-4F07-83BA-12102EFF209F}" name="Column10072"/>
    <tableColumn id="10084" xr3:uid="{471DCBFE-B13F-4A23-882E-515BBCA34949}" name="Column10073"/>
    <tableColumn id="10085" xr3:uid="{98E17001-B77C-4014-86DA-F8D6032CDB39}" name="Column10074"/>
    <tableColumn id="10086" xr3:uid="{0A416E89-8BE6-49DF-93D0-15A3E29FE760}" name="Column10075"/>
    <tableColumn id="10087" xr3:uid="{003EA54E-82E1-4485-AE8D-90C758505195}" name="Column10076"/>
    <tableColumn id="10088" xr3:uid="{6EA2FCD2-5358-41C6-A6AA-A7290E849688}" name="Column10077"/>
    <tableColumn id="10089" xr3:uid="{AF2D9CC7-9748-4881-911E-FF95BCD70543}" name="Column10078"/>
    <tableColumn id="10090" xr3:uid="{754DB3C2-6341-4C44-8F12-7540218456EE}" name="Column10079"/>
    <tableColumn id="10091" xr3:uid="{2E128577-F6EE-4376-837F-EDDFBD35382E}" name="Column10080"/>
    <tableColumn id="10092" xr3:uid="{F0A614AD-ACA2-4D41-A6D8-FB8964B572F5}" name="Column10081"/>
    <tableColumn id="10093" xr3:uid="{63AF446F-C26F-4C98-A4E4-8885F9B3BD58}" name="Column10082"/>
    <tableColumn id="10094" xr3:uid="{26CAA41C-7D3D-4C73-B90B-00A6D05B1366}" name="Column10083"/>
    <tableColumn id="10095" xr3:uid="{24999403-002F-4AB4-99FA-86CE26E830B9}" name="Column10084"/>
    <tableColumn id="10096" xr3:uid="{3262FD10-141C-4A26-B1BD-57286F9D11F8}" name="Column10085"/>
    <tableColumn id="10097" xr3:uid="{595EFC98-EBE3-41B6-9ED6-4B9BDF4E4FE2}" name="Column10086"/>
    <tableColumn id="10098" xr3:uid="{F5CCD6F1-F04B-4573-83EE-E7D9351A81C0}" name="Column10087"/>
    <tableColumn id="10099" xr3:uid="{761D360B-8E85-489A-B9E8-D2AEF13B6C26}" name="Column10088"/>
    <tableColumn id="10100" xr3:uid="{198EFF38-EAE9-4A0D-8EE2-632692B483E1}" name="Column10089"/>
    <tableColumn id="10101" xr3:uid="{A46AAFD3-EDB1-4592-8AA7-ABF58D457336}" name="Column10090"/>
    <tableColumn id="10102" xr3:uid="{3F1AC3F5-657C-460C-AF1D-9A9C0F8B02DA}" name="Column10091"/>
    <tableColumn id="10103" xr3:uid="{781D0DFC-5109-4AA4-A612-F4FDCFB494AF}" name="Column10092"/>
    <tableColumn id="10104" xr3:uid="{D6668A3B-FA91-4052-8A83-B5B20E4522A9}" name="Column10093"/>
    <tableColumn id="10105" xr3:uid="{896BC6FC-DD73-4C33-939F-72B065066225}" name="Column10094"/>
    <tableColumn id="10106" xr3:uid="{37382F0F-4B7B-4043-9E33-011A3EF9E71B}" name="Column10095"/>
    <tableColumn id="10107" xr3:uid="{43C6904E-1071-4C92-BAA6-E7896881D795}" name="Column10096"/>
    <tableColumn id="10108" xr3:uid="{4F9D1493-9926-4826-B30E-0E8AFC1FF899}" name="Column10097"/>
    <tableColumn id="10109" xr3:uid="{8DC888E0-98D6-422C-BE29-20088C858064}" name="Column10098"/>
    <tableColumn id="10110" xr3:uid="{966E3CB4-85BE-4378-B2E3-164295441C0B}" name="Column10099"/>
    <tableColumn id="10111" xr3:uid="{269F4C4D-5180-4A0B-B4E3-5387992DE05E}" name="Column10100"/>
    <tableColumn id="10112" xr3:uid="{6340DF25-4805-4BA2-8BAA-F9164CB214CB}" name="Column10101"/>
    <tableColumn id="10113" xr3:uid="{8E698D3F-34AE-406C-BD2C-23D641CD816E}" name="Column10102"/>
    <tableColumn id="10114" xr3:uid="{F4034322-BB6A-495A-A6E2-A0D58CE5B02D}" name="Column10103"/>
    <tableColumn id="10115" xr3:uid="{5821FFDD-B1E8-4318-857D-9EFC94FD9560}" name="Column10104"/>
    <tableColumn id="10116" xr3:uid="{A2F4A6C4-4269-4056-B0D2-226BB85F1C03}" name="Column10105"/>
    <tableColumn id="10117" xr3:uid="{49956552-3B58-4831-A6BC-4BF4FBA7D389}" name="Column10106"/>
    <tableColumn id="10118" xr3:uid="{0ADE64B0-085D-4F70-BB1B-95B7D96A040C}" name="Column10107"/>
    <tableColumn id="10119" xr3:uid="{4DF79CBD-1C8F-4B73-BE13-74B472C3A31F}" name="Column10108"/>
    <tableColumn id="10120" xr3:uid="{36EDE80B-C756-4723-A573-C5AF8E9D982B}" name="Column10109"/>
    <tableColumn id="10121" xr3:uid="{FB473D1C-5F9A-4215-8930-87EEEB998ADA}" name="Column10110"/>
    <tableColumn id="10122" xr3:uid="{8791FCF8-3463-4389-B3E0-B6E3895034B5}" name="Column10111"/>
    <tableColumn id="10123" xr3:uid="{7ABD73C0-BF97-4E4C-BF4B-43CD20C19001}" name="Column10112"/>
    <tableColumn id="10124" xr3:uid="{0945EF98-8306-415B-8053-B1C18E77C17C}" name="Column10113"/>
    <tableColumn id="10125" xr3:uid="{EAEF5949-8195-42A1-9504-3866AC5E166E}" name="Column10114"/>
    <tableColumn id="10126" xr3:uid="{E5985F22-CC5B-4BCC-99C5-8E86BA194EDA}" name="Column10115"/>
    <tableColumn id="10127" xr3:uid="{ECB4CEA3-8A8F-4896-92B3-C6F301ECBC32}" name="Column10116"/>
    <tableColumn id="10128" xr3:uid="{DA8947AF-6A2B-4CAD-BC52-5801CC746EAB}" name="Column10117"/>
    <tableColumn id="10129" xr3:uid="{2E5EC223-1FC3-45CD-A4F8-A95B3C1963BC}" name="Column10118"/>
    <tableColumn id="10130" xr3:uid="{88B8DD90-6097-4A9E-8196-4D9645223303}" name="Column10119"/>
    <tableColumn id="10131" xr3:uid="{D7F1A086-A856-478A-80B3-2A1EFDAEA86B}" name="Column10120"/>
    <tableColumn id="10132" xr3:uid="{B0770651-6FE7-453F-A162-7B8A281CED94}" name="Column10121"/>
    <tableColumn id="10133" xr3:uid="{95A7BFA0-89CE-4740-87BE-B7EEE0B4EE65}" name="Column10122"/>
    <tableColumn id="10134" xr3:uid="{821E38EA-B5A7-48B0-91FB-7CE2FB7FD002}" name="Column10123"/>
    <tableColumn id="10135" xr3:uid="{09B20F9D-19A2-4125-B242-A7F16CAF22EE}" name="Column10124"/>
    <tableColumn id="10136" xr3:uid="{4C0C2EA7-6BF3-45C1-BD90-01199BFAADFD}" name="Column10125"/>
    <tableColumn id="10137" xr3:uid="{A4B12936-55BD-4C99-89E9-D1B31282077C}" name="Column10126"/>
    <tableColumn id="10138" xr3:uid="{C4F7094C-FAC5-4852-8820-FB8A540DBE54}" name="Column10127"/>
    <tableColumn id="10139" xr3:uid="{3300808E-FB1B-4E9C-A1D9-53D875C765EF}" name="Column10128"/>
    <tableColumn id="10140" xr3:uid="{A47C0739-D0AC-4575-8E4A-B635236FAA9C}" name="Column10129"/>
    <tableColumn id="10141" xr3:uid="{1D2F2B85-D258-4452-8BEF-7B21D0AB2433}" name="Column10130"/>
    <tableColumn id="10142" xr3:uid="{B79B974D-EF42-48B6-99D4-3DC0566E3191}" name="Column10131"/>
    <tableColumn id="10143" xr3:uid="{5A85832F-F9A0-4E1E-83DF-A1AC0F5EC7DA}" name="Column10132"/>
    <tableColumn id="10144" xr3:uid="{4FD09707-253D-45C9-BDA2-506794977772}" name="Column10133"/>
    <tableColumn id="10145" xr3:uid="{43AB0F1F-F571-44DE-BDD1-EC86F27BF91A}" name="Column10134"/>
    <tableColumn id="10146" xr3:uid="{528330E5-2360-46FA-A4AA-AA40F1292F63}" name="Column10135"/>
    <tableColumn id="10147" xr3:uid="{07635918-D756-4CF6-B19A-3F4DF94723C2}" name="Column10136"/>
    <tableColumn id="10148" xr3:uid="{734D5762-81E6-4DC6-B9AC-40323ABB9E1B}" name="Column10137"/>
    <tableColumn id="10149" xr3:uid="{D49D8A07-6B0D-417C-BA8F-0DB382791444}" name="Column10138"/>
    <tableColumn id="10150" xr3:uid="{079B3932-259E-4D3B-857A-0D59CBD2C2E0}" name="Column10139"/>
    <tableColumn id="10151" xr3:uid="{10FED207-4DB5-4D87-9B39-932B3B83438A}" name="Column10140"/>
    <tableColumn id="10152" xr3:uid="{D24F5F55-59BA-4CAA-B08A-67A5FC2E4440}" name="Column10141"/>
    <tableColumn id="10153" xr3:uid="{79C32AF4-5BFF-4362-83AF-99513BADADCB}" name="Column10142"/>
    <tableColumn id="10154" xr3:uid="{8297C5AA-09DF-4023-AAFD-4ACC17ACF3B5}" name="Column10143"/>
    <tableColumn id="10155" xr3:uid="{519AA612-1F89-4855-A623-F71B35524FA1}" name="Column10144"/>
    <tableColumn id="10156" xr3:uid="{2E4C61D3-BC30-4495-82FD-DCA5041EFBE6}" name="Column10145"/>
    <tableColumn id="10157" xr3:uid="{3FD53251-FBAA-41B9-8222-553B5C2EDC16}" name="Column10146"/>
    <tableColumn id="10158" xr3:uid="{6B4BD9D1-8091-45E4-97AE-1D8BC08E56FA}" name="Column10147"/>
    <tableColumn id="10159" xr3:uid="{C6599D3C-892A-4C0B-9C4D-B8CE25154130}" name="Column10148"/>
    <tableColumn id="10160" xr3:uid="{4BAEAA4E-DBC1-447F-A4E8-9D7FE0BF8913}" name="Column10149"/>
    <tableColumn id="10161" xr3:uid="{5762C85E-B9AC-497C-97B4-2E34B5712E26}" name="Column10150"/>
    <tableColumn id="10162" xr3:uid="{507E22F9-990F-42AF-B06F-AB4B04F528B3}" name="Column10151"/>
    <tableColumn id="10163" xr3:uid="{5966EBEC-2C97-4DAC-BE6E-A53B08B823E9}" name="Column10152"/>
    <tableColumn id="10164" xr3:uid="{64FDD614-2408-4FD5-A8A6-9D4242065FF9}" name="Column10153"/>
    <tableColumn id="10165" xr3:uid="{1E1667D1-930B-4D59-99EA-F812335E4099}" name="Column10154"/>
    <tableColumn id="10166" xr3:uid="{E399CEA1-87A0-47BB-915B-0A0207502FBA}" name="Column10155"/>
    <tableColumn id="10167" xr3:uid="{29DB2BA5-DEBC-4D91-B905-335267A0DB66}" name="Column10156"/>
    <tableColumn id="10168" xr3:uid="{480758C7-3361-4443-B1EE-3C928DCD27C5}" name="Column10157"/>
    <tableColumn id="10169" xr3:uid="{089F4F9F-8D2D-47C3-8A4C-6EF6826C7DEA}" name="Column10158"/>
    <tableColumn id="10170" xr3:uid="{02208358-247D-43A1-BC69-0AA1AC21B8B5}" name="Column10159"/>
    <tableColumn id="10171" xr3:uid="{9F3AFD12-006C-4114-83D9-E4B56375E5D7}" name="Column10160"/>
    <tableColumn id="10172" xr3:uid="{40DA06F6-B0E5-46CD-A44F-426744772544}" name="Column10161"/>
    <tableColumn id="10173" xr3:uid="{5C3348BF-48FE-4A55-B159-5EB86B17B78E}" name="Column10162"/>
    <tableColumn id="10174" xr3:uid="{36CE1504-EEFD-44CF-B6AE-1861999D38D6}" name="Column10163"/>
    <tableColumn id="10175" xr3:uid="{F248B722-CD4C-4799-9FAA-7DE2B4A62A1C}" name="Column10164"/>
    <tableColumn id="10176" xr3:uid="{519CE88F-F6B4-4785-B865-8C906C3D2CC1}" name="Column10165"/>
    <tableColumn id="10177" xr3:uid="{CA654B65-8B2C-4DEA-B4C2-C1A5F362565E}" name="Column10166"/>
    <tableColumn id="10178" xr3:uid="{1D4AB5B9-9758-4CA2-A795-93D9EABC0EBF}" name="Column10167"/>
    <tableColumn id="10179" xr3:uid="{5FA343AA-A10D-4AE2-BE81-C63ACE6DAB4A}" name="Column10168"/>
    <tableColumn id="10180" xr3:uid="{84AFEF3E-D865-463A-9540-195DB79636AC}" name="Column10169"/>
    <tableColumn id="10181" xr3:uid="{595D982F-481B-45B0-BDDD-F1C129E4F428}" name="Column10170"/>
    <tableColumn id="10182" xr3:uid="{9DA2E5D9-ED65-4C81-9A59-690D14895EED}" name="Column10171"/>
    <tableColumn id="10183" xr3:uid="{89312211-8070-4503-8430-970E73F4B72D}" name="Column10172"/>
    <tableColumn id="10184" xr3:uid="{74EA7022-363F-4484-A122-A77324F2B283}" name="Column10173"/>
    <tableColumn id="10185" xr3:uid="{E316233A-9059-4677-840C-616ED176ED1E}" name="Column10174"/>
    <tableColumn id="10186" xr3:uid="{A011014D-E560-4E64-97B2-942B170F766F}" name="Column10175"/>
    <tableColumn id="10187" xr3:uid="{24AA06C4-6333-4C54-A02A-6AFD17974896}" name="Column10176"/>
    <tableColumn id="10188" xr3:uid="{44AF15BF-3E9E-4783-A562-0C6D74338F5F}" name="Column10177"/>
    <tableColumn id="10189" xr3:uid="{07B513F7-2487-401B-A96A-6B15E5CE6386}" name="Column10178"/>
    <tableColumn id="10190" xr3:uid="{6C69D0A4-1FF2-4313-BBA1-FA8F71A99622}" name="Column10179"/>
    <tableColumn id="10191" xr3:uid="{F4915DF6-5030-4EBE-9D2B-8C9013C14B24}" name="Column10180"/>
    <tableColumn id="10192" xr3:uid="{0DE3F6CD-D757-466D-9097-178CCE61C591}" name="Column10181"/>
    <tableColumn id="10193" xr3:uid="{4537D1F0-0EFF-4382-90E7-6C474F08C6D4}" name="Column10182"/>
    <tableColumn id="10194" xr3:uid="{B9A49FF6-5602-453A-A8F4-CB0D8516518B}" name="Column10183"/>
    <tableColumn id="10195" xr3:uid="{7DD70457-D351-4FE9-AF19-571CCAC884CB}" name="Column10184"/>
    <tableColumn id="10196" xr3:uid="{C6900C95-8FBF-4AAF-A623-EFD41B2EA132}" name="Column10185"/>
    <tableColumn id="10197" xr3:uid="{9F8363D5-6FA3-437E-9E60-C8703170BF6D}" name="Column10186"/>
    <tableColumn id="10198" xr3:uid="{8254ECCE-6CE6-4FE0-B3B5-C874E62156A5}" name="Column10187"/>
    <tableColumn id="10199" xr3:uid="{DD1F9B21-3847-466A-A174-ED1EC58E1E5E}" name="Column10188"/>
    <tableColumn id="10200" xr3:uid="{C1A704E6-12DF-47C6-8266-35291037BA91}" name="Column10189"/>
    <tableColumn id="10201" xr3:uid="{0F8DB427-29B9-4399-B817-FBB34836CE70}" name="Column10190"/>
    <tableColumn id="10202" xr3:uid="{9DEB7E63-EF87-47DF-B348-2D76C7B8DFDC}" name="Column10191"/>
    <tableColumn id="10203" xr3:uid="{1DAC847B-444E-4CAC-B8EC-70831879ABD3}" name="Column10192"/>
    <tableColumn id="10204" xr3:uid="{E57BBC2F-490E-4792-927E-5BD1A0559065}" name="Column10193"/>
    <tableColumn id="10205" xr3:uid="{067B504A-007A-4CFE-8787-D9611C8712AE}" name="Column10194"/>
    <tableColumn id="10206" xr3:uid="{F5D61CDE-80B7-4D56-8584-A2D26537CE6C}" name="Column10195"/>
    <tableColumn id="10207" xr3:uid="{410BAEC1-07F5-45F8-9D10-ADAB6700773B}" name="Column10196"/>
    <tableColumn id="10208" xr3:uid="{9A2AEC15-1D54-4D4D-9D6F-6811DCD62ED6}" name="Column10197"/>
    <tableColumn id="10209" xr3:uid="{8BDADCBA-9628-4CE9-A8A9-A82DC2ED703D}" name="Column10198"/>
    <tableColumn id="10210" xr3:uid="{A4FD5D19-D776-4A47-979D-5A18518E5961}" name="Column10199"/>
    <tableColumn id="10211" xr3:uid="{5A7F9922-78AC-447E-8575-5C4EB52D5D35}" name="Column10200"/>
    <tableColumn id="10212" xr3:uid="{CD0D3ECD-7421-4ED5-88B2-0D2BC60D46F7}" name="Column10201"/>
    <tableColumn id="10213" xr3:uid="{17475565-55FC-4833-8B35-1916B19990C9}" name="Column10202"/>
    <tableColumn id="10214" xr3:uid="{EBCC5302-0AD8-471F-96B2-AD1D7267FD62}" name="Column10203"/>
    <tableColumn id="10215" xr3:uid="{408C828B-4229-468A-9057-1C701E3BA4C1}" name="Column10204"/>
    <tableColumn id="10216" xr3:uid="{FD02D732-D987-4083-B883-79FDECB00E99}" name="Column10205"/>
    <tableColumn id="10217" xr3:uid="{A402FDAA-6EE2-4490-8AD7-8E120C206548}" name="Column10206"/>
    <tableColumn id="10218" xr3:uid="{4709E35E-C279-4915-853C-8718E1E434A3}" name="Column10207"/>
    <tableColumn id="10219" xr3:uid="{E70EEC08-4D7D-4690-B91D-7DBCC552A4A6}" name="Column10208"/>
    <tableColumn id="10220" xr3:uid="{8227D167-BAE9-4F8C-81B6-36C35B25B944}" name="Column10209"/>
    <tableColumn id="10221" xr3:uid="{1EE3E53C-816D-43A8-9211-F685DBDA8652}" name="Column10210"/>
    <tableColumn id="10222" xr3:uid="{687C2B51-2923-4961-83EE-B807D81542A1}" name="Column10211"/>
    <tableColumn id="10223" xr3:uid="{4D98DD71-9C64-4CB0-9CEC-3995791E3290}" name="Column10212"/>
    <tableColumn id="10224" xr3:uid="{D6030A2E-B52C-4490-B9E6-676990E0BF8C}" name="Column10213"/>
    <tableColumn id="10225" xr3:uid="{6D72219C-B741-4CCB-A26E-36BFCF32039D}" name="Column10214"/>
    <tableColumn id="10226" xr3:uid="{87A4F0CF-F166-460D-AA9F-292E25B71539}" name="Column10215"/>
    <tableColumn id="10227" xr3:uid="{1133B4C2-5DFE-4D65-9B3E-10AB27FCCF97}" name="Column10216"/>
    <tableColumn id="10228" xr3:uid="{0C8F5C3C-D4B4-4C4E-81BE-D5C06403EE46}" name="Column10217"/>
    <tableColumn id="10229" xr3:uid="{C3C45D6A-0CBE-49EC-A8FB-D16E48568638}" name="Column10218"/>
    <tableColumn id="10230" xr3:uid="{6950891B-7450-4491-9C12-77A72A70BB1C}" name="Column10219"/>
    <tableColumn id="10231" xr3:uid="{950B8FFA-CC5E-4BFA-82BC-0DA9C9B6A6EB}" name="Column10220"/>
    <tableColumn id="10232" xr3:uid="{27A2C7C0-A424-429F-8971-2CECB8032FB9}" name="Column10221"/>
    <tableColumn id="10233" xr3:uid="{D8D9F906-E6DC-411E-BC2A-9F8C7F04729C}" name="Column10222"/>
    <tableColumn id="10234" xr3:uid="{EB1B688D-8702-447B-A993-325A966236C3}" name="Column10223"/>
    <tableColumn id="10235" xr3:uid="{DA463336-EF22-4E37-958B-D0B15F7A20BC}" name="Column10224"/>
    <tableColumn id="10236" xr3:uid="{543548E6-65B0-483E-8554-6455AFB96BE5}" name="Column10225"/>
    <tableColumn id="10237" xr3:uid="{6F68AAFA-EC38-4E30-89AA-51C2CF73D517}" name="Column10226"/>
    <tableColumn id="10238" xr3:uid="{24F40765-FFCC-40A6-8E41-632339DEA836}" name="Column10227"/>
    <tableColumn id="10239" xr3:uid="{185390D3-F795-422C-BC17-FB0E731724CE}" name="Column10228"/>
    <tableColumn id="10240" xr3:uid="{7D875802-FD18-4A38-A9A3-4E3F7778FFEF}" name="Column10229"/>
    <tableColumn id="10241" xr3:uid="{BB6B3C9B-9F60-47C8-806C-23C3FE85E59E}" name="Column10230"/>
    <tableColumn id="10242" xr3:uid="{93361F47-4CFA-4579-95C1-7F3CE57D2067}" name="Column10231"/>
    <tableColumn id="10243" xr3:uid="{93893611-D094-4EEF-909D-BA0E84A20B3D}" name="Column10232"/>
    <tableColumn id="10244" xr3:uid="{A7246D58-4103-492D-BA44-39A26BCFC016}" name="Column10233"/>
    <tableColumn id="10245" xr3:uid="{4EDAE473-0746-4DEE-AF0F-7FC799E3A0EB}" name="Column10234"/>
    <tableColumn id="10246" xr3:uid="{FBDABF41-F243-436A-BB6F-93599F7F658F}" name="Column10235"/>
    <tableColumn id="10247" xr3:uid="{BD404D35-1E4F-4F7F-BE3B-AAB1832B2C71}" name="Column10236"/>
    <tableColumn id="10248" xr3:uid="{8D91EDF1-5349-46C1-9F48-B0E6D2E1A08B}" name="Column10237"/>
    <tableColumn id="10249" xr3:uid="{3BC62B79-1E0A-4AB0-8256-91D3CA8A9CF2}" name="Column10238"/>
    <tableColumn id="10250" xr3:uid="{CD476AEC-FCCF-4A97-B554-D7305993B5CB}" name="Column10239"/>
    <tableColumn id="10251" xr3:uid="{3276D3D5-5998-40CC-8232-9AD418564549}" name="Column10240"/>
    <tableColumn id="10252" xr3:uid="{958B2AB3-43E9-41E7-A04F-B2F62071528A}" name="Column10241"/>
    <tableColumn id="10253" xr3:uid="{72674A26-23CF-4EFE-9534-7684B2F15A46}" name="Column10242"/>
    <tableColumn id="10254" xr3:uid="{FB905F0F-845D-42ED-9949-68EAFDBCAC71}" name="Column10243"/>
    <tableColumn id="10255" xr3:uid="{26A57258-9334-422B-80EE-FAEF068DC2F0}" name="Column10244"/>
    <tableColumn id="10256" xr3:uid="{AABD5410-2ECA-4653-A2BA-DCBCE122C0D3}" name="Column10245"/>
    <tableColumn id="10257" xr3:uid="{5F1265E8-A485-4ADB-B7D4-0B318DAE0392}" name="Column10246"/>
    <tableColumn id="10258" xr3:uid="{3E732F2C-0F87-4043-9E8C-F565330F4F1C}" name="Column10247"/>
    <tableColumn id="10259" xr3:uid="{847745C8-5155-4CF0-B963-3D0855391527}" name="Column10248"/>
    <tableColumn id="10260" xr3:uid="{C0E31FB2-2B65-4DC4-A9EC-B9D49825C464}" name="Column10249"/>
    <tableColumn id="10261" xr3:uid="{D3E67382-C189-4E4D-87BC-01CF6360F349}" name="Column10250"/>
    <tableColumn id="10262" xr3:uid="{89166AE7-6AEB-4FC7-A8A6-567CB60FF30A}" name="Column10251"/>
    <tableColumn id="10263" xr3:uid="{CC7775B6-4296-4A35-980F-C962F64DFBB2}" name="Column10252"/>
    <tableColumn id="10264" xr3:uid="{F4B6CBB6-AF9D-4924-9861-A5F102298394}" name="Column10253"/>
    <tableColumn id="10265" xr3:uid="{04A9792A-F382-4F1B-B563-269372E868C0}" name="Column10254"/>
    <tableColumn id="10266" xr3:uid="{A84A3380-C5EE-456E-9D18-8FBACE69A9E6}" name="Column10255"/>
    <tableColumn id="10267" xr3:uid="{476004E6-8965-4B77-8AE4-C1F906DF648D}" name="Column10256"/>
    <tableColumn id="10268" xr3:uid="{EB4A27FC-2EB2-45C7-8AF9-A5C43EDAC5E7}" name="Column10257"/>
    <tableColumn id="10269" xr3:uid="{13C86000-F289-440F-A168-373E2BAA5D48}" name="Column10258"/>
    <tableColumn id="10270" xr3:uid="{E8E91D40-B052-4C8E-89C9-AA3D50F75D27}" name="Column10259"/>
    <tableColumn id="10271" xr3:uid="{6F9432A6-20C0-40D8-8DE5-02C84019AA04}" name="Column10260"/>
    <tableColumn id="10272" xr3:uid="{D9F51ADF-FF11-4C4B-9646-96DF4DFAB385}" name="Column10261"/>
    <tableColumn id="10273" xr3:uid="{245D7E42-E9E6-4397-8DC2-16B037A39CFF}" name="Column10262"/>
    <tableColumn id="10274" xr3:uid="{ED7B4BE9-D930-4E35-BF33-76AC5BBA5515}" name="Column10263"/>
    <tableColumn id="10275" xr3:uid="{0BBD7A49-EFB4-4FB5-AF35-8E68ACA74BA3}" name="Column10264"/>
    <tableColumn id="10276" xr3:uid="{63478CE7-CFDB-4B4E-9680-0A5387B6186D}" name="Column10265"/>
    <tableColumn id="10277" xr3:uid="{F333B3F5-AA44-46A4-9C20-929C12E8895A}" name="Column10266"/>
    <tableColumn id="10278" xr3:uid="{709CC9F7-327E-4851-963D-092D03138ACE}" name="Column10267"/>
    <tableColumn id="10279" xr3:uid="{C796C15B-A709-40D2-A7D1-FAA8A54D3D79}" name="Column10268"/>
    <tableColumn id="10280" xr3:uid="{979A1113-4F45-4965-A1DF-EDF645CAEA37}" name="Column10269"/>
    <tableColumn id="10281" xr3:uid="{A2745318-0C08-4534-8A66-23A463623F04}" name="Column10270"/>
    <tableColumn id="10282" xr3:uid="{55A695E6-E9AB-423E-9207-D7752371DAAE}" name="Column10271"/>
    <tableColumn id="10283" xr3:uid="{D217A2A0-CD93-45D2-BA75-5F0A8265797F}" name="Column10272"/>
    <tableColumn id="10284" xr3:uid="{B849AD1A-0B17-47C1-8062-AADD0B52BD39}" name="Column10273"/>
    <tableColumn id="10285" xr3:uid="{E1F0F9BD-6186-40F4-84E5-9328C6F8D225}" name="Column10274"/>
    <tableColumn id="10286" xr3:uid="{94462EE4-9C56-4243-9FD1-39A0E1EA6D6D}" name="Column10275"/>
    <tableColumn id="10287" xr3:uid="{966E1B10-125B-4794-ADC1-BAE9B94B9172}" name="Column10276"/>
    <tableColumn id="10288" xr3:uid="{59588682-8287-43D6-B89F-E5E46F940D20}" name="Column10277"/>
    <tableColumn id="10289" xr3:uid="{074AEDF6-C9A8-4358-9FA1-360B1D8BFF5A}" name="Column10278"/>
    <tableColumn id="10290" xr3:uid="{B79E791C-EB57-448F-8BCA-7BDF447B14E5}" name="Column10279"/>
    <tableColumn id="10291" xr3:uid="{1F926CCB-89A5-4B62-B852-543F85FDA812}" name="Column10280"/>
    <tableColumn id="10292" xr3:uid="{5059F782-BDB3-43B8-AA54-7B58DADD522D}" name="Column10281"/>
    <tableColumn id="10293" xr3:uid="{46967AC1-F2F0-4679-992A-BAAD638F475D}" name="Column10282"/>
    <tableColumn id="10294" xr3:uid="{940420BF-2CD4-4204-A496-3A57A37AC450}" name="Column10283"/>
    <tableColumn id="10295" xr3:uid="{E7FC9377-CB59-4E10-88F1-8CD29BE3F3A5}" name="Column10284"/>
    <tableColumn id="10296" xr3:uid="{BF515D8D-1AD6-43C4-A9CB-AB7E116A5608}" name="Column10285"/>
    <tableColumn id="10297" xr3:uid="{4F8D1BD9-B1D4-4C52-A721-5A57840A80D0}" name="Column10286"/>
    <tableColumn id="10298" xr3:uid="{898E7187-FD79-4DA2-83F0-FB6E3EF3C9CB}" name="Column10287"/>
    <tableColumn id="10299" xr3:uid="{B79D3B61-35E0-4898-8E1E-1B80BD7BF2B8}" name="Column10288"/>
    <tableColumn id="10300" xr3:uid="{DA02BCDF-85B1-4D89-847B-235E3A7030D0}" name="Column10289"/>
    <tableColumn id="10301" xr3:uid="{2BDD2A2A-0A97-478D-A3CA-171A1370D6A0}" name="Column10290"/>
    <tableColumn id="10302" xr3:uid="{085AC7A5-B05E-4352-95A5-C251BFB37129}" name="Column10291"/>
    <tableColumn id="10303" xr3:uid="{9F5AF2EE-B038-49E6-B678-938F3FE1AD80}" name="Column10292"/>
    <tableColumn id="10304" xr3:uid="{A509CB8D-A105-4639-A6E6-C36F9A9FA39F}" name="Column10293"/>
    <tableColumn id="10305" xr3:uid="{FA1D7DE9-F3FA-40AE-85AB-64952699EF51}" name="Column10294"/>
    <tableColumn id="10306" xr3:uid="{ED0B2350-6350-4938-AF46-67A5FF0D526A}" name="Column10295"/>
    <tableColumn id="10307" xr3:uid="{DE71F697-E7AA-4117-8939-6431E1E9A1D7}" name="Column10296"/>
    <tableColumn id="10308" xr3:uid="{3CBACF46-172E-4A23-A01D-AED0AE2AE715}" name="Column10297"/>
    <tableColumn id="10309" xr3:uid="{7D8645FC-BE94-464B-AB3C-E03ABCA758C7}" name="Column10298"/>
    <tableColumn id="10310" xr3:uid="{80425880-7EC7-4B75-B082-8C9392DB7D51}" name="Column10299"/>
    <tableColumn id="10311" xr3:uid="{49ED12C3-F475-4F72-AF06-7E1903D4FC2D}" name="Column10300"/>
    <tableColumn id="10312" xr3:uid="{702307B7-76A3-43BB-999B-20B60716839E}" name="Column10301"/>
    <tableColumn id="10313" xr3:uid="{82359607-31E4-46CA-8060-CBC039853E37}" name="Column10302"/>
    <tableColumn id="10314" xr3:uid="{83729C7C-DF53-48C2-8603-25F5F272C9E8}" name="Column10303"/>
    <tableColumn id="10315" xr3:uid="{6A8C926A-5C46-4B5C-B5BB-CEA08F7F9A50}" name="Column10304"/>
    <tableColumn id="10316" xr3:uid="{1F5305CA-22BF-4379-8316-EA1247134122}" name="Column10305"/>
    <tableColumn id="10317" xr3:uid="{E279DD5F-8E91-47BA-8572-C2397AB64459}" name="Column10306"/>
    <tableColumn id="10318" xr3:uid="{A9E3D438-3505-4D47-97FD-5F32BEB4190E}" name="Column10307"/>
    <tableColumn id="10319" xr3:uid="{AEC35743-E95A-4EE3-BD4D-54D22F7026BC}" name="Column10308"/>
    <tableColumn id="10320" xr3:uid="{035D2FE5-A773-48AC-9167-8C6C74A9542B}" name="Column10309"/>
    <tableColumn id="10321" xr3:uid="{9E704E93-80FC-4A8B-AE8C-E39098E1E118}" name="Column10310"/>
    <tableColumn id="10322" xr3:uid="{EACC082E-25BE-4EDA-AB9A-0CC10A59B7EB}" name="Column10311"/>
    <tableColumn id="10323" xr3:uid="{6B58A7FF-3B78-4F21-9DA2-98CBBAC57BF5}" name="Column10312"/>
    <tableColumn id="10324" xr3:uid="{16414ABE-47DB-4818-8995-8798429B6D12}" name="Column10313"/>
    <tableColumn id="10325" xr3:uid="{0BD7B11E-C718-486C-B333-2FA19161E049}" name="Column10314"/>
    <tableColumn id="10326" xr3:uid="{082E1D86-5A12-4A5B-ABF7-6F0852E233AB}" name="Column10315"/>
    <tableColumn id="10327" xr3:uid="{17EACC3E-7C0C-490E-9EE8-7EDA091E980B}" name="Column10316"/>
    <tableColumn id="10328" xr3:uid="{E27F3046-7189-40FF-9A37-1E79339A5477}" name="Column10317"/>
    <tableColumn id="10329" xr3:uid="{B74DAC91-F23E-4BD1-BC60-48ED3EC1DB1F}" name="Column10318"/>
    <tableColumn id="10330" xr3:uid="{66F49A95-67D7-48FB-8FAD-1D2B715FE3B3}" name="Column10319"/>
    <tableColumn id="10331" xr3:uid="{7495C9C6-6234-46B9-A882-49D5E45BEF84}" name="Column10320"/>
    <tableColumn id="10332" xr3:uid="{5CEA1FBC-E5FA-4958-B7B1-B0943581D8BB}" name="Column10321"/>
    <tableColumn id="10333" xr3:uid="{BF29C66B-B9ED-4525-B522-4CE0FAAD9983}" name="Column10322"/>
    <tableColumn id="10334" xr3:uid="{B84612A4-2D1A-4721-9B5E-6BFF10A6153E}" name="Column10323"/>
    <tableColumn id="10335" xr3:uid="{F2A3E4CF-CE45-43B1-B133-C9736C9F4464}" name="Column10324"/>
    <tableColumn id="10336" xr3:uid="{E9A62564-8619-4241-9FDF-F9B064CBEAA1}" name="Column10325"/>
    <tableColumn id="10337" xr3:uid="{4EABF8E8-61D2-4DFF-9F2D-50685DE1079D}" name="Column10326"/>
    <tableColumn id="10338" xr3:uid="{5FE8450E-4EB3-4F2F-8359-9F0F9191B937}" name="Column10327"/>
    <tableColumn id="10339" xr3:uid="{BCFE829E-C7BC-4381-A18F-E4093CD66B99}" name="Column10328"/>
    <tableColumn id="10340" xr3:uid="{D75F2436-C207-4778-80EC-E03536AD55E8}" name="Column10329"/>
    <tableColumn id="10341" xr3:uid="{E4FF61B9-FFA8-4580-B775-2B37C559F28C}" name="Column10330"/>
    <tableColumn id="10342" xr3:uid="{6BFC56AA-A95D-435B-8A84-A1E66E81EEB5}" name="Column10331"/>
    <tableColumn id="10343" xr3:uid="{6120D3A7-2678-482C-8C9C-2D9328ABA3AE}" name="Column10332"/>
    <tableColumn id="10344" xr3:uid="{AE4E22DB-C539-45EB-AA00-7779FF5B695C}" name="Column10333"/>
    <tableColumn id="10345" xr3:uid="{E7603343-E14F-4EC4-B32E-1AE059A62438}" name="Column10334"/>
    <tableColumn id="10346" xr3:uid="{6D258670-F2BF-474A-AE85-0DABC40922E0}" name="Column10335"/>
    <tableColumn id="10347" xr3:uid="{7F8B02D6-7175-4307-9A24-77C139BECD75}" name="Column10336"/>
    <tableColumn id="10348" xr3:uid="{238C0ABB-7A17-40A6-A577-E7AE4DDFCFBF}" name="Column10337"/>
    <tableColumn id="10349" xr3:uid="{D245C917-3365-453A-B80B-A564FD997DB4}" name="Column10338"/>
    <tableColumn id="10350" xr3:uid="{2FD0FDC4-8689-490B-9ECE-23A9F9ED7AC5}" name="Column10339"/>
    <tableColumn id="10351" xr3:uid="{74D397B3-AA04-4111-BA44-5E6A6A969EE8}" name="Column10340"/>
    <tableColumn id="10352" xr3:uid="{3C072AF2-D2FF-422D-BDFC-817A1A8B0435}" name="Column10341"/>
    <tableColumn id="10353" xr3:uid="{EB4E2258-F8BC-4607-AD5B-55B9081C70B5}" name="Column10342"/>
    <tableColumn id="10354" xr3:uid="{CB7F45B7-0382-484A-B319-155A03E7A233}" name="Column10343"/>
    <tableColumn id="10355" xr3:uid="{FE05095A-A59E-403F-9F98-BE0B74D7A46D}" name="Column10344"/>
    <tableColumn id="10356" xr3:uid="{EE0F0FCB-1920-47AF-A10F-4B742851C0E5}" name="Column10345"/>
    <tableColumn id="10357" xr3:uid="{202E4523-324E-4498-AA68-223B25D07995}" name="Column10346"/>
    <tableColumn id="10358" xr3:uid="{B73CF98D-FF27-4473-ADF7-F8662F22FB4F}" name="Column10347"/>
    <tableColumn id="10359" xr3:uid="{BAE812A4-2BC5-4B5E-8918-4B46F1B131D2}" name="Column10348"/>
    <tableColumn id="10360" xr3:uid="{B914C9DE-0E0A-4165-BBFC-25B1C717E751}" name="Column10349"/>
    <tableColumn id="10361" xr3:uid="{B1562EED-52A8-482E-997B-6F8A332A9E8A}" name="Column10350"/>
    <tableColumn id="10362" xr3:uid="{BD08E6DC-CBF8-48B2-8E8C-327BF584C8CF}" name="Column10351"/>
    <tableColumn id="10363" xr3:uid="{AA43FC33-FDD9-4426-BCE5-E15C17EC1417}" name="Column10352"/>
    <tableColumn id="10364" xr3:uid="{044E2BCA-191E-48B8-9E78-E7B5F6AC13EE}" name="Column10353"/>
    <tableColumn id="10365" xr3:uid="{6949672F-E8B0-482A-9099-CA386E71C484}" name="Column10354"/>
    <tableColumn id="10366" xr3:uid="{D556A910-CA21-4953-BA16-F9BF29ED2FC3}" name="Column10355"/>
    <tableColumn id="10367" xr3:uid="{688F6E7F-AC8B-4895-A48C-F58CE6C44B97}" name="Column10356"/>
    <tableColumn id="10368" xr3:uid="{62AD00B5-ACB9-4CB0-A3DA-97B12E94A2DE}" name="Column10357"/>
    <tableColumn id="10369" xr3:uid="{5045F059-AEA0-443F-BB78-73463D214668}" name="Column10358"/>
    <tableColumn id="10370" xr3:uid="{0A495948-A8DA-4B50-8D8F-B21B2A9BE396}" name="Column10359"/>
    <tableColumn id="10371" xr3:uid="{00A78FDF-80AF-4FBB-8F3C-C34EA662E12C}" name="Column10360"/>
    <tableColumn id="10372" xr3:uid="{C6F8841A-FA87-4610-8517-856E540E070E}" name="Column10361"/>
    <tableColumn id="10373" xr3:uid="{8C925509-A3E0-41C0-8CD4-F09BF01D71CA}" name="Column10362"/>
    <tableColumn id="10374" xr3:uid="{8528593D-4BFD-45EB-81C7-6F9393550327}" name="Column10363"/>
    <tableColumn id="10375" xr3:uid="{D8C87D9F-8407-4F24-AF39-89255E989602}" name="Column10364"/>
    <tableColumn id="10376" xr3:uid="{B86B80CA-AB57-4F5B-B91C-3DAB33394BA4}" name="Column10365"/>
    <tableColumn id="10377" xr3:uid="{93851FB6-4BDF-471D-93C0-569564CD40AA}" name="Column10366"/>
    <tableColumn id="10378" xr3:uid="{C22E61AA-57E4-40C8-8864-8BC00E4F764A}" name="Column10367"/>
    <tableColumn id="10379" xr3:uid="{F36AAF2E-ACC8-40DF-A49E-DFDC628B97CB}" name="Column10368"/>
    <tableColumn id="10380" xr3:uid="{21549F0C-D19E-4629-B17D-B3C8FFF409DA}" name="Column10369"/>
    <tableColumn id="10381" xr3:uid="{9C223D6E-55FE-4B4F-8358-7D3820FFFC3A}" name="Column10370"/>
    <tableColumn id="10382" xr3:uid="{1BC44EE7-8378-4700-88F4-AF8462CB1CFB}" name="Column10371"/>
    <tableColumn id="10383" xr3:uid="{B74682CB-5876-4D41-BA97-055C28D4EC9A}" name="Column10372"/>
    <tableColumn id="10384" xr3:uid="{8974DDBC-1301-48F8-8512-D3A241892A0D}" name="Column10373"/>
    <tableColumn id="10385" xr3:uid="{52E7BB48-7E4F-4C06-B544-50A08CA161C5}" name="Column10374"/>
    <tableColumn id="10386" xr3:uid="{E201B2AE-4B83-498B-A6A6-2635118EFA0D}" name="Column10375"/>
    <tableColumn id="10387" xr3:uid="{36561A33-336A-45C8-ADE7-A031C1B1BEEC}" name="Column10376"/>
    <tableColumn id="10388" xr3:uid="{70503475-EC2F-4177-BC9E-CFC4E98F8E49}" name="Column10377"/>
    <tableColumn id="10389" xr3:uid="{45253101-C039-404B-88BC-26A7E713748D}" name="Column10378"/>
    <tableColumn id="10390" xr3:uid="{7F2A57E2-3AFC-41B1-A5F3-0CB28DA220C9}" name="Column10379"/>
    <tableColumn id="10391" xr3:uid="{5B8ACF00-4E09-4568-9741-3BC4F323E488}" name="Column10380"/>
    <tableColumn id="10392" xr3:uid="{4564A9C2-3EC4-4FE0-9FAC-DF7536624908}" name="Column10381"/>
    <tableColumn id="10393" xr3:uid="{D6FFC279-ECA4-488E-A1A3-78FD4E6B0DC4}" name="Column10382"/>
    <tableColumn id="10394" xr3:uid="{AB3F8D67-90FB-4B6A-A303-D4F63CC1023A}" name="Column10383"/>
    <tableColumn id="10395" xr3:uid="{A68176A9-66F5-448F-95AD-1AD1C3DCA5D5}" name="Column10384"/>
    <tableColumn id="10396" xr3:uid="{2952EABE-B77D-4A35-B318-6F9E489B1D44}" name="Column10385"/>
    <tableColumn id="10397" xr3:uid="{FA5E96D0-A1D5-447B-9F7A-4C56D94124FE}" name="Column10386"/>
    <tableColumn id="10398" xr3:uid="{A66AE1DA-6E48-4A45-A9E7-6A396CB4C363}" name="Column10387"/>
    <tableColumn id="10399" xr3:uid="{F89BA247-C713-496C-9AE1-D598AC6153D8}" name="Column10388"/>
    <tableColumn id="10400" xr3:uid="{B36CC2A5-A643-4AF1-934F-EBF2D1D1B2D4}" name="Column10389"/>
    <tableColumn id="10401" xr3:uid="{26BC5951-4B84-47C0-965A-BFFA4B4B017B}" name="Column10390"/>
    <tableColumn id="10402" xr3:uid="{89A4F37B-1881-40AD-A062-B95C96B48802}" name="Column10391"/>
    <tableColumn id="10403" xr3:uid="{9B9D866A-F0DF-4E6F-ACBB-28C686724B13}" name="Column10392"/>
    <tableColumn id="10404" xr3:uid="{A654D609-D11E-47B0-9E1F-598611D46BFB}" name="Column10393"/>
    <tableColumn id="10405" xr3:uid="{AD7371A0-09E7-45E9-850E-AEFC372FC1F1}" name="Column10394"/>
    <tableColumn id="10406" xr3:uid="{DE1E756D-B838-42F3-BCEA-5D5A714E3C1E}" name="Column10395"/>
    <tableColumn id="10407" xr3:uid="{1C65E509-B80E-4452-BC87-69128B2466BB}" name="Column10396"/>
    <tableColumn id="10408" xr3:uid="{706A5FAE-83CB-43FB-9F10-6CDA518F68AE}" name="Column10397"/>
    <tableColumn id="10409" xr3:uid="{2EEAC1C8-4D7D-4D44-B28F-BE404C2FD08A}" name="Column10398"/>
    <tableColumn id="10410" xr3:uid="{EE466199-5EDE-4B55-8636-C45CF39D87AB}" name="Column10399"/>
    <tableColumn id="10411" xr3:uid="{6B06CF20-ABEB-4326-B00D-C0F36E761AFC}" name="Column10400"/>
    <tableColumn id="10412" xr3:uid="{9DC6F325-4A39-4591-A6FA-34D6D7A4D135}" name="Column10401"/>
    <tableColumn id="10413" xr3:uid="{CD811D71-D6BB-4AE6-892D-E2556C157040}" name="Column10402"/>
    <tableColumn id="10414" xr3:uid="{98387D6F-5C50-4589-8CD9-09B5972CC7CD}" name="Column10403"/>
    <tableColumn id="10415" xr3:uid="{47D5D66B-1BE9-4AA0-AFC9-5CBC91B6A26B}" name="Column10404"/>
    <tableColumn id="10416" xr3:uid="{54528D59-8501-40A2-A973-BFF296B379A2}" name="Column10405"/>
    <tableColumn id="10417" xr3:uid="{1B0B08C8-C0F8-438F-BE8E-593D96BD58A9}" name="Column10406"/>
    <tableColumn id="10418" xr3:uid="{439CC34E-0702-4CBF-8820-BC5D86D62FC8}" name="Column10407"/>
    <tableColumn id="10419" xr3:uid="{2F3B3BD2-E180-485C-9C01-E8412D506DEA}" name="Column10408"/>
    <tableColumn id="10420" xr3:uid="{B1875F86-3731-4892-9AAF-CD31D0D43519}" name="Column10409"/>
    <tableColumn id="10421" xr3:uid="{F7EC3BDA-34A6-40AE-8FA6-F2BA9D88FCF6}" name="Column10410"/>
    <tableColumn id="10422" xr3:uid="{8A6D2AE3-1CE2-4D4D-9A04-1BF1853AD34A}" name="Column10411"/>
    <tableColumn id="10423" xr3:uid="{F2FE0EF6-9942-417D-90C8-5D41E0B40056}" name="Column10412"/>
    <tableColumn id="10424" xr3:uid="{48FED5E7-4454-4F1C-B316-02F3648D03DB}" name="Column10413"/>
    <tableColumn id="10425" xr3:uid="{881E7AF3-1D6F-4FBF-AF2D-E8467BF1A479}" name="Column10414"/>
    <tableColumn id="10426" xr3:uid="{32959493-661B-4CF5-951C-2BF2B4FB8497}" name="Column10415"/>
    <tableColumn id="10427" xr3:uid="{1B9B2F0F-9A9E-43AE-8BA8-C88E9ED26933}" name="Column10416"/>
    <tableColumn id="10428" xr3:uid="{8189DD3A-7717-4D86-A9B7-2D8014EDCC15}" name="Column10417"/>
    <tableColumn id="10429" xr3:uid="{4D7B626D-2718-424E-985D-5A1B0067176F}" name="Column10418"/>
    <tableColumn id="10430" xr3:uid="{C8BD53D8-F8C3-459E-83CC-2990881BD28B}" name="Column10419"/>
    <tableColumn id="10431" xr3:uid="{047B337A-F28D-4809-9041-F69D75E31CB8}" name="Column10420"/>
    <tableColumn id="10432" xr3:uid="{7070D5A3-C642-47E5-8E7A-0AA0070D03BA}" name="Column10421"/>
    <tableColumn id="10433" xr3:uid="{B99F54A2-0894-4643-8340-7BD6A07F120A}" name="Column10422"/>
    <tableColumn id="10434" xr3:uid="{9B411B1B-0F96-48D0-8B2C-1F19D2B3431C}" name="Column10423"/>
    <tableColumn id="10435" xr3:uid="{1D22A1FC-4FB9-4E1A-A1F6-53B6DF34C6F2}" name="Column10424"/>
    <tableColumn id="10436" xr3:uid="{099262DE-55F8-4FE3-9044-E077011E5E1B}" name="Column10425"/>
    <tableColumn id="10437" xr3:uid="{937095E5-136D-44D7-B05B-A13113D1383A}" name="Column10426"/>
    <tableColumn id="10438" xr3:uid="{18FCDFF2-C4B2-4431-8CB7-F332205A1D66}" name="Column10427"/>
    <tableColumn id="10439" xr3:uid="{77CDD8B6-233D-454C-884C-86E74A1E3C5C}" name="Column10428"/>
    <tableColumn id="10440" xr3:uid="{0A795A23-6D41-458A-AEE4-E6147F0CBD20}" name="Column10429"/>
    <tableColumn id="10441" xr3:uid="{6501DAEE-0183-4ADB-9ACD-E7EEC9745895}" name="Column10430"/>
    <tableColumn id="10442" xr3:uid="{D286E306-25B7-4700-9543-5D42E67D9A31}" name="Column10431"/>
    <tableColumn id="10443" xr3:uid="{C368E701-CBAE-4768-9FC9-932DE7083A51}" name="Column10432"/>
    <tableColumn id="10444" xr3:uid="{23D1F95E-B35C-4D6A-BFAC-5504C6FA7CD4}" name="Column10433"/>
    <tableColumn id="10445" xr3:uid="{1E393D32-99FD-422A-9023-83F4ED82E7B8}" name="Column10434"/>
    <tableColumn id="10446" xr3:uid="{61DEFAA4-BB16-4414-B57F-BD6FB4367F49}" name="Column10435"/>
    <tableColumn id="10447" xr3:uid="{B0D24AE1-1F47-4873-82E8-C3C4037CA163}" name="Column10436"/>
    <tableColumn id="10448" xr3:uid="{7E0068E1-E7C8-4322-A833-8300268AC4A0}" name="Column10437"/>
    <tableColumn id="10449" xr3:uid="{136A0257-11EF-401F-9AF5-1CB767C29AEC}" name="Column10438"/>
    <tableColumn id="10450" xr3:uid="{5F90416A-006C-432C-BCE1-8B088DD0B137}" name="Column10439"/>
    <tableColumn id="10451" xr3:uid="{BB7256EF-943D-4B48-96F7-4B3635C6F1E9}" name="Column10440"/>
    <tableColumn id="10452" xr3:uid="{F3F66457-9882-47F9-AC62-BCA367E26A35}" name="Column10441"/>
    <tableColumn id="10453" xr3:uid="{4E1DEA7F-CEEC-412D-99DA-71EECDEDDC28}" name="Column10442"/>
    <tableColumn id="10454" xr3:uid="{E3535E70-15A6-4F3D-BEC0-BF369F2E0D50}" name="Column10443"/>
    <tableColumn id="10455" xr3:uid="{BD9579C7-B3D0-4D5D-8B7E-2DD6E754F4BF}" name="Column10444"/>
    <tableColumn id="10456" xr3:uid="{6E9A83CE-C2BB-452D-87B4-21DD25C8D2F2}" name="Column10445"/>
    <tableColumn id="10457" xr3:uid="{20ACBAED-1298-4E8C-8D59-188EC2DD1581}" name="Column10446"/>
    <tableColumn id="10458" xr3:uid="{1FB2448C-033A-4082-BEC4-88B0E257E459}" name="Column10447"/>
    <tableColumn id="10459" xr3:uid="{56177431-EA54-4655-87FC-CCDF88CC4460}" name="Column10448"/>
    <tableColumn id="10460" xr3:uid="{B9188B50-79EB-44F1-9E3B-2D6D33F3BB80}" name="Column10449"/>
    <tableColumn id="10461" xr3:uid="{809E63C5-0425-432D-9292-DF930010CFF2}" name="Column10450"/>
    <tableColumn id="10462" xr3:uid="{507020C9-0BC4-4782-8B6D-D14B03ECB0E2}" name="Column10451"/>
    <tableColumn id="10463" xr3:uid="{780407A7-692B-475A-BD40-7033232389CD}" name="Column10452"/>
    <tableColumn id="10464" xr3:uid="{312A4027-2B77-4EB9-9FF2-A172A7B408E7}" name="Column10453"/>
    <tableColumn id="10465" xr3:uid="{FDF28984-F7BA-4D96-AC96-87A2A1AA7FA0}" name="Column10454"/>
    <tableColumn id="10466" xr3:uid="{66EB905B-D681-4316-8EEC-3C88B2FFEB8E}" name="Column10455"/>
    <tableColumn id="10467" xr3:uid="{D31F0197-2B98-4705-8F44-7E63AD9F355C}" name="Column10456"/>
    <tableColumn id="10468" xr3:uid="{D4BF5BD2-0FE7-48A8-94F6-420124D4E122}" name="Column10457"/>
    <tableColumn id="10469" xr3:uid="{73B74334-054B-49EB-9DB9-BC46654A0389}" name="Column10458"/>
    <tableColumn id="10470" xr3:uid="{8095718F-8FA4-4FB1-9AC0-E34FBFD3FDF5}" name="Column10459"/>
    <tableColumn id="10471" xr3:uid="{72661CBA-3CAB-4E4A-9408-C176C5D4A5AD}" name="Column10460"/>
    <tableColumn id="10472" xr3:uid="{A53063D9-9E5C-4EE1-961D-6E495AD80592}" name="Column10461"/>
    <tableColumn id="10473" xr3:uid="{1C946FEA-CF8E-4BE0-9997-7437564C778F}" name="Column10462"/>
    <tableColumn id="10474" xr3:uid="{EAEDD552-BE53-4A78-ACB1-BEE9EEBB0509}" name="Column10463"/>
    <tableColumn id="10475" xr3:uid="{B1C2D9D8-172B-4BD8-BA21-43F5CB9A3095}" name="Column10464"/>
    <tableColumn id="10476" xr3:uid="{73060224-B0FB-4190-BA90-04E3BA8897B2}" name="Column10465"/>
    <tableColumn id="10477" xr3:uid="{5CB8F31E-76D4-433E-AE30-ED45D74EDB6F}" name="Column10466"/>
    <tableColumn id="10478" xr3:uid="{E7E44E76-557B-4AF3-A637-EDA5B29862CF}" name="Column10467"/>
    <tableColumn id="10479" xr3:uid="{7B080178-BBA8-4CD2-A085-E3ECAD5E6AF2}" name="Column10468"/>
    <tableColumn id="10480" xr3:uid="{750CCA97-C2EE-47E6-80F7-4E0D369EB0EA}" name="Column10469"/>
    <tableColumn id="10481" xr3:uid="{BB93BBC9-4933-41E7-9EC9-A33407786CAF}" name="Column10470"/>
    <tableColumn id="10482" xr3:uid="{05F75D47-2F69-470F-BC24-E13A0FF20F62}" name="Column10471"/>
    <tableColumn id="10483" xr3:uid="{FE050A50-9F64-45B8-B16B-F5048939DC2E}" name="Column10472"/>
    <tableColumn id="10484" xr3:uid="{3AEE39B2-8DD6-4616-B6A3-7E5F0060703E}" name="Column10473"/>
    <tableColumn id="10485" xr3:uid="{AB160312-3FA4-4865-8020-F2C91BB427C7}" name="Column10474"/>
    <tableColumn id="10486" xr3:uid="{56863175-7A23-4C2E-98C9-DE99F8C5B7C2}" name="Column10475"/>
    <tableColumn id="10487" xr3:uid="{A6A32389-19FE-4881-B10A-095324B872A1}" name="Column10476"/>
    <tableColumn id="10488" xr3:uid="{5F971F5F-5ECA-44B2-9C13-441777CDCA58}" name="Column10477"/>
    <tableColumn id="10489" xr3:uid="{929D499F-775A-496B-BBCC-F80B5058A858}" name="Column10478"/>
    <tableColumn id="10490" xr3:uid="{A6B5A5D6-564C-43E6-8099-BC2339FA968C}" name="Column10479"/>
    <tableColumn id="10491" xr3:uid="{EAAA5BE9-B323-478C-B939-F0C7E53F5C52}" name="Column10480"/>
    <tableColumn id="10492" xr3:uid="{A481B4F7-B844-4FAA-B882-74141C136FC5}" name="Column10481"/>
    <tableColumn id="10493" xr3:uid="{32E7EF15-599B-4938-BAD7-E7FD515995D7}" name="Column10482"/>
    <tableColumn id="10494" xr3:uid="{9195EA25-4034-4BC8-962F-DF4DB6A565CF}" name="Column10483"/>
    <tableColumn id="10495" xr3:uid="{A091841C-8490-449F-89AF-3EBE037B4FFE}" name="Column10484"/>
    <tableColumn id="10496" xr3:uid="{7DC0B0E0-08E8-41BF-B8E8-FF03AB943678}" name="Column10485"/>
    <tableColumn id="10497" xr3:uid="{C7194F00-1F23-4549-A719-38EF882317FA}" name="Column10486"/>
    <tableColumn id="10498" xr3:uid="{44D88AAE-78F5-4787-8A1F-B53CEA4F8BAA}" name="Column10487"/>
    <tableColumn id="10499" xr3:uid="{3B5073F0-9344-41D8-A38A-BFD1AAE6ABB8}" name="Column10488"/>
    <tableColumn id="10500" xr3:uid="{425333BF-20D7-4151-A0F3-AD6589DF1873}" name="Column10489"/>
    <tableColumn id="10501" xr3:uid="{66F3192F-2012-43E3-B82C-F66DDCD3A4BC}" name="Column10490"/>
    <tableColumn id="10502" xr3:uid="{28E44C3D-E98A-4985-A154-10591EDF5FB3}" name="Column10491"/>
    <tableColumn id="10503" xr3:uid="{E4A0393D-BD48-4E28-975B-0D0781D4D124}" name="Column10492"/>
    <tableColumn id="10504" xr3:uid="{BBC9D892-2C47-4192-B233-A796701997BA}" name="Column10493"/>
    <tableColumn id="10505" xr3:uid="{75CBD549-D81D-4DA8-8DD1-CF183F823E70}" name="Column10494"/>
    <tableColumn id="10506" xr3:uid="{E4400865-51E6-45D6-BB5C-5204F442B73F}" name="Column10495"/>
    <tableColumn id="10507" xr3:uid="{47EE8D1A-F289-4F95-9B09-BC4DB9AECEC5}" name="Column10496"/>
    <tableColumn id="10508" xr3:uid="{85682E96-277B-4DC8-940C-96FC2A91C645}" name="Column10497"/>
    <tableColumn id="10509" xr3:uid="{933A184F-D278-40F1-B3E0-C4C236B72ABB}" name="Column10498"/>
    <tableColumn id="10510" xr3:uid="{72800F6F-DFD4-4E4F-A610-506E97B4F818}" name="Column10499"/>
    <tableColumn id="10511" xr3:uid="{40464C3D-992C-41F8-A4FB-7EB38C523454}" name="Column10500"/>
    <tableColumn id="10512" xr3:uid="{D4412352-627E-4C69-B236-165D3543366B}" name="Column10501"/>
    <tableColumn id="10513" xr3:uid="{9AB9AEF9-4017-4927-A7D8-6E012A8F33FB}" name="Column10502"/>
    <tableColumn id="10514" xr3:uid="{617BAB55-5117-4F6A-9B84-40ECAAC2AD0D}" name="Column10503"/>
    <tableColumn id="10515" xr3:uid="{B21433FB-D0D6-4290-ADA4-ED9957FE69E3}" name="Column10504"/>
    <tableColumn id="10516" xr3:uid="{62BB924D-C636-483C-A468-43513A399860}" name="Column10505"/>
    <tableColumn id="10517" xr3:uid="{7E8CE2A1-AA6C-4ABB-9B94-33310274B058}" name="Column10506"/>
    <tableColumn id="10518" xr3:uid="{13BC53F2-E8BC-4661-8F3F-CDC3D42EA1DC}" name="Column10507"/>
    <tableColumn id="10519" xr3:uid="{03F716AE-EA6E-497A-9B5D-74A71251DAE5}" name="Column10508"/>
    <tableColumn id="10520" xr3:uid="{6424B2CD-0CAE-446E-A805-D0D46A5BEE00}" name="Column10509"/>
    <tableColumn id="10521" xr3:uid="{D3F92FFD-9535-46A5-952B-D14261943EA9}" name="Column10510"/>
    <tableColumn id="10522" xr3:uid="{842196F4-5DFF-40A7-86EC-87F805369F69}" name="Column10511"/>
    <tableColumn id="10523" xr3:uid="{39803574-CF67-4E7B-B3F1-5BD16E82A6A1}" name="Column10512"/>
    <tableColumn id="10524" xr3:uid="{95FCD297-4510-41D0-B863-AFF7E1B95123}" name="Column10513"/>
    <tableColumn id="10525" xr3:uid="{A7238FFE-3302-43B3-AE3B-BE8813F59368}" name="Column10514"/>
    <tableColumn id="10526" xr3:uid="{9DEC2525-A518-4D63-957F-633F72C47090}" name="Column10515"/>
    <tableColumn id="10527" xr3:uid="{18C685A6-40D2-4BA1-96DB-4EEB7AB8A41B}" name="Column10516"/>
    <tableColumn id="10528" xr3:uid="{74BE5AD6-EBCE-4565-8C26-9B1E240E2E6D}" name="Column10517"/>
    <tableColumn id="10529" xr3:uid="{EF0B2383-EAAB-4F81-8AD4-70AB4679F2DD}" name="Column10518"/>
    <tableColumn id="10530" xr3:uid="{E4082F32-89F1-4CF9-9522-EB023DB182B6}" name="Column10519"/>
    <tableColumn id="10531" xr3:uid="{E2C7D1E2-AD8B-4BEA-ABA5-004B4928FFCD}" name="Column10520"/>
    <tableColumn id="10532" xr3:uid="{10B29452-C1DC-4142-8491-57EB16C95159}" name="Column10521"/>
    <tableColumn id="10533" xr3:uid="{5D500521-0D1A-4F0B-A9A7-E2F22EDD95F4}" name="Column10522"/>
    <tableColumn id="10534" xr3:uid="{CE13EA9D-BEEE-4115-A8E3-84A9190F5B69}" name="Column10523"/>
    <tableColumn id="10535" xr3:uid="{D17F90F0-F1B2-4A78-BC05-59420E30AF18}" name="Column10524"/>
    <tableColumn id="10536" xr3:uid="{F10FEC22-133C-4153-AD9C-5EA06A9E6398}" name="Column10525"/>
    <tableColumn id="10537" xr3:uid="{53E71F84-99D4-4E4B-BD4A-82BFD6FD4E15}" name="Column10526"/>
    <tableColumn id="10538" xr3:uid="{F8760EA0-4F25-475F-A988-86FA46A6BEB1}" name="Column10527"/>
    <tableColumn id="10539" xr3:uid="{38F8BA14-A8C5-4A8C-BB75-D34F958D9EE6}" name="Column10528"/>
    <tableColumn id="10540" xr3:uid="{651F5EC5-0A66-486F-9843-A0013EB415F0}" name="Column10529"/>
    <tableColumn id="10541" xr3:uid="{164733CB-C6EE-44CB-9D39-CC168011DE48}" name="Column10530"/>
    <tableColumn id="10542" xr3:uid="{DB7D2C0E-0EA0-47CE-8BE8-1FCD57BBF001}" name="Column10531"/>
    <tableColumn id="10543" xr3:uid="{53533814-286D-4593-BBDD-BEC3766AB8EA}" name="Column10532"/>
    <tableColumn id="10544" xr3:uid="{83D680CB-67BD-4135-9516-D441E97C5332}" name="Column10533"/>
    <tableColumn id="10545" xr3:uid="{8006573C-F5FE-4BC1-BC69-69F9263E13FB}" name="Column10534"/>
    <tableColumn id="10546" xr3:uid="{22771FBA-B89C-41C4-AB25-D527C10594F2}" name="Column10535"/>
    <tableColumn id="10547" xr3:uid="{51BEFEDD-8FE0-46C5-91E8-D4411DBE5A20}" name="Column10536"/>
    <tableColumn id="10548" xr3:uid="{7579B04E-E897-4792-B6A2-EC5CF0736A28}" name="Column10537"/>
    <tableColumn id="10549" xr3:uid="{2652AB9C-DC93-41A7-B947-9A02EA08192B}" name="Column10538"/>
    <tableColumn id="10550" xr3:uid="{8DBCBBFF-8297-4221-97E7-29D81D7D946D}" name="Column10539"/>
    <tableColumn id="10551" xr3:uid="{2940D427-C782-4127-8A74-9A80854A572E}" name="Column10540"/>
    <tableColumn id="10552" xr3:uid="{0D0B9451-EC4A-4825-8DF1-AE970776197B}" name="Column10541"/>
    <tableColumn id="10553" xr3:uid="{EA6AFB98-978F-4B1D-89E6-7DF718023010}" name="Column10542"/>
    <tableColumn id="10554" xr3:uid="{6A6EF1ED-CA17-4183-BF0A-CBBE5DCE7F7C}" name="Column10543"/>
    <tableColumn id="10555" xr3:uid="{39EBAC5A-09D2-46A4-B2AC-81518D5484BA}" name="Column10544"/>
    <tableColumn id="10556" xr3:uid="{FC2EADC3-DF22-4F8D-848D-560C8C5FED0F}" name="Column10545"/>
    <tableColumn id="10557" xr3:uid="{163F6F6F-8E14-43ED-8D5C-D9A2BDCD9D73}" name="Column10546"/>
    <tableColumn id="10558" xr3:uid="{424DC134-9D04-437C-B576-F31BEBDA1CB6}" name="Column10547"/>
    <tableColumn id="10559" xr3:uid="{4031C68C-B0F8-420D-96DC-F3912B0DA5DD}" name="Column10548"/>
    <tableColumn id="10560" xr3:uid="{967213A4-63C6-4949-B338-60F6668427F2}" name="Column10549"/>
    <tableColumn id="10561" xr3:uid="{C4A26988-BB9F-4704-9ECC-16FFD2455E99}" name="Column10550"/>
    <tableColumn id="10562" xr3:uid="{813F0764-4001-48FB-928F-86CF89D06384}" name="Column10551"/>
    <tableColumn id="10563" xr3:uid="{F9CF4B39-5B22-4D6E-8726-2439706FBEBB}" name="Column10552"/>
    <tableColumn id="10564" xr3:uid="{7C468E43-562A-478F-8314-58F1791F42C4}" name="Column10553"/>
    <tableColumn id="10565" xr3:uid="{3D60D121-444F-4F8A-9301-0E96AABA58DF}" name="Column10554"/>
    <tableColumn id="10566" xr3:uid="{2235BB2E-3646-461A-AA76-420C7AC6D988}" name="Column10555"/>
    <tableColumn id="10567" xr3:uid="{A3BC31D5-C45F-419B-AEA5-7CE2157C3740}" name="Column10556"/>
    <tableColumn id="10568" xr3:uid="{DE78E633-2507-4773-B902-E31200C1D78C}" name="Column10557"/>
    <tableColumn id="10569" xr3:uid="{B695DEE9-9217-44C7-B83F-1E11164A956E}" name="Column10558"/>
    <tableColumn id="10570" xr3:uid="{AC42056F-AA2D-4C43-8AB7-AE83C1ED4B46}" name="Column10559"/>
    <tableColumn id="10571" xr3:uid="{F7B1501B-189B-45C3-B0F6-4A16E85060B9}" name="Column10560"/>
    <tableColumn id="10572" xr3:uid="{4AFFDD80-660A-4672-912C-CBFF77199DBB}" name="Column10561"/>
    <tableColumn id="10573" xr3:uid="{39A93B5B-CC8B-402C-A701-26392860C918}" name="Column10562"/>
    <tableColumn id="10574" xr3:uid="{B0F4C806-230E-45E8-A5AA-14D909374B4E}" name="Column10563"/>
    <tableColumn id="10575" xr3:uid="{377F78E7-4571-413A-8E47-CAE013AE0D13}" name="Column10564"/>
    <tableColumn id="10576" xr3:uid="{E462058F-C1B2-4F20-A7BF-BE14E56E7121}" name="Column10565"/>
    <tableColumn id="10577" xr3:uid="{C9DB8AC0-91D2-4D68-B01E-33092BC28412}" name="Column10566"/>
    <tableColumn id="10578" xr3:uid="{49975D6F-36CD-4844-BDF4-2F01E0735BE9}" name="Column10567"/>
    <tableColumn id="10579" xr3:uid="{A5385107-5ED5-400D-9212-ACF55AB6F000}" name="Column10568"/>
    <tableColumn id="10580" xr3:uid="{AD668654-E3DE-4927-A45C-CEE3A7390CAE}" name="Column10569"/>
    <tableColumn id="10581" xr3:uid="{A03A870E-80DB-4F4D-B9D4-F8F6D12BEC6F}" name="Column10570"/>
    <tableColumn id="10582" xr3:uid="{FCE1E214-657E-4EBE-A81E-D9BB676FE0CF}" name="Column10571"/>
    <tableColumn id="10583" xr3:uid="{6ACDCB89-971A-4E05-835B-25CDA6E2C43E}" name="Column10572"/>
    <tableColumn id="10584" xr3:uid="{2B17C69D-B748-43BE-B890-7AEA103620FB}" name="Column10573"/>
    <tableColumn id="10585" xr3:uid="{08276224-A6BE-4498-A2F5-E4DAC104DB0A}" name="Column10574"/>
    <tableColumn id="10586" xr3:uid="{4722CE65-FB07-4E80-80F7-4B50F9602C81}" name="Column10575"/>
    <tableColumn id="10587" xr3:uid="{14DB62FE-0819-49EE-BC0E-130777EF1B34}" name="Column10576"/>
    <tableColumn id="10588" xr3:uid="{D7E5EF1D-2A2A-45C4-82C0-35AC8FEDB773}" name="Column10577"/>
    <tableColumn id="10589" xr3:uid="{308B5940-0C73-4B7B-964B-E6D2D004E82F}" name="Column10578"/>
    <tableColumn id="10590" xr3:uid="{4A14D8FF-2A0E-49D6-B38A-D1EB18EF6CE3}" name="Column10579"/>
    <tableColumn id="10591" xr3:uid="{227015D6-2725-47A2-9426-70AD9514633B}" name="Column10580"/>
    <tableColumn id="10592" xr3:uid="{C96A5A93-5403-49F3-B331-78B86AD2AAF4}" name="Column10581"/>
    <tableColumn id="10593" xr3:uid="{70359A68-4E40-4930-ABDF-421DE158EE49}" name="Column10582"/>
    <tableColumn id="10594" xr3:uid="{A8796AA6-BE89-4E57-B5F3-843E67C4BBC7}" name="Column10583"/>
    <tableColumn id="10595" xr3:uid="{8AF26793-6A57-4A9B-A359-7412B699B309}" name="Column10584"/>
    <tableColumn id="10596" xr3:uid="{EFAADDB4-40F4-4DBA-BE98-C507E6FE7E49}" name="Column10585"/>
    <tableColumn id="10597" xr3:uid="{FD7BE3EE-1866-4756-9C13-18D33A4B26C0}" name="Column10586"/>
    <tableColumn id="10598" xr3:uid="{A612C8E2-5B2B-40BB-BC4E-5E6EE7E218EE}" name="Column10587"/>
    <tableColumn id="10599" xr3:uid="{9CCC60BE-0570-4DD8-8C52-999BF3917A9D}" name="Column10588"/>
    <tableColumn id="10600" xr3:uid="{1DEE55DE-EA91-4CBC-926F-2419988D9071}" name="Column10589"/>
    <tableColumn id="10601" xr3:uid="{CE16DF85-0898-424A-B345-059D0D0484E7}" name="Column10590"/>
    <tableColumn id="10602" xr3:uid="{F2F51EF6-D364-4802-AD4E-41AF653AF037}" name="Column10591"/>
    <tableColumn id="10603" xr3:uid="{20685ADD-251F-4A0C-86D0-C9A1D984589B}" name="Column10592"/>
    <tableColumn id="10604" xr3:uid="{052936C5-4484-4E23-93E8-B151873D9F0D}" name="Column10593"/>
    <tableColumn id="10605" xr3:uid="{03DAB0D1-9E48-4B8F-A550-EA8D1D7A070D}" name="Column10594"/>
    <tableColumn id="10606" xr3:uid="{19D2A4D8-B1D3-45EB-B601-1D7DD9B21741}" name="Column10595"/>
    <tableColumn id="10607" xr3:uid="{ECCC5096-8F89-4F34-B32F-2CC27A21A93A}" name="Column10596"/>
    <tableColumn id="10608" xr3:uid="{4B88766B-C64D-4143-B953-6CE332707338}" name="Column10597"/>
    <tableColumn id="10609" xr3:uid="{72538187-4550-44F7-A15A-5867EC5640B0}" name="Column10598"/>
    <tableColumn id="10610" xr3:uid="{1D76FE10-360E-4FF9-82F7-A952E358A0F1}" name="Column10599"/>
    <tableColumn id="10611" xr3:uid="{F79808A3-2B9D-46C4-9545-A703A6EF3663}" name="Column10600"/>
    <tableColumn id="10612" xr3:uid="{43479708-1ACA-4712-8215-8FF7A29011E2}" name="Column10601"/>
    <tableColumn id="10613" xr3:uid="{4659D9C5-3E51-49DC-B66B-C080E55F5C05}" name="Column10602"/>
    <tableColumn id="10614" xr3:uid="{54A5AA5B-5283-4F85-B8B6-5FE02A2522D4}" name="Column10603"/>
    <tableColumn id="10615" xr3:uid="{238ACDC1-19DC-4213-ABBE-5F33AF1178F9}" name="Column10604"/>
    <tableColumn id="10616" xr3:uid="{BB629767-D368-448C-A39F-973619B70E55}" name="Column10605"/>
    <tableColumn id="10617" xr3:uid="{7F8C5CFB-78D1-4FCB-881A-B047DD1EAAF6}" name="Column10606"/>
    <tableColumn id="10618" xr3:uid="{BB646211-3C1B-4FEA-8739-B43799F27E98}" name="Column10607"/>
    <tableColumn id="10619" xr3:uid="{A1B826F2-7BE4-4F61-BD67-F4AED9088289}" name="Column10608"/>
    <tableColumn id="10620" xr3:uid="{4079FD09-27A1-44B4-BEAF-C882C9F93BF2}" name="Column10609"/>
    <tableColumn id="10621" xr3:uid="{A20F7764-1205-43B9-A2E4-BF09F69FFB67}" name="Column10610"/>
    <tableColumn id="10622" xr3:uid="{CDBE9D5D-5B24-4983-8D6D-0AC3FA7AB47D}" name="Column10611"/>
    <tableColumn id="10623" xr3:uid="{05DC7724-1926-4715-A452-F3F7B2F302A5}" name="Column10612"/>
    <tableColumn id="10624" xr3:uid="{74EDB3CE-1A05-4BD0-B3CF-B489BEF902E6}" name="Column10613"/>
    <tableColumn id="10625" xr3:uid="{11EA62CA-650A-4F32-BE26-D35C6C31E935}" name="Column10614"/>
    <tableColumn id="10626" xr3:uid="{929FC966-3D3B-4F13-B2C7-B0CB48E69304}" name="Column10615"/>
    <tableColumn id="10627" xr3:uid="{042EC193-2804-4082-BBD3-31FB3554F050}" name="Column10616"/>
    <tableColumn id="10628" xr3:uid="{F230948A-D416-4BAA-9522-ED96961DF949}" name="Column10617"/>
    <tableColumn id="10629" xr3:uid="{ED03899C-7064-4D7B-A575-357BD8F7965C}" name="Column10618"/>
    <tableColumn id="10630" xr3:uid="{B1B4EF94-ABBB-48FC-831F-E6895C8486B0}" name="Column10619"/>
    <tableColumn id="10631" xr3:uid="{352FD50A-7AA0-4E8E-AA62-BE7717082E76}" name="Column10620"/>
    <tableColumn id="10632" xr3:uid="{1594171D-383A-43AE-891F-9415D7BD7AEA}" name="Column10621"/>
    <tableColumn id="10633" xr3:uid="{C8C75548-A0B6-4879-A7C7-6F94F9CCD010}" name="Column10622"/>
    <tableColumn id="10634" xr3:uid="{D7A3D572-C281-4FFC-A684-09644CA86396}" name="Column10623"/>
    <tableColumn id="10635" xr3:uid="{DBA99930-C661-4A99-B2AF-7E929A629325}" name="Column10624"/>
    <tableColumn id="10636" xr3:uid="{61072BE1-AA61-49AA-830C-2107CAB78623}" name="Column10625"/>
    <tableColumn id="10637" xr3:uid="{BCF60426-EC69-4ADB-A916-0D6EEE3FDACB}" name="Column10626"/>
    <tableColumn id="10638" xr3:uid="{C1FF6D31-32EC-43D9-9D08-EA0A8F23EF32}" name="Column10627"/>
    <tableColumn id="10639" xr3:uid="{95134AAF-A6C0-401F-A5E8-856B4AEDB575}" name="Column10628"/>
    <tableColumn id="10640" xr3:uid="{E764A3EC-BC50-4712-A531-8F0B24DD6F6F}" name="Column10629"/>
    <tableColumn id="10641" xr3:uid="{3C1084CA-2237-476A-AA4C-1870CB832C42}" name="Column10630"/>
    <tableColumn id="10642" xr3:uid="{4681037A-DEA7-49AE-8169-38922E00B2B5}" name="Column10631"/>
    <tableColumn id="10643" xr3:uid="{9267E437-0439-4408-A171-29EAE1252CA5}" name="Column10632"/>
    <tableColumn id="10644" xr3:uid="{9DDA7DB9-5281-4A45-937D-3447E10C67E1}" name="Column10633"/>
    <tableColumn id="10645" xr3:uid="{FD4C9EEF-7202-4198-9BB8-6D36B5D2B67D}" name="Column10634"/>
    <tableColumn id="10646" xr3:uid="{932AB878-1C80-4F21-A0AA-E35BE1F75676}" name="Column10635"/>
    <tableColumn id="10647" xr3:uid="{60B3C728-4A7D-46BF-B4CA-62B7CBF2B734}" name="Column10636"/>
    <tableColumn id="10648" xr3:uid="{BE12586D-BF61-4230-ADE7-8A477179E93C}" name="Column10637"/>
    <tableColumn id="10649" xr3:uid="{169FE41B-8C41-4586-A301-A6C560A0D1DE}" name="Column10638"/>
    <tableColumn id="10650" xr3:uid="{62FD06E6-23D6-42C3-8951-940C9696C3E4}" name="Column10639"/>
    <tableColumn id="10651" xr3:uid="{9CBE6CC7-02FE-4E95-89B8-674B7CB5D0A5}" name="Column10640"/>
    <tableColumn id="10652" xr3:uid="{A0542138-C992-4585-BE07-AC2358186E88}" name="Column10641"/>
    <tableColumn id="10653" xr3:uid="{41FEE2C2-0624-4B4D-9FE1-9DC2FB977A0C}" name="Column10642"/>
    <tableColumn id="10654" xr3:uid="{C65ECAC3-C369-445A-8C7C-9D7E3D7C7A42}" name="Column10643"/>
    <tableColumn id="10655" xr3:uid="{6BB9F8A8-39E3-498F-891B-6A0C9401B44E}" name="Column10644"/>
    <tableColumn id="10656" xr3:uid="{7283D712-F362-457A-9D31-B70515CEC38E}" name="Column10645"/>
    <tableColumn id="10657" xr3:uid="{315FD1B2-6838-479C-8418-A91C54786A33}" name="Column10646"/>
    <tableColumn id="10658" xr3:uid="{AB4077DF-D88C-460D-A9EA-1E7D17D843A0}" name="Column10647"/>
    <tableColumn id="10659" xr3:uid="{FD1C4743-A8BB-4B7B-A6C3-5DD886E275A5}" name="Column10648"/>
    <tableColumn id="10660" xr3:uid="{9B829FDC-E98D-4F2C-815A-44AE8D2CCE4A}" name="Column10649"/>
    <tableColumn id="10661" xr3:uid="{33CB961A-3C99-419D-91F2-B52CBEBC96ED}" name="Column10650"/>
    <tableColumn id="10662" xr3:uid="{303044F3-7C01-4674-AC01-73E5D389CBC4}" name="Column10651"/>
    <tableColumn id="10663" xr3:uid="{E93C3B7C-2C42-401C-8A0B-03C5F5813A69}" name="Column10652"/>
    <tableColumn id="10664" xr3:uid="{C6314CF5-2CED-4DAE-9C41-00C91BDB40A8}" name="Column10653"/>
    <tableColumn id="10665" xr3:uid="{35C6A011-80DE-4174-874C-EC8B99070BDA}" name="Column10654"/>
    <tableColumn id="10666" xr3:uid="{2A07A09B-E017-48B0-BA5B-EA9F4B750C0B}" name="Column10655"/>
    <tableColumn id="10667" xr3:uid="{3351A184-F3EC-4D4C-AEE5-45496D5B15D8}" name="Column10656"/>
    <tableColumn id="10668" xr3:uid="{F7B06BA6-BCC4-458E-8F03-0EC12FB7B648}" name="Column10657"/>
    <tableColumn id="10669" xr3:uid="{30E73F51-C496-4465-B85D-8C198C31CD29}" name="Column10658"/>
    <tableColumn id="10670" xr3:uid="{49CDDDD5-6FA1-42D4-819E-F96587CD87D7}" name="Column10659"/>
    <tableColumn id="10671" xr3:uid="{6528537F-38B8-457D-BCA9-DAA07D6C20B8}" name="Column10660"/>
    <tableColumn id="10672" xr3:uid="{56712679-CDE4-493B-8AEF-7F2DACA1A63C}" name="Column10661"/>
    <tableColumn id="10673" xr3:uid="{EA6886A0-44F5-42F2-8B9E-7A9460A4D1B0}" name="Column10662"/>
    <tableColumn id="10674" xr3:uid="{4F3D0206-2FFD-4812-B92D-B376E070A806}" name="Column10663"/>
    <tableColumn id="10675" xr3:uid="{40865327-DAF8-4179-BDA9-08146985C575}" name="Column10664"/>
    <tableColumn id="10676" xr3:uid="{435C007F-FB1E-4333-8578-7F0797446CC6}" name="Column10665"/>
    <tableColumn id="10677" xr3:uid="{32DADDE8-C46C-4890-A112-F1009C511D5B}" name="Column10666"/>
    <tableColumn id="10678" xr3:uid="{9610EAD9-2EF8-4CAA-B00E-DBF69E2D129F}" name="Column10667"/>
    <tableColumn id="10679" xr3:uid="{4E8B1532-9ED3-4D86-8A39-DA154FC8037D}" name="Column10668"/>
    <tableColumn id="10680" xr3:uid="{84A48ADF-0879-4961-AEC8-804E874C3C2B}" name="Column10669"/>
    <tableColumn id="10681" xr3:uid="{C2219682-A83A-4207-BA03-C33B571A5BBD}" name="Column10670"/>
    <tableColumn id="10682" xr3:uid="{6720EDB3-8345-4A3F-A5FD-31EABA5119D6}" name="Column10671"/>
    <tableColumn id="10683" xr3:uid="{0F203278-BB47-4063-9EDB-2E7290E513B6}" name="Column10672"/>
    <tableColumn id="10684" xr3:uid="{7FF05CAE-77FC-449B-A8CB-2B3E3EC05A51}" name="Column10673"/>
    <tableColumn id="10685" xr3:uid="{DF61C064-2910-4758-B9C0-2B7658CE9CF9}" name="Column10674"/>
    <tableColumn id="10686" xr3:uid="{5603D3CE-B2DE-47BB-B811-2669A5199007}" name="Column10675"/>
    <tableColumn id="10687" xr3:uid="{CE27EEF1-3DFD-4A9B-B61E-7E8AB65FC47C}" name="Column10676"/>
    <tableColumn id="10688" xr3:uid="{44F98319-4024-4E22-8076-F7C3A16EDD1B}" name="Column10677"/>
    <tableColumn id="10689" xr3:uid="{7E532C2E-2BBD-4200-BEF0-1B04F5865CE6}" name="Column10678"/>
    <tableColumn id="10690" xr3:uid="{36362B2F-A9A4-4B2A-AFFE-40BE74EC35DB}" name="Column10679"/>
    <tableColumn id="10691" xr3:uid="{2F634884-5BC8-48B5-9B44-0AD4ABE0CD91}" name="Column10680"/>
    <tableColumn id="10692" xr3:uid="{78A76D25-2A84-49D1-A124-1AA78E189562}" name="Column10681"/>
    <tableColumn id="10693" xr3:uid="{C1E7648D-D90B-4C0D-B422-113569EE6537}" name="Column10682"/>
    <tableColumn id="10694" xr3:uid="{5A1C9A0E-A5AE-49E9-B55A-2E4AF8602EBF}" name="Column10683"/>
    <tableColumn id="10695" xr3:uid="{4267A4FD-D2F6-4B92-9F3D-52D82AFBA26B}" name="Column10684"/>
    <tableColumn id="10696" xr3:uid="{7173F1A1-C023-48EF-BA7A-B639B6EA3CE6}" name="Column10685"/>
    <tableColumn id="10697" xr3:uid="{4CBDD51D-854E-4577-8D16-B99F886FCCC9}" name="Column10686"/>
    <tableColumn id="10698" xr3:uid="{4455205A-2021-420A-9FB4-5E81C3C6B80D}" name="Column10687"/>
    <tableColumn id="10699" xr3:uid="{9AACC82E-CEB2-4131-950D-3C5468C543DE}" name="Column10688"/>
    <tableColumn id="10700" xr3:uid="{A706DA82-1FA5-43EB-99B2-DC67EB4BAE83}" name="Column10689"/>
    <tableColumn id="10701" xr3:uid="{61194C80-873F-4121-981C-A79CDB036FE8}" name="Column10690"/>
    <tableColumn id="10702" xr3:uid="{E78F1121-35F0-4F13-8B4E-D9539EABC41F}" name="Column10691"/>
    <tableColumn id="10703" xr3:uid="{F6A340A6-D346-46C9-9568-F011081D2E9D}" name="Column10692"/>
    <tableColumn id="10704" xr3:uid="{2D3DFE7C-90D6-413F-A187-D1E7DC232A8F}" name="Column10693"/>
    <tableColumn id="10705" xr3:uid="{61E3BC19-24AD-4A30-AD54-C8A955FEECD6}" name="Column10694"/>
    <tableColumn id="10706" xr3:uid="{73107792-7490-49B5-A22F-822C265D8E24}" name="Column10695"/>
    <tableColumn id="10707" xr3:uid="{3E1B629B-2315-426C-80C9-7CAC624FD8A9}" name="Column10696"/>
    <tableColumn id="10708" xr3:uid="{FE06ED1F-12FA-4716-AFAD-3AD5709CF76F}" name="Column10697"/>
    <tableColumn id="10709" xr3:uid="{46818892-5869-4BB3-8AF7-4C04BCFAB37C}" name="Column10698"/>
    <tableColumn id="10710" xr3:uid="{BF1F0A9E-3917-4732-A929-71417C7B8314}" name="Column10699"/>
    <tableColumn id="10711" xr3:uid="{DE2142CB-24FC-4E8B-99C4-B10F580C5101}" name="Column10700"/>
    <tableColumn id="10712" xr3:uid="{8F34C2DF-F265-4BC9-92A0-90305D1BCC9E}" name="Column10701"/>
    <tableColumn id="10713" xr3:uid="{6BA1C84B-2C04-4D75-8824-7E8BF2E4D301}" name="Column10702"/>
    <tableColumn id="10714" xr3:uid="{E7DA2759-A938-445A-BBFE-5002542CE04A}" name="Column10703"/>
    <tableColumn id="10715" xr3:uid="{3134BCDF-4499-476B-985A-CC6AEB93E713}" name="Column10704"/>
    <tableColumn id="10716" xr3:uid="{4BC5AE57-F17D-4AD2-9E3F-639DB78BEAC7}" name="Column10705"/>
    <tableColumn id="10717" xr3:uid="{69930EBA-C7D5-4DD4-A916-ABF1CA1D6144}" name="Column10706"/>
    <tableColumn id="10718" xr3:uid="{59055447-F1AF-4488-AA34-20F668792460}" name="Column10707"/>
    <tableColumn id="10719" xr3:uid="{3D57F9DA-BF84-4775-B4E2-CE9E2499943B}" name="Column10708"/>
    <tableColumn id="10720" xr3:uid="{E153734B-BB86-4EF4-84D6-8814848EBAE5}" name="Column10709"/>
    <tableColumn id="10721" xr3:uid="{E7FD1FE4-27F6-4561-A6C4-E83AE7CB8472}" name="Column10710"/>
    <tableColumn id="10722" xr3:uid="{CC4F82FA-FA42-4E0D-9AF8-9D9C04C7C780}" name="Column10711"/>
    <tableColumn id="10723" xr3:uid="{6834AFE4-7C81-40A2-A49D-559C97FBFDA1}" name="Column10712"/>
    <tableColumn id="10724" xr3:uid="{4AB9B6E5-0CDC-479F-BB6C-34A0D51D7145}" name="Column10713"/>
    <tableColumn id="10725" xr3:uid="{72D85345-4B88-4E1A-99C9-AEA1F9B5F7A6}" name="Column10714"/>
    <tableColumn id="10726" xr3:uid="{752D12F7-9DAD-4DD2-8357-AFB5F744FEAC}" name="Column10715"/>
    <tableColumn id="10727" xr3:uid="{8B077354-4287-4DF1-B90D-2C6DB2D869AA}" name="Column10716"/>
    <tableColumn id="10728" xr3:uid="{84BE8363-4AA4-4252-AE99-61A7418057A6}" name="Column10717"/>
    <tableColumn id="10729" xr3:uid="{46383761-3114-41D6-9644-15F6E43A9694}" name="Column10718"/>
    <tableColumn id="10730" xr3:uid="{28658F94-9AA9-4112-9E13-73CA2CDA46D4}" name="Column10719"/>
    <tableColumn id="10731" xr3:uid="{DC94ECBA-37EC-4DE8-ABEF-2F31BAC89534}" name="Column10720"/>
    <tableColumn id="10732" xr3:uid="{08D15399-EC9C-47AD-AE2A-B60DA353CEA1}" name="Column10721"/>
    <tableColumn id="10733" xr3:uid="{44D7553F-2579-4F6B-AEDA-5C12A9FC9976}" name="Column10722"/>
    <tableColumn id="10734" xr3:uid="{E8835410-CA02-4C89-98A4-90B66EFBC4DD}" name="Column10723"/>
    <tableColumn id="10735" xr3:uid="{8A99F191-FF17-4282-8A7F-24E1DA538B6C}" name="Column10724"/>
    <tableColumn id="10736" xr3:uid="{B42B909E-1519-421A-BA99-099F6C43EF2A}" name="Column10725"/>
    <tableColumn id="10737" xr3:uid="{DCEC3A68-914B-48DE-9C3A-727D0E487DEB}" name="Column10726"/>
    <tableColumn id="10738" xr3:uid="{C6A361E0-E1AF-420B-89BF-927135A0660B}" name="Column10727"/>
    <tableColumn id="10739" xr3:uid="{A15FC749-BD30-4183-8B10-AC0168D51984}" name="Column10728"/>
    <tableColumn id="10740" xr3:uid="{59670F89-857F-4B7D-94AE-D93D1D684F44}" name="Column10729"/>
    <tableColumn id="10741" xr3:uid="{734CD833-16BC-4686-AE95-CA68A3262996}" name="Column10730"/>
    <tableColumn id="10742" xr3:uid="{00C04110-F508-4C29-AC7F-9A74D88B100B}" name="Column10731"/>
    <tableColumn id="10743" xr3:uid="{510BE851-52F5-4FE1-BE8F-F8CDB82CD977}" name="Column10732"/>
    <tableColumn id="10744" xr3:uid="{274F7C4C-FDC2-4186-A35A-7415ACB63C22}" name="Column10733"/>
    <tableColumn id="10745" xr3:uid="{DF4CD80F-E368-4457-AAC5-6FBC209ECF71}" name="Column10734"/>
    <tableColumn id="10746" xr3:uid="{4FAB6609-CF51-4520-AEF2-8C65A7B55C63}" name="Column10735"/>
    <tableColumn id="10747" xr3:uid="{6D27488B-62C4-433B-98F1-D0563C0758DD}" name="Column10736"/>
    <tableColumn id="10748" xr3:uid="{E66EEF20-A609-46BF-8009-AE1F9490EA56}" name="Column10737"/>
    <tableColumn id="10749" xr3:uid="{BEA4D1E7-8D89-4FE6-A35A-7A874E407C60}" name="Column10738"/>
    <tableColumn id="10750" xr3:uid="{3D522EA5-54C8-4E94-9252-BB406A15F060}" name="Column10739"/>
    <tableColumn id="10751" xr3:uid="{114040E2-28BE-42F3-BA0B-FC66962A26C1}" name="Column10740"/>
    <tableColumn id="10752" xr3:uid="{20A25328-8BD5-449B-824B-09A64F7D02DB}" name="Column10741"/>
    <tableColumn id="10753" xr3:uid="{B0524BA6-E569-4736-B58A-A098DF60D875}" name="Column10742"/>
    <tableColumn id="10754" xr3:uid="{A6FB5A9A-C448-469D-A5F7-17486B8E0A58}" name="Column10743"/>
    <tableColumn id="10755" xr3:uid="{07103B9A-5939-412A-BCCF-46729F7B6FCF}" name="Column10744"/>
    <tableColumn id="10756" xr3:uid="{57EF45C4-56BB-4F24-9EDE-E1AFEA093208}" name="Column10745"/>
    <tableColumn id="10757" xr3:uid="{53D62F3D-807A-413B-A3FA-DE299781AD3F}" name="Column10746"/>
    <tableColumn id="10758" xr3:uid="{6892C8B5-BFAD-4110-91E9-36BBB8DFF294}" name="Column10747"/>
    <tableColumn id="10759" xr3:uid="{3D3BB708-093B-47AA-8E2A-3526E7ED9101}" name="Column10748"/>
    <tableColumn id="10760" xr3:uid="{C2B14FDC-ACDA-47FC-9A7F-2E89EC9D790E}" name="Column10749"/>
    <tableColumn id="10761" xr3:uid="{D6600FF5-B3ED-4494-9D23-441E6955C685}" name="Column10750"/>
    <tableColumn id="10762" xr3:uid="{439BC88A-6CA2-4F34-8877-2145720EA974}" name="Column10751"/>
    <tableColumn id="10763" xr3:uid="{682E426B-B474-49B7-9663-00E75A1BA557}" name="Column10752"/>
    <tableColumn id="10764" xr3:uid="{09901FE4-B785-4601-9B92-3F89E8CA6272}" name="Column10753"/>
    <tableColumn id="10765" xr3:uid="{C1704589-DEBE-46BC-866E-7EE5B5260FAF}" name="Column10754"/>
    <tableColumn id="10766" xr3:uid="{4E0383D3-9066-42DA-B4B2-712FF888BD6A}" name="Column10755"/>
    <tableColumn id="10767" xr3:uid="{2BC02119-FB2E-4266-BE9C-E691D92AE322}" name="Column10756"/>
    <tableColumn id="10768" xr3:uid="{2EC6A877-C2E5-4053-AAC5-C25517212EC6}" name="Column10757"/>
    <tableColumn id="10769" xr3:uid="{CEE5AC58-E8D1-4EC6-BAC5-6129C4413446}" name="Column10758"/>
    <tableColumn id="10770" xr3:uid="{656B61B6-C94C-414A-9583-CB26988C0B07}" name="Column10759"/>
    <tableColumn id="10771" xr3:uid="{6AECFD21-1F7A-4737-84FB-5AF379293080}" name="Column10760"/>
    <tableColumn id="10772" xr3:uid="{BCBD5CB0-89B2-41F0-B1A2-41D7E27274E5}" name="Column10761"/>
    <tableColumn id="10773" xr3:uid="{6058C591-9C4F-464F-BDF4-DDFBDCAAC7CB}" name="Column10762"/>
    <tableColumn id="10774" xr3:uid="{54AE742F-7C63-4847-A5B6-89CDD53B30E0}" name="Column10763"/>
    <tableColumn id="10775" xr3:uid="{59ABAEBA-EF93-401B-8A23-9E1FD8D736B0}" name="Column10764"/>
    <tableColumn id="10776" xr3:uid="{D1709739-1899-44D3-8195-5DC6CE5EF63E}" name="Column10765"/>
    <tableColumn id="10777" xr3:uid="{6EF19B2B-27A5-420B-B918-F50757A75B8B}" name="Column10766"/>
    <tableColumn id="10778" xr3:uid="{00E4FF13-7BDA-4148-9315-59DD168D5115}" name="Column10767"/>
    <tableColumn id="10779" xr3:uid="{F5A965B9-525D-4BED-AD1F-BDB25B0409B0}" name="Column10768"/>
    <tableColumn id="10780" xr3:uid="{980C5A6A-FFA8-4FC7-B791-E8B16C92F42C}" name="Column10769"/>
    <tableColumn id="10781" xr3:uid="{76C56182-3B44-43DA-9B9A-518B4CF46AFA}" name="Column10770"/>
    <tableColumn id="10782" xr3:uid="{9735E5D8-5354-4608-BF52-C45FDD9D6B17}" name="Column10771"/>
    <tableColumn id="10783" xr3:uid="{D42FC0EF-3B5B-46DF-9024-07B6D9481DED}" name="Column10772"/>
    <tableColumn id="10784" xr3:uid="{88B4E43B-75E4-4FBC-B7F5-0CE90D734E59}" name="Column10773"/>
    <tableColumn id="10785" xr3:uid="{6C01A39F-48A7-4B86-93C6-44BA0C8C76A1}" name="Column10774"/>
    <tableColumn id="10786" xr3:uid="{D3AAB695-32E7-4F91-A28A-B77360A35C0D}" name="Column10775"/>
    <tableColumn id="10787" xr3:uid="{AAADBCA8-B840-432C-A6A1-11131486A187}" name="Column10776"/>
    <tableColumn id="10788" xr3:uid="{7FDF4F79-05ED-4700-A6C0-E2C57A346339}" name="Column10777"/>
    <tableColumn id="10789" xr3:uid="{DF2D4F52-A084-4055-B02F-BFFC8D72E548}" name="Column10778"/>
    <tableColumn id="10790" xr3:uid="{2E2D69EE-DF8A-4265-ADA8-1D160477DB69}" name="Column10779"/>
    <tableColumn id="10791" xr3:uid="{4326E0CB-9033-4533-BF4F-EAB61DC9EF72}" name="Column10780"/>
    <tableColumn id="10792" xr3:uid="{F275619A-B98F-4E95-9758-0AF3C56FEC2E}" name="Column10781"/>
    <tableColumn id="10793" xr3:uid="{DDABEA8E-C8A5-451E-9BB3-96D399870C2F}" name="Column10782"/>
    <tableColumn id="10794" xr3:uid="{EC13EC62-F1C1-41A7-A4C9-7A16E51244F0}" name="Column10783"/>
    <tableColumn id="10795" xr3:uid="{C17CEC92-B156-4056-92FB-57A67995BB92}" name="Column10784"/>
    <tableColumn id="10796" xr3:uid="{A859EB60-66AA-4D82-944C-BFD4C2E7E0B8}" name="Column10785"/>
    <tableColumn id="10797" xr3:uid="{067A7A32-9DCA-4267-A047-C2FAF8DAA705}" name="Column10786"/>
    <tableColumn id="10798" xr3:uid="{8A6F0110-E808-476D-87CD-4F5859D944AC}" name="Column10787"/>
    <tableColumn id="10799" xr3:uid="{9EB17C7B-F8BB-4BD1-B182-8E3111139D37}" name="Column10788"/>
    <tableColumn id="10800" xr3:uid="{F31CE784-68D8-4717-BD34-DD9DD3F8E835}" name="Column10789"/>
    <tableColumn id="10801" xr3:uid="{AFCB808D-648A-4548-B94D-02640FF67D52}" name="Column10790"/>
    <tableColumn id="10802" xr3:uid="{7F4738F3-3BA8-44A7-9468-A9374A769F19}" name="Column10791"/>
    <tableColumn id="10803" xr3:uid="{46418A52-BDD1-4937-AD7A-67AEEECEBBF7}" name="Column10792"/>
    <tableColumn id="10804" xr3:uid="{0B64653A-A3F5-48D7-891B-A76879470C19}" name="Column10793"/>
    <tableColumn id="10805" xr3:uid="{EE64FAA3-DF29-4665-9B58-FB83310495DC}" name="Column10794"/>
    <tableColumn id="10806" xr3:uid="{77416230-0211-48BA-A6BC-433F62C5604F}" name="Column10795"/>
    <tableColumn id="10807" xr3:uid="{1A2F838A-31A9-4472-9DE6-13AC4EBC6266}" name="Column10796"/>
    <tableColumn id="10808" xr3:uid="{6D865225-F6E3-4709-84B6-34A8EBB7FE55}" name="Column10797"/>
    <tableColumn id="10809" xr3:uid="{91F9ABFD-BC12-4ADB-AEEB-DAD15AD78CAF}" name="Column10798"/>
    <tableColumn id="10810" xr3:uid="{64CD8299-1D57-4E01-B513-14277B8183E9}" name="Column10799"/>
    <tableColumn id="10811" xr3:uid="{574B1650-6701-46F4-A089-8D5D317D6482}" name="Column10800"/>
    <tableColumn id="10812" xr3:uid="{07F885A2-DCA0-440E-9616-3AFCF64FC36D}" name="Column10801"/>
    <tableColumn id="10813" xr3:uid="{B630F31A-1BE3-4870-943D-503F538402C1}" name="Column10802"/>
    <tableColumn id="10814" xr3:uid="{715BF7AD-65B3-4076-802C-5F65F4CACFB6}" name="Column10803"/>
    <tableColumn id="10815" xr3:uid="{723E4D64-AE92-4329-9A87-6CDD1D739746}" name="Column10804"/>
    <tableColumn id="10816" xr3:uid="{A129549C-3DB5-4058-8FEB-CF70C6557149}" name="Column10805"/>
    <tableColumn id="10817" xr3:uid="{9602813B-0393-4864-AFE9-0BA4A9918111}" name="Column10806"/>
    <tableColumn id="10818" xr3:uid="{FA6311C0-68F8-4D37-B660-26C82C54065C}" name="Column10807"/>
    <tableColumn id="10819" xr3:uid="{0B2D7A9E-96FA-447B-B90E-0144A1CC2C90}" name="Column10808"/>
    <tableColumn id="10820" xr3:uid="{E5EA3BB9-649A-44D6-93FB-3B779E46E578}" name="Column10809"/>
    <tableColumn id="10821" xr3:uid="{E89A7CA0-A828-4AD8-A686-81AD7D96AD2F}" name="Column10810"/>
    <tableColumn id="10822" xr3:uid="{D857802A-22ED-4C03-92B2-25D22A27665A}" name="Column10811"/>
    <tableColumn id="10823" xr3:uid="{E29DA57A-A05B-481F-B59B-9859839CACAE}" name="Column10812"/>
    <tableColumn id="10824" xr3:uid="{308A9F95-61FF-4D98-8189-4B08CB568B39}" name="Column10813"/>
    <tableColumn id="10825" xr3:uid="{94409932-F8D9-49CC-AA03-D6FBD36B8EDC}" name="Column10814"/>
    <tableColumn id="10826" xr3:uid="{953C60BF-1F0E-47A2-81E6-6F1720E85144}" name="Column10815"/>
    <tableColumn id="10827" xr3:uid="{12A78F33-FCD2-44E9-AADE-EB55712F0546}" name="Column10816"/>
    <tableColumn id="10828" xr3:uid="{090B0EF5-C4B6-4955-8061-DC46847952FB}" name="Column10817"/>
    <tableColumn id="10829" xr3:uid="{C35E216C-EDCA-4EFB-922B-D19ACB475922}" name="Column10818"/>
    <tableColumn id="10830" xr3:uid="{3850BBF2-7B19-40C7-9857-37EA5ABAD273}" name="Column10819"/>
    <tableColumn id="10831" xr3:uid="{1B942D2C-19AD-456F-AF0C-FCE5A1554752}" name="Column10820"/>
    <tableColumn id="10832" xr3:uid="{E0021061-85EB-4D7E-A9B8-ACC4920B938C}" name="Column10821"/>
    <tableColumn id="10833" xr3:uid="{0191EFD2-1C53-475B-88A9-21768ABF41FA}" name="Column10822"/>
    <tableColumn id="10834" xr3:uid="{8C4C0C08-FF16-4F0E-B715-F5246B30386D}" name="Column10823"/>
    <tableColumn id="10835" xr3:uid="{16AF928B-8101-4573-A114-55A592D8E39D}" name="Column10824"/>
    <tableColumn id="10836" xr3:uid="{4064B5CD-F531-4292-9873-D134CD9D1DAA}" name="Column10825"/>
    <tableColumn id="10837" xr3:uid="{EA8EE4FE-1E82-4758-931C-A17A305CB173}" name="Column10826"/>
    <tableColumn id="10838" xr3:uid="{E269D315-C728-490F-9D7D-1A8C70D5041B}" name="Column10827"/>
    <tableColumn id="10839" xr3:uid="{9ABB2304-3541-4B83-9AEF-91995E1833C0}" name="Column10828"/>
    <tableColumn id="10840" xr3:uid="{ABE1D58D-65D7-4B11-B7E9-77BEBD57F223}" name="Column10829"/>
    <tableColumn id="10841" xr3:uid="{1A939FC3-ECF4-4596-A261-6BD7CE2CF914}" name="Column10830"/>
    <tableColumn id="10842" xr3:uid="{CB55A43F-A3CA-45DE-9F60-3F4EFE1E7DE7}" name="Column10831"/>
    <tableColumn id="10843" xr3:uid="{245B4C82-FA05-4570-AE25-8BC640D0C1EB}" name="Column10832"/>
    <tableColumn id="10844" xr3:uid="{136564D3-7F47-4754-870C-C37CE19D6016}" name="Column10833"/>
    <tableColumn id="10845" xr3:uid="{5CB5AA54-4AA7-4A26-A616-947181E3E39E}" name="Column10834"/>
    <tableColumn id="10846" xr3:uid="{E236E57B-AD46-4733-BBD7-9D5B62D593D4}" name="Column10835"/>
    <tableColumn id="10847" xr3:uid="{C45C05A6-718A-495D-9734-B087C2A95C8C}" name="Column10836"/>
    <tableColumn id="10848" xr3:uid="{9DCE8366-D2F8-431E-B2F5-DE56529190C6}" name="Column10837"/>
    <tableColumn id="10849" xr3:uid="{80268A36-90D6-4C54-A61F-8E80ACDA18E4}" name="Column10838"/>
    <tableColumn id="10850" xr3:uid="{3BCE6906-9E5D-43EE-AAD9-7FC1F83EAB0E}" name="Column10839"/>
    <tableColumn id="10851" xr3:uid="{DAFBA4B0-C088-4DBF-BCAD-40D5D18AB51D}" name="Column10840"/>
    <tableColumn id="10852" xr3:uid="{1AEB8153-FDB9-4BF3-9F8F-573D047B8D08}" name="Column10841"/>
    <tableColumn id="10853" xr3:uid="{27729A8D-1DEE-4EE1-BDC3-52255403D87F}" name="Column10842"/>
    <tableColumn id="10854" xr3:uid="{44300AA4-F57B-44B9-8CFF-F0497C84FE0D}" name="Column10843"/>
    <tableColumn id="10855" xr3:uid="{70BB7E91-62CA-461D-9558-86FF29ED417E}" name="Column10844"/>
    <tableColumn id="10856" xr3:uid="{33DE9716-83FB-43B2-9D1D-B564B54A76B9}" name="Column10845"/>
    <tableColumn id="10857" xr3:uid="{ADD526AF-FFC9-4C43-9FDC-EB2BC02EA55A}" name="Column10846"/>
    <tableColumn id="10858" xr3:uid="{7A1B97D8-73EE-43D0-B711-2F27AB507071}" name="Column10847"/>
    <tableColumn id="10859" xr3:uid="{AFD4E4C6-EEF5-4F33-97E9-6569C3551198}" name="Column10848"/>
    <tableColumn id="10860" xr3:uid="{89E48498-5CEE-4A13-9E5B-7BE7A065E21B}" name="Column10849"/>
    <tableColumn id="10861" xr3:uid="{844C8683-4224-4957-A0A2-E3221E6D3956}" name="Column10850"/>
    <tableColumn id="10862" xr3:uid="{4E98F484-2D78-4583-927A-E97FB34063F1}" name="Column10851"/>
    <tableColumn id="10863" xr3:uid="{1246BA1E-60EC-4BD5-AE03-5BC7DEA3C484}" name="Column10852"/>
    <tableColumn id="10864" xr3:uid="{080D244E-1FA5-4A56-B0CB-B20629B17433}" name="Column10853"/>
    <tableColumn id="10865" xr3:uid="{761221AD-B954-4315-B80B-A884EE04D574}" name="Column10854"/>
    <tableColumn id="10866" xr3:uid="{0F0D43F7-A2D3-43D8-888E-BB3B21111C33}" name="Column10855"/>
    <tableColumn id="10867" xr3:uid="{8A9F69AF-46F6-4375-9600-9E028A40B65B}" name="Column10856"/>
    <tableColumn id="10868" xr3:uid="{7AA929C3-DBBC-4323-8A1F-1243B6D5D277}" name="Column10857"/>
    <tableColumn id="10869" xr3:uid="{DFBBA33D-5A54-4593-A6E8-F22E33DE6B92}" name="Column10858"/>
    <tableColumn id="10870" xr3:uid="{E91A2FC2-274C-4A90-91C2-944FBB0156DF}" name="Column10859"/>
    <tableColumn id="10871" xr3:uid="{28E45594-2275-433F-91B0-70E8AB93CA67}" name="Column10860"/>
    <tableColumn id="10872" xr3:uid="{91A0BA12-EBE3-4711-982F-DC5DC97C50E9}" name="Column10861"/>
    <tableColumn id="10873" xr3:uid="{E6BF96B6-9961-4E33-86A4-E9509D51BCE3}" name="Column10862"/>
    <tableColumn id="10874" xr3:uid="{E33F003E-E56E-47D9-9949-19796754E93B}" name="Column10863"/>
    <tableColumn id="10875" xr3:uid="{6B2D6B2B-EB62-4CC0-AF1C-87DA50936A99}" name="Column10864"/>
    <tableColumn id="10876" xr3:uid="{DE17CF95-637C-4AC9-9565-2575B7B89CF9}" name="Column10865"/>
    <tableColumn id="10877" xr3:uid="{0A70762E-9B32-4219-B84C-080C89DB55AF}" name="Column10866"/>
    <tableColumn id="10878" xr3:uid="{676881FE-AA20-473E-A3F8-9F7582A9545B}" name="Column10867"/>
    <tableColumn id="10879" xr3:uid="{2AD71F3C-39F8-400F-AE9A-F1E5D8436793}" name="Column10868"/>
    <tableColumn id="10880" xr3:uid="{6DED3A21-5B78-42CD-857B-ABE3543CA154}" name="Column10869"/>
    <tableColumn id="10881" xr3:uid="{41648E44-BE95-4382-9053-AD1E4A0002F3}" name="Column10870"/>
    <tableColumn id="10882" xr3:uid="{9D962D38-9816-4200-A92B-0AD5FD4AD949}" name="Column10871"/>
    <tableColumn id="10883" xr3:uid="{CBF2CB93-1E6B-45C4-A064-4DB9B5840011}" name="Column10872"/>
    <tableColumn id="10884" xr3:uid="{96638D8B-ED30-44E4-B26C-5FAFE7A02D21}" name="Column10873"/>
    <tableColumn id="10885" xr3:uid="{6F7999D5-02EE-498F-B100-9B84B84BC8E7}" name="Column10874"/>
    <tableColumn id="10886" xr3:uid="{0CF8ADB9-F8F7-4BB7-8F11-DD2A901765B6}" name="Column10875"/>
    <tableColumn id="10887" xr3:uid="{E8E5E95E-6F0C-4C02-9E8E-E0F01AD6CDFC}" name="Column10876"/>
    <tableColumn id="10888" xr3:uid="{AF4858B2-4B21-4880-9162-8858D9BB0222}" name="Column10877"/>
    <tableColumn id="10889" xr3:uid="{04C2B537-895D-4940-B92C-6259F9854E18}" name="Column10878"/>
    <tableColumn id="10890" xr3:uid="{828816B0-BF69-41BA-9DF9-15C74C551782}" name="Column10879"/>
    <tableColumn id="10891" xr3:uid="{ABBC2332-BADE-478C-88A8-8115637743B4}" name="Column10880"/>
    <tableColumn id="10892" xr3:uid="{536B36D2-B12F-454B-BC75-08A44E75A572}" name="Column10881"/>
    <tableColumn id="10893" xr3:uid="{DA53F7CE-C8C1-475C-90A6-307717695BF8}" name="Column10882"/>
    <tableColumn id="10894" xr3:uid="{4A1F4448-C984-4B3E-8BB3-F02E32F80648}" name="Column10883"/>
    <tableColumn id="10895" xr3:uid="{E3B4452F-E5D0-4E77-8194-1A1CE251FF75}" name="Column10884"/>
    <tableColumn id="10896" xr3:uid="{A649D825-1BA9-4D19-87F0-6A695DF6B2C3}" name="Column10885"/>
    <tableColumn id="10897" xr3:uid="{61C5A1EC-515B-41A6-BC62-2BF36C66EDCF}" name="Column10886"/>
    <tableColumn id="10898" xr3:uid="{386F7F95-3CBB-48CC-8F72-ACA5F2EA107B}" name="Column10887"/>
    <tableColumn id="10899" xr3:uid="{B0B637E8-B6D6-4AFA-BF5A-D4807F936D82}" name="Column10888"/>
    <tableColumn id="10900" xr3:uid="{FF69C97F-8EE5-4D40-B6C8-0ED0CA338271}" name="Column10889"/>
    <tableColumn id="10901" xr3:uid="{14031C7E-50FD-4A34-BE00-67EB219DA77A}" name="Column10890"/>
    <tableColumn id="10902" xr3:uid="{32EFC167-2F56-4948-9845-0AEF766496E5}" name="Column10891"/>
    <tableColumn id="10903" xr3:uid="{7D0C1026-81B5-44DF-A741-32A2EA045C12}" name="Column10892"/>
    <tableColumn id="10904" xr3:uid="{1EEE7F84-E692-4A1D-8186-EDF26B7FC097}" name="Column10893"/>
    <tableColumn id="10905" xr3:uid="{98B9BEAB-60E7-4D0D-8B3B-AC646A169251}" name="Column10894"/>
    <tableColumn id="10906" xr3:uid="{E29847C8-826C-4623-A487-A17DA235E077}" name="Column10895"/>
    <tableColumn id="10907" xr3:uid="{284088B9-68B5-4D13-B09D-7FB110B8ED30}" name="Column10896"/>
    <tableColumn id="10908" xr3:uid="{4295A8AC-B8ED-402A-BB73-9B81340456C1}" name="Column10897"/>
    <tableColumn id="10909" xr3:uid="{7E4E99F6-ED1F-4BBC-9C75-3EBC56658687}" name="Column10898"/>
    <tableColumn id="10910" xr3:uid="{10C6DE45-F110-48E1-9730-1B41E4245665}" name="Column10899"/>
    <tableColumn id="10911" xr3:uid="{55FFD005-7119-416A-B0FD-51061E1F6ED8}" name="Column10900"/>
    <tableColumn id="10912" xr3:uid="{52C9459A-C3EA-4C8E-99EA-F1886ABA3170}" name="Column10901"/>
    <tableColumn id="10913" xr3:uid="{0A33AAE2-2041-4845-A13F-FCE9A4BA842E}" name="Column10902"/>
    <tableColumn id="10914" xr3:uid="{F8C7944C-2B43-4B35-9AB4-423F1273A14C}" name="Column10903"/>
    <tableColumn id="10915" xr3:uid="{F32FB862-2EC7-45A2-AD0B-14AB3B61A087}" name="Column10904"/>
    <tableColumn id="10916" xr3:uid="{7F2C14BA-C346-4FB7-ADD2-36885319DEBA}" name="Column10905"/>
    <tableColumn id="10917" xr3:uid="{2B80B414-BA9F-4F85-8C21-1E6D1C9C5F59}" name="Column10906"/>
    <tableColumn id="10918" xr3:uid="{40334828-03D7-4FF9-9E03-9BA6437946C8}" name="Column10907"/>
    <tableColumn id="10919" xr3:uid="{131E267F-C1C5-4909-8F8F-236AAF72F48C}" name="Column10908"/>
    <tableColumn id="10920" xr3:uid="{C19C2CA5-42B9-429A-BD6A-DA4D3210E055}" name="Column10909"/>
    <tableColumn id="10921" xr3:uid="{7C4C68FA-13E6-4EFF-99A5-9E8E31D36677}" name="Column10910"/>
    <tableColumn id="10922" xr3:uid="{D7BCEFA6-4751-4B36-B340-1C96F9E73996}" name="Column10911"/>
    <tableColumn id="10923" xr3:uid="{B97AA13D-E201-4A18-A809-EF54BDFFB203}" name="Column10912"/>
    <tableColumn id="10924" xr3:uid="{B433F115-B26A-46E9-85AC-59714C68290A}" name="Column10913"/>
    <tableColumn id="10925" xr3:uid="{816721DC-5DB4-4DD9-AB71-8C09BEFEDC29}" name="Column10914"/>
    <tableColumn id="10926" xr3:uid="{57E609D0-30A3-4E8D-8141-C0854CE0A329}" name="Column10915"/>
    <tableColumn id="10927" xr3:uid="{ACC2549C-C7A7-41AB-BC42-D3CCE8FD72CA}" name="Column10916"/>
    <tableColumn id="10928" xr3:uid="{775ECBBA-6663-43F3-A7DA-EC516FA504A7}" name="Column10917"/>
    <tableColumn id="10929" xr3:uid="{0D83A3CB-9BD0-4599-9525-F1BC333600BE}" name="Column10918"/>
    <tableColumn id="10930" xr3:uid="{EA570376-ABBA-42BF-A9FF-CAF36FFC46E5}" name="Column10919"/>
    <tableColumn id="10931" xr3:uid="{B9D606BE-3DE7-40C6-8224-84A31763E233}" name="Column10920"/>
    <tableColumn id="10932" xr3:uid="{5AEB3742-D884-4443-876A-F5C4895750BA}" name="Column10921"/>
    <tableColumn id="10933" xr3:uid="{411014F1-86FD-4A3E-8402-0E8B62D4D644}" name="Column10922"/>
    <tableColumn id="10934" xr3:uid="{1873EFE3-BF63-4654-9157-6444D1F653BD}" name="Column10923"/>
    <tableColumn id="10935" xr3:uid="{267F1A76-B4A3-4B46-9B75-6952B269DB0C}" name="Column10924"/>
    <tableColumn id="10936" xr3:uid="{B20CEFDB-CB2F-40C7-8540-084F3C42DEB8}" name="Column10925"/>
    <tableColumn id="10937" xr3:uid="{E44D1407-6EC7-4CCE-966D-63D1E6A4544B}" name="Column10926"/>
    <tableColumn id="10938" xr3:uid="{B3F7E78E-F385-4AEA-9B8D-323379D41DCE}" name="Column10927"/>
    <tableColumn id="10939" xr3:uid="{FA1FBA37-CA0E-4E54-93FE-875FBF3BB0F2}" name="Column10928"/>
    <tableColumn id="10940" xr3:uid="{7A8ADE1B-32D6-4987-A97A-D8FBAC5A2E19}" name="Column10929"/>
    <tableColumn id="10941" xr3:uid="{D61E3D04-5358-44F3-AC9C-0C51DACFD619}" name="Column10930"/>
    <tableColumn id="10942" xr3:uid="{352DE6AD-EBE8-45F5-AEDF-2D4879E5AC91}" name="Column10931"/>
    <tableColumn id="10943" xr3:uid="{C129CC6F-5CD9-4132-9BA6-F9C282893499}" name="Column10932"/>
    <tableColumn id="10944" xr3:uid="{48C94FA9-7602-4879-B407-786EBECB0B84}" name="Column10933"/>
    <tableColumn id="10945" xr3:uid="{5EEF961A-89C7-4119-8CBB-140173441C5B}" name="Column10934"/>
    <tableColumn id="10946" xr3:uid="{2C1B942E-4F7D-43B8-A868-149B1D8EC90E}" name="Column10935"/>
    <tableColumn id="10947" xr3:uid="{47D9426E-616C-4BDA-89FE-237048B155CB}" name="Column10936"/>
    <tableColumn id="10948" xr3:uid="{5F1B87AA-A566-4AE4-A1B5-954BC4968712}" name="Column10937"/>
    <tableColumn id="10949" xr3:uid="{DB6CC9C0-FA74-48CF-AA22-4A4743CE80CE}" name="Column10938"/>
    <tableColumn id="10950" xr3:uid="{F62B61A5-285B-4EC4-BCBA-D86FB91979A9}" name="Column10939"/>
    <tableColumn id="10951" xr3:uid="{CCB5D6B9-960B-4B74-B447-D680F5A26FAF}" name="Column10940"/>
    <tableColumn id="10952" xr3:uid="{9A6ED412-62B5-47B2-B687-17A5459636BA}" name="Column10941"/>
    <tableColumn id="10953" xr3:uid="{29F2BAEB-6594-47E8-A757-A9F01D3C884D}" name="Column10942"/>
    <tableColumn id="10954" xr3:uid="{E87B8F7D-C3FC-4F77-8FDE-CB5AC006EC30}" name="Column10943"/>
    <tableColumn id="10955" xr3:uid="{22134C97-894A-46C3-A790-B3F55AA76C9D}" name="Column10944"/>
    <tableColumn id="10956" xr3:uid="{BCDE6019-35D2-4326-B729-14C961A7A249}" name="Column10945"/>
    <tableColumn id="10957" xr3:uid="{FC28B891-97C1-40BB-B2B7-1A0F40B9CD44}" name="Column10946"/>
    <tableColumn id="10958" xr3:uid="{5F16324C-64BF-4EF7-A4B7-B53FDC2EEDA1}" name="Column10947"/>
    <tableColumn id="10959" xr3:uid="{71C01EDB-B623-49FC-9A58-CC1F76CB6F7B}" name="Column10948"/>
    <tableColumn id="10960" xr3:uid="{6D3E65D3-76F0-449B-86FB-C5F4857C970B}" name="Column10949"/>
    <tableColumn id="10961" xr3:uid="{68E4495E-859A-4DAC-87D7-422979B7BD3D}" name="Column10950"/>
    <tableColumn id="10962" xr3:uid="{648B1F49-3DB2-4A53-813B-0A875D2898D2}" name="Column10951"/>
    <tableColumn id="10963" xr3:uid="{B6CF7025-6D60-42D7-8C20-DF74C283B06C}" name="Column10952"/>
    <tableColumn id="10964" xr3:uid="{276E1A9B-03E1-440D-87C5-451ADB203517}" name="Column10953"/>
    <tableColumn id="10965" xr3:uid="{F442DED0-68F2-4BF6-8ECD-B89FDF69767D}" name="Column10954"/>
    <tableColumn id="10966" xr3:uid="{3173E4C0-591E-4CF0-AB7A-3B3FB82AE54B}" name="Column10955"/>
    <tableColumn id="10967" xr3:uid="{01EA380D-C73C-4C50-8607-E8985B2BDE04}" name="Column10956"/>
    <tableColumn id="10968" xr3:uid="{DA9C26DC-2791-46AB-9DFA-478DFF036C3F}" name="Column10957"/>
    <tableColumn id="10969" xr3:uid="{52E66FD3-8BDC-40C2-8359-687904C3DA78}" name="Column10958"/>
    <tableColumn id="10970" xr3:uid="{253B4417-D726-45DF-B594-2DEA8E1C17C0}" name="Column10959"/>
    <tableColumn id="10971" xr3:uid="{C3B5AA44-B08F-4BA8-85E6-452E4FFF1C6B}" name="Column10960"/>
    <tableColumn id="10972" xr3:uid="{F05A145D-0015-4527-AF38-01EE55108228}" name="Column10961"/>
    <tableColumn id="10973" xr3:uid="{44BE26D7-9661-4362-810D-6467F2B4AF40}" name="Column10962"/>
    <tableColumn id="10974" xr3:uid="{53118D34-CB0C-4119-835A-334EEC2D5441}" name="Column10963"/>
    <tableColumn id="10975" xr3:uid="{6B47DD13-B8F1-46AD-AB2F-8E870B8712DF}" name="Column10964"/>
    <tableColumn id="10976" xr3:uid="{4855E592-7031-419E-ADD9-3F6A75DC2F7A}" name="Column10965"/>
    <tableColumn id="10977" xr3:uid="{FF391EDF-9328-43F4-AD45-D471687FD033}" name="Column10966"/>
    <tableColumn id="10978" xr3:uid="{738FB2AE-0D74-430C-932A-6D3791420833}" name="Column10967"/>
    <tableColumn id="10979" xr3:uid="{1E8260F8-84F9-4B72-BE80-03F3BD02AFD9}" name="Column10968"/>
    <tableColumn id="10980" xr3:uid="{68D3CF86-BAB1-494E-B89F-923F3DFEB33F}" name="Column10969"/>
    <tableColumn id="10981" xr3:uid="{200CEAC3-91E5-4427-8660-0BB04DBF63DF}" name="Column10970"/>
    <tableColumn id="10982" xr3:uid="{C480C3BF-95C6-45CA-8BAF-645776D2C3CD}" name="Column10971"/>
    <tableColumn id="10983" xr3:uid="{4A18E405-3D7F-448F-9D5D-4F6A15375071}" name="Column10972"/>
    <tableColumn id="10984" xr3:uid="{40A5819C-2573-4D14-85B9-2A67FE4ABA0F}" name="Column10973"/>
    <tableColumn id="10985" xr3:uid="{01ADB1EE-343E-4117-AD2F-1F960C55A5AA}" name="Column10974"/>
    <tableColumn id="10986" xr3:uid="{AB724DAC-0EF5-4B21-B414-32BDE92AFFF7}" name="Column10975"/>
    <tableColumn id="10987" xr3:uid="{0EEEC514-659F-43AB-9DBC-3A180C5495A6}" name="Column10976"/>
    <tableColumn id="10988" xr3:uid="{441C78E9-1D35-4D7B-B40D-BB224B879434}" name="Column10977"/>
    <tableColumn id="10989" xr3:uid="{40AFF7F7-2BF1-4C99-8771-4645941CDCE4}" name="Column10978"/>
    <tableColumn id="10990" xr3:uid="{8A5C84A5-B5A4-4019-8AEA-0980D0C261FE}" name="Column10979"/>
    <tableColumn id="10991" xr3:uid="{0F1584BA-1FE7-411C-8D1E-37F7AF62AB56}" name="Column10980"/>
    <tableColumn id="10992" xr3:uid="{DA1A6460-DACA-44A2-8B6B-6E25E753E91F}" name="Column10981"/>
    <tableColumn id="10993" xr3:uid="{37C86AAF-A5DE-4E4D-B02E-4CA7902ABC0C}" name="Column10982"/>
    <tableColumn id="10994" xr3:uid="{93475541-2AB0-4CFA-B215-8CEC30F49FE7}" name="Column10983"/>
    <tableColumn id="10995" xr3:uid="{47B9886C-C3EB-42F2-8914-AE77ED112257}" name="Column10984"/>
    <tableColumn id="10996" xr3:uid="{C2061409-1E16-4B0F-BA72-46AF88A5E00A}" name="Column10985"/>
    <tableColumn id="10997" xr3:uid="{2C8662C3-5D08-4C1A-83B0-CF948C7625DB}" name="Column10986"/>
    <tableColumn id="10998" xr3:uid="{A4F9A630-F712-4A2A-A510-C613CD0D2B77}" name="Column10987"/>
    <tableColumn id="10999" xr3:uid="{21EC0A3C-87DA-4E4D-91D4-2BA814A7081E}" name="Column10988"/>
    <tableColumn id="11000" xr3:uid="{E7F54317-591A-4D82-9D1A-32D0C725FFD9}" name="Column10989"/>
    <tableColumn id="11001" xr3:uid="{5200BEA1-5C03-4D88-A4CE-A455390E59A0}" name="Column10990"/>
    <tableColumn id="11002" xr3:uid="{A985085F-77AC-4FCB-9B39-518B545D12D6}" name="Column10991"/>
    <tableColumn id="11003" xr3:uid="{063F22FB-D08F-45F8-8492-6EEB1C7058DE}" name="Column10992"/>
    <tableColumn id="11004" xr3:uid="{083CB484-8F7C-4628-B8FF-FFFF55772B29}" name="Column10993"/>
    <tableColumn id="11005" xr3:uid="{1199AB7A-0774-4316-8E8A-AD66CDF326D5}" name="Column10994"/>
    <tableColumn id="11006" xr3:uid="{BA9A6F31-2C5B-4112-94D0-59AC1E9CD34E}" name="Column10995"/>
    <tableColumn id="11007" xr3:uid="{FDC54490-BAFA-40F5-8208-0B6EB26BE540}" name="Column10996"/>
    <tableColumn id="11008" xr3:uid="{EDF6AFB5-C091-4946-A75A-82CBDA397AA5}" name="Column10997"/>
    <tableColumn id="11009" xr3:uid="{F3B28760-41EB-440B-ABA3-C6B2101BCA6E}" name="Column10998"/>
    <tableColumn id="11010" xr3:uid="{24251BBA-2E3C-4C1D-A0FC-31DF9A797F77}" name="Column10999"/>
    <tableColumn id="11011" xr3:uid="{26D708E3-C1B0-4245-AC5B-82B6CC217AC8}" name="Column11000"/>
    <tableColumn id="11012" xr3:uid="{E9620987-6D54-411A-B219-363331B7EE8A}" name="Column11001"/>
    <tableColumn id="11013" xr3:uid="{85F6292A-0A1B-4F16-9023-9D80E9F80C8A}" name="Column11002"/>
    <tableColumn id="11014" xr3:uid="{B2324CB5-5C43-46D8-BF7A-94B9AEAEA6BB}" name="Column11003"/>
    <tableColumn id="11015" xr3:uid="{A58D605E-3A2E-4F13-9BDC-EC5C7741BAA9}" name="Column11004"/>
    <tableColumn id="11016" xr3:uid="{F69D795A-F62B-4DCB-8174-80699E3C31F9}" name="Column11005"/>
    <tableColumn id="11017" xr3:uid="{B9024FAB-6486-4CC2-B792-136EC4E20CC3}" name="Column11006"/>
    <tableColumn id="11018" xr3:uid="{491704EE-9398-4D34-A52D-8F2F548AB365}" name="Column11007"/>
    <tableColumn id="11019" xr3:uid="{97E7B70A-4BA1-4CED-B537-D07042A48E7F}" name="Column11008"/>
    <tableColumn id="11020" xr3:uid="{698F07CE-0BE0-4F1A-8D24-0E935B841600}" name="Column11009"/>
    <tableColumn id="11021" xr3:uid="{F0F89237-3259-4B61-BA13-E763704B6F6B}" name="Column11010"/>
    <tableColumn id="11022" xr3:uid="{CEA22652-266A-4D4F-A0B6-463041375666}" name="Column11011"/>
    <tableColumn id="11023" xr3:uid="{66E48677-59A8-4F54-9D4F-1054E1B69B15}" name="Column11012"/>
    <tableColumn id="11024" xr3:uid="{66D66A24-D81E-4969-A589-15FBD96DCA53}" name="Column11013"/>
    <tableColumn id="11025" xr3:uid="{28436BE9-8F24-48C4-AAF6-D7FFA3B8D356}" name="Column11014"/>
    <tableColumn id="11026" xr3:uid="{2C627539-B507-49B9-9EF2-386D285B4305}" name="Column11015"/>
    <tableColumn id="11027" xr3:uid="{8490DEEC-3E9D-4559-8D79-3E34D0DB31A3}" name="Column11016"/>
    <tableColumn id="11028" xr3:uid="{8DC5ED29-D850-429F-8E0F-678A46F76F55}" name="Column11017"/>
    <tableColumn id="11029" xr3:uid="{109439BE-C4AB-4AAE-8449-CC96945E321B}" name="Column11018"/>
    <tableColumn id="11030" xr3:uid="{CE2C6291-BAC4-4F62-A345-0951D9699BD8}" name="Column11019"/>
    <tableColumn id="11031" xr3:uid="{B3A2E1EE-66A8-4979-B056-426F4537F163}" name="Column11020"/>
    <tableColumn id="11032" xr3:uid="{0A4BC4A9-77DE-4DE3-8E02-4640A4054E44}" name="Column11021"/>
    <tableColumn id="11033" xr3:uid="{48EF216E-067A-4932-9FC5-576EC4CC9610}" name="Column11022"/>
    <tableColumn id="11034" xr3:uid="{0B3572DD-89FC-42D5-B208-8241D7AAD3D9}" name="Column11023"/>
    <tableColumn id="11035" xr3:uid="{50A29E94-78CB-400B-B383-6B9655F3191F}" name="Column11024"/>
    <tableColumn id="11036" xr3:uid="{83B41EDA-4641-4E11-85C2-BA2E7AF1D582}" name="Column11025"/>
    <tableColumn id="11037" xr3:uid="{65C90BEE-7E64-4637-8411-CEF0B0408710}" name="Column11026"/>
    <tableColumn id="11038" xr3:uid="{D13B5738-02E7-4398-84EC-8935998108B9}" name="Column11027"/>
    <tableColumn id="11039" xr3:uid="{9654765D-E6BF-494C-9EB3-3A4BD676FADE}" name="Column11028"/>
    <tableColumn id="11040" xr3:uid="{22A30C32-C3E8-4960-914F-D22761346B59}" name="Column11029"/>
    <tableColumn id="11041" xr3:uid="{5745622B-BADE-4D83-AD75-41687E1536F6}" name="Column11030"/>
    <tableColumn id="11042" xr3:uid="{ADDD5D22-37B3-4E92-8885-1A41D3BD8787}" name="Column11031"/>
    <tableColumn id="11043" xr3:uid="{F66FBA90-2C95-48D6-B52B-EDA3EF54FBB3}" name="Column11032"/>
    <tableColumn id="11044" xr3:uid="{D309C993-7995-45A4-94E8-C0D62A98EBEC}" name="Column11033"/>
    <tableColumn id="11045" xr3:uid="{8B67B3DB-1B12-48EE-98A3-DE46EE8A0252}" name="Column11034"/>
    <tableColumn id="11046" xr3:uid="{85C1BEC8-8D1F-4E34-BA48-A9D22DEF9949}" name="Column11035"/>
    <tableColumn id="11047" xr3:uid="{C6D7A8A7-EB77-423E-A724-B82BC4F86C67}" name="Column11036"/>
    <tableColumn id="11048" xr3:uid="{21BE8E87-C526-4EF7-B3C9-4716F2BBF841}" name="Column11037"/>
    <tableColumn id="11049" xr3:uid="{894B05E3-34A7-40C0-9152-0129256AF161}" name="Column11038"/>
    <tableColumn id="11050" xr3:uid="{2ADCF9C9-9F2F-4500-BABB-065765B45683}" name="Column11039"/>
    <tableColumn id="11051" xr3:uid="{CFEA6E93-C05A-4C8F-927B-05CA3EAF80B8}" name="Column11040"/>
    <tableColumn id="11052" xr3:uid="{D6B07DEF-8B3E-428C-BC58-AD7D1BDC2642}" name="Column11041"/>
    <tableColumn id="11053" xr3:uid="{B2A3468B-7CE3-4AA0-BB40-9010839C8CB4}" name="Column11042"/>
    <tableColumn id="11054" xr3:uid="{3D95C6CB-56FF-4F44-9F17-6A8AF9F02B45}" name="Column11043"/>
    <tableColumn id="11055" xr3:uid="{2D7A33FC-FBCA-4779-AE59-5F84D8003678}" name="Column11044"/>
    <tableColumn id="11056" xr3:uid="{62B44E4C-A3FC-446F-B7B0-7C7387187A42}" name="Column11045"/>
    <tableColumn id="11057" xr3:uid="{BD581D7E-E1BA-4D48-BC0A-85C7C464CDF0}" name="Column11046"/>
    <tableColumn id="11058" xr3:uid="{DFE87888-5097-46D1-B5DC-7F12E5E3CD46}" name="Column11047"/>
    <tableColumn id="11059" xr3:uid="{48D31A68-564F-4346-A755-F8F5EA2FB6DA}" name="Column11048"/>
    <tableColumn id="11060" xr3:uid="{54AE3579-D1AD-435F-8468-153ACD8E616B}" name="Column11049"/>
    <tableColumn id="11061" xr3:uid="{5D28E212-B445-480E-B036-D1D3F08C2F0F}" name="Column11050"/>
    <tableColumn id="11062" xr3:uid="{1331674F-C57D-49B1-96B4-1267A1F95FD7}" name="Column11051"/>
    <tableColumn id="11063" xr3:uid="{A2586095-82DC-4777-8FF4-78F6E4FE6EC3}" name="Column11052"/>
    <tableColumn id="11064" xr3:uid="{2D37D70F-67CE-41DF-83E6-6511ADD05486}" name="Column11053"/>
    <tableColumn id="11065" xr3:uid="{CF154AAB-1449-4ECB-BAFB-853F78EC6B38}" name="Column11054"/>
    <tableColumn id="11066" xr3:uid="{246818AC-9ED0-46DA-9078-668C6A5274DB}" name="Column11055"/>
    <tableColumn id="11067" xr3:uid="{868C36CA-AC11-4DD1-AF77-5345C8375B5A}" name="Column11056"/>
    <tableColumn id="11068" xr3:uid="{76F8D107-1D03-4A6C-9E77-71B2A33E5970}" name="Column11057"/>
    <tableColumn id="11069" xr3:uid="{D204B938-A770-496C-9690-ECE8EDF44AD9}" name="Column11058"/>
    <tableColumn id="11070" xr3:uid="{202C04ED-57A5-4847-9E0C-49FF148B8314}" name="Column11059"/>
    <tableColumn id="11071" xr3:uid="{592BFF45-66C0-4C87-8AAE-41425C328641}" name="Column11060"/>
    <tableColumn id="11072" xr3:uid="{0ED73654-F133-4DFA-88F6-2C37805B0F95}" name="Column11061"/>
    <tableColumn id="11073" xr3:uid="{84BDA3D5-36D3-4165-9EC8-2E4870472CC3}" name="Column11062"/>
    <tableColumn id="11074" xr3:uid="{9D212485-3EBE-4357-A013-5A2434B17584}" name="Column11063"/>
    <tableColumn id="11075" xr3:uid="{DF675F3E-5AAA-40E5-B68F-98C5B53C49FC}" name="Column11064"/>
    <tableColumn id="11076" xr3:uid="{FFADBC17-B66C-40D0-B9FD-60418FA3BB03}" name="Column11065"/>
    <tableColumn id="11077" xr3:uid="{EA808D96-CFAE-46DB-8FB9-42BA3B4F12BB}" name="Column11066"/>
    <tableColumn id="11078" xr3:uid="{546CF80A-8CB0-467D-A110-5C67DC222D83}" name="Column11067"/>
    <tableColumn id="11079" xr3:uid="{715ADC33-0A34-4E22-A939-EA817B07C005}" name="Column11068"/>
    <tableColumn id="11080" xr3:uid="{C5D69F5A-E171-499D-9E68-88832C10DC8B}" name="Column11069"/>
    <tableColumn id="11081" xr3:uid="{7C8D4AEE-AB65-4F56-A88D-D73E59EFD415}" name="Column11070"/>
    <tableColumn id="11082" xr3:uid="{0D15562B-FC3C-4E06-948D-ADCDA6DFED26}" name="Column11071"/>
    <tableColumn id="11083" xr3:uid="{BEF27D58-F277-45A9-A92D-FF3A00EA6FD4}" name="Column11072"/>
    <tableColumn id="11084" xr3:uid="{3DF4F34F-A63C-49D3-B791-4294FD2FB154}" name="Column11073"/>
    <tableColumn id="11085" xr3:uid="{519A924F-B22F-4DFF-835E-BDEFD85D40B7}" name="Column11074"/>
    <tableColumn id="11086" xr3:uid="{424CD1A5-BA35-40A9-B78F-39D9A589269D}" name="Column11075"/>
    <tableColumn id="11087" xr3:uid="{F0EBA689-14EC-4C49-B205-CC4592EBFB97}" name="Column11076"/>
    <tableColumn id="11088" xr3:uid="{65E98134-788E-4D47-8439-B4D3C504A6A1}" name="Column11077"/>
    <tableColumn id="11089" xr3:uid="{A4D9F710-CF03-41ED-A2CB-B2281E85B4E0}" name="Column11078"/>
    <tableColumn id="11090" xr3:uid="{1187B0BB-545B-4BE5-B9E9-B551548084E8}" name="Column11079"/>
    <tableColumn id="11091" xr3:uid="{86FCAF7F-BE79-43DC-A0F6-6F95907DA75E}" name="Column11080"/>
    <tableColumn id="11092" xr3:uid="{CC4F3B95-64A6-4C8D-9AAF-23F514583445}" name="Column11081"/>
    <tableColumn id="11093" xr3:uid="{E7008453-C63C-4F19-B0B8-E02A4460CCD8}" name="Column11082"/>
    <tableColumn id="11094" xr3:uid="{BBB2339E-CF25-43F4-A731-D3DE7A7DFCED}" name="Column11083"/>
    <tableColumn id="11095" xr3:uid="{F9C094E7-7888-4763-A9F6-8F6DF77B410F}" name="Column11084"/>
    <tableColumn id="11096" xr3:uid="{31E0629D-B6E4-47CF-BCFF-B6FC7F5785F5}" name="Column11085"/>
    <tableColumn id="11097" xr3:uid="{260A25EC-5F55-47A0-9C64-C5DC1E28A4E9}" name="Column11086"/>
    <tableColumn id="11098" xr3:uid="{2FC374BD-5E34-4AE0-8F65-E11590DA0589}" name="Column11087"/>
    <tableColumn id="11099" xr3:uid="{0D398383-59A5-49CD-A17D-A183B88F9E02}" name="Column11088"/>
    <tableColumn id="11100" xr3:uid="{732B376E-8DA5-42DB-9A84-0F1B2645120D}" name="Column11089"/>
    <tableColumn id="11101" xr3:uid="{04F4FEF7-C411-45AA-95C7-1FE9D6287DAD}" name="Column11090"/>
    <tableColumn id="11102" xr3:uid="{A94EE840-C970-4BB4-871D-4E773B451D45}" name="Column11091"/>
    <tableColumn id="11103" xr3:uid="{7D7C0E3D-A823-46A2-95F0-61DB3A056717}" name="Column11092"/>
    <tableColumn id="11104" xr3:uid="{F8FF134D-92EE-478E-ACE8-D32C85521066}" name="Column11093"/>
    <tableColumn id="11105" xr3:uid="{370AF162-FADD-4285-AC98-F58109101EC6}" name="Column11094"/>
    <tableColumn id="11106" xr3:uid="{7114A471-F488-4087-917A-F9A6ABDBECD9}" name="Column11095"/>
    <tableColumn id="11107" xr3:uid="{5DBF649C-723D-4DFC-808D-A9EEA9B7345C}" name="Column11096"/>
    <tableColumn id="11108" xr3:uid="{071819D1-012C-46C7-BBEA-187494379C44}" name="Column11097"/>
    <tableColumn id="11109" xr3:uid="{5194A23A-4312-4B19-B0C5-60A67CCCDB5D}" name="Column11098"/>
    <tableColumn id="11110" xr3:uid="{BF4913C7-7782-4730-9FE0-ECEF5834543E}" name="Column11099"/>
    <tableColumn id="11111" xr3:uid="{F0087744-9E84-40F7-8E6D-C2B7505172B4}" name="Column11100"/>
    <tableColumn id="11112" xr3:uid="{1A5A2704-1F28-4DB4-945A-06DA42D71A80}" name="Column11101"/>
    <tableColumn id="11113" xr3:uid="{9DF25157-9A04-4040-A696-3B3BC5082924}" name="Column11102"/>
    <tableColumn id="11114" xr3:uid="{C03975B9-B0D2-46DC-A911-5DD48F18D052}" name="Column11103"/>
    <tableColumn id="11115" xr3:uid="{64614249-BC1E-4E5F-BE57-852478F5ACD4}" name="Column11104"/>
    <tableColumn id="11116" xr3:uid="{5062D70F-DCC2-4F7E-8F90-40AB5B4CE4F1}" name="Column11105"/>
    <tableColumn id="11117" xr3:uid="{B7E89C07-B3BE-44CB-ABFD-0B37030B5A26}" name="Column11106"/>
    <tableColumn id="11118" xr3:uid="{6055A0EB-43F6-4CBC-8CD4-700835CFC74F}" name="Column11107"/>
    <tableColumn id="11119" xr3:uid="{A55704C8-FAC1-44A9-BA1A-063B5C7397ED}" name="Column11108"/>
    <tableColumn id="11120" xr3:uid="{F88B27A1-880C-4636-8F54-7A1C0B4E0969}" name="Column11109"/>
    <tableColumn id="11121" xr3:uid="{24C28FD3-F9DC-47A6-85B1-6DA46C3112FA}" name="Column11110"/>
    <tableColumn id="11122" xr3:uid="{A1FFF6F8-405A-46FA-A2B8-65E1A69DDE79}" name="Column11111"/>
    <tableColumn id="11123" xr3:uid="{E4346DCF-777D-4662-A9EC-B131CB3FA43B}" name="Column11112"/>
    <tableColumn id="11124" xr3:uid="{CEB74FBE-1863-4B88-B546-AF60BF40AAE1}" name="Column11113"/>
    <tableColumn id="11125" xr3:uid="{A6982899-22B5-4171-AA52-24C26C2B1E0B}" name="Column11114"/>
    <tableColumn id="11126" xr3:uid="{24341B97-1B43-4348-8DE4-88304355D0B6}" name="Column11115"/>
    <tableColumn id="11127" xr3:uid="{6D897D80-4053-4B5D-9FC6-1C51584FFF08}" name="Column11116"/>
    <tableColumn id="11128" xr3:uid="{7AD52C02-46E5-4FDC-A754-BEBF7FD10DF7}" name="Column11117"/>
    <tableColumn id="11129" xr3:uid="{E622CE3E-7583-4524-AD18-DA336E76B60C}" name="Column11118"/>
    <tableColumn id="11130" xr3:uid="{5CE59F48-C9E7-41E9-BF86-7680C8EDB8FF}" name="Column11119"/>
    <tableColumn id="11131" xr3:uid="{BB2575DE-25CF-465B-8FB9-E1A5D1190320}" name="Column11120"/>
    <tableColumn id="11132" xr3:uid="{F216477D-9D52-415E-A43C-ACCA08371730}" name="Column11121"/>
    <tableColumn id="11133" xr3:uid="{C2094110-EC1C-450A-A373-3F51FB08F0D9}" name="Column11122"/>
    <tableColumn id="11134" xr3:uid="{E31591FC-E22B-4993-9CB4-4949CD52B05E}" name="Column11123"/>
    <tableColumn id="11135" xr3:uid="{CD3AF903-5F7D-47EE-A5C4-C5F41F567BCE}" name="Column11124"/>
    <tableColumn id="11136" xr3:uid="{01813BE0-0095-42C1-99CA-CDBB5D0A3796}" name="Column11125"/>
    <tableColumn id="11137" xr3:uid="{37055F09-9393-4ED4-A0D4-D5E630D6E8CC}" name="Column11126"/>
    <tableColumn id="11138" xr3:uid="{22083502-AF87-4D4C-86F2-4860FBD1D95B}" name="Column11127"/>
    <tableColumn id="11139" xr3:uid="{55468F02-9AC0-4D27-8267-189B8F2AF4A4}" name="Column11128"/>
    <tableColumn id="11140" xr3:uid="{05ACE94E-1DE7-4FFF-B384-9DF79CA3DDD7}" name="Column11129"/>
    <tableColumn id="11141" xr3:uid="{A0516660-2987-4626-B40C-6A97F57F9048}" name="Column11130"/>
    <tableColumn id="11142" xr3:uid="{316D2923-ADDF-46DE-B73E-ABB1C879B9D5}" name="Column11131"/>
    <tableColumn id="11143" xr3:uid="{A34FFBB9-5BBA-4F9E-99C4-C9B726DD5B56}" name="Column11132"/>
    <tableColumn id="11144" xr3:uid="{65D26D89-1577-4690-83F3-6D1DB7BC0F1D}" name="Column11133"/>
    <tableColumn id="11145" xr3:uid="{E6C51697-A044-4F67-B96C-76E4B3CC7C63}" name="Column11134"/>
    <tableColumn id="11146" xr3:uid="{E2C9ECE6-B1C7-4545-9CA9-4D238E8BA101}" name="Column11135"/>
    <tableColumn id="11147" xr3:uid="{0E7C0BE4-D5A5-44C2-BF7D-C038C3B86DC5}" name="Column11136"/>
    <tableColumn id="11148" xr3:uid="{A576BD17-D9AF-43C4-BC64-8878A84006A2}" name="Column11137"/>
    <tableColumn id="11149" xr3:uid="{8FECFDD3-EAE7-429B-BBF2-ACCC300BC31C}" name="Column11138"/>
    <tableColumn id="11150" xr3:uid="{2A7E6BF1-2B44-49FE-9F0A-2719CB13F539}" name="Column11139"/>
    <tableColumn id="11151" xr3:uid="{1108CF2B-06ED-47C0-9F7B-ACFB9B8730AA}" name="Column11140"/>
    <tableColumn id="11152" xr3:uid="{D711FBB9-3482-4BCD-8337-0A9755DDE5B4}" name="Column11141"/>
    <tableColumn id="11153" xr3:uid="{AEE689B8-B302-4B39-BC75-778DA244D5C7}" name="Column11142"/>
    <tableColumn id="11154" xr3:uid="{F07F2734-029E-40E2-AFC9-BD2DFF98B8A6}" name="Column11143"/>
    <tableColumn id="11155" xr3:uid="{F01EAE81-4382-408C-9866-5A78221679D4}" name="Column11144"/>
    <tableColumn id="11156" xr3:uid="{A3B1C725-1492-46B6-BD36-F9C354EA8565}" name="Column11145"/>
    <tableColumn id="11157" xr3:uid="{3D85540C-CF44-4354-858D-35C945320968}" name="Column11146"/>
    <tableColumn id="11158" xr3:uid="{B1EEF146-8A95-4F09-9257-4A64FBEFF769}" name="Column11147"/>
    <tableColumn id="11159" xr3:uid="{572145B9-B43D-493C-96A2-22734558F363}" name="Column11148"/>
    <tableColumn id="11160" xr3:uid="{111D8215-2C61-45CE-9380-AA0C2294C4CE}" name="Column11149"/>
    <tableColumn id="11161" xr3:uid="{F5F60E93-D632-4A2B-951F-8752AF4C0DC4}" name="Column11150"/>
    <tableColumn id="11162" xr3:uid="{0F45AF59-B454-4311-A1EE-04A80FAE3181}" name="Column11151"/>
    <tableColumn id="11163" xr3:uid="{39B263F9-9228-4F88-AF30-C6F7914615F6}" name="Column11152"/>
    <tableColumn id="11164" xr3:uid="{AB5BB19C-45BC-4AA9-8259-5D9B997005BC}" name="Column11153"/>
    <tableColumn id="11165" xr3:uid="{834405A3-E203-4BAA-9DFC-9E9F0325F864}" name="Column11154"/>
    <tableColumn id="11166" xr3:uid="{4EF5A450-A964-4111-AEDF-04E99DAC9244}" name="Column11155"/>
    <tableColumn id="11167" xr3:uid="{449D3E72-0F1E-461D-BBCF-7B735F9AD914}" name="Column11156"/>
    <tableColumn id="11168" xr3:uid="{7CAEFAC8-47A6-423D-A1AD-9A86E59204F4}" name="Column11157"/>
    <tableColumn id="11169" xr3:uid="{5A9619C7-E7A2-480A-969B-5A60CB956AB1}" name="Column11158"/>
    <tableColumn id="11170" xr3:uid="{CB976482-3888-42D9-B855-3DC67717F442}" name="Column11159"/>
    <tableColumn id="11171" xr3:uid="{8CF4C676-55C3-44A7-A2E0-C251C1A66BF2}" name="Column11160"/>
    <tableColumn id="11172" xr3:uid="{FE9273FD-5D12-4A64-A391-D16EBBDE3BFD}" name="Column11161"/>
    <tableColumn id="11173" xr3:uid="{E00AB320-52AC-4510-8F84-E784104F82A3}" name="Column11162"/>
    <tableColumn id="11174" xr3:uid="{067B5F4A-6A9B-4E0B-AEE0-ECC28D3138DE}" name="Column11163"/>
    <tableColumn id="11175" xr3:uid="{90ADAFB7-67D1-448A-BAAD-29A7F172A777}" name="Column11164"/>
    <tableColumn id="11176" xr3:uid="{CADA87A6-ACFC-4A98-A198-2092D4F27BED}" name="Column11165"/>
    <tableColumn id="11177" xr3:uid="{0FA0EEB7-FBA5-44BF-92FB-C218F902583C}" name="Column11166"/>
    <tableColumn id="11178" xr3:uid="{407331B1-7B4B-46E0-BB0E-9279348824F0}" name="Column11167"/>
    <tableColumn id="11179" xr3:uid="{16D2D438-4A17-4C8D-8536-82FDAC42C359}" name="Column11168"/>
    <tableColumn id="11180" xr3:uid="{6E71A4CE-9C8F-4A48-BB60-AE8C9944B4FC}" name="Column11169"/>
    <tableColumn id="11181" xr3:uid="{29714B2D-25EE-4CB9-907F-2543B51F3640}" name="Column11170"/>
    <tableColumn id="11182" xr3:uid="{D1B92411-0171-4DAD-A9CA-8E9F89D31209}" name="Column11171"/>
    <tableColumn id="11183" xr3:uid="{34C4C14E-EA9E-4AA4-902E-A8644B7DC769}" name="Column11172"/>
    <tableColumn id="11184" xr3:uid="{C69CF371-0C58-4F35-9088-02A27DF38188}" name="Column11173"/>
    <tableColumn id="11185" xr3:uid="{4D15FD9F-B65E-45C7-BD4C-6DAEB1C6B5D7}" name="Column11174"/>
    <tableColumn id="11186" xr3:uid="{6E7935A6-B31D-4611-A1B8-579F50FD2F40}" name="Column11175"/>
    <tableColumn id="11187" xr3:uid="{6926F8FB-95DE-437B-946C-05F339107675}" name="Column11176"/>
    <tableColumn id="11188" xr3:uid="{E32F6F1A-74D1-4BBB-A3A4-F5661EDCABCD}" name="Column11177"/>
    <tableColumn id="11189" xr3:uid="{A44C59CA-6520-48FC-85BF-13C19CAA0214}" name="Column11178"/>
    <tableColumn id="11190" xr3:uid="{E4DDE2A4-9692-43B8-9EA4-970C44C8E8C4}" name="Column11179"/>
    <tableColumn id="11191" xr3:uid="{E566465C-9535-4BC8-93F9-134FE570577B}" name="Column11180"/>
    <tableColumn id="11192" xr3:uid="{A762137A-F18C-4E29-AB1F-B22BA18039A1}" name="Column11181"/>
    <tableColumn id="11193" xr3:uid="{526EF114-46E9-4D49-BB02-D5B3B07C45E4}" name="Column11182"/>
    <tableColumn id="11194" xr3:uid="{2FF2DD8F-28B8-405D-B097-6B25D736CAA4}" name="Column11183"/>
    <tableColumn id="11195" xr3:uid="{80783362-A95A-41E4-89CD-BB38988B80D4}" name="Column11184"/>
    <tableColumn id="11196" xr3:uid="{5C63AF7A-5C86-4175-9110-97D8B1755219}" name="Column11185"/>
    <tableColumn id="11197" xr3:uid="{9FDF3568-6CB3-41BE-B785-72D7DA48FE7B}" name="Column11186"/>
    <tableColumn id="11198" xr3:uid="{579D8E61-68C2-4AD0-B42A-DF5B27620B19}" name="Column11187"/>
    <tableColumn id="11199" xr3:uid="{88B108BB-6206-4E58-A9B1-874A5CD05A20}" name="Column11188"/>
    <tableColumn id="11200" xr3:uid="{6E1F20B3-B727-45E9-8BAE-BE4AAA732DEC}" name="Column11189"/>
    <tableColumn id="11201" xr3:uid="{19AFCFB1-2469-482D-8EE0-A0F5743F1FFE}" name="Column11190"/>
    <tableColumn id="11202" xr3:uid="{8191924A-ECC5-4D47-A084-ABEDA108E591}" name="Column11191"/>
    <tableColumn id="11203" xr3:uid="{FE4262C3-25EE-4921-A431-85C575FDB4FF}" name="Column11192"/>
    <tableColumn id="11204" xr3:uid="{1BA68B9C-CA66-455B-87BE-B3E76598336D}" name="Column11193"/>
    <tableColumn id="11205" xr3:uid="{9D2CD2A7-1DB2-4520-A33E-D9D5A9542297}" name="Column11194"/>
    <tableColumn id="11206" xr3:uid="{67E5EDE3-2A07-4228-9338-7027A5887B3C}" name="Column11195"/>
    <tableColumn id="11207" xr3:uid="{FE4273E5-A1E3-4EB5-BBE0-3BC2BE71968B}" name="Column11196"/>
    <tableColumn id="11208" xr3:uid="{F3CA2E83-F122-490E-A046-DB55BA8889A5}" name="Column11197"/>
    <tableColumn id="11209" xr3:uid="{2817C186-35B6-4884-B3FA-3462C584A6B4}" name="Column11198"/>
    <tableColumn id="11210" xr3:uid="{A0FB9892-FCA1-47BD-A151-0E2A3FF177A3}" name="Column11199"/>
    <tableColumn id="11211" xr3:uid="{83BC824A-3D05-4CF3-BD03-6183E8732EA8}" name="Column11200"/>
    <tableColumn id="11212" xr3:uid="{39DB3DEB-3151-4E45-AF8F-71D95BD68FC4}" name="Column11201"/>
    <tableColumn id="11213" xr3:uid="{E865503F-C470-415F-8685-A5BE45A88BCD}" name="Column11202"/>
    <tableColumn id="11214" xr3:uid="{27813D08-E105-4C9C-A18D-59918CEBF2FC}" name="Column11203"/>
    <tableColumn id="11215" xr3:uid="{7A4ECAB6-1989-4F4F-AA5C-EF7C85483184}" name="Column11204"/>
    <tableColumn id="11216" xr3:uid="{336C473F-EA80-490C-8D81-15FF739094F9}" name="Column11205"/>
    <tableColumn id="11217" xr3:uid="{14FFEB44-90C5-4084-A382-036F590B8E39}" name="Column11206"/>
    <tableColumn id="11218" xr3:uid="{EEBD6E8B-FAB7-450D-9040-2809C938A95E}" name="Column11207"/>
    <tableColumn id="11219" xr3:uid="{2BAC9AF3-B653-4F0C-8731-FC7E82DF5C90}" name="Column11208"/>
    <tableColumn id="11220" xr3:uid="{0E24678D-47BF-4013-A8D5-F7B1050AACC5}" name="Column11209"/>
    <tableColumn id="11221" xr3:uid="{C1DBEA50-0812-4205-9EAE-0F6E32F38C42}" name="Column11210"/>
    <tableColumn id="11222" xr3:uid="{9EEB6842-47C1-41C0-ABB6-929BCBA16F92}" name="Column11211"/>
    <tableColumn id="11223" xr3:uid="{CBE4CB72-7B25-4E18-B575-527AFE0C575E}" name="Column11212"/>
    <tableColumn id="11224" xr3:uid="{4AE32FD9-9A68-496B-9471-EB663A3DA3F0}" name="Column11213"/>
    <tableColumn id="11225" xr3:uid="{3EDDC6F3-949C-4BD6-828A-706316BEFCE6}" name="Column11214"/>
    <tableColumn id="11226" xr3:uid="{6E1F735A-E59D-4EEC-8A63-AA039EBA6194}" name="Column11215"/>
    <tableColumn id="11227" xr3:uid="{FE7ADE21-F1D6-49F9-906E-3DB35CE36C59}" name="Column11216"/>
    <tableColumn id="11228" xr3:uid="{D516DD5A-1792-4ADC-A66E-AEDB1B850BD9}" name="Column11217"/>
    <tableColumn id="11229" xr3:uid="{6DB2FC6C-274E-4406-B981-912C46946049}" name="Column11218"/>
    <tableColumn id="11230" xr3:uid="{F5BF60E0-1224-4298-9211-426209675380}" name="Column11219"/>
    <tableColumn id="11231" xr3:uid="{57F59BAF-050A-4810-B6A7-86C0785826DB}" name="Column11220"/>
    <tableColumn id="11232" xr3:uid="{6878F327-EECB-4BCA-8F4B-80EA0448509C}" name="Column11221"/>
    <tableColumn id="11233" xr3:uid="{BDA7E579-E6B5-4141-B1F8-2509D0FC643E}" name="Column11222"/>
    <tableColumn id="11234" xr3:uid="{5965A331-6944-4325-B4A1-8BE93C53FB30}" name="Column11223"/>
    <tableColumn id="11235" xr3:uid="{51205403-F4ED-459E-880C-7EDA53A1B71B}" name="Column11224"/>
    <tableColumn id="11236" xr3:uid="{9C496AEB-32C4-493B-ACF0-98AE39AF391B}" name="Column11225"/>
    <tableColumn id="11237" xr3:uid="{E1C53D62-0B59-45C3-93E4-2D8CD592278B}" name="Column11226"/>
    <tableColumn id="11238" xr3:uid="{4EED6D5D-FC28-43BA-BE00-D269E38166A5}" name="Column11227"/>
    <tableColumn id="11239" xr3:uid="{7376BDF1-859F-468E-A650-808E07C7F29B}" name="Column11228"/>
    <tableColumn id="11240" xr3:uid="{A6BACFF3-CA9E-40AD-855F-8217F1944D4E}" name="Column11229"/>
    <tableColumn id="11241" xr3:uid="{3DE0A16C-A983-4B63-AB03-47A06D4F8ACA}" name="Column11230"/>
    <tableColumn id="11242" xr3:uid="{D8239B74-1CE8-41E0-B213-90F4A436FC6F}" name="Column11231"/>
    <tableColumn id="11243" xr3:uid="{AD85F317-5F3B-4BC7-8EC3-D94D52502B3B}" name="Column11232"/>
    <tableColumn id="11244" xr3:uid="{0540158E-B557-492B-8EEC-C59765EB7211}" name="Column11233"/>
    <tableColumn id="11245" xr3:uid="{B727B88C-488D-4D9F-84D9-9BCBA53BE94C}" name="Column11234"/>
    <tableColumn id="11246" xr3:uid="{87FE7287-CAAB-4C6F-B307-6CF6B5C1951F}" name="Column11235"/>
    <tableColumn id="11247" xr3:uid="{C9AD805F-47B5-4913-8324-528603ADC2D5}" name="Column11236"/>
    <tableColumn id="11248" xr3:uid="{DF49CC65-CAEC-4DE1-A380-27454448F61B}" name="Column11237"/>
    <tableColumn id="11249" xr3:uid="{DFF58C31-2647-4B29-80C6-3348B3BE088A}" name="Column11238"/>
    <tableColumn id="11250" xr3:uid="{229C9630-56F6-4AAA-B5E3-B4DD000CDE8A}" name="Column11239"/>
    <tableColumn id="11251" xr3:uid="{E7187F9A-89DC-495C-91BF-AD11B4F384AC}" name="Column11240"/>
    <tableColumn id="11252" xr3:uid="{50E1AED4-9528-42A5-9ADD-2869C3CDE7B2}" name="Column11241"/>
    <tableColumn id="11253" xr3:uid="{C6F2C0B1-9242-4960-89F0-C27D25AA7A6D}" name="Column11242"/>
    <tableColumn id="11254" xr3:uid="{143616FE-8F1E-4AFF-A183-880EC99BE581}" name="Column11243"/>
    <tableColumn id="11255" xr3:uid="{14A88B78-C80A-4527-B5C6-136FCBE29B78}" name="Column11244"/>
    <tableColumn id="11256" xr3:uid="{9AB6CB58-6C4B-4558-8A6D-B165CD6395FF}" name="Column11245"/>
    <tableColumn id="11257" xr3:uid="{6C0900FA-CED3-4370-967E-CE06EB748701}" name="Column11246"/>
    <tableColumn id="11258" xr3:uid="{54BBE977-F177-41D1-970F-A2279FC5B75D}" name="Column11247"/>
    <tableColumn id="11259" xr3:uid="{BBF72BC9-DC8E-4D26-8733-508A36DE3A64}" name="Column11248"/>
    <tableColumn id="11260" xr3:uid="{E642C6A5-D156-46B7-8E53-B6ED8EC97F3C}" name="Column11249"/>
    <tableColumn id="11261" xr3:uid="{47A52009-C1C5-4207-A027-DC52590D81C6}" name="Column11250"/>
    <tableColumn id="11262" xr3:uid="{1A7F428E-6915-4DCD-82AE-8985F1DEFFAD}" name="Column11251"/>
    <tableColumn id="11263" xr3:uid="{6B46BDD0-D7E9-4034-8BB3-619325FE5D76}" name="Column11252"/>
    <tableColumn id="11264" xr3:uid="{D035E078-2544-40CD-9E3F-F012C82813EC}" name="Column11253"/>
    <tableColumn id="11265" xr3:uid="{F1355D7D-0450-44EF-A7D0-F53BBC26CA45}" name="Column11254"/>
    <tableColumn id="11266" xr3:uid="{489FB044-B16A-45EB-9A5C-9A0348B38177}" name="Column11255"/>
    <tableColumn id="11267" xr3:uid="{C1EB9CD4-87A5-4793-93D3-141CDA8705E7}" name="Column11256"/>
    <tableColumn id="11268" xr3:uid="{EB31E7B1-73C4-46BC-9B04-441C9E388BB0}" name="Column11257"/>
    <tableColumn id="11269" xr3:uid="{60AE97D5-1F71-4272-A90F-BDBF34E9C740}" name="Column11258"/>
    <tableColumn id="11270" xr3:uid="{44956F1F-C56E-49E3-9B89-0ED662943359}" name="Column11259"/>
    <tableColumn id="11271" xr3:uid="{022799A2-7045-4FCD-B952-E8970D262897}" name="Column11260"/>
    <tableColumn id="11272" xr3:uid="{4B299310-1177-4B85-AE84-DBC7D7965CE1}" name="Column11261"/>
    <tableColumn id="11273" xr3:uid="{B5E147E3-A090-4501-B831-5ABA13E0A6E0}" name="Column11262"/>
    <tableColumn id="11274" xr3:uid="{9C21088A-7CDC-40FF-A8A5-A1FEE59A9DBC}" name="Column11263"/>
    <tableColumn id="11275" xr3:uid="{F3C0F92A-EE32-4CF0-BB96-81B2343C6C91}" name="Column11264"/>
    <tableColumn id="11276" xr3:uid="{4C5B3517-4CFB-4854-8999-BAF95DDBC75B}" name="Column11265"/>
    <tableColumn id="11277" xr3:uid="{094D9D5C-8004-4042-BD3A-6E2A4A229EF6}" name="Column11266"/>
    <tableColumn id="11278" xr3:uid="{7F67E642-A51A-4A0F-99D7-0FE33CAEAB57}" name="Column11267"/>
    <tableColumn id="11279" xr3:uid="{F94E0164-8F02-4837-A2A6-84F72FAED5BD}" name="Column11268"/>
    <tableColumn id="11280" xr3:uid="{DF057919-EFC6-436B-9A2E-8FC64130718D}" name="Column11269"/>
    <tableColumn id="11281" xr3:uid="{EFA24E44-9AD1-467D-8F0B-E8DEC42D1E29}" name="Column11270"/>
    <tableColumn id="11282" xr3:uid="{97676661-7A47-4A04-B975-60568C08B25B}" name="Column11271"/>
    <tableColumn id="11283" xr3:uid="{C859019A-B504-4E28-B4B3-55021B668E0C}" name="Column11272"/>
    <tableColumn id="11284" xr3:uid="{BA5F79E7-13D3-4443-BC24-A3C7EF75CEDD}" name="Column11273"/>
    <tableColumn id="11285" xr3:uid="{350F2E6D-C70E-46A5-BA10-B7CA94E0D2D8}" name="Column11274"/>
    <tableColumn id="11286" xr3:uid="{3876843E-AB93-48DB-801F-C63FB6B08B4E}" name="Column11275"/>
    <tableColumn id="11287" xr3:uid="{05CBDB00-2B8E-413F-B090-4391C534F65F}" name="Column11276"/>
    <tableColumn id="11288" xr3:uid="{947A9216-3643-4B21-878A-05B9EEFADD31}" name="Column11277"/>
    <tableColumn id="11289" xr3:uid="{887EAB87-B73A-4ADB-9FF3-A8C4444260C3}" name="Column11278"/>
    <tableColumn id="11290" xr3:uid="{AE970CBB-61AB-4E0A-A9BB-F92DADBF2C2E}" name="Column11279"/>
    <tableColumn id="11291" xr3:uid="{7FB6D67A-7621-44D3-9956-DEDFA6FD2495}" name="Column11280"/>
    <tableColumn id="11292" xr3:uid="{300F7A05-404E-4F92-A4F6-4C43641652B2}" name="Column11281"/>
    <tableColumn id="11293" xr3:uid="{797ED27F-BBB3-4ACB-9C14-011AC8BF0DCC}" name="Column11282"/>
    <tableColumn id="11294" xr3:uid="{EFBEAF91-E900-4647-94A2-471E03879DC2}" name="Column11283"/>
    <tableColumn id="11295" xr3:uid="{FCE58E7A-5CAD-4B3C-8A4E-244A8C69E425}" name="Column11284"/>
    <tableColumn id="11296" xr3:uid="{BCD5BF8B-2685-4FCC-8F45-AF0EBEF0D2B6}" name="Column11285"/>
    <tableColumn id="11297" xr3:uid="{6E693953-6E38-42ED-BCA3-F9BD83D5A3D2}" name="Column11286"/>
    <tableColumn id="11298" xr3:uid="{28A2AB2C-BCCC-4546-AAEC-103D81AFC590}" name="Column11287"/>
    <tableColumn id="11299" xr3:uid="{AE76143C-1636-4A59-B16D-F85E7C86B2AB}" name="Column11288"/>
    <tableColumn id="11300" xr3:uid="{116696D7-0F86-4830-A463-DBB30390EBC7}" name="Column11289"/>
    <tableColumn id="11301" xr3:uid="{238EDCEA-1080-42D0-886D-FC65D25FEE5D}" name="Column11290"/>
    <tableColumn id="11302" xr3:uid="{CBA49413-6630-471B-AE2E-4FF078762B8A}" name="Column11291"/>
    <tableColumn id="11303" xr3:uid="{792BF9FF-95B1-4AAA-938F-9A10CD4CF7B0}" name="Column11292"/>
    <tableColumn id="11304" xr3:uid="{0672E7A9-4FD3-43E1-B293-07BAB194E424}" name="Column11293"/>
    <tableColumn id="11305" xr3:uid="{3C9245EF-41F2-4FFD-B937-0CD6E8128703}" name="Column11294"/>
    <tableColumn id="11306" xr3:uid="{A72236CF-BD83-45A0-BF03-AA8193F32B5B}" name="Column11295"/>
    <tableColumn id="11307" xr3:uid="{1CA77B2E-43B7-4F21-8BA0-A8F5D8630B83}" name="Column11296"/>
    <tableColumn id="11308" xr3:uid="{AED05939-283A-4F84-8139-6781E1B39B31}" name="Column11297"/>
    <tableColumn id="11309" xr3:uid="{EC2BCD13-62D4-4952-87D1-0F0BF8C64381}" name="Column11298"/>
    <tableColumn id="11310" xr3:uid="{4BF33296-55B7-4309-B378-9DA4D0D007A1}" name="Column11299"/>
    <tableColumn id="11311" xr3:uid="{107F0F03-AEB4-4DA4-8AF0-9B8EA0F6A7FC}" name="Column11300"/>
    <tableColumn id="11312" xr3:uid="{7144B219-B0F5-42B9-A88F-93B77C0619AC}" name="Column11301"/>
    <tableColumn id="11313" xr3:uid="{E580307B-23BB-4A87-81B1-6196AF557469}" name="Column11302"/>
    <tableColumn id="11314" xr3:uid="{806C0494-8AFB-47CC-8DE9-E45371A57B55}" name="Column11303"/>
    <tableColumn id="11315" xr3:uid="{A80F635D-151D-4F8F-BF92-788D4DB3FE93}" name="Column11304"/>
    <tableColumn id="11316" xr3:uid="{1FE259D3-3D3E-43A3-9C15-C39BC1F85EA0}" name="Column11305"/>
    <tableColumn id="11317" xr3:uid="{4BD6B397-C0A4-4FD0-B712-B84CCD255BE0}" name="Column11306"/>
    <tableColumn id="11318" xr3:uid="{D9698681-63EE-4479-8FEE-8361F565A4E9}" name="Column11307"/>
    <tableColumn id="11319" xr3:uid="{C3D50244-A2B2-4CA8-8A77-D6235A03D75D}" name="Column11308"/>
    <tableColumn id="11320" xr3:uid="{E46381AD-910A-46FF-AD8E-5239E37AE1DB}" name="Column11309"/>
    <tableColumn id="11321" xr3:uid="{910DE4FC-4838-4E3C-8CDA-7D4901AF8333}" name="Column11310"/>
    <tableColumn id="11322" xr3:uid="{6F79D8AD-95B2-4DF6-9238-A3793162CD93}" name="Column11311"/>
    <tableColumn id="11323" xr3:uid="{35E6D539-76B0-4340-83F1-DFA4878092F6}" name="Column11312"/>
    <tableColumn id="11324" xr3:uid="{F7D999FC-0A45-403A-8E43-937820F5C66F}" name="Column11313"/>
    <tableColumn id="11325" xr3:uid="{AB411D2F-00C2-410E-BE14-D0318942219C}" name="Column11314"/>
    <tableColumn id="11326" xr3:uid="{BFF8AF2D-E207-4F50-94C1-2960424DBE9C}" name="Column11315"/>
    <tableColumn id="11327" xr3:uid="{8CC80C34-1FE7-46CC-B9EB-B43E7171F7AB}" name="Column11316"/>
    <tableColumn id="11328" xr3:uid="{85FE157F-2BE4-42D9-AEA5-04060E4648EC}" name="Column11317"/>
    <tableColumn id="11329" xr3:uid="{18075E3B-06F4-45FF-93DC-E3EC562F7EF3}" name="Column11318"/>
    <tableColumn id="11330" xr3:uid="{8393E817-E8AE-4B04-A3D4-B1CF3CFBECFC}" name="Column11319"/>
    <tableColumn id="11331" xr3:uid="{4208E8F7-BCC0-440A-8227-C52830802897}" name="Column11320"/>
    <tableColumn id="11332" xr3:uid="{FE77CA19-0ABE-4085-BD36-3E07BCAF2C96}" name="Column11321"/>
    <tableColumn id="11333" xr3:uid="{85D347B8-3B9C-426E-8F4D-DD4A4AD2FFAB}" name="Column11322"/>
    <tableColumn id="11334" xr3:uid="{5F89EF00-A536-4EA8-9A12-D616DB371402}" name="Column11323"/>
    <tableColumn id="11335" xr3:uid="{C7A42A95-2707-488F-B6C3-17D410A3FDF5}" name="Column11324"/>
    <tableColumn id="11336" xr3:uid="{7EF73F90-9CC5-47DF-8560-C9091E9E3821}" name="Column11325"/>
    <tableColumn id="11337" xr3:uid="{6F727D49-008C-4D08-BBF8-339B1DE83BDB}" name="Column11326"/>
    <tableColumn id="11338" xr3:uid="{2CC6167D-5828-4832-8398-048911E0D14D}" name="Column11327"/>
    <tableColumn id="11339" xr3:uid="{CA0EAD7D-AD4F-4FA0-B393-6BEE2615807A}" name="Column11328"/>
    <tableColumn id="11340" xr3:uid="{1013135C-59AA-4C51-991F-C4B5B968BDF3}" name="Column11329"/>
    <tableColumn id="11341" xr3:uid="{1D7A219C-E0BE-4F4D-88DE-DDD5E06F893E}" name="Column11330"/>
    <tableColumn id="11342" xr3:uid="{5701E1BF-E876-4498-BAFA-B4A306A76012}" name="Column11331"/>
    <tableColumn id="11343" xr3:uid="{357802C8-6ADA-44E7-9023-CBD7BDF9E665}" name="Column11332"/>
    <tableColumn id="11344" xr3:uid="{AE9A703A-06CF-447C-A927-0E03F665CFE5}" name="Column11333"/>
    <tableColumn id="11345" xr3:uid="{0C287ECB-9391-48CF-A5FD-6DFD7A339B4E}" name="Column11334"/>
    <tableColumn id="11346" xr3:uid="{FD5676CA-E667-42D6-8B1A-32D87EFD8511}" name="Column11335"/>
    <tableColumn id="11347" xr3:uid="{79859C64-8378-4468-8ED6-0B0282199132}" name="Column11336"/>
    <tableColumn id="11348" xr3:uid="{E3A6B9A6-30D1-43BD-A80F-820A6A68D9B4}" name="Column11337"/>
    <tableColumn id="11349" xr3:uid="{28F009A3-1437-45B2-9AD4-BAF06B9EC15D}" name="Column11338"/>
    <tableColumn id="11350" xr3:uid="{A7627A1D-2A4E-4C14-ABDF-62C58A24995E}" name="Column11339"/>
    <tableColumn id="11351" xr3:uid="{A1AE436F-27DC-4D70-84AB-B44D33727F03}" name="Column11340"/>
    <tableColumn id="11352" xr3:uid="{8FCBAEF2-60BE-468C-AC93-428E8B2E7CA3}" name="Column11341"/>
    <tableColumn id="11353" xr3:uid="{B98742D0-B6E1-4F4E-A0AF-C469DFF1C8A0}" name="Column11342"/>
    <tableColumn id="11354" xr3:uid="{522960E6-1187-4256-87F6-5A29A1793211}" name="Column11343"/>
    <tableColumn id="11355" xr3:uid="{2436B138-08F1-4181-A616-87269823A076}" name="Column11344"/>
    <tableColumn id="11356" xr3:uid="{CD2FC00C-0473-44AB-BB99-9A68FB800CA7}" name="Column11345"/>
    <tableColumn id="11357" xr3:uid="{D860A3CA-F29D-48BE-B53F-D95D1CE0F4B3}" name="Column11346"/>
    <tableColumn id="11358" xr3:uid="{A7418493-77BB-4684-A39D-5E9F490AE7F3}" name="Column11347"/>
    <tableColumn id="11359" xr3:uid="{BDF9A6E1-29B4-44CE-A461-643A9E26648A}" name="Column11348"/>
    <tableColumn id="11360" xr3:uid="{C5ECA487-8B11-4F99-AD63-6C57ED8581B4}" name="Column11349"/>
    <tableColumn id="11361" xr3:uid="{DC37AEB2-AB0B-407B-84BC-11D2DB600A86}" name="Column11350"/>
    <tableColumn id="11362" xr3:uid="{08DE97D0-626D-4853-884C-46570C7AD705}" name="Column11351"/>
    <tableColumn id="11363" xr3:uid="{11733C86-4B73-4701-B587-92DFB2E9F651}" name="Column11352"/>
    <tableColumn id="11364" xr3:uid="{68FB0E4A-E7B2-4A99-AA28-BB17825B296A}" name="Column11353"/>
    <tableColumn id="11365" xr3:uid="{C7E926AB-5172-4289-A48D-6440406FC0EC}" name="Column11354"/>
    <tableColumn id="11366" xr3:uid="{119E6881-0CF3-4849-8D07-77FDB3453E8E}" name="Column11355"/>
    <tableColumn id="11367" xr3:uid="{15E5C65B-8FC1-4B16-80E6-F1A11A88F303}" name="Column11356"/>
    <tableColumn id="11368" xr3:uid="{A5423ED6-74F3-4E8A-94CB-A6766FFA83B5}" name="Column11357"/>
    <tableColumn id="11369" xr3:uid="{75FD5DB3-AA17-49DD-9EF9-A2EC351885FB}" name="Column11358"/>
    <tableColumn id="11370" xr3:uid="{7300BADE-36FB-4261-9A38-BCA4259C7B8B}" name="Column11359"/>
    <tableColumn id="11371" xr3:uid="{6D2C8B16-66CA-4EBA-B8EC-CE9F504647C6}" name="Column11360"/>
    <tableColumn id="11372" xr3:uid="{00351131-7B34-4162-962B-65B785209ACE}" name="Column11361"/>
    <tableColumn id="11373" xr3:uid="{B0DC6CD8-AC5B-4917-AC7A-48D00CD1FBA2}" name="Column11362"/>
    <tableColumn id="11374" xr3:uid="{D68ECAA7-ABF2-4E2E-806E-1B4651A4962D}" name="Column11363"/>
    <tableColumn id="11375" xr3:uid="{CCD41559-0E53-4147-AF6D-ECA9C44E3465}" name="Column11364"/>
    <tableColumn id="11376" xr3:uid="{DAC31138-CEF6-4773-99C6-40A781FA54DA}" name="Column11365"/>
    <tableColumn id="11377" xr3:uid="{CED3AB08-2C71-46CD-B1DC-8A19DF52A03E}" name="Column11366"/>
    <tableColumn id="11378" xr3:uid="{EE0FBC7A-B56D-4FD3-8682-DF90FFB558B3}" name="Column11367"/>
    <tableColumn id="11379" xr3:uid="{A82A34F6-A521-47D8-9677-CAA79BE002A3}" name="Column11368"/>
    <tableColumn id="11380" xr3:uid="{4CB68544-E568-42B3-B3DC-5593E3B0B4E3}" name="Column11369"/>
    <tableColumn id="11381" xr3:uid="{52F0113C-370A-4688-9E9C-F948C0F8DF44}" name="Column11370"/>
    <tableColumn id="11382" xr3:uid="{1D9BB7C2-D878-4DED-89C8-B69D65366AB6}" name="Column11371"/>
    <tableColumn id="11383" xr3:uid="{DE445B51-C53F-41C7-8B8B-D0AF8BD603C8}" name="Column11372"/>
    <tableColumn id="11384" xr3:uid="{2B608E59-DFCA-4D4C-AD02-3C5CA7650EC9}" name="Column11373"/>
    <tableColumn id="11385" xr3:uid="{3B329ACD-0459-4950-BF0C-C5C54D314B1F}" name="Column11374"/>
    <tableColumn id="11386" xr3:uid="{FD1A3391-89DE-484A-8181-C2A618DD9CA5}" name="Column11375"/>
    <tableColumn id="11387" xr3:uid="{594CFABB-0984-4397-B58C-F38E11CB0746}" name="Column11376"/>
    <tableColumn id="11388" xr3:uid="{612490FC-2EE6-4CAB-97A2-D2892E2FA593}" name="Column11377"/>
    <tableColumn id="11389" xr3:uid="{5BBF9C52-F246-4C47-8DB8-083C9C2802E6}" name="Column11378"/>
    <tableColumn id="11390" xr3:uid="{BDAF4A07-7184-4E92-9261-082FE1B35F72}" name="Column11379"/>
    <tableColumn id="11391" xr3:uid="{30FDFF05-0458-41E7-A6A9-06427DE0EDCA}" name="Column11380"/>
    <tableColumn id="11392" xr3:uid="{20D89C6B-0272-498B-B890-25F4144F990C}" name="Column11381"/>
    <tableColumn id="11393" xr3:uid="{C2EC0C90-180E-4CFA-AB6F-B55FE95B4B70}" name="Column11382"/>
    <tableColumn id="11394" xr3:uid="{4C11D6C9-E5B1-4B2F-9D4E-CDE44061AF43}" name="Column11383"/>
    <tableColumn id="11395" xr3:uid="{36485BC2-5508-4070-84B6-9A4A2AD8BD30}" name="Column11384"/>
    <tableColumn id="11396" xr3:uid="{BC3CE5C4-111A-47C5-975E-F005B4573F63}" name="Column11385"/>
    <tableColumn id="11397" xr3:uid="{0017339B-758E-4066-A7DF-9CA6409FDB1B}" name="Column11386"/>
    <tableColumn id="11398" xr3:uid="{DA4A0593-A855-4624-9915-0B0EB80837CA}" name="Column11387"/>
    <tableColumn id="11399" xr3:uid="{BCD72EE9-90A0-44FB-8356-EC7AD500E533}" name="Column11388"/>
    <tableColumn id="11400" xr3:uid="{2C7EEC78-67AD-4D8C-8C87-69423D4B243D}" name="Column11389"/>
    <tableColumn id="11401" xr3:uid="{EC1FA01C-6231-46C8-81E1-21BDE360F208}" name="Column11390"/>
    <tableColumn id="11402" xr3:uid="{62F3333E-A8F4-4438-B4BF-8C3E05A0A5D8}" name="Column11391"/>
    <tableColumn id="11403" xr3:uid="{C018DB0A-DED7-409D-B4FC-B554C97A8802}" name="Column11392"/>
    <tableColumn id="11404" xr3:uid="{14325870-F1FD-426E-BECB-8A8426839E9F}" name="Column11393"/>
    <tableColumn id="11405" xr3:uid="{2AC6244C-1F75-4279-B973-E943FCAAF4C1}" name="Column11394"/>
    <tableColumn id="11406" xr3:uid="{6B0F8BF4-ACE2-456E-8E70-228C5AE48FC9}" name="Column11395"/>
    <tableColumn id="11407" xr3:uid="{214321BE-320D-493A-AC40-7C23C30E12F9}" name="Column11396"/>
    <tableColumn id="11408" xr3:uid="{6F481185-EFF5-4790-B084-344BB17E3AED}" name="Column11397"/>
    <tableColumn id="11409" xr3:uid="{92B68C39-3675-4B21-81D2-B05D2AF1690F}" name="Column11398"/>
    <tableColumn id="11410" xr3:uid="{E7F057EC-AC8E-4C2E-97E0-075F4D6D70AC}" name="Column11399"/>
    <tableColumn id="11411" xr3:uid="{B9688F6B-EAAE-458F-B630-8F391C9FC1A1}" name="Column11400"/>
    <tableColumn id="11412" xr3:uid="{E55ADFE6-89BA-43FA-A638-957E7142C5ED}" name="Column11401"/>
    <tableColumn id="11413" xr3:uid="{F37B1C51-8688-443C-B4D7-0546F0761C80}" name="Column11402"/>
    <tableColumn id="11414" xr3:uid="{5DC05DAA-DFCF-41BD-983E-A55AEA0678ED}" name="Column11403"/>
    <tableColumn id="11415" xr3:uid="{0FFED483-DEDC-4F4B-ADD4-B35D3A6F2FAD}" name="Column11404"/>
    <tableColumn id="11416" xr3:uid="{881826DD-6435-42D2-AA1C-2B333B5A5F9D}" name="Column11405"/>
    <tableColumn id="11417" xr3:uid="{859C6EC3-13BA-4526-A637-A3985A4AEF39}" name="Column11406"/>
    <tableColumn id="11418" xr3:uid="{82CC96E3-781D-4FF4-B8F4-3BCCCCFC78CE}" name="Column11407"/>
    <tableColumn id="11419" xr3:uid="{5B8DB489-3878-421A-BDC1-2CE0F823187F}" name="Column11408"/>
    <tableColumn id="11420" xr3:uid="{04AEA5DA-7E99-463D-B591-22DF2DEF25D7}" name="Column11409"/>
    <tableColumn id="11421" xr3:uid="{B5DAE910-1A32-4307-AA82-AC5116A5FD31}" name="Column11410"/>
    <tableColumn id="11422" xr3:uid="{8C29CB5B-B520-4123-9798-E074FC37B892}" name="Column11411"/>
    <tableColumn id="11423" xr3:uid="{76793B27-83E9-4EAC-9B66-B1CABCEE5559}" name="Column11412"/>
    <tableColumn id="11424" xr3:uid="{11C7DC44-88CD-482A-8A60-6C1F0F51AAD3}" name="Column11413"/>
    <tableColumn id="11425" xr3:uid="{EAE1D776-8BB4-4DE6-86C8-D57D055A1149}" name="Column11414"/>
    <tableColumn id="11426" xr3:uid="{ACA172A3-9A9F-4759-BF83-F2A29559ABF8}" name="Column11415"/>
    <tableColumn id="11427" xr3:uid="{248B547D-7280-4487-A0C8-9521B3D757A7}" name="Column11416"/>
    <tableColumn id="11428" xr3:uid="{95153174-E790-4196-803E-A347079F13C0}" name="Column11417"/>
    <tableColumn id="11429" xr3:uid="{05A8B7EB-3DEE-4AD8-95F7-AC374EB95FF9}" name="Column11418"/>
    <tableColumn id="11430" xr3:uid="{3665CCAE-3262-43ED-A988-9E0A9A0585CF}" name="Column11419"/>
    <tableColumn id="11431" xr3:uid="{87357976-DDB8-4997-9830-9B721420BC88}" name="Column11420"/>
    <tableColumn id="11432" xr3:uid="{7A70794B-93F0-4F5A-B18B-E935FE553218}" name="Column11421"/>
    <tableColumn id="11433" xr3:uid="{C0551222-7ACF-4CE7-B993-D14EFAFF428C}" name="Column11422"/>
    <tableColumn id="11434" xr3:uid="{BF3683B8-6C70-44E3-BD52-E26F48ED8E06}" name="Column11423"/>
    <tableColumn id="11435" xr3:uid="{19F4E2AA-EE7C-4CF0-ABE2-0A1C3F0CD4F5}" name="Column11424"/>
    <tableColumn id="11436" xr3:uid="{62503DCF-7E18-4EA0-B4F9-AD5A31ABE36D}" name="Column11425"/>
    <tableColumn id="11437" xr3:uid="{A64E55B6-B817-4461-9F60-F05E17AEA03D}" name="Column11426"/>
    <tableColumn id="11438" xr3:uid="{015B1765-F607-4850-B7FF-03DAF4DE8E2E}" name="Column11427"/>
    <tableColumn id="11439" xr3:uid="{C64B22AA-0EFE-4622-A00A-AF9816113133}" name="Column11428"/>
    <tableColumn id="11440" xr3:uid="{5FB92FED-4004-45C5-A93C-8972EF423283}" name="Column11429"/>
    <tableColumn id="11441" xr3:uid="{7E47A27C-488A-4E58-AB7F-88355A45AFAF}" name="Column11430"/>
    <tableColumn id="11442" xr3:uid="{165C1A17-8470-42F0-B367-4523EC039E36}" name="Column11431"/>
    <tableColumn id="11443" xr3:uid="{2A9B693A-265D-4B59-93E6-07788401AAAC}" name="Column11432"/>
    <tableColumn id="11444" xr3:uid="{AE24F6E9-714B-4CF1-8776-66C31FE9B4F2}" name="Column11433"/>
    <tableColumn id="11445" xr3:uid="{D41A69DA-AB7C-455E-9372-D162DEAC7B89}" name="Column11434"/>
    <tableColumn id="11446" xr3:uid="{1E3DE359-4C9C-4797-B796-D01369C224AD}" name="Column11435"/>
    <tableColumn id="11447" xr3:uid="{3A277511-6937-4BFB-9553-5C5C17BA830B}" name="Column11436"/>
    <tableColumn id="11448" xr3:uid="{6407A1DF-C178-4975-AD94-C18B09E3CA6A}" name="Column11437"/>
    <tableColumn id="11449" xr3:uid="{B0FA0830-4636-4477-8D66-70C5FFA0DC3A}" name="Column11438"/>
    <tableColumn id="11450" xr3:uid="{B93C5D36-8DD2-4608-8592-57B82FF52FFE}" name="Column11439"/>
    <tableColumn id="11451" xr3:uid="{37503F19-C859-4647-890D-CD18E3DD20C9}" name="Column11440"/>
    <tableColumn id="11452" xr3:uid="{F2ECF843-0B07-4434-B603-EBF2DA797C9B}" name="Column11441"/>
    <tableColumn id="11453" xr3:uid="{34222DAF-C0B1-4D94-8749-51DED7D2E1A2}" name="Column11442"/>
    <tableColumn id="11454" xr3:uid="{70B9DEB2-8FFE-4B56-8A04-38A47FF2D065}" name="Column11443"/>
    <tableColumn id="11455" xr3:uid="{C1BCD438-D84F-4A8F-9060-6D1449E7F68C}" name="Column11444"/>
    <tableColumn id="11456" xr3:uid="{8BFFCEAD-E8DD-4864-98CF-FFF9D458BA27}" name="Column11445"/>
    <tableColumn id="11457" xr3:uid="{9479047F-7523-4304-8A7D-7BD823F75499}" name="Column11446"/>
    <tableColumn id="11458" xr3:uid="{18BED3AC-AA55-44EF-8C63-44B6AB152AE8}" name="Column11447"/>
    <tableColumn id="11459" xr3:uid="{339A2E28-03E5-4FC1-93EF-48421CF0545F}" name="Column11448"/>
    <tableColumn id="11460" xr3:uid="{ACA08A35-A89C-4476-A978-30583EA2854B}" name="Column11449"/>
    <tableColumn id="11461" xr3:uid="{4DC9CF60-1D77-4DD4-A270-75F7312E5BED}" name="Column11450"/>
    <tableColumn id="11462" xr3:uid="{3EDCCCD9-B99F-4C6B-8453-9E1B82DF190F}" name="Column11451"/>
    <tableColumn id="11463" xr3:uid="{CFF005A5-B90F-485A-BDE6-E3F6B0E583BA}" name="Column11452"/>
    <tableColumn id="11464" xr3:uid="{A1B347FE-1925-444A-BF6E-F1F1A25A50E7}" name="Column11453"/>
    <tableColumn id="11465" xr3:uid="{C5B709CF-F330-4832-8A4C-6EDEE7C259D3}" name="Column11454"/>
    <tableColumn id="11466" xr3:uid="{824132A5-2357-40AE-90DC-AF5A2F949C89}" name="Column11455"/>
    <tableColumn id="11467" xr3:uid="{0EC30E38-C1CC-49F3-9D0D-DEC32CA90A17}" name="Column11456"/>
    <tableColumn id="11468" xr3:uid="{F3A264BF-E97D-4F2F-BDC4-1704C926B401}" name="Column11457"/>
    <tableColumn id="11469" xr3:uid="{F406771E-3330-4A10-BF93-B7F20B0027B4}" name="Column11458"/>
    <tableColumn id="11470" xr3:uid="{21165DC2-4A58-4528-A254-FF40ED561240}" name="Column11459"/>
    <tableColumn id="11471" xr3:uid="{7C11316A-7E09-4EFB-8500-C1CA42944A24}" name="Column11460"/>
    <tableColumn id="11472" xr3:uid="{61258DCD-1574-41CD-9950-ADA59457C865}" name="Column11461"/>
    <tableColumn id="11473" xr3:uid="{69AD3CF0-7086-4E77-8D05-20983E8F1266}" name="Column11462"/>
    <tableColumn id="11474" xr3:uid="{CD0398FD-98FE-4D92-832A-DE338A4E34BB}" name="Column11463"/>
    <tableColumn id="11475" xr3:uid="{89709932-5099-4950-975B-A5AFE6485FDC}" name="Column11464"/>
    <tableColumn id="11476" xr3:uid="{13C104B3-9181-4F8C-83DF-FCD398113FA1}" name="Column11465"/>
    <tableColumn id="11477" xr3:uid="{A2884C83-5589-47EE-A039-07AA47B2A3F7}" name="Column11466"/>
    <tableColumn id="11478" xr3:uid="{C09E9014-D3B7-4CB7-87EE-DCDF5EDEB462}" name="Column11467"/>
    <tableColumn id="11479" xr3:uid="{14D9EA08-C25D-4933-8C45-3839621F75F9}" name="Column11468"/>
    <tableColumn id="11480" xr3:uid="{32B95F20-4148-4730-8EF8-E0C2555FF3CB}" name="Column11469"/>
    <tableColumn id="11481" xr3:uid="{4BBC0D75-F62C-45CE-BF69-76642827FCFF}" name="Column11470"/>
    <tableColumn id="11482" xr3:uid="{0ACC9E96-6A3B-4BCE-962B-04393760F3CB}" name="Column11471"/>
    <tableColumn id="11483" xr3:uid="{8985FFAF-0770-4DAA-AE1A-C3C5C7E8096E}" name="Column11472"/>
    <tableColumn id="11484" xr3:uid="{BA9DF040-6E47-4F3B-AE0D-FDD98EC6B216}" name="Column11473"/>
    <tableColumn id="11485" xr3:uid="{2A3DDA53-F2F6-4DAE-87E7-D780441D20C2}" name="Column11474"/>
    <tableColumn id="11486" xr3:uid="{D0A980BA-641E-487A-9DC6-426B8D941A35}" name="Column11475"/>
    <tableColumn id="11487" xr3:uid="{79ECB407-D94C-4255-AE4D-7FD054F2E650}" name="Column11476"/>
    <tableColumn id="11488" xr3:uid="{96FF328F-D59F-4BF2-B95F-714AFDA42025}" name="Column11477"/>
    <tableColumn id="11489" xr3:uid="{16244C31-63FA-425C-B183-3957D9745F0E}" name="Column11478"/>
    <tableColumn id="11490" xr3:uid="{CEFB5B3B-9DA6-4976-A5D1-06AA6AD67CF5}" name="Column11479"/>
    <tableColumn id="11491" xr3:uid="{9A5A76D1-1A11-42D0-A575-9948E348A5A3}" name="Column11480"/>
    <tableColumn id="11492" xr3:uid="{E415BF00-5F7E-43AD-B45D-EFB7C14E6473}" name="Column11481"/>
    <tableColumn id="11493" xr3:uid="{883E794B-3818-45F1-9815-52F62D83A6AC}" name="Column11482"/>
    <tableColumn id="11494" xr3:uid="{CAFEF8E1-2FCD-4775-9CE6-2CD4849CA767}" name="Column11483"/>
    <tableColumn id="11495" xr3:uid="{62C72408-9E53-4080-B658-62C61707E8A0}" name="Column11484"/>
    <tableColumn id="11496" xr3:uid="{FB1BA710-6CA6-4868-83B6-1439B58B7A5C}" name="Column11485"/>
    <tableColumn id="11497" xr3:uid="{4D84855D-F5E7-4DE5-BB50-A32A86FDEAB8}" name="Column11486"/>
    <tableColumn id="11498" xr3:uid="{7DE37A0A-5949-4ABC-A4AB-BBA30B13B930}" name="Column11487"/>
    <tableColumn id="11499" xr3:uid="{E47ABD38-B39C-4273-939B-CADC75826E15}" name="Column11488"/>
    <tableColumn id="11500" xr3:uid="{18642F10-916F-41BB-B604-04504E30934C}" name="Column11489"/>
    <tableColumn id="11501" xr3:uid="{2BAE849B-66C9-4917-A07D-2A7BF6896505}" name="Column11490"/>
    <tableColumn id="11502" xr3:uid="{38A0536B-D367-462F-B8F1-FC0B1F90972A}" name="Column11491"/>
    <tableColumn id="11503" xr3:uid="{F0182D5E-2397-4389-8553-8F14E7862631}" name="Column11492"/>
    <tableColumn id="11504" xr3:uid="{A1607368-6A1C-4AC8-92E6-807046F5721F}" name="Column11493"/>
    <tableColumn id="11505" xr3:uid="{2C149163-F6BE-47E4-A51F-2212772FC587}" name="Column11494"/>
    <tableColumn id="11506" xr3:uid="{08A73E55-F4A4-4108-B582-FE43B10393DE}" name="Column11495"/>
    <tableColumn id="11507" xr3:uid="{4B449E5C-77C4-4E18-9A02-AF796CF76F94}" name="Column11496"/>
    <tableColumn id="11508" xr3:uid="{68EDAC51-9C89-439B-B6A1-256C2D7BCC1F}" name="Column11497"/>
    <tableColumn id="11509" xr3:uid="{91D2792B-8A18-4BCA-873F-6ED5FBF37894}" name="Column11498"/>
    <tableColumn id="11510" xr3:uid="{11E95CE5-978E-4DD8-9172-C1596BD634B5}" name="Column11499"/>
    <tableColumn id="11511" xr3:uid="{25A25E85-53ED-47DB-BBB3-88D0E41AC837}" name="Column11500"/>
    <tableColumn id="11512" xr3:uid="{CC41BFE4-59D5-4391-A4C2-C97435C86174}" name="Column11501"/>
    <tableColumn id="11513" xr3:uid="{CB2CAB19-D3F3-4997-B207-3B946D3A9503}" name="Column11502"/>
    <tableColumn id="11514" xr3:uid="{D5A7F616-B665-4D58-95AE-19CB67BB3976}" name="Column11503"/>
    <tableColumn id="11515" xr3:uid="{58F135FB-B9BC-478D-936C-58367440AAFE}" name="Column11504"/>
    <tableColumn id="11516" xr3:uid="{BDB35D83-11CA-433E-8365-931F8A1D4E31}" name="Column11505"/>
    <tableColumn id="11517" xr3:uid="{7FFCC1AC-1CBC-4207-A8E3-824F09F3A80A}" name="Column11506"/>
    <tableColumn id="11518" xr3:uid="{6FF7CD12-06E4-4282-9BDE-0E90B3296D80}" name="Column11507"/>
    <tableColumn id="11519" xr3:uid="{93EBCD7A-AEDB-45A3-85D5-20C5D84D9758}" name="Column11508"/>
    <tableColumn id="11520" xr3:uid="{4CD6E7A8-15D0-4EE7-A167-61A82D3BE9C0}" name="Column11509"/>
    <tableColumn id="11521" xr3:uid="{C14B2AF2-B28D-4E79-AF3C-B9CC37D45E2B}" name="Column11510"/>
    <tableColumn id="11522" xr3:uid="{4F83BB3F-C12B-4274-B290-B780B0D9AF1E}" name="Column11511"/>
    <tableColumn id="11523" xr3:uid="{02F6745F-53A7-4F68-A22D-BA09DD5264A1}" name="Column11512"/>
    <tableColumn id="11524" xr3:uid="{EC936320-E235-482E-96F4-F7CD616B96B7}" name="Column11513"/>
    <tableColumn id="11525" xr3:uid="{E6FAFDCE-1FAB-40F0-8F21-E14E72C65D10}" name="Column11514"/>
    <tableColumn id="11526" xr3:uid="{5D8D9463-6DE6-4381-BA08-56A6CFFEDA01}" name="Column11515"/>
    <tableColumn id="11527" xr3:uid="{8AF1A74A-F7E8-4FB7-B69E-1A1170437215}" name="Column11516"/>
    <tableColumn id="11528" xr3:uid="{FBCC9BDD-C7B1-45A2-AF95-0097307266B3}" name="Column11517"/>
    <tableColumn id="11529" xr3:uid="{C520E084-489F-45F4-8C11-F525443198E2}" name="Column11518"/>
    <tableColumn id="11530" xr3:uid="{A913C434-015E-493E-82D2-A7E49DF072DC}" name="Column11519"/>
    <tableColumn id="11531" xr3:uid="{A50CED44-FB98-476B-929B-0DFCE0D7FC3F}" name="Column11520"/>
    <tableColumn id="11532" xr3:uid="{C3AA5F95-9819-4A66-AA88-AFE78BB22606}" name="Column11521"/>
    <tableColumn id="11533" xr3:uid="{898E493A-A48C-4BCC-8B76-BE19FAF1D867}" name="Column11522"/>
    <tableColumn id="11534" xr3:uid="{F82BEEEA-ABC7-4F39-B31A-5CD594CBF82B}" name="Column11523"/>
    <tableColumn id="11535" xr3:uid="{A2B0FEF3-4914-4552-B326-E2C03845D1AB}" name="Column11524"/>
    <tableColumn id="11536" xr3:uid="{BDFCAD44-E092-4914-A03F-1B429644B478}" name="Column11525"/>
    <tableColumn id="11537" xr3:uid="{127788A9-B28A-49D2-8FA6-9D60EDE08D69}" name="Column11526"/>
    <tableColumn id="11538" xr3:uid="{159577FC-47E0-4E55-B6C6-CD9CE1B4C063}" name="Column11527"/>
    <tableColumn id="11539" xr3:uid="{E00E336F-9263-4DA7-9B02-45DDA512CBDF}" name="Column11528"/>
    <tableColumn id="11540" xr3:uid="{CE796B06-1065-484A-9B0E-3667D15A2679}" name="Column11529"/>
    <tableColumn id="11541" xr3:uid="{79B0CA25-B56F-4EC9-B499-148EACA3AEA7}" name="Column11530"/>
    <tableColumn id="11542" xr3:uid="{65ACA25D-8AB7-471D-A970-4C6F210F3957}" name="Column11531"/>
    <tableColumn id="11543" xr3:uid="{2ED0EEA0-5E87-4F55-8C3B-B998252CDDF1}" name="Column11532"/>
    <tableColumn id="11544" xr3:uid="{B2FACB28-1590-40A1-9804-CD61228DBD7A}" name="Column11533"/>
    <tableColumn id="11545" xr3:uid="{5AEA60E6-81FA-4CA6-ACDB-5ECBE9E63B89}" name="Column11534"/>
    <tableColumn id="11546" xr3:uid="{2684B624-1343-4FA0-A07C-992432340FE0}" name="Column11535"/>
    <tableColumn id="11547" xr3:uid="{EA9688E7-D808-4D19-9097-55EEE860ED47}" name="Column11536"/>
    <tableColumn id="11548" xr3:uid="{D3CD5F64-2EA7-4A47-A795-A2BD721F1535}" name="Column11537"/>
    <tableColumn id="11549" xr3:uid="{EF85CD84-3B97-4F7B-9A71-354E36BEE461}" name="Column11538"/>
    <tableColumn id="11550" xr3:uid="{80ACBE71-1627-4335-B47E-78F46D3498C7}" name="Column11539"/>
    <tableColumn id="11551" xr3:uid="{E18F8FE2-8AC4-44EA-8E11-EA465ABE9C82}" name="Column11540"/>
    <tableColumn id="11552" xr3:uid="{363C01BE-29F4-49F4-9557-78B0D4326D09}" name="Column11541"/>
    <tableColumn id="11553" xr3:uid="{9090D494-8111-4C03-80C5-FE4C7F5BFD2E}" name="Column11542"/>
    <tableColumn id="11554" xr3:uid="{7A47B3A7-1F17-4E83-8BF4-1E4098DA52F5}" name="Column11543"/>
    <tableColumn id="11555" xr3:uid="{AB25F289-4852-402F-ADEA-282CA806334B}" name="Column11544"/>
    <tableColumn id="11556" xr3:uid="{45BFECCB-175C-46FB-9A16-8843EC0025BE}" name="Column11545"/>
    <tableColumn id="11557" xr3:uid="{2C179B47-E7D2-479C-8D89-20F20DC888A6}" name="Column11546"/>
    <tableColumn id="11558" xr3:uid="{1C561349-5835-4874-ABC0-DA07B75A3E54}" name="Column11547"/>
    <tableColumn id="11559" xr3:uid="{EB6EC55B-0856-41F1-BEF7-7A5BE1FA2766}" name="Column11548"/>
    <tableColumn id="11560" xr3:uid="{F3C30687-D69B-4251-8465-8334CFDA0D98}" name="Column11549"/>
    <tableColumn id="11561" xr3:uid="{F16E1FB5-9DCD-40CA-A2A5-B639E38EB880}" name="Column11550"/>
    <tableColumn id="11562" xr3:uid="{8AF34182-302F-4671-B6E8-9FEAEB51D8AC}" name="Column11551"/>
    <tableColumn id="11563" xr3:uid="{8AE3E11F-1BF1-4547-9A18-C5445F189981}" name="Column11552"/>
    <tableColumn id="11564" xr3:uid="{78E96F8A-D923-498E-8768-8B344C344F4C}" name="Column11553"/>
    <tableColumn id="11565" xr3:uid="{248791E5-E323-4647-8741-8DE12E6DF9A9}" name="Column11554"/>
    <tableColumn id="11566" xr3:uid="{BC714634-968C-4460-9DC4-8DC546223311}" name="Column11555"/>
    <tableColumn id="11567" xr3:uid="{059B09AB-1103-4EB2-93B8-C9634C80F8AA}" name="Column11556"/>
    <tableColumn id="11568" xr3:uid="{2D2ABC93-B26E-413F-AB32-6003E298293F}" name="Column11557"/>
    <tableColumn id="11569" xr3:uid="{628E6669-2E8F-4002-AFD4-1AD86A790213}" name="Column11558"/>
    <tableColumn id="11570" xr3:uid="{3CC852C6-2905-4952-917F-F91F482F8A97}" name="Column11559"/>
    <tableColumn id="11571" xr3:uid="{2DB03EEB-12D5-4E52-B797-C747078E82EE}" name="Column11560"/>
    <tableColumn id="11572" xr3:uid="{8393B7E7-E242-4FEB-AE9B-5931643655A5}" name="Column11561"/>
    <tableColumn id="11573" xr3:uid="{4E4BE3D0-A2B4-4C05-9C8A-9EFDF860B572}" name="Column11562"/>
    <tableColumn id="11574" xr3:uid="{3821C095-D046-4389-9D58-EC563A6BD08C}" name="Column11563"/>
    <tableColumn id="11575" xr3:uid="{84D255F5-D242-433B-9AE1-8D26803CC936}" name="Column11564"/>
    <tableColumn id="11576" xr3:uid="{DC0F6AB1-9363-440A-ABCD-BFE4854955FA}" name="Column11565"/>
    <tableColumn id="11577" xr3:uid="{D2E4EE75-25F5-44D9-80AC-1A6B0727A6AE}" name="Column11566"/>
    <tableColumn id="11578" xr3:uid="{61109D72-83A4-461F-80BE-3D9CE04B3D78}" name="Column11567"/>
    <tableColumn id="11579" xr3:uid="{91CF9E5D-F015-487E-AC6F-182B34D3605D}" name="Column11568"/>
    <tableColumn id="11580" xr3:uid="{4F45C9EF-7472-44D8-B6CC-6BDEB80276CA}" name="Column11569"/>
    <tableColumn id="11581" xr3:uid="{12FB77F9-4C15-46BF-AB45-3381A41B4B7A}" name="Column11570"/>
    <tableColumn id="11582" xr3:uid="{2F880375-F59D-4DE5-875C-D3D55D9F3A9E}" name="Column11571"/>
    <tableColumn id="11583" xr3:uid="{121FFE3C-4275-41E9-AF3B-9FF3183B8378}" name="Column11572"/>
    <tableColumn id="11584" xr3:uid="{933C8B63-EBED-4DBF-9703-E7806275E7CE}" name="Column11573"/>
    <tableColumn id="11585" xr3:uid="{AC7AAF6C-95FD-4E23-AAA0-8365E0F0B511}" name="Column11574"/>
    <tableColumn id="11586" xr3:uid="{CEC754E1-5792-437F-80E3-58F68FE8B374}" name="Column11575"/>
    <tableColumn id="11587" xr3:uid="{259CD2B2-F107-425D-A0B9-2A4868EC7654}" name="Column11576"/>
    <tableColumn id="11588" xr3:uid="{C9CDAA21-B48A-49DA-B585-03B627F41A3D}" name="Column11577"/>
    <tableColumn id="11589" xr3:uid="{CB622536-01EC-488A-B5B0-CECB85AA044B}" name="Column11578"/>
    <tableColumn id="11590" xr3:uid="{F9869EFB-7607-4E2E-8E64-48CD06AB04E2}" name="Column11579"/>
    <tableColumn id="11591" xr3:uid="{9B89AA52-39E0-4FC6-9E3A-64CA2A47B02F}" name="Column11580"/>
    <tableColumn id="11592" xr3:uid="{D49267EA-765E-4C5C-98A5-5B037B3ADBF6}" name="Column11581"/>
    <tableColumn id="11593" xr3:uid="{704EF12C-6EB1-4139-B198-D5E3059C0FAD}" name="Column11582"/>
    <tableColumn id="11594" xr3:uid="{7B942E30-7802-4591-8226-77657F5C247A}" name="Column11583"/>
    <tableColumn id="11595" xr3:uid="{B354383F-7F99-45F4-9A8C-ABC75C58F509}" name="Column11584"/>
    <tableColumn id="11596" xr3:uid="{56F2655A-11D3-4A8D-A0C1-3AC7B9464304}" name="Column11585"/>
    <tableColumn id="11597" xr3:uid="{DB01397C-4EE5-4AB8-BF94-021D3166C815}" name="Column11586"/>
    <tableColumn id="11598" xr3:uid="{0F5B4766-875D-4A96-8B0B-D406B929033A}" name="Column11587"/>
    <tableColumn id="11599" xr3:uid="{61347F8F-887C-4241-BFBE-D8CEDCD48CCB}" name="Column11588"/>
    <tableColumn id="11600" xr3:uid="{E0FD7E93-21BB-4903-A130-40C5D96C4EEC}" name="Column11589"/>
    <tableColumn id="11601" xr3:uid="{BDDD34CA-6655-4941-9EC5-7F7FDF4FB1FB}" name="Column11590"/>
    <tableColumn id="11602" xr3:uid="{4E883043-21E3-4A8A-AB4D-2FEB46EF8555}" name="Column11591"/>
    <tableColumn id="11603" xr3:uid="{215813CF-9CD5-4223-BE08-91574EA67817}" name="Column11592"/>
    <tableColumn id="11604" xr3:uid="{F5189F60-3700-47D9-835F-301C84C9AF9A}" name="Column11593"/>
    <tableColumn id="11605" xr3:uid="{780BDA15-09AF-4A52-9312-969751A28EED}" name="Column11594"/>
    <tableColumn id="11606" xr3:uid="{B4EE8234-331B-4D70-989E-9CEB5EC38C0E}" name="Column11595"/>
    <tableColumn id="11607" xr3:uid="{C7560274-6D62-4CC8-9D06-1120301672B7}" name="Column11596"/>
    <tableColumn id="11608" xr3:uid="{2A93B10E-0F7F-47F4-AA30-9736A219F4C4}" name="Column11597"/>
    <tableColumn id="11609" xr3:uid="{65B984FF-36E2-4BF7-85B1-1D251DEB5E05}" name="Column11598"/>
    <tableColumn id="11610" xr3:uid="{F3A11C01-E28F-48F7-8B6F-71CAEB3E28E4}" name="Column11599"/>
    <tableColumn id="11611" xr3:uid="{5D0E55D9-A765-4483-BCDE-E2B470991695}" name="Column11600"/>
    <tableColumn id="11612" xr3:uid="{D2C87B62-E859-4F45-8A2A-01290137C024}" name="Column11601"/>
    <tableColumn id="11613" xr3:uid="{3E5428E0-FA88-43E6-918B-B11F6C65464F}" name="Column11602"/>
    <tableColumn id="11614" xr3:uid="{847E1ACE-AA4C-417A-A94F-96804596BD08}" name="Column11603"/>
    <tableColumn id="11615" xr3:uid="{FB42CFE8-BE30-416A-81CD-249A2A8A615C}" name="Column11604"/>
    <tableColumn id="11616" xr3:uid="{F8157C74-5F03-44B8-83AC-42487FD498D8}" name="Column11605"/>
    <tableColumn id="11617" xr3:uid="{14364C3E-F8A9-445E-8E27-1C7992963C7E}" name="Column11606"/>
    <tableColumn id="11618" xr3:uid="{DF57F1DB-F989-4264-9F78-47A84573C95C}" name="Column11607"/>
    <tableColumn id="11619" xr3:uid="{09FA3B96-7A27-4AED-9555-8EE17CBD8768}" name="Column11608"/>
    <tableColumn id="11620" xr3:uid="{F964178D-8CC2-4E0D-A467-690A6E2CF8B9}" name="Column11609"/>
    <tableColumn id="11621" xr3:uid="{66229222-BA16-42FD-BABE-D40CDEE6036D}" name="Column11610"/>
    <tableColumn id="11622" xr3:uid="{0CA72CED-97A1-493F-8559-199BB5582110}" name="Column11611"/>
    <tableColumn id="11623" xr3:uid="{04D44DD4-A174-4B2E-B6A4-41219D04D7EA}" name="Column11612"/>
    <tableColumn id="11624" xr3:uid="{0D2FEC09-1F9C-4AD6-97B1-5A78E34E372D}" name="Column11613"/>
    <tableColumn id="11625" xr3:uid="{78FD5149-2AF8-43F5-975C-74F09A00A7E2}" name="Column11614"/>
    <tableColumn id="11626" xr3:uid="{318D2E84-F160-4B00-8263-E853F75E3353}" name="Column11615"/>
    <tableColumn id="11627" xr3:uid="{EC7A8872-4FB3-4149-86B5-CE8FB8CD17EA}" name="Column11616"/>
    <tableColumn id="11628" xr3:uid="{9FC5FC9E-0C24-425E-A29B-0F6CA5DA5975}" name="Column11617"/>
    <tableColumn id="11629" xr3:uid="{C2A29677-FB9E-4FB9-9FFB-56B1CB70E6D0}" name="Column11618"/>
    <tableColumn id="11630" xr3:uid="{7BC4AFCA-31BC-46AE-B4A1-C91D37E70417}" name="Column11619"/>
    <tableColumn id="11631" xr3:uid="{DB8ED555-5FDF-4362-BA6A-73811B0201D7}" name="Column11620"/>
    <tableColumn id="11632" xr3:uid="{B7BAD7AD-4101-4895-A3A8-E9A2D1F2DF2C}" name="Column11621"/>
    <tableColumn id="11633" xr3:uid="{947993D7-D252-470D-95CF-0A35C07F9C3B}" name="Column11622"/>
    <tableColumn id="11634" xr3:uid="{E5CDAA11-B7BD-43CD-AFBA-31B72B0393AC}" name="Column11623"/>
    <tableColumn id="11635" xr3:uid="{F043B47F-EC62-4A7E-BEA5-ADCE6A9CBC32}" name="Column11624"/>
    <tableColumn id="11636" xr3:uid="{9357CAAE-824E-4902-AB55-4C6EEEE882F0}" name="Column11625"/>
    <tableColumn id="11637" xr3:uid="{7AC8FED1-23A0-4351-9CC2-A3F2BC26F1BC}" name="Column11626"/>
    <tableColumn id="11638" xr3:uid="{6702BF96-B829-4F0C-8514-78768F120F54}" name="Column11627"/>
    <tableColumn id="11639" xr3:uid="{E25670D0-9888-494B-B01C-D754CDA21AF0}" name="Column11628"/>
    <tableColumn id="11640" xr3:uid="{322D0300-8278-459D-B78E-EEE481045EBB}" name="Column11629"/>
    <tableColumn id="11641" xr3:uid="{35C0F35E-AC31-418A-AE1C-8BA7E923F925}" name="Column11630"/>
    <tableColumn id="11642" xr3:uid="{5FC367C3-69F7-45B1-B701-371DCDDAE998}" name="Column11631"/>
    <tableColumn id="11643" xr3:uid="{9B0A5292-E13F-4447-9931-4B083260299B}" name="Column11632"/>
    <tableColumn id="11644" xr3:uid="{B23D7161-ACD7-44A5-949C-0E9EBC69AE5C}" name="Column11633"/>
    <tableColumn id="11645" xr3:uid="{A0A53E09-8027-4087-AE93-6CF04CE2B98C}" name="Column11634"/>
    <tableColumn id="11646" xr3:uid="{BC399CEA-835C-4479-93A1-43E073CB6F9E}" name="Column11635"/>
    <tableColumn id="11647" xr3:uid="{4F4AE078-0294-4590-A8C2-5A16B25DE88A}" name="Column11636"/>
    <tableColumn id="11648" xr3:uid="{BE96F1F3-E87D-43E9-B038-2054E2257019}" name="Column11637"/>
    <tableColumn id="11649" xr3:uid="{A6E858A3-4560-4F23-BB95-EE5E0C51116C}" name="Column11638"/>
    <tableColumn id="11650" xr3:uid="{63F660E4-C6B5-4A2E-A741-62FE87326ECF}" name="Column11639"/>
    <tableColumn id="11651" xr3:uid="{BD601EC2-3FB2-4396-856A-EC2E796C1064}" name="Column11640"/>
    <tableColumn id="11652" xr3:uid="{E1E830D5-D2F1-4214-AC95-20ED6DE1A2B0}" name="Column11641"/>
    <tableColumn id="11653" xr3:uid="{1D9388F5-C6F1-428E-8733-8CEF074F0D94}" name="Column11642"/>
    <tableColumn id="11654" xr3:uid="{90CDE528-68CC-4B00-A6CC-73E398521283}" name="Column11643"/>
    <tableColumn id="11655" xr3:uid="{33672C13-700F-4D98-A348-0ED5C9A78A19}" name="Column11644"/>
    <tableColumn id="11656" xr3:uid="{80D3EE39-C0C2-4EAC-BF47-E2439AA6E20D}" name="Column11645"/>
    <tableColumn id="11657" xr3:uid="{5F433A38-80DA-4BCB-8393-EB983FD13B86}" name="Column11646"/>
    <tableColumn id="11658" xr3:uid="{E9747EE6-9315-4E21-8346-0238A9908A84}" name="Column11647"/>
    <tableColumn id="11659" xr3:uid="{448F2F41-EC60-47E0-8EB0-B0EE39AD21D6}" name="Column11648"/>
    <tableColumn id="11660" xr3:uid="{BF2B38E2-E60D-48D5-8D78-30D2E4A69524}" name="Column11649"/>
    <tableColumn id="11661" xr3:uid="{B3F15F86-F592-40BB-B60A-95136C06F905}" name="Column11650"/>
    <tableColumn id="11662" xr3:uid="{D5BD9882-3539-4D39-8655-525ADDC95F80}" name="Column11651"/>
    <tableColumn id="11663" xr3:uid="{9F9F911A-D714-4FF5-BFEC-0D80B6BB6ED2}" name="Column11652"/>
    <tableColumn id="11664" xr3:uid="{7F8A8A6D-CC0D-4264-BFA5-D7697FBC8858}" name="Column11653"/>
    <tableColumn id="11665" xr3:uid="{72FF4BDC-2413-41EC-A1D0-759322EA9163}" name="Column11654"/>
    <tableColumn id="11666" xr3:uid="{361AC94B-B540-4D07-8547-43357DBC3132}" name="Column11655"/>
    <tableColumn id="11667" xr3:uid="{A00277E0-BAC8-44FB-88B8-DFD4C951B81C}" name="Column11656"/>
    <tableColumn id="11668" xr3:uid="{185F5BE0-28D1-494B-A6F9-A072ABFBD6FD}" name="Column11657"/>
    <tableColumn id="11669" xr3:uid="{AD231C1B-3E44-43CE-8E28-F6BE87825332}" name="Column11658"/>
    <tableColumn id="11670" xr3:uid="{5F1EF81C-51E6-430F-B27A-E3D6EA61479C}" name="Column11659"/>
    <tableColumn id="11671" xr3:uid="{D2CC1D54-7713-437C-86A6-DD429DB8CA74}" name="Column11660"/>
    <tableColumn id="11672" xr3:uid="{8B7D3D69-B5D9-4897-883C-331EAA536F73}" name="Column11661"/>
    <tableColumn id="11673" xr3:uid="{6CC3891D-8CEA-41A5-8BAA-0EE7F2828B38}" name="Column11662"/>
    <tableColumn id="11674" xr3:uid="{E0FFB67E-2454-45EF-987F-2848E7AFD82D}" name="Column11663"/>
    <tableColumn id="11675" xr3:uid="{DE18545A-E244-482F-9BD7-47E12AD36024}" name="Column11664"/>
    <tableColumn id="11676" xr3:uid="{CE61E95E-6B26-41FE-BB59-01E3A0B840D5}" name="Column11665"/>
    <tableColumn id="11677" xr3:uid="{B5964F00-8FF6-4438-BD80-9160F202CC96}" name="Column11666"/>
    <tableColumn id="11678" xr3:uid="{B5DE7E7E-C3B8-4678-8339-94858D6FE00A}" name="Column11667"/>
    <tableColumn id="11679" xr3:uid="{B97012DD-52BB-46EB-A7EF-A1A44844BD45}" name="Column11668"/>
    <tableColumn id="11680" xr3:uid="{F1A38615-548C-4C31-B4EE-107156E8F591}" name="Column11669"/>
    <tableColumn id="11681" xr3:uid="{6C3C532C-195D-4B84-8072-EF11A401CC32}" name="Column11670"/>
    <tableColumn id="11682" xr3:uid="{DFB2CB60-ACB8-4609-AD08-C3BDB38E038A}" name="Column11671"/>
    <tableColumn id="11683" xr3:uid="{B64A4764-D420-42B3-9163-AC31E222C5E6}" name="Column11672"/>
    <tableColumn id="11684" xr3:uid="{AC75BEDC-4772-4197-951E-A4D360C17C6A}" name="Column11673"/>
    <tableColumn id="11685" xr3:uid="{B5587D7A-7B82-4FED-8A17-8160A657179B}" name="Column11674"/>
    <tableColumn id="11686" xr3:uid="{409AA56A-8F8C-4D9A-8742-610C088E3600}" name="Column11675"/>
    <tableColumn id="11687" xr3:uid="{F2F102F0-9CD8-4A7C-932F-3C7AC6625920}" name="Column11676"/>
    <tableColumn id="11688" xr3:uid="{7F4B70F6-8AF0-4462-9AE8-E060795C7EF3}" name="Column11677"/>
    <tableColumn id="11689" xr3:uid="{1EC3F4C0-8D73-4CEE-8091-1FDCC5C5529D}" name="Column11678"/>
    <tableColumn id="11690" xr3:uid="{39325ADF-C9F0-40D0-9487-696B59538417}" name="Column11679"/>
    <tableColumn id="11691" xr3:uid="{019CC8F0-6E3C-4CDC-BF37-07579E8CCE80}" name="Column11680"/>
    <tableColumn id="11692" xr3:uid="{B115353D-1650-4AA6-88CD-E3F0429E04CF}" name="Column11681"/>
    <tableColumn id="11693" xr3:uid="{07EECE8F-0055-4318-A6E5-DF0E768D9A43}" name="Column11682"/>
    <tableColumn id="11694" xr3:uid="{C0884455-E3FE-423A-8D67-95177D8D3BE0}" name="Column11683"/>
    <tableColumn id="11695" xr3:uid="{A66F5088-37E4-46D7-BA94-7A1D8C2D1729}" name="Column11684"/>
    <tableColumn id="11696" xr3:uid="{0A238337-DF27-43C8-8D47-C129DC0E4F30}" name="Column11685"/>
    <tableColumn id="11697" xr3:uid="{9F954E72-1F00-4BDC-A649-FF4D2AF8C76B}" name="Column11686"/>
    <tableColumn id="11698" xr3:uid="{4148009F-68CE-49E8-8841-2EB9734639DD}" name="Column11687"/>
    <tableColumn id="11699" xr3:uid="{9EED4424-405B-478B-9D3F-3180470F4726}" name="Column11688"/>
    <tableColumn id="11700" xr3:uid="{56731B00-080D-40DD-9C40-4D8CB28791DA}" name="Column11689"/>
    <tableColumn id="11701" xr3:uid="{B536D8C2-BF0C-4FF5-A412-24E41E7E010E}" name="Column11690"/>
    <tableColumn id="11702" xr3:uid="{8749B605-C799-4E23-AEE3-B1BC3116CE00}" name="Column11691"/>
    <tableColumn id="11703" xr3:uid="{8B0BA89C-FC86-4615-9BAF-8FD3C59E133D}" name="Column11692"/>
    <tableColumn id="11704" xr3:uid="{90D9C295-62E8-4C23-9F51-885CA741FC30}" name="Column11693"/>
    <tableColumn id="11705" xr3:uid="{76521D8F-CB49-41E7-A8CE-028A516D3609}" name="Column11694"/>
    <tableColumn id="11706" xr3:uid="{8DBE0C02-DBDA-43D3-95DF-9B4F8EBD725B}" name="Column11695"/>
    <tableColumn id="11707" xr3:uid="{65B2C56B-595E-445B-9230-E90F6E7DE107}" name="Column11696"/>
    <tableColumn id="11708" xr3:uid="{34626989-12A4-442D-A267-3E310A11B64D}" name="Column11697"/>
    <tableColumn id="11709" xr3:uid="{FAA7D5A7-74A2-49BB-9061-5AE82C549932}" name="Column11698"/>
    <tableColumn id="11710" xr3:uid="{0C8419A3-7E96-4BB8-86B0-2F1A73393BDB}" name="Column11699"/>
    <tableColumn id="11711" xr3:uid="{38231EBD-6511-4AC5-9D4C-5DEAC1CAC6EB}" name="Column11700"/>
    <tableColumn id="11712" xr3:uid="{A58480D6-24BA-4E1D-AF55-86B5908D1629}" name="Column11701"/>
    <tableColumn id="11713" xr3:uid="{9D602A29-5C3A-41B7-BB0B-9334BB4B41D5}" name="Column11702"/>
    <tableColumn id="11714" xr3:uid="{0DE3A7C0-2666-43D7-A199-E1DE570B9D3F}" name="Column11703"/>
    <tableColumn id="11715" xr3:uid="{1185D3B6-DF81-4ABD-A9A1-601A4DB50554}" name="Column11704"/>
    <tableColumn id="11716" xr3:uid="{58ABE5DA-D39C-4D93-8EEA-D4BCF52313E7}" name="Column11705"/>
    <tableColumn id="11717" xr3:uid="{FF756CB1-64AF-4049-96DA-54E196301DBE}" name="Column11706"/>
    <tableColumn id="11718" xr3:uid="{B3F85157-02DF-49C4-B0FC-C25F38AA1549}" name="Column11707"/>
    <tableColumn id="11719" xr3:uid="{5A75C165-1328-4FE6-9B5F-5E11FC2A32DD}" name="Column11708"/>
    <tableColumn id="11720" xr3:uid="{662C4584-96F6-49B4-9B44-06F353D80F33}" name="Column11709"/>
    <tableColumn id="11721" xr3:uid="{6DC204CD-CE0F-4910-9C48-B87E17F8326F}" name="Column11710"/>
    <tableColumn id="11722" xr3:uid="{62DCB7F5-07C8-4127-851D-272C6959E592}" name="Column11711"/>
    <tableColumn id="11723" xr3:uid="{3F056830-8A99-4C64-A7D6-DB9F648A4A8A}" name="Column11712"/>
    <tableColumn id="11724" xr3:uid="{258AB440-AC06-404B-99AD-AC398B491AD0}" name="Column11713"/>
    <tableColumn id="11725" xr3:uid="{38704A74-E92E-4F1E-BEC8-C03957F59CDC}" name="Column11714"/>
    <tableColumn id="11726" xr3:uid="{7C9657DA-ED0F-4056-9B84-90F6DE501773}" name="Column11715"/>
    <tableColumn id="11727" xr3:uid="{931BDC0B-BAFC-427E-B129-89A4990E8153}" name="Column11716"/>
    <tableColumn id="11728" xr3:uid="{5DA9B4F9-6B26-4834-B491-ED68D8513474}" name="Column11717"/>
    <tableColumn id="11729" xr3:uid="{9A126A64-9C5E-41D1-AB9A-A20A4641CBC5}" name="Column11718"/>
    <tableColumn id="11730" xr3:uid="{2EA785AD-6EB7-4DD2-8D3A-1BC7055D63A2}" name="Column11719"/>
    <tableColumn id="11731" xr3:uid="{87F68AF5-3933-496F-B502-4C001C84A883}" name="Column11720"/>
    <tableColumn id="11732" xr3:uid="{F88F2088-65FC-47D8-A101-E1A102564700}" name="Column11721"/>
    <tableColumn id="11733" xr3:uid="{19BF1616-8888-4D2A-B094-A4C915FBB75C}" name="Column11722"/>
    <tableColumn id="11734" xr3:uid="{14055FBB-0495-4F61-A254-185125FFE007}" name="Column11723"/>
    <tableColumn id="11735" xr3:uid="{3091495A-6484-4105-B2B6-493A3F1D9BD8}" name="Column11724"/>
    <tableColumn id="11736" xr3:uid="{B0138C98-1856-4654-8748-897ABA20A950}" name="Column11725"/>
    <tableColumn id="11737" xr3:uid="{FF5F33BB-221E-4964-AA16-334EF043775C}" name="Column11726"/>
    <tableColumn id="11738" xr3:uid="{BF0F826E-F372-488F-A33A-B0D6CEA0CB13}" name="Column11727"/>
    <tableColumn id="11739" xr3:uid="{B084B19C-19DA-4AC2-AF8F-28B6882E63EA}" name="Column11728"/>
    <tableColumn id="11740" xr3:uid="{906BCF7A-3E63-4FFE-B90D-3FDC66849B70}" name="Column11729"/>
    <tableColumn id="11741" xr3:uid="{61A95734-A962-4C54-A284-D9431CE2EB45}" name="Column11730"/>
    <tableColumn id="11742" xr3:uid="{EF0FCBB4-4913-43A7-BEAA-30697D0DD5FB}" name="Column11731"/>
    <tableColumn id="11743" xr3:uid="{4E0D7CEC-2727-4EE6-A266-04E564B38E57}" name="Column11732"/>
    <tableColumn id="11744" xr3:uid="{EB049CD9-DEFA-432A-9220-C7C0E51E53A1}" name="Column11733"/>
    <tableColumn id="11745" xr3:uid="{9457A776-D40D-428F-9118-AE70CFE291A9}" name="Column11734"/>
    <tableColumn id="11746" xr3:uid="{5002CDC5-901D-4F8C-9202-BBF4CAB7D886}" name="Column11735"/>
    <tableColumn id="11747" xr3:uid="{5582DD64-F990-4BF1-97DE-6381FD2830C0}" name="Column11736"/>
    <tableColumn id="11748" xr3:uid="{48646846-3684-49A1-9D6C-BDEB261C19D2}" name="Column11737"/>
    <tableColumn id="11749" xr3:uid="{58E68702-36DF-4931-A164-E310F6428CF8}" name="Column11738"/>
    <tableColumn id="11750" xr3:uid="{512B38AF-FCCB-40B7-8B29-ADAB104F3ABF}" name="Column11739"/>
    <tableColumn id="11751" xr3:uid="{E89FFE1E-26C2-4A56-B557-93490093352D}" name="Column11740"/>
    <tableColumn id="11752" xr3:uid="{5B3A2F4E-59F6-45C1-ABB0-63F83CD2B56F}" name="Column11741"/>
    <tableColumn id="11753" xr3:uid="{926291B2-A624-4D3F-9F5F-A63606DEA40C}" name="Column11742"/>
    <tableColumn id="11754" xr3:uid="{B7CAC1AA-A13E-47CD-B215-AD22EB5082D3}" name="Column11743"/>
    <tableColumn id="11755" xr3:uid="{86EF9140-0952-49AF-876F-4E19A78E5698}" name="Column11744"/>
    <tableColumn id="11756" xr3:uid="{161C42BB-6531-4E7E-96C2-4A4E1BF14BD7}" name="Column11745"/>
    <tableColumn id="11757" xr3:uid="{33D20707-60FB-4518-856F-2DBD4C499173}" name="Column11746"/>
    <tableColumn id="11758" xr3:uid="{25945DCC-214C-41A0-8433-843BBB68CA11}" name="Column11747"/>
    <tableColumn id="11759" xr3:uid="{63D63FC2-D327-4487-91E1-DBB524866587}" name="Column11748"/>
    <tableColumn id="11760" xr3:uid="{E06CCCA4-17DA-48C2-847B-8958E627437D}" name="Column11749"/>
    <tableColumn id="11761" xr3:uid="{F2AD98DE-A60C-427B-9655-34369E3D022A}" name="Column11750"/>
    <tableColumn id="11762" xr3:uid="{11FD023B-7746-48FD-8A1C-F0F919A285BF}" name="Column11751"/>
    <tableColumn id="11763" xr3:uid="{71D64EF8-DB97-4E1F-BFF5-18A6E5F0DBBA}" name="Column11752"/>
    <tableColumn id="11764" xr3:uid="{ADAEE80C-3746-4F5B-AB31-7E927EEE633F}" name="Column11753"/>
    <tableColumn id="11765" xr3:uid="{F5108637-2941-41C4-A75F-3B782934E9F9}" name="Column11754"/>
    <tableColumn id="11766" xr3:uid="{8976B55D-3CB9-4620-9F4F-966AC10DA6D5}" name="Column11755"/>
    <tableColumn id="11767" xr3:uid="{80370114-5D34-479C-A9D2-6FFEFB1F351C}" name="Column11756"/>
    <tableColumn id="11768" xr3:uid="{C27277C8-CF4B-4078-8CCA-0C40B1245635}" name="Column11757"/>
    <tableColumn id="11769" xr3:uid="{EF459BEE-F38F-458F-912B-15B039EA4E09}" name="Column11758"/>
    <tableColumn id="11770" xr3:uid="{7D536AA8-C75D-4C6F-89A8-EEF4E2BB91EF}" name="Column11759"/>
    <tableColumn id="11771" xr3:uid="{860FF1C2-47AA-4FED-8D81-3CAD7C6F9CAB}" name="Column11760"/>
    <tableColumn id="11772" xr3:uid="{2CD959C2-76BA-4865-B6DA-118551C91378}" name="Column11761"/>
    <tableColumn id="11773" xr3:uid="{CF61892F-F228-4043-AFEE-F09C06DAADDB}" name="Column11762"/>
    <tableColumn id="11774" xr3:uid="{73E1F3FE-0F37-4830-93A8-B2E3F78F7BA3}" name="Column11763"/>
    <tableColumn id="11775" xr3:uid="{2FC4C12C-2C5F-4AB4-8883-02CDE9737292}" name="Column11764"/>
    <tableColumn id="11776" xr3:uid="{41844A66-4E1F-4F00-B557-846B579F79C2}" name="Column11765"/>
    <tableColumn id="11777" xr3:uid="{B45E49BD-DF26-4A8F-B695-2F99D1163AA0}" name="Column11766"/>
    <tableColumn id="11778" xr3:uid="{6729A03F-24F8-439D-B410-D4D2B151F7FD}" name="Column11767"/>
    <tableColumn id="11779" xr3:uid="{B2E81083-8CD3-4830-9177-0E3A0324B686}" name="Column11768"/>
    <tableColumn id="11780" xr3:uid="{3855F569-931D-43EA-A2F9-4A77EE3BE833}" name="Column11769"/>
    <tableColumn id="11781" xr3:uid="{FCF596DB-5FCD-4371-A298-D39482E5C598}" name="Column11770"/>
    <tableColumn id="11782" xr3:uid="{B5582A83-6352-4D0B-ABA5-DAFA118A9ADC}" name="Column11771"/>
    <tableColumn id="11783" xr3:uid="{A9884978-E4F7-4B2A-B255-6EF23BCC08B8}" name="Column11772"/>
    <tableColumn id="11784" xr3:uid="{1CD30424-3377-4EC2-B70D-57E37E7B0CB3}" name="Column11773"/>
    <tableColumn id="11785" xr3:uid="{2E1EEF2B-8E0B-4919-A5BB-14BEEBE5BAF8}" name="Column11774"/>
    <tableColumn id="11786" xr3:uid="{9205A339-561B-4D2C-B282-A1F63084662C}" name="Column11775"/>
    <tableColumn id="11787" xr3:uid="{7C0EC5A6-93DB-4EB5-B099-3587BA32F8DA}" name="Column11776"/>
    <tableColumn id="11788" xr3:uid="{E1F29169-667E-4487-87B9-D472C16E510F}" name="Column11777"/>
    <tableColumn id="11789" xr3:uid="{5887B34D-4E18-4EEB-A471-FEAA2361594C}" name="Column11778"/>
    <tableColumn id="11790" xr3:uid="{E63096AB-AA1E-46F7-9917-9ED4EBD07D1E}" name="Column11779"/>
    <tableColumn id="11791" xr3:uid="{20FC54B0-D7C3-43F7-863F-3CD65AD5F2AC}" name="Column11780"/>
    <tableColumn id="11792" xr3:uid="{7B548CA8-8C68-4AD7-A854-632933956705}" name="Column11781"/>
    <tableColumn id="11793" xr3:uid="{715F6774-DB0A-47ED-A1CB-2E091E44896B}" name="Column11782"/>
    <tableColumn id="11794" xr3:uid="{9B8C4A33-9C6F-4712-B74A-43C309A60B69}" name="Column11783"/>
    <tableColumn id="11795" xr3:uid="{F6E03A2B-61BB-474D-B181-567237058996}" name="Column11784"/>
    <tableColumn id="11796" xr3:uid="{D9A2CDE5-F5A7-4385-AF51-8A9D4F0D40B4}" name="Column11785"/>
    <tableColumn id="11797" xr3:uid="{1BAF76E3-D812-4505-8B02-9BCD25DEE987}" name="Column11786"/>
    <tableColumn id="11798" xr3:uid="{68411F9A-6344-4E9C-9A1C-3BB23D761766}" name="Column11787"/>
    <tableColumn id="11799" xr3:uid="{38BFFF1B-D2D8-4D19-922F-A659A268AC0E}" name="Column11788"/>
    <tableColumn id="11800" xr3:uid="{A3204B9D-9228-4141-9402-49061345F5C1}" name="Column11789"/>
    <tableColumn id="11801" xr3:uid="{BE7D59FF-05D4-495B-B3AA-4846D37987D9}" name="Column11790"/>
    <tableColumn id="11802" xr3:uid="{6D914840-2500-453E-8EC8-B4F2CCB7216B}" name="Column11791"/>
    <tableColumn id="11803" xr3:uid="{AD5BFD2B-E854-4617-B30A-0F7A9DF5C9B6}" name="Column11792"/>
    <tableColumn id="11804" xr3:uid="{24617B1B-77FE-42CC-8F86-B2C9CEC3F794}" name="Column11793"/>
    <tableColumn id="11805" xr3:uid="{B3060976-6BAE-4800-B5E8-7FECE2402276}" name="Column11794"/>
    <tableColumn id="11806" xr3:uid="{861C468B-58AB-4469-BADD-B3F971B88C5A}" name="Column11795"/>
    <tableColumn id="11807" xr3:uid="{D20FCCC0-4B90-4201-B782-665ABEC6BD39}" name="Column11796"/>
    <tableColumn id="11808" xr3:uid="{A9580ED4-CD6E-4398-AED4-FA5CF62C3511}" name="Column11797"/>
    <tableColumn id="11809" xr3:uid="{614E8ECD-05F1-484C-B098-4E14CA54958C}" name="Column11798"/>
    <tableColumn id="11810" xr3:uid="{3F3C5A3A-EB75-41D7-91B5-B5FD133F540B}" name="Column11799"/>
    <tableColumn id="11811" xr3:uid="{2D2CA6EC-F36D-4F4E-84AE-F6B2AC4C1F13}" name="Column11800"/>
    <tableColumn id="11812" xr3:uid="{2D3CE674-ACAE-43B7-8150-E6805439F902}" name="Column11801"/>
    <tableColumn id="11813" xr3:uid="{B1A107E7-B124-4BA3-94EF-465CF6E588A5}" name="Column11802"/>
    <tableColumn id="11814" xr3:uid="{01477BDB-0CE0-4357-B8C5-61F004EEE468}" name="Column11803"/>
    <tableColumn id="11815" xr3:uid="{16AEFA17-DCA2-416D-BB53-62563E662BC3}" name="Column11804"/>
    <tableColumn id="11816" xr3:uid="{CEDAF6A9-245D-493C-84EE-2431E3CCC8D1}" name="Column11805"/>
    <tableColumn id="11817" xr3:uid="{B25B0E1F-510F-459F-9528-F57E40CCF035}" name="Column11806"/>
    <tableColumn id="11818" xr3:uid="{3B8AB4FE-02C6-4D63-8F15-3E326BFF00A7}" name="Column11807"/>
    <tableColumn id="11819" xr3:uid="{75C1BC47-B673-4683-8751-7502A36D2F0B}" name="Column11808"/>
    <tableColumn id="11820" xr3:uid="{7314A8C0-189F-4E74-9BAE-2FAE4BEE7050}" name="Column11809"/>
    <tableColumn id="11821" xr3:uid="{6D1707B6-60D0-4EC3-B2F7-0B08CA0F8D59}" name="Column11810"/>
    <tableColumn id="11822" xr3:uid="{44E3B30B-5E6B-4E34-A077-5A2171154E9E}" name="Column11811"/>
    <tableColumn id="11823" xr3:uid="{4C398B17-524B-47B9-804D-AA060B2E5305}" name="Column11812"/>
    <tableColumn id="11824" xr3:uid="{F17E30F9-CB79-4D0C-B6B6-3309DC3F2DBE}" name="Column11813"/>
    <tableColumn id="11825" xr3:uid="{A10089DB-1618-4DE6-8891-2C24F5B91093}" name="Column11814"/>
    <tableColumn id="11826" xr3:uid="{DC1515F8-4AA8-45B5-8B2B-37B1A232FF94}" name="Column11815"/>
    <tableColumn id="11827" xr3:uid="{7F18FF3E-42C3-4EF3-8D92-3A0235052AA1}" name="Column11816"/>
    <tableColumn id="11828" xr3:uid="{2F736A9E-86AF-47BA-AEF2-9D6740B7EFC8}" name="Column11817"/>
    <tableColumn id="11829" xr3:uid="{EB836A11-7347-4CFF-A4CB-82AA506CCF3C}" name="Column11818"/>
    <tableColumn id="11830" xr3:uid="{35992039-C688-4759-9D31-2B2270532498}" name="Column11819"/>
    <tableColumn id="11831" xr3:uid="{88DAC1AF-7D37-4762-B7B2-009FF5B44B5A}" name="Column11820"/>
    <tableColumn id="11832" xr3:uid="{57252863-7C3E-4EF0-AF68-9CDCBD13543C}" name="Column11821"/>
    <tableColumn id="11833" xr3:uid="{DC4B2E39-160F-461B-B2B2-BA0C9975A8A8}" name="Column11822"/>
    <tableColumn id="11834" xr3:uid="{C2C7B390-DD85-450F-9D1B-C99CFF23F049}" name="Column11823"/>
    <tableColumn id="11835" xr3:uid="{0C9FC0B0-4AD7-4132-BB80-CF54F07D4C11}" name="Column11824"/>
    <tableColumn id="11836" xr3:uid="{EE52878F-07A1-426A-A136-6B588D0996E4}" name="Column11825"/>
    <tableColumn id="11837" xr3:uid="{FD1FE354-0357-49BE-8C2E-8A7AAB855DE1}" name="Column11826"/>
    <tableColumn id="11838" xr3:uid="{A85423B8-8025-448A-8C41-F3944920AB71}" name="Column11827"/>
    <tableColumn id="11839" xr3:uid="{CE4193C7-7B88-4725-AE91-BB7D8BAAA8B9}" name="Column11828"/>
    <tableColumn id="11840" xr3:uid="{E7B1505F-A0A2-43E1-819A-7306FAD4111D}" name="Column11829"/>
    <tableColumn id="11841" xr3:uid="{F9D52000-3071-4357-8B15-AE66CE938217}" name="Column11830"/>
    <tableColumn id="11842" xr3:uid="{8F2F9B51-EC5E-4BA2-95B1-BFC6B12058BC}" name="Column11831"/>
    <tableColumn id="11843" xr3:uid="{CE870CDC-0B3D-46A7-A858-883438E6988C}" name="Column11832"/>
    <tableColumn id="11844" xr3:uid="{A8246D46-A09E-4F93-B186-21BB10291238}" name="Column11833"/>
    <tableColumn id="11845" xr3:uid="{92F0CC8F-C0C0-4245-8EE1-8FC7585F350D}" name="Column11834"/>
    <tableColumn id="11846" xr3:uid="{F1A2FC2C-57EF-4507-AD45-7588AAC48599}" name="Column11835"/>
    <tableColumn id="11847" xr3:uid="{F4451483-405D-46F1-9BDB-99F0D5E20B22}" name="Column11836"/>
    <tableColumn id="11848" xr3:uid="{29059DF4-8FD4-4D42-9585-083FB60AADA0}" name="Column11837"/>
    <tableColumn id="11849" xr3:uid="{2EF7EA61-8E51-4886-847D-389190CF7BB3}" name="Column11838"/>
    <tableColumn id="11850" xr3:uid="{B02C7712-D29F-4B16-9402-4A7FABE5DA52}" name="Column11839"/>
    <tableColumn id="11851" xr3:uid="{C7E5F723-5D70-459E-9D7A-797FF1E7270A}" name="Column11840"/>
    <tableColumn id="11852" xr3:uid="{47C443A1-5576-42CA-8DDD-1F266F124E2B}" name="Column11841"/>
    <tableColumn id="11853" xr3:uid="{56973373-4765-490F-98E1-46B7623CD005}" name="Column11842"/>
    <tableColumn id="11854" xr3:uid="{5F1F0B90-BCDB-4B38-8CAF-D4433A2502BA}" name="Column11843"/>
    <tableColumn id="11855" xr3:uid="{74824514-650D-46E2-8638-A1D7326F2FB9}" name="Column11844"/>
    <tableColumn id="11856" xr3:uid="{AC7C9595-9803-49F7-87BA-E3CB28617CEF}" name="Column11845"/>
    <tableColumn id="11857" xr3:uid="{F7F54138-0BD9-4738-BDDA-65FD6935C1ED}" name="Column11846"/>
    <tableColumn id="11858" xr3:uid="{B029D8FF-93D1-433A-93EF-DBB1D8C17313}" name="Column11847"/>
    <tableColumn id="11859" xr3:uid="{F49A7B53-16FD-4031-9A32-B47A703283AB}" name="Column11848"/>
    <tableColumn id="11860" xr3:uid="{3B208832-DD3F-4D40-A2A4-95E1A77CB936}" name="Column11849"/>
    <tableColumn id="11861" xr3:uid="{44628C28-A223-4FF0-B685-B8806816789D}" name="Column11850"/>
    <tableColumn id="11862" xr3:uid="{11807DAA-0E40-48A0-944B-F5CCBD2827D8}" name="Column11851"/>
    <tableColumn id="11863" xr3:uid="{D95AD454-0FB3-4168-B4C8-1BA8A86E2D62}" name="Column11852"/>
    <tableColumn id="11864" xr3:uid="{9269F3D7-8C9A-4C2C-BBFB-0FFDBA241252}" name="Column11853"/>
    <tableColumn id="11865" xr3:uid="{C2E35FAB-0B48-4263-86E8-B31899487BB2}" name="Column11854"/>
    <tableColumn id="11866" xr3:uid="{73667209-3F6E-4C8E-A786-A01E235CF03B}" name="Column11855"/>
    <tableColumn id="11867" xr3:uid="{D3DA00A1-5A87-4EAD-B8D2-ABED9F0CE1D0}" name="Column11856"/>
    <tableColumn id="11868" xr3:uid="{143F2323-4B51-452C-82D0-4D9352233635}" name="Column11857"/>
    <tableColumn id="11869" xr3:uid="{22E73C2B-2506-4A6F-B011-A440D18C001D}" name="Column11858"/>
    <tableColumn id="11870" xr3:uid="{0F1E9988-D5F3-4D49-A2CD-4B8C9EB8A1F5}" name="Column11859"/>
    <tableColumn id="11871" xr3:uid="{E208256D-D717-47DB-9ED8-9AC7D1904721}" name="Column11860"/>
    <tableColumn id="11872" xr3:uid="{6590B387-D4C6-4E75-BADB-2DD7CFEA4F11}" name="Column11861"/>
    <tableColumn id="11873" xr3:uid="{975375A9-5D6D-4F67-BB1A-032437874BEC}" name="Column11862"/>
    <tableColumn id="11874" xr3:uid="{A22383D1-86F5-4CA1-A644-242D881D2E6D}" name="Column11863"/>
    <tableColumn id="11875" xr3:uid="{0F2D53DF-E8F2-45ED-AAD6-54E07160BBD7}" name="Column11864"/>
    <tableColumn id="11876" xr3:uid="{45855765-8551-423F-A871-5FCA2EF25923}" name="Column11865"/>
    <tableColumn id="11877" xr3:uid="{164F7A2F-FC6E-467F-838C-C3B2E3B77D6C}" name="Column11866"/>
    <tableColumn id="11878" xr3:uid="{ACD637EF-8C18-453A-97D6-194C6F44DEF6}" name="Column11867"/>
    <tableColumn id="11879" xr3:uid="{8A104D07-E9E8-47A4-ABEB-5E4029DA3227}" name="Column11868"/>
    <tableColumn id="11880" xr3:uid="{93184F8C-8E7F-4C0C-8753-50E5996551F8}" name="Column11869"/>
    <tableColumn id="11881" xr3:uid="{C63DDBCA-A87C-4551-AE53-BC71DF5D1DF4}" name="Column11870"/>
    <tableColumn id="11882" xr3:uid="{D1B9F50D-D4F6-467E-BB88-ACC34CE46D6D}" name="Column11871"/>
    <tableColumn id="11883" xr3:uid="{5A07497B-0C5C-4750-9E4A-AC2FCE21B049}" name="Column11872"/>
    <tableColumn id="11884" xr3:uid="{318E948A-D283-499F-834D-1D5186690F33}" name="Column11873"/>
    <tableColumn id="11885" xr3:uid="{5927E9DF-B40D-4AAC-B7C7-A4B767AE0E9D}" name="Column11874"/>
    <tableColumn id="11886" xr3:uid="{88D1C432-1F79-44E7-BCE1-4D7C9BB9A6FA}" name="Column11875"/>
    <tableColumn id="11887" xr3:uid="{435C5FF4-9B4B-4A5C-B5E4-908D5B3E97FD}" name="Column11876"/>
    <tableColumn id="11888" xr3:uid="{C1EA318D-035B-4349-B6C5-04EAB472C81B}" name="Column11877"/>
    <tableColumn id="11889" xr3:uid="{F8EABB4E-2B0B-4520-9C4C-25828CEA052D}" name="Column11878"/>
    <tableColumn id="11890" xr3:uid="{32B6FFD5-C305-421D-8030-CD5A9D5E5A6C}" name="Column11879"/>
    <tableColumn id="11891" xr3:uid="{73E95654-A514-4581-A15F-484EF32DE4A5}" name="Column11880"/>
    <tableColumn id="11892" xr3:uid="{E73ED0E2-5C23-4C12-9476-CB82AB1F2790}" name="Column11881"/>
    <tableColumn id="11893" xr3:uid="{550DA504-C510-47DE-A90D-0C239FABC0E0}" name="Column11882"/>
    <tableColumn id="11894" xr3:uid="{197F534E-73A0-4A5B-8EA1-7C7B2D51876E}" name="Column11883"/>
    <tableColumn id="11895" xr3:uid="{DDB8A2AB-4FC8-43A6-AD74-7962DE315BEB}" name="Column11884"/>
    <tableColumn id="11896" xr3:uid="{1001D84C-6B09-4840-B2FD-6E028E9B629D}" name="Column11885"/>
    <tableColumn id="11897" xr3:uid="{B0A6A6A0-E88D-45F5-A0E6-9C56A826042F}" name="Column11886"/>
    <tableColumn id="11898" xr3:uid="{41DA59B1-1440-4019-BF35-DD87CF45E7CE}" name="Column11887"/>
    <tableColumn id="11899" xr3:uid="{20DA2C39-E778-4E42-A1C1-DC9EFC14B784}" name="Column11888"/>
    <tableColumn id="11900" xr3:uid="{42690FF9-09FB-49E3-A33B-D65AB143AB30}" name="Column11889"/>
    <tableColumn id="11901" xr3:uid="{8B21048A-5636-4111-AC94-8F164EFA13AA}" name="Column11890"/>
    <tableColumn id="11902" xr3:uid="{5B50C3C6-324B-41BD-964A-8B4F1A869588}" name="Column11891"/>
    <tableColumn id="11903" xr3:uid="{17CDCDE9-7A85-4FAF-99DA-7D41B3391253}" name="Column11892"/>
    <tableColumn id="11904" xr3:uid="{B8C93367-709D-4647-B503-4B4999B84ECE}" name="Column11893"/>
    <tableColumn id="11905" xr3:uid="{8C25F1FC-7DEC-45A4-905A-4E9BAFD7F847}" name="Column11894"/>
    <tableColumn id="11906" xr3:uid="{DC232A7B-1352-4925-9479-8267C45859F0}" name="Column11895"/>
    <tableColumn id="11907" xr3:uid="{E2AD123D-971C-45DE-B2E7-DA9752A4C1EF}" name="Column11896"/>
    <tableColumn id="11908" xr3:uid="{19CBD6F5-82F1-4E71-BC9A-12BD311B34C3}" name="Column11897"/>
    <tableColumn id="11909" xr3:uid="{D1C70F82-ED04-4C11-989B-82BD936F48E1}" name="Column11898"/>
    <tableColumn id="11910" xr3:uid="{896E0D9A-F544-471C-A32E-3CCFE0432F48}" name="Column11899"/>
    <tableColumn id="11911" xr3:uid="{54E457C2-F51B-430A-95BF-F8BC1FD4FF1F}" name="Column11900"/>
    <tableColumn id="11912" xr3:uid="{3369D603-8C24-4897-BC20-EDC99084CB2A}" name="Column11901"/>
    <tableColumn id="11913" xr3:uid="{02A0504E-3C61-441B-ABD5-10BECDE1E93D}" name="Column11902"/>
    <tableColumn id="11914" xr3:uid="{95A1C6CA-D14F-4DE3-ACAE-0A4EDEB320C4}" name="Column11903"/>
    <tableColumn id="11915" xr3:uid="{7F63D7F5-A304-4C08-BE4A-F2FE99B2B0BD}" name="Column11904"/>
    <tableColumn id="11916" xr3:uid="{3562BC9D-BA6F-423A-A667-45CAE0DB26B7}" name="Column11905"/>
    <tableColumn id="11917" xr3:uid="{8EB4A42C-E286-498C-8967-D19F963FFAC7}" name="Column11906"/>
    <tableColumn id="11918" xr3:uid="{E1995DE5-C6AA-4E4D-B3C5-E874AAEBA60C}" name="Column11907"/>
    <tableColumn id="11919" xr3:uid="{A121FC4A-D94D-4DA8-B7AB-BAAE9C5E8768}" name="Column11908"/>
    <tableColumn id="11920" xr3:uid="{21BBF3FF-B0AD-4BCE-A9DB-988286BFB01F}" name="Column11909"/>
    <tableColumn id="11921" xr3:uid="{5343487F-567E-46D4-A417-4372113463BA}" name="Column11910"/>
    <tableColumn id="11922" xr3:uid="{684B81EA-E7C7-4996-B9E3-7A104A0F166B}" name="Column11911"/>
    <tableColumn id="11923" xr3:uid="{5CE1239E-8B58-4BA9-9249-CB2164F0C1EB}" name="Column11912"/>
    <tableColumn id="11924" xr3:uid="{593755ED-2434-4C32-9257-9A842CD85A8D}" name="Column11913"/>
    <tableColumn id="11925" xr3:uid="{D8E1B286-B57B-4AF4-A305-ED8E4DB11D22}" name="Column11914"/>
    <tableColumn id="11926" xr3:uid="{B0DD9BAE-CBBF-4E8B-8358-DD42246C2AA7}" name="Column11915"/>
    <tableColumn id="11927" xr3:uid="{C023340E-F54A-469E-8E56-44AB173CEBFA}" name="Column11916"/>
    <tableColumn id="11928" xr3:uid="{374DA0B6-CC28-440F-BCC2-DD313A38A2FB}" name="Column11917"/>
    <tableColumn id="11929" xr3:uid="{2D5FD75A-7948-4012-A084-B97A374E365E}" name="Column11918"/>
    <tableColumn id="11930" xr3:uid="{AA03CE62-7502-4B5F-B260-642E38A2B53E}" name="Column11919"/>
    <tableColumn id="11931" xr3:uid="{36811ADB-4FB5-4550-9A61-27BBE5A0DC8E}" name="Column11920"/>
    <tableColumn id="11932" xr3:uid="{BE06BDE3-ED80-40CE-9317-D3F64CD56889}" name="Column11921"/>
    <tableColumn id="11933" xr3:uid="{C3EBB398-7716-4627-9AF8-180BCE1477CA}" name="Column11922"/>
    <tableColumn id="11934" xr3:uid="{535C1CE9-6FEA-4E67-BB4A-15607C094E42}" name="Column11923"/>
    <tableColumn id="11935" xr3:uid="{569A284C-337C-4985-B663-F84B2ADF3E77}" name="Column11924"/>
    <tableColumn id="11936" xr3:uid="{4BC6D121-9691-46C7-AFDD-201C8D0310A0}" name="Column11925"/>
    <tableColumn id="11937" xr3:uid="{6A7065F3-0B21-4E62-8DE2-A9239D8A1B2B}" name="Column11926"/>
    <tableColumn id="11938" xr3:uid="{9A5BC5D4-43AA-43AD-A12E-A75BA126C8B1}" name="Column11927"/>
    <tableColumn id="11939" xr3:uid="{6A27DE4E-8C03-4C1A-B1AC-0784364E6E8F}" name="Column11928"/>
    <tableColumn id="11940" xr3:uid="{266ED341-1F65-4C08-856A-B60B1F786772}" name="Column11929"/>
    <tableColumn id="11941" xr3:uid="{66409395-E7EE-4CDF-9C67-407F92AF62E3}" name="Column11930"/>
    <tableColumn id="11942" xr3:uid="{B0CB8E9A-0B47-45D5-AEE3-387B79EE1293}" name="Column11931"/>
    <tableColumn id="11943" xr3:uid="{5791C105-A4EC-4C94-A23B-784A17BFD423}" name="Column11932"/>
    <tableColumn id="11944" xr3:uid="{DFE4C924-0917-4596-AEF3-E6BCD7B982DC}" name="Column11933"/>
    <tableColumn id="11945" xr3:uid="{A8E46816-8B57-4526-A6BB-7BDA21FA5098}" name="Column11934"/>
    <tableColumn id="11946" xr3:uid="{7450AA5E-D9D2-45AE-8BFD-22190ADD537F}" name="Column11935"/>
    <tableColumn id="11947" xr3:uid="{32A85A08-8E22-4ED5-87BA-64A6142C8C1C}" name="Column11936"/>
    <tableColumn id="11948" xr3:uid="{CA63C38C-6244-4DE4-BA68-FBBAA020A392}" name="Column11937"/>
    <tableColumn id="11949" xr3:uid="{56925BBF-5186-47F3-916B-790377879420}" name="Column11938"/>
    <tableColumn id="11950" xr3:uid="{D597E4A9-8B6E-4647-9F2A-79F975013585}" name="Column11939"/>
    <tableColumn id="11951" xr3:uid="{4760E73D-2F9F-4BBA-ACE1-17A806B75AEE}" name="Column11940"/>
    <tableColumn id="11952" xr3:uid="{016C2A80-5020-4E20-B395-4E3D2743E373}" name="Column11941"/>
    <tableColumn id="11953" xr3:uid="{27476C3F-54F8-4AD1-A370-71EE36E9B905}" name="Column11942"/>
    <tableColumn id="11954" xr3:uid="{78D72830-7683-485D-B3CE-AC2DD71AA796}" name="Column11943"/>
    <tableColumn id="11955" xr3:uid="{37C5DBCE-11BF-4F6F-A705-98D381054FC8}" name="Column11944"/>
    <tableColumn id="11956" xr3:uid="{E81834CD-D308-4847-BEB5-CEA354BC217D}" name="Column11945"/>
    <tableColumn id="11957" xr3:uid="{2653FF4D-567D-4A8B-8372-FF2F4DD0913E}" name="Column11946"/>
    <tableColumn id="11958" xr3:uid="{F7DC9031-FBFB-4C51-AA1C-3D31EB92D49E}" name="Column11947"/>
    <tableColumn id="11959" xr3:uid="{CAD7ABC3-8A23-4749-B369-33B46B736DB0}" name="Column11948"/>
    <tableColumn id="11960" xr3:uid="{C22593EA-3E65-4ED4-A8DE-EE96AF5449FA}" name="Column11949"/>
    <tableColumn id="11961" xr3:uid="{9B845153-A246-495D-8D0F-F5BE99E424E7}" name="Column11950"/>
    <tableColumn id="11962" xr3:uid="{D42A12D6-9C85-4F7F-AF29-A8CBE4A860EB}" name="Column11951"/>
    <tableColumn id="11963" xr3:uid="{A968DD62-74F2-4B73-86B4-A5A983350BC9}" name="Column11952"/>
    <tableColumn id="11964" xr3:uid="{01CEE166-C29A-405E-9F88-484BAA24F680}" name="Column11953"/>
    <tableColumn id="11965" xr3:uid="{9FB07902-A495-497D-A09E-579F0B64DD02}" name="Column11954"/>
    <tableColumn id="11966" xr3:uid="{DB683DDD-CA2D-4677-A827-1BC0E8B55119}" name="Column11955"/>
    <tableColumn id="11967" xr3:uid="{425BBD40-682F-41B6-B06E-61A76B0B15D3}" name="Column11956"/>
    <tableColumn id="11968" xr3:uid="{85B1935A-9269-4A70-884A-62E009667A73}" name="Column11957"/>
    <tableColumn id="11969" xr3:uid="{A7358CB1-3877-41D6-A241-23E32CEE8152}" name="Column11958"/>
    <tableColumn id="11970" xr3:uid="{6F2DC600-1B15-4773-A5A6-BA6D5874563E}" name="Column11959"/>
    <tableColumn id="11971" xr3:uid="{394A54AC-EB58-42F5-BC77-0C27F9B83391}" name="Column11960"/>
    <tableColumn id="11972" xr3:uid="{6CDBF7E6-32F8-4B7E-9645-9A087D04FE20}" name="Column11961"/>
    <tableColumn id="11973" xr3:uid="{8EA8B68E-5FEE-4713-8B95-01BABDB7F747}" name="Column11962"/>
    <tableColumn id="11974" xr3:uid="{A2B244CF-9700-4512-AD45-229667232CA5}" name="Column11963"/>
    <tableColumn id="11975" xr3:uid="{460327B6-E094-4B84-B092-3D87ACB1FB63}" name="Column11964"/>
    <tableColumn id="11976" xr3:uid="{37703049-A850-4ADE-9B8D-93AE37E13076}" name="Column11965"/>
    <tableColumn id="11977" xr3:uid="{E8526708-07F8-4FAB-8EFE-177B4FFEDFB5}" name="Column11966"/>
    <tableColumn id="11978" xr3:uid="{22908DFA-F542-46BA-A405-935DE0871CB5}" name="Column11967"/>
    <tableColumn id="11979" xr3:uid="{17685E28-46BE-4C41-AF0C-FA7626711836}" name="Column11968"/>
    <tableColumn id="11980" xr3:uid="{76C4FBEF-EFFC-443C-8606-5FE1872D19A9}" name="Column11969"/>
    <tableColumn id="11981" xr3:uid="{6E60BDA1-BCE6-4194-9075-32E380A0F847}" name="Column11970"/>
    <tableColumn id="11982" xr3:uid="{64C5D552-8596-4396-B9B4-2F76B6A49015}" name="Column11971"/>
    <tableColumn id="11983" xr3:uid="{A6458315-0A9E-478F-B735-75BCC7A727F6}" name="Column11972"/>
    <tableColumn id="11984" xr3:uid="{359DCC10-C04B-4E7D-8425-1EC31A67C3D5}" name="Column11973"/>
    <tableColumn id="11985" xr3:uid="{413D9756-B679-44EE-94DA-FEE663838DC8}" name="Column11974"/>
    <tableColumn id="11986" xr3:uid="{050132A5-7BA8-4FD6-ACA7-D1D6E9EEA965}" name="Column11975"/>
    <tableColumn id="11987" xr3:uid="{259ECF25-72DB-46A4-B492-350B76FA5E6D}" name="Column11976"/>
    <tableColumn id="11988" xr3:uid="{DC860606-A76D-40A5-A7BC-7A5DE89B838B}" name="Column11977"/>
    <tableColumn id="11989" xr3:uid="{54B6BE7C-9429-461E-B0FD-6801A0B5030D}" name="Column11978"/>
    <tableColumn id="11990" xr3:uid="{B78289B9-6FE1-46A5-8123-15569246125F}" name="Column11979"/>
    <tableColumn id="11991" xr3:uid="{0D8713E3-9606-478A-8BDF-336A8DD90D55}" name="Column11980"/>
    <tableColumn id="11992" xr3:uid="{85DBBE81-EEE6-41C0-B1F1-14731C7A7063}" name="Column11981"/>
    <tableColumn id="11993" xr3:uid="{0FAC01E4-4D0D-4BD7-9BD8-A8DE55162F6A}" name="Column11982"/>
    <tableColumn id="11994" xr3:uid="{51DD8ED3-1B80-45D3-892B-01C659CD9D67}" name="Column11983"/>
    <tableColumn id="11995" xr3:uid="{91B4ABE0-D52D-48BF-AE78-79D5A25DE3A3}" name="Column11984"/>
    <tableColumn id="11996" xr3:uid="{3238D428-2E79-45D6-9B6F-E66C322EAC36}" name="Column11985"/>
    <tableColumn id="11997" xr3:uid="{BD1DD3AB-A599-42A9-8621-C4D41D2638D5}" name="Column11986"/>
    <tableColumn id="11998" xr3:uid="{E15EF33D-CDBC-4EDD-B19C-047625E1DF9C}" name="Column11987"/>
    <tableColumn id="11999" xr3:uid="{674B88BF-C009-430E-8352-BDF29D628B0B}" name="Column11988"/>
    <tableColumn id="12000" xr3:uid="{23967656-FFA3-48AB-AACD-B028FC2FC1B6}" name="Column11989"/>
    <tableColumn id="12001" xr3:uid="{91640B44-AF9F-46C5-962D-53221B417212}" name="Column11990"/>
    <tableColumn id="12002" xr3:uid="{FBED66B8-9249-4488-B7F4-61D4A214111D}" name="Column11991"/>
    <tableColumn id="12003" xr3:uid="{C06DC443-D5D2-4BB8-87B5-A213F77D018C}" name="Column11992"/>
    <tableColumn id="12004" xr3:uid="{5B05C562-19ED-4B79-B1EC-EE7B95FFA47A}" name="Column11993"/>
    <tableColumn id="12005" xr3:uid="{2262E03A-BED0-4761-9561-2F11BA2DF73D}" name="Column11994"/>
    <tableColumn id="12006" xr3:uid="{66C3B83A-16C0-42BA-91D7-753A536F19B3}" name="Column11995"/>
    <tableColumn id="12007" xr3:uid="{E457B2F3-E007-434D-8A76-02B6F87A9621}" name="Column11996"/>
    <tableColumn id="12008" xr3:uid="{1F8D2E38-CD24-43AD-B86E-0F4D11DBC6B0}" name="Column11997"/>
    <tableColumn id="12009" xr3:uid="{B4C29861-FF75-4959-A182-3063702C66F7}" name="Column11998"/>
    <tableColumn id="12010" xr3:uid="{C276C0EB-78B9-4EED-B924-423360B3AA84}" name="Column11999"/>
    <tableColumn id="12011" xr3:uid="{481FD651-74C6-4BD4-8276-D824C83B0853}" name="Column12000"/>
    <tableColumn id="12012" xr3:uid="{64168BA9-CECD-4D85-8DDD-53490E88C830}" name="Column12001"/>
    <tableColumn id="12013" xr3:uid="{FF1B2273-6F5B-4976-ABB8-05D38554C4A3}" name="Column12002"/>
    <tableColumn id="12014" xr3:uid="{324E0C1C-02F2-493A-8317-64538C35A173}" name="Column12003"/>
    <tableColumn id="12015" xr3:uid="{CE2424CA-96F0-44BD-8603-7FCA6AD2E828}" name="Column12004"/>
    <tableColumn id="12016" xr3:uid="{9BFFB341-99AE-440D-820A-D603C6E0DC38}" name="Column12005"/>
    <tableColumn id="12017" xr3:uid="{78334886-4743-47E2-A51D-8A115ABECCFD}" name="Column12006"/>
    <tableColumn id="12018" xr3:uid="{236F1118-CF16-4F53-B38B-797BA9792606}" name="Column12007"/>
    <tableColumn id="12019" xr3:uid="{A5260D45-1E0C-418C-8970-2CADB2E537CE}" name="Column12008"/>
    <tableColumn id="12020" xr3:uid="{4EDDF2B8-B003-4D64-A483-BDC536999CD8}" name="Column12009"/>
    <tableColumn id="12021" xr3:uid="{A30C8F29-2D05-4B46-B7B4-A58834545706}" name="Column12010"/>
    <tableColumn id="12022" xr3:uid="{92F6FE98-B071-4187-BDC2-D5C6B6B697AB}" name="Column12011"/>
    <tableColumn id="12023" xr3:uid="{3D318993-CE22-46BD-AB72-0E5D58A557CF}" name="Column12012"/>
    <tableColumn id="12024" xr3:uid="{388E1D19-A053-424D-B923-BD512A152BC2}" name="Column12013"/>
    <tableColumn id="12025" xr3:uid="{6ADBF6C5-6EF2-4CFD-9D63-04629836864E}" name="Column12014"/>
    <tableColumn id="12026" xr3:uid="{8285437A-1EB8-4797-B03D-8EA16B047A88}" name="Column12015"/>
    <tableColumn id="12027" xr3:uid="{E1A2782F-A0F5-4FC7-9E72-51CFBD62B09A}" name="Column12016"/>
    <tableColumn id="12028" xr3:uid="{2A56CE38-8E36-4116-9553-B6194F5499B4}" name="Column12017"/>
    <tableColumn id="12029" xr3:uid="{69FA0339-FFD2-4BA0-8EA4-1C76A048F2CA}" name="Column12018"/>
    <tableColumn id="12030" xr3:uid="{9E67F4EB-1F5D-490F-A2B6-2941B3E9BD7E}" name="Column12019"/>
    <tableColumn id="12031" xr3:uid="{7BA158D7-AB36-4868-8E6E-3A7508688994}" name="Column12020"/>
    <tableColumn id="12032" xr3:uid="{29F2A10F-5413-4B36-96B4-D5D7E70407DA}" name="Column12021"/>
    <tableColumn id="12033" xr3:uid="{B9202233-6A38-4442-96A6-7FD631373388}" name="Column12022"/>
    <tableColumn id="12034" xr3:uid="{D9265C10-B570-4383-895A-640AE97671F6}" name="Column12023"/>
    <tableColumn id="12035" xr3:uid="{73EE34DF-FF2D-481C-AACB-9463FA9F24A7}" name="Column12024"/>
    <tableColumn id="12036" xr3:uid="{FCEFA09F-E1D8-4B48-A4DC-632D52D5D46C}" name="Column12025"/>
    <tableColumn id="12037" xr3:uid="{ECCE1B30-478D-4EA8-B9AB-75EF51BBA7B7}" name="Column12026"/>
    <tableColumn id="12038" xr3:uid="{4BE35DA9-C45C-4A91-B8B9-58BB8601C3EE}" name="Column12027"/>
    <tableColumn id="12039" xr3:uid="{CDBA7B7E-7044-4F7A-8EC4-5E47B9C02516}" name="Column12028"/>
    <tableColumn id="12040" xr3:uid="{71DB1C11-527F-4C5A-98A7-DEAAF8C32B91}" name="Column12029"/>
    <tableColumn id="12041" xr3:uid="{774F3A58-B0F8-46C5-99A9-AA40FC3FFF01}" name="Column12030"/>
    <tableColumn id="12042" xr3:uid="{CA45DA7B-1356-4DB3-8D2E-1C5B717B5703}" name="Column12031"/>
    <tableColumn id="12043" xr3:uid="{7B8D89D8-D923-4162-8639-C58E9DF1950D}" name="Column12032"/>
    <tableColumn id="12044" xr3:uid="{ADDEB267-B759-4F2F-9593-E3CFE8D32211}" name="Column12033"/>
    <tableColumn id="12045" xr3:uid="{03FF3DE9-D59A-4318-8364-E32C39F8A349}" name="Column12034"/>
    <tableColumn id="12046" xr3:uid="{B8E7594E-DD0C-4576-9FE7-ABBC5FCB1CFA}" name="Column12035"/>
    <tableColumn id="12047" xr3:uid="{0A814E27-37E4-42ED-B724-738FC83699C0}" name="Column12036"/>
    <tableColumn id="12048" xr3:uid="{5B9E5322-2D52-416A-A572-C4AD4967238E}" name="Column12037"/>
    <tableColumn id="12049" xr3:uid="{673C22ED-0BB9-4FF6-B18B-61E2A58ED95F}" name="Column12038"/>
    <tableColumn id="12050" xr3:uid="{9FB5A1FB-9059-4A87-A2C9-0F790B18A4B6}" name="Column12039"/>
    <tableColumn id="12051" xr3:uid="{F924D628-98DD-46B4-A52C-803F3771C10D}" name="Column12040"/>
    <tableColumn id="12052" xr3:uid="{CE9609C5-6502-4E90-990F-29ACD0855CB9}" name="Column12041"/>
    <tableColumn id="12053" xr3:uid="{C836E752-A21C-4E87-B213-50B315BFB282}" name="Column12042"/>
    <tableColumn id="12054" xr3:uid="{7EBA2DFB-F5B1-4695-BE45-B4712F33F646}" name="Column12043"/>
    <tableColumn id="12055" xr3:uid="{14013DDF-8D96-4A1C-997B-374E23D5EDB5}" name="Column12044"/>
    <tableColumn id="12056" xr3:uid="{8A2CB154-8C21-4C3A-939A-AE9713FF9AC8}" name="Column12045"/>
    <tableColumn id="12057" xr3:uid="{21B7E480-B3E1-4AD8-B427-758A3D6C2763}" name="Column12046"/>
    <tableColumn id="12058" xr3:uid="{788C7ABE-3FB6-4D48-97B6-7BBA2B59F3EF}" name="Column12047"/>
    <tableColumn id="12059" xr3:uid="{2EBC9ADB-85BB-4062-B4D0-BB0F4BE6E8F8}" name="Column12048"/>
    <tableColumn id="12060" xr3:uid="{2E9967A4-4C15-41A0-9B14-058E344271B4}" name="Column12049"/>
    <tableColumn id="12061" xr3:uid="{238A6810-921B-4DEB-BB44-D1A90D118A9F}" name="Column12050"/>
    <tableColumn id="12062" xr3:uid="{837D2E8D-BEE3-4CB4-82ED-351E7BF6E455}" name="Column12051"/>
    <tableColumn id="12063" xr3:uid="{8D96640B-9C2A-4776-84E8-54BD4301945F}" name="Column12052"/>
    <tableColumn id="12064" xr3:uid="{37AB3B0E-1CE4-47B2-84CE-6DA91F2ECBB4}" name="Column12053"/>
    <tableColumn id="12065" xr3:uid="{E556810E-C491-4DBA-AC9D-0C068C994015}" name="Column12054"/>
    <tableColumn id="12066" xr3:uid="{507EE18D-BB2D-4D11-B444-9E41F605E922}" name="Column12055"/>
    <tableColumn id="12067" xr3:uid="{F7EC78D0-D430-403A-A7EA-21BFD4D1DA1D}" name="Column12056"/>
    <tableColumn id="12068" xr3:uid="{77027052-C383-4B37-B10D-5FE4A0881F47}" name="Column12057"/>
    <tableColumn id="12069" xr3:uid="{1721B22E-AC6D-4A9D-9BBC-263389930B61}" name="Column12058"/>
    <tableColumn id="12070" xr3:uid="{47D03ED3-2156-4881-9217-F065DB1C4EE0}" name="Column12059"/>
    <tableColumn id="12071" xr3:uid="{4DC70032-438A-4325-B962-5AF0B1294A83}" name="Column12060"/>
    <tableColumn id="12072" xr3:uid="{BAE962E4-EEC1-4802-BA1C-174C629E394C}" name="Column12061"/>
    <tableColumn id="12073" xr3:uid="{59D72D2D-FB1C-432C-8B2B-264B8459942A}" name="Column12062"/>
    <tableColumn id="12074" xr3:uid="{40A94FEC-9C4A-4F6D-9461-F9C90C078923}" name="Column12063"/>
    <tableColumn id="12075" xr3:uid="{724AD30B-85F4-42A7-B5CF-5F41A7E85824}" name="Column12064"/>
    <tableColumn id="12076" xr3:uid="{B312BB7C-3F04-4E6A-9E2E-F4FF485D21A6}" name="Column12065"/>
    <tableColumn id="12077" xr3:uid="{C3E69FBF-555E-4075-BCC0-181339EB8030}" name="Column12066"/>
    <tableColumn id="12078" xr3:uid="{D0D2EA25-9B03-407C-9747-C11504849A04}" name="Column12067"/>
    <tableColumn id="12079" xr3:uid="{6EC2A89C-5467-4BFA-8D3C-11B402F5DFA3}" name="Column12068"/>
    <tableColumn id="12080" xr3:uid="{20897BBD-99DB-4644-9975-5629F7C9A03A}" name="Column12069"/>
    <tableColumn id="12081" xr3:uid="{FD86A56A-9A3B-42F2-9B32-CBC24A6A7253}" name="Column12070"/>
    <tableColumn id="12082" xr3:uid="{7B2440B4-DA84-473A-9B87-1314C59CFAC8}" name="Column12071"/>
    <tableColumn id="12083" xr3:uid="{E4B3E310-9B09-498C-9136-C6309E6F5196}" name="Column12072"/>
    <tableColumn id="12084" xr3:uid="{16880CDE-CC43-4A80-BEC5-0DDED93DC481}" name="Column12073"/>
    <tableColumn id="12085" xr3:uid="{13BB70B8-F74D-4B39-912B-A26C66AE4E91}" name="Column12074"/>
    <tableColumn id="12086" xr3:uid="{5D8C8AA1-2DEF-4716-B5F2-7CC0FA9D4E94}" name="Column12075"/>
    <tableColumn id="12087" xr3:uid="{D9DED7EF-CD3A-4769-B46C-5947AEBB94B7}" name="Column12076"/>
    <tableColumn id="12088" xr3:uid="{3BA474E4-73ED-48FC-84DB-FE7F69E192D5}" name="Column12077"/>
    <tableColumn id="12089" xr3:uid="{A1E5CEF3-3720-4B25-AEFF-1009F717EAA0}" name="Column12078"/>
    <tableColumn id="12090" xr3:uid="{6ACD99D6-188C-483E-B6E2-ADA191A3FA9D}" name="Column12079"/>
    <tableColumn id="12091" xr3:uid="{1A05645C-7A0B-4DFB-B5CC-C19223E28DE0}" name="Column12080"/>
    <tableColumn id="12092" xr3:uid="{516E0271-3E57-46A9-87B8-5D854C861F67}" name="Column12081"/>
    <tableColumn id="12093" xr3:uid="{559C2CDA-CBE0-4B6E-B5F3-74F4B1E69D28}" name="Column12082"/>
    <tableColumn id="12094" xr3:uid="{E22D9054-1067-44A8-A74E-2F657394296E}" name="Column12083"/>
    <tableColumn id="12095" xr3:uid="{29D57CB1-52C7-4431-8A9E-88E36320E141}" name="Column12084"/>
    <tableColumn id="12096" xr3:uid="{D5E76CBE-E83C-433F-A51D-86219BB6F76F}" name="Column12085"/>
    <tableColumn id="12097" xr3:uid="{9F3C843F-F05D-46C0-A7D1-391042F42014}" name="Column12086"/>
    <tableColumn id="12098" xr3:uid="{E57FDF5C-65F6-4981-81B2-49CFF4D67CE7}" name="Column12087"/>
    <tableColumn id="12099" xr3:uid="{6307DA55-6A75-423B-B741-BF2C3361F5B4}" name="Column12088"/>
    <tableColumn id="12100" xr3:uid="{E15B97FE-9BDF-4687-B7BB-E410A0DC9A51}" name="Column12089"/>
    <tableColumn id="12101" xr3:uid="{794E17EF-4EE6-459A-B65D-3B2EFDF17F3A}" name="Column12090"/>
    <tableColumn id="12102" xr3:uid="{655666B3-1425-4537-84E7-52FF350F119B}" name="Column12091"/>
    <tableColumn id="12103" xr3:uid="{F17028F2-3FCB-4B22-BD04-D0E0CB186EB5}" name="Column12092"/>
    <tableColumn id="12104" xr3:uid="{CD9DCBED-77AB-41F4-A0DF-F51D9230CB58}" name="Column12093"/>
    <tableColumn id="12105" xr3:uid="{17B6CB8E-94E7-4AD8-B302-A55B888D07F8}" name="Column12094"/>
    <tableColumn id="12106" xr3:uid="{3452DB0B-6D11-4408-AE19-5FDD2D3D2E28}" name="Column12095"/>
    <tableColumn id="12107" xr3:uid="{F1BD1753-FCCB-41B1-BEB5-2955C5258148}" name="Column12096"/>
    <tableColumn id="12108" xr3:uid="{A6ED563E-C40F-4BDC-9B9E-0099A675D35C}" name="Column12097"/>
    <tableColumn id="12109" xr3:uid="{0D60E6A2-CBD6-44AC-8698-01457F6E99B4}" name="Column12098"/>
    <tableColumn id="12110" xr3:uid="{5F583176-C316-4ED6-98EC-AC6F0154E8FE}" name="Column12099"/>
    <tableColumn id="12111" xr3:uid="{893D9497-4136-4B17-BE7A-056C525D3C96}" name="Column12100"/>
    <tableColumn id="12112" xr3:uid="{EB81401E-4597-4ECD-B44E-C890FFAE5776}" name="Column12101"/>
    <tableColumn id="12113" xr3:uid="{1DE9743A-A954-4CDF-A2D6-BA1345CE77ED}" name="Column12102"/>
    <tableColumn id="12114" xr3:uid="{649B83A7-0978-49E2-881E-36EA4C942BE0}" name="Column12103"/>
    <tableColumn id="12115" xr3:uid="{D5202B25-AAB8-4CFC-9AE9-D1EBB3D610E8}" name="Column12104"/>
    <tableColumn id="12116" xr3:uid="{FA85B4E3-005C-4E50-B652-2F4598C3F5A5}" name="Column12105"/>
    <tableColumn id="12117" xr3:uid="{D0CDA5C0-A6CF-4EA7-816F-BB5C10178364}" name="Column12106"/>
    <tableColumn id="12118" xr3:uid="{91BA4B30-4523-44E7-986A-5F9EE27F8498}" name="Column12107"/>
    <tableColumn id="12119" xr3:uid="{0BD57385-D2A3-4BBF-A308-407B083C9412}" name="Column12108"/>
    <tableColumn id="12120" xr3:uid="{AE598D20-28A5-4E3F-844B-FA4B75F73C37}" name="Column12109"/>
    <tableColumn id="12121" xr3:uid="{0A68125C-43FA-4537-8C5F-D3D93FC20FE5}" name="Column12110"/>
    <tableColumn id="12122" xr3:uid="{1DE2064B-7DBB-4B5B-9356-16DA5ED903C6}" name="Column12111"/>
    <tableColumn id="12123" xr3:uid="{3DB917E0-CDD8-40CF-AFF4-21E4B7B7A41A}" name="Column12112"/>
    <tableColumn id="12124" xr3:uid="{56978E5B-A142-4FDF-996D-3F807160E108}" name="Column12113"/>
    <tableColumn id="12125" xr3:uid="{80BC1993-AAC5-42A4-8E7B-029B42DAADBA}" name="Column12114"/>
    <tableColumn id="12126" xr3:uid="{DF443C32-247E-4BE5-BA31-827F072F2B30}" name="Column12115"/>
    <tableColumn id="12127" xr3:uid="{FEC80401-8D96-4D62-BEDD-59405294C1FB}" name="Column12116"/>
    <tableColumn id="12128" xr3:uid="{9865C280-E5A1-4301-9B54-9644026FCF95}" name="Column12117"/>
    <tableColumn id="12129" xr3:uid="{DDC3382F-4944-44B5-92E5-0597B3136162}" name="Column12118"/>
    <tableColumn id="12130" xr3:uid="{1A5BE8A4-E129-4D31-B3D5-F5A5DA3F236D}" name="Column12119"/>
    <tableColumn id="12131" xr3:uid="{77D2E146-0516-4586-B90E-7E01F4A1D4AE}" name="Column12120"/>
    <tableColumn id="12132" xr3:uid="{C049B678-4E5E-43BF-AACD-5E7ED7F178CB}" name="Column12121"/>
    <tableColumn id="12133" xr3:uid="{AFBCE2A1-EC1A-412C-9555-EE249BB8EAB1}" name="Column12122"/>
    <tableColumn id="12134" xr3:uid="{701FE832-D782-4DCE-8EA3-27AEDBA446F3}" name="Column12123"/>
    <tableColumn id="12135" xr3:uid="{0E9E98D1-629A-4F5D-B84B-D3539EA5DAAF}" name="Column12124"/>
    <tableColumn id="12136" xr3:uid="{72EBA0DA-FCE6-4223-8B40-0716BA88E932}" name="Column12125"/>
    <tableColumn id="12137" xr3:uid="{89A3A21E-97DC-4BF5-9C6B-135A0A39BA1D}" name="Column12126"/>
    <tableColumn id="12138" xr3:uid="{5833098A-5D25-4779-9F60-DDB5A033331D}" name="Column12127"/>
    <tableColumn id="12139" xr3:uid="{0BF9ADAB-493C-4394-9795-13F7739E5AF2}" name="Column12128"/>
    <tableColumn id="12140" xr3:uid="{41D8F4F0-D527-4310-A100-F4D2B06E2889}" name="Column12129"/>
    <tableColumn id="12141" xr3:uid="{9994386F-6CA0-496F-995B-1CBEC25A0C37}" name="Column12130"/>
    <tableColumn id="12142" xr3:uid="{C8310439-7825-48FF-ADE9-D0C4ADE6CA48}" name="Column12131"/>
    <tableColumn id="12143" xr3:uid="{C8F3AC50-860E-4258-ABDA-4E1CE81AABBC}" name="Column12132"/>
    <tableColumn id="12144" xr3:uid="{DA897E3E-0FBF-49C6-9CC9-B1E90106FAF1}" name="Column12133"/>
    <tableColumn id="12145" xr3:uid="{EE1B2582-6951-4C94-9601-791F8FF451B5}" name="Column12134"/>
    <tableColumn id="12146" xr3:uid="{EC4381EC-9410-4321-AB13-9F7EDD755938}" name="Column12135"/>
    <tableColumn id="12147" xr3:uid="{D2D3BD5C-ECFB-41D9-B7A1-9112E52A0033}" name="Column12136"/>
    <tableColumn id="12148" xr3:uid="{81E0D403-96C3-4155-AD3B-34E087170F75}" name="Column12137"/>
    <tableColumn id="12149" xr3:uid="{19EA3610-E1CA-4EBF-86A0-E0A82187C49D}" name="Column12138"/>
    <tableColumn id="12150" xr3:uid="{9A1259AA-F031-463F-809D-B15BFEFBEBAA}" name="Column12139"/>
    <tableColumn id="12151" xr3:uid="{F619636B-B1CB-4885-B287-20746605A506}" name="Column12140"/>
    <tableColumn id="12152" xr3:uid="{6B8D9E92-2C53-48C0-BC55-E0412FB87E92}" name="Column12141"/>
    <tableColumn id="12153" xr3:uid="{11DC5230-281F-4536-8F63-B2EFD87349D2}" name="Column12142"/>
    <tableColumn id="12154" xr3:uid="{40566CC9-B5AE-4E31-9D09-C905D709EF6E}" name="Column12143"/>
    <tableColumn id="12155" xr3:uid="{6E54E21C-3399-4CA3-B629-FC3CF5428973}" name="Column12144"/>
    <tableColumn id="12156" xr3:uid="{8035A041-4DAB-4CDB-8C2F-E0AB989CC07B}" name="Column12145"/>
    <tableColumn id="12157" xr3:uid="{1B1F7234-86D9-4FAE-BBA6-B8EADFEBE3D2}" name="Column12146"/>
    <tableColumn id="12158" xr3:uid="{EFD0DE44-36A2-4BBB-9ADD-A9463978DCD3}" name="Column12147"/>
    <tableColumn id="12159" xr3:uid="{81EE65D7-6A98-44F9-8EA6-A291EABBB6F1}" name="Column12148"/>
    <tableColumn id="12160" xr3:uid="{8C773DF9-998A-4C04-A6A0-5B1E017E526D}" name="Column12149"/>
    <tableColumn id="12161" xr3:uid="{B95D8CE5-B66F-442C-9726-1D01D59E543B}" name="Column12150"/>
    <tableColumn id="12162" xr3:uid="{54328643-BA2E-4C64-9752-1BC144B5F8AF}" name="Column12151"/>
    <tableColumn id="12163" xr3:uid="{F142D8B2-F92F-435D-B1CF-BC364B9FF762}" name="Column12152"/>
    <tableColumn id="12164" xr3:uid="{269D88A8-DBB8-4925-ADDF-FA51E312F79B}" name="Column12153"/>
    <tableColumn id="12165" xr3:uid="{CA1F6BBA-E6A5-486C-878E-26822DD1871E}" name="Column12154"/>
    <tableColumn id="12166" xr3:uid="{13F29586-B384-47CE-B521-4D89ECF95FFA}" name="Column12155"/>
    <tableColumn id="12167" xr3:uid="{6B040945-717A-40CB-A5E0-38455036126C}" name="Column12156"/>
    <tableColumn id="12168" xr3:uid="{679C9AB2-132C-4D8A-8AE6-94F960BF1F4F}" name="Column12157"/>
    <tableColumn id="12169" xr3:uid="{9CBD124B-B4FF-4D90-BC7D-54387B7233E1}" name="Column12158"/>
    <tableColumn id="12170" xr3:uid="{890CF4BD-5016-4531-B6ED-F17D0A214479}" name="Column12159"/>
    <tableColumn id="12171" xr3:uid="{6C87566E-EFA5-4F09-B210-6C83AD4873D3}" name="Column12160"/>
    <tableColumn id="12172" xr3:uid="{B98B7E29-C993-4BA0-88E7-BA346FDABBE4}" name="Column12161"/>
    <tableColumn id="12173" xr3:uid="{A95E343E-F30B-4D89-8D82-7463DF3F5A61}" name="Column12162"/>
    <tableColumn id="12174" xr3:uid="{CD36E85C-5FA6-4356-A691-7110B2F07481}" name="Column12163"/>
    <tableColumn id="12175" xr3:uid="{56561E86-9059-4720-BE17-00EE445007DD}" name="Column12164"/>
    <tableColumn id="12176" xr3:uid="{71294135-15EC-40F8-ACF3-BA2C21012C79}" name="Column12165"/>
    <tableColumn id="12177" xr3:uid="{6285A43E-6D83-4412-97E7-215D0CB51687}" name="Column12166"/>
    <tableColumn id="12178" xr3:uid="{9DD95D6A-174D-4EDE-8B72-2168D0340810}" name="Column12167"/>
    <tableColumn id="12179" xr3:uid="{ED82C26B-1F79-4CE8-8D65-E5AA642F6AB2}" name="Column12168"/>
    <tableColumn id="12180" xr3:uid="{060DE8F1-54E4-4206-8695-968CA760CFCA}" name="Column12169"/>
    <tableColumn id="12181" xr3:uid="{8D79B26F-76EC-446A-BB9C-E4561CE69A1F}" name="Column12170"/>
    <tableColumn id="12182" xr3:uid="{AE6692D3-7DCC-4803-A988-D8ED52D61B65}" name="Column12171"/>
    <tableColumn id="12183" xr3:uid="{9EC72D02-A52B-4326-8DB9-F1D34616B180}" name="Column12172"/>
    <tableColumn id="12184" xr3:uid="{5C8DB7AD-5E82-4568-A1B6-52B618760B6A}" name="Column12173"/>
    <tableColumn id="12185" xr3:uid="{BD014D3C-4D87-43BD-9AC0-7B462315B55F}" name="Column12174"/>
    <tableColumn id="12186" xr3:uid="{07B091BC-41A0-44ED-95E4-21914CFD4F1A}" name="Column12175"/>
    <tableColumn id="12187" xr3:uid="{E22FB7EA-6864-473B-9E99-E5E8DA4DE1FB}" name="Column12176"/>
    <tableColumn id="12188" xr3:uid="{72D40353-535A-45A0-BB4B-9B660409EE12}" name="Column12177"/>
    <tableColumn id="12189" xr3:uid="{F78FCF34-9981-440F-B16C-2B622CFF0462}" name="Column12178"/>
    <tableColumn id="12190" xr3:uid="{B581AF67-015E-4F65-A0DF-E2B5380DA609}" name="Column12179"/>
    <tableColumn id="12191" xr3:uid="{F4C6D0B0-CEE8-4818-AD8F-746311EEB794}" name="Column12180"/>
    <tableColumn id="12192" xr3:uid="{B6171412-0366-43FA-BC0E-EE8C277459BF}" name="Column12181"/>
    <tableColumn id="12193" xr3:uid="{49251D5D-9046-436A-98B7-715E5D9777C5}" name="Column12182"/>
    <tableColumn id="12194" xr3:uid="{DBC20C4D-1D56-4B20-AFBF-F507C89938BE}" name="Column12183"/>
    <tableColumn id="12195" xr3:uid="{A5E51314-960D-494D-AB53-083C87FAABD9}" name="Column12184"/>
    <tableColumn id="12196" xr3:uid="{958E8E02-5B6A-4C37-98F9-CFA46645B629}" name="Column12185"/>
    <tableColumn id="12197" xr3:uid="{31E1462C-B054-4E22-BC77-78AC883D3586}" name="Column12186"/>
    <tableColumn id="12198" xr3:uid="{4DD61380-1445-4CA4-BAD6-D940AE1E59A9}" name="Column12187"/>
    <tableColumn id="12199" xr3:uid="{15B21ACC-8ADE-4E50-BF1C-E01B6216D789}" name="Column12188"/>
    <tableColumn id="12200" xr3:uid="{A77290B2-FDBE-488B-A873-7CF9162408AE}" name="Column12189"/>
    <tableColumn id="12201" xr3:uid="{138181E9-15BB-4A39-9EBF-8B6B00FBDEFE}" name="Column12190"/>
    <tableColumn id="12202" xr3:uid="{EA7E8758-352C-4C17-BD87-9F21C7F582CF}" name="Column12191"/>
    <tableColumn id="12203" xr3:uid="{3D12A462-F476-46C7-BBFB-25ABF0187691}" name="Column12192"/>
    <tableColumn id="12204" xr3:uid="{ECB4B283-79E7-4F91-9118-513A3C8E5037}" name="Column12193"/>
    <tableColumn id="12205" xr3:uid="{27F78797-CA3B-4A33-B0BA-55824DC91372}" name="Column12194"/>
    <tableColumn id="12206" xr3:uid="{5DF4DED6-E2FE-4560-A40D-1125273AEFAE}" name="Column12195"/>
    <tableColumn id="12207" xr3:uid="{207ED3B5-862B-434E-B582-9D9104F23249}" name="Column12196"/>
    <tableColumn id="12208" xr3:uid="{3647218F-83D6-4381-B156-40175C609B2D}" name="Column12197"/>
    <tableColumn id="12209" xr3:uid="{0C6381EB-AE99-4F31-BB78-D6605905D70B}" name="Column12198"/>
    <tableColumn id="12210" xr3:uid="{CFBBD1F7-7083-4515-B434-8DB928AA65E2}" name="Column12199"/>
    <tableColumn id="12211" xr3:uid="{21D302E8-C335-4466-BCBD-0C921AFBDFD4}" name="Column12200"/>
    <tableColumn id="12212" xr3:uid="{FA04855F-C004-4C8D-A4FE-31D18DDA58EB}" name="Column12201"/>
    <tableColumn id="12213" xr3:uid="{EB28F83F-5A96-494D-8F8C-2EE9B8127BB9}" name="Column12202"/>
    <tableColumn id="12214" xr3:uid="{C336DA0C-5EF7-421F-97CB-584BECACC0A9}" name="Column12203"/>
    <tableColumn id="12215" xr3:uid="{D51405B1-00AE-42A6-9599-56CB21124C07}" name="Column12204"/>
    <tableColumn id="12216" xr3:uid="{612F2CFC-08DE-4E9C-9B9C-D6A15774F570}" name="Column12205"/>
    <tableColumn id="12217" xr3:uid="{3ABB8197-CB66-4AD6-A05B-8EA450FEE1AB}" name="Column12206"/>
    <tableColumn id="12218" xr3:uid="{4B3016A0-3B5C-4001-B875-245F1E83B8C4}" name="Column12207"/>
    <tableColumn id="12219" xr3:uid="{10266704-ADC8-4753-83E4-9D70EBFBAB52}" name="Column12208"/>
    <tableColumn id="12220" xr3:uid="{5AAC1FCE-B179-4ED5-845D-A5D37E79A0E5}" name="Column12209"/>
    <tableColumn id="12221" xr3:uid="{10D41431-E326-40D3-BF09-43A56D951BBC}" name="Column12210"/>
    <tableColumn id="12222" xr3:uid="{BE722F1C-0051-4FC7-97AB-6B2EF2FCBE2C}" name="Column12211"/>
    <tableColumn id="12223" xr3:uid="{6F3A84A9-343F-43CB-B3B5-6EC19DBA0062}" name="Column12212"/>
    <tableColumn id="12224" xr3:uid="{FE1DFD12-D722-4E57-AF66-8B2A81180E22}" name="Column12213"/>
    <tableColumn id="12225" xr3:uid="{92E8C9DF-9108-49D3-B414-0D480A07A98F}" name="Column12214"/>
    <tableColumn id="12226" xr3:uid="{2D3B8465-B2D2-4329-90BB-8EF840848053}" name="Column12215"/>
    <tableColumn id="12227" xr3:uid="{9A0DFB18-3086-4DA4-9F0D-07E3E9A2A912}" name="Column12216"/>
    <tableColumn id="12228" xr3:uid="{5178D1E2-7F4E-4695-A904-E6A4715A3AC6}" name="Column12217"/>
    <tableColumn id="12229" xr3:uid="{E95479C2-EA76-450C-9A12-3DA2004D0B8F}" name="Column12218"/>
    <tableColumn id="12230" xr3:uid="{26492693-6D50-4BA1-A5C2-D12FFFECD73A}" name="Column12219"/>
    <tableColumn id="12231" xr3:uid="{299D01A0-F0C6-4CD0-AD8A-897E4F81F3A5}" name="Column12220"/>
    <tableColumn id="12232" xr3:uid="{3A919BE1-5A42-45B7-9440-EBCF83CB961C}" name="Column12221"/>
    <tableColumn id="12233" xr3:uid="{AE9141CA-BE30-4A90-BAE7-D71D7EF3505C}" name="Column12222"/>
    <tableColumn id="12234" xr3:uid="{345DB693-A28F-4F1C-817B-897A1947CB9D}" name="Column12223"/>
    <tableColumn id="12235" xr3:uid="{486DE015-993A-4003-8C7A-F1CB5937EC4C}" name="Column12224"/>
    <tableColumn id="12236" xr3:uid="{B3A375ED-7235-4A97-B48F-71141667B35C}" name="Column12225"/>
    <tableColumn id="12237" xr3:uid="{B4C4192E-62D0-4C9E-837F-7456A41EF874}" name="Column12226"/>
    <tableColumn id="12238" xr3:uid="{2E1F4ABB-2AB1-424B-BDF4-82C3F78E18B6}" name="Column12227"/>
    <tableColumn id="12239" xr3:uid="{748A208A-8C72-4C93-9305-63493BE2F9E8}" name="Column12228"/>
    <tableColumn id="12240" xr3:uid="{27AA6955-FCFF-404D-B333-3A4AA6D3C52C}" name="Column12229"/>
    <tableColumn id="12241" xr3:uid="{EB9C25D5-606F-4B32-8444-E3F5BFEB5C24}" name="Column12230"/>
    <tableColumn id="12242" xr3:uid="{5A7DAC5B-5614-4F51-B4B2-7BA4C1F3B10C}" name="Column12231"/>
    <tableColumn id="12243" xr3:uid="{E96D8A18-25F0-45D1-B137-4D274027CBD4}" name="Column12232"/>
    <tableColumn id="12244" xr3:uid="{3C361DA9-7A12-4577-9859-375BB56C52FE}" name="Column12233"/>
    <tableColumn id="12245" xr3:uid="{93A22E05-01B5-4C9B-B5C6-16D90C882397}" name="Column12234"/>
    <tableColumn id="12246" xr3:uid="{BFD0DB13-452C-4153-9BC3-7887533AA3A9}" name="Column12235"/>
    <tableColumn id="12247" xr3:uid="{A60FE172-703D-40B0-AC78-763A869A028E}" name="Column12236"/>
    <tableColumn id="12248" xr3:uid="{A7FFC589-20F9-4CBA-9752-57BD9788A78D}" name="Column12237"/>
    <tableColumn id="12249" xr3:uid="{55BDC147-EACC-489F-A1A7-99504D2AEF2D}" name="Column12238"/>
    <tableColumn id="12250" xr3:uid="{0B1243B3-3A58-4A67-BEEF-90FDAAE3A141}" name="Column12239"/>
    <tableColumn id="12251" xr3:uid="{413A09CE-EA1B-46AB-8E56-F702F0184C30}" name="Column12240"/>
    <tableColumn id="12252" xr3:uid="{09D251C0-34C6-4FD9-97BD-90D9170DD449}" name="Column12241"/>
    <tableColumn id="12253" xr3:uid="{22C8B983-95A6-46F4-8823-CB44F06CAEED}" name="Column12242"/>
    <tableColumn id="12254" xr3:uid="{6809AEFC-7A03-4B3E-99E5-A093B1130C9F}" name="Column12243"/>
    <tableColumn id="12255" xr3:uid="{5A4FDE2F-951B-41FC-94B8-A6A453A1DE22}" name="Column12244"/>
    <tableColumn id="12256" xr3:uid="{8F1620C0-CBCE-4025-9CED-548EFF6596B0}" name="Column12245"/>
    <tableColumn id="12257" xr3:uid="{74374F03-4C65-4CB9-9849-85A31D74C29C}" name="Column12246"/>
    <tableColumn id="12258" xr3:uid="{340CBF59-5357-47B9-8BED-A78B55792D31}" name="Column12247"/>
    <tableColumn id="12259" xr3:uid="{52B785B3-3ED5-4FC4-B847-0D766B08CCF4}" name="Column12248"/>
    <tableColumn id="12260" xr3:uid="{60674755-BC2C-43FE-8A20-7FE7DE400DFE}" name="Column12249"/>
    <tableColumn id="12261" xr3:uid="{2772EBD6-287D-469B-B318-48EEAE53A7D8}" name="Column12250"/>
    <tableColumn id="12262" xr3:uid="{AA63BF76-ADA2-43D0-AFDE-23BE74F09B46}" name="Column12251"/>
    <tableColumn id="12263" xr3:uid="{80B6DA8D-A6C2-4BDA-A467-FB07D62E294E}" name="Column12252"/>
    <tableColumn id="12264" xr3:uid="{C03B410C-29C9-4A54-80FE-4204CF636EE3}" name="Column12253"/>
    <tableColumn id="12265" xr3:uid="{3130AEE3-9FD3-46EB-B8A1-9FD081217BE2}" name="Column12254"/>
    <tableColumn id="12266" xr3:uid="{57B188C9-3B06-4673-86EF-7B9D7AD94EAC}" name="Column12255"/>
    <tableColumn id="12267" xr3:uid="{249989D5-5D97-4617-B1F5-89D5D2845F22}" name="Column12256"/>
    <tableColumn id="12268" xr3:uid="{5AEDF7EE-3E56-4C0C-9AA1-17E043FCC8BB}" name="Column12257"/>
    <tableColumn id="12269" xr3:uid="{3E4089B6-6131-4358-A380-9A976FE840B6}" name="Column12258"/>
    <tableColumn id="12270" xr3:uid="{D77E8460-2637-4B88-AC18-3F391493BE77}" name="Column12259"/>
    <tableColumn id="12271" xr3:uid="{7982099F-45FE-4044-9468-800E7C3B5C19}" name="Column12260"/>
    <tableColumn id="12272" xr3:uid="{AB0CA68B-C046-4419-BD77-8E3900016B10}" name="Column12261"/>
    <tableColumn id="12273" xr3:uid="{1CB06462-28A7-44D1-BB18-B7C997E76AC2}" name="Column12262"/>
    <tableColumn id="12274" xr3:uid="{B7871E76-C510-490F-9036-A0D2683B0B31}" name="Column12263"/>
    <tableColumn id="12275" xr3:uid="{D80AC35A-A96D-4A0F-AE7E-AD97980E4677}" name="Column12264"/>
    <tableColumn id="12276" xr3:uid="{3C9DF731-457B-4690-89D5-E728ABE7F5F5}" name="Column12265"/>
    <tableColumn id="12277" xr3:uid="{B3717F0E-2A94-4AC9-8120-85FC7C8566F5}" name="Column12266"/>
    <tableColumn id="12278" xr3:uid="{F2DE0B4C-C349-4774-B737-0CF6A1224456}" name="Column12267"/>
    <tableColumn id="12279" xr3:uid="{89F826B6-905B-433C-B3BD-D42411BF1C6C}" name="Column12268"/>
    <tableColumn id="12280" xr3:uid="{841EADC7-AFB5-48BE-971D-6E0925AAE8B0}" name="Column12269"/>
    <tableColumn id="12281" xr3:uid="{0AF3E339-30DE-4C01-9EDF-2826159E0F7C}" name="Column12270"/>
    <tableColumn id="12282" xr3:uid="{CF6AD528-7B2E-45C3-8C16-1BFE710F5026}" name="Column12271"/>
    <tableColumn id="12283" xr3:uid="{3B7297DD-C3C3-4699-A050-0042F958640D}" name="Column12272"/>
    <tableColumn id="12284" xr3:uid="{E668C1C0-6145-410F-8CCB-EEAF020CBABF}" name="Column12273"/>
    <tableColumn id="12285" xr3:uid="{EE984738-8571-4497-BD2F-70E675A4F587}" name="Column12274"/>
    <tableColumn id="12286" xr3:uid="{FDB6460D-1AA7-4A60-B45F-6BC250749EEA}" name="Column12275"/>
    <tableColumn id="12287" xr3:uid="{6D23ED55-FFE6-49AE-A1E4-DFF60FDE2079}" name="Column12276"/>
    <tableColumn id="12288" xr3:uid="{5F0A2538-85C5-47C8-A3AE-7E6AFA003E55}" name="Column12277"/>
    <tableColumn id="12289" xr3:uid="{2A737C4E-5CDA-48E2-9E0A-6785848F17B4}" name="Column12278"/>
    <tableColumn id="12290" xr3:uid="{64F719E5-6A9A-4ED4-9886-181DEA926AEF}" name="Column12279"/>
    <tableColumn id="12291" xr3:uid="{4C8E77EB-8492-412F-BF6E-770777A5D83B}" name="Column12280"/>
    <tableColumn id="12292" xr3:uid="{BCD676E6-5D2B-4E58-8F2E-38FDD9043656}" name="Column12281"/>
    <tableColumn id="12293" xr3:uid="{D65C6045-24D8-4AC3-AA37-62E0154EB268}" name="Column12282"/>
    <tableColumn id="12294" xr3:uid="{26CC4CE2-63E9-4A7C-B542-8F868D29D7B5}" name="Column12283"/>
    <tableColumn id="12295" xr3:uid="{D28DE61D-7B47-4267-86BF-A525DD56FA8D}" name="Column12284"/>
    <tableColumn id="12296" xr3:uid="{F688AA6D-6C62-450B-BC30-954417F52459}" name="Column12285"/>
    <tableColumn id="12297" xr3:uid="{28C7CA23-FA72-4536-BC78-7F247204B434}" name="Column12286"/>
    <tableColumn id="12298" xr3:uid="{AF5EBA1F-A601-48C6-A57D-7B859EA7524C}" name="Column12287"/>
    <tableColumn id="12299" xr3:uid="{93911BCE-9C41-4C02-9A64-91DF15D06865}" name="Column12288"/>
    <tableColumn id="12300" xr3:uid="{BA0A4109-0D49-4BAB-B206-D813AF2C36D9}" name="Column12289"/>
    <tableColumn id="12301" xr3:uid="{9CA73CB5-6C97-40E3-8C62-F2D2A5659BC5}" name="Column12290"/>
    <tableColumn id="12302" xr3:uid="{854919DA-7F83-4063-BE43-CD827791D912}" name="Column12291"/>
    <tableColumn id="12303" xr3:uid="{3DE669FB-5EF4-45E1-A375-922C4FC96FEE}" name="Column12292"/>
    <tableColumn id="12304" xr3:uid="{032DA16A-E424-49CB-9F6C-8453258C9CB1}" name="Column12293"/>
    <tableColumn id="12305" xr3:uid="{2EDFEE1B-1F3A-4086-AFB8-33EFECB5AB80}" name="Column12294"/>
    <tableColumn id="12306" xr3:uid="{9363AE9D-321F-4B96-A0E6-DEB307ECD5BC}" name="Column12295"/>
    <tableColumn id="12307" xr3:uid="{80E8EFCB-C25E-4403-A009-B6688A8A2180}" name="Column12296"/>
    <tableColumn id="12308" xr3:uid="{FFD61FC7-6F71-41AD-82B6-26F56A5297DC}" name="Column12297"/>
    <tableColumn id="12309" xr3:uid="{03E117D4-5564-4E8A-9D1E-9686E6FDFA02}" name="Column12298"/>
    <tableColumn id="12310" xr3:uid="{D85A43CF-4D01-4CD9-90EC-86465D5C5D6F}" name="Column12299"/>
    <tableColumn id="12311" xr3:uid="{8997878E-86C4-421D-801F-745960D4B6A6}" name="Column12300"/>
    <tableColumn id="12312" xr3:uid="{0027D831-B6DA-414B-93F4-B1A4B3952AC1}" name="Column12301"/>
    <tableColumn id="12313" xr3:uid="{E70A70B0-A40D-4B7E-AEE1-50918476A0F8}" name="Column12302"/>
    <tableColumn id="12314" xr3:uid="{D4A2C9B6-1F5E-44E9-BCF8-5D9F20013341}" name="Column12303"/>
    <tableColumn id="12315" xr3:uid="{9BC7F4BA-B262-4722-A1C2-5CB79C8E83BC}" name="Column12304"/>
    <tableColumn id="12316" xr3:uid="{B8725188-3ED0-4FBF-9B9D-A25F66EB4A60}" name="Column12305"/>
    <tableColumn id="12317" xr3:uid="{B6C19B3B-B75C-4DF0-8959-81863C1292E3}" name="Column12306"/>
    <tableColumn id="12318" xr3:uid="{6A514C72-BADD-4F6B-9251-D265A5078BBD}" name="Column12307"/>
    <tableColumn id="12319" xr3:uid="{3C55642F-E2C3-42F6-A615-A2CA2B3BAD5E}" name="Column12308"/>
    <tableColumn id="12320" xr3:uid="{806EE2BB-0DA1-4484-BC97-4BADDB8B820E}" name="Column12309"/>
    <tableColumn id="12321" xr3:uid="{1F46B68F-5754-407C-9D7A-1F1A0B545526}" name="Column12310"/>
    <tableColumn id="12322" xr3:uid="{600C0591-59C2-4ED1-829E-397A431AA534}" name="Column12311"/>
    <tableColumn id="12323" xr3:uid="{139C83F0-022A-4290-A3DC-E318D1E7727D}" name="Column12312"/>
    <tableColumn id="12324" xr3:uid="{75E36C40-A568-48B4-A18C-36E2A6939663}" name="Column12313"/>
    <tableColumn id="12325" xr3:uid="{9CF42680-59D9-4735-B618-2906300CF536}" name="Column12314"/>
    <tableColumn id="12326" xr3:uid="{7FE106E7-4119-434B-9295-112FE9805ED8}" name="Column12315"/>
    <tableColumn id="12327" xr3:uid="{2BAFCE68-976F-45A6-9E5D-7B045E9D1D62}" name="Column12316"/>
    <tableColumn id="12328" xr3:uid="{A02913CF-C8B6-4684-8B90-5747C9FAD898}" name="Column12317"/>
    <tableColumn id="12329" xr3:uid="{5D83BE16-8A42-415F-95AF-0F6B6A76533F}" name="Column12318"/>
    <tableColumn id="12330" xr3:uid="{113A3395-4228-4C24-BC26-128928BAB1AF}" name="Column12319"/>
    <tableColumn id="12331" xr3:uid="{7DF9270F-5E01-40D1-AC79-42F40A865942}" name="Column12320"/>
    <tableColumn id="12332" xr3:uid="{95A2D220-B80E-4052-BE34-20720DD89481}" name="Column12321"/>
    <tableColumn id="12333" xr3:uid="{76D06C11-1F71-4078-BC8A-07D415D061B4}" name="Column12322"/>
    <tableColumn id="12334" xr3:uid="{2D288468-53FA-4186-95B0-570AE776B1A1}" name="Column12323"/>
    <tableColumn id="12335" xr3:uid="{41192184-7A1F-4AB9-84C0-AB55E29CE1BD}" name="Column12324"/>
    <tableColumn id="12336" xr3:uid="{18DAAC7B-794E-44AE-AE5F-958AD65D5AF9}" name="Column12325"/>
    <tableColumn id="12337" xr3:uid="{B6ABC5B1-8F44-4296-9DC0-F297341FC089}" name="Column12326"/>
    <tableColumn id="12338" xr3:uid="{89CBBD42-E47D-4B68-BC03-F42EE7D19318}" name="Column12327"/>
    <tableColumn id="12339" xr3:uid="{C03C1F14-6E5B-40AC-B58E-6C7D27B4D452}" name="Column12328"/>
    <tableColumn id="12340" xr3:uid="{BCBBA89F-EAB2-4AE0-AE36-350286A8E220}" name="Column12329"/>
    <tableColumn id="12341" xr3:uid="{161026D8-A345-410B-90C6-300E73DACED2}" name="Column12330"/>
    <tableColumn id="12342" xr3:uid="{684111E0-5BDA-4046-809E-412CAB678FF4}" name="Column12331"/>
    <tableColumn id="12343" xr3:uid="{6FCE6CFF-307A-429D-A42B-549B7CF0AB6C}" name="Column12332"/>
    <tableColumn id="12344" xr3:uid="{AAB2C646-EFDE-4149-9A36-9059967706CF}" name="Column12333"/>
    <tableColumn id="12345" xr3:uid="{66A30794-3C78-4270-AC99-85217C2762E9}" name="Column12334"/>
    <tableColumn id="12346" xr3:uid="{22D6157F-CCDA-4A0E-85B7-C6F2DBB20331}" name="Column12335"/>
    <tableColumn id="12347" xr3:uid="{E3C1F5D5-03E0-4D65-B5FD-3D8427120916}" name="Column12336"/>
    <tableColumn id="12348" xr3:uid="{66EB6CAF-4E8B-4952-B166-0FBE19EBCBD4}" name="Column12337"/>
    <tableColumn id="12349" xr3:uid="{B9001E3B-F49D-42DD-B485-959D477438D7}" name="Column12338"/>
    <tableColumn id="12350" xr3:uid="{57F6DBCB-FAA8-4BF4-A69E-F8212342914F}" name="Column12339"/>
    <tableColumn id="12351" xr3:uid="{F48F1B9B-1BDF-4A6D-BBF7-667F9872F9F2}" name="Column12340"/>
    <tableColumn id="12352" xr3:uid="{7C0FCED9-2436-4EC5-AA95-3B626205B608}" name="Column12341"/>
    <tableColumn id="12353" xr3:uid="{835C03AF-ECA8-4D6E-A9DF-8A559F3B6FC1}" name="Column12342"/>
    <tableColumn id="12354" xr3:uid="{8082D25C-EB92-4545-9306-D36E86E0655B}" name="Column12343"/>
    <tableColumn id="12355" xr3:uid="{B200D787-669E-4097-893F-EF371779002C}" name="Column12344"/>
    <tableColumn id="12356" xr3:uid="{6AE0DA0B-A239-4CF8-A3BE-FEFF146EA187}" name="Column12345"/>
    <tableColumn id="12357" xr3:uid="{B0EF94C4-582C-41DB-A0FE-7A9D34D783EA}" name="Column12346"/>
    <tableColumn id="12358" xr3:uid="{E49A0C7A-2B43-45CF-A22C-B7B82C38B340}" name="Column12347"/>
    <tableColumn id="12359" xr3:uid="{01A8D0FA-D562-4081-8410-64567BCA3EBA}" name="Column12348"/>
    <tableColumn id="12360" xr3:uid="{842EDCB2-CDDB-414D-A5BE-0648909CB229}" name="Column12349"/>
    <tableColumn id="12361" xr3:uid="{1DBBC1CA-E216-474B-A587-E6AAE88B7579}" name="Column12350"/>
    <tableColumn id="12362" xr3:uid="{8E1FD327-D42B-44B6-99B4-B85149BF954B}" name="Column12351"/>
    <tableColumn id="12363" xr3:uid="{881782DC-A515-4600-8E16-468717EF5FFB}" name="Column12352"/>
    <tableColumn id="12364" xr3:uid="{0E0138D2-8F68-4F1E-BE50-F2123ADAAB59}" name="Column12353"/>
    <tableColumn id="12365" xr3:uid="{82C78072-097A-4455-9E5B-F8CE63F03A8B}" name="Column12354"/>
    <tableColumn id="12366" xr3:uid="{11E13996-E505-4745-B3C0-E7887D98CA9F}" name="Column12355"/>
    <tableColumn id="12367" xr3:uid="{972FAB65-F849-4BB7-89A8-30F13A4D0896}" name="Column12356"/>
    <tableColumn id="12368" xr3:uid="{B776F280-11BE-4B32-8EE7-C20D545BF201}" name="Column12357"/>
    <tableColumn id="12369" xr3:uid="{8C1C68A4-5146-4F42-B565-BC26AC005083}" name="Column12358"/>
    <tableColumn id="12370" xr3:uid="{74F5B157-7CA0-450F-A173-87F90ED62C35}" name="Column12359"/>
    <tableColumn id="12371" xr3:uid="{02F463D5-44C8-4EBE-8DCE-15B463BCDB91}" name="Column12360"/>
    <tableColumn id="12372" xr3:uid="{59D4CDCE-6996-4762-A064-B72F22C1499D}" name="Column12361"/>
    <tableColumn id="12373" xr3:uid="{DCDED592-E77D-41B6-ADB2-1BBBCE011017}" name="Column12362"/>
    <tableColumn id="12374" xr3:uid="{8B962129-0068-44E3-834C-A21083EEA94E}" name="Column12363"/>
    <tableColumn id="12375" xr3:uid="{57467AEF-62D6-4254-9DB8-B6BBC12939E6}" name="Column12364"/>
    <tableColumn id="12376" xr3:uid="{18E16396-B4E0-4A4C-AE31-85E0A140FDA1}" name="Column12365"/>
    <tableColumn id="12377" xr3:uid="{A3849C66-D43E-4BC9-B5C7-AE0C0B08A581}" name="Column12366"/>
    <tableColumn id="12378" xr3:uid="{A176DC58-DCC9-4287-B9C7-82C937E0C3CB}" name="Column12367"/>
    <tableColumn id="12379" xr3:uid="{3BD68E5A-0D21-4DDD-BBB9-CD7F2FE9DE6E}" name="Column12368"/>
    <tableColumn id="12380" xr3:uid="{41796CBB-99EF-4E67-AB87-2DC4BD8C6C2A}" name="Column12369"/>
    <tableColumn id="12381" xr3:uid="{407B0353-37D2-47E4-BD40-65CDA8CC91F2}" name="Column12370"/>
    <tableColumn id="12382" xr3:uid="{83492C5F-9FE9-498F-9591-720D2A9E3959}" name="Column12371"/>
    <tableColumn id="12383" xr3:uid="{D2FD01C9-AADB-4FA9-ABC5-D1166E4FC81D}" name="Column12372"/>
    <tableColumn id="12384" xr3:uid="{865C475E-B615-4B7B-9E22-51790105F55D}" name="Column12373"/>
    <tableColumn id="12385" xr3:uid="{832D0679-B9E0-4464-93F7-9AF2043A327A}" name="Column12374"/>
    <tableColumn id="12386" xr3:uid="{0113495E-A649-4528-B432-C95A76736565}" name="Column12375"/>
    <tableColumn id="12387" xr3:uid="{3E0C92B2-9EDC-456F-B14B-B0AFC2CB8895}" name="Column12376"/>
    <tableColumn id="12388" xr3:uid="{A7C73385-1C72-48E2-B3A0-4BE4E8320F6B}" name="Column12377"/>
    <tableColumn id="12389" xr3:uid="{7662D931-32A2-46BA-864E-4A6986B744B6}" name="Column12378"/>
    <tableColumn id="12390" xr3:uid="{C52967B0-9A3F-45E9-B2FF-D7021DFEF95D}" name="Column12379"/>
    <tableColumn id="12391" xr3:uid="{B86E1BFA-A3AD-4652-BAB6-62E8DF7611C3}" name="Column12380"/>
    <tableColumn id="12392" xr3:uid="{0215016D-9D8E-4D4C-AB4F-DF534E91B53B}" name="Column12381"/>
    <tableColumn id="12393" xr3:uid="{B81B7141-406F-4130-98BE-6F7AB256A6FA}" name="Column12382"/>
    <tableColumn id="12394" xr3:uid="{70533A7A-E34A-4C61-AAD4-77C68749B1FB}" name="Column12383"/>
    <tableColumn id="12395" xr3:uid="{D8C094BA-F0F5-4A3D-BF38-EDD6BE24EDF9}" name="Column12384"/>
    <tableColumn id="12396" xr3:uid="{61BADD03-7B8D-4B01-81E9-4DD3BE10BB53}" name="Column12385"/>
    <tableColumn id="12397" xr3:uid="{A6702331-6476-468B-A39F-FB998BCB0C65}" name="Column12386"/>
    <tableColumn id="12398" xr3:uid="{9F7599ED-E2EC-4B4F-A15D-0DDADDFEAB2D}" name="Column12387"/>
    <tableColumn id="12399" xr3:uid="{A758C6F7-A3D2-4760-B4ED-5A931B0AC316}" name="Column12388"/>
    <tableColumn id="12400" xr3:uid="{09FF70C7-272E-4F9A-8637-320944091B23}" name="Column12389"/>
    <tableColumn id="12401" xr3:uid="{F3DFBBD9-F081-45F8-B77B-2BE91EA8929D}" name="Column12390"/>
    <tableColumn id="12402" xr3:uid="{96129E84-80F9-4031-A2F1-E636CC41D912}" name="Column12391"/>
    <tableColumn id="12403" xr3:uid="{71E19EF3-61FC-4B43-A579-F34FF54AEED2}" name="Column12392"/>
    <tableColumn id="12404" xr3:uid="{529C8460-FC31-457C-9E49-061C6A30EB71}" name="Column12393"/>
    <tableColumn id="12405" xr3:uid="{B9C7E97F-138C-47C9-8A40-8F4DADCD98EA}" name="Column12394"/>
    <tableColumn id="12406" xr3:uid="{3F0FBE5B-CE3F-4D25-8F03-4995A173C1E1}" name="Column12395"/>
    <tableColumn id="12407" xr3:uid="{23DD9E6A-4912-4FD2-A1E4-12A36933F323}" name="Column12396"/>
    <tableColumn id="12408" xr3:uid="{6EFFB08D-8BD6-4B33-9186-18A68DA132DA}" name="Column12397"/>
    <tableColumn id="12409" xr3:uid="{4EA3F540-4A85-4885-A84F-F78C1CDFDFE3}" name="Column12398"/>
    <tableColumn id="12410" xr3:uid="{7162DB1E-B617-4607-AA74-B03EBA3B0A3D}" name="Column12399"/>
    <tableColumn id="12411" xr3:uid="{62C39264-C727-4493-9C2D-5AF85A229953}" name="Column12400"/>
    <tableColumn id="12412" xr3:uid="{1C7D355C-FA61-48D0-AD73-B56B2B2BE0F7}" name="Column12401"/>
    <tableColumn id="12413" xr3:uid="{639584AB-84E0-4095-B452-4974185E7D0D}" name="Column12402"/>
    <tableColumn id="12414" xr3:uid="{C3994794-4498-4D1D-9726-D1CCA89B016D}" name="Column12403"/>
    <tableColumn id="12415" xr3:uid="{E6F8BA28-69D1-4AC7-8F2A-27B19484C9FB}" name="Column12404"/>
    <tableColumn id="12416" xr3:uid="{5957A693-8DBF-41C4-9993-7D52DB0EEF70}" name="Column12405"/>
    <tableColumn id="12417" xr3:uid="{3A0C665C-F0DB-4137-9413-F8A6C591AF18}" name="Column12406"/>
    <tableColumn id="12418" xr3:uid="{C5301F0E-48CA-439F-B39E-3B645C5CC122}" name="Column12407"/>
    <tableColumn id="12419" xr3:uid="{9FECE03A-EBEA-4FCD-B1D4-39C599494F66}" name="Column12408"/>
    <tableColumn id="12420" xr3:uid="{2AD60797-7972-4B2F-BDDF-E07FD1ADAFD4}" name="Column12409"/>
    <tableColumn id="12421" xr3:uid="{2A371815-9186-4FA9-BB7F-2AC8FADD0055}" name="Column12410"/>
    <tableColumn id="12422" xr3:uid="{D5430171-3F00-4814-975D-19612C4E9BD2}" name="Column12411"/>
    <tableColumn id="12423" xr3:uid="{B08A2096-0BA4-466D-A4CE-E49C8E41E874}" name="Column12412"/>
    <tableColumn id="12424" xr3:uid="{3E30F7F2-CFA9-4289-990A-A1236AB7E097}" name="Column12413"/>
    <tableColumn id="12425" xr3:uid="{B3CCFFED-A42C-4E6E-B10F-CBBA323B9D1B}" name="Column12414"/>
    <tableColumn id="12426" xr3:uid="{BBA81B62-446E-471B-ADDA-C50E8E99EB94}" name="Column12415"/>
    <tableColumn id="12427" xr3:uid="{0B3637AB-50C4-4987-ABF7-884A137581B9}" name="Column12416"/>
    <tableColumn id="12428" xr3:uid="{E5709006-A79B-4D6D-9C01-7BBAEB7AF6D0}" name="Column12417"/>
    <tableColumn id="12429" xr3:uid="{B96E8C8A-2D5D-4F93-B843-A046F1C54E85}" name="Column12418"/>
    <tableColumn id="12430" xr3:uid="{9452AB8D-ADBA-49BA-9A88-4D48A29811A1}" name="Column12419"/>
    <tableColumn id="12431" xr3:uid="{8E8F4DD0-46F1-422E-B52A-25EB18C5176B}" name="Column12420"/>
    <tableColumn id="12432" xr3:uid="{6B278EA7-966B-49F3-9518-AD8A6CC8CF8A}" name="Column12421"/>
    <tableColumn id="12433" xr3:uid="{9C71C506-62F0-4C40-A1BD-DE5AAA66CF96}" name="Column12422"/>
    <tableColumn id="12434" xr3:uid="{C3E5661D-EA8A-4C04-A642-E3F6A1003219}" name="Column12423"/>
    <tableColumn id="12435" xr3:uid="{E9EC538C-729C-4CB9-BF0E-3EC1B7F0AC9E}" name="Column12424"/>
    <tableColumn id="12436" xr3:uid="{6EB21328-7FF3-4E36-92FF-9F0077802C5F}" name="Column12425"/>
    <tableColumn id="12437" xr3:uid="{3F900561-F7DF-4358-BED3-F635B4B8D7F7}" name="Column12426"/>
    <tableColumn id="12438" xr3:uid="{A983E582-C7F6-4674-9CC6-BC375453D4CE}" name="Column12427"/>
    <tableColumn id="12439" xr3:uid="{C907FBF8-1B3B-4AA6-8D7C-BF4974ED7B9E}" name="Column12428"/>
    <tableColumn id="12440" xr3:uid="{07CED89E-710A-4959-83C6-DB613F857A64}" name="Column12429"/>
    <tableColumn id="12441" xr3:uid="{1AB54584-7476-4C1D-A922-5782B314D95A}" name="Column12430"/>
    <tableColumn id="12442" xr3:uid="{26224BAE-CEC5-48B6-BC15-0BD55E1CEE99}" name="Column12431"/>
    <tableColumn id="12443" xr3:uid="{B9DC4650-D3C1-4DE6-8E53-70B78440A9A2}" name="Column12432"/>
    <tableColumn id="12444" xr3:uid="{FF8E073A-10C1-4C13-850E-5EB81A2865EB}" name="Column12433"/>
    <tableColumn id="12445" xr3:uid="{BCF535B9-0A28-4ECE-8763-F2CC9B6C7B7F}" name="Column12434"/>
    <tableColumn id="12446" xr3:uid="{EE868F39-F2A2-4EC0-A1E8-007527D3EBE2}" name="Column12435"/>
    <tableColumn id="12447" xr3:uid="{5CC382E9-1517-4071-ABF6-56954C56C951}" name="Column12436"/>
    <tableColumn id="12448" xr3:uid="{4BB60109-B641-41D7-924B-0F9F46B7F17B}" name="Column12437"/>
    <tableColumn id="12449" xr3:uid="{497803C1-ABBC-44B5-A04E-7B97669AA702}" name="Column12438"/>
    <tableColumn id="12450" xr3:uid="{155A86E5-7A79-4784-9931-CDDA599DB0B5}" name="Column12439"/>
    <tableColumn id="12451" xr3:uid="{3EE20C83-D720-4C1A-8473-2CB76F444589}" name="Column12440"/>
    <tableColumn id="12452" xr3:uid="{765BDFD7-6C0E-4359-BE5D-E180F67BB8A4}" name="Column12441"/>
    <tableColumn id="12453" xr3:uid="{1E5088CA-740D-4D4E-BF24-B92FE9E8BCA5}" name="Column12442"/>
    <tableColumn id="12454" xr3:uid="{6366F990-C025-45B1-BD11-F076D6A155CB}" name="Column12443"/>
    <tableColumn id="12455" xr3:uid="{BD28504B-4D50-44C6-B5BC-B69AD5F59216}" name="Column12444"/>
    <tableColumn id="12456" xr3:uid="{9102663D-3B0B-4575-94F8-D2838B114956}" name="Column12445"/>
    <tableColumn id="12457" xr3:uid="{30C6079F-5D2A-484E-A631-EC684C13979C}" name="Column12446"/>
    <tableColumn id="12458" xr3:uid="{A428FEEF-47FE-4F0C-A9CC-85965DAFFA11}" name="Column12447"/>
    <tableColumn id="12459" xr3:uid="{38042780-1E2C-4B6C-B4E5-E84600B463D0}" name="Column12448"/>
    <tableColumn id="12460" xr3:uid="{A78AA043-B29D-4193-A4E0-DCB713D6B741}" name="Column12449"/>
    <tableColumn id="12461" xr3:uid="{CE80ED04-0195-4C3C-9A77-04CBF5AE02FF}" name="Column12450"/>
    <tableColumn id="12462" xr3:uid="{E0D3EC6F-3430-4027-8B79-F919E84C394C}" name="Column12451"/>
    <tableColumn id="12463" xr3:uid="{4A7EC24D-DA43-4743-986C-86B35DFBCC18}" name="Column12452"/>
    <tableColumn id="12464" xr3:uid="{E24821AC-9CDA-453C-A87C-7D9F6A7AE0E5}" name="Column12453"/>
    <tableColumn id="12465" xr3:uid="{96BB5A29-01DA-4CF9-B18F-89AA57E0EF09}" name="Column12454"/>
    <tableColumn id="12466" xr3:uid="{695557DA-63D6-460B-9223-A81DC7538DF3}" name="Column12455"/>
    <tableColumn id="12467" xr3:uid="{4714A6D2-F26F-442D-848A-CCEE546CB16E}" name="Column12456"/>
    <tableColumn id="12468" xr3:uid="{7FF28700-9A42-4E38-8943-9BFBA05EAEDD}" name="Column12457"/>
    <tableColumn id="12469" xr3:uid="{4C5831A4-1E91-44A1-877A-EC802B064C0C}" name="Column12458"/>
    <tableColumn id="12470" xr3:uid="{DCBBFE74-7D9E-45FD-87C3-C101EA59360F}" name="Column12459"/>
    <tableColumn id="12471" xr3:uid="{6B17984F-B41A-46DD-9C22-F8B330937B7A}" name="Column12460"/>
    <tableColumn id="12472" xr3:uid="{A901E88A-6837-4CAB-AE22-62F537274FC1}" name="Column12461"/>
    <tableColumn id="12473" xr3:uid="{AACA694A-EE23-45E9-BF54-8867DE8F1322}" name="Column12462"/>
    <tableColumn id="12474" xr3:uid="{F80F391B-E0AC-4B99-9B48-AD703A664042}" name="Column12463"/>
    <tableColumn id="12475" xr3:uid="{6469D06B-00EB-4D6D-A3B7-30A6E23F4C52}" name="Column12464"/>
    <tableColumn id="12476" xr3:uid="{702BA7D6-40E3-46E8-ADF9-9730AF8EC814}" name="Column12465"/>
    <tableColumn id="12477" xr3:uid="{0D18E4CE-E466-451C-8FC6-7DE16C79EFE0}" name="Column12466"/>
    <tableColumn id="12478" xr3:uid="{202BBD38-1E21-4992-9CDD-7AF6BAD23F37}" name="Column12467"/>
    <tableColumn id="12479" xr3:uid="{71381956-1F32-4CDB-B149-CE3DF1E01873}" name="Column12468"/>
    <tableColumn id="12480" xr3:uid="{7DABCC67-E6CF-4CC3-982F-646868320B65}" name="Column12469"/>
    <tableColumn id="12481" xr3:uid="{C414FCB1-2215-425E-844E-2CCFB43976A3}" name="Column12470"/>
    <tableColumn id="12482" xr3:uid="{1522C3C4-6F1B-43F2-9283-E77BB2F81DC7}" name="Column12471"/>
    <tableColumn id="12483" xr3:uid="{0028158B-B42B-4D55-9521-F7F414D34F0F}" name="Column12472"/>
    <tableColumn id="12484" xr3:uid="{4F16ED3C-E4F1-42D0-8B40-2A9307A97639}" name="Column12473"/>
    <tableColumn id="12485" xr3:uid="{0F37CBC7-CD77-4498-BE16-C9703E62E631}" name="Column12474"/>
    <tableColumn id="12486" xr3:uid="{E994D5C3-3265-4FF9-BEF7-78F7D19564AC}" name="Column12475"/>
    <tableColumn id="12487" xr3:uid="{94BE7751-9E70-4A80-ADB1-5104F4696B08}" name="Column12476"/>
    <tableColumn id="12488" xr3:uid="{AE5F21B1-5ED2-457C-BD4A-06DCBFAF6C7E}" name="Column12477"/>
    <tableColumn id="12489" xr3:uid="{5F6653E5-E5E7-4E9F-A4F7-38ECC863293E}" name="Column12478"/>
    <tableColumn id="12490" xr3:uid="{4FF19A42-7E3C-4625-83BB-39D4FD619614}" name="Column12479"/>
    <tableColumn id="12491" xr3:uid="{D49980FF-7148-46E7-9E19-AA8C468E589E}" name="Column12480"/>
    <tableColumn id="12492" xr3:uid="{8DEC504F-515B-4827-AF61-063696C7EE72}" name="Column12481"/>
    <tableColumn id="12493" xr3:uid="{C5C8473E-250A-4FA3-AC60-D3F682503319}" name="Column12482"/>
    <tableColumn id="12494" xr3:uid="{823AE9F7-2578-4F16-B170-CE7D89057C3D}" name="Column12483"/>
    <tableColumn id="12495" xr3:uid="{467C721E-FA1C-4CDE-9666-87AF5F988A1E}" name="Column12484"/>
    <tableColumn id="12496" xr3:uid="{0918375B-644A-4584-BA1C-54B43B33A4D6}" name="Column12485"/>
    <tableColumn id="12497" xr3:uid="{0F8FE0BD-B7E5-4980-B1F3-232301C7599E}" name="Column12486"/>
    <tableColumn id="12498" xr3:uid="{D2073773-8CFF-4079-A9B3-72AAC0698391}" name="Column12487"/>
    <tableColumn id="12499" xr3:uid="{1CD354CF-6EA2-4437-B3E9-0A0EF26CD498}" name="Column12488"/>
    <tableColumn id="12500" xr3:uid="{26CC2231-89A6-48BE-B83D-75B839B5EFB3}" name="Column12489"/>
    <tableColumn id="12501" xr3:uid="{4364C30E-5F25-4454-AE0F-714FC57D3DFF}" name="Column12490"/>
    <tableColumn id="12502" xr3:uid="{665F43A7-9114-416C-BDED-A207CFB3F85B}" name="Column12491"/>
    <tableColumn id="12503" xr3:uid="{6EB0043F-B0F5-4B66-BA0F-C3CBAE7B505C}" name="Column12492"/>
    <tableColumn id="12504" xr3:uid="{9AAF5E1E-92CD-4901-A14B-9C85A0664AAD}" name="Column12493"/>
    <tableColumn id="12505" xr3:uid="{D1C27B2F-FFB0-428E-8CCC-863D2F2E2CB5}" name="Column12494"/>
    <tableColumn id="12506" xr3:uid="{BBD2CE79-CA7C-464E-AD5B-09E858DB4DAA}" name="Column12495"/>
    <tableColumn id="12507" xr3:uid="{E97544EF-8589-4719-B802-97729EF0F556}" name="Column12496"/>
    <tableColumn id="12508" xr3:uid="{0A880D86-2148-441E-A81F-05918BDAED02}" name="Column12497"/>
    <tableColumn id="12509" xr3:uid="{CB337F93-F8DD-4934-9E78-F86801A73791}" name="Column12498"/>
    <tableColumn id="12510" xr3:uid="{92701C30-7D5C-48FC-BD7C-5CC363EDCA8D}" name="Column12499"/>
    <tableColumn id="12511" xr3:uid="{4D7F6EA5-9950-4D06-937C-960D492E4C9A}" name="Column12500"/>
    <tableColumn id="12512" xr3:uid="{02C3B95B-26D4-4198-8DC4-3A9159238441}" name="Column12501"/>
    <tableColumn id="12513" xr3:uid="{C0B5E59D-1AAD-453D-ABDB-9F7F0D5CB1D4}" name="Column12502"/>
    <tableColumn id="12514" xr3:uid="{6A32CAEE-1A01-4399-B79B-9E94CE2D1E3E}" name="Column12503"/>
    <tableColumn id="12515" xr3:uid="{55C7C988-0415-44BF-92F1-F65D8E43A66E}" name="Column12504"/>
    <tableColumn id="12516" xr3:uid="{82B4B12C-1DF4-4853-84DB-C9DEBF555CF5}" name="Column12505"/>
    <tableColumn id="12517" xr3:uid="{91FF07C2-FF3C-4F77-9EC9-BEDA2448BE9D}" name="Column12506"/>
    <tableColumn id="12518" xr3:uid="{D6BA2486-2084-46F4-9675-3A6714A51F21}" name="Column12507"/>
    <tableColumn id="12519" xr3:uid="{E3F37B64-F310-4888-BAB3-DBB5082D621F}" name="Column12508"/>
    <tableColumn id="12520" xr3:uid="{23340C30-1273-46CE-A334-97EDDB5C4F1E}" name="Column12509"/>
    <tableColumn id="12521" xr3:uid="{AC47F2FF-4C29-47A4-ABCB-7972D3F86147}" name="Column12510"/>
    <tableColumn id="12522" xr3:uid="{A6A8AE7C-3D6F-4267-A9EE-76D07256B226}" name="Column12511"/>
    <tableColumn id="12523" xr3:uid="{DC01ED20-6D11-4547-9A97-60388BA15ECE}" name="Column12512"/>
    <tableColumn id="12524" xr3:uid="{D5D27A16-C782-436F-B170-05AC49F8924B}" name="Column12513"/>
    <tableColumn id="12525" xr3:uid="{33D1A170-10C1-42B0-A4FF-F012E4D5C639}" name="Column12514"/>
    <tableColumn id="12526" xr3:uid="{DD7DA5AC-3347-403B-8E03-1C4AB97443D9}" name="Column12515"/>
    <tableColumn id="12527" xr3:uid="{BC431FCC-50A3-4A41-8F38-5BE50943FF01}" name="Column12516"/>
    <tableColumn id="12528" xr3:uid="{ECC3B441-6696-462C-8100-FF4263BF9FD5}" name="Column12517"/>
    <tableColumn id="12529" xr3:uid="{66D67724-B1A4-4488-B95F-F57FC8FDBD82}" name="Column12518"/>
    <tableColumn id="12530" xr3:uid="{226B790C-1349-4C01-B572-822656AED16B}" name="Column12519"/>
    <tableColumn id="12531" xr3:uid="{54D33286-7701-4E54-B59A-D8AAF680F53D}" name="Column12520"/>
    <tableColumn id="12532" xr3:uid="{6F49FC27-CC2D-4C3E-BD84-A013EDEA9754}" name="Column12521"/>
    <tableColumn id="12533" xr3:uid="{904F8C3D-0AF6-48D1-823B-0B1EB0FC4A65}" name="Column12522"/>
    <tableColumn id="12534" xr3:uid="{DD378937-FD5B-402F-81FC-D9EF50530887}" name="Column12523"/>
    <tableColumn id="12535" xr3:uid="{4002E70B-67CA-47DF-95B0-D552D6636A25}" name="Column12524"/>
    <tableColumn id="12536" xr3:uid="{B97DF492-0F33-4925-BAD5-D9A94A46BE76}" name="Column12525"/>
    <tableColumn id="12537" xr3:uid="{F1D9E8A3-619B-4E78-9392-6B3F9327786A}" name="Column12526"/>
    <tableColumn id="12538" xr3:uid="{BABDB54F-46A7-4AE0-B7E3-9B3AC6CE38F2}" name="Column12527"/>
    <tableColumn id="12539" xr3:uid="{A16F377B-597F-4B2F-BA52-E75E07999404}" name="Column12528"/>
    <tableColumn id="12540" xr3:uid="{DDBB2F61-3230-476F-A0C1-8CD653E2F0B0}" name="Column12529"/>
    <tableColumn id="12541" xr3:uid="{26753DAD-9B5B-4D43-A879-7E48827D25FA}" name="Column12530"/>
    <tableColumn id="12542" xr3:uid="{CB957E6B-214D-4DBD-88D9-C1F38C82C837}" name="Column12531"/>
    <tableColumn id="12543" xr3:uid="{92F34614-4CC3-4821-8646-1C74D4402904}" name="Column12532"/>
    <tableColumn id="12544" xr3:uid="{FA49ED17-A15C-4B72-8650-96B41223FE75}" name="Column12533"/>
    <tableColumn id="12545" xr3:uid="{35B37AFD-DE28-43D3-B4D1-5DD6D971DCCE}" name="Column12534"/>
    <tableColumn id="12546" xr3:uid="{1AEA1491-CAFF-4A05-9587-E3ECDB1EBDA4}" name="Column12535"/>
    <tableColumn id="12547" xr3:uid="{E06B32D2-94ED-46B1-9C06-A3F43AAAB142}" name="Column12536"/>
    <tableColumn id="12548" xr3:uid="{7BA655A0-58A3-4895-AAF2-DF4207B1CA87}" name="Column12537"/>
    <tableColumn id="12549" xr3:uid="{A47CB462-6178-41E6-84B9-CE94B3B7F97A}" name="Column12538"/>
    <tableColumn id="12550" xr3:uid="{66FF63D7-E76A-4097-8378-9F72B86DC648}" name="Column12539"/>
    <tableColumn id="12551" xr3:uid="{0BF7D246-1D16-4304-9223-6368D255C9F9}" name="Column12540"/>
    <tableColumn id="12552" xr3:uid="{9CA5DB1F-5012-4436-B3BE-988ED14A6C1E}" name="Column12541"/>
    <tableColumn id="12553" xr3:uid="{7E7BF5DC-4D7B-42B4-8780-E21CC7720875}" name="Column12542"/>
    <tableColumn id="12554" xr3:uid="{2C907C58-B87D-4A30-9A59-6038B3D31EB2}" name="Column12543"/>
    <tableColumn id="12555" xr3:uid="{297B0B8C-218D-40E6-8733-7CD5C664284D}" name="Column12544"/>
    <tableColumn id="12556" xr3:uid="{026CC741-BB64-452C-9E73-337934741B3F}" name="Column12545"/>
    <tableColumn id="12557" xr3:uid="{46C1D70B-22E7-4C81-BEA1-7C34C5D17E40}" name="Column12546"/>
    <tableColumn id="12558" xr3:uid="{D9B37447-7AD6-42DE-89DB-ED628D9F2EE3}" name="Column12547"/>
    <tableColumn id="12559" xr3:uid="{E6D8C9D4-5014-41BA-B62B-72CDC2F8A12A}" name="Column12548"/>
    <tableColumn id="12560" xr3:uid="{10D23936-F619-420F-B0A8-0E793EB3F9D4}" name="Column12549"/>
    <tableColumn id="12561" xr3:uid="{1201D9AD-60D9-4474-96DF-343F0526AA65}" name="Column12550"/>
    <tableColumn id="12562" xr3:uid="{23FF414E-7100-40C0-A603-630C2D26B437}" name="Column12551"/>
    <tableColumn id="12563" xr3:uid="{5FD9C3E5-DB2E-4BB8-A17A-DFFC62606FF1}" name="Column12552"/>
    <tableColumn id="12564" xr3:uid="{B2F884D3-FB3E-4324-BFD1-C57970A87AFA}" name="Column12553"/>
    <tableColumn id="12565" xr3:uid="{C8480B71-2442-48DE-A9DD-31766F82B36E}" name="Column12554"/>
    <tableColumn id="12566" xr3:uid="{608D83E2-3B70-41BD-AE14-372E7402E0C4}" name="Column12555"/>
    <tableColumn id="12567" xr3:uid="{2F5A1DA7-0F93-450D-B147-FAC5848445D7}" name="Column12556"/>
    <tableColumn id="12568" xr3:uid="{FCA152DA-95C5-41F6-8461-74EC97C57520}" name="Column12557"/>
    <tableColumn id="12569" xr3:uid="{D1CE75DF-EFBC-4772-B71B-969B35400EB1}" name="Column12558"/>
    <tableColumn id="12570" xr3:uid="{43DCA252-0703-4F80-9F94-1660EE2DF40D}" name="Column12559"/>
    <tableColumn id="12571" xr3:uid="{A1083F31-A4AD-46F0-9E4F-E5AF53547305}" name="Column12560"/>
    <tableColumn id="12572" xr3:uid="{A20B0A81-8687-48D0-B8FE-928018B3DBFF}" name="Column12561"/>
    <tableColumn id="12573" xr3:uid="{CD204A83-3816-4FD3-A01F-08805BC924C8}" name="Column12562"/>
    <tableColumn id="12574" xr3:uid="{A3911D1C-11CF-4A8F-8077-02B100956C18}" name="Column12563"/>
    <tableColumn id="12575" xr3:uid="{47162283-E202-4D12-B720-24F8C92C1EDC}" name="Column12564"/>
    <tableColumn id="12576" xr3:uid="{4BE7081F-0635-4DC4-9E65-A635373365CA}" name="Column12565"/>
    <tableColumn id="12577" xr3:uid="{AF6FECD2-D6A9-4E9C-B8DB-442046C6515B}" name="Column12566"/>
    <tableColumn id="12578" xr3:uid="{4EFA96EC-9D13-42A3-B7C8-1083D6B039B7}" name="Column12567"/>
    <tableColumn id="12579" xr3:uid="{C8E2D756-A5E5-41C3-964F-71693D53C471}" name="Column12568"/>
    <tableColumn id="12580" xr3:uid="{71B1C6EF-259B-4718-8882-D7D1FBB1CB72}" name="Column12569"/>
    <tableColumn id="12581" xr3:uid="{131C7696-965D-4464-BB98-D169F6E7D19F}" name="Column12570"/>
    <tableColumn id="12582" xr3:uid="{B55FA765-0221-417F-BD87-AAA956992AF6}" name="Column12571"/>
    <tableColumn id="12583" xr3:uid="{28285049-D380-4C90-A2FC-0114AF341CA1}" name="Column12572"/>
    <tableColumn id="12584" xr3:uid="{E93CDF41-AF3A-458A-8BC1-6E58A2534C27}" name="Column12573"/>
    <tableColumn id="12585" xr3:uid="{C4C00C10-B562-4C94-8E5E-DFF071E5E68D}" name="Column12574"/>
    <tableColumn id="12586" xr3:uid="{5C88A0F2-5CB6-4991-9EC0-3FD7E058E3D3}" name="Column12575"/>
    <tableColumn id="12587" xr3:uid="{9A12A6BB-CAD9-46DA-BF5F-18D9E8552253}" name="Column12576"/>
    <tableColumn id="12588" xr3:uid="{A8F294AA-25AC-4935-B12C-6E019A3AB967}" name="Column12577"/>
    <tableColumn id="12589" xr3:uid="{B44EE4D0-0BF6-4BD1-A4A2-741FAAF56AE5}" name="Column12578"/>
    <tableColumn id="12590" xr3:uid="{97BAE9BE-4870-4498-A84D-63EBA81B297D}" name="Column12579"/>
    <tableColumn id="12591" xr3:uid="{2DC50604-C231-4570-98DA-E3F22523FFAE}" name="Column12580"/>
    <tableColumn id="12592" xr3:uid="{D29D8169-D2A6-4CDA-A580-06438202B370}" name="Column12581"/>
    <tableColumn id="12593" xr3:uid="{060297D4-E402-454B-BCDD-40999E55701F}" name="Column12582"/>
    <tableColumn id="12594" xr3:uid="{6C5648FE-ABEC-4DA8-B25B-B22CBC43E4E7}" name="Column12583"/>
    <tableColumn id="12595" xr3:uid="{A74C0F33-AB3E-4CCE-B452-18F65DFBB6B6}" name="Column12584"/>
    <tableColumn id="12596" xr3:uid="{13F2EC34-FFC5-453B-A570-E1D85ACE9B1B}" name="Column12585"/>
    <tableColumn id="12597" xr3:uid="{D6898637-9130-4FF6-A12C-94DB64C19325}" name="Column12586"/>
    <tableColumn id="12598" xr3:uid="{7D53D2DF-D8F1-4948-9947-AF1793AA7005}" name="Column12587"/>
    <tableColumn id="12599" xr3:uid="{98230DF4-8379-4312-89C8-2DFD2542E76B}" name="Column12588"/>
    <tableColumn id="12600" xr3:uid="{E2AE4361-9CE6-4B87-844A-2321D3D9506D}" name="Column12589"/>
    <tableColumn id="12601" xr3:uid="{C0CD1EC5-32CD-4A00-AF31-431DC0D60A3A}" name="Column12590"/>
    <tableColumn id="12602" xr3:uid="{E12AAB39-8C37-45CC-864E-9B0D69791314}" name="Column12591"/>
    <tableColumn id="12603" xr3:uid="{F89B2E8F-05FD-4ECB-BA59-DE9EB3BE82E8}" name="Column12592"/>
    <tableColumn id="12604" xr3:uid="{4069B406-8131-4737-834A-E66DB12A5F01}" name="Column12593"/>
    <tableColumn id="12605" xr3:uid="{DA834710-EF9A-4EA1-8F5A-90219ED64550}" name="Column12594"/>
    <tableColumn id="12606" xr3:uid="{D4133E23-979D-49A7-BF7C-A00C8F70C1F2}" name="Column12595"/>
    <tableColumn id="12607" xr3:uid="{6F8324E6-62CE-46C6-8A39-9461D6FBB69E}" name="Column12596"/>
    <tableColumn id="12608" xr3:uid="{F578E9E1-4141-4865-B36E-A3E9B8EE5DB8}" name="Column12597"/>
    <tableColumn id="12609" xr3:uid="{BDF84154-A6C9-43F6-A528-522C2961129E}" name="Column12598"/>
    <tableColumn id="12610" xr3:uid="{0D7C507D-51F7-41DB-8648-DBF09207D9D4}" name="Column12599"/>
    <tableColumn id="12611" xr3:uid="{47DDA364-C825-4626-A363-64DF5DED27B2}" name="Column12600"/>
    <tableColumn id="12612" xr3:uid="{02E47D80-B8F3-4F5A-9EF6-A0FFA008C6F5}" name="Column12601"/>
    <tableColumn id="12613" xr3:uid="{840B7C09-46D8-4A10-AE1F-786AF278620E}" name="Column12602"/>
    <tableColumn id="12614" xr3:uid="{FC8B0376-185B-4E54-8BBE-45D4C44C1515}" name="Column12603"/>
    <tableColumn id="12615" xr3:uid="{28042428-4AC9-45EB-B481-D395F5AE5B46}" name="Column12604"/>
    <tableColumn id="12616" xr3:uid="{98C8472A-94BD-4342-96F9-FECE89DE8E6A}" name="Column12605"/>
    <tableColumn id="12617" xr3:uid="{6732ECDC-96FF-446D-89F6-F11D75AD2EBE}" name="Column12606"/>
    <tableColumn id="12618" xr3:uid="{06E11E65-EB50-4A75-84FF-A594DD50B351}" name="Column12607"/>
    <tableColumn id="12619" xr3:uid="{73425F5D-A813-4EA2-910D-4A4DC71F112F}" name="Column12608"/>
    <tableColumn id="12620" xr3:uid="{8AFD7A3B-C315-42C4-892A-C00359E78EDC}" name="Column12609"/>
    <tableColumn id="12621" xr3:uid="{D01CE025-2A2F-4B3B-AC16-6FF5DA035243}" name="Column12610"/>
    <tableColumn id="12622" xr3:uid="{AEF72413-DF7F-4F4B-A43C-1F06819C3D4C}" name="Column12611"/>
    <tableColumn id="12623" xr3:uid="{9A3A2172-465B-4157-989C-F951EFD3097E}" name="Column12612"/>
    <tableColumn id="12624" xr3:uid="{3D945274-6FEB-4684-BCCF-AED5E05DEFE1}" name="Column12613"/>
    <tableColumn id="12625" xr3:uid="{49F8D9A6-2815-4EEF-BF5F-6F07AD9CE356}" name="Column12614"/>
    <tableColumn id="12626" xr3:uid="{BEA4E0C5-FFF3-4E06-A9E6-FBC078C2F4AD}" name="Column12615"/>
    <tableColumn id="12627" xr3:uid="{76294ED5-E2B5-42AF-9EC2-E7FFB0ED39D9}" name="Column12616"/>
    <tableColumn id="12628" xr3:uid="{3CF4CCCB-A4BF-492A-A8CB-7B2A26D23882}" name="Column12617"/>
    <tableColumn id="12629" xr3:uid="{5CD47640-6C35-4180-9123-DBB2DD8ED8AA}" name="Column12618"/>
    <tableColumn id="12630" xr3:uid="{BC7CC75B-36B5-4ECE-B7ED-F00F87789069}" name="Column12619"/>
    <tableColumn id="12631" xr3:uid="{8A2161AA-738B-4B8B-8598-588F87BA2342}" name="Column12620"/>
    <tableColumn id="12632" xr3:uid="{399BB3BD-C3A0-40E3-9603-BA63B9E5BC1A}" name="Column12621"/>
    <tableColumn id="12633" xr3:uid="{241ED58F-859C-4BEB-A3F5-0F663193BF7D}" name="Column12622"/>
    <tableColumn id="12634" xr3:uid="{0A6F1881-CD4B-4BCE-914A-4377D8C8BC59}" name="Column12623"/>
    <tableColumn id="12635" xr3:uid="{4D135C82-BE07-4CEE-85C3-6423DA8DD863}" name="Column12624"/>
    <tableColumn id="12636" xr3:uid="{EABCFDD4-001B-4AA4-8650-F1612A1C5168}" name="Column12625"/>
    <tableColumn id="12637" xr3:uid="{234AE40F-5509-494D-ABA8-B99D1F220B0B}" name="Column12626"/>
    <tableColumn id="12638" xr3:uid="{6A450FA6-CC35-428B-9FB6-9A9FD1FE0768}" name="Column12627"/>
    <tableColumn id="12639" xr3:uid="{6DE7B234-7FB6-4B11-A3AC-39370608D3BF}" name="Column12628"/>
    <tableColumn id="12640" xr3:uid="{3D8D65B3-3BF6-4FCB-9D4F-39454D8A0F5A}" name="Column12629"/>
    <tableColumn id="12641" xr3:uid="{E40242CB-6372-4270-9FF8-BB4DE26DBB0D}" name="Column12630"/>
    <tableColumn id="12642" xr3:uid="{54F3B00D-BD8F-4AC0-AE82-A4D326BD2399}" name="Column12631"/>
    <tableColumn id="12643" xr3:uid="{C46B4C96-783A-4398-913A-B0EF6D9A93F2}" name="Column12632"/>
    <tableColumn id="12644" xr3:uid="{0D3BCD5C-6415-49B5-99C2-A518F8130D12}" name="Column12633"/>
    <tableColumn id="12645" xr3:uid="{5D89D6CB-C67C-4675-897A-1644E2A94408}" name="Column12634"/>
    <tableColumn id="12646" xr3:uid="{C3066348-DEB3-45FB-A595-AE367C805520}" name="Column12635"/>
    <tableColumn id="12647" xr3:uid="{0EEDBB2C-CFAA-4F3D-A518-68E8013CF335}" name="Column12636"/>
    <tableColumn id="12648" xr3:uid="{53B72B46-7B97-41B8-8FC8-5A869E5F097D}" name="Column12637"/>
    <tableColumn id="12649" xr3:uid="{2131EBD5-E22F-46D3-8BE5-8BE4952C9EDB}" name="Column12638"/>
    <tableColumn id="12650" xr3:uid="{D515A689-04F8-4312-9029-6159EAAC9058}" name="Column12639"/>
    <tableColumn id="12651" xr3:uid="{56A5AF28-3C3C-4CB6-9B47-C949401D3C36}" name="Column12640"/>
    <tableColumn id="12652" xr3:uid="{DBD95528-F113-4C69-A3BB-C5C7677B1BA2}" name="Column12641"/>
    <tableColumn id="12653" xr3:uid="{CD6922B6-8423-4B43-B1B4-A613B968EBE8}" name="Column12642"/>
    <tableColumn id="12654" xr3:uid="{9B0D901F-7757-4CF6-A707-07224087FF0F}" name="Column12643"/>
    <tableColumn id="12655" xr3:uid="{8E2A3431-6AE9-42F1-88DD-D698834FAA3D}" name="Column12644"/>
    <tableColumn id="12656" xr3:uid="{F7D08477-846F-454C-8F4C-DEA607DC74F5}" name="Column12645"/>
    <tableColumn id="12657" xr3:uid="{3B4AA4D1-9F3D-4A5A-AD7A-121154EFA36B}" name="Column12646"/>
    <tableColumn id="12658" xr3:uid="{79795800-04B4-452C-9027-ACE2B7ED22D8}" name="Column12647"/>
    <tableColumn id="12659" xr3:uid="{10A5D071-230C-4145-8991-887FABA2122D}" name="Column12648"/>
    <tableColumn id="12660" xr3:uid="{7117D770-3F7A-466E-80DA-BB67C2314227}" name="Column12649"/>
    <tableColumn id="12661" xr3:uid="{94CC4B87-1E79-4FF5-A497-3A8EDB1738D2}" name="Column12650"/>
    <tableColumn id="12662" xr3:uid="{4C7DC7DA-6711-4936-861B-FFAB212FA858}" name="Column12651"/>
    <tableColumn id="12663" xr3:uid="{CC252F1C-6AF4-4047-868E-55982E69D5A2}" name="Column12652"/>
    <tableColumn id="12664" xr3:uid="{B167D097-CE1F-497D-BD23-7B086D99EBB4}" name="Column12653"/>
    <tableColumn id="12665" xr3:uid="{254269BB-9BBA-4D24-A27A-49D4271548CB}" name="Column12654"/>
    <tableColumn id="12666" xr3:uid="{80CF2B67-CCBB-4BC9-A317-32232360EC78}" name="Column12655"/>
    <tableColumn id="12667" xr3:uid="{08996AD6-B68A-4AFE-B4D8-F9FA1377AE9A}" name="Column12656"/>
    <tableColumn id="12668" xr3:uid="{401AFCAF-B404-4A59-A2C6-F9883D1EA7D9}" name="Column12657"/>
    <tableColumn id="12669" xr3:uid="{8CF3D565-9636-4985-A224-7E0B822C64AA}" name="Column12658"/>
    <tableColumn id="12670" xr3:uid="{75FF771B-B267-44FB-BEEC-11C5A3E15CEC}" name="Column12659"/>
    <tableColumn id="12671" xr3:uid="{193F031F-9DCE-4AC5-8B83-4AFE3527CB19}" name="Column12660"/>
    <tableColumn id="12672" xr3:uid="{C31CC31D-6EF5-482A-AF84-67D706051D44}" name="Column12661"/>
    <tableColumn id="12673" xr3:uid="{FD3253B0-3D36-4365-885D-8E8A936DDB8A}" name="Column12662"/>
    <tableColumn id="12674" xr3:uid="{07DE7058-27BE-4568-A542-76C6851F6F37}" name="Column12663"/>
    <tableColumn id="12675" xr3:uid="{C7FB24D2-D063-49DD-9D4E-BCBB5ABD67DB}" name="Column12664"/>
    <tableColumn id="12676" xr3:uid="{80C7E8D8-782A-49E3-812E-F06FF49FA5BF}" name="Column12665"/>
    <tableColumn id="12677" xr3:uid="{98F18EBB-4783-47FF-A955-949C23F98CD4}" name="Column12666"/>
    <tableColumn id="12678" xr3:uid="{B8E47B90-B972-4B5E-9DF8-14AFD137E825}" name="Column12667"/>
    <tableColumn id="12679" xr3:uid="{CE56E2BC-6EA1-44D8-A55D-887F8BDB7B16}" name="Column12668"/>
    <tableColumn id="12680" xr3:uid="{90A2D724-47F1-4551-B66C-E865EF56B7F9}" name="Column12669"/>
    <tableColumn id="12681" xr3:uid="{873D5E7E-D138-4ACD-B5E6-847ACC956585}" name="Column12670"/>
    <tableColumn id="12682" xr3:uid="{F486A283-4A15-4918-8950-54378306F824}" name="Column12671"/>
    <tableColumn id="12683" xr3:uid="{558F9AE8-352B-4596-86F6-F92BD7D43973}" name="Column12672"/>
    <tableColumn id="12684" xr3:uid="{C83C4439-CAC3-4453-B0C1-E38E08F9C72F}" name="Column12673"/>
    <tableColumn id="12685" xr3:uid="{42CFD58D-C669-4865-919D-C6CB0A924935}" name="Column12674"/>
    <tableColumn id="12686" xr3:uid="{28FA0457-CFEB-4658-B107-A52626E3AFA0}" name="Column12675"/>
    <tableColumn id="12687" xr3:uid="{626AABFD-5A18-4D29-B040-B043C9A530CA}" name="Column12676"/>
    <tableColumn id="12688" xr3:uid="{AF40D347-B5C9-4CE9-ACD0-04D4ABEAB1BC}" name="Column12677"/>
    <tableColumn id="12689" xr3:uid="{7283EB85-EB44-4E10-861E-2E733DC4258F}" name="Column12678"/>
    <tableColumn id="12690" xr3:uid="{C74E5579-9F82-4886-BB7D-0FDFE179CB08}" name="Column12679"/>
    <tableColumn id="12691" xr3:uid="{9D761926-44E8-4AE8-86BC-AC803200CC89}" name="Column12680"/>
    <tableColumn id="12692" xr3:uid="{7976EEC5-8A27-4866-898E-E777C353A0A1}" name="Column12681"/>
    <tableColumn id="12693" xr3:uid="{BF4EFB65-CDFF-47E9-A0AE-9B163EAC20DE}" name="Column12682"/>
    <tableColumn id="12694" xr3:uid="{E6F9C0CE-A049-45FE-86D9-72D5B16C5E88}" name="Column12683"/>
    <tableColumn id="12695" xr3:uid="{B67198ED-6FE8-4FC0-AADE-5A1B444F63D7}" name="Column12684"/>
    <tableColumn id="12696" xr3:uid="{72964601-1E1E-4C8B-9234-FE98CD6DAFB9}" name="Column12685"/>
    <tableColumn id="12697" xr3:uid="{8B10D476-77C8-469D-B582-551EF9F7557F}" name="Column12686"/>
    <tableColumn id="12698" xr3:uid="{B024CC4D-AEF1-4802-BD3C-C1F2A5FF95E4}" name="Column12687"/>
    <tableColumn id="12699" xr3:uid="{DB2D94FA-1930-4C42-A663-881ECE5C13F3}" name="Column12688"/>
    <tableColumn id="12700" xr3:uid="{1F23D8B7-7282-4DC1-88B7-88AD061F32D0}" name="Column12689"/>
    <tableColumn id="12701" xr3:uid="{4EA4C693-2691-465E-A2B7-3C49FDD34543}" name="Column12690"/>
    <tableColumn id="12702" xr3:uid="{2B2BA18C-241D-4574-8232-550C237BD2C3}" name="Column12691"/>
    <tableColumn id="12703" xr3:uid="{689E0ACF-CBA7-43CC-A795-5A8CB512627B}" name="Column12692"/>
    <tableColumn id="12704" xr3:uid="{5ED1FEC5-FC64-420A-B163-865DA9C2F08D}" name="Column12693"/>
    <tableColumn id="12705" xr3:uid="{DC59B774-BB29-46CF-83B0-73C44D8A0B23}" name="Column12694"/>
    <tableColumn id="12706" xr3:uid="{DFCA1ACB-9F98-4A5C-812E-22C1BCC8A9E7}" name="Column12695"/>
    <tableColumn id="12707" xr3:uid="{E8AA4DEE-A00B-4B6C-A9D9-4561809D66B3}" name="Column12696"/>
    <tableColumn id="12708" xr3:uid="{C48D4FBE-1C08-4E09-8931-F4C339D6B815}" name="Column12697"/>
    <tableColumn id="12709" xr3:uid="{74EA9480-4351-4C3D-895B-C85CACC5672D}" name="Column12698"/>
    <tableColumn id="12710" xr3:uid="{0A8E8DE8-B936-4640-8C3D-EBD6B7B5213E}" name="Column12699"/>
    <tableColumn id="12711" xr3:uid="{3FB5872A-D144-470B-8C9F-2DC6535529DB}" name="Column12700"/>
    <tableColumn id="12712" xr3:uid="{FD1C0AAE-37F2-49B2-8A10-5728E9BA6D76}" name="Column12701"/>
    <tableColumn id="12713" xr3:uid="{5A60DEAB-B6AD-40E3-8995-DA681E283A35}" name="Column12702"/>
    <tableColumn id="12714" xr3:uid="{01897D36-A4C3-4DEC-8426-B97B489AF852}" name="Column12703"/>
    <tableColumn id="12715" xr3:uid="{453BC99B-F7D2-4F04-B016-6BBCCB54664A}" name="Column12704"/>
    <tableColumn id="12716" xr3:uid="{DA1ED218-F616-4FD3-A7A3-9E36A26CEDBC}" name="Column12705"/>
    <tableColumn id="12717" xr3:uid="{E3BD66F1-AEFE-442E-A375-5566984A2F1B}" name="Column12706"/>
    <tableColumn id="12718" xr3:uid="{CA1ACBEF-A868-4537-9168-8F0A1CC65CB2}" name="Column12707"/>
    <tableColumn id="12719" xr3:uid="{3C4D3F9A-F721-433A-820F-6B87CE9341F3}" name="Column12708"/>
    <tableColumn id="12720" xr3:uid="{0F99D19F-C923-439C-BCD5-F8006A3E388C}" name="Column12709"/>
    <tableColumn id="12721" xr3:uid="{966BC264-9314-454E-B2DD-C79E560F01AD}" name="Column12710"/>
    <tableColumn id="12722" xr3:uid="{F31D24C2-6731-4895-9DE3-446343CDE789}" name="Column12711"/>
    <tableColumn id="12723" xr3:uid="{22756113-C830-4AD7-9E4E-40764811CCE5}" name="Column12712"/>
    <tableColumn id="12724" xr3:uid="{1E234D0A-5DA6-4E34-B55E-2911173A977D}" name="Column12713"/>
    <tableColumn id="12725" xr3:uid="{8209D411-F5C3-4C4A-BF99-1BAF33AEC38D}" name="Column12714"/>
    <tableColumn id="12726" xr3:uid="{C6A75CEC-B688-4C7D-9BB2-A9CC6DF41CE1}" name="Column12715"/>
    <tableColumn id="12727" xr3:uid="{0383B6A2-1D02-43CF-9181-66A61069D36B}" name="Column12716"/>
    <tableColumn id="12728" xr3:uid="{9EF5CC1D-CCF0-463F-9F37-4093256C4C83}" name="Column12717"/>
    <tableColumn id="12729" xr3:uid="{882AFEAB-ECD1-49AD-BD22-36BD6C918EE8}" name="Column12718"/>
    <tableColumn id="12730" xr3:uid="{8E863544-98FD-4ABB-ACDB-15385AADDCEF}" name="Column12719"/>
    <tableColumn id="12731" xr3:uid="{909689C1-8664-4186-8016-5D930C88CAE2}" name="Column12720"/>
    <tableColumn id="12732" xr3:uid="{8E980D58-3E80-4A4F-85D6-E2311FED6DFC}" name="Column12721"/>
    <tableColumn id="12733" xr3:uid="{AEAEA36A-A9D0-4CFB-ADDE-02A6001AB6CA}" name="Column12722"/>
    <tableColumn id="12734" xr3:uid="{01892BED-0CD1-452D-97EC-CAEF702F0925}" name="Column12723"/>
    <tableColumn id="12735" xr3:uid="{681A648D-E0F6-4731-84EA-87903849E654}" name="Column12724"/>
    <tableColumn id="12736" xr3:uid="{38B8FD08-C6F7-4C78-87F0-D7413241068E}" name="Column12725"/>
    <tableColumn id="12737" xr3:uid="{6F1B1CF0-D548-425C-8D73-F4471F8E178B}" name="Column12726"/>
    <tableColumn id="12738" xr3:uid="{8D34AF49-0A9F-4CB9-972E-4F38F077AB42}" name="Column12727"/>
    <tableColumn id="12739" xr3:uid="{F04AB4CB-D67A-4DF0-9236-FDE6E6DF79B9}" name="Column12728"/>
    <tableColumn id="12740" xr3:uid="{BE4D1C06-BAFE-435C-B03A-22B9CFB8DF9E}" name="Column12729"/>
    <tableColumn id="12741" xr3:uid="{844B251E-699D-49FC-A445-44A3E63029B5}" name="Column12730"/>
    <tableColumn id="12742" xr3:uid="{3CD8BB87-5033-42D3-B331-911C7F7D8CA0}" name="Column12731"/>
    <tableColumn id="12743" xr3:uid="{E16A894C-A527-445E-B988-904DB86A231A}" name="Column12732"/>
    <tableColumn id="12744" xr3:uid="{7FE49632-7680-4380-A992-E108132DC0B7}" name="Column12733"/>
    <tableColumn id="12745" xr3:uid="{0DC0A83E-42F5-4220-AD3E-DE2F92819ECD}" name="Column12734"/>
    <tableColumn id="12746" xr3:uid="{D32025E5-2639-4203-9ECD-3E00BCE3602F}" name="Column12735"/>
    <tableColumn id="12747" xr3:uid="{47372F2E-BE37-46CA-A202-536E802D894C}" name="Column12736"/>
    <tableColumn id="12748" xr3:uid="{ACD21F7A-96CB-4596-A502-A14E6A10B919}" name="Column12737"/>
    <tableColumn id="12749" xr3:uid="{220A66B8-FA3F-4205-9F57-8B04E3A541BD}" name="Column12738"/>
    <tableColumn id="12750" xr3:uid="{D193B5E1-466E-4FBC-9574-B96EED9B41A8}" name="Column12739"/>
    <tableColumn id="12751" xr3:uid="{0C1FF958-7106-4B17-94DD-E9BEA0DFA123}" name="Column12740"/>
    <tableColumn id="12752" xr3:uid="{548CBB7A-2C92-4F93-881E-F43CB1B20230}" name="Column12741"/>
    <tableColumn id="12753" xr3:uid="{B74C06CE-166E-4DAE-B17A-D4811E9806E2}" name="Column12742"/>
    <tableColumn id="12754" xr3:uid="{F5102645-9A14-494E-AA37-239C1E4795F9}" name="Column12743"/>
    <tableColumn id="12755" xr3:uid="{1A87E148-B279-4367-BB70-A81AA672E69E}" name="Column12744"/>
    <tableColumn id="12756" xr3:uid="{88612B59-C4A4-4C5C-BFDA-A0FFBF4AB607}" name="Column12745"/>
    <tableColumn id="12757" xr3:uid="{CC4E5766-D6CB-4B76-B123-602D2EEE2F81}" name="Column12746"/>
    <tableColumn id="12758" xr3:uid="{9321312D-BDD6-4BE3-8DAE-6B4E39CED1DF}" name="Column12747"/>
    <tableColumn id="12759" xr3:uid="{64E07F36-4F88-4029-A031-916893A12B48}" name="Column12748"/>
    <tableColumn id="12760" xr3:uid="{49FE2A98-FBEB-40A4-8E11-6C1F765B6A17}" name="Column12749"/>
    <tableColumn id="12761" xr3:uid="{04D2049B-C32E-4324-A6A5-097BFB3EB124}" name="Column12750"/>
    <tableColumn id="12762" xr3:uid="{6AB1AD11-96E0-42D7-97B5-53D256D9AE3F}" name="Column12751"/>
    <tableColumn id="12763" xr3:uid="{138D1CE7-617E-4361-9579-2862CA804E41}" name="Column12752"/>
    <tableColumn id="12764" xr3:uid="{44B2708B-6D16-456C-83A0-7F0CAA06F812}" name="Column12753"/>
    <tableColumn id="12765" xr3:uid="{F5742A83-1D8F-420C-982D-9E5DC4086088}" name="Column12754"/>
    <tableColumn id="12766" xr3:uid="{E3CC5C64-9406-4164-BB2E-028DF911637B}" name="Column12755"/>
    <tableColumn id="12767" xr3:uid="{FBFC8ED0-8F37-408F-B97A-68C71D4981D6}" name="Column12756"/>
    <tableColumn id="12768" xr3:uid="{F581F7B5-69E1-4D6B-B767-8D97AF218980}" name="Column12757"/>
    <tableColumn id="12769" xr3:uid="{60C3AD45-C31C-40B1-8FA8-AC4403E29024}" name="Column12758"/>
    <tableColumn id="12770" xr3:uid="{CE9CC37A-9705-4560-B812-2A0E7FF3F62B}" name="Column12759"/>
    <tableColumn id="12771" xr3:uid="{198B9983-6ABB-46D5-AD49-AAC65F98B7AE}" name="Column12760"/>
    <tableColumn id="12772" xr3:uid="{7C34D67F-9134-49E4-AE09-6CB0C0FBC0A8}" name="Column12761"/>
    <tableColumn id="12773" xr3:uid="{7F4F9238-B1CA-4144-BFFD-F1B7CD89DEFE}" name="Column12762"/>
    <tableColumn id="12774" xr3:uid="{E89A7ECA-A404-4016-9AB2-969E34700D5C}" name="Column12763"/>
    <tableColumn id="12775" xr3:uid="{9C494019-5F97-48A2-9424-0C9437A53A97}" name="Column12764"/>
    <tableColumn id="12776" xr3:uid="{C24B78D7-F0AE-4CCE-A36F-AE329BD7C586}" name="Column12765"/>
    <tableColumn id="12777" xr3:uid="{4450501E-A5A0-4744-8E4A-24B853C0A074}" name="Column12766"/>
    <tableColumn id="12778" xr3:uid="{55459D00-F069-4CD6-9DD7-8FDEC1FBDD73}" name="Column12767"/>
    <tableColumn id="12779" xr3:uid="{33604D6C-72F3-4F20-BFE5-377FB3836163}" name="Column12768"/>
    <tableColumn id="12780" xr3:uid="{72B899C2-1C44-48CE-B6E9-F5771DBAB494}" name="Column12769"/>
    <tableColumn id="12781" xr3:uid="{103BF1E9-9FEE-4304-84E3-85115ACAA9D5}" name="Column12770"/>
    <tableColumn id="12782" xr3:uid="{CDD00595-4469-4F56-B2C9-527A3E4F5956}" name="Column12771"/>
    <tableColumn id="12783" xr3:uid="{9745BD70-4747-418E-BA28-84A158831181}" name="Column12772"/>
    <tableColumn id="12784" xr3:uid="{8CFACE90-E165-49C4-B759-03C216178075}" name="Column12773"/>
    <tableColumn id="12785" xr3:uid="{987004D0-2725-476B-9E07-480DE04FB5B7}" name="Column12774"/>
    <tableColumn id="12786" xr3:uid="{FC34B9F5-84D1-47F9-8FBD-3CA2675A175F}" name="Column12775"/>
    <tableColumn id="12787" xr3:uid="{3FEE617E-8607-4706-BBA7-63DBD6B1273C}" name="Column12776"/>
    <tableColumn id="12788" xr3:uid="{75CB1BFE-DC3D-4521-A3EF-85325D37E444}" name="Column12777"/>
    <tableColumn id="12789" xr3:uid="{9A206CFA-7445-4422-B059-80C745044DB6}" name="Column12778"/>
    <tableColumn id="12790" xr3:uid="{F59AA217-161B-4DB9-8E12-030A590B5B1B}" name="Column12779"/>
    <tableColumn id="12791" xr3:uid="{91C7780C-4125-41ED-8CC1-91013727BB21}" name="Column12780"/>
    <tableColumn id="12792" xr3:uid="{D91584FD-29E5-4317-8688-C86FEBBECE0D}" name="Column12781"/>
    <tableColumn id="12793" xr3:uid="{B97BA2AF-F651-4EE1-B6C0-CF1C84CC5966}" name="Column12782"/>
    <tableColumn id="12794" xr3:uid="{512E1541-316B-4AD1-9A94-BAFF8CEA833E}" name="Column12783"/>
    <tableColumn id="12795" xr3:uid="{FA9328C1-04F3-426D-93D1-090108B7ED59}" name="Column12784"/>
    <tableColumn id="12796" xr3:uid="{74118A8F-5D8A-4DB2-8FC4-6D0533FCC71D}" name="Column12785"/>
    <tableColumn id="12797" xr3:uid="{E53DDBDE-C922-4CA1-9742-D0126F0E4BD5}" name="Column12786"/>
    <tableColumn id="12798" xr3:uid="{8542DAEB-6C91-4CCA-AC41-D1653304DB37}" name="Column12787"/>
    <tableColumn id="12799" xr3:uid="{7BE64BFF-DAF7-4695-BB28-948084B2BBF2}" name="Column12788"/>
    <tableColumn id="12800" xr3:uid="{D662A7DB-C05F-46C9-9825-DD4F26C98A5E}" name="Column12789"/>
    <tableColumn id="12801" xr3:uid="{CF95EB28-EA61-43B5-9542-7D0D12B66B29}" name="Column12790"/>
    <tableColumn id="12802" xr3:uid="{CCEDEA7F-CA62-48FF-A8ED-32381A398C83}" name="Column12791"/>
    <tableColumn id="12803" xr3:uid="{C4ECAE03-751D-4582-A78D-2886A8CBEEB7}" name="Column12792"/>
    <tableColumn id="12804" xr3:uid="{0D29CCE1-6F6F-49D7-A7EC-9AF460BC9BBE}" name="Column12793"/>
    <tableColumn id="12805" xr3:uid="{E749FB8E-13B7-4871-8EE9-B5769DA73791}" name="Column12794"/>
    <tableColumn id="12806" xr3:uid="{B60FFE5D-B517-4D15-A289-56A18E700660}" name="Column12795"/>
    <tableColumn id="12807" xr3:uid="{3F2BF9DE-3313-43C3-884D-5BC53322C8FE}" name="Column12796"/>
    <tableColumn id="12808" xr3:uid="{C5173977-5559-4140-9F09-9B12F74E1099}" name="Column12797"/>
    <tableColumn id="12809" xr3:uid="{5877F73A-82AE-46AA-88D2-D52D8E24E52F}" name="Column12798"/>
    <tableColumn id="12810" xr3:uid="{73E57841-7196-4E5C-B8E9-A0F8E5D4EEC3}" name="Column12799"/>
    <tableColumn id="12811" xr3:uid="{1D998570-AB1F-459D-8DDB-463127C0771E}" name="Column12800"/>
    <tableColumn id="12812" xr3:uid="{4B5E936F-9D8B-4851-ADCC-395160D6A1CF}" name="Column12801"/>
    <tableColumn id="12813" xr3:uid="{7F1AEB3B-7CDD-4889-BE7F-97F88C20A9EC}" name="Column12802"/>
    <tableColumn id="12814" xr3:uid="{104BF0F0-7F6D-4526-8CC2-A81868D99DF2}" name="Column12803"/>
    <tableColumn id="12815" xr3:uid="{8D228858-2036-4AA4-981F-ACF6559CAD14}" name="Column12804"/>
    <tableColumn id="12816" xr3:uid="{9778DC11-B1FC-4206-8E50-E9BDCF1EC0F5}" name="Column12805"/>
    <tableColumn id="12817" xr3:uid="{CEA43B03-85E8-4595-915F-5B77C2C4D840}" name="Column12806"/>
    <tableColumn id="12818" xr3:uid="{42E29776-CC3D-409D-BCC3-2276ED4309C5}" name="Column12807"/>
    <tableColumn id="12819" xr3:uid="{C832CAB6-DC56-4D33-AA09-83A3C541194A}" name="Column12808"/>
    <tableColumn id="12820" xr3:uid="{BF2905A8-1E97-42C1-8DE6-59D63A15E277}" name="Column12809"/>
    <tableColumn id="12821" xr3:uid="{6F994F53-021D-42F7-A2BD-2915AD625595}" name="Column12810"/>
    <tableColumn id="12822" xr3:uid="{8397F72A-8B05-4CF8-AA94-6997E435D76E}" name="Column12811"/>
    <tableColumn id="12823" xr3:uid="{115AD451-6C1A-41F5-9E3F-67133DA1837C}" name="Column12812"/>
    <tableColumn id="12824" xr3:uid="{06554807-357E-46F6-B310-070385FD88F2}" name="Column12813"/>
    <tableColumn id="12825" xr3:uid="{2D623F90-2302-41FD-87EC-B8EA317A20AC}" name="Column12814"/>
    <tableColumn id="12826" xr3:uid="{9ECABBBC-9CD3-4CF6-997D-AB25D9A69E99}" name="Column12815"/>
    <tableColumn id="12827" xr3:uid="{BCA50220-DAA8-4ADA-A09F-4C823EA3DD30}" name="Column12816"/>
    <tableColumn id="12828" xr3:uid="{F925B26E-D76F-423A-89C5-F6627EC4972A}" name="Column12817"/>
    <tableColumn id="12829" xr3:uid="{F12B8B55-E4DA-4422-8FA2-50C107C14B19}" name="Column12818"/>
    <tableColumn id="12830" xr3:uid="{ADB80AB5-0639-41A0-A1DD-852E14A56AB6}" name="Column12819"/>
    <tableColumn id="12831" xr3:uid="{C7580BD5-A10A-42A3-8F9D-B32515BC1D71}" name="Column12820"/>
    <tableColumn id="12832" xr3:uid="{73505332-AE94-43A8-BEF8-A4EF93ACB9E5}" name="Column12821"/>
    <tableColumn id="12833" xr3:uid="{0DE1A49C-F323-48DC-84CD-063B080716A8}" name="Column12822"/>
    <tableColumn id="12834" xr3:uid="{1716B3B9-15CF-4C82-83C9-FA5FD6AD7668}" name="Column12823"/>
    <tableColumn id="12835" xr3:uid="{29178456-6B41-4DEF-966B-BFB81B215A69}" name="Column12824"/>
    <tableColumn id="12836" xr3:uid="{1943F165-1699-41D8-96E0-331279798D2F}" name="Column12825"/>
    <tableColumn id="12837" xr3:uid="{10BAA8AF-B2FD-4EEF-8C5F-24EC80563D4D}" name="Column12826"/>
    <tableColumn id="12838" xr3:uid="{70B7E8C9-A6E8-4247-98E0-E6247274BAB9}" name="Column12827"/>
    <tableColumn id="12839" xr3:uid="{930A7B46-6185-44AD-81BF-0F1775225B62}" name="Column12828"/>
    <tableColumn id="12840" xr3:uid="{A27C1523-4E3A-4452-8C36-2EC275A7C549}" name="Column12829"/>
    <tableColumn id="12841" xr3:uid="{10196A3E-B13F-4C51-AB3F-DDD795EDA318}" name="Column12830"/>
    <tableColumn id="12842" xr3:uid="{3F3BCCC0-C7EA-44E5-B5B0-272BE9CC9AA6}" name="Column12831"/>
    <tableColumn id="12843" xr3:uid="{0405C880-16B7-4D15-8077-1966B4CFEAEC}" name="Column12832"/>
    <tableColumn id="12844" xr3:uid="{9D60CFCA-4E24-40BE-85F7-15B53BC2DEF6}" name="Column12833"/>
    <tableColumn id="12845" xr3:uid="{14138992-7302-4A2B-AB29-66FAD82E69CD}" name="Column12834"/>
    <tableColumn id="12846" xr3:uid="{FC8BACAD-50D4-4211-AF0F-C12001CE246B}" name="Column12835"/>
    <tableColumn id="12847" xr3:uid="{0C783BF0-902C-4B55-A053-CBD25B36D41D}" name="Column12836"/>
    <tableColumn id="12848" xr3:uid="{3FBB726A-7D60-460A-88F9-0929DFBCD731}" name="Column12837"/>
    <tableColumn id="12849" xr3:uid="{CA2868B1-3B2B-4AA4-B4B8-A31276CC746D}" name="Column12838"/>
    <tableColumn id="12850" xr3:uid="{CB5D8FC0-9A6C-4B72-A23F-DF6D95FA72E7}" name="Column12839"/>
    <tableColumn id="12851" xr3:uid="{11765604-D6A5-4A9C-BF1E-E424040F5A1F}" name="Column12840"/>
    <tableColumn id="12852" xr3:uid="{B3045ED7-AC6F-497C-80A9-C7D19AE10091}" name="Column12841"/>
    <tableColumn id="12853" xr3:uid="{3C894DF1-BFB9-4F2A-8BCE-95BAA90C7D5E}" name="Column12842"/>
    <tableColumn id="12854" xr3:uid="{8E7964B4-0FAF-4A9F-A882-31C20B9F7992}" name="Column12843"/>
    <tableColumn id="12855" xr3:uid="{11A33CD1-2EEF-434C-9B9D-37D563C5EB4E}" name="Column12844"/>
    <tableColumn id="12856" xr3:uid="{B356F36E-9BE4-4526-B366-005DC3E7C911}" name="Column12845"/>
    <tableColumn id="12857" xr3:uid="{C4F4990B-3680-4B2E-A390-0FCE6BC41ED8}" name="Column12846"/>
    <tableColumn id="12858" xr3:uid="{A93466DE-B27B-4802-80F6-7D8A4E0F7AB0}" name="Column12847"/>
    <tableColumn id="12859" xr3:uid="{CAB8C1F3-EECA-4300-88F4-97478F04E5EE}" name="Column12848"/>
    <tableColumn id="12860" xr3:uid="{9FF4E65B-7007-4DAE-8037-44B03105A103}" name="Column12849"/>
    <tableColumn id="12861" xr3:uid="{613D2F57-0EBE-4D22-9A93-F6130C9FABB6}" name="Column12850"/>
    <tableColumn id="12862" xr3:uid="{E6CAA567-6483-4AC6-972A-698A9BCA0B95}" name="Column12851"/>
    <tableColumn id="12863" xr3:uid="{4C11F634-ED51-4E4B-B0CD-A56144B53BBC}" name="Column12852"/>
    <tableColumn id="12864" xr3:uid="{BD6007AA-BA1D-4193-BAF9-331136A429F2}" name="Column12853"/>
    <tableColumn id="12865" xr3:uid="{EDB76048-7B10-4B68-9193-F101DC3FB4D4}" name="Column12854"/>
    <tableColumn id="12866" xr3:uid="{4168A08A-BC32-4302-ADFE-B1B35D2D2E9D}" name="Column12855"/>
    <tableColumn id="12867" xr3:uid="{B9D9D4FF-9DC5-4BC7-9C89-35C7FFB9BAE2}" name="Column12856"/>
    <tableColumn id="12868" xr3:uid="{43100A34-0629-4164-BDB6-A41991DEA866}" name="Column12857"/>
    <tableColumn id="12869" xr3:uid="{7A31EDA0-459E-4B25-80B3-41EC4690FD07}" name="Column12858"/>
    <tableColumn id="12870" xr3:uid="{55BD88F0-1F55-4463-B444-FFDBDCCE9D08}" name="Column12859"/>
    <tableColumn id="12871" xr3:uid="{38948B89-A844-458F-A29B-958ECC93FB74}" name="Column12860"/>
    <tableColumn id="12872" xr3:uid="{C44DA992-D6D7-4232-BA0A-2B4AC1316940}" name="Column12861"/>
    <tableColumn id="12873" xr3:uid="{CFFC6097-2E92-47E4-A823-2F16E4E53D18}" name="Column12862"/>
    <tableColumn id="12874" xr3:uid="{61DD9DD6-A61F-4CA6-A4FE-6A2A50252690}" name="Column12863"/>
    <tableColumn id="12875" xr3:uid="{A8FE3A0E-EB11-4EC1-BE34-B7200FD5D7DE}" name="Column12864"/>
    <tableColumn id="12876" xr3:uid="{E1AD4CB2-7241-4598-B12A-88CB69F99E98}" name="Column12865"/>
    <tableColumn id="12877" xr3:uid="{628F96DB-166A-497C-BCED-E0A150C20011}" name="Column12866"/>
    <tableColumn id="12878" xr3:uid="{D39AE6E1-65EB-4140-9BD3-562D703312F7}" name="Column12867"/>
    <tableColumn id="12879" xr3:uid="{063E2E41-2711-4CE2-B652-E295E841FACB}" name="Column12868"/>
    <tableColumn id="12880" xr3:uid="{401561C0-8CF6-477F-B236-D0C379A078AE}" name="Column12869"/>
    <tableColumn id="12881" xr3:uid="{6D036FAC-E40D-474F-BD4C-A157A020812C}" name="Column12870"/>
    <tableColumn id="12882" xr3:uid="{4BA2A0F2-65F9-4045-80B5-183CEECCB427}" name="Column12871"/>
    <tableColumn id="12883" xr3:uid="{B2A5C317-D33F-4E8D-952E-4501955C6AF6}" name="Column12872"/>
    <tableColumn id="12884" xr3:uid="{CCD6D7F9-6EE3-4902-9EFC-48A493867BF5}" name="Column12873"/>
    <tableColumn id="12885" xr3:uid="{89F00D0A-FD2C-495C-9A32-CB900C3CCEEA}" name="Column12874"/>
    <tableColumn id="12886" xr3:uid="{DDB8EEB7-D80A-40BD-A8B1-34DF3E5D0C7C}" name="Column12875"/>
    <tableColumn id="12887" xr3:uid="{67EFAB8C-9CCF-4D2D-88DE-50E08BD68CA7}" name="Column12876"/>
    <tableColumn id="12888" xr3:uid="{2D7943B7-F932-4B6D-9BC5-875C37B18F19}" name="Column12877"/>
    <tableColumn id="12889" xr3:uid="{70918410-65C1-42D5-9A4C-BE9B474E6D81}" name="Column12878"/>
    <tableColumn id="12890" xr3:uid="{7BE5E169-80EA-4B55-91AB-E5A16A60ACDD}" name="Column12879"/>
    <tableColumn id="12891" xr3:uid="{78A66424-E00E-4004-B0F1-0F758707F10A}" name="Column12880"/>
    <tableColumn id="12892" xr3:uid="{89AA1700-D932-4667-AD73-34529696DD4C}" name="Column12881"/>
    <tableColumn id="12893" xr3:uid="{DD06093B-4C73-4C93-A536-A8B3C1933B7D}" name="Column12882"/>
    <tableColumn id="12894" xr3:uid="{E316A57A-7006-45B3-AD78-FC6FC3A56164}" name="Column12883"/>
    <tableColumn id="12895" xr3:uid="{D8179E20-6E5A-480E-8296-0E82DC6E7679}" name="Column12884"/>
    <tableColumn id="12896" xr3:uid="{127FDD03-B2EF-41F1-92B1-F523F0FDF99E}" name="Column12885"/>
    <tableColumn id="12897" xr3:uid="{740EB281-C0DA-417C-9545-FC559AC421D1}" name="Column12886"/>
    <tableColumn id="12898" xr3:uid="{FE61C671-1F85-4661-9EAC-4FE829AC9A08}" name="Column12887"/>
    <tableColumn id="12899" xr3:uid="{BB046895-19D1-4E16-ACC9-6C793045336C}" name="Column12888"/>
    <tableColumn id="12900" xr3:uid="{07BEA60C-524F-43A2-A62C-E7528D959E5C}" name="Column12889"/>
    <tableColumn id="12901" xr3:uid="{B86BA889-728D-43BF-AE51-193D1B2B17A7}" name="Column12890"/>
    <tableColumn id="12902" xr3:uid="{C7CEC63D-6C6C-4B03-9D52-C4A3C27D6DE6}" name="Column12891"/>
    <tableColumn id="12903" xr3:uid="{C4B71C10-442D-49A2-9F03-C7EF23324612}" name="Column12892"/>
    <tableColumn id="12904" xr3:uid="{0247BAAF-C413-44E2-A957-F0CF14EA3989}" name="Column12893"/>
    <tableColumn id="12905" xr3:uid="{51F53ED0-8777-4C9F-8B92-D5F23F346C77}" name="Column12894"/>
    <tableColumn id="12906" xr3:uid="{96E088B4-15AA-4659-9220-6EB9ACA9D18F}" name="Column12895"/>
    <tableColumn id="12907" xr3:uid="{F9BA51E1-C6AB-4E54-9E30-4D0BC0746588}" name="Column12896"/>
    <tableColumn id="12908" xr3:uid="{1F020C41-C289-4941-A18F-47408748882A}" name="Column12897"/>
    <tableColumn id="12909" xr3:uid="{B80CB080-4CD7-4CE5-A7DD-2F553DCA1465}" name="Column12898"/>
    <tableColumn id="12910" xr3:uid="{F22718E4-666F-469A-BF7A-BD37FE6F44AC}" name="Column12899"/>
    <tableColumn id="12911" xr3:uid="{46573780-F35B-4912-8947-1E3511ACFC4E}" name="Column12900"/>
    <tableColumn id="12912" xr3:uid="{088BE61A-15FD-493C-BE3A-8645395B3E02}" name="Column12901"/>
    <tableColumn id="12913" xr3:uid="{090AF71E-87CB-42AE-88FE-6921ECAA5304}" name="Column12902"/>
    <tableColumn id="12914" xr3:uid="{E3ECA8AC-5D0F-4456-88E3-53F77BD419A3}" name="Column12903"/>
    <tableColumn id="12915" xr3:uid="{0DD5D6E0-52BA-45FD-9394-3D5920826F8A}" name="Column12904"/>
    <tableColumn id="12916" xr3:uid="{6C7CDE96-81CE-459F-A640-5A6CD9AF8F5C}" name="Column12905"/>
    <tableColumn id="12917" xr3:uid="{2DB39206-5FD9-475E-830D-9244B17C7E01}" name="Column12906"/>
    <tableColumn id="12918" xr3:uid="{BB1521D7-7E2A-47C6-BEE4-F7A72A9A3A27}" name="Column12907"/>
    <tableColumn id="12919" xr3:uid="{3A7C6ED7-ADCE-49F9-B7ED-E4107598EAEA}" name="Column12908"/>
    <tableColumn id="12920" xr3:uid="{17ADCC69-ECE6-4941-AD2F-C36F11DD0676}" name="Column12909"/>
    <tableColumn id="12921" xr3:uid="{29B00164-FBEB-4D5A-8982-37F4B0242223}" name="Column12910"/>
    <tableColumn id="12922" xr3:uid="{63DF5B16-4D4D-4B5E-AE4A-B452B277337D}" name="Column12911"/>
    <tableColumn id="12923" xr3:uid="{3B4B82F1-1EDE-4CAB-9CF2-DD919DDD5A12}" name="Column12912"/>
    <tableColumn id="12924" xr3:uid="{AC663635-B05B-4652-8FAA-849929481F3F}" name="Column12913"/>
    <tableColumn id="12925" xr3:uid="{BA0F2A32-4ECB-4EFD-9599-0F7091446E8F}" name="Column12914"/>
    <tableColumn id="12926" xr3:uid="{D7569D15-0BC1-4086-9DC0-E23DB164A2CA}" name="Column12915"/>
    <tableColumn id="12927" xr3:uid="{B134C233-A745-48AC-B620-54E5C1198DDF}" name="Column12916"/>
    <tableColumn id="12928" xr3:uid="{8ABB7969-8219-4887-B4D3-E167C2ADCB2C}" name="Column12917"/>
    <tableColumn id="12929" xr3:uid="{BDDD1DCB-68B2-4A72-9752-FE4FC7ACB80E}" name="Column12918"/>
    <tableColumn id="12930" xr3:uid="{4817C85F-FF6F-4AFD-8923-76CB6E6A4400}" name="Column12919"/>
    <tableColumn id="12931" xr3:uid="{F72B8E91-DAA4-4525-ACD2-B5214238EF64}" name="Column12920"/>
    <tableColumn id="12932" xr3:uid="{5A07B90D-48B8-4CAE-BD7F-914059C182C8}" name="Column12921"/>
    <tableColumn id="12933" xr3:uid="{003330D5-7208-40B1-8F57-2DDDA6974D61}" name="Column12922"/>
    <tableColumn id="12934" xr3:uid="{63B5434C-74AF-4F71-BD1C-31994A76E902}" name="Column12923"/>
    <tableColumn id="12935" xr3:uid="{B5189C57-C9CB-45C4-BBD1-8057E812D066}" name="Column12924"/>
    <tableColumn id="12936" xr3:uid="{4C97812B-20B6-4C56-89B8-6436741FDB88}" name="Column12925"/>
    <tableColumn id="12937" xr3:uid="{12109A15-652F-48E7-B79A-EA5A9024DDB8}" name="Column12926"/>
    <tableColumn id="12938" xr3:uid="{A2C74A0C-BBD1-45B3-BF1C-21778C73B6C1}" name="Column12927"/>
    <tableColumn id="12939" xr3:uid="{7CD7CB25-362C-4F6B-A30B-09603576A484}" name="Column12928"/>
    <tableColumn id="12940" xr3:uid="{E878919A-3CA4-4072-9556-D1680C9F157C}" name="Column12929"/>
    <tableColumn id="12941" xr3:uid="{44443FE0-86CC-410E-B41D-42CBC88F0CB0}" name="Column12930"/>
    <tableColumn id="12942" xr3:uid="{0B282306-FF5F-4B91-8AD2-706EF059C152}" name="Column12931"/>
    <tableColumn id="12943" xr3:uid="{05AE9BA3-0FAE-4D93-BED9-09E802C6A7EE}" name="Column12932"/>
    <tableColumn id="12944" xr3:uid="{8E62ED40-B330-46D9-8825-9A1183BF6989}" name="Column12933"/>
    <tableColumn id="12945" xr3:uid="{F3D9E542-2A92-4F71-B0BB-D96AE08D36B5}" name="Column12934"/>
    <tableColumn id="12946" xr3:uid="{D340B906-E64C-45B7-A324-DC7F74CD48B4}" name="Column12935"/>
    <tableColumn id="12947" xr3:uid="{6B97C9E6-E3FE-4B34-8974-49608E72FF52}" name="Column12936"/>
    <tableColumn id="12948" xr3:uid="{B0C51D70-AC1B-4B28-83C6-1EC7B99EBF02}" name="Column12937"/>
    <tableColumn id="12949" xr3:uid="{078ED08C-4EF7-497F-8412-97E214984F87}" name="Column12938"/>
    <tableColumn id="12950" xr3:uid="{BD83F5E1-3CE1-4634-8E6A-0A3739B56810}" name="Column12939"/>
    <tableColumn id="12951" xr3:uid="{D1AC045E-EC30-4CD1-A5E6-F3DE5397B461}" name="Column12940"/>
    <tableColumn id="12952" xr3:uid="{C34D823C-80A7-40CA-9D8E-0427D86940DF}" name="Column12941"/>
    <tableColumn id="12953" xr3:uid="{8AA12009-0555-4E97-B8F0-A1BB3BEA8DD7}" name="Column12942"/>
    <tableColumn id="12954" xr3:uid="{49046BA8-F07F-4389-B64F-0CBEB2611701}" name="Column12943"/>
    <tableColumn id="12955" xr3:uid="{8D5F2384-83AE-4B60-8E60-407F26FDB9F1}" name="Column12944"/>
    <tableColumn id="12956" xr3:uid="{C0709817-9F1D-457D-8DE6-717416736ECF}" name="Column12945"/>
    <tableColumn id="12957" xr3:uid="{81A0C45D-9DFF-4D55-9AC5-972AD1C463F4}" name="Column12946"/>
    <tableColumn id="12958" xr3:uid="{B20FC3C6-352B-4A0A-95B7-D926BD7F404A}" name="Column12947"/>
    <tableColumn id="12959" xr3:uid="{906143FD-D1BE-4441-BFA9-DFD290DACDF9}" name="Column12948"/>
    <tableColumn id="12960" xr3:uid="{C0DCBDB8-AE76-4048-ADDD-F82CDA8093C8}" name="Column12949"/>
    <tableColumn id="12961" xr3:uid="{8E346591-9812-404C-AC0B-7339B314C3C2}" name="Column12950"/>
    <tableColumn id="12962" xr3:uid="{A6DB0FEA-AC3E-4D60-ACC7-812E22CF140B}" name="Column12951"/>
    <tableColumn id="12963" xr3:uid="{D13895C1-2876-432C-B6FC-48E90BC3B565}" name="Column12952"/>
    <tableColumn id="12964" xr3:uid="{07B3C6C5-6AD9-4CE8-ACA7-B375ACE46374}" name="Column12953"/>
    <tableColumn id="12965" xr3:uid="{6C70E6B4-8222-4BEB-B88A-E321E55F03BF}" name="Column12954"/>
    <tableColumn id="12966" xr3:uid="{67947A5A-D5DC-4D8D-AEF7-EAECEE0A00AF}" name="Column12955"/>
    <tableColumn id="12967" xr3:uid="{19EA9409-A48C-4C17-AC61-6E1C200E95EF}" name="Column12956"/>
    <tableColumn id="12968" xr3:uid="{3154F71C-8DC6-4671-9D70-7BFBE9E004F7}" name="Column12957"/>
    <tableColumn id="12969" xr3:uid="{790C52E4-F21E-44E8-BBFA-2317F23E5E70}" name="Column12958"/>
    <tableColumn id="12970" xr3:uid="{EFA6AC5E-53DD-4A3D-A3AA-01C99BA9B78C}" name="Column12959"/>
    <tableColumn id="12971" xr3:uid="{49DB669E-A000-464F-8671-34DBFD796C60}" name="Column12960"/>
    <tableColumn id="12972" xr3:uid="{37773E69-B1A1-4050-BEC5-93E17208DD3F}" name="Column12961"/>
    <tableColumn id="12973" xr3:uid="{902E58AC-B3A9-4A00-B318-31D7249E9B55}" name="Column12962"/>
    <tableColumn id="12974" xr3:uid="{0A184C99-4315-4F89-8934-D5612A4006FD}" name="Column12963"/>
    <tableColumn id="12975" xr3:uid="{65A35897-529A-4D27-999A-555E9E5FD136}" name="Column12964"/>
    <tableColumn id="12976" xr3:uid="{032F9B00-F603-4ACA-A37F-B5C449086ED8}" name="Column12965"/>
    <tableColumn id="12977" xr3:uid="{97071CBD-F79C-4FC9-83E5-AEB19FD76233}" name="Column12966"/>
    <tableColumn id="12978" xr3:uid="{BB43017F-3084-4679-BE91-A50F0ED29EC9}" name="Column12967"/>
    <tableColumn id="12979" xr3:uid="{AB0118A8-376B-4961-B195-CDFBD5ECB38F}" name="Column12968"/>
    <tableColumn id="12980" xr3:uid="{59F47577-BAFF-4A0C-B1E9-2ACEF9CAA7B8}" name="Column12969"/>
    <tableColumn id="12981" xr3:uid="{FCD5AC6C-87FE-4A71-AEC8-229657294226}" name="Column12970"/>
    <tableColumn id="12982" xr3:uid="{02FD6ACB-F96B-465B-A32F-3B602A4A8A74}" name="Column12971"/>
    <tableColumn id="12983" xr3:uid="{3801CA8C-697B-446A-8428-635B41F9B879}" name="Column12972"/>
    <tableColumn id="12984" xr3:uid="{55364BD5-A48D-447A-96E6-EFF233A25DDF}" name="Column12973"/>
    <tableColumn id="12985" xr3:uid="{854042AB-793D-4D3A-A496-3E444EC39CA4}" name="Column12974"/>
    <tableColumn id="12986" xr3:uid="{B5B37791-ECE1-41FD-917D-15636F742380}" name="Column12975"/>
    <tableColumn id="12987" xr3:uid="{B0E9A848-458D-4A53-B0D8-35B3C05016CB}" name="Column12976"/>
    <tableColumn id="12988" xr3:uid="{D80C6C88-9CE1-4D81-87E4-9C6BDB7771A7}" name="Column12977"/>
    <tableColumn id="12989" xr3:uid="{5F9FB9C0-7EAC-4A35-99DB-7078F1D3F2AA}" name="Column12978"/>
    <tableColumn id="12990" xr3:uid="{FC87BF58-25FE-417B-BDF4-A6D4B507459C}" name="Column12979"/>
    <tableColumn id="12991" xr3:uid="{25B9AAF3-9835-4947-AD90-E0E6ADFDFB88}" name="Column12980"/>
    <tableColumn id="12992" xr3:uid="{56E1A3F6-A1D6-4C59-BF2E-734E0512CD35}" name="Column12981"/>
    <tableColumn id="12993" xr3:uid="{47BDF199-D1DF-41C9-85B8-902ACECD1971}" name="Column12982"/>
    <tableColumn id="12994" xr3:uid="{5E6E0ECB-AE53-4C77-BA13-501062813982}" name="Column12983"/>
    <tableColumn id="12995" xr3:uid="{725A40B4-4867-4974-9E55-D64A2CDD650A}" name="Column12984"/>
    <tableColumn id="12996" xr3:uid="{96313DCF-E76C-40C5-A08A-A4EB4F3649D0}" name="Column12985"/>
    <tableColumn id="12997" xr3:uid="{C12B5B48-8C27-45B1-8736-7DA1AC47163C}" name="Column12986"/>
    <tableColumn id="12998" xr3:uid="{FF44603D-9B37-40CB-9471-28E8CBDBBDB5}" name="Column12987"/>
    <tableColumn id="12999" xr3:uid="{6E7C23E9-AD7B-4BE0-9D42-C95495E394F1}" name="Column12988"/>
    <tableColumn id="13000" xr3:uid="{F6064727-4D3E-4903-A971-F143A562942F}" name="Column12989"/>
    <tableColumn id="13001" xr3:uid="{602C8106-BA1D-4BEF-9C47-B2591BF96848}" name="Column12990"/>
    <tableColumn id="13002" xr3:uid="{4C3B6D09-6758-44CD-88F8-406F7FA3535C}" name="Column12991"/>
    <tableColumn id="13003" xr3:uid="{4721BE2E-2A1F-4F6B-A770-42BFB7E31094}" name="Column12992"/>
    <tableColumn id="13004" xr3:uid="{EA658B2F-E612-4A7A-AB52-C2A1E3FAA640}" name="Column12993"/>
    <tableColumn id="13005" xr3:uid="{0E02DC5C-4BE8-4116-B78A-829AF6F8B974}" name="Column12994"/>
    <tableColumn id="13006" xr3:uid="{8C4AC39E-7CF3-4D63-8A88-D456FEEA5292}" name="Column12995"/>
    <tableColumn id="13007" xr3:uid="{8F540DB6-0F07-4E81-9227-DB77A68F843F}" name="Column12996"/>
    <tableColumn id="13008" xr3:uid="{D1E454BF-9CB2-432D-9340-147ABF3B855E}" name="Column12997"/>
    <tableColumn id="13009" xr3:uid="{4EF551D5-FA87-41EC-AA5C-D712788A0A0D}" name="Column12998"/>
    <tableColumn id="13010" xr3:uid="{EFC2F437-E1CA-493E-8C3B-8B866A1441B1}" name="Column12999"/>
    <tableColumn id="13011" xr3:uid="{2C400E37-5169-48EA-ADF9-C1E5E336F4F4}" name="Column13000"/>
    <tableColumn id="13012" xr3:uid="{70BED2AA-DA46-4B1F-B4B4-20554F2A5409}" name="Column13001"/>
    <tableColumn id="13013" xr3:uid="{A81B2CEC-933B-4835-A63D-29F043BE1F8E}" name="Column13002"/>
    <tableColumn id="13014" xr3:uid="{48DBCFBF-F593-4546-8523-58CCF5AB807C}" name="Column13003"/>
    <tableColumn id="13015" xr3:uid="{A5E3A8B4-EE32-473E-A3AD-88FBF203A53A}" name="Column13004"/>
    <tableColumn id="13016" xr3:uid="{3AD94171-AA3D-410F-8FF0-EA98909FB083}" name="Column13005"/>
    <tableColumn id="13017" xr3:uid="{48922225-2509-4B10-9933-153371F1DAAA}" name="Column13006"/>
    <tableColumn id="13018" xr3:uid="{E5481D24-EC33-4884-AA85-ECB5F3F6E11B}" name="Column13007"/>
    <tableColumn id="13019" xr3:uid="{79FA751A-A0C1-4CF4-A137-70EE1DC63EFF}" name="Column13008"/>
    <tableColumn id="13020" xr3:uid="{E42E263D-CF60-48A6-8376-B719F1ABED90}" name="Column13009"/>
    <tableColumn id="13021" xr3:uid="{C8596377-C621-4137-B62D-24A8EBAC305C}" name="Column13010"/>
    <tableColumn id="13022" xr3:uid="{4261E91D-0EC2-4CBA-8D23-6A8777E8F0BB}" name="Column13011"/>
    <tableColumn id="13023" xr3:uid="{82F1BBC1-2676-4609-A39F-6D044A7EEE80}" name="Column13012"/>
    <tableColumn id="13024" xr3:uid="{74D95110-CD11-459D-B909-EC358206FEEA}" name="Column13013"/>
    <tableColumn id="13025" xr3:uid="{898C4D84-C22F-466C-AFCA-BD6560B36F33}" name="Column13014"/>
    <tableColumn id="13026" xr3:uid="{2AEF35C4-BCC9-450E-9D79-7723CFAF49DB}" name="Column13015"/>
    <tableColumn id="13027" xr3:uid="{ECABBB53-EFAB-4FE5-A74C-1AA20CAAB0D1}" name="Column13016"/>
    <tableColumn id="13028" xr3:uid="{CFA3CB40-8706-4865-8C5A-40D0A623D2C4}" name="Column13017"/>
    <tableColumn id="13029" xr3:uid="{BAB87FAC-4BD5-4026-853C-4BBD6DFCB77D}" name="Column13018"/>
    <tableColumn id="13030" xr3:uid="{737157D3-9E35-4B42-9BE2-4C73D7F84BF3}" name="Column13019"/>
    <tableColumn id="13031" xr3:uid="{C50BEEB5-0B5A-41D0-A29B-CF9CD3DAED17}" name="Column13020"/>
    <tableColumn id="13032" xr3:uid="{3850AF7F-68A0-4725-B3D4-354EF953D580}" name="Column13021"/>
    <tableColumn id="13033" xr3:uid="{9373AC3B-EA47-4EC5-8AAF-B10284642FA5}" name="Column13022"/>
    <tableColumn id="13034" xr3:uid="{AB4DD891-48AA-4326-9529-4E79444FE9A0}" name="Column13023"/>
    <tableColumn id="13035" xr3:uid="{77DC4BE5-DE8A-40D1-9011-1ADA485DBC24}" name="Column13024"/>
    <tableColumn id="13036" xr3:uid="{AC676283-5E68-44AE-9A0B-DEE7C210816F}" name="Column13025"/>
    <tableColumn id="13037" xr3:uid="{AA14EF89-52D3-46DD-9DE2-703DFBEA9291}" name="Column13026"/>
    <tableColumn id="13038" xr3:uid="{036F5F39-6AE0-4833-A2CF-FAC3D0F6C5AE}" name="Column13027"/>
    <tableColumn id="13039" xr3:uid="{80424BAF-CCB2-4B52-B342-FA4F39B41FCE}" name="Column13028"/>
    <tableColumn id="13040" xr3:uid="{534FB218-21DF-4603-AFA0-3AFB0B34CD57}" name="Column13029"/>
    <tableColumn id="13041" xr3:uid="{B0D1A67A-4F69-4980-9A56-4ACEA4CFB1E9}" name="Column13030"/>
    <tableColumn id="13042" xr3:uid="{B3959775-562B-4CAB-809A-E9DEA0603A8C}" name="Column13031"/>
    <tableColumn id="13043" xr3:uid="{4CB95B63-3D5A-427F-B883-132ADE27A578}" name="Column13032"/>
    <tableColumn id="13044" xr3:uid="{BB4E16A1-9819-4170-8309-D9D507508237}" name="Column13033"/>
    <tableColumn id="13045" xr3:uid="{56109E8B-CC91-42B6-ADC5-1295FB22948A}" name="Column13034"/>
    <tableColumn id="13046" xr3:uid="{3352B505-3E93-4316-B8E8-D7B473DB0436}" name="Column13035"/>
    <tableColumn id="13047" xr3:uid="{6B2714EB-F588-4147-BE74-2E0411CDEC6A}" name="Column13036"/>
    <tableColumn id="13048" xr3:uid="{FF5AD16A-EC80-4423-AFC6-D6C15561A4FC}" name="Column13037"/>
    <tableColumn id="13049" xr3:uid="{0EC20C3D-170F-45E6-B918-8E0DB42797B1}" name="Column13038"/>
    <tableColumn id="13050" xr3:uid="{89EA1ECB-58E9-4FF3-8499-21DF85A63F68}" name="Column13039"/>
    <tableColumn id="13051" xr3:uid="{BB772B34-FE63-4E98-9150-2BECB9632D26}" name="Column13040"/>
    <tableColumn id="13052" xr3:uid="{CD4345ED-8A9F-42FA-9A2A-F2D62B29525C}" name="Column13041"/>
    <tableColumn id="13053" xr3:uid="{63747B89-7655-4D12-BB60-029FD68F4543}" name="Column13042"/>
    <tableColumn id="13054" xr3:uid="{DB72CD77-282C-4586-A16B-E42FBFF65A86}" name="Column13043"/>
    <tableColumn id="13055" xr3:uid="{687D7DCD-367A-4211-9FEC-D36CE72034C5}" name="Column13044"/>
    <tableColumn id="13056" xr3:uid="{C46EA9AA-8F1E-40DA-879E-9B8A59F962C1}" name="Column13045"/>
    <tableColumn id="13057" xr3:uid="{09546616-F4A7-4CB0-BCA8-12E6E3F19B3A}" name="Column13046"/>
    <tableColumn id="13058" xr3:uid="{FF12E1CC-D6C4-4862-B25B-29C73F880726}" name="Column13047"/>
    <tableColumn id="13059" xr3:uid="{F871A32C-F237-48B9-BFC0-C43E82068C92}" name="Column13048"/>
    <tableColumn id="13060" xr3:uid="{91A9A39A-4337-4F31-82F0-C1DF93BA107B}" name="Column13049"/>
    <tableColumn id="13061" xr3:uid="{F5097182-EC50-4B54-8151-2C9A76FD1550}" name="Column13050"/>
    <tableColumn id="13062" xr3:uid="{1DFEEF8A-F3DE-4E33-9719-726FC422BDC0}" name="Column13051"/>
    <tableColumn id="13063" xr3:uid="{EE8F0F10-A997-4677-BDEC-7C37ACF46350}" name="Column13052"/>
    <tableColumn id="13064" xr3:uid="{221B3640-782D-4D7C-BAA1-8F5257C6BDB1}" name="Column13053"/>
    <tableColumn id="13065" xr3:uid="{031F9DF9-92CD-451B-ABCE-3934359EC041}" name="Column13054"/>
    <tableColumn id="13066" xr3:uid="{9F6393DF-06D3-45EE-9EF5-6C7440414534}" name="Column13055"/>
    <tableColumn id="13067" xr3:uid="{A282F5B1-39D0-4E92-9B82-28A42E90E38B}" name="Column13056"/>
    <tableColumn id="13068" xr3:uid="{B9B81279-5083-43E7-A334-A26B44528B46}" name="Column13057"/>
    <tableColumn id="13069" xr3:uid="{437ED03B-E4ED-40B0-82C2-528DE9636540}" name="Column13058"/>
    <tableColumn id="13070" xr3:uid="{825D6DBB-4EA7-4151-9981-FEA4F5B1A09C}" name="Column13059"/>
    <tableColumn id="13071" xr3:uid="{25041542-C498-49D4-AB14-749FB498E5B8}" name="Column13060"/>
    <tableColumn id="13072" xr3:uid="{62F6DC1C-5506-416C-970C-FE3B88F306BE}" name="Column13061"/>
    <tableColumn id="13073" xr3:uid="{5786E5B9-84E9-4BBB-8025-320C35281E12}" name="Column13062"/>
    <tableColumn id="13074" xr3:uid="{271AE899-4D63-4C84-BD17-384A1BB523E2}" name="Column13063"/>
    <tableColumn id="13075" xr3:uid="{21F56582-D8CF-4D46-B2B8-48B2E25B787A}" name="Column13064"/>
    <tableColumn id="13076" xr3:uid="{556AED89-01B1-4B94-819F-963F0FD415FF}" name="Column13065"/>
    <tableColumn id="13077" xr3:uid="{95743C66-4537-4877-BB66-EDFDE385F46D}" name="Column13066"/>
    <tableColumn id="13078" xr3:uid="{E785AE52-1CF4-4625-9240-4B3EFAC80BEC}" name="Column13067"/>
    <tableColumn id="13079" xr3:uid="{961B7041-DFDA-48FF-A3BE-5EF27F3ABB99}" name="Column13068"/>
    <tableColumn id="13080" xr3:uid="{16BD9C17-4473-486C-960B-B212D33B3032}" name="Column13069"/>
    <tableColumn id="13081" xr3:uid="{DEAE0808-B66E-46AD-BCA5-DED1A511AD2F}" name="Column13070"/>
    <tableColumn id="13082" xr3:uid="{9E064D79-34C3-4C98-87AA-17161BC1BDDD}" name="Column13071"/>
    <tableColumn id="13083" xr3:uid="{4AE1EE0E-2359-4415-9156-FC557B18AAD7}" name="Column13072"/>
    <tableColumn id="13084" xr3:uid="{F9912AD8-CC3D-4192-AE26-654DB53EDD5A}" name="Column13073"/>
    <tableColumn id="13085" xr3:uid="{262AA0DC-5D43-4BC0-93E2-EB5F6FD32713}" name="Column13074"/>
    <tableColumn id="13086" xr3:uid="{A34752CA-5334-47A8-BD2B-DC6BFB2B91DF}" name="Column13075"/>
    <tableColumn id="13087" xr3:uid="{F9AE4D9B-5338-4D02-92AD-408985BAFEF2}" name="Column13076"/>
    <tableColumn id="13088" xr3:uid="{62A24524-282A-4A1B-AD93-DD3F7AD39BA7}" name="Column13077"/>
    <tableColumn id="13089" xr3:uid="{6B80363D-3E00-4035-AB18-AADCC07FEA9B}" name="Column13078"/>
    <tableColumn id="13090" xr3:uid="{1E1B9454-EC64-4836-B8BE-D7F1DF4EF4D9}" name="Column13079"/>
    <tableColumn id="13091" xr3:uid="{038C6AEF-877D-4623-9224-118B944B7296}" name="Column13080"/>
    <tableColumn id="13092" xr3:uid="{AC68150C-26FE-428B-96B8-AC316D6B5995}" name="Column13081"/>
    <tableColumn id="13093" xr3:uid="{89B6C603-875E-41E5-8A00-0B19FBEF714A}" name="Column13082"/>
    <tableColumn id="13094" xr3:uid="{679FD77C-7788-4A08-AC3E-CEC429CDF090}" name="Column13083"/>
    <tableColumn id="13095" xr3:uid="{253576F2-B93A-42BA-8383-98B8FFC0E5DC}" name="Column13084"/>
    <tableColumn id="13096" xr3:uid="{E6E0E8B1-60ED-4968-B3AC-2E2AC82CCD04}" name="Column13085"/>
    <tableColumn id="13097" xr3:uid="{C46060C5-2CB1-4186-8A78-15E41D1449A9}" name="Column13086"/>
    <tableColumn id="13098" xr3:uid="{B31F6511-2A9C-4C4C-A39F-F24325110E93}" name="Column13087"/>
    <tableColumn id="13099" xr3:uid="{FFA94484-6AF3-4524-83FE-78D28E397C15}" name="Column13088"/>
    <tableColumn id="13100" xr3:uid="{3E7DD554-4E29-427B-95CF-6E7F96F360BE}" name="Column13089"/>
    <tableColumn id="13101" xr3:uid="{1030A273-0161-454A-9926-0E06E2F6B644}" name="Column13090"/>
    <tableColumn id="13102" xr3:uid="{264526EC-96CC-4658-A1BC-FBF2FC2F2DE7}" name="Column13091"/>
    <tableColumn id="13103" xr3:uid="{256F363D-2276-44AF-9F99-571939FA1E16}" name="Column13092"/>
    <tableColumn id="13104" xr3:uid="{BA90A9F8-4418-45C6-8095-9B3383B32000}" name="Column13093"/>
    <tableColumn id="13105" xr3:uid="{A2FF4715-C76E-45E2-B487-2E647167D87F}" name="Column13094"/>
    <tableColumn id="13106" xr3:uid="{898D5BA1-C045-4369-A458-D233E78DF4AC}" name="Column13095"/>
    <tableColumn id="13107" xr3:uid="{9BC51F9B-BB93-43E6-A8B7-DFB17DC4D36A}" name="Column13096"/>
    <tableColumn id="13108" xr3:uid="{BCB09C36-2B77-416F-9667-A6FF1F35E30C}" name="Column13097"/>
    <tableColumn id="13109" xr3:uid="{9F74595A-42B6-4E47-9B12-A96653FAE34E}" name="Column13098"/>
    <tableColumn id="13110" xr3:uid="{29D99DE2-CFBE-41E7-BB54-6EF8828F57DC}" name="Column13099"/>
    <tableColumn id="13111" xr3:uid="{7EE2EB20-E4CC-4FDB-B99E-ACDD5AC0DE34}" name="Column13100"/>
    <tableColumn id="13112" xr3:uid="{52C20F39-966E-4F97-800B-FAEF9DCFCBF4}" name="Column13101"/>
    <tableColumn id="13113" xr3:uid="{96726753-67D3-4CDE-8C38-12689A6D101A}" name="Column13102"/>
    <tableColumn id="13114" xr3:uid="{866C1ACC-4187-4841-921A-B75475C01AE4}" name="Column13103"/>
    <tableColumn id="13115" xr3:uid="{3C684B96-E3E3-45A9-A036-6D64EAD881A2}" name="Column13104"/>
    <tableColumn id="13116" xr3:uid="{1E2BC122-CEC7-4F1F-BF73-A4585F81ED4A}" name="Column13105"/>
    <tableColumn id="13117" xr3:uid="{741ED37D-CC8D-485D-BF2A-3EBA2D32977A}" name="Column13106"/>
    <tableColumn id="13118" xr3:uid="{6B6AEBC5-821D-4389-ACE1-F31C7B97DDF7}" name="Column13107"/>
    <tableColumn id="13119" xr3:uid="{F9D8E4A5-5130-444D-9874-8C0139BB2820}" name="Column13108"/>
    <tableColumn id="13120" xr3:uid="{5581403C-FF4F-46B6-8992-8E3C6DD43D6B}" name="Column13109"/>
    <tableColumn id="13121" xr3:uid="{D8F8A56C-015A-4AD2-8F20-D388B8875DA9}" name="Column13110"/>
    <tableColumn id="13122" xr3:uid="{03031332-7C57-43ED-9857-4917BF9820B6}" name="Column13111"/>
    <tableColumn id="13123" xr3:uid="{90B67E76-DE9A-41C8-8A3C-2E47715BA352}" name="Column13112"/>
    <tableColumn id="13124" xr3:uid="{8F551656-678B-4C56-897C-9813F588F619}" name="Column13113"/>
    <tableColumn id="13125" xr3:uid="{5ED5DA84-4CB0-4E8D-B347-CABAAE42AAA4}" name="Column13114"/>
    <tableColumn id="13126" xr3:uid="{3300706F-E3C2-4DCD-B0FF-197879ADB199}" name="Column13115"/>
    <tableColumn id="13127" xr3:uid="{1B395910-42EC-4036-A9C5-05BDFF60AFF3}" name="Column13116"/>
    <tableColumn id="13128" xr3:uid="{463BF1E0-FC44-48EF-87F3-9F0ABD62C56A}" name="Column13117"/>
    <tableColumn id="13129" xr3:uid="{28E872BC-6CE6-4D00-9313-C0F57E3AF11F}" name="Column13118"/>
    <tableColumn id="13130" xr3:uid="{F574447A-E89F-4CD3-B2B3-58027D9A1710}" name="Column13119"/>
    <tableColumn id="13131" xr3:uid="{0C12B9E8-8B0C-45ED-9CA6-E3A26437E78F}" name="Column13120"/>
    <tableColumn id="13132" xr3:uid="{21F2D86B-E161-4898-A1D8-11FC169C7657}" name="Column13121"/>
    <tableColumn id="13133" xr3:uid="{06E80395-B5BC-4AE9-BB43-84BE9F0628A7}" name="Column13122"/>
    <tableColumn id="13134" xr3:uid="{4673D68A-B8D3-41CF-875D-1F77A7DEC986}" name="Column13123"/>
    <tableColumn id="13135" xr3:uid="{12912C72-4BD3-4D7B-93D8-2C9674C6D7E4}" name="Column13124"/>
    <tableColumn id="13136" xr3:uid="{C55D31FC-CE99-4EEB-8232-56404F57BDBA}" name="Column13125"/>
    <tableColumn id="13137" xr3:uid="{5103CD57-085A-4A3D-BB37-C143C9B3ABEA}" name="Column13126"/>
    <tableColumn id="13138" xr3:uid="{AE6D8611-008D-4015-8E52-1BE7D8FA0478}" name="Column13127"/>
    <tableColumn id="13139" xr3:uid="{E4C37A18-85E7-4482-9A43-31FEEE2577D3}" name="Column13128"/>
    <tableColumn id="13140" xr3:uid="{6867569B-56A6-4F7E-B26E-6096AF1161A1}" name="Column13129"/>
    <tableColumn id="13141" xr3:uid="{FA6EC371-5C67-455C-929D-8996AE3039CF}" name="Column13130"/>
    <tableColumn id="13142" xr3:uid="{CCB79761-AA21-4EF1-AFB0-C5B9242079E6}" name="Column13131"/>
    <tableColumn id="13143" xr3:uid="{0AFB3959-C9DC-4EDA-8122-FE108C17D88D}" name="Column13132"/>
    <tableColumn id="13144" xr3:uid="{A2416D1C-9BA1-4599-92D2-6B9DA32AC466}" name="Column13133"/>
    <tableColumn id="13145" xr3:uid="{AA368DE1-4735-41B0-BA51-24BC567F0851}" name="Column13134"/>
    <tableColumn id="13146" xr3:uid="{278B5CDD-DD65-49C9-A154-C1288DC5306E}" name="Column13135"/>
    <tableColumn id="13147" xr3:uid="{8775CA0E-85E1-4380-93F1-339E0ED492B8}" name="Column13136"/>
    <tableColumn id="13148" xr3:uid="{93C85E9F-6707-46BA-B45D-9290D5930071}" name="Column13137"/>
    <tableColumn id="13149" xr3:uid="{AA5A854A-F672-49C6-B689-9F02361973E1}" name="Column13138"/>
    <tableColumn id="13150" xr3:uid="{E6E5D579-589D-4C57-9D0F-7A1B0F67FEB5}" name="Column13139"/>
    <tableColumn id="13151" xr3:uid="{AC828A49-3B03-41EB-B032-41ED497AC0B9}" name="Column13140"/>
    <tableColumn id="13152" xr3:uid="{63F55F15-6351-461C-B87E-1519197BD7D9}" name="Column13141"/>
    <tableColumn id="13153" xr3:uid="{D848F32A-09DC-4772-9335-4A8E3D2C0890}" name="Column13142"/>
    <tableColumn id="13154" xr3:uid="{4292C084-9FDE-4681-837F-48333BBCD829}" name="Column13143"/>
    <tableColumn id="13155" xr3:uid="{E1AF24E2-4C79-4489-8808-020FB6FFEE1F}" name="Column13144"/>
    <tableColumn id="13156" xr3:uid="{469444B0-D7E3-4DFB-B0FC-D86786093128}" name="Column13145"/>
    <tableColumn id="13157" xr3:uid="{BEAE5A56-7748-4880-B35E-133CB8DFE1A4}" name="Column13146"/>
    <tableColumn id="13158" xr3:uid="{2A44EF58-F247-4132-8D2D-10A3A0808C4A}" name="Column13147"/>
    <tableColumn id="13159" xr3:uid="{31C09FCA-7C83-4291-B0F9-EF568E672AF4}" name="Column13148"/>
    <tableColumn id="13160" xr3:uid="{93208F1D-24B8-4F55-B07B-7C4B54B586CF}" name="Column13149"/>
    <tableColumn id="13161" xr3:uid="{95894DAA-0B59-46A4-9C59-49496781EABE}" name="Column13150"/>
    <tableColumn id="13162" xr3:uid="{71D9C495-94B5-4F90-A1B7-2BCF3D598A1A}" name="Column13151"/>
    <tableColumn id="13163" xr3:uid="{96FEB234-6E5A-4CF8-92E3-9B053A816756}" name="Column13152"/>
    <tableColumn id="13164" xr3:uid="{E9A11623-DE78-4694-88CA-2315ADDF0974}" name="Column13153"/>
    <tableColumn id="13165" xr3:uid="{F7CB7E1D-2FAE-4E09-AFC9-58D13F7E0C80}" name="Column13154"/>
    <tableColumn id="13166" xr3:uid="{BC9C9754-4429-4013-BDDD-9015F5C70744}" name="Column13155"/>
    <tableColumn id="13167" xr3:uid="{75E14CC4-FCAE-43F1-8670-BEC7A1649907}" name="Column13156"/>
    <tableColumn id="13168" xr3:uid="{ACE3F480-DB18-4B70-84C6-3E6C246C2D40}" name="Column13157"/>
    <tableColumn id="13169" xr3:uid="{397D461C-FBE8-4A19-A006-911A3B0B2408}" name="Column13158"/>
    <tableColumn id="13170" xr3:uid="{854C4A67-C5B4-495B-93AB-06818F209D9C}" name="Column13159"/>
    <tableColumn id="13171" xr3:uid="{78BB593F-4F5E-4DA7-9539-7ED6F8AD1C3A}" name="Column13160"/>
    <tableColumn id="13172" xr3:uid="{24CFACCF-0592-454A-9CE4-7E551F8B0A2A}" name="Column13161"/>
    <tableColumn id="13173" xr3:uid="{C031917D-33C3-4BE7-B714-B103262A499D}" name="Column13162"/>
    <tableColumn id="13174" xr3:uid="{F4A2D975-1E74-4250-B0CF-FA8657EF80AB}" name="Column13163"/>
    <tableColumn id="13175" xr3:uid="{2E77039E-C08E-4F07-8D2F-E7E0D653D1EF}" name="Column13164"/>
    <tableColumn id="13176" xr3:uid="{34D5FAB5-AFC3-4535-859E-C87F919DA09B}" name="Column13165"/>
    <tableColumn id="13177" xr3:uid="{47D113CD-F0A9-4B1D-B3F8-3E78DF386540}" name="Column13166"/>
    <tableColumn id="13178" xr3:uid="{58D017D5-3D0E-47D0-BCC3-C2859A3DBC4C}" name="Column13167"/>
    <tableColumn id="13179" xr3:uid="{13EDE31F-7704-460D-9882-8E9E7CF8A4CB}" name="Column13168"/>
    <tableColumn id="13180" xr3:uid="{0A6780B0-CF7E-4EB8-8654-375A8C7333FD}" name="Column13169"/>
    <tableColumn id="13181" xr3:uid="{90B37497-53F2-459D-BF5E-792C86C20287}" name="Column13170"/>
    <tableColumn id="13182" xr3:uid="{F447CD82-2343-4840-8180-519E4F501FB9}" name="Column13171"/>
    <tableColumn id="13183" xr3:uid="{3CCAAF36-33C8-4D03-9655-14B81EE4730C}" name="Column13172"/>
    <tableColumn id="13184" xr3:uid="{769D3F18-D5B5-4BEE-B1A4-21058836D386}" name="Column13173"/>
    <tableColumn id="13185" xr3:uid="{9984E940-7352-460F-9B3F-2268A3AFE322}" name="Column13174"/>
    <tableColumn id="13186" xr3:uid="{8D289363-A3B9-4FD9-BC34-A927E5424C1C}" name="Column13175"/>
    <tableColumn id="13187" xr3:uid="{0E014076-0D17-45DD-A3C7-E68AE4DF7E2C}" name="Column13176"/>
    <tableColumn id="13188" xr3:uid="{9FECB7F3-D533-4845-9002-2431AF5C5ECD}" name="Column13177"/>
    <tableColumn id="13189" xr3:uid="{CCEA188A-4499-4A34-81A3-D40BDE2A810B}" name="Column13178"/>
    <tableColumn id="13190" xr3:uid="{48AE2817-1693-4473-9EC5-2862E2814349}" name="Column13179"/>
    <tableColumn id="13191" xr3:uid="{DC06B863-992A-40A5-B781-6EB82ED4EF1F}" name="Column13180"/>
    <tableColumn id="13192" xr3:uid="{B3345ED7-E7BA-490F-A432-2E11272A60CE}" name="Column13181"/>
    <tableColumn id="13193" xr3:uid="{CC3788BE-B664-4849-8FEC-9F2A0695EC39}" name="Column13182"/>
    <tableColumn id="13194" xr3:uid="{F6FADDD5-5745-40EB-8075-E7E7572F5305}" name="Column13183"/>
    <tableColumn id="13195" xr3:uid="{0B16B151-AB96-4D2E-8DFA-F2643363D80E}" name="Column13184"/>
    <tableColumn id="13196" xr3:uid="{F23ED177-E48F-4120-B8FE-F9320858D82A}" name="Column13185"/>
    <tableColumn id="13197" xr3:uid="{4EA005F4-E181-4D55-9E38-D2F0D38ABD3F}" name="Column13186"/>
    <tableColumn id="13198" xr3:uid="{F5944EB2-936B-405B-B0DA-B80DDED27263}" name="Column13187"/>
    <tableColumn id="13199" xr3:uid="{9D90852B-C847-4B3E-8EAE-417C935EB019}" name="Column13188"/>
    <tableColumn id="13200" xr3:uid="{3B7FD80B-8447-4A29-976D-03E75EFA5546}" name="Column13189"/>
    <tableColumn id="13201" xr3:uid="{80548ECD-9D90-4A50-A11A-F977CFA62CF7}" name="Column13190"/>
    <tableColumn id="13202" xr3:uid="{72DA7DD1-354B-4755-A5B1-50AC5215892E}" name="Column13191"/>
    <tableColumn id="13203" xr3:uid="{891D2FCF-7F69-4489-8705-B00BFA69DDFF}" name="Column13192"/>
    <tableColumn id="13204" xr3:uid="{194F7739-BD03-40AF-AE4C-56578F5CF4FF}" name="Column13193"/>
    <tableColumn id="13205" xr3:uid="{ADC6640E-91D9-4682-96C0-01971A16DD1F}" name="Column13194"/>
    <tableColumn id="13206" xr3:uid="{007AABAC-EA21-4BC7-B585-4D91B1D5788D}" name="Column13195"/>
    <tableColumn id="13207" xr3:uid="{EFE48E97-FAE0-4409-BF6C-3F2553210C70}" name="Column13196"/>
    <tableColumn id="13208" xr3:uid="{F43F1FF3-5567-4C61-A184-72FEB42851B6}" name="Column13197"/>
    <tableColumn id="13209" xr3:uid="{C7759725-9C31-4AE7-8485-F4CF30209531}" name="Column13198"/>
    <tableColumn id="13210" xr3:uid="{7FE01B96-B014-47D9-BA68-2F72698D391C}" name="Column13199"/>
    <tableColumn id="13211" xr3:uid="{FCD4B4E8-ECEC-42E5-B994-51BD328A4BBF}" name="Column13200"/>
    <tableColumn id="13212" xr3:uid="{CD79DAFA-F540-4D26-9418-D9F231E8DE4D}" name="Column13201"/>
    <tableColumn id="13213" xr3:uid="{3C00119A-4584-4BF0-93E5-14C0180A443A}" name="Column13202"/>
    <tableColumn id="13214" xr3:uid="{7162BD5E-6CB5-489D-9835-8D1C339DE3AA}" name="Column13203"/>
    <tableColumn id="13215" xr3:uid="{554EA006-0114-442F-A6E1-AE4C9468621A}" name="Column13204"/>
    <tableColumn id="13216" xr3:uid="{054414C2-EEEB-4F34-BF56-3158890E4AC6}" name="Column13205"/>
    <tableColumn id="13217" xr3:uid="{5D0593D8-2802-4E97-80C4-2E2FF23F45A5}" name="Column13206"/>
    <tableColumn id="13218" xr3:uid="{826A0F73-8DDF-4A52-8C72-DF9B03B81E4F}" name="Column13207"/>
    <tableColumn id="13219" xr3:uid="{F82A3EF1-68F4-4B0B-B253-44A91FFC65A0}" name="Column13208"/>
    <tableColumn id="13220" xr3:uid="{73B04D9B-3FF9-4A31-B6B3-A55AB31BD2E4}" name="Column13209"/>
    <tableColumn id="13221" xr3:uid="{029D0232-CDAA-4BDE-BE1F-5106279516F9}" name="Column13210"/>
    <tableColumn id="13222" xr3:uid="{731C14C8-FFAF-451F-B42B-E4F0BF91E00B}" name="Column13211"/>
    <tableColumn id="13223" xr3:uid="{565E49AB-8A61-4CE3-9775-36CB307A8735}" name="Column13212"/>
    <tableColumn id="13224" xr3:uid="{A37CB9CA-C07E-49BF-9199-86C67743B9F8}" name="Column13213"/>
    <tableColumn id="13225" xr3:uid="{A6D34DC5-8CED-4375-85F9-1D567D0BE3B2}" name="Column13214"/>
    <tableColumn id="13226" xr3:uid="{2ECD5BEB-01F1-4C00-B5B2-771EC024709F}" name="Column13215"/>
    <tableColumn id="13227" xr3:uid="{AC425C5D-86BE-4D74-8FEC-B47D799602E5}" name="Column13216"/>
    <tableColumn id="13228" xr3:uid="{B2E750C6-7A3D-46A3-8FE7-CF7ABBFE8E9A}" name="Column13217"/>
    <tableColumn id="13229" xr3:uid="{53303AF0-7CB5-4202-B3FF-A5C9EDDF406A}" name="Column13218"/>
    <tableColumn id="13230" xr3:uid="{BF47394F-608C-4120-9066-170CDE4BCC98}" name="Column13219"/>
    <tableColumn id="13231" xr3:uid="{8DED39BA-5101-4283-A216-5FCAB86EA973}" name="Column13220"/>
    <tableColumn id="13232" xr3:uid="{B0285108-4AE0-412D-B1B3-5EE749BE7CFF}" name="Column13221"/>
    <tableColumn id="13233" xr3:uid="{DE36DCE9-EDAF-4BE7-A15F-20BF72D1052D}" name="Column13222"/>
    <tableColumn id="13234" xr3:uid="{1B50EF1C-9E5F-4570-81AE-B11BCA9AE6CA}" name="Column13223"/>
    <tableColumn id="13235" xr3:uid="{751A814B-F1E0-4F9A-8248-E749FB453457}" name="Column13224"/>
    <tableColumn id="13236" xr3:uid="{0ABD9A60-3FFB-4978-9F4A-DCD8E5326A75}" name="Column13225"/>
    <tableColumn id="13237" xr3:uid="{6473AE39-90E5-4672-9464-814EB44D0760}" name="Column13226"/>
    <tableColumn id="13238" xr3:uid="{F708CFC2-2E88-467B-8B09-C257C765E8D8}" name="Column13227"/>
    <tableColumn id="13239" xr3:uid="{A5516266-7C60-4FC4-91A6-B33D2AEEEC9B}" name="Column13228"/>
    <tableColumn id="13240" xr3:uid="{3EBA8E20-D71E-412E-9748-0622C9DA288D}" name="Column13229"/>
    <tableColumn id="13241" xr3:uid="{2976733D-543D-4E99-A185-C33DB1FF0C78}" name="Column13230"/>
    <tableColumn id="13242" xr3:uid="{0626E01B-8A86-4BE1-B8C6-315C5206057D}" name="Column13231"/>
    <tableColumn id="13243" xr3:uid="{345FEF23-29B8-4910-B9CC-B09BA693A975}" name="Column13232"/>
    <tableColumn id="13244" xr3:uid="{A98EA5C5-6FA7-4B37-86F7-DC249D2B5AFA}" name="Column13233"/>
    <tableColumn id="13245" xr3:uid="{209AEF68-EB41-4123-912F-7D4D6E3BCEDA}" name="Column13234"/>
    <tableColumn id="13246" xr3:uid="{A95990EB-BD3A-4982-9CC2-D68F19F0A06D}" name="Column13235"/>
    <tableColumn id="13247" xr3:uid="{ABBD735D-777C-4BC3-AFBC-6E4DAFC13803}" name="Column13236"/>
    <tableColumn id="13248" xr3:uid="{9A56E188-D673-4B71-99E1-F3E3278F2DC6}" name="Column13237"/>
    <tableColumn id="13249" xr3:uid="{1855C4CD-63DC-4CCE-8314-9EF8F101BFEC}" name="Column13238"/>
    <tableColumn id="13250" xr3:uid="{4E733E60-557C-421F-839B-2F9CA4425921}" name="Column13239"/>
    <tableColumn id="13251" xr3:uid="{F765E0D7-4D10-4562-B8BF-1219B19055A4}" name="Column13240"/>
    <tableColumn id="13252" xr3:uid="{8B2325C8-A520-46EC-AD83-246C6CD2DE4D}" name="Column13241"/>
    <tableColumn id="13253" xr3:uid="{DB006BBD-589D-40FA-AB7D-35A0174595A5}" name="Column13242"/>
    <tableColumn id="13254" xr3:uid="{EFD37D11-2175-44F3-B668-08537CABBFF0}" name="Column13243"/>
    <tableColumn id="13255" xr3:uid="{2833F534-E4B1-460C-A15F-55512D00FA24}" name="Column13244"/>
    <tableColumn id="13256" xr3:uid="{B9D43138-02F9-46A5-8DA6-7478F0AB8A6F}" name="Column13245"/>
    <tableColumn id="13257" xr3:uid="{48680CDC-A0F2-46CD-A84C-5C998A759580}" name="Column13246"/>
    <tableColumn id="13258" xr3:uid="{383E5C85-EA48-425A-B53E-2FB63803E77C}" name="Column13247"/>
    <tableColumn id="13259" xr3:uid="{AB0AEEA0-84CD-4585-9FF4-E2E196F9F072}" name="Column13248"/>
    <tableColumn id="13260" xr3:uid="{9A65D89B-BE66-448D-8D59-CBEE87A0C225}" name="Column13249"/>
    <tableColumn id="13261" xr3:uid="{47212DC8-E8EB-45F5-81B6-CC29ECFE1CDB}" name="Column13250"/>
    <tableColumn id="13262" xr3:uid="{66DF5799-277A-40A0-A2FB-FE15355761C0}" name="Column13251"/>
    <tableColumn id="13263" xr3:uid="{B68A0E16-4AB9-43C1-9159-4EE3C2C7B3CF}" name="Column13252"/>
    <tableColumn id="13264" xr3:uid="{C95516B4-B14A-4B71-90D5-83358D5366B5}" name="Column13253"/>
    <tableColumn id="13265" xr3:uid="{86C9087D-6798-4A48-9ECC-1B4E7BF35FA6}" name="Column13254"/>
    <tableColumn id="13266" xr3:uid="{541BDA41-441D-48F5-9D6E-37652D0797B2}" name="Column13255"/>
    <tableColumn id="13267" xr3:uid="{F9657EA8-900B-4527-A8BB-5DC5C3C79BEC}" name="Column13256"/>
    <tableColumn id="13268" xr3:uid="{01FB365C-936A-44F9-84AC-0BEF2B1516F5}" name="Column13257"/>
    <tableColumn id="13269" xr3:uid="{D8BDC27E-6D15-4F9E-AF6A-6D0368C63647}" name="Column13258"/>
    <tableColumn id="13270" xr3:uid="{9B48FB00-7B99-46C4-B36A-0610AE3C43CF}" name="Column13259"/>
    <tableColumn id="13271" xr3:uid="{4DE23B1B-1D74-4F9B-8DBB-3CA1AAD4EC4C}" name="Column13260"/>
    <tableColumn id="13272" xr3:uid="{BE064443-FE89-4244-8F0B-A9030073F4A1}" name="Column13261"/>
    <tableColumn id="13273" xr3:uid="{6AEC80A8-9CEF-48C7-9FB3-4FCF13C2DC7F}" name="Column13262"/>
    <tableColumn id="13274" xr3:uid="{C35C5D41-6780-4EA0-B92E-AF267C18331D}" name="Column13263"/>
    <tableColumn id="13275" xr3:uid="{8E25650A-7B0E-455E-ABEC-EE5A0C2153CF}" name="Column13264"/>
    <tableColumn id="13276" xr3:uid="{2456BA88-06D7-480D-8C35-574243BD209B}" name="Column13265"/>
    <tableColumn id="13277" xr3:uid="{1734D8FE-941B-41DC-A1CE-5028C83AC0AF}" name="Column13266"/>
    <tableColumn id="13278" xr3:uid="{B40B1110-B88C-4C2E-8B95-ED088E66E5BB}" name="Column13267"/>
    <tableColumn id="13279" xr3:uid="{4405C76E-18D3-4C40-AD35-6F75FE11BE62}" name="Column13268"/>
    <tableColumn id="13280" xr3:uid="{A6F13270-F5A5-406F-833F-3C5C304B135D}" name="Column13269"/>
    <tableColumn id="13281" xr3:uid="{989406F0-5B77-4841-B442-EB1A56F64778}" name="Column13270"/>
    <tableColumn id="13282" xr3:uid="{FEEE53BD-B786-4A89-8E3D-39A1D69965F7}" name="Column13271"/>
    <tableColumn id="13283" xr3:uid="{D4A0FADA-1DB6-444C-B138-FB08F98A35B1}" name="Column13272"/>
    <tableColumn id="13284" xr3:uid="{220AC063-3456-47E9-BD6F-64CBB162F9F3}" name="Column13273"/>
    <tableColumn id="13285" xr3:uid="{5781BBA3-0720-4077-AC49-B30CE83D4840}" name="Column13274"/>
    <tableColumn id="13286" xr3:uid="{F6F60E10-3237-4344-BD60-1B2CF70E4ABD}" name="Column13275"/>
    <tableColumn id="13287" xr3:uid="{B3E87C5C-529A-4301-B3D8-489BE4AB1364}" name="Column13276"/>
    <tableColumn id="13288" xr3:uid="{B656D519-9B81-43EF-AE4F-4DD090016E57}" name="Column13277"/>
    <tableColumn id="13289" xr3:uid="{CAD83C4B-5735-4DCA-A714-FE4EF09AEF74}" name="Column13278"/>
    <tableColumn id="13290" xr3:uid="{23F9D5CD-9503-4C77-B9CE-DD346E7932A3}" name="Column13279"/>
    <tableColumn id="13291" xr3:uid="{F09B6CF9-7582-4B98-BFE3-4188F8353D77}" name="Column13280"/>
    <tableColumn id="13292" xr3:uid="{B63EF542-F8E5-49C3-B846-25098AD36399}" name="Column13281"/>
    <tableColumn id="13293" xr3:uid="{01935483-F070-4795-908A-9AC18AABFF58}" name="Column13282"/>
    <tableColumn id="13294" xr3:uid="{0D529186-544E-47EC-8A72-254099A89384}" name="Column13283"/>
    <tableColumn id="13295" xr3:uid="{D3F496EB-B57C-4C26-979D-4CA65E29B20F}" name="Column13284"/>
    <tableColumn id="13296" xr3:uid="{10D96182-C4EB-4C05-AE79-C82ABA999CE4}" name="Column13285"/>
    <tableColumn id="13297" xr3:uid="{2BA9F072-35F3-4057-BDC5-3BF129ED0A1D}" name="Column13286"/>
    <tableColumn id="13298" xr3:uid="{D84A41E4-6FF6-4482-906B-ABD27B52BECA}" name="Column13287"/>
    <tableColumn id="13299" xr3:uid="{B04330CC-CD3E-43E1-B7A9-681F63A59EE3}" name="Column13288"/>
    <tableColumn id="13300" xr3:uid="{51F7617C-BF41-4F34-9FB3-A273180D8354}" name="Column13289"/>
    <tableColumn id="13301" xr3:uid="{2AA6CCC2-2E4D-49C0-96AB-CC867B342D92}" name="Column13290"/>
    <tableColumn id="13302" xr3:uid="{AFAF39CC-1747-43C4-9F64-0A288E77A03C}" name="Column13291"/>
    <tableColumn id="13303" xr3:uid="{5129A3C5-0C19-425E-8A27-331666B2C8DB}" name="Column13292"/>
    <tableColumn id="13304" xr3:uid="{9E9DD649-C950-4E61-BD7E-E489D291ED95}" name="Column13293"/>
    <tableColumn id="13305" xr3:uid="{A31BB68A-DD84-4E55-96C5-329B339AB9FB}" name="Column13294"/>
    <tableColumn id="13306" xr3:uid="{3429E1FC-37AF-41DD-AB10-A2E9A582D159}" name="Column13295"/>
    <tableColumn id="13307" xr3:uid="{A7417534-20AE-47D2-B86B-9EE4C4F8630B}" name="Column13296"/>
    <tableColumn id="13308" xr3:uid="{919840F8-955D-452E-99CB-37308E403AB7}" name="Column13297"/>
    <tableColumn id="13309" xr3:uid="{C898A550-EA04-4B82-BF45-D66A34E986F8}" name="Column13298"/>
    <tableColumn id="13310" xr3:uid="{C1A11FEA-0A96-4C0C-AF45-447C4E0E3966}" name="Column13299"/>
    <tableColumn id="13311" xr3:uid="{16B31D61-FCD0-448D-AC38-2FDCFE453727}" name="Column13300"/>
    <tableColumn id="13312" xr3:uid="{248E7CB1-9815-46FE-8E9F-2B8603AB8745}" name="Column13301"/>
    <tableColumn id="13313" xr3:uid="{2B086CEA-203F-4C2D-AA5B-EE272233385C}" name="Column13302"/>
    <tableColumn id="13314" xr3:uid="{27288E35-D210-4927-B6A4-8CDC8EDF8096}" name="Column13303"/>
    <tableColumn id="13315" xr3:uid="{256304F5-3D32-4EA8-8548-FD939A2952FE}" name="Column13304"/>
    <tableColumn id="13316" xr3:uid="{5F6F8353-F1A9-464F-9717-EFEF4DC6DE18}" name="Column13305"/>
    <tableColumn id="13317" xr3:uid="{4CB3D403-1903-4FC8-91CE-F28D3F3379D5}" name="Column13306"/>
    <tableColumn id="13318" xr3:uid="{EEBF580E-8171-4DB0-BFB1-D18E244009AC}" name="Column13307"/>
    <tableColumn id="13319" xr3:uid="{547318B3-6BC2-464E-A108-67366CFD5AC4}" name="Column13308"/>
    <tableColumn id="13320" xr3:uid="{CD6FC91A-C1CE-4736-A312-EBB36362BB6D}" name="Column13309"/>
    <tableColumn id="13321" xr3:uid="{1FB3607A-12C6-4473-9C4B-B73839D0090E}" name="Column13310"/>
    <tableColumn id="13322" xr3:uid="{93492FED-DB41-4230-8C4C-EE435ACABA09}" name="Column13311"/>
    <tableColumn id="13323" xr3:uid="{606DFCC2-6737-48F5-BE40-6B4A24F3589C}" name="Column13312"/>
    <tableColumn id="13324" xr3:uid="{A56F65AE-F78F-4965-879C-A86EEEF74ED2}" name="Column13313"/>
    <tableColumn id="13325" xr3:uid="{843B7562-E216-4DA2-A031-3B56F2015D5A}" name="Column13314"/>
    <tableColumn id="13326" xr3:uid="{2654EF1A-3780-4C7D-8CAB-10A747B43764}" name="Column13315"/>
    <tableColumn id="13327" xr3:uid="{78B12D1C-D6C0-4758-AF33-316AF638A2D7}" name="Column13316"/>
    <tableColumn id="13328" xr3:uid="{BC03FAFF-3B52-462C-B277-D2684CF65930}" name="Column13317"/>
    <tableColumn id="13329" xr3:uid="{2A761C65-3916-4D32-B488-18F39FD3666D}" name="Column13318"/>
    <tableColumn id="13330" xr3:uid="{4FC5464C-44BE-44D4-B366-0BEACEACD20E}" name="Column13319"/>
    <tableColumn id="13331" xr3:uid="{EF5C94E6-FC02-499D-8534-4DC09B3BA24B}" name="Column13320"/>
    <tableColumn id="13332" xr3:uid="{82CEAF10-3C77-4892-BC26-8678651AF1C9}" name="Column13321"/>
    <tableColumn id="13333" xr3:uid="{62E8B533-5D09-4456-AF83-7D7C005E9B9D}" name="Column13322"/>
    <tableColumn id="13334" xr3:uid="{E52F7CE1-0C9B-461D-B54F-A85A4465A6BC}" name="Column13323"/>
    <tableColumn id="13335" xr3:uid="{97394A64-F04B-4642-B73B-D6621BE3F43D}" name="Column13324"/>
    <tableColumn id="13336" xr3:uid="{CDD3F45B-32D2-4F13-B1F2-5663EF9FDE1A}" name="Column13325"/>
    <tableColumn id="13337" xr3:uid="{B0061E4A-8F08-4D77-8DA6-5239E65F948F}" name="Column13326"/>
    <tableColumn id="13338" xr3:uid="{899AA16E-CF11-4605-B346-30973550EB6E}" name="Column13327"/>
    <tableColumn id="13339" xr3:uid="{EC758E95-6EA4-4165-999A-E5A3D28CEDDB}" name="Column13328"/>
    <tableColumn id="13340" xr3:uid="{2F226867-D1C1-440E-8E38-D0CE95F3F163}" name="Column13329"/>
    <tableColumn id="13341" xr3:uid="{CB42CEDD-31EB-4A22-9689-14289225A747}" name="Column13330"/>
    <tableColumn id="13342" xr3:uid="{37163D5B-20EA-45B0-BFEC-5B765734B553}" name="Column13331"/>
    <tableColumn id="13343" xr3:uid="{A5AE375C-4434-474C-BB6B-C43120972FB4}" name="Column13332"/>
    <tableColumn id="13344" xr3:uid="{BEDFB35A-5832-4B8E-AA1E-0C99693F82D6}" name="Column13333"/>
    <tableColumn id="13345" xr3:uid="{05F1264B-A66E-4043-AFD7-6379EBEA51F0}" name="Column13334"/>
    <tableColumn id="13346" xr3:uid="{9FBD9337-4DDC-4BED-A031-0C5F93B7CD10}" name="Column13335"/>
    <tableColumn id="13347" xr3:uid="{8DBFE4CA-E235-4D72-B2C6-74AF43B62AA4}" name="Column13336"/>
    <tableColumn id="13348" xr3:uid="{1F500D2A-E434-48EC-B974-40AAAFB030B0}" name="Column13337"/>
    <tableColumn id="13349" xr3:uid="{FF75ADD4-92D1-42DB-AC03-9F1CFF936B5E}" name="Column13338"/>
    <tableColumn id="13350" xr3:uid="{4BE6CAA9-AB87-4DD2-93BF-B6FF268F9B42}" name="Column13339"/>
    <tableColumn id="13351" xr3:uid="{92B564DE-D91F-4FC1-B26D-AE44A8D5435C}" name="Column13340"/>
    <tableColumn id="13352" xr3:uid="{B9575C03-E1D2-4EA6-B532-E0E5A2E97F36}" name="Column13341"/>
    <tableColumn id="13353" xr3:uid="{A9AE5D31-A58A-4ED7-ADA2-3DD56797DDC1}" name="Column13342"/>
    <tableColumn id="13354" xr3:uid="{A235B038-9607-47F6-B51C-17C2FC04AB51}" name="Column13343"/>
    <tableColumn id="13355" xr3:uid="{905D0E90-D345-42AD-9747-8D245AC07953}" name="Column13344"/>
    <tableColumn id="13356" xr3:uid="{8FED1B57-E4A7-4622-85E9-F58ADAA61427}" name="Column13345"/>
    <tableColumn id="13357" xr3:uid="{7C545F49-2DB0-44BA-98E8-19E5917AB7BA}" name="Column13346"/>
    <tableColumn id="13358" xr3:uid="{BC2688AD-7E64-496E-B29C-EBA01C5D3BA4}" name="Column13347"/>
    <tableColumn id="13359" xr3:uid="{40C658F7-ADD4-4E0C-98B1-B9CC986FFF7E}" name="Column13348"/>
    <tableColumn id="13360" xr3:uid="{C0B18C4F-B95B-4F4C-AF40-C9CDCA9DBA10}" name="Column13349"/>
    <tableColumn id="13361" xr3:uid="{3060A2A2-3218-4414-A171-622B4D19C00A}" name="Column13350"/>
    <tableColumn id="13362" xr3:uid="{604759F6-F8AF-4BF0-92FF-4F7FD32BDB4D}" name="Column13351"/>
    <tableColumn id="13363" xr3:uid="{571B6255-0C1E-4DEC-956C-90070F6407FE}" name="Column13352"/>
    <tableColumn id="13364" xr3:uid="{D89BD3BC-E5D7-4429-B607-56F5F856C0C1}" name="Column13353"/>
    <tableColumn id="13365" xr3:uid="{9CDA88E4-AAB0-4A3B-9CCF-AF955865F94D}" name="Column13354"/>
    <tableColumn id="13366" xr3:uid="{B238D392-EE5A-4F4B-9EE4-76E88F4A5CA4}" name="Column13355"/>
    <tableColumn id="13367" xr3:uid="{CE54C939-FE4B-44FF-9447-E4D10D9077F5}" name="Column13356"/>
    <tableColumn id="13368" xr3:uid="{B84EB79D-8015-4F76-81E0-6E87C3F01454}" name="Column13357"/>
    <tableColumn id="13369" xr3:uid="{F55CC673-8A33-4152-AC1E-C960CB545417}" name="Column13358"/>
    <tableColumn id="13370" xr3:uid="{3C38F6A4-7CD0-41B7-9328-BB3FE6DEC774}" name="Column13359"/>
    <tableColumn id="13371" xr3:uid="{776A4B01-4225-453C-9A5D-4D5E33DCC0DA}" name="Column13360"/>
    <tableColumn id="13372" xr3:uid="{A6EED5D8-70CF-4099-964B-49D6DCEF52DF}" name="Column13361"/>
    <tableColumn id="13373" xr3:uid="{19841477-0085-4BC5-B15E-FD50FD1C6999}" name="Column13362"/>
    <tableColumn id="13374" xr3:uid="{E84C50B2-FA44-4B1D-9D9F-0122CCF85B07}" name="Column13363"/>
    <tableColumn id="13375" xr3:uid="{50002D56-A289-43A0-858E-9A3A0709F993}" name="Column13364"/>
    <tableColumn id="13376" xr3:uid="{24B6C2F5-0D29-4EF1-A71A-9BB8757093C8}" name="Column13365"/>
    <tableColumn id="13377" xr3:uid="{9D9FC075-8C71-4760-AE16-59224A28AF3E}" name="Column13366"/>
    <tableColumn id="13378" xr3:uid="{E07E498F-5F7C-4935-A833-62E89417FE89}" name="Column13367"/>
    <tableColumn id="13379" xr3:uid="{1E32B883-72BD-4F23-8A06-30946A4BC215}" name="Column13368"/>
    <tableColumn id="13380" xr3:uid="{C878C84D-8F39-4DC6-ADA1-D03E13B31ADC}" name="Column13369"/>
    <tableColumn id="13381" xr3:uid="{702C61A5-9EBB-47AD-82BC-9384E1684E9E}" name="Column13370"/>
    <tableColumn id="13382" xr3:uid="{E5E319C0-D287-405B-82C2-7D014482CD17}" name="Column13371"/>
    <tableColumn id="13383" xr3:uid="{E2161C73-2EA2-4F07-BF72-973FF5920296}" name="Column13372"/>
    <tableColumn id="13384" xr3:uid="{649FCA7F-85FC-4EFB-BB26-97ED983135B2}" name="Column13373"/>
    <tableColumn id="13385" xr3:uid="{49E12606-F86C-456A-AD06-8F1925E34AF5}" name="Column13374"/>
    <tableColumn id="13386" xr3:uid="{C407D467-E6CB-4C54-862B-12F67B31949B}" name="Column13375"/>
    <tableColumn id="13387" xr3:uid="{0B91A53B-E4B2-4258-B18A-618A64F5092E}" name="Column13376"/>
    <tableColumn id="13388" xr3:uid="{C1862D19-F7DE-481A-9A13-1A4CA5B2461C}" name="Column13377"/>
    <tableColumn id="13389" xr3:uid="{8F6EF5E8-2BDA-4140-A942-8F34422DE024}" name="Column13378"/>
    <tableColumn id="13390" xr3:uid="{7FD1A764-49AC-4B2B-B5BB-C39BBC4FFA27}" name="Column13379"/>
    <tableColumn id="13391" xr3:uid="{41A8E7F0-30FB-4D74-B9FE-DDE2535BBF2C}" name="Column13380"/>
    <tableColumn id="13392" xr3:uid="{10644205-1E9F-45D4-984D-0DC7FC9FFD02}" name="Column13381"/>
    <tableColumn id="13393" xr3:uid="{3C0C6CD5-6DD3-405D-B446-B8C97B67080F}" name="Column13382"/>
    <tableColumn id="13394" xr3:uid="{EDD1C3F8-9614-4197-85A5-08ED1D4603A5}" name="Column13383"/>
    <tableColumn id="13395" xr3:uid="{021566E3-0B9B-4C77-8E1E-6F6A6AF5D1D4}" name="Column13384"/>
    <tableColumn id="13396" xr3:uid="{2AC1463D-3F7A-4EC0-89A3-74C9C06E0BCF}" name="Column13385"/>
    <tableColumn id="13397" xr3:uid="{5A1DAADD-62FC-4648-B25F-781E3E1DD40D}" name="Column13386"/>
    <tableColumn id="13398" xr3:uid="{EBEE2B3B-EAE4-4253-96CC-734A0464E21B}" name="Column13387"/>
    <tableColumn id="13399" xr3:uid="{CECBDDD8-AFFC-4908-9DD5-6FEC50929205}" name="Column13388"/>
    <tableColumn id="13400" xr3:uid="{0C13539F-2488-4DD8-8A8F-AF34833B3F92}" name="Column13389"/>
    <tableColumn id="13401" xr3:uid="{A4750726-C5C2-45D5-9D00-613D9C8FE862}" name="Column13390"/>
    <tableColumn id="13402" xr3:uid="{AE580B82-0DBF-49F9-8D67-46755D933063}" name="Column13391"/>
    <tableColumn id="13403" xr3:uid="{20B06657-D44F-4EF4-9A60-9A554DE3B000}" name="Column13392"/>
    <tableColumn id="13404" xr3:uid="{34A78679-468F-46F1-96CB-05A86A507DE2}" name="Column13393"/>
    <tableColumn id="13405" xr3:uid="{3D8BA39A-C9F8-4842-8DF4-0D285D9E6A8E}" name="Column13394"/>
    <tableColumn id="13406" xr3:uid="{35229F33-E751-4BAA-8356-B0604CBB9AAC}" name="Column13395"/>
    <tableColumn id="13407" xr3:uid="{45BD65C8-5A7A-4784-BFBB-8ABE2E6FD1C5}" name="Column13396"/>
    <tableColumn id="13408" xr3:uid="{E1AABD02-D307-4821-A578-88A4B8BC139A}" name="Column13397"/>
    <tableColumn id="13409" xr3:uid="{2F024603-3EB0-48B4-87C9-C23352B2E5D7}" name="Column13398"/>
    <tableColumn id="13410" xr3:uid="{4AA97769-6822-4820-82FE-A849B92EA72A}" name="Column13399"/>
    <tableColumn id="13411" xr3:uid="{EF003615-CAAC-4F11-B672-D7DDB7D49F46}" name="Column13400"/>
    <tableColumn id="13412" xr3:uid="{96DE883F-48D5-439C-B57C-0780AD176461}" name="Column13401"/>
    <tableColumn id="13413" xr3:uid="{C0A55581-83F3-4633-8D63-F38628781C6F}" name="Column13402"/>
    <tableColumn id="13414" xr3:uid="{99AB1805-3E16-43A0-A7CB-8934472C8ADB}" name="Column13403"/>
    <tableColumn id="13415" xr3:uid="{7803DFDF-A774-446C-A89F-BE92D1DA0E17}" name="Column13404"/>
    <tableColumn id="13416" xr3:uid="{7D9A6444-4CCA-459B-B41F-D168A6EF1BF7}" name="Column13405"/>
    <tableColumn id="13417" xr3:uid="{E13553D4-1A6D-415D-95B3-39046994FF9D}" name="Column13406"/>
    <tableColumn id="13418" xr3:uid="{283FBB29-2FA0-42CD-9F66-D33FF28EBDA0}" name="Column13407"/>
    <tableColumn id="13419" xr3:uid="{7ACC2A3F-238A-4896-8BB5-D82E3553089A}" name="Column13408"/>
    <tableColumn id="13420" xr3:uid="{0BD83D78-C724-4A50-9799-2F3F18882905}" name="Column13409"/>
    <tableColumn id="13421" xr3:uid="{D667C432-1725-45FC-9B90-AFCC451C668E}" name="Column13410"/>
    <tableColumn id="13422" xr3:uid="{59300700-E8F2-40D7-8521-8B13690F6C65}" name="Column13411"/>
    <tableColumn id="13423" xr3:uid="{AD4458F2-A0D4-43A8-B777-518F4E498E38}" name="Column13412"/>
    <tableColumn id="13424" xr3:uid="{A873BDB8-19E6-463A-97A4-8655D38029F7}" name="Column13413"/>
    <tableColumn id="13425" xr3:uid="{6F858259-5C46-42DD-B31D-54F72D9ED051}" name="Column13414"/>
    <tableColumn id="13426" xr3:uid="{B290CDF4-72B7-4488-86C9-9F71407D2CE2}" name="Column13415"/>
    <tableColumn id="13427" xr3:uid="{8049425F-7F7A-42CA-BEE2-B5AB02E5513A}" name="Column13416"/>
    <tableColumn id="13428" xr3:uid="{0926446D-26B4-4ACC-9664-61DECCA34386}" name="Column13417"/>
    <tableColumn id="13429" xr3:uid="{CBBFB36E-B1F4-4D23-B0CE-1235F6CE0CEF}" name="Column13418"/>
    <tableColumn id="13430" xr3:uid="{B646A28B-D9C0-4967-AEB5-174F30759087}" name="Column13419"/>
    <tableColumn id="13431" xr3:uid="{B8A449DD-4EE1-4264-BCE8-EA52666FA412}" name="Column13420"/>
    <tableColumn id="13432" xr3:uid="{E37DC975-16CF-4358-B609-CFCA752AA00C}" name="Column13421"/>
    <tableColumn id="13433" xr3:uid="{DAF7C38D-3FDB-491C-84C5-26040AE03B04}" name="Column13422"/>
    <tableColumn id="13434" xr3:uid="{4F3FAF28-F384-4839-86E8-3FC887FF9708}" name="Column13423"/>
    <tableColumn id="13435" xr3:uid="{5279128F-1DCC-4C56-A191-5EA207B04954}" name="Column13424"/>
    <tableColumn id="13436" xr3:uid="{DAEC170D-1D24-4D95-AA3C-14A315BA26D7}" name="Column13425"/>
    <tableColumn id="13437" xr3:uid="{C845F73D-97BC-4FBF-A44E-CD095A1945D5}" name="Column13426"/>
    <tableColumn id="13438" xr3:uid="{5DD9B6EC-D63A-49B7-8C14-BBBFA19BD1F8}" name="Column13427"/>
    <tableColumn id="13439" xr3:uid="{22096AE2-8EC3-4501-8B86-A36C1C0428FC}" name="Column13428"/>
    <tableColumn id="13440" xr3:uid="{244BB247-8C8F-4799-826B-378253AEA1DA}" name="Column13429"/>
    <tableColumn id="13441" xr3:uid="{17D8DE17-EA48-4787-9F88-497BF192C7E6}" name="Column13430"/>
    <tableColumn id="13442" xr3:uid="{C7C93B33-6B2C-481D-9995-919DCEC43667}" name="Column13431"/>
    <tableColumn id="13443" xr3:uid="{73D881E3-7767-4CF6-8C0A-822490E1C17E}" name="Column13432"/>
    <tableColumn id="13444" xr3:uid="{267D91A5-6D24-4664-B9A1-EB91030A5B51}" name="Column13433"/>
    <tableColumn id="13445" xr3:uid="{4E3C10C1-76AF-4A25-8A40-59A4629EFAAA}" name="Column13434"/>
    <tableColumn id="13446" xr3:uid="{F819AF8C-9D01-4D34-9C86-411F6120AA10}" name="Column13435"/>
    <tableColumn id="13447" xr3:uid="{5F054B79-4F34-4897-BEA1-C0EEFF228399}" name="Column13436"/>
    <tableColumn id="13448" xr3:uid="{E76F0A1E-220C-4189-B627-43AD7CD7DFDD}" name="Column13437"/>
    <tableColumn id="13449" xr3:uid="{A10510E3-0709-4468-AB17-482BAEBE3016}" name="Column13438"/>
    <tableColumn id="13450" xr3:uid="{07B0455A-EA6F-48CC-93D1-4C10E53DBD93}" name="Column13439"/>
    <tableColumn id="13451" xr3:uid="{F3A3C36A-10BF-4C24-8049-B2DF44AA667C}" name="Column13440"/>
    <tableColumn id="13452" xr3:uid="{96A2041E-9AF7-4F30-9CE2-FA9025A5DFA4}" name="Column13441"/>
    <tableColumn id="13453" xr3:uid="{41829C2B-7730-4B44-BBD8-E10D8F64ADA9}" name="Column13442"/>
    <tableColumn id="13454" xr3:uid="{7D4E1F1E-0FC0-4BAC-964D-5F3CCA8A1FB5}" name="Column13443"/>
    <tableColumn id="13455" xr3:uid="{5160AFC1-2195-49AD-838C-669C9956EE6F}" name="Column13444"/>
    <tableColumn id="13456" xr3:uid="{05111E16-3BCD-4CA0-992F-592A8342EF01}" name="Column13445"/>
    <tableColumn id="13457" xr3:uid="{48D673D7-DA13-42C9-A87A-FB61D7BAD853}" name="Column13446"/>
    <tableColumn id="13458" xr3:uid="{5E0FE72B-7C17-4A54-9CCD-89FF44C0EDAD}" name="Column13447"/>
    <tableColumn id="13459" xr3:uid="{50B9558E-1C4B-4041-9ADF-BDE80689029B}" name="Column13448"/>
    <tableColumn id="13460" xr3:uid="{5F3B7D9C-118B-4E77-8E6C-2A89F6E8FAE3}" name="Column13449"/>
    <tableColumn id="13461" xr3:uid="{43DE80C3-F774-465E-87D5-AF3907C4DAE8}" name="Column13450"/>
    <tableColumn id="13462" xr3:uid="{3FF8BB85-3219-404B-BA7A-4B3373BB3ADA}" name="Column13451"/>
    <tableColumn id="13463" xr3:uid="{A73579FD-87E5-4B92-A3C3-C6509A534CBA}" name="Column13452"/>
    <tableColumn id="13464" xr3:uid="{DCE8C56D-5022-497B-BC2F-E48CF52EE817}" name="Column13453"/>
    <tableColumn id="13465" xr3:uid="{A7B782B6-7AE1-42A2-B307-767AE3789755}" name="Column13454"/>
    <tableColumn id="13466" xr3:uid="{059A330D-95D3-4763-A24F-E19EE5DE8A91}" name="Column13455"/>
    <tableColumn id="13467" xr3:uid="{96A8DDFF-95FA-48A2-8D9F-A5DC8DD0F5A1}" name="Column13456"/>
    <tableColumn id="13468" xr3:uid="{96EE3F73-7984-4341-89A2-C9A39FDD1A67}" name="Column13457"/>
    <tableColumn id="13469" xr3:uid="{40E82344-C510-4DB3-8578-5348C1F1DF68}" name="Column13458"/>
    <tableColumn id="13470" xr3:uid="{25892204-C7E2-47F7-B163-B854B616C11C}" name="Column13459"/>
    <tableColumn id="13471" xr3:uid="{321C8D14-1D95-4BF2-9D56-66F5D5C1D234}" name="Column13460"/>
    <tableColumn id="13472" xr3:uid="{0E0A121D-8C65-4FDB-A434-E5A81248CB3F}" name="Column13461"/>
    <tableColumn id="13473" xr3:uid="{2B036D3B-F44A-4D58-A233-239292E845C8}" name="Column13462"/>
    <tableColumn id="13474" xr3:uid="{92FE2D53-57D0-4BC4-BAA7-07F238C35CF8}" name="Column13463"/>
    <tableColumn id="13475" xr3:uid="{FB7307F3-0DB0-4E9E-9C2E-44BAC4BFD061}" name="Column13464"/>
    <tableColumn id="13476" xr3:uid="{0FC7C351-F4DC-4A30-B1BD-CB5F4AB2D299}" name="Column13465"/>
    <tableColumn id="13477" xr3:uid="{B3BF71F8-95F1-4562-AC56-5F88BDC23BD0}" name="Column13466"/>
    <tableColumn id="13478" xr3:uid="{DBFA1CB4-F92C-4817-B366-CE3BC8C983B4}" name="Column13467"/>
    <tableColumn id="13479" xr3:uid="{E6F43C81-5E68-43B5-BC18-1AD7A3E9E1B1}" name="Column13468"/>
    <tableColumn id="13480" xr3:uid="{CCA3AB98-AF59-418C-931B-BD1C00472D95}" name="Column13469"/>
    <tableColumn id="13481" xr3:uid="{18C3DCB7-FFF1-42D1-84B8-B8F0C155B403}" name="Column13470"/>
    <tableColumn id="13482" xr3:uid="{F3B7D351-8F55-431C-9D91-0EE1D2670AC4}" name="Column13471"/>
    <tableColumn id="13483" xr3:uid="{214C92E2-3A6F-4C2F-9855-8A6BFA16AA4E}" name="Column13472"/>
    <tableColumn id="13484" xr3:uid="{5563B43A-E52B-4380-ABEF-BB5A4B59D2FC}" name="Column13473"/>
    <tableColumn id="13485" xr3:uid="{DFA5FF15-6E48-4724-84C8-EE25726E00A3}" name="Column13474"/>
    <tableColumn id="13486" xr3:uid="{04780FC9-A23D-4472-98D2-62A48499FF2B}" name="Column13475"/>
    <tableColumn id="13487" xr3:uid="{61A3E885-EF8E-4E70-84D8-12C5351C6525}" name="Column13476"/>
    <tableColumn id="13488" xr3:uid="{672D8110-24F7-45CB-8309-FFA99686F5E4}" name="Column13477"/>
    <tableColumn id="13489" xr3:uid="{25E9EAD9-88D7-4D45-9510-EE83F30C4E40}" name="Column13478"/>
    <tableColumn id="13490" xr3:uid="{D5EA52B9-1015-4268-A9CF-D9DD204B0ACE}" name="Column13479"/>
    <tableColumn id="13491" xr3:uid="{7794853D-0572-4B6B-8FA7-1986839141BA}" name="Column13480"/>
    <tableColumn id="13492" xr3:uid="{7031AD8D-FE01-4B62-8DEE-C3E3CD6A8512}" name="Column13481"/>
    <tableColumn id="13493" xr3:uid="{87448971-12AB-401A-B7EA-4E28A7F961F6}" name="Column13482"/>
    <tableColumn id="13494" xr3:uid="{336A2B36-74C0-442A-BF1E-A7E4A0AAF023}" name="Column13483"/>
    <tableColumn id="13495" xr3:uid="{820C390E-627E-4BCC-BF18-DD52998AF29A}" name="Column13484"/>
    <tableColumn id="13496" xr3:uid="{E3E056BE-5188-43AC-9C53-BF4370651286}" name="Column13485"/>
    <tableColumn id="13497" xr3:uid="{DB5E594F-68A1-4FF1-A96F-31F5D077A3DE}" name="Column13486"/>
    <tableColumn id="13498" xr3:uid="{621376C6-EC78-4F93-BB56-481F1AFC4B8B}" name="Column13487"/>
    <tableColumn id="13499" xr3:uid="{E02A58ED-0BED-4862-97C4-3CFBCE1F3D29}" name="Column13488"/>
    <tableColumn id="13500" xr3:uid="{CA8DED42-D3AC-4201-B146-1D9B392D72D1}" name="Column13489"/>
    <tableColumn id="13501" xr3:uid="{B7A60AAB-B757-4380-97F9-833F7BA64DF0}" name="Column13490"/>
    <tableColumn id="13502" xr3:uid="{D15FE21B-EE33-4191-9215-2162404B07E9}" name="Column13491"/>
    <tableColumn id="13503" xr3:uid="{A9AB9461-3E36-4F7F-9749-63FA2D862E69}" name="Column13492"/>
    <tableColumn id="13504" xr3:uid="{D6A4346C-15A5-4A94-B523-2CF566A773EF}" name="Column13493"/>
    <tableColumn id="13505" xr3:uid="{8FB8348B-4DD2-4908-A02C-366399215DEF}" name="Column13494"/>
    <tableColumn id="13506" xr3:uid="{FB0CE20C-52AD-4B62-BBAC-FBE59B65FAA4}" name="Column13495"/>
    <tableColumn id="13507" xr3:uid="{A3E9E5DC-C24E-49B8-99DC-150A4E91B725}" name="Column13496"/>
    <tableColumn id="13508" xr3:uid="{176F30D7-70AF-4953-B7D4-D0E7C3D53715}" name="Column13497"/>
    <tableColumn id="13509" xr3:uid="{9E7ACE0C-0741-4525-9158-7CD528DC30DC}" name="Column13498"/>
    <tableColumn id="13510" xr3:uid="{E0196C8B-0A28-4A60-A1DC-FA0540E34389}" name="Column13499"/>
    <tableColumn id="13511" xr3:uid="{81954903-61D2-4437-9C8F-BA5C4305BF78}" name="Column13500"/>
    <tableColumn id="13512" xr3:uid="{05D96231-EA52-44AC-8C9E-EB3C8697B55F}" name="Column13501"/>
    <tableColumn id="13513" xr3:uid="{AC596C15-21CA-467F-A318-6C386C293CD5}" name="Column13502"/>
    <tableColumn id="13514" xr3:uid="{33DE2246-5C03-4CD0-BAF5-71702760C4CE}" name="Column13503"/>
    <tableColumn id="13515" xr3:uid="{DC0A963A-9ED5-4E3A-B7EF-E63C172D4323}" name="Column13504"/>
    <tableColumn id="13516" xr3:uid="{F0ED5F95-228D-44A6-BFB3-020433D210AC}" name="Column13505"/>
    <tableColumn id="13517" xr3:uid="{AB946635-3F51-4D72-9287-9C195A7E2A33}" name="Column13506"/>
    <tableColumn id="13518" xr3:uid="{5F9D68B4-BBCD-4404-917C-89DA0A0E6824}" name="Column13507"/>
    <tableColumn id="13519" xr3:uid="{A6E4E1C4-CB2B-4E65-BD2E-FAF7A9679CE3}" name="Column13508"/>
    <tableColumn id="13520" xr3:uid="{8845417B-33FA-43B1-9272-774209E9C413}" name="Column13509"/>
    <tableColumn id="13521" xr3:uid="{368C64CF-9E2C-4461-9305-DA184CA3C5EC}" name="Column13510"/>
    <tableColumn id="13522" xr3:uid="{63F91D42-7FAA-450F-9EF9-DAD82B334219}" name="Column13511"/>
    <tableColumn id="13523" xr3:uid="{49F9A407-5A4B-4E4B-BC7F-F04EB279E9FD}" name="Column13512"/>
    <tableColumn id="13524" xr3:uid="{179F88E3-7F73-4D69-8BB6-9D7EB447F3B9}" name="Column13513"/>
    <tableColumn id="13525" xr3:uid="{7ED4DB82-82DF-49B7-83CF-52D9C30FC78A}" name="Column13514"/>
    <tableColumn id="13526" xr3:uid="{5760B126-CCD1-4337-9296-79A58A141CCC}" name="Column13515"/>
    <tableColumn id="13527" xr3:uid="{F9A1D98E-62CA-48A5-B184-D699968B7475}" name="Column13516"/>
    <tableColumn id="13528" xr3:uid="{D72FD447-0AE1-4B61-8C00-E1F63261A3D1}" name="Column13517"/>
    <tableColumn id="13529" xr3:uid="{E4D4B939-E156-405D-ADF0-A842E8666BDF}" name="Column13518"/>
    <tableColumn id="13530" xr3:uid="{25C02FC5-11D5-43E7-8007-4BD464822CAE}" name="Column13519"/>
    <tableColumn id="13531" xr3:uid="{A154EC23-6ED0-4B47-AD76-9212362148B9}" name="Column13520"/>
    <tableColumn id="13532" xr3:uid="{6C1C909E-1FB6-418F-B0AC-447A7960893B}" name="Column13521"/>
    <tableColumn id="13533" xr3:uid="{0AEBAF0C-4D39-4509-BBCB-C2A336FDA773}" name="Column13522"/>
    <tableColumn id="13534" xr3:uid="{C02BFC06-164A-4DF8-86F7-886F597DD46F}" name="Column13523"/>
    <tableColumn id="13535" xr3:uid="{7762F89D-1B9A-47D6-A885-3D937196AAA4}" name="Column13524"/>
    <tableColumn id="13536" xr3:uid="{FE75E650-C28A-4FC5-BF48-D86706759723}" name="Column13525"/>
    <tableColumn id="13537" xr3:uid="{8DDBFACE-C323-4FDB-A5C3-1AB830FDF47B}" name="Column13526"/>
    <tableColumn id="13538" xr3:uid="{D63079F0-5B1D-4E89-9DAE-9CE0182C19F8}" name="Column13527"/>
    <tableColumn id="13539" xr3:uid="{4B1C348B-CADB-4351-9AEB-C2FB82045EEB}" name="Column13528"/>
    <tableColumn id="13540" xr3:uid="{1CE9769B-216E-40D9-A7BA-9517E8E44375}" name="Column13529"/>
    <tableColumn id="13541" xr3:uid="{B5A430D0-54D9-4153-97B0-D023831D52BB}" name="Column13530"/>
    <tableColumn id="13542" xr3:uid="{81072E48-AE91-4F20-8118-981A9D7C40B4}" name="Column13531"/>
    <tableColumn id="13543" xr3:uid="{321F08EC-5A61-4817-92FF-CDE988EE0337}" name="Column13532"/>
    <tableColumn id="13544" xr3:uid="{A66867A2-1B34-4D02-9A64-911CD0FD5EF4}" name="Column13533"/>
    <tableColumn id="13545" xr3:uid="{CD66F0C9-3F6A-420F-A295-A195679E08F7}" name="Column13534"/>
    <tableColumn id="13546" xr3:uid="{53CB3654-1411-457A-AB01-AA95E01990A6}" name="Column13535"/>
    <tableColumn id="13547" xr3:uid="{2DD32C70-B72D-4BA7-8D19-1AF279F17FE4}" name="Column13536"/>
    <tableColumn id="13548" xr3:uid="{2EB5B3CC-CD4D-4057-9E40-3F245ABEB2BE}" name="Column13537"/>
    <tableColumn id="13549" xr3:uid="{041CECD9-AA4C-4E72-B127-314C9F3D9144}" name="Column13538"/>
    <tableColumn id="13550" xr3:uid="{F836AF41-5E32-4548-BEA3-A7EDBD5EF433}" name="Column13539"/>
    <tableColumn id="13551" xr3:uid="{8A6EAB49-F330-4FD5-A133-E9B486E00636}" name="Column13540"/>
    <tableColumn id="13552" xr3:uid="{90BF2ECF-4A9F-4197-8BCB-C71722C6B8E6}" name="Column13541"/>
    <tableColumn id="13553" xr3:uid="{D303A9E6-ACA6-4F1F-B41B-CCC14296418B}" name="Column13542"/>
    <tableColumn id="13554" xr3:uid="{236BC4B6-42EE-4D39-B631-9970FC52184D}" name="Column13543"/>
    <tableColumn id="13555" xr3:uid="{40110716-136E-48B2-9D85-F01D429AE35C}" name="Column13544"/>
    <tableColumn id="13556" xr3:uid="{E638E746-9419-48DC-9E82-5F6AE976FAA3}" name="Column13545"/>
    <tableColumn id="13557" xr3:uid="{6B43E48C-9A6A-4C57-A8E4-CD4FFF66C8FD}" name="Column13546"/>
    <tableColumn id="13558" xr3:uid="{978A8944-7C77-45D3-BCCF-9A22D174564D}" name="Column13547"/>
    <tableColumn id="13559" xr3:uid="{08A255B2-F24C-490E-B1B8-BE963C4DF763}" name="Column13548"/>
    <tableColumn id="13560" xr3:uid="{29F7F53C-03E4-439D-9F5B-EF31C4C19CA9}" name="Column13549"/>
    <tableColumn id="13561" xr3:uid="{BC28EA3B-A5D0-4540-B53C-6A206DA0EA2D}" name="Column13550"/>
    <tableColumn id="13562" xr3:uid="{2F07700F-F664-481A-ACAA-4FC869FF5589}" name="Column13551"/>
    <tableColumn id="13563" xr3:uid="{A6EC2675-AF8E-40F9-8663-609C7BBAE5DC}" name="Column13552"/>
    <tableColumn id="13564" xr3:uid="{47B5A94C-7583-4DB0-B02C-CDB8EF3A8733}" name="Column13553"/>
    <tableColumn id="13565" xr3:uid="{5416836D-FC2A-4FFB-8716-696815742417}" name="Column13554"/>
    <tableColumn id="13566" xr3:uid="{60D1E487-6643-4644-927B-D7E7F3F5C1BC}" name="Column13555"/>
    <tableColumn id="13567" xr3:uid="{72BE514E-C4BD-4BFD-9A33-0D4F6FE923F1}" name="Column13556"/>
    <tableColumn id="13568" xr3:uid="{ADDD41AC-A8C8-4A22-92D9-B46CBEF7291D}" name="Column13557"/>
    <tableColumn id="13569" xr3:uid="{C055AE3E-C3BE-4169-8AD7-953089C39079}" name="Column13558"/>
    <tableColumn id="13570" xr3:uid="{EA2CAAC1-D444-44E5-8E0B-7CDF2BF12BBE}" name="Column13559"/>
    <tableColumn id="13571" xr3:uid="{164EDA11-A690-4ECD-9EE2-2FC0FD78E88E}" name="Column13560"/>
    <tableColumn id="13572" xr3:uid="{3500AD15-8019-4B54-85A2-C648BC48F6FA}" name="Column13561"/>
    <tableColumn id="13573" xr3:uid="{BD031F85-9F51-4989-BCB3-06D7DD667824}" name="Column13562"/>
    <tableColumn id="13574" xr3:uid="{DF4F1784-F00B-402A-8B79-1D097E9C37D5}" name="Column13563"/>
    <tableColumn id="13575" xr3:uid="{CD3F46B6-AF39-4D37-8DDF-1376F10610F6}" name="Column13564"/>
    <tableColumn id="13576" xr3:uid="{A5237EA8-099B-47D3-B0EA-4A9AFEBBF714}" name="Column13565"/>
    <tableColumn id="13577" xr3:uid="{8E2AB6FA-1AB8-48C3-B306-906BA1804325}" name="Column13566"/>
    <tableColumn id="13578" xr3:uid="{8361088A-5FAC-4934-A3D6-9712729169E6}" name="Column13567"/>
    <tableColumn id="13579" xr3:uid="{863A6644-1276-446A-906A-CC049472A99E}" name="Column13568"/>
    <tableColumn id="13580" xr3:uid="{5EE26A83-54C5-4FDF-B787-F78EF7564774}" name="Column13569"/>
    <tableColumn id="13581" xr3:uid="{21DDB33F-EE34-4B7F-8EE7-15165DD03C0F}" name="Column13570"/>
    <tableColumn id="13582" xr3:uid="{0BAE82A1-637C-4306-8122-5E5896394E29}" name="Column13571"/>
    <tableColumn id="13583" xr3:uid="{E05FF17D-D315-4349-ACEB-DE9A5786CB9B}" name="Column13572"/>
    <tableColumn id="13584" xr3:uid="{C17ACE15-1E35-40FE-8E26-1E78C4928396}" name="Column13573"/>
    <tableColumn id="13585" xr3:uid="{10E5B895-FB7D-444A-8D33-A42207F7AD43}" name="Column13574"/>
    <tableColumn id="13586" xr3:uid="{18924312-0C1E-4A15-8135-591C62FEBADC}" name="Column13575"/>
    <tableColumn id="13587" xr3:uid="{55623EC6-8EA8-4C0C-8D9C-272284F3744E}" name="Column13576"/>
    <tableColumn id="13588" xr3:uid="{8E519E81-A42D-435D-8B15-9C05DD037D71}" name="Column13577"/>
    <tableColumn id="13589" xr3:uid="{53E8A096-8260-4CB2-AA89-43ED53BB3501}" name="Column13578"/>
    <tableColumn id="13590" xr3:uid="{FD25E9DE-CEFA-4D86-9114-3B08CC4EF115}" name="Column13579"/>
    <tableColumn id="13591" xr3:uid="{681D6432-FD61-4711-8C5B-A9B82062E28A}" name="Column13580"/>
    <tableColumn id="13592" xr3:uid="{9B8EEE41-72FB-478B-9D5C-EA9ADDED62FD}" name="Column13581"/>
    <tableColumn id="13593" xr3:uid="{E04F4A9E-FE09-47FA-B4AE-07C236331B24}" name="Column13582"/>
    <tableColumn id="13594" xr3:uid="{0838D455-B2D8-484B-954A-91B51CA62620}" name="Column13583"/>
    <tableColumn id="13595" xr3:uid="{76FB4237-88F9-4CC3-9C1A-F907A21EA665}" name="Column13584"/>
    <tableColumn id="13596" xr3:uid="{7A817166-176F-478A-8E49-6E590C02DC68}" name="Column13585"/>
    <tableColumn id="13597" xr3:uid="{DBF5FE83-C93F-4199-BCD8-C96588E67B4F}" name="Column13586"/>
    <tableColumn id="13598" xr3:uid="{33B89E8F-B723-4A96-9638-ECB16AD96D01}" name="Column13587"/>
    <tableColumn id="13599" xr3:uid="{2B3DC451-0990-48E0-9F70-03CC2DD6EFEF}" name="Column13588"/>
    <tableColumn id="13600" xr3:uid="{300A7C02-B0EE-4E0B-8C60-C24F037DD057}" name="Column13589"/>
    <tableColumn id="13601" xr3:uid="{869D62EB-FE0A-4FC8-A80F-156DD76C1573}" name="Column13590"/>
    <tableColumn id="13602" xr3:uid="{B0844641-14E4-49D3-AE24-250B1091E307}" name="Column13591"/>
    <tableColumn id="13603" xr3:uid="{20D09A00-185B-4275-A6B1-3994205A0AE5}" name="Column13592"/>
    <tableColumn id="13604" xr3:uid="{6CE39CB3-5F6B-4126-926C-878516B48C6E}" name="Column13593"/>
    <tableColumn id="13605" xr3:uid="{416B656A-3A64-4B21-9FC3-6FA0388F76C6}" name="Column13594"/>
    <tableColumn id="13606" xr3:uid="{C1E80332-48CD-403F-B76B-01C8413B7135}" name="Column13595"/>
    <tableColumn id="13607" xr3:uid="{258573D8-39B2-43E4-A823-C181E5772F7A}" name="Column13596"/>
    <tableColumn id="13608" xr3:uid="{26729982-F80A-4782-A5F1-5961F1CFE15D}" name="Column13597"/>
    <tableColumn id="13609" xr3:uid="{55D4A6D1-2A3A-415A-8E02-8A84B26B6F48}" name="Column13598"/>
    <tableColumn id="13610" xr3:uid="{4936B927-CC77-49F6-8684-A69981B517D4}" name="Column13599"/>
    <tableColumn id="13611" xr3:uid="{FDF1F777-281C-41CE-8EAD-6CB112AE55D9}" name="Column13600"/>
    <tableColumn id="13612" xr3:uid="{CC784E8A-B646-44A8-BFEB-D7904E4ACBB7}" name="Column13601"/>
    <tableColumn id="13613" xr3:uid="{A7258EC9-FB85-401C-A4F1-25D5A89E4524}" name="Column13602"/>
    <tableColumn id="13614" xr3:uid="{D63A3896-A3DC-4E75-93E0-BBBA44ABE955}" name="Column13603"/>
    <tableColumn id="13615" xr3:uid="{B7173718-97B7-4E2D-A500-984F481722F9}" name="Column13604"/>
    <tableColumn id="13616" xr3:uid="{488DC4B0-61DA-4A97-B2F3-D5889C45CB1D}" name="Column13605"/>
    <tableColumn id="13617" xr3:uid="{4FB2B60B-B6DC-4B1D-8222-8489C33872E7}" name="Column13606"/>
    <tableColumn id="13618" xr3:uid="{C4AB7090-0E40-47A5-B521-601F86D5D256}" name="Column13607"/>
    <tableColumn id="13619" xr3:uid="{ABFEF17B-0A37-48E8-8B2A-5B55308CBF2F}" name="Column13608"/>
    <tableColumn id="13620" xr3:uid="{8E95D423-45EF-4B80-9E0F-B934A3BE0CDB}" name="Column13609"/>
    <tableColumn id="13621" xr3:uid="{74C759BE-131D-447D-9CBA-05D080E3B4BE}" name="Column13610"/>
    <tableColumn id="13622" xr3:uid="{FB6EB7FC-17B0-4792-807E-3EAA38A7F328}" name="Column13611"/>
    <tableColumn id="13623" xr3:uid="{43E17722-6778-4614-ACB5-6B1F62FCD796}" name="Column13612"/>
    <tableColumn id="13624" xr3:uid="{80168824-06FD-4C93-9395-B0DFD5EC9F16}" name="Column13613"/>
    <tableColumn id="13625" xr3:uid="{57E5B6A7-655B-4A6E-A74E-3D0CA26B737D}" name="Column13614"/>
    <tableColumn id="13626" xr3:uid="{509A407A-7462-4733-A218-53375C9597F5}" name="Column13615"/>
    <tableColumn id="13627" xr3:uid="{14DD7916-A9A9-4C86-86ED-2CC5A04661CD}" name="Column13616"/>
    <tableColumn id="13628" xr3:uid="{1AB1E9E9-FC32-4A49-B047-B28C75C236BE}" name="Column13617"/>
    <tableColumn id="13629" xr3:uid="{576E6FC4-74CB-4DF9-88F6-AF339CB566AA}" name="Column13618"/>
    <tableColumn id="13630" xr3:uid="{07766A73-D767-4397-A317-2FAD45B902ED}" name="Column13619"/>
    <tableColumn id="13631" xr3:uid="{CE0BC5D0-70E4-4D0B-B215-EF3D05BFA3D6}" name="Column13620"/>
    <tableColumn id="13632" xr3:uid="{D54122C0-49EE-4577-A1EE-BA982C1F8B79}" name="Column13621"/>
    <tableColumn id="13633" xr3:uid="{BDC0AAC1-47CE-4FE0-A9C6-45264D285355}" name="Column13622"/>
    <tableColumn id="13634" xr3:uid="{A520DEF0-589C-4405-A783-71EC55FEA95B}" name="Column13623"/>
    <tableColumn id="13635" xr3:uid="{6D38A0B2-DCCA-4389-8CA7-78B8C9E27E1C}" name="Column13624"/>
    <tableColumn id="13636" xr3:uid="{01A4CE50-6269-47BF-8EAA-F4E3FED1A774}" name="Column13625"/>
    <tableColumn id="13637" xr3:uid="{ABE20742-89D4-431A-83CF-73843B3DC5A9}" name="Column13626"/>
    <tableColumn id="13638" xr3:uid="{0FB694C6-AF01-442B-8210-C04CD4A4E970}" name="Column13627"/>
    <tableColumn id="13639" xr3:uid="{2637D37F-C4AE-48A9-A3AD-702FE0F04D20}" name="Column13628"/>
    <tableColumn id="13640" xr3:uid="{739B5BB2-C96B-4906-A9E1-8B337CE2918B}" name="Column13629"/>
    <tableColumn id="13641" xr3:uid="{5093F31C-DF34-44BE-BCE4-B2C7EEB15FF2}" name="Column13630"/>
    <tableColumn id="13642" xr3:uid="{A177E746-0665-4423-9863-E54084ACDD09}" name="Column13631"/>
    <tableColumn id="13643" xr3:uid="{5DF3526B-F890-4E04-A9AB-CCBB8EC8CDA0}" name="Column13632"/>
    <tableColumn id="13644" xr3:uid="{2ED2E665-DDC6-4A61-AB57-25C1ADF4991B}" name="Column13633"/>
    <tableColumn id="13645" xr3:uid="{347D07E7-F2E9-45BC-BC8D-93563DA6189C}" name="Column13634"/>
    <tableColumn id="13646" xr3:uid="{5F868E56-43A1-4E56-99F0-97317F0B3EE2}" name="Column13635"/>
    <tableColumn id="13647" xr3:uid="{05C6556A-0D4E-49E9-A006-CBBB5B5D41D3}" name="Column13636"/>
    <tableColumn id="13648" xr3:uid="{0E436885-09B7-4547-A53A-360E7BEDC69E}" name="Column13637"/>
    <tableColumn id="13649" xr3:uid="{D825EC8F-BB2F-4DB3-B6AA-F8F6F7CF5D5D}" name="Column13638"/>
    <tableColumn id="13650" xr3:uid="{FCB0153A-C7FE-45F7-88ED-94CFEE145CDA}" name="Column13639"/>
    <tableColumn id="13651" xr3:uid="{840811DC-8E48-455E-8BC0-25FA32B95ACC}" name="Column13640"/>
    <tableColumn id="13652" xr3:uid="{9392CC50-B195-4178-BCC6-4BE707F7E0F8}" name="Column13641"/>
    <tableColumn id="13653" xr3:uid="{429700C9-572A-4F83-8D97-D8A13F989482}" name="Column13642"/>
    <tableColumn id="13654" xr3:uid="{64C037A1-E23B-436F-960E-EF8AE1A01EFB}" name="Column13643"/>
    <tableColumn id="13655" xr3:uid="{C03E81C6-0B55-4C87-A5F9-2BB27A6240E6}" name="Column13644"/>
    <tableColumn id="13656" xr3:uid="{AE898A67-8FFD-4509-9608-162F8AF529A9}" name="Column13645"/>
    <tableColumn id="13657" xr3:uid="{6B3FE0B3-0286-4AD0-92A2-0CB8B4EF55E5}" name="Column13646"/>
    <tableColumn id="13658" xr3:uid="{FEBD23F5-EA08-4401-848E-B92D81BD7DC1}" name="Column13647"/>
    <tableColumn id="13659" xr3:uid="{2760B851-202A-4832-9027-C9E51D056FCF}" name="Column13648"/>
    <tableColumn id="13660" xr3:uid="{3006470A-306C-4280-994B-490E9CA869DD}" name="Column13649"/>
    <tableColumn id="13661" xr3:uid="{3B00CB52-C64F-4756-9520-50AFEFDADE2F}" name="Column13650"/>
    <tableColumn id="13662" xr3:uid="{3BBDACDE-C21C-451E-AD3D-021438AB8662}" name="Column13651"/>
    <tableColumn id="13663" xr3:uid="{BE420DDA-2091-4D8B-951A-A8AFA61E762E}" name="Column13652"/>
    <tableColumn id="13664" xr3:uid="{D562517F-4E6A-47B9-97A7-080D59EE136F}" name="Column13653"/>
    <tableColumn id="13665" xr3:uid="{A3681BF7-D148-45C1-97F6-7C474E25B2B5}" name="Column13654"/>
    <tableColumn id="13666" xr3:uid="{69E2EE2C-5ACB-47EC-AEEF-44D54C46819D}" name="Column13655"/>
    <tableColumn id="13667" xr3:uid="{05B6B091-2C4C-4C88-86EC-B5C3EA20A829}" name="Column13656"/>
    <tableColumn id="13668" xr3:uid="{345A7373-E2F8-41F4-941D-4AB432517AC3}" name="Column13657"/>
    <tableColumn id="13669" xr3:uid="{009EFEFA-8A10-4F91-8B26-5DAC0611BC5C}" name="Column13658"/>
    <tableColumn id="13670" xr3:uid="{5D0C998D-6B12-46FE-AE4C-D96D21EF3D1A}" name="Column13659"/>
    <tableColumn id="13671" xr3:uid="{45B92BBD-286A-4308-8615-B53C37169462}" name="Column13660"/>
    <tableColumn id="13672" xr3:uid="{602CA8D7-E140-4DC7-BB32-13D6FE916867}" name="Column13661"/>
    <tableColumn id="13673" xr3:uid="{413A147C-BF2A-4D5A-9DFB-4F5EC0635812}" name="Column13662"/>
    <tableColumn id="13674" xr3:uid="{AD874F22-30E2-4F8D-B5B8-931083D778AE}" name="Column13663"/>
    <tableColumn id="13675" xr3:uid="{1DF9B219-E307-47D4-9AC5-BE53A77AA4A7}" name="Column13664"/>
    <tableColumn id="13676" xr3:uid="{3E84A199-9088-4BF1-943D-E7A42256E1DC}" name="Column13665"/>
    <tableColumn id="13677" xr3:uid="{48584F41-5E05-4727-B900-51BCA19763F4}" name="Column13666"/>
    <tableColumn id="13678" xr3:uid="{031DC9D5-ADFC-4244-987C-AA3E4A8DF144}" name="Column13667"/>
    <tableColumn id="13679" xr3:uid="{7EDC15BE-42E1-4D80-AFDC-4E0715146651}" name="Column13668"/>
    <tableColumn id="13680" xr3:uid="{BEBDAB4E-B5D7-4986-A4A9-E184A9A4D46E}" name="Column13669"/>
    <tableColumn id="13681" xr3:uid="{398459A4-9110-433C-8ED6-34A093DFF0B9}" name="Column13670"/>
    <tableColumn id="13682" xr3:uid="{47835F71-08BC-4639-806D-587D34C8A2F5}" name="Column13671"/>
    <tableColumn id="13683" xr3:uid="{DC59A1F8-80F1-4531-9175-554A19906605}" name="Column13672"/>
    <tableColumn id="13684" xr3:uid="{28AF1934-194E-42FE-88AA-336066C66857}" name="Column13673"/>
    <tableColumn id="13685" xr3:uid="{44A16DDB-6185-40F2-9604-24F749F60A1E}" name="Column13674"/>
    <tableColumn id="13686" xr3:uid="{FE05FEF3-AAD9-48D8-8012-621ED3F2D7A3}" name="Column13675"/>
    <tableColumn id="13687" xr3:uid="{75940064-6E73-44A5-8BA1-A2809E58BDCC}" name="Column13676"/>
    <tableColumn id="13688" xr3:uid="{5711F6D9-4C3E-4075-9BAB-FB7886D35849}" name="Column13677"/>
    <tableColumn id="13689" xr3:uid="{F7B7C1FB-2628-4DD0-AA53-FD3B54D7BB9B}" name="Column13678"/>
    <tableColumn id="13690" xr3:uid="{9E99B21B-8AA5-4768-8683-3AA33248C777}" name="Column13679"/>
    <tableColumn id="13691" xr3:uid="{298029EE-6D37-490D-8B58-AA0118EC765E}" name="Column13680"/>
    <tableColumn id="13692" xr3:uid="{9E5456F8-D014-48BA-A070-AECDDBBEA099}" name="Column13681"/>
    <tableColumn id="13693" xr3:uid="{7BBFB4BD-FA0F-4CE2-AA04-EE8B2416C056}" name="Column13682"/>
    <tableColumn id="13694" xr3:uid="{58540C39-7BCD-4366-88F8-67E94F99B99D}" name="Column13683"/>
    <tableColumn id="13695" xr3:uid="{61909A99-912F-46E1-998C-E7E9099E29F7}" name="Column13684"/>
    <tableColumn id="13696" xr3:uid="{D7A0A7EE-01F9-443A-843B-16ABA7F4E88D}" name="Column13685"/>
    <tableColumn id="13697" xr3:uid="{FC170A68-9F8C-44CF-9986-757B998AFA3B}" name="Column13686"/>
    <tableColumn id="13698" xr3:uid="{D7874DF9-BB8F-467A-AC3B-EC3835C76254}" name="Column13687"/>
    <tableColumn id="13699" xr3:uid="{16D2DE75-36E9-4A5A-A810-64A617BABF79}" name="Column13688"/>
    <tableColumn id="13700" xr3:uid="{D415629C-4D15-485B-91FE-156CF1AEDD4C}" name="Column13689"/>
    <tableColumn id="13701" xr3:uid="{636B0E59-6973-4AEB-89D5-E40FCD88BF80}" name="Column13690"/>
    <tableColumn id="13702" xr3:uid="{8D5C741E-5D03-4A59-9A4D-58AE712D8894}" name="Column13691"/>
    <tableColumn id="13703" xr3:uid="{3613FE75-C94B-4FEB-90FA-CB6ED5369E45}" name="Column13692"/>
    <tableColumn id="13704" xr3:uid="{5E5489C0-E21E-4FD7-8EC9-81DEC5C8B243}" name="Column13693"/>
    <tableColumn id="13705" xr3:uid="{0372E4F2-7A6F-43A0-972E-A3A532C762B1}" name="Column13694"/>
    <tableColumn id="13706" xr3:uid="{FC384FC6-F9ED-431F-8CA0-1DA74ACF49B5}" name="Column13695"/>
    <tableColumn id="13707" xr3:uid="{DA6A9C48-CF0D-4874-9EA8-ED6ED38457C8}" name="Column13696"/>
    <tableColumn id="13708" xr3:uid="{E16811D2-4E64-4165-8554-660BB116F067}" name="Column13697"/>
    <tableColumn id="13709" xr3:uid="{B5FA23AA-A77F-4F50-B715-5EF1A6169E4A}" name="Column13698"/>
    <tableColumn id="13710" xr3:uid="{CD413892-16DA-46F8-97E2-B7E3D0359C21}" name="Column13699"/>
    <tableColumn id="13711" xr3:uid="{21D64087-41CA-42F4-BF1E-ACAA7FC30F41}" name="Column13700"/>
    <tableColumn id="13712" xr3:uid="{81342A26-AA47-4E3F-B2E0-010F0B57211E}" name="Column13701"/>
    <tableColumn id="13713" xr3:uid="{B60298D7-5170-4367-95F1-8EDE235D2335}" name="Column13702"/>
    <tableColumn id="13714" xr3:uid="{491C9138-3FD9-4179-9710-DCEA3823C6C1}" name="Column13703"/>
    <tableColumn id="13715" xr3:uid="{B2BF0BEC-02EB-418C-BB7A-77A57395AE87}" name="Column13704"/>
    <tableColumn id="13716" xr3:uid="{96E2291C-2A16-4412-B2FA-3144285BBC1E}" name="Column13705"/>
    <tableColumn id="13717" xr3:uid="{232C6A6C-E404-4BC3-8FC2-0F220831ACB9}" name="Column13706"/>
    <tableColumn id="13718" xr3:uid="{7739E93F-09B4-4D89-BBEA-10682F4BC452}" name="Column13707"/>
    <tableColumn id="13719" xr3:uid="{BA04C07E-B854-416D-9EBD-16D2A68ED3F6}" name="Column13708"/>
    <tableColumn id="13720" xr3:uid="{EBB11344-0F55-4924-86D1-B60AB3757813}" name="Column13709"/>
    <tableColumn id="13721" xr3:uid="{C6D8901F-F3F2-466E-A9CB-03B18855D0AD}" name="Column13710"/>
    <tableColumn id="13722" xr3:uid="{DC383B01-75C9-4C23-990D-64853CBAB96B}" name="Column13711"/>
    <tableColumn id="13723" xr3:uid="{1834F3EC-B680-4F9A-8EC5-911CAC48862D}" name="Column13712"/>
    <tableColumn id="13724" xr3:uid="{4BDF7A86-FA11-4948-A37F-83983FED6D8B}" name="Column13713"/>
    <tableColumn id="13725" xr3:uid="{CF42779F-9765-4F7F-A11C-B8C0F6B4B9C6}" name="Column13714"/>
    <tableColumn id="13726" xr3:uid="{420885C3-8881-46C3-A55A-2917D13CE4F2}" name="Column13715"/>
    <tableColumn id="13727" xr3:uid="{9491DC30-2D4D-46C4-AD84-235408B5259B}" name="Column13716"/>
    <tableColumn id="13728" xr3:uid="{44181988-0D24-4870-A434-F306DFBBEE8E}" name="Column13717"/>
    <tableColumn id="13729" xr3:uid="{6986DABD-2FBE-43BB-8403-0F658A5804BE}" name="Column13718"/>
    <tableColumn id="13730" xr3:uid="{95DC5CAE-623C-4A52-BB6E-58BC338BD849}" name="Column13719"/>
    <tableColumn id="13731" xr3:uid="{84C9B081-1EC7-49C0-AA01-42A63F9E4CB2}" name="Column13720"/>
    <tableColumn id="13732" xr3:uid="{D8F55FC0-28D6-4426-A4D2-5C31CD8CB6D1}" name="Column13721"/>
    <tableColumn id="13733" xr3:uid="{9F88DAFF-7276-4766-9F60-34AE95F70B98}" name="Column13722"/>
    <tableColumn id="13734" xr3:uid="{1E53F45C-7944-4B9F-BD3E-8B127CE32453}" name="Column13723"/>
    <tableColumn id="13735" xr3:uid="{20C1F313-D457-4F85-86CF-BB2E7D86A988}" name="Column13724"/>
    <tableColumn id="13736" xr3:uid="{0BDC59AE-8645-4E17-A64B-F93E626491C3}" name="Column13725"/>
    <tableColumn id="13737" xr3:uid="{E60CCF91-E69E-4E76-B2DA-7EB7E7AADB8F}" name="Column13726"/>
    <tableColumn id="13738" xr3:uid="{4BFA250F-53B4-484D-B01C-2210A8648893}" name="Column13727"/>
    <tableColumn id="13739" xr3:uid="{0E597333-F6C8-49B3-984A-0294E6A406A6}" name="Column13728"/>
    <tableColumn id="13740" xr3:uid="{69B17D97-16A2-45DA-8533-1DCCF8D9F821}" name="Column13729"/>
    <tableColumn id="13741" xr3:uid="{BD844BA4-B365-4A3F-9C48-6360E82B268B}" name="Column13730"/>
    <tableColumn id="13742" xr3:uid="{51B89DA8-D32F-478A-A25A-F851177E6064}" name="Column13731"/>
    <tableColumn id="13743" xr3:uid="{13245E61-FAF6-44A2-B31B-3804C22E93D4}" name="Column13732"/>
    <tableColumn id="13744" xr3:uid="{C4E2596C-6EC4-44E3-A019-E572D2C96A26}" name="Column13733"/>
    <tableColumn id="13745" xr3:uid="{9D6A4DCC-B14E-469B-9797-643F4EF85A85}" name="Column13734"/>
    <tableColumn id="13746" xr3:uid="{1337786D-ED9F-49AF-8178-25C48C9A3FE5}" name="Column13735"/>
    <tableColumn id="13747" xr3:uid="{B07C6912-F2DC-4B6D-AE06-2212395D368F}" name="Column13736"/>
    <tableColumn id="13748" xr3:uid="{FCDB8102-2C12-48EC-AE05-DF94D2398196}" name="Column13737"/>
    <tableColumn id="13749" xr3:uid="{D09CDB56-5667-4ED7-AB3B-719DD7790A7C}" name="Column13738"/>
    <tableColumn id="13750" xr3:uid="{C0BAE064-7991-4B05-9B76-E1E28907CDC9}" name="Column13739"/>
    <tableColumn id="13751" xr3:uid="{3B42C08B-0460-4616-9333-EA6A05CD822C}" name="Column13740"/>
    <tableColumn id="13752" xr3:uid="{2A7F04F2-47DD-4B07-B8F6-9DCF7911598A}" name="Column13741"/>
    <tableColumn id="13753" xr3:uid="{139FC3A1-34FC-4B34-8BAD-2DC7129EAD5D}" name="Column13742"/>
    <tableColumn id="13754" xr3:uid="{30E1D0B5-45DC-4322-A18A-1E0AB2F5EDAE}" name="Column13743"/>
    <tableColumn id="13755" xr3:uid="{DF02A173-906E-47C0-8B0F-117CED084A67}" name="Column13744"/>
    <tableColumn id="13756" xr3:uid="{AC3856B8-05A2-4462-9C08-0E9FC6540909}" name="Column13745"/>
    <tableColumn id="13757" xr3:uid="{5C34CE9F-41A3-4B72-9F81-73049DCD0F7F}" name="Column13746"/>
    <tableColumn id="13758" xr3:uid="{03C91EFD-A3C2-4457-9B55-C856B9C14A66}" name="Column13747"/>
    <tableColumn id="13759" xr3:uid="{B7546C87-2EA8-4F3F-B937-08A1D9A9F236}" name="Column13748"/>
    <tableColumn id="13760" xr3:uid="{A0BB8752-7D14-4346-B73C-6CC95268E3EF}" name="Column13749"/>
    <tableColumn id="13761" xr3:uid="{7998EA0F-C4AD-45FC-9BC5-D359567F1151}" name="Column13750"/>
    <tableColumn id="13762" xr3:uid="{D2644391-0364-4822-8653-B5197D498A5D}" name="Column13751"/>
    <tableColumn id="13763" xr3:uid="{0F4072E1-AEAE-47E2-8EA5-1C12F6CE7AF4}" name="Column13752"/>
    <tableColumn id="13764" xr3:uid="{50CD6E49-37E7-4334-B5A4-01F23E3FADE4}" name="Column13753"/>
    <tableColumn id="13765" xr3:uid="{D554EE9B-B111-423A-B6E2-1F982FBC0197}" name="Column13754"/>
    <tableColumn id="13766" xr3:uid="{743FD8AC-13A7-4F4E-99CB-3A22A1F37C1A}" name="Column13755"/>
    <tableColumn id="13767" xr3:uid="{B90757DC-762C-4EF4-88C2-E9B61CFD8A23}" name="Column13756"/>
    <tableColumn id="13768" xr3:uid="{9923C5CD-1CA5-4BB6-850E-368CCBFA714B}" name="Column13757"/>
    <tableColumn id="13769" xr3:uid="{FD3DFB19-41BA-43AB-B047-D9BD685B1E86}" name="Column13758"/>
    <tableColumn id="13770" xr3:uid="{957D1C48-7050-4DF5-A5E5-1E6F1BC488D7}" name="Column13759"/>
    <tableColumn id="13771" xr3:uid="{24A646D1-CA37-40ED-B3EA-DEAF9A74F8C6}" name="Column13760"/>
    <tableColumn id="13772" xr3:uid="{8AA3915B-045B-4658-ADD7-40426BFF62BC}" name="Column13761"/>
    <tableColumn id="13773" xr3:uid="{F45ABCE1-B1FB-4D91-A98F-18B07D4D75B4}" name="Column13762"/>
    <tableColumn id="13774" xr3:uid="{158B6CCB-E6D3-4293-8C74-151FB6049447}" name="Column13763"/>
    <tableColumn id="13775" xr3:uid="{1DD0E477-009A-4912-9B22-D52358F00613}" name="Column13764"/>
    <tableColumn id="13776" xr3:uid="{AFCBCDF0-D425-41F4-9A45-86D7BC5A7436}" name="Column13765"/>
    <tableColumn id="13777" xr3:uid="{45B75FCF-D80B-4EF7-A8C4-11DFBF058172}" name="Column13766"/>
    <tableColumn id="13778" xr3:uid="{B8B330FC-ACF3-40B9-9C93-6C30FB1886BB}" name="Column13767"/>
    <tableColumn id="13779" xr3:uid="{E1A91F6C-7D28-4579-A003-44318E62AD58}" name="Column13768"/>
    <tableColumn id="13780" xr3:uid="{0EC5E234-D857-4726-B1A2-29C452B71D17}" name="Column13769"/>
    <tableColumn id="13781" xr3:uid="{21AE86CF-0832-4912-864A-C88BBBA51323}" name="Column13770"/>
    <tableColumn id="13782" xr3:uid="{BACE9934-E67B-41A6-8A8E-A7E60A9A80F2}" name="Column13771"/>
    <tableColumn id="13783" xr3:uid="{1C705C63-6049-4347-A988-26FDC101B270}" name="Column13772"/>
    <tableColumn id="13784" xr3:uid="{DCFE4980-4019-49EF-A9FE-413922633E9A}" name="Column13773"/>
    <tableColumn id="13785" xr3:uid="{D4699134-982E-42A5-B6FF-666044FB66BE}" name="Column13774"/>
    <tableColumn id="13786" xr3:uid="{8E03BE7F-6B17-4A19-BDC3-77AE146C0A16}" name="Column13775"/>
    <tableColumn id="13787" xr3:uid="{6E043DA5-2ECB-4B17-B6A8-F6FFB10F516D}" name="Column13776"/>
    <tableColumn id="13788" xr3:uid="{FB7FA609-3183-48E8-9DBC-5B40C3115067}" name="Column13777"/>
    <tableColumn id="13789" xr3:uid="{D3526FB1-82DD-494F-B759-C70AD7CD32BC}" name="Column13778"/>
    <tableColumn id="13790" xr3:uid="{5D880D87-949C-483B-BCF9-AD1AFAB7A972}" name="Column13779"/>
    <tableColumn id="13791" xr3:uid="{B52BB364-E770-45B8-963F-3CA626E94F83}" name="Column13780"/>
    <tableColumn id="13792" xr3:uid="{52DF6175-4650-464F-94A2-D0324CA22520}" name="Column13781"/>
    <tableColumn id="13793" xr3:uid="{7B77EA7E-1FFA-4657-865C-0617A229EE12}" name="Column13782"/>
    <tableColumn id="13794" xr3:uid="{4762860F-C18B-4F4A-8E8E-4E0715A58A2B}" name="Column13783"/>
    <tableColumn id="13795" xr3:uid="{3A1B6139-E45B-4D49-AB98-D77974B35002}" name="Column13784"/>
    <tableColumn id="13796" xr3:uid="{EB50641A-9D8F-4FFC-81D6-A178D8200CAA}" name="Column13785"/>
    <tableColumn id="13797" xr3:uid="{CAB721D5-C57C-4985-B74D-DF34C7CC647C}" name="Column13786"/>
    <tableColumn id="13798" xr3:uid="{90ECAA5E-5194-4B67-B646-37638E350CAF}" name="Column13787"/>
    <tableColumn id="13799" xr3:uid="{06E126A9-E929-47A5-A5D2-748BF12D0661}" name="Column13788"/>
    <tableColumn id="13800" xr3:uid="{226D3740-C72A-4E8C-A023-C73A51FF192D}" name="Column13789"/>
    <tableColumn id="13801" xr3:uid="{8B93A2D5-5043-41B1-9F14-1623C228F4C6}" name="Column13790"/>
    <tableColumn id="13802" xr3:uid="{4B81300B-247D-452A-842D-B7F8390F9C42}" name="Column13791"/>
    <tableColumn id="13803" xr3:uid="{16B3E616-BF01-4B14-AAB3-07EBCB7B4000}" name="Column13792"/>
    <tableColumn id="13804" xr3:uid="{7EEE9BB3-D4BC-47B2-A629-5EDAD682888B}" name="Column13793"/>
    <tableColumn id="13805" xr3:uid="{F9177F3E-699A-43BA-A9F4-CEBC635AADA6}" name="Column13794"/>
    <tableColumn id="13806" xr3:uid="{6ADDDED8-C39E-457B-A742-A65489A035A6}" name="Column13795"/>
    <tableColumn id="13807" xr3:uid="{5E249417-31C3-4F82-957A-D217DBDF9FA4}" name="Column13796"/>
    <tableColumn id="13808" xr3:uid="{27118E1F-4DB1-46F4-A7A6-412C73D06A35}" name="Column13797"/>
    <tableColumn id="13809" xr3:uid="{EA8DF2A7-D55E-4584-9FE4-FA4C4E255854}" name="Column13798"/>
    <tableColumn id="13810" xr3:uid="{B3B6D783-D188-4103-8E65-A51F9E8FC7C7}" name="Column13799"/>
    <tableColumn id="13811" xr3:uid="{2EECF7A3-848E-4D4F-A45B-89EB3E33F17B}" name="Column13800"/>
    <tableColumn id="13812" xr3:uid="{C6CAA8AC-B957-4CDB-A122-E78CFC331ED0}" name="Column13801"/>
    <tableColumn id="13813" xr3:uid="{31D1874B-D6A2-4C6E-ACE4-3A50C0D3953B}" name="Column13802"/>
    <tableColumn id="13814" xr3:uid="{D5BC6993-2124-472D-B416-4139E50F1436}" name="Column13803"/>
    <tableColumn id="13815" xr3:uid="{B8E003FE-5539-43E7-9144-E9CF349050C2}" name="Column13804"/>
    <tableColumn id="13816" xr3:uid="{B56E8A06-4CE5-4070-AE24-0699F6A60564}" name="Column13805"/>
    <tableColumn id="13817" xr3:uid="{D88E0014-718F-42E2-8891-A486E1975F31}" name="Column13806"/>
    <tableColumn id="13818" xr3:uid="{457F63EA-4950-444C-A7D9-DEC00327E014}" name="Column13807"/>
    <tableColumn id="13819" xr3:uid="{320C8814-9ECC-4D59-AA0C-A775D5AB5A7F}" name="Column13808"/>
    <tableColumn id="13820" xr3:uid="{08581908-DC4A-4385-ABF4-BBDF4F9FEDF9}" name="Column13809"/>
    <tableColumn id="13821" xr3:uid="{35465EE7-829D-4129-A79E-7F5A6181BEFC}" name="Column13810"/>
    <tableColumn id="13822" xr3:uid="{54E1B91F-D6CE-421B-BD0C-84679CFC5BB8}" name="Column13811"/>
    <tableColumn id="13823" xr3:uid="{BBB41076-762B-4154-BFFB-1958B1A4AA44}" name="Column13812"/>
    <tableColumn id="13824" xr3:uid="{D610036B-4B55-46B8-934D-41655ECB25EB}" name="Column13813"/>
    <tableColumn id="13825" xr3:uid="{8C1EC11D-EBC7-428F-A7D0-44E696ED80FE}" name="Column13814"/>
    <tableColumn id="13826" xr3:uid="{384008B5-B143-4104-AA27-275F9A07A6DF}" name="Column13815"/>
    <tableColumn id="13827" xr3:uid="{8287B756-E248-4523-B8E6-DDB5AB5131A7}" name="Column13816"/>
    <tableColumn id="13828" xr3:uid="{FF7A9203-D9C2-429D-95BB-B57140369EB9}" name="Column13817"/>
    <tableColumn id="13829" xr3:uid="{1E8661F6-AE96-4262-B797-C2305A935A7E}" name="Column13818"/>
    <tableColumn id="13830" xr3:uid="{A833953F-91A4-4889-ADB5-90E0815077D9}" name="Column13819"/>
    <tableColumn id="13831" xr3:uid="{D0610A2A-E20A-4EC0-80CE-AD136912A81F}" name="Column13820"/>
    <tableColumn id="13832" xr3:uid="{E51BD510-2711-405D-932A-E646E1D09A1D}" name="Column13821"/>
    <tableColumn id="13833" xr3:uid="{8E08D09A-E946-4C64-BE14-A4814B043003}" name="Column13822"/>
    <tableColumn id="13834" xr3:uid="{1B9547E0-AE5E-4914-B2F6-02021DE58A60}" name="Column13823"/>
    <tableColumn id="13835" xr3:uid="{377D1AE0-214D-4CC1-A5BC-B97E5B89E55A}" name="Column13824"/>
    <tableColumn id="13836" xr3:uid="{52FE98A9-B945-47E6-A86F-53651CDE2A60}" name="Column13825"/>
    <tableColumn id="13837" xr3:uid="{CF089637-88F1-4191-BBC8-DA51F3763873}" name="Column13826"/>
    <tableColumn id="13838" xr3:uid="{AA3935BA-198C-45F4-8FBA-52CD44934049}" name="Column13827"/>
    <tableColumn id="13839" xr3:uid="{0E828190-2D22-4EC9-9797-FC595974A559}" name="Column13828"/>
    <tableColumn id="13840" xr3:uid="{743ADBC2-0C3F-4AC3-B16A-7240D9585084}" name="Column13829"/>
    <tableColumn id="13841" xr3:uid="{94112CC2-2400-4E41-9A2E-CC85506C41A5}" name="Column13830"/>
    <tableColumn id="13842" xr3:uid="{3B272B57-414C-4EF2-955C-7D0AF12F070E}" name="Column13831"/>
    <tableColumn id="13843" xr3:uid="{0A2DDA1D-2C19-4676-8C01-E00AA46549D9}" name="Column13832"/>
    <tableColumn id="13844" xr3:uid="{2B102ED1-A267-4BAB-9E72-2371583D21CB}" name="Column13833"/>
    <tableColumn id="13845" xr3:uid="{90838F86-A0CB-44C5-BC49-0013D95E9C46}" name="Column13834"/>
    <tableColumn id="13846" xr3:uid="{82420EEC-6838-4D61-BEAD-4484EF8E471F}" name="Column13835"/>
    <tableColumn id="13847" xr3:uid="{C4455A23-37AB-43D6-965A-5750F810E9E7}" name="Column13836"/>
    <tableColumn id="13848" xr3:uid="{B3DC1AE5-2C2F-46DE-9501-02BA1853C38F}" name="Column13837"/>
    <tableColumn id="13849" xr3:uid="{D827F384-120B-4F9E-B19C-35336472982D}" name="Column13838"/>
    <tableColumn id="13850" xr3:uid="{4FD5D9A5-0433-480B-9F11-8473797396D5}" name="Column13839"/>
    <tableColumn id="13851" xr3:uid="{90794563-386A-490E-B6EB-9BB34A5FA3A3}" name="Column13840"/>
    <tableColumn id="13852" xr3:uid="{846A734F-5A33-4FBC-9E64-39FE7D5D0864}" name="Column13841"/>
    <tableColumn id="13853" xr3:uid="{788C3019-4915-4DD6-9D97-4D372035FCDD}" name="Column13842"/>
    <tableColumn id="13854" xr3:uid="{F7CC1B9A-B06E-4CDA-91CC-12C5F986C4CA}" name="Column13843"/>
    <tableColumn id="13855" xr3:uid="{52FE23A3-1390-4269-99F5-13111DA428D8}" name="Column13844"/>
    <tableColumn id="13856" xr3:uid="{139F9EE9-B71D-404F-831B-0F3FFF419DD9}" name="Column13845"/>
    <tableColumn id="13857" xr3:uid="{FFF6A814-179D-414E-919D-A4582AEB72E4}" name="Column13846"/>
    <tableColumn id="13858" xr3:uid="{B1D0F864-5D01-4A4C-81A5-F046581452FB}" name="Column13847"/>
    <tableColumn id="13859" xr3:uid="{FFFBB64D-9D03-48A3-9C35-CEA3C8A4B703}" name="Column13848"/>
    <tableColumn id="13860" xr3:uid="{245EADCA-3353-4D88-9489-1C5FA225AC66}" name="Column13849"/>
    <tableColumn id="13861" xr3:uid="{D56AA001-27D9-4767-9643-554E1C182BC2}" name="Column13850"/>
    <tableColumn id="13862" xr3:uid="{BB6BA21A-ACDC-4D86-B017-33280ECDC8A6}" name="Column13851"/>
    <tableColumn id="13863" xr3:uid="{FA759318-DE93-4870-B18E-30648E7C2EE1}" name="Column13852"/>
    <tableColumn id="13864" xr3:uid="{39EA42D8-54F1-43DF-A4B0-05A83299EDFC}" name="Column13853"/>
    <tableColumn id="13865" xr3:uid="{4E9A4125-86B4-4ACD-9BC0-882664D2A3D4}" name="Column13854"/>
    <tableColumn id="13866" xr3:uid="{8C594FD7-39D2-4FF1-872B-F32588A95E1A}" name="Column13855"/>
    <tableColumn id="13867" xr3:uid="{5E016534-458C-43E2-B4E7-888D6EFDE821}" name="Column13856"/>
    <tableColumn id="13868" xr3:uid="{AE5A0E1E-5E44-4B6B-9598-4FBAECDEBAB4}" name="Column13857"/>
    <tableColumn id="13869" xr3:uid="{3AF1D88D-EDD3-4BF8-A8DF-BBF27A0C8D31}" name="Column13858"/>
    <tableColumn id="13870" xr3:uid="{E8E60048-4F42-439E-86C0-F2684741F769}" name="Column13859"/>
    <tableColumn id="13871" xr3:uid="{0E82FED1-3339-4395-8760-61F972F5B816}" name="Column13860"/>
    <tableColumn id="13872" xr3:uid="{5C3077B5-BB15-41C6-9260-0865770067BF}" name="Column13861"/>
    <tableColumn id="13873" xr3:uid="{8BA246A1-E017-49D5-8533-1E02F573A1F7}" name="Column13862"/>
    <tableColumn id="13874" xr3:uid="{9B14C68D-F904-4753-9461-B51296800B21}" name="Column13863"/>
    <tableColumn id="13875" xr3:uid="{96969ABB-E93E-4CB4-B7BF-8ED3C448E3B6}" name="Column13864"/>
    <tableColumn id="13876" xr3:uid="{1C6CB4F7-208E-4174-9F16-A980997CF75F}" name="Column13865"/>
    <tableColumn id="13877" xr3:uid="{67D20E91-28D2-479A-B1DB-EE8532B81982}" name="Column13866"/>
    <tableColumn id="13878" xr3:uid="{9B9E9C1F-8544-4DE9-825D-3B2C24CD6603}" name="Column13867"/>
    <tableColumn id="13879" xr3:uid="{55410CA4-AFC0-4909-A7C0-A5763EEED24D}" name="Column13868"/>
    <tableColumn id="13880" xr3:uid="{D6275D29-73F3-4295-8B7B-BE594AB55F2F}" name="Column13869"/>
    <tableColumn id="13881" xr3:uid="{96BE1DBC-D964-4559-86DC-78CCD444968D}" name="Column13870"/>
    <tableColumn id="13882" xr3:uid="{882EBF11-AE81-4ABA-9838-B70C5DAECF0B}" name="Column13871"/>
    <tableColumn id="13883" xr3:uid="{652A6977-5007-41BC-8263-9C8E615811C1}" name="Column13872"/>
    <tableColumn id="13884" xr3:uid="{B07F2ABD-26DA-4165-A6AD-55797BA6716E}" name="Column13873"/>
    <tableColumn id="13885" xr3:uid="{C0B522C5-B5BA-445A-86A2-87126A5A80C4}" name="Column13874"/>
    <tableColumn id="13886" xr3:uid="{4FAB8F14-453D-4520-80C9-EFB56FAEADDB}" name="Column13875"/>
    <tableColumn id="13887" xr3:uid="{E2E24765-888D-4C1E-97BE-C7A22BE55D13}" name="Column13876"/>
    <tableColumn id="13888" xr3:uid="{1582EDF4-A7F0-4D92-B276-4D0C0890CDD1}" name="Column13877"/>
    <tableColumn id="13889" xr3:uid="{A45964F2-1DEB-4734-A33D-2822FAD8A999}" name="Column13878"/>
    <tableColumn id="13890" xr3:uid="{BA5AF722-EEA8-4C01-A285-2042EDCB4CAF}" name="Column13879"/>
    <tableColumn id="13891" xr3:uid="{80BD59E6-3B6A-4462-B4B0-A8D43EFC99AF}" name="Column13880"/>
    <tableColumn id="13892" xr3:uid="{DA9524D2-B98E-42F5-B2B1-C642414701F3}" name="Column13881"/>
    <tableColumn id="13893" xr3:uid="{C99BCA71-462B-4C0C-BA2C-CC790DB2E2AE}" name="Column13882"/>
    <tableColumn id="13894" xr3:uid="{3A6BA9E8-FC42-497D-BC72-63F9B142DD24}" name="Column13883"/>
    <tableColumn id="13895" xr3:uid="{55B9B93F-A67F-4503-B448-1B6FCB354AB8}" name="Column13884"/>
    <tableColumn id="13896" xr3:uid="{C297D3C9-F58F-488F-A234-6AB3E6C0014C}" name="Column13885"/>
    <tableColumn id="13897" xr3:uid="{6C8DFF7C-E99D-4291-B4B9-740BFDC9F902}" name="Column13886"/>
    <tableColumn id="13898" xr3:uid="{54417013-8BCD-4389-A45D-4C532B31FD31}" name="Column13887"/>
    <tableColumn id="13899" xr3:uid="{DBC8AD57-765F-47B7-86CF-EC95ADF51499}" name="Column13888"/>
    <tableColumn id="13900" xr3:uid="{50FC6A44-1F93-49C7-AEE8-FAF3FF64C34A}" name="Column13889"/>
    <tableColumn id="13901" xr3:uid="{8D5F640E-7178-4310-9478-0DB6F62A6EDB}" name="Column13890"/>
    <tableColumn id="13902" xr3:uid="{6E1C4B2D-7EC7-4D42-ADAB-938E54325CA5}" name="Column13891"/>
    <tableColumn id="13903" xr3:uid="{3EF6325C-6FF0-4942-B857-3976A1460BD3}" name="Column13892"/>
    <tableColumn id="13904" xr3:uid="{0038D384-86C6-4DEA-B16D-932BFE2FCB08}" name="Column13893"/>
    <tableColumn id="13905" xr3:uid="{3EF4A93B-1FBF-4B7E-8166-2B2F73B523F9}" name="Column13894"/>
    <tableColumn id="13906" xr3:uid="{E6E37DC0-E2E3-4495-9D53-10B4291C8C20}" name="Column13895"/>
    <tableColumn id="13907" xr3:uid="{9EA42B82-8FF2-48CB-BA84-95E934D8DDA3}" name="Column13896"/>
    <tableColumn id="13908" xr3:uid="{4C831956-E7C8-4ED2-992F-DDE58CACB20F}" name="Column13897"/>
    <tableColumn id="13909" xr3:uid="{590094F3-F854-4DBA-AAEA-44506E209F7F}" name="Column13898"/>
    <tableColumn id="13910" xr3:uid="{4B426F60-242A-448C-A942-C373C9299B5C}" name="Column13899"/>
    <tableColumn id="13911" xr3:uid="{29E83F13-10B2-4CD0-A300-E58F244A7A85}" name="Column13900"/>
    <tableColumn id="13912" xr3:uid="{301C2F35-3C14-4A11-A9DD-A9E7D3C38C11}" name="Column13901"/>
    <tableColumn id="13913" xr3:uid="{FEF9459F-D377-424A-9F04-DEFE6F0892B7}" name="Column13902"/>
    <tableColumn id="13914" xr3:uid="{6B8F53FE-9DB4-49C2-B01F-610B6CB70B72}" name="Column13903"/>
    <tableColumn id="13915" xr3:uid="{3A2F8C5F-369D-44AD-8CC4-B8A52B07B199}" name="Column13904"/>
    <tableColumn id="13916" xr3:uid="{1B45B2C6-62BC-4BF4-8679-66A8EBE45783}" name="Column13905"/>
    <tableColumn id="13917" xr3:uid="{E0D61290-8CA5-409F-B766-DC091A8ED6D2}" name="Column13906"/>
    <tableColumn id="13918" xr3:uid="{A9A4461B-54BA-4198-8EED-D14D8218CE67}" name="Column13907"/>
    <tableColumn id="13919" xr3:uid="{A41A55CD-EE93-4CE4-8940-CEC88E41AD79}" name="Column13908"/>
    <tableColumn id="13920" xr3:uid="{E1A4BA7F-946B-4426-A875-9F57098553EA}" name="Column13909"/>
    <tableColumn id="13921" xr3:uid="{DB6434F0-4E97-4CF2-B5D9-254E9CFCA97E}" name="Column13910"/>
    <tableColumn id="13922" xr3:uid="{8A597CCB-56C6-4B8F-B493-3EADD536667F}" name="Column13911"/>
    <tableColumn id="13923" xr3:uid="{7108937B-66FF-4FDF-9710-D34252B41CC1}" name="Column13912"/>
    <tableColumn id="13924" xr3:uid="{7A27713A-3F18-429B-B98A-45F83E33F3B5}" name="Column13913"/>
    <tableColumn id="13925" xr3:uid="{AB72E035-BC84-411F-AF7A-D922308F9C12}" name="Column13914"/>
    <tableColumn id="13926" xr3:uid="{DE40D4A2-E25C-45A9-961A-B6918B9ECE2D}" name="Column13915"/>
    <tableColumn id="13927" xr3:uid="{5AE16C7D-80D7-4894-B66E-9858999E3844}" name="Column13916"/>
    <tableColumn id="13928" xr3:uid="{F7DCCFC0-EA85-4DAF-8F59-9EF785EAA2FD}" name="Column13917"/>
    <tableColumn id="13929" xr3:uid="{489BE597-292B-4BDD-854F-02BE9AC1652C}" name="Column13918"/>
    <tableColumn id="13930" xr3:uid="{2EE60ADD-D35C-40C4-8EB7-1E224B51C812}" name="Column13919"/>
    <tableColumn id="13931" xr3:uid="{A4BC4C37-FF8B-4C3E-B772-8E88131460FC}" name="Column13920"/>
    <tableColumn id="13932" xr3:uid="{AE007B93-C1FF-4257-9F5B-782CFFA77A85}" name="Column13921"/>
    <tableColumn id="13933" xr3:uid="{ED687350-7A9B-4044-A640-5AEDC609D2DC}" name="Column13922"/>
    <tableColumn id="13934" xr3:uid="{9E8F4CAA-25CE-4D89-BFAD-52E80AF85179}" name="Column13923"/>
    <tableColumn id="13935" xr3:uid="{3E332FA5-684C-4888-9400-54D643A5B6C5}" name="Column13924"/>
    <tableColumn id="13936" xr3:uid="{9E9F389C-B8F2-4F5F-841D-112916727C37}" name="Column13925"/>
    <tableColumn id="13937" xr3:uid="{EEB5B6EB-9C5C-4506-8869-C31CEFD2D275}" name="Column13926"/>
    <tableColumn id="13938" xr3:uid="{21F6D6FD-D0BA-4D08-BBBE-C2AA13A47A2D}" name="Column13927"/>
    <tableColumn id="13939" xr3:uid="{A47B42B3-C887-4DD2-B0D7-CABF28A715AD}" name="Column13928"/>
    <tableColumn id="13940" xr3:uid="{2AAFEE87-36E4-406A-8CC3-240FD222B4B3}" name="Column13929"/>
    <tableColumn id="13941" xr3:uid="{16F25659-9261-418A-B53A-47784D9BFA4F}" name="Column13930"/>
    <tableColumn id="13942" xr3:uid="{53D3180E-50BC-425F-B886-E00BC88389B9}" name="Column13931"/>
    <tableColumn id="13943" xr3:uid="{3F5256C7-2CC4-4469-A11E-F1B5202D02FE}" name="Column13932"/>
    <tableColumn id="13944" xr3:uid="{64619B12-B963-4731-AB4C-76AE69ADEC44}" name="Column13933"/>
    <tableColumn id="13945" xr3:uid="{D1E1F425-676A-48E5-B319-4F3D2A452A78}" name="Column13934"/>
    <tableColumn id="13946" xr3:uid="{503075B1-2026-4043-A558-D473DE6650F7}" name="Column13935"/>
    <tableColumn id="13947" xr3:uid="{42CF0E82-1658-4FBB-A6F9-201E16A4BDAD}" name="Column13936"/>
    <tableColumn id="13948" xr3:uid="{8DFA0AB3-DE43-4F59-9F80-99DEDCA62ABE}" name="Column13937"/>
    <tableColumn id="13949" xr3:uid="{B1CA6A3B-430A-43B8-BB93-CFA8F2239DF1}" name="Column13938"/>
    <tableColumn id="13950" xr3:uid="{F0D118A0-BA9A-47AD-AD28-40C94DCE0411}" name="Column13939"/>
    <tableColumn id="13951" xr3:uid="{D746E43C-B232-4BFE-B8AA-28A48B974BE3}" name="Column13940"/>
    <tableColumn id="13952" xr3:uid="{27222E9C-0C46-45E9-A25E-D8AD02A08FA0}" name="Column13941"/>
    <tableColumn id="13953" xr3:uid="{CEE2C9B8-D088-432F-AC22-52F781FB312C}" name="Column13942"/>
    <tableColumn id="13954" xr3:uid="{B67D7310-BD4F-4CD5-9FE1-820CC1E80F7E}" name="Column13943"/>
    <tableColumn id="13955" xr3:uid="{446D13AB-4522-4FD5-A27C-83C8F1EB1E88}" name="Column13944"/>
    <tableColumn id="13956" xr3:uid="{F7CC1873-5E68-41C7-AA01-39F1C8A59571}" name="Column13945"/>
    <tableColumn id="13957" xr3:uid="{8B0406EA-B54D-4B9D-AFCB-758CCFDEF875}" name="Column13946"/>
    <tableColumn id="13958" xr3:uid="{75B1B9BC-A138-4D79-877E-2C38706B2138}" name="Column13947"/>
    <tableColumn id="13959" xr3:uid="{5E7039AF-2677-401E-83C2-70F80EAD4137}" name="Column13948"/>
    <tableColumn id="13960" xr3:uid="{04F051A5-E605-4596-990F-996CC0C61A43}" name="Column13949"/>
    <tableColumn id="13961" xr3:uid="{9F5DA831-7717-4729-9353-4C5AA26B84FA}" name="Column13950"/>
    <tableColumn id="13962" xr3:uid="{0031CE8B-F7BB-492A-98F7-077CF61AC085}" name="Column13951"/>
    <tableColumn id="13963" xr3:uid="{D70F542C-CF11-46C1-AD28-2ACE5282BD42}" name="Column13952"/>
    <tableColumn id="13964" xr3:uid="{081D1EAF-CB7C-482F-8A0D-96D25A7CB6F5}" name="Column13953"/>
    <tableColumn id="13965" xr3:uid="{FE2943F4-3910-4132-B9A8-7ECA82E3A7D3}" name="Column13954"/>
    <tableColumn id="13966" xr3:uid="{3EDA6DEE-1309-400D-B7AE-14130DE1C3CE}" name="Column13955"/>
    <tableColumn id="13967" xr3:uid="{E299663A-19D0-48B1-961C-8A8656BAD834}" name="Column13956"/>
    <tableColumn id="13968" xr3:uid="{C48A8D4C-6D71-44F9-8C25-883B858D6138}" name="Column13957"/>
    <tableColumn id="13969" xr3:uid="{DE6943A3-B39D-41F0-AA08-619207AA4D32}" name="Column13958"/>
    <tableColumn id="13970" xr3:uid="{CD18C26E-2DEA-4FC3-BD82-2F8B90B7A86A}" name="Column13959"/>
    <tableColumn id="13971" xr3:uid="{179F811A-5C16-4D0F-9A11-CDC7F04E3891}" name="Column13960"/>
    <tableColumn id="13972" xr3:uid="{26038E76-61C9-4C71-A727-D98C60839739}" name="Column13961"/>
    <tableColumn id="13973" xr3:uid="{655784AC-FEA4-45B0-9CFE-740321FC78D9}" name="Column13962"/>
    <tableColumn id="13974" xr3:uid="{F5135F99-EB28-4193-83B2-3300F33424C9}" name="Column13963"/>
    <tableColumn id="13975" xr3:uid="{19D2358D-50CB-4D95-9B5A-D6B3A00FB497}" name="Column13964"/>
    <tableColumn id="13976" xr3:uid="{A28502C0-CB8F-4EE1-9AA1-BD71443FE139}" name="Column13965"/>
    <tableColumn id="13977" xr3:uid="{38651233-D343-4799-A029-DC9ACA320E5F}" name="Column13966"/>
    <tableColumn id="13978" xr3:uid="{B7ECD0E1-1C0D-42F1-9B8B-C57ECDA5E455}" name="Column13967"/>
    <tableColumn id="13979" xr3:uid="{69D881FA-F1FE-4DDB-A40B-278735AC8400}" name="Column13968"/>
    <tableColumn id="13980" xr3:uid="{6F9744CB-A6F3-424F-9E4F-EBB4409DD978}" name="Column13969"/>
    <tableColumn id="13981" xr3:uid="{2DFB5D8D-D009-4194-8E17-7409F7496EAC}" name="Column13970"/>
    <tableColumn id="13982" xr3:uid="{F6171F08-1DB0-4B4C-8C1C-66F4DA2DB75E}" name="Column13971"/>
    <tableColumn id="13983" xr3:uid="{2BC182DE-CE1B-4B5E-B2AA-A74473C2318B}" name="Column13972"/>
    <tableColumn id="13984" xr3:uid="{37E153C5-39D8-49BD-8135-0B3C998A9864}" name="Column13973"/>
    <tableColumn id="13985" xr3:uid="{02556ED4-2DDC-4BC8-BC1B-48EE3657F4D3}" name="Column13974"/>
    <tableColumn id="13986" xr3:uid="{ABDE8314-5BD4-464E-B653-324ED7CE22C1}" name="Column13975"/>
    <tableColumn id="13987" xr3:uid="{8EE69B99-DA3A-4177-A8C5-264AD54238DB}" name="Column13976"/>
    <tableColumn id="13988" xr3:uid="{1F236221-14AE-4E96-AB15-84E65E07C6F7}" name="Column13977"/>
    <tableColumn id="13989" xr3:uid="{A34EC256-2E4D-4B5C-97D1-F0DC82786055}" name="Column13978"/>
    <tableColumn id="13990" xr3:uid="{7C3B2621-D8C5-4AA3-B586-59A126545270}" name="Column13979"/>
    <tableColumn id="13991" xr3:uid="{B43B5659-9AD3-419E-930D-AA9D1F8E2448}" name="Column13980"/>
    <tableColumn id="13992" xr3:uid="{1EC95AC7-F6B2-4A4B-8DE7-D3B970D5FC07}" name="Column13981"/>
    <tableColumn id="13993" xr3:uid="{2B97745C-1F0E-498B-8388-8A30B8B033D9}" name="Column13982"/>
    <tableColumn id="13994" xr3:uid="{B1941A02-FFE6-40CB-B297-9EF14C0FF210}" name="Column13983"/>
    <tableColumn id="13995" xr3:uid="{4D761487-2024-4A6B-B32B-A887E2651531}" name="Column13984"/>
    <tableColumn id="13996" xr3:uid="{5BD02AE1-02D4-40ED-BE71-E98E7A0A63D3}" name="Column13985"/>
    <tableColumn id="13997" xr3:uid="{AC553F9B-7D34-4FE7-8806-2F080285D30E}" name="Column13986"/>
    <tableColumn id="13998" xr3:uid="{BD604408-7AD1-4204-9BD3-64775F0EC9A1}" name="Column13987"/>
    <tableColumn id="13999" xr3:uid="{7DAE8852-91BA-4B48-8D34-C0F697182C93}" name="Column13988"/>
    <tableColumn id="14000" xr3:uid="{6CCABB5D-FFD6-4ED2-B3AF-058775ED8B68}" name="Column13989"/>
    <tableColumn id="14001" xr3:uid="{5272EEF4-694B-46A4-A5D3-DF3AC1A7C481}" name="Column13990"/>
    <tableColumn id="14002" xr3:uid="{70C18A85-3D6D-455E-8292-084248177A1F}" name="Column13991"/>
    <tableColumn id="14003" xr3:uid="{7669BFC3-7AEF-4282-836B-74BB6E4B6E4B}" name="Column13992"/>
    <tableColumn id="14004" xr3:uid="{22A89F32-17FD-4962-8F78-3EEC01E6B1B6}" name="Column13993"/>
    <tableColumn id="14005" xr3:uid="{DAC1DA40-A8F7-48E7-B7F5-B83D5730FCD4}" name="Column13994"/>
    <tableColumn id="14006" xr3:uid="{6B340B8C-E55E-42B8-BE72-88474BE6ED05}" name="Column13995"/>
    <tableColumn id="14007" xr3:uid="{01406C37-D925-49C1-BC0B-EF124A394634}" name="Column13996"/>
    <tableColumn id="14008" xr3:uid="{96F9EF42-004D-4E61-AA1A-341DB17703F2}" name="Column13997"/>
    <tableColumn id="14009" xr3:uid="{070F004B-7E63-4435-84AB-12A16263AAAF}" name="Column13998"/>
    <tableColumn id="14010" xr3:uid="{E43004D9-FC5B-45FC-A40F-3AFAB7C5E087}" name="Column13999"/>
    <tableColumn id="14011" xr3:uid="{F5CD90E6-867B-4AD5-AE27-9DD7E9BE1172}" name="Column14000"/>
    <tableColumn id="14012" xr3:uid="{B140FF51-6789-463C-AF40-C872B2C9C0B5}" name="Column14001"/>
    <tableColumn id="14013" xr3:uid="{0D59A8A6-6B31-4641-96A2-87C66AC9FDC3}" name="Column14002"/>
    <tableColumn id="14014" xr3:uid="{7DBB0FC6-3C7B-4ACE-B98B-178C62DE032A}" name="Column14003"/>
    <tableColumn id="14015" xr3:uid="{4DF84A93-8C10-4665-B1D5-B73FBC918F0A}" name="Column14004"/>
    <tableColumn id="14016" xr3:uid="{832EB30D-6AE6-45D3-AC81-CA2E360301E6}" name="Column14005"/>
    <tableColumn id="14017" xr3:uid="{81E42C71-398C-43C8-B1F0-6B41241C8C08}" name="Column14006"/>
    <tableColumn id="14018" xr3:uid="{8BB61F6F-CAD4-4F79-90F8-036421953902}" name="Column14007"/>
    <tableColumn id="14019" xr3:uid="{87993D87-C4A6-4306-A9EB-53AFE2B901DF}" name="Column14008"/>
    <tableColumn id="14020" xr3:uid="{E51AB041-7527-4FC3-A5BA-4744CF886302}" name="Column14009"/>
    <tableColumn id="14021" xr3:uid="{4AF900B1-419A-45E0-9425-77983620FC5F}" name="Column14010"/>
    <tableColumn id="14022" xr3:uid="{59719E90-0B1C-4499-A495-C5BB4717A561}" name="Column14011"/>
    <tableColumn id="14023" xr3:uid="{AADA4C6B-5822-49E9-806E-FDDBA2541B5C}" name="Column14012"/>
    <tableColumn id="14024" xr3:uid="{6CCB6BC3-9E20-4312-9CCB-82A4F7CF772F}" name="Column14013"/>
    <tableColumn id="14025" xr3:uid="{DE209FB3-8357-456F-B6A2-0120191F8078}" name="Column14014"/>
    <tableColumn id="14026" xr3:uid="{43F027E5-F2B4-43CA-93A7-20809ED22FC3}" name="Column14015"/>
    <tableColumn id="14027" xr3:uid="{DD85B539-0428-43C1-A6E7-E59435BC8121}" name="Column14016"/>
    <tableColumn id="14028" xr3:uid="{1712BB0A-3BA1-456E-BA4F-681B53E83973}" name="Column14017"/>
    <tableColumn id="14029" xr3:uid="{F7BAE35B-B4CA-4420-8722-BED8B53D6199}" name="Column14018"/>
    <tableColumn id="14030" xr3:uid="{48CC8E77-EDCB-46CD-BB27-CD0E0A685A84}" name="Column14019"/>
    <tableColumn id="14031" xr3:uid="{4B926A75-F64D-4B08-9B6A-32B7130E7480}" name="Column14020"/>
    <tableColumn id="14032" xr3:uid="{7CEF94B0-4DAE-4B34-850D-92AFBDDD9372}" name="Column14021"/>
    <tableColumn id="14033" xr3:uid="{A3374EEA-3215-4BAE-AAE7-4C2019441507}" name="Column14022"/>
    <tableColumn id="14034" xr3:uid="{6FB19FC2-C164-4FA5-8599-2146A5E5ECFE}" name="Column14023"/>
    <tableColumn id="14035" xr3:uid="{CE8F3B76-4BA1-460A-BAB6-37DA57AB118F}" name="Column14024"/>
    <tableColumn id="14036" xr3:uid="{99E03182-CDC4-47B7-ADD2-4F5B27BF659D}" name="Column14025"/>
    <tableColumn id="14037" xr3:uid="{5F637E1F-EE4B-40DF-B2D3-F86D8358E613}" name="Column14026"/>
    <tableColumn id="14038" xr3:uid="{D0C3EC17-6D95-4985-BA4C-E7B793567BAB}" name="Column14027"/>
    <tableColumn id="14039" xr3:uid="{31A415D5-EB82-451E-99BB-4B06505B2874}" name="Column14028"/>
    <tableColumn id="14040" xr3:uid="{A83C9F97-7323-4F23-8701-40F1A78B21CE}" name="Column14029"/>
    <tableColumn id="14041" xr3:uid="{8B7EACA5-8A1D-40FE-A693-729E2A7D6EC8}" name="Column14030"/>
    <tableColumn id="14042" xr3:uid="{1B8FAB74-E3FE-4657-83F7-5E6BD2B23DE1}" name="Column14031"/>
    <tableColumn id="14043" xr3:uid="{95554AB4-9369-4055-8ED5-53AC22430036}" name="Column14032"/>
    <tableColumn id="14044" xr3:uid="{F328E600-7AD6-4928-8165-9B3694C3AC41}" name="Column14033"/>
    <tableColumn id="14045" xr3:uid="{2FE431C0-2187-4E3D-B362-AAB247EE76C6}" name="Column14034"/>
    <tableColumn id="14046" xr3:uid="{F5176E98-9DB7-469D-88CC-D04EE96AC76E}" name="Column14035"/>
    <tableColumn id="14047" xr3:uid="{E55A9A9E-0022-49F5-8B6A-65C62FA5C7C1}" name="Column14036"/>
    <tableColumn id="14048" xr3:uid="{0F35B5FD-0E9B-4A40-81EA-2D08C9FF9775}" name="Column14037"/>
    <tableColumn id="14049" xr3:uid="{4155F706-B516-4316-8249-D64A5F96807B}" name="Column14038"/>
    <tableColumn id="14050" xr3:uid="{889E7F8B-F5B4-4771-9FC0-7E379A4C74BA}" name="Column14039"/>
    <tableColumn id="14051" xr3:uid="{AAC14643-FADB-4A38-9344-CB0D60C142E4}" name="Column14040"/>
    <tableColumn id="14052" xr3:uid="{602E9F84-9DF4-4F7F-98CF-B047FC9DD85F}" name="Column14041"/>
    <tableColumn id="14053" xr3:uid="{89936710-7278-4C72-A2F3-4A7F8C4D48EA}" name="Column14042"/>
    <tableColumn id="14054" xr3:uid="{2917538C-6609-43F1-A3DC-9C65F0308E78}" name="Column14043"/>
    <tableColumn id="14055" xr3:uid="{03D6279B-2071-4D8C-85D4-3BB22F40378E}" name="Column14044"/>
    <tableColumn id="14056" xr3:uid="{8D5EE798-B071-4E3B-B7E1-9F74CB4E5952}" name="Column14045"/>
    <tableColumn id="14057" xr3:uid="{373F8886-998A-4CC1-8FA0-01C570710101}" name="Column14046"/>
    <tableColumn id="14058" xr3:uid="{3BC5DC2D-BB05-4267-AA8A-A62BEB020941}" name="Column14047"/>
    <tableColumn id="14059" xr3:uid="{BB17D14F-C750-4A79-AF9F-3C4824AAEF39}" name="Column14048"/>
    <tableColumn id="14060" xr3:uid="{06A4C08F-951A-4549-BEC8-B7319D797B25}" name="Column14049"/>
    <tableColumn id="14061" xr3:uid="{5928B61C-CDAC-499E-B6D5-BECD58F65FFF}" name="Column14050"/>
    <tableColumn id="14062" xr3:uid="{8EA85E14-B4B4-407F-BEC0-78EA5C41BCF2}" name="Column14051"/>
    <tableColumn id="14063" xr3:uid="{45813DFE-266E-4FAB-B549-37543F385520}" name="Column14052"/>
    <tableColumn id="14064" xr3:uid="{D1450BEC-9BCC-45F8-B63B-D63C132755EE}" name="Column14053"/>
    <tableColumn id="14065" xr3:uid="{14817249-6D58-4ED0-967C-AB6417FDC925}" name="Column14054"/>
    <tableColumn id="14066" xr3:uid="{01FFDA38-9D45-4B72-B28E-F8E2F597D6D8}" name="Column14055"/>
    <tableColumn id="14067" xr3:uid="{0DDED49F-694A-4AC3-9189-3C5927FEABD8}" name="Column14056"/>
    <tableColumn id="14068" xr3:uid="{FBCC8070-462A-488C-B788-7F11CFCCAB7F}" name="Column14057"/>
    <tableColumn id="14069" xr3:uid="{F2E9EC8A-6A02-488A-ACF3-50432B9EB2EB}" name="Column14058"/>
    <tableColumn id="14070" xr3:uid="{88905CA2-F511-4FB3-B269-8655E2C3BD19}" name="Column14059"/>
    <tableColumn id="14071" xr3:uid="{33FDAC69-88F7-4ED4-BDA9-2BE5E9B1CA6E}" name="Column14060"/>
    <tableColumn id="14072" xr3:uid="{979A4228-3112-4E8A-BC34-32954FB027B1}" name="Column14061"/>
    <tableColumn id="14073" xr3:uid="{0288FF9E-F0FF-4A22-860E-51B6D33DED96}" name="Column14062"/>
    <tableColumn id="14074" xr3:uid="{ACA87AF4-96B2-4D48-B757-58ED6899DD24}" name="Column14063"/>
    <tableColumn id="14075" xr3:uid="{D6CDA65F-CAD8-4B15-B963-D273564320E3}" name="Column14064"/>
    <tableColumn id="14076" xr3:uid="{6DC1D370-B83D-4CA7-B390-FBCD5AE4B142}" name="Column14065"/>
    <tableColumn id="14077" xr3:uid="{0984C40A-2186-406B-8C8E-CD24E86C4F89}" name="Column14066"/>
    <tableColumn id="14078" xr3:uid="{F335C011-B2BA-4D01-AD39-877D4D3B4AC7}" name="Column14067"/>
    <tableColumn id="14079" xr3:uid="{891D0DC0-93B4-4408-A4BB-5806E9429C2D}" name="Column14068"/>
    <tableColumn id="14080" xr3:uid="{9D1E3F3F-83F4-48E6-A75B-6685E86D8549}" name="Column14069"/>
    <tableColumn id="14081" xr3:uid="{E66CC7A4-5806-45E6-B4A3-0A36A40AA2CA}" name="Column14070"/>
    <tableColumn id="14082" xr3:uid="{BE9D1996-440F-420C-9E9E-578AEB173CBD}" name="Column14071"/>
    <tableColumn id="14083" xr3:uid="{F25238BF-3F8D-4FE0-A8D9-9BBF6BBA13C8}" name="Column14072"/>
    <tableColumn id="14084" xr3:uid="{F1D4F3A7-AAC1-4976-BC4A-AE860C74BA08}" name="Column14073"/>
    <tableColumn id="14085" xr3:uid="{C04B55F3-8282-4F24-A850-34B6B89678ED}" name="Column14074"/>
    <tableColumn id="14086" xr3:uid="{6757C17B-6FED-4210-A09D-72E0EFDEB05E}" name="Column14075"/>
    <tableColumn id="14087" xr3:uid="{86D0F4D7-E181-453E-97BE-61671076D92A}" name="Column14076"/>
    <tableColumn id="14088" xr3:uid="{E6E58A5F-9CA5-4F63-A06C-D779EE3DAA59}" name="Column14077"/>
    <tableColumn id="14089" xr3:uid="{1A245011-7ECA-43A9-AED0-7967126A2122}" name="Column14078"/>
    <tableColumn id="14090" xr3:uid="{85F9F8E0-0549-4A67-979A-388645F09181}" name="Column14079"/>
    <tableColumn id="14091" xr3:uid="{78C55037-773B-40D0-94C8-2FCC93A2E500}" name="Column14080"/>
    <tableColumn id="14092" xr3:uid="{F55BF994-EE4A-485F-BAF1-EEBC806A00B0}" name="Column14081"/>
    <tableColumn id="14093" xr3:uid="{B51E4709-E869-4F47-AB3C-CA1DD41D3D53}" name="Column14082"/>
    <tableColumn id="14094" xr3:uid="{99FC77B4-67A0-4916-BE3D-DC1D5BFAB40A}" name="Column14083"/>
    <tableColumn id="14095" xr3:uid="{4DAEF570-1AB5-419C-BBA5-718033B58B47}" name="Column14084"/>
    <tableColumn id="14096" xr3:uid="{631019E6-4AA2-47B0-90B3-9B7C034C34CC}" name="Column14085"/>
    <tableColumn id="14097" xr3:uid="{AFA8DF14-37D2-4778-8A36-574D693E170B}" name="Column14086"/>
    <tableColumn id="14098" xr3:uid="{EF9D2380-DCC4-4183-8774-1746FDD4EF90}" name="Column14087"/>
    <tableColumn id="14099" xr3:uid="{28BCF341-330C-41CE-9C91-CB79A75284FC}" name="Column14088"/>
    <tableColumn id="14100" xr3:uid="{4154333B-3646-407D-AB80-41C9F069AA4E}" name="Column14089"/>
    <tableColumn id="14101" xr3:uid="{E50D3742-A2BE-4ECD-87CC-B45E5379AE40}" name="Column14090"/>
    <tableColumn id="14102" xr3:uid="{581B4D86-10C9-4711-BA6B-6625ECA4D560}" name="Column14091"/>
    <tableColumn id="14103" xr3:uid="{51539FC7-B55F-49B7-9489-295A3D93D267}" name="Column14092"/>
    <tableColumn id="14104" xr3:uid="{F68D785B-2691-4BBE-84EE-FC844914AA30}" name="Column14093"/>
    <tableColumn id="14105" xr3:uid="{3C8F0272-8F1D-41BF-A7DF-2A9F9EAB750D}" name="Column14094"/>
    <tableColumn id="14106" xr3:uid="{B4C2B2DF-76B7-4F4E-BF70-13EAF911B370}" name="Column14095"/>
    <tableColumn id="14107" xr3:uid="{0085EF2D-5BFB-4856-B585-04A13829223B}" name="Column14096"/>
    <tableColumn id="14108" xr3:uid="{27BD0074-CE9D-480A-AC93-7E1A7A6CB9E2}" name="Column14097"/>
    <tableColumn id="14109" xr3:uid="{055ADD4B-C00A-481D-82A9-9FEC773A2BEC}" name="Column14098"/>
    <tableColumn id="14110" xr3:uid="{BA1D377D-8EA6-454C-A7F4-84D1A5FF9CC3}" name="Column14099"/>
    <tableColumn id="14111" xr3:uid="{D2656E61-8AA3-461E-8002-7DAE04D16F12}" name="Column14100"/>
    <tableColumn id="14112" xr3:uid="{A716143C-80ED-4435-BBD1-E931DF1F524A}" name="Column14101"/>
    <tableColumn id="14113" xr3:uid="{AC18CDDA-DA44-43F3-B1DF-154BED1DB267}" name="Column14102"/>
    <tableColumn id="14114" xr3:uid="{802EB8F1-E59B-48C8-8481-3DFEE8100163}" name="Column14103"/>
    <tableColumn id="14115" xr3:uid="{E49B8A12-B5A7-4866-AE9E-19B44989B020}" name="Column14104"/>
    <tableColumn id="14116" xr3:uid="{05F85ADF-958D-4656-B4A4-A240A11D2AAC}" name="Column14105"/>
    <tableColumn id="14117" xr3:uid="{36E274F2-D2BD-42CA-A72E-1BF081C2FAA5}" name="Column14106"/>
    <tableColumn id="14118" xr3:uid="{8717F593-A513-418A-A87F-77C568D1486F}" name="Column14107"/>
    <tableColumn id="14119" xr3:uid="{7D99E281-4EFE-4AAA-8ED7-96451A3EF73C}" name="Column14108"/>
    <tableColumn id="14120" xr3:uid="{A38BE775-D1CA-404F-9C11-D816DA633611}" name="Column14109"/>
    <tableColumn id="14121" xr3:uid="{F8AE4A33-DF32-48D7-8A00-120FA5BE6303}" name="Column14110"/>
    <tableColumn id="14122" xr3:uid="{11A51BD0-2AC3-4D4C-9390-424B5F379CF1}" name="Column14111"/>
    <tableColumn id="14123" xr3:uid="{FBE60AB7-665D-43E1-88A9-6D69524A877D}" name="Column14112"/>
    <tableColumn id="14124" xr3:uid="{1856EAE3-2CEE-4C2B-ABC6-5659902D32A4}" name="Column14113"/>
    <tableColumn id="14125" xr3:uid="{D50538DA-34A0-4969-A395-B5855BE9EA24}" name="Column14114"/>
    <tableColumn id="14126" xr3:uid="{F95C35EC-42A7-45CB-BA3F-8CB72DC70930}" name="Column14115"/>
    <tableColumn id="14127" xr3:uid="{B883147A-DDC7-45C2-A4E5-CECDE1B6782F}" name="Column14116"/>
    <tableColumn id="14128" xr3:uid="{757BACD8-3AF8-48D3-9F25-9EB6426823A9}" name="Column14117"/>
    <tableColumn id="14129" xr3:uid="{A1471D26-C564-4C70-9909-5B7631765C6E}" name="Column14118"/>
    <tableColumn id="14130" xr3:uid="{B3D9183A-BA52-4CB5-97C7-7F4147E31002}" name="Column14119"/>
    <tableColumn id="14131" xr3:uid="{ACF086D6-57AB-4FB8-9DE6-4A587173A529}" name="Column14120"/>
    <tableColumn id="14132" xr3:uid="{990B84A0-E752-4C26-A8CB-95741F9DFD1F}" name="Column14121"/>
    <tableColumn id="14133" xr3:uid="{99756EE1-4F0E-4D7D-8639-D305EA15A3F6}" name="Column14122"/>
    <tableColumn id="14134" xr3:uid="{AB2EC387-4965-4759-A850-ABCB9164B785}" name="Column14123"/>
    <tableColumn id="14135" xr3:uid="{67DFCDB8-A0F3-4D23-AA68-45FDD7CEB138}" name="Column14124"/>
    <tableColumn id="14136" xr3:uid="{9DD3606D-1ADC-4B69-B449-F9A1F9472706}" name="Column14125"/>
    <tableColumn id="14137" xr3:uid="{BAB13801-0134-43EE-A965-B89764A606EA}" name="Column14126"/>
    <tableColumn id="14138" xr3:uid="{529B82F5-DAFE-4C0F-928E-5AD588597854}" name="Column14127"/>
    <tableColumn id="14139" xr3:uid="{D19253F9-06C0-4ED1-8516-0E4CE9942CBD}" name="Column14128"/>
    <tableColumn id="14140" xr3:uid="{26D0A7B8-CDA2-45C7-B99F-2EAF4555F291}" name="Column14129"/>
    <tableColumn id="14141" xr3:uid="{316F6C9E-8C81-4CF3-9A9B-D2727D387022}" name="Column14130"/>
    <tableColumn id="14142" xr3:uid="{3EAA58D3-E4E7-47F7-9BCD-F3A0A3635B90}" name="Column14131"/>
    <tableColumn id="14143" xr3:uid="{34F211AE-ECF1-40EE-B096-E71F612C8D9E}" name="Column14132"/>
    <tableColumn id="14144" xr3:uid="{3EB7A967-9097-49EC-99B8-3FBA5FBB5171}" name="Column14133"/>
    <tableColumn id="14145" xr3:uid="{5C8075E9-4C88-4FAB-B0FB-029176646F56}" name="Column14134"/>
    <tableColumn id="14146" xr3:uid="{64564F55-DBF0-4B90-A9F5-EC40FDCFC9D2}" name="Column14135"/>
    <tableColumn id="14147" xr3:uid="{769BB4B3-F1C5-404E-839D-D150CCA3FC86}" name="Column14136"/>
    <tableColumn id="14148" xr3:uid="{C7662982-9DB1-4D00-BBB0-DB6CD637B531}" name="Column14137"/>
    <tableColumn id="14149" xr3:uid="{613FFDDA-A10C-4297-A420-ED52CB0F3BCF}" name="Column14138"/>
    <tableColumn id="14150" xr3:uid="{918CBC72-D260-43DE-811D-77D75787236C}" name="Column14139"/>
    <tableColumn id="14151" xr3:uid="{404DB197-1D0F-4A50-8D11-4EB3A5039924}" name="Column14140"/>
    <tableColumn id="14152" xr3:uid="{97F2EA7E-EA31-47C3-A166-2163868E908D}" name="Column14141"/>
    <tableColumn id="14153" xr3:uid="{CB6855E8-E77F-430F-9960-E81529D4183A}" name="Column14142"/>
    <tableColumn id="14154" xr3:uid="{41667263-5A8A-44A2-B4BA-1D9B46420491}" name="Column14143"/>
    <tableColumn id="14155" xr3:uid="{085B15A0-B13F-4B67-9AE0-549E97E1D67A}" name="Column14144"/>
    <tableColumn id="14156" xr3:uid="{4CD88A8E-C9BF-4CA2-AFB7-1788D1EF0B2F}" name="Column14145"/>
    <tableColumn id="14157" xr3:uid="{4937F7F9-4B76-4271-8ECE-A8941374B974}" name="Column14146"/>
    <tableColumn id="14158" xr3:uid="{1966EAAA-1699-4A57-8679-1E14EACAC9CC}" name="Column14147"/>
    <tableColumn id="14159" xr3:uid="{309C2D62-A391-443E-B6A3-5120B599AEA7}" name="Column14148"/>
    <tableColumn id="14160" xr3:uid="{EEA0575B-F2E9-4193-988F-31AB901111A3}" name="Column14149"/>
    <tableColumn id="14161" xr3:uid="{D97455F9-7CEC-4556-9057-6452370A97AD}" name="Column14150"/>
    <tableColumn id="14162" xr3:uid="{433937C7-9088-4125-8BA0-513A13A3FDEC}" name="Column14151"/>
    <tableColumn id="14163" xr3:uid="{AA1D3336-BBA3-4C69-9AA6-5695B4431C0A}" name="Column14152"/>
    <tableColumn id="14164" xr3:uid="{4A46B2B9-183D-4343-BE5C-0A39F5C2123F}" name="Column14153"/>
    <tableColumn id="14165" xr3:uid="{42A0B3ED-4ED3-45D9-97D8-102D9D1C43B8}" name="Column14154"/>
    <tableColumn id="14166" xr3:uid="{7CD4A6F6-E00B-41E4-A748-417578041DFE}" name="Column14155"/>
    <tableColumn id="14167" xr3:uid="{597D49BF-FFAB-42B3-A9CC-CD21B9565DEB}" name="Column14156"/>
    <tableColumn id="14168" xr3:uid="{15E46481-1CC7-4DF3-99C6-51F9423373A9}" name="Column14157"/>
    <tableColumn id="14169" xr3:uid="{54E62E6D-8C43-494F-936B-B4DE972160C1}" name="Column14158"/>
    <tableColumn id="14170" xr3:uid="{BE32BAB1-EBFF-4300-AA18-8C34ADCB7805}" name="Column14159"/>
    <tableColumn id="14171" xr3:uid="{8AAFE0BB-4219-4BAA-9CFA-085C970E1F86}" name="Column14160"/>
    <tableColumn id="14172" xr3:uid="{AE5A2EAD-9958-414A-A6BC-C821A262E95B}" name="Column14161"/>
    <tableColumn id="14173" xr3:uid="{8B5B33C2-3D4A-4262-BC88-E05BB83A7507}" name="Column14162"/>
    <tableColumn id="14174" xr3:uid="{B3BEFE9F-460A-40B4-BD7C-05474D7D0E5C}" name="Column14163"/>
    <tableColumn id="14175" xr3:uid="{5297A1EF-D5CC-43F4-B340-0F7E6A40EF7C}" name="Column14164"/>
    <tableColumn id="14176" xr3:uid="{344C5EF5-6515-4EC0-BBC6-4F5BCB19A4F9}" name="Column14165"/>
    <tableColumn id="14177" xr3:uid="{EF94F23F-A97E-4CBB-BBAD-02525BAB3AF1}" name="Column14166"/>
    <tableColumn id="14178" xr3:uid="{8BCA3C2D-B937-4CDD-890D-D7E47EF84DB7}" name="Column14167"/>
    <tableColumn id="14179" xr3:uid="{3718144D-4B23-47AA-906F-D7617945DC4C}" name="Column14168"/>
    <tableColumn id="14180" xr3:uid="{FB1C2C28-DFBF-480E-A039-254F86C5BB0A}" name="Column14169"/>
    <tableColumn id="14181" xr3:uid="{80F5644A-DB51-4E60-8EF4-540E56FB3804}" name="Column14170"/>
    <tableColumn id="14182" xr3:uid="{300BF47E-7B01-4DF3-A836-2B677221905B}" name="Column14171"/>
    <tableColumn id="14183" xr3:uid="{34BE312F-C841-4707-AB6A-B5CFC4F70386}" name="Column14172"/>
    <tableColumn id="14184" xr3:uid="{14D18181-9958-45C0-9FB1-1643A1F1232C}" name="Column14173"/>
    <tableColumn id="14185" xr3:uid="{D60A17FB-BD7C-40A0-96E3-4B0C1B7C4F88}" name="Column14174"/>
    <tableColumn id="14186" xr3:uid="{FFD0826A-A9DF-409F-8494-5D72F996B3D0}" name="Column14175"/>
    <tableColumn id="14187" xr3:uid="{C878287C-A2DE-407E-830D-771A5FC73AC0}" name="Column14176"/>
    <tableColumn id="14188" xr3:uid="{2A3C5D04-69D3-4A3B-9C20-7F4AA1FB22AA}" name="Column14177"/>
    <tableColumn id="14189" xr3:uid="{6F5B23C9-0934-4B20-B2B1-5C88A9521EB5}" name="Column14178"/>
    <tableColumn id="14190" xr3:uid="{0438075D-0E57-4EDB-9A42-B5B03952B653}" name="Column14179"/>
    <tableColumn id="14191" xr3:uid="{1FDA0089-6D8D-42B2-A425-F0A4D6534562}" name="Column14180"/>
    <tableColumn id="14192" xr3:uid="{5FC0989B-C603-4211-93CC-4CCF4477E976}" name="Column14181"/>
    <tableColumn id="14193" xr3:uid="{8681829E-C98D-45D6-954B-7DAF66C3539C}" name="Column14182"/>
    <tableColumn id="14194" xr3:uid="{6E624CE7-6E9B-42C0-B7CB-443AC328C82C}" name="Column14183"/>
    <tableColumn id="14195" xr3:uid="{05D7B9BE-02FB-467D-8D0F-4CB5DC6529C0}" name="Column14184"/>
    <tableColumn id="14196" xr3:uid="{EA1A6896-C622-42EF-B762-3F6A2408F644}" name="Column14185"/>
    <tableColumn id="14197" xr3:uid="{FBA9CCE6-3910-4306-8581-BB4FC465EBD8}" name="Column14186"/>
    <tableColumn id="14198" xr3:uid="{FBA64E72-8F25-40CC-9249-0249557FB1BB}" name="Column14187"/>
    <tableColumn id="14199" xr3:uid="{CC1B0905-09DA-4A66-A774-FD738904041A}" name="Column14188"/>
    <tableColumn id="14200" xr3:uid="{C615430D-D224-4B5F-BDEE-7F79481D14AC}" name="Column14189"/>
    <tableColumn id="14201" xr3:uid="{43B4EB96-B982-43FE-91FC-D25BFB0CCEA6}" name="Column14190"/>
    <tableColumn id="14202" xr3:uid="{2545939C-ECD2-4626-B076-31A68FB143A4}" name="Column14191"/>
    <tableColumn id="14203" xr3:uid="{DCD7B1D2-FD55-4EE0-A18A-D14E218EDAD7}" name="Column14192"/>
    <tableColumn id="14204" xr3:uid="{29791159-4809-4F11-BEE0-8E642A7A6988}" name="Column14193"/>
    <tableColumn id="14205" xr3:uid="{B948AD3F-52F9-4842-81AA-D50997F00658}" name="Column14194"/>
    <tableColumn id="14206" xr3:uid="{A8E92BF1-B202-4C62-9E6B-918E11F50C1F}" name="Column14195"/>
    <tableColumn id="14207" xr3:uid="{82D6DEEA-D748-4073-BA61-A090DB6C3175}" name="Column14196"/>
    <tableColumn id="14208" xr3:uid="{EEA201BF-706F-471A-895D-8B205C8D239D}" name="Column14197"/>
    <tableColumn id="14209" xr3:uid="{8097A9F3-1D95-4177-8F5A-1F40506C925D}" name="Column14198"/>
    <tableColumn id="14210" xr3:uid="{01DE43DB-8F80-4EA5-B367-A9562AF37AF5}" name="Column14199"/>
    <tableColumn id="14211" xr3:uid="{957A47F8-72B9-4AA0-A84C-E654104F60DE}" name="Column14200"/>
    <tableColumn id="14212" xr3:uid="{5C853528-A1CD-4DB4-BA72-EA5CBF920D16}" name="Column14201"/>
    <tableColumn id="14213" xr3:uid="{38A97ABB-C247-4544-AD77-D383CF097DA6}" name="Column14202"/>
    <tableColumn id="14214" xr3:uid="{DA456147-B803-4C1F-B32B-99E0607FF2C3}" name="Column14203"/>
    <tableColumn id="14215" xr3:uid="{8C2EF3F2-A21A-4962-9F58-F53D37E74923}" name="Column14204"/>
    <tableColumn id="14216" xr3:uid="{E43B4FF9-533C-4BAB-BFAB-08A845E8AAC7}" name="Column14205"/>
    <tableColumn id="14217" xr3:uid="{58D19771-3A81-4141-8AD6-A15082B33811}" name="Column14206"/>
    <tableColumn id="14218" xr3:uid="{F609C777-3F42-403D-ADC6-601EFDAC1607}" name="Column14207"/>
    <tableColumn id="14219" xr3:uid="{14B2F225-63F4-466B-A3A2-50EF6614DB20}" name="Column14208"/>
    <tableColumn id="14220" xr3:uid="{7A46FB8C-8DFF-43C6-9AD2-746D18B072C8}" name="Column14209"/>
    <tableColumn id="14221" xr3:uid="{F6226375-CA7A-49A5-9B1A-7F8A4F116D87}" name="Column14210"/>
    <tableColumn id="14222" xr3:uid="{62E7D6E7-C8AE-4B4F-A531-1190CAA26875}" name="Column14211"/>
    <tableColumn id="14223" xr3:uid="{23B9910C-2E54-4467-81DC-E477DA1DA07C}" name="Column14212"/>
    <tableColumn id="14224" xr3:uid="{8D74E880-EC31-4D61-8DC2-A3D3AE998F5B}" name="Column14213"/>
    <tableColumn id="14225" xr3:uid="{B2F2E748-B1CA-4FAF-AF7F-3DCF251E9699}" name="Column14214"/>
    <tableColumn id="14226" xr3:uid="{2856B950-6D22-47C1-A1D8-67D43FBDA184}" name="Column14215"/>
    <tableColumn id="14227" xr3:uid="{98DA97D5-5743-439C-9104-1B6CB7DC8930}" name="Column14216"/>
    <tableColumn id="14228" xr3:uid="{715EA70B-5EB4-4774-B469-592C8FDEDB46}" name="Column14217"/>
    <tableColumn id="14229" xr3:uid="{89B1F039-025F-4E65-8585-2EEDAB218183}" name="Column14218"/>
    <tableColumn id="14230" xr3:uid="{D4568383-E960-4879-BF18-8EB7D1DC25BF}" name="Column14219"/>
    <tableColumn id="14231" xr3:uid="{1B279598-CEDD-4D7E-9F7B-826015C00120}" name="Column14220"/>
    <tableColumn id="14232" xr3:uid="{806698AF-01CD-4CE7-A86E-EBAA2C6558D2}" name="Column14221"/>
    <tableColumn id="14233" xr3:uid="{1A1D5CF7-5818-473A-9AFF-0E0F32FDD921}" name="Column14222"/>
    <tableColumn id="14234" xr3:uid="{25CD25A3-AD96-433E-8839-7D7D2D077738}" name="Column14223"/>
    <tableColumn id="14235" xr3:uid="{19C5B8DC-71AC-4345-BE7F-193A1325BB0A}" name="Column14224"/>
    <tableColumn id="14236" xr3:uid="{863D21DC-35C7-4F97-9AB4-0103482B67E7}" name="Column14225"/>
    <tableColumn id="14237" xr3:uid="{1F0B918B-3E74-4517-B148-7627F830E2B2}" name="Column14226"/>
    <tableColumn id="14238" xr3:uid="{933A83C6-D6EB-4EE4-A8D9-42F1B81D65CE}" name="Column14227"/>
    <tableColumn id="14239" xr3:uid="{696DB307-19F9-4E3E-B25F-587E8D8B4C93}" name="Column14228"/>
    <tableColumn id="14240" xr3:uid="{A051F440-5332-40E0-9F47-B4E695E3B5A9}" name="Column14229"/>
    <tableColumn id="14241" xr3:uid="{D652B489-59AA-4081-8AC4-E65334E8AC95}" name="Column14230"/>
    <tableColumn id="14242" xr3:uid="{1DD0A5E7-19C4-41DF-B9CD-018468F0A352}" name="Column14231"/>
    <tableColumn id="14243" xr3:uid="{1458100B-1071-474E-B125-18B9C1F7518B}" name="Column14232"/>
    <tableColumn id="14244" xr3:uid="{8867C128-A425-4C2A-A023-4D59950E2F29}" name="Column14233"/>
    <tableColumn id="14245" xr3:uid="{8EA8C926-9528-4141-B6F6-E3C46BC5BA9C}" name="Column14234"/>
    <tableColumn id="14246" xr3:uid="{07218814-4A4B-4E83-8BC2-0E0B325688F9}" name="Column14235"/>
    <tableColumn id="14247" xr3:uid="{29445110-26E2-453C-A165-E489EF2EB792}" name="Column14236"/>
    <tableColumn id="14248" xr3:uid="{8AD74183-5E54-44DB-A910-7F6101F2AA1A}" name="Column14237"/>
    <tableColumn id="14249" xr3:uid="{019F7F36-9F9F-401E-BACB-439429E49252}" name="Column14238"/>
    <tableColumn id="14250" xr3:uid="{AA2F63AE-CEB6-470B-8A1A-5F430EC32A3E}" name="Column14239"/>
    <tableColumn id="14251" xr3:uid="{F7622F72-FEC8-49DB-ABFB-DAD7FDAC726F}" name="Column14240"/>
    <tableColumn id="14252" xr3:uid="{172B9CC0-B535-46D0-99B8-36B46302F0C0}" name="Column14241"/>
    <tableColumn id="14253" xr3:uid="{C767F347-5B63-4433-9AF4-85C3AE1F0372}" name="Column14242"/>
    <tableColumn id="14254" xr3:uid="{0EC9D51C-4049-4921-B13D-43B7AD4A69B0}" name="Column14243"/>
    <tableColumn id="14255" xr3:uid="{EEDE01A6-E635-4A3B-9CE8-D1DACF7F48BD}" name="Column14244"/>
    <tableColumn id="14256" xr3:uid="{D4E164D0-10D3-4496-AC9E-0FCE4D5B7B54}" name="Column14245"/>
    <tableColumn id="14257" xr3:uid="{51D4E03D-5C76-4FD1-AD94-89E2ED4F6AAA}" name="Column14246"/>
    <tableColumn id="14258" xr3:uid="{CACA7D93-D024-4378-B5A6-5D1B81DF4C4B}" name="Column14247"/>
    <tableColumn id="14259" xr3:uid="{62D4E0F4-2043-4EC4-9945-01FBDB3E9E66}" name="Column14248"/>
    <tableColumn id="14260" xr3:uid="{5F196773-54BE-4200-BFC7-CB99DADC90BD}" name="Column14249"/>
    <tableColumn id="14261" xr3:uid="{D99F989F-AD25-4EB2-BEFA-443EFDA292B1}" name="Column14250"/>
    <tableColumn id="14262" xr3:uid="{F3CE6EE7-DEBB-439D-9FB4-F484A6F4B27A}" name="Column14251"/>
    <tableColumn id="14263" xr3:uid="{F9C096FE-990C-457D-9582-567005BF6C78}" name="Column14252"/>
    <tableColumn id="14264" xr3:uid="{B7C18B9D-8EAC-4FA9-A453-E16AC7114602}" name="Column14253"/>
    <tableColumn id="14265" xr3:uid="{4521EC3B-F6A6-432A-9446-1C86E2633114}" name="Column14254"/>
    <tableColumn id="14266" xr3:uid="{8CEE6E3A-B284-408D-B3E8-842C3860D1BB}" name="Column14255"/>
    <tableColumn id="14267" xr3:uid="{069C219E-82E0-490F-B8C2-9FBC657B2B64}" name="Column14256"/>
    <tableColumn id="14268" xr3:uid="{C516EFA2-73A5-45E1-AF38-0FB0A8A9B9EB}" name="Column14257"/>
    <tableColumn id="14269" xr3:uid="{49C4ABCE-AC22-4A48-80D7-7AB1D5053EB0}" name="Column14258"/>
    <tableColumn id="14270" xr3:uid="{DEE4621A-5318-4511-BE48-DC3B19244E50}" name="Column14259"/>
    <tableColumn id="14271" xr3:uid="{85CB889C-876D-4982-84A7-5F0C07F5B629}" name="Column14260"/>
    <tableColumn id="14272" xr3:uid="{D48C1C1D-D12A-4368-A540-802E2392E720}" name="Column14261"/>
    <tableColumn id="14273" xr3:uid="{D700166B-D911-4A61-97EE-0184229CF088}" name="Column14262"/>
    <tableColumn id="14274" xr3:uid="{14628027-BF0C-43FD-AD97-649CAFE87E46}" name="Column14263"/>
    <tableColumn id="14275" xr3:uid="{FDAFA278-3DF1-4082-A6F1-CFBFDCBFEB20}" name="Column14264"/>
    <tableColumn id="14276" xr3:uid="{3EAC8802-CA1B-4399-A19D-A862CD832237}" name="Column14265"/>
    <tableColumn id="14277" xr3:uid="{B63E6E6E-C9E4-467C-A6E5-2BC08C237DE7}" name="Column14266"/>
    <tableColumn id="14278" xr3:uid="{AD4C02DA-CA51-46D6-BE50-D463E4CBC1DC}" name="Column14267"/>
    <tableColumn id="14279" xr3:uid="{0C6A48A0-ACD5-458E-9F6D-BC60BF96624B}" name="Column14268"/>
    <tableColumn id="14280" xr3:uid="{928E0F65-00E6-4012-A950-82CD6094F918}" name="Column14269"/>
    <tableColumn id="14281" xr3:uid="{95428875-30CD-4209-95EB-BF9FCFE75B90}" name="Column14270"/>
    <tableColumn id="14282" xr3:uid="{B10D38E0-AA3B-40BB-9D74-3CF151B21CF7}" name="Column14271"/>
    <tableColumn id="14283" xr3:uid="{C0AD7EC0-3D62-4B4B-9A6F-07CB0EDC05A6}" name="Column14272"/>
    <tableColumn id="14284" xr3:uid="{74DD2D01-8F5C-475F-98B6-4FDAE8AB0708}" name="Column14273"/>
    <tableColumn id="14285" xr3:uid="{2ADB6BC8-0CE6-4513-80BA-AB40B51636C6}" name="Column14274"/>
    <tableColumn id="14286" xr3:uid="{9DDBDAE6-1958-4786-B59F-3EE694C90321}" name="Column14275"/>
    <tableColumn id="14287" xr3:uid="{4F47E905-2B9E-4F6B-9BE4-302DF67D5167}" name="Column14276"/>
    <tableColumn id="14288" xr3:uid="{0E3D5DBE-8EDE-4753-A78E-695DDB22F7E8}" name="Column14277"/>
    <tableColumn id="14289" xr3:uid="{882F750E-8288-4C51-BBAC-DEC37B88C770}" name="Column14278"/>
    <tableColumn id="14290" xr3:uid="{50CB495E-CCB9-49C5-9C03-BF3B278F4B6C}" name="Column14279"/>
    <tableColumn id="14291" xr3:uid="{F12FE631-F878-4246-A726-46AF6242F882}" name="Column14280"/>
    <tableColumn id="14292" xr3:uid="{3DB8ADF5-A065-4B74-BA7F-7E2F33F14D67}" name="Column14281"/>
    <tableColumn id="14293" xr3:uid="{A0AAB2AA-F7BE-4FB4-8075-FE0EA0137C18}" name="Column14282"/>
    <tableColumn id="14294" xr3:uid="{4E9D0624-8CB2-413A-8A1C-46AE24E344E5}" name="Column14283"/>
    <tableColumn id="14295" xr3:uid="{B2007137-3826-45E9-88EC-87AA39AA6395}" name="Column14284"/>
    <tableColumn id="14296" xr3:uid="{EE93D9BB-66C7-4F57-B02A-644B94D9790A}" name="Column14285"/>
    <tableColumn id="14297" xr3:uid="{33FA713B-3B51-4242-9768-B2CA08CAA7B2}" name="Column14286"/>
    <tableColumn id="14298" xr3:uid="{A607DB2E-BC5C-4844-86EF-8A1D643AF4F0}" name="Column14287"/>
    <tableColumn id="14299" xr3:uid="{DCA70A66-1893-4F49-939B-C054798420B2}" name="Column14288"/>
    <tableColumn id="14300" xr3:uid="{56B761EB-014F-484B-9E69-65D402D2AD94}" name="Column14289"/>
    <tableColumn id="14301" xr3:uid="{FAF7FB76-1F9B-4865-B532-10B01FED8253}" name="Column14290"/>
    <tableColumn id="14302" xr3:uid="{3D03F832-EB48-439E-9844-B433380866BB}" name="Column14291"/>
    <tableColumn id="14303" xr3:uid="{EC754F0D-5905-4934-8C27-147989F7A006}" name="Column14292"/>
    <tableColumn id="14304" xr3:uid="{9619A283-019B-485E-9AB5-0FDD521DF0DD}" name="Column14293"/>
    <tableColumn id="14305" xr3:uid="{1F813963-C186-43F9-8B03-D2FE48A24239}" name="Column14294"/>
    <tableColumn id="14306" xr3:uid="{2B148B2B-3E95-46FD-AA64-70D535A66253}" name="Column14295"/>
    <tableColumn id="14307" xr3:uid="{4245A848-6500-4B35-BCE4-E593C5A83741}" name="Column14296"/>
    <tableColumn id="14308" xr3:uid="{F66896E8-9710-4034-9A14-96F56628F362}" name="Column14297"/>
    <tableColumn id="14309" xr3:uid="{AE759A7C-2DCA-4063-AD41-F078D0DA78E2}" name="Column14298"/>
    <tableColumn id="14310" xr3:uid="{82E7E772-3777-45B8-8F0C-346806C222EC}" name="Column14299"/>
    <tableColumn id="14311" xr3:uid="{B689F6C0-4E06-476E-BAB1-D68E8619211D}" name="Column14300"/>
    <tableColumn id="14312" xr3:uid="{469F7027-7DE5-4EFF-A648-0FD24CAE83CC}" name="Column14301"/>
    <tableColumn id="14313" xr3:uid="{302E04B1-4479-498D-916F-93C53167C814}" name="Column14302"/>
    <tableColumn id="14314" xr3:uid="{800DA134-A45B-4C7B-9685-EBD1E50C732B}" name="Column14303"/>
    <tableColumn id="14315" xr3:uid="{AD7CC5FD-B72B-402A-8EF3-1AD0C753CD19}" name="Column14304"/>
    <tableColumn id="14316" xr3:uid="{152F7F7A-B9E8-40B4-93C1-E5BA9BFDCF7D}" name="Column14305"/>
    <tableColumn id="14317" xr3:uid="{79924E68-2B63-49EC-A95A-5DC1D6D784D5}" name="Column14306"/>
    <tableColumn id="14318" xr3:uid="{2A0253EB-C16F-4327-AB54-CB558189142E}" name="Column14307"/>
    <tableColumn id="14319" xr3:uid="{655A057B-FDC9-4A6E-AE18-A633D315A29F}" name="Column14308"/>
    <tableColumn id="14320" xr3:uid="{8B6DD2EC-A27E-4EA7-845B-46CFE65E033E}" name="Column14309"/>
    <tableColumn id="14321" xr3:uid="{657B34E5-8E26-4132-AB16-99D16F26E272}" name="Column14310"/>
    <tableColumn id="14322" xr3:uid="{B3EAFE1D-8431-4CCF-8776-2B66D5C115FC}" name="Column14311"/>
    <tableColumn id="14323" xr3:uid="{A0CE3900-1B62-4E7D-AD5B-AFB8EA95FD06}" name="Column14312"/>
    <tableColumn id="14324" xr3:uid="{22FE07D4-CC82-4BF6-A2D3-1FC29A965ECF}" name="Column14313"/>
    <tableColumn id="14325" xr3:uid="{9A094452-2D17-4D8D-8B01-8965517E886E}" name="Column14314"/>
    <tableColumn id="14326" xr3:uid="{15F2A957-9DCA-48A3-B4E8-B03CF4429637}" name="Column14315"/>
    <tableColumn id="14327" xr3:uid="{5DAB69E1-A35A-4265-AA76-6AC342DF0C8E}" name="Column14316"/>
    <tableColumn id="14328" xr3:uid="{6C48C5C8-87EC-4BD3-9CAD-523B3FAE408C}" name="Column14317"/>
    <tableColumn id="14329" xr3:uid="{7DEAFB11-D103-4772-B352-1A6CC88ADBD9}" name="Column14318"/>
    <tableColumn id="14330" xr3:uid="{77997CB6-986B-4380-B5E8-3367B8595B84}" name="Column14319"/>
    <tableColumn id="14331" xr3:uid="{4D49BE2C-61B8-4CEA-A481-8DCB2F4597AA}" name="Column14320"/>
    <tableColumn id="14332" xr3:uid="{4D0CD4E0-854C-473F-A7DB-3585E6AD146C}" name="Column14321"/>
    <tableColumn id="14333" xr3:uid="{ED1904AE-435B-4834-89C3-F6285328845D}" name="Column14322"/>
    <tableColumn id="14334" xr3:uid="{A7559DFF-2519-4D79-B8AA-477B73A52F1E}" name="Column14323"/>
    <tableColumn id="14335" xr3:uid="{B679B680-ABE3-415F-9F01-A5802757B331}" name="Column14324"/>
    <tableColumn id="14336" xr3:uid="{1B0E8261-CE28-4AB2-915F-16D4861726C0}" name="Column14325"/>
    <tableColumn id="14337" xr3:uid="{E956F048-FC20-4CCA-8403-A6188605FFDD}" name="Column14326"/>
    <tableColumn id="14338" xr3:uid="{3B43E402-51DE-4135-A07F-75DCD1B82572}" name="Column14327"/>
    <tableColumn id="14339" xr3:uid="{31FA67F4-0183-490F-9F88-2919755C81CE}" name="Column14328"/>
    <tableColumn id="14340" xr3:uid="{F4E8CA6E-4C56-4A50-93E1-3B5B8A54A009}" name="Column14329"/>
    <tableColumn id="14341" xr3:uid="{C79463DC-2FAF-40DE-BF0E-719C7CA9EC6A}" name="Column14330"/>
    <tableColumn id="14342" xr3:uid="{7D419C0B-15B4-45E2-AA3C-9E88226B5E92}" name="Column14331"/>
    <tableColumn id="14343" xr3:uid="{6B69C461-CFB0-4E40-A123-F094A32685BC}" name="Column14332"/>
    <tableColumn id="14344" xr3:uid="{8995C36D-3CCE-4EA7-97CB-D9602E4F3E24}" name="Column14333"/>
    <tableColumn id="14345" xr3:uid="{8B82AB19-D11B-457F-A8C2-DA7635FB4A6E}" name="Column14334"/>
    <tableColumn id="14346" xr3:uid="{3448E928-5DC2-4D67-BC77-A5630511020B}" name="Column14335"/>
    <tableColumn id="14347" xr3:uid="{A36DF740-3643-4EEA-982A-811C6D9C27A0}" name="Column14336"/>
    <tableColumn id="14348" xr3:uid="{AC076DE2-044C-430D-845C-05C969F89DB9}" name="Column14337"/>
    <tableColumn id="14349" xr3:uid="{086902E3-599A-43DB-9D4A-3BDE61C10D9A}" name="Column14338"/>
    <tableColumn id="14350" xr3:uid="{D29E43E3-AFC0-400A-B75B-1507B06600A1}" name="Column14339"/>
    <tableColumn id="14351" xr3:uid="{73DE0CCC-A8B9-4604-83E6-177A8FCA55EA}" name="Column14340"/>
    <tableColumn id="14352" xr3:uid="{56B39723-140F-433E-959B-2D97D3C5380D}" name="Column14341"/>
    <tableColumn id="14353" xr3:uid="{36BDFB7D-32D7-4DBA-94A6-5EAD51DB52A1}" name="Column14342"/>
    <tableColumn id="14354" xr3:uid="{8F30121A-A5A6-4FA3-B26C-5845F97CF13E}" name="Column14343"/>
    <tableColumn id="14355" xr3:uid="{19098F9C-CA84-4CFA-8EBD-EC30F7282CEF}" name="Column14344"/>
    <tableColumn id="14356" xr3:uid="{50ECB7E3-51CC-44C9-B6DB-2F03B57EADE5}" name="Column14345"/>
    <tableColumn id="14357" xr3:uid="{7EA8A595-5584-4A11-B800-97DD771C513D}" name="Column14346"/>
    <tableColumn id="14358" xr3:uid="{ADC49C0D-B120-4842-BD5F-E3183C511AB5}" name="Column14347"/>
    <tableColumn id="14359" xr3:uid="{83AEFAC3-CA97-4DA3-AD85-423C30135FB2}" name="Column14348"/>
    <tableColumn id="14360" xr3:uid="{4BAFF713-E570-46B8-8506-967AE3EAA2DA}" name="Column14349"/>
    <tableColumn id="14361" xr3:uid="{9F060B86-6475-425C-BC53-60ACBC655E76}" name="Column14350"/>
    <tableColumn id="14362" xr3:uid="{273D26C5-FD33-4035-A7D3-6EB3225D4834}" name="Column14351"/>
    <tableColumn id="14363" xr3:uid="{7D462784-6CA6-4E05-A50C-2F32892C27A7}" name="Column14352"/>
    <tableColumn id="14364" xr3:uid="{730ECB29-42B9-4E1A-9152-EE652D33AA52}" name="Column14353"/>
    <tableColumn id="14365" xr3:uid="{6A0FCE6F-8D03-4681-93C3-279F1DF0E48C}" name="Column14354"/>
    <tableColumn id="14366" xr3:uid="{FA2E8952-97DD-48BF-ACE6-F0E66F4BB948}" name="Column14355"/>
    <tableColumn id="14367" xr3:uid="{70713EC0-4C2A-4712-9367-E93021163CB7}" name="Column14356"/>
    <tableColumn id="14368" xr3:uid="{72678AD8-6839-4ADC-96A5-ECDEE183DB81}" name="Column14357"/>
    <tableColumn id="14369" xr3:uid="{FD92AC29-E722-4999-9325-E405016AFD3D}" name="Column14358"/>
    <tableColumn id="14370" xr3:uid="{C2DD22AF-D2D2-4EDE-8238-444B9591B192}" name="Column14359"/>
    <tableColumn id="14371" xr3:uid="{0C16AC7F-D8B0-4684-855A-94B87B84E012}" name="Column14360"/>
    <tableColumn id="14372" xr3:uid="{2C123E36-1EBB-4FFF-AB82-725F3CCFB43F}" name="Column14361"/>
    <tableColumn id="14373" xr3:uid="{78054A0A-D4DA-4FEA-8ADC-047247269FCF}" name="Column14362"/>
    <tableColumn id="14374" xr3:uid="{5267CD3D-FED7-4ECC-92A4-5B4CB9AC06DF}" name="Column14363"/>
    <tableColumn id="14375" xr3:uid="{9F3E2564-217C-4648-95A2-9031A06D75B5}" name="Column14364"/>
    <tableColumn id="14376" xr3:uid="{A6FA47D5-55F6-4248-B148-8B724B2BEEBA}" name="Column14365"/>
    <tableColumn id="14377" xr3:uid="{F2D2F540-EF6B-431E-AC9A-787893E6C754}" name="Column14366"/>
    <tableColumn id="14378" xr3:uid="{771EB77D-9519-442F-AA53-1B81CB4D5B3D}" name="Column14367"/>
    <tableColumn id="14379" xr3:uid="{5DE0CB8F-5FE1-4D1C-8343-5E89A1DB6356}" name="Column14368"/>
    <tableColumn id="14380" xr3:uid="{0EF82E98-1A6F-4D2E-84E8-2859BEFC67DD}" name="Column14369"/>
    <tableColumn id="14381" xr3:uid="{146DF753-EC12-4130-B91D-F1B17D2598AF}" name="Column14370"/>
    <tableColumn id="14382" xr3:uid="{28851FFB-D703-4FDF-BC91-441877D54734}" name="Column14371"/>
    <tableColumn id="14383" xr3:uid="{1595B324-E692-495D-B1F4-C8857477C5AA}" name="Column14372"/>
    <tableColumn id="14384" xr3:uid="{EB155822-77F9-4947-848B-DC597EC330E1}" name="Column14373"/>
    <tableColumn id="14385" xr3:uid="{89E15218-3C79-4391-BF44-511BF90A31CF}" name="Column14374"/>
    <tableColumn id="14386" xr3:uid="{2D850937-5047-459A-8809-172CFD74C606}" name="Column14375"/>
    <tableColumn id="14387" xr3:uid="{B9A5A1E6-950C-4EAE-9872-9A1ABE1D6543}" name="Column14376"/>
    <tableColumn id="14388" xr3:uid="{09AFA950-81F0-4144-A083-A568B32D3F9C}" name="Column14377"/>
    <tableColumn id="14389" xr3:uid="{ED13246A-BCA5-45D8-BCA4-391A0A09129A}" name="Column14378"/>
    <tableColumn id="14390" xr3:uid="{B3D0F946-6E00-44AC-BCBF-C83A71EDE953}" name="Column14379"/>
    <tableColumn id="14391" xr3:uid="{6AD91D3C-BC05-493A-B66C-21CFCE9D0F16}" name="Column14380"/>
    <tableColumn id="14392" xr3:uid="{92ADEF29-79E8-4EE9-B20C-7A8FE03E2BA3}" name="Column14381"/>
    <tableColumn id="14393" xr3:uid="{8DB64204-CD86-4B0E-A0D3-40044E3F5775}" name="Column14382"/>
    <tableColumn id="14394" xr3:uid="{223FDF15-0E05-4B5F-9BFB-4D65C2A1A822}" name="Column14383"/>
    <tableColumn id="14395" xr3:uid="{21299B2C-8450-4459-866B-9F1C10056326}" name="Column14384"/>
    <tableColumn id="14396" xr3:uid="{96CC8A41-E78A-4242-AF83-4DE3E2AE281E}" name="Column14385"/>
    <tableColumn id="14397" xr3:uid="{6EA8DFD5-45FA-4A50-B585-16AFFE303409}" name="Column14386"/>
    <tableColumn id="14398" xr3:uid="{42D0D93F-E866-47F4-90B6-F0A6600BC3D1}" name="Column14387"/>
    <tableColumn id="14399" xr3:uid="{AC8C3B5B-0E00-4222-9E91-CA65C316FC92}" name="Column14388"/>
    <tableColumn id="14400" xr3:uid="{0E0CB1F1-5508-45B5-9273-451019FD2BA4}" name="Column14389"/>
    <tableColumn id="14401" xr3:uid="{E05E5A24-6585-4EE8-8140-AE8E9A50E6C7}" name="Column14390"/>
    <tableColumn id="14402" xr3:uid="{C514557F-A382-4B61-A75E-4F47119D4170}" name="Column14391"/>
    <tableColumn id="14403" xr3:uid="{5F881128-2717-4051-9514-F24AAAA44E3D}" name="Column14392"/>
    <tableColumn id="14404" xr3:uid="{E2FB790E-ABBA-4FB7-ADBC-B3D9DA7107D5}" name="Column14393"/>
    <tableColumn id="14405" xr3:uid="{432928A8-B9AD-452C-9B79-F5AD9F752D56}" name="Column14394"/>
    <tableColumn id="14406" xr3:uid="{A20C4AC7-C4D9-43F0-87E3-B9177A1D54DF}" name="Column14395"/>
    <tableColumn id="14407" xr3:uid="{119ACACB-5AD4-4903-AD68-A6D8A1481BED}" name="Column14396"/>
    <tableColumn id="14408" xr3:uid="{A5F242B1-9EA6-4DC5-88A1-86F9F8D7FF57}" name="Column14397"/>
    <tableColumn id="14409" xr3:uid="{E876E42C-281B-4AB7-A483-87C7200C6D6F}" name="Column14398"/>
    <tableColumn id="14410" xr3:uid="{395CD91D-A487-4401-918C-C85B9D9C531A}" name="Column14399"/>
    <tableColumn id="14411" xr3:uid="{7BBF788B-ACE6-4CA7-837F-03AB41E1B194}" name="Column14400"/>
    <tableColumn id="14412" xr3:uid="{4B1A366F-03B3-42B1-B179-584F7DAEF781}" name="Column14401"/>
    <tableColumn id="14413" xr3:uid="{FC22FED9-D9A5-45C9-9AD8-ABD829C0F07C}" name="Column14402"/>
    <tableColumn id="14414" xr3:uid="{43CE697D-9761-42CD-A4C3-08F4EDFC4082}" name="Column14403"/>
    <tableColumn id="14415" xr3:uid="{946C262F-4B3D-4341-9F97-88BB0C609B10}" name="Column14404"/>
    <tableColumn id="14416" xr3:uid="{E108052F-2274-49C5-B41E-9ED5A2611E3A}" name="Column14405"/>
    <tableColumn id="14417" xr3:uid="{81B28AED-EBD4-403D-BD21-B5810716AB5C}" name="Column14406"/>
    <tableColumn id="14418" xr3:uid="{30051517-6FE0-4C70-8EA3-89237F251E8F}" name="Column14407"/>
    <tableColumn id="14419" xr3:uid="{2C244B15-5524-4C87-8F79-5D7870214D61}" name="Column14408"/>
    <tableColumn id="14420" xr3:uid="{3C7353ED-4FEE-4F19-B882-BA7C1A0C7BC7}" name="Column14409"/>
    <tableColumn id="14421" xr3:uid="{6BD7D10E-A05C-4DF1-8787-9BB179F13086}" name="Column14410"/>
    <tableColumn id="14422" xr3:uid="{F2B79DE3-2DFA-480B-AFDD-2AC0210CC52F}" name="Column14411"/>
    <tableColumn id="14423" xr3:uid="{CB9BBBDC-2A62-4722-8397-04EFB2D74B7E}" name="Column14412"/>
    <tableColumn id="14424" xr3:uid="{6C488C4C-9B18-4C94-8E36-484BF3378E62}" name="Column14413"/>
    <tableColumn id="14425" xr3:uid="{6F8211E0-F199-4CE1-BB10-14FED876DB05}" name="Column14414"/>
    <tableColumn id="14426" xr3:uid="{3794371A-C437-42F9-887D-236C9A997330}" name="Column14415"/>
    <tableColumn id="14427" xr3:uid="{54CAB6A3-5048-427B-BDB9-F897BDD87985}" name="Column14416"/>
    <tableColumn id="14428" xr3:uid="{7CC40F24-64EF-49B4-A501-B1DFADD7989D}" name="Column14417"/>
    <tableColumn id="14429" xr3:uid="{66014A6D-09A8-4B32-B169-A559F49BDF67}" name="Column14418"/>
    <tableColumn id="14430" xr3:uid="{D532AF98-C060-48A5-A2CD-432269B00777}" name="Column14419"/>
    <tableColumn id="14431" xr3:uid="{6DEB72C6-1676-4288-9CC1-578A260D5AC8}" name="Column14420"/>
    <tableColumn id="14432" xr3:uid="{717A433F-F9EE-4826-899A-51635AFCC754}" name="Column14421"/>
    <tableColumn id="14433" xr3:uid="{2590F1E4-8C3C-4937-BAE7-EBA7C7E87C24}" name="Column14422"/>
    <tableColumn id="14434" xr3:uid="{7DE7EE00-E07E-4F98-8CE7-7D5046981487}" name="Column14423"/>
    <tableColumn id="14435" xr3:uid="{B2251057-C70E-450C-9384-5DADE2F1F447}" name="Column14424"/>
    <tableColumn id="14436" xr3:uid="{DC4F67CC-96B3-4451-A11E-C23D14D9F174}" name="Column14425"/>
    <tableColumn id="14437" xr3:uid="{93E8DFC3-E856-4009-85AB-5FBC035E9B3F}" name="Column14426"/>
    <tableColumn id="14438" xr3:uid="{38725916-C830-411A-8E4F-95010A5F39AF}" name="Column14427"/>
    <tableColumn id="14439" xr3:uid="{8B325BDB-AEE1-4ACF-BDA8-05956330ADAA}" name="Column14428"/>
    <tableColumn id="14440" xr3:uid="{86681C5B-BDC9-4E91-87BA-96FA465FDFC1}" name="Column14429"/>
    <tableColumn id="14441" xr3:uid="{3CC0937C-F2FB-4B2E-B08D-2FAF86387143}" name="Column14430"/>
    <tableColumn id="14442" xr3:uid="{ED2029BE-99C4-44C6-A337-648B232D6F79}" name="Column14431"/>
    <tableColumn id="14443" xr3:uid="{3EEB10AF-CE8F-43A5-8615-4CB866D54139}" name="Column14432"/>
    <tableColumn id="14444" xr3:uid="{2424E916-14A5-4BA2-9DD9-2174B9DA4FB2}" name="Column14433"/>
    <tableColumn id="14445" xr3:uid="{95CD5D5E-C40B-4C3F-95D5-7200B9223B06}" name="Column14434"/>
    <tableColumn id="14446" xr3:uid="{50057E9E-E8AA-45E9-91AA-DF3D2C66A82C}" name="Column14435"/>
    <tableColumn id="14447" xr3:uid="{35743608-739F-4C48-819D-268DDEAB64BE}" name="Column14436"/>
    <tableColumn id="14448" xr3:uid="{B4CFF941-F655-4251-B548-50AE79BCDB48}" name="Column14437"/>
    <tableColumn id="14449" xr3:uid="{AD555748-F216-4E1E-9A30-4A53B477401B}" name="Column14438"/>
    <tableColumn id="14450" xr3:uid="{6F2FDC0C-444E-4EB6-8754-482A81E4479A}" name="Column14439"/>
    <tableColumn id="14451" xr3:uid="{AA7652FB-5E83-4AB7-9CD4-912DF8475C2A}" name="Column14440"/>
    <tableColumn id="14452" xr3:uid="{5764BC90-8DE9-44A7-92C1-3C08AD81EF76}" name="Column14441"/>
    <tableColumn id="14453" xr3:uid="{5B9C6B57-0827-4CB4-A38F-3012692A2A90}" name="Column14442"/>
    <tableColumn id="14454" xr3:uid="{6CD43789-0899-4EFB-AD14-4FA53FEE69F9}" name="Column14443"/>
    <tableColumn id="14455" xr3:uid="{8D6563D3-A4E1-4C72-A606-3E3BA9FB4A5E}" name="Column14444"/>
    <tableColumn id="14456" xr3:uid="{995751C0-5F49-40E8-A2B5-465252184BB3}" name="Column14445"/>
    <tableColumn id="14457" xr3:uid="{5A6CC131-7FB8-4AF8-A66D-AEA1CA0C512C}" name="Column14446"/>
    <tableColumn id="14458" xr3:uid="{EB790191-E646-43C0-BF22-0D9F77355D69}" name="Column14447"/>
    <tableColumn id="14459" xr3:uid="{901754BE-1115-4A83-AF98-5B5A5F094252}" name="Column14448"/>
    <tableColumn id="14460" xr3:uid="{5A2AACF7-EE13-4D07-930C-A8971E9A73B1}" name="Column14449"/>
    <tableColumn id="14461" xr3:uid="{C7E30E38-D1FC-4880-B6DE-4F693EC69FC0}" name="Column14450"/>
    <tableColumn id="14462" xr3:uid="{D3C5D26C-FE7B-4CAF-B8EB-8206CBFDC230}" name="Column14451"/>
    <tableColumn id="14463" xr3:uid="{BC9DE0DE-C7F6-4FDE-A1E2-6E7FC74D5996}" name="Column14452"/>
    <tableColumn id="14464" xr3:uid="{EE21C43B-6FB7-4DCF-8D34-3DAFD7A32F1E}" name="Column14453"/>
    <tableColumn id="14465" xr3:uid="{13F53E3B-D937-4FE5-B0B6-C604BA5B10A4}" name="Column14454"/>
    <tableColumn id="14466" xr3:uid="{8DF8E59E-2996-4C34-94A8-263A32F79D9B}" name="Column14455"/>
    <tableColumn id="14467" xr3:uid="{E1D5740D-A7E3-436B-85DB-9D1D521B05E5}" name="Column14456"/>
    <tableColumn id="14468" xr3:uid="{15BC4DB2-AC1D-4B81-B2DC-4CEA38AFC54F}" name="Column14457"/>
    <tableColumn id="14469" xr3:uid="{BB37DCB8-A4BF-40D8-8AF7-983C3505AAA5}" name="Column14458"/>
    <tableColumn id="14470" xr3:uid="{02718E55-31D2-4015-BB37-D6B2E2EF3617}" name="Column14459"/>
    <tableColumn id="14471" xr3:uid="{1461626F-725E-4A4A-BEBE-218F18FE1931}" name="Column14460"/>
    <tableColumn id="14472" xr3:uid="{DC6C329E-7CF5-4883-B916-5401197F8315}" name="Column14461"/>
    <tableColumn id="14473" xr3:uid="{8BD2A294-F0DE-43A6-B296-D5C96CF22CC1}" name="Column14462"/>
    <tableColumn id="14474" xr3:uid="{FE6760F5-59B0-4E60-8A7F-32C3CEC1288F}" name="Column14463"/>
    <tableColumn id="14475" xr3:uid="{62B2347F-0904-4960-8080-E281F2F5F386}" name="Column14464"/>
    <tableColumn id="14476" xr3:uid="{DBB3D0C5-CE8D-4498-A2DF-EAA942F7AB85}" name="Column14465"/>
    <tableColumn id="14477" xr3:uid="{1385EB10-C32E-4670-93E0-CF7F7AA32F47}" name="Column14466"/>
    <tableColumn id="14478" xr3:uid="{4E190BA5-B771-41B7-8AB8-9EEA66F7A1F9}" name="Column14467"/>
    <tableColumn id="14479" xr3:uid="{BA54A80A-326E-4956-ADB2-43F411BA0B43}" name="Column14468"/>
    <tableColumn id="14480" xr3:uid="{F87D37C8-4ACA-4801-AEF2-C1604320BF65}" name="Column14469"/>
    <tableColumn id="14481" xr3:uid="{B1221BCD-4C7F-4542-99CF-217B8873DC10}" name="Column14470"/>
    <tableColumn id="14482" xr3:uid="{DA96B1B2-8E66-49D3-B857-299C406E6466}" name="Column14471"/>
    <tableColumn id="14483" xr3:uid="{BF194E65-C957-46D8-80CC-A84EBED6CBA0}" name="Column14472"/>
    <tableColumn id="14484" xr3:uid="{20CEC8E6-8C74-4E95-B7A5-A722658924D4}" name="Column14473"/>
    <tableColumn id="14485" xr3:uid="{0D4CC248-33E7-4A83-83D8-A384C35941F0}" name="Column14474"/>
    <tableColumn id="14486" xr3:uid="{E90133FB-89D2-428C-908B-0EF557ABCF1A}" name="Column14475"/>
    <tableColumn id="14487" xr3:uid="{EC94DC32-D947-4BFA-864B-6275CFB487D0}" name="Column14476"/>
    <tableColumn id="14488" xr3:uid="{B3C38DB5-6031-404F-A506-81878703296A}" name="Column14477"/>
    <tableColumn id="14489" xr3:uid="{9481C11D-1AD3-466A-BD0A-3B3AACD600E5}" name="Column14478"/>
    <tableColumn id="14490" xr3:uid="{F047110F-B0DD-4A0C-BDB8-2442CA1614D3}" name="Column14479"/>
    <tableColumn id="14491" xr3:uid="{8EB75D71-2B31-4DF1-895E-5ADA0E7CDC6F}" name="Column14480"/>
    <tableColumn id="14492" xr3:uid="{09BBB37B-BF6A-4FFC-B7F1-87CC65A7BC69}" name="Column14481"/>
    <tableColumn id="14493" xr3:uid="{55D65453-214E-4CED-864C-F64A81D2D85C}" name="Column14482"/>
    <tableColumn id="14494" xr3:uid="{B2B7962A-2B29-421F-9886-503417C4F047}" name="Column14483"/>
    <tableColumn id="14495" xr3:uid="{92DD4104-A883-4309-9120-2D60BB7B354A}" name="Column14484"/>
    <tableColumn id="14496" xr3:uid="{9476A388-7A56-46E0-A85E-6C7C3E24B6B2}" name="Column14485"/>
    <tableColumn id="14497" xr3:uid="{BAC99DD9-56E1-462D-B134-AD07F07B0F0F}" name="Column14486"/>
    <tableColumn id="14498" xr3:uid="{10F732AE-051E-4D28-ABC2-0469953C22C2}" name="Column14487"/>
    <tableColumn id="14499" xr3:uid="{EC2DF4FC-0E08-44AE-8448-1789D762CD3D}" name="Column14488"/>
    <tableColumn id="14500" xr3:uid="{905A9D41-C61F-4F62-80E4-EF8BDD541FB9}" name="Column14489"/>
    <tableColumn id="14501" xr3:uid="{5EE0AD46-2D88-46A6-A177-648825CA574A}" name="Column14490"/>
    <tableColumn id="14502" xr3:uid="{12EBEF05-1994-4CE3-B6E3-E9A6B3BE7FA0}" name="Column14491"/>
    <tableColumn id="14503" xr3:uid="{E3EEEEB7-781E-4F80-866E-0FFA9D53AF40}" name="Column14492"/>
    <tableColumn id="14504" xr3:uid="{4290196F-3F35-4468-BC93-5A22EC5C4CA8}" name="Column14493"/>
    <tableColumn id="14505" xr3:uid="{6142F28A-F6DC-445F-8396-32E75F173B98}" name="Column14494"/>
    <tableColumn id="14506" xr3:uid="{8266C4B8-A2A7-4578-B841-01975CDE7F16}" name="Column14495"/>
    <tableColumn id="14507" xr3:uid="{12ADFBA6-C079-4951-8E67-2D704797880C}" name="Column14496"/>
    <tableColumn id="14508" xr3:uid="{1C688E97-A72E-4C7C-B047-BDF0706EC386}" name="Column14497"/>
    <tableColumn id="14509" xr3:uid="{724D7D87-B37C-4484-A0AB-5DB407181C70}" name="Column14498"/>
    <tableColumn id="14510" xr3:uid="{D504D642-749E-4FE9-A8C5-275940577C05}" name="Column14499"/>
    <tableColumn id="14511" xr3:uid="{8CEDBA69-7BF3-4DBF-9DB4-B051ED5B52BF}" name="Column14500"/>
    <tableColumn id="14512" xr3:uid="{73EB42E4-EEBF-4D97-BA2F-CD24FD240EF7}" name="Column14501"/>
    <tableColumn id="14513" xr3:uid="{947DBB36-E375-4614-8C40-08332D5DE627}" name="Column14502"/>
    <tableColumn id="14514" xr3:uid="{B925981E-FFFE-42C6-9CAC-2F4DAD91AFF7}" name="Column14503"/>
    <tableColumn id="14515" xr3:uid="{898DEE7C-236E-411F-A8AA-A702EF76EFE4}" name="Column14504"/>
    <tableColumn id="14516" xr3:uid="{6294AA76-6749-44CD-A9BF-C4B34216B857}" name="Column14505"/>
    <tableColumn id="14517" xr3:uid="{63876A9C-A806-406C-9D6B-91B18851060D}" name="Column14506"/>
    <tableColumn id="14518" xr3:uid="{11DB21E3-A7C8-4A08-9CCE-8638AB76DC29}" name="Column14507"/>
    <tableColumn id="14519" xr3:uid="{03BA61F9-5CD4-47D3-9625-3A397211008B}" name="Column14508"/>
    <tableColumn id="14520" xr3:uid="{BB4E8D22-0C01-4290-B071-78C3EA58E67B}" name="Column14509"/>
    <tableColumn id="14521" xr3:uid="{0746F312-9D40-4D01-890D-3E6E8A8C0CE9}" name="Column14510"/>
    <tableColumn id="14522" xr3:uid="{161C2390-106E-42E4-BBCC-5B4B8EB2C069}" name="Column14511"/>
    <tableColumn id="14523" xr3:uid="{69E9B2FF-8E91-4330-B67A-FF59F1EB2BB2}" name="Column14512"/>
    <tableColumn id="14524" xr3:uid="{19614CB2-FFF6-4200-B6D4-780C4551F118}" name="Column14513"/>
    <tableColumn id="14525" xr3:uid="{C3B84E40-7B04-4CB4-9754-760A5CB6EB92}" name="Column14514"/>
    <tableColumn id="14526" xr3:uid="{6FE182A9-97EB-403C-9A61-9295CF3FE9CA}" name="Column14515"/>
    <tableColumn id="14527" xr3:uid="{D9169FFE-B33D-4319-B3A7-69825D3E36F5}" name="Column14516"/>
    <tableColumn id="14528" xr3:uid="{850F9E05-C3F1-49F8-8A27-F528ADEF1606}" name="Column14517"/>
    <tableColumn id="14529" xr3:uid="{E7FD8C95-2716-41FA-B2C8-8AEC76E7D018}" name="Column14518"/>
    <tableColumn id="14530" xr3:uid="{065A1C60-AAE0-4288-850E-2D5E91C7C1B1}" name="Column14519"/>
    <tableColumn id="14531" xr3:uid="{2C1180FD-7B80-4543-9B3B-03B0B374EE1F}" name="Column14520"/>
    <tableColumn id="14532" xr3:uid="{981B9A29-F2B5-42AC-939A-1554693DC850}" name="Column14521"/>
    <tableColumn id="14533" xr3:uid="{6FB954FD-F008-46CA-9FD7-3A4584D7C270}" name="Column14522"/>
    <tableColumn id="14534" xr3:uid="{B547BEC7-424E-4815-AADB-5239A5A1C218}" name="Column14523"/>
    <tableColumn id="14535" xr3:uid="{F3951FAD-CA4F-476B-AA66-89C2CD5CCD15}" name="Column14524"/>
    <tableColumn id="14536" xr3:uid="{339EE3D9-595E-45E8-AA62-398DAC8D47BE}" name="Column14525"/>
    <tableColumn id="14537" xr3:uid="{9A4DBBC1-3EC0-4B1B-9311-AEB3BD4C3E6D}" name="Column14526"/>
    <tableColumn id="14538" xr3:uid="{D717122F-C64F-4799-AE87-0E07A8B01770}" name="Column14527"/>
    <tableColumn id="14539" xr3:uid="{18C055A5-3958-4CFE-B8BA-8DAFC23184BC}" name="Column14528"/>
    <tableColumn id="14540" xr3:uid="{4CC1F19B-5E16-4451-91D9-4F1A7503F973}" name="Column14529"/>
    <tableColumn id="14541" xr3:uid="{3F5AA299-797B-43FB-94DB-85395629EBB1}" name="Column14530"/>
    <tableColumn id="14542" xr3:uid="{24131F9D-707F-4514-B12A-6E04A21753A8}" name="Column14531"/>
    <tableColumn id="14543" xr3:uid="{FD9C2AD6-AD5E-47A6-8504-4B4155D08AFD}" name="Column14532"/>
    <tableColumn id="14544" xr3:uid="{84C79E4D-AB54-4971-9EEC-1F0C1342965B}" name="Column14533"/>
    <tableColumn id="14545" xr3:uid="{59DC83CA-7FAE-43DE-B8D8-DF2DD7FB950F}" name="Column14534"/>
    <tableColumn id="14546" xr3:uid="{369904AD-3DC9-448B-93D5-3035001F636C}" name="Column14535"/>
    <tableColumn id="14547" xr3:uid="{495ED18D-4C97-44CD-86D9-3A37F3BBB110}" name="Column14536"/>
    <tableColumn id="14548" xr3:uid="{9DAFBCB5-3FC2-415F-9E7F-1309AB650E6B}" name="Column14537"/>
    <tableColumn id="14549" xr3:uid="{BA7C3AFA-E18D-4EC5-85AF-AC0E547401CF}" name="Column14538"/>
    <tableColumn id="14550" xr3:uid="{CB29BBB6-8847-49F2-A861-436FE49F259D}" name="Column14539"/>
    <tableColumn id="14551" xr3:uid="{29AE13CD-4D14-43E4-8BFF-BC19C4D4B6D9}" name="Column14540"/>
    <tableColumn id="14552" xr3:uid="{278EB770-93A2-4319-B496-E54C19A26725}" name="Column14541"/>
    <tableColumn id="14553" xr3:uid="{923E8A30-897B-4FE0-A4A2-1F1F407088BF}" name="Column14542"/>
    <tableColumn id="14554" xr3:uid="{E538D2B5-EFF2-41B2-893C-3720AFC05857}" name="Column14543"/>
    <tableColumn id="14555" xr3:uid="{CBD16C8F-06DD-4EDA-9632-E31B53D2B452}" name="Column14544"/>
    <tableColumn id="14556" xr3:uid="{3884D9AE-C3F9-4282-BB02-0EDB47027767}" name="Column14545"/>
    <tableColumn id="14557" xr3:uid="{D1AE43F3-A807-4A5B-B3E1-73A22CFA507C}" name="Column14546"/>
    <tableColumn id="14558" xr3:uid="{209CC678-3672-48CD-B8B4-FE7C35BF6F94}" name="Column14547"/>
    <tableColumn id="14559" xr3:uid="{E480E560-A884-4D7B-8162-1A5B91501EB2}" name="Column14548"/>
    <tableColumn id="14560" xr3:uid="{04903E8B-D5DD-4FCA-BE59-88C848B498F2}" name="Column14549"/>
    <tableColumn id="14561" xr3:uid="{D2749BA0-1AEC-4B78-8168-F14DC398D392}" name="Column14550"/>
    <tableColumn id="14562" xr3:uid="{F5970D0A-C5AA-49D3-AA6B-4BC77D1BCB21}" name="Column14551"/>
    <tableColumn id="14563" xr3:uid="{3AA02DE5-5A6F-4087-A406-A7EA36C4F42E}" name="Column14552"/>
    <tableColumn id="14564" xr3:uid="{006AC8A1-7F53-4DF8-BA3F-4F4D7C9B92FF}" name="Column14553"/>
    <tableColumn id="14565" xr3:uid="{B36340AA-BFAD-4F02-BCF1-9CB503797777}" name="Column14554"/>
    <tableColumn id="14566" xr3:uid="{E1319FCC-6766-4976-B0BB-866336538AAF}" name="Column14555"/>
    <tableColumn id="14567" xr3:uid="{1323E003-7D31-4EDB-A6CF-AB2C0D9A653E}" name="Column14556"/>
    <tableColumn id="14568" xr3:uid="{AA624ABE-ED93-43B0-B2D5-9E0A138E3F36}" name="Column14557"/>
    <tableColumn id="14569" xr3:uid="{677401BB-8716-4913-BFFF-D59E95A0CC99}" name="Column14558"/>
    <tableColumn id="14570" xr3:uid="{ADE4511D-02B0-43F7-AA54-32EB72421296}" name="Column14559"/>
    <tableColumn id="14571" xr3:uid="{79122A78-C87D-40ED-B2C7-56317342810E}" name="Column14560"/>
    <tableColumn id="14572" xr3:uid="{35C45209-00DB-4BBE-9F89-1661925E0F2E}" name="Column14561"/>
    <tableColumn id="14573" xr3:uid="{8CEA2F97-FEF0-499A-AFCD-ABEB27A19038}" name="Column14562"/>
    <tableColumn id="14574" xr3:uid="{D59DBF6B-3F51-4D81-9A63-52567CEDF75F}" name="Column14563"/>
    <tableColumn id="14575" xr3:uid="{4790948F-B978-457F-A234-06988697256E}" name="Column14564"/>
    <tableColumn id="14576" xr3:uid="{1A53E106-F08B-4DF6-95D1-28401813C716}" name="Column14565"/>
    <tableColumn id="14577" xr3:uid="{81A2F03E-8912-45D1-BC79-78A42787C785}" name="Column14566"/>
    <tableColumn id="14578" xr3:uid="{F725B687-DD34-4D34-A33B-0FBAE8601504}" name="Column14567"/>
    <tableColumn id="14579" xr3:uid="{F8E7ABDB-83CC-4578-9709-3DE4FD5F9325}" name="Column14568"/>
    <tableColumn id="14580" xr3:uid="{0D652707-8822-4786-A185-34A34F54745A}" name="Column14569"/>
    <tableColumn id="14581" xr3:uid="{FAA24502-84D4-4653-8E21-24B6D6E8B6D3}" name="Column14570"/>
    <tableColumn id="14582" xr3:uid="{C05DD892-8236-4815-B18E-295792FD35B7}" name="Column14571"/>
    <tableColumn id="14583" xr3:uid="{592B4BC1-1565-48D3-8F83-2FF4F2161146}" name="Column14572"/>
    <tableColumn id="14584" xr3:uid="{2E66553C-F5A6-4BCA-9ED5-5846D455E56E}" name="Column14573"/>
    <tableColumn id="14585" xr3:uid="{D6F424E6-ED5C-4FA6-91B0-BAF733DAE36A}" name="Column14574"/>
    <tableColumn id="14586" xr3:uid="{CD3A1208-EE7D-45FC-A7AF-B78FCBECF8C5}" name="Column14575"/>
    <tableColumn id="14587" xr3:uid="{574D1216-A672-4C8E-A971-8C53E9E76A4C}" name="Column14576"/>
    <tableColumn id="14588" xr3:uid="{BB1E25D2-7237-4EDA-BC3B-6DC6F9D784F7}" name="Column14577"/>
    <tableColumn id="14589" xr3:uid="{AC78A950-C48B-4334-AA37-933D7AC2341A}" name="Column14578"/>
    <tableColumn id="14590" xr3:uid="{C92E872F-ACF4-4EBD-8C8B-DD8A42EFDA38}" name="Column14579"/>
    <tableColumn id="14591" xr3:uid="{AFFF1E24-C57F-4357-9530-B5B0FC7D0B4A}" name="Column14580"/>
    <tableColumn id="14592" xr3:uid="{A2B2FF46-F431-4A0C-A75A-E62C57DB4AEA}" name="Column14581"/>
    <tableColumn id="14593" xr3:uid="{580361C2-DC62-4344-B30D-749C5ED834CD}" name="Column14582"/>
    <tableColumn id="14594" xr3:uid="{1475287A-B423-4C23-ABA0-D9ED902DCB01}" name="Column14583"/>
    <tableColumn id="14595" xr3:uid="{0553A31F-4AA9-4FAC-9912-62A2831AF756}" name="Column14584"/>
    <tableColumn id="14596" xr3:uid="{44DF7CBC-9F19-489E-A4A0-4F4951F02665}" name="Column14585"/>
    <tableColumn id="14597" xr3:uid="{59E14A08-8590-40E8-8FDA-429EBF3A2B5D}" name="Column14586"/>
    <tableColumn id="14598" xr3:uid="{4468490A-2CC5-45D0-A539-1F4412191E48}" name="Column14587"/>
    <tableColumn id="14599" xr3:uid="{014E7057-A3E2-4125-B6BE-48A474B31CD8}" name="Column14588"/>
    <tableColumn id="14600" xr3:uid="{1FBB7E71-B178-483F-B026-49E39C1BE9E2}" name="Column14589"/>
    <tableColumn id="14601" xr3:uid="{13B40E18-DDB4-4BF3-9F24-96B07140DE51}" name="Column14590"/>
    <tableColumn id="14602" xr3:uid="{3E501EF6-8E4B-42E2-BE62-19730D093A01}" name="Column14591"/>
    <tableColumn id="14603" xr3:uid="{98DF774F-96E2-473B-A871-790539A45BB5}" name="Column14592"/>
    <tableColumn id="14604" xr3:uid="{A85B4566-E0FF-4401-BE56-2F9F3D578791}" name="Column14593"/>
    <tableColumn id="14605" xr3:uid="{5227248D-FA26-46AA-9C93-696C98F5A610}" name="Column14594"/>
    <tableColumn id="14606" xr3:uid="{9F14DAED-0D5C-454B-9185-3F867DC302AB}" name="Column14595"/>
    <tableColumn id="14607" xr3:uid="{1A5F39F3-E148-4558-A590-8D81E84A8048}" name="Column14596"/>
    <tableColumn id="14608" xr3:uid="{C08D551F-02C7-4A00-AD20-771157F9E417}" name="Column14597"/>
    <tableColumn id="14609" xr3:uid="{7AF31315-013E-4A34-A74E-82F891C9E8A8}" name="Column14598"/>
    <tableColumn id="14610" xr3:uid="{21F7D45E-029F-444C-8C3B-B4DDD9E1B6AD}" name="Column14599"/>
    <tableColumn id="14611" xr3:uid="{EE9607B6-D642-42C7-9085-105A9A65F67E}" name="Column14600"/>
    <tableColumn id="14612" xr3:uid="{8C35FE6F-B8E4-47E3-BE54-78998971088C}" name="Column14601"/>
    <tableColumn id="14613" xr3:uid="{F8E14783-467D-4605-A99C-10931D1CD1DF}" name="Column14602"/>
    <tableColumn id="14614" xr3:uid="{474C9815-8E8B-4A81-B583-DE8AB485C218}" name="Column14603"/>
    <tableColumn id="14615" xr3:uid="{67250293-CA51-4068-948B-4753C91777CF}" name="Column14604"/>
    <tableColumn id="14616" xr3:uid="{EB45D8E4-05EC-438A-B921-5983685F92BE}" name="Column14605"/>
    <tableColumn id="14617" xr3:uid="{BB289DF5-7B8E-4C25-A8AF-0D66AF9CCF99}" name="Column14606"/>
    <tableColumn id="14618" xr3:uid="{86A45F27-A61E-4029-BB53-728CE82A1D97}" name="Column14607"/>
    <tableColumn id="14619" xr3:uid="{CDBCE597-2530-420C-8B20-7A6F80CD74BE}" name="Column14608"/>
    <tableColumn id="14620" xr3:uid="{EA7D8F7E-A229-441C-981A-477EC03C69D8}" name="Column14609"/>
    <tableColumn id="14621" xr3:uid="{E13A6E24-DD73-4509-BEB3-1A34D386F5B5}" name="Column14610"/>
    <tableColumn id="14622" xr3:uid="{61030FC3-013B-4507-A577-84CC852517D5}" name="Column14611"/>
    <tableColumn id="14623" xr3:uid="{BA85834D-E616-4538-AF81-60C03CD8CB95}" name="Column14612"/>
    <tableColumn id="14624" xr3:uid="{847CCD68-2F07-495D-ADD3-763AB5EAEFB3}" name="Column14613"/>
    <tableColumn id="14625" xr3:uid="{0235B398-10C1-4830-BA26-BFB5FCD58022}" name="Column14614"/>
    <tableColumn id="14626" xr3:uid="{D51467DB-4F23-4BAF-9696-B5EA749BC590}" name="Column14615"/>
    <tableColumn id="14627" xr3:uid="{8FB94E8D-C076-488A-A0B8-56739EB5C1CE}" name="Column14616"/>
    <tableColumn id="14628" xr3:uid="{49435E4D-8DFD-476F-8F7C-5902C9CB66D4}" name="Column14617"/>
    <tableColumn id="14629" xr3:uid="{8B6F4A6B-7DBD-40F7-B591-6AC5364597F6}" name="Column14618"/>
    <tableColumn id="14630" xr3:uid="{45D90950-84DD-4DF8-8A00-52319102DDCC}" name="Column14619"/>
    <tableColumn id="14631" xr3:uid="{F744E910-0590-46E5-8B4C-B9E0E3399B01}" name="Column14620"/>
    <tableColumn id="14632" xr3:uid="{BCC840A2-415E-4FD8-94F5-21E750362BD1}" name="Column14621"/>
    <tableColumn id="14633" xr3:uid="{A43D741C-D668-4F5B-B747-AE36E89A331E}" name="Column14622"/>
    <tableColumn id="14634" xr3:uid="{A680F714-5B3B-4262-B75A-2567D5E37E50}" name="Column14623"/>
    <tableColumn id="14635" xr3:uid="{79618ED6-F0A6-4755-AF83-9F98CB7FA4B1}" name="Column14624"/>
    <tableColumn id="14636" xr3:uid="{7F362730-88EC-47EE-AC27-058ADB1C9E2A}" name="Column14625"/>
    <tableColumn id="14637" xr3:uid="{D2C7A42B-A3F3-4B4C-93D3-D435BB467894}" name="Column14626"/>
    <tableColumn id="14638" xr3:uid="{A1F83659-D4F1-4831-AC30-1374F4422722}" name="Column14627"/>
    <tableColumn id="14639" xr3:uid="{0AB4A781-7DEE-4335-BC76-DC808200C5A7}" name="Column14628"/>
    <tableColumn id="14640" xr3:uid="{9C23E229-0E89-4679-8B32-3D7C5FB0AA82}" name="Column14629"/>
    <tableColumn id="14641" xr3:uid="{532DD7E4-3B24-4822-AA65-11CC978F6C4E}" name="Column14630"/>
    <tableColumn id="14642" xr3:uid="{C52742F4-9751-4696-B7EB-7E9D491ABC30}" name="Column14631"/>
    <tableColumn id="14643" xr3:uid="{045B2775-7519-44BA-8A13-9368831F980D}" name="Column14632"/>
    <tableColumn id="14644" xr3:uid="{D276160D-8C9F-445A-921E-654D6987E3CB}" name="Column14633"/>
    <tableColumn id="14645" xr3:uid="{2D9A11DE-BEC9-406F-8985-FCEB7229397B}" name="Column14634"/>
    <tableColumn id="14646" xr3:uid="{24D9E375-07F1-4FC2-B590-635083C154D6}" name="Column14635"/>
    <tableColumn id="14647" xr3:uid="{600EAFBB-8989-43CA-A562-F749FAA1EC17}" name="Column14636"/>
    <tableColumn id="14648" xr3:uid="{D8A26C65-9F88-41E2-89A8-8C8F2BB75F98}" name="Column14637"/>
    <tableColumn id="14649" xr3:uid="{20A58058-94A1-4496-BD85-5A8EFF410F4D}" name="Column14638"/>
    <tableColumn id="14650" xr3:uid="{CB75B851-6951-45CE-BAA2-A3810E34504D}" name="Column14639"/>
    <tableColumn id="14651" xr3:uid="{9A265B86-9AB5-446B-9F28-9AE190491C45}" name="Column14640"/>
    <tableColumn id="14652" xr3:uid="{74DC8720-F941-42AF-9447-63038C7CDB0B}" name="Column14641"/>
    <tableColumn id="14653" xr3:uid="{A93229F8-5E68-4D5A-8041-2AF7C172483C}" name="Column14642"/>
    <tableColumn id="14654" xr3:uid="{8826FB8C-927B-4CD5-8241-3DC241B3BF13}" name="Column14643"/>
    <tableColumn id="14655" xr3:uid="{2180C5FE-71D2-48A8-855A-2F579732A85B}" name="Column14644"/>
    <tableColumn id="14656" xr3:uid="{C9501390-120D-4C89-82BB-AB82D32E81C9}" name="Column14645"/>
    <tableColumn id="14657" xr3:uid="{F66E58C3-C548-40E9-B935-A3A4EA966DD7}" name="Column14646"/>
    <tableColumn id="14658" xr3:uid="{7DD9B42B-377F-41C2-A86E-36C398F5EAEF}" name="Column14647"/>
    <tableColumn id="14659" xr3:uid="{628378F5-5A83-4B9A-A411-AF3433262690}" name="Column14648"/>
    <tableColumn id="14660" xr3:uid="{44D69C65-2BCE-44F9-88E9-B1BAADB6B08E}" name="Column14649"/>
    <tableColumn id="14661" xr3:uid="{9B0B526F-773D-4573-8486-48735C59E964}" name="Column14650"/>
    <tableColumn id="14662" xr3:uid="{158FE54A-112A-429E-8330-38172303DF4C}" name="Column14651"/>
    <tableColumn id="14663" xr3:uid="{72FC41D7-D482-47E7-9D47-916B8D937B60}" name="Column14652"/>
    <tableColumn id="14664" xr3:uid="{38BA7207-7CD4-40D5-8BE0-1B3AABD2CDF6}" name="Column14653"/>
    <tableColumn id="14665" xr3:uid="{BA7A12F8-ED24-4AC4-9317-E5DC4FF58161}" name="Column14654"/>
    <tableColumn id="14666" xr3:uid="{0DBED6F8-F1D8-4634-B9D0-7B0D1706AB92}" name="Column14655"/>
    <tableColumn id="14667" xr3:uid="{B8C7F0F1-1081-46DF-B7C8-641085E18356}" name="Column14656"/>
    <tableColumn id="14668" xr3:uid="{8C55474D-CED9-4368-BCAF-27C8DBB19BE6}" name="Column14657"/>
    <tableColumn id="14669" xr3:uid="{4AC62B03-A18E-4CA6-BD50-8C41131AD8E5}" name="Column14658"/>
    <tableColumn id="14670" xr3:uid="{45BB3C85-76AB-4747-9B5E-89102591E594}" name="Column14659"/>
    <tableColumn id="14671" xr3:uid="{84E8F994-43B8-4103-AF8F-8675756EBE64}" name="Column14660"/>
    <tableColumn id="14672" xr3:uid="{8127435B-134F-4688-8131-F2D58857760C}" name="Column14661"/>
    <tableColumn id="14673" xr3:uid="{650A18AE-30C8-4C05-A3A9-03845CB79A3B}" name="Column14662"/>
    <tableColumn id="14674" xr3:uid="{EA8D6E9D-7F34-4966-ABB2-FE7E65703B22}" name="Column14663"/>
    <tableColumn id="14675" xr3:uid="{F063C728-902B-4FFF-8C01-673EBA736098}" name="Column14664"/>
    <tableColumn id="14676" xr3:uid="{B93854D4-DC8D-4B3D-BCFD-162D65B653D4}" name="Column14665"/>
    <tableColumn id="14677" xr3:uid="{8B28D81D-7840-47A7-9525-CF419E2E633C}" name="Column14666"/>
    <tableColumn id="14678" xr3:uid="{FABB38DD-41B7-4A98-8AEB-144596EB14F9}" name="Column14667"/>
    <tableColumn id="14679" xr3:uid="{C546CDD1-42B3-4F3A-9F06-BF0D67EA9ABB}" name="Column14668"/>
    <tableColumn id="14680" xr3:uid="{B7EC0758-FBA0-4CFA-8BA1-6D513B2BA0E7}" name="Column14669"/>
    <tableColumn id="14681" xr3:uid="{9A6977AB-17F8-4514-B16A-74D0E8D17F36}" name="Column14670"/>
    <tableColumn id="14682" xr3:uid="{94E04206-8415-4AF2-BC0C-F3186D26C893}" name="Column14671"/>
    <tableColumn id="14683" xr3:uid="{D8F79E12-8029-4C2C-A1E0-FCBF602A9E40}" name="Column14672"/>
    <tableColumn id="14684" xr3:uid="{B6469E70-E22C-4838-A50A-110590CA6BF3}" name="Column14673"/>
    <tableColumn id="14685" xr3:uid="{AD4FF873-B572-4FBF-976E-E1D873C3D6A9}" name="Column14674"/>
    <tableColumn id="14686" xr3:uid="{1557A455-1A29-43B7-8706-1E78C581CB72}" name="Column14675"/>
    <tableColumn id="14687" xr3:uid="{6E4FB8FD-6D0F-4F3D-A81C-5551F5E90F6D}" name="Column14676"/>
    <tableColumn id="14688" xr3:uid="{9623F363-E619-40EC-AAF9-BB5BF0B0144B}" name="Column14677"/>
    <tableColumn id="14689" xr3:uid="{DE7BDA51-EF41-4EC8-81D2-B96A15C746E1}" name="Column14678"/>
    <tableColumn id="14690" xr3:uid="{23447F1F-7F56-4EFD-AAAD-8B15E8EC8E40}" name="Column14679"/>
    <tableColumn id="14691" xr3:uid="{C5A0BE81-AA70-40F3-BD3B-36A65869E090}" name="Column14680"/>
    <tableColumn id="14692" xr3:uid="{D3E89D62-D60D-44F5-BD51-63175F2A4686}" name="Column14681"/>
    <tableColumn id="14693" xr3:uid="{E8D18905-C68B-4136-984F-AB4070110BD1}" name="Column14682"/>
    <tableColumn id="14694" xr3:uid="{8AA6AF05-56E1-4E61-9395-189654DC65FD}" name="Column14683"/>
    <tableColumn id="14695" xr3:uid="{66E19B37-DFE0-455A-B72A-77FABB657E52}" name="Column14684"/>
    <tableColumn id="14696" xr3:uid="{92038A9D-DDB5-40F6-8E48-D60F10D4BD9F}" name="Column14685"/>
    <tableColumn id="14697" xr3:uid="{FF7A3AC6-B3D5-47A7-B9E4-63DDC74DA464}" name="Column14686"/>
    <tableColumn id="14698" xr3:uid="{4E2AC6A6-6D48-4221-B1D0-FF98FA49A4B3}" name="Column14687"/>
    <tableColumn id="14699" xr3:uid="{40A4C99D-31D1-421B-A5EE-126E0A169ADC}" name="Column14688"/>
    <tableColumn id="14700" xr3:uid="{58D68949-5ED4-4407-A979-CA4892671495}" name="Column14689"/>
    <tableColumn id="14701" xr3:uid="{862AA55F-612F-46CE-A9AE-F2D78A3635BF}" name="Column14690"/>
    <tableColumn id="14702" xr3:uid="{17CE199C-1738-4F58-B359-0FAC5D9B270A}" name="Column14691"/>
    <tableColumn id="14703" xr3:uid="{D97A1F39-6A0E-4B8E-8797-E174FBFE2CD1}" name="Column14692"/>
    <tableColumn id="14704" xr3:uid="{613F00BA-E073-4B0A-9ABD-FF6DEC5BDFD0}" name="Column14693"/>
    <tableColumn id="14705" xr3:uid="{265594D8-9846-4BE0-8B65-2420189731D5}" name="Column14694"/>
    <tableColumn id="14706" xr3:uid="{91D2772B-FB53-43C2-BF63-25F5AB577138}" name="Column14695"/>
    <tableColumn id="14707" xr3:uid="{B8081C8F-D6A7-42B0-8C66-6542BC5AF21B}" name="Column14696"/>
    <tableColumn id="14708" xr3:uid="{44904C58-02E3-4B46-9CAE-DB717D9D2BB9}" name="Column14697"/>
    <tableColumn id="14709" xr3:uid="{C3DF0C63-45BE-475F-8CC4-D8626E122561}" name="Column14698"/>
    <tableColumn id="14710" xr3:uid="{7E1497D7-740B-462B-8734-28FCC9FC2F79}" name="Column14699"/>
    <tableColumn id="14711" xr3:uid="{FA3BBBB2-B2AD-4171-AEF6-C71D5826D7EC}" name="Column14700"/>
    <tableColumn id="14712" xr3:uid="{B58C5202-5EF0-465A-B174-D700831D9A5B}" name="Column14701"/>
    <tableColumn id="14713" xr3:uid="{825AE1BD-C1BA-46EF-A26D-5941DF476A8E}" name="Column14702"/>
    <tableColumn id="14714" xr3:uid="{E49BBC61-2291-4F40-9257-EF48D80EC088}" name="Column14703"/>
    <tableColumn id="14715" xr3:uid="{B7EF7B3B-0AB1-4CAF-A58B-96399719C63E}" name="Column14704"/>
    <tableColumn id="14716" xr3:uid="{6EFF26BE-647C-42C0-B4B6-1923D1B609C7}" name="Column14705"/>
    <tableColumn id="14717" xr3:uid="{D7497128-7836-4FA9-A1CF-7636EA2C7020}" name="Column14706"/>
    <tableColumn id="14718" xr3:uid="{0D6CD43F-1DA1-44E9-95CD-48D2A7561531}" name="Column14707"/>
    <tableColumn id="14719" xr3:uid="{4270FF7E-CA6B-4215-9C40-C63F30887F30}" name="Column14708"/>
    <tableColumn id="14720" xr3:uid="{A47EA4AA-0BAA-4176-91F3-E238519CF0CB}" name="Column14709"/>
    <tableColumn id="14721" xr3:uid="{6086539E-DC25-4F54-A809-A9C7B62FC520}" name="Column14710"/>
    <tableColumn id="14722" xr3:uid="{E449AAF3-EBE7-498E-B969-9CFFFD8536EA}" name="Column14711"/>
    <tableColumn id="14723" xr3:uid="{A99B49AB-59BE-43CC-88BD-F54E95D1CE50}" name="Column14712"/>
    <tableColumn id="14724" xr3:uid="{FB883DD8-59F7-4890-9630-3C3EE1E4D33D}" name="Column14713"/>
    <tableColumn id="14725" xr3:uid="{6B583249-6E01-4AE9-8D6B-9E85FEAFC8E3}" name="Column14714"/>
    <tableColumn id="14726" xr3:uid="{86B3DF9E-03F0-4C66-8FC4-9CA117A30B97}" name="Column14715"/>
    <tableColumn id="14727" xr3:uid="{807E663F-7BB3-4181-AD9A-216C50FB19D6}" name="Column14716"/>
    <tableColumn id="14728" xr3:uid="{E7D32C9A-63E6-4F95-AEA5-0FD167D715F3}" name="Column14717"/>
    <tableColumn id="14729" xr3:uid="{3E838A24-BBA8-40AC-8FE6-D5DE40A445D1}" name="Column14718"/>
    <tableColumn id="14730" xr3:uid="{04040747-1B2B-4C34-9963-1C0B6A351E0E}" name="Column14719"/>
    <tableColumn id="14731" xr3:uid="{F67C86CF-F334-4069-BE63-D9233E67C405}" name="Column14720"/>
    <tableColumn id="14732" xr3:uid="{5DD84226-2632-437D-94B5-7B9462320395}" name="Column14721"/>
    <tableColumn id="14733" xr3:uid="{3B9FAB8F-890A-413D-A1A3-9C9B6BDF14B1}" name="Column14722"/>
    <tableColumn id="14734" xr3:uid="{9639C3CA-9432-4069-B825-403FD11F8722}" name="Column14723"/>
    <tableColumn id="14735" xr3:uid="{6C559FD1-EEDE-4F67-BB36-AE5B56378404}" name="Column14724"/>
    <tableColumn id="14736" xr3:uid="{9A7308C2-1ED6-4F6B-83DE-476DFE0A58B5}" name="Column14725"/>
    <tableColumn id="14737" xr3:uid="{3F76918A-8BCC-4664-9CAB-E6C6E844599A}" name="Column14726"/>
    <tableColumn id="14738" xr3:uid="{5093C8A1-51BC-4453-B172-D65E2E29595E}" name="Column14727"/>
    <tableColumn id="14739" xr3:uid="{75BC6E5F-FFAF-4A37-BC2C-5E2F13051F8B}" name="Column14728"/>
    <tableColumn id="14740" xr3:uid="{93AB2AF3-AFD0-4DFF-BC09-A16623BFD550}" name="Column14729"/>
    <tableColumn id="14741" xr3:uid="{3F765DDB-9DB8-45F2-AEE5-C7E190866328}" name="Column14730"/>
    <tableColumn id="14742" xr3:uid="{1B342824-4D22-4777-9241-108BCCBF2163}" name="Column14731"/>
    <tableColumn id="14743" xr3:uid="{6ACCB012-C5FE-4020-B47F-09D32EFFA708}" name="Column14732"/>
    <tableColumn id="14744" xr3:uid="{B48207E9-3646-411E-B2D8-46EE42BBF161}" name="Column14733"/>
    <tableColumn id="14745" xr3:uid="{D1475585-E8C4-405E-97B2-03C5ED40C897}" name="Column14734"/>
    <tableColumn id="14746" xr3:uid="{E82B1F5D-C4FA-407D-A8C0-951F5469D790}" name="Column14735"/>
    <tableColumn id="14747" xr3:uid="{E159CD0A-1DFB-4AC6-B249-6C7EC3D0CAC2}" name="Column14736"/>
    <tableColumn id="14748" xr3:uid="{8D639F2F-E29F-49EF-809F-97A6C0B6B50B}" name="Column14737"/>
    <tableColumn id="14749" xr3:uid="{25F1FBFE-C222-4037-9B87-58C805965D14}" name="Column14738"/>
    <tableColumn id="14750" xr3:uid="{B609FBB8-197E-4CCB-8DE3-514A5572417D}" name="Column14739"/>
    <tableColumn id="14751" xr3:uid="{7C09D6CB-07EB-4074-823C-CD266BD8F139}" name="Column14740"/>
    <tableColumn id="14752" xr3:uid="{CF9955EC-1E78-45E1-84DE-B9AE0990B687}" name="Column14741"/>
    <tableColumn id="14753" xr3:uid="{1BDBEED2-0798-42F4-A667-9DE14E2CCCB5}" name="Column14742"/>
    <tableColumn id="14754" xr3:uid="{DDE9A9D5-52E2-4E4B-85C0-3E443BB1E5D5}" name="Column14743"/>
    <tableColumn id="14755" xr3:uid="{89497044-3A62-4860-A9FE-86AF815CDCF1}" name="Column14744"/>
    <tableColumn id="14756" xr3:uid="{B68FF1A6-7083-4A1A-90A2-32747113B20D}" name="Column14745"/>
    <tableColumn id="14757" xr3:uid="{E1D12955-965B-4180-BDBD-4FCE35DF7D22}" name="Column14746"/>
    <tableColumn id="14758" xr3:uid="{580678DD-5BE3-4E1C-A1B6-90FB29E07916}" name="Column14747"/>
    <tableColumn id="14759" xr3:uid="{F81EBA36-E0FD-4A33-9988-6A1F0E85E7DC}" name="Column14748"/>
    <tableColumn id="14760" xr3:uid="{A692AA9E-5399-40E4-9A8C-4B2D7AED88E7}" name="Column14749"/>
    <tableColumn id="14761" xr3:uid="{FFEDE864-9187-4AF9-B7F8-667733C9A366}" name="Column14750"/>
    <tableColumn id="14762" xr3:uid="{C2FD038E-FD2F-4A72-A9F9-B3CBD6BD6F1D}" name="Column14751"/>
    <tableColumn id="14763" xr3:uid="{E1C51AED-8611-4366-BBC8-E99F7D218C85}" name="Column14752"/>
    <tableColumn id="14764" xr3:uid="{78C7F902-8669-43C3-92E9-C377B6E956AD}" name="Column14753"/>
    <tableColumn id="14765" xr3:uid="{C22505B6-0BB4-48DB-9F9C-8139B8E12A51}" name="Column14754"/>
    <tableColumn id="14766" xr3:uid="{BB80276B-FE6D-4D89-9D13-498B178FC5F3}" name="Column14755"/>
    <tableColumn id="14767" xr3:uid="{8EDACE9F-B0E4-4E05-8B7F-CDE1C0C9E4CC}" name="Column14756"/>
    <tableColumn id="14768" xr3:uid="{464EE2BF-8BB5-455F-8FBD-AD9FDD2B172D}" name="Column14757"/>
    <tableColumn id="14769" xr3:uid="{E8344D33-6FCB-4830-88D9-3D2D1C8243C7}" name="Column14758"/>
    <tableColumn id="14770" xr3:uid="{E591A334-F0EA-4664-A8D3-5A84C0FE8EDC}" name="Column14759"/>
    <tableColumn id="14771" xr3:uid="{7CA8C3CF-E9D5-4E53-9275-7286AF99D534}" name="Column14760"/>
    <tableColumn id="14772" xr3:uid="{CF3730DF-591A-4560-BC9C-B17BFCF10730}" name="Column14761"/>
    <tableColumn id="14773" xr3:uid="{A056D4EB-28FC-470A-B28B-61F77CD4F99C}" name="Column14762"/>
    <tableColumn id="14774" xr3:uid="{4BDED9BB-5991-4948-9813-B3BD1DF2DDDB}" name="Column14763"/>
    <tableColumn id="14775" xr3:uid="{1F591426-F687-4DF6-8586-D35DBFA09633}" name="Column14764"/>
    <tableColumn id="14776" xr3:uid="{D9ED6EE1-95DD-4FD8-926B-E8F5B8660462}" name="Column14765"/>
    <tableColumn id="14777" xr3:uid="{D299CAA4-80BF-4B18-B227-8F0F89D07868}" name="Column14766"/>
    <tableColumn id="14778" xr3:uid="{15A453A3-894F-4575-BC05-13B1FC55F587}" name="Column14767"/>
    <tableColumn id="14779" xr3:uid="{0E7F1BA5-0071-4364-A5B7-256A7A743B6C}" name="Column14768"/>
    <tableColumn id="14780" xr3:uid="{CCE9F38C-9769-4337-B287-B2DCF66D9CDD}" name="Column14769"/>
    <tableColumn id="14781" xr3:uid="{4F182F3C-13EB-4A03-ABD6-1C23DF025422}" name="Column14770"/>
    <tableColumn id="14782" xr3:uid="{002D63E6-579F-4CAC-A190-ABCDEB603277}" name="Column14771"/>
    <tableColumn id="14783" xr3:uid="{55353A6F-6864-4C5B-99C7-FF259CF20CEF}" name="Column14772"/>
    <tableColumn id="14784" xr3:uid="{CB2A6BB7-6812-4EF4-B6A6-E9158334141B}" name="Column14773"/>
    <tableColumn id="14785" xr3:uid="{46DE4923-CEDA-4AE0-9861-3D45907D67BA}" name="Column14774"/>
    <tableColumn id="14786" xr3:uid="{7CDFB9C6-1ACC-4666-BFF0-437D99183119}" name="Column14775"/>
    <tableColumn id="14787" xr3:uid="{9172E72E-B393-48DA-84A8-F3FD47941940}" name="Column14776"/>
    <tableColumn id="14788" xr3:uid="{3BFBB3B7-E1FF-4387-BC97-8A009D493D05}" name="Column14777"/>
    <tableColumn id="14789" xr3:uid="{8F557A9A-52C6-45E1-8A4E-0E7B1238F8C4}" name="Column14778"/>
    <tableColumn id="14790" xr3:uid="{BC6E6E97-EDF5-4B22-A7D7-AAE156CDE939}" name="Column14779"/>
    <tableColumn id="14791" xr3:uid="{DB68B488-457F-4107-A0DA-82657A295A9E}" name="Column14780"/>
    <tableColumn id="14792" xr3:uid="{5CEDFCB5-DBF1-4B98-BAAF-8F43D42013DD}" name="Column14781"/>
    <tableColumn id="14793" xr3:uid="{81FD6A56-EF10-4F17-90AA-5E17ECA009A7}" name="Column14782"/>
    <tableColumn id="14794" xr3:uid="{6CF022A3-5CF1-4B6A-88A0-09F39FA67B9F}" name="Column14783"/>
    <tableColumn id="14795" xr3:uid="{387B8FB0-B6DE-4CDF-9C56-F4EAE9D9DE96}" name="Column14784"/>
    <tableColumn id="14796" xr3:uid="{D04A84F5-D479-41EE-9746-1ACC6F3ED6E2}" name="Column14785"/>
    <tableColumn id="14797" xr3:uid="{C3EE0092-EFF8-44BF-9146-9407BDF4A927}" name="Column14786"/>
    <tableColumn id="14798" xr3:uid="{658E88B4-B923-48B2-80BD-1596F1BE4D0C}" name="Column14787"/>
    <tableColumn id="14799" xr3:uid="{C7606CF3-CB69-4D36-A78A-604F1EE758B4}" name="Column14788"/>
    <tableColumn id="14800" xr3:uid="{3065F756-664A-49C9-9381-E3040AFB9427}" name="Column14789"/>
    <tableColumn id="14801" xr3:uid="{E4587731-9369-47B2-B219-6E5665CB2269}" name="Column14790"/>
    <tableColumn id="14802" xr3:uid="{E158E8F0-7E51-45A8-9F92-1FFB3115DA47}" name="Column14791"/>
    <tableColumn id="14803" xr3:uid="{284E9F3E-34AB-46FB-921F-4DC7B07C6A33}" name="Column14792"/>
    <tableColumn id="14804" xr3:uid="{83448D25-8E3C-4050-B5DA-7306E92CE823}" name="Column14793"/>
    <tableColumn id="14805" xr3:uid="{393ED07A-4259-4616-B206-403659DB4938}" name="Column14794"/>
    <tableColumn id="14806" xr3:uid="{626D209E-4C0A-43DB-AB0F-D5057168C047}" name="Column14795"/>
    <tableColumn id="14807" xr3:uid="{B6ABE0E0-AA14-4956-861E-1C6877AB60BE}" name="Column14796"/>
    <tableColumn id="14808" xr3:uid="{CDD30809-B29E-4FFC-9836-CB946333C565}" name="Column14797"/>
    <tableColumn id="14809" xr3:uid="{2610EB38-B130-4FC7-A383-58CD5745BED7}" name="Column14798"/>
    <tableColumn id="14810" xr3:uid="{5647E28D-0072-464F-BD31-E60D2072E2F6}" name="Column14799"/>
    <tableColumn id="14811" xr3:uid="{DDF32FAC-FA12-452A-8320-765F23114AB5}" name="Column14800"/>
    <tableColumn id="14812" xr3:uid="{D9AD3D11-4F3A-4E1B-A557-CAC4660F36F2}" name="Column14801"/>
    <tableColumn id="14813" xr3:uid="{FE82EA6A-B712-4D19-BD28-1A70CCEDB00F}" name="Column14802"/>
    <tableColumn id="14814" xr3:uid="{23A5EE1E-05A4-412D-8EB8-C0F38692EE5D}" name="Column14803"/>
    <tableColumn id="14815" xr3:uid="{DF86606B-786A-494C-A656-1E57B68B30FF}" name="Column14804"/>
    <tableColumn id="14816" xr3:uid="{641C788A-334F-4E66-9098-84F6EA1FCCB9}" name="Column14805"/>
    <tableColumn id="14817" xr3:uid="{1CF84E91-8BB4-4DC2-9312-44576633D1C4}" name="Column14806"/>
    <tableColumn id="14818" xr3:uid="{6DB8DF9F-EA08-48FB-9D42-6D8366FA575E}" name="Column14807"/>
    <tableColumn id="14819" xr3:uid="{782C7EEC-DA7B-4886-A8D1-C11049622408}" name="Column14808"/>
    <tableColumn id="14820" xr3:uid="{90DAF6DA-0C34-493C-BFF7-2F022F8B1E72}" name="Column14809"/>
    <tableColumn id="14821" xr3:uid="{00CAA440-E074-4279-86E2-E2DBBCFBF592}" name="Column14810"/>
    <tableColumn id="14822" xr3:uid="{CE02031E-3881-479B-81DC-967EB44CF304}" name="Column14811"/>
    <tableColumn id="14823" xr3:uid="{E183B7A6-C6DE-4A7F-B9D4-DB3749B851E6}" name="Column14812"/>
    <tableColumn id="14824" xr3:uid="{8FDAE787-CC46-43DC-A267-B026F7783274}" name="Column14813"/>
    <tableColumn id="14825" xr3:uid="{392E0585-A976-4442-963B-05B4525FCC6B}" name="Column14814"/>
    <tableColumn id="14826" xr3:uid="{B0556D57-3070-46FE-B5B0-6F2ECF8D5E65}" name="Column14815"/>
    <tableColumn id="14827" xr3:uid="{7BFEA868-71C5-41E0-91B2-31C37CD18D60}" name="Column14816"/>
    <tableColumn id="14828" xr3:uid="{AE8D06C3-57DE-48B9-872C-695642098385}" name="Column14817"/>
    <tableColumn id="14829" xr3:uid="{7DD7A43A-9E37-4812-8951-9CE7D9303B32}" name="Column14818"/>
    <tableColumn id="14830" xr3:uid="{88CB2DFB-1061-4458-B9E8-7116826F278E}" name="Column14819"/>
    <tableColumn id="14831" xr3:uid="{690D936C-6881-4DE5-AC77-207020B9B70F}" name="Column14820"/>
    <tableColumn id="14832" xr3:uid="{C32450D7-515C-478B-B226-172C959501EC}" name="Column14821"/>
    <tableColumn id="14833" xr3:uid="{30FD1B5A-D21B-47F4-87DF-9C6D4E7864D4}" name="Column14822"/>
    <tableColumn id="14834" xr3:uid="{5A63ABA2-9E28-4F4A-873B-BC8A41D5AC51}" name="Column14823"/>
    <tableColumn id="14835" xr3:uid="{AB97831C-586D-4060-90EE-7D743A2B69C7}" name="Column14824"/>
    <tableColumn id="14836" xr3:uid="{1FE6340D-72ED-45B5-BA9B-B40B90A7765B}" name="Column14825"/>
    <tableColumn id="14837" xr3:uid="{C6A2399B-C105-4564-B643-37896754C7E0}" name="Column14826"/>
    <tableColumn id="14838" xr3:uid="{193084C1-117A-4BC7-8A6B-4458C85E9CD6}" name="Column14827"/>
    <tableColumn id="14839" xr3:uid="{79E077E1-AEE7-432C-85FB-30C66D6CC0B8}" name="Column14828"/>
    <tableColumn id="14840" xr3:uid="{57229F08-2065-44C6-BDAA-E345E63C61B1}" name="Column14829"/>
    <tableColumn id="14841" xr3:uid="{EE24F384-BDAF-49E6-BF16-9E82A42F5390}" name="Column14830"/>
    <tableColumn id="14842" xr3:uid="{CD1A65B3-4354-4D25-8A99-0365DBC3A9AE}" name="Column14831"/>
    <tableColumn id="14843" xr3:uid="{2CDBDBAA-D913-4B2C-BFBE-D956C8F4C3BD}" name="Column14832"/>
    <tableColumn id="14844" xr3:uid="{A76C0A68-3D17-46B2-9CD2-244EC752CE37}" name="Column14833"/>
    <tableColumn id="14845" xr3:uid="{DCAFEE47-ED63-4872-8C75-59DC5E0BE9C4}" name="Column14834"/>
    <tableColumn id="14846" xr3:uid="{D17416E8-A5A1-4F5B-9742-1AA5DF6E6109}" name="Column14835"/>
    <tableColumn id="14847" xr3:uid="{CF18E3A8-D915-4847-B934-83B5173EA0E6}" name="Column14836"/>
    <tableColumn id="14848" xr3:uid="{C429D043-7075-4AFD-8677-C8B36EA0A260}" name="Column14837"/>
    <tableColumn id="14849" xr3:uid="{A74E2592-6243-4CDC-ACF1-9BA5B9F99BD3}" name="Column14838"/>
    <tableColumn id="14850" xr3:uid="{F07F2241-7E2F-4E9A-8C41-A3AA7597FA1C}" name="Column14839"/>
    <tableColumn id="14851" xr3:uid="{B2993CD9-B5BF-4D07-A2A5-3F1E293F6576}" name="Column14840"/>
    <tableColumn id="14852" xr3:uid="{3DF32DED-1426-4BAD-8DBB-39E9B84E0DF3}" name="Column14841"/>
    <tableColumn id="14853" xr3:uid="{50A7A6B1-3F80-4DC4-A229-B8335B63A1D8}" name="Column14842"/>
    <tableColumn id="14854" xr3:uid="{B409B5E8-ECA9-4F99-8E37-B35DA6F554BC}" name="Column14843"/>
    <tableColumn id="14855" xr3:uid="{8F30FD12-D6BA-4774-8DD4-7A761F4FAE59}" name="Column14844"/>
    <tableColumn id="14856" xr3:uid="{141E2221-99E6-46C9-B796-39B8C181BA02}" name="Column14845"/>
    <tableColumn id="14857" xr3:uid="{286ECE48-4AC1-4A53-B3DB-D26751DB48CB}" name="Column14846"/>
    <tableColumn id="14858" xr3:uid="{08EFB44D-23B3-4FBF-80BA-F03EC02F5BE5}" name="Column14847"/>
    <tableColumn id="14859" xr3:uid="{F3CF61EA-FB19-4CA9-986A-8BA832D0F40D}" name="Column14848"/>
    <tableColumn id="14860" xr3:uid="{174C951C-90F8-4246-B26E-0BF86460014C}" name="Column14849"/>
    <tableColumn id="14861" xr3:uid="{2FC68A59-1A51-4A06-9532-2179268BAE24}" name="Column14850"/>
    <tableColumn id="14862" xr3:uid="{881305DC-77D6-46CF-ADFC-CC24FAF71FC7}" name="Column14851"/>
    <tableColumn id="14863" xr3:uid="{A0C00F30-311A-42C5-8942-1826B209A7BE}" name="Column14852"/>
    <tableColumn id="14864" xr3:uid="{7630D1CD-359C-4635-91DE-65F0DA688A11}" name="Column14853"/>
    <tableColumn id="14865" xr3:uid="{B8FCC7F0-E157-4AC0-89A3-C647C128B1E6}" name="Column14854"/>
    <tableColumn id="14866" xr3:uid="{31C62823-DEDF-4EDC-91BC-E123D44B10B8}" name="Column14855"/>
    <tableColumn id="14867" xr3:uid="{230CCC1A-2D70-4BC9-ADD4-4E57248D5ADD}" name="Column14856"/>
    <tableColumn id="14868" xr3:uid="{38B5B7AB-6A4B-4140-8909-6B5E0AC91C16}" name="Column14857"/>
    <tableColumn id="14869" xr3:uid="{F05ACB3E-7714-4197-AEB3-8B2064180F15}" name="Column14858"/>
    <tableColumn id="14870" xr3:uid="{6EAEEEB5-0D83-4A90-BB86-73C2CB63BB08}" name="Column14859"/>
    <tableColumn id="14871" xr3:uid="{63DA498E-9535-4119-9063-BB25BA6E7A42}" name="Column14860"/>
    <tableColumn id="14872" xr3:uid="{D10E07E0-E4D0-4492-B0D6-3C82E5C5D08C}" name="Column14861"/>
    <tableColumn id="14873" xr3:uid="{9037BB22-5D9E-413A-A204-E680B7BB5422}" name="Column14862"/>
    <tableColumn id="14874" xr3:uid="{4566979B-CB6E-467A-AF5D-4F9718EC2C4E}" name="Column14863"/>
    <tableColumn id="14875" xr3:uid="{CAAAACC3-74DE-48EC-9A00-2572A553989A}" name="Column14864"/>
    <tableColumn id="14876" xr3:uid="{B8FEEBAD-B239-40F8-BBBC-4DE33F89DC1D}" name="Column14865"/>
    <tableColumn id="14877" xr3:uid="{5B86DBC5-BA36-433C-B244-63589F4EFAFE}" name="Column14866"/>
    <tableColumn id="14878" xr3:uid="{BCB7324F-39F8-4974-972B-3CB9C61F634D}" name="Column14867"/>
    <tableColumn id="14879" xr3:uid="{4A2B51AF-7257-4C51-B94A-695DB2261A6B}" name="Column14868"/>
    <tableColumn id="14880" xr3:uid="{BE177066-CBF4-4F85-B703-D5B65E13F213}" name="Column14869"/>
    <tableColumn id="14881" xr3:uid="{75C7BA74-D6DF-49BE-BAC2-B65ADBDAC0AA}" name="Column14870"/>
    <tableColumn id="14882" xr3:uid="{F0E31964-AC82-40CF-BFB0-5CBCE912EDA6}" name="Column14871"/>
    <tableColumn id="14883" xr3:uid="{8CFF2FCF-E82E-4A64-A968-736472F1937A}" name="Column14872"/>
    <tableColumn id="14884" xr3:uid="{6FAD4661-62FB-4B5E-B654-9CF8E7D3DA78}" name="Column14873"/>
    <tableColumn id="14885" xr3:uid="{377A2D25-7545-4330-A017-B2540A84287C}" name="Column14874"/>
    <tableColumn id="14886" xr3:uid="{5D0066BA-5139-4389-BF79-B99DC1C88BCF}" name="Column14875"/>
    <tableColumn id="14887" xr3:uid="{6C7BF639-561C-4354-B974-B29B422B6BEB}" name="Column14876"/>
    <tableColumn id="14888" xr3:uid="{CEC1A713-A620-4B16-8CBB-D3D771B3C617}" name="Column14877"/>
    <tableColumn id="14889" xr3:uid="{426E9ED5-8346-4026-A1F6-91570D292CF4}" name="Column14878"/>
    <tableColumn id="14890" xr3:uid="{188A2164-BD99-4CA3-8A6A-7CE54563A556}" name="Column14879"/>
    <tableColumn id="14891" xr3:uid="{F7BF498D-6EDA-435F-B02E-D5CCC7E5D520}" name="Column14880"/>
    <tableColumn id="14892" xr3:uid="{9E15A084-1A3C-44A1-92AC-A1461CD80858}" name="Column14881"/>
    <tableColumn id="14893" xr3:uid="{DC66C95C-2243-40F5-A53A-6A13BD288004}" name="Column14882"/>
    <tableColumn id="14894" xr3:uid="{1823990B-FF6B-43BA-86C8-A666B972C063}" name="Column14883"/>
    <tableColumn id="14895" xr3:uid="{4E3CD6BF-4B12-4051-AD8A-3A652FDBE77D}" name="Column14884"/>
    <tableColumn id="14896" xr3:uid="{D45D8AB5-F8E1-4EF8-99C5-76A928D7021B}" name="Column14885"/>
    <tableColumn id="14897" xr3:uid="{ECE46E9B-8256-4D49-AFFB-CF48A6F5B0F7}" name="Column14886"/>
    <tableColumn id="14898" xr3:uid="{C986FB2B-A4F9-47B4-992F-D1982DB6F8F8}" name="Column14887"/>
    <tableColumn id="14899" xr3:uid="{B002C11C-5CCA-4755-9853-8A9E69CC2E2F}" name="Column14888"/>
    <tableColumn id="14900" xr3:uid="{24B9262E-E965-41CE-AD86-53CAA0114046}" name="Column14889"/>
    <tableColumn id="14901" xr3:uid="{E56FCCD0-876B-4A28-9560-54D655C2887A}" name="Column14890"/>
    <tableColumn id="14902" xr3:uid="{B76782AF-A20D-444A-9265-E87444A8B39B}" name="Column14891"/>
    <tableColumn id="14903" xr3:uid="{E300D7E3-9B39-4BF2-BD74-5CD021E9A80C}" name="Column14892"/>
    <tableColumn id="14904" xr3:uid="{31732ADB-DD1F-41B1-93F3-4542A748A4FA}" name="Column14893"/>
    <tableColumn id="14905" xr3:uid="{9582D7D8-7ADA-4134-9BF6-D297D84AF152}" name="Column14894"/>
    <tableColumn id="14906" xr3:uid="{85937A34-8391-4B78-A0AE-4290AE6EA013}" name="Column14895"/>
    <tableColumn id="14907" xr3:uid="{93994A6B-95F4-4869-BB2A-2C6570652CC3}" name="Column14896"/>
    <tableColumn id="14908" xr3:uid="{35AC1EF9-BF35-4E59-9B13-4088997AA821}" name="Column14897"/>
    <tableColumn id="14909" xr3:uid="{AB0CFA7D-F138-4C1B-875E-1A06B15AA182}" name="Column14898"/>
    <tableColumn id="14910" xr3:uid="{752A30C0-5D8D-4C06-AEBF-ED9B0EE71F6D}" name="Column14899"/>
    <tableColumn id="14911" xr3:uid="{11B17BEF-D3B5-44A2-8FEA-D66DC13D8E95}" name="Column14900"/>
    <tableColumn id="14912" xr3:uid="{1CFD113C-BDD0-4132-B9AD-5F55C00A6299}" name="Column14901"/>
    <tableColumn id="14913" xr3:uid="{BCD73E80-8B58-4946-84F0-5A8219A5B197}" name="Column14902"/>
    <tableColumn id="14914" xr3:uid="{71B699D5-F674-4FBA-9018-F422E481AA9C}" name="Column14903"/>
    <tableColumn id="14915" xr3:uid="{5F63DFE9-A803-43CF-80C2-FE8D1A634601}" name="Column14904"/>
    <tableColumn id="14916" xr3:uid="{39FF385F-AE15-4216-824C-E821B0E6D0A0}" name="Column14905"/>
    <tableColumn id="14917" xr3:uid="{2471E7D8-D75B-49ED-873B-D5A5C31D9717}" name="Column14906"/>
    <tableColumn id="14918" xr3:uid="{18588A35-4C1A-41BE-9F9D-40E414C2BDE4}" name="Column14907"/>
    <tableColumn id="14919" xr3:uid="{E9F65606-23C4-4096-B234-A871BF23CB57}" name="Column14908"/>
    <tableColumn id="14920" xr3:uid="{482411FB-04B7-4918-943C-FEACADFF1056}" name="Column14909"/>
    <tableColumn id="14921" xr3:uid="{950BAFAC-D78E-43D8-99C4-64EA5917690D}" name="Column14910"/>
    <tableColumn id="14922" xr3:uid="{40D54C46-6046-4B15-9AEB-143FBE8F6DD2}" name="Column14911"/>
    <tableColumn id="14923" xr3:uid="{06B7E2AC-AC01-4F5D-B3A2-79B102C49AF6}" name="Column14912"/>
    <tableColumn id="14924" xr3:uid="{1A19E55F-7E12-4107-A83C-F3D916E60D06}" name="Column14913"/>
    <tableColumn id="14925" xr3:uid="{64E769CA-DF3D-4B30-89B8-29661B605F9F}" name="Column14914"/>
    <tableColumn id="14926" xr3:uid="{CA3A36B8-5258-4CCC-B5C7-C49C05969D49}" name="Column14915"/>
    <tableColumn id="14927" xr3:uid="{70FEF20B-1C6C-498E-845B-5D53998AEBC7}" name="Column14916"/>
    <tableColumn id="14928" xr3:uid="{62B3B290-F846-479F-8A55-AE93031358BE}" name="Column14917"/>
    <tableColumn id="14929" xr3:uid="{8091D9F7-8824-4F9F-83C4-22A9015A7928}" name="Column14918"/>
    <tableColumn id="14930" xr3:uid="{56CE9DF9-E6FC-4089-B731-1ECD2E76873A}" name="Column14919"/>
    <tableColumn id="14931" xr3:uid="{24E4FA6E-C447-41BC-ADDF-6311BD351148}" name="Column14920"/>
    <tableColumn id="14932" xr3:uid="{F7CEFD6C-046D-466A-A68E-B4BACEB4D81D}" name="Column14921"/>
    <tableColumn id="14933" xr3:uid="{8DD85AD3-8E44-4244-9444-5AB99CAF345C}" name="Column14922"/>
    <tableColumn id="14934" xr3:uid="{E04E2F60-0C0F-4899-A073-6C007BF3D3CE}" name="Column14923"/>
    <tableColumn id="14935" xr3:uid="{E9796D7F-F0C2-493C-BEE3-DBBFEB684208}" name="Column14924"/>
    <tableColumn id="14936" xr3:uid="{495561F5-5278-48EA-B46F-18C8B9375FB3}" name="Column14925"/>
    <tableColumn id="14937" xr3:uid="{00B00873-860D-4EDA-8522-BAC40462C7FE}" name="Column14926"/>
    <tableColumn id="14938" xr3:uid="{9D7AB3DD-EA85-453C-B167-4DF15F8E334A}" name="Column14927"/>
    <tableColumn id="14939" xr3:uid="{48D5CE7B-6169-4147-98A4-DED76830E468}" name="Column14928"/>
    <tableColumn id="14940" xr3:uid="{67FAED1D-9DD8-4D3B-8CBA-721F45159E80}" name="Column14929"/>
    <tableColumn id="14941" xr3:uid="{8320C51A-1F5C-4DBA-A8E4-77210C7035D4}" name="Column14930"/>
    <tableColumn id="14942" xr3:uid="{882B77E8-86A2-4BBB-97EF-253552207D2E}" name="Column14931"/>
    <tableColumn id="14943" xr3:uid="{6A3EBD91-E40E-43B5-9DAD-B914265029F5}" name="Column14932"/>
    <tableColumn id="14944" xr3:uid="{1A36BFEB-26A0-472D-B098-1F7D03FDF80D}" name="Column14933"/>
    <tableColumn id="14945" xr3:uid="{0BB2D0CD-4C2F-4155-B492-8FD7AE3558FF}" name="Column14934"/>
    <tableColumn id="14946" xr3:uid="{D8F20FE6-43D8-4F13-AF11-66C3B5F273E7}" name="Column14935"/>
    <tableColumn id="14947" xr3:uid="{FA591C05-8E8F-44FA-A105-2E5FBA8ABD64}" name="Column14936"/>
    <tableColumn id="14948" xr3:uid="{0B516B2D-03FF-44F2-8C67-E3E595576676}" name="Column14937"/>
    <tableColumn id="14949" xr3:uid="{BAC74A56-D4C9-4DF6-B7B8-E272030F80B9}" name="Column14938"/>
    <tableColumn id="14950" xr3:uid="{B45009B4-5702-4F0E-B01C-FBA5C2CDAB64}" name="Column14939"/>
    <tableColumn id="14951" xr3:uid="{EBBDF31B-E15F-4B1D-919F-5475DB2C8BF9}" name="Column14940"/>
    <tableColumn id="14952" xr3:uid="{6A1C75A6-0990-435A-86E7-AAF91AF132D5}" name="Column14941"/>
    <tableColumn id="14953" xr3:uid="{898593C1-B8E2-4003-B43E-953612EEAAA9}" name="Column14942"/>
    <tableColumn id="14954" xr3:uid="{E237B41F-4CFB-4A46-A4B6-50A30C3537A8}" name="Column14943"/>
    <tableColumn id="14955" xr3:uid="{2BA631FC-A309-4A3F-8A87-88DC515C13CE}" name="Column14944"/>
    <tableColumn id="14956" xr3:uid="{AFE6C1DD-E3DF-4BEE-A665-B75541FD0FB2}" name="Column14945"/>
    <tableColumn id="14957" xr3:uid="{33649A42-CE44-43F4-A533-5EE22A933931}" name="Column14946"/>
    <tableColumn id="14958" xr3:uid="{FDFF294A-D4A9-49E1-A738-4B94ECFC5B11}" name="Column14947"/>
    <tableColumn id="14959" xr3:uid="{ECC689E3-91B4-44B8-AD5B-CF74BEEA52BD}" name="Column14948"/>
    <tableColumn id="14960" xr3:uid="{B916D0CA-F6EB-4D01-8242-05538399FB89}" name="Column14949"/>
    <tableColumn id="14961" xr3:uid="{6DB0264E-7E0B-4257-B9C7-07A8CE0FFF0B}" name="Column14950"/>
    <tableColumn id="14962" xr3:uid="{974CD3F1-014D-4ADB-97FA-C43FD963EFB1}" name="Column14951"/>
    <tableColumn id="14963" xr3:uid="{2B840379-0453-4AB5-A6C1-10DB0882B916}" name="Column14952"/>
    <tableColumn id="14964" xr3:uid="{C62C7373-53C6-4F0E-8894-C46A762A7781}" name="Column14953"/>
    <tableColumn id="14965" xr3:uid="{F95ABC07-C771-41A1-9998-E4F284B6D1BF}" name="Column14954"/>
    <tableColumn id="14966" xr3:uid="{15CE3109-39EC-4D61-A84A-23DEE4A93C5E}" name="Column14955"/>
    <tableColumn id="14967" xr3:uid="{709932C2-E54B-432B-86C2-62AF286D3891}" name="Column14956"/>
    <tableColumn id="14968" xr3:uid="{A64265E8-4A7E-46B4-8038-1F0B9ACA2873}" name="Column14957"/>
    <tableColumn id="14969" xr3:uid="{653C8AE1-25E3-4E61-8775-F659415DBAA2}" name="Column14958"/>
    <tableColumn id="14970" xr3:uid="{1D6E983D-62CD-49CE-AC38-443672629442}" name="Column14959"/>
    <tableColumn id="14971" xr3:uid="{1D31CDDA-FE5A-4BE3-ACA1-340E9610DA75}" name="Column14960"/>
    <tableColumn id="14972" xr3:uid="{9C8E567E-D1A0-4B68-8D38-6FD5C267AFCE}" name="Column14961"/>
    <tableColumn id="14973" xr3:uid="{0D5558F8-63A1-4941-ABA6-C99EF36777DB}" name="Column14962"/>
    <tableColumn id="14974" xr3:uid="{C3DF5A3F-63E9-4158-A5DB-65463AE14553}" name="Column14963"/>
    <tableColumn id="14975" xr3:uid="{D0BF6863-B003-41D2-A379-8545CBB3069D}" name="Column14964"/>
    <tableColumn id="14976" xr3:uid="{EDA80AA6-14D6-404C-8085-47A4395F504E}" name="Column14965"/>
    <tableColumn id="14977" xr3:uid="{A99FB455-17F1-4677-B90F-5E87A4C45632}" name="Column14966"/>
    <tableColumn id="14978" xr3:uid="{5F4B4C1A-486E-4792-98B5-C5EB76016570}" name="Column14967"/>
    <tableColumn id="14979" xr3:uid="{C6A8DA20-6ADB-4646-A6C8-CB71E22CC3A5}" name="Column14968"/>
    <tableColumn id="14980" xr3:uid="{A1735760-BF04-4F9E-870A-00D37E3009A3}" name="Column14969"/>
    <tableColumn id="14981" xr3:uid="{4711C512-87C8-4EA6-8F8A-30A37C1C322D}" name="Column14970"/>
    <tableColumn id="14982" xr3:uid="{BBFB9E28-716D-49C0-B248-5841E820271B}" name="Column14971"/>
    <tableColumn id="14983" xr3:uid="{25AF61C6-5EEB-424C-89F7-BD181D6A36FC}" name="Column14972"/>
    <tableColumn id="14984" xr3:uid="{33DC63FC-DA7C-45F9-9CBB-7F123BB8682F}" name="Column14973"/>
    <tableColumn id="14985" xr3:uid="{953EB96A-FC55-46F1-B307-FA0CDFDCCD26}" name="Column14974"/>
    <tableColumn id="14986" xr3:uid="{F9D7C03D-8645-4DC2-971F-B082C12F91D8}" name="Column14975"/>
    <tableColumn id="14987" xr3:uid="{3F7B4E16-0F87-4EAB-ACB2-1BC44DFACC2B}" name="Column14976"/>
    <tableColumn id="14988" xr3:uid="{C589C9B4-1461-4BDE-A09C-DB62AE5508D8}" name="Column14977"/>
    <tableColumn id="14989" xr3:uid="{A5163743-2E56-4102-AC8D-183B9106A762}" name="Column14978"/>
    <tableColumn id="14990" xr3:uid="{91775DC6-A05A-42D2-BE49-3BAE4188932F}" name="Column14979"/>
    <tableColumn id="14991" xr3:uid="{0BD1484D-C663-49C0-BBB9-1E1935FBD9D7}" name="Column14980"/>
    <tableColumn id="14992" xr3:uid="{B884C767-7973-4806-A7F7-FEF2997D4AEF}" name="Column14981"/>
    <tableColumn id="14993" xr3:uid="{18883A3C-CA33-43AF-824D-CD67845EA642}" name="Column14982"/>
    <tableColumn id="14994" xr3:uid="{C9A61C2D-C66F-484C-86BD-99F13B1E5E63}" name="Column14983"/>
    <tableColumn id="14995" xr3:uid="{0719B9FC-D855-4232-A064-7ED01B12F73B}" name="Column14984"/>
    <tableColumn id="14996" xr3:uid="{E9054684-6816-422A-9300-0650EE7E3190}" name="Column14985"/>
    <tableColumn id="14997" xr3:uid="{A048DB19-E167-44BF-B23B-B8D660749340}" name="Column14986"/>
    <tableColumn id="14998" xr3:uid="{5799D7E7-5BED-45C7-86A8-118AAB0D31EF}" name="Column14987"/>
    <tableColumn id="14999" xr3:uid="{8E854FD5-1066-4B86-B471-1B8A4F3F0BF9}" name="Column14988"/>
    <tableColumn id="15000" xr3:uid="{FECC4715-5420-4FFA-B2F3-F92A3A506918}" name="Column14989"/>
    <tableColumn id="15001" xr3:uid="{8165F452-6236-4773-B256-878E48A5E79B}" name="Column14990"/>
    <tableColumn id="15002" xr3:uid="{484397FD-89E3-496A-9828-24C64B0C5BA6}" name="Column14991"/>
    <tableColumn id="15003" xr3:uid="{2CBC50BA-88B3-45D1-9AB9-FF09538448CA}" name="Column14992"/>
    <tableColumn id="15004" xr3:uid="{F6045153-6B71-4333-8C62-373E3480222E}" name="Column14993"/>
    <tableColumn id="15005" xr3:uid="{0332242F-0DA6-42D1-92A5-CEB68C0A1A60}" name="Column14994"/>
    <tableColumn id="15006" xr3:uid="{5723D316-1677-48C8-AA03-ED7645AB4895}" name="Column14995"/>
    <tableColumn id="15007" xr3:uid="{99948A44-26F0-4FCA-913C-29B74247660A}" name="Column14996"/>
    <tableColumn id="15008" xr3:uid="{49E691DB-4134-48EC-A01E-6F24442FCFF4}" name="Column14997"/>
    <tableColumn id="15009" xr3:uid="{F76CF320-B221-468F-BBB4-8E4EEF132BDC}" name="Column14998"/>
    <tableColumn id="15010" xr3:uid="{A96E2362-6608-4839-B807-3CB57CCB56BB}" name="Column14999"/>
    <tableColumn id="15011" xr3:uid="{133358DA-8133-4A9E-B8A6-4FF84BF1EEB2}" name="Column15000"/>
    <tableColumn id="15012" xr3:uid="{13D35B8A-9882-470C-85C9-24274FA64A65}" name="Column15001"/>
    <tableColumn id="15013" xr3:uid="{3B9F664D-74F6-4CEC-A711-F4D031FE7043}" name="Column15002"/>
    <tableColumn id="15014" xr3:uid="{8D91DE94-07A2-470A-BC91-F96C14036F31}" name="Column15003"/>
    <tableColumn id="15015" xr3:uid="{5DAB393F-6838-4BA6-9BC9-009CA8B7D4DE}" name="Column15004"/>
    <tableColumn id="15016" xr3:uid="{1A0E272F-C4DD-4FB7-A588-F0521B5ECA8B}" name="Column15005"/>
    <tableColumn id="15017" xr3:uid="{7FA57B60-308A-4C1A-A4C1-C729D759DB74}" name="Column15006"/>
    <tableColumn id="15018" xr3:uid="{C2BA8F36-90B5-4502-9E98-998162CDA7B0}" name="Column15007"/>
    <tableColumn id="15019" xr3:uid="{3AD5F3B9-C156-4121-B904-796BD6325A92}" name="Column15008"/>
    <tableColumn id="15020" xr3:uid="{ADDDC328-8C2C-43B6-9BAB-FCEA237B8570}" name="Column15009"/>
    <tableColumn id="15021" xr3:uid="{C4BD72F5-F48D-4665-B92E-FB83F7037315}" name="Column15010"/>
    <tableColumn id="15022" xr3:uid="{43FF7516-DB2B-4E02-BC9E-048E74042A30}" name="Column15011"/>
    <tableColumn id="15023" xr3:uid="{43C12FEE-26E6-41C8-A83F-0A392EF5C561}" name="Column15012"/>
    <tableColumn id="15024" xr3:uid="{84588880-03D5-40E3-B84A-E674A2184B84}" name="Column15013"/>
    <tableColumn id="15025" xr3:uid="{967F39C1-3680-4275-B6F3-E5014CCF76D1}" name="Column15014"/>
    <tableColumn id="15026" xr3:uid="{7FD01947-3135-44E4-B637-11492FC9A96D}" name="Column15015"/>
    <tableColumn id="15027" xr3:uid="{8C35AD73-33CA-484A-9C93-DE8A491A69EC}" name="Column15016"/>
    <tableColumn id="15028" xr3:uid="{83917EDA-EA38-4C5D-AC93-1E7BA9308374}" name="Column15017"/>
    <tableColumn id="15029" xr3:uid="{915EC0DD-BF51-4DDE-984C-DE797B7BFC64}" name="Column15018"/>
    <tableColumn id="15030" xr3:uid="{DEB911CB-BBF1-415D-BCCC-A00F75EA1B43}" name="Column15019"/>
    <tableColumn id="15031" xr3:uid="{AE84AB72-A2CE-41B2-A50A-F447E2C31CD0}" name="Column15020"/>
    <tableColumn id="15032" xr3:uid="{BE9FFBC6-D036-4400-9E80-0286F1883007}" name="Column15021"/>
    <tableColumn id="15033" xr3:uid="{6FBB0C7E-C08D-41D2-8C51-F224D440067C}" name="Column15022"/>
    <tableColumn id="15034" xr3:uid="{8708D75E-9AB1-4A77-8F2B-D11264549E39}" name="Column15023"/>
    <tableColumn id="15035" xr3:uid="{113A633B-60D4-4806-A46F-2B5B4C579D52}" name="Column15024"/>
    <tableColumn id="15036" xr3:uid="{B51B45C5-AF95-4BDA-9664-656F5B434A8F}" name="Column15025"/>
    <tableColumn id="15037" xr3:uid="{FD8B43A0-FACD-4EA7-82B9-27E490C9C604}" name="Column15026"/>
    <tableColumn id="15038" xr3:uid="{2CD279CA-1210-4521-BA16-AF75707EBB0B}" name="Column15027"/>
    <tableColumn id="15039" xr3:uid="{11BA6E73-51A8-4E5D-BB00-EF68C3C60DB4}" name="Column15028"/>
    <tableColumn id="15040" xr3:uid="{5E11CCF0-6410-4D48-B0EC-710769DBFEE5}" name="Column15029"/>
    <tableColumn id="15041" xr3:uid="{BC7CCF9A-8ABB-430B-AECD-F48140B1E046}" name="Column15030"/>
    <tableColumn id="15042" xr3:uid="{5EF835DA-687A-4044-9A84-87C9297C95D5}" name="Column15031"/>
    <tableColumn id="15043" xr3:uid="{01E8A5AB-4680-4EF2-81B1-1712762C6BD8}" name="Column15032"/>
    <tableColumn id="15044" xr3:uid="{782443E0-23AE-46AE-9E26-DEA4725659FA}" name="Column15033"/>
    <tableColumn id="15045" xr3:uid="{A3D2732E-E5E7-437D-9698-E5E05910952E}" name="Column15034"/>
    <tableColumn id="15046" xr3:uid="{574B26D0-B4CF-4259-87CF-30748ED41F3B}" name="Column15035"/>
    <tableColumn id="15047" xr3:uid="{32D1C864-E9AF-4E0D-A69E-783F6F27BBA4}" name="Column15036"/>
    <tableColumn id="15048" xr3:uid="{CE282060-7218-47AE-98B9-0D54E26241E3}" name="Column15037"/>
    <tableColumn id="15049" xr3:uid="{6EF2B53B-30C1-4763-9FFF-3499B2AC6D7F}" name="Column15038"/>
    <tableColumn id="15050" xr3:uid="{4DDEDEC7-0B0A-418C-834F-5B9FE451DEEA}" name="Column15039"/>
    <tableColumn id="15051" xr3:uid="{5BC6D7F2-B1F1-4906-BE1E-1D83F484817B}" name="Column15040"/>
    <tableColumn id="15052" xr3:uid="{04524A8B-10C3-4C41-B24E-6A26AD7EDFFD}" name="Column15041"/>
    <tableColumn id="15053" xr3:uid="{A96AC797-DE02-458E-83B7-25FCC7FAAB92}" name="Column15042"/>
    <tableColumn id="15054" xr3:uid="{C13C8157-02B0-486A-A4A6-A213380E1EBE}" name="Column15043"/>
    <tableColumn id="15055" xr3:uid="{121699AE-99DD-46C6-BEF8-AE589E59BB42}" name="Column15044"/>
    <tableColumn id="15056" xr3:uid="{D3481FDE-C4F9-4AC6-816E-DD4ED534EF69}" name="Column15045"/>
    <tableColumn id="15057" xr3:uid="{2B801AEC-A527-4407-9DD3-2A5FC2674E71}" name="Column15046"/>
    <tableColumn id="15058" xr3:uid="{7992DAC9-261F-439A-998E-E60A08C8DF65}" name="Column15047"/>
    <tableColumn id="15059" xr3:uid="{AD5BD354-F255-4194-B66B-44812E0BEF44}" name="Column15048"/>
    <tableColumn id="15060" xr3:uid="{FC6F03DA-8BAF-4C31-8BCB-D4F08B52F2FF}" name="Column15049"/>
    <tableColumn id="15061" xr3:uid="{9DBBD303-886A-46FF-8103-AF5EE621E9C2}" name="Column15050"/>
    <tableColumn id="15062" xr3:uid="{A4F4D29C-AAFB-4318-A10F-D4D131F82CBB}" name="Column15051"/>
    <tableColumn id="15063" xr3:uid="{0DB4CCA7-CBB3-4B35-B8FC-B30A897BBCD4}" name="Column15052"/>
    <tableColumn id="15064" xr3:uid="{854C9B36-D957-4895-BCC2-C25AE70E7081}" name="Column15053"/>
    <tableColumn id="15065" xr3:uid="{02CA033A-EADA-4AE1-9B0D-FFE2CA0D8998}" name="Column15054"/>
    <tableColumn id="15066" xr3:uid="{F4F9B888-DA38-40B9-BD28-013F57A9542A}" name="Column15055"/>
    <tableColumn id="15067" xr3:uid="{942859AC-EAAD-475B-8FBD-06E4C1C2D513}" name="Column15056"/>
    <tableColumn id="15068" xr3:uid="{37203899-B9B0-403B-8759-A991D27C3055}" name="Column15057"/>
    <tableColumn id="15069" xr3:uid="{B61E3A4D-107C-471C-97E6-FD39FD5F0881}" name="Column15058"/>
    <tableColumn id="15070" xr3:uid="{B138CEF3-470F-4418-88A0-45AFDE19BA3C}" name="Column15059"/>
    <tableColumn id="15071" xr3:uid="{449205E2-7E15-4B5F-AB6C-2ED912ACF59E}" name="Column15060"/>
    <tableColumn id="15072" xr3:uid="{286865DB-6D1D-4735-B216-DCD32C181F3F}" name="Column15061"/>
    <tableColumn id="15073" xr3:uid="{B98E67A7-C454-45A2-B005-792219E3C309}" name="Column15062"/>
    <tableColumn id="15074" xr3:uid="{8C8590B3-44A3-43DD-A04F-73FC7EC63BF1}" name="Column15063"/>
    <tableColumn id="15075" xr3:uid="{8229B9B0-6842-4FFF-B6FB-B3C8F4C95095}" name="Column15064"/>
    <tableColumn id="15076" xr3:uid="{97D57E01-61A3-4B8A-9B6B-154BB2EC5B9C}" name="Column15065"/>
    <tableColumn id="15077" xr3:uid="{92861E68-95DA-4BFC-B61E-645C8C6D9136}" name="Column15066"/>
    <tableColumn id="15078" xr3:uid="{24FBCA31-5005-4C92-BD7A-1E159282E0FE}" name="Column15067"/>
    <tableColumn id="15079" xr3:uid="{00F9D6E5-50AB-403C-9DF5-ED63FAB7BB0E}" name="Column15068"/>
    <tableColumn id="15080" xr3:uid="{7981F070-82E7-412A-820C-EFA52E224902}" name="Column15069"/>
    <tableColumn id="15081" xr3:uid="{F2B1DCD3-5ED9-45CB-8AFE-D065C0761FBE}" name="Column15070"/>
    <tableColumn id="15082" xr3:uid="{AA6768CA-A89F-4B23-BC26-8D67082CBB54}" name="Column15071"/>
    <tableColumn id="15083" xr3:uid="{C36B1B1B-E290-4C42-A294-E4B27664172B}" name="Column15072"/>
    <tableColumn id="15084" xr3:uid="{2497487F-A9B5-4E50-9CC3-5321CA1DCC88}" name="Column15073"/>
    <tableColumn id="15085" xr3:uid="{0C1078D3-F142-4A89-99E1-1888D046C676}" name="Column15074"/>
    <tableColumn id="15086" xr3:uid="{37475D89-E71C-4CDE-9067-00B451528018}" name="Column15075"/>
    <tableColumn id="15087" xr3:uid="{1492224E-1718-43F9-92BF-CB279D208543}" name="Column15076"/>
    <tableColumn id="15088" xr3:uid="{CC7CBF70-F4B0-415D-BBC0-4F4F31F219BA}" name="Column15077"/>
    <tableColumn id="15089" xr3:uid="{36B16735-6BA1-4492-AA59-456A7C79A7E9}" name="Column15078"/>
    <tableColumn id="15090" xr3:uid="{C1037E6A-1D50-4183-9C5F-9E077A10B2A4}" name="Column15079"/>
    <tableColumn id="15091" xr3:uid="{DB15057E-C963-4AEE-AA93-8A8D1964F75C}" name="Column15080"/>
    <tableColumn id="15092" xr3:uid="{22D95041-2622-4E7F-8436-84E21500F4B8}" name="Column15081"/>
    <tableColumn id="15093" xr3:uid="{D3AEEB70-5938-4B70-A997-D71DC8B896C4}" name="Column15082"/>
    <tableColumn id="15094" xr3:uid="{763F793A-5216-4F63-AD2D-323C3ACAB160}" name="Column15083"/>
    <tableColumn id="15095" xr3:uid="{2316FB34-F57B-4CD3-8F94-604DBB0D6CEC}" name="Column15084"/>
    <tableColumn id="15096" xr3:uid="{4CC972DB-0B0B-40FD-B7B7-96D50DB978F2}" name="Column15085"/>
    <tableColumn id="15097" xr3:uid="{BE4DADE3-7B91-4321-AD94-D4DD2A66028E}" name="Column15086"/>
    <tableColumn id="15098" xr3:uid="{02F00147-656D-41B4-ADF6-45360E03A7E3}" name="Column15087"/>
    <tableColumn id="15099" xr3:uid="{7A06BEEB-6B82-4786-9905-AE335F459D59}" name="Column15088"/>
    <tableColumn id="15100" xr3:uid="{A7845443-AD88-47AB-882E-1338C7012D7F}" name="Column15089"/>
    <tableColumn id="15101" xr3:uid="{4B0236F1-361A-4EC4-ACED-2323BD4CF82E}" name="Column15090"/>
    <tableColumn id="15102" xr3:uid="{3C6979B3-E1F1-48F5-9822-78D1F7C60719}" name="Column15091"/>
    <tableColumn id="15103" xr3:uid="{4197082B-FC03-4240-95D6-8CD0CE69245C}" name="Column15092"/>
    <tableColumn id="15104" xr3:uid="{758AA6E7-DEAC-4234-90FC-0424AC190861}" name="Column15093"/>
    <tableColumn id="15105" xr3:uid="{F3849F63-728F-475D-B061-A9460548EC8B}" name="Column15094"/>
    <tableColumn id="15106" xr3:uid="{9A7EA449-BCED-4E75-B0CF-DD65EEAB4E8A}" name="Column15095"/>
    <tableColumn id="15107" xr3:uid="{4BDEFE87-3F3C-44E7-AE24-8BE9A0C4CED8}" name="Column15096"/>
    <tableColumn id="15108" xr3:uid="{BF023A3E-6D45-4A98-9130-37CE4BCDDA64}" name="Column15097"/>
    <tableColumn id="15109" xr3:uid="{9F202C42-E510-4EF4-94EB-82D0515D601E}" name="Column15098"/>
    <tableColumn id="15110" xr3:uid="{09FF0D9A-2085-4F8D-A780-D98A0AEAAD2B}" name="Column15099"/>
    <tableColumn id="15111" xr3:uid="{06B742E5-5284-44F6-858D-B2684B3CF7BD}" name="Column15100"/>
    <tableColumn id="15112" xr3:uid="{79777DF2-25C8-4780-9327-AB55FBAE1457}" name="Column15101"/>
    <tableColumn id="15113" xr3:uid="{F40CCEA9-94DE-4CBE-BBBF-913166824AD8}" name="Column15102"/>
    <tableColumn id="15114" xr3:uid="{AA9140B8-756C-4A29-B8B4-31CE1B538C5E}" name="Column15103"/>
    <tableColumn id="15115" xr3:uid="{1EB7A6E1-7F57-496C-AB3F-B9947CD3EDB2}" name="Column15104"/>
    <tableColumn id="15116" xr3:uid="{626EAF00-1A6C-4E2E-B54B-F07CFB95540D}" name="Column15105"/>
    <tableColumn id="15117" xr3:uid="{17ECC07B-DF81-4743-AF11-EF567C1296CD}" name="Column15106"/>
    <tableColumn id="15118" xr3:uid="{94ADBBFE-160E-4481-85E4-43AA6695A0A2}" name="Column15107"/>
    <tableColumn id="15119" xr3:uid="{89DC2F9C-9AD5-42EC-8B98-0D3C91B8B1F5}" name="Column15108"/>
    <tableColumn id="15120" xr3:uid="{98D9D04C-B1F3-4E01-B32A-D0ECFB575957}" name="Column15109"/>
    <tableColumn id="15121" xr3:uid="{56EAA4A6-2102-4CC1-B09C-BAF618775FD0}" name="Column15110"/>
    <tableColumn id="15122" xr3:uid="{41CCB426-20D0-426F-A91F-5E9B3DF875C4}" name="Column15111"/>
    <tableColumn id="15123" xr3:uid="{706EEDB7-1855-44A6-A1FA-5A2BDE09A1B8}" name="Column15112"/>
    <tableColumn id="15124" xr3:uid="{FAA14F6A-AC59-4DC6-9D83-3AA6B8B4DE43}" name="Column15113"/>
    <tableColumn id="15125" xr3:uid="{0373F15D-DC4A-4825-AA57-0DF151CCE941}" name="Column15114"/>
    <tableColumn id="15126" xr3:uid="{BE47ED27-741A-49B3-9E12-DC844565F09A}" name="Column15115"/>
    <tableColumn id="15127" xr3:uid="{C3F77EEC-439E-4313-9069-8D8EF09D7706}" name="Column15116"/>
    <tableColumn id="15128" xr3:uid="{79B86A45-B08F-4321-9A83-DE2BD39AC3D5}" name="Column15117"/>
    <tableColumn id="15129" xr3:uid="{5A619B8F-F3CC-48AE-A3ED-760B3502BD4E}" name="Column15118"/>
    <tableColumn id="15130" xr3:uid="{C1C5A89E-9C39-4F91-B242-6B2A81231B9C}" name="Column15119"/>
    <tableColumn id="15131" xr3:uid="{ED6C3E3D-04C4-427B-881C-0EB9620E5A20}" name="Column15120"/>
    <tableColumn id="15132" xr3:uid="{270FC2D7-7DB2-457A-80DB-9BDF24A047FB}" name="Column15121"/>
    <tableColumn id="15133" xr3:uid="{E014A3C1-2BAD-46B6-8617-9546F50C3EDC}" name="Column15122"/>
    <tableColumn id="15134" xr3:uid="{615E6D97-6BF1-48A6-8E35-6C330424BB63}" name="Column15123"/>
    <tableColumn id="15135" xr3:uid="{6A5DF015-D822-4853-8C91-371BA686D347}" name="Column15124"/>
    <tableColumn id="15136" xr3:uid="{4C0F199E-6CDB-4726-B75B-81C14C53EE66}" name="Column15125"/>
    <tableColumn id="15137" xr3:uid="{25F53693-A22E-4189-BE3B-7AF3E84AC1F7}" name="Column15126"/>
    <tableColumn id="15138" xr3:uid="{096C892B-D6A9-482A-BFB7-4DAEBB442C4A}" name="Column15127"/>
    <tableColumn id="15139" xr3:uid="{189D2C1E-3C31-4A72-B06A-18E02148CB11}" name="Column15128"/>
    <tableColumn id="15140" xr3:uid="{54E6493C-5770-4E5A-8193-7703725081AA}" name="Column15129"/>
    <tableColumn id="15141" xr3:uid="{70652F6F-E747-4256-B8EA-32C31619E0F3}" name="Column15130"/>
    <tableColumn id="15142" xr3:uid="{677BAED6-7B6C-4592-971D-8ADD3E05BC85}" name="Column15131"/>
    <tableColumn id="15143" xr3:uid="{53BA99ED-92A5-4FCE-977F-65F591BB53C7}" name="Column15132"/>
    <tableColumn id="15144" xr3:uid="{242FF569-B16F-4220-980D-D8D34548878D}" name="Column15133"/>
    <tableColumn id="15145" xr3:uid="{7E5BFC60-02D9-49E8-9174-3D367D4B99C4}" name="Column15134"/>
    <tableColumn id="15146" xr3:uid="{25376034-C054-47EE-BEEA-B21A1ECDE6DB}" name="Column15135"/>
    <tableColumn id="15147" xr3:uid="{6BBBA0BA-D0A5-455B-BAAC-D590F2AE7340}" name="Column15136"/>
    <tableColumn id="15148" xr3:uid="{6BBC724C-34E8-4CB9-BC44-326BB61A3885}" name="Column15137"/>
    <tableColumn id="15149" xr3:uid="{E5270A1C-C66D-41A1-8A1F-1B82A46AF02E}" name="Column15138"/>
    <tableColumn id="15150" xr3:uid="{8A03F490-02C6-4115-8B6D-042AFD00A471}" name="Column15139"/>
    <tableColumn id="15151" xr3:uid="{09064C0D-3BED-444C-8ED3-23EFCCDD4E95}" name="Column15140"/>
    <tableColumn id="15152" xr3:uid="{41F3987F-2690-400B-B2BF-A3A4BC638010}" name="Column15141"/>
    <tableColumn id="15153" xr3:uid="{CA27CD22-B083-4265-99AF-B2C709EE1979}" name="Column15142"/>
    <tableColumn id="15154" xr3:uid="{FECD4016-0D2E-4E80-8786-66CB9D0FC28F}" name="Column15143"/>
    <tableColumn id="15155" xr3:uid="{4F702917-C384-482E-A1A4-D0A010ADD3FB}" name="Column15144"/>
    <tableColumn id="15156" xr3:uid="{B6FB82A5-ABB4-4B63-A0CE-2D0724F256DA}" name="Column15145"/>
    <tableColumn id="15157" xr3:uid="{350B6170-51CA-4678-B569-349A7FDFF829}" name="Column15146"/>
    <tableColumn id="15158" xr3:uid="{F3F1A9A5-AAE2-4454-8D45-CED632DCC468}" name="Column15147"/>
    <tableColumn id="15159" xr3:uid="{DEBD5312-1D3E-4098-9543-D8919103693D}" name="Column15148"/>
    <tableColumn id="15160" xr3:uid="{4CD6E4FD-5EAA-4D9B-8D75-FEDC7462A94E}" name="Column15149"/>
    <tableColumn id="15161" xr3:uid="{AAB78607-080D-4A9A-93DF-26A5F500E795}" name="Column15150"/>
    <tableColumn id="15162" xr3:uid="{370E5EE9-2E53-48AA-AD40-DCB74B2FE05E}" name="Column15151"/>
    <tableColumn id="15163" xr3:uid="{C321555D-C2F0-469D-B08C-0948AD35D7F0}" name="Column15152"/>
    <tableColumn id="15164" xr3:uid="{F0A47089-72C3-4500-B45E-14E70E34AD68}" name="Column15153"/>
    <tableColumn id="15165" xr3:uid="{5E7F891E-C150-4376-A7AD-1C1F59AA56CE}" name="Column15154"/>
    <tableColumn id="15166" xr3:uid="{9FCB8801-5977-4CC0-8336-5F211AE4C42E}" name="Column15155"/>
    <tableColumn id="15167" xr3:uid="{1FDF7E4B-7547-4A30-9E1A-B00DA9216E60}" name="Column15156"/>
    <tableColumn id="15168" xr3:uid="{725E90D2-8B92-4BDE-9E42-EB6881E2C6FF}" name="Column15157"/>
    <tableColumn id="15169" xr3:uid="{EA55BCA6-1DC2-4C43-B90E-33597EF59E0E}" name="Column15158"/>
    <tableColumn id="15170" xr3:uid="{F6D5AB51-80C3-4AFD-A0EC-117676B720D9}" name="Column15159"/>
    <tableColumn id="15171" xr3:uid="{A4F076BA-9D74-4003-8C3A-2E6189EF7A6D}" name="Column15160"/>
    <tableColumn id="15172" xr3:uid="{2C135D51-0570-4156-8737-E899A28638C0}" name="Column15161"/>
    <tableColumn id="15173" xr3:uid="{E31B25B0-CE5C-4CE4-8D17-8484AF762874}" name="Column15162"/>
    <tableColumn id="15174" xr3:uid="{9725A078-CE92-417C-A35E-C3ECC29D114E}" name="Column15163"/>
    <tableColumn id="15175" xr3:uid="{D792F230-0A92-4A6B-9869-280735E78202}" name="Column15164"/>
    <tableColumn id="15176" xr3:uid="{3B706523-955D-443A-9F01-72481431AD8F}" name="Column15165"/>
    <tableColumn id="15177" xr3:uid="{64027597-38D8-49F0-ACE1-00B3FFCA6106}" name="Column15166"/>
    <tableColumn id="15178" xr3:uid="{AEEC17CE-2CA4-425B-BD1D-6EA79BA4F509}" name="Column15167"/>
    <tableColumn id="15179" xr3:uid="{84FC057E-95D6-4159-AC78-555600E03393}" name="Column15168"/>
    <tableColumn id="15180" xr3:uid="{49AB8811-90A1-4EC7-ACEB-CDF59E786890}" name="Column15169"/>
    <tableColumn id="15181" xr3:uid="{F332D2A4-8858-4F3D-B8CE-B5EA3BC378B8}" name="Column15170"/>
    <tableColumn id="15182" xr3:uid="{2B5C8000-FDCC-424B-AD69-309254893C08}" name="Column15171"/>
    <tableColumn id="15183" xr3:uid="{A62FB330-D3CF-4E3A-96F5-45945370CF17}" name="Column15172"/>
    <tableColumn id="15184" xr3:uid="{4383BA01-CB02-4092-8192-2E30EE431307}" name="Column15173"/>
    <tableColumn id="15185" xr3:uid="{4462FB29-2F34-49EA-A86F-865F12F5BCA8}" name="Column15174"/>
    <tableColumn id="15186" xr3:uid="{0EF5F45B-6E80-4320-B14A-D8D8B6A98903}" name="Column15175"/>
    <tableColumn id="15187" xr3:uid="{76DD0168-596A-4FEA-827C-C6061840C560}" name="Column15176"/>
    <tableColumn id="15188" xr3:uid="{A31EAD38-C038-4604-87B8-DC477BBCC135}" name="Column15177"/>
    <tableColumn id="15189" xr3:uid="{C8065D64-C966-4DD7-A840-B897A07CBCDA}" name="Column15178"/>
    <tableColumn id="15190" xr3:uid="{F2CA54F2-9BEE-4920-A8E6-263E25A52C25}" name="Column15179"/>
    <tableColumn id="15191" xr3:uid="{A1A1B869-A94D-48F6-92CF-113D4CC12D82}" name="Column15180"/>
    <tableColumn id="15192" xr3:uid="{C44E89E9-C762-4C31-BF64-06B2E829CCA8}" name="Column15181"/>
    <tableColumn id="15193" xr3:uid="{B3391B3D-F6CA-4709-B624-E4307664481E}" name="Column15182"/>
    <tableColumn id="15194" xr3:uid="{6F98E73F-84F8-4003-864B-3262EC0E64B3}" name="Column15183"/>
    <tableColumn id="15195" xr3:uid="{255256EB-B197-40AB-B801-D7214927CEF8}" name="Column15184"/>
    <tableColumn id="15196" xr3:uid="{01304572-EE6C-45C9-B0A6-FE8183CAC7D1}" name="Column15185"/>
    <tableColumn id="15197" xr3:uid="{F5A11CC1-88FE-4C86-8FE5-53A6085DC871}" name="Column15186"/>
    <tableColumn id="15198" xr3:uid="{0EEBBF1C-C897-4BBE-A7EE-29138D702660}" name="Column15187"/>
    <tableColumn id="15199" xr3:uid="{3003AB0E-6F83-412E-99EE-C75CAD00BC5C}" name="Column15188"/>
    <tableColumn id="15200" xr3:uid="{2B275514-BD09-450C-91CF-C7C2DEC0C588}" name="Column15189"/>
    <tableColumn id="15201" xr3:uid="{77F562E3-2AF4-416A-B236-88A3378EA989}" name="Column15190"/>
    <tableColumn id="15202" xr3:uid="{10D32C9C-70E3-4016-B977-FDD9CE926DFF}" name="Column15191"/>
    <tableColumn id="15203" xr3:uid="{971FFC94-893D-43DA-9F3E-4770E382AF86}" name="Column15192"/>
    <tableColumn id="15204" xr3:uid="{9ADB0DF2-C1C4-4505-9DCD-3D0223A1A22E}" name="Column15193"/>
    <tableColumn id="15205" xr3:uid="{76C7988C-0C4D-4267-87A2-3AB4AF33C2B9}" name="Column15194"/>
    <tableColumn id="15206" xr3:uid="{4D22DE47-AAB5-4920-ABDF-4EBDB91BBC45}" name="Column15195"/>
    <tableColumn id="15207" xr3:uid="{5CF29D21-29C7-4AD5-93C5-C86A529FFD10}" name="Column15196"/>
    <tableColumn id="15208" xr3:uid="{E49D635F-7C5A-4712-9298-76F3161D8D4D}" name="Column15197"/>
    <tableColumn id="15209" xr3:uid="{F177AFAD-D5C8-402F-850E-28AFCF9E0B1C}" name="Column15198"/>
    <tableColumn id="15210" xr3:uid="{88B22950-3C1B-41E3-8496-5B5AC5BE5DA6}" name="Column15199"/>
    <tableColumn id="15211" xr3:uid="{8F6D6B2E-78D6-4848-8E87-EA90E17A785D}" name="Column15200"/>
    <tableColumn id="15212" xr3:uid="{0CC0D5CC-299F-4581-8783-9CE27733A85E}" name="Column15201"/>
    <tableColumn id="15213" xr3:uid="{28156B23-5F67-4FE0-AD2D-2700CC77C2F4}" name="Column15202"/>
    <tableColumn id="15214" xr3:uid="{F8B74162-5860-4612-A9F8-545FE774B831}" name="Column15203"/>
    <tableColumn id="15215" xr3:uid="{DF90E097-1D22-445D-8682-B04B750EE4E2}" name="Column15204"/>
    <tableColumn id="15216" xr3:uid="{8F0E2EDF-0685-424F-A731-055CA2DAE3F6}" name="Column15205"/>
    <tableColumn id="15217" xr3:uid="{0B61376D-F120-47FF-98CB-B2A78153102E}" name="Column15206"/>
    <tableColumn id="15218" xr3:uid="{58BB5B11-8B27-4E11-8EFC-AE3B8A513A3F}" name="Column15207"/>
    <tableColumn id="15219" xr3:uid="{2392AAFE-BA3F-4175-91A1-B6BA54F38890}" name="Column15208"/>
    <tableColumn id="15220" xr3:uid="{6FA78FD4-B650-4E89-AFA6-EBFC9CFE63A5}" name="Column15209"/>
    <tableColumn id="15221" xr3:uid="{2DE52793-0078-4D2C-8D21-E76C0B4F6DB6}" name="Column15210"/>
    <tableColumn id="15222" xr3:uid="{4554EBAE-33A4-4F70-BCD0-71B7D484A6D9}" name="Column15211"/>
    <tableColumn id="15223" xr3:uid="{55476F42-EEF3-49E4-BC11-C354FB97E577}" name="Column15212"/>
    <tableColumn id="15224" xr3:uid="{89A27F23-2E5E-4BEB-BD5E-F2E69752D5B4}" name="Column15213"/>
    <tableColumn id="15225" xr3:uid="{E8456C59-0D22-4B3E-B933-6D7339293B40}" name="Column15214"/>
    <tableColumn id="15226" xr3:uid="{F40A9693-48EB-4114-8161-69738027C78B}" name="Column15215"/>
    <tableColumn id="15227" xr3:uid="{1CBA62BC-AFCE-461A-ACF4-8886B7A9E716}" name="Column15216"/>
    <tableColumn id="15228" xr3:uid="{C07307DE-7BA4-4276-B6A5-19D634F45DB7}" name="Column15217"/>
    <tableColumn id="15229" xr3:uid="{35F76B81-EBCA-4CBC-88C3-AD2DD408E463}" name="Column15218"/>
    <tableColumn id="15230" xr3:uid="{1D619308-78BC-432B-9ECA-589CCADDD2D9}" name="Column15219"/>
    <tableColumn id="15231" xr3:uid="{D0A56B69-AEB2-4F6C-9CA1-0D3CEE8B8CED}" name="Column15220"/>
    <tableColumn id="15232" xr3:uid="{DCBF70CC-0F43-457F-B810-0DA06FC0F2DE}" name="Column15221"/>
    <tableColumn id="15233" xr3:uid="{D20BE8CB-D3E2-4E95-8884-761DFA1E9BF1}" name="Column15222"/>
    <tableColumn id="15234" xr3:uid="{1BF5163F-52F0-49E9-BFA7-B2EEE99FCFEE}" name="Column15223"/>
    <tableColumn id="15235" xr3:uid="{53B122B2-CFD7-4A0E-9432-95C5BAC29938}" name="Column15224"/>
    <tableColumn id="15236" xr3:uid="{3077481A-AA2B-4C92-96EE-C98E648388FD}" name="Column15225"/>
    <tableColumn id="15237" xr3:uid="{D1FAC35D-44E9-40DC-8D5C-264D57C9AB28}" name="Column15226"/>
    <tableColumn id="15238" xr3:uid="{9334DB5B-AEA6-41D1-A7B3-BCC86571A8F9}" name="Column15227"/>
    <tableColumn id="15239" xr3:uid="{33D5CDE3-46A2-4825-AC45-1331468A7DE9}" name="Column15228"/>
    <tableColumn id="15240" xr3:uid="{629B1FBD-0921-41CA-B0CA-D4C2A6E08945}" name="Column15229"/>
    <tableColumn id="15241" xr3:uid="{DF068BCD-0506-4E7A-A036-A60BE077D2B0}" name="Column15230"/>
    <tableColumn id="15242" xr3:uid="{B4D8F005-0F20-4D5C-A476-AD6B3EEE3C6A}" name="Column15231"/>
    <tableColumn id="15243" xr3:uid="{D76A8E13-D852-49C1-A9D3-242A6644F8D8}" name="Column15232"/>
    <tableColumn id="15244" xr3:uid="{CC999E28-960A-46E1-9903-24D05B913F7B}" name="Column15233"/>
    <tableColumn id="15245" xr3:uid="{AADACD40-5F64-4236-AE79-F73BEF68F4CF}" name="Column15234"/>
    <tableColumn id="15246" xr3:uid="{5DE75178-2111-4FE6-AC32-BFA75DD5E872}" name="Column15235"/>
    <tableColumn id="15247" xr3:uid="{1F9B7D60-95A3-4D95-B3B5-81E40E84B161}" name="Column15236"/>
    <tableColumn id="15248" xr3:uid="{2C905E16-23EC-4E6B-9840-165C35608AF1}" name="Column15237"/>
    <tableColumn id="15249" xr3:uid="{5908E5E5-29C9-4672-80C3-543246ACD285}" name="Column15238"/>
    <tableColumn id="15250" xr3:uid="{D42FEAA0-7226-44B0-B268-C9E2D244A3D2}" name="Column15239"/>
    <tableColumn id="15251" xr3:uid="{13BD3952-10BA-4652-B44A-B74D4001AC51}" name="Column15240"/>
    <tableColumn id="15252" xr3:uid="{7EE9B741-F2A5-4D86-A976-EC9BBF567F55}" name="Column15241"/>
    <tableColumn id="15253" xr3:uid="{9A0F132A-B368-49AB-96DD-F1923C16B90D}" name="Column15242"/>
    <tableColumn id="15254" xr3:uid="{6F9CC3AE-E892-4947-98C5-F51B034959A5}" name="Column15243"/>
    <tableColumn id="15255" xr3:uid="{19A237F2-C356-479D-8EB8-5F1ECAB2D040}" name="Column15244"/>
    <tableColumn id="15256" xr3:uid="{23D5BE16-E21C-436B-B9FA-AC8291E997D3}" name="Column15245"/>
    <tableColumn id="15257" xr3:uid="{89D4E6EE-5E69-4A61-B7E8-670A3A7234C9}" name="Column15246"/>
    <tableColumn id="15258" xr3:uid="{A9DB45B5-53C0-4808-8915-A140B30C1E1E}" name="Column15247"/>
    <tableColumn id="15259" xr3:uid="{F768C176-C655-4667-B7C2-2B4ECE64D4B3}" name="Column15248"/>
    <tableColumn id="15260" xr3:uid="{3669DB18-2055-4AF5-B569-1FBA29C08D17}" name="Column15249"/>
    <tableColumn id="15261" xr3:uid="{77BD1C8B-12BB-4559-BAC3-A0AB9825A4C5}" name="Column15250"/>
    <tableColumn id="15262" xr3:uid="{6E913273-C35B-4D26-9BAE-3D88EB83DED1}" name="Column15251"/>
    <tableColumn id="15263" xr3:uid="{DFABB4F8-4949-42E1-972C-E8C3C11053BF}" name="Column15252"/>
    <tableColumn id="15264" xr3:uid="{735917D4-C492-418A-9389-5A6EB353B0A8}" name="Column15253"/>
    <tableColumn id="15265" xr3:uid="{700C904E-1048-4CB4-8D73-811CBBF4D623}" name="Column15254"/>
    <tableColumn id="15266" xr3:uid="{77AD2463-CD4A-4B98-AE0F-2FFB6E6C8F90}" name="Column15255"/>
    <tableColumn id="15267" xr3:uid="{746554BD-ABE1-4E3D-B28A-DD27E633291B}" name="Column15256"/>
    <tableColumn id="15268" xr3:uid="{AD35EF55-5CD4-4964-B5E7-8BE6B6A56668}" name="Column15257"/>
    <tableColumn id="15269" xr3:uid="{20E9EDC6-399C-4F24-9527-BBFB02BC2A64}" name="Column15258"/>
    <tableColumn id="15270" xr3:uid="{1BC076EB-31D1-4E29-ACD4-3B16CAE59615}" name="Column15259"/>
    <tableColumn id="15271" xr3:uid="{A394E840-D316-4D13-A841-FE929FCBA88E}" name="Column15260"/>
    <tableColumn id="15272" xr3:uid="{5111B3E3-3EBD-4BE1-B4EF-C19B596C0A8D}" name="Column15261"/>
    <tableColumn id="15273" xr3:uid="{4D7122A5-FA6D-4C76-AC2B-25017B8180E7}" name="Column15262"/>
    <tableColumn id="15274" xr3:uid="{3B289E2E-C584-416E-B08D-521299A9AD05}" name="Column15263"/>
    <tableColumn id="15275" xr3:uid="{5CCA6FC3-AA74-465C-AE9D-8C28D028C31A}" name="Column15264"/>
    <tableColumn id="15276" xr3:uid="{F06C35C2-3049-44D1-9745-8646643EFA5A}" name="Column15265"/>
    <tableColumn id="15277" xr3:uid="{77805DCF-E02B-4FA6-A5DE-D239BDE7F2AA}" name="Column15266"/>
    <tableColumn id="15278" xr3:uid="{1F8BF188-3F0C-44C0-8CF8-A6A1ECE48BD9}" name="Column15267"/>
    <tableColumn id="15279" xr3:uid="{E5ECE874-FD9B-473A-91F8-A3DAFCCF072B}" name="Column15268"/>
    <tableColumn id="15280" xr3:uid="{A35272C0-2368-4DAD-B18A-FBB0C710C797}" name="Column15269"/>
    <tableColumn id="15281" xr3:uid="{A19672CE-83BA-4E11-BE24-C1B53EFF9C30}" name="Column15270"/>
    <tableColumn id="15282" xr3:uid="{28748D5E-E9A5-4678-A8AF-F14DD922E204}" name="Column15271"/>
    <tableColumn id="15283" xr3:uid="{A61578BA-B8BB-46B8-AFAD-D96231D7F280}" name="Column15272"/>
    <tableColumn id="15284" xr3:uid="{9D689742-8080-4EF3-93C9-82723A99112C}" name="Column15273"/>
    <tableColumn id="15285" xr3:uid="{FF427640-886B-48AB-95AE-74EB5D2AD706}" name="Column15274"/>
    <tableColumn id="15286" xr3:uid="{E90ED34E-EB2C-4E83-B43A-1A5DBFBDE339}" name="Column15275"/>
    <tableColumn id="15287" xr3:uid="{419D3AB1-6CAD-48E9-BC2B-71664171F46C}" name="Column15276"/>
    <tableColumn id="15288" xr3:uid="{1BE77E05-BBA4-4395-957B-2D3C9E5BCBAA}" name="Column15277"/>
    <tableColumn id="15289" xr3:uid="{FBE4CB38-A0AE-4353-9272-1EE01EB9C34D}" name="Column15278"/>
    <tableColumn id="15290" xr3:uid="{7012D4C6-354F-4E1F-8B04-FA26DF77BC5C}" name="Column15279"/>
    <tableColumn id="15291" xr3:uid="{1B0D7881-65D6-46BB-8458-018DA0FB95BE}" name="Column15280"/>
    <tableColumn id="15292" xr3:uid="{2C1902E7-9B3C-4AC5-BF2D-6220DD6A187F}" name="Column15281"/>
    <tableColumn id="15293" xr3:uid="{D006E168-A13C-4A64-A77E-2C7BFF29317B}" name="Column15282"/>
    <tableColumn id="15294" xr3:uid="{658F9301-C629-4D62-9459-9B7FDB7167B4}" name="Column15283"/>
    <tableColumn id="15295" xr3:uid="{E9F47E97-0F30-4E32-AEFF-E691B349392F}" name="Column15284"/>
    <tableColumn id="15296" xr3:uid="{C6AD7963-36AD-443E-9FDB-962CC2240856}" name="Column15285"/>
    <tableColumn id="15297" xr3:uid="{6832180D-2E6E-4C12-8FE7-CC7A589AB6F8}" name="Column15286"/>
    <tableColumn id="15298" xr3:uid="{A6C18D52-F8CE-4790-981D-CD559CF9FCE8}" name="Column15287"/>
    <tableColumn id="15299" xr3:uid="{90D0E15E-59D5-4B6D-9AA3-0025A34A41EB}" name="Column15288"/>
    <tableColumn id="15300" xr3:uid="{1E066ED7-0A2B-4CFA-AE9D-8C57A5E8AB63}" name="Column15289"/>
    <tableColumn id="15301" xr3:uid="{025146B8-EDDA-4EF1-9671-614E67BDC734}" name="Column15290"/>
    <tableColumn id="15302" xr3:uid="{A969A12E-A22F-45C8-90F1-3A286E84042D}" name="Column15291"/>
    <tableColumn id="15303" xr3:uid="{6489B2ED-6E2A-44BF-8F5D-7ED4A7B00B3F}" name="Column15292"/>
    <tableColumn id="15304" xr3:uid="{F0FFED04-C261-42BA-9E0D-96769FC99A84}" name="Column15293"/>
    <tableColumn id="15305" xr3:uid="{ED707C13-CBF9-4B86-8B9F-A911C46525A0}" name="Column15294"/>
    <tableColumn id="15306" xr3:uid="{3AC2A05D-57FF-4A0A-8E3C-46C51DDF3E9C}" name="Column15295"/>
    <tableColumn id="15307" xr3:uid="{B3EB81BE-4443-4407-A4D5-DACECC727A8E}" name="Column15296"/>
    <tableColumn id="15308" xr3:uid="{CB571104-4FBA-4186-BDCB-CD94501250FF}" name="Column15297"/>
    <tableColumn id="15309" xr3:uid="{04C9A802-D74A-44FF-9C9A-6BAFCFB194CC}" name="Column15298"/>
    <tableColumn id="15310" xr3:uid="{10863213-A552-4B04-9097-405C1BDBCC42}" name="Column15299"/>
    <tableColumn id="15311" xr3:uid="{BD379B4F-3513-42C2-AA11-F492E25A8A70}" name="Column15300"/>
    <tableColumn id="15312" xr3:uid="{044921FA-825E-4E81-BC7F-6B406460B2E3}" name="Column15301"/>
    <tableColumn id="15313" xr3:uid="{68DAC84F-BA0F-445F-BCE8-C8B1D74D955C}" name="Column15302"/>
    <tableColumn id="15314" xr3:uid="{2FB91DA3-F0EA-48A2-9E6B-7E42C16EB37E}" name="Column15303"/>
    <tableColumn id="15315" xr3:uid="{0F71807F-5127-498D-B9DF-599C2023D126}" name="Column15304"/>
    <tableColumn id="15316" xr3:uid="{E831A126-061A-4C43-BA8E-0D04AFD95AB1}" name="Column15305"/>
    <tableColumn id="15317" xr3:uid="{5D57AFA6-3F20-4B72-9108-957F7CF8FCA9}" name="Column15306"/>
    <tableColumn id="15318" xr3:uid="{5A3C8B67-90F7-4A55-A83D-47148DC89836}" name="Column15307"/>
    <tableColumn id="15319" xr3:uid="{07CE7C89-2E02-4E5B-8749-AF90EA0604D5}" name="Column15308"/>
    <tableColumn id="15320" xr3:uid="{184EFD44-B5DD-41F0-AF25-15504CAA7F3F}" name="Column15309"/>
    <tableColumn id="15321" xr3:uid="{2A0A7E01-BB98-4566-9C3F-3D3A7939EDC4}" name="Column15310"/>
    <tableColumn id="15322" xr3:uid="{ADC29CAE-4086-499B-B90C-B66C574665AB}" name="Column15311"/>
    <tableColumn id="15323" xr3:uid="{18C12658-0590-434E-8BC5-7C5866380F5E}" name="Column15312"/>
    <tableColumn id="15324" xr3:uid="{96745478-BF09-4F05-999C-2C598C37BFA9}" name="Column15313"/>
    <tableColumn id="15325" xr3:uid="{22585A11-8AC3-41E5-96E7-784B8ECE912E}" name="Column15314"/>
    <tableColumn id="15326" xr3:uid="{87D9DE8D-9A49-4CD7-9011-B7030E2CCE0F}" name="Column15315"/>
    <tableColumn id="15327" xr3:uid="{A96CF045-DF2C-4460-A98D-2378A5A35821}" name="Column15316"/>
    <tableColumn id="15328" xr3:uid="{F8997CFC-5F43-40AC-A3E5-4470F47B954A}" name="Column15317"/>
    <tableColumn id="15329" xr3:uid="{4DA7D46F-41CD-4A5F-B807-F28E95EFC20D}" name="Column15318"/>
    <tableColumn id="15330" xr3:uid="{76094C3F-F194-44D9-9470-97AB07108B3B}" name="Column15319"/>
    <tableColumn id="15331" xr3:uid="{F144A264-E0F5-4797-8BCA-8537EEA69F63}" name="Column15320"/>
    <tableColumn id="15332" xr3:uid="{E6C87FBB-B381-45A4-B3B8-94AB215869EF}" name="Column15321"/>
    <tableColumn id="15333" xr3:uid="{AAEF9C01-D0DC-4A1D-9D54-5BFEAA966C63}" name="Column15322"/>
    <tableColumn id="15334" xr3:uid="{297C66CA-2651-475A-B028-24A984258D64}" name="Column15323"/>
    <tableColumn id="15335" xr3:uid="{127A66F8-C5FE-4ADF-B567-39DBD27CEF12}" name="Column15324"/>
    <tableColumn id="15336" xr3:uid="{8D0212E1-B0D9-49E6-98D5-B7BD3B95E012}" name="Column15325"/>
    <tableColumn id="15337" xr3:uid="{16F28471-722E-42F5-AED7-252584FA039F}" name="Column15326"/>
    <tableColumn id="15338" xr3:uid="{E1AF9207-1841-4A8F-9F5C-7FD3C78C5139}" name="Column15327"/>
    <tableColumn id="15339" xr3:uid="{D2C04F97-D302-4F93-B343-F995BD278224}" name="Column15328"/>
    <tableColumn id="15340" xr3:uid="{75BDFCD8-7242-44DD-9EA0-4342C0720EB4}" name="Column15329"/>
    <tableColumn id="15341" xr3:uid="{57B7C597-250B-4AEF-B071-FAF5BB072109}" name="Column15330"/>
    <tableColumn id="15342" xr3:uid="{D9C33400-5C40-4E92-8414-06656423CBA0}" name="Column15331"/>
    <tableColumn id="15343" xr3:uid="{DA612D70-9321-4B09-8A64-F02FB46535B2}" name="Column15332"/>
    <tableColumn id="15344" xr3:uid="{14B79D33-300A-4DE9-8A6A-2B0228F51C18}" name="Column15333"/>
    <tableColumn id="15345" xr3:uid="{AD4E7E51-9364-4986-8CBB-74E38AD1298A}" name="Column15334"/>
    <tableColumn id="15346" xr3:uid="{A4A78EE7-0CE2-42F3-ABA4-B3476060399C}" name="Column15335"/>
    <tableColumn id="15347" xr3:uid="{EA6B2AE2-1423-470F-9560-6BB0A2A4E911}" name="Column15336"/>
    <tableColumn id="15348" xr3:uid="{E947C55E-61A2-49BE-B89D-7251872E319D}" name="Column15337"/>
    <tableColumn id="15349" xr3:uid="{E07CB147-F95A-4C5C-A9D3-679AFB6B02A0}" name="Column15338"/>
    <tableColumn id="15350" xr3:uid="{F69AB781-2277-4880-9722-660D13937A11}" name="Column15339"/>
    <tableColumn id="15351" xr3:uid="{AC2A7C7F-26D5-48D5-93B6-C698FB4E4810}" name="Column15340"/>
    <tableColumn id="15352" xr3:uid="{6D1B8050-82E5-4557-AEDC-20B16523B382}" name="Column15341"/>
    <tableColumn id="15353" xr3:uid="{4714D50E-78E7-49CB-9056-441C8BDE033A}" name="Column15342"/>
    <tableColumn id="15354" xr3:uid="{A268E9F2-48BC-4643-B448-18811160AE2B}" name="Column15343"/>
    <tableColumn id="15355" xr3:uid="{EEB75CD6-74CF-4DD7-AF64-7FAAB592D237}" name="Column15344"/>
    <tableColumn id="15356" xr3:uid="{D9B2F1E7-B62C-4752-9DB4-BD6DBA6B4649}" name="Column15345"/>
    <tableColumn id="15357" xr3:uid="{A0AE8FBD-9E75-491C-A95B-12E820A962CA}" name="Column15346"/>
    <tableColumn id="15358" xr3:uid="{6399AD8E-78F5-40D3-94BE-DCDB9F8BAB20}" name="Column15347"/>
    <tableColumn id="15359" xr3:uid="{049D9B74-8811-4ACE-BBDA-D5721337412F}" name="Column15348"/>
    <tableColumn id="15360" xr3:uid="{C2553E68-6DE3-441C-AFAE-2DF185C8588D}" name="Column15349"/>
    <tableColumn id="15361" xr3:uid="{3EECC19B-884C-447A-B47A-D68995BB5F8B}" name="Column15350"/>
    <tableColumn id="15362" xr3:uid="{504DADB6-49AC-4298-A318-1B3D95B1C8CB}" name="Column15351"/>
    <tableColumn id="15363" xr3:uid="{B192E1FF-DF82-4D78-AA17-61388438F012}" name="Column15352"/>
    <tableColumn id="15364" xr3:uid="{A458CEC0-72A2-418A-815D-21ADDB3FD992}" name="Column15353"/>
    <tableColumn id="15365" xr3:uid="{DB20F11E-3E2F-4AC4-9FF8-FE3DFD347430}" name="Column15354"/>
    <tableColumn id="15366" xr3:uid="{A2120577-4703-4404-A244-76B9CA99BED5}" name="Column15355"/>
    <tableColumn id="15367" xr3:uid="{52C53F2D-18B3-4D48-8540-EDD49C35F1E8}" name="Column15356"/>
    <tableColumn id="15368" xr3:uid="{2334FC6B-6980-46A0-AD93-F7934C968674}" name="Column15357"/>
    <tableColumn id="15369" xr3:uid="{3492D11A-2167-472E-B311-46AA9AD610D0}" name="Column15358"/>
    <tableColumn id="15370" xr3:uid="{CBF30362-378F-436E-AC90-BB2EC5378EB7}" name="Column15359"/>
    <tableColumn id="15371" xr3:uid="{1960555C-9FD4-4A45-9E5C-5777276793AB}" name="Column15360"/>
    <tableColumn id="15372" xr3:uid="{2FC427B9-F81D-407A-961B-4CAA4D9DB1C1}" name="Column15361"/>
    <tableColumn id="15373" xr3:uid="{06B0B326-CCBB-4B67-9BA5-B24292DD9DDB}" name="Column15362"/>
    <tableColumn id="15374" xr3:uid="{B142AEAD-7213-4735-9A5A-94651FC577E5}" name="Column15363"/>
    <tableColumn id="15375" xr3:uid="{9BFBFE68-827D-442C-A1B3-D16CF6C68EED}" name="Column15364"/>
    <tableColumn id="15376" xr3:uid="{92C6CFBB-3317-49C5-9BBD-A11F107DC229}" name="Column15365"/>
    <tableColumn id="15377" xr3:uid="{47327E9E-1312-4D84-B1A7-91C4BE28F799}" name="Column15366"/>
    <tableColumn id="15378" xr3:uid="{1DA768D0-63DE-4B51-89C8-D94787BB4AEE}" name="Column15367"/>
    <tableColumn id="15379" xr3:uid="{C7CE56A1-86EF-43E3-8EE5-A8ECB513D4F2}" name="Column15368"/>
    <tableColumn id="15380" xr3:uid="{35B06A4B-08F7-425A-852E-338866C5344F}" name="Column15369"/>
    <tableColumn id="15381" xr3:uid="{AC1C6B07-0C0C-4904-B41A-C46FE0827343}" name="Column15370"/>
    <tableColumn id="15382" xr3:uid="{92B92C97-C8E5-405D-B9F5-18DAEDB84A49}" name="Column15371"/>
    <tableColumn id="15383" xr3:uid="{B4909654-FAA9-487F-B9E8-7C361F95C360}" name="Column15372"/>
    <tableColumn id="15384" xr3:uid="{FEDC67A7-CC37-4930-AC98-50C89A255F9D}" name="Column15373"/>
    <tableColumn id="15385" xr3:uid="{086FAE6F-BD9D-4F0F-A4EB-9433802DD3E1}" name="Column15374"/>
    <tableColumn id="15386" xr3:uid="{1608AA96-DF9D-4EF6-AB0E-202E11396149}" name="Column15375"/>
    <tableColumn id="15387" xr3:uid="{0F7CCB8B-490D-4E15-A5E3-0F7B35472251}" name="Column15376"/>
    <tableColumn id="15388" xr3:uid="{922950E1-3F54-47C1-881F-7E755BA19542}" name="Column15377"/>
    <tableColumn id="15389" xr3:uid="{13F61250-C1DA-4240-96EA-8837AA704A1A}" name="Column15378"/>
    <tableColumn id="15390" xr3:uid="{04F0D34E-9C8A-4A1B-A1EE-A72044B68124}" name="Column15379"/>
    <tableColumn id="15391" xr3:uid="{BFD11697-46EF-4446-AF3E-456F820B88A9}" name="Column15380"/>
    <tableColumn id="15392" xr3:uid="{E2477DA6-1FB0-4FBC-8B38-496A2223D4AC}" name="Column15381"/>
    <tableColumn id="15393" xr3:uid="{6E837745-A40D-4D80-86CD-149C75C2A128}" name="Column15382"/>
    <tableColumn id="15394" xr3:uid="{B9112307-A158-4E4F-B03E-D36BA5E5FD3C}" name="Column15383"/>
    <tableColumn id="15395" xr3:uid="{21A1A8EB-33D5-433F-B977-C246233D0DF5}" name="Column15384"/>
    <tableColumn id="15396" xr3:uid="{B3D081BF-56C7-4479-AAFC-1DC3EFF74737}" name="Column15385"/>
    <tableColumn id="15397" xr3:uid="{E2B2E2FC-02F9-458E-80EF-F515BBB8409D}" name="Column15386"/>
    <tableColumn id="15398" xr3:uid="{C69E6CC7-F1A4-4A1F-A3DB-405C85E0609A}" name="Column15387"/>
    <tableColumn id="15399" xr3:uid="{E2670EC2-08B7-4F4B-8D4A-1787312AEC70}" name="Column15388"/>
    <tableColumn id="15400" xr3:uid="{3DF89F83-2CCE-4462-B6A2-1F77371A8542}" name="Column15389"/>
    <tableColumn id="15401" xr3:uid="{375FDE20-42F2-46A5-AACE-746A58118F4F}" name="Column15390"/>
    <tableColumn id="15402" xr3:uid="{F8E580A2-689A-40AD-BB37-0B6E262C8A32}" name="Column15391"/>
    <tableColumn id="15403" xr3:uid="{67D8A3D2-F8DF-44FE-8DD6-E1EC65A6A622}" name="Column15392"/>
    <tableColumn id="15404" xr3:uid="{2CD3361D-03CC-4F2A-A4CA-9E0F9666C64E}" name="Column15393"/>
    <tableColumn id="15405" xr3:uid="{93C5F5A2-74E3-492F-B1B2-485CD766D63E}" name="Column15394"/>
    <tableColumn id="15406" xr3:uid="{DCDA2544-0CAA-4FDA-B6F8-D52BDA9DF437}" name="Column15395"/>
    <tableColumn id="15407" xr3:uid="{4B315133-2FC4-4E20-AD44-CF9F42D74DE8}" name="Column15396"/>
    <tableColumn id="15408" xr3:uid="{4B85FBD0-5F45-4F7E-A267-479327689FB8}" name="Column15397"/>
    <tableColumn id="15409" xr3:uid="{56C00F27-4594-4702-98DA-3CAEEE182E8A}" name="Column15398"/>
    <tableColumn id="15410" xr3:uid="{93018656-CEFE-46D1-B8B5-2A12A500E47D}" name="Column15399"/>
    <tableColumn id="15411" xr3:uid="{94445698-56E6-4A53-85EC-7DF86E1E7544}" name="Column15400"/>
    <tableColumn id="15412" xr3:uid="{D500F60D-7852-4B70-A888-A0FC7CFE7EAF}" name="Column15401"/>
    <tableColumn id="15413" xr3:uid="{68E7E25F-1FB5-4650-8113-699E3AB571E0}" name="Column15402"/>
    <tableColumn id="15414" xr3:uid="{BE18C44F-0F00-450F-ACF6-69AB210942FA}" name="Column15403"/>
    <tableColumn id="15415" xr3:uid="{9AE3AE9C-0349-4698-A2C2-7603AA9FE8A8}" name="Column15404"/>
    <tableColumn id="15416" xr3:uid="{02334C5E-FAA1-428E-8B6E-0EF670F00CFA}" name="Column15405"/>
    <tableColumn id="15417" xr3:uid="{735B9C23-CAE5-4E1E-BB5F-CB4335C218E6}" name="Column15406"/>
    <tableColumn id="15418" xr3:uid="{6ED3DD0A-A541-44D8-910F-A0FFECFE5F6A}" name="Column15407"/>
    <tableColumn id="15419" xr3:uid="{8978445D-FD5A-4065-B1D2-CFFEAD86DC76}" name="Column15408"/>
    <tableColumn id="15420" xr3:uid="{D0D75BA4-C26B-4B1F-B9D6-3408C4913E92}" name="Column15409"/>
    <tableColumn id="15421" xr3:uid="{B9B0FC7F-CCA5-454B-B5DB-F2D9A55709BD}" name="Column15410"/>
    <tableColumn id="15422" xr3:uid="{48EA6DE5-C264-4DD1-814C-BDBCF9D2E649}" name="Column15411"/>
    <tableColumn id="15423" xr3:uid="{857A67A7-4B47-477C-B3AB-38B7419DB27F}" name="Column15412"/>
    <tableColumn id="15424" xr3:uid="{5F391A1E-D714-4470-9802-E2B5B58DC6AA}" name="Column15413"/>
    <tableColumn id="15425" xr3:uid="{83CABE3F-A3E2-4BF3-8E8B-005268E3C192}" name="Column15414"/>
    <tableColumn id="15426" xr3:uid="{2DC778AE-AA60-4CA6-BD28-DA7278E215D7}" name="Column15415"/>
    <tableColumn id="15427" xr3:uid="{8BD248CF-06E1-4ED9-BC34-1E6F34073B3F}" name="Column15416"/>
    <tableColumn id="15428" xr3:uid="{F241B846-801B-4EA7-A8F5-CFE00058C5C2}" name="Column15417"/>
    <tableColumn id="15429" xr3:uid="{CFBB2AD2-C693-497B-A1C9-34FE968E1F78}" name="Column15418"/>
    <tableColumn id="15430" xr3:uid="{63278CFB-97B4-43A9-8110-93F8C5357140}" name="Column15419"/>
    <tableColumn id="15431" xr3:uid="{CF9466C4-D8B4-46D7-B563-251B8EACC36E}" name="Column15420"/>
    <tableColumn id="15432" xr3:uid="{9B36FA8B-71C0-44DD-887E-04F66D499677}" name="Column15421"/>
    <tableColumn id="15433" xr3:uid="{9B204946-4D8A-492D-90F3-561962D54ED9}" name="Column15422"/>
    <tableColumn id="15434" xr3:uid="{FCEEA933-5130-4ACB-B804-66065E446556}" name="Column15423"/>
    <tableColumn id="15435" xr3:uid="{071B14FC-9709-4546-B24A-D1BF702FCEE5}" name="Column15424"/>
    <tableColumn id="15436" xr3:uid="{6A294FB9-820F-4FEE-80AA-20569C8BB506}" name="Column15425"/>
    <tableColumn id="15437" xr3:uid="{6AA69C04-1204-4BAA-9BC2-A6C755B8458E}" name="Column15426"/>
    <tableColumn id="15438" xr3:uid="{6BCD8100-2DA9-4EB5-877E-A54FF7C7DE29}" name="Column15427"/>
    <tableColumn id="15439" xr3:uid="{08C86482-B11F-42CD-A5C5-A7ADD574E4BE}" name="Column15428"/>
    <tableColumn id="15440" xr3:uid="{76801738-7811-4293-AF99-FFCE7ACBA560}" name="Column15429"/>
    <tableColumn id="15441" xr3:uid="{D1446431-C8A6-4B64-A2F0-8EE982624F8B}" name="Column15430"/>
    <tableColumn id="15442" xr3:uid="{932129B6-FC04-4D5D-8BB3-A571ECB8B615}" name="Column15431"/>
    <tableColumn id="15443" xr3:uid="{FACFE406-7D39-4799-8464-39FDA75032D0}" name="Column15432"/>
    <tableColumn id="15444" xr3:uid="{B7AAECF9-C16F-4D39-BAAC-D3DCF777CD36}" name="Column15433"/>
    <tableColumn id="15445" xr3:uid="{45A476FD-7503-416D-BC43-D1ACC4B010B7}" name="Column15434"/>
    <tableColumn id="15446" xr3:uid="{391D2EF7-CB8C-4068-9158-F4E667FECC60}" name="Column15435"/>
    <tableColumn id="15447" xr3:uid="{21D6591D-493D-4E8F-B25F-AEED07CAEE00}" name="Column15436"/>
    <tableColumn id="15448" xr3:uid="{6CD7B5B6-A6DA-4D9C-A286-6D61DE66E402}" name="Column15437"/>
    <tableColumn id="15449" xr3:uid="{D18566C3-FDBD-453B-9181-1B70B182E811}" name="Column15438"/>
    <tableColumn id="15450" xr3:uid="{32EA90A8-1917-4A1C-8409-70EAF738934D}" name="Column15439"/>
    <tableColumn id="15451" xr3:uid="{ECA87C7C-1A63-42A9-917D-2FAE94336878}" name="Column15440"/>
    <tableColumn id="15452" xr3:uid="{B30EE52E-0AD6-4CA2-9415-161F93CCBE38}" name="Column15441"/>
    <tableColumn id="15453" xr3:uid="{1BA946BD-C3D6-4362-B9BB-1F824052B91E}" name="Column15442"/>
    <tableColumn id="15454" xr3:uid="{2451199D-C6BD-44AE-B5C6-567FDC739252}" name="Column15443"/>
    <tableColumn id="15455" xr3:uid="{B6ADB055-F6FC-49E8-BE92-995721E5CFE4}" name="Column15444"/>
    <tableColumn id="15456" xr3:uid="{4049E7B4-428A-415D-8A11-2950F20393A3}" name="Column15445"/>
    <tableColumn id="15457" xr3:uid="{272E8209-4F73-4051-A767-3AE767EFD17A}" name="Column15446"/>
    <tableColumn id="15458" xr3:uid="{31AF42C1-A62D-4FBF-9F7D-FAA99466FDBD}" name="Column15447"/>
    <tableColumn id="15459" xr3:uid="{7A91A35F-4AF5-4AC4-8D67-55B98C1CAC2D}" name="Column15448"/>
    <tableColumn id="15460" xr3:uid="{730D540E-8738-47AE-8F3F-C90BC279E8D0}" name="Column15449"/>
    <tableColumn id="15461" xr3:uid="{AEBFE432-45CF-4E73-A373-4413462C7115}" name="Column15450"/>
    <tableColumn id="15462" xr3:uid="{D99E42A3-6D9B-4F08-A2A4-D46FC3866184}" name="Column15451"/>
    <tableColumn id="15463" xr3:uid="{5F9B648F-858F-4E71-B019-0E4447F8D9B1}" name="Column15452"/>
    <tableColumn id="15464" xr3:uid="{E38E0174-8D3D-4F81-A5C1-DD9190239B22}" name="Column15453"/>
    <tableColumn id="15465" xr3:uid="{87A983FE-84DD-447C-BA03-FA97E8D9CA9C}" name="Column15454"/>
    <tableColumn id="15466" xr3:uid="{BB590F87-8D89-45E5-96C1-8134B1C0F4BE}" name="Column15455"/>
    <tableColumn id="15467" xr3:uid="{E00989E7-27F5-40EA-984C-9F0503339DC8}" name="Column15456"/>
    <tableColumn id="15468" xr3:uid="{6F605E13-07C3-464E-A94B-A643EDC6A23C}" name="Column15457"/>
    <tableColumn id="15469" xr3:uid="{75F7EFA4-69E4-4EAA-8FFE-AEA9EA44196E}" name="Column15458"/>
    <tableColumn id="15470" xr3:uid="{7070CDB3-6DD5-4A34-AFEE-84493E3F549F}" name="Column15459"/>
    <tableColumn id="15471" xr3:uid="{0AD7DA6F-8174-4429-B75F-1E92CFDB5798}" name="Column15460"/>
    <tableColumn id="15472" xr3:uid="{F6B13DAE-8BC8-4160-941F-AA9C945BC6DA}" name="Column15461"/>
    <tableColumn id="15473" xr3:uid="{C2032174-5F9A-40D1-91C0-41EE16124598}" name="Column15462"/>
    <tableColumn id="15474" xr3:uid="{A5315431-72C1-46D8-8649-692D1AD6C7C1}" name="Column15463"/>
    <tableColumn id="15475" xr3:uid="{32A504D1-7555-4B0A-8660-861A8DE94B04}" name="Column15464"/>
    <tableColumn id="15476" xr3:uid="{84DF2B1B-94B9-4DDD-ACD3-BE5929B17559}" name="Column15465"/>
    <tableColumn id="15477" xr3:uid="{41F29BAF-84EB-40D2-9B5D-187E2D5789FD}" name="Column15466"/>
    <tableColumn id="15478" xr3:uid="{38CA7E0F-E6AF-4133-9BFD-7D3EA0FC1083}" name="Column15467"/>
    <tableColumn id="15479" xr3:uid="{8E27EFC8-4BC6-45F8-95F4-83B85D69CFD6}" name="Column15468"/>
    <tableColumn id="15480" xr3:uid="{CECDC532-5DD7-432C-ABA0-9DD131E81DDF}" name="Column15469"/>
    <tableColumn id="15481" xr3:uid="{0AB7E457-A98C-4BDE-8CD6-CB7D9740E585}" name="Column15470"/>
    <tableColumn id="15482" xr3:uid="{926B63D3-B478-42AB-9050-135A7083A1D9}" name="Column15471"/>
    <tableColumn id="15483" xr3:uid="{F88A9E91-12AE-4545-905C-070A7E5E0803}" name="Column15472"/>
    <tableColumn id="15484" xr3:uid="{72F4E841-E8B7-422F-8599-BEF30CAB6628}" name="Column15473"/>
    <tableColumn id="15485" xr3:uid="{1A8F2B53-A8AF-4A8D-AED6-AEA1D8CCCF02}" name="Column15474"/>
    <tableColumn id="15486" xr3:uid="{D4F02699-AD0E-4FEB-A4DC-60F2CCC3BBA4}" name="Column15475"/>
    <tableColumn id="15487" xr3:uid="{EBC46DD7-AEBA-490A-BB78-CC07A6DD266F}" name="Column15476"/>
    <tableColumn id="15488" xr3:uid="{CF6DE7BB-ABB2-44F3-8DD9-D0590FFBAC27}" name="Column15477"/>
    <tableColumn id="15489" xr3:uid="{233551D7-3823-4E09-980C-104423C3AC49}" name="Column15478"/>
    <tableColumn id="15490" xr3:uid="{2B5E019F-F20D-44A0-8DF1-3A3B6DEFE0AD}" name="Column15479"/>
    <tableColumn id="15491" xr3:uid="{A74774F3-5191-4A8E-A10B-9832CB2C91F0}" name="Column15480"/>
    <tableColumn id="15492" xr3:uid="{D9AAB3B2-30C4-4D32-ADF6-48916480AE41}" name="Column15481"/>
    <tableColumn id="15493" xr3:uid="{F8F9B435-9F60-44A6-8F2B-DAC37F337B02}" name="Column15482"/>
    <tableColumn id="15494" xr3:uid="{37A296D9-C3D4-4767-9769-74F4AF4EBD98}" name="Column15483"/>
    <tableColumn id="15495" xr3:uid="{DB057D18-E2EF-4C21-8B08-F8D591A84643}" name="Column15484"/>
    <tableColumn id="15496" xr3:uid="{2588E72D-BED1-40E3-AEF7-C5E83702B765}" name="Column15485"/>
    <tableColumn id="15497" xr3:uid="{5F7F9F05-BF7F-4226-9D36-E5D995207AA4}" name="Column15486"/>
    <tableColumn id="15498" xr3:uid="{63EA0FF6-F02B-41DC-8704-C5AE0901C81C}" name="Column15487"/>
    <tableColumn id="15499" xr3:uid="{C588F7E7-B330-4E58-9B50-AF830FA7878A}" name="Column15488"/>
    <tableColumn id="15500" xr3:uid="{C880158E-BBD6-4FCE-9E44-0A1FB29B8B47}" name="Column15489"/>
    <tableColumn id="15501" xr3:uid="{F99F927A-B252-4CF8-99DF-D4C1A18D0C3E}" name="Column15490"/>
    <tableColumn id="15502" xr3:uid="{E08094BE-E04B-4613-B4FE-DC06AB28A9CF}" name="Column15491"/>
    <tableColumn id="15503" xr3:uid="{018EA788-A4A1-437D-AAF7-AED1ADDCB436}" name="Column15492"/>
    <tableColumn id="15504" xr3:uid="{8615B85E-2405-4280-9766-7233544FAF2C}" name="Column15493"/>
    <tableColumn id="15505" xr3:uid="{E09EFC0E-FC82-4BFF-8CAB-9E05589E86F8}" name="Column15494"/>
    <tableColumn id="15506" xr3:uid="{7B400BC3-AFF7-4415-8FE2-531FFD19F3EA}" name="Column15495"/>
    <tableColumn id="15507" xr3:uid="{183CC85E-1E58-437D-9763-C707725DE9F5}" name="Column15496"/>
    <tableColumn id="15508" xr3:uid="{97150C0E-85F6-46B7-BFCD-79B898581F74}" name="Column15497"/>
    <tableColumn id="15509" xr3:uid="{A257A57B-6434-4EC6-80A6-D74A597587F1}" name="Column15498"/>
    <tableColumn id="15510" xr3:uid="{C5972B88-312D-4826-AF7E-504B3C6A1F6E}" name="Column15499"/>
    <tableColumn id="15511" xr3:uid="{767A6109-75FA-43C8-B421-7C172D5145AB}" name="Column15500"/>
    <tableColumn id="15512" xr3:uid="{5E8F1104-A4F8-4F15-9F2D-4305571BA678}" name="Column15501"/>
    <tableColumn id="15513" xr3:uid="{70648B3D-814A-4F1E-9DE6-D0B2F1C5D76B}" name="Column15502"/>
    <tableColumn id="15514" xr3:uid="{F59D2545-09E7-4115-940C-8AF76DC69E44}" name="Column15503"/>
    <tableColumn id="15515" xr3:uid="{97AAEA3F-4E82-4247-9A31-011E1F177AE1}" name="Column15504"/>
    <tableColumn id="15516" xr3:uid="{347BE2E4-8AE7-4FA8-BC2E-70FB45081F4E}" name="Column15505"/>
    <tableColumn id="15517" xr3:uid="{BCC69AF2-9AA5-4A8C-979E-CA579A66AC4C}" name="Column15506"/>
    <tableColumn id="15518" xr3:uid="{420CB1EB-BEEA-49D6-80BB-6FDC7BBC955F}" name="Column15507"/>
    <tableColumn id="15519" xr3:uid="{C0DDA16F-9C6E-4088-B869-B9116D057289}" name="Column15508"/>
    <tableColumn id="15520" xr3:uid="{123652C1-9088-4404-BA8E-CF0357157D97}" name="Column15509"/>
    <tableColumn id="15521" xr3:uid="{78FE36AE-5CE9-4DDB-9796-CAAC649748CE}" name="Column15510"/>
    <tableColumn id="15522" xr3:uid="{7ED8F618-452C-4B2D-83B5-E16732CD759B}" name="Column15511"/>
    <tableColumn id="15523" xr3:uid="{5AB51954-9A36-4881-AD53-15BF976863FD}" name="Column15512"/>
    <tableColumn id="15524" xr3:uid="{7812FD53-500A-40F4-B65C-E17636AA8AAB}" name="Column15513"/>
    <tableColumn id="15525" xr3:uid="{4271DFBC-DA93-4752-81A2-C09611BA50B2}" name="Column15514"/>
    <tableColumn id="15526" xr3:uid="{F5B08249-B14B-4CF7-AF78-2DB4135536FE}" name="Column15515"/>
    <tableColumn id="15527" xr3:uid="{BB38635A-5949-4B8E-B214-08F7C6638D1A}" name="Column15516"/>
    <tableColumn id="15528" xr3:uid="{581AFC01-E24B-4C31-B7A7-6D2CFE130528}" name="Column15517"/>
    <tableColumn id="15529" xr3:uid="{C99720E7-4811-4169-8528-3054C1A7A04B}" name="Column15518"/>
    <tableColumn id="15530" xr3:uid="{C50999CD-ECC7-4F3B-A696-908B1BABF8E2}" name="Column15519"/>
    <tableColumn id="15531" xr3:uid="{AC88AE06-88EC-4D97-90C2-C8AE69D941F7}" name="Column15520"/>
    <tableColumn id="15532" xr3:uid="{AE33EFF6-5967-46F9-9319-550D23CEA802}" name="Column15521"/>
    <tableColumn id="15533" xr3:uid="{66FC26B0-832C-4BE6-BB3D-1A47061840B6}" name="Column15522"/>
    <tableColumn id="15534" xr3:uid="{88D32735-F05B-4345-8BB7-91A8D24D8420}" name="Column15523"/>
    <tableColumn id="15535" xr3:uid="{4B09EB1D-BE35-4AF1-A6AC-03B77D3C1CBE}" name="Column15524"/>
    <tableColumn id="15536" xr3:uid="{732E5F9D-F7C6-49CC-BB0F-E02707FA3098}" name="Column15525"/>
    <tableColumn id="15537" xr3:uid="{FEA62C4C-D3F4-4776-9BDF-CB4705882504}" name="Column15526"/>
    <tableColumn id="15538" xr3:uid="{38C1D2C3-6021-4002-8B66-DEBD7F0BAEEB}" name="Column15527"/>
    <tableColumn id="15539" xr3:uid="{BEEA9731-D75F-4EC4-A666-C00B7954D2A5}" name="Column15528"/>
    <tableColumn id="15540" xr3:uid="{5C5F448C-55A3-49C0-A06F-4E252F44FB7B}" name="Column15529"/>
    <tableColumn id="15541" xr3:uid="{30D0AB71-4DFB-476E-9E42-F938DDC199C2}" name="Column15530"/>
    <tableColumn id="15542" xr3:uid="{85157F23-9B24-49E9-A3DF-36DE1F76464A}" name="Column15531"/>
    <tableColumn id="15543" xr3:uid="{67816A8B-40EF-46B4-9E53-9D77477C4080}" name="Column15532"/>
    <tableColumn id="15544" xr3:uid="{B1D0B88C-6052-4469-BA1A-C191DC8C0FED}" name="Column15533"/>
    <tableColumn id="15545" xr3:uid="{4C76641F-E617-4751-919A-E0DD3FCCDC92}" name="Column15534"/>
    <tableColumn id="15546" xr3:uid="{C1B8C1D1-4B06-43CB-BFAD-6199F7EEE994}" name="Column15535"/>
    <tableColumn id="15547" xr3:uid="{D8EE850A-706D-437F-A479-629E2CFC43FF}" name="Column15536"/>
    <tableColumn id="15548" xr3:uid="{F6B49F0B-7393-4F7C-B008-5128FB93CAEE}" name="Column15537"/>
    <tableColumn id="15549" xr3:uid="{8984DC3C-0AFF-412C-89FB-FFBA3ED307F1}" name="Column15538"/>
    <tableColumn id="15550" xr3:uid="{2B4B4F1D-A1AB-484D-9BDB-38B1C4A399FB}" name="Column15539"/>
    <tableColumn id="15551" xr3:uid="{065D8442-B54A-40BC-AD82-19B3EBB899D1}" name="Column15540"/>
    <tableColumn id="15552" xr3:uid="{0F19D649-07C9-4D74-B1A3-824B70B4AB0C}" name="Column15541"/>
    <tableColumn id="15553" xr3:uid="{0BC361EE-1F10-4DC5-90B4-82B3578E9173}" name="Column15542"/>
    <tableColumn id="15554" xr3:uid="{6C5365BC-AD13-448E-BA00-72DDDA4C743B}" name="Column15543"/>
    <tableColumn id="15555" xr3:uid="{3E49F105-C191-4FBA-AD97-8D02A0B6AAA5}" name="Column15544"/>
    <tableColumn id="15556" xr3:uid="{266EAB2D-4F82-471B-8EA0-E0E385AF29A6}" name="Column15545"/>
    <tableColumn id="15557" xr3:uid="{23A805F3-2A1D-4FFB-ADAA-80F04AF4BFD8}" name="Column15546"/>
    <tableColumn id="15558" xr3:uid="{4B7B67DA-7ECB-4F7B-82AE-981A925951DB}" name="Column15547"/>
    <tableColumn id="15559" xr3:uid="{D51D39D1-E51A-472E-8D44-16F991C11BB8}" name="Column15548"/>
    <tableColumn id="15560" xr3:uid="{2EA2692A-0DE6-4713-9198-3C8357538A3F}" name="Column15549"/>
    <tableColumn id="15561" xr3:uid="{FC4503E2-69D6-48E5-A2EB-07A5124FEDB5}" name="Column15550"/>
    <tableColumn id="15562" xr3:uid="{67A9D235-2B7A-4920-B248-FE109299B8A1}" name="Column15551"/>
    <tableColumn id="15563" xr3:uid="{F8986F7B-4CA2-4D93-836D-79C993CF984E}" name="Column15552"/>
    <tableColumn id="15564" xr3:uid="{11E49CEA-2F8F-4835-8340-01E88EB742A0}" name="Column15553"/>
    <tableColumn id="15565" xr3:uid="{585EAD53-FAB9-43CC-897D-F6ABE8267655}" name="Column15554"/>
    <tableColumn id="15566" xr3:uid="{E5E101D6-EA0B-4063-8748-59B1D4CDA989}" name="Column15555"/>
    <tableColumn id="15567" xr3:uid="{60994F80-E534-45A9-84F7-6917132DFD51}" name="Column15556"/>
    <tableColumn id="15568" xr3:uid="{5A8E944D-D540-4667-91B8-B237D5AC2759}" name="Column15557"/>
    <tableColumn id="15569" xr3:uid="{F723DDAD-36B3-4929-A12F-5B06AB0E1E2D}" name="Column15558"/>
    <tableColumn id="15570" xr3:uid="{8FA1BA1F-6FC9-435B-AC8E-1B679B784329}" name="Column15559"/>
    <tableColumn id="15571" xr3:uid="{553D47A5-615A-4F78-B482-84A002C104BF}" name="Column15560"/>
    <tableColumn id="15572" xr3:uid="{E00C8F43-8C5B-43B3-ADB1-857A9D0BDBC5}" name="Column15561"/>
    <tableColumn id="15573" xr3:uid="{E9176A96-8E8B-4D5A-A2A7-D26620191F8D}" name="Column15562"/>
    <tableColumn id="15574" xr3:uid="{7D387B3F-2237-4560-9B3A-CD24891F0393}" name="Column15563"/>
    <tableColumn id="15575" xr3:uid="{3CB568E7-23DA-4C2F-B089-39C54CAAA554}" name="Column15564"/>
    <tableColumn id="15576" xr3:uid="{9650B6C3-D9DA-4C1F-8111-1320A92B06E2}" name="Column15565"/>
    <tableColumn id="15577" xr3:uid="{D67E8867-62E0-4DFA-AD80-C2A6818C77C0}" name="Column15566"/>
    <tableColumn id="15578" xr3:uid="{CAE21EBD-F0F4-450A-B3DC-E64CF9C7DEA6}" name="Column15567"/>
    <tableColumn id="15579" xr3:uid="{FD42C4E4-5F92-4DD0-83A8-9491B8038F6B}" name="Column15568"/>
    <tableColumn id="15580" xr3:uid="{099EACF2-9D07-4486-9AF4-ED8EDB5C5AB9}" name="Column15569"/>
    <tableColumn id="15581" xr3:uid="{4BD5CE3F-BA41-4CE3-8B74-804FE0E78255}" name="Column15570"/>
    <tableColumn id="15582" xr3:uid="{8DA6BC29-BF6E-4C29-A849-2AFA43620E45}" name="Column15571"/>
    <tableColumn id="15583" xr3:uid="{2C9AC40A-910E-4898-B363-14DCC3F0367E}" name="Column15572"/>
    <tableColumn id="15584" xr3:uid="{71A9CE3B-D495-4E6D-92D3-B6577C82C449}" name="Column15573"/>
    <tableColumn id="15585" xr3:uid="{E137EEBD-323E-45B8-9D5E-492A8A4F2D77}" name="Column15574"/>
    <tableColumn id="15586" xr3:uid="{6A495552-9832-4BBE-A007-83F9742D71D1}" name="Column15575"/>
    <tableColumn id="15587" xr3:uid="{7C58F0CE-98BD-4A9E-B46E-2106245F497A}" name="Column15576"/>
    <tableColumn id="15588" xr3:uid="{48435B21-3A21-4D6D-B688-640C88375841}" name="Column15577"/>
    <tableColumn id="15589" xr3:uid="{8CC7A34D-2083-4A1C-B667-4D091624CD20}" name="Column15578"/>
    <tableColumn id="15590" xr3:uid="{82E07CF3-D152-4D9E-83E4-01FDAE6A9F78}" name="Column15579"/>
    <tableColumn id="15591" xr3:uid="{F773A692-FF32-4099-A30D-F471F09A5A8C}" name="Column15580"/>
    <tableColumn id="15592" xr3:uid="{789499BA-83D4-4353-AE18-7F5EFA688639}" name="Column15581"/>
    <tableColumn id="15593" xr3:uid="{DC277B6C-F969-41D5-B9D1-F2D2398F66EF}" name="Column15582"/>
    <tableColumn id="15594" xr3:uid="{D553965E-7595-495F-ABF2-048BA4DE2911}" name="Column15583"/>
    <tableColumn id="15595" xr3:uid="{D7A316C6-B31D-40C0-9DB4-045D27D235F4}" name="Column15584"/>
    <tableColumn id="15596" xr3:uid="{8991122F-69CD-4DC7-83E3-330957FE4650}" name="Column15585"/>
    <tableColumn id="15597" xr3:uid="{76BAED52-FDED-4426-B579-B802923004CC}" name="Column15586"/>
    <tableColumn id="15598" xr3:uid="{6FC8E538-3156-4C66-B996-11B4D53047DB}" name="Column15587"/>
    <tableColumn id="15599" xr3:uid="{3546CF1C-D545-4D64-B579-8B1A8989E951}" name="Column15588"/>
    <tableColumn id="15600" xr3:uid="{F1565638-5F35-4F70-8877-7880FB360391}" name="Column15589"/>
    <tableColumn id="15601" xr3:uid="{54CE2071-D19C-4429-AB17-DD1BEC5C535C}" name="Column15590"/>
    <tableColumn id="15602" xr3:uid="{1F096181-9701-45BB-979F-48DBED7BD87E}" name="Column15591"/>
    <tableColumn id="15603" xr3:uid="{52C94CF4-E202-4347-9509-D961EF27925D}" name="Column15592"/>
    <tableColumn id="15604" xr3:uid="{1337A678-E238-4CE7-A394-C4BA754B27BA}" name="Column15593"/>
    <tableColumn id="15605" xr3:uid="{BEB3EF49-710E-4621-9D29-6A4FCBD8A15D}" name="Column15594"/>
    <tableColumn id="15606" xr3:uid="{1B93245D-03F3-4E34-86F0-84AFDE1DA824}" name="Column15595"/>
    <tableColumn id="15607" xr3:uid="{D024A559-B4B1-42C8-995E-3E5D0172BDA2}" name="Column15596"/>
    <tableColumn id="15608" xr3:uid="{777D1740-F438-4C1E-B50A-AFEBBAB1672E}" name="Column15597"/>
    <tableColumn id="15609" xr3:uid="{95A9D93B-1CDD-408D-B435-20BE7BF447F3}" name="Column15598"/>
    <tableColumn id="15610" xr3:uid="{5A7D614E-A408-4189-848C-BD6505171E99}" name="Column15599"/>
    <tableColumn id="15611" xr3:uid="{30CC8AE2-7959-4B32-ACE3-1319ACD8550E}" name="Column15600"/>
    <tableColumn id="15612" xr3:uid="{DB01E0FA-6386-4984-8991-EEC75ED1DE11}" name="Column15601"/>
    <tableColumn id="15613" xr3:uid="{BA38846F-CDD3-45CA-8CF8-BA05684F8DB7}" name="Column15602"/>
    <tableColumn id="15614" xr3:uid="{57C0F7A9-F480-401B-8410-7207E7ED91D1}" name="Column15603"/>
    <tableColumn id="15615" xr3:uid="{1C0A4DCC-147F-4A6B-84F9-CC56C9829670}" name="Column15604"/>
    <tableColumn id="15616" xr3:uid="{A2BE980C-068F-446D-95F9-3E8D642CEEEB}" name="Column15605"/>
    <tableColumn id="15617" xr3:uid="{DCEA83E5-F20A-4730-9CB0-C15AD640F1B6}" name="Column15606"/>
    <tableColumn id="15618" xr3:uid="{41F28250-7FA4-4557-92C3-C4A15E7E20D8}" name="Column15607"/>
    <tableColumn id="15619" xr3:uid="{7C51DBAA-FD27-4FEA-B216-9A868208EABA}" name="Column15608"/>
    <tableColumn id="15620" xr3:uid="{31971324-BAF6-4F59-8E44-1AA32D974403}" name="Column15609"/>
    <tableColumn id="15621" xr3:uid="{A6050BF2-7F06-48DC-999A-B85A0A07FBBB}" name="Column15610"/>
    <tableColumn id="15622" xr3:uid="{35C6E1D2-9C9E-40BA-977A-1148E4A7F9C6}" name="Column15611"/>
    <tableColumn id="15623" xr3:uid="{CCA8BF5D-BFD4-42D4-A929-47F8EAAFCA27}" name="Column15612"/>
    <tableColumn id="15624" xr3:uid="{517B5FCF-4CDC-4BA0-B014-7880871531B2}" name="Column15613"/>
    <tableColumn id="15625" xr3:uid="{4DBD8E4D-9B1F-4D98-9C46-9CE16E4CF8F3}" name="Column15614"/>
    <tableColumn id="15626" xr3:uid="{D6DAF185-53AF-4AAB-82F8-063A47FDC6EA}" name="Column15615"/>
    <tableColumn id="15627" xr3:uid="{6FC932F8-AC82-4345-96D7-E57703D27D6D}" name="Column15616"/>
    <tableColumn id="15628" xr3:uid="{28E9FA89-EC8B-4D26-8039-286DED08BD80}" name="Column15617"/>
    <tableColumn id="15629" xr3:uid="{776A63D6-1325-45B3-9973-C4158D2BAD29}" name="Column15618"/>
    <tableColumn id="15630" xr3:uid="{9D712121-B73E-46CD-BAD3-2DE7DA3EE616}" name="Column15619"/>
    <tableColumn id="15631" xr3:uid="{1265CA9C-55C8-405F-A011-AC2C2AE222D9}" name="Column15620"/>
    <tableColumn id="15632" xr3:uid="{9E45027B-1774-4B26-A5B1-E8029F442F34}" name="Column15621"/>
    <tableColumn id="15633" xr3:uid="{89D1BF3D-20A8-4B86-8572-7FEAD165124D}" name="Column15622"/>
    <tableColumn id="15634" xr3:uid="{B4018700-B8A3-4705-95F3-8FE78ABC38DC}" name="Column15623"/>
    <tableColumn id="15635" xr3:uid="{290544E9-21D1-44CA-8EBB-ADDEEF9FE390}" name="Column15624"/>
    <tableColumn id="15636" xr3:uid="{1062DD2B-D875-475E-9BC9-9321845363D2}" name="Column15625"/>
    <tableColumn id="15637" xr3:uid="{6442B6B6-D028-4B01-981C-300058EF42C6}" name="Column15626"/>
    <tableColumn id="15638" xr3:uid="{178ADF34-30AA-4954-8010-9E10ECA152C7}" name="Column15627"/>
    <tableColumn id="15639" xr3:uid="{317735BE-483C-4951-AD19-FB7A61A04949}" name="Column15628"/>
    <tableColumn id="15640" xr3:uid="{542965D6-5935-48A7-B6BE-890C6E8422BE}" name="Column15629"/>
    <tableColumn id="15641" xr3:uid="{9307C5C8-922B-4F59-9B7C-8E936E953A7E}" name="Column15630"/>
    <tableColumn id="15642" xr3:uid="{BC8F9181-AFC1-4569-8AFA-0FB99D562CD1}" name="Column15631"/>
    <tableColumn id="15643" xr3:uid="{AA40FD7F-046F-495C-9756-F2044C6A3BAA}" name="Column15632"/>
    <tableColumn id="15644" xr3:uid="{263ED23E-BB4D-4655-BB64-0EC43BD8A746}" name="Column15633"/>
    <tableColumn id="15645" xr3:uid="{7B35B506-8690-440B-9AD4-12BAFA2FD37C}" name="Column15634"/>
    <tableColumn id="15646" xr3:uid="{7DEBFD42-3B08-4438-AB5B-4F14ACAC5553}" name="Column15635"/>
    <tableColumn id="15647" xr3:uid="{4BFF7B89-3515-42B7-A689-D4B276962547}" name="Column15636"/>
    <tableColumn id="15648" xr3:uid="{E97FE7B3-FABF-48A8-8B74-5B02482C5778}" name="Column15637"/>
    <tableColumn id="15649" xr3:uid="{5F53ADD1-0BD4-48EB-88E1-64D1B094CF85}" name="Column15638"/>
    <tableColumn id="15650" xr3:uid="{FEE38D70-64EF-4AFC-9304-B8F44372D813}" name="Column15639"/>
    <tableColumn id="15651" xr3:uid="{9575538F-E26C-47EF-BA33-7DF75CA6B95F}" name="Column15640"/>
    <tableColumn id="15652" xr3:uid="{FEF62C20-71DF-4B64-AD80-8F1E8A577D0C}" name="Column15641"/>
    <tableColumn id="15653" xr3:uid="{EA1ABB8C-A9E4-43F0-BF29-BDFF41E20952}" name="Column15642"/>
    <tableColumn id="15654" xr3:uid="{7C4FAE55-A1EE-42C0-8E6B-15FA713DBA86}" name="Column15643"/>
    <tableColumn id="15655" xr3:uid="{AA9587B5-5E23-49DC-A034-196375DA1C1A}" name="Column15644"/>
    <tableColumn id="15656" xr3:uid="{9855C9AA-0BC6-40D2-A66C-02E3997FBCF6}" name="Column15645"/>
    <tableColumn id="15657" xr3:uid="{4F68ADCD-319D-4081-83C8-D7E3C0957250}" name="Column15646"/>
    <tableColumn id="15658" xr3:uid="{862824F7-DC64-42F7-AC17-06C49239D826}" name="Column15647"/>
    <tableColumn id="15659" xr3:uid="{2DDC6202-AA7E-4405-913E-996507D6F450}" name="Column15648"/>
    <tableColumn id="15660" xr3:uid="{BB8A1FEA-50F1-40A1-91EA-768C8D813242}" name="Column15649"/>
    <tableColumn id="15661" xr3:uid="{DCB0182F-5D83-4E48-8DBB-A8330C6E7B62}" name="Column15650"/>
    <tableColumn id="15662" xr3:uid="{A3BACED8-4922-4825-A85A-3A092AAABB29}" name="Column15651"/>
    <tableColumn id="15663" xr3:uid="{74591399-DF0C-401D-A123-E477CE09CB19}" name="Column15652"/>
    <tableColumn id="15664" xr3:uid="{615E6BBF-AF1C-42E9-ACD5-A7246AAF3D14}" name="Column15653"/>
    <tableColumn id="15665" xr3:uid="{2C0341E2-3C71-4434-8E3E-BC7DF9C0A8D8}" name="Column15654"/>
    <tableColumn id="15666" xr3:uid="{4E90DED8-4215-47ED-BC94-6410BFD7FCC2}" name="Column15655"/>
    <tableColumn id="15667" xr3:uid="{11D93A67-7750-4078-A7A4-6EE581E72CA4}" name="Column15656"/>
    <tableColumn id="15668" xr3:uid="{122B9162-6B3C-43BD-88AF-03105C9F0EA8}" name="Column15657"/>
    <tableColumn id="15669" xr3:uid="{A8326A3C-132D-4DCD-B45F-27946050CF1F}" name="Column15658"/>
    <tableColumn id="15670" xr3:uid="{F0C7B557-61EA-4665-90F0-01A8CD0757FA}" name="Column15659"/>
    <tableColumn id="15671" xr3:uid="{EE2F9022-0FEC-4358-8187-AC8AFFD9BECF}" name="Column15660"/>
    <tableColumn id="15672" xr3:uid="{B4C030B1-1A92-4573-AF70-9BE322A8896E}" name="Column15661"/>
    <tableColumn id="15673" xr3:uid="{901A5F4E-99AA-4BE7-BCDB-6939E4567E68}" name="Column15662"/>
    <tableColumn id="15674" xr3:uid="{9B02647B-1C95-4A07-A40F-D4DCE99814B4}" name="Column15663"/>
    <tableColumn id="15675" xr3:uid="{E374DFD3-97DB-4DF1-BAD6-A93E167DAD4D}" name="Column15664"/>
    <tableColumn id="15676" xr3:uid="{3CBC12DA-F6E6-4890-93A6-6CA4CA86DCAD}" name="Column15665"/>
    <tableColumn id="15677" xr3:uid="{7250B7F0-0098-423E-AC1A-A5456224C004}" name="Column15666"/>
    <tableColumn id="15678" xr3:uid="{81FBD2F8-487E-4013-A1C1-8149EDBB5029}" name="Column15667"/>
    <tableColumn id="15679" xr3:uid="{AEAA4D3C-857C-41D8-A6A0-945B20BCC838}" name="Column15668"/>
    <tableColumn id="15680" xr3:uid="{67E9DCFB-1719-45FC-93C3-7A942ACB75B3}" name="Column15669"/>
    <tableColumn id="15681" xr3:uid="{42459B67-02CD-4A5E-9F30-40E9D7ED9EFE}" name="Column15670"/>
    <tableColumn id="15682" xr3:uid="{28EEB804-7045-4FD8-8F56-B2F34342B1E2}" name="Column15671"/>
    <tableColumn id="15683" xr3:uid="{B9F3E91E-E2AF-43F5-94A4-D136CF386A5F}" name="Column15672"/>
    <tableColumn id="15684" xr3:uid="{A13AF904-611E-49A3-8C12-F37E366DA7CD}" name="Column15673"/>
    <tableColumn id="15685" xr3:uid="{2CE37311-3833-4520-B3B5-539C024C442F}" name="Column15674"/>
    <tableColumn id="15686" xr3:uid="{9C287793-46F2-40C3-966C-1FCC307A3014}" name="Column15675"/>
    <tableColumn id="15687" xr3:uid="{C310D17E-0455-4E3C-815C-DE88CDF7B2FE}" name="Column15676"/>
    <tableColumn id="15688" xr3:uid="{6B8D01E7-48BA-4123-B699-9E51A527A166}" name="Column15677"/>
    <tableColumn id="15689" xr3:uid="{C6FAEE8D-BD76-4FE4-8096-DBF63702F320}" name="Column15678"/>
    <tableColumn id="15690" xr3:uid="{E36FA9F1-A67B-4DDA-9EDF-5939A751D8C0}" name="Column15679"/>
    <tableColumn id="15691" xr3:uid="{FFD8BD8E-F45C-4513-BA2C-974C44CE56D1}" name="Column15680"/>
    <tableColumn id="15692" xr3:uid="{5D76142F-7495-4223-8AE0-E5F1D5153A89}" name="Column15681"/>
    <tableColumn id="15693" xr3:uid="{FDA5165E-AD44-4F68-A8E2-C83109B00656}" name="Column15682"/>
    <tableColumn id="15694" xr3:uid="{9E713AC0-F6F5-4EDA-8B25-8148D3A4B876}" name="Column15683"/>
    <tableColumn id="15695" xr3:uid="{A573065F-46A2-444E-9221-913E11BE2049}" name="Column15684"/>
    <tableColumn id="15696" xr3:uid="{C181CE0A-5F4C-4C99-8E78-A0BF8AF2BE98}" name="Column15685"/>
    <tableColumn id="15697" xr3:uid="{1D4DC8A1-6090-49F8-885C-FED12D50C313}" name="Column15686"/>
    <tableColumn id="15698" xr3:uid="{3B886455-9AF9-42B8-B191-AC262EB9846B}" name="Column15687"/>
    <tableColumn id="15699" xr3:uid="{887443C9-A316-4CD5-B9CC-F76B6FB50D99}" name="Column15688"/>
    <tableColumn id="15700" xr3:uid="{CF44CF6F-1AC1-4910-8750-1E366B810C26}" name="Column15689"/>
    <tableColumn id="15701" xr3:uid="{4D6F6DB7-67E9-4A4C-A92F-8ADF1BCF6AEE}" name="Column15690"/>
    <tableColumn id="15702" xr3:uid="{E0828BC0-067A-4186-8142-42EDA5512B2B}" name="Column15691"/>
    <tableColumn id="15703" xr3:uid="{604ED93B-C1F9-4736-A285-73762F7E2941}" name="Column15692"/>
    <tableColumn id="15704" xr3:uid="{C015057F-98A8-4177-AE45-AC8360048128}" name="Column15693"/>
    <tableColumn id="15705" xr3:uid="{61D0B6AB-4F38-4C20-939D-3FBDC9315296}" name="Column15694"/>
    <tableColumn id="15706" xr3:uid="{E23916DC-A5C8-4C8B-8011-DA7F45175A76}" name="Column15695"/>
    <tableColumn id="15707" xr3:uid="{35C817BC-5E37-4C6D-8EA0-1E380A26EB21}" name="Column15696"/>
    <tableColumn id="15708" xr3:uid="{8E627FB4-0B67-45B2-9C85-F1E0A4EC3741}" name="Column15697"/>
    <tableColumn id="15709" xr3:uid="{D4AAFCBC-76EB-4A17-9D6E-8E14E0C38B0D}" name="Column15698"/>
    <tableColumn id="15710" xr3:uid="{0239C96C-16E4-4299-B995-DDC50C726827}" name="Column15699"/>
    <tableColumn id="15711" xr3:uid="{652A4C48-58A2-46BD-BD7F-DDC186BF7054}" name="Column15700"/>
    <tableColumn id="15712" xr3:uid="{0A3BE02D-FDC6-44FE-B140-1C54D932D859}" name="Column15701"/>
    <tableColumn id="15713" xr3:uid="{1E352A4A-AADA-410E-9419-8C3EB6BC83F3}" name="Column15702"/>
    <tableColumn id="15714" xr3:uid="{C296F0B0-06F4-42DF-9193-D9AA1EC1B1AF}" name="Column15703"/>
    <tableColumn id="15715" xr3:uid="{549D0B35-70E1-480C-8563-8A6DC727241D}" name="Column15704"/>
    <tableColumn id="15716" xr3:uid="{9374A3FB-2E87-4784-91AB-445417AC5C29}" name="Column15705"/>
    <tableColumn id="15717" xr3:uid="{D205D2F6-FC32-49AA-874A-183502AD49D1}" name="Column15706"/>
    <tableColumn id="15718" xr3:uid="{D30C5332-3AC8-4E4D-ABEC-E5461A848CFB}" name="Column15707"/>
    <tableColumn id="15719" xr3:uid="{BD828239-AAB0-4B62-A5F3-D31D33DC0303}" name="Column15708"/>
    <tableColumn id="15720" xr3:uid="{491FF7C9-7FE3-4E92-93F1-4495DC3C5DF1}" name="Column15709"/>
    <tableColumn id="15721" xr3:uid="{CF617245-7E96-4B90-A9ED-AD48951D39FF}" name="Column15710"/>
    <tableColumn id="15722" xr3:uid="{DE64D932-5961-4567-AE0B-04105E69DF6B}" name="Column15711"/>
    <tableColumn id="15723" xr3:uid="{270ED2EC-5050-43C3-976A-239E9DEA65D8}" name="Column15712"/>
    <tableColumn id="15724" xr3:uid="{9968C290-DA27-47A2-8B5D-D22DA6C84087}" name="Column15713"/>
    <tableColumn id="15725" xr3:uid="{1EA9D6D7-9905-4B83-B86C-AFBE0F7D06B5}" name="Column15714"/>
    <tableColumn id="15726" xr3:uid="{6167F7E8-6E83-424D-BF12-DC29B3BDC523}" name="Column15715"/>
    <tableColumn id="15727" xr3:uid="{91DC83DC-CF25-42C8-B57B-8E96E82C39C8}" name="Column15716"/>
    <tableColumn id="15728" xr3:uid="{021C330F-67A6-45E9-A402-D6F68473DCB3}" name="Column15717"/>
    <tableColumn id="15729" xr3:uid="{EC92EB5F-2EE1-41AE-9D4F-B550CA17AE00}" name="Column15718"/>
    <tableColumn id="15730" xr3:uid="{69B40CD2-0BB8-47A6-9257-0B26B8E6A234}" name="Column15719"/>
    <tableColumn id="15731" xr3:uid="{E2AA8296-DFEE-4137-8715-0B2D3F4783EA}" name="Column15720"/>
    <tableColumn id="15732" xr3:uid="{C0168D0A-C79D-4440-8BCB-1B1826D4F476}" name="Column15721"/>
    <tableColumn id="15733" xr3:uid="{2B56F0BE-5423-4FBC-B22B-ECBCEB5D44EA}" name="Column15722"/>
    <tableColumn id="15734" xr3:uid="{9652DB72-A15C-424F-8A94-D99E19BB63A3}" name="Column15723"/>
    <tableColumn id="15735" xr3:uid="{599DCB5F-42D8-4F0D-92AD-D401F295172C}" name="Column15724"/>
    <tableColumn id="15736" xr3:uid="{E991DFE5-373C-4CE2-86E8-2D3979F20C0D}" name="Column15725"/>
    <tableColumn id="15737" xr3:uid="{48AEE3CB-11E9-479A-B104-6A4C25E25BB8}" name="Column15726"/>
    <tableColumn id="15738" xr3:uid="{88AD4617-BA7C-437E-8A59-EA5126E47176}" name="Column15727"/>
    <tableColumn id="15739" xr3:uid="{98EBE5A0-7A32-4666-9B5A-2406349E8821}" name="Column15728"/>
    <tableColumn id="15740" xr3:uid="{ACDE4852-ED39-411B-BB76-8EC10F121567}" name="Column15729"/>
    <tableColumn id="15741" xr3:uid="{F1E973D2-2B79-4228-808C-80DF56C08B45}" name="Column15730"/>
    <tableColumn id="15742" xr3:uid="{13C61F46-1FD8-40DF-B794-D9BCC0607332}" name="Column15731"/>
    <tableColumn id="15743" xr3:uid="{71BA92EA-F2AF-4C62-B575-3BA333B67769}" name="Column15732"/>
    <tableColumn id="15744" xr3:uid="{2ABDEF3B-9598-4A57-AE4C-67A954FD0900}" name="Column15733"/>
    <tableColumn id="15745" xr3:uid="{69DB738D-8FE8-43B3-A8F4-11830CDFE0DA}" name="Column15734"/>
    <tableColumn id="15746" xr3:uid="{73362253-A07D-46E3-89F4-678F88B02ECA}" name="Column15735"/>
    <tableColumn id="15747" xr3:uid="{3BE2345D-E3D5-46EF-8D6F-85608F35E857}" name="Column15736"/>
    <tableColumn id="15748" xr3:uid="{4197699C-9759-415A-B70D-F3655B1EDF7B}" name="Column15737"/>
    <tableColumn id="15749" xr3:uid="{C7246AB5-E3CF-4A5D-9F41-EFE6A69B28EC}" name="Column15738"/>
    <tableColumn id="15750" xr3:uid="{058A0B1B-9861-4B41-802C-B23290F9F901}" name="Column15739"/>
    <tableColumn id="15751" xr3:uid="{C8FCDE71-AF3B-4F2D-9189-9072E275BE5F}" name="Column15740"/>
    <tableColumn id="15752" xr3:uid="{CA9F297D-169A-4F28-98C0-FEE63400A333}" name="Column15741"/>
    <tableColumn id="15753" xr3:uid="{50347E4A-9816-413B-86C7-B1C459015400}" name="Column15742"/>
    <tableColumn id="15754" xr3:uid="{415C9E8F-A5F0-46AC-BE00-CCB4E0F5793A}" name="Column15743"/>
    <tableColumn id="15755" xr3:uid="{F9C8FFA7-DDFD-4BB6-96DD-12ED66709973}" name="Column15744"/>
    <tableColumn id="15756" xr3:uid="{44EA3F50-5301-4B4B-908A-2CAD4CF2849F}" name="Column15745"/>
    <tableColumn id="15757" xr3:uid="{58B1419E-A841-4C99-8E28-8F529C769AAC}" name="Column15746"/>
    <tableColumn id="15758" xr3:uid="{ED9580F7-3A59-40A8-913B-51F88D3C2414}" name="Column15747"/>
    <tableColumn id="15759" xr3:uid="{26FF0811-17EB-444F-AD6D-885DE5B0E514}" name="Column15748"/>
    <tableColumn id="15760" xr3:uid="{0CEA29AA-CFE1-4494-B74C-268D8B2BF426}" name="Column15749"/>
    <tableColumn id="15761" xr3:uid="{20849431-E5F9-4852-97A5-A2935B3340E0}" name="Column15750"/>
    <tableColumn id="15762" xr3:uid="{1F4079D2-74E4-4124-A698-166A1CECFB6E}" name="Column15751"/>
    <tableColumn id="15763" xr3:uid="{F8DBA904-0CD7-4E6B-A9B2-A049A6986C48}" name="Column15752"/>
    <tableColumn id="15764" xr3:uid="{FACBCADA-E19D-45C8-8B9C-F47C9E5BD8D5}" name="Column15753"/>
    <tableColumn id="15765" xr3:uid="{243AFF1B-D124-4CCB-8EFC-8E0865C5BD4A}" name="Column15754"/>
    <tableColumn id="15766" xr3:uid="{26576A64-A232-4847-A2E4-C8C7FE468F7A}" name="Column15755"/>
    <tableColumn id="15767" xr3:uid="{20C7E472-837C-4956-89C5-7BC0F401207C}" name="Column15756"/>
    <tableColumn id="15768" xr3:uid="{A8427985-71DA-4F55-A5FC-3342DA8FE5A7}" name="Column15757"/>
    <tableColumn id="15769" xr3:uid="{7DC6AFCA-3DBC-4009-AFE7-DF674EDB3C1B}" name="Column15758"/>
    <tableColumn id="15770" xr3:uid="{6707E20A-34B3-4C85-BEB6-1B43BCCDE142}" name="Column15759"/>
    <tableColumn id="15771" xr3:uid="{8C3A566D-753E-46C9-AD47-2D6B0820C386}" name="Column15760"/>
    <tableColumn id="15772" xr3:uid="{F59804C1-D593-43BF-AE3C-BAF9A2BB9A6C}" name="Column15761"/>
    <tableColumn id="15773" xr3:uid="{FD50364E-1AA8-4719-8239-FF8211C53586}" name="Column15762"/>
    <tableColumn id="15774" xr3:uid="{328F6DF1-0A8A-4E4D-8ADC-99CB8855AC19}" name="Column15763"/>
    <tableColumn id="15775" xr3:uid="{24B6184F-3031-4D0A-87E1-BBABD0D8A8AA}" name="Column15764"/>
    <tableColumn id="15776" xr3:uid="{A8E9AE52-F453-4296-AE1F-12C37275E087}" name="Column15765"/>
    <tableColumn id="15777" xr3:uid="{E316BB7F-7FBE-47B6-9C98-311BD4C25356}" name="Column15766"/>
    <tableColumn id="15778" xr3:uid="{65CC134E-7B74-4FDF-AEF9-6A6BD3821AB1}" name="Column15767"/>
    <tableColumn id="15779" xr3:uid="{3E0BB559-165F-4E1C-89A5-8B925D510A12}" name="Column15768"/>
    <tableColumn id="15780" xr3:uid="{17F1EF26-16A4-435E-A6D8-8C8CB3A4FC7C}" name="Column15769"/>
    <tableColumn id="15781" xr3:uid="{548B0176-CDDA-45F0-B6A0-A3DAD9B3A406}" name="Column15770"/>
    <tableColumn id="15782" xr3:uid="{6F88953F-3223-407C-8C39-26CA5203FE2C}" name="Column15771"/>
    <tableColumn id="15783" xr3:uid="{A4B03F1D-AC38-4F39-84F8-A216719CE96C}" name="Column15772"/>
    <tableColumn id="15784" xr3:uid="{5F032D6C-E816-4D3C-A654-4CBFBC011B54}" name="Column15773"/>
    <tableColumn id="15785" xr3:uid="{325B8A11-A2CC-435D-BEC1-7BA25AAC775C}" name="Column15774"/>
    <tableColumn id="15786" xr3:uid="{A628BDFE-24C9-4681-BBC8-8F1E8BA6A809}" name="Column15775"/>
    <tableColumn id="15787" xr3:uid="{3F45EBC7-DA1B-4F39-9286-57E2EBA8B688}" name="Column15776"/>
    <tableColumn id="15788" xr3:uid="{DC0DA8CF-C22A-424B-ADF8-44533B190BBD}" name="Column15777"/>
    <tableColumn id="15789" xr3:uid="{D1021B20-D5B3-4F68-8906-CE6BD0D4498F}" name="Column15778"/>
    <tableColumn id="15790" xr3:uid="{8AC85964-B040-4A66-BF58-6BB184664EBC}" name="Column15779"/>
    <tableColumn id="15791" xr3:uid="{5AC5D9F2-F6F3-4AE2-952B-EF1B9582FA7D}" name="Column15780"/>
    <tableColumn id="15792" xr3:uid="{0A91F254-212C-433B-A861-F079C99F33A6}" name="Column15781"/>
    <tableColumn id="15793" xr3:uid="{A7548D65-B00C-4C1F-9842-85A94FC9A4ED}" name="Column15782"/>
    <tableColumn id="15794" xr3:uid="{0F557D81-1502-44D9-A08C-FE507655B5CE}" name="Column15783"/>
    <tableColumn id="15795" xr3:uid="{1C08E47C-E084-42D1-B059-4930673A68D8}" name="Column15784"/>
    <tableColumn id="15796" xr3:uid="{43C42BF9-C43B-4754-B94E-65A128332019}" name="Column15785"/>
    <tableColumn id="15797" xr3:uid="{975EA6ED-93F7-457E-A803-80B10EAA1775}" name="Column15786"/>
    <tableColumn id="15798" xr3:uid="{1C59E911-384D-4525-9E63-D06119CDAE6C}" name="Column15787"/>
    <tableColumn id="15799" xr3:uid="{6C57BE0C-F90B-43D6-B26B-77D2CB4ADE90}" name="Column15788"/>
    <tableColumn id="15800" xr3:uid="{70005B7C-C5FE-4CE7-A5DE-D85B53D9EAFC}" name="Column15789"/>
    <tableColumn id="15801" xr3:uid="{3EE5D54C-68A5-409E-9E32-501612C240C1}" name="Column15790"/>
    <tableColumn id="15802" xr3:uid="{6EFC5D93-CB29-49F3-A79F-E6B1796A09CB}" name="Column15791"/>
    <tableColumn id="15803" xr3:uid="{C338151C-009B-452A-BD11-FD2A35E4CE4E}" name="Column15792"/>
    <tableColumn id="15804" xr3:uid="{2F102526-AA49-4425-A135-44EF141A6EE8}" name="Column15793"/>
    <tableColumn id="15805" xr3:uid="{D97E5D3A-C0E7-4816-BC61-6290EBA22765}" name="Column15794"/>
    <tableColumn id="15806" xr3:uid="{E1000422-9671-42E5-AB0E-12C09667FA41}" name="Column15795"/>
    <tableColumn id="15807" xr3:uid="{89375AD8-380B-43DD-99C4-435587014AA6}" name="Column15796"/>
    <tableColumn id="15808" xr3:uid="{2F917089-8742-4628-B0BE-8FD4C36B137D}" name="Column15797"/>
    <tableColumn id="15809" xr3:uid="{0AC6E79C-3153-4EA2-B561-E847DD329C9D}" name="Column15798"/>
    <tableColumn id="15810" xr3:uid="{526B7A53-18A2-469D-8CC7-A5DF717425C4}" name="Column15799"/>
    <tableColumn id="15811" xr3:uid="{968D37D0-A8C4-4136-91A0-0AB2FACCD937}" name="Column15800"/>
    <tableColumn id="15812" xr3:uid="{155D13E8-5937-4C39-BECB-B0387FB1D3D3}" name="Column15801"/>
    <tableColumn id="15813" xr3:uid="{CF234CF0-DB81-459E-8E29-9055FF649AE9}" name="Column15802"/>
    <tableColumn id="15814" xr3:uid="{2C8EC6B7-C0FC-40A2-B5EE-D3B704651C2E}" name="Column15803"/>
    <tableColumn id="15815" xr3:uid="{58D4C2A2-97DD-40E5-B47B-7CF215E14E3D}" name="Column15804"/>
    <tableColumn id="15816" xr3:uid="{61309580-6516-4BB0-BFF5-9B3A70100131}" name="Column15805"/>
    <tableColumn id="15817" xr3:uid="{8454AFA3-627E-4BCA-AE55-7A4C6650BD9D}" name="Column15806"/>
    <tableColumn id="15818" xr3:uid="{2AD795ED-04B0-44E3-B73A-54F5A3D18601}" name="Column15807"/>
    <tableColumn id="15819" xr3:uid="{10C46FC5-28D2-4C15-91CC-7CCDA075B9C1}" name="Column15808"/>
    <tableColumn id="15820" xr3:uid="{4CC9317C-A1A5-46BF-B619-7E580E1F57DA}" name="Column15809"/>
    <tableColumn id="15821" xr3:uid="{5A7C3ED4-2D4D-4C33-BBBE-A535D72C1FC3}" name="Column15810"/>
    <tableColumn id="15822" xr3:uid="{B3BCF126-B599-4431-B6A6-9866A5C1CA85}" name="Column15811"/>
    <tableColumn id="15823" xr3:uid="{1F126983-37AA-47C2-A13D-DC7A72E1E6EF}" name="Column15812"/>
    <tableColumn id="15824" xr3:uid="{0EA964D7-FAE4-45C5-99BC-CD3FE709284D}" name="Column15813"/>
    <tableColumn id="15825" xr3:uid="{FF6E02BB-B503-491C-985E-5E8239BD4C63}" name="Column15814"/>
    <tableColumn id="15826" xr3:uid="{638F92D5-098B-4729-ADB4-B4CABA6DD5FB}" name="Column15815"/>
    <tableColumn id="15827" xr3:uid="{70151C45-4F06-4F1F-8B8D-ABD29BBE0559}" name="Column15816"/>
    <tableColumn id="15828" xr3:uid="{AA67F3A0-143A-44D4-AC96-68D559C2C12F}" name="Column15817"/>
    <tableColumn id="15829" xr3:uid="{9454D9BB-E7A1-49D2-B5B6-9D09FF58BDAE}" name="Column15818"/>
    <tableColumn id="15830" xr3:uid="{AFF90AF6-D00E-4B1A-BE79-48896481E464}" name="Column15819"/>
    <tableColumn id="15831" xr3:uid="{AD6FEEA2-DFFC-4CD4-A0B5-24974B76F165}" name="Column15820"/>
    <tableColumn id="15832" xr3:uid="{D52FAE0F-B43E-4327-8C2E-445978D6B787}" name="Column15821"/>
    <tableColumn id="15833" xr3:uid="{BA5177D5-0D62-4C81-81A7-3618DD395058}" name="Column15822"/>
    <tableColumn id="15834" xr3:uid="{C7C848F2-7BCA-4D35-A25C-E82D0E5C994B}" name="Column15823"/>
    <tableColumn id="15835" xr3:uid="{3AEEAEC8-50F3-4A6C-B69E-0445902A726A}" name="Column15824"/>
    <tableColumn id="15836" xr3:uid="{A34CB72A-C6C9-44F8-B7C9-3496BDBA316F}" name="Column15825"/>
    <tableColumn id="15837" xr3:uid="{C138E3B0-614B-4FB8-A535-F4E003FCC441}" name="Column15826"/>
    <tableColumn id="15838" xr3:uid="{A74CBC10-0AF5-42A4-BFF6-F62DE35A23B9}" name="Column15827"/>
    <tableColumn id="15839" xr3:uid="{C537007B-30A4-452A-8C44-26A651023978}" name="Column15828"/>
    <tableColumn id="15840" xr3:uid="{88F7A2EC-2FFC-4C30-B62F-7F583AD4D241}" name="Column15829"/>
    <tableColumn id="15841" xr3:uid="{3AEB8289-05A1-4C02-9991-FA3457C656F4}" name="Column15830"/>
    <tableColumn id="15842" xr3:uid="{04D26395-9826-4795-8FAA-587C267B8C54}" name="Column15831"/>
    <tableColumn id="15843" xr3:uid="{F397CB11-2932-4198-81DC-FA70329C8AA0}" name="Column15832"/>
    <tableColumn id="15844" xr3:uid="{F88E1349-B4BC-4A58-81EF-0F6B86D64394}" name="Column15833"/>
    <tableColumn id="15845" xr3:uid="{A1730548-5287-4EAA-84B7-AC860F33CECA}" name="Column15834"/>
    <tableColumn id="15846" xr3:uid="{9C850E58-C741-42B1-9711-4D4216F4764E}" name="Column15835"/>
    <tableColumn id="15847" xr3:uid="{028543D2-242C-485D-9BFA-0382699C4E1F}" name="Column15836"/>
    <tableColumn id="15848" xr3:uid="{FD6436AA-93DB-400C-844C-3EB97833B1ED}" name="Column15837"/>
    <tableColumn id="15849" xr3:uid="{D67A5E9B-6D62-4BFD-9C29-4BCBF0360660}" name="Column15838"/>
    <tableColumn id="15850" xr3:uid="{261907C2-9816-44D8-B896-C5ACA2EE14E0}" name="Column15839"/>
    <tableColumn id="15851" xr3:uid="{99BC659E-AEAC-41B5-BDBB-3FCA806B2DE8}" name="Column15840"/>
    <tableColumn id="15852" xr3:uid="{B709E49E-FF34-4600-B99F-B2CDD0CABAC5}" name="Column15841"/>
    <tableColumn id="15853" xr3:uid="{6B458B19-9E9D-4FDD-896E-F26D7078D9C4}" name="Column15842"/>
    <tableColumn id="15854" xr3:uid="{3E32C8AD-9415-4F8A-8A44-2768053EA319}" name="Column15843"/>
    <tableColumn id="15855" xr3:uid="{2F326EEB-EE74-49C5-905B-5C87C977D600}" name="Column15844"/>
    <tableColumn id="15856" xr3:uid="{CCF1CF17-0549-4BEC-B776-D60EE272E57A}" name="Column15845"/>
    <tableColumn id="15857" xr3:uid="{CF922DCD-AF22-412F-B6C4-2FBEC1948DB1}" name="Column15846"/>
    <tableColumn id="15858" xr3:uid="{880FF724-C49E-4019-9882-34E5E0928887}" name="Column15847"/>
    <tableColumn id="15859" xr3:uid="{84523A27-12AC-4C65-97AD-A8ABA3DAA8F6}" name="Column15848"/>
    <tableColumn id="15860" xr3:uid="{9BDCDF42-25B5-4C96-9D8B-F817C2139503}" name="Column15849"/>
    <tableColumn id="15861" xr3:uid="{A7E42205-465C-4E33-8F53-F938B3A99749}" name="Column15850"/>
    <tableColumn id="15862" xr3:uid="{4E93DB1A-B994-4BB6-837F-9B8038C77564}" name="Column15851"/>
    <tableColumn id="15863" xr3:uid="{299B32A2-4A40-4BFD-8197-2637920D76A2}" name="Column15852"/>
    <tableColumn id="15864" xr3:uid="{A0E260DE-5E09-490B-83C7-EE8B85B66636}" name="Column15853"/>
    <tableColumn id="15865" xr3:uid="{B8A01BAA-0AF4-4AAD-AC14-942C3E9384B9}" name="Column15854"/>
    <tableColumn id="15866" xr3:uid="{59C42DA2-E3C8-4789-820A-EE30526018F6}" name="Column15855"/>
    <tableColumn id="15867" xr3:uid="{2C2EDECF-B3AB-41E2-82CE-C151B6D06CFF}" name="Column15856"/>
    <tableColumn id="15868" xr3:uid="{3A281887-B893-44F4-9708-CBA20847FA59}" name="Column15857"/>
    <tableColumn id="15869" xr3:uid="{46F59108-7E8A-47E6-A0F8-B2E9B4850EEA}" name="Column15858"/>
    <tableColumn id="15870" xr3:uid="{2C3916EC-1652-4231-8543-19E394F2ADB8}" name="Column15859"/>
    <tableColumn id="15871" xr3:uid="{7F6F17F8-62FF-485E-B60D-74AB895FF0A8}" name="Column15860"/>
    <tableColumn id="15872" xr3:uid="{102B1722-38BD-48D7-A4F4-6B460F26A26F}" name="Column15861"/>
    <tableColumn id="15873" xr3:uid="{DA3A0548-F046-4E1C-BD8F-B9B16DB359FC}" name="Column15862"/>
    <tableColumn id="15874" xr3:uid="{033142EF-25FE-488C-9D9F-C9E032774A08}" name="Column15863"/>
    <tableColumn id="15875" xr3:uid="{F5AF55BB-4D16-4713-BAF5-1837BEA03575}" name="Column15864"/>
    <tableColumn id="15876" xr3:uid="{9F649C6D-A4E3-4B2C-9316-614E6547AA16}" name="Column15865"/>
    <tableColumn id="15877" xr3:uid="{85F396CD-AF51-405B-9DCC-CC669CCC12E6}" name="Column15866"/>
    <tableColumn id="15878" xr3:uid="{35806BE9-E4ED-4584-AD74-283787862FF6}" name="Column15867"/>
    <tableColumn id="15879" xr3:uid="{95EDFB63-E5FF-4CBD-89C0-ED3C924D483C}" name="Column15868"/>
    <tableColumn id="15880" xr3:uid="{B70397E8-0CB8-4346-AAAA-67F3C6C55A38}" name="Column15869"/>
    <tableColumn id="15881" xr3:uid="{7A41534A-9252-4267-9607-0E31208F2842}" name="Column15870"/>
    <tableColumn id="15882" xr3:uid="{1DF0D811-523E-4466-97D3-1F95C00342C5}" name="Column15871"/>
    <tableColumn id="15883" xr3:uid="{1E7D3B7A-3A91-45AA-9856-E136F2A1E79F}" name="Column15872"/>
    <tableColumn id="15884" xr3:uid="{6C917C18-9865-426F-B298-673BFB5F089E}" name="Column15873"/>
    <tableColumn id="15885" xr3:uid="{93350C8E-C660-49DC-AE22-4ADB5ED3F7E9}" name="Column15874"/>
    <tableColumn id="15886" xr3:uid="{BD19F22B-59DB-497D-8851-BA7A51D7111F}" name="Column15875"/>
    <tableColumn id="15887" xr3:uid="{E0B34EC2-CCAF-447A-B850-A7344FC4FB83}" name="Column15876"/>
    <tableColumn id="15888" xr3:uid="{5D5ACC13-41BB-46DA-BA90-9E68F046B925}" name="Column15877"/>
    <tableColumn id="15889" xr3:uid="{1C5DB685-A0D4-4DF3-911E-5BE680B8E2BE}" name="Column15878"/>
    <tableColumn id="15890" xr3:uid="{98D71903-CE71-4906-8BCA-4CCCF5E911C8}" name="Column15879"/>
    <tableColumn id="15891" xr3:uid="{666DD268-1784-4619-9D46-8B3CA920DF78}" name="Column15880"/>
    <tableColumn id="15892" xr3:uid="{58B2E0CA-C91C-468F-8AAF-A6BD0EE98E24}" name="Column15881"/>
    <tableColumn id="15893" xr3:uid="{05D654BE-2C1B-4B9C-BE2E-62CC5D813784}" name="Column15882"/>
    <tableColumn id="15894" xr3:uid="{B62F7507-A666-4DAC-8849-73AADBD27CB1}" name="Column15883"/>
    <tableColumn id="15895" xr3:uid="{4AAB4E7A-D5B1-4D83-8256-37B74BA4C4B1}" name="Column15884"/>
    <tableColumn id="15896" xr3:uid="{B417A9E6-3F7A-438E-AA1F-068DEF79A9B1}" name="Column15885"/>
    <tableColumn id="15897" xr3:uid="{B133525A-EE0D-4301-BAE9-92BFC61EEBC0}" name="Column15886"/>
    <tableColumn id="15898" xr3:uid="{F40DA06A-71D6-4C40-A2A0-BCAD89B53E8A}" name="Column15887"/>
    <tableColumn id="15899" xr3:uid="{A06E9B54-DA01-4288-AA5F-D1B486D5AD35}" name="Column15888"/>
    <tableColumn id="15900" xr3:uid="{F6C36474-4B97-49BA-BF79-A5367749ED61}" name="Column15889"/>
    <tableColumn id="15901" xr3:uid="{CF7D0F92-D6D0-4068-A03B-1F49790CF2D7}" name="Column15890"/>
    <tableColumn id="15902" xr3:uid="{D056CBFA-8E98-4E57-8EE9-1181ADA7FDF8}" name="Column15891"/>
    <tableColumn id="15903" xr3:uid="{F18F0AEB-1773-41CF-AA0E-B9EDF77D09E0}" name="Column15892"/>
    <tableColumn id="15904" xr3:uid="{2F93054B-5B07-47D7-9CDF-8F556429A18B}" name="Column15893"/>
    <tableColumn id="15905" xr3:uid="{5A63851E-8A2A-402E-B88E-7088B51A1A7D}" name="Column15894"/>
    <tableColumn id="15906" xr3:uid="{8F848B02-0FD3-4035-89D5-053BC3A2A6F6}" name="Column15895"/>
    <tableColumn id="15907" xr3:uid="{FB23019E-AD2A-4EBF-AD20-CF10AFA5E98A}" name="Column15896"/>
    <tableColumn id="15908" xr3:uid="{D2232CD1-867C-4E42-89CE-20327B686220}" name="Column15897"/>
    <tableColumn id="15909" xr3:uid="{14BFC066-C6CF-4A1B-9141-6CB4F0050238}" name="Column15898"/>
    <tableColumn id="15910" xr3:uid="{2B38EB76-4F72-41C5-B53C-095F37F07A80}" name="Column15899"/>
    <tableColumn id="15911" xr3:uid="{070DB3C7-0786-4F4C-8642-7AD0CA66F153}" name="Column15900"/>
    <tableColumn id="15912" xr3:uid="{E6506742-2E91-4208-AAEC-C1995162AEED}" name="Column15901"/>
    <tableColumn id="15913" xr3:uid="{CC0D4EE3-2328-44CF-BDD1-54F550EE7932}" name="Column15902"/>
    <tableColumn id="15914" xr3:uid="{00DBCE50-6D14-46D5-AC5E-ACE6BCE4FED8}" name="Column15903"/>
    <tableColumn id="15915" xr3:uid="{2851A26C-C027-4D84-839A-FD0FFA80430E}" name="Column15904"/>
    <tableColumn id="15916" xr3:uid="{3E5FF182-6BEB-407F-9E04-AFA1946C6409}" name="Column15905"/>
    <tableColumn id="15917" xr3:uid="{55A24B87-92C3-4705-97DE-95104238C621}" name="Column15906"/>
    <tableColumn id="15918" xr3:uid="{EC0BBF9B-40C0-4586-8F10-34C5B9360307}" name="Column15907"/>
    <tableColumn id="15919" xr3:uid="{752C2C94-0F99-43FC-89B4-6381AA9FF472}" name="Column15908"/>
    <tableColumn id="15920" xr3:uid="{99AD022E-3F76-40A5-98E4-C45B2EB59A3A}" name="Column15909"/>
    <tableColumn id="15921" xr3:uid="{F8EB4AFC-28AD-4223-A1D4-D2A573576CDB}" name="Column15910"/>
    <tableColumn id="15922" xr3:uid="{063A1141-02D8-4CE3-A316-C085A6D86D12}" name="Column15911"/>
    <tableColumn id="15923" xr3:uid="{A0C981C9-E80A-440C-9B68-0F10B72EE646}" name="Column15912"/>
    <tableColumn id="15924" xr3:uid="{B009454F-7450-4471-A527-F2683F6EA59D}" name="Column15913"/>
    <tableColumn id="15925" xr3:uid="{A8349F2A-BE61-49D7-AE51-1C20F44C0DA6}" name="Column15914"/>
    <tableColumn id="15926" xr3:uid="{80DAADBB-32DC-42B2-83A8-4F2F360673D0}" name="Column15915"/>
    <tableColumn id="15927" xr3:uid="{606AAAA3-02D8-4692-ABF0-1A0FBBA1C758}" name="Column15916"/>
    <tableColumn id="15928" xr3:uid="{801FD870-F269-43B7-A3AA-6F3DF002C077}" name="Column15917"/>
    <tableColumn id="15929" xr3:uid="{EF9152F9-1668-4F58-B62A-30EC2C3AD7F1}" name="Column15918"/>
    <tableColumn id="15930" xr3:uid="{F8328C4A-591C-40F5-BA5C-18F3E6DB7939}" name="Column15919"/>
    <tableColumn id="15931" xr3:uid="{E231023B-3952-4647-B2DC-3A0D6C5E80BC}" name="Column15920"/>
    <tableColumn id="15932" xr3:uid="{C09F1527-5F30-42FD-BD85-5BAC4673B14B}" name="Column15921"/>
    <tableColumn id="15933" xr3:uid="{F811F04D-A05F-42B7-B073-C63E47AB0C8A}" name="Column15922"/>
    <tableColumn id="15934" xr3:uid="{FCAD0B5B-B696-4E75-99A0-A36907466D2A}" name="Column15923"/>
    <tableColumn id="15935" xr3:uid="{F27A27DB-855A-47B3-961B-7F7343DBD634}" name="Column15924"/>
    <tableColumn id="15936" xr3:uid="{E091F52C-EA8E-474C-A0BA-7B3484D0F3C4}" name="Column15925"/>
    <tableColumn id="15937" xr3:uid="{185D965B-09AB-4632-AF5C-B48611E6C24B}" name="Column15926"/>
    <tableColumn id="15938" xr3:uid="{D2400C1C-D301-4322-86A9-9AB63176DC60}" name="Column15927"/>
    <tableColumn id="15939" xr3:uid="{4C523E38-2DBB-4B30-905A-68E1C72AF12E}" name="Column15928"/>
    <tableColumn id="15940" xr3:uid="{4D4FA417-5E09-450E-BB65-EA0CA408A5FA}" name="Column15929"/>
    <tableColumn id="15941" xr3:uid="{F9199D80-508B-4C62-A9BC-6BD620C3BE6F}" name="Column15930"/>
    <tableColumn id="15942" xr3:uid="{FE1D451E-1364-40BA-B31A-7D9C4C815898}" name="Column15931"/>
    <tableColumn id="15943" xr3:uid="{937B7D64-F0BE-4CDD-A098-152309200ACB}" name="Column15932"/>
    <tableColumn id="15944" xr3:uid="{BD1FEABC-CADB-4201-90C3-8A8AFAE3ECBB}" name="Column15933"/>
    <tableColumn id="15945" xr3:uid="{BF934DDA-D95C-4EB0-8AAB-6BCA9379AC3E}" name="Column15934"/>
    <tableColumn id="15946" xr3:uid="{537874DA-B736-4014-B416-FBBA791E135D}" name="Column15935"/>
    <tableColumn id="15947" xr3:uid="{59E7532A-C135-4CAE-B42A-EFFD17D3187C}" name="Column15936"/>
    <tableColumn id="15948" xr3:uid="{728B0690-C4D0-40C2-8C65-C55E79D65CE4}" name="Column15937"/>
    <tableColumn id="15949" xr3:uid="{64C93AB6-E63C-479B-8A2B-00F57D328185}" name="Column15938"/>
    <tableColumn id="15950" xr3:uid="{4A7C1E25-9E23-45A1-9A05-D47A75C5C34D}" name="Column15939"/>
    <tableColumn id="15951" xr3:uid="{5F08C1E8-D226-46D5-BC24-0BF7B52D59E4}" name="Column15940"/>
    <tableColumn id="15952" xr3:uid="{49DE173A-F85A-49D7-A20F-D9B167E3C9FA}" name="Column15941"/>
    <tableColumn id="15953" xr3:uid="{E2C52CE4-0E51-4256-B281-B6FC18412A96}" name="Column15942"/>
    <tableColumn id="15954" xr3:uid="{A496C342-CEFD-4BCA-8FB4-001D760C815D}" name="Column15943"/>
    <tableColumn id="15955" xr3:uid="{103FEE65-861A-4BFE-8D46-6CEA5088C56B}" name="Column15944"/>
    <tableColumn id="15956" xr3:uid="{E179FA3A-C376-4762-9545-0F6C0F6EB419}" name="Column15945"/>
    <tableColumn id="15957" xr3:uid="{4E456CEE-722F-42B4-86C3-DFA195FF49DA}" name="Column15946"/>
    <tableColumn id="15958" xr3:uid="{48548CC4-BD54-4DB7-82D0-679FA46F74B4}" name="Column15947"/>
    <tableColumn id="15959" xr3:uid="{34272B3F-7272-4641-BD02-080B4A165C2E}" name="Column15948"/>
    <tableColumn id="15960" xr3:uid="{1C89F132-70A5-4307-AE34-8CA2B747F619}" name="Column15949"/>
    <tableColumn id="15961" xr3:uid="{0D9FA513-1401-474F-B7ED-40AFCCCD7361}" name="Column15950"/>
    <tableColumn id="15962" xr3:uid="{B93F58A0-7D75-454D-A1CA-936478A2E465}" name="Column15951"/>
    <tableColumn id="15963" xr3:uid="{3AD0BA85-EA83-4257-BFFA-2583A34DA55D}" name="Column15952"/>
    <tableColumn id="15964" xr3:uid="{CE4B4DBB-73EF-42A8-A335-0B7709D72149}" name="Column15953"/>
    <tableColumn id="15965" xr3:uid="{E9B54A5C-4905-4766-81FB-A4BB2A75EC3B}" name="Column15954"/>
    <tableColumn id="15966" xr3:uid="{7B41C278-9823-49A8-9B38-176C627DCDBA}" name="Column15955"/>
    <tableColumn id="15967" xr3:uid="{659C9181-145B-4F43-95B4-BB295A119014}" name="Column15956"/>
    <tableColumn id="15968" xr3:uid="{27413FE6-4F24-41B0-8CA9-60D3390B5105}" name="Column15957"/>
    <tableColumn id="15969" xr3:uid="{2A0E237E-3368-4B93-A682-5901A97B2583}" name="Column15958"/>
    <tableColumn id="15970" xr3:uid="{4F1AA234-7A68-4801-95F6-52473CF9034A}" name="Column15959"/>
    <tableColumn id="15971" xr3:uid="{42CAAD81-4C28-41C6-B082-E95003C57E06}" name="Column15960"/>
    <tableColumn id="15972" xr3:uid="{9612C23F-CDF0-4B45-AC3B-9C65C54303E0}" name="Column15961"/>
    <tableColumn id="15973" xr3:uid="{C07F0E8C-9F7A-4ED3-A796-9D57099133AD}" name="Column15962"/>
    <tableColumn id="15974" xr3:uid="{F90AD67B-CB76-4B49-AA7B-D1BA28D068CA}" name="Column15963"/>
    <tableColumn id="15975" xr3:uid="{6F20A0B7-7B3A-4349-B906-DA97C2CA8AD8}" name="Column15964"/>
    <tableColumn id="15976" xr3:uid="{06CD4B32-FB45-418A-BDAD-C42BDBC6F37E}" name="Column15965"/>
    <tableColumn id="15977" xr3:uid="{BED932B6-B3C6-49D8-80A0-750078741F84}" name="Column15966"/>
    <tableColumn id="15978" xr3:uid="{432D42CA-0B70-4247-9E14-1611F88E527A}" name="Column15967"/>
    <tableColumn id="15979" xr3:uid="{6CC9CA8B-62EC-4A98-88D7-7C323F9CBD69}" name="Column15968"/>
    <tableColumn id="15980" xr3:uid="{9AC9C941-3713-4B50-9A96-5758BB7CCCF4}" name="Column15969"/>
    <tableColumn id="15981" xr3:uid="{A5C58901-CC0D-4858-BCB8-C222442D4EEB}" name="Column15970"/>
    <tableColumn id="15982" xr3:uid="{5D4BECEF-05B8-46EA-ABBD-026408FB0466}" name="Column15971"/>
    <tableColumn id="15983" xr3:uid="{C25F3657-DDB8-45B1-A0DF-6285B009EDCD}" name="Column15972"/>
    <tableColumn id="15984" xr3:uid="{B67EBF76-55A1-4B9A-A433-C3D18C682F93}" name="Column15973"/>
    <tableColumn id="15985" xr3:uid="{A3B505DF-3044-4697-BA28-8298C16519A7}" name="Column15974"/>
    <tableColumn id="15986" xr3:uid="{0B22EA6D-5C9E-4A1A-A9D6-9F5F2726D97B}" name="Column15975"/>
    <tableColumn id="15987" xr3:uid="{6025A078-D859-403B-9227-E468DD8B66F4}" name="Column15976"/>
    <tableColumn id="15988" xr3:uid="{3E05957F-D16F-4998-AAE7-87671E613CC7}" name="Column15977"/>
    <tableColumn id="15989" xr3:uid="{D1D8586D-7914-42B4-8541-44473612E971}" name="Column15978"/>
    <tableColumn id="15990" xr3:uid="{F0CB7ADE-FF32-45CC-B9D8-64215EA067BC}" name="Column15979"/>
    <tableColumn id="15991" xr3:uid="{E238F8FF-413D-4E5F-97D2-801F6CAADC25}" name="Column15980"/>
    <tableColumn id="15992" xr3:uid="{98781A6B-DA3C-4D61-BAF5-6B24A3D520AA}" name="Column15981"/>
    <tableColumn id="15993" xr3:uid="{5403DE6C-6648-4B65-994A-ECB42716DE56}" name="Column15982"/>
    <tableColumn id="15994" xr3:uid="{C26D65C7-8501-4A63-9D07-9AC9154F64D1}" name="Column15983"/>
    <tableColumn id="15995" xr3:uid="{AE761A4A-75BF-4B76-8050-003F60F92B3E}" name="Column15984"/>
    <tableColumn id="15996" xr3:uid="{8FEC1D91-1588-4BD8-BF21-06F82305B120}" name="Column15985"/>
    <tableColumn id="15997" xr3:uid="{0F6907F6-55B1-4365-B7E1-932CD1406982}" name="Column15986"/>
    <tableColumn id="15998" xr3:uid="{A40F6643-3977-4E06-881E-207AF9500FF2}" name="Column15987"/>
    <tableColumn id="15999" xr3:uid="{1862B9FE-18D8-4B14-B9C5-1AA19CB4877F}" name="Column15988"/>
    <tableColumn id="16000" xr3:uid="{9BCBC7CC-C492-4306-B889-9297BFD115C1}" name="Column15989"/>
    <tableColumn id="16001" xr3:uid="{CC04D80C-1DF6-487B-A5C7-8DF030B5E058}" name="Column15990"/>
    <tableColumn id="16002" xr3:uid="{8728BE07-59F1-4CC9-9386-007782B17423}" name="Column15991"/>
    <tableColumn id="16003" xr3:uid="{B20058EC-7A05-438D-8A56-F0B0F4DF9F69}" name="Column15992"/>
    <tableColumn id="16004" xr3:uid="{B0A11AF5-43C3-4F42-8C70-4C0348E40A31}" name="Column15993"/>
    <tableColumn id="16005" xr3:uid="{2E878B93-976B-4FC9-A6F5-0C15CE04F44B}" name="Column15994"/>
    <tableColumn id="16006" xr3:uid="{6B381E2A-AA69-499D-9B6C-E8322324EF44}" name="Column15995"/>
    <tableColumn id="16007" xr3:uid="{24D0061C-5ECE-4B83-8026-DEAA78C7011C}" name="Column15996"/>
    <tableColumn id="16008" xr3:uid="{EBE2BE09-DAB6-41BB-9675-C0C9BF6C20D6}" name="Column15997"/>
    <tableColumn id="16009" xr3:uid="{194DE593-AED9-4411-9971-54949B0B4804}" name="Column15998"/>
    <tableColumn id="16010" xr3:uid="{37DA70E5-2191-44E7-975E-CFA65DE50CD9}" name="Column15999"/>
    <tableColumn id="16011" xr3:uid="{976B8E0D-92AC-4C30-8A8C-51BF0E54E6CF}" name="Column16000"/>
    <tableColumn id="16012" xr3:uid="{6154174D-1F14-4AD9-9F7A-2432EAABB71A}" name="Column16001"/>
    <tableColumn id="16013" xr3:uid="{6506007C-5A40-44D5-9011-75A013362BA4}" name="Column16002"/>
    <tableColumn id="16014" xr3:uid="{6422E7FF-AEAE-4158-8A04-E48F836DE706}" name="Column16003"/>
    <tableColumn id="16015" xr3:uid="{91EE1CB4-EBE3-4145-8D0B-7484AA684363}" name="Column16004"/>
    <tableColumn id="16016" xr3:uid="{F500ADF8-B6B8-402F-84CC-BBFFC4217AA0}" name="Column16005"/>
    <tableColumn id="16017" xr3:uid="{ACAA7166-9B6F-42A1-BC41-EA52BD268503}" name="Column16006"/>
    <tableColumn id="16018" xr3:uid="{A8CDF17C-4920-456D-BD71-64CFF335B324}" name="Column16007"/>
    <tableColumn id="16019" xr3:uid="{246A833A-7410-47A9-8FDF-D6D5982DF06C}" name="Column16008"/>
    <tableColumn id="16020" xr3:uid="{0F174907-5F16-49C0-B077-EFFF37C9E2AC}" name="Column16009"/>
    <tableColumn id="16021" xr3:uid="{DF75C864-6882-40CA-B9BE-D3FD363A551E}" name="Column16010"/>
    <tableColumn id="16022" xr3:uid="{2553D5E9-1CFE-4AD6-ACD7-E7932F2CE2C7}" name="Column16011"/>
    <tableColumn id="16023" xr3:uid="{619C0FF6-E659-4FF3-BCBC-CC79D7E092BF}" name="Column16012"/>
    <tableColumn id="16024" xr3:uid="{69D31340-1C40-48F7-801B-E49712602D80}" name="Column16013"/>
    <tableColumn id="16025" xr3:uid="{261FE1C9-3D19-4361-AC96-4CDDEEE5AE57}" name="Column16014"/>
    <tableColumn id="16026" xr3:uid="{6A79AF94-83D0-4C9C-AF86-EF62B688E520}" name="Column16015"/>
    <tableColumn id="16027" xr3:uid="{F8EBCC64-10AB-432D-AF65-523179DB8B1D}" name="Column16016"/>
    <tableColumn id="16028" xr3:uid="{D1962BEF-0324-47A2-967B-FFB701126679}" name="Column16017"/>
    <tableColumn id="16029" xr3:uid="{FC7ABA09-51AF-486D-B373-BA92907F558A}" name="Column16018"/>
    <tableColumn id="16030" xr3:uid="{186FEAB9-E25F-47B4-8BCA-8331D5FF17C5}" name="Column16019"/>
    <tableColumn id="16031" xr3:uid="{ACA42A37-4767-48AB-9EA5-3F693DE6C624}" name="Column16020"/>
    <tableColumn id="16032" xr3:uid="{FAF2A2A9-CF70-4102-BD0A-DDD2D7CDE834}" name="Column16021"/>
    <tableColumn id="16033" xr3:uid="{29CC5029-C954-4C79-8F11-54EDAD1F67E8}" name="Column16022"/>
    <tableColumn id="16034" xr3:uid="{23D94744-3B27-4FEB-94E0-3EB0C0C1E6BB}" name="Column16023"/>
    <tableColumn id="16035" xr3:uid="{2D414F19-0115-4B7A-A099-1A9758CAA7E5}" name="Column16024"/>
    <tableColumn id="16036" xr3:uid="{478CC95E-E9FC-43E9-BB7F-4FACF395FE1C}" name="Column16025"/>
    <tableColumn id="16037" xr3:uid="{AE74599C-D497-4FA7-BCFC-9711FB889191}" name="Column16026"/>
    <tableColumn id="16038" xr3:uid="{D1E933B0-A06B-4E68-ADDD-D80F10F75225}" name="Column16027"/>
    <tableColumn id="16039" xr3:uid="{42EBD7E0-5FA3-4CF2-81F0-4DC426388D15}" name="Column16028"/>
    <tableColumn id="16040" xr3:uid="{732C16BF-17AE-4008-8D99-94484EDF1E5A}" name="Column16029"/>
    <tableColumn id="16041" xr3:uid="{E4D605E5-01F9-4DB1-84DE-590BDCC75391}" name="Column16030"/>
    <tableColumn id="16042" xr3:uid="{3D5B2A03-9339-48FB-B60E-38A03D9D426A}" name="Column16031"/>
    <tableColumn id="16043" xr3:uid="{4BC83DBE-84BD-4E12-80F7-F5131E9C004D}" name="Column16032"/>
    <tableColumn id="16044" xr3:uid="{41C21646-8684-4117-9A18-5AF3688DCC1E}" name="Column16033"/>
    <tableColumn id="16045" xr3:uid="{201BED29-458C-4D28-A708-F7C10182CB12}" name="Column16034"/>
    <tableColumn id="16046" xr3:uid="{35308428-5318-4EC7-BC94-CBC92C7A83CC}" name="Column16035"/>
    <tableColumn id="16047" xr3:uid="{603786D7-6D81-4546-9691-7DF2E5027707}" name="Column16036"/>
    <tableColumn id="16048" xr3:uid="{AE60F1FD-B470-413F-8521-12F72DE6249D}" name="Column16037"/>
    <tableColumn id="16049" xr3:uid="{73D6EED5-8E72-4990-99FD-A49B395232A1}" name="Column16038"/>
    <tableColumn id="16050" xr3:uid="{2ADC061C-1D52-4FE1-859D-10422269753E}" name="Column16039"/>
    <tableColumn id="16051" xr3:uid="{0F3B6D87-B18D-44EC-B067-20FBFE3A99FE}" name="Column16040"/>
    <tableColumn id="16052" xr3:uid="{652939A1-395C-479B-BD98-E237FA9EB756}" name="Column16041"/>
    <tableColumn id="16053" xr3:uid="{B81375DF-34F0-4B3E-B0A0-8968F94D7A18}" name="Column16042"/>
    <tableColumn id="16054" xr3:uid="{85044B96-C587-4D94-AC93-336F8C63FBC2}" name="Column16043"/>
    <tableColumn id="16055" xr3:uid="{1AC951DC-F4F1-4374-AEF8-9E3335D14874}" name="Column16044"/>
    <tableColumn id="16056" xr3:uid="{CA8912BB-FE41-4034-A695-BDF3D2CB223E}" name="Column16045"/>
    <tableColumn id="16057" xr3:uid="{4DCE2D88-E9F9-40AE-A0B8-DCAF76BCA9A6}" name="Column16046"/>
    <tableColumn id="16058" xr3:uid="{516BC3DB-C2DD-4A80-BD7D-2DB7104F8250}" name="Column16047"/>
    <tableColumn id="16059" xr3:uid="{F6C74DDB-F674-4B53-A6D7-383C7BB40CF1}" name="Column16048"/>
    <tableColumn id="16060" xr3:uid="{128E0332-8CB5-4E2A-BC1F-E04BF1F9D58F}" name="Column16049"/>
    <tableColumn id="16061" xr3:uid="{747CA77F-9042-4CE2-82AF-8B901E667C4B}" name="Column16050"/>
    <tableColumn id="16062" xr3:uid="{23221DAC-1C34-4DCC-894B-03FB44237ABF}" name="Column16051"/>
    <tableColumn id="16063" xr3:uid="{216AE087-0867-4E8D-B9A8-2E329C220EC3}" name="Column16052"/>
    <tableColumn id="16064" xr3:uid="{ECBD31BE-AEDC-4400-970A-1E12672AB292}" name="Column16053"/>
    <tableColumn id="16065" xr3:uid="{2DE140AB-57C2-4F55-97C2-C6172C7D7DED}" name="Column16054"/>
    <tableColumn id="16066" xr3:uid="{89B6E6D2-22D8-477B-8C1C-AC130573DFED}" name="Column16055"/>
    <tableColumn id="16067" xr3:uid="{B0CD6C5D-F059-4F45-BAB8-3A3008AC4F7D}" name="Column16056"/>
    <tableColumn id="16068" xr3:uid="{FC7FF2C9-9D3E-45CD-8D7E-965D6A605772}" name="Column16057"/>
    <tableColumn id="16069" xr3:uid="{AECBD05E-7E2A-4B35-9F6B-BB0A42F50FB2}" name="Column16058"/>
    <tableColumn id="16070" xr3:uid="{CE4AE441-2372-48A3-9A1C-D4F9DA6D3955}" name="Column16059"/>
    <tableColumn id="16071" xr3:uid="{2A366A43-BBF1-4761-B728-F8F11A05578C}" name="Column16060"/>
    <tableColumn id="16072" xr3:uid="{4FFB6B17-5A37-4609-9802-E407BCA84F87}" name="Column16061"/>
    <tableColumn id="16073" xr3:uid="{A2129E3A-D57E-4343-B3FD-2ED7B9B20EE9}" name="Column16062"/>
    <tableColumn id="16074" xr3:uid="{6DE98CD1-0C05-4073-BA2A-EF296F33CCAF}" name="Column16063"/>
    <tableColumn id="16075" xr3:uid="{439A0147-9976-4F80-896B-7EF9AB03CFBB}" name="Column16064"/>
    <tableColumn id="16076" xr3:uid="{DBD5ED85-F2D2-4055-B2D6-8ED23B7A1607}" name="Column16065"/>
    <tableColumn id="16077" xr3:uid="{372F5DD6-BEE8-4144-8D9F-4BA992974D16}" name="Column16066"/>
    <tableColumn id="16078" xr3:uid="{D242BB98-7D5C-411D-8BC0-6FB54C14A734}" name="Column16067"/>
    <tableColumn id="16079" xr3:uid="{BC582338-7528-477E-82D8-70606A492760}" name="Column16068"/>
    <tableColumn id="16080" xr3:uid="{0B696F33-8F30-4EE1-AC96-83EC2D174F9E}" name="Column16069"/>
    <tableColumn id="16081" xr3:uid="{89BE0867-A66F-4E95-98B0-7AFB4BBEEACF}" name="Column16070"/>
    <tableColumn id="16082" xr3:uid="{FBAB127C-EC41-4EAD-B03A-4BDDB44CF832}" name="Column16071"/>
    <tableColumn id="16083" xr3:uid="{5C8D7522-4AB3-4636-81CA-351E9987516E}" name="Column16072"/>
    <tableColumn id="16084" xr3:uid="{93CD7AFB-E2FC-41F1-AAE7-DC04CA792CB1}" name="Column16073"/>
    <tableColumn id="16085" xr3:uid="{64050AA3-6A87-4907-8C50-03CF71B95F19}" name="Column16074"/>
    <tableColumn id="16086" xr3:uid="{7389611D-111F-4E2C-979B-787132534365}" name="Column16075"/>
    <tableColumn id="16087" xr3:uid="{6D9F82EE-DAC1-4E11-82AC-EFA32F583D88}" name="Column16076"/>
    <tableColumn id="16088" xr3:uid="{EC74CCCF-6131-4EFA-8E05-ED254FCFA060}" name="Column16077"/>
    <tableColumn id="16089" xr3:uid="{BF477E23-FE66-4899-9761-D325BBF30FA2}" name="Column16078"/>
    <tableColumn id="16090" xr3:uid="{E208012F-30A4-45D6-9544-596584101167}" name="Column16079"/>
    <tableColumn id="16091" xr3:uid="{4FEB6A27-7CE1-4968-9B6F-B1A1DEDDD913}" name="Column16080"/>
    <tableColumn id="16092" xr3:uid="{5A749008-F1B2-4757-B2F7-34FBC2C4C3BD}" name="Column16081"/>
    <tableColumn id="16093" xr3:uid="{9E6B3159-7AE3-4622-ACE7-4427471798C5}" name="Column16082"/>
    <tableColumn id="16094" xr3:uid="{7C4CFC6C-5240-49B8-9AE1-B04C7ACB9BAB}" name="Column16083"/>
    <tableColumn id="16095" xr3:uid="{B5103FF1-51AE-46B1-8DC6-A841D51EE562}" name="Column16084"/>
    <tableColumn id="16096" xr3:uid="{BA5D4289-3E69-4068-B437-C4C6E052C354}" name="Column16085"/>
    <tableColumn id="16097" xr3:uid="{54937C25-26FE-475D-B28C-30DB42D651B3}" name="Column16086"/>
    <tableColumn id="16098" xr3:uid="{3B140971-B5E7-4E80-84F1-7DDCCF26CCB3}" name="Column16087"/>
    <tableColumn id="16099" xr3:uid="{5AEA4C34-0068-41EA-97CD-F46C23A3DD74}" name="Column16088"/>
    <tableColumn id="16100" xr3:uid="{210732A1-C584-40D0-A468-01F241E9AE50}" name="Column16089"/>
    <tableColumn id="16101" xr3:uid="{390DC641-35AE-4F52-A8C8-9D194AEFB7D3}" name="Column16090"/>
    <tableColumn id="16102" xr3:uid="{1ABC4B98-1D79-43FB-A514-51DB76C53C5E}" name="Column16091"/>
    <tableColumn id="16103" xr3:uid="{7F0C04D7-33EA-4161-851C-01C614FE9845}" name="Column16092"/>
    <tableColumn id="16104" xr3:uid="{F7796DED-850B-4DD3-832A-08238F3AD783}" name="Column16093"/>
    <tableColumn id="16105" xr3:uid="{4779A3A8-1DE4-49BD-8ED4-496651B7D0D9}" name="Column16094"/>
    <tableColumn id="16106" xr3:uid="{BABAF19C-D741-48BC-A999-1980888C324D}" name="Column16095"/>
    <tableColumn id="16107" xr3:uid="{E08EF4F8-A609-44E6-9C58-7F682C2A8DBD}" name="Column16096"/>
    <tableColumn id="16108" xr3:uid="{19076330-E664-4818-BA7F-7616C2860970}" name="Column16097"/>
    <tableColumn id="16109" xr3:uid="{3078FF8D-C8D5-47ED-8E68-1974AB291613}" name="Column16098"/>
    <tableColumn id="16110" xr3:uid="{B6AAB1BA-3384-4FA9-846F-B1184A55EF20}" name="Column16099"/>
    <tableColumn id="16111" xr3:uid="{A26B9A69-9A24-4D64-8CE7-811AD670D91F}" name="Column16100"/>
    <tableColumn id="16112" xr3:uid="{F172545F-A4C5-459D-93DA-A7B576C8F481}" name="Column16101"/>
    <tableColumn id="16113" xr3:uid="{4D1A85C4-C437-4B2E-AD2C-3DBFEC984A3F}" name="Column16102"/>
    <tableColumn id="16114" xr3:uid="{B8E220A5-2D43-4F2D-90DB-DD6957AA4268}" name="Column16103"/>
    <tableColumn id="16115" xr3:uid="{515B765E-394A-4458-8C0A-9242B5CD269D}" name="Column16104"/>
    <tableColumn id="16116" xr3:uid="{34C0B40E-6836-4D5D-B594-3C944D4B8A9B}" name="Column16105"/>
    <tableColumn id="16117" xr3:uid="{CBA5B321-48C8-4982-A03F-4A7FD7125E47}" name="Column16106"/>
    <tableColumn id="16118" xr3:uid="{9E0B647B-574A-4E0F-B918-EEADC6390617}" name="Column16107"/>
    <tableColumn id="16119" xr3:uid="{857D7FBF-49B2-492B-9663-077F416EFCE6}" name="Column16108"/>
    <tableColumn id="16120" xr3:uid="{5E00AD6D-22D4-4151-B1F8-17603C7CE5BC}" name="Column16109"/>
    <tableColumn id="16121" xr3:uid="{99770971-84F9-4601-82BC-0ECEE00CC0B4}" name="Column16110"/>
    <tableColumn id="16122" xr3:uid="{8422A96D-EA4F-4BC0-B4B5-5761984C7F9D}" name="Column16111"/>
    <tableColumn id="16123" xr3:uid="{C5F55394-2225-450D-A8AE-F43353B684B9}" name="Column16112"/>
    <tableColumn id="16124" xr3:uid="{C9D08DBA-3D2D-4A44-AC39-E2151EA7A80A}" name="Column16113"/>
    <tableColumn id="16125" xr3:uid="{61587869-B41E-4F86-B7F3-32C35BA8CEC1}" name="Column16114"/>
    <tableColumn id="16126" xr3:uid="{4C6AE168-0DEC-49BF-A1CE-5222837351D6}" name="Column16115"/>
    <tableColumn id="16127" xr3:uid="{78413644-F0D8-4371-965B-460BA4C742DA}" name="Column16116"/>
    <tableColumn id="16128" xr3:uid="{36BC07E7-9758-41CA-BF70-D29528A6914E}" name="Column16117"/>
    <tableColumn id="16129" xr3:uid="{4CFDC51C-F872-4F43-8F2D-B975C7344476}" name="Column16118"/>
    <tableColumn id="16130" xr3:uid="{BED494ED-DA63-4A70-B1CB-FC35B6A56B00}" name="Column16119"/>
    <tableColumn id="16131" xr3:uid="{455ED494-00B4-49C1-8538-48B87561A1DA}" name="Column16120"/>
    <tableColumn id="16132" xr3:uid="{B91111A3-CE28-4154-9482-7134D23C205B}" name="Column16121"/>
    <tableColumn id="16133" xr3:uid="{29AF05D3-79DB-4C1B-A700-381E443CD8E9}" name="Column16122"/>
    <tableColumn id="16134" xr3:uid="{40F5F60F-A768-42AF-B8D2-11C3BE396539}" name="Column16123"/>
    <tableColumn id="16135" xr3:uid="{A6F5082F-9CD4-47CE-A80D-B0E1FD540C55}" name="Column16124"/>
    <tableColumn id="16136" xr3:uid="{132A8F16-8A6B-4274-830D-EAC304B8650D}" name="Column16125"/>
    <tableColumn id="16137" xr3:uid="{842ACD28-0099-415F-9482-E641C7EAA19D}" name="Column16126"/>
    <tableColumn id="16138" xr3:uid="{7CF9DFF1-2F15-499D-9589-C8131E2253D8}" name="Column16127"/>
    <tableColumn id="16139" xr3:uid="{5B8A3180-522C-4C9F-B0DB-4B601F15208B}" name="Column16128"/>
    <tableColumn id="16140" xr3:uid="{78E34F77-209F-44E0-8470-61BECFCE60DF}" name="Column16129"/>
    <tableColumn id="16141" xr3:uid="{E9D24534-BBDB-487C-B9E0-95FB4308574D}" name="Column16130"/>
    <tableColumn id="16142" xr3:uid="{222D3523-9AF6-47C4-B5C2-E9B0958098A3}" name="Column16131"/>
    <tableColumn id="16143" xr3:uid="{875A96EF-04E4-4DF0-97D4-27A34D7EF0F7}" name="Column16132"/>
    <tableColumn id="16144" xr3:uid="{AC05EB48-28CC-44B5-BF57-226D3F235514}" name="Column16133"/>
    <tableColumn id="16145" xr3:uid="{4C66DF29-C9CE-4897-948E-2D49B556E3F2}" name="Column16134"/>
    <tableColumn id="16146" xr3:uid="{A3DC80E2-2753-4DB9-A80D-8EFB95E0F815}" name="Column16135"/>
    <tableColumn id="16147" xr3:uid="{DAE5F0EC-EA11-419D-B806-9DF0F6A34351}" name="Column16136"/>
    <tableColumn id="16148" xr3:uid="{C77BF7E4-B98B-41C7-9BF8-BAAA3140C678}" name="Column16137"/>
    <tableColumn id="16149" xr3:uid="{570DAD43-C923-471D-B693-43FE5E1445D4}" name="Column16138"/>
    <tableColumn id="16150" xr3:uid="{8E4D2C60-9DC7-4B53-B967-E926C4CD2D95}" name="Column16139"/>
    <tableColumn id="16151" xr3:uid="{7B193927-F93A-41A2-BC55-3FCF5BCCBBC0}" name="Column16140"/>
    <tableColumn id="16152" xr3:uid="{8F3EB503-8B91-4DD3-B101-1AC339F4E46A}" name="Column16141"/>
    <tableColumn id="16153" xr3:uid="{82B354D9-6AD2-43E9-9BFA-2C39903B6FD8}" name="Column16142"/>
    <tableColumn id="16154" xr3:uid="{90E430B3-795F-4D06-A435-C9E57B2AF1C1}" name="Column16143"/>
    <tableColumn id="16155" xr3:uid="{A35E7141-B591-4753-B886-8BB54177AB93}" name="Column16144"/>
    <tableColumn id="16156" xr3:uid="{141B100C-50CF-47D9-94EC-5F833ADB65CC}" name="Column16145"/>
    <tableColumn id="16157" xr3:uid="{86D228F7-EB4A-4323-B1BD-D4B076DB80E2}" name="Column16146"/>
    <tableColumn id="16158" xr3:uid="{310F15C6-1D81-4078-9F24-DD416E09EF70}" name="Column16147"/>
    <tableColumn id="16159" xr3:uid="{B9BF5015-4C87-4127-9190-32A07CF46F0A}" name="Column16148"/>
    <tableColumn id="16160" xr3:uid="{6F7DA422-DE61-47F4-B9AC-60E7B61EE07C}" name="Column16149"/>
    <tableColumn id="16161" xr3:uid="{09FF40DD-AFA4-4BA2-862C-699351ECD560}" name="Column16150"/>
    <tableColumn id="16162" xr3:uid="{C7F9F486-B7D1-47E7-B537-FCDC483DF584}" name="Column16151"/>
    <tableColumn id="16163" xr3:uid="{5B990BC0-5D1A-473A-846D-8010654BBD81}" name="Column16152"/>
    <tableColumn id="16164" xr3:uid="{82712602-0D6D-4238-95E4-8D8FF1F39E7C}" name="Column16153"/>
    <tableColumn id="16165" xr3:uid="{786CE340-BF1B-410C-9A1B-87312F5CAE11}" name="Column16154"/>
    <tableColumn id="16166" xr3:uid="{5C0E2A2F-121B-4660-A786-B120416926D7}" name="Column16155"/>
    <tableColumn id="16167" xr3:uid="{B23BF046-8E47-4C1A-B458-55ADE5586871}" name="Column16156"/>
    <tableColumn id="16168" xr3:uid="{1ABEB01E-4DE4-4C53-9848-620D859F8D16}" name="Column16157"/>
    <tableColumn id="16169" xr3:uid="{750649DA-6E9B-4D5D-AB62-396569D1B9DA}" name="Column16158"/>
    <tableColumn id="16170" xr3:uid="{8261FD82-142E-426B-BC3D-8BAB8AD5B3BF}" name="Column16159"/>
    <tableColumn id="16171" xr3:uid="{2CA39AD0-4D5E-4E80-B724-5329EB4A3068}" name="Column16160"/>
    <tableColumn id="16172" xr3:uid="{7AB23E03-BB99-4360-9164-AB9C21B63ECE}" name="Column16161"/>
    <tableColumn id="16173" xr3:uid="{8982D0C0-2BE0-4D87-8A13-3580284CF893}" name="Column16162"/>
    <tableColumn id="16174" xr3:uid="{A5D51028-5588-49EB-9DE0-DD36E719A964}" name="Column16163"/>
    <tableColumn id="16175" xr3:uid="{8064B455-D278-419C-A901-C56BB362FE1B}" name="Column16164"/>
    <tableColumn id="16176" xr3:uid="{BD7E82B9-D60A-4879-8E98-64801C9D108C}" name="Column16165"/>
    <tableColumn id="16177" xr3:uid="{4102765F-3273-44D4-9464-7995B13930DB}" name="Column16166"/>
    <tableColumn id="16178" xr3:uid="{950AA31C-6FE0-41DD-9236-BCC2031CC3DE}" name="Column16167"/>
    <tableColumn id="16179" xr3:uid="{926F6087-6A05-4F61-83F7-AD42CE6FF635}" name="Column16168"/>
    <tableColumn id="16180" xr3:uid="{2F2FE8F5-DEF6-40C0-B183-2F60CCC94FA8}" name="Column16169"/>
    <tableColumn id="16181" xr3:uid="{D0AA7777-D80B-4053-A3A1-F4DA1F8F9060}" name="Column16170"/>
    <tableColumn id="16182" xr3:uid="{E49CD968-DB7B-4BD4-AB11-E81341D8F502}" name="Column16171"/>
    <tableColumn id="16183" xr3:uid="{5BBB16EE-7B03-4DDE-BD75-F1E72CCCB4F3}" name="Column16172"/>
    <tableColumn id="16184" xr3:uid="{CEAFE302-EE05-4DE5-80C5-45722BA2FC10}" name="Column16173"/>
    <tableColumn id="16185" xr3:uid="{C34C6789-F902-4F8A-B6A8-879AF9ED50E3}" name="Column16174"/>
    <tableColumn id="16186" xr3:uid="{B656DA68-684B-45DF-8965-25CD572E73EA}" name="Column16175"/>
    <tableColumn id="16187" xr3:uid="{D7C8C288-FE4B-4064-BCB0-C2056CD0026D}" name="Column16176"/>
    <tableColumn id="16188" xr3:uid="{16FE8C92-C973-4522-AB9A-86F59A11E573}" name="Column16177"/>
    <tableColumn id="16189" xr3:uid="{D276561D-FC0D-419F-8915-7545942FAEA5}" name="Column16178"/>
    <tableColumn id="16190" xr3:uid="{DDC8F1DD-93A7-44C6-AF76-156D5D11087D}" name="Column16179"/>
    <tableColumn id="16191" xr3:uid="{1420CABC-36E0-432A-8AC9-C3CA73022724}" name="Column16180"/>
    <tableColumn id="16192" xr3:uid="{7116FE4A-A116-4051-97A9-FA3B2364408A}" name="Column16181"/>
    <tableColumn id="16193" xr3:uid="{6782CD7D-5772-439D-90D6-E326FED66A7D}" name="Column16182"/>
    <tableColumn id="16194" xr3:uid="{FCDFC422-03F8-494C-8532-54BEC0598275}" name="Column16183"/>
    <tableColumn id="16195" xr3:uid="{71177648-76B4-4445-AC39-7AEC42C876D9}" name="Column16184"/>
    <tableColumn id="16196" xr3:uid="{D7269E1D-EB0B-4491-9F5A-6FAA6EBFADD6}" name="Column16185"/>
    <tableColumn id="16197" xr3:uid="{5FB26824-4281-42FD-A72A-433EB7602554}" name="Column16186"/>
    <tableColumn id="16198" xr3:uid="{4DF41E0D-3725-4AAC-98AE-3322C9FC507E}" name="Column16187"/>
    <tableColumn id="16199" xr3:uid="{48396BC2-E774-497E-9B70-A38C184BE4C1}" name="Column16188"/>
    <tableColumn id="16200" xr3:uid="{96CE325F-4D66-427B-81E4-4CF5F633135A}" name="Column16189"/>
    <tableColumn id="16201" xr3:uid="{62FF2770-195A-473B-9F66-11A1D6FA270B}" name="Column16190"/>
    <tableColumn id="16202" xr3:uid="{D5AF1E95-C973-4934-B55A-E237047B4E98}" name="Column16191"/>
    <tableColumn id="16203" xr3:uid="{FB2B9F3B-B09C-477F-AECF-D857DEF1B04B}" name="Column16192"/>
    <tableColumn id="16204" xr3:uid="{3CFBB648-6844-4F08-B2D7-BAE5DAC8DA18}" name="Column16193"/>
    <tableColumn id="16205" xr3:uid="{CEFA0982-F8A1-40C7-A2B0-C9CD68801D52}" name="Column16194"/>
    <tableColumn id="16206" xr3:uid="{846093FC-1E30-4DDA-B3B7-264E4C3A68AB}" name="Column16195"/>
    <tableColumn id="16207" xr3:uid="{74048970-CDF1-4966-98B8-BB47041ED77B}" name="Column16196"/>
    <tableColumn id="16208" xr3:uid="{F5751748-7C1E-4346-A646-94CF77747EEF}" name="Column16197"/>
    <tableColumn id="16209" xr3:uid="{89AD1E8E-0E23-4448-80E3-ABFFE55D7A69}" name="Column16198"/>
    <tableColumn id="16210" xr3:uid="{EEBD4D50-F5D7-40BC-8655-9AD831F08585}" name="Column16199"/>
    <tableColumn id="16211" xr3:uid="{BEBE2962-1B61-4E3D-8AD3-119ED353F9A3}" name="Column16200"/>
    <tableColumn id="16212" xr3:uid="{ECA9C174-AE12-4417-8813-5934EED2AFDB}" name="Column16201"/>
    <tableColumn id="16213" xr3:uid="{46DBFCA7-9D4A-4243-8518-79F5432C9EF5}" name="Column16202"/>
    <tableColumn id="16214" xr3:uid="{B13EB33F-B20A-4804-BE51-EE37F429EA68}" name="Column16203"/>
    <tableColumn id="16215" xr3:uid="{0CDDC6CE-CD1F-4D16-A81E-A6CA09633B28}" name="Column16204"/>
    <tableColumn id="16216" xr3:uid="{809A4B25-5BBF-429E-99BB-F132C1558222}" name="Column16205"/>
    <tableColumn id="16217" xr3:uid="{1D8C3EA2-9D07-4C1A-BEAF-BEA806041A20}" name="Column16206"/>
    <tableColumn id="16218" xr3:uid="{4427E89C-A861-4392-91F5-BA0F56A73C9A}" name="Column16207"/>
    <tableColumn id="16219" xr3:uid="{191C4547-1407-40EF-850C-F95251FE3F38}" name="Column16208"/>
    <tableColumn id="16220" xr3:uid="{15227B2E-E614-42FA-B1A7-55D1EFD6C019}" name="Column16209"/>
    <tableColumn id="16221" xr3:uid="{0436F683-7628-4D6C-B2B6-DB18A2011084}" name="Column16210"/>
    <tableColumn id="16222" xr3:uid="{E178C21A-8930-4D1D-945A-BAB66955E7CA}" name="Column16211"/>
    <tableColumn id="16223" xr3:uid="{D27193F9-F805-44F2-9255-1BC439CC7F5A}" name="Column16212"/>
    <tableColumn id="16224" xr3:uid="{CA19A2AD-9845-4F46-A97F-4A4B7D4E67E9}" name="Column16213"/>
    <tableColumn id="16225" xr3:uid="{4B41FA33-4FF4-4AC3-8014-C049C8CC9B07}" name="Column16214"/>
    <tableColumn id="16226" xr3:uid="{95EA1C0E-213B-4510-B923-C15878E39196}" name="Column16215"/>
    <tableColumn id="16227" xr3:uid="{197DC7FF-A721-460B-BE57-F323906CBD11}" name="Column16216"/>
    <tableColumn id="16228" xr3:uid="{A4825327-B28D-4737-9523-97DC3D7925A1}" name="Column16217"/>
    <tableColumn id="16229" xr3:uid="{4742F79B-85D3-492E-AB6D-66C35EFAA60F}" name="Column16218"/>
    <tableColumn id="16230" xr3:uid="{68620858-9537-4001-8BDC-20D6F00DCCE5}" name="Column16219"/>
    <tableColumn id="16231" xr3:uid="{6FC52DE4-EEE8-433B-8CB7-57A0480E023A}" name="Column16220"/>
    <tableColumn id="16232" xr3:uid="{5A04F497-7C34-416A-A66A-1ED301FAF1CA}" name="Column16221"/>
    <tableColumn id="16233" xr3:uid="{C694113E-F920-4819-8EC6-F35DB5085D5C}" name="Column16222"/>
    <tableColumn id="16234" xr3:uid="{3D648771-F0D4-44E0-A8E4-638268A47933}" name="Column16223"/>
    <tableColumn id="16235" xr3:uid="{B91688F7-9E37-4C62-8611-8BD5742E7E17}" name="Column16224"/>
    <tableColumn id="16236" xr3:uid="{3B873C5F-0134-42B9-A07F-29DACBF63656}" name="Column16225"/>
    <tableColumn id="16237" xr3:uid="{787F95A4-3E99-4637-AF8B-75DAEB91CA47}" name="Column16226"/>
    <tableColumn id="16238" xr3:uid="{5AF037C5-83C8-477F-8EC1-925A9B68C44F}" name="Column16227"/>
    <tableColumn id="16239" xr3:uid="{58DF4716-589F-438B-9AD1-D772F897FDC9}" name="Column16228"/>
    <tableColumn id="16240" xr3:uid="{E54289FC-45C5-4F9F-8643-6E6B2A1323C3}" name="Column16229"/>
    <tableColumn id="16241" xr3:uid="{5D589941-EC2B-4CB7-9871-858F8B1CD9A7}" name="Column16230"/>
    <tableColumn id="16242" xr3:uid="{ED6FFD83-89E8-4F8A-89D7-D5436ADD8A7E}" name="Column16231"/>
    <tableColumn id="16243" xr3:uid="{74F63A77-DC67-48F5-B0A9-0E5CD0ABDBA8}" name="Column16232"/>
    <tableColumn id="16244" xr3:uid="{9E5964F2-6081-4242-9791-382A88AD47D3}" name="Column16233"/>
    <tableColumn id="16245" xr3:uid="{D8A0337A-C4B6-4F7B-986E-6DABB0EC34EE}" name="Column16234"/>
    <tableColumn id="16246" xr3:uid="{7A537B0F-15F4-4CEE-962B-FD0BDB505FC0}" name="Column16235"/>
    <tableColumn id="16247" xr3:uid="{FDA331C9-5532-41D3-963E-8CBC532F4D09}" name="Column16236"/>
    <tableColumn id="16248" xr3:uid="{DA5146FE-ACC4-4B21-B404-E81DA9BEA0F2}" name="Column16237"/>
    <tableColumn id="16249" xr3:uid="{94EFDF1B-C078-4E8E-B1A8-8B8BE231B29E}" name="Column16238"/>
    <tableColumn id="16250" xr3:uid="{4A9A292A-1D09-45F4-9374-3455211AFEC6}" name="Column16239"/>
    <tableColumn id="16251" xr3:uid="{6A5644C6-0F59-4404-834D-646CBE0C13D1}" name="Column16240"/>
    <tableColumn id="16252" xr3:uid="{C64970E6-30EA-46B2-905E-364014CBE583}" name="Column16241"/>
    <tableColumn id="16253" xr3:uid="{E644B667-60AF-4C6F-AE1F-F0CBC860E1E5}" name="Column16242"/>
    <tableColumn id="16254" xr3:uid="{C4F7CBAA-D213-443F-B942-C24D09A99B6D}" name="Column16243"/>
    <tableColumn id="16255" xr3:uid="{5484C71F-FE43-405F-B5EA-715B09A491B5}" name="Column16244"/>
    <tableColumn id="16256" xr3:uid="{A5B7A37D-9656-47CF-8968-4808D37F47AD}" name="Column16245"/>
    <tableColumn id="16257" xr3:uid="{B4B938B7-C491-4EA8-A3D5-51BB830E7363}" name="Column16246"/>
    <tableColumn id="16258" xr3:uid="{EBCB8C26-8F93-4692-BEDD-D0AD2085D0C4}" name="Column16247"/>
    <tableColumn id="16259" xr3:uid="{F0011036-3153-4E9D-B055-FC126D7D027E}" name="Column16248"/>
    <tableColumn id="16260" xr3:uid="{41A7FE09-668A-4036-AD1F-F4D940134162}" name="Column16249"/>
    <tableColumn id="16261" xr3:uid="{8CAF59BE-08EB-4669-B35A-870992B92295}" name="Column16250"/>
    <tableColumn id="16262" xr3:uid="{5BE614D1-9EB5-4B4E-9B5D-F7DD1E3DB023}" name="Column16251"/>
    <tableColumn id="16263" xr3:uid="{7F77C8F8-F0A7-4409-90A0-07CD3153DFE1}" name="Column16252"/>
    <tableColumn id="16264" xr3:uid="{052717D6-6777-4031-952C-2D582E374ACF}" name="Column16253"/>
    <tableColumn id="16265" xr3:uid="{E85518FB-FB11-477A-B3DA-8BFAA893E12B}" name="Column16254"/>
    <tableColumn id="16266" xr3:uid="{E8E5F143-98DD-4980-9344-4745804F12E0}" name="Column16255"/>
    <tableColumn id="16267" xr3:uid="{BC4FF357-1890-47F7-AB1E-F429EFEE7E0B}" name="Column16256"/>
    <tableColumn id="16268" xr3:uid="{18B670D4-CD85-4C8B-A8F0-177D25BD0DDA}" name="Column16257"/>
    <tableColumn id="16269" xr3:uid="{9B8E3FB2-93A0-4345-80E6-9F7B7C5EB05C}" name="Column16258"/>
    <tableColumn id="16270" xr3:uid="{8C7F7F25-691C-4776-B867-D60F42FFE212}" name="Column16259"/>
    <tableColumn id="16271" xr3:uid="{73F79B08-81F4-4375-8C2D-028818B9C7DF}" name="Column16260"/>
    <tableColumn id="16272" xr3:uid="{7BD7B781-1568-41DD-A93B-94718F603BA6}" name="Column16261"/>
    <tableColumn id="16273" xr3:uid="{E6609AA3-F3BC-46FA-8F29-40EC80B24AF1}" name="Column16262"/>
    <tableColumn id="16274" xr3:uid="{D9D92065-DC25-4740-934C-87D28D2D79C4}" name="Column16263"/>
    <tableColumn id="16275" xr3:uid="{645B6065-51F9-4ECB-9AF3-CF5FFC6A51A7}" name="Column16264"/>
    <tableColumn id="16276" xr3:uid="{8D661B9D-D999-48A5-B451-6817E066C4A5}" name="Column16265"/>
    <tableColumn id="16277" xr3:uid="{68D6070D-1616-4D3D-8BD4-0BAAC0894795}" name="Column16266"/>
    <tableColumn id="16278" xr3:uid="{E89B34FE-030E-4F15-A2B6-A1B538AA4F85}" name="Column16267"/>
    <tableColumn id="16279" xr3:uid="{84E99304-CCF9-4918-89C8-CAEF23622982}" name="Column16268"/>
    <tableColumn id="16280" xr3:uid="{77E30C1A-220A-4434-8FE1-179BC8FE9282}" name="Column16269"/>
    <tableColumn id="16281" xr3:uid="{B3F87A6D-2D3E-49AC-BA40-F896BE62CFF9}" name="Column16270"/>
    <tableColumn id="16282" xr3:uid="{255DF528-5251-449B-97BA-CD9C4A7D46EC}" name="Column16271"/>
    <tableColumn id="16283" xr3:uid="{1819F8C8-23C2-4727-BE35-D7F3A9385965}" name="Column16272"/>
    <tableColumn id="16284" xr3:uid="{AF72F2AB-0754-4DEC-B562-4A9F663C9A25}" name="Column16273"/>
    <tableColumn id="16285" xr3:uid="{BB2E59E3-3F4A-45DD-80D5-A690BC033DB3}" name="Column16274"/>
    <tableColumn id="16286" xr3:uid="{B011C479-3A13-48F2-ABBF-2D9F5DCA0E32}" name="Column16275"/>
    <tableColumn id="16287" xr3:uid="{F4047767-F39A-41AE-A1AC-6E0E3C11125C}" name="Column16276"/>
    <tableColumn id="16288" xr3:uid="{F87C7EF1-9460-4866-BD12-B65C1DAB999C}" name="Column16277"/>
    <tableColumn id="16289" xr3:uid="{297E8FBF-35B1-430A-B6BD-841B19019DE0}" name="Column16278"/>
    <tableColumn id="16290" xr3:uid="{D670E8B5-9C59-4A1D-8676-902B741D6060}" name="Column16279"/>
    <tableColumn id="16291" xr3:uid="{13FEEDC5-E5C2-40B3-B94B-6590B0425AE0}" name="Column16280"/>
    <tableColumn id="16292" xr3:uid="{8486BC73-DF55-43AF-BB0F-4215B9FA5FCB}" name="Column16281"/>
    <tableColumn id="16293" xr3:uid="{018C3A06-75F2-414D-A638-5DBD0D7D56B2}" name="Column16282"/>
    <tableColumn id="16294" xr3:uid="{3228D9D6-4E75-45CE-9CAA-D0D6D7FBCB56}" name="Column16283"/>
    <tableColumn id="16295" xr3:uid="{2C015732-E87E-4F42-8238-BB3EEDE603E7}" name="Column16284"/>
    <tableColumn id="16296" xr3:uid="{B7F50FF0-9C9A-46AD-ADC4-D7E5FC5621BA}" name="Column16285"/>
    <tableColumn id="16297" xr3:uid="{B815AF33-968E-4E9D-A754-89FEC5684EB1}" name="Column16286"/>
    <tableColumn id="16298" xr3:uid="{8380D5DA-6184-43E8-B7CD-1A0E3C781C75}" name="Column16287"/>
    <tableColumn id="16299" xr3:uid="{FCFEB105-BCFF-4949-B73C-3D533E0C7AD0}" name="Column16288"/>
    <tableColumn id="16300" xr3:uid="{03F4B6CF-DC58-4517-9F04-D6BE1360CDB4}" name="Column16289"/>
    <tableColumn id="16301" xr3:uid="{C0F75AAA-AA59-42E8-9DD8-9E6EDB2BC8D9}" name="Column16290"/>
    <tableColumn id="16302" xr3:uid="{9BD87198-6F24-4F2E-A8B3-86805F5B7E30}" name="Column16291"/>
    <tableColumn id="16303" xr3:uid="{8F35696D-AC43-41AA-9DBF-04EC5D6A0EA9}" name="Column16292"/>
    <tableColumn id="16304" xr3:uid="{0EA282F2-749D-4B9B-A5F1-9AED86E22D5C}" name="Column16293"/>
    <tableColumn id="16305" xr3:uid="{1DE00CAF-E933-4A4B-ACBC-EB11C092870B}" name="Column16294"/>
    <tableColumn id="16306" xr3:uid="{A9AEE25F-DFF0-40E7-93E5-1789C54A715D}" name="Column16295"/>
    <tableColumn id="16307" xr3:uid="{2E2E7C0F-8928-4780-A8FB-61BAD5190514}" name="Column16296"/>
    <tableColumn id="16308" xr3:uid="{D17AC4A8-FDEF-438F-A558-D3C5754A313D}" name="Column16297"/>
    <tableColumn id="16309" xr3:uid="{85B13B10-3236-42C9-88AB-B2B9F6390137}" name="Column16298"/>
    <tableColumn id="16310" xr3:uid="{ED1EF469-956F-4E5E-803C-53131345DF9B}" name="Column16299"/>
    <tableColumn id="16311" xr3:uid="{41074071-AD96-41C1-A25C-81E5F9D4C119}" name="Column16300"/>
    <tableColumn id="16312" xr3:uid="{D418FF81-D1C0-4EA3-9D5C-E347F5914CCD}" name="Column16301"/>
    <tableColumn id="16313" xr3:uid="{09EB6DCB-6F79-420A-AE7B-8A51DF1786A7}" name="Column16302"/>
    <tableColumn id="16314" xr3:uid="{B09DB347-01B0-4301-965C-11D565F1EFD6}" name="Column16303"/>
    <tableColumn id="16315" xr3:uid="{D8711DD7-24F0-429E-B897-34FD2262E9C9}" name="Column16304"/>
    <tableColumn id="16316" xr3:uid="{685CF1F5-B6FB-4EB3-ABDD-20B9CB0EE98A}" name="Column16305"/>
    <tableColumn id="16317" xr3:uid="{D3B7759C-21DB-420A-BF8B-FCE147F32E86}" name="Column16306"/>
    <tableColumn id="16318" xr3:uid="{5916DDC9-F3DA-4301-BAC4-5C121C76F8C7}" name="Column16307"/>
    <tableColumn id="16319" xr3:uid="{210185BA-419C-4795-9018-BA6E114E67CF}" name="Column16308"/>
    <tableColumn id="16320" xr3:uid="{01A12B0E-BE73-4551-918F-100FA5940388}" name="Column16309"/>
    <tableColumn id="16321" xr3:uid="{2BE29126-4919-4847-9BFF-0CA44E74DB35}" name="Column16310"/>
    <tableColumn id="16322" xr3:uid="{64F208E1-9A93-48C0-9BAF-8ED25352ADCD}" name="Column16311"/>
    <tableColumn id="16323" xr3:uid="{FAF5DAC2-F9BB-476E-A2B9-4654355B6CA8}" name="Column16312"/>
    <tableColumn id="16324" xr3:uid="{6C42E543-52A7-4A04-9437-C06B1667D957}" name="Column16313"/>
    <tableColumn id="16325" xr3:uid="{B3BB7318-8DB9-4890-A63B-B8A2562B0D74}" name="Column16314"/>
    <tableColumn id="16326" xr3:uid="{7FF10A9E-1782-4EBB-9C4F-B15724EA71F9}" name="Column16315"/>
    <tableColumn id="16327" xr3:uid="{B697E149-2F00-4F53-9F02-A6676950EDDE}" name="Column16316"/>
    <tableColumn id="16328" xr3:uid="{F82AA8F0-26C9-4FFF-A31A-FEAF121092DE}" name="Column16317"/>
    <tableColumn id="16329" xr3:uid="{992730EF-9E8C-4BAB-BB49-8DDC543F3B9E}" name="Column16318"/>
    <tableColumn id="16330" xr3:uid="{891A71D6-28AA-4D19-A297-E69274AC9F0E}" name="Column16319"/>
    <tableColumn id="16331" xr3:uid="{5556158A-9022-4664-AD51-890051985F70}" name="Column16320"/>
    <tableColumn id="16332" xr3:uid="{52E3F36E-6545-47A5-A269-4DAAE89822DD}" name="Column16321"/>
    <tableColumn id="16333" xr3:uid="{9EC85175-0854-4BC2-B922-EB416E41CFA9}" name="Column16322"/>
    <tableColumn id="16334" xr3:uid="{FE9DE584-0FDF-42CD-98B0-A6E592E40755}" name="Column16323"/>
    <tableColumn id="16335" xr3:uid="{85CF47D0-F258-4E24-A1CA-77F35B6A5829}" name="Column16324"/>
    <tableColumn id="16336" xr3:uid="{D6D9ED8B-DC4B-4F56-A422-742AC087F0FB}" name="Column16325"/>
    <tableColumn id="16337" xr3:uid="{CB24810F-C7A8-4B0A-80E7-34B836B5249A}" name="Column16326"/>
    <tableColumn id="16338" xr3:uid="{D4E44F05-B593-42C0-A612-940A2968ED98}" name="Column16327"/>
    <tableColumn id="16339" xr3:uid="{F53A2759-6559-46CD-B4E3-0235DDC8F509}" name="Column16328"/>
    <tableColumn id="16340" xr3:uid="{35655D8F-9914-457E-915B-C1F558E01170}" name="Column16329"/>
    <tableColumn id="16341" xr3:uid="{1318FC67-9ABE-4256-9597-DCD3D52FF63D}" name="Column16330"/>
    <tableColumn id="16342" xr3:uid="{5F48770E-F53D-4D84-89D0-591C7A1EC4EC}" name="Column16331"/>
    <tableColumn id="16343" xr3:uid="{49BEF5F4-1635-40B6-8E06-05543924F17F}" name="Column16332"/>
    <tableColumn id="16344" xr3:uid="{CCA668D3-E52F-4FDF-B40B-CF91F3108088}" name="Column16333"/>
    <tableColumn id="16345" xr3:uid="{8EDFE67E-977D-452C-A79E-AA58855332F2}" name="Column16334"/>
    <tableColumn id="16346" xr3:uid="{A42DC75D-B543-4774-AC6A-E8EC306345B7}" name="Column16335"/>
    <tableColumn id="16347" xr3:uid="{12771D93-AA86-40C4-A250-5F4BB3F42F40}" name="Column16336"/>
    <tableColumn id="16348" xr3:uid="{75A60E32-B405-44B8-A0FD-0018881D945A}" name="Column16337"/>
    <tableColumn id="16349" xr3:uid="{C05A36DC-760B-47A7-9D14-CAEEA87FE63F}" name="Column16338"/>
    <tableColumn id="16350" xr3:uid="{4E4E3586-250C-4051-953E-EFE2ED9FBB44}" name="Column16339"/>
    <tableColumn id="16351" xr3:uid="{6E14696D-6997-4CEB-A60F-3354A1010346}" name="Column16340"/>
    <tableColumn id="16352" xr3:uid="{E029E296-1C27-4ACA-934E-37D80419EEEA}" name="Column16341"/>
    <tableColumn id="16353" xr3:uid="{9EF51A99-96E9-4843-9267-98AE3FBC6DB2}" name="Column16342"/>
    <tableColumn id="16354" xr3:uid="{670711E4-93C4-4712-9F30-B1682F2AA882}" name="Column16343"/>
    <tableColumn id="16355" xr3:uid="{1F091C67-35FA-4065-9000-379EB12C3D6D}" name="Column16344"/>
    <tableColumn id="16356" xr3:uid="{C9E41178-FC59-4894-AB8B-E2A310F999CC}" name="Column16345"/>
    <tableColumn id="16357" xr3:uid="{8B0173BD-3D40-4FA5-9AAE-3AD94668135A}" name="Column16346"/>
    <tableColumn id="16358" xr3:uid="{AD73CC02-C8F8-4836-88FC-1236BC6535D1}" name="Column16347"/>
    <tableColumn id="16359" xr3:uid="{F0900A08-430A-48AA-B2D8-344831D51DD6}" name="Column16348"/>
    <tableColumn id="16360" xr3:uid="{C86076BC-AC38-4AB5-B5D8-315038B11BC4}" name="Column16349"/>
    <tableColumn id="16361" xr3:uid="{11B84EEB-47E8-4D57-A5BD-9F0CDE5A101F}" name="Column16350"/>
    <tableColumn id="16362" xr3:uid="{EF095ED7-2129-43FD-B38A-F859FB011993}" name="Column16351"/>
    <tableColumn id="16363" xr3:uid="{64876210-161B-4DE0-B645-FFB325F8B504}" name="Column16352"/>
    <tableColumn id="16364" xr3:uid="{BF7300F7-7419-45FC-AE2C-0FD851BD9C33}" name="Column16353"/>
    <tableColumn id="16365" xr3:uid="{D3EA0A49-745E-4938-8EAD-29892333CD29}" name="Column16354"/>
    <tableColumn id="16366" xr3:uid="{20AA728F-788C-47A0-80FF-A0558A67AB45}" name="Column16355"/>
    <tableColumn id="16367" xr3:uid="{DE157770-2E81-4A28-AC53-34D463C8DFC0}" name="Column16356"/>
    <tableColumn id="16368" xr3:uid="{7CB4EF57-89C5-40D5-9DF4-FF31D10BCC31}" name="Column16357"/>
    <tableColumn id="16369" xr3:uid="{7043FB69-4649-410E-B5AF-62E73192F1B1}" name="Column16358"/>
    <tableColumn id="16370" xr3:uid="{2FCA4DC7-B5AC-4614-BA46-D9907E72711C}" name="Column16359"/>
    <tableColumn id="16371" xr3:uid="{7E4CACBC-9AAE-4281-A034-133214414D73}" name="Column16360"/>
    <tableColumn id="16372" xr3:uid="{CF68BBD7-E2E0-418A-9FB0-7E8202A0517C}" name="Column16361"/>
    <tableColumn id="16373" xr3:uid="{D1ED1AC0-23B5-4EBE-A462-62F6AECC76F7}" name="Column16362"/>
    <tableColumn id="16374" xr3:uid="{A1062E4E-E2E4-4EBD-880E-945AC7A6D7A1}" name="Column16363"/>
    <tableColumn id="16375" xr3:uid="{F003EBDA-E30A-433B-8571-134EABA2CDB4}" name="Column16364"/>
    <tableColumn id="16376" xr3:uid="{36691D1E-CF50-4C96-AC30-9A51D74D7029}" name="Column16365"/>
    <tableColumn id="16377" xr3:uid="{148B8169-5F41-4769-81E1-48B3BCBA82CD}" name="Column16366"/>
    <tableColumn id="16378" xr3:uid="{2E53E583-CC74-40D9-A09F-C12A8C331FC8}" name="Column16367"/>
    <tableColumn id="16379" xr3:uid="{14A9A199-6278-4A25-8897-CD9BCAD11528}" name="Column16368"/>
    <tableColumn id="16380" xr3:uid="{68EA4E23-2AFA-4D58-9321-11D29365969F}" name="Column16369"/>
    <tableColumn id="16381" xr3:uid="{62246166-1F04-4DE5-995F-B67A5957D836}" name="Column16370"/>
    <tableColumn id="16382" xr3:uid="{536165BE-EBF6-46CD-906F-127AF1D77B99}" name="Column16371"/>
    <tableColumn id="16383" xr3:uid="{B424D8FC-E835-42C8-BE30-46C9C25DCA21}" name="Column16372"/>
    <tableColumn id="16384" xr3:uid="{66A1D604-5BBA-4ED7-92C0-74F7260F3F61}" name="Column16373"/>
  </tableColumns>
  <tableStyleInfo name="Magenta"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209BE17B-00E5-4AD5-BFCD-E474B375DA79}" name="Table16" displayName="Table16" ref="A1:XFC8" totalsRowShown="0" headerRowDxfId="29">
  <autoFilter ref="A1:XFC8" xr:uid="{209BE17B-00E5-4AD5-BFCD-E474B375DA79}"/>
  <tableColumns count="16383">
    <tableColumn id="1" xr3:uid="{E6D758BC-6C89-4C55-9769-0CE0BC7B8363}" name="Name"/>
    <tableColumn id="2" xr3:uid="{D5251E89-1D06-4ED6-968C-970F028B7F7F}" name="Project Title"/>
    <tableColumn id="3" xr3:uid="{1B89C8FF-1E5B-4584-A198-794E48476D13}" name="Brief Project Description"/>
    <tableColumn id="4" xr3:uid="{5A392610-6C90-4908-A5BD-1FD919D6C0F1}" name="Email"/>
    <tableColumn id="5" xr3:uid="{A038E788-8F0C-4A65-995C-7E56BF2C5E61}" name="Documentation Links"/>
    <tableColumn id="6" xr3:uid="{FE0D6C9B-AD67-4F96-923B-4C96F4333A98}" name="Team Members"/>
    <tableColumn id="7" xr3:uid="{9B82DD8D-3E8B-4E33-95E1-AFEB67B9473C}" name="Target People or Teams"/>
    <tableColumn id="9" xr3:uid="{000C9072-BE7E-4FD7-A733-AA42D813B9F1}" name="Preferred Presentation Format"/>
    <tableColumn id="10" xr3:uid="{066060FC-8E1E-4829-8B08-238EDE377A24}" name="Equipment Needs"/>
    <tableColumn id="11" xr3:uid="{DA5CBA2B-514E-4B19-8D17-A7092E94F9B9}" name="Special Demo Requirements"/>
    <tableColumn id="12" xr3:uid="{8C8AA216-5D5A-4AE8-8226-D3728B4B3DC0}" name="Additional Comments"/>
    <tableColumn id="13" xr3:uid="{E7D6C3F0-CF13-4C50-9E8C-685C742A0C1C}" name="Column1"/>
    <tableColumn id="14" xr3:uid="{D2AE521E-8AA2-43AF-9780-8AEC5C47455C}" name="Column2"/>
    <tableColumn id="15" xr3:uid="{D24A54D5-96FB-4047-86A3-E95871322E27}" name="Column3"/>
    <tableColumn id="16" xr3:uid="{57D271D2-C293-40DD-B95D-4DB4E342567F}" name="Column4"/>
    <tableColumn id="17" xr3:uid="{0D44E383-BBD6-4CE2-9469-4322072D42D2}" name="Column5"/>
    <tableColumn id="18" xr3:uid="{28A23AF2-8CB2-4646-881B-14E6158D2844}" name="Column6"/>
    <tableColumn id="19" xr3:uid="{FE2CD61B-A72B-4C1A-B6E0-B43B06043A13}" name="Column7"/>
    <tableColumn id="20" xr3:uid="{94BED7C6-1B39-4607-8C34-84154596558A}" name="Column8"/>
    <tableColumn id="21" xr3:uid="{E719846A-5BF3-4EB9-9458-ABE91A8F38E3}" name="Column9"/>
    <tableColumn id="22" xr3:uid="{0EEFB25D-C51E-426C-9FEF-34D15D1F286A}" name="Column10"/>
    <tableColumn id="23" xr3:uid="{B3B617C3-BFDC-4CC0-ADA3-EDF55D0197A3}" name="Column11"/>
    <tableColumn id="24" xr3:uid="{E2ACE0F3-02F2-46F0-B8A6-118AD4D6EDCA}" name="Column12"/>
    <tableColumn id="25" xr3:uid="{93C51D6F-1C7F-4186-A791-AA1BC2D08ADF}" name="Column13"/>
    <tableColumn id="26" xr3:uid="{465A7695-C5F1-45D0-A4E7-08430C791622}" name="Column14"/>
    <tableColumn id="27" xr3:uid="{7A5D713E-CDEA-4FCC-BD5A-1504F648F646}" name="Column15"/>
    <tableColumn id="28" xr3:uid="{8DF1FA3E-DD99-43C6-9682-9BCC3154F977}" name="Column16"/>
    <tableColumn id="29" xr3:uid="{CEEE15C3-62E1-4BD9-960C-4093FC5E6DC0}" name="Column17"/>
    <tableColumn id="30" xr3:uid="{16C7320E-4552-475A-AB66-3D24F13E9B88}" name="Column18"/>
    <tableColumn id="31" xr3:uid="{EC7B2A29-8185-4780-ADB8-9D818B28A3FB}" name="Column19"/>
    <tableColumn id="32" xr3:uid="{90C1BF3E-C214-4969-8F0F-0992C3C9A421}" name="Column20"/>
    <tableColumn id="33" xr3:uid="{E2B1FD52-9C29-4CB7-8D17-4A354D1E4DF2}" name="Column21"/>
    <tableColumn id="34" xr3:uid="{20E2E694-833E-44B9-93A8-BFB64AB1D44D}" name="Column22"/>
    <tableColumn id="35" xr3:uid="{AAC51A0C-8F16-4D8F-A289-1336411CC020}" name="Column23"/>
    <tableColumn id="36" xr3:uid="{2EC19B99-4D97-46B6-9801-D9E90467BDF1}" name="Column24"/>
    <tableColumn id="37" xr3:uid="{7A66A4E1-F568-4723-9C7A-D1D87C0B90DD}" name="Column25"/>
    <tableColumn id="38" xr3:uid="{15DE0458-90BB-4428-8057-273351D9FB4B}" name="Column26"/>
    <tableColumn id="39" xr3:uid="{2078E077-0BBE-4E70-905C-722724D656FE}" name="Column27"/>
    <tableColumn id="40" xr3:uid="{1AF1FBFA-B9D7-4A5A-9079-1C6D92DDFCD4}" name="Column28"/>
    <tableColumn id="41" xr3:uid="{C3762AC1-FA88-4855-9694-AE08AD549A9C}" name="Column29"/>
    <tableColumn id="42" xr3:uid="{B278EAA6-3A07-467A-9362-694D3BD14AA8}" name="Column30"/>
    <tableColumn id="43" xr3:uid="{523B66FB-46FB-434C-B47C-FC7BA3448910}" name="Column31"/>
    <tableColumn id="44" xr3:uid="{9102ECBA-A05B-4DA6-A1F2-4B404062D8B4}" name="Column32"/>
    <tableColumn id="45" xr3:uid="{90C34A21-D495-48FC-983C-37FED8AB193F}" name="Column33"/>
    <tableColumn id="46" xr3:uid="{9961C2EA-2A5C-45EB-BC7E-8D4E05E719B2}" name="Column34"/>
    <tableColumn id="47" xr3:uid="{BBF1F94C-176D-40AE-8D1F-D76A202CBA1D}" name="Column35"/>
    <tableColumn id="48" xr3:uid="{76474554-C72E-4E1C-B77E-97B1CEC785F0}" name="Column36"/>
    <tableColumn id="49" xr3:uid="{6AE717FE-A353-4BC8-8649-D44BE632AE9B}" name="Column37"/>
    <tableColumn id="50" xr3:uid="{82B6A21C-2AB2-4328-9830-339EA2D5D6BD}" name="Column38"/>
    <tableColumn id="51" xr3:uid="{9C4E70F8-C5F7-4033-957C-018B64FAE2A1}" name="Column39"/>
    <tableColumn id="52" xr3:uid="{408F317A-3FB8-426C-B1D2-BB017467AC76}" name="Column40"/>
    <tableColumn id="53" xr3:uid="{FB05A33B-19E3-4F51-ACA7-0F47C94CB006}" name="Column41"/>
    <tableColumn id="54" xr3:uid="{49DE4BE2-C8BA-4915-B438-0048E18976C0}" name="Column42"/>
    <tableColumn id="55" xr3:uid="{C94DC9FF-3F33-4517-9067-912DAEBD2098}" name="Column43"/>
    <tableColumn id="56" xr3:uid="{9CE0F17A-B125-488D-9642-7602E4845661}" name="Column44"/>
    <tableColumn id="57" xr3:uid="{6E16DAB6-AB4E-4B7B-8871-2D6DF07A1A8A}" name="Column45"/>
    <tableColumn id="58" xr3:uid="{CFA53942-5455-4564-8874-5714E4049B52}" name="Column46"/>
    <tableColumn id="59" xr3:uid="{06829BC8-C3A8-41CF-ABFE-EC16F3E00436}" name="Column47"/>
    <tableColumn id="60" xr3:uid="{A90253F1-5A5F-4420-8BFD-E741C031D882}" name="Column48"/>
    <tableColumn id="61" xr3:uid="{7F3417BD-F8E8-40BC-9197-1726C77757AA}" name="Column49"/>
    <tableColumn id="62" xr3:uid="{BC209001-B0A7-40BC-8007-37A6A18EE308}" name="Column50"/>
    <tableColumn id="63" xr3:uid="{E6ABBC70-7FF1-46A6-B450-031654985565}" name="Column51"/>
    <tableColumn id="64" xr3:uid="{8CFA0962-5552-417D-9B19-919A8F7D4301}" name="Column52"/>
    <tableColumn id="65" xr3:uid="{CC23517F-7124-4FED-BF2D-878F965DF922}" name="Column53"/>
    <tableColumn id="66" xr3:uid="{584B3FCB-FF47-4D02-A74C-146BFDC91945}" name="Column54"/>
    <tableColumn id="67" xr3:uid="{6C22239A-3D96-46DB-939C-722C65A9DAC7}" name="Column55"/>
    <tableColumn id="68" xr3:uid="{436969C4-D76B-4BC7-AA9A-62284C540E16}" name="Column56"/>
    <tableColumn id="69" xr3:uid="{3CF94931-2F77-40BE-B7EE-440AC0FE36D7}" name="Column57"/>
    <tableColumn id="70" xr3:uid="{6A732812-EBE7-4E59-907E-D85F141107A5}" name="Column58"/>
    <tableColumn id="71" xr3:uid="{B0DC4797-4C8D-438A-A867-A834EB4112F2}" name="Column59"/>
    <tableColumn id="72" xr3:uid="{6BBA2586-DB5D-4ED6-9514-59ED597E632F}" name="Column60"/>
    <tableColumn id="73" xr3:uid="{22092914-425B-4EC8-8866-F21C9499CAEC}" name="Column61"/>
    <tableColumn id="74" xr3:uid="{6422FB1C-845F-4C19-B38D-BCCAEF1AD42D}" name="Column62"/>
    <tableColumn id="75" xr3:uid="{D9631B78-52DB-439D-B5DF-17E23C9E5E2C}" name="Column63"/>
    <tableColumn id="76" xr3:uid="{0FAB28B6-58D1-446E-B80F-80B795CA063A}" name="Column64"/>
    <tableColumn id="77" xr3:uid="{C9C11DB5-621C-4945-9917-CA1C2B419A2F}" name="Column65"/>
    <tableColumn id="78" xr3:uid="{CE1A0E49-8A8B-4E80-B493-7FE03ED2052F}" name="Column66"/>
    <tableColumn id="79" xr3:uid="{CA9F31E1-E4C5-486C-B8FC-5EF2F8CC65D1}" name="Column67"/>
    <tableColumn id="80" xr3:uid="{9E86577B-EB47-4071-909B-92C0E2009BC2}" name="Column68"/>
    <tableColumn id="81" xr3:uid="{580627EA-F2CB-47EB-9A94-DFF5A05D6267}" name="Column69"/>
    <tableColumn id="82" xr3:uid="{F065FD35-240A-449E-9F5C-1F3717CA6483}" name="Column70"/>
    <tableColumn id="83" xr3:uid="{4F410AE7-B716-45A7-943A-C937A5E7EA53}" name="Column71"/>
    <tableColumn id="84" xr3:uid="{AFC4E404-95C0-4F88-84E8-BC35C5997168}" name="Column72"/>
    <tableColumn id="85" xr3:uid="{D23BCF3C-BC39-421D-99B0-00DF88F39603}" name="Column73"/>
    <tableColumn id="86" xr3:uid="{DFBAF297-F971-4F7D-B93E-9711F01FB09D}" name="Column74"/>
    <tableColumn id="87" xr3:uid="{947A1714-F960-4055-B7FE-C7CEA89AADF4}" name="Column75"/>
    <tableColumn id="88" xr3:uid="{EECAC9A4-C425-454A-9EE4-A290C3F8C669}" name="Column76"/>
    <tableColumn id="89" xr3:uid="{8AFE2804-B6C8-4D14-9DC2-8D0FF38A2781}" name="Column77"/>
    <tableColumn id="90" xr3:uid="{DD56BD96-FD60-4BA1-A419-F626F11C514C}" name="Column78"/>
    <tableColumn id="91" xr3:uid="{242DD674-C8D3-446D-AB56-21ED2F818A3B}" name="Column79"/>
    <tableColumn id="92" xr3:uid="{795B5160-7CCE-4BD9-B0A0-09A214270BC2}" name="Column80"/>
    <tableColumn id="93" xr3:uid="{19A03447-25B3-49D4-8090-7BC79E76770D}" name="Column81"/>
    <tableColumn id="94" xr3:uid="{0B56F8B2-37D3-48D2-87C1-C1A60834BA84}" name="Column82"/>
    <tableColumn id="95" xr3:uid="{DCCA11D0-0955-4F0C-BE28-861997333E09}" name="Column83"/>
    <tableColumn id="96" xr3:uid="{8C7057AA-B8EA-46C1-B753-603A0015EB8C}" name="Column84"/>
    <tableColumn id="97" xr3:uid="{71381425-DBC1-4D56-93BA-11E75410A0AE}" name="Column85"/>
    <tableColumn id="98" xr3:uid="{11D8E510-5AFB-40C8-9A35-66E48A0DB8A6}" name="Column86"/>
    <tableColumn id="99" xr3:uid="{23A620B2-F0E0-4635-A34C-1914894D3754}" name="Column87"/>
    <tableColumn id="100" xr3:uid="{A7C6B9C8-39A7-43AB-97E5-061F1B4D43A6}" name="Column88"/>
    <tableColumn id="101" xr3:uid="{FEA5F8ED-7DDD-4D51-B92D-A61058A8E172}" name="Column89"/>
    <tableColumn id="102" xr3:uid="{27B45D49-A2C4-4AA1-9AF4-A0963257C849}" name="Column90"/>
    <tableColumn id="103" xr3:uid="{0D5053BB-FC56-4152-97DB-DF7BB2929ABB}" name="Column91"/>
    <tableColumn id="104" xr3:uid="{441C2CEA-DD24-446F-A657-1DCE33A0F7A7}" name="Column92"/>
    <tableColumn id="105" xr3:uid="{A77CF53F-5160-45DE-A6CC-B00F68677DF8}" name="Column93"/>
    <tableColumn id="106" xr3:uid="{72420278-1A3F-4D0C-8EEB-C884D873D556}" name="Column94"/>
    <tableColumn id="107" xr3:uid="{6D6EFD0B-821D-4319-B48A-E7434B13024E}" name="Column95"/>
    <tableColumn id="108" xr3:uid="{3ACF5C25-0BF7-4EB0-A5B2-CC76523F6962}" name="Column96"/>
    <tableColumn id="109" xr3:uid="{453E4291-120F-4D9B-A10C-E0A037FDFCAD}" name="Column97"/>
    <tableColumn id="110" xr3:uid="{23C34962-5CE8-4242-BD7D-B29E4626A293}" name="Column98"/>
    <tableColumn id="111" xr3:uid="{B21B1084-413F-47B5-92BF-7E4E504A844A}" name="Column99"/>
    <tableColumn id="112" xr3:uid="{E5C353B3-7735-4960-9F15-453E135147BC}" name="Column100"/>
    <tableColumn id="113" xr3:uid="{3CD41F6A-50B5-47DE-9C58-DEAA3FD9DBC0}" name="Column101"/>
    <tableColumn id="114" xr3:uid="{735A8E7E-7FED-44E1-A170-5C7DBDC4DDF3}" name="Column102"/>
    <tableColumn id="115" xr3:uid="{0C6D0C4F-BF1C-4226-942E-BFE859ADFA58}" name="Column103"/>
    <tableColumn id="116" xr3:uid="{068C13EE-A2E4-427C-B7E1-144E8F3A7BB0}" name="Column104"/>
    <tableColumn id="117" xr3:uid="{BC665A3E-4A21-43C5-804C-F81A957F5F12}" name="Column105"/>
    <tableColumn id="118" xr3:uid="{CCE99A6F-B0AA-48BE-BCAA-ACAFC6A967A2}" name="Column106"/>
    <tableColumn id="119" xr3:uid="{B9E953FE-11E0-455B-8364-59A63FD103BF}" name="Column107"/>
    <tableColumn id="120" xr3:uid="{60A96554-4724-41BE-971D-F427D12C760B}" name="Column108"/>
    <tableColumn id="121" xr3:uid="{E3D932FE-BE5E-41DA-B38A-AFD7686DBC17}" name="Column109"/>
    <tableColumn id="122" xr3:uid="{FA922318-659E-497B-9D9E-AFC2790FB1DE}" name="Column110"/>
    <tableColumn id="123" xr3:uid="{D726A05D-6E38-4E15-BC8F-2D1E1F164E15}" name="Column111"/>
    <tableColumn id="124" xr3:uid="{BE659F8D-4B41-429C-B046-1BCC5156A067}" name="Column112"/>
    <tableColumn id="125" xr3:uid="{B61B0033-3C5D-4255-A5AF-77E018F064F7}" name="Column113"/>
    <tableColumn id="126" xr3:uid="{EF560E37-5687-40ED-B2E2-7D7DA741EDFF}" name="Column114"/>
    <tableColumn id="127" xr3:uid="{17387FEA-F1DB-4E9B-A2AD-8D1E813C2549}" name="Column115"/>
    <tableColumn id="128" xr3:uid="{124672C6-287F-4D24-A8AD-1E573DA69F61}" name="Column116"/>
    <tableColumn id="129" xr3:uid="{6192BA83-D674-4E27-A416-DEDDD6B04278}" name="Column117"/>
    <tableColumn id="130" xr3:uid="{FFDF7D9C-A786-4CE3-B051-690E18C66D04}" name="Column118"/>
    <tableColumn id="131" xr3:uid="{71A84D60-8FF1-4747-AB34-5A37538C186B}" name="Column119"/>
    <tableColumn id="132" xr3:uid="{B0C32EF8-6D3A-41F4-936C-36451E45925B}" name="Column120"/>
    <tableColumn id="133" xr3:uid="{F390468E-D85F-4CB9-A5D9-E8A4EE32C4F0}" name="Column121"/>
    <tableColumn id="134" xr3:uid="{91FCC6EE-C3C2-4392-AC99-8CF09A4ECFB5}" name="Column122"/>
    <tableColumn id="135" xr3:uid="{02C765B3-14E9-46C7-A3FE-FFB02D4E5D5C}" name="Column123"/>
    <tableColumn id="136" xr3:uid="{8DD2368B-BBCC-4A9B-AA6D-311F64276A28}" name="Column124"/>
    <tableColumn id="137" xr3:uid="{93A851DF-2BD7-40E1-B10E-70C4F47ACB6D}" name="Column125"/>
    <tableColumn id="138" xr3:uid="{6748C0E2-E1AA-4529-AA02-116052EA82EB}" name="Column126"/>
    <tableColumn id="139" xr3:uid="{221388FC-9905-4F5E-B952-2240A0A62B43}" name="Column127"/>
    <tableColumn id="140" xr3:uid="{C636775B-33BF-4A9D-A259-31D32FFF96B1}" name="Column128"/>
    <tableColumn id="141" xr3:uid="{4D584BA4-ACDB-41A0-9A12-1313335CD69C}" name="Column129"/>
    <tableColumn id="142" xr3:uid="{71AFDCD2-3DDF-4EFA-9508-F9ABC088D62F}" name="Column130"/>
    <tableColumn id="143" xr3:uid="{0A0D9082-A161-4F90-84DF-A6F1623B7C76}" name="Column131"/>
    <tableColumn id="144" xr3:uid="{D92E775F-94D2-4AEF-8376-822624DC6439}" name="Column132"/>
    <tableColumn id="145" xr3:uid="{639C0100-869D-4475-B383-1BA2B97DD389}" name="Column133"/>
    <tableColumn id="146" xr3:uid="{0B336D9E-6DDC-4BA0-AC3B-083833C286E9}" name="Column134"/>
    <tableColumn id="147" xr3:uid="{0AB956C3-4B59-4178-B2EF-45B07BA35AF3}" name="Column135"/>
    <tableColumn id="148" xr3:uid="{680049B0-7D86-4C71-8586-EFB76B692DBC}" name="Column136"/>
    <tableColumn id="149" xr3:uid="{1ADEC17A-7682-45ED-8E6F-DA85A29790F8}" name="Column137"/>
    <tableColumn id="150" xr3:uid="{43AAC486-7A3A-42B9-8A3C-7C6D08802804}" name="Column138"/>
    <tableColumn id="151" xr3:uid="{6F100E98-C81F-4C86-BFF2-A32B422DA8DC}" name="Column139"/>
    <tableColumn id="152" xr3:uid="{8E3BBF6C-D7B6-42BF-B950-804FAF664808}" name="Column140"/>
    <tableColumn id="153" xr3:uid="{BA1B51C2-B724-49EF-9105-1EB375DA088E}" name="Column141"/>
    <tableColumn id="154" xr3:uid="{21666622-4545-47AC-A971-0CFD4B36E566}" name="Column142"/>
    <tableColumn id="155" xr3:uid="{A13C4386-6FBC-4F46-8DED-CC96C2953C6A}" name="Column143"/>
    <tableColumn id="156" xr3:uid="{8DA5D5E9-AB60-4380-B28F-3E80D7C41D88}" name="Column144"/>
    <tableColumn id="157" xr3:uid="{95FDDE6D-3802-4EDF-9DC6-0E32EDBC2E2D}" name="Column145"/>
    <tableColumn id="158" xr3:uid="{F3D8FCAD-59DA-4679-A81C-D24651B772E4}" name="Column146"/>
    <tableColumn id="159" xr3:uid="{198A0C32-DDE6-4D83-91C2-3BF234BDAEDF}" name="Column147"/>
    <tableColumn id="160" xr3:uid="{F4127752-CF03-43FE-BE51-ADBF44E1E978}" name="Column148"/>
    <tableColumn id="161" xr3:uid="{CFEB6FFC-F77C-44A4-9091-5B5CDF619F03}" name="Column149"/>
    <tableColumn id="162" xr3:uid="{DE378187-9006-440B-ACB8-1F85FB9AEBF1}" name="Column150"/>
    <tableColumn id="163" xr3:uid="{02E850F7-DEF3-418B-84E0-761D70562D34}" name="Column151"/>
    <tableColumn id="164" xr3:uid="{2B2ED9C3-E422-4D45-B671-8A96BE79F75B}" name="Column152"/>
    <tableColumn id="165" xr3:uid="{4A27FCA4-15AB-4D47-BECD-E2A6618CD733}" name="Column153"/>
    <tableColumn id="166" xr3:uid="{8312FCD0-113E-40B6-873A-7B3FEE3B25EE}" name="Column154"/>
    <tableColumn id="167" xr3:uid="{939C400F-F654-472E-AFBA-DA6C6B8B3ADC}" name="Column155"/>
    <tableColumn id="168" xr3:uid="{67AFAD3D-4E42-444F-8447-C4C027A7CEDB}" name="Column156"/>
    <tableColumn id="169" xr3:uid="{CF6D14F5-203B-4E28-92AA-64534B10846D}" name="Column157"/>
    <tableColumn id="170" xr3:uid="{64F63AC5-D173-422E-A126-B1C6FE3E8F95}" name="Column158"/>
    <tableColumn id="171" xr3:uid="{4D28CBD6-A5AC-46D2-B0F3-46D0D4B923E0}" name="Column159"/>
    <tableColumn id="172" xr3:uid="{E54E1C59-D1BF-4DC3-8D91-7C4CAA361B7B}" name="Column160"/>
    <tableColumn id="173" xr3:uid="{B8A73F8B-C8D7-4E2D-8B7A-DCF9660CAFBC}" name="Column161"/>
    <tableColumn id="174" xr3:uid="{73E8B102-053B-4899-BA38-35A48632308B}" name="Column162"/>
    <tableColumn id="175" xr3:uid="{3A866A88-A663-4151-83D1-0A48D6647C7B}" name="Column163"/>
    <tableColumn id="176" xr3:uid="{0846693A-7269-4C9B-81C4-6355FEFC966C}" name="Column164"/>
    <tableColumn id="177" xr3:uid="{AA605E00-D5FF-4F62-884A-2AD245D377DF}" name="Column165"/>
    <tableColumn id="178" xr3:uid="{C1A59D3C-C5A3-4937-A899-D8606525919E}" name="Column166"/>
    <tableColumn id="179" xr3:uid="{9414B7E3-BA51-4591-ACDB-0EFFB7306A8B}" name="Column167"/>
    <tableColumn id="180" xr3:uid="{AA94BE63-F630-4411-A31F-390F829B00BC}" name="Column168"/>
    <tableColumn id="181" xr3:uid="{96915B27-47E1-4DD9-AB08-8475C6BD9B0B}" name="Column169"/>
    <tableColumn id="182" xr3:uid="{D165E383-0121-430E-8D5A-B4BB340C65E6}" name="Column170"/>
    <tableColumn id="183" xr3:uid="{C810484D-1A18-4812-94EE-0FC9A2C36E4F}" name="Column171"/>
    <tableColumn id="184" xr3:uid="{0C496A81-374E-4070-8910-1AB8E8138934}" name="Column172"/>
    <tableColumn id="185" xr3:uid="{52873BB2-D9AB-479E-97D6-D74D12D63E93}" name="Column173"/>
    <tableColumn id="186" xr3:uid="{ACEB3890-E1DE-42AC-8E06-DAF76E368F47}" name="Column174"/>
    <tableColumn id="187" xr3:uid="{ACB8801D-F2F9-481B-AFAA-65B20E554506}" name="Column175"/>
    <tableColumn id="188" xr3:uid="{4671D5CC-9E56-449D-8E44-96D30F7D224D}" name="Column176"/>
    <tableColumn id="189" xr3:uid="{36DAEE4C-E356-4C71-A768-4DB1A9E068F6}" name="Column177"/>
    <tableColumn id="190" xr3:uid="{2FC0D945-874C-4483-919B-8F5EBDC7ED81}" name="Column178"/>
    <tableColumn id="191" xr3:uid="{FB45B875-E8D6-416E-9B55-292B04CA16A0}" name="Column179"/>
    <tableColumn id="192" xr3:uid="{3D864FF6-B080-431B-A3B7-2420A3E28696}" name="Column180"/>
    <tableColumn id="193" xr3:uid="{CF6D3842-F1D7-40E1-AAB6-1BC8B8413D18}" name="Column181"/>
    <tableColumn id="194" xr3:uid="{4184ADEC-A5A1-430A-BA4F-C0FB0AD15ACA}" name="Column182"/>
    <tableColumn id="195" xr3:uid="{F5DE12DF-2B1F-4A7B-83F8-E5E345250D7A}" name="Column183"/>
    <tableColumn id="196" xr3:uid="{5B88E718-4963-4E42-98D2-6752B13580D4}" name="Column184"/>
    <tableColumn id="197" xr3:uid="{53F4A136-C3A0-4A26-BD1A-C6ACA4173336}" name="Column185"/>
    <tableColumn id="198" xr3:uid="{4AA2B4B5-9160-43E3-94B7-FB8EEA694A34}" name="Column186"/>
    <tableColumn id="199" xr3:uid="{9E338498-21FC-4B11-9378-F1A09108B7B0}" name="Column187"/>
    <tableColumn id="200" xr3:uid="{842209B9-41A9-4F0C-8728-335FE646485F}" name="Column188"/>
    <tableColumn id="201" xr3:uid="{67E48113-E51D-4BF6-BB8D-3468711AF671}" name="Column189"/>
    <tableColumn id="202" xr3:uid="{B1F57DE5-00E5-49F6-AAC2-96CD3E2C9925}" name="Column190"/>
    <tableColumn id="203" xr3:uid="{2381BA10-7B08-484B-9B93-D6DC54E4372D}" name="Column191"/>
    <tableColumn id="204" xr3:uid="{3682D909-803B-4D29-8167-130CF5A0B732}" name="Column192"/>
    <tableColumn id="205" xr3:uid="{EA79DFA3-8286-4C90-8503-9B8EA3609DB2}" name="Column193"/>
    <tableColumn id="206" xr3:uid="{A9D677DE-3C87-45DE-ADCD-D18C74C63FCE}" name="Column194"/>
    <tableColumn id="207" xr3:uid="{2F766CE1-230E-44FC-9FFC-C17F708C5050}" name="Column195"/>
    <tableColumn id="208" xr3:uid="{E963A80F-A17D-4FC8-B524-3E1D6BE9027F}" name="Column196"/>
    <tableColumn id="209" xr3:uid="{15C33F70-34DA-4022-B8B7-607329C1F3B0}" name="Column197"/>
    <tableColumn id="210" xr3:uid="{75A56C1B-4101-44AE-8E4A-05D498E3F2DF}" name="Column198"/>
    <tableColumn id="211" xr3:uid="{742661DC-B111-4DDD-8A0C-8D12270383BA}" name="Column199"/>
    <tableColumn id="212" xr3:uid="{B1B66FED-87FF-4A41-960C-1DC73D226A01}" name="Column200"/>
    <tableColumn id="213" xr3:uid="{CADF5ADA-0E3A-435F-9A78-9944AF486779}" name="Column201"/>
    <tableColumn id="214" xr3:uid="{BE078E83-F887-41DF-AEDC-ACFEE559AEAC}" name="Column202"/>
    <tableColumn id="215" xr3:uid="{5AC1245A-F30A-4D45-9DA3-56A47102F930}" name="Column203"/>
    <tableColumn id="216" xr3:uid="{53B84E11-9FC1-4EC9-B602-C48A642FDCF3}" name="Column204"/>
    <tableColumn id="217" xr3:uid="{50BDB8C1-F2B6-4263-BD79-949B9B8E1875}" name="Column205"/>
    <tableColumn id="218" xr3:uid="{EDA63FAD-8F2F-40BD-812C-A433E69EB4E7}" name="Column206"/>
    <tableColumn id="219" xr3:uid="{BF409624-1F61-47C7-A85A-50D489DA12FC}" name="Column207"/>
    <tableColumn id="220" xr3:uid="{342EBBCD-8BA8-4270-934D-17B52ACC92C2}" name="Column208"/>
    <tableColumn id="221" xr3:uid="{5DF86243-4667-4E16-B6C9-6FF5CDA11ADA}" name="Column209"/>
    <tableColumn id="222" xr3:uid="{1CEC0D03-F610-462D-B5D7-889750814985}" name="Column210"/>
    <tableColumn id="223" xr3:uid="{44D15EC4-64D2-4C34-9EA8-653FCC040A40}" name="Column211"/>
    <tableColumn id="224" xr3:uid="{BA3342E5-83EA-4A97-BDFB-41453102C567}" name="Column212"/>
    <tableColumn id="225" xr3:uid="{857E0CEF-98EB-45D3-B82A-BB108C6D6BCC}" name="Column213"/>
    <tableColumn id="226" xr3:uid="{B1D976A5-5EAA-44B6-A0BE-0DCA8F279203}" name="Column214"/>
    <tableColumn id="227" xr3:uid="{D535D985-6CD6-4510-A31D-2D8768917EA1}" name="Column215"/>
    <tableColumn id="228" xr3:uid="{D77B065E-DB59-4D2A-B2FC-C01F0D4C66F3}" name="Column216"/>
    <tableColumn id="229" xr3:uid="{4CE2AA43-AFC0-4891-827D-056D2D011C49}" name="Column217"/>
    <tableColumn id="230" xr3:uid="{3B0F8B25-F582-43EE-A32F-A59FE3EC44A8}" name="Column218"/>
    <tableColumn id="231" xr3:uid="{B4D473B0-9522-4413-AFD0-F0D2CB1A6D59}" name="Column219"/>
    <tableColumn id="232" xr3:uid="{3DF72D0C-CAFC-4FA0-BAE8-0CD89A2DE6FD}" name="Column220"/>
    <tableColumn id="233" xr3:uid="{5E935E0A-AA4A-424C-B5CD-24F6E0B1B609}" name="Column221"/>
    <tableColumn id="234" xr3:uid="{F6EAB43C-00A0-4750-A356-04F425B5B6EA}" name="Column222"/>
    <tableColumn id="235" xr3:uid="{8BC2CB4C-48FE-433C-82E4-3047AA31220B}" name="Column223"/>
    <tableColumn id="236" xr3:uid="{A9F969AB-D22C-4C0F-84B3-C65D17DBD974}" name="Column224"/>
    <tableColumn id="237" xr3:uid="{84B469E2-3D59-4A52-B742-258ADDED9379}" name="Column225"/>
    <tableColumn id="238" xr3:uid="{CCB5E60C-8F9C-4A98-965B-299470C85543}" name="Column226"/>
    <tableColumn id="239" xr3:uid="{CD310EEE-8593-42C6-8A59-6E368B3B6111}" name="Column227"/>
    <tableColumn id="240" xr3:uid="{29CE5F6D-DCBF-4CE8-BEF7-CFE172689F6E}" name="Column228"/>
    <tableColumn id="241" xr3:uid="{5CE67C0D-CA78-4C1E-B64D-C406F325AC1B}" name="Column229"/>
    <tableColumn id="242" xr3:uid="{E02FFF61-DBA0-41B5-AE40-418EB3A0746B}" name="Column230"/>
    <tableColumn id="243" xr3:uid="{86EA6B90-799E-417C-ADE2-FE3A9EF776D5}" name="Column231"/>
    <tableColumn id="244" xr3:uid="{8DFD9AE8-9B40-4DE3-8674-F67C284D6950}" name="Column232"/>
    <tableColumn id="245" xr3:uid="{74820DF4-611A-4239-B016-C795B5897775}" name="Column233"/>
    <tableColumn id="246" xr3:uid="{97B5875E-73A2-48B6-83C8-2A8C45332A37}" name="Column234"/>
    <tableColumn id="247" xr3:uid="{038A7BAF-6F7F-4DD6-8317-F358EC88605B}" name="Column235"/>
    <tableColumn id="248" xr3:uid="{7F4EAC23-2A58-45DA-B44F-8B5BEE8FEE66}" name="Column236"/>
    <tableColumn id="249" xr3:uid="{21D50E7F-E309-4511-BE6B-9F058CB912A5}" name="Column237"/>
    <tableColumn id="250" xr3:uid="{55AE28E9-E60D-421B-A59C-9A0EBA6E79FF}" name="Column238"/>
    <tableColumn id="251" xr3:uid="{04B34C46-6E97-4EC3-9535-D9705D79E3E4}" name="Column239"/>
    <tableColumn id="252" xr3:uid="{61A6D61F-DB7F-4C64-86A1-5B7D03DC79E5}" name="Column240"/>
    <tableColumn id="253" xr3:uid="{D04B49B4-FF4F-4DBD-BD4A-AC2128A7C9D0}" name="Column241"/>
    <tableColumn id="254" xr3:uid="{CCBD2EB0-5A73-49FC-AD50-A2B04E188ACD}" name="Column242"/>
    <tableColumn id="255" xr3:uid="{C4EBFA31-0CD1-48BF-9F5F-CE0CCAF5269F}" name="Column243"/>
    <tableColumn id="256" xr3:uid="{6EEE4DB4-88DA-47AD-9635-311FBB22469D}" name="Column244"/>
    <tableColumn id="257" xr3:uid="{06F55031-E4EC-49C5-B1FC-C261AA6AB875}" name="Column245"/>
    <tableColumn id="258" xr3:uid="{6483AEA8-EDD8-4DB7-AA31-470BD1E8AB2E}" name="Column246"/>
    <tableColumn id="259" xr3:uid="{FF79C14B-0F1B-482A-B1DD-30BDF507307D}" name="Column247"/>
    <tableColumn id="260" xr3:uid="{7C933D20-663D-45E0-A2FD-40A38D5AF9BA}" name="Column248"/>
    <tableColumn id="261" xr3:uid="{FBA238E0-0E2A-4DD2-8E6D-7EB500ABB946}" name="Column249"/>
    <tableColumn id="262" xr3:uid="{5155AED7-43AD-495B-9E2D-04FD6F1208D1}" name="Column250"/>
    <tableColumn id="263" xr3:uid="{51440023-1466-442D-BAA9-0E8B651A3F12}" name="Column251"/>
    <tableColumn id="264" xr3:uid="{5BB71CF4-0B01-4C5C-B662-8BE1A54EE37A}" name="Column252"/>
    <tableColumn id="265" xr3:uid="{7E6EC507-B6E4-4424-A87B-EBE5A87C3316}" name="Column253"/>
    <tableColumn id="266" xr3:uid="{EC4F460C-2CB1-4AED-9859-CA0183F3149F}" name="Column254"/>
    <tableColumn id="267" xr3:uid="{42C397C5-D0FF-49AA-ADDC-BB825212BC59}" name="Column255"/>
    <tableColumn id="268" xr3:uid="{E4785577-A802-42A1-A9DF-24F7BA6B29CA}" name="Column256"/>
    <tableColumn id="269" xr3:uid="{6205D22C-9984-464B-B2FD-42492C3D4686}" name="Column257"/>
    <tableColumn id="270" xr3:uid="{331E0422-FE81-4C3F-B018-845AC3F32098}" name="Column258"/>
    <tableColumn id="271" xr3:uid="{899C063D-4E28-493F-AC29-CF3E45CAF6B9}" name="Column259"/>
    <tableColumn id="272" xr3:uid="{18966FF3-3193-4A69-B4C0-081CED0BEA86}" name="Column260"/>
    <tableColumn id="273" xr3:uid="{5826EA09-92C1-4C53-B682-287C79EFB724}" name="Column261"/>
    <tableColumn id="274" xr3:uid="{5E95BB8E-C41F-482F-94ED-8C203FC695F5}" name="Column262"/>
    <tableColumn id="275" xr3:uid="{0AD181F2-5D94-4ECB-9A24-A2CD98168A37}" name="Column263"/>
    <tableColumn id="276" xr3:uid="{476DDA54-F557-4C3D-824A-30BE61CBAB1F}" name="Column264"/>
    <tableColumn id="277" xr3:uid="{A2E4A0C2-7939-4652-815C-529AD488F3E6}" name="Column265"/>
    <tableColumn id="278" xr3:uid="{6C5BF3A3-374E-4613-9026-78C7A1DDB851}" name="Column266"/>
    <tableColumn id="279" xr3:uid="{E4A4B87D-0FF9-4DD7-B4DC-C10C5C89EEB4}" name="Column267"/>
    <tableColumn id="280" xr3:uid="{D6EDF22E-02FA-42C9-A41B-EC0EBC2386F8}" name="Column268"/>
    <tableColumn id="281" xr3:uid="{813C360E-4C78-4908-93F7-472AB6097E79}" name="Column269"/>
    <tableColumn id="282" xr3:uid="{5DF38695-A068-4656-858B-60D04C21877D}" name="Column270"/>
    <tableColumn id="283" xr3:uid="{AB8A42BB-2334-4FD1-A257-9AC0EA05D497}" name="Column271"/>
    <tableColumn id="284" xr3:uid="{DB6D295A-EF9D-47A3-852F-230E434C5036}" name="Column272"/>
    <tableColumn id="285" xr3:uid="{8F1E3F61-00DC-4EB5-A553-738CCD30820D}" name="Column273"/>
    <tableColumn id="286" xr3:uid="{99BC026C-8AC4-493A-8146-D2344C28B90E}" name="Column274"/>
    <tableColumn id="287" xr3:uid="{87C43098-A963-41B7-8457-9A2ABCE41923}" name="Column275"/>
    <tableColumn id="288" xr3:uid="{000DAB66-7369-4273-9B44-2A64A26550CF}" name="Column276"/>
    <tableColumn id="289" xr3:uid="{A6BA27C1-F0CD-4C5C-9830-2A93A97E0817}" name="Column277"/>
    <tableColumn id="290" xr3:uid="{EFC91A8F-13FF-406F-B9B7-A419259F85E8}" name="Column278"/>
    <tableColumn id="291" xr3:uid="{65CCFC67-5209-4F0D-890C-406E3BDA0848}" name="Column279"/>
    <tableColumn id="292" xr3:uid="{0797BF5E-1EBA-40FF-97B0-F3D89B387E2A}" name="Column280"/>
    <tableColumn id="293" xr3:uid="{67CEE69B-3D73-41FF-8618-8514BDA1000E}" name="Column281"/>
    <tableColumn id="294" xr3:uid="{8CE14119-41DA-4865-B373-73070499706C}" name="Column282"/>
    <tableColumn id="295" xr3:uid="{C54888F8-F7A4-4273-91A1-EE02AAC366A8}" name="Column283"/>
    <tableColumn id="296" xr3:uid="{0D9B8981-1AA8-4881-A18F-463432328F84}" name="Column284"/>
    <tableColumn id="297" xr3:uid="{90CAE53D-C75A-461F-A624-7DC745D838B6}" name="Column285"/>
    <tableColumn id="298" xr3:uid="{D11DE32E-C917-4FA9-8E3C-4A5E83A795C6}" name="Column286"/>
    <tableColumn id="299" xr3:uid="{BC7E055A-6E54-471E-B1DF-64ADCA0AF2F9}" name="Column287"/>
    <tableColumn id="300" xr3:uid="{21D1C139-0671-4B4D-9201-DF72B86968C8}" name="Column288"/>
    <tableColumn id="301" xr3:uid="{FA6750FE-9A1B-4678-A189-1AEBE15F0C77}" name="Column289"/>
    <tableColumn id="302" xr3:uid="{9FF26A25-B674-4A9A-934E-428771BF2A75}" name="Column290"/>
    <tableColumn id="303" xr3:uid="{DE448307-1BEA-4928-8398-67657A84273B}" name="Column291"/>
    <tableColumn id="304" xr3:uid="{91ED48A2-C57D-4AC5-AF04-6E751E0A6E65}" name="Column292"/>
    <tableColumn id="305" xr3:uid="{2425ED73-4E3A-4B2D-B4B2-9CEC3C8FDE65}" name="Column293"/>
    <tableColumn id="306" xr3:uid="{A11EFA2B-2927-4850-941C-99CC09428CCB}" name="Column294"/>
    <tableColumn id="307" xr3:uid="{BD6CAAD6-C312-4D0C-832E-4DEF8F70477B}" name="Column295"/>
    <tableColumn id="308" xr3:uid="{FC247872-2B83-4B8F-92CF-356EC8099CE2}" name="Column296"/>
    <tableColumn id="309" xr3:uid="{23469CDA-EE5C-4CE7-A095-5B7FE5DAA752}" name="Column297"/>
    <tableColumn id="310" xr3:uid="{10A67DE9-B47B-4704-B0F8-07E6D1A2434F}" name="Column298"/>
    <tableColumn id="311" xr3:uid="{FFC129AC-576E-4FDD-B19E-A90E03F8A751}" name="Column299"/>
    <tableColumn id="312" xr3:uid="{7BD4C32D-3B29-4DD7-BB6E-FF08A3150F7A}" name="Column300"/>
    <tableColumn id="313" xr3:uid="{6BF5F5CA-359E-4ABA-BB39-84ED99115BD7}" name="Column301"/>
    <tableColumn id="314" xr3:uid="{946858A0-C32F-4EB2-A7EF-1E8542ED0AFD}" name="Column302"/>
    <tableColumn id="315" xr3:uid="{BCC5FFAB-934B-47B9-8F79-8C86EE66DC81}" name="Column303"/>
    <tableColumn id="316" xr3:uid="{372785F2-7894-4C23-9871-D89D0227191F}" name="Column304"/>
    <tableColumn id="317" xr3:uid="{1A21782F-6C39-4284-A1F1-1EFECCE8C41D}" name="Column305"/>
    <tableColumn id="318" xr3:uid="{B3262738-4BAC-4D1E-A864-7B8FEFFEDA18}" name="Column306"/>
    <tableColumn id="319" xr3:uid="{0A021BF1-2FDD-4BA2-BE92-97CD926C1D1A}" name="Column307"/>
    <tableColumn id="320" xr3:uid="{50663F82-5E81-4D03-9291-8804D2922758}" name="Column308"/>
    <tableColumn id="321" xr3:uid="{C038A8DC-3BE9-45F5-A52E-D4238F6C2DAC}" name="Column309"/>
    <tableColumn id="322" xr3:uid="{F9164F95-698C-4BB4-9D57-87496A9ED04B}" name="Column310"/>
    <tableColumn id="323" xr3:uid="{CDDD6899-15E6-4957-A00C-0460B6D45BBB}" name="Column311"/>
    <tableColumn id="324" xr3:uid="{08155220-AAA0-4DE6-8BB0-207092AEABAB}" name="Column312"/>
    <tableColumn id="325" xr3:uid="{9B19A8A4-55A2-42C4-9585-E448355D6CC1}" name="Column313"/>
    <tableColumn id="326" xr3:uid="{48951D70-7F25-4794-A1A9-8A0AAB207FEB}" name="Column314"/>
    <tableColumn id="327" xr3:uid="{3D6454B7-A1AB-4C67-A242-3CE12536085A}" name="Column315"/>
    <tableColumn id="328" xr3:uid="{6C4F94D4-0B58-4080-92CE-7C327897B327}" name="Column316"/>
    <tableColumn id="329" xr3:uid="{54C9F2A0-07E5-4FAE-BD68-CBCEA6024CB7}" name="Column317"/>
    <tableColumn id="330" xr3:uid="{51F07DD6-B9A7-491F-A84B-DA00C8BED46A}" name="Column318"/>
    <tableColumn id="331" xr3:uid="{9D553732-CC29-446F-B503-6CA001E50627}" name="Column319"/>
    <tableColumn id="332" xr3:uid="{E532AF97-324C-4D94-9BD3-36AC58722FF2}" name="Column320"/>
    <tableColumn id="333" xr3:uid="{7D6D2908-F782-4AE0-81F0-7BF38F995160}" name="Column321"/>
    <tableColumn id="334" xr3:uid="{FC0F00BA-1ABC-4054-A377-990C85439E34}" name="Column322"/>
    <tableColumn id="335" xr3:uid="{F947AD93-5BA0-42EF-9911-F8AEB9F2863D}" name="Column323"/>
    <tableColumn id="336" xr3:uid="{171F9E34-A760-44C5-856D-556A634875A5}" name="Column324"/>
    <tableColumn id="337" xr3:uid="{2003C10A-FE6B-4DFE-81AA-A26C34232851}" name="Column325"/>
    <tableColumn id="338" xr3:uid="{9DE5AA1B-EBDD-42CB-B776-0D3A7BD40628}" name="Column326"/>
    <tableColumn id="339" xr3:uid="{C7311582-E874-4D57-A5D9-05E09D9BE8EC}" name="Column327"/>
    <tableColumn id="340" xr3:uid="{1F393EEA-30EB-407E-B0B7-887451FE7A78}" name="Column328"/>
    <tableColumn id="341" xr3:uid="{7BC0AC99-DFC7-440B-91EB-4FA42D989DC0}" name="Column329"/>
    <tableColumn id="342" xr3:uid="{BCCCB604-A15A-4EB0-B218-2ED229725D3A}" name="Column330"/>
    <tableColumn id="343" xr3:uid="{86C2F086-F58A-4D2D-9B55-365FD1D43F29}" name="Column331"/>
    <tableColumn id="344" xr3:uid="{72D3139E-DCCF-4B9C-96FC-0986BC2C43C3}" name="Column332"/>
    <tableColumn id="345" xr3:uid="{8AA8D29E-73F5-45A6-9C93-C8C4232F4341}" name="Column333"/>
    <tableColumn id="346" xr3:uid="{1AB1DE3D-78E1-4D18-BFC2-6B7F7FF6DB02}" name="Column334"/>
    <tableColumn id="347" xr3:uid="{1A7594B7-FE85-41CD-893C-491AD90AF505}" name="Column335"/>
    <tableColumn id="348" xr3:uid="{7A10128C-A08D-4489-90B7-E738DD73111B}" name="Column336"/>
    <tableColumn id="349" xr3:uid="{00888771-8A1B-4693-BD7C-075EF170A1C6}" name="Column337"/>
    <tableColumn id="350" xr3:uid="{D0E83EBC-6ACA-4257-B840-803E72797911}" name="Column338"/>
    <tableColumn id="351" xr3:uid="{D324C9B2-58A9-4D4B-ADA2-E636571EA8D1}" name="Column339"/>
    <tableColumn id="352" xr3:uid="{3D491736-8BDC-415A-8EBE-4BEF043C817A}" name="Column340"/>
    <tableColumn id="353" xr3:uid="{F1738EE5-A952-4BBD-97D7-F13167BB4B71}" name="Column341"/>
    <tableColumn id="354" xr3:uid="{11FD6AAB-A105-4A3D-8CED-9BB8CFEAE3B8}" name="Column342"/>
    <tableColumn id="355" xr3:uid="{7374BB20-0DB3-4E58-A0EC-5F7EA958AD28}" name="Column343"/>
    <tableColumn id="356" xr3:uid="{F5F3177D-4EAC-4C0A-9B31-FB571B0EEF41}" name="Column344"/>
    <tableColumn id="357" xr3:uid="{927DA492-DE6A-40DB-B8C8-C6568BCF7168}" name="Column345"/>
    <tableColumn id="358" xr3:uid="{E5583A95-83C6-4911-BA67-C456450FC98F}" name="Column346"/>
    <tableColumn id="359" xr3:uid="{75DEEBDC-04B3-4F68-9FD4-8A7B5BAA658B}" name="Column347"/>
    <tableColumn id="360" xr3:uid="{350BEEAF-501A-4153-9FA6-B4F750D0BF3D}" name="Column348"/>
    <tableColumn id="361" xr3:uid="{1C2CA3FE-F9DB-4D69-8E39-1277AF31FE92}" name="Column349"/>
    <tableColumn id="362" xr3:uid="{05C9B740-B2E6-4924-9887-28146772E024}" name="Column350"/>
    <tableColumn id="363" xr3:uid="{5E404A31-396A-4C88-8B98-66472FE586FC}" name="Column351"/>
    <tableColumn id="364" xr3:uid="{D0332880-EB1C-4721-83F7-E0091A15C6E5}" name="Column352"/>
    <tableColumn id="365" xr3:uid="{4A8EAB85-F9E2-457C-B472-763731EB1E80}" name="Column353"/>
    <tableColumn id="366" xr3:uid="{2D1692F0-93D8-470A-A001-0E9F42374755}" name="Column354"/>
    <tableColumn id="367" xr3:uid="{4DD47A25-EBB5-4487-82F2-9FF966A58CA1}" name="Column355"/>
    <tableColumn id="368" xr3:uid="{DCA91E6A-5A8B-42A9-A5BE-174643D1DFE9}" name="Column356"/>
    <tableColumn id="369" xr3:uid="{C6C3C759-467F-4D09-8226-A018E048C702}" name="Column357"/>
    <tableColumn id="370" xr3:uid="{23757340-2A78-4CD3-8C33-6C8AB8852EAA}" name="Column358"/>
    <tableColumn id="371" xr3:uid="{C459BE83-094F-430C-AF49-A355442773CA}" name="Column359"/>
    <tableColumn id="372" xr3:uid="{0EBD2E6F-08B2-4986-B197-8C2603BB9DC7}" name="Column360"/>
    <tableColumn id="373" xr3:uid="{56683966-2AA6-45A6-8A86-6C4130FA931C}" name="Column361"/>
    <tableColumn id="374" xr3:uid="{426812AE-74E6-4733-A738-DDE8319FFFC2}" name="Column362"/>
    <tableColumn id="375" xr3:uid="{89855CDA-44B7-4814-A004-4F5D75DEB960}" name="Column363"/>
    <tableColumn id="376" xr3:uid="{075C521B-3B24-434F-B19B-2FDC52AC6597}" name="Column364"/>
    <tableColumn id="377" xr3:uid="{ADBF7325-4554-4858-A12D-98D29CDC3948}" name="Column365"/>
    <tableColumn id="378" xr3:uid="{CDA28CBE-A5C0-4D3F-B763-6B15A7594930}" name="Column366"/>
    <tableColumn id="379" xr3:uid="{5F01C1CA-ADE7-4324-9D80-A22EB7DD147C}" name="Column367"/>
    <tableColumn id="380" xr3:uid="{35D6F838-CAD7-4667-9E20-1EB2629EA303}" name="Column368"/>
    <tableColumn id="381" xr3:uid="{F3B419C9-5E89-4F69-A4C4-418B26A9F8F2}" name="Column369"/>
    <tableColumn id="382" xr3:uid="{6442905A-9031-4F98-81B8-795DDA0A6556}" name="Column370"/>
    <tableColumn id="383" xr3:uid="{A54A87AB-2F8D-4724-BEF8-048F49BF3CB5}" name="Column371"/>
    <tableColumn id="384" xr3:uid="{3F1DD17C-CF36-4A43-AE3D-06910F79AA67}" name="Column372"/>
    <tableColumn id="385" xr3:uid="{78EE76DD-5159-4F6B-B397-6FC2D778B9C8}" name="Column373"/>
    <tableColumn id="386" xr3:uid="{89DA758E-231E-4EAB-9BC3-5F30DFBEB9B4}" name="Column374"/>
    <tableColumn id="387" xr3:uid="{986CD2C5-AD76-4443-BAAC-8ED3BE2871A8}" name="Column375"/>
    <tableColumn id="388" xr3:uid="{13AE9DBF-2663-42DC-8B3D-827BD53975A2}" name="Column376"/>
    <tableColumn id="389" xr3:uid="{9F1C43C1-D642-4148-B41C-3B205DEE3430}" name="Column377"/>
    <tableColumn id="390" xr3:uid="{026F3E96-0352-4606-A79E-743B33836351}" name="Column378"/>
    <tableColumn id="391" xr3:uid="{ED3DF17D-7D35-449E-BF8F-CC5E2CC70B3A}" name="Column379"/>
    <tableColumn id="392" xr3:uid="{EE5B52E4-46BC-4A3D-84FF-9099F9550CDB}" name="Column380"/>
    <tableColumn id="393" xr3:uid="{611E6615-59ED-4C4A-8089-309FA1F330E1}" name="Column381"/>
    <tableColumn id="394" xr3:uid="{9A9C170F-4275-4DED-B60D-E78665830420}" name="Column382"/>
    <tableColumn id="395" xr3:uid="{89A6E8F3-9DC0-4AD5-8E96-46DF74563778}" name="Column383"/>
    <tableColumn id="396" xr3:uid="{8A607BD9-AC61-4AA8-92BF-AAECB705E759}" name="Column384"/>
    <tableColumn id="397" xr3:uid="{16B0BA3E-8BD0-4AC0-984A-11C9E008EC8E}" name="Column385"/>
    <tableColumn id="398" xr3:uid="{78ACEC0E-6CD7-45EF-A010-9A699DED3317}" name="Column386"/>
    <tableColumn id="399" xr3:uid="{EE26B17F-0FB0-4D1E-B8B1-6409B25EF950}" name="Column387"/>
    <tableColumn id="400" xr3:uid="{2A6C34E8-B750-4E68-96D6-87E9B58DC67F}" name="Column388"/>
    <tableColumn id="401" xr3:uid="{4F2F0736-7602-43A0-9B19-88A994389CCA}" name="Column389"/>
    <tableColumn id="402" xr3:uid="{0ED60B68-17AF-4538-A3E3-B74E603C52F2}" name="Column390"/>
    <tableColumn id="403" xr3:uid="{6482282C-2F99-4D5F-822D-075F2171C6EB}" name="Column391"/>
    <tableColumn id="404" xr3:uid="{14CF3C7D-6275-4C55-89FB-A91B5ECE6A09}" name="Column392"/>
    <tableColumn id="405" xr3:uid="{AE8499C2-2ACC-4D40-AE9A-4B99C6FCE9C4}" name="Column393"/>
    <tableColumn id="406" xr3:uid="{46C31CE8-B087-4CB3-A21A-2C1FE43BA777}" name="Column394"/>
    <tableColumn id="407" xr3:uid="{80A6C0D3-52B1-496A-9B0F-A54A8B1D8D12}" name="Column395"/>
    <tableColumn id="408" xr3:uid="{53CBF88A-9FF3-45A3-8B56-E7F3EFDA7932}" name="Column396"/>
    <tableColumn id="409" xr3:uid="{99CED215-BE12-41C4-90F9-44468B0E1CC5}" name="Column397"/>
    <tableColumn id="410" xr3:uid="{6D6B59C6-58E4-4DC7-BB95-EC63EA4B63DC}" name="Column398"/>
    <tableColumn id="411" xr3:uid="{E31F122E-5007-4ED5-81E8-D495C9DDD98E}" name="Column399"/>
    <tableColumn id="412" xr3:uid="{D945BF99-C1DA-4447-9EC2-856C310B2790}" name="Column400"/>
    <tableColumn id="413" xr3:uid="{68CE0812-6AAD-4C4B-AD48-9DD174B22154}" name="Column401"/>
    <tableColumn id="414" xr3:uid="{19BC72B7-86CE-4650-AB78-53EDEC17AA59}" name="Column402"/>
    <tableColumn id="415" xr3:uid="{032C171C-DB7E-42F2-AF74-0CDC91180E2A}" name="Column403"/>
    <tableColumn id="416" xr3:uid="{88128343-F350-4D75-B5F9-92B47735B89A}" name="Column404"/>
    <tableColumn id="417" xr3:uid="{C519559A-A8E1-4FF2-8338-395B460D9131}" name="Column405"/>
    <tableColumn id="418" xr3:uid="{FC37817A-89BD-4031-AA0B-E3B496B7FD27}" name="Column406"/>
    <tableColumn id="419" xr3:uid="{A968504C-3F5D-4435-823E-FFC72867B583}" name="Column407"/>
    <tableColumn id="420" xr3:uid="{3C27861D-9713-450F-B7F2-E65BE38114A6}" name="Column408"/>
    <tableColumn id="421" xr3:uid="{4D5E2619-7F1B-4F34-A7E8-A1BCF01850ED}" name="Column409"/>
    <tableColumn id="422" xr3:uid="{DBB16E3A-5CCA-4F8A-8C27-2FEE555849C4}" name="Column410"/>
    <tableColumn id="423" xr3:uid="{F6EEE643-5C04-4737-996F-91BAFE7AB3B3}" name="Column411"/>
    <tableColumn id="424" xr3:uid="{BF22AC48-E97A-4E6B-973A-7B105126F46F}" name="Column412"/>
    <tableColumn id="425" xr3:uid="{63BDEDDB-8316-43AF-A4B7-A724E8BFC141}" name="Column413"/>
    <tableColumn id="426" xr3:uid="{6BDC8D20-7246-4679-B1C6-2DAEFEC35D2C}" name="Column414"/>
    <tableColumn id="427" xr3:uid="{F6BF1C81-824E-4A23-98F5-7CA6A373B0FE}" name="Column415"/>
    <tableColumn id="428" xr3:uid="{68029AAE-6DF3-45A4-9813-4B52CDD7A95C}" name="Column416"/>
    <tableColumn id="429" xr3:uid="{FF9AE008-1AC2-4DFD-8C94-7C725BEAFFEA}" name="Column417"/>
    <tableColumn id="430" xr3:uid="{8462D1E6-192F-4D93-A0C7-E220A6759655}" name="Column418"/>
    <tableColumn id="431" xr3:uid="{059C6BDD-A4A7-43EE-9073-E2997E5555A6}" name="Column419"/>
    <tableColumn id="432" xr3:uid="{800E3A77-EDBF-474C-A852-C458C3AA20A5}" name="Column420"/>
    <tableColumn id="433" xr3:uid="{CEDD5374-EABD-46CF-A849-E51AE67713D8}" name="Column421"/>
    <tableColumn id="434" xr3:uid="{77E370A4-C17F-4135-B320-82763D88D024}" name="Column422"/>
    <tableColumn id="435" xr3:uid="{D08CAC09-A354-4BB2-BADE-5BCAB9C6E3B3}" name="Column423"/>
    <tableColumn id="436" xr3:uid="{86E3D7F1-4AA2-41A1-88C1-D31154D80EA5}" name="Column424"/>
    <tableColumn id="437" xr3:uid="{A6C9E84F-A7E0-4C6C-9C2F-4BC1551EBC2C}" name="Column425"/>
    <tableColumn id="438" xr3:uid="{36B63FE2-7221-4335-9B20-3F58879E3AC7}" name="Column426"/>
    <tableColumn id="439" xr3:uid="{D8441491-27D4-4265-BFD4-C8D0A81FCD85}" name="Column427"/>
    <tableColumn id="440" xr3:uid="{48D6A299-337B-40ED-9092-DEEF9769C4A8}" name="Column428"/>
    <tableColumn id="441" xr3:uid="{7E55CFCF-9C65-49F6-9DB3-C45836D43588}" name="Column429"/>
    <tableColumn id="442" xr3:uid="{79803422-5D97-464A-B3A7-8963DB52A3BD}" name="Column430"/>
    <tableColumn id="443" xr3:uid="{2E8BCBD7-39CF-489D-89AF-7F3FF1871CF5}" name="Column431"/>
    <tableColumn id="444" xr3:uid="{B30C6406-0BDD-41BE-BE1C-036EF3A2276B}" name="Column432"/>
    <tableColumn id="445" xr3:uid="{1F3E321A-C388-4369-A862-26631283B8AC}" name="Column433"/>
    <tableColumn id="446" xr3:uid="{48C6B37F-83D8-4097-AB96-5974BD06C07E}" name="Column434"/>
    <tableColumn id="447" xr3:uid="{10B9EB97-1E55-4410-AB66-946DE8EA0804}" name="Column435"/>
    <tableColumn id="448" xr3:uid="{30F9CF56-0AE2-4F71-B5AE-29DE9991429A}" name="Column436"/>
    <tableColumn id="449" xr3:uid="{1166B367-507A-4409-BC38-555FD247FBC9}" name="Column437"/>
    <tableColumn id="450" xr3:uid="{4E3AD7F5-222F-4A12-9355-E07FF18719CF}" name="Column438"/>
    <tableColumn id="451" xr3:uid="{5577B654-4F13-48F9-A20E-4FCF2F7B983C}" name="Column439"/>
    <tableColumn id="452" xr3:uid="{5604A6B4-67C6-42E4-AA96-42CC15B9C5C8}" name="Column440"/>
    <tableColumn id="453" xr3:uid="{8BF383BC-0730-4667-9BA2-FBDB8920ACC3}" name="Column441"/>
    <tableColumn id="454" xr3:uid="{0B7287CB-1A91-4636-B6D3-ABD5362F5BF2}" name="Column442"/>
    <tableColumn id="455" xr3:uid="{DEF5347C-8E3D-4F01-93FC-E2D9A90FB07B}" name="Column443"/>
    <tableColumn id="456" xr3:uid="{C0FD23B6-9414-4DF7-A648-0F274F4E90DF}" name="Column444"/>
    <tableColumn id="457" xr3:uid="{56800DD3-C6EB-40C0-BC5D-BD7A1BBB0ECC}" name="Column445"/>
    <tableColumn id="458" xr3:uid="{D477965C-A2EF-41E8-9741-EA345DD18251}" name="Column446"/>
    <tableColumn id="459" xr3:uid="{C673D548-97BD-443C-AE62-DBB319F7AA75}" name="Column447"/>
    <tableColumn id="460" xr3:uid="{360B8C95-B170-4617-BDBE-9D9CFC3D92A6}" name="Column448"/>
    <tableColumn id="461" xr3:uid="{0D98ABA0-2FDB-4D43-9C98-3851D80AB468}" name="Column449"/>
    <tableColumn id="462" xr3:uid="{51706B85-6E68-418D-9ACA-26788EE0B7A3}" name="Column450"/>
    <tableColumn id="463" xr3:uid="{FA836112-67DB-44B3-ACF2-6CC79F44A31D}" name="Column451"/>
    <tableColumn id="464" xr3:uid="{4B779D67-8115-4BFF-BDC4-862E993D1CCE}" name="Column452"/>
    <tableColumn id="465" xr3:uid="{FF2665AC-56D8-4F6C-8F53-2D06ADE0C52A}" name="Column453"/>
    <tableColumn id="466" xr3:uid="{9A1EB2A2-6625-4EC6-9411-4944DF081284}" name="Column454"/>
    <tableColumn id="467" xr3:uid="{33A28C08-CCC1-4D2A-9744-680BD500C278}" name="Column455"/>
    <tableColumn id="468" xr3:uid="{EC62F624-D422-4CF2-9C37-0AFA6C98A4EE}" name="Column456"/>
    <tableColumn id="469" xr3:uid="{03854F30-7689-418D-A4A8-7FA7EA9EDCE5}" name="Column457"/>
    <tableColumn id="470" xr3:uid="{7DFF53F2-F8CA-4321-8F3B-427DECCF3AD7}" name="Column458"/>
    <tableColumn id="471" xr3:uid="{12F57CB4-16AC-4230-8603-71FA92F56B1A}" name="Column459"/>
    <tableColumn id="472" xr3:uid="{D866F531-01FC-4972-99D2-8BF216FAEBD8}" name="Column460"/>
    <tableColumn id="473" xr3:uid="{D8F1D1D6-6F2C-4A93-BDD1-6A321ED3A059}" name="Column461"/>
    <tableColumn id="474" xr3:uid="{7CC4870F-7D47-4657-AC31-CEC4C4F1B05F}" name="Column462"/>
    <tableColumn id="475" xr3:uid="{20046169-0416-4388-8174-1FBF3B943584}" name="Column463"/>
    <tableColumn id="476" xr3:uid="{ACAF0600-3F02-4106-88C9-60D4D08300A2}" name="Column464"/>
    <tableColumn id="477" xr3:uid="{A8330A55-5BA6-4612-80BE-DFADD4856FE9}" name="Column465"/>
    <tableColumn id="478" xr3:uid="{B9C26C59-E7D7-4847-9F82-8128356C0865}" name="Column466"/>
    <tableColumn id="479" xr3:uid="{EC1FB296-02B0-4BCC-8577-7F8E1F0AC8B0}" name="Column467"/>
    <tableColumn id="480" xr3:uid="{4E4A6B00-8CCB-4678-BE92-7E473E9066B7}" name="Column468"/>
    <tableColumn id="481" xr3:uid="{FBADCB18-A8F8-4AEA-A582-82327DB8BA82}" name="Column469"/>
    <tableColumn id="482" xr3:uid="{9EEB0E75-D3CF-4549-9387-1FB4FCA366D7}" name="Column470"/>
    <tableColumn id="483" xr3:uid="{96886DBA-38F4-490B-85B3-A1E82B00BA61}" name="Column471"/>
    <tableColumn id="484" xr3:uid="{C91A57B5-4C23-45B1-99F2-D2FD2EF172B3}" name="Column472"/>
    <tableColumn id="485" xr3:uid="{B2B51A0E-FBB0-45DB-9A39-4295ADCE650B}" name="Column473"/>
    <tableColumn id="486" xr3:uid="{CEADC832-D889-41D3-A3B8-3BF696397BDD}" name="Column474"/>
    <tableColumn id="487" xr3:uid="{380F947D-E1FB-4A08-B338-E1CC9AAF78AD}" name="Column475"/>
    <tableColumn id="488" xr3:uid="{65DFC976-4C8C-4AAB-AAF3-194906E4F697}" name="Column476"/>
    <tableColumn id="489" xr3:uid="{A2060DD9-7748-4AC6-9115-8EFE05F4E75F}" name="Column477"/>
    <tableColumn id="490" xr3:uid="{C7B81F97-A320-4054-ACD6-8ABAE646A9E1}" name="Column478"/>
    <tableColumn id="491" xr3:uid="{D9474CC4-69C9-4C08-9F91-3BCF4474BEE8}" name="Column479"/>
    <tableColumn id="492" xr3:uid="{1AE0D145-8A45-45EB-9416-A5C1FBFCDEF6}" name="Column480"/>
    <tableColumn id="493" xr3:uid="{F0F8BE07-5E03-4290-93B3-F86A68B5C118}" name="Column481"/>
    <tableColumn id="494" xr3:uid="{F22AC880-CFD5-48B1-838D-8989CA88C7D7}" name="Column482"/>
    <tableColumn id="495" xr3:uid="{5A53783D-B1D3-4A9C-A5A5-38CE9A81E2A8}" name="Column483"/>
    <tableColumn id="496" xr3:uid="{8CABC72A-6FB2-4BFB-99D0-AD10DDFB0732}" name="Column484"/>
    <tableColumn id="497" xr3:uid="{58663E1B-3A7D-47DB-901D-22D870388CE0}" name="Column485"/>
    <tableColumn id="498" xr3:uid="{56A3EA90-B331-4FA6-98F5-1DA74E723D2F}" name="Column486"/>
    <tableColumn id="499" xr3:uid="{7371470C-1F9F-4A3D-B570-368A07FCA81B}" name="Column487"/>
    <tableColumn id="500" xr3:uid="{B92CDBD6-6294-47F1-83D9-27F277A15C93}" name="Column488"/>
    <tableColumn id="501" xr3:uid="{411C64BE-AD11-449E-B3BA-6C605CE63D9A}" name="Column489"/>
    <tableColumn id="502" xr3:uid="{960E06BD-D2ED-4E25-BEEB-FB800A2207DD}" name="Column490"/>
    <tableColumn id="503" xr3:uid="{753AE497-48EC-4227-AFAF-D3B2864187A7}" name="Column491"/>
    <tableColumn id="504" xr3:uid="{77F07C71-7D8A-41FB-BA2A-55F6255992B0}" name="Column492"/>
    <tableColumn id="505" xr3:uid="{5E341DA4-4259-4BA9-A005-E306DFE59B1A}" name="Column493"/>
    <tableColumn id="506" xr3:uid="{13A7D4B4-8E45-4CD9-A0F9-9605690FD5A4}" name="Column494"/>
    <tableColumn id="507" xr3:uid="{2657BEB5-3C8A-47C1-86C3-3EFA2D14135A}" name="Column495"/>
    <tableColumn id="508" xr3:uid="{9CE8C370-D316-4C15-B834-512194898404}" name="Column496"/>
    <tableColumn id="509" xr3:uid="{E4629281-E1BF-4DE3-A300-99F9D06EBFE7}" name="Column497"/>
    <tableColumn id="510" xr3:uid="{C5B68082-E458-477E-A973-62FA1CACC3C8}" name="Column498"/>
    <tableColumn id="511" xr3:uid="{2E09DD6B-7219-4759-94F5-87B9E2314FE3}" name="Column499"/>
    <tableColumn id="512" xr3:uid="{362C41DB-A12A-4804-8D15-CBC8CCF09301}" name="Column500"/>
    <tableColumn id="513" xr3:uid="{52BAA154-16A1-4A34-93A0-CDDB384FB0C3}" name="Column501"/>
    <tableColumn id="514" xr3:uid="{607EF296-1F43-4751-A506-2620A0B15A15}" name="Column502"/>
    <tableColumn id="515" xr3:uid="{F6181AC7-7E82-4D47-B9B5-10E322D5888E}" name="Column503"/>
    <tableColumn id="516" xr3:uid="{51F33DEE-B1A2-475E-BA3E-D658690ADC47}" name="Column504"/>
    <tableColumn id="517" xr3:uid="{4C7DD1F0-4C44-438B-AFD1-05C8718D6DB1}" name="Column505"/>
    <tableColumn id="518" xr3:uid="{44DFA0CC-FCED-419D-8692-78FBCDCE42BB}" name="Column506"/>
    <tableColumn id="519" xr3:uid="{06EDBB05-8D23-4C53-A3F2-DF316F6EC7D1}" name="Column507"/>
    <tableColumn id="520" xr3:uid="{E8568174-1650-40AC-A7C4-D7BB9B3828D5}" name="Column508"/>
    <tableColumn id="521" xr3:uid="{338695F1-F5DA-44BF-A218-2C1C687D422A}" name="Column509"/>
    <tableColumn id="522" xr3:uid="{4FC28E9C-6375-4101-AB76-CBB2F0072EFF}" name="Column510"/>
    <tableColumn id="523" xr3:uid="{E4978B65-9382-40D0-A416-1C4856EADCC2}" name="Column511"/>
    <tableColumn id="524" xr3:uid="{5251CC74-D224-4E03-85CB-69B4099D2E40}" name="Column512"/>
    <tableColumn id="525" xr3:uid="{C647F891-1C1F-421D-B008-2DE28B60C7AC}" name="Column513"/>
    <tableColumn id="526" xr3:uid="{F3CE9290-C2A7-4E69-B078-A372D0621632}" name="Column514"/>
    <tableColumn id="527" xr3:uid="{DA61E0AB-C309-4E60-B9B1-D1C12E8FA229}" name="Column515"/>
    <tableColumn id="528" xr3:uid="{05A8DC0B-906E-46A7-9F84-2BEBDDB1D340}" name="Column516"/>
    <tableColumn id="529" xr3:uid="{4AD30802-4AC8-41A9-9E34-597C6B0E833B}" name="Column517"/>
    <tableColumn id="530" xr3:uid="{A460B040-4E3F-4F71-8C10-1AA5F078F1AE}" name="Column518"/>
    <tableColumn id="531" xr3:uid="{8256A613-A631-48A7-963D-BC20B3322AE1}" name="Column519"/>
    <tableColumn id="532" xr3:uid="{940B8863-7D62-4A0A-81F3-767771DB4B93}" name="Column520"/>
    <tableColumn id="533" xr3:uid="{A6712B0F-7F41-4F62-B81F-02F7307376D4}" name="Column521"/>
    <tableColumn id="534" xr3:uid="{0C307EDA-4458-49A6-B682-99B88630845C}" name="Column522"/>
    <tableColumn id="535" xr3:uid="{9232673C-D878-4CCC-9507-EB62385FBDBB}" name="Column523"/>
    <tableColumn id="536" xr3:uid="{ECFEA05C-8B44-46D1-BC78-8E0016D6FAA4}" name="Column524"/>
    <tableColumn id="537" xr3:uid="{8F0E2FC9-32E6-4765-8ACF-8E03F13100BB}" name="Column525"/>
    <tableColumn id="538" xr3:uid="{4CB42F12-692E-459C-9C89-F0DA51A0DB5B}" name="Column526"/>
    <tableColumn id="539" xr3:uid="{FE857B7E-39BA-4AF0-9F65-8A76451A5B29}" name="Column527"/>
    <tableColumn id="540" xr3:uid="{A054DF6A-1D96-42D5-9F27-631B019E14E1}" name="Column528"/>
    <tableColumn id="541" xr3:uid="{996B9284-3ABA-45A0-B93E-2F444AE80A13}" name="Column529"/>
    <tableColumn id="542" xr3:uid="{548AE817-1578-4424-8375-DBF88CF3E831}" name="Column530"/>
    <tableColumn id="543" xr3:uid="{49165A83-9415-418A-A78F-F1F63EFC2886}" name="Column531"/>
    <tableColumn id="544" xr3:uid="{41FC48D2-37B3-446F-8FEF-382D7C49E6F3}" name="Column532"/>
    <tableColumn id="545" xr3:uid="{B386ABEC-DFED-4813-83DA-0BE14D73FB1E}" name="Column533"/>
    <tableColumn id="546" xr3:uid="{D58DAE3D-BE93-42E0-82BD-31E2EBB82952}" name="Column534"/>
    <tableColumn id="547" xr3:uid="{7AEC3E72-3E96-4F13-88C1-6B9D8603ABC1}" name="Column535"/>
    <tableColumn id="548" xr3:uid="{42882643-933F-486A-8A9C-804058E9E11B}" name="Column536"/>
    <tableColumn id="549" xr3:uid="{63B64E2C-93B5-44DC-ADC6-2C9FCADCBC57}" name="Column537"/>
    <tableColumn id="550" xr3:uid="{ADC5EA6D-9C22-48C2-813C-F37C02C2E2BD}" name="Column538"/>
    <tableColumn id="551" xr3:uid="{833CAEBF-982C-4DCA-9DEB-DA3D9ED128EA}" name="Column539"/>
    <tableColumn id="552" xr3:uid="{CD7F77BF-88B9-4423-B7B2-607684D33683}" name="Column540"/>
    <tableColumn id="553" xr3:uid="{9C2DF6CB-D18D-4A1D-B63D-780D805294B8}" name="Column541"/>
    <tableColumn id="554" xr3:uid="{55170B7C-89E4-4DC7-96BC-3FC0B627F14B}" name="Column542"/>
    <tableColumn id="555" xr3:uid="{7038703A-BC38-4D98-9EE4-5AC015A2DA68}" name="Column543"/>
    <tableColumn id="556" xr3:uid="{7FB611FB-01E0-47EC-AEEE-14118D8F1EDA}" name="Column544"/>
    <tableColumn id="557" xr3:uid="{4E09B646-C511-43F2-B5C3-BE1366138127}" name="Column545"/>
    <tableColumn id="558" xr3:uid="{A4B7CD49-EFE6-4ECE-8CE4-AFCB10EBB9FF}" name="Column546"/>
    <tableColumn id="559" xr3:uid="{CA7958AB-E39F-4DCA-BFBD-66724FE856CC}" name="Column547"/>
    <tableColumn id="560" xr3:uid="{CA32ED3A-2D80-4B30-B4A5-66B5B16BDAEE}" name="Column548"/>
    <tableColumn id="561" xr3:uid="{40231109-B846-4964-9618-011597C82D14}" name="Column549"/>
    <tableColumn id="562" xr3:uid="{76D67240-5E65-49BB-B8EF-01605AEED896}" name="Column550"/>
    <tableColumn id="563" xr3:uid="{AD3F12C6-CBDF-4D00-BA0E-9C831F6BD727}" name="Column551"/>
    <tableColumn id="564" xr3:uid="{20F20164-0387-4AC8-8E92-404C4808317B}" name="Column552"/>
    <tableColumn id="565" xr3:uid="{8ED073D5-4553-454E-9DCC-FF1AD88800E3}" name="Column553"/>
    <tableColumn id="566" xr3:uid="{389F7E8B-4AEF-4362-A5AA-618F9DE2C0A1}" name="Column554"/>
    <tableColumn id="567" xr3:uid="{AD3C37D2-43BE-4DEE-AB50-9F9B0C0C563F}" name="Column555"/>
    <tableColumn id="568" xr3:uid="{A0A3AB5C-A96A-4A44-A72E-A69C7C42679A}" name="Column556"/>
    <tableColumn id="569" xr3:uid="{67D8A816-6D24-400A-B797-4E40839413F1}" name="Column557"/>
    <tableColumn id="570" xr3:uid="{8EDA7A5F-0AE9-4092-9D10-C57AAFAC163E}" name="Column558"/>
    <tableColumn id="571" xr3:uid="{3906149C-511C-45DF-8B9C-74BBDF0413B8}" name="Column559"/>
    <tableColumn id="572" xr3:uid="{9133CC3B-E5C2-476D-9AFC-97030A1C1D86}" name="Column560"/>
    <tableColumn id="573" xr3:uid="{CE710DD5-5710-463E-80D7-16BC2B7DA6F0}" name="Column561"/>
    <tableColumn id="574" xr3:uid="{CEC4E788-D479-4E3F-BC88-2E768589FE8A}" name="Column562"/>
    <tableColumn id="575" xr3:uid="{CBE82DBF-5549-485A-B39D-61A210EA40BB}" name="Column563"/>
    <tableColumn id="576" xr3:uid="{3B84A58E-170B-42C2-8A9A-D657FB663742}" name="Column564"/>
    <tableColumn id="577" xr3:uid="{98B1201A-0B9A-4238-A817-4038865BF6E9}" name="Column565"/>
    <tableColumn id="578" xr3:uid="{5A4935F1-EB9D-4692-ADE6-ED2EF4CD71DD}" name="Column566"/>
    <tableColumn id="579" xr3:uid="{3B2A1B4E-588B-4F16-8FA4-60B86A7323BC}" name="Column567"/>
    <tableColumn id="580" xr3:uid="{80C9E1D6-50A5-45E5-B955-7651647C3063}" name="Column568"/>
    <tableColumn id="581" xr3:uid="{88AD6E4D-545F-4D20-A65B-253E6DD0585F}" name="Column569"/>
    <tableColumn id="582" xr3:uid="{113B0D84-5A8E-40D9-8044-98FC137C5849}" name="Column570"/>
    <tableColumn id="583" xr3:uid="{C260BB60-4EB2-4037-937B-41E84F80C7BF}" name="Column571"/>
    <tableColumn id="584" xr3:uid="{271DD925-7542-4236-A6B9-097CF3330E8E}" name="Column572"/>
    <tableColumn id="585" xr3:uid="{23303ABB-B864-4614-A881-AE1E15519D72}" name="Column573"/>
    <tableColumn id="586" xr3:uid="{582C3672-92EE-497B-9766-D20ED0FCE22E}" name="Column574"/>
    <tableColumn id="587" xr3:uid="{99FA263A-7F8F-416D-B7B3-58C14B7BC52F}" name="Column575"/>
    <tableColumn id="588" xr3:uid="{2EABE88A-9ABF-4154-90C8-1AB2FDB66A61}" name="Column576"/>
    <tableColumn id="589" xr3:uid="{7142741D-2724-4FBC-BC88-8CC3B2C9FDC1}" name="Column577"/>
    <tableColumn id="590" xr3:uid="{D7C53428-15D0-4A7D-8BE3-0CE1169BB699}" name="Column578"/>
    <tableColumn id="591" xr3:uid="{40A074C8-ECF3-4846-8B4B-9BFE2F42E1ED}" name="Column579"/>
    <tableColumn id="592" xr3:uid="{01325818-115F-444B-8B20-51E106262E44}" name="Column580"/>
    <tableColumn id="593" xr3:uid="{F75AD298-0F0F-421F-8F85-1698BE513AC7}" name="Column581"/>
    <tableColumn id="594" xr3:uid="{36F90AE0-A82F-412C-982C-E7AA052066F8}" name="Column582"/>
    <tableColumn id="595" xr3:uid="{6EE56F40-1EEA-4AB4-B7A6-05DEBC9A1D1A}" name="Column583"/>
    <tableColumn id="596" xr3:uid="{CAF9FD5E-6EEC-4251-A0F0-494B88F2B60F}" name="Column584"/>
    <tableColumn id="597" xr3:uid="{009A44CD-476B-4421-B217-1851A39FF681}" name="Column585"/>
    <tableColumn id="598" xr3:uid="{8C3A92E7-87FF-4657-8705-86971FE89135}" name="Column586"/>
    <tableColumn id="599" xr3:uid="{92863BC5-DA70-4C7A-8229-C1CB5F58AD37}" name="Column587"/>
    <tableColumn id="600" xr3:uid="{DA1F9CF8-2634-4A8A-9162-F126234A6FD9}" name="Column588"/>
    <tableColumn id="601" xr3:uid="{CA6A4157-70BD-4201-82B2-1546C502BD30}" name="Column589"/>
    <tableColumn id="602" xr3:uid="{3537B300-A1EC-450B-B0CF-F68920ED86D0}" name="Column590"/>
    <tableColumn id="603" xr3:uid="{4C719481-607C-4A9B-B654-350706586A3E}" name="Column591"/>
    <tableColumn id="604" xr3:uid="{D610D301-819B-4A4A-96DB-1967D3B50B0E}" name="Column592"/>
    <tableColumn id="605" xr3:uid="{863AA513-EE06-4995-8FA3-2E180A9F38A1}" name="Column593"/>
    <tableColumn id="606" xr3:uid="{063436E2-C0F4-44F5-B6EA-D6AE981277AB}" name="Column594"/>
    <tableColumn id="607" xr3:uid="{8F1A711A-CBEE-43F2-81C9-C561FF735317}" name="Column595"/>
    <tableColumn id="608" xr3:uid="{6192B9B9-4791-4193-90AF-DDEB6AA38D00}" name="Column596"/>
    <tableColumn id="609" xr3:uid="{DBE0BD24-F911-4185-9F04-60608E5D3F23}" name="Column597"/>
    <tableColumn id="610" xr3:uid="{D7B3605D-BD29-4656-B0E1-8D347A01AA76}" name="Column598"/>
    <tableColumn id="611" xr3:uid="{E0EA099D-CFE0-4F32-8EA1-590F23F430ED}" name="Column599"/>
    <tableColumn id="612" xr3:uid="{4FE7AE88-B804-4DCE-BECB-C643C87572BB}" name="Column600"/>
    <tableColumn id="613" xr3:uid="{25A881A5-980B-4685-A060-C882FBACD477}" name="Column601"/>
    <tableColumn id="614" xr3:uid="{153AB760-8D2E-474E-AF9D-FDAF5B893BBB}" name="Column602"/>
    <tableColumn id="615" xr3:uid="{F6F1FE54-2063-430B-9A09-44E98820C995}" name="Column603"/>
    <tableColumn id="616" xr3:uid="{94A69D75-3BFA-4895-A284-EBC047234544}" name="Column604"/>
    <tableColumn id="617" xr3:uid="{79048D43-9BC7-475B-9A2F-73B6F5746D35}" name="Column605"/>
    <tableColumn id="618" xr3:uid="{CA2A1EB8-C791-4F7F-B9F0-6CBB43DAEE06}" name="Column606"/>
    <tableColumn id="619" xr3:uid="{3F5A2598-36CF-4339-BA1D-9A33A2A6109F}" name="Column607"/>
    <tableColumn id="620" xr3:uid="{77776693-6646-4CC8-A3F5-7D9362C5120C}" name="Column608"/>
    <tableColumn id="621" xr3:uid="{F1EA2C2F-8051-4881-A437-180CB8167A22}" name="Column609"/>
    <tableColumn id="622" xr3:uid="{3074CFBE-6AE0-48A5-AE90-56CACECEFDDB}" name="Column610"/>
    <tableColumn id="623" xr3:uid="{DA52BF1E-70F0-4110-9FE1-24B2F91FB4E2}" name="Column611"/>
    <tableColumn id="624" xr3:uid="{D57D58C5-CC73-4B23-BD69-7B29C9DECF28}" name="Column612"/>
    <tableColumn id="625" xr3:uid="{4A37BACE-CF11-455C-9433-21D791D0C8B4}" name="Column613"/>
    <tableColumn id="626" xr3:uid="{172E24CF-CA41-4378-B88B-2C470459D4A0}" name="Column614"/>
    <tableColumn id="627" xr3:uid="{5533C031-C720-476C-98E2-C8D63B78F7B8}" name="Column615"/>
    <tableColumn id="628" xr3:uid="{018FB8C8-8134-47A9-B1DE-19711D1227E5}" name="Column616"/>
    <tableColumn id="629" xr3:uid="{68C5770C-DCBE-4691-9E11-1F1D8680506C}" name="Column617"/>
    <tableColumn id="630" xr3:uid="{F565EF91-27CB-4DC8-AA99-0849A74B350E}" name="Column618"/>
    <tableColumn id="631" xr3:uid="{284B1579-0375-4E22-B868-9F48BC39B5EB}" name="Column619"/>
    <tableColumn id="632" xr3:uid="{4618EC46-D100-46AF-8923-F26AF441B2FD}" name="Column620"/>
    <tableColumn id="633" xr3:uid="{6FC0BE29-1DA1-409A-B4F7-D6FE0A8F2A32}" name="Column621"/>
    <tableColumn id="634" xr3:uid="{16BA5439-76C5-419D-8301-CD9EA8F92153}" name="Column622"/>
    <tableColumn id="635" xr3:uid="{8319A878-C94A-40CC-9B99-C72B60477ACB}" name="Column623"/>
    <tableColumn id="636" xr3:uid="{505FDBA3-2825-4592-BC5F-D913649FD760}" name="Column624"/>
    <tableColumn id="637" xr3:uid="{1814BA9D-CC2C-45AC-AC3A-1CED09758AAA}" name="Column625"/>
    <tableColumn id="638" xr3:uid="{3E0F7904-E77E-4C96-BAED-90AB23D4B0CB}" name="Column626"/>
    <tableColumn id="639" xr3:uid="{7ECD7342-A8CA-4F4F-8304-4DA8F12F0A4C}" name="Column627"/>
    <tableColumn id="640" xr3:uid="{4877F63E-1CCD-4317-8B12-88F4B372128D}" name="Column628"/>
    <tableColumn id="641" xr3:uid="{FCED93B0-D22D-4CAB-B4CD-DE46759BA2BC}" name="Column629"/>
    <tableColumn id="642" xr3:uid="{982EA428-BE1A-4B78-AACF-F02070F2A060}" name="Column630"/>
    <tableColumn id="643" xr3:uid="{9837581E-4B7A-49ED-98F1-12C56E886ACD}" name="Column631"/>
    <tableColumn id="644" xr3:uid="{7D372334-DACE-440A-AEBC-37FBAC6B0B80}" name="Column632"/>
    <tableColumn id="645" xr3:uid="{8602FC27-634B-4C1E-AA94-CF83E2666676}" name="Column633"/>
    <tableColumn id="646" xr3:uid="{4D84BC5E-0937-421E-83B8-FE21D2D034C1}" name="Column634"/>
    <tableColumn id="647" xr3:uid="{0443EE06-3BC5-4D31-AE81-23D8AD95DE07}" name="Column635"/>
    <tableColumn id="648" xr3:uid="{FF1DC897-AACC-4192-9608-6225E03D0B02}" name="Column636"/>
    <tableColumn id="649" xr3:uid="{18821FE5-7FBC-43A8-8864-2DA3A574709E}" name="Column637"/>
    <tableColumn id="650" xr3:uid="{352E2B93-27F1-4BF4-B51E-D63B49366EE0}" name="Column638"/>
    <tableColumn id="651" xr3:uid="{004C5221-80AE-4A16-83F3-03C37262AD72}" name="Column639"/>
    <tableColumn id="652" xr3:uid="{39D6D06E-446C-4679-8A4E-9824024BDA61}" name="Column640"/>
    <tableColumn id="653" xr3:uid="{17BDF420-C4A8-4C01-90DA-06942829F6AC}" name="Column641"/>
    <tableColumn id="654" xr3:uid="{44CE8FC5-AE22-4521-BC9A-2E667AE5C103}" name="Column642"/>
    <tableColumn id="655" xr3:uid="{837B5640-F955-438B-9029-53190899DC68}" name="Column643"/>
    <tableColumn id="656" xr3:uid="{DF49B976-B3E6-453A-B02F-D1D6831788BF}" name="Column644"/>
    <tableColumn id="657" xr3:uid="{4575A795-06F6-4F5F-98AC-3F6D2569C6F3}" name="Column645"/>
    <tableColumn id="658" xr3:uid="{EE80E0A7-4BD5-4521-8AD4-391CAC493855}" name="Column646"/>
    <tableColumn id="659" xr3:uid="{F42159EF-0F2D-4672-93A9-CBEF51828BF6}" name="Column647"/>
    <tableColumn id="660" xr3:uid="{971EEC41-5844-4E61-B751-CEFBD1122ABE}" name="Column648"/>
    <tableColumn id="661" xr3:uid="{1C764BDE-54CB-4275-83B6-AAE838533008}" name="Column649"/>
    <tableColumn id="662" xr3:uid="{8D611CF5-157D-4C4A-927E-458392DD0534}" name="Column650"/>
    <tableColumn id="663" xr3:uid="{CFD99634-5314-4056-B86F-A9B4D4216BB7}" name="Column651"/>
    <tableColumn id="664" xr3:uid="{53C3AE8F-75C6-4560-8897-8F9A05A7CAB5}" name="Column652"/>
    <tableColumn id="665" xr3:uid="{27BF8A7A-4F5E-4EBA-A70E-A09BA68540E1}" name="Column653"/>
    <tableColumn id="666" xr3:uid="{2D1936F8-C385-4B3A-8895-E02902427029}" name="Column654"/>
    <tableColumn id="667" xr3:uid="{2A085943-FB24-4327-93D1-9A87DBD7422A}" name="Column655"/>
    <tableColumn id="668" xr3:uid="{03B9B5EB-5E1D-4993-8F30-C4872CB6DDB6}" name="Column656"/>
    <tableColumn id="669" xr3:uid="{26F1A62D-64AC-4CD0-B507-60829F912D76}" name="Column657"/>
    <tableColumn id="670" xr3:uid="{09A14946-AA69-47FF-A77E-81F3CA74F533}" name="Column658"/>
    <tableColumn id="671" xr3:uid="{98E7B61D-FEB5-4569-9036-F8546618093B}" name="Column659"/>
    <tableColumn id="672" xr3:uid="{0A3FE5A4-96AB-4AC7-A785-7487A4682326}" name="Column660"/>
    <tableColumn id="673" xr3:uid="{187F5F2A-5D13-4159-B6C6-3458F26C3895}" name="Column661"/>
    <tableColumn id="674" xr3:uid="{47130A79-AC64-4000-B5C8-94977DF33E04}" name="Column662"/>
    <tableColumn id="675" xr3:uid="{0291DDF6-EFB7-4CBC-9D56-1937C86630C3}" name="Column663"/>
    <tableColumn id="676" xr3:uid="{27838BCA-277C-47AC-9EE9-E72E3A3CD764}" name="Column664"/>
    <tableColumn id="677" xr3:uid="{2F65087D-5882-46F6-BA55-4E8AEC254FC3}" name="Column665"/>
    <tableColumn id="678" xr3:uid="{F95D8099-57D8-4191-AE77-AFC94F755865}" name="Column666"/>
    <tableColumn id="679" xr3:uid="{2E8AD2E6-B64F-4DAF-8DA7-929DD88623AA}" name="Column667"/>
    <tableColumn id="680" xr3:uid="{8369A40E-A9BE-4765-9A3A-2E69AE7184DA}" name="Column668"/>
    <tableColumn id="681" xr3:uid="{6E46E217-DE84-4487-875C-6C84553A1459}" name="Column669"/>
    <tableColumn id="682" xr3:uid="{1683C923-C450-460E-B94A-75432EBC4230}" name="Column670"/>
    <tableColumn id="683" xr3:uid="{5A76B649-43AD-463B-B560-652A2785F73C}" name="Column671"/>
    <tableColumn id="684" xr3:uid="{8B155398-0D49-4DB1-9A56-0E9426C49D68}" name="Column672"/>
    <tableColumn id="685" xr3:uid="{5DA2F97F-9015-4D0A-996F-5A4F2C3DE922}" name="Column673"/>
    <tableColumn id="686" xr3:uid="{06E47C6D-45E3-4866-8B08-F2E246A0B8DD}" name="Column674"/>
    <tableColumn id="687" xr3:uid="{B9DBDA84-C1F4-4551-920E-B0B99627969A}" name="Column675"/>
    <tableColumn id="688" xr3:uid="{B4E3C526-F3D1-4078-BD03-9FCE8245DCB8}" name="Column676"/>
    <tableColumn id="689" xr3:uid="{6D1FE794-945A-47E2-9299-979557F20C52}" name="Column677"/>
    <tableColumn id="690" xr3:uid="{E9A4EFCA-E6AA-4BEB-BD4C-6474E704980C}" name="Column678"/>
    <tableColumn id="691" xr3:uid="{9DCCA0BB-0614-48D1-8A58-2A386B3BF03A}" name="Column679"/>
    <tableColumn id="692" xr3:uid="{FBCFAF9C-454F-4AD2-AC30-DF210446220C}" name="Column680"/>
    <tableColumn id="693" xr3:uid="{B54E000E-318B-4BC1-874F-FD893B7167F0}" name="Column681"/>
    <tableColumn id="694" xr3:uid="{EC57A717-1DDF-459A-9E2E-3E28611CA727}" name="Column682"/>
    <tableColumn id="695" xr3:uid="{667C70EA-65C0-4430-B799-153A8617900C}" name="Column683"/>
    <tableColumn id="696" xr3:uid="{E0165DDF-564B-4D35-B96A-D0BC3DA2A551}" name="Column684"/>
    <tableColumn id="697" xr3:uid="{DD6032F3-0E2A-4ADF-9399-F605C627FF9B}" name="Column685"/>
    <tableColumn id="698" xr3:uid="{554503C5-7C10-4950-AECE-FF3B7A9A6306}" name="Column686"/>
    <tableColumn id="699" xr3:uid="{F9EECFDB-48F5-4AC2-B101-C99E8BBB1A98}" name="Column687"/>
    <tableColumn id="700" xr3:uid="{BDC12074-3A24-4B41-824C-7AC444D12D73}" name="Column688"/>
    <tableColumn id="701" xr3:uid="{EAC7F9F4-9B72-4784-B8DE-D49805E2C512}" name="Column689"/>
    <tableColumn id="702" xr3:uid="{5B348F09-DE05-484D-8670-1A3436D01208}" name="Column690"/>
    <tableColumn id="703" xr3:uid="{2E47F6CC-46DE-4BA1-A8A4-0BCBB568D798}" name="Column691"/>
    <tableColumn id="704" xr3:uid="{66298257-E9A8-4632-97F4-E92AB4B4E845}" name="Column692"/>
    <tableColumn id="705" xr3:uid="{6B1B9C1B-0028-4169-9CA0-65B025CF6957}" name="Column693"/>
    <tableColumn id="706" xr3:uid="{B1C2F6BD-3150-49DE-B0BA-8DFEE4406925}" name="Column694"/>
    <tableColumn id="707" xr3:uid="{821ADE5A-B3D6-4B78-8C4C-3311281B2B45}" name="Column695"/>
    <tableColumn id="708" xr3:uid="{71DFBD10-0D49-4646-A4DE-5A5F25E49C25}" name="Column696"/>
    <tableColumn id="709" xr3:uid="{DDE35858-0F5F-4EB7-9F2D-DDE444C47A56}" name="Column697"/>
    <tableColumn id="710" xr3:uid="{17E9BFD5-1BA3-4A2D-95BF-5E881E01B928}" name="Column698"/>
    <tableColumn id="711" xr3:uid="{7EA70E7E-C6EE-4AB8-BC13-9BC7580778B2}" name="Column699"/>
    <tableColumn id="712" xr3:uid="{80C68621-5B6A-4085-ACE3-3B6994A3A1AB}" name="Column700"/>
    <tableColumn id="713" xr3:uid="{E5418043-8E2E-4B59-8E0D-CE2F086B641F}" name="Column701"/>
    <tableColumn id="714" xr3:uid="{02D4822F-E005-49B5-99DA-65838C2B4B70}" name="Column702"/>
    <tableColumn id="715" xr3:uid="{F5BC1888-815E-42A8-AB15-AC7466C753D6}" name="Column703"/>
    <tableColumn id="716" xr3:uid="{7DDA3FC7-3F50-4A3A-BD77-534F1CFA75C3}" name="Column704"/>
    <tableColumn id="717" xr3:uid="{6DFB6F8F-7B9F-48D9-818F-5D012DADFD22}" name="Column705"/>
    <tableColumn id="718" xr3:uid="{647D5EC6-759C-41AB-8B1B-4AA02462A6B5}" name="Column706"/>
    <tableColumn id="719" xr3:uid="{57B325AD-1767-477D-9FB5-AF7B991A7162}" name="Column707"/>
    <tableColumn id="720" xr3:uid="{08E411C1-117F-4F28-8E62-F43067CD6DAF}" name="Column708"/>
    <tableColumn id="721" xr3:uid="{9C023F3B-FA91-4BCD-81EC-A119931BC2A4}" name="Column709"/>
    <tableColumn id="722" xr3:uid="{21946F9E-6CCF-4952-960B-2554770F0075}" name="Column710"/>
    <tableColumn id="723" xr3:uid="{08CBF579-A2D9-4211-8669-E46E80EEAE82}" name="Column711"/>
    <tableColumn id="724" xr3:uid="{262A650C-DEA4-435E-9009-D4ACCDC660F8}" name="Column712"/>
    <tableColumn id="725" xr3:uid="{87826596-2448-4DF0-AF26-134C8D4DB77A}" name="Column713"/>
    <tableColumn id="726" xr3:uid="{40C2D49B-1020-43D7-80D1-70AF12731945}" name="Column714"/>
    <tableColumn id="727" xr3:uid="{1E6DBEC0-9560-48B4-9671-AD0458FE91D4}" name="Column715"/>
    <tableColumn id="728" xr3:uid="{2BB3B984-C481-46D5-8624-2DC45B3E7130}" name="Column716"/>
    <tableColumn id="729" xr3:uid="{72974EF0-133E-4D51-82EB-0878BD528415}" name="Column717"/>
    <tableColumn id="730" xr3:uid="{D432CAA3-BD5D-47FE-B48B-BB1356ACC168}" name="Column718"/>
    <tableColumn id="731" xr3:uid="{CD21223D-5315-44CA-81AE-86B82534034D}" name="Column719"/>
    <tableColumn id="732" xr3:uid="{5F8B2E2E-901B-47AC-A8EE-F3A2C5505777}" name="Column720"/>
    <tableColumn id="733" xr3:uid="{4483B81A-2B7D-45EA-B501-39AE6072520C}" name="Column721"/>
    <tableColumn id="734" xr3:uid="{4C2F4016-05AE-4456-A2C7-E3CDAACF449C}" name="Column722"/>
    <tableColumn id="735" xr3:uid="{B5B7B77A-68B3-4C45-B0E7-987BC9361FC2}" name="Column723"/>
    <tableColumn id="736" xr3:uid="{A946B588-7844-4F31-968D-9151CA242DF8}" name="Column724"/>
    <tableColumn id="737" xr3:uid="{A8CF36F3-F2FC-4BB0-ABFB-B1F04975EFAE}" name="Column725"/>
    <tableColumn id="738" xr3:uid="{D0081195-FDA9-4871-AB52-04CA97C8FFC0}" name="Column726"/>
    <tableColumn id="739" xr3:uid="{93DAB8D0-CC42-4725-9E5B-8FD359822885}" name="Column727"/>
    <tableColumn id="740" xr3:uid="{3C8925B7-E467-4EDA-92F3-C9EDA0A3C024}" name="Column728"/>
    <tableColumn id="741" xr3:uid="{46172C4F-7DC8-469E-BB77-7E0098FFAB61}" name="Column729"/>
    <tableColumn id="742" xr3:uid="{25454C68-9FDC-4E89-9705-F182509D29B9}" name="Column730"/>
    <tableColumn id="743" xr3:uid="{D5A7E8BC-2C77-4285-B071-56AEBB9384FD}" name="Column731"/>
    <tableColumn id="744" xr3:uid="{046AE68B-6A9F-4849-A0ED-6CC0AC864E7B}" name="Column732"/>
    <tableColumn id="745" xr3:uid="{6FACD55A-CEA4-4424-AA67-0615F450FBCB}" name="Column733"/>
    <tableColumn id="746" xr3:uid="{B0BBE306-466F-408E-B6D1-D27EB9F78412}" name="Column734"/>
    <tableColumn id="747" xr3:uid="{B0ACAB7D-D47F-46D1-B2F6-5DA767F2A59F}" name="Column735"/>
    <tableColumn id="748" xr3:uid="{8BB5D5EE-A3EC-49DC-AA78-C23987104128}" name="Column736"/>
    <tableColumn id="749" xr3:uid="{82BE8C5F-27B7-48E1-B8F3-80F06D7EEEC6}" name="Column737"/>
    <tableColumn id="750" xr3:uid="{495FF698-6C9B-40C5-B6B5-9DCE271C9880}" name="Column738"/>
    <tableColumn id="751" xr3:uid="{7F96B509-7EF8-46DA-BC21-D5271EFEA22E}" name="Column739"/>
    <tableColumn id="752" xr3:uid="{354629CB-C814-47E1-AA39-8EAC1F01EC50}" name="Column740"/>
    <tableColumn id="753" xr3:uid="{A386E318-1E29-4878-AE0E-8DF6FF161A3B}" name="Column741"/>
    <tableColumn id="754" xr3:uid="{4807F08E-0292-48C2-A521-5A1F1FFD4F1B}" name="Column742"/>
    <tableColumn id="755" xr3:uid="{95EF47C0-8DA3-4456-BF1E-A07E9BB5674F}" name="Column743"/>
    <tableColumn id="756" xr3:uid="{9AF2E11A-0725-4B7F-89D0-46896E063BD9}" name="Column744"/>
    <tableColumn id="757" xr3:uid="{D6B248EF-93BC-45C6-9938-6CC55C670821}" name="Column745"/>
    <tableColumn id="758" xr3:uid="{91AFADFE-E8A4-4302-AC9A-0BB1D541B22C}" name="Column746"/>
    <tableColumn id="759" xr3:uid="{A4F76853-4AD0-4585-AFD9-BC045314D8FF}" name="Column747"/>
    <tableColumn id="760" xr3:uid="{7C51D67A-A7C4-4F0D-BF0A-19AD65B07307}" name="Column748"/>
    <tableColumn id="761" xr3:uid="{B201E848-1667-40AE-A457-DC3CEE06BCA8}" name="Column749"/>
    <tableColumn id="762" xr3:uid="{3D17F56C-7BFC-4B78-809F-A1115B3ECE1E}" name="Column750"/>
    <tableColumn id="763" xr3:uid="{10DBD306-22C1-49B1-B68E-C8376248E85A}" name="Column751"/>
    <tableColumn id="764" xr3:uid="{697E31FB-DA58-4CC8-96AA-D6528D61B068}" name="Column752"/>
    <tableColumn id="765" xr3:uid="{FB682686-029A-4DD0-A717-3065115A3C97}" name="Column753"/>
    <tableColumn id="766" xr3:uid="{064C7F2B-0360-4451-9A27-B55986AE0362}" name="Column754"/>
    <tableColumn id="767" xr3:uid="{852C5AD5-174F-48C3-B6BE-A2668C6DCCE9}" name="Column755"/>
    <tableColumn id="768" xr3:uid="{C1726763-B216-4ADF-806E-A6AA27B7ACE0}" name="Column756"/>
    <tableColumn id="769" xr3:uid="{283A9977-6E31-4C9E-98F7-45C784B12B42}" name="Column757"/>
    <tableColumn id="770" xr3:uid="{009A4911-A59D-4463-852A-291475593F6B}" name="Column758"/>
    <tableColumn id="771" xr3:uid="{F2A8307F-EA4D-4993-B46C-0AA3CF9908DD}" name="Column759"/>
    <tableColumn id="772" xr3:uid="{2BB9ED14-0B37-4590-BE0A-FD12FCFFE09D}" name="Column760"/>
    <tableColumn id="773" xr3:uid="{B701D1DF-F263-4E06-B757-39BD70C626DB}" name="Column761"/>
    <tableColumn id="774" xr3:uid="{612C16D7-17B8-4EE3-B03B-1AC8922F55CE}" name="Column762"/>
    <tableColumn id="775" xr3:uid="{65B70C3D-F423-43A1-957A-3985EC56B851}" name="Column763"/>
    <tableColumn id="776" xr3:uid="{B34011D5-C025-4F3C-B288-B6B11FB50403}" name="Column764"/>
    <tableColumn id="777" xr3:uid="{5AA35C0D-FFBC-4614-B64F-64256CA32108}" name="Column765"/>
    <tableColumn id="778" xr3:uid="{3B961A21-57C8-414F-ABA0-A4BF4D7F9091}" name="Column766"/>
    <tableColumn id="779" xr3:uid="{FAFE2F01-024A-4060-95DB-B25235648750}" name="Column767"/>
    <tableColumn id="780" xr3:uid="{AB9DA51E-A19C-43BA-852F-05D04E08BCA5}" name="Column768"/>
    <tableColumn id="781" xr3:uid="{596CCCD7-9141-4890-83B4-FD5178F468FB}" name="Column769"/>
    <tableColumn id="782" xr3:uid="{1649D8C2-6C4A-4D3B-9940-5E3AA191BC56}" name="Column770"/>
    <tableColumn id="783" xr3:uid="{3532686C-A3A8-4918-8E2A-1BBAE4E86072}" name="Column771"/>
    <tableColumn id="784" xr3:uid="{E5378925-D733-4F3B-AFC3-33B1A0199C91}" name="Column772"/>
    <tableColumn id="785" xr3:uid="{83E28780-7149-41FC-810C-36A893FD0C62}" name="Column773"/>
    <tableColumn id="786" xr3:uid="{69313CA6-A5EC-4DC5-B372-3BB07F1D870B}" name="Column774"/>
    <tableColumn id="787" xr3:uid="{D1EC9152-4464-41BF-A199-A7EC94D32B54}" name="Column775"/>
    <tableColumn id="788" xr3:uid="{0751A327-D0A2-4B28-93AB-8DC223557730}" name="Column776"/>
    <tableColumn id="789" xr3:uid="{48BFBCEB-29AF-45A4-A719-85E95BFD5184}" name="Column777"/>
    <tableColumn id="790" xr3:uid="{B1469E38-D38D-4C67-860B-95902030AE30}" name="Column778"/>
    <tableColumn id="791" xr3:uid="{EA3C607A-22F3-4BAD-9961-DC5AEA287E50}" name="Column779"/>
    <tableColumn id="792" xr3:uid="{E3E44CE1-85F8-4F47-9DD0-D32D3CBE6C1E}" name="Column780"/>
    <tableColumn id="793" xr3:uid="{780FA5B8-DD8F-441F-94DE-D14E505083DF}" name="Column781"/>
    <tableColumn id="794" xr3:uid="{1AC58576-6DE8-49E2-8B0B-384C39FBF748}" name="Column782"/>
    <tableColumn id="795" xr3:uid="{FC3E663F-DA4C-48E0-BF26-638D9B60C292}" name="Column783"/>
    <tableColumn id="796" xr3:uid="{CABCADE2-0D11-4FD9-A5BF-E57F5AFBB10F}" name="Column784"/>
    <tableColumn id="797" xr3:uid="{7E2F81C8-4157-43D0-B2AC-966CD7FF7816}" name="Column785"/>
    <tableColumn id="798" xr3:uid="{D53635AC-66FC-4AD4-879F-C8E7CB91BEA8}" name="Column786"/>
    <tableColumn id="799" xr3:uid="{5A87FAB1-9D46-4801-9AAE-E9BEFA15D560}" name="Column787"/>
    <tableColumn id="800" xr3:uid="{A9E72EC7-C47C-4BFD-B952-883F9A0FFBDA}" name="Column788"/>
    <tableColumn id="801" xr3:uid="{AE4073E7-DE6A-4582-BD0D-D232310DD547}" name="Column789"/>
    <tableColumn id="802" xr3:uid="{810801E5-0C53-432A-A04A-E6B04D64A300}" name="Column790"/>
    <tableColumn id="803" xr3:uid="{2197A90D-36CC-49BF-B784-31F7F3CA02B0}" name="Column791"/>
    <tableColumn id="804" xr3:uid="{5F82298D-C02F-4C81-8CF3-6FD040D52EEB}" name="Column792"/>
    <tableColumn id="805" xr3:uid="{7163BAC8-3AF4-4353-A17F-D5D1E3C44652}" name="Column793"/>
    <tableColumn id="806" xr3:uid="{0382560E-6A34-4454-AD85-1D4C2DA6FB75}" name="Column794"/>
    <tableColumn id="807" xr3:uid="{F433EB10-63DB-4ABB-924C-76E4A0AA2E62}" name="Column795"/>
    <tableColumn id="808" xr3:uid="{9E9748F3-E1F0-4225-AAB8-C577973F648C}" name="Column796"/>
    <tableColumn id="809" xr3:uid="{0ED129F7-3562-4672-AEB3-2C68F8E4B789}" name="Column797"/>
    <tableColumn id="810" xr3:uid="{8BD3CCFE-8941-4E62-961A-CD38EC20182A}" name="Column798"/>
    <tableColumn id="811" xr3:uid="{21766D07-FF84-483E-81A2-D0CD356569E3}" name="Column799"/>
    <tableColumn id="812" xr3:uid="{90C795CD-260F-4D12-AAA3-292A2F09BD46}" name="Column800"/>
    <tableColumn id="813" xr3:uid="{8454E119-9794-4A58-9AB0-F9CA30E6345F}" name="Column801"/>
    <tableColumn id="814" xr3:uid="{77A416B4-1F7D-4A04-9507-CE26230CD0A2}" name="Column802"/>
    <tableColumn id="815" xr3:uid="{4F5030DD-C485-48BE-AC5A-D78BC3F0302D}" name="Column803"/>
    <tableColumn id="816" xr3:uid="{693775FD-5CA2-406A-8BB1-BBFA11032132}" name="Column804"/>
    <tableColumn id="817" xr3:uid="{AD2DAD8C-B23B-4605-A2D9-3A927943D35D}" name="Column805"/>
    <tableColumn id="818" xr3:uid="{8A22EA37-A2EF-4ADA-BD27-4CC62CAB4DE7}" name="Column806"/>
    <tableColumn id="819" xr3:uid="{658AD7E6-3D2C-4FD9-8668-17371AE114FE}" name="Column807"/>
    <tableColumn id="820" xr3:uid="{2C09B403-141A-4C96-8E15-FB2FD8ADB640}" name="Column808"/>
    <tableColumn id="821" xr3:uid="{AB951FE3-29C0-4A11-9C52-60C2302FE0D3}" name="Column809"/>
    <tableColumn id="822" xr3:uid="{AEFC3FD2-1298-4487-AB0B-2A57CEDD6C4C}" name="Column810"/>
    <tableColumn id="823" xr3:uid="{99C2CDAB-EE5B-4FCB-B83D-C4EBAF4CFBA5}" name="Column811"/>
    <tableColumn id="824" xr3:uid="{DE57FB1D-396D-407A-9340-4A4C85A000D6}" name="Column812"/>
    <tableColumn id="825" xr3:uid="{964B739A-48FA-4CED-A9EA-72876A017F61}" name="Column813"/>
    <tableColumn id="826" xr3:uid="{17C53668-AE73-47FC-9E72-51FA14CAFF6A}" name="Column814"/>
    <tableColumn id="827" xr3:uid="{56991075-284D-40E5-BBA2-FBF06696F2E8}" name="Column815"/>
    <tableColumn id="828" xr3:uid="{34FE7D20-A379-43B3-AB84-C640806C9B40}" name="Column816"/>
    <tableColumn id="829" xr3:uid="{480321FA-3111-46AF-B05E-1EE8A8A03052}" name="Column817"/>
    <tableColumn id="830" xr3:uid="{F737D059-E240-45F7-87BB-2E4DAFA8DF53}" name="Column818"/>
    <tableColumn id="831" xr3:uid="{95AC0D68-E618-418C-A74E-39FD2BD536A9}" name="Column819"/>
    <tableColumn id="832" xr3:uid="{26471EE7-532E-4A71-924B-D4EF31000A5B}" name="Column820"/>
    <tableColumn id="833" xr3:uid="{B81A8447-B139-4DE5-9E55-B0E84C955F91}" name="Column821"/>
    <tableColumn id="834" xr3:uid="{ED79516A-3CA6-4EB9-A50F-90C445F40AFA}" name="Column822"/>
    <tableColumn id="835" xr3:uid="{E3FE4898-105C-4EF1-97ED-AB835801E185}" name="Column823"/>
    <tableColumn id="836" xr3:uid="{B33241E2-241A-4003-9999-C240A97CA644}" name="Column824"/>
    <tableColumn id="837" xr3:uid="{F3DAE166-26C4-44EB-9263-114A5B700DFC}" name="Column825"/>
    <tableColumn id="838" xr3:uid="{52E4266E-19F2-462E-B50E-8DF1FEA445AC}" name="Column826"/>
    <tableColumn id="839" xr3:uid="{DAC0803B-D3CA-40F6-8E7A-B9C430D1ECBB}" name="Column827"/>
    <tableColumn id="840" xr3:uid="{3297F01F-9B72-4EA3-B88A-D93A7B644C4F}" name="Column828"/>
    <tableColumn id="841" xr3:uid="{BF6C3C0F-76DD-423F-A830-6B8153214A24}" name="Column829"/>
    <tableColumn id="842" xr3:uid="{E5ADC2CC-C970-4768-94E8-55A05D16AE68}" name="Column830"/>
    <tableColumn id="843" xr3:uid="{03D41C19-BB07-4820-AFCD-2C7C84CA9664}" name="Column831"/>
    <tableColumn id="844" xr3:uid="{8D8E88F1-0923-42AB-9A05-D903EEFA2CAA}" name="Column832"/>
    <tableColumn id="845" xr3:uid="{1775268C-E9CB-4351-BA16-C2DD0D0CE47D}" name="Column833"/>
    <tableColumn id="846" xr3:uid="{579E59A9-D7EB-431D-B3FC-5836A123FE81}" name="Column834"/>
    <tableColumn id="847" xr3:uid="{C8037A2E-7958-46BF-9D00-FE965F87C0AE}" name="Column835"/>
    <tableColumn id="848" xr3:uid="{D4CDCE0F-13FF-4AB0-B1F7-C9470213B968}" name="Column836"/>
    <tableColumn id="849" xr3:uid="{A7268486-AD2F-4335-8FEA-1AFFD68CEE86}" name="Column837"/>
    <tableColumn id="850" xr3:uid="{1C984933-A2C2-4AF8-8947-8B9FD5C70F7E}" name="Column838"/>
    <tableColumn id="851" xr3:uid="{25F6E54E-6090-4DE9-BFB8-DB2CB2216580}" name="Column839"/>
    <tableColumn id="852" xr3:uid="{8235D064-78B7-4BFF-BC91-78BE42B1E408}" name="Column840"/>
    <tableColumn id="853" xr3:uid="{82A86342-3748-4B60-AA73-1743DB461C34}" name="Column841"/>
    <tableColumn id="854" xr3:uid="{DD139365-D9B4-429E-983B-58018711DEA2}" name="Column842"/>
    <tableColumn id="855" xr3:uid="{FB376511-F105-4A30-9594-C9320CC93E0D}" name="Column843"/>
    <tableColumn id="856" xr3:uid="{C824628C-11AD-4360-AF9F-F01E422CAA2B}" name="Column844"/>
    <tableColumn id="857" xr3:uid="{18414806-E168-4395-9388-FA6DEE59D67A}" name="Column845"/>
    <tableColumn id="858" xr3:uid="{0BA4E768-6C35-476A-AE14-FB50F1153507}" name="Column846"/>
    <tableColumn id="859" xr3:uid="{6E0D13F5-A2FD-4D0F-8E28-AC2127A247E5}" name="Column847"/>
    <tableColumn id="860" xr3:uid="{83C168C4-A312-4CF7-ADD7-1C1A4F607BA7}" name="Column848"/>
    <tableColumn id="861" xr3:uid="{09DF143C-3EE7-40D1-895B-905CB4F78971}" name="Column849"/>
    <tableColumn id="862" xr3:uid="{CD4A6B46-29F7-4641-98ED-BB057FFDF843}" name="Column850"/>
    <tableColumn id="863" xr3:uid="{B4417B5A-CF15-441E-A27C-DBAE9604E993}" name="Column851"/>
    <tableColumn id="864" xr3:uid="{B41D5195-8815-418E-A284-D2E4975EE050}" name="Column852"/>
    <tableColumn id="865" xr3:uid="{8E6F3356-56E4-46DE-8C14-CF70F42A02FB}" name="Column853"/>
    <tableColumn id="866" xr3:uid="{159FACC2-CE35-4AEF-B6F1-52AA41E95069}" name="Column854"/>
    <tableColumn id="867" xr3:uid="{83BA8068-38D8-4F86-A768-4CE742600658}" name="Column855"/>
    <tableColumn id="868" xr3:uid="{55A664F4-80CD-4017-BAF3-A5BDE6614364}" name="Column856"/>
    <tableColumn id="869" xr3:uid="{1008DC55-29BD-4F23-BE2A-3E54A844CAD8}" name="Column857"/>
    <tableColumn id="870" xr3:uid="{D602284A-8FE2-49D2-ADD1-3CFAC0880C6D}" name="Column858"/>
    <tableColumn id="871" xr3:uid="{4A83E0A2-CB90-40CE-8536-F71B5CBCCAD4}" name="Column859"/>
    <tableColumn id="872" xr3:uid="{C5B9B48C-0F96-4042-A075-9325D1D7599F}" name="Column860"/>
    <tableColumn id="873" xr3:uid="{7E5C1E59-F474-46EB-B6C7-58879A8906FD}" name="Column861"/>
    <tableColumn id="874" xr3:uid="{AD7CAC8D-EEDF-4DBE-8802-7B8573205198}" name="Column862"/>
    <tableColumn id="875" xr3:uid="{AE2B8F95-DC6E-4965-B639-B3F817149B83}" name="Column863"/>
    <tableColumn id="876" xr3:uid="{CC4ABB77-E7BE-4002-8D04-02484B4DA6D4}" name="Column864"/>
    <tableColumn id="877" xr3:uid="{7F21F80B-BF2E-4F2F-AFEC-0FAD01566990}" name="Column865"/>
    <tableColumn id="878" xr3:uid="{38E02A99-4FF9-4AE6-93A8-5C38921E2849}" name="Column866"/>
    <tableColumn id="879" xr3:uid="{A318A7B1-DCAC-48E5-B5AE-2FC02673B13C}" name="Column867"/>
    <tableColumn id="880" xr3:uid="{B1AB6E2E-07EB-42E1-8343-5AD3A971E30E}" name="Column868"/>
    <tableColumn id="881" xr3:uid="{2DC33512-86D0-40EE-8C1E-0CDF69D8E032}" name="Column869"/>
    <tableColumn id="882" xr3:uid="{C8285D8A-AC42-45BC-982A-9252A2B6ACEA}" name="Column870"/>
    <tableColumn id="883" xr3:uid="{C7D6114A-F223-4E47-9221-E57EF4579B1D}" name="Column871"/>
    <tableColumn id="884" xr3:uid="{069316EC-A748-42E9-B042-C357C35E209B}" name="Column872"/>
    <tableColumn id="885" xr3:uid="{BD3E8A0B-B4A4-43ED-BE21-A93072B5FFB9}" name="Column873"/>
    <tableColumn id="886" xr3:uid="{38CFE71E-5DE8-4FC1-837C-612BE997001E}" name="Column874"/>
    <tableColumn id="887" xr3:uid="{2A45E5EC-5C37-4378-A177-F3D4B2E63BC2}" name="Column875"/>
    <tableColumn id="888" xr3:uid="{4786F292-B25C-469A-A843-7FED6F84E4CF}" name="Column876"/>
    <tableColumn id="889" xr3:uid="{96E2AF63-4882-445A-98E0-DDD585AFFF90}" name="Column877"/>
    <tableColumn id="890" xr3:uid="{29FA994E-7DB1-44CD-A6DE-078CA1E38D1A}" name="Column878"/>
    <tableColumn id="891" xr3:uid="{047A2C4E-089E-4BE3-BC3E-E58E2ABE27DA}" name="Column879"/>
    <tableColumn id="892" xr3:uid="{630211CC-CC33-4F9E-9328-21F3FC134956}" name="Column880"/>
    <tableColumn id="893" xr3:uid="{E6CD93CA-AB73-44D4-B09C-94C183D1D480}" name="Column881"/>
    <tableColumn id="894" xr3:uid="{7FB125FC-761F-41BA-9669-BE9C300E70ED}" name="Column882"/>
    <tableColumn id="895" xr3:uid="{B4FC7661-908E-44E1-A513-6DE380BDC9CD}" name="Column883"/>
    <tableColumn id="896" xr3:uid="{711029D9-D661-4546-8389-906002B56C73}" name="Column884"/>
    <tableColumn id="897" xr3:uid="{1F14F6A3-CBFF-4F46-B02A-FE8B8CA4BA11}" name="Column885"/>
    <tableColumn id="898" xr3:uid="{6F709EEC-3CBE-4CBA-94D1-DB9F90DC8FD7}" name="Column886"/>
    <tableColumn id="899" xr3:uid="{FD429474-171B-4DD0-9ADD-433A9F158A26}" name="Column887"/>
    <tableColumn id="900" xr3:uid="{DD98F30D-E2B9-4AD6-879A-AC9542079DD8}" name="Column888"/>
    <tableColumn id="901" xr3:uid="{B27C1C81-D293-4CE0-95C9-16F1864EDF9E}" name="Column889"/>
    <tableColumn id="902" xr3:uid="{8EE76571-3C7A-47CF-BB5B-18161B066997}" name="Column890"/>
    <tableColumn id="903" xr3:uid="{09CD7058-1192-4EBC-BB96-F797F7B6A9C8}" name="Column891"/>
    <tableColumn id="904" xr3:uid="{A2898009-787F-45C7-A069-45F2E8C8F9AE}" name="Column892"/>
    <tableColumn id="905" xr3:uid="{A0C3211C-38F0-4A8A-A9A5-39318FFED84B}" name="Column893"/>
    <tableColumn id="906" xr3:uid="{C1EA2EFC-328C-4723-96E0-C0420BACAB0D}" name="Column894"/>
    <tableColumn id="907" xr3:uid="{22AA28E0-D137-4DC2-B6E8-65E3C27CE8F0}" name="Column895"/>
    <tableColumn id="908" xr3:uid="{389F2634-C286-4A63-A509-CA3D22D0BE54}" name="Column896"/>
    <tableColumn id="909" xr3:uid="{F119D1A5-AB50-40D3-8DCC-ECCBF9D24A1C}" name="Column897"/>
    <tableColumn id="910" xr3:uid="{437213B3-6351-4733-910F-8F6A62F30F65}" name="Column898"/>
    <tableColumn id="911" xr3:uid="{A1C112A1-3C22-4D43-ACFA-F035DF83BD7D}" name="Column899"/>
    <tableColumn id="912" xr3:uid="{D626F2AD-DE56-4952-8012-7425C2D0A406}" name="Column900"/>
    <tableColumn id="913" xr3:uid="{1EFCAEC1-B4E2-49F4-AF68-CB64C54BFCAF}" name="Column901"/>
    <tableColumn id="914" xr3:uid="{12372A54-B8D8-4422-8A0D-B622D4191CAA}" name="Column902"/>
    <tableColumn id="915" xr3:uid="{39CA9212-4C3C-4D61-ADD7-DCC1B4F07394}" name="Column903"/>
    <tableColumn id="916" xr3:uid="{4D1BD649-EAC0-420A-BFD9-AFA1D26F8E28}" name="Column904"/>
    <tableColumn id="917" xr3:uid="{12F7E7C2-7465-4329-97CA-294866B73E42}" name="Column905"/>
    <tableColumn id="918" xr3:uid="{F078F535-B5C7-4FF5-B399-1FF35F2FD2B1}" name="Column906"/>
    <tableColumn id="919" xr3:uid="{AB4DFF0D-0411-47A4-B6B0-A5680D3D2E3F}" name="Column907"/>
    <tableColumn id="920" xr3:uid="{B2C51C38-D815-4497-B814-2DFBC00B477E}" name="Column908"/>
    <tableColumn id="921" xr3:uid="{22D3D794-329E-4CB7-B97F-335A5666F02F}" name="Column909"/>
    <tableColumn id="922" xr3:uid="{1DE720A9-57E0-4B1D-B06E-98B8E65FFCC1}" name="Column910"/>
    <tableColumn id="923" xr3:uid="{C7AEA568-143C-4F40-8F44-6F87EE967ACC}" name="Column911"/>
    <tableColumn id="924" xr3:uid="{4FCA4E73-C730-4630-8EC4-D519B90D6103}" name="Column912"/>
    <tableColumn id="925" xr3:uid="{46E7A07B-704F-46FE-B338-967A7459A5F3}" name="Column913"/>
    <tableColumn id="926" xr3:uid="{075C0647-5475-4774-BBD7-04149C786AE0}" name="Column914"/>
    <tableColumn id="927" xr3:uid="{0808A57A-6554-471B-BEB8-BDB653EC499D}" name="Column915"/>
    <tableColumn id="928" xr3:uid="{E923E801-9EE4-4064-8833-48B63069696C}" name="Column916"/>
    <tableColumn id="929" xr3:uid="{E33D2225-FD83-46FF-B5C9-0EE5658A5F5B}" name="Column917"/>
    <tableColumn id="930" xr3:uid="{62D01395-38E7-4FA6-9168-B06DF339392A}" name="Column918"/>
    <tableColumn id="931" xr3:uid="{ED8F9A6C-758B-4E20-893A-311F7FCDDC53}" name="Column919"/>
    <tableColumn id="932" xr3:uid="{57704914-0A00-4CB6-A2E5-C3C75BF82E56}" name="Column920"/>
    <tableColumn id="933" xr3:uid="{9259B9D3-1769-4CA9-8138-74D64F6228D3}" name="Column921"/>
    <tableColumn id="934" xr3:uid="{4B4A521C-B1D7-4505-8ABD-1BAADEC3FF90}" name="Column922"/>
    <tableColumn id="935" xr3:uid="{B0A8A3AE-6BDC-4465-A0E8-01483F6FD0DF}" name="Column923"/>
    <tableColumn id="936" xr3:uid="{1B8569A7-BA64-4867-882E-F525A5DFE2D9}" name="Column924"/>
    <tableColumn id="937" xr3:uid="{962D16FF-6E65-45F0-8610-54601DF8F222}" name="Column925"/>
    <tableColumn id="938" xr3:uid="{7990D6B6-62B7-473C-A267-BA8C4CE5B6EC}" name="Column926"/>
    <tableColumn id="939" xr3:uid="{4215DC1C-2E50-47B0-B33F-774EC026623A}" name="Column927"/>
    <tableColumn id="940" xr3:uid="{50AA28C1-893D-4D2A-81AB-78E19DD91A6C}" name="Column928"/>
    <tableColumn id="941" xr3:uid="{251B7A70-4F99-40F7-B4CD-94C5C8B7EF95}" name="Column929"/>
    <tableColumn id="942" xr3:uid="{38719F61-6D8D-48F3-906C-93270D761981}" name="Column930"/>
    <tableColumn id="943" xr3:uid="{2E116496-DB12-4C44-BE89-F0A8D0F80804}" name="Column931"/>
    <tableColumn id="944" xr3:uid="{F80BC73B-3D5D-4FA2-AA95-0BBD4999D659}" name="Column932"/>
    <tableColumn id="945" xr3:uid="{748C4D5A-E9AB-4024-BB99-9C34713BF99E}" name="Column933"/>
    <tableColumn id="946" xr3:uid="{6945CEB7-B5A6-4DED-B591-96FADE1A70BC}" name="Column934"/>
    <tableColumn id="947" xr3:uid="{6197B93B-786F-4EA8-9A5F-1B45AD7790B0}" name="Column935"/>
    <tableColumn id="948" xr3:uid="{739DD0BF-3DE3-4838-ACF8-43EA40A18710}" name="Column936"/>
    <tableColumn id="949" xr3:uid="{C289BB6F-FCFD-4CF5-B1DB-B18518AC637F}" name="Column937"/>
    <tableColumn id="950" xr3:uid="{5E00180C-0AAD-4163-9405-321BFCC85F2B}" name="Column938"/>
    <tableColumn id="951" xr3:uid="{8CAF9162-5ECE-444E-A6C7-9793777B8707}" name="Column939"/>
    <tableColumn id="952" xr3:uid="{48568058-D8F6-4EBB-85A7-FD4791FA8B44}" name="Column940"/>
    <tableColumn id="953" xr3:uid="{E8C377AA-E8D9-4DBF-BF12-033435652DC6}" name="Column941"/>
    <tableColumn id="954" xr3:uid="{2091FEA3-3E4D-4A89-BEDA-EEF9920D2054}" name="Column942"/>
    <tableColumn id="955" xr3:uid="{1FB68C61-3CBE-4FBD-8BA8-877F0D776484}" name="Column943"/>
    <tableColumn id="956" xr3:uid="{8A5D7FFE-3F4D-4430-8B9A-5C1B69E427B9}" name="Column944"/>
    <tableColumn id="957" xr3:uid="{506D530B-DA26-4FE4-A58F-0CB7EBD8DE6A}" name="Column945"/>
    <tableColumn id="958" xr3:uid="{E2576FA0-E2E5-4C45-83BB-37A0757B397D}" name="Column946"/>
    <tableColumn id="959" xr3:uid="{5AE265FA-3573-46F9-9A3E-D109E6BA70D4}" name="Column947"/>
    <tableColumn id="960" xr3:uid="{24284F12-0E0A-4275-954F-16F828CBDAE9}" name="Column948"/>
    <tableColumn id="961" xr3:uid="{BE288BE8-51D8-4940-81F2-615D5A2F68A5}" name="Column949"/>
    <tableColumn id="962" xr3:uid="{AC17D655-AFE5-40F0-9059-5616B90F5F85}" name="Column950"/>
    <tableColumn id="963" xr3:uid="{D2CBA132-A4F1-4E22-9AAF-C6941739D21A}" name="Column951"/>
    <tableColumn id="964" xr3:uid="{31923995-3403-4E24-969D-233069B6A63D}" name="Column952"/>
    <tableColumn id="965" xr3:uid="{50065186-282A-4EAE-A6A5-49AC5CB5EEBE}" name="Column953"/>
    <tableColumn id="966" xr3:uid="{6338D6D9-0EF5-47BA-833D-DDD11F64F386}" name="Column954"/>
    <tableColumn id="967" xr3:uid="{7E1D85E3-059F-4767-91B6-83E2C9206D41}" name="Column955"/>
    <tableColumn id="968" xr3:uid="{2CB1C584-305A-49DD-8B26-79B7941B2C79}" name="Column956"/>
    <tableColumn id="969" xr3:uid="{9C3119BC-5D4B-4060-BE36-7E537667670B}" name="Column957"/>
    <tableColumn id="970" xr3:uid="{7150D83A-A8C3-42A4-8085-760BD676A70D}" name="Column958"/>
    <tableColumn id="971" xr3:uid="{8734D221-3A91-4E01-ACE8-3FF572AF6AE3}" name="Column959"/>
    <tableColumn id="972" xr3:uid="{4070F750-A434-4346-AD95-12E3AD1D8DD4}" name="Column960"/>
    <tableColumn id="973" xr3:uid="{11A5CC65-9410-4995-83F0-38C345A98794}" name="Column961"/>
    <tableColumn id="974" xr3:uid="{6013C9A2-1CB9-48E0-A000-0D4BE5273B6D}" name="Column962"/>
    <tableColumn id="975" xr3:uid="{642DCB00-774C-4456-B010-246452009D43}" name="Column963"/>
    <tableColumn id="976" xr3:uid="{FAB1D3CC-F770-486E-9F15-224EF811C9EE}" name="Column964"/>
    <tableColumn id="977" xr3:uid="{099F1966-AD85-4B82-9655-85205934C210}" name="Column965"/>
    <tableColumn id="978" xr3:uid="{4A3E058A-D6EA-4320-B4A3-CBC3E1358114}" name="Column966"/>
    <tableColumn id="979" xr3:uid="{22FCB1DB-935B-4CAE-8C34-D614C8A17004}" name="Column967"/>
    <tableColumn id="980" xr3:uid="{B5647A85-8486-4463-8CBA-F58D3CFDE15F}" name="Column968"/>
    <tableColumn id="981" xr3:uid="{01E11EB2-C4DD-41E5-9B9E-99B2EF776C0C}" name="Column969"/>
    <tableColumn id="982" xr3:uid="{A00C3EFA-0C15-4302-8ED7-01671E1E61F2}" name="Column970"/>
    <tableColumn id="983" xr3:uid="{5B829AA5-00AE-4A4C-954D-6F8BD78BC3F8}" name="Column971"/>
    <tableColumn id="984" xr3:uid="{9DAD7972-96E3-41BE-B9F2-466512E2DC93}" name="Column972"/>
    <tableColumn id="985" xr3:uid="{718A11B5-A23A-4740-B7A8-D84D782894FA}" name="Column973"/>
    <tableColumn id="986" xr3:uid="{75C6BBC9-2452-4182-8EFE-1EFC3F3EC860}" name="Column974"/>
    <tableColumn id="987" xr3:uid="{E5933B54-1766-4ABF-8153-2DA09C784CDA}" name="Column975"/>
    <tableColumn id="988" xr3:uid="{D6D2DD57-FE1F-40BD-866E-3601EE92BEAE}" name="Column976"/>
    <tableColumn id="989" xr3:uid="{3E2EFBB9-62B6-48E3-8F4B-3A1F06BCBC65}" name="Column977"/>
    <tableColumn id="990" xr3:uid="{873C4C45-82DD-410A-9C4E-7EBFD657F8BB}" name="Column978"/>
    <tableColumn id="991" xr3:uid="{332A5285-A138-42FD-9BA0-133E0BEC228C}" name="Column979"/>
    <tableColumn id="992" xr3:uid="{2A9F13FF-336E-46C1-A3ED-D3B50333B3BD}" name="Column980"/>
    <tableColumn id="993" xr3:uid="{6F7BBB4B-F8BD-445B-8108-836E0F022B71}" name="Column981"/>
    <tableColumn id="994" xr3:uid="{E37A9958-DFD4-4FB8-AAFD-720E2F9D4B43}" name="Column982"/>
    <tableColumn id="995" xr3:uid="{77190C30-DA2B-4B82-9753-88D665E304B6}" name="Column983"/>
    <tableColumn id="996" xr3:uid="{78DFEE83-5354-41CA-A757-76BE6839357E}" name="Column984"/>
    <tableColumn id="997" xr3:uid="{B39EB41B-05ED-4D23-8827-41098529B744}" name="Column985"/>
    <tableColumn id="998" xr3:uid="{D224545E-A5F4-40C6-8187-5AAE67030ABF}" name="Column986"/>
    <tableColumn id="999" xr3:uid="{82DB6380-30A0-467A-9CDC-2088B4C5A532}" name="Column987"/>
    <tableColumn id="1000" xr3:uid="{FED7D6BE-96DF-4D62-B3E1-76B9FFB46B10}" name="Column988"/>
    <tableColumn id="1001" xr3:uid="{FEEE2DA9-D028-44D0-BF47-CFDDEC00305F}" name="Column989"/>
    <tableColumn id="1002" xr3:uid="{7E7C438E-42BE-465A-B389-24E4BBCC3AA3}" name="Column990"/>
    <tableColumn id="1003" xr3:uid="{6233A842-4658-4BBD-86C8-21E1905A2BB7}" name="Column991"/>
    <tableColumn id="1004" xr3:uid="{2D5BC4BA-4DD4-4F94-9561-BE2EB0C9F785}" name="Column992"/>
    <tableColumn id="1005" xr3:uid="{FB988B92-8144-4092-8CB9-F44A4B03A13E}" name="Column993"/>
    <tableColumn id="1006" xr3:uid="{6F7FF1D2-0FB5-4DA3-8095-7B7195E63489}" name="Column994"/>
    <tableColumn id="1007" xr3:uid="{FC5B253F-A6DF-41E0-9E99-729C96CCEAEB}" name="Column995"/>
    <tableColumn id="1008" xr3:uid="{E82AA828-E349-4744-A416-80B8784D3EA4}" name="Column996"/>
    <tableColumn id="1009" xr3:uid="{0979FFE2-FD7F-48C8-84CF-27475D22EF07}" name="Column997"/>
    <tableColumn id="1010" xr3:uid="{744BE038-F848-4666-9FBE-296F6E52D093}" name="Column998"/>
    <tableColumn id="1011" xr3:uid="{2637173F-0CB2-4142-AFF4-BE6E7B1DB27F}" name="Column999"/>
    <tableColumn id="1012" xr3:uid="{77627E55-7988-4562-BE41-C8108450E8A6}" name="Column1000"/>
    <tableColumn id="1013" xr3:uid="{66808B82-B7FC-49A0-9E48-5EB7621F3569}" name="Column1001"/>
    <tableColumn id="1014" xr3:uid="{0DB114BC-5CC1-4584-AFBB-A65D37E97EB1}" name="Column1002"/>
    <tableColumn id="1015" xr3:uid="{3B5ED7C2-83A3-4808-95AC-F1286698ED90}" name="Column1003"/>
    <tableColumn id="1016" xr3:uid="{0FB54C47-1623-4214-9E07-0C4B00362173}" name="Column1004"/>
    <tableColumn id="1017" xr3:uid="{26B91B82-1273-4DE9-91F7-A7B703141646}" name="Column1005"/>
    <tableColumn id="1018" xr3:uid="{AC5D447A-645F-447A-835D-698D5DCC5670}" name="Column1006"/>
    <tableColumn id="1019" xr3:uid="{BACA2E20-09C5-41E8-8A63-AA6EC76FC145}" name="Column1007"/>
    <tableColumn id="1020" xr3:uid="{B3155B8C-2188-41A9-BF13-2751C4E5E1EE}" name="Column1008"/>
    <tableColumn id="1021" xr3:uid="{4AA8AFA3-5B55-4C8D-86CE-310C11778AB5}" name="Column1009"/>
    <tableColumn id="1022" xr3:uid="{80278D3C-901E-481C-B30A-B22F4F12C899}" name="Column1010"/>
    <tableColumn id="1023" xr3:uid="{A5551B35-9F0F-44CC-8E8E-6C14B3DD4E58}" name="Column1011"/>
    <tableColumn id="1024" xr3:uid="{0BB1F86D-4010-4A94-B747-AC51534805F4}" name="Column1012"/>
    <tableColumn id="1025" xr3:uid="{770CB08E-34F2-40CC-B161-ABD0FB3AEBE8}" name="Column1013"/>
    <tableColumn id="1026" xr3:uid="{26BFE465-1E9E-417A-8AC1-AECB6C05A746}" name="Column1014"/>
    <tableColumn id="1027" xr3:uid="{D189C98D-EE24-4E41-A19F-1552C984B32B}" name="Column1015"/>
    <tableColumn id="1028" xr3:uid="{20AF17C1-07B5-4D08-979E-4FC110BAC682}" name="Column1016"/>
    <tableColumn id="1029" xr3:uid="{20C95F38-2C22-4C01-A237-95C2FE26B5C0}" name="Column1017"/>
    <tableColumn id="1030" xr3:uid="{A336CF73-317B-4F10-8926-EDF59F50699E}" name="Column1018"/>
    <tableColumn id="1031" xr3:uid="{739E1A96-4DD2-457A-9EEC-EC3442CE90A3}" name="Column1019"/>
    <tableColumn id="1032" xr3:uid="{B40D7E17-9397-4844-990D-19B4A4CB7EBD}" name="Column1020"/>
    <tableColumn id="1033" xr3:uid="{25320033-9EFA-4BBD-A627-2CF589429220}" name="Column1021"/>
    <tableColumn id="1034" xr3:uid="{10A69EAA-7804-4EFE-9680-8E87EF60CFDB}" name="Column1022"/>
    <tableColumn id="1035" xr3:uid="{0D851F52-FAC3-4579-8FE5-11663EAAD6F2}" name="Column1023"/>
    <tableColumn id="1036" xr3:uid="{E4017941-DEC0-4162-94BF-FA837569613D}" name="Column1024"/>
    <tableColumn id="1037" xr3:uid="{7F5465B8-968C-4B78-9623-2A088707625C}" name="Column1025"/>
    <tableColumn id="1038" xr3:uid="{08769394-CB24-4167-B6FA-223B7EC42A60}" name="Column1026"/>
    <tableColumn id="1039" xr3:uid="{51349AD1-26E7-47A8-B5DF-DC3A5D27078B}" name="Column1027"/>
    <tableColumn id="1040" xr3:uid="{1DB9CEEB-124A-43D4-BE83-0A5FDCD3364D}" name="Column1028"/>
    <tableColumn id="1041" xr3:uid="{66504E40-6977-4F3C-BFF7-D028F75571D8}" name="Column1029"/>
    <tableColumn id="1042" xr3:uid="{93674A91-34F9-4B5E-8C04-5914897C5134}" name="Column1030"/>
    <tableColumn id="1043" xr3:uid="{4BA49C08-82BF-46C8-9BB6-46480E58D79C}" name="Column1031"/>
    <tableColumn id="1044" xr3:uid="{2BA0FD4B-DB4F-4767-A98A-7AE83147DED7}" name="Column1032"/>
    <tableColumn id="1045" xr3:uid="{346D9019-08A2-416A-9DA9-52CFC29B765E}" name="Column1033"/>
    <tableColumn id="1046" xr3:uid="{784BA9F6-6223-404F-AA91-6945AB8D4D15}" name="Column1034"/>
    <tableColumn id="1047" xr3:uid="{ADE74A43-57D4-437C-AD85-0E7B18648047}" name="Column1035"/>
    <tableColumn id="1048" xr3:uid="{011CC791-9833-42CF-8997-60DCD4B3DDCD}" name="Column1036"/>
    <tableColumn id="1049" xr3:uid="{2C766095-05C7-415B-81DE-CAEAE2B33C01}" name="Column1037"/>
    <tableColumn id="1050" xr3:uid="{A213F0E5-5D47-41B3-A11D-67DEB382BD78}" name="Column1038"/>
    <tableColumn id="1051" xr3:uid="{043C257F-4D52-469A-B669-DAFF4899B741}" name="Column1039"/>
    <tableColumn id="1052" xr3:uid="{693F95A9-F752-44B5-9454-130581DF36FE}" name="Column1040"/>
    <tableColumn id="1053" xr3:uid="{F7580C49-1E62-4D3C-A3CF-98E26FC49F24}" name="Column1041"/>
    <tableColumn id="1054" xr3:uid="{BE59618B-417F-4369-B619-522B14E846D9}" name="Column1042"/>
    <tableColumn id="1055" xr3:uid="{67DB78D2-E13D-452E-B597-994CAA2BA4E4}" name="Column1043"/>
    <tableColumn id="1056" xr3:uid="{7DD4141E-524E-48A0-817A-156F8938E82A}" name="Column1044"/>
    <tableColumn id="1057" xr3:uid="{4A5429D3-4436-45A1-9176-AD1B8052B350}" name="Column1045"/>
    <tableColumn id="1058" xr3:uid="{26D96102-DBCE-433F-92BD-B770D914F03E}" name="Column1046"/>
    <tableColumn id="1059" xr3:uid="{2E7DD06F-1726-4A47-B0EA-32A5E91BB757}" name="Column1047"/>
    <tableColumn id="1060" xr3:uid="{379AA5C7-1FA8-4ECE-9409-E0220B60E285}" name="Column1048"/>
    <tableColumn id="1061" xr3:uid="{02564A4F-68D6-4A7A-B29A-7735F7453394}" name="Column1049"/>
    <tableColumn id="1062" xr3:uid="{807FCC4F-FF4C-458D-A410-940C7CF648A8}" name="Column1050"/>
    <tableColumn id="1063" xr3:uid="{205825AC-C967-4719-B0BC-EA93DD3EFDBB}" name="Column1051"/>
    <tableColumn id="1064" xr3:uid="{223E58E2-0FCE-4F4C-9364-16C68EC637A5}" name="Column1052"/>
    <tableColumn id="1065" xr3:uid="{25F135E6-1839-4F68-8CE3-CC1FCCB9EFC2}" name="Column1053"/>
    <tableColumn id="1066" xr3:uid="{4651BC28-352C-4EFC-A117-60E749E05881}" name="Column1054"/>
    <tableColumn id="1067" xr3:uid="{E1BA4B0E-4CF7-4166-BB50-944CD9FF50FF}" name="Column1055"/>
    <tableColumn id="1068" xr3:uid="{E48F0193-04DD-47D5-B280-A3199C81F719}" name="Column1056"/>
    <tableColumn id="1069" xr3:uid="{78CA7636-C197-4E11-8B7E-C2B2242D540E}" name="Column1057"/>
    <tableColumn id="1070" xr3:uid="{9E012E31-1D7B-4987-AF3E-AE4E212F7C96}" name="Column1058"/>
    <tableColumn id="1071" xr3:uid="{4C89E2EA-B038-4472-840E-ADBDDD1F1A8C}" name="Column1059"/>
    <tableColumn id="1072" xr3:uid="{87C469CF-65E8-40F4-9986-15FCE307D905}" name="Column1060"/>
    <tableColumn id="1073" xr3:uid="{A6FA2131-26A4-4C55-B1A1-1B53FC8D7809}" name="Column1061"/>
    <tableColumn id="1074" xr3:uid="{B187C33B-C4D2-4ED5-9595-28CB46B3F6C7}" name="Column1062"/>
    <tableColumn id="1075" xr3:uid="{A1A516F9-8A59-404D-AEFE-89C9D83A4739}" name="Column1063"/>
    <tableColumn id="1076" xr3:uid="{75E2F670-C8A5-40D6-8200-71DC7C83B74B}" name="Column1064"/>
    <tableColumn id="1077" xr3:uid="{75AC85ED-E0BD-4038-AE49-1DCC57C2A323}" name="Column1065"/>
    <tableColumn id="1078" xr3:uid="{AC65FA3F-73BF-43C4-8F85-B75D984D72F6}" name="Column1066"/>
    <tableColumn id="1079" xr3:uid="{0E6C08FF-904B-486D-9AA1-A5E0459DB962}" name="Column1067"/>
    <tableColumn id="1080" xr3:uid="{F5974D46-D083-4CD9-BB9A-9ED233D7A2AF}" name="Column1068"/>
    <tableColumn id="1081" xr3:uid="{D738E244-D6EA-4DD4-AE7A-F6AF84A89649}" name="Column1069"/>
    <tableColumn id="1082" xr3:uid="{A977CA7C-1FC1-429C-BFC1-27315475C266}" name="Column1070"/>
    <tableColumn id="1083" xr3:uid="{A0431771-39FB-48E2-8C05-032EDA5730FF}" name="Column1071"/>
    <tableColumn id="1084" xr3:uid="{8A5D8A2C-3868-4DCD-A1F0-AA3881337DCD}" name="Column1072"/>
    <tableColumn id="1085" xr3:uid="{379803C0-DE89-45CE-BDD8-03B5B8A6121D}" name="Column1073"/>
    <tableColumn id="1086" xr3:uid="{7034E991-0BFB-4604-9B74-C980116122E6}" name="Column1074"/>
    <tableColumn id="1087" xr3:uid="{E8D53411-57DC-4833-BE0B-D1B9496B4388}" name="Column1075"/>
    <tableColumn id="1088" xr3:uid="{B487C531-C3FE-4099-8A59-649BAA86136A}" name="Column1076"/>
    <tableColumn id="1089" xr3:uid="{79407B51-A58E-47B6-B95F-1589A457EC08}" name="Column1077"/>
    <tableColumn id="1090" xr3:uid="{E0679E58-0B44-4CBB-80E6-E5BB48291F57}" name="Column1078"/>
    <tableColumn id="1091" xr3:uid="{7A4CC626-41FC-4ADC-87D5-54A4C872B3FC}" name="Column1079"/>
    <tableColumn id="1092" xr3:uid="{2188BD7C-3F5B-4040-975B-A4C77FC66789}" name="Column1080"/>
    <tableColumn id="1093" xr3:uid="{BAA78934-A39F-4E42-96D0-6E8B018FCAD4}" name="Column1081"/>
    <tableColumn id="1094" xr3:uid="{D45F5641-2C54-428F-85CA-72B70EA0FC07}" name="Column1082"/>
    <tableColumn id="1095" xr3:uid="{4B353A7C-0753-4155-A453-335550D5FFB1}" name="Column1083"/>
    <tableColumn id="1096" xr3:uid="{838C6A9F-71B4-437F-9A66-4CC385256757}" name="Column1084"/>
    <tableColumn id="1097" xr3:uid="{24B24508-41BA-4C00-A5CB-EA71C06A340E}" name="Column1085"/>
    <tableColumn id="1098" xr3:uid="{6459268B-89E9-400D-B1DA-06EF0A0C9F08}" name="Column1086"/>
    <tableColumn id="1099" xr3:uid="{AB51EC32-1FA0-4CEC-9EAF-AB4FD6B0BCA5}" name="Column1087"/>
    <tableColumn id="1100" xr3:uid="{C1641076-9842-43C7-B98D-80AE7DFF27EF}" name="Column1088"/>
    <tableColumn id="1101" xr3:uid="{99E07E97-C7CB-41BC-A85A-46112A1DDF14}" name="Column1089"/>
    <tableColumn id="1102" xr3:uid="{033BBA9E-01E6-4778-ACD2-A07BC85D527D}" name="Column1090"/>
    <tableColumn id="1103" xr3:uid="{E464CC01-3307-4B8A-999E-13EC669B73D0}" name="Column1091"/>
    <tableColumn id="1104" xr3:uid="{59BF89B2-7D3B-453C-AB1F-35F2551A538E}" name="Column1092"/>
    <tableColumn id="1105" xr3:uid="{15BD9467-5852-4FE8-B79D-181BB093B64A}" name="Column1093"/>
    <tableColumn id="1106" xr3:uid="{56405762-86CE-4DA1-A1B4-9286BE23D047}" name="Column1094"/>
    <tableColumn id="1107" xr3:uid="{DFB6CCEB-7557-4996-99C3-48A853A5A6BB}" name="Column1095"/>
    <tableColumn id="1108" xr3:uid="{8A0FDC74-9558-4D34-A611-F247025BF010}" name="Column1096"/>
    <tableColumn id="1109" xr3:uid="{5D82BB65-69D3-4557-94CF-A65AC4AF9561}" name="Column1097"/>
    <tableColumn id="1110" xr3:uid="{F1C159D4-209C-435B-8713-E2DC57C23321}" name="Column1098"/>
    <tableColumn id="1111" xr3:uid="{609361B6-5AC4-4A73-91F1-A6676B897720}" name="Column1099"/>
    <tableColumn id="1112" xr3:uid="{2A766414-1B78-4079-8E2B-CF5C56A065D7}" name="Column1100"/>
    <tableColumn id="1113" xr3:uid="{8A8A85E5-C538-450B-873F-1E025D904243}" name="Column1101"/>
    <tableColumn id="1114" xr3:uid="{25366114-9668-4DD7-9D7D-A8356A1DCD80}" name="Column1102"/>
    <tableColumn id="1115" xr3:uid="{FB7F3D79-0DB7-49C7-B77E-9A5B3EAC6030}" name="Column1103"/>
    <tableColumn id="1116" xr3:uid="{FBAD537D-56FB-4DAB-B2C8-A747B5CEBE4E}" name="Column1104"/>
    <tableColumn id="1117" xr3:uid="{144328E1-1F44-43FE-96D2-D8B1C1A95EDE}" name="Column1105"/>
    <tableColumn id="1118" xr3:uid="{7732F1C8-5C2F-4CF9-812B-479CA8F60B60}" name="Column1106"/>
    <tableColumn id="1119" xr3:uid="{21941CA1-A490-46ED-B7FD-BA03E360E153}" name="Column1107"/>
    <tableColumn id="1120" xr3:uid="{E4A82BA4-4DC4-4F69-94CE-F9C0C32144D3}" name="Column1108"/>
    <tableColumn id="1121" xr3:uid="{9811E4C6-DF61-4B9A-A2CE-4812D443BDE7}" name="Column1109"/>
    <tableColumn id="1122" xr3:uid="{CA76E164-9B84-4A98-BF5A-79905102A821}" name="Column1110"/>
    <tableColumn id="1123" xr3:uid="{D2D3D4EB-5DF2-4E7E-9AE5-4304FDE5E122}" name="Column1111"/>
    <tableColumn id="1124" xr3:uid="{6CE5B610-4820-4481-9490-7B401A2A2E21}" name="Column1112"/>
    <tableColumn id="1125" xr3:uid="{65A1A31E-2BDD-4A7A-A457-4CA7106AB547}" name="Column1113"/>
    <tableColumn id="1126" xr3:uid="{BEBC6F04-5E31-4636-B6AF-E138B3571EBA}" name="Column1114"/>
    <tableColumn id="1127" xr3:uid="{0FA90AE1-DA41-4945-9547-0670DFEBE76B}" name="Column1115"/>
    <tableColumn id="1128" xr3:uid="{88F2ABD7-BFA6-4AEA-BC08-7BAEBC7CF906}" name="Column1116"/>
    <tableColumn id="1129" xr3:uid="{0C675E49-7E99-4794-BDB8-0A07157661B7}" name="Column1117"/>
    <tableColumn id="1130" xr3:uid="{5F9EDE88-EE1A-4707-9ACC-379566488B81}" name="Column1118"/>
    <tableColumn id="1131" xr3:uid="{2EBF08FF-8890-417D-B956-23E2518D9F0C}" name="Column1119"/>
    <tableColumn id="1132" xr3:uid="{FEF1DF86-7801-4DD1-804D-8AED33C6D0AB}" name="Column1120"/>
    <tableColumn id="1133" xr3:uid="{26FEB284-3D66-41D1-9FA7-7A5860E85A19}" name="Column1121"/>
    <tableColumn id="1134" xr3:uid="{3C1BF2EF-4954-4877-B520-AF5D3CEE462E}" name="Column1122"/>
    <tableColumn id="1135" xr3:uid="{FCA4EDDC-E12A-4C33-8095-B5D84AA95FB9}" name="Column1123"/>
    <tableColumn id="1136" xr3:uid="{25829BB1-700F-4125-B89F-161D409DC487}" name="Column1124"/>
    <tableColumn id="1137" xr3:uid="{D715AF7F-A981-4193-A6AD-9531639B1C9A}" name="Column1125"/>
    <tableColumn id="1138" xr3:uid="{32CE044B-4D6F-4C94-9E6C-708BFDA601F9}" name="Column1126"/>
    <tableColumn id="1139" xr3:uid="{C9333B7F-A504-44EA-85D2-CD2386A60E11}" name="Column1127"/>
    <tableColumn id="1140" xr3:uid="{B002C8AE-F8AF-4645-B03D-86D234E67D2F}" name="Column1128"/>
    <tableColumn id="1141" xr3:uid="{70A3BCC0-CBAB-4D9D-B2E8-0B6095B286E0}" name="Column1129"/>
    <tableColumn id="1142" xr3:uid="{DA9014BC-7510-4A3C-A3F7-2E88510FBDC3}" name="Column1130"/>
    <tableColumn id="1143" xr3:uid="{C4FE7560-36DE-4BD4-8AEE-1E8DBAF97C86}" name="Column1131"/>
    <tableColumn id="1144" xr3:uid="{B33BAE16-69D0-40DB-B2AD-9BA6787C167D}" name="Column1132"/>
    <tableColumn id="1145" xr3:uid="{7745415C-67AF-49BA-9EF5-EDBBB1D4D101}" name="Column1133"/>
    <tableColumn id="1146" xr3:uid="{DD7BC50C-A68F-441B-A342-3B4287FE648E}" name="Column1134"/>
    <tableColumn id="1147" xr3:uid="{6DF8B608-CF3C-41C6-B834-3FEB54F5335E}" name="Column1135"/>
    <tableColumn id="1148" xr3:uid="{AEA0939F-5831-45CD-89FC-482AFDEE44F2}" name="Column1136"/>
    <tableColumn id="1149" xr3:uid="{88CFE2FC-E94B-4DB2-82A4-3391CF31249A}" name="Column1137"/>
    <tableColumn id="1150" xr3:uid="{961B67F1-0CD0-4F61-90B5-453CAD2007A4}" name="Column1138"/>
    <tableColumn id="1151" xr3:uid="{F10D9CE3-AF6B-4122-B6B9-685AD23F7A73}" name="Column1139"/>
    <tableColumn id="1152" xr3:uid="{8A6B224A-5183-46B9-9415-D0A3289F8C2C}" name="Column1140"/>
    <tableColumn id="1153" xr3:uid="{2DD75277-5D0F-4931-9150-377DE1FD1F8D}" name="Column1141"/>
    <tableColumn id="1154" xr3:uid="{4FAD8062-AF33-45EA-AA05-BC216D0B4E97}" name="Column1142"/>
    <tableColumn id="1155" xr3:uid="{B985F8E1-F8AC-4969-AB50-F9D3F4B5BB20}" name="Column1143"/>
    <tableColumn id="1156" xr3:uid="{90C7BA9E-7AD5-4236-A951-9188D1FB22D2}" name="Column1144"/>
    <tableColumn id="1157" xr3:uid="{21F36315-B7AE-40CC-BDCC-34A889C504EA}" name="Column1145"/>
    <tableColumn id="1158" xr3:uid="{B9EC6311-CD89-4775-B95E-93CD7328A20C}" name="Column1146"/>
    <tableColumn id="1159" xr3:uid="{4A71778F-01BA-4CE3-9C01-A34F28454C7F}" name="Column1147"/>
    <tableColumn id="1160" xr3:uid="{C4FCFFE7-47C8-41E9-8FDC-B4EB80E812F0}" name="Column1148"/>
    <tableColumn id="1161" xr3:uid="{A692975E-F03E-4D1E-B407-0474DEB7F969}" name="Column1149"/>
    <tableColumn id="1162" xr3:uid="{27028122-EC1F-45B3-A314-01BBE3FD2D86}" name="Column1150"/>
    <tableColumn id="1163" xr3:uid="{BB3D25F4-15D7-47EA-AA93-7C9A0E976433}" name="Column1151"/>
    <tableColumn id="1164" xr3:uid="{8641790D-0E62-496B-B0BF-E8F63F205196}" name="Column1152"/>
    <tableColumn id="1165" xr3:uid="{2EACD16B-9602-4077-8CEA-94F05BED5BBF}" name="Column1153"/>
    <tableColumn id="1166" xr3:uid="{8828D36D-5F71-4F5E-9FB9-7F18C520FB35}" name="Column1154"/>
    <tableColumn id="1167" xr3:uid="{FAA6AB0D-FCED-4BD9-8F44-F5A9C38B92BB}" name="Column1155"/>
    <tableColumn id="1168" xr3:uid="{A7E53BA8-3AB4-46F9-ABE6-C76BAE445CAB}" name="Column1156"/>
    <tableColumn id="1169" xr3:uid="{AAF73910-66F8-445C-8487-BEFF4BE0FF4B}" name="Column1157"/>
    <tableColumn id="1170" xr3:uid="{11CB3726-F18F-45D6-97ED-54A35F07B35E}" name="Column1158"/>
    <tableColumn id="1171" xr3:uid="{6204B179-BA39-4911-B2AA-3E8CA5BECCCD}" name="Column1159"/>
    <tableColumn id="1172" xr3:uid="{A94FA692-87BB-4BF9-BE8F-41BC3137F6D2}" name="Column1160"/>
    <tableColumn id="1173" xr3:uid="{C0B41EA1-772E-48CF-9FDB-824977F6FC4C}" name="Column1161"/>
    <tableColumn id="1174" xr3:uid="{D7E68FEA-EB3B-4B8A-A81D-BE4212BB4437}" name="Column1162"/>
    <tableColumn id="1175" xr3:uid="{E67AC370-D7BD-4F7A-9CF5-1AE94E4A13B8}" name="Column1163"/>
    <tableColumn id="1176" xr3:uid="{CFCEEA21-147D-4A7C-9F9C-B04821404B88}" name="Column1164"/>
    <tableColumn id="1177" xr3:uid="{80B6FFE2-0484-4F1C-992F-232D69977F25}" name="Column1165"/>
    <tableColumn id="1178" xr3:uid="{5FC7638A-4F67-4663-81FA-DA2FB4D9BC61}" name="Column1166"/>
    <tableColumn id="1179" xr3:uid="{213DD60A-5FC6-4AD3-99ED-DE95FD33D18C}" name="Column1167"/>
    <tableColumn id="1180" xr3:uid="{55888EAB-3295-436D-B89E-FA7FE0A9B321}" name="Column1168"/>
    <tableColumn id="1181" xr3:uid="{5FBAC399-8E74-4701-A945-C264A8986F11}" name="Column1169"/>
    <tableColumn id="1182" xr3:uid="{4FACFE9D-1089-4FEB-9B88-E34F2E5EABFD}" name="Column1170"/>
    <tableColumn id="1183" xr3:uid="{34E74923-8D15-456C-A7F4-1B234F609EC1}" name="Column1171"/>
    <tableColumn id="1184" xr3:uid="{250AE755-359D-47B4-B812-055CA4BEB29D}" name="Column1172"/>
    <tableColumn id="1185" xr3:uid="{594C2A4B-1702-426A-BAC8-68F1CF17EC47}" name="Column1173"/>
    <tableColumn id="1186" xr3:uid="{C22EC0BE-D383-405F-BF70-F730790F8EE3}" name="Column1174"/>
    <tableColumn id="1187" xr3:uid="{6ADB1F70-0D91-4549-8809-0A2AA8849742}" name="Column1175"/>
    <tableColumn id="1188" xr3:uid="{E296429D-F639-4CB5-A2B9-EC2C3F646E8F}" name="Column1176"/>
    <tableColumn id="1189" xr3:uid="{42BAD66E-460E-4878-8231-DB6709AADB54}" name="Column1177"/>
    <tableColumn id="1190" xr3:uid="{D1E14A0E-298F-4E81-8433-0F8D270FD39E}" name="Column1178"/>
    <tableColumn id="1191" xr3:uid="{9C3017E1-652A-4677-A5B0-A2CD76003A9D}" name="Column1179"/>
    <tableColumn id="1192" xr3:uid="{6951C234-6175-4306-B923-269E823223E0}" name="Column1180"/>
    <tableColumn id="1193" xr3:uid="{63A7F584-3618-413B-B724-FBDC46537B4F}" name="Column1181"/>
    <tableColumn id="1194" xr3:uid="{D6A711CA-4A76-4EEF-B36F-B55F2F3560DC}" name="Column1182"/>
    <tableColumn id="1195" xr3:uid="{19493057-947D-4DB5-BF22-4E11F093B4D1}" name="Column1183"/>
    <tableColumn id="1196" xr3:uid="{4F267341-603B-4C86-B5AC-D756583CC77E}" name="Column1184"/>
    <tableColumn id="1197" xr3:uid="{6623E4E2-E718-430A-84FA-4D0972556E6A}" name="Column1185"/>
    <tableColumn id="1198" xr3:uid="{35CE1A48-D440-439B-9815-AD104D601420}" name="Column1186"/>
    <tableColumn id="1199" xr3:uid="{D236F8AB-927E-4DDB-AD07-32722EB1D454}" name="Column1187"/>
    <tableColumn id="1200" xr3:uid="{5964A32D-7A45-44F1-8187-D864760F1A7A}" name="Column1188"/>
    <tableColumn id="1201" xr3:uid="{33422465-C7C2-4F48-9519-66F7E21DE6D6}" name="Column1189"/>
    <tableColumn id="1202" xr3:uid="{06823EA1-E0AD-4851-AB66-87AC67275829}" name="Column1190"/>
    <tableColumn id="1203" xr3:uid="{365C16F0-936F-4AC4-B4D9-5F14B5953328}" name="Column1191"/>
    <tableColumn id="1204" xr3:uid="{AAB368CF-D7EF-4F46-B277-473EA0143BA4}" name="Column1192"/>
    <tableColumn id="1205" xr3:uid="{1170EB98-856C-43DF-AE90-608639D08A77}" name="Column1193"/>
    <tableColumn id="1206" xr3:uid="{998207AF-7A00-4613-ACE2-19B17DA8E31E}" name="Column1194"/>
    <tableColumn id="1207" xr3:uid="{CE465472-0F70-494D-92B3-41B7EB8743E6}" name="Column1195"/>
    <tableColumn id="1208" xr3:uid="{D62BD221-9D0B-441A-8060-E12589310458}" name="Column1196"/>
    <tableColumn id="1209" xr3:uid="{BA4155C0-774E-4246-9924-BF9EC7A3BF6F}" name="Column1197"/>
    <tableColumn id="1210" xr3:uid="{B24ABF4E-E864-4A17-AA4A-A2A32BAA118C}" name="Column1198"/>
    <tableColumn id="1211" xr3:uid="{3B702694-697F-422A-A277-643911A8F76D}" name="Column1199"/>
    <tableColumn id="1212" xr3:uid="{5CB32C0B-FDEC-4638-956B-44B063BB17BF}" name="Column1200"/>
    <tableColumn id="1213" xr3:uid="{1E76FB11-9122-49D1-87D4-F48407BD18FA}" name="Column1201"/>
    <tableColumn id="1214" xr3:uid="{F2E831AC-BF53-46E0-AEC0-CC920FBDF3EC}" name="Column1202"/>
    <tableColumn id="1215" xr3:uid="{374F4CD9-5292-4A9B-8689-6D38E0972B70}" name="Column1203"/>
    <tableColumn id="1216" xr3:uid="{C8AF8B56-6313-488B-AB8E-6885CA76C571}" name="Column1204"/>
    <tableColumn id="1217" xr3:uid="{5BB1FE11-323F-4A57-A5AC-3BD726670DE5}" name="Column1205"/>
    <tableColumn id="1218" xr3:uid="{71E2F8B5-241E-4884-89BB-3B2BF7DF7535}" name="Column1206"/>
    <tableColumn id="1219" xr3:uid="{E5904825-F092-4539-91CD-10B0D16D7A56}" name="Column1207"/>
    <tableColumn id="1220" xr3:uid="{F0AB97AA-7508-4E46-91B6-CBB3C6E078FF}" name="Column1208"/>
    <tableColumn id="1221" xr3:uid="{2017E15A-6D59-4CD7-B9A0-0795B906B9FF}" name="Column1209"/>
    <tableColumn id="1222" xr3:uid="{3EC99DB2-292E-455F-9777-FCA25473F622}" name="Column1210"/>
    <tableColumn id="1223" xr3:uid="{3A3D7623-4C8E-4499-A89F-F01CDCFF81F3}" name="Column1211"/>
    <tableColumn id="1224" xr3:uid="{89A2CEFB-2E11-4E07-9C16-4BC4FF1CA9DA}" name="Column1212"/>
    <tableColumn id="1225" xr3:uid="{BD8EF5B9-A172-40E0-9992-199C1430CADF}" name="Column1213"/>
    <tableColumn id="1226" xr3:uid="{4961A308-89AB-4F1A-9D3E-D53471A6F99C}" name="Column1214"/>
    <tableColumn id="1227" xr3:uid="{2977DD97-A37C-4707-B339-60D1FCFFC167}" name="Column1215"/>
    <tableColumn id="1228" xr3:uid="{03FFA640-D967-4F02-BA9B-876B5D8924EB}" name="Column1216"/>
    <tableColumn id="1229" xr3:uid="{926FD099-D02A-4D76-AE83-FFC2E2E29FDD}" name="Column1217"/>
    <tableColumn id="1230" xr3:uid="{983594D6-8EF8-4CF7-A1FA-214AE1E2F36F}" name="Column1218"/>
    <tableColumn id="1231" xr3:uid="{F1E62BF2-5201-48E8-9BFB-9FFAC8D681BB}" name="Column1219"/>
    <tableColumn id="1232" xr3:uid="{4E724C3B-3A90-4803-83EB-9C5E72011445}" name="Column1220"/>
    <tableColumn id="1233" xr3:uid="{F13B5061-1568-472C-AB49-9E7540B62F63}" name="Column1221"/>
    <tableColumn id="1234" xr3:uid="{0605DC4B-1CE5-40E3-8289-973F04F9151D}" name="Column1222"/>
    <tableColumn id="1235" xr3:uid="{C0016F6C-B95B-49C8-8F8A-ED6422C79446}" name="Column1223"/>
    <tableColumn id="1236" xr3:uid="{5ECA42DC-B553-4842-B4B5-F6D5B6E2D625}" name="Column1224"/>
    <tableColumn id="1237" xr3:uid="{066FDDD1-C304-4788-AE11-6DDC1E8AB5A4}" name="Column1225"/>
    <tableColumn id="1238" xr3:uid="{953A60CE-B5D6-49E5-AA96-DD0C80BD38B9}" name="Column1226"/>
    <tableColumn id="1239" xr3:uid="{A23736AF-A17E-4306-9AA3-DE784A559204}" name="Column1227"/>
    <tableColumn id="1240" xr3:uid="{DF0A1503-57EC-4B68-B0AD-6ABE75F493AA}" name="Column1228"/>
    <tableColumn id="1241" xr3:uid="{40DA7C12-FF93-4C66-9907-0B476DE285A4}" name="Column1229"/>
    <tableColumn id="1242" xr3:uid="{77162EA4-FDBA-4C66-AA8B-1443BA067216}" name="Column1230"/>
    <tableColumn id="1243" xr3:uid="{64F22C72-818F-4992-A783-99E064FF4D76}" name="Column1231"/>
    <tableColumn id="1244" xr3:uid="{CD63318D-6127-4C16-B89F-781351C3411C}" name="Column1232"/>
    <tableColumn id="1245" xr3:uid="{2448D746-7D53-486A-97B8-9A0406D8ACC0}" name="Column1233"/>
    <tableColumn id="1246" xr3:uid="{FE5F9D7E-EB18-4D86-94D5-B173D7152854}" name="Column1234"/>
    <tableColumn id="1247" xr3:uid="{81640A59-2CED-466E-9E5B-0CB92531D5CF}" name="Column1235"/>
    <tableColumn id="1248" xr3:uid="{7684F2FD-2353-4F45-B0E9-DE0463C56A64}" name="Column1236"/>
    <tableColumn id="1249" xr3:uid="{B38E4C8D-8722-4E88-BC41-7ADDEF012A6D}" name="Column1237"/>
    <tableColumn id="1250" xr3:uid="{7E2874B0-801C-4F51-8278-A4C23FBA29E0}" name="Column1238"/>
    <tableColumn id="1251" xr3:uid="{BD4CF20F-C297-4544-A702-9B3087E6F85E}" name="Column1239"/>
    <tableColumn id="1252" xr3:uid="{20F86639-3558-4865-90DD-20AB0D54868C}" name="Column1240"/>
    <tableColumn id="1253" xr3:uid="{D8763768-CC4D-48EB-B423-66ECA0FB3A89}" name="Column1241"/>
    <tableColumn id="1254" xr3:uid="{FC29A28B-F03E-46D1-AE8D-6F313602BD3B}" name="Column1242"/>
    <tableColumn id="1255" xr3:uid="{BB045AAD-EC3D-4E54-9E8A-E642A9F1E006}" name="Column1243"/>
    <tableColumn id="1256" xr3:uid="{465E78D1-178D-486E-A262-A0533FFD145E}" name="Column1244"/>
    <tableColumn id="1257" xr3:uid="{B1DA28AF-05BB-4EFA-94D8-7EA62379590D}" name="Column1245"/>
    <tableColumn id="1258" xr3:uid="{FAEB51E6-88D0-4EB3-83E3-83CB81C3DBC8}" name="Column1246"/>
    <tableColumn id="1259" xr3:uid="{13A9E31D-8D58-4EAC-801D-CE8A7F8982B7}" name="Column1247"/>
    <tableColumn id="1260" xr3:uid="{DE3435AC-43D2-429C-9B70-BA568356D709}" name="Column1248"/>
    <tableColumn id="1261" xr3:uid="{C9950F58-7DDB-47A3-92DC-8186C7295ECE}" name="Column1249"/>
    <tableColumn id="1262" xr3:uid="{1E618851-2596-48E8-9AC5-CA2532BEA39E}" name="Column1250"/>
    <tableColumn id="1263" xr3:uid="{56841421-9F80-4A7C-A5AE-5C7FE101C416}" name="Column1251"/>
    <tableColumn id="1264" xr3:uid="{CB8C8E9F-5394-4856-8188-7DA4A078837E}" name="Column1252"/>
    <tableColumn id="1265" xr3:uid="{A8232887-EFC1-4C3F-A042-C8497EF44B92}" name="Column1253"/>
    <tableColumn id="1266" xr3:uid="{A167AFDD-617E-48E2-B1BA-CEC10931204C}" name="Column1254"/>
    <tableColumn id="1267" xr3:uid="{F1F0E3C3-5E7A-4E2D-A0DE-4C80DC30323F}" name="Column1255"/>
    <tableColumn id="1268" xr3:uid="{BCCF2E58-D02C-497E-8776-5DD985130EA8}" name="Column1256"/>
    <tableColumn id="1269" xr3:uid="{5F2E62DF-A1FB-4C54-B990-05A5F1D7A302}" name="Column1257"/>
    <tableColumn id="1270" xr3:uid="{1C198959-F22B-4363-ADE6-CD8F86D3E829}" name="Column1258"/>
    <tableColumn id="1271" xr3:uid="{5F8A8296-6EB1-4664-819C-20FA6A8B6143}" name="Column1259"/>
    <tableColumn id="1272" xr3:uid="{A83A4255-376E-40F9-9B2B-8D07E6F2092B}" name="Column1260"/>
    <tableColumn id="1273" xr3:uid="{D0C791D7-F8C2-4C7D-A818-3AE6CD0F0CB3}" name="Column1261"/>
    <tableColumn id="1274" xr3:uid="{42FE3B1D-E574-46D8-917C-2C112AA9B3DC}" name="Column1262"/>
    <tableColumn id="1275" xr3:uid="{539DD9DC-8D14-42B1-84A6-E802F5CBD6D6}" name="Column1263"/>
    <tableColumn id="1276" xr3:uid="{7C016026-D459-4C52-9417-C95076BFDBB7}" name="Column1264"/>
    <tableColumn id="1277" xr3:uid="{9565F7A2-3926-4EE6-A99E-CE7DB597612A}" name="Column1265"/>
    <tableColumn id="1278" xr3:uid="{CFDD17E3-A3A9-4ACE-A4EC-0D519AB84E9A}" name="Column1266"/>
    <tableColumn id="1279" xr3:uid="{CFA6DF09-DF5D-40FB-B903-30D826163CD6}" name="Column1267"/>
    <tableColumn id="1280" xr3:uid="{3A3CD250-008E-4B81-8A6B-4690A060D9E2}" name="Column1268"/>
    <tableColumn id="1281" xr3:uid="{8CFE4851-BDE8-46BB-91EE-9E0F0BC90486}" name="Column1269"/>
    <tableColumn id="1282" xr3:uid="{5B032FC2-557A-4812-8E34-3935B6A58AB0}" name="Column1270"/>
    <tableColumn id="1283" xr3:uid="{0CAA3A1D-FD56-49B0-9B41-DAD5A0A3301E}" name="Column1271"/>
    <tableColumn id="1284" xr3:uid="{CB536913-4560-40A0-A9A5-60626A4BFDC2}" name="Column1272"/>
    <tableColumn id="1285" xr3:uid="{20B7B583-D08A-4FA1-919C-9E2F7330C68E}" name="Column1273"/>
    <tableColumn id="1286" xr3:uid="{A5B91A79-1FF0-49D1-AFE8-032789243AE8}" name="Column1274"/>
    <tableColumn id="1287" xr3:uid="{CC40F95C-2B72-4CBC-B163-70052607443E}" name="Column1275"/>
    <tableColumn id="1288" xr3:uid="{33411645-326F-4316-8068-F9E36C03B5D4}" name="Column1276"/>
    <tableColumn id="1289" xr3:uid="{47D5193D-B0A9-48EA-83BB-FBEB72BD7D9A}" name="Column1277"/>
    <tableColumn id="1290" xr3:uid="{36CF5E8F-3F53-4CBA-A5D2-D81C61908A6F}" name="Column1278"/>
    <tableColumn id="1291" xr3:uid="{B0FB1902-F65E-4139-AF14-F50E07BF67FF}" name="Column1279"/>
    <tableColumn id="1292" xr3:uid="{536097D4-84EF-4D30-BA43-019F71BB8749}" name="Column1280"/>
    <tableColumn id="1293" xr3:uid="{FC1AD2C4-F1B9-4E9C-9E1D-2A6C5085B81D}" name="Column1281"/>
    <tableColumn id="1294" xr3:uid="{CBF0E8C5-8B80-4521-9531-D594469E84EC}" name="Column1282"/>
    <tableColumn id="1295" xr3:uid="{95303169-7786-41F9-AE9B-6A5E77AB7CF9}" name="Column1283"/>
    <tableColumn id="1296" xr3:uid="{03CECB2F-DF86-4740-9B5A-3648FEE9A099}" name="Column1284"/>
    <tableColumn id="1297" xr3:uid="{DA4A249A-AC99-4942-9F06-811FAF0E85A0}" name="Column1285"/>
    <tableColumn id="1298" xr3:uid="{E3986DCE-1E6B-4DD1-A31F-87397C95CC4E}" name="Column1286"/>
    <tableColumn id="1299" xr3:uid="{28117B86-8933-4AB4-9A61-CDC249DE861A}" name="Column1287"/>
    <tableColumn id="1300" xr3:uid="{5A19C6E4-7B5E-4C8C-945F-A61FE27DF9F5}" name="Column1288"/>
    <tableColumn id="1301" xr3:uid="{90E39F15-ADA7-47CA-99E7-6ABE67747FAC}" name="Column1289"/>
    <tableColumn id="1302" xr3:uid="{32192AB8-4418-4558-AC38-20FC6F07EC5C}" name="Column1290"/>
    <tableColumn id="1303" xr3:uid="{A04475FA-9F61-4EAE-91A7-4890CCB3DA7B}" name="Column1291"/>
    <tableColumn id="1304" xr3:uid="{3C5277E9-4C11-4A1C-B1DB-18954A1F04BF}" name="Column1292"/>
    <tableColumn id="1305" xr3:uid="{D6DB0531-7055-4A01-9FB3-6CE7E9F2F965}" name="Column1293"/>
    <tableColumn id="1306" xr3:uid="{114E09CD-FFCD-4937-B64D-3830E2957B40}" name="Column1294"/>
    <tableColumn id="1307" xr3:uid="{EF287277-677B-4D16-AB55-983D7CBF7351}" name="Column1295"/>
    <tableColumn id="1308" xr3:uid="{0DE0C139-D250-426E-98A2-DD7C9638F18B}" name="Column1296"/>
    <tableColumn id="1309" xr3:uid="{6A833A5C-2B9A-4BCC-BE23-6488BC924E5E}" name="Column1297"/>
    <tableColumn id="1310" xr3:uid="{24546235-F189-45AA-912D-ADE2247297C1}" name="Column1298"/>
    <tableColumn id="1311" xr3:uid="{B6499A9F-A30D-4D79-B634-D4C832341DDB}" name="Column1299"/>
    <tableColumn id="1312" xr3:uid="{D4F577CA-79E6-4549-BA36-ADACC6AEB3F5}" name="Column1300"/>
    <tableColumn id="1313" xr3:uid="{D14F6024-834D-4E6D-8AD4-37986D35500B}" name="Column1301"/>
    <tableColumn id="1314" xr3:uid="{DCC9B542-61FA-469E-99C7-16EF03EAB43C}" name="Column1302"/>
    <tableColumn id="1315" xr3:uid="{8977ED5B-CF2C-42F3-8220-9C7F99C30221}" name="Column1303"/>
    <tableColumn id="1316" xr3:uid="{775B30CF-39E8-4C2F-8346-27FC1DEDE559}" name="Column1304"/>
    <tableColumn id="1317" xr3:uid="{981E834C-E9C7-4EE7-ABFD-29F58C08BF65}" name="Column1305"/>
    <tableColumn id="1318" xr3:uid="{F4309D11-24EB-47D1-ACA3-92CBA2BF1EBE}" name="Column1306"/>
    <tableColumn id="1319" xr3:uid="{EAAC0396-4265-4330-8BC9-CE5A9BAF1ACF}" name="Column1307"/>
    <tableColumn id="1320" xr3:uid="{89B26B90-35BE-4ACA-84E3-C626729365D1}" name="Column1308"/>
    <tableColumn id="1321" xr3:uid="{1AC115AC-CF49-4517-B090-C9E8C5E8E926}" name="Column1309"/>
    <tableColumn id="1322" xr3:uid="{CFF04632-933D-4546-88F0-5C5C7C8CCB03}" name="Column1310"/>
    <tableColumn id="1323" xr3:uid="{A1E94581-6082-4A7F-850E-C4F7CDFB7352}" name="Column1311"/>
    <tableColumn id="1324" xr3:uid="{038038EF-3672-48C4-86BE-35989AF5A8EC}" name="Column1312"/>
    <tableColumn id="1325" xr3:uid="{E3E05D64-5F12-4D88-9268-434D64A04FCF}" name="Column1313"/>
    <tableColumn id="1326" xr3:uid="{48566CEC-96E2-4758-ABE7-5735A20B91DA}" name="Column1314"/>
    <tableColumn id="1327" xr3:uid="{46125E2D-3206-482A-A88E-F0FFA4807D97}" name="Column1315"/>
    <tableColumn id="1328" xr3:uid="{2CB3BE15-26DC-4F06-9BAB-AD74B110645F}" name="Column1316"/>
    <tableColumn id="1329" xr3:uid="{0EE36564-D435-4B99-8805-A878A67DEAD8}" name="Column1317"/>
    <tableColumn id="1330" xr3:uid="{A71CD097-8C8B-4B7C-AC9C-3B62CF56C311}" name="Column1318"/>
    <tableColumn id="1331" xr3:uid="{CAF80481-9F1F-40EC-8ACA-515827111CA9}" name="Column1319"/>
    <tableColumn id="1332" xr3:uid="{C8A39385-7F7E-427C-8D9D-C19B4F8998B8}" name="Column1320"/>
    <tableColumn id="1333" xr3:uid="{96AA7C9C-3AFF-4A58-859E-F708870D33A1}" name="Column1321"/>
    <tableColumn id="1334" xr3:uid="{294A8A42-2C03-4FFB-B6A8-B9A815D1C485}" name="Column1322"/>
    <tableColumn id="1335" xr3:uid="{55A261BE-D05D-4AD2-8DBE-F86CA167A515}" name="Column1323"/>
    <tableColumn id="1336" xr3:uid="{EB9EE7BB-0647-4A0F-91F4-C29C76EC40AF}" name="Column1324"/>
    <tableColumn id="1337" xr3:uid="{3AD09BB5-055B-46C3-B881-47BDEE4CF8A9}" name="Column1325"/>
    <tableColumn id="1338" xr3:uid="{2D544F7F-CFF6-4209-B9C2-9324A9202941}" name="Column1326"/>
    <tableColumn id="1339" xr3:uid="{E80BD0A5-7844-4433-8405-90A340163C44}" name="Column1327"/>
    <tableColumn id="1340" xr3:uid="{4CA11F3B-2736-4725-A3DF-C280F670A7EE}" name="Column1328"/>
    <tableColumn id="1341" xr3:uid="{281F3A13-24E2-4B54-8776-CE477C4F28AB}" name="Column1329"/>
    <tableColumn id="1342" xr3:uid="{6AA55802-0A36-448E-B75A-CBA099E0C85C}" name="Column1330"/>
    <tableColumn id="1343" xr3:uid="{5162ACA0-DC2C-4E3C-8405-9CA14651E7C3}" name="Column1331"/>
    <tableColumn id="1344" xr3:uid="{4C2777F6-D2F3-4095-BCFF-4AD27ED27FCA}" name="Column1332"/>
    <tableColumn id="1345" xr3:uid="{5ACCFDEF-BC0C-45DF-9A61-90D099324728}" name="Column1333"/>
    <tableColumn id="1346" xr3:uid="{7CE12262-DDB1-4FA6-94CA-FD1F97DC665C}" name="Column1334"/>
    <tableColumn id="1347" xr3:uid="{86B84129-498A-4960-A1DC-E7B06C66B66D}" name="Column1335"/>
    <tableColumn id="1348" xr3:uid="{3FD61565-6FF6-420A-8242-F0C1EB85B74C}" name="Column1336"/>
    <tableColumn id="1349" xr3:uid="{35492F88-42F4-40C6-8913-1F5154848946}" name="Column1337"/>
    <tableColumn id="1350" xr3:uid="{49FBB4B9-5A2F-4022-9021-EDA46CC23527}" name="Column1338"/>
    <tableColumn id="1351" xr3:uid="{0CA79F2A-B82B-489A-AF09-6815E99FAD6D}" name="Column1339"/>
    <tableColumn id="1352" xr3:uid="{5CB7655D-9221-40AD-ADB8-0662A18AD5AF}" name="Column1340"/>
    <tableColumn id="1353" xr3:uid="{F7A3142E-C6D0-4AFA-AD04-8E8BA8F2F5F9}" name="Column1341"/>
    <tableColumn id="1354" xr3:uid="{9FEEBFA8-D090-4E49-9317-F61D71F99509}" name="Column1342"/>
    <tableColumn id="1355" xr3:uid="{88C29226-8B0A-4C70-AA62-F247C123B43D}" name="Column1343"/>
    <tableColumn id="1356" xr3:uid="{96323458-CC3B-4227-B198-38EC35DEFF31}" name="Column1344"/>
    <tableColumn id="1357" xr3:uid="{B2FDC8AE-9474-4961-B452-DF35C9DDDF08}" name="Column1345"/>
    <tableColumn id="1358" xr3:uid="{FF84D3EA-805B-42A8-8311-FABD479C8933}" name="Column1346"/>
    <tableColumn id="1359" xr3:uid="{ACB14BC3-C9A2-44D4-BE17-F392EB3743EF}" name="Column1347"/>
    <tableColumn id="1360" xr3:uid="{D8220F3A-B26A-4087-B0B9-F936D3DE9897}" name="Column1348"/>
    <tableColumn id="1361" xr3:uid="{3BB53F6D-E9C8-4DA9-999F-36D01928C41E}" name="Column1349"/>
    <tableColumn id="1362" xr3:uid="{371BF0B3-9D94-4909-A13C-7F62683CF419}" name="Column1350"/>
    <tableColumn id="1363" xr3:uid="{51FC52B8-CB38-474F-9A86-758F376969B8}" name="Column1351"/>
    <tableColumn id="1364" xr3:uid="{93D766ED-2ACD-4E39-BB53-E644AD3E9FE7}" name="Column1352"/>
    <tableColumn id="1365" xr3:uid="{43793129-F760-469D-81FD-D5536A4DD8DE}" name="Column1353"/>
    <tableColumn id="1366" xr3:uid="{7D8A6C90-EB34-41A8-B39C-8DE6B29524E3}" name="Column1354"/>
    <tableColumn id="1367" xr3:uid="{21740197-E6D8-41D8-864A-860A4A5B49CA}" name="Column1355"/>
    <tableColumn id="1368" xr3:uid="{B18A5002-80E9-4E4D-BA04-9BD8A5A9A536}" name="Column1356"/>
    <tableColumn id="1369" xr3:uid="{DA6479D9-77E9-4B38-8D36-4A8D7C8C9C21}" name="Column1357"/>
    <tableColumn id="1370" xr3:uid="{79A8D7B8-4BF9-45BC-8423-D84D3711F3C5}" name="Column1358"/>
    <tableColumn id="1371" xr3:uid="{CF534912-DA4C-4E7F-8B28-C89C23577F7F}" name="Column1359"/>
    <tableColumn id="1372" xr3:uid="{836CCFEE-2825-4959-9738-6747ABB97479}" name="Column1360"/>
    <tableColumn id="1373" xr3:uid="{92DA9770-43BB-4279-BA56-32444FE252DD}" name="Column1361"/>
    <tableColumn id="1374" xr3:uid="{9A405180-67D0-48E6-A5F3-600342CEC71F}" name="Column1362"/>
    <tableColumn id="1375" xr3:uid="{83A0EE7B-E813-41C3-90D2-6ECFDD1114E3}" name="Column1363"/>
    <tableColumn id="1376" xr3:uid="{B8EE023D-0D82-4992-86B8-CD8965FC497F}" name="Column1364"/>
    <tableColumn id="1377" xr3:uid="{1673585D-36A6-40CF-8963-6D72CBCA4789}" name="Column1365"/>
    <tableColumn id="1378" xr3:uid="{3387592D-0592-4004-B911-ABAEDDBCC968}" name="Column1366"/>
    <tableColumn id="1379" xr3:uid="{8113F9C8-E83B-4D2A-860A-7D1695B54355}" name="Column1367"/>
    <tableColumn id="1380" xr3:uid="{4B571B9D-4D2D-41CA-A7AC-7DA6A663B898}" name="Column1368"/>
    <tableColumn id="1381" xr3:uid="{F9CD60BD-0876-4070-9EAA-685F019F6EBF}" name="Column1369"/>
    <tableColumn id="1382" xr3:uid="{8C5F3420-F47A-4DA3-9773-F4DB1A9765FB}" name="Column1370"/>
    <tableColumn id="1383" xr3:uid="{508E015B-2443-455B-8D54-C2DD7142D7A8}" name="Column1371"/>
    <tableColumn id="1384" xr3:uid="{2BC00FD5-E033-450B-944A-255868F94EFB}" name="Column1372"/>
    <tableColumn id="1385" xr3:uid="{E39CCFBA-6B52-4E79-91F0-A471D0804D22}" name="Column1373"/>
    <tableColumn id="1386" xr3:uid="{0934EDEB-AFA8-4491-8A07-C854DAFD17C6}" name="Column1374"/>
    <tableColumn id="1387" xr3:uid="{64468157-5957-4240-AC43-8A7396435896}" name="Column1375"/>
    <tableColumn id="1388" xr3:uid="{6E28EA44-79FB-4CB9-A8F3-EE5F047BF6F9}" name="Column1376"/>
    <tableColumn id="1389" xr3:uid="{770ABFA9-2D7B-46B8-AAC7-B760E91023FC}" name="Column1377"/>
    <tableColumn id="1390" xr3:uid="{E3E133AC-57F7-4584-825D-0FD254DBFB8E}" name="Column1378"/>
    <tableColumn id="1391" xr3:uid="{AE78B719-84C9-40B0-A0BB-3F933D027B4E}" name="Column1379"/>
    <tableColumn id="1392" xr3:uid="{BAD5F33B-2F95-49EC-8036-518CFD48A46D}" name="Column1380"/>
    <tableColumn id="1393" xr3:uid="{4A54FA3B-39A5-49C8-8922-9A2A3AF1C7A5}" name="Column1381"/>
    <tableColumn id="1394" xr3:uid="{EEE3E4A3-4F0D-449B-AB3E-0B530299B0F5}" name="Column1382"/>
    <tableColumn id="1395" xr3:uid="{38B12314-51FD-46C3-A36E-3887D0AC90D8}" name="Column1383"/>
    <tableColumn id="1396" xr3:uid="{BC0144B3-4481-4FC2-9EE8-76A8E996FAD9}" name="Column1384"/>
    <tableColumn id="1397" xr3:uid="{DCFB792C-0C68-438B-B9FF-8C1726586D2E}" name="Column1385"/>
    <tableColumn id="1398" xr3:uid="{451F7166-8050-409A-BBC1-D53C2DBC47FF}" name="Column1386"/>
    <tableColumn id="1399" xr3:uid="{F128DA70-6CCD-4D73-8439-AE2CC5B45BCC}" name="Column1387"/>
    <tableColumn id="1400" xr3:uid="{7B33C0ED-59C1-4F4E-A229-F2C4322C10C6}" name="Column1388"/>
    <tableColumn id="1401" xr3:uid="{9961C02F-3B8E-4978-AC6E-CBC5E4D75058}" name="Column1389"/>
    <tableColumn id="1402" xr3:uid="{1C5589C2-7F03-4F01-84AC-24A9DC8E3E0C}" name="Column1390"/>
    <tableColumn id="1403" xr3:uid="{5FAF375B-56FD-4477-BE3F-D214EF4ADA79}" name="Column1391"/>
    <tableColumn id="1404" xr3:uid="{F213E388-2E69-405F-B9F3-4F8402AE26E3}" name="Column1392"/>
    <tableColumn id="1405" xr3:uid="{16879255-3B71-46A8-BC19-9A00FDDF7935}" name="Column1393"/>
    <tableColumn id="1406" xr3:uid="{2FAB3A81-92B9-493B-9C65-B4AF2E6D18E1}" name="Column1394"/>
    <tableColumn id="1407" xr3:uid="{925B02EC-40AD-44CC-9915-911156A19CA1}" name="Column1395"/>
    <tableColumn id="1408" xr3:uid="{30FA4974-667C-4DC5-92BF-759925C44164}" name="Column1396"/>
    <tableColumn id="1409" xr3:uid="{E686ACD8-47AD-4EAE-B456-AEA2BFBECCD3}" name="Column1397"/>
    <tableColumn id="1410" xr3:uid="{43B531FA-99D3-4732-B6A5-8822AD6284AB}" name="Column1398"/>
    <tableColumn id="1411" xr3:uid="{C436022B-4DCF-42AD-A0C3-32DF0A1D1860}" name="Column1399"/>
    <tableColumn id="1412" xr3:uid="{32CF01CC-5869-4445-96A9-4CE2F7BC8EF0}" name="Column1400"/>
    <tableColumn id="1413" xr3:uid="{0ED242D6-DEA7-4CC8-B27E-19ED845F7459}" name="Column1401"/>
    <tableColumn id="1414" xr3:uid="{553055D2-7079-4FED-BF0F-2BAEDD84A18F}" name="Column1402"/>
    <tableColumn id="1415" xr3:uid="{922D0636-3D74-40D1-8A8E-2D2122D39F03}" name="Column1403"/>
    <tableColumn id="1416" xr3:uid="{0C6C0CB5-343B-4963-BBC5-97E8D7AA988E}" name="Column1404"/>
    <tableColumn id="1417" xr3:uid="{91764F98-D948-4E8D-830C-098C44E19D08}" name="Column1405"/>
    <tableColumn id="1418" xr3:uid="{2EE2D4DA-F7F9-4573-9BED-CDB5E060140B}" name="Column1406"/>
    <tableColumn id="1419" xr3:uid="{22EBF50E-25F6-475A-938D-BC8EB7DAD68A}" name="Column1407"/>
    <tableColumn id="1420" xr3:uid="{0FAEBAB1-EBCA-4E3C-9C71-DF5AFFE1717C}" name="Column1408"/>
    <tableColumn id="1421" xr3:uid="{28557B0E-989D-4A4D-B221-16612AA5529F}" name="Column1409"/>
    <tableColumn id="1422" xr3:uid="{9BA15CCB-9233-4099-A7E8-97F1EA56F97F}" name="Column1410"/>
    <tableColumn id="1423" xr3:uid="{3B75958B-4D67-4E1C-B520-968AA88DF09F}" name="Column1411"/>
    <tableColumn id="1424" xr3:uid="{12E803F2-F783-4A93-ABE6-F22B62045290}" name="Column1412"/>
    <tableColumn id="1425" xr3:uid="{5D4827A4-3286-4D08-B02E-340F33CECA42}" name="Column1413"/>
    <tableColumn id="1426" xr3:uid="{FD94C3A3-6A82-42C5-A03E-1BFC6FAE5938}" name="Column1414"/>
    <tableColumn id="1427" xr3:uid="{8CA06BF1-6204-4677-B7D1-389330590806}" name="Column1415"/>
    <tableColumn id="1428" xr3:uid="{8FF5CE7B-061D-43AC-85AD-994FB7446DEB}" name="Column1416"/>
    <tableColumn id="1429" xr3:uid="{203EB073-8364-4887-B0FF-7C5B786F1759}" name="Column1417"/>
    <tableColumn id="1430" xr3:uid="{1F417F6D-3C78-45CD-9A0F-C011BCBC13B0}" name="Column1418"/>
    <tableColumn id="1431" xr3:uid="{507A3B42-D73F-4DF1-9AD5-43E317DA107B}" name="Column1419"/>
    <tableColumn id="1432" xr3:uid="{D945938F-1053-4A9E-A47B-CC7D88EE2543}" name="Column1420"/>
    <tableColumn id="1433" xr3:uid="{F4F793EF-490F-4001-88A7-DF05C1D4A899}" name="Column1421"/>
    <tableColumn id="1434" xr3:uid="{0C635298-0F85-4DE9-941C-B48631E5409A}" name="Column1422"/>
    <tableColumn id="1435" xr3:uid="{E0D31160-8A70-4F5C-B49F-4564D9F2F552}" name="Column1423"/>
    <tableColumn id="1436" xr3:uid="{3A59DD90-3060-4C82-990A-DCB3817CD92D}" name="Column1424"/>
    <tableColumn id="1437" xr3:uid="{A73A336B-0F9B-420F-A90A-FDD3F77552CD}" name="Column1425"/>
    <tableColumn id="1438" xr3:uid="{229F9DDD-A640-46E4-8F96-9509B9E164EA}" name="Column1426"/>
    <tableColumn id="1439" xr3:uid="{BA437CF0-46CE-456C-808F-83F2C7466B0C}" name="Column1427"/>
    <tableColumn id="1440" xr3:uid="{FEF67E94-7F1C-4589-BA04-B1A3D03C74C2}" name="Column1428"/>
    <tableColumn id="1441" xr3:uid="{2A82EF69-F12F-4068-AEA3-C7EE70F327B6}" name="Column1429"/>
    <tableColumn id="1442" xr3:uid="{588EBBF3-AF7C-4DA7-8B80-9CA5B8D6AF41}" name="Column1430"/>
    <tableColumn id="1443" xr3:uid="{904C1F50-7FF9-4966-BA30-C376DE74A10A}" name="Column1431"/>
    <tableColumn id="1444" xr3:uid="{5010BD88-4C53-4EFF-AC72-2037A8AB90B3}" name="Column1432"/>
    <tableColumn id="1445" xr3:uid="{6B1884BF-6EE1-4F85-B3B1-DAA9163933F6}" name="Column1433"/>
    <tableColumn id="1446" xr3:uid="{DE797716-5FD1-4593-9A8A-94006B075EBF}" name="Column1434"/>
    <tableColumn id="1447" xr3:uid="{98A45304-F7B7-4960-A5B5-04F8FB6705E2}" name="Column1435"/>
    <tableColumn id="1448" xr3:uid="{1F493CEA-3911-4F30-99D2-0A55ACB7B567}" name="Column1436"/>
    <tableColumn id="1449" xr3:uid="{8E3D79E1-77D0-4B60-B929-949D3E0D7D55}" name="Column1437"/>
    <tableColumn id="1450" xr3:uid="{A41C16E7-B5F6-4895-BC45-62AF5B5174D8}" name="Column1438"/>
    <tableColumn id="1451" xr3:uid="{16C1F733-4E7D-4F86-92B5-B16853E0427A}" name="Column1439"/>
    <tableColumn id="1452" xr3:uid="{27CBA9A3-B1CF-4172-B1DA-1F49EF57A27A}" name="Column1440"/>
    <tableColumn id="1453" xr3:uid="{B87B3471-CA37-45E9-A705-043BF6054704}" name="Column1441"/>
    <tableColumn id="1454" xr3:uid="{C7983D52-9493-42A4-AA75-5958CA5B2C28}" name="Column1442"/>
    <tableColumn id="1455" xr3:uid="{B51BE1F5-7FAA-4FE2-96F5-DD73D30BAF2F}" name="Column1443"/>
    <tableColumn id="1456" xr3:uid="{2E6A0E21-8C88-4114-BEA1-143B350C28BB}" name="Column1444"/>
    <tableColumn id="1457" xr3:uid="{23BD41B1-6911-4242-916B-3A920A5B45C2}" name="Column1445"/>
    <tableColumn id="1458" xr3:uid="{85EAB259-27CC-4ED9-854A-49D3539F058A}" name="Column1446"/>
    <tableColumn id="1459" xr3:uid="{C9D367DD-A4DF-4F4E-9666-5DCCFC7B1A12}" name="Column1447"/>
    <tableColumn id="1460" xr3:uid="{1AC249D4-BDC2-4130-A294-CB3171FE1BAC}" name="Column1448"/>
    <tableColumn id="1461" xr3:uid="{E65F896B-5B48-4584-8D54-47B167EFB413}" name="Column1449"/>
    <tableColumn id="1462" xr3:uid="{5B2D3D77-6C17-4034-8008-8A88A178AA30}" name="Column1450"/>
    <tableColumn id="1463" xr3:uid="{295BD2A7-3B8E-438E-AAC0-3C1F8D1F0A20}" name="Column1451"/>
    <tableColumn id="1464" xr3:uid="{A98571DA-51EF-465D-A409-2B8B3D91EBB9}" name="Column1452"/>
    <tableColumn id="1465" xr3:uid="{2AD924EF-90D8-4715-B261-E44125B1A86C}" name="Column1453"/>
    <tableColumn id="1466" xr3:uid="{096A9430-68ED-4439-9591-C98F7354762E}" name="Column1454"/>
    <tableColumn id="1467" xr3:uid="{B067493C-3396-4F4D-8D19-7D5A58299357}" name="Column1455"/>
    <tableColumn id="1468" xr3:uid="{2111C2AA-EA6D-4C67-A01C-93D1CFBA1F21}" name="Column1456"/>
    <tableColumn id="1469" xr3:uid="{591F34ED-02E0-49E6-BF01-F30A5A77DD08}" name="Column1457"/>
    <tableColumn id="1470" xr3:uid="{AAD6B55F-0C2E-42D8-84DA-C4EAD14EB028}" name="Column1458"/>
    <tableColumn id="1471" xr3:uid="{25027C7C-FC29-4D98-B19B-05485D7D32FF}" name="Column1459"/>
    <tableColumn id="1472" xr3:uid="{44B11D7D-DCFE-458B-8DA5-6CC51F19534B}" name="Column1460"/>
    <tableColumn id="1473" xr3:uid="{D1574BFC-10D8-4747-8FA0-49FCBC2AEA2F}" name="Column1461"/>
    <tableColumn id="1474" xr3:uid="{9DED8C75-3394-43D9-85E6-2E0E86ADAB5F}" name="Column1462"/>
    <tableColumn id="1475" xr3:uid="{5B1B2BB5-ECFD-4E88-BC3F-88376C4E5071}" name="Column1463"/>
    <tableColumn id="1476" xr3:uid="{ED0C798D-868C-4B9B-AB46-FAF65DAF9BBC}" name="Column1464"/>
    <tableColumn id="1477" xr3:uid="{B9F20336-CD03-4F3A-8177-97CF6C823A33}" name="Column1465"/>
    <tableColumn id="1478" xr3:uid="{F319E985-FCE8-4D7F-94E9-77EC55302C22}" name="Column1466"/>
    <tableColumn id="1479" xr3:uid="{10355BA8-ABDF-40F7-98C2-C7D0F54D37D8}" name="Column1467"/>
    <tableColumn id="1480" xr3:uid="{1F69F2E3-52A5-4F80-AA5B-7B045CC2255C}" name="Column1468"/>
    <tableColumn id="1481" xr3:uid="{9E83F771-7390-42AB-863E-2596E81B42E4}" name="Column1469"/>
    <tableColumn id="1482" xr3:uid="{CCC3CE68-A86B-43CB-965D-F556BE4A0F0F}" name="Column1470"/>
    <tableColumn id="1483" xr3:uid="{3CAE06BB-EE21-410D-B765-2477C56223D0}" name="Column1471"/>
    <tableColumn id="1484" xr3:uid="{ABC516B7-08CA-4F70-A5DC-9C0785C5A055}" name="Column1472"/>
    <tableColumn id="1485" xr3:uid="{A7015953-1390-4CA5-B12B-104FA7513951}" name="Column1473"/>
    <tableColumn id="1486" xr3:uid="{E93193F3-9787-43CF-AA8F-4D7EDBB34160}" name="Column1474"/>
    <tableColumn id="1487" xr3:uid="{35A321E6-C419-4D1F-9067-9F88D2A7E79B}" name="Column1475"/>
    <tableColumn id="1488" xr3:uid="{1CE183C7-E5AE-4890-83B7-B3BBE4C91C0B}" name="Column1476"/>
    <tableColumn id="1489" xr3:uid="{C2907DB4-FC8D-4FA6-8CB7-24CE50A48892}" name="Column1477"/>
    <tableColumn id="1490" xr3:uid="{2C738DCD-3797-4A10-B9ED-9E2AC23070D1}" name="Column1478"/>
    <tableColumn id="1491" xr3:uid="{3CEB6A3D-5E3F-4A62-82CA-FFBE5BDE0221}" name="Column1479"/>
    <tableColumn id="1492" xr3:uid="{69F5BECE-9F4B-4D30-97A8-B4678476F583}" name="Column1480"/>
    <tableColumn id="1493" xr3:uid="{B2964302-7282-4B4D-AB16-EF9DCBEC35B2}" name="Column1481"/>
    <tableColumn id="1494" xr3:uid="{CEE0C56A-72CE-4DCA-93E4-3B796E7A324F}" name="Column1482"/>
    <tableColumn id="1495" xr3:uid="{2005990B-89EB-4418-82D9-D00C2DFCA912}" name="Column1483"/>
    <tableColumn id="1496" xr3:uid="{FD596225-2A44-41F9-8CC0-DE09FDDEC024}" name="Column1484"/>
    <tableColumn id="1497" xr3:uid="{CA70B50F-95E4-4643-8134-F6E3F3058D6C}" name="Column1485"/>
    <tableColumn id="1498" xr3:uid="{F07DD504-0450-4042-9826-3F4A09E2FBC9}" name="Column1486"/>
    <tableColumn id="1499" xr3:uid="{8B56E549-8E36-4F27-A138-C8D034EC0461}" name="Column1487"/>
    <tableColumn id="1500" xr3:uid="{7F62A128-B8D5-466B-9609-5BA1BA2BE200}" name="Column1488"/>
    <tableColumn id="1501" xr3:uid="{6E189987-6377-4C7C-8AE0-7D300DFDD398}" name="Column1489"/>
    <tableColumn id="1502" xr3:uid="{C320B37F-3313-4E0E-BBC2-8AEF45955CF5}" name="Column1490"/>
    <tableColumn id="1503" xr3:uid="{F4A76EF8-6B5D-497C-A8EC-E25574D512B1}" name="Column1491"/>
    <tableColumn id="1504" xr3:uid="{9C0553BC-4750-4C46-A61A-D08935BC9947}" name="Column1492"/>
    <tableColumn id="1505" xr3:uid="{577F6B6A-E485-4F12-AF2F-0E43BE1A3BC1}" name="Column1493"/>
    <tableColumn id="1506" xr3:uid="{2ACDFE02-3B89-4A00-8166-1170561B4C4B}" name="Column1494"/>
    <tableColumn id="1507" xr3:uid="{58BE1C2C-E9B1-499D-B944-2B7E10A7DE11}" name="Column1495"/>
    <tableColumn id="1508" xr3:uid="{C914C1E6-A0CB-4320-86E3-3F27FC58DC6A}" name="Column1496"/>
    <tableColumn id="1509" xr3:uid="{3AE1E274-6D32-4A7C-825D-DAF14F86DD38}" name="Column1497"/>
    <tableColumn id="1510" xr3:uid="{B04A41BC-2090-4D52-8A03-BEC1BE105BB9}" name="Column1498"/>
    <tableColumn id="1511" xr3:uid="{E859579F-827C-43E7-9D42-3405A8393971}" name="Column1499"/>
    <tableColumn id="1512" xr3:uid="{8780FEFA-8397-45CD-8279-62B29350A6B2}" name="Column1500"/>
    <tableColumn id="1513" xr3:uid="{41F82852-F176-4921-944C-7492D6452626}" name="Column1501"/>
    <tableColumn id="1514" xr3:uid="{EBA47E4A-B5DA-4AA6-AB72-4DD68499D88F}" name="Column1502"/>
    <tableColumn id="1515" xr3:uid="{24722095-16FD-419C-884F-CDC369F5F9E3}" name="Column1503"/>
    <tableColumn id="1516" xr3:uid="{977E55A5-A0C7-4071-B9DB-4980D5AE571E}" name="Column1504"/>
    <tableColumn id="1517" xr3:uid="{D3581F3D-9DA6-460E-9B72-780BE9587B2E}" name="Column1505"/>
    <tableColumn id="1518" xr3:uid="{7D2EFE06-0652-4933-9057-2C8B7D0B0144}" name="Column1506"/>
    <tableColumn id="1519" xr3:uid="{FC7ECCBB-8F75-4E7F-8AAB-6589BD679F1E}" name="Column1507"/>
    <tableColumn id="1520" xr3:uid="{BBDCD82B-3CE6-49BD-9732-229ADEF5A3D2}" name="Column1508"/>
    <tableColumn id="1521" xr3:uid="{A4F516EB-8A1D-4F98-91C4-C3554FFC6842}" name="Column1509"/>
    <tableColumn id="1522" xr3:uid="{93EA1C2B-C80E-4224-AD6F-27A0EBAC9F64}" name="Column1510"/>
    <tableColumn id="1523" xr3:uid="{9043F2E8-4C50-4E89-8DA6-2E95F411AD31}" name="Column1511"/>
    <tableColumn id="1524" xr3:uid="{8C355303-CE3D-4373-9978-9E77FDF698DD}" name="Column1512"/>
    <tableColumn id="1525" xr3:uid="{BD2BE53C-7F2F-4E89-BDF9-DB87684544DC}" name="Column1513"/>
    <tableColumn id="1526" xr3:uid="{35AED087-B310-46A9-BA88-851065D3F178}" name="Column1514"/>
    <tableColumn id="1527" xr3:uid="{2DAF234F-C492-4CC2-A79F-AEC63E0B29E2}" name="Column1515"/>
    <tableColumn id="1528" xr3:uid="{BFCFDA99-54F1-47C0-905A-D3B785E9F032}" name="Column1516"/>
    <tableColumn id="1529" xr3:uid="{A31C6097-82E5-41BC-BF8D-EE63915E3944}" name="Column1517"/>
    <tableColumn id="1530" xr3:uid="{42C70649-9CFC-4D01-BCA5-25731A3077EA}" name="Column1518"/>
    <tableColumn id="1531" xr3:uid="{14A8FE3F-9847-4295-B7B3-41AFDAACC9D6}" name="Column1519"/>
    <tableColumn id="1532" xr3:uid="{5C845103-647B-454B-BD33-F96CD5AABB61}" name="Column1520"/>
    <tableColumn id="1533" xr3:uid="{A45E4B80-D88A-451E-852D-E9318458C618}" name="Column1521"/>
    <tableColumn id="1534" xr3:uid="{25AE0F58-2C62-4B25-8A31-5B5F199ADBCA}" name="Column1522"/>
    <tableColumn id="1535" xr3:uid="{C4D9C09F-7592-412A-B4D7-000E9934C4A2}" name="Column1523"/>
    <tableColumn id="1536" xr3:uid="{8861E15B-93D5-4999-8B17-75DBC0236377}" name="Column1524"/>
    <tableColumn id="1537" xr3:uid="{BEA4085B-F8EC-49F9-95F1-2A6B75CCC0A7}" name="Column1525"/>
    <tableColumn id="1538" xr3:uid="{B34E6D56-81F0-4753-BDE8-BA5E6FAFC278}" name="Column1526"/>
    <tableColumn id="1539" xr3:uid="{E1FD6C17-68E2-498A-90B7-860306534621}" name="Column1527"/>
    <tableColumn id="1540" xr3:uid="{AE9E56B4-69DE-445B-B61A-979285C3E667}" name="Column1528"/>
    <tableColumn id="1541" xr3:uid="{F7E4955B-4B9A-4FD9-BD94-8B22524A3571}" name="Column1529"/>
    <tableColumn id="1542" xr3:uid="{054F5071-76F9-43C0-8F53-D738A471AEEC}" name="Column1530"/>
    <tableColumn id="1543" xr3:uid="{C158EF35-FC35-4FA6-B238-78FF781966C3}" name="Column1531"/>
    <tableColumn id="1544" xr3:uid="{2096C8F2-43CD-426B-844E-49607288AE6E}" name="Column1532"/>
    <tableColumn id="1545" xr3:uid="{E2CA7180-7A5F-4380-AD92-F00BEFAA2065}" name="Column1533"/>
    <tableColumn id="1546" xr3:uid="{236CF05D-C200-47C9-B082-8167472E6DBB}" name="Column1534"/>
    <tableColumn id="1547" xr3:uid="{24DADD10-37E9-4029-A367-74965A56491C}" name="Column1535"/>
    <tableColumn id="1548" xr3:uid="{D6011D55-6F9E-4E1F-B586-208ADBC3096A}" name="Column1536"/>
    <tableColumn id="1549" xr3:uid="{378D2224-659E-46C5-A05F-3C733D0E5A64}" name="Column1537"/>
    <tableColumn id="1550" xr3:uid="{6346E378-B1FE-4B39-8513-D7171083DA64}" name="Column1538"/>
    <tableColumn id="1551" xr3:uid="{C12DDE5D-DD18-4DBB-8390-D11213AAB920}" name="Column1539"/>
    <tableColumn id="1552" xr3:uid="{F679A528-A55B-4A8C-9DAA-B5E828DF1E27}" name="Column1540"/>
    <tableColumn id="1553" xr3:uid="{BFD00128-CB9C-4D95-BC6B-9633B6E991A1}" name="Column1541"/>
    <tableColumn id="1554" xr3:uid="{38B91BB3-4488-4966-8FF8-00A338539A17}" name="Column1542"/>
    <tableColumn id="1555" xr3:uid="{1874FBA9-87B2-4A88-A30E-78CA608E2FBD}" name="Column1543"/>
    <tableColumn id="1556" xr3:uid="{44715AC2-ED33-4F15-87F7-2F8CC51CC994}" name="Column1544"/>
    <tableColumn id="1557" xr3:uid="{B4C74E8E-78FE-4EA9-A100-E1B25064A5AC}" name="Column1545"/>
    <tableColumn id="1558" xr3:uid="{FE8C6AA7-78DD-483E-9DB6-A942EA2E9149}" name="Column1546"/>
    <tableColumn id="1559" xr3:uid="{EDF6E247-DBC7-4F8A-891C-49163DB45860}" name="Column1547"/>
    <tableColumn id="1560" xr3:uid="{D2A65983-7634-41E3-9364-6F5D33D7F51A}" name="Column1548"/>
    <tableColumn id="1561" xr3:uid="{FB82EA86-F160-48D4-8A4B-C29E02D8FEEF}" name="Column1549"/>
    <tableColumn id="1562" xr3:uid="{967F4235-B18F-4C67-945C-BC5958EC36C3}" name="Column1550"/>
    <tableColumn id="1563" xr3:uid="{AF1F672D-C4F5-463C-8F4D-6325276BD0B5}" name="Column1551"/>
    <tableColumn id="1564" xr3:uid="{B6CB6F0E-2BB0-4E88-9AE3-7440F8591589}" name="Column1552"/>
    <tableColumn id="1565" xr3:uid="{2E3DEAA9-B5E3-4858-A224-4C3ED72C86CE}" name="Column1553"/>
    <tableColumn id="1566" xr3:uid="{61AEFE8D-0F5D-4FC6-B899-D087ABF197FE}" name="Column1554"/>
    <tableColumn id="1567" xr3:uid="{A0203AC4-F7C3-4250-A1E7-F3A7B6288BA6}" name="Column1555"/>
    <tableColumn id="1568" xr3:uid="{81FB8CD4-2B73-4ACE-97F5-36877291E2DE}" name="Column1556"/>
    <tableColumn id="1569" xr3:uid="{CF1902A1-9553-4124-B294-FA4BDA93895C}" name="Column1557"/>
    <tableColumn id="1570" xr3:uid="{3810D26C-9A6C-48E6-A7CC-C13CCB1A4BD1}" name="Column1558"/>
    <tableColumn id="1571" xr3:uid="{EC31CB63-0E8C-4D04-B69B-526327279032}" name="Column1559"/>
    <tableColumn id="1572" xr3:uid="{A948C98B-20ED-431D-89DF-7E0F2284DA3B}" name="Column1560"/>
    <tableColumn id="1573" xr3:uid="{A6CDC508-7B7D-414B-81FB-2186C5E6F951}" name="Column1561"/>
    <tableColumn id="1574" xr3:uid="{1BC8036C-89E3-4B16-A03E-7026F69C329F}" name="Column1562"/>
    <tableColumn id="1575" xr3:uid="{F9BB33B0-C57C-40FD-93FF-E308ED9FBF09}" name="Column1563"/>
    <tableColumn id="1576" xr3:uid="{C16F1D63-B900-46E9-AE02-DDD82F1E171B}" name="Column1564"/>
    <tableColumn id="1577" xr3:uid="{79F5AB3B-F9B2-4F5D-B642-7B25064F1BF8}" name="Column1565"/>
    <tableColumn id="1578" xr3:uid="{FB739DC8-17BB-429C-9122-855051829652}" name="Column1566"/>
    <tableColumn id="1579" xr3:uid="{D1A64FC9-4780-4944-A32A-D4133F15926A}" name="Column1567"/>
    <tableColumn id="1580" xr3:uid="{B951B026-B7E2-48FF-ADD3-786A01B3D451}" name="Column1568"/>
    <tableColumn id="1581" xr3:uid="{A341E696-9DCC-4C24-91C2-7E16DD81BB8D}" name="Column1569"/>
    <tableColumn id="1582" xr3:uid="{B081B872-E705-4916-AE85-ABFC0CB258FD}" name="Column1570"/>
    <tableColumn id="1583" xr3:uid="{F1B06CFB-1A5A-4EE2-B13C-E28338C59A20}" name="Column1571"/>
    <tableColumn id="1584" xr3:uid="{3B5E080F-9AD6-419F-BF68-27BD8637ED75}" name="Column1572"/>
    <tableColumn id="1585" xr3:uid="{EA951C0A-A487-4286-84CD-EA57B3237449}" name="Column1573"/>
    <tableColumn id="1586" xr3:uid="{F5077A73-795D-417D-BE1A-2E682A2CBB23}" name="Column1574"/>
    <tableColumn id="1587" xr3:uid="{C666DE57-DC5F-49B9-B862-7E87859BB874}" name="Column1575"/>
    <tableColumn id="1588" xr3:uid="{003CA868-DAB9-4FFD-AC64-D187BFA52AA1}" name="Column1576"/>
    <tableColumn id="1589" xr3:uid="{0789A355-4215-42EC-AE49-FCD0E821B00F}" name="Column1577"/>
    <tableColumn id="1590" xr3:uid="{15459997-864B-4E17-9B1F-CD672F6C587C}" name="Column1578"/>
    <tableColumn id="1591" xr3:uid="{38A2E618-7411-4341-B00D-598767AEC594}" name="Column1579"/>
    <tableColumn id="1592" xr3:uid="{B442CFE7-FEE4-40E6-8581-3FAE51DE660C}" name="Column1580"/>
    <tableColumn id="1593" xr3:uid="{C7DEE658-0D4A-428B-A5BF-1FE3B8DDEE8F}" name="Column1581"/>
    <tableColumn id="1594" xr3:uid="{73267E59-5C8B-4B48-9CF9-8613445E7657}" name="Column1582"/>
    <tableColumn id="1595" xr3:uid="{DA90C97B-FD39-45C7-ADE3-53DB53B1963F}" name="Column1583"/>
    <tableColumn id="1596" xr3:uid="{09791275-6789-4FD6-BF27-BF8374AC97EE}" name="Column1584"/>
    <tableColumn id="1597" xr3:uid="{67F50196-DFF4-4116-8061-0CDAE0C57A4A}" name="Column1585"/>
    <tableColumn id="1598" xr3:uid="{7C137821-9896-4DD3-B1BD-318C0087AB1B}" name="Column1586"/>
    <tableColumn id="1599" xr3:uid="{3827C47B-960F-4EEE-BCDD-F5CA7A2357A3}" name="Column1587"/>
    <tableColumn id="1600" xr3:uid="{F0CCC5EF-6BDF-4DAD-A371-1337A55BE8FA}" name="Column1588"/>
    <tableColumn id="1601" xr3:uid="{695A6A88-5461-4BAE-A368-0A15A9A19DA4}" name="Column1589"/>
    <tableColumn id="1602" xr3:uid="{ACD0D0DA-9A82-4134-B900-16052474CE2F}" name="Column1590"/>
    <tableColumn id="1603" xr3:uid="{64DABC08-6D52-49B9-9E28-087E01D86618}" name="Column1591"/>
    <tableColumn id="1604" xr3:uid="{2B674475-5D36-41C1-A80C-FBFAD9D7E522}" name="Column1592"/>
    <tableColumn id="1605" xr3:uid="{8570FA0C-7743-46F1-92B0-551674DC3D2F}" name="Column1593"/>
    <tableColumn id="1606" xr3:uid="{0640CA37-9BDF-4554-B57B-A369726BC28F}" name="Column1594"/>
    <tableColumn id="1607" xr3:uid="{B2C3F9E9-7000-4A2A-B9BB-88CE62EFCA22}" name="Column1595"/>
    <tableColumn id="1608" xr3:uid="{3D2E2ABD-BCF4-4B46-97C6-225D34936C01}" name="Column1596"/>
    <tableColumn id="1609" xr3:uid="{8C29FCAC-0703-47F7-9539-4383CD7C9B46}" name="Column1597"/>
    <tableColumn id="1610" xr3:uid="{5A3AE288-625D-4AC3-9A80-F96826993933}" name="Column1598"/>
    <tableColumn id="1611" xr3:uid="{72626389-0B87-41E6-B70F-A41C8ABD608C}" name="Column1599"/>
    <tableColumn id="1612" xr3:uid="{2638CF88-11B6-4721-829E-A62770EE1D79}" name="Column1600"/>
    <tableColumn id="1613" xr3:uid="{649A560D-A52A-40D2-8C45-AA9812BE3699}" name="Column1601"/>
    <tableColumn id="1614" xr3:uid="{89A1987A-5DC2-4B4D-B264-A6939CF751E8}" name="Column1602"/>
    <tableColumn id="1615" xr3:uid="{F44C6955-DE54-47A6-9036-5F647618C55B}" name="Column1603"/>
    <tableColumn id="1616" xr3:uid="{2119D2A5-2DD6-4C88-A82B-E3BD41245CEA}" name="Column1604"/>
    <tableColumn id="1617" xr3:uid="{89774AA1-454C-46F5-A950-B818CE6B8F82}" name="Column1605"/>
    <tableColumn id="1618" xr3:uid="{7A126FEF-508A-4838-9035-C4D8FF602E00}" name="Column1606"/>
    <tableColumn id="1619" xr3:uid="{99DF91BF-418D-42EF-84FF-C95AFA018CC9}" name="Column1607"/>
    <tableColumn id="1620" xr3:uid="{3FB22DD6-ECC5-45E4-9269-02AB521022F9}" name="Column1608"/>
    <tableColumn id="1621" xr3:uid="{CAC547D4-2946-47E7-8DF9-3924575832E5}" name="Column1609"/>
    <tableColumn id="1622" xr3:uid="{07768A9E-18BB-4ED1-B0D8-1C2D3BAF31C7}" name="Column1610"/>
    <tableColumn id="1623" xr3:uid="{6E754412-F487-4B63-B52E-4B13AA356684}" name="Column1611"/>
    <tableColumn id="1624" xr3:uid="{DF2DE5EE-5CD4-4B51-A30D-C157EEEB6DD7}" name="Column1612"/>
    <tableColumn id="1625" xr3:uid="{55A4A6C0-04D2-49A4-9901-18C717FCFA0E}" name="Column1613"/>
    <tableColumn id="1626" xr3:uid="{02A3A65E-0F1C-4A29-B92E-5006BA155C1C}" name="Column1614"/>
    <tableColumn id="1627" xr3:uid="{AE30BFBB-E673-4E78-8338-0F5D9EC21E86}" name="Column1615"/>
    <tableColumn id="1628" xr3:uid="{0817A4C5-E7F9-4C5C-8C86-6E3CB8150C47}" name="Column1616"/>
    <tableColumn id="1629" xr3:uid="{A9089344-46CE-4C41-ABC5-D02203CFA748}" name="Column1617"/>
    <tableColumn id="1630" xr3:uid="{AAE8624E-EF6A-4690-9816-7F4A18AF5E9B}" name="Column1618"/>
    <tableColumn id="1631" xr3:uid="{D949CCEB-16AF-4BA1-ADE5-9FA812B0DC15}" name="Column1619"/>
    <tableColumn id="1632" xr3:uid="{1D973713-1DD1-46BB-BE00-2C6B30F6C03E}" name="Column1620"/>
    <tableColumn id="1633" xr3:uid="{AAE66168-46BE-4466-837F-CB2E56974EA5}" name="Column1621"/>
    <tableColumn id="1634" xr3:uid="{C367AFF2-B31C-48F4-967F-558B2074D8EF}" name="Column1622"/>
    <tableColumn id="1635" xr3:uid="{AAD97038-6203-445E-87B5-BC35B8D2068F}" name="Column1623"/>
    <tableColumn id="1636" xr3:uid="{60A31FD4-E26C-49E6-8C96-1665F1E1B54D}" name="Column1624"/>
    <tableColumn id="1637" xr3:uid="{9D4702B8-BFAE-4E07-81F0-1CD46CF21F57}" name="Column1625"/>
    <tableColumn id="1638" xr3:uid="{30AD90B0-F46E-4B83-B244-768FCB4C5C77}" name="Column1626"/>
    <tableColumn id="1639" xr3:uid="{256C9FF8-2D62-4FEF-A807-71C06993E6B7}" name="Column1627"/>
    <tableColumn id="1640" xr3:uid="{2C18911D-DA1F-46C2-A414-A8F6FD962B26}" name="Column1628"/>
    <tableColumn id="1641" xr3:uid="{ADFB590C-9069-4EAD-B92A-90BC4833B5E8}" name="Column1629"/>
    <tableColumn id="1642" xr3:uid="{A002C14B-4A95-4946-B20D-DBE9083F7884}" name="Column1630"/>
    <tableColumn id="1643" xr3:uid="{BBB240DE-826C-4C5E-866B-CEDB95321866}" name="Column1631"/>
    <tableColumn id="1644" xr3:uid="{6DAC0826-2F96-41FC-B9E4-D25FF80D70C9}" name="Column1632"/>
    <tableColumn id="1645" xr3:uid="{88C6DDA3-56D4-476B-9420-7BD719165F64}" name="Column1633"/>
    <tableColumn id="1646" xr3:uid="{F591A031-C6CE-4440-BE3D-AAD5BC7FD3E5}" name="Column1634"/>
    <tableColumn id="1647" xr3:uid="{AD649ECB-91FF-468B-9234-2CFE6AE2351A}" name="Column1635"/>
    <tableColumn id="1648" xr3:uid="{AE6EA6A3-A91E-49CB-B5FF-B8E86E522ECC}" name="Column1636"/>
    <tableColumn id="1649" xr3:uid="{37A74FCD-4AD9-4F1B-AB19-B6502F4D057D}" name="Column1637"/>
    <tableColumn id="1650" xr3:uid="{DAFF06F0-0E99-4A5A-8CD8-61F40B7202D5}" name="Column1638"/>
    <tableColumn id="1651" xr3:uid="{E5579D47-D3FD-4915-812E-2F5E3D640349}" name="Column1639"/>
    <tableColumn id="1652" xr3:uid="{1B2FC023-6E6B-45A9-8BEA-135C76578CE7}" name="Column1640"/>
    <tableColumn id="1653" xr3:uid="{EF87F75A-F257-4F51-BC16-A2EF07AC42EB}" name="Column1641"/>
    <tableColumn id="1654" xr3:uid="{2FEAE70C-C879-471F-939B-03664E59335D}" name="Column1642"/>
    <tableColumn id="1655" xr3:uid="{F6D16206-4395-4B4A-B4CA-3C15A37D2A1E}" name="Column1643"/>
    <tableColumn id="1656" xr3:uid="{1F0DB780-CE43-4CC9-B21D-839FB6AE2BB6}" name="Column1644"/>
    <tableColumn id="1657" xr3:uid="{D8DB382E-1F19-47A7-9498-FDC48E4745E6}" name="Column1645"/>
    <tableColumn id="1658" xr3:uid="{9B3AE01C-613A-4164-8EB4-FAFA9694E57A}" name="Column1646"/>
    <tableColumn id="1659" xr3:uid="{E5BECF67-B7BB-4B9A-B207-A1E3B95F89D1}" name="Column1647"/>
    <tableColumn id="1660" xr3:uid="{F4369F0E-D805-440D-AC31-67A2E08FE900}" name="Column1648"/>
    <tableColumn id="1661" xr3:uid="{9A9D34F1-4C6A-48F8-9A85-751D32252EB3}" name="Column1649"/>
    <tableColumn id="1662" xr3:uid="{E5B4173A-C1AC-44AB-A40A-79B1A6AC0CC0}" name="Column1650"/>
    <tableColumn id="1663" xr3:uid="{6C836412-5F25-4DF6-964E-1A4C0163F55A}" name="Column1651"/>
    <tableColumn id="1664" xr3:uid="{3135C122-6934-4EA9-AFB1-94DD8EF2058C}" name="Column1652"/>
    <tableColumn id="1665" xr3:uid="{00D439D2-9F24-4F19-951B-8121A09972AE}" name="Column1653"/>
    <tableColumn id="1666" xr3:uid="{E9C087FB-E182-4C19-B416-B7D7BDFA4BF3}" name="Column1654"/>
    <tableColumn id="1667" xr3:uid="{B56C63A6-A565-41F2-AD99-80F70677320E}" name="Column1655"/>
    <tableColumn id="1668" xr3:uid="{07364C76-606E-4E3A-88CE-67D5F99FDEC9}" name="Column1656"/>
    <tableColumn id="1669" xr3:uid="{F3FE7289-2C76-4281-801E-D910263E0D27}" name="Column1657"/>
    <tableColumn id="1670" xr3:uid="{CF57C282-5051-44DA-B06A-1FD1CF996693}" name="Column1658"/>
    <tableColumn id="1671" xr3:uid="{F39EC47E-1289-4D49-8908-C12F51D5B660}" name="Column1659"/>
    <tableColumn id="1672" xr3:uid="{8BDD4C17-FFFB-4562-B681-B3B62054D545}" name="Column1660"/>
    <tableColumn id="1673" xr3:uid="{4227BFA4-568F-4D1B-AC4F-94394EBCC41B}" name="Column1661"/>
    <tableColumn id="1674" xr3:uid="{6FA1CBA2-AE1E-438B-BF97-93E67758A478}" name="Column1662"/>
    <tableColumn id="1675" xr3:uid="{5638A88D-01F2-4680-B290-C898975C4BD9}" name="Column1663"/>
    <tableColumn id="1676" xr3:uid="{CCFFC673-2378-47C0-A1B5-95C12A0B324A}" name="Column1664"/>
    <tableColumn id="1677" xr3:uid="{F0B33BE2-4F58-4ED3-8355-72F5B3A2FD0B}" name="Column1665"/>
    <tableColumn id="1678" xr3:uid="{BEAF1A2B-8350-4456-9E6F-BDAAE90203FB}" name="Column1666"/>
    <tableColumn id="1679" xr3:uid="{E83E06F5-0B63-4536-904D-0E1A0DFA7EBF}" name="Column1667"/>
    <tableColumn id="1680" xr3:uid="{FD2B5D57-C87D-42F7-B4E6-4BC93CBE5D2F}" name="Column1668"/>
    <tableColumn id="1681" xr3:uid="{A8302B44-BB17-4753-9C7D-5140045FEFB9}" name="Column1669"/>
    <tableColumn id="1682" xr3:uid="{25ED7FA1-7875-4480-8B68-A9929356071C}" name="Column1670"/>
    <tableColumn id="1683" xr3:uid="{ADA5AA17-50A1-4B17-8888-231749DF4488}" name="Column1671"/>
    <tableColumn id="1684" xr3:uid="{4885381F-A4D4-4272-94E6-95F88114496C}" name="Column1672"/>
    <tableColumn id="1685" xr3:uid="{30CCAE53-8802-4C6A-839E-5F4478A0992D}" name="Column1673"/>
    <tableColumn id="1686" xr3:uid="{1B590A82-898C-4B10-9DCF-DE10AB87EB8C}" name="Column1674"/>
    <tableColumn id="1687" xr3:uid="{DABF2B64-2F95-40B8-8901-CEBC5E9B3429}" name="Column1675"/>
    <tableColumn id="1688" xr3:uid="{007C0F2B-8FD4-4036-A71E-B81F571B041C}" name="Column1676"/>
    <tableColumn id="1689" xr3:uid="{45F2DBDF-DA00-4211-8206-69DFE606041B}" name="Column1677"/>
    <tableColumn id="1690" xr3:uid="{3BF49D0B-5EF5-4584-A8CD-EB87CA02F21E}" name="Column1678"/>
    <tableColumn id="1691" xr3:uid="{C535BC1D-1AD1-4336-81C5-9EF7F27A3EEF}" name="Column1679"/>
    <tableColumn id="1692" xr3:uid="{24D658FF-53A6-4A5A-9A14-92977476E848}" name="Column1680"/>
    <tableColumn id="1693" xr3:uid="{6967E8D3-F96F-4751-AC84-96C3F0DF70BE}" name="Column1681"/>
    <tableColumn id="1694" xr3:uid="{A1C55E71-0F69-421D-9428-8C92332D8D42}" name="Column1682"/>
    <tableColumn id="1695" xr3:uid="{A80F2858-7699-48F5-9434-ED3716031C84}" name="Column1683"/>
    <tableColumn id="1696" xr3:uid="{2AD2BBEE-0FBB-4AD8-86C0-8963578E72C8}" name="Column1684"/>
    <tableColumn id="1697" xr3:uid="{4E030250-3B29-470C-B161-8BB1070219F8}" name="Column1685"/>
    <tableColumn id="1698" xr3:uid="{D04253C6-F569-4BEB-8B05-8F3406BF71D9}" name="Column1686"/>
    <tableColumn id="1699" xr3:uid="{B6057E18-C317-49F1-8C8A-E36622AF3F35}" name="Column1687"/>
    <tableColumn id="1700" xr3:uid="{6801AE56-2CC9-4F2C-BD51-0E70E38A2C6C}" name="Column1688"/>
    <tableColumn id="1701" xr3:uid="{69C71848-849C-4799-968C-CF543CEF126B}" name="Column1689"/>
    <tableColumn id="1702" xr3:uid="{19E82D2C-E5FA-4408-A143-679895D5EA1A}" name="Column1690"/>
    <tableColumn id="1703" xr3:uid="{A3AA626C-3650-45AA-89AB-34DA9E29EE4C}" name="Column1691"/>
    <tableColumn id="1704" xr3:uid="{EA8ACB22-CDDD-465F-A831-5B26000156B4}" name="Column1692"/>
    <tableColumn id="1705" xr3:uid="{5588E02E-7BB0-4D46-B4C3-2DCA6CCA1B32}" name="Column1693"/>
    <tableColumn id="1706" xr3:uid="{79430B47-DE8E-49EE-93A4-F0E7E2297313}" name="Column1694"/>
    <tableColumn id="1707" xr3:uid="{8FAB04FD-BF9A-4ACC-960F-127E7C7C5D61}" name="Column1695"/>
    <tableColumn id="1708" xr3:uid="{510D9985-690E-4209-9926-54E06E7D55AA}" name="Column1696"/>
    <tableColumn id="1709" xr3:uid="{52B96E02-1E08-4520-84ED-CD60AF2A1D78}" name="Column1697"/>
    <tableColumn id="1710" xr3:uid="{37E04BB5-28F1-4014-9884-A060A843D986}" name="Column1698"/>
    <tableColumn id="1711" xr3:uid="{7C329EA0-F78C-4B72-9BBE-3E5EC1190D11}" name="Column1699"/>
    <tableColumn id="1712" xr3:uid="{96E9661E-1D56-4240-8DEE-581AA895E854}" name="Column1700"/>
    <tableColumn id="1713" xr3:uid="{5355B9D0-BFC4-49B2-9C29-5DAEEA641E79}" name="Column1701"/>
    <tableColumn id="1714" xr3:uid="{175CE638-1619-4A9C-92B5-1B1B491F6E9C}" name="Column1702"/>
    <tableColumn id="1715" xr3:uid="{AB3B028C-04F0-4E19-ADA2-CD5BBB722035}" name="Column1703"/>
    <tableColumn id="1716" xr3:uid="{FEB6FD8E-71A9-484B-AFD4-3E729245431C}" name="Column1704"/>
    <tableColumn id="1717" xr3:uid="{47E58654-348C-465C-8BEB-F273B21CD5EE}" name="Column1705"/>
    <tableColumn id="1718" xr3:uid="{E8A10C77-AAD0-4088-B77B-B71FAC2C99A0}" name="Column1706"/>
    <tableColumn id="1719" xr3:uid="{85C14D8E-E315-4ECB-BCD8-451CF53C5303}" name="Column1707"/>
    <tableColumn id="1720" xr3:uid="{5DAF8E57-F6B4-4D0F-8512-6A70C0339A34}" name="Column1708"/>
    <tableColumn id="1721" xr3:uid="{FC490D94-CD5D-4E09-8A2B-2E688011EB54}" name="Column1709"/>
    <tableColumn id="1722" xr3:uid="{39FDFC6A-8F3B-42D8-9677-4BA8346F5780}" name="Column1710"/>
    <tableColumn id="1723" xr3:uid="{9C8CF702-7446-4AE0-A6A1-7C60D0A0C481}" name="Column1711"/>
    <tableColumn id="1724" xr3:uid="{364BB5F0-89DE-4B38-A5B7-C5AAA1109C56}" name="Column1712"/>
    <tableColumn id="1725" xr3:uid="{36C4A15F-528B-44B3-9636-4D2A8FD393FC}" name="Column1713"/>
    <tableColumn id="1726" xr3:uid="{2F4C5081-D1CB-4592-A3A9-47C4DC05CE0B}" name="Column1714"/>
    <tableColumn id="1727" xr3:uid="{50EE1109-E85F-47B2-84F2-AB80FE99B73C}" name="Column1715"/>
    <tableColumn id="1728" xr3:uid="{A2E44915-102D-458B-B8A9-AE5DD062A2B0}" name="Column1716"/>
    <tableColumn id="1729" xr3:uid="{A85F0AC8-B8C2-41FD-AB0B-80E454769D43}" name="Column1717"/>
    <tableColumn id="1730" xr3:uid="{B4EFECF8-44AC-4EA6-BD65-49833477292F}" name="Column1718"/>
    <tableColumn id="1731" xr3:uid="{A0803A53-75BE-4A06-B6D1-C2A839490B01}" name="Column1719"/>
    <tableColumn id="1732" xr3:uid="{8C635AD6-94A2-438E-9925-8811F8E35E2A}" name="Column1720"/>
    <tableColumn id="1733" xr3:uid="{88157A87-66E5-4CDC-8877-869570437A96}" name="Column1721"/>
    <tableColumn id="1734" xr3:uid="{05BF61AC-1566-4322-8391-0CEF056020FE}" name="Column1722"/>
    <tableColumn id="1735" xr3:uid="{11BB0D22-297C-4E59-B80F-57FB14C7378F}" name="Column1723"/>
    <tableColumn id="1736" xr3:uid="{C4F3CAB3-4725-4F9D-BCE2-8D13DD332F0C}" name="Column1724"/>
    <tableColumn id="1737" xr3:uid="{CD11C053-641C-46AB-AFB3-2314B511FA8F}" name="Column1725"/>
    <tableColumn id="1738" xr3:uid="{44FD584C-1378-4569-84AC-DE140EE87FA7}" name="Column1726"/>
    <tableColumn id="1739" xr3:uid="{3C1C928C-89DC-4586-8A2A-85225AFAA4ED}" name="Column1727"/>
    <tableColumn id="1740" xr3:uid="{EA980A70-B3A9-4CCB-8FF7-202AC895E381}" name="Column1728"/>
    <tableColumn id="1741" xr3:uid="{20D97349-9211-4B99-9601-046DECD800ED}" name="Column1729"/>
    <tableColumn id="1742" xr3:uid="{E7F3595C-42D0-4EA5-9860-A388A2C36E2B}" name="Column1730"/>
    <tableColumn id="1743" xr3:uid="{AD4DBCBA-F687-44C2-BCC9-60B5107E759D}" name="Column1731"/>
    <tableColumn id="1744" xr3:uid="{126C557A-3DDD-4135-B0BF-C30654D036A7}" name="Column1732"/>
    <tableColumn id="1745" xr3:uid="{5DFC32B9-CEF9-4F78-BA84-C940537DA88C}" name="Column1733"/>
    <tableColumn id="1746" xr3:uid="{79101BC8-33DF-4E59-83B7-FEB645744E12}" name="Column1734"/>
    <tableColumn id="1747" xr3:uid="{8B629A83-FE40-47A8-99A1-A8C449C0B9F3}" name="Column1735"/>
    <tableColumn id="1748" xr3:uid="{85CB9181-3180-4452-A2F3-1A6D1CC0FF84}" name="Column1736"/>
    <tableColumn id="1749" xr3:uid="{C510AE2D-D939-497D-AE39-C4E7600E2C16}" name="Column1737"/>
    <tableColumn id="1750" xr3:uid="{781E387E-7F3B-4FA9-9271-F727BFBC499D}" name="Column1738"/>
    <tableColumn id="1751" xr3:uid="{0DF7CFFE-4989-4669-A413-28D647D2F14D}" name="Column1739"/>
    <tableColumn id="1752" xr3:uid="{94A33629-AAE8-4AD4-9744-F59D1015E113}" name="Column1740"/>
    <tableColumn id="1753" xr3:uid="{94E841CA-9F89-4293-B9C1-1E523C7A90F3}" name="Column1741"/>
    <tableColumn id="1754" xr3:uid="{4309126C-2FA5-4E4B-8ACF-2A5AE246A695}" name="Column1742"/>
    <tableColumn id="1755" xr3:uid="{41377A1C-D1B9-423C-936F-5CE728DA44C4}" name="Column1743"/>
    <tableColumn id="1756" xr3:uid="{4212E665-C2B3-4070-92E8-A624DA01BE03}" name="Column1744"/>
    <tableColumn id="1757" xr3:uid="{D2DC1A82-5E44-4C9E-9020-5EB95342C721}" name="Column1745"/>
    <tableColumn id="1758" xr3:uid="{466E9FC9-962C-4380-99AF-667BA32EBA89}" name="Column1746"/>
    <tableColumn id="1759" xr3:uid="{A6F35BFC-2962-47C8-9EF8-E08058CEC2BD}" name="Column1747"/>
    <tableColumn id="1760" xr3:uid="{2E8DD1D8-451A-4923-95FF-94358221CD94}" name="Column1748"/>
    <tableColumn id="1761" xr3:uid="{FDC84881-8EF9-453A-B8CF-BC756130AD58}" name="Column1749"/>
    <tableColumn id="1762" xr3:uid="{D08E54C7-9A5A-41AF-A9D7-E4A9707E8CBA}" name="Column1750"/>
    <tableColumn id="1763" xr3:uid="{3E8DCC80-12FD-4615-B48E-C5A62AC05192}" name="Column1751"/>
    <tableColumn id="1764" xr3:uid="{1F65902B-0E84-4598-9796-5582F180673C}" name="Column1752"/>
    <tableColumn id="1765" xr3:uid="{7FAE0E3A-3C6F-4477-9813-386B812260D6}" name="Column1753"/>
    <tableColumn id="1766" xr3:uid="{E425C177-FAB5-4AF6-87FB-4FCA45B5A8AB}" name="Column1754"/>
    <tableColumn id="1767" xr3:uid="{52280B29-64E5-48F6-9279-CD8BD3A7A965}" name="Column1755"/>
    <tableColumn id="1768" xr3:uid="{AB8B538C-39D1-47C9-9D17-8B7EFB967DBB}" name="Column1756"/>
    <tableColumn id="1769" xr3:uid="{546060B1-9025-4EA5-A2FA-0C3ABA4FEFD0}" name="Column1757"/>
    <tableColumn id="1770" xr3:uid="{9C2AD144-2E29-4F98-B8EC-DF8E512AF162}" name="Column1758"/>
    <tableColumn id="1771" xr3:uid="{73420250-5E20-490E-AFDE-FF38AA955766}" name="Column1759"/>
    <tableColumn id="1772" xr3:uid="{17D2C129-91C2-4AD1-ACF7-4FE5FA17AB02}" name="Column1760"/>
    <tableColumn id="1773" xr3:uid="{0703C3D6-E370-41BF-B9D5-96B78BA41910}" name="Column1761"/>
    <tableColumn id="1774" xr3:uid="{A15E6BD2-9622-4691-8499-F2E57A3F4E98}" name="Column1762"/>
    <tableColumn id="1775" xr3:uid="{DFED6146-1D2C-4A71-91C6-C721BE20D8AF}" name="Column1763"/>
    <tableColumn id="1776" xr3:uid="{AB32FE3B-C039-455B-B57F-0B388CCC1BC6}" name="Column1764"/>
    <tableColumn id="1777" xr3:uid="{825EFD56-AD03-463D-9930-B35CF7BEDC02}" name="Column1765"/>
    <tableColumn id="1778" xr3:uid="{BA8F9E9B-8361-4856-AD7B-4CC99433FFA0}" name="Column1766"/>
    <tableColumn id="1779" xr3:uid="{8B1F6BC0-75E0-47B2-8B4E-0AABB742BEFE}" name="Column1767"/>
    <tableColumn id="1780" xr3:uid="{DE2BA2F7-F0C7-4F7A-B891-40F9526C7422}" name="Column1768"/>
    <tableColumn id="1781" xr3:uid="{032E6A59-216C-4DEA-AFC0-90E9B44B7894}" name="Column1769"/>
    <tableColumn id="1782" xr3:uid="{59F86803-74B4-4BBC-A6E0-41EDBC3A84A9}" name="Column1770"/>
    <tableColumn id="1783" xr3:uid="{18DE4536-6CC8-49D5-A78E-4454E495F699}" name="Column1771"/>
    <tableColumn id="1784" xr3:uid="{C6E6A151-DED4-4C95-B526-B0BB3C0BB3CF}" name="Column1772"/>
    <tableColumn id="1785" xr3:uid="{A8A28BF5-E4A3-4042-9F72-ADD9860DD7EE}" name="Column1773"/>
    <tableColumn id="1786" xr3:uid="{1A3C2D92-0912-4F53-8672-9D68FDDC3ED8}" name="Column1774"/>
    <tableColumn id="1787" xr3:uid="{ABB2FC4C-1455-4727-91C8-9B400C6ACCE5}" name="Column1775"/>
    <tableColumn id="1788" xr3:uid="{28280F92-0D12-4B6A-8763-9EA94A6A9BFB}" name="Column1776"/>
    <tableColumn id="1789" xr3:uid="{7908AF07-3FC3-4BC6-9040-76F5660AB78D}" name="Column1777"/>
    <tableColumn id="1790" xr3:uid="{828A4DE3-A624-43B7-BE39-0FD1E46D5742}" name="Column1778"/>
    <tableColumn id="1791" xr3:uid="{2F3E53C2-B800-4C1C-AC54-7C73FF61B5F7}" name="Column1779"/>
    <tableColumn id="1792" xr3:uid="{1164E13B-94D9-459E-8667-208E655265BA}" name="Column1780"/>
    <tableColumn id="1793" xr3:uid="{0197189C-F206-47BB-A1F0-28A9BAF58893}" name="Column1781"/>
    <tableColumn id="1794" xr3:uid="{6CDFFE1D-A820-4AFE-BBBC-5E006BADD3EE}" name="Column1782"/>
    <tableColumn id="1795" xr3:uid="{4018A59C-DC6C-407D-8654-CA3A9C24596A}" name="Column1783"/>
    <tableColumn id="1796" xr3:uid="{C19EF8CD-066C-47E4-AB5A-C28A1399C01E}" name="Column1784"/>
    <tableColumn id="1797" xr3:uid="{64A82AF8-0FE0-4513-AFB2-AD2440116A05}" name="Column1785"/>
    <tableColumn id="1798" xr3:uid="{F632018F-85E5-43CF-AB1B-36305BC41A61}" name="Column1786"/>
    <tableColumn id="1799" xr3:uid="{6BF25FB7-DA92-42FE-A581-174EABC420CE}" name="Column1787"/>
    <tableColumn id="1800" xr3:uid="{D358E2D6-7050-44D8-946E-7AE7E492C379}" name="Column1788"/>
    <tableColumn id="1801" xr3:uid="{7EE76F6B-E7C0-4F0B-852D-BA99EFF5C4F6}" name="Column1789"/>
    <tableColumn id="1802" xr3:uid="{60E3F039-9DBD-4890-8C7F-7AB294AF7610}" name="Column1790"/>
    <tableColumn id="1803" xr3:uid="{78C06F9B-7B29-4933-9426-26345D3F6390}" name="Column1791"/>
    <tableColumn id="1804" xr3:uid="{8DFD9E19-E555-47CD-848E-0E934F46C500}" name="Column1792"/>
    <tableColumn id="1805" xr3:uid="{F099BD9E-4672-42AE-A527-59E41C024153}" name="Column1793"/>
    <tableColumn id="1806" xr3:uid="{53BD98D0-3E92-4287-AD82-39D4DAC498FB}" name="Column1794"/>
    <tableColumn id="1807" xr3:uid="{D160AECA-3C16-420D-ABAF-64E292311D59}" name="Column1795"/>
    <tableColumn id="1808" xr3:uid="{11D885E0-9E69-4067-846D-7470DA3F7F48}" name="Column1796"/>
    <tableColumn id="1809" xr3:uid="{E989485A-0C6B-4AF6-9B19-E48B5381DABF}" name="Column1797"/>
    <tableColumn id="1810" xr3:uid="{53241CCD-2D04-4C54-B9FA-0CDE0A052A65}" name="Column1798"/>
    <tableColumn id="1811" xr3:uid="{57AB3295-4E82-4DA7-A97D-CE8BF212B021}" name="Column1799"/>
    <tableColumn id="1812" xr3:uid="{B8BD9B5D-9A00-4DD3-9190-DB9AF31E2199}" name="Column1800"/>
    <tableColumn id="1813" xr3:uid="{194BE04E-19BE-47B0-8327-27BB4F7D50B6}" name="Column1801"/>
    <tableColumn id="1814" xr3:uid="{DF4100A3-E966-49D4-98C8-9570FEB98DF7}" name="Column1802"/>
    <tableColumn id="1815" xr3:uid="{A6805034-F910-4966-A055-AF2257E0A6DC}" name="Column1803"/>
    <tableColumn id="1816" xr3:uid="{D56CE99E-7CD8-4342-9698-0A13119E9F68}" name="Column1804"/>
    <tableColumn id="1817" xr3:uid="{CC5C1E77-9238-41D0-A5E5-68F336FCEE1C}" name="Column1805"/>
    <tableColumn id="1818" xr3:uid="{161B23E5-37AE-4AE7-B473-A897BDF4F4ED}" name="Column1806"/>
    <tableColumn id="1819" xr3:uid="{3943BD94-63A5-4153-AB4B-FA2A89B154E9}" name="Column1807"/>
    <tableColumn id="1820" xr3:uid="{8EE1744B-D552-47BD-B4C8-6F86B2574291}" name="Column1808"/>
    <tableColumn id="1821" xr3:uid="{45551AEA-09E0-46D8-AC65-5C5D81C6FEA7}" name="Column1809"/>
    <tableColumn id="1822" xr3:uid="{807E065A-5CEE-404E-B574-783FF05EA6CC}" name="Column1810"/>
    <tableColumn id="1823" xr3:uid="{B31D7B16-DE4C-4259-A3C1-4B1DA639DBCC}" name="Column1811"/>
    <tableColumn id="1824" xr3:uid="{2AA7FCBF-3FB9-413E-8B7E-403DE1A2C679}" name="Column1812"/>
    <tableColumn id="1825" xr3:uid="{FF3E6828-47D2-479F-9822-1408AE042294}" name="Column1813"/>
    <tableColumn id="1826" xr3:uid="{BA9934DF-7EC6-442C-96E9-A3D43E4BF71D}" name="Column1814"/>
    <tableColumn id="1827" xr3:uid="{F4270E60-AA0D-48C9-837E-B0A26D4AFC46}" name="Column1815"/>
    <tableColumn id="1828" xr3:uid="{90E39243-5148-45E5-AAA3-C35A82CD0EFD}" name="Column1816"/>
    <tableColumn id="1829" xr3:uid="{29E75000-99A3-463E-9C73-D3356C62326D}" name="Column1817"/>
    <tableColumn id="1830" xr3:uid="{9BA7DC6E-4957-4EB0-9A61-41F52FE8BEC0}" name="Column1818"/>
    <tableColumn id="1831" xr3:uid="{60BEDDE9-67D3-4526-9CC5-BF6DF2176F1D}" name="Column1819"/>
    <tableColumn id="1832" xr3:uid="{93F20C2D-BA76-4DD4-A194-81421BD00DB9}" name="Column1820"/>
    <tableColumn id="1833" xr3:uid="{2CA77D2E-3362-4D29-85DF-76F39A55AE88}" name="Column1821"/>
    <tableColumn id="1834" xr3:uid="{1F22E356-24DA-4A34-B8A4-28BD17789AEF}" name="Column1822"/>
    <tableColumn id="1835" xr3:uid="{86C478ED-8EAB-4325-B7D7-681CCECC5F53}" name="Column1823"/>
    <tableColumn id="1836" xr3:uid="{A3E8010C-6C98-413B-9FED-F74A706DA286}" name="Column1824"/>
    <tableColumn id="1837" xr3:uid="{CCC642D8-03BA-4B13-B2C0-327ED34D5C5E}" name="Column1825"/>
    <tableColumn id="1838" xr3:uid="{410A602C-EFD7-4A6C-92D9-F0E57631A755}" name="Column1826"/>
    <tableColumn id="1839" xr3:uid="{3C4BD4C8-7C1F-4C88-8946-9C501E7E3BB1}" name="Column1827"/>
    <tableColumn id="1840" xr3:uid="{8DA1AD8E-2AB6-4EF4-9D98-905C8D5AD17F}" name="Column1828"/>
    <tableColumn id="1841" xr3:uid="{CFE479F5-6504-403A-990E-6557FA72ABD1}" name="Column1829"/>
    <tableColumn id="1842" xr3:uid="{2A835530-2EC9-42F0-84B4-F46384909A7D}" name="Column1830"/>
    <tableColumn id="1843" xr3:uid="{00CBB54A-08BC-42CD-86ED-889BBEBC22DB}" name="Column1831"/>
    <tableColumn id="1844" xr3:uid="{A5AFBA58-CD9C-4AA0-88DB-A03ACC0033BD}" name="Column1832"/>
    <tableColumn id="1845" xr3:uid="{0BD4441E-D92D-4BEF-8259-F1023DD67D50}" name="Column1833"/>
    <tableColumn id="1846" xr3:uid="{30409E6F-F085-4B46-B913-F6D6CD3A2911}" name="Column1834"/>
    <tableColumn id="1847" xr3:uid="{35CC2E97-8EE7-4933-8D04-910926C97942}" name="Column1835"/>
    <tableColumn id="1848" xr3:uid="{94519B21-8546-4DF0-951D-6AB4565FA53F}" name="Column1836"/>
    <tableColumn id="1849" xr3:uid="{53AC51A5-B1FF-4463-A626-CAEC30AC08C9}" name="Column1837"/>
    <tableColumn id="1850" xr3:uid="{6AC52C3F-AFB2-4A70-A476-2A80B4A99B46}" name="Column1838"/>
    <tableColumn id="1851" xr3:uid="{A456FDEB-C21A-4DBA-A54E-84E12931057B}" name="Column1839"/>
    <tableColumn id="1852" xr3:uid="{4E2FD66B-775A-466E-B6E2-3D9D40F36477}" name="Column1840"/>
    <tableColumn id="1853" xr3:uid="{55D07025-CB03-49A6-91AD-CAE135E3B6AA}" name="Column1841"/>
    <tableColumn id="1854" xr3:uid="{5A09142A-EE0F-45F5-A3EA-92D3A603A776}" name="Column1842"/>
    <tableColumn id="1855" xr3:uid="{D51497D2-0828-41F8-A93E-E4C254912CD4}" name="Column1843"/>
    <tableColumn id="1856" xr3:uid="{24E1CF27-51D5-4AC6-8080-3A3DF9167737}" name="Column1844"/>
    <tableColumn id="1857" xr3:uid="{BD405087-F11A-494E-96E7-E286618801CB}" name="Column1845"/>
    <tableColumn id="1858" xr3:uid="{9957E146-10EF-4B0B-B5DC-13BEE3BB8CAA}" name="Column1846"/>
    <tableColumn id="1859" xr3:uid="{0312A485-B1C8-49DC-93F3-A8CE1523D271}" name="Column1847"/>
    <tableColumn id="1860" xr3:uid="{8C2781A1-7D48-421D-8CAD-CD14B64B322F}" name="Column1848"/>
    <tableColumn id="1861" xr3:uid="{0664592A-C5F5-49E5-A999-CDDEAA0E7CBD}" name="Column1849"/>
    <tableColumn id="1862" xr3:uid="{910D38FF-A4DC-4396-A027-BDA61EFAEE69}" name="Column1850"/>
    <tableColumn id="1863" xr3:uid="{8BE24B17-7705-496F-98B6-8AEDF5BE9833}" name="Column1851"/>
    <tableColumn id="1864" xr3:uid="{425B08AB-62D5-4574-95B3-8D775B59B206}" name="Column1852"/>
    <tableColumn id="1865" xr3:uid="{20095800-6E8D-4957-B260-8859760011A2}" name="Column1853"/>
    <tableColumn id="1866" xr3:uid="{6177E3EA-DF48-4CEE-BD4E-6FC794C44756}" name="Column1854"/>
    <tableColumn id="1867" xr3:uid="{F4938F9F-D7D4-48AD-BAEE-EFBA6282BF7F}" name="Column1855"/>
    <tableColumn id="1868" xr3:uid="{E1611D24-A988-4808-93AD-EF5B3CC43391}" name="Column1856"/>
    <tableColumn id="1869" xr3:uid="{15184683-F2A2-4E63-9181-BCDFBB529CDB}" name="Column1857"/>
    <tableColumn id="1870" xr3:uid="{C33AFE71-AE7D-4AA3-92C9-33D545631935}" name="Column1858"/>
    <tableColumn id="1871" xr3:uid="{F857DFBD-E759-4BB0-A578-0640FA8CD851}" name="Column1859"/>
    <tableColumn id="1872" xr3:uid="{F9F6A253-68E4-49E3-BF38-37A805530D07}" name="Column1860"/>
    <tableColumn id="1873" xr3:uid="{9466A246-E8BA-4320-83DA-BD95C1EF8EFE}" name="Column1861"/>
    <tableColumn id="1874" xr3:uid="{90E79475-A0DA-4F7C-B619-8B5ED65DE948}" name="Column1862"/>
    <tableColumn id="1875" xr3:uid="{C8EBF736-B3AD-4879-8EB4-35D541FDEAC3}" name="Column1863"/>
    <tableColumn id="1876" xr3:uid="{E8C46AB4-FDDD-4434-960D-74DE56CD379C}" name="Column1864"/>
    <tableColumn id="1877" xr3:uid="{88D4CEE9-4667-497B-A8AD-A6C16E88389B}" name="Column1865"/>
    <tableColumn id="1878" xr3:uid="{106F0505-4AD3-4127-9832-364B6F612401}" name="Column1866"/>
    <tableColumn id="1879" xr3:uid="{744365BD-9050-464D-918D-BC286E102D23}" name="Column1867"/>
    <tableColumn id="1880" xr3:uid="{A7936D5E-6A67-47AE-B4AA-542463985F08}" name="Column1868"/>
    <tableColumn id="1881" xr3:uid="{FB1D795A-8F7E-41EC-A8E1-3257E6C14DB9}" name="Column1869"/>
    <tableColumn id="1882" xr3:uid="{88E9FA74-16C3-46B6-B8CB-BAC6F2BE42CA}" name="Column1870"/>
    <tableColumn id="1883" xr3:uid="{2E9BC535-5985-4E28-9E3A-148B658986A1}" name="Column1871"/>
    <tableColumn id="1884" xr3:uid="{C68E7C33-B770-4984-B256-E8F308726ABB}" name="Column1872"/>
    <tableColumn id="1885" xr3:uid="{56D1A007-790D-4BEE-9C2C-14F648CF3EA9}" name="Column1873"/>
    <tableColumn id="1886" xr3:uid="{EAE9C4E2-39DF-4E9A-B9BB-D259EEF186CA}" name="Column1874"/>
    <tableColumn id="1887" xr3:uid="{4AC054D2-AC58-4A7B-8F4F-899F528C75C9}" name="Column1875"/>
    <tableColumn id="1888" xr3:uid="{AD3F9390-E56D-4A72-B5BD-E72D505EAB4E}" name="Column1876"/>
    <tableColumn id="1889" xr3:uid="{9FA93C79-AF1F-49FD-84B0-9E88D43D31CD}" name="Column1877"/>
    <tableColumn id="1890" xr3:uid="{37687DE6-5270-458C-A43B-307B4973C8A4}" name="Column1878"/>
    <tableColumn id="1891" xr3:uid="{5B00178C-602B-4CBA-8C9A-661BE0AD7286}" name="Column1879"/>
    <tableColumn id="1892" xr3:uid="{A18BF840-141D-4C75-B254-92837C7D996F}" name="Column1880"/>
    <tableColumn id="1893" xr3:uid="{08298D34-D6F8-46FB-935C-D0FC3B9A75F0}" name="Column1881"/>
    <tableColumn id="1894" xr3:uid="{7A564303-E302-4932-AEC7-50FF3D19ACE0}" name="Column1882"/>
    <tableColumn id="1895" xr3:uid="{B3206657-8889-4013-8647-61F077CCC273}" name="Column1883"/>
    <tableColumn id="1896" xr3:uid="{F4403FD0-15E7-405D-9E00-73FA5B40BD0F}" name="Column1884"/>
    <tableColumn id="1897" xr3:uid="{8EACF965-58E0-478B-951A-A7F060BC6D5C}" name="Column1885"/>
    <tableColumn id="1898" xr3:uid="{C281C628-8531-4BA6-96E0-0F1317B95DBC}" name="Column1886"/>
    <tableColumn id="1899" xr3:uid="{E774F127-88F0-4C9C-9DA6-AB341431B865}" name="Column1887"/>
    <tableColumn id="1900" xr3:uid="{D50F31FE-AC5B-4E8C-A9DD-8FA4472B309A}" name="Column1888"/>
    <tableColumn id="1901" xr3:uid="{AA8803D8-01E2-406D-AE17-5126B0B9B7DF}" name="Column1889"/>
    <tableColumn id="1902" xr3:uid="{223B9CB9-FCB9-4C14-9BDF-9B5378587CDA}" name="Column1890"/>
    <tableColumn id="1903" xr3:uid="{0DA756BE-897B-4480-9705-2872795F5FCD}" name="Column1891"/>
    <tableColumn id="1904" xr3:uid="{4D7A98C2-C390-431E-8AE4-DBB5299EE9A3}" name="Column1892"/>
    <tableColumn id="1905" xr3:uid="{8E633010-3634-4D53-9C26-51F6B8A277B0}" name="Column1893"/>
    <tableColumn id="1906" xr3:uid="{B2B9C0F2-FDB3-4453-B382-EDB4D38E59D8}" name="Column1894"/>
    <tableColumn id="1907" xr3:uid="{2BFFC704-C522-48CD-8A73-36FCFBB6178C}" name="Column1895"/>
    <tableColumn id="1908" xr3:uid="{3726DAB5-05BD-454E-A0CA-70BD430A30AB}" name="Column1896"/>
    <tableColumn id="1909" xr3:uid="{ED7DFAE5-5D15-4D65-AD4E-F53DC5102755}" name="Column1897"/>
    <tableColumn id="1910" xr3:uid="{C308FA5F-006D-4245-A07A-ABEF87D7827A}" name="Column1898"/>
    <tableColumn id="1911" xr3:uid="{17F79E2F-A3C5-4FC3-B202-1C6C0833A44A}" name="Column1899"/>
    <tableColumn id="1912" xr3:uid="{301581A1-22FA-4195-9197-E789F83DBED6}" name="Column1900"/>
    <tableColumn id="1913" xr3:uid="{69ABE430-8128-4D88-A12B-4CA06FCDE489}" name="Column1901"/>
    <tableColumn id="1914" xr3:uid="{F312C506-04A9-4545-A712-230DBC7CBBE5}" name="Column1902"/>
    <tableColumn id="1915" xr3:uid="{48633623-420D-4D0C-9432-3001CB332AA3}" name="Column1903"/>
    <tableColumn id="1916" xr3:uid="{EAA48705-7E7D-406A-9F97-6E8463017ECA}" name="Column1904"/>
    <tableColumn id="1917" xr3:uid="{19B83784-C909-48A5-9C72-24B0162C467C}" name="Column1905"/>
    <tableColumn id="1918" xr3:uid="{5FC0D67B-28A2-41AA-A77B-C48F91BEE2E4}" name="Column1906"/>
    <tableColumn id="1919" xr3:uid="{EAAC0609-2199-4CED-B4C4-F6C00ADD1AE6}" name="Column1907"/>
    <tableColumn id="1920" xr3:uid="{F0443BE0-C6BF-466B-ABB5-553A6DBBD981}" name="Column1908"/>
    <tableColumn id="1921" xr3:uid="{C64B10D7-7CA2-4E96-B2E7-153357D45782}" name="Column1909"/>
    <tableColumn id="1922" xr3:uid="{32D27345-82C7-4032-BDCD-8C4568442678}" name="Column1910"/>
    <tableColumn id="1923" xr3:uid="{1C1F610F-44EC-4BF2-9480-24C1FC54E22F}" name="Column1911"/>
    <tableColumn id="1924" xr3:uid="{EC7B5F97-BDC4-42D6-84EF-088AD78E35A3}" name="Column1912"/>
    <tableColumn id="1925" xr3:uid="{E89C7CBF-4B94-4E7F-8091-2BC78018B9E7}" name="Column1913"/>
    <tableColumn id="1926" xr3:uid="{7DD54105-2137-4906-9B4F-2CE4C11F9D2B}" name="Column1914"/>
    <tableColumn id="1927" xr3:uid="{8D790826-D63D-4DB7-820E-640970156CBE}" name="Column1915"/>
    <tableColumn id="1928" xr3:uid="{1871A198-C98C-4803-A1AC-4453A0FC8EC0}" name="Column1916"/>
    <tableColumn id="1929" xr3:uid="{B76C2CB5-57A5-437A-9748-0C319076B34A}" name="Column1917"/>
    <tableColumn id="1930" xr3:uid="{92279445-5E73-4235-BF0D-AD87945305F9}" name="Column1918"/>
    <tableColumn id="1931" xr3:uid="{AA9E4F38-783D-4931-8037-B6FD29DD40FF}" name="Column1919"/>
    <tableColumn id="1932" xr3:uid="{3578EDB7-A7C5-46BD-A3DA-A079E86138A6}" name="Column1920"/>
    <tableColumn id="1933" xr3:uid="{F66EC4AD-FCD1-4CD3-99E4-F473090C8E41}" name="Column1921"/>
    <tableColumn id="1934" xr3:uid="{A38BF468-7880-4605-88E3-DF41F34AC4E1}" name="Column1922"/>
    <tableColumn id="1935" xr3:uid="{E8895597-D4EC-408E-BF41-263A836466EC}" name="Column1923"/>
    <tableColumn id="1936" xr3:uid="{AFF09918-2E14-48CF-8546-4C0D5DE838E4}" name="Column1924"/>
    <tableColumn id="1937" xr3:uid="{FEC21E4E-7FD0-4E6F-8E8B-72754813B4B0}" name="Column1925"/>
    <tableColumn id="1938" xr3:uid="{7A8E87B2-589A-44CB-A477-2325D1978ADD}" name="Column1926"/>
    <tableColumn id="1939" xr3:uid="{7F175648-984E-478F-92DA-AA5D16CEAB53}" name="Column1927"/>
    <tableColumn id="1940" xr3:uid="{28E63168-8B1F-4E60-93FA-996694F39A38}" name="Column1928"/>
    <tableColumn id="1941" xr3:uid="{1B557934-48A9-49B1-A2FA-F2F684776A31}" name="Column1929"/>
    <tableColumn id="1942" xr3:uid="{A9A9A971-AF1C-4D60-B94D-360001FABB7C}" name="Column1930"/>
    <tableColumn id="1943" xr3:uid="{E68EFDCC-43C7-458E-BDC4-D1E47B0FA7DC}" name="Column1931"/>
    <tableColumn id="1944" xr3:uid="{6FBDE928-987F-42CA-A471-B29B47492A30}" name="Column1932"/>
    <tableColumn id="1945" xr3:uid="{C15DD707-4E66-4558-B851-B1EC42846D78}" name="Column1933"/>
    <tableColumn id="1946" xr3:uid="{08D56821-99DB-4ABB-B13F-B756E74A507E}" name="Column1934"/>
    <tableColumn id="1947" xr3:uid="{7B07CC08-8164-41E9-95C8-11F07DBF67A2}" name="Column1935"/>
    <tableColumn id="1948" xr3:uid="{2CC52DFF-E482-4EAF-AC40-B99199CCC627}" name="Column1936"/>
    <tableColumn id="1949" xr3:uid="{9583DD4B-A05F-4E62-BE35-27C389ADA140}" name="Column1937"/>
    <tableColumn id="1950" xr3:uid="{C9D20F61-38D7-4F11-88BF-E03514AFE207}" name="Column1938"/>
    <tableColumn id="1951" xr3:uid="{6E72AD54-6261-4091-BAC9-498DE96B326B}" name="Column1939"/>
    <tableColumn id="1952" xr3:uid="{6C91E8C6-C9B2-4564-9288-9575BC9862E5}" name="Column1940"/>
    <tableColumn id="1953" xr3:uid="{0DAA0401-9FF7-4CAE-B8A0-A229A2D58720}" name="Column1941"/>
    <tableColumn id="1954" xr3:uid="{349E1721-B568-42D2-AE0C-EB899A55460D}" name="Column1942"/>
    <tableColumn id="1955" xr3:uid="{22BF32A7-2E24-4DEF-8841-66313D6A76C7}" name="Column1943"/>
    <tableColumn id="1956" xr3:uid="{C1A5318B-DC2C-4830-83D2-54F89D32BBD2}" name="Column1944"/>
    <tableColumn id="1957" xr3:uid="{33E7D0CE-F05E-47FE-A4C5-026016FE1AE2}" name="Column1945"/>
    <tableColumn id="1958" xr3:uid="{A31A11ED-D189-41AB-AD35-2419DF69AAE3}" name="Column1946"/>
    <tableColumn id="1959" xr3:uid="{37FDCA4D-9B3B-460E-9ECE-3490E11CB749}" name="Column1947"/>
    <tableColumn id="1960" xr3:uid="{FA79CD62-2341-43B6-A913-1CC3985868C7}" name="Column1948"/>
    <tableColumn id="1961" xr3:uid="{FB097D1D-75B2-4BEB-B3A3-99D8414E5D5E}" name="Column1949"/>
    <tableColumn id="1962" xr3:uid="{9E5D7D3E-A3C2-4A74-B048-3C4ED54628AA}" name="Column1950"/>
    <tableColumn id="1963" xr3:uid="{5FB84ED9-AECC-425E-B091-51A29E19D131}" name="Column1951"/>
    <tableColumn id="1964" xr3:uid="{A0CDA533-71D7-429C-912F-8E6329BC33EE}" name="Column1952"/>
    <tableColumn id="1965" xr3:uid="{D7078043-BAA8-4653-BE5D-DDEA695D16F0}" name="Column1953"/>
    <tableColumn id="1966" xr3:uid="{A6CEA5D1-DA09-4A4C-8C2E-F18707D8A6BC}" name="Column1954"/>
    <tableColumn id="1967" xr3:uid="{47C2DB6D-A883-40DD-B4CC-778E357B05AC}" name="Column1955"/>
    <tableColumn id="1968" xr3:uid="{B62D8D09-ED29-4992-AA5C-D5DE26291B6F}" name="Column1956"/>
    <tableColumn id="1969" xr3:uid="{05698DF2-0D0C-4285-9F99-0A2D9FABEFF9}" name="Column1957"/>
    <tableColumn id="1970" xr3:uid="{2355CAED-2970-45C9-8B1B-F2A976E4C492}" name="Column1958"/>
    <tableColumn id="1971" xr3:uid="{189FC809-1514-4B17-9088-22E56CBEFAAE}" name="Column1959"/>
    <tableColumn id="1972" xr3:uid="{FFCC2CF3-0019-4654-AD23-C9F49E8BE0B3}" name="Column1960"/>
    <tableColumn id="1973" xr3:uid="{A88AD9C9-E5D5-4E05-991D-4598BFA279B5}" name="Column1961"/>
    <tableColumn id="1974" xr3:uid="{39841130-A047-435F-B0CC-253EE764AA61}" name="Column1962"/>
    <tableColumn id="1975" xr3:uid="{24D49707-13F4-4F34-B015-E14514ED206E}" name="Column1963"/>
    <tableColumn id="1976" xr3:uid="{D47E7FF5-CF5D-41DE-AD6F-5251BF3DFCD0}" name="Column1964"/>
    <tableColumn id="1977" xr3:uid="{6E1B7CBC-1C92-487D-A859-3F24313C3B00}" name="Column1965"/>
    <tableColumn id="1978" xr3:uid="{D27D3450-57FE-425F-97DE-B81C8E828610}" name="Column1966"/>
    <tableColumn id="1979" xr3:uid="{D7E4EEC6-C77B-492F-85A2-0C617D02A6BB}" name="Column1967"/>
    <tableColumn id="1980" xr3:uid="{E03FF4C5-B0A3-4B54-95D0-EB195118CD7C}" name="Column1968"/>
    <tableColumn id="1981" xr3:uid="{DF3FBB11-0338-4DDE-B917-7B3D328D8650}" name="Column1969"/>
    <tableColumn id="1982" xr3:uid="{E08A607B-9C86-4F80-8D32-2CC17770F223}" name="Column1970"/>
    <tableColumn id="1983" xr3:uid="{6B513C14-5AB9-4BF6-B9BE-E9F4A4F41E1F}" name="Column1971"/>
    <tableColumn id="1984" xr3:uid="{4F9CAD76-85D1-4032-8842-C63840BCC2EB}" name="Column1972"/>
    <tableColumn id="1985" xr3:uid="{D855F7C5-0159-40CD-83BE-8D23438B2584}" name="Column1973"/>
    <tableColumn id="1986" xr3:uid="{843ADCAA-32E1-4628-8A9F-F51A51691182}" name="Column1974"/>
    <tableColumn id="1987" xr3:uid="{9554CC0D-786B-4911-926D-3769F161D998}" name="Column1975"/>
    <tableColumn id="1988" xr3:uid="{DCC686B3-378A-4697-B846-6E21D82AACAC}" name="Column1976"/>
    <tableColumn id="1989" xr3:uid="{6A00B3E9-D10C-4A0D-A306-46D3E7B54E3A}" name="Column1977"/>
    <tableColumn id="1990" xr3:uid="{C842CE8E-760A-4B2F-8E32-EDCB8F5CD491}" name="Column1978"/>
    <tableColumn id="1991" xr3:uid="{43481605-4E8A-48A7-A5EB-DCFACB4463E5}" name="Column1979"/>
    <tableColumn id="1992" xr3:uid="{80038DD0-4426-428B-97D3-AD7C8828B10E}" name="Column1980"/>
    <tableColumn id="1993" xr3:uid="{30063922-35F1-400A-8558-CA81A8AD3962}" name="Column1981"/>
    <tableColumn id="1994" xr3:uid="{F8F78AD3-5BD9-4FB6-9994-59D401324D62}" name="Column1982"/>
    <tableColumn id="1995" xr3:uid="{910B2D74-3BA2-4B64-9F92-FD79F15C94FC}" name="Column1983"/>
    <tableColumn id="1996" xr3:uid="{627B7C9E-E54D-42AA-B32E-F145BEFA0657}" name="Column1984"/>
    <tableColumn id="1997" xr3:uid="{899C4DF7-267F-44E3-88AE-D589D55B87D2}" name="Column1985"/>
    <tableColumn id="1998" xr3:uid="{A884AFD3-AB88-4ABA-BD8A-B0875D9F7431}" name="Column1986"/>
    <tableColumn id="1999" xr3:uid="{280BB82E-DB4D-46E4-A135-C7B12538FFC8}" name="Column1987"/>
    <tableColumn id="2000" xr3:uid="{5401A40E-0BE8-4823-961D-C8C2BEF676B4}" name="Column1988"/>
    <tableColumn id="2001" xr3:uid="{78370747-19D7-40AB-8010-6E1E196CD71F}" name="Column1989"/>
    <tableColumn id="2002" xr3:uid="{994127F0-003A-4FD4-A223-F7800D1A5252}" name="Column1990"/>
    <tableColumn id="2003" xr3:uid="{E3C3920D-27C1-44F8-837B-09AF27CB6B5B}" name="Column1991"/>
    <tableColumn id="2004" xr3:uid="{2C5A56B1-5C4F-4452-85CB-8B0D0AE0831D}" name="Column1992"/>
    <tableColumn id="2005" xr3:uid="{85B88286-CA80-4F90-AD85-A154EAA35956}" name="Column1993"/>
    <tableColumn id="2006" xr3:uid="{A6A72F4F-B6B6-4363-A986-D4906C293D47}" name="Column1994"/>
    <tableColumn id="2007" xr3:uid="{F18CC59D-13B7-45BE-BE93-D9EC2337F9CC}" name="Column1995"/>
    <tableColumn id="2008" xr3:uid="{9427BEF1-35C7-47B3-B9FB-61D10949E34A}" name="Column1996"/>
    <tableColumn id="2009" xr3:uid="{678241E6-E1E1-45C1-9762-14742A002491}" name="Column1997"/>
    <tableColumn id="2010" xr3:uid="{8C28C1AA-47DF-4159-B21D-362B0B8D84E4}" name="Column1998"/>
    <tableColumn id="2011" xr3:uid="{BCBFE325-80AB-43DD-B268-099E433866EB}" name="Column1999"/>
    <tableColumn id="2012" xr3:uid="{9611E730-2F82-4A2D-92FA-48F6420AC146}" name="Column2000"/>
    <tableColumn id="2013" xr3:uid="{FF591752-6433-46AB-8358-37EFC310FE31}" name="Column2001"/>
    <tableColumn id="2014" xr3:uid="{02B93714-3521-485F-B470-D3589A1AA4C4}" name="Column2002"/>
    <tableColumn id="2015" xr3:uid="{A67924E7-7A14-4968-9748-E46391850216}" name="Column2003"/>
    <tableColumn id="2016" xr3:uid="{A168E8CC-EC70-4768-AE57-C1DFFFE21A41}" name="Column2004"/>
    <tableColumn id="2017" xr3:uid="{3E881BEB-680E-4B6E-B2AD-8A4982B4C8B3}" name="Column2005"/>
    <tableColumn id="2018" xr3:uid="{1446E48F-A3D2-4422-A9F7-658831A0E833}" name="Column2006"/>
    <tableColumn id="2019" xr3:uid="{F2021D2A-A125-4721-BB74-E2883729C55B}" name="Column2007"/>
    <tableColumn id="2020" xr3:uid="{3054E9E9-6F81-4FC7-93A9-924315A1A8C7}" name="Column2008"/>
    <tableColumn id="2021" xr3:uid="{18AF8117-7F36-479F-B1A1-00609BC6E4A0}" name="Column2009"/>
    <tableColumn id="2022" xr3:uid="{5405C215-7AA8-4AB8-B93D-D47709071CE7}" name="Column2010"/>
    <tableColumn id="2023" xr3:uid="{17537ADE-2CDC-4911-AD89-1CF7F3799633}" name="Column2011"/>
    <tableColumn id="2024" xr3:uid="{CAFB7F2D-2277-455F-AFE8-FAE55471C044}" name="Column2012"/>
    <tableColumn id="2025" xr3:uid="{D12D50DD-7DB6-4C20-BE04-E750C2B0B19F}" name="Column2013"/>
    <tableColumn id="2026" xr3:uid="{BE4C4A74-F066-4D97-86A7-F588153B61EE}" name="Column2014"/>
    <tableColumn id="2027" xr3:uid="{DE585ADC-B1DE-4689-A542-E80F8F6BAE82}" name="Column2015"/>
    <tableColumn id="2028" xr3:uid="{8080F76D-A0F6-4036-81B4-3FFEBE83B666}" name="Column2016"/>
    <tableColumn id="2029" xr3:uid="{D958657C-C716-4302-8E46-B1B53167B789}" name="Column2017"/>
    <tableColumn id="2030" xr3:uid="{B5B58856-939D-4385-A29E-C04822A4274D}" name="Column2018"/>
    <tableColumn id="2031" xr3:uid="{46BD1413-529F-4823-9027-0CECFA3288F3}" name="Column2019"/>
    <tableColumn id="2032" xr3:uid="{97C7A141-93C0-4372-AE82-876E9578EB4D}" name="Column2020"/>
    <tableColumn id="2033" xr3:uid="{DB07B724-589E-449A-9FC7-EBBA035576BE}" name="Column2021"/>
    <tableColumn id="2034" xr3:uid="{E3F93AC7-3BC3-4A9A-852A-CC65D6F22F82}" name="Column2022"/>
    <tableColumn id="2035" xr3:uid="{CBB76837-3C1A-4225-9178-C78E2F0A1A3F}" name="Column2023"/>
    <tableColumn id="2036" xr3:uid="{1E32528B-4D13-48AC-83BA-668D86CE2873}" name="Column2024"/>
    <tableColumn id="2037" xr3:uid="{07818C31-9207-4FB2-BB7D-70A9B70751FF}" name="Column2025"/>
    <tableColumn id="2038" xr3:uid="{269EF59F-98A4-40FA-A249-FE075EAF0F70}" name="Column2026"/>
    <tableColumn id="2039" xr3:uid="{7DF861AE-F162-4DC5-8659-690253CFFDF2}" name="Column2027"/>
    <tableColumn id="2040" xr3:uid="{8F3F3A5D-06FB-4950-94C3-994ECDF1B50E}" name="Column2028"/>
    <tableColumn id="2041" xr3:uid="{0631D258-2861-4CE6-AEF7-A96BC77BB617}" name="Column2029"/>
    <tableColumn id="2042" xr3:uid="{350E66E1-5E42-4ABF-8826-2F35F263D2AB}" name="Column2030"/>
    <tableColumn id="2043" xr3:uid="{0B01252C-763C-415B-9A47-FAEB7B5C1158}" name="Column2031"/>
    <tableColumn id="2044" xr3:uid="{BB77CBDA-1C36-40F3-87AD-6AC36B960480}" name="Column2032"/>
    <tableColumn id="2045" xr3:uid="{18BC1BD2-67D9-4152-AF2D-307EDD62857B}" name="Column2033"/>
    <tableColumn id="2046" xr3:uid="{A54E4410-B041-40B4-8CD3-CBC81E9B99C1}" name="Column2034"/>
    <tableColumn id="2047" xr3:uid="{1C6AEF62-D549-4081-9969-A647F3F5B87C}" name="Column2035"/>
    <tableColumn id="2048" xr3:uid="{B34E758B-FBA9-4859-82E5-E4110BC587F4}" name="Column2036"/>
    <tableColumn id="2049" xr3:uid="{27F7B883-E373-44CD-8E1D-36567B68DA08}" name="Column2037"/>
    <tableColumn id="2050" xr3:uid="{4FBA1880-30E1-48EE-B5A7-D160C199EBC3}" name="Column2038"/>
    <tableColumn id="2051" xr3:uid="{12089E6E-1885-4354-94DE-3B7CD5BA20B1}" name="Column2039"/>
    <tableColumn id="2052" xr3:uid="{6F11BF03-DBE7-4F7C-8DA0-9C33B81179D8}" name="Column2040"/>
    <tableColumn id="2053" xr3:uid="{2BCAAA19-695C-4E71-9398-DC6DD8A71261}" name="Column2041"/>
    <tableColumn id="2054" xr3:uid="{3ED62EB4-5686-4D6B-9EEB-9580EF5FC895}" name="Column2042"/>
    <tableColumn id="2055" xr3:uid="{9EE0E51A-7BB2-4C3E-A02D-60C46CFD8860}" name="Column2043"/>
    <tableColumn id="2056" xr3:uid="{50679302-933C-47D8-A45A-0F5F937AC0B0}" name="Column2044"/>
    <tableColumn id="2057" xr3:uid="{5B9038B7-D01D-490B-8019-9006AC485452}" name="Column2045"/>
    <tableColumn id="2058" xr3:uid="{0BCC11E5-6B68-4753-811A-E0F56EB57483}" name="Column2046"/>
    <tableColumn id="2059" xr3:uid="{547AA571-CEC9-4E7B-A7D0-54309D849909}" name="Column2047"/>
    <tableColumn id="2060" xr3:uid="{2D55D45C-8299-4A5D-8B9E-D7D4D947F7B0}" name="Column2048"/>
    <tableColumn id="2061" xr3:uid="{6B732836-D0A2-4E9D-AAA9-92AE15D880E5}" name="Column2049"/>
    <tableColumn id="2062" xr3:uid="{2D0D4417-631E-453B-B2E2-9C77987FE93D}" name="Column2050"/>
    <tableColumn id="2063" xr3:uid="{E132E07B-1783-431C-9618-97AB175AD3A6}" name="Column2051"/>
    <tableColumn id="2064" xr3:uid="{391CA313-F8D4-4DAA-A4CA-BE12D93B123D}" name="Column2052"/>
    <tableColumn id="2065" xr3:uid="{CF68E34B-6D6B-485C-8D4F-C33E9D3E8FD0}" name="Column2053"/>
    <tableColumn id="2066" xr3:uid="{3365C05B-0007-4CA1-BED7-CB7BD5BFF179}" name="Column2054"/>
    <tableColumn id="2067" xr3:uid="{415542A6-B9D1-4BD3-9259-1CE961AF50E0}" name="Column2055"/>
    <tableColumn id="2068" xr3:uid="{3579228E-377C-4441-916E-D39AB4D0D8F0}" name="Column2056"/>
    <tableColumn id="2069" xr3:uid="{2987C958-B287-4051-8616-FE6ACF52F3FC}" name="Column2057"/>
    <tableColumn id="2070" xr3:uid="{587B9772-5202-40E4-87CC-582726C080C1}" name="Column2058"/>
    <tableColumn id="2071" xr3:uid="{16BB0B15-602D-4DCA-B4FE-F8C42C0A0D46}" name="Column2059"/>
    <tableColumn id="2072" xr3:uid="{9CAA6236-9800-4F58-8C57-72B3067A798E}" name="Column2060"/>
    <tableColumn id="2073" xr3:uid="{0E3D0BF0-691B-4D70-A937-8EED3F452FA4}" name="Column2061"/>
    <tableColumn id="2074" xr3:uid="{9A3E5155-7175-4D8E-9F16-2CE3835E167D}" name="Column2062"/>
    <tableColumn id="2075" xr3:uid="{336E7C32-C382-47C6-A8AD-4C30A26087AA}" name="Column2063"/>
    <tableColumn id="2076" xr3:uid="{17C540A8-CC7B-4079-88F9-C4AA96E0AAE5}" name="Column2064"/>
    <tableColumn id="2077" xr3:uid="{73E2EE68-AD22-4EA3-AD20-BE1BDD77BC38}" name="Column2065"/>
    <tableColumn id="2078" xr3:uid="{C38849AD-7AEF-468F-A982-712A64498526}" name="Column2066"/>
    <tableColumn id="2079" xr3:uid="{F518520C-CE38-4B0F-B8D2-2293A86308B1}" name="Column2067"/>
    <tableColumn id="2080" xr3:uid="{5D2D977B-66D3-4187-9F29-839099B1F1C0}" name="Column2068"/>
    <tableColumn id="2081" xr3:uid="{C92A4400-9973-4503-9851-177B0E4849C5}" name="Column2069"/>
    <tableColumn id="2082" xr3:uid="{63BD31B2-149C-44E7-95FD-2716786C08DE}" name="Column2070"/>
    <tableColumn id="2083" xr3:uid="{FD71A229-F3BD-4CF1-BE80-D5CDAA326915}" name="Column2071"/>
    <tableColumn id="2084" xr3:uid="{0787C1D3-7052-4660-8669-4D3892FE563C}" name="Column2072"/>
    <tableColumn id="2085" xr3:uid="{1F8A5472-C449-4ADE-95D3-BE7EEB0A08B8}" name="Column2073"/>
    <tableColumn id="2086" xr3:uid="{8A8A512B-C383-4D0E-B52F-F6071153C74E}" name="Column2074"/>
    <tableColumn id="2087" xr3:uid="{3689D87E-2FF1-4706-86AB-29F10DBD56DB}" name="Column2075"/>
    <tableColumn id="2088" xr3:uid="{9FD32395-5900-4F42-A5BA-C149E51478B5}" name="Column2076"/>
    <tableColumn id="2089" xr3:uid="{16E1472A-55FF-49EB-A246-1BCA1E039DD9}" name="Column2077"/>
    <tableColumn id="2090" xr3:uid="{262A8A0C-021C-4965-AAA7-6A8EF1AE194B}" name="Column2078"/>
    <tableColumn id="2091" xr3:uid="{C84DC238-5AD6-4883-A01C-3164A450F743}" name="Column2079"/>
    <tableColumn id="2092" xr3:uid="{18868837-C5AA-4410-BD82-639EE254B194}" name="Column2080"/>
    <tableColumn id="2093" xr3:uid="{670E176F-2884-4A1B-9974-D6249EB013E7}" name="Column2081"/>
    <tableColumn id="2094" xr3:uid="{0D2F07D5-FC27-47C3-92B2-6CCD17940561}" name="Column2082"/>
    <tableColumn id="2095" xr3:uid="{F3C3CE28-03C2-49A3-BE44-95858F96BBE8}" name="Column2083"/>
    <tableColumn id="2096" xr3:uid="{0CED3F54-01EB-4BF9-8731-34F01A8AE9D2}" name="Column2084"/>
    <tableColumn id="2097" xr3:uid="{3AB670EB-A592-4B6A-9EB0-7AEEF18EC019}" name="Column2085"/>
    <tableColumn id="2098" xr3:uid="{2C9209A4-3B19-42DB-95A8-41AC5C3681F1}" name="Column2086"/>
    <tableColumn id="2099" xr3:uid="{1CFC0630-8844-460A-BCD9-83E68D48B95A}" name="Column2087"/>
    <tableColumn id="2100" xr3:uid="{571049CA-BCA6-47E9-8E85-6CEBBA873260}" name="Column2088"/>
    <tableColumn id="2101" xr3:uid="{2763476D-EB3D-401E-A603-93571CA5E735}" name="Column2089"/>
    <tableColumn id="2102" xr3:uid="{FA1F15AD-DF92-4DC9-BC48-22FF8C64436C}" name="Column2090"/>
    <tableColumn id="2103" xr3:uid="{84412D88-111E-4C73-95A1-DEFFF93E18D4}" name="Column2091"/>
    <tableColumn id="2104" xr3:uid="{C2F9FA61-63E4-4AB4-B3FA-E457A1ED500C}" name="Column2092"/>
    <tableColumn id="2105" xr3:uid="{1B762A04-B976-4697-93F4-BF870D157F34}" name="Column2093"/>
    <tableColumn id="2106" xr3:uid="{D2E0C290-AF60-434D-80F5-5E370616A8FB}" name="Column2094"/>
    <tableColumn id="2107" xr3:uid="{662C45DC-B765-4C99-957E-2EA9F7F53DC8}" name="Column2095"/>
    <tableColumn id="2108" xr3:uid="{25328453-E316-4E6B-A538-46D0A1BAC6A9}" name="Column2096"/>
    <tableColumn id="2109" xr3:uid="{FF0F0799-983C-4DC0-A52E-71FEEC47D244}" name="Column2097"/>
    <tableColumn id="2110" xr3:uid="{874041BA-7EDF-4293-B306-3287950BCC55}" name="Column2098"/>
    <tableColumn id="2111" xr3:uid="{51A25677-BF3C-4A1F-902F-09C86620A4C8}" name="Column2099"/>
    <tableColumn id="2112" xr3:uid="{75E7B35E-46AF-47F1-8B71-4FFF6361E13F}" name="Column2100"/>
    <tableColumn id="2113" xr3:uid="{BE45853B-7C24-4D5D-9D06-F76BAC1CA8D2}" name="Column2101"/>
    <tableColumn id="2114" xr3:uid="{649884D8-65E7-407A-B751-44B115E5DD47}" name="Column2102"/>
    <tableColumn id="2115" xr3:uid="{48087EE0-DEE4-4256-B9BC-9F059E10099D}" name="Column2103"/>
    <tableColumn id="2116" xr3:uid="{2BBBDFAE-C065-40BB-A229-584096AD40A3}" name="Column2104"/>
    <tableColumn id="2117" xr3:uid="{547B7F68-E5F9-4125-885D-AC0B6C11BA71}" name="Column2105"/>
    <tableColumn id="2118" xr3:uid="{1C5F7081-C4CE-4602-8A0D-E93EADD6F990}" name="Column2106"/>
    <tableColumn id="2119" xr3:uid="{7646E842-1C7A-4600-978B-16138399DAD2}" name="Column2107"/>
    <tableColumn id="2120" xr3:uid="{D8EA0C0F-B536-407B-8057-33DDCC7290D0}" name="Column2108"/>
    <tableColumn id="2121" xr3:uid="{DD79BED4-1996-4AB6-828F-C0141D88B0B0}" name="Column2109"/>
    <tableColumn id="2122" xr3:uid="{CA0F87AE-17A3-4CFC-9560-F22D21CF5EE0}" name="Column2110"/>
    <tableColumn id="2123" xr3:uid="{7B7B72C6-546D-4747-8F0A-D482CC91BBE5}" name="Column2111"/>
    <tableColumn id="2124" xr3:uid="{78F22214-604F-48BE-9513-CC1904023941}" name="Column2112"/>
    <tableColumn id="2125" xr3:uid="{60EB5E17-8116-47A7-88C2-DEA29D9528D0}" name="Column2113"/>
    <tableColumn id="2126" xr3:uid="{03C9428D-F491-41AF-B71E-7BABA38FDB88}" name="Column2114"/>
    <tableColumn id="2127" xr3:uid="{26DFA31D-2C7B-4EAB-8CF0-1A2EED51640B}" name="Column2115"/>
    <tableColumn id="2128" xr3:uid="{1D3C283E-D4B2-4694-B737-7672DE8023A6}" name="Column2116"/>
    <tableColumn id="2129" xr3:uid="{CF44EDFB-4566-4782-A85A-44093EA15139}" name="Column2117"/>
    <tableColumn id="2130" xr3:uid="{D7E99B4C-C928-40E6-9625-DB7470DB77E4}" name="Column2118"/>
    <tableColumn id="2131" xr3:uid="{3ED9AD0B-A6B0-4B83-B248-2AA324BEA18F}" name="Column2119"/>
    <tableColumn id="2132" xr3:uid="{1AFFED57-C099-496C-AD72-6A18EC2A404F}" name="Column2120"/>
    <tableColumn id="2133" xr3:uid="{A004236C-A221-4A90-AAEE-76E271A71E68}" name="Column2121"/>
    <tableColumn id="2134" xr3:uid="{4114324A-8422-44D4-ADB4-02013B9ED390}" name="Column2122"/>
    <tableColumn id="2135" xr3:uid="{474701E7-9BA9-4A7E-8CE9-6ED95E81E9C4}" name="Column2123"/>
    <tableColumn id="2136" xr3:uid="{038BB157-7717-49C3-9FB9-8429C7A6ACAD}" name="Column2124"/>
    <tableColumn id="2137" xr3:uid="{FA1AE933-815C-415B-9787-A2E13BA64317}" name="Column2125"/>
    <tableColumn id="2138" xr3:uid="{ADFE0B6C-2F9D-4779-A290-0B6B29C9C3B2}" name="Column2126"/>
    <tableColumn id="2139" xr3:uid="{CA295423-D5A6-4045-8A24-01421C2B4216}" name="Column2127"/>
    <tableColumn id="2140" xr3:uid="{3016F65A-A4EB-409D-A24B-08644319684A}" name="Column2128"/>
    <tableColumn id="2141" xr3:uid="{FC73D93B-826F-4D75-9406-3386F7C4AF1A}" name="Column2129"/>
    <tableColumn id="2142" xr3:uid="{0E3BEB96-8D10-42AB-B6B5-FE227C7860EB}" name="Column2130"/>
    <tableColumn id="2143" xr3:uid="{E19546C8-1E9C-4D66-9AE1-AD853EF94F3E}" name="Column2131"/>
    <tableColumn id="2144" xr3:uid="{D172B3FB-DE7B-4CAB-AD1A-57CD78029C06}" name="Column2132"/>
    <tableColumn id="2145" xr3:uid="{7E4CB097-C2A2-4D62-9EF4-405EC39FB888}" name="Column2133"/>
    <tableColumn id="2146" xr3:uid="{78F63733-31C7-4F16-B45D-39299A4A842B}" name="Column2134"/>
    <tableColumn id="2147" xr3:uid="{6FB4B64B-0203-4009-AE19-F60155260AB6}" name="Column2135"/>
    <tableColumn id="2148" xr3:uid="{39ABA9AF-CF2F-4936-9EEA-B4BAB2594320}" name="Column2136"/>
    <tableColumn id="2149" xr3:uid="{4D376B22-03A2-4267-8FEF-6019C508FF54}" name="Column2137"/>
    <tableColumn id="2150" xr3:uid="{A011689A-55B3-463E-B229-C53633A1A2E7}" name="Column2138"/>
    <tableColumn id="2151" xr3:uid="{5E8E22D7-8F3A-4702-8128-224242DF3C31}" name="Column2139"/>
    <tableColumn id="2152" xr3:uid="{D5EBD028-2343-4DCA-9496-6301845A1590}" name="Column2140"/>
    <tableColumn id="2153" xr3:uid="{24EF5B07-E42C-4108-B60A-8398BAE7A005}" name="Column2141"/>
    <tableColumn id="2154" xr3:uid="{4EB93D5E-F0F9-410C-A412-9E6D2C37E29D}" name="Column2142"/>
    <tableColumn id="2155" xr3:uid="{43BD6DA2-DFE5-4B85-95A9-E34363663E51}" name="Column2143"/>
    <tableColumn id="2156" xr3:uid="{4DEC7B11-2433-4738-8960-FA690C9F9CB4}" name="Column2144"/>
    <tableColumn id="2157" xr3:uid="{FBDF314B-487E-41AD-83C6-443815088544}" name="Column2145"/>
    <tableColumn id="2158" xr3:uid="{424BD9D1-8BD5-424B-89B6-DC7C26B3C415}" name="Column2146"/>
    <tableColumn id="2159" xr3:uid="{3B39D446-8E60-42D8-BD56-EB6B76707E88}" name="Column2147"/>
    <tableColumn id="2160" xr3:uid="{9D93D1FC-C1F6-4C7D-B8B7-54D36F19E996}" name="Column2148"/>
    <tableColumn id="2161" xr3:uid="{616E9D8F-8160-4F99-B7EA-F54F204C2A39}" name="Column2149"/>
    <tableColumn id="2162" xr3:uid="{0E0136BD-7C26-4065-88AF-A76A9D219CE8}" name="Column2150"/>
    <tableColumn id="2163" xr3:uid="{C4B55A8A-FA3A-4626-966E-31ABDCB07C3B}" name="Column2151"/>
    <tableColumn id="2164" xr3:uid="{EFA6E1AD-64AD-425C-99B5-DC8C230792F2}" name="Column2152"/>
    <tableColumn id="2165" xr3:uid="{ABE0DEA5-BBE2-4630-BE27-CB9205326BB6}" name="Column2153"/>
    <tableColumn id="2166" xr3:uid="{782B07B0-BA92-4D51-A0F4-6C35866CE5CF}" name="Column2154"/>
    <tableColumn id="2167" xr3:uid="{78EC1531-6A8C-423A-8B36-90FB3D55F45C}" name="Column2155"/>
    <tableColumn id="2168" xr3:uid="{76619F53-1F61-43AC-9199-F42E066DA721}" name="Column2156"/>
    <tableColumn id="2169" xr3:uid="{81FBCDC5-D2D7-4017-B6BF-8BAABD51CF70}" name="Column2157"/>
    <tableColumn id="2170" xr3:uid="{22C6B2A4-FB79-49C3-B6B5-62DE9154BAFC}" name="Column2158"/>
    <tableColumn id="2171" xr3:uid="{A5C236E5-50D1-483E-A073-C99CE1D965DB}" name="Column2159"/>
    <tableColumn id="2172" xr3:uid="{C8C189BF-9278-4B0F-8B0C-957CA6AFCDD4}" name="Column2160"/>
    <tableColumn id="2173" xr3:uid="{4E182AB6-585D-43E3-960D-D617D3B891E4}" name="Column2161"/>
    <tableColumn id="2174" xr3:uid="{37E85E7E-7548-4A0D-ABD9-929EF6D648E0}" name="Column2162"/>
    <tableColumn id="2175" xr3:uid="{CD540C9A-35B8-4949-9CEF-84EE82E6A297}" name="Column2163"/>
    <tableColumn id="2176" xr3:uid="{4BAC1562-7A0C-481B-A74C-58DCDE03D47D}" name="Column2164"/>
    <tableColumn id="2177" xr3:uid="{C4249C31-8704-425B-97FA-4175C442ECE7}" name="Column2165"/>
    <tableColumn id="2178" xr3:uid="{BF635003-4FEC-44CC-8072-D1658815DC22}" name="Column2166"/>
    <tableColumn id="2179" xr3:uid="{DDB95894-A3C6-4732-A85F-AFDCE40E714C}" name="Column2167"/>
    <tableColumn id="2180" xr3:uid="{2C70C1C6-A200-421D-84A5-510F8B53A2A6}" name="Column2168"/>
    <tableColumn id="2181" xr3:uid="{D1E61EBF-D276-477B-858B-127662BAA847}" name="Column2169"/>
    <tableColumn id="2182" xr3:uid="{B0A9B0C6-8314-49D7-A97C-DA63B404A990}" name="Column2170"/>
    <tableColumn id="2183" xr3:uid="{B345E50E-FF92-4D7D-A0E3-9EE153D5390A}" name="Column2171"/>
    <tableColumn id="2184" xr3:uid="{614A2277-4353-4802-867A-EA52E5C0D3BE}" name="Column2172"/>
    <tableColumn id="2185" xr3:uid="{34BC9CB5-5D78-4E9C-B5D0-9B559B5C0512}" name="Column2173"/>
    <tableColumn id="2186" xr3:uid="{73CEFC9A-9BD7-43EA-9A09-E11B3C7A4674}" name="Column2174"/>
    <tableColumn id="2187" xr3:uid="{1F21750C-2043-4608-BA19-6C888D695475}" name="Column2175"/>
    <tableColumn id="2188" xr3:uid="{C8C30F49-DD4A-4DC0-9439-1958ABD5BD03}" name="Column2176"/>
    <tableColumn id="2189" xr3:uid="{76F5B07C-1FE5-4AC8-A118-CB9121E6FABB}" name="Column2177"/>
    <tableColumn id="2190" xr3:uid="{D259CA21-D4BC-423F-B828-D422968AFA60}" name="Column2178"/>
    <tableColumn id="2191" xr3:uid="{3F81DDBB-ADDA-4DC3-AA90-739C10C85083}" name="Column2179"/>
    <tableColumn id="2192" xr3:uid="{CC37575F-C3BE-4CBC-92D7-1483B651B39B}" name="Column2180"/>
    <tableColumn id="2193" xr3:uid="{CCF506D3-A2A2-4933-8C47-6C8BA73BC471}" name="Column2181"/>
    <tableColumn id="2194" xr3:uid="{16F35A69-3E81-4AF9-BF06-B5E2EE29F659}" name="Column2182"/>
    <tableColumn id="2195" xr3:uid="{FA1DB48A-25CC-4485-86F0-F1858ACEE040}" name="Column2183"/>
    <tableColumn id="2196" xr3:uid="{DCF1FB75-336E-46AF-9359-B96E248C3A19}" name="Column2184"/>
    <tableColumn id="2197" xr3:uid="{BDDA4EB4-D39D-4B31-8632-F5B274556E5B}" name="Column2185"/>
    <tableColumn id="2198" xr3:uid="{A3880A87-9D5A-48F0-9429-F3E33372A755}" name="Column2186"/>
    <tableColumn id="2199" xr3:uid="{F1DA6868-7685-4CCB-8FE3-8D31B26E6632}" name="Column2187"/>
    <tableColumn id="2200" xr3:uid="{E2680161-9063-4970-9AFD-84503F0254A8}" name="Column2188"/>
    <tableColumn id="2201" xr3:uid="{9BC6188E-52C3-45FC-AB44-7CA235A631FB}" name="Column2189"/>
    <tableColumn id="2202" xr3:uid="{A170D909-3282-4040-94C6-1911D74D5F02}" name="Column2190"/>
    <tableColumn id="2203" xr3:uid="{DD60752D-CFF0-4EA5-A29E-A9F2782BCF1F}" name="Column2191"/>
    <tableColumn id="2204" xr3:uid="{078AA185-3B18-4A62-80F9-E5E7EBD0E169}" name="Column2192"/>
    <tableColumn id="2205" xr3:uid="{48C9883C-DB46-49E7-BEC9-2BCC3BB3941B}" name="Column2193"/>
    <tableColumn id="2206" xr3:uid="{3A407071-31E3-4639-AC08-6B79FCBD94D7}" name="Column2194"/>
    <tableColumn id="2207" xr3:uid="{20195974-D4F0-4D8E-88EF-7DF2FE61F4A0}" name="Column2195"/>
    <tableColumn id="2208" xr3:uid="{222F6AB2-7991-479A-B6BD-CB744D9C936A}" name="Column2196"/>
    <tableColumn id="2209" xr3:uid="{1ACE892A-5B52-440B-A552-9B650931B348}" name="Column2197"/>
    <tableColumn id="2210" xr3:uid="{84C47642-932C-484E-AFED-D60B1CA641EB}" name="Column2198"/>
    <tableColumn id="2211" xr3:uid="{EDD16B53-BE66-4ED9-A45B-33BFD9540C33}" name="Column2199"/>
    <tableColumn id="2212" xr3:uid="{9E047870-F24D-4990-891E-3C1F05A02F00}" name="Column2200"/>
    <tableColumn id="2213" xr3:uid="{219138B4-05FE-460F-ABC4-898B7FF51D5F}" name="Column2201"/>
    <tableColumn id="2214" xr3:uid="{0EBCE15D-E942-4C31-B2C7-4AF73DCD874A}" name="Column2202"/>
    <tableColumn id="2215" xr3:uid="{8ECB8E4F-F891-4F44-845D-762A1F547E5A}" name="Column2203"/>
    <tableColumn id="2216" xr3:uid="{AE63FE69-9404-40C7-85E9-01CD6976724A}" name="Column2204"/>
    <tableColumn id="2217" xr3:uid="{3651EF20-24F7-40D4-B3BF-ECD10267FD46}" name="Column2205"/>
    <tableColumn id="2218" xr3:uid="{FE9BEB37-1FB9-4E39-9FDE-3CC89C6E0A08}" name="Column2206"/>
    <tableColumn id="2219" xr3:uid="{94300991-BACC-4A8C-BBA0-C67F79173F9B}" name="Column2207"/>
    <tableColumn id="2220" xr3:uid="{40356D15-BBA3-4BDB-BB2F-433F2E4E9B47}" name="Column2208"/>
    <tableColumn id="2221" xr3:uid="{CFCDB85B-8305-43EF-8FBD-EBE4A52A8EF0}" name="Column2209"/>
    <tableColumn id="2222" xr3:uid="{B8C23BB2-E30F-42BF-B40A-BB45C0F96FF5}" name="Column2210"/>
    <tableColumn id="2223" xr3:uid="{CD9D0CF3-86FF-45E8-BA6C-AEE163C7A42F}" name="Column2211"/>
    <tableColumn id="2224" xr3:uid="{1039AF25-21D9-4E91-8A6D-350FE5D721E9}" name="Column2212"/>
    <tableColumn id="2225" xr3:uid="{858FE7AD-C26B-40FD-B0DA-ED4999449EE4}" name="Column2213"/>
    <tableColumn id="2226" xr3:uid="{FDE7F6C0-4DA0-4EE1-838F-86E1857B8F4C}" name="Column2214"/>
    <tableColumn id="2227" xr3:uid="{1250C130-3C8E-41E6-AEC8-805C488EE608}" name="Column2215"/>
    <tableColumn id="2228" xr3:uid="{AD9C0CBF-3EC4-46F2-8372-C5AE44A971F7}" name="Column2216"/>
    <tableColumn id="2229" xr3:uid="{485C4724-838D-4234-B99D-78947901FD51}" name="Column2217"/>
    <tableColumn id="2230" xr3:uid="{0B2E7A19-F76D-495A-8AEA-65A2429C42B9}" name="Column2218"/>
    <tableColumn id="2231" xr3:uid="{2A9834EE-0D92-4E14-BB84-1577A93F9AAF}" name="Column2219"/>
    <tableColumn id="2232" xr3:uid="{89153E49-C706-4350-A78F-B872C9DF3999}" name="Column2220"/>
    <tableColumn id="2233" xr3:uid="{3C0811B9-0FB6-45EA-B2CC-CE8AFF631B12}" name="Column2221"/>
    <tableColumn id="2234" xr3:uid="{08FBFF8C-E1EB-4D02-A657-72011AE744CE}" name="Column2222"/>
    <tableColumn id="2235" xr3:uid="{A7DF59D8-CEDD-4CA6-A730-DC5AB74EE5A5}" name="Column2223"/>
    <tableColumn id="2236" xr3:uid="{3B7EAD30-0CF6-43C9-AF91-546725E60A56}" name="Column2224"/>
    <tableColumn id="2237" xr3:uid="{5D28FE87-9195-436A-8880-168FA8579FBE}" name="Column2225"/>
    <tableColumn id="2238" xr3:uid="{7AE98286-3CC5-4A89-A52F-A8C8EA86CD2E}" name="Column2226"/>
    <tableColumn id="2239" xr3:uid="{B5AFAA76-DED7-459E-9AF8-2C488DB7F1A3}" name="Column2227"/>
    <tableColumn id="2240" xr3:uid="{5590CC73-9FD5-4B67-A747-D7217AEC7720}" name="Column2228"/>
    <tableColumn id="2241" xr3:uid="{A02484D5-E381-49E0-8C9A-289138DE393D}" name="Column2229"/>
    <tableColumn id="2242" xr3:uid="{5F6363B2-B09F-447E-A454-A4474CE3F66C}" name="Column2230"/>
    <tableColumn id="2243" xr3:uid="{C8CFE932-2FC1-4596-B6F2-2E29A8D28359}" name="Column2231"/>
    <tableColumn id="2244" xr3:uid="{64EBD59C-54E3-4754-957A-ED6DBED41C5F}" name="Column2232"/>
    <tableColumn id="2245" xr3:uid="{085D4E53-6B87-4018-BBDE-D41C497E47DA}" name="Column2233"/>
    <tableColumn id="2246" xr3:uid="{C040D8D6-1729-453D-8955-9923A202E5C8}" name="Column2234"/>
    <tableColumn id="2247" xr3:uid="{81A5314D-7138-43D9-AF22-699DBE31C02D}" name="Column2235"/>
    <tableColumn id="2248" xr3:uid="{6E3C59D5-4B81-4FFA-B8FA-77AC1F58394D}" name="Column2236"/>
    <tableColumn id="2249" xr3:uid="{29B005F1-CA26-4475-AA53-2C479973F9C1}" name="Column2237"/>
    <tableColumn id="2250" xr3:uid="{A56BDC13-69A4-460D-8900-99A912500EDF}" name="Column2238"/>
    <tableColumn id="2251" xr3:uid="{282FABC0-A991-49F4-ADCE-CE64BBDDA0E6}" name="Column2239"/>
    <tableColumn id="2252" xr3:uid="{B02AB19D-6811-4476-8F9B-B83AE61311CC}" name="Column2240"/>
    <tableColumn id="2253" xr3:uid="{A43DF686-9316-4CE7-80B3-044A0EF9120B}" name="Column2241"/>
    <tableColumn id="2254" xr3:uid="{F7601B48-019E-4965-A196-29ED05724E9B}" name="Column2242"/>
    <tableColumn id="2255" xr3:uid="{458D694E-7822-4902-B3B1-BA36A02B1DD1}" name="Column2243"/>
    <tableColumn id="2256" xr3:uid="{2A0B6465-4625-4992-96D0-C77461042434}" name="Column2244"/>
    <tableColumn id="2257" xr3:uid="{7D55CD75-B79A-413E-9754-907F9FBDB820}" name="Column2245"/>
    <tableColumn id="2258" xr3:uid="{9010B039-282C-4941-8F41-5F0FDE4820EB}" name="Column2246"/>
    <tableColumn id="2259" xr3:uid="{AFA768B4-4756-4B23-BCC2-93D62523F045}" name="Column2247"/>
    <tableColumn id="2260" xr3:uid="{E7A42B02-04AC-4022-B6A9-B17558FD316E}" name="Column2248"/>
    <tableColumn id="2261" xr3:uid="{C8C86903-32BD-40D8-A024-9A8F9E5B7AB5}" name="Column2249"/>
    <tableColumn id="2262" xr3:uid="{1B568570-F257-4144-9A47-650F3CA71B72}" name="Column2250"/>
    <tableColumn id="2263" xr3:uid="{C91D88B2-CE2F-4502-BD64-B90F37F0F32F}" name="Column2251"/>
    <tableColumn id="2264" xr3:uid="{12A8C50A-125C-435C-8A75-616DD0AFAAB6}" name="Column2252"/>
    <tableColumn id="2265" xr3:uid="{6EF982EA-C6FE-427D-97B5-043EEE0681B7}" name="Column2253"/>
    <tableColumn id="2266" xr3:uid="{84AB964C-78B2-4CFF-A90F-B625DAF730C6}" name="Column2254"/>
    <tableColumn id="2267" xr3:uid="{991A3FF9-1D07-46C3-874E-8067CE969186}" name="Column2255"/>
    <tableColumn id="2268" xr3:uid="{5DBC0A0B-659D-451E-93B8-A1202DF4CC96}" name="Column2256"/>
    <tableColumn id="2269" xr3:uid="{1BF55D38-C70C-4A7C-A485-BCEF19D1B739}" name="Column2257"/>
    <tableColumn id="2270" xr3:uid="{3DA2397D-CF49-472D-82AB-55B8EF1DCE5F}" name="Column2258"/>
    <tableColumn id="2271" xr3:uid="{7AFB19D5-F6C4-4001-B60F-22C19C40E03B}" name="Column2259"/>
    <tableColumn id="2272" xr3:uid="{E3F9DAE2-EABD-4331-BF9E-9F24C1F6A233}" name="Column2260"/>
    <tableColumn id="2273" xr3:uid="{D73260F2-203A-4339-9A56-54428305AB36}" name="Column2261"/>
    <tableColumn id="2274" xr3:uid="{251DA693-A8F3-4338-BD24-310A8ACFD8E7}" name="Column2262"/>
    <tableColumn id="2275" xr3:uid="{C425D4DE-5BEE-49EE-A94F-577D4B68BD5C}" name="Column2263"/>
    <tableColumn id="2276" xr3:uid="{AF42E099-8CB5-4649-B81D-A9A4DF4B1318}" name="Column2264"/>
    <tableColumn id="2277" xr3:uid="{6EC120E2-EE6E-4D40-AC7F-7BF23D59BA99}" name="Column2265"/>
    <tableColumn id="2278" xr3:uid="{EE084469-7C49-4A21-83AA-0471CF9F2D4C}" name="Column2266"/>
    <tableColumn id="2279" xr3:uid="{2356AB12-D5E7-4484-81EB-D93E3C5111B7}" name="Column2267"/>
    <tableColumn id="2280" xr3:uid="{D38604EC-6F13-4167-81F4-220B9C2D0AA8}" name="Column2268"/>
    <tableColumn id="2281" xr3:uid="{0A931F8B-8407-48AA-8CFC-8DF1EF3664B0}" name="Column2269"/>
    <tableColumn id="2282" xr3:uid="{B273C86C-2A0D-47F6-93B3-B7C6E3913A82}" name="Column2270"/>
    <tableColumn id="2283" xr3:uid="{15E513FF-1437-43E8-90B5-B859AFA9EB9F}" name="Column2271"/>
    <tableColumn id="2284" xr3:uid="{A048F316-30FF-4656-BC3C-40F86A5FE3DA}" name="Column2272"/>
    <tableColumn id="2285" xr3:uid="{3A503FE0-ED26-4981-9FCD-BCDDD8BE56BF}" name="Column2273"/>
    <tableColumn id="2286" xr3:uid="{2D20068C-8940-44B7-B02A-1233A8F08777}" name="Column2274"/>
    <tableColumn id="2287" xr3:uid="{F56D3726-F710-4D4F-91B1-E1B2A6791772}" name="Column2275"/>
    <tableColumn id="2288" xr3:uid="{6E5EC423-0131-4083-B8DA-2AC6211B2447}" name="Column2276"/>
    <tableColumn id="2289" xr3:uid="{6DA35624-5FDE-4A83-A56C-10946BC10ECF}" name="Column2277"/>
    <tableColumn id="2290" xr3:uid="{BB3C0A01-DC61-47B6-B450-B8879DB9C68A}" name="Column2278"/>
    <tableColumn id="2291" xr3:uid="{81CA6E52-2BD4-4ECA-B862-F644864D11D2}" name="Column2279"/>
    <tableColumn id="2292" xr3:uid="{316EA610-9AED-4C27-9C3C-37A9D5FDF21B}" name="Column2280"/>
    <tableColumn id="2293" xr3:uid="{CA1B1520-9257-4567-AC20-FD73122086A4}" name="Column2281"/>
    <tableColumn id="2294" xr3:uid="{A222EAE6-38EF-48CE-8EDC-E8BCB12E5F34}" name="Column2282"/>
    <tableColumn id="2295" xr3:uid="{42BECF69-E631-4613-946A-FD7A7DDEA953}" name="Column2283"/>
    <tableColumn id="2296" xr3:uid="{22285E5C-2ED5-40B0-8824-09896E4F4ACF}" name="Column2284"/>
    <tableColumn id="2297" xr3:uid="{FBA80BA7-345B-455B-A26E-66178D907061}" name="Column2285"/>
    <tableColumn id="2298" xr3:uid="{AFB3958B-2036-4AB6-AC87-29498E59C33B}" name="Column2286"/>
    <tableColumn id="2299" xr3:uid="{3AE966F3-5718-40DF-A435-A08126E6CD82}" name="Column2287"/>
    <tableColumn id="2300" xr3:uid="{2E7BF2FD-8DA8-4795-88A1-14830AD53F78}" name="Column2288"/>
    <tableColumn id="2301" xr3:uid="{FEB31BE8-BD82-441E-9EF8-EE7CF45F07A9}" name="Column2289"/>
    <tableColumn id="2302" xr3:uid="{EE7D2590-F098-4D07-9997-20F9F75F0CEB}" name="Column2290"/>
    <tableColumn id="2303" xr3:uid="{8DBA2F1E-121D-40FE-BF6C-B7D27F833D5E}" name="Column2291"/>
    <tableColumn id="2304" xr3:uid="{FC31D0DF-365B-40E9-AE17-3265CD252393}" name="Column2292"/>
    <tableColumn id="2305" xr3:uid="{4B81FEAE-49F9-439E-8A7B-44E889356621}" name="Column2293"/>
    <tableColumn id="2306" xr3:uid="{57BD65F2-90D2-4F96-AB94-60BC4F3DFEBA}" name="Column2294"/>
    <tableColumn id="2307" xr3:uid="{EA601028-1D5C-4ADD-BF0B-2948AB24E0E9}" name="Column2295"/>
    <tableColumn id="2308" xr3:uid="{D1FFFED5-1CC4-4262-B79D-F5E5C4D5D297}" name="Column2296"/>
    <tableColumn id="2309" xr3:uid="{CB6ACA39-E752-4304-B172-F4F88FB97454}" name="Column2297"/>
    <tableColumn id="2310" xr3:uid="{4CF2C943-6E11-4E64-A00B-3F41D4E0500E}" name="Column2298"/>
    <tableColumn id="2311" xr3:uid="{7F4C99BB-9155-44D1-A154-FAB033EBCE02}" name="Column2299"/>
    <tableColumn id="2312" xr3:uid="{3BC7A61A-3843-45BA-800C-9FCBCE0141D1}" name="Column2300"/>
    <tableColumn id="2313" xr3:uid="{4D8FD317-30DC-4A1B-A7EA-04FE3FFC3A2A}" name="Column2301"/>
    <tableColumn id="2314" xr3:uid="{4E9595BB-E8FC-48CC-B21A-FAB411E559AB}" name="Column2302"/>
    <tableColumn id="2315" xr3:uid="{D213B612-48EF-4E33-B84C-3B28AAE63193}" name="Column2303"/>
    <tableColumn id="2316" xr3:uid="{384E06FB-C3BE-4D4A-87AF-56256BB1C03A}" name="Column2304"/>
    <tableColumn id="2317" xr3:uid="{D1719111-5399-419B-A094-0198617EF6E0}" name="Column2305"/>
    <tableColumn id="2318" xr3:uid="{099391C3-F81D-4330-9D75-38B6552241E8}" name="Column2306"/>
    <tableColumn id="2319" xr3:uid="{6DCDDE7C-6263-4249-B3BA-90F4B0FB6AEC}" name="Column2307"/>
    <tableColumn id="2320" xr3:uid="{55458C20-E077-494A-A6F0-134B5E255019}" name="Column2308"/>
    <tableColumn id="2321" xr3:uid="{BB6357C6-BF85-4638-9E8F-F7DCFAA0EE8E}" name="Column2309"/>
    <tableColumn id="2322" xr3:uid="{131B7DC0-5FDE-406A-B4DD-87551B1A9080}" name="Column2310"/>
    <tableColumn id="2323" xr3:uid="{E19EBB8E-5557-4164-A1C0-E1DCACFAF143}" name="Column2311"/>
    <tableColumn id="2324" xr3:uid="{A7BA50E9-4BE8-4990-8A8B-9F6D06502659}" name="Column2312"/>
    <tableColumn id="2325" xr3:uid="{2BFEB193-D2AF-4CF6-A8D2-8B6F5799B90F}" name="Column2313"/>
    <tableColumn id="2326" xr3:uid="{9E01BEC7-7A45-48DF-88F2-44C38F3DD959}" name="Column2314"/>
    <tableColumn id="2327" xr3:uid="{34EC0578-1B84-4AFB-9FCC-88219C4D979C}" name="Column2315"/>
    <tableColumn id="2328" xr3:uid="{B23CF00F-9DC1-4063-868A-64844A572428}" name="Column2316"/>
    <tableColumn id="2329" xr3:uid="{56725860-30D1-4292-B05C-87A42AFC1E99}" name="Column2317"/>
    <tableColumn id="2330" xr3:uid="{B84E5CB0-3906-4FC9-8703-9AF564F526DD}" name="Column2318"/>
    <tableColumn id="2331" xr3:uid="{C1EDF214-965C-4892-8BB7-18F4AE138E61}" name="Column2319"/>
    <tableColumn id="2332" xr3:uid="{A29C9C0B-3872-4D2F-B11F-1EF49777CCDC}" name="Column2320"/>
    <tableColumn id="2333" xr3:uid="{5DC4DF09-7D7F-4771-BD28-8B0A94C4ADC1}" name="Column2321"/>
    <tableColumn id="2334" xr3:uid="{2BE11A02-84A6-419C-BDFB-A4E05F202DC8}" name="Column2322"/>
    <tableColumn id="2335" xr3:uid="{D06B1DAB-7616-4334-9807-43664108652B}" name="Column2323"/>
    <tableColumn id="2336" xr3:uid="{1D4A7FFE-9514-488B-A2FF-959E0DD77368}" name="Column2324"/>
    <tableColumn id="2337" xr3:uid="{4F871AAC-916C-4B49-BB54-42EB0066A5BB}" name="Column2325"/>
    <tableColumn id="2338" xr3:uid="{08B75386-81BB-488E-BADE-ABBE3D52FA97}" name="Column2326"/>
    <tableColumn id="2339" xr3:uid="{4EFB5944-31A7-4195-BA1C-F393AFF9B889}" name="Column2327"/>
    <tableColumn id="2340" xr3:uid="{28519912-E71B-4838-BDEE-886D8CC5D1F3}" name="Column2328"/>
    <tableColumn id="2341" xr3:uid="{F573B3F9-FD73-4CF3-818A-AFEF0EB433F1}" name="Column2329"/>
    <tableColumn id="2342" xr3:uid="{BADCC91E-70E3-419A-B7C4-3129C1BD8E90}" name="Column2330"/>
    <tableColumn id="2343" xr3:uid="{D77A2334-3FEE-495C-86D8-AC0807D246D6}" name="Column2331"/>
    <tableColumn id="2344" xr3:uid="{541DE201-6378-4EFA-BF1E-52342E688635}" name="Column2332"/>
    <tableColumn id="2345" xr3:uid="{662CAFC6-086A-4342-A4ED-4460A94C66B7}" name="Column2333"/>
    <tableColumn id="2346" xr3:uid="{159612EF-95E6-4BF9-A40E-1918177CB53E}" name="Column2334"/>
    <tableColumn id="2347" xr3:uid="{FED3BCF5-5756-49C7-BB81-0FF050B3DC8F}" name="Column2335"/>
    <tableColumn id="2348" xr3:uid="{E28897B4-D802-40E8-A170-080407AB1FAC}" name="Column2336"/>
    <tableColumn id="2349" xr3:uid="{840E3CD6-27D1-47B7-8052-BFD3D796CC7C}" name="Column2337"/>
    <tableColumn id="2350" xr3:uid="{3C484B0F-A118-4192-8098-2A1F160D7A14}" name="Column2338"/>
    <tableColumn id="2351" xr3:uid="{C9D495DA-32D6-4A30-AAF8-2167DA5634F4}" name="Column2339"/>
    <tableColumn id="2352" xr3:uid="{F4695AA5-6D22-48E4-9D45-D86AC0AB3B4F}" name="Column2340"/>
    <tableColumn id="2353" xr3:uid="{037348F3-DAA9-45E2-B05F-FD06E24FCEAB}" name="Column2341"/>
    <tableColumn id="2354" xr3:uid="{0F960BD3-B35A-4A7C-823D-68F81C97B874}" name="Column2342"/>
    <tableColumn id="2355" xr3:uid="{0C2AEAC5-AE5C-4ED4-8720-A83D42B763DD}" name="Column2343"/>
    <tableColumn id="2356" xr3:uid="{D0871124-DC3C-4DC1-A6B3-6BFB5A4EB41C}" name="Column2344"/>
    <tableColumn id="2357" xr3:uid="{3EEA53B0-6DDD-4E43-AA41-6F130B9B6CBA}" name="Column2345"/>
    <tableColumn id="2358" xr3:uid="{450A99AF-FFCD-4DAA-93D9-40CB06D55DE7}" name="Column2346"/>
    <tableColumn id="2359" xr3:uid="{F705D55B-C2A3-40DD-A967-1EE83A2031F6}" name="Column2347"/>
    <tableColumn id="2360" xr3:uid="{EDD3A77B-B31A-443C-8C6B-1E6F9308A4D5}" name="Column2348"/>
    <tableColumn id="2361" xr3:uid="{F64A25A0-9927-4E0B-A27D-ABD05D9FBA59}" name="Column2349"/>
    <tableColumn id="2362" xr3:uid="{33735319-3BCF-46AD-B884-D0A1E5C00C58}" name="Column2350"/>
    <tableColumn id="2363" xr3:uid="{6072DD75-11DD-4A57-AACD-89C29BE9E194}" name="Column2351"/>
    <tableColumn id="2364" xr3:uid="{35CE0FFF-2411-4489-8A2B-C0E87F73E88D}" name="Column2352"/>
    <tableColumn id="2365" xr3:uid="{8B248003-FE3C-4B0D-8392-193A1F6C1514}" name="Column2353"/>
    <tableColumn id="2366" xr3:uid="{C71A2FB8-191F-44C6-A962-15AA26AA084D}" name="Column2354"/>
    <tableColumn id="2367" xr3:uid="{6522F947-6581-42CA-873E-DB7E93200BCC}" name="Column2355"/>
    <tableColumn id="2368" xr3:uid="{5A4BB34A-08D7-4ACF-ADB9-89915572E0FC}" name="Column2356"/>
    <tableColumn id="2369" xr3:uid="{E97D23F7-D786-431F-B15F-7C05CBACBC48}" name="Column2357"/>
    <tableColumn id="2370" xr3:uid="{7B09DFBE-171D-493F-B4FA-951B27CDB3DA}" name="Column2358"/>
    <tableColumn id="2371" xr3:uid="{3CAFCF0E-4404-43DB-8BAF-EF0C662D1A28}" name="Column2359"/>
    <tableColumn id="2372" xr3:uid="{90EFFEE8-E8A3-48D7-8C9C-C0BC4BAECE0F}" name="Column2360"/>
    <tableColumn id="2373" xr3:uid="{4D62B1BB-1445-4A4D-8664-C90B28DD5F88}" name="Column2361"/>
    <tableColumn id="2374" xr3:uid="{56745844-6BD5-4566-92D2-7BD259C43E96}" name="Column2362"/>
    <tableColumn id="2375" xr3:uid="{9DAC2A49-0BBA-4EE4-9D40-5EFBC21C927F}" name="Column2363"/>
    <tableColumn id="2376" xr3:uid="{D0E3146B-B47C-421C-99AC-CA51EA7209A4}" name="Column2364"/>
    <tableColumn id="2377" xr3:uid="{5306A47D-5632-4A2A-96BE-D7811D7CC390}" name="Column2365"/>
    <tableColumn id="2378" xr3:uid="{8EE6FCD4-5ECB-4AA4-B7BF-3AC92077A841}" name="Column2366"/>
    <tableColumn id="2379" xr3:uid="{C39E1F4D-05DB-46D1-9783-C2488C141722}" name="Column2367"/>
    <tableColumn id="2380" xr3:uid="{2426E838-4001-4C23-8780-552FC188BE65}" name="Column2368"/>
    <tableColumn id="2381" xr3:uid="{1EE4C7EB-FDC8-4461-92FC-C7CF59CEA29C}" name="Column2369"/>
    <tableColumn id="2382" xr3:uid="{16063E8B-BB31-42B4-A4E7-561E4FDDD0BA}" name="Column2370"/>
    <tableColumn id="2383" xr3:uid="{5870C5ED-ED4D-4635-AC5B-DD3D2754792E}" name="Column2371"/>
    <tableColumn id="2384" xr3:uid="{96ABED4F-D84C-40C9-8D4F-2B9868D6CC65}" name="Column2372"/>
    <tableColumn id="2385" xr3:uid="{F77B8F92-958C-4A3D-BA0A-27C6AD08AA19}" name="Column2373"/>
    <tableColumn id="2386" xr3:uid="{297983DE-4C7E-48D3-A23E-3EDB1F69E61D}" name="Column2374"/>
    <tableColumn id="2387" xr3:uid="{2453087A-729F-45A6-BFCC-4749676DFF0E}" name="Column2375"/>
    <tableColumn id="2388" xr3:uid="{84C1BA21-FD71-4E4C-A362-382A1DCEF9A7}" name="Column2376"/>
    <tableColumn id="2389" xr3:uid="{79733516-80EF-44B5-9227-614DD15FF806}" name="Column2377"/>
    <tableColumn id="2390" xr3:uid="{006E2D45-2B9B-47B2-BF49-7A78BBE6220A}" name="Column2378"/>
    <tableColumn id="2391" xr3:uid="{D1B03720-D60A-42A7-B909-C7F6710854FD}" name="Column2379"/>
    <tableColumn id="2392" xr3:uid="{2BBBB76C-F185-46C5-A322-72B11D90401E}" name="Column2380"/>
    <tableColumn id="2393" xr3:uid="{7732F27F-435C-4564-A146-BD803F7989D9}" name="Column2381"/>
    <tableColumn id="2394" xr3:uid="{3F139F13-5CC2-490C-8B2C-5B498D2D78BE}" name="Column2382"/>
    <tableColumn id="2395" xr3:uid="{472A5F2D-93B7-415C-B822-59F3AAA2AF12}" name="Column2383"/>
    <tableColumn id="2396" xr3:uid="{5B3871AA-E0EF-4F7C-AF98-2120D2529245}" name="Column2384"/>
    <tableColumn id="2397" xr3:uid="{03E221DE-8B9E-49E8-A6B1-AC43DC69A1B5}" name="Column2385"/>
    <tableColumn id="2398" xr3:uid="{784C566E-A356-4E71-AF05-8E218B4ECDBF}" name="Column2386"/>
    <tableColumn id="2399" xr3:uid="{F29900C0-FD16-4167-979E-C19D5A7C2F7D}" name="Column2387"/>
    <tableColumn id="2400" xr3:uid="{0C4E61D2-1567-4338-A817-699AE9A5A355}" name="Column2388"/>
    <tableColumn id="2401" xr3:uid="{2CC1707F-D355-4F78-949F-3B99BEEB7C7C}" name="Column2389"/>
    <tableColumn id="2402" xr3:uid="{D0F59B6B-6B73-4577-A454-6099CE0E260B}" name="Column2390"/>
    <tableColumn id="2403" xr3:uid="{D14B8549-AC4A-41C2-8674-B019CB1547E2}" name="Column2391"/>
    <tableColumn id="2404" xr3:uid="{C6992795-D483-4F16-B4D4-01ABC6963269}" name="Column2392"/>
    <tableColumn id="2405" xr3:uid="{AD372CE9-1D9C-4EC4-B65D-6123296FF680}" name="Column2393"/>
    <tableColumn id="2406" xr3:uid="{196414AB-E42E-4531-AFB9-5AB00F838E0F}" name="Column2394"/>
    <tableColumn id="2407" xr3:uid="{EEC447C7-9A43-437B-BA3F-97B5056D2EF0}" name="Column2395"/>
    <tableColumn id="2408" xr3:uid="{85DFFCBF-8730-4BAC-ABB2-6CF06D23091D}" name="Column2396"/>
    <tableColumn id="2409" xr3:uid="{79421D9C-B8A7-4CD4-8FAF-FD2D6DBF3806}" name="Column2397"/>
    <tableColumn id="2410" xr3:uid="{500EBF8C-E057-4F6C-A546-D84DD53D9E66}" name="Column2398"/>
    <tableColumn id="2411" xr3:uid="{ED388C71-5597-47D2-8592-257C340A712A}" name="Column2399"/>
    <tableColumn id="2412" xr3:uid="{418D2378-2067-42ED-9F62-42BF3182C52C}" name="Column2400"/>
    <tableColumn id="2413" xr3:uid="{574F240A-F1B6-4C35-A808-CD56ECCAF30A}" name="Column2401"/>
    <tableColumn id="2414" xr3:uid="{486B727B-9B37-438F-A7CD-C6C9E137AC1B}" name="Column2402"/>
    <tableColumn id="2415" xr3:uid="{2051E60A-703A-4200-899F-F3235C7AA898}" name="Column2403"/>
    <tableColumn id="2416" xr3:uid="{966496A5-CBB1-4FBA-81B4-748EC608890E}" name="Column2404"/>
    <tableColumn id="2417" xr3:uid="{C6505754-F549-4D30-B030-31D80258C6E3}" name="Column2405"/>
    <tableColumn id="2418" xr3:uid="{1F0C3583-0D9C-4498-A554-879F49A0CD4F}" name="Column2406"/>
    <tableColumn id="2419" xr3:uid="{81A32F7B-8538-4E87-BACE-E32DF757F275}" name="Column2407"/>
    <tableColumn id="2420" xr3:uid="{D771AD70-97CF-4AED-9143-51FC1286D879}" name="Column2408"/>
    <tableColumn id="2421" xr3:uid="{03CE4193-0F6D-4CE0-8C2D-A4B200C502A4}" name="Column2409"/>
    <tableColumn id="2422" xr3:uid="{39982D6F-921A-4680-BB5E-CA2A44B28065}" name="Column2410"/>
    <tableColumn id="2423" xr3:uid="{3BB7EE17-BFFE-48E4-9583-09AD0DFE78EB}" name="Column2411"/>
    <tableColumn id="2424" xr3:uid="{74811915-2D59-46D2-8DD0-A766F1AF6350}" name="Column2412"/>
    <tableColumn id="2425" xr3:uid="{90C39B29-56DA-4554-BABC-B1BF5CA895E9}" name="Column2413"/>
    <tableColumn id="2426" xr3:uid="{08952E11-3553-4249-9769-56E939662E24}" name="Column2414"/>
    <tableColumn id="2427" xr3:uid="{B05E473A-224C-4AB2-AE15-7F3007869A7E}" name="Column2415"/>
    <tableColumn id="2428" xr3:uid="{6BF473BB-3A9B-4A6B-9FEA-FC25B1075423}" name="Column2416"/>
    <tableColumn id="2429" xr3:uid="{C295CD35-DD75-4D3B-A60B-66A0F8F8DF34}" name="Column2417"/>
    <tableColumn id="2430" xr3:uid="{D3BB9F6A-0FFB-474B-87A8-4F988A4EB586}" name="Column2418"/>
    <tableColumn id="2431" xr3:uid="{AFC5EEFF-67FD-47FF-8EC8-40823A630E54}" name="Column2419"/>
    <tableColumn id="2432" xr3:uid="{6E1F373D-0CC2-4DCC-A081-5C9143E6340E}" name="Column2420"/>
    <tableColumn id="2433" xr3:uid="{72EB44E3-8D51-47C1-94EB-4A7F40724136}" name="Column2421"/>
    <tableColumn id="2434" xr3:uid="{D8939BC2-1AD7-4CB8-BB22-3FD349BBA8EB}" name="Column2422"/>
    <tableColumn id="2435" xr3:uid="{D35E8DCE-9EF1-4376-A167-DFEFD62E661A}" name="Column2423"/>
    <tableColumn id="2436" xr3:uid="{7B4A5F7F-F415-4B85-9AB1-B6D3FF28FE09}" name="Column2424"/>
    <tableColumn id="2437" xr3:uid="{076B9B33-EE87-4CAE-A1F1-4E5BC8FF33C9}" name="Column2425"/>
    <tableColumn id="2438" xr3:uid="{B8818C10-576B-4DE2-870A-06C5EAAD5D58}" name="Column2426"/>
    <tableColumn id="2439" xr3:uid="{10105EBB-9690-4455-90C6-ED407C970226}" name="Column2427"/>
    <tableColumn id="2440" xr3:uid="{C31B38FA-DA8B-41DD-AD1B-0110241D12B0}" name="Column2428"/>
    <tableColumn id="2441" xr3:uid="{6A571EC4-9331-4EDA-854C-61AE1FDD145B}" name="Column2429"/>
    <tableColumn id="2442" xr3:uid="{ADCECB99-F155-449C-87D6-0ACB11720348}" name="Column2430"/>
    <tableColumn id="2443" xr3:uid="{DAACBF66-739A-495C-9D10-02360B1E06A2}" name="Column2431"/>
    <tableColumn id="2444" xr3:uid="{544C458A-5DA7-4F3D-80BA-36765C60C617}" name="Column2432"/>
    <tableColumn id="2445" xr3:uid="{7BC46B5F-6544-4AFA-BACB-6F3C7A881794}" name="Column2433"/>
    <tableColumn id="2446" xr3:uid="{52C7AF52-5A7B-4B3B-9474-0A756E3AEF74}" name="Column2434"/>
    <tableColumn id="2447" xr3:uid="{6AF20CCE-D279-433D-9D4F-02C865A8CBE3}" name="Column2435"/>
    <tableColumn id="2448" xr3:uid="{22425AF5-A158-4FFB-83CA-6CD244014CF7}" name="Column2436"/>
    <tableColumn id="2449" xr3:uid="{A5EFEDD6-A31F-43F1-9432-791637A67396}" name="Column2437"/>
    <tableColumn id="2450" xr3:uid="{A9FE9562-8F84-447F-B69E-E2F07076109B}" name="Column2438"/>
    <tableColumn id="2451" xr3:uid="{AD75496B-F244-4B21-B601-9BBC844E566E}" name="Column2439"/>
    <tableColumn id="2452" xr3:uid="{71F03C15-B269-4510-94AD-A20CBC11DBBA}" name="Column2440"/>
    <tableColumn id="2453" xr3:uid="{62791760-BC82-4F22-B5CC-92FBE24B2F3F}" name="Column2441"/>
    <tableColumn id="2454" xr3:uid="{9B570999-BC92-44CD-97E7-DE23F841F5EE}" name="Column2442"/>
    <tableColumn id="2455" xr3:uid="{389FF8D7-B95C-4D22-83B0-7F0FCC9F0DFE}" name="Column2443"/>
    <tableColumn id="2456" xr3:uid="{D789C906-9BB4-4915-A468-458052F7CC25}" name="Column2444"/>
    <tableColumn id="2457" xr3:uid="{85799FD6-8929-4F77-8D4A-86187620DDEA}" name="Column2445"/>
    <tableColumn id="2458" xr3:uid="{03F11C3D-EC4A-4E6D-A274-7B234E99CF1A}" name="Column2446"/>
    <tableColumn id="2459" xr3:uid="{75A57BB2-A1ED-42CF-9A5D-79C4DA7455B7}" name="Column2447"/>
    <tableColumn id="2460" xr3:uid="{44D34223-7141-4407-9046-2105028070C3}" name="Column2448"/>
    <tableColumn id="2461" xr3:uid="{E3638F72-AF81-49C4-8543-6488B91447E6}" name="Column2449"/>
    <tableColumn id="2462" xr3:uid="{C4D1DE07-8D02-49BB-9274-2D86E3FAB0CA}" name="Column2450"/>
    <tableColumn id="2463" xr3:uid="{2149CC00-40B4-4DEE-9CFE-6F2E8EB4D0D2}" name="Column2451"/>
    <tableColumn id="2464" xr3:uid="{E2934051-5F53-4EBF-98AC-D9D06D5CB3CB}" name="Column2452"/>
    <tableColumn id="2465" xr3:uid="{06C8B363-6962-4B2F-9730-C050ECE7062C}" name="Column2453"/>
    <tableColumn id="2466" xr3:uid="{E14C81FF-5933-436E-B134-78F0449C5FAB}" name="Column2454"/>
    <tableColumn id="2467" xr3:uid="{F7DEC752-C2DF-4CAA-BEA6-237A1FEEA28A}" name="Column2455"/>
    <tableColumn id="2468" xr3:uid="{263F4B14-F22B-452A-B2A2-FCF2CDECA163}" name="Column2456"/>
    <tableColumn id="2469" xr3:uid="{50D76D49-F1D2-446C-804D-FD7086E3EC81}" name="Column2457"/>
    <tableColumn id="2470" xr3:uid="{08036761-7C19-4910-B2AD-E82DE52AC0CE}" name="Column2458"/>
    <tableColumn id="2471" xr3:uid="{7515988E-F1F4-4D78-B464-3D73A9A2538D}" name="Column2459"/>
    <tableColumn id="2472" xr3:uid="{C2409D93-1004-468F-A49E-0AE8FD2B4F60}" name="Column2460"/>
    <tableColumn id="2473" xr3:uid="{3DEEDF08-6F88-4793-B9ED-A75EF143E9BF}" name="Column2461"/>
    <tableColumn id="2474" xr3:uid="{C206D92D-0751-44BC-9E2A-69A1F4B6B8FF}" name="Column2462"/>
    <tableColumn id="2475" xr3:uid="{280F8392-3799-4567-91A3-3F927AD8F5CA}" name="Column2463"/>
    <tableColumn id="2476" xr3:uid="{873B5373-185E-4A8F-8832-7AD86CD78D86}" name="Column2464"/>
    <tableColumn id="2477" xr3:uid="{D99440EC-0868-4E2B-8315-4746F938D859}" name="Column2465"/>
    <tableColumn id="2478" xr3:uid="{BCEDAEDC-EDFB-454F-BE72-A27A6F8A6A99}" name="Column2466"/>
    <tableColumn id="2479" xr3:uid="{49392E98-912A-48D0-AFBF-AD5F676A511F}" name="Column2467"/>
    <tableColumn id="2480" xr3:uid="{3D2CEB29-A7E2-4936-8840-3D8E6794C3FE}" name="Column2468"/>
    <tableColumn id="2481" xr3:uid="{D761C0A7-1CB2-43A2-81CF-B160CAFA1218}" name="Column2469"/>
    <tableColumn id="2482" xr3:uid="{213366C9-C478-4FFE-97A8-781613C04DA8}" name="Column2470"/>
    <tableColumn id="2483" xr3:uid="{A4922068-040B-4DD1-B3C6-F13741E6C412}" name="Column2471"/>
    <tableColumn id="2484" xr3:uid="{E1021E88-670F-467E-A1B9-A215B54C6537}" name="Column2472"/>
    <tableColumn id="2485" xr3:uid="{F7E7651F-191C-4EA1-AA67-877FF3D97D18}" name="Column2473"/>
    <tableColumn id="2486" xr3:uid="{EA1D1703-0F38-45BA-9EE4-DC77D341EF6E}" name="Column2474"/>
    <tableColumn id="2487" xr3:uid="{702B7492-BBB0-4753-A0CB-F5ABEE37093F}" name="Column2475"/>
    <tableColumn id="2488" xr3:uid="{DAC6381A-24CE-4DB4-98F6-B941D751DCDD}" name="Column2476"/>
    <tableColumn id="2489" xr3:uid="{3EE82A88-F89A-495A-854B-78046AEBFFCA}" name="Column2477"/>
    <tableColumn id="2490" xr3:uid="{ED5AEF56-CD09-4F88-9F49-0830154C3801}" name="Column2478"/>
    <tableColumn id="2491" xr3:uid="{D8EB2430-0C15-4B15-BC70-9A593114F9F7}" name="Column2479"/>
    <tableColumn id="2492" xr3:uid="{93DA6CBF-9CB2-4079-9ABC-65D3319E958A}" name="Column2480"/>
    <tableColumn id="2493" xr3:uid="{EB6563E9-74B2-4480-B3D9-3766B59031DC}" name="Column2481"/>
    <tableColumn id="2494" xr3:uid="{A5B21A35-99BB-43EA-A8D6-815C846367A9}" name="Column2482"/>
    <tableColumn id="2495" xr3:uid="{5D429457-466D-4850-8454-1D506B139786}" name="Column2483"/>
    <tableColumn id="2496" xr3:uid="{FB6F2517-4F52-4373-B773-499DC81870E5}" name="Column2484"/>
    <tableColumn id="2497" xr3:uid="{2E507543-FF77-4086-A66D-2DCC58B0D810}" name="Column2485"/>
    <tableColumn id="2498" xr3:uid="{BF1DD707-C6C2-4E62-9D7A-45C439534ACA}" name="Column2486"/>
    <tableColumn id="2499" xr3:uid="{6B975AC7-4A3B-4FCC-8538-D5CEC8947F0A}" name="Column2487"/>
    <tableColumn id="2500" xr3:uid="{A6B7FB96-6463-4A50-9E60-F96AEF37313C}" name="Column2488"/>
    <tableColumn id="2501" xr3:uid="{3DDDC219-6CD9-488E-BC00-48DFE9C16B0A}" name="Column2489"/>
    <tableColumn id="2502" xr3:uid="{CAD9B00C-88B6-4B20-B50E-E51D460F5FAB}" name="Column2490"/>
    <tableColumn id="2503" xr3:uid="{FE6612F9-C4E1-479C-A205-BC4FCFBEDA4B}" name="Column2491"/>
    <tableColumn id="2504" xr3:uid="{645E1CE7-A64B-458B-85E9-83D14DEA8893}" name="Column2492"/>
    <tableColumn id="2505" xr3:uid="{F2C40CD4-3B0E-4D26-AA10-103AB7495FC8}" name="Column2493"/>
    <tableColumn id="2506" xr3:uid="{80DD2D34-865A-4DA3-8E63-7EFCFD0A5E07}" name="Column2494"/>
    <tableColumn id="2507" xr3:uid="{24E25AB3-71D6-4B6D-855B-B8D906B56194}" name="Column2495"/>
    <tableColumn id="2508" xr3:uid="{E5E6169C-3BCE-4A51-AA9C-3EA93E2E0591}" name="Column2496"/>
    <tableColumn id="2509" xr3:uid="{0B03857A-9FC4-481D-919E-FA584706084A}" name="Column2497"/>
    <tableColumn id="2510" xr3:uid="{460E8EFB-B8E0-4885-A7AA-6E03A15D9A65}" name="Column2498"/>
    <tableColumn id="2511" xr3:uid="{77C04937-2C60-47CB-8574-DF64122EB3F1}" name="Column2499"/>
    <tableColumn id="2512" xr3:uid="{C41B1805-43FD-4E57-BBE1-260AC964AEFD}" name="Column2500"/>
    <tableColumn id="2513" xr3:uid="{A9B21972-8DFC-4434-B806-B9CC4822DC90}" name="Column2501"/>
    <tableColumn id="2514" xr3:uid="{996B0ABB-4E51-437C-A910-2C5A56E82C89}" name="Column2502"/>
    <tableColumn id="2515" xr3:uid="{7BAF0B14-04C2-469A-97ED-F1B5B95937A9}" name="Column2503"/>
    <tableColumn id="2516" xr3:uid="{E96151D0-A8A3-45C9-A1CF-E8DC93B5F9FB}" name="Column2504"/>
    <tableColumn id="2517" xr3:uid="{D5383D65-5411-43E8-8EC9-34286A3C44E9}" name="Column2505"/>
    <tableColumn id="2518" xr3:uid="{444D05EF-FD40-4C8C-8BD1-54DEACF46555}" name="Column2506"/>
    <tableColumn id="2519" xr3:uid="{729A18B0-0CAA-4436-BEBA-E8F0C6163647}" name="Column2507"/>
    <tableColumn id="2520" xr3:uid="{7A8FEBEF-E2A2-4021-843A-9A1DD3299A5B}" name="Column2508"/>
    <tableColumn id="2521" xr3:uid="{1FF8F3C1-D014-4B38-9D19-588AB0485FB7}" name="Column2509"/>
    <tableColumn id="2522" xr3:uid="{15406F16-7A5C-4CAA-A592-6AD327C6F6A5}" name="Column2510"/>
    <tableColumn id="2523" xr3:uid="{FB594914-151C-480F-9CCC-1B155D87FA61}" name="Column2511"/>
    <tableColumn id="2524" xr3:uid="{70C0B4BB-50EB-4E6A-9EB2-69F49CCB0EB7}" name="Column2512"/>
    <tableColumn id="2525" xr3:uid="{F70E7448-3877-4948-9775-B3B51E2D6FCA}" name="Column2513"/>
    <tableColumn id="2526" xr3:uid="{3106C4A0-CDD0-436C-851B-EC35B07DF2ED}" name="Column2514"/>
    <tableColumn id="2527" xr3:uid="{5DD2CB08-63C8-4275-9A87-35AB98B01467}" name="Column2515"/>
    <tableColumn id="2528" xr3:uid="{8A0A9BE0-4F37-4B06-B257-917AB4D12251}" name="Column2516"/>
    <tableColumn id="2529" xr3:uid="{3B9DC95E-9257-4606-9C5C-45FB62CE4DB0}" name="Column2517"/>
    <tableColumn id="2530" xr3:uid="{91EB06B9-D112-447C-A50F-40228FC9A216}" name="Column2518"/>
    <tableColumn id="2531" xr3:uid="{EA8D7B5F-82CC-4A5A-9110-07AD07932C08}" name="Column2519"/>
    <tableColumn id="2532" xr3:uid="{FD505673-AEDF-4032-93C4-9B480717D869}" name="Column2520"/>
    <tableColumn id="2533" xr3:uid="{D0D51184-08DD-4A6E-BA72-2CED09660D3E}" name="Column2521"/>
    <tableColumn id="2534" xr3:uid="{B509F1A4-72A3-40A6-AB83-36DEB6899252}" name="Column2522"/>
    <tableColumn id="2535" xr3:uid="{2CBCE04E-2B12-430C-AD29-418518BCA2F7}" name="Column2523"/>
    <tableColumn id="2536" xr3:uid="{64612021-7836-45B9-A728-266D65311EA3}" name="Column2524"/>
    <tableColumn id="2537" xr3:uid="{6FB4226F-7A7E-4F0A-B52F-37ACE8EBB446}" name="Column2525"/>
    <tableColumn id="2538" xr3:uid="{64D93605-ECC9-438D-AF98-3693572C5D39}" name="Column2526"/>
    <tableColumn id="2539" xr3:uid="{F3C83016-A690-4A77-87F4-0D16032C5A0A}" name="Column2527"/>
    <tableColumn id="2540" xr3:uid="{0114FBCE-BF3A-4CDE-81B3-E9B9D410FB35}" name="Column2528"/>
    <tableColumn id="2541" xr3:uid="{30BEF42B-E9DA-466B-AEF0-E13F951D69EC}" name="Column2529"/>
    <tableColumn id="2542" xr3:uid="{7BF30665-DE1B-4152-A7F9-B2A68024F2CE}" name="Column2530"/>
    <tableColumn id="2543" xr3:uid="{BE238382-E0F7-47C3-8934-7CDB6AEE48AB}" name="Column2531"/>
    <tableColumn id="2544" xr3:uid="{969BC923-270E-439A-A443-642689AFC524}" name="Column2532"/>
    <tableColumn id="2545" xr3:uid="{D0CB72C3-84AC-4212-AFA1-FB49229B1B18}" name="Column2533"/>
    <tableColumn id="2546" xr3:uid="{17181F90-85E2-4DE5-AF79-178D2DDBF05E}" name="Column2534"/>
    <tableColumn id="2547" xr3:uid="{6677C24B-1A8C-4E59-B53B-B630B71F3E4B}" name="Column2535"/>
    <tableColumn id="2548" xr3:uid="{8D9262DF-EF2F-4A4E-BB89-08C6E0106CE5}" name="Column2536"/>
    <tableColumn id="2549" xr3:uid="{3B4D6DAA-6FB0-4792-865C-54AA508B23E6}" name="Column2537"/>
    <tableColumn id="2550" xr3:uid="{EA00184E-321B-42A9-96E4-00EDE6A22F91}" name="Column2538"/>
    <tableColumn id="2551" xr3:uid="{35536294-1264-401A-AB89-5DC3295D1C0A}" name="Column2539"/>
    <tableColumn id="2552" xr3:uid="{3541FEAE-8802-4D27-AA44-D270A14FE29C}" name="Column2540"/>
    <tableColumn id="2553" xr3:uid="{15FC9234-9478-43AA-A3BD-5BD84B67D81B}" name="Column2541"/>
    <tableColumn id="2554" xr3:uid="{71B1986F-E3CA-4B6E-A71D-8B7AA7284C8D}" name="Column2542"/>
    <tableColumn id="2555" xr3:uid="{B6F4A5F9-3AED-4C34-9AD7-6BC42DD97C45}" name="Column2543"/>
    <tableColumn id="2556" xr3:uid="{B0D7F0C9-14DD-418F-A043-21FCF39781E5}" name="Column2544"/>
    <tableColumn id="2557" xr3:uid="{05015DA1-08B9-4B2A-AC85-38293B789179}" name="Column2545"/>
    <tableColumn id="2558" xr3:uid="{D8E7B687-569D-4A26-AED9-286EE07B6D54}" name="Column2546"/>
    <tableColumn id="2559" xr3:uid="{73D9EF15-A3DF-4673-8E96-129A4E07830F}" name="Column2547"/>
    <tableColumn id="2560" xr3:uid="{7ED9A7CD-D257-4E91-B6E3-13133CFE5B37}" name="Column2548"/>
    <tableColumn id="2561" xr3:uid="{09552852-90F7-4A58-BCE6-2FCBDF06B9F2}" name="Column2549"/>
    <tableColumn id="2562" xr3:uid="{70840F1E-0459-43F8-B5D3-A986EAD0AA3B}" name="Column2550"/>
    <tableColumn id="2563" xr3:uid="{D463A497-B8CA-4F39-81B4-9A3846777B95}" name="Column2551"/>
    <tableColumn id="2564" xr3:uid="{B59DCC34-92C6-4BEB-B5DE-4DC044A3ACAD}" name="Column2552"/>
    <tableColumn id="2565" xr3:uid="{5169727C-C359-4379-834C-7248D5EFBF50}" name="Column2553"/>
    <tableColumn id="2566" xr3:uid="{7A873F35-FAC6-46F9-8B77-859802B18462}" name="Column2554"/>
    <tableColumn id="2567" xr3:uid="{744C8259-0C4C-49DC-BD11-A34CD7C0D7B7}" name="Column2555"/>
    <tableColumn id="2568" xr3:uid="{94EC7FDF-1ED0-43C1-A51D-A0EBC1F7E142}" name="Column2556"/>
    <tableColumn id="2569" xr3:uid="{6ED615FA-D48F-427F-B59A-00A2ECB0AD93}" name="Column2557"/>
    <tableColumn id="2570" xr3:uid="{25069242-5941-4164-B9D6-847F2944907E}" name="Column2558"/>
    <tableColumn id="2571" xr3:uid="{CF64E9EE-4E34-449F-9C5B-EEB53FE417C1}" name="Column2559"/>
    <tableColumn id="2572" xr3:uid="{6EAE071F-3F40-449C-BC8F-852FD796C906}" name="Column2560"/>
    <tableColumn id="2573" xr3:uid="{4913ED08-6F88-4390-A617-ED69528543A8}" name="Column2561"/>
    <tableColumn id="2574" xr3:uid="{C7569A4B-0B06-4B00-B661-C553041445E2}" name="Column2562"/>
    <tableColumn id="2575" xr3:uid="{837592EB-2CBD-4458-A881-E7D1BAB7D3DE}" name="Column2563"/>
    <tableColumn id="2576" xr3:uid="{02616B3A-94FC-46F4-B340-161CBD9367FA}" name="Column2564"/>
    <tableColumn id="2577" xr3:uid="{C43CF9FA-D398-42ED-8AB2-9859D3F58431}" name="Column2565"/>
    <tableColumn id="2578" xr3:uid="{AC7F12F2-BAEB-4963-B3BC-0B9B939499AF}" name="Column2566"/>
    <tableColumn id="2579" xr3:uid="{92300ED1-116F-4CD9-99B7-41832F4B689B}" name="Column2567"/>
    <tableColumn id="2580" xr3:uid="{CB7CDDC3-3B0D-48A5-A52B-7E417BC46C05}" name="Column2568"/>
    <tableColumn id="2581" xr3:uid="{52800ABD-70FF-4E1E-9771-D5223814B922}" name="Column2569"/>
    <tableColumn id="2582" xr3:uid="{A955D201-8611-485F-B3C1-841372722322}" name="Column2570"/>
    <tableColumn id="2583" xr3:uid="{DE4040E0-B6AF-4AE0-BD7F-5FE969120111}" name="Column2571"/>
    <tableColumn id="2584" xr3:uid="{247F55EB-6C3D-4CB3-92B7-08A4A9342FC8}" name="Column2572"/>
    <tableColumn id="2585" xr3:uid="{507CB2D4-1F2F-40FD-86ED-2AC1BD31683F}" name="Column2573"/>
    <tableColumn id="2586" xr3:uid="{1EF5684E-0B67-476B-9772-E92F3BCBA6D8}" name="Column2574"/>
    <tableColumn id="2587" xr3:uid="{1FF5918A-1892-40AE-A9C4-7665E0610D53}" name="Column2575"/>
    <tableColumn id="2588" xr3:uid="{C66D1277-F1D3-4628-97F8-397734DC6954}" name="Column2576"/>
    <tableColumn id="2589" xr3:uid="{CC26BEFA-98F8-4E9F-A1A0-D687CEF8B952}" name="Column2577"/>
    <tableColumn id="2590" xr3:uid="{72F2E09B-ABED-4E2E-8BD7-41F66DB8232B}" name="Column2578"/>
    <tableColumn id="2591" xr3:uid="{861A9E9A-53C8-4773-97C2-8C6D5FF0C29A}" name="Column2579"/>
    <tableColumn id="2592" xr3:uid="{7037AD6C-FD7A-4939-A651-D38C66DABB0B}" name="Column2580"/>
    <tableColumn id="2593" xr3:uid="{DDC435E8-09B9-4318-999C-FBBF0A7C6B10}" name="Column2581"/>
    <tableColumn id="2594" xr3:uid="{82EE8A70-85BD-41CF-858A-79D5CA0D3291}" name="Column2582"/>
    <tableColumn id="2595" xr3:uid="{17D8536A-B16B-4C79-8DA3-363FD2158B5B}" name="Column2583"/>
    <tableColumn id="2596" xr3:uid="{99FCFAE8-3943-42E3-BE05-D794DC851A8D}" name="Column2584"/>
    <tableColumn id="2597" xr3:uid="{8B841A8D-FB16-4496-8D8D-C80A3A811516}" name="Column2585"/>
    <tableColumn id="2598" xr3:uid="{C052EECB-1CC9-4B29-A767-82287638863B}" name="Column2586"/>
    <tableColumn id="2599" xr3:uid="{9C879975-55B5-4AA0-B4BF-90C8D6F17962}" name="Column2587"/>
    <tableColumn id="2600" xr3:uid="{9DFA0536-633D-485A-A49D-0A857DDF2BF9}" name="Column2588"/>
    <tableColumn id="2601" xr3:uid="{13DEB781-0BA4-4889-BD83-909DAC70FCF9}" name="Column2589"/>
    <tableColumn id="2602" xr3:uid="{367EB0AF-A5D3-4E3A-B61E-62C744DCFB8C}" name="Column2590"/>
    <tableColumn id="2603" xr3:uid="{F45E59C6-FA99-4EFD-A583-30FFB04D128C}" name="Column2591"/>
    <tableColumn id="2604" xr3:uid="{A74C3BC8-A1D8-4721-8997-CF06ED09DC4F}" name="Column2592"/>
    <tableColumn id="2605" xr3:uid="{22622E2A-E30D-45D6-B5EF-30616E25FD9C}" name="Column2593"/>
    <tableColumn id="2606" xr3:uid="{D8E802F1-3648-4C66-8F82-7814BC4F60E6}" name="Column2594"/>
    <tableColumn id="2607" xr3:uid="{B80D9719-D342-4C53-AEB0-818DA0430289}" name="Column2595"/>
    <tableColumn id="2608" xr3:uid="{024C0FB1-C48E-4B18-A59B-45852E8CB35B}" name="Column2596"/>
    <tableColumn id="2609" xr3:uid="{17392F66-9252-484D-B4B5-CC76C42476F3}" name="Column2597"/>
    <tableColumn id="2610" xr3:uid="{13FFC2FC-2290-4552-AB82-EEEF02D4DC33}" name="Column2598"/>
    <tableColumn id="2611" xr3:uid="{86D78679-DC59-4BED-921F-011BC2604E9A}" name="Column2599"/>
    <tableColumn id="2612" xr3:uid="{D4145DC7-2939-4B1E-BA13-C12D860B966D}" name="Column2600"/>
    <tableColumn id="2613" xr3:uid="{CD40C1B0-60CA-4ECC-A80E-EC87C08DF519}" name="Column2601"/>
    <tableColumn id="2614" xr3:uid="{557E2F47-3C89-4EA0-A8FF-18ED355BD94A}" name="Column2602"/>
    <tableColumn id="2615" xr3:uid="{63FCA56E-0843-4F13-87B7-29B7C3FC2D31}" name="Column2603"/>
    <tableColumn id="2616" xr3:uid="{D3DFB6D3-0AA6-4BB9-B658-C605FA4E3E97}" name="Column2604"/>
    <tableColumn id="2617" xr3:uid="{D81AF7DA-016F-4C2F-A692-DB181A515B83}" name="Column2605"/>
    <tableColumn id="2618" xr3:uid="{14DEFAC9-8678-411B-B1ED-20EE0441DE34}" name="Column2606"/>
    <tableColumn id="2619" xr3:uid="{72B29085-6703-40D2-83B6-B421D3ACE8EC}" name="Column2607"/>
    <tableColumn id="2620" xr3:uid="{B07D067A-963E-4315-8628-A182425323E7}" name="Column2608"/>
    <tableColumn id="2621" xr3:uid="{47ABF12F-B3FE-4899-AE3C-EB73198CA4BF}" name="Column2609"/>
    <tableColumn id="2622" xr3:uid="{F67AC1F8-4F07-4601-9EEC-036DB1E774E1}" name="Column2610"/>
    <tableColumn id="2623" xr3:uid="{4774BC57-9408-4C52-AAA8-DA7537D53AE4}" name="Column2611"/>
    <tableColumn id="2624" xr3:uid="{C4CB2554-FAF8-4005-AECA-2CB5FC914FA5}" name="Column2612"/>
    <tableColumn id="2625" xr3:uid="{BE65AC7F-7520-4FBF-9423-EA74D6118540}" name="Column2613"/>
    <tableColumn id="2626" xr3:uid="{35C4501C-E2BF-4B39-B131-7BE4DD37BA63}" name="Column2614"/>
    <tableColumn id="2627" xr3:uid="{88EFF348-6D4F-4B06-B7E5-3C4EE1D8B8D2}" name="Column2615"/>
    <tableColumn id="2628" xr3:uid="{A65C72FC-9DBE-4605-BCC0-661D97CAD258}" name="Column2616"/>
    <tableColumn id="2629" xr3:uid="{C2359C03-7618-4F20-B53E-C7C68363378B}" name="Column2617"/>
    <tableColumn id="2630" xr3:uid="{58F489DA-0832-4D12-B43B-AF1CD644DC1E}" name="Column2618"/>
    <tableColumn id="2631" xr3:uid="{25A02B76-F4A5-44CB-81CD-3F2F8381999A}" name="Column2619"/>
    <tableColumn id="2632" xr3:uid="{743FD4FE-7752-433C-8785-9CCB5C342013}" name="Column2620"/>
    <tableColumn id="2633" xr3:uid="{EA07E820-D5F9-4E9A-895A-4B5C59AFEFFF}" name="Column2621"/>
    <tableColumn id="2634" xr3:uid="{B905DBE9-5F3D-45E8-A70D-B6F895DB3521}" name="Column2622"/>
    <tableColumn id="2635" xr3:uid="{2732AF64-1DBE-4E59-8492-6826DC51465B}" name="Column2623"/>
    <tableColumn id="2636" xr3:uid="{8B0D4D9B-B8CB-4916-B1F5-F791A6D822B7}" name="Column2624"/>
    <tableColumn id="2637" xr3:uid="{829F7AEC-39E9-4DE1-93CE-98886BD8F563}" name="Column2625"/>
    <tableColumn id="2638" xr3:uid="{C6A0C75C-8FDC-4CE1-B216-0D3947AEE20C}" name="Column2626"/>
    <tableColumn id="2639" xr3:uid="{F072F8DC-C5EA-4C95-A9F1-6C64F9C2D1B0}" name="Column2627"/>
    <tableColumn id="2640" xr3:uid="{DAC7D60A-7988-4C5B-88EC-1B701D89933C}" name="Column2628"/>
    <tableColumn id="2641" xr3:uid="{00A9581C-A467-4C4E-A55E-28F362E5032F}" name="Column2629"/>
    <tableColumn id="2642" xr3:uid="{3C82BB08-5885-4CC0-B893-8F00B722F223}" name="Column2630"/>
    <tableColumn id="2643" xr3:uid="{6807623D-730E-42F9-BCB4-9FE4222AE1BE}" name="Column2631"/>
    <tableColumn id="2644" xr3:uid="{BC5CA96C-014C-44E3-A326-A2A43AEE1186}" name="Column2632"/>
    <tableColumn id="2645" xr3:uid="{1626B441-C644-4222-8428-7BC35CCDC2E6}" name="Column2633"/>
    <tableColumn id="2646" xr3:uid="{78BED084-1AFF-4798-AFF1-F5F80A7BF80D}" name="Column2634"/>
    <tableColumn id="2647" xr3:uid="{D3AA1031-DFA1-442B-847A-33C47340F689}" name="Column2635"/>
    <tableColumn id="2648" xr3:uid="{1225BF60-377C-4234-B9E9-9A8A901F7975}" name="Column2636"/>
    <tableColumn id="2649" xr3:uid="{300640A1-A202-452C-936E-909DA72DB4B5}" name="Column2637"/>
    <tableColumn id="2650" xr3:uid="{25B3F990-5713-41E4-9C54-FEBA9DB13C74}" name="Column2638"/>
    <tableColumn id="2651" xr3:uid="{138FB688-2008-4E7A-9319-4CD3F0B2CFEC}" name="Column2639"/>
    <tableColumn id="2652" xr3:uid="{9EAD7434-8CEC-482A-8F98-8567C42694A3}" name="Column2640"/>
    <tableColumn id="2653" xr3:uid="{A767903C-E452-4B9C-9DAD-B990CD62A2A0}" name="Column2641"/>
    <tableColumn id="2654" xr3:uid="{577B8A8D-21BE-402D-A014-53C5B2AF9508}" name="Column2642"/>
    <tableColumn id="2655" xr3:uid="{EB30E515-6CB4-43B8-9994-648C6367B9FC}" name="Column2643"/>
    <tableColumn id="2656" xr3:uid="{802F8B40-4E0A-486E-9652-3498238FC32F}" name="Column2644"/>
    <tableColumn id="2657" xr3:uid="{AE97FCA6-B24B-437C-A12B-739A25B2B34B}" name="Column2645"/>
    <tableColumn id="2658" xr3:uid="{05FC2B6B-C57F-42A8-9728-DCDADA01F255}" name="Column2646"/>
    <tableColumn id="2659" xr3:uid="{87AA71BD-73CD-4289-87A0-DD76ACE4F6C6}" name="Column2647"/>
    <tableColumn id="2660" xr3:uid="{D0E85E32-FBDB-43A6-A4A6-70AFA6390920}" name="Column2648"/>
    <tableColumn id="2661" xr3:uid="{E30207BD-B572-4082-AD31-A4088D06A98E}" name="Column2649"/>
    <tableColumn id="2662" xr3:uid="{592462D6-EB3F-4900-9122-1B18279EA7F0}" name="Column2650"/>
    <tableColumn id="2663" xr3:uid="{B7E30A17-01D1-4B70-80FA-CB0BA9D31360}" name="Column2651"/>
    <tableColumn id="2664" xr3:uid="{FCCA76C6-1EE8-4EDE-83BF-C186BCB2AF25}" name="Column2652"/>
    <tableColumn id="2665" xr3:uid="{E5F75C0D-5C4E-48EF-AC0A-FA4A512CF11A}" name="Column2653"/>
    <tableColumn id="2666" xr3:uid="{C85935AF-4898-4AD1-808B-E3CB5BA16E5D}" name="Column2654"/>
    <tableColumn id="2667" xr3:uid="{6652C949-2543-498E-A62B-7064D760E2B5}" name="Column2655"/>
    <tableColumn id="2668" xr3:uid="{69099E5C-F564-440F-822F-7AEE311F214C}" name="Column2656"/>
    <tableColumn id="2669" xr3:uid="{B5DF6A08-EC32-4229-9A58-F71E20919D73}" name="Column2657"/>
    <tableColumn id="2670" xr3:uid="{B0CED7B7-FFAE-4AD1-A48C-AFC51C643D88}" name="Column2658"/>
    <tableColumn id="2671" xr3:uid="{AAF94A16-D52B-47F5-94FC-FFCEA158DD10}" name="Column2659"/>
    <tableColumn id="2672" xr3:uid="{ABCED441-ED42-4723-89B5-B60285DA0E7B}" name="Column2660"/>
    <tableColumn id="2673" xr3:uid="{8E397250-B143-4003-A1FA-E4D25A742E2C}" name="Column2661"/>
    <tableColumn id="2674" xr3:uid="{528AEEB9-E7AA-496A-93B8-E7267D5DA169}" name="Column2662"/>
    <tableColumn id="2675" xr3:uid="{857FD8DB-C04D-47A1-9AE3-BADBD955E824}" name="Column2663"/>
    <tableColumn id="2676" xr3:uid="{CA386D41-F523-4649-A1A3-D12AB2F6FDE8}" name="Column2664"/>
    <tableColumn id="2677" xr3:uid="{BB64DE27-C2DF-4F83-9715-B2EBF54958B7}" name="Column2665"/>
    <tableColumn id="2678" xr3:uid="{EC7C64CF-DCE7-49E3-BCED-751648184176}" name="Column2666"/>
    <tableColumn id="2679" xr3:uid="{8711DA3E-1775-4086-B38F-D2B70F51BC31}" name="Column2667"/>
    <tableColumn id="2680" xr3:uid="{AFD9ECD9-0E17-4AE4-971A-F7F2312AD8FF}" name="Column2668"/>
    <tableColumn id="2681" xr3:uid="{2A619166-7637-42E8-B9C5-6D5E38D91063}" name="Column2669"/>
    <tableColumn id="2682" xr3:uid="{2F66375D-55D2-428D-B359-EA8F43589860}" name="Column2670"/>
    <tableColumn id="2683" xr3:uid="{AD2C8742-E3DD-4B5E-8CA2-7BA47B6DE6AC}" name="Column2671"/>
    <tableColumn id="2684" xr3:uid="{418E680B-3288-4321-A317-73EDD858C7C7}" name="Column2672"/>
    <tableColumn id="2685" xr3:uid="{22426620-88D4-4742-9E45-BD4B2D8258D1}" name="Column2673"/>
    <tableColumn id="2686" xr3:uid="{EA7E7333-4D96-4122-AEEB-34B3C9BF1FBD}" name="Column2674"/>
    <tableColumn id="2687" xr3:uid="{A37208EC-E162-45AE-AA27-26CDBD420767}" name="Column2675"/>
    <tableColumn id="2688" xr3:uid="{B31CD920-9599-42E3-876F-0B5C6CFF3834}" name="Column2676"/>
    <tableColumn id="2689" xr3:uid="{86786083-1E4B-4932-A361-E734399F51AD}" name="Column2677"/>
    <tableColumn id="2690" xr3:uid="{86DD0C37-5F44-45D1-9E20-56649FFA4934}" name="Column2678"/>
    <tableColumn id="2691" xr3:uid="{D015577D-D082-44ED-80D4-2924B20A8DCC}" name="Column2679"/>
    <tableColumn id="2692" xr3:uid="{43106077-0220-4259-9C11-294D8B58A4FB}" name="Column2680"/>
    <tableColumn id="2693" xr3:uid="{C79007FB-44AB-43CC-B5BA-A1F6BA901B4C}" name="Column2681"/>
    <tableColumn id="2694" xr3:uid="{B14B4B83-73E1-4532-A9AA-0E2A5C8916A3}" name="Column2682"/>
    <tableColumn id="2695" xr3:uid="{AF6EC887-E77D-4DA0-8DDD-2C7B345DD579}" name="Column2683"/>
    <tableColumn id="2696" xr3:uid="{D0CEA8DF-04C1-4687-9E6C-75C6DC817E16}" name="Column2684"/>
    <tableColumn id="2697" xr3:uid="{1A04002A-F5CB-4882-9D12-CF06CEBB5166}" name="Column2685"/>
    <tableColumn id="2698" xr3:uid="{05042483-AE0C-4CCE-A679-417554339784}" name="Column2686"/>
    <tableColumn id="2699" xr3:uid="{2843DBF8-96BC-4D13-A856-EBD015043C94}" name="Column2687"/>
    <tableColumn id="2700" xr3:uid="{8EFDEFEE-FD79-4B3B-BF63-373E3D56564B}" name="Column2688"/>
    <tableColumn id="2701" xr3:uid="{3E601193-5CF7-441A-B04D-86B41C3AC1A2}" name="Column2689"/>
    <tableColumn id="2702" xr3:uid="{A6BA8D71-769E-4D0D-B434-96DA7B1463F3}" name="Column2690"/>
    <tableColumn id="2703" xr3:uid="{A11932BA-318B-4FD3-B6FD-F70C0875AFE1}" name="Column2691"/>
    <tableColumn id="2704" xr3:uid="{98862B47-53C2-4FB2-85EC-0E763445D3AC}" name="Column2692"/>
    <tableColumn id="2705" xr3:uid="{9E8C586D-FBB9-4644-BE89-7FD76F6D1A2A}" name="Column2693"/>
    <tableColumn id="2706" xr3:uid="{FB4702F3-45D4-4448-894B-8EC2DD58B00E}" name="Column2694"/>
    <tableColumn id="2707" xr3:uid="{74CEA003-9B40-4583-827B-CD7B12E19757}" name="Column2695"/>
    <tableColumn id="2708" xr3:uid="{E2BE333E-ED56-456B-942A-8D16A0A1B032}" name="Column2696"/>
    <tableColumn id="2709" xr3:uid="{B70B784A-F548-4D59-9EFA-68865F9F00FE}" name="Column2697"/>
    <tableColumn id="2710" xr3:uid="{188739E6-F58B-4444-A4E6-CAF4BDC1F50D}" name="Column2698"/>
    <tableColumn id="2711" xr3:uid="{D812EBC9-E94D-44D3-BAF6-29F1215BAEBE}" name="Column2699"/>
    <tableColumn id="2712" xr3:uid="{5B08C8AE-D704-479A-A975-7A900344583D}" name="Column2700"/>
    <tableColumn id="2713" xr3:uid="{20133D6E-20C3-4A06-9B2E-F05068478F4B}" name="Column2701"/>
    <tableColumn id="2714" xr3:uid="{C374A49E-0F6A-4E72-857A-F5B5E690A068}" name="Column2702"/>
    <tableColumn id="2715" xr3:uid="{8EA5B051-A587-4D6C-83E4-B6C56639FDD0}" name="Column2703"/>
    <tableColumn id="2716" xr3:uid="{590CDE97-28C4-4B9A-B5BA-9A19573FF19D}" name="Column2704"/>
    <tableColumn id="2717" xr3:uid="{F7246ACD-8B81-49D2-A59E-BFFF7E8E8862}" name="Column2705"/>
    <tableColumn id="2718" xr3:uid="{BE084804-3368-4699-8238-E838E2B94581}" name="Column2706"/>
    <tableColumn id="2719" xr3:uid="{8160E738-2B52-42D9-A2BF-5F2729CB4E02}" name="Column2707"/>
    <tableColumn id="2720" xr3:uid="{FD788269-AD5D-4CFC-86AA-E4CF7AF90C9E}" name="Column2708"/>
    <tableColumn id="2721" xr3:uid="{8CB38C68-FE0B-4C35-8503-230EEF5B9C5A}" name="Column2709"/>
    <tableColumn id="2722" xr3:uid="{D0D9F13A-4361-47A4-A7F4-5E28AF9B7036}" name="Column2710"/>
    <tableColumn id="2723" xr3:uid="{9307A314-4948-4F41-B23D-A639D55FD79E}" name="Column2711"/>
    <tableColumn id="2724" xr3:uid="{926781E9-D371-4A96-B31E-B0948A7543B7}" name="Column2712"/>
    <tableColumn id="2725" xr3:uid="{C73620F8-D8D3-4026-92A7-3A9F851AC11A}" name="Column2713"/>
    <tableColumn id="2726" xr3:uid="{61D5852F-E347-4ACD-9BB6-1B1946702367}" name="Column2714"/>
    <tableColumn id="2727" xr3:uid="{45A8CD7E-5273-4A7A-A3B4-1BD6A40F6F89}" name="Column2715"/>
    <tableColumn id="2728" xr3:uid="{00FDF242-D6FD-4B11-BBC4-07915F9AC792}" name="Column2716"/>
    <tableColumn id="2729" xr3:uid="{7CC947A1-B52A-4945-9110-9B3F0AC8854D}" name="Column2717"/>
    <tableColumn id="2730" xr3:uid="{64303E11-FE23-4666-9509-68F12B8B8D74}" name="Column2718"/>
    <tableColumn id="2731" xr3:uid="{1577A280-D64B-4BEA-8526-CDB2B365FDC5}" name="Column2719"/>
    <tableColumn id="2732" xr3:uid="{183EFC7D-2D36-49C1-B8D1-9E5750167A93}" name="Column2720"/>
    <tableColumn id="2733" xr3:uid="{643FD9E1-BA1D-4ECA-81DA-866A766ECC51}" name="Column2721"/>
    <tableColumn id="2734" xr3:uid="{07FE3D8D-3A17-4F92-B166-E3F3DFD931DF}" name="Column2722"/>
    <tableColumn id="2735" xr3:uid="{E5CD90E8-5A89-4B19-ACF5-922C07BDAD13}" name="Column2723"/>
    <tableColumn id="2736" xr3:uid="{CB0AEA6C-8D68-4FF8-BF92-A50781E07F20}" name="Column2724"/>
    <tableColumn id="2737" xr3:uid="{2DF7D5F1-852A-4091-A1F4-BD9432786F89}" name="Column2725"/>
    <tableColumn id="2738" xr3:uid="{EFF1B23E-6E84-46EB-9B05-BE9001F8E5F5}" name="Column2726"/>
    <tableColumn id="2739" xr3:uid="{BE277715-8E7A-4694-AD72-BC1B0E5F6253}" name="Column2727"/>
    <tableColumn id="2740" xr3:uid="{68BA63E3-8CC1-47EB-A664-BFDC59E3E283}" name="Column2728"/>
    <tableColumn id="2741" xr3:uid="{E4C48A2F-F834-4B19-944F-A68F07F62EC2}" name="Column2729"/>
    <tableColumn id="2742" xr3:uid="{285E1975-EF75-46E0-8DD1-FD86FFD9B43A}" name="Column2730"/>
    <tableColumn id="2743" xr3:uid="{3EEE6A6E-5444-418A-B01A-45D71E941554}" name="Column2731"/>
    <tableColumn id="2744" xr3:uid="{AB12D36D-51B8-4B6B-9001-04B98765CB19}" name="Column2732"/>
    <tableColumn id="2745" xr3:uid="{AB05BA3D-E490-4133-A0AF-4C537F5380B2}" name="Column2733"/>
    <tableColumn id="2746" xr3:uid="{446F4AF6-24AD-4875-8380-E67A02D44390}" name="Column2734"/>
    <tableColumn id="2747" xr3:uid="{1DF836FE-0616-4CAB-9CDC-AEEC273B683C}" name="Column2735"/>
    <tableColumn id="2748" xr3:uid="{2F248901-0F19-4D1B-A7AB-F0A3331B82CD}" name="Column2736"/>
    <tableColumn id="2749" xr3:uid="{C133AF3B-A6F7-49E6-B4DC-BD5A665F59CD}" name="Column2737"/>
    <tableColumn id="2750" xr3:uid="{8CB58164-A3F7-4A02-BAE6-B931D8B9BA97}" name="Column2738"/>
    <tableColumn id="2751" xr3:uid="{0BA3E01E-E054-42FA-8EF5-B0607678B088}" name="Column2739"/>
    <tableColumn id="2752" xr3:uid="{95BE7133-DD34-49AB-90B3-7A83A9F94095}" name="Column2740"/>
    <tableColumn id="2753" xr3:uid="{167FCE54-095B-4F36-8FCE-4CA0777917FB}" name="Column2741"/>
    <tableColumn id="2754" xr3:uid="{B39775B1-6BBB-454E-A9D1-711BF8FDA807}" name="Column2742"/>
    <tableColumn id="2755" xr3:uid="{84007CCA-D8E8-487D-90C9-7463E7608EF0}" name="Column2743"/>
    <tableColumn id="2756" xr3:uid="{1ED0C1ED-D47E-4CBA-98AC-16A59BF819AC}" name="Column2744"/>
    <tableColumn id="2757" xr3:uid="{43F56398-C232-4A46-88D0-E1021C8E3171}" name="Column2745"/>
    <tableColumn id="2758" xr3:uid="{F4C252A3-CB69-4626-BFF7-3CAF01A58FC1}" name="Column2746"/>
    <tableColumn id="2759" xr3:uid="{5A99772B-CB32-4792-8750-8CBB6CC87F58}" name="Column2747"/>
    <tableColumn id="2760" xr3:uid="{A1704725-7BB3-44BD-9B44-7CCB6EA0B8C5}" name="Column2748"/>
    <tableColumn id="2761" xr3:uid="{9464EE27-5BD6-452B-96A2-1146264B36B8}" name="Column2749"/>
    <tableColumn id="2762" xr3:uid="{215CD09D-5FC7-49E8-BE3C-D59542FF9596}" name="Column2750"/>
    <tableColumn id="2763" xr3:uid="{631E8DFE-CD40-45F9-BA16-6689A99C24D6}" name="Column2751"/>
    <tableColumn id="2764" xr3:uid="{625D8653-9C45-41B1-BE46-F2FF42C48CA8}" name="Column2752"/>
    <tableColumn id="2765" xr3:uid="{96B6636F-0C1F-457C-85ED-B3BF99AEF87D}" name="Column2753"/>
    <tableColumn id="2766" xr3:uid="{3003171A-79C5-48DD-B3AF-0563D9839940}" name="Column2754"/>
    <tableColumn id="2767" xr3:uid="{1966F07D-73AA-4749-8599-E270E0848B70}" name="Column2755"/>
    <tableColumn id="2768" xr3:uid="{B0D2CAAF-A15D-4CD8-A4B3-36B13AE9F8F6}" name="Column2756"/>
    <tableColumn id="2769" xr3:uid="{C1F8C2F7-9A5C-400C-BC4C-47390B2D7154}" name="Column2757"/>
    <tableColumn id="2770" xr3:uid="{4F21ABB0-1133-46B9-9E27-4EF5A4306042}" name="Column2758"/>
    <tableColumn id="2771" xr3:uid="{7D7B5BD8-82FD-4332-AB5C-F3C443AA7834}" name="Column2759"/>
    <tableColumn id="2772" xr3:uid="{4C472A61-50B5-49B7-A2F0-64D96F0E800A}" name="Column2760"/>
    <tableColumn id="2773" xr3:uid="{F09D98EC-E36E-4FA7-905C-CDA1649EDF26}" name="Column2761"/>
    <tableColumn id="2774" xr3:uid="{35A48A52-1318-4809-AE20-76DBC5D88DBD}" name="Column2762"/>
    <tableColumn id="2775" xr3:uid="{E33E657A-04F8-4A0C-BE6B-6AB63BFB3A09}" name="Column2763"/>
    <tableColumn id="2776" xr3:uid="{DBF9F5F3-5C1D-4620-B344-511CD95ED7F2}" name="Column2764"/>
    <tableColumn id="2777" xr3:uid="{54AFCEF2-0B33-4ED4-A8E1-ABFC846764CF}" name="Column2765"/>
    <tableColumn id="2778" xr3:uid="{78A0AB47-708B-4A4A-BC84-348FFC56EE14}" name="Column2766"/>
    <tableColumn id="2779" xr3:uid="{34BE5A73-0A74-46AC-8613-39612E35F83A}" name="Column2767"/>
    <tableColumn id="2780" xr3:uid="{61973C3F-A82D-4E1E-9267-479C2EE3BB77}" name="Column2768"/>
    <tableColumn id="2781" xr3:uid="{39A29600-D9F6-4950-B163-566FA811C9EB}" name="Column2769"/>
    <tableColumn id="2782" xr3:uid="{2298A8E6-A008-44CF-97FB-EFC1069E7143}" name="Column2770"/>
    <tableColumn id="2783" xr3:uid="{CD40744C-F94F-44F9-97DD-5BAEBEE7FA89}" name="Column2771"/>
    <tableColumn id="2784" xr3:uid="{AFEFB35A-C603-44A5-8E08-1CC2042F5101}" name="Column2772"/>
    <tableColumn id="2785" xr3:uid="{DDF0CA80-25C9-4C36-87C6-C0B2A3C62DC2}" name="Column2773"/>
    <tableColumn id="2786" xr3:uid="{40C5979B-2784-47BE-8C15-91429EE322DF}" name="Column2774"/>
    <tableColumn id="2787" xr3:uid="{2CAE1EF3-69B9-4A24-8921-E50F99207944}" name="Column2775"/>
    <tableColumn id="2788" xr3:uid="{03E60036-654B-482B-A3DA-53112D792510}" name="Column2776"/>
    <tableColumn id="2789" xr3:uid="{AA1BE6E0-C90A-4595-9EB7-86D44060DFA1}" name="Column2777"/>
    <tableColumn id="2790" xr3:uid="{C7FE31BF-C827-4655-A8D9-4A3855A261CD}" name="Column2778"/>
    <tableColumn id="2791" xr3:uid="{6C997521-1B9B-42ED-A0CA-53430F2B5042}" name="Column2779"/>
    <tableColumn id="2792" xr3:uid="{C31CD20F-8D97-47C7-8473-4DDA337D8DD0}" name="Column2780"/>
    <tableColumn id="2793" xr3:uid="{576DA88E-28E8-42D2-8BB4-BF519F9285FC}" name="Column2781"/>
    <tableColumn id="2794" xr3:uid="{3A905BC0-43AB-4087-A795-D3313F64D45E}" name="Column2782"/>
    <tableColumn id="2795" xr3:uid="{01CA00E4-36BD-4ED2-A919-EC51BEE252D8}" name="Column2783"/>
    <tableColumn id="2796" xr3:uid="{1A9B3A4A-2FEE-4A8D-89FB-2031166E7D69}" name="Column2784"/>
    <tableColumn id="2797" xr3:uid="{6B329F5A-9FDD-4A74-AC56-BDCECF15E8D9}" name="Column2785"/>
    <tableColumn id="2798" xr3:uid="{84241A90-F9AD-41D7-8001-B38DB4BAFA1F}" name="Column2786"/>
    <tableColumn id="2799" xr3:uid="{3E0EC356-06DE-422E-A7EF-59EF5B4DA093}" name="Column2787"/>
    <tableColumn id="2800" xr3:uid="{8F362E56-3207-412E-961A-003836EEC6C6}" name="Column2788"/>
    <tableColumn id="2801" xr3:uid="{E5D72FE3-4BBB-4FB4-8E19-FE1B557CD549}" name="Column2789"/>
    <tableColumn id="2802" xr3:uid="{7EE5C565-9633-4E14-BE47-49A672AF181B}" name="Column2790"/>
    <tableColumn id="2803" xr3:uid="{CD87D02D-FE66-47E6-8AEA-4EDB4055C57B}" name="Column2791"/>
    <tableColumn id="2804" xr3:uid="{8545BE66-9A72-423F-A618-B1FB883C631E}" name="Column2792"/>
    <tableColumn id="2805" xr3:uid="{4400D43D-6F30-464C-8B30-B3669AE5FBE8}" name="Column2793"/>
    <tableColumn id="2806" xr3:uid="{5A95EE06-7753-4943-B64C-0AB33F26986C}" name="Column2794"/>
    <tableColumn id="2807" xr3:uid="{E4872B2E-FA4F-4418-B6D6-A569F25BF70B}" name="Column2795"/>
    <tableColumn id="2808" xr3:uid="{B947BCFA-BB67-482C-9F3B-1AD598FC8024}" name="Column2796"/>
    <tableColumn id="2809" xr3:uid="{5C1C010E-7F14-4DA4-A278-6C147EAC67BE}" name="Column2797"/>
    <tableColumn id="2810" xr3:uid="{6A114298-CC56-4B59-A2E2-8131255B5A38}" name="Column2798"/>
    <tableColumn id="2811" xr3:uid="{46035E8C-1621-44EA-9C3E-A3139B1C393E}" name="Column2799"/>
    <tableColumn id="2812" xr3:uid="{E67F8BCD-42AE-44F3-B53A-871F9906533C}" name="Column2800"/>
    <tableColumn id="2813" xr3:uid="{50845900-0BEC-42FF-8CD3-C04C34C8F78D}" name="Column2801"/>
    <tableColumn id="2814" xr3:uid="{9E2F7B64-17BC-461B-ACEF-B906326BAB0E}" name="Column2802"/>
    <tableColumn id="2815" xr3:uid="{BA2F1CDF-9154-46A1-AA8F-A43BA2004FB2}" name="Column2803"/>
    <tableColumn id="2816" xr3:uid="{33FE543A-84CD-46DC-AB85-EA776ABD0491}" name="Column2804"/>
    <tableColumn id="2817" xr3:uid="{69B9EC08-3E70-4D40-A31D-08BC0D76ED25}" name="Column2805"/>
    <tableColumn id="2818" xr3:uid="{5D4538A9-A411-424D-B0A3-48CABF4BBADD}" name="Column2806"/>
    <tableColumn id="2819" xr3:uid="{97672565-C38A-4FAD-A8DF-41E45FA32C62}" name="Column2807"/>
    <tableColumn id="2820" xr3:uid="{A820350E-999A-4994-8CA8-1D5AC0D14ABB}" name="Column2808"/>
    <tableColumn id="2821" xr3:uid="{611B5FA9-155B-4DA6-8A3D-17EBFE598166}" name="Column2809"/>
    <tableColumn id="2822" xr3:uid="{D4AEADF0-3EFA-4CC6-A976-9A94F8E66432}" name="Column2810"/>
    <tableColumn id="2823" xr3:uid="{DD603B3E-0740-4382-A3F5-B805EA1BBB43}" name="Column2811"/>
    <tableColumn id="2824" xr3:uid="{D11DFA28-C107-40E8-B65E-2D38B19DF059}" name="Column2812"/>
    <tableColumn id="2825" xr3:uid="{AA1B22A8-BAE0-403A-AE60-DFD1EBE05FBB}" name="Column2813"/>
    <tableColumn id="2826" xr3:uid="{AE92C899-6771-40AC-B0C6-8D99FA69DC50}" name="Column2814"/>
    <tableColumn id="2827" xr3:uid="{3C6CC591-0286-4FBB-960F-43B41812F74E}" name="Column2815"/>
    <tableColumn id="2828" xr3:uid="{2B11D8B0-B5BB-401A-9EE4-3FD5DFB39E0C}" name="Column2816"/>
    <tableColumn id="2829" xr3:uid="{E94C50EA-AB90-485F-BCF5-3FB36D27C48F}" name="Column2817"/>
    <tableColumn id="2830" xr3:uid="{53FFC346-D7A2-4891-8E45-690CCBBCF08C}" name="Column2818"/>
    <tableColumn id="2831" xr3:uid="{0A97E9EC-F59C-4BD1-A268-3D4222ED8D78}" name="Column2819"/>
    <tableColumn id="2832" xr3:uid="{BEAB76D2-1C03-45EE-A4EC-FE6FA5289AC9}" name="Column2820"/>
    <tableColumn id="2833" xr3:uid="{0E11ECC7-5B17-439C-AC93-C49F98985D8D}" name="Column2821"/>
    <tableColumn id="2834" xr3:uid="{1DAF0F18-36B3-47A0-95D7-9A9A032E69E1}" name="Column2822"/>
    <tableColumn id="2835" xr3:uid="{C92D200D-235B-4A44-BB60-8E4AF45D01DF}" name="Column2823"/>
    <tableColumn id="2836" xr3:uid="{422B0FF9-5C89-4511-A015-72924D11ECB1}" name="Column2824"/>
    <tableColumn id="2837" xr3:uid="{E7C3385F-CBC2-4FC2-B044-92E8C4B77710}" name="Column2825"/>
    <tableColumn id="2838" xr3:uid="{D7FF66E9-57B2-4943-B287-63A1D85B3826}" name="Column2826"/>
    <tableColumn id="2839" xr3:uid="{867B300A-D9A1-4C54-B1F7-D892CEF88A3F}" name="Column2827"/>
    <tableColumn id="2840" xr3:uid="{BA7E3B66-FAC3-46E0-AEA9-797DC356147B}" name="Column2828"/>
    <tableColumn id="2841" xr3:uid="{2DA3A8E6-4B2D-415B-B668-D2810EE9CA2E}" name="Column2829"/>
    <tableColumn id="2842" xr3:uid="{4B898670-A21B-4F6A-942E-3A659CAB490F}" name="Column2830"/>
    <tableColumn id="2843" xr3:uid="{79B22CE3-155D-41E3-9970-DF7CF72C60B6}" name="Column2831"/>
    <tableColumn id="2844" xr3:uid="{66EA1E08-B0CE-4AAF-9DD4-A14D49D33272}" name="Column2832"/>
    <tableColumn id="2845" xr3:uid="{02E4F9B0-5182-4B79-9D3B-B024D7779E53}" name="Column2833"/>
    <tableColumn id="2846" xr3:uid="{67A606F8-D9DB-45DF-9322-97CCBF8B0A21}" name="Column2834"/>
    <tableColumn id="2847" xr3:uid="{D3DED296-71C9-4068-B54D-6460650895B0}" name="Column2835"/>
    <tableColumn id="2848" xr3:uid="{0D7C7CBA-AFE2-4BFF-B2DB-6CE2F6908501}" name="Column2836"/>
    <tableColumn id="2849" xr3:uid="{8647AA80-24E4-4B73-9F53-03BDE02877CF}" name="Column2837"/>
    <tableColumn id="2850" xr3:uid="{9ADCF0B0-6A3A-4838-82D5-E025897813C7}" name="Column2838"/>
    <tableColumn id="2851" xr3:uid="{E434D0DB-1E9D-4876-B714-2E31B60CA35C}" name="Column2839"/>
    <tableColumn id="2852" xr3:uid="{4E8FD285-6A53-4025-9EAC-8651A7A7DC8D}" name="Column2840"/>
    <tableColumn id="2853" xr3:uid="{CACF797E-491E-4F2A-8D02-D4CEB6518A40}" name="Column2841"/>
    <tableColumn id="2854" xr3:uid="{DD64B6F9-8244-4632-8A39-E5ECAE5FEB85}" name="Column2842"/>
    <tableColumn id="2855" xr3:uid="{2AF9BB5D-8BFC-4E31-940E-61B15D2E7740}" name="Column2843"/>
    <tableColumn id="2856" xr3:uid="{5EB754B8-DFF6-4258-9365-8D5CB6E58C64}" name="Column2844"/>
    <tableColumn id="2857" xr3:uid="{D0566EA5-4EDD-478E-A7E6-DCBEF30D8F6A}" name="Column2845"/>
    <tableColumn id="2858" xr3:uid="{16FB6B88-8DE8-4B6D-9E5B-AFC24DACF01E}" name="Column2846"/>
    <tableColumn id="2859" xr3:uid="{B45204B1-EE60-4BA0-A477-B2B2CD0AB0EA}" name="Column2847"/>
    <tableColumn id="2860" xr3:uid="{15C73D81-665A-4F6B-806A-729AE27F5FE5}" name="Column2848"/>
    <tableColumn id="2861" xr3:uid="{3466BB51-D0BE-43CD-B31B-22D2A049EE0D}" name="Column2849"/>
    <tableColumn id="2862" xr3:uid="{373F7C39-1FAD-4FD5-A81B-9E38015E2D95}" name="Column2850"/>
    <tableColumn id="2863" xr3:uid="{93210215-C0C8-477C-81D0-9BAB182505E4}" name="Column2851"/>
    <tableColumn id="2864" xr3:uid="{F2C392A1-EF52-4B12-85E7-88D38C3476B8}" name="Column2852"/>
    <tableColumn id="2865" xr3:uid="{B0DED9C1-A98B-4CCB-A99C-412FD13C51F8}" name="Column2853"/>
    <tableColumn id="2866" xr3:uid="{D6CDB3D5-29CB-46E3-A21D-A99585247681}" name="Column2854"/>
    <tableColumn id="2867" xr3:uid="{75F52537-5A3F-480E-9826-6EDA6BECFE22}" name="Column2855"/>
    <tableColumn id="2868" xr3:uid="{EFAA9CBC-E719-499D-85A8-58151135FD6E}" name="Column2856"/>
    <tableColumn id="2869" xr3:uid="{4017015D-20E4-4505-B8F1-81C68E674A42}" name="Column2857"/>
    <tableColumn id="2870" xr3:uid="{7E0D8623-E7B9-4F76-84EF-76927051B81A}" name="Column2858"/>
    <tableColumn id="2871" xr3:uid="{B21328B3-A60E-4DD2-8973-01DBDE4808F4}" name="Column2859"/>
    <tableColumn id="2872" xr3:uid="{8E9E7B21-22D0-457A-B65A-A94DA9A42A8C}" name="Column2860"/>
    <tableColumn id="2873" xr3:uid="{A3B5DBC3-B0B3-41A0-BEB3-080F0BA32206}" name="Column2861"/>
    <tableColumn id="2874" xr3:uid="{81CA85FA-D4DE-4C40-A496-EA818AF42B94}" name="Column2862"/>
    <tableColumn id="2875" xr3:uid="{9B207829-31E6-4F2A-B562-F287ECDB4DAC}" name="Column2863"/>
    <tableColumn id="2876" xr3:uid="{E3CFD167-5640-4A18-964E-9F46614033A1}" name="Column2864"/>
    <tableColumn id="2877" xr3:uid="{3EA2BAE1-CD7E-44FC-9A27-FF9DE5E4820D}" name="Column2865"/>
    <tableColumn id="2878" xr3:uid="{A2906D96-7565-43E5-A9EE-52F0F8CD2C0D}" name="Column2866"/>
    <tableColumn id="2879" xr3:uid="{31AE9EDE-6BC1-45E0-9A37-EDD0B1BED5C7}" name="Column2867"/>
    <tableColumn id="2880" xr3:uid="{EE819100-1B6C-489B-8E9D-E6E2792A59CE}" name="Column2868"/>
    <tableColumn id="2881" xr3:uid="{5BD5B54E-166B-49E3-BF48-6F23140DD981}" name="Column2869"/>
    <tableColumn id="2882" xr3:uid="{3B500760-6496-47FC-97C2-B8CF1B8CB103}" name="Column2870"/>
    <tableColumn id="2883" xr3:uid="{D6FDD30D-BA8C-4360-A9AD-177BBA1A0682}" name="Column2871"/>
    <tableColumn id="2884" xr3:uid="{ACB5D21B-5D99-4BCD-AC38-E8E0333EEE90}" name="Column2872"/>
    <tableColumn id="2885" xr3:uid="{5CBF37F5-625B-4D64-8F5C-9DC2C66C8532}" name="Column2873"/>
    <tableColumn id="2886" xr3:uid="{FF0B896C-B8BD-4ECE-A1AC-92D11F3C7259}" name="Column2874"/>
    <tableColumn id="2887" xr3:uid="{16199C82-A8F5-46CA-B98D-772BA67B9CE0}" name="Column2875"/>
    <tableColumn id="2888" xr3:uid="{0437BFB6-21D7-4C50-8204-3743B572DC2C}" name="Column2876"/>
    <tableColumn id="2889" xr3:uid="{859D0E1E-6661-4062-9CA6-93234AF9918C}" name="Column2877"/>
    <tableColumn id="2890" xr3:uid="{E0881504-9C46-4772-AA07-47B8FCC4CAE6}" name="Column2878"/>
    <tableColumn id="2891" xr3:uid="{4255F30D-A185-45DB-9247-63943EF8DE81}" name="Column2879"/>
    <tableColumn id="2892" xr3:uid="{B0346E6F-81D0-49F4-BEB4-3A3CFEA9D333}" name="Column2880"/>
    <tableColumn id="2893" xr3:uid="{3E315C47-D421-4B34-AE7D-2A0FFD56844B}" name="Column2881"/>
    <tableColumn id="2894" xr3:uid="{821ACAEC-0AE6-45D1-9D85-20FDD8CBBD06}" name="Column2882"/>
    <tableColumn id="2895" xr3:uid="{DB93C9BD-2C52-45B9-BB65-41A7F6383B9C}" name="Column2883"/>
    <tableColumn id="2896" xr3:uid="{FEF6CACA-9CBF-46BC-8616-8F016D97778A}" name="Column2884"/>
    <tableColumn id="2897" xr3:uid="{58A77DE5-0D50-42B2-9222-410F1826A588}" name="Column2885"/>
    <tableColumn id="2898" xr3:uid="{E4EE3287-9560-4D41-98AB-D04323747674}" name="Column2886"/>
    <tableColumn id="2899" xr3:uid="{EDAED648-156E-42ED-9CFC-B10840C0E246}" name="Column2887"/>
    <tableColumn id="2900" xr3:uid="{02BBD607-7D4A-4612-86E1-9B5447297EA2}" name="Column2888"/>
    <tableColumn id="2901" xr3:uid="{8F38E5CD-9719-409A-9383-FC658F98A4DF}" name="Column2889"/>
    <tableColumn id="2902" xr3:uid="{51C35F74-8587-41FB-8429-D182B6218689}" name="Column2890"/>
    <tableColumn id="2903" xr3:uid="{41B11925-DE66-4CFB-9D45-93C1CE48621B}" name="Column2891"/>
    <tableColumn id="2904" xr3:uid="{9CC85006-B8B4-4DF4-A3AC-85408A9006B5}" name="Column2892"/>
    <tableColumn id="2905" xr3:uid="{DB7165FE-8932-49FD-8396-C4593C85EBE9}" name="Column2893"/>
    <tableColumn id="2906" xr3:uid="{6D3C00BF-F525-4256-AE6F-98C17666B948}" name="Column2894"/>
    <tableColumn id="2907" xr3:uid="{7F5BE1B9-BF07-407A-992B-8E8024D7B14E}" name="Column2895"/>
    <tableColumn id="2908" xr3:uid="{4CDDD847-031D-4C16-8DAB-6F50BC8FF8C2}" name="Column2896"/>
    <tableColumn id="2909" xr3:uid="{1A642C4F-EFB3-4FF6-9ECE-1A4B14FB8DCE}" name="Column2897"/>
    <tableColumn id="2910" xr3:uid="{CA43AC83-E55F-4BB2-968E-8E684B0770E1}" name="Column2898"/>
    <tableColumn id="2911" xr3:uid="{8D8B8F94-A074-47BA-88FD-F2388BE6B98A}" name="Column2899"/>
    <tableColumn id="2912" xr3:uid="{EBCBDFE3-3E06-4107-98A3-4EBA9AF3106A}" name="Column2900"/>
    <tableColumn id="2913" xr3:uid="{2692C183-6E5A-4472-83CC-463367BA03DC}" name="Column2901"/>
    <tableColumn id="2914" xr3:uid="{B7D1986D-69D8-428D-BEA7-668EBDA5F3D4}" name="Column2902"/>
    <tableColumn id="2915" xr3:uid="{5039FB06-5CBE-40E8-8BE3-6F3535657BC1}" name="Column2903"/>
    <tableColumn id="2916" xr3:uid="{ADDBB540-80CE-4547-AD6C-1B9518C8015E}" name="Column2904"/>
    <tableColumn id="2917" xr3:uid="{EDB1E271-125E-4F75-AD9A-451A8CE3CB1E}" name="Column2905"/>
    <tableColumn id="2918" xr3:uid="{4D5A0561-66A7-44F4-B876-A6691CF53457}" name="Column2906"/>
    <tableColumn id="2919" xr3:uid="{AD9B6FF3-726D-4CDF-B2D9-B7E458E2923D}" name="Column2907"/>
    <tableColumn id="2920" xr3:uid="{0A75DB07-D469-4EA6-9985-E30DB74F29DB}" name="Column2908"/>
    <tableColumn id="2921" xr3:uid="{143714C3-D991-42A3-93C2-6D1197D12F52}" name="Column2909"/>
    <tableColumn id="2922" xr3:uid="{70C3E02A-D494-4952-BFC5-3F141FCDD3C8}" name="Column2910"/>
    <tableColumn id="2923" xr3:uid="{ED551DBB-4023-4851-8AD8-B1CD890B3714}" name="Column2911"/>
    <tableColumn id="2924" xr3:uid="{0D491280-9B07-4BEE-B696-01486A5B1454}" name="Column2912"/>
    <tableColumn id="2925" xr3:uid="{52C8C987-84AB-48D3-8E0B-6EF54B728ED4}" name="Column2913"/>
    <tableColumn id="2926" xr3:uid="{DECD7C61-1767-4EB2-A45D-325B1DAACA8D}" name="Column2914"/>
    <tableColumn id="2927" xr3:uid="{CF8F7AFB-7C01-48D8-BA61-9F65E19E9505}" name="Column2915"/>
    <tableColumn id="2928" xr3:uid="{CB100E02-D69A-4CC1-BF53-8DB273402536}" name="Column2916"/>
    <tableColumn id="2929" xr3:uid="{F065CB1F-1071-4DF2-91C5-F980F8786C70}" name="Column2917"/>
    <tableColumn id="2930" xr3:uid="{7D36BF77-2707-42DF-A4ED-1ED5406B065D}" name="Column2918"/>
    <tableColumn id="2931" xr3:uid="{25EA9F37-5981-4F0F-B021-3DDCDB8806EC}" name="Column2919"/>
    <tableColumn id="2932" xr3:uid="{1921D6C6-F236-4E9A-9F77-37384A0AA392}" name="Column2920"/>
    <tableColumn id="2933" xr3:uid="{15BEE4FF-B6D0-429D-B914-8AB889170891}" name="Column2921"/>
    <tableColumn id="2934" xr3:uid="{ED6D9557-1BD4-456B-A955-E6F921866601}" name="Column2922"/>
    <tableColumn id="2935" xr3:uid="{5061BDC7-DB02-46F3-AE6C-A647891D7644}" name="Column2923"/>
    <tableColumn id="2936" xr3:uid="{4CCE184F-7F6B-436F-A91A-A64EB2CDF9CA}" name="Column2924"/>
    <tableColumn id="2937" xr3:uid="{801F594E-3079-4337-A832-5F4CB5CAAB67}" name="Column2925"/>
    <tableColumn id="2938" xr3:uid="{72BFE393-3212-4798-9CDE-4ACD1D459771}" name="Column2926"/>
    <tableColumn id="2939" xr3:uid="{69AA0CAD-9F21-47FD-89BE-110DE18AFEBE}" name="Column2927"/>
    <tableColumn id="2940" xr3:uid="{A087B2EA-B6A6-4D93-ABDA-3D4F50BF3949}" name="Column2928"/>
    <tableColumn id="2941" xr3:uid="{44F71C75-9124-4050-8A24-296FCFA17E47}" name="Column2929"/>
    <tableColumn id="2942" xr3:uid="{0682BAA5-6F80-4B5C-AB5A-1A19A8F44E10}" name="Column2930"/>
    <tableColumn id="2943" xr3:uid="{1B942CCD-C6CF-4CA9-BEAC-3B40FE854A38}" name="Column2931"/>
    <tableColumn id="2944" xr3:uid="{2E1FE296-243C-472E-BCE2-48BE203FB6C2}" name="Column2932"/>
    <tableColumn id="2945" xr3:uid="{4A940164-52C2-4F00-8AD6-2132811F6E55}" name="Column2933"/>
    <tableColumn id="2946" xr3:uid="{35DE0E16-4646-4970-A30E-C2945CE212D7}" name="Column2934"/>
    <tableColumn id="2947" xr3:uid="{50D81C5E-9C68-4AA0-9871-193C718240B2}" name="Column2935"/>
    <tableColumn id="2948" xr3:uid="{7C254662-CB8F-4C93-A748-33FD89D9F4AD}" name="Column2936"/>
    <tableColumn id="2949" xr3:uid="{BB3886D5-DBC0-4780-8D3C-28950BC5FBEC}" name="Column2937"/>
    <tableColumn id="2950" xr3:uid="{EABD7A8E-B7D8-4B86-9672-612FCB39F28D}" name="Column2938"/>
    <tableColumn id="2951" xr3:uid="{F78DBBDF-A88F-40DA-A2E9-C79624CA3800}" name="Column2939"/>
    <tableColumn id="2952" xr3:uid="{2202D428-1171-490D-A603-32D32FD99B00}" name="Column2940"/>
    <tableColumn id="2953" xr3:uid="{16E32679-0882-4147-9118-94E84603D9BB}" name="Column2941"/>
    <tableColumn id="2954" xr3:uid="{7AE87AD4-B367-4D69-85AC-D681AC83BD82}" name="Column2942"/>
    <tableColumn id="2955" xr3:uid="{508060BB-4981-4B1A-827F-F7F106A12A5E}" name="Column2943"/>
    <tableColumn id="2956" xr3:uid="{F9AAC9D0-8734-468D-AA4C-F87556196051}" name="Column2944"/>
    <tableColumn id="2957" xr3:uid="{18CC76C4-EC55-4E08-AD6D-3A36CB5237D3}" name="Column2945"/>
    <tableColumn id="2958" xr3:uid="{FC7E02CE-16EE-4361-9D03-01216EDAC8A0}" name="Column2946"/>
    <tableColumn id="2959" xr3:uid="{F584F52B-3558-430B-99C3-DA663B0BB082}" name="Column2947"/>
    <tableColumn id="2960" xr3:uid="{DBA95329-83BD-488C-BA10-30BD51B94FDF}" name="Column2948"/>
    <tableColumn id="2961" xr3:uid="{B516B498-3DBE-4A93-B195-CF08A31BBEE0}" name="Column2949"/>
    <tableColumn id="2962" xr3:uid="{DC434605-B87B-46C8-A359-6FB5420038E0}" name="Column2950"/>
    <tableColumn id="2963" xr3:uid="{6425B015-5A52-4A36-9031-D88C4BB48067}" name="Column2951"/>
    <tableColumn id="2964" xr3:uid="{6B9FEB65-42FB-423C-8073-48137D18F627}" name="Column2952"/>
    <tableColumn id="2965" xr3:uid="{9448E391-8BBA-4917-9E5B-2D94348DBC7B}" name="Column2953"/>
    <tableColumn id="2966" xr3:uid="{0007BADE-AF39-4DB3-ABC3-CD43E604FB48}" name="Column2954"/>
    <tableColumn id="2967" xr3:uid="{E2508FEB-5CE4-4554-9E39-5E6CD5612D79}" name="Column2955"/>
    <tableColumn id="2968" xr3:uid="{6DBB0B83-5F5B-4239-A76E-0421D6C63FBE}" name="Column2956"/>
    <tableColumn id="2969" xr3:uid="{673FE659-025B-49A2-BA0A-C2A89366C75A}" name="Column2957"/>
    <tableColumn id="2970" xr3:uid="{B61F7133-626D-418A-A8A0-C388E756D6E9}" name="Column2958"/>
    <tableColumn id="2971" xr3:uid="{5076A212-3A7F-440A-AFC9-9FD1EFA59D8D}" name="Column2959"/>
    <tableColumn id="2972" xr3:uid="{D6082E12-C2E6-488D-8347-1B1AF1A831F2}" name="Column2960"/>
    <tableColumn id="2973" xr3:uid="{3CA1ADF7-C39F-4053-BF99-F230A43E98AC}" name="Column2961"/>
    <tableColumn id="2974" xr3:uid="{C9FA8C67-D8A6-4F44-8EDD-98D595B15C5C}" name="Column2962"/>
    <tableColumn id="2975" xr3:uid="{FD7E8DF0-0985-495A-83FB-7763C79D9BC7}" name="Column2963"/>
    <tableColumn id="2976" xr3:uid="{6302BC65-7F45-4103-B29E-B5935B09FB6B}" name="Column2964"/>
    <tableColumn id="2977" xr3:uid="{3B7A48BD-64A6-4A7E-BB44-325C3EEA3CC2}" name="Column2965"/>
    <tableColumn id="2978" xr3:uid="{D28D3E2A-CC7B-4D82-B1B7-DA8DD7C50954}" name="Column2966"/>
    <tableColumn id="2979" xr3:uid="{5F67F5F1-1565-41D2-9DE2-E90D040A4F17}" name="Column2967"/>
    <tableColumn id="2980" xr3:uid="{BBFD623F-E967-4C5C-99AF-BF193C600759}" name="Column2968"/>
    <tableColumn id="2981" xr3:uid="{4967D0AA-DB56-46F7-AC4C-318E71C90003}" name="Column2969"/>
    <tableColumn id="2982" xr3:uid="{86082EA4-4871-4A8D-9037-236D9D248274}" name="Column2970"/>
    <tableColumn id="2983" xr3:uid="{5C05B647-B752-4FD3-BEFD-A748F74B9807}" name="Column2971"/>
    <tableColumn id="2984" xr3:uid="{6A051424-91B4-4569-BBC0-60DAB04D151A}" name="Column2972"/>
    <tableColumn id="2985" xr3:uid="{799CD4DA-DD3A-40DD-A2C1-B0DF09DD7847}" name="Column2973"/>
    <tableColumn id="2986" xr3:uid="{82CAF695-0FD3-4C67-980B-65DD456825CB}" name="Column2974"/>
    <tableColumn id="2987" xr3:uid="{6691E32F-D6E2-4CF3-9266-9F9DD0ED8218}" name="Column2975"/>
    <tableColumn id="2988" xr3:uid="{B83C644C-9F07-4ECB-A924-69A4F00492F2}" name="Column2976"/>
    <tableColumn id="2989" xr3:uid="{D125ED4F-F21E-4F5A-B65C-2215A5C16EE8}" name="Column2977"/>
    <tableColumn id="2990" xr3:uid="{7FDB3DB7-C873-4461-9390-72FD50F89E25}" name="Column2978"/>
    <tableColumn id="2991" xr3:uid="{6792621E-E5AB-4DC1-82FB-C02632AD7C7E}" name="Column2979"/>
    <tableColumn id="2992" xr3:uid="{4D50F312-F0DF-499B-A7AA-64120044423C}" name="Column2980"/>
    <tableColumn id="2993" xr3:uid="{5B7FA6A6-E7EB-4E0E-B02C-BC8952C702EC}" name="Column2981"/>
    <tableColumn id="2994" xr3:uid="{EB7AE8EE-D7A5-45EA-84E0-A842327703DD}" name="Column2982"/>
    <tableColumn id="2995" xr3:uid="{A767545D-AB2E-4677-B7D1-A3A666E581E4}" name="Column2983"/>
    <tableColumn id="2996" xr3:uid="{112F6D14-74EE-431A-A25B-CE0FC40E459C}" name="Column2984"/>
    <tableColumn id="2997" xr3:uid="{22355191-090F-4C97-B6B5-20C9F0B93518}" name="Column2985"/>
    <tableColumn id="2998" xr3:uid="{5CA3F5FB-71A3-46B6-A2F7-E9387C3CAA6F}" name="Column2986"/>
    <tableColumn id="2999" xr3:uid="{88F017AD-7FEC-4C4A-B9E6-6B7E6AF121D1}" name="Column2987"/>
    <tableColumn id="3000" xr3:uid="{E060D992-DC73-4651-8024-FCF57B81C83B}" name="Column2988"/>
    <tableColumn id="3001" xr3:uid="{7F35D7B8-D0B6-4437-BEDD-EEDF35C4E933}" name="Column2989"/>
    <tableColumn id="3002" xr3:uid="{3C8BED0E-9432-444C-9C4D-93473829BA84}" name="Column2990"/>
    <tableColumn id="3003" xr3:uid="{5C2584DB-EF8F-404F-9A50-AD530EDD1937}" name="Column2991"/>
    <tableColumn id="3004" xr3:uid="{202A3922-602B-4C10-8E11-A62BE2A65F30}" name="Column2992"/>
    <tableColumn id="3005" xr3:uid="{38952DE2-0B0E-401C-8485-C1E01B536762}" name="Column2993"/>
    <tableColumn id="3006" xr3:uid="{D1A843E1-F8F4-431F-9C1B-0B1AF23F7532}" name="Column2994"/>
    <tableColumn id="3007" xr3:uid="{CBE0ED97-00C1-4C89-BB55-DA360D0AE099}" name="Column2995"/>
    <tableColumn id="3008" xr3:uid="{AC411549-8920-40E8-B67F-2A3C12A7E235}" name="Column2996"/>
    <tableColumn id="3009" xr3:uid="{775066F9-39EE-437E-92DE-730690EE1AB0}" name="Column2997"/>
    <tableColumn id="3010" xr3:uid="{D90EB01F-B840-4B1A-B38F-A5E202FEFE05}" name="Column2998"/>
    <tableColumn id="3011" xr3:uid="{DF57F7B2-C73B-4FBC-B17D-7CA1C940D1A3}" name="Column2999"/>
    <tableColumn id="3012" xr3:uid="{1E60D86A-022C-4729-9B0C-D6D833065442}" name="Column3000"/>
    <tableColumn id="3013" xr3:uid="{444E5F5A-B4B6-4946-855D-FFDD533F09A0}" name="Column3001"/>
    <tableColumn id="3014" xr3:uid="{5D8D1FE6-037C-4A9D-8342-CF5D8E26198C}" name="Column3002"/>
    <tableColumn id="3015" xr3:uid="{F5A7412B-F945-46E2-810B-9393F6EDA451}" name="Column3003"/>
    <tableColumn id="3016" xr3:uid="{D5A5C062-F081-44B7-A134-B0DA21F78AB1}" name="Column3004"/>
    <tableColumn id="3017" xr3:uid="{F2E66B31-9844-4225-BB88-BD1F414AE2B9}" name="Column3005"/>
    <tableColumn id="3018" xr3:uid="{C6B94CC0-F78A-46EE-9D99-592DC1656418}" name="Column3006"/>
    <tableColumn id="3019" xr3:uid="{616CC3F5-22D9-41B2-8FCE-A12DF05391B9}" name="Column3007"/>
    <tableColumn id="3020" xr3:uid="{2BD80CF4-E974-47DE-A515-C4ADF8839B58}" name="Column3008"/>
    <tableColumn id="3021" xr3:uid="{01184F56-D98C-40D6-B27E-00FB9DFAC895}" name="Column3009"/>
    <tableColumn id="3022" xr3:uid="{A2540D11-7060-4B04-B157-F49F2C2DD3AA}" name="Column3010"/>
    <tableColumn id="3023" xr3:uid="{DD4DF80B-76A6-4E57-B67B-947C57FD0BDA}" name="Column3011"/>
    <tableColumn id="3024" xr3:uid="{91334F30-5BE5-4DEC-A8AD-918990A62818}" name="Column3012"/>
    <tableColumn id="3025" xr3:uid="{E38D93A1-F6A9-44A7-A43D-ECDCBC652807}" name="Column3013"/>
    <tableColumn id="3026" xr3:uid="{27050B41-11FF-42B2-BECA-624DAA7354F2}" name="Column3014"/>
    <tableColumn id="3027" xr3:uid="{38D2850E-B0B9-45DB-9DE4-9EA921161842}" name="Column3015"/>
    <tableColumn id="3028" xr3:uid="{E590E8B1-B6B3-48CC-9D06-1AAFE0997072}" name="Column3016"/>
    <tableColumn id="3029" xr3:uid="{7A45056E-E54C-4DB3-8505-F9E22DF37CE8}" name="Column3017"/>
    <tableColumn id="3030" xr3:uid="{5AFC5E8F-C846-4631-944E-DB11BFD3AA63}" name="Column3018"/>
    <tableColumn id="3031" xr3:uid="{68F979CA-2BA7-43AF-9A5B-0F08D7DB9184}" name="Column3019"/>
    <tableColumn id="3032" xr3:uid="{5DC04C97-DED5-41B5-8834-B1CA6EF11786}" name="Column3020"/>
    <tableColumn id="3033" xr3:uid="{52C923F1-9908-4298-B823-4BB806A2623D}" name="Column3021"/>
    <tableColumn id="3034" xr3:uid="{631161B8-590E-48C9-BCFA-EAC652EFCF1D}" name="Column3022"/>
    <tableColumn id="3035" xr3:uid="{0F51F5B9-DBA3-4943-B22F-9CC7A8C82E5E}" name="Column3023"/>
    <tableColumn id="3036" xr3:uid="{FE7D6375-1345-4428-B123-654A9934839E}" name="Column3024"/>
    <tableColumn id="3037" xr3:uid="{667CA5BC-F855-4626-B83E-90815A61A4CD}" name="Column3025"/>
    <tableColumn id="3038" xr3:uid="{F4D5001C-F27F-4359-82BA-800552927B7D}" name="Column3026"/>
    <tableColumn id="3039" xr3:uid="{3D68C910-44B5-44B6-9B37-BA2BB8C53969}" name="Column3027"/>
    <tableColumn id="3040" xr3:uid="{F829C30E-271C-4082-975E-524087AF79D8}" name="Column3028"/>
    <tableColumn id="3041" xr3:uid="{1C3ADDCD-AD2A-42EF-9A61-216EBF6FBCE8}" name="Column3029"/>
    <tableColumn id="3042" xr3:uid="{4DA94FA5-008F-41C7-A296-33C662D51899}" name="Column3030"/>
    <tableColumn id="3043" xr3:uid="{BB4216F6-9BDA-44D3-9F70-FD20EA4F192F}" name="Column3031"/>
    <tableColumn id="3044" xr3:uid="{497E5D60-A37C-4FE5-A4C7-48E29DA00875}" name="Column3032"/>
    <tableColumn id="3045" xr3:uid="{0553E0C8-7896-4D9C-965E-0114203FC94B}" name="Column3033"/>
    <tableColumn id="3046" xr3:uid="{116F627B-FF0E-4E8E-BFE5-39394F94ED81}" name="Column3034"/>
    <tableColumn id="3047" xr3:uid="{200EE04A-225C-4D90-A491-C00199A7C646}" name="Column3035"/>
    <tableColumn id="3048" xr3:uid="{4959A72C-9D83-4CA4-8813-41580AF744F7}" name="Column3036"/>
    <tableColumn id="3049" xr3:uid="{E47C1169-E439-4BB8-8E4B-2695843256D4}" name="Column3037"/>
    <tableColumn id="3050" xr3:uid="{F9C13A3D-0828-4B9F-86CF-3E495867DBB4}" name="Column3038"/>
    <tableColumn id="3051" xr3:uid="{7338F65E-A4E1-4567-A6C5-0642B9CF845D}" name="Column3039"/>
    <tableColumn id="3052" xr3:uid="{7367CE6B-F8AE-464D-BB1A-33B45D8EAE59}" name="Column3040"/>
    <tableColumn id="3053" xr3:uid="{7C205F85-F320-457B-A0FE-51C124BF966E}" name="Column3041"/>
    <tableColumn id="3054" xr3:uid="{460CDCB6-FB49-41C5-B459-5913FD5D7D36}" name="Column3042"/>
    <tableColumn id="3055" xr3:uid="{1AD10994-1890-49F1-85EA-24DA34B21B7B}" name="Column3043"/>
    <tableColumn id="3056" xr3:uid="{56EC8EA9-819B-4CA7-8B02-3B7BB00A951D}" name="Column3044"/>
    <tableColumn id="3057" xr3:uid="{D5593D4C-ADCB-49D0-B055-E3D3ED8A710E}" name="Column3045"/>
    <tableColumn id="3058" xr3:uid="{11E7ABEF-E5C9-4B8F-BD75-FA276C8771C5}" name="Column3046"/>
    <tableColumn id="3059" xr3:uid="{DA7977DF-E4E0-4DDD-AB4E-E3F0EEF74BC6}" name="Column3047"/>
    <tableColumn id="3060" xr3:uid="{DEB35872-E2BE-4779-8078-886C21EBD4D8}" name="Column3048"/>
    <tableColumn id="3061" xr3:uid="{16B2E147-D2F7-4CA7-B1D9-6179F5AA063A}" name="Column3049"/>
    <tableColumn id="3062" xr3:uid="{7D705360-CE94-449D-AF8C-1F015A6726C9}" name="Column3050"/>
    <tableColumn id="3063" xr3:uid="{9C5D968D-10FD-4947-9734-71D6BAB675C9}" name="Column3051"/>
    <tableColumn id="3064" xr3:uid="{F4D73A0E-D432-41F2-89CB-8AA27F1B686B}" name="Column3052"/>
    <tableColumn id="3065" xr3:uid="{A55FF2B3-BC3A-4391-B6C7-AC0975CDC612}" name="Column3053"/>
    <tableColumn id="3066" xr3:uid="{FD307446-509A-4A8F-9E6F-482427905245}" name="Column3054"/>
    <tableColumn id="3067" xr3:uid="{CFE070F2-1095-48BE-AA46-4C4DEFFEC624}" name="Column3055"/>
    <tableColumn id="3068" xr3:uid="{2BE058C8-A468-44A2-986D-70E2D189E1F0}" name="Column3056"/>
    <tableColumn id="3069" xr3:uid="{34BCDA08-4D77-4FE0-9C34-290117170AF6}" name="Column3057"/>
    <tableColumn id="3070" xr3:uid="{3EC07ED0-BC2F-44BB-8B58-8D1D42267E0B}" name="Column3058"/>
    <tableColumn id="3071" xr3:uid="{01B70F2D-ADEF-403E-ACB2-380BBCFE0F00}" name="Column3059"/>
    <tableColumn id="3072" xr3:uid="{2F8CEDC1-F2C0-4E55-9555-2E091A02CE0C}" name="Column3060"/>
    <tableColumn id="3073" xr3:uid="{2A501A2C-FA83-43DD-B46F-DE71FA6842FD}" name="Column3061"/>
    <tableColumn id="3074" xr3:uid="{C4094D87-1FE7-4771-9A5E-3D04AAD1B809}" name="Column3062"/>
    <tableColumn id="3075" xr3:uid="{51253E92-F4FF-4485-99EA-933658C5B2D3}" name="Column3063"/>
    <tableColumn id="3076" xr3:uid="{6C0AA72A-3FF1-4D89-A9EF-F3C5A89754B3}" name="Column3064"/>
    <tableColumn id="3077" xr3:uid="{D913A024-7420-4CB1-BFED-F38F53605617}" name="Column3065"/>
    <tableColumn id="3078" xr3:uid="{F273CB7D-1AED-467F-9738-C753578CB6DC}" name="Column3066"/>
    <tableColumn id="3079" xr3:uid="{A73DBDA8-C09E-467D-8CDA-7B9F88727731}" name="Column3067"/>
    <tableColumn id="3080" xr3:uid="{66496305-0F77-40A3-825B-60C596756435}" name="Column3068"/>
    <tableColumn id="3081" xr3:uid="{B9475F3F-179B-421F-AB84-9E256C755A78}" name="Column3069"/>
    <tableColumn id="3082" xr3:uid="{00349608-AF01-4245-9BDD-37D4F20D97EA}" name="Column3070"/>
    <tableColumn id="3083" xr3:uid="{DD85A535-BFB3-40AA-AD46-036B53B83588}" name="Column3071"/>
    <tableColumn id="3084" xr3:uid="{7D9F843E-E59E-4E19-8DFD-7ADD4D37C63E}" name="Column3072"/>
    <tableColumn id="3085" xr3:uid="{9BA53D30-7727-4FE1-BD70-AE1687BA7FC5}" name="Column3073"/>
    <tableColumn id="3086" xr3:uid="{F7AB1585-9DAF-4906-8596-30734E04A3AD}" name="Column3074"/>
    <tableColumn id="3087" xr3:uid="{75A9A372-2F46-487E-B67F-96954D929EC5}" name="Column3075"/>
    <tableColumn id="3088" xr3:uid="{7588BB5C-5181-47EA-B978-24C8C80270B1}" name="Column3076"/>
    <tableColumn id="3089" xr3:uid="{638D00C4-E11C-4EB3-B861-E0966B97E0AE}" name="Column3077"/>
    <tableColumn id="3090" xr3:uid="{7378BF36-D040-467D-BEC3-75139D968953}" name="Column3078"/>
    <tableColumn id="3091" xr3:uid="{AE567B00-E468-47AF-B38F-9AC979564B08}" name="Column3079"/>
    <tableColumn id="3092" xr3:uid="{9FAF0C4A-232D-4890-BA26-BBDA953808D4}" name="Column3080"/>
    <tableColumn id="3093" xr3:uid="{6388A087-0A1A-422B-ACF4-808CDE33BDDD}" name="Column3081"/>
    <tableColumn id="3094" xr3:uid="{2F4C80E2-412A-4BE2-81D3-658D364BC229}" name="Column3082"/>
    <tableColumn id="3095" xr3:uid="{01BC14B1-B344-491D-A383-B258DBBACA00}" name="Column3083"/>
    <tableColumn id="3096" xr3:uid="{18FC95EF-A977-4C94-90CA-A59D054E30D8}" name="Column3084"/>
    <tableColumn id="3097" xr3:uid="{61DA0B9A-53D7-4BEF-A16D-7B835B638BC0}" name="Column3085"/>
    <tableColumn id="3098" xr3:uid="{F271423F-B37F-4F54-B7B2-59D6138CFF07}" name="Column3086"/>
    <tableColumn id="3099" xr3:uid="{0F76BA78-8BFE-4DC1-9655-BEB3F4E967BE}" name="Column3087"/>
    <tableColumn id="3100" xr3:uid="{F9DA5B1D-D5A7-4004-B3C1-FF69B43FEF3E}" name="Column3088"/>
    <tableColumn id="3101" xr3:uid="{B1F0A7FC-53AA-489B-AE55-0D827BFE0D21}" name="Column3089"/>
    <tableColumn id="3102" xr3:uid="{52A026DE-2280-4684-B01A-E80F35BDEEE0}" name="Column3090"/>
    <tableColumn id="3103" xr3:uid="{DF435F1A-C31C-4D95-8C17-2BC24CAD520B}" name="Column3091"/>
    <tableColumn id="3104" xr3:uid="{1637212B-7784-45B2-BC57-C52FB69CFB59}" name="Column3092"/>
    <tableColumn id="3105" xr3:uid="{C806C571-FC29-440E-B570-9BB836DF0360}" name="Column3093"/>
    <tableColumn id="3106" xr3:uid="{46DE8A57-4A94-4121-B096-BE633F9C11DB}" name="Column3094"/>
    <tableColumn id="3107" xr3:uid="{4E482B2A-4867-4F33-B042-73F1D7C0A974}" name="Column3095"/>
    <tableColumn id="3108" xr3:uid="{72A4B325-8ECF-421E-8BA4-F4FBA3224595}" name="Column3096"/>
    <tableColumn id="3109" xr3:uid="{B4A9A82A-A20D-4E71-A02A-336B049213B9}" name="Column3097"/>
    <tableColumn id="3110" xr3:uid="{654D64F0-9DDF-4BC1-B2BE-A521207A4E7E}" name="Column3098"/>
    <tableColumn id="3111" xr3:uid="{09B28346-A687-45A3-837F-F6E20E8A3892}" name="Column3099"/>
    <tableColumn id="3112" xr3:uid="{6472302C-278F-490F-B6D3-E23C7D9DAE53}" name="Column3100"/>
    <tableColumn id="3113" xr3:uid="{8D8CCC8C-3D0E-410D-B7C9-6686289D3C33}" name="Column3101"/>
    <tableColumn id="3114" xr3:uid="{18E5EC52-A5BD-4BC8-BD84-01D5CC5A575E}" name="Column3102"/>
    <tableColumn id="3115" xr3:uid="{F8147693-A508-4F73-81AC-FEDA7BF2CCF2}" name="Column3103"/>
    <tableColumn id="3116" xr3:uid="{69EBF5F9-3461-4A83-8EDF-D834892447F3}" name="Column3104"/>
    <tableColumn id="3117" xr3:uid="{F1993C32-FC8D-4399-80C8-B48D9909F576}" name="Column3105"/>
    <tableColumn id="3118" xr3:uid="{2658A47F-D4F1-4C77-A660-1D2889786378}" name="Column3106"/>
    <tableColumn id="3119" xr3:uid="{E97F5517-7272-4456-8BC9-49D71BC814DC}" name="Column3107"/>
    <tableColumn id="3120" xr3:uid="{68C8910E-7E0B-453B-A4DD-751D4C927CFE}" name="Column3108"/>
    <tableColumn id="3121" xr3:uid="{0AA92608-AA90-4131-B480-9B912119C384}" name="Column3109"/>
    <tableColumn id="3122" xr3:uid="{882F25EA-7A7D-4C31-B766-66EBD7475F06}" name="Column3110"/>
    <tableColumn id="3123" xr3:uid="{5E5E160F-FD59-46BE-B33B-4FBC4B4FD526}" name="Column3111"/>
    <tableColumn id="3124" xr3:uid="{EBE25C34-2B5E-4194-9E45-C9C25E0BF97A}" name="Column3112"/>
    <tableColumn id="3125" xr3:uid="{2D68518E-2880-4797-9EFA-DD360769705E}" name="Column3113"/>
    <tableColumn id="3126" xr3:uid="{E8BD3814-95B1-446F-8CE3-FE024BEC5E0C}" name="Column3114"/>
    <tableColumn id="3127" xr3:uid="{553EA3B6-6C7F-4046-964E-8698EF4CB01A}" name="Column3115"/>
    <tableColumn id="3128" xr3:uid="{792C1CF1-D222-4CC8-9859-63B1383F531B}" name="Column3116"/>
    <tableColumn id="3129" xr3:uid="{24A0A6C5-CF35-40E5-8986-CD281032124C}" name="Column3117"/>
    <tableColumn id="3130" xr3:uid="{F504851C-A0AA-4C57-BF45-4F62218BF8E0}" name="Column3118"/>
    <tableColumn id="3131" xr3:uid="{3CFC3B2B-F6C8-40FC-B49E-62F031F3B750}" name="Column3119"/>
    <tableColumn id="3132" xr3:uid="{B3CCA4D5-9BEA-4EF2-88D2-E5E54139B29C}" name="Column3120"/>
    <tableColumn id="3133" xr3:uid="{2A475718-1496-4B54-B3FF-AD33909E8308}" name="Column3121"/>
    <tableColumn id="3134" xr3:uid="{9D2BC6EA-EC6F-4ED3-81C4-BE696D53F18D}" name="Column3122"/>
    <tableColumn id="3135" xr3:uid="{1A99C352-C56B-4B91-8B05-2B678A00D70F}" name="Column3123"/>
    <tableColumn id="3136" xr3:uid="{4DCE7A1B-B22A-4566-B238-4A25D9B9CE9A}" name="Column3124"/>
    <tableColumn id="3137" xr3:uid="{73E9A3FD-8DB8-4089-BE2A-408E7A1C12C3}" name="Column3125"/>
    <tableColumn id="3138" xr3:uid="{880F6FB5-3ADB-4E7E-AF33-8529D4D36A53}" name="Column3126"/>
    <tableColumn id="3139" xr3:uid="{9F33079F-53E7-4116-8C32-A91A1839B678}" name="Column3127"/>
    <tableColumn id="3140" xr3:uid="{652E278A-1EA3-42AC-9778-C14E3E9F86E1}" name="Column3128"/>
    <tableColumn id="3141" xr3:uid="{F109077F-46DC-4C66-BAAC-F127AE520240}" name="Column3129"/>
    <tableColumn id="3142" xr3:uid="{9B5FC66D-94EE-4844-A788-E82DBB4D0501}" name="Column3130"/>
    <tableColumn id="3143" xr3:uid="{D619AA91-0D00-458B-9F9B-66644A51FBAD}" name="Column3131"/>
    <tableColumn id="3144" xr3:uid="{776BBAD9-4FD9-4CA7-8039-9EAEF02B8AB6}" name="Column3132"/>
    <tableColumn id="3145" xr3:uid="{F65A58EB-97C3-4827-9832-94A9E6BC9E46}" name="Column3133"/>
    <tableColumn id="3146" xr3:uid="{8605ACA0-06B2-4444-8CD1-6D946710C43E}" name="Column3134"/>
    <tableColumn id="3147" xr3:uid="{D5FFF527-66DF-4A4C-93C2-A1F91B4C7058}" name="Column3135"/>
    <tableColumn id="3148" xr3:uid="{46D4672B-651E-494E-A390-6A38372E7D2D}" name="Column3136"/>
    <tableColumn id="3149" xr3:uid="{74C994A3-E721-45D1-8A36-B4A2FC2E252E}" name="Column3137"/>
    <tableColumn id="3150" xr3:uid="{D1C6782B-28D5-42EC-A153-6037D30A4DA9}" name="Column3138"/>
    <tableColumn id="3151" xr3:uid="{AC1FBE7D-782C-45ED-A5D9-8074BD92C6F3}" name="Column3139"/>
    <tableColumn id="3152" xr3:uid="{EE3AD049-6E08-4CAB-9AB1-D0A4C6E44245}" name="Column3140"/>
    <tableColumn id="3153" xr3:uid="{7AB5FD30-8CD1-4203-98AC-1323A62D640A}" name="Column3141"/>
    <tableColumn id="3154" xr3:uid="{4061F868-CEDF-4A9A-84D0-BDD343ACB773}" name="Column3142"/>
    <tableColumn id="3155" xr3:uid="{F95529DE-203B-40A9-AE45-E9DEC56F90A1}" name="Column3143"/>
    <tableColumn id="3156" xr3:uid="{DA510621-DA66-446F-AC37-FC44F216FBE1}" name="Column3144"/>
    <tableColumn id="3157" xr3:uid="{E7E9AF12-DA0F-4B1F-ADDF-F55DC0BEFE8E}" name="Column3145"/>
    <tableColumn id="3158" xr3:uid="{38BC302A-75AB-48CE-8225-3D0581AF1241}" name="Column3146"/>
    <tableColumn id="3159" xr3:uid="{9797CBF8-093D-47CB-96ED-B9C5579F5BD5}" name="Column3147"/>
    <tableColumn id="3160" xr3:uid="{278639EF-5631-484F-A9D0-E67D6486F49B}" name="Column3148"/>
    <tableColumn id="3161" xr3:uid="{91B57B61-60C8-4674-A2DB-9442D3C0886C}" name="Column3149"/>
    <tableColumn id="3162" xr3:uid="{03EC3FE5-A276-4BE3-8CF4-175B2CF11BD7}" name="Column3150"/>
    <tableColumn id="3163" xr3:uid="{F7315BD4-33E8-414B-A5B8-1DE217F97CF4}" name="Column3151"/>
    <tableColumn id="3164" xr3:uid="{23573BFB-DBFE-4326-9222-0B876A9896A5}" name="Column3152"/>
    <tableColumn id="3165" xr3:uid="{8D6665F1-253F-4F8D-A1DD-85D5251B7730}" name="Column3153"/>
    <tableColumn id="3166" xr3:uid="{0ACD1CAD-F9CC-4740-9968-31F71E6BD820}" name="Column3154"/>
    <tableColumn id="3167" xr3:uid="{8F7CDF5F-7145-4277-9A87-A4EA019D4F33}" name="Column3155"/>
    <tableColumn id="3168" xr3:uid="{FF1F2001-20F9-44C3-B9EF-A12694C601E1}" name="Column3156"/>
    <tableColumn id="3169" xr3:uid="{DF8D9829-89AA-44C5-9B8C-E852BB0A2479}" name="Column3157"/>
    <tableColumn id="3170" xr3:uid="{19B9C2E2-E03A-4850-835B-667437FAE3F7}" name="Column3158"/>
    <tableColumn id="3171" xr3:uid="{7931BABC-E4D4-4FD1-8440-EA73889D6CC7}" name="Column3159"/>
    <tableColumn id="3172" xr3:uid="{FA43B8E4-864B-449A-9DC5-D388ABBB94C7}" name="Column3160"/>
    <tableColumn id="3173" xr3:uid="{ABD07ADF-DF24-4701-ACA0-19C33F4463AB}" name="Column3161"/>
    <tableColumn id="3174" xr3:uid="{697E46EF-4DD7-4965-884A-5CF14FE7B0CA}" name="Column3162"/>
    <tableColumn id="3175" xr3:uid="{FE10C359-EA3A-4870-95A8-3827CE8A837B}" name="Column3163"/>
    <tableColumn id="3176" xr3:uid="{01FFF131-4E6C-4653-A27D-BDF0AEAD8863}" name="Column3164"/>
    <tableColumn id="3177" xr3:uid="{34762D76-B50E-4742-ACEB-3DBA3D8D2209}" name="Column3165"/>
    <tableColumn id="3178" xr3:uid="{1DD0E180-D40C-4176-BF00-D75D0754016C}" name="Column3166"/>
    <tableColumn id="3179" xr3:uid="{8B57F87F-3374-45E8-9636-86DDCE13EB9C}" name="Column3167"/>
    <tableColumn id="3180" xr3:uid="{EE43A128-7AD2-4A07-ADFE-2047A2CFAFDD}" name="Column3168"/>
    <tableColumn id="3181" xr3:uid="{93CAB64C-BCF4-41AC-98D1-C4492234892C}" name="Column3169"/>
    <tableColumn id="3182" xr3:uid="{31CA6160-3ECB-4BB7-80F6-5F41754995B8}" name="Column3170"/>
    <tableColumn id="3183" xr3:uid="{B4963A17-38C2-43B6-A3F3-320493302485}" name="Column3171"/>
    <tableColumn id="3184" xr3:uid="{039B4A0F-37DA-4FE1-AB97-8267CBA8316C}" name="Column3172"/>
    <tableColumn id="3185" xr3:uid="{7B2E813D-DEA7-4434-A760-1D5C7B5DA4E1}" name="Column3173"/>
    <tableColumn id="3186" xr3:uid="{FC9F43DE-F84E-41E7-AC99-18D9E54397B6}" name="Column3174"/>
    <tableColumn id="3187" xr3:uid="{F94354F5-E622-4A9A-83B7-E253699B7D31}" name="Column3175"/>
    <tableColumn id="3188" xr3:uid="{F8E4C609-1E0B-4025-B9E5-5B122F0B5540}" name="Column3176"/>
    <tableColumn id="3189" xr3:uid="{7233F448-A399-490E-93DD-42E1142F8ED4}" name="Column3177"/>
    <tableColumn id="3190" xr3:uid="{C8DC213F-C324-4078-8FF9-D65E1DCBBF2A}" name="Column3178"/>
    <tableColumn id="3191" xr3:uid="{5AF24FBF-EA94-4476-AFFC-61FB59CFC57A}" name="Column3179"/>
    <tableColumn id="3192" xr3:uid="{2080B59B-AABD-45EC-AC18-0DE4AA644A63}" name="Column3180"/>
    <tableColumn id="3193" xr3:uid="{444A9410-62EA-443F-8ED8-817ED4D81E21}" name="Column3181"/>
    <tableColumn id="3194" xr3:uid="{97FD311B-8109-471F-A6F1-7F663FE76DCD}" name="Column3182"/>
    <tableColumn id="3195" xr3:uid="{FACFC3E7-4A2F-4717-9C05-68F3553C03AF}" name="Column3183"/>
    <tableColumn id="3196" xr3:uid="{87646F23-54DE-413F-A5DF-951D275240B7}" name="Column3184"/>
    <tableColumn id="3197" xr3:uid="{C5E6B2FF-7D03-4D11-8156-D3204EDCA0CF}" name="Column3185"/>
    <tableColumn id="3198" xr3:uid="{E7FDDB25-D112-460D-AA20-927831A0B6D1}" name="Column3186"/>
    <tableColumn id="3199" xr3:uid="{91DD5884-735D-43EA-8C2E-6ACE1489D025}" name="Column3187"/>
    <tableColumn id="3200" xr3:uid="{B6BDAB56-AFFC-46AB-BE3A-25BB9CF38925}" name="Column3188"/>
    <tableColumn id="3201" xr3:uid="{64E9F783-7838-4DD4-9D36-B0211AA8CF58}" name="Column3189"/>
    <tableColumn id="3202" xr3:uid="{8AAEA786-BC21-4B22-8C52-6CEAEDD43B6F}" name="Column3190"/>
    <tableColumn id="3203" xr3:uid="{7A2E860C-B1BD-46B2-9B5E-C149D755C4F5}" name="Column3191"/>
    <tableColumn id="3204" xr3:uid="{AA3B56C5-C130-4B6F-A371-EC63769EDF03}" name="Column3192"/>
    <tableColumn id="3205" xr3:uid="{52759637-8936-4599-B7EF-4ADFEC1E222D}" name="Column3193"/>
    <tableColumn id="3206" xr3:uid="{4A7DBC37-BBFD-4EF9-B1A2-B4B3BF43E9E6}" name="Column3194"/>
    <tableColumn id="3207" xr3:uid="{111AFCD1-E619-4F21-A910-C6CFE4623EF5}" name="Column3195"/>
    <tableColumn id="3208" xr3:uid="{4C6C83FC-973D-4410-B51F-799D21B103D9}" name="Column3196"/>
    <tableColumn id="3209" xr3:uid="{0F1EB740-F90D-4C8F-AB8D-0CC312AD1636}" name="Column3197"/>
    <tableColumn id="3210" xr3:uid="{4956567C-3D38-4708-8EFE-AA7A9D977614}" name="Column3198"/>
    <tableColumn id="3211" xr3:uid="{BA68CCC2-52A6-48EC-9E4C-84B24620DA95}" name="Column3199"/>
    <tableColumn id="3212" xr3:uid="{0BBD2CEC-022C-4BA9-914A-07B25A6A419D}" name="Column3200"/>
    <tableColumn id="3213" xr3:uid="{9CF11A9F-B1AD-4A61-8E39-2F5B31CD2094}" name="Column3201"/>
    <tableColumn id="3214" xr3:uid="{8118AFE5-3716-4902-B7EC-90CBE8B9BBDD}" name="Column3202"/>
    <tableColumn id="3215" xr3:uid="{0E5C087E-ECB2-42C0-8D62-7A116E2519BA}" name="Column3203"/>
    <tableColumn id="3216" xr3:uid="{E6BD2F98-4FE0-4C52-A898-FE24C333AF54}" name="Column3204"/>
    <tableColumn id="3217" xr3:uid="{5C712260-1DB4-446D-837A-215130B5F97F}" name="Column3205"/>
    <tableColumn id="3218" xr3:uid="{E892A96E-27BE-4997-9E5F-4A6CED4619ED}" name="Column3206"/>
    <tableColumn id="3219" xr3:uid="{DB7906D2-40E4-4AE7-B77F-52BD843822FD}" name="Column3207"/>
    <tableColumn id="3220" xr3:uid="{50B3EE09-AC43-4BFD-AFCB-6EEAF5FF92D7}" name="Column3208"/>
    <tableColumn id="3221" xr3:uid="{F87CA8CA-154A-47BC-962C-4757EDE33495}" name="Column3209"/>
    <tableColumn id="3222" xr3:uid="{718375B2-32E9-4E64-80A3-BF52CC431903}" name="Column3210"/>
    <tableColumn id="3223" xr3:uid="{EC348706-9946-4D34-A0BE-01E1EA5FC8B8}" name="Column3211"/>
    <tableColumn id="3224" xr3:uid="{9486B4AC-FB86-46C5-87F1-1D17481EEEB2}" name="Column3212"/>
    <tableColumn id="3225" xr3:uid="{0D3F28D6-88B7-47DB-8327-1E25EBEC29E4}" name="Column3213"/>
    <tableColumn id="3226" xr3:uid="{2138767F-04E8-42F4-97C6-B59EEA11E4B1}" name="Column3214"/>
    <tableColumn id="3227" xr3:uid="{830E5545-B107-4A14-8FBB-4FB6F5256AE7}" name="Column3215"/>
    <tableColumn id="3228" xr3:uid="{292A7AF0-9470-4B77-9989-965A386439E4}" name="Column3216"/>
    <tableColumn id="3229" xr3:uid="{82FBF5C8-47F4-4ED5-ACF4-B639DBF3DE00}" name="Column3217"/>
    <tableColumn id="3230" xr3:uid="{86159244-FD88-4305-9E7E-6BB824E0D505}" name="Column3218"/>
    <tableColumn id="3231" xr3:uid="{0C4F0D49-7B87-405E-9CE5-B34BD5443026}" name="Column3219"/>
    <tableColumn id="3232" xr3:uid="{61FCD53B-2D10-4878-8936-DBC89BBF5E06}" name="Column3220"/>
    <tableColumn id="3233" xr3:uid="{1F0B1BC8-D8C5-4561-9CD9-ABC7547ADB0A}" name="Column3221"/>
    <tableColumn id="3234" xr3:uid="{1C3060A4-21B2-4007-A0D8-AA3BD4197A1F}" name="Column3222"/>
    <tableColumn id="3235" xr3:uid="{20AADADD-784E-4A05-B997-1856A1EA0825}" name="Column3223"/>
    <tableColumn id="3236" xr3:uid="{FFA51423-ED8A-4C13-82E2-C4F6C199AC6F}" name="Column3224"/>
    <tableColumn id="3237" xr3:uid="{345B0456-38C1-4990-AF1A-4DA8CA3C2F2A}" name="Column3225"/>
    <tableColumn id="3238" xr3:uid="{B3146114-4DA9-4CBD-BF7C-E1ABE7C1D715}" name="Column3226"/>
    <tableColumn id="3239" xr3:uid="{84F57EAB-42D4-48D2-8336-5AA11A4CC82E}" name="Column3227"/>
    <tableColumn id="3240" xr3:uid="{9425DC67-F008-4B95-ACF5-BAAA7642F9EE}" name="Column3228"/>
    <tableColumn id="3241" xr3:uid="{21526C8D-024E-44DF-A472-16626D94EF5B}" name="Column3229"/>
    <tableColumn id="3242" xr3:uid="{69533520-62AD-41CB-85FD-58287C143D14}" name="Column3230"/>
    <tableColumn id="3243" xr3:uid="{11CDA2B0-807F-4EEA-81FB-8CBFBAA2F6F9}" name="Column3231"/>
    <tableColumn id="3244" xr3:uid="{3774A816-42B9-470F-9D41-BF9B57DF2DEB}" name="Column3232"/>
    <tableColumn id="3245" xr3:uid="{4BA2E343-3155-44A1-B161-4491275F91BF}" name="Column3233"/>
    <tableColumn id="3246" xr3:uid="{31038F86-FDF8-4F1B-B54B-01E2261520BF}" name="Column3234"/>
    <tableColumn id="3247" xr3:uid="{46EB5E3B-A7FB-4F0C-A43B-719F771EC105}" name="Column3235"/>
    <tableColumn id="3248" xr3:uid="{73A6F106-EF23-4A46-8E15-778C93AA5423}" name="Column3236"/>
    <tableColumn id="3249" xr3:uid="{13AD156F-E523-4594-BF4E-CCCCED05F9DE}" name="Column3237"/>
    <tableColumn id="3250" xr3:uid="{F16F8C6D-8ECF-4354-92EB-590979E2C79D}" name="Column3238"/>
    <tableColumn id="3251" xr3:uid="{DE37B65B-3B7F-426F-B175-B8342665976C}" name="Column3239"/>
    <tableColumn id="3252" xr3:uid="{E33E53D8-D824-4464-BB7D-FE7D3970500C}" name="Column3240"/>
    <tableColumn id="3253" xr3:uid="{BB58E4D9-554E-4D3B-8932-5BD4F849DE07}" name="Column3241"/>
    <tableColumn id="3254" xr3:uid="{46CCD3DC-D755-4435-9D77-46885311FF53}" name="Column3242"/>
    <tableColumn id="3255" xr3:uid="{58FED4A2-32FC-48F0-96AC-6AC75B1B4C50}" name="Column3243"/>
    <tableColumn id="3256" xr3:uid="{0CBFD82C-AFE5-4FFA-8176-4BA45EBD36DB}" name="Column3244"/>
    <tableColumn id="3257" xr3:uid="{1167ABEC-F310-47A8-961E-6B8B4DE1639E}" name="Column3245"/>
    <tableColumn id="3258" xr3:uid="{805CE168-5EA3-4EB5-9AAC-5F367552F536}" name="Column3246"/>
    <tableColumn id="3259" xr3:uid="{4F6AEC82-ECA1-49EC-AAAF-E201DEB8EF6F}" name="Column3247"/>
    <tableColumn id="3260" xr3:uid="{D8284957-F7B1-42F1-B753-02DC8446EBC9}" name="Column3248"/>
    <tableColumn id="3261" xr3:uid="{0C895B0E-209C-4C1A-8CE5-9590FE4CBDEA}" name="Column3249"/>
    <tableColumn id="3262" xr3:uid="{803D3031-8560-4816-A136-2FF8905253D6}" name="Column3250"/>
    <tableColumn id="3263" xr3:uid="{6249BABF-31FB-43B4-B7CD-D1FF152F8A06}" name="Column3251"/>
    <tableColumn id="3264" xr3:uid="{2135D1FF-E8D7-4664-A73F-27E46B325FCB}" name="Column3252"/>
    <tableColumn id="3265" xr3:uid="{28401777-33E9-47CC-BA5C-C24D52D2FCD7}" name="Column3253"/>
    <tableColumn id="3266" xr3:uid="{17D89CF9-E9D5-474F-A122-14E1A4987DD4}" name="Column3254"/>
    <tableColumn id="3267" xr3:uid="{48A70784-3C15-4781-8DB9-1AB0AE72D1BD}" name="Column3255"/>
    <tableColumn id="3268" xr3:uid="{9A171091-2821-4E32-8F5F-9A702A2D3ECA}" name="Column3256"/>
    <tableColumn id="3269" xr3:uid="{448A105D-F61E-4494-B520-9D3AEE122182}" name="Column3257"/>
    <tableColumn id="3270" xr3:uid="{D7731DD5-2A3A-4950-B258-E294915D107D}" name="Column3258"/>
    <tableColumn id="3271" xr3:uid="{89D48C30-BC17-4383-B5B5-B2CB56261135}" name="Column3259"/>
    <tableColumn id="3272" xr3:uid="{425270C9-7D95-420F-8C77-93DFF1872F0F}" name="Column3260"/>
    <tableColumn id="3273" xr3:uid="{B396A501-3DA8-49B9-8630-4D10A46E305C}" name="Column3261"/>
    <tableColumn id="3274" xr3:uid="{D9C0C290-7235-4CAD-90E5-E3A7A8983F49}" name="Column3262"/>
    <tableColumn id="3275" xr3:uid="{AED14096-C280-4D38-BEE9-147A3CF25E56}" name="Column3263"/>
    <tableColumn id="3276" xr3:uid="{D5EAD20A-BD9A-4F77-9E10-07952C2F5D85}" name="Column3264"/>
    <tableColumn id="3277" xr3:uid="{3307E1DE-8441-4D9B-8460-BC7AD1B8CB79}" name="Column3265"/>
    <tableColumn id="3278" xr3:uid="{E6371F46-4766-4B70-ACAA-B56EA4F818D7}" name="Column3266"/>
    <tableColumn id="3279" xr3:uid="{E4F50697-0ED0-43CB-A106-F5E54A1E0E9B}" name="Column3267"/>
    <tableColumn id="3280" xr3:uid="{B1B75983-8ED0-47D0-92F4-D1E659987CAF}" name="Column3268"/>
    <tableColumn id="3281" xr3:uid="{17A41319-441D-4B33-8250-E321A786E188}" name="Column3269"/>
    <tableColumn id="3282" xr3:uid="{7ED952ED-8DD7-4EB0-8367-0A7BEF62BCAF}" name="Column3270"/>
    <tableColumn id="3283" xr3:uid="{6EA118A3-3C03-45E2-8339-6A3247115C43}" name="Column3271"/>
    <tableColumn id="3284" xr3:uid="{CBC22E91-8183-4EA3-9059-A8B17E376685}" name="Column3272"/>
    <tableColumn id="3285" xr3:uid="{B36E3716-661A-4658-95BB-031D9632390F}" name="Column3273"/>
    <tableColumn id="3286" xr3:uid="{C3ED22D8-CFAA-4278-A829-07B7E3F872F7}" name="Column3274"/>
    <tableColumn id="3287" xr3:uid="{4BC947E6-C51B-4DC1-A0AD-01D062CD4462}" name="Column3275"/>
    <tableColumn id="3288" xr3:uid="{C53BB599-7373-4DE6-A8FC-BF97C0777D06}" name="Column3276"/>
    <tableColumn id="3289" xr3:uid="{33B049BB-C1D5-43F5-B131-BD6B63B2DF05}" name="Column3277"/>
    <tableColumn id="3290" xr3:uid="{89A19C2A-146F-4A78-9A0E-91A130806B12}" name="Column3278"/>
    <tableColumn id="3291" xr3:uid="{6DD8D44B-DA62-40D5-8090-3A62E0E1EE2B}" name="Column3279"/>
    <tableColumn id="3292" xr3:uid="{FC94F0C1-8846-4284-BA84-917322A01991}" name="Column3280"/>
    <tableColumn id="3293" xr3:uid="{18EB3A11-171B-42E4-81F8-42F8FB9507DE}" name="Column3281"/>
    <tableColumn id="3294" xr3:uid="{8642A7A2-C804-41D5-8837-74C41A734C63}" name="Column3282"/>
    <tableColumn id="3295" xr3:uid="{2F1E71FB-538A-46AB-88DC-A22735905CF9}" name="Column3283"/>
    <tableColumn id="3296" xr3:uid="{7E980757-61FD-419D-B9B5-122B67D3C010}" name="Column3284"/>
    <tableColumn id="3297" xr3:uid="{F55180F7-4036-4152-A017-ECB498161257}" name="Column3285"/>
    <tableColumn id="3298" xr3:uid="{628BDC4A-7DFB-4A70-81FF-2A10C9C3FBC9}" name="Column3286"/>
    <tableColumn id="3299" xr3:uid="{563780F8-EE70-424A-8237-936FA68F173F}" name="Column3287"/>
    <tableColumn id="3300" xr3:uid="{8B36FF6E-9F28-4794-B8FF-CC348EBE8593}" name="Column3288"/>
    <tableColumn id="3301" xr3:uid="{D3065522-2C3C-4A6D-9B4F-FF7ABCB12B76}" name="Column3289"/>
    <tableColumn id="3302" xr3:uid="{2289C589-C0F3-48AF-818D-855742331E8A}" name="Column3290"/>
    <tableColumn id="3303" xr3:uid="{55899455-D0D8-4D3A-ACA7-010B9DAF2310}" name="Column3291"/>
    <tableColumn id="3304" xr3:uid="{3EA0835F-AF83-40BF-8522-D825B90A5CB0}" name="Column3292"/>
    <tableColumn id="3305" xr3:uid="{56666767-A78E-4FEC-8094-FAA7A246764E}" name="Column3293"/>
    <tableColumn id="3306" xr3:uid="{FC11A2E3-C14B-4BF8-ABB0-2E0D417B4EB3}" name="Column3294"/>
    <tableColumn id="3307" xr3:uid="{B1229A1E-CFAD-47CC-93E0-24FDA392FB46}" name="Column3295"/>
    <tableColumn id="3308" xr3:uid="{9C699271-8BEB-4AE5-9BC9-20934664811D}" name="Column3296"/>
    <tableColumn id="3309" xr3:uid="{DFC07F47-7561-489C-B9AC-6B38E141F21F}" name="Column3297"/>
    <tableColumn id="3310" xr3:uid="{78A0F457-71C4-46DE-94EF-0527C52A7E6A}" name="Column3298"/>
    <tableColumn id="3311" xr3:uid="{1A43BD11-4E4D-4D29-B878-C3B293F4B97A}" name="Column3299"/>
    <tableColumn id="3312" xr3:uid="{189C75DC-2E05-4FE5-8B7F-CF42A97C6CA1}" name="Column3300"/>
    <tableColumn id="3313" xr3:uid="{6CDF7AA0-CE6E-4586-8D11-E7197F4CBD40}" name="Column3301"/>
    <tableColumn id="3314" xr3:uid="{E173E64C-0328-429D-A1B5-082FA8810A23}" name="Column3302"/>
    <tableColumn id="3315" xr3:uid="{6F2F28FC-4269-4526-9296-C93C2398BD9B}" name="Column3303"/>
    <tableColumn id="3316" xr3:uid="{7E9AE5FC-156C-440A-9C93-3B885922C665}" name="Column3304"/>
    <tableColumn id="3317" xr3:uid="{AD0D9CEF-5CA1-40BB-9FAD-211D559A1A8C}" name="Column3305"/>
    <tableColumn id="3318" xr3:uid="{12BCA049-CA24-4149-9824-B6B7A81CFE36}" name="Column3306"/>
    <tableColumn id="3319" xr3:uid="{A2BB3B02-E989-4BB7-BA0D-F2D160AC09C6}" name="Column3307"/>
    <tableColumn id="3320" xr3:uid="{167A80BB-E51F-4623-AB0B-1EC2FE4A5A51}" name="Column3308"/>
    <tableColumn id="3321" xr3:uid="{7AD2A65A-CDC2-430E-9525-29228B659C9F}" name="Column3309"/>
    <tableColumn id="3322" xr3:uid="{BDB288D9-2503-4957-9A20-1AA5779E90D1}" name="Column3310"/>
    <tableColumn id="3323" xr3:uid="{3B623096-FF97-4EAA-A4EB-7E10DE828436}" name="Column3311"/>
    <tableColumn id="3324" xr3:uid="{91457703-73A6-4B25-88FD-C615BC491A53}" name="Column3312"/>
    <tableColumn id="3325" xr3:uid="{276B4653-7E64-451E-9365-7F1F0D2727DA}" name="Column3313"/>
    <tableColumn id="3326" xr3:uid="{119E641A-45DF-4B1B-8C0A-7C584C4AB6B3}" name="Column3314"/>
    <tableColumn id="3327" xr3:uid="{EBABEF88-AE08-4249-9D33-6EE68BB6B5DE}" name="Column3315"/>
    <tableColumn id="3328" xr3:uid="{03EBF3A0-BFBC-4F56-B472-B237946A5263}" name="Column3316"/>
    <tableColumn id="3329" xr3:uid="{8C2F6F97-E2A7-42FB-A8E7-C2F8EBE4BE7D}" name="Column3317"/>
    <tableColumn id="3330" xr3:uid="{46F5EA89-EA74-4934-8CD1-3E3CCB87E31A}" name="Column3318"/>
    <tableColumn id="3331" xr3:uid="{D637F800-B60F-461A-A6FA-3203BCB93882}" name="Column3319"/>
    <tableColumn id="3332" xr3:uid="{332AA6CC-F91A-4303-B581-09CE8CEE16B7}" name="Column3320"/>
    <tableColumn id="3333" xr3:uid="{ED7C022B-521C-4B18-8C0B-2421AEFA2E86}" name="Column3321"/>
    <tableColumn id="3334" xr3:uid="{02C2E937-B493-45CE-B429-F2871D716CA5}" name="Column3322"/>
    <tableColumn id="3335" xr3:uid="{A99FC152-454E-4372-B261-8E9DFC315AF9}" name="Column3323"/>
    <tableColumn id="3336" xr3:uid="{F8A5A12F-43A9-49C3-8CAA-89E688783A4C}" name="Column3324"/>
    <tableColumn id="3337" xr3:uid="{B2211E52-1C11-4DE5-8CB4-29A78F637B1C}" name="Column3325"/>
    <tableColumn id="3338" xr3:uid="{B1B12977-E460-4CBF-80E2-B9815AC620B9}" name="Column3326"/>
    <tableColumn id="3339" xr3:uid="{27172152-C5D5-4DF1-BA06-B3B725266562}" name="Column3327"/>
    <tableColumn id="3340" xr3:uid="{C4444054-6600-460D-B603-6551DBDE1071}" name="Column3328"/>
    <tableColumn id="3341" xr3:uid="{D7A4E4E5-3CDA-4F39-A783-DED768ACE206}" name="Column3329"/>
    <tableColumn id="3342" xr3:uid="{552C652C-4333-4F40-82F2-39FE065EFAFE}" name="Column3330"/>
    <tableColumn id="3343" xr3:uid="{A5698194-9730-4E6F-8002-37303E2648F6}" name="Column3331"/>
    <tableColumn id="3344" xr3:uid="{A270F734-D070-47F8-97B9-CF84A483F61E}" name="Column3332"/>
    <tableColumn id="3345" xr3:uid="{6EDE5E38-B122-4D3B-ACAA-8C3B00965550}" name="Column3333"/>
    <tableColumn id="3346" xr3:uid="{6750E801-C60B-46BC-A365-603DCF88A99D}" name="Column3334"/>
    <tableColumn id="3347" xr3:uid="{3CEA8FB9-BD82-4582-B86F-0B57D15860C2}" name="Column3335"/>
    <tableColumn id="3348" xr3:uid="{F00DF3B6-C79E-4776-8431-65D3AF500D72}" name="Column3336"/>
    <tableColumn id="3349" xr3:uid="{4BB01516-1436-4B3C-9517-0D665DC745E0}" name="Column3337"/>
    <tableColumn id="3350" xr3:uid="{CD7992E6-956A-44B9-9348-673BB5D5DA2C}" name="Column3338"/>
    <tableColumn id="3351" xr3:uid="{F9F05ED1-24B3-49E8-ABBA-A35507A00C9F}" name="Column3339"/>
    <tableColumn id="3352" xr3:uid="{CC71F58A-04B0-489D-9FE2-EF6B35D13778}" name="Column3340"/>
    <tableColumn id="3353" xr3:uid="{D965E489-C8CD-457F-B0B5-813359FAA5D9}" name="Column3341"/>
    <tableColumn id="3354" xr3:uid="{E7F67BD1-B9C4-4DD4-8326-F8A3EFE629C6}" name="Column3342"/>
    <tableColumn id="3355" xr3:uid="{4A95AA9E-BCDB-40E0-AB9B-1C84E756A80F}" name="Column3343"/>
    <tableColumn id="3356" xr3:uid="{43B08358-9A87-4D35-875C-854ABC2588A9}" name="Column3344"/>
    <tableColumn id="3357" xr3:uid="{582F70BB-C580-4816-934A-4F9D50578AA3}" name="Column3345"/>
    <tableColumn id="3358" xr3:uid="{48A049FF-40CC-4CFC-8720-484DDBB2F260}" name="Column3346"/>
    <tableColumn id="3359" xr3:uid="{E366C977-D2BF-49C1-908F-E2587E5F7E9F}" name="Column3347"/>
    <tableColumn id="3360" xr3:uid="{3E2A5058-1E14-488B-89D3-4143D70A5917}" name="Column3348"/>
    <tableColumn id="3361" xr3:uid="{8B0B50D5-F15B-472C-82D6-42217AEC0DF1}" name="Column3349"/>
    <tableColumn id="3362" xr3:uid="{D0D57739-F43B-4ACF-A5E6-F0839F7A1707}" name="Column3350"/>
    <tableColumn id="3363" xr3:uid="{864C434A-7686-4134-B743-5BD468ED78EE}" name="Column3351"/>
    <tableColumn id="3364" xr3:uid="{BA636E35-C203-4BB7-A33E-55823D32C22E}" name="Column3352"/>
    <tableColumn id="3365" xr3:uid="{4DCB177A-8780-4D73-91D9-1C6CD85B590A}" name="Column3353"/>
    <tableColumn id="3366" xr3:uid="{3DDD00D3-739E-4244-B79A-0F57FBF40F9F}" name="Column3354"/>
    <tableColumn id="3367" xr3:uid="{2090FA4C-D931-47C4-9DEA-2595267BE740}" name="Column3355"/>
    <tableColumn id="3368" xr3:uid="{25CEA4EC-7286-4ADE-A095-D78FADF70CE3}" name="Column3356"/>
    <tableColumn id="3369" xr3:uid="{8B7C6B46-6E05-4963-B9D3-A97BD8EAA744}" name="Column3357"/>
    <tableColumn id="3370" xr3:uid="{22128AC5-9B9C-4FEA-B457-84481DAD632D}" name="Column3358"/>
    <tableColumn id="3371" xr3:uid="{6B5A3268-4070-4EE1-809D-0687846711D4}" name="Column3359"/>
    <tableColumn id="3372" xr3:uid="{DB14AA03-D2FE-4246-AE5E-BED8190B3522}" name="Column3360"/>
    <tableColumn id="3373" xr3:uid="{EBB6169F-678A-468D-B4AD-9F66B1317351}" name="Column3361"/>
    <tableColumn id="3374" xr3:uid="{9203D643-C978-40F5-8B7F-4DB8CFAAE757}" name="Column3362"/>
    <tableColumn id="3375" xr3:uid="{5DD46953-669D-4309-8226-56E243D0FCEB}" name="Column3363"/>
    <tableColumn id="3376" xr3:uid="{88E225C2-3F3D-4353-86C7-D6169658917F}" name="Column3364"/>
    <tableColumn id="3377" xr3:uid="{E6CE200C-6A6D-42F4-A1E7-DE4AFDF05563}" name="Column3365"/>
    <tableColumn id="3378" xr3:uid="{36A00E09-8FBA-4DFF-B7BB-1FEAECF0FB18}" name="Column3366"/>
    <tableColumn id="3379" xr3:uid="{EAAB35ED-AE81-4E8C-A710-A96DE5DA8730}" name="Column3367"/>
    <tableColumn id="3380" xr3:uid="{878E56E4-A047-42CA-A1F9-9BB8E4B8F25D}" name="Column3368"/>
    <tableColumn id="3381" xr3:uid="{BB5FC55A-3636-4BD2-B4E7-E7BCCFA21AAF}" name="Column3369"/>
    <tableColumn id="3382" xr3:uid="{94503931-8A07-4DD4-BE61-98A6DB65626E}" name="Column3370"/>
    <tableColumn id="3383" xr3:uid="{16CF8D6A-66F5-4D56-B59C-19DF0AF6A45D}" name="Column3371"/>
    <tableColumn id="3384" xr3:uid="{9249D42B-E985-41A4-92B1-04E44420B2AA}" name="Column3372"/>
    <tableColumn id="3385" xr3:uid="{F7096AC8-A1B4-465F-9FF8-0B7EB79AA681}" name="Column3373"/>
    <tableColumn id="3386" xr3:uid="{E7ECA601-2ABA-4008-ADA5-3F8229BE12E5}" name="Column3374"/>
    <tableColumn id="3387" xr3:uid="{FEC8688F-5408-4095-B5C8-4E9582112959}" name="Column3375"/>
    <tableColumn id="3388" xr3:uid="{41CDF048-410E-4097-8D83-B09C943007B1}" name="Column3376"/>
    <tableColumn id="3389" xr3:uid="{410C9A83-5309-46F0-B215-E68BC69A7FD1}" name="Column3377"/>
    <tableColumn id="3390" xr3:uid="{ED93FFC6-B164-493F-A2CE-C979A98936F2}" name="Column3378"/>
    <tableColumn id="3391" xr3:uid="{4C0C853B-ACD6-473F-919A-0CB2BC025524}" name="Column3379"/>
    <tableColumn id="3392" xr3:uid="{60F57A38-B0A2-4D88-B934-ABA28CD4413D}" name="Column3380"/>
    <tableColumn id="3393" xr3:uid="{D26E2ACA-D8C2-40FA-8AF7-7FFE372989B8}" name="Column3381"/>
    <tableColumn id="3394" xr3:uid="{19A3D1CC-80C2-48AB-B245-BCB98411835A}" name="Column3382"/>
    <tableColumn id="3395" xr3:uid="{BE0FFD19-B720-47CC-B9AF-08DA2CD4F834}" name="Column3383"/>
    <tableColumn id="3396" xr3:uid="{B53B3BFD-CAC7-494D-AA9A-AE53DAC19197}" name="Column3384"/>
    <tableColumn id="3397" xr3:uid="{3C4E0076-7044-42CB-A454-FB17828379AB}" name="Column3385"/>
    <tableColumn id="3398" xr3:uid="{9BA049A2-8F49-490C-81F7-B4D5DB7D5544}" name="Column3386"/>
    <tableColumn id="3399" xr3:uid="{345BD19F-C780-45CB-94EE-E0BC97ADA5C5}" name="Column3387"/>
    <tableColumn id="3400" xr3:uid="{0C21601D-AECC-401A-9D73-019057F68470}" name="Column3388"/>
    <tableColumn id="3401" xr3:uid="{35E40052-BDDE-4645-AF1F-C57707B71EA3}" name="Column3389"/>
    <tableColumn id="3402" xr3:uid="{0B9D7B70-5955-4F6D-B82A-B0F240410D70}" name="Column3390"/>
    <tableColumn id="3403" xr3:uid="{C5167A4E-2485-4FD1-94EA-B18645C97A5E}" name="Column3391"/>
    <tableColumn id="3404" xr3:uid="{6A6D7174-5F24-45B9-A386-BBAC80BD29D8}" name="Column3392"/>
    <tableColumn id="3405" xr3:uid="{93150FD4-5E76-4104-B3E2-770D2D9D546D}" name="Column3393"/>
    <tableColumn id="3406" xr3:uid="{968C99D5-B630-4602-A819-B9ADBDFBC83F}" name="Column3394"/>
    <tableColumn id="3407" xr3:uid="{DA1CA289-4DE7-4FF6-B61E-373D0F8BEC8B}" name="Column3395"/>
    <tableColumn id="3408" xr3:uid="{2194A329-23F0-4014-B6B2-3FCC7BEE8B99}" name="Column3396"/>
    <tableColumn id="3409" xr3:uid="{6D5FDBBC-7A7C-43B5-A902-5179797C1179}" name="Column3397"/>
    <tableColumn id="3410" xr3:uid="{76C3EF44-BFCF-42FE-805F-79FB14062F17}" name="Column3398"/>
    <tableColumn id="3411" xr3:uid="{130FA4F2-77BC-4BF9-897F-233045B2FDE8}" name="Column3399"/>
    <tableColumn id="3412" xr3:uid="{F36CDC09-461E-4EB1-BCCF-88DA488E9D8E}" name="Column3400"/>
    <tableColumn id="3413" xr3:uid="{87BFD0EA-7181-48B5-B883-89FABB6F6D5A}" name="Column3401"/>
    <tableColumn id="3414" xr3:uid="{7453E14F-B7A5-4770-8EC9-2AD0CEDA553D}" name="Column3402"/>
    <tableColumn id="3415" xr3:uid="{839A42A8-58C0-42E6-8CAF-13B83F2DC616}" name="Column3403"/>
    <tableColumn id="3416" xr3:uid="{71DB036F-8140-4C6B-AE7A-FB531092CDF4}" name="Column3404"/>
    <tableColumn id="3417" xr3:uid="{436299BC-5903-46ED-B6B8-81F8556EB2CE}" name="Column3405"/>
    <tableColumn id="3418" xr3:uid="{24ED312F-FB67-4172-8CF6-9D199D91E0D1}" name="Column3406"/>
    <tableColumn id="3419" xr3:uid="{9EB01989-1340-479C-AAC4-D4D6848CA543}" name="Column3407"/>
    <tableColumn id="3420" xr3:uid="{AFC456B8-B469-459C-8E82-3E3DD3BFB5D9}" name="Column3408"/>
    <tableColumn id="3421" xr3:uid="{14CB8573-75B8-4DB7-84CD-E1182DAAF72E}" name="Column3409"/>
    <tableColumn id="3422" xr3:uid="{4D0286AF-DDB7-4A22-BE08-2EE0EEA0C4D7}" name="Column3410"/>
    <tableColumn id="3423" xr3:uid="{9F8A751D-3FC0-4DB8-892C-2BCBB7B24B47}" name="Column3411"/>
    <tableColumn id="3424" xr3:uid="{5038BE67-3483-4C17-90DA-DD9C7C14C845}" name="Column3412"/>
    <tableColumn id="3425" xr3:uid="{67613C32-4A4C-480C-8A1E-8DF4C97DB873}" name="Column3413"/>
    <tableColumn id="3426" xr3:uid="{2DE9270F-931E-49DC-8A64-B7DD9B87D51A}" name="Column3414"/>
    <tableColumn id="3427" xr3:uid="{58D0CD10-BC2E-4678-91FD-7CD7CB3C3A94}" name="Column3415"/>
    <tableColumn id="3428" xr3:uid="{2F9030F1-AAC6-43C4-81F6-6D75AD582693}" name="Column3416"/>
    <tableColumn id="3429" xr3:uid="{AA5D87CA-FDEE-4C05-AD9A-D10FEF01D0E7}" name="Column3417"/>
    <tableColumn id="3430" xr3:uid="{C7090A7A-904B-408D-9053-B29DE0B9EC64}" name="Column3418"/>
    <tableColumn id="3431" xr3:uid="{0D843789-A719-4702-91B4-702513AE4F82}" name="Column3419"/>
    <tableColumn id="3432" xr3:uid="{08FF4D4C-29FE-4D7C-B7BB-31F54BFCD924}" name="Column3420"/>
    <tableColumn id="3433" xr3:uid="{E8274015-DA05-489D-98FB-6651FA9F6129}" name="Column3421"/>
    <tableColumn id="3434" xr3:uid="{F802EC0B-F8C2-466B-BA0A-5230FEA7ED2A}" name="Column3422"/>
    <tableColumn id="3435" xr3:uid="{1B0C62F8-61F3-4F8D-933A-0A6E1E86CC9F}" name="Column3423"/>
    <tableColumn id="3436" xr3:uid="{5C594A56-8BFA-4E93-AA47-9248E305BAF5}" name="Column3424"/>
    <tableColumn id="3437" xr3:uid="{F2072376-2162-4190-BF0A-AC22E1604D34}" name="Column3425"/>
    <tableColumn id="3438" xr3:uid="{69F13B44-70CD-44FD-A7E4-BEFD3EBAD120}" name="Column3426"/>
    <tableColumn id="3439" xr3:uid="{9D3CA891-E4DA-47A4-ACB4-29B251F1D3D3}" name="Column3427"/>
    <tableColumn id="3440" xr3:uid="{F3546F39-409E-47BC-8DE5-036CA3583C55}" name="Column3428"/>
    <tableColumn id="3441" xr3:uid="{08581982-9607-4DDD-9F11-397038969472}" name="Column3429"/>
    <tableColumn id="3442" xr3:uid="{F7E97892-9B53-4B05-9F31-0E7E38D3BB01}" name="Column3430"/>
    <tableColumn id="3443" xr3:uid="{2FDF3FE8-2530-4CE9-9671-0487E9696A44}" name="Column3431"/>
    <tableColumn id="3444" xr3:uid="{3F880030-2E82-4BC1-B317-AA17EF1F3641}" name="Column3432"/>
    <tableColumn id="3445" xr3:uid="{68733194-767D-42B9-9D75-DCF925462D9A}" name="Column3433"/>
    <tableColumn id="3446" xr3:uid="{6000FEDC-49E7-45E9-8D54-BC725668ADBC}" name="Column3434"/>
    <tableColumn id="3447" xr3:uid="{C704E146-1899-4BF1-8F82-0576F794B0FF}" name="Column3435"/>
    <tableColumn id="3448" xr3:uid="{1B549B62-A2A3-44B6-95DB-D59089F6253A}" name="Column3436"/>
    <tableColumn id="3449" xr3:uid="{077CCC05-5AC5-4D13-893E-86E29B6D3B73}" name="Column3437"/>
    <tableColumn id="3450" xr3:uid="{05A8B5E8-21FF-46C3-B43A-582D37D75686}" name="Column3438"/>
    <tableColumn id="3451" xr3:uid="{BD3EA664-6A61-43B2-98AB-013F10092AF3}" name="Column3439"/>
    <tableColumn id="3452" xr3:uid="{CDEE6E58-FDE1-4C4D-B2DC-7554AEB65AC0}" name="Column3440"/>
    <tableColumn id="3453" xr3:uid="{480EEFCF-7C06-4186-AA89-E45A0FFED5D9}" name="Column3441"/>
    <tableColumn id="3454" xr3:uid="{88EDAE12-2F75-4819-AA7E-B4B5A611F15B}" name="Column3442"/>
    <tableColumn id="3455" xr3:uid="{95B7AB89-55FA-4BFF-88E8-ED82358D59E6}" name="Column3443"/>
    <tableColumn id="3456" xr3:uid="{775B51C0-5595-4E4A-82CA-6A8D222C7F9B}" name="Column3444"/>
    <tableColumn id="3457" xr3:uid="{8A5E21DF-902D-49A3-B724-8499465F1513}" name="Column3445"/>
    <tableColumn id="3458" xr3:uid="{EFAAD32B-1BED-4F3D-96D3-958AABF87AAE}" name="Column3446"/>
    <tableColumn id="3459" xr3:uid="{293A5E15-9F5A-491A-876C-2EB78D901751}" name="Column3447"/>
    <tableColumn id="3460" xr3:uid="{A0312AE5-35D4-440C-BAB6-AF9DE0D52C3C}" name="Column3448"/>
    <tableColumn id="3461" xr3:uid="{3F1AA91C-5490-403A-B62C-42387061C0A6}" name="Column3449"/>
    <tableColumn id="3462" xr3:uid="{4CD6134F-BF00-44B0-BE14-C0785B9B3D3B}" name="Column3450"/>
    <tableColumn id="3463" xr3:uid="{509B43F4-1D60-4A47-A63E-379652C9B952}" name="Column3451"/>
    <tableColumn id="3464" xr3:uid="{4A80433E-5134-4351-99E6-53CB73EE5F23}" name="Column3452"/>
    <tableColumn id="3465" xr3:uid="{7013B365-BB5B-409C-8D23-9E2C0A606281}" name="Column3453"/>
    <tableColumn id="3466" xr3:uid="{6E69E046-CBF7-4566-B801-DA30F5A66831}" name="Column3454"/>
    <tableColumn id="3467" xr3:uid="{87557B3B-3222-4A8C-A80F-01BCF3CF52FE}" name="Column3455"/>
    <tableColumn id="3468" xr3:uid="{5AC34A55-4318-487C-A599-1114E28B4A5F}" name="Column3456"/>
    <tableColumn id="3469" xr3:uid="{05218C8D-9663-41B5-9C00-D595BD02AEBC}" name="Column3457"/>
    <tableColumn id="3470" xr3:uid="{8D9921C4-BD6C-4207-B6A7-4E8FC38C6689}" name="Column3458"/>
    <tableColumn id="3471" xr3:uid="{B49F7A1E-7BE6-4B3D-B707-6FCEFAF5D117}" name="Column3459"/>
    <tableColumn id="3472" xr3:uid="{28B80F54-3D06-4FEF-B47A-DC8C4E7A57D6}" name="Column3460"/>
    <tableColumn id="3473" xr3:uid="{EBD5EFB1-6828-4CD9-B474-BBB5342113DF}" name="Column3461"/>
    <tableColumn id="3474" xr3:uid="{C6E7BCAF-B06C-471A-ADBD-49E911BEA9C5}" name="Column3462"/>
    <tableColumn id="3475" xr3:uid="{5EE8C7A8-9EB9-4AD8-BD24-680AC3718705}" name="Column3463"/>
    <tableColumn id="3476" xr3:uid="{2965F1D6-EE8C-48E4-8BE0-A3E3957D65EA}" name="Column3464"/>
    <tableColumn id="3477" xr3:uid="{EEFF7BFF-1B01-4696-956C-A08AE0263AC7}" name="Column3465"/>
    <tableColumn id="3478" xr3:uid="{28BF680B-109D-4414-B7A5-6E6B2222D05D}" name="Column3466"/>
    <tableColumn id="3479" xr3:uid="{2DA9918B-DEEB-44C6-A947-9B1AFEECE8E3}" name="Column3467"/>
    <tableColumn id="3480" xr3:uid="{4F17276E-7857-4A68-98B2-92AA37B26B4D}" name="Column3468"/>
    <tableColumn id="3481" xr3:uid="{A9E7718A-8269-4E69-84F2-2D6EA0F99FDB}" name="Column3469"/>
    <tableColumn id="3482" xr3:uid="{E16EC669-69A1-49DD-971D-6589402A6F0A}" name="Column3470"/>
    <tableColumn id="3483" xr3:uid="{035577AE-666B-4DF8-BD23-BC169E5DD6E5}" name="Column3471"/>
    <tableColumn id="3484" xr3:uid="{4B94B976-24E1-4956-B721-3DB2D0986881}" name="Column3472"/>
    <tableColumn id="3485" xr3:uid="{92305AA8-B3EC-4D2B-BA48-E9AC9DDF1ED4}" name="Column3473"/>
    <tableColumn id="3486" xr3:uid="{0F652537-D775-455B-9E73-83A758419BE5}" name="Column3474"/>
    <tableColumn id="3487" xr3:uid="{9820EDE5-97EF-4D8B-A73B-64939367ED05}" name="Column3475"/>
    <tableColumn id="3488" xr3:uid="{8BA08F8D-D831-44FA-B822-2B228E9A5811}" name="Column3476"/>
    <tableColumn id="3489" xr3:uid="{69FCA55A-0D30-443F-A0FB-CFA1A19C7F96}" name="Column3477"/>
    <tableColumn id="3490" xr3:uid="{06350AC5-79A4-49C7-8B49-5ECBD974F824}" name="Column3478"/>
    <tableColumn id="3491" xr3:uid="{09DFD05F-814D-49D2-98E3-60981937BD02}" name="Column3479"/>
    <tableColumn id="3492" xr3:uid="{1A27F85B-960F-4782-A0DE-C2BB15D4F604}" name="Column3480"/>
    <tableColumn id="3493" xr3:uid="{DE260A46-3915-4797-B789-99AE7B4D3769}" name="Column3481"/>
    <tableColumn id="3494" xr3:uid="{A7358092-4CB0-4108-A852-982D0275C415}" name="Column3482"/>
    <tableColumn id="3495" xr3:uid="{26A99AC0-186C-46CA-9B17-237A63E679AD}" name="Column3483"/>
    <tableColumn id="3496" xr3:uid="{D070BCD9-F2DA-4C27-865C-D6DCFBB260DE}" name="Column3484"/>
    <tableColumn id="3497" xr3:uid="{2B7F0EB4-A69E-44AB-AC26-9AA0E19767D9}" name="Column3485"/>
    <tableColumn id="3498" xr3:uid="{7E2BB177-4810-418E-80A8-AAF2D34C6137}" name="Column3486"/>
    <tableColumn id="3499" xr3:uid="{63132C9B-8138-4BD8-9D82-32F466FFCDEC}" name="Column3487"/>
    <tableColumn id="3500" xr3:uid="{01959BB9-BCA6-48BE-A219-3F169E6ECE6D}" name="Column3488"/>
    <tableColumn id="3501" xr3:uid="{85A775AF-41C2-419F-A605-173F31A01F12}" name="Column3489"/>
    <tableColumn id="3502" xr3:uid="{1968BB22-E83D-448D-8204-4D8E6A7D0913}" name="Column3490"/>
    <tableColumn id="3503" xr3:uid="{FF91FB90-CBB6-48DD-A734-41F4A71D39E2}" name="Column3491"/>
    <tableColumn id="3504" xr3:uid="{551AC3DD-C385-4CFA-A2A0-4B328C7F07E4}" name="Column3492"/>
    <tableColumn id="3505" xr3:uid="{168A483A-794E-40CE-B9CC-86BC55A07AAD}" name="Column3493"/>
    <tableColumn id="3506" xr3:uid="{777892A8-943B-45B1-86AA-DF80C70A7433}" name="Column3494"/>
    <tableColumn id="3507" xr3:uid="{96DB053F-3D90-477C-BB98-E805C2BD6AC3}" name="Column3495"/>
    <tableColumn id="3508" xr3:uid="{751F066F-C540-47D0-82D2-12A2EF850FC0}" name="Column3496"/>
    <tableColumn id="3509" xr3:uid="{A39EE036-3BCF-435E-A8D1-8F4F9ABD8E17}" name="Column3497"/>
    <tableColumn id="3510" xr3:uid="{BF908D9C-A150-4F32-8527-E729D17D99BE}" name="Column3498"/>
    <tableColumn id="3511" xr3:uid="{0C46DAC6-A793-4C26-8197-065DB5D710DF}" name="Column3499"/>
    <tableColumn id="3512" xr3:uid="{88656A97-F2AD-49E8-A16A-998AB74D17F5}" name="Column3500"/>
    <tableColumn id="3513" xr3:uid="{59CCC90C-E5E4-4154-864A-E3C12A5A82EC}" name="Column3501"/>
    <tableColumn id="3514" xr3:uid="{4B90832B-B204-433D-8E25-0A7909A834D8}" name="Column3502"/>
    <tableColumn id="3515" xr3:uid="{AF2AFA36-3699-46D2-A9BB-A196068BF997}" name="Column3503"/>
    <tableColumn id="3516" xr3:uid="{FBFF6C7A-7E97-45BA-A490-F71339B36A32}" name="Column3504"/>
    <tableColumn id="3517" xr3:uid="{38CAA4C8-5273-4EB4-827F-44023E227D8B}" name="Column3505"/>
    <tableColumn id="3518" xr3:uid="{C988C6EE-A02E-419A-8750-07872FED4A7E}" name="Column3506"/>
    <tableColumn id="3519" xr3:uid="{599B0D88-D30F-489F-A30F-6FA30B8A37EE}" name="Column3507"/>
    <tableColumn id="3520" xr3:uid="{5AC47E77-A20C-4D52-95E7-06CBC1EAB163}" name="Column3508"/>
    <tableColumn id="3521" xr3:uid="{91D3A967-485C-4486-8075-03AF5AE6182D}" name="Column3509"/>
    <tableColumn id="3522" xr3:uid="{71877B7A-C2DB-42A3-B213-3ACC95316128}" name="Column3510"/>
    <tableColumn id="3523" xr3:uid="{F40C364F-69AB-4F2B-99EF-9AC5070C96CD}" name="Column3511"/>
    <tableColumn id="3524" xr3:uid="{33478964-E4F5-417F-BC83-56BFCF84731D}" name="Column3512"/>
    <tableColumn id="3525" xr3:uid="{573ED08E-4B33-43EF-9023-1539C1FA25C5}" name="Column3513"/>
    <tableColumn id="3526" xr3:uid="{58DD0B72-A49C-4290-988A-0C5DE32C383B}" name="Column3514"/>
    <tableColumn id="3527" xr3:uid="{24A6CF4F-BE63-4512-A273-356793848ABE}" name="Column3515"/>
    <tableColumn id="3528" xr3:uid="{8DDDB248-852F-4DCB-A2AD-625061D582AB}" name="Column3516"/>
    <tableColumn id="3529" xr3:uid="{E3238D80-0BD2-4FAF-AB2B-BA7671246338}" name="Column3517"/>
    <tableColumn id="3530" xr3:uid="{35469CAD-9804-4F5A-BB67-4234B81115AE}" name="Column3518"/>
    <tableColumn id="3531" xr3:uid="{5A915A2D-C627-4296-9713-70798B73DD85}" name="Column3519"/>
    <tableColumn id="3532" xr3:uid="{08766F49-CF45-4DC4-903F-FEDB6C028371}" name="Column3520"/>
    <tableColumn id="3533" xr3:uid="{8AA539BE-F789-44B9-A93A-546F04227046}" name="Column3521"/>
    <tableColumn id="3534" xr3:uid="{FCC5EEFF-353B-4556-88CF-EC10A051305E}" name="Column3522"/>
    <tableColumn id="3535" xr3:uid="{13993AEB-331B-4FEB-BAB3-66E7C6C34A06}" name="Column3523"/>
    <tableColumn id="3536" xr3:uid="{D92F0665-644C-4C43-ACCB-461F0272BB79}" name="Column3524"/>
    <tableColumn id="3537" xr3:uid="{30811BD5-7A60-4182-8923-249554EC1EF7}" name="Column3525"/>
    <tableColumn id="3538" xr3:uid="{60C70B85-75E5-4DFE-B132-00357C95E471}" name="Column3526"/>
    <tableColumn id="3539" xr3:uid="{96E417CF-E6D0-4F51-86F7-ED3028176031}" name="Column3527"/>
    <tableColumn id="3540" xr3:uid="{61123301-BB45-49E4-8A56-21F13240264A}" name="Column3528"/>
    <tableColumn id="3541" xr3:uid="{14DA2534-83DE-4A34-BD45-3224998676A0}" name="Column3529"/>
    <tableColumn id="3542" xr3:uid="{3CE013A4-3A2A-499D-B38B-38EDC56089F9}" name="Column3530"/>
    <tableColumn id="3543" xr3:uid="{80B9930E-678C-42F4-BEFE-3526E289E271}" name="Column3531"/>
    <tableColumn id="3544" xr3:uid="{E07DFD6E-BF67-4999-8123-618C9F7E6A19}" name="Column3532"/>
    <tableColumn id="3545" xr3:uid="{2A20AE3C-A703-4810-875D-9E5D37538593}" name="Column3533"/>
    <tableColumn id="3546" xr3:uid="{F0347209-7010-4D37-A1C7-1CFC4A08F8BE}" name="Column3534"/>
    <tableColumn id="3547" xr3:uid="{A58DEE8A-9537-4163-ADE9-B14F5A4331D7}" name="Column3535"/>
    <tableColumn id="3548" xr3:uid="{F8B6F46F-6A61-48EE-8D0D-536A20B594BE}" name="Column3536"/>
    <tableColumn id="3549" xr3:uid="{6F3433FC-9E89-4D0B-A463-B72ABF437280}" name="Column3537"/>
    <tableColumn id="3550" xr3:uid="{51626FA6-309A-4105-88DA-01E0B5A3AEF3}" name="Column3538"/>
    <tableColumn id="3551" xr3:uid="{BAA9A44B-C697-44D5-9214-37FB3D4E991D}" name="Column3539"/>
    <tableColumn id="3552" xr3:uid="{2922E93B-96B5-403B-89BE-26A6B0D7A557}" name="Column3540"/>
    <tableColumn id="3553" xr3:uid="{753F5B5A-EBF6-4B48-BED5-24F0C19C73E4}" name="Column3541"/>
    <tableColumn id="3554" xr3:uid="{3AE17025-7750-4E48-8778-B81CC38B4E1C}" name="Column3542"/>
    <tableColumn id="3555" xr3:uid="{CCA232F6-C32C-423F-9784-1AFA63F339E9}" name="Column3543"/>
    <tableColumn id="3556" xr3:uid="{17E7B469-40CB-4E20-9F41-13A418FD3651}" name="Column3544"/>
    <tableColumn id="3557" xr3:uid="{31437E5B-3DF1-4953-B2E0-2B3FE6C50798}" name="Column3545"/>
    <tableColumn id="3558" xr3:uid="{05C6ACA8-F0DF-421E-950F-138EEEA393D0}" name="Column3546"/>
    <tableColumn id="3559" xr3:uid="{8CD10968-2ADB-41CF-A648-EECBE70A173A}" name="Column3547"/>
    <tableColumn id="3560" xr3:uid="{85EBE3BC-942E-4DB5-851A-AA24AF31B9AF}" name="Column3548"/>
    <tableColumn id="3561" xr3:uid="{9DF74B60-0F22-4BA7-B040-E99E36743DF7}" name="Column3549"/>
    <tableColumn id="3562" xr3:uid="{BC96CB75-5D5C-4C47-B558-C2250A200661}" name="Column3550"/>
    <tableColumn id="3563" xr3:uid="{8B7CE058-9775-40C0-85A1-E7529E51A752}" name="Column3551"/>
    <tableColumn id="3564" xr3:uid="{254B72AA-2E6F-4CFD-9646-1408EEA184D5}" name="Column3552"/>
    <tableColumn id="3565" xr3:uid="{D5215C41-2D52-4A1D-863F-A5C85D3F48E4}" name="Column3553"/>
    <tableColumn id="3566" xr3:uid="{6AF23B7A-9DCB-4221-8FA9-9D49E6B08EEA}" name="Column3554"/>
    <tableColumn id="3567" xr3:uid="{0A910E87-7EDF-4017-98DF-E1236E1CE82D}" name="Column3555"/>
    <tableColumn id="3568" xr3:uid="{26B71611-5890-42B7-B718-2C6C0F6AFB94}" name="Column3556"/>
    <tableColumn id="3569" xr3:uid="{8E228653-4694-4398-B381-37B66D69D8F2}" name="Column3557"/>
    <tableColumn id="3570" xr3:uid="{4F6E36D7-0A87-490F-BD8C-ED216D78F0BD}" name="Column3558"/>
    <tableColumn id="3571" xr3:uid="{0BED4B8E-814D-4C12-A5A8-2B659FDF0E32}" name="Column3559"/>
    <tableColumn id="3572" xr3:uid="{93317140-B676-4BF6-BFDD-916F418C062B}" name="Column3560"/>
    <tableColumn id="3573" xr3:uid="{ECDEFA28-2F7A-437F-80F9-39538224BBA0}" name="Column3561"/>
    <tableColumn id="3574" xr3:uid="{A32CE8D1-CA92-44D6-914A-3585776F8318}" name="Column3562"/>
    <tableColumn id="3575" xr3:uid="{E5B58FBD-0454-4DDE-B0D8-A390A97B8F8D}" name="Column3563"/>
    <tableColumn id="3576" xr3:uid="{C1AB48E4-DD15-4450-826A-91AD684963BA}" name="Column3564"/>
    <tableColumn id="3577" xr3:uid="{84D1A9D0-44D6-47EF-AA9E-E5E0A3324967}" name="Column3565"/>
    <tableColumn id="3578" xr3:uid="{8F4A0861-A1F1-4AA2-9452-DA00C0A2FC39}" name="Column3566"/>
    <tableColumn id="3579" xr3:uid="{08CDB3DC-9F76-43D6-BACC-10F87714E756}" name="Column3567"/>
    <tableColumn id="3580" xr3:uid="{960BC766-3329-4E40-8C29-8191B00357E1}" name="Column3568"/>
    <tableColumn id="3581" xr3:uid="{F599411F-E166-4C25-B6D4-58E64E4C9159}" name="Column3569"/>
    <tableColumn id="3582" xr3:uid="{E9948D71-9915-497A-AD25-60692E388C81}" name="Column3570"/>
    <tableColumn id="3583" xr3:uid="{0B3926CA-A9B4-4665-8419-994B812C96DB}" name="Column3571"/>
    <tableColumn id="3584" xr3:uid="{AA0BDFE6-8B9F-454A-A81D-A189FB4EADAD}" name="Column3572"/>
    <tableColumn id="3585" xr3:uid="{D43811E1-9D4C-466B-8996-A31709DE8C15}" name="Column3573"/>
    <tableColumn id="3586" xr3:uid="{A651B28A-4DB5-4CA1-8736-129BAFEB07B3}" name="Column3574"/>
    <tableColumn id="3587" xr3:uid="{AF6272F3-B757-4A41-909F-97D3DD09AC92}" name="Column3575"/>
    <tableColumn id="3588" xr3:uid="{4277A0FB-6458-4E4F-A13A-B15C597CA1C1}" name="Column3576"/>
    <tableColumn id="3589" xr3:uid="{75CB0FE3-66C3-4F91-9F8D-5034A7CBD6F3}" name="Column3577"/>
    <tableColumn id="3590" xr3:uid="{7566DCD4-4C8B-48D9-B7E6-660529BA4B14}" name="Column3578"/>
    <tableColumn id="3591" xr3:uid="{8F173C75-F678-4236-9C55-F30DCDB79C41}" name="Column3579"/>
    <tableColumn id="3592" xr3:uid="{99BDDBF0-834E-40C9-A3D0-7E6B86A5F16B}" name="Column3580"/>
    <tableColumn id="3593" xr3:uid="{7A4F180F-244C-4BDF-A359-B19D0E8412EB}" name="Column3581"/>
    <tableColumn id="3594" xr3:uid="{13CD17FD-2CF2-44EF-8471-1A322A11280C}" name="Column3582"/>
    <tableColumn id="3595" xr3:uid="{714B183F-4D0A-4A3C-99E8-F57351AC66DE}" name="Column3583"/>
    <tableColumn id="3596" xr3:uid="{B5D58D9A-8133-4414-9202-755C4F6439C4}" name="Column3584"/>
    <tableColumn id="3597" xr3:uid="{B7B0AC52-098A-4C4E-91FA-BFC742FD189A}" name="Column3585"/>
    <tableColumn id="3598" xr3:uid="{263F97E8-A2B1-4F2A-8791-42C2EECAC2DC}" name="Column3586"/>
    <tableColumn id="3599" xr3:uid="{C5FBB74E-3985-4141-AEDC-FEDE08CE5173}" name="Column3587"/>
    <tableColumn id="3600" xr3:uid="{72121CAA-C688-46B1-B7DE-26235BD15EF9}" name="Column3588"/>
    <tableColumn id="3601" xr3:uid="{5099CD9B-AE75-4CD3-A2A5-235A2E5B8E1A}" name="Column3589"/>
    <tableColumn id="3602" xr3:uid="{714BA094-0146-4DC6-84F8-2D1F1A02AB39}" name="Column3590"/>
    <tableColumn id="3603" xr3:uid="{D56A1085-9681-4D00-A671-7DE17C9DF197}" name="Column3591"/>
    <tableColumn id="3604" xr3:uid="{12E87FB3-8C9C-4C90-80EE-5A0B363060A6}" name="Column3592"/>
    <tableColumn id="3605" xr3:uid="{43FF9B1F-7829-4FA4-B827-95F62D0F5BC2}" name="Column3593"/>
    <tableColumn id="3606" xr3:uid="{B13DF8A2-97E8-46A4-B8F6-8C590F0EAD37}" name="Column3594"/>
    <tableColumn id="3607" xr3:uid="{E5462271-5256-4371-A5E9-1A4520815ABB}" name="Column3595"/>
    <tableColumn id="3608" xr3:uid="{5AA7EA54-AA31-45CC-9EA1-AC2EEC2CDF85}" name="Column3596"/>
    <tableColumn id="3609" xr3:uid="{5F95D501-BA69-4A6A-A702-D28FA71D2989}" name="Column3597"/>
    <tableColumn id="3610" xr3:uid="{3879B2EA-A264-4531-8A45-2BC33D1F27EB}" name="Column3598"/>
    <tableColumn id="3611" xr3:uid="{698C511B-BE13-474F-93B2-133DCAF2CB86}" name="Column3599"/>
    <tableColumn id="3612" xr3:uid="{0AFD9B12-07D8-459E-A0EB-4545F1906703}" name="Column3600"/>
    <tableColumn id="3613" xr3:uid="{0A5ADF52-6447-418E-BDDE-51856886713C}" name="Column3601"/>
    <tableColumn id="3614" xr3:uid="{31BBFB00-C25B-41A5-82E5-25C2CE52CF1E}" name="Column3602"/>
    <tableColumn id="3615" xr3:uid="{A0884B9A-E699-4CD0-AD56-8026475EE39B}" name="Column3603"/>
    <tableColumn id="3616" xr3:uid="{9598390C-C4C1-4C08-86F5-AE400AE4C465}" name="Column3604"/>
    <tableColumn id="3617" xr3:uid="{CD3B2767-F9B3-4B56-93AB-7F43978D130A}" name="Column3605"/>
    <tableColumn id="3618" xr3:uid="{1677D8DD-3138-4925-B34E-F94AE4A9AB1C}" name="Column3606"/>
    <tableColumn id="3619" xr3:uid="{0511D969-D789-4113-B9B1-68CF6657C068}" name="Column3607"/>
    <tableColumn id="3620" xr3:uid="{392BF5E3-7C6D-4FBA-9E0A-14D747D15ADF}" name="Column3608"/>
    <tableColumn id="3621" xr3:uid="{7D2724B0-E8FD-4CDB-967F-77A649990DD1}" name="Column3609"/>
    <tableColumn id="3622" xr3:uid="{7F47B04B-243C-4FED-A848-C26DB46CB436}" name="Column3610"/>
    <tableColumn id="3623" xr3:uid="{3B1CBDFB-296A-4C7B-AF17-A87139F0209A}" name="Column3611"/>
    <tableColumn id="3624" xr3:uid="{07179C92-737E-48F9-A6FF-7CF1D49B51CC}" name="Column3612"/>
    <tableColumn id="3625" xr3:uid="{42DE4107-F744-454A-A7CF-737D95598EA3}" name="Column3613"/>
    <tableColumn id="3626" xr3:uid="{FCA038F9-9DF7-4AF5-849D-0FE3CC7B6699}" name="Column3614"/>
    <tableColumn id="3627" xr3:uid="{A29ACC13-2433-4ADA-AE34-C8661ECADC7B}" name="Column3615"/>
    <tableColumn id="3628" xr3:uid="{939EBD2D-34F3-4C5F-9CA1-030CDEA0E588}" name="Column3616"/>
    <tableColumn id="3629" xr3:uid="{007DB0FA-15DD-4203-8CD6-E5CCED014BA1}" name="Column3617"/>
    <tableColumn id="3630" xr3:uid="{22669A5F-67B9-4F93-9574-6E5774699B1D}" name="Column3618"/>
    <tableColumn id="3631" xr3:uid="{1D9136CB-936E-4CBB-BF8A-447B8126B19B}" name="Column3619"/>
    <tableColumn id="3632" xr3:uid="{53164977-345C-4994-873E-979C513F49DE}" name="Column3620"/>
    <tableColumn id="3633" xr3:uid="{F0F78E1D-2B32-4B45-8B62-2F600C7FEF48}" name="Column3621"/>
    <tableColumn id="3634" xr3:uid="{1B65C3A7-EFDD-4BAA-A2F0-B4EAD77B304A}" name="Column3622"/>
    <tableColumn id="3635" xr3:uid="{24847574-5D17-484E-A901-F2E7D245084B}" name="Column3623"/>
    <tableColumn id="3636" xr3:uid="{31AEDBAB-AA03-4DB8-90AB-A40246458942}" name="Column3624"/>
    <tableColumn id="3637" xr3:uid="{2B652C54-391E-41D5-AED2-B563ECCA63BB}" name="Column3625"/>
    <tableColumn id="3638" xr3:uid="{8A9843CB-ED01-4C25-B3E7-34F246BBE92F}" name="Column3626"/>
    <tableColumn id="3639" xr3:uid="{A1082117-5D88-4C70-8F14-7922C69F1BD3}" name="Column3627"/>
    <tableColumn id="3640" xr3:uid="{3E322801-4B2E-480B-B0B7-0BC6B11B6037}" name="Column3628"/>
    <tableColumn id="3641" xr3:uid="{62FF965B-7C04-4B26-AF19-42460E747A71}" name="Column3629"/>
    <tableColumn id="3642" xr3:uid="{FD7B443F-AC6B-4AD8-864D-3A1D3C41911C}" name="Column3630"/>
    <tableColumn id="3643" xr3:uid="{7BAC5733-9CE6-48A9-AB37-4B55135B155F}" name="Column3631"/>
    <tableColumn id="3644" xr3:uid="{EBACF2C8-6CBB-4A7E-B798-01045E563394}" name="Column3632"/>
    <tableColumn id="3645" xr3:uid="{22AD2D64-50B8-43D7-9003-B920AE6B2573}" name="Column3633"/>
    <tableColumn id="3646" xr3:uid="{246A9083-86F0-4A83-841B-99722136BBA1}" name="Column3634"/>
    <tableColumn id="3647" xr3:uid="{CF1C9D04-D9DB-4CF1-9ECF-FD537E7FD758}" name="Column3635"/>
    <tableColumn id="3648" xr3:uid="{224D6A20-8346-4785-AA02-92A13080776A}" name="Column3636"/>
    <tableColumn id="3649" xr3:uid="{ABDB0780-B6C1-4523-B12E-FFE8EBB3A52F}" name="Column3637"/>
    <tableColumn id="3650" xr3:uid="{E7CEC293-2453-4A2E-B519-D4DE230757EB}" name="Column3638"/>
    <tableColumn id="3651" xr3:uid="{7E511001-950D-4128-BC16-22CB7A4DD5FB}" name="Column3639"/>
    <tableColumn id="3652" xr3:uid="{91E5B8B7-47FF-4C9E-8BDE-8D365B991FAD}" name="Column3640"/>
    <tableColumn id="3653" xr3:uid="{2541560C-775E-4694-BB88-AFC0B6988ACC}" name="Column3641"/>
    <tableColumn id="3654" xr3:uid="{B7899B3A-3077-4832-A13F-F8D64265AF93}" name="Column3642"/>
    <tableColumn id="3655" xr3:uid="{5F708DF7-6932-4898-8092-3F647C007398}" name="Column3643"/>
    <tableColumn id="3656" xr3:uid="{22584B39-E778-41AE-A8BC-7C1D99F121C8}" name="Column3644"/>
    <tableColumn id="3657" xr3:uid="{36015961-9400-43FB-971E-25E9A3AD02EA}" name="Column3645"/>
    <tableColumn id="3658" xr3:uid="{FDCBE325-3FDE-406E-8854-8C4E02EC4037}" name="Column3646"/>
    <tableColumn id="3659" xr3:uid="{8A88B540-48EC-4DA5-9735-4602BB70AA87}" name="Column3647"/>
    <tableColumn id="3660" xr3:uid="{458DA4A3-1DD2-481B-AE27-018E97FA9F9A}" name="Column3648"/>
    <tableColumn id="3661" xr3:uid="{B0D80BEA-ACFE-4BB4-8FB9-54B40E0D9A07}" name="Column3649"/>
    <tableColumn id="3662" xr3:uid="{B2032DA9-AE1C-4394-A732-5B9246EA0E6A}" name="Column3650"/>
    <tableColumn id="3663" xr3:uid="{65B73C7C-DB0C-4DBC-86C7-5A8781991341}" name="Column3651"/>
    <tableColumn id="3664" xr3:uid="{FBF85976-0AC1-4BA9-A427-996F9212D28C}" name="Column3652"/>
    <tableColumn id="3665" xr3:uid="{4013C9B3-B10F-4D50-8A0C-4CBEA20A2830}" name="Column3653"/>
    <tableColumn id="3666" xr3:uid="{4579375D-CFA4-46D5-A9DE-AFB7C74E402D}" name="Column3654"/>
    <tableColumn id="3667" xr3:uid="{942CECFE-8025-4F2F-BDE2-619710077CCA}" name="Column3655"/>
    <tableColumn id="3668" xr3:uid="{32F42ABB-1127-4F94-9DBC-3D5E64AC7339}" name="Column3656"/>
    <tableColumn id="3669" xr3:uid="{A872B83D-5E18-453D-92CE-FC20F84186F2}" name="Column3657"/>
    <tableColumn id="3670" xr3:uid="{ACAC64FC-D34E-4864-B6D7-A12C30675FAE}" name="Column3658"/>
    <tableColumn id="3671" xr3:uid="{6661EBAB-F419-4883-80EA-F1A870A94833}" name="Column3659"/>
    <tableColumn id="3672" xr3:uid="{133E1C4D-947C-41B0-9126-68E97E8936FC}" name="Column3660"/>
    <tableColumn id="3673" xr3:uid="{23A31C82-8E89-4F32-9475-33396AC58BB5}" name="Column3661"/>
    <tableColumn id="3674" xr3:uid="{FC0A9899-5578-4DD1-AD91-206FE90C6521}" name="Column3662"/>
    <tableColumn id="3675" xr3:uid="{70D8860E-3308-49BB-BEA3-60E22F409526}" name="Column3663"/>
    <tableColumn id="3676" xr3:uid="{32791C30-A21D-44BF-8595-D7FDD3AF91B1}" name="Column3664"/>
    <tableColumn id="3677" xr3:uid="{C75F790D-3442-4823-A7EE-58F0244DB41F}" name="Column3665"/>
    <tableColumn id="3678" xr3:uid="{2C820C46-85A6-497C-935E-A45D2FC2C401}" name="Column3666"/>
    <tableColumn id="3679" xr3:uid="{1A05410E-507C-47C0-A336-FB36F31BBB7D}" name="Column3667"/>
    <tableColumn id="3680" xr3:uid="{158060C2-09AC-44C9-8188-447DA21150BA}" name="Column3668"/>
    <tableColumn id="3681" xr3:uid="{1A10C78C-62F3-4ED7-BA6D-52AD4E171594}" name="Column3669"/>
    <tableColumn id="3682" xr3:uid="{362745BF-D42E-4F08-BDFD-13698BCDC3CA}" name="Column3670"/>
    <tableColumn id="3683" xr3:uid="{82AD8D09-2C86-4BF2-A601-7FF942395B51}" name="Column3671"/>
    <tableColumn id="3684" xr3:uid="{70D5A417-AE65-40BA-AD56-A19072344FDD}" name="Column3672"/>
    <tableColumn id="3685" xr3:uid="{5FEE10FC-1675-49B3-9658-FF67B86505E5}" name="Column3673"/>
    <tableColumn id="3686" xr3:uid="{5D632501-DC24-4444-A486-35BFDB50467B}" name="Column3674"/>
    <tableColumn id="3687" xr3:uid="{8E71793E-F8F6-46A1-B3D0-1932011C651D}" name="Column3675"/>
    <tableColumn id="3688" xr3:uid="{387F67A5-B53B-48EA-AC21-67D854453B7B}" name="Column3676"/>
    <tableColumn id="3689" xr3:uid="{23AD1137-7944-434E-9DB9-3501EF05E1D7}" name="Column3677"/>
    <tableColumn id="3690" xr3:uid="{2EDF9B2A-C5CA-4C5D-871C-408E49CCB11D}" name="Column3678"/>
    <tableColumn id="3691" xr3:uid="{9DC8BB85-469A-41D5-AEAA-FE6EF4CEB922}" name="Column3679"/>
    <tableColumn id="3692" xr3:uid="{1A1A9DCD-A35A-449B-8785-2671FEA074FD}" name="Column3680"/>
    <tableColumn id="3693" xr3:uid="{0B473808-37CE-4A00-A599-C6C3146FFB74}" name="Column3681"/>
    <tableColumn id="3694" xr3:uid="{2D776AC5-9241-436B-86E1-FF81477DCF03}" name="Column3682"/>
    <tableColumn id="3695" xr3:uid="{423711C5-C9B9-4798-BE75-2E7ABCDA7ABA}" name="Column3683"/>
    <tableColumn id="3696" xr3:uid="{3F01D36B-1673-4980-B47C-1A9EC9D3D925}" name="Column3684"/>
    <tableColumn id="3697" xr3:uid="{875D082D-D1B6-44B8-89F6-597E327CB9CF}" name="Column3685"/>
    <tableColumn id="3698" xr3:uid="{298DC205-907F-4327-A9DB-757AD07E94A7}" name="Column3686"/>
    <tableColumn id="3699" xr3:uid="{5F109887-64D7-48C1-9EDE-7AEB829C95F0}" name="Column3687"/>
    <tableColumn id="3700" xr3:uid="{A4D395C4-D0F4-4B34-9497-1C608B398413}" name="Column3688"/>
    <tableColumn id="3701" xr3:uid="{32475643-4D21-4B7A-A3FE-7A910E852132}" name="Column3689"/>
    <tableColumn id="3702" xr3:uid="{D135E12E-4B9B-454D-BAB4-9A66EBAA040F}" name="Column3690"/>
    <tableColumn id="3703" xr3:uid="{1440F5D4-DCA4-4CA9-B11E-3A2195617531}" name="Column3691"/>
    <tableColumn id="3704" xr3:uid="{4BB9DEC0-39FD-489F-B158-83B900CDE177}" name="Column3692"/>
    <tableColumn id="3705" xr3:uid="{8B9FAD1F-08BB-4D30-B873-0D7193D5300F}" name="Column3693"/>
    <tableColumn id="3706" xr3:uid="{836A68AE-738F-48D5-952F-26765412D938}" name="Column3694"/>
    <tableColumn id="3707" xr3:uid="{2BC57765-1F28-42AD-ACC0-6A894524C306}" name="Column3695"/>
    <tableColumn id="3708" xr3:uid="{B88C8141-C698-460B-98AB-9C2AE7A94451}" name="Column3696"/>
    <tableColumn id="3709" xr3:uid="{8A6652EB-D797-464E-ADC0-D4A69F0A79C7}" name="Column3697"/>
    <tableColumn id="3710" xr3:uid="{F9B8B3DD-C2B1-4A7B-A39E-DCFBE0500F0F}" name="Column3698"/>
    <tableColumn id="3711" xr3:uid="{CDA2CB2A-BF60-4095-AB7B-D0099A974171}" name="Column3699"/>
    <tableColumn id="3712" xr3:uid="{1A9D477F-8BF6-4E6F-91EA-066C708DC60F}" name="Column3700"/>
    <tableColumn id="3713" xr3:uid="{38023032-2547-45DD-ACEF-944A3805B298}" name="Column3701"/>
    <tableColumn id="3714" xr3:uid="{74128347-8109-4EA2-A616-56570DB5B390}" name="Column3702"/>
    <tableColumn id="3715" xr3:uid="{B6FE9E42-32BC-4E54-9C33-5D337C145B4E}" name="Column3703"/>
    <tableColumn id="3716" xr3:uid="{BF58318C-E216-4BDA-BC41-25A611191F02}" name="Column3704"/>
    <tableColumn id="3717" xr3:uid="{6F3E525D-F7B8-47F1-BC30-4AD17DDDD474}" name="Column3705"/>
    <tableColumn id="3718" xr3:uid="{6D26D426-BB89-4B76-8AA2-7EE241BA3D46}" name="Column3706"/>
    <tableColumn id="3719" xr3:uid="{C238E8E3-0C59-4E0F-9146-C3C075EECAE6}" name="Column3707"/>
    <tableColumn id="3720" xr3:uid="{8263152A-C099-41A6-A19D-E460DB125C6C}" name="Column3708"/>
    <tableColumn id="3721" xr3:uid="{C4D939CA-4CCE-4FE3-AD27-264E60BE13FC}" name="Column3709"/>
    <tableColumn id="3722" xr3:uid="{CB39CB96-8DED-487F-A7D1-4C28C7DD6E3F}" name="Column3710"/>
    <tableColumn id="3723" xr3:uid="{DE5B16B9-B5D7-4CED-BB5F-F270B606A52B}" name="Column3711"/>
    <tableColumn id="3724" xr3:uid="{12E76905-6D85-422B-AE49-19DB546C96C8}" name="Column3712"/>
    <tableColumn id="3725" xr3:uid="{CC9C2D8E-B319-4BF6-94A5-D17CDA129416}" name="Column3713"/>
    <tableColumn id="3726" xr3:uid="{1A8A9A1D-4A14-4E1E-8FD4-6FF39BDBAC15}" name="Column3714"/>
    <tableColumn id="3727" xr3:uid="{A6A223E4-AB1E-4D05-BE6E-0C4F0177D648}" name="Column3715"/>
    <tableColumn id="3728" xr3:uid="{C676B97A-1551-4CF1-95C3-23EA4A9FD963}" name="Column3716"/>
    <tableColumn id="3729" xr3:uid="{5177D00E-6EED-4339-BB00-53DD7F2A7E91}" name="Column3717"/>
    <tableColumn id="3730" xr3:uid="{215A60E0-27DB-4405-8651-80F7BE18C4D3}" name="Column3718"/>
    <tableColumn id="3731" xr3:uid="{385A32D3-FCCB-44BE-94A3-11019EC843EE}" name="Column3719"/>
    <tableColumn id="3732" xr3:uid="{8394CE46-A011-4601-A0DD-D813108075E8}" name="Column3720"/>
    <tableColumn id="3733" xr3:uid="{2FFE703E-779A-4A21-B520-3746F03A38AE}" name="Column3721"/>
    <tableColumn id="3734" xr3:uid="{EF7A1E8F-E685-4BBC-9514-77A8A2F4CC97}" name="Column3722"/>
    <tableColumn id="3735" xr3:uid="{6123DBC9-156C-495E-A955-A4D44F9EB86E}" name="Column3723"/>
    <tableColumn id="3736" xr3:uid="{6069C5D5-FD79-41B1-8FD0-EB517A197158}" name="Column3724"/>
    <tableColumn id="3737" xr3:uid="{DA3A9EAD-B116-4551-94E0-FAE77C2B38BB}" name="Column3725"/>
    <tableColumn id="3738" xr3:uid="{D0E20D6F-E95D-4715-8604-D1C526EEA0B9}" name="Column3726"/>
    <tableColumn id="3739" xr3:uid="{32BED996-F5DE-4023-BE69-1851AC4DD7F1}" name="Column3727"/>
    <tableColumn id="3740" xr3:uid="{A08BE5D4-D1E4-45AE-930C-AB2B44109311}" name="Column3728"/>
    <tableColumn id="3741" xr3:uid="{29621A32-DD43-4993-A194-5493188320A3}" name="Column3729"/>
    <tableColumn id="3742" xr3:uid="{24071CC8-B048-4D43-A594-D8E8BCB2F117}" name="Column3730"/>
    <tableColumn id="3743" xr3:uid="{E19CF829-11AD-4536-AD90-2AEC101D8D6A}" name="Column3731"/>
    <tableColumn id="3744" xr3:uid="{41C8CFC6-ACF5-4383-B0E0-D828DED69064}" name="Column3732"/>
    <tableColumn id="3745" xr3:uid="{3BF4ADE2-01C6-4809-9976-ECD761E11F13}" name="Column3733"/>
    <tableColumn id="3746" xr3:uid="{51381C66-64D8-441A-999A-9D752586BAAC}" name="Column3734"/>
    <tableColumn id="3747" xr3:uid="{74F70A6E-E58E-4DFA-9EFA-709C986D59A2}" name="Column3735"/>
    <tableColumn id="3748" xr3:uid="{B253D1E9-16D9-4044-A94D-341EF67D4691}" name="Column3736"/>
    <tableColumn id="3749" xr3:uid="{CB77BA16-CA05-4801-B7C3-B85BA891A4FD}" name="Column3737"/>
    <tableColumn id="3750" xr3:uid="{065C2998-A942-465D-A55E-83D0964B1784}" name="Column3738"/>
    <tableColumn id="3751" xr3:uid="{B4187F70-4F32-4363-BADD-1B5C65F10CC8}" name="Column3739"/>
    <tableColumn id="3752" xr3:uid="{C6F35E80-F7AC-47C3-B4E4-09C6ECE1E176}" name="Column3740"/>
    <tableColumn id="3753" xr3:uid="{9AFA55FA-CB3F-42B7-842A-FB6D1600A4DE}" name="Column3741"/>
    <tableColumn id="3754" xr3:uid="{1741F4A3-CF7B-4EB4-B998-B325899AD9DC}" name="Column3742"/>
    <tableColumn id="3755" xr3:uid="{18E6568D-2837-4E96-8292-B7E70F9AE759}" name="Column3743"/>
    <tableColumn id="3756" xr3:uid="{8A32A91E-8C1D-45E2-B36F-697AE7551F37}" name="Column3744"/>
    <tableColumn id="3757" xr3:uid="{E3BC31C1-E69F-41DA-86CB-5E8443C27CEC}" name="Column3745"/>
    <tableColumn id="3758" xr3:uid="{E599CD79-0AF8-4572-A543-A467B919FCE2}" name="Column3746"/>
    <tableColumn id="3759" xr3:uid="{1F598E12-0C01-4D8B-98D9-5C44A6EC8112}" name="Column3747"/>
    <tableColumn id="3760" xr3:uid="{2FAB3E07-C3DB-4118-8F66-F0C81FC2F352}" name="Column3748"/>
    <tableColumn id="3761" xr3:uid="{425EF258-E5F6-40B9-9E6D-F9B7BBF13EAB}" name="Column3749"/>
    <tableColumn id="3762" xr3:uid="{73E7D1D4-397B-4DB6-BAFE-B90B635D8258}" name="Column3750"/>
    <tableColumn id="3763" xr3:uid="{6EC931BF-23B9-4B97-AFC5-263015BD4A9B}" name="Column3751"/>
    <tableColumn id="3764" xr3:uid="{527698DA-E66B-4567-A2B1-79B44B814AC6}" name="Column3752"/>
    <tableColumn id="3765" xr3:uid="{BA7AC4A2-9226-4773-B3EE-32AE19008DF5}" name="Column3753"/>
    <tableColumn id="3766" xr3:uid="{112A6D1A-8266-4339-8F0F-F4BC10861B8C}" name="Column3754"/>
    <tableColumn id="3767" xr3:uid="{FCC948D0-9135-4E23-BFD2-5D11609E70AD}" name="Column3755"/>
    <tableColumn id="3768" xr3:uid="{C4AFA4E9-17E0-42BD-950C-8EEB416BF714}" name="Column3756"/>
    <tableColumn id="3769" xr3:uid="{FE6BBF7F-F49F-49B9-8987-7F4B07148797}" name="Column3757"/>
    <tableColumn id="3770" xr3:uid="{2A2DDBB4-843B-4533-9CCD-B055E0AE3270}" name="Column3758"/>
    <tableColumn id="3771" xr3:uid="{A9493E8A-9D52-4ECA-B39C-3901A9BC731F}" name="Column3759"/>
    <tableColumn id="3772" xr3:uid="{EAE29EC4-8146-4656-B2CE-E272027D3B36}" name="Column3760"/>
    <tableColumn id="3773" xr3:uid="{C7A40775-4B67-4F2F-B7F3-C9FDB3180F42}" name="Column3761"/>
    <tableColumn id="3774" xr3:uid="{BF59F00E-A7ED-454B-8C6D-EF2A0F799A58}" name="Column3762"/>
    <tableColumn id="3775" xr3:uid="{AAA97378-804B-4993-A0F6-B746436AED5C}" name="Column3763"/>
    <tableColumn id="3776" xr3:uid="{2723B4DD-2A3F-4E88-ABF2-73B37817DB2A}" name="Column3764"/>
    <tableColumn id="3777" xr3:uid="{842D4829-6A89-4808-B099-BD43AC8AAA60}" name="Column3765"/>
    <tableColumn id="3778" xr3:uid="{CE9FB2BD-CC54-4006-82AC-5B781232DD1F}" name="Column3766"/>
    <tableColumn id="3779" xr3:uid="{64B18355-CB4B-497B-AE15-628D4546E0F3}" name="Column3767"/>
    <tableColumn id="3780" xr3:uid="{156CA3FE-56F3-4175-81E5-521A7C7D90B9}" name="Column3768"/>
    <tableColumn id="3781" xr3:uid="{D0F8D2BD-723C-48ED-A0DB-5EB2993BBCDB}" name="Column3769"/>
    <tableColumn id="3782" xr3:uid="{E646F31A-A32F-4497-B34D-BE8F96E6EF27}" name="Column3770"/>
    <tableColumn id="3783" xr3:uid="{5A703B9E-D424-453B-9504-E618AB1F0875}" name="Column3771"/>
    <tableColumn id="3784" xr3:uid="{ECC8B8F8-145C-419E-B3D2-924CB23D8189}" name="Column3772"/>
    <tableColumn id="3785" xr3:uid="{E2AC8D02-2663-4D25-8458-C1DDA6D2FF45}" name="Column3773"/>
    <tableColumn id="3786" xr3:uid="{0437ECB5-6618-4E27-8094-1590BD919037}" name="Column3774"/>
    <tableColumn id="3787" xr3:uid="{42E556B2-9AB0-409D-A5AE-CD729570545D}" name="Column3775"/>
    <tableColumn id="3788" xr3:uid="{864C5FC4-D69D-4C21-AF8F-3F0DBE338EA6}" name="Column3776"/>
    <tableColumn id="3789" xr3:uid="{D7BDBA93-C811-47F4-A98A-2DE1D39FF3CC}" name="Column3777"/>
    <tableColumn id="3790" xr3:uid="{10B3D104-F12C-4703-8FCB-F14DA698AD81}" name="Column3778"/>
    <tableColumn id="3791" xr3:uid="{628613B8-E349-45E9-AA2A-BA57DA8B0669}" name="Column3779"/>
    <tableColumn id="3792" xr3:uid="{CD212D70-7B1E-4327-9EA8-C1350714F2D2}" name="Column3780"/>
    <tableColumn id="3793" xr3:uid="{91FB1CFF-D467-4193-9BBB-470809A72D4D}" name="Column3781"/>
    <tableColumn id="3794" xr3:uid="{53206FE3-E30F-40FF-8EBE-032F21EC0AC1}" name="Column3782"/>
    <tableColumn id="3795" xr3:uid="{8C038E52-9C8E-460D-B5B0-DADBC460DB5D}" name="Column3783"/>
    <tableColumn id="3796" xr3:uid="{534692EF-2555-40E9-A39E-F71107FB04FC}" name="Column3784"/>
    <tableColumn id="3797" xr3:uid="{D55BC804-7AD6-47B9-BA27-A009CB9A02A8}" name="Column3785"/>
    <tableColumn id="3798" xr3:uid="{A4B4E1DF-5F0A-4DDD-AB37-FC47FE6A485C}" name="Column3786"/>
    <tableColumn id="3799" xr3:uid="{26718195-EAEA-4F2A-B538-1A76E9C4DFE4}" name="Column3787"/>
    <tableColumn id="3800" xr3:uid="{8D44E521-445C-45A4-B39D-5B33DA820971}" name="Column3788"/>
    <tableColumn id="3801" xr3:uid="{EA2497B8-D6CA-4113-BCEA-1E6DE62D6C68}" name="Column3789"/>
    <tableColumn id="3802" xr3:uid="{A2F6BD78-CB52-437E-BED9-5560A7492F61}" name="Column3790"/>
    <tableColumn id="3803" xr3:uid="{A364CA1E-4329-4A59-AB0D-9143ECE94EEC}" name="Column3791"/>
    <tableColumn id="3804" xr3:uid="{5476B9EF-9EAC-4D5B-9FD0-B0B2549DB25D}" name="Column3792"/>
    <tableColumn id="3805" xr3:uid="{E6675CF0-42B5-43C7-9BF5-9BDFE43EAFE9}" name="Column3793"/>
    <tableColumn id="3806" xr3:uid="{5748ACD6-EC39-4133-ACD3-EB19458C0682}" name="Column3794"/>
    <tableColumn id="3807" xr3:uid="{8724A1BF-A360-41EA-8E79-DF5DD7F20405}" name="Column3795"/>
    <tableColumn id="3808" xr3:uid="{B2305CE8-9E24-4F06-A0A5-995630216DED}" name="Column3796"/>
    <tableColumn id="3809" xr3:uid="{0C18C698-7E7A-4204-AE7B-AD15CE78FEF6}" name="Column3797"/>
    <tableColumn id="3810" xr3:uid="{9E198B4B-C8D9-495D-96A8-688EA24C0D53}" name="Column3798"/>
    <tableColumn id="3811" xr3:uid="{BD2C4985-E9B5-41DC-8FD8-44037B582989}" name="Column3799"/>
    <tableColumn id="3812" xr3:uid="{B3F6DE9A-1C1C-4CE6-9AF3-DD471362DBE2}" name="Column3800"/>
    <tableColumn id="3813" xr3:uid="{FEFB4906-8091-487F-ABA8-541DDD350EC0}" name="Column3801"/>
    <tableColumn id="3814" xr3:uid="{E80F574C-20B2-420E-8756-A3C523B17432}" name="Column3802"/>
    <tableColumn id="3815" xr3:uid="{1D01A414-2E37-4999-BE9E-DB9B8952C49B}" name="Column3803"/>
    <tableColumn id="3816" xr3:uid="{A0A0C7E6-C362-48E6-9263-8A457B2F1438}" name="Column3804"/>
    <tableColumn id="3817" xr3:uid="{F2278F00-C56E-407F-B7B4-14EC71ECEA74}" name="Column3805"/>
    <tableColumn id="3818" xr3:uid="{9612782C-AE1B-4D42-BD06-4ED778FAFE47}" name="Column3806"/>
    <tableColumn id="3819" xr3:uid="{DE337C13-8231-4EEA-B976-1188DBA10F6F}" name="Column3807"/>
    <tableColumn id="3820" xr3:uid="{89E3A700-526B-4C53-AFBC-2AD94E9B8E41}" name="Column3808"/>
    <tableColumn id="3821" xr3:uid="{DD4E290D-8845-4B4C-BF96-8C348F2D3546}" name="Column3809"/>
    <tableColumn id="3822" xr3:uid="{4CD9286F-E4EC-44C0-A793-54DBDC1D38D8}" name="Column3810"/>
    <tableColumn id="3823" xr3:uid="{1ABFD17A-E00C-4AED-ACCA-BD667CE2B2BD}" name="Column3811"/>
    <tableColumn id="3824" xr3:uid="{D0BE02CB-320B-4672-958E-8C026527A741}" name="Column3812"/>
    <tableColumn id="3825" xr3:uid="{AD310946-0440-4ADA-93C0-75DBC17912B4}" name="Column3813"/>
    <tableColumn id="3826" xr3:uid="{A7BD1E34-E60C-4AC2-834D-17362852ACAE}" name="Column3814"/>
    <tableColumn id="3827" xr3:uid="{8D46ECA9-E6E5-441F-A869-41C402D539FC}" name="Column3815"/>
    <tableColumn id="3828" xr3:uid="{77749457-26BF-45E0-BEDD-5543E920C2E5}" name="Column3816"/>
    <tableColumn id="3829" xr3:uid="{E38EDD82-63A5-4DB5-AD04-2B0CEFC4E44A}" name="Column3817"/>
    <tableColumn id="3830" xr3:uid="{3C39E206-CB21-46ED-9F75-B609BC255863}" name="Column3818"/>
    <tableColumn id="3831" xr3:uid="{87709990-90C1-412A-B49F-E5F6FEA24A09}" name="Column3819"/>
    <tableColumn id="3832" xr3:uid="{E148F88A-A5E0-4ED5-A6DE-73C40D2E7076}" name="Column3820"/>
    <tableColumn id="3833" xr3:uid="{3983B9D1-14A3-458E-8212-3BAD63E9FB20}" name="Column3821"/>
    <tableColumn id="3834" xr3:uid="{94B21BE9-41D6-4D58-905C-2C4191C0AD80}" name="Column3822"/>
    <tableColumn id="3835" xr3:uid="{5CC81CE1-5FDE-4D02-B240-B802731EFE69}" name="Column3823"/>
    <tableColumn id="3836" xr3:uid="{793631B1-F4C1-488D-9197-06275CD70096}" name="Column3824"/>
    <tableColumn id="3837" xr3:uid="{24339772-C537-4F9E-81CE-83597A7FB861}" name="Column3825"/>
    <tableColumn id="3838" xr3:uid="{09261BDC-E2F5-4D98-9CCC-081A2104D837}" name="Column3826"/>
    <tableColumn id="3839" xr3:uid="{D9B0D935-F23C-4932-AB1C-0FBB354C330A}" name="Column3827"/>
    <tableColumn id="3840" xr3:uid="{82C47054-2473-4821-A1AA-DC66CAF3F2CB}" name="Column3828"/>
    <tableColumn id="3841" xr3:uid="{A7C71EB7-6740-41EE-9249-040F6CFC5E02}" name="Column3829"/>
    <tableColumn id="3842" xr3:uid="{FCC9B085-4805-4A74-9968-575A556F60FD}" name="Column3830"/>
    <tableColumn id="3843" xr3:uid="{1B05793A-99FC-438D-A4BB-AABAC9F3300B}" name="Column3831"/>
    <tableColumn id="3844" xr3:uid="{01354313-60EC-4E08-9897-3B1411E0A05A}" name="Column3832"/>
    <tableColumn id="3845" xr3:uid="{78CE4E34-8E02-4AEA-BAE3-2B3DCCCB78B7}" name="Column3833"/>
    <tableColumn id="3846" xr3:uid="{E352B845-88D9-4ACE-9CD3-2F2E2C7147CC}" name="Column3834"/>
    <tableColumn id="3847" xr3:uid="{F8CC7456-AA66-417C-8CE5-9A9303A099D3}" name="Column3835"/>
    <tableColumn id="3848" xr3:uid="{942EE72F-7CA0-4BF4-ACAC-893F75239DFF}" name="Column3836"/>
    <tableColumn id="3849" xr3:uid="{BCD9EB40-335F-4800-A776-E0DBCD11BDDA}" name="Column3837"/>
    <tableColumn id="3850" xr3:uid="{E4B7497A-B107-429A-A4A5-144A1B420155}" name="Column3838"/>
    <tableColumn id="3851" xr3:uid="{95C99892-D39D-4173-B630-E12A809B8630}" name="Column3839"/>
    <tableColumn id="3852" xr3:uid="{FC51E6C1-EF3D-477D-AEF2-AA400AEB041B}" name="Column3840"/>
    <tableColumn id="3853" xr3:uid="{3627F5AD-D7CC-48C3-AE2B-8A8011D88653}" name="Column3841"/>
    <tableColumn id="3854" xr3:uid="{A2D0BBAE-BF32-4084-AA0A-9B9403B4DF7B}" name="Column3842"/>
    <tableColumn id="3855" xr3:uid="{885D5795-43CE-4239-9CCB-F08240CCB885}" name="Column3843"/>
    <tableColumn id="3856" xr3:uid="{834384C4-6B75-457A-A067-4C490ED37781}" name="Column3844"/>
    <tableColumn id="3857" xr3:uid="{1502DAB8-7DEA-4703-9ACD-306027E5AE08}" name="Column3845"/>
    <tableColumn id="3858" xr3:uid="{122DE8C2-9A44-4E76-960F-7A35CCB988D0}" name="Column3846"/>
    <tableColumn id="3859" xr3:uid="{5EF2401C-688F-4A08-AEC1-8D0679784C2B}" name="Column3847"/>
    <tableColumn id="3860" xr3:uid="{9FB9F436-AD0A-46C6-8573-CEF900C46555}" name="Column3848"/>
    <tableColumn id="3861" xr3:uid="{D701D242-E888-41EB-A7C8-F83883B32292}" name="Column3849"/>
    <tableColumn id="3862" xr3:uid="{E1BD275F-E243-42A9-A563-0A53911B5F12}" name="Column3850"/>
    <tableColumn id="3863" xr3:uid="{C40C00DD-717D-4B46-971C-87AD411D7A10}" name="Column3851"/>
    <tableColumn id="3864" xr3:uid="{3C948004-3DBE-423A-8D12-EA0A7E5546D6}" name="Column3852"/>
    <tableColumn id="3865" xr3:uid="{3A2F6916-99D0-48B9-A13B-04A3FD0F4D15}" name="Column3853"/>
    <tableColumn id="3866" xr3:uid="{993654A9-D5E6-4BDB-BEE1-293368DCE498}" name="Column3854"/>
    <tableColumn id="3867" xr3:uid="{414F1736-BCE2-4057-96FC-13AAEC424618}" name="Column3855"/>
    <tableColumn id="3868" xr3:uid="{BDB18F7F-2ED5-46CF-8311-474C5401D84C}" name="Column3856"/>
    <tableColumn id="3869" xr3:uid="{9A8F03BF-981F-4369-9A0E-7DDFC4886B8D}" name="Column3857"/>
    <tableColumn id="3870" xr3:uid="{5177FD18-5739-48D3-98DF-88D517D2E5FD}" name="Column3858"/>
    <tableColumn id="3871" xr3:uid="{4B927589-6CAF-487E-B936-C0C637292FEC}" name="Column3859"/>
    <tableColumn id="3872" xr3:uid="{99636B0F-DEF0-41FC-A4F0-C219D9358321}" name="Column3860"/>
    <tableColumn id="3873" xr3:uid="{03D59EA8-97AC-431B-9077-FC656B0804C2}" name="Column3861"/>
    <tableColumn id="3874" xr3:uid="{DD0B6EDE-D59A-4A0A-B4C4-21BE77675F68}" name="Column3862"/>
    <tableColumn id="3875" xr3:uid="{B1512813-AD9A-45FE-9667-F24DB7E91341}" name="Column3863"/>
    <tableColumn id="3876" xr3:uid="{D40B9ED2-0286-45C8-AB17-93695A25103B}" name="Column3864"/>
    <tableColumn id="3877" xr3:uid="{76318AB3-CDED-45D5-8A40-0A73C6DC2225}" name="Column3865"/>
    <tableColumn id="3878" xr3:uid="{D259D66E-C97D-4BE5-B56D-EF6CCE489353}" name="Column3866"/>
    <tableColumn id="3879" xr3:uid="{0F8874FC-1BA8-466A-806D-5AAB3D537165}" name="Column3867"/>
    <tableColumn id="3880" xr3:uid="{7BE08670-BD8B-43A6-B56B-1C6625D3C603}" name="Column3868"/>
    <tableColumn id="3881" xr3:uid="{0EE0A167-77EC-415E-B12D-F2E156CBBD2B}" name="Column3869"/>
    <tableColumn id="3882" xr3:uid="{38668071-4FD2-4804-9F9F-FF26A94CDAAF}" name="Column3870"/>
    <tableColumn id="3883" xr3:uid="{8C20740F-330A-432A-8F3D-B72E8FB63407}" name="Column3871"/>
    <tableColumn id="3884" xr3:uid="{2866FFAC-34FC-4B58-B8BF-4B9510A7C6B6}" name="Column3872"/>
    <tableColumn id="3885" xr3:uid="{D54FAD46-81E3-4FD9-BF12-17D3DF0ED0F3}" name="Column3873"/>
    <tableColumn id="3886" xr3:uid="{ED0B9D71-C101-4000-95D7-CC845B3115A8}" name="Column3874"/>
    <tableColumn id="3887" xr3:uid="{55C797FC-48C4-439B-A199-F2540CC5FC95}" name="Column3875"/>
    <tableColumn id="3888" xr3:uid="{CDF6BE32-019F-41DE-BCBF-55E4EF54F601}" name="Column3876"/>
    <tableColumn id="3889" xr3:uid="{5D0DBF8D-1968-4C06-90B4-23E6A0D9C6E8}" name="Column3877"/>
    <tableColumn id="3890" xr3:uid="{8E7FD8DE-F100-43DA-A107-BDE73F921165}" name="Column3878"/>
    <tableColumn id="3891" xr3:uid="{41563B56-35A5-4EAF-B22A-3A904CB72BBD}" name="Column3879"/>
    <tableColumn id="3892" xr3:uid="{F004884B-8570-4A56-BD54-3A9B0BC90F7F}" name="Column3880"/>
    <tableColumn id="3893" xr3:uid="{A8C7E966-A634-46F8-AD46-D8980CF6534D}" name="Column3881"/>
    <tableColumn id="3894" xr3:uid="{099628EB-AD42-4212-8301-FBFEDE27932F}" name="Column3882"/>
    <tableColumn id="3895" xr3:uid="{77BF7C73-D936-4D7A-A289-D5BC519B0C07}" name="Column3883"/>
    <tableColumn id="3896" xr3:uid="{D949BBE2-9D50-4E65-9D1F-8175226630F2}" name="Column3884"/>
    <tableColumn id="3897" xr3:uid="{8987E8AC-C012-4890-8E4D-71B4E55240F0}" name="Column3885"/>
    <tableColumn id="3898" xr3:uid="{88D13760-9DDA-4885-A83A-DA20C2A6544D}" name="Column3886"/>
    <tableColumn id="3899" xr3:uid="{36999A5D-3C1D-49BA-8959-8A0C394AAD05}" name="Column3887"/>
    <tableColumn id="3900" xr3:uid="{F4320DE4-3C02-42FF-BD1B-205DA7ACC22B}" name="Column3888"/>
    <tableColumn id="3901" xr3:uid="{96D0FA7F-C64F-4460-9788-7DA3A67E5326}" name="Column3889"/>
    <tableColumn id="3902" xr3:uid="{8D76915E-6161-495E-8280-8B5653CCFEB7}" name="Column3890"/>
    <tableColumn id="3903" xr3:uid="{76137F4B-ED6C-4FD0-B804-1F5743388B7A}" name="Column3891"/>
    <tableColumn id="3904" xr3:uid="{D7848A6E-5A59-420A-A694-88A4A05D5C38}" name="Column3892"/>
    <tableColumn id="3905" xr3:uid="{354E5494-B1CF-426F-91F5-45BEB8F60351}" name="Column3893"/>
    <tableColumn id="3906" xr3:uid="{A2C2A0BA-DBC0-48CD-89BA-BCC712063754}" name="Column3894"/>
    <tableColumn id="3907" xr3:uid="{E8B03D2D-1E52-4D95-BEC6-E1C4B8C11245}" name="Column3895"/>
    <tableColumn id="3908" xr3:uid="{CD322DFA-B76C-4C65-818E-03E3B5407E79}" name="Column3896"/>
    <tableColumn id="3909" xr3:uid="{CAE56085-C577-4C5F-B692-9EEA6A659251}" name="Column3897"/>
    <tableColumn id="3910" xr3:uid="{C5A3A6F8-2C1E-4D87-BAC5-90E62FC6F358}" name="Column3898"/>
    <tableColumn id="3911" xr3:uid="{197DAC55-1957-48DE-BE99-D3AA716BB7D5}" name="Column3899"/>
    <tableColumn id="3912" xr3:uid="{57403EC7-C37B-4C5B-8269-BE2D2D29E8E8}" name="Column3900"/>
    <tableColumn id="3913" xr3:uid="{2163FE90-A643-4617-B380-C0FD046154B9}" name="Column3901"/>
    <tableColumn id="3914" xr3:uid="{3277D85A-38E6-4F91-9D70-5F44B30CEBD0}" name="Column3902"/>
    <tableColumn id="3915" xr3:uid="{98B1615A-81D8-41FD-894B-F7722CF4461E}" name="Column3903"/>
    <tableColumn id="3916" xr3:uid="{60335134-BCE7-4C68-95AA-E61299F41DE4}" name="Column3904"/>
    <tableColumn id="3917" xr3:uid="{5E38627C-3C60-4B98-BD94-1C890EB5D0EF}" name="Column3905"/>
    <tableColumn id="3918" xr3:uid="{59BD9D08-88CD-4014-AB16-63EBC7B2CA2A}" name="Column3906"/>
    <tableColumn id="3919" xr3:uid="{E94BAAC7-B6DE-45DD-A14D-5C9EE311638E}" name="Column3907"/>
    <tableColumn id="3920" xr3:uid="{0C639A81-7FEF-498F-A32F-AEA5D2B90B74}" name="Column3908"/>
    <tableColumn id="3921" xr3:uid="{0ADFDE55-771B-429E-AE2E-465F595A1D66}" name="Column3909"/>
    <tableColumn id="3922" xr3:uid="{D7D17F36-1E8E-4209-89FD-99EEE5058889}" name="Column3910"/>
    <tableColumn id="3923" xr3:uid="{54520A52-77D2-4998-AA5B-16B3A8768ECE}" name="Column3911"/>
    <tableColumn id="3924" xr3:uid="{3F296349-3038-4338-A4A4-791F442A3022}" name="Column3912"/>
    <tableColumn id="3925" xr3:uid="{AC3847C8-3BAF-4241-9D9C-C5B18B60056A}" name="Column3913"/>
    <tableColumn id="3926" xr3:uid="{A5E2CA64-E3A0-4A08-ACA4-CB1CE1F1EB0A}" name="Column3914"/>
    <tableColumn id="3927" xr3:uid="{2379E642-C3FC-4914-9818-C5B87B5D70A6}" name="Column3915"/>
    <tableColumn id="3928" xr3:uid="{D0B66848-593F-4464-A08C-8E8C2FE77688}" name="Column3916"/>
    <tableColumn id="3929" xr3:uid="{03910961-6A72-4E7C-BAA3-EE3FBF14AE31}" name="Column3917"/>
    <tableColumn id="3930" xr3:uid="{DE615B02-BDF9-4D7F-93E4-2E89BAA89313}" name="Column3918"/>
    <tableColumn id="3931" xr3:uid="{1E71956F-0CD3-42C5-B9D9-3DA837A109B9}" name="Column3919"/>
    <tableColumn id="3932" xr3:uid="{E4C105EC-F416-4606-BC1B-C91F0300C18F}" name="Column3920"/>
    <tableColumn id="3933" xr3:uid="{72B10CA4-4008-46E6-A58C-F15AD642D48F}" name="Column3921"/>
    <tableColumn id="3934" xr3:uid="{A201491C-92FB-41B0-AB26-51DAF82E666C}" name="Column3922"/>
    <tableColumn id="3935" xr3:uid="{C4E9B971-EE90-404E-9CF4-798D386A984F}" name="Column3923"/>
    <tableColumn id="3936" xr3:uid="{3B6AD00A-55D4-448F-AD00-6891C71D0485}" name="Column3924"/>
    <tableColumn id="3937" xr3:uid="{38C5EEBE-1EF0-4A72-93A4-5DDEE0B81C02}" name="Column3925"/>
    <tableColumn id="3938" xr3:uid="{545CA5C4-2ACF-4CAC-8567-33D4DB55DE32}" name="Column3926"/>
    <tableColumn id="3939" xr3:uid="{C1B6FDC6-7886-4834-A190-49E6E7DD1A26}" name="Column3927"/>
    <tableColumn id="3940" xr3:uid="{6D4781B0-D8D9-415D-9044-4FBB2CBAED9F}" name="Column3928"/>
    <tableColumn id="3941" xr3:uid="{470B9921-AD79-413D-8970-8DF1B97DC81F}" name="Column3929"/>
    <tableColumn id="3942" xr3:uid="{FE36EA11-AB6D-48C9-8CD7-9491E5F432C2}" name="Column3930"/>
    <tableColumn id="3943" xr3:uid="{7E95B9A6-689A-4B8A-9836-73ADFD8E9539}" name="Column3931"/>
    <tableColumn id="3944" xr3:uid="{B27CD1D4-6816-400D-8BF7-1A67FED96389}" name="Column3932"/>
    <tableColumn id="3945" xr3:uid="{800B7625-BBE0-4BF0-9345-6C98DD95D680}" name="Column3933"/>
    <tableColumn id="3946" xr3:uid="{A7A43EB7-0638-43E5-8E6B-24965624C3F4}" name="Column3934"/>
    <tableColumn id="3947" xr3:uid="{6DE9A8E7-A3B1-47E1-ABEB-5B4BC5EAF407}" name="Column3935"/>
    <tableColumn id="3948" xr3:uid="{0CD495A0-5DEA-419A-82D2-409EC66A5B86}" name="Column3936"/>
    <tableColumn id="3949" xr3:uid="{ACE4AEF1-F93B-4D0C-9FE8-29A53D511A2C}" name="Column3937"/>
    <tableColumn id="3950" xr3:uid="{ACFDD75E-892F-43C1-BA97-B6A38555301A}" name="Column3938"/>
    <tableColumn id="3951" xr3:uid="{D49DF151-CEE3-4A43-805F-E05911DEBECE}" name="Column3939"/>
    <tableColumn id="3952" xr3:uid="{D7207BFB-F819-40FC-89D9-651F2F692C4A}" name="Column3940"/>
    <tableColumn id="3953" xr3:uid="{A41D26C4-A0C7-4F7C-BAD2-D163C27978B8}" name="Column3941"/>
    <tableColumn id="3954" xr3:uid="{E5F09C6D-172E-4412-8FA3-C023D3744648}" name="Column3942"/>
    <tableColumn id="3955" xr3:uid="{074753DF-9615-4C5C-B57B-92B89C6E1DE2}" name="Column3943"/>
    <tableColumn id="3956" xr3:uid="{E0415118-6AD1-4884-B4DA-EDF3B5DBBE4B}" name="Column3944"/>
    <tableColumn id="3957" xr3:uid="{815546D2-13A7-4332-8C76-AA25DA8D8F90}" name="Column3945"/>
    <tableColumn id="3958" xr3:uid="{BC3B8677-0984-45FC-9688-AE70C8D6D0BF}" name="Column3946"/>
    <tableColumn id="3959" xr3:uid="{11E047E5-C016-4704-8202-29A02E614BEB}" name="Column3947"/>
    <tableColumn id="3960" xr3:uid="{1A57730A-1C93-4E80-A652-2AEB652024B7}" name="Column3948"/>
    <tableColumn id="3961" xr3:uid="{AF8878E7-975A-4970-BE55-12106C87FF58}" name="Column3949"/>
    <tableColumn id="3962" xr3:uid="{F389B7F8-F4D9-403C-BF03-13E87515A1DC}" name="Column3950"/>
    <tableColumn id="3963" xr3:uid="{5252A6B1-EC91-4971-967D-612694C52ADC}" name="Column3951"/>
    <tableColumn id="3964" xr3:uid="{E9534AAD-0DC6-43EA-9ABF-EDFE2317A04F}" name="Column3952"/>
    <tableColumn id="3965" xr3:uid="{4E1FB208-6B65-42F8-B16E-F7429C0A9041}" name="Column3953"/>
    <tableColumn id="3966" xr3:uid="{5865099E-FC85-4089-8565-D9A5EE1D00F8}" name="Column3954"/>
    <tableColumn id="3967" xr3:uid="{4A8784A4-7730-49EB-9850-C977BD23FDE3}" name="Column3955"/>
    <tableColumn id="3968" xr3:uid="{ACCDDF79-B129-40D6-B1DF-FFDF10D0F50F}" name="Column3956"/>
    <tableColumn id="3969" xr3:uid="{7C0837BC-E18D-4E1F-AFCC-4C857A6987F5}" name="Column3957"/>
    <tableColumn id="3970" xr3:uid="{247898EB-33EA-484F-AEE6-D83F8E37B180}" name="Column3958"/>
    <tableColumn id="3971" xr3:uid="{18F9234D-6E65-4B13-92C3-B973006252D5}" name="Column3959"/>
    <tableColumn id="3972" xr3:uid="{D5CED08A-B902-486D-93A9-04CD5A08E4B6}" name="Column3960"/>
    <tableColumn id="3973" xr3:uid="{8042D001-FFBB-49D1-B1D6-36670AE853DB}" name="Column3961"/>
    <tableColumn id="3974" xr3:uid="{AFB1398F-A1D6-419C-9313-39F89B98238B}" name="Column3962"/>
    <tableColumn id="3975" xr3:uid="{A0A0A46D-5535-4AE9-8982-07B8DC9F1D2E}" name="Column3963"/>
    <tableColumn id="3976" xr3:uid="{6D00D290-0C9A-4350-ACEC-9D066BD1AC7F}" name="Column3964"/>
    <tableColumn id="3977" xr3:uid="{4391A162-27D4-434B-8927-21FB2EC2D3C7}" name="Column3965"/>
    <tableColumn id="3978" xr3:uid="{BE5D814D-671D-4CD9-9FA1-2D926890936D}" name="Column3966"/>
    <tableColumn id="3979" xr3:uid="{2B85EFEA-CBDB-4DCA-9473-7EE574B3D48A}" name="Column3967"/>
    <tableColumn id="3980" xr3:uid="{D99DF442-4109-4513-8AD0-239C35A13A3C}" name="Column3968"/>
    <tableColumn id="3981" xr3:uid="{55BBE88C-3A7C-43F5-A548-7FE58C89747D}" name="Column3969"/>
    <tableColumn id="3982" xr3:uid="{D1A02D92-CDD8-4002-BE2B-E4EAE6EB4B28}" name="Column3970"/>
    <tableColumn id="3983" xr3:uid="{BAEC3003-126C-4F0D-BB79-372949A4590A}" name="Column3971"/>
    <tableColumn id="3984" xr3:uid="{A290D06B-8E41-4E69-A06D-C6174BB12010}" name="Column3972"/>
    <tableColumn id="3985" xr3:uid="{23EF6FD3-40A0-4821-83A1-87949890567D}" name="Column3973"/>
    <tableColumn id="3986" xr3:uid="{36BCB57D-FACD-4347-9E87-B4EAC5465BDD}" name="Column3974"/>
    <tableColumn id="3987" xr3:uid="{445087F8-A4C1-4A14-B28E-0816BC124608}" name="Column3975"/>
    <tableColumn id="3988" xr3:uid="{6995C0CA-8A4A-4975-961C-6DF7844D9339}" name="Column3976"/>
    <tableColumn id="3989" xr3:uid="{C8EEB9F0-FC43-4D62-A5D3-AE90587090E0}" name="Column3977"/>
    <tableColumn id="3990" xr3:uid="{882E3A0D-3716-4D04-90AA-6B0117DE08BB}" name="Column3978"/>
    <tableColumn id="3991" xr3:uid="{6B7DF53D-E19A-4DEA-8059-974C75AD9E26}" name="Column3979"/>
    <tableColumn id="3992" xr3:uid="{5676B6BA-EBA7-4CA9-8817-8B6367F73DFD}" name="Column3980"/>
    <tableColumn id="3993" xr3:uid="{65AD9348-DEB4-493A-AF19-D599CC461602}" name="Column3981"/>
    <tableColumn id="3994" xr3:uid="{4F57BFB3-9FD1-4975-AF18-D6F71DBCCD3C}" name="Column3982"/>
    <tableColumn id="3995" xr3:uid="{12F3A9FD-1655-4F95-B9E4-47A4445E0B3F}" name="Column3983"/>
    <tableColumn id="3996" xr3:uid="{0745EB02-71E1-4227-9FAC-24C4641E8666}" name="Column3984"/>
    <tableColumn id="3997" xr3:uid="{948C98AB-F4DD-45FE-A517-D431F7956329}" name="Column3985"/>
    <tableColumn id="3998" xr3:uid="{25FCA160-2395-4276-84C4-41BE3051830F}" name="Column3986"/>
    <tableColumn id="3999" xr3:uid="{6AD52CF5-8138-4A1A-BF4D-E346ACD99974}" name="Column3987"/>
    <tableColumn id="4000" xr3:uid="{230680CE-3D28-41B8-B1FC-A19A233A16BC}" name="Column3988"/>
    <tableColumn id="4001" xr3:uid="{7766E0D2-45AD-4856-B84A-4E0D31735A12}" name="Column3989"/>
    <tableColumn id="4002" xr3:uid="{E75E53D2-54F4-43B5-A3CC-AC167EDA50A3}" name="Column3990"/>
    <tableColumn id="4003" xr3:uid="{FBD38A3C-635C-46D7-87AF-F8AF679D2C33}" name="Column3991"/>
    <tableColumn id="4004" xr3:uid="{F7867FA9-3745-4568-B62F-8C47516381FE}" name="Column3992"/>
    <tableColumn id="4005" xr3:uid="{D56A69C5-9463-4F4C-BEF8-BE28DCC984D8}" name="Column3993"/>
    <tableColumn id="4006" xr3:uid="{E35180BE-FD16-4E05-9DD8-1FB5D01C6561}" name="Column3994"/>
    <tableColumn id="4007" xr3:uid="{2F540EAA-A786-4FA5-B6D2-03DBFB142EE0}" name="Column3995"/>
    <tableColumn id="4008" xr3:uid="{6504658A-2EBC-4993-B329-D911D358C98A}" name="Column3996"/>
    <tableColumn id="4009" xr3:uid="{4DE5013B-5169-4817-A899-3C5526962B1E}" name="Column3997"/>
    <tableColumn id="4010" xr3:uid="{9DB9421D-7EAA-40F5-9D1C-B140BB914903}" name="Column3998"/>
    <tableColumn id="4011" xr3:uid="{4FC75E5D-ED3D-40BD-A177-4426FE5C2C89}" name="Column3999"/>
    <tableColumn id="4012" xr3:uid="{B0876F11-9E58-4FB1-8C59-66A86F3A331C}" name="Column4000"/>
    <tableColumn id="4013" xr3:uid="{BCBD96EB-085C-4044-8041-5AEA2BDA30B5}" name="Column4001"/>
    <tableColumn id="4014" xr3:uid="{9711C448-9D56-40E6-B866-FC50C72035EA}" name="Column4002"/>
    <tableColumn id="4015" xr3:uid="{0E2AD5C6-7C1D-4B8D-85C5-E4184FA4379F}" name="Column4003"/>
    <tableColumn id="4016" xr3:uid="{5BF5A494-FEF7-4758-83C8-20038347A27C}" name="Column4004"/>
    <tableColumn id="4017" xr3:uid="{FE888BDC-4BCA-40B9-956B-91705FDB6133}" name="Column4005"/>
    <tableColumn id="4018" xr3:uid="{C9DAA9CC-5CD7-4DD6-91CC-FE3FF9BC894A}" name="Column4006"/>
    <tableColumn id="4019" xr3:uid="{CE8B79D8-25A8-419B-B289-1ECC7FB49C5D}" name="Column4007"/>
    <tableColumn id="4020" xr3:uid="{BE92E70B-B242-4B94-96F6-E98B7141B09D}" name="Column4008"/>
    <tableColumn id="4021" xr3:uid="{80111DD0-2404-4048-AB72-6D9B5414B240}" name="Column4009"/>
    <tableColumn id="4022" xr3:uid="{4244047D-4653-4C4B-99DC-C9EE44245DF1}" name="Column4010"/>
    <tableColumn id="4023" xr3:uid="{BC34B4EA-23E8-4406-80F1-E2B7F8DE60EC}" name="Column4011"/>
    <tableColumn id="4024" xr3:uid="{A3BF5994-129F-4455-BE38-9156F4421314}" name="Column4012"/>
    <tableColumn id="4025" xr3:uid="{C57DDA44-0832-4AEE-8D76-5835D7F398B6}" name="Column4013"/>
    <tableColumn id="4026" xr3:uid="{B3E49162-6A69-42FB-9701-7DAF60243FFF}" name="Column4014"/>
    <tableColumn id="4027" xr3:uid="{A6F3ACAE-66AE-4C03-ADED-44622122B299}" name="Column4015"/>
    <tableColumn id="4028" xr3:uid="{2162F9EF-535F-40DB-9EA7-576ACA7C935F}" name="Column4016"/>
    <tableColumn id="4029" xr3:uid="{4B895DCD-C848-4021-B93E-A489E2859426}" name="Column4017"/>
    <tableColumn id="4030" xr3:uid="{5C1E6961-70A0-4267-B36B-CD3D6FCABC63}" name="Column4018"/>
    <tableColumn id="4031" xr3:uid="{25D9F7AA-3473-4FF7-ABAE-3D9A9E924C2C}" name="Column4019"/>
    <tableColumn id="4032" xr3:uid="{861F8126-0E51-4203-A2E4-891783633C4A}" name="Column4020"/>
    <tableColumn id="4033" xr3:uid="{C9D1415A-E685-4120-9E54-A04B3C0ED8C7}" name="Column4021"/>
    <tableColumn id="4034" xr3:uid="{C0F652BD-BDB0-4B56-8223-48973376DABB}" name="Column4022"/>
    <tableColumn id="4035" xr3:uid="{64D78BAC-1966-45F7-84F0-EBD56ABCCFEA}" name="Column4023"/>
    <tableColumn id="4036" xr3:uid="{96C041C4-C940-42E4-AED9-C4ADE0C36212}" name="Column4024"/>
    <tableColumn id="4037" xr3:uid="{C4D05694-54F8-4807-B82A-46D7BBEB10E9}" name="Column4025"/>
    <tableColumn id="4038" xr3:uid="{F4CC6E8B-A126-4135-B71F-8E35AE2E8E5F}" name="Column4026"/>
    <tableColumn id="4039" xr3:uid="{1EA8823F-35A0-4B06-8938-2CD6AD6563C2}" name="Column4027"/>
    <tableColumn id="4040" xr3:uid="{B3A04FB1-F68A-4F4F-9B2C-F28F417C3BE5}" name="Column4028"/>
    <tableColumn id="4041" xr3:uid="{106E12FD-14C4-4FEC-8CEA-5CC92330B00B}" name="Column4029"/>
    <tableColumn id="4042" xr3:uid="{367B50A3-EB49-4C19-A4E6-52F32AAA89C5}" name="Column4030"/>
    <tableColumn id="4043" xr3:uid="{66456FF7-EBFF-4D25-9E63-1AC1309F35D8}" name="Column4031"/>
    <tableColumn id="4044" xr3:uid="{A250DB63-CF8A-44E6-935D-CB5A61EAA468}" name="Column4032"/>
    <tableColumn id="4045" xr3:uid="{7CE5D56C-D81E-47BE-84DC-002B71E9673F}" name="Column4033"/>
    <tableColumn id="4046" xr3:uid="{E5689717-2FD6-44C1-B10B-0D293F70010A}" name="Column4034"/>
    <tableColumn id="4047" xr3:uid="{928BE4FA-6A5C-44BA-BA04-E152D5F3550C}" name="Column4035"/>
    <tableColumn id="4048" xr3:uid="{73971AA7-2489-45AE-BD18-D1482833E961}" name="Column4036"/>
    <tableColumn id="4049" xr3:uid="{40E78361-4F92-470E-B281-67DE80401630}" name="Column4037"/>
    <tableColumn id="4050" xr3:uid="{B76FAB0C-50F7-4B52-8125-FACDF8100424}" name="Column4038"/>
    <tableColumn id="4051" xr3:uid="{52F8A3F5-3CA9-4707-AF7E-57326EEBECE6}" name="Column4039"/>
    <tableColumn id="4052" xr3:uid="{27A18C6A-4389-4DD1-B044-D6D492E0D1DE}" name="Column4040"/>
    <tableColumn id="4053" xr3:uid="{338149E5-8549-41D1-8817-4C1D2FBE0F37}" name="Column4041"/>
    <tableColumn id="4054" xr3:uid="{87DFE14C-A6BE-4B59-8758-EE34F0F53222}" name="Column4042"/>
    <tableColumn id="4055" xr3:uid="{AB12425E-5151-48B8-98FD-7EBC4BBB3DEB}" name="Column4043"/>
    <tableColumn id="4056" xr3:uid="{5FE0A8CB-969E-4E19-B628-DBF282669604}" name="Column4044"/>
    <tableColumn id="4057" xr3:uid="{05CACB07-F162-4EEF-8BFA-918C6BB5E2B0}" name="Column4045"/>
    <tableColumn id="4058" xr3:uid="{3B30D6B8-990D-4EDF-8CC0-9E5A3FA4D82D}" name="Column4046"/>
    <tableColumn id="4059" xr3:uid="{1131CF58-06DA-4272-A022-21C5752C7ECA}" name="Column4047"/>
    <tableColumn id="4060" xr3:uid="{0A67F569-D80D-4B10-9EBC-C1C47461FEA7}" name="Column4048"/>
    <tableColumn id="4061" xr3:uid="{667AB896-BC77-47E0-855C-50F27E895A04}" name="Column4049"/>
    <tableColumn id="4062" xr3:uid="{788A1E6C-D9BF-4557-A876-9DAD57D4309D}" name="Column4050"/>
    <tableColumn id="4063" xr3:uid="{FD351DAF-ACC9-4A94-8F46-51F4FA0990F5}" name="Column4051"/>
    <tableColumn id="4064" xr3:uid="{331253E7-1DBC-49D8-A140-521454A06F32}" name="Column4052"/>
    <tableColumn id="4065" xr3:uid="{877CD7AE-2DE1-4DE4-913D-844CB3CF4111}" name="Column4053"/>
    <tableColumn id="4066" xr3:uid="{F8BEEFA8-8F76-42D8-80C4-A0DA963FD767}" name="Column4054"/>
    <tableColumn id="4067" xr3:uid="{0C4EA700-BC7F-423C-9760-E51334C55F0A}" name="Column4055"/>
    <tableColumn id="4068" xr3:uid="{C67EE1CD-F3BE-460E-98B4-8C57455F676B}" name="Column4056"/>
    <tableColumn id="4069" xr3:uid="{7D19C261-DF0B-48DC-B4E3-7708A2CF72F2}" name="Column4057"/>
    <tableColumn id="4070" xr3:uid="{1B6E5AF9-9169-4E58-87E8-262105EFC6E3}" name="Column4058"/>
    <tableColumn id="4071" xr3:uid="{FF95E33E-2367-4A6C-B199-33B472FB630B}" name="Column4059"/>
    <tableColumn id="4072" xr3:uid="{1BE6DF08-48AB-4EBB-B018-367ACF2BD153}" name="Column4060"/>
    <tableColumn id="4073" xr3:uid="{5E255C87-0BDC-498E-9944-EC7016F39DAE}" name="Column4061"/>
    <tableColumn id="4074" xr3:uid="{6F0507BF-779B-4AD0-BA7B-4EF27ADB8290}" name="Column4062"/>
    <tableColumn id="4075" xr3:uid="{16844481-9741-44A5-9181-E04B21C37C2A}" name="Column4063"/>
    <tableColumn id="4076" xr3:uid="{0E0A7AF3-43A1-4332-B9F8-0C0505FAF1FF}" name="Column4064"/>
    <tableColumn id="4077" xr3:uid="{901C9FB5-AB27-46C5-B24B-AB8F20278241}" name="Column4065"/>
    <tableColumn id="4078" xr3:uid="{954B8632-4102-464F-A197-D7363050A802}" name="Column4066"/>
    <tableColumn id="4079" xr3:uid="{9FC54ADD-62A1-4281-A214-F5AD5F3F1655}" name="Column4067"/>
    <tableColumn id="4080" xr3:uid="{B27A126E-90E1-4C7F-8332-C88186E75B70}" name="Column4068"/>
    <tableColumn id="4081" xr3:uid="{B1356AC8-D9DF-40AB-95BD-95240BF76DDB}" name="Column4069"/>
    <tableColumn id="4082" xr3:uid="{DA099DFE-550C-49FF-BEF2-783DECD90DD0}" name="Column4070"/>
    <tableColumn id="4083" xr3:uid="{204F18DB-2871-48D1-B045-42491379B33F}" name="Column4071"/>
    <tableColumn id="4084" xr3:uid="{006B8087-28C8-4BCD-8E2F-4F817C47CCE2}" name="Column4072"/>
    <tableColumn id="4085" xr3:uid="{8362D45B-93A6-41D3-8F00-74B866E15658}" name="Column4073"/>
    <tableColumn id="4086" xr3:uid="{25966851-C0E4-4775-B615-05B2E883084C}" name="Column4074"/>
    <tableColumn id="4087" xr3:uid="{D7794C9A-A97A-4FE6-AE5D-6C85C4C8E6AD}" name="Column4075"/>
    <tableColumn id="4088" xr3:uid="{1D6112A9-37E8-4AD3-A9E9-3200D129AFF7}" name="Column4076"/>
    <tableColumn id="4089" xr3:uid="{90C2785E-A873-40BC-A16F-F75A5C446434}" name="Column4077"/>
    <tableColumn id="4090" xr3:uid="{308DE591-AE36-4930-8E98-35A7F9F18DA4}" name="Column4078"/>
    <tableColumn id="4091" xr3:uid="{0BBFB656-22B5-49D9-98E8-1FE5EFBB3579}" name="Column4079"/>
    <tableColumn id="4092" xr3:uid="{B208447F-3ED4-46E4-BDBE-0CAF6126055D}" name="Column4080"/>
    <tableColumn id="4093" xr3:uid="{DE772681-2D08-437F-BB73-79E744D92AE2}" name="Column4081"/>
    <tableColumn id="4094" xr3:uid="{EA0B7FE6-8048-4AAB-B307-F7F704607E3C}" name="Column4082"/>
    <tableColumn id="4095" xr3:uid="{0A1E6102-443A-4DDF-820B-30854A7CECAA}" name="Column4083"/>
    <tableColumn id="4096" xr3:uid="{5B1224ED-C385-42BD-88A8-D40519E1D969}" name="Column4084"/>
    <tableColumn id="4097" xr3:uid="{C90679CB-1A01-44F3-8F23-8A6CFCE2FDBE}" name="Column4085"/>
    <tableColumn id="4098" xr3:uid="{4EF9E51C-4458-4A78-A8F7-34260CE8AB0F}" name="Column4086"/>
    <tableColumn id="4099" xr3:uid="{C860EB04-8828-4AF1-8A76-84156AB9DC48}" name="Column4087"/>
    <tableColumn id="4100" xr3:uid="{CB1A00B0-F61C-47CF-9BE1-8958A01AEEBD}" name="Column4088"/>
    <tableColumn id="4101" xr3:uid="{DF4318CE-11D4-4859-B96B-2133B62DB6DB}" name="Column4089"/>
    <tableColumn id="4102" xr3:uid="{B1C357FC-8DC1-47B4-8BEA-FD402AEFB87D}" name="Column4090"/>
    <tableColumn id="4103" xr3:uid="{AFBC979D-371E-4B05-AB5C-75AC975B3E5F}" name="Column4091"/>
    <tableColumn id="4104" xr3:uid="{6AEBE24D-DB54-427B-B025-5E2016A01BB8}" name="Column4092"/>
    <tableColumn id="4105" xr3:uid="{1B9DCB2A-DC07-4861-BD07-0E2CAF422957}" name="Column4093"/>
    <tableColumn id="4106" xr3:uid="{075B240A-FC20-4B10-8821-658F98DCAD61}" name="Column4094"/>
    <tableColumn id="4107" xr3:uid="{C6CA0864-4681-49AD-957E-180115AB58AD}" name="Column4095"/>
    <tableColumn id="4108" xr3:uid="{8021A27F-B57D-496A-B730-B5664D43236A}" name="Column4096"/>
    <tableColumn id="4109" xr3:uid="{B15C1A8C-746F-4738-B1CD-44991B3C4FE5}" name="Column4097"/>
    <tableColumn id="4110" xr3:uid="{7F0C9C64-74F5-4B58-A512-9CE780E9CDAC}" name="Column4098"/>
    <tableColumn id="4111" xr3:uid="{4379CC0F-0603-4DB2-A413-6AC59522F66F}" name="Column4099"/>
    <tableColumn id="4112" xr3:uid="{80403701-4E7C-4D24-B814-9F91E7D67480}" name="Column4100"/>
    <tableColumn id="4113" xr3:uid="{2BF9DA15-F765-49D4-BF8E-20578670A65F}" name="Column4101"/>
    <tableColumn id="4114" xr3:uid="{CF0C4737-CE87-4946-A280-A3EB52E8DFC5}" name="Column4102"/>
    <tableColumn id="4115" xr3:uid="{70E81668-D5EA-4CDB-90D5-895C41F34698}" name="Column4103"/>
    <tableColumn id="4116" xr3:uid="{87546ECE-1A38-4F14-9377-391EA9DEC7C7}" name="Column4104"/>
    <tableColumn id="4117" xr3:uid="{1C40A3BC-651A-4C8C-B5B3-22DD80A271F4}" name="Column4105"/>
    <tableColumn id="4118" xr3:uid="{119B810D-5CF4-4C63-A520-5093385BD353}" name="Column4106"/>
    <tableColumn id="4119" xr3:uid="{DE13E890-F46E-4ED9-A657-FBDE2BD853D6}" name="Column4107"/>
    <tableColumn id="4120" xr3:uid="{DB3E015D-AEAC-4823-8137-ABF855C4C3F2}" name="Column4108"/>
    <tableColumn id="4121" xr3:uid="{BDB7A5F7-E014-443B-9CB8-26D140D8941C}" name="Column4109"/>
    <tableColumn id="4122" xr3:uid="{9E6EC444-C320-4772-8FDA-385C45D5022F}" name="Column4110"/>
    <tableColumn id="4123" xr3:uid="{776FB3C5-427D-4F50-A6B1-CFA4A4E7C9F7}" name="Column4111"/>
    <tableColumn id="4124" xr3:uid="{2C803E8E-DC2E-494D-9D3D-02BC79C9B9C9}" name="Column4112"/>
    <tableColumn id="4125" xr3:uid="{2FA7DED4-FB12-4502-BE6D-B089576C49CD}" name="Column4113"/>
    <tableColumn id="4126" xr3:uid="{C8EE0B7D-9D43-482E-9B18-0C894B1D0D8D}" name="Column4114"/>
    <tableColumn id="4127" xr3:uid="{ED9BB2E3-43A9-47CE-95C9-36A0DAB45B7A}" name="Column4115"/>
    <tableColumn id="4128" xr3:uid="{B9A43E6B-8C0D-4E2E-A300-B9EC7248DC04}" name="Column4116"/>
    <tableColumn id="4129" xr3:uid="{717EFFC4-3938-41C4-B226-34617DA10EA7}" name="Column4117"/>
    <tableColumn id="4130" xr3:uid="{82EA25B3-B6EB-475C-9723-E1C5908D9BC5}" name="Column4118"/>
    <tableColumn id="4131" xr3:uid="{2CB1106A-5B05-4F2F-8327-4609FDC54237}" name="Column4119"/>
    <tableColumn id="4132" xr3:uid="{91F6EB70-6293-40AD-A59C-5BFE4DB2F340}" name="Column4120"/>
    <tableColumn id="4133" xr3:uid="{261DC8A4-1183-46C2-AC3B-8AF2159CD6E3}" name="Column4121"/>
    <tableColumn id="4134" xr3:uid="{A9EF2B8A-4D09-4F0C-A009-C413B78501D0}" name="Column4122"/>
    <tableColumn id="4135" xr3:uid="{B96C6A9A-C965-4844-9D73-B42CC68147BA}" name="Column4123"/>
    <tableColumn id="4136" xr3:uid="{CB2004DD-277C-4FF0-987C-02DB29830638}" name="Column4124"/>
    <tableColumn id="4137" xr3:uid="{878FA53C-6F14-4499-B490-098CE28E54EB}" name="Column4125"/>
    <tableColumn id="4138" xr3:uid="{E7CB09DC-45B2-4924-B2D7-E3B7D73C8A1D}" name="Column4126"/>
    <tableColumn id="4139" xr3:uid="{F30BEF2D-0A64-491D-9C26-E5206DF97D96}" name="Column4127"/>
    <tableColumn id="4140" xr3:uid="{00D53256-58CC-4BE2-8FC1-BCF90008E269}" name="Column4128"/>
    <tableColumn id="4141" xr3:uid="{E43E2C3D-9AD6-48D0-8771-866CDA6651C7}" name="Column4129"/>
    <tableColumn id="4142" xr3:uid="{EC301785-3A65-41DE-AA7E-8485E71146EA}" name="Column4130"/>
    <tableColumn id="4143" xr3:uid="{89067C9C-B541-425F-B8EB-94F38AE28E10}" name="Column4131"/>
    <tableColumn id="4144" xr3:uid="{B5968A89-80B9-4E9E-A67A-07A73C19AD7E}" name="Column4132"/>
    <tableColumn id="4145" xr3:uid="{7F540709-2805-4E96-B071-0ABD7BAC4FD1}" name="Column4133"/>
    <tableColumn id="4146" xr3:uid="{4C416B42-8C0F-4341-AEDE-BE9E2766258C}" name="Column4134"/>
    <tableColumn id="4147" xr3:uid="{1F5FCB90-D112-4631-A531-7CB2675E4D7E}" name="Column4135"/>
    <tableColumn id="4148" xr3:uid="{314CCC41-B0F6-4BB3-AD71-4F00D3B2039D}" name="Column4136"/>
    <tableColumn id="4149" xr3:uid="{EC1E0AB5-9281-464B-90D3-6A321EB77B5D}" name="Column4137"/>
    <tableColumn id="4150" xr3:uid="{D31482CC-E008-4A33-B5A8-F5F3A24D1302}" name="Column4138"/>
    <tableColumn id="4151" xr3:uid="{A5502CE0-5CFD-4690-9051-F29167925A42}" name="Column4139"/>
    <tableColumn id="4152" xr3:uid="{749A7A50-46F8-45C9-85BB-A1192879F306}" name="Column4140"/>
    <tableColumn id="4153" xr3:uid="{B6B10C4A-75F1-49E9-B2C1-F5E206514E93}" name="Column4141"/>
    <tableColumn id="4154" xr3:uid="{7A88E3EF-C198-4D9D-B60A-3C1B156269CB}" name="Column4142"/>
    <tableColumn id="4155" xr3:uid="{08FCCC3D-CA34-4B85-AA7D-59080C1DDA70}" name="Column4143"/>
    <tableColumn id="4156" xr3:uid="{8B974C1D-61A9-4CB4-BF89-0AEB6FAD8284}" name="Column4144"/>
    <tableColumn id="4157" xr3:uid="{09422AF3-3D8C-4F93-9773-8399F8D64C76}" name="Column4145"/>
    <tableColumn id="4158" xr3:uid="{CCA83E02-E5AC-45E1-B1B9-F4103DEFD238}" name="Column4146"/>
    <tableColumn id="4159" xr3:uid="{444D57BC-647F-4BB2-A7BB-82431DA3B3FB}" name="Column4147"/>
    <tableColumn id="4160" xr3:uid="{32C9FC55-51DE-4F85-B191-1EB088FEFD0B}" name="Column4148"/>
    <tableColumn id="4161" xr3:uid="{59049E4A-0771-48E1-A10A-6C2D018C5AFD}" name="Column4149"/>
    <tableColumn id="4162" xr3:uid="{2A52C51D-01C8-4910-9B60-425B66FFCC1E}" name="Column4150"/>
    <tableColumn id="4163" xr3:uid="{A90B3E2E-CEC8-4CBC-AA56-6CD7D8BD7767}" name="Column4151"/>
    <tableColumn id="4164" xr3:uid="{985EFEC3-2D09-428B-966C-C9C10DABD5C4}" name="Column4152"/>
    <tableColumn id="4165" xr3:uid="{F63B25BB-E8FA-4DE4-9BAD-193FAF5A383B}" name="Column4153"/>
    <tableColumn id="4166" xr3:uid="{80C81FE1-580D-4317-8B68-175BF34BB14D}" name="Column4154"/>
    <tableColumn id="4167" xr3:uid="{A02E9353-C673-4466-A87A-D45A07B6309C}" name="Column4155"/>
    <tableColumn id="4168" xr3:uid="{D0EC48D4-B7E9-44D2-BAC1-92CBED21EAE1}" name="Column4156"/>
    <tableColumn id="4169" xr3:uid="{C611783F-9EBE-4477-9080-17AE378F2E17}" name="Column4157"/>
    <tableColumn id="4170" xr3:uid="{1C25E46E-FE61-4CFB-9680-B0DCEE10013B}" name="Column4158"/>
    <tableColumn id="4171" xr3:uid="{D1F57839-C303-4557-9686-7E67ABFE0F30}" name="Column4159"/>
    <tableColumn id="4172" xr3:uid="{F9A49970-4A85-44AF-960A-AD938BB226E1}" name="Column4160"/>
    <tableColumn id="4173" xr3:uid="{4734133A-1365-48F1-864C-3F90903F7BA1}" name="Column4161"/>
    <tableColumn id="4174" xr3:uid="{58BC4BFA-3930-43E7-903B-3001B8943EEA}" name="Column4162"/>
    <tableColumn id="4175" xr3:uid="{6B0D0E15-3CBD-4B64-85AF-0E1ED3A0F638}" name="Column4163"/>
    <tableColumn id="4176" xr3:uid="{507DD510-0C87-4C8A-A399-628201114F3C}" name="Column4164"/>
    <tableColumn id="4177" xr3:uid="{CE013CD5-56E1-42BC-89C5-64DA9C70C596}" name="Column4165"/>
    <tableColumn id="4178" xr3:uid="{901B0215-6069-461C-AD63-F0E3FC067C32}" name="Column4166"/>
    <tableColumn id="4179" xr3:uid="{AA2023D5-0944-4914-8027-F7B8F6733ECA}" name="Column4167"/>
    <tableColumn id="4180" xr3:uid="{621AC89D-1F2F-42B9-B478-C4A0ACB2C026}" name="Column4168"/>
    <tableColumn id="4181" xr3:uid="{80BE810E-A62A-47E9-8688-C2FC1F517470}" name="Column4169"/>
    <tableColumn id="4182" xr3:uid="{9F520FAA-7BBE-4B61-9D6D-D9F7613B8944}" name="Column4170"/>
    <tableColumn id="4183" xr3:uid="{7D255364-8661-4730-8C99-263A1BA7688C}" name="Column4171"/>
    <tableColumn id="4184" xr3:uid="{E218FB84-51AA-4FC0-8341-0F9D7F023C7F}" name="Column4172"/>
    <tableColumn id="4185" xr3:uid="{3B8AEA3D-FED6-40DB-94FB-7B6576EFEEF2}" name="Column4173"/>
    <tableColumn id="4186" xr3:uid="{76806212-4BE5-45A1-82C2-A7E620DAE6C9}" name="Column4174"/>
    <tableColumn id="4187" xr3:uid="{D59CB721-5E75-493F-8511-AC66BDF76BB6}" name="Column4175"/>
    <tableColumn id="4188" xr3:uid="{F799CD64-6728-403B-B02C-7ED54FFC8F34}" name="Column4176"/>
    <tableColumn id="4189" xr3:uid="{A0863793-6410-4E5F-BE67-F031CA4B8DED}" name="Column4177"/>
    <tableColumn id="4190" xr3:uid="{4BAB1E24-5C81-4EC7-AFEF-30D531BFDC48}" name="Column4178"/>
    <tableColumn id="4191" xr3:uid="{6E879AB6-A7B1-4AB9-98BA-8477FA0CF4AD}" name="Column4179"/>
    <tableColumn id="4192" xr3:uid="{B611F6C6-66A8-42FA-9108-0A7D1C317C6C}" name="Column4180"/>
    <tableColumn id="4193" xr3:uid="{9A060650-27AB-46F7-A246-EF2E869F5000}" name="Column4181"/>
    <tableColumn id="4194" xr3:uid="{B7C28008-F836-4129-95B1-57728447BEDA}" name="Column4182"/>
    <tableColumn id="4195" xr3:uid="{AE732C6C-ABC4-43EE-9CDC-985DF7C0E385}" name="Column4183"/>
    <tableColumn id="4196" xr3:uid="{CF4BBBC6-495C-4040-A19D-67E757768125}" name="Column4184"/>
    <tableColumn id="4197" xr3:uid="{9C655A76-C73D-498A-9E7E-8356DD5A246E}" name="Column4185"/>
    <tableColumn id="4198" xr3:uid="{6BC53ADE-F095-43A3-95BB-D94FC36E7FCD}" name="Column4186"/>
    <tableColumn id="4199" xr3:uid="{232869B3-D9DF-467E-9848-73CC3C8C32A7}" name="Column4187"/>
    <tableColumn id="4200" xr3:uid="{0FB38BD8-C0E4-4FEE-88C9-F1E2A2220D24}" name="Column4188"/>
    <tableColumn id="4201" xr3:uid="{C670D264-C9D6-474C-BD6E-CC53E8EC6B4E}" name="Column4189"/>
    <tableColumn id="4202" xr3:uid="{C8F1A29E-0096-48EF-B83F-EEE654C6B304}" name="Column4190"/>
    <tableColumn id="4203" xr3:uid="{A590DAFA-8C86-49E9-8A6E-9758E890875D}" name="Column4191"/>
    <tableColumn id="4204" xr3:uid="{186EDA19-68A2-412F-A7EE-CA8037A7FF77}" name="Column4192"/>
    <tableColumn id="4205" xr3:uid="{C91A4D0D-A4D9-4A70-BC7B-DB681C063E51}" name="Column4193"/>
    <tableColumn id="4206" xr3:uid="{0060F73F-D912-47F1-9DE2-4C891BDC7AED}" name="Column4194"/>
    <tableColumn id="4207" xr3:uid="{B54D3D37-E534-4F95-A635-5871B00C4850}" name="Column4195"/>
    <tableColumn id="4208" xr3:uid="{EBC3EE55-A25B-46DC-A19C-8319437BB24F}" name="Column4196"/>
    <tableColumn id="4209" xr3:uid="{FF67F860-873C-4379-B2A3-92343B8B661F}" name="Column4197"/>
    <tableColumn id="4210" xr3:uid="{2364E7C4-ECA5-4C1B-98E1-20DFC62AF048}" name="Column4198"/>
    <tableColumn id="4211" xr3:uid="{EC4A1DC7-EEF7-4C45-986E-CB5A584DAF8D}" name="Column4199"/>
    <tableColumn id="4212" xr3:uid="{1EAA9F68-8DD8-4345-96FD-EB51D3B4B184}" name="Column4200"/>
    <tableColumn id="4213" xr3:uid="{454374FF-2BD5-448C-9D79-710D7A8E9636}" name="Column4201"/>
    <tableColumn id="4214" xr3:uid="{E1176AF6-9DF0-4D7E-9588-DCF7C492E14E}" name="Column4202"/>
    <tableColumn id="4215" xr3:uid="{2205E38C-D6B7-4B95-BDB5-4BB5E4D2202B}" name="Column4203"/>
    <tableColumn id="4216" xr3:uid="{75DA35AF-18C4-44CA-B5E9-7791C803321E}" name="Column4204"/>
    <tableColumn id="4217" xr3:uid="{DCD0A00F-0D23-4F8F-B6FE-5B61BF93B108}" name="Column4205"/>
    <tableColumn id="4218" xr3:uid="{85197D16-4434-492D-AEDC-9419CF274F35}" name="Column4206"/>
    <tableColumn id="4219" xr3:uid="{5915EDD0-6FB8-4A24-9D63-B16D1B6390E4}" name="Column4207"/>
    <tableColumn id="4220" xr3:uid="{C6272AF3-44BF-4008-8576-2A696DD72FCD}" name="Column4208"/>
    <tableColumn id="4221" xr3:uid="{607DAD4B-1139-4ED9-B048-13F3867CB83E}" name="Column4209"/>
    <tableColumn id="4222" xr3:uid="{58FA5659-0C77-4FFA-98FC-5964A76B13D4}" name="Column4210"/>
    <tableColumn id="4223" xr3:uid="{D4EF8BB6-158F-4D14-BDFC-02224C410BB7}" name="Column4211"/>
    <tableColumn id="4224" xr3:uid="{55A16CE3-DE42-4F48-A11E-4067351B50A1}" name="Column4212"/>
    <tableColumn id="4225" xr3:uid="{BA014070-7D32-4C45-910F-7CFAB451D66A}" name="Column4213"/>
    <tableColumn id="4226" xr3:uid="{A6517332-F394-46C4-96D4-0EF3FB29CDB2}" name="Column4214"/>
    <tableColumn id="4227" xr3:uid="{4D241FDB-0D51-44AA-A6F2-FE291C65C667}" name="Column4215"/>
    <tableColumn id="4228" xr3:uid="{28F498B4-1783-4BDE-83FE-51524B52A1CC}" name="Column4216"/>
    <tableColumn id="4229" xr3:uid="{5D05A1C4-94E8-46A4-935C-F38014D2AFE5}" name="Column4217"/>
    <tableColumn id="4230" xr3:uid="{015E1716-D916-44BB-AA89-33BD6153EBD7}" name="Column4218"/>
    <tableColumn id="4231" xr3:uid="{D62CFA94-F9F4-4B7D-AEC6-2333288CA928}" name="Column4219"/>
    <tableColumn id="4232" xr3:uid="{6CC13DA2-19A9-49F1-9FBA-7DF7CD89DEDC}" name="Column4220"/>
    <tableColumn id="4233" xr3:uid="{15E91D63-4C49-48BE-8E0E-C7F905AE9241}" name="Column4221"/>
    <tableColumn id="4234" xr3:uid="{931A2BE5-FD88-477C-B5D2-1298C3C8A86F}" name="Column4222"/>
    <tableColumn id="4235" xr3:uid="{DA739D2B-F03A-49FB-9332-6A4373E54936}" name="Column4223"/>
    <tableColumn id="4236" xr3:uid="{296DDB51-2043-41B8-A91D-3569BCBD1C1B}" name="Column4224"/>
    <tableColumn id="4237" xr3:uid="{3AC1D915-9673-4F94-B4F6-1012F2B5E464}" name="Column4225"/>
    <tableColumn id="4238" xr3:uid="{BFB9B417-0311-41B4-900C-5F4C397A1F7F}" name="Column4226"/>
    <tableColumn id="4239" xr3:uid="{B449F89E-4644-4C62-ADE7-AA099266868B}" name="Column4227"/>
    <tableColumn id="4240" xr3:uid="{CA645FE3-3FE4-4B63-A3E1-8CA7765AD619}" name="Column4228"/>
    <tableColumn id="4241" xr3:uid="{25750AE4-DB26-4DF3-9ACD-E726C97B57FB}" name="Column4229"/>
    <tableColumn id="4242" xr3:uid="{CDC27983-9376-41D0-BB05-36D4D52BE848}" name="Column4230"/>
    <tableColumn id="4243" xr3:uid="{1ED63F81-4458-473E-A6F6-2A25A9267DAF}" name="Column4231"/>
    <tableColumn id="4244" xr3:uid="{40CB32C8-6921-4EE0-A129-3211A4C5EBE4}" name="Column4232"/>
    <tableColumn id="4245" xr3:uid="{7321A3D1-4F4A-40C9-8CCD-ACFF5DC29101}" name="Column4233"/>
    <tableColumn id="4246" xr3:uid="{5DC0C1B7-3BD3-4BBD-8BDA-2E25204474BE}" name="Column4234"/>
    <tableColumn id="4247" xr3:uid="{52B769FA-BAF0-4097-9999-45942B40AEBC}" name="Column4235"/>
    <tableColumn id="4248" xr3:uid="{BD872CD1-2E28-4893-9CC5-1939C59E7E4B}" name="Column4236"/>
    <tableColumn id="4249" xr3:uid="{CA7006F8-4B37-4081-BDDD-3D70ADAFC1E2}" name="Column4237"/>
    <tableColumn id="4250" xr3:uid="{16D78CC6-A698-42BF-BC4A-5714FC8C16A1}" name="Column4238"/>
    <tableColumn id="4251" xr3:uid="{D16D8068-9256-4250-80B9-5637E02AA712}" name="Column4239"/>
    <tableColumn id="4252" xr3:uid="{7DD3FA4E-344F-4AEF-A9A7-56FC4AC3390C}" name="Column4240"/>
    <tableColumn id="4253" xr3:uid="{E603FFCC-22A5-493F-892A-94850D66900D}" name="Column4241"/>
    <tableColumn id="4254" xr3:uid="{FD6C8ED6-306C-4036-B2DF-92698F2AE0FF}" name="Column4242"/>
    <tableColumn id="4255" xr3:uid="{32E57C6B-C8C2-432B-AF72-427DFE45D859}" name="Column4243"/>
    <tableColumn id="4256" xr3:uid="{96B48431-1758-4E26-A371-A4F9B4B63F43}" name="Column4244"/>
    <tableColumn id="4257" xr3:uid="{0BE807A5-930B-41A6-83BD-BB94015D030F}" name="Column4245"/>
    <tableColumn id="4258" xr3:uid="{9AA97D1B-DA8B-472A-9BF8-B205616B6F17}" name="Column4246"/>
    <tableColumn id="4259" xr3:uid="{289A4B7F-884F-4051-8C10-4F7D54CF80D7}" name="Column4247"/>
    <tableColumn id="4260" xr3:uid="{A103E934-3167-4DAA-B000-43358867261E}" name="Column4248"/>
    <tableColumn id="4261" xr3:uid="{E0268ECE-13E0-4CC7-82FB-07EEAC87632C}" name="Column4249"/>
    <tableColumn id="4262" xr3:uid="{F9080555-C096-4F9F-9545-99BC7E1912A4}" name="Column4250"/>
    <tableColumn id="4263" xr3:uid="{5AAA8B5D-0F28-4E31-BDAC-4DBDD60D0978}" name="Column4251"/>
    <tableColumn id="4264" xr3:uid="{644D1F1F-3F33-48E2-AB6F-441584F615C7}" name="Column4252"/>
    <tableColumn id="4265" xr3:uid="{B4459476-D87A-479F-9518-F10CEFA1A050}" name="Column4253"/>
    <tableColumn id="4266" xr3:uid="{1213827B-6DDB-4CB0-A0D7-77133445BA19}" name="Column4254"/>
    <tableColumn id="4267" xr3:uid="{EE1E7112-C593-4DCA-B960-CAFB445BA990}" name="Column4255"/>
    <tableColumn id="4268" xr3:uid="{256BF5E4-016D-4E8D-86F0-C64E68294A09}" name="Column4256"/>
    <tableColumn id="4269" xr3:uid="{2C4C34D3-7E9D-4F7D-AC0C-9025884E16CB}" name="Column4257"/>
    <tableColumn id="4270" xr3:uid="{186903F7-0E3C-43DA-9DF2-534D9C1CDF33}" name="Column4258"/>
    <tableColumn id="4271" xr3:uid="{5A753CDE-EE17-486F-BB28-F00BD91B7663}" name="Column4259"/>
    <tableColumn id="4272" xr3:uid="{0E20A950-9F05-47F5-9485-EEF820F29714}" name="Column4260"/>
    <tableColumn id="4273" xr3:uid="{0C36727E-9C20-4587-B6DB-0E5F9819985E}" name="Column4261"/>
    <tableColumn id="4274" xr3:uid="{81C2D954-863F-4D9E-AAAB-D1084E610D3E}" name="Column4262"/>
    <tableColumn id="4275" xr3:uid="{BFD2DEA4-1754-4E6E-B21B-661D9F9B9102}" name="Column4263"/>
    <tableColumn id="4276" xr3:uid="{A7A3F2CC-31BA-4983-95D4-442C561E914C}" name="Column4264"/>
    <tableColumn id="4277" xr3:uid="{312DEBFB-0506-4999-8731-5D505AF25F11}" name="Column4265"/>
    <tableColumn id="4278" xr3:uid="{5751B3DE-137C-47CA-B4FC-C6CA5E26652D}" name="Column4266"/>
    <tableColumn id="4279" xr3:uid="{C608924A-8200-4BED-B15D-58DB5BABE125}" name="Column4267"/>
    <tableColumn id="4280" xr3:uid="{8256B5B5-C4FE-426E-A51A-2C84889CBCBA}" name="Column4268"/>
    <tableColumn id="4281" xr3:uid="{5FEF3258-CA9C-49C6-B08C-4E63ED6E42A3}" name="Column4269"/>
    <tableColumn id="4282" xr3:uid="{7EE3F8AB-6778-4208-AF32-971F28417664}" name="Column4270"/>
    <tableColumn id="4283" xr3:uid="{0C7F29AC-42BD-47E3-8C87-7C1A9BF684BB}" name="Column4271"/>
    <tableColumn id="4284" xr3:uid="{60D3CEAF-0775-428A-B9B4-68F110DE777A}" name="Column4272"/>
    <tableColumn id="4285" xr3:uid="{784A2361-145A-478D-8704-FBEBED2BE8D5}" name="Column4273"/>
    <tableColumn id="4286" xr3:uid="{F94F9D06-F75C-46A9-B596-6F88AFEA947A}" name="Column4274"/>
    <tableColumn id="4287" xr3:uid="{A19CF0D6-60E7-4460-8E57-996B1E2CB3A6}" name="Column4275"/>
    <tableColumn id="4288" xr3:uid="{FAE2E169-DFDF-410B-91D4-C48A55C02624}" name="Column4276"/>
    <tableColumn id="4289" xr3:uid="{5E2C12B0-69B6-4E0B-9B0D-F7A98F39DF39}" name="Column4277"/>
    <tableColumn id="4290" xr3:uid="{AFD2024C-5ECD-4A28-9136-1A1D8DDB1BA2}" name="Column4278"/>
    <tableColumn id="4291" xr3:uid="{E07DA4D3-597C-4DFF-98AD-F67FC774D286}" name="Column4279"/>
    <tableColumn id="4292" xr3:uid="{86226FED-7691-4BAC-B513-CE4BB20F319C}" name="Column4280"/>
    <tableColumn id="4293" xr3:uid="{E2415AB4-FBBE-4621-BBF7-00DA53117BCD}" name="Column4281"/>
    <tableColumn id="4294" xr3:uid="{143DC1CB-AE87-485B-8292-490BB3AB949B}" name="Column4282"/>
    <tableColumn id="4295" xr3:uid="{2527A3C1-3AB6-47DF-8277-297735C31AAF}" name="Column4283"/>
    <tableColumn id="4296" xr3:uid="{1EFDE6C4-2F62-4D97-9B36-E20B925DEF54}" name="Column4284"/>
    <tableColumn id="4297" xr3:uid="{4EB818A8-6E9E-47EA-A577-625171143B49}" name="Column4285"/>
    <tableColumn id="4298" xr3:uid="{FC8EDDB7-0349-429E-B432-AA5A3C475EF6}" name="Column4286"/>
    <tableColumn id="4299" xr3:uid="{B1DA5AAA-82E3-49B7-8C2B-5507465CA502}" name="Column4287"/>
    <tableColumn id="4300" xr3:uid="{0FD0EAC7-201A-40E3-B224-CD5D79C028CF}" name="Column4288"/>
    <tableColumn id="4301" xr3:uid="{C15A643D-E1CA-46B5-9321-CD33AFF4265C}" name="Column4289"/>
    <tableColumn id="4302" xr3:uid="{61436177-1A68-4233-9B2C-798614184906}" name="Column4290"/>
    <tableColumn id="4303" xr3:uid="{1BF3E4C7-AF92-40FA-8AAC-ABAF62998688}" name="Column4291"/>
    <tableColumn id="4304" xr3:uid="{2699820B-20A1-4C49-8320-E758DC67E6B2}" name="Column4292"/>
    <tableColumn id="4305" xr3:uid="{8E5AAC1D-A8A3-46EF-8BBB-8C9CF4BB12C9}" name="Column4293"/>
    <tableColumn id="4306" xr3:uid="{7129DE03-41D6-451E-B7A6-17DBB461A921}" name="Column4294"/>
    <tableColumn id="4307" xr3:uid="{55CCD033-89F6-47C5-A54E-EF212DCE60DB}" name="Column4295"/>
    <tableColumn id="4308" xr3:uid="{4328698A-2818-4698-814E-ECCC9E68FFF6}" name="Column4296"/>
    <tableColumn id="4309" xr3:uid="{99420807-C952-4D7F-B8D0-ACA80E05209F}" name="Column4297"/>
    <tableColumn id="4310" xr3:uid="{D9E80093-E0ED-4F48-AC22-EFE98DA94590}" name="Column4298"/>
    <tableColumn id="4311" xr3:uid="{5CBE8F1A-0E85-4F6C-A8E4-C7C56A388322}" name="Column4299"/>
    <tableColumn id="4312" xr3:uid="{478BBDA2-DA6A-4D2A-B21B-B7F3B205FFC1}" name="Column4300"/>
    <tableColumn id="4313" xr3:uid="{0177EECF-B1E4-4B0B-BD21-63F42A77AFC5}" name="Column4301"/>
    <tableColumn id="4314" xr3:uid="{5AA6EC9B-9B68-47C1-9C75-C6E14270065D}" name="Column4302"/>
    <tableColumn id="4315" xr3:uid="{1A939732-EFFE-40FC-87BD-D312B447D720}" name="Column4303"/>
    <tableColumn id="4316" xr3:uid="{7B8E14B5-E654-4BB0-907A-B978FFB66849}" name="Column4304"/>
    <tableColumn id="4317" xr3:uid="{6D8E8882-53A5-46C7-B35B-D86FCFA37C18}" name="Column4305"/>
    <tableColumn id="4318" xr3:uid="{44FF7370-F91B-4F47-A8DC-D1B010CCED72}" name="Column4306"/>
    <tableColumn id="4319" xr3:uid="{84C3A453-88AB-444D-9203-34A9D6E211B3}" name="Column4307"/>
    <tableColumn id="4320" xr3:uid="{0B15B6C7-0B6F-44B1-B914-53C984B87458}" name="Column4308"/>
    <tableColumn id="4321" xr3:uid="{0AB29407-E72D-49A0-BD81-8F29DFA620BA}" name="Column4309"/>
    <tableColumn id="4322" xr3:uid="{454DD22A-66EF-45B9-9E6D-DCD1416D29D8}" name="Column4310"/>
    <tableColumn id="4323" xr3:uid="{B877BCEE-7EE7-4C98-B129-8A87526B49CE}" name="Column4311"/>
    <tableColumn id="4324" xr3:uid="{665C7A0A-9669-4DCC-AC24-14D37A80FDFA}" name="Column4312"/>
    <tableColumn id="4325" xr3:uid="{F306E3B1-7E3D-4CA0-9D23-620B1E3BD23A}" name="Column4313"/>
    <tableColumn id="4326" xr3:uid="{CC2EACEF-EA99-4B7B-983C-88AFC919F68B}" name="Column4314"/>
    <tableColumn id="4327" xr3:uid="{40826CF3-BBFF-4DEF-A32B-49ADB4C13D4C}" name="Column4315"/>
    <tableColumn id="4328" xr3:uid="{BCC322C1-D7D5-4D92-8C2E-F1A6E98E4782}" name="Column4316"/>
    <tableColumn id="4329" xr3:uid="{BCBD5199-2F8A-4999-9A78-DB1929EC04F8}" name="Column4317"/>
    <tableColumn id="4330" xr3:uid="{E93EE852-02AE-4D86-9BC8-B4579C44380E}" name="Column4318"/>
    <tableColumn id="4331" xr3:uid="{6964697A-798A-4F73-8953-A0CE6841B30F}" name="Column4319"/>
    <tableColumn id="4332" xr3:uid="{B9A627F0-E7C4-4E3F-98CB-3E82EBBDD86E}" name="Column4320"/>
    <tableColumn id="4333" xr3:uid="{4ECA8642-8E39-4103-B44D-6CC7A90197F1}" name="Column4321"/>
    <tableColumn id="4334" xr3:uid="{29F3477E-9640-41EF-BC10-9EB90066004E}" name="Column4322"/>
    <tableColumn id="4335" xr3:uid="{5D796256-315A-44AD-AEDC-3960B7D1D7F5}" name="Column4323"/>
    <tableColumn id="4336" xr3:uid="{78C5F3C8-E06B-4415-A2C4-C7CB1207570C}" name="Column4324"/>
    <tableColumn id="4337" xr3:uid="{7322B14B-6FCC-4414-B528-2C0BFD2D3FBB}" name="Column4325"/>
    <tableColumn id="4338" xr3:uid="{78472947-DE84-4F55-9A67-CAB5EAFCD79C}" name="Column4326"/>
    <tableColumn id="4339" xr3:uid="{63B51E7B-A2DD-4E6E-9A1C-5358FDBBF30D}" name="Column4327"/>
    <tableColumn id="4340" xr3:uid="{915B4AF9-DC92-4A63-8E63-854E97F20EDE}" name="Column4328"/>
    <tableColumn id="4341" xr3:uid="{223970F5-0981-47E2-8D1A-329E3F876D82}" name="Column4329"/>
    <tableColumn id="4342" xr3:uid="{00902F9D-D4DD-4102-831E-14F647EE027A}" name="Column4330"/>
    <tableColumn id="4343" xr3:uid="{2E92276C-3176-4517-AFCA-C55010E8CE65}" name="Column4331"/>
    <tableColumn id="4344" xr3:uid="{E4925853-2197-4A3C-819D-234931810454}" name="Column4332"/>
    <tableColumn id="4345" xr3:uid="{EFE9B30A-7C86-453A-AE8A-1201E3A161CE}" name="Column4333"/>
    <tableColumn id="4346" xr3:uid="{C7ECF2B2-46FC-4E83-B8DD-6428C536F085}" name="Column4334"/>
    <tableColumn id="4347" xr3:uid="{5C72051B-9634-4268-B6F8-D921C7472B67}" name="Column4335"/>
    <tableColumn id="4348" xr3:uid="{C0D3009B-4C61-4F04-B8EB-17D19E2FCAD4}" name="Column4336"/>
    <tableColumn id="4349" xr3:uid="{3790B687-6EA9-481C-AA8B-1A8343E0DC18}" name="Column4337"/>
    <tableColumn id="4350" xr3:uid="{2482F16E-6BDE-4278-949B-A2A937C79171}" name="Column4338"/>
    <tableColumn id="4351" xr3:uid="{BD899D74-FDDB-44CA-9112-99E5E5D8E375}" name="Column4339"/>
    <tableColumn id="4352" xr3:uid="{453B6583-8126-4C03-AC65-4AED7A9941ED}" name="Column4340"/>
    <tableColumn id="4353" xr3:uid="{353FA71E-6DD1-451D-B914-439866B377AA}" name="Column4341"/>
    <tableColumn id="4354" xr3:uid="{C2074CF1-6682-4DB5-87F4-2649BB227AAC}" name="Column4342"/>
    <tableColumn id="4355" xr3:uid="{B74F2AB8-9CB1-4144-A149-6E656FFB27DC}" name="Column4343"/>
    <tableColumn id="4356" xr3:uid="{0DE3A4F8-9DF5-4BC9-A7F8-B9677108CC35}" name="Column4344"/>
    <tableColumn id="4357" xr3:uid="{41F272BC-FD7A-43F4-96AC-F50B7D26B9D7}" name="Column4345"/>
    <tableColumn id="4358" xr3:uid="{B25CCF12-B10A-4B22-9249-E6571462463E}" name="Column4346"/>
    <tableColumn id="4359" xr3:uid="{BF468865-4375-4093-BD43-6CFE3F4E41C1}" name="Column4347"/>
    <tableColumn id="4360" xr3:uid="{701F64F2-6DED-4E11-98B9-1975A6AC611F}" name="Column4348"/>
    <tableColumn id="4361" xr3:uid="{8BE439D1-A7C2-4B04-A8DA-4B556720AEF5}" name="Column4349"/>
    <tableColumn id="4362" xr3:uid="{7B044428-B688-4AFF-9F7B-3F1A5ADBCFC3}" name="Column4350"/>
    <tableColumn id="4363" xr3:uid="{E9933E78-F5D4-4F29-8EDD-97EA957A99BE}" name="Column4351"/>
    <tableColumn id="4364" xr3:uid="{E4FEA2FD-BEC3-4F01-8FFB-653F3638B36C}" name="Column4352"/>
    <tableColumn id="4365" xr3:uid="{A9A1DBFA-E918-4A91-B96C-635D5A6B1B47}" name="Column4353"/>
    <tableColumn id="4366" xr3:uid="{CFE0E93A-0688-4668-9EC6-33F0AFAA8E10}" name="Column4354"/>
    <tableColumn id="4367" xr3:uid="{18D75AD8-F779-48E0-8E65-967CD3975879}" name="Column4355"/>
    <tableColumn id="4368" xr3:uid="{4F8FE617-75A6-493E-AF38-2721ADB8BC79}" name="Column4356"/>
    <tableColumn id="4369" xr3:uid="{AF871C16-39A6-4DAB-B647-EFFC162C5FA9}" name="Column4357"/>
    <tableColumn id="4370" xr3:uid="{2C78F6AB-B742-4A0E-959B-EB205832AE68}" name="Column4358"/>
    <tableColumn id="4371" xr3:uid="{28EE9A75-0B9D-479A-93BD-A06B8A4A565B}" name="Column4359"/>
    <tableColumn id="4372" xr3:uid="{FA065EB1-AE0E-4555-8933-834CC8AFC48A}" name="Column4360"/>
    <tableColumn id="4373" xr3:uid="{67E8E8E8-DCC6-4B8B-BB65-092BCE7AA3BB}" name="Column4361"/>
    <tableColumn id="4374" xr3:uid="{0575F685-34AC-4D31-BA5D-27AB0239338E}" name="Column4362"/>
    <tableColumn id="4375" xr3:uid="{A2704158-B666-491B-8D9A-31F5559BC5DA}" name="Column4363"/>
    <tableColumn id="4376" xr3:uid="{306834EC-7865-47CB-B949-E74212EA77FB}" name="Column4364"/>
    <tableColumn id="4377" xr3:uid="{787AC326-B593-4495-8161-5B14AEE812FC}" name="Column4365"/>
    <tableColumn id="4378" xr3:uid="{2930BDCA-F5B8-4DAC-A1FA-76185150B975}" name="Column4366"/>
    <tableColumn id="4379" xr3:uid="{F6A1F4CE-5FAE-4802-ACAB-3D66760F9DD6}" name="Column4367"/>
    <tableColumn id="4380" xr3:uid="{9749674C-644C-446A-9E87-BAEEBC99FB4A}" name="Column4368"/>
    <tableColumn id="4381" xr3:uid="{A0BFF735-080F-4DC3-B17F-E8FA76AA518D}" name="Column4369"/>
    <tableColumn id="4382" xr3:uid="{852DBBE7-DCD3-4BF6-BFF6-B8E541291724}" name="Column4370"/>
    <tableColumn id="4383" xr3:uid="{3B2910E0-ABDC-4C6B-9047-D59026201F28}" name="Column4371"/>
    <tableColumn id="4384" xr3:uid="{8D0FE412-A8E4-4719-83DB-7B97F08BCDD2}" name="Column4372"/>
    <tableColumn id="4385" xr3:uid="{DDE2F852-AEE3-4D0A-89F3-EB86F7989358}" name="Column4373"/>
    <tableColumn id="4386" xr3:uid="{6D792F98-613D-463D-88C8-5C52183D2536}" name="Column4374"/>
    <tableColumn id="4387" xr3:uid="{FEBB785C-E5AD-43FC-9009-36742CF902F6}" name="Column4375"/>
    <tableColumn id="4388" xr3:uid="{931DC092-6884-4292-9558-188B9FE0CF90}" name="Column4376"/>
    <tableColumn id="4389" xr3:uid="{B65A8CB7-2224-41F6-BFF6-A9B5B8D8CBFB}" name="Column4377"/>
    <tableColumn id="4390" xr3:uid="{48DE48B8-E684-400F-967C-14A15FCA176D}" name="Column4378"/>
    <tableColumn id="4391" xr3:uid="{9E069374-C2F7-4C9E-9A68-E4ADD784C3C3}" name="Column4379"/>
    <tableColumn id="4392" xr3:uid="{F4AB8C94-36A7-4750-895D-443D2439C896}" name="Column4380"/>
    <tableColumn id="4393" xr3:uid="{774810B5-A77D-4FB9-8978-9610F1B65AE9}" name="Column4381"/>
    <tableColumn id="4394" xr3:uid="{8CCCCFD1-EB63-4F96-B268-32E79941528A}" name="Column4382"/>
    <tableColumn id="4395" xr3:uid="{AE8A0999-5E3E-428C-911A-C6257AF000CF}" name="Column4383"/>
    <tableColumn id="4396" xr3:uid="{C5476355-F9EF-464E-8BA8-4B81ED419A39}" name="Column4384"/>
    <tableColumn id="4397" xr3:uid="{D9E8D4C4-C25E-4F15-8AA0-157813BD0A84}" name="Column4385"/>
    <tableColumn id="4398" xr3:uid="{D283EA8D-1A5F-4635-8D2C-673D57109CB7}" name="Column4386"/>
    <tableColumn id="4399" xr3:uid="{AA17B87C-5A67-4F6D-A8F8-2772C8B92E0A}" name="Column4387"/>
    <tableColumn id="4400" xr3:uid="{0B7FDE9E-28E4-45D2-AE39-716912338414}" name="Column4388"/>
    <tableColumn id="4401" xr3:uid="{1166E62D-FECA-498C-ADEB-D0A00A7426A2}" name="Column4389"/>
    <tableColumn id="4402" xr3:uid="{212659F6-492C-415F-8DEB-CAC60453A72B}" name="Column4390"/>
    <tableColumn id="4403" xr3:uid="{A9279648-E373-4913-BE8D-298DDAA3245B}" name="Column4391"/>
    <tableColumn id="4404" xr3:uid="{7FFF2E53-EF80-453E-A9D4-A92EAC9B4B48}" name="Column4392"/>
    <tableColumn id="4405" xr3:uid="{B65DDD3B-363F-4025-8FE1-2262B8818C25}" name="Column4393"/>
    <tableColumn id="4406" xr3:uid="{4EDBBF26-56A4-4315-BD9E-FA5AE460397B}" name="Column4394"/>
    <tableColumn id="4407" xr3:uid="{3AC053F1-C2EC-49FC-A7AE-C46EE42F72A2}" name="Column4395"/>
    <tableColumn id="4408" xr3:uid="{3365D572-F411-4363-9B15-839A61C20AE0}" name="Column4396"/>
    <tableColumn id="4409" xr3:uid="{93B2D402-DDAB-42D1-992E-7743534285BA}" name="Column4397"/>
    <tableColumn id="4410" xr3:uid="{3AD05022-0620-4496-A59F-0486549FCDDA}" name="Column4398"/>
    <tableColumn id="4411" xr3:uid="{0F7D57D1-A127-4C14-8C55-2AC0A4AAA379}" name="Column4399"/>
    <tableColumn id="4412" xr3:uid="{01ED1A44-ADC3-4FC6-AF59-CDBA87619E0D}" name="Column4400"/>
    <tableColumn id="4413" xr3:uid="{03A75DE1-A4B8-4910-8341-B486788AFCFA}" name="Column4401"/>
    <tableColumn id="4414" xr3:uid="{8C537004-9E03-4EB3-AF65-07F8C2413E7A}" name="Column4402"/>
    <tableColumn id="4415" xr3:uid="{B31D3FF0-22DF-4188-9383-60D0DC60BF9F}" name="Column4403"/>
    <tableColumn id="4416" xr3:uid="{04221577-67C8-46AE-BFC3-842DE411F431}" name="Column4404"/>
    <tableColumn id="4417" xr3:uid="{C5DC8904-988C-4DA0-9E0A-607FAAD3F8E8}" name="Column4405"/>
    <tableColumn id="4418" xr3:uid="{C4973C3C-8355-49E5-B6E6-2D83B92158BF}" name="Column4406"/>
    <tableColumn id="4419" xr3:uid="{20778438-51FA-4BB9-BDAB-6BC2B79649D9}" name="Column4407"/>
    <tableColumn id="4420" xr3:uid="{2C3FC1FB-218E-4757-B794-31C5F978F050}" name="Column4408"/>
    <tableColumn id="4421" xr3:uid="{0A8E0EE7-1416-49D0-BC42-CBC38C890523}" name="Column4409"/>
    <tableColumn id="4422" xr3:uid="{2B0DC79A-E713-43E6-884D-FA72D88DBF54}" name="Column4410"/>
    <tableColumn id="4423" xr3:uid="{5498B2F1-8B19-40AB-B12C-07D52A739D9F}" name="Column4411"/>
    <tableColumn id="4424" xr3:uid="{6FFA9E3F-EBE0-47AC-BA9D-649DDEB40604}" name="Column4412"/>
    <tableColumn id="4425" xr3:uid="{02A608FA-BDF5-413A-B295-61145F6D4A90}" name="Column4413"/>
    <tableColumn id="4426" xr3:uid="{52073590-5752-40B0-B63B-69BA96E15839}" name="Column4414"/>
    <tableColumn id="4427" xr3:uid="{5AF6CF47-E198-4E16-B99F-5E0CAFFA9AFA}" name="Column4415"/>
    <tableColumn id="4428" xr3:uid="{414DA35E-D72B-41FA-A99F-E51CBA7184DD}" name="Column4416"/>
    <tableColumn id="4429" xr3:uid="{AFF3790B-0F43-4932-81ED-CBF26E84BFC6}" name="Column4417"/>
    <tableColumn id="4430" xr3:uid="{14A38334-4D41-4087-AB7F-791500DB08F1}" name="Column4418"/>
    <tableColumn id="4431" xr3:uid="{39E4D733-C3F2-4AA1-9172-B2D25E3DA18E}" name="Column4419"/>
    <tableColumn id="4432" xr3:uid="{8D4ED459-AA15-4BDE-8753-E9E9CEFF2F51}" name="Column4420"/>
    <tableColumn id="4433" xr3:uid="{1EF7353F-5637-464B-8E85-969267FACC19}" name="Column4421"/>
    <tableColumn id="4434" xr3:uid="{CB713D6A-1D36-4E61-A18A-9F88358B88CA}" name="Column4422"/>
    <tableColumn id="4435" xr3:uid="{9658EB24-9A9C-403C-929D-BDEA7AC28CE5}" name="Column4423"/>
    <tableColumn id="4436" xr3:uid="{F19DA173-179B-454B-9BDE-9362C5321303}" name="Column4424"/>
    <tableColumn id="4437" xr3:uid="{4BD39CDA-70BC-4BE2-83DA-8D8321768EC8}" name="Column4425"/>
    <tableColumn id="4438" xr3:uid="{4596F946-64D5-4E56-97E4-452CEC2E74F9}" name="Column4426"/>
    <tableColumn id="4439" xr3:uid="{796361EA-67D9-43A1-AC6D-EBEA1A3813A8}" name="Column4427"/>
    <tableColumn id="4440" xr3:uid="{6D712CED-2976-4A60-8489-AC71FBFCD90D}" name="Column4428"/>
    <tableColumn id="4441" xr3:uid="{3E5B5CD9-F84A-4328-8869-64E2829679BF}" name="Column4429"/>
    <tableColumn id="4442" xr3:uid="{D3A72F92-66A3-4A36-AE2A-32B306F74DA6}" name="Column4430"/>
    <tableColumn id="4443" xr3:uid="{35DE7F19-31FA-4014-BEF7-3ACC84FE85EA}" name="Column4431"/>
    <tableColumn id="4444" xr3:uid="{FAA4E385-0AE6-47C5-AD56-758524DDAFB0}" name="Column4432"/>
    <tableColumn id="4445" xr3:uid="{3F78AF8A-9BF7-41AE-9B2E-E6F5CC8FB509}" name="Column4433"/>
    <tableColumn id="4446" xr3:uid="{50159CF9-6F1B-4199-9234-3FFFE12B3135}" name="Column4434"/>
    <tableColumn id="4447" xr3:uid="{82818009-FD06-4395-8533-5E1C9D25255F}" name="Column4435"/>
    <tableColumn id="4448" xr3:uid="{4E92EA20-9799-4A21-B216-F30A919A0730}" name="Column4436"/>
    <tableColumn id="4449" xr3:uid="{8707B7DE-F7EE-4C97-A693-7091A8B10932}" name="Column4437"/>
    <tableColumn id="4450" xr3:uid="{63FA88C7-BEFF-449D-A14B-63549F38C5CF}" name="Column4438"/>
    <tableColumn id="4451" xr3:uid="{09895482-ACC5-4785-A2F1-23B08C083665}" name="Column4439"/>
    <tableColumn id="4452" xr3:uid="{DE60AC37-1204-4F47-87DC-369D2528DCA4}" name="Column4440"/>
    <tableColumn id="4453" xr3:uid="{73783055-648A-4789-8390-724396165F33}" name="Column4441"/>
    <tableColumn id="4454" xr3:uid="{034D7CD4-9A07-488B-8D9E-E4985F85CDD3}" name="Column4442"/>
    <tableColumn id="4455" xr3:uid="{1814BD1D-8C8D-4A19-85A4-6E703AD476F2}" name="Column4443"/>
    <tableColumn id="4456" xr3:uid="{C7BBBA80-A850-4BD4-8D5A-54B50D3D7D0F}" name="Column4444"/>
    <tableColumn id="4457" xr3:uid="{02806852-B353-4B38-863E-2DB5DF7F2028}" name="Column4445"/>
    <tableColumn id="4458" xr3:uid="{00EC843C-2D65-4D1F-804A-20CC7C48C9A5}" name="Column4446"/>
    <tableColumn id="4459" xr3:uid="{6AB6D899-098C-4BE4-ABE8-7D123004A5CD}" name="Column4447"/>
    <tableColumn id="4460" xr3:uid="{4110B692-C3CF-42BB-9560-3F648B41D893}" name="Column4448"/>
    <tableColumn id="4461" xr3:uid="{DC94FB19-87AA-4FB3-BF00-4702AA7B7CEE}" name="Column4449"/>
    <tableColumn id="4462" xr3:uid="{4EB93284-3DC1-45E4-8566-EA10453CA65B}" name="Column4450"/>
    <tableColumn id="4463" xr3:uid="{09C94F2F-2DF4-4570-9920-80558288CD51}" name="Column4451"/>
    <tableColumn id="4464" xr3:uid="{32160DED-3C1E-441F-92DC-5443D4E819C1}" name="Column4452"/>
    <tableColumn id="4465" xr3:uid="{EA47B895-BEE6-465A-9A5E-94E8D9A0BA81}" name="Column4453"/>
    <tableColumn id="4466" xr3:uid="{B05EB40D-8FD1-48E9-8329-D55F8281B848}" name="Column4454"/>
    <tableColumn id="4467" xr3:uid="{32352AC2-8334-4A8F-8F3D-1DCA26B216A9}" name="Column4455"/>
    <tableColumn id="4468" xr3:uid="{3EA08E41-D8E0-4AEF-BFEA-2DB187AC89EE}" name="Column4456"/>
    <tableColumn id="4469" xr3:uid="{B90A03FE-2201-43C3-88C6-4ADB67D9B62A}" name="Column4457"/>
    <tableColumn id="4470" xr3:uid="{98BA6FBD-FE09-4FE3-90EC-88C7292F7866}" name="Column4458"/>
    <tableColumn id="4471" xr3:uid="{8739AA3E-E010-4042-B5C1-BE5CD6F463D4}" name="Column4459"/>
    <tableColumn id="4472" xr3:uid="{D92B7F99-A918-4B2D-BBE6-9C8091CCFAC1}" name="Column4460"/>
    <tableColumn id="4473" xr3:uid="{9C78D49D-6A20-496F-ACF2-055445403867}" name="Column4461"/>
    <tableColumn id="4474" xr3:uid="{0B034359-F03A-4A4E-B833-F8CE5F7A3E01}" name="Column4462"/>
    <tableColumn id="4475" xr3:uid="{2C2D79C4-75AD-46F7-B18F-BC04E95E89C2}" name="Column4463"/>
    <tableColumn id="4476" xr3:uid="{C711931E-1746-44EE-A808-54EB428D3C1E}" name="Column4464"/>
    <tableColumn id="4477" xr3:uid="{A1997357-E0C8-45DE-9F64-EACB932EE3BD}" name="Column4465"/>
    <tableColumn id="4478" xr3:uid="{0BF954EB-6F09-4D92-9D60-CA9DAD710D88}" name="Column4466"/>
    <tableColumn id="4479" xr3:uid="{5751791E-72AF-4031-A856-F0EBCA1FA208}" name="Column4467"/>
    <tableColumn id="4480" xr3:uid="{2EA4DDA9-4601-42E9-AF82-1AB61DCEBD5D}" name="Column4468"/>
    <tableColumn id="4481" xr3:uid="{247A4344-26F6-4219-B8FA-CB18A0285879}" name="Column4469"/>
    <tableColumn id="4482" xr3:uid="{E16CC4AB-4990-4F98-985C-AF1C9AEFF6A0}" name="Column4470"/>
    <tableColumn id="4483" xr3:uid="{BF6C2A8C-5AD8-4DF7-9DB9-D85E83BFBCCE}" name="Column4471"/>
    <tableColumn id="4484" xr3:uid="{62133E55-4772-40E1-A132-1E947EDB8152}" name="Column4472"/>
    <tableColumn id="4485" xr3:uid="{6239E3F3-B37C-4549-8CE3-FEED58758396}" name="Column4473"/>
    <tableColumn id="4486" xr3:uid="{387C94B3-6127-4D5D-A3E7-DB759C1BF0D6}" name="Column4474"/>
    <tableColumn id="4487" xr3:uid="{1FB4447C-F378-442B-8004-CAAA5D44D621}" name="Column4475"/>
    <tableColumn id="4488" xr3:uid="{FB9E8780-8DA4-4535-B7C4-67D945FBC2E4}" name="Column4476"/>
    <tableColumn id="4489" xr3:uid="{76383F12-D52D-4B0C-B815-52648DDDBD85}" name="Column4477"/>
    <tableColumn id="4490" xr3:uid="{9A9A75C5-8D3F-4787-A42A-8E7C30F680AE}" name="Column4478"/>
    <tableColumn id="4491" xr3:uid="{C29E3ECC-2961-45DE-BDA7-97B42754C1E6}" name="Column4479"/>
    <tableColumn id="4492" xr3:uid="{6AB4079B-B160-482E-8648-5AEC3F6AEA3C}" name="Column4480"/>
    <tableColumn id="4493" xr3:uid="{C9EE0BA2-8120-4384-BA51-650973C5E267}" name="Column4481"/>
    <tableColumn id="4494" xr3:uid="{A76E01ED-CE12-4437-BF7F-A11AE423FAAE}" name="Column4482"/>
    <tableColumn id="4495" xr3:uid="{35AA627B-C379-4945-86D9-27C12FECA12A}" name="Column4483"/>
    <tableColumn id="4496" xr3:uid="{E563C428-4053-4E48-AD5A-6002B70FCD27}" name="Column4484"/>
    <tableColumn id="4497" xr3:uid="{7E955F6C-EB5D-46A4-A70F-35586E7398CD}" name="Column4485"/>
    <tableColumn id="4498" xr3:uid="{54AE8583-7CB9-4C05-A7FB-01F44CF03E56}" name="Column4486"/>
    <tableColumn id="4499" xr3:uid="{7A77571B-B321-4360-BE42-B287769F6220}" name="Column4487"/>
    <tableColumn id="4500" xr3:uid="{2E16DBE4-0A82-4A89-B1EB-CB3A5EF368E6}" name="Column4488"/>
    <tableColumn id="4501" xr3:uid="{CECD49A5-2289-43CF-8C5C-74DEC63CBCC3}" name="Column4489"/>
    <tableColumn id="4502" xr3:uid="{C240F56E-324D-4ECF-922E-E192D924AD4C}" name="Column4490"/>
    <tableColumn id="4503" xr3:uid="{4433A6E8-8E3F-486A-BE95-E1C39774FE47}" name="Column4491"/>
    <tableColumn id="4504" xr3:uid="{B4574671-A1AF-482F-9A06-676CFC28CE10}" name="Column4492"/>
    <tableColumn id="4505" xr3:uid="{D33C2212-DA1C-4AFE-82AB-CDD8F50DB40E}" name="Column4493"/>
    <tableColumn id="4506" xr3:uid="{B2B81313-8F8D-47B5-B7A4-76070D518CDD}" name="Column4494"/>
    <tableColumn id="4507" xr3:uid="{ABE54DFE-69BC-40EB-99A5-9E8E35161366}" name="Column4495"/>
    <tableColumn id="4508" xr3:uid="{21172D7F-5C62-4306-9A17-1824CC66A68F}" name="Column4496"/>
    <tableColumn id="4509" xr3:uid="{633B6C29-B288-495D-B90A-B1317B52EE66}" name="Column4497"/>
    <tableColumn id="4510" xr3:uid="{37E24350-9FDE-4B92-9F1C-7F4ADFF46093}" name="Column4498"/>
    <tableColumn id="4511" xr3:uid="{E8672848-1A07-45FC-8233-3F5E12ED4C2D}" name="Column4499"/>
    <tableColumn id="4512" xr3:uid="{2A7C56B3-F42F-4362-A2B0-BACA7C0BF8C9}" name="Column4500"/>
    <tableColumn id="4513" xr3:uid="{C6B278B0-06A4-4249-87D0-CF35A73D5BE4}" name="Column4501"/>
    <tableColumn id="4514" xr3:uid="{9CF4F934-F67A-4FCE-A1AD-5638915D8878}" name="Column4502"/>
    <tableColumn id="4515" xr3:uid="{4A748999-14BC-44AA-B990-E687EC99D92E}" name="Column4503"/>
    <tableColumn id="4516" xr3:uid="{736DC28F-07CD-47E2-B90F-1C1D55C52B93}" name="Column4504"/>
    <tableColumn id="4517" xr3:uid="{971F6DA4-3B7A-4652-8E97-0E841D2D96A0}" name="Column4505"/>
    <tableColumn id="4518" xr3:uid="{F0BE840F-64A6-453D-887E-FB739FF008E1}" name="Column4506"/>
    <tableColumn id="4519" xr3:uid="{BF996471-AEC1-4707-8FCA-BF5DC260CFFC}" name="Column4507"/>
    <tableColumn id="4520" xr3:uid="{11399560-A59F-4136-88A0-1C9EE8E0A3AF}" name="Column4508"/>
    <tableColumn id="4521" xr3:uid="{F41A19C5-0D72-4C15-8F8A-3CF7EF5E46E1}" name="Column4509"/>
    <tableColumn id="4522" xr3:uid="{D754AFF0-D68C-4339-BED1-4CBAE3C8C2B0}" name="Column4510"/>
    <tableColumn id="4523" xr3:uid="{90C69235-00FF-4FDC-A556-75A249A8F470}" name="Column4511"/>
    <tableColumn id="4524" xr3:uid="{0CE6BD37-F361-4B00-8A31-4BF2FA79F323}" name="Column4512"/>
    <tableColumn id="4525" xr3:uid="{54C88BB9-3B97-4229-A7E0-92246A4194D5}" name="Column4513"/>
    <tableColumn id="4526" xr3:uid="{3C33C8BA-97C8-424B-8FDC-CC60673D0A3A}" name="Column4514"/>
    <tableColumn id="4527" xr3:uid="{6BC99FF3-E69B-445E-993C-6B56A65BA74F}" name="Column4515"/>
    <tableColumn id="4528" xr3:uid="{1D47BC5D-B4FE-4E37-AD1F-7BE3EF7F11BE}" name="Column4516"/>
    <tableColumn id="4529" xr3:uid="{1059D0B1-9676-4215-AE6B-95159BEF35C1}" name="Column4517"/>
    <tableColumn id="4530" xr3:uid="{173076E5-BD6F-4825-991E-83E2BAB8F121}" name="Column4518"/>
    <tableColumn id="4531" xr3:uid="{50643BBD-D74B-445A-8A20-30C75D76C2C6}" name="Column4519"/>
    <tableColumn id="4532" xr3:uid="{9017CF42-9074-4E2A-B979-5D62B5A8FFE6}" name="Column4520"/>
    <tableColumn id="4533" xr3:uid="{14BEE7B6-58E7-42F6-B248-76DCDD715EF9}" name="Column4521"/>
    <tableColumn id="4534" xr3:uid="{55915CF2-CB9C-4B77-A4ED-3E0B3F7EC7F5}" name="Column4522"/>
    <tableColumn id="4535" xr3:uid="{0A78B502-5B6B-4B41-B19D-DBE7A12AAF3B}" name="Column4523"/>
    <tableColumn id="4536" xr3:uid="{2C2C1D7A-1A0D-4BAF-B4E5-249D9E72CE87}" name="Column4524"/>
    <tableColumn id="4537" xr3:uid="{AC1BBBA0-3F64-46D7-B937-A0A90BB48CC1}" name="Column4525"/>
    <tableColumn id="4538" xr3:uid="{BC8E342F-9F28-4DEA-9000-8274BC4FF559}" name="Column4526"/>
    <tableColumn id="4539" xr3:uid="{773F9DFA-0929-40D9-A029-E555B1E457F3}" name="Column4527"/>
    <tableColumn id="4540" xr3:uid="{1C3F003F-B1CE-4B1B-BDDD-9DB8885C644F}" name="Column4528"/>
    <tableColumn id="4541" xr3:uid="{6A77A61C-08BD-49B5-9B89-16C5326114F5}" name="Column4529"/>
    <tableColumn id="4542" xr3:uid="{4C6F605C-F94E-45BA-B00C-68E3CA862891}" name="Column4530"/>
    <tableColumn id="4543" xr3:uid="{632B9BCF-B19D-45C6-9CE0-8F894C57405B}" name="Column4531"/>
    <tableColumn id="4544" xr3:uid="{A827DE81-61C3-4CC0-BA08-C0BE4351F88F}" name="Column4532"/>
    <tableColumn id="4545" xr3:uid="{6C912FDB-85E2-472C-8D6B-1B57DC4EF2B8}" name="Column4533"/>
    <tableColumn id="4546" xr3:uid="{EE5E65B7-18BE-4EEB-BED6-CD26CA0308FB}" name="Column4534"/>
    <tableColumn id="4547" xr3:uid="{046770AC-F214-40F6-B59F-80CAFB850FD6}" name="Column4535"/>
    <tableColumn id="4548" xr3:uid="{176BF167-7327-474D-8963-B4E1CD7E17B3}" name="Column4536"/>
    <tableColumn id="4549" xr3:uid="{C9C7A44B-1B87-4193-93A6-1ABCD47E2520}" name="Column4537"/>
    <tableColumn id="4550" xr3:uid="{C2EE8925-A1FA-421A-8886-EF1C2C4BB713}" name="Column4538"/>
    <tableColumn id="4551" xr3:uid="{C28D3750-0570-4AA3-9FFA-C40EC1D1BC3F}" name="Column4539"/>
    <tableColumn id="4552" xr3:uid="{FA865B81-2B85-4265-9CB6-024ADB2F2D4C}" name="Column4540"/>
    <tableColumn id="4553" xr3:uid="{ABFC3383-C400-4579-8B79-5B320C26BAED}" name="Column4541"/>
    <tableColumn id="4554" xr3:uid="{42584F0A-DA91-48A4-9899-85CB6DBEA05B}" name="Column4542"/>
    <tableColumn id="4555" xr3:uid="{08FABED4-A446-44DF-BED8-47E1AE50CCA4}" name="Column4543"/>
    <tableColumn id="4556" xr3:uid="{8D48AA31-10ED-4D37-B0BA-7AFBCB4397BA}" name="Column4544"/>
    <tableColumn id="4557" xr3:uid="{674D1903-8DAF-4C26-8862-9FDB8298C122}" name="Column4545"/>
    <tableColumn id="4558" xr3:uid="{C72E12F3-1DE3-41DF-95CA-9BB873D5C183}" name="Column4546"/>
    <tableColumn id="4559" xr3:uid="{5E7AB0D9-2254-47C3-A5EB-F1C77F00DC65}" name="Column4547"/>
    <tableColumn id="4560" xr3:uid="{C1134406-EF59-42F1-BA40-13AC98D72303}" name="Column4548"/>
    <tableColumn id="4561" xr3:uid="{A7D9DDD4-A6C1-462E-808A-0AC51778E8E1}" name="Column4549"/>
    <tableColumn id="4562" xr3:uid="{FD11C48E-9984-4CE7-92A7-69F297E45BF0}" name="Column4550"/>
    <tableColumn id="4563" xr3:uid="{308AB2EB-C0FA-41E5-B0A2-6CEB9E1A0C51}" name="Column4551"/>
    <tableColumn id="4564" xr3:uid="{9A4F207B-2EF9-4762-AD7B-163D0AFA7D60}" name="Column4552"/>
    <tableColumn id="4565" xr3:uid="{A0920D6D-ACAA-4541-9684-4256F63AB64C}" name="Column4553"/>
    <tableColumn id="4566" xr3:uid="{0CDBF1FA-03B1-4B9D-83CB-4B7C501F9049}" name="Column4554"/>
    <tableColumn id="4567" xr3:uid="{50AC67B2-9A25-4BA0-A2B9-18E4D3A4B5A1}" name="Column4555"/>
    <tableColumn id="4568" xr3:uid="{8A4524AD-BF78-43E6-9D71-1FEA835FCF04}" name="Column4556"/>
    <tableColumn id="4569" xr3:uid="{5C518D95-7D4D-4C10-8A40-CFA466386DA3}" name="Column4557"/>
    <tableColumn id="4570" xr3:uid="{A4A17070-9E5C-43C7-8224-C0F194DA018B}" name="Column4558"/>
    <tableColumn id="4571" xr3:uid="{0C0F5EE0-3E4A-4EB1-976B-3B43B260425C}" name="Column4559"/>
    <tableColumn id="4572" xr3:uid="{07C774D6-C448-493C-9CCC-9236E671A038}" name="Column4560"/>
    <tableColumn id="4573" xr3:uid="{C1DDC4D3-0B6F-4F9C-9E4A-65175051B74B}" name="Column4561"/>
    <tableColumn id="4574" xr3:uid="{4829626F-DCE4-4EB4-96BA-C12AB455BE4F}" name="Column4562"/>
    <tableColumn id="4575" xr3:uid="{59984D12-5DF4-43A7-9BC5-2BE21FDF7D2D}" name="Column4563"/>
    <tableColumn id="4576" xr3:uid="{E6F30BE7-4E21-453C-AC38-A58E6DA05F87}" name="Column4564"/>
    <tableColumn id="4577" xr3:uid="{0D29FB20-DB93-45F1-A0FB-95D820846355}" name="Column4565"/>
    <tableColumn id="4578" xr3:uid="{122E2DC9-2F57-4FBF-9F6D-D8440F483494}" name="Column4566"/>
    <tableColumn id="4579" xr3:uid="{E3FD21CA-9C80-4091-AEEE-183B1F489C7D}" name="Column4567"/>
    <tableColumn id="4580" xr3:uid="{F934CF5C-8E07-464D-AD43-540AD4866101}" name="Column4568"/>
    <tableColumn id="4581" xr3:uid="{4E4EF8B8-FBB6-4E6C-B8EC-2DBF3FD14171}" name="Column4569"/>
    <tableColumn id="4582" xr3:uid="{0605F64E-65E9-486E-8115-738D0499CF2A}" name="Column4570"/>
    <tableColumn id="4583" xr3:uid="{B2DDA052-659B-456C-81A3-B6D4FB0DC46A}" name="Column4571"/>
    <tableColumn id="4584" xr3:uid="{31BEC554-F4B5-4492-A156-9B49994D4038}" name="Column4572"/>
    <tableColumn id="4585" xr3:uid="{A04B4046-9F06-4F6C-ABA6-759FCDB54389}" name="Column4573"/>
    <tableColumn id="4586" xr3:uid="{526B119A-EB57-4D8E-AE4A-E7258278916B}" name="Column4574"/>
    <tableColumn id="4587" xr3:uid="{92BCC129-EC0B-433D-B354-11A55E9678B6}" name="Column4575"/>
    <tableColumn id="4588" xr3:uid="{C701275D-F43F-40F4-AE7C-A7F01AB20E62}" name="Column4576"/>
    <tableColumn id="4589" xr3:uid="{26E425FB-3572-4DE8-A598-277EB4261BFA}" name="Column4577"/>
    <tableColumn id="4590" xr3:uid="{C3EE0E86-3845-44FF-A58F-C9C0C3520A7B}" name="Column4578"/>
    <tableColumn id="4591" xr3:uid="{5BCC8673-FB70-4FF9-98BF-F6FC36B27110}" name="Column4579"/>
    <tableColumn id="4592" xr3:uid="{46C4FE2D-9249-4578-B273-32E62CB3E728}" name="Column4580"/>
    <tableColumn id="4593" xr3:uid="{7215D911-8005-42F8-A9F1-355E92B50F67}" name="Column4581"/>
    <tableColumn id="4594" xr3:uid="{DEB2C458-2E5D-4EC5-8152-39964DE22D08}" name="Column4582"/>
    <tableColumn id="4595" xr3:uid="{7323B296-D9C2-4035-83A2-A8162B769687}" name="Column4583"/>
    <tableColumn id="4596" xr3:uid="{B7805B96-921C-48ED-86D0-5BF7D7558C6F}" name="Column4584"/>
    <tableColumn id="4597" xr3:uid="{3F2094DE-8F29-4DB7-AE82-9964CE59A83E}" name="Column4585"/>
    <tableColumn id="4598" xr3:uid="{E8C79BEA-A947-44D2-AC81-B0E50AEF5073}" name="Column4586"/>
    <tableColumn id="4599" xr3:uid="{76A75137-D06E-4564-9151-9DC56A7652EE}" name="Column4587"/>
    <tableColumn id="4600" xr3:uid="{443FF4E4-258D-46D5-A31F-35A01DA454D3}" name="Column4588"/>
    <tableColumn id="4601" xr3:uid="{FE96DB9A-F1EF-443A-A61C-E48B56DB0A6C}" name="Column4589"/>
    <tableColumn id="4602" xr3:uid="{A677194F-A296-456C-93D8-1C613947BA0C}" name="Column4590"/>
    <tableColumn id="4603" xr3:uid="{19214EA3-E3B6-44F0-BE15-06E7C8D4BF8C}" name="Column4591"/>
    <tableColumn id="4604" xr3:uid="{0929FBFF-67C2-4023-874D-7A7C00B507C0}" name="Column4592"/>
    <tableColumn id="4605" xr3:uid="{25E7F41F-6FCB-464B-B9F0-8E277F91B282}" name="Column4593"/>
    <tableColumn id="4606" xr3:uid="{D614743C-9AB4-4039-8F24-7DA8F93541DC}" name="Column4594"/>
    <tableColumn id="4607" xr3:uid="{C68249F8-F606-469F-B812-20DB45264875}" name="Column4595"/>
    <tableColumn id="4608" xr3:uid="{C19778D0-BBA3-4766-94FB-0E64D28AC4EB}" name="Column4596"/>
    <tableColumn id="4609" xr3:uid="{0A036100-8A70-402B-9157-6EEE3BABA217}" name="Column4597"/>
    <tableColumn id="4610" xr3:uid="{3634B6B6-BF0E-4C63-8F59-0D4E5EF8D043}" name="Column4598"/>
    <tableColumn id="4611" xr3:uid="{3CD5EB99-E125-4C05-A0B4-E3907E9F8A20}" name="Column4599"/>
    <tableColumn id="4612" xr3:uid="{AEDB2337-25CA-4115-BE10-5AE5CE31A7F1}" name="Column4600"/>
    <tableColumn id="4613" xr3:uid="{2CC14F80-8F4C-44F3-91E7-5D6949042403}" name="Column4601"/>
    <tableColumn id="4614" xr3:uid="{6B899F7B-7FC8-4E3C-BDD3-2C2D819EEE70}" name="Column4602"/>
    <tableColumn id="4615" xr3:uid="{7A9D9051-8E7C-442D-AB72-588FC3AA1839}" name="Column4603"/>
    <tableColumn id="4616" xr3:uid="{96251270-D3D8-4F4F-8BDE-45E29E77C2F7}" name="Column4604"/>
    <tableColumn id="4617" xr3:uid="{5508E6C9-E069-40FA-94F3-CD8004107CDA}" name="Column4605"/>
    <tableColumn id="4618" xr3:uid="{BCA45DED-3D48-4820-BBD9-4DFE6B598AE6}" name="Column4606"/>
    <tableColumn id="4619" xr3:uid="{0EC17DA7-5C5E-4343-AFB1-F32047E7C534}" name="Column4607"/>
    <tableColumn id="4620" xr3:uid="{C5C2A081-E6F4-41A9-BC9A-B18EE77F6061}" name="Column4608"/>
    <tableColumn id="4621" xr3:uid="{ECC554F9-8E6F-44C2-9350-D39F2C5371D4}" name="Column4609"/>
    <tableColumn id="4622" xr3:uid="{593D2436-E608-4C4D-853B-A309D6643CD5}" name="Column4610"/>
    <tableColumn id="4623" xr3:uid="{6C3EC4BA-988C-455C-B375-24CD41C59A2E}" name="Column4611"/>
    <tableColumn id="4624" xr3:uid="{CC5A07A8-A037-42EC-9A5F-D20836A16ED5}" name="Column4612"/>
    <tableColumn id="4625" xr3:uid="{028348D3-2E99-49D2-AA5B-C7114E07D437}" name="Column4613"/>
    <tableColumn id="4626" xr3:uid="{ADE9B806-0BA0-489A-B847-716E6363C1ED}" name="Column4614"/>
    <tableColumn id="4627" xr3:uid="{B4B27DA9-6246-43F8-B434-44BC5A8467A1}" name="Column4615"/>
    <tableColumn id="4628" xr3:uid="{8E9518BF-785B-4602-A146-A75472AF5652}" name="Column4616"/>
    <tableColumn id="4629" xr3:uid="{3F02B56B-4952-4DCB-9650-5A8C73B1A583}" name="Column4617"/>
    <tableColumn id="4630" xr3:uid="{0EF39EC6-19F3-46EC-88B3-B4A7F0665847}" name="Column4618"/>
    <tableColumn id="4631" xr3:uid="{F30FC7EC-AFA6-4AE4-93A0-BAB5F3A7420F}" name="Column4619"/>
    <tableColumn id="4632" xr3:uid="{877E47C2-230C-46E5-B251-F8DE9A1641D9}" name="Column4620"/>
    <tableColumn id="4633" xr3:uid="{E7505CDB-3999-4FD7-920E-39A0B50ECBA6}" name="Column4621"/>
    <tableColumn id="4634" xr3:uid="{8F73953B-5500-46EB-962C-5426A3038813}" name="Column4622"/>
    <tableColumn id="4635" xr3:uid="{B4FD6C72-F99E-48F7-94AF-E0C5E937FA7B}" name="Column4623"/>
    <tableColumn id="4636" xr3:uid="{56A090DE-C0FA-40DE-81C5-6E172F4CFDF9}" name="Column4624"/>
    <tableColumn id="4637" xr3:uid="{347B8F25-E80C-4713-85EF-5E0663697D03}" name="Column4625"/>
    <tableColumn id="4638" xr3:uid="{BB2AC360-1E8B-4CDE-9FF7-98054544927B}" name="Column4626"/>
    <tableColumn id="4639" xr3:uid="{602FD22B-68AF-4644-85C4-905B4FF9FF96}" name="Column4627"/>
    <tableColumn id="4640" xr3:uid="{4AA6DACB-23D8-476B-9A1D-0C18CFF5A076}" name="Column4628"/>
    <tableColumn id="4641" xr3:uid="{E4D7980B-3412-4259-8820-4BDEE3A79974}" name="Column4629"/>
    <tableColumn id="4642" xr3:uid="{EDB8EB4C-668A-4F21-95B9-C3A17495B6B9}" name="Column4630"/>
    <tableColumn id="4643" xr3:uid="{2A437784-4409-4544-9A5D-1BBE088EBAE5}" name="Column4631"/>
    <tableColumn id="4644" xr3:uid="{B5B441CD-A2E6-4C52-9E08-F8655F9422A7}" name="Column4632"/>
    <tableColumn id="4645" xr3:uid="{73113D97-196A-41D2-A4C6-D46F883F5DE1}" name="Column4633"/>
    <tableColumn id="4646" xr3:uid="{B24A4CD0-56EC-4EFB-A9FD-C9AA634B0E32}" name="Column4634"/>
    <tableColumn id="4647" xr3:uid="{013F3D41-135C-4E19-9159-77F7D12A926A}" name="Column4635"/>
    <tableColumn id="4648" xr3:uid="{BCB53A4C-EFEB-4233-AE1D-225190E3406E}" name="Column4636"/>
    <tableColumn id="4649" xr3:uid="{23C3E656-B885-4EB9-B96C-1FE4CA88F9F9}" name="Column4637"/>
    <tableColumn id="4650" xr3:uid="{1962AE08-073E-4069-811D-C77F82C50E20}" name="Column4638"/>
    <tableColumn id="4651" xr3:uid="{30D30BD5-7D94-4F30-BA13-3E9887F83B08}" name="Column4639"/>
    <tableColumn id="4652" xr3:uid="{051876DC-6C34-421A-8218-C7CE54D87EB3}" name="Column4640"/>
    <tableColumn id="4653" xr3:uid="{F89DF77A-D4E1-419C-8DA5-02154B47613C}" name="Column4641"/>
    <tableColumn id="4654" xr3:uid="{1B16F21E-281D-4B0A-AE51-0D26CC99DDD8}" name="Column4642"/>
    <tableColumn id="4655" xr3:uid="{C2F4B9BB-5F7A-4318-93A0-4958864E4105}" name="Column4643"/>
    <tableColumn id="4656" xr3:uid="{C66638C2-CB44-4CEC-9AA1-3FD6ABE78947}" name="Column4644"/>
    <tableColumn id="4657" xr3:uid="{7C284D4B-661F-4C77-9A12-D0DFE211AA42}" name="Column4645"/>
    <tableColumn id="4658" xr3:uid="{22ABD21F-C96E-4A08-B7D1-10E6B3ACBB57}" name="Column4646"/>
    <tableColumn id="4659" xr3:uid="{F22EDA34-1D46-4684-A74F-A3921E7456EA}" name="Column4647"/>
    <tableColumn id="4660" xr3:uid="{28E5BAFD-63E0-40C2-BA82-708CBFD1F2BD}" name="Column4648"/>
    <tableColumn id="4661" xr3:uid="{FBC73824-BFF6-497F-A35F-2544757D5E43}" name="Column4649"/>
    <tableColumn id="4662" xr3:uid="{8FEF4BC9-9690-4447-B7A0-4C4B00A8EC2A}" name="Column4650"/>
    <tableColumn id="4663" xr3:uid="{4FE9D606-452D-4293-9345-2B8E5D4108E7}" name="Column4651"/>
    <tableColumn id="4664" xr3:uid="{86101031-D01C-4D17-85AE-AE50789EF858}" name="Column4652"/>
    <tableColumn id="4665" xr3:uid="{CE4F3BC5-28EC-4906-832C-81E4432B1B69}" name="Column4653"/>
    <tableColumn id="4666" xr3:uid="{B1661036-E515-47CA-96B8-7B90761E73AC}" name="Column4654"/>
    <tableColumn id="4667" xr3:uid="{9407BAB6-2192-415D-BBD0-7DB08ACA6C7B}" name="Column4655"/>
    <tableColumn id="4668" xr3:uid="{6D046EA8-D269-49D9-9B81-9B7F7EA4EB12}" name="Column4656"/>
    <tableColumn id="4669" xr3:uid="{BD91DA9E-811A-41FC-946B-AA57DBA4F87B}" name="Column4657"/>
    <tableColumn id="4670" xr3:uid="{801A9E82-A5A6-4EF0-A0DE-C747B0DD47CD}" name="Column4658"/>
    <tableColumn id="4671" xr3:uid="{F25477CE-2167-4F7C-BDCC-292805A725A3}" name="Column4659"/>
    <tableColumn id="4672" xr3:uid="{E9892678-34D0-4E48-B0AC-387D5679B6A4}" name="Column4660"/>
    <tableColumn id="4673" xr3:uid="{17FAA2E2-EF6B-4B86-B6D3-465FC3065D93}" name="Column4661"/>
    <tableColumn id="4674" xr3:uid="{EB90BCD8-37CC-4060-9C25-D45365EAFEC3}" name="Column4662"/>
    <tableColumn id="4675" xr3:uid="{0643B802-2D12-4AF7-B48C-DD6CF2E774DA}" name="Column4663"/>
    <tableColumn id="4676" xr3:uid="{84983C68-4338-4EC0-B76A-78FFED8E063B}" name="Column4664"/>
    <tableColumn id="4677" xr3:uid="{994AFBBC-9FF7-4382-BC68-5EDD75EC4C1A}" name="Column4665"/>
    <tableColumn id="4678" xr3:uid="{159C9D16-6193-41BE-BDA7-46C5683A3988}" name="Column4666"/>
    <tableColumn id="4679" xr3:uid="{19C7C287-90CD-4E09-8B24-4A776A1DB656}" name="Column4667"/>
    <tableColumn id="4680" xr3:uid="{6C09C44D-1E88-4EF6-97B6-1BD73F482A4D}" name="Column4668"/>
    <tableColumn id="4681" xr3:uid="{883AD247-3353-4CF6-BF44-A77C4D6221AE}" name="Column4669"/>
    <tableColumn id="4682" xr3:uid="{51D5BE33-1689-4B85-BFD8-64ABA45371C0}" name="Column4670"/>
    <tableColumn id="4683" xr3:uid="{2008AF5D-CFCD-4AD0-A453-A1937CE4DF3B}" name="Column4671"/>
    <tableColumn id="4684" xr3:uid="{770433DD-7D46-4154-9AE2-4957C13AD934}" name="Column4672"/>
    <tableColumn id="4685" xr3:uid="{98ADD5C8-CC89-4307-B87C-043298512774}" name="Column4673"/>
    <tableColumn id="4686" xr3:uid="{68B09750-F8B5-4858-BFB8-26FBF5BBB4DE}" name="Column4674"/>
    <tableColumn id="4687" xr3:uid="{24BBEA30-50B5-451D-B07C-0B46AF9B7259}" name="Column4675"/>
    <tableColumn id="4688" xr3:uid="{8AF63A33-6A8F-42B0-BF57-0D47759309BC}" name="Column4676"/>
    <tableColumn id="4689" xr3:uid="{87314FFF-2E2F-4D56-B180-55CD04D6B5D1}" name="Column4677"/>
    <tableColumn id="4690" xr3:uid="{6F114788-DE8D-4EB7-B0CC-AE74DEAA66B7}" name="Column4678"/>
    <tableColumn id="4691" xr3:uid="{18FCC901-A8BD-43BE-BCDE-E8D3DC4587EC}" name="Column4679"/>
    <tableColumn id="4692" xr3:uid="{96226F99-5B5C-4A76-8A24-B4F5BFD45BE7}" name="Column4680"/>
    <tableColumn id="4693" xr3:uid="{339605DC-665F-47CC-9453-C2635BEFACC0}" name="Column4681"/>
    <tableColumn id="4694" xr3:uid="{0813225D-812C-4123-B84A-883A5E05273E}" name="Column4682"/>
    <tableColumn id="4695" xr3:uid="{0FAD2B3C-3CE8-4C48-B4F3-53B28AD1DF9A}" name="Column4683"/>
    <tableColumn id="4696" xr3:uid="{1A290384-0448-47C4-8E29-9B885E383803}" name="Column4684"/>
    <tableColumn id="4697" xr3:uid="{B2F9D6F1-C187-4491-B1EE-C9F21F227E74}" name="Column4685"/>
    <tableColumn id="4698" xr3:uid="{A10590FD-17CC-4234-BCA2-6D2E5235E90D}" name="Column4686"/>
    <tableColumn id="4699" xr3:uid="{EE8613F0-DDB4-4195-80F0-BA55971F478D}" name="Column4687"/>
    <tableColumn id="4700" xr3:uid="{F79C7D38-4B38-4CA9-A567-FD9B5AA2F5DD}" name="Column4688"/>
    <tableColumn id="4701" xr3:uid="{0A179CEB-4CFA-4E29-98C3-ACD396BAA4DA}" name="Column4689"/>
    <tableColumn id="4702" xr3:uid="{D381DFCB-6D42-4A84-9C6C-C0960CFF4F5D}" name="Column4690"/>
    <tableColumn id="4703" xr3:uid="{3DB4154E-4CBA-4FF8-9B27-589E002E9087}" name="Column4691"/>
    <tableColumn id="4704" xr3:uid="{4D7D5022-FA33-42C4-908F-9D4A24B07790}" name="Column4692"/>
    <tableColumn id="4705" xr3:uid="{D1466D43-B5A5-413C-BAF3-39A579B3E435}" name="Column4693"/>
    <tableColumn id="4706" xr3:uid="{4862A58B-3851-4FFC-9089-35A98D70949F}" name="Column4694"/>
    <tableColumn id="4707" xr3:uid="{0DA2ECD1-A02B-4BFC-BF23-66318E64F334}" name="Column4695"/>
    <tableColumn id="4708" xr3:uid="{814D2F5A-964F-4F99-B721-1F9387A1BE54}" name="Column4696"/>
    <tableColumn id="4709" xr3:uid="{75E6E09E-0431-4852-BEE5-B8CBA86ED229}" name="Column4697"/>
    <tableColumn id="4710" xr3:uid="{A7BE6CF6-708E-442C-AAD7-117EBFA765AA}" name="Column4698"/>
    <tableColumn id="4711" xr3:uid="{8C240D45-8D12-47A4-8EB4-FD39E0C9D427}" name="Column4699"/>
    <tableColumn id="4712" xr3:uid="{8931A507-5F9D-44A8-B3C5-925CB2403E7F}" name="Column4700"/>
    <tableColumn id="4713" xr3:uid="{657C810F-74D1-41BF-9470-909677F5F9F7}" name="Column4701"/>
    <tableColumn id="4714" xr3:uid="{1CCBC684-DD48-4848-AD63-DE87F4BD3F71}" name="Column4702"/>
    <tableColumn id="4715" xr3:uid="{A9BBA49A-51BC-49D0-A9B3-396CD2A645C9}" name="Column4703"/>
    <tableColumn id="4716" xr3:uid="{C561CA79-4915-4E83-99A9-231147060233}" name="Column4704"/>
    <tableColumn id="4717" xr3:uid="{91471399-89FB-4F6A-B7B8-498529FA4E19}" name="Column4705"/>
    <tableColumn id="4718" xr3:uid="{6FC937CA-80C4-4CF7-A6A1-805E97FF0100}" name="Column4706"/>
    <tableColumn id="4719" xr3:uid="{DD589E85-28F2-4E6E-B66C-A36FF71A0871}" name="Column4707"/>
    <tableColumn id="4720" xr3:uid="{7D2CEB4B-E65C-4BDB-9EE8-90D2A1E58BB7}" name="Column4708"/>
    <tableColumn id="4721" xr3:uid="{6BE497DE-7A5F-4D71-A3B5-3187FE2AC650}" name="Column4709"/>
    <tableColumn id="4722" xr3:uid="{3B579069-942E-406D-9F30-EB3D64584ED8}" name="Column4710"/>
    <tableColumn id="4723" xr3:uid="{C25FDAD4-A1CE-46C9-AF31-3AC2BE4B177A}" name="Column4711"/>
    <tableColumn id="4724" xr3:uid="{B8E4D443-C21E-4092-87BF-6188A23E5436}" name="Column4712"/>
    <tableColumn id="4725" xr3:uid="{211F7CD9-4008-4594-8DE1-A64DB15BF83C}" name="Column4713"/>
    <tableColumn id="4726" xr3:uid="{9F28D9E6-ACC9-46C1-9A0B-C9E90351BDAC}" name="Column4714"/>
    <tableColumn id="4727" xr3:uid="{BB75F011-B784-4BC2-801C-39D9731D78A2}" name="Column4715"/>
    <tableColumn id="4728" xr3:uid="{F9BD41E4-A788-4477-AFEE-3959BFAF8CF8}" name="Column4716"/>
    <tableColumn id="4729" xr3:uid="{D62E7938-5BF0-4932-ACAC-253D22800B3D}" name="Column4717"/>
    <tableColumn id="4730" xr3:uid="{C8351869-E4F8-4D23-89F2-1A728DEF6BFC}" name="Column4718"/>
    <tableColumn id="4731" xr3:uid="{7C063675-0815-43A7-97E2-DCD641993FAF}" name="Column4719"/>
    <tableColumn id="4732" xr3:uid="{4E836047-3417-4B8A-94BF-F75277450B27}" name="Column4720"/>
    <tableColumn id="4733" xr3:uid="{077B257C-0AD8-4CB1-A806-2349C43EB068}" name="Column4721"/>
    <tableColumn id="4734" xr3:uid="{4155E850-56F6-4111-B4E5-4F605DC4A4A8}" name="Column4722"/>
    <tableColumn id="4735" xr3:uid="{0DC053D0-9D56-4916-8CC1-DB3CE1353D82}" name="Column4723"/>
    <tableColumn id="4736" xr3:uid="{E154C00F-17BB-4F7E-8823-AD1B4F47E143}" name="Column4724"/>
    <tableColumn id="4737" xr3:uid="{F10D5132-DB29-478C-AB9C-26D4815B6728}" name="Column4725"/>
    <tableColumn id="4738" xr3:uid="{FC10150A-6E20-49FC-BD8B-D7782E1A0669}" name="Column4726"/>
    <tableColumn id="4739" xr3:uid="{6E827B5E-5F38-42FB-8BFA-8296318958A1}" name="Column4727"/>
    <tableColumn id="4740" xr3:uid="{EF1262DF-2B78-4DEC-85F4-93520A574A09}" name="Column4728"/>
    <tableColumn id="4741" xr3:uid="{5D8FA832-E5FC-4427-9B85-044413AC9AFC}" name="Column4729"/>
    <tableColumn id="4742" xr3:uid="{CE4EF0CF-9652-4FDA-87E2-874B64E5D90E}" name="Column4730"/>
    <tableColumn id="4743" xr3:uid="{C5EE781D-D69B-4713-84F3-59CDE2BE6663}" name="Column4731"/>
    <tableColumn id="4744" xr3:uid="{246C22D9-7EFE-401C-BB32-C5DEEDAD10C2}" name="Column4732"/>
    <tableColumn id="4745" xr3:uid="{AF178A23-F4DA-4CF8-88A5-7DCBF05BE248}" name="Column4733"/>
    <tableColumn id="4746" xr3:uid="{02118ED4-92ED-4685-817D-7A4C52CD364A}" name="Column4734"/>
    <tableColumn id="4747" xr3:uid="{EEF8712A-F3D1-482B-8AE0-860BAA901389}" name="Column4735"/>
    <tableColumn id="4748" xr3:uid="{0146E4F5-2A7B-4F7A-9A08-06C49C3456C8}" name="Column4736"/>
    <tableColumn id="4749" xr3:uid="{CB6BC40D-7AC0-43F5-AF91-0C461F641B5C}" name="Column4737"/>
    <tableColumn id="4750" xr3:uid="{6785D48F-5F6F-4210-A6FF-21FEE0C7DC7E}" name="Column4738"/>
    <tableColumn id="4751" xr3:uid="{FEC037DD-92A7-411D-82A3-4BE4AE10EF92}" name="Column4739"/>
    <tableColumn id="4752" xr3:uid="{E5771291-CE92-42CD-8537-3067D235706D}" name="Column4740"/>
    <tableColumn id="4753" xr3:uid="{060C048D-FB7C-48FE-8D3B-AB232FA45E1E}" name="Column4741"/>
    <tableColumn id="4754" xr3:uid="{843EC3D9-4EC3-4AA9-98BE-0EA04FC5FBCB}" name="Column4742"/>
    <tableColumn id="4755" xr3:uid="{A8986604-1AC1-4E54-A7B3-1BD77B0D8F1E}" name="Column4743"/>
    <tableColumn id="4756" xr3:uid="{6E499656-AD83-43FE-A0A0-2EF0A70EFDCB}" name="Column4744"/>
    <tableColumn id="4757" xr3:uid="{F298DFFD-0926-44E6-8383-DBBC2F051DB6}" name="Column4745"/>
    <tableColumn id="4758" xr3:uid="{2A19F018-7344-4E86-8F0A-D863A7F8773C}" name="Column4746"/>
    <tableColumn id="4759" xr3:uid="{6B3F8943-1A5D-4243-B444-8DA467C339B5}" name="Column4747"/>
    <tableColumn id="4760" xr3:uid="{5C361010-A9F3-440D-9F92-10CE0B49C44F}" name="Column4748"/>
    <tableColumn id="4761" xr3:uid="{72ACE224-D2D1-40D0-AC78-8FD7FC2981E4}" name="Column4749"/>
    <tableColumn id="4762" xr3:uid="{DABA71F7-CB97-4030-B2C0-011D59091F8A}" name="Column4750"/>
    <tableColumn id="4763" xr3:uid="{A0E00EE4-080C-45A1-A221-BC30A4A9E49B}" name="Column4751"/>
    <tableColumn id="4764" xr3:uid="{66877740-D2CE-41C4-9C3D-CD1C34FA5D70}" name="Column4752"/>
    <tableColumn id="4765" xr3:uid="{FE9F6726-25BD-4148-AEFF-57E81EE2996D}" name="Column4753"/>
    <tableColumn id="4766" xr3:uid="{56E18DDC-8791-4D41-875A-0035B7FD520C}" name="Column4754"/>
    <tableColumn id="4767" xr3:uid="{E8E66D62-5ACE-4B5D-9CC3-DA4AED122B22}" name="Column4755"/>
    <tableColumn id="4768" xr3:uid="{71B23DCB-D7DA-47B6-B5A2-CA25257EEFC4}" name="Column4756"/>
    <tableColumn id="4769" xr3:uid="{815B85FF-7524-4C1C-B632-5D3C96FCCF91}" name="Column4757"/>
    <tableColumn id="4770" xr3:uid="{92597592-1E88-4CEF-A4E5-E7141CAE146C}" name="Column4758"/>
    <tableColumn id="4771" xr3:uid="{C8732C2E-9B11-489B-9228-D68DC42BBAFD}" name="Column4759"/>
    <tableColumn id="4772" xr3:uid="{BEADE6D3-DDAA-4DFA-8EEB-175CDFC76E17}" name="Column4760"/>
    <tableColumn id="4773" xr3:uid="{D3AB3F50-D42D-4CF5-8FEA-5FAA0FEC3505}" name="Column4761"/>
    <tableColumn id="4774" xr3:uid="{9C746E57-871F-4D63-9645-672DFB9B7997}" name="Column4762"/>
    <tableColumn id="4775" xr3:uid="{E8B1CD9F-CEA8-4859-AFA2-A0E4281C71A6}" name="Column4763"/>
    <tableColumn id="4776" xr3:uid="{8A9C4A11-CA1D-48B6-9523-54DA888A068B}" name="Column4764"/>
    <tableColumn id="4777" xr3:uid="{5D01E486-8766-4B8C-A014-6B9CB5B4A467}" name="Column4765"/>
    <tableColumn id="4778" xr3:uid="{ED237874-0A90-4F90-9470-1680BF795D48}" name="Column4766"/>
    <tableColumn id="4779" xr3:uid="{F2EC9DB4-408F-48D2-8DD4-E27917B6783E}" name="Column4767"/>
    <tableColumn id="4780" xr3:uid="{DBBBB5CD-184A-4659-8ABD-B003B3F76B9D}" name="Column4768"/>
    <tableColumn id="4781" xr3:uid="{749B252E-517D-48BD-8248-716F10E5F121}" name="Column4769"/>
    <tableColumn id="4782" xr3:uid="{6CEBAF08-3E02-4BD0-AFBB-629CEBBC6761}" name="Column4770"/>
    <tableColumn id="4783" xr3:uid="{EFF0E028-4616-46CB-BD01-686195BDE8DF}" name="Column4771"/>
    <tableColumn id="4784" xr3:uid="{AE2F483D-C551-42F8-876F-E500CC98B1F6}" name="Column4772"/>
    <tableColumn id="4785" xr3:uid="{0B044F16-CC5D-45E5-89C2-48B99E5FA23F}" name="Column4773"/>
    <tableColumn id="4786" xr3:uid="{38E04C7A-EFFD-4FFE-ACDF-5198BFC683DD}" name="Column4774"/>
    <tableColumn id="4787" xr3:uid="{E12FA1C1-ADF7-4E5E-9C68-969DE4B1042C}" name="Column4775"/>
    <tableColumn id="4788" xr3:uid="{3786F76E-51C1-4DAB-BC0F-3E11BBFD8B09}" name="Column4776"/>
    <tableColumn id="4789" xr3:uid="{7F662A6F-603D-4390-979B-52F5EE09D1D2}" name="Column4777"/>
    <tableColumn id="4790" xr3:uid="{1F2E70D1-DEBD-4E3E-A592-14B4042AD137}" name="Column4778"/>
    <tableColumn id="4791" xr3:uid="{5CC2AB13-2AF0-4151-96F2-05CF4C45FC52}" name="Column4779"/>
    <tableColumn id="4792" xr3:uid="{A02FB84C-2E20-4297-8F7A-CF8292241234}" name="Column4780"/>
    <tableColumn id="4793" xr3:uid="{0658547C-0EA3-483B-9673-16195518443B}" name="Column4781"/>
    <tableColumn id="4794" xr3:uid="{5FA7A1E8-A688-4FA7-9B37-BA36E68AC8C2}" name="Column4782"/>
    <tableColumn id="4795" xr3:uid="{E032FC71-1BDD-4F06-93CB-D4972DE63B21}" name="Column4783"/>
    <tableColumn id="4796" xr3:uid="{16D422F7-2CEA-4B10-A65F-3DE123C0EA81}" name="Column4784"/>
    <tableColumn id="4797" xr3:uid="{8DC483BA-F9C8-4787-8230-32DA25D5359B}" name="Column4785"/>
    <tableColumn id="4798" xr3:uid="{74A3210F-B6D2-4BB4-9DE0-D2760FD797DD}" name="Column4786"/>
    <tableColumn id="4799" xr3:uid="{0095BE0E-BF3E-4B12-B574-2D877D14F7E7}" name="Column4787"/>
    <tableColumn id="4800" xr3:uid="{0AD7EE2B-FFCD-4CE9-A03F-9D75F0E92D91}" name="Column4788"/>
    <tableColumn id="4801" xr3:uid="{10045A9B-CBF3-4120-84AC-9739A35F375B}" name="Column4789"/>
    <tableColumn id="4802" xr3:uid="{6E8ADBE0-C9BF-4A88-9306-303D3C8A60C4}" name="Column4790"/>
    <tableColumn id="4803" xr3:uid="{309596FB-3095-4563-87F0-205C0BBA60F3}" name="Column4791"/>
    <tableColumn id="4804" xr3:uid="{275CD469-4E8A-46DD-A92B-5D4C21F446ED}" name="Column4792"/>
    <tableColumn id="4805" xr3:uid="{D75BE17A-95EF-4046-94EA-498627EFAABF}" name="Column4793"/>
    <tableColumn id="4806" xr3:uid="{B6872B24-14C0-4A2B-BA68-83FFBF6CE04C}" name="Column4794"/>
    <tableColumn id="4807" xr3:uid="{B74A8879-F9D3-45DA-87B7-2A77535F8EB9}" name="Column4795"/>
    <tableColumn id="4808" xr3:uid="{2BA25D98-5E9D-48AB-ABDF-8795D90F0EDB}" name="Column4796"/>
    <tableColumn id="4809" xr3:uid="{223633A7-22FA-444B-9D5D-A06B74522BCD}" name="Column4797"/>
    <tableColumn id="4810" xr3:uid="{71AD5712-D4DD-4E63-BFA6-86D10DE93271}" name="Column4798"/>
    <tableColumn id="4811" xr3:uid="{BF509F39-AD93-468C-8FEA-8F9D66B00743}" name="Column4799"/>
    <tableColumn id="4812" xr3:uid="{1AF6051E-5B49-4AF8-9AEC-E0AEC512236A}" name="Column4800"/>
    <tableColumn id="4813" xr3:uid="{5FCAA0B3-2AE9-4074-9675-5DB09F08A2A7}" name="Column4801"/>
    <tableColumn id="4814" xr3:uid="{32E39DA2-E9A5-4FB3-B318-63966241EF39}" name="Column4802"/>
    <tableColumn id="4815" xr3:uid="{8F872F1C-27CD-4B11-852F-BD33F9914555}" name="Column4803"/>
    <tableColumn id="4816" xr3:uid="{DA6104C2-1496-42F1-B539-713626471EF8}" name="Column4804"/>
    <tableColumn id="4817" xr3:uid="{EF309F77-4430-49FF-8AE2-F87255DA8F45}" name="Column4805"/>
    <tableColumn id="4818" xr3:uid="{9BC0D33F-2739-442F-B0E7-31B17B1DBFE1}" name="Column4806"/>
    <tableColumn id="4819" xr3:uid="{8139FFEF-9C9E-44C9-B0E1-A65D7B27AD4B}" name="Column4807"/>
    <tableColumn id="4820" xr3:uid="{1523713C-CEAD-46AF-A4ED-D6882C4414BA}" name="Column4808"/>
    <tableColumn id="4821" xr3:uid="{6B4C543D-043E-413C-A5BD-BB0484FE38C8}" name="Column4809"/>
    <tableColumn id="4822" xr3:uid="{F0D8D990-6B30-491D-BA23-2F2A34188AB8}" name="Column4810"/>
    <tableColumn id="4823" xr3:uid="{56AF0967-8066-4181-ADC1-13C5448408F1}" name="Column4811"/>
    <tableColumn id="4824" xr3:uid="{C4DD740B-0177-4092-97F5-01666C3936E4}" name="Column4812"/>
    <tableColumn id="4825" xr3:uid="{66D61CC2-C47F-4BA3-BFE7-0A282CCC64D2}" name="Column4813"/>
    <tableColumn id="4826" xr3:uid="{4B737AC9-8D55-40C2-8AFC-0379B89ACDD1}" name="Column4814"/>
    <tableColumn id="4827" xr3:uid="{6CCD5C44-6A62-4821-A293-5975BD3C2E72}" name="Column4815"/>
    <tableColumn id="4828" xr3:uid="{FF7D042F-2D58-4678-BC0D-80DD79ED7D39}" name="Column4816"/>
    <tableColumn id="4829" xr3:uid="{DA19F805-87B2-40C1-A351-55B16B810222}" name="Column4817"/>
    <tableColumn id="4830" xr3:uid="{1EC7D531-153C-4B69-AAF6-227100DCE82D}" name="Column4818"/>
    <tableColumn id="4831" xr3:uid="{691ACDEC-0314-46CC-8B66-EC1777C61EFE}" name="Column4819"/>
    <tableColumn id="4832" xr3:uid="{B5B01AE2-A9E1-46B4-A9A1-1F3F0A791B10}" name="Column4820"/>
    <tableColumn id="4833" xr3:uid="{5C12AC54-4F27-4226-9219-49C56CAA793C}" name="Column4821"/>
    <tableColumn id="4834" xr3:uid="{3F26AC39-FCF0-4481-84C7-7886F3191CDD}" name="Column4822"/>
    <tableColumn id="4835" xr3:uid="{34FC3DC8-1620-4CEA-9E41-5C1CB54C0C50}" name="Column4823"/>
    <tableColumn id="4836" xr3:uid="{49224CAD-3DB3-4A8C-B0BA-9BEE7979F52A}" name="Column4824"/>
    <tableColumn id="4837" xr3:uid="{647B2BFB-A60E-4C5F-AF01-2DC3E9C9D8B9}" name="Column4825"/>
    <tableColumn id="4838" xr3:uid="{A332F38D-32B6-4AE4-AD73-259EBCAF45B8}" name="Column4826"/>
    <tableColumn id="4839" xr3:uid="{757199A1-FE8A-4F9C-A0AC-DF92BFCF60A0}" name="Column4827"/>
    <tableColumn id="4840" xr3:uid="{2329AF31-EA9B-48C3-B70F-1696ECB6D935}" name="Column4828"/>
    <tableColumn id="4841" xr3:uid="{C0141435-1F7D-419A-8579-29703F71A86E}" name="Column4829"/>
    <tableColumn id="4842" xr3:uid="{EBFA8A77-3C46-402F-A11D-86F8663E0EF9}" name="Column4830"/>
    <tableColumn id="4843" xr3:uid="{5F9FA72D-B6E5-42AF-9D21-E15841AB3B10}" name="Column4831"/>
    <tableColumn id="4844" xr3:uid="{DE6B71D2-51C0-4D86-BC7B-6195B342EE40}" name="Column4832"/>
    <tableColumn id="4845" xr3:uid="{D0C0E569-0438-46E4-B16A-A39EBBA9BAA4}" name="Column4833"/>
    <tableColumn id="4846" xr3:uid="{6FACB7E4-5A8E-4844-A1C3-86FA33752F5D}" name="Column4834"/>
    <tableColumn id="4847" xr3:uid="{E4BACC96-C30F-41CB-A5F1-893E698F0388}" name="Column4835"/>
    <tableColumn id="4848" xr3:uid="{D7BCC8FA-8560-48F1-BE8A-3AACEAD7324C}" name="Column4836"/>
    <tableColumn id="4849" xr3:uid="{F6E63FE8-5108-462A-B369-BA1F9CAFE4CB}" name="Column4837"/>
    <tableColumn id="4850" xr3:uid="{69BC820C-845E-4052-89A3-187F3BB4C9FD}" name="Column4838"/>
    <tableColumn id="4851" xr3:uid="{517D2B57-3D99-4495-97D2-940DFB3764DE}" name="Column4839"/>
    <tableColumn id="4852" xr3:uid="{272CF54F-2BE2-49D1-BEDD-22F2431AABEB}" name="Column4840"/>
    <tableColumn id="4853" xr3:uid="{87569DA9-B0D8-478B-B210-1654F49B6FA1}" name="Column4841"/>
    <tableColumn id="4854" xr3:uid="{22429B5C-FC27-42FC-A48C-D949033863D2}" name="Column4842"/>
    <tableColumn id="4855" xr3:uid="{DE9D6FCB-368F-4934-A59D-B98FB8DA21FF}" name="Column4843"/>
    <tableColumn id="4856" xr3:uid="{A29B6EA8-264F-4FF4-AC6F-47558D3053DE}" name="Column4844"/>
    <tableColumn id="4857" xr3:uid="{F589ADF6-2497-4EEA-899E-EC386616016E}" name="Column4845"/>
    <tableColumn id="4858" xr3:uid="{FADC33E6-3F6E-4E4A-BE30-1135138C5697}" name="Column4846"/>
    <tableColumn id="4859" xr3:uid="{E73E7E33-F785-4ACF-B5B3-292D47024563}" name="Column4847"/>
    <tableColumn id="4860" xr3:uid="{9B87B082-1413-40B2-8486-31B324411E73}" name="Column4848"/>
    <tableColumn id="4861" xr3:uid="{12ED7074-E4CE-490F-8190-2BBA1A52DA52}" name="Column4849"/>
    <tableColumn id="4862" xr3:uid="{E810C4D7-B0B6-44CC-B200-08197B6FA29F}" name="Column4850"/>
    <tableColumn id="4863" xr3:uid="{AD4380CD-8F6A-484D-9A9A-DD7F9C8FF931}" name="Column4851"/>
    <tableColumn id="4864" xr3:uid="{9983E14A-4EFC-4146-9869-3B0F1BB1C0E7}" name="Column4852"/>
    <tableColumn id="4865" xr3:uid="{80173598-C13E-4296-8A9C-D12DA9A68484}" name="Column4853"/>
    <tableColumn id="4866" xr3:uid="{361BE3E1-91A9-45CC-B2D3-C5AF000EC5A7}" name="Column4854"/>
    <tableColumn id="4867" xr3:uid="{7F646980-F5FB-4665-B4D6-8586D28315DB}" name="Column4855"/>
    <tableColumn id="4868" xr3:uid="{435C1B48-585D-4B84-AA0F-35D069DFCFF6}" name="Column4856"/>
    <tableColumn id="4869" xr3:uid="{53DC2A44-6044-40F8-9185-7A33CABE680A}" name="Column4857"/>
    <tableColumn id="4870" xr3:uid="{93263B4E-0604-4AC7-A1CB-31B032E2D9AB}" name="Column4858"/>
    <tableColumn id="4871" xr3:uid="{444D0414-DFC3-41DC-9E93-6063F6F1A7C2}" name="Column4859"/>
    <tableColumn id="4872" xr3:uid="{EB5A4C76-DAB4-4D26-BBED-CDEAD27BADFE}" name="Column4860"/>
    <tableColumn id="4873" xr3:uid="{57B497A0-776F-43E3-B547-BF51907193E5}" name="Column4861"/>
    <tableColumn id="4874" xr3:uid="{4EFDCEE1-378F-42A3-BBF4-12A218BE2DDA}" name="Column4862"/>
    <tableColumn id="4875" xr3:uid="{4B6FCCA3-2E69-4FC4-954D-4F23CE5EB183}" name="Column4863"/>
    <tableColumn id="4876" xr3:uid="{22081EFB-00BF-4362-A0E1-9188FFD85CCE}" name="Column4864"/>
    <tableColumn id="4877" xr3:uid="{98F970EC-EAA0-4D0D-9C9E-240372641121}" name="Column4865"/>
    <tableColumn id="4878" xr3:uid="{43484921-F3DD-4F3B-BB70-CC7E5C2E1B2C}" name="Column4866"/>
    <tableColumn id="4879" xr3:uid="{49106D06-BD28-4DFE-BBA2-5B29513F5A71}" name="Column4867"/>
    <tableColumn id="4880" xr3:uid="{A77D23A8-8882-466E-88C8-37EDFE617EAD}" name="Column4868"/>
    <tableColumn id="4881" xr3:uid="{056324C6-49D0-40A0-838F-0CAEF929E5F0}" name="Column4869"/>
    <tableColumn id="4882" xr3:uid="{D6BF3871-0072-4279-9462-500531095697}" name="Column4870"/>
    <tableColumn id="4883" xr3:uid="{312EAA73-3FB1-4CBC-8931-8682BDE3E722}" name="Column4871"/>
    <tableColumn id="4884" xr3:uid="{002DAA8D-60DF-4BCA-BD49-AD62C3E17846}" name="Column4872"/>
    <tableColumn id="4885" xr3:uid="{D53D19F3-CA51-40F9-987F-74F393B382BF}" name="Column4873"/>
    <tableColumn id="4886" xr3:uid="{DF841BAD-E2FB-46B0-951F-4FBFDD4DF2FB}" name="Column4874"/>
    <tableColumn id="4887" xr3:uid="{C180D659-AA34-471F-8A6D-7C1AE2A548AD}" name="Column4875"/>
    <tableColumn id="4888" xr3:uid="{D9054E1A-494F-4595-848E-778893364C5B}" name="Column4876"/>
    <tableColumn id="4889" xr3:uid="{8B96F901-C5E0-4F88-95F5-E0A064968DF7}" name="Column4877"/>
    <tableColumn id="4890" xr3:uid="{F21DAD3B-786E-4C05-AE94-697F3A7D4F65}" name="Column4878"/>
    <tableColumn id="4891" xr3:uid="{D05A5FA3-8024-4B0B-9D1A-57B5A7C08A83}" name="Column4879"/>
    <tableColumn id="4892" xr3:uid="{AD979447-B9B3-4D96-8295-6AC49F877341}" name="Column4880"/>
    <tableColumn id="4893" xr3:uid="{4AC73D72-81F8-4E47-810E-8E3D51B4F6CC}" name="Column4881"/>
    <tableColumn id="4894" xr3:uid="{0553B93D-A49B-493F-AB5A-3ABF2BA0F4A1}" name="Column4882"/>
    <tableColumn id="4895" xr3:uid="{4D2B5DFD-F26A-42CF-9004-CCB9E13CEB0C}" name="Column4883"/>
    <tableColumn id="4896" xr3:uid="{187B379E-3083-4B3A-805D-FB662E0D82A2}" name="Column4884"/>
    <tableColumn id="4897" xr3:uid="{B4228095-1D39-4DE7-9E55-C44DFFC68BDA}" name="Column4885"/>
    <tableColumn id="4898" xr3:uid="{5CCEB5E2-0E4B-4CA8-B5D0-689E74EFE58C}" name="Column4886"/>
    <tableColumn id="4899" xr3:uid="{8C16587B-4466-4333-B20F-F496B9944F3F}" name="Column4887"/>
    <tableColumn id="4900" xr3:uid="{395EBC9B-C0E0-4658-A5FB-6C474E4735FF}" name="Column4888"/>
    <tableColumn id="4901" xr3:uid="{88BF3DE2-004A-4FB0-B70E-FB9B518408DA}" name="Column4889"/>
    <tableColumn id="4902" xr3:uid="{CF46F201-31BE-4878-8BE1-73FB01AC320A}" name="Column4890"/>
    <tableColumn id="4903" xr3:uid="{CE64DF6C-2756-4862-953B-08FEAB9D5369}" name="Column4891"/>
    <tableColumn id="4904" xr3:uid="{C35BF5B6-772D-492A-8BC8-8A365D6E3926}" name="Column4892"/>
    <tableColumn id="4905" xr3:uid="{624157A4-48A1-40BE-A1C4-2E8C11EF3995}" name="Column4893"/>
    <tableColumn id="4906" xr3:uid="{79A30B8F-5777-4B78-A34C-E8BD61A33DDF}" name="Column4894"/>
    <tableColumn id="4907" xr3:uid="{7723CBE9-5A9B-41E7-AC05-AD8937D066D2}" name="Column4895"/>
    <tableColumn id="4908" xr3:uid="{73A16F40-5B0F-4692-B953-EBC18AC0FFC0}" name="Column4896"/>
    <tableColumn id="4909" xr3:uid="{DF007F89-1259-4334-9E1F-B5AFF8B22500}" name="Column4897"/>
    <tableColumn id="4910" xr3:uid="{A5CD8E91-C1E5-43CB-9A49-BE90C808A8A2}" name="Column4898"/>
    <tableColumn id="4911" xr3:uid="{833FF8A3-5371-46CE-AA56-648A9B0ACE3E}" name="Column4899"/>
    <tableColumn id="4912" xr3:uid="{60AD337F-892E-4F6C-B9E9-30F4F277EA47}" name="Column4900"/>
    <tableColumn id="4913" xr3:uid="{0EF41E25-B63A-4AB4-8F25-FD6B84C099EC}" name="Column4901"/>
    <tableColumn id="4914" xr3:uid="{38A5C64E-E246-447E-9F98-C7810E2007CF}" name="Column4902"/>
    <tableColumn id="4915" xr3:uid="{B8C99E7D-F1C6-4F86-B287-A00265A04C18}" name="Column4903"/>
    <tableColumn id="4916" xr3:uid="{52E81EEC-AE35-4868-99F4-BB0CC38AAA92}" name="Column4904"/>
    <tableColumn id="4917" xr3:uid="{EEAED831-7870-44EF-BCE7-08518DF81134}" name="Column4905"/>
    <tableColumn id="4918" xr3:uid="{FD944252-6471-4921-8604-21DECFCB56A5}" name="Column4906"/>
    <tableColumn id="4919" xr3:uid="{5C83BE7F-37C0-4E3E-ABA0-CDDE617AFDA7}" name="Column4907"/>
    <tableColumn id="4920" xr3:uid="{118D60CE-BBF9-46E5-AE64-BD43F3938736}" name="Column4908"/>
    <tableColumn id="4921" xr3:uid="{445B473A-E888-4DEF-B0F7-C6C839FB5F59}" name="Column4909"/>
    <tableColumn id="4922" xr3:uid="{5BD50784-4453-4CDA-BA3A-34272A51B792}" name="Column4910"/>
    <tableColumn id="4923" xr3:uid="{DD060A34-C750-47B6-8F06-BEE89EA39ABE}" name="Column4911"/>
    <tableColumn id="4924" xr3:uid="{B5E8417A-A221-4427-B2A9-8C8582351245}" name="Column4912"/>
    <tableColumn id="4925" xr3:uid="{5FDDB9DE-53D8-4A23-AF9B-B8008A245F45}" name="Column4913"/>
    <tableColumn id="4926" xr3:uid="{12B73ECD-BF10-4A76-85CE-2B51272EFC95}" name="Column4914"/>
    <tableColumn id="4927" xr3:uid="{97779437-D16D-4650-B1DA-E6213C766654}" name="Column4915"/>
    <tableColumn id="4928" xr3:uid="{751B5590-4225-49A6-BF20-14E86C9CA9C0}" name="Column4916"/>
    <tableColumn id="4929" xr3:uid="{55222907-8759-4265-9418-A27F2C01F9C9}" name="Column4917"/>
    <tableColumn id="4930" xr3:uid="{166EF25F-2BED-4513-B676-79F31F1E28BF}" name="Column4918"/>
    <tableColumn id="4931" xr3:uid="{208758A2-BC29-4E1F-8E4E-F2863BBA624A}" name="Column4919"/>
    <tableColumn id="4932" xr3:uid="{213EE6B2-2CE3-4DB8-806E-6C1C54CFCC29}" name="Column4920"/>
    <tableColumn id="4933" xr3:uid="{95CD1042-CCBA-46A7-9333-CDBBD1A7F0C4}" name="Column4921"/>
    <tableColumn id="4934" xr3:uid="{453D607F-345C-4B12-BBC7-18DEC5448C16}" name="Column4922"/>
    <tableColumn id="4935" xr3:uid="{BAF978FA-865C-49E5-A7E4-1C7DB233A4D8}" name="Column4923"/>
    <tableColumn id="4936" xr3:uid="{26B83B1F-BFA2-4635-9479-3BB3E7768AD7}" name="Column4924"/>
    <tableColumn id="4937" xr3:uid="{93CD8DB7-9AB1-4F9A-B420-46D80584C82E}" name="Column4925"/>
    <tableColumn id="4938" xr3:uid="{AB86F63A-A5F4-423B-8108-CFB60DED8CC7}" name="Column4926"/>
    <tableColumn id="4939" xr3:uid="{07C77D6E-6ED4-4EF7-BBE3-81DAC7FAC460}" name="Column4927"/>
    <tableColumn id="4940" xr3:uid="{A54C8516-7233-4A26-B48D-D33FF22C5C48}" name="Column4928"/>
    <tableColumn id="4941" xr3:uid="{1F009A18-3A60-4F06-A42E-11DFF035C85E}" name="Column4929"/>
    <tableColumn id="4942" xr3:uid="{53E16FF6-47BF-4D09-9971-BAE3F2A479CC}" name="Column4930"/>
    <tableColumn id="4943" xr3:uid="{65C9F8DC-F750-4E39-9B2D-6C2C4A030E9D}" name="Column4931"/>
    <tableColumn id="4944" xr3:uid="{D6989B48-DEB4-4569-8CD4-D5A4A85E9F2D}" name="Column4932"/>
    <tableColumn id="4945" xr3:uid="{B4422AB5-1EF5-4C6B-ADED-251C0FDADBB5}" name="Column4933"/>
    <tableColumn id="4946" xr3:uid="{50C2D018-7C75-498C-8CC9-7485F37FE097}" name="Column4934"/>
    <tableColumn id="4947" xr3:uid="{BBDBDE25-4DB6-4A2F-9905-679CF23A367F}" name="Column4935"/>
    <tableColumn id="4948" xr3:uid="{242013C8-F3D5-4886-B00D-72F80276454A}" name="Column4936"/>
    <tableColumn id="4949" xr3:uid="{4B5FEDC3-FF37-4404-8320-C6A3F5FEF149}" name="Column4937"/>
    <tableColumn id="4950" xr3:uid="{4EB0D4E0-BE8A-4B67-8C65-520339275F2D}" name="Column4938"/>
    <tableColumn id="4951" xr3:uid="{8CBECF25-2219-41D7-8375-E0A5B45E547F}" name="Column4939"/>
    <tableColumn id="4952" xr3:uid="{F0E14845-61C0-401B-94F5-45B7FB370A69}" name="Column4940"/>
    <tableColumn id="4953" xr3:uid="{B0BF358B-4B98-484C-B899-67790DE0D87D}" name="Column4941"/>
    <tableColumn id="4954" xr3:uid="{FC55566A-EA29-44D1-9877-794841209DF0}" name="Column4942"/>
    <tableColumn id="4955" xr3:uid="{DE794BA1-AB46-440D-B960-272DFD65D176}" name="Column4943"/>
    <tableColumn id="4956" xr3:uid="{58E983A8-BFD0-4C60-945A-07CAFEBDEB74}" name="Column4944"/>
    <tableColumn id="4957" xr3:uid="{7A95814F-7B00-45F4-B376-6B203E7423DB}" name="Column4945"/>
    <tableColumn id="4958" xr3:uid="{D4293990-0223-4526-81D5-3FECB4587A97}" name="Column4946"/>
    <tableColumn id="4959" xr3:uid="{FC90E8B8-EDC5-4331-B06A-A5E417C90C1D}" name="Column4947"/>
    <tableColumn id="4960" xr3:uid="{819433E6-AAA8-4972-A1A0-EEFFF792BDB5}" name="Column4948"/>
    <tableColumn id="4961" xr3:uid="{1443DEAB-57A2-45E8-8A84-66B5B2D245E5}" name="Column4949"/>
    <tableColumn id="4962" xr3:uid="{F75B1413-EE07-4EC2-AA66-A6A9C5754EE1}" name="Column4950"/>
    <tableColumn id="4963" xr3:uid="{BA8EA63D-6FEE-40E0-9EA2-9C887636400A}" name="Column4951"/>
    <tableColumn id="4964" xr3:uid="{ACDA9EB5-65C0-40F3-8CD7-E7940E1EA948}" name="Column4952"/>
    <tableColumn id="4965" xr3:uid="{B230D888-07F2-4A21-80AD-F81BB4A3429B}" name="Column4953"/>
    <tableColumn id="4966" xr3:uid="{ACCC4F69-1DD0-4318-B8ED-175ED611B0A4}" name="Column4954"/>
    <tableColumn id="4967" xr3:uid="{D14A7911-D880-4918-A0C6-14F70D4C6A4C}" name="Column4955"/>
    <tableColumn id="4968" xr3:uid="{32B3FAF1-2D9D-44ED-A04C-EFA6CBF42BEC}" name="Column4956"/>
    <tableColumn id="4969" xr3:uid="{F8988CC0-BB18-4285-B374-4952E4617D5A}" name="Column4957"/>
    <tableColumn id="4970" xr3:uid="{61345529-F19E-41A9-A695-3F2161BD362D}" name="Column4958"/>
    <tableColumn id="4971" xr3:uid="{5597277A-D1E8-42D9-BE5F-1EAA3EFF7DB7}" name="Column4959"/>
    <tableColumn id="4972" xr3:uid="{079CCB1F-0559-41A2-AF04-4F2F6F3FADF0}" name="Column4960"/>
    <tableColumn id="4973" xr3:uid="{A2F0E497-37DC-4FBA-A1CE-40EACB2A4A31}" name="Column4961"/>
    <tableColumn id="4974" xr3:uid="{D93ECE18-5E72-4A71-A7DC-F09F814C1DFE}" name="Column4962"/>
    <tableColumn id="4975" xr3:uid="{DFF6235B-E750-41EB-B4DA-B0408EB63487}" name="Column4963"/>
    <tableColumn id="4976" xr3:uid="{F4E10EE6-8E2D-4A43-9B47-2112C189DBCC}" name="Column4964"/>
    <tableColumn id="4977" xr3:uid="{8AD15B12-74A7-42CF-AEFD-BF71D436E567}" name="Column4965"/>
    <tableColumn id="4978" xr3:uid="{C27E6C65-6E59-433E-B530-D5B85206AFA4}" name="Column4966"/>
    <tableColumn id="4979" xr3:uid="{71E92134-01D5-4619-8181-A27CB8E0C7C2}" name="Column4967"/>
    <tableColumn id="4980" xr3:uid="{04AE4EC1-C1B0-4A24-8617-8AC8AD5BDC88}" name="Column4968"/>
    <tableColumn id="4981" xr3:uid="{CA6743DD-AB91-4977-9D45-3D3310A4B027}" name="Column4969"/>
    <tableColumn id="4982" xr3:uid="{BB2062F5-EC37-4CF4-86E2-AE00065C8B19}" name="Column4970"/>
    <tableColumn id="4983" xr3:uid="{2FD96637-249D-45DA-B4FD-0FE0E3819F14}" name="Column4971"/>
    <tableColumn id="4984" xr3:uid="{F2A0EBAB-267A-436E-832D-2ADC39711DB5}" name="Column4972"/>
    <tableColumn id="4985" xr3:uid="{13683FE2-4783-4F9C-BE64-61EF1BE58AB9}" name="Column4973"/>
    <tableColumn id="4986" xr3:uid="{CB6C6351-F4EE-4876-AE13-88042F201AB8}" name="Column4974"/>
    <tableColumn id="4987" xr3:uid="{0951E1EB-1CBC-46BC-AC4F-9A06A230D4B0}" name="Column4975"/>
    <tableColumn id="4988" xr3:uid="{DE808C85-4902-4FC6-B9A6-28DC6DDCA7AE}" name="Column4976"/>
    <tableColumn id="4989" xr3:uid="{8D0CF749-833B-409B-8367-9AECD60EC044}" name="Column4977"/>
    <tableColumn id="4990" xr3:uid="{BF4F6AF1-4400-4AFE-84FB-9E62B153B6F3}" name="Column4978"/>
    <tableColumn id="4991" xr3:uid="{B2701547-FAC5-4723-B4A8-2CAD3FBF7CB6}" name="Column4979"/>
    <tableColumn id="4992" xr3:uid="{4031F082-0B7C-4457-A85A-F8D63E191591}" name="Column4980"/>
    <tableColumn id="4993" xr3:uid="{199C4C93-26EB-4252-91AE-78F0D5897BDA}" name="Column4981"/>
    <tableColumn id="4994" xr3:uid="{0C72F4AD-43C9-4BE1-A9C0-3011C66B9214}" name="Column4982"/>
    <tableColumn id="4995" xr3:uid="{29A17A53-2D8F-42E3-85A7-86413E690776}" name="Column4983"/>
    <tableColumn id="4996" xr3:uid="{F3B9107A-9F12-43F5-9536-8F29F78E4E3B}" name="Column4984"/>
    <tableColumn id="4997" xr3:uid="{D2DC4719-2DA0-42DF-800A-B902F528A1D9}" name="Column4985"/>
    <tableColumn id="4998" xr3:uid="{C58089AD-82CE-429C-90CC-03B9134FB8CC}" name="Column4986"/>
    <tableColumn id="4999" xr3:uid="{C7CF5D6A-A03D-42A8-A185-5C8A433B6596}" name="Column4987"/>
    <tableColumn id="5000" xr3:uid="{FE8D2301-F53D-4A57-B060-7D281CCECD3E}" name="Column4988"/>
    <tableColumn id="5001" xr3:uid="{939A2CC7-1058-4C35-8590-4A235BAD6E07}" name="Column4989"/>
    <tableColumn id="5002" xr3:uid="{2A777C59-EA6D-44FB-BED3-9A2327D13038}" name="Column4990"/>
    <tableColumn id="5003" xr3:uid="{82874E44-6582-4935-8FD9-091FD6DB4020}" name="Column4991"/>
    <tableColumn id="5004" xr3:uid="{F5D68DEC-9911-490A-9B8C-6B3DDE98E5E1}" name="Column4992"/>
    <tableColumn id="5005" xr3:uid="{274B6FB4-DBC2-477F-941D-FAA85650378E}" name="Column4993"/>
    <tableColumn id="5006" xr3:uid="{304A61E3-7819-49A6-B670-7D5F69AD8A7F}" name="Column4994"/>
    <tableColumn id="5007" xr3:uid="{600C1EA5-1DBF-4F21-9CF7-D9F538372D00}" name="Column4995"/>
    <tableColumn id="5008" xr3:uid="{9F7AD061-2B5D-4F07-949B-EA1E5D6784DA}" name="Column4996"/>
    <tableColumn id="5009" xr3:uid="{DFCA90B8-AB7B-4759-9C33-1D78A13CF9B3}" name="Column4997"/>
    <tableColumn id="5010" xr3:uid="{063EFA0F-B4C5-4F72-B9B5-9DDA33DFDEE8}" name="Column4998"/>
    <tableColumn id="5011" xr3:uid="{2716AAD9-6E12-4610-952A-06E4DA61E254}" name="Column4999"/>
    <tableColumn id="5012" xr3:uid="{0A61D2E7-B601-4F9B-A35E-009C33484D26}" name="Column5000"/>
    <tableColumn id="5013" xr3:uid="{D6DBCF02-6E60-4B80-AD42-96344066E1DD}" name="Column5001"/>
    <tableColumn id="5014" xr3:uid="{84266BA3-A86E-4A0F-B345-AA097E39E147}" name="Column5002"/>
    <tableColumn id="5015" xr3:uid="{C0BE10B5-18DE-4087-AEBF-DE3D55D33E74}" name="Column5003"/>
    <tableColumn id="5016" xr3:uid="{FB73C9E2-B03B-4D85-B1BE-4458567D047A}" name="Column5004"/>
    <tableColumn id="5017" xr3:uid="{9649C679-BDFE-4864-BDC1-D6DEB077BFEB}" name="Column5005"/>
    <tableColumn id="5018" xr3:uid="{D40E9439-1766-45E5-AB5E-25EC4083EEDB}" name="Column5006"/>
    <tableColumn id="5019" xr3:uid="{D9E30FB9-D5FE-4DFA-94A5-A3CB1A43C951}" name="Column5007"/>
    <tableColumn id="5020" xr3:uid="{BE964787-E0AA-4D72-A53C-75F2FDC62F7A}" name="Column5008"/>
    <tableColumn id="5021" xr3:uid="{B92EF4D2-757A-4A75-8CC1-0E25B653318B}" name="Column5009"/>
    <tableColumn id="5022" xr3:uid="{B599D2B2-D91D-4B2B-B1E1-C79A575D853E}" name="Column5010"/>
    <tableColumn id="5023" xr3:uid="{8FB37346-4A7C-4C8A-B58B-2430DD827604}" name="Column5011"/>
    <tableColumn id="5024" xr3:uid="{6145A3AD-5969-4B75-A73E-A6EB0893F653}" name="Column5012"/>
    <tableColumn id="5025" xr3:uid="{2FBD7193-3432-4582-A082-0E974DB6043D}" name="Column5013"/>
    <tableColumn id="5026" xr3:uid="{9280DC63-A816-41DB-A6FC-D971F80FDA39}" name="Column5014"/>
    <tableColumn id="5027" xr3:uid="{07307B03-3ABF-49B3-8208-26255E7AA17A}" name="Column5015"/>
    <tableColumn id="5028" xr3:uid="{1F3AF525-D674-4BAC-8E30-F5F05B66059F}" name="Column5016"/>
    <tableColumn id="5029" xr3:uid="{2E80E395-BFD3-4A83-8981-4C61ED9FCE06}" name="Column5017"/>
    <tableColumn id="5030" xr3:uid="{90439504-AD8F-498B-A841-3B47611C622B}" name="Column5018"/>
    <tableColumn id="5031" xr3:uid="{419C71D1-7AF4-4D74-B0D4-B7A1ED11EF61}" name="Column5019"/>
    <tableColumn id="5032" xr3:uid="{996EE833-EAD3-4E8B-8473-CBC460B738B0}" name="Column5020"/>
    <tableColumn id="5033" xr3:uid="{8F12AEE8-9598-4DAA-8DDF-85A976EADABE}" name="Column5021"/>
    <tableColumn id="5034" xr3:uid="{9CE1BC5F-34BF-4FBD-AF44-0ABF843DBC7D}" name="Column5022"/>
    <tableColumn id="5035" xr3:uid="{7DA69028-B534-4158-9824-DDD330329723}" name="Column5023"/>
    <tableColumn id="5036" xr3:uid="{A5F2875F-19F1-4A47-B753-853C176EB9DF}" name="Column5024"/>
    <tableColumn id="5037" xr3:uid="{D8BA3296-64CE-463A-9E55-435CF7A084B4}" name="Column5025"/>
    <tableColumn id="5038" xr3:uid="{964EEA8D-92F0-424E-A601-F4E1A8E904C9}" name="Column5026"/>
    <tableColumn id="5039" xr3:uid="{2E31E92C-D839-4D7B-83A2-975741E234C1}" name="Column5027"/>
    <tableColumn id="5040" xr3:uid="{47BED202-3AC8-4013-9563-894A786DEC4A}" name="Column5028"/>
    <tableColumn id="5041" xr3:uid="{7B6055DD-5B1D-413A-98FF-58A2DFB08AEE}" name="Column5029"/>
    <tableColumn id="5042" xr3:uid="{2F784257-8DEA-421A-B232-27FF3597DEB9}" name="Column5030"/>
    <tableColumn id="5043" xr3:uid="{254E620F-6F24-4916-AA17-0C7C655C3BF9}" name="Column5031"/>
    <tableColumn id="5044" xr3:uid="{31908592-CD7F-41EA-910C-41B96B4B4708}" name="Column5032"/>
    <tableColumn id="5045" xr3:uid="{FE9546EE-2913-487B-BA30-B5D6B5428D55}" name="Column5033"/>
    <tableColumn id="5046" xr3:uid="{9EE63DAC-4D2F-4B06-9303-47D535E9AA2F}" name="Column5034"/>
    <tableColumn id="5047" xr3:uid="{9B1B4AB7-FD7D-44F8-AD89-8D8CA90AF28C}" name="Column5035"/>
    <tableColumn id="5048" xr3:uid="{6029A727-2F40-41B9-B8B4-2F11B03177AC}" name="Column5036"/>
    <tableColumn id="5049" xr3:uid="{489FA066-F726-4D09-BFC9-F2A033E20DC6}" name="Column5037"/>
    <tableColumn id="5050" xr3:uid="{D0DDE186-AA63-4AEB-89F1-F28AA6C615AA}" name="Column5038"/>
    <tableColumn id="5051" xr3:uid="{3D7F752D-B9D9-4D86-8A0C-DBC50E1E91A6}" name="Column5039"/>
    <tableColumn id="5052" xr3:uid="{4C9FFF0A-6F9C-4193-B629-D428014152AB}" name="Column5040"/>
    <tableColumn id="5053" xr3:uid="{7C7F6F4F-B210-4C9D-A7FA-0DE3113944AE}" name="Column5041"/>
    <tableColumn id="5054" xr3:uid="{284BAA74-2DD2-42ED-9FDD-6625714138F7}" name="Column5042"/>
    <tableColumn id="5055" xr3:uid="{2E04F74B-6D52-428B-99D9-5B0E5F248499}" name="Column5043"/>
    <tableColumn id="5056" xr3:uid="{3CA73BC2-4AF6-4C7C-ADD4-D92415022B8D}" name="Column5044"/>
    <tableColumn id="5057" xr3:uid="{B5393C7F-CA64-4582-ADA1-AB879D0A00B7}" name="Column5045"/>
    <tableColumn id="5058" xr3:uid="{28A47768-AABE-477D-A76B-BC5BEE8DFD16}" name="Column5046"/>
    <tableColumn id="5059" xr3:uid="{B5D15235-348C-4CFC-A6C7-102E91D19F21}" name="Column5047"/>
    <tableColumn id="5060" xr3:uid="{20DEB7E0-1235-4BAE-BC66-113475D993C6}" name="Column5048"/>
    <tableColumn id="5061" xr3:uid="{448779A4-5769-4663-AA66-2EE504C05D8C}" name="Column5049"/>
    <tableColumn id="5062" xr3:uid="{FAA31077-AEFF-4023-A4DA-2F5FA7C6AB2E}" name="Column5050"/>
    <tableColumn id="5063" xr3:uid="{07CB8C5D-7A13-46A1-B387-DD09D80DEB45}" name="Column5051"/>
    <tableColumn id="5064" xr3:uid="{A39E5679-2A81-4041-A0ED-C9FAFF941483}" name="Column5052"/>
    <tableColumn id="5065" xr3:uid="{52082D80-ADBF-420B-95E1-9ED4A2B63D66}" name="Column5053"/>
    <tableColumn id="5066" xr3:uid="{1FE71C9D-4627-4384-B9AE-31A5788ECE99}" name="Column5054"/>
    <tableColumn id="5067" xr3:uid="{407AA58A-FFA3-4DE6-BA08-F63E09A2E2E6}" name="Column5055"/>
    <tableColumn id="5068" xr3:uid="{20DAD407-A6E2-4072-9E1E-FE257A8F6FDA}" name="Column5056"/>
    <tableColumn id="5069" xr3:uid="{39203A61-8C1F-42A7-9B2E-24B8036B5D1D}" name="Column5057"/>
    <tableColumn id="5070" xr3:uid="{6C8E06C2-CD07-43CD-B0B3-AB6EBE56BB4A}" name="Column5058"/>
    <tableColumn id="5071" xr3:uid="{5718D77D-5CCF-436B-93F5-C51C8F68E020}" name="Column5059"/>
    <tableColumn id="5072" xr3:uid="{E3D378AF-28D0-43E1-A640-9CDA33BF6FAA}" name="Column5060"/>
    <tableColumn id="5073" xr3:uid="{73CD85D3-FEF7-4F75-BD52-DA31FACFC31A}" name="Column5061"/>
    <tableColumn id="5074" xr3:uid="{4E954C5E-2950-488D-B4BB-C1FD58ACBD0F}" name="Column5062"/>
    <tableColumn id="5075" xr3:uid="{0C6DEB8A-B736-400D-964A-C9515AEF2102}" name="Column5063"/>
    <tableColumn id="5076" xr3:uid="{4EEF3AE1-3079-4A9E-B3F8-5E4CB8E5F9A4}" name="Column5064"/>
    <tableColumn id="5077" xr3:uid="{4868BC01-4504-4ECF-B827-5594EAA263D4}" name="Column5065"/>
    <tableColumn id="5078" xr3:uid="{A66AD070-92DB-4CDE-9674-42D5F784EEB7}" name="Column5066"/>
    <tableColumn id="5079" xr3:uid="{D948F052-4CD5-4EBB-9FEF-0D90B8BC3FAE}" name="Column5067"/>
    <tableColumn id="5080" xr3:uid="{21562D30-CCF0-4D89-B498-A93258DD124E}" name="Column5068"/>
    <tableColumn id="5081" xr3:uid="{E1DF48AC-A35C-4E0A-AE5D-116055A1C60F}" name="Column5069"/>
    <tableColumn id="5082" xr3:uid="{F88C8B8A-4F99-466E-A84E-CE3A7579268B}" name="Column5070"/>
    <tableColumn id="5083" xr3:uid="{6A7688D4-AF17-4040-99CE-B4CE84BECD74}" name="Column5071"/>
    <tableColumn id="5084" xr3:uid="{1ED7D2D3-3CE3-4DB7-B1D4-7AD04CA0811F}" name="Column5072"/>
    <tableColumn id="5085" xr3:uid="{2FD671F9-95E0-4F43-B744-D4B0677B1E18}" name="Column5073"/>
    <tableColumn id="5086" xr3:uid="{FC5985C2-4E8E-4DD6-965D-BEB6A23E3116}" name="Column5074"/>
    <tableColumn id="5087" xr3:uid="{216B7EF6-C601-4CF3-8834-76ADD94C3387}" name="Column5075"/>
    <tableColumn id="5088" xr3:uid="{E2482D71-83DE-4CF8-B4A2-7BF66662BAB5}" name="Column5076"/>
    <tableColumn id="5089" xr3:uid="{1B6EA03C-9ABD-44A4-8F63-721431529F3A}" name="Column5077"/>
    <tableColumn id="5090" xr3:uid="{50D43704-BCAD-4B09-9FBE-B2D7A97A5E1A}" name="Column5078"/>
    <tableColumn id="5091" xr3:uid="{72A11956-FF9E-4656-8ED8-29E4A7AD3F19}" name="Column5079"/>
    <tableColumn id="5092" xr3:uid="{227F687E-EBD0-4136-A160-ECFF6F063A74}" name="Column5080"/>
    <tableColumn id="5093" xr3:uid="{28F6DB82-ABB5-41E0-8F6E-48A402D830F1}" name="Column5081"/>
    <tableColumn id="5094" xr3:uid="{08CDC64D-745C-467E-960A-464417EB3DDF}" name="Column5082"/>
    <tableColumn id="5095" xr3:uid="{78D437D2-49E9-44EE-B735-8FB70CD25CFC}" name="Column5083"/>
    <tableColumn id="5096" xr3:uid="{8916424F-F0BF-47E9-8BFA-A42C46D69608}" name="Column5084"/>
    <tableColumn id="5097" xr3:uid="{94C54685-21B9-4B2A-B104-41F4C85BDD14}" name="Column5085"/>
    <tableColumn id="5098" xr3:uid="{B3F9D2DE-EDC7-4DEA-B7D3-9046BF326B4D}" name="Column5086"/>
    <tableColumn id="5099" xr3:uid="{94063503-6D37-4429-B285-57E24A11994F}" name="Column5087"/>
    <tableColumn id="5100" xr3:uid="{66116869-4249-4426-942E-247789A7FD11}" name="Column5088"/>
    <tableColumn id="5101" xr3:uid="{136AD22E-2BEF-457F-855D-723CF38D2B43}" name="Column5089"/>
    <tableColumn id="5102" xr3:uid="{3A04114B-EAD8-4504-B70E-119A151D1747}" name="Column5090"/>
    <tableColumn id="5103" xr3:uid="{CDDD143C-9DD7-4AC6-997F-1F5A75F2DEE3}" name="Column5091"/>
    <tableColumn id="5104" xr3:uid="{625E0449-A49D-4177-9A6A-71EE581EA1B1}" name="Column5092"/>
    <tableColumn id="5105" xr3:uid="{86C58928-420D-46A7-874C-48406605182A}" name="Column5093"/>
    <tableColumn id="5106" xr3:uid="{0BAC9C24-CB59-4395-A831-5BDA971A25E5}" name="Column5094"/>
    <tableColumn id="5107" xr3:uid="{C588072E-586B-4E31-806B-10F1E4F9B905}" name="Column5095"/>
    <tableColumn id="5108" xr3:uid="{BD1D18B4-3A19-401B-832C-2D8C2F8D1919}" name="Column5096"/>
    <tableColumn id="5109" xr3:uid="{806E1CC0-58DF-4949-BA49-136E1FB7B096}" name="Column5097"/>
    <tableColumn id="5110" xr3:uid="{78204C01-F317-4F82-B840-88F738C42358}" name="Column5098"/>
    <tableColumn id="5111" xr3:uid="{3771A622-417B-4B22-9ABA-193B992043F2}" name="Column5099"/>
    <tableColumn id="5112" xr3:uid="{F500D2FA-7EE7-4504-B3B1-9819757296B1}" name="Column5100"/>
    <tableColumn id="5113" xr3:uid="{4E8F245B-C45C-4A9B-A372-E5888F1280E2}" name="Column5101"/>
    <tableColumn id="5114" xr3:uid="{8D3B1727-916B-44AE-8680-439EEB20C718}" name="Column5102"/>
    <tableColumn id="5115" xr3:uid="{FA678D85-DEAF-4F2B-8808-773A30C07758}" name="Column5103"/>
    <tableColumn id="5116" xr3:uid="{A28C037E-63AC-4CBA-9164-654746C43710}" name="Column5104"/>
    <tableColumn id="5117" xr3:uid="{D98B2EBF-CEF7-472C-8FDB-FC532F7EE083}" name="Column5105"/>
    <tableColumn id="5118" xr3:uid="{9F1181F3-2CD4-4793-9DCB-079AB86DF4E4}" name="Column5106"/>
    <tableColumn id="5119" xr3:uid="{F7FBD108-263E-40F8-BCB4-79397F79DC02}" name="Column5107"/>
    <tableColumn id="5120" xr3:uid="{21F199F8-DC47-446B-A9A3-3B53B90ABD50}" name="Column5108"/>
    <tableColumn id="5121" xr3:uid="{19BDC1F3-3022-4A3F-A39E-5D45B55B8A23}" name="Column5109"/>
    <tableColumn id="5122" xr3:uid="{D4DADAE8-9FF1-4474-B26A-DF777FA23C97}" name="Column5110"/>
    <tableColumn id="5123" xr3:uid="{54B59D7E-5CDC-4ADE-B51C-43F65645818E}" name="Column5111"/>
    <tableColumn id="5124" xr3:uid="{BB70F893-EBD6-45E6-BE80-8689414C237C}" name="Column5112"/>
    <tableColumn id="5125" xr3:uid="{A2CE9DC8-AFEC-4FDD-BE5E-0C303B9B0C30}" name="Column5113"/>
    <tableColumn id="5126" xr3:uid="{718D53B1-87D1-4C7F-B59F-A9351E5F0885}" name="Column5114"/>
    <tableColumn id="5127" xr3:uid="{3C10B552-670F-44AC-B909-4C07842AEBFF}" name="Column5115"/>
    <tableColumn id="5128" xr3:uid="{10458C59-8C94-454A-B071-0B878E720648}" name="Column5116"/>
    <tableColumn id="5129" xr3:uid="{5DB7432C-9064-4FA4-AAA1-AA69DEEB39D1}" name="Column5117"/>
    <tableColumn id="5130" xr3:uid="{B031ED6A-FAB5-4C13-8333-A08A434D5C90}" name="Column5118"/>
    <tableColumn id="5131" xr3:uid="{D9FCFEA3-5AA4-4770-A12B-3F3DE2226E9B}" name="Column5119"/>
    <tableColumn id="5132" xr3:uid="{26EDA759-5C93-46D6-B01B-A119749F896F}" name="Column5120"/>
    <tableColumn id="5133" xr3:uid="{0A06A0B9-BDA6-4560-8389-447DCA811A17}" name="Column5121"/>
    <tableColumn id="5134" xr3:uid="{10730ABC-BB3F-4AF8-A88A-3B5D5D530DE2}" name="Column5122"/>
    <tableColumn id="5135" xr3:uid="{937B0999-BB24-40FA-A048-1C37B1A08C85}" name="Column5123"/>
    <tableColumn id="5136" xr3:uid="{C41D9BE8-1A8B-42FB-8209-A479B0B64EC3}" name="Column5124"/>
    <tableColumn id="5137" xr3:uid="{F86DB502-049A-4CB6-82D2-263A8BA38457}" name="Column5125"/>
    <tableColumn id="5138" xr3:uid="{1B016BAE-1247-4C9D-9C65-EECC26CF76B1}" name="Column5126"/>
    <tableColumn id="5139" xr3:uid="{168F8126-B20E-4568-A87E-97EEF1AD5E3F}" name="Column5127"/>
    <tableColumn id="5140" xr3:uid="{DD332FEE-9D34-4241-B112-B8C655886D3D}" name="Column5128"/>
    <tableColumn id="5141" xr3:uid="{D73F8ED4-2EEB-4835-8FD3-98C994F35BB8}" name="Column5129"/>
    <tableColumn id="5142" xr3:uid="{2942AA00-8386-4550-A3AD-E43D7DF9E3CF}" name="Column5130"/>
    <tableColumn id="5143" xr3:uid="{D1C555A5-B9C1-4685-BA5D-0EE9883F28C6}" name="Column5131"/>
    <tableColumn id="5144" xr3:uid="{580F3A6E-A567-464C-84F8-BBAEF1805434}" name="Column5132"/>
    <tableColumn id="5145" xr3:uid="{B8B73F9F-7BD6-4707-9676-85931FD4D0DF}" name="Column5133"/>
    <tableColumn id="5146" xr3:uid="{F07CD621-6089-4AEC-9DA2-BFD98CE28D44}" name="Column5134"/>
    <tableColumn id="5147" xr3:uid="{838174C4-A268-4CC3-A818-488DEE8C6945}" name="Column5135"/>
    <tableColumn id="5148" xr3:uid="{3DE301AF-D0A6-4E5B-8B18-52EB071D8783}" name="Column5136"/>
    <tableColumn id="5149" xr3:uid="{7B49493A-3F51-4A97-8B60-48638A6AA7C2}" name="Column5137"/>
    <tableColumn id="5150" xr3:uid="{771AF0A8-9526-4395-9E7E-8C751CEE4253}" name="Column5138"/>
    <tableColumn id="5151" xr3:uid="{22C10165-0E5C-4617-B675-3CCF4DF97120}" name="Column5139"/>
    <tableColumn id="5152" xr3:uid="{D245DEE2-8BC5-4CC9-B4F9-7ED307515BE0}" name="Column5140"/>
    <tableColumn id="5153" xr3:uid="{558829CB-B5A0-42A4-B0E2-962170FB3786}" name="Column5141"/>
    <tableColumn id="5154" xr3:uid="{9E7945BA-8352-4F5B-9052-42EDC4C641A0}" name="Column5142"/>
    <tableColumn id="5155" xr3:uid="{7A62A6F1-EAE7-4458-B811-BDC5B1773BF5}" name="Column5143"/>
    <tableColumn id="5156" xr3:uid="{2D0ED86F-1C4F-48FE-B6EB-00881E7C1069}" name="Column5144"/>
    <tableColumn id="5157" xr3:uid="{0A485C12-7BCF-4A42-981C-E090AC1D7043}" name="Column5145"/>
    <tableColumn id="5158" xr3:uid="{FC65DF3B-F977-473C-9F27-41160B001C5A}" name="Column5146"/>
    <tableColumn id="5159" xr3:uid="{ED1CDB3A-AC4D-41DE-B249-4BB541E506BC}" name="Column5147"/>
    <tableColumn id="5160" xr3:uid="{457E7091-296A-463D-95E4-7007851EAE45}" name="Column5148"/>
    <tableColumn id="5161" xr3:uid="{C67CD8EC-45E7-4594-8FEB-5DD89D3DC0CE}" name="Column5149"/>
    <tableColumn id="5162" xr3:uid="{F0038056-1110-48A0-AFC6-C548810C70B8}" name="Column5150"/>
    <tableColumn id="5163" xr3:uid="{7BDF09EE-A0F8-4538-B932-17A3CD9A5E34}" name="Column5151"/>
    <tableColumn id="5164" xr3:uid="{D93D840C-A883-407F-B323-82D76F21C849}" name="Column5152"/>
    <tableColumn id="5165" xr3:uid="{CAFE742C-BFF5-44C7-B4FA-BA15D965356A}" name="Column5153"/>
    <tableColumn id="5166" xr3:uid="{AC57C6E1-825D-4B05-BDC1-6C067CE2A18D}" name="Column5154"/>
    <tableColumn id="5167" xr3:uid="{19CFA3D0-758B-437E-AC8C-014A4CE00EF3}" name="Column5155"/>
    <tableColumn id="5168" xr3:uid="{ECC274A7-93EE-4C54-AB62-30FD02DB5EFB}" name="Column5156"/>
    <tableColumn id="5169" xr3:uid="{BA17D77A-237C-4F3B-92EC-7281D423283B}" name="Column5157"/>
    <tableColumn id="5170" xr3:uid="{BCC04A1D-13B4-4206-9FBA-50E1E136808F}" name="Column5158"/>
    <tableColumn id="5171" xr3:uid="{95FAD3C6-8319-4CC9-BB38-A490E7D059F9}" name="Column5159"/>
    <tableColumn id="5172" xr3:uid="{C770997F-4B60-493C-A6DC-933389FFA067}" name="Column5160"/>
    <tableColumn id="5173" xr3:uid="{30D10C0B-21EA-4D26-84AD-16B3E15BAEF7}" name="Column5161"/>
    <tableColumn id="5174" xr3:uid="{66FECDC4-409E-4E07-996E-399463C5FE6B}" name="Column5162"/>
    <tableColumn id="5175" xr3:uid="{71693F77-988E-47F2-9C1E-B70653053386}" name="Column5163"/>
    <tableColumn id="5176" xr3:uid="{C5DE68C3-F1A2-4C73-9929-909C88766108}" name="Column5164"/>
    <tableColumn id="5177" xr3:uid="{E6F53EF6-74D0-4F62-B3FB-C28B3C52AB30}" name="Column5165"/>
    <tableColumn id="5178" xr3:uid="{C46F407F-CA85-44C4-AAA1-822476C66754}" name="Column5166"/>
    <tableColumn id="5179" xr3:uid="{0043775E-FC6C-4A24-9EBA-D78BB92754DA}" name="Column5167"/>
    <tableColumn id="5180" xr3:uid="{1872939C-43CB-409B-902E-D78B99D52FD8}" name="Column5168"/>
    <tableColumn id="5181" xr3:uid="{F4A09173-FF76-4879-9483-98DFE92199E4}" name="Column5169"/>
    <tableColumn id="5182" xr3:uid="{FC699E1F-6432-43C7-A83B-EFFBC2EE0237}" name="Column5170"/>
    <tableColumn id="5183" xr3:uid="{EF855966-781C-4520-8737-109077F71F77}" name="Column5171"/>
    <tableColumn id="5184" xr3:uid="{2F91443B-9946-4AAA-A608-B7FBF1D17297}" name="Column5172"/>
    <tableColumn id="5185" xr3:uid="{EFC0B7E0-6707-4A37-BC77-1166CE26AE56}" name="Column5173"/>
    <tableColumn id="5186" xr3:uid="{FBC1E844-820B-4A4E-ADB8-89E416A6BFE8}" name="Column5174"/>
    <tableColumn id="5187" xr3:uid="{DE1FC403-E0DC-4C97-ABCD-0E915CBBA686}" name="Column5175"/>
    <tableColumn id="5188" xr3:uid="{321E546C-EBF4-4AB8-B81C-F51D96856D7C}" name="Column5176"/>
    <tableColumn id="5189" xr3:uid="{70F6DEB2-EFF5-4623-AA10-E043CFA4D030}" name="Column5177"/>
    <tableColumn id="5190" xr3:uid="{314A465A-8F08-4960-8D69-B54FBD97C003}" name="Column5178"/>
    <tableColumn id="5191" xr3:uid="{C7BC6AAF-A8CA-478D-A595-51788E7B9F39}" name="Column5179"/>
    <tableColumn id="5192" xr3:uid="{A378B175-6CF6-4F64-B2A0-11C0D26785E2}" name="Column5180"/>
    <tableColumn id="5193" xr3:uid="{39271246-A75D-488D-B5E5-1AA8EF9478BE}" name="Column5181"/>
    <tableColumn id="5194" xr3:uid="{818B1CA7-DE70-4BC8-B827-4EBB9AE7C039}" name="Column5182"/>
    <tableColumn id="5195" xr3:uid="{DE4016A0-45DE-4C27-99DD-25AB828E35AD}" name="Column5183"/>
    <tableColumn id="5196" xr3:uid="{D12F74B4-96CF-4154-8B15-762EED90DB91}" name="Column5184"/>
    <tableColumn id="5197" xr3:uid="{AC300AE5-6D0F-4E72-88A1-090FD958CD64}" name="Column5185"/>
    <tableColumn id="5198" xr3:uid="{092BF378-59F1-45ED-8813-A019792D5D8F}" name="Column5186"/>
    <tableColumn id="5199" xr3:uid="{43DD6537-71B7-4D27-BB08-93140952A91B}" name="Column5187"/>
    <tableColumn id="5200" xr3:uid="{4A369FE0-8F97-4618-9230-F9CDAADAF42B}" name="Column5188"/>
    <tableColumn id="5201" xr3:uid="{BA944866-535F-4DB0-B6F1-D483F8C05463}" name="Column5189"/>
    <tableColumn id="5202" xr3:uid="{9B5FC7D3-EFB8-4F8C-9512-E399842B2EE6}" name="Column5190"/>
    <tableColumn id="5203" xr3:uid="{F8778539-E804-4455-9D41-D76CE3062484}" name="Column5191"/>
    <tableColumn id="5204" xr3:uid="{8FB2B61C-6E1B-4638-9958-734185FAFC34}" name="Column5192"/>
    <tableColumn id="5205" xr3:uid="{E580D6DB-AC29-4DD4-B9C3-36DD5C6B9562}" name="Column5193"/>
    <tableColumn id="5206" xr3:uid="{F1A2802D-3581-47AA-ABC8-07541D6913F4}" name="Column5194"/>
    <tableColumn id="5207" xr3:uid="{1654109E-91C5-442A-B309-BAAF1D10CF9F}" name="Column5195"/>
    <tableColumn id="5208" xr3:uid="{8C743CEB-98D4-4BE1-A4EF-4CC9A238C454}" name="Column5196"/>
    <tableColumn id="5209" xr3:uid="{1D54262E-354A-41FF-AD55-154A888F6D21}" name="Column5197"/>
    <tableColumn id="5210" xr3:uid="{F0586BB7-5848-4EBE-81CD-6129A86FDDFD}" name="Column5198"/>
    <tableColumn id="5211" xr3:uid="{71BC0C76-B549-446B-BF86-6AB1D24E50E3}" name="Column5199"/>
    <tableColumn id="5212" xr3:uid="{97EE1535-9AAE-4F55-8A8D-3DF1DEAA28A1}" name="Column5200"/>
    <tableColumn id="5213" xr3:uid="{00670364-AE28-4FA0-9A87-A217D6045202}" name="Column5201"/>
    <tableColumn id="5214" xr3:uid="{468696E9-DD2E-4BDE-83A7-D6C56FF3E665}" name="Column5202"/>
    <tableColumn id="5215" xr3:uid="{E8C3CC7E-3C0D-4E51-BB7C-33A3AFEC19D1}" name="Column5203"/>
    <tableColumn id="5216" xr3:uid="{52CD05A7-BC4F-4676-A304-EB7C7D64C698}" name="Column5204"/>
    <tableColumn id="5217" xr3:uid="{E9922F3C-43DA-494B-84AA-C60B47FAE6A5}" name="Column5205"/>
    <tableColumn id="5218" xr3:uid="{E8355E52-508C-40EC-8EC3-89444E75CA7E}" name="Column5206"/>
    <tableColumn id="5219" xr3:uid="{6369B4A0-419F-4541-97D0-CCB6E43E94CC}" name="Column5207"/>
    <tableColumn id="5220" xr3:uid="{CCF31E7F-655A-4D63-A3F5-2BB796ADC1FA}" name="Column5208"/>
    <tableColumn id="5221" xr3:uid="{4CC40A8C-C9F7-4B31-A661-72169B49982A}" name="Column5209"/>
    <tableColumn id="5222" xr3:uid="{8D351D1F-7173-440A-8D4F-42C44374641F}" name="Column5210"/>
    <tableColumn id="5223" xr3:uid="{75268ACC-17D4-4E4B-8EA5-8559F0F2D9DB}" name="Column5211"/>
    <tableColumn id="5224" xr3:uid="{3CC3D3CF-9BE5-400A-8C31-A42F2717CC84}" name="Column5212"/>
    <tableColumn id="5225" xr3:uid="{9F2333C1-E4E5-453F-A84D-FF1D365409E3}" name="Column5213"/>
    <tableColumn id="5226" xr3:uid="{25793784-DA5B-421A-9335-BCB2A80A069C}" name="Column5214"/>
    <tableColumn id="5227" xr3:uid="{E52B83FA-6930-4B91-8EFB-23A2CBDA3B9D}" name="Column5215"/>
    <tableColumn id="5228" xr3:uid="{690DA3E6-AB8F-4BE7-9264-BE0FB8BEE008}" name="Column5216"/>
    <tableColumn id="5229" xr3:uid="{06D11EE8-E085-4010-A60F-97FB591709BF}" name="Column5217"/>
    <tableColumn id="5230" xr3:uid="{E759F237-6558-41E9-AD9B-67A4C55897E2}" name="Column5218"/>
    <tableColumn id="5231" xr3:uid="{A941CBEC-39C6-4538-B746-A92C011A9C0E}" name="Column5219"/>
    <tableColumn id="5232" xr3:uid="{12F4208A-3573-48F7-A1C4-CF234B81518F}" name="Column5220"/>
    <tableColumn id="5233" xr3:uid="{FFF75826-2F6E-48DB-9FBC-6B89F7965BF6}" name="Column5221"/>
    <tableColumn id="5234" xr3:uid="{F624CCA8-8A3A-41BD-964E-B3B20CD036E6}" name="Column5222"/>
    <tableColumn id="5235" xr3:uid="{1032F575-87D5-4A85-B97C-B1614349A4E7}" name="Column5223"/>
    <tableColumn id="5236" xr3:uid="{ACF98BF0-7054-4CBC-9789-FA689B0D31C0}" name="Column5224"/>
    <tableColumn id="5237" xr3:uid="{BE487444-3DBA-4E2A-A685-D8F3E2F0ACE6}" name="Column5225"/>
    <tableColumn id="5238" xr3:uid="{4CF01771-AF6E-4F93-A412-9EEFA2445832}" name="Column5226"/>
    <tableColumn id="5239" xr3:uid="{AE2090B3-BA96-4535-81A5-0C1E397FCA55}" name="Column5227"/>
    <tableColumn id="5240" xr3:uid="{D8E38BB1-359A-4BF9-A3E4-B030A3969319}" name="Column5228"/>
    <tableColumn id="5241" xr3:uid="{525A1BC5-99D1-4B44-84F7-46E57F5D07B9}" name="Column5229"/>
    <tableColumn id="5242" xr3:uid="{C7A0F878-3CD5-44C1-AA91-F5B3B8F25915}" name="Column5230"/>
    <tableColumn id="5243" xr3:uid="{A8E1D3BB-F133-476B-8678-58BA901F62A4}" name="Column5231"/>
    <tableColumn id="5244" xr3:uid="{A9F3B6EB-A84E-4415-9D50-CA74C198B153}" name="Column5232"/>
    <tableColumn id="5245" xr3:uid="{85E4017A-36BC-4EE1-A44B-E61F9C5BD851}" name="Column5233"/>
    <tableColumn id="5246" xr3:uid="{D6C3A8A8-DE3E-4A8B-8EAB-2147462079AB}" name="Column5234"/>
    <tableColumn id="5247" xr3:uid="{64627EB1-93E9-46F8-B4F9-34E225E19FA8}" name="Column5235"/>
    <tableColumn id="5248" xr3:uid="{B856214B-280D-4FEF-986F-406FAE2E6A72}" name="Column5236"/>
    <tableColumn id="5249" xr3:uid="{C18EA073-D311-4F45-9683-7FAC67C3539B}" name="Column5237"/>
    <tableColumn id="5250" xr3:uid="{36C34A9B-1ABA-489A-A3D5-7CED39B4DA37}" name="Column5238"/>
    <tableColumn id="5251" xr3:uid="{C4B02EF3-E903-4F5B-A779-361E09ED9C22}" name="Column5239"/>
    <tableColumn id="5252" xr3:uid="{A669CB06-29AC-4965-9896-837A8D74308D}" name="Column5240"/>
    <tableColumn id="5253" xr3:uid="{C9789DEB-CFDE-475D-ADC0-EF03B402A25C}" name="Column5241"/>
    <tableColumn id="5254" xr3:uid="{B576799A-A8CE-4154-BAC5-6EC59D2A808B}" name="Column5242"/>
    <tableColumn id="5255" xr3:uid="{1E2E7418-063F-4F10-9F5A-6DD1784A76DE}" name="Column5243"/>
    <tableColumn id="5256" xr3:uid="{7145D779-5FA1-48E6-9274-04B5A0945326}" name="Column5244"/>
    <tableColumn id="5257" xr3:uid="{5291C9ED-9AE7-4B91-BA8E-19D0C13523E6}" name="Column5245"/>
    <tableColumn id="5258" xr3:uid="{A184FAF8-05B9-41BE-BDD5-44DA295612E8}" name="Column5246"/>
    <tableColumn id="5259" xr3:uid="{583947EB-E561-4E66-B1EE-FF3AB71B99C4}" name="Column5247"/>
    <tableColumn id="5260" xr3:uid="{FD360169-016E-4CB4-BC80-54F0F22C08EC}" name="Column5248"/>
    <tableColumn id="5261" xr3:uid="{929212D4-E77D-414C-AFC1-771B6537B407}" name="Column5249"/>
    <tableColumn id="5262" xr3:uid="{BA1EFD1A-6685-45C3-AE70-A480CA595A30}" name="Column5250"/>
    <tableColumn id="5263" xr3:uid="{E2012137-4FD5-4E48-883E-21E543E698B4}" name="Column5251"/>
    <tableColumn id="5264" xr3:uid="{AB0293BB-D4C4-451C-898F-110D3B135E12}" name="Column5252"/>
    <tableColumn id="5265" xr3:uid="{730FB718-F3E5-4F8C-BD63-B924EBC50252}" name="Column5253"/>
    <tableColumn id="5266" xr3:uid="{5431B9DB-E739-4E24-904A-9D64B703BB3E}" name="Column5254"/>
    <tableColumn id="5267" xr3:uid="{2D9870F6-598B-4503-A90B-64C82E3774B6}" name="Column5255"/>
    <tableColumn id="5268" xr3:uid="{A97E439D-1D9B-4826-B741-750FFEF32F0B}" name="Column5256"/>
    <tableColumn id="5269" xr3:uid="{239C8080-CBB0-496D-9F4D-E83C137A1A95}" name="Column5257"/>
    <tableColumn id="5270" xr3:uid="{B4FABC69-FA0C-40D8-80C2-5B328E2478C8}" name="Column5258"/>
    <tableColumn id="5271" xr3:uid="{531A5A5B-6A6A-4248-BF83-8E7CFEE8BD31}" name="Column5259"/>
    <tableColumn id="5272" xr3:uid="{E4DE7BE5-C558-4DBB-ACCE-D7F2CBABFBA5}" name="Column5260"/>
    <tableColumn id="5273" xr3:uid="{CCCFDE88-9705-4BBC-A52C-00037D218074}" name="Column5261"/>
    <tableColumn id="5274" xr3:uid="{2DF46861-499F-4291-A3F1-9EEF3ACD4CD2}" name="Column5262"/>
    <tableColumn id="5275" xr3:uid="{D5CD72E4-29F1-413A-9817-BE110F41E833}" name="Column5263"/>
    <tableColumn id="5276" xr3:uid="{9F4A1C4F-FA22-40B0-B0D7-D0A2D6E8848B}" name="Column5264"/>
    <tableColumn id="5277" xr3:uid="{A1738623-2398-43C8-AC85-9E45139B8769}" name="Column5265"/>
    <tableColumn id="5278" xr3:uid="{B47B7747-6A59-4FB6-9548-608B495BBDD5}" name="Column5266"/>
    <tableColumn id="5279" xr3:uid="{D179F4BC-3D73-4075-91C4-29741B445686}" name="Column5267"/>
    <tableColumn id="5280" xr3:uid="{0C305C4F-D3EA-40D4-9D19-1310F201B22E}" name="Column5268"/>
    <tableColumn id="5281" xr3:uid="{17D5C815-5FF6-4EC3-B83E-1B05F498DF12}" name="Column5269"/>
    <tableColumn id="5282" xr3:uid="{8E45B6FA-3EED-4511-81D8-838294BB971D}" name="Column5270"/>
    <tableColumn id="5283" xr3:uid="{DAD59C08-2C91-402A-85DB-4EE12E382E6B}" name="Column5271"/>
    <tableColumn id="5284" xr3:uid="{0050DEF4-1008-4F62-8409-BC5D4CB60857}" name="Column5272"/>
    <tableColumn id="5285" xr3:uid="{E4787850-0130-4B7A-9539-B7D1AE25606D}" name="Column5273"/>
    <tableColumn id="5286" xr3:uid="{5F731EE5-587B-49C7-9C80-83113C30D29B}" name="Column5274"/>
    <tableColumn id="5287" xr3:uid="{4E16E473-A747-4382-BFE5-D9AB5B45A35D}" name="Column5275"/>
    <tableColumn id="5288" xr3:uid="{8BFAA3CC-0F15-4D06-9B33-5C98C2FD62D9}" name="Column5276"/>
    <tableColumn id="5289" xr3:uid="{C2732248-22CB-4EF0-97CD-AA8983435682}" name="Column5277"/>
    <tableColumn id="5290" xr3:uid="{8D14296C-B882-4803-8107-066E0EE23A5B}" name="Column5278"/>
    <tableColumn id="5291" xr3:uid="{24E9F13E-CBBD-4DB1-8EE1-376AE53964F3}" name="Column5279"/>
    <tableColumn id="5292" xr3:uid="{EC6E2E55-9140-49F8-BAEB-8C9B6413E778}" name="Column5280"/>
    <tableColumn id="5293" xr3:uid="{A9EDBFBA-CA29-496A-9149-268A25BA6C07}" name="Column5281"/>
    <tableColumn id="5294" xr3:uid="{8B571EE0-54E4-489D-A46E-FD687CE3564F}" name="Column5282"/>
    <tableColumn id="5295" xr3:uid="{1D3EF6A8-DB53-4EB1-9239-BD80F19163E1}" name="Column5283"/>
    <tableColumn id="5296" xr3:uid="{3C22E636-171C-40FC-8B2D-E7E7ED7E7DC7}" name="Column5284"/>
    <tableColumn id="5297" xr3:uid="{438E5268-2E31-45E1-A2CD-BEF8990CFF76}" name="Column5285"/>
    <tableColumn id="5298" xr3:uid="{F15264C1-5965-40BE-9D27-11A9BAD4E63D}" name="Column5286"/>
    <tableColumn id="5299" xr3:uid="{B5BFC78B-E85F-4057-88CE-29A78863FECC}" name="Column5287"/>
    <tableColumn id="5300" xr3:uid="{1AE284A8-EAC8-438B-8D43-C3F3FD6C0ACC}" name="Column5288"/>
    <tableColumn id="5301" xr3:uid="{65283F5F-AC00-45DD-B431-B521C1D32D1B}" name="Column5289"/>
    <tableColumn id="5302" xr3:uid="{5589319D-AEAB-40DE-A70D-99A7FFF7796A}" name="Column5290"/>
    <tableColumn id="5303" xr3:uid="{8FD2B152-2E76-48FD-9A13-3F1E43A9E720}" name="Column5291"/>
    <tableColumn id="5304" xr3:uid="{45DD3BB6-9CAB-4FBF-A8B1-60F85D22B0D3}" name="Column5292"/>
    <tableColumn id="5305" xr3:uid="{7FB518C6-AA80-46BB-986B-10420CB7E11D}" name="Column5293"/>
    <tableColumn id="5306" xr3:uid="{F7C54A14-E101-4402-839F-208E82E6F480}" name="Column5294"/>
    <tableColumn id="5307" xr3:uid="{904C6F28-0CFC-464D-A403-F1270DB68842}" name="Column5295"/>
    <tableColumn id="5308" xr3:uid="{1615AB3D-98F3-439C-8F6B-A756AA0E9E0D}" name="Column5296"/>
    <tableColumn id="5309" xr3:uid="{CE1367F5-2543-4CB9-8ABC-9E5CCC28CD11}" name="Column5297"/>
    <tableColumn id="5310" xr3:uid="{1EF32C2A-428A-47CC-B5D0-F938562E4647}" name="Column5298"/>
    <tableColumn id="5311" xr3:uid="{754A2CCE-92B7-454D-8741-AD3FC9F83C00}" name="Column5299"/>
    <tableColumn id="5312" xr3:uid="{D0D2D73A-E1C7-4059-9179-CF8B8A6E20FD}" name="Column5300"/>
    <tableColumn id="5313" xr3:uid="{2C1B20A1-5CC4-45CF-8DF7-BAE5D9576DFB}" name="Column5301"/>
    <tableColumn id="5314" xr3:uid="{502332D9-43B9-4A46-9A5B-0AFE8C05B4A3}" name="Column5302"/>
    <tableColumn id="5315" xr3:uid="{50C3925D-D5D1-4174-8AE4-E331219F02B7}" name="Column5303"/>
    <tableColumn id="5316" xr3:uid="{B745B244-9DD7-4ED9-AD25-0FC52B9D3F2C}" name="Column5304"/>
    <tableColumn id="5317" xr3:uid="{ECA4C3B1-6920-42D1-B141-23C1990FA19A}" name="Column5305"/>
    <tableColumn id="5318" xr3:uid="{0AE83670-2E72-4205-930D-8E3C2C659670}" name="Column5306"/>
    <tableColumn id="5319" xr3:uid="{3EE32364-921F-4303-8CBE-42E5EDCE9FE6}" name="Column5307"/>
    <tableColumn id="5320" xr3:uid="{0B297085-E765-4A24-885E-1FC28299339C}" name="Column5308"/>
    <tableColumn id="5321" xr3:uid="{FBFF492F-E67E-4814-9DF8-B4EA0B524155}" name="Column5309"/>
    <tableColumn id="5322" xr3:uid="{EE5A6591-2581-4076-8459-44FC6164B402}" name="Column5310"/>
    <tableColumn id="5323" xr3:uid="{3EB9990D-C0CB-4E95-BB90-BED985FE3D90}" name="Column5311"/>
    <tableColumn id="5324" xr3:uid="{A815A1C9-0F2D-48EB-A8D6-3D35AC6751BB}" name="Column5312"/>
    <tableColumn id="5325" xr3:uid="{2F485166-FFEA-45C1-BB2A-8FC8DE5A83D8}" name="Column5313"/>
    <tableColumn id="5326" xr3:uid="{17DBE630-94EA-4998-9092-D60B6F3AC3C1}" name="Column5314"/>
    <tableColumn id="5327" xr3:uid="{FBD94A5F-B68F-4825-9968-1C6E123AB6F4}" name="Column5315"/>
    <tableColumn id="5328" xr3:uid="{779C6B36-1F72-4462-8BD1-F8E43CEA0B4A}" name="Column5316"/>
    <tableColumn id="5329" xr3:uid="{5A725ED5-27C8-4930-807E-179998D8B64F}" name="Column5317"/>
    <tableColumn id="5330" xr3:uid="{8816CA3D-26F6-4056-83C1-D4DB9A104DA7}" name="Column5318"/>
    <tableColumn id="5331" xr3:uid="{1EBD7176-B021-40BE-B15E-F0DAFE6330E3}" name="Column5319"/>
    <tableColumn id="5332" xr3:uid="{F08C789D-0D22-4B2B-B69B-38B25BB984DE}" name="Column5320"/>
    <tableColumn id="5333" xr3:uid="{F4CD5CE9-57E7-491F-A398-F63E36A00541}" name="Column5321"/>
    <tableColumn id="5334" xr3:uid="{E6A6B809-7BC5-4AF8-AB1F-EBF068AC3961}" name="Column5322"/>
    <tableColumn id="5335" xr3:uid="{CE07E60D-6B23-4F47-90A9-E8B3125A7CB4}" name="Column5323"/>
    <tableColumn id="5336" xr3:uid="{D3694453-3ED7-4754-A6DE-6FA76DAE2740}" name="Column5324"/>
    <tableColumn id="5337" xr3:uid="{91731A6A-BC04-46AB-8836-C3F895F0DA0D}" name="Column5325"/>
    <tableColumn id="5338" xr3:uid="{5F980302-7BB7-4179-BE30-49241D0820FD}" name="Column5326"/>
    <tableColumn id="5339" xr3:uid="{B7E524BF-5422-46AD-B208-BB17CC36BC18}" name="Column5327"/>
    <tableColumn id="5340" xr3:uid="{AAA6B3A8-F0ED-416E-A0DA-14C2E7A6512E}" name="Column5328"/>
    <tableColumn id="5341" xr3:uid="{2B8B0A00-31D2-4CE9-B2D8-4287E730B51D}" name="Column5329"/>
    <tableColumn id="5342" xr3:uid="{1A14CBF3-B8E8-46DA-B21D-CC5FF0B4A718}" name="Column5330"/>
    <tableColumn id="5343" xr3:uid="{D0D12AEF-C238-4D06-8FCB-2C9A2928185A}" name="Column5331"/>
    <tableColumn id="5344" xr3:uid="{5662FBFD-7507-4367-B5ED-F9CD75794253}" name="Column5332"/>
    <tableColumn id="5345" xr3:uid="{250EB71D-11AC-419E-8974-A85F06D7A76E}" name="Column5333"/>
    <tableColumn id="5346" xr3:uid="{FC9F445C-AB60-4D10-B4F3-1EF24E25F795}" name="Column5334"/>
    <tableColumn id="5347" xr3:uid="{E18F56E3-1B7F-41AD-8BB8-5E1B36900B8A}" name="Column5335"/>
    <tableColumn id="5348" xr3:uid="{39D7A30F-D75B-4BAC-A60D-A4EAA71DBD18}" name="Column5336"/>
    <tableColumn id="5349" xr3:uid="{3EFE08DC-95BC-41E7-B615-24B050DD07CD}" name="Column5337"/>
    <tableColumn id="5350" xr3:uid="{E8BEA0DA-EBA3-4816-925A-FF2F76BC3AB6}" name="Column5338"/>
    <tableColumn id="5351" xr3:uid="{07E44118-B16D-49AD-AA67-B30FEDB7C4B4}" name="Column5339"/>
    <tableColumn id="5352" xr3:uid="{F97DF357-C592-4F6B-9694-C4B2546FECBF}" name="Column5340"/>
    <tableColumn id="5353" xr3:uid="{E50E8F72-838F-4F24-9011-896A6A4E8CFA}" name="Column5341"/>
    <tableColumn id="5354" xr3:uid="{0C87B15A-43AD-4EB6-B100-B1BDB0AAA0E0}" name="Column5342"/>
    <tableColumn id="5355" xr3:uid="{87589E63-8A55-4116-9CB0-FCE8818700BE}" name="Column5343"/>
    <tableColumn id="5356" xr3:uid="{A7F254CF-ABE7-4C13-8FC9-32FDCA5F8A1E}" name="Column5344"/>
    <tableColumn id="5357" xr3:uid="{1501D43C-AF9B-4C46-98AD-AED513D870B6}" name="Column5345"/>
    <tableColumn id="5358" xr3:uid="{5B2B6B6D-ED77-4379-A024-ED078799955C}" name="Column5346"/>
    <tableColumn id="5359" xr3:uid="{27BE582C-4C4A-496A-9DE8-40519FAB63AE}" name="Column5347"/>
    <tableColumn id="5360" xr3:uid="{6E0D98F0-B84A-41B6-BA37-6FA97D02C603}" name="Column5348"/>
    <tableColumn id="5361" xr3:uid="{744A982C-BDA8-4BC2-958C-C7A6291056C1}" name="Column5349"/>
    <tableColumn id="5362" xr3:uid="{6584B1E4-3165-4E83-9BFF-49B9EA58C5EB}" name="Column5350"/>
    <tableColumn id="5363" xr3:uid="{2D03F86D-4C91-48EA-A8F4-365FDE39BB97}" name="Column5351"/>
    <tableColumn id="5364" xr3:uid="{FA4DD3A0-AC78-4795-9C63-A5EC15AFA036}" name="Column5352"/>
    <tableColumn id="5365" xr3:uid="{B6889CD3-42D2-484C-8F78-0F2AFC70F2BC}" name="Column5353"/>
    <tableColumn id="5366" xr3:uid="{551B5F9C-182F-45C6-B521-E3D2054BAD5A}" name="Column5354"/>
    <tableColumn id="5367" xr3:uid="{FC357E82-1927-4621-A3DA-76A90DAFA10B}" name="Column5355"/>
    <tableColumn id="5368" xr3:uid="{D204D96A-107C-465D-9074-331E9D5FB78F}" name="Column5356"/>
    <tableColumn id="5369" xr3:uid="{37683E7D-059B-4C1E-BE74-5BB210D003B7}" name="Column5357"/>
    <tableColumn id="5370" xr3:uid="{26F6EA03-44C7-4CFD-A43D-452086C569C3}" name="Column5358"/>
    <tableColumn id="5371" xr3:uid="{719E89D4-55FF-48D7-9772-F2A1778F5278}" name="Column5359"/>
    <tableColumn id="5372" xr3:uid="{26E6B02E-802B-4E7F-8408-D6D5CDB85CA8}" name="Column5360"/>
    <tableColumn id="5373" xr3:uid="{F3FD7138-551C-4C8E-9573-713A10F363C1}" name="Column5361"/>
    <tableColumn id="5374" xr3:uid="{B96FE9F7-8F6A-41AA-8499-1A90A43E32F7}" name="Column5362"/>
    <tableColumn id="5375" xr3:uid="{C8A1E887-38D7-41BA-B128-465A3C49FF09}" name="Column5363"/>
    <tableColumn id="5376" xr3:uid="{30BFA7F5-FED3-4916-8865-5B4AF07A9EA5}" name="Column5364"/>
    <tableColumn id="5377" xr3:uid="{FDA04225-C5FD-4B13-8EAD-EEF40F51C555}" name="Column5365"/>
    <tableColumn id="5378" xr3:uid="{3CC6D806-AEF9-48CB-9B3F-323432650BEE}" name="Column5366"/>
    <tableColumn id="5379" xr3:uid="{1E396606-A3CA-4042-AA08-77E6DF0BCB9A}" name="Column5367"/>
    <tableColumn id="5380" xr3:uid="{681CE33C-3BD0-4DA0-BC30-47389ABEF1B5}" name="Column5368"/>
    <tableColumn id="5381" xr3:uid="{61B17561-ECFC-4834-82B3-AFF5678E769C}" name="Column5369"/>
    <tableColumn id="5382" xr3:uid="{86E86141-44EE-44F0-93D8-F08446F39702}" name="Column5370"/>
    <tableColumn id="5383" xr3:uid="{672C8C1C-FF05-4206-B797-C7A0019DE56B}" name="Column5371"/>
    <tableColumn id="5384" xr3:uid="{669D0C03-543A-4D8C-B0BF-BC869AF4FF59}" name="Column5372"/>
    <tableColumn id="5385" xr3:uid="{90B6680A-F89C-458B-A803-C596B4047F0D}" name="Column5373"/>
    <tableColumn id="5386" xr3:uid="{EC187F38-194E-44BC-A2C1-5F9CCC03A558}" name="Column5374"/>
    <tableColumn id="5387" xr3:uid="{E90C1E3F-93DB-4EF3-9006-8E3EB5860223}" name="Column5375"/>
    <tableColumn id="5388" xr3:uid="{C6477BD9-AC3C-40AE-BCB8-D3539E5E84E0}" name="Column5376"/>
    <tableColumn id="5389" xr3:uid="{95991105-E4D7-4D8D-9942-40FDA54562AC}" name="Column5377"/>
    <tableColumn id="5390" xr3:uid="{6147250F-98E7-4D08-8233-CBDDB4C95F2A}" name="Column5378"/>
    <tableColumn id="5391" xr3:uid="{48E54CF2-A0F8-4F75-9DF1-8912550D3321}" name="Column5379"/>
    <tableColumn id="5392" xr3:uid="{1CAB2F9E-2D79-4C3B-B692-3737A7AFE924}" name="Column5380"/>
    <tableColumn id="5393" xr3:uid="{634D49F6-8F9A-458D-AF41-41EE73147129}" name="Column5381"/>
    <tableColumn id="5394" xr3:uid="{52730361-404A-47AB-9138-F8B46DBCDFED}" name="Column5382"/>
    <tableColumn id="5395" xr3:uid="{34188F27-8F20-4DBD-9851-C47C232FE5EA}" name="Column5383"/>
    <tableColumn id="5396" xr3:uid="{2A79F53E-CAD5-411A-900F-93DDF2C2C82E}" name="Column5384"/>
    <tableColumn id="5397" xr3:uid="{9159303E-836A-4204-8547-19478CD35DC6}" name="Column5385"/>
    <tableColumn id="5398" xr3:uid="{E2EF77E3-E5C7-446F-B7EC-5CEBAF69C650}" name="Column5386"/>
    <tableColumn id="5399" xr3:uid="{1E33C1CA-F3CF-4F7F-81CD-A13BC26AB59B}" name="Column5387"/>
    <tableColumn id="5400" xr3:uid="{A73918E1-5852-4AF9-8528-8DCC76D831D4}" name="Column5388"/>
    <tableColumn id="5401" xr3:uid="{E2814F1C-6457-450B-B823-3DB613C1C679}" name="Column5389"/>
    <tableColumn id="5402" xr3:uid="{89230724-0E16-4F7F-A1FE-1821B1EDC538}" name="Column5390"/>
    <tableColumn id="5403" xr3:uid="{80FF1D01-8351-4066-A85C-5C9BCD727C4C}" name="Column5391"/>
    <tableColumn id="5404" xr3:uid="{052C6B5E-F195-4FE7-8ACC-887A11D859F7}" name="Column5392"/>
    <tableColumn id="5405" xr3:uid="{B0F78C44-42C5-4646-8F54-887E52E9B381}" name="Column5393"/>
    <tableColumn id="5406" xr3:uid="{48A99E30-557A-46E6-8FFA-33B7ADC340A4}" name="Column5394"/>
    <tableColumn id="5407" xr3:uid="{3B0FACA3-ABF4-4E6C-BBD4-913BC725DDEE}" name="Column5395"/>
    <tableColumn id="5408" xr3:uid="{78BFF0C8-1B25-462C-83D7-E992DD207044}" name="Column5396"/>
    <tableColumn id="5409" xr3:uid="{964F875D-E772-470A-923C-1367055C5A60}" name="Column5397"/>
    <tableColumn id="5410" xr3:uid="{D715A155-C7CF-4402-94B8-769594FDCB62}" name="Column5398"/>
    <tableColumn id="5411" xr3:uid="{3CC320CF-3E91-431B-B522-46F32F6E1AF4}" name="Column5399"/>
    <tableColumn id="5412" xr3:uid="{962E419A-7E55-42FB-AC09-36CCE8A11D3D}" name="Column5400"/>
    <tableColumn id="5413" xr3:uid="{F7412E40-4B67-403C-81DC-9127D531411B}" name="Column5401"/>
    <tableColumn id="5414" xr3:uid="{541BED8F-F46C-4A6F-ADA6-B76BA1F1771A}" name="Column5402"/>
    <tableColumn id="5415" xr3:uid="{3C90FF39-FC93-42D2-8566-991298FB2676}" name="Column5403"/>
    <tableColumn id="5416" xr3:uid="{FA311A53-7195-4884-AB12-FE4C08569E4D}" name="Column5404"/>
    <tableColumn id="5417" xr3:uid="{63EAEB58-CCA1-447D-85F6-68CA049FE952}" name="Column5405"/>
    <tableColumn id="5418" xr3:uid="{B2393748-0376-4904-A205-A2C579B852BB}" name="Column5406"/>
    <tableColumn id="5419" xr3:uid="{FF55BD86-20D0-43EB-8525-5790598F7432}" name="Column5407"/>
    <tableColumn id="5420" xr3:uid="{363E708A-1CD2-4FB9-9540-F9961959D6F4}" name="Column5408"/>
    <tableColumn id="5421" xr3:uid="{A2F76F65-EF2A-480B-96D1-372564ECF6A5}" name="Column5409"/>
    <tableColumn id="5422" xr3:uid="{198FE40D-7F41-4607-9604-B2EEC455D6D7}" name="Column5410"/>
    <tableColumn id="5423" xr3:uid="{240900F7-61CE-4331-A0E3-2A8290ACD0ED}" name="Column5411"/>
    <tableColumn id="5424" xr3:uid="{BAF584CC-9E03-44A0-BAFC-6B9241626E41}" name="Column5412"/>
    <tableColumn id="5425" xr3:uid="{301942D5-0792-496E-9052-7329DE511C64}" name="Column5413"/>
    <tableColumn id="5426" xr3:uid="{09CE081B-E125-492B-BD77-2DE81C1C145A}" name="Column5414"/>
    <tableColumn id="5427" xr3:uid="{C5A3490F-E976-482B-AA1A-4C2EC59B85AB}" name="Column5415"/>
    <tableColumn id="5428" xr3:uid="{72C1851E-1A50-45A5-A068-1E890F53DA49}" name="Column5416"/>
    <tableColumn id="5429" xr3:uid="{0D08F35F-2D1A-4E9E-BFCB-845E0D624B90}" name="Column5417"/>
    <tableColumn id="5430" xr3:uid="{6A294A79-3EE9-4479-B79B-B742A597D4BE}" name="Column5418"/>
    <tableColumn id="5431" xr3:uid="{E561AAB5-E469-4512-8BA4-1DBFF6094669}" name="Column5419"/>
    <tableColumn id="5432" xr3:uid="{90A8E29E-429C-43A6-AE1A-636752D1E020}" name="Column5420"/>
    <tableColumn id="5433" xr3:uid="{CD854CED-AB46-4773-BFC5-E9D9599F38A0}" name="Column5421"/>
    <tableColumn id="5434" xr3:uid="{438E4772-2278-4B31-8F06-6809FEE21674}" name="Column5422"/>
    <tableColumn id="5435" xr3:uid="{3C0A75E0-9ACA-4E57-8E80-9488BE51FA7D}" name="Column5423"/>
    <tableColumn id="5436" xr3:uid="{881531C2-14CA-4F2F-9BC4-418BE324D32E}" name="Column5424"/>
    <tableColumn id="5437" xr3:uid="{9F4C7BF8-ED67-4179-BE08-FE984E15D721}" name="Column5425"/>
    <tableColumn id="5438" xr3:uid="{8F13D008-7C16-4733-996B-B59BC9693B8A}" name="Column5426"/>
    <tableColumn id="5439" xr3:uid="{21D577A8-2C24-49C8-8864-DFD505129A63}" name="Column5427"/>
    <tableColumn id="5440" xr3:uid="{4515940F-0814-48A4-A4BA-C951F82F3EEC}" name="Column5428"/>
    <tableColumn id="5441" xr3:uid="{62020968-7C7E-4A0E-AD06-D09321F80BF6}" name="Column5429"/>
    <tableColumn id="5442" xr3:uid="{C18E7B47-0388-466D-89F1-7DB5BCB107B6}" name="Column5430"/>
    <tableColumn id="5443" xr3:uid="{0CFB260B-70F4-4D02-9B88-38E4DD9C6EE4}" name="Column5431"/>
    <tableColumn id="5444" xr3:uid="{26CC84EC-5A42-49BB-B179-C5C14447A73A}" name="Column5432"/>
    <tableColumn id="5445" xr3:uid="{E4947D92-666E-4305-9C1F-A2B860AEFEAE}" name="Column5433"/>
    <tableColumn id="5446" xr3:uid="{BAE28C57-1DBF-4285-8BC4-85808EF16D39}" name="Column5434"/>
    <tableColumn id="5447" xr3:uid="{35EBD389-CD29-408D-B5F0-5622BD48CC22}" name="Column5435"/>
    <tableColumn id="5448" xr3:uid="{01D679C2-72C8-4045-AB6B-4380F2223F8C}" name="Column5436"/>
    <tableColumn id="5449" xr3:uid="{6D672927-F595-4B02-A870-5E85889E5C57}" name="Column5437"/>
    <tableColumn id="5450" xr3:uid="{71D2B98F-5113-4F49-BE0D-C2BD9D8F2F79}" name="Column5438"/>
    <tableColumn id="5451" xr3:uid="{C26107FE-8E1A-4A67-9402-F3F03595BFA8}" name="Column5439"/>
    <tableColumn id="5452" xr3:uid="{6C2D6494-8771-49A5-92AA-DA4BC60EEB2A}" name="Column5440"/>
    <tableColumn id="5453" xr3:uid="{7055FD8F-0A64-43E7-9220-8C9C22C2B37B}" name="Column5441"/>
    <tableColumn id="5454" xr3:uid="{C9BA3333-C5A0-4FD2-BDE2-9141E66FD7D6}" name="Column5442"/>
    <tableColumn id="5455" xr3:uid="{7D7AE0D2-E2CA-491C-AD74-4DE9F7A1B784}" name="Column5443"/>
    <tableColumn id="5456" xr3:uid="{D9AF0A5B-1E93-4AFE-803F-A45DD55FC2D6}" name="Column5444"/>
    <tableColumn id="5457" xr3:uid="{9E24E01E-5829-4250-8AD5-ECF64C4F42F2}" name="Column5445"/>
    <tableColumn id="5458" xr3:uid="{E49100BB-D371-4D18-B834-8D984AA23E5D}" name="Column5446"/>
    <tableColumn id="5459" xr3:uid="{17E125D3-4A45-4C00-BAA8-1DA9D49EA23A}" name="Column5447"/>
    <tableColumn id="5460" xr3:uid="{81D8E5A0-A7E5-480D-91A0-3780BE1ACF5B}" name="Column5448"/>
    <tableColumn id="5461" xr3:uid="{7B954AF9-B776-4B06-8D15-F37A31FD1E29}" name="Column5449"/>
    <tableColumn id="5462" xr3:uid="{761BC535-B032-4332-8A5F-84C14A818F0D}" name="Column5450"/>
    <tableColumn id="5463" xr3:uid="{E188D4A9-C257-4128-BF4A-9C4E13FD7F4E}" name="Column5451"/>
    <tableColumn id="5464" xr3:uid="{36CAD3D2-534F-4D78-90BD-4B3696F04168}" name="Column5452"/>
    <tableColumn id="5465" xr3:uid="{AD0D0407-4652-4CCF-9C21-68CF1B8662C4}" name="Column5453"/>
    <tableColumn id="5466" xr3:uid="{08F40C2A-E91B-45DD-9AA8-84AAC88A03BC}" name="Column5454"/>
    <tableColumn id="5467" xr3:uid="{977114FB-1303-445D-AA8F-102BA1B083E5}" name="Column5455"/>
    <tableColumn id="5468" xr3:uid="{DEAC7B8B-F85E-4815-A6FE-74E45B42C5A3}" name="Column5456"/>
    <tableColumn id="5469" xr3:uid="{062F58BF-AFDC-47D5-B1B2-0340EFA122D0}" name="Column5457"/>
    <tableColumn id="5470" xr3:uid="{CD8900D8-AD2A-4128-B2CC-8E239AA446E7}" name="Column5458"/>
    <tableColumn id="5471" xr3:uid="{E93B15FE-0DF2-4970-A4EC-4F7DDC38DF24}" name="Column5459"/>
    <tableColumn id="5472" xr3:uid="{0354DB68-8C64-418B-B24A-4C385507C273}" name="Column5460"/>
    <tableColumn id="5473" xr3:uid="{4170BB0B-5D7E-42B0-95B9-38821893032B}" name="Column5461"/>
    <tableColumn id="5474" xr3:uid="{8F6CC59B-F008-475D-B266-B908FD5FB9C7}" name="Column5462"/>
    <tableColumn id="5475" xr3:uid="{C102807E-8473-4B85-B8AB-20597136947D}" name="Column5463"/>
    <tableColumn id="5476" xr3:uid="{E6D16E0D-7E6F-443D-913F-FE3C92DFDEA3}" name="Column5464"/>
    <tableColumn id="5477" xr3:uid="{ED829C90-6115-4B66-A30C-78B07775B48B}" name="Column5465"/>
    <tableColumn id="5478" xr3:uid="{C1279426-4B6E-4F06-BA27-80EAF57873FE}" name="Column5466"/>
    <tableColumn id="5479" xr3:uid="{E832AE78-0429-4556-87CE-2F3BB5799C98}" name="Column5467"/>
    <tableColumn id="5480" xr3:uid="{481284E4-3989-4EF7-88D3-655DE993F003}" name="Column5468"/>
    <tableColumn id="5481" xr3:uid="{81F1E882-2387-4131-A3C3-9F466E81180C}" name="Column5469"/>
    <tableColumn id="5482" xr3:uid="{30FB4D83-FC97-43B3-AD75-B33B94F5EEA1}" name="Column5470"/>
    <tableColumn id="5483" xr3:uid="{C4E3EB51-053A-49DD-8840-F41CB0A62F61}" name="Column5471"/>
    <tableColumn id="5484" xr3:uid="{3F91BB45-2567-4F8D-A993-FEA1EAB05280}" name="Column5472"/>
    <tableColumn id="5485" xr3:uid="{9B3BD49A-CC2C-4205-A876-B5EF8DCF64FA}" name="Column5473"/>
    <tableColumn id="5486" xr3:uid="{54171A5F-6568-4C6A-980E-4EFEAE7FA35B}" name="Column5474"/>
    <tableColumn id="5487" xr3:uid="{22F27DEC-9198-4522-ABD1-AB5EDC1A8CAB}" name="Column5475"/>
    <tableColumn id="5488" xr3:uid="{334BD4CE-B5C0-4113-A413-DDD5EC6C98D4}" name="Column5476"/>
    <tableColumn id="5489" xr3:uid="{90E1B340-284E-44EE-A151-6BFD38F7AEAC}" name="Column5477"/>
    <tableColumn id="5490" xr3:uid="{E893B79E-14BC-495D-9D05-5923DD045E18}" name="Column5478"/>
    <tableColumn id="5491" xr3:uid="{578962FF-C976-484C-8FEC-B11F0A696E74}" name="Column5479"/>
    <tableColumn id="5492" xr3:uid="{CFD7AB00-882D-45E8-B180-1BF5E944FDA7}" name="Column5480"/>
    <tableColumn id="5493" xr3:uid="{2F9ADB7D-A62B-41D4-9772-7C45F6942F39}" name="Column5481"/>
    <tableColumn id="5494" xr3:uid="{88701CED-93EE-4678-AC9C-E271DFBD7F95}" name="Column5482"/>
    <tableColumn id="5495" xr3:uid="{07E22373-2EEE-4102-92CB-0DC094AF56F7}" name="Column5483"/>
    <tableColumn id="5496" xr3:uid="{E39CF576-5012-44D8-A165-5D8DA2CF2BFD}" name="Column5484"/>
    <tableColumn id="5497" xr3:uid="{0F05D486-FC84-4A2A-8B7A-D276A3D8E815}" name="Column5485"/>
    <tableColumn id="5498" xr3:uid="{FBD02A2E-CC4D-4311-8E67-5463791BF1A1}" name="Column5486"/>
    <tableColumn id="5499" xr3:uid="{7F2B8AFB-5FE9-402A-A9F1-A595CF32B760}" name="Column5487"/>
    <tableColumn id="5500" xr3:uid="{7CBFF2FC-D740-4D9B-BA4E-AA5E5016A8CC}" name="Column5488"/>
    <tableColumn id="5501" xr3:uid="{B9233C92-8F61-498C-9A67-2C9F8F1BCFBC}" name="Column5489"/>
    <tableColumn id="5502" xr3:uid="{FE0E2A74-A5DA-4CA6-8867-4068D8892F84}" name="Column5490"/>
    <tableColumn id="5503" xr3:uid="{4C14A136-2AB7-4088-B19A-7B466F9578A2}" name="Column5491"/>
    <tableColumn id="5504" xr3:uid="{35837046-4BFE-4EB8-9369-CBE43D677B7C}" name="Column5492"/>
    <tableColumn id="5505" xr3:uid="{F27603C8-E590-4E12-A454-76B051B062C5}" name="Column5493"/>
    <tableColumn id="5506" xr3:uid="{13D2D6AB-08BE-453F-8415-5223B238AF66}" name="Column5494"/>
    <tableColumn id="5507" xr3:uid="{C232626E-9F8D-4C18-8ADA-1F18CADC70FC}" name="Column5495"/>
    <tableColumn id="5508" xr3:uid="{7DF5A3E3-6FDB-4009-9D67-BD06C1C72BFE}" name="Column5496"/>
    <tableColumn id="5509" xr3:uid="{78E2CA46-D764-40C2-AB84-C36E566CC180}" name="Column5497"/>
    <tableColumn id="5510" xr3:uid="{F8829B76-0B81-465D-9362-9D0FDE1A99F7}" name="Column5498"/>
    <tableColumn id="5511" xr3:uid="{53FCD96D-34ED-4AFD-BAC1-9A15AA31463E}" name="Column5499"/>
    <tableColumn id="5512" xr3:uid="{A3588633-C0A5-4699-B362-0FF68DF9A8C3}" name="Column5500"/>
    <tableColumn id="5513" xr3:uid="{53FA028E-2E0A-4734-BA4C-2050330B6933}" name="Column5501"/>
    <tableColumn id="5514" xr3:uid="{DAB50F9A-FFCB-4A31-BDF0-BE842B8C3086}" name="Column5502"/>
    <tableColumn id="5515" xr3:uid="{FB061162-9A70-457E-8437-143CC43BF2E4}" name="Column5503"/>
    <tableColumn id="5516" xr3:uid="{D69F7298-87DE-45F8-A068-0DD664116714}" name="Column5504"/>
    <tableColumn id="5517" xr3:uid="{3108A5E9-6A92-45B4-AFEE-C3B94ED6A552}" name="Column5505"/>
    <tableColumn id="5518" xr3:uid="{2DA4E672-78BE-4E8D-B3D4-E8A2807B4C39}" name="Column5506"/>
    <tableColumn id="5519" xr3:uid="{18D4BF14-DD1F-495C-B3D7-789425B5EC5A}" name="Column5507"/>
    <tableColumn id="5520" xr3:uid="{D22E00AC-3CCC-475F-B866-4424F0F52F0C}" name="Column5508"/>
    <tableColumn id="5521" xr3:uid="{76EBAE1B-A54C-4547-B53E-14B0B31886F5}" name="Column5509"/>
    <tableColumn id="5522" xr3:uid="{533CFB08-0ED5-4CEA-9DA5-4B2D68B84E52}" name="Column5510"/>
    <tableColumn id="5523" xr3:uid="{1909D202-246B-4221-A30E-384718753594}" name="Column5511"/>
    <tableColumn id="5524" xr3:uid="{6AAD971F-C962-4A95-A212-053BECF2A306}" name="Column5512"/>
    <tableColumn id="5525" xr3:uid="{53AEEDE5-E774-4586-ADCF-2E35838EAC5F}" name="Column5513"/>
    <tableColumn id="5526" xr3:uid="{569ABA38-2F3B-418C-A5BD-3E786B4B749C}" name="Column5514"/>
    <tableColumn id="5527" xr3:uid="{87EA2E68-199B-4F8C-A219-D72225ACD3D6}" name="Column5515"/>
    <tableColumn id="5528" xr3:uid="{981E0535-FC55-4D44-AA8C-3ABBC78546D9}" name="Column5516"/>
    <tableColumn id="5529" xr3:uid="{18B449EC-4C81-4B5F-8CEE-0A0F650C3D65}" name="Column5517"/>
    <tableColumn id="5530" xr3:uid="{73917C2B-7043-4868-A130-B42E5F90FBFA}" name="Column5518"/>
    <tableColumn id="5531" xr3:uid="{B2589CB1-C236-42EE-B590-33F44DF767AC}" name="Column5519"/>
    <tableColumn id="5532" xr3:uid="{6128AF87-E334-4694-9248-0F7EBC95C99D}" name="Column5520"/>
    <tableColumn id="5533" xr3:uid="{5840C603-5825-44C5-872A-559B3BE0B051}" name="Column5521"/>
    <tableColumn id="5534" xr3:uid="{57840241-7838-456E-879B-11F5A4EFB837}" name="Column5522"/>
    <tableColumn id="5535" xr3:uid="{AF80E395-F9D9-4B85-BC25-764D26417E6F}" name="Column5523"/>
    <tableColumn id="5536" xr3:uid="{35DB36D0-39D6-45B6-BF4D-C4E908FF1F3F}" name="Column5524"/>
    <tableColumn id="5537" xr3:uid="{8A4C84C2-0E2A-466F-9B01-9EF5DF276D1B}" name="Column5525"/>
    <tableColumn id="5538" xr3:uid="{0CD4C6A5-3C97-4185-AA0F-D061AF7B627B}" name="Column5526"/>
    <tableColumn id="5539" xr3:uid="{24201DEB-EE9B-4AA0-8C5D-018ECED43FFF}" name="Column5527"/>
    <tableColumn id="5540" xr3:uid="{217C0C16-8D89-43F3-8774-DF0FF7F70012}" name="Column5528"/>
    <tableColumn id="5541" xr3:uid="{75998A50-006E-4A02-A871-EE189D7347ED}" name="Column5529"/>
    <tableColumn id="5542" xr3:uid="{49D357A3-8EB6-44D1-9445-3A73384EB08B}" name="Column5530"/>
    <tableColumn id="5543" xr3:uid="{D5F4162F-219D-4F10-A34F-00F65B5FE435}" name="Column5531"/>
    <tableColumn id="5544" xr3:uid="{AF13151E-0F2B-45C9-B797-939D29B5C472}" name="Column5532"/>
    <tableColumn id="5545" xr3:uid="{2FCF7394-4537-4CD6-9927-8E8141AB6F5E}" name="Column5533"/>
    <tableColumn id="5546" xr3:uid="{DB04CEC0-9173-4F0B-9FDF-0DC4A5612677}" name="Column5534"/>
    <tableColumn id="5547" xr3:uid="{6B8A737A-AA33-495C-A8F4-8816AC2DAD2D}" name="Column5535"/>
    <tableColumn id="5548" xr3:uid="{6D162208-DB6E-4D11-948C-E005A4BCE7E5}" name="Column5536"/>
    <tableColumn id="5549" xr3:uid="{49ABA17B-46C7-4A48-9243-C10965C95732}" name="Column5537"/>
    <tableColumn id="5550" xr3:uid="{BBB35C01-1121-402C-A289-85829F1EC3CF}" name="Column5538"/>
    <tableColumn id="5551" xr3:uid="{B71FB72B-5802-4E85-AA92-89AD0443D341}" name="Column5539"/>
    <tableColumn id="5552" xr3:uid="{80F52E46-A8DE-4A88-99D3-897685CDE061}" name="Column5540"/>
    <tableColumn id="5553" xr3:uid="{97E1F1FC-FF48-41CE-BE36-C895EE06F3C1}" name="Column5541"/>
    <tableColumn id="5554" xr3:uid="{82A057F5-2DB6-46E0-9BB1-466AC9FD0492}" name="Column5542"/>
    <tableColumn id="5555" xr3:uid="{830EED63-236B-45E2-B538-FB86B1C0BFEA}" name="Column5543"/>
    <tableColumn id="5556" xr3:uid="{C609D1E3-1291-42A7-9139-A35BAAD649EC}" name="Column5544"/>
    <tableColumn id="5557" xr3:uid="{E21B9836-EFC7-4F48-B0AA-2FD499759ABE}" name="Column5545"/>
    <tableColumn id="5558" xr3:uid="{DDC616D4-DF11-439B-84BE-270631EEFDF0}" name="Column5546"/>
    <tableColumn id="5559" xr3:uid="{A5C3AFC1-75F5-4CD4-A8F4-15054EF8EC4E}" name="Column5547"/>
    <tableColumn id="5560" xr3:uid="{6C39E070-9E16-4859-A666-57E154B47786}" name="Column5548"/>
    <tableColumn id="5561" xr3:uid="{98105281-3E77-4A80-BCA1-E0E01EB48A34}" name="Column5549"/>
    <tableColumn id="5562" xr3:uid="{83EA11A5-C449-41A5-A3A3-218A8A0A58D3}" name="Column5550"/>
    <tableColumn id="5563" xr3:uid="{857E380B-B4E2-4835-9219-824C46E1119C}" name="Column5551"/>
    <tableColumn id="5564" xr3:uid="{1DCF9D52-B6CD-4D34-8F85-CF4E02A11630}" name="Column5552"/>
    <tableColumn id="5565" xr3:uid="{45B1E6B3-A83D-4B17-A76C-C176D3A6E81B}" name="Column5553"/>
    <tableColumn id="5566" xr3:uid="{07482F51-AC9C-45E5-A521-C3ED447709FC}" name="Column5554"/>
    <tableColumn id="5567" xr3:uid="{966B9379-5E5F-4C65-A629-129213BCB448}" name="Column5555"/>
    <tableColumn id="5568" xr3:uid="{BCF4B6B3-326D-4D94-89E8-58AF4111FDCB}" name="Column5556"/>
    <tableColumn id="5569" xr3:uid="{3728B933-9FEF-4803-8AB2-75888A6305A3}" name="Column5557"/>
    <tableColumn id="5570" xr3:uid="{A0FB3212-754F-4843-AF60-9138BE53DF23}" name="Column5558"/>
    <tableColumn id="5571" xr3:uid="{5D095265-C427-4597-9F12-D19F7BE4A1A1}" name="Column5559"/>
    <tableColumn id="5572" xr3:uid="{E8C6314F-E07D-4841-9D72-EE566C8DCE55}" name="Column5560"/>
    <tableColumn id="5573" xr3:uid="{321DA86F-C858-439D-97C3-E631B88A188E}" name="Column5561"/>
    <tableColumn id="5574" xr3:uid="{BB3CE53A-2F3E-443C-8428-6AB3EB1F1EED}" name="Column5562"/>
    <tableColumn id="5575" xr3:uid="{0C4AADA3-2BAE-488E-BB13-E8BCA855F634}" name="Column5563"/>
    <tableColumn id="5576" xr3:uid="{54DCA151-2A68-4595-9245-181F3F0F05DB}" name="Column5564"/>
    <tableColumn id="5577" xr3:uid="{4BFF17D6-9328-4197-B6C3-FEC4075EB8F9}" name="Column5565"/>
    <tableColumn id="5578" xr3:uid="{291B2509-867D-447F-98BB-7F8D1E1E3619}" name="Column5566"/>
    <tableColumn id="5579" xr3:uid="{5D136A79-594F-480D-812C-08C72FFAFA10}" name="Column5567"/>
    <tableColumn id="5580" xr3:uid="{9444FF78-D1A9-446A-A9D1-6CAFCA80DCEC}" name="Column5568"/>
    <tableColumn id="5581" xr3:uid="{9BA7BCC2-09D2-4614-BEDE-61605ADCFE08}" name="Column5569"/>
    <tableColumn id="5582" xr3:uid="{71982213-15E7-4059-899D-282DB931A9E1}" name="Column5570"/>
    <tableColumn id="5583" xr3:uid="{F19B698C-8846-4C29-9C53-7E40217976A8}" name="Column5571"/>
    <tableColumn id="5584" xr3:uid="{55518BED-181F-4922-8C67-ADD239738B97}" name="Column5572"/>
    <tableColumn id="5585" xr3:uid="{8F6151A3-1E5B-47D2-BA93-7ED932DA1620}" name="Column5573"/>
    <tableColumn id="5586" xr3:uid="{BEA24F32-BDE7-4003-91DC-38D84CF6590B}" name="Column5574"/>
    <tableColumn id="5587" xr3:uid="{82AF55CE-053F-415B-B6E4-31A796D609D0}" name="Column5575"/>
    <tableColumn id="5588" xr3:uid="{BD96DEC6-E4EB-4C3A-9B87-CC497CA59CB7}" name="Column5576"/>
    <tableColumn id="5589" xr3:uid="{696DF182-7B53-4ACF-AE76-BC058263E0EB}" name="Column5577"/>
    <tableColumn id="5590" xr3:uid="{0BC9D08A-2FB5-4E26-85E1-ADEA5C74E354}" name="Column5578"/>
    <tableColumn id="5591" xr3:uid="{C8C345D0-F2D9-439F-AA43-D3024DE07A7C}" name="Column5579"/>
    <tableColumn id="5592" xr3:uid="{B767D9BC-A074-4522-BB42-EF20216CCEA4}" name="Column5580"/>
    <tableColumn id="5593" xr3:uid="{FF4E7C0A-2A7E-4449-8CAA-DAC9D5D72E21}" name="Column5581"/>
    <tableColumn id="5594" xr3:uid="{80C3D0C5-08CA-419C-8506-AB6617A0EE4E}" name="Column5582"/>
    <tableColumn id="5595" xr3:uid="{ADCE5FBC-9346-4524-9A26-DC3102286346}" name="Column5583"/>
    <tableColumn id="5596" xr3:uid="{F81F13E5-45FE-4801-8697-4218C019A0F8}" name="Column5584"/>
    <tableColumn id="5597" xr3:uid="{340FB441-291A-4962-AA85-02415FF58A36}" name="Column5585"/>
    <tableColumn id="5598" xr3:uid="{9C6D8730-AEDF-4D5B-81FC-C9FE7330964D}" name="Column5586"/>
    <tableColumn id="5599" xr3:uid="{B90DC285-624D-4C3C-B59C-AF0DA7079193}" name="Column5587"/>
    <tableColumn id="5600" xr3:uid="{FA2205D6-2691-45F0-B970-68F2232D3BF9}" name="Column5588"/>
    <tableColumn id="5601" xr3:uid="{B0AA3440-C12F-449A-9506-08A2B89A35FC}" name="Column5589"/>
    <tableColumn id="5602" xr3:uid="{77ED372D-CA86-463A-A6DA-3D75F773691A}" name="Column5590"/>
    <tableColumn id="5603" xr3:uid="{A66D068E-1DD1-45F0-BFDE-C80EC8EBE871}" name="Column5591"/>
    <tableColumn id="5604" xr3:uid="{9456B7DD-ADBE-46CF-8822-867E62F51F1C}" name="Column5592"/>
    <tableColumn id="5605" xr3:uid="{44653A44-BCE3-4D48-B29C-290F79B10CAD}" name="Column5593"/>
    <tableColumn id="5606" xr3:uid="{1341F1CA-D2A7-4AF5-8BE3-120A427B20B2}" name="Column5594"/>
    <tableColumn id="5607" xr3:uid="{45251FEB-81BF-4B86-BF4B-24816792B36C}" name="Column5595"/>
    <tableColumn id="5608" xr3:uid="{BAA9AB17-3165-4B00-8377-B85132D749DF}" name="Column5596"/>
    <tableColumn id="5609" xr3:uid="{40D089B8-FD14-4781-AB8C-43A2ECD5E5C7}" name="Column5597"/>
    <tableColumn id="5610" xr3:uid="{11356885-CC81-4728-85AE-3BDFB3E82EBD}" name="Column5598"/>
    <tableColumn id="5611" xr3:uid="{0C7268E4-F514-4021-9C9A-4E7566056731}" name="Column5599"/>
    <tableColumn id="5612" xr3:uid="{5CC17929-71E3-40A1-B48B-18A8003D758E}" name="Column5600"/>
    <tableColumn id="5613" xr3:uid="{754B653E-BFB6-463D-B5C1-32511539016B}" name="Column5601"/>
    <tableColumn id="5614" xr3:uid="{B25E22F1-CDA6-4E7F-BA58-EF05E54B5C6F}" name="Column5602"/>
    <tableColumn id="5615" xr3:uid="{1A159998-4EC0-405F-ACDD-D807D3924C3F}" name="Column5603"/>
    <tableColumn id="5616" xr3:uid="{E35E6D57-20B2-4B42-BA95-8B6FC44BD758}" name="Column5604"/>
    <tableColumn id="5617" xr3:uid="{BFCB3E56-7695-4AAC-984A-BA716978B537}" name="Column5605"/>
    <tableColumn id="5618" xr3:uid="{77D56D67-5FF6-406C-9B3D-0681B38B07A3}" name="Column5606"/>
    <tableColumn id="5619" xr3:uid="{CF4BD3E7-9FD5-49B0-A564-7ABD61CAB86A}" name="Column5607"/>
    <tableColumn id="5620" xr3:uid="{16854EB4-4424-4A77-B57A-2363A49709DB}" name="Column5608"/>
    <tableColumn id="5621" xr3:uid="{C201699F-83B2-4073-8535-11416307B93E}" name="Column5609"/>
    <tableColumn id="5622" xr3:uid="{C66855BF-85D2-41BC-A671-68F85FA978A5}" name="Column5610"/>
    <tableColumn id="5623" xr3:uid="{0B3053C5-284B-4D2B-85E5-4F1B468339A1}" name="Column5611"/>
    <tableColumn id="5624" xr3:uid="{41BE03E1-F6EF-433A-948B-B26064DB6635}" name="Column5612"/>
    <tableColumn id="5625" xr3:uid="{1D692E2C-98A2-4304-AF9E-C96DA9677159}" name="Column5613"/>
    <tableColumn id="5626" xr3:uid="{A3FA57F1-8533-4E39-AB42-3EB0D263FBB4}" name="Column5614"/>
    <tableColumn id="5627" xr3:uid="{D5489B34-8BC2-4977-9F7D-C8DC041E8235}" name="Column5615"/>
    <tableColumn id="5628" xr3:uid="{FB4AD3FA-565A-411E-A7E3-8E24C963192E}" name="Column5616"/>
    <tableColumn id="5629" xr3:uid="{A24FD41D-FF66-4024-800F-DAB74D2CA13E}" name="Column5617"/>
    <tableColumn id="5630" xr3:uid="{8F1ED19F-C090-4D88-9935-66189355A6E3}" name="Column5618"/>
    <tableColumn id="5631" xr3:uid="{C72D136A-4D2D-431B-8996-DEC4D1E8F4DA}" name="Column5619"/>
    <tableColumn id="5632" xr3:uid="{CA38583A-73A2-4466-ACBD-82F98BA6F3BA}" name="Column5620"/>
    <tableColumn id="5633" xr3:uid="{71B08A48-934E-4E14-BC39-21020110DC1C}" name="Column5621"/>
    <tableColumn id="5634" xr3:uid="{D12BDE71-05C5-49B8-A6D8-1D27D723CE24}" name="Column5622"/>
    <tableColumn id="5635" xr3:uid="{C7DF87D7-435E-4E31-AE12-745EE2F73EA8}" name="Column5623"/>
    <tableColumn id="5636" xr3:uid="{85D42192-C854-45DB-9AD8-90A91CF20702}" name="Column5624"/>
    <tableColumn id="5637" xr3:uid="{3285FBC5-CF75-4FAE-9D1F-256030783D51}" name="Column5625"/>
    <tableColumn id="5638" xr3:uid="{8C6147AC-8B90-4CE0-8FB2-FA3254412AE0}" name="Column5626"/>
    <tableColumn id="5639" xr3:uid="{84D63475-B53B-4C35-BC87-F1FCDEA03C72}" name="Column5627"/>
    <tableColumn id="5640" xr3:uid="{54F233FC-ECD7-40B6-B205-DB71792025B0}" name="Column5628"/>
    <tableColumn id="5641" xr3:uid="{AA564064-FC2C-4412-B870-B9689308BF2A}" name="Column5629"/>
    <tableColumn id="5642" xr3:uid="{2E6E4557-2094-4B48-B11D-C06B8543D597}" name="Column5630"/>
    <tableColumn id="5643" xr3:uid="{902D1F40-156F-43FB-8AF9-03489CBBDFCC}" name="Column5631"/>
    <tableColumn id="5644" xr3:uid="{D7237DA5-5A7C-4A3B-9C3F-81C112B23D14}" name="Column5632"/>
    <tableColumn id="5645" xr3:uid="{C98C68D6-69BB-486A-9447-DC94DF074BD1}" name="Column5633"/>
    <tableColumn id="5646" xr3:uid="{3A239421-F00A-4399-ABAC-1D96DB558494}" name="Column5634"/>
    <tableColumn id="5647" xr3:uid="{E5B390C9-E112-4101-9C22-DF6EE933759A}" name="Column5635"/>
    <tableColumn id="5648" xr3:uid="{92DBD39A-53A2-44A8-8A05-DE8644D2EC11}" name="Column5636"/>
    <tableColumn id="5649" xr3:uid="{585D2A26-BE90-4D6A-B00E-25FB1536813D}" name="Column5637"/>
    <tableColumn id="5650" xr3:uid="{02BF4F42-D306-46E7-823C-ED08E44F76B1}" name="Column5638"/>
    <tableColumn id="5651" xr3:uid="{86B106B7-5A18-4794-9B12-E8308B27BAFA}" name="Column5639"/>
    <tableColumn id="5652" xr3:uid="{718B8A22-6746-4692-9198-F4E995181DB4}" name="Column5640"/>
    <tableColumn id="5653" xr3:uid="{25ED2377-C574-4759-8830-0EA943AB2BB3}" name="Column5641"/>
    <tableColumn id="5654" xr3:uid="{D1552FE0-7443-4A95-9D85-E75ED9A31935}" name="Column5642"/>
    <tableColumn id="5655" xr3:uid="{159D956A-91BE-4593-B7CC-5C0F7BE5D313}" name="Column5643"/>
    <tableColumn id="5656" xr3:uid="{0D706807-E758-44F8-95D0-D593F03478E6}" name="Column5644"/>
    <tableColumn id="5657" xr3:uid="{493D8662-6E1A-4F6B-B496-C3B216BBE59C}" name="Column5645"/>
    <tableColumn id="5658" xr3:uid="{A79A1EF9-89C9-473D-9F8C-984180EA1346}" name="Column5646"/>
    <tableColumn id="5659" xr3:uid="{4FD280BD-96CB-4030-AD70-7D5FF0C17A72}" name="Column5647"/>
    <tableColumn id="5660" xr3:uid="{18415B79-EA38-4BF4-85CB-9C9C6DEC6485}" name="Column5648"/>
    <tableColumn id="5661" xr3:uid="{442368FC-9621-435F-8191-422F532D43FA}" name="Column5649"/>
    <tableColumn id="5662" xr3:uid="{86108440-7E13-4ECB-8AAD-A93A8076D37E}" name="Column5650"/>
    <tableColumn id="5663" xr3:uid="{E9792642-2369-4193-A488-D05B39A289E6}" name="Column5651"/>
    <tableColumn id="5664" xr3:uid="{9EE02E65-73E8-4713-98CC-71799CBE63D7}" name="Column5652"/>
    <tableColumn id="5665" xr3:uid="{3605ED3E-86C4-4011-8CE6-31D67572CBB7}" name="Column5653"/>
    <tableColumn id="5666" xr3:uid="{A34BF4D0-269C-4DDF-88F6-2178EED87DEF}" name="Column5654"/>
    <tableColumn id="5667" xr3:uid="{3BB8AD32-8B49-43CD-9CD0-8AEC2650756B}" name="Column5655"/>
    <tableColumn id="5668" xr3:uid="{588C52F5-0D00-46B4-872B-6D6D77355EF6}" name="Column5656"/>
    <tableColumn id="5669" xr3:uid="{8840F231-F205-4634-8163-5721F7E587DB}" name="Column5657"/>
    <tableColumn id="5670" xr3:uid="{23C53D4F-BC81-4B60-A1C8-259064F3FB4E}" name="Column5658"/>
    <tableColumn id="5671" xr3:uid="{689449AB-E2FB-486C-8120-498BA77F6975}" name="Column5659"/>
    <tableColumn id="5672" xr3:uid="{5C39A424-F0D2-4405-94CD-F13FAB6F4D76}" name="Column5660"/>
    <tableColumn id="5673" xr3:uid="{575F9F89-3674-4A3F-8961-BE2BD370CE27}" name="Column5661"/>
    <tableColumn id="5674" xr3:uid="{A6D74465-F138-4BC4-9A38-5B0E63BA142F}" name="Column5662"/>
    <tableColumn id="5675" xr3:uid="{DA1636AA-903A-4BE1-86A2-BA2D25B01F83}" name="Column5663"/>
    <tableColumn id="5676" xr3:uid="{8648E2C1-FD9F-47EC-9533-E6CB3235F56B}" name="Column5664"/>
    <tableColumn id="5677" xr3:uid="{DD04C4C6-D745-4636-A428-8DE9F3867E27}" name="Column5665"/>
    <tableColumn id="5678" xr3:uid="{1E1EB6F9-5C52-4DD8-AA6A-46FFBA988E18}" name="Column5666"/>
    <tableColumn id="5679" xr3:uid="{81B24392-81FF-40DC-AFEB-3966FF9A68D9}" name="Column5667"/>
    <tableColumn id="5680" xr3:uid="{F0F9FA12-DC89-46D0-A673-397E5E0A64A2}" name="Column5668"/>
    <tableColumn id="5681" xr3:uid="{E1314644-4911-4346-B115-3C2048E1A53C}" name="Column5669"/>
    <tableColumn id="5682" xr3:uid="{E88AB6C5-E7A6-4FAF-9AF9-2E7BC63805F0}" name="Column5670"/>
    <tableColumn id="5683" xr3:uid="{AE01F384-E8E6-44C8-AAD6-D41B5517A38B}" name="Column5671"/>
    <tableColumn id="5684" xr3:uid="{8F836412-FBDE-42E1-8FC8-53CBAC787DF8}" name="Column5672"/>
    <tableColumn id="5685" xr3:uid="{9C3D0004-4C10-41BF-9092-538A392CF229}" name="Column5673"/>
    <tableColumn id="5686" xr3:uid="{DE946A29-C8DB-4880-A7C8-FD4D9E3A184D}" name="Column5674"/>
    <tableColumn id="5687" xr3:uid="{1F083988-E88F-406A-B00A-5553D9645A33}" name="Column5675"/>
    <tableColumn id="5688" xr3:uid="{13F02A9B-D0CE-49EC-BA53-7A3EA8395C42}" name="Column5676"/>
    <tableColumn id="5689" xr3:uid="{11E90520-EB18-4269-A928-EDB730234D9F}" name="Column5677"/>
    <tableColumn id="5690" xr3:uid="{9C5602B0-6548-4777-8A93-E054C5E9ED23}" name="Column5678"/>
    <tableColumn id="5691" xr3:uid="{315647FD-9326-454D-8287-F5AFD69AF325}" name="Column5679"/>
    <tableColumn id="5692" xr3:uid="{2771C71F-1A84-451A-87B0-7AC88F4510E0}" name="Column5680"/>
    <tableColumn id="5693" xr3:uid="{8706AD54-2409-48BD-9B36-C42D3434849A}" name="Column5681"/>
    <tableColumn id="5694" xr3:uid="{B0545B77-A80D-402D-A3D1-3D8202EE885B}" name="Column5682"/>
    <tableColumn id="5695" xr3:uid="{A3C91193-D8DC-4BD2-8E06-4947EFBA3417}" name="Column5683"/>
    <tableColumn id="5696" xr3:uid="{D03996A7-F000-4BF1-9C2C-0DEC8CE5D10A}" name="Column5684"/>
    <tableColumn id="5697" xr3:uid="{34913026-A70E-4C28-8CE5-808A020919C3}" name="Column5685"/>
    <tableColumn id="5698" xr3:uid="{6AD6FEFE-52D5-4A6E-9654-A66EE0DEEA80}" name="Column5686"/>
    <tableColumn id="5699" xr3:uid="{86FB2BE9-0F28-49FA-B41B-441E3A54EA47}" name="Column5687"/>
    <tableColumn id="5700" xr3:uid="{113D9651-AE2F-4A83-8494-41D1F9F618E7}" name="Column5688"/>
    <tableColumn id="5701" xr3:uid="{0DA41DFA-93BD-4CCC-A72D-6182C6E0C24A}" name="Column5689"/>
    <tableColumn id="5702" xr3:uid="{3CAA246F-77FF-42AB-A217-C11429EE2C1A}" name="Column5690"/>
    <tableColumn id="5703" xr3:uid="{505C4C5B-5E48-4867-B2EB-238913A5EA10}" name="Column5691"/>
    <tableColumn id="5704" xr3:uid="{E69E1B3C-7917-4AED-8115-51BC2D4BC8DB}" name="Column5692"/>
    <tableColumn id="5705" xr3:uid="{CDD4FD33-7597-4301-AAE8-7CE547B234A9}" name="Column5693"/>
    <tableColumn id="5706" xr3:uid="{3173CA71-2C19-46DD-BE86-854EC992C1BA}" name="Column5694"/>
    <tableColumn id="5707" xr3:uid="{70901832-6F39-4F86-A2E3-CC1F331E0EF7}" name="Column5695"/>
    <tableColumn id="5708" xr3:uid="{9E23B9F1-7D46-4C36-914F-14465FF08DBC}" name="Column5696"/>
    <tableColumn id="5709" xr3:uid="{9324D2BC-B1CB-4A0C-B647-A0C618DCFD75}" name="Column5697"/>
    <tableColumn id="5710" xr3:uid="{B1AB8742-D946-474A-B8CA-91216B075EF0}" name="Column5698"/>
    <tableColumn id="5711" xr3:uid="{D0C55341-13D2-45D9-A0B0-360A0F72713F}" name="Column5699"/>
    <tableColumn id="5712" xr3:uid="{7CC7ED53-89FE-44C4-A84B-EA3E7026C316}" name="Column5700"/>
    <tableColumn id="5713" xr3:uid="{EC532EA9-1EB2-40DF-BF93-6D713693E53C}" name="Column5701"/>
    <tableColumn id="5714" xr3:uid="{5F683225-2A0F-4DEF-89E2-7FC7AEA6884A}" name="Column5702"/>
    <tableColumn id="5715" xr3:uid="{56644F5F-D394-4D32-BA14-026B47649379}" name="Column5703"/>
    <tableColumn id="5716" xr3:uid="{410605C1-B199-47AC-9E10-0CBE8F81E28E}" name="Column5704"/>
    <tableColumn id="5717" xr3:uid="{59406E5C-B54D-43AD-B9DF-3D6C5E454840}" name="Column5705"/>
    <tableColumn id="5718" xr3:uid="{84D72C55-9CDB-4A7E-85F5-17F4AC4424B5}" name="Column5706"/>
    <tableColumn id="5719" xr3:uid="{FA91429C-06F4-455C-8C6D-0B8040F6828D}" name="Column5707"/>
    <tableColumn id="5720" xr3:uid="{D957630D-9ED8-4FCA-B97F-96610D8009A4}" name="Column5708"/>
    <tableColumn id="5721" xr3:uid="{90A839E7-F25B-4B3F-8755-17E1ACF9D476}" name="Column5709"/>
    <tableColumn id="5722" xr3:uid="{DB850DEE-D2BA-4E9D-ADF9-80100E32ACB8}" name="Column5710"/>
    <tableColumn id="5723" xr3:uid="{5E5F2C5E-3B49-4033-8D1E-1A721BDAC3E0}" name="Column5711"/>
    <tableColumn id="5724" xr3:uid="{64D0F005-8927-415B-B792-94A42B68E258}" name="Column5712"/>
    <tableColumn id="5725" xr3:uid="{392C90C2-38D9-4843-988D-8FC3FA8E6231}" name="Column5713"/>
    <tableColumn id="5726" xr3:uid="{E18B4618-B0E3-4B13-B242-F5DB05930A61}" name="Column5714"/>
    <tableColumn id="5727" xr3:uid="{3B3BB54B-1C38-4C77-8471-7097C6A78A7E}" name="Column5715"/>
    <tableColumn id="5728" xr3:uid="{C91F288E-CDD9-4007-A6FD-E7F7F555930B}" name="Column5716"/>
    <tableColumn id="5729" xr3:uid="{A83E4C8A-BF48-45D4-975E-8C9323D35069}" name="Column5717"/>
    <tableColumn id="5730" xr3:uid="{031EC52A-F298-4633-A3B7-FD41186FEA0F}" name="Column5718"/>
    <tableColumn id="5731" xr3:uid="{D6033775-2FB7-4B42-B7A3-77C7C6DD812C}" name="Column5719"/>
    <tableColumn id="5732" xr3:uid="{480DFD45-81DC-478D-BAB7-ECE63E0EF46B}" name="Column5720"/>
    <tableColumn id="5733" xr3:uid="{E687229D-FF46-4D2B-9DB3-8E9D17781E45}" name="Column5721"/>
    <tableColumn id="5734" xr3:uid="{4B386DBB-E227-4B88-8F79-15F3A043FCEC}" name="Column5722"/>
    <tableColumn id="5735" xr3:uid="{CFCB9926-724E-4753-B0DC-F9D3339EFF29}" name="Column5723"/>
    <tableColumn id="5736" xr3:uid="{E4FEF3AB-1BA0-4554-85CD-DEE3206F094B}" name="Column5724"/>
    <tableColumn id="5737" xr3:uid="{14542E8B-9A52-4B45-B025-8655ADC6EFAD}" name="Column5725"/>
    <tableColumn id="5738" xr3:uid="{75D56071-4916-475E-8D7E-D355B270F90F}" name="Column5726"/>
    <tableColumn id="5739" xr3:uid="{FADA49FE-2413-4433-81CA-007231BBD184}" name="Column5727"/>
    <tableColumn id="5740" xr3:uid="{983D873A-0BEC-4240-B9CA-9B7AA449EC7E}" name="Column5728"/>
    <tableColumn id="5741" xr3:uid="{79C0B047-A1BE-4196-8FAC-FED42084268B}" name="Column5729"/>
    <tableColumn id="5742" xr3:uid="{BE1DA98F-B8DE-4DEC-90D6-5DB54036E6E7}" name="Column5730"/>
    <tableColumn id="5743" xr3:uid="{5A35CC3C-3BD7-4AE5-8E22-FD300857241D}" name="Column5731"/>
    <tableColumn id="5744" xr3:uid="{0694A04E-DF3D-4D98-8B15-3D75CB38EC70}" name="Column5732"/>
    <tableColumn id="5745" xr3:uid="{DE4D2AAE-C05F-4B23-9A56-987E8673FBF3}" name="Column5733"/>
    <tableColumn id="5746" xr3:uid="{D710AFF4-35C4-40D5-B86C-F9EB3F98B9D4}" name="Column5734"/>
    <tableColumn id="5747" xr3:uid="{966A2DC3-3196-43FB-812A-0DEE29455CBE}" name="Column5735"/>
    <tableColumn id="5748" xr3:uid="{B0524654-BBC6-45D5-B253-E93CA83968AA}" name="Column5736"/>
    <tableColumn id="5749" xr3:uid="{DD8079B3-6A90-4D5B-B4B8-25A46CDE2ECB}" name="Column5737"/>
    <tableColumn id="5750" xr3:uid="{6A2A30D2-8937-4177-86B3-611931563026}" name="Column5738"/>
    <tableColumn id="5751" xr3:uid="{7B348647-8296-4B53-8648-2D51EABC579E}" name="Column5739"/>
    <tableColumn id="5752" xr3:uid="{7BC3F988-C6AD-4D7C-B8FA-F6B50CB2778A}" name="Column5740"/>
    <tableColumn id="5753" xr3:uid="{DF3D9ECA-F39A-42A4-8AE4-C639F36603DD}" name="Column5741"/>
    <tableColumn id="5754" xr3:uid="{4F3B8EE5-A2B2-46AE-A8AB-BBB0C530449F}" name="Column5742"/>
    <tableColumn id="5755" xr3:uid="{90C655FD-9A89-4A1B-A659-CC292A8747C2}" name="Column5743"/>
    <tableColumn id="5756" xr3:uid="{64C8CB9D-2679-4C6E-A88D-366787D3EA40}" name="Column5744"/>
    <tableColumn id="5757" xr3:uid="{4425B8B8-9F4A-4A74-A15E-06DD1FD98D39}" name="Column5745"/>
    <tableColumn id="5758" xr3:uid="{C6C0AABB-E4F0-4F7E-A386-DD70F85FB7E2}" name="Column5746"/>
    <tableColumn id="5759" xr3:uid="{CDBEEDA1-125B-410D-AB06-555BF6A59BF4}" name="Column5747"/>
    <tableColumn id="5760" xr3:uid="{DB4B9C4A-D9E0-4501-A8B9-7C5BD8101E05}" name="Column5748"/>
    <tableColumn id="5761" xr3:uid="{8BABAE37-EAEC-49D3-8293-6F78A50D85AE}" name="Column5749"/>
    <tableColumn id="5762" xr3:uid="{C965275F-9C01-46A5-9AA8-F5635838541A}" name="Column5750"/>
    <tableColumn id="5763" xr3:uid="{CAC97893-37AC-4036-A752-4AA6783464D1}" name="Column5751"/>
    <tableColumn id="5764" xr3:uid="{1396A70A-17F5-4F70-9277-D4B9589A538B}" name="Column5752"/>
    <tableColumn id="5765" xr3:uid="{44EC0738-FE1F-49E8-9015-CB8F7D3AAA2E}" name="Column5753"/>
    <tableColumn id="5766" xr3:uid="{AD1667A9-5C0C-41FA-BEA7-E2B4ECB82563}" name="Column5754"/>
    <tableColumn id="5767" xr3:uid="{742BDB7A-A2E9-49BB-B8AF-6AB7200247D9}" name="Column5755"/>
    <tableColumn id="5768" xr3:uid="{553082AD-F300-475E-AAB0-7F383FC4BF46}" name="Column5756"/>
    <tableColumn id="5769" xr3:uid="{9E522457-DF38-41D6-9655-93FFF970A31D}" name="Column5757"/>
    <tableColumn id="5770" xr3:uid="{711F4A1F-4480-436D-A47E-F6FF603C1B08}" name="Column5758"/>
    <tableColumn id="5771" xr3:uid="{9F3ACBFE-CB09-463C-AE6D-1BEAF6D60891}" name="Column5759"/>
    <tableColumn id="5772" xr3:uid="{78A88826-1606-483C-BB62-5C8097A7A213}" name="Column5760"/>
    <tableColumn id="5773" xr3:uid="{D0593E8B-7CC7-4112-A1A5-9BA42CA8AAF2}" name="Column5761"/>
    <tableColumn id="5774" xr3:uid="{B6E6A34A-B973-4266-9021-D976518BBAA9}" name="Column5762"/>
    <tableColumn id="5775" xr3:uid="{9A0D4504-0331-455D-AE9B-5F72B0EC2321}" name="Column5763"/>
    <tableColumn id="5776" xr3:uid="{A44AEC22-5F15-4701-9FEA-B8FEC74F2D21}" name="Column5764"/>
    <tableColumn id="5777" xr3:uid="{FD06E791-71A7-4B18-8359-7C7FC1789A9D}" name="Column5765"/>
    <tableColumn id="5778" xr3:uid="{EFF84D84-6412-429F-98C8-BBF3BC11FEDB}" name="Column5766"/>
    <tableColumn id="5779" xr3:uid="{03310F79-7710-4CE5-9686-A900E9A7FA18}" name="Column5767"/>
    <tableColumn id="5780" xr3:uid="{36120FED-0C82-415E-896F-110D62468F66}" name="Column5768"/>
    <tableColumn id="5781" xr3:uid="{34E28E86-4D8E-401F-8F87-5512420C79BC}" name="Column5769"/>
    <tableColumn id="5782" xr3:uid="{7044B49D-81A0-4832-88F7-C880A02A18B1}" name="Column5770"/>
    <tableColumn id="5783" xr3:uid="{8B4142E2-B7EA-404A-8CFD-92BD1EDD2EDB}" name="Column5771"/>
    <tableColumn id="5784" xr3:uid="{E4E4B36F-2C04-4E81-A849-378FC0C50B7E}" name="Column5772"/>
    <tableColumn id="5785" xr3:uid="{90FB4B95-93F2-41E7-B118-9045FD427E58}" name="Column5773"/>
    <tableColumn id="5786" xr3:uid="{B698B759-858D-4747-9DF2-DFE85F8F88A8}" name="Column5774"/>
    <tableColumn id="5787" xr3:uid="{26F5C8EF-F015-4328-9334-0D5A75722B6D}" name="Column5775"/>
    <tableColumn id="5788" xr3:uid="{6641597D-DC40-4DE6-B869-FF1C4F5CE066}" name="Column5776"/>
    <tableColumn id="5789" xr3:uid="{F5D5227B-C73C-498F-AE66-CD21F35E29FA}" name="Column5777"/>
    <tableColumn id="5790" xr3:uid="{B0299AD5-4567-4D79-8F91-49663D34F47D}" name="Column5778"/>
    <tableColumn id="5791" xr3:uid="{68C79A02-D606-48FA-AE04-80832493112A}" name="Column5779"/>
    <tableColumn id="5792" xr3:uid="{43FCFC8E-E707-4CFD-9CC4-0857E64A8DCC}" name="Column5780"/>
    <tableColumn id="5793" xr3:uid="{5FE065FA-C3B1-4607-8D4F-4D4A3B52945C}" name="Column5781"/>
    <tableColumn id="5794" xr3:uid="{C5D8DD11-4846-4A5A-9B77-80C3F6D25C86}" name="Column5782"/>
    <tableColumn id="5795" xr3:uid="{28EE1E89-5FC3-49C9-8402-8F7C148F5703}" name="Column5783"/>
    <tableColumn id="5796" xr3:uid="{C7C2B2E2-1744-4628-AD43-1839A17F2E48}" name="Column5784"/>
    <tableColumn id="5797" xr3:uid="{A06630DC-5FD6-450A-A8E3-D74B7FD84189}" name="Column5785"/>
    <tableColumn id="5798" xr3:uid="{F9AF26A2-8F0D-4730-B731-CFB35EB2C343}" name="Column5786"/>
    <tableColumn id="5799" xr3:uid="{62365839-B56E-4DCF-BB82-F07F29ED0BF9}" name="Column5787"/>
    <tableColumn id="5800" xr3:uid="{B4E7CB46-5231-47CC-A343-BD31E6A09826}" name="Column5788"/>
    <tableColumn id="5801" xr3:uid="{8D00B948-F7F6-489B-A5EA-12A5AB0678AE}" name="Column5789"/>
    <tableColumn id="5802" xr3:uid="{64735752-2FEA-4A8C-8065-503316CB5B5D}" name="Column5790"/>
    <tableColumn id="5803" xr3:uid="{4B28F75D-7A21-4846-8868-503A96496F2D}" name="Column5791"/>
    <tableColumn id="5804" xr3:uid="{9650A839-8EB0-41FE-A974-03A433D0DC4B}" name="Column5792"/>
    <tableColumn id="5805" xr3:uid="{316C07AF-799C-4B4B-B114-C644CCBA2310}" name="Column5793"/>
    <tableColumn id="5806" xr3:uid="{22F6CB65-45B5-4567-94CF-C08809BFED3A}" name="Column5794"/>
    <tableColumn id="5807" xr3:uid="{E79A7218-367C-4F48-83E9-B66BACE224BB}" name="Column5795"/>
    <tableColumn id="5808" xr3:uid="{B8666526-5A43-4E30-8FD5-25D2C9FA7D6D}" name="Column5796"/>
    <tableColumn id="5809" xr3:uid="{57E2EA20-FE4B-4FE5-8936-4304C17401A3}" name="Column5797"/>
    <tableColumn id="5810" xr3:uid="{02FD717F-D482-470D-A904-89603B52C1A6}" name="Column5798"/>
    <tableColumn id="5811" xr3:uid="{A48203AD-F8AA-4011-87F9-1159F1303A75}" name="Column5799"/>
    <tableColumn id="5812" xr3:uid="{28105E48-F0C3-4280-BDF2-AF119891C6C8}" name="Column5800"/>
    <tableColumn id="5813" xr3:uid="{A8E66A2E-069E-4FF4-9684-0195A602932F}" name="Column5801"/>
    <tableColumn id="5814" xr3:uid="{EC1CE8E3-F928-4B77-A2DD-A9A9E865623B}" name="Column5802"/>
    <tableColumn id="5815" xr3:uid="{ACA14BED-0950-4EB7-9889-59A3CD3721E0}" name="Column5803"/>
    <tableColumn id="5816" xr3:uid="{7DE02085-2248-4009-8A51-4858B18517DC}" name="Column5804"/>
    <tableColumn id="5817" xr3:uid="{78528044-A6DF-4A10-8FEE-ED70F1762346}" name="Column5805"/>
    <tableColumn id="5818" xr3:uid="{0AECA2FE-0C21-4E4A-9A9D-33C09EE9C991}" name="Column5806"/>
    <tableColumn id="5819" xr3:uid="{10B64AFA-173E-4D86-9472-484D661D6809}" name="Column5807"/>
    <tableColumn id="5820" xr3:uid="{1C6A519C-4D8D-4FE9-A665-553BA9954A1C}" name="Column5808"/>
    <tableColumn id="5821" xr3:uid="{1691018E-3C09-43ED-8A33-4CB79FD21498}" name="Column5809"/>
    <tableColumn id="5822" xr3:uid="{B025C950-80E7-4CE8-BB3B-86DB86FF0726}" name="Column5810"/>
    <tableColumn id="5823" xr3:uid="{852B2ADB-477B-4ED3-A8FA-F735945D521B}" name="Column5811"/>
    <tableColumn id="5824" xr3:uid="{E9952564-80B7-47A7-88D9-6E6B1D978CE7}" name="Column5812"/>
    <tableColumn id="5825" xr3:uid="{63F74F7B-0C66-4F8B-9DCC-E91C624B0351}" name="Column5813"/>
    <tableColumn id="5826" xr3:uid="{2ED1728B-144F-45A6-A282-F621E06338C5}" name="Column5814"/>
    <tableColumn id="5827" xr3:uid="{F258A7C3-7ED7-4704-BA54-3EBBB1E552AD}" name="Column5815"/>
    <tableColumn id="5828" xr3:uid="{172F94C0-AF8C-4769-B949-E75E37C65B7A}" name="Column5816"/>
    <tableColumn id="5829" xr3:uid="{4B6A57DF-6546-4070-AC62-78F981499AB2}" name="Column5817"/>
    <tableColumn id="5830" xr3:uid="{D64BC972-C4FF-4BAD-B779-A43982963AC1}" name="Column5818"/>
    <tableColumn id="5831" xr3:uid="{628FEE1B-7DA8-4315-8B7A-3091294ED829}" name="Column5819"/>
    <tableColumn id="5832" xr3:uid="{17CD178E-8576-4065-A696-0734FAFE8368}" name="Column5820"/>
    <tableColumn id="5833" xr3:uid="{DBE9E36C-5560-4C10-8FBD-E3B183CB3042}" name="Column5821"/>
    <tableColumn id="5834" xr3:uid="{132E5A37-8718-4DE2-82FF-DF222C57EB88}" name="Column5822"/>
    <tableColumn id="5835" xr3:uid="{11E97796-CBB2-46DE-A7F1-447A6A5D360E}" name="Column5823"/>
    <tableColumn id="5836" xr3:uid="{75328E5A-917F-445C-8D31-30D08589AF67}" name="Column5824"/>
    <tableColumn id="5837" xr3:uid="{590186A6-B1F3-4CB1-B679-98F2837DA496}" name="Column5825"/>
    <tableColumn id="5838" xr3:uid="{D78F8529-9535-404E-89B0-168FB0779BA2}" name="Column5826"/>
    <tableColumn id="5839" xr3:uid="{39A506BF-280E-4A6B-8711-6E9613A127B8}" name="Column5827"/>
    <tableColumn id="5840" xr3:uid="{6BB73370-65D4-40F8-BA81-1E6C86A75677}" name="Column5828"/>
    <tableColumn id="5841" xr3:uid="{681FDA4C-3042-459E-A780-8029F32D373C}" name="Column5829"/>
    <tableColumn id="5842" xr3:uid="{BDB65940-0AB1-41D1-A794-581E75616DD6}" name="Column5830"/>
    <tableColumn id="5843" xr3:uid="{2E488765-EE3A-409F-9622-E0E6AB93689A}" name="Column5831"/>
    <tableColumn id="5844" xr3:uid="{8012F875-6D32-432C-B5D6-3F598B8E247A}" name="Column5832"/>
    <tableColumn id="5845" xr3:uid="{044402CB-FD04-4BA6-890A-46287B0D748B}" name="Column5833"/>
    <tableColumn id="5846" xr3:uid="{A88B5632-2036-4B21-B024-FA411B82B886}" name="Column5834"/>
    <tableColumn id="5847" xr3:uid="{4CEDCDB8-C48F-4858-B998-3DEDADB7E554}" name="Column5835"/>
    <tableColumn id="5848" xr3:uid="{1759F2E2-23B0-4E7D-A98D-8541EE539E02}" name="Column5836"/>
    <tableColumn id="5849" xr3:uid="{23D4389B-FE6A-473B-B310-38A95F68F799}" name="Column5837"/>
    <tableColumn id="5850" xr3:uid="{E1177AA7-9242-4E56-9D17-DAA6CD7FB1F4}" name="Column5838"/>
    <tableColumn id="5851" xr3:uid="{8ABFB975-103B-4244-9A16-D6660028B81E}" name="Column5839"/>
    <tableColumn id="5852" xr3:uid="{D0B869D4-F941-4541-BB3F-1DC1B2239731}" name="Column5840"/>
    <tableColumn id="5853" xr3:uid="{D849C822-4F7B-4B44-8DEC-95FEEC23D8F4}" name="Column5841"/>
    <tableColumn id="5854" xr3:uid="{2E222105-0CEC-4F26-9043-400E95BB8DE6}" name="Column5842"/>
    <tableColumn id="5855" xr3:uid="{FBD27F75-E6C0-467F-AB5D-B5A553B0D9AB}" name="Column5843"/>
    <tableColumn id="5856" xr3:uid="{BB804A27-BE38-4F24-AE87-240CEEC557AE}" name="Column5844"/>
    <tableColumn id="5857" xr3:uid="{271AD1CF-5E34-48A6-B5A6-D6CBCA6160FD}" name="Column5845"/>
    <tableColumn id="5858" xr3:uid="{871EEDFE-6C80-431F-B2F7-4F95C28BEF90}" name="Column5846"/>
    <tableColumn id="5859" xr3:uid="{7FDD41ED-E9BF-47C1-A21F-22EB594E8469}" name="Column5847"/>
    <tableColumn id="5860" xr3:uid="{3402A7C7-1E3B-42A4-838E-96276968DB15}" name="Column5848"/>
    <tableColumn id="5861" xr3:uid="{0C167168-9978-4C59-8F47-D5E296EC2751}" name="Column5849"/>
    <tableColumn id="5862" xr3:uid="{A5FC15B2-34FC-4C1E-932E-5D440F7A3D8A}" name="Column5850"/>
    <tableColumn id="5863" xr3:uid="{F6235FA6-F82C-4318-9C83-7F144420073C}" name="Column5851"/>
    <tableColumn id="5864" xr3:uid="{522FB318-BCA1-460F-A496-74A01397BF10}" name="Column5852"/>
    <tableColumn id="5865" xr3:uid="{A53A34C5-A3FC-432F-B2B3-35EE164365C1}" name="Column5853"/>
    <tableColumn id="5866" xr3:uid="{31912510-49DB-4CAA-926A-663062B4EA54}" name="Column5854"/>
    <tableColumn id="5867" xr3:uid="{62B9B714-4D10-4B87-A3BB-404DA3AAA4C2}" name="Column5855"/>
    <tableColumn id="5868" xr3:uid="{7BAFBDBA-1CBB-41A1-A633-C155DA721BF0}" name="Column5856"/>
    <tableColumn id="5869" xr3:uid="{1B672E38-033B-4B4E-8555-A54A16632DA0}" name="Column5857"/>
    <tableColumn id="5870" xr3:uid="{6C74BCC3-DBA2-42A1-BD79-D2D43A5FFCFC}" name="Column5858"/>
    <tableColumn id="5871" xr3:uid="{DCDCC9DD-C205-48E5-ADA1-6B28E6DBAF89}" name="Column5859"/>
    <tableColumn id="5872" xr3:uid="{7A576721-838B-4B45-A61B-FF24D636B9CF}" name="Column5860"/>
    <tableColumn id="5873" xr3:uid="{063B2C42-E8E2-4537-8284-87E48DD7E760}" name="Column5861"/>
    <tableColumn id="5874" xr3:uid="{4E4EF93C-DAD4-41A9-A5D4-033B4A82AB0E}" name="Column5862"/>
    <tableColumn id="5875" xr3:uid="{88B7838D-1F1A-463E-B27E-70767E7B4DE9}" name="Column5863"/>
    <tableColumn id="5876" xr3:uid="{04930DF6-F5D4-453F-AB0A-2323BA11AF85}" name="Column5864"/>
    <tableColumn id="5877" xr3:uid="{88BFBB37-96E1-4883-BB74-FA9470A06224}" name="Column5865"/>
    <tableColumn id="5878" xr3:uid="{9AF2B423-B7CB-4228-BB3F-CA0450B04991}" name="Column5866"/>
    <tableColumn id="5879" xr3:uid="{C90E5F27-EF06-4BF0-8E95-06DE69DEEE9F}" name="Column5867"/>
    <tableColumn id="5880" xr3:uid="{E7FE6EAA-5E78-4269-80CB-654669F6540B}" name="Column5868"/>
    <tableColumn id="5881" xr3:uid="{1410E44C-9071-46C4-9633-80CEB10C14DE}" name="Column5869"/>
    <tableColumn id="5882" xr3:uid="{B7B089F0-408B-45FA-8B98-4187A85785B0}" name="Column5870"/>
    <tableColumn id="5883" xr3:uid="{135EA4EC-13E0-461D-9BDB-92DF4F182760}" name="Column5871"/>
    <tableColumn id="5884" xr3:uid="{B17F7C6E-0A27-486A-AC02-14BF69505714}" name="Column5872"/>
    <tableColumn id="5885" xr3:uid="{782DDDAE-B46A-4663-B820-883948978409}" name="Column5873"/>
    <tableColumn id="5886" xr3:uid="{C9E3A439-4863-4A90-8380-1A6CCBC18F4B}" name="Column5874"/>
    <tableColumn id="5887" xr3:uid="{8A17AED4-398F-488C-A4A1-F38870D7564C}" name="Column5875"/>
    <tableColumn id="5888" xr3:uid="{28E5315B-3B80-47F0-BF69-4C1A6508F0A4}" name="Column5876"/>
    <tableColumn id="5889" xr3:uid="{37369F9D-0E89-439B-8BC9-BF73645881EC}" name="Column5877"/>
    <tableColumn id="5890" xr3:uid="{1B52D914-1B53-4160-A3CD-0C2396B9829B}" name="Column5878"/>
    <tableColumn id="5891" xr3:uid="{07FB2DF6-189A-4BAE-B8DE-2AB1C30DCC21}" name="Column5879"/>
    <tableColumn id="5892" xr3:uid="{5C7C3842-048C-4B1C-9AC7-3883A6AE244D}" name="Column5880"/>
    <tableColumn id="5893" xr3:uid="{F0722589-0E78-41E0-870F-63BBCA7675F4}" name="Column5881"/>
    <tableColumn id="5894" xr3:uid="{2067A0BB-280C-4677-B7B3-C7FBFF7E261A}" name="Column5882"/>
    <tableColumn id="5895" xr3:uid="{BD2A3CE6-70DD-4FA7-A5A5-CFDDC3C78705}" name="Column5883"/>
    <tableColumn id="5896" xr3:uid="{0447CF7F-E713-4A61-ACEF-A752F5329787}" name="Column5884"/>
    <tableColumn id="5897" xr3:uid="{EFEDFAE9-0DCC-4740-95A7-8679C077F53C}" name="Column5885"/>
    <tableColumn id="5898" xr3:uid="{C9ECA46F-FB07-46DF-B618-797AA7D9ED1E}" name="Column5886"/>
    <tableColumn id="5899" xr3:uid="{1879893B-440C-47F1-B329-656DA92A2C72}" name="Column5887"/>
    <tableColumn id="5900" xr3:uid="{4540B173-6F44-48A8-9928-1DCD53BB4E8D}" name="Column5888"/>
    <tableColumn id="5901" xr3:uid="{B658B27C-443F-40C3-8834-DC61D76CEEB7}" name="Column5889"/>
    <tableColumn id="5902" xr3:uid="{B83455D5-E8FF-4A0A-83F8-135ADB989301}" name="Column5890"/>
    <tableColumn id="5903" xr3:uid="{4804B99F-0D37-4451-AE4E-05B838500E62}" name="Column5891"/>
    <tableColumn id="5904" xr3:uid="{0786C662-3821-44BE-9815-D6FCB6794A83}" name="Column5892"/>
    <tableColumn id="5905" xr3:uid="{31D17BB4-463C-4658-8CC2-EFC18AF8254A}" name="Column5893"/>
    <tableColumn id="5906" xr3:uid="{3AA5A9D0-1F0B-43E4-B71D-75EA32B28375}" name="Column5894"/>
    <tableColumn id="5907" xr3:uid="{03D85529-425D-4EB2-8F7E-4C53215449E9}" name="Column5895"/>
    <tableColumn id="5908" xr3:uid="{CDEABD6A-DA2B-4895-9B30-7FD1EEDBC156}" name="Column5896"/>
    <tableColumn id="5909" xr3:uid="{CD06831C-FB68-4DE1-A18B-6D16865AD25C}" name="Column5897"/>
    <tableColumn id="5910" xr3:uid="{498EB737-10D6-4950-8DF1-5D2C65BEEF1F}" name="Column5898"/>
    <tableColumn id="5911" xr3:uid="{E60437DF-3CA0-4F32-BA4D-F3C0C30114CE}" name="Column5899"/>
    <tableColumn id="5912" xr3:uid="{0637BF0B-595A-46D8-95F6-B773451C2BD3}" name="Column5900"/>
    <tableColumn id="5913" xr3:uid="{233D4D7A-4626-4856-B485-CE34A587E606}" name="Column5901"/>
    <tableColumn id="5914" xr3:uid="{A4524428-EEE5-4848-89A6-0B99B81E2164}" name="Column5902"/>
    <tableColumn id="5915" xr3:uid="{626D5C5C-880C-4EC1-94F1-94A0D4587D4E}" name="Column5903"/>
    <tableColumn id="5916" xr3:uid="{FB55B5A9-73B5-4643-BF35-28086E53B2E0}" name="Column5904"/>
    <tableColumn id="5917" xr3:uid="{C24C13A0-09D4-4ABB-9640-F94AE5D0524A}" name="Column5905"/>
    <tableColumn id="5918" xr3:uid="{CF8A2555-BCC2-4E5F-A1AA-F8E735AC0D39}" name="Column5906"/>
    <tableColumn id="5919" xr3:uid="{8B406929-7182-4108-B213-79DF12B9431A}" name="Column5907"/>
    <tableColumn id="5920" xr3:uid="{55DFBF5A-B148-47C8-A071-87F5F6E83AA5}" name="Column5908"/>
    <tableColumn id="5921" xr3:uid="{1151AD9A-EE4B-4454-9CB1-D284A8E2222F}" name="Column5909"/>
    <tableColumn id="5922" xr3:uid="{B6307ACE-9EB8-435C-A838-F0860FA4D378}" name="Column5910"/>
    <tableColumn id="5923" xr3:uid="{24E46827-5284-41AE-AE6C-2AA086EEBC27}" name="Column5911"/>
    <tableColumn id="5924" xr3:uid="{EEAD65B4-195F-4387-84B3-F294FE0AEBDF}" name="Column5912"/>
    <tableColumn id="5925" xr3:uid="{2D9F24ED-F1BA-4CD2-B40A-FADE370D8D56}" name="Column5913"/>
    <tableColumn id="5926" xr3:uid="{00E72C2C-E809-4604-B227-E8C682632953}" name="Column5914"/>
    <tableColumn id="5927" xr3:uid="{48BBFD0F-C6A7-4BDC-906C-01E10614FDE0}" name="Column5915"/>
    <tableColumn id="5928" xr3:uid="{6224FC6D-5F5A-4A15-9F41-19436A685BFF}" name="Column5916"/>
    <tableColumn id="5929" xr3:uid="{C654B0BC-0E06-457D-A12B-BEE2B9D6B66D}" name="Column5917"/>
    <tableColumn id="5930" xr3:uid="{51DE3D00-C4B5-46E4-8ED5-E56B84F09118}" name="Column5918"/>
    <tableColumn id="5931" xr3:uid="{2526BC4C-220A-49D9-83BA-4930B1F4415A}" name="Column5919"/>
    <tableColumn id="5932" xr3:uid="{E01F3452-5F88-4151-9876-7C2CA76E89A6}" name="Column5920"/>
    <tableColumn id="5933" xr3:uid="{77644C00-9A55-4A8A-A486-E3105A2CC32A}" name="Column5921"/>
    <tableColumn id="5934" xr3:uid="{EFF717A8-996D-43B7-8DFB-A93D55B992F8}" name="Column5922"/>
    <tableColumn id="5935" xr3:uid="{FF22FD41-3A3D-45C9-863E-690817D70230}" name="Column5923"/>
    <tableColumn id="5936" xr3:uid="{E6C32E78-9F79-4B93-BD34-96360FA953F4}" name="Column5924"/>
    <tableColumn id="5937" xr3:uid="{07F95797-4C07-4BC7-811F-F9DB6E458215}" name="Column5925"/>
    <tableColumn id="5938" xr3:uid="{5331FD77-8C68-44B2-BB65-9C3879B2DBD1}" name="Column5926"/>
    <tableColumn id="5939" xr3:uid="{31FFAB56-BE62-4DC1-AF23-DF81E5A764B6}" name="Column5927"/>
    <tableColumn id="5940" xr3:uid="{C0659513-D360-47A7-A48D-7020FA1EA8BA}" name="Column5928"/>
    <tableColumn id="5941" xr3:uid="{0EA2E973-EB17-4DC6-B850-D468938DEB72}" name="Column5929"/>
    <tableColumn id="5942" xr3:uid="{AA50E029-08F3-4EC4-AD93-77C8939F5FE9}" name="Column5930"/>
    <tableColumn id="5943" xr3:uid="{42A99390-D292-49F4-9994-A562DFB7139B}" name="Column5931"/>
    <tableColumn id="5944" xr3:uid="{19B12137-DDB8-4B54-B37A-13E7F0D2D435}" name="Column5932"/>
    <tableColumn id="5945" xr3:uid="{BFE312F1-12A8-4B24-BA6F-111A0E06FB4A}" name="Column5933"/>
    <tableColumn id="5946" xr3:uid="{04AEA367-E950-4900-A7D2-8F950AE1CE88}" name="Column5934"/>
    <tableColumn id="5947" xr3:uid="{313C249C-D120-48BE-A090-0D6E356E6E11}" name="Column5935"/>
    <tableColumn id="5948" xr3:uid="{B6B1AF9C-2E0B-4862-A47E-8DEEEFE51B96}" name="Column5936"/>
    <tableColumn id="5949" xr3:uid="{F22C64EC-9FCC-46F6-8000-3C8F4DEA851C}" name="Column5937"/>
    <tableColumn id="5950" xr3:uid="{6CBA3875-E491-4C15-9D4D-CC8520FAE036}" name="Column5938"/>
    <tableColumn id="5951" xr3:uid="{A64A0E56-0946-4BD8-B104-C307A51D22BC}" name="Column5939"/>
    <tableColumn id="5952" xr3:uid="{5D729BEF-1779-49A7-88EB-21F3236D06AC}" name="Column5940"/>
    <tableColumn id="5953" xr3:uid="{097CFFD6-F2F7-4B2C-BB8B-8341632AFCC4}" name="Column5941"/>
    <tableColumn id="5954" xr3:uid="{8E7AF0EB-7A79-4E01-B5B5-80855376C566}" name="Column5942"/>
    <tableColumn id="5955" xr3:uid="{1E98BEBE-91E1-4E0C-902C-4656EE93F9DA}" name="Column5943"/>
    <tableColumn id="5956" xr3:uid="{FADAD348-6D3E-4DA7-BDCF-4243755270AE}" name="Column5944"/>
    <tableColumn id="5957" xr3:uid="{85931520-26FA-44A8-AEB8-3FF1D3DC73FA}" name="Column5945"/>
    <tableColumn id="5958" xr3:uid="{5EF4BD59-1C08-440F-BC85-A37CA40158FA}" name="Column5946"/>
    <tableColumn id="5959" xr3:uid="{52D7715B-EFD2-455C-9D35-0EDA6BF4CCD1}" name="Column5947"/>
    <tableColumn id="5960" xr3:uid="{D259E8EE-6D22-4D31-91F9-F2EBF17BD306}" name="Column5948"/>
    <tableColumn id="5961" xr3:uid="{241B4481-5A7E-485C-B873-BF6CB61FEDDC}" name="Column5949"/>
    <tableColumn id="5962" xr3:uid="{CE8436C9-CD09-4912-AC59-6EC2A66B98AF}" name="Column5950"/>
    <tableColumn id="5963" xr3:uid="{C678E75D-BB6D-4D2D-BBA6-27564E800DD8}" name="Column5951"/>
    <tableColumn id="5964" xr3:uid="{234EEEB0-5263-42F0-9026-E5BD2EFA7BA7}" name="Column5952"/>
    <tableColumn id="5965" xr3:uid="{973D4C59-90CC-4EBF-A3D4-A3CF63D93EAD}" name="Column5953"/>
    <tableColumn id="5966" xr3:uid="{30BC18B5-8446-46DF-9874-E366D78B2141}" name="Column5954"/>
    <tableColumn id="5967" xr3:uid="{BE0A2931-CF45-4880-87BE-420CDA2752DD}" name="Column5955"/>
    <tableColumn id="5968" xr3:uid="{74E06466-BB80-4254-A55E-6D62E478B503}" name="Column5956"/>
    <tableColumn id="5969" xr3:uid="{C8E61BC9-8B17-40DB-AADF-274DB4072E20}" name="Column5957"/>
    <tableColumn id="5970" xr3:uid="{2F6134BF-5763-4B0B-BE01-288202180253}" name="Column5958"/>
    <tableColumn id="5971" xr3:uid="{48042E5F-37C5-4D82-86FA-1132DEF7D0D0}" name="Column5959"/>
    <tableColumn id="5972" xr3:uid="{8F59F93E-C72E-48F8-A44B-05044D707C52}" name="Column5960"/>
    <tableColumn id="5973" xr3:uid="{B2B7364D-C1CD-433E-BC97-E31A354C6150}" name="Column5961"/>
    <tableColumn id="5974" xr3:uid="{AFFE7477-D19F-47D7-9616-CF102A6A73C9}" name="Column5962"/>
    <tableColumn id="5975" xr3:uid="{72848625-9ACD-4CC1-B240-3492837C2AC2}" name="Column5963"/>
    <tableColumn id="5976" xr3:uid="{8F520D3C-5B5D-487F-B08E-A9DAA340C47C}" name="Column5964"/>
    <tableColumn id="5977" xr3:uid="{749E7FF6-3270-48F7-8A78-A9AEA9346A98}" name="Column5965"/>
    <tableColumn id="5978" xr3:uid="{A45B4057-343F-4411-B24D-7CFD783D0D7D}" name="Column5966"/>
    <tableColumn id="5979" xr3:uid="{8163D217-D3B5-453F-B75E-4BC54531CB91}" name="Column5967"/>
    <tableColumn id="5980" xr3:uid="{91C6097A-298C-4FC9-85F7-00A49028D1A8}" name="Column5968"/>
    <tableColumn id="5981" xr3:uid="{CF168836-BB27-4759-9303-B198E3593E1F}" name="Column5969"/>
    <tableColumn id="5982" xr3:uid="{5117D5CE-3BB2-4C89-AADC-520E2278BF49}" name="Column5970"/>
    <tableColumn id="5983" xr3:uid="{8517E1D1-F61D-4312-9FAB-F2D6FF73C3FD}" name="Column5971"/>
    <tableColumn id="5984" xr3:uid="{C92FB092-FBB6-4CCE-9383-6090E8D18E9F}" name="Column5972"/>
    <tableColumn id="5985" xr3:uid="{2FEB3A32-642F-434C-A615-5A51180124B6}" name="Column5973"/>
    <tableColumn id="5986" xr3:uid="{4438AA26-0ED2-4326-9925-9C5EA50AC821}" name="Column5974"/>
    <tableColumn id="5987" xr3:uid="{30E58C5C-89C6-4674-B5C2-1726894A0190}" name="Column5975"/>
    <tableColumn id="5988" xr3:uid="{AEDBEE82-323C-48BC-A099-20433880680B}" name="Column5976"/>
    <tableColumn id="5989" xr3:uid="{D05D9B4B-3B95-4FDC-A120-46BF031AD12D}" name="Column5977"/>
    <tableColumn id="5990" xr3:uid="{54E2F389-8DC1-4C3D-9FBF-E96497AD2146}" name="Column5978"/>
    <tableColumn id="5991" xr3:uid="{328F8F56-43B0-43D3-B0AA-01E8DC5A661D}" name="Column5979"/>
    <tableColumn id="5992" xr3:uid="{FD7FEE3C-EF3F-4F4C-A653-AE21FF02EED4}" name="Column5980"/>
    <tableColumn id="5993" xr3:uid="{85C3B3F5-EF99-4235-BE68-9CEE0336134E}" name="Column5981"/>
    <tableColumn id="5994" xr3:uid="{3655A3FA-DDDE-4A4C-9B37-92E9BF7A5FDD}" name="Column5982"/>
    <tableColumn id="5995" xr3:uid="{6C54E865-79F0-4E02-9A4B-07F8D6B63E6E}" name="Column5983"/>
    <tableColumn id="5996" xr3:uid="{E9ABF8E6-FDCA-4795-8607-367E2E33ACC8}" name="Column5984"/>
    <tableColumn id="5997" xr3:uid="{0CD73A28-00D6-420E-BC6A-8DDC8791E965}" name="Column5985"/>
    <tableColumn id="5998" xr3:uid="{DB044F8A-82FE-4FAD-B0DB-08ED2AA4DA34}" name="Column5986"/>
    <tableColumn id="5999" xr3:uid="{B3B28658-E131-401B-BA6E-3D8436FA6442}" name="Column5987"/>
    <tableColumn id="6000" xr3:uid="{2DD43B1D-4BDD-4150-A7C3-2BFA45354E0E}" name="Column5988"/>
    <tableColumn id="6001" xr3:uid="{491A3E69-9E40-42EC-92E9-6D9CC44BAA3A}" name="Column5989"/>
    <tableColumn id="6002" xr3:uid="{509698D4-774B-4A3D-BAE1-9A4149A3D341}" name="Column5990"/>
    <tableColumn id="6003" xr3:uid="{77AA3E4B-6D13-44A0-B896-95D32264D691}" name="Column5991"/>
    <tableColumn id="6004" xr3:uid="{C9C7CA69-3F4D-415E-8E77-81F609447E19}" name="Column5992"/>
    <tableColumn id="6005" xr3:uid="{F5795FB8-7A53-4D3D-BB38-20090A352F05}" name="Column5993"/>
    <tableColumn id="6006" xr3:uid="{77487B95-DD3C-4845-A9A8-52D48422D69D}" name="Column5994"/>
    <tableColumn id="6007" xr3:uid="{51434E39-08B3-4B77-8C71-40C8DAC196B3}" name="Column5995"/>
    <tableColumn id="6008" xr3:uid="{C3C055FC-C329-472C-BABD-5A31F751F5E3}" name="Column5996"/>
    <tableColumn id="6009" xr3:uid="{5CA3A25D-0DD5-411D-BC13-CE7510BF13B3}" name="Column5997"/>
    <tableColumn id="6010" xr3:uid="{6A55F348-567A-43CD-B4FE-08AF7F653656}" name="Column5998"/>
    <tableColumn id="6011" xr3:uid="{93D5C849-DC50-4DC9-A0DC-A897AAC2399D}" name="Column5999"/>
    <tableColumn id="6012" xr3:uid="{CFAB2EB1-5357-4569-ADFE-FF466115F772}" name="Column6000"/>
    <tableColumn id="6013" xr3:uid="{A0193BD3-9EEF-4576-827E-F5A64D4E3296}" name="Column6001"/>
    <tableColumn id="6014" xr3:uid="{B821CC7F-A3F2-45EF-B818-352BBAAAF9F4}" name="Column6002"/>
    <tableColumn id="6015" xr3:uid="{72731F36-528A-4588-AFAA-19D947E26C0F}" name="Column6003"/>
    <tableColumn id="6016" xr3:uid="{FEF89361-1D93-4956-A7FA-233A64993BFA}" name="Column6004"/>
    <tableColumn id="6017" xr3:uid="{5001A1EB-AC40-47B1-A4A8-0AD720B0CE39}" name="Column6005"/>
    <tableColumn id="6018" xr3:uid="{FC5977C0-2FB9-4157-9D3C-126C31E68C7B}" name="Column6006"/>
    <tableColumn id="6019" xr3:uid="{B1BAA665-6F22-41C5-B0A9-E8591271B5CE}" name="Column6007"/>
    <tableColumn id="6020" xr3:uid="{74AB799B-E80E-4311-8E1D-5F2ED438C4D3}" name="Column6008"/>
    <tableColumn id="6021" xr3:uid="{D15DB635-B63A-4A34-B78A-9219F76BB6BD}" name="Column6009"/>
    <tableColumn id="6022" xr3:uid="{ECECB07B-4A6C-4842-849C-EF65E1DB8FC7}" name="Column6010"/>
    <tableColumn id="6023" xr3:uid="{94D3AB6B-F8E8-4D45-9160-B937C5D64531}" name="Column6011"/>
    <tableColumn id="6024" xr3:uid="{B2BB9646-FB02-434E-AE14-B1EE8ED43416}" name="Column6012"/>
    <tableColumn id="6025" xr3:uid="{3D8AB463-27A0-4D55-9AB2-BEFD810D2E45}" name="Column6013"/>
    <tableColumn id="6026" xr3:uid="{0E17C62E-FBF0-457B-B4BF-9BD1FAFF70EC}" name="Column6014"/>
    <tableColumn id="6027" xr3:uid="{5758E8E7-7CEB-4386-A522-7D61D63C5AB5}" name="Column6015"/>
    <tableColumn id="6028" xr3:uid="{8B634447-B2C1-42A6-8458-0455D5B7C1F1}" name="Column6016"/>
    <tableColumn id="6029" xr3:uid="{D31ECC67-F25F-49C5-A551-DC414AC543B4}" name="Column6017"/>
    <tableColumn id="6030" xr3:uid="{0593C604-7496-46E6-975D-081A5947AB89}" name="Column6018"/>
    <tableColumn id="6031" xr3:uid="{C3FB6982-E4FA-4723-9CFD-C9C1DC46B382}" name="Column6019"/>
    <tableColumn id="6032" xr3:uid="{ED0AD4CF-AC3D-4A8E-9D7C-C251865DA3DF}" name="Column6020"/>
    <tableColumn id="6033" xr3:uid="{872DCEF4-0D47-457C-A2F5-A3FFE3FDCD6E}" name="Column6021"/>
    <tableColumn id="6034" xr3:uid="{EFE8D8AA-5A8B-4529-AB03-3D66A368C219}" name="Column6022"/>
    <tableColumn id="6035" xr3:uid="{433DE867-44BC-4590-8C24-D0F76D22B36A}" name="Column6023"/>
    <tableColumn id="6036" xr3:uid="{740FD75D-EE75-46B4-8947-45EBBF14B872}" name="Column6024"/>
    <tableColumn id="6037" xr3:uid="{57ABBCF8-0524-4B80-934F-BD35E26EE857}" name="Column6025"/>
    <tableColumn id="6038" xr3:uid="{B8F94AE1-B659-4030-98A0-C9820BE150D1}" name="Column6026"/>
    <tableColumn id="6039" xr3:uid="{27F8B7D6-3F29-4481-BB20-5A00779CA4D7}" name="Column6027"/>
    <tableColumn id="6040" xr3:uid="{091ED5AD-9B04-4675-BCE3-3330BE94D2F6}" name="Column6028"/>
    <tableColumn id="6041" xr3:uid="{F20EACB6-52FC-487B-BFE1-C84D0DC2C5CE}" name="Column6029"/>
    <tableColumn id="6042" xr3:uid="{CE9E8025-1EBB-478B-AD0D-B0730084106B}" name="Column6030"/>
    <tableColumn id="6043" xr3:uid="{050C6CE1-6EAD-468D-86C5-809F114C63C9}" name="Column6031"/>
    <tableColumn id="6044" xr3:uid="{E441E404-F736-43E6-924E-A3B9A16BD8BC}" name="Column6032"/>
    <tableColumn id="6045" xr3:uid="{220BEBD8-FD77-4106-A1E5-7E869A3DC131}" name="Column6033"/>
    <tableColumn id="6046" xr3:uid="{AC267D39-AF33-447F-8851-17A88C9ED77E}" name="Column6034"/>
    <tableColumn id="6047" xr3:uid="{66FB1824-AB4A-441E-8565-5AE706A1FDD1}" name="Column6035"/>
    <tableColumn id="6048" xr3:uid="{DAD1E5C2-F276-4022-8A69-9DAF2F76D634}" name="Column6036"/>
    <tableColumn id="6049" xr3:uid="{7236EB12-9016-45C1-ABE3-9AD8E5D19544}" name="Column6037"/>
    <tableColumn id="6050" xr3:uid="{C42F2AF8-A40B-4F3E-85E7-F4C67C129CCC}" name="Column6038"/>
    <tableColumn id="6051" xr3:uid="{495FEC2F-8008-4127-9ADD-45C050D6BBC3}" name="Column6039"/>
    <tableColumn id="6052" xr3:uid="{B927EEC3-BB1A-4140-8C14-47957C91732E}" name="Column6040"/>
    <tableColumn id="6053" xr3:uid="{2290C767-08CD-48C4-8439-767416213BB2}" name="Column6041"/>
    <tableColumn id="6054" xr3:uid="{CBB82FB2-5771-4173-BA0A-55D474B95E37}" name="Column6042"/>
    <tableColumn id="6055" xr3:uid="{8D3397CC-F04D-4514-8F1E-A8147E511CCF}" name="Column6043"/>
    <tableColumn id="6056" xr3:uid="{5E96A262-DAB0-416D-8FE4-57B88D8D3841}" name="Column6044"/>
    <tableColumn id="6057" xr3:uid="{67D34337-0523-4651-A21B-130167988822}" name="Column6045"/>
    <tableColumn id="6058" xr3:uid="{B55AE354-754F-4F87-B863-859D6E37D25D}" name="Column6046"/>
    <tableColumn id="6059" xr3:uid="{39A73C0B-8901-4E0B-8904-50C3B619F416}" name="Column6047"/>
    <tableColumn id="6060" xr3:uid="{8BA8892F-9AB8-476A-95DD-54A90B84335D}" name="Column6048"/>
    <tableColumn id="6061" xr3:uid="{EBFCA170-3CE9-476E-803E-C6E556A187A6}" name="Column6049"/>
    <tableColumn id="6062" xr3:uid="{8F37C480-2732-4045-9529-0F7E839E4597}" name="Column6050"/>
    <tableColumn id="6063" xr3:uid="{51664A5B-C822-4D65-BB05-89DCEFE499D4}" name="Column6051"/>
    <tableColumn id="6064" xr3:uid="{B845DFC9-0966-4487-9E68-FC73F5898109}" name="Column6052"/>
    <tableColumn id="6065" xr3:uid="{604B902A-D97D-4E1E-91F2-0AB86D3E4F0F}" name="Column6053"/>
    <tableColumn id="6066" xr3:uid="{583FDD22-F697-4528-AA0A-A032EBF06572}" name="Column6054"/>
    <tableColumn id="6067" xr3:uid="{AD3CBB7E-29BE-41B7-9EC3-5664D33D4319}" name="Column6055"/>
    <tableColumn id="6068" xr3:uid="{A71E0F8A-236C-4285-887F-49272509967B}" name="Column6056"/>
    <tableColumn id="6069" xr3:uid="{F95C9AC9-AC0C-4B8D-A15F-CE5F8CBB49C5}" name="Column6057"/>
    <tableColumn id="6070" xr3:uid="{B324B493-F860-410F-B930-CBE307109F96}" name="Column6058"/>
    <tableColumn id="6071" xr3:uid="{17B78280-3A71-4C2A-BC60-87C761C6E810}" name="Column6059"/>
    <tableColumn id="6072" xr3:uid="{86750933-E7E6-4108-A733-77714A890280}" name="Column6060"/>
    <tableColumn id="6073" xr3:uid="{878A55B7-6AAA-4E4D-BF8E-B6F7BCCC404E}" name="Column6061"/>
    <tableColumn id="6074" xr3:uid="{9725C15E-5860-4212-8FE4-ACA1073D84C1}" name="Column6062"/>
    <tableColumn id="6075" xr3:uid="{35DED703-9078-4B71-94BB-DB19058F887F}" name="Column6063"/>
    <tableColumn id="6076" xr3:uid="{FE8C6966-9E81-4B16-AFF1-4F36FD2E0A46}" name="Column6064"/>
    <tableColumn id="6077" xr3:uid="{18DA020D-F75A-46D7-83D4-2462262ED5EE}" name="Column6065"/>
    <tableColumn id="6078" xr3:uid="{6B4A1620-9734-4DC6-92FA-A230C733AF67}" name="Column6066"/>
    <tableColumn id="6079" xr3:uid="{FBA9086E-075D-41A7-AF40-F9E065AD38F7}" name="Column6067"/>
    <tableColumn id="6080" xr3:uid="{15C99A93-C625-4775-8B59-415627B01BCD}" name="Column6068"/>
    <tableColumn id="6081" xr3:uid="{4D13DEB2-561B-47C0-B57F-8896F4FD6D4B}" name="Column6069"/>
    <tableColumn id="6082" xr3:uid="{D4186021-7AF0-4B9D-AC07-2032527F2232}" name="Column6070"/>
    <tableColumn id="6083" xr3:uid="{19468A34-0390-4BE9-848C-A292DC7B6679}" name="Column6071"/>
    <tableColumn id="6084" xr3:uid="{17DFC24F-ADAA-4B6D-AF0E-1174267F2CD1}" name="Column6072"/>
    <tableColumn id="6085" xr3:uid="{4CABC22A-DAB6-4272-93E6-D517EDD60A03}" name="Column6073"/>
    <tableColumn id="6086" xr3:uid="{0290AED4-3A73-4311-8444-AD0019A6820D}" name="Column6074"/>
    <tableColumn id="6087" xr3:uid="{003071FE-0382-4837-9D55-7CD053B7BD73}" name="Column6075"/>
    <tableColumn id="6088" xr3:uid="{F293E0FE-EDA7-4EB8-8EF7-5A83DB3A3ADB}" name="Column6076"/>
    <tableColumn id="6089" xr3:uid="{127E4003-969F-43EB-AA0E-FDEC88ADAF12}" name="Column6077"/>
    <tableColumn id="6090" xr3:uid="{74E36E38-2C30-412F-9D60-0CD585D5179F}" name="Column6078"/>
    <tableColumn id="6091" xr3:uid="{C3407264-04B9-449F-8906-1AF6AB41139F}" name="Column6079"/>
    <tableColumn id="6092" xr3:uid="{34E36BFC-EE1E-4A91-BE0D-745BBCD6F8D5}" name="Column6080"/>
    <tableColumn id="6093" xr3:uid="{7DF073CB-3FB9-4F9F-8A6E-1E80FFB34624}" name="Column6081"/>
    <tableColumn id="6094" xr3:uid="{B25EEDCD-3514-40FE-B932-BB6F74592905}" name="Column6082"/>
    <tableColumn id="6095" xr3:uid="{AB62BC30-15C7-4128-A4F8-BE858772595E}" name="Column6083"/>
    <tableColumn id="6096" xr3:uid="{A57D9FEA-BD61-441F-BE95-942F1D59FC50}" name="Column6084"/>
    <tableColumn id="6097" xr3:uid="{A3A4A5B0-8ACB-4A51-9967-7B74C38457AF}" name="Column6085"/>
    <tableColumn id="6098" xr3:uid="{BA5B495E-F4B0-43E0-BCB3-BDC29B996048}" name="Column6086"/>
    <tableColumn id="6099" xr3:uid="{D811D700-7362-4456-85BC-59AF10D6FE0C}" name="Column6087"/>
    <tableColumn id="6100" xr3:uid="{7E32101B-9A9E-4BDD-88F6-A5A206FB3740}" name="Column6088"/>
    <tableColumn id="6101" xr3:uid="{6657FD0E-3546-4363-A5FD-D69D6517A096}" name="Column6089"/>
    <tableColumn id="6102" xr3:uid="{B8AB6567-3B6C-4C26-B896-A00CAFB20CB6}" name="Column6090"/>
    <tableColumn id="6103" xr3:uid="{A3221F60-2512-4EC8-B038-9ECCE1DEC85E}" name="Column6091"/>
    <tableColumn id="6104" xr3:uid="{12D6698C-E9A3-42AB-9D42-5F343113856F}" name="Column6092"/>
    <tableColumn id="6105" xr3:uid="{68228D79-3EDC-4BE1-98FB-AA26806287A7}" name="Column6093"/>
    <tableColumn id="6106" xr3:uid="{E03B9BF4-0DD6-4581-B8D8-C75B40CAEA0B}" name="Column6094"/>
    <tableColumn id="6107" xr3:uid="{35E736BE-1985-4BFF-8C37-8643ADE9206C}" name="Column6095"/>
    <tableColumn id="6108" xr3:uid="{A61F6955-ED0E-4C2F-AF6B-F9A2533D5D7F}" name="Column6096"/>
    <tableColumn id="6109" xr3:uid="{018AD087-0CD2-4D15-9AE8-8EA50F4F2FAA}" name="Column6097"/>
    <tableColumn id="6110" xr3:uid="{2440941A-6DB1-4D14-9A90-60DC45607509}" name="Column6098"/>
    <tableColumn id="6111" xr3:uid="{559472D9-AE50-4387-B1D9-E2A96E173A70}" name="Column6099"/>
    <tableColumn id="6112" xr3:uid="{9E8641E4-1F06-4B09-A12A-45D82B9FFBF9}" name="Column6100"/>
    <tableColumn id="6113" xr3:uid="{B86909A8-42B5-4FF4-947E-4545E4F1B833}" name="Column6101"/>
    <tableColumn id="6114" xr3:uid="{E40C0CCE-4E38-43AF-B096-58D7309258DA}" name="Column6102"/>
    <tableColumn id="6115" xr3:uid="{895814B1-EAF8-4F5E-8065-B6A0ADB35DE8}" name="Column6103"/>
    <tableColumn id="6116" xr3:uid="{B8E73687-379D-4F7B-9385-7F48CD73E99A}" name="Column6104"/>
    <tableColumn id="6117" xr3:uid="{076AF765-6668-4B88-9A5B-5FE14DE0E096}" name="Column6105"/>
    <tableColumn id="6118" xr3:uid="{357F7F25-8EB9-4589-909F-4A618EA2861B}" name="Column6106"/>
    <tableColumn id="6119" xr3:uid="{0173EF10-5AB3-4FB6-BF0F-802E3CBD28A1}" name="Column6107"/>
    <tableColumn id="6120" xr3:uid="{B5A7C98A-868F-4C05-85E9-C95B05519DA8}" name="Column6108"/>
    <tableColumn id="6121" xr3:uid="{14EB0A9F-AAE7-40D9-B9A9-FFD15D4EC2C9}" name="Column6109"/>
    <tableColumn id="6122" xr3:uid="{AF23EAAA-79F4-40D9-A195-8BFB29C58D4A}" name="Column6110"/>
    <tableColumn id="6123" xr3:uid="{0B289FF0-BB96-4822-AE1D-EA5F0A02E0F5}" name="Column6111"/>
    <tableColumn id="6124" xr3:uid="{C03D4735-584B-416C-8735-DCD045EDBE82}" name="Column6112"/>
    <tableColumn id="6125" xr3:uid="{933FAA66-F652-416F-BBB5-C1EE7EC3957F}" name="Column6113"/>
    <tableColumn id="6126" xr3:uid="{9ADC4814-8127-4C5B-A5D0-E07181786AA9}" name="Column6114"/>
    <tableColumn id="6127" xr3:uid="{F7221E02-48F9-4A9B-B7D6-81B3B26F29F2}" name="Column6115"/>
    <tableColumn id="6128" xr3:uid="{35ED5148-2EA0-4114-8277-BB4BAC2F881C}" name="Column6116"/>
    <tableColumn id="6129" xr3:uid="{5FFFAFD9-DE3D-4E64-8733-7ED2847F7465}" name="Column6117"/>
    <tableColumn id="6130" xr3:uid="{91825D9A-BBB4-4972-BAB2-2292F7851445}" name="Column6118"/>
    <tableColumn id="6131" xr3:uid="{AAB289E6-1899-4003-9154-D1C0F3B2F007}" name="Column6119"/>
    <tableColumn id="6132" xr3:uid="{A24DA840-E71D-466C-872E-F70795992E77}" name="Column6120"/>
    <tableColumn id="6133" xr3:uid="{9DFC4D1F-4087-41D8-A4DC-391F15975428}" name="Column6121"/>
    <tableColumn id="6134" xr3:uid="{D0C089C1-D12A-4050-8D97-D5EB4AB8BBEA}" name="Column6122"/>
    <tableColumn id="6135" xr3:uid="{A6A79A8E-AD69-4346-BB26-1D906213D036}" name="Column6123"/>
    <tableColumn id="6136" xr3:uid="{25EE0AD7-966B-41CF-94BE-7661E8F6BE6D}" name="Column6124"/>
    <tableColumn id="6137" xr3:uid="{E0E93079-B1BF-466A-9AEF-FE6293FD26C9}" name="Column6125"/>
    <tableColumn id="6138" xr3:uid="{70E8947A-B642-4B96-9557-103C14ACC72A}" name="Column6126"/>
    <tableColumn id="6139" xr3:uid="{DE6BF761-BE96-441D-9531-3613D6540990}" name="Column6127"/>
    <tableColumn id="6140" xr3:uid="{C918606C-D4CB-46F2-A13C-EF3406684854}" name="Column6128"/>
    <tableColumn id="6141" xr3:uid="{A36550BF-AFA2-4DDC-BAE5-E4B980A4C35C}" name="Column6129"/>
    <tableColumn id="6142" xr3:uid="{6605D5E7-33AA-4EB0-BD1B-A633A6126155}" name="Column6130"/>
    <tableColumn id="6143" xr3:uid="{7C146265-C8D9-45B8-8366-C6FC99C5EE77}" name="Column6131"/>
    <tableColumn id="6144" xr3:uid="{F67777A6-2E1D-4BFC-9C59-E51E65DF068D}" name="Column6132"/>
    <tableColumn id="6145" xr3:uid="{7B1D9291-D3EA-4FD5-8E30-71326D51191A}" name="Column6133"/>
    <tableColumn id="6146" xr3:uid="{77E11B4C-8B12-4CB8-8B1A-D6713346A7F1}" name="Column6134"/>
    <tableColumn id="6147" xr3:uid="{C2D07C5E-A771-4627-91C4-01E483782C21}" name="Column6135"/>
    <tableColumn id="6148" xr3:uid="{06719FB8-DEAB-490B-BDD1-86BAB775AF93}" name="Column6136"/>
    <tableColumn id="6149" xr3:uid="{8D59D462-C7FD-445F-9C92-2F3EB0F2CF7E}" name="Column6137"/>
    <tableColumn id="6150" xr3:uid="{5E378260-37D9-4ADA-9798-AD965DBB88F5}" name="Column6138"/>
    <tableColumn id="6151" xr3:uid="{55F00F5A-8C1D-4D5B-9D98-0FDBEAAE2B89}" name="Column6139"/>
    <tableColumn id="6152" xr3:uid="{637EF554-E00E-434D-9626-596645DC01FC}" name="Column6140"/>
    <tableColumn id="6153" xr3:uid="{878658B8-7C2D-41FA-B67B-24A62A6F94C2}" name="Column6141"/>
    <tableColumn id="6154" xr3:uid="{0297FD72-D9B2-4D50-9438-F32553DA2A85}" name="Column6142"/>
    <tableColumn id="6155" xr3:uid="{BAE20FF5-5CFB-453F-8E76-D495607E0D50}" name="Column6143"/>
    <tableColumn id="6156" xr3:uid="{E3D280D5-526F-42B6-A56E-ADE60BE5C62B}" name="Column6144"/>
    <tableColumn id="6157" xr3:uid="{FE9399FE-B3B2-4E98-ADA3-800A6026EF83}" name="Column6145"/>
    <tableColumn id="6158" xr3:uid="{6E57B598-7539-4FCE-92EA-FFFE2981E465}" name="Column6146"/>
    <tableColumn id="6159" xr3:uid="{CFF3EC18-4606-44E3-8D5C-3383869DFC23}" name="Column6147"/>
    <tableColumn id="6160" xr3:uid="{96C0A06B-730F-49B3-A12C-D72BEF9B714D}" name="Column6148"/>
    <tableColumn id="6161" xr3:uid="{45E16753-CFB5-4855-9856-E1C5E3A6545F}" name="Column6149"/>
    <tableColumn id="6162" xr3:uid="{30621D0F-36C6-45ED-9333-67378760E182}" name="Column6150"/>
    <tableColumn id="6163" xr3:uid="{8B8B9EEE-F12B-44E0-A93A-D2CD52BDD28F}" name="Column6151"/>
    <tableColumn id="6164" xr3:uid="{DF034ED5-FAB8-4E91-8C67-844A393B65BC}" name="Column6152"/>
    <tableColumn id="6165" xr3:uid="{FF57137F-8DC1-41E0-81D7-6F69758CFDCF}" name="Column6153"/>
    <tableColumn id="6166" xr3:uid="{59CE8DE3-C5EA-4997-B0C5-5566B027AEC7}" name="Column6154"/>
    <tableColumn id="6167" xr3:uid="{ABBFFB9F-8B00-4044-853D-1C95CBE72485}" name="Column6155"/>
    <tableColumn id="6168" xr3:uid="{F0762E93-BF95-400F-AE96-217A16C14731}" name="Column6156"/>
    <tableColumn id="6169" xr3:uid="{5E4D921A-36B2-48CF-A00A-5A5D70E1BA2B}" name="Column6157"/>
    <tableColumn id="6170" xr3:uid="{A713ADB6-1E83-477A-9772-4611691A44D7}" name="Column6158"/>
    <tableColumn id="6171" xr3:uid="{78A91E6F-8D0A-4A92-A5B3-52DE4DAA69DA}" name="Column6159"/>
    <tableColumn id="6172" xr3:uid="{75B5A5B2-ACBD-4F3B-A0E5-AF8CE3E20B3A}" name="Column6160"/>
    <tableColumn id="6173" xr3:uid="{D27CA994-851D-4F54-B846-F8B0B97245F7}" name="Column6161"/>
    <tableColumn id="6174" xr3:uid="{D91D4F57-C8E4-4517-9CF5-C091E412A0BC}" name="Column6162"/>
    <tableColumn id="6175" xr3:uid="{CB89DB15-27D7-4CFA-9A22-9999EDAFA4A6}" name="Column6163"/>
    <tableColumn id="6176" xr3:uid="{F98C536C-069A-4181-B342-D4828B4B51DC}" name="Column6164"/>
    <tableColumn id="6177" xr3:uid="{38B4A5CF-6B64-43C1-9FE8-2A500385B0F3}" name="Column6165"/>
    <tableColumn id="6178" xr3:uid="{EEA6FE46-1FBF-43D7-9566-50722A37D5EB}" name="Column6166"/>
    <tableColumn id="6179" xr3:uid="{CAB7D4E8-D3B2-493E-B96D-A45CF099B6A9}" name="Column6167"/>
    <tableColumn id="6180" xr3:uid="{463C96F9-269E-4FFD-A472-1E6546BEA504}" name="Column6168"/>
    <tableColumn id="6181" xr3:uid="{EE4115A6-D236-4AA3-B181-D3BCD73814DC}" name="Column6169"/>
    <tableColumn id="6182" xr3:uid="{37406867-38B6-444C-A8D7-B623E9E1C9AC}" name="Column6170"/>
    <tableColumn id="6183" xr3:uid="{4BB708EB-B0D5-4054-81C6-3F20868DBB00}" name="Column6171"/>
    <tableColumn id="6184" xr3:uid="{6B7C63F6-5CA2-460B-8F5F-AE09B84D3BFD}" name="Column6172"/>
    <tableColumn id="6185" xr3:uid="{A7ACA9FD-74CB-4923-ADDF-A84671627F95}" name="Column6173"/>
    <tableColumn id="6186" xr3:uid="{21B066DA-0EFC-4889-888D-79D15FBFAD37}" name="Column6174"/>
    <tableColumn id="6187" xr3:uid="{6D0FD4AB-867D-4DA7-9527-1E87A3D9F6CD}" name="Column6175"/>
    <tableColumn id="6188" xr3:uid="{562D4655-8EF6-4C9D-9A61-49EB366C4015}" name="Column6176"/>
    <tableColumn id="6189" xr3:uid="{FF7F8F80-4698-4FF7-A272-526C03E3E865}" name="Column6177"/>
    <tableColumn id="6190" xr3:uid="{7140EDD0-5256-4F98-B37B-5D807DFF91C8}" name="Column6178"/>
    <tableColumn id="6191" xr3:uid="{7946020A-5803-4385-893A-66C33D53FA54}" name="Column6179"/>
    <tableColumn id="6192" xr3:uid="{1B2FB1DF-13A5-46D2-BA79-6844DD8FBBE5}" name="Column6180"/>
    <tableColumn id="6193" xr3:uid="{B0DD5128-EC16-43CF-B275-E0CBC94F3A51}" name="Column6181"/>
    <tableColumn id="6194" xr3:uid="{C4C851C1-6A35-45F4-9F11-03AD2FB25B84}" name="Column6182"/>
    <tableColumn id="6195" xr3:uid="{7858DDA3-A440-489C-AFF9-09B140BAE243}" name="Column6183"/>
    <tableColumn id="6196" xr3:uid="{9B8EAFB7-9CF5-47E4-8B59-EDFD697CC6D2}" name="Column6184"/>
    <tableColumn id="6197" xr3:uid="{8D71C84D-5879-4E04-A4AA-C1F8424A08BB}" name="Column6185"/>
    <tableColumn id="6198" xr3:uid="{968534E6-4088-403F-9ACE-F3CF35199A0D}" name="Column6186"/>
    <tableColumn id="6199" xr3:uid="{B4D257FB-7926-4E82-BE39-DD92BDEB1418}" name="Column6187"/>
    <tableColumn id="6200" xr3:uid="{8AAB7706-CC97-4A22-AF2A-559407CBC6DF}" name="Column6188"/>
    <tableColumn id="6201" xr3:uid="{AB1C50F1-55F9-42E4-BA29-9E602637DEFB}" name="Column6189"/>
    <tableColumn id="6202" xr3:uid="{8463886A-8339-4A6D-8BCB-164EC794DB26}" name="Column6190"/>
    <tableColumn id="6203" xr3:uid="{5617C72B-E992-4A45-83F4-34C12E26CF9B}" name="Column6191"/>
    <tableColumn id="6204" xr3:uid="{82A6FC7C-013E-496A-B437-9EBACEA91895}" name="Column6192"/>
    <tableColumn id="6205" xr3:uid="{ED9439A2-C1FF-4B8F-AB46-22316D75E09B}" name="Column6193"/>
    <tableColumn id="6206" xr3:uid="{A0C89542-5628-40D7-AA82-249C45F525B4}" name="Column6194"/>
    <tableColumn id="6207" xr3:uid="{E8A32266-1833-446D-9300-F75D1D1EC751}" name="Column6195"/>
    <tableColumn id="6208" xr3:uid="{2F125EAC-CBFB-47EF-9A7B-D8109A4DDC58}" name="Column6196"/>
    <tableColumn id="6209" xr3:uid="{83430F24-1BAA-423B-8182-C4619FAEFDCE}" name="Column6197"/>
    <tableColumn id="6210" xr3:uid="{7DB00BED-19BA-49AC-9429-2607A65CE303}" name="Column6198"/>
    <tableColumn id="6211" xr3:uid="{F9A94E2B-95F1-4A7A-A8C4-900BDC6C0762}" name="Column6199"/>
    <tableColumn id="6212" xr3:uid="{60BFF944-093C-4C0A-9727-E6909F041DFF}" name="Column6200"/>
    <tableColumn id="6213" xr3:uid="{AD285E33-9689-48F2-AED8-8148A0995B56}" name="Column6201"/>
    <tableColumn id="6214" xr3:uid="{150351EB-341B-4EEC-BFAF-9FC488C21292}" name="Column6202"/>
    <tableColumn id="6215" xr3:uid="{85BC4BB3-3283-46AC-93D6-F92A625B31B3}" name="Column6203"/>
    <tableColumn id="6216" xr3:uid="{2091316F-E3A5-4D05-88D5-8592B9A66F57}" name="Column6204"/>
    <tableColumn id="6217" xr3:uid="{1E8FCE1F-4D5B-4FAC-8FAC-14242549598D}" name="Column6205"/>
    <tableColumn id="6218" xr3:uid="{023B35E5-8E01-4790-8C09-BF5DF15F81E6}" name="Column6206"/>
    <tableColumn id="6219" xr3:uid="{8B2811B8-2B02-4792-AD0C-8F8E5560B4A7}" name="Column6207"/>
    <tableColumn id="6220" xr3:uid="{80AF58E5-7C6A-4CF8-885E-553B7A6EA2E5}" name="Column6208"/>
    <tableColumn id="6221" xr3:uid="{20790CD5-9132-4BCA-B518-5BDE795D552C}" name="Column6209"/>
    <tableColumn id="6222" xr3:uid="{6711C066-E5EB-4C16-AA3C-302F296A0BF9}" name="Column6210"/>
    <tableColumn id="6223" xr3:uid="{42085FD6-4302-4FE4-9C2E-A173AA30B237}" name="Column6211"/>
    <tableColumn id="6224" xr3:uid="{BF1C49E1-2EDE-40F0-92AF-2ABE841E8E68}" name="Column6212"/>
    <tableColumn id="6225" xr3:uid="{D00F6944-6056-4DFD-B271-26D01607E9A7}" name="Column6213"/>
    <tableColumn id="6226" xr3:uid="{F288D34B-AA08-4292-B40B-D1641CED439B}" name="Column6214"/>
    <tableColumn id="6227" xr3:uid="{7B6542FF-D998-4D75-B0F4-07AACD25249A}" name="Column6215"/>
    <tableColumn id="6228" xr3:uid="{F477985E-48DD-4DFB-B5B4-D89E8CD0547A}" name="Column6216"/>
    <tableColumn id="6229" xr3:uid="{488DA986-22A4-498D-A935-0C3C31858E0A}" name="Column6217"/>
    <tableColumn id="6230" xr3:uid="{5F0A7185-3651-42D5-9FA9-99B8FF520144}" name="Column6218"/>
    <tableColumn id="6231" xr3:uid="{68E9A414-910A-4D64-B7AE-65CEA155032C}" name="Column6219"/>
    <tableColumn id="6232" xr3:uid="{B0B1EF88-4BFE-4770-9F84-1A3A8648E894}" name="Column6220"/>
    <tableColumn id="6233" xr3:uid="{75D991ED-9842-4FE1-87AC-47E2604D9414}" name="Column6221"/>
    <tableColumn id="6234" xr3:uid="{09A46359-7F4F-451F-A650-33D09D68183B}" name="Column6222"/>
    <tableColumn id="6235" xr3:uid="{93494DF6-43CD-4630-BC39-3C0EF6C86843}" name="Column6223"/>
    <tableColumn id="6236" xr3:uid="{B61B2A6E-9873-4A58-B440-69171024E0E5}" name="Column6224"/>
    <tableColumn id="6237" xr3:uid="{0088781D-5A4B-4836-A31C-41F3C710B370}" name="Column6225"/>
    <tableColumn id="6238" xr3:uid="{99109FC6-4C88-4BC5-BD40-F8EFDD8E279B}" name="Column6226"/>
    <tableColumn id="6239" xr3:uid="{2A46249E-A0D6-4198-BC59-AE643A80D6B7}" name="Column6227"/>
    <tableColumn id="6240" xr3:uid="{1C2DC6F9-A9EF-4A60-AB17-ED6014C44381}" name="Column6228"/>
    <tableColumn id="6241" xr3:uid="{7A08A29E-25EB-4877-A288-5A9524381AEA}" name="Column6229"/>
    <tableColumn id="6242" xr3:uid="{BD6FD508-6F76-46CD-AC7E-545086B24715}" name="Column6230"/>
    <tableColumn id="6243" xr3:uid="{6A9FDAC2-20C0-4E4C-A49E-D079A789D4D3}" name="Column6231"/>
    <tableColumn id="6244" xr3:uid="{CC85CD19-2A94-4BCF-AE53-34C091427F66}" name="Column6232"/>
    <tableColumn id="6245" xr3:uid="{15F944F0-52D1-407E-85BC-99C552DFE840}" name="Column6233"/>
    <tableColumn id="6246" xr3:uid="{84D8D84D-DD06-4C45-B837-6FA945A6B5FE}" name="Column6234"/>
    <tableColumn id="6247" xr3:uid="{0484D960-974E-47C3-A8E1-F872751FC721}" name="Column6235"/>
    <tableColumn id="6248" xr3:uid="{4ED273A3-DBEF-47D7-A83E-7C2FB3590236}" name="Column6236"/>
    <tableColumn id="6249" xr3:uid="{0268496C-F678-48BC-813F-CD5573805924}" name="Column6237"/>
    <tableColumn id="6250" xr3:uid="{021A815C-F9F9-4FDB-AD4D-555B713249B0}" name="Column6238"/>
    <tableColumn id="6251" xr3:uid="{A10C6A12-8C0C-4C11-B58C-40CA13C8E059}" name="Column6239"/>
    <tableColumn id="6252" xr3:uid="{5CE2D0BE-9C49-4D3F-A44C-8699FCAB8638}" name="Column6240"/>
    <tableColumn id="6253" xr3:uid="{D3005470-1FA2-4D9E-BF84-B6FC2BED15E9}" name="Column6241"/>
    <tableColumn id="6254" xr3:uid="{4ED514F9-86F0-46E6-836F-04FFB094DBD4}" name="Column6242"/>
    <tableColumn id="6255" xr3:uid="{B3D09E0E-1074-4FBC-B521-CC0412BCDB6D}" name="Column6243"/>
    <tableColumn id="6256" xr3:uid="{E6EC2DF0-E833-446C-8851-0C1AF89893AB}" name="Column6244"/>
    <tableColumn id="6257" xr3:uid="{A09F5812-CCEF-4AAB-AA3E-7663F543C44D}" name="Column6245"/>
    <tableColumn id="6258" xr3:uid="{DC172477-E82D-4CC6-8198-1C9936169632}" name="Column6246"/>
    <tableColumn id="6259" xr3:uid="{A8E22AF2-5CAE-4B94-BCE3-6FCD5D6A042C}" name="Column6247"/>
    <tableColumn id="6260" xr3:uid="{C18952DC-18D2-40DF-B111-63EDF588BFF1}" name="Column6248"/>
    <tableColumn id="6261" xr3:uid="{395AC8FE-2D73-4195-979F-A9491B0C87C2}" name="Column6249"/>
    <tableColumn id="6262" xr3:uid="{454DCC29-E046-49FA-85F1-7DFDC2463DB7}" name="Column6250"/>
    <tableColumn id="6263" xr3:uid="{548FE1BC-820C-4FB1-A653-BD4F893FE4CF}" name="Column6251"/>
    <tableColumn id="6264" xr3:uid="{E7E9F556-F611-482C-81B1-996F6DD8CDD3}" name="Column6252"/>
    <tableColumn id="6265" xr3:uid="{9FEC6896-F29A-4DDC-995A-11B6D31F2DCC}" name="Column6253"/>
    <tableColumn id="6266" xr3:uid="{E3151689-B9AA-40F1-8426-69B70BF587E1}" name="Column6254"/>
    <tableColumn id="6267" xr3:uid="{AB227D44-EE98-42C6-A39A-112D0A493996}" name="Column6255"/>
    <tableColumn id="6268" xr3:uid="{D491114A-B0B1-4B5D-A70A-C00BBC8F0220}" name="Column6256"/>
    <tableColumn id="6269" xr3:uid="{DA5EBF4E-563A-48AA-8133-D4C38AFC3951}" name="Column6257"/>
    <tableColumn id="6270" xr3:uid="{17AD7FB4-7EA6-41DD-B999-4A6A0E8C55AE}" name="Column6258"/>
    <tableColumn id="6271" xr3:uid="{09D419BE-84F6-4640-9DAA-1FDD26960604}" name="Column6259"/>
    <tableColumn id="6272" xr3:uid="{C5FCD36D-A3F0-4917-BC65-7D925AFC5741}" name="Column6260"/>
    <tableColumn id="6273" xr3:uid="{7CF3F607-94F3-46FB-B4FA-ACA878021188}" name="Column6261"/>
    <tableColumn id="6274" xr3:uid="{15B0F32C-2880-451B-8BE7-EB4E8969CE1B}" name="Column6262"/>
    <tableColumn id="6275" xr3:uid="{F4FA8EC3-E22F-4B72-B924-1B45CD33E645}" name="Column6263"/>
    <tableColumn id="6276" xr3:uid="{526C70D7-4FA3-44E8-BD5C-1E09A9E9E062}" name="Column6264"/>
    <tableColumn id="6277" xr3:uid="{D625C201-3649-4E9F-8EBE-976067876065}" name="Column6265"/>
    <tableColumn id="6278" xr3:uid="{5505368E-5A44-47C8-A4B2-582746CE20E8}" name="Column6266"/>
    <tableColumn id="6279" xr3:uid="{DFB212DF-80AA-40FC-B3B1-85292CC3FE16}" name="Column6267"/>
    <tableColumn id="6280" xr3:uid="{9C83774D-0443-4DC9-BABC-B309C3431FF0}" name="Column6268"/>
    <tableColumn id="6281" xr3:uid="{BC7798BB-F543-4D19-A286-F4EA8BC6990F}" name="Column6269"/>
    <tableColumn id="6282" xr3:uid="{6429171E-FA83-4374-912A-59B2CBA93037}" name="Column6270"/>
    <tableColumn id="6283" xr3:uid="{1A696D3E-BCC4-47CC-ACA5-E87A1A779063}" name="Column6271"/>
    <tableColumn id="6284" xr3:uid="{7FC2590F-0604-4FB8-AFF3-564D4D8A049A}" name="Column6272"/>
    <tableColumn id="6285" xr3:uid="{73AFDD71-72EA-4370-A0CC-24C498AE2BCA}" name="Column6273"/>
    <tableColumn id="6286" xr3:uid="{C72AD11A-3C44-439C-9F68-7935D853BBA9}" name="Column6274"/>
    <tableColumn id="6287" xr3:uid="{D6233FA4-B074-40D9-9070-038CBD6CB0D2}" name="Column6275"/>
    <tableColumn id="6288" xr3:uid="{7D8DDC21-35CB-4383-88B5-58A75FBF96DD}" name="Column6276"/>
    <tableColumn id="6289" xr3:uid="{34A7FD08-3555-41B7-BEB7-CDD18C5F6007}" name="Column6277"/>
    <tableColumn id="6290" xr3:uid="{ADAAADB1-F845-4631-8450-7172C9FA53D6}" name="Column6278"/>
    <tableColumn id="6291" xr3:uid="{7AB27085-A2A8-4199-B3F5-0908AF0631A8}" name="Column6279"/>
    <tableColumn id="6292" xr3:uid="{54845D60-BD0C-41CB-B3C4-6F0C6F5DC8EC}" name="Column6280"/>
    <tableColumn id="6293" xr3:uid="{98B64E9A-AD84-415D-9411-DA7A8DE3C18A}" name="Column6281"/>
    <tableColumn id="6294" xr3:uid="{0A29A39C-F47D-41E1-99DA-97EAF3AD8DF6}" name="Column6282"/>
    <tableColumn id="6295" xr3:uid="{8E2716B8-DE06-4A51-A329-1E76F7CE586D}" name="Column6283"/>
    <tableColumn id="6296" xr3:uid="{982568A8-3871-4A2F-9797-353EBF5A3955}" name="Column6284"/>
    <tableColumn id="6297" xr3:uid="{E1E7E2FB-776B-462F-B427-2A9C79662558}" name="Column6285"/>
    <tableColumn id="6298" xr3:uid="{FC925576-1EA6-48D7-9715-1463D3B2C331}" name="Column6286"/>
    <tableColumn id="6299" xr3:uid="{D708A9C6-EE81-437F-B6C9-1012BA553B91}" name="Column6287"/>
    <tableColumn id="6300" xr3:uid="{4FEBFA0F-1401-49F1-BA7A-34CCCFD27F68}" name="Column6288"/>
    <tableColumn id="6301" xr3:uid="{1A7E1CAD-A858-4FC7-B9FF-52DD57CE9A26}" name="Column6289"/>
    <tableColumn id="6302" xr3:uid="{916B537F-D6D1-484B-9376-10CEACC5F392}" name="Column6290"/>
    <tableColumn id="6303" xr3:uid="{91350C6E-A366-4088-8784-2A899DFD44D1}" name="Column6291"/>
    <tableColumn id="6304" xr3:uid="{FF95E167-C29B-4F7C-99A3-70745F94BA04}" name="Column6292"/>
    <tableColumn id="6305" xr3:uid="{418C4A45-44B6-475A-A1BB-BF0B0D856FE3}" name="Column6293"/>
    <tableColumn id="6306" xr3:uid="{5967AABE-91CE-4659-B850-0EA9DB1F344C}" name="Column6294"/>
    <tableColumn id="6307" xr3:uid="{82F41685-1601-47DB-ADA3-721423734241}" name="Column6295"/>
    <tableColumn id="6308" xr3:uid="{5200ED14-4675-4EC7-B1B2-FF8E68047217}" name="Column6296"/>
    <tableColumn id="6309" xr3:uid="{0AC322E1-B2F6-45B9-AECA-B0F5726A81C5}" name="Column6297"/>
    <tableColumn id="6310" xr3:uid="{44C4D32C-13E3-479D-8D5B-511004AD83BD}" name="Column6298"/>
    <tableColumn id="6311" xr3:uid="{60B5A1C5-D289-41F3-8A9D-B5F1FEF259D1}" name="Column6299"/>
    <tableColumn id="6312" xr3:uid="{640CC198-E6C4-4396-8968-9D1EA0631A47}" name="Column6300"/>
    <tableColumn id="6313" xr3:uid="{86576AB0-73B9-480C-BA4A-07D05BC41210}" name="Column6301"/>
    <tableColumn id="6314" xr3:uid="{EE75D2B1-66B8-4CAC-9DE1-F97DD1FF17D5}" name="Column6302"/>
    <tableColumn id="6315" xr3:uid="{E2F950BF-62C5-41C0-B6EC-893E5C0BE4DF}" name="Column6303"/>
    <tableColumn id="6316" xr3:uid="{9AC0F9FF-0285-48C9-8A04-B33E50E0D359}" name="Column6304"/>
    <tableColumn id="6317" xr3:uid="{F95F29E7-C11B-4473-9B77-88E9023C76D5}" name="Column6305"/>
    <tableColumn id="6318" xr3:uid="{CF622182-8023-4C43-A3C5-D7AFD401295D}" name="Column6306"/>
    <tableColumn id="6319" xr3:uid="{54438BE4-9555-4140-A65D-D473B39E5B6C}" name="Column6307"/>
    <tableColumn id="6320" xr3:uid="{EFBFC62D-58E0-40FB-AFB0-266207EC967E}" name="Column6308"/>
    <tableColumn id="6321" xr3:uid="{5D425C81-23C5-44C1-B6C0-8E1C97462285}" name="Column6309"/>
    <tableColumn id="6322" xr3:uid="{4214E467-2292-462B-BEDA-09FF17AD202A}" name="Column6310"/>
    <tableColumn id="6323" xr3:uid="{DFB9D4EC-2A6A-430E-B6A4-FFD34E004BCE}" name="Column6311"/>
    <tableColumn id="6324" xr3:uid="{95037824-DC9A-4D17-8B5D-1A45AC52F55C}" name="Column6312"/>
    <tableColumn id="6325" xr3:uid="{A3A0BF79-6881-49FB-93A0-F4CBA7D521BB}" name="Column6313"/>
    <tableColumn id="6326" xr3:uid="{342C4124-02F6-40FF-AE70-7C16D8A22CF8}" name="Column6314"/>
    <tableColumn id="6327" xr3:uid="{630630D5-3FDA-481F-9EB5-99F982053CC0}" name="Column6315"/>
    <tableColumn id="6328" xr3:uid="{3E088661-E448-4EE9-98DC-9E0F5ED3A85F}" name="Column6316"/>
    <tableColumn id="6329" xr3:uid="{A27D3F34-A167-43F1-8634-4E764D2571E8}" name="Column6317"/>
    <tableColumn id="6330" xr3:uid="{8CB017B4-0D3C-4BED-ACDC-200269A83D53}" name="Column6318"/>
    <tableColumn id="6331" xr3:uid="{41FD9849-9E30-49CA-B4C7-EEF2D47FF304}" name="Column6319"/>
    <tableColumn id="6332" xr3:uid="{CD06E32E-9C1D-4B8E-A892-178C6428AA33}" name="Column6320"/>
    <tableColumn id="6333" xr3:uid="{AF3D3A78-6204-413C-B5AB-88394146D983}" name="Column6321"/>
    <tableColumn id="6334" xr3:uid="{98A1DEB1-A2F0-4415-AC13-3553D81E689F}" name="Column6322"/>
    <tableColumn id="6335" xr3:uid="{280141E6-0E4F-467D-93B9-124A882CFC37}" name="Column6323"/>
    <tableColumn id="6336" xr3:uid="{9AEF9B69-0C5B-405A-992B-233B87E9D7F5}" name="Column6324"/>
    <tableColumn id="6337" xr3:uid="{97C2D776-A4A7-40F0-BA27-FA1D15B4387D}" name="Column6325"/>
    <tableColumn id="6338" xr3:uid="{2E5D6AD1-9F6E-483F-9EC6-74353019CAB6}" name="Column6326"/>
    <tableColumn id="6339" xr3:uid="{5595BC53-26B9-4049-8AB7-567D58AA39D3}" name="Column6327"/>
    <tableColumn id="6340" xr3:uid="{4746FB12-AB05-47F2-B6CB-47289FEBB5FE}" name="Column6328"/>
    <tableColumn id="6341" xr3:uid="{5C3EF60F-524B-4D69-A9E5-BCF2CFB8D8DE}" name="Column6329"/>
    <tableColumn id="6342" xr3:uid="{4CC3C9EC-34F7-4B61-B56B-DED79B05E358}" name="Column6330"/>
    <tableColumn id="6343" xr3:uid="{CAF539D3-3F31-4BB3-BCC6-0FEEF5020209}" name="Column6331"/>
    <tableColumn id="6344" xr3:uid="{0FAB90DA-02F4-4FDC-B8F0-AB4E07A002DE}" name="Column6332"/>
    <tableColumn id="6345" xr3:uid="{C83048A9-FED8-45FC-94F6-63728DDCEA79}" name="Column6333"/>
    <tableColumn id="6346" xr3:uid="{E9FBEC10-1904-4224-B3EC-B50A40AE65BC}" name="Column6334"/>
    <tableColumn id="6347" xr3:uid="{7D8C7AEB-2AFB-4BC1-9C4D-DDBC51439D7D}" name="Column6335"/>
    <tableColumn id="6348" xr3:uid="{8D720A9A-60CD-411D-9927-2CDF41F0B25F}" name="Column6336"/>
    <tableColumn id="6349" xr3:uid="{3461BC0E-D594-4377-A263-2F07FB64D7AC}" name="Column6337"/>
    <tableColumn id="6350" xr3:uid="{E94F31F1-3645-4286-9168-66204C7D127B}" name="Column6338"/>
    <tableColumn id="6351" xr3:uid="{9DB28B45-AC9E-496A-9520-EDE354AFB4BD}" name="Column6339"/>
    <tableColumn id="6352" xr3:uid="{F73B43A4-C1CD-4EB1-BF1C-235D2430031C}" name="Column6340"/>
    <tableColumn id="6353" xr3:uid="{8A8FF153-407D-4B20-8F9E-F768890F27FA}" name="Column6341"/>
    <tableColumn id="6354" xr3:uid="{6217143E-CCDF-4BF6-BFB7-3DCD834F5DD9}" name="Column6342"/>
    <tableColumn id="6355" xr3:uid="{4E7FA1CF-245B-487A-85A9-3228A39CC7DB}" name="Column6343"/>
    <tableColumn id="6356" xr3:uid="{200728A5-D4AA-4960-A44B-8C8FD1F171F2}" name="Column6344"/>
    <tableColumn id="6357" xr3:uid="{DBE84403-0649-491A-95A4-F245257F6179}" name="Column6345"/>
    <tableColumn id="6358" xr3:uid="{38ACA952-6DE9-410C-A3D8-394E5B7ABD95}" name="Column6346"/>
    <tableColumn id="6359" xr3:uid="{FA5F77C8-2D00-411E-BCFD-4617BE18B93D}" name="Column6347"/>
    <tableColumn id="6360" xr3:uid="{1EE4058A-2680-41A0-BECC-E187119CDA97}" name="Column6348"/>
    <tableColumn id="6361" xr3:uid="{81C47228-F350-4D65-BD06-7D564569E1D9}" name="Column6349"/>
    <tableColumn id="6362" xr3:uid="{3D34882D-4E15-40D3-9720-5922EC53EE4F}" name="Column6350"/>
    <tableColumn id="6363" xr3:uid="{B9243055-4183-48C3-8351-3A62B2B277DB}" name="Column6351"/>
    <tableColumn id="6364" xr3:uid="{52747BC8-D978-4B57-A9BD-BFEF3DFA14A7}" name="Column6352"/>
    <tableColumn id="6365" xr3:uid="{46A278B5-A5CF-415E-8BA5-54CB341A5DD3}" name="Column6353"/>
    <tableColumn id="6366" xr3:uid="{DAB342CC-5D41-4918-9B3F-7A5E74829B5C}" name="Column6354"/>
    <tableColumn id="6367" xr3:uid="{13B3DECC-E283-492C-AEB2-D1342132E48D}" name="Column6355"/>
    <tableColumn id="6368" xr3:uid="{308F1E98-CA27-4010-A4AE-73B4F2B2FC07}" name="Column6356"/>
    <tableColumn id="6369" xr3:uid="{50B9BAFB-9092-4E39-A3D4-D0F7BF60A015}" name="Column6357"/>
    <tableColumn id="6370" xr3:uid="{EDA18C6E-D0DD-4B89-8B77-9C4E0EE269DB}" name="Column6358"/>
    <tableColumn id="6371" xr3:uid="{939CEFEA-5CC5-4EA7-BD4B-88D62314CF59}" name="Column6359"/>
    <tableColumn id="6372" xr3:uid="{938A8051-0561-4A88-8975-7E53A924C431}" name="Column6360"/>
    <tableColumn id="6373" xr3:uid="{63008CB8-F03E-4A57-BD42-459B8D9A7995}" name="Column6361"/>
    <tableColumn id="6374" xr3:uid="{FB4F3D16-A35C-4386-B324-B6512A462AEF}" name="Column6362"/>
    <tableColumn id="6375" xr3:uid="{9EA19D4A-93CD-45E3-8100-2AFB91847D3D}" name="Column6363"/>
    <tableColumn id="6376" xr3:uid="{7889214C-225C-43C9-A899-0CD2CE666811}" name="Column6364"/>
    <tableColumn id="6377" xr3:uid="{0BC57125-5A49-4AE1-8026-8CF8C8316BFE}" name="Column6365"/>
    <tableColumn id="6378" xr3:uid="{4D65DE41-D167-45A3-8214-3E39DEBBE8E7}" name="Column6366"/>
    <tableColumn id="6379" xr3:uid="{2CD37950-0BC4-491A-B9B6-9C1CD2D5957E}" name="Column6367"/>
    <tableColumn id="6380" xr3:uid="{551E6DBD-C9A0-4550-BB59-F71E0E81189F}" name="Column6368"/>
    <tableColumn id="6381" xr3:uid="{27D5AF78-E81A-4F85-8AE1-DADB345C1124}" name="Column6369"/>
    <tableColumn id="6382" xr3:uid="{3E889298-C495-4D83-A756-AE91BF9D844D}" name="Column6370"/>
    <tableColumn id="6383" xr3:uid="{3EFA0723-BA21-462B-84ED-0376C9046D58}" name="Column6371"/>
    <tableColumn id="6384" xr3:uid="{970BB0F6-7E5B-406E-B379-03FCC6FBC2CB}" name="Column6372"/>
    <tableColumn id="6385" xr3:uid="{15FCFA8E-62F7-40B6-827D-79B24B9087AC}" name="Column6373"/>
    <tableColumn id="6386" xr3:uid="{1A623A69-245C-4A0B-BFBA-77C63D860C9F}" name="Column6374"/>
    <tableColumn id="6387" xr3:uid="{604F561F-D890-48DA-9931-3E3BDB95A6CB}" name="Column6375"/>
    <tableColumn id="6388" xr3:uid="{9E011D1E-FDC9-49B0-BF27-1AB6BDE7A1DD}" name="Column6376"/>
    <tableColumn id="6389" xr3:uid="{8C4335FE-11EE-41DE-9EF8-1A3A891C1DE9}" name="Column6377"/>
    <tableColumn id="6390" xr3:uid="{83D7E834-C24A-4DCA-8F5C-AB6B5956D636}" name="Column6378"/>
    <tableColumn id="6391" xr3:uid="{BF52C362-5052-42AA-94DC-CA282B270A10}" name="Column6379"/>
    <tableColumn id="6392" xr3:uid="{C793EE8B-A503-4502-A9E5-43D39AA35D34}" name="Column6380"/>
    <tableColumn id="6393" xr3:uid="{D6A623F7-ED43-471F-8123-D8BBBB1AD58F}" name="Column6381"/>
    <tableColumn id="6394" xr3:uid="{245763CB-ABFB-479A-8A1D-34C57958932C}" name="Column6382"/>
    <tableColumn id="6395" xr3:uid="{130B4237-C85B-4F06-A5C0-CB005B3443CD}" name="Column6383"/>
    <tableColumn id="6396" xr3:uid="{DD6E59A0-1D01-40FB-B39C-ACBB339EABC3}" name="Column6384"/>
    <tableColumn id="6397" xr3:uid="{8175E10E-2893-43E6-86A7-0A0698F3AD9B}" name="Column6385"/>
    <tableColumn id="6398" xr3:uid="{F67F2DF4-EE10-4B4C-B831-9FAEC73C9888}" name="Column6386"/>
    <tableColumn id="6399" xr3:uid="{EC3C0321-A6D2-4F1A-BC61-892DAC00BE1A}" name="Column6387"/>
    <tableColumn id="6400" xr3:uid="{65A2A7F0-479C-4268-80C5-6B7BDF53727F}" name="Column6388"/>
    <tableColumn id="6401" xr3:uid="{3BA67BBD-B626-4D3D-A2A7-097658FAF569}" name="Column6389"/>
    <tableColumn id="6402" xr3:uid="{C80828EF-5375-496B-8DDB-C7EDF22A2121}" name="Column6390"/>
    <tableColumn id="6403" xr3:uid="{112EB3C2-24F0-4F4E-B33D-B576CF0CB591}" name="Column6391"/>
    <tableColumn id="6404" xr3:uid="{41DF2BB9-2E10-4073-A13A-0A1E48BF822E}" name="Column6392"/>
    <tableColumn id="6405" xr3:uid="{637F0448-8A0A-4F9B-837B-E2810AA00CC6}" name="Column6393"/>
    <tableColumn id="6406" xr3:uid="{22C714F9-5D81-413B-8CC4-0C34CC0F0EBB}" name="Column6394"/>
    <tableColumn id="6407" xr3:uid="{A3943A00-2907-42FC-86CC-1D57632E932A}" name="Column6395"/>
    <tableColumn id="6408" xr3:uid="{5C713364-CF96-49F4-9D84-2EF2A46EBAC2}" name="Column6396"/>
    <tableColumn id="6409" xr3:uid="{5AD5466C-7C47-4819-9128-0BD9CD1DEFA0}" name="Column6397"/>
    <tableColumn id="6410" xr3:uid="{D10A775E-E363-4CB1-986F-B6119178CFF9}" name="Column6398"/>
    <tableColumn id="6411" xr3:uid="{B3D3471C-5598-4CEA-9110-B723984E6EF7}" name="Column6399"/>
    <tableColumn id="6412" xr3:uid="{400E95ED-762F-4043-84B6-F752ED5AB1CF}" name="Column6400"/>
    <tableColumn id="6413" xr3:uid="{DEEAED44-42B3-4D96-AF36-4F1430407F31}" name="Column6401"/>
    <tableColumn id="6414" xr3:uid="{640E795F-58ED-4590-910F-936536E54A39}" name="Column6402"/>
    <tableColumn id="6415" xr3:uid="{E73006CF-CF79-4F58-98EB-58582F394EC6}" name="Column6403"/>
    <tableColumn id="6416" xr3:uid="{D56BCD8B-367E-42F7-B31F-F55B3EF17833}" name="Column6404"/>
    <tableColumn id="6417" xr3:uid="{F9CD042F-3328-4C24-A1B1-48AC96FEF9BA}" name="Column6405"/>
    <tableColumn id="6418" xr3:uid="{C2A9D635-0FD5-4CD4-B017-432FEEF4EF3B}" name="Column6406"/>
    <tableColumn id="6419" xr3:uid="{8EB1481F-B664-4943-81CD-D2F573881E5E}" name="Column6407"/>
    <tableColumn id="6420" xr3:uid="{D424D6DA-60B2-48CC-AFAE-4FBF208D5399}" name="Column6408"/>
    <tableColumn id="6421" xr3:uid="{E7727325-3EFB-4959-BB67-07C9E8220252}" name="Column6409"/>
    <tableColumn id="6422" xr3:uid="{97D9C43F-C2CF-4067-A686-6EC930E97137}" name="Column6410"/>
    <tableColumn id="6423" xr3:uid="{E882959B-AB56-4E51-ADB1-6982F27148D6}" name="Column6411"/>
    <tableColumn id="6424" xr3:uid="{A963B0C3-3CD7-4BDB-BD0A-DFBF81404845}" name="Column6412"/>
    <tableColumn id="6425" xr3:uid="{E3212A45-7DE7-4C3E-8372-2BC7E853F3D4}" name="Column6413"/>
    <tableColumn id="6426" xr3:uid="{D5824920-7EB4-465A-9024-4697EC940995}" name="Column6414"/>
    <tableColumn id="6427" xr3:uid="{4F78980D-9DBB-4C5A-8112-31268DBEB5A1}" name="Column6415"/>
    <tableColumn id="6428" xr3:uid="{6C88B865-BC1B-47B5-B18C-12EE4A3F793D}" name="Column6416"/>
    <tableColumn id="6429" xr3:uid="{D66A8D2C-9BA1-44E3-9EA8-3D7493C4B90D}" name="Column6417"/>
    <tableColumn id="6430" xr3:uid="{5CA7DF6B-829E-4B11-8290-1478FF380D82}" name="Column6418"/>
    <tableColumn id="6431" xr3:uid="{66F814C5-5BA5-4222-825D-7A6B0ABDC61E}" name="Column6419"/>
    <tableColumn id="6432" xr3:uid="{ED6DC69C-5F85-4003-81FC-9A6CEB667422}" name="Column6420"/>
    <tableColumn id="6433" xr3:uid="{DFA00DB3-B93B-4276-AF31-7F860263182A}" name="Column6421"/>
    <tableColumn id="6434" xr3:uid="{DB1B62AF-E711-4D6E-82B4-F7D59D9D1B06}" name="Column6422"/>
    <tableColumn id="6435" xr3:uid="{F4AB9D81-181E-4998-82B8-8D77B9E23BCB}" name="Column6423"/>
    <tableColumn id="6436" xr3:uid="{6F1B8249-1528-447C-9641-C52E1B1160F3}" name="Column6424"/>
    <tableColumn id="6437" xr3:uid="{ADB3A2E9-700E-4BDA-A21C-65AEFF67246B}" name="Column6425"/>
    <tableColumn id="6438" xr3:uid="{D84268D3-D0C1-4F1B-B10D-A4E6A2048417}" name="Column6426"/>
    <tableColumn id="6439" xr3:uid="{DBEE84D1-EC43-4678-96C3-C37324438557}" name="Column6427"/>
    <tableColumn id="6440" xr3:uid="{3E51496E-6464-492F-A4DE-F0C8D2DC9869}" name="Column6428"/>
    <tableColumn id="6441" xr3:uid="{CF5C5DF1-A913-44CB-A440-BE69AC953B9A}" name="Column6429"/>
    <tableColumn id="6442" xr3:uid="{B559B726-5545-4829-928F-132F01DCC006}" name="Column6430"/>
    <tableColumn id="6443" xr3:uid="{5B7DAF8E-E22F-402C-94BB-EECA994010B2}" name="Column6431"/>
    <tableColumn id="6444" xr3:uid="{55872B1E-9920-43C9-8493-994C18BB10C5}" name="Column6432"/>
    <tableColumn id="6445" xr3:uid="{79700933-4DD3-4F2F-AD6B-53815B70E8DA}" name="Column6433"/>
    <tableColumn id="6446" xr3:uid="{33F9EC8A-1DB2-451B-BBDA-125AB3405C5E}" name="Column6434"/>
    <tableColumn id="6447" xr3:uid="{A89C9967-333C-41C6-87DE-E9F7A80554A8}" name="Column6435"/>
    <tableColumn id="6448" xr3:uid="{D3561AAA-BC4F-4171-9E46-9759A3C94A6B}" name="Column6436"/>
    <tableColumn id="6449" xr3:uid="{DF0428F6-F992-4EAA-93E2-D8B355B20C82}" name="Column6437"/>
    <tableColumn id="6450" xr3:uid="{ED27BB21-40E2-4274-8AC8-083B5987B298}" name="Column6438"/>
    <tableColumn id="6451" xr3:uid="{C4E6EFE4-8416-4F07-8CCC-EDC18CB63D5A}" name="Column6439"/>
    <tableColumn id="6452" xr3:uid="{46A4CD2A-76B6-4C7D-AB9B-283DF83A8637}" name="Column6440"/>
    <tableColumn id="6453" xr3:uid="{FE09E2E3-1081-4041-88B8-F593B8456CF9}" name="Column6441"/>
    <tableColumn id="6454" xr3:uid="{FEB2EB38-E90E-4976-9D29-CFFD2E12FC6D}" name="Column6442"/>
    <tableColumn id="6455" xr3:uid="{52F4D593-8AD9-4C8E-8B0A-8E4A58F790B9}" name="Column6443"/>
    <tableColumn id="6456" xr3:uid="{CFF70E4E-13A6-4E2A-B180-6C1B2D3EDB42}" name="Column6444"/>
    <tableColumn id="6457" xr3:uid="{EBFCB14E-8AD1-40A2-A6F7-BD23C9834668}" name="Column6445"/>
    <tableColumn id="6458" xr3:uid="{456FFB8A-B044-47D1-80BC-C7DAACBCDDD7}" name="Column6446"/>
    <tableColumn id="6459" xr3:uid="{7964B3B3-0F8F-4CF2-A5FA-8DA6A18B4922}" name="Column6447"/>
    <tableColumn id="6460" xr3:uid="{DA5E4830-0B22-4465-88A6-5FFEB4C33BE8}" name="Column6448"/>
    <tableColumn id="6461" xr3:uid="{6B2D9D9F-FDA8-46AA-9FC4-E63DF345711E}" name="Column6449"/>
    <tableColumn id="6462" xr3:uid="{72C7DDAC-767F-4BD9-B812-D8D7186E9686}" name="Column6450"/>
    <tableColumn id="6463" xr3:uid="{87062E55-9B2A-4A59-B0C5-E20B3886287B}" name="Column6451"/>
    <tableColumn id="6464" xr3:uid="{215E15F6-644B-40E8-BF47-FF01AE376BB9}" name="Column6452"/>
    <tableColumn id="6465" xr3:uid="{568DB53C-8A99-487F-AC7E-DEC5D2EDC540}" name="Column6453"/>
    <tableColumn id="6466" xr3:uid="{4B54CA64-B876-46BB-BC2E-11037FEEB1A3}" name="Column6454"/>
    <tableColumn id="6467" xr3:uid="{B469C7B4-F215-40CB-A84A-2488695F897B}" name="Column6455"/>
    <tableColumn id="6468" xr3:uid="{32608179-353A-49DF-8B86-7B9F740E9740}" name="Column6456"/>
    <tableColumn id="6469" xr3:uid="{87FC4426-19C6-47F0-A390-DD5B97F31D40}" name="Column6457"/>
    <tableColumn id="6470" xr3:uid="{78D535DF-0C2E-455D-B4FC-D906D703F851}" name="Column6458"/>
    <tableColumn id="6471" xr3:uid="{F33F4872-3933-426F-A3BD-6BFFAF653B91}" name="Column6459"/>
    <tableColumn id="6472" xr3:uid="{2ED846C8-93FC-49C4-8C0D-937315A43900}" name="Column6460"/>
    <tableColumn id="6473" xr3:uid="{B24A2E4D-A672-4059-9471-E48022DD2AF1}" name="Column6461"/>
    <tableColumn id="6474" xr3:uid="{BD9FC97A-9C6F-49AB-96AB-67CC452B2CB5}" name="Column6462"/>
    <tableColumn id="6475" xr3:uid="{3389EF74-6039-420E-997A-330D6FEAF471}" name="Column6463"/>
    <tableColumn id="6476" xr3:uid="{210F2653-E557-40D7-B3E8-7C5F5128E547}" name="Column6464"/>
    <tableColumn id="6477" xr3:uid="{AAC562BB-CF7B-4C21-87AC-D375A90BAAE8}" name="Column6465"/>
    <tableColumn id="6478" xr3:uid="{D35D1616-B91D-445B-AA2A-32A9B6472F43}" name="Column6466"/>
    <tableColumn id="6479" xr3:uid="{9343B090-1ED0-4C6F-A6F1-8336D3EC32C6}" name="Column6467"/>
    <tableColumn id="6480" xr3:uid="{B01D2023-3F73-4441-8A85-71DF4397DFAB}" name="Column6468"/>
    <tableColumn id="6481" xr3:uid="{D49ABC77-AB53-43EC-ABC1-A16EC3DBBC1A}" name="Column6469"/>
    <tableColumn id="6482" xr3:uid="{74B93B75-D387-44F4-9200-2263253BF136}" name="Column6470"/>
    <tableColumn id="6483" xr3:uid="{70081AA4-26CE-4865-8E7C-27EBAACD5132}" name="Column6471"/>
    <tableColumn id="6484" xr3:uid="{3CAF6CEB-A4A0-4A17-9EF0-2B64B8EE1518}" name="Column6472"/>
    <tableColumn id="6485" xr3:uid="{ECA40D34-80A9-419C-93E1-8528BB90EC53}" name="Column6473"/>
    <tableColumn id="6486" xr3:uid="{94D8E111-5377-4301-939E-6B475350C462}" name="Column6474"/>
    <tableColumn id="6487" xr3:uid="{EB9C8100-21F4-4493-8CD4-000655D3F27E}" name="Column6475"/>
    <tableColumn id="6488" xr3:uid="{28DBFE4D-E3E6-42FA-AD94-9370A0511A6B}" name="Column6476"/>
    <tableColumn id="6489" xr3:uid="{D1CB137F-633B-4CEF-9860-8240949BAB01}" name="Column6477"/>
    <tableColumn id="6490" xr3:uid="{494EF0B3-FD03-453E-9AA8-4E2E46D58C54}" name="Column6478"/>
    <tableColumn id="6491" xr3:uid="{8782B902-B13A-461B-A8ED-2B058B6719BC}" name="Column6479"/>
    <tableColumn id="6492" xr3:uid="{AECD95D8-3DB1-434E-BAC7-EA7B7EE971FA}" name="Column6480"/>
    <tableColumn id="6493" xr3:uid="{802C25C7-4D61-4202-9C14-FA690A021CEC}" name="Column6481"/>
    <tableColumn id="6494" xr3:uid="{28DD6737-E8F1-413C-9B7D-DC255B106855}" name="Column6482"/>
    <tableColumn id="6495" xr3:uid="{E6CA2046-E4A5-4141-8ECB-FAA51E4DDD39}" name="Column6483"/>
    <tableColumn id="6496" xr3:uid="{E6075D58-D5D3-4169-B776-3F1424AB184D}" name="Column6484"/>
    <tableColumn id="6497" xr3:uid="{07F98517-5649-4957-9B3C-C8DEFEC1A056}" name="Column6485"/>
    <tableColumn id="6498" xr3:uid="{87B31AC7-C893-4AF5-8286-6682E9825DCD}" name="Column6486"/>
    <tableColumn id="6499" xr3:uid="{06EC48E2-D8F7-49AE-9A40-6EF2E49ED3AE}" name="Column6487"/>
    <tableColumn id="6500" xr3:uid="{8659E855-CABB-4D0D-A12A-4394F61CCF05}" name="Column6488"/>
    <tableColumn id="6501" xr3:uid="{0F9E5DD0-8FAC-4F4A-A14E-348D71CA5243}" name="Column6489"/>
    <tableColumn id="6502" xr3:uid="{DDF60552-7DAA-4B57-BD35-C2CD2699EDB7}" name="Column6490"/>
    <tableColumn id="6503" xr3:uid="{9CC3C8B5-7E54-4235-936C-F438CCA1F4A9}" name="Column6491"/>
    <tableColumn id="6504" xr3:uid="{728EBC1F-6543-4D6A-BEEF-C3FD4BCD3134}" name="Column6492"/>
    <tableColumn id="6505" xr3:uid="{F478B96D-1DF8-4BAA-A739-97DF02955208}" name="Column6493"/>
    <tableColumn id="6506" xr3:uid="{34E0A10C-200B-49C5-B386-4B5D4E07AA1F}" name="Column6494"/>
    <tableColumn id="6507" xr3:uid="{8D6FD326-6AE2-4C3D-B0CE-9F23CF9E2571}" name="Column6495"/>
    <tableColumn id="6508" xr3:uid="{2EA16846-AE1C-4CC4-8893-A2A30615E1DE}" name="Column6496"/>
    <tableColumn id="6509" xr3:uid="{8AFC5D20-35AD-4763-BD51-770426E0A13A}" name="Column6497"/>
    <tableColumn id="6510" xr3:uid="{BB88C762-C443-4DB3-A468-B9C7737CB849}" name="Column6498"/>
    <tableColumn id="6511" xr3:uid="{9AFC4C6A-924A-45C6-B5DB-E60174CE0076}" name="Column6499"/>
    <tableColumn id="6512" xr3:uid="{A1065DA7-6798-4D77-B481-81F1499761F3}" name="Column6500"/>
    <tableColumn id="6513" xr3:uid="{72F802DF-C804-422B-9998-5AC25D6164BF}" name="Column6501"/>
    <tableColumn id="6514" xr3:uid="{AE812674-2A18-4B05-88CC-EDEFADA749C3}" name="Column6502"/>
    <tableColumn id="6515" xr3:uid="{9838F6AF-1426-41BA-A992-547AC98EF84B}" name="Column6503"/>
    <tableColumn id="6516" xr3:uid="{854DEEF1-8FF8-4E28-B904-747CC7FC1494}" name="Column6504"/>
    <tableColumn id="6517" xr3:uid="{4CC8760E-EEAA-4C7B-BE06-925249325241}" name="Column6505"/>
    <tableColumn id="6518" xr3:uid="{7FBE7F2D-6342-4AE2-B41D-367A89824D88}" name="Column6506"/>
    <tableColumn id="6519" xr3:uid="{899A94ED-BB3B-4BB6-A7C9-5A42B09546A7}" name="Column6507"/>
    <tableColumn id="6520" xr3:uid="{14356EF9-CDB7-482D-A020-53C9A5FB5CDE}" name="Column6508"/>
    <tableColumn id="6521" xr3:uid="{10C95223-949A-419F-B361-842788F6749B}" name="Column6509"/>
    <tableColumn id="6522" xr3:uid="{8F0CB1FD-747E-4C5F-BEA5-70860A3E664A}" name="Column6510"/>
    <tableColumn id="6523" xr3:uid="{31E5D834-AD7F-406F-8DED-2B8572F203B2}" name="Column6511"/>
    <tableColumn id="6524" xr3:uid="{42FA8FD9-42AD-4AA4-967E-2033E554A483}" name="Column6512"/>
    <tableColumn id="6525" xr3:uid="{33ED7D60-0B65-42F2-8F3D-DB6FC85B6284}" name="Column6513"/>
    <tableColumn id="6526" xr3:uid="{0432470B-B199-4AC4-8106-6A2520FECE7F}" name="Column6514"/>
    <tableColumn id="6527" xr3:uid="{B8625F1B-7B81-4091-8E31-B98E7E7E9219}" name="Column6515"/>
    <tableColumn id="6528" xr3:uid="{B915D4D8-76C1-429E-A428-D9BE8D6C2F85}" name="Column6516"/>
    <tableColumn id="6529" xr3:uid="{50952B73-D2A3-4AF8-8AB5-3AD71739FCD2}" name="Column6517"/>
    <tableColumn id="6530" xr3:uid="{C6369455-A414-4B98-BB20-04A802C1CC70}" name="Column6518"/>
    <tableColumn id="6531" xr3:uid="{96157D4C-7D27-483F-9C2C-126A80AB6034}" name="Column6519"/>
    <tableColumn id="6532" xr3:uid="{7ADBAE43-8DB4-4DE9-8174-4609C15A7E72}" name="Column6520"/>
    <tableColumn id="6533" xr3:uid="{0C935F09-37F6-41D5-A420-518DE8D12A21}" name="Column6521"/>
    <tableColumn id="6534" xr3:uid="{62EB0A11-E693-46EB-BD0E-6865B967AD7B}" name="Column6522"/>
    <tableColumn id="6535" xr3:uid="{E68E65BA-8EB3-4A29-88C2-B4C42F705B60}" name="Column6523"/>
    <tableColumn id="6536" xr3:uid="{C424D4CC-4F5D-49CD-8404-F8D476B5EA2F}" name="Column6524"/>
    <tableColumn id="6537" xr3:uid="{7D9C226D-6D95-44D4-823E-20029FE84A96}" name="Column6525"/>
    <tableColumn id="6538" xr3:uid="{3EC377D2-8C8C-4FF7-97D4-3934A901F32D}" name="Column6526"/>
    <tableColumn id="6539" xr3:uid="{C5F7DCB8-AA38-4DF9-916F-12339BA80368}" name="Column6527"/>
    <tableColumn id="6540" xr3:uid="{3AF2DC5A-7E4B-4035-BC74-39EEB566C01E}" name="Column6528"/>
    <tableColumn id="6541" xr3:uid="{D9CE4AEE-FBC5-4638-80A1-094490536B83}" name="Column6529"/>
    <tableColumn id="6542" xr3:uid="{02353CD4-9F6B-4962-9688-A33396C2608D}" name="Column6530"/>
    <tableColumn id="6543" xr3:uid="{6076E9F4-71C8-4031-ACC9-CAB669919437}" name="Column6531"/>
    <tableColumn id="6544" xr3:uid="{EDA88F6D-1452-4572-8708-0C7074871B18}" name="Column6532"/>
    <tableColumn id="6545" xr3:uid="{AFB40D08-1576-409A-9FB4-516A4C77FA90}" name="Column6533"/>
    <tableColumn id="6546" xr3:uid="{F14FC1C4-5E46-4875-9181-75BD53A22773}" name="Column6534"/>
    <tableColumn id="6547" xr3:uid="{18383397-9AB1-4705-A267-0E75B0401AD9}" name="Column6535"/>
    <tableColumn id="6548" xr3:uid="{D48DBFC8-C924-45DC-B0A0-C149D79F32E2}" name="Column6536"/>
    <tableColumn id="6549" xr3:uid="{F001C2D3-D1A1-4FC3-B96D-B19327A56DA5}" name="Column6537"/>
    <tableColumn id="6550" xr3:uid="{97CD4AB8-4A60-4CF0-AD9C-C5C4D5E05CF5}" name="Column6538"/>
    <tableColumn id="6551" xr3:uid="{DCD5E757-06EA-4C29-9C35-88F75E6C3F66}" name="Column6539"/>
    <tableColumn id="6552" xr3:uid="{ADC3E10E-C731-49A1-853A-D26C52F71F8D}" name="Column6540"/>
    <tableColumn id="6553" xr3:uid="{A28A971A-9135-4302-A02B-C61D54671001}" name="Column6541"/>
    <tableColumn id="6554" xr3:uid="{CB6497A9-D2E0-4C1B-BD1D-FAA513925E35}" name="Column6542"/>
    <tableColumn id="6555" xr3:uid="{A17CC353-0A5F-41B0-B542-0F9D94E40C43}" name="Column6543"/>
    <tableColumn id="6556" xr3:uid="{9304BDC0-B75C-4D88-9585-76D0409B0B1F}" name="Column6544"/>
    <tableColumn id="6557" xr3:uid="{15954620-5821-4C59-AE8F-F65991CFDD38}" name="Column6545"/>
    <tableColumn id="6558" xr3:uid="{CED90D97-9CDF-4F7B-8ADF-0BA855AD1C29}" name="Column6546"/>
    <tableColumn id="6559" xr3:uid="{CF727A8A-D043-4BE9-AE63-90A7A582E3CE}" name="Column6547"/>
    <tableColumn id="6560" xr3:uid="{A397030D-EB5E-4938-B592-DCD229F20B5D}" name="Column6548"/>
    <tableColumn id="6561" xr3:uid="{2D09BFD9-8C85-4DCC-BFF8-5E3EDC65DC2F}" name="Column6549"/>
    <tableColumn id="6562" xr3:uid="{ED21E1DA-7A7A-4124-BCEC-B66B6616FAC6}" name="Column6550"/>
    <tableColumn id="6563" xr3:uid="{13D20B85-58C5-4195-A036-A7BD1FEF5250}" name="Column6551"/>
    <tableColumn id="6564" xr3:uid="{A79A79FD-F6E3-4325-8940-4B240EBE7601}" name="Column6552"/>
    <tableColumn id="6565" xr3:uid="{B56CD990-A530-4F99-9E52-FA098622D314}" name="Column6553"/>
    <tableColumn id="6566" xr3:uid="{9B98FF4B-D29E-4EF9-BB6F-9F2EC1F1A557}" name="Column6554"/>
    <tableColumn id="6567" xr3:uid="{1735E6D8-4084-41D4-91FD-DF5ED003EC8F}" name="Column6555"/>
    <tableColumn id="6568" xr3:uid="{0A11397D-ED8B-4ABB-B879-5EBCCB4E2D93}" name="Column6556"/>
    <tableColumn id="6569" xr3:uid="{1EF953AB-7890-4A9F-9F61-0E1B61C14A19}" name="Column6557"/>
    <tableColumn id="6570" xr3:uid="{4FE5ED62-0B4E-4E6E-96C8-FFF0A1DB5949}" name="Column6558"/>
    <tableColumn id="6571" xr3:uid="{5BC35DD5-8F5E-45B7-A403-F57C07DBA553}" name="Column6559"/>
    <tableColumn id="6572" xr3:uid="{EA75BB47-7FCA-4CEB-91BC-302353A1E029}" name="Column6560"/>
    <tableColumn id="6573" xr3:uid="{78826200-1440-43DF-9E61-003AE80BAEE3}" name="Column6561"/>
    <tableColumn id="6574" xr3:uid="{AB45865A-E313-4330-859E-FF2EC5B1ED87}" name="Column6562"/>
    <tableColumn id="6575" xr3:uid="{D74EAAF0-BA58-46EE-8636-1ADBC9349B28}" name="Column6563"/>
    <tableColumn id="6576" xr3:uid="{B0203A04-80CE-4C93-983E-1390FFDD3C7B}" name="Column6564"/>
    <tableColumn id="6577" xr3:uid="{794F1490-2E92-44BF-90D7-68B3D6C57B97}" name="Column6565"/>
    <tableColumn id="6578" xr3:uid="{E17FA5BD-575E-4A69-BD3E-43E2F9BC1ED4}" name="Column6566"/>
    <tableColumn id="6579" xr3:uid="{9AF8CD3A-F397-47FB-B3A7-D7F585B45D18}" name="Column6567"/>
    <tableColumn id="6580" xr3:uid="{D8C1561B-BD3A-4F80-B261-95954A3CA912}" name="Column6568"/>
    <tableColumn id="6581" xr3:uid="{9FA96D96-0D67-4DB6-AD19-3A0A7F8AF1C5}" name="Column6569"/>
    <tableColumn id="6582" xr3:uid="{11352F1E-02EF-4B85-99CC-23EED39A27AD}" name="Column6570"/>
    <tableColumn id="6583" xr3:uid="{F57C8301-94C6-486A-B539-3CF934CDAC2E}" name="Column6571"/>
    <tableColumn id="6584" xr3:uid="{955F0D39-04CA-4D97-8F8F-FD78A82EFBB6}" name="Column6572"/>
    <tableColumn id="6585" xr3:uid="{D8F76157-4539-4D19-948D-AD11CD15C927}" name="Column6573"/>
    <tableColumn id="6586" xr3:uid="{7D209E55-3397-4E85-A6B3-B254C9172737}" name="Column6574"/>
    <tableColumn id="6587" xr3:uid="{5580FE83-A0B4-41C7-A515-1AF54FE0A87A}" name="Column6575"/>
    <tableColumn id="6588" xr3:uid="{851E713D-E663-4D0C-BF59-78B4190F11A6}" name="Column6576"/>
    <tableColumn id="6589" xr3:uid="{2B533803-C92B-40FB-B964-B5108FD2D7D3}" name="Column6577"/>
    <tableColumn id="6590" xr3:uid="{68D9F51C-6C9E-4876-89B2-AA9601FCA94D}" name="Column6578"/>
    <tableColumn id="6591" xr3:uid="{FF493F4A-38F2-4CCC-8698-4EEA69456FFF}" name="Column6579"/>
    <tableColumn id="6592" xr3:uid="{D94E1152-E9A0-4960-893E-6321B8CB37B3}" name="Column6580"/>
    <tableColumn id="6593" xr3:uid="{EC2887E6-595C-43C9-B9F6-A523F6972E31}" name="Column6581"/>
    <tableColumn id="6594" xr3:uid="{009492F3-1615-40F8-BCAA-DE8FBCBFE50D}" name="Column6582"/>
    <tableColumn id="6595" xr3:uid="{A90EC630-C62D-4551-A668-BB9152F59A84}" name="Column6583"/>
    <tableColumn id="6596" xr3:uid="{8760AA61-282D-4B64-B347-974656FC3AB3}" name="Column6584"/>
    <tableColumn id="6597" xr3:uid="{106519A1-4A98-415F-99FC-13218AF63363}" name="Column6585"/>
    <tableColumn id="6598" xr3:uid="{AEB2A802-343F-4F75-BE0E-3F6DF0BD874C}" name="Column6586"/>
    <tableColumn id="6599" xr3:uid="{A6AE0A71-2AB3-49E6-9D95-1C43CBB527C8}" name="Column6587"/>
    <tableColumn id="6600" xr3:uid="{43BADEDC-CA60-425B-8E94-721A977AED9E}" name="Column6588"/>
    <tableColumn id="6601" xr3:uid="{2D08C974-03ED-4C1F-A7D8-499812B44BBA}" name="Column6589"/>
    <tableColumn id="6602" xr3:uid="{FECADA07-CED0-4E67-BC3E-A742D6B88C70}" name="Column6590"/>
    <tableColumn id="6603" xr3:uid="{A40BB88F-122A-4A63-9D59-19964D964F27}" name="Column6591"/>
    <tableColumn id="6604" xr3:uid="{5C9D3AF6-4B7C-49C6-9A1E-5F865ACFE634}" name="Column6592"/>
    <tableColumn id="6605" xr3:uid="{ABFC10C3-DAEE-4256-B224-EBC150A0E321}" name="Column6593"/>
    <tableColumn id="6606" xr3:uid="{7367BC34-0B2C-42E6-BA47-423A02A4C942}" name="Column6594"/>
    <tableColumn id="6607" xr3:uid="{F3B52B1F-F439-4630-B9F6-90C18550E4AB}" name="Column6595"/>
    <tableColumn id="6608" xr3:uid="{AA835676-424D-490A-9999-25844D8491F4}" name="Column6596"/>
    <tableColumn id="6609" xr3:uid="{5AB56371-9A4C-490C-BF0E-B2EEE3E4D59D}" name="Column6597"/>
    <tableColumn id="6610" xr3:uid="{C2E84CFE-C908-4062-AC57-A2917140E1C7}" name="Column6598"/>
    <tableColumn id="6611" xr3:uid="{2B15957E-2A78-4C03-9941-C723AEE38BFF}" name="Column6599"/>
    <tableColumn id="6612" xr3:uid="{ED4A194F-756E-432B-84D8-E6F4AEB77638}" name="Column6600"/>
    <tableColumn id="6613" xr3:uid="{D114EB51-39C1-4A21-B6D9-12754FE3C996}" name="Column6601"/>
    <tableColumn id="6614" xr3:uid="{D12AC944-E93C-47B4-BC0D-1B0D82F8F666}" name="Column6602"/>
    <tableColumn id="6615" xr3:uid="{7F73C84C-9C31-47D8-951C-B1A5E404DA75}" name="Column6603"/>
    <tableColumn id="6616" xr3:uid="{2ECF0CC9-537D-4C53-A503-14E8E30E4F19}" name="Column6604"/>
    <tableColumn id="6617" xr3:uid="{B7DD3C19-FBF7-4165-ADF2-E57BF74CF228}" name="Column6605"/>
    <tableColumn id="6618" xr3:uid="{23580A4C-BA57-4A9E-96B8-A5D35531E24C}" name="Column6606"/>
    <tableColumn id="6619" xr3:uid="{7E034618-7B44-42A0-93E0-D7A08F9CF8A6}" name="Column6607"/>
    <tableColumn id="6620" xr3:uid="{232D716C-BB46-4E21-86A2-B7E57D7CC229}" name="Column6608"/>
    <tableColumn id="6621" xr3:uid="{0981BE6C-0F8F-4E34-A2AF-8C67757EECF6}" name="Column6609"/>
    <tableColumn id="6622" xr3:uid="{BB9977CA-941A-49F5-AF12-97D00DB7BF0F}" name="Column6610"/>
    <tableColumn id="6623" xr3:uid="{0C2118F2-D03B-44C9-AB7B-91938B241EAF}" name="Column6611"/>
    <tableColumn id="6624" xr3:uid="{74DA0846-9A6A-4B2E-AAC2-789D144A28CC}" name="Column6612"/>
    <tableColumn id="6625" xr3:uid="{F1A93204-8BF7-45F1-9F97-CBACB2903123}" name="Column6613"/>
    <tableColumn id="6626" xr3:uid="{81171D7F-1A27-4321-90D5-C959A8A02614}" name="Column6614"/>
    <tableColumn id="6627" xr3:uid="{41BAE8E8-3254-443A-8B3A-7834CDDAD05E}" name="Column6615"/>
    <tableColumn id="6628" xr3:uid="{FE7B7BBA-D40F-4024-B4D1-2E2A5C753A79}" name="Column6616"/>
    <tableColumn id="6629" xr3:uid="{E9FCA321-875F-41BC-ADED-0099FAFE110A}" name="Column6617"/>
    <tableColumn id="6630" xr3:uid="{18EAA018-54B0-46DD-999F-68D9754FA72E}" name="Column6618"/>
    <tableColumn id="6631" xr3:uid="{4274A08D-CF56-47EB-8AE4-43B18ED6DFC0}" name="Column6619"/>
    <tableColumn id="6632" xr3:uid="{715370BA-EEA6-4E6C-BB89-E4E99BEBFFFB}" name="Column6620"/>
    <tableColumn id="6633" xr3:uid="{48FA4775-3DB7-4DCC-B942-E1CE9CA93B1F}" name="Column6621"/>
    <tableColumn id="6634" xr3:uid="{40AD354B-B006-426C-B5A8-1E1FB9C5B180}" name="Column6622"/>
    <tableColumn id="6635" xr3:uid="{FB013F73-1A8B-4B23-BC0F-D287D4E7EE57}" name="Column6623"/>
    <tableColumn id="6636" xr3:uid="{E33D2A07-D9C3-4486-AB3C-46DCCB9BAC68}" name="Column6624"/>
    <tableColumn id="6637" xr3:uid="{932CA054-A539-4CD3-A185-CDB2BFC63B44}" name="Column6625"/>
    <tableColumn id="6638" xr3:uid="{2D8C527E-828C-43D6-B6C0-4AED6CBA2061}" name="Column6626"/>
    <tableColumn id="6639" xr3:uid="{628B8658-DCD7-4675-AA48-E0DAC4510EAF}" name="Column6627"/>
    <tableColumn id="6640" xr3:uid="{1088CBEB-8A31-4AE7-986D-3A0BEA9D2EB1}" name="Column6628"/>
    <tableColumn id="6641" xr3:uid="{51E08317-7A02-41B2-890F-ECC330CD884E}" name="Column6629"/>
    <tableColumn id="6642" xr3:uid="{9164243A-045A-4C72-A9D6-534FBF7EDBE6}" name="Column6630"/>
    <tableColumn id="6643" xr3:uid="{F8D3452B-995D-4E02-8D6A-8A3B560234B3}" name="Column6631"/>
    <tableColumn id="6644" xr3:uid="{F926E875-343F-4976-889F-E0AC76BC4054}" name="Column6632"/>
    <tableColumn id="6645" xr3:uid="{77F82E94-1401-4E64-A7DA-DBFDD3BE94CF}" name="Column6633"/>
    <tableColumn id="6646" xr3:uid="{7433074E-79A6-4657-8873-D6CED851AE2B}" name="Column6634"/>
    <tableColumn id="6647" xr3:uid="{2AB43945-D632-4789-BC16-DB2BA4D52C49}" name="Column6635"/>
    <tableColumn id="6648" xr3:uid="{5A88D8DF-65F0-4A8C-AC99-4637D7A861B5}" name="Column6636"/>
    <tableColumn id="6649" xr3:uid="{2C8B25CF-D7A6-45FD-ADDB-E4B36517FE22}" name="Column6637"/>
    <tableColumn id="6650" xr3:uid="{C1564FC2-1CB0-43D8-A55A-7BC9498D01CB}" name="Column6638"/>
    <tableColumn id="6651" xr3:uid="{356CA7A6-5207-4700-BCDB-CE83689C15D1}" name="Column6639"/>
    <tableColumn id="6652" xr3:uid="{624D18DC-E515-4C08-887F-BD91D6FD5F71}" name="Column6640"/>
    <tableColumn id="6653" xr3:uid="{2EF96041-8230-4808-8393-F3474A2263C4}" name="Column6641"/>
    <tableColumn id="6654" xr3:uid="{12E892F1-2B7F-4483-8B19-F04F03B3321E}" name="Column6642"/>
    <tableColumn id="6655" xr3:uid="{B36AB337-FA5F-41F1-BCEB-E4F3D5A36B2E}" name="Column6643"/>
    <tableColumn id="6656" xr3:uid="{CF410E19-5F1C-471A-84F4-8170244438D5}" name="Column6644"/>
    <tableColumn id="6657" xr3:uid="{F24523F4-8E42-4B43-9AC3-1C81B8F38E4D}" name="Column6645"/>
    <tableColumn id="6658" xr3:uid="{CB36A8BD-BD45-41F2-AA47-B954AF11191A}" name="Column6646"/>
    <tableColumn id="6659" xr3:uid="{A279AF7B-6F75-49DA-8646-BC21F867514A}" name="Column6647"/>
    <tableColumn id="6660" xr3:uid="{D21051F8-2AF3-4B0F-B9DA-5B85CACD8DFD}" name="Column6648"/>
    <tableColumn id="6661" xr3:uid="{9D3D3C59-3D44-4416-BFDD-478C00D76D14}" name="Column6649"/>
    <tableColumn id="6662" xr3:uid="{BA3A79A7-0ECF-4C57-8605-D5523C4430A2}" name="Column6650"/>
    <tableColumn id="6663" xr3:uid="{0FDDE637-ADFA-4453-ACEA-FD1D70CCCF4F}" name="Column6651"/>
    <tableColumn id="6664" xr3:uid="{20FBA89C-7ED1-4823-8F5B-D76B16CD2970}" name="Column6652"/>
    <tableColumn id="6665" xr3:uid="{A038C588-6876-4A8D-9117-9A4C71BFC03E}" name="Column6653"/>
    <tableColumn id="6666" xr3:uid="{A77E8660-5270-4797-A2A8-060486575EAF}" name="Column6654"/>
    <tableColumn id="6667" xr3:uid="{1B8D683F-C3B8-4EEE-898F-6E1BD3ABAF98}" name="Column6655"/>
    <tableColumn id="6668" xr3:uid="{37292C6D-E3A6-41ED-B713-7600CA4BF2D4}" name="Column6656"/>
    <tableColumn id="6669" xr3:uid="{D2CD6991-F9D4-40ED-A946-85E8175FE6AF}" name="Column6657"/>
    <tableColumn id="6670" xr3:uid="{82B4C008-6978-4E6E-B758-F083FF45894E}" name="Column6658"/>
    <tableColumn id="6671" xr3:uid="{A58F1FCF-65E9-4D49-A195-5646C30D4E8E}" name="Column6659"/>
    <tableColumn id="6672" xr3:uid="{E17D9999-13B8-4D1E-ABBA-75457A573D9F}" name="Column6660"/>
    <tableColumn id="6673" xr3:uid="{CC5E5C3B-EBA5-477D-BBCE-18C472684BEC}" name="Column6661"/>
    <tableColumn id="6674" xr3:uid="{4DD7E138-2A98-4398-A238-FFC2285A1759}" name="Column6662"/>
    <tableColumn id="6675" xr3:uid="{D7BBBA7F-EBB7-4017-B752-95804C49347D}" name="Column6663"/>
    <tableColumn id="6676" xr3:uid="{992F3764-F3B8-4637-BC56-A0C26F694F20}" name="Column6664"/>
    <tableColumn id="6677" xr3:uid="{06F45E6D-303C-42E4-923B-9013CE580A7E}" name="Column6665"/>
    <tableColumn id="6678" xr3:uid="{EF1F3182-A78C-41B3-9B26-8A6ECCFAF192}" name="Column6666"/>
    <tableColumn id="6679" xr3:uid="{BAEB011B-FC44-4364-8DC2-2092A208442A}" name="Column6667"/>
    <tableColumn id="6680" xr3:uid="{A80B8455-45D3-4E84-87F6-605B1321905E}" name="Column6668"/>
    <tableColumn id="6681" xr3:uid="{CC25837F-FA2A-4C83-8112-164857D29B78}" name="Column6669"/>
    <tableColumn id="6682" xr3:uid="{800FF222-5FBC-4D84-B35F-A977334CD61B}" name="Column6670"/>
    <tableColumn id="6683" xr3:uid="{E2C39F25-EEF5-448A-8062-C57DDCFEBB7F}" name="Column6671"/>
    <tableColumn id="6684" xr3:uid="{699F9DDB-7C63-4328-B15A-73921B2B7F14}" name="Column6672"/>
    <tableColumn id="6685" xr3:uid="{643A1A23-DC2C-4515-86F8-3A6B0C0CC027}" name="Column6673"/>
    <tableColumn id="6686" xr3:uid="{A6576292-ED81-447F-9DF5-1EA246B0BFAC}" name="Column6674"/>
    <tableColumn id="6687" xr3:uid="{3011948B-B8A5-4797-9637-90FC4CEF75C3}" name="Column6675"/>
    <tableColumn id="6688" xr3:uid="{1762419A-1C98-4595-8BD4-542EBFCB7B11}" name="Column6676"/>
    <tableColumn id="6689" xr3:uid="{C4769486-CAB4-4B32-BF2E-790BC3CF07FE}" name="Column6677"/>
    <tableColumn id="6690" xr3:uid="{BDF9E278-8CB3-4E29-AE54-31F51F460825}" name="Column6678"/>
    <tableColumn id="6691" xr3:uid="{998CF937-A295-419D-82A5-2808D75810F7}" name="Column6679"/>
    <tableColumn id="6692" xr3:uid="{DF13F264-F07C-41F0-B8C3-ECA743722A8F}" name="Column6680"/>
    <tableColumn id="6693" xr3:uid="{BE6B13D2-53F0-4BCD-95C4-7D8E23743AC7}" name="Column6681"/>
    <tableColumn id="6694" xr3:uid="{AAF36AF5-7A88-42E4-8A11-3B959D6562D6}" name="Column6682"/>
    <tableColumn id="6695" xr3:uid="{B8986219-62ED-4047-A423-EC0EC5BEED0F}" name="Column6683"/>
    <tableColumn id="6696" xr3:uid="{859CF506-AF1C-4DD1-ABB1-AA93EEC9CAD1}" name="Column6684"/>
    <tableColumn id="6697" xr3:uid="{61A40EB9-70D2-4244-BA2A-DA625A739842}" name="Column6685"/>
    <tableColumn id="6698" xr3:uid="{4F972480-2F19-4CD6-96AD-415E3A9B73EC}" name="Column6686"/>
    <tableColumn id="6699" xr3:uid="{EBEFC06E-3633-4D6C-8D1A-9890CA5E834A}" name="Column6687"/>
    <tableColumn id="6700" xr3:uid="{70D7BD46-AE68-4A0C-9202-2FE5A0AD0E02}" name="Column6688"/>
    <tableColumn id="6701" xr3:uid="{EB4EE4C1-C466-4652-8A37-851B24184D6F}" name="Column6689"/>
    <tableColumn id="6702" xr3:uid="{EBAACFD5-50AB-4188-85AD-9264F6E52DBD}" name="Column6690"/>
    <tableColumn id="6703" xr3:uid="{2616FEDD-10D3-40F6-869C-6860286612B6}" name="Column6691"/>
    <tableColumn id="6704" xr3:uid="{D488E644-5038-45D0-B664-DB243E44EE5C}" name="Column6692"/>
    <tableColumn id="6705" xr3:uid="{75B51E6D-3107-449D-A78F-A315D188769A}" name="Column6693"/>
    <tableColumn id="6706" xr3:uid="{06B9154A-7658-4640-B144-EA9835518D76}" name="Column6694"/>
    <tableColumn id="6707" xr3:uid="{77B6B044-2643-4BEF-8AEB-0468290F2EA4}" name="Column6695"/>
    <tableColumn id="6708" xr3:uid="{216C12B8-0AAB-4517-9D03-0884A31CB0BE}" name="Column6696"/>
    <tableColumn id="6709" xr3:uid="{6152E0B3-8D77-46C9-A0CD-C93602C8ADC6}" name="Column6697"/>
    <tableColumn id="6710" xr3:uid="{EB7E9E9A-CB7F-44DF-8B06-7895B3086737}" name="Column6698"/>
    <tableColumn id="6711" xr3:uid="{79013C38-877E-4632-8F41-D56ABC9C2282}" name="Column6699"/>
    <tableColumn id="6712" xr3:uid="{81AF070B-80FE-49D0-9C55-C81C8A273B6D}" name="Column6700"/>
    <tableColumn id="6713" xr3:uid="{DFC18D3D-0661-448B-92B5-AD920FE43AA4}" name="Column6701"/>
    <tableColumn id="6714" xr3:uid="{3B65EBA1-CA30-4A14-9BCB-E45D22B2519E}" name="Column6702"/>
    <tableColumn id="6715" xr3:uid="{9C65264B-8D6A-4B45-87EF-3F05A2FAE28E}" name="Column6703"/>
    <tableColumn id="6716" xr3:uid="{1135BD79-C221-4599-82F7-9F77BAFCD7AA}" name="Column6704"/>
    <tableColumn id="6717" xr3:uid="{1B560665-C1E7-469B-A2FE-0031EF444E7E}" name="Column6705"/>
    <tableColumn id="6718" xr3:uid="{5577097B-929E-4F53-9551-0540A6A778E2}" name="Column6706"/>
    <tableColumn id="6719" xr3:uid="{F7D1CE8A-03AE-430C-B06A-04425F2553C1}" name="Column6707"/>
    <tableColumn id="6720" xr3:uid="{D0E87D73-EE53-4352-BC8A-A9CFE32D7AE9}" name="Column6708"/>
    <tableColumn id="6721" xr3:uid="{B01878D0-E39F-49B6-89EF-B16BB962E853}" name="Column6709"/>
    <tableColumn id="6722" xr3:uid="{B7A803B6-7264-43AE-B7C8-BD04B110F5DE}" name="Column6710"/>
    <tableColumn id="6723" xr3:uid="{65BCD348-FB28-43D8-A2CD-F240BDFF6BA6}" name="Column6711"/>
    <tableColumn id="6724" xr3:uid="{61755109-666A-442E-A451-CFAD35B6F682}" name="Column6712"/>
    <tableColumn id="6725" xr3:uid="{347D138E-7CDE-4502-8651-7CC31560EDF7}" name="Column6713"/>
    <tableColumn id="6726" xr3:uid="{543B4787-15EC-4CB4-916D-4C54EF971A76}" name="Column6714"/>
    <tableColumn id="6727" xr3:uid="{FC72862D-7316-45C3-99A2-782E3F1870A2}" name="Column6715"/>
    <tableColumn id="6728" xr3:uid="{2795BCB3-E4EB-4CD6-8B11-AA2D4ECFAD9A}" name="Column6716"/>
    <tableColumn id="6729" xr3:uid="{7E8D43C4-3CA2-4546-B812-70E74E48D2C2}" name="Column6717"/>
    <tableColumn id="6730" xr3:uid="{1BEB145D-0130-4589-ACC9-0B9C775C8C2C}" name="Column6718"/>
    <tableColumn id="6731" xr3:uid="{0049EECB-E623-4FE0-9AA9-69EFC0C3BAE3}" name="Column6719"/>
    <tableColumn id="6732" xr3:uid="{314305C9-5C49-4BCA-AB06-03769614E98F}" name="Column6720"/>
    <tableColumn id="6733" xr3:uid="{A9A8DABA-FAC5-4288-A8DF-E6F75564FEC4}" name="Column6721"/>
    <tableColumn id="6734" xr3:uid="{9E3A28E1-8796-4184-95F9-C136C6A8615D}" name="Column6722"/>
    <tableColumn id="6735" xr3:uid="{A4C028EA-6AA6-4531-9748-222DB5493B48}" name="Column6723"/>
    <tableColumn id="6736" xr3:uid="{1C41EDD8-5B88-4029-873F-EEDBE9E7B596}" name="Column6724"/>
    <tableColumn id="6737" xr3:uid="{74C34D21-DF14-4890-831E-5160E7D35E06}" name="Column6725"/>
    <tableColumn id="6738" xr3:uid="{66E9EBB2-867C-457E-8275-9F2241B0FF34}" name="Column6726"/>
    <tableColumn id="6739" xr3:uid="{FD9F823B-4D81-43C4-984B-77F342E8F91F}" name="Column6727"/>
    <tableColumn id="6740" xr3:uid="{9B700B41-159C-4295-BBE8-64659BED00FD}" name="Column6728"/>
    <tableColumn id="6741" xr3:uid="{DA5C7222-8097-4745-8B08-BC254B151702}" name="Column6729"/>
    <tableColumn id="6742" xr3:uid="{1698D38F-A456-49D4-A770-A7FB7B8B4DFB}" name="Column6730"/>
    <tableColumn id="6743" xr3:uid="{125FD148-013E-441C-AB4D-6DE9A5F24C1C}" name="Column6731"/>
    <tableColumn id="6744" xr3:uid="{6E954CB1-6DA2-441A-AF1F-6F1994B97804}" name="Column6732"/>
    <tableColumn id="6745" xr3:uid="{A1648942-235E-4662-90F4-F1407B5EA273}" name="Column6733"/>
    <tableColumn id="6746" xr3:uid="{BCD673D9-6D12-44EA-A1F0-0AC1D736B4B9}" name="Column6734"/>
    <tableColumn id="6747" xr3:uid="{C758DDC4-F0FD-4D83-BC8A-022D75EBFC62}" name="Column6735"/>
    <tableColumn id="6748" xr3:uid="{9FA7E230-4883-4C71-9639-2B1650A6AB01}" name="Column6736"/>
    <tableColumn id="6749" xr3:uid="{317326D3-89B6-47D8-A236-00411CA2B799}" name="Column6737"/>
    <tableColumn id="6750" xr3:uid="{32A8A676-E222-466B-8345-DAC350C0F2E4}" name="Column6738"/>
    <tableColumn id="6751" xr3:uid="{4BF208E9-A324-49C0-A26D-DBD03265AD65}" name="Column6739"/>
    <tableColumn id="6752" xr3:uid="{2EEFA406-0F37-434F-8397-A77E7D199D47}" name="Column6740"/>
    <tableColumn id="6753" xr3:uid="{0D24B30C-9F66-47B4-8F8E-1A295AF35128}" name="Column6741"/>
    <tableColumn id="6754" xr3:uid="{00DC7E65-9747-4694-B17D-73A9C931EA63}" name="Column6742"/>
    <tableColumn id="6755" xr3:uid="{97464B9E-3035-4E4A-9394-0F840C3D9C2C}" name="Column6743"/>
    <tableColumn id="6756" xr3:uid="{D06F0A99-A236-49AF-9C19-6F1AB6A80274}" name="Column6744"/>
    <tableColumn id="6757" xr3:uid="{F4AB8658-9D0C-4033-9BAA-5EE759254862}" name="Column6745"/>
    <tableColumn id="6758" xr3:uid="{E9355A40-D130-46CF-96C4-2814030D5498}" name="Column6746"/>
    <tableColumn id="6759" xr3:uid="{E339B01D-A072-4FDB-884D-7033CC2C915E}" name="Column6747"/>
    <tableColumn id="6760" xr3:uid="{59F8FE29-FF28-4D5B-AE15-4BA341A50CE3}" name="Column6748"/>
    <tableColumn id="6761" xr3:uid="{CABE7B86-168F-42B0-9786-6445A95926A1}" name="Column6749"/>
    <tableColumn id="6762" xr3:uid="{616DAA3E-C00E-401E-9D75-29569B0A5EF4}" name="Column6750"/>
    <tableColumn id="6763" xr3:uid="{D817E44E-1655-4FBD-B035-50B9BCDCCEA8}" name="Column6751"/>
    <tableColumn id="6764" xr3:uid="{3531F4F8-BBD5-487F-AED6-C72776BA4643}" name="Column6752"/>
    <tableColumn id="6765" xr3:uid="{9F5CC536-E6DB-499D-9644-A3E9F70BEA63}" name="Column6753"/>
    <tableColumn id="6766" xr3:uid="{B805A155-353E-46B2-9807-A84C09CC112D}" name="Column6754"/>
    <tableColumn id="6767" xr3:uid="{71F2FB3E-E81D-442D-8CBF-3B2CFAB74E73}" name="Column6755"/>
    <tableColumn id="6768" xr3:uid="{D44A7386-85B1-4A2D-A658-432C2E0045F0}" name="Column6756"/>
    <tableColumn id="6769" xr3:uid="{D567A186-5D12-41E3-926C-44CCCC5B695B}" name="Column6757"/>
    <tableColumn id="6770" xr3:uid="{379B5AC7-9573-4CE3-B6B4-8A756239AF6A}" name="Column6758"/>
    <tableColumn id="6771" xr3:uid="{37AA52F1-4AA5-4A4F-B5A6-B3E78558FB92}" name="Column6759"/>
    <tableColumn id="6772" xr3:uid="{7BA62AF1-0075-4352-A587-BED108D5A823}" name="Column6760"/>
    <tableColumn id="6773" xr3:uid="{3A790DF2-7783-4B6D-ACE7-313226F50198}" name="Column6761"/>
    <tableColumn id="6774" xr3:uid="{5538D33F-9885-4BF6-8599-375E5B5B54B2}" name="Column6762"/>
    <tableColumn id="6775" xr3:uid="{7470F0D1-3603-4C5F-AC7F-7007D9E53D48}" name="Column6763"/>
    <tableColumn id="6776" xr3:uid="{4113785F-0FE7-415C-9618-449A64827056}" name="Column6764"/>
    <tableColumn id="6777" xr3:uid="{3B185112-561E-40D9-ADFB-15A3D35B8F9E}" name="Column6765"/>
    <tableColumn id="6778" xr3:uid="{64E2CEA2-BBE7-4025-AB62-9F0CE2C070BC}" name="Column6766"/>
    <tableColumn id="6779" xr3:uid="{56C8E73C-77C8-4CCC-9E8C-24FF4AB5C89E}" name="Column6767"/>
    <tableColumn id="6780" xr3:uid="{FF0C16EE-0EDD-4FE1-9455-ACD73C0D5D02}" name="Column6768"/>
    <tableColumn id="6781" xr3:uid="{14025404-9F37-4818-828C-864288F91EDE}" name="Column6769"/>
    <tableColumn id="6782" xr3:uid="{76375314-B7E3-4268-A12E-BEADF0AB825F}" name="Column6770"/>
    <tableColumn id="6783" xr3:uid="{8AE76D30-838C-4B42-8B15-EDC5BB7169C6}" name="Column6771"/>
    <tableColumn id="6784" xr3:uid="{3843C0A0-1841-402D-8D4A-30269D80831A}" name="Column6772"/>
    <tableColumn id="6785" xr3:uid="{B822FCD8-92DA-42E5-A159-533AEFFD9452}" name="Column6773"/>
    <tableColumn id="6786" xr3:uid="{0341B461-856C-4FC8-9C1E-E336F860DCCE}" name="Column6774"/>
    <tableColumn id="6787" xr3:uid="{4E34C849-C42F-4C3E-8848-8E2E1D6A0C7B}" name="Column6775"/>
    <tableColumn id="6788" xr3:uid="{45A0C2C6-A4E5-46AE-8317-E2E4D3FF6991}" name="Column6776"/>
    <tableColumn id="6789" xr3:uid="{41FAE4ED-89AF-4A47-90AE-33068D00BE7F}" name="Column6777"/>
    <tableColumn id="6790" xr3:uid="{3B06A17E-54AE-49F1-BABB-F82C95EDB211}" name="Column6778"/>
    <tableColumn id="6791" xr3:uid="{B4370DDF-279F-4A99-92A4-A9951B51EC04}" name="Column6779"/>
    <tableColumn id="6792" xr3:uid="{A2151962-CCA2-41DD-AAE9-EC17E773B5AB}" name="Column6780"/>
    <tableColumn id="6793" xr3:uid="{5B8B9DEA-2B0F-476B-9791-FEC3498A10E7}" name="Column6781"/>
    <tableColumn id="6794" xr3:uid="{BE772CE8-E80C-407E-82F3-2D34BD33AD64}" name="Column6782"/>
    <tableColumn id="6795" xr3:uid="{A01487A6-7BE7-42B6-9634-8F47A694F23F}" name="Column6783"/>
    <tableColumn id="6796" xr3:uid="{857835CB-14E8-4A68-9695-7C60897E3FDC}" name="Column6784"/>
    <tableColumn id="6797" xr3:uid="{369A5C50-B25A-4E95-A9BC-35E95060332F}" name="Column6785"/>
    <tableColumn id="6798" xr3:uid="{E48AAD02-32B8-4A55-A114-49E45CF6BE41}" name="Column6786"/>
    <tableColumn id="6799" xr3:uid="{02FEBF28-A0FE-4AC2-BD12-BDD8B694B229}" name="Column6787"/>
    <tableColumn id="6800" xr3:uid="{502535B9-3D70-449B-860C-0DB518291552}" name="Column6788"/>
    <tableColumn id="6801" xr3:uid="{C0290C1E-A3FA-45CC-B0DD-2F69D463E799}" name="Column6789"/>
    <tableColumn id="6802" xr3:uid="{904F2EDD-1836-4808-AD80-48B6E6EA46A4}" name="Column6790"/>
    <tableColumn id="6803" xr3:uid="{820B0C6B-35C4-4356-82F4-7B00D481897D}" name="Column6791"/>
    <tableColumn id="6804" xr3:uid="{1D84E595-0ADF-4C79-B4EE-E13A2D25C5A5}" name="Column6792"/>
    <tableColumn id="6805" xr3:uid="{234040F8-A1D6-4605-BE53-ADA415FE9876}" name="Column6793"/>
    <tableColumn id="6806" xr3:uid="{3E826604-9730-4823-B737-D5E487687A96}" name="Column6794"/>
    <tableColumn id="6807" xr3:uid="{B395CBA2-25D0-4393-B844-2D7D84D722B7}" name="Column6795"/>
    <tableColumn id="6808" xr3:uid="{B672ECC3-FB78-48C8-A585-A6CAA0B02799}" name="Column6796"/>
    <tableColumn id="6809" xr3:uid="{BE5CA4BA-86E4-43DE-ACE5-DCBC152CB3FD}" name="Column6797"/>
    <tableColumn id="6810" xr3:uid="{5E703452-3CD6-4D03-ABE0-843D0F7C08DC}" name="Column6798"/>
    <tableColumn id="6811" xr3:uid="{B97D3021-6BC8-45A1-8B92-461DA997B821}" name="Column6799"/>
    <tableColumn id="6812" xr3:uid="{94F33394-E607-4417-A4CF-4EECD0794C1C}" name="Column6800"/>
    <tableColumn id="6813" xr3:uid="{F55F3561-548A-4644-A5EC-8A8588AC7B0D}" name="Column6801"/>
    <tableColumn id="6814" xr3:uid="{B4A552AB-1849-448F-AEFA-4A1E486F77A8}" name="Column6802"/>
    <tableColumn id="6815" xr3:uid="{74C5BE8C-9D65-4981-BB89-8AB1B522590A}" name="Column6803"/>
    <tableColumn id="6816" xr3:uid="{F20D017B-CAC5-4597-BDB3-07855CC99D28}" name="Column6804"/>
    <tableColumn id="6817" xr3:uid="{E0E9BA85-B3FF-4E3F-A6CB-707A4C24622C}" name="Column6805"/>
    <tableColumn id="6818" xr3:uid="{BFC9DF38-A3C3-4603-B00B-57DEAF142056}" name="Column6806"/>
    <tableColumn id="6819" xr3:uid="{E2F2C596-94C6-4A38-86BD-06A7F4BEEA21}" name="Column6807"/>
    <tableColumn id="6820" xr3:uid="{E77ABE0C-55E8-43CB-AB21-1504BA4842F6}" name="Column6808"/>
    <tableColumn id="6821" xr3:uid="{F5B0282E-5F41-440C-AD76-CE6A7BF9A65F}" name="Column6809"/>
    <tableColumn id="6822" xr3:uid="{0032BA9F-407E-4870-ACE9-1D4592A444F0}" name="Column6810"/>
    <tableColumn id="6823" xr3:uid="{CF1801FE-3C98-44CF-97FF-62004A65ADA7}" name="Column6811"/>
    <tableColumn id="6824" xr3:uid="{642284CD-4E75-4029-A5DA-2B57B0F38364}" name="Column6812"/>
    <tableColumn id="6825" xr3:uid="{CAB67F08-E3A3-419D-8501-2760E4B02725}" name="Column6813"/>
    <tableColumn id="6826" xr3:uid="{1F920893-C04C-4BC6-8E41-9DE898A718D7}" name="Column6814"/>
    <tableColumn id="6827" xr3:uid="{0CE0FFD6-4834-4F27-B891-A14461BCD7BC}" name="Column6815"/>
    <tableColumn id="6828" xr3:uid="{77D75210-99E4-4FDF-8251-22EB81F29867}" name="Column6816"/>
    <tableColumn id="6829" xr3:uid="{5B0224E0-6A42-4BBF-9249-6E3EF1169950}" name="Column6817"/>
    <tableColumn id="6830" xr3:uid="{F7B4361B-40C1-450C-8265-35026478157B}" name="Column6818"/>
    <tableColumn id="6831" xr3:uid="{5D2B2766-9BA9-4486-B325-B103550CBA77}" name="Column6819"/>
    <tableColumn id="6832" xr3:uid="{06E4FD69-A41D-4F25-B2C3-37CE4580849D}" name="Column6820"/>
    <tableColumn id="6833" xr3:uid="{58DB49D0-95BC-405B-A6C3-EF6EFEB4C717}" name="Column6821"/>
    <tableColumn id="6834" xr3:uid="{F48F2779-58C4-46DE-A65F-49003EF7EC91}" name="Column6822"/>
    <tableColumn id="6835" xr3:uid="{1E5B64B1-06B6-46A7-A8F5-FB52D25FF34F}" name="Column6823"/>
    <tableColumn id="6836" xr3:uid="{5EBF764F-1B77-4BD9-831D-C82999C7DAD7}" name="Column6824"/>
    <tableColumn id="6837" xr3:uid="{8DFA4252-3B45-4DE5-89E9-4DBD8C5BA062}" name="Column6825"/>
    <tableColumn id="6838" xr3:uid="{B15989B0-C981-489F-B1B2-61BF05765345}" name="Column6826"/>
    <tableColumn id="6839" xr3:uid="{C877AADC-E1AD-4B26-9AD1-1EE0C1294264}" name="Column6827"/>
    <tableColumn id="6840" xr3:uid="{C187690A-9D64-485A-95E7-2BD7F9874478}" name="Column6828"/>
    <tableColumn id="6841" xr3:uid="{4CCF27EA-CCA2-4D9E-8642-FD369E9C7F18}" name="Column6829"/>
    <tableColumn id="6842" xr3:uid="{0783C188-83CB-465C-93B0-B7718C8931FB}" name="Column6830"/>
    <tableColumn id="6843" xr3:uid="{70CA2C48-F3BA-4536-8B33-4D9FBBDF8C8A}" name="Column6831"/>
    <tableColumn id="6844" xr3:uid="{CF92B933-A0EC-4465-8815-B5C359AB8295}" name="Column6832"/>
    <tableColumn id="6845" xr3:uid="{DAF7678F-0043-4B67-A90C-66FACFE26D56}" name="Column6833"/>
    <tableColumn id="6846" xr3:uid="{9CE2C337-4AEB-450E-A134-165FB03E813A}" name="Column6834"/>
    <tableColumn id="6847" xr3:uid="{9D3D8935-B1C6-4FFF-8FB9-182B45650C2C}" name="Column6835"/>
    <tableColumn id="6848" xr3:uid="{90BBDB32-5202-4972-9FC4-FEBAA0040257}" name="Column6836"/>
    <tableColumn id="6849" xr3:uid="{708B1F5E-0E05-4DE0-A53F-1597CC919CF9}" name="Column6837"/>
    <tableColumn id="6850" xr3:uid="{784F725C-AFD5-4F7B-A323-AE930B38D0AB}" name="Column6838"/>
    <tableColumn id="6851" xr3:uid="{11C6284A-6A4D-40BB-BC89-7CE54BD302D8}" name="Column6839"/>
    <tableColumn id="6852" xr3:uid="{C1CFEC59-7E0A-499A-BEB2-75E1AF014EE1}" name="Column6840"/>
    <tableColumn id="6853" xr3:uid="{DF8EECF8-119A-42F3-B821-D1A03B64D7A2}" name="Column6841"/>
    <tableColumn id="6854" xr3:uid="{1760452C-923C-460B-A92E-40A35577BEB4}" name="Column6842"/>
    <tableColumn id="6855" xr3:uid="{1D15664C-F6B6-4B1E-89B7-788D95A2DE2F}" name="Column6843"/>
    <tableColumn id="6856" xr3:uid="{9B26EA79-FB7C-404B-9187-90C71120CEB5}" name="Column6844"/>
    <tableColumn id="6857" xr3:uid="{58134B6B-EBB5-4C0E-A942-02225CB95697}" name="Column6845"/>
    <tableColumn id="6858" xr3:uid="{C9C383AF-E7DC-44D6-82F5-24B9FD473E52}" name="Column6846"/>
    <tableColumn id="6859" xr3:uid="{F3641A5D-D7D6-4126-83B1-CC6D055CEC5A}" name="Column6847"/>
    <tableColumn id="6860" xr3:uid="{7CD456BA-FD9E-40A0-ACED-E37B4CC5D52D}" name="Column6848"/>
    <tableColumn id="6861" xr3:uid="{4AF1BCB6-C36A-4840-AB1F-A6E9573EF0B6}" name="Column6849"/>
    <tableColumn id="6862" xr3:uid="{8CCF4F7F-33E2-48A5-BB78-6AA93D528D15}" name="Column6850"/>
    <tableColumn id="6863" xr3:uid="{38C53830-A716-4C0A-8EF1-8D0706A8975A}" name="Column6851"/>
    <tableColumn id="6864" xr3:uid="{CA349CE2-37F1-435B-AC19-E67DFE1CD30E}" name="Column6852"/>
    <tableColumn id="6865" xr3:uid="{726F3409-0BA6-446E-BB09-DE02824A5681}" name="Column6853"/>
    <tableColumn id="6866" xr3:uid="{45A95B30-0EFB-4039-93C1-204E628F1CD6}" name="Column6854"/>
    <tableColumn id="6867" xr3:uid="{04F0F24F-38A6-4114-8F6E-C40DB917221E}" name="Column6855"/>
    <tableColumn id="6868" xr3:uid="{93CA5BE7-7389-4818-AE7D-8D1CBE7D765E}" name="Column6856"/>
    <tableColumn id="6869" xr3:uid="{F186A997-A1DE-4831-9207-92C11A95F787}" name="Column6857"/>
    <tableColumn id="6870" xr3:uid="{8478F86E-157C-4EE7-A6FD-4BC4337A2B82}" name="Column6858"/>
    <tableColumn id="6871" xr3:uid="{1F5993FF-913B-4C1A-8669-CAEBD12C714C}" name="Column6859"/>
    <tableColumn id="6872" xr3:uid="{83780B84-471E-4CBE-B9CD-13099E8A054A}" name="Column6860"/>
    <tableColumn id="6873" xr3:uid="{01621B82-03E5-4772-BF69-5DFF2D56A1A3}" name="Column6861"/>
    <tableColumn id="6874" xr3:uid="{A34D3708-214C-457D-BE5D-8BC87E102AEA}" name="Column6862"/>
    <tableColumn id="6875" xr3:uid="{0E7E8A38-C05A-4365-8E4B-82833984DA8A}" name="Column6863"/>
    <tableColumn id="6876" xr3:uid="{E26FD6E5-0CC5-4752-AD8A-24B88C4D09D6}" name="Column6864"/>
    <tableColumn id="6877" xr3:uid="{486C4392-49EA-4292-9B3F-D088E901FFFC}" name="Column6865"/>
    <tableColumn id="6878" xr3:uid="{55BAF7E1-0A1E-452A-858D-3C5A91EA5384}" name="Column6866"/>
    <tableColumn id="6879" xr3:uid="{81D88DA3-8B05-42D6-8625-91E374AD4945}" name="Column6867"/>
    <tableColumn id="6880" xr3:uid="{AB354099-39AC-4E5E-AF53-CB87F4437D46}" name="Column6868"/>
    <tableColumn id="6881" xr3:uid="{78E83D19-02A4-4B7C-8FA7-2B73FC8A706D}" name="Column6869"/>
    <tableColumn id="6882" xr3:uid="{254D96E2-DC1A-46ED-8FAB-6614E4CD9C6B}" name="Column6870"/>
    <tableColumn id="6883" xr3:uid="{193E4B08-404E-4790-A9FB-B49B9EA59849}" name="Column6871"/>
    <tableColumn id="6884" xr3:uid="{0B9AC815-EEFE-4B2B-BD64-A5118D9BCAF0}" name="Column6872"/>
    <tableColumn id="6885" xr3:uid="{567F9B7B-DB83-4D4B-9153-7002FC903635}" name="Column6873"/>
    <tableColumn id="6886" xr3:uid="{82D5A226-E056-4412-A3D4-EC4B8C2C42E3}" name="Column6874"/>
    <tableColumn id="6887" xr3:uid="{E16A3C4C-82BC-40A2-84F7-7287669F2657}" name="Column6875"/>
    <tableColumn id="6888" xr3:uid="{32EE1741-B301-4AF5-A87E-8D71451EF0AB}" name="Column6876"/>
    <tableColumn id="6889" xr3:uid="{BAC93F55-6BA1-4EF9-ACEF-49D69D526435}" name="Column6877"/>
    <tableColumn id="6890" xr3:uid="{8431E4CC-6BC0-4CB6-BC62-CA4B74BA9982}" name="Column6878"/>
    <tableColumn id="6891" xr3:uid="{E319288F-D1DF-4A45-9051-56878A409CDF}" name="Column6879"/>
    <tableColumn id="6892" xr3:uid="{37D013AB-AA67-47D0-8C73-C6FE2AED0A9D}" name="Column6880"/>
    <tableColumn id="6893" xr3:uid="{F358B988-DFFF-4ACE-A5F7-F4DF6B320117}" name="Column6881"/>
    <tableColumn id="6894" xr3:uid="{658A271C-BB25-4ACA-B76A-BE00C36F1AF6}" name="Column6882"/>
    <tableColumn id="6895" xr3:uid="{74F9C204-8E02-423A-A896-C49770494A33}" name="Column6883"/>
    <tableColumn id="6896" xr3:uid="{E538FE62-9478-4BD6-94EB-07E81F2BE100}" name="Column6884"/>
    <tableColumn id="6897" xr3:uid="{679FA711-6B0D-4CF9-BA8C-25B39BC546E7}" name="Column6885"/>
    <tableColumn id="6898" xr3:uid="{1207A639-E314-4792-A3E3-2AC35E35AF2C}" name="Column6886"/>
    <tableColumn id="6899" xr3:uid="{34B8B4B2-36DC-4AC2-A788-4CA3894702E7}" name="Column6887"/>
    <tableColumn id="6900" xr3:uid="{5661AFAA-D8A7-479F-B7ED-73B10D7514AD}" name="Column6888"/>
    <tableColumn id="6901" xr3:uid="{83E1928D-5D8A-4941-9C89-1A88420184FE}" name="Column6889"/>
    <tableColumn id="6902" xr3:uid="{F46E639A-EA7A-42BD-A97E-0A92115098ED}" name="Column6890"/>
    <tableColumn id="6903" xr3:uid="{0E6209BC-FA8D-40E8-A4EB-EB8E561D3BDD}" name="Column6891"/>
    <tableColumn id="6904" xr3:uid="{715D9709-E559-4934-A341-FBBE7903877D}" name="Column6892"/>
    <tableColumn id="6905" xr3:uid="{ACEB943F-1D83-47F0-A634-4E3EF0DEF202}" name="Column6893"/>
    <tableColumn id="6906" xr3:uid="{6268D2BD-7480-4580-A50F-D4DF864F6645}" name="Column6894"/>
    <tableColumn id="6907" xr3:uid="{774C63DA-857F-40A0-9DA7-6EB57A1E75AB}" name="Column6895"/>
    <tableColumn id="6908" xr3:uid="{AB5347F3-9F1E-4B7A-9FA3-5B6B620D407D}" name="Column6896"/>
    <tableColumn id="6909" xr3:uid="{A20DF0F8-47E7-4E3B-982C-259E00E30F35}" name="Column6897"/>
    <tableColumn id="6910" xr3:uid="{EC9515FC-213D-45C4-BC7B-10F26807F111}" name="Column6898"/>
    <tableColumn id="6911" xr3:uid="{95956FF4-378F-40B6-A276-43F45AF7C8B5}" name="Column6899"/>
    <tableColumn id="6912" xr3:uid="{4993A550-93A2-49EE-8A4C-F50EDFFF01E4}" name="Column6900"/>
    <tableColumn id="6913" xr3:uid="{FFD13C1B-3B0C-4167-A0A9-80B22D106381}" name="Column6901"/>
    <tableColumn id="6914" xr3:uid="{278B6DC9-FDC1-4674-9FB5-B057BEA8528E}" name="Column6902"/>
    <tableColumn id="6915" xr3:uid="{91DBFB4E-8DE5-4D16-A8A1-13E38D573019}" name="Column6903"/>
    <tableColumn id="6916" xr3:uid="{C0D782B9-CA68-4875-8BF1-510E26B46BC2}" name="Column6904"/>
    <tableColumn id="6917" xr3:uid="{8590F3C7-0E24-4CBC-966E-9CA77C5E377B}" name="Column6905"/>
    <tableColumn id="6918" xr3:uid="{095A895D-A826-4298-9086-6B40FD0765AB}" name="Column6906"/>
    <tableColumn id="6919" xr3:uid="{6F2A83F1-1F64-4379-A403-60FB818D94C0}" name="Column6907"/>
    <tableColumn id="6920" xr3:uid="{6B056B75-7F0F-4B69-BE75-9C79CFDA316E}" name="Column6908"/>
    <tableColumn id="6921" xr3:uid="{AFD2C9FE-1FF7-4E9C-8399-B68735C67584}" name="Column6909"/>
    <tableColumn id="6922" xr3:uid="{8B1F00E6-CF10-4142-B04A-9F91502D242B}" name="Column6910"/>
    <tableColumn id="6923" xr3:uid="{18980FD4-C004-4546-A8BA-DA598AF7CDEB}" name="Column6911"/>
    <tableColumn id="6924" xr3:uid="{1211DEFC-D04D-48DF-B834-A645CC0FBEC4}" name="Column6912"/>
    <tableColumn id="6925" xr3:uid="{A6D61E4D-407C-43FE-82D5-698740B0D418}" name="Column6913"/>
    <tableColumn id="6926" xr3:uid="{F87E4BF2-AC56-4994-90F5-FF110DB71EA4}" name="Column6914"/>
    <tableColumn id="6927" xr3:uid="{CA99210E-513B-4AEE-917B-11CE4EF14FA6}" name="Column6915"/>
    <tableColumn id="6928" xr3:uid="{50352E02-6C20-48FC-BDB3-E41DE24EF64E}" name="Column6916"/>
    <tableColumn id="6929" xr3:uid="{85A39C85-DA98-44F3-B8CA-F1A3C3A47C46}" name="Column6917"/>
    <tableColumn id="6930" xr3:uid="{3611FEC4-F312-47D7-896F-69D3C3DC557D}" name="Column6918"/>
    <tableColumn id="6931" xr3:uid="{277B2E14-2D60-469B-8990-C9F6EFEC647C}" name="Column6919"/>
    <tableColumn id="6932" xr3:uid="{C7F45B48-4CDD-4E4F-9A85-41A57EE49AA1}" name="Column6920"/>
    <tableColumn id="6933" xr3:uid="{95054909-2657-4D2C-AD38-B5E4AF0103A1}" name="Column6921"/>
    <tableColumn id="6934" xr3:uid="{AE3F977A-28F3-443E-B4B6-4BDC924B3EEA}" name="Column6922"/>
    <tableColumn id="6935" xr3:uid="{2F1DB5FC-9643-4B60-82E8-80F85AEDA9D3}" name="Column6923"/>
    <tableColumn id="6936" xr3:uid="{8D186169-862C-4F00-AFBB-6ED788F4BB97}" name="Column6924"/>
    <tableColumn id="6937" xr3:uid="{F9722CB4-EE43-4096-ADFF-279E27F266A6}" name="Column6925"/>
    <tableColumn id="6938" xr3:uid="{8276B0ED-3BF7-4EDC-A164-97C9333511C1}" name="Column6926"/>
    <tableColumn id="6939" xr3:uid="{5A151A2C-8AD5-4322-AC13-9A88CDC0E3D3}" name="Column6927"/>
    <tableColumn id="6940" xr3:uid="{2855533E-ED44-484F-824A-06E77F9A8FEE}" name="Column6928"/>
    <tableColumn id="6941" xr3:uid="{EEF307BF-63A7-4603-AECB-D73D76B3200B}" name="Column6929"/>
    <tableColumn id="6942" xr3:uid="{003063B3-0C09-4041-BDDC-08FD43207F2E}" name="Column6930"/>
    <tableColumn id="6943" xr3:uid="{2ABEAC9F-B5DC-41F1-B359-F1D1D6EE9637}" name="Column6931"/>
    <tableColumn id="6944" xr3:uid="{A3250A21-CC1F-40DB-9264-855E2E5BD19F}" name="Column6932"/>
    <tableColumn id="6945" xr3:uid="{BE7486DA-730F-4251-9527-9F642C3A345E}" name="Column6933"/>
    <tableColumn id="6946" xr3:uid="{BB65D008-DA86-426F-953D-63A78F853BAE}" name="Column6934"/>
    <tableColumn id="6947" xr3:uid="{D87D6C58-F81D-4514-85AB-E994E7D2A65F}" name="Column6935"/>
    <tableColumn id="6948" xr3:uid="{321C489F-2CE5-480D-9C08-88E3B31351BE}" name="Column6936"/>
    <tableColumn id="6949" xr3:uid="{3994497A-3FAC-4214-8676-C6D5838AD91B}" name="Column6937"/>
    <tableColumn id="6950" xr3:uid="{E97329DF-D259-490A-A7EE-C3AC17CF7DC5}" name="Column6938"/>
    <tableColumn id="6951" xr3:uid="{901853F1-7669-4BBB-921E-5F8C39900C92}" name="Column6939"/>
    <tableColumn id="6952" xr3:uid="{4E6997B9-9FA1-42C1-90AA-D782192E3AF1}" name="Column6940"/>
    <tableColumn id="6953" xr3:uid="{CEA6C06D-A6B2-4511-A302-89A7480C8BC2}" name="Column6941"/>
    <tableColumn id="6954" xr3:uid="{6E2FDA32-6F9B-45B8-AEF9-927318B27B0E}" name="Column6942"/>
    <tableColumn id="6955" xr3:uid="{37F619B5-320C-4F5D-9A0F-37FF25270224}" name="Column6943"/>
    <tableColumn id="6956" xr3:uid="{E581F710-67EB-4708-B861-33354287060B}" name="Column6944"/>
    <tableColumn id="6957" xr3:uid="{9AD42E1F-8676-4ACB-9546-37B5E45DA896}" name="Column6945"/>
    <tableColumn id="6958" xr3:uid="{A3F9D91D-5B8F-44AE-8458-9D39633B7817}" name="Column6946"/>
    <tableColumn id="6959" xr3:uid="{635FB122-6196-4AE0-9313-B270342F7B89}" name="Column6947"/>
    <tableColumn id="6960" xr3:uid="{3162B20A-BD84-4FA7-9F14-8FF3F35C3E2B}" name="Column6948"/>
    <tableColumn id="6961" xr3:uid="{2168E2C4-EE20-400A-AF67-B9E9130A38B2}" name="Column6949"/>
    <tableColumn id="6962" xr3:uid="{B56F1583-E7D1-45FA-8DC1-CD9484054258}" name="Column6950"/>
    <tableColumn id="6963" xr3:uid="{764716C7-99F6-4E5E-91A8-070D4955E680}" name="Column6951"/>
    <tableColumn id="6964" xr3:uid="{DF847F73-D146-4EF0-B380-9FE61540A5AA}" name="Column6952"/>
    <tableColumn id="6965" xr3:uid="{32453F89-7C8F-4092-AB60-C4DAB6D46DBB}" name="Column6953"/>
    <tableColumn id="6966" xr3:uid="{012AF6B7-77E0-4733-AA5D-E7EE5E67DBC8}" name="Column6954"/>
    <tableColumn id="6967" xr3:uid="{F3D33B43-7ABB-401F-BF9B-97EA4AC21480}" name="Column6955"/>
    <tableColumn id="6968" xr3:uid="{62BAFF36-CF62-4DE0-9D81-64C3C460703D}" name="Column6956"/>
    <tableColumn id="6969" xr3:uid="{A92B9728-F065-4352-B777-755B76E7DF33}" name="Column6957"/>
    <tableColumn id="6970" xr3:uid="{6EA3845B-B97C-40AF-85DE-978534865716}" name="Column6958"/>
    <tableColumn id="6971" xr3:uid="{C34C4B8E-C14E-4000-B5E5-09192124BF91}" name="Column6959"/>
    <tableColumn id="6972" xr3:uid="{D69F3994-ADBE-49F7-AE77-2F1CC5EBB5B3}" name="Column6960"/>
    <tableColumn id="6973" xr3:uid="{873138A2-E9A9-495F-9E10-234DC41D53F2}" name="Column6961"/>
    <tableColumn id="6974" xr3:uid="{8478D9C8-E25B-48D0-8C00-477FCF72A55D}" name="Column6962"/>
    <tableColumn id="6975" xr3:uid="{8DEAF365-CF7C-438E-8D9C-78200CBF5F7D}" name="Column6963"/>
    <tableColumn id="6976" xr3:uid="{8438FFC4-0EF1-4BA5-A50D-FC13A335DCD3}" name="Column6964"/>
    <tableColumn id="6977" xr3:uid="{D50A8E2C-603E-49B6-B14A-1B9BE97C8AA3}" name="Column6965"/>
    <tableColumn id="6978" xr3:uid="{7DEAD945-48F3-4803-B853-3E3BA77926F3}" name="Column6966"/>
    <tableColumn id="6979" xr3:uid="{56FA3959-78A4-48BD-8867-386A3CB608D1}" name="Column6967"/>
    <tableColumn id="6980" xr3:uid="{DA97806F-5406-449A-8551-39A86651B65D}" name="Column6968"/>
    <tableColumn id="6981" xr3:uid="{3EF69F3F-09AD-4723-8F63-02B5D4084104}" name="Column6969"/>
    <tableColumn id="6982" xr3:uid="{1E3597C3-743B-4FE0-A422-44519A278A4A}" name="Column6970"/>
    <tableColumn id="6983" xr3:uid="{0DF041D2-2254-4FC1-ABD4-24131C5688FF}" name="Column6971"/>
    <tableColumn id="6984" xr3:uid="{94AD845B-D391-4402-A65E-FC6674FF013F}" name="Column6972"/>
    <tableColumn id="6985" xr3:uid="{258DA3BB-8F1D-40D7-8715-2DFBCF81E8B8}" name="Column6973"/>
    <tableColumn id="6986" xr3:uid="{2CDA8CB4-C4F8-468D-8448-571EFE0AF589}" name="Column6974"/>
    <tableColumn id="6987" xr3:uid="{CD582D6B-60B0-4320-936F-55B8F1268EBC}" name="Column6975"/>
    <tableColumn id="6988" xr3:uid="{B619F473-2020-4041-B453-3CC9C1630EDB}" name="Column6976"/>
    <tableColumn id="6989" xr3:uid="{4C98ACDA-C933-4EF3-9DB6-B4DA3929D499}" name="Column6977"/>
    <tableColumn id="6990" xr3:uid="{992DE4C8-59D4-4B8C-9F35-CF2905928EE1}" name="Column6978"/>
    <tableColumn id="6991" xr3:uid="{984E8F1A-65ED-4FA1-8677-52E39551C8D3}" name="Column6979"/>
    <tableColumn id="6992" xr3:uid="{D8009A8F-7472-40B6-B02E-BBBD11117BB1}" name="Column6980"/>
    <tableColumn id="6993" xr3:uid="{BC498F7B-77F7-409F-BABD-E512614CDBAF}" name="Column6981"/>
    <tableColumn id="6994" xr3:uid="{2D1699FA-15F2-43B1-958D-716E9D722829}" name="Column6982"/>
    <tableColumn id="6995" xr3:uid="{CF4EB1A8-DE3B-43F6-B84E-DB75C0863C2C}" name="Column6983"/>
    <tableColumn id="6996" xr3:uid="{C179BAA4-0C35-4D44-BEA5-E8D469DEF8D7}" name="Column6984"/>
    <tableColumn id="6997" xr3:uid="{C5E91F99-953B-4FB2-957D-66541E9D51B7}" name="Column6985"/>
    <tableColumn id="6998" xr3:uid="{DF952306-BF3A-4BD6-8570-8E8018FDA130}" name="Column6986"/>
    <tableColumn id="6999" xr3:uid="{FFC72B61-1E77-4920-A074-01065A61CE07}" name="Column6987"/>
    <tableColumn id="7000" xr3:uid="{3CA4C564-3537-463A-AD06-DDAE927E7D90}" name="Column6988"/>
    <tableColumn id="7001" xr3:uid="{4ADB174D-D4AF-4F81-AB32-A00D08A01D52}" name="Column6989"/>
    <tableColumn id="7002" xr3:uid="{331B2702-1533-4DBD-B877-288D2BCF1496}" name="Column6990"/>
    <tableColumn id="7003" xr3:uid="{407251DB-BC0B-4EB1-82DE-56B94E2CCCC6}" name="Column6991"/>
    <tableColumn id="7004" xr3:uid="{F3041CB5-0F7D-4EE6-9F4D-118BD7D56384}" name="Column6992"/>
    <tableColumn id="7005" xr3:uid="{58F9BFDF-2B8D-40E1-A2FA-FEF491F3818B}" name="Column6993"/>
    <tableColumn id="7006" xr3:uid="{49A04EEF-0B5F-42D3-ACF1-428AC3AB646D}" name="Column6994"/>
    <tableColumn id="7007" xr3:uid="{C6ABA2D3-80AE-4640-8BAC-74986DF4D957}" name="Column6995"/>
    <tableColumn id="7008" xr3:uid="{F157EB61-E75D-4906-8B16-9C775C0E3D1E}" name="Column6996"/>
    <tableColumn id="7009" xr3:uid="{89D56749-DB3B-4EB4-BAE7-DA49DF1BDE7E}" name="Column6997"/>
    <tableColumn id="7010" xr3:uid="{F43489D8-468B-4B0F-AA75-84F12C0C4153}" name="Column6998"/>
    <tableColumn id="7011" xr3:uid="{B897F70A-2B32-4662-A379-7B937F4B05B6}" name="Column6999"/>
    <tableColumn id="7012" xr3:uid="{95FF23CB-6F0E-42C9-9887-21F75B85A3F4}" name="Column7000"/>
    <tableColumn id="7013" xr3:uid="{E9D108A6-C2F3-42E7-915C-274F2CA5E55D}" name="Column7001"/>
    <tableColumn id="7014" xr3:uid="{9AA15135-B21E-4DDD-858A-B3D54F308FBF}" name="Column7002"/>
    <tableColumn id="7015" xr3:uid="{01D8B73C-CE4C-489B-9AB9-C6314CD96F26}" name="Column7003"/>
    <tableColumn id="7016" xr3:uid="{01810489-ACB7-4819-944D-5994FBC5D4E3}" name="Column7004"/>
    <tableColumn id="7017" xr3:uid="{74655819-712C-4CDF-9655-8336BCC7A581}" name="Column7005"/>
    <tableColumn id="7018" xr3:uid="{CC80BE0C-75FC-4B2D-B7C0-B9B50D5BFF1A}" name="Column7006"/>
    <tableColumn id="7019" xr3:uid="{AC362E6F-8EBF-46A8-A8BD-4CA5363902BA}" name="Column7007"/>
    <tableColumn id="7020" xr3:uid="{19569197-6D4E-4ABA-8B53-714DE3AD4A98}" name="Column7008"/>
    <tableColumn id="7021" xr3:uid="{4BEF632B-44A3-474B-8BBE-A109AD6D844B}" name="Column7009"/>
    <tableColumn id="7022" xr3:uid="{0E3F0735-35B4-4C76-B7A2-064081D1D1F0}" name="Column7010"/>
    <tableColumn id="7023" xr3:uid="{505BF65D-095B-4481-A00F-E8EF8450BDE7}" name="Column7011"/>
    <tableColumn id="7024" xr3:uid="{4549F48F-17CD-491F-B9F5-9ECB5A45A177}" name="Column7012"/>
    <tableColumn id="7025" xr3:uid="{1639B438-A066-4563-84CD-47834ED87AFA}" name="Column7013"/>
    <tableColumn id="7026" xr3:uid="{AC4519E7-745D-4EFE-B8F2-87444AD5F7C0}" name="Column7014"/>
    <tableColumn id="7027" xr3:uid="{A4312953-C500-485A-AE41-80CEC1C204CE}" name="Column7015"/>
    <tableColumn id="7028" xr3:uid="{50CB2D6E-8BE9-4AD7-A84A-AC651AA736E1}" name="Column7016"/>
    <tableColumn id="7029" xr3:uid="{46347D1C-DABB-4D21-9F23-D336F9DB9A4F}" name="Column7017"/>
    <tableColumn id="7030" xr3:uid="{4938AD2B-5473-4835-8301-7684B559E5E2}" name="Column7018"/>
    <tableColumn id="7031" xr3:uid="{8CE70C1A-CBC6-45E3-838B-5E2683F30383}" name="Column7019"/>
    <tableColumn id="7032" xr3:uid="{C53672C3-3628-4055-9D9B-7CB4753B7F30}" name="Column7020"/>
    <tableColumn id="7033" xr3:uid="{B81413FD-8977-4778-A5B8-5283C04F8D07}" name="Column7021"/>
    <tableColumn id="7034" xr3:uid="{5D5202C0-ABA6-47F7-97C4-D6C01CE976ED}" name="Column7022"/>
    <tableColumn id="7035" xr3:uid="{6E4AC4BC-7897-43F5-BE80-8549109C891F}" name="Column7023"/>
    <tableColumn id="7036" xr3:uid="{9028F0DE-6190-45A6-9C17-9FD94EB9FC0F}" name="Column7024"/>
    <tableColumn id="7037" xr3:uid="{C85086D9-8C7D-49E7-A9D0-6D8C9AD63E4D}" name="Column7025"/>
    <tableColumn id="7038" xr3:uid="{EE6D73DA-F5C5-426A-94A4-62BFBDA802A1}" name="Column7026"/>
    <tableColumn id="7039" xr3:uid="{3EC3ABB6-2864-4F2F-9A01-3552FB434B7C}" name="Column7027"/>
    <tableColumn id="7040" xr3:uid="{B27E8922-165E-4E31-BFF4-05797FED7706}" name="Column7028"/>
    <tableColumn id="7041" xr3:uid="{0845FA4D-DF46-41AA-A270-9F2A72F5362D}" name="Column7029"/>
    <tableColumn id="7042" xr3:uid="{8424C0B3-961F-4C20-84F8-ADC6639B96BE}" name="Column7030"/>
    <tableColumn id="7043" xr3:uid="{05D3D3B4-CD58-4607-90DC-3EADBBD0F32F}" name="Column7031"/>
    <tableColumn id="7044" xr3:uid="{580FD265-0C03-495B-90CB-50593399793B}" name="Column7032"/>
    <tableColumn id="7045" xr3:uid="{DF8F40AA-2209-412D-9E57-F42801A249BA}" name="Column7033"/>
    <tableColumn id="7046" xr3:uid="{5553907A-45F4-46AB-BED9-CE0E9559F0ED}" name="Column7034"/>
    <tableColumn id="7047" xr3:uid="{F7494400-91E4-4C0C-8815-2D06FB8FDA43}" name="Column7035"/>
    <tableColumn id="7048" xr3:uid="{FD378284-88F3-4079-8202-9773FFBFAE58}" name="Column7036"/>
    <tableColumn id="7049" xr3:uid="{051D3AED-2B10-485E-812F-AC3C7CBC0189}" name="Column7037"/>
    <tableColumn id="7050" xr3:uid="{3C5D91A9-AEE2-452C-BBB1-98FB505D5188}" name="Column7038"/>
    <tableColumn id="7051" xr3:uid="{7F662589-1789-4A50-8B2B-9CBE3EB1DCA7}" name="Column7039"/>
    <tableColumn id="7052" xr3:uid="{32A9EDC4-EECC-4A6B-B502-81C4498421AE}" name="Column7040"/>
    <tableColumn id="7053" xr3:uid="{78E64DE2-1CF9-4457-BF14-9EBB7FBB0767}" name="Column7041"/>
    <tableColumn id="7054" xr3:uid="{C54C4A30-E776-4CA7-BE10-1E5EA10D188D}" name="Column7042"/>
    <tableColumn id="7055" xr3:uid="{8BF870C9-5DC3-43A7-A87B-4ECFE0A0DDF4}" name="Column7043"/>
    <tableColumn id="7056" xr3:uid="{EB0A89C9-761E-4514-BF68-8F489AA91266}" name="Column7044"/>
    <tableColumn id="7057" xr3:uid="{F03E0D7D-BA77-43D0-A6BB-FF511F83F075}" name="Column7045"/>
    <tableColumn id="7058" xr3:uid="{13E68895-75AC-4B4A-9D40-94052688D179}" name="Column7046"/>
    <tableColumn id="7059" xr3:uid="{1C6379AB-18DC-4471-B2D5-6ABCF7A53A8F}" name="Column7047"/>
    <tableColumn id="7060" xr3:uid="{0A49C826-7E7D-48BE-AD2A-665D06EC0CD9}" name="Column7048"/>
    <tableColumn id="7061" xr3:uid="{6D51B4E8-49BC-4BB4-8BEE-C999E534D57A}" name="Column7049"/>
    <tableColumn id="7062" xr3:uid="{CCF25BA5-3B86-4241-B16F-EE1C813575B2}" name="Column7050"/>
    <tableColumn id="7063" xr3:uid="{52ADE155-5D2D-46BE-9FC1-3DD4A3AE415B}" name="Column7051"/>
    <tableColumn id="7064" xr3:uid="{FFB5989F-A9EC-4490-985D-52BD91DFCEE2}" name="Column7052"/>
    <tableColumn id="7065" xr3:uid="{5393306F-AAE5-4CDF-BFED-A5C4CB6E27C6}" name="Column7053"/>
    <tableColumn id="7066" xr3:uid="{FCBF66E1-D505-4CAD-B95E-28E551A9B37D}" name="Column7054"/>
    <tableColumn id="7067" xr3:uid="{CA283BF6-A8CD-4056-9E14-8202638F3E2E}" name="Column7055"/>
    <tableColumn id="7068" xr3:uid="{A6946C0A-47BF-4B29-A501-F746BEB7326F}" name="Column7056"/>
    <tableColumn id="7069" xr3:uid="{15B1A1D6-C9DF-482E-ADD0-184C1B5648FD}" name="Column7057"/>
    <tableColumn id="7070" xr3:uid="{CFB31122-925E-49AA-AC08-B16E14FDB35C}" name="Column7058"/>
    <tableColumn id="7071" xr3:uid="{ECF6C0F1-FA78-4957-A5E0-04E589D2E4C1}" name="Column7059"/>
    <tableColumn id="7072" xr3:uid="{1416A1E6-35FB-4F78-A911-92782F8582D0}" name="Column7060"/>
    <tableColumn id="7073" xr3:uid="{D1C1EA09-2C27-4260-8F71-5111E1A57E1A}" name="Column7061"/>
    <tableColumn id="7074" xr3:uid="{08A4335D-9111-4857-8F81-47CF1C9697D6}" name="Column7062"/>
    <tableColumn id="7075" xr3:uid="{7B8D7FBC-0337-4A52-9339-F7757FA9B82E}" name="Column7063"/>
    <tableColumn id="7076" xr3:uid="{DD0151DF-E1FB-4AF8-9D44-8E3766145F65}" name="Column7064"/>
    <tableColumn id="7077" xr3:uid="{306B3C3E-E4E7-48B4-9C75-DB5B3B493C86}" name="Column7065"/>
    <tableColumn id="7078" xr3:uid="{83882142-A032-45BD-89EB-BD7F104A72A0}" name="Column7066"/>
    <tableColumn id="7079" xr3:uid="{8FFBCCFE-88B8-42EB-BF41-A58E5784CB0E}" name="Column7067"/>
    <tableColumn id="7080" xr3:uid="{D210A29F-3AAF-40A2-A77A-5CBC4790D3EC}" name="Column7068"/>
    <tableColumn id="7081" xr3:uid="{A355131C-0AD8-4F6E-AE37-E7382437CDD3}" name="Column7069"/>
    <tableColumn id="7082" xr3:uid="{F9A67F1C-F229-45C6-B91E-5E2BAFF08D89}" name="Column7070"/>
    <tableColumn id="7083" xr3:uid="{D98B48D5-908E-4B16-B54D-CF86F7788863}" name="Column7071"/>
    <tableColumn id="7084" xr3:uid="{78C833F9-B4C0-4C38-8A71-97601D098BF5}" name="Column7072"/>
    <tableColumn id="7085" xr3:uid="{D49A61D1-257E-4D88-85B1-934AA2142B75}" name="Column7073"/>
    <tableColumn id="7086" xr3:uid="{11B5929B-FDAF-4CD7-AACE-1D294B948A32}" name="Column7074"/>
    <tableColumn id="7087" xr3:uid="{83A08947-3796-4662-8BB8-9B872DE6B5A0}" name="Column7075"/>
    <tableColumn id="7088" xr3:uid="{B2212E7A-CB3C-4B0F-AF64-3548F7F111A1}" name="Column7076"/>
    <tableColumn id="7089" xr3:uid="{D2C1682C-300A-4AA9-A097-D8B895031EB3}" name="Column7077"/>
    <tableColumn id="7090" xr3:uid="{7D3BD154-0761-4366-A547-A0A2F1B27A5F}" name="Column7078"/>
    <tableColumn id="7091" xr3:uid="{49E595F3-6D95-45AE-BAD8-7DF08EB34CCC}" name="Column7079"/>
    <tableColumn id="7092" xr3:uid="{863F6FC1-DBB1-41CC-B486-DC5B34B2ACA8}" name="Column7080"/>
    <tableColumn id="7093" xr3:uid="{29CCE6EC-B4BF-4406-B40A-5B9D5555B610}" name="Column7081"/>
    <tableColumn id="7094" xr3:uid="{B34CD78A-DB96-4B0E-AD3C-B8B98B5CB2D9}" name="Column7082"/>
    <tableColumn id="7095" xr3:uid="{AB3BC690-AA02-42E3-823A-06F2EB262505}" name="Column7083"/>
    <tableColumn id="7096" xr3:uid="{20D284BA-7B9F-48C7-9CA7-C245DF2A274D}" name="Column7084"/>
    <tableColumn id="7097" xr3:uid="{255A74FC-10D4-402A-B533-B0C119D18753}" name="Column7085"/>
    <tableColumn id="7098" xr3:uid="{CFBC1D33-2BCD-4DC9-BBA3-5FE5EDA49457}" name="Column7086"/>
    <tableColumn id="7099" xr3:uid="{524C3346-0C56-45E6-8375-206741F1AC4A}" name="Column7087"/>
    <tableColumn id="7100" xr3:uid="{8AB4ED16-A0CD-4C03-A9CA-31B3C081155A}" name="Column7088"/>
    <tableColumn id="7101" xr3:uid="{0394FFE6-B57F-4601-894C-5AFE7C2E417B}" name="Column7089"/>
    <tableColumn id="7102" xr3:uid="{FA381987-AC74-40D5-9083-237E591BB3D9}" name="Column7090"/>
    <tableColumn id="7103" xr3:uid="{35A1DBC9-EE06-4173-8546-9DC2A0FC7546}" name="Column7091"/>
    <tableColumn id="7104" xr3:uid="{A3CD359A-8410-4D50-9445-2877830F7189}" name="Column7092"/>
    <tableColumn id="7105" xr3:uid="{2D40B608-E6BA-4923-B8F9-4DA3B6E0C41D}" name="Column7093"/>
    <tableColumn id="7106" xr3:uid="{634E2D8E-95B3-48EB-8EEF-6C5D5188311B}" name="Column7094"/>
    <tableColumn id="7107" xr3:uid="{1BDDA6ED-537E-4B6D-A376-BC334B6F6A71}" name="Column7095"/>
    <tableColumn id="7108" xr3:uid="{BEE3B000-120D-4BF6-8FE0-0C61B5AC1D17}" name="Column7096"/>
    <tableColumn id="7109" xr3:uid="{5059270A-8DB5-4B2F-A028-1BFAA91E1C63}" name="Column7097"/>
    <tableColumn id="7110" xr3:uid="{54B3C770-D186-4A53-90BE-B415F0D469C2}" name="Column7098"/>
    <tableColumn id="7111" xr3:uid="{50C9801E-272C-4BF1-A9AB-4C58C4A1C0BB}" name="Column7099"/>
    <tableColumn id="7112" xr3:uid="{AF70B86E-EBB5-4256-B98C-0CCDA132C797}" name="Column7100"/>
    <tableColumn id="7113" xr3:uid="{549D38B4-2186-451D-B02E-C7F4E754DABA}" name="Column7101"/>
    <tableColumn id="7114" xr3:uid="{BAA32301-F0BE-48FB-8543-62EE926E7971}" name="Column7102"/>
    <tableColumn id="7115" xr3:uid="{1ADDD4C6-02EE-48B4-8BAE-3860FB01485D}" name="Column7103"/>
    <tableColumn id="7116" xr3:uid="{BBBDFFFB-7A0E-4940-83E0-A3729BB82B40}" name="Column7104"/>
    <tableColumn id="7117" xr3:uid="{1D37BB6C-1D56-4ED9-9E66-1C80BFDADEF5}" name="Column7105"/>
    <tableColumn id="7118" xr3:uid="{332D27BF-37EA-4A38-B3FB-5EE1605C1C5E}" name="Column7106"/>
    <tableColumn id="7119" xr3:uid="{C19D2F3E-4F46-4F91-A96E-D37C46014849}" name="Column7107"/>
    <tableColumn id="7120" xr3:uid="{C44F1581-B22E-4411-8065-A908799BB76D}" name="Column7108"/>
    <tableColumn id="7121" xr3:uid="{E09F49BB-6287-462C-90EE-456E1D2592DB}" name="Column7109"/>
    <tableColumn id="7122" xr3:uid="{0F3E2058-6FD9-464C-9671-4F1EFDDA6491}" name="Column7110"/>
    <tableColumn id="7123" xr3:uid="{997A5F3B-526D-4B2B-A41E-DAA87F22434E}" name="Column7111"/>
    <tableColumn id="7124" xr3:uid="{19C2DDCD-4791-4CF9-856F-CBB2C946B41B}" name="Column7112"/>
    <tableColumn id="7125" xr3:uid="{FA2EDCB2-DDFD-42C6-9A25-13EA6C6A8819}" name="Column7113"/>
    <tableColumn id="7126" xr3:uid="{DC947438-5D7B-4A3B-8492-5F9004BC0CF4}" name="Column7114"/>
    <tableColumn id="7127" xr3:uid="{847DCF89-6836-4095-8B43-1E6525931042}" name="Column7115"/>
    <tableColumn id="7128" xr3:uid="{5FCF6DEE-4277-40D3-9912-09CA48FD7972}" name="Column7116"/>
    <tableColumn id="7129" xr3:uid="{D546F60D-2E34-4882-A34F-E8349ED70309}" name="Column7117"/>
    <tableColumn id="7130" xr3:uid="{E8DB22BE-7CD4-4ED6-BDCC-B838C87357C9}" name="Column7118"/>
    <tableColumn id="7131" xr3:uid="{36674C93-1336-41FF-9437-0515A30844A9}" name="Column7119"/>
    <tableColumn id="7132" xr3:uid="{61E28ED0-6FAE-4D1E-9AFF-4A212767AA0B}" name="Column7120"/>
    <tableColumn id="7133" xr3:uid="{0EA7D050-6B13-4EFD-B6E4-9BD7AC60129E}" name="Column7121"/>
    <tableColumn id="7134" xr3:uid="{0A656B30-A6A3-4159-9A32-EEC1043B41B3}" name="Column7122"/>
    <tableColumn id="7135" xr3:uid="{29436A72-CDC4-47C8-B8BC-B20AD498AD49}" name="Column7123"/>
    <tableColumn id="7136" xr3:uid="{87D4BF44-279E-4F23-93B9-D0FA9474C776}" name="Column7124"/>
    <tableColumn id="7137" xr3:uid="{57A6CCB0-CEDD-48F1-9412-C99011358231}" name="Column7125"/>
    <tableColumn id="7138" xr3:uid="{90FBA4B8-B520-4046-A344-1E02FB260C80}" name="Column7126"/>
    <tableColumn id="7139" xr3:uid="{4E9484EB-0896-42FD-9B01-97F176622AA3}" name="Column7127"/>
    <tableColumn id="7140" xr3:uid="{7D77C3EE-345A-419A-9955-DF324CB7C3F8}" name="Column7128"/>
    <tableColumn id="7141" xr3:uid="{ABFC093D-5E03-4DA3-841D-EB42B2ACC17D}" name="Column7129"/>
    <tableColumn id="7142" xr3:uid="{8A1B8A45-14A3-4270-9B7B-857A3D19328C}" name="Column7130"/>
    <tableColumn id="7143" xr3:uid="{B2B9541B-775B-4A7B-A89B-D0EFCB803417}" name="Column7131"/>
    <tableColumn id="7144" xr3:uid="{73916540-B2F7-4158-82D1-93661821089D}" name="Column7132"/>
    <tableColumn id="7145" xr3:uid="{62743DAF-FC4C-4950-9895-6EF6BC97680B}" name="Column7133"/>
    <tableColumn id="7146" xr3:uid="{437221D3-1BA9-491E-8ACE-AECB6FA69785}" name="Column7134"/>
    <tableColumn id="7147" xr3:uid="{6726686F-D43B-4E96-BC66-97A0F46FEA8D}" name="Column7135"/>
    <tableColumn id="7148" xr3:uid="{23767423-A877-43DD-8FB7-BC2C7EE6F32E}" name="Column7136"/>
    <tableColumn id="7149" xr3:uid="{3BFFF5D1-EB11-4A05-A553-E549872B4FC3}" name="Column7137"/>
    <tableColumn id="7150" xr3:uid="{30361AED-BE56-420C-83F6-66A9726FB4B3}" name="Column7138"/>
    <tableColumn id="7151" xr3:uid="{0C7E206C-0039-447E-A912-24B2EE4AE2D0}" name="Column7139"/>
    <tableColumn id="7152" xr3:uid="{E37F2408-46EE-4E4E-992E-E3C4CA7DA805}" name="Column7140"/>
    <tableColumn id="7153" xr3:uid="{BFE1EA99-70E1-47FD-B53F-552DB466C276}" name="Column7141"/>
    <tableColumn id="7154" xr3:uid="{9462B7CF-C2EC-4736-B8D8-8A6C404D3532}" name="Column7142"/>
    <tableColumn id="7155" xr3:uid="{D2B061D0-A017-4D5F-A4E1-F767ED8CCC28}" name="Column7143"/>
    <tableColumn id="7156" xr3:uid="{7941BE10-E290-4B44-B6DC-7CF4809B37CD}" name="Column7144"/>
    <tableColumn id="7157" xr3:uid="{D52A311A-A445-417C-92AD-85D69055C8F8}" name="Column7145"/>
    <tableColumn id="7158" xr3:uid="{06D57F85-C7ED-49BA-B498-79D7A34AF964}" name="Column7146"/>
    <tableColumn id="7159" xr3:uid="{AC11E249-862B-467B-9B73-3CF063BBC335}" name="Column7147"/>
    <tableColumn id="7160" xr3:uid="{E560233D-12BB-4C4B-8FB3-C1410E3FA9F5}" name="Column7148"/>
    <tableColumn id="7161" xr3:uid="{A266CC25-8DA9-4ACF-949D-1F951F21DFEF}" name="Column7149"/>
    <tableColumn id="7162" xr3:uid="{5636157E-DCCE-4B2F-B23D-1DFD08B30A41}" name="Column7150"/>
    <tableColumn id="7163" xr3:uid="{65F6E1D0-24BD-49E7-AD28-23C1DBC111EA}" name="Column7151"/>
    <tableColumn id="7164" xr3:uid="{F14B549F-6CC3-4703-8ACF-A1DE3645EA9B}" name="Column7152"/>
    <tableColumn id="7165" xr3:uid="{5B35C07F-57C8-4423-A4D7-455D383D5C02}" name="Column7153"/>
    <tableColumn id="7166" xr3:uid="{3F3B43FD-D99B-4D64-BECC-725598FB0169}" name="Column7154"/>
    <tableColumn id="7167" xr3:uid="{8D934284-3CDE-4F5B-B60C-DC0FC08A9C80}" name="Column7155"/>
    <tableColumn id="7168" xr3:uid="{5CEF308A-7EDF-470A-83AA-8E89370C13AD}" name="Column7156"/>
    <tableColumn id="7169" xr3:uid="{05619730-3D64-4C63-A986-AEFF485F7407}" name="Column7157"/>
    <tableColumn id="7170" xr3:uid="{E126FF38-C316-40A9-B424-DC2ED8FD6641}" name="Column7158"/>
    <tableColumn id="7171" xr3:uid="{E679A80F-C73A-43CC-9C8D-4E5A58C7EADD}" name="Column7159"/>
    <tableColumn id="7172" xr3:uid="{3EC60C5C-216F-4FD0-94B0-CD4FA7C7B146}" name="Column7160"/>
    <tableColumn id="7173" xr3:uid="{6ADABD17-4D22-4FAD-B85B-B0D33E9AD4AB}" name="Column7161"/>
    <tableColumn id="7174" xr3:uid="{D01F6002-9280-485D-8647-2CCA72876938}" name="Column7162"/>
    <tableColumn id="7175" xr3:uid="{DCFD2318-78D6-49C0-BA34-167C8BD2DE48}" name="Column7163"/>
    <tableColumn id="7176" xr3:uid="{EE5F22AC-0DF3-4A20-B7B9-B45FF4B3E427}" name="Column7164"/>
    <tableColumn id="7177" xr3:uid="{28AF68F1-8DA7-4D5A-97A7-7FC6C71BC4E8}" name="Column7165"/>
    <tableColumn id="7178" xr3:uid="{FB690111-2A7C-4099-B6D9-F5BB503FC1DC}" name="Column7166"/>
    <tableColumn id="7179" xr3:uid="{779F9FE3-B9DD-43DC-835E-44396EE228B0}" name="Column7167"/>
    <tableColumn id="7180" xr3:uid="{5DD0D4C0-6FD7-4878-A1E7-C08AB59459FF}" name="Column7168"/>
    <tableColumn id="7181" xr3:uid="{77E18033-C522-49DF-BE3E-70CA3CA10570}" name="Column7169"/>
    <tableColumn id="7182" xr3:uid="{82385A89-EA9C-4FE9-9A56-A166A8E4A278}" name="Column7170"/>
    <tableColumn id="7183" xr3:uid="{48D88BF0-77B3-4360-BEE9-E02BD31C1FC0}" name="Column7171"/>
    <tableColumn id="7184" xr3:uid="{AF6C14E0-FFF7-4A4C-AE46-F2AF3437B3D8}" name="Column7172"/>
    <tableColumn id="7185" xr3:uid="{3A45DD29-9317-4562-A005-999A9FDEDE69}" name="Column7173"/>
    <tableColumn id="7186" xr3:uid="{51A3F070-C7DD-4C94-B6AD-03A944A35156}" name="Column7174"/>
    <tableColumn id="7187" xr3:uid="{BF64EB3B-ED83-4386-AA48-A93F7B6B0D20}" name="Column7175"/>
    <tableColumn id="7188" xr3:uid="{82B3C760-F148-4054-A14A-045D04B82297}" name="Column7176"/>
    <tableColumn id="7189" xr3:uid="{359D6667-87C0-4AD7-9F7D-E404B09C32AA}" name="Column7177"/>
    <tableColumn id="7190" xr3:uid="{5B308EC8-03B6-402A-B9FA-C97EF6665C01}" name="Column7178"/>
    <tableColumn id="7191" xr3:uid="{B41519FC-42C1-47DC-9B68-24FC11E223F9}" name="Column7179"/>
    <tableColumn id="7192" xr3:uid="{449BB9DB-776A-40EE-9201-1825BE8BFB01}" name="Column7180"/>
    <tableColumn id="7193" xr3:uid="{4644993D-1268-4FE2-91F9-83CBD0109EB3}" name="Column7181"/>
    <tableColumn id="7194" xr3:uid="{48531816-3EBB-4BC6-8C65-9834FD5FC713}" name="Column7182"/>
    <tableColumn id="7195" xr3:uid="{138461AF-DB63-4B8C-8179-5F7A88924775}" name="Column7183"/>
    <tableColumn id="7196" xr3:uid="{C5AD9385-C94F-4ED3-A7B9-797414B8097E}" name="Column7184"/>
    <tableColumn id="7197" xr3:uid="{DD9B3CF2-2DE1-42FD-BDB5-7A913D757946}" name="Column7185"/>
    <tableColumn id="7198" xr3:uid="{EF201300-4ECB-46AF-BC0F-9022523970EC}" name="Column7186"/>
    <tableColumn id="7199" xr3:uid="{ADCB4A15-F4A3-4939-B955-AE76ADD57BDE}" name="Column7187"/>
    <tableColumn id="7200" xr3:uid="{25B889C9-1536-4096-B372-0DA863A72B5E}" name="Column7188"/>
    <tableColumn id="7201" xr3:uid="{C6D6FE72-1E41-4879-818D-E73425A2F88B}" name="Column7189"/>
    <tableColumn id="7202" xr3:uid="{74EFECB8-0058-45C1-851E-44456B0E8773}" name="Column7190"/>
    <tableColumn id="7203" xr3:uid="{2BB4F033-FC88-4217-83FB-2343BA0AEA24}" name="Column7191"/>
    <tableColumn id="7204" xr3:uid="{0EF20B3C-DD58-48B2-8DBD-275E1AEE7F31}" name="Column7192"/>
    <tableColumn id="7205" xr3:uid="{197D305D-5C43-4CC7-8A50-94A1B7B1272A}" name="Column7193"/>
    <tableColumn id="7206" xr3:uid="{461A70DE-B6E7-41FB-8184-646FC09D3747}" name="Column7194"/>
    <tableColumn id="7207" xr3:uid="{8B1514A2-50C8-4AAE-A341-DD11AC55FD31}" name="Column7195"/>
    <tableColumn id="7208" xr3:uid="{D380FE67-0F7E-4387-BDD2-48AC191B4BDF}" name="Column7196"/>
    <tableColumn id="7209" xr3:uid="{FE9F78B9-AF36-43EF-92FE-ABF26E2A863B}" name="Column7197"/>
    <tableColumn id="7210" xr3:uid="{94178FFA-311E-4C0B-A922-89869AB7A4E6}" name="Column7198"/>
    <tableColumn id="7211" xr3:uid="{EEF14EA5-B57B-4CBE-AB6E-9288F64064B0}" name="Column7199"/>
    <tableColumn id="7212" xr3:uid="{7E884B25-DA5D-4A82-8597-1A826145649A}" name="Column7200"/>
    <tableColumn id="7213" xr3:uid="{D629FCD5-BC91-4242-BEC6-5063063C5FFA}" name="Column7201"/>
    <tableColumn id="7214" xr3:uid="{70F94543-A752-44F8-A9B4-8ACC9A732733}" name="Column7202"/>
    <tableColumn id="7215" xr3:uid="{F1CCF09E-CE50-4ED5-9FA4-7BE7058D0159}" name="Column7203"/>
    <tableColumn id="7216" xr3:uid="{94F51C81-9695-49B1-A87D-620EF50C5020}" name="Column7204"/>
    <tableColumn id="7217" xr3:uid="{860FB91F-A976-46AB-9BF7-23DDEE7FB66D}" name="Column7205"/>
    <tableColumn id="7218" xr3:uid="{F78DC1B8-22C8-449E-83F2-EC798FE5E718}" name="Column7206"/>
    <tableColumn id="7219" xr3:uid="{68964185-3DF8-4892-9693-BD9F44C1B2D3}" name="Column7207"/>
    <tableColumn id="7220" xr3:uid="{525CB00A-D153-4EC1-BB7E-742D97047072}" name="Column7208"/>
    <tableColumn id="7221" xr3:uid="{97F77141-2A21-4F1D-A623-FD0CB29677E1}" name="Column7209"/>
    <tableColumn id="7222" xr3:uid="{828A0E34-3B5F-4602-B40A-9D36EBA63849}" name="Column7210"/>
    <tableColumn id="7223" xr3:uid="{1DABBED7-2900-444C-96A5-D09AA9E1ABA1}" name="Column7211"/>
    <tableColumn id="7224" xr3:uid="{2089E5C3-C1E7-4BC8-A369-D8855F8FBE9F}" name="Column7212"/>
    <tableColumn id="7225" xr3:uid="{CD9859F0-2034-4B1C-9926-EE355C102D14}" name="Column7213"/>
    <tableColumn id="7226" xr3:uid="{8676A491-DF79-4417-BCBD-F16F10A355D8}" name="Column7214"/>
    <tableColumn id="7227" xr3:uid="{BC13082D-3E79-4683-B15F-C54404D6300C}" name="Column7215"/>
    <tableColumn id="7228" xr3:uid="{3612AE1D-75EA-4757-B09D-6CD4406A29C3}" name="Column7216"/>
    <tableColumn id="7229" xr3:uid="{A97138F0-FDBE-4592-8EDF-FA6C0051842D}" name="Column7217"/>
    <tableColumn id="7230" xr3:uid="{CBD9376C-D835-46CE-9517-94D235097031}" name="Column7218"/>
    <tableColumn id="7231" xr3:uid="{D9E3B7FB-4EAC-4912-ADA4-B3992DB8DF28}" name="Column7219"/>
    <tableColumn id="7232" xr3:uid="{DDE4C140-7739-4BCE-B4DC-C3B6712DF091}" name="Column7220"/>
    <tableColumn id="7233" xr3:uid="{108B2F30-0A0A-4CFF-A7E2-E935930FCCD7}" name="Column7221"/>
    <tableColumn id="7234" xr3:uid="{528B133F-A7C2-43F5-AA36-83B0CCD4F0AF}" name="Column7222"/>
    <tableColumn id="7235" xr3:uid="{5574864C-DA5C-4C2D-B016-012C8B107145}" name="Column7223"/>
    <tableColumn id="7236" xr3:uid="{98BB6FAE-3BAF-48B2-90E4-6983DD0834D5}" name="Column7224"/>
    <tableColumn id="7237" xr3:uid="{B17A1C30-6015-4E93-8C49-F4E688FA0D30}" name="Column7225"/>
    <tableColumn id="7238" xr3:uid="{57689261-BB14-4DF8-8E21-E86298EBAEBA}" name="Column7226"/>
    <tableColumn id="7239" xr3:uid="{A7D02366-FA01-47C5-BDB2-7C3164820BD7}" name="Column7227"/>
    <tableColumn id="7240" xr3:uid="{F0005E73-5FD6-418D-8B08-76428358CF2C}" name="Column7228"/>
    <tableColumn id="7241" xr3:uid="{2F87C36C-628B-48FA-9836-FF5C7DB39494}" name="Column7229"/>
    <tableColumn id="7242" xr3:uid="{F8B443EE-F2C1-48BC-9E73-BDCA913927C4}" name="Column7230"/>
    <tableColumn id="7243" xr3:uid="{DC3F90C4-4544-41E3-AB5C-6676ABD6D807}" name="Column7231"/>
    <tableColumn id="7244" xr3:uid="{AA6CEDCE-F398-4390-8E51-057312B43306}" name="Column7232"/>
    <tableColumn id="7245" xr3:uid="{6C78FE39-125D-4F60-BE69-A1830DF9EC4F}" name="Column7233"/>
    <tableColumn id="7246" xr3:uid="{C166C6E4-8F88-4089-86BB-0EC20CC9E30F}" name="Column7234"/>
    <tableColumn id="7247" xr3:uid="{517B9AC2-3EC5-4F33-9897-42EDBCC4E708}" name="Column7235"/>
    <tableColumn id="7248" xr3:uid="{A0C13F75-952F-41BC-86EA-A1E3278725FF}" name="Column7236"/>
    <tableColumn id="7249" xr3:uid="{F6CE67CC-A591-4D38-978A-A37B9C9E2967}" name="Column7237"/>
    <tableColumn id="7250" xr3:uid="{7842C2E2-FF4E-4761-90DF-6FE167B33130}" name="Column7238"/>
    <tableColumn id="7251" xr3:uid="{2C4DAB7C-787C-4439-ADCA-3E9D8B472A56}" name="Column7239"/>
    <tableColumn id="7252" xr3:uid="{2B84017B-38F2-4614-930F-D72C9521FDE0}" name="Column7240"/>
    <tableColumn id="7253" xr3:uid="{536AC6C3-FCD9-462D-B0D0-D58CF9F42D64}" name="Column7241"/>
    <tableColumn id="7254" xr3:uid="{C6A23FA9-5AD3-41C7-B985-8B560A054233}" name="Column7242"/>
    <tableColumn id="7255" xr3:uid="{C1F85FE9-EF25-403E-B8E7-8D37A532CC07}" name="Column7243"/>
    <tableColumn id="7256" xr3:uid="{1C834609-0BEF-48A9-BEBA-061C96DE18D1}" name="Column7244"/>
    <tableColumn id="7257" xr3:uid="{A6F1D317-9ECE-4636-AAA2-50CA3116F5F0}" name="Column7245"/>
    <tableColumn id="7258" xr3:uid="{EEA30617-27E2-4D7B-8705-AA218B93AC1E}" name="Column7246"/>
    <tableColumn id="7259" xr3:uid="{93732F50-282E-4D0E-B146-DB97480D94A2}" name="Column7247"/>
    <tableColumn id="7260" xr3:uid="{41B02B10-BB11-4EE6-8677-96E794BD3D5D}" name="Column7248"/>
    <tableColumn id="7261" xr3:uid="{E3FCC889-2B36-4740-919B-1A42EB16B0AC}" name="Column7249"/>
    <tableColumn id="7262" xr3:uid="{B79CD3B3-82CB-4047-B946-31643B466437}" name="Column7250"/>
    <tableColumn id="7263" xr3:uid="{83F69B98-F22B-40E7-BC9C-C3BFE58428D2}" name="Column7251"/>
    <tableColumn id="7264" xr3:uid="{3A9B85ED-1212-490A-B45D-2B53064B2DED}" name="Column7252"/>
    <tableColumn id="7265" xr3:uid="{190B25CA-BD0F-4E50-BBFD-F3954C05EE05}" name="Column7253"/>
    <tableColumn id="7266" xr3:uid="{D4A6006D-7E03-4CBB-9700-86DBBFC4AFEE}" name="Column7254"/>
    <tableColumn id="7267" xr3:uid="{7BCC403D-6C8A-46E6-B72C-1DCA43C7F26E}" name="Column7255"/>
    <tableColumn id="7268" xr3:uid="{CD278871-A68B-4C56-8B34-B828FFF68262}" name="Column7256"/>
    <tableColumn id="7269" xr3:uid="{8155D069-B958-4238-A118-C1F496E2B231}" name="Column7257"/>
    <tableColumn id="7270" xr3:uid="{01B1CCD6-64BB-45FB-8BDA-2E63EB988A9D}" name="Column7258"/>
    <tableColumn id="7271" xr3:uid="{B4863114-C535-466A-A0AE-908A01B624FC}" name="Column7259"/>
    <tableColumn id="7272" xr3:uid="{4E984FA4-B03D-496F-8C03-778BD4AE9083}" name="Column7260"/>
    <tableColumn id="7273" xr3:uid="{079DB51C-AD98-466F-937C-BE22DB015521}" name="Column7261"/>
    <tableColumn id="7274" xr3:uid="{DD1C232E-CF1D-4745-BBFA-B4860C818865}" name="Column7262"/>
    <tableColumn id="7275" xr3:uid="{C56BA770-FFEC-4639-AA97-36D1A26D900C}" name="Column7263"/>
    <tableColumn id="7276" xr3:uid="{BB7176CD-758C-466A-8135-C296B85C0E45}" name="Column7264"/>
    <tableColumn id="7277" xr3:uid="{E6ED634D-520B-4724-92CA-162C65D05F72}" name="Column7265"/>
    <tableColumn id="7278" xr3:uid="{33F61AA8-D229-4CF3-A235-10B2A72EA9E9}" name="Column7266"/>
    <tableColumn id="7279" xr3:uid="{63020ADA-03B7-4F94-A5BC-E13B48631D04}" name="Column7267"/>
    <tableColumn id="7280" xr3:uid="{87486C63-CB4C-4516-AEAC-8F6B07D6F0F1}" name="Column7268"/>
    <tableColumn id="7281" xr3:uid="{F7A3EA8E-C9FA-43EB-B77F-C4567C2A75B1}" name="Column7269"/>
    <tableColumn id="7282" xr3:uid="{B1595438-17CB-4074-90A7-CBCD0397BCE6}" name="Column7270"/>
    <tableColumn id="7283" xr3:uid="{97E2A843-DF37-413A-B6C2-7DDF41870C95}" name="Column7271"/>
    <tableColumn id="7284" xr3:uid="{FB885F14-C05B-4E9D-8B08-D65A9FDFDDE7}" name="Column7272"/>
    <tableColumn id="7285" xr3:uid="{3C6DC627-4D56-4DC3-B1CD-542BF0064C42}" name="Column7273"/>
    <tableColumn id="7286" xr3:uid="{4D355D63-5102-41F7-83D5-E0BE87E5FE45}" name="Column7274"/>
    <tableColumn id="7287" xr3:uid="{94139690-7BC0-4F95-99DC-B680CA79AF18}" name="Column7275"/>
    <tableColumn id="7288" xr3:uid="{5B3F81A4-292A-48A4-A9C1-ABA4B7497191}" name="Column7276"/>
    <tableColumn id="7289" xr3:uid="{A1A32990-A427-4362-A498-920F566AE9BA}" name="Column7277"/>
    <tableColumn id="7290" xr3:uid="{4D3C55A8-4075-4096-BE4C-C78AA6DF957E}" name="Column7278"/>
    <tableColumn id="7291" xr3:uid="{407C3E4C-E82C-45D3-AD07-9AEB09E589AA}" name="Column7279"/>
    <tableColumn id="7292" xr3:uid="{2AA23689-3DF1-4BC6-B7C0-21AC22794B6F}" name="Column7280"/>
    <tableColumn id="7293" xr3:uid="{BDAD7EFD-5DD7-48E0-9D94-00B029318120}" name="Column7281"/>
    <tableColumn id="7294" xr3:uid="{C3D671C9-9435-4692-A5A1-12DBF8DF3530}" name="Column7282"/>
    <tableColumn id="7295" xr3:uid="{A989B227-CF36-42A0-8C68-260C21192486}" name="Column7283"/>
    <tableColumn id="7296" xr3:uid="{B6B397F1-84BA-4F95-AFB6-5CBCC6C40982}" name="Column7284"/>
    <tableColumn id="7297" xr3:uid="{7F3A896A-26D9-47E8-BAAF-2DDF3F4EC758}" name="Column7285"/>
    <tableColumn id="7298" xr3:uid="{442C3CA2-5E22-4FC7-B07E-F60D3AE4DB91}" name="Column7286"/>
    <tableColumn id="7299" xr3:uid="{B7B2CD83-BD83-4D7E-AA56-78B22AD570B5}" name="Column7287"/>
    <tableColumn id="7300" xr3:uid="{12FE0611-A1BB-475E-B00B-174BC8991513}" name="Column7288"/>
    <tableColumn id="7301" xr3:uid="{EB68B967-03CE-4CF3-9367-C97A734F0175}" name="Column7289"/>
    <tableColumn id="7302" xr3:uid="{03B5023D-7EF0-4BD6-A08E-DA139B6561A3}" name="Column7290"/>
    <tableColumn id="7303" xr3:uid="{70192183-2458-4822-947B-43A3CFC93A29}" name="Column7291"/>
    <tableColumn id="7304" xr3:uid="{88695D60-B6EF-4E6C-B896-E34DA2499EBD}" name="Column7292"/>
    <tableColumn id="7305" xr3:uid="{6D681AEE-707A-489C-906A-B7DF62F9BED1}" name="Column7293"/>
    <tableColumn id="7306" xr3:uid="{57EC0339-47FF-4C59-8A66-AAAB0C3AD90D}" name="Column7294"/>
    <tableColumn id="7307" xr3:uid="{9C20665B-907C-4D33-844D-673AD85D6891}" name="Column7295"/>
    <tableColumn id="7308" xr3:uid="{F19E2B9E-9493-4D3E-8FBD-D600754DB1EA}" name="Column7296"/>
    <tableColumn id="7309" xr3:uid="{B06799A0-FDA5-41A6-B971-E2293494FA29}" name="Column7297"/>
    <tableColumn id="7310" xr3:uid="{1CC4DE02-8D96-4D3C-81D7-2D72647929E0}" name="Column7298"/>
    <tableColumn id="7311" xr3:uid="{DF55F4FE-DEA3-4AD5-A203-B39637440A19}" name="Column7299"/>
    <tableColumn id="7312" xr3:uid="{56E3425F-E4A2-46D4-BB55-7A2A45816FB4}" name="Column7300"/>
    <tableColumn id="7313" xr3:uid="{D4D82E0F-3124-4E30-928F-E7218AA8CAFA}" name="Column7301"/>
    <tableColumn id="7314" xr3:uid="{A4B929DE-A66F-4E48-B358-7303E14F6686}" name="Column7302"/>
    <tableColumn id="7315" xr3:uid="{17ABCFBD-0979-4B80-A39E-FBB59B70B7E1}" name="Column7303"/>
    <tableColumn id="7316" xr3:uid="{D59550BA-6332-44DD-95D9-3F477AB2C412}" name="Column7304"/>
    <tableColumn id="7317" xr3:uid="{D8F165C7-2B80-47A9-82E8-CDFACAE056D9}" name="Column7305"/>
    <tableColumn id="7318" xr3:uid="{4CC76D88-F6BD-44AB-B1F4-1F63233CE301}" name="Column7306"/>
    <tableColumn id="7319" xr3:uid="{95755904-CAF6-49B0-99ED-96784AE94161}" name="Column7307"/>
    <tableColumn id="7320" xr3:uid="{B205705C-01D8-4ACE-994C-DF9711837481}" name="Column7308"/>
    <tableColumn id="7321" xr3:uid="{98BD3343-FEC0-4963-9E11-13F1EBD2548B}" name="Column7309"/>
    <tableColumn id="7322" xr3:uid="{7C47C6C6-2968-4A33-A47C-0A5AF6D3C857}" name="Column7310"/>
    <tableColumn id="7323" xr3:uid="{DB9F4C48-33C9-43AC-A77E-7C9525FC9C57}" name="Column7311"/>
    <tableColumn id="7324" xr3:uid="{C07BD832-D71E-4167-98C6-30B3CCAC2593}" name="Column7312"/>
    <tableColumn id="7325" xr3:uid="{D30E3E05-BAC5-49EB-BAC2-E716965E3E09}" name="Column7313"/>
    <tableColumn id="7326" xr3:uid="{B6C053AB-041B-4444-9227-6CD00F0AA806}" name="Column7314"/>
    <tableColumn id="7327" xr3:uid="{E4A150CC-BEC7-44E6-B5DD-46771EB1D507}" name="Column7315"/>
    <tableColumn id="7328" xr3:uid="{0B73FADB-4D85-4CFE-B7A4-6096BF4348E8}" name="Column7316"/>
    <tableColumn id="7329" xr3:uid="{AF1E346D-E36D-445C-A753-00CE7E4F943D}" name="Column7317"/>
    <tableColumn id="7330" xr3:uid="{960A23E4-7BD1-495B-AE7C-41960581F340}" name="Column7318"/>
    <tableColumn id="7331" xr3:uid="{612A17D1-50E3-4AC3-945B-3694A17453B6}" name="Column7319"/>
    <tableColumn id="7332" xr3:uid="{81EE15C6-71EC-48EF-BE30-3702FEA2DCA9}" name="Column7320"/>
    <tableColumn id="7333" xr3:uid="{AC00D040-C10D-4347-A5DD-1030F4F5E930}" name="Column7321"/>
    <tableColumn id="7334" xr3:uid="{44F5F101-1B6F-40F2-A2C2-4784A0C3C6E7}" name="Column7322"/>
    <tableColumn id="7335" xr3:uid="{500B88F0-858B-44C0-BE24-0DF7906B150B}" name="Column7323"/>
    <tableColumn id="7336" xr3:uid="{ACDE00D3-DA7D-498D-972B-88EE8DD5D2BD}" name="Column7324"/>
    <tableColumn id="7337" xr3:uid="{8C0793B6-6385-4722-8F16-8B57FE3AD775}" name="Column7325"/>
    <tableColumn id="7338" xr3:uid="{44E3D061-AB61-490E-ABCE-C63EDE71E8FB}" name="Column7326"/>
    <tableColumn id="7339" xr3:uid="{59D5CE8C-E045-4312-954E-E6476DB1522B}" name="Column7327"/>
    <tableColumn id="7340" xr3:uid="{98D973AC-7F76-4AE8-B69E-BF90B239D1C8}" name="Column7328"/>
    <tableColumn id="7341" xr3:uid="{B3C117D6-8BBC-4F81-B6CF-1D417C121CA6}" name="Column7329"/>
    <tableColumn id="7342" xr3:uid="{A454D174-0521-407E-B363-3113F00338B8}" name="Column7330"/>
    <tableColumn id="7343" xr3:uid="{DF598946-25AF-4CDB-9141-9DD8823CBED5}" name="Column7331"/>
    <tableColumn id="7344" xr3:uid="{D731FCF1-6B8F-48AD-8F29-917368AA28F7}" name="Column7332"/>
    <tableColumn id="7345" xr3:uid="{431046DC-EEF5-46AE-B1C8-7FC506CAB1F3}" name="Column7333"/>
    <tableColumn id="7346" xr3:uid="{17B5D458-C8B3-44BD-BAD1-17B443B180AA}" name="Column7334"/>
    <tableColumn id="7347" xr3:uid="{4DDAC1C0-D251-41C9-86E6-B7CFACF603D9}" name="Column7335"/>
    <tableColumn id="7348" xr3:uid="{6FE30359-2C4C-4912-966B-79FA645088F4}" name="Column7336"/>
    <tableColumn id="7349" xr3:uid="{28190AB6-3D32-4B58-9B97-844565576A7B}" name="Column7337"/>
    <tableColumn id="7350" xr3:uid="{DDF102FC-9471-4F11-9D97-29B92ACFFFA0}" name="Column7338"/>
    <tableColumn id="7351" xr3:uid="{8E4718B2-CDB4-4EC4-ADBE-76002070C525}" name="Column7339"/>
    <tableColumn id="7352" xr3:uid="{A5B4ABDA-456E-45DD-9F4D-20D37035D480}" name="Column7340"/>
    <tableColumn id="7353" xr3:uid="{0D6A39D3-B095-4E52-8A94-0B37D3ECB87D}" name="Column7341"/>
    <tableColumn id="7354" xr3:uid="{77A2A1DF-D429-49EE-9122-5304EFC11242}" name="Column7342"/>
    <tableColumn id="7355" xr3:uid="{7B1BC2BA-2300-4150-8058-1945A759163C}" name="Column7343"/>
    <tableColumn id="7356" xr3:uid="{57181AE7-BD83-4714-9565-79B286E6326A}" name="Column7344"/>
    <tableColumn id="7357" xr3:uid="{763A50CE-D07B-48D7-B90E-D72D5C1E747E}" name="Column7345"/>
    <tableColumn id="7358" xr3:uid="{EAA3C938-6F64-468B-A533-F7F9B736A17A}" name="Column7346"/>
    <tableColumn id="7359" xr3:uid="{864643F3-18AE-43D7-B1B8-142DCC8D6BDA}" name="Column7347"/>
    <tableColumn id="7360" xr3:uid="{1EFE5DBB-3FB3-4A7C-B65F-332A49D8437E}" name="Column7348"/>
    <tableColumn id="7361" xr3:uid="{7E6D0F78-7E69-4ACC-A502-B6A5F610FA71}" name="Column7349"/>
    <tableColumn id="7362" xr3:uid="{851854B4-ED06-4C39-B04C-CD8DBF133C9C}" name="Column7350"/>
    <tableColumn id="7363" xr3:uid="{B7398B9A-1597-427F-9A1D-C30235201966}" name="Column7351"/>
    <tableColumn id="7364" xr3:uid="{D79F7E63-A883-47ED-A1C1-31DD23C14633}" name="Column7352"/>
    <tableColumn id="7365" xr3:uid="{01EA5067-C116-4E07-8AB4-907208C60BD2}" name="Column7353"/>
    <tableColumn id="7366" xr3:uid="{AA6FF5FA-1069-4508-9913-30F6D69E6F35}" name="Column7354"/>
    <tableColumn id="7367" xr3:uid="{B9F0E5D1-BC02-4985-B339-CB3A83038CA5}" name="Column7355"/>
    <tableColumn id="7368" xr3:uid="{C7E4D3CA-8BFE-4863-9031-314D6D921638}" name="Column7356"/>
    <tableColumn id="7369" xr3:uid="{2A339A6B-C58A-414D-9C88-347C58E23272}" name="Column7357"/>
    <tableColumn id="7370" xr3:uid="{4D64BD0C-DA35-4BB9-8F3A-8DCA727BC1E0}" name="Column7358"/>
    <tableColumn id="7371" xr3:uid="{BCA8C717-2975-4831-9EB9-50EE030E1483}" name="Column7359"/>
    <tableColumn id="7372" xr3:uid="{9FCA86B0-42F3-4B3F-94E5-C6BF0FB606FE}" name="Column7360"/>
    <tableColumn id="7373" xr3:uid="{4A8950BA-E9DB-43D9-809F-24857B785468}" name="Column7361"/>
    <tableColumn id="7374" xr3:uid="{946DAB35-A68D-45C5-9A04-080E0587EFFC}" name="Column7362"/>
    <tableColumn id="7375" xr3:uid="{0F0A562B-3469-49C5-A9C1-22E0839BC137}" name="Column7363"/>
    <tableColumn id="7376" xr3:uid="{2D4ECF9B-D062-4767-9B9F-5F2EDF2DC5FC}" name="Column7364"/>
    <tableColumn id="7377" xr3:uid="{689FB8C4-BA26-47E6-B6AA-7FE2D5B9E25A}" name="Column7365"/>
    <tableColumn id="7378" xr3:uid="{F6823E17-CCFF-490B-A29B-E84028E20EEF}" name="Column7366"/>
    <tableColumn id="7379" xr3:uid="{5B45C680-4D03-45DA-AB58-B524C4762406}" name="Column7367"/>
    <tableColumn id="7380" xr3:uid="{8A7A6ED2-6549-4761-9BF8-E189DBDF2281}" name="Column7368"/>
    <tableColumn id="7381" xr3:uid="{75EB2BC2-6351-44E1-96F0-35E045C0B25A}" name="Column7369"/>
    <tableColumn id="7382" xr3:uid="{B1D6BEED-A812-4BFF-B5E3-22C89358D693}" name="Column7370"/>
    <tableColumn id="7383" xr3:uid="{C827CD29-54D4-4F18-BFCB-B7BA2B3EC8EA}" name="Column7371"/>
    <tableColumn id="7384" xr3:uid="{C198C0FA-9BE3-49FF-83CE-A8CFB0D8EA8D}" name="Column7372"/>
    <tableColumn id="7385" xr3:uid="{A2E9331A-F01E-4A56-B38E-E08189BEED91}" name="Column7373"/>
    <tableColumn id="7386" xr3:uid="{12C839BF-8062-4D87-8274-738DAE90D64C}" name="Column7374"/>
    <tableColumn id="7387" xr3:uid="{1C022D43-4AAA-4CEF-83CC-1C6E183C5B6A}" name="Column7375"/>
    <tableColumn id="7388" xr3:uid="{6DAA7028-9B3B-4F6A-B120-2D3A555C70C8}" name="Column7376"/>
    <tableColumn id="7389" xr3:uid="{709D8C67-CEA2-477C-B524-A6CCC716565D}" name="Column7377"/>
    <tableColumn id="7390" xr3:uid="{16260B4E-D41B-4986-A218-C43A80AE716A}" name="Column7378"/>
    <tableColumn id="7391" xr3:uid="{18367B09-C4BA-4847-9F6D-FB7844D76918}" name="Column7379"/>
    <tableColumn id="7392" xr3:uid="{0FAE1919-52D8-4C59-9FBD-1A663C3F0E12}" name="Column7380"/>
    <tableColumn id="7393" xr3:uid="{282A86AD-C19C-4CB3-8599-42FA3D33C21C}" name="Column7381"/>
    <tableColumn id="7394" xr3:uid="{5422761D-5326-4E15-9C5E-4D87602B3F4D}" name="Column7382"/>
    <tableColumn id="7395" xr3:uid="{FAB50E70-EFA7-4931-83FB-D9084F30D7DD}" name="Column7383"/>
    <tableColumn id="7396" xr3:uid="{464FB50B-F938-41BC-B276-92872E3ECDD8}" name="Column7384"/>
    <tableColumn id="7397" xr3:uid="{C0F20FB2-221B-4E52-926E-B1D3CD9C5BA4}" name="Column7385"/>
    <tableColumn id="7398" xr3:uid="{4FF8871A-83ED-4305-A4D1-8753C33DAF9E}" name="Column7386"/>
    <tableColumn id="7399" xr3:uid="{799CE607-B4BA-4F7D-BFE1-91B0A159BFB3}" name="Column7387"/>
    <tableColumn id="7400" xr3:uid="{0F19EFF8-1F49-43ED-BBC7-DA6CBA3F55EA}" name="Column7388"/>
    <tableColumn id="7401" xr3:uid="{C4B4DE26-DC58-4E45-9093-CBB0DB61DB4A}" name="Column7389"/>
    <tableColumn id="7402" xr3:uid="{0F162399-F2C8-4AA6-ABBC-1D1CB1B35F80}" name="Column7390"/>
    <tableColumn id="7403" xr3:uid="{FB3ECD76-EEDE-4E15-89B1-AEEAE9E8A599}" name="Column7391"/>
    <tableColumn id="7404" xr3:uid="{D566C81F-A03D-4597-8D6A-52859868E573}" name="Column7392"/>
    <tableColumn id="7405" xr3:uid="{31257DA6-9E19-442E-B35D-157030820C6E}" name="Column7393"/>
    <tableColumn id="7406" xr3:uid="{2D05F84C-2293-4CC7-8C10-AE9953C5C429}" name="Column7394"/>
    <tableColumn id="7407" xr3:uid="{9EBC0423-C4DA-47E9-A836-55B45AE4951C}" name="Column7395"/>
    <tableColumn id="7408" xr3:uid="{34937A41-2380-4815-9D8C-0CB1A736C846}" name="Column7396"/>
    <tableColumn id="7409" xr3:uid="{2FDE053D-3B34-4086-A2A0-5D2A4B3E8E9B}" name="Column7397"/>
    <tableColumn id="7410" xr3:uid="{AEB52073-98CD-4144-A52D-01E8ACBD3CD3}" name="Column7398"/>
    <tableColumn id="7411" xr3:uid="{179CE40B-77FF-4A78-BF8A-615C7E32FE2F}" name="Column7399"/>
    <tableColumn id="7412" xr3:uid="{97D0A9FD-3710-47EA-A5A8-593502C342B0}" name="Column7400"/>
    <tableColumn id="7413" xr3:uid="{6F3486E2-F07A-4967-A1D4-F7353EC52826}" name="Column7401"/>
    <tableColumn id="7414" xr3:uid="{A7AF1B6C-73A1-41E4-B8FD-80F47FC097C3}" name="Column7402"/>
    <tableColumn id="7415" xr3:uid="{4DBA3063-111E-4561-948C-A1DBB17BB78E}" name="Column7403"/>
    <tableColumn id="7416" xr3:uid="{8A54FE43-2A6F-41BF-B2F6-07D0DEEEC474}" name="Column7404"/>
    <tableColumn id="7417" xr3:uid="{0EEC77A3-6679-49F3-9867-82634B706C71}" name="Column7405"/>
    <tableColumn id="7418" xr3:uid="{786E9321-1A82-44A2-B9DE-496DE64A49C0}" name="Column7406"/>
    <tableColumn id="7419" xr3:uid="{AF1CE718-93AB-4068-875C-345787BAF70D}" name="Column7407"/>
    <tableColumn id="7420" xr3:uid="{7B709779-62BE-4EBB-AD40-C1AC93DA4725}" name="Column7408"/>
    <tableColumn id="7421" xr3:uid="{D71D4A49-6239-4BF5-AF04-21D05DCACB41}" name="Column7409"/>
    <tableColumn id="7422" xr3:uid="{E6D23728-1610-4BB6-A860-0DC2880AD453}" name="Column7410"/>
    <tableColumn id="7423" xr3:uid="{F3508E38-6042-4894-AD14-17BD90C5382D}" name="Column7411"/>
    <tableColumn id="7424" xr3:uid="{3D2462D2-D78A-424E-B945-37009A8CF928}" name="Column7412"/>
    <tableColumn id="7425" xr3:uid="{A0A5C0A5-EA19-4708-A4F4-465DF3CD62C5}" name="Column7413"/>
    <tableColumn id="7426" xr3:uid="{7D43F42F-A76D-4ECB-8941-C0575BC4329B}" name="Column7414"/>
    <tableColumn id="7427" xr3:uid="{9C2F104A-05FC-44DD-8BD8-FBDC7EB9F9E4}" name="Column7415"/>
    <tableColumn id="7428" xr3:uid="{F9D4F26C-BD53-475D-8DFF-CCD70905CCFA}" name="Column7416"/>
    <tableColumn id="7429" xr3:uid="{69E417C1-4B9E-4DDB-9FD4-9156855C6195}" name="Column7417"/>
    <tableColumn id="7430" xr3:uid="{207A5999-C9AD-4EFA-AEC5-83CE3E909DBD}" name="Column7418"/>
    <tableColumn id="7431" xr3:uid="{73043ABF-EBD1-4377-8005-A47DE2277FF7}" name="Column7419"/>
    <tableColumn id="7432" xr3:uid="{5E6C80AF-3F14-42A0-AE99-5479E1855FDC}" name="Column7420"/>
    <tableColumn id="7433" xr3:uid="{839ADBE7-32B8-448A-BFA4-89317ABDE7B1}" name="Column7421"/>
    <tableColumn id="7434" xr3:uid="{39495AA6-1307-4069-ACE2-02515EB4E6F3}" name="Column7422"/>
    <tableColumn id="7435" xr3:uid="{26C7EEED-1BC0-4F96-9D29-2B586A0E82F1}" name="Column7423"/>
    <tableColumn id="7436" xr3:uid="{FA1BA940-4A3F-4DEF-A2C2-21AEA5B27D3F}" name="Column7424"/>
    <tableColumn id="7437" xr3:uid="{D9E8B861-8867-41CE-8458-23265EF7C7A9}" name="Column7425"/>
    <tableColumn id="7438" xr3:uid="{733A9D70-09E4-47C6-8D06-9DC240912707}" name="Column7426"/>
    <tableColumn id="7439" xr3:uid="{3FB63C4C-056B-4CC6-A67A-3706964FCF9A}" name="Column7427"/>
    <tableColumn id="7440" xr3:uid="{76FB62E2-3FD5-4F34-A56A-4FEEC1E65C2E}" name="Column7428"/>
    <tableColumn id="7441" xr3:uid="{14D36151-8D7A-421F-B7D9-B0DECE5413E7}" name="Column7429"/>
    <tableColumn id="7442" xr3:uid="{B4E134C8-4C4C-4E38-A685-5A48A909B241}" name="Column7430"/>
    <tableColumn id="7443" xr3:uid="{E445B530-FC77-4F15-AAF6-3AA8FF88F396}" name="Column7431"/>
    <tableColumn id="7444" xr3:uid="{8FF8790A-897A-4361-83E7-824341F0B566}" name="Column7432"/>
    <tableColumn id="7445" xr3:uid="{EAF28D94-E918-46AB-B45A-F5C813FCB48C}" name="Column7433"/>
    <tableColumn id="7446" xr3:uid="{C9B0AA71-8209-4C6A-BBA4-2DDEBA93CBA7}" name="Column7434"/>
    <tableColumn id="7447" xr3:uid="{FA8A5D7B-905D-4E0F-BAB5-0983E9DC4951}" name="Column7435"/>
    <tableColumn id="7448" xr3:uid="{0351C2F8-3EEC-48C8-B0EC-A4969C182761}" name="Column7436"/>
    <tableColumn id="7449" xr3:uid="{AA52A4A0-AB80-4592-9B08-304C123176CE}" name="Column7437"/>
    <tableColumn id="7450" xr3:uid="{7F2CC381-0C2F-4424-9C38-4AC62871D519}" name="Column7438"/>
    <tableColumn id="7451" xr3:uid="{6B5D05CB-23C3-462A-895C-55C4E3395284}" name="Column7439"/>
    <tableColumn id="7452" xr3:uid="{5A3D96D8-2CE4-45C4-A002-2104D8C77515}" name="Column7440"/>
    <tableColumn id="7453" xr3:uid="{52FB75C5-54BE-4227-84AF-8277B925D0C3}" name="Column7441"/>
    <tableColumn id="7454" xr3:uid="{59737B2C-72E3-4D02-9699-7EAE909D505C}" name="Column7442"/>
    <tableColumn id="7455" xr3:uid="{9D1FB115-B5B6-4FA6-BEA4-2B1D7ACEEA01}" name="Column7443"/>
    <tableColumn id="7456" xr3:uid="{084A5848-BBB6-4FA7-BD66-11005F51B0C9}" name="Column7444"/>
    <tableColumn id="7457" xr3:uid="{ED658C29-529C-426B-92CF-50DE232F6D6A}" name="Column7445"/>
    <tableColumn id="7458" xr3:uid="{F71128CA-CA61-4677-9ABB-363AB47449BA}" name="Column7446"/>
    <tableColumn id="7459" xr3:uid="{82C790AC-8A5A-43F3-8408-E1EE76D2E8E4}" name="Column7447"/>
    <tableColumn id="7460" xr3:uid="{AB23C52C-1CA5-4246-9482-665FA8ED2C20}" name="Column7448"/>
    <tableColumn id="7461" xr3:uid="{74F3B6A9-B009-4DD6-ABF5-5FCDAEE30604}" name="Column7449"/>
    <tableColumn id="7462" xr3:uid="{E0523ED9-17ED-4CFC-AF17-1CDDAA923E81}" name="Column7450"/>
    <tableColumn id="7463" xr3:uid="{1B3CBD2D-6930-4BAF-A4E0-015A9B11153D}" name="Column7451"/>
    <tableColumn id="7464" xr3:uid="{872288E9-9767-4BDB-AF4C-BAAB8B4491DF}" name="Column7452"/>
    <tableColumn id="7465" xr3:uid="{AE42E18C-15D6-4A02-96CE-17012A3776AB}" name="Column7453"/>
    <tableColumn id="7466" xr3:uid="{605A9D26-1A1C-4893-B831-75D98A40E687}" name="Column7454"/>
    <tableColumn id="7467" xr3:uid="{7EB77F4C-7719-4855-A847-A871D9500D76}" name="Column7455"/>
    <tableColumn id="7468" xr3:uid="{39AF8C43-498C-4388-BD72-F6654A8F3D57}" name="Column7456"/>
    <tableColumn id="7469" xr3:uid="{F98C91EF-CA91-438A-8E7B-802442F24767}" name="Column7457"/>
    <tableColumn id="7470" xr3:uid="{4C54048C-83FD-4DF2-A283-D0A5F081AF89}" name="Column7458"/>
    <tableColumn id="7471" xr3:uid="{953EA9C4-3153-4547-A6EF-4D2617B54606}" name="Column7459"/>
    <tableColumn id="7472" xr3:uid="{02358352-FA88-41AC-868A-CC9EB8C03037}" name="Column7460"/>
    <tableColumn id="7473" xr3:uid="{6354BAC0-1A73-49A2-A580-DA971921029E}" name="Column7461"/>
    <tableColumn id="7474" xr3:uid="{32B3C733-5BD8-48A4-AEA5-66B0EB50CC95}" name="Column7462"/>
    <tableColumn id="7475" xr3:uid="{3742CEF0-75B2-478B-94B4-5EC6CA0D5FB5}" name="Column7463"/>
    <tableColumn id="7476" xr3:uid="{704C8B02-CCC0-4FDE-8EC3-DECCDC4FCC3B}" name="Column7464"/>
    <tableColumn id="7477" xr3:uid="{C862C2B1-F371-4BD7-89AD-52ED6AAAE96F}" name="Column7465"/>
    <tableColumn id="7478" xr3:uid="{24DE686C-A96A-4EA0-A33D-E85C20F536F1}" name="Column7466"/>
    <tableColumn id="7479" xr3:uid="{B86C592B-0FA7-482A-BFED-1F2F1523FAB8}" name="Column7467"/>
    <tableColumn id="7480" xr3:uid="{350A0B0D-B1FD-4D07-AF51-275C339C76A4}" name="Column7468"/>
    <tableColumn id="7481" xr3:uid="{2A660193-C944-4C28-9B02-2C5C50B21CA0}" name="Column7469"/>
    <tableColumn id="7482" xr3:uid="{E538A84B-E298-45FA-AA12-C35062EFD6EA}" name="Column7470"/>
    <tableColumn id="7483" xr3:uid="{DD2382B2-D3E8-4F56-B36C-90D6E6C64142}" name="Column7471"/>
    <tableColumn id="7484" xr3:uid="{CF9A4164-5F09-4FA9-94D1-AB8E5D9E45AC}" name="Column7472"/>
    <tableColumn id="7485" xr3:uid="{F83A6914-28C1-4DB1-AF83-D241DE58F5E1}" name="Column7473"/>
    <tableColumn id="7486" xr3:uid="{2307B4E1-67F7-4FBF-9C74-A867550E961A}" name="Column7474"/>
    <tableColumn id="7487" xr3:uid="{67FFB3D6-1A89-4CC1-AA7B-AA0590E1F9D8}" name="Column7475"/>
    <tableColumn id="7488" xr3:uid="{EA7DEB09-3C04-47BC-A13C-002CE5B17565}" name="Column7476"/>
    <tableColumn id="7489" xr3:uid="{E36675FC-BAEB-4372-9E4C-2F7CFEB673A7}" name="Column7477"/>
    <tableColumn id="7490" xr3:uid="{FCCB4FDB-1182-4E45-810E-11E59DEE696F}" name="Column7478"/>
    <tableColumn id="7491" xr3:uid="{41978136-99AC-4B92-A80E-A524D2F07DBE}" name="Column7479"/>
    <tableColumn id="7492" xr3:uid="{3AAE598F-90BA-4596-B1BA-215805BEBA4F}" name="Column7480"/>
    <tableColumn id="7493" xr3:uid="{32995359-C4E2-47FC-B2F8-5DFCEC918923}" name="Column7481"/>
    <tableColumn id="7494" xr3:uid="{FDB9FDA6-89B3-45EF-989E-C486C5780040}" name="Column7482"/>
    <tableColumn id="7495" xr3:uid="{44B99E13-674D-4B75-8E15-7591C699A2AD}" name="Column7483"/>
    <tableColumn id="7496" xr3:uid="{967A48A3-479B-4582-A26F-C084BBA380B7}" name="Column7484"/>
    <tableColumn id="7497" xr3:uid="{7AE01DF0-64FC-4D20-B2A5-1AB16E298FEE}" name="Column7485"/>
    <tableColumn id="7498" xr3:uid="{9A05AE1F-16EE-446E-9470-DBB127B3BF9E}" name="Column7486"/>
    <tableColumn id="7499" xr3:uid="{21C8699B-7576-42EB-9425-A52EA841173E}" name="Column7487"/>
    <tableColumn id="7500" xr3:uid="{29457C62-9399-4D3A-ABE7-6F0E33AB2E70}" name="Column7488"/>
    <tableColumn id="7501" xr3:uid="{CF1E9683-F6FA-426D-A5A4-5F247A816B81}" name="Column7489"/>
    <tableColumn id="7502" xr3:uid="{1C63FFDC-3E51-4ECC-9181-74722F6F6505}" name="Column7490"/>
    <tableColumn id="7503" xr3:uid="{C3A9A1D5-1401-4728-A254-282C4CD05942}" name="Column7491"/>
    <tableColumn id="7504" xr3:uid="{2B314093-05E1-4627-84D2-5C510738D141}" name="Column7492"/>
    <tableColumn id="7505" xr3:uid="{CDFDE12D-0EE6-4BE8-8235-A3328F6ED93B}" name="Column7493"/>
    <tableColumn id="7506" xr3:uid="{AD1F490A-D597-46FB-B754-237B6C5F0BA7}" name="Column7494"/>
    <tableColumn id="7507" xr3:uid="{3329906F-0DE5-417D-83E0-C4C95C4ADFE6}" name="Column7495"/>
    <tableColumn id="7508" xr3:uid="{C57BE721-590F-401D-8DDC-C9E5808C7B78}" name="Column7496"/>
    <tableColumn id="7509" xr3:uid="{8E4D13AB-8881-491C-8A3C-6F0EFC5506B1}" name="Column7497"/>
    <tableColumn id="7510" xr3:uid="{D21195A1-1E3F-4D55-AD0F-7B0459331CD0}" name="Column7498"/>
    <tableColumn id="7511" xr3:uid="{523866E1-113A-4DE1-9254-C5AF23926C3D}" name="Column7499"/>
    <tableColumn id="7512" xr3:uid="{0B2F45D5-097A-4626-BE80-813358FB0DCA}" name="Column7500"/>
    <tableColumn id="7513" xr3:uid="{1856F423-1700-4262-82D3-7F98F721CDFA}" name="Column7501"/>
    <tableColumn id="7514" xr3:uid="{E16BADF3-FEF2-4464-B15C-088CE1817BAB}" name="Column7502"/>
    <tableColumn id="7515" xr3:uid="{4FC5CA4D-1A55-48DC-A8C3-0783BBBAD42B}" name="Column7503"/>
    <tableColumn id="7516" xr3:uid="{4150D1C7-6899-4976-AF01-8E9BA4B12575}" name="Column7504"/>
    <tableColumn id="7517" xr3:uid="{58B0A559-2AA0-41BC-BD27-F78C3077F884}" name="Column7505"/>
    <tableColumn id="7518" xr3:uid="{036CDF47-A2D7-4B35-881D-4F5808B30AB6}" name="Column7506"/>
    <tableColumn id="7519" xr3:uid="{E8F1E799-0948-4D73-8041-F15CB00AC3FE}" name="Column7507"/>
    <tableColumn id="7520" xr3:uid="{28CACCCD-2C25-4DE5-9EF8-068B49322F70}" name="Column7508"/>
    <tableColumn id="7521" xr3:uid="{5525A95F-6F65-4959-8685-B815480DB177}" name="Column7509"/>
    <tableColumn id="7522" xr3:uid="{66F575A5-A749-414F-BB81-5BCB558BA7AD}" name="Column7510"/>
    <tableColumn id="7523" xr3:uid="{CB952593-1D8A-41F0-95A2-70D26320555A}" name="Column7511"/>
    <tableColumn id="7524" xr3:uid="{1B3DBD37-B779-4ADD-83DE-F4E76E2BD755}" name="Column7512"/>
    <tableColumn id="7525" xr3:uid="{977C07D4-8C6A-4292-9E23-FFE4DF2012BD}" name="Column7513"/>
    <tableColumn id="7526" xr3:uid="{0E19E1A3-E906-45D1-AE3D-8B1D31E15AA4}" name="Column7514"/>
    <tableColumn id="7527" xr3:uid="{D284DD01-EE58-49E0-853C-B50FF330B7E4}" name="Column7515"/>
    <tableColumn id="7528" xr3:uid="{B5F3213F-B5A6-4E65-8A31-F09367D125C1}" name="Column7516"/>
    <tableColumn id="7529" xr3:uid="{FBAEF10C-4767-446D-8821-8580FD39AD3A}" name="Column7517"/>
    <tableColumn id="7530" xr3:uid="{7B30FDAC-642C-4F71-911A-2F22CB108755}" name="Column7518"/>
    <tableColumn id="7531" xr3:uid="{3328102D-265A-4394-96EB-008AEBF1A0D9}" name="Column7519"/>
    <tableColumn id="7532" xr3:uid="{4218667E-D179-45BA-BB6A-26086C3F8AA4}" name="Column7520"/>
    <tableColumn id="7533" xr3:uid="{C4E029B2-E0C8-4E40-AAD7-672E9FAEFE6F}" name="Column7521"/>
    <tableColumn id="7534" xr3:uid="{7EA48618-87F2-4B8C-B3E8-BD95188783D4}" name="Column7522"/>
    <tableColumn id="7535" xr3:uid="{B533CDFC-9322-4E77-B96D-0FFA3114A54A}" name="Column7523"/>
    <tableColumn id="7536" xr3:uid="{6364D662-FC8F-4150-B06A-22CBA5E81BBD}" name="Column7524"/>
    <tableColumn id="7537" xr3:uid="{E4FDED6D-8D46-477E-B06B-A7BA0D8D1597}" name="Column7525"/>
    <tableColumn id="7538" xr3:uid="{A65ADF7B-7F7B-4715-8851-C0D0F63A7A85}" name="Column7526"/>
    <tableColumn id="7539" xr3:uid="{015E78FA-3A82-4267-97E3-BCD07F3924C0}" name="Column7527"/>
    <tableColumn id="7540" xr3:uid="{076F5423-309A-4731-BDD2-2737A9429C43}" name="Column7528"/>
    <tableColumn id="7541" xr3:uid="{DC265C16-7FDD-4E38-9B5A-076BF370B0A6}" name="Column7529"/>
    <tableColumn id="7542" xr3:uid="{7D6D8F11-23EE-47F4-9FAA-EA59CA37AF7A}" name="Column7530"/>
    <tableColumn id="7543" xr3:uid="{F6665FC0-32FE-4DD3-B18C-CCFA14F8C8DF}" name="Column7531"/>
    <tableColumn id="7544" xr3:uid="{8D9A52F3-78C3-4CA3-B4CB-82D2E5ED0B60}" name="Column7532"/>
    <tableColumn id="7545" xr3:uid="{0A4FDE5E-C64A-4D0A-92F1-6D2E4A2998D3}" name="Column7533"/>
    <tableColumn id="7546" xr3:uid="{85E5A3AA-5464-4402-891D-C51145D634ED}" name="Column7534"/>
    <tableColumn id="7547" xr3:uid="{13EBC460-1EE1-4557-B4BC-BA2475588F57}" name="Column7535"/>
    <tableColumn id="7548" xr3:uid="{4BD25154-D14B-4A22-A44C-FB28DB834446}" name="Column7536"/>
    <tableColumn id="7549" xr3:uid="{EB13DE4E-9EC3-4F2C-A31A-D62A51C1531E}" name="Column7537"/>
    <tableColumn id="7550" xr3:uid="{0D9FD00D-317A-421F-B249-DB84178354B8}" name="Column7538"/>
    <tableColumn id="7551" xr3:uid="{A3508605-FF83-4C88-B1C8-C436D8D55DEA}" name="Column7539"/>
    <tableColumn id="7552" xr3:uid="{9F9CF6C1-4E4E-416E-B265-B575D2D66300}" name="Column7540"/>
    <tableColumn id="7553" xr3:uid="{764107A7-4449-4C88-ADBA-527F309CAC24}" name="Column7541"/>
    <tableColumn id="7554" xr3:uid="{25014648-8CAC-403B-B62C-061A6BC180C9}" name="Column7542"/>
    <tableColumn id="7555" xr3:uid="{20CD875E-E11C-4065-BF0B-E13A60BA822E}" name="Column7543"/>
    <tableColumn id="7556" xr3:uid="{90A2227D-AC85-49D4-B575-6E699B5FD601}" name="Column7544"/>
    <tableColumn id="7557" xr3:uid="{20C2A9F1-0E00-42D6-B149-7390BDB4796B}" name="Column7545"/>
    <tableColumn id="7558" xr3:uid="{FAC67BD1-F12E-4CCB-9E40-8DD8358E2A63}" name="Column7546"/>
    <tableColumn id="7559" xr3:uid="{6E79BC5B-F5C1-44B8-9D6F-03E42F0976B5}" name="Column7547"/>
    <tableColumn id="7560" xr3:uid="{5A53441E-1344-4D93-9F1E-E24B48B7C28D}" name="Column7548"/>
    <tableColumn id="7561" xr3:uid="{CFC4C744-CD4D-4B0F-A3CC-F9B23ACAF30E}" name="Column7549"/>
    <tableColumn id="7562" xr3:uid="{7100DEF9-FBB6-4FCD-8681-AB19D583034D}" name="Column7550"/>
    <tableColumn id="7563" xr3:uid="{C6999679-1BFF-4A42-B6B3-E917F9433242}" name="Column7551"/>
    <tableColumn id="7564" xr3:uid="{C8073D48-DCCD-483A-A1BE-277B4187A681}" name="Column7552"/>
    <tableColumn id="7565" xr3:uid="{24131E8B-4752-4587-BDDE-3F23FAC58811}" name="Column7553"/>
    <tableColumn id="7566" xr3:uid="{B1063DC1-E461-479D-8672-D5F64C7C94B7}" name="Column7554"/>
    <tableColumn id="7567" xr3:uid="{52AD0F06-5A3C-48E5-A75D-CC8C6284994B}" name="Column7555"/>
    <tableColumn id="7568" xr3:uid="{BFFB8E2E-9CE7-49DD-A64B-3A105ED1F942}" name="Column7556"/>
    <tableColumn id="7569" xr3:uid="{FA8E7D84-3B64-4EAC-A8D5-3F0DB8121E8B}" name="Column7557"/>
    <tableColumn id="7570" xr3:uid="{AF60F9B5-73D0-4893-BFB7-69605A277C11}" name="Column7558"/>
    <tableColumn id="7571" xr3:uid="{9BCE8BB0-7118-443E-86D6-644C44019975}" name="Column7559"/>
    <tableColumn id="7572" xr3:uid="{BAB10622-06F9-45E0-A57F-E438D5F5E806}" name="Column7560"/>
    <tableColumn id="7573" xr3:uid="{76DCF6A8-2711-49DA-ACD5-2543952D29E2}" name="Column7561"/>
    <tableColumn id="7574" xr3:uid="{21A3A3A9-97ED-4476-84F3-0B66BB798230}" name="Column7562"/>
    <tableColumn id="7575" xr3:uid="{08C99C99-984B-41C9-95EE-A912BAABA641}" name="Column7563"/>
    <tableColumn id="7576" xr3:uid="{8B302941-4F5E-4AFE-A140-2563EF863E73}" name="Column7564"/>
    <tableColumn id="7577" xr3:uid="{6AD41181-C739-45A0-AF02-6327516D9A67}" name="Column7565"/>
    <tableColumn id="7578" xr3:uid="{3F7E0A68-0257-4A66-B315-6B83BF1FD005}" name="Column7566"/>
    <tableColumn id="7579" xr3:uid="{F00E3AD5-9444-48E2-BC20-0A32BE6AF6F3}" name="Column7567"/>
    <tableColumn id="7580" xr3:uid="{9AC95920-BC1D-42BF-B8C8-E9EA950B82C0}" name="Column7568"/>
    <tableColumn id="7581" xr3:uid="{FC088D9F-6C7D-4907-A03A-2E8A87797ED9}" name="Column7569"/>
    <tableColumn id="7582" xr3:uid="{2175ECEB-BE84-41D3-B304-1F0BD29EF861}" name="Column7570"/>
    <tableColumn id="7583" xr3:uid="{0583770F-2916-4001-84C1-1D55FF66821B}" name="Column7571"/>
    <tableColumn id="7584" xr3:uid="{CBE557A6-499A-4F77-8DA2-E1AEFBBD4C29}" name="Column7572"/>
    <tableColumn id="7585" xr3:uid="{32BE9595-848C-41AF-8638-90A5F9230386}" name="Column7573"/>
    <tableColumn id="7586" xr3:uid="{2B40001B-3A99-4B1E-9EBB-4160D9A16CA9}" name="Column7574"/>
    <tableColumn id="7587" xr3:uid="{9CAB7724-D8D0-4973-9830-102A5ED31710}" name="Column7575"/>
    <tableColumn id="7588" xr3:uid="{06B2BA1D-069B-44E6-B17D-22D6AB371138}" name="Column7576"/>
    <tableColumn id="7589" xr3:uid="{C449D8D5-925B-4444-BCF8-A82069C69EFA}" name="Column7577"/>
    <tableColumn id="7590" xr3:uid="{C3E1F4FD-A47E-41FA-A62A-01F1E02622D4}" name="Column7578"/>
    <tableColumn id="7591" xr3:uid="{C94B4887-C590-4D32-A2E5-7C98085C8129}" name="Column7579"/>
    <tableColumn id="7592" xr3:uid="{ECE8DDEB-971F-4CFB-9A60-EE89F4E8DFD5}" name="Column7580"/>
    <tableColumn id="7593" xr3:uid="{C5C1D6CB-0BF3-48B3-A3B3-827C2E116D2D}" name="Column7581"/>
    <tableColumn id="7594" xr3:uid="{7BF28C99-AEDE-4D2E-BC90-9C73C8B32C6B}" name="Column7582"/>
    <tableColumn id="7595" xr3:uid="{59D9A365-32BE-4581-B002-2306332B9855}" name="Column7583"/>
    <tableColumn id="7596" xr3:uid="{273DF555-CC3D-47BF-B802-A496573F6581}" name="Column7584"/>
    <tableColumn id="7597" xr3:uid="{E0785FBB-FF93-4E70-8D3B-4789A81843AA}" name="Column7585"/>
    <tableColumn id="7598" xr3:uid="{8BC33FCB-4E9F-45FC-B2FB-82375813A6F7}" name="Column7586"/>
    <tableColumn id="7599" xr3:uid="{DC1A8B11-A4B7-4B40-A570-B3E6F2C9F29F}" name="Column7587"/>
    <tableColumn id="7600" xr3:uid="{4B6E6FCB-A954-42DF-8EBA-21EBB7D4E8DA}" name="Column7588"/>
    <tableColumn id="7601" xr3:uid="{90EB2BB8-F367-4FE5-B8CB-FB06E5F0D1BE}" name="Column7589"/>
    <tableColumn id="7602" xr3:uid="{5656B197-E689-4323-B346-1466A4BA6C87}" name="Column7590"/>
    <tableColumn id="7603" xr3:uid="{B0959839-C643-4058-A99C-200E9B08A7A0}" name="Column7591"/>
    <tableColumn id="7604" xr3:uid="{5C047049-1C6E-4A0A-A3F0-B0A88A035CF2}" name="Column7592"/>
    <tableColumn id="7605" xr3:uid="{0BCB2BC9-DA36-48B4-A1E7-7E883B6FFEFE}" name="Column7593"/>
    <tableColumn id="7606" xr3:uid="{BBED9502-F1BC-490B-9808-35E2622C7968}" name="Column7594"/>
    <tableColumn id="7607" xr3:uid="{33A6225E-3F19-4FD7-BD31-039099F56CE7}" name="Column7595"/>
    <tableColumn id="7608" xr3:uid="{DB39C33C-92FC-488F-A69F-A012FD17EE09}" name="Column7596"/>
    <tableColumn id="7609" xr3:uid="{D85E5A7C-DE9C-4FA2-982F-E8A03177EA41}" name="Column7597"/>
    <tableColumn id="7610" xr3:uid="{9C2858BF-CAC8-4280-A58D-B77025E3963D}" name="Column7598"/>
    <tableColumn id="7611" xr3:uid="{304D633B-129E-4CCA-A65F-BF0E3F9A10C3}" name="Column7599"/>
    <tableColumn id="7612" xr3:uid="{77EFF2C8-B569-4852-8165-0EC51FFA935E}" name="Column7600"/>
    <tableColumn id="7613" xr3:uid="{561B45F7-1B0E-43EB-8C2D-AAA810BA2D33}" name="Column7601"/>
    <tableColumn id="7614" xr3:uid="{2D9841E5-5FC6-4745-A9EC-88FF6727CE99}" name="Column7602"/>
    <tableColumn id="7615" xr3:uid="{F896A169-BE5C-473B-98C9-79AFA196ECC9}" name="Column7603"/>
    <tableColumn id="7616" xr3:uid="{617C1031-E59C-4950-9F6D-369719366469}" name="Column7604"/>
    <tableColumn id="7617" xr3:uid="{5D0E9A3B-EAB9-481B-B7CD-1E84209DF3FC}" name="Column7605"/>
    <tableColumn id="7618" xr3:uid="{24324E8E-C3E9-4711-8373-F4ABCCD572E5}" name="Column7606"/>
    <tableColumn id="7619" xr3:uid="{6D3AAEBE-0522-4B83-96F8-E7305EA9EA64}" name="Column7607"/>
    <tableColumn id="7620" xr3:uid="{D9F8A713-1F69-4368-9951-8AEF4DFE19DF}" name="Column7608"/>
    <tableColumn id="7621" xr3:uid="{C6EED7A6-7752-4863-8D01-D61CD9C33235}" name="Column7609"/>
    <tableColumn id="7622" xr3:uid="{B788413F-647C-459F-A839-FE072A426A8A}" name="Column7610"/>
    <tableColumn id="7623" xr3:uid="{73050A8C-6FD1-481A-B11E-1F9D99187952}" name="Column7611"/>
    <tableColumn id="7624" xr3:uid="{AC1941ED-EA84-460D-88AD-7583990ED596}" name="Column7612"/>
    <tableColumn id="7625" xr3:uid="{8F488D73-7324-4BFA-8099-DA8004AB1189}" name="Column7613"/>
    <tableColumn id="7626" xr3:uid="{F5BA2F6B-7C17-44E2-A9BB-83D59BDDB046}" name="Column7614"/>
    <tableColumn id="7627" xr3:uid="{B5D53F22-C7EA-42CD-8F2E-61356EAB670A}" name="Column7615"/>
    <tableColumn id="7628" xr3:uid="{E78A1381-E5D7-42FB-BB35-698DB3ADB145}" name="Column7616"/>
    <tableColumn id="7629" xr3:uid="{8CE72B5A-503D-4BB4-BFAA-BB59A0C174D0}" name="Column7617"/>
    <tableColumn id="7630" xr3:uid="{933529B9-FE8F-4CB0-8A55-2C79C46F7DA6}" name="Column7618"/>
    <tableColumn id="7631" xr3:uid="{BA67D50A-55F8-4DD6-B723-C949D9EF9C95}" name="Column7619"/>
    <tableColumn id="7632" xr3:uid="{CEE91329-3C53-4691-8897-848360618AD2}" name="Column7620"/>
    <tableColumn id="7633" xr3:uid="{AD63EC91-3459-4A2A-AFC6-D725B29B9913}" name="Column7621"/>
    <tableColumn id="7634" xr3:uid="{33D80DD9-3C87-4481-AF69-3CB41F84A5E2}" name="Column7622"/>
    <tableColumn id="7635" xr3:uid="{BF77BCDD-C91F-431B-BF29-4A2AF5EE768E}" name="Column7623"/>
    <tableColumn id="7636" xr3:uid="{C9F4CD52-8DB4-4DC4-B9EB-B5EAE6073C00}" name="Column7624"/>
    <tableColumn id="7637" xr3:uid="{C0A3E2ED-9D3D-47AF-9376-5FE477ED2AB0}" name="Column7625"/>
    <tableColumn id="7638" xr3:uid="{AA415279-171D-4CB9-8216-35C6A122E114}" name="Column7626"/>
    <tableColumn id="7639" xr3:uid="{E1C35A54-7301-4491-97B5-24C03BA65052}" name="Column7627"/>
    <tableColumn id="7640" xr3:uid="{4EEE893B-8AD6-411F-B3A5-DF7CA6107286}" name="Column7628"/>
    <tableColumn id="7641" xr3:uid="{AA87BAAA-CD64-4C91-B061-4D503E57DAAC}" name="Column7629"/>
    <tableColumn id="7642" xr3:uid="{83776973-D2FB-4772-A876-0C0DFD55260C}" name="Column7630"/>
    <tableColumn id="7643" xr3:uid="{0232FABF-50CB-4323-89C2-E3E8DCF2734B}" name="Column7631"/>
    <tableColumn id="7644" xr3:uid="{83A4180D-ABB1-49DA-A0B3-303AA6710F29}" name="Column7632"/>
    <tableColumn id="7645" xr3:uid="{CD312DDB-E0F1-44D2-935E-E116621D1190}" name="Column7633"/>
    <tableColumn id="7646" xr3:uid="{3FAB5E20-0B34-4C33-9AF8-1F328C801DF1}" name="Column7634"/>
    <tableColumn id="7647" xr3:uid="{F24B9327-D10E-4C03-ACBF-EFE8F615548C}" name="Column7635"/>
    <tableColumn id="7648" xr3:uid="{1F064EE7-009D-4D94-917C-3E94E1FE65C7}" name="Column7636"/>
    <tableColumn id="7649" xr3:uid="{FA76F1BE-5517-421A-B5E2-53A35B0E6C38}" name="Column7637"/>
    <tableColumn id="7650" xr3:uid="{18170128-5E8A-4752-873D-551A1E29E1EA}" name="Column7638"/>
    <tableColumn id="7651" xr3:uid="{96D6D72C-E8F0-4E3F-92DD-173E901A93B5}" name="Column7639"/>
    <tableColumn id="7652" xr3:uid="{D5C4F17B-234A-4C60-A299-EC0B36039B7F}" name="Column7640"/>
    <tableColumn id="7653" xr3:uid="{7F32FE15-D0D5-4607-A400-6327193D3672}" name="Column7641"/>
    <tableColumn id="7654" xr3:uid="{E4665726-5FED-453B-9ACA-297AEB692269}" name="Column7642"/>
    <tableColumn id="7655" xr3:uid="{5E753D80-9D61-43A0-B270-40D4DA83D04B}" name="Column7643"/>
    <tableColumn id="7656" xr3:uid="{2F47FF24-6B68-4200-84AA-51C3F67D23E9}" name="Column7644"/>
    <tableColumn id="7657" xr3:uid="{87B92790-0B7F-47AF-AF76-AAC9EF4CFBFD}" name="Column7645"/>
    <tableColumn id="7658" xr3:uid="{BC559BB5-772F-426F-A198-4F30593F7AB9}" name="Column7646"/>
    <tableColumn id="7659" xr3:uid="{5E627976-9532-4A64-A2C3-CE3DD3BDC507}" name="Column7647"/>
    <tableColumn id="7660" xr3:uid="{3EA3F384-B1CD-44AA-A988-7DBABC791C8B}" name="Column7648"/>
    <tableColumn id="7661" xr3:uid="{7C1DF9C9-B3E2-4498-B40B-32BA6DF3CEDD}" name="Column7649"/>
    <tableColumn id="7662" xr3:uid="{23191DBC-225B-4830-987E-688FB1229126}" name="Column7650"/>
    <tableColumn id="7663" xr3:uid="{7E809BE0-AD25-4BBE-B8A4-778BB387D6AC}" name="Column7651"/>
    <tableColumn id="7664" xr3:uid="{B2A6AD04-5E53-4DC4-80D0-4AE3D25E87CC}" name="Column7652"/>
    <tableColumn id="7665" xr3:uid="{5A29E8DB-E2EF-4A92-A67D-8826D9DD2FA0}" name="Column7653"/>
    <tableColumn id="7666" xr3:uid="{1ED9E386-FE29-476D-A75D-A8A26107BFC0}" name="Column7654"/>
    <tableColumn id="7667" xr3:uid="{506CAD16-92D9-42F5-8E9D-F9ACD84DB8CC}" name="Column7655"/>
    <tableColumn id="7668" xr3:uid="{D1396A78-07E0-40DB-97C4-7C548A8336AC}" name="Column7656"/>
    <tableColumn id="7669" xr3:uid="{CD5E6B20-FD44-4D74-B074-3BB6EAEACF0C}" name="Column7657"/>
    <tableColumn id="7670" xr3:uid="{03E74834-287F-49CB-8872-EB520BF8DEF9}" name="Column7658"/>
    <tableColumn id="7671" xr3:uid="{A5A4ECD7-7F8A-4407-9DE2-AE2389DFF52F}" name="Column7659"/>
    <tableColumn id="7672" xr3:uid="{5F95CD98-DE00-4436-94A9-A9A017C6F404}" name="Column7660"/>
    <tableColumn id="7673" xr3:uid="{C967C43E-2E61-4138-9982-386E642D8EAA}" name="Column7661"/>
    <tableColumn id="7674" xr3:uid="{49EBED11-9868-4206-AB35-A558A93000B0}" name="Column7662"/>
    <tableColumn id="7675" xr3:uid="{7C72807B-AA11-4DB6-9EC9-116FAC9A2D5C}" name="Column7663"/>
    <tableColumn id="7676" xr3:uid="{23C585FA-DC97-4352-8D69-E4F956A9D40F}" name="Column7664"/>
    <tableColumn id="7677" xr3:uid="{1EEA0769-DA26-439A-BEBE-A2635CDD42CF}" name="Column7665"/>
    <tableColumn id="7678" xr3:uid="{D61AE797-408D-4EDB-952B-5A26539F1E4C}" name="Column7666"/>
    <tableColumn id="7679" xr3:uid="{1AE37D7A-6507-41A2-8EC7-A8A1E94F01BE}" name="Column7667"/>
    <tableColumn id="7680" xr3:uid="{54ADEBC1-2053-42FA-ACC0-DCB3DBCE98F6}" name="Column7668"/>
    <tableColumn id="7681" xr3:uid="{3A1427BF-7B66-47AD-B5CF-C15BD29FA9EA}" name="Column7669"/>
    <tableColumn id="7682" xr3:uid="{9D3A88DE-2187-481E-A53E-DCB195283281}" name="Column7670"/>
    <tableColumn id="7683" xr3:uid="{8BE0A45B-8FBA-4B4E-853E-742005725842}" name="Column7671"/>
    <tableColumn id="7684" xr3:uid="{A21E4798-0EE2-4BB2-9C2E-DE740EEAFAD0}" name="Column7672"/>
    <tableColumn id="7685" xr3:uid="{9492C1E9-CE74-41D4-AEA1-2F9784D7EBFA}" name="Column7673"/>
    <tableColumn id="7686" xr3:uid="{A70D6354-A62C-484C-91E2-B09892D6AFF8}" name="Column7674"/>
    <tableColumn id="7687" xr3:uid="{77B976D9-95D6-44BC-82AA-34877FFF1D0E}" name="Column7675"/>
    <tableColumn id="7688" xr3:uid="{A59BC73E-5825-4B4A-85EF-457A10A1EDB2}" name="Column7676"/>
    <tableColumn id="7689" xr3:uid="{C7C18FCA-99B6-44FC-A400-0DD94B18B4A0}" name="Column7677"/>
    <tableColumn id="7690" xr3:uid="{3B8BF0C4-13D0-4C39-8C1A-EEE585A33CD2}" name="Column7678"/>
    <tableColumn id="7691" xr3:uid="{D177D8DD-5B8C-41B2-8E81-19A23FE67269}" name="Column7679"/>
    <tableColumn id="7692" xr3:uid="{201AD7A9-A7B9-4AD6-92FC-A5C1F7753B64}" name="Column7680"/>
    <tableColumn id="7693" xr3:uid="{0C2429DD-F449-4445-B2B4-47FEE4512404}" name="Column7681"/>
    <tableColumn id="7694" xr3:uid="{68577FAC-B39A-4545-9452-F51B992D6E45}" name="Column7682"/>
    <tableColumn id="7695" xr3:uid="{90AD83D3-AFEE-4CC1-A247-7EF2E6550074}" name="Column7683"/>
    <tableColumn id="7696" xr3:uid="{3C93F80A-4BBF-4BC2-A75F-2D64519CB1B5}" name="Column7684"/>
    <tableColumn id="7697" xr3:uid="{216D0EA2-FC6E-40B5-B229-4CB2C4A6917B}" name="Column7685"/>
    <tableColumn id="7698" xr3:uid="{D880E637-8B94-417B-A143-70A25393CC56}" name="Column7686"/>
    <tableColumn id="7699" xr3:uid="{3DEAE6C2-0C73-4963-B39C-5881C8DE0B00}" name="Column7687"/>
    <tableColumn id="7700" xr3:uid="{E5F5203F-6B34-4832-B9DA-D5FDA130AA96}" name="Column7688"/>
    <tableColumn id="7701" xr3:uid="{2DF7AB9C-5D0A-48CB-BBDE-9B95A3FFC191}" name="Column7689"/>
    <tableColumn id="7702" xr3:uid="{44247A33-FA2D-4670-8CF8-AE594317A0FC}" name="Column7690"/>
    <tableColumn id="7703" xr3:uid="{B7C28C47-7D8B-4966-91E3-991B79395C73}" name="Column7691"/>
    <tableColumn id="7704" xr3:uid="{20FE6021-7DDC-4756-B880-201A6624D086}" name="Column7692"/>
    <tableColumn id="7705" xr3:uid="{143681BA-2631-44FA-B6D6-3BBCD21D54A6}" name="Column7693"/>
    <tableColumn id="7706" xr3:uid="{7E8B9E57-564F-40A7-BF8C-59F86E82B0EE}" name="Column7694"/>
    <tableColumn id="7707" xr3:uid="{CB97650B-8977-4194-B987-D4B481F345AE}" name="Column7695"/>
    <tableColumn id="7708" xr3:uid="{8305A12B-C347-45D1-894D-B8D02953FDFA}" name="Column7696"/>
    <tableColumn id="7709" xr3:uid="{08E46C8C-F594-4A27-A2F4-5B087904E7AA}" name="Column7697"/>
    <tableColumn id="7710" xr3:uid="{253E5722-E763-4001-ACF3-8356557AA043}" name="Column7698"/>
    <tableColumn id="7711" xr3:uid="{E99A9F80-186B-4C3E-BF75-23770F8963B8}" name="Column7699"/>
    <tableColumn id="7712" xr3:uid="{D61D3905-0090-4C92-ACCC-3B708E36930B}" name="Column7700"/>
    <tableColumn id="7713" xr3:uid="{9B58BE38-2E9E-404F-AF83-F79AB7353CBE}" name="Column7701"/>
    <tableColumn id="7714" xr3:uid="{1AB32CAE-A1A5-4D69-9C57-2BA8665127FF}" name="Column7702"/>
    <tableColumn id="7715" xr3:uid="{3BBCD0E5-AAB8-4BFB-9C0F-61A2D0B39BB5}" name="Column7703"/>
    <tableColumn id="7716" xr3:uid="{CE190AAA-5BC1-425E-B080-8624EDDCB950}" name="Column7704"/>
    <tableColumn id="7717" xr3:uid="{15DDA3E0-7367-48F1-9633-0795A853FFC2}" name="Column7705"/>
    <tableColumn id="7718" xr3:uid="{A8682DCB-198F-472F-B8C1-6E319BC77DE7}" name="Column7706"/>
    <tableColumn id="7719" xr3:uid="{294D751D-65C8-4471-BEB0-B783C158BB84}" name="Column7707"/>
    <tableColumn id="7720" xr3:uid="{C8E1613B-3490-4090-A69A-452968FD10B9}" name="Column7708"/>
    <tableColumn id="7721" xr3:uid="{7A8DC8E5-7D2B-46E9-B20D-82CF4819DB01}" name="Column7709"/>
    <tableColumn id="7722" xr3:uid="{399C3A68-31FB-4F1B-A56B-689F765CBAEF}" name="Column7710"/>
    <tableColumn id="7723" xr3:uid="{65D1C530-BE8C-464B-9BD1-1ED96BF2277E}" name="Column7711"/>
    <tableColumn id="7724" xr3:uid="{EE8A79BD-33AB-433A-B879-6D8A51A0DF7A}" name="Column7712"/>
    <tableColumn id="7725" xr3:uid="{DAAC22A3-26AC-4D2C-A005-D580084C795A}" name="Column7713"/>
    <tableColumn id="7726" xr3:uid="{2148D6A9-E000-47C6-8BC4-D6C894CDC68B}" name="Column7714"/>
    <tableColumn id="7727" xr3:uid="{70F0A30E-EA44-436D-9F6E-89A17C57241B}" name="Column7715"/>
    <tableColumn id="7728" xr3:uid="{D914F57E-1DE5-423E-A746-A0FEF3A2D96C}" name="Column7716"/>
    <tableColumn id="7729" xr3:uid="{7D77FDCC-4B30-4FAD-8B50-899D31887594}" name="Column7717"/>
    <tableColumn id="7730" xr3:uid="{32789824-549E-4FE7-ADA0-9E50C0EC0F0E}" name="Column7718"/>
    <tableColumn id="7731" xr3:uid="{5129E621-23E7-4807-BAD0-108DEF8FB804}" name="Column7719"/>
    <tableColumn id="7732" xr3:uid="{CDC5FD72-D021-4482-A367-3296ABBA7F24}" name="Column7720"/>
    <tableColumn id="7733" xr3:uid="{3278287F-2EF9-4921-A6E6-47368E608360}" name="Column7721"/>
    <tableColumn id="7734" xr3:uid="{13FEA5BC-BB96-4A84-9669-7F93424F62FA}" name="Column7722"/>
    <tableColumn id="7735" xr3:uid="{2EEEC266-4541-40F6-8B89-F3542A27AEDB}" name="Column7723"/>
    <tableColumn id="7736" xr3:uid="{E95505EF-017E-402D-9105-1E54CAF4D831}" name="Column7724"/>
    <tableColumn id="7737" xr3:uid="{5934EBFE-1CE5-49FD-ACFE-D94AFBD2D1D2}" name="Column7725"/>
    <tableColumn id="7738" xr3:uid="{C9D539D9-4FE0-4BD3-9FBD-912DDEE0A4CD}" name="Column7726"/>
    <tableColumn id="7739" xr3:uid="{E9D0C579-425E-47E3-951E-5F5BC99A9461}" name="Column7727"/>
    <tableColumn id="7740" xr3:uid="{2B8369EC-EF97-4C06-A0A7-268B29F0402A}" name="Column7728"/>
    <tableColumn id="7741" xr3:uid="{2CE8DAF2-68AD-4E02-9101-0035BEB01786}" name="Column7729"/>
    <tableColumn id="7742" xr3:uid="{8486320E-CFC1-4E9D-998E-6DE298BE7322}" name="Column7730"/>
    <tableColumn id="7743" xr3:uid="{4DD281F1-D2BD-4476-9844-E16F714AB668}" name="Column7731"/>
    <tableColumn id="7744" xr3:uid="{BE27DD11-E697-446D-A4B6-150CCDB65D66}" name="Column7732"/>
    <tableColumn id="7745" xr3:uid="{5855BAC9-A53A-425F-91EA-8F300BEF99F1}" name="Column7733"/>
    <tableColumn id="7746" xr3:uid="{FAECF211-21D3-4F63-A42E-917F3F020FC7}" name="Column7734"/>
    <tableColumn id="7747" xr3:uid="{B6EBF764-D5F1-4C99-B504-4EE7D490E14E}" name="Column7735"/>
    <tableColumn id="7748" xr3:uid="{BBF62562-21E0-43F4-A5CD-A7F730B20E81}" name="Column7736"/>
    <tableColumn id="7749" xr3:uid="{C18FF660-F4CB-4AA5-8083-546BD8595D11}" name="Column7737"/>
    <tableColumn id="7750" xr3:uid="{23F93BEE-0904-4F86-9F9C-F3C7705D656C}" name="Column7738"/>
    <tableColumn id="7751" xr3:uid="{83F9A9B3-55D1-4313-B153-26BDD387C9D2}" name="Column7739"/>
    <tableColumn id="7752" xr3:uid="{AEAE9008-FC78-46D3-ABEF-3F5DF822E6E0}" name="Column7740"/>
    <tableColumn id="7753" xr3:uid="{E757FD29-A536-4FC5-BABF-6F211BE117FA}" name="Column7741"/>
    <tableColumn id="7754" xr3:uid="{A3AAC7AB-1F9B-4699-A887-2EE7D5CAE8F1}" name="Column7742"/>
    <tableColumn id="7755" xr3:uid="{9412EDF0-D668-4522-B4EC-571D9D47B33D}" name="Column7743"/>
    <tableColumn id="7756" xr3:uid="{D43B6783-17A9-4DE3-8A1B-31097E935185}" name="Column7744"/>
    <tableColumn id="7757" xr3:uid="{CD701BA1-0BE7-414F-A72C-6D89D6DD5C1F}" name="Column7745"/>
    <tableColumn id="7758" xr3:uid="{AAD2C246-9B30-4424-B42A-90B1F0A09B12}" name="Column7746"/>
    <tableColumn id="7759" xr3:uid="{DEC71139-F549-405E-9A16-0622A3672656}" name="Column7747"/>
    <tableColumn id="7760" xr3:uid="{32DD63C8-893A-4B1F-A7E3-160A868A2DF4}" name="Column7748"/>
    <tableColumn id="7761" xr3:uid="{A44C0952-4B60-46EE-B01C-BEDB39BCBE4A}" name="Column7749"/>
    <tableColumn id="7762" xr3:uid="{87A82A8A-13E9-4759-8442-A00E30D7A9C2}" name="Column7750"/>
    <tableColumn id="7763" xr3:uid="{0BC2C2B9-648F-4F6D-B7ED-8252A09A10C0}" name="Column7751"/>
    <tableColumn id="7764" xr3:uid="{0F55EF1E-B68A-4F4C-ADFF-00DA5A0A6390}" name="Column7752"/>
    <tableColumn id="7765" xr3:uid="{6187D1AD-58BB-4DEA-9234-0A7875960E54}" name="Column7753"/>
    <tableColumn id="7766" xr3:uid="{AF0D7F6D-9FBB-42B0-B104-8F19D250C6A3}" name="Column7754"/>
    <tableColumn id="7767" xr3:uid="{21F1B165-E0D7-4ADA-9D20-CC2C56442ACC}" name="Column7755"/>
    <tableColumn id="7768" xr3:uid="{657B6425-1C6E-40A5-9C4C-A96A17F021CB}" name="Column7756"/>
    <tableColumn id="7769" xr3:uid="{9763AEC2-A65A-4780-84FC-F5F8E320E05D}" name="Column7757"/>
    <tableColumn id="7770" xr3:uid="{E8817EC9-384D-41EA-9625-2B4CD125A57C}" name="Column7758"/>
    <tableColumn id="7771" xr3:uid="{9F5E676E-CE61-4F61-843D-A802A1C2842C}" name="Column7759"/>
    <tableColumn id="7772" xr3:uid="{E9BEBA10-F356-4F4D-BC95-0975092A5B52}" name="Column7760"/>
    <tableColumn id="7773" xr3:uid="{D2256CFA-2C42-4436-AE6A-F009E1B87125}" name="Column7761"/>
    <tableColumn id="7774" xr3:uid="{E729264E-F43A-43FF-8026-D73E1DA78B86}" name="Column7762"/>
    <tableColumn id="7775" xr3:uid="{9D8F6807-BAF0-47DD-9112-A00CE62D567E}" name="Column7763"/>
    <tableColumn id="7776" xr3:uid="{6071654E-C889-4C35-BD49-7D8F2F7C684C}" name="Column7764"/>
    <tableColumn id="7777" xr3:uid="{6D17119D-FE56-46E0-98BD-E307FA2D3E37}" name="Column7765"/>
    <tableColumn id="7778" xr3:uid="{AAA6ADEA-C305-4A80-ACC3-EA0FC34B46F2}" name="Column7766"/>
    <tableColumn id="7779" xr3:uid="{9090F680-F207-4F7D-9AC0-B2AB519029C3}" name="Column7767"/>
    <tableColumn id="7780" xr3:uid="{A2FC2B44-4991-4F1C-AD03-D84D41CACA82}" name="Column7768"/>
    <tableColumn id="7781" xr3:uid="{A566C560-C700-48C5-8211-822B1484441E}" name="Column7769"/>
    <tableColumn id="7782" xr3:uid="{C7C05A50-FD9C-453D-8805-272602ED511D}" name="Column7770"/>
    <tableColumn id="7783" xr3:uid="{FB15D759-AFC2-452C-8326-B79F0C54361A}" name="Column7771"/>
    <tableColumn id="7784" xr3:uid="{234CCB4A-633F-4857-8B97-DF134A668D9A}" name="Column7772"/>
    <tableColumn id="7785" xr3:uid="{6E31B406-907E-45C6-95D8-0C2C16499931}" name="Column7773"/>
    <tableColumn id="7786" xr3:uid="{4B5AE6B9-F19B-4DFF-A2F1-B42CD680690D}" name="Column7774"/>
    <tableColumn id="7787" xr3:uid="{6D137841-70E2-407D-A278-6A16DEFB7823}" name="Column7775"/>
    <tableColumn id="7788" xr3:uid="{D221DEFF-E569-41FF-9A0B-9BA289CAD18E}" name="Column7776"/>
    <tableColumn id="7789" xr3:uid="{7AA0C09A-1602-4610-AC27-88D607988F2F}" name="Column7777"/>
    <tableColumn id="7790" xr3:uid="{50B3C893-6E6D-4C1C-8E43-CE25DA5B9D2A}" name="Column7778"/>
    <tableColumn id="7791" xr3:uid="{1E34D3F3-72CE-4136-A65F-B68E5640AA5D}" name="Column7779"/>
    <tableColumn id="7792" xr3:uid="{1FF14641-4129-42BD-B4A6-78A50995C5B8}" name="Column7780"/>
    <tableColumn id="7793" xr3:uid="{3DA73A12-FD94-4105-BFBE-0D8D6CFD8C79}" name="Column7781"/>
    <tableColumn id="7794" xr3:uid="{67906E5B-4318-44C9-8034-DDA2D87252C4}" name="Column7782"/>
    <tableColumn id="7795" xr3:uid="{6AA90286-281F-43C6-BF2F-1BD2332EF688}" name="Column7783"/>
    <tableColumn id="7796" xr3:uid="{E41B8473-0D64-4FE2-B7C1-2D44D2DBDFE0}" name="Column7784"/>
    <tableColumn id="7797" xr3:uid="{9DEB7B8C-1F19-4A6C-A297-5BFBC1FA5BA2}" name="Column7785"/>
    <tableColumn id="7798" xr3:uid="{2B4670E7-5EC2-451B-B3F0-D4AC9D753CB4}" name="Column7786"/>
    <tableColumn id="7799" xr3:uid="{E4ADEBA4-67AD-48FE-81B5-3395CE93FE5E}" name="Column7787"/>
    <tableColumn id="7800" xr3:uid="{589A98D3-CC3D-4FDF-8A88-D224A4C94B29}" name="Column7788"/>
    <tableColumn id="7801" xr3:uid="{81705945-C6C6-4FCB-970F-243F2E74C010}" name="Column7789"/>
    <tableColumn id="7802" xr3:uid="{50470450-85C5-41B0-9C24-2AD385945EFE}" name="Column7790"/>
    <tableColumn id="7803" xr3:uid="{DB72D368-9314-43C6-8FB6-C23D0B086DC2}" name="Column7791"/>
    <tableColumn id="7804" xr3:uid="{78CDFA95-7434-4F41-8ABE-69ED5F05195B}" name="Column7792"/>
    <tableColumn id="7805" xr3:uid="{AAA8BD92-CC65-4EC5-9117-A15F43891CAF}" name="Column7793"/>
    <tableColumn id="7806" xr3:uid="{E450D8A9-110C-4277-8A62-D1CF82BC4E68}" name="Column7794"/>
    <tableColumn id="7807" xr3:uid="{C60CBC75-D2EA-4A74-B845-DF2CA9749174}" name="Column7795"/>
    <tableColumn id="7808" xr3:uid="{6EBC91E9-7F97-487B-B83B-CE1838EAA43F}" name="Column7796"/>
    <tableColumn id="7809" xr3:uid="{E0F126FC-EB6D-4BC4-8713-4AEE45EC5F2C}" name="Column7797"/>
    <tableColumn id="7810" xr3:uid="{A4D8BEE4-F994-49B5-AE1D-68CD1E0B934A}" name="Column7798"/>
    <tableColumn id="7811" xr3:uid="{6796D377-43B0-442F-9601-E6A3CB88C2B6}" name="Column7799"/>
    <tableColumn id="7812" xr3:uid="{26E7BEFF-C3D8-4EB6-90DB-CC78F84A6E79}" name="Column7800"/>
    <tableColumn id="7813" xr3:uid="{121A7E89-772B-4F04-B2A3-480FE62FA134}" name="Column7801"/>
    <tableColumn id="7814" xr3:uid="{A6411028-31A3-4421-936D-B70E47917B23}" name="Column7802"/>
    <tableColumn id="7815" xr3:uid="{4D5792CF-148E-4C7A-998A-D11FB42E581B}" name="Column7803"/>
    <tableColumn id="7816" xr3:uid="{E72F9B6C-62F8-44D0-8EB9-7908D2E33DBF}" name="Column7804"/>
    <tableColumn id="7817" xr3:uid="{39D65394-38E4-4909-AD9A-B902B44C17B5}" name="Column7805"/>
    <tableColumn id="7818" xr3:uid="{01AED5C4-34F1-4487-A1AE-2B057AB4B0C3}" name="Column7806"/>
    <tableColumn id="7819" xr3:uid="{D4681008-54F2-4050-B38E-9A854248975C}" name="Column7807"/>
    <tableColumn id="7820" xr3:uid="{F931B531-D8ED-433A-A6AB-1CEC799C44AB}" name="Column7808"/>
    <tableColumn id="7821" xr3:uid="{BE6B2D97-8EDC-4743-BCB1-6759BCB9A0B7}" name="Column7809"/>
    <tableColumn id="7822" xr3:uid="{5D2D7949-BE5F-4795-81BA-EFD4A2CE57C7}" name="Column7810"/>
    <tableColumn id="7823" xr3:uid="{EEFA557B-A315-48FA-9E02-69A5CCA2F78C}" name="Column7811"/>
    <tableColumn id="7824" xr3:uid="{18129BB8-C6C0-4C7D-822F-9E71B020319C}" name="Column7812"/>
    <tableColumn id="7825" xr3:uid="{461AB7AC-4A10-4FD9-B5B7-758CB538DD35}" name="Column7813"/>
    <tableColumn id="7826" xr3:uid="{6B73A00D-BE58-4CC7-9B0C-76CE35F0E8EC}" name="Column7814"/>
    <tableColumn id="7827" xr3:uid="{F5DBD235-7468-4275-BA7C-C0C3E73F0C69}" name="Column7815"/>
    <tableColumn id="7828" xr3:uid="{9219E847-C123-4AE1-8980-8951A4C064EC}" name="Column7816"/>
    <tableColumn id="7829" xr3:uid="{F336DD9F-9E6A-4876-BE80-8BD8FC241C7B}" name="Column7817"/>
    <tableColumn id="7830" xr3:uid="{C88F2236-CD95-4D5C-832F-9DBA798792A7}" name="Column7818"/>
    <tableColumn id="7831" xr3:uid="{78D6C7FE-088B-438A-819F-2688FF80C72E}" name="Column7819"/>
    <tableColumn id="7832" xr3:uid="{92671221-80D8-4ECD-B8F1-D77BE15EAE8C}" name="Column7820"/>
    <tableColumn id="7833" xr3:uid="{2272DBA1-8B9B-4BA4-A9BF-497EC7F00544}" name="Column7821"/>
    <tableColumn id="7834" xr3:uid="{51B35D55-0B76-476A-B209-77E1EEC2E3CE}" name="Column7822"/>
    <tableColumn id="7835" xr3:uid="{A6A2CC68-C625-41BA-9549-AA4A924B1695}" name="Column7823"/>
    <tableColumn id="7836" xr3:uid="{D248C55D-F1FF-44BF-B41E-202808552A44}" name="Column7824"/>
    <tableColumn id="7837" xr3:uid="{74387F0C-9C57-4D2E-8CCC-E723C168962B}" name="Column7825"/>
    <tableColumn id="7838" xr3:uid="{67BDCADE-C856-406B-88B0-97E9A5449495}" name="Column7826"/>
    <tableColumn id="7839" xr3:uid="{BED5E4AD-E354-4882-8824-1735555C3B03}" name="Column7827"/>
    <tableColumn id="7840" xr3:uid="{8D5B943B-F774-49C4-8228-F3B7966BE0B3}" name="Column7828"/>
    <tableColumn id="7841" xr3:uid="{A8373FB7-A4DB-432B-8386-599057F94B3D}" name="Column7829"/>
    <tableColumn id="7842" xr3:uid="{99C2DA50-46E2-4C0E-80DF-8E62DE6ED3F7}" name="Column7830"/>
    <tableColumn id="7843" xr3:uid="{DE77E989-775F-4905-8241-EBF2D077DD85}" name="Column7831"/>
    <tableColumn id="7844" xr3:uid="{F87D48D6-53EC-47B5-B624-C821ECEAE210}" name="Column7832"/>
    <tableColumn id="7845" xr3:uid="{07BDEC6D-9528-47D5-B706-29F05CD2B0CF}" name="Column7833"/>
    <tableColumn id="7846" xr3:uid="{CA164F10-FFAC-4F82-9CA2-552D2D2B2154}" name="Column7834"/>
    <tableColumn id="7847" xr3:uid="{80BDD148-73C4-4522-91CD-E8FC84E85D45}" name="Column7835"/>
    <tableColumn id="7848" xr3:uid="{48ABF297-D345-4D77-8892-C716E648CF48}" name="Column7836"/>
    <tableColumn id="7849" xr3:uid="{B6D53428-B385-4527-B9BD-8702AE0F746D}" name="Column7837"/>
    <tableColumn id="7850" xr3:uid="{3B3D4102-2835-4E42-955A-ABE55B9444A5}" name="Column7838"/>
    <tableColumn id="7851" xr3:uid="{C8826F06-38B9-42B0-9190-CC7B8B485A00}" name="Column7839"/>
    <tableColumn id="7852" xr3:uid="{C0B38C83-59F5-497C-B940-FFDC005D886D}" name="Column7840"/>
    <tableColumn id="7853" xr3:uid="{DD51B997-41D2-41A4-8B6E-A02E1A9096C0}" name="Column7841"/>
    <tableColumn id="7854" xr3:uid="{BE3D62DD-C15A-4208-BF69-3E4869E532E2}" name="Column7842"/>
    <tableColumn id="7855" xr3:uid="{F61950F9-908B-485D-A3C1-B2E85F2C5A96}" name="Column7843"/>
    <tableColumn id="7856" xr3:uid="{C7FB4129-77C6-486B-94D9-9536E31B3B1F}" name="Column7844"/>
    <tableColumn id="7857" xr3:uid="{0674D38B-C9A0-4E59-89F9-B219175E262E}" name="Column7845"/>
    <tableColumn id="7858" xr3:uid="{618EDA8B-B322-4D72-899F-EF5D7A8EDFC2}" name="Column7846"/>
    <tableColumn id="7859" xr3:uid="{034F88A0-7C04-488B-9B95-708E9D83B14F}" name="Column7847"/>
    <tableColumn id="7860" xr3:uid="{EB7E0F08-A103-4B03-BA68-6C4737735F0D}" name="Column7848"/>
    <tableColumn id="7861" xr3:uid="{2CD37126-59B3-4321-8214-465F097A9DE1}" name="Column7849"/>
    <tableColumn id="7862" xr3:uid="{32B72BDF-9225-4A62-BC72-6C9AC11570F7}" name="Column7850"/>
    <tableColumn id="7863" xr3:uid="{A6CAE3F9-C4AD-4835-AF10-3607FA431AA3}" name="Column7851"/>
    <tableColumn id="7864" xr3:uid="{E92ED89C-A076-40DD-A0BC-2AFA40175D21}" name="Column7852"/>
    <tableColumn id="7865" xr3:uid="{EF4CE61E-7769-4598-9CD3-295533D75138}" name="Column7853"/>
    <tableColumn id="7866" xr3:uid="{28466A04-C0E0-4A1C-92C2-5AC590877A96}" name="Column7854"/>
    <tableColumn id="7867" xr3:uid="{C2E7B643-6C00-47CA-A32B-AC10CF68AEFE}" name="Column7855"/>
    <tableColumn id="7868" xr3:uid="{822B4241-0DAC-4C9C-84BF-DC359480849A}" name="Column7856"/>
    <tableColumn id="7869" xr3:uid="{496D6B74-B8B5-44DF-9A79-E92C76CAAE06}" name="Column7857"/>
    <tableColumn id="7870" xr3:uid="{58C0D6F9-BBC8-48C0-A5FE-E7B86AC4DECA}" name="Column7858"/>
    <tableColumn id="7871" xr3:uid="{F0F39B70-342F-4FBA-86F4-F4CB5A0C9DF5}" name="Column7859"/>
    <tableColumn id="7872" xr3:uid="{E5BA547A-0809-46D2-B976-089BB0FD3252}" name="Column7860"/>
    <tableColumn id="7873" xr3:uid="{5CF40BC2-1C59-4085-A22C-8738604D5CE7}" name="Column7861"/>
    <tableColumn id="7874" xr3:uid="{5C45ABF7-D9E1-4580-87BE-4886BE7DAFEC}" name="Column7862"/>
    <tableColumn id="7875" xr3:uid="{A7D113E2-2058-4200-81AE-EC8339EDB275}" name="Column7863"/>
    <tableColumn id="7876" xr3:uid="{084D3BCA-3431-4DA3-9587-876F21AA8167}" name="Column7864"/>
    <tableColumn id="7877" xr3:uid="{00DE3B8B-E387-4C11-A915-22E9C6F29925}" name="Column7865"/>
    <tableColumn id="7878" xr3:uid="{505B5F4A-3C7B-44FB-B457-256CD67CD451}" name="Column7866"/>
    <tableColumn id="7879" xr3:uid="{8B87663E-0C50-4803-B46F-8CA8E55A65BC}" name="Column7867"/>
    <tableColumn id="7880" xr3:uid="{9CD3C949-DE68-4CDF-96BC-101662DA84EA}" name="Column7868"/>
    <tableColumn id="7881" xr3:uid="{9D8DD0E2-D046-44FA-8F8C-CC72C0376680}" name="Column7869"/>
    <tableColumn id="7882" xr3:uid="{EA05188E-28A8-4312-9975-ACA925D62B6A}" name="Column7870"/>
    <tableColumn id="7883" xr3:uid="{92406A7A-D779-4582-BE75-4DC1AC12818B}" name="Column7871"/>
    <tableColumn id="7884" xr3:uid="{F60FB6A0-3747-43B1-8F79-7E3E33123BE6}" name="Column7872"/>
    <tableColumn id="7885" xr3:uid="{03C45F7D-B7BB-4FA9-9088-E3C35D53DC95}" name="Column7873"/>
    <tableColumn id="7886" xr3:uid="{2569488B-ED3D-468C-B0A2-CED41AD8DBFD}" name="Column7874"/>
    <tableColumn id="7887" xr3:uid="{C31F18E9-E2FA-40C4-AF7B-32168E3A79C3}" name="Column7875"/>
    <tableColumn id="7888" xr3:uid="{098D28FF-EFBA-4172-84F4-C5328C190A05}" name="Column7876"/>
    <tableColumn id="7889" xr3:uid="{DF05AAC0-7E80-44DE-90B9-58300006C094}" name="Column7877"/>
    <tableColumn id="7890" xr3:uid="{A8569B26-0F48-4B60-B32C-56C20E9C0FBD}" name="Column7878"/>
    <tableColumn id="7891" xr3:uid="{8C179FB5-55CE-4DB1-BCA4-3B7B8283908F}" name="Column7879"/>
    <tableColumn id="7892" xr3:uid="{C34290A9-1042-4741-8198-46412CB413B4}" name="Column7880"/>
    <tableColumn id="7893" xr3:uid="{48F1D2E1-5D89-45BB-8EB8-D3C28A67D98C}" name="Column7881"/>
    <tableColumn id="7894" xr3:uid="{9AFBA582-94C9-45A2-9699-399DD63F4694}" name="Column7882"/>
    <tableColumn id="7895" xr3:uid="{2F30E60C-CCAC-4C68-9F36-98DFFE9C2079}" name="Column7883"/>
    <tableColumn id="7896" xr3:uid="{F44A0C0D-6F16-43D5-B98F-661A3A8B89BF}" name="Column7884"/>
    <tableColumn id="7897" xr3:uid="{5DCEDD22-7E2E-4342-9D8A-EC3B0BC69F16}" name="Column7885"/>
    <tableColumn id="7898" xr3:uid="{9ACB71A2-F6D1-4408-AAEF-88EBF77FC2BC}" name="Column7886"/>
    <tableColumn id="7899" xr3:uid="{A216F791-8526-445F-946C-77E0F3F7AA8E}" name="Column7887"/>
    <tableColumn id="7900" xr3:uid="{33054550-DA29-4AB6-B5B2-AD4C79C4FF7B}" name="Column7888"/>
    <tableColumn id="7901" xr3:uid="{93D096B8-0A21-4101-A60A-4240468865F8}" name="Column7889"/>
    <tableColumn id="7902" xr3:uid="{22AD9739-C3DD-4764-9B8D-D358CC4BB0CE}" name="Column7890"/>
    <tableColumn id="7903" xr3:uid="{B3A03E20-EE3C-4618-955E-A3A919C909B2}" name="Column7891"/>
    <tableColumn id="7904" xr3:uid="{1AB4891B-1E5C-4908-803D-F318B470CDFE}" name="Column7892"/>
    <tableColumn id="7905" xr3:uid="{C5F2F2DE-8D7F-46E9-8A9A-F616160E8C5E}" name="Column7893"/>
    <tableColumn id="7906" xr3:uid="{B47B44AC-5F2F-48A6-9361-4CC021ED769F}" name="Column7894"/>
    <tableColumn id="7907" xr3:uid="{95DF4EC2-EB8C-4708-8155-97776249F299}" name="Column7895"/>
    <tableColumn id="7908" xr3:uid="{B0D0A3F1-8FAA-4703-930F-F29D23C391F6}" name="Column7896"/>
    <tableColumn id="7909" xr3:uid="{ED033BB3-21D4-4DA1-A467-0ACCE30C5942}" name="Column7897"/>
    <tableColumn id="7910" xr3:uid="{4A8E624B-2B2B-4A63-86F2-8723268EA998}" name="Column7898"/>
    <tableColumn id="7911" xr3:uid="{DD4A1476-D718-4DA1-8FE6-EACA567F8484}" name="Column7899"/>
    <tableColumn id="7912" xr3:uid="{1FF27B42-BD60-448F-A5FD-05D5D4BEE899}" name="Column7900"/>
    <tableColumn id="7913" xr3:uid="{1E091118-A960-4D14-9477-D90929EB61FB}" name="Column7901"/>
    <tableColumn id="7914" xr3:uid="{3C69BC72-E107-4E72-9FA5-ABDBADB66420}" name="Column7902"/>
    <tableColumn id="7915" xr3:uid="{DA699D44-F203-4156-8AC1-1438E0E3B223}" name="Column7903"/>
    <tableColumn id="7916" xr3:uid="{CFF699B9-BDC3-448B-83A6-6E70F5B6ABEC}" name="Column7904"/>
    <tableColumn id="7917" xr3:uid="{A483DA4C-3287-4489-90FA-67353A95FB5D}" name="Column7905"/>
    <tableColumn id="7918" xr3:uid="{8084C5E2-3C56-403C-9647-863254A038BE}" name="Column7906"/>
    <tableColumn id="7919" xr3:uid="{774887CA-B3E7-41A4-B8DD-E8CE6FAE89A8}" name="Column7907"/>
    <tableColumn id="7920" xr3:uid="{57B4B262-30AF-471C-9FFF-D634B3DD8F8E}" name="Column7908"/>
    <tableColumn id="7921" xr3:uid="{5840E27B-906F-4A8F-8BF3-8E58279DD7CA}" name="Column7909"/>
    <tableColumn id="7922" xr3:uid="{A0DF13FC-E6B1-4631-AEE6-47EEAA77BC88}" name="Column7910"/>
    <tableColumn id="7923" xr3:uid="{62CE5842-3C1C-4707-89F6-459A9F9E1E52}" name="Column7911"/>
    <tableColumn id="7924" xr3:uid="{5D17ACBC-280A-4AA9-9C57-BF329201A881}" name="Column7912"/>
    <tableColumn id="7925" xr3:uid="{E39C4917-3204-44F8-AA61-FC1527E08A47}" name="Column7913"/>
    <tableColumn id="7926" xr3:uid="{5F3E3532-F98F-4F63-AB0F-605F382C2E74}" name="Column7914"/>
    <tableColumn id="7927" xr3:uid="{7ED69209-D5F1-4B43-BC48-0BD927637504}" name="Column7915"/>
    <tableColumn id="7928" xr3:uid="{5342C1E1-4431-4EDE-861D-3BE0DD2BDC05}" name="Column7916"/>
    <tableColumn id="7929" xr3:uid="{E7543E6E-F86F-459F-87E6-5AABE7930735}" name="Column7917"/>
    <tableColumn id="7930" xr3:uid="{DF017AF9-4EA8-4DC7-A377-68BB4ABDF155}" name="Column7918"/>
    <tableColumn id="7931" xr3:uid="{11581753-265E-43B9-BD83-5C50DDB4C1DF}" name="Column7919"/>
    <tableColumn id="7932" xr3:uid="{23ED26BE-0209-4082-8B7E-93E53FBE9878}" name="Column7920"/>
    <tableColumn id="7933" xr3:uid="{FF8C2334-0CD2-411F-99BE-6DD0575CB6BC}" name="Column7921"/>
    <tableColumn id="7934" xr3:uid="{6DFD8A8F-6DD4-4AA3-A10E-CEEDF95970E2}" name="Column7922"/>
    <tableColumn id="7935" xr3:uid="{F286024F-DF78-4065-8491-7FF493AFDB64}" name="Column7923"/>
    <tableColumn id="7936" xr3:uid="{209E7F0A-059E-4DE7-8904-FBE936A65B21}" name="Column7924"/>
    <tableColumn id="7937" xr3:uid="{D5F4F9C0-8E99-451A-AE9F-D7E5EFA5BB8F}" name="Column7925"/>
    <tableColumn id="7938" xr3:uid="{B9C1079F-47BE-4C26-AD8F-F18DD9AE393B}" name="Column7926"/>
    <tableColumn id="7939" xr3:uid="{8DD35DAC-4D1C-46FD-8CD2-0A5973464C74}" name="Column7927"/>
    <tableColumn id="7940" xr3:uid="{CD8C769B-EB63-4397-A869-2711F6561A5E}" name="Column7928"/>
    <tableColumn id="7941" xr3:uid="{7B7D75B6-CF1F-43A1-A0D5-521CA8F78EED}" name="Column7929"/>
    <tableColumn id="7942" xr3:uid="{951D3E0F-7505-48E9-A161-7BCD5583DA8B}" name="Column7930"/>
    <tableColumn id="7943" xr3:uid="{BF312957-6BD3-4999-8EBB-29FE17CED39D}" name="Column7931"/>
    <tableColumn id="7944" xr3:uid="{DD51F113-74B8-4747-8692-9878029E5EC0}" name="Column7932"/>
    <tableColumn id="7945" xr3:uid="{224B8D20-AA1C-49E8-A594-21CEAB967CF0}" name="Column7933"/>
    <tableColumn id="7946" xr3:uid="{EE694493-6FC9-4B30-9023-354ABCD54292}" name="Column7934"/>
    <tableColumn id="7947" xr3:uid="{FD03F70D-9E5A-4C38-A772-4EC1FA272B99}" name="Column7935"/>
    <tableColumn id="7948" xr3:uid="{594A2D1C-0561-4482-84A4-D4B55BCCA509}" name="Column7936"/>
    <tableColumn id="7949" xr3:uid="{32A40A29-7FC8-45DD-AC06-0C2721FEE7A2}" name="Column7937"/>
    <tableColumn id="7950" xr3:uid="{EA501975-5D36-432E-B713-D0C1DEC266A1}" name="Column7938"/>
    <tableColumn id="7951" xr3:uid="{85B1CADC-BFAD-4345-B5C4-FD19F2FAD6A7}" name="Column7939"/>
    <tableColumn id="7952" xr3:uid="{C79C844C-0A33-4F54-B7F9-58536C0B1A60}" name="Column7940"/>
    <tableColumn id="7953" xr3:uid="{74BA4390-9092-4E30-9AE1-7804E4091F14}" name="Column7941"/>
    <tableColumn id="7954" xr3:uid="{C28C2DD9-8C62-4F57-AF63-B7CBB776EB8B}" name="Column7942"/>
    <tableColumn id="7955" xr3:uid="{38971392-F5C7-472E-BC43-6AC2966CB55F}" name="Column7943"/>
    <tableColumn id="7956" xr3:uid="{D89DFEA5-DA9A-453B-8951-E8284F0E2E27}" name="Column7944"/>
    <tableColumn id="7957" xr3:uid="{1B5846ED-D7BE-4865-91CA-03CF2CD62BA9}" name="Column7945"/>
    <tableColumn id="7958" xr3:uid="{1D9C5D4D-EEF4-4222-833D-2229072F799F}" name="Column7946"/>
    <tableColumn id="7959" xr3:uid="{494A4439-1730-4ABE-A2E3-4AEA53F23C63}" name="Column7947"/>
    <tableColumn id="7960" xr3:uid="{435F54AC-49DD-455F-8DF0-6E3A22554A50}" name="Column7948"/>
    <tableColumn id="7961" xr3:uid="{81568D7F-0C17-4580-BBF1-CFE61FB14FF3}" name="Column7949"/>
    <tableColumn id="7962" xr3:uid="{114E8B2A-FB22-4ED6-9692-6D334C03F423}" name="Column7950"/>
    <tableColumn id="7963" xr3:uid="{830C2E50-CC26-4107-B6C8-AFEECD96A070}" name="Column7951"/>
    <tableColumn id="7964" xr3:uid="{62C49AC1-661C-48C3-AC7C-FE4968345BDB}" name="Column7952"/>
    <tableColumn id="7965" xr3:uid="{83E00A83-D1D2-4AD4-A335-19CD978129B0}" name="Column7953"/>
    <tableColumn id="7966" xr3:uid="{2B74E4F6-B0FA-49D6-9FA7-2FFA2E5F05AF}" name="Column7954"/>
    <tableColumn id="7967" xr3:uid="{D04AADCA-2DE8-488F-A463-4F5D94191DFA}" name="Column7955"/>
    <tableColumn id="7968" xr3:uid="{27D1EA5C-ADEE-4BD9-987A-4CE53EBEF454}" name="Column7956"/>
    <tableColumn id="7969" xr3:uid="{3EACF8EF-B74F-4D86-AD5F-46F4A12097C8}" name="Column7957"/>
    <tableColumn id="7970" xr3:uid="{1A668B6D-DA94-4BDE-AD6E-E81600DC3146}" name="Column7958"/>
    <tableColumn id="7971" xr3:uid="{8F4B2A0A-A4BC-47E7-A6FB-87574E5C12C3}" name="Column7959"/>
    <tableColumn id="7972" xr3:uid="{2CE7097D-85C1-4A43-B229-87D5F71CAE3C}" name="Column7960"/>
    <tableColumn id="7973" xr3:uid="{CE7E085C-8B1B-43BB-973D-7D68FC6DAB91}" name="Column7961"/>
    <tableColumn id="7974" xr3:uid="{1DE96EF9-3ED8-413C-BE32-521FA08A6B7A}" name="Column7962"/>
    <tableColumn id="7975" xr3:uid="{43904072-75C1-4165-90CF-3633139F8769}" name="Column7963"/>
    <tableColumn id="7976" xr3:uid="{2F094EAC-E636-4397-A887-6A56682EDFA9}" name="Column7964"/>
    <tableColumn id="7977" xr3:uid="{7FB6B276-9B92-49D9-9337-A546408B0A62}" name="Column7965"/>
    <tableColumn id="7978" xr3:uid="{EEF83F03-324A-4F47-B3E3-0F6307D08795}" name="Column7966"/>
    <tableColumn id="7979" xr3:uid="{503C0DC8-CBD1-4F97-B076-5DA66781EE4F}" name="Column7967"/>
    <tableColumn id="7980" xr3:uid="{87F535E9-EBBA-4AB7-B7D5-D17344C6707F}" name="Column7968"/>
    <tableColumn id="7981" xr3:uid="{6F5B69B5-63F1-439F-A9A1-3995B00C8E46}" name="Column7969"/>
    <tableColumn id="7982" xr3:uid="{AE252932-9C39-41C2-A52E-2ED07629A89A}" name="Column7970"/>
    <tableColumn id="7983" xr3:uid="{25F83C9D-E61B-44D9-8CDD-41033E6CCCEB}" name="Column7971"/>
    <tableColumn id="7984" xr3:uid="{EF234E99-22D6-494A-98C3-925F03D9E574}" name="Column7972"/>
    <tableColumn id="7985" xr3:uid="{0EC1812D-B431-4769-B884-0507E4F09F4F}" name="Column7973"/>
    <tableColumn id="7986" xr3:uid="{EF8E8713-E556-4E1E-B3E7-335475B81B06}" name="Column7974"/>
    <tableColumn id="7987" xr3:uid="{1FB39FB6-0E5F-4394-9E42-137404F55FFC}" name="Column7975"/>
    <tableColumn id="7988" xr3:uid="{6505711A-C09D-4F8D-A115-A2BB779C40D9}" name="Column7976"/>
    <tableColumn id="7989" xr3:uid="{0B404517-90ED-4540-9C42-4D573BFA3A00}" name="Column7977"/>
    <tableColumn id="7990" xr3:uid="{6F4BB13B-C46A-4902-80BC-896039D21EC7}" name="Column7978"/>
    <tableColumn id="7991" xr3:uid="{9FE867EB-A3F0-4F81-912E-22D3573B4C91}" name="Column7979"/>
    <tableColumn id="7992" xr3:uid="{837BBFD1-00C8-4357-9D7B-CE09B14E784D}" name="Column7980"/>
    <tableColumn id="7993" xr3:uid="{67C6D6AD-5BF5-4192-A8DB-E0262E963E7D}" name="Column7981"/>
    <tableColumn id="7994" xr3:uid="{4CCD6884-62E4-470F-ADB3-A16A18A3107F}" name="Column7982"/>
    <tableColumn id="7995" xr3:uid="{9F20C360-1BB6-4293-B3CB-E0E6FF423622}" name="Column7983"/>
    <tableColumn id="7996" xr3:uid="{4FE6184E-1910-4A51-9141-51884F89B8F7}" name="Column7984"/>
    <tableColumn id="7997" xr3:uid="{E5D7611D-0912-4E2B-97EB-A81B1C1A774A}" name="Column7985"/>
    <tableColumn id="7998" xr3:uid="{5A02FACF-3C96-49C7-B83F-C048A655B9B5}" name="Column7986"/>
    <tableColumn id="7999" xr3:uid="{530D1E98-3C08-4E5A-AAC0-011753DC2DCE}" name="Column7987"/>
    <tableColumn id="8000" xr3:uid="{76B5601E-6D53-4FAD-8676-A87A9BF9DFD6}" name="Column7988"/>
    <tableColumn id="8001" xr3:uid="{1C75659D-1CE3-4790-B6CD-2C764015D729}" name="Column7989"/>
    <tableColumn id="8002" xr3:uid="{2B0E123B-3DE3-4F9A-8B2C-1B0BC6E1FB13}" name="Column7990"/>
    <tableColumn id="8003" xr3:uid="{36AC20FA-F780-45C8-96CD-6ABF7FC67D6C}" name="Column7991"/>
    <tableColumn id="8004" xr3:uid="{F2A78072-2329-482F-B416-388A0955B12D}" name="Column7992"/>
    <tableColumn id="8005" xr3:uid="{AF2C9535-32DA-46B2-9E46-960C37AA19AC}" name="Column7993"/>
    <tableColumn id="8006" xr3:uid="{C1AFAB0C-52D8-4592-850B-8F9E443A3E12}" name="Column7994"/>
    <tableColumn id="8007" xr3:uid="{0513F2AF-4A7E-4DFA-A573-44F1EA11018C}" name="Column7995"/>
    <tableColumn id="8008" xr3:uid="{52A47D65-A0F9-4C21-A006-6BBB70629497}" name="Column7996"/>
    <tableColumn id="8009" xr3:uid="{A699C7BE-E4BF-4910-B4EE-D4231571744B}" name="Column7997"/>
    <tableColumn id="8010" xr3:uid="{9F6C94B1-69CF-4B51-ADBA-07ECA4BEABC2}" name="Column7998"/>
    <tableColumn id="8011" xr3:uid="{DD220E51-BB56-4944-9114-9E3A7E5B8866}" name="Column7999"/>
    <tableColumn id="8012" xr3:uid="{C820114C-1FAE-4D82-A535-E249C91ADD38}" name="Column8000"/>
    <tableColumn id="8013" xr3:uid="{FB1D40C4-087C-48EB-A965-380E0F1B1DD2}" name="Column8001"/>
    <tableColumn id="8014" xr3:uid="{C73E7621-526E-40AE-99D7-898124A7C079}" name="Column8002"/>
    <tableColumn id="8015" xr3:uid="{8E3A423F-1BF4-44B3-99B8-8949BCDDB4BC}" name="Column8003"/>
    <tableColumn id="8016" xr3:uid="{A0D31A5B-EF1F-49D2-A60D-53E2399D0325}" name="Column8004"/>
    <tableColumn id="8017" xr3:uid="{0772B2D1-B638-4471-88E8-81C3E1B964FA}" name="Column8005"/>
    <tableColumn id="8018" xr3:uid="{D9DF1520-4060-4C12-8810-2C8279ED39B0}" name="Column8006"/>
    <tableColumn id="8019" xr3:uid="{BDFF4B14-57A1-498B-8E3B-B6811B41A881}" name="Column8007"/>
    <tableColumn id="8020" xr3:uid="{9832CB75-AD99-4E29-8C58-A0402BF92CA8}" name="Column8008"/>
    <tableColumn id="8021" xr3:uid="{9187DABF-6D81-4B35-925A-54692C19447E}" name="Column8009"/>
    <tableColumn id="8022" xr3:uid="{05396BC2-2BDD-4CEC-BDD3-8BF77B122044}" name="Column8010"/>
    <tableColumn id="8023" xr3:uid="{56BF2B25-FE98-4DD9-BF67-04C63C186FB7}" name="Column8011"/>
    <tableColumn id="8024" xr3:uid="{60D9D5D3-3AC9-4D22-9DC4-5B4F1FCFA6D2}" name="Column8012"/>
    <tableColumn id="8025" xr3:uid="{FF8B80B8-52EF-4206-9AE1-BB73BA7EA2FA}" name="Column8013"/>
    <tableColumn id="8026" xr3:uid="{7BB40E6E-A798-4D0B-9C95-460A2E75B197}" name="Column8014"/>
    <tableColumn id="8027" xr3:uid="{842B3BDD-840E-44BA-8CFF-3057D97D8C51}" name="Column8015"/>
    <tableColumn id="8028" xr3:uid="{380E1B4A-E85B-46DA-BA45-35D4AF9466F9}" name="Column8016"/>
    <tableColumn id="8029" xr3:uid="{F3A495D6-182B-4568-A052-03735337FE07}" name="Column8017"/>
    <tableColumn id="8030" xr3:uid="{FBA97F87-DC45-4D60-BEFD-C6AB938791F5}" name="Column8018"/>
    <tableColumn id="8031" xr3:uid="{C32282F7-52AE-429A-B947-052D3D95FDDB}" name="Column8019"/>
    <tableColumn id="8032" xr3:uid="{9603A199-2C0F-4DBC-B701-070FCBB1BE87}" name="Column8020"/>
    <tableColumn id="8033" xr3:uid="{5410A08B-626A-4DEF-A2A1-923287AEED6C}" name="Column8021"/>
    <tableColumn id="8034" xr3:uid="{7036D200-7260-4D7C-8E29-FFF4F2ED7982}" name="Column8022"/>
    <tableColumn id="8035" xr3:uid="{417D3901-6D93-4DD6-9A3C-22BB0FBDBD9F}" name="Column8023"/>
    <tableColumn id="8036" xr3:uid="{994FDEDD-09D9-4D5B-99AA-927C6225F4CD}" name="Column8024"/>
    <tableColumn id="8037" xr3:uid="{3A5D0327-67B0-4E61-85EA-0029854B4488}" name="Column8025"/>
    <tableColumn id="8038" xr3:uid="{439D12A1-F615-43E4-84A4-7F8691BA312C}" name="Column8026"/>
    <tableColumn id="8039" xr3:uid="{54C7E081-4A09-49BE-999F-CB584418329E}" name="Column8027"/>
    <tableColumn id="8040" xr3:uid="{E35CE200-0C69-4545-8C75-E1A35BD8FE53}" name="Column8028"/>
    <tableColumn id="8041" xr3:uid="{7B2A44B3-653F-4862-B3D5-91E869AD1877}" name="Column8029"/>
    <tableColumn id="8042" xr3:uid="{51CF9A44-044B-4935-A320-F55EEF858533}" name="Column8030"/>
    <tableColumn id="8043" xr3:uid="{BF4FAC29-AF78-4A4E-B511-F5B703AD7E38}" name="Column8031"/>
    <tableColumn id="8044" xr3:uid="{BD9986EE-1C37-402A-A11C-4EEED98449DD}" name="Column8032"/>
    <tableColumn id="8045" xr3:uid="{3B37AE43-C686-47B6-99ED-7979022CFF5C}" name="Column8033"/>
    <tableColumn id="8046" xr3:uid="{FBB55792-FC70-4A80-9D24-EB7F8224A93A}" name="Column8034"/>
    <tableColumn id="8047" xr3:uid="{BB13817A-B356-428D-B78A-691A2D9ACF40}" name="Column8035"/>
    <tableColumn id="8048" xr3:uid="{B685F90D-5A85-49D4-936B-0512C16E670D}" name="Column8036"/>
    <tableColumn id="8049" xr3:uid="{8802B4C7-05D7-40F9-A878-8DD7CB91F361}" name="Column8037"/>
    <tableColumn id="8050" xr3:uid="{C369C722-F18E-48D2-A69C-B5B49FF4C1A4}" name="Column8038"/>
    <tableColumn id="8051" xr3:uid="{F8BE79ED-0B9F-43A1-9F42-C10B23B5CB71}" name="Column8039"/>
    <tableColumn id="8052" xr3:uid="{C20976F9-D029-4B60-9ECD-9849D125A21C}" name="Column8040"/>
    <tableColumn id="8053" xr3:uid="{A1C54206-1E4A-4A0F-8029-7C9D4770CB2C}" name="Column8041"/>
    <tableColumn id="8054" xr3:uid="{7CEC8A62-B21A-4701-9E29-23F9DD868576}" name="Column8042"/>
    <tableColumn id="8055" xr3:uid="{8559FAB1-8669-4D80-8970-07EB941A2597}" name="Column8043"/>
    <tableColumn id="8056" xr3:uid="{111618DC-2816-412D-A69F-389BF757FCF6}" name="Column8044"/>
    <tableColumn id="8057" xr3:uid="{D3872611-0ED1-40CF-BED6-0FF72A44F879}" name="Column8045"/>
    <tableColumn id="8058" xr3:uid="{8046B147-54AD-43CD-8007-A38485E67862}" name="Column8046"/>
    <tableColumn id="8059" xr3:uid="{760B1B7B-5D54-46AA-9F78-7ECBD70262ED}" name="Column8047"/>
    <tableColumn id="8060" xr3:uid="{F4D533B6-846E-4B11-A81D-46F16286D82A}" name="Column8048"/>
    <tableColumn id="8061" xr3:uid="{36D4D929-CD60-4518-99C4-8B74B10B2479}" name="Column8049"/>
    <tableColumn id="8062" xr3:uid="{C4112B68-AC8E-41D9-B6D0-E855E70B3B52}" name="Column8050"/>
    <tableColumn id="8063" xr3:uid="{680B20BD-A586-4D48-9BC5-4E393255C817}" name="Column8051"/>
    <tableColumn id="8064" xr3:uid="{DEF26DCC-6A34-4F73-9F42-9E2EC2F32231}" name="Column8052"/>
    <tableColumn id="8065" xr3:uid="{76CF2EAE-297D-4048-9394-D21EFB51E64A}" name="Column8053"/>
    <tableColumn id="8066" xr3:uid="{CE5FDA2B-6CD6-44C9-B7F2-9E40B23A8EFD}" name="Column8054"/>
    <tableColumn id="8067" xr3:uid="{BE150016-359F-471A-9027-23918012DC1B}" name="Column8055"/>
    <tableColumn id="8068" xr3:uid="{6B0B9471-8F22-4492-AB70-F179E5B14E95}" name="Column8056"/>
    <tableColumn id="8069" xr3:uid="{A3E171CC-2B26-47B1-B26E-DADF45C46F65}" name="Column8057"/>
    <tableColumn id="8070" xr3:uid="{952A56F6-CFCB-4C90-BA0C-7A0BD16956CF}" name="Column8058"/>
    <tableColumn id="8071" xr3:uid="{3EEFB1AA-9409-4C1E-8D70-514C5C5C85C3}" name="Column8059"/>
    <tableColumn id="8072" xr3:uid="{88522332-84CD-4C98-9DE3-43C839B04BE1}" name="Column8060"/>
    <tableColumn id="8073" xr3:uid="{87E918D6-9520-4F3A-BA70-37A3D4E64CAA}" name="Column8061"/>
    <tableColumn id="8074" xr3:uid="{8E298503-AB2B-486E-B7FF-4E7FDBDBD129}" name="Column8062"/>
    <tableColumn id="8075" xr3:uid="{B24463EC-8CBE-4010-A26B-2D41504F0C1F}" name="Column8063"/>
    <tableColumn id="8076" xr3:uid="{FF3C1E40-7BE2-4A7C-95CE-B590B6ED510D}" name="Column8064"/>
    <tableColumn id="8077" xr3:uid="{F633FC20-C544-462F-9E3F-628F7EAC7478}" name="Column8065"/>
    <tableColumn id="8078" xr3:uid="{796FC996-7F68-4AF8-9615-5222E9163665}" name="Column8066"/>
    <tableColumn id="8079" xr3:uid="{0DC452D7-E937-40C1-8951-7F4349EB110D}" name="Column8067"/>
    <tableColumn id="8080" xr3:uid="{7D92364E-2CFC-4468-B7AE-112FEDF27C96}" name="Column8068"/>
    <tableColumn id="8081" xr3:uid="{861A76B7-0DA7-4345-8B90-C53B234D64DA}" name="Column8069"/>
    <tableColumn id="8082" xr3:uid="{7B043B38-B077-45BC-9ED9-C87C691F1C51}" name="Column8070"/>
    <tableColumn id="8083" xr3:uid="{BAC4CC43-BCFF-4484-8751-6003FEF860DD}" name="Column8071"/>
    <tableColumn id="8084" xr3:uid="{95E12855-832C-495E-A08B-6BC1AB908602}" name="Column8072"/>
    <tableColumn id="8085" xr3:uid="{D1C51932-3483-41B9-B34B-7E8CB58D2EF1}" name="Column8073"/>
    <tableColumn id="8086" xr3:uid="{A14A99B3-77A5-4CF3-A020-CC69891F51B9}" name="Column8074"/>
    <tableColumn id="8087" xr3:uid="{2FC88AD8-7F3F-4057-BC99-F3C5561837C4}" name="Column8075"/>
    <tableColumn id="8088" xr3:uid="{F39563AF-5671-45D5-896B-F9229C7F4503}" name="Column8076"/>
    <tableColumn id="8089" xr3:uid="{603D217B-79A9-4D99-9F82-6312BCE34163}" name="Column8077"/>
    <tableColumn id="8090" xr3:uid="{8081D5E9-362C-40F4-B483-74EE623006F3}" name="Column8078"/>
    <tableColumn id="8091" xr3:uid="{8BBC7AE1-A323-4A30-9DC2-0F338A24D10F}" name="Column8079"/>
    <tableColumn id="8092" xr3:uid="{55188E93-59B1-492A-A771-A9AF9C15CFD1}" name="Column8080"/>
    <tableColumn id="8093" xr3:uid="{0AECA493-70CA-45E8-AD94-8E9FFE23737E}" name="Column8081"/>
    <tableColumn id="8094" xr3:uid="{3DEE38DD-9852-48C8-A2CC-BC27BB47FAEB}" name="Column8082"/>
    <tableColumn id="8095" xr3:uid="{1E9DBF78-6D2B-417F-9C4D-82E71BCDEB80}" name="Column8083"/>
    <tableColumn id="8096" xr3:uid="{65DF0EE0-37D9-42F8-8504-055DE2F32B7B}" name="Column8084"/>
    <tableColumn id="8097" xr3:uid="{1BCAD74C-1D70-4691-BBB4-3EC9EC47F522}" name="Column8085"/>
    <tableColumn id="8098" xr3:uid="{77B25FE7-193D-406E-807F-9732AAC69B65}" name="Column8086"/>
    <tableColumn id="8099" xr3:uid="{E8031BD5-119A-422C-A60C-E22BBB3AD541}" name="Column8087"/>
    <tableColumn id="8100" xr3:uid="{9F599AB5-F0BB-4DEA-9444-4D6A467201EB}" name="Column8088"/>
    <tableColumn id="8101" xr3:uid="{DA979931-BC82-41B2-A1E5-BA4046F9A09D}" name="Column8089"/>
    <tableColumn id="8102" xr3:uid="{17576218-C442-4DBA-9BD8-9C706F6ACA42}" name="Column8090"/>
    <tableColumn id="8103" xr3:uid="{810D5158-6177-43A8-81FC-62ADE02BFD63}" name="Column8091"/>
    <tableColumn id="8104" xr3:uid="{765B0F95-AC42-48C1-AECD-D60F8385569B}" name="Column8092"/>
    <tableColumn id="8105" xr3:uid="{748AF560-DC3E-472D-A593-EA9667A79DA2}" name="Column8093"/>
    <tableColumn id="8106" xr3:uid="{EEA6102C-17DB-4914-97DB-9017C48435BF}" name="Column8094"/>
    <tableColumn id="8107" xr3:uid="{ECD73E2B-E1F4-4777-B75A-7B9E3C0B8138}" name="Column8095"/>
    <tableColumn id="8108" xr3:uid="{811DD639-BEB8-4EBA-81F6-FD0F15AD9006}" name="Column8096"/>
    <tableColumn id="8109" xr3:uid="{508F1D2D-9907-4F84-8D2B-6FD83B786837}" name="Column8097"/>
    <tableColumn id="8110" xr3:uid="{B05659CA-72B4-473B-9FC1-20CEF3EF12DF}" name="Column8098"/>
    <tableColumn id="8111" xr3:uid="{D2DC7AEA-05BF-4CE5-8CA5-E516F345F14D}" name="Column8099"/>
    <tableColumn id="8112" xr3:uid="{948C548A-7219-403D-A7E4-7117F9BDC77E}" name="Column8100"/>
    <tableColumn id="8113" xr3:uid="{DF4103A4-680A-4649-AB84-990459E16BDD}" name="Column8101"/>
    <tableColumn id="8114" xr3:uid="{270275AC-A896-424A-833B-2575DFCB3FA3}" name="Column8102"/>
    <tableColumn id="8115" xr3:uid="{7FEC5F86-9890-48EE-BEA3-9942EBE9CD60}" name="Column8103"/>
    <tableColumn id="8116" xr3:uid="{8F1A9AB4-FD06-4713-80AE-274F2A9DFE25}" name="Column8104"/>
    <tableColumn id="8117" xr3:uid="{B260EDD2-9AD1-4053-8300-C9A5606ACEED}" name="Column8105"/>
    <tableColumn id="8118" xr3:uid="{D5C227D9-9C1F-43D5-9D40-8DAC7B23FCB9}" name="Column8106"/>
    <tableColumn id="8119" xr3:uid="{D6A3192F-C175-4E40-A280-7016E2F9ACE3}" name="Column8107"/>
    <tableColumn id="8120" xr3:uid="{CDF42D9A-1D77-40B3-A150-720FFE7DCCBA}" name="Column8108"/>
    <tableColumn id="8121" xr3:uid="{20C04FFF-4980-49C7-9E00-C01F06B0A328}" name="Column8109"/>
    <tableColumn id="8122" xr3:uid="{B776937D-DF7B-424B-BC53-0284D058AA96}" name="Column8110"/>
    <tableColumn id="8123" xr3:uid="{BA9C31BF-945B-419E-B7A1-93EEA551D374}" name="Column8111"/>
    <tableColumn id="8124" xr3:uid="{D060DF83-2D85-4677-AC7D-5FCFDEA3E1A7}" name="Column8112"/>
    <tableColumn id="8125" xr3:uid="{62238627-0F36-49B2-9C7C-8D8A7C033C11}" name="Column8113"/>
    <tableColumn id="8126" xr3:uid="{7C272F85-70A5-4525-9540-BF8F1B1CB575}" name="Column8114"/>
    <tableColumn id="8127" xr3:uid="{98A2B04C-4F53-46F2-AC49-2E08EA6C4945}" name="Column8115"/>
    <tableColumn id="8128" xr3:uid="{DC08D845-B3A7-4896-8981-C48709F21873}" name="Column8116"/>
    <tableColumn id="8129" xr3:uid="{6CD536C2-A50C-43D3-BB17-AAE803DFB954}" name="Column8117"/>
    <tableColumn id="8130" xr3:uid="{8672C509-54A1-4A72-ADF0-3820B29831CC}" name="Column8118"/>
    <tableColumn id="8131" xr3:uid="{7FC6238C-C2E4-4EF8-AC12-2FD3765FD342}" name="Column8119"/>
    <tableColumn id="8132" xr3:uid="{C0B188AF-807B-4E5E-AC9E-0B2C68849BD0}" name="Column8120"/>
    <tableColumn id="8133" xr3:uid="{90F6C085-0878-421F-8477-59F9B75B3858}" name="Column8121"/>
    <tableColumn id="8134" xr3:uid="{94968DCE-8B28-4C28-9586-77F23047F96E}" name="Column8122"/>
    <tableColumn id="8135" xr3:uid="{B021A30F-D83D-4F59-BBE6-F3A0477F3914}" name="Column8123"/>
    <tableColumn id="8136" xr3:uid="{767DB688-8409-498A-8073-E886BFC05F3C}" name="Column8124"/>
    <tableColumn id="8137" xr3:uid="{1A49A0EC-0CDB-4733-9A11-091C140F6A95}" name="Column8125"/>
    <tableColumn id="8138" xr3:uid="{A7E9A380-0F4A-4A62-BE7B-33D0A3A27FA0}" name="Column8126"/>
    <tableColumn id="8139" xr3:uid="{A580964A-52FF-4FA8-901D-E5F189C3C31F}" name="Column8127"/>
    <tableColumn id="8140" xr3:uid="{7BFA9D39-A3B5-4976-9227-5FD16E80002C}" name="Column8128"/>
    <tableColumn id="8141" xr3:uid="{B8BD80F2-7B7F-4839-97D1-1E3AD0796345}" name="Column8129"/>
    <tableColumn id="8142" xr3:uid="{4B183291-7B4C-4FE7-A457-F017356D3D14}" name="Column8130"/>
    <tableColumn id="8143" xr3:uid="{420F07B7-1C26-4490-BB18-9222562F5F1F}" name="Column8131"/>
    <tableColumn id="8144" xr3:uid="{91045A34-C78A-4BD4-BF26-A24E4E67BBD6}" name="Column8132"/>
    <tableColumn id="8145" xr3:uid="{FF0A3107-0EC3-49B6-A948-C405833D2291}" name="Column8133"/>
    <tableColumn id="8146" xr3:uid="{673E5D5C-D39A-44EC-A046-726FE67E2653}" name="Column8134"/>
    <tableColumn id="8147" xr3:uid="{22904291-12C0-45FB-8B7F-F20294730020}" name="Column8135"/>
    <tableColumn id="8148" xr3:uid="{9A7E64E2-B627-4DE3-9A21-2CAB19E598C6}" name="Column8136"/>
    <tableColumn id="8149" xr3:uid="{CE77A186-6B2F-4CA8-AC96-A7E61ECC2837}" name="Column8137"/>
    <tableColumn id="8150" xr3:uid="{3572F12D-B771-4318-B676-4CC3AFD38413}" name="Column8138"/>
    <tableColumn id="8151" xr3:uid="{BF4A7AD7-7AF3-461D-ADA9-7F8D7F435137}" name="Column8139"/>
    <tableColumn id="8152" xr3:uid="{EEEFD77B-12A9-4CE6-A7D2-6D82ACEDCA5D}" name="Column8140"/>
    <tableColumn id="8153" xr3:uid="{FCFFA112-B56B-4ABC-96A8-29C95385F625}" name="Column8141"/>
    <tableColumn id="8154" xr3:uid="{A6C3D15A-A6F2-428F-9854-B22B3E6DE32F}" name="Column8142"/>
    <tableColumn id="8155" xr3:uid="{C50BC8A5-42F2-4B45-91AD-AC5A1D6D99D7}" name="Column8143"/>
    <tableColumn id="8156" xr3:uid="{631F02DC-A8F1-4C96-8A65-4C2189DE0CE3}" name="Column8144"/>
    <tableColumn id="8157" xr3:uid="{C994796B-0D13-4754-9E32-32258D3BE9AE}" name="Column8145"/>
    <tableColumn id="8158" xr3:uid="{AFF8DD56-AA4B-4F1B-A996-E3E1D2F1004E}" name="Column8146"/>
    <tableColumn id="8159" xr3:uid="{FAFC2D40-7724-49AC-AEF0-97242B7A02E7}" name="Column8147"/>
    <tableColumn id="8160" xr3:uid="{0B080B24-A655-4857-A6A4-4EEE21ED071C}" name="Column8148"/>
    <tableColumn id="8161" xr3:uid="{E8E67502-576A-4E23-B27D-C8BF4C865100}" name="Column8149"/>
    <tableColumn id="8162" xr3:uid="{BB8D4CB8-E93E-4CCE-A1CD-01151839C1D5}" name="Column8150"/>
    <tableColumn id="8163" xr3:uid="{7FD073B3-9449-49F5-93FE-70593C1064BB}" name="Column8151"/>
    <tableColumn id="8164" xr3:uid="{4C052267-E9B7-455B-849F-627CE3D06E8A}" name="Column8152"/>
    <tableColumn id="8165" xr3:uid="{5A8BAC11-9AF2-48E6-B75D-F1261E1187E2}" name="Column8153"/>
    <tableColumn id="8166" xr3:uid="{7FB3FB1C-AF62-4DAE-A3E9-63D0D00941C5}" name="Column8154"/>
    <tableColumn id="8167" xr3:uid="{AFA0EE65-2F54-4338-8A50-DC4D97A9D696}" name="Column8155"/>
    <tableColumn id="8168" xr3:uid="{A5EDFC3C-5A52-434B-AA94-EC2A260A82C7}" name="Column8156"/>
    <tableColumn id="8169" xr3:uid="{C9DF02DE-F77F-4B71-A941-BF2CFD4B0F28}" name="Column8157"/>
    <tableColumn id="8170" xr3:uid="{013CD703-14CC-4B28-A6CB-8498C7A2E76B}" name="Column8158"/>
    <tableColumn id="8171" xr3:uid="{4FEF21BD-2764-490D-AF84-A01A01560B4F}" name="Column8159"/>
    <tableColumn id="8172" xr3:uid="{5B3F2C41-F013-46F6-B98D-9900E8FFD2F2}" name="Column8160"/>
    <tableColumn id="8173" xr3:uid="{866698A4-F7F4-46D2-9E47-56E7BDE1D596}" name="Column8161"/>
    <tableColumn id="8174" xr3:uid="{634E68E6-DB58-490E-99BE-EC72CD530BB0}" name="Column8162"/>
    <tableColumn id="8175" xr3:uid="{F98C70F0-DAE8-4C5C-9E40-975AC59CD334}" name="Column8163"/>
    <tableColumn id="8176" xr3:uid="{FFF3803F-B1A1-4500-8120-C71ED49DC8D6}" name="Column8164"/>
    <tableColumn id="8177" xr3:uid="{268C860B-0992-419A-867A-38D34388CC36}" name="Column8165"/>
    <tableColumn id="8178" xr3:uid="{6E0CE879-26F6-43C7-A4CD-2806DED73A71}" name="Column8166"/>
    <tableColumn id="8179" xr3:uid="{D00453AA-348C-4C4D-B70D-DE7184D57B9A}" name="Column8167"/>
    <tableColumn id="8180" xr3:uid="{40450F38-B6B6-4CD7-B615-C23DAEB84974}" name="Column8168"/>
    <tableColumn id="8181" xr3:uid="{E558221D-35CC-4412-9732-8B21CC44A5AF}" name="Column8169"/>
    <tableColumn id="8182" xr3:uid="{EECFA87D-CC83-4D92-9FEE-E1F7E98A9111}" name="Column8170"/>
    <tableColumn id="8183" xr3:uid="{A15C7B31-EBBD-441D-9250-B60966D03F25}" name="Column8171"/>
    <tableColumn id="8184" xr3:uid="{518F31E8-A372-4EB1-8B11-5863FD617C7D}" name="Column8172"/>
    <tableColumn id="8185" xr3:uid="{26DA7344-7F52-4F30-B064-017188B7077B}" name="Column8173"/>
    <tableColumn id="8186" xr3:uid="{175021D9-7FAA-4265-984B-A7AACCF8819F}" name="Column8174"/>
    <tableColumn id="8187" xr3:uid="{8694F29A-896B-4021-A9C1-1638BEF8ABFC}" name="Column8175"/>
    <tableColumn id="8188" xr3:uid="{1C21616D-8AFA-4272-8D0F-02A0FF7A3F51}" name="Column8176"/>
    <tableColumn id="8189" xr3:uid="{2E1CFC58-4AF4-446C-90C3-F3E87018F2B1}" name="Column8177"/>
    <tableColumn id="8190" xr3:uid="{C1AD9660-9928-4E2C-ADFD-9BEADEA214FA}" name="Column8178"/>
    <tableColumn id="8191" xr3:uid="{23228F49-3250-4E5B-A14F-0AB5FF5DB172}" name="Column8179"/>
    <tableColumn id="8192" xr3:uid="{29D9A3FE-179A-4FD1-B537-EAE6337CC9AE}" name="Column8180"/>
    <tableColumn id="8193" xr3:uid="{21989A90-7D7C-4705-A43C-9501B8D96150}" name="Column8181"/>
    <tableColumn id="8194" xr3:uid="{CE12596F-2FA0-4154-BC1B-7971370444F9}" name="Column8182"/>
    <tableColumn id="8195" xr3:uid="{A1C96CD2-B2EC-4836-873F-F56F52B49D27}" name="Column8183"/>
    <tableColumn id="8196" xr3:uid="{358E7D0B-E8D8-453A-8DB9-30E57E790B60}" name="Column8184"/>
    <tableColumn id="8197" xr3:uid="{CB75C3A8-B776-4CAC-806A-155AD7EF9406}" name="Column8185"/>
    <tableColumn id="8198" xr3:uid="{6927D1FB-C077-44F3-86C9-E3CADAE1A241}" name="Column8186"/>
    <tableColumn id="8199" xr3:uid="{BB0FD770-F744-417C-9D17-55AB165013A3}" name="Column8187"/>
    <tableColumn id="8200" xr3:uid="{29B98725-79F2-4200-B591-A631E1D9F413}" name="Column8188"/>
    <tableColumn id="8201" xr3:uid="{E0942CAE-56F1-434B-B781-B8F55B0097A0}" name="Column8189"/>
    <tableColumn id="8202" xr3:uid="{C405DF50-912A-46A9-A82D-13928D83DFDD}" name="Column8190"/>
    <tableColumn id="8203" xr3:uid="{52869394-F8FE-42CC-A2B4-21BEC12837A1}" name="Column8191"/>
    <tableColumn id="8204" xr3:uid="{F2F4DA5B-AAA1-4CDE-A9CD-CF01A7D12DE4}" name="Column8192"/>
    <tableColumn id="8205" xr3:uid="{2521A55F-8B36-40C2-B5C0-41D7A750A9E5}" name="Column8193"/>
    <tableColumn id="8206" xr3:uid="{4E76602E-34C6-490C-A7CF-D607C7ABCD1B}" name="Column8194"/>
    <tableColumn id="8207" xr3:uid="{AF5C3670-8C17-41E5-B468-61292C7B40E4}" name="Column8195"/>
    <tableColumn id="8208" xr3:uid="{BA997105-84DB-4833-89F1-C50FF0B6123A}" name="Column8196"/>
    <tableColumn id="8209" xr3:uid="{9730D5EF-EE49-4FEF-BEEF-FCB95643C90D}" name="Column8197"/>
    <tableColumn id="8210" xr3:uid="{F99A1103-E0B1-4BF8-8D65-B5470470831C}" name="Column8198"/>
    <tableColumn id="8211" xr3:uid="{1ECE6CAE-6745-499B-8AF3-FE157A5E5F19}" name="Column8199"/>
    <tableColumn id="8212" xr3:uid="{7C617FC6-4F2A-487A-9A1D-AF65D026F1F4}" name="Column8200"/>
    <tableColumn id="8213" xr3:uid="{99891FE9-FC0E-4026-BC9E-FE7661ED2A90}" name="Column8201"/>
    <tableColumn id="8214" xr3:uid="{12B04AAE-593F-4CA1-A069-7C4E1013A087}" name="Column8202"/>
    <tableColumn id="8215" xr3:uid="{1F1584EB-4618-49CE-B706-47D14065A379}" name="Column8203"/>
    <tableColumn id="8216" xr3:uid="{B8F9BEC8-C401-493D-B843-3E1A88859235}" name="Column8204"/>
    <tableColumn id="8217" xr3:uid="{E92E814C-A3D0-4E92-B2A8-EEA8606AFB70}" name="Column8205"/>
    <tableColumn id="8218" xr3:uid="{940A4C9C-3F86-40B2-ABB9-3024EB41521D}" name="Column8206"/>
    <tableColumn id="8219" xr3:uid="{49911F6E-C523-4C7D-8F8E-C9F47009EC5A}" name="Column8207"/>
    <tableColumn id="8220" xr3:uid="{A5B39665-5803-4740-9F03-5B0EA1D3AC4B}" name="Column8208"/>
    <tableColumn id="8221" xr3:uid="{4C2493F3-F9B5-4A0C-8744-94FD29BC9496}" name="Column8209"/>
    <tableColumn id="8222" xr3:uid="{12FF86A3-D084-48C1-ACF2-5E0B9D56252F}" name="Column8210"/>
    <tableColumn id="8223" xr3:uid="{5B8526A1-27C5-4DB1-A368-4A0977CD3684}" name="Column8211"/>
    <tableColumn id="8224" xr3:uid="{87B32B94-FD46-45C1-A4D6-4682DBF12820}" name="Column8212"/>
    <tableColumn id="8225" xr3:uid="{2302123C-BCAB-48D1-BF5F-898217356EC9}" name="Column8213"/>
    <tableColumn id="8226" xr3:uid="{42BA2962-5F2A-4463-BB4C-BC0249C18E21}" name="Column8214"/>
    <tableColumn id="8227" xr3:uid="{24E7CEE0-12F0-4883-B287-FA7DED46BCFF}" name="Column8215"/>
    <tableColumn id="8228" xr3:uid="{0D353E01-0F78-4EB3-B7DB-ECE678440957}" name="Column8216"/>
    <tableColumn id="8229" xr3:uid="{7C003900-D24A-447E-BA84-0F9F0E30E910}" name="Column8217"/>
    <tableColumn id="8230" xr3:uid="{C0A25696-EE3A-4F88-96A1-360CDDB25A81}" name="Column8218"/>
    <tableColumn id="8231" xr3:uid="{2D235CBF-7EBA-4E65-9154-D9CA9C6886A5}" name="Column8219"/>
    <tableColumn id="8232" xr3:uid="{B37BAF90-9C18-4B6F-8DE4-5B38019C94D5}" name="Column8220"/>
    <tableColumn id="8233" xr3:uid="{E61ADDA3-2CCC-4811-9E8E-E24AC03E7B28}" name="Column8221"/>
    <tableColumn id="8234" xr3:uid="{08507B75-DBD0-4810-975C-2EC0B3131851}" name="Column8222"/>
    <tableColumn id="8235" xr3:uid="{26BEBDA2-534D-4935-A46E-D0194E6D5827}" name="Column8223"/>
    <tableColumn id="8236" xr3:uid="{25C9666C-8B47-4A5C-8C0D-05C91CB96DD6}" name="Column8224"/>
    <tableColumn id="8237" xr3:uid="{3A07B0A0-78BB-4494-98A3-367A5AF76088}" name="Column8225"/>
    <tableColumn id="8238" xr3:uid="{1B5AF4BA-9747-4432-AE36-5138852F5267}" name="Column8226"/>
    <tableColumn id="8239" xr3:uid="{4AEEAE37-D48D-4589-B150-B9AAC48FBB9E}" name="Column8227"/>
    <tableColumn id="8240" xr3:uid="{73E2AF01-1D24-4358-A499-1EBAD3C0C7CD}" name="Column8228"/>
    <tableColumn id="8241" xr3:uid="{5C00FDEA-EE21-46B9-9A65-8385A8EB4B05}" name="Column8229"/>
    <tableColumn id="8242" xr3:uid="{1D071BE9-2D2E-4ED4-AFEC-B12760AFD221}" name="Column8230"/>
    <tableColumn id="8243" xr3:uid="{6E21C0B9-7BD8-4117-9FBB-FE80BB05DE40}" name="Column8231"/>
    <tableColumn id="8244" xr3:uid="{F4F42AAC-A2DE-4A11-8E73-55C82B099D30}" name="Column8232"/>
    <tableColumn id="8245" xr3:uid="{EE821F43-CB0B-4625-B47A-0FFCD694E8ED}" name="Column8233"/>
    <tableColumn id="8246" xr3:uid="{D99F291D-2504-45AB-A457-89E7830CEAB0}" name="Column8234"/>
    <tableColumn id="8247" xr3:uid="{A78AD097-9AA3-46A6-800C-8EC4E533CB62}" name="Column8235"/>
    <tableColumn id="8248" xr3:uid="{4C02080E-E17D-49FC-A50B-B7CAABB776EC}" name="Column8236"/>
    <tableColumn id="8249" xr3:uid="{5B9F1B31-1AB6-475E-9046-1E9D5DF36339}" name="Column8237"/>
    <tableColumn id="8250" xr3:uid="{A811CF9A-0727-455E-9262-0DB717AB8115}" name="Column8238"/>
    <tableColumn id="8251" xr3:uid="{986EFF8C-5F1F-4760-8583-467FDFC49D20}" name="Column8239"/>
    <tableColumn id="8252" xr3:uid="{14A3AB8C-CA70-4224-9502-EC84304F66BD}" name="Column8240"/>
    <tableColumn id="8253" xr3:uid="{33ED9C8A-7110-476E-AF25-23C9BECA81B3}" name="Column8241"/>
    <tableColumn id="8254" xr3:uid="{76DC57FF-C8F9-4FD1-B203-5B7F86C15685}" name="Column8242"/>
    <tableColumn id="8255" xr3:uid="{45AF2C2C-45B3-4139-BF7E-5E8D04FB690B}" name="Column8243"/>
    <tableColumn id="8256" xr3:uid="{E0CBCFFB-BA1F-412C-9E24-5F13EDA291BD}" name="Column8244"/>
    <tableColumn id="8257" xr3:uid="{203ED996-1688-4DF7-ACAC-08FEC962493F}" name="Column8245"/>
    <tableColumn id="8258" xr3:uid="{2924A0FC-D8B2-4F85-84E3-F0E9422B54D0}" name="Column8246"/>
    <tableColumn id="8259" xr3:uid="{03F93812-BA5A-404A-A128-2E90E8C57016}" name="Column8247"/>
    <tableColumn id="8260" xr3:uid="{A3AC840B-8F4E-48B4-AFBA-0C3273D371FD}" name="Column8248"/>
    <tableColumn id="8261" xr3:uid="{66177DD8-09BC-4CBF-970F-90E5E8973940}" name="Column8249"/>
    <tableColumn id="8262" xr3:uid="{E7985BBA-D68A-4FAB-B592-E444CEC1162D}" name="Column8250"/>
    <tableColumn id="8263" xr3:uid="{DF6F0733-D89D-42F9-ABC6-06D983D30D4A}" name="Column8251"/>
    <tableColumn id="8264" xr3:uid="{1582D7FE-80BD-47FC-9BA8-709D05251083}" name="Column8252"/>
    <tableColumn id="8265" xr3:uid="{B7326808-EE93-4123-8F1E-9971E9D34FF5}" name="Column8253"/>
    <tableColumn id="8266" xr3:uid="{7E499BE6-81DE-43BD-A858-2735835E634F}" name="Column8254"/>
    <tableColumn id="8267" xr3:uid="{DCD17A4B-5A26-4583-A505-A4DAAFD8321F}" name="Column8255"/>
    <tableColumn id="8268" xr3:uid="{94D9F91E-CD2A-41D7-87A1-505BF7F35D86}" name="Column8256"/>
    <tableColumn id="8269" xr3:uid="{A7DFD793-B005-4B14-9AB0-4F15A1443964}" name="Column8257"/>
    <tableColumn id="8270" xr3:uid="{3BD9F4B4-92F0-4011-AB53-4FB59DF988DE}" name="Column8258"/>
    <tableColumn id="8271" xr3:uid="{518C7E61-596C-4161-A207-2CEA6AE29444}" name="Column8259"/>
    <tableColumn id="8272" xr3:uid="{5C74514A-67E1-4C23-8431-C4D61334230E}" name="Column8260"/>
    <tableColumn id="8273" xr3:uid="{526C5B81-60AB-46E0-88F0-043F32C08202}" name="Column8261"/>
    <tableColumn id="8274" xr3:uid="{8455A79E-B697-40E6-B5F1-C7B036560C83}" name="Column8262"/>
    <tableColumn id="8275" xr3:uid="{7302A8D0-3B68-4B76-8701-0F4C3B36298A}" name="Column8263"/>
    <tableColumn id="8276" xr3:uid="{BAF5AB84-C1D3-4974-90E1-AAD626D7A735}" name="Column8264"/>
    <tableColumn id="8277" xr3:uid="{DC90AACA-9D2F-484B-A677-60A677FD887D}" name="Column8265"/>
    <tableColumn id="8278" xr3:uid="{7C3D5599-E251-4090-9731-7377E2DD4B4D}" name="Column8266"/>
    <tableColumn id="8279" xr3:uid="{59A82DCB-97B2-4FE6-8CCD-A8C3709CDF44}" name="Column8267"/>
    <tableColumn id="8280" xr3:uid="{65419005-6528-41DA-8FD8-DB7DD356586C}" name="Column8268"/>
    <tableColumn id="8281" xr3:uid="{272DB0E5-6F20-42A1-8621-932BE37ABA85}" name="Column8269"/>
    <tableColumn id="8282" xr3:uid="{67409F11-37CB-4014-BFD4-33406BB0161A}" name="Column8270"/>
    <tableColumn id="8283" xr3:uid="{D75A4C5E-2128-40FF-9525-E4B9F65AB424}" name="Column8271"/>
    <tableColumn id="8284" xr3:uid="{409674E2-3C0E-4F2C-A580-BB94FCE3F93C}" name="Column8272"/>
    <tableColumn id="8285" xr3:uid="{7A026EC8-0B82-41FA-B9A5-50518CC18169}" name="Column8273"/>
    <tableColumn id="8286" xr3:uid="{3FE705B7-59FE-40DD-878B-6AF421957ADF}" name="Column8274"/>
    <tableColumn id="8287" xr3:uid="{5096A268-532A-465D-8888-3B31502A0C39}" name="Column8275"/>
    <tableColumn id="8288" xr3:uid="{D6535696-C497-4CE4-BC48-A3F662E9350C}" name="Column8276"/>
    <tableColumn id="8289" xr3:uid="{82C7E95F-D05E-41A6-ABDB-49CCFA0C1C34}" name="Column8277"/>
    <tableColumn id="8290" xr3:uid="{28044EFC-C754-4F27-9EC9-6D4802CD2629}" name="Column8278"/>
    <tableColumn id="8291" xr3:uid="{9F989273-7C52-4BF4-B42B-4E73276AE039}" name="Column8279"/>
    <tableColumn id="8292" xr3:uid="{00D5C3C3-107A-4063-9E8F-4FEF094D8229}" name="Column8280"/>
    <tableColumn id="8293" xr3:uid="{546F061D-6131-42C8-AB6C-D1D83002A4E5}" name="Column8281"/>
    <tableColumn id="8294" xr3:uid="{7AB38761-7C70-42CE-A27B-1A84BCD379BB}" name="Column8282"/>
    <tableColumn id="8295" xr3:uid="{D9D9DC0D-9014-471D-B802-99BD6F0AAAD9}" name="Column8283"/>
    <tableColumn id="8296" xr3:uid="{00A76F27-368C-405A-AE2A-4BEBF810FB26}" name="Column8284"/>
    <tableColumn id="8297" xr3:uid="{475F297A-8FAF-41B4-B741-F6280AA5759B}" name="Column8285"/>
    <tableColumn id="8298" xr3:uid="{81B5BED5-52AB-4DA8-B3A9-29D223493956}" name="Column8286"/>
    <tableColumn id="8299" xr3:uid="{A4E07BF9-F2B9-493A-B915-FD4A8FBEA347}" name="Column8287"/>
    <tableColumn id="8300" xr3:uid="{B1B6A47A-3A9A-45DC-B6D3-DCF2A1CE90AA}" name="Column8288"/>
    <tableColumn id="8301" xr3:uid="{9B605ED0-C994-4671-99A3-CE357E82DAEE}" name="Column8289"/>
    <tableColumn id="8302" xr3:uid="{44B14F78-E47C-4390-8B5E-9DE8AA132369}" name="Column8290"/>
    <tableColumn id="8303" xr3:uid="{6E650A20-9150-494F-96FC-2EDCD09F7A14}" name="Column8291"/>
    <tableColumn id="8304" xr3:uid="{78FA4747-CB9E-4D76-BD05-9959BF56C829}" name="Column8292"/>
    <tableColumn id="8305" xr3:uid="{572C14B6-5890-4FEC-92D5-535D7D549EFB}" name="Column8293"/>
    <tableColumn id="8306" xr3:uid="{60FA266B-6997-499E-9E51-CCDA2605BAE0}" name="Column8294"/>
    <tableColumn id="8307" xr3:uid="{7A8CF111-6FC1-4379-9DFA-AA5A73F742B4}" name="Column8295"/>
    <tableColumn id="8308" xr3:uid="{6A3333EE-87B3-4750-AAA1-026F7822A270}" name="Column8296"/>
    <tableColumn id="8309" xr3:uid="{EC1C3C77-E3A9-4316-990A-5A65FC5D61FC}" name="Column8297"/>
    <tableColumn id="8310" xr3:uid="{3CABEC3B-27A5-412F-AB02-1B1A8B558163}" name="Column8298"/>
    <tableColumn id="8311" xr3:uid="{CB410965-BCCD-4890-A5A9-72B5E9DAF4E7}" name="Column8299"/>
    <tableColumn id="8312" xr3:uid="{5722F813-3868-40C3-9E99-20FE3F4BA194}" name="Column8300"/>
    <tableColumn id="8313" xr3:uid="{E0B6C19B-4282-46F9-BEE3-6CAD87329242}" name="Column8301"/>
    <tableColumn id="8314" xr3:uid="{FAF2BBB1-A337-4773-9D57-5D0DD1A45CBB}" name="Column8302"/>
    <tableColumn id="8315" xr3:uid="{577E451D-D0B1-4405-BB90-1926AEF5D01B}" name="Column8303"/>
    <tableColumn id="8316" xr3:uid="{BAC4243D-AE40-47FE-A491-8F2E426C98AC}" name="Column8304"/>
    <tableColumn id="8317" xr3:uid="{1FD1A4BC-CDF7-4463-8B79-C18DC29072F5}" name="Column8305"/>
    <tableColumn id="8318" xr3:uid="{23B61074-B83E-4B80-A71A-DC8A213C6B87}" name="Column8306"/>
    <tableColumn id="8319" xr3:uid="{EF02C460-F062-45AA-88F8-288D82542EF9}" name="Column8307"/>
    <tableColumn id="8320" xr3:uid="{159EC337-28BB-43C6-9270-AEDD020646EA}" name="Column8308"/>
    <tableColumn id="8321" xr3:uid="{74CA82CE-04BF-461B-9A02-E806C5F99490}" name="Column8309"/>
    <tableColumn id="8322" xr3:uid="{20BF076F-E395-4220-AEE1-B809B1DF6C1E}" name="Column8310"/>
    <tableColumn id="8323" xr3:uid="{0A7C2FB1-B262-4AEC-965F-4D77B761F7B8}" name="Column8311"/>
    <tableColumn id="8324" xr3:uid="{C079ED77-E768-4FFC-BABB-0AF66C74BEC9}" name="Column8312"/>
    <tableColumn id="8325" xr3:uid="{E58C5FE1-B52E-4FD4-B7C4-6FB39E35C696}" name="Column8313"/>
    <tableColumn id="8326" xr3:uid="{698119DB-1DD3-4DE3-882A-56739834AAC1}" name="Column8314"/>
    <tableColumn id="8327" xr3:uid="{78FC5ABE-2360-4F11-97D0-030E0168ACAD}" name="Column8315"/>
    <tableColumn id="8328" xr3:uid="{E0BD1629-5111-4C69-A8F0-D7D9DCB8759E}" name="Column8316"/>
    <tableColumn id="8329" xr3:uid="{6D89B6F9-88EF-4AB8-842B-2DBDD1B5F13E}" name="Column8317"/>
    <tableColumn id="8330" xr3:uid="{1250D7BB-B40A-47AB-B001-B19E0C0D0E93}" name="Column8318"/>
    <tableColumn id="8331" xr3:uid="{83F9DD08-8647-4EBB-9441-C739E84723D8}" name="Column8319"/>
    <tableColumn id="8332" xr3:uid="{761060D1-60A2-4BC1-8FE8-D54FF28DF4AB}" name="Column8320"/>
    <tableColumn id="8333" xr3:uid="{48B5015C-8F03-450D-87CB-0532BE368D28}" name="Column8321"/>
    <tableColumn id="8334" xr3:uid="{B30C4455-B450-4120-8199-12B2B36641E7}" name="Column8322"/>
    <tableColumn id="8335" xr3:uid="{DF6CCBA0-2E9D-4ED2-91C4-B2C4C038BE9C}" name="Column8323"/>
    <tableColumn id="8336" xr3:uid="{1FECA10D-9953-4ABD-97B7-C227BFAC9B5E}" name="Column8324"/>
    <tableColumn id="8337" xr3:uid="{4714119E-F51D-475A-8396-3D49FAE3FB1A}" name="Column8325"/>
    <tableColumn id="8338" xr3:uid="{DB91CA40-456C-4095-953A-998586F5402C}" name="Column8326"/>
    <tableColumn id="8339" xr3:uid="{4156C22B-799B-490A-B768-03064D8DEDDA}" name="Column8327"/>
    <tableColumn id="8340" xr3:uid="{7BAF9211-14DD-4370-BDD9-3A3F554FDEE5}" name="Column8328"/>
    <tableColumn id="8341" xr3:uid="{C8B45445-1DA4-4143-9C3F-9F78D37AB74A}" name="Column8329"/>
    <tableColumn id="8342" xr3:uid="{40F12B34-BB42-4CC6-9E3E-092699938B41}" name="Column8330"/>
    <tableColumn id="8343" xr3:uid="{CF90AF52-8ADB-4E49-820D-F40431A92D3F}" name="Column8331"/>
    <tableColumn id="8344" xr3:uid="{E27ADEE7-C5FC-45CA-B4D3-C126DCF862DB}" name="Column8332"/>
    <tableColumn id="8345" xr3:uid="{C84675FC-57DB-4EDE-98A2-5AF85CA5C865}" name="Column8333"/>
    <tableColumn id="8346" xr3:uid="{9CD043BD-B2B0-453D-AE73-D0AD40C7C68A}" name="Column8334"/>
    <tableColumn id="8347" xr3:uid="{4D3D7148-7E4C-4971-8A91-C1FDA5E15515}" name="Column8335"/>
    <tableColumn id="8348" xr3:uid="{D8B0D9A6-B72E-42BD-8F60-D0753099D947}" name="Column8336"/>
    <tableColumn id="8349" xr3:uid="{7425EDC8-4CCC-4204-92B5-508165C7ACE5}" name="Column8337"/>
    <tableColumn id="8350" xr3:uid="{A7AA34C7-7C57-4889-9A54-ED995B763B3B}" name="Column8338"/>
    <tableColumn id="8351" xr3:uid="{0C518CD7-5AF7-4ECC-8D58-E39589E99001}" name="Column8339"/>
    <tableColumn id="8352" xr3:uid="{41C80163-4CC9-46B8-ACFA-EB488D3B7985}" name="Column8340"/>
    <tableColumn id="8353" xr3:uid="{8CDD82D0-17B6-412B-BA33-1107D0D5A710}" name="Column8341"/>
    <tableColumn id="8354" xr3:uid="{2C5835F3-DF3C-463D-914B-7F007D6313C0}" name="Column8342"/>
    <tableColumn id="8355" xr3:uid="{8CBB1654-E989-4807-A0C5-2AEDB74BB6A6}" name="Column8343"/>
    <tableColumn id="8356" xr3:uid="{BB6A5518-FC2A-4C2C-A187-06F9A900C001}" name="Column8344"/>
    <tableColumn id="8357" xr3:uid="{420181E5-3F31-4C45-B3DD-050554698157}" name="Column8345"/>
    <tableColumn id="8358" xr3:uid="{CA88A6F9-7985-4E05-B09E-B28E63BBBD80}" name="Column8346"/>
    <tableColumn id="8359" xr3:uid="{C7A1A0DE-9E0D-41D4-9AAA-231B2772B5B1}" name="Column8347"/>
    <tableColumn id="8360" xr3:uid="{E7BD9CDF-2DF6-467C-9753-FCD70307F7D9}" name="Column8348"/>
    <tableColumn id="8361" xr3:uid="{742F4563-557C-4CE0-BA4F-A957EFD3F028}" name="Column8349"/>
    <tableColumn id="8362" xr3:uid="{29FE7C18-4EB8-4D3D-8128-D25B1367E472}" name="Column8350"/>
    <tableColumn id="8363" xr3:uid="{3FD0E2B6-DD22-4518-B770-20AEA3FE43E2}" name="Column8351"/>
    <tableColumn id="8364" xr3:uid="{0DD2688E-1CE5-49B5-A89A-0C39F1D28973}" name="Column8352"/>
    <tableColumn id="8365" xr3:uid="{B5BA7393-CF7B-4A99-A638-ECF6623EF025}" name="Column8353"/>
    <tableColumn id="8366" xr3:uid="{352014C0-3728-41DC-B109-8AED5109ABB0}" name="Column8354"/>
    <tableColumn id="8367" xr3:uid="{310B1E34-4FF0-4EC0-8FA1-CDD8EC258E97}" name="Column8355"/>
    <tableColumn id="8368" xr3:uid="{53AF99D0-036F-4AD5-862F-9051F33CD09E}" name="Column8356"/>
    <tableColumn id="8369" xr3:uid="{6A07EB3B-A75A-41D5-8F04-FB6C9E340BD8}" name="Column8357"/>
    <tableColumn id="8370" xr3:uid="{6157DBE2-4759-4041-8E7F-0BBCA228444C}" name="Column8358"/>
    <tableColumn id="8371" xr3:uid="{87AFAA61-A36A-4372-98F0-E149A04F7B90}" name="Column8359"/>
    <tableColumn id="8372" xr3:uid="{FDAAE877-9467-4867-989B-0008250BCB19}" name="Column8360"/>
    <tableColumn id="8373" xr3:uid="{3B4C5D0E-A48D-45F6-A6AB-42217E31D03F}" name="Column8361"/>
    <tableColumn id="8374" xr3:uid="{3A301596-6D53-47EE-A582-7099363A72FC}" name="Column8362"/>
    <tableColumn id="8375" xr3:uid="{2C6034E3-AB13-45BE-85D7-E61AB6D3E111}" name="Column8363"/>
    <tableColumn id="8376" xr3:uid="{842EC677-3D01-4FE1-96C0-ED450701FCD7}" name="Column8364"/>
    <tableColumn id="8377" xr3:uid="{DCF35F1B-71FF-4245-A9B1-5FF38171B7DB}" name="Column8365"/>
    <tableColumn id="8378" xr3:uid="{D7F9EE82-18B4-47E0-A673-4464A26A6D37}" name="Column8366"/>
    <tableColumn id="8379" xr3:uid="{3423E5CD-E2B3-493A-9EBE-5D2C33598DB1}" name="Column8367"/>
    <tableColumn id="8380" xr3:uid="{DC7EA9A6-E295-4ECD-97CE-B4596195FB64}" name="Column8368"/>
    <tableColumn id="8381" xr3:uid="{934D7352-2689-46BF-98E0-5216F7C316E9}" name="Column8369"/>
    <tableColumn id="8382" xr3:uid="{0B2038C5-47C0-49DE-BFD2-B559A05B6FB9}" name="Column8370"/>
    <tableColumn id="8383" xr3:uid="{134B40F3-8802-492E-8399-0B9C249B30A8}" name="Column8371"/>
    <tableColumn id="8384" xr3:uid="{E3E9A451-3B67-4811-A110-D527CB6822A1}" name="Column8372"/>
    <tableColumn id="8385" xr3:uid="{7EBD3F09-886D-4D2E-B989-99839450D853}" name="Column8373"/>
    <tableColumn id="8386" xr3:uid="{B1E538B0-AE19-41B5-98C9-0F1D156537DB}" name="Column8374"/>
    <tableColumn id="8387" xr3:uid="{3BCEEE82-BCCD-4B17-A8F8-BCCEE3EB47D6}" name="Column8375"/>
    <tableColumn id="8388" xr3:uid="{D9769AFB-1929-497A-ACB4-05E44CFE4223}" name="Column8376"/>
    <tableColumn id="8389" xr3:uid="{14F1B314-CCD7-4F9F-9D5E-7CF465650BBB}" name="Column8377"/>
    <tableColumn id="8390" xr3:uid="{4308B396-681D-49EB-995B-653EA56C98BD}" name="Column8378"/>
    <tableColumn id="8391" xr3:uid="{01DACF7D-91C6-424E-8D8D-6FCE1B5B88B9}" name="Column8379"/>
    <tableColumn id="8392" xr3:uid="{DCEFEFD3-44D0-4B6E-B579-8F256947946E}" name="Column8380"/>
    <tableColumn id="8393" xr3:uid="{7E481667-8BB9-4024-BC01-0C697C8EFDBD}" name="Column8381"/>
    <tableColumn id="8394" xr3:uid="{29454BFA-156C-4415-A3E0-42BC568FB580}" name="Column8382"/>
    <tableColumn id="8395" xr3:uid="{017E1636-7DCB-4E42-A649-0D60EDA20842}" name="Column8383"/>
    <tableColumn id="8396" xr3:uid="{EFFBE0BE-CBCA-4384-B636-6AD011455EB4}" name="Column8384"/>
    <tableColumn id="8397" xr3:uid="{C007E424-98ED-4AD3-A22B-29E2E8B40CD3}" name="Column8385"/>
    <tableColumn id="8398" xr3:uid="{1097E9C7-BF11-4AA6-B646-C38E52963F84}" name="Column8386"/>
    <tableColumn id="8399" xr3:uid="{3A768A1A-C027-409C-9031-BD2189A49A65}" name="Column8387"/>
    <tableColumn id="8400" xr3:uid="{F982C308-C354-4F17-B082-530E56CDFFF1}" name="Column8388"/>
    <tableColumn id="8401" xr3:uid="{E5B8F8A0-444F-4FE7-B7BB-9BA5247F1274}" name="Column8389"/>
    <tableColumn id="8402" xr3:uid="{F49AE09E-E52D-4E88-BFC9-34A612B8F6B6}" name="Column8390"/>
    <tableColumn id="8403" xr3:uid="{B8614D5B-CFDB-42A1-868A-466BF6B6C37D}" name="Column8391"/>
    <tableColumn id="8404" xr3:uid="{63EC88CD-9D94-4DD8-8F67-40E2760BC6ED}" name="Column8392"/>
    <tableColumn id="8405" xr3:uid="{47DA5E52-C4A3-471E-93A5-C42C59508D20}" name="Column8393"/>
    <tableColumn id="8406" xr3:uid="{62B83400-70D6-4E1D-9C6C-633C7FFA3A2E}" name="Column8394"/>
    <tableColumn id="8407" xr3:uid="{C42895F6-F757-4757-BA4D-A7957914BC76}" name="Column8395"/>
    <tableColumn id="8408" xr3:uid="{7C32176B-F179-4B0D-AC95-7273A1847407}" name="Column8396"/>
    <tableColumn id="8409" xr3:uid="{23086FF9-F818-4D93-BFBA-621212036AB6}" name="Column8397"/>
    <tableColumn id="8410" xr3:uid="{5A127830-861D-4BEE-92EF-C2EFD46BE06D}" name="Column8398"/>
    <tableColumn id="8411" xr3:uid="{87C7C3DE-10D0-40C0-A60F-ECE2A9394314}" name="Column8399"/>
    <tableColumn id="8412" xr3:uid="{D8DE301C-301D-439F-AD70-D76F213A8F80}" name="Column8400"/>
    <tableColumn id="8413" xr3:uid="{4CB5FF4D-5DB0-4DAE-AD5A-B42525265F19}" name="Column8401"/>
    <tableColumn id="8414" xr3:uid="{67A86070-72C4-4A39-9750-7DECBF1287AF}" name="Column8402"/>
    <tableColumn id="8415" xr3:uid="{D6598DFA-4249-43D8-A603-220C85A17575}" name="Column8403"/>
    <tableColumn id="8416" xr3:uid="{4F3BA0F8-8C03-468A-8D32-7D70921CCF66}" name="Column8404"/>
    <tableColumn id="8417" xr3:uid="{12B21B67-393C-4076-903C-EB00E2729A41}" name="Column8405"/>
    <tableColumn id="8418" xr3:uid="{3B233ACC-0230-4A42-AC2B-C1EE2B1B639D}" name="Column8406"/>
    <tableColumn id="8419" xr3:uid="{EE9A19F7-6021-4F0B-9F48-5B5130F0E0A5}" name="Column8407"/>
    <tableColumn id="8420" xr3:uid="{460992A7-64AE-4A98-B7BA-61FE53DF5955}" name="Column8408"/>
    <tableColumn id="8421" xr3:uid="{DF62DADE-5643-4030-9C53-1791E0ADD7D9}" name="Column8409"/>
    <tableColumn id="8422" xr3:uid="{AFE7EF43-1C24-4B6F-9F30-D4ACC339FB9F}" name="Column8410"/>
    <tableColumn id="8423" xr3:uid="{03992AFD-2C95-42EC-A8C1-21EBA8B13325}" name="Column8411"/>
    <tableColumn id="8424" xr3:uid="{716EB481-0FCD-472C-88EC-F6FE532CC657}" name="Column8412"/>
    <tableColumn id="8425" xr3:uid="{0CB41AFE-5FB2-433A-B8E8-23B9A570DE8D}" name="Column8413"/>
    <tableColumn id="8426" xr3:uid="{BE4C19AB-9B31-4A47-B180-5AFD7232D3EE}" name="Column8414"/>
    <tableColumn id="8427" xr3:uid="{4F8BAD57-EE26-4D3C-A9B9-D7CD1BCD1913}" name="Column8415"/>
    <tableColumn id="8428" xr3:uid="{FDC6548F-D24F-4D7B-B8A4-AC45089CB039}" name="Column8416"/>
    <tableColumn id="8429" xr3:uid="{0E78BE05-E66C-44DF-B47A-84AD990649D0}" name="Column8417"/>
    <tableColumn id="8430" xr3:uid="{F88037DC-F9F0-4AB2-A18A-B13556072F7F}" name="Column8418"/>
    <tableColumn id="8431" xr3:uid="{458B6F13-A66C-4939-80EE-2D691FE32DEE}" name="Column8419"/>
    <tableColumn id="8432" xr3:uid="{AD918472-F6DC-4073-BAB8-E578B09DD000}" name="Column8420"/>
    <tableColumn id="8433" xr3:uid="{72B7DF3F-259E-40B4-81ED-C6F95C082DAD}" name="Column8421"/>
    <tableColumn id="8434" xr3:uid="{2CD98253-6038-420F-9E34-8A5113FF60E2}" name="Column8422"/>
    <tableColumn id="8435" xr3:uid="{BDD22D32-5886-4371-A1B6-C0F18C733BDD}" name="Column8423"/>
    <tableColumn id="8436" xr3:uid="{06A3B933-72D2-4C3F-A833-550B3DCB70D5}" name="Column8424"/>
    <tableColumn id="8437" xr3:uid="{719F4E5F-979B-4373-9DB5-A51A010D4CE3}" name="Column8425"/>
    <tableColumn id="8438" xr3:uid="{73130131-887A-46F9-B75D-277911E86CEC}" name="Column8426"/>
    <tableColumn id="8439" xr3:uid="{48A22EDF-DF3A-47B5-A6DD-F8F442B71D46}" name="Column8427"/>
    <tableColumn id="8440" xr3:uid="{2C15EDD9-C9B6-4E74-9536-4EAF9635D695}" name="Column8428"/>
    <tableColumn id="8441" xr3:uid="{85E245AA-55CB-4E39-9009-EAB22DCDEE71}" name="Column8429"/>
    <tableColumn id="8442" xr3:uid="{C7EB10FF-7CCA-45FB-AE88-231736BE9828}" name="Column8430"/>
    <tableColumn id="8443" xr3:uid="{091E482E-A0E6-480B-A5EE-3AC859A4B5FE}" name="Column8431"/>
    <tableColumn id="8444" xr3:uid="{CFC38126-D000-46BF-B284-A9F4DF464E0D}" name="Column8432"/>
    <tableColumn id="8445" xr3:uid="{F607393E-F043-4A52-95CF-6C1BCEAE4344}" name="Column8433"/>
    <tableColumn id="8446" xr3:uid="{E0E4090E-36A6-4E0A-8AE3-527BCA74D985}" name="Column8434"/>
    <tableColumn id="8447" xr3:uid="{93D25DCB-8984-4F30-A3ED-FF390BE0888B}" name="Column8435"/>
    <tableColumn id="8448" xr3:uid="{A698D1FA-230A-4D52-A86F-58E08BA42A5E}" name="Column8436"/>
    <tableColumn id="8449" xr3:uid="{988D5060-3472-4958-9EA5-B0959F5B2B35}" name="Column8437"/>
    <tableColumn id="8450" xr3:uid="{6A23CE8C-BAF1-43C0-BB8F-BEF8A225DA79}" name="Column8438"/>
    <tableColumn id="8451" xr3:uid="{CDA97107-629E-4658-AAE3-AEBFE7ED05F4}" name="Column8439"/>
    <tableColumn id="8452" xr3:uid="{4BFAFE10-FD86-467F-BF60-5298BC310B06}" name="Column8440"/>
    <tableColumn id="8453" xr3:uid="{656081E4-3E78-4C18-9B7A-985F189793F4}" name="Column8441"/>
    <tableColumn id="8454" xr3:uid="{23985331-85E7-4361-9CCE-0938DFBA8514}" name="Column8442"/>
    <tableColumn id="8455" xr3:uid="{95ECBDBF-785E-4789-9BA5-9DDACCEC0A26}" name="Column8443"/>
    <tableColumn id="8456" xr3:uid="{2F1455DA-07BC-461D-A459-796961F19356}" name="Column8444"/>
    <tableColumn id="8457" xr3:uid="{11456AB7-1252-4E68-BE04-B25A792FF6A4}" name="Column8445"/>
    <tableColumn id="8458" xr3:uid="{0F4DCD24-60E5-4CF5-912E-2AA3BC87E2D6}" name="Column8446"/>
    <tableColumn id="8459" xr3:uid="{64F907AD-1BF8-4B82-A584-F4785CB98B41}" name="Column8447"/>
    <tableColumn id="8460" xr3:uid="{5FBE9773-C378-4EAF-8711-2981B134EDC4}" name="Column8448"/>
    <tableColumn id="8461" xr3:uid="{5FABCD24-6BBF-43DF-BB01-04D594209072}" name="Column8449"/>
    <tableColumn id="8462" xr3:uid="{04C59A1E-4539-4D81-A37E-A4B829BD2A96}" name="Column8450"/>
    <tableColumn id="8463" xr3:uid="{15DE54D2-2DBE-47C1-B999-680A566DD295}" name="Column8451"/>
    <tableColumn id="8464" xr3:uid="{D894AB6C-5659-4D4F-98F6-13CE4C2B74DB}" name="Column8452"/>
    <tableColumn id="8465" xr3:uid="{579A7BE6-B436-4528-AD15-C76EA77DCBA5}" name="Column8453"/>
    <tableColumn id="8466" xr3:uid="{808D7D81-C7F4-4115-B25C-31BB7ADC8DB6}" name="Column8454"/>
    <tableColumn id="8467" xr3:uid="{8313DECE-9D7F-41BD-A46A-7139F2040A4A}" name="Column8455"/>
    <tableColumn id="8468" xr3:uid="{99BE7CCE-7342-4D85-88DE-9C2B9BAD728B}" name="Column8456"/>
    <tableColumn id="8469" xr3:uid="{9B5F46E5-17E2-464F-89CD-132718FAE76D}" name="Column8457"/>
    <tableColumn id="8470" xr3:uid="{7F75C802-3BD7-4566-A557-2A8998ED6511}" name="Column8458"/>
    <tableColumn id="8471" xr3:uid="{F49FA37E-AFF9-4E7B-8459-02B403C93C3B}" name="Column8459"/>
    <tableColumn id="8472" xr3:uid="{2A82B3E9-07F7-43A8-97E9-5B6CA01D25C3}" name="Column8460"/>
    <tableColumn id="8473" xr3:uid="{63814CCB-F784-4EAF-A6AD-B5000D5E587E}" name="Column8461"/>
    <tableColumn id="8474" xr3:uid="{AC43FF9B-58FC-43E4-81DB-291A367C40F3}" name="Column8462"/>
    <tableColumn id="8475" xr3:uid="{43844D25-ADE5-4C88-9C08-139CCCDA7400}" name="Column8463"/>
    <tableColumn id="8476" xr3:uid="{71D51103-BD79-4EA1-A6AF-5D9C01CAFC16}" name="Column8464"/>
    <tableColumn id="8477" xr3:uid="{A1EFF3BB-B00E-4E0E-92CD-C4ADF016870E}" name="Column8465"/>
    <tableColumn id="8478" xr3:uid="{0B3637B7-D568-43F4-82C5-C1A4CCF104C2}" name="Column8466"/>
    <tableColumn id="8479" xr3:uid="{7DA1ACF2-B8BF-467C-98CB-3268CDB64796}" name="Column8467"/>
    <tableColumn id="8480" xr3:uid="{DFE23A9C-BBFC-4848-89B7-221FF6857904}" name="Column8468"/>
    <tableColumn id="8481" xr3:uid="{F915D66B-5985-4F2D-A265-B36E5CD43931}" name="Column8469"/>
    <tableColumn id="8482" xr3:uid="{4D4BA652-ECE0-4512-9453-80C120B643E2}" name="Column8470"/>
    <tableColumn id="8483" xr3:uid="{8660C838-4A27-46F5-A6F1-0C9A8F350CA3}" name="Column8471"/>
    <tableColumn id="8484" xr3:uid="{1B10B6AC-D69D-4870-A80D-77AC8F77207C}" name="Column8472"/>
    <tableColumn id="8485" xr3:uid="{D9C66F23-5912-44C5-8FC6-0410671D90B8}" name="Column8473"/>
    <tableColumn id="8486" xr3:uid="{64FDF678-713C-46FE-8248-D41602C23408}" name="Column8474"/>
    <tableColumn id="8487" xr3:uid="{A9730CEF-D9E0-44D4-B3C0-14A5EDE7BFF5}" name="Column8475"/>
    <tableColumn id="8488" xr3:uid="{48F45A26-32AB-4260-A60C-FDD8499F345F}" name="Column8476"/>
    <tableColumn id="8489" xr3:uid="{AC941A31-432C-4EE4-9212-4AEE315B967C}" name="Column8477"/>
    <tableColumn id="8490" xr3:uid="{854327A5-4F28-4678-A44D-E97760B2A747}" name="Column8478"/>
    <tableColumn id="8491" xr3:uid="{C4B7E4F7-AF03-4831-9F62-67F2F6A2224B}" name="Column8479"/>
    <tableColumn id="8492" xr3:uid="{B76B2F58-D77B-4F63-AA05-BA0436444E14}" name="Column8480"/>
    <tableColumn id="8493" xr3:uid="{995D8941-BA15-41B9-9EBA-81FFA89197E2}" name="Column8481"/>
    <tableColumn id="8494" xr3:uid="{5102FDFA-0764-4E75-85AF-EA6F6D9392F8}" name="Column8482"/>
    <tableColumn id="8495" xr3:uid="{3EFA002E-26AB-40B8-8A91-EDC3BFBE442F}" name="Column8483"/>
    <tableColumn id="8496" xr3:uid="{17D71591-E2F8-4DC8-9BE7-17E326A3D9B8}" name="Column8484"/>
    <tableColumn id="8497" xr3:uid="{20E3D2BB-4500-47C2-82FD-31A551418B47}" name="Column8485"/>
    <tableColumn id="8498" xr3:uid="{60645C65-4DEE-42F1-BDFA-D646139503F0}" name="Column8486"/>
    <tableColumn id="8499" xr3:uid="{4625A06F-BA9E-4472-B22D-64056D95C942}" name="Column8487"/>
    <tableColumn id="8500" xr3:uid="{C1E5878E-4942-415B-9227-C35B17526054}" name="Column8488"/>
    <tableColumn id="8501" xr3:uid="{D747F1BD-8674-465A-B378-4ED3A1ED4BA7}" name="Column8489"/>
    <tableColumn id="8502" xr3:uid="{51EB8F07-052C-4E11-95A7-ED0B3AD6304A}" name="Column8490"/>
    <tableColumn id="8503" xr3:uid="{A4283E9A-50B1-4FCF-98D9-29CD4B37C007}" name="Column8491"/>
    <tableColumn id="8504" xr3:uid="{ACE2D0B1-176F-4496-866B-0672438B42E5}" name="Column8492"/>
    <tableColumn id="8505" xr3:uid="{0D2802BB-38EB-4142-BD3F-577F43C19525}" name="Column8493"/>
    <tableColumn id="8506" xr3:uid="{46B1E671-D189-418D-A2D4-94061F9AE7E4}" name="Column8494"/>
    <tableColumn id="8507" xr3:uid="{1DA35893-E94A-45D7-BBB5-AC8C33033883}" name="Column8495"/>
    <tableColumn id="8508" xr3:uid="{F8B89D73-9E0A-4ACC-ADDF-50414689D984}" name="Column8496"/>
    <tableColumn id="8509" xr3:uid="{731B8FF9-B790-4A5E-A26D-85BFACB1662F}" name="Column8497"/>
    <tableColumn id="8510" xr3:uid="{3C2EAAAC-BA07-4E71-8BD9-7AAD86362E04}" name="Column8498"/>
    <tableColumn id="8511" xr3:uid="{CCC95E39-D070-4350-88E3-EEE28640A98A}" name="Column8499"/>
    <tableColumn id="8512" xr3:uid="{809E4C07-D396-41E9-9272-12CCDE68B252}" name="Column8500"/>
    <tableColumn id="8513" xr3:uid="{1D739789-4B5F-4596-A7AF-74EC40FE05BE}" name="Column8501"/>
    <tableColumn id="8514" xr3:uid="{0197B839-8B6B-4024-B7F9-AE7FE2C62715}" name="Column8502"/>
    <tableColumn id="8515" xr3:uid="{14E51B09-0F9B-4CFE-9BBE-AFF7F68DFD74}" name="Column8503"/>
    <tableColumn id="8516" xr3:uid="{2B05E62B-F86E-42B5-B3CE-3B480D569B09}" name="Column8504"/>
    <tableColumn id="8517" xr3:uid="{46D307AB-30CB-4994-961B-B5519D8C3843}" name="Column8505"/>
    <tableColumn id="8518" xr3:uid="{3E7968B8-BC7C-4B34-9CA0-E564C85D8007}" name="Column8506"/>
    <tableColumn id="8519" xr3:uid="{F171D987-AA8D-40A2-BD60-AA74F0F9F4DB}" name="Column8507"/>
    <tableColumn id="8520" xr3:uid="{3C2216EC-92AA-42BF-9AAC-FAD73DB42127}" name="Column8508"/>
    <tableColumn id="8521" xr3:uid="{3889B4A2-FA28-41D7-8D4B-9010D5486D48}" name="Column8509"/>
    <tableColumn id="8522" xr3:uid="{94D013C8-B7E1-4190-8702-702D639090CB}" name="Column8510"/>
    <tableColumn id="8523" xr3:uid="{B3AA5026-70ED-4279-96D4-A70A778D1C42}" name="Column8511"/>
    <tableColumn id="8524" xr3:uid="{85B90965-CD68-443E-B48D-125C7503F6AB}" name="Column8512"/>
    <tableColumn id="8525" xr3:uid="{4D432634-288E-4326-9150-5ECE014A4EB9}" name="Column8513"/>
    <tableColumn id="8526" xr3:uid="{F9E68C77-26DC-494F-963C-E2B9E6B34757}" name="Column8514"/>
    <tableColumn id="8527" xr3:uid="{F3C3274F-DD2E-4328-AF76-3DEDA3E98C6E}" name="Column8515"/>
    <tableColumn id="8528" xr3:uid="{2AA4A310-8CBE-4ABB-9E64-266CE5DCCEF3}" name="Column8516"/>
    <tableColumn id="8529" xr3:uid="{1698A417-0644-4D0E-9D24-F97B2C8EA8FB}" name="Column8517"/>
    <tableColumn id="8530" xr3:uid="{A7117226-FF49-4948-82A5-5005566CFAB6}" name="Column8518"/>
    <tableColumn id="8531" xr3:uid="{5A3C52F7-A6B4-4581-915D-6B22CBF07FB9}" name="Column8519"/>
    <tableColumn id="8532" xr3:uid="{5F3B44C7-531B-4622-892D-2E66FDDAC0A0}" name="Column8520"/>
    <tableColumn id="8533" xr3:uid="{D4F60B48-E420-4A8F-A9E6-EED176F4D67D}" name="Column8521"/>
    <tableColumn id="8534" xr3:uid="{02F39348-92A6-4800-BFF7-B8E06927CCDB}" name="Column8522"/>
    <tableColumn id="8535" xr3:uid="{3D76AE3A-BB44-4F28-AB49-4659F0D22EA0}" name="Column8523"/>
    <tableColumn id="8536" xr3:uid="{66A2464D-2295-41E5-B8A0-4E8CBBD52CA2}" name="Column8524"/>
    <tableColumn id="8537" xr3:uid="{3B15E136-382A-46E7-A7F2-847D9454FB84}" name="Column8525"/>
    <tableColumn id="8538" xr3:uid="{8229B59E-236C-4E7E-A263-C3F2BEE8F3AB}" name="Column8526"/>
    <tableColumn id="8539" xr3:uid="{FB35C581-A00B-48F4-8BFB-4E1CEBA98FE9}" name="Column8527"/>
    <tableColumn id="8540" xr3:uid="{45AB6589-06FE-4ECD-AA23-E83BE43D78C4}" name="Column8528"/>
    <tableColumn id="8541" xr3:uid="{469ED9EF-5D9A-44E6-9A4D-64AA46430238}" name="Column8529"/>
    <tableColumn id="8542" xr3:uid="{4642E282-7B7E-4EDC-8A6A-81674B5C3710}" name="Column8530"/>
    <tableColumn id="8543" xr3:uid="{7E85BFF0-AAA4-4EFB-977A-72F4B3FAF233}" name="Column8531"/>
    <tableColumn id="8544" xr3:uid="{88B46238-C4C1-4546-A58A-5A3D48EFBE5F}" name="Column8532"/>
    <tableColumn id="8545" xr3:uid="{054C9C70-CEB0-4CA9-BE29-48430855DA36}" name="Column8533"/>
    <tableColumn id="8546" xr3:uid="{FE25D16C-C88A-4D29-BEBA-17764FEEAF2A}" name="Column8534"/>
    <tableColumn id="8547" xr3:uid="{6C4DCA24-DE05-4A2E-B565-3A4ADE5D35DF}" name="Column8535"/>
    <tableColumn id="8548" xr3:uid="{E15DB90E-B2D9-4B92-A525-EABA922DC77F}" name="Column8536"/>
    <tableColumn id="8549" xr3:uid="{7B1E7741-0959-4E3B-982E-64C74DC2430D}" name="Column8537"/>
    <tableColumn id="8550" xr3:uid="{22B44096-F121-4F89-930C-0983AD5DF424}" name="Column8538"/>
    <tableColumn id="8551" xr3:uid="{E1D3AEC4-321C-4604-94E9-0A94B2FFCDF5}" name="Column8539"/>
    <tableColumn id="8552" xr3:uid="{8F471A67-410E-4D14-A4C6-60355B224078}" name="Column8540"/>
    <tableColumn id="8553" xr3:uid="{B8A98D58-C41A-44FC-B668-EA10597CE6D9}" name="Column8541"/>
    <tableColumn id="8554" xr3:uid="{D5F135C9-2FFF-4601-95BD-2268C691A885}" name="Column8542"/>
    <tableColumn id="8555" xr3:uid="{6DA9F629-8C88-430D-83D4-4C3579252BDE}" name="Column8543"/>
    <tableColumn id="8556" xr3:uid="{3F7824C4-D6C9-4A38-A205-6E467D0D93D2}" name="Column8544"/>
    <tableColumn id="8557" xr3:uid="{2816EEF3-5668-440E-906B-A0FB02C3D374}" name="Column8545"/>
    <tableColumn id="8558" xr3:uid="{CC825974-C8D3-4182-855E-0665F977208F}" name="Column8546"/>
    <tableColumn id="8559" xr3:uid="{B5692351-75A8-4173-A978-88F4D0438E73}" name="Column8547"/>
    <tableColumn id="8560" xr3:uid="{87589D5B-BF69-49DA-9196-27068150AA3F}" name="Column8548"/>
    <tableColumn id="8561" xr3:uid="{0CAE1EB5-CFE6-414D-A4EF-8527B0FD31B5}" name="Column8549"/>
    <tableColumn id="8562" xr3:uid="{3C2EED02-C892-4836-96AC-516A4D54DC43}" name="Column8550"/>
    <tableColumn id="8563" xr3:uid="{C06E46BE-5E94-4031-AFD4-A94B2D6CEA1B}" name="Column8551"/>
    <tableColumn id="8564" xr3:uid="{80BA41FF-2991-4806-A7B6-BCCAE4752BB2}" name="Column8552"/>
    <tableColumn id="8565" xr3:uid="{2430DE7B-F930-4BA5-ADD1-EA1E0D47B58F}" name="Column8553"/>
    <tableColumn id="8566" xr3:uid="{D2556481-0F7D-41EA-AFA4-CF241C65BB0E}" name="Column8554"/>
    <tableColumn id="8567" xr3:uid="{078FD135-AFF6-4208-AF22-7464FB8C9566}" name="Column8555"/>
    <tableColumn id="8568" xr3:uid="{78300A52-DA48-435D-B0CC-BA9383508CBF}" name="Column8556"/>
    <tableColumn id="8569" xr3:uid="{EF2C1122-3C7D-49B7-976B-EE717E257B26}" name="Column8557"/>
    <tableColumn id="8570" xr3:uid="{988DC78B-6851-47F5-B161-9794BBD3DB8A}" name="Column8558"/>
    <tableColumn id="8571" xr3:uid="{D9A6F030-5245-48AB-B64D-F32E7AD163D7}" name="Column8559"/>
    <tableColumn id="8572" xr3:uid="{165CC540-D022-4E63-9155-4BC8A7257366}" name="Column8560"/>
    <tableColumn id="8573" xr3:uid="{4E611420-0ED2-4FE5-9B8E-04A223AFFEC3}" name="Column8561"/>
    <tableColumn id="8574" xr3:uid="{4470096E-765B-45C4-89CA-E7EABCE85C51}" name="Column8562"/>
    <tableColumn id="8575" xr3:uid="{16D7C346-98B9-445C-A23C-0574985C3E6F}" name="Column8563"/>
    <tableColumn id="8576" xr3:uid="{3FD0568D-3F10-493F-85D9-4EF6CC47807D}" name="Column8564"/>
    <tableColumn id="8577" xr3:uid="{75C82953-B2CE-4CC9-9EBE-BAC372A19D81}" name="Column8565"/>
    <tableColumn id="8578" xr3:uid="{D71B328A-F32D-4B00-9E2B-9C5A5B34215F}" name="Column8566"/>
    <tableColumn id="8579" xr3:uid="{16ADA48E-9733-4860-AC76-5A20FB2C29AA}" name="Column8567"/>
    <tableColumn id="8580" xr3:uid="{B7E01E32-17E8-4019-81E0-BA93977B9623}" name="Column8568"/>
    <tableColumn id="8581" xr3:uid="{BDAB4E4A-0E0C-4F78-A49D-FDDDD460CE80}" name="Column8569"/>
    <tableColumn id="8582" xr3:uid="{EC03F40D-E5A2-4590-BBCE-9E2152C76E9D}" name="Column8570"/>
    <tableColumn id="8583" xr3:uid="{20439E04-D3C3-405C-AABE-32E9839BD32D}" name="Column8571"/>
    <tableColumn id="8584" xr3:uid="{DFEA6F9F-CB07-4ADF-B7B5-E7C089528172}" name="Column8572"/>
    <tableColumn id="8585" xr3:uid="{547A03AA-F049-48D4-98E4-210D50C654E9}" name="Column8573"/>
    <tableColumn id="8586" xr3:uid="{F6C3AD20-93AA-44F1-A21B-E7E99F30F9BF}" name="Column8574"/>
    <tableColumn id="8587" xr3:uid="{F74A11A4-5FF3-4054-8B36-C64A3B0F47A1}" name="Column8575"/>
    <tableColumn id="8588" xr3:uid="{039C2007-0FA3-4277-A655-1820078D72C0}" name="Column8576"/>
    <tableColumn id="8589" xr3:uid="{BAA79612-5DB4-48B6-BD56-AD6530A6FC93}" name="Column8577"/>
    <tableColumn id="8590" xr3:uid="{D29A825E-91C5-42EA-9949-08D1FEADD3EC}" name="Column8578"/>
    <tableColumn id="8591" xr3:uid="{80538AD0-C2EE-4D0D-8165-D58BBA87BF9D}" name="Column8579"/>
    <tableColumn id="8592" xr3:uid="{F480FDC4-2DA3-48C8-AE1C-43BA41FC94F1}" name="Column8580"/>
    <tableColumn id="8593" xr3:uid="{45DCBF2C-6B99-4D73-AA30-1156619B6353}" name="Column8581"/>
    <tableColumn id="8594" xr3:uid="{18FDD0D6-913D-4507-A24D-E0CD7254A6D3}" name="Column8582"/>
    <tableColumn id="8595" xr3:uid="{0A631CBD-C00E-4BEE-8847-2CDE91383C52}" name="Column8583"/>
    <tableColumn id="8596" xr3:uid="{97B0ECB6-79E8-41BD-9BFA-69A21812CCBE}" name="Column8584"/>
    <tableColumn id="8597" xr3:uid="{3B75E21C-EE26-43A9-A7DC-9D60CFC6AE19}" name="Column8585"/>
    <tableColumn id="8598" xr3:uid="{BCACF054-ECBC-45DD-9001-A99363447F4B}" name="Column8586"/>
    <tableColumn id="8599" xr3:uid="{36DE2834-4629-48A9-9DB2-F835594D873B}" name="Column8587"/>
    <tableColumn id="8600" xr3:uid="{1AFA56C0-EBD2-41C0-9ECF-6477137E7B09}" name="Column8588"/>
    <tableColumn id="8601" xr3:uid="{0C04EFC1-3F7B-4FEB-AB8B-4D086D6C00E9}" name="Column8589"/>
    <tableColumn id="8602" xr3:uid="{71210DC0-AAAD-4044-AC4A-8577ABAF164C}" name="Column8590"/>
    <tableColumn id="8603" xr3:uid="{AFD3B8BB-78AB-4386-A038-5FCA1B3A839D}" name="Column8591"/>
    <tableColumn id="8604" xr3:uid="{087E7842-0CC7-4911-BE15-A7323CE73EAB}" name="Column8592"/>
    <tableColumn id="8605" xr3:uid="{B89C2AB3-7FC9-4210-980E-178770ED2915}" name="Column8593"/>
    <tableColumn id="8606" xr3:uid="{F6472DC3-D9BF-4314-B73D-240995FF92E0}" name="Column8594"/>
    <tableColumn id="8607" xr3:uid="{4DB48F0D-F623-4813-B8A4-02AF7F79788C}" name="Column8595"/>
    <tableColumn id="8608" xr3:uid="{5778A3F5-8969-40F6-8AFF-EE7D29C5FDC1}" name="Column8596"/>
    <tableColumn id="8609" xr3:uid="{5D7E41BE-D2E8-45FA-A67D-70E70A4E361E}" name="Column8597"/>
    <tableColumn id="8610" xr3:uid="{867186E8-F7C0-4DE2-9E29-003D99344737}" name="Column8598"/>
    <tableColumn id="8611" xr3:uid="{9F277ACC-75FA-41F7-ACE9-E863CF36CA62}" name="Column8599"/>
    <tableColumn id="8612" xr3:uid="{7E58DF22-D297-487C-8684-EB8C005B8237}" name="Column8600"/>
    <tableColumn id="8613" xr3:uid="{9B5DE9A9-432F-45B9-B75D-FE6B194A887D}" name="Column8601"/>
    <tableColumn id="8614" xr3:uid="{3A3A9780-1A06-40F4-81C6-0F92D07FC784}" name="Column8602"/>
    <tableColumn id="8615" xr3:uid="{1C755023-571B-4480-85C0-BEEED5C339ED}" name="Column8603"/>
    <tableColumn id="8616" xr3:uid="{2F9E1AFB-B556-4DD1-A80E-2184C0697E73}" name="Column8604"/>
    <tableColumn id="8617" xr3:uid="{CE45E5E7-D4F9-4B95-9F53-781BAB797C0A}" name="Column8605"/>
    <tableColumn id="8618" xr3:uid="{FAD28570-E21C-4093-A751-E19C7DCC1E61}" name="Column8606"/>
    <tableColumn id="8619" xr3:uid="{B40B14B4-F5B1-42CC-B9D0-F406887D6F48}" name="Column8607"/>
    <tableColumn id="8620" xr3:uid="{28246E12-C5C0-459F-973B-ECE2103F0E61}" name="Column8608"/>
    <tableColumn id="8621" xr3:uid="{29062770-51C2-4362-88ED-20D168FF3C17}" name="Column8609"/>
    <tableColumn id="8622" xr3:uid="{F12F15DB-B042-4317-B7ED-DC7396826719}" name="Column8610"/>
    <tableColumn id="8623" xr3:uid="{30F91EE5-7B93-4177-9E59-F626D1BA527B}" name="Column8611"/>
    <tableColumn id="8624" xr3:uid="{89E18C8A-9CD1-4618-8515-5BBEA0D3E950}" name="Column8612"/>
    <tableColumn id="8625" xr3:uid="{AAB4FDF7-EFAE-40C3-9619-C9F9C6DC55FE}" name="Column8613"/>
    <tableColumn id="8626" xr3:uid="{1CB02111-6E3F-4F36-9CC2-4C61A6E783D9}" name="Column8614"/>
    <tableColumn id="8627" xr3:uid="{2DD4CF9E-0102-4CA6-8FBE-6A9A6498A301}" name="Column8615"/>
    <tableColumn id="8628" xr3:uid="{6BED3205-E4C8-4857-860E-AC0632508AEC}" name="Column8616"/>
    <tableColumn id="8629" xr3:uid="{10D7DC2E-342E-43CB-8E45-87CC43385277}" name="Column8617"/>
    <tableColumn id="8630" xr3:uid="{DB24310C-816D-45DB-B8C8-24460CE8609D}" name="Column8618"/>
    <tableColumn id="8631" xr3:uid="{68064CD1-1B62-4A85-A6D7-65A4B530E5A2}" name="Column8619"/>
    <tableColumn id="8632" xr3:uid="{ECA31844-D192-497D-ACBC-F5617A0E0C95}" name="Column8620"/>
    <tableColumn id="8633" xr3:uid="{712A6256-8506-4126-8449-FDCCB00E5936}" name="Column8621"/>
    <tableColumn id="8634" xr3:uid="{43F3849A-7B6F-4F34-874E-B7AF55700005}" name="Column8622"/>
    <tableColumn id="8635" xr3:uid="{CDBA90B3-026B-469A-A293-17D52952AC28}" name="Column8623"/>
    <tableColumn id="8636" xr3:uid="{0DD6F22F-A1DF-496D-9A16-E368CBDA51E0}" name="Column8624"/>
    <tableColumn id="8637" xr3:uid="{EBE34AA7-0FAA-4C67-B358-CB053B6AD4C5}" name="Column8625"/>
    <tableColumn id="8638" xr3:uid="{F2F31207-463A-4253-9666-0AA0F3F73E1F}" name="Column8626"/>
    <tableColumn id="8639" xr3:uid="{AEDC4F8A-7742-4606-B11C-01D46FD0E5B8}" name="Column8627"/>
    <tableColumn id="8640" xr3:uid="{DE7BA87F-50A9-4408-8B91-E2C7900CEB62}" name="Column8628"/>
    <tableColumn id="8641" xr3:uid="{405EE997-15A1-403E-9D94-A94D0A18CDF5}" name="Column8629"/>
    <tableColumn id="8642" xr3:uid="{A3D25EC7-103B-47FC-81A5-53ED257C23CB}" name="Column8630"/>
    <tableColumn id="8643" xr3:uid="{03E7149E-819F-48B8-8C4D-62C302BA9EE9}" name="Column8631"/>
    <tableColumn id="8644" xr3:uid="{371B3606-A952-4D53-89B4-66EB1381F817}" name="Column8632"/>
    <tableColumn id="8645" xr3:uid="{7666CE5C-FDB7-4CBA-85D3-1D2A6FB45FFF}" name="Column8633"/>
    <tableColumn id="8646" xr3:uid="{A8CA7ECC-7D2B-420A-9DF9-0AAD9F8D16F4}" name="Column8634"/>
    <tableColumn id="8647" xr3:uid="{1C5E26ED-76B3-436F-9AE5-99D65C6BF6D2}" name="Column8635"/>
    <tableColumn id="8648" xr3:uid="{368308AC-DC7E-4B2A-BBAD-651732EEB988}" name="Column8636"/>
    <tableColumn id="8649" xr3:uid="{7CADC0B7-FC33-4FC2-92E0-980CABEA5B6B}" name="Column8637"/>
    <tableColumn id="8650" xr3:uid="{D711B48A-1E72-4CCE-954A-81442C1B2CC5}" name="Column8638"/>
    <tableColumn id="8651" xr3:uid="{89CD892A-3F12-406E-BAAC-8A671B447EB8}" name="Column8639"/>
    <tableColumn id="8652" xr3:uid="{7B90CD52-A925-453E-AE2C-AF6D53910322}" name="Column8640"/>
    <tableColumn id="8653" xr3:uid="{DB1DBAD4-51A6-4EDE-BF8C-21E9A5F4D40F}" name="Column8641"/>
    <tableColumn id="8654" xr3:uid="{69D3F5AF-A19F-479B-ACFC-E320AA6E6EAE}" name="Column8642"/>
    <tableColumn id="8655" xr3:uid="{F5866800-8F5D-4F2B-B6DD-6B8B68A2ABF5}" name="Column8643"/>
    <tableColumn id="8656" xr3:uid="{B43EECB2-2AA2-4CEC-BBBE-C2EC73D91521}" name="Column8644"/>
    <tableColumn id="8657" xr3:uid="{971D32CD-870E-42CB-A2C7-CCFE2CD766C3}" name="Column8645"/>
    <tableColumn id="8658" xr3:uid="{F5ABC26C-D5D8-4F8C-9233-B7D5C95E2FE1}" name="Column8646"/>
    <tableColumn id="8659" xr3:uid="{69CFDF9D-243D-449C-B801-ECC9A3CCB038}" name="Column8647"/>
    <tableColumn id="8660" xr3:uid="{F0B5BCB4-EA77-4DC6-AF59-A28A0829508F}" name="Column8648"/>
    <tableColumn id="8661" xr3:uid="{BCBB9174-376D-4B96-8200-663B19DF7FAC}" name="Column8649"/>
    <tableColumn id="8662" xr3:uid="{AAB88537-493C-4E42-8D7D-B86C7F97096A}" name="Column8650"/>
    <tableColumn id="8663" xr3:uid="{ED472B77-1C47-4325-BA51-D55AF5602555}" name="Column8651"/>
    <tableColumn id="8664" xr3:uid="{A82257CF-A0EB-4F93-8EDB-66B2738F6767}" name="Column8652"/>
    <tableColumn id="8665" xr3:uid="{60EF5C6D-158F-4189-9888-BEE86BCF8F50}" name="Column8653"/>
    <tableColumn id="8666" xr3:uid="{317D9AF2-24C2-4C46-B2C6-AE1F664BEA16}" name="Column8654"/>
    <tableColumn id="8667" xr3:uid="{70317303-6EC2-423D-9A17-6CD886FD564F}" name="Column8655"/>
    <tableColumn id="8668" xr3:uid="{F284DEE5-496E-4366-86EB-A60EA52F45D2}" name="Column8656"/>
    <tableColumn id="8669" xr3:uid="{C4B3C8D2-7FA2-4518-A20F-55FD05E7C41A}" name="Column8657"/>
    <tableColumn id="8670" xr3:uid="{CC97F245-7DB1-42D6-BB8B-D0275D0C54FF}" name="Column8658"/>
    <tableColumn id="8671" xr3:uid="{C6E488DF-75AA-46FB-AE69-84C01032A270}" name="Column8659"/>
    <tableColumn id="8672" xr3:uid="{BB488116-C7AE-4193-BE26-0CC1360437DD}" name="Column8660"/>
    <tableColumn id="8673" xr3:uid="{BE91AD35-8BDC-4EB4-9505-A987E3155D22}" name="Column8661"/>
    <tableColumn id="8674" xr3:uid="{B1E335CD-4703-45FB-83C9-F782D6995980}" name="Column8662"/>
    <tableColumn id="8675" xr3:uid="{1A1F7AD2-3B2C-47F1-AA95-4654FB8E9090}" name="Column8663"/>
    <tableColumn id="8676" xr3:uid="{EE45CC7C-597F-4213-9A37-38A197DB3FCC}" name="Column8664"/>
    <tableColumn id="8677" xr3:uid="{C29567FC-F46D-406B-AABC-F8A98831EF8C}" name="Column8665"/>
    <tableColumn id="8678" xr3:uid="{182CEA0F-EDD3-427D-9886-7582D31E437A}" name="Column8666"/>
    <tableColumn id="8679" xr3:uid="{930B1D68-E934-45C3-9833-152774389B7A}" name="Column8667"/>
    <tableColumn id="8680" xr3:uid="{202B1DB1-81F5-4382-9408-38E199486545}" name="Column8668"/>
    <tableColumn id="8681" xr3:uid="{F3204CA6-3DD3-42F8-B41A-659EDF4E4270}" name="Column8669"/>
    <tableColumn id="8682" xr3:uid="{8DF6CD7F-E717-452F-A0CE-C71DAC968CC0}" name="Column8670"/>
    <tableColumn id="8683" xr3:uid="{C563C7EF-86A2-4848-B33C-848D5FA472D4}" name="Column8671"/>
    <tableColumn id="8684" xr3:uid="{4FD85B60-D47F-4AB8-A8C7-A412A688A771}" name="Column8672"/>
    <tableColumn id="8685" xr3:uid="{66B48B28-C520-4F86-906A-2942ADCE1A55}" name="Column8673"/>
    <tableColumn id="8686" xr3:uid="{B18B6869-EBB7-48AA-BC5E-C6D3EF7F2190}" name="Column8674"/>
    <tableColumn id="8687" xr3:uid="{18BE22EF-2816-4D3A-9028-E9A3C4073BC6}" name="Column8675"/>
    <tableColumn id="8688" xr3:uid="{62DBE612-EBF3-4927-A0B1-B00F0B39B400}" name="Column8676"/>
    <tableColumn id="8689" xr3:uid="{C8EFDBBE-85F0-40DD-A23E-2BC029E21028}" name="Column8677"/>
    <tableColumn id="8690" xr3:uid="{D2B2AA23-6619-4D94-B9BE-6A8F4646CBE3}" name="Column8678"/>
    <tableColumn id="8691" xr3:uid="{0D3380CB-6CF5-4510-945F-3219A869DD6C}" name="Column8679"/>
    <tableColumn id="8692" xr3:uid="{1BF78346-8AA7-45A6-8125-BC429868E866}" name="Column8680"/>
    <tableColumn id="8693" xr3:uid="{0B5C342D-7297-4248-948E-31677B2DE7DC}" name="Column8681"/>
    <tableColumn id="8694" xr3:uid="{271D2A6C-D4E6-4C55-ACF2-D8D6432FC732}" name="Column8682"/>
    <tableColumn id="8695" xr3:uid="{ED20EF09-4F5E-4A0D-997D-1422A1075F89}" name="Column8683"/>
    <tableColumn id="8696" xr3:uid="{CA0499A1-6507-4002-A329-B6313E1AC9C8}" name="Column8684"/>
    <tableColumn id="8697" xr3:uid="{39B0982A-4874-4C38-B6F1-2514BF09009B}" name="Column8685"/>
    <tableColumn id="8698" xr3:uid="{97B429AC-495A-48CB-A8A5-E8A9058D3500}" name="Column8686"/>
    <tableColumn id="8699" xr3:uid="{9E435854-FE24-41A5-8531-6A6F8156FE04}" name="Column8687"/>
    <tableColumn id="8700" xr3:uid="{01ABFD75-ACC8-47A6-912C-9717AF551256}" name="Column8688"/>
    <tableColumn id="8701" xr3:uid="{9C400E95-B57F-41D2-A892-4FB5E5DD7F71}" name="Column8689"/>
    <tableColumn id="8702" xr3:uid="{4A6C4470-27C1-45CF-BDD8-CEE70122E864}" name="Column8690"/>
    <tableColumn id="8703" xr3:uid="{69ACB5CA-93A3-4AED-BA53-18F1B8F6770A}" name="Column8691"/>
    <tableColumn id="8704" xr3:uid="{BD776D16-B277-4FF0-B4E6-E5CD79AF7EAA}" name="Column8692"/>
    <tableColumn id="8705" xr3:uid="{6FE9147F-8DD3-40E9-8C9C-FE6B41DA5028}" name="Column8693"/>
    <tableColumn id="8706" xr3:uid="{372994FA-8E1A-47E5-B1EF-B8AAAA2371F2}" name="Column8694"/>
    <tableColumn id="8707" xr3:uid="{71B56413-1760-475C-B3F6-725C878DEC05}" name="Column8695"/>
    <tableColumn id="8708" xr3:uid="{8362BBBE-9852-4770-BAD4-F48232717021}" name="Column8696"/>
    <tableColumn id="8709" xr3:uid="{4A739299-5227-4C42-B187-EAA5D37A7864}" name="Column8697"/>
    <tableColumn id="8710" xr3:uid="{B7861577-1BD7-4CDA-9737-4CE47376082B}" name="Column8698"/>
    <tableColumn id="8711" xr3:uid="{D1C16BEB-2BFE-4EE0-81CF-967D87380D9E}" name="Column8699"/>
    <tableColumn id="8712" xr3:uid="{FF4E21B7-E500-42DC-855E-D175679CBE26}" name="Column8700"/>
    <tableColumn id="8713" xr3:uid="{3CE5642F-D060-482E-838C-20FD5F3041CD}" name="Column8701"/>
    <tableColumn id="8714" xr3:uid="{573FF880-98FE-4EA9-BF54-8805428B8D2F}" name="Column8702"/>
    <tableColumn id="8715" xr3:uid="{514CBB24-61A5-4E20-A6D6-85BD08BA903E}" name="Column8703"/>
    <tableColumn id="8716" xr3:uid="{04AEF767-DD44-4DE9-B477-F4CF9C498DE4}" name="Column8704"/>
    <tableColumn id="8717" xr3:uid="{A61847A9-0D26-4AD6-85A2-6553C1E0C035}" name="Column8705"/>
    <tableColumn id="8718" xr3:uid="{FF19DF49-0BBE-449A-8442-6DB5434C6446}" name="Column8706"/>
    <tableColumn id="8719" xr3:uid="{90570040-F291-49AC-9C4A-25E4B9013562}" name="Column8707"/>
    <tableColumn id="8720" xr3:uid="{B02D6F57-9E88-4E7B-9FC7-81E9C616AE72}" name="Column8708"/>
    <tableColumn id="8721" xr3:uid="{AE4B02B7-B250-4A63-BCE2-C42417FE4324}" name="Column8709"/>
    <tableColumn id="8722" xr3:uid="{1BBEB6A1-2A42-467A-913D-3CD08A21B49C}" name="Column8710"/>
    <tableColumn id="8723" xr3:uid="{D9530DB0-3639-4283-856C-6B1D40437CE7}" name="Column8711"/>
    <tableColumn id="8724" xr3:uid="{BB92AF58-E16C-4D70-B0EC-0172C7960EB5}" name="Column8712"/>
    <tableColumn id="8725" xr3:uid="{F29A7BD9-E11F-45F0-B7AC-AEF1BBAF6598}" name="Column8713"/>
    <tableColumn id="8726" xr3:uid="{06EFE5C8-E5BB-419C-A605-423608308A16}" name="Column8714"/>
    <tableColumn id="8727" xr3:uid="{F006B2A8-EB80-403E-8847-B14D03314BAC}" name="Column8715"/>
    <tableColumn id="8728" xr3:uid="{5E2F53F2-D886-487C-B763-BC6D35354708}" name="Column8716"/>
    <tableColumn id="8729" xr3:uid="{F6028EC5-F7C4-4A1A-9C79-66F4C05788A2}" name="Column8717"/>
    <tableColumn id="8730" xr3:uid="{D772086A-4276-4428-AB3D-5AE1C15655CC}" name="Column8718"/>
    <tableColumn id="8731" xr3:uid="{3AA3B928-9B1C-4CCA-B3B6-0F8F5640E02F}" name="Column8719"/>
    <tableColumn id="8732" xr3:uid="{21C08F49-CA21-413F-80F8-99873BD1A1AE}" name="Column8720"/>
    <tableColumn id="8733" xr3:uid="{5495CD4B-1E1A-4A7C-8742-09BFF2591BA4}" name="Column8721"/>
    <tableColumn id="8734" xr3:uid="{27707233-7EA4-4BC3-927A-FF666CE41042}" name="Column8722"/>
    <tableColumn id="8735" xr3:uid="{E7AB27DB-AAE4-4D0D-814B-B3D7FEAC3979}" name="Column8723"/>
    <tableColumn id="8736" xr3:uid="{0D3D029D-0779-4C4F-9ED2-71AFDDBD4B26}" name="Column8724"/>
    <tableColumn id="8737" xr3:uid="{B349E073-DD84-44E2-9485-046645CA04AC}" name="Column8725"/>
    <tableColumn id="8738" xr3:uid="{7D577396-EA51-4483-8F01-9122C7094BB9}" name="Column8726"/>
    <tableColumn id="8739" xr3:uid="{88662AAE-FB2B-4721-8D94-E50E7188AF1F}" name="Column8727"/>
    <tableColumn id="8740" xr3:uid="{054BAA41-C20A-4CB9-9B3B-3BDF7E0BBE00}" name="Column8728"/>
    <tableColumn id="8741" xr3:uid="{A96E1EED-E439-490D-A56B-E4978D6680F9}" name="Column8729"/>
    <tableColumn id="8742" xr3:uid="{5EB374C4-A637-474A-B064-CE0F5D418BC7}" name="Column8730"/>
    <tableColumn id="8743" xr3:uid="{96407A60-4B9B-411F-98C5-EC02DFD5DAC3}" name="Column8731"/>
    <tableColumn id="8744" xr3:uid="{CA989FAA-AC28-41CE-ACD5-3C84615037F0}" name="Column8732"/>
    <tableColumn id="8745" xr3:uid="{FD0733A9-29CC-4E4F-AD53-4C2A575FFBF8}" name="Column8733"/>
    <tableColumn id="8746" xr3:uid="{A30BFAF1-F558-4646-927C-57F560F7938E}" name="Column8734"/>
    <tableColumn id="8747" xr3:uid="{FBF47DDE-A7D1-4C8E-A387-7E22CF35C4AE}" name="Column8735"/>
    <tableColumn id="8748" xr3:uid="{BA10E070-334C-4F1F-9A2D-36968C0E5FCA}" name="Column8736"/>
    <tableColumn id="8749" xr3:uid="{B34FA4E3-FCB9-4098-8001-3CB38E295A7D}" name="Column8737"/>
    <tableColumn id="8750" xr3:uid="{B048B316-CF45-4011-A121-AB0989FB8291}" name="Column8738"/>
    <tableColumn id="8751" xr3:uid="{6F47DA57-68A8-4810-BCC7-3C289C7BDECF}" name="Column8739"/>
    <tableColumn id="8752" xr3:uid="{7F93A03C-6E45-46AC-9681-AE3BE7873A11}" name="Column8740"/>
    <tableColumn id="8753" xr3:uid="{07914CBE-C172-4043-A8D6-2432DBC89AC7}" name="Column8741"/>
    <tableColumn id="8754" xr3:uid="{6E3224AC-7500-49C6-BE85-05FDA56F23CE}" name="Column8742"/>
    <tableColumn id="8755" xr3:uid="{D10C8DA5-CFBB-46E6-B63D-09F1EAC6D25A}" name="Column8743"/>
    <tableColumn id="8756" xr3:uid="{41B9D2F2-84C5-4180-8A2B-B9B6E75BC3E0}" name="Column8744"/>
    <tableColumn id="8757" xr3:uid="{7AB60184-D69A-4BE0-81E2-AAC4A650E60F}" name="Column8745"/>
    <tableColumn id="8758" xr3:uid="{82B8A876-BC3F-4A1D-A3F1-9F67ED1A8BDA}" name="Column8746"/>
    <tableColumn id="8759" xr3:uid="{A62A4767-6E46-4A75-93F0-A761DB6C9822}" name="Column8747"/>
    <tableColumn id="8760" xr3:uid="{7F4DF765-3E65-40BF-B88C-DB2D9E3F92D6}" name="Column8748"/>
    <tableColumn id="8761" xr3:uid="{D179CC48-C28B-4B2D-8904-C7E87013F529}" name="Column8749"/>
    <tableColumn id="8762" xr3:uid="{DC15009D-0E4E-4AF7-BB94-2BFDF0E1AF73}" name="Column8750"/>
    <tableColumn id="8763" xr3:uid="{34A88667-89DA-4CAE-917E-F17182B40ABF}" name="Column8751"/>
    <tableColumn id="8764" xr3:uid="{716CABA7-9CE3-4E33-93BB-BB95FA9FEE1F}" name="Column8752"/>
    <tableColumn id="8765" xr3:uid="{24332837-FBD7-45B3-8A91-3C2079D8388A}" name="Column8753"/>
    <tableColumn id="8766" xr3:uid="{CB619358-0CA2-4140-9A0B-126D284A25C4}" name="Column8754"/>
    <tableColumn id="8767" xr3:uid="{82107E48-9CA3-43B6-A47C-0DD97867ABA2}" name="Column8755"/>
    <tableColumn id="8768" xr3:uid="{EB469A58-C9BE-4836-B3E4-A5E8C3746233}" name="Column8756"/>
    <tableColumn id="8769" xr3:uid="{CB139510-343F-48F7-8929-1F051C5B65F0}" name="Column8757"/>
    <tableColumn id="8770" xr3:uid="{42CB1C25-0BD5-45CA-AC77-EB7A791154D6}" name="Column8758"/>
    <tableColumn id="8771" xr3:uid="{F758A873-5EA1-4168-8192-86BF2580281F}" name="Column8759"/>
    <tableColumn id="8772" xr3:uid="{6A172770-7B81-4A1F-B264-10A4F8973F83}" name="Column8760"/>
    <tableColumn id="8773" xr3:uid="{F8440FBF-727E-4678-8595-22C92BCDBF90}" name="Column8761"/>
    <tableColumn id="8774" xr3:uid="{3988C6F5-12D4-4BD7-A693-3838ABEB667D}" name="Column8762"/>
    <tableColumn id="8775" xr3:uid="{E8DD4999-F71F-45D7-91CE-CDD17C7BD20D}" name="Column8763"/>
    <tableColumn id="8776" xr3:uid="{BAAA7D26-6698-4E2E-993E-C5024614CD59}" name="Column8764"/>
    <tableColumn id="8777" xr3:uid="{00E1943C-8C2F-4599-A955-4EDEFEDB6EA4}" name="Column8765"/>
    <tableColumn id="8778" xr3:uid="{497B7907-7051-4E1F-888C-DA5E131C5017}" name="Column8766"/>
    <tableColumn id="8779" xr3:uid="{F1DDA5D9-EDFB-41A7-8396-42BE80EE1BBB}" name="Column8767"/>
    <tableColumn id="8780" xr3:uid="{5E266175-908B-417C-AF12-FF8F1CB871A1}" name="Column8768"/>
    <tableColumn id="8781" xr3:uid="{F4BD204B-FA62-47FD-9D11-E5CEEDBAFB3F}" name="Column8769"/>
    <tableColumn id="8782" xr3:uid="{8A44AF21-EF40-448E-805A-F17A9CFD3660}" name="Column8770"/>
    <tableColumn id="8783" xr3:uid="{043F7EFF-943E-4C23-9581-71863147A0F3}" name="Column8771"/>
    <tableColumn id="8784" xr3:uid="{4BEDED0A-76EB-4D15-9CF6-ACC9A6830343}" name="Column8772"/>
    <tableColumn id="8785" xr3:uid="{965F1DDE-16E1-4770-8391-89C4809926F2}" name="Column8773"/>
    <tableColumn id="8786" xr3:uid="{4C7C6C1C-65D3-4931-8101-962657881AFB}" name="Column8774"/>
    <tableColumn id="8787" xr3:uid="{9C71AB1D-BC85-4BCB-A9C4-8CC45628E5D7}" name="Column8775"/>
    <tableColumn id="8788" xr3:uid="{8B438903-087A-4C6E-9F5A-F043FE854DC6}" name="Column8776"/>
    <tableColumn id="8789" xr3:uid="{611F41BD-2594-4401-B623-1614955739F5}" name="Column8777"/>
    <tableColumn id="8790" xr3:uid="{EB469CBB-1C39-4972-9D1D-754CC7101AD8}" name="Column8778"/>
    <tableColumn id="8791" xr3:uid="{252F2EE3-C266-4895-A9C4-A6995F6B56D2}" name="Column8779"/>
    <tableColumn id="8792" xr3:uid="{45D8DEB6-3BFC-456B-A6A9-8C99B605E641}" name="Column8780"/>
    <tableColumn id="8793" xr3:uid="{C20BCFA3-F845-4E4D-8BA8-0B328D2F161F}" name="Column8781"/>
    <tableColumn id="8794" xr3:uid="{A35B2D4F-4DF7-482D-9048-F7EE2AB1E87E}" name="Column8782"/>
    <tableColumn id="8795" xr3:uid="{A834B393-21A1-4645-8120-836CF7A32946}" name="Column8783"/>
    <tableColumn id="8796" xr3:uid="{B83288A9-86DC-4B53-BD93-39F7A0601144}" name="Column8784"/>
    <tableColumn id="8797" xr3:uid="{7D1DBF87-D00D-4EC2-B5E6-291A327172D3}" name="Column8785"/>
    <tableColumn id="8798" xr3:uid="{F4E99A2B-079A-4F05-85F6-78F3328E12E8}" name="Column8786"/>
    <tableColumn id="8799" xr3:uid="{CD9F863B-E333-478F-939E-C211083130F5}" name="Column8787"/>
    <tableColumn id="8800" xr3:uid="{8CA270A2-1ED3-4165-B1D8-FBB0040635AD}" name="Column8788"/>
    <tableColumn id="8801" xr3:uid="{031DF4C6-0308-4933-AE32-FD6D7C952D97}" name="Column8789"/>
    <tableColumn id="8802" xr3:uid="{2C172A86-54FC-4168-A514-89C0915C81C4}" name="Column8790"/>
    <tableColumn id="8803" xr3:uid="{84E4D1C8-0A1D-430F-A8BC-74C525D586A7}" name="Column8791"/>
    <tableColumn id="8804" xr3:uid="{1F990802-0C7B-47C7-9B7F-2782ECF14ADD}" name="Column8792"/>
    <tableColumn id="8805" xr3:uid="{AA3B634E-1783-4A3E-BA4A-9E68B9978AD6}" name="Column8793"/>
    <tableColumn id="8806" xr3:uid="{B72E6450-5B6A-4D2B-A1A8-EE0411D994F5}" name="Column8794"/>
    <tableColumn id="8807" xr3:uid="{21682B73-20D2-4379-9FE9-EC34BBB8FB9D}" name="Column8795"/>
    <tableColumn id="8808" xr3:uid="{44D02274-82D3-4B2C-9378-110CD7C47FA3}" name="Column8796"/>
    <tableColumn id="8809" xr3:uid="{966457BA-11F5-43F5-A860-1A86931F84B7}" name="Column8797"/>
    <tableColumn id="8810" xr3:uid="{CDA0F9C5-10E7-4FDD-B526-CC8B224A3356}" name="Column8798"/>
    <tableColumn id="8811" xr3:uid="{201B9B8E-B459-4112-9E5C-EFB73D121E92}" name="Column8799"/>
    <tableColumn id="8812" xr3:uid="{A8F7CDDB-C115-4ED6-80EA-D4E27D8281A3}" name="Column8800"/>
    <tableColumn id="8813" xr3:uid="{7A7BF472-38E7-4484-9CF5-5AB3CF265C73}" name="Column8801"/>
    <tableColumn id="8814" xr3:uid="{3CC4736D-3D12-4447-B84D-74DC9FBF95FB}" name="Column8802"/>
    <tableColumn id="8815" xr3:uid="{1D362785-4239-4E98-97D5-BF61CBEAA006}" name="Column8803"/>
    <tableColumn id="8816" xr3:uid="{2182000D-CA34-4016-9B41-E614832D0B50}" name="Column8804"/>
    <tableColumn id="8817" xr3:uid="{18FB444E-10D1-44B6-A4B7-7F3C6B08ECAD}" name="Column8805"/>
    <tableColumn id="8818" xr3:uid="{718FE53C-8763-4D0C-855C-37CF6AD5695C}" name="Column8806"/>
    <tableColumn id="8819" xr3:uid="{5DFA4064-324D-4CBD-8472-F89AB2855A60}" name="Column8807"/>
    <tableColumn id="8820" xr3:uid="{EAC206DF-448D-47AD-AF98-65363B173C5D}" name="Column8808"/>
    <tableColumn id="8821" xr3:uid="{E9F1F814-3250-409B-AB8E-A5645173C62A}" name="Column8809"/>
    <tableColumn id="8822" xr3:uid="{6A9F1F90-7827-461B-B371-7789C086D757}" name="Column8810"/>
    <tableColumn id="8823" xr3:uid="{E83519DA-BD24-45D6-B1D3-1E4A2EB61EE7}" name="Column8811"/>
    <tableColumn id="8824" xr3:uid="{5AB5A38E-3F8B-4B6E-9F8F-8601FB79AB4B}" name="Column8812"/>
    <tableColumn id="8825" xr3:uid="{F581130F-A571-47DF-9E4A-1FCE8246EBF3}" name="Column8813"/>
    <tableColumn id="8826" xr3:uid="{372DDEE1-B8F1-4AA8-9251-902E7770CD5C}" name="Column8814"/>
    <tableColumn id="8827" xr3:uid="{CD509411-BD16-4331-881D-E7DDB2E6321D}" name="Column8815"/>
    <tableColumn id="8828" xr3:uid="{24B622E6-B4CD-4D60-96D3-46E7CF4A2611}" name="Column8816"/>
    <tableColumn id="8829" xr3:uid="{9A6CAC85-78D4-4B4C-8345-7E8B8B7FABAD}" name="Column8817"/>
    <tableColumn id="8830" xr3:uid="{7460AF4D-CE0F-493C-AFC5-B227D39810D9}" name="Column8818"/>
    <tableColumn id="8831" xr3:uid="{172C5204-AB31-404F-BC21-D8B52BE6A2D3}" name="Column8819"/>
    <tableColumn id="8832" xr3:uid="{67CEFAB8-10BD-42E6-A95B-15D73B910D71}" name="Column8820"/>
    <tableColumn id="8833" xr3:uid="{89CE2CD2-B528-4AAB-BC84-53856FF3FB81}" name="Column8821"/>
    <tableColumn id="8834" xr3:uid="{87B4B552-7E62-43D0-B1BC-1483887D1A43}" name="Column8822"/>
    <tableColumn id="8835" xr3:uid="{CF064C19-CE01-4B50-BA5A-ED131FDDDFAF}" name="Column8823"/>
    <tableColumn id="8836" xr3:uid="{8A25A097-BF03-4EB3-A0FD-7EA6A8E35BFA}" name="Column8824"/>
    <tableColumn id="8837" xr3:uid="{0562FD0E-4A41-4E01-B632-2E4B3A3FE929}" name="Column8825"/>
    <tableColumn id="8838" xr3:uid="{8053AD9B-3E41-48EF-941D-DA03C86130FE}" name="Column8826"/>
    <tableColumn id="8839" xr3:uid="{526C4C4C-85A8-4296-8ED4-432F7DFCF16C}" name="Column8827"/>
    <tableColumn id="8840" xr3:uid="{238F5CC9-29F5-4D6F-BFA3-9796BE6E9494}" name="Column8828"/>
    <tableColumn id="8841" xr3:uid="{8541708A-4501-46BF-87D0-60B920F6BF9B}" name="Column8829"/>
    <tableColumn id="8842" xr3:uid="{14A94297-C476-4C6A-A216-3B3A559358CA}" name="Column8830"/>
    <tableColumn id="8843" xr3:uid="{D28C1AAD-00CF-49AA-9BA2-C037F9B1C5A3}" name="Column8831"/>
    <tableColumn id="8844" xr3:uid="{B571A8E2-BB6E-467D-BACB-45D8124EA495}" name="Column8832"/>
    <tableColumn id="8845" xr3:uid="{3C839876-06B8-4265-99C3-23B7E48C0E46}" name="Column8833"/>
    <tableColumn id="8846" xr3:uid="{12AD55AA-A480-46F1-8DBD-5CEB6B9C06EE}" name="Column8834"/>
    <tableColumn id="8847" xr3:uid="{EE490CEC-6CC6-43F7-8B25-D61B79E9DC0B}" name="Column8835"/>
    <tableColumn id="8848" xr3:uid="{78F697A7-C5B5-410F-8EEF-75A65551A0C5}" name="Column8836"/>
    <tableColumn id="8849" xr3:uid="{99E5D6E1-2B84-4527-B21D-6B08ECE0B359}" name="Column8837"/>
    <tableColumn id="8850" xr3:uid="{41C73DFA-F375-4F6F-BE7D-5677B96849FF}" name="Column8838"/>
    <tableColumn id="8851" xr3:uid="{654DD8E8-F65E-4B1E-9B0F-74271BA4C0F5}" name="Column8839"/>
    <tableColumn id="8852" xr3:uid="{1C5853F4-8D63-4FF5-AD49-6C34C5E497DF}" name="Column8840"/>
    <tableColumn id="8853" xr3:uid="{0252A479-5567-41E0-94B3-DF2CC1051992}" name="Column8841"/>
    <tableColumn id="8854" xr3:uid="{1CA3A397-92ED-4B84-891B-A89B886F5F81}" name="Column8842"/>
    <tableColumn id="8855" xr3:uid="{6FDC2A9B-6EC6-40BE-9233-F1E63871EF93}" name="Column8843"/>
    <tableColumn id="8856" xr3:uid="{99F39CB4-835E-4DDA-847D-A884421BA3E2}" name="Column8844"/>
    <tableColumn id="8857" xr3:uid="{E4976018-DDB0-4B7C-AE41-681067D83462}" name="Column8845"/>
    <tableColumn id="8858" xr3:uid="{F0D753BA-A2C8-4B3C-9022-CBF4CA49AF7D}" name="Column8846"/>
    <tableColumn id="8859" xr3:uid="{B22AAE6A-8A62-419B-852C-7F29DB7D860D}" name="Column8847"/>
    <tableColumn id="8860" xr3:uid="{15192ED4-DCF9-4242-8B28-D49F14251533}" name="Column8848"/>
    <tableColumn id="8861" xr3:uid="{162DE2DE-0FF4-42A2-8E85-2D13C807484B}" name="Column8849"/>
    <tableColumn id="8862" xr3:uid="{9C531711-16B8-47DB-8DF8-8C4ED27614D3}" name="Column8850"/>
    <tableColumn id="8863" xr3:uid="{66238DA9-1BDD-4A3A-8F5D-5E09FCE3F3E8}" name="Column8851"/>
    <tableColumn id="8864" xr3:uid="{0B95BAAC-403D-4BBC-91A7-82A112496DB3}" name="Column8852"/>
    <tableColumn id="8865" xr3:uid="{45D9028F-D862-486A-A33E-D41F0D22A028}" name="Column8853"/>
    <tableColumn id="8866" xr3:uid="{A10A65D0-679D-4535-A726-BEC987C0C921}" name="Column8854"/>
    <tableColumn id="8867" xr3:uid="{29E265DD-1E4B-491D-A8A6-621B63A23166}" name="Column8855"/>
    <tableColumn id="8868" xr3:uid="{01A95B78-4320-4F38-91B9-90F724A98715}" name="Column8856"/>
    <tableColumn id="8869" xr3:uid="{90CB4FCA-EC05-4811-A123-7658A12B8FFA}" name="Column8857"/>
    <tableColumn id="8870" xr3:uid="{69671DFE-B479-4F33-A148-9DC2E41732ED}" name="Column8858"/>
    <tableColumn id="8871" xr3:uid="{CD13B05B-D572-4AFC-AB43-7608F9D4F97D}" name="Column8859"/>
    <tableColumn id="8872" xr3:uid="{D509D58B-6ADE-45C7-A949-0576F2A51761}" name="Column8860"/>
    <tableColumn id="8873" xr3:uid="{FB7ED779-9B0A-4D39-A41B-DA9334ADDB14}" name="Column8861"/>
    <tableColumn id="8874" xr3:uid="{5AEFC603-EB58-4D86-989A-D81A26FD6501}" name="Column8862"/>
    <tableColumn id="8875" xr3:uid="{0A4C33C2-ECF2-4734-9797-2A8CC83D01E3}" name="Column8863"/>
    <tableColumn id="8876" xr3:uid="{7575F482-69D1-45D4-8BF6-26B2A7489FA9}" name="Column8864"/>
    <tableColumn id="8877" xr3:uid="{F0F55F65-C36A-43EB-A04E-7409939C35AA}" name="Column8865"/>
    <tableColumn id="8878" xr3:uid="{D48F7DE1-002D-4482-88E9-AC73DE8124BD}" name="Column8866"/>
    <tableColumn id="8879" xr3:uid="{AB2B1132-F015-4637-84AA-FB388EEAEB3E}" name="Column8867"/>
    <tableColumn id="8880" xr3:uid="{F8C1B758-2D46-43A6-9186-3F2CE918FA8E}" name="Column8868"/>
    <tableColumn id="8881" xr3:uid="{608F86B6-3A6B-4B5E-BDD8-56F7D93B69E4}" name="Column8869"/>
    <tableColumn id="8882" xr3:uid="{F929D4AD-4A2C-408F-A52B-0D96B18EC610}" name="Column8870"/>
    <tableColumn id="8883" xr3:uid="{9C17ED58-D0BF-441C-8000-C25F048299B1}" name="Column8871"/>
    <tableColumn id="8884" xr3:uid="{4D54896D-AE63-4A74-86A3-340BE93A3E49}" name="Column8872"/>
    <tableColumn id="8885" xr3:uid="{F38DD723-1D20-4CD5-A0F9-D607E5B59118}" name="Column8873"/>
    <tableColumn id="8886" xr3:uid="{808B314B-E3BC-45CF-B5F7-7860027EC2F0}" name="Column8874"/>
    <tableColumn id="8887" xr3:uid="{3DA247C4-1EE8-469B-BBB9-2FC8F8D0BF96}" name="Column8875"/>
    <tableColumn id="8888" xr3:uid="{07069A12-EE60-417D-AB94-41BB6C7D9F22}" name="Column8876"/>
    <tableColumn id="8889" xr3:uid="{DFC4439E-EBEC-4B90-9E1B-58C9E25B8AFB}" name="Column8877"/>
    <tableColumn id="8890" xr3:uid="{18A6D9D2-F6B8-4022-8424-6452961CA8DC}" name="Column8878"/>
    <tableColumn id="8891" xr3:uid="{DBC54A65-98AF-4024-AD61-0B0CE9B0FD0D}" name="Column8879"/>
    <tableColumn id="8892" xr3:uid="{82662FCB-0AD0-4222-A15D-90BFDBAA4AB6}" name="Column8880"/>
    <tableColumn id="8893" xr3:uid="{74B3E40F-F1ED-48BF-B6BF-75FED76E7B6B}" name="Column8881"/>
    <tableColumn id="8894" xr3:uid="{CB73BF67-E61B-4D99-B190-FFE82A8B0101}" name="Column8882"/>
    <tableColumn id="8895" xr3:uid="{403B6A8B-DB9D-424C-8DEC-9B50C9A678A5}" name="Column8883"/>
    <tableColumn id="8896" xr3:uid="{DA5D05CE-5B3F-4137-B74C-D1473532CCB5}" name="Column8884"/>
    <tableColumn id="8897" xr3:uid="{295AAEE3-6B2C-44B2-8894-606709D9BF45}" name="Column8885"/>
    <tableColumn id="8898" xr3:uid="{F41903FE-9AB6-4D89-9C4D-CC9997FAC08B}" name="Column8886"/>
    <tableColumn id="8899" xr3:uid="{A2E808FC-D936-4452-B05F-10F5FFD70388}" name="Column8887"/>
    <tableColumn id="8900" xr3:uid="{355E4638-0215-4442-ABA0-97E7CB2D9B36}" name="Column8888"/>
    <tableColumn id="8901" xr3:uid="{A784A4A6-D352-4441-AFB1-E7479638E106}" name="Column8889"/>
    <tableColumn id="8902" xr3:uid="{FC388B11-3537-4421-9200-94C211AD1F66}" name="Column8890"/>
    <tableColumn id="8903" xr3:uid="{D071B36A-E7BE-41A2-BFE5-300121594B57}" name="Column8891"/>
    <tableColumn id="8904" xr3:uid="{C0225B28-3215-4B10-BF58-189A7F185A0F}" name="Column8892"/>
    <tableColumn id="8905" xr3:uid="{6B1777CC-1425-459B-939F-649A18A6E696}" name="Column8893"/>
    <tableColumn id="8906" xr3:uid="{B8F18574-7EE5-4283-AC19-DBD226F79636}" name="Column8894"/>
    <tableColumn id="8907" xr3:uid="{DD710BD7-B0BA-4D5A-B3B4-BD43ABC14DE4}" name="Column8895"/>
    <tableColumn id="8908" xr3:uid="{DA58C0C4-170B-417C-B457-8CC86C1311C9}" name="Column8896"/>
    <tableColumn id="8909" xr3:uid="{73DEC871-CF94-4BA4-B7F3-268EFE6D20A6}" name="Column8897"/>
    <tableColumn id="8910" xr3:uid="{C9DA84B3-0A84-46AF-A05B-E81C9B198FC6}" name="Column8898"/>
    <tableColumn id="8911" xr3:uid="{0F3876D4-3FE4-49E2-9A88-5715763F801A}" name="Column8899"/>
    <tableColumn id="8912" xr3:uid="{0B52CA92-56A4-4D50-8E27-2C01C009ECB8}" name="Column8900"/>
    <tableColumn id="8913" xr3:uid="{33C84738-B69E-4633-AC3C-3A0969C381FE}" name="Column8901"/>
    <tableColumn id="8914" xr3:uid="{7A7BDB4A-6FD9-4659-A2B1-F3B977AB821B}" name="Column8902"/>
    <tableColumn id="8915" xr3:uid="{8CFA004E-F48E-420E-BB4B-2D49CF8A8D15}" name="Column8903"/>
    <tableColumn id="8916" xr3:uid="{A74C149E-B1CC-42B7-B08D-DFFF05DFD086}" name="Column8904"/>
    <tableColumn id="8917" xr3:uid="{E9449871-6116-4D36-80A1-449B3C48FA9F}" name="Column8905"/>
    <tableColumn id="8918" xr3:uid="{6917A64B-25CB-444B-A53B-FE00CE9C64D2}" name="Column8906"/>
    <tableColumn id="8919" xr3:uid="{A5E7C355-82B5-4854-9A86-FB13CF9F7F62}" name="Column8907"/>
    <tableColumn id="8920" xr3:uid="{8AF1859D-6856-4864-9086-D0D3B300D048}" name="Column8908"/>
    <tableColumn id="8921" xr3:uid="{91759B89-C232-4F89-B897-4712230E968E}" name="Column8909"/>
    <tableColumn id="8922" xr3:uid="{96C79B58-161B-45AC-B146-23AA80D02E63}" name="Column8910"/>
    <tableColumn id="8923" xr3:uid="{0C40D7F7-C095-41C4-8460-EA370D567B18}" name="Column8911"/>
    <tableColumn id="8924" xr3:uid="{5F25ECF5-DDF7-4F68-8CE4-62D5E0506878}" name="Column8912"/>
    <tableColumn id="8925" xr3:uid="{7C2147ED-E44B-4B69-A972-84BAE0156A88}" name="Column8913"/>
    <tableColumn id="8926" xr3:uid="{C349FF8A-B0D3-49E4-9CEF-4C086334260F}" name="Column8914"/>
    <tableColumn id="8927" xr3:uid="{37BC7870-730C-4379-BDDA-25A547609532}" name="Column8915"/>
    <tableColumn id="8928" xr3:uid="{A0ACDC4D-BCC7-4FDD-8B64-421C5BADC596}" name="Column8916"/>
    <tableColumn id="8929" xr3:uid="{D5D6A162-DDE2-482E-9460-B18A6ED27143}" name="Column8917"/>
    <tableColumn id="8930" xr3:uid="{6B7D4CAE-5310-445B-B9F8-7266B6573A2A}" name="Column8918"/>
    <tableColumn id="8931" xr3:uid="{09DD31DA-682E-4354-92F2-67FDDCFA983B}" name="Column8919"/>
    <tableColumn id="8932" xr3:uid="{019E5E14-9D37-4420-8CDD-9EC1624473D9}" name="Column8920"/>
    <tableColumn id="8933" xr3:uid="{BD875FB0-874E-45DD-A203-79CE23EE66C1}" name="Column8921"/>
    <tableColumn id="8934" xr3:uid="{38E36CAC-68F3-48C1-B83A-265152C95BFF}" name="Column8922"/>
    <tableColumn id="8935" xr3:uid="{CAC26DBC-25BF-45EC-BB71-B1D614773AB6}" name="Column8923"/>
    <tableColumn id="8936" xr3:uid="{A0C288B8-A70D-4984-9EAB-E035A122D77C}" name="Column8924"/>
    <tableColumn id="8937" xr3:uid="{F0FB4933-9189-4CDE-AEEF-28D4687676F7}" name="Column8925"/>
    <tableColumn id="8938" xr3:uid="{7D829CFF-33DA-4F77-8EAE-BAD889789BBE}" name="Column8926"/>
    <tableColumn id="8939" xr3:uid="{64478189-9A10-4A8C-A4E0-9FE1FFD8299A}" name="Column8927"/>
    <tableColumn id="8940" xr3:uid="{1146CC4C-E855-4799-94FC-282EF23A7BAB}" name="Column8928"/>
    <tableColumn id="8941" xr3:uid="{71D8274E-207B-471B-8310-CA2BA352CBCE}" name="Column8929"/>
    <tableColumn id="8942" xr3:uid="{018BD12F-F015-4A51-BC73-0BD904639557}" name="Column8930"/>
    <tableColumn id="8943" xr3:uid="{19CECC08-0A7B-4C29-ADEC-E0282F9BE44A}" name="Column8931"/>
    <tableColumn id="8944" xr3:uid="{7EC99300-BE25-435F-B469-9F7561D87A3F}" name="Column8932"/>
    <tableColumn id="8945" xr3:uid="{C2A06A0E-ECBB-4C22-8EF8-1807C9BB936D}" name="Column8933"/>
    <tableColumn id="8946" xr3:uid="{2AF38058-166C-48E6-B8CA-6D1744FE822B}" name="Column8934"/>
    <tableColumn id="8947" xr3:uid="{27111970-855E-4864-AD91-140850BD02B8}" name="Column8935"/>
    <tableColumn id="8948" xr3:uid="{66399A69-6CDB-47A9-8CC6-2A0FFB60EAB0}" name="Column8936"/>
    <tableColumn id="8949" xr3:uid="{8756E46A-F047-47E6-B77D-32DD7C33B79B}" name="Column8937"/>
    <tableColumn id="8950" xr3:uid="{6ABB8967-CD20-4DF9-B4DD-0BBC5CC0EE93}" name="Column8938"/>
    <tableColumn id="8951" xr3:uid="{9B753ABA-7AA6-4F58-A863-A01FF894820E}" name="Column8939"/>
    <tableColumn id="8952" xr3:uid="{04286F6B-6454-4CE2-9EF5-7EDD56E28CFD}" name="Column8940"/>
    <tableColumn id="8953" xr3:uid="{83C43B17-07A4-48B9-855C-91B0AF383807}" name="Column8941"/>
    <tableColumn id="8954" xr3:uid="{70B4F458-1E13-445A-9539-1D3D7C7E2425}" name="Column8942"/>
    <tableColumn id="8955" xr3:uid="{FEFE1118-8182-4EB1-805F-353F0238123D}" name="Column8943"/>
    <tableColumn id="8956" xr3:uid="{BB9138B7-565F-4D0F-AAA1-53F76568E8CE}" name="Column8944"/>
    <tableColumn id="8957" xr3:uid="{E83940BB-52BB-41F8-91DD-269081C5AF8D}" name="Column8945"/>
    <tableColumn id="8958" xr3:uid="{1BD55CBD-23F8-4F69-A59A-BDA91B56E4CF}" name="Column8946"/>
    <tableColumn id="8959" xr3:uid="{270097F9-8BB9-4B3A-8DED-960171619A94}" name="Column8947"/>
    <tableColumn id="8960" xr3:uid="{79459D0B-C132-4A92-A6C6-B1F683AD29F4}" name="Column8948"/>
    <tableColumn id="8961" xr3:uid="{4464DF23-B739-4817-A41B-E67C5879110E}" name="Column8949"/>
    <tableColumn id="8962" xr3:uid="{2DC30804-4362-4BFF-AF9A-6D573170821F}" name="Column8950"/>
    <tableColumn id="8963" xr3:uid="{4B953104-431E-403E-A6CD-C6DF30CB4087}" name="Column8951"/>
    <tableColumn id="8964" xr3:uid="{94D32DB0-9870-4FDD-B410-D65720DBD4E1}" name="Column8952"/>
    <tableColumn id="8965" xr3:uid="{543CEF62-D4E2-4A13-811B-57F9AA59D309}" name="Column8953"/>
    <tableColumn id="8966" xr3:uid="{63CDD342-EEF9-4E75-A9F2-D96E23B9B040}" name="Column8954"/>
    <tableColumn id="8967" xr3:uid="{D1D13923-1B59-4409-A1D8-CCEF9A93BB7D}" name="Column8955"/>
    <tableColumn id="8968" xr3:uid="{A89954D8-9021-4555-8D44-969F146B8341}" name="Column8956"/>
    <tableColumn id="8969" xr3:uid="{EF0B52F9-5465-4F52-B16A-0E75E63A46AC}" name="Column8957"/>
    <tableColumn id="8970" xr3:uid="{A39A3206-BC51-4AC7-8EED-7DAA9F85EFC6}" name="Column8958"/>
    <tableColumn id="8971" xr3:uid="{F1FE07BB-142B-4138-8958-1D43841D324B}" name="Column8959"/>
    <tableColumn id="8972" xr3:uid="{8186CBEA-7D30-4E59-9413-0B03CF34FD57}" name="Column8960"/>
    <tableColumn id="8973" xr3:uid="{2377D5C3-016E-464A-B1CE-D783D4CD144D}" name="Column8961"/>
    <tableColumn id="8974" xr3:uid="{626D63AE-2F7D-4474-B5C9-FAD938645F2D}" name="Column8962"/>
    <tableColumn id="8975" xr3:uid="{EF1EBCA5-F885-4A53-B66B-C8159851E322}" name="Column8963"/>
    <tableColumn id="8976" xr3:uid="{CDF05F9D-56EB-4DB7-8D2A-47D6C3257500}" name="Column8964"/>
    <tableColumn id="8977" xr3:uid="{E41D6022-003C-422E-86DD-7E8CF6BB6C21}" name="Column8965"/>
    <tableColumn id="8978" xr3:uid="{A99E3EA5-0DDA-494D-828B-6704B7F884C1}" name="Column8966"/>
    <tableColumn id="8979" xr3:uid="{DFFD40D5-2062-4BC8-B760-565A84D44AF3}" name="Column8967"/>
    <tableColumn id="8980" xr3:uid="{46278931-4651-40EE-87BF-CA5666055C53}" name="Column8968"/>
    <tableColumn id="8981" xr3:uid="{5BF3297C-D954-4C8D-936F-1627187B65C0}" name="Column8969"/>
    <tableColumn id="8982" xr3:uid="{D24F02B2-4197-4E97-A101-61A2E4563113}" name="Column8970"/>
    <tableColumn id="8983" xr3:uid="{4AC831DB-1B96-4A55-8112-BDCD038D4CE7}" name="Column8971"/>
    <tableColumn id="8984" xr3:uid="{1215C922-C828-4AF8-9CCA-6FB484AB8558}" name="Column8972"/>
    <tableColumn id="8985" xr3:uid="{3E6E4C0C-888E-4B29-B903-B15D88A0F0B2}" name="Column8973"/>
    <tableColumn id="8986" xr3:uid="{00332DA5-6C78-4A07-835D-05B693E92CBF}" name="Column8974"/>
    <tableColumn id="8987" xr3:uid="{90C448A6-A81B-4C4F-80E6-548CA53C71F6}" name="Column8975"/>
    <tableColumn id="8988" xr3:uid="{6AA665C6-EDCE-4152-BA70-589B3322B076}" name="Column8976"/>
    <tableColumn id="8989" xr3:uid="{25B52FEA-0046-4345-A587-2798FC0D739D}" name="Column8977"/>
    <tableColumn id="8990" xr3:uid="{A77668CE-57F6-4C11-AB55-3DC9CB74E225}" name="Column8978"/>
    <tableColumn id="8991" xr3:uid="{05AD521B-9442-405B-BDD1-54BA8E46F484}" name="Column8979"/>
    <tableColumn id="8992" xr3:uid="{15D8E1A8-F1E2-41FC-BDC0-ABA061F20C81}" name="Column8980"/>
    <tableColumn id="8993" xr3:uid="{6B90B9CA-7DC6-4C0E-9E48-F3430AA1610A}" name="Column8981"/>
    <tableColumn id="8994" xr3:uid="{239B1A67-7235-4176-AD7E-2F15998DD211}" name="Column8982"/>
    <tableColumn id="8995" xr3:uid="{FBA14C1E-FD4D-4E39-BBF2-861DA0641345}" name="Column8983"/>
    <tableColumn id="8996" xr3:uid="{AFF9343B-33EC-42B0-AED9-A1FCC1076259}" name="Column8984"/>
    <tableColumn id="8997" xr3:uid="{C9CB42A5-603A-4F58-8A5E-A1C4C3CA4175}" name="Column8985"/>
    <tableColumn id="8998" xr3:uid="{FC923C00-C929-4230-90C8-0D40603E8080}" name="Column8986"/>
    <tableColumn id="8999" xr3:uid="{BD907FB4-39CB-4BAA-8709-28A4D64CB1DE}" name="Column8987"/>
    <tableColumn id="9000" xr3:uid="{A6E18733-BB91-486E-BE3B-1E287E2B2154}" name="Column8988"/>
    <tableColumn id="9001" xr3:uid="{334EFBE2-2F9F-475C-96A8-D78618780F12}" name="Column8989"/>
    <tableColumn id="9002" xr3:uid="{8C5983C7-ED44-42DB-8F64-E67DAA93F369}" name="Column8990"/>
    <tableColumn id="9003" xr3:uid="{56A2F225-C924-42AA-9575-DEF3097A49E4}" name="Column8991"/>
    <tableColumn id="9004" xr3:uid="{3283B3E4-E8E8-4195-84D2-A41638FD79A3}" name="Column8992"/>
    <tableColumn id="9005" xr3:uid="{F49B26BE-6111-43D8-A596-1B010F3B181E}" name="Column8993"/>
    <tableColumn id="9006" xr3:uid="{ED7816A2-B4C2-43D4-987F-CDBA6AB050B3}" name="Column8994"/>
    <tableColumn id="9007" xr3:uid="{567E2504-AC7F-49E2-8CEA-21B59E70994E}" name="Column8995"/>
    <tableColumn id="9008" xr3:uid="{05EB4C8A-196F-42E1-9EC8-FE0AA652A273}" name="Column8996"/>
    <tableColumn id="9009" xr3:uid="{718AB520-F31E-41F1-A769-22AE2D51A7D5}" name="Column8997"/>
    <tableColumn id="9010" xr3:uid="{391B4872-01FA-4CA8-BBA6-5CEFEBC3BA37}" name="Column8998"/>
    <tableColumn id="9011" xr3:uid="{0D6DE8DD-D918-4C9A-911A-472CB3FD588A}" name="Column8999"/>
    <tableColumn id="9012" xr3:uid="{CFB56208-CF17-4DD9-B6DA-04A7CE2100F9}" name="Column9000"/>
    <tableColumn id="9013" xr3:uid="{0154E0DD-E062-41FE-8DB9-8F383BF123C3}" name="Column9001"/>
    <tableColumn id="9014" xr3:uid="{F5C9BB0F-6E09-4373-BDC5-843387085495}" name="Column9002"/>
    <tableColumn id="9015" xr3:uid="{F67D300B-F0AD-41DE-9666-1CDF24252789}" name="Column9003"/>
    <tableColumn id="9016" xr3:uid="{D9658377-C206-4149-81CC-638024D4E40B}" name="Column9004"/>
    <tableColumn id="9017" xr3:uid="{CF97CE43-5391-4443-869B-0B444B218F16}" name="Column9005"/>
    <tableColumn id="9018" xr3:uid="{77727BB4-0FD9-494D-97EE-A74588CC2C3D}" name="Column9006"/>
    <tableColumn id="9019" xr3:uid="{D8F111AE-5626-4164-98D9-A7EE9300A5A9}" name="Column9007"/>
    <tableColumn id="9020" xr3:uid="{6CE3E0B9-CB56-4170-8CA2-72964693E026}" name="Column9008"/>
    <tableColumn id="9021" xr3:uid="{7CB60AF9-5745-49D3-9E56-BB69E2578F01}" name="Column9009"/>
    <tableColumn id="9022" xr3:uid="{1320A0E4-CDA0-4558-A83D-F9EAFB7B7B23}" name="Column9010"/>
    <tableColumn id="9023" xr3:uid="{5843C55D-EF89-4620-B181-2B46D5FC55DB}" name="Column9011"/>
    <tableColumn id="9024" xr3:uid="{9E78CD8B-721C-4A88-8C80-6AD3B67AA2E5}" name="Column9012"/>
    <tableColumn id="9025" xr3:uid="{58BC5A3B-4687-40D5-BDBE-7070FF0F86FD}" name="Column9013"/>
    <tableColumn id="9026" xr3:uid="{87839194-AB71-4F12-97D7-12A9F9D4B77F}" name="Column9014"/>
    <tableColumn id="9027" xr3:uid="{69CFFC3D-D932-4EA3-A251-412DB059C384}" name="Column9015"/>
    <tableColumn id="9028" xr3:uid="{44743168-FFEA-41BA-A754-1437D1CE1ADD}" name="Column9016"/>
    <tableColumn id="9029" xr3:uid="{1C6C9A38-4C4E-40AD-989A-9992CDCF2D91}" name="Column9017"/>
    <tableColumn id="9030" xr3:uid="{F06C102D-69DE-478B-879C-E4605236ABDD}" name="Column9018"/>
    <tableColumn id="9031" xr3:uid="{631E029D-8B35-4B7D-9DB7-BA67EB9F515F}" name="Column9019"/>
    <tableColumn id="9032" xr3:uid="{1D469577-0825-406C-94CD-60ABEB414FEC}" name="Column9020"/>
    <tableColumn id="9033" xr3:uid="{99B5BC5D-772A-4461-8988-19F2C90DFD7F}" name="Column9021"/>
    <tableColumn id="9034" xr3:uid="{FC179107-6EBF-411B-846D-B32D5CEE1A18}" name="Column9022"/>
    <tableColumn id="9035" xr3:uid="{89A15598-2FD3-4976-A59F-F7D9F4B40259}" name="Column9023"/>
    <tableColumn id="9036" xr3:uid="{332E9252-1535-41F1-80D2-6E4BBDB523ED}" name="Column9024"/>
    <tableColumn id="9037" xr3:uid="{011BBEEC-4489-4CF4-8978-3DDF0ECE83F1}" name="Column9025"/>
    <tableColumn id="9038" xr3:uid="{DF5FC162-05EF-4FC1-891D-34796D79F5EA}" name="Column9026"/>
    <tableColumn id="9039" xr3:uid="{8E6D39FE-FE5A-4FC9-A9D6-5FA0579FB071}" name="Column9027"/>
    <tableColumn id="9040" xr3:uid="{6DE61288-857B-490F-8AAC-E174EB7442A3}" name="Column9028"/>
    <tableColumn id="9041" xr3:uid="{A910E143-0F4B-449E-8C8C-4E1DB1687FE1}" name="Column9029"/>
    <tableColumn id="9042" xr3:uid="{CEB322E4-E718-4F66-B5A4-24193F54FF78}" name="Column9030"/>
    <tableColumn id="9043" xr3:uid="{8736FCB9-4888-45D0-8A20-502013654DFE}" name="Column9031"/>
    <tableColumn id="9044" xr3:uid="{451461DD-AEDC-4973-886C-E48C817C067D}" name="Column9032"/>
    <tableColumn id="9045" xr3:uid="{062DA4BE-7802-4CE2-9AE1-FB3A07F5088B}" name="Column9033"/>
    <tableColumn id="9046" xr3:uid="{AC069666-E1AF-40EF-A5C1-BFF7C25DE111}" name="Column9034"/>
    <tableColumn id="9047" xr3:uid="{82EF1155-4072-4CC0-A497-EE8464D1C837}" name="Column9035"/>
    <tableColumn id="9048" xr3:uid="{8857B321-BD1C-4924-961E-8F4918D0799E}" name="Column9036"/>
    <tableColumn id="9049" xr3:uid="{5BD540B0-E1EB-4EB6-87E1-7087449FE144}" name="Column9037"/>
    <tableColumn id="9050" xr3:uid="{F5C5E4E9-9B37-43E6-B0F8-6885A9ACB9A3}" name="Column9038"/>
    <tableColumn id="9051" xr3:uid="{DC329FDA-8EE7-43CF-8052-A65F192F2B12}" name="Column9039"/>
    <tableColumn id="9052" xr3:uid="{C0EECF0F-EA13-4630-8B32-4863751BCD6C}" name="Column9040"/>
    <tableColumn id="9053" xr3:uid="{D1F86C07-C2A2-4D80-87AE-6C5BA2911E42}" name="Column9041"/>
    <tableColumn id="9054" xr3:uid="{48644668-A32C-481E-B582-59696F7D04C9}" name="Column9042"/>
    <tableColumn id="9055" xr3:uid="{EB2BD7EE-278A-4742-B7D3-8F804C46BA5E}" name="Column9043"/>
    <tableColumn id="9056" xr3:uid="{B6076D44-6675-4314-9F60-C26E5E4D9515}" name="Column9044"/>
    <tableColumn id="9057" xr3:uid="{BE22E843-1A9D-43E9-9271-EE9FC7E9E469}" name="Column9045"/>
    <tableColumn id="9058" xr3:uid="{1DD4A081-BAD9-4CEA-A204-B0737E9A4CE6}" name="Column9046"/>
    <tableColumn id="9059" xr3:uid="{948F3C4F-968A-4D23-B978-0A50E8264CC0}" name="Column9047"/>
    <tableColumn id="9060" xr3:uid="{237349AB-2FAE-4361-BD32-213A2D8E9292}" name="Column9048"/>
    <tableColumn id="9061" xr3:uid="{75AA176D-B5B7-4A4F-A17E-9DF5ACDB8FC0}" name="Column9049"/>
    <tableColumn id="9062" xr3:uid="{C8A520BE-22BF-4A8F-8DB3-40F4117B9E09}" name="Column9050"/>
    <tableColumn id="9063" xr3:uid="{F974F06D-548C-45CD-B0B6-F0DF3C89928E}" name="Column9051"/>
    <tableColumn id="9064" xr3:uid="{71BE33B2-BAFF-4E8F-8443-C197CCC26D63}" name="Column9052"/>
    <tableColumn id="9065" xr3:uid="{F08EBEA8-C11A-416E-920F-E75034775171}" name="Column9053"/>
    <tableColumn id="9066" xr3:uid="{C5CA3287-4E0B-4D5A-AA73-6690FF56C67D}" name="Column9054"/>
    <tableColumn id="9067" xr3:uid="{A77D2DB0-3E34-4BB8-9034-130D11DE4484}" name="Column9055"/>
    <tableColumn id="9068" xr3:uid="{5AE868FC-9FCE-4FC0-8113-A73375D96801}" name="Column9056"/>
    <tableColumn id="9069" xr3:uid="{DAFECBAF-A534-4EE2-BAC6-606D1079AC83}" name="Column9057"/>
    <tableColumn id="9070" xr3:uid="{D59E7B3C-919C-45DC-B48B-7F667EE3D17A}" name="Column9058"/>
    <tableColumn id="9071" xr3:uid="{274525B8-6724-4FAF-A2E1-B924DA1EC936}" name="Column9059"/>
    <tableColumn id="9072" xr3:uid="{44E06CCA-001D-4CE3-9AFF-AD64F4BBF979}" name="Column9060"/>
    <tableColumn id="9073" xr3:uid="{8418FE61-E909-45DB-9913-7C313F9B57CD}" name="Column9061"/>
    <tableColumn id="9074" xr3:uid="{EB15AFC1-2E0D-4E17-8A6F-05624785C383}" name="Column9062"/>
    <tableColumn id="9075" xr3:uid="{F92BB419-7773-4E18-83F5-E3D3D8100389}" name="Column9063"/>
    <tableColumn id="9076" xr3:uid="{950A59E3-208E-4F1E-BBDE-F95A3E2BABF2}" name="Column9064"/>
    <tableColumn id="9077" xr3:uid="{62683437-9739-45CE-8CCF-D6B027E64659}" name="Column9065"/>
    <tableColumn id="9078" xr3:uid="{C5B2A8AC-DCF0-4149-B532-1F8BFFD5D482}" name="Column9066"/>
    <tableColumn id="9079" xr3:uid="{E7042264-9FE2-4C8B-9277-13A86659C78A}" name="Column9067"/>
    <tableColumn id="9080" xr3:uid="{0841F48E-8DAB-4DB2-B98A-5E598F9B66B6}" name="Column9068"/>
    <tableColumn id="9081" xr3:uid="{9DEC14CC-FDFF-4518-B5F5-DC66F743AE8D}" name="Column9069"/>
    <tableColumn id="9082" xr3:uid="{49B07A74-D9E2-4FE6-A2A0-437525466D22}" name="Column9070"/>
    <tableColumn id="9083" xr3:uid="{999ABDB3-75D2-4BB9-A892-D71CED7DF24D}" name="Column9071"/>
    <tableColumn id="9084" xr3:uid="{67DCBC0D-6FA1-49D2-879C-B528DD9DC64F}" name="Column9072"/>
    <tableColumn id="9085" xr3:uid="{9A3C04A6-FA34-4B6C-BF5B-A0025BCD83CE}" name="Column9073"/>
    <tableColumn id="9086" xr3:uid="{BDC1D675-025B-4039-A80B-F6F662FDC258}" name="Column9074"/>
    <tableColumn id="9087" xr3:uid="{3D746110-C5AF-41A5-BA64-7B1935CCF06B}" name="Column9075"/>
    <tableColumn id="9088" xr3:uid="{C6BFB6F6-11BF-4BA7-8477-C05A709E7C14}" name="Column9076"/>
    <tableColumn id="9089" xr3:uid="{39967670-7768-4165-B462-FCDDEEEC1393}" name="Column9077"/>
    <tableColumn id="9090" xr3:uid="{743F5679-3240-4E83-A06B-8D9F9B703A45}" name="Column9078"/>
    <tableColumn id="9091" xr3:uid="{39C3B4D8-DA37-4169-971C-ECE131105AE4}" name="Column9079"/>
    <tableColumn id="9092" xr3:uid="{797B3518-8D18-4408-A362-574F32D1DBE5}" name="Column9080"/>
    <tableColumn id="9093" xr3:uid="{73F89274-79A5-463F-A15D-43021695B7BC}" name="Column9081"/>
    <tableColumn id="9094" xr3:uid="{5EEDA6DF-A38B-4CFF-9779-F3C898EA8FA2}" name="Column9082"/>
    <tableColumn id="9095" xr3:uid="{561C896E-6FB9-4F9D-BD41-BA2769EEC1EF}" name="Column9083"/>
    <tableColumn id="9096" xr3:uid="{3133E029-729E-4F28-8F9A-713E167ACACA}" name="Column9084"/>
    <tableColumn id="9097" xr3:uid="{767ED63D-6BE7-42BB-A75D-9F757DA1BC7F}" name="Column9085"/>
    <tableColumn id="9098" xr3:uid="{3140E7F8-2295-4DE6-83BD-72339E68491B}" name="Column9086"/>
    <tableColumn id="9099" xr3:uid="{1061DB77-123D-4CD6-964F-A6CD816D56A5}" name="Column9087"/>
    <tableColumn id="9100" xr3:uid="{0C9071A4-FC00-4239-B039-51542F81E86A}" name="Column9088"/>
    <tableColumn id="9101" xr3:uid="{24C5784B-7BD4-4BA8-80C4-98CA8374C6B0}" name="Column9089"/>
    <tableColumn id="9102" xr3:uid="{24372F25-CC13-48E7-80C6-84767C4A8B84}" name="Column9090"/>
    <tableColumn id="9103" xr3:uid="{FE537F4E-3ECD-4122-96D5-51347B201BF6}" name="Column9091"/>
    <tableColumn id="9104" xr3:uid="{646693D9-F6F1-4C7F-9ACC-D569C6CB5DF0}" name="Column9092"/>
    <tableColumn id="9105" xr3:uid="{DE68270F-FCA5-4648-82DB-4A32939B1DAC}" name="Column9093"/>
    <tableColumn id="9106" xr3:uid="{05EC717B-A178-4024-92A7-C8371E2A749A}" name="Column9094"/>
    <tableColumn id="9107" xr3:uid="{00F438D4-CFD1-4216-8D58-18DF54BB8856}" name="Column9095"/>
    <tableColumn id="9108" xr3:uid="{4EBCFA8B-ACE8-43F2-9A42-0BDB0282F873}" name="Column9096"/>
    <tableColumn id="9109" xr3:uid="{43C49849-F798-4FC4-B49B-A1FF716666C9}" name="Column9097"/>
    <tableColumn id="9110" xr3:uid="{17EC00C6-0476-49E4-962C-8743C0E5EBEF}" name="Column9098"/>
    <tableColumn id="9111" xr3:uid="{CCCFD92A-6AC5-4931-9BF3-1595FBD014AA}" name="Column9099"/>
    <tableColumn id="9112" xr3:uid="{99257605-633C-45BE-B99F-8882810FA72E}" name="Column9100"/>
    <tableColumn id="9113" xr3:uid="{F0906FB8-4146-46AF-8B94-2398491B3B90}" name="Column9101"/>
    <tableColumn id="9114" xr3:uid="{F351B76A-5D2F-44F8-8EE7-524E8CE8D9DC}" name="Column9102"/>
    <tableColumn id="9115" xr3:uid="{E245C7FA-EC66-47C8-A865-2856DE9BEACB}" name="Column9103"/>
    <tableColumn id="9116" xr3:uid="{5909E991-3F57-425F-B689-72FD821BB2F6}" name="Column9104"/>
    <tableColumn id="9117" xr3:uid="{74F5C363-D1DA-4A58-8EAD-8FA455538CF5}" name="Column9105"/>
    <tableColumn id="9118" xr3:uid="{84DF728E-863D-4564-8D6B-699AE4CCF6AA}" name="Column9106"/>
    <tableColumn id="9119" xr3:uid="{9E598F34-9672-48EF-ACDD-8E017AB51B86}" name="Column9107"/>
    <tableColumn id="9120" xr3:uid="{27B6D22E-DA32-49CF-B857-A0900E8D6A8D}" name="Column9108"/>
    <tableColumn id="9121" xr3:uid="{AB45ACFB-B003-4D41-A536-3212ADA811F5}" name="Column9109"/>
    <tableColumn id="9122" xr3:uid="{C32FF6AD-5E04-4E8F-B821-11E497B5D9C5}" name="Column9110"/>
    <tableColumn id="9123" xr3:uid="{2DCE181E-EFE6-47E4-AA3A-E0B32D55A065}" name="Column9111"/>
    <tableColumn id="9124" xr3:uid="{827F6B71-7172-4B2F-8687-DAA0CAE3B909}" name="Column9112"/>
    <tableColumn id="9125" xr3:uid="{73FC07E2-7C32-4A77-8296-373FB2FC8EE8}" name="Column9113"/>
    <tableColumn id="9126" xr3:uid="{F15A01B4-4D46-45F4-BB2A-B2AC394D2F0E}" name="Column9114"/>
    <tableColumn id="9127" xr3:uid="{3A3A98B7-BF23-4D65-BFED-2FC289870732}" name="Column9115"/>
    <tableColumn id="9128" xr3:uid="{E136E624-A205-4356-A23A-75B897C40F7A}" name="Column9116"/>
    <tableColumn id="9129" xr3:uid="{C4E0E937-F163-4442-AEA1-D6A518286070}" name="Column9117"/>
    <tableColumn id="9130" xr3:uid="{31DF52B7-5A36-4E01-8825-4C9EA5E52043}" name="Column9118"/>
    <tableColumn id="9131" xr3:uid="{265D2A80-92FE-426C-AA07-CB982004FA01}" name="Column9119"/>
    <tableColumn id="9132" xr3:uid="{6640EC20-B98D-45FF-83C8-025771DD0022}" name="Column9120"/>
    <tableColumn id="9133" xr3:uid="{2CD84878-FBC0-4BE9-A750-AC1785CC7FEA}" name="Column9121"/>
    <tableColumn id="9134" xr3:uid="{EA9E154F-813F-4DD3-B391-84F5C7887C8A}" name="Column9122"/>
    <tableColumn id="9135" xr3:uid="{DB237E53-FC1E-4F03-87E5-B2B62E0ACFD5}" name="Column9123"/>
    <tableColumn id="9136" xr3:uid="{175B448A-370B-4140-B011-BEBD39C665C2}" name="Column9124"/>
    <tableColumn id="9137" xr3:uid="{1B966977-31F2-4711-8874-41EB7BD7E18D}" name="Column9125"/>
    <tableColumn id="9138" xr3:uid="{A7297A55-5D9B-4B98-9075-3FA52E856E50}" name="Column9126"/>
    <tableColumn id="9139" xr3:uid="{BAC03C02-05AF-46E7-8EA2-91989F32F9D2}" name="Column9127"/>
    <tableColumn id="9140" xr3:uid="{FF9258F9-3484-4271-B071-28A9834B0587}" name="Column9128"/>
    <tableColumn id="9141" xr3:uid="{F909EE96-D50D-4FF7-B065-88B27F97FF10}" name="Column9129"/>
    <tableColumn id="9142" xr3:uid="{CDA329F6-8E3F-469A-8A72-3B9D444A9486}" name="Column9130"/>
    <tableColumn id="9143" xr3:uid="{9BA4BEAE-F5A2-4621-9A76-E12574C27FC7}" name="Column9131"/>
    <tableColumn id="9144" xr3:uid="{AB71F36E-52F0-40B5-B500-476A8EC47C49}" name="Column9132"/>
    <tableColumn id="9145" xr3:uid="{526EC71B-8210-400F-8BA5-E32B87AD5177}" name="Column9133"/>
    <tableColumn id="9146" xr3:uid="{996146E1-E504-430E-9ED4-0E4EC914261D}" name="Column9134"/>
    <tableColumn id="9147" xr3:uid="{5FD666AC-60BD-47FA-91A4-E3D65A9E52EF}" name="Column9135"/>
    <tableColumn id="9148" xr3:uid="{D1425FA5-F0BD-4724-98FB-82C2EB197C66}" name="Column9136"/>
    <tableColumn id="9149" xr3:uid="{94FF0103-D67D-4A5C-8AF1-F0394B92DB6D}" name="Column9137"/>
    <tableColumn id="9150" xr3:uid="{08ADF83C-5429-4B2A-BFCC-D5CA6E80C1E9}" name="Column9138"/>
    <tableColumn id="9151" xr3:uid="{56A75FEA-78BE-4993-B50B-4D5E697D1BDE}" name="Column9139"/>
    <tableColumn id="9152" xr3:uid="{9EC8E5EC-51F3-4B16-8897-75D9B0A00DDB}" name="Column9140"/>
    <tableColumn id="9153" xr3:uid="{AE5D7159-1AC6-40E0-A879-6FC5A941007C}" name="Column9141"/>
    <tableColumn id="9154" xr3:uid="{F200EA65-336A-4033-8063-D6E2A2BF524F}" name="Column9142"/>
    <tableColumn id="9155" xr3:uid="{ED7C947A-32B0-46FA-9A65-690FE226AA65}" name="Column9143"/>
    <tableColumn id="9156" xr3:uid="{EC9869C8-6BD9-4508-9478-FD296BF03362}" name="Column9144"/>
    <tableColumn id="9157" xr3:uid="{5BD9D19F-1A6C-47DC-9B3C-0D83AAE3D688}" name="Column9145"/>
    <tableColumn id="9158" xr3:uid="{83480300-DC68-4FE1-8CF8-3A0F39B359B8}" name="Column9146"/>
    <tableColumn id="9159" xr3:uid="{A660F500-D1A1-4D8E-96FC-4AF6CADBD7F7}" name="Column9147"/>
    <tableColumn id="9160" xr3:uid="{C8077D0B-C0F9-482A-BF29-31E763A87A91}" name="Column9148"/>
    <tableColumn id="9161" xr3:uid="{F9EB7C89-E73C-4D22-9097-49056D91622C}" name="Column9149"/>
    <tableColumn id="9162" xr3:uid="{9E576BF3-6BB4-4DF1-A4CF-42D77F2E56AF}" name="Column9150"/>
    <tableColumn id="9163" xr3:uid="{5FB6E312-9DA0-4223-B563-FB107076F3E5}" name="Column9151"/>
    <tableColumn id="9164" xr3:uid="{40A419E7-BBEB-4C6D-B92A-5E726352CDC9}" name="Column9152"/>
    <tableColumn id="9165" xr3:uid="{EF488B77-492E-4B8E-A10D-E360B93E6693}" name="Column9153"/>
    <tableColumn id="9166" xr3:uid="{0B66C60A-4CA6-4AA8-AF82-A22E4F148619}" name="Column9154"/>
    <tableColumn id="9167" xr3:uid="{AFB821D1-EEB1-4B3E-AF46-8CC5D8F39AE7}" name="Column9155"/>
    <tableColumn id="9168" xr3:uid="{0E24EC33-DD6D-4FEC-BB1D-FF14456552F2}" name="Column9156"/>
    <tableColumn id="9169" xr3:uid="{5CB443E9-AA36-491B-A6D1-C3D9D3EA6F8D}" name="Column9157"/>
    <tableColumn id="9170" xr3:uid="{35917CBC-8517-444E-9B60-3D3D7DC35706}" name="Column9158"/>
    <tableColumn id="9171" xr3:uid="{DA920DD1-8183-443A-B2D4-0CFDBDE0F081}" name="Column9159"/>
    <tableColumn id="9172" xr3:uid="{1AFA530E-FD95-48BF-A3DB-91480BA7CA7E}" name="Column9160"/>
    <tableColumn id="9173" xr3:uid="{6D670553-6886-4E73-92AF-589F82DAB05C}" name="Column9161"/>
    <tableColumn id="9174" xr3:uid="{F91546EC-789F-4BDC-81A1-1A03F10C6710}" name="Column9162"/>
    <tableColumn id="9175" xr3:uid="{B942D9AA-BB14-475C-BEF5-B1ADFB4A3815}" name="Column9163"/>
    <tableColumn id="9176" xr3:uid="{1497D3A5-3832-44CD-A90E-EE1324F4F12B}" name="Column9164"/>
    <tableColumn id="9177" xr3:uid="{DC8000A4-926E-434D-919A-A4A50EF8793D}" name="Column9165"/>
    <tableColumn id="9178" xr3:uid="{D2D07ECE-2752-4300-989F-72B509D08933}" name="Column9166"/>
    <tableColumn id="9179" xr3:uid="{D4427684-7F2A-43AA-8FED-EC4114DDBC02}" name="Column9167"/>
    <tableColumn id="9180" xr3:uid="{5F3FA6C8-E756-4069-A78F-53EE5D6C524D}" name="Column9168"/>
    <tableColumn id="9181" xr3:uid="{9AE0D944-7800-4FFE-8027-92F22F1BEE57}" name="Column9169"/>
    <tableColumn id="9182" xr3:uid="{DECE19F3-E119-4DB2-BD6B-B94B762656EC}" name="Column9170"/>
    <tableColumn id="9183" xr3:uid="{7C7B3470-7640-4192-BC69-55CCA6C4B014}" name="Column9171"/>
    <tableColumn id="9184" xr3:uid="{A6A08CBF-9F3D-4034-91C5-0AA31C2992AE}" name="Column9172"/>
    <tableColumn id="9185" xr3:uid="{D97B4D3E-3F94-4967-8DF0-C245E8A3792D}" name="Column9173"/>
    <tableColumn id="9186" xr3:uid="{94E9E5D1-BE22-4580-8F9A-D54CC76048B5}" name="Column9174"/>
    <tableColumn id="9187" xr3:uid="{2BEBBD6C-75AA-41FB-BEF7-8E35D82B4586}" name="Column9175"/>
    <tableColumn id="9188" xr3:uid="{99524EC6-92C9-443B-9FDE-6197420D55E5}" name="Column9176"/>
    <tableColumn id="9189" xr3:uid="{D8529E0F-FE3A-47B8-A9EF-D0FD491A3833}" name="Column9177"/>
    <tableColumn id="9190" xr3:uid="{6B4E696D-AC0A-494A-AB47-EC70DD069EE0}" name="Column9178"/>
    <tableColumn id="9191" xr3:uid="{8CBEDC77-492E-4AD8-A979-D94DB03EFBB8}" name="Column9179"/>
    <tableColumn id="9192" xr3:uid="{C93D051C-A7DE-4DB7-B29B-C702506295DF}" name="Column9180"/>
    <tableColumn id="9193" xr3:uid="{80D06925-8786-4B04-B81D-1576B8DFD1BF}" name="Column9181"/>
    <tableColumn id="9194" xr3:uid="{9FB6107E-912B-4E70-8BBC-91ED74404C61}" name="Column9182"/>
    <tableColumn id="9195" xr3:uid="{5049A461-ADBE-42A4-872A-2E4AAB61E623}" name="Column9183"/>
    <tableColumn id="9196" xr3:uid="{D700B7C8-F552-4507-AD87-B11AD9523356}" name="Column9184"/>
    <tableColumn id="9197" xr3:uid="{D7AD398F-AE8C-4EE7-8271-F22A5B84E51D}" name="Column9185"/>
    <tableColumn id="9198" xr3:uid="{E6F3D8C3-025E-44F0-95FF-409AAF1F0453}" name="Column9186"/>
    <tableColumn id="9199" xr3:uid="{322C5E8C-BABC-4B99-9397-239C77CD18B0}" name="Column9187"/>
    <tableColumn id="9200" xr3:uid="{A06F08EA-0939-4F7E-9962-54E93FBB50D8}" name="Column9188"/>
    <tableColumn id="9201" xr3:uid="{B3456B38-08F6-4353-AA2E-C7843CF0A510}" name="Column9189"/>
    <tableColumn id="9202" xr3:uid="{89A68E33-3F39-43E4-96C4-1F5F75DCDFD1}" name="Column9190"/>
    <tableColumn id="9203" xr3:uid="{7CD7A5D4-1ED7-4749-9033-22099B34AE78}" name="Column9191"/>
    <tableColumn id="9204" xr3:uid="{45F40BB1-1651-4EF7-B613-5E42DD27074C}" name="Column9192"/>
    <tableColumn id="9205" xr3:uid="{4A05C4D1-E6E8-423C-9F0B-64757B0B39BE}" name="Column9193"/>
    <tableColumn id="9206" xr3:uid="{5C6FD8F8-CCF3-4C39-9EE5-FA0E12A77C1F}" name="Column9194"/>
    <tableColumn id="9207" xr3:uid="{3486A462-D007-4FD9-95A0-A9A63DBCAC0F}" name="Column9195"/>
    <tableColumn id="9208" xr3:uid="{66AADF0F-E235-4EEA-A8A8-E7E2EECADB3B}" name="Column9196"/>
    <tableColumn id="9209" xr3:uid="{51970CBA-8AFA-4CE1-BD09-CA6A4EC1DAF4}" name="Column9197"/>
    <tableColumn id="9210" xr3:uid="{20CDDD18-BC4E-4916-A67A-45697BD0485D}" name="Column9198"/>
    <tableColumn id="9211" xr3:uid="{6C6A7E54-1C2E-4EFD-9B26-D7EEFD182F2E}" name="Column9199"/>
    <tableColumn id="9212" xr3:uid="{229C7CE5-8403-4BCD-B4FF-AE09D6ECD99D}" name="Column9200"/>
    <tableColumn id="9213" xr3:uid="{18C7798A-BA8F-4A3A-A663-1A47C137FEF7}" name="Column9201"/>
    <tableColumn id="9214" xr3:uid="{EC81A81B-192B-4B59-845C-8714E455ACE9}" name="Column9202"/>
    <tableColumn id="9215" xr3:uid="{0277173C-1E7C-4217-94D4-0C68F926F6C0}" name="Column9203"/>
    <tableColumn id="9216" xr3:uid="{0CCCEF83-4476-490B-9691-52C6088463A7}" name="Column9204"/>
    <tableColumn id="9217" xr3:uid="{5BFA398F-219E-471B-989F-612D6D0045B6}" name="Column9205"/>
    <tableColumn id="9218" xr3:uid="{447E2456-BC73-466E-9F49-4B74344A2E06}" name="Column9206"/>
    <tableColumn id="9219" xr3:uid="{95C39645-21EF-4F29-BB27-F47D70D925C4}" name="Column9207"/>
    <tableColumn id="9220" xr3:uid="{02FCDEB3-7062-4437-B8A8-3798FBA86F10}" name="Column9208"/>
    <tableColumn id="9221" xr3:uid="{C5DEEACE-E577-44F9-94D1-B013C7DDC744}" name="Column9209"/>
    <tableColumn id="9222" xr3:uid="{730EDB9A-3C9B-4C55-BC86-5D1DCA9F505B}" name="Column9210"/>
    <tableColumn id="9223" xr3:uid="{8639810A-7737-45BB-88D7-EAF2F2ECBD7E}" name="Column9211"/>
    <tableColumn id="9224" xr3:uid="{B08F7B23-35E7-4095-9BB2-E5D16247CC9E}" name="Column9212"/>
    <tableColumn id="9225" xr3:uid="{80FAA37A-F01A-4AA8-93C2-B2B54B7A130E}" name="Column9213"/>
    <tableColumn id="9226" xr3:uid="{9F02C0ED-5894-4030-AB2F-A877EE830703}" name="Column9214"/>
    <tableColumn id="9227" xr3:uid="{85324503-6368-4F3B-B32F-82D92A28936E}" name="Column9215"/>
    <tableColumn id="9228" xr3:uid="{C55CB4C9-0FC2-4038-B9BF-B8A49AC40CFD}" name="Column9216"/>
    <tableColumn id="9229" xr3:uid="{687284B3-CAE5-45FF-B2C6-FF0018EB0059}" name="Column9217"/>
    <tableColumn id="9230" xr3:uid="{BE1FC7F4-1C01-433D-B5FE-F01282CF409F}" name="Column9218"/>
    <tableColumn id="9231" xr3:uid="{14B9F92D-F20B-4F20-A477-283FF3601640}" name="Column9219"/>
    <tableColumn id="9232" xr3:uid="{B82BAA3B-7F14-403F-A7B6-09383B747E27}" name="Column9220"/>
    <tableColumn id="9233" xr3:uid="{89924B1B-0CA8-4864-883C-5060768510CA}" name="Column9221"/>
    <tableColumn id="9234" xr3:uid="{D663BBFC-58B9-4506-9BB1-209536405697}" name="Column9222"/>
    <tableColumn id="9235" xr3:uid="{27DBDE4B-555E-4B17-A186-7FA5087BD749}" name="Column9223"/>
    <tableColumn id="9236" xr3:uid="{ADD7EC9D-368B-41C1-99FC-100B6178AEC8}" name="Column9224"/>
    <tableColumn id="9237" xr3:uid="{AD80C491-B2AB-4AEE-9940-4C49C2FA707C}" name="Column9225"/>
    <tableColumn id="9238" xr3:uid="{7947ED2B-8070-4DA3-B73A-E9247CD7DD96}" name="Column9226"/>
    <tableColumn id="9239" xr3:uid="{9CAE0C12-A3ED-4174-BB46-63AE7BFB9BA1}" name="Column9227"/>
    <tableColumn id="9240" xr3:uid="{333D6332-733E-44FF-8469-42596E21319B}" name="Column9228"/>
    <tableColumn id="9241" xr3:uid="{B12A86E3-F52A-499C-8285-4789E87A8D80}" name="Column9229"/>
    <tableColumn id="9242" xr3:uid="{F3913E18-C494-49E8-A467-3D84D8A4FF50}" name="Column9230"/>
    <tableColumn id="9243" xr3:uid="{12E39694-AFA7-4E96-98BB-466ADB9CB478}" name="Column9231"/>
    <tableColumn id="9244" xr3:uid="{A239337F-C47C-4082-B5FB-400C094817EE}" name="Column9232"/>
    <tableColumn id="9245" xr3:uid="{862CB0FD-580A-4253-8453-D00EF61A0919}" name="Column9233"/>
    <tableColumn id="9246" xr3:uid="{56F9EC99-4EA8-4252-A9C5-23FF2F218428}" name="Column9234"/>
    <tableColumn id="9247" xr3:uid="{8C7609ED-5B90-4ACD-AF67-2F398BE22ECF}" name="Column9235"/>
    <tableColumn id="9248" xr3:uid="{B27D4CEB-7D64-452A-8570-794B0959B45A}" name="Column9236"/>
    <tableColumn id="9249" xr3:uid="{378E1AD3-1EEA-4B27-BDBF-C532E3039B12}" name="Column9237"/>
    <tableColumn id="9250" xr3:uid="{EE28D2E7-55AD-4C72-A3CB-4FA047D4B47C}" name="Column9238"/>
    <tableColumn id="9251" xr3:uid="{CCF4479D-B104-4EEE-AFA9-9A27F5FF6F34}" name="Column9239"/>
    <tableColumn id="9252" xr3:uid="{20D446C0-D4AD-4BE8-80BB-14BF52CE7DA2}" name="Column9240"/>
    <tableColumn id="9253" xr3:uid="{127E8058-92AE-4C42-A5B2-1592F28C4AD2}" name="Column9241"/>
    <tableColumn id="9254" xr3:uid="{5162819A-218C-46A1-859F-D65554448164}" name="Column9242"/>
    <tableColumn id="9255" xr3:uid="{17C33705-1A89-405F-9532-5A113691409A}" name="Column9243"/>
    <tableColumn id="9256" xr3:uid="{28F40190-0D57-4C23-9895-17FA06CED7FD}" name="Column9244"/>
    <tableColumn id="9257" xr3:uid="{55E61426-F9FB-425D-8C96-A6FBE49B5288}" name="Column9245"/>
    <tableColumn id="9258" xr3:uid="{00CD6BAD-6582-412F-A705-B93ABFE89106}" name="Column9246"/>
    <tableColumn id="9259" xr3:uid="{82EFA5E9-EC82-4534-BB79-8001F571C1B7}" name="Column9247"/>
    <tableColumn id="9260" xr3:uid="{59010EE4-14D7-4B5C-9C45-49A605A79724}" name="Column9248"/>
    <tableColumn id="9261" xr3:uid="{A2E870D2-55DB-4529-BB22-B5CED8E65F0B}" name="Column9249"/>
    <tableColumn id="9262" xr3:uid="{EE282838-3220-43E6-8F73-9C9A0BB81A13}" name="Column9250"/>
    <tableColumn id="9263" xr3:uid="{6FFF7F55-25E0-4BF5-BEA9-AC6A67B6185B}" name="Column9251"/>
    <tableColumn id="9264" xr3:uid="{0887B94F-B02B-40E0-A753-3D0EBE93062A}" name="Column9252"/>
    <tableColumn id="9265" xr3:uid="{684FEBFF-048B-4C13-8EC0-AD658E6C8713}" name="Column9253"/>
    <tableColumn id="9266" xr3:uid="{C59A80FE-B43B-4B7C-96AF-E3F6DE948124}" name="Column9254"/>
    <tableColumn id="9267" xr3:uid="{CB1842AE-C241-4CC3-A158-9C8E6D0B960E}" name="Column9255"/>
    <tableColumn id="9268" xr3:uid="{7812305A-D87A-4704-ADBB-7716CCA1BC92}" name="Column9256"/>
    <tableColumn id="9269" xr3:uid="{7FB4190D-41F2-4569-B1DD-B2D8FEFF289E}" name="Column9257"/>
    <tableColumn id="9270" xr3:uid="{52577C8F-FB37-4BDD-B0D5-1EFFB6694D45}" name="Column9258"/>
    <tableColumn id="9271" xr3:uid="{A27473D6-4B37-4F28-9D7E-699CE129A836}" name="Column9259"/>
    <tableColumn id="9272" xr3:uid="{B55A2E8B-BBB4-42FA-8717-179E8703667B}" name="Column9260"/>
    <tableColumn id="9273" xr3:uid="{B1453297-1A90-4704-BD39-F8955975D0B7}" name="Column9261"/>
    <tableColumn id="9274" xr3:uid="{740757E4-CC62-4898-9AF1-970A9AE76A1D}" name="Column9262"/>
    <tableColumn id="9275" xr3:uid="{3DD36886-DD53-4150-9F35-9E9CF20F7B0D}" name="Column9263"/>
    <tableColumn id="9276" xr3:uid="{A35629E6-BC51-417E-BED4-8A645E4214BA}" name="Column9264"/>
    <tableColumn id="9277" xr3:uid="{446B70A4-4219-4839-B0D2-92688C8CC9CE}" name="Column9265"/>
    <tableColumn id="9278" xr3:uid="{A2E973BA-359E-4BCD-B9FB-CF59D968FAE0}" name="Column9266"/>
    <tableColumn id="9279" xr3:uid="{B3EEC1D8-DBCB-4344-BCF1-C5616D061C4B}" name="Column9267"/>
    <tableColumn id="9280" xr3:uid="{B0C07C3F-03CF-4921-80F1-FF98ECCEA8E7}" name="Column9268"/>
    <tableColumn id="9281" xr3:uid="{CDBC1D42-AF8C-46B9-B6B8-243DBE189C1A}" name="Column9269"/>
    <tableColumn id="9282" xr3:uid="{CC516121-C535-4188-BC67-6A1B2D289B2C}" name="Column9270"/>
    <tableColumn id="9283" xr3:uid="{957DC1F5-DC24-430F-9E40-AB9199EBAF8E}" name="Column9271"/>
    <tableColumn id="9284" xr3:uid="{29A8D242-09D6-4C64-BB8D-70E67EC3F787}" name="Column9272"/>
    <tableColumn id="9285" xr3:uid="{421A0788-02FF-497C-9C00-B80006C02199}" name="Column9273"/>
    <tableColumn id="9286" xr3:uid="{2BCFAB99-7C60-4E95-A6AD-534DD94B0F4A}" name="Column9274"/>
    <tableColumn id="9287" xr3:uid="{29360DB7-5EEF-433A-822C-D9D3FC0CC860}" name="Column9275"/>
    <tableColumn id="9288" xr3:uid="{69EABBDE-E933-403A-AEFA-0EE21E519A5B}" name="Column9276"/>
    <tableColumn id="9289" xr3:uid="{FB0BAFA0-D13D-47E6-AB44-A95B09A4D212}" name="Column9277"/>
    <tableColumn id="9290" xr3:uid="{D75A0ACD-2C52-48F2-B49C-2F0A4F34280A}" name="Column9278"/>
    <tableColumn id="9291" xr3:uid="{175511FC-04FB-4FA2-8138-A5E446C502CE}" name="Column9279"/>
    <tableColumn id="9292" xr3:uid="{FB2AF27B-4649-4A44-8364-9A2A61DB5054}" name="Column9280"/>
    <tableColumn id="9293" xr3:uid="{90FDE0CB-E8A9-46CA-84DB-E3C83F74139C}" name="Column9281"/>
    <tableColumn id="9294" xr3:uid="{833B3339-04A7-4E59-9082-94F299D3CFDB}" name="Column9282"/>
    <tableColumn id="9295" xr3:uid="{9272E628-A0B5-4839-A214-B9E2D0BA3394}" name="Column9283"/>
    <tableColumn id="9296" xr3:uid="{CB50E3ED-6422-4713-80D7-0636B07516BE}" name="Column9284"/>
    <tableColumn id="9297" xr3:uid="{234035AE-23E9-4A89-A93B-F654FCBAB8A7}" name="Column9285"/>
    <tableColumn id="9298" xr3:uid="{FF395682-B8F8-43FE-A2DA-4AE2FBA00EAE}" name="Column9286"/>
    <tableColumn id="9299" xr3:uid="{BFD3E375-931C-4346-81C5-14061BB761CD}" name="Column9287"/>
    <tableColumn id="9300" xr3:uid="{09950D82-AF55-47B1-982D-5B49CE8F19D2}" name="Column9288"/>
    <tableColumn id="9301" xr3:uid="{C790ABAD-4FCA-4D35-A831-37408839ED80}" name="Column9289"/>
    <tableColumn id="9302" xr3:uid="{A2B498D2-11BC-4ECC-9277-7FDAD4F0185E}" name="Column9290"/>
    <tableColumn id="9303" xr3:uid="{33494EF5-7ECC-4339-997E-EA827E5AABE6}" name="Column9291"/>
    <tableColumn id="9304" xr3:uid="{B026A48D-286C-4155-A61C-B6781AB7D2CB}" name="Column9292"/>
    <tableColumn id="9305" xr3:uid="{8102C66C-1989-47C9-9398-B407FB3C56DE}" name="Column9293"/>
    <tableColumn id="9306" xr3:uid="{0F3EFCF5-DE34-4075-AFAD-1CE424D0732C}" name="Column9294"/>
    <tableColumn id="9307" xr3:uid="{F081C4F5-8A13-4C7A-A970-1AF291AA1098}" name="Column9295"/>
    <tableColumn id="9308" xr3:uid="{3902168F-0FF4-4A6E-8746-0AF8352B3DC7}" name="Column9296"/>
    <tableColumn id="9309" xr3:uid="{EE051617-89CF-4CA9-AB4F-049B94CD719B}" name="Column9297"/>
    <tableColumn id="9310" xr3:uid="{2DA8A503-DC0C-4963-BC65-DC94E3A9D157}" name="Column9298"/>
    <tableColumn id="9311" xr3:uid="{591FA8F0-B410-4880-A1C7-0343F00FB1D7}" name="Column9299"/>
    <tableColumn id="9312" xr3:uid="{F57EE0E1-F3EF-4B6C-A814-9EB884AFA795}" name="Column9300"/>
    <tableColumn id="9313" xr3:uid="{B1FAA122-A020-46F3-87F0-1B6EDDF0DB45}" name="Column9301"/>
    <tableColumn id="9314" xr3:uid="{3D61993B-170B-4D3C-B59A-68E8856B90DD}" name="Column9302"/>
    <tableColumn id="9315" xr3:uid="{4E40F860-64D2-44A6-BDD8-D76AB1E7801E}" name="Column9303"/>
    <tableColumn id="9316" xr3:uid="{B8F6A85A-2945-414B-ADDA-7FC6E169E427}" name="Column9304"/>
    <tableColumn id="9317" xr3:uid="{0E8CDF61-6EEA-4F00-8CFD-DA1F2F352C25}" name="Column9305"/>
    <tableColumn id="9318" xr3:uid="{ECA39753-DC57-4F36-BD69-55D69BAE67E0}" name="Column9306"/>
    <tableColumn id="9319" xr3:uid="{5C40606D-0F7A-408A-BA19-1189F4636170}" name="Column9307"/>
    <tableColumn id="9320" xr3:uid="{B8BE5D38-9207-46E3-AACF-5B9E89DF018E}" name="Column9308"/>
    <tableColumn id="9321" xr3:uid="{FAF3FF67-525A-4E01-8F16-F943BEA8616A}" name="Column9309"/>
    <tableColumn id="9322" xr3:uid="{DCA28217-D2E4-4A30-A324-7F6609378E71}" name="Column9310"/>
    <tableColumn id="9323" xr3:uid="{6B52DA79-D05D-4558-84EB-47046584C901}" name="Column9311"/>
    <tableColumn id="9324" xr3:uid="{8FDBDDA0-B484-4EAB-B0EA-A58EE20C51B7}" name="Column9312"/>
    <tableColumn id="9325" xr3:uid="{6F61EFA9-94A0-459C-9754-6C7E6D66824A}" name="Column9313"/>
    <tableColumn id="9326" xr3:uid="{5D017B48-E159-44E9-809E-B399B404F6B6}" name="Column9314"/>
    <tableColumn id="9327" xr3:uid="{DBC0234B-A581-41F9-A9FC-99F492F12E69}" name="Column9315"/>
    <tableColumn id="9328" xr3:uid="{242154FE-1C9C-45E2-87EE-ED01C8E1CEF2}" name="Column9316"/>
    <tableColumn id="9329" xr3:uid="{CB1AEA87-BA9D-48AB-816A-3ACA13275534}" name="Column9317"/>
    <tableColumn id="9330" xr3:uid="{BC50333C-48B5-49D3-B805-9C2B6C982B1A}" name="Column9318"/>
    <tableColumn id="9331" xr3:uid="{81A50323-308A-4749-8009-C7BED2E51EE1}" name="Column9319"/>
    <tableColumn id="9332" xr3:uid="{AEA0FADC-33CC-47ED-A204-D34167F1F2B0}" name="Column9320"/>
    <tableColumn id="9333" xr3:uid="{BA131C48-2416-4A29-8EFF-BEEDBD709886}" name="Column9321"/>
    <tableColumn id="9334" xr3:uid="{A03A7627-24E7-482D-BEE6-02C1D6CFF19C}" name="Column9322"/>
    <tableColumn id="9335" xr3:uid="{3D480A97-7CDF-4386-B16A-780388E8BC48}" name="Column9323"/>
    <tableColumn id="9336" xr3:uid="{9F80F348-6E47-47BF-88AC-139B692A0322}" name="Column9324"/>
    <tableColumn id="9337" xr3:uid="{AC595AE7-38C9-41AC-BCAE-16BF271A4FA8}" name="Column9325"/>
    <tableColumn id="9338" xr3:uid="{73BEA563-56AD-408D-BBC9-2CED8701A805}" name="Column9326"/>
    <tableColumn id="9339" xr3:uid="{F24C3461-E6F4-4882-81A3-2F82F0DBE292}" name="Column9327"/>
    <tableColumn id="9340" xr3:uid="{443C48BE-98B6-4F97-BB17-79B097B62551}" name="Column9328"/>
    <tableColumn id="9341" xr3:uid="{44673145-B36F-4B42-9DDA-827867419611}" name="Column9329"/>
    <tableColumn id="9342" xr3:uid="{D180A9E8-FA71-451B-99D7-60C039B0DA30}" name="Column9330"/>
    <tableColumn id="9343" xr3:uid="{D3DBF84A-54D8-42FD-97F0-9C43BAAC056F}" name="Column9331"/>
    <tableColumn id="9344" xr3:uid="{D83B38A7-40F3-4EA9-A9F4-8470CA5DF9B3}" name="Column9332"/>
    <tableColumn id="9345" xr3:uid="{A3D2355D-E654-430A-89EC-401D42B0E567}" name="Column9333"/>
    <tableColumn id="9346" xr3:uid="{C41DE7BC-39B7-4714-9995-BD526A7858C5}" name="Column9334"/>
    <tableColumn id="9347" xr3:uid="{E0B4E3F3-2ECF-487C-AD90-3504BEE72649}" name="Column9335"/>
    <tableColumn id="9348" xr3:uid="{6F728360-8D85-4EB6-9B46-A372894FB518}" name="Column9336"/>
    <tableColumn id="9349" xr3:uid="{8E163505-12D0-414A-A820-37BA4DDC251E}" name="Column9337"/>
    <tableColumn id="9350" xr3:uid="{C67DC89C-E162-46C3-9F87-1D270DA34ADA}" name="Column9338"/>
    <tableColumn id="9351" xr3:uid="{3CB3DE43-6CE0-44BC-B581-D9BD9DC46918}" name="Column9339"/>
    <tableColumn id="9352" xr3:uid="{74C0B199-D615-421A-AF2C-51EA60099AC2}" name="Column9340"/>
    <tableColumn id="9353" xr3:uid="{8E03D512-FD31-4187-9441-14DFB9A89AB3}" name="Column9341"/>
    <tableColumn id="9354" xr3:uid="{8CB0BE44-CB44-4362-B270-26139446FFA7}" name="Column9342"/>
    <tableColumn id="9355" xr3:uid="{D2420296-156F-476A-9F46-D0F7A7759CB1}" name="Column9343"/>
    <tableColumn id="9356" xr3:uid="{A6874549-8192-4FBC-B148-097CF19832B2}" name="Column9344"/>
    <tableColumn id="9357" xr3:uid="{05053C1A-E67E-4809-8CB3-8004486F1164}" name="Column9345"/>
    <tableColumn id="9358" xr3:uid="{1BBA4606-E276-4B7F-8470-0489BAE23DCC}" name="Column9346"/>
    <tableColumn id="9359" xr3:uid="{2750655D-D0DF-4E64-8EFE-4086C71B630D}" name="Column9347"/>
    <tableColumn id="9360" xr3:uid="{298BE954-B9A6-4093-A166-F75C399FAEE0}" name="Column9348"/>
    <tableColumn id="9361" xr3:uid="{914516D1-0F7E-4521-A09C-297FEE2B23E8}" name="Column9349"/>
    <tableColumn id="9362" xr3:uid="{6E6449B1-2C26-4BF9-A197-2C5A69128394}" name="Column9350"/>
    <tableColumn id="9363" xr3:uid="{2C331318-09C3-4A78-92F6-F24C9C7A6D21}" name="Column9351"/>
    <tableColumn id="9364" xr3:uid="{487D2501-7A6E-4F6B-8C0B-C25D7FCE2A97}" name="Column9352"/>
    <tableColumn id="9365" xr3:uid="{983B80CC-4797-4821-9368-95FCFAAA2ABC}" name="Column9353"/>
    <tableColumn id="9366" xr3:uid="{B59190E8-55BF-47AE-B925-CB99A75446BF}" name="Column9354"/>
    <tableColumn id="9367" xr3:uid="{1E9F50E4-B6DB-4DAE-84E6-D3BEBE520C17}" name="Column9355"/>
    <tableColumn id="9368" xr3:uid="{49D5D618-4101-4A1D-A9E5-43700486D60E}" name="Column9356"/>
    <tableColumn id="9369" xr3:uid="{51762011-D8E3-461B-8451-6203A4E5E61E}" name="Column9357"/>
    <tableColumn id="9370" xr3:uid="{1FACB6BC-2565-41F3-9AB0-A517A5656EBB}" name="Column9358"/>
    <tableColumn id="9371" xr3:uid="{3B595054-EFBC-4547-B06D-A73D58B7829E}" name="Column9359"/>
    <tableColumn id="9372" xr3:uid="{5CB37326-2019-4C39-A8DF-1FAB861ABD91}" name="Column9360"/>
    <tableColumn id="9373" xr3:uid="{0C3F2926-4B6F-445D-A38F-46286587F817}" name="Column9361"/>
    <tableColumn id="9374" xr3:uid="{F5C24FCE-6B0B-4EF1-921C-946BC57EC776}" name="Column9362"/>
    <tableColumn id="9375" xr3:uid="{6B93F3A6-8EE4-43B1-9CF3-75B58342A9B3}" name="Column9363"/>
    <tableColumn id="9376" xr3:uid="{67F6296C-DC01-48FF-BAAD-F49D24A5EA87}" name="Column9364"/>
    <tableColumn id="9377" xr3:uid="{D65EF433-C997-4DB6-883E-40F9A3CF439F}" name="Column9365"/>
    <tableColumn id="9378" xr3:uid="{468B7E97-C914-47D6-8721-353896438977}" name="Column9366"/>
    <tableColumn id="9379" xr3:uid="{EEA3E97C-1C5C-4F87-AC03-8B4A80C00876}" name="Column9367"/>
    <tableColumn id="9380" xr3:uid="{D769CD18-AEEE-4DA4-99C7-95C4DE08583E}" name="Column9368"/>
    <tableColumn id="9381" xr3:uid="{9D95149C-BE36-4036-8DF9-41122E1F7364}" name="Column9369"/>
    <tableColumn id="9382" xr3:uid="{4E97A0A3-95D7-463A-AB5F-C92011A877F8}" name="Column9370"/>
    <tableColumn id="9383" xr3:uid="{5FDBC2FB-457F-4DAA-83A8-7C08369DA7FF}" name="Column9371"/>
    <tableColumn id="9384" xr3:uid="{A1C45E84-4374-4C48-AB12-289391610CCD}" name="Column9372"/>
    <tableColumn id="9385" xr3:uid="{B60DFEC9-0ACB-4936-B6AB-8248B5F93B62}" name="Column9373"/>
    <tableColumn id="9386" xr3:uid="{5C22E651-1F0A-4C32-B458-8381D859E71A}" name="Column9374"/>
    <tableColumn id="9387" xr3:uid="{376E6230-0E34-42A0-B918-8633F7D58272}" name="Column9375"/>
    <tableColumn id="9388" xr3:uid="{7D3A40AE-3F0D-481A-BD42-E8E73206AB42}" name="Column9376"/>
    <tableColumn id="9389" xr3:uid="{B37AC45D-4ECD-43B4-BE21-4B221DFD332B}" name="Column9377"/>
    <tableColumn id="9390" xr3:uid="{E88B61E3-AF09-42E5-96D0-4547F98FA887}" name="Column9378"/>
    <tableColumn id="9391" xr3:uid="{0AC35ACE-2649-476F-BFE1-3ECC8C64A179}" name="Column9379"/>
    <tableColumn id="9392" xr3:uid="{CC06DE82-6195-42A3-BFA0-DEC4DD509BC2}" name="Column9380"/>
    <tableColumn id="9393" xr3:uid="{6ECEBE9F-A8DC-44CC-8D4F-66961D1854E9}" name="Column9381"/>
    <tableColumn id="9394" xr3:uid="{6C2091C3-3162-491D-AD65-33928716BF90}" name="Column9382"/>
    <tableColumn id="9395" xr3:uid="{A8CDBB2B-8AB7-42D8-B194-8AFBF5E9193C}" name="Column9383"/>
    <tableColumn id="9396" xr3:uid="{769FCC37-B932-4507-A536-2E639D8D55A6}" name="Column9384"/>
    <tableColumn id="9397" xr3:uid="{51938EE7-271A-4B86-845A-88C3F631F17A}" name="Column9385"/>
    <tableColumn id="9398" xr3:uid="{4A214B1A-1CDF-4C67-AA20-54B4D5C6AFC5}" name="Column9386"/>
    <tableColumn id="9399" xr3:uid="{3A997130-3EAB-4ADD-AAD6-660FEE7BA35A}" name="Column9387"/>
    <tableColumn id="9400" xr3:uid="{CACC1F3E-9CBB-4603-91E4-D60EA3F599AC}" name="Column9388"/>
    <tableColumn id="9401" xr3:uid="{E91B89C1-FBDB-42C6-8E81-6DA3BC827180}" name="Column9389"/>
    <tableColumn id="9402" xr3:uid="{AF0F6062-9CBB-433B-80FD-71B6B3AA7690}" name="Column9390"/>
    <tableColumn id="9403" xr3:uid="{0CF56E59-8A79-422A-A4AB-E68F6D79E747}" name="Column9391"/>
    <tableColumn id="9404" xr3:uid="{1AA9EF1D-AEB3-4C80-89CC-F5CA329867CB}" name="Column9392"/>
    <tableColumn id="9405" xr3:uid="{3F5496F0-2BA8-4D62-8D1E-1FDF7D5E7EB7}" name="Column9393"/>
    <tableColumn id="9406" xr3:uid="{DD96012F-AA68-4AB0-98D0-AEDFDAA500C0}" name="Column9394"/>
    <tableColumn id="9407" xr3:uid="{7C1B210D-5953-4098-BEF0-FE206FD59B6E}" name="Column9395"/>
    <tableColumn id="9408" xr3:uid="{4C895FC2-EB87-466B-A077-D91E890A70C1}" name="Column9396"/>
    <tableColumn id="9409" xr3:uid="{9E17EDF0-8741-42D2-AAD4-129C08260F2E}" name="Column9397"/>
    <tableColumn id="9410" xr3:uid="{E39AF452-8C95-4DC8-87FE-041E3787EC0A}" name="Column9398"/>
    <tableColumn id="9411" xr3:uid="{F0F0D2C7-C425-4862-90A4-CAA928B38486}" name="Column9399"/>
    <tableColumn id="9412" xr3:uid="{38F374F9-7F22-4C92-A3A9-61EC26624D7C}" name="Column9400"/>
    <tableColumn id="9413" xr3:uid="{00DA844E-77F1-4EAD-9521-5E1AD647E57B}" name="Column9401"/>
    <tableColumn id="9414" xr3:uid="{AC182A1B-024E-48C6-AF20-878F42328537}" name="Column9402"/>
    <tableColumn id="9415" xr3:uid="{87097CFC-44C1-4B55-986C-544E56B155D4}" name="Column9403"/>
    <tableColumn id="9416" xr3:uid="{BEE73479-70B7-4CB0-9046-6267C4D9A241}" name="Column9404"/>
    <tableColumn id="9417" xr3:uid="{CD8860BA-0279-42C6-8784-E46F23A42958}" name="Column9405"/>
    <tableColumn id="9418" xr3:uid="{1576C602-230B-4FD8-A41B-656BD4DC1471}" name="Column9406"/>
    <tableColumn id="9419" xr3:uid="{4BF108AA-5C17-46A8-971A-7BA533961A00}" name="Column9407"/>
    <tableColumn id="9420" xr3:uid="{BB736DBE-D20F-411A-9DAB-7A32B7D8CBA3}" name="Column9408"/>
    <tableColumn id="9421" xr3:uid="{BB3E2FC1-D409-43E4-983E-E0DFEBA662ED}" name="Column9409"/>
    <tableColumn id="9422" xr3:uid="{1089C358-5B2E-476F-8ECA-1660828A0238}" name="Column9410"/>
    <tableColumn id="9423" xr3:uid="{88B97396-3AB1-4539-BF78-E3981AB0B5D6}" name="Column9411"/>
    <tableColumn id="9424" xr3:uid="{A2C65876-18FC-4153-9020-032BAF0F32D2}" name="Column9412"/>
    <tableColumn id="9425" xr3:uid="{B0721BC8-A3CB-4670-AD9C-DEEA2CD04DA3}" name="Column9413"/>
    <tableColumn id="9426" xr3:uid="{23372E06-43F1-44DD-A9F7-E1D1E624383E}" name="Column9414"/>
    <tableColumn id="9427" xr3:uid="{C211203F-68B6-48B5-9FD7-4C8186E0D407}" name="Column9415"/>
    <tableColumn id="9428" xr3:uid="{1D307FCB-04EF-46B0-8A6B-D407A6644ECB}" name="Column9416"/>
    <tableColumn id="9429" xr3:uid="{3EE96C8B-B8A7-4359-AB6C-2F8D3CE0EB71}" name="Column9417"/>
    <tableColumn id="9430" xr3:uid="{AE8D6B7E-2BD0-4E79-9E59-11A98FA45250}" name="Column9418"/>
    <tableColumn id="9431" xr3:uid="{39817B7A-BC05-4EFF-BBB1-DA9239636F24}" name="Column9419"/>
    <tableColumn id="9432" xr3:uid="{6020447D-B89F-4B50-94AF-F94198599C68}" name="Column9420"/>
    <tableColumn id="9433" xr3:uid="{FBC460ED-5FB0-4F11-B191-E07012F1EA2A}" name="Column9421"/>
    <tableColumn id="9434" xr3:uid="{7F69E556-5861-4B68-A934-882BAD17D9C3}" name="Column9422"/>
    <tableColumn id="9435" xr3:uid="{D173F6EB-35FF-4ECD-BD8D-435D4F8F1888}" name="Column9423"/>
    <tableColumn id="9436" xr3:uid="{00E5AE66-A448-494C-938B-37C2F4BF2219}" name="Column9424"/>
    <tableColumn id="9437" xr3:uid="{BA26B160-B7B2-4654-89B9-EC854B42C226}" name="Column9425"/>
    <tableColumn id="9438" xr3:uid="{FAF6C85E-A99D-41A3-99DC-DCB26956B16E}" name="Column9426"/>
    <tableColumn id="9439" xr3:uid="{5EF9462F-86C3-48D9-93C6-A71B6DC03082}" name="Column9427"/>
    <tableColumn id="9440" xr3:uid="{7EDADE30-8EE5-4F17-BFED-B51848124D07}" name="Column9428"/>
    <tableColumn id="9441" xr3:uid="{C3CF964B-DE89-4BFC-9C30-087B43F11B58}" name="Column9429"/>
    <tableColumn id="9442" xr3:uid="{58998ACC-DDF7-438D-A8AF-2FFE49A80038}" name="Column9430"/>
    <tableColumn id="9443" xr3:uid="{7C9CDABA-480D-4C87-9685-F0DE1D3F641C}" name="Column9431"/>
    <tableColumn id="9444" xr3:uid="{4790B074-AE73-49A3-9152-97BA941787DC}" name="Column9432"/>
    <tableColumn id="9445" xr3:uid="{E5B3C27F-A214-4198-B9ED-CCC7CA876633}" name="Column9433"/>
    <tableColumn id="9446" xr3:uid="{D39D1A7A-44CD-4682-848A-EA45D4196C9E}" name="Column9434"/>
    <tableColumn id="9447" xr3:uid="{13DBD7E5-0628-4345-BC0C-568882EE8754}" name="Column9435"/>
    <tableColumn id="9448" xr3:uid="{F2072499-C4D6-4344-9398-3110E378C329}" name="Column9436"/>
    <tableColumn id="9449" xr3:uid="{5942B290-B959-40B6-A048-6E82B962E653}" name="Column9437"/>
    <tableColumn id="9450" xr3:uid="{75241C82-DCB1-45DA-8D75-271D081D2BB3}" name="Column9438"/>
    <tableColumn id="9451" xr3:uid="{B5DF55B6-6251-454D-B918-9C27838A4D25}" name="Column9439"/>
    <tableColumn id="9452" xr3:uid="{B2A69308-9DF7-4BF0-BDA0-29B22FD713CA}" name="Column9440"/>
    <tableColumn id="9453" xr3:uid="{E4FA13D0-8D8A-46B2-9A34-F633A5FA4A53}" name="Column9441"/>
    <tableColumn id="9454" xr3:uid="{994AC082-CF9B-4C58-ACDD-B1171C3861DB}" name="Column9442"/>
    <tableColumn id="9455" xr3:uid="{A6F94411-3197-41CF-AE64-F56BE30CEED0}" name="Column9443"/>
    <tableColumn id="9456" xr3:uid="{C5F9F7FB-15EA-44A8-9AD2-A95763FBBE42}" name="Column9444"/>
    <tableColumn id="9457" xr3:uid="{A9E00B67-6A2F-4993-87E9-8DB9FC3D630D}" name="Column9445"/>
    <tableColumn id="9458" xr3:uid="{35B293EB-AF98-40C5-91EC-CD8788C07164}" name="Column9446"/>
    <tableColumn id="9459" xr3:uid="{E2265D1B-B4BF-4F8A-9AC5-7DC3D8278FE9}" name="Column9447"/>
    <tableColumn id="9460" xr3:uid="{49375874-A7C8-445E-B254-C47C6289D8EA}" name="Column9448"/>
    <tableColumn id="9461" xr3:uid="{945B7EBB-0398-44DB-BB3E-203FFC12C6B7}" name="Column9449"/>
    <tableColumn id="9462" xr3:uid="{E2B303E5-1EEA-4404-8125-63DB12727218}" name="Column9450"/>
    <tableColumn id="9463" xr3:uid="{AE9DEED3-45EF-4994-A3FE-EAFBA9CAF815}" name="Column9451"/>
    <tableColumn id="9464" xr3:uid="{2F3AC8E4-F040-4C31-8509-F20FD3ED76ED}" name="Column9452"/>
    <tableColumn id="9465" xr3:uid="{25B29BCA-62CE-4662-B49A-0F733BD29A97}" name="Column9453"/>
    <tableColumn id="9466" xr3:uid="{EA236D90-8CEB-4310-B65F-D95924CE1F6F}" name="Column9454"/>
    <tableColumn id="9467" xr3:uid="{E0D3784F-3C54-427B-91C9-E68D219D7B0B}" name="Column9455"/>
    <tableColumn id="9468" xr3:uid="{E5D5DD14-BF8C-408C-99BE-290DA489C6B9}" name="Column9456"/>
    <tableColumn id="9469" xr3:uid="{AF605A40-817A-4909-9636-CFDA017FB027}" name="Column9457"/>
    <tableColumn id="9470" xr3:uid="{AE90A85D-537E-4C7B-B376-1EB6F226B742}" name="Column9458"/>
    <tableColumn id="9471" xr3:uid="{9032EC8B-B0F2-4602-9581-2820F34ADD8A}" name="Column9459"/>
    <tableColumn id="9472" xr3:uid="{344B8368-CE4D-4C87-ACC2-3992DF44B969}" name="Column9460"/>
    <tableColumn id="9473" xr3:uid="{A0AA57D7-8F49-4E01-9343-82CAFD706B88}" name="Column9461"/>
    <tableColumn id="9474" xr3:uid="{A64E7406-E5A5-4755-A7EC-73878470AF0D}" name="Column9462"/>
    <tableColumn id="9475" xr3:uid="{820B7FD6-3A33-44E7-879A-1315A0A0C299}" name="Column9463"/>
    <tableColumn id="9476" xr3:uid="{EF8AB973-521E-4433-A8AE-BB5B6B36F234}" name="Column9464"/>
    <tableColumn id="9477" xr3:uid="{31F0CB17-18CA-47F5-91CC-64559A8108F6}" name="Column9465"/>
    <tableColumn id="9478" xr3:uid="{53501CB9-D773-4D2D-BADD-066EFD656032}" name="Column9466"/>
    <tableColumn id="9479" xr3:uid="{497EC62E-D5BA-4267-9B35-6D7B8AC7FBBD}" name="Column9467"/>
    <tableColumn id="9480" xr3:uid="{40CBC519-3E86-40D7-9269-44A5274E3DE3}" name="Column9468"/>
    <tableColumn id="9481" xr3:uid="{9670D042-72AD-4836-9B96-13622CA0D0DB}" name="Column9469"/>
    <tableColumn id="9482" xr3:uid="{278C8057-0BC9-4DD0-926A-250616DEF58E}" name="Column9470"/>
    <tableColumn id="9483" xr3:uid="{B51FFBAF-EB37-422A-828A-21DECC44A730}" name="Column9471"/>
    <tableColumn id="9484" xr3:uid="{D1E97EF8-5F75-448B-B199-53E494B267AD}" name="Column9472"/>
    <tableColumn id="9485" xr3:uid="{78343AAA-82A7-4876-91B7-145FFCF2F27B}" name="Column9473"/>
    <tableColumn id="9486" xr3:uid="{CCC79AA6-09C6-4272-900A-843676646955}" name="Column9474"/>
    <tableColumn id="9487" xr3:uid="{BB14CA54-63EE-4F4D-828C-49F3305EDA5E}" name="Column9475"/>
    <tableColumn id="9488" xr3:uid="{AAFAE45A-0220-41EF-96BE-21BBCD249499}" name="Column9476"/>
    <tableColumn id="9489" xr3:uid="{C65145DE-EF1A-45AC-B6D7-0ACC0969F7C2}" name="Column9477"/>
    <tableColumn id="9490" xr3:uid="{4CBEF199-83A2-44D7-8516-CF45C37EE777}" name="Column9478"/>
    <tableColumn id="9491" xr3:uid="{AD3DBEEF-5F65-4EBD-BC7F-2E21F26BDFED}" name="Column9479"/>
    <tableColumn id="9492" xr3:uid="{97222C1C-FA8B-4F53-81AF-9D31109DFCF9}" name="Column9480"/>
    <tableColumn id="9493" xr3:uid="{D733714E-6B2E-4E5C-8C3F-7988F90DDBBA}" name="Column9481"/>
    <tableColumn id="9494" xr3:uid="{AC05A83A-6D2D-4695-A89A-CCA535DB4706}" name="Column9482"/>
    <tableColumn id="9495" xr3:uid="{04C33D20-EA3F-4364-8048-82D0937A7033}" name="Column9483"/>
    <tableColumn id="9496" xr3:uid="{285EFFFC-DD06-4713-8CDF-33797E2E1D1E}" name="Column9484"/>
    <tableColumn id="9497" xr3:uid="{95C3681C-A8B2-404E-BD86-5BD2FC482300}" name="Column9485"/>
    <tableColumn id="9498" xr3:uid="{257EA943-EFDC-4C2F-9941-6293B02DE142}" name="Column9486"/>
    <tableColumn id="9499" xr3:uid="{FAC4223C-F699-4213-9F1A-64854BD60CD7}" name="Column9487"/>
    <tableColumn id="9500" xr3:uid="{CFE5E32C-5DE3-4D85-B3E1-B18AD4B6DFBD}" name="Column9488"/>
    <tableColumn id="9501" xr3:uid="{DC9CE15B-1074-40FA-999D-C75CCFDCA639}" name="Column9489"/>
    <tableColumn id="9502" xr3:uid="{43F9B763-5AFE-4E92-8F93-00BD202D9ABB}" name="Column9490"/>
    <tableColumn id="9503" xr3:uid="{63B6A137-0F01-4AEB-BE0F-9973C90DE359}" name="Column9491"/>
    <tableColumn id="9504" xr3:uid="{20CB812A-577A-4EBA-A32D-1550D232D961}" name="Column9492"/>
    <tableColumn id="9505" xr3:uid="{A5E4BB9B-B304-44F9-976C-CF70EF13E939}" name="Column9493"/>
    <tableColumn id="9506" xr3:uid="{92B2552B-A4A8-478A-92AF-8F3C55666C91}" name="Column9494"/>
    <tableColumn id="9507" xr3:uid="{4888E975-111F-4576-8655-51075CA082A6}" name="Column9495"/>
    <tableColumn id="9508" xr3:uid="{646DA573-E90D-4F69-BE6E-053977B167EE}" name="Column9496"/>
    <tableColumn id="9509" xr3:uid="{90CFEFC6-8D17-4534-B0CB-B49501C35A40}" name="Column9497"/>
    <tableColumn id="9510" xr3:uid="{B489A299-8DCD-4772-99E8-6AA1D841915D}" name="Column9498"/>
    <tableColumn id="9511" xr3:uid="{47581FB8-5677-4EAB-B5C7-4883BA9C69DA}" name="Column9499"/>
    <tableColumn id="9512" xr3:uid="{9218C7DD-3944-4CAD-BFFE-49C2A7A24158}" name="Column9500"/>
    <tableColumn id="9513" xr3:uid="{0118D943-7A78-4A02-80A2-644673DDC1D4}" name="Column9501"/>
    <tableColumn id="9514" xr3:uid="{D1D8C24B-C852-4CF3-A549-265392389EC4}" name="Column9502"/>
    <tableColumn id="9515" xr3:uid="{7C40BC63-0B3E-4BBE-8AC8-272D0C8FFE2E}" name="Column9503"/>
    <tableColumn id="9516" xr3:uid="{61E0E349-FAF0-482A-93E7-EAB7B658FAB3}" name="Column9504"/>
    <tableColumn id="9517" xr3:uid="{08C30EBE-E6E2-43F4-AE8D-9BBB950D4F3C}" name="Column9505"/>
    <tableColumn id="9518" xr3:uid="{6D3578EC-EEF5-4E93-A2BA-809EDEC884BA}" name="Column9506"/>
    <tableColumn id="9519" xr3:uid="{E84F3897-0B3E-4DA9-A988-5094EC7352EA}" name="Column9507"/>
    <tableColumn id="9520" xr3:uid="{24AADB34-0899-481B-AA89-2943FDB02ACD}" name="Column9508"/>
    <tableColumn id="9521" xr3:uid="{7D08C0CA-0731-4999-8959-692DC435D44A}" name="Column9509"/>
    <tableColumn id="9522" xr3:uid="{A177F8EA-863C-4977-ABD0-2B57F9315B72}" name="Column9510"/>
    <tableColumn id="9523" xr3:uid="{500E321A-AD45-4782-8CED-B4BFDE17FA6F}" name="Column9511"/>
    <tableColumn id="9524" xr3:uid="{02DAE2D1-6D1B-4A05-A92C-B5E7B0317973}" name="Column9512"/>
    <tableColumn id="9525" xr3:uid="{D8C05A71-7DB4-4BE1-AA73-C76314B52E2B}" name="Column9513"/>
    <tableColumn id="9526" xr3:uid="{20599A55-BEFA-4E65-AE34-AE39623CB895}" name="Column9514"/>
    <tableColumn id="9527" xr3:uid="{E0B1A272-0C2B-4375-909E-7454D038427D}" name="Column9515"/>
    <tableColumn id="9528" xr3:uid="{03891B97-8B01-4EEF-9DD5-A230E87D7A0F}" name="Column9516"/>
    <tableColumn id="9529" xr3:uid="{54993F95-287F-485B-B1B5-7CDBF9B88E29}" name="Column9517"/>
    <tableColumn id="9530" xr3:uid="{A957A558-606C-46FC-87B4-4DC1551D2BE6}" name="Column9518"/>
    <tableColumn id="9531" xr3:uid="{DCF2E5AF-5091-4BEE-BE69-95F5EDB4CECB}" name="Column9519"/>
    <tableColumn id="9532" xr3:uid="{7E69539E-A13E-4695-9F24-754F3C2B5692}" name="Column9520"/>
    <tableColumn id="9533" xr3:uid="{3E5C9CB4-261A-4B8A-9B87-BDF4C58A298A}" name="Column9521"/>
    <tableColumn id="9534" xr3:uid="{F1527A19-928C-4585-920B-7AA202140C10}" name="Column9522"/>
    <tableColumn id="9535" xr3:uid="{9D67080B-3D1A-4DD9-8BAE-0BEB6EAD7D74}" name="Column9523"/>
    <tableColumn id="9536" xr3:uid="{1B06484A-137C-4FDC-A326-9842C0FA4464}" name="Column9524"/>
    <tableColumn id="9537" xr3:uid="{D6DE2A78-7372-43B4-8757-904EC334847F}" name="Column9525"/>
    <tableColumn id="9538" xr3:uid="{E99AEEBD-3AE3-46F6-83B2-51593C2EDB3D}" name="Column9526"/>
    <tableColumn id="9539" xr3:uid="{5F8D32D9-2254-4B17-BBC3-E9ADF2717290}" name="Column9527"/>
    <tableColumn id="9540" xr3:uid="{A1EC371D-2B34-4D6E-827E-8E13FC4CAD24}" name="Column9528"/>
    <tableColumn id="9541" xr3:uid="{D2E3D807-B5D0-4A8A-B868-BD978FDD458E}" name="Column9529"/>
    <tableColumn id="9542" xr3:uid="{9E673105-7E35-4B8B-92AE-206B23A55A85}" name="Column9530"/>
    <tableColumn id="9543" xr3:uid="{75755CEB-DB9C-40B7-A00E-4DFA0598518D}" name="Column9531"/>
    <tableColumn id="9544" xr3:uid="{12B2CCA0-6E30-436A-9D0C-4401D7D496FF}" name="Column9532"/>
    <tableColumn id="9545" xr3:uid="{871B7BA4-044B-4FD3-AD48-513F017D9C1F}" name="Column9533"/>
    <tableColumn id="9546" xr3:uid="{B9F0F598-52B4-408D-9A0A-7A11C0123063}" name="Column9534"/>
    <tableColumn id="9547" xr3:uid="{380409D5-552A-4299-9206-55300EA0191F}" name="Column9535"/>
    <tableColumn id="9548" xr3:uid="{14147020-094F-423F-A973-B86909470656}" name="Column9536"/>
    <tableColumn id="9549" xr3:uid="{D217F03D-49BA-471E-A16F-59EE762E77DF}" name="Column9537"/>
    <tableColumn id="9550" xr3:uid="{793BEE69-5515-4101-B975-3175C3E56948}" name="Column9538"/>
    <tableColumn id="9551" xr3:uid="{BF19B1D8-5C3E-455F-8687-16C101B9AC9A}" name="Column9539"/>
    <tableColumn id="9552" xr3:uid="{CFB3C988-E89E-4E3F-B27E-1021469D07B0}" name="Column9540"/>
    <tableColumn id="9553" xr3:uid="{6468F949-0D07-46CF-A974-CEDAD99EAD41}" name="Column9541"/>
    <tableColumn id="9554" xr3:uid="{B8330797-D98A-40BF-80A7-3FFD2E9131BF}" name="Column9542"/>
    <tableColumn id="9555" xr3:uid="{CB7E2481-7615-40D8-A783-2397770A84A2}" name="Column9543"/>
    <tableColumn id="9556" xr3:uid="{22BCA5D2-DA32-41FE-8281-2515070E7B14}" name="Column9544"/>
    <tableColumn id="9557" xr3:uid="{F9600A87-DCA2-4463-8146-D4243685BD71}" name="Column9545"/>
    <tableColumn id="9558" xr3:uid="{73EF8883-4F4D-44C9-8052-15B7353770B0}" name="Column9546"/>
    <tableColumn id="9559" xr3:uid="{73347816-E460-42CD-AFDE-720E58E48671}" name="Column9547"/>
    <tableColumn id="9560" xr3:uid="{3B8B9554-1F22-4772-9CE0-B3039A217C47}" name="Column9548"/>
    <tableColumn id="9561" xr3:uid="{47F779A0-097D-454E-9B18-62620A65345D}" name="Column9549"/>
    <tableColumn id="9562" xr3:uid="{1E3B05DE-9A3D-454E-A4E2-BF749C63CFE9}" name="Column9550"/>
    <tableColumn id="9563" xr3:uid="{275370E2-1303-414A-AA04-0B82E0EC6DDF}" name="Column9551"/>
    <tableColumn id="9564" xr3:uid="{AF0194B2-CAD7-454E-8193-310520990DE9}" name="Column9552"/>
    <tableColumn id="9565" xr3:uid="{42317916-E50A-4670-A6D7-61CA6D506802}" name="Column9553"/>
    <tableColumn id="9566" xr3:uid="{3D4C3F27-80A6-4CD2-A354-35280C4B9641}" name="Column9554"/>
    <tableColumn id="9567" xr3:uid="{0EB1A905-3A15-4464-A77F-8B84F790AC55}" name="Column9555"/>
    <tableColumn id="9568" xr3:uid="{0ADC70CA-1723-4014-9A1A-3D53952AAFAE}" name="Column9556"/>
    <tableColumn id="9569" xr3:uid="{83B3767E-B6A7-42FA-9DEB-ED22C0626AC0}" name="Column9557"/>
    <tableColumn id="9570" xr3:uid="{12DDD78A-A028-4D46-8001-14A946039CF1}" name="Column9558"/>
    <tableColumn id="9571" xr3:uid="{A961E57D-085D-4E60-9C92-322A693118B1}" name="Column9559"/>
    <tableColumn id="9572" xr3:uid="{4DAB60BB-4771-4386-86D7-3839E792A068}" name="Column9560"/>
    <tableColumn id="9573" xr3:uid="{CAF84955-D36E-4BDC-A757-3CF40D7715BD}" name="Column9561"/>
    <tableColumn id="9574" xr3:uid="{6C2DF984-9712-4A00-8FAB-DF8EDAC8ADEF}" name="Column9562"/>
    <tableColumn id="9575" xr3:uid="{3D554BF0-CE60-410B-8085-83D44E8C64A4}" name="Column9563"/>
    <tableColumn id="9576" xr3:uid="{14461D8D-E366-4677-A9DA-D45E910652D6}" name="Column9564"/>
    <tableColumn id="9577" xr3:uid="{5281C6C0-CEEA-40CE-AFC7-BB7249444FB0}" name="Column9565"/>
    <tableColumn id="9578" xr3:uid="{ACEA13F1-751C-4FA0-8A1D-725DE43469BC}" name="Column9566"/>
    <tableColumn id="9579" xr3:uid="{F4A08AF4-3F92-402F-A44C-F4BAC33C2C8A}" name="Column9567"/>
    <tableColumn id="9580" xr3:uid="{4462623C-7369-45B8-AB9F-774014B6D2C6}" name="Column9568"/>
    <tableColumn id="9581" xr3:uid="{863C3D47-7C26-4075-80EB-D1D5571B730C}" name="Column9569"/>
    <tableColumn id="9582" xr3:uid="{A57EB2A6-25CF-4534-B685-91C0E8A352E8}" name="Column9570"/>
    <tableColumn id="9583" xr3:uid="{33682566-E0BE-4732-AEAA-65FFB867F6B9}" name="Column9571"/>
    <tableColumn id="9584" xr3:uid="{56F9F51D-CE17-4F5E-A261-7B660EAFEB1B}" name="Column9572"/>
    <tableColumn id="9585" xr3:uid="{2374761C-E4AE-46C0-8E30-E7E8A410A1D2}" name="Column9573"/>
    <tableColumn id="9586" xr3:uid="{5629AAAC-4AD5-4723-9B84-C25B4480E82C}" name="Column9574"/>
    <tableColumn id="9587" xr3:uid="{A8688212-F16B-4941-8EB4-7B9769A417E8}" name="Column9575"/>
    <tableColumn id="9588" xr3:uid="{861D7AAD-8F6C-4983-B393-64BC1651F41D}" name="Column9576"/>
    <tableColumn id="9589" xr3:uid="{68C21E6E-0A3A-4AE1-B85A-650DEEA62DD3}" name="Column9577"/>
    <tableColumn id="9590" xr3:uid="{DF2DB0F0-6C20-468C-B217-4B36542EC89F}" name="Column9578"/>
    <tableColumn id="9591" xr3:uid="{E4BC1A16-033D-414F-91DD-25E523866046}" name="Column9579"/>
    <tableColumn id="9592" xr3:uid="{419CDA44-5E10-47B1-A33A-09C4231EB72A}" name="Column9580"/>
    <tableColumn id="9593" xr3:uid="{249E2D31-0196-4FB4-AA87-44A51CE505A0}" name="Column9581"/>
    <tableColumn id="9594" xr3:uid="{F135800B-874D-4026-A853-DB78EC444891}" name="Column9582"/>
    <tableColumn id="9595" xr3:uid="{B4E9DBB2-0196-4573-96B4-2D4FEF0CB5B3}" name="Column9583"/>
    <tableColumn id="9596" xr3:uid="{890ABE03-FF5C-43A3-94DC-15B82AC23A35}" name="Column9584"/>
    <tableColumn id="9597" xr3:uid="{159B0876-1E02-41A4-9AA5-DF67FF195E4E}" name="Column9585"/>
    <tableColumn id="9598" xr3:uid="{FCC24B71-07C2-4725-B870-0B3EE732EB82}" name="Column9586"/>
    <tableColumn id="9599" xr3:uid="{1BB75010-E757-44D6-953E-35571C46A117}" name="Column9587"/>
    <tableColumn id="9600" xr3:uid="{34D83E26-E2DE-4595-8293-6D2CB05ACFF9}" name="Column9588"/>
    <tableColumn id="9601" xr3:uid="{C0327112-BAB9-41EB-A07C-D200E83755E2}" name="Column9589"/>
    <tableColumn id="9602" xr3:uid="{C1AD2680-6A40-4479-BC41-8F67E41C3B29}" name="Column9590"/>
    <tableColumn id="9603" xr3:uid="{9D44B7C5-DF52-4A6A-9BA6-1B0294814C8C}" name="Column9591"/>
    <tableColumn id="9604" xr3:uid="{1CE242F8-4E0E-4981-BBDD-83DB81223AA0}" name="Column9592"/>
    <tableColumn id="9605" xr3:uid="{35835DB1-E7C1-4619-A20E-660233E8FDE4}" name="Column9593"/>
    <tableColumn id="9606" xr3:uid="{5518BE5C-0974-420C-A590-32104ED7B558}" name="Column9594"/>
    <tableColumn id="9607" xr3:uid="{66ABF343-5D04-4ACE-97BB-D5F5A90B4F29}" name="Column9595"/>
    <tableColumn id="9608" xr3:uid="{5A81D741-7F4F-48A5-9292-2014A912505A}" name="Column9596"/>
    <tableColumn id="9609" xr3:uid="{D8CD5D6B-B543-4458-BB8F-64070CD719C7}" name="Column9597"/>
    <tableColumn id="9610" xr3:uid="{9481D92B-ACFD-47BC-8D95-01ED92B8AF74}" name="Column9598"/>
    <tableColumn id="9611" xr3:uid="{01A9AAE6-E43F-449B-B607-692F10285BDA}" name="Column9599"/>
    <tableColumn id="9612" xr3:uid="{43CC82F6-F2AC-44E7-86E3-66F1DF7E74A3}" name="Column9600"/>
    <tableColumn id="9613" xr3:uid="{0F1F38A2-870F-4CC5-96F3-F2FD2BC55378}" name="Column9601"/>
    <tableColumn id="9614" xr3:uid="{EE67B443-FBD7-4237-A4F5-FB5DE54FBC14}" name="Column9602"/>
    <tableColumn id="9615" xr3:uid="{B6DE9447-16C0-4F7C-AEC9-D8B68CCB8864}" name="Column9603"/>
    <tableColumn id="9616" xr3:uid="{52AC78ED-1CFD-4F45-91E4-FCC0CCB42A46}" name="Column9604"/>
    <tableColumn id="9617" xr3:uid="{CC825CAA-2DA6-4E8E-A324-4DD983D3F963}" name="Column9605"/>
    <tableColumn id="9618" xr3:uid="{FE82AD0F-10D0-4AAA-BBFD-A8B49BE6B936}" name="Column9606"/>
    <tableColumn id="9619" xr3:uid="{94BE5707-5B2B-4B32-98A7-C2FCF99C8357}" name="Column9607"/>
    <tableColumn id="9620" xr3:uid="{C33867C4-6D31-441C-8D42-0817D2EFCAC8}" name="Column9608"/>
    <tableColumn id="9621" xr3:uid="{7FA8FA64-EA96-4069-B088-85632FD2CEBC}" name="Column9609"/>
    <tableColumn id="9622" xr3:uid="{CA1DCB26-0A5B-4381-81BD-C7778C6D17B8}" name="Column9610"/>
    <tableColumn id="9623" xr3:uid="{9C5171C6-F91A-438A-8C00-CB0E40A1B770}" name="Column9611"/>
    <tableColumn id="9624" xr3:uid="{5A59D2F4-184B-43F8-9C49-76C8183E47C7}" name="Column9612"/>
    <tableColumn id="9625" xr3:uid="{409EC93C-B748-40D1-92DC-9C6A0F02B206}" name="Column9613"/>
    <tableColumn id="9626" xr3:uid="{A674132B-052C-47BB-B84D-E9AADC34991D}" name="Column9614"/>
    <tableColumn id="9627" xr3:uid="{26A25CE7-89F7-455D-8E94-7BA744FB2B6E}" name="Column9615"/>
    <tableColumn id="9628" xr3:uid="{D49D285D-DD47-42A3-B821-3E200D30069B}" name="Column9616"/>
    <tableColumn id="9629" xr3:uid="{804FA621-43DF-4FAD-8537-874CC635D173}" name="Column9617"/>
    <tableColumn id="9630" xr3:uid="{F6B39970-F67C-48BE-B83F-DA53C4AC56C5}" name="Column9618"/>
    <tableColumn id="9631" xr3:uid="{346732A4-F4C5-4E62-8C13-63BA5B19B78C}" name="Column9619"/>
    <tableColumn id="9632" xr3:uid="{B251B4C2-BD66-4FBD-9710-579B706B8F56}" name="Column9620"/>
    <tableColumn id="9633" xr3:uid="{559010BE-D99F-44F8-BCDE-735603349AA7}" name="Column9621"/>
    <tableColumn id="9634" xr3:uid="{6CA96693-6F64-4ED0-A767-B902F30D79B2}" name="Column9622"/>
    <tableColumn id="9635" xr3:uid="{2A9C7A84-8DD3-40CC-A866-9E2D6F5F830B}" name="Column9623"/>
    <tableColumn id="9636" xr3:uid="{12F39C81-C477-4155-B4EC-3736BE8B176A}" name="Column9624"/>
    <tableColumn id="9637" xr3:uid="{C52A18B7-7F2F-4C04-B6E3-8F8E73B78B54}" name="Column9625"/>
    <tableColumn id="9638" xr3:uid="{8E553ADC-B3D6-4082-9B0F-ECE03049437A}" name="Column9626"/>
    <tableColumn id="9639" xr3:uid="{3E478F80-DE0A-4558-A6C3-C1106C29B4C8}" name="Column9627"/>
    <tableColumn id="9640" xr3:uid="{FC7D32D5-8206-4CD4-8AC2-D8A2D08DEF9E}" name="Column9628"/>
    <tableColumn id="9641" xr3:uid="{E52B1B38-AEB3-454E-8EC5-D6E48A425F2D}" name="Column9629"/>
    <tableColumn id="9642" xr3:uid="{761B93C7-334B-459F-9991-3D27D8109712}" name="Column9630"/>
    <tableColumn id="9643" xr3:uid="{EC927BB1-7987-41B5-8570-ACA7D52C8D3C}" name="Column9631"/>
    <tableColumn id="9644" xr3:uid="{CDC7DC7D-1669-46E8-A477-AC1A3859A7F1}" name="Column9632"/>
    <tableColumn id="9645" xr3:uid="{9FCD40F8-315F-420A-8EC5-80125E2054F7}" name="Column9633"/>
    <tableColumn id="9646" xr3:uid="{63991567-77E9-49A3-811D-5ABAD486BF65}" name="Column9634"/>
    <tableColumn id="9647" xr3:uid="{9656CB08-54E5-403A-9291-19011B2EC82A}" name="Column9635"/>
    <tableColumn id="9648" xr3:uid="{B26EECB0-CE8B-4BB8-9F86-576223E0E629}" name="Column9636"/>
    <tableColumn id="9649" xr3:uid="{261A9A85-F94C-4D78-A910-D12035BB9582}" name="Column9637"/>
    <tableColumn id="9650" xr3:uid="{B426AB3C-3A58-4A15-8455-2DF488925486}" name="Column9638"/>
    <tableColumn id="9651" xr3:uid="{C8369587-21E1-4CA9-9193-90256CA246C2}" name="Column9639"/>
    <tableColumn id="9652" xr3:uid="{F601BC65-DA27-4B4E-9C18-9EE6AD3D379A}" name="Column9640"/>
    <tableColumn id="9653" xr3:uid="{06E7F8E7-31AB-4E4E-B72B-129A3B4C0B65}" name="Column9641"/>
    <tableColumn id="9654" xr3:uid="{9F6CEF9E-DC58-4E01-AD27-78F892A0A1D5}" name="Column9642"/>
    <tableColumn id="9655" xr3:uid="{4E4D2099-2BC1-4632-B3EE-E6D8E13E1A65}" name="Column9643"/>
    <tableColumn id="9656" xr3:uid="{0222487D-AB50-4FB7-8928-C4FF3ED5B867}" name="Column9644"/>
    <tableColumn id="9657" xr3:uid="{D03A0CF2-375B-41A0-A0EB-920DA3ACA612}" name="Column9645"/>
    <tableColumn id="9658" xr3:uid="{773CF824-D8D1-4D61-A1C3-A0B8B8D7BB5B}" name="Column9646"/>
    <tableColumn id="9659" xr3:uid="{F76B27A4-304A-444F-9664-2BCE8C869107}" name="Column9647"/>
    <tableColumn id="9660" xr3:uid="{B2B6F735-9AFE-400F-A9DE-9639555F4544}" name="Column9648"/>
    <tableColumn id="9661" xr3:uid="{C46785FC-A1D9-43B7-A290-152398BEF1BD}" name="Column9649"/>
    <tableColumn id="9662" xr3:uid="{82C3D784-4BDC-4A96-A739-1E121C00600D}" name="Column9650"/>
    <tableColumn id="9663" xr3:uid="{8ACB051A-6E9E-4AB0-BFD1-A07B376349B2}" name="Column9651"/>
    <tableColumn id="9664" xr3:uid="{ABC83924-8F6A-4B5B-AEA2-FC785835EF60}" name="Column9652"/>
    <tableColumn id="9665" xr3:uid="{CD75010C-8FFA-4FF6-9342-F4502D77C8DC}" name="Column9653"/>
    <tableColumn id="9666" xr3:uid="{F1652437-1754-4E90-AB92-B43BBEE489B7}" name="Column9654"/>
    <tableColumn id="9667" xr3:uid="{E37941A7-B0FB-4B9F-B404-2CAB7F7286BA}" name="Column9655"/>
    <tableColumn id="9668" xr3:uid="{0097DA6C-A4AB-47A7-A989-BA1DE0BE015C}" name="Column9656"/>
    <tableColumn id="9669" xr3:uid="{D5FD3997-3C49-4C30-BCC2-87D52A321E9C}" name="Column9657"/>
    <tableColumn id="9670" xr3:uid="{F3919B22-F76D-4D70-A6B6-C0C4FFFF808A}" name="Column9658"/>
    <tableColumn id="9671" xr3:uid="{831872FF-38BA-48AE-8415-FD741C58B2FA}" name="Column9659"/>
    <tableColumn id="9672" xr3:uid="{A4ADC8B3-E119-4D19-896F-1C82330B5721}" name="Column9660"/>
    <tableColumn id="9673" xr3:uid="{4844A731-57AF-4AEB-94C6-362E3BE2C737}" name="Column9661"/>
    <tableColumn id="9674" xr3:uid="{3D943DC5-DEF5-4EDC-8598-B5B797BCD745}" name="Column9662"/>
    <tableColumn id="9675" xr3:uid="{0C151D5E-682C-4AA3-957C-54E7550ED100}" name="Column9663"/>
    <tableColumn id="9676" xr3:uid="{A04CACEF-3BF0-4483-924C-E8E956C1E299}" name="Column9664"/>
    <tableColumn id="9677" xr3:uid="{B6665EFC-CB8D-4448-B10C-42A3AEF11882}" name="Column9665"/>
    <tableColumn id="9678" xr3:uid="{919192A3-C407-4F1C-B758-B19D63BDA157}" name="Column9666"/>
    <tableColumn id="9679" xr3:uid="{CEABCB00-44A9-4EF5-BA0E-33BD17B38501}" name="Column9667"/>
    <tableColumn id="9680" xr3:uid="{42CCE200-08CC-47B2-B5CD-AD13F19D7A85}" name="Column9668"/>
    <tableColumn id="9681" xr3:uid="{DE1523AC-68D8-4A2A-BE93-19C241BA5A66}" name="Column9669"/>
    <tableColumn id="9682" xr3:uid="{64EEFB04-ED86-4754-BD6B-2BD3045D9D3D}" name="Column9670"/>
    <tableColumn id="9683" xr3:uid="{AACC7588-3A23-4042-9E56-032C8222468B}" name="Column9671"/>
    <tableColumn id="9684" xr3:uid="{20C50BA5-E5C0-4D69-AFBE-8E63CC48551E}" name="Column9672"/>
    <tableColumn id="9685" xr3:uid="{D4E87E6D-D8C5-49F0-80FE-B6DEB41AB9BB}" name="Column9673"/>
    <tableColumn id="9686" xr3:uid="{A5AE59BA-8519-4D7D-A1EE-659141A3ACDB}" name="Column9674"/>
    <tableColumn id="9687" xr3:uid="{B7701AD6-7388-4DAF-A485-051B207EF91C}" name="Column9675"/>
    <tableColumn id="9688" xr3:uid="{E22885A7-6D41-4470-AD39-E5DFC1684583}" name="Column9676"/>
    <tableColumn id="9689" xr3:uid="{8927C692-961A-41EE-8F67-1B473EDF9F5C}" name="Column9677"/>
    <tableColumn id="9690" xr3:uid="{8CC609D3-3F1B-4A8D-A61E-2EBBCB8F01F0}" name="Column9678"/>
    <tableColumn id="9691" xr3:uid="{54CFC304-B266-4A70-9FF6-CAE8F7C37E7A}" name="Column9679"/>
    <tableColumn id="9692" xr3:uid="{F96AABEA-DD17-4D23-AC46-9CBC70A12133}" name="Column9680"/>
    <tableColumn id="9693" xr3:uid="{0B2F45C5-E163-430C-9CAB-0E7F32A4DD2D}" name="Column9681"/>
    <tableColumn id="9694" xr3:uid="{A48E4EA7-8D81-4376-9CEF-E26F83AD2262}" name="Column9682"/>
    <tableColumn id="9695" xr3:uid="{ED4ACA74-D087-4003-A612-CF97050419EF}" name="Column9683"/>
    <tableColumn id="9696" xr3:uid="{F70C6996-7F83-4809-87E2-23DBAA817970}" name="Column9684"/>
    <tableColumn id="9697" xr3:uid="{351E03BE-4DBE-48F2-9CFB-89D2B958E180}" name="Column9685"/>
    <tableColumn id="9698" xr3:uid="{EEF986EE-DBFA-44E2-9F20-E9CC45A06FEE}" name="Column9686"/>
    <tableColumn id="9699" xr3:uid="{B6941B83-AEBB-44A0-B427-47640DEF580F}" name="Column9687"/>
    <tableColumn id="9700" xr3:uid="{CC6A619F-EF54-4488-8FF3-DAF2689AA081}" name="Column9688"/>
    <tableColumn id="9701" xr3:uid="{9377E58C-4559-4DC9-8511-904C5D96D352}" name="Column9689"/>
    <tableColumn id="9702" xr3:uid="{BDE99E10-2494-4C7E-9532-96C6C3E2D289}" name="Column9690"/>
    <tableColumn id="9703" xr3:uid="{8F3434BE-0CC5-446E-8813-7AECBF2AC600}" name="Column9691"/>
    <tableColumn id="9704" xr3:uid="{889EC811-301E-4D0C-81D2-0048CBFEBC16}" name="Column9692"/>
    <tableColumn id="9705" xr3:uid="{FD76D979-CAAB-44C6-BC41-672DEACAE0D3}" name="Column9693"/>
    <tableColumn id="9706" xr3:uid="{5364697E-CB46-414A-8225-43AA1D272F4E}" name="Column9694"/>
    <tableColumn id="9707" xr3:uid="{CD604B79-0B66-4A87-A65C-2CE1724109AC}" name="Column9695"/>
    <tableColumn id="9708" xr3:uid="{A485174A-BF9E-4F60-A6B3-4D2A2E17083C}" name="Column9696"/>
    <tableColumn id="9709" xr3:uid="{1E5A7AB5-36E4-43CA-980B-4577003B4C77}" name="Column9697"/>
    <tableColumn id="9710" xr3:uid="{E422CF4D-F114-4368-8183-50238382C9D2}" name="Column9698"/>
    <tableColumn id="9711" xr3:uid="{A93AF42A-72DF-43A0-8131-F015CB6B3FE0}" name="Column9699"/>
    <tableColumn id="9712" xr3:uid="{1F8E6F6E-9028-4E88-A6EE-BA565A8381FC}" name="Column9700"/>
    <tableColumn id="9713" xr3:uid="{02A99ACC-B6A6-44EB-A76C-94F011594DAA}" name="Column9701"/>
    <tableColumn id="9714" xr3:uid="{721D3FBF-8DBA-46E1-97D2-3D8FD1540BBD}" name="Column9702"/>
    <tableColumn id="9715" xr3:uid="{DE6081BB-9050-49DA-9385-B6D7EFDFCE83}" name="Column9703"/>
    <tableColumn id="9716" xr3:uid="{92FE062B-E22D-4F32-9260-080ECD95697E}" name="Column9704"/>
    <tableColumn id="9717" xr3:uid="{1E695E12-4D4E-42BD-97F2-2D8017BE4264}" name="Column9705"/>
    <tableColumn id="9718" xr3:uid="{E17A078C-E576-40F9-A97F-547C0AF6C238}" name="Column9706"/>
    <tableColumn id="9719" xr3:uid="{9E369DDB-C521-4F43-ACCB-B766D4A7FF54}" name="Column9707"/>
    <tableColumn id="9720" xr3:uid="{34CB8DF2-1E1D-43B5-B61E-BE6D3754D246}" name="Column9708"/>
    <tableColumn id="9721" xr3:uid="{CA1B1B53-885F-40B5-8C98-A67751425408}" name="Column9709"/>
    <tableColumn id="9722" xr3:uid="{66AABD9B-F9F1-4B4D-B437-2CADDDACC14C}" name="Column9710"/>
    <tableColumn id="9723" xr3:uid="{992937FB-AC20-462D-884F-A93C3CA9D661}" name="Column9711"/>
    <tableColumn id="9724" xr3:uid="{87D7886C-0423-48BE-BFB9-389B799C34FA}" name="Column9712"/>
    <tableColumn id="9725" xr3:uid="{BB2E8E57-5C8A-449D-A449-B6051E3CD2EC}" name="Column9713"/>
    <tableColumn id="9726" xr3:uid="{2B688A3E-D4CE-45A1-A729-5E7CF4801F10}" name="Column9714"/>
    <tableColumn id="9727" xr3:uid="{7DC622AB-C365-4BF8-A3D6-BB75EB62AA1F}" name="Column9715"/>
    <tableColumn id="9728" xr3:uid="{8048562A-D0F6-40B6-B1AA-99A36CF332A7}" name="Column9716"/>
    <tableColumn id="9729" xr3:uid="{70A7B585-DD91-42EE-8D78-1F741D56189A}" name="Column9717"/>
    <tableColumn id="9730" xr3:uid="{04A36F76-1D81-4C50-B308-83288650437A}" name="Column9718"/>
    <tableColumn id="9731" xr3:uid="{1BA6D6DF-D4AF-44DE-B0C4-002B3A33FBF0}" name="Column9719"/>
    <tableColumn id="9732" xr3:uid="{CD65CE46-5CA2-4C42-B95A-0FF1F324F6AC}" name="Column9720"/>
    <tableColumn id="9733" xr3:uid="{D3795BE5-5FD7-415A-984C-F3FE1742CEF6}" name="Column9721"/>
    <tableColumn id="9734" xr3:uid="{EC21D091-0CD2-4D92-8FAA-9AB835DF408D}" name="Column9722"/>
    <tableColumn id="9735" xr3:uid="{8CF41F34-D244-414A-A4AB-432FBFB25E79}" name="Column9723"/>
    <tableColumn id="9736" xr3:uid="{2D2FA1EE-48BA-452F-A80E-E784F304D053}" name="Column9724"/>
    <tableColumn id="9737" xr3:uid="{21B6F975-3D3C-4CE0-A2BB-EF1AA4CE32CA}" name="Column9725"/>
    <tableColumn id="9738" xr3:uid="{0F38BA23-2AC7-4F78-8DC6-117931D848B4}" name="Column9726"/>
    <tableColumn id="9739" xr3:uid="{4F588FBA-CB3B-4A5D-B664-A345E93C6DD7}" name="Column9727"/>
    <tableColumn id="9740" xr3:uid="{ED416FA4-22CF-49D7-9D1E-F8020E158977}" name="Column9728"/>
    <tableColumn id="9741" xr3:uid="{456EF622-7D66-4529-A888-301B02CF3532}" name="Column9729"/>
    <tableColumn id="9742" xr3:uid="{5030F044-CB37-4B8A-B3B9-B0E5A6AB9899}" name="Column9730"/>
    <tableColumn id="9743" xr3:uid="{98840431-BFE3-497F-8088-316293570B86}" name="Column9731"/>
    <tableColumn id="9744" xr3:uid="{AE7D334C-CEAF-4FE2-81D5-C2954C1B1291}" name="Column9732"/>
    <tableColumn id="9745" xr3:uid="{EC5AD1FB-67B9-454E-9E96-86B5054F0E46}" name="Column9733"/>
    <tableColumn id="9746" xr3:uid="{320C112F-4720-4092-B1F5-63F034D7189F}" name="Column9734"/>
    <tableColumn id="9747" xr3:uid="{9618EC3E-DAA6-44BB-8EAA-1D669F9D1060}" name="Column9735"/>
    <tableColumn id="9748" xr3:uid="{CBE52E13-2022-4BCF-8770-DB02BFB0CEF1}" name="Column9736"/>
    <tableColumn id="9749" xr3:uid="{528B98F6-0936-4417-9FB7-AB0E6B1811F1}" name="Column9737"/>
    <tableColumn id="9750" xr3:uid="{A6C2E044-8365-4027-A27E-B566B73DDE27}" name="Column9738"/>
    <tableColumn id="9751" xr3:uid="{093FB463-CDF2-48D9-AD9A-4BB6D5DC663D}" name="Column9739"/>
    <tableColumn id="9752" xr3:uid="{3F5312BD-7051-482F-BC9C-69DD77E4CD1A}" name="Column9740"/>
    <tableColumn id="9753" xr3:uid="{AB126ADC-E4C0-4CEB-A400-60D162AED0E6}" name="Column9741"/>
    <tableColumn id="9754" xr3:uid="{43541651-09AE-4255-A2C6-5B49E5EBC7DC}" name="Column9742"/>
    <tableColumn id="9755" xr3:uid="{1E4DFACD-45FF-4E43-81DF-E802C53CD19A}" name="Column9743"/>
    <tableColumn id="9756" xr3:uid="{04F67855-E17A-484E-B7F2-2AD2DADF31C9}" name="Column9744"/>
    <tableColumn id="9757" xr3:uid="{352D7741-FCB3-42EF-88B6-161E9A6092C4}" name="Column9745"/>
    <tableColumn id="9758" xr3:uid="{D15D8A91-9FDE-4ABF-9758-3DC8E366AFE2}" name="Column9746"/>
    <tableColumn id="9759" xr3:uid="{431402B5-6D9F-479D-8FC6-791085A7E5AA}" name="Column9747"/>
    <tableColumn id="9760" xr3:uid="{43BF06D3-7E00-4696-874B-AE75EBD79A0D}" name="Column9748"/>
    <tableColumn id="9761" xr3:uid="{E69FBF51-9C5B-4311-B45B-63BF59CBE00A}" name="Column9749"/>
    <tableColumn id="9762" xr3:uid="{500342BB-C8D9-4FCB-9449-FC98F092A50A}" name="Column9750"/>
    <tableColumn id="9763" xr3:uid="{EA54E3C6-F2A9-49AB-9A9A-E8726822AD72}" name="Column9751"/>
    <tableColumn id="9764" xr3:uid="{45E25163-73EC-48FE-B781-C9AE550B3292}" name="Column9752"/>
    <tableColumn id="9765" xr3:uid="{F1BB9FF5-6A26-41A6-AB3F-FCA2B9E800AA}" name="Column9753"/>
    <tableColumn id="9766" xr3:uid="{311B3D33-570A-45D1-9CB5-F98BF1A358F1}" name="Column9754"/>
    <tableColumn id="9767" xr3:uid="{44E21F67-D0AC-4D82-A1EF-C37D2AC7FD0D}" name="Column9755"/>
    <tableColumn id="9768" xr3:uid="{116AF5D5-ACB3-4704-AAF2-22263E6A55DD}" name="Column9756"/>
    <tableColumn id="9769" xr3:uid="{ED7ACCEA-31AD-409B-AB74-E382E65455DB}" name="Column9757"/>
    <tableColumn id="9770" xr3:uid="{72841E10-AEB6-4D2A-8C8C-CA816A30D5C0}" name="Column9758"/>
    <tableColumn id="9771" xr3:uid="{665F6BBE-75FE-4B05-80ED-4A9897A86642}" name="Column9759"/>
    <tableColumn id="9772" xr3:uid="{A40B16B0-FA7B-4580-AD38-5F56D3A4912C}" name="Column9760"/>
    <tableColumn id="9773" xr3:uid="{997077EA-9664-4A45-AFCE-C4C0A0C089E4}" name="Column9761"/>
    <tableColumn id="9774" xr3:uid="{2FB1A4CC-3DB2-4C97-9187-1148A12C9F23}" name="Column9762"/>
    <tableColumn id="9775" xr3:uid="{627F1EF8-2957-48C0-BF0A-704462EA0DC9}" name="Column9763"/>
    <tableColumn id="9776" xr3:uid="{55F868D2-7351-467E-B4F1-11138C297DCB}" name="Column9764"/>
    <tableColumn id="9777" xr3:uid="{54F032A8-03DD-47BC-92AD-A536AFD83D63}" name="Column9765"/>
    <tableColumn id="9778" xr3:uid="{DB3E04AA-DEF7-4E40-B1A6-9E9A4DA408D2}" name="Column9766"/>
    <tableColumn id="9779" xr3:uid="{0F0F03B0-89C5-4070-8990-5ED9892DC2A3}" name="Column9767"/>
    <tableColumn id="9780" xr3:uid="{61840764-1A38-4341-8BAC-C3E794C904B8}" name="Column9768"/>
    <tableColumn id="9781" xr3:uid="{3A5832BE-7980-4A09-B23A-E92DDF9E89CE}" name="Column9769"/>
    <tableColumn id="9782" xr3:uid="{5BEE7BFF-9FB1-4019-B1AD-03F50FE05884}" name="Column9770"/>
    <tableColumn id="9783" xr3:uid="{990EBD48-77C8-45F7-AC96-025B066B3CE2}" name="Column9771"/>
    <tableColumn id="9784" xr3:uid="{B9819F3B-357F-43D7-8EC9-688B8E8C1F47}" name="Column9772"/>
    <tableColumn id="9785" xr3:uid="{9D6191C4-1268-4839-A062-AC0DBA32E360}" name="Column9773"/>
    <tableColumn id="9786" xr3:uid="{CF433B8E-A05C-4287-BE58-B3F6E9CBDAB0}" name="Column9774"/>
    <tableColumn id="9787" xr3:uid="{1AD2A8C9-C215-4933-B7E4-0838BB4C8BF3}" name="Column9775"/>
    <tableColumn id="9788" xr3:uid="{7FF674CF-91E2-4F20-85AC-37E01ED8918C}" name="Column9776"/>
    <tableColumn id="9789" xr3:uid="{7CE47CEF-48F4-4465-849F-BFE79CE4B2C1}" name="Column9777"/>
    <tableColumn id="9790" xr3:uid="{388FF98C-949F-4498-93E1-9FD44485195C}" name="Column9778"/>
    <tableColumn id="9791" xr3:uid="{3F071D9C-8373-4E82-AEE4-60CF6D405F36}" name="Column9779"/>
    <tableColumn id="9792" xr3:uid="{8572CC67-4DD7-4F4C-98A7-C9117FDCED9A}" name="Column9780"/>
    <tableColumn id="9793" xr3:uid="{1D034FEF-80FA-4D13-92AC-376A4929F3AF}" name="Column9781"/>
    <tableColumn id="9794" xr3:uid="{DB50FA52-2A5D-44DE-8237-7918D92B522B}" name="Column9782"/>
    <tableColumn id="9795" xr3:uid="{5FC345D2-22E2-47B9-954A-0DD841E7B293}" name="Column9783"/>
    <tableColumn id="9796" xr3:uid="{19F04A45-5F7E-4D13-A704-AB3B7D89AA5C}" name="Column9784"/>
    <tableColumn id="9797" xr3:uid="{C46D60AF-027C-4E76-9BCA-A05E868D11F7}" name="Column9785"/>
    <tableColumn id="9798" xr3:uid="{174C3949-EE20-4FA7-B91F-E643831E1342}" name="Column9786"/>
    <tableColumn id="9799" xr3:uid="{6122F7BD-820C-4792-9567-BD7EDB956C84}" name="Column9787"/>
    <tableColumn id="9800" xr3:uid="{13877F89-DB01-43D8-85C6-050C3240F85E}" name="Column9788"/>
    <tableColumn id="9801" xr3:uid="{4EB6A52A-D8EF-469F-BA2A-ABD9E34B684E}" name="Column9789"/>
    <tableColumn id="9802" xr3:uid="{1E9F183A-8E87-407A-AEB8-DC73A84FF0C7}" name="Column9790"/>
    <tableColumn id="9803" xr3:uid="{23931F9D-F16D-4A2E-B70C-008F4377D054}" name="Column9791"/>
    <tableColumn id="9804" xr3:uid="{834F34C8-49C6-4D24-B324-1F9825C7032F}" name="Column9792"/>
    <tableColumn id="9805" xr3:uid="{338D2028-2815-4B31-9298-171FD446E965}" name="Column9793"/>
    <tableColumn id="9806" xr3:uid="{64BAA5B1-F7F4-42B0-9ECD-DFF215BAB423}" name="Column9794"/>
    <tableColumn id="9807" xr3:uid="{032D61B2-CB41-44A1-9408-34467323DD16}" name="Column9795"/>
    <tableColumn id="9808" xr3:uid="{9E573CE4-8773-4DC9-B856-4D2FA7D84B36}" name="Column9796"/>
    <tableColumn id="9809" xr3:uid="{B82FC49D-E95A-45D6-AB66-43828310BFD8}" name="Column9797"/>
    <tableColumn id="9810" xr3:uid="{6D522CE3-06BA-416E-B958-324BB6748375}" name="Column9798"/>
    <tableColumn id="9811" xr3:uid="{E30EDDEA-8A5E-41EC-841E-EFB32CC13FAB}" name="Column9799"/>
    <tableColumn id="9812" xr3:uid="{643285B2-5799-49CC-AA78-481A8A25950E}" name="Column9800"/>
    <tableColumn id="9813" xr3:uid="{C9A1D6EA-9578-41D0-930A-3D967840F720}" name="Column9801"/>
    <tableColumn id="9814" xr3:uid="{94D0877A-BDD2-4B5A-9025-815FE8A0B2E9}" name="Column9802"/>
    <tableColumn id="9815" xr3:uid="{676BF9D9-F46A-47A2-89EA-89E7C802BC9D}" name="Column9803"/>
    <tableColumn id="9816" xr3:uid="{386AFCCB-5497-4518-A2FF-BB98614BEC89}" name="Column9804"/>
    <tableColumn id="9817" xr3:uid="{C18EF4BE-DB93-4ABC-863F-01CF663DCE4D}" name="Column9805"/>
    <tableColumn id="9818" xr3:uid="{6A5745CB-6B1C-4F1C-A094-A3818002B891}" name="Column9806"/>
    <tableColumn id="9819" xr3:uid="{E974579A-302A-48CA-85C1-C24C0848B519}" name="Column9807"/>
    <tableColumn id="9820" xr3:uid="{5FECCA33-14FC-45BC-9A76-CBE154FBE35B}" name="Column9808"/>
    <tableColumn id="9821" xr3:uid="{46A9A819-4AA8-4EAF-AF62-6130C94E190F}" name="Column9809"/>
    <tableColumn id="9822" xr3:uid="{5098A2B1-47AD-4F1E-BC7C-3A88402785ED}" name="Column9810"/>
    <tableColumn id="9823" xr3:uid="{EBA2EC20-BFF2-4E67-91AB-D994DFD96FDC}" name="Column9811"/>
    <tableColumn id="9824" xr3:uid="{B4FE4CD9-D45A-45FB-BCFF-DAA4AF2441CF}" name="Column9812"/>
    <tableColumn id="9825" xr3:uid="{922B1D99-686C-4D3B-AAD4-2848E56E636C}" name="Column9813"/>
    <tableColumn id="9826" xr3:uid="{5C56600C-D065-404A-B18D-4CAA6B475A7E}" name="Column9814"/>
    <tableColumn id="9827" xr3:uid="{0DBE5861-2B43-4D8B-8D0B-84B75AD11E01}" name="Column9815"/>
    <tableColumn id="9828" xr3:uid="{198E05D3-E783-4DE5-A259-89FF2FE7D39A}" name="Column9816"/>
    <tableColumn id="9829" xr3:uid="{882A8EA6-B4B3-4AF3-8924-9750020EDABE}" name="Column9817"/>
    <tableColumn id="9830" xr3:uid="{BD232C49-D2FC-4D7D-88F6-47DFED900506}" name="Column9818"/>
    <tableColumn id="9831" xr3:uid="{7F7CA8DB-6A17-4222-891C-392C32E9DAF1}" name="Column9819"/>
    <tableColumn id="9832" xr3:uid="{033E4F21-3B22-4311-A27F-1B7B5ACA94AE}" name="Column9820"/>
    <tableColumn id="9833" xr3:uid="{D86CECAF-E631-4814-8B89-46C41FFEA452}" name="Column9821"/>
    <tableColumn id="9834" xr3:uid="{FC263B4F-A020-40BB-ACDA-52581770975F}" name="Column9822"/>
    <tableColumn id="9835" xr3:uid="{B5093922-80EB-419D-9331-8E3ACA8607C8}" name="Column9823"/>
    <tableColumn id="9836" xr3:uid="{29774C6E-1A27-4140-8CEA-1D1E8CB36AE1}" name="Column9824"/>
    <tableColumn id="9837" xr3:uid="{4F25468C-28CE-4AF5-9B8C-D9365C6FC493}" name="Column9825"/>
    <tableColumn id="9838" xr3:uid="{8DE2A1B0-859F-43E8-99AA-B82165E9427C}" name="Column9826"/>
    <tableColumn id="9839" xr3:uid="{F7A07483-A605-4780-B84A-1CB984D66294}" name="Column9827"/>
    <tableColumn id="9840" xr3:uid="{8F669CDD-F482-4AF5-9F52-1BA9B2994BD4}" name="Column9828"/>
    <tableColumn id="9841" xr3:uid="{364E946A-874F-4DC8-B9FE-604F403AB0A2}" name="Column9829"/>
    <tableColumn id="9842" xr3:uid="{534FFA41-DED3-4332-BDF7-43CADF5A069F}" name="Column9830"/>
    <tableColumn id="9843" xr3:uid="{1AC28326-0732-4C36-99D1-A7545A0C75A5}" name="Column9831"/>
    <tableColumn id="9844" xr3:uid="{E670B094-6FCB-43DB-A23C-1485436192CA}" name="Column9832"/>
    <tableColumn id="9845" xr3:uid="{86C3291F-CDC8-4725-8FD7-297F05EA8219}" name="Column9833"/>
    <tableColumn id="9846" xr3:uid="{C898D791-336D-4A5E-B525-6DA45D63B453}" name="Column9834"/>
    <tableColumn id="9847" xr3:uid="{046C3449-0EDD-4235-9780-3F40DDE05F9B}" name="Column9835"/>
    <tableColumn id="9848" xr3:uid="{0FE9AF98-CFF3-4836-A9DE-34ADE7560B41}" name="Column9836"/>
    <tableColumn id="9849" xr3:uid="{3180DD91-56C0-45F9-8B6D-778519D21636}" name="Column9837"/>
    <tableColumn id="9850" xr3:uid="{A2522AE4-5831-4E16-AC43-1BD96D88DB7A}" name="Column9838"/>
    <tableColumn id="9851" xr3:uid="{0664169C-144D-4571-953F-894FDD16C652}" name="Column9839"/>
    <tableColumn id="9852" xr3:uid="{1C05E478-9B45-4315-9100-B4EB1688C11C}" name="Column9840"/>
    <tableColumn id="9853" xr3:uid="{D2BA958C-0A3E-4AA8-B265-99B14C74C1DF}" name="Column9841"/>
    <tableColumn id="9854" xr3:uid="{50A2A59C-0EE0-4845-9F11-A891AD1547F2}" name="Column9842"/>
    <tableColumn id="9855" xr3:uid="{A354C1FF-489B-4BC3-9068-BCA87C1DFFF5}" name="Column9843"/>
    <tableColumn id="9856" xr3:uid="{898CF129-02DF-474B-9808-9965289A535C}" name="Column9844"/>
    <tableColumn id="9857" xr3:uid="{23D02278-ED15-44C8-9634-2839A309273D}" name="Column9845"/>
    <tableColumn id="9858" xr3:uid="{9A2E0DA1-DD01-4BCE-8EAF-EB7AAE8E6DBF}" name="Column9846"/>
    <tableColumn id="9859" xr3:uid="{C56D3EA5-46ED-492F-AC58-A623CDECF991}" name="Column9847"/>
    <tableColumn id="9860" xr3:uid="{3E39B22C-4C98-4366-B817-C32C0E37BF6A}" name="Column9848"/>
    <tableColumn id="9861" xr3:uid="{23B92E70-25CD-4FFC-98BF-426691D79BB9}" name="Column9849"/>
    <tableColumn id="9862" xr3:uid="{CC8E5140-87A4-49DC-9BEF-CF629F55C9BE}" name="Column9850"/>
    <tableColumn id="9863" xr3:uid="{618C92ED-4C5A-41FC-AC0B-913520D894D8}" name="Column9851"/>
    <tableColumn id="9864" xr3:uid="{8E95458D-DA2F-47C6-A483-C1E71EF024E8}" name="Column9852"/>
    <tableColumn id="9865" xr3:uid="{FAC060CE-A5C4-42A8-9C7B-F6B635B2943D}" name="Column9853"/>
    <tableColumn id="9866" xr3:uid="{88B15660-8C3F-4BBE-9D74-4EF74225ED3A}" name="Column9854"/>
    <tableColumn id="9867" xr3:uid="{C50EE427-D978-4AE9-8C3D-64A2BC998609}" name="Column9855"/>
    <tableColumn id="9868" xr3:uid="{394CF667-0775-45F3-BB32-06DFD7BE7A60}" name="Column9856"/>
    <tableColumn id="9869" xr3:uid="{D54E0FB2-E7CE-40C8-892A-A67464E4C4E7}" name="Column9857"/>
    <tableColumn id="9870" xr3:uid="{CBE45409-A150-4004-AD05-517ABBB25960}" name="Column9858"/>
    <tableColumn id="9871" xr3:uid="{0A70BE30-A946-429C-A33A-8DA195F8F175}" name="Column9859"/>
    <tableColumn id="9872" xr3:uid="{F0BEDD33-15FC-4C53-9498-948337E07977}" name="Column9860"/>
    <tableColumn id="9873" xr3:uid="{87144D99-6ABB-452A-B7A8-764B32396D01}" name="Column9861"/>
    <tableColumn id="9874" xr3:uid="{29CC7E4E-A93F-48B7-BC2B-E9CA04F6D754}" name="Column9862"/>
    <tableColumn id="9875" xr3:uid="{5BDA408A-5299-45D4-89DA-FBBAD8B852A9}" name="Column9863"/>
    <tableColumn id="9876" xr3:uid="{18546F48-2744-4E12-961D-22878528A94F}" name="Column9864"/>
    <tableColumn id="9877" xr3:uid="{C9178F23-4EA9-4C26-A9C7-15FB142E8FFA}" name="Column9865"/>
    <tableColumn id="9878" xr3:uid="{F7EA8D79-F86D-4DDF-98C5-069518240BEC}" name="Column9866"/>
    <tableColumn id="9879" xr3:uid="{46C6A736-7B70-4807-9A7B-048E5883A41D}" name="Column9867"/>
    <tableColumn id="9880" xr3:uid="{934F2266-AA0D-4D24-9AA0-A1C4F574CC25}" name="Column9868"/>
    <tableColumn id="9881" xr3:uid="{10315D23-53CE-4DEE-8A1B-1C88FB5FE879}" name="Column9869"/>
    <tableColumn id="9882" xr3:uid="{36CD5C88-074D-4619-8DE5-870EB42F47E0}" name="Column9870"/>
    <tableColumn id="9883" xr3:uid="{6A850447-A6B5-412E-ACC7-E1EF2C7F4167}" name="Column9871"/>
    <tableColumn id="9884" xr3:uid="{3183B419-1584-4D60-80DB-58668B076015}" name="Column9872"/>
    <tableColumn id="9885" xr3:uid="{1712B2D5-9033-4C85-B7C3-8B7452F7A02A}" name="Column9873"/>
    <tableColumn id="9886" xr3:uid="{AAB5486C-001F-4066-BEEA-5F45CCBE6F72}" name="Column9874"/>
    <tableColumn id="9887" xr3:uid="{44D900A1-BE0D-42DC-A124-9FD8C4C79B62}" name="Column9875"/>
    <tableColumn id="9888" xr3:uid="{EC0441B5-0486-41DF-B4EE-CBE3E6D94029}" name="Column9876"/>
    <tableColumn id="9889" xr3:uid="{A2E0D23E-D0EC-4044-9099-224E4C935636}" name="Column9877"/>
    <tableColumn id="9890" xr3:uid="{72ABDA15-390D-4EBF-8304-16BED45DCB3B}" name="Column9878"/>
    <tableColumn id="9891" xr3:uid="{ABD3B4EE-1A82-4D04-B45D-253DF8EE6D25}" name="Column9879"/>
    <tableColumn id="9892" xr3:uid="{D3B05356-4CBC-4D58-8F52-4AC7BE26CCA5}" name="Column9880"/>
    <tableColumn id="9893" xr3:uid="{0E5EAAA7-1EA3-43BF-A1D4-6FE768CBA5ED}" name="Column9881"/>
    <tableColumn id="9894" xr3:uid="{DCE56579-BF99-4060-B549-665F488563E1}" name="Column9882"/>
    <tableColumn id="9895" xr3:uid="{92D1118C-90A4-44C4-85EA-06136D125261}" name="Column9883"/>
    <tableColumn id="9896" xr3:uid="{623746C1-BBA1-47EC-AB57-634BAFCD57C8}" name="Column9884"/>
    <tableColumn id="9897" xr3:uid="{A6784BF1-FB53-4274-9408-7D8BCB23EB73}" name="Column9885"/>
    <tableColumn id="9898" xr3:uid="{D0A9A1BA-E456-487A-8513-80042C16FA45}" name="Column9886"/>
    <tableColumn id="9899" xr3:uid="{259C0022-8137-47C8-9E50-CA53180C7968}" name="Column9887"/>
    <tableColumn id="9900" xr3:uid="{6FE67CE8-ED32-4120-A1BA-9A324974FA9B}" name="Column9888"/>
    <tableColumn id="9901" xr3:uid="{E4B4DE87-70DE-4343-9B27-CFC8E8372120}" name="Column9889"/>
    <tableColumn id="9902" xr3:uid="{AD6F195C-BB0E-4626-81D4-B3635753C023}" name="Column9890"/>
    <tableColumn id="9903" xr3:uid="{40E2035D-AF26-4EA9-A14D-F8F9EC4C7246}" name="Column9891"/>
    <tableColumn id="9904" xr3:uid="{33340CFF-4735-4EF1-91CB-103154D8D0A8}" name="Column9892"/>
    <tableColumn id="9905" xr3:uid="{EBB0CB09-396B-48F7-BE3F-8971038F281B}" name="Column9893"/>
    <tableColumn id="9906" xr3:uid="{9ADFE5AC-7D5E-4802-BECA-68DE45089C1E}" name="Column9894"/>
    <tableColumn id="9907" xr3:uid="{5D6AA16F-1542-4A1C-90FD-02F92F6DCB99}" name="Column9895"/>
    <tableColumn id="9908" xr3:uid="{41F588E9-E0B1-41D8-927D-2C838CDF3BB7}" name="Column9896"/>
    <tableColumn id="9909" xr3:uid="{99A9CE47-2127-4251-AA5F-AE8190F1F965}" name="Column9897"/>
    <tableColumn id="9910" xr3:uid="{ACEBBB75-965E-45D4-ACDF-3AA8DC2E5C91}" name="Column9898"/>
    <tableColumn id="9911" xr3:uid="{09E0E441-C182-4DBF-BD44-1D7461CCD323}" name="Column9899"/>
    <tableColumn id="9912" xr3:uid="{3874E5E4-E24D-426F-83AD-A519DC268F8E}" name="Column9900"/>
    <tableColumn id="9913" xr3:uid="{C158BAAB-C8EE-4E4B-9954-4D3AF8B125B9}" name="Column9901"/>
    <tableColumn id="9914" xr3:uid="{CBCE5BFB-7A79-49B7-BB22-EEA3586129E2}" name="Column9902"/>
    <tableColumn id="9915" xr3:uid="{01F11D12-58EC-4458-BD4F-3B3430FEEA03}" name="Column9903"/>
    <tableColumn id="9916" xr3:uid="{F596F377-1298-4478-8174-D4EC3B6003CE}" name="Column9904"/>
    <tableColumn id="9917" xr3:uid="{87AF426E-79DD-487F-9F68-DBE1708AEC0E}" name="Column9905"/>
    <tableColumn id="9918" xr3:uid="{3108A810-D080-497A-940C-94D250F62579}" name="Column9906"/>
    <tableColumn id="9919" xr3:uid="{51195111-61C9-40B7-9DAF-48657CDB6DAD}" name="Column9907"/>
    <tableColumn id="9920" xr3:uid="{C1702D28-341E-4030-9C51-EAC7CD84ECFD}" name="Column9908"/>
    <tableColumn id="9921" xr3:uid="{F0D0A103-0D84-4B58-97A1-8EF28858ABC2}" name="Column9909"/>
    <tableColumn id="9922" xr3:uid="{18FDD575-A5D9-4417-A8D1-FA8DF3167F88}" name="Column9910"/>
    <tableColumn id="9923" xr3:uid="{AEB5EB55-BC6A-4EBF-9635-2F136DB81B3B}" name="Column9911"/>
    <tableColumn id="9924" xr3:uid="{B7300F87-6E17-4F6F-A35E-D11034CA1070}" name="Column9912"/>
    <tableColumn id="9925" xr3:uid="{B76F74EE-8540-4027-9B81-4842FD8929EB}" name="Column9913"/>
    <tableColumn id="9926" xr3:uid="{76B84295-AF84-4CB4-AC11-472E2BDDC9A2}" name="Column9914"/>
    <tableColumn id="9927" xr3:uid="{0075FDC1-C56A-47B7-AC16-8558E9EB9289}" name="Column9915"/>
    <tableColumn id="9928" xr3:uid="{690CFD6A-36C1-4C9B-9AFB-3072002024DE}" name="Column9916"/>
    <tableColumn id="9929" xr3:uid="{8E2283C9-FAF0-4196-BEE3-98C33B2DD6DE}" name="Column9917"/>
    <tableColumn id="9930" xr3:uid="{8CD255BF-30AC-4F30-926C-6BA155353884}" name="Column9918"/>
    <tableColumn id="9931" xr3:uid="{AE19B241-13C2-4165-9A62-3DAAABB797AD}" name="Column9919"/>
    <tableColumn id="9932" xr3:uid="{E83DC0B8-D234-4171-B959-BE383B3D4A77}" name="Column9920"/>
    <tableColumn id="9933" xr3:uid="{47312446-F3C0-4C92-8BE2-AF8490955D93}" name="Column9921"/>
    <tableColumn id="9934" xr3:uid="{F28C93F2-C4B9-4BD9-820D-26EB03D3558F}" name="Column9922"/>
    <tableColumn id="9935" xr3:uid="{BD3E5A69-7794-45C9-ADBB-4B46F9BEFABB}" name="Column9923"/>
    <tableColumn id="9936" xr3:uid="{E96C9488-0C80-408A-8517-1CEB2B87D184}" name="Column9924"/>
    <tableColumn id="9937" xr3:uid="{56DAE52D-0114-41DE-9F57-EDEC167ACBEC}" name="Column9925"/>
    <tableColumn id="9938" xr3:uid="{5D521B01-B5E5-44AB-853F-E6FAA80CE1DB}" name="Column9926"/>
    <tableColumn id="9939" xr3:uid="{F9A8D426-6D90-4C51-851C-FCA4403A7230}" name="Column9927"/>
    <tableColumn id="9940" xr3:uid="{CB9F19B1-5749-4EEE-BC44-29DF74D1CC85}" name="Column9928"/>
    <tableColumn id="9941" xr3:uid="{E245CA99-D899-429F-AE29-A2AE4C716B9C}" name="Column9929"/>
    <tableColumn id="9942" xr3:uid="{47FBDFA2-1C99-47ED-A198-6604554FC097}" name="Column9930"/>
    <tableColumn id="9943" xr3:uid="{C0779C82-7D79-4B5A-BD96-FB4A99630DF3}" name="Column9931"/>
    <tableColumn id="9944" xr3:uid="{B53C7149-D494-4611-B520-CADE55A87932}" name="Column9932"/>
    <tableColumn id="9945" xr3:uid="{1E7ED524-53A8-4151-88F6-850E5B43E251}" name="Column9933"/>
    <tableColumn id="9946" xr3:uid="{B6BE118F-4200-4745-9441-199E1AB0AAC8}" name="Column9934"/>
    <tableColumn id="9947" xr3:uid="{C9E02237-F11C-4809-99FA-03D357A2C479}" name="Column9935"/>
    <tableColumn id="9948" xr3:uid="{FD7E90FA-6EF5-40FF-BB87-64860BD05FDD}" name="Column9936"/>
    <tableColumn id="9949" xr3:uid="{B0534F7F-A6AE-42FC-A799-781EF6A13651}" name="Column9937"/>
    <tableColumn id="9950" xr3:uid="{C5C006DE-FEE3-4F54-AEFA-9B15BD5688FD}" name="Column9938"/>
    <tableColumn id="9951" xr3:uid="{75B49291-80E4-42BF-ADCE-F4314B06CEC5}" name="Column9939"/>
    <tableColumn id="9952" xr3:uid="{FBA4110C-1FC5-48FD-B483-2273C7FA51E9}" name="Column9940"/>
    <tableColumn id="9953" xr3:uid="{5EFB72F8-EAFF-4614-A035-B5441AD6AE4C}" name="Column9941"/>
    <tableColumn id="9954" xr3:uid="{07E61E9E-B498-46E2-88F1-5F244EB6E221}" name="Column9942"/>
    <tableColumn id="9955" xr3:uid="{27E7B1D1-33AB-4F82-AB19-22DDA33481E1}" name="Column9943"/>
    <tableColumn id="9956" xr3:uid="{2C1CC1E2-D1DE-49AA-A330-ECB9821A6FFF}" name="Column9944"/>
    <tableColumn id="9957" xr3:uid="{1C667127-AF49-44C6-B820-FBB212E64F0D}" name="Column9945"/>
    <tableColumn id="9958" xr3:uid="{7EE2EED8-F291-4F89-8095-B8A741BE0AB3}" name="Column9946"/>
    <tableColumn id="9959" xr3:uid="{4DAB61D8-16BC-4803-A59F-796AE2D69B4D}" name="Column9947"/>
    <tableColumn id="9960" xr3:uid="{40D1DAB7-22A7-4B9B-A684-C8CDC0A01BD5}" name="Column9948"/>
    <tableColumn id="9961" xr3:uid="{3DD1E839-6934-4317-B3AB-323F5ACB20A2}" name="Column9949"/>
    <tableColumn id="9962" xr3:uid="{91A134C1-7315-4278-B656-4DBD94AF1D80}" name="Column9950"/>
    <tableColumn id="9963" xr3:uid="{793EE193-6286-46BD-9EA4-86C140DA87D8}" name="Column9951"/>
    <tableColumn id="9964" xr3:uid="{099B2EF7-4A6D-4CB7-AA61-822C4DF5838B}" name="Column9952"/>
    <tableColumn id="9965" xr3:uid="{5F596E7D-3849-45ED-845A-A52E0B7ABE45}" name="Column9953"/>
    <tableColumn id="9966" xr3:uid="{015A67EA-4F79-4ECB-A526-5BE67005A7FC}" name="Column9954"/>
    <tableColumn id="9967" xr3:uid="{772F9A66-50F7-48A7-A1C1-96AA3EA9AE22}" name="Column9955"/>
    <tableColumn id="9968" xr3:uid="{DFD0CA90-F49A-44EF-BBCD-FBAD84ECB807}" name="Column9956"/>
    <tableColumn id="9969" xr3:uid="{3605B4EB-F746-48D1-9E5A-299EB21F9CC6}" name="Column9957"/>
    <tableColumn id="9970" xr3:uid="{DDE6FF0F-5730-4A2C-BA0E-64E6F0C9F752}" name="Column9958"/>
    <tableColumn id="9971" xr3:uid="{ADE6BF71-112F-45F2-9F20-5003D5EE4C51}" name="Column9959"/>
    <tableColumn id="9972" xr3:uid="{43D9C289-BAD6-4546-A528-29BA1FA54867}" name="Column9960"/>
    <tableColumn id="9973" xr3:uid="{8583EA9F-D3BD-4BB0-B6C4-8C42E3DE6F1A}" name="Column9961"/>
    <tableColumn id="9974" xr3:uid="{70295DBE-46C3-456F-80BE-CCDB00AFE3A6}" name="Column9962"/>
    <tableColumn id="9975" xr3:uid="{11A469D5-C300-4CC3-97FD-F0049866697D}" name="Column9963"/>
    <tableColumn id="9976" xr3:uid="{FD07893A-B8DF-4637-A497-3461FDBA3F90}" name="Column9964"/>
    <tableColumn id="9977" xr3:uid="{A04AD7CC-199B-4781-8C32-B573AD45C23E}" name="Column9965"/>
    <tableColumn id="9978" xr3:uid="{DE028914-BB50-4BD6-A499-9465A4B2AD88}" name="Column9966"/>
    <tableColumn id="9979" xr3:uid="{FFE5FA02-B2AC-41DA-B8DB-ADCE29593D84}" name="Column9967"/>
    <tableColumn id="9980" xr3:uid="{6336755E-0E4F-4C25-AD29-4B0EDBD62CAD}" name="Column9968"/>
    <tableColumn id="9981" xr3:uid="{E1A43676-C22D-4EDC-9DC0-77F1336A9DDC}" name="Column9969"/>
    <tableColumn id="9982" xr3:uid="{33AED3EE-D5C8-44C9-8502-B4ED81D28403}" name="Column9970"/>
    <tableColumn id="9983" xr3:uid="{93A7D442-6F1D-4E25-BAB7-AADC0C7271B9}" name="Column9971"/>
    <tableColumn id="9984" xr3:uid="{58F523AA-AFC5-4884-B53B-65F8D087D118}" name="Column9972"/>
    <tableColumn id="9985" xr3:uid="{1FB169C8-EBA0-46C2-A5DD-6F068FB0A004}" name="Column9973"/>
    <tableColumn id="9986" xr3:uid="{A14D2E77-8EED-41EA-A0B5-D0DE0EE88246}" name="Column9974"/>
    <tableColumn id="9987" xr3:uid="{A515F97D-E928-42E3-8B48-F139B5EEE57D}" name="Column9975"/>
    <tableColumn id="9988" xr3:uid="{AB2739C0-CE56-45B7-8A4C-729D90A972D8}" name="Column9976"/>
    <tableColumn id="9989" xr3:uid="{2CCF08D0-A989-4B89-82A6-43D528467EA4}" name="Column9977"/>
    <tableColumn id="9990" xr3:uid="{A1315960-0AD6-4A62-A687-E4BA6BCBEF41}" name="Column9978"/>
    <tableColumn id="9991" xr3:uid="{F90EB449-F65D-4849-973A-60BE0D6D389B}" name="Column9979"/>
    <tableColumn id="9992" xr3:uid="{1586CAB3-0499-480D-A18E-5E08F13FDAEE}" name="Column9980"/>
    <tableColumn id="9993" xr3:uid="{FB8F64F2-7A1E-4F5C-8CDE-3E34497F88F7}" name="Column9981"/>
    <tableColumn id="9994" xr3:uid="{DA293F55-81EF-4BD6-9FAD-58EE69B014CF}" name="Column9982"/>
    <tableColumn id="9995" xr3:uid="{62626DBB-9C1C-430C-9ED3-E8E3FD7C2451}" name="Column9983"/>
    <tableColumn id="9996" xr3:uid="{ECAA2CDB-74BD-4F54-9620-981D412D4D68}" name="Column9984"/>
    <tableColumn id="9997" xr3:uid="{22E4D0C1-B7FE-42B8-A8AD-F66C5C99913D}" name="Column9985"/>
    <tableColumn id="9998" xr3:uid="{44A38197-9D94-4A9A-86F7-3406CF931F97}" name="Column9986"/>
    <tableColumn id="9999" xr3:uid="{F857A6DF-B759-4E5C-81B2-61EF3167AD4F}" name="Column9987"/>
    <tableColumn id="10000" xr3:uid="{DFC51144-9AD9-44E5-9B6F-10815F0D0613}" name="Column9988"/>
    <tableColumn id="10001" xr3:uid="{29D28CC7-98AF-4613-B831-A7B785B1353E}" name="Column9989"/>
    <tableColumn id="10002" xr3:uid="{C5DB98AC-5CD6-4AE5-9907-D717333F93A3}" name="Column9990"/>
    <tableColumn id="10003" xr3:uid="{94EDECE0-F7B1-47F3-9490-CA94C6DEE970}" name="Column9991"/>
    <tableColumn id="10004" xr3:uid="{C3E0707C-40A0-431C-B4B8-C2960A61671C}" name="Column9992"/>
    <tableColumn id="10005" xr3:uid="{91FF1320-C2D4-4255-8B5A-8B1DCCA50CE9}" name="Column9993"/>
    <tableColumn id="10006" xr3:uid="{D5BD9B5A-53EB-49C2-BFD0-BBA27B8D7CD8}" name="Column9994"/>
    <tableColumn id="10007" xr3:uid="{EA274315-CEC3-4DCD-A83C-85A755320C29}" name="Column9995"/>
    <tableColumn id="10008" xr3:uid="{0CDC4B29-AC8F-40A4-A222-8E4970683EEF}" name="Column9996"/>
    <tableColumn id="10009" xr3:uid="{1425099C-2A35-4669-AD45-DD23F08A9E99}" name="Column9997"/>
    <tableColumn id="10010" xr3:uid="{5FC913F4-05B4-4D17-8436-30DD9602BA22}" name="Column9998"/>
    <tableColumn id="10011" xr3:uid="{B3436328-8F87-449D-AC0D-70C86E9FCC62}" name="Column9999"/>
    <tableColumn id="10012" xr3:uid="{FE86C105-67C3-41FF-8B48-8C54E8C601CA}" name="Column10000"/>
    <tableColumn id="10013" xr3:uid="{0436FE65-6CA8-4F06-8EDB-5BA675691886}" name="Column10001"/>
    <tableColumn id="10014" xr3:uid="{11C93B0E-9B32-433F-8C06-92B080DE74BF}" name="Column10002"/>
    <tableColumn id="10015" xr3:uid="{3F7873B1-5132-4672-A549-1C761A7E9A65}" name="Column10003"/>
    <tableColumn id="10016" xr3:uid="{5873C221-7ADB-4AB0-8864-67CF72814375}" name="Column10004"/>
    <tableColumn id="10017" xr3:uid="{9B2B016D-7AB9-49E9-B106-6493B19F1C6D}" name="Column10005"/>
    <tableColumn id="10018" xr3:uid="{7FF5A7EA-5890-4C2F-B3DB-91BEDC600827}" name="Column10006"/>
    <tableColumn id="10019" xr3:uid="{051F4AE0-6999-491A-9D97-48EED475EE05}" name="Column10007"/>
    <tableColumn id="10020" xr3:uid="{9256AD2A-BB85-4923-BE22-25A5E7492A34}" name="Column10008"/>
    <tableColumn id="10021" xr3:uid="{DC4781DF-59CB-4A27-8F6D-F1D514263CA5}" name="Column10009"/>
    <tableColumn id="10022" xr3:uid="{9D28E881-9CFF-47CF-A2B3-058C9F44E248}" name="Column10010"/>
    <tableColumn id="10023" xr3:uid="{7A67BB3A-45B2-41FD-9565-8483FFF85BA8}" name="Column10011"/>
    <tableColumn id="10024" xr3:uid="{F6988CF2-97A2-46BA-9757-2E4E7D2FF1CB}" name="Column10012"/>
    <tableColumn id="10025" xr3:uid="{2316C37D-02FD-4D79-98BC-95FF26251293}" name="Column10013"/>
    <tableColumn id="10026" xr3:uid="{5CA0AB8B-A362-4D8D-8B7E-EACB2932720E}" name="Column10014"/>
    <tableColumn id="10027" xr3:uid="{85434C4E-734F-4D83-B7C7-2B39779A554C}" name="Column10015"/>
    <tableColumn id="10028" xr3:uid="{3FCF081A-CC88-4061-ADCE-6B0F4A1995BB}" name="Column10016"/>
    <tableColumn id="10029" xr3:uid="{8F988A80-270D-487E-92D2-46D8970EA1F6}" name="Column10017"/>
    <tableColumn id="10030" xr3:uid="{3BF7EAC9-50E6-43B9-8A99-19DDCA318E4E}" name="Column10018"/>
    <tableColumn id="10031" xr3:uid="{2368E940-814B-4608-A4E4-F33232CD399A}" name="Column10019"/>
    <tableColumn id="10032" xr3:uid="{940E997B-3DA3-46BD-8DA4-16648818409C}" name="Column10020"/>
    <tableColumn id="10033" xr3:uid="{DFBFC9DE-555E-4E76-BE71-06DB93CA91BC}" name="Column10021"/>
    <tableColumn id="10034" xr3:uid="{837B905E-1EFB-462B-944B-04D911FE8501}" name="Column10022"/>
    <tableColumn id="10035" xr3:uid="{5D14936A-8090-4C41-AC12-512E8407DE14}" name="Column10023"/>
    <tableColumn id="10036" xr3:uid="{A3EA66EA-62AE-428B-BCA5-1699E301B014}" name="Column10024"/>
    <tableColumn id="10037" xr3:uid="{4BF19CF7-616B-4A56-B08A-1E02A153A4E2}" name="Column10025"/>
    <tableColumn id="10038" xr3:uid="{63D222DB-A5E1-4A33-90EE-6BE090B6F136}" name="Column10026"/>
    <tableColumn id="10039" xr3:uid="{4854D09A-AE15-4D9D-9AD7-879FECCBF2FC}" name="Column10027"/>
    <tableColumn id="10040" xr3:uid="{6E1CE92A-12AF-422E-8040-7D8F9A6C4BE9}" name="Column10028"/>
    <tableColumn id="10041" xr3:uid="{FFF5CA3D-3D71-4A97-AAD8-88CE6C117613}" name="Column10029"/>
    <tableColumn id="10042" xr3:uid="{DD4628F5-18E4-4A03-BD15-88740CE6F3CD}" name="Column10030"/>
    <tableColumn id="10043" xr3:uid="{E96846D3-7D5E-4011-A169-7752F315E562}" name="Column10031"/>
    <tableColumn id="10044" xr3:uid="{360484CC-2F96-419A-BBE8-96A13B3CA3A1}" name="Column10032"/>
    <tableColumn id="10045" xr3:uid="{042F1AE6-C0DC-433A-BEF9-00B5BBECA2D5}" name="Column10033"/>
    <tableColumn id="10046" xr3:uid="{D43257C5-2386-4D7F-869A-1689676201B0}" name="Column10034"/>
    <tableColumn id="10047" xr3:uid="{D5A95591-7816-432C-88AB-D34ABB640DB6}" name="Column10035"/>
    <tableColumn id="10048" xr3:uid="{095ACF35-E629-4E69-9FFF-B9F581544FDA}" name="Column10036"/>
    <tableColumn id="10049" xr3:uid="{97B29B53-6109-49DB-92F2-E6440364BB53}" name="Column10037"/>
    <tableColumn id="10050" xr3:uid="{CBB5ABA1-875A-49EC-9B7E-0AC2DF4AC08A}" name="Column10038"/>
    <tableColumn id="10051" xr3:uid="{4A90DEF7-53E6-4D31-8460-7DBB1223F631}" name="Column10039"/>
    <tableColumn id="10052" xr3:uid="{CBB5967E-C348-4D09-927E-08EE6AD07D46}" name="Column10040"/>
    <tableColumn id="10053" xr3:uid="{B3F311DE-5FCF-4BAD-B464-FE7987D9743B}" name="Column10041"/>
    <tableColumn id="10054" xr3:uid="{75D8B7AF-9A77-4504-B560-2CB20797CD68}" name="Column10042"/>
    <tableColumn id="10055" xr3:uid="{8B3632D0-B7AA-4A5C-BE66-869F33A8E586}" name="Column10043"/>
    <tableColumn id="10056" xr3:uid="{89E22F68-8E09-4C6F-97B7-B545DCAD7D9C}" name="Column10044"/>
    <tableColumn id="10057" xr3:uid="{5F975996-1987-430C-A18A-60BAB1B001BB}" name="Column10045"/>
    <tableColumn id="10058" xr3:uid="{DCFF5CD5-F27F-4CB3-AE86-9AB0EE540BAE}" name="Column10046"/>
    <tableColumn id="10059" xr3:uid="{1DE4BBCE-C332-4C93-97CA-37C5B65A1901}" name="Column10047"/>
    <tableColumn id="10060" xr3:uid="{7EEA47E3-1CAA-4A64-83EA-87CD2F5E3E7A}" name="Column10048"/>
    <tableColumn id="10061" xr3:uid="{12DFCFC7-CC05-4295-BF6D-965EA4A74B26}" name="Column10049"/>
    <tableColumn id="10062" xr3:uid="{1C251482-9DAA-4E3E-BE9C-0FAFB952AFBA}" name="Column10050"/>
    <tableColumn id="10063" xr3:uid="{AE82C9B8-416B-4DD9-8790-DBBFC2868D4F}" name="Column10051"/>
    <tableColumn id="10064" xr3:uid="{D22B9AAE-114E-4E02-B3E6-E85DC8476327}" name="Column10052"/>
    <tableColumn id="10065" xr3:uid="{26F21B64-DC49-47DA-8FE4-B0BF93D9EA69}" name="Column10053"/>
    <tableColumn id="10066" xr3:uid="{4180599F-F6D2-43C7-BD68-9208BF06E0A8}" name="Column10054"/>
    <tableColumn id="10067" xr3:uid="{CED3FFD6-8040-4005-AA91-37D3EF3B5BE8}" name="Column10055"/>
    <tableColumn id="10068" xr3:uid="{88CD9154-F493-444D-9A5E-9937F7664BD6}" name="Column10056"/>
    <tableColumn id="10069" xr3:uid="{2749923C-BA24-4938-BAAB-205010EA2553}" name="Column10057"/>
    <tableColumn id="10070" xr3:uid="{5F1D06FB-97C9-4346-88CF-B5F0966F8C99}" name="Column10058"/>
    <tableColumn id="10071" xr3:uid="{F492DED8-F5C6-464C-AC7D-E01172E08BD9}" name="Column10059"/>
    <tableColumn id="10072" xr3:uid="{4078A5D9-AC9A-4F53-BFB5-B9B054BF6321}" name="Column10060"/>
    <tableColumn id="10073" xr3:uid="{AC5E1C71-2C42-49ED-A066-E4703229694B}" name="Column10061"/>
    <tableColumn id="10074" xr3:uid="{6909DB63-8731-4086-87E2-F2464ACF9EC8}" name="Column10062"/>
    <tableColumn id="10075" xr3:uid="{8849EC72-0924-49FD-8114-515B8811881C}" name="Column10063"/>
    <tableColumn id="10076" xr3:uid="{05EDA3ED-D57D-4502-884E-152111B9160E}" name="Column10064"/>
    <tableColumn id="10077" xr3:uid="{3742B9C9-F62B-4F4A-B8DE-327FBF025394}" name="Column10065"/>
    <tableColumn id="10078" xr3:uid="{6701D243-37D4-4D67-9C01-C5985ACF8C0C}" name="Column10066"/>
    <tableColumn id="10079" xr3:uid="{DE84E022-A643-4E97-9975-F4913DAC01B9}" name="Column10067"/>
    <tableColumn id="10080" xr3:uid="{8D85C0A3-438A-42ED-A846-67C72A91D63A}" name="Column10068"/>
    <tableColumn id="10081" xr3:uid="{F4ACFA9C-4FED-4ADB-9EEE-795E0FF4F0E1}" name="Column10069"/>
    <tableColumn id="10082" xr3:uid="{0D7E72E7-E2BC-46FF-9A02-19658F9EE439}" name="Column10070"/>
    <tableColumn id="10083" xr3:uid="{40675FC8-38DB-40AF-B5DD-91A8A0DDFD56}" name="Column10071"/>
    <tableColumn id="10084" xr3:uid="{52558B7A-72E5-4EF1-AC7B-108FCA60B505}" name="Column10072"/>
    <tableColumn id="10085" xr3:uid="{6B3A142B-091F-4A89-B5A7-DCD5B7003692}" name="Column10073"/>
    <tableColumn id="10086" xr3:uid="{863A74EE-6593-4ED8-90B2-CE6596137154}" name="Column10074"/>
    <tableColumn id="10087" xr3:uid="{9D2AF33A-334B-4A68-ACA3-144A78DE08ED}" name="Column10075"/>
    <tableColumn id="10088" xr3:uid="{2DDFD6E8-0142-477D-A442-BC89AE7679A9}" name="Column10076"/>
    <tableColumn id="10089" xr3:uid="{D6E03E26-C806-4187-A141-6C5A3826735D}" name="Column10077"/>
    <tableColumn id="10090" xr3:uid="{09634C6D-D3B5-4C07-9221-30BFDDBCC1EA}" name="Column10078"/>
    <tableColumn id="10091" xr3:uid="{DA78C070-06CC-4180-988E-9AEE536D71C3}" name="Column10079"/>
    <tableColumn id="10092" xr3:uid="{B1542F4C-5BBD-40E0-B14B-5E7366DEA03D}" name="Column10080"/>
    <tableColumn id="10093" xr3:uid="{0739788A-14D5-465B-A1EB-53D0A358562F}" name="Column10081"/>
    <tableColumn id="10094" xr3:uid="{1920857D-17EC-40A3-AFF8-C74EE3F1326D}" name="Column10082"/>
    <tableColumn id="10095" xr3:uid="{38E272B7-634F-4CC9-8CAC-85D24868CC89}" name="Column10083"/>
    <tableColumn id="10096" xr3:uid="{8E866E36-E165-4630-8E77-71401D4DFF13}" name="Column10084"/>
    <tableColumn id="10097" xr3:uid="{FE4E92CD-87DC-4C5E-8948-ABA616669D6E}" name="Column10085"/>
    <tableColumn id="10098" xr3:uid="{CC537C30-DCB8-4335-B2EC-0B06E4FD0A73}" name="Column10086"/>
    <tableColumn id="10099" xr3:uid="{3FDC4F1E-5B18-44DD-B00F-79B74752552A}" name="Column10087"/>
    <tableColumn id="10100" xr3:uid="{F952A32F-5660-477A-80B7-CFDC36D096CC}" name="Column10088"/>
    <tableColumn id="10101" xr3:uid="{E672D25B-D3CD-4E12-9BC2-82960EBA26EE}" name="Column10089"/>
    <tableColumn id="10102" xr3:uid="{1B47E55C-3F08-4289-B0F7-F56A83A53CEB}" name="Column10090"/>
    <tableColumn id="10103" xr3:uid="{418E861F-AB6D-4966-924C-41A89DC33A13}" name="Column10091"/>
    <tableColumn id="10104" xr3:uid="{264DF5CE-0FC8-459E-95AA-BFA8C70F0D32}" name="Column10092"/>
    <tableColumn id="10105" xr3:uid="{DB7CEB02-732E-41ED-B3B0-EB5E9C73CCC6}" name="Column10093"/>
    <tableColumn id="10106" xr3:uid="{67691899-C607-4E54-B0E1-C56DB05B5B1A}" name="Column10094"/>
    <tableColumn id="10107" xr3:uid="{15EA6368-EA77-4B49-A715-833755930E75}" name="Column10095"/>
    <tableColumn id="10108" xr3:uid="{E90C5DEC-D893-4D6B-AF1E-F6C7EFB9600A}" name="Column10096"/>
    <tableColumn id="10109" xr3:uid="{908D562E-AB7C-44D4-B739-A1D693E04042}" name="Column10097"/>
    <tableColumn id="10110" xr3:uid="{E3E90D0E-19CB-41EF-B779-996149D76AD7}" name="Column10098"/>
    <tableColumn id="10111" xr3:uid="{0FA16F44-7F5E-40D2-BF59-1E41B5D0894B}" name="Column10099"/>
    <tableColumn id="10112" xr3:uid="{75C1FFF5-F443-46D1-BD6E-483C533226CC}" name="Column10100"/>
    <tableColumn id="10113" xr3:uid="{BD16D5DD-00DE-4B00-BEE5-757645D7BCC3}" name="Column10101"/>
    <tableColumn id="10114" xr3:uid="{4535CBFA-C610-4258-A654-7D8D88DA3443}" name="Column10102"/>
    <tableColumn id="10115" xr3:uid="{4B13324F-0511-4ABD-8D79-F209E2D8C80C}" name="Column10103"/>
    <tableColumn id="10116" xr3:uid="{1AD4304B-CB06-4B9F-8C58-EB0CBD020B2B}" name="Column10104"/>
    <tableColumn id="10117" xr3:uid="{0A722B70-C51E-4D98-92C5-B76AED3D7365}" name="Column10105"/>
    <tableColumn id="10118" xr3:uid="{117F2A7D-FE6F-491E-A30E-A0B7CCB0FD05}" name="Column10106"/>
    <tableColumn id="10119" xr3:uid="{5E125CAC-86C0-4793-87EB-A11394A79142}" name="Column10107"/>
    <tableColumn id="10120" xr3:uid="{EC5AF03B-5F2D-40D4-8B39-507A2C9AF0BB}" name="Column10108"/>
    <tableColumn id="10121" xr3:uid="{F272262A-07FF-4E96-9A75-413A3CBE5AF0}" name="Column10109"/>
    <tableColumn id="10122" xr3:uid="{0AA4912D-A2D7-43F6-9304-3A9EFF0AC118}" name="Column10110"/>
    <tableColumn id="10123" xr3:uid="{70E5C87D-E1CA-4FE2-BDB9-748C8C814ED5}" name="Column10111"/>
    <tableColumn id="10124" xr3:uid="{D77F54F6-E86D-45B2-89D3-99C27FC911FC}" name="Column10112"/>
    <tableColumn id="10125" xr3:uid="{D2B6B829-44BC-4BA8-8206-164A88EB3CAB}" name="Column10113"/>
    <tableColumn id="10126" xr3:uid="{325DAB6D-BDE5-4705-961D-B9C13E20157E}" name="Column10114"/>
    <tableColumn id="10127" xr3:uid="{DDAEBC69-FED8-448D-9B67-13DBE83CC216}" name="Column10115"/>
    <tableColumn id="10128" xr3:uid="{384F8C84-B48D-4FF5-B9D0-5AF62AB6B87D}" name="Column10116"/>
    <tableColumn id="10129" xr3:uid="{9AFBEB4F-CF5A-4B8B-B8C5-5DDC7D40E91A}" name="Column10117"/>
    <tableColumn id="10130" xr3:uid="{38578CDF-107B-4BF2-82A2-8B286A3C1C47}" name="Column10118"/>
    <tableColumn id="10131" xr3:uid="{587047CC-9F4B-4AB1-B4F9-C8D13F2B2D00}" name="Column10119"/>
    <tableColumn id="10132" xr3:uid="{ACFD4B48-AAC7-4E24-B884-B1904DEECA6B}" name="Column10120"/>
    <tableColumn id="10133" xr3:uid="{EB5E146A-8280-4ECF-9309-4F912F7DE9C1}" name="Column10121"/>
    <tableColumn id="10134" xr3:uid="{6329DB62-2EE4-41E1-9D37-109C3E6CE2F3}" name="Column10122"/>
    <tableColumn id="10135" xr3:uid="{F3ECDBED-9038-4371-A334-C493B5D6E054}" name="Column10123"/>
    <tableColumn id="10136" xr3:uid="{A510ECD5-8D23-41D5-AB60-080825549557}" name="Column10124"/>
    <tableColumn id="10137" xr3:uid="{A4B6E6E7-5FCE-41C2-91F2-423E73EBF50A}" name="Column10125"/>
    <tableColumn id="10138" xr3:uid="{E970BAFA-140B-4C7B-9FEB-A24E36006601}" name="Column10126"/>
    <tableColumn id="10139" xr3:uid="{9C6CA7C0-BFF5-4283-AC6D-637F0496569C}" name="Column10127"/>
    <tableColumn id="10140" xr3:uid="{7DEE7910-F180-49B4-90D4-17FBBF579EFE}" name="Column10128"/>
    <tableColumn id="10141" xr3:uid="{9AF7853D-A066-4CE9-ACB0-CC24887AF17A}" name="Column10129"/>
    <tableColumn id="10142" xr3:uid="{2BCABFFB-793F-4F1B-BCFB-A7EFFEA91651}" name="Column10130"/>
    <tableColumn id="10143" xr3:uid="{48122153-FE20-4BD8-831D-AAFE907BDBC8}" name="Column10131"/>
    <tableColumn id="10144" xr3:uid="{B98A26DC-C22E-4891-B285-75F52F28E283}" name="Column10132"/>
    <tableColumn id="10145" xr3:uid="{3D7B7139-C93E-4BDD-ACBF-B8B94129E738}" name="Column10133"/>
    <tableColumn id="10146" xr3:uid="{77E7546E-F09F-4EB3-BC26-86E57F46C4C2}" name="Column10134"/>
    <tableColumn id="10147" xr3:uid="{42181BF0-8AF0-4C12-ADFB-C69FB4437DAA}" name="Column10135"/>
    <tableColumn id="10148" xr3:uid="{08799A99-A010-4F3F-B8CC-7059AC0134B7}" name="Column10136"/>
    <tableColumn id="10149" xr3:uid="{8F8F30B6-78F8-43C6-AF86-1C7D8309AB4A}" name="Column10137"/>
    <tableColumn id="10150" xr3:uid="{409BEC2B-795C-48BC-A8E1-7AC006499BE2}" name="Column10138"/>
    <tableColumn id="10151" xr3:uid="{BFA4DEE3-D5F7-4E45-B555-EE53C09AAB15}" name="Column10139"/>
    <tableColumn id="10152" xr3:uid="{D8015BC9-0A64-4588-8D81-54EAEDFBC6DF}" name="Column10140"/>
    <tableColumn id="10153" xr3:uid="{C8BAA121-B5F1-4319-BE91-2C1E337C4E65}" name="Column10141"/>
    <tableColumn id="10154" xr3:uid="{C2329AB7-CB35-4B92-A3FD-41F8918EFDE3}" name="Column10142"/>
    <tableColumn id="10155" xr3:uid="{D5AEA732-0BEB-4A33-A0F6-F931044E5EF4}" name="Column10143"/>
    <tableColumn id="10156" xr3:uid="{7FDF7794-164E-4617-A3D2-652092EB2024}" name="Column10144"/>
    <tableColumn id="10157" xr3:uid="{8C803D6F-3681-4510-989B-FF1E7F09BF1F}" name="Column10145"/>
    <tableColumn id="10158" xr3:uid="{60423470-C41A-4BB8-893E-356F30DC3EF8}" name="Column10146"/>
    <tableColumn id="10159" xr3:uid="{73A390F3-4E1A-44E8-B439-BB48A9EA86B9}" name="Column10147"/>
    <tableColumn id="10160" xr3:uid="{D4AB8C32-11EC-43F2-B6F1-1543654B4F8D}" name="Column10148"/>
    <tableColumn id="10161" xr3:uid="{7F4DB2E8-F83F-43B2-8541-C2A7023E9448}" name="Column10149"/>
    <tableColumn id="10162" xr3:uid="{7F5B6D58-FBAA-4275-9718-88F732BB4064}" name="Column10150"/>
    <tableColumn id="10163" xr3:uid="{5DD1D36D-CB6B-49AF-9647-072A6F9BD8F4}" name="Column10151"/>
    <tableColumn id="10164" xr3:uid="{04842EC4-20F9-4294-AD08-E950C7157AF5}" name="Column10152"/>
    <tableColumn id="10165" xr3:uid="{37F5207C-E2ED-444E-9FC1-1870098510B0}" name="Column10153"/>
    <tableColumn id="10166" xr3:uid="{E8737156-B1C8-484C-8FD4-45AF6AB7B7B1}" name="Column10154"/>
    <tableColumn id="10167" xr3:uid="{29A70B60-E28F-45A5-9297-1B657F57210A}" name="Column10155"/>
    <tableColumn id="10168" xr3:uid="{EA6005D6-D2A0-4EB1-A8C7-942D19415E91}" name="Column10156"/>
    <tableColumn id="10169" xr3:uid="{6AE90342-F9F1-49BC-B6E6-6AD307B2DD41}" name="Column10157"/>
    <tableColumn id="10170" xr3:uid="{23E15BCE-ABD0-46BC-AD3C-92F2C0AF4033}" name="Column10158"/>
    <tableColumn id="10171" xr3:uid="{318699D5-294A-4AD0-B35E-D5D4EE4523E7}" name="Column10159"/>
    <tableColumn id="10172" xr3:uid="{E9C461EA-D4AC-4691-B7E2-EA4AA82751A6}" name="Column10160"/>
    <tableColumn id="10173" xr3:uid="{F8701402-1F77-4BD1-A479-DB0B7F3B749E}" name="Column10161"/>
    <tableColumn id="10174" xr3:uid="{98157252-7224-4369-A529-C46F7EA8E942}" name="Column10162"/>
    <tableColumn id="10175" xr3:uid="{7EAA8A67-A208-4417-B25E-B6BBE2D34AA1}" name="Column10163"/>
    <tableColumn id="10176" xr3:uid="{CAFCA574-F27D-4B15-9FAF-B7D56B13BE53}" name="Column10164"/>
    <tableColumn id="10177" xr3:uid="{F13A56B3-9887-4A17-A16B-6766B4EA9C66}" name="Column10165"/>
    <tableColumn id="10178" xr3:uid="{C51C148E-EB1A-4069-A0ED-9DE54A0AC2D7}" name="Column10166"/>
    <tableColumn id="10179" xr3:uid="{3C2AB9CD-8C07-4AE9-9541-E8252CBD5AB5}" name="Column10167"/>
    <tableColumn id="10180" xr3:uid="{39E1D858-9664-4821-8481-BD3790D53C0E}" name="Column10168"/>
    <tableColumn id="10181" xr3:uid="{43ADAC0F-2A7B-4C02-8DB1-7CAE2592B889}" name="Column10169"/>
    <tableColumn id="10182" xr3:uid="{331E306B-B29C-48A7-8D4B-DAACB2AD31F7}" name="Column10170"/>
    <tableColumn id="10183" xr3:uid="{47C34427-71B2-42E5-B34F-72583569CC7A}" name="Column10171"/>
    <tableColumn id="10184" xr3:uid="{E5F0228D-0718-40CA-A653-DB62CA002E73}" name="Column10172"/>
    <tableColumn id="10185" xr3:uid="{78144F74-16FA-4525-9C93-2360A6069853}" name="Column10173"/>
    <tableColumn id="10186" xr3:uid="{D728EC5F-3F13-4D9E-8B00-E570571A7AB3}" name="Column10174"/>
    <tableColumn id="10187" xr3:uid="{203B37E5-8C35-476F-8B2B-4FEE436916B6}" name="Column10175"/>
    <tableColumn id="10188" xr3:uid="{775D8066-D269-4C54-83C8-C79BA71E6B17}" name="Column10176"/>
    <tableColumn id="10189" xr3:uid="{133E0F66-C3AB-483B-B641-171DB1E555B7}" name="Column10177"/>
    <tableColumn id="10190" xr3:uid="{A5523759-F82F-4E98-8C5C-511AF8A326C7}" name="Column10178"/>
    <tableColumn id="10191" xr3:uid="{7A555361-B4A8-4C11-A298-E211288E56E4}" name="Column10179"/>
    <tableColumn id="10192" xr3:uid="{5D7E363E-42B3-4D8A-89D7-7F32C055A6B3}" name="Column10180"/>
    <tableColumn id="10193" xr3:uid="{35BFD954-1CB1-401B-8040-48B34D9F742C}" name="Column10181"/>
    <tableColumn id="10194" xr3:uid="{C4A10BAF-6976-4DA8-8642-9F111FD89469}" name="Column10182"/>
    <tableColumn id="10195" xr3:uid="{BC5F9CDA-9665-46CC-A50F-C5B272104493}" name="Column10183"/>
    <tableColumn id="10196" xr3:uid="{5A432E5E-9DD5-46BF-9E93-D90D01417E6B}" name="Column10184"/>
    <tableColumn id="10197" xr3:uid="{B44FD56F-6983-4EBC-8A18-578BE2A14309}" name="Column10185"/>
    <tableColumn id="10198" xr3:uid="{DFDF592B-B565-4FCA-AC26-BC7EB871AF28}" name="Column10186"/>
    <tableColumn id="10199" xr3:uid="{ED7FC907-2913-4809-8237-95CEC9454FB9}" name="Column10187"/>
    <tableColumn id="10200" xr3:uid="{9140BE22-6FB7-46CD-BA68-9F4803771CE1}" name="Column10188"/>
    <tableColumn id="10201" xr3:uid="{E1AEEA5C-1757-4F8C-8875-833455F52D26}" name="Column10189"/>
    <tableColumn id="10202" xr3:uid="{7C1FD149-4E9F-4FCE-B97D-AA5DA4078E4F}" name="Column10190"/>
    <tableColumn id="10203" xr3:uid="{D7C68F31-BD9F-4808-AC69-375A9BF865B3}" name="Column10191"/>
    <tableColumn id="10204" xr3:uid="{29E3821B-8496-430B-BAEE-84B9CAC9D5F9}" name="Column10192"/>
    <tableColumn id="10205" xr3:uid="{CCCFA332-FA36-4CCC-9FE4-320AF18BD142}" name="Column10193"/>
    <tableColumn id="10206" xr3:uid="{361D0650-1F8B-4A66-83C9-1605E4C0972A}" name="Column10194"/>
    <tableColumn id="10207" xr3:uid="{BD705D47-F866-4DBF-9105-C78F92F6A8A8}" name="Column10195"/>
    <tableColumn id="10208" xr3:uid="{3D98C883-8B80-4736-A507-B19C8363F1DA}" name="Column10196"/>
    <tableColumn id="10209" xr3:uid="{B652F408-2256-473E-92AA-55EC08E1DEDB}" name="Column10197"/>
    <tableColumn id="10210" xr3:uid="{7DCA2A33-552F-481C-8D54-90F62A2A31ED}" name="Column10198"/>
    <tableColumn id="10211" xr3:uid="{2D919DF1-B4DA-4A96-B2D6-302501E35737}" name="Column10199"/>
    <tableColumn id="10212" xr3:uid="{2806A8F4-4A5D-4715-8EFA-4B7BC69B8A16}" name="Column10200"/>
    <tableColumn id="10213" xr3:uid="{786B30D2-C7A2-4D1A-8C5F-2BAC73D7D14A}" name="Column10201"/>
    <tableColumn id="10214" xr3:uid="{372B87DC-6248-4C73-9237-747530A01B6D}" name="Column10202"/>
    <tableColumn id="10215" xr3:uid="{A8935542-D44E-47BC-A50A-46BB4750EE35}" name="Column10203"/>
    <tableColumn id="10216" xr3:uid="{B449AD31-7C34-4B34-9E83-4304CC014F52}" name="Column10204"/>
    <tableColumn id="10217" xr3:uid="{EA23F297-493F-4F21-80E8-A8EBA940E14E}" name="Column10205"/>
    <tableColumn id="10218" xr3:uid="{1F770E9C-CE33-4951-B3ED-9D8179991815}" name="Column10206"/>
    <tableColumn id="10219" xr3:uid="{2EAF3225-0872-4523-B893-FB1EDEF906C2}" name="Column10207"/>
    <tableColumn id="10220" xr3:uid="{A00D7F44-EFC6-4D2C-9EA7-A8D0B8EB9326}" name="Column10208"/>
    <tableColumn id="10221" xr3:uid="{BABD9118-575B-496B-B541-9CF12348649C}" name="Column10209"/>
    <tableColumn id="10222" xr3:uid="{F5FFE73A-3C70-4ACA-96A7-318290344806}" name="Column10210"/>
    <tableColumn id="10223" xr3:uid="{CB13568F-A3CD-4F08-BCEC-E157CF43B978}" name="Column10211"/>
    <tableColumn id="10224" xr3:uid="{2169ED40-F7BD-4463-AE46-4945A4288623}" name="Column10212"/>
    <tableColumn id="10225" xr3:uid="{64DBDF29-FB59-45F1-BCAA-3FC3B61A4F99}" name="Column10213"/>
    <tableColumn id="10226" xr3:uid="{756B28DE-A145-47B1-9B3F-6BA03933C03C}" name="Column10214"/>
    <tableColumn id="10227" xr3:uid="{BA260F4F-412D-4FA9-B3CB-749DF0CE828F}" name="Column10215"/>
    <tableColumn id="10228" xr3:uid="{C1E4289E-A99A-4A89-8ACF-C6B1BDF9781E}" name="Column10216"/>
    <tableColumn id="10229" xr3:uid="{2B5EDB6C-A9D2-457A-BA20-E7D039F57160}" name="Column10217"/>
    <tableColumn id="10230" xr3:uid="{67133DE8-11E7-4DA7-BF0E-8E1F035824D0}" name="Column10218"/>
    <tableColumn id="10231" xr3:uid="{5E923B6D-B26F-4FDB-AAD9-42F068A00E62}" name="Column10219"/>
    <tableColumn id="10232" xr3:uid="{A20FA804-6B55-4B0D-B172-B3E7EFF6DAAD}" name="Column10220"/>
    <tableColumn id="10233" xr3:uid="{21CF2ED2-F3BB-45B6-89FF-ED531883BC90}" name="Column10221"/>
    <tableColumn id="10234" xr3:uid="{54A35F1E-264A-4267-AFBD-9DBDBFDB392C}" name="Column10222"/>
    <tableColumn id="10235" xr3:uid="{BD036A68-451A-4AF3-9F7B-C550D5847E5F}" name="Column10223"/>
    <tableColumn id="10236" xr3:uid="{5B81CDDE-D7F9-4D1F-B3F1-8B52889DBE4C}" name="Column10224"/>
    <tableColumn id="10237" xr3:uid="{E5813604-63D5-4507-B1F6-A8021EF30BF1}" name="Column10225"/>
    <tableColumn id="10238" xr3:uid="{FAFE7B7D-71DF-460A-900B-83ADAF049CFE}" name="Column10226"/>
    <tableColumn id="10239" xr3:uid="{296D88F2-1FF1-4726-8283-789BB52984D5}" name="Column10227"/>
    <tableColumn id="10240" xr3:uid="{85A405F1-5637-4FB8-AAF2-0EC9F7E6DE5E}" name="Column10228"/>
    <tableColumn id="10241" xr3:uid="{C15770F5-70E5-4D79-8D20-5CA63BC7F376}" name="Column10229"/>
    <tableColumn id="10242" xr3:uid="{D8D3291A-33F9-4BA2-9D4D-2B0CD2D66EB5}" name="Column10230"/>
    <tableColumn id="10243" xr3:uid="{7D1EC4CF-2DE5-4A75-A9F9-98FC3A635817}" name="Column10231"/>
    <tableColumn id="10244" xr3:uid="{F07A61BC-266F-431C-BFE4-BBDADDE3A2F7}" name="Column10232"/>
    <tableColumn id="10245" xr3:uid="{6C8458E3-778E-4578-BCC8-2F48F502E10F}" name="Column10233"/>
    <tableColumn id="10246" xr3:uid="{E8BFBE78-E73B-4DF7-B287-EBA15C570167}" name="Column10234"/>
    <tableColumn id="10247" xr3:uid="{7C003E3C-472F-47A5-8210-839463485840}" name="Column10235"/>
    <tableColumn id="10248" xr3:uid="{E2BA998E-A0C4-4818-831B-54CCE4739D25}" name="Column10236"/>
    <tableColumn id="10249" xr3:uid="{33B46D08-ACBA-4164-B798-7D0D65F0499E}" name="Column10237"/>
    <tableColumn id="10250" xr3:uid="{271E4102-22ED-4C92-B4BC-89E4A0223EE4}" name="Column10238"/>
    <tableColumn id="10251" xr3:uid="{B7FC5961-50EA-4D40-9126-8963C7ED0F19}" name="Column10239"/>
    <tableColumn id="10252" xr3:uid="{78433EA3-07AD-400B-B001-CEBEC285AFC2}" name="Column10240"/>
    <tableColumn id="10253" xr3:uid="{AF900617-3861-4ED6-8280-09662BB0567D}" name="Column10241"/>
    <tableColumn id="10254" xr3:uid="{8F914513-ABEA-4527-9657-A9C490EAF2C8}" name="Column10242"/>
    <tableColumn id="10255" xr3:uid="{AD58ED7B-23B6-45AC-B762-2916118C033A}" name="Column10243"/>
    <tableColumn id="10256" xr3:uid="{019E0E73-43DC-41B3-A95B-F94482C9430D}" name="Column10244"/>
    <tableColumn id="10257" xr3:uid="{BE58527E-1567-4B2D-8884-8154298A89C8}" name="Column10245"/>
    <tableColumn id="10258" xr3:uid="{C72674A3-C954-4397-92FD-8AB319701B4A}" name="Column10246"/>
    <tableColumn id="10259" xr3:uid="{AC0C77D5-9357-442E-AE00-0836EE84B1C5}" name="Column10247"/>
    <tableColumn id="10260" xr3:uid="{90D89601-2685-4E41-8576-7FDC2C5168C0}" name="Column10248"/>
    <tableColumn id="10261" xr3:uid="{E1E52565-E143-4E9B-AF14-0B10079C11C8}" name="Column10249"/>
    <tableColumn id="10262" xr3:uid="{54D3839F-B9D6-4BA0-B04F-7D046F89A5AF}" name="Column10250"/>
    <tableColumn id="10263" xr3:uid="{B6D50F72-7A00-4419-820E-5A2C92BCD7F9}" name="Column10251"/>
    <tableColumn id="10264" xr3:uid="{B0DF00D0-FFA9-44D2-AAB2-A484E046AC12}" name="Column10252"/>
    <tableColumn id="10265" xr3:uid="{F44D25E5-0057-4B01-9446-CB93DEF8E3C4}" name="Column10253"/>
    <tableColumn id="10266" xr3:uid="{5CC52FA7-7815-46A4-A15D-62E0145F549F}" name="Column10254"/>
    <tableColumn id="10267" xr3:uid="{311F1DB1-498E-4617-9375-3E0B2FA11207}" name="Column10255"/>
    <tableColumn id="10268" xr3:uid="{1656E11A-0DE0-435C-994C-55FAE12B8945}" name="Column10256"/>
    <tableColumn id="10269" xr3:uid="{B9608D7B-FD24-42A5-875F-DAE773D20B7D}" name="Column10257"/>
    <tableColumn id="10270" xr3:uid="{C8957429-6DEC-4ABE-9812-D437F505EC58}" name="Column10258"/>
    <tableColumn id="10271" xr3:uid="{81FF3932-62DD-40B1-9A41-7C56EEFE1D8A}" name="Column10259"/>
    <tableColumn id="10272" xr3:uid="{6E6C50B8-D745-43F6-9DFF-AA9FAFBD06CF}" name="Column10260"/>
    <tableColumn id="10273" xr3:uid="{3C5D11A3-B576-49C6-A1F4-BDA5E6AD185D}" name="Column10261"/>
    <tableColumn id="10274" xr3:uid="{8D4749B2-8D42-4CDF-8DBB-D31597C93A37}" name="Column10262"/>
    <tableColumn id="10275" xr3:uid="{252DBBF5-F364-46ED-BA8C-F46FDA040B0A}" name="Column10263"/>
    <tableColumn id="10276" xr3:uid="{46B237F2-AD30-4168-A23E-9A2FC9CA623C}" name="Column10264"/>
    <tableColumn id="10277" xr3:uid="{94A3AB35-BD11-4BB2-84EB-4E090957BE6A}" name="Column10265"/>
    <tableColumn id="10278" xr3:uid="{28529E62-5A38-4B0A-9BEC-3CC30E780AFF}" name="Column10266"/>
    <tableColumn id="10279" xr3:uid="{95B02211-1FB2-4FFE-9244-54AA842A5350}" name="Column10267"/>
    <tableColumn id="10280" xr3:uid="{60D5E978-09B4-4FE2-A89A-E7A2D3F2786D}" name="Column10268"/>
    <tableColumn id="10281" xr3:uid="{42BA68C4-D203-41EA-8161-FE7423C4B566}" name="Column10269"/>
    <tableColumn id="10282" xr3:uid="{4E97B737-A1C5-401F-B1E5-7BD875AD6418}" name="Column10270"/>
    <tableColumn id="10283" xr3:uid="{E6485055-D328-4A70-BF64-246857E33DCD}" name="Column10271"/>
    <tableColumn id="10284" xr3:uid="{F4FF4ED0-FD88-4E38-9C74-144C2DC51D3C}" name="Column10272"/>
    <tableColumn id="10285" xr3:uid="{EA0911D9-51C1-4B19-8677-2D455E7DACFC}" name="Column10273"/>
    <tableColumn id="10286" xr3:uid="{28D0BFFB-1663-46F8-805E-16BAA8F68686}" name="Column10274"/>
    <tableColumn id="10287" xr3:uid="{5F675C2E-6550-46F8-9AD7-B585FB7535C6}" name="Column10275"/>
    <tableColumn id="10288" xr3:uid="{585EA6B5-C28C-47B2-BCBB-B30B5FD85E5C}" name="Column10276"/>
    <tableColumn id="10289" xr3:uid="{459163CA-A589-4281-9F19-988E42ECACF0}" name="Column10277"/>
    <tableColumn id="10290" xr3:uid="{ABF88F7B-C953-46E5-8058-14EED5B80748}" name="Column10278"/>
    <tableColumn id="10291" xr3:uid="{779067EF-FD16-48E4-A86D-7ED0FA1E56FA}" name="Column10279"/>
    <tableColumn id="10292" xr3:uid="{49106FC8-EABF-4C12-B9E6-10C92C94B9CC}" name="Column10280"/>
    <tableColumn id="10293" xr3:uid="{4D8D132B-8241-490D-98F0-8F8E5B862780}" name="Column10281"/>
    <tableColumn id="10294" xr3:uid="{DF9D542C-4D1F-4D95-BF79-262FB117A465}" name="Column10282"/>
    <tableColumn id="10295" xr3:uid="{C573534E-7311-470B-AB6D-2985F176F2A5}" name="Column10283"/>
    <tableColumn id="10296" xr3:uid="{19E62346-31E9-4580-825C-D7E0800D657D}" name="Column10284"/>
    <tableColumn id="10297" xr3:uid="{C2DC2F40-2BB4-4C4C-9E09-C9513737BC8C}" name="Column10285"/>
    <tableColumn id="10298" xr3:uid="{5BAEEF44-B26E-4B1E-809E-AFDCF3D789CE}" name="Column10286"/>
    <tableColumn id="10299" xr3:uid="{423BD98B-C5CF-4FEA-9224-1C5332F390E9}" name="Column10287"/>
    <tableColumn id="10300" xr3:uid="{E9391874-3A56-47D9-BB38-2B4AEF53B678}" name="Column10288"/>
    <tableColumn id="10301" xr3:uid="{817C044F-ACBD-4546-8C79-4D7836CA4A1A}" name="Column10289"/>
    <tableColumn id="10302" xr3:uid="{BA3758FA-112E-45BC-92AD-EDA9A37FEA02}" name="Column10290"/>
    <tableColumn id="10303" xr3:uid="{7E1AD8FA-BD84-416B-BC37-C1D7CF458696}" name="Column10291"/>
    <tableColumn id="10304" xr3:uid="{F7C0C695-A740-42D8-A9FD-7A6B11DC6F60}" name="Column10292"/>
    <tableColumn id="10305" xr3:uid="{A50F232A-AC5F-4675-A3B6-4D1340171753}" name="Column10293"/>
    <tableColumn id="10306" xr3:uid="{7D3D5540-4540-453A-968B-D4CEAF0A96B9}" name="Column10294"/>
    <tableColumn id="10307" xr3:uid="{9568C350-E086-4024-8896-68AC3181219C}" name="Column10295"/>
    <tableColumn id="10308" xr3:uid="{6C9B821D-E643-42EE-BF44-7CB375F05A8B}" name="Column10296"/>
    <tableColumn id="10309" xr3:uid="{3914D1B0-8406-4F70-AEB8-83BFDA9C91EA}" name="Column10297"/>
    <tableColumn id="10310" xr3:uid="{7A3DD653-CFC1-4FBB-9CFD-4EE85406273C}" name="Column10298"/>
    <tableColumn id="10311" xr3:uid="{F7122A1B-4EB5-40FF-9748-BAD210A9CF8E}" name="Column10299"/>
    <tableColumn id="10312" xr3:uid="{3CC4E26B-416A-43B5-B53C-100BAC8040A4}" name="Column10300"/>
    <tableColumn id="10313" xr3:uid="{C5B07D7D-5849-4E15-9402-B3A46DCAD67C}" name="Column10301"/>
    <tableColumn id="10314" xr3:uid="{1DF14668-18EE-4C90-BC99-28F471660D91}" name="Column10302"/>
    <tableColumn id="10315" xr3:uid="{28B89112-4092-4490-8D4B-BDE0DD3D9798}" name="Column10303"/>
    <tableColumn id="10316" xr3:uid="{16D9F36F-BEEB-420E-9CDC-F4BB5970C877}" name="Column10304"/>
    <tableColumn id="10317" xr3:uid="{64BBA3A4-5FCA-400E-8AEB-F57D30C20F1A}" name="Column10305"/>
    <tableColumn id="10318" xr3:uid="{1E371D18-6E9E-4606-BE67-37143C5A48B3}" name="Column10306"/>
    <tableColumn id="10319" xr3:uid="{ECE388C6-EDAD-4445-95C2-1F8BAE6D4C39}" name="Column10307"/>
    <tableColumn id="10320" xr3:uid="{5921C966-5A98-4965-92AB-4ADE522B5EFB}" name="Column10308"/>
    <tableColumn id="10321" xr3:uid="{A6A26A3F-FAFA-43FA-9545-7BB55E7C46C0}" name="Column10309"/>
    <tableColumn id="10322" xr3:uid="{AEDDC428-898F-40F2-AAF1-90002D8AC191}" name="Column10310"/>
    <tableColumn id="10323" xr3:uid="{12278B6D-B801-44CD-A001-99A445771AF5}" name="Column10311"/>
    <tableColumn id="10324" xr3:uid="{D33A51FD-4EC0-4731-AC63-C83854B13FEA}" name="Column10312"/>
    <tableColumn id="10325" xr3:uid="{D3741996-D2F0-4959-81B8-10E67D04EBDE}" name="Column10313"/>
    <tableColumn id="10326" xr3:uid="{10CA5C02-4EB9-4878-B3F4-14D4595030E7}" name="Column10314"/>
    <tableColumn id="10327" xr3:uid="{2B798410-9147-492C-97A7-1DE14C83BB2A}" name="Column10315"/>
    <tableColumn id="10328" xr3:uid="{2CEF4D3C-F31B-4545-9608-F9A7271E41C4}" name="Column10316"/>
    <tableColumn id="10329" xr3:uid="{FF4188AD-23EA-43EB-8657-2E071B48495B}" name="Column10317"/>
    <tableColumn id="10330" xr3:uid="{EC8BC3C9-780F-41AD-8FA7-FED1B989B302}" name="Column10318"/>
    <tableColumn id="10331" xr3:uid="{265E2FD3-2966-4E34-AB03-A02B66CD72A4}" name="Column10319"/>
    <tableColumn id="10332" xr3:uid="{0BA70A74-610D-40D7-A670-B0639D17082E}" name="Column10320"/>
    <tableColumn id="10333" xr3:uid="{E4BE6D70-02D1-472E-9234-EE776D2E50D9}" name="Column10321"/>
    <tableColumn id="10334" xr3:uid="{4FB7ADF2-EDA2-48FF-B917-1FAE3CE639A5}" name="Column10322"/>
    <tableColumn id="10335" xr3:uid="{C345B76A-67CC-469B-A4FB-DF7C4258F465}" name="Column10323"/>
    <tableColumn id="10336" xr3:uid="{F0CF3DA6-32DC-42B1-84CB-8AF456D5EAB3}" name="Column10324"/>
    <tableColumn id="10337" xr3:uid="{26D8DCB8-7401-4EBC-AA01-F17463B25C4F}" name="Column10325"/>
    <tableColumn id="10338" xr3:uid="{9E82A9E2-7E25-4536-BC7D-385684908570}" name="Column10326"/>
    <tableColumn id="10339" xr3:uid="{F12CDE86-2DD2-4B83-8556-9AFEDD6B205C}" name="Column10327"/>
    <tableColumn id="10340" xr3:uid="{6F95B201-8BCB-4FD1-916E-07A6568C58A3}" name="Column10328"/>
    <tableColumn id="10341" xr3:uid="{C3D3CD44-5528-4C61-A45A-646185CFEF53}" name="Column10329"/>
    <tableColumn id="10342" xr3:uid="{D629D981-132F-4C96-AF81-B5324BE69A4A}" name="Column10330"/>
    <tableColumn id="10343" xr3:uid="{60D1B884-A5DF-431C-9285-5B3FFCE30CA6}" name="Column10331"/>
    <tableColumn id="10344" xr3:uid="{7E7EC803-6302-45C3-8B17-96CF647FB4ED}" name="Column10332"/>
    <tableColumn id="10345" xr3:uid="{5685784D-44E1-43C0-A581-613B668C2A05}" name="Column10333"/>
    <tableColumn id="10346" xr3:uid="{5522B86A-2E02-4D2C-B9CB-1024F36C5FB5}" name="Column10334"/>
    <tableColumn id="10347" xr3:uid="{A5320F85-9809-4166-BEE2-C5E81C6BBAF8}" name="Column10335"/>
    <tableColumn id="10348" xr3:uid="{DA89C307-2876-436A-91E8-9A6853DDA3F3}" name="Column10336"/>
    <tableColumn id="10349" xr3:uid="{8BF864B3-21AA-40E3-8959-CB50E4DA904C}" name="Column10337"/>
    <tableColumn id="10350" xr3:uid="{F1FC535B-4774-46A7-9096-859F0790896B}" name="Column10338"/>
    <tableColumn id="10351" xr3:uid="{3CCC698D-1327-4277-AF0D-B3A84BB96929}" name="Column10339"/>
    <tableColumn id="10352" xr3:uid="{F2B85959-F30C-4C94-BD24-B508B847CF2E}" name="Column10340"/>
    <tableColumn id="10353" xr3:uid="{6C1E3E98-234F-45CA-AF8D-67558931CC4A}" name="Column10341"/>
    <tableColumn id="10354" xr3:uid="{2224EF54-5434-41DF-847B-A675B3EEEF12}" name="Column10342"/>
    <tableColumn id="10355" xr3:uid="{3BE0B4A4-6983-4532-BE32-97C55D444AC9}" name="Column10343"/>
    <tableColumn id="10356" xr3:uid="{661049C4-073E-4E21-BB40-CFF4010C5C7E}" name="Column10344"/>
    <tableColumn id="10357" xr3:uid="{734F5133-ADFB-44D8-AE5E-4BFEB53604C8}" name="Column10345"/>
    <tableColumn id="10358" xr3:uid="{25466C60-18BB-4E89-91F1-CD88A9E608C8}" name="Column10346"/>
    <tableColumn id="10359" xr3:uid="{D1BC6D7B-9FE8-4EC9-AA25-A5CB2C64C078}" name="Column10347"/>
    <tableColumn id="10360" xr3:uid="{93A32C7C-594C-45F8-9F37-758C5EEA56A1}" name="Column10348"/>
    <tableColumn id="10361" xr3:uid="{89242F43-3CFF-4502-B981-DEAD2CEBEC10}" name="Column10349"/>
    <tableColumn id="10362" xr3:uid="{9D26EC41-A1D3-42D9-8AF3-4454E3ECBA34}" name="Column10350"/>
    <tableColumn id="10363" xr3:uid="{3F5453AB-FE9C-4D75-833F-D94659EEC810}" name="Column10351"/>
    <tableColumn id="10364" xr3:uid="{64E444C7-6853-48F1-B841-F27A3C3F2BF1}" name="Column10352"/>
    <tableColumn id="10365" xr3:uid="{91AF2DE8-54BE-44E3-B5C8-C3026D7C4792}" name="Column10353"/>
    <tableColumn id="10366" xr3:uid="{6494E93A-9297-42FD-A296-072E6970DBD6}" name="Column10354"/>
    <tableColumn id="10367" xr3:uid="{6E424204-2BD7-4193-91E2-CB1981B59CA0}" name="Column10355"/>
    <tableColumn id="10368" xr3:uid="{B20D47D8-5C18-4263-BEA0-CB00BF5549A6}" name="Column10356"/>
    <tableColumn id="10369" xr3:uid="{ABC9FE7F-DC51-4EB9-BC00-6A5D2CE48E06}" name="Column10357"/>
    <tableColumn id="10370" xr3:uid="{551821CB-D21D-4E5C-A118-4B3128DB4987}" name="Column10358"/>
    <tableColumn id="10371" xr3:uid="{E04A014F-947F-47B7-A3D4-BAB2C057A437}" name="Column10359"/>
    <tableColumn id="10372" xr3:uid="{51C37B25-464D-4C5E-888C-B4097628C4BA}" name="Column10360"/>
    <tableColumn id="10373" xr3:uid="{ED755C32-0B0C-4C31-87B8-70B1DF7AFEE5}" name="Column10361"/>
    <tableColumn id="10374" xr3:uid="{EDD9B341-1FAD-452B-85A5-1B0FE0400C04}" name="Column10362"/>
    <tableColumn id="10375" xr3:uid="{03C8103D-BA37-460A-912E-8745721866D1}" name="Column10363"/>
    <tableColumn id="10376" xr3:uid="{9BB1A782-E56C-4488-86CA-5AF7842AA835}" name="Column10364"/>
    <tableColumn id="10377" xr3:uid="{4E504ABD-0D8A-4C6E-ABE0-0FECFF7F75FA}" name="Column10365"/>
    <tableColumn id="10378" xr3:uid="{0C6BC864-83CB-42E0-931E-9918DF9B70C0}" name="Column10366"/>
    <tableColumn id="10379" xr3:uid="{5BB59430-13B0-4AC2-82AA-D59CE7C837B2}" name="Column10367"/>
    <tableColumn id="10380" xr3:uid="{BD172DC1-1B25-4142-B3BD-20F7F7E90CDC}" name="Column10368"/>
    <tableColumn id="10381" xr3:uid="{CE66A7BE-EB14-475A-860B-E7E3AE10EF8E}" name="Column10369"/>
    <tableColumn id="10382" xr3:uid="{A294B61B-7D8D-4D39-BE15-9C8D19DA79F4}" name="Column10370"/>
    <tableColumn id="10383" xr3:uid="{A697D227-0D77-4B1C-B75C-FD7BB9DF7CCF}" name="Column10371"/>
    <tableColumn id="10384" xr3:uid="{7EF9B85A-7497-4BF6-8C58-352D5E8381B4}" name="Column10372"/>
    <tableColumn id="10385" xr3:uid="{13A03E0A-F4BE-4BEE-9F69-8B321EEF1C5F}" name="Column10373"/>
    <tableColumn id="10386" xr3:uid="{AA6E4769-5822-409E-B0EF-CA98C85989C8}" name="Column10374"/>
    <tableColumn id="10387" xr3:uid="{86BCA534-101F-4449-9C83-288D67AD41AC}" name="Column10375"/>
    <tableColumn id="10388" xr3:uid="{13728353-0959-4D79-A52B-8163E28B3B97}" name="Column10376"/>
    <tableColumn id="10389" xr3:uid="{3B4722FB-2D7A-4548-83CF-5B4A9C4101D0}" name="Column10377"/>
    <tableColumn id="10390" xr3:uid="{553719A5-9397-4DC7-9127-0848F3BF720E}" name="Column10378"/>
    <tableColumn id="10391" xr3:uid="{A68A2B8B-2E6A-4F5C-B83B-B5399E41A0D6}" name="Column10379"/>
    <tableColumn id="10392" xr3:uid="{9AE69A68-2A3A-4B65-BC0F-59E46610AD5A}" name="Column10380"/>
    <tableColumn id="10393" xr3:uid="{BF69DAAC-E43D-4536-A623-AA579F873612}" name="Column10381"/>
    <tableColumn id="10394" xr3:uid="{3C4324C2-F211-4862-A46F-7CA7181F144E}" name="Column10382"/>
    <tableColumn id="10395" xr3:uid="{BC62182F-DCAF-4531-9CAB-728B6EFA7E7B}" name="Column10383"/>
    <tableColumn id="10396" xr3:uid="{3F5E36C1-34F7-40B2-8453-B473CFF6ACAB}" name="Column10384"/>
    <tableColumn id="10397" xr3:uid="{31E9A721-2ABB-4885-9E9F-CA0CFD131E2C}" name="Column10385"/>
    <tableColumn id="10398" xr3:uid="{16DA9528-8506-4F15-9386-57424C526CC7}" name="Column10386"/>
    <tableColumn id="10399" xr3:uid="{5B3FA596-30C9-4113-8AC5-E3836AF57FA7}" name="Column10387"/>
    <tableColumn id="10400" xr3:uid="{84D6D1E0-6AE9-487A-902B-0581CAE3A7B4}" name="Column10388"/>
    <tableColumn id="10401" xr3:uid="{6FF70F20-2CF7-4847-B1EB-04ED23054587}" name="Column10389"/>
    <tableColumn id="10402" xr3:uid="{85AA2561-DB23-4169-98EF-800558C25A0A}" name="Column10390"/>
    <tableColumn id="10403" xr3:uid="{543875C9-89CE-4F30-83E9-388633E8CF3A}" name="Column10391"/>
    <tableColumn id="10404" xr3:uid="{B0D6293A-18C9-4BBA-86D4-91214B2FBBB2}" name="Column10392"/>
    <tableColumn id="10405" xr3:uid="{0573769E-F397-414D-83CF-B0819D4692A4}" name="Column10393"/>
    <tableColumn id="10406" xr3:uid="{51BCC14B-F443-407B-9F1E-6E8522FF4E8B}" name="Column10394"/>
    <tableColumn id="10407" xr3:uid="{243A25B8-3B9D-4EBD-B2BE-D893FADA64EA}" name="Column10395"/>
    <tableColumn id="10408" xr3:uid="{EE9930CA-A46C-44B4-BD26-FB6B89B1CB78}" name="Column10396"/>
    <tableColumn id="10409" xr3:uid="{C5DA3393-D1F4-472F-9A39-8BA24D74A2DE}" name="Column10397"/>
    <tableColumn id="10410" xr3:uid="{D40512FC-BB19-4178-ABC4-CF569CE17870}" name="Column10398"/>
    <tableColumn id="10411" xr3:uid="{AFCF3C26-3131-496B-973D-747B051A8BA3}" name="Column10399"/>
    <tableColumn id="10412" xr3:uid="{BA8563C8-DD12-4486-8F05-B089D94D305D}" name="Column10400"/>
    <tableColumn id="10413" xr3:uid="{B854F718-B541-4137-8E02-A92C2ECA414D}" name="Column10401"/>
    <tableColumn id="10414" xr3:uid="{564325F4-9967-4FC9-9F1A-FEDAB5C44A56}" name="Column10402"/>
    <tableColumn id="10415" xr3:uid="{0F201606-B8EF-4019-91FD-44BB0E55BC7E}" name="Column10403"/>
    <tableColumn id="10416" xr3:uid="{C453391F-075C-48FA-A9EE-82880A5890BC}" name="Column10404"/>
    <tableColumn id="10417" xr3:uid="{325C11F2-6248-48E6-B149-E9C330DA4BBD}" name="Column10405"/>
    <tableColumn id="10418" xr3:uid="{78687E3F-893F-4F2C-BA25-20F27D6DDDE8}" name="Column10406"/>
    <tableColumn id="10419" xr3:uid="{8FE68FAC-A190-4ECF-BB53-D2BC05643480}" name="Column10407"/>
    <tableColumn id="10420" xr3:uid="{3815286E-2301-4818-B897-6246CEC055F9}" name="Column10408"/>
    <tableColumn id="10421" xr3:uid="{6A24EFD6-3FC1-4265-88BE-3F6EEDA7305A}" name="Column10409"/>
    <tableColumn id="10422" xr3:uid="{7E8E19E2-9460-4DF8-8304-C86FF8846E44}" name="Column10410"/>
    <tableColumn id="10423" xr3:uid="{3298ECFC-CB62-49BD-8D49-729B364FBCB4}" name="Column10411"/>
    <tableColumn id="10424" xr3:uid="{4287E1C1-56A5-4B62-BB0D-171AFAF2CDCD}" name="Column10412"/>
    <tableColumn id="10425" xr3:uid="{3240FD24-55E0-4E3A-B610-5D20759DBE14}" name="Column10413"/>
    <tableColumn id="10426" xr3:uid="{8B8F0510-3964-4D2A-A688-356A92C527BE}" name="Column10414"/>
    <tableColumn id="10427" xr3:uid="{C88AEC23-ED00-448A-9FF6-FED896234C4C}" name="Column10415"/>
    <tableColumn id="10428" xr3:uid="{2750D727-66B6-4C81-8524-6F170113991B}" name="Column10416"/>
    <tableColumn id="10429" xr3:uid="{0ECCDD1F-8098-4C3F-B73E-3AF59732E59D}" name="Column10417"/>
    <tableColumn id="10430" xr3:uid="{02F83204-B7E8-4210-9C32-003D55BEF75B}" name="Column10418"/>
    <tableColumn id="10431" xr3:uid="{A86BDE8C-4DCC-4ECD-8386-463AB5B2F160}" name="Column10419"/>
    <tableColumn id="10432" xr3:uid="{192E980E-B57B-4B63-8728-C025333AB092}" name="Column10420"/>
    <tableColumn id="10433" xr3:uid="{8D82EE1D-70EF-454D-AFF4-064A02595548}" name="Column10421"/>
    <tableColumn id="10434" xr3:uid="{6E416C4F-BED7-4B57-990E-64CD91003D49}" name="Column10422"/>
    <tableColumn id="10435" xr3:uid="{722348CF-6543-46FD-A8CD-A12F5A6A08BE}" name="Column10423"/>
    <tableColumn id="10436" xr3:uid="{388FE964-DC0E-4855-B2A4-485E80F2E8A4}" name="Column10424"/>
    <tableColumn id="10437" xr3:uid="{EB4CCBE8-F679-4DD7-81BE-8CC126EF6677}" name="Column10425"/>
    <tableColumn id="10438" xr3:uid="{7FAA7A27-5652-4AF0-B058-D22201768E03}" name="Column10426"/>
    <tableColumn id="10439" xr3:uid="{78E0809E-515B-4E7D-A1EA-0B7C54A8C1AF}" name="Column10427"/>
    <tableColumn id="10440" xr3:uid="{C35DD9EE-E725-4C50-A8B3-F0983D783EDC}" name="Column10428"/>
    <tableColumn id="10441" xr3:uid="{56D48014-7988-45C0-A009-8FCF1C16C0FC}" name="Column10429"/>
    <tableColumn id="10442" xr3:uid="{B55F969A-E924-4EE5-8150-49F04520739B}" name="Column10430"/>
    <tableColumn id="10443" xr3:uid="{146B9229-E7DF-40BB-8829-A5F1EEA82037}" name="Column10431"/>
    <tableColumn id="10444" xr3:uid="{EF7AB5DE-05B3-4357-80A1-58642EB3C279}" name="Column10432"/>
    <tableColumn id="10445" xr3:uid="{18D14D34-AA98-49C3-9F51-5C2E95C9D459}" name="Column10433"/>
    <tableColumn id="10446" xr3:uid="{9BA4BE07-4B4F-43BC-8FCA-6E34ABBC6BD7}" name="Column10434"/>
    <tableColumn id="10447" xr3:uid="{5BC9741E-D679-47D2-A2F0-40E2E66DAFB0}" name="Column10435"/>
    <tableColumn id="10448" xr3:uid="{7E2ADBE4-3C98-4901-A714-60E30EC185E0}" name="Column10436"/>
    <tableColumn id="10449" xr3:uid="{8EB82C82-534B-4919-B47B-4E45ED327971}" name="Column10437"/>
    <tableColumn id="10450" xr3:uid="{C9668D4C-CFE4-4B6E-A65F-BFA6940DFB3B}" name="Column10438"/>
    <tableColumn id="10451" xr3:uid="{F053BC40-4525-4806-B710-3A40B1D9475B}" name="Column10439"/>
    <tableColumn id="10452" xr3:uid="{2413A441-5F3C-4F2F-A8BF-83D686C6DBCE}" name="Column10440"/>
    <tableColumn id="10453" xr3:uid="{75F73FBB-51EE-4318-AFDF-ED927D6C46F6}" name="Column10441"/>
    <tableColumn id="10454" xr3:uid="{B7B531EE-D0FC-4A74-A02B-2CF1A66F2465}" name="Column10442"/>
    <tableColumn id="10455" xr3:uid="{124CFB8C-99EA-4D12-ACB3-1266E1CDCFB9}" name="Column10443"/>
    <tableColumn id="10456" xr3:uid="{324F9DD9-BBA6-4C40-884F-301F91E34E5B}" name="Column10444"/>
    <tableColumn id="10457" xr3:uid="{E12AA26E-E762-4A13-9E0C-C5CCC093867D}" name="Column10445"/>
    <tableColumn id="10458" xr3:uid="{23BDA28E-261A-4988-BB25-412C05B208E7}" name="Column10446"/>
    <tableColumn id="10459" xr3:uid="{C30140E1-2252-4819-9B89-3B17C4873663}" name="Column10447"/>
    <tableColumn id="10460" xr3:uid="{9158220F-D7E6-4A8D-A8FF-5E7AA2EF3E0C}" name="Column10448"/>
    <tableColumn id="10461" xr3:uid="{333B90F6-4970-4A8E-8A44-44CC7B02046D}" name="Column10449"/>
    <tableColumn id="10462" xr3:uid="{0234A5A9-6B20-4716-80A2-8A32A65956C5}" name="Column10450"/>
    <tableColumn id="10463" xr3:uid="{5C523B03-E566-4E5B-8D88-488DEE361DE3}" name="Column10451"/>
    <tableColumn id="10464" xr3:uid="{663C3545-300B-4FB8-8601-FA8AAF97FA0E}" name="Column10452"/>
    <tableColumn id="10465" xr3:uid="{EF94C20B-BA20-4FEB-BE9E-95B4FAF2776B}" name="Column10453"/>
    <tableColumn id="10466" xr3:uid="{5D91B84A-04CB-4310-9607-B8EB2431E4A4}" name="Column10454"/>
    <tableColumn id="10467" xr3:uid="{2D614A5A-786A-4583-87DB-56C09CAE0399}" name="Column10455"/>
    <tableColumn id="10468" xr3:uid="{42082B87-02F8-4117-966A-9339D37C94DC}" name="Column10456"/>
    <tableColumn id="10469" xr3:uid="{9A0144E9-4F4F-4BD5-82DD-B0FFA610274E}" name="Column10457"/>
    <tableColumn id="10470" xr3:uid="{7D52D7F1-C687-4238-AD5C-5D556004FD9C}" name="Column10458"/>
    <tableColumn id="10471" xr3:uid="{52CE3283-3D7C-497F-8786-FEFFC5BCEFD5}" name="Column10459"/>
    <tableColumn id="10472" xr3:uid="{1155F57B-F5F8-4925-A2AC-89A04EFBD41A}" name="Column10460"/>
    <tableColumn id="10473" xr3:uid="{CD36E86A-A24D-4608-96AF-DB9B8E540B05}" name="Column10461"/>
    <tableColumn id="10474" xr3:uid="{582FEC0E-CEF0-42DE-B32F-28202E74FABD}" name="Column10462"/>
    <tableColumn id="10475" xr3:uid="{B7FA13CF-9E68-45DA-BAC3-357D4E70DC66}" name="Column10463"/>
    <tableColumn id="10476" xr3:uid="{81B1513E-B9A8-4ECF-98FE-1D57B1CF6322}" name="Column10464"/>
    <tableColumn id="10477" xr3:uid="{BC4EC3A8-FE98-4436-A60A-D43D8B68BFB3}" name="Column10465"/>
    <tableColumn id="10478" xr3:uid="{57003C41-80DB-4FD6-BF8D-F95EE535B7EB}" name="Column10466"/>
    <tableColumn id="10479" xr3:uid="{74EA4399-6221-4E78-A37B-D50D947BB7FE}" name="Column10467"/>
    <tableColumn id="10480" xr3:uid="{150E0827-3BE8-42D7-9928-B46A768776CF}" name="Column10468"/>
    <tableColumn id="10481" xr3:uid="{4E7DC7CA-C705-45FA-9CD6-D45B2DB3CCAB}" name="Column10469"/>
    <tableColumn id="10482" xr3:uid="{69B73CA9-1A17-4CC2-A60E-7DCFDFC1D07E}" name="Column10470"/>
    <tableColumn id="10483" xr3:uid="{5809489C-BC4D-4E3A-A445-F0EAA5AFE3B5}" name="Column10471"/>
    <tableColumn id="10484" xr3:uid="{F29891BF-EC08-4D30-816B-8FA79CD2C3F3}" name="Column10472"/>
    <tableColumn id="10485" xr3:uid="{C959CEA0-E3F3-4AB4-B885-B4F8391F6A8B}" name="Column10473"/>
    <tableColumn id="10486" xr3:uid="{4AB1C3BB-970F-4B6A-96DC-5ED7017311B7}" name="Column10474"/>
    <tableColumn id="10487" xr3:uid="{9C6CB480-4C25-4D92-B0B7-08BF7A4F8FF0}" name="Column10475"/>
    <tableColumn id="10488" xr3:uid="{63CEF65E-3E15-4A47-94DA-E5EA4DA76199}" name="Column10476"/>
    <tableColumn id="10489" xr3:uid="{04F221AE-2961-4F92-ABFD-6CB5B459B2EE}" name="Column10477"/>
    <tableColumn id="10490" xr3:uid="{7A71C0A5-2B71-4921-ACFD-80C87CE8D139}" name="Column10478"/>
    <tableColumn id="10491" xr3:uid="{1054C2ED-AAEC-4936-8DD7-EDC737EECD76}" name="Column10479"/>
    <tableColumn id="10492" xr3:uid="{65B4D528-FA03-4EF9-A633-756983A4B8E5}" name="Column10480"/>
    <tableColumn id="10493" xr3:uid="{23E94566-AE15-4507-B8EE-82F7A7E9D73C}" name="Column10481"/>
    <tableColumn id="10494" xr3:uid="{98DC2CB6-5044-4CB1-A182-58C5AA0C866C}" name="Column10482"/>
    <tableColumn id="10495" xr3:uid="{D560A848-DA8A-4DCF-8434-ACF68FEEE52A}" name="Column10483"/>
    <tableColumn id="10496" xr3:uid="{90B7D0BA-B2BC-4545-B245-09D6D40397D6}" name="Column10484"/>
    <tableColumn id="10497" xr3:uid="{9769E88C-5A17-441C-B9FA-B8BA785E6D1D}" name="Column10485"/>
    <tableColumn id="10498" xr3:uid="{999EA17E-C3F6-48C2-9283-4529059F4E1B}" name="Column10486"/>
    <tableColumn id="10499" xr3:uid="{6C373471-F1FA-4E75-9553-A372BD6C6135}" name="Column10487"/>
    <tableColumn id="10500" xr3:uid="{FE4AC929-CEA1-457D-BCC6-134CC3C5CE10}" name="Column10488"/>
    <tableColumn id="10501" xr3:uid="{114829EB-C994-4805-BA01-CC66A58E35EF}" name="Column10489"/>
    <tableColumn id="10502" xr3:uid="{F7483AC3-ED6E-49D3-B7EC-90FA2CB7522E}" name="Column10490"/>
    <tableColumn id="10503" xr3:uid="{1A09FAA3-74A5-40E8-840F-FBC69D4CD3C2}" name="Column10491"/>
    <tableColumn id="10504" xr3:uid="{DF552954-0F64-4D3E-9E57-41FA0F85C349}" name="Column10492"/>
    <tableColumn id="10505" xr3:uid="{9C42D034-A9B9-4EBA-B685-AB59E30DB618}" name="Column10493"/>
    <tableColumn id="10506" xr3:uid="{A806F375-498E-4888-BDAB-80B6C4E74B1A}" name="Column10494"/>
    <tableColumn id="10507" xr3:uid="{C0B0BECF-8AFB-4D18-AF67-EFAE1CE67B4A}" name="Column10495"/>
    <tableColumn id="10508" xr3:uid="{11BCA06F-544E-4EA4-82DB-6C9811D79C36}" name="Column10496"/>
    <tableColumn id="10509" xr3:uid="{8BDBE4C5-4677-4EFD-B464-F401E2A2054C}" name="Column10497"/>
    <tableColumn id="10510" xr3:uid="{F6433676-6BA1-4456-8865-6113E4F9A328}" name="Column10498"/>
    <tableColumn id="10511" xr3:uid="{C1E5B77A-425F-43A5-BE48-B6DC5B7DBA13}" name="Column10499"/>
    <tableColumn id="10512" xr3:uid="{4DE33064-BEA9-4652-888F-79900DC40729}" name="Column10500"/>
    <tableColumn id="10513" xr3:uid="{130A7324-766E-4176-B29C-7792594FF6DC}" name="Column10501"/>
    <tableColumn id="10514" xr3:uid="{E6D1F50A-4D4C-4B1B-A0DB-9948BD8C8943}" name="Column10502"/>
    <tableColumn id="10515" xr3:uid="{23CF4C98-5E42-4B39-A0CF-2B6A1A372F95}" name="Column10503"/>
    <tableColumn id="10516" xr3:uid="{B3D7FEE3-44B6-4066-AFEB-242217600C1C}" name="Column10504"/>
    <tableColumn id="10517" xr3:uid="{CCC2B894-76FB-4862-8DD6-F2FFA6FE19E4}" name="Column10505"/>
    <tableColumn id="10518" xr3:uid="{28964FAE-04ED-4070-AB6B-62E2DEA7D5CC}" name="Column10506"/>
    <tableColumn id="10519" xr3:uid="{99AD6C0A-4D3B-455B-85D1-40C16F2BB15A}" name="Column10507"/>
    <tableColumn id="10520" xr3:uid="{F1676D22-8971-404C-AAAD-248D60DBBA06}" name="Column10508"/>
    <tableColumn id="10521" xr3:uid="{830C5C32-1495-431F-87CC-74E6EE93E5B3}" name="Column10509"/>
    <tableColumn id="10522" xr3:uid="{1E945F14-936A-4EC1-8E39-315B9251C466}" name="Column10510"/>
    <tableColumn id="10523" xr3:uid="{5D6BB9D6-436A-498D-83E1-0FDF64CAE2C2}" name="Column10511"/>
    <tableColumn id="10524" xr3:uid="{FA7218A6-CD72-4D79-AF23-0611E6930717}" name="Column10512"/>
    <tableColumn id="10525" xr3:uid="{3760CA8C-02E6-4E9D-A58D-D1C6B69013F4}" name="Column10513"/>
    <tableColumn id="10526" xr3:uid="{8995EA58-625A-4431-9A5C-E443CE390432}" name="Column10514"/>
    <tableColumn id="10527" xr3:uid="{B8F40072-E542-43E4-8C6A-C911BDB3B113}" name="Column10515"/>
    <tableColumn id="10528" xr3:uid="{65B3B670-1040-43F0-B61F-BF5A608F9FEE}" name="Column10516"/>
    <tableColumn id="10529" xr3:uid="{C57B8AFF-21DB-43F5-9B18-1C4CB81BD682}" name="Column10517"/>
    <tableColumn id="10530" xr3:uid="{87266CA7-8496-4AA5-A09F-8BA42AE7B5D3}" name="Column10518"/>
    <tableColumn id="10531" xr3:uid="{D6EC4DC0-36FB-4F9F-A0AC-8BA96123C340}" name="Column10519"/>
    <tableColumn id="10532" xr3:uid="{B29D1E39-99BA-4A7F-B8AB-E2E575BC3CB2}" name="Column10520"/>
    <tableColumn id="10533" xr3:uid="{8764A34A-7AD5-4039-8578-0FB1E93B90DD}" name="Column10521"/>
    <tableColumn id="10534" xr3:uid="{D88AF671-E1C3-4577-877E-D59FD4B58CDC}" name="Column10522"/>
    <tableColumn id="10535" xr3:uid="{11AA561F-49A7-428A-A38C-3AB235DD22B8}" name="Column10523"/>
    <tableColumn id="10536" xr3:uid="{A2E6F7F8-DDDE-4CEB-AE8C-4AF32E33E3DA}" name="Column10524"/>
    <tableColumn id="10537" xr3:uid="{422F89B4-1755-4803-8A15-30C15382EAD1}" name="Column10525"/>
    <tableColumn id="10538" xr3:uid="{51D7AE50-7188-4830-9D3D-00425732D83E}" name="Column10526"/>
    <tableColumn id="10539" xr3:uid="{F3FF1D8C-8DE0-47F4-A55D-7473C42A2ECD}" name="Column10527"/>
    <tableColumn id="10540" xr3:uid="{E00D7920-4DB9-41BB-9B31-83D06A307B07}" name="Column10528"/>
    <tableColumn id="10541" xr3:uid="{42470FD5-DA6A-4AE8-9AC5-F0993AA79E24}" name="Column10529"/>
    <tableColumn id="10542" xr3:uid="{BA19A41D-41D8-41BE-96F3-9E8E7362EA6C}" name="Column10530"/>
    <tableColumn id="10543" xr3:uid="{E593BAD5-1038-437A-8C66-E288A87F80B5}" name="Column10531"/>
    <tableColumn id="10544" xr3:uid="{72052F79-7EA2-485E-BB79-7EC47FBC62AC}" name="Column10532"/>
    <tableColumn id="10545" xr3:uid="{267EF2D5-9BF1-4E5F-8EB3-0B54DCD8109B}" name="Column10533"/>
    <tableColumn id="10546" xr3:uid="{0BF84A36-4DAA-462B-B1BA-EC93DA74EAD5}" name="Column10534"/>
    <tableColumn id="10547" xr3:uid="{81E381C0-F1A3-4CF1-A67D-49E5CB286FEC}" name="Column10535"/>
    <tableColumn id="10548" xr3:uid="{B6D9D663-3ED5-4A88-9333-B8EB6E778274}" name="Column10536"/>
    <tableColumn id="10549" xr3:uid="{24C5747A-8E06-413C-BBEF-C17295AC0BB2}" name="Column10537"/>
    <tableColumn id="10550" xr3:uid="{123E0CE0-2913-4FBD-9A9A-753D025ABD08}" name="Column10538"/>
    <tableColumn id="10551" xr3:uid="{B4C8F76A-A6B5-40F3-AB6D-AC64A20E2D5E}" name="Column10539"/>
    <tableColumn id="10552" xr3:uid="{F40D1E0E-1158-4D60-974F-17DAD823E777}" name="Column10540"/>
    <tableColumn id="10553" xr3:uid="{C5F2ECE3-CDC4-4C1A-BD06-1746866A4D99}" name="Column10541"/>
    <tableColumn id="10554" xr3:uid="{B1B7D2AD-C115-4E1A-8A34-C820E67809A9}" name="Column10542"/>
    <tableColumn id="10555" xr3:uid="{0151AE07-FACE-4FF0-A14E-B6A6966E2D2A}" name="Column10543"/>
    <tableColumn id="10556" xr3:uid="{40EF134D-D1EE-4DFF-A334-AC2590E02E73}" name="Column10544"/>
    <tableColumn id="10557" xr3:uid="{461227B4-6ABC-4795-A15B-3E0B760937EB}" name="Column10545"/>
    <tableColumn id="10558" xr3:uid="{6EACCB6E-2FBD-4142-82D5-3B5C14433060}" name="Column10546"/>
    <tableColumn id="10559" xr3:uid="{A16FD862-6502-4722-9206-D4910E2D6E0C}" name="Column10547"/>
    <tableColumn id="10560" xr3:uid="{896A41E9-4DA8-45F6-903F-1043DC731B88}" name="Column10548"/>
    <tableColumn id="10561" xr3:uid="{8B1F247E-5D5B-4162-9717-2D0EC5E0B535}" name="Column10549"/>
    <tableColumn id="10562" xr3:uid="{A74A64D5-37A1-427D-8B1F-1380F95052DC}" name="Column10550"/>
    <tableColumn id="10563" xr3:uid="{51CEC8D6-B895-4C34-B3CB-C0299E33F081}" name="Column10551"/>
    <tableColumn id="10564" xr3:uid="{6A5EE467-1C49-4B70-8D6A-79C77F4C6AF3}" name="Column10552"/>
    <tableColumn id="10565" xr3:uid="{07D1F100-FABF-4363-B9F3-6F3B86B50C05}" name="Column10553"/>
    <tableColumn id="10566" xr3:uid="{7D9B5DD2-B132-4041-9E53-CCFFD7487135}" name="Column10554"/>
    <tableColumn id="10567" xr3:uid="{86C7BAC7-56A7-4064-A3E9-A1F0BBC1999E}" name="Column10555"/>
    <tableColumn id="10568" xr3:uid="{58EF51FB-4D10-4654-8F91-C243799D6748}" name="Column10556"/>
    <tableColumn id="10569" xr3:uid="{4C348E16-88CB-4A01-87C4-A8806FFCB73B}" name="Column10557"/>
    <tableColumn id="10570" xr3:uid="{4BF1D307-885D-4516-8026-9D26FA944960}" name="Column10558"/>
    <tableColumn id="10571" xr3:uid="{B7CAB949-23ED-49D2-85E2-D01D18E58A23}" name="Column10559"/>
    <tableColumn id="10572" xr3:uid="{5169E18E-AE7C-4508-8535-904B573F546A}" name="Column10560"/>
    <tableColumn id="10573" xr3:uid="{10ED1E66-AC92-4442-8109-087F9875B3BE}" name="Column10561"/>
    <tableColumn id="10574" xr3:uid="{A9FB1FE1-E244-41FB-A182-7EA04B94D3C2}" name="Column10562"/>
    <tableColumn id="10575" xr3:uid="{86F4310C-619C-49B5-A4A2-4C2AFFA0E056}" name="Column10563"/>
    <tableColumn id="10576" xr3:uid="{07622EC9-B95B-4B4A-84E1-A07491512556}" name="Column10564"/>
    <tableColumn id="10577" xr3:uid="{2A14CF9F-5C84-4066-9BCB-13E949E9D483}" name="Column10565"/>
    <tableColumn id="10578" xr3:uid="{85A1C90B-F76F-4EE8-BBDC-18365BCD99C6}" name="Column10566"/>
    <tableColumn id="10579" xr3:uid="{5FFB15E6-E9F9-4CB4-924B-2CDF3D8F04E7}" name="Column10567"/>
    <tableColumn id="10580" xr3:uid="{0FBD97BF-C30D-4311-AC13-4852BB5249DF}" name="Column10568"/>
    <tableColumn id="10581" xr3:uid="{FBEDAF21-5FAE-4805-9664-F8F6C58C7BDB}" name="Column10569"/>
    <tableColumn id="10582" xr3:uid="{56AE2A31-DFF6-4FCF-8F6D-27BEA58246AB}" name="Column10570"/>
    <tableColumn id="10583" xr3:uid="{56EC0FB9-169A-4AD6-9C48-5FE5997B45FB}" name="Column10571"/>
    <tableColumn id="10584" xr3:uid="{A3FB7DA4-9BC1-4427-B6F1-449B93DCBEFF}" name="Column10572"/>
    <tableColumn id="10585" xr3:uid="{E713B07B-5EDD-4494-B0CC-44CCB9B6B5A1}" name="Column10573"/>
    <tableColumn id="10586" xr3:uid="{AE4AE5A3-3774-4E97-BDDF-B912FC254EFC}" name="Column10574"/>
    <tableColumn id="10587" xr3:uid="{D1AEE6D1-5CE2-4CDE-918C-17162DA8B6A8}" name="Column10575"/>
    <tableColumn id="10588" xr3:uid="{5393A02F-F2C1-497F-B75F-BBC6FB763A3B}" name="Column10576"/>
    <tableColumn id="10589" xr3:uid="{7B18CDF9-0099-48D9-8C9F-DC1D507C3DEC}" name="Column10577"/>
    <tableColumn id="10590" xr3:uid="{B7B66BAE-7A1F-4ED2-B017-F055AE440F2F}" name="Column10578"/>
    <tableColumn id="10591" xr3:uid="{BDEC61B4-87B9-4C99-8D30-35E433077A55}" name="Column10579"/>
    <tableColumn id="10592" xr3:uid="{F1730F01-B6D1-4854-9502-4D0CB22E4A3D}" name="Column10580"/>
    <tableColumn id="10593" xr3:uid="{EEA9B464-5C6B-4BEA-A881-A49528761730}" name="Column10581"/>
    <tableColumn id="10594" xr3:uid="{304C84B8-D425-422B-9AF6-375AE0F0C4DF}" name="Column10582"/>
    <tableColumn id="10595" xr3:uid="{CD3AE9F4-0850-4E69-ADC0-A76C8074231F}" name="Column10583"/>
    <tableColumn id="10596" xr3:uid="{17FEC2AB-14FB-46E0-809B-78488CBBE028}" name="Column10584"/>
    <tableColumn id="10597" xr3:uid="{BB5DD79C-CBCB-44E1-AA4B-916A783EEF48}" name="Column10585"/>
    <tableColumn id="10598" xr3:uid="{72A22269-5B46-42F0-BD93-43E9D8C3E9E7}" name="Column10586"/>
    <tableColumn id="10599" xr3:uid="{41F694E1-933E-4070-895A-69FCF79C37D6}" name="Column10587"/>
    <tableColumn id="10600" xr3:uid="{B437682D-8975-4794-93A6-B330B7FE0477}" name="Column10588"/>
    <tableColumn id="10601" xr3:uid="{06FF1D7C-3355-4B23-BC93-B61617A4C302}" name="Column10589"/>
    <tableColumn id="10602" xr3:uid="{600B7B7B-0552-4DE8-9ABD-6AE62C0D9C07}" name="Column10590"/>
    <tableColumn id="10603" xr3:uid="{9A1FD185-CB25-4566-9E17-ECA795D1A421}" name="Column10591"/>
    <tableColumn id="10604" xr3:uid="{8C4545DB-6A2C-4772-AFBF-2DB6466EA3E7}" name="Column10592"/>
    <tableColumn id="10605" xr3:uid="{936B36E8-092A-4BCD-82FD-0FED7FFC0881}" name="Column10593"/>
    <tableColumn id="10606" xr3:uid="{E164DA59-C799-4E11-8D41-D38473CE5A42}" name="Column10594"/>
    <tableColumn id="10607" xr3:uid="{191361AF-4BEE-4D75-B48F-1FB1C18A74A0}" name="Column10595"/>
    <tableColumn id="10608" xr3:uid="{4CA8C693-4732-4094-84EF-22617FA8B12E}" name="Column10596"/>
    <tableColumn id="10609" xr3:uid="{05C1BF3E-06F9-484F-964F-B1B75193ABBF}" name="Column10597"/>
    <tableColumn id="10610" xr3:uid="{77928756-2862-47D2-B923-E04EFB9BA559}" name="Column10598"/>
    <tableColumn id="10611" xr3:uid="{5D609931-C545-4447-995D-4D05B4E3D608}" name="Column10599"/>
    <tableColumn id="10612" xr3:uid="{3ED7302A-DD31-4E52-8EEE-EA7DB23D13B3}" name="Column10600"/>
    <tableColumn id="10613" xr3:uid="{FBE1644E-F571-41E3-B76A-9D906EE29DA8}" name="Column10601"/>
    <tableColumn id="10614" xr3:uid="{2688FDEB-7EDC-4340-8F02-B55960845817}" name="Column10602"/>
    <tableColumn id="10615" xr3:uid="{0E283619-5122-4AA2-89CF-7BB3C772E1B1}" name="Column10603"/>
    <tableColumn id="10616" xr3:uid="{35A2D68C-4882-47AD-A40B-7468329A69B1}" name="Column10604"/>
    <tableColumn id="10617" xr3:uid="{AD98B60F-54E2-47ED-AC40-692DCC198FD9}" name="Column10605"/>
    <tableColumn id="10618" xr3:uid="{CF765783-5BB8-463E-AF69-92A8FE8A7746}" name="Column10606"/>
    <tableColumn id="10619" xr3:uid="{9E209ADF-5250-4555-9209-0F726154DE2B}" name="Column10607"/>
    <tableColumn id="10620" xr3:uid="{BEE95236-075C-4435-B050-47A187A18B33}" name="Column10608"/>
    <tableColumn id="10621" xr3:uid="{E9108958-D20C-494E-A3E7-9F837A40786E}" name="Column10609"/>
    <tableColumn id="10622" xr3:uid="{EE149BE8-5B52-49D6-9578-B370C550CB28}" name="Column10610"/>
    <tableColumn id="10623" xr3:uid="{915641E8-FCD8-4A6E-8409-61DE2BBD9018}" name="Column10611"/>
    <tableColumn id="10624" xr3:uid="{666DC496-AB3A-4C4D-8A2A-79F155AA00A2}" name="Column10612"/>
    <tableColumn id="10625" xr3:uid="{14C2BC6F-7D0E-4C9B-88B1-8810C8C51739}" name="Column10613"/>
    <tableColumn id="10626" xr3:uid="{E424FD5A-8391-49C5-B1C4-17E545EA945E}" name="Column10614"/>
    <tableColumn id="10627" xr3:uid="{A16B9E0D-DDBE-4535-8FE0-B83791364FE1}" name="Column10615"/>
    <tableColumn id="10628" xr3:uid="{153CD862-0172-4577-BE08-85CF58ECDDDC}" name="Column10616"/>
    <tableColumn id="10629" xr3:uid="{6123439A-628B-4B78-81DC-E27FB2C406C5}" name="Column10617"/>
    <tableColumn id="10630" xr3:uid="{6D0B9721-A609-4490-B37B-AE3726D6A6F8}" name="Column10618"/>
    <tableColumn id="10631" xr3:uid="{300510A8-5BEE-4A70-95A5-B21331B5BCAD}" name="Column10619"/>
    <tableColumn id="10632" xr3:uid="{F9F79888-1D34-4746-BEF5-664447E08BD9}" name="Column10620"/>
    <tableColumn id="10633" xr3:uid="{AB697AF2-025E-4076-9AE1-B8BAE2670C63}" name="Column10621"/>
    <tableColumn id="10634" xr3:uid="{3538894A-0A72-4CEE-A51B-AEEC42995873}" name="Column10622"/>
    <tableColumn id="10635" xr3:uid="{C2640BA5-9DF7-4786-BD49-48EF11855DB0}" name="Column10623"/>
    <tableColumn id="10636" xr3:uid="{43B25F1C-E3C4-43BB-9CF0-36CD0183CFF4}" name="Column10624"/>
    <tableColumn id="10637" xr3:uid="{13109776-F4BD-4CB9-BDDD-56200D97407D}" name="Column10625"/>
    <tableColumn id="10638" xr3:uid="{24D2704C-7922-4D04-89BA-65A9B2C785E4}" name="Column10626"/>
    <tableColumn id="10639" xr3:uid="{70EC3A4A-D07C-4F02-B945-F5DA23FB47F9}" name="Column10627"/>
    <tableColumn id="10640" xr3:uid="{21A4170C-F187-4948-ACD5-E8F468A5551F}" name="Column10628"/>
    <tableColumn id="10641" xr3:uid="{EA79494C-8454-4005-A4F7-CB75AF73A9BF}" name="Column10629"/>
    <tableColumn id="10642" xr3:uid="{B221E74F-973C-422B-8AC8-895FB618E9C6}" name="Column10630"/>
    <tableColumn id="10643" xr3:uid="{A9FF0588-3BB5-4A0E-B4CE-BFA9D9C06ADB}" name="Column10631"/>
    <tableColumn id="10644" xr3:uid="{9742409E-6DAB-498B-9DAC-41E9645D80DA}" name="Column10632"/>
    <tableColumn id="10645" xr3:uid="{3371F392-12E0-45B5-9ACC-E8271E3AE17D}" name="Column10633"/>
    <tableColumn id="10646" xr3:uid="{61ABC272-67D1-4FB3-8C6F-C7F966EA3975}" name="Column10634"/>
    <tableColumn id="10647" xr3:uid="{59D60875-893B-4537-9422-E9596BBDC58E}" name="Column10635"/>
    <tableColumn id="10648" xr3:uid="{3BC6CAE8-0ECC-40E4-B67A-56034B67B060}" name="Column10636"/>
    <tableColumn id="10649" xr3:uid="{DEB1E2EE-B35C-4A31-8FDF-5910890BA044}" name="Column10637"/>
    <tableColumn id="10650" xr3:uid="{DE7996A5-E560-49C1-93B3-5CC1E76241A2}" name="Column10638"/>
    <tableColumn id="10651" xr3:uid="{265169C5-E4E5-4102-B06A-B360F58BADDD}" name="Column10639"/>
    <tableColumn id="10652" xr3:uid="{B60F66DD-B078-4E24-8216-3FCCBF0724A7}" name="Column10640"/>
    <tableColumn id="10653" xr3:uid="{3DDA26E1-0685-41E3-86BC-3C9CA877AB10}" name="Column10641"/>
    <tableColumn id="10654" xr3:uid="{6EC6BFF8-2D59-4202-8A42-ECB7718C8F58}" name="Column10642"/>
    <tableColumn id="10655" xr3:uid="{693ED788-D9D3-4963-B0B8-739E5B4D519F}" name="Column10643"/>
    <tableColumn id="10656" xr3:uid="{9A1E3073-2F83-444B-8E3D-AA6A35446366}" name="Column10644"/>
    <tableColumn id="10657" xr3:uid="{939935D9-947A-4E0F-BF93-F338CD85CC26}" name="Column10645"/>
    <tableColumn id="10658" xr3:uid="{FDAC92E3-B041-46EB-93C0-F8383792F8E1}" name="Column10646"/>
    <tableColumn id="10659" xr3:uid="{C09DC591-4917-44E9-BF1E-C3EE85F8A6C3}" name="Column10647"/>
    <tableColumn id="10660" xr3:uid="{B27893A4-7612-4DF8-BC92-D8C49A0F2A90}" name="Column10648"/>
    <tableColumn id="10661" xr3:uid="{61380524-96CB-44C5-902B-EA256289AA1D}" name="Column10649"/>
    <tableColumn id="10662" xr3:uid="{56E27AE6-E66B-49F6-B1AB-228E1F01E217}" name="Column10650"/>
    <tableColumn id="10663" xr3:uid="{C27BD32B-50E4-4295-8B20-EE7FF73647D8}" name="Column10651"/>
    <tableColumn id="10664" xr3:uid="{88BE8977-05FC-4BDD-A68F-7E0E22A85CD9}" name="Column10652"/>
    <tableColumn id="10665" xr3:uid="{587CE38B-0650-486A-80AA-ABFCF6999A51}" name="Column10653"/>
    <tableColumn id="10666" xr3:uid="{A438293C-4538-4FE2-A694-9A95615BE7AA}" name="Column10654"/>
    <tableColumn id="10667" xr3:uid="{E3BA1F6B-3BB2-4696-9A18-C84E81843956}" name="Column10655"/>
    <tableColumn id="10668" xr3:uid="{B5FC97E1-8BDE-4797-BA04-9F5DAC307692}" name="Column10656"/>
    <tableColumn id="10669" xr3:uid="{67A3BE94-C801-4775-961D-72AEE2D262F3}" name="Column10657"/>
    <tableColumn id="10670" xr3:uid="{E1C915C3-A5A2-44A9-9DE1-85E2E125D966}" name="Column10658"/>
    <tableColumn id="10671" xr3:uid="{83456781-6A9A-467F-80A5-5AD6FFD19E77}" name="Column10659"/>
    <tableColumn id="10672" xr3:uid="{B1FDBF4D-CB34-4172-A90F-5C76AC09EF50}" name="Column10660"/>
    <tableColumn id="10673" xr3:uid="{3D5BD88E-DB9E-499D-BE58-760131D7319E}" name="Column10661"/>
    <tableColumn id="10674" xr3:uid="{5D2D3C06-BAA4-48BF-B366-95E8D14BC45C}" name="Column10662"/>
    <tableColumn id="10675" xr3:uid="{851ECFF0-C510-4241-8452-E79969BA8D98}" name="Column10663"/>
    <tableColumn id="10676" xr3:uid="{A66BBE4F-A66D-4F47-A8E3-4E6ACDA25E77}" name="Column10664"/>
    <tableColumn id="10677" xr3:uid="{4859D443-43F3-464C-9322-3A2F3CD42E0E}" name="Column10665"/>
    <tableColumn id="10678" xr3:uid="{EA996822-88A9-419E-83BE-51F3281CD3B4}" name="Column10666"/>
    <tableColumn id="10679" xr3:uid="{D7036599-A38D-4170-B7E7-7C9E59A16412}" name="Column10667"/>
    <tableColumn id="10680" xr3:uid="{F1F54C38-E074-4CDB-989F-E27B48EF3BF7}" name="Column10668"/>
    <tableColumn id="10681" xr3:uid="{3115BAD6-A8DD-4B07-A8E8-9E319053A837}" name="Column10669"/>
    <tableColumn id="10682" xr3:uid="{51EF8920-6084-47A1-B6E0-65A6C47C17BF}" name="Column10670"/>
    <tableColumn id="10683" xr3:uid="{B55BC32E-CDF0-44CF-9B44-801A0321E20A}" name="Column10671"/>
    <tableColumn id="10684" xr3:uid="{02044A1A-ADD5-4A5B-BC51-8271FECDF18D}" name="Column10672"/>
    <tableColumn id="10685" xr3:uid="{1D2F8F51-D20A-4BB2-B1EF-A87FB9D2225B}" name="Column10673"/>
    <tableColumn id="10686" xr3:uid="{A59879FC-C208-49B5-B52B-9EF28251C1EA}" name="Column10674"/>
    <tableColumn id="10687" xr3:uid="{E9FB1337-15EB-4267-B203-87AA4B70B384}" name="Column10675"/>
    <tableColumn id="10688" xr3:uid="{0E1E1D9A-BED6-45EF-AD91-6BE3ED51E353}" name="Column10676"/>
    <tableColumn id="10689" xr3:uid="{8A5015DE-E958-46EC-A7DC-B5C7BEA0E04B}" name="Column10677"/>
    <tableColumn id="10690" xr3:uid="{ECBA3306-A1F0-439C-AFE1-21D68635419D}" name="Column10678"/>
    <tableColumn id="10691" xr3:uid="{9A40C077-4A0F-4899-A8B2-A1F2DFBFB198}" name="Column10679"/>
    <tableColumn id="10692" xr3:uid="{58B9C0FB-2C5F-4B5F-89A9-3726868BE119}" name="Column10680"/>
    <tableColumn id="10693" xr3:uid="{5271E50C-B8DE-4891-9B84-F67BC64186C6}" name="Column10681"/>
    <tableColumn id="10694" xr3:uid="{B0C9E895-A462-4E87-AC9C-0620050B6543}" name="Column10682"/>
    <tableColumn id="10695" xr3:uid="{80042F2D-02A6-4F44-8168-47E92EB106F7}" name="Column10683"/>
    <tableColumn id="10696" xr3:uid="{3ABA0811-8441-4EEF-8B51-6EACA9CE2162}" name="Column10684"/>
    <tableColumn id="10697" xr3:uid="{53A81041-7AF3-43E2-A49F-F06EF738BA0E}" name="Column10685"/>
    <tableColumn id="10698" xr3:uid="{F84D4FFE-4A93-4044-84D9-16606B9F9109}" name="Column10686"/>
    <tableColumn id="10699" xr3:uid="{5BFE78C5-B77F-4ABF-9E47-E6AA6FA86610}" name="Column10687"/>
    <tableColumn id="10700" xr3:uid="{45A1CA79-B7AD-49A7-82BA-F1AE1E02769F}" name="Column10688"/>
    <tableColumn id="10701" xr3:uid="{EC80DECB-067E-4AE8-B5DF-3DBC6DDD5D11}" name="Column10689"/>
    <tableColumn id="10702" xr3:uid="{12A97F21-8150-48A6-98A2-4BD3AA575465}" name="Column10690"/>
    <tableColumn id="10703" xr3:uid="{441B7D55-AA78-4795-B455-483138FBE7C2}" name="Column10691"/>
    <tableColumn id="10704" xr3:uid="{AFDBF58D-1F2B-4196-8C94-47464A308D53}" name="Column10692"/>
    <tableColumn id="10705" xr3:uid="{97C3B340-0CEF-47CC-900C-12EEBF0C4658}" name="Column10693"/>
    <tableColumn id="10706" xr3:uid="{DFB09DFA-AFB9-4ADE-86B7-D8A4DCFD1D6F}" name="Column10694"/>
    <tableColumn id="10707" xr3:uid="{7BF5D090-4D0F-4C12-8638-440D947BB02B}" name="Column10695"/>
    <tableColumn id="10708" xr3:uid="{EB4DF8A6-A18D-43F1-A1E6-D5DA35D9F137}" name="Column10696"/>
    <tableColumn id="10709" xr3:uid="{AA57B53B-E8EE-4249-825F-69EAED3A455C}" name="Column10697"/>
    <tableColumn id="10710" xr3:uid="{2CF22673-5758-47FA-801C-6947B7166486}" name="Column10698"/>
    <tableColumn id="10711" xr3:uid="{76A7DB0F-834C-4B5C-8286-96E283A2CFB3}" name="Column10699"/>
    <tableColumn id="10712" xr3:uid="{065AA1BB-15DA-425C-B157-E98F845A0F02}" name="Column10700"/>
    <tableColumn id="10713" xr3:uid="{F07366F9-B259-48C7-A6CA-2DCDD359F99F}" name="Column10701"/>
    <tableColumn id="10714" xr3:uid="{47022CFF-9EC6-4B38-8A6D-78C3FC78CD67}" name="Column10702"/>
    <tableColumn id="10715" xr3:uid="{FD6FEC5A-1A73-46AD-B99D-F32D4E0641E2}" name="Column10703"/>
    <tableColumn id="10716" xr3:uid="{1291E105-1939-40C4-B04A-FD57CFEAC2C5}" name="Column10704"/>
    <tableColumn id="10717" xr3:uid="{4A93BAF0-611F-4C87-9720-AE49D1128BB9}" name="Column10705"/>
    <tableColumn id="10718" xr3:uid="{256DE43F-4ED6-4F77-929C-B4230B87E3C3}" name="Column10706"/>
    <tableColumn id="10719" xr3:uid="{7CD32CBC-A792-42BA-9B66-6BD97D355411}" name="Column10707"/>
    <tableColumn id="10720" xr3:uid="{4EF48A9C-3976-4586-9E89-DB1AD7D5A1FC}" name="Column10708"/>
    <tableColumn id="10721" xr3:uid="{3912A8DB-FBEF-4549-A9CE-ECC474B96294}" name="Column10709"/>
    <tableColumn id="10722" xr3:uid="{E27E577B-04DC-4C46-9BE6-A8E623082C75}" name="Column10710"/>
    <tableColumn id="10723" xr3:uid="{C84FDC92-8EFE-4169-9222-F8D718406219}" name="Column10711"/>
    <tableColumn id="10724" xr3:uid="{C4873724-7515-4D96-ABC5-59DC026A3D1A}" name="Column10712"/>
    <tableColumn id="10725" xr3:uid="{77E5515E-BBE3-4D28-BC89-87261448F55B}" name="Column10713"/>
    <tableColumn id="10726" xr3:uid="{887E7E33-84F1-42A0-90CF-FC97EF03CA06}" name="Column10714"/>
    <tableColumn id="10727" xr3:uid="{58FB21C1-15F3-42F3-8224-4DDDE39CE0FD}" name="Column10715"/>
    <tableColumn id="10728" xr3:uid="{0B10BEA4-FBE6-4F43-BD10-494AB0F5B2B1}" name="Column10716"/>
    <tableColumn id="10729" xr3:uid="{F6DFFCF3-7D86-46C8-BE69-2B007BCAB3E2}" name="Column10717"/>
    <tableColumn id="10730" xr3:uid="{012AD0BB-2BB6-4A10-AA11-BA1477B1D9C5}" name="Column10718"/>
    <tableColumn id="10731" xr3:uid="{C1CB5CD6-2B28-4E54-9E9F-1DB6C2622108}" name="Column10719"/>
    <tableColumn id="10732" xr3:uid="{461FFD9D-E70D-4450-8773-3D55A1A04B49}" name="Column10720"/>
    <tableColumn id="10733" xr3:uid="{6E863D2C-A943-4623-A900-18D4CC016B85}" name="Column10721"/>
    <tableColumn id="10734" xr3:uid="{AEB2D76F-6079-4E5B-9BA5-177A70437F9B}" name="Column10722"/>
    <tableColumn id="10735" xr3:uid="{343CD597-D5C1-449F-99C9-04ED96A9DDD6}" name="Column10723"/>
    <tableColumn id="10736" xr3:uid="{F8306C60-98BD-4375-94AD-7BCFF5CA1E2D}" name="Column10724"/>
    <tableColumn id="10737" xr3:uid="{179478FC-65A5-49B8-8622-517E71F37FDF}" name="Column10725"/>
    <tableColumn id="10738" xr3:uid="{A1D588EC-52A6-46B1-B0AE-6AD151D27FEE}" name="Column10726"/>
    <tableColumn id="10739" xr3:uid="{66415DE5-4452-4987-9C39-845DA98368FA}" name="Column10727"/>
    <tableColumn id="10740" xr3:uid="{62D3801C-CC01-412E-9FC4-12311AF3A88C}" name="Column10728"/>
    <tableColumn id="10741" xr3:uid="{ED9833A0-F3B5-476A-B61B-3E919F10B1CD}" name="Column10729"/>
    <tableColumn id="10742" xr3:uid="{C2E4F013-ECD1-4C06-8688-A5217DE4F6B9}" name="Column10730"/>
    <tableColumn id="10743" xr3:uid="{D10BC47A-5ED9-4BF2-B9CF-6305A15AA4F9}" name="Column10731"/>
    <tableColumn id="10744" xr3:uid="{3705B09C-D14B-48D5-B25C-E483EC7DB9B5}" name="Column10732"/>
    <tableColumn id="10745" xr3:uid="{63191769-18F5-405D-8D6D-C731660BD72C}" name="Column10733"/>
    <tableColumn id="10746" xr3:uid="{91CC1CAF-EC16-49E3-8F9A-29AECC793EE8}" name="Column10734"/>
    <tableColumn id="10747" xr3:uid="{C3A0C09C-1E77-415F-8792-491832472D40}" name="Column10735"/>
    <tableColumn id="10748" xr3:uid="{9AACFA92-7F0B-4295-AED9-FE8BA2549DBF}" name="Column10736"/>
    <tableColumn id="10749" xr3:uid="{E3FE12E5-275B-4AD6-9F70-779DEC9D8E2A}" name="Column10737"/>
    <tableColumn id="10750" xr3:uid="{8B87B653-EB14-49C9-83F7-5633A94667B8}" name="Column10738"/>
    <tableColumn id="10751" xr3:uid="{094F18CA-5C30-4EE8-9364-00D3AE09D7E1}" name="Column10739"/>
    <tableColumn id="10752" xr3:uid="{F3EEDC8C-F53E-43A7-B36D-FB2AADCE3ABA}" name="Column10740"/>
    <tableColumn id="10753" xr3:uid="{135F8F7A-380B-49A0-8CA3-F0835A77DDEE}" name="Column10741"/>
    <tableColumn id="10754" xr3:uid="{4E1BD3A3-8159-4FFA-8D85-370E0F1966E2}" name="Column10742"/>
    <tableColumn id="10755" xr3:uid="{4950A1EE-7350-49F4-B868-295F4947D254}" name="Column10743"/>
    <tableColumn id="10756" xr3:uid="{C64F460C-4BFC-40A8-8FAA-DF63BB495B70}" name="Column10744"/>
    <tableColumn id="10757" xr3:uid="{DDCC51B1-A3B4-418C-820A-8AA918757573}" name="Column10745"/>
    <tableColumn id="10758" xr3:uid="{8C628525-3AB2-4F33-88BC-59246E9E1562}" name="Column10746"/>
    <tableColumn id="10759" xr3:uid="{C63FB04A-3DB6-4B1C-ADF0-5F18D1136828}" name="Column10747"/>
    <tableColumn id="10760" xr3:uid="{4984C2C9-327A-48FD-99E9-56EC3795CBF8}" name="Column10748"/>
    <tableColumn id="10761" xr3:uid="{1D357092-DA52-4724-AE0A-AC3943FFC856}" name="Column10749"/>
    <tableColumn id="10762" xr3:uid="{5811B7B9-02C6-480D-A1D9-71BA0BFD77AA}" name="Column10750"/>
    <tableColumn id="10763" xr3:uid="{A805D986-E39F-494E-AE09-46FC3E36C72A}" name="Column10751"/>
    <tableColumn id="10764" xr3:uid="{EBB15F26-897F-43F7-A26C-774E2ED394EA}" name="Column10752"/>
    <tableColumn id="10765" xr3:uid="{CB959BC2-81DE-4B7F-8675-D11C79251E13}" name="Column10753"/>
    <tableColumn id="10766" xr3:uid="{2FBAAD32-ABAE-4B40-BA14-D491C805647C}" name="Column10754"/>
    <tableColumn id="10767" xr3:uid="{FCB06D98-1425-4388-9775-AF25EE202086}" name="Column10755"/>
    <tableColumn id="10768" xr3:uid="{7EF11421-45C1-49C3-ADC5-1AA0EF78DC33}" name="Column10756"/>
    <tableColumn id="10769" xr3:uid="{BA212F50-6B70-4812-B86A-8BC9EB1A8152}" name="Column10757"/>
    <tableColumn id="10770" xr3:uid="{D871D05E-931D-4ABC-ADE4-820B97ABE865}" name="Column10758"/>
    <tableColumn id="10771" xr3:uid="{BA0338F4-D262-408C-A1A4-9DD3C0519CF4}" name="Column10759"/>
    <tableColumn id="10772" xr3:uid="{18C532CB-2B24-4B5D-8895-091E04D96DBB}" name="Column10760"/>
    <tableColumn id="10773" xr3:uid="{A73716C9-2C83-40FD-AAB8-DE6158D7DB49}" name="Column10761"/>
    <tableColumn id="10774" xr3:uid="{577EFD88-E0F2-491F-A27D-C70FCAC7E751}" name="Column10762"/>
    <tableColumn id="10775" xr3:uid="{7A024C6D-3902-4D6B-80AE-1A6E2DAAF086}" name="Column10763"/>
    <tableColumn id="10776" xr3:uid="{CA3798DF-2B5F-4A7D-A20C-F4055394721B}" name="Column10764"/>
    <tableColumn id="10777" xr3:uid="{8CF5D401-F351-4DD8-BA39-33E331B22A52}" name="Column10765"/>
    <tableColumn id="10778" xr3:uid="{EF04FF6A-7796-4BDD-A502-8B945D910D63}" name="Column10766"/>
    <tableColumn id="10779" xr3:uid="{5D09FD48-F3D6-401E-B8CE-925CE2A58398}" name="Column10767"/>
    <tableColumn id="10780" xr3:uid="{FCD0B822-500F-4DD4-B96F-6F4CA9F1888C}" name="Column10768"/>
    <tableColumn id="10781" xr3:uid="{49F69C54-45D1-4412-B2D2-50A9DD433ABF}" name="Column10769"/>
    <tableColumn id="10782" xr3:uid="{56905818-029A-4818-94E5-F6F4984C92A9}" name="Column10770"/>
    <tableColumn id="10783" xr3:uid="{44709599-D4DF-46C3-A397-37F0D54B4D8D}" name="Column10771"/>
    <tableColumn id="10784" xr3:uid="{FF499DD9-AF50-4CB8-974F-3B7BC7B96241}" name="Column10772"/>
    <tableColumn id="10785" xr3:uid="{25FC847C-215E-455F-A514-288D99D06EB5}" name="Column10773"/>
    <tableColumn id="10786" xr3:uid="{59034390-2E11-4F9D-8160-734DA562F1E1}" name="Column10774"/>
    <tableColumn id="10787" xr3:uid="{5BD7D212-1AA9-4C6F-9C26-00178258CBA7}" name="Column10775"/>
    <tableColumn id="10788" xr3:uid="{BF665BC5-D26B-47DE-B7A8-2318793C502A}" name="Column10776"/>
    <tableColumn id="10789" xr3:uid="{B872853B-74E2-4AD9-88B1-61629E29097A}" name="Column10777"/>
    <tableColumn id="10790" xr3:uid="{9E922D47-D912-4A34-893B-260501E144D5}" name="Column10778"/>
    <tableColumn id="10791" xr3:uid="{93B22BD6-61D1-4BCD-98B9-84CC19B8BC1B}" name="Column10779"/>
    <tableColumn id="10792" xr3:uid="{A7F8BA5E-4F9A-4140-B6BA-0A7AD5E16AD6}" name="Column10780"/>
    <tableColumn id="10793" xr3:uid="{FB03BAD8-A65F-464C-B1C2-94F28EA92F11}" name="Column10781"/>
    <tableColumn id="10794" xr3:uid="{68E3D0DF-3A1F-4640-8FB0-F4A78AA9AEA9}" name="Column10782"/>
    <tableColumn id="10795" xr3:uid="{2868071B-CF7F-45B7-B12A-D729C6F780AE}" name="Column10783"/>
    <tableColumn id="10796" xr3:uid="{ABAC6B23-9AD9-479A-9970-32D3CB21EF40}" name="Column10784"/>
    <tableColumn id="10797" xr3:uid="{25ED395F-488A-4FDB-8192-C27CA5239215}" name="Column10785"/>
    <tableColumn id="10798" xr3:uid="{FED07368-CFDA-48C0-8B2A-0125582E57A0}" name="Column10786"/>
    <tableColumn id="10799" xr3:uid="{BF7F6D06-EF9E-4414-AD97-E725C493D015}" name="Column10787"/>
    <tableColumn id="10800" xr3:uid="{AC6868FE-711B-4EA2-9903-05473179A1EF}" name="Column10788"/>
    <tableColumn id="10801" xr3:uid="{5A78260F-EA59-4EBC-89F7-D3C05927FDF8}" name="Column10789"/>
    <tableColumn id="10802" xr3:uid="{EEE5C9A9-360D-417E-B51A-2FE05B0B280B}" name="Column10790"/>
    <tableColumn id="10803" xr3:uid="{06818216-64A8-4430-9B0A-C175544CD42E}" name="Column10791"/>
    <tableColumn id="10804" xr3:uid="{5D316B39-5F06-49DE-B016-4B145466AD53}" name="Column10792"/>
    <tableColumn id="10805" xr3:uid="{FB6DAD2D-1A43-4304-808A-E2F5629050C7}" name="Column10793"/>
    <tableColumn id="10806" xr3:uid="{09DBA104-0120-4A6C-AA91-F8CAB36641DD}" name="Column10794"/>
    <tableColumn id="10807" xr3:uid="{99C03F38-57A9-44E8-BC4A-DECB39C2FD6C}" name="Column10795"/>
    <tableColumn id="10808" xr3:uid="{B78942A6-520D-4784-B7D9-3ACB129A9E0A}" name="Column10796"/>
    <tableColumn id="10809" xr3:uid="{8C8580B9-30E2-485C-9E65-6EE57A60B308}" name="Column10797"/>
    <tableColumn id="10810" xr3:uid="{9BEE7A72-EE8F-4614-8974-3CE662D003BF}" name="Column10798"/>
    <tableColumn id="10811" xr3:uid="{9F039947-7171-462E-8F15-D691721C117E}" name="Column10799"/>
    <tableColumn id="10812" xr3:uid="{8E0E7853-FB38-450B-A97C-7254E55A6393}" name="Column10800"/>
    <tableColumn id="10813" xr3:uid="{9C3E8395-C4D7-4341-858A-3721085B9DA5}" name="Column10801"/>
    <tableColumn id="10814" xr3:uid="{D84C8F05-BE99-4A60-A492-4DEC7191C8E0}" name="Column10802"/>
    <tableColumn id="10815" xr3:uid="{0E5CF154-AF60-455A-B861-06904F60DB28}" name="Column10803"/>
    <tableColumn id="10816" xr3:uid="{4EC99122-20BE-4C02-9912-44CC15E44452}" name="Column10804"/>
    <tableColumn id="10817" xr3:uid="{ADDD394D-C5D9-4CA4-B91E-8F29FCDEEE2F}" name="Column10805"/>
    <tableColumn id="10818" xr3:uid="{8903BEB1-9834-4BEC-B0E5-E3543AAF5AD9}" name="Column10806"/>
    <tableColumn id="10819" xr3:uid="{C6CBD6D3-C133-4788-81EC-8B5AAECFEB03}" name="Column10807"/>
    <tableColumn id="10820" xr3:uid="{AE1DE22D-B41C-48AB-A41C-29986610D8FC}" name="Column10808"/>
    <tableColumn id="10821" xr3:uid="{DFF1E816-F61E-41CD-9F26-EFD458CA34F5}" name="Column10809"/>
    <tableColumn id="10822" xr3:uid="{4B1130A4-2D22-454D-976E-55F40BA53943}" name="Column10810"/>
    <tableColumn id="10823" xr3:uid="{DCC8BFDB-2BC6-4CB7-9D31-3BF09C748297}" name="Column10811"/>
    <tableColumn id="10824" xr3:uid="{FBFE5196-858F-429E-A366-356C16041710}" name="Column10812"/>
    <tableColumn id="10825" xr3:uid="{66B1DA91-EEDC-456B-90C4-BEC5A8067CCF}" name="Column10813"/>
    <tableColumn id="10826" xr3:uid="{FB4214EF-531E-49F0-897A-B5D55F929132}" name="Column10814"/>
    <tableColumn id="10827" xr3:uid="{75A2597A-F508-4411-97C5-51A3FC63E31C}" name="Column10815"/>
    <tableColumn id="10828" xr3:uid="{8BDF1466-BD6A-4EA9-B3F4-3FAA79C177CF}" name="Column10816"/>
    <tableColumn id="10829" xr3:uid="{0779509B-8F8D-4598-AB45-DD357A0A0C8A}" name="Column10817"/>
    <tableColumn id="10830" xr3:uid="{33027812-F6A8-432A-AF8A-A77B4DC76D01}" name="Column10818"/>
    <tableColumn id="10831" xr3:uid="{F5E3DF05-921E-4D5C-92FF-F82B299CBA9C}" name="Column10819"/>
    <tableColumn id="10832" xr3:uid="{5325ECF8-25E7-440E-8F94-6460C7940A10}" name="Column10820"/>
    <tableColumn id="10833" xr3:uid="{1D79EF40-2D71-4A3F-B19C-E6C4FE9B4346}" name="Column10821"/>
    <tableColumn id="10834" xr3:uid="{79B1733D-5031-4019-8810-204B48145FBD}" name="Column10822"/>
    <tableColumn id="10835" xr3:uid="{B0618760-9F9E-409D-863C-F8CC5369B024}" name="Column10823"/>
    <tableColumn id="10836" xr3:uid="{A907B409-C69B-4D55-BB4B-B5680877341F}" name="Column10824"/>
    <tableColumn id="10837" xr3:uid="{210786AE-AA3F-490D-BEF6-DD4F7B341F0E}" name="Column10825"/>
    <tableColumn id="10838" xr3:uid="{B9DA3116-3CE8-497A-A86F-9D53F3FEBB23}" name="Column10826"/>
    <tableColumn id="10839" xr3:uid="{E4811893-0718-4A1B-8EC8-040CA5FCE8B4}" name="Column10827"/>
    <tableColumn id="10840" xr3:uid="{CE687377-2451-4CD6-89E3-3F510F86C0C3}" name="Column10828"/>
    <tableColumn id="10841" xr3:uid="{F54A8097-EEC1-4373-AB34-6D2B5506188C}" name="Column10829"/>
    <tableColumn id="10842" xr3:uid="{48247C21-08F6-499F-88C6-45AE2BE104AD}" name="Column10830"/>
    <tableColumn id="10843" xr3:uid="{EA596BC6-978B-43A1-BBA7-49D07D89EA4D}" name="Column10831"/>
    <tableColumn id="10844" xr3:uid="{C02FD0F8-0A0D-4AE4-903F-A751DA826534}" name="Column10832"/>
    <tableColumn id="10845" xr3:uid="{8923BF49-A9DD-47E1-9856-4C700830C5A7}" name="Column10833"/>
    <tableColumn id="10846" xr3:uid="{E6F421DF-1167-425A-B88C-50281C1F7595}" name="Column10834"/>
    <tableColumn id="10847" xr3:uid="{32E5C2F7-519C-4589-BF29-A3EA0046282C}" name="Column10835"/>
    <tableColumn id="10848" xr3:uid="{57BE5A30-D22F-467E-B8B1-F806FCD68864}" name="Column10836"/>
    <tableColumn id="10849" xr3:uid="{2232CC12-8850-4C31-9284-8A3406C804AC}" name="Column10837"/>
    <tableColumn id="10850" xr3:uid="{E9525E0C-8DA7-4BA0-A551-71487BF6EC16}" name="Column10838"/>
    <tableColumn id="10851" xr3:uid="{FEB02E57-3D00-4371-97F0-9BE7F48720B3}" name="Column10839"/>
    <tableColumn id="10852" xr3:uid="{DDDE322C-CD5C-4AB0-B4DA-1BA16233D57E}" name="Column10840"/>
    <tableColumn id="10853" xr3:uid="{C78FA123-2917-456B-B178-B3171C401DAD}" name="Column10841"/>
    <tableColumn id="10854" xr3:uid="{41A85D5E-338B-4AF9-8BCA-E01698C6CC2F}" name="Column10842"/>
    <tableColumn id="10855" xr3:uid="{3150152E-22F7-402F-9D40-6241FC8559EE}" name="Column10843"/>
    <tableColumn id="10856" xr3:uid="{B7648033-51F6-4C33-B8A6-7DF950528010}" name="Column10844"/>
    <tableColumn id="10857" xr3:uid="{B4424BE4-CACA-4C26-9955-1A87FE731243}" name="Column10845"/>
    <tableColumn id="10858" xr3:uid="{A39C3931-415D-4A77-AE0B-2F7A06EF1B4A}" name="Column10846"/>
    <tableColumn id="10859" xr3:uid="{121F15D2-CEE4-428E-8DBA-F1041C32D8A8}" name="Column10847"/>
    <tableColumn id="10860" xr3:uid="{B0004641-32EE-4A22-B676-43D71AD6C7DA}" name="Column10848"/>
    <tableColumn id="10861" xr3:uid="{4C68834E-9F0C-4140-A26F-55A3646E08A4}" name="Column10849"/>
    <tableColumn id="10862" xr3:uid="{9AA59830-EC00-41C7-B27A-D5AAC64AB340}" name="Column10850"/>
    <tableColumn id="10863" xr3:uid="{84601F5D-0DE7-4625-9DD4-B1A8704A3580}" name="Column10851"/>
    <tableColumn id="10864" xr3:uid="{24FE075B-7EE7-47CF-9D70-4CB06B14B105}" name="Column10852"/>
    <tableColumn id="10865" xr3:uid="{39D55D8F-3778-4B63-85D7-228E96D0BA4B}" name="Column10853"/>
    <tableColumn id="10866" xr3:uid="{6A7360AA-205D-46B9-BD30-02F9401406D9}" name="Column10854"/>
    <tableColumn id="10867" xr3:uid="{D27E99BA-1F5E-43D8-98DA-F52108BD5964}" name="Column10855"/>
    <tableColumn id="10868" xr3:uid="{631EC1B8-6747-4E0E-80D3-D77F9DDD3EAE}" name="Column10856"/>
    <tableColumn id="10869" xr3:uid="{88467B3E-D564-4A18-8CC7-2FF24C58C8D3}" name="Column10857"/>
    <tableColumn id="10870" xr3:uid="{0C10A6EF-C3D3-4537-BE37-DFEB85038DFF}" name="Column10858"/>
    <tableColumn id="10871" xr3:uid="{B87EF878-2D17-4C3B-AD9E-5B707D57C3BC}" name="Column10859"/>
    <tableColumn id="10872" xr3:uid="{EA69F5CA-4F91-4C56-A217-D77957970468}" name="Column10860"/>
    <tableColumn id="10873" xr3:uid="{96AE9854-34C5-45C7-83FA-183537D9A91C}" name="Column10861"/>
    <tableColumn id="10874" xr3:uid="{666CED63-B22E-4008-873E-F48EF6587D24}" name="Column10862"/>
    <tableColumn id="10875" xr3:uid="{669E7801-6F4B-49A1-8C12-BDB2A6112504}" name="Column10863"/>
    <tableColumn id="10876" xr3:uid="{789A4752-B699-401D-8D84-2848907ADDBE}" name="Column10864"/>
    <tableColumn id="10877" xr3:uid="{198054FE-332E-4C40-9CF7-5D9231C66405}" name="Column10865"/>
    <tableColumn id="10878" xr3:uid="{4D78C6E7-02B1-4252-8BB2-3396282B4E3E}" name="Column10866"/>
    <tableColumn id="10879" xr3:uid="{32D00944-E41F-44F9-8FD1-F0846E22A878}" name="Column10867"/>
    <tableColumn id="10880" xr3:uid="{15B2602E-D823-466F-87A5-64D416212CB2}" name="Column10868"/>
    <tableColumn id="10881" xr3:uid="{3083117A-AFB3-4F06-9B36-EBB125C254E9}" name="Column10869"/>
    <tableColumn id="10882" xr3:uid="{4B084FA6-CD42-40DA-9C11-714065215FAA}" name="Column10870"/>
    <tableColumn id="10883" xr3:uid="{E67AF36F-1F51-43F3-9DDE-3F297459002A}" name="Column10871"/>
    <tableColumn id="10884" xr3:uid="{2D92FD69-8387-45DA-94AD-CA4D01CD2724}" name="Column10872"/>
    <tableColumn id="10885" xr3:uid="{34C64E1A-C4DE-4274-AF72-6A807B5B9989}" name="Column10873"/>
    <tableColumn id="10886" xr3:uid="{8BA60C42-9734-456E-9423-7961224952D6}" name="Column10874"/>
    <tableColumn id="10887" xr3:uid="{A349C320-6A0F-441D-A74A-EBB0DEFEFCB6}" name="Column10875"/>
    <tableColumn id="10888" xr3:uid="{2EA06508-A5D8-481A-820E-FB5B43B31FD4}" name="Column10876"/>
    <tableColumn id="10889" xr3:uid="{66080B06-6712-4899-9D13-C57E68781BD9}" name="Column10877"/>
    <tableColumn id="10890" xr3:uid="{CCB71435-967B-41E9-B560-09EDCDD47284}" name="Column10878"/>
    <tableColumn id="10891" xr3:uid="{A4BAC979-8352-4F6A-B748-87108D1CB549}" name="Column10879"/>
    <tableColumn id="10892" xr3:uid="{F9008BDD-9D95-47B5-8E44-9850E0FC1DC3}" name="Column10880"/>
    <tableColumn id="10893" xr3:uid="{40878138-3F03-4A8D-8832-89FAB9A17ED3}" name="Column10881"/>
    <tableColumn id="10894" xr3:uid="{95F9D1BC-AFEA-497D-A78D-A940D4FF2980}" name="Column10882"/>
    <tableColumn id="10895" xr3:uid="{36B673A1-25E6-4DF0-BA48-07E16A7A0669}" name="Column10883"/>
    <tableColumn id="10896" xr3:uid="{1800311B-D078-4BE6-A0F5-A03AAE830228}" name="Column10884"/>
    <tableColumn id="10897" xr3:uid="{4B0B88CC-97AA-402C-9C81-212065AF9DCA}" name="Column10885"/>
    <tableColumn id="10898" xr3:uid="{9930F81F-307E-4E62-9FB0-02EBCEF3B068}" name="Column10886"/>
    <tableColumn id="10899" xr3:uid="{39AE4F17-7FFA-4E86-BD12-21F83AD61C4F}" name="Column10887"/>
    <tableColumn id="10900" xr3:uid="{C5AFB250-05B7-47C5-B1B4-911AB8E0E8A6}" name="Column10888"/>
    <tableColumn id="10901" xr3:uid="{E5E7A043-DEF2-4301-9EEF-93A8A8AC8D25}" name="Column10889"/>
    <tableColumn id="10902" xr3:uid="{C77A3237-CB4B-49BB-84FB-F902FF74F1F5}" name="Column10890"/>
    <tableColumn id="10903" xr3:uid="{787F4760-31C1-4CB0-AB88-36D8C15CDC04}" name="Column10891"/>
    <tableColumn id="10904" xr3:uid="{DD3284B6-24D0-4033-B33E-131577F6CF39}" name="Column10892"/>
    <tableColumn id="10905" xr3:uid="{08B441D1-8E3F-4F2B-90CD-6BEB501A520E}" name="Column10893"/>
    <tableColumn id="10906" xr3:uid="{65DBBBB7-669D-4A3D-95E2-A2A7A370D96D}" name="Column10894"/>
    <tableColumn id="10907" xr3:uid="{BACAE33A-CC4D-490E-9F3A-586EAAC9CD37}" name="Column10895"/>
    <tableColumn id="10908" xr3:uid="{AAC4EBD9-FB1F-4714-8F70-3FAB19CA2998}" name="Column10896"/>
    <tableColumn id="10909" xr3:uid="{D873919C-3F15-4131-A6E3-8B19B021EF8C}" name="Column10897"/>
    <tableColumn id="10910" xr3:uid="{12001C38-BE7A-4C6A-8197-393E9AA4ECE8}" name="Column10898"/>
    <tableColumn id="10911" xr3:uid="{95E105EB-6A0B-4D26-AA37-90A671FB2514}" name="Column10899"/>
    <tableColumn id="10912" xr3:uid="{7954C9A4-7974-4CD8-AB5C-BAA382E3BFD7}" name="Column10900"/>
    <tableColumn id="10913" xr3:uid="{BC45F52A-FD43-4627-B900-D5078BD94252}" name="Column10901"/>
    <tableColumn id="10914" xr3:uid="{B5F44377-8E96-45AE-87A5-DCD9A636C33F}" name="Column10902"/>
    <tableColumn id="10915" xr3:uid="{6CD9D476-7F92-4F76-8866-74E41D25B8F0}" name="Column10903"/>
    <tableColumn id="10916" xr3:uid="{4ADD01A3-2E1B-48DA-8146-C34BFEB6A13C}" name="Column10904"/>
    <tableColumn id="10917" xr3:uid="{7235CC67-081B-4BED-AAF0-5F5BB2444CC6}" name="Column10905"/>
    <tableColumn id="10918" xr3:uid="{69D7D75E-C57A-43AA-BB4B-C96C30965DE6}" name="Column10906"/>
    <tableColumn id="10919" xr3:uid="{2FABEB79-4704-4D4F-BF58-A824988C2C16}" name="Column10907"/>
    <tableColumn id="10920" xr3:uid="{81170082-136A-4D63-8DE0-40F7E2455626}" name="Column10908"/>
    <tableColumn id="10921" xr3:uid="{17ADE78E-30E2-4BCA-9A9B-4595EA46B226}" name="Column10909"/>
    <tableColumn id="10922" xr3:uid="{6E976530-BFEA-4F34-8423-0FA0FFE29E77}" name="Column10910"/>
    <tableColumn id="10923" xr3:uid="{D7AA98A7-3428-479B-AF7A-F2EDFD8978CA}" name="Column10911"/>
    <tableColumn id="10924" xr3:uid="{19346C65-458A-46CE-8EB3-5E1E65894C57}" name="Column10912"/>
    <tableColumn id="10925" xr3:uid="{BCC52D5F-046B-469B-8878-58AC94BB5BE6}" name="Column10913"/>
    <tableColumn id="10926" xr3:uid="{A1B19A56-A7D4-4C67-AF63-79A7199AE869}" name="Column10914"/>
    <tableColumn id="10927" xr3:uid="{AC5CC3D0-9EC0-4706-AE94-83B88762D2F0}" name="Column10915"/>
    <tableColumn id="10928" xr3:uid="{76522F13-4462-47EA-887B-E1F1F9362CB2}" name="Column10916"/>
    <tableColumn id="10929" xr3:uid="{EC33FFBE-E916-4E30-8807-BA8D4506DD75}" name="Column10917"/>
    <tableColumn id="10930" xr3:uid="{E1B236D9-2409-4D17-BDA4-6D61BA35F3E9}" name="Column10918"/>
    <tableColumn id="10931" xr3:uid="{425233AB-A6DE-484B-9430-767A0138EB8A}" name="Column10919"/>
    <tableColumn id="10932" xr3:uid="{3A6DC244-36EC-466F-96AE-713D8C46C8FB}" name="Column10920"/>
    <tableColumn id="10933" xr3:uid="{7C4DF17B-25C0-430D-A96C-BB6F73CA7CB4}" name="Column10921"/>
    <tableColumn id="10934" xr3:uid="{001ACFDE-D015-467D-B0FD-44D3D0F5E4C3}" name="Column10922"/>
    <tableColumn id="10935" xr3:uid="{518CB682-11C4-470C-A71F-3EFCDA103AB3}" name="Column10923"/>
    <tableColumn id="10936" xr3:uid="{FDB2C910-BE03-4791-8B1C-164A611B6BAF}" name="Column10924"/>
    <tableColumn id="10937" xr3:uid="{5F1573D1-56DC-4ADE-8843-B11896187EC9}" name="Column10925"/>
    <tableColumn id="10938" xr3:uid="{742FC845-FECC-4190-8DDF-CF91EE9F08B0}" name="Column10926"/>
    <tableColumn id="10939" xr3:uid="{7F7297E7-6843-4B67-A3FF-8676ECCC5F25}" name="Column10927"/>
    <tableColumn id="10940" xr3:uid="{9DBF368A-11AD-43E9-9743-03DE9843F0A7}" name="Column10928"/>
    <tableColumn id="10941" xr3:uid="{E4C0F8D4-6E78-4775-8BF3-D798E099E346}" name="Column10929"/>
    <tableColumn id="10942" xr3:uid="{D1F905E7-596A-454C-8C35-0661DC96C048}" name="Column10930"/>
    <tableColumn id="10943" xr3:uid="{4F7E20FB-1B27-447E-B5C0-7568E805DBB5}" name="Column10931"/>
    <tableColumn id="10944" xr3:uid="{C3851D70-029B-48E9-9DC7-494AFD3135CD}" name="Column10932"/>
    <tableColumn id="10945" xr3:uid="{19D1157C-E383-4274-9C63-C04040B133D7}" name="Column10933"/>
    <tableColumn id="10946" xr3:uid="{35230BFB-507B-4AC3-89C6-6BBE92BEC95A}" name="Column10934"/>
    <tableColumn id="10947" xr3:uid="{7B64ED4A-A16E-45E7-9340-2A5BDDF1C44D}" name="Column10935"/>
    <tableColumn id="10948" xr3:uid="{7DA31E73-5A99-454F-9561-B28B640C4141}" name="Column10936"/>
    <tableColumn id="10949" xr3:uid="{E356107C-2E3D-495A-AD75-B7F799225E1E}" name="Column10937"/>
    <tableColumn id="10950" xr3:uid="{09C11BC6-BD4D-45D6-93FB-4D5F27B83457}" name="Column10938"/>
    <tableColumn id="10951" xr3:uid="{97E443F5-047E-40F3-946F-0EAC869CDE71}" name="Column10939"/>
    <tableColumn id="10952" xr3:uid="{3A31FA3F-54ED-446E-A524-143EFC572F7C}" name="Column10940"/>
    <tableColumn id="10953" xr3:uid="{B4E758EA-2931-4526-8CF6-1D4C2B29F3B9}" name="Column10941"/>
    <tableColumn id="10954" xr3:uid="{AAF1F86A-DD18-4744-8082-4522BD0A2A48}" name="Column10942"/>
    <tableColumn id="10955" xr3:uid="{D9A1508D-264B-4445-9BFA-0D324B71666F}" name="Column10943"/>
    <tableColumn id="10956" xr3:uid="{DC4F127A-5F2B-4724-A2D1-191E5B05D082}" name="Column10944"/>
    <tableColumn id="10957" xr3:uid="{48D70136-DF6F-4DAA-8E2B-D0732F5C6B31}" name="Column10945"/>
    <tableColumn id="10958" xr3:uid="{0D1107CF-F13B-4D33-9718-12742C5D4D3D}" name="Column10946"/>
    <tableColumn id="10959" xr3:uid="{81BA4661-5EAE-442C-90B9-E1E57EE114AC}" name="Column10947"/>
    <tableColumn id="10960" xr3:uid="{842495DE-A46B-4E48-BC4D-8AF88962BDFB}" name="Column10948"/>
    <tableColumn id="10961" xr3:uid="{5845D650-9364-4565-9CEA-C9A0D5E4C4A6}" name="Column10949"/>
    <tableColumn id="10962" xr3:uid="{C838C677-84B0-42A9-B31B-284C9690E09E}" name="Column10950"/>
    <tableColumn id="10963" xr3:uid="{B99E3B8D-FDC9-4A72-A059-9941EF2770E2}" name="Column10951"/>
    <tableColumn id="10964" xr3:uid="{1F236A99-D3AE-4149-839C-38FEDD34970A}" name="Column10952"/>
    <tableColumn id="10965" xr3:uid="{5579C2D5-2976-45F8-A92D-656C02C070A5}" name="Column10953"/>
    <tableColumn id="10966" xr3:uid="{BD90CDA1-9C78-40BF-8F78-D63FA06793CF}" name="Column10954"/>
    <tableColumn id="10967" xr3:uid="{0C4A4E7C-22D2-482F-A7E2-6BC4E1890D54}" name="Column10955"/>
    <tableColumn id="10968" xr3:uid="{FCF86DD2-770D-4097-952F-FDBF762F7EE1}" name="Column10956"/>
    <tableColumn id="10969" xr3:uid="{50D3824A-4235-48B8-85AD-A270BA8E2087}" name="Column10957"/>
    <tableColumn id="10970" xr3:uid="{55EFCA8E-C9D0-4118-B7FC-0B5F75446203}" name="Column10958"/>
    <tableColumn id="10971" xr3:uid="{F1AAEC13-C248-4EEE-A30D-6A0142A4BFD2}" name="Column10959"/>
    <tableColumn id="10972" xr3:uid="{3CFA5004-11D9-4DCF-A219-9752AE97776C}" name="Column10960"/>
    <tableColumn id="10973" xr3:uid="{F596C897-1E43-4D66-9549-7E743FE24087}" name="Column10961"/>
    <tableColumn id="10974" xr3:uid="{D95CA056-F403-4232-A20C-080BB55FFED3}" name="Column10962"/>
    <tableColumn id="10975" xr3:uid="{60E5F78B-729E-4BBA-BDDA-DC8873E9D765}" name="Column10963"/>
    <tableColumn id="10976" xr3:uid="{C011838E-13B1-4EA5-833C-EF46D7E1A392}" name="Column10964"/>
    <tableColumn id="10977" xr3:uid="{C0F6B26B-8962-460B-8B24-F147C2AC088C}" name="Column10965"/>
    <tableColumn id="10978" xr3:uid="{B4543E4D-3D52-4A48-A65D-81DD4337FBE1}" name="Column10966"/>
    <tableColumn id="10979" xr3:uid="{8CF33B65-5D38-4032-88C5-D0D72D71744F}" name="Column10967"/>
    <tableColumn id="10980" xr3:uid="{4790EECD-EB57-4E50-A3FE-37F7C09EBE34}" name="Column10968"/>
    <tableColumn id="10981" xr3:uid="{39296EF0-B15A-41C8-A71E-77BCFB186321}" name="Column10969"/>
    <tableColumn id="10982" xr3:uid="{2062ED15-FCC3-4553-8DAB-FCF6B70D622F}" name="Column10970"/>
    <tableColumn id="10983" xr3:uid="{F621FC2D-9F22-4CF6-9362-0E0870F776B3}" name="Column10971"/>
    <tableColumn id="10984" xr3:uid="{E9F3A678-C50C-4539-928B-4D2B3A820FCB}" name="Column10972"/>
    <tableColumn id="10985" xr3:uid="{0150353B-CCD5-4448-A6DB-48B43038BD7B}" name="Column10973"/>
    <tableColumn id="10986" xr3:uid="{B56F134A-5A78-4034-B221-561B7F61C48F}" name="Column10974"/>
    <tableColumn id="10987" xr3:uid="{35D01D97-8F4E-43CC-A5E2-95BA454BFECF}" name="Column10975"/>
    <tableColumn id="10988" xr3:uid="{E45CA366-6105-4BB2-857E-D82EBF4E6E2B}" name="Column10976"/>
    <tableColumn id="10989" xr3:uid="{09273CD6-0C55-49DB-A962-F96033072D4B}" name="Column10977"/>
    <tableColumn id="10990" xr3:uid="{2B834EE6-BE48-4C78-A66E-4D0A9BD71373}" name="Column10978"/>
    <tableColumn id="10991" xr3:uid="{9229BD0C-63F0-448D-9016-5AFA515ABB7B}" name="Column10979"/>
    <tableColumn id="10992" xr3:uid="{A5D8A4DA-0142-42E9-918F-BB900330340C}" name="Column10980"/>
    <tableColumn id="10993" xr3:uid="{1D846103-6BAD-4CFC-AD63-83AE657A2995}" name="Column10981"/>
    <tableColumn id="10994" xr3:uid="{1C858271-71F3-4BFF-B432-5F7B08F5A208}" name="Column10982"/>
    <tableColumn id="10995" xr3:uid="{84F37612-5326-49F5-8ABA-6C6E5449BF8F}" name="Column10983"/>
    <tableColumn id="10996" xr3:uid="{0828B0B1-6A56-4779-A368-345A33848D6C}" name="Column10984"/>
    <tableColumn id="10997" xr3:uid="{B77A5E15-B1E5-4F24-A087-8B8734BBCA85}" name="Column10985"/>
    <tableColumn id="10998" xr3:uid="{524729AD-75CC-4494-ADAA-BEB3417455B5}" name="Column10986"/>
    <tableColumn id="10999" xr3:uid="{37101CC9-FCD4-4FD6-ABF1-243DCB9B2555}" name="Column10987"/>
    <tableColumn id="11000" xr3:uid="{C62C2F1A-898D-49E8-842E-482F744D9DEA}" name="Column10988"/>
    <tableColumn id="11001" xr3:uid="{7AD86B01-E95F-48B3-8215-C91D290499A1}" name="Column10989"/>
    <tableColumn id="11002" xr3:uid="{64F87482-5C2E-43B9-97C3-84CFD4B54BFD}" name="Column10990"/>
    <tableColumn id="11003" xr3:uid="{490E47DE-0F13-4AF0-99BB-4860CFDC45EE}" name="Column10991"/>
    <tableColumn id="11004" xr3:uid="{56392850-657F-43FD-BBF3-4FC3FFE08DA1}" name="Column10992"/>
    <tableColumn id="11005" xr3:uid="{9775532A-1393-449D-9831-A45F1D5AA7DA}" name="Column10993"/>
    <tableColumn id="11006" xr3:uid="{7B255C15-3A94-492B-A5F9-B6B0379F92C1}" name="Column10994"/>
    <tableColumn id="11007" xr3:uid="{570E9E4A-942C-4403-BD6D-9069E5654AD3}" name="Column10995"/>
    <tableColumn id="11008" xr3:uid="{4E81721D-82B4-4DDE-B721-72C56D9674F8}" name="Column10996"/>
    <tableColumn id="11009" xr3:uid="{A5F95823-9842-4571-8079-C0794812D983}" name="Column10997"/>
    <tableColumn id="11010" xr3:uid="{8DEF910A-99BE-451E-87DF-A3786F0FDE26}" name="Column10998"/>
    <tableColumn id="11011" xr3:uid="{F5882DBB-3313-46C6-8DD4-CC83462B3524}" name="Column10999"/>
    <tableColumn id="11012" xr3:uid="{8FE8244F-9067-4629-88F2-DBD0ACDB025F}" name="Column11000"/>
    <tableColumn id="11013" xr3:uid="{408B1714-10CE-4A9B-AB64-7C0D3C4E01FA}" name="Column11001"/>
    <tableColumn id="11014" xr3:uid="{B42AF5AC-FA82-49FE-90DB-F901E040AB8C}" name="Column11002"/>
    <tableColumn id="11015" xr3:uid="{C60226BD-CEBE-45CB-9680-1759910E6947}" name="Column11003"/>
    <tableColumn id="11016" xr3:uid="{0D480B11-20E6-49B7-B1CC-85C1490DEDB7}" name="Column11004"/>
    <tableColumn id="11017" xr3:uid="{C8E18A25-1E25-4DDE-8A7C-DF30B6AC0FDE}" name="Column11005"/>
    <tableColumn id="11018" xr3:uid="{0064D1FD-8341-4D6D-A039-E41DC82B72E8}" name="Column11006"/>
    <tableColumn id="11019" xr3:uid="{A3426EE9-C047-4941-A508-ED98AD8A964B}" name="Column11007"/>
    <tableColumn id="11020" xr3:uid="{7B594B99-8070-4809-A5A5-2981E92FAE85}" name="Column11008"/>
    <tableColumn id="11021" xr3:uid="{49B8C8EB-FF3F-4C66-A878-DADE981480F9}" name="Column11009"/>
    <tableColumn id="11022" xr3:uid="{878D609D-904D-4115-B851-7E668874D63F}" name="Column11010"/>
    <tableColumn id="11023" xr3:uid="{607F532A-A810-4EB7-B269-D918169773B6}" name="Column11011"/>
    <tableColumn id="11024" xr3:uid="{77078A82-3A1D-44CE-AA82-6640B6506D20}" name="Column11012"/>
    <tableColumn id="11025" xr3:uid="{B8343463-692A-4F89-A8BB-4E445C19D627}" name="Column11013"/>
    <tableColumn id="11026" xr3:uid="{95BD934C-934F-443F-A6D9-DB6B23810F4C}" name="Column11014"/>
    <tableColumn id="11027" xr3:uid="{23C710C6-7423-4CE7-BAA8-F89B07AD8CC8}" name="Column11015"/>
    <tableColumn id="11028" xr3:uid="{B186CABF-D138-4EB0-AFB8-BBE1B4343DCB}" name="Column11016"/>
    <tableColumn id="11029" xr3:uid="{2393D125-2CAE-4AB6-8B5A-68337AA73320}" name="Column11017"/>
    <tableColumn id="11030" xr3:uid="{23251FF6-D0D5-48B9-B872-E676E7F049E5}" name="Column11018"/>
    <tableColumn id="11031" xr3:uid="{E56429C8-B19B-43EF-A768-44DB05C4BAA4}" name="Column11019"/>
    <tableColumn id="11032" xr3:uid="{B20E7310-C9B1-4F2F-AFC7-9F4816FF19A8}" name="Column11020"/>
    <tableColumn id="11033" xr3:uid="{6572799B-BDE4-414C-81D6-A471D3DF1EF5}" name="Column11021"/>
    <tableColumn id="11034" xr3:uid="{7107DF69-CB23-4430-905B-B264786EAC95}" name="Column11022"/>
    <tableColumn id="11035" xr3:uid="{CDAFDBBC-9ACD-4B09-A5B2-92136C5F09AE}" name="Column11023"/>
    <tableColumn id="11036" xr3:uid="{0D0CB807-ABBA-475F-960B-0ED7E89922AF}" name="Column11024"/>
    <tableColumn id="11037" xr3:uid="{DC4FF30A-A068-451A-9D20-C48B695C435B}" name="Column11025"/>
    <tableColumn id="11038" xr3:uid="{4D6EA51F-4FE1-4538-86E5-38D1FC39F8A2}" name="Column11026"/>
    <tableColumn id="11039" xr3:uid="{776B9A80-DBA4-41FB-830E-507EC6A2F212}" name="Column11027"/>
    <tableColumn id="11040" xr3:uid="{A9F20D18-5F2D-433A-8A81-B0F597540601}" name="Column11028"/>
    <tableColumn id="11041" xr3:uid="{FF732C82-CD3E-4AE8-9EE0-0963A25C4453}" name="Column11029"/>
    <tableColumn id="11042" xr3:uid="{83C5EAFE-286C-4392-BA95-DC21A67ADC26}" name="Column11030"/>
    <tableColumn id="11043" xr3:uid="{40B66121-C5FB-46E1-B6AD-0A75560A92E6}" name="Column11031"/>
    <tableColumn id="11044" xr3:uid="{E7C4264B-CE11-4306-BFB0-26B4C6051432}" name="Column11032"/>
    <tableColumn id="11045" xr3:uid="{2EA1D058-B103-4B45-80D4-41E3005D29B3}" name="Column11033"/>
    <tableColumn id="11046" xr3:uid="{DF071588-9C6F-4296-A374-C72B591F241E}" name="Column11034"/>
    <tableColumn id="11047" xr3:uid="{DD1A7C39-341F-425F-93DD-B576902BDEDE}" name="Column11035"/>
    <tableColumn id="11048" xr3:uid="{0E42483E-9246-4E8C-85C6-7921EE8DA2D4}" name="Column11036"/>
    <tableColumn id="11049" xr3:uid="{AA68F6BF-F15E-4B13-8B11-511DF1435022}" name="Column11037"/>
    <tableColumn id="11050" xr3:uid="{3E4541B3-DBC0-4273-9CCB-4F7B5E33F8B0}" name="Column11038"/>
    <tableColumn id="11051" xr3:uid="{02BB8337-7BE3-44A5-B886-D99D43BDE448}" name="Column11039"/>
    <tableColumn id="11052" xr3:uid="{DDDBF204-B4D9-4EE8-9874-688E65C57EAD}" name="Column11040"/>
    <tableColumn id="11053" xr3:uid="{5976DE0E-EB2B-4464-BEF9-B188BBFFE316}" name="Column11041"/>
    <tableColumn id="11054" xr3:uid="{D6161F62-77FC-4659-9E0F-D7CBA52EDBD0}" name="Column11042"/>
    <tableColumn id="11055" xr3:uid="{5AD3D7FF-8C2F-4B6F-969B-4A9B0E4D9B94}" name="Column11043"/>
    <tableColumn id="11056" xr3:uid="{C4AAEB5A-C5B6-4ADD-9E30-4E9EC7C53D09}" name="Column11044"/>
    <tableColumn id="11057" xr3:uid="{01765ABD-DD16-4EC8-A814-A69FB5061885}" name="Column11045"/>
    <tableColumn id="11058" xr3:uid="{43ADAF2D-AC17-429B-B280-71EC47EAB29A}" name="Column11046"/>
    <tableColumn id="11059" xr3:uid="{082DCC5D-23A7-48E0-B51E-264F528F1C6A}" name="Column11047"/>
    <tableColumn id="11060" xr3:uid="{AE845086-FF07-4F96-83A1-938B026904DF}" name="Column11048"/>
    <tableColumn id="11061" xr3:uid="{0C2B0ACB-AB7A-4EA5-9453-1FAA88C81A40}" name="Column11049"/>
    <tableColumn id="11062" xr3:uid="{B5A628AA-8FDF-4E2C-A9D1-B4802885CCD6}" name="Column11050"/>
    <tableColumn id="11063" xr3:uid="{C8E0180C-9A15-44E6-B93C-B04006B4BE3F}" name="Column11051"/>
    <tableColumn id="11064" xr3:uid="{7FD9B0A2-B52F-485A-BECC-EB86ECBC3F95}" name="Column11052"/>
    <tableColumn id="11065" xr3:uid="{E7174F14-744C-4D56-8E4C-D880E8173492}" name="Column11053"/>
    <tableColumn id="11066" xr3:uid="{E8F4E4EB-97F4-45CE-8DE7-665230C3D9DD}" name="Column11054"/>
    <tableColumn id="11067" xr3:uid="{81D2B61E-A561-4283-8E0A-A78B3C565928}" name="Column11055"/>
    <tableColumn id="11068" xr3:uid="{621FC76D-9026-4B29-9DCF-6651A619F27D}" name="Column11056"/>
    <tableColumn id="11069" xr3:uid="{A0603326-2116-469A-B2E6-A6C277A68C15}" name="Column11057"/>
    <tableColumn id="11070" xr3:uid="{94670F51-634C-4842-BF92-E70DCE75FF11}" name="Column11058"/>
    <tableColumn id="11071" xr3:uid="{236E0C76-A3D9-4F9F-A25F-EAE4E02B82EA}" name="Column11059"/>
    <tableColumn id="11072" xr3:uid="{180186A4-0638-42E5-A4EC-7E426A0120C5}" name="Column11060"/>
    <tableColumn id="11073" xr3:uid="{E815D9B4-D1F7-4997-B45B-0C9CC50BAF42}" name="Column11061"/>
    <tableColumn id="11074" xr3:uid="{91B6D9D2-6688-4F4C-84AE-A9784878FB9E}" name="Column11062"/>
    <tableColumn id="11075" xr3:uid="{FA8E39F9-DF6F-4D7C-B1AC-1463B9ED23EC}" name="Column11063"/>
    <tableColumn id="11076" xr3:uid="{4A9E5CB9-F447-46D5-9821-9392029040AD}" name="Column11064"/>
    <tableColumn id="11077" xr3:uid="{F2C86354-44FA-4EA3-8628-4BC9423CE0BF}" name="Column11065"/>
    <tableColumn id="11078" xr3:uid="{DC777F1E-D6C2-4B77-B3F7-D0CA301DB8EC}" name="Column11066"/>
    <tableColumn id="11079" xr3:uid="{B1CD9F4A-7BF1-48D6-9621-3AB7339B8A98}" name="Column11067"/>
    <tableColumn id="11080" xr3:uid="{9AFA861B-F560-48D1-971E-8615CFA72EF6}" name="Column11068"/>
    <tableColumn id="11081" xr3:uid="{AF8A7CB2-83EF-4A03-823C-7C5E0A584ABD}" name="Column11069"/>
    <tableColumn id="11082" xr3:uid="{07770DC9-2AF4-4D01-8B42-C1881CE18CED}" name="Column11070"/>
    <tableColumn id="11083" xr3:uid="{37622D80-505A-41F4-AA04-BA32C4FA58AB}" name="Column11071"/>
    <tableColumn id="11084" xr3:uid="{6E243202-06D2-4318-ABB5-B818F28D354C}" name="Column11072"/>
    <tableColumn id="11085" xr3:uid="{8DF8F527-1BFC-4359-8416-3411F273EB1F}" name="Column11073"/>
    <tableColumn id="11086" xr3:uid="{33B923EE-45D1-49EB-B4BA-F8D459CD10F2}" name="Column11074"/>
    <tableColumn id="11087" xr3:uid="{7BDEAC89-83D4-4755-AF35-A1160CF5ECBE}" name="Column11075"/>
    <tableColumn id="11088" xr3:uid="{63A39DEF-37A6-4E3B-A7EB-3C2C8E0934D8}" name="Column11076"/>
    <tableColumn id="11089" xr3:uid="{CA5AA0B0-D1FA-40C3-8B08-7FC6D74936CE}" name="Column11077"/>
    <tableColumn id="11090" xr3:uid="{0E973D3D-C41F-4DDD-B345-5023012330F1}" name="Column11078"/>
    <tableColumn id="11091" xr3:uid="{E1A280FB-C1FF-4113-82D8-641F78BC4A4D}" name="Column11079"/>
    <tableColumn id="11092" xr3:uid="{2C92DA4B-861D-4D88-A2C2-F76A3061FF94}" name="Column11080"/>
    <tableColumn id="11093" xr3:uid="{D6C17F66-0C7C-4CEA-9F42-C5EF26D6CE0F}" name="Column11081"/>
    <tableColumn id="11094" xr3:uid="{C29E9AFE-F8CE-4029-984F-98B699F3B7AD}" name="Column11082"/>
    <tableColumn id="11095" xr3:uid="{9A657B5F-DAAE-4C4D-B46D-5D6468690857}" name="Column11083"/>
    <tableColumn id="11096" xr3:uid="{93B7D942-C403-452B-840A-F7F9A774632E}" name="Column11084"/>
    <tableColumn id="11097" xr3:uid="{B70FD2E4-EBEA-4833-BE76-E60511742536}" name="Column11085"/>
    <tableColumn id="11098" xr3:uid="{55A19080-8212-44DC-BC70-EB94983926FE}" name="Column11086"/>
    <tableColumn id="11099" xr3:uid="{7F32470D-8365-44A1-BA7E-377194128F26}" name="Column11087"/>
    <tableColumn id="11100" xr3:uid="{CD12A911-A136-4050-8B99-B98C393BD473}" name="Column11088"/>
    <tableColumn id="11101" xr3:uid="{A7605931-8DA9-4720-8F86-32DFFBA26499}" name="Column11089"/>
    <tableColumn id="11102" xr3:uid="{75208431-3736-4AC2-83B1-4A1A1E602E14}" name="Column11090"/>
    <tableColumn id="11103" xr3:uid="{1AFA5ADC-2667-4ED2-887E-6B1BEA589D4A}" name="Column11091"/>
    <tableColumn id="11104" xr3:uid="{D2D2908F-7119-48C3-95C0-0E99333A837A}" name="Column11092"/>
    <tableColumn id="11105" xr3:uid="{AA01AC4B-7DF5-4BB7-A3FD-EE136110E208}" name="Column11093"/>
    <tableColumn id="11106" xr3:uid="{4495CD86-BE63-41D4-B79D-FA8A0F2DBCD9}" name="Column11094"/>
    <tableColumn id="11107" xr3:uid="{5770581C-F443-468D-A960-4330DF3A65AE}" name="Column11095"/>
    <tableColumn id="11108" xr3:uid="{F38A6E8C-148D-4B18-AFFA-7088745C56CC}" name="Column11096"/>
    <tableColumn id="11109" xr3:uid="{C8E2C9F9-5087-48EC-85BF-9AC4A4BF4EA5}" name="Column11097"/>
    <tableColumn id="11110" xr3:uid="{0B8C1E88-F7FA-45ED-BF7C-3EF9B50EF90A}" name="Column11098"/>
    <tableColumn id="11111" xr3:uid="{3E419EEF-48DF-4825-B1B7-27B1BC7995E8}" name="Column11099"/>
    <tableColumn id="11112" xr3:uid="{4ACCA69C-17AB-446C-AB95-C8BE23D2D8CD}" name="Column11100"/>
    <tableColumn id="11113" xr3:uid="{C75AB2B5-7E5B-4124-B51B-83F350583918}" name="Column11101"/>
    <tableColumn id="11114" xr3:uid="{B130BF60-2EFC-46CA-92C9-483E979322F1}" name="Column11102"/>
    <tableColumn id="11115" xr3:uid="{488BE754-B476-4F48-AF05-9612E6E640B7}" name="Column11103"/>
    <tableColumn id="11116" xr3:uid="{E530E047-234E-4AAE-B6F0-0BFBC78BEABB}" name="Column11104"/>
    <tableColumn id="11117" xr3:uid="{B7D42FAF-2860-4E4A-98F0-601113E37EF3}" name="Column11105"/>
    <tableColumn id="11118" xr3:uid="{FD892CD5-AEC6-4056-9478-EDEC7F15F196}" name="Column11106"/>
    <tableColumn id="11119" xr3:uid="{A1348C2E-1176-4B0F-9685-FB1D747D95C8}" name="Column11107"/>
    <tableColumn id="11120" xr3:uid="{3E8BDC23-BDBC-4374-BDAF-75DEAA18064E}" name="Column11108"/>
    <tableColumn id="11121" xr3:uid="{E4D9B1BE-0BF5-4E98-92BA-2065F3794331}" name="Column11109"/>
    <tableColumn id="11122" xr3:uid="{70D444AA-A5CF-4E24-822D-9AE1632E18CC}" name="Column11110"/>
    <tableColumn id="11123" xr3:uid="{E37077E6-DF16-4FEE-81F6-29604D731E84}" name="Column11111"/>
    <tableColumn id="11124" xr3:uid="{58EE5D37-3E52-4EC8-A0D8-A210EAE3CE5A}" name="Column11112"/>
    <tableColumn id="11125" xr3:uid="{7B576B3C-00D7-456B-90AB-8C9512FBF953}" name="Column11113"/>
    <tableColumn id="11126" xr3:uid="{4D3D7ABC-CF6A-4728-9660-BBACD087D32C}" name="Column11114"/>
    <tableColumn id="11127" xr3:uid="{EC7CF2AD-7E24-46CB-B215-B70027422E11}" name="Column11115"/>
    <tableColumn id="11128" xr3:uid="{02D543FD-2EFD-40F8-891F-8B7EC3DD4669}" name="Column11116"/>
    <tableColumn id="11129" xr3:uid="{795D4311-C82E-4926-8F69-49177FE37989}" name="Column11117"/>
    <tableColumn id="11130" xr3:uid="{A1816AF9-86A1-4B6C-A69A-CD8542532877}" name="Column11118"/>
    <tableColumn id="11131" xr3:uid="{74690185-4D34-4E8B-AEBB-6E851060BB70}" name="Column11119"/>
    <tableColumn id="11132" xr3:uid="{1C4E1FFF-FAD4-46AF-9B55-DA358ABE9896}" name="Column11120"/>
    <tableColumn id="11133" xr3:uid="{9FD49D9B-CC0A-4655-B31D-F83BA8550F6C}" name="Column11121"/>
    <tableColumn id="11134" xr3:uid="{696CD49F-1BA4-416A-922D-24BAA009BD85}" name="Column11122"/>
    <tableColumn id="11135" xr3:uid="{815B9F09-DFCA-4EB7-9351-3B420A9C76EC}" name="Column11123"/>
    <tableColumn id="11136" xr3:uid="{6339A812-F8F9-41C2-8EE9-43B720D41CC4}" name="Column11124"/>
    <tableColumn id="11137" xr3:uid="{EC1E88FB-B517-4958-B012-639B7F00DA4F}" name="Column11125"/>
    <tableColumn id="11138" xr3:uid="{EADEB32D-4E4D-4166-AEEB-BAD094C12928}" name="Column11126"/>
    <tableColumn id="11139" xr3:uid="{6920F8A7-8D55-40F2-953D-D8B05B828E0C}" name="Column11127"/>
    <tableColumn id="11140" xr3:uid="{357A8FF0-B54C-4F78-AB9B-9E9F193842EC}" name="Column11128"/>
    <tableColumn id="11141" xr3:uid="{B5FF64AC-7FDE-4E7C-9223-DFAFF1E7F7C2}" name="Column11129"/>
    <tableColumn id="11142" xr3:uid="{777D3337-9CD1-4BFB-A8CA-4E8C5008172A}" name="Column11130"/>
    <tableColumn id="11143" xr3:uid="{0028530C-73CC-43C5-8D24-8D8355A7BB05}" name="Column11131"/>
    <tableColumn id="11144" xr3:uid="{F7435CA1-5210-4068-855C-F48263CC0858}" name="Column11132"/>
    <tableColumn id="11145" xr3:uid="{991F9BBE-FEA5-49E6-BBFB-E10707FFB305}" name="Column11133"/>
    <tableColumn id="11146" xr3:uid="{E689AB71-356E-4ACC-A121-52CE17B42784}" name="Column11134"/>
    <tableColumn id="11147" xr3:uid="{3BA46947-CAD3-4A9D-B916-BAC02EA541D8}" name="Column11135"/>
    <tableColumn id="11148" xr3:uid="{02AD9C31-7A60-48B2-BAFA-D6BB8B0112FD}" name="Column11136"/>
    <tableColumn id="11149" xr3:uid="{AE9CCC73-9D2D-4786-86E3-4B708085E029}" name="Column11137"/>
    <tableColumn id="11150" xr3:uid="{6BA8E5C8-CBBA-4041-A165-CDBFEE0B90F0}" name="Column11138"/>
    <tableColumn id="11151" xr3:uid="{162A59C4-46DB-492E-A20C-343F1D51F09D}" name="Column11139"/>
    <tableColumn id="11152" xr3:uid="{AEACB0FC-E543-41F3-A62E-B7D7167C3440}" name="Column11140"/>
    <tableColumn id="11153" xr3:uid="{389BC6E3-B453-4079-989D-2F3153735004}" name="Column11141"/>
    <tableColumn id="11154" xr3:uid="{85056EBA-EFA4-479F-B852-7DD6F582A50A}" name="Column11142"/>
    <tableColumn id="11155" xr3:uid="{F6C65E52-D27A-4F05-991A-09FD187E6B2D}" name="Column11143"/>
    <tableColumn id="11156" xr3:uid="{57B00C2B-B1A3-4F7E-9A05-53FE278D5147}" name="Column11144"/>
    <tableColumn id="11157" xr3:uid="{22434837-E89D-4B0E-A22A-EE3A6334582E}" name="Column11145"/>
    <tableColumn id="11158" xr3:uid="{D4A700A7-6B4F-47AD-952C-8C64FC0547FB}" name="Column11146"/>
    <tableColumn id="11159" xr3:uid="{66AD29AF-0B20-44CA-BBA6-AACBABE16179}" name="Column11147"/>
    <tableColumn id="11160" xr3:uid="{6197D7FE-AC4E-49D0-BC4F-0370E52C6C94}" name="Column11148"/>
    <tableColumn id="11161" xr3:uid="{64F91003-623E-440B-A9D0-9B4406A32263}" name="Column11149"/>
    <tableColumn id="11162" xr3:uid="{C57D9933-BB07-466E-B7D9-AF68D9984A86}" name="Column11150"/>
    <tableColumn id="11163" xr3:uid="{5A8A9938-C5E0-4771-8765-A2970B63B43A}" name="Column11151"/>
    <tableColumn id="11164" xr3:uid="{AB894987-52CB-4D8C-BD1A-FFE82C2D105D}" name="Column11152"/>
    <tableColumn id="11165" xr3:uid="{C24FEAF5-83D0-4C17-8AB2-71DA6D9432AF}" name="Column11153"/>
    <tableColumn id="11166" xr3:uid="{8A4AECAF-BE9B-48F8-ADF4-B08BF5A96AC0}" name="Column11154"/>
    <tableColumn id="11167" xr3:uid="{2904E820-C0A0-4881-AA7F-1EDA143FEF14}" name="Column11155"/>
    <tableColumn id="11168" xr3:uid="{89F36E4A-28EC-49AE-A950-A411B7319A94}" name="Column11156"/>
    <tableColumn id="11169" xr3:uid="{C98B8FE6-0D90-469F-BDCC-FD7517299CFA}" name="Column11157"/>
    <tableColumn id="11170" xr3:uid="{B567DEEB-7C11-410E-B3E8-8E3DD460FE0D}" name="Column11158"/>
    <tableColumn id="11171" xr3:uid="{25A57D09-57C2-43D7-814C-DDAF654A4B6D}" name="Column11159"/>
    <tableColumn id="11172" xr3:uid="{02B948DB-3B2A-41C8-9009-3985F0969BAC}" name="Column11160"/>
    <tableColumn id="11173" xr3:uid="{D4C53307-6EC9-40BB-899F-688D5D89A622}" name="Column11161"/>
    <tableColumn id="11174" xr3:uid="{2F017869-B318-48FC-B25B-13ABD4C87F32}" name="Column11162"/>
    <tableColumn id="11175" xr3:uid="{3575F84D-D243-4CFD-9FC1-B76B9C78C464}" name="Column11163"/>
    <tableColumn id="11176" xr3:uid="{539AF4CD-D6B8-4D38-9F17-84C8BC7345E6}" name="Column11164"/>
    <tableColumn id="11177" xr3:uid="{5CF113C8-4A14-4289-AC9C-3852372DA28C}" name="Column11165"/>
    <tableColumn id="11178" xr3:uid="{1EC0F3D9-6BAC-4D42-A4EC-7936EFF8EBC9}" name="Column11166"/>
    <tableColumn id="11179" xr3:uid="{C193C7BE-192E-483F-A0DD-9EFF55B437C7}" name="Column11167"/>
    <tableColumn id="11180" xr3:uid="{034EC9D1-EC3E-4F40-8566-F45AF716F9E6}" name="Column11168"/>
    <tableColumn id="11181" xr3:uid="{F145CECA-98DB-46F8-84EA-EFBF9C0EE1AC}" name="Column11169"/>
    <tableColumn id="11182" xr3:uid="{4FC9FEF7-25E5-48FA-93A6-679492790A32}" name="Column11170"/>
    <tableColumn id="11183" xr3:uid="{0DE57ADD-0E2F-46AB-8324-43FAE6BBCC14}" name="Column11171"/>
    <tableColumn id="11184" xr3:uid="{2078AB84-4C62-46A9-8B74-2971B9EF1144}" name="Column11172"/>
    <tableColumn id="11185" xr3:uid="{02CD5CED-D259-4C0B-BF47-285239293F73}" name="Column11173"/>
    <tableColumn id="11186" xr3:uid="{A60F80B6-8F4F-4FF9-A735-EF7186BAA0DD}" name="Column11174"/>
    <tableColumn id="11187" xr3:uid="{642C41CF-9D80-46E0-A2FF-0C428559ADF7}" name="Column11175"/>
    <tableColumn id="11188" xr3:uid="{45AB091A-3527-46F5-BE2D-202F7490329D}" name="Column11176"/>
    <tableColumn id="11189" xr3:uid="{6198D615-BC9D-4173-A522-C338565DC2BC}" name="Column11177"/>
    <tableColumn id="11190" xr3:uid="{3994EF2A-78FF-4687-AB14-5241AAF20E02}" name="Column11178"/>
    <tableColumn id="11191" xr3:uid="{2F20A4F1-B3C6-4671-A522-E35BBDAF249F}" name="Column11179"/>
    <tableColumn id="11192" xr3:uid="{37996EAD-CB45-4AF4-BD23-43CEE20E117F}" name="Column11180"/>
    <tableColumn id="11193" xr3:uid="{346CA9B7-7413-48B0-A3D4-F2A2931CC76E}" name="Column11181"/>
    <tableColumn id="11194" xr3:uid="{E6A587FF-5F85-4539-8D19-B77D60692FAA}" name="Column11182"/>
    <tableColumn id="11195" xr3:uid="{124324C0-8C02-4C93-952E-5BBDC97F9840}" name="Column11183"/>
    <tableColumn id="11196" xr3:uid="{C379455E-B3A0-4495-A8CF-523DF2FB7EBE}" name="Column11184"/>
    <tableColumn id="11197" xr3:uid="{A713B35D-0122-4998-A842-7C9E533AD220}" name="Column11185"/>
    <tableColumn id="11198" xr3:uid="{C36C59EA-87DF-44E4-A04A-313EBE3A9FB2}" name="Column11186"/>
    <tableColumn id="11199" xr3:uid="{2EACE82E-2585-4733-B58F-7DD78BF23E36}" name="Column11187"/>
    <tableColumn id="11200" xr3:uid="{A9EED86A-47EE-4DC8-B3A5-14B76B9C4C5A}" name="Column11188"/>
    <tableColumn id="11201" xr3:uid="{60FF105E-E6BF-458C-B4FC-081D9F495856}" name="Column11189"/>
    <tableColumn id="11202" xr3:uid="{01DD37CE-D757-4E96-8EB5-80308C204486}" name="Column11190"/>
    <tableColumn id="11203" xr3:uid="{38ADFBD3-22B5-4083-A61C-ABA1AC417275}" name="Column11191"/>
    <tableColumn id="11204" xr3:uid="{022A6BB0-3A85-480C-91EF-8224DF32B57C}" name="Column11192"/>
    <tableColumn id="11205" xr3:uid="{737AEE3E-45E2-4248-A50A-DD11F1F32769}" name="Column11193"/>
    <tableColumn id="11206" xr3:uid="{903BA92D-1CFB-4822-9ED3-9246C9F18328}" name="Column11194"/>
    <tableColumn id="11207" xr3:uid="{7680656B-BD5D-40B7-AAFB-7B3C190FED6C}" name="Column11195"/>
    <tableColumn id="11208" xr3:uid="{C2203D5A-F18A-48E6-B7BD-19A09BE80333}" name="Column11196"/>
    <tableColumn id="11209" xr3:uid="{B6A24F79-910A-41E6-87DC-3901CFD0898A}" name="Column11197"/>
    <tableColumn id="11210" xr3:uid="{8AECF36B-ADC8-46FA-AEBA-CF064446C86E}" name="Column11198"/>
    <tableColumn id="11211" xr3:uid="{D09F8EF7-0079-4A07-91BA-AA71EFDED378}" name="Column11199"/>
    <tableColumn id="11212" xr3:uid="{B4EFDB8B-428A-4A62-9BA3-5ABF2018DB57}" name="Column11200"/>
    <tableColumn id="11213" xr3:uid="{145593F5-03FB-470B-89F8-567FF4C468AB}" name="Column11201"/>
    <tableColumn id="11214" xr3:uid="{BFD09981-23E3-4896-A653-111C2B943870}" name="Column11202"/>
    <tableColumn id="11215" xr3:uid="{D106433B-6418-43D4-853B-D370E645D8E0}" name="Column11203"/>
    <tableColumn id="11216" xr3:uid="{FDA7A9AF-B838-4E5C-BCAA-DB108F27D244}" name="Column11204"/>
    <tableColumn id="11217" xr3:uid="{8C392145-9FFD-491B-A790-240C4DE1DC5B}" name="Column11205"/>
    <tableColumn id="11218" xr3:uid="{BD3F2B63-087F-4ACF-9C22-B696599108E8}" name="Column11206"/>
    <tableColumn id="11219" xr3:uid="{7B6287BD-C1A2-48DD-9F45-A06E84B114F8}" name="Column11207"/>
    <tableColumn id="11220" xr3:uid="{348D5567-A4B9-4480-852B-648CB318FBB4}" name="Column11208"/>
    <tableColumn id="11221" xr3:uid="{1EC26DA4-1160-41B1-93AE-FDD25404732E}" name="Column11209"/>
    <tableColumn id="11222" xr3:uid="{5704655A-0C89-461D-BAEC-AFA57E84B79C}" name="Column11210"/>
    <tableColumn id="11223" xr3:uid="{07C839EC-BBAC-40D4-A988-15F75211EA84}" name="Column11211"/>
    <tableColumn id="11224" xr3:uid="{FF0DFC0A-41FD-45FB-9941-CA213CE1F3E0}" name="Column11212"/>
    <tableColumn id="11225" xr3:uid="{1B49F41C-EA38-48A9-8C99-D8D82F8BD280}" name="Column11213"/>
    <tableColumn id="11226" xr3:uid="{32904B8C-24FB-4809-B014-037C88D5DCBF}" name="Column11214"/>
    <tableColumn id="11227" xr3:uid="{10CC2806-21DC-4DE6-A312-4029640806F5}" name="Column11215"/>
    <tableColumn id="11228" xr3:uid="{80BF3A19-D57D-4179-A088-999B080F8D56}" name="Column11216"/>
    <tableColumn id="11229" xr3:uid="{2CA7C6F7-25D9-46E7-92FA-643C0250AD89}" name="Column11217"/>
    <tableColumn id="11230" xr3:uid="{AE169038-D049-4403-86F4-5D7BFC10F4A4}" name="Column11218"/>
    <tableColumn id="11231" xr3:uid="{985EFDC2-E6C5-419A-B8BF-F4D076C90667}" name="Column11219"/>
    <tableColumn id="11232" xr3:uid="{28BD5BAD-0F98-4F81-896D-82F1B5D5D856}" name="Column11220"/>
    <tableColumn id="11233" xr3:uid="{32205380-1B24-4778-BFF8-BF86F34357DE}" name="Column11221"/>
    <tableColumn id="11234" xr3:uid="{3E2AFDA8-4073-4FD2-B6E8-59083044BE96}" name="Column11222"/>
    <tableColumn id="11235" xr3:uid="{79BA9C89-6538-4F42-BED7-7298D1A8D68C}" name="Column11223"/>
    <tableColumn id="11236" xr3:uid="{11B8FE71-A315-448D-8600-79977C6BD7FC}" name="Column11224"/>
    <tableColumn id="11237" xr3:uid="{074A6CB9-7BF3-4B44-9FE4-DDC7455663F5}" name="Column11225"/>
    <tableColumn id="11238" xr3:uid="{677A5D26-CF26-41A1-9FE4-57B9E46613B7}" name="Column11226"/>
    <tableColumn id="11239" xr3:uid="{55339A7D-7DA4-40F1-B505-BFC8C431D4F1}" name="Column11227"/>
    <tableColumn id="11240" xr3:uid="{49F69523-EA6E-4769-B030-13F011EA6A68}" name="Column11228"/>
    <tableColumn id="11241" xr3:uid="{458E4FCD-6339-4086-B12A-BECE11C83C4D}" name="Column11229"/>
    <tableColumn id="11242" xr3:uid="{5284DAA5-B123-4412-BAF2-BBC8EF3CB340}" name="Column11230"/>
    <tableColumn id="11243" xr3:uid="{9A77C45F-4611-4B73-840B-A7C6A49DBCCF}" name="Column11231"/>
    <tableColumn id="11244" xr3:uid="{36EF6F4B-F186-4D22-B7A8-23B226CB2C4F}" name="Column11232"/>
    <tableColumn id="11245" xr3:uid="{D94453AC-F64E-49D5-A79B-0295F57E8D6C}" name="Column11233"/>
    <tableColumn id="11246" xr3:uid="{D77A718E-A4A7-4587-9276-76572F1D9BA1}" name="Column11234"/>
    <tableColumn id="11247" xr3:uid="{9C305B70-4A1D-4887-A310-5B95205E7FF4}" name="Column11235"/>
    <tableColumn id="11248" xr3:uid="{09ABDFD2-028F-4ACE-9ABD-906EB675E94A}" name="Column11236"/>
    <tableColumn id="11249" xr3:uid="{40ED3B02-307A-4FCD-9358-4E30EE19A532}" name="Column11237"/>
    <tableColumn id="11250" xr3:uid="{84CAEF4F-FC93-470A-90A4-9C9233185564}" name="Column11238"/>
    <tableColumn id="11251" xr3:uid="{5EEB6F6F-D5AC-47DD-888C-F8558E14D70D}" name="Column11239"/>
    <tableColumn id="11252" xr3:uid="{8F66EE60-6DEC-42FD-8980-8CD44B0A3623}" name="Column11240"/>
    <tableColumn id="11253" xr3:uid="{E100F924-D02E-42F5-9B58-530197076583}" name="Column11241"/>
    <tableColumn id="11254" xr3:uid="{04B27ED6-C48E-4806-AB09-785C4396BB7E}" name="Column11242"/>
    <tableColumn id="11255" xr3:uid="{380CC932-0AD8-4C81-B76C-B469BA38B8CE}" name="Column11243"/>
    <tableColumn id="11256" xr3:uid="{30B520D0-274F-4E07-A582-BF6C783569A7}" name="Column11244"/>
    <tableColumn id="11257" xr3:uid="{D3656EA2-BA04-4395-9106-6AA32CC6F5C6}" name="Column11245"/>
    <tableColumn id="11258" xr3:uid="{C594F4BE-9C61-425C-9B5B-E371CA671297}" name="Column11246"/>
    <tableColumn id="11259" xr3:uid="{6CE9EF48-B457-450B-ABFD-C0A2052F2103}" name="Column11247"/>
    <tableColumn id="11260" xr3:uid="{16309721-8792-49AC-9149-7F156E665B3B}" name="Column11248"/>
    <tableColumn id="11261" xr3:uid="{C300521E-ECBB-4F24-ADFA-B15E71085CEB}" name="Column11249"/>
    <tableColumn id="11262" xr3:uid="{A7643869-6D47-4529-B5B6-6714097C64D4}" name="Column11250"/>
    <tableColumn id="11263" xr3:uid="{C2577B48-C6B0-45B9-B88F-D1530C128A3B}" name="Column11251"/>
    <tableColumn id="11264" xr3:uid="{5321EF2B-643C-445F-9A99-6F22D4540286}" name="Column11252"/>
    <tableColumn id="11265" xr3:uid="{07900132-2A82-47D4-A3AF-D1D7EF100449}" name="Column11253"/>
    <tableColumn id="11266" xr3:uid="{6EF1AEFD-BFA5-4F9E-A4A1-50E4E403C101}" name="Column11254"/>
    <tableColumn id="11267" xr3:uid="{478DB426-3712-4450-A378-2949672E3A23}" name="Column11255"/>
    <tableColumn id="11268" xr3:uid="{FEF20BFD-B03A-4C06-B486-BB9533254320}" name="Column11256"/>
    <tableColumn id="11269" xr3:uid="{7EA6901B-98FF-444E-90D3-02B92BAC546F}" name="Column11257"/>
    <tableColumn id="11270" xr3:uid="{7E79CE4F-5724-467B-825E-3C983E58BE14}" name="Column11258"/>
    <tableColumn id="11271" xr3:uid="{4650D6E6-DD71-4BE2-BD3A-78C08E8D5CF5}" name="Column11259"/>
    <tableColumn id="11272" xr3:uid="{E4A5432D-1D15-4531-9D15-B873659821BE}" name="Column11260"/>
    <tableColumn id="11273" xr3:uid="{736A54C5-8379-4252-80A0-376E10D1701D}" name="Column11261"/>
    <tableColumn id="11274" xr3:uid="{58F391B2-7CEC-4555-8077-04557172F8C1}" name="Column11262"/>
    <tableColumn id="11275" xr3:uid="{0E4215B8-DC4E-4D9C-9CBF-FFA758CFAF34}" name="Column11263"/>
    <tableColumn id="11276" xr3:uid="{A178E82C-20EF-4DF8-BF94-83994EE8F933}" name="Column11264"/>
    <tableColumn id="11277" xr3:uid="{F7C0D781-6B33-4AC3-B2B3-BAE66D7E2C58}" name="Column11265"/>
    <tableColumn id="11278" xr3:uid="{D97DCC7C-7D32-4DC5-B166-1E30D71F0466}" name="Column11266"/>
    <tableColumn id="11279" xr3:uid="{512C14D8-991B-4BFB-BF0A-41896161EE14}" name="Column11267"/>
    <tableColumn id="11280" xr3:uid="{4521BB5C-7972-4EEB-8F94-E37A9AC244FB}" name="Column11268"/>
    <tableColumn id="11281" xr3:uid="{C302499E-806A-4A1B-B23D-6ECDC2EBED67}" name="Column11269"/>
    <tableColumn id="11282" xr3:uid="{9261662B-30C2-4E04-B499-C487E992EE2C}" name="Column11270"/>
    <tableColumn id="11283" xr3:uid="{C10691FD-90A7-4B9D-B6B5-555E938B6625}" name="Column11271"/>
    <tableColumn id="11284" xr3:uid="{2E683404-B876-493B-8EC2-55FAFDD5BF66}" name="Column11272"/>
    <tableColumn id="11285" xr3:uid="{3682206A-61A0-4C2C-B828-D80D14517BFF}" name="Column11273"/>
    <tableColumn id="11286" xr3:uid="{C3DBC69C-2318-4ADB-AA91-93D2B50D9F2A}" name="Column11274"/>
    <tableColumn id="11287" xr3:uid="{709FBF83-4712-4DA7-AC0B-F8931F28B832}" name="Column11275"/>
    <tableColumn id="11288" xr3:uid="{4318A3C5-C013-427E-9760-5E24D779F588}" name="Column11276"/>
    <tableColumn id="11289" xr3:uid="{77BF9B50-0680-4CEF-BFB6-941F8CCB4C62}" name="Column11277"/>
    <tableColumn id="11290" xr3:uid="{8226B76E-71D6-4C07-91DD-B645E976388A}" name="Column11278"/>
    <tableColumn id="11291" xr3:uid="{DEB5A331-0179-4A8B-B650-92472D07424C}" name="Column11279"/>
    <tableColumn id="11292" xr3:uid="{8CBE9EBE-4562-45B7-B7C3-702AF27359A0}" name="Column11280"/>
    <tableColumn id="11293" xr3:uid="{931F0046-5888-4493-80FC-5F5ADE1998D3}" name="Column11281"/>
    <tableColumn id="11294" xr3:uid="{A33534E2-D082-42E3-8635-7FCACBD7CD92}" name="Column11282"/>
    <tableColumn id="11295" xr3:uid="{83B93C11-C9CB-405F-BC7E-3ACA9403F4A0}" name="Column11283"/>
    <tableColumn id="11296" xr3:uid="{B3B0CFB9-5F92-4719-A09E-20F4911EFE3D}" name="Column11284"/>
    <tableColumn id="11297" xr3:uid="{DC161388-3C49-43E2-885C-A5C0DDE5FE4D}" name="Column11285"/>
    <tableColumn id="11298" xr3:uid="{0E5C54C3-A249-4D55-BB99-31519A3FC516}" name="Column11286"/>
    <tableColumn id="11299" xr3:uid="{0E247BBF-BC46-4982-AC24-A7D1348A2E86}" name="Column11287"/>
    <tableColumn id="11300" xr3:uid="{FBBB2BC7-1F4B-47D7-9ECD-CE29FC95931F}" name="Column11288"/>
    <tableColumn id="11301" xr3:uid="{4C6BDB6B-4BCB-4E04-8D9D-05CA055E8934}" name="Column11289"/>
    <tableColumn id="11302" xr3:uid="{7DC8236E-5070-4A64-B53C-FDD3DB8ABCA4}" name="Column11290"/>
    <tableColumn id="11303" xr3:uid="{BE729172-BB40-4479-908F-F93CCD082770}" name="Column11291"/>
    <tableColumn id="11304" xr3:uid="{F9D21A63-3924-4FD5-9B26-41B48FDD0A40}" name="Column11292"/>
    <tableColumn id="11305" xr3:uid="{025E3833-D8A1-4C6F-9DC3-119848BE3EF4}" name="Column11293"/>
    <tableColumn id="11306" xr3:uid="{526AA0A3-635A-4CBA-B059-C4B54077470F}" name="Column11294"/>
    <tableColumn id="11307" xr3:uid="{A5B92480-A333-46B9-8818-ECB495C05A09}" name="Column11295"/>
    <tableColumn id="11308" xr3:uid="{729A87E1-A5F0-482E-8434-1B6A5D12443C}" name="Column11296"/>
    <tableColumn id="11309" xr3:uid="{BE42E466-E34D-4AD8-90B0-832565D7F85A}" name="Column11297"/>
    <tableColumn id="11310" xr3:uid="{931776AB-795A-4D00-BB7F-6FB04FFDB08E}" name="Column11298"/>
    <tableColumn id="11311" xr3:uid="{7050026E-961E-445D-88B8-7415A42B4DF5}" name="Column11299"/>
    <tableColumn id="11312" xr3:uid="{1516E2CF-6CDE-4AA5-9AAD-C729FA356A2B}" name="Column11300"/>
    <tableColumn id="11313" xr3:uid="{DE8C6AA9-A28D-498B-854E-D7F3EF5A6660}" name="Column11301"/>
    <tableColumn id="11314" xr3:uid="{8870609C-CA38-4967-A25C-3F6B318E6B25}" name="Column11302"/>
    <tableColumn id="11315" xr3:uid="{8161177D-7CB4-4BFD-85E4-5C8A0A4C8BB1}" name="Column11303"/>
    <tableColumn id="11316" xr3:uid="{A30E3529-CBD4-4684-9169-075F87E94806}" name="Column11304"/>
    <tableColumn id="11317" xr3:uid="{B767993A-2C97-4B06-8D04-D54C62EED95C}" name="Column11305"/>
    <tableColumn id="11318" xr3:uid="{DD153A32-5B88-4F0A-8921-30061A5649B6}" name="Column11306"/>
    <tableColumn id="11319" xr3:uid="{A5E40B9B-A71F-4785-B35F-3F0BE481D275}" name="Column11307"/>
    <tableColumn id="11320" xr3:uid="{A230D037-FBE9-464D-B12B-3C09AF44585E}" name="Column11308"/>
    <tableColumn id="11321" xr3:uid="{A357DDEA-BE67-4D7C-A048-A6DA8F66865B}" name="Column11309"/>
    <tableColumn id="11322" xr3:uid="{ACD6F0E5-16CD-499F-9753-D05A477C54DA}" name="Column11310"/>
    <tableColumn id="11323" xr3:uid="{02C3B721-E291-4E93-9053-76F0EC4692AE}" name="Column11311"/>
    <tableColumn id="11324" xr3:uid="{D8DF6971-674C-4F59-92E2-C57A741DDCCC}" name="Column11312"/>
    <tableColumn id="11325" xr3:uid="{7AB00DEA-D8E3-4C27-AB02-AE5A9EB42CB6}" name="Column11313"/>
    <tableColumn id="11326" xr3:uid="{6EEDA553-62E6-4DB5-A5D7-B186928FFF06}" name="Column11314"/>
    <tableColumn id="11327" xr3:uid="{A8DEB552-A5F1-445C-B590-B6176F1FA584}" name="Column11315"/>
    <tableColumn id="11328" xr3:uid="{B25810E9-935D-4D63-A18E-91424276FBED}" name="Column11316"/>
    <tableColumn id="11329" xr3:uid="{40537DEE-0EC5-41C1-B179-3FB0326094DB}" name="Column11317"/>
    <tableColumn id="11330" xr3:uid="{84F13AD1-01ED-4D0F-8324-50917AD12A62}" name="Column11318"/>
    <tableColumn id="11331" xr3:uid="{A4372A42-6FAA-4743-801B-E198D696FB9A}" name="Column11319"/>
    <tableColumn id="11332" xr3:uid="{BF400831-A17E-4DC6-AD41-E18FD393B6A4}" name="Column11320"/>
    <tableColumn id="11333" xr3:uid="{3DD89746-FA50-4506-A5AA-245CE60156C5}" name="Column11321"/>
    <tableColumn id="11334" xr3:uid="{98DE4A1C-4C52-4064-90AC-898E82456622}" name="Column11322"/>
    <tableColumn id="11335" xr3:uid="{053E8F1F-2481-47D6-A018-5D69378CF07B}" name="Column11323"/>
    <tableColumn id="11336" xr3:uid="{878F1FEF-CA6C-4E72-BD42-B69E8428E9E6}" name="Column11324"/>
    <tableColumn id="11337" xr3:uid="{F6020115-4477-4E81-B4DD-EB616A3C3A7C}" name="Column11325"/>
    <tableColumn id="11338" xr3:uid="{6B1B876C-D87A-4C02-97F5-050305B58C7C}" name="Column11326"/>
    <tableColumn id="11339" xr3:uid="{0BCE87B5-9512-4D4C-90E6-683133E3F7F6}" name="Column11327"/>
    <tableColumn id="11340" xr3:uid="{331B918B-491F-4D1B-882E-78B6E265A0E8}" name="Column11328"/>
    <tableColumn id="11341" xr3:uid="{BF142658-57BA-4C24-BF4B-32D47776F186}" name="Column11329"/>
    <tableColumn id="11342" xr3:uid="{B15BFE9B-F21F-40DF-A0F5-E256910DB610}" name="Column11330"/>
    <tableColumn id="11343" xr3:uid="{3CCC7B02-ABC1-4C06-B9EE-6E4E882BCF1C}" name="Column11331"/>
    <tableColumn id="11344" xr3:uid="{4DB4707F-AA0E-4B7D-91C8-C95AC068CA55}" name="Column11332"/>
    <tableColumn id="11345" xr3:uid="{22D8DFCF-0A82-4379-8E8F-EE2708EC2035}" name="Column11333"/>
    <tableColumn id="11346" xr3:uid="{C9D38970-5055-42A2-A2AA-2B39BFEA748D}" name="Column11334"/>
    <tableColumn id="11347" xr3:uid="{6BD5C5C1-93DD-4ECA-90B7-7179FED0A991}" name="Column11335"/>
    <tableColumn id="11348" xr3:uid="{64C3FAD9-60AE-4FF4-B21D-940904034DBF}" name="Column11336"/>
    <tableColumn id="11349" xr3:uid="{434C7DCC-FCFE-47B0-A043-5CAD882F4350}" name="Column11337"/>
    <tableColumn id="11350" xr3:uid="{982C03F8-AF4C-47C3-90DD-A3FCC943944C}" name="Column11338"/>
    <tableColumn id="11351" xr3:uid="{ACCF15CE-21C1-4125-8DD0-8606DCDCAA6D}" name="Column11339"/>
    <tableColumn id="11352" xr3:uid="{1E245D98-4DD9-4750-B9BF-56189178CE7F}" name="Column11340"/>
    <tableColumn id="11353" xr3:uid="{65720339-0649-45CD-AB63-14E5724AC495}" name="Column11341"/>
    <tableColumn id="11354" xr3:uid="{97A04B2D-4D5A-4BD4-947A-AC7D356EE25C}" name="Column11342"/>
    <tableColumn id="11355" xr3:uid="{E1998543-0FAE-4B5F-8965-BAF2637F8788}" name="Column11343"/>
    <tableColumn id="11356" xr3:uid="{A95AEC60-037B-4EEA-A0B4-8E91612F40AA}" name="Column11344"/>
    <tableColumn id="11357" xr3:uid="{18989C59-6511-4FFF-BD93-09F7D4B2C4BA}" name="Column11345"/>
    <tableColumn id="11358" xr3:uid="{484AF243-B4F5-4AC6-B386-2685872A8EDA}" name="Column11346"/>
    <tableColumn id="11359" xr3:uid="{824389A9-EBA5-417B-B9C3-B482F8FA8702}" name="Column11347"/>
    <tableColumn id="11360" xr3:uid="{8E95B29C-37AE-496D-A9A2-C304841A1505}" name="Column11348"/>
    <tableColumn id="11361" xr3:uid="{56377E6C-2999-43EE-BEAD-2385FC352C57}" name="Column11349"/>
    <tableColumn id="11362" xr3:uid="{D31AB5C2-DE0C-4591-9E54-586A41B24AFE}" name="Column11350"/>
    <tableColumn id="11363" xr3:uid="{081515D2-7004-4638-9816-34965DEA2669}" name="Column11351"/>
    <tableColumn id="11364" xr3:uid="{B01EE0BA-6C39-4C22-BF98-BBD622EBC524}" name="Column11352"/>
    <tableColumn id="11365" xr3:uid="{D8DA0A62-1A53-4AB7-94FF-BE979C013AC4}" name="Column11353"/>
    <tableColumn id="11366" xr3:uid="{582EAF48-123A-4F50-9A3C-1F654E6B5CFF}" name="Column11354"/>
    <tableColumn id="11367" xr3:uid="{6A2C5FDF-4A52-4AD7-A64F-86BC460B4AC0}" name="Column11355"/>
    <tableColumn id="11368" xr3:uid="{BCDE67F6-0326-4F98-98AD-19E75EB903EA}" name="Column11356"/>
    <tableColumn id="11369" xr3:uid="{BF79580E-4CFE-499A-AB22-2424021371EF}" name="Column11357"/>
    <tableColumn id="11370" xr3:uid="{09EE0C09-48A2-45B2-B1BA-CB8DB4FF7E68}" name="Column11358"/>
    <tableColumn id="11371" xr3:uid="{56B67E57-27DE-4F58-8227-485D72825405}" name="Column11359"/>
    <tableColumn id="11372" xr3:uid="{06E772C7-3B0B-4490-B514-E361B051DD12}" name="Column11360"/>
    <tableColumn id="11373" xr3:uid="{535EE77E-4E09-4A1F-B994-32F0607908D6}" name="Column11361"/>
    <tableColumn id="11374" xr3:uid="{B31E346D-3278-43D4-B959-CF213CB06132}" name="Column11362"/>
    <tableColumn id="11375" xr3:uid="{A6531622-ADD8-41B3-858B-6D695E73742D}" name="Column11363"/>
    <tableColumn id="11376" xr3:uid="{98AAB111-75E9-47A6-95F9-4767C3FCA0C6}" name="Column11364"/>
    <tableColumn id="11377" xr3:uid="{A1241261-844A-40B6-A4BE-09AC50E474E7}" name="Column11365"/>
    <tableColumn id="11378" xr3:uid="{FBFF86FF-BA18-4F09-8746-C05DCDA23A07}" name="Column11366"/>
    <tableColumn id="11379" xr3:uid="{A39414B3-19DF-4D0A-923E-AEE7A51FEDE0}" name="Column11367"/>
    <tableColumn id="11380" xr3:uid="{05002AD2-CB20-4C15-9FBF-DB377D8C51D9}" name="Column11368"/>
    <tableColumn id="11381" xr3:uid="{1076E537-0E01-4E9B-A417-CC913F895AC7}" name="Column11369"/>
    <tableColumn id="11382" xr3:uid="{7734847F-A308-4008-94A8-712AF0FFB843}" name="Column11370"/>
    <tableColumn id="11383" xr3:uid="{FA325834-178F-4B73-8EBD-34B492375812}" name="Column11371"/>
    <tableColumn id="11384" xr3:uid="{6BC4EC2E-0EB4-429D-BEFB-AC861CFBA5F3}" name="Column11372"/>
    <tableColumn id="11385" xr3:uid="{F296D6BF-6DB7-4801-9953-921CD28DAA4C}" name="Column11373"/>
    <tableColumn id="11386" xr3:uid="{310BDBD4-066D-4BA3-9473-A0E7D273426E}" name="Column11374"/>
    <tableColumn id="11387" xr3:uid="{23CDD247-978F-4E15-9598-2B11E73300F3}" name="Column11375"/>
    <tableColumn id="11388" xr3:uid="{D9D8FF64-1767-4A0B-BF2F-A117F7B29E6E}" name="Column11376"/>
    <tableColumn id="11389" xr3:uid="{6A0FF327-EE27-41D2-B07E-E0F402BA5182}" name="Column11377"/>
    <tableColumn id="11390" xr3:uid="{43E1CDAB-CD46-47D0-83E1-58A12DC1DA0A}" name="Column11378"/>
    <tableColumn id="11391" xr3:uid="{03B8961F-B367-451D-A1A4-CCB2AF0D0F6B}" name="Column11379"/>
    <tableColumn id="11392" xr3:uid="{94765688-B283-4A99-94F2-E5CF526CC271}" name="Column11380"/>
    <tableColumn id="11393" xr3:uid="{FB4CF350-A33D-4138-92F9-F1D7B467306A}" name="Column11381"/>
    <tableColumn id="11394" xr3:uid="{54ED94B4-76CC-4630-BC37-9D39C6086475}" name="Column11382"/>
    <tableColumn id="11395" xr3:uid="{D1545091-693C-4E26-A8E4-8F1304D188E3}" name="Column11383"/>
    <tableColumn id="11396" xr3:uid="{3357DBD5-00B1-4650-9DDB-ACFD3691018B}" name="Column11384"/>
    <tableColumn id="11397" xr3:uid="{0232D34E-E1F8-4B92-9222-C57BFC460989}" name="Column11385"/>
    <tableColumn id="11398" xr3:uid="{3B4353AD-E728-416C-9372-6CB7F46298D8}" name="Column11386"/>
    <tableColumn id="11399" xr3:uid="{3B6C30D4-0D51-4BDB-ACFC-C3D2259CABD4}" name="Column11387"/>
    <tableColumn id="11400" xr3:uid="{914276B6-30EB-4CEC-9254-CB08A645878D}" name="Column11388"/>
    <tableColumn id="11401" xr3:uid="{2C827B57-C9AB-4E8C-AE75-57012007E127}" name="Column11389"/>
    <tableColumn id="11402" xr3:uid="{DC353A20-24AB-4D16-81C2-14945D4D243D}" name="Column11390"/>
    <tableColumn id="11403" xr3:uid="{D6A2CAC7-FB92-410B-8185-BC0CCB4C343C}" name="Column11391"/>
    <tableColumn id="11404" xr3:uid="{569C6C0D-9F79-4EB9-BD73-E009A45DC16E}" name="Column11392"/>
    <tableColumn id="11405" xr3:uid="{85094015-D2C6-44E1-9A18-33FD88EAA2DE}" name="Column11393"/>
    <tableColumn id="11406" xr3:uid="{0F80081C-3943-4A96-884C-21B517191B79}" name="Column11394"/>
    <tableColumn id="11407" xr3:uid="{DF19E91C-9331-48A4-BCF7-C72EB7517654}" name="Column11395"/>
    <tableColumn id="11408" xr3:uid="{400B7264-469F-4C2F-B5FE-71C0228F6D75}" name="Column11396"/>
    <tableColumn id="11409" xr3:uid="{CA066486-5D9C-45D2-AAC1-0E398620FAA1}" name="Column11397"/>
    <tableColumn id="11410" xr3:uid="{F72C3C37-3DBA-4193-929C-8251FE244579}" name="Column11398"/>
    <tableColumn id="11411" xr3:uid="{F216DE0B-6323-4305-81DB-D383C93660E3}" name="Column11399"/>
    <tableColumn id="11412" xr3:uid="{8E933A91-1FE0-4CAF-807F-4E712E08555A}" name="Column11400"/>
    <tableColumn id="11413" xr3:uid="{577DC98C-5272-47E8-96BD-F4F17F46E358}" name="Column11401"/>
    <tableColumn id="11414" xr3:uid="{1189EFD9-CA99-4207-B0A1-2B10C484B5E8}" name="Column11402"/>
    <tableColumn id="11415" xr3:uid="{D2999497-24EE-4D72-BB24-5DB467FC875E}" name="Column11403"/>
    <tableColumn id="11416" xr3:uid="{C2814596-88CB-4345-BB3D-96E022F5A2D0}" name="Column11404"/>
    <tableColumn id="11417" xr3:uid="{CC70EE4C-0370-4C60-A1DC-C8600643C507}" name="Column11405"/>
    <tableColumn id="11418" xr3:uid="{0CC0ACF9-326D-4BEB-A205-F277FBF878B0}" name="Column11406"/>
    <tableColumn id="11419" xr3:uid="{38022224-DBA4-4A97-9D49-814143AFA619}" name="Column11407"/>
    <tableColumn id="11420" xr3:uid="{48793C16-DEF6-4DB4-ABFD-5B21A6C080BF}" name="Column11408"/>
    <tableColumn id="11421" xr3:uid="{2DDF873A-38AF-41D1-8149-E1EBE5364D71}" name="Column11409"/>
    <tableColumn id="11422" xr3:uid="{80F4271A-022F-4AA9-AB80-00C2A1BD3056}" name="Column11410"/>
    <tableColumn id="11423" xr3:uid="{115C164D-2D6B-4389-97AD-AE0F85C5E3CB}" name="Column11411"/>
    <tableColumn id="11424" xr3:uid="{BDE56F9C-B3D4-44B1-B3A4-40553DDBD4D7}" name="Column11412"/>
    <tableColumn id="11425" xr3:uid="{1CC8D188-6A73-4FD9-9912-22704F95F6DB}" name="Column11413"/>
    <tableColumn id="11426" xr3:uid="{8BA94E7D-A890-41A5-BA0A-C64D03DEEBE7}" name="Column11414"/>
    <tableColumn id="11427" xr3:uid="{008A780D-6747-45D9-86B0-09C930496A84}" name="Column11415"/>
    <tableColumn id="11428" xr3:uid="{F12348DB-3187-4418-95BE-2705A8CE7A8F}" name="Column11416"/>
    <tableColumn id="11429" xr3:uid="{477A8C24-73D4-4FBF-8C52-2B7CA933AD1B}" name="Column11417"/>
    <tableColumn id="11430" xr3:uid="{F52E3EEC-4BF0-41C0-9944-E379D280BC63}" name="Column11418"/>
    <tableColumn id="11431" xr3:uid="{CBA05666-E36C-4D28-9CD7-B27F95B33FEF}" name="Column11419"/>
    <tableColumn id="11432" xr3:uid="{9797BEAA-6B6A-49EC-8882-0BE715B3FA60}" name="Column11420"/>
    <tableColumn id="11433" xr3:uid="{947CEC4E-FA51-4D63-9B21-C1610051F010}" name="Column11421"/>
    <tableColumn id="11434" xr3:uid="{0E31ABED-1AAA-4A0D-8AAC-855C33C27A75}" name="Column11422"/>
    <tableColumn id="11435" xr3:uid="{DAFE32C6-3A70-4A3B-BEF6-C8D4F385CF6F}" name="Column11423"/>
    <tableColumn id="11436" xr3:uid="{7AC3AF0C-7A79-439E-9B3B-65E3B690FDBD}" name="Column11424"/>
    <tableColumn id="11437" xr3:uid="{DB7D1BC3-B9C9-46DC-91C6-36EE70725175}" name="Column11425"/>
    <tableColumn id="11438" xr3:uid="{FB988095-1291-406D-A694-AA3E7C5ACC3A}" name="Column11426"/>
    <tableColumn id="11439" xr3:uid="{2B8CE065-3B90-4480-87FF-B6CF9523B616}" name="Column11427"/>
    <tableColumn id="11440" xr3:uid="{5FFFEA00-2DAB-43EC-8209-F6D9515E7E50}" name="Column11428"/>
    <tableColumn id="11441" xr3:uid="{EB0D796C-AA98-47D6-8A7F-C75C8A75E7BA}" name="Column11429"/>
    <tableColumn id="11442" xr3:uid="{99CD022A-C10E-4142-9072-1B04BE2C7FA4}" name="Column11430"/>
    <tableColumn id="11443" xr3:uid="{8B6A0ED3-CD80-41B2-B5BE-57EA74C6BF12}" name="Column11431"/>
    <tableColumn id="11444" xr3:uid="{C02E08BD-B33C-419B-9C26-1CA07D0EE6C2}" name="Column11432"/>
    <tableColumn id="11445" xr3:uid="{01076022-F3BB-4799-992B-356786E2B67A}" name="Column11433"/>
    <tableColumn id="11446" xr3:uid="{69E57E7A-5B62-411F-80E3-81375A8992DB}" name="Column11434"/>
    <tableColumn id="11447" xr3:uid="{A5BFC489-6952-416B-AE4A-55C41CA13DF9}" name="Column11435"/>
    <tableColumn id="11448" xr3:uid="{C383885C-58DF-47B8-BCA2-CFFFA57F99EC}" name="Column11436"/>
    <tableColumn id="11449" xr3:uid="{B4B5980F-7030-4450-BB50-58D862E56ED9}" name="Column11437"/>
    <tableColumn id="11450" xr3:uid="{61F24611-30CE-4033-98A1-EF10AC05935C}" name="Column11438"/>
    <tableColumn id="11451" xr3:uid="{771C88C5-F2EF-4FED-8D60-540AF38A8569}" name="Column11439"/>
    <tableColumn id="11452" xr3:uid="{6C73207F-4BEA-4902-A941-E8E6E0D46B7C}" name="Column11440"/>
    <tableColumn id="11453" xr3:uid="{FA7946C8-8F5B-48B8-9439-109E26A125E2}" name="Column11441"/>
    <tableColumn id="11454" xr3:uid="{A5D4032A-A5AE-4634-8FE3-73B04F4C5E79}" name="Column11442"/>
    <tableColumn id="11455" xr3:uid="{9010A9E2-986F-48BA-AC78-81867BC479BF}" name="Column11443"/>
    <tableColumn id="11456" xr3:uid="{5A5B814D-C172-4F13-B281-9E2665D1B159}" name="Column11444"/>
    <tableColumn id="11457" xr3:uid="{E648743C-E089-4F04-9EA8-53FF256F1DCE}" name="Column11445"/>
    <tableColumn id="11458" xr3:uid="{4A98079C-0029-4938-B76D-4E2A9F831A3C}" name="Column11446"/>
    <tableColumn id="11459" xr3:uid="{55456B80-976D-4902-84FF-014A584705BA}" name="Column11447"/>
    <tableColumn id="11460" xr3:uid="{45F35DBF-5A92-4798-8ACB-269FB224F806}" name="Column11448"/>
    <tableColumn id="11461" xr3:uid="{1919E69B-145C-4F4F-BDAC-F5FEE968DCC2}" name="Column11449"/>
    <tableColumn id="11462" xr3:uid="{A9CBA0B2-DBBF-45EA-ABA7-521D00507B9A}" name="Column11450"/>
    <tableColumn id="11463" xr3:uid="{C135AC52-D709-468B-9DD1-061838668F49}" name="Column11451"/>
    <tableColumn id="11464" xr3:uid="{8546AF4E-EA19-4084-B1C8-61962A428BD9}" name="Column11452"/>
    <tableColumn id="11465" xr3:uid="{6E7EAE97-3DA3-4302-B247-74ACF7E2E7D4}" name="Column11453"/>
    <tableColumn id="11466" xr3:uid="{F4D42B1A-7DE0-4A68-9A67-4269E12BF1D6}" name="Column11454"/>
    <tableColumn id="11467" xr3:uid="{7EE2698F-8315-4E5D-9AA3-27D29CC27B9A}" name="Column11455"/>
    <tableColumn id="11468" xr3:uid="{EBD803D5-914B-440A-9FC1-5278CAE15D47}" name="Column11456"/>
    <tableColumn id="11469" xr3:uid="{82AA020D-C201-4B09-8822-6FD81BCB661B}" name="Column11457"/>
    <tableColumn id="11470" xr3:uid="{2B895A7E-7964-483D-AF13-C3BE2C13C8A6}" name="Column11458"/>
    <tableColumn id="11471" xr3:uid="{45C4A348-9E0B-412E-A3CD-F1EAE35B7A5F}" name="Column11459"/>
    <tableColumn id="11472" xr3:uid="{65AA4326-7430-4B06-8A89-051D91E454CC}" name="Column11460"/>
    <tableColumn id="11473" xr3:uid="{AB9805A7-D125-49B8-9BF8-868D50F2F60F}" name="Column11461"/>
    <tableColumn id="11474" xr3:uid="{4ACD8035-C880-4BA9-A70C-E165C1E728DF}" name="Column11462"/>
    <tableColumn id="11475" xr3:uid="{BE5084CD-D62C-4B72-943B-E46788C32057}" name="Column11463"/>
    <tableColumn id="11476" xr3:uid="{CC459552-AF3E-493B-B04B-DD58710228A6}" name="Column11464"/>
    <tableColumn id="11477" xr3:uid="{E5B8B0F4-4CBD-4B41-8C16-B37DB306CC27}" name="Column11465"/>
    <tableColumn id="11478" xr3:uid="{89161BE2-2F48-48BD-8B6D-EB01BD4C1736}" name="Column11466"/>
    <tableColumn id="11479" xr3:uid="{4409206D-BF49-4EA5-ACF8-28A105D19057}" name="Column11467"/>
    <tableColumn id="11480" xr3:uid="{41F3E083-C736-4FD9-B1D0-B8C114DAAD27}" name="Column11468"/>
    <tableColumn id="11481" xr3:uid="{437BC927-AAFA-4CD4-9DC0-A137FCEA7B69}" name="Column11469"/>
    <tableColumn id="11482" xr3:uid="{BCEFACA9-074B-4370-AC73-938A095F6FC0}" name="Column11470"/>
    <tableColumn id="11483" xr3:uid="{2A23CBA4-D507-4807-AC36-967BBBFCC24B}" name="Column11471"/>
    <tableColumn id="11484" xr3:uid="{6E3B699E-5237-41C0-B0A9-C12A7D9767A5}" name="Column11472"/>
    <tableColumn id="11485" xr3:uid="{93AFF35A-86B7-4E5F-8F68-02A6568F8703}" name="Column11473"/>
    <tableColumn id="11486" xr3:uid="{CAA65EB4-05E4-485B-A038-CE457B726BB9}" name="Column11474"/>
    <tableColumn id="11487" xr3:uid="{75BF1A47-85C9-461D-973D-0412FDE66335}" name="Column11475"/>
    <tableColumn id="11488" xr3:uid="{89793758-979C-4D58-A91C-990C420E2C6A}" name="Column11476"/>
    <tableColumn id="11489" xr3:uid="{D54F8066-32C3-470C-A52D-3A4DF2644F65}" name="Column11477"/>
    <tableColumn id="11490" xr3:uid="{98243B6A-6E47-4795-8B77-91815BAF74E4}" name="Column11478"/>
    <tableColumn id="11491" xr3:uid="{0220BB74-87E5-445C-9EE2-A9DDF4295858}" name="Column11479"/>
    <tableColumn id="11492" xr3:uid="{941AF079-A0C8-47F3-92D8-1E261C2BB8BA}" name="Column11480"/>
    <tableColumn id="11493" xr3:uid="{7930B974-8083-4F2C-9036-3C9C4489E30D}" name="Column11481"/>
    <tableColumn id="11494" xr3:uid="{B4DD2B3D-0C24-4E5E-A5DD-03E7BD3B2540}" name="Column11482"/>
    <tableColumn id="11495" xr3:uid="{04F8E18B-45FD-40FE-A89B-6BDE123F23EE}" name="Column11483"/>
    <tableColumn id="11496" xr3:uid="{9193AA0A-36EF-4CC8-A754-AC7E532F925B}" name="Column11484"/>
    <tableColumn id="11497" xr3:uid="{75A11419-A40B-44B1-8273-66DA7FAD76D6}" name="Column11485"/>
    <tableColumn id="11498" xr3:uid="{4620E90B-1DEA-4107-A188-28A2947AE4F3}" name="Column11486"/>
    <tableColumn id="11499" xr3:uid="{DD63443A-18AA-477C-89DC-727EE9F4C4D9}" name="Column11487"/>
    <tableColumn id="11500" xr3:uid="{B103B437-140C-47CA-9BDA-F7BF2475239F}" name="Column11488"/>
    <tableColumn id="11501" xr3:uid="{4E219E7F-9296-4374-BA81-1FB1E69C10C3}" name="Column11489"/>
    <tableColumn id="11502" xr3:uid="{A8A3195E-E4A0-4B6E-A9E1-8D1C0AAB8581}" name="Column11490"/>
    <tableColumn id="11503" xr3:uid="{62F40055-E985-498F-B339-BF77F4A0FD0E}" name="Column11491"/>
    <tableColumn id="11504" xr3:uid="{9E8B0545-D551-4A63-BE3B-CFF8818E59C0}" name="Column11492"/>
    <tableColumn id="11505" xr3:uid="{AB8D174C-541D-4911-A020-C5DA4CA7AE81}" name="Column11493"/>
    <tableColumn id="11506" xr3:uid="{80322DE6-958D-40CA-BFAB-FC2FE2B3B07E}" name="Column11494"/>
    <tableColumn id="11507" xr3:uid="{FAF5223B-86C0-40C9-8A30-4B264D2FC3E4}" name="Column11495"/>
    <tableColumn id="11508" xr3:uid="{0A098645-7523-49E7-9294-BA1FECF4BA58}" name="Column11496"/>
    <tableColumn id="11509" xr3:uid="{94686BF1-3EB6-4538-BD0B-2A721D7823F7}" name="Column11497"/>
    <tableColumn id="11510" xr3:uid="{F33F90FB-2609-4D43-B91B-D8758B5A2FA3}" name="Column11498"/>
    <tableColumn id="11511" xr3:uid="{EF2B17AB-2C1C-43A9-A918-4EDF9888FD8D}" name="Column11499"/>
    <tableColumn id="11512" xr3:uid="{6BA7CD08-281A-400F-9121-4FDF023CE089}" name="Column11500"/>
    <tableColumn id="11513" xr3:uid="{8F8654F7-DFD5-4FC9-9635-EDD733005F3A}" name="Column11501"/>
    <tableColumn id="11514" xr3:uid="{BCFE1823-BE6A-4DA9-8AB9-2CBC33DA7F9E}" name="Column11502"/>
    <tableColumn id="11515" xr3:uid="{3A99D324-878B-44B4-91C0-2DA5B17A25B9}" name="Column11503"/>
    <tableColumn id="11516" xr3:uid="{06B3E120-C2AD-4105-A719-FF1A9F4AC549}" name="Column11504"/>
    <tableColumn id="11517" xr3:uid="{15FFB4E9-B0D6-434F-BAB4-4826B3C9F583}" name="Column11505"/>
    <tableColumn id="11518" xr3:uid="{1FA7E1D3-37CE-4C51-AF4B-EEB0D3B56187}" name="Column11506"/>
    <tableColumn id="11519" xr3:uid="{21098A3C-4537-496D-9DB1-761A3BC32CE8}" name="Column11507"/>
    <tableColumn id="11520" xr3:uid="{119C65D9-2068-4BA2-863D-A86F6EAC3DBC}" name="Column11508"/>
    <tableColumn id="11521" xr3:uid="{F4881C46-157B-42C5-AEB4-C613A748D692}" name="Column11509"/>
    <tableColumn id="11522" xr3:uid="{F8B558BB-1B7F-4F6F-809A-E3AED592E0E3}" name="Column11510"/>
    <tableColumn id="11523" xr3:uid="{DFF146EC-6AA6-4FA7-8EA7-BD4D04DA1F50}" name="Column11511"/>
    <tableColumn id="11524" xr3:uid="{2D083FEF-9716-4018-A4CF-70A3CB0F037B}" name="Column11512"/>
    <tableColumn id="11525" xr3:uid="{A23F866E-6313-4D3F-916C-CF2B49F4BA50}" name="Column11513"/>
    <tableColumn id="11526" xr3:uid="{86F7DDD3-E717-480B-AFD7-1BD9DB3F5C2C}" name="Column11514"/>
    <tableColumn id="11527" xr3:uid="{E5BCD8CD-15B3-4373-9601-3CF31DFE0D73}" name="Column11515"/>
    <tableColumn id="11528" xr3:uid="{1F0516FD-0EAC-44FF-9BF3-F7E3E63EDD46}" name="Column11516"/>
    <tableColumn id="11529" xr3:uid="{42F67EC3-1B1E-432B-A17F-3BE94017B220}" name="Column11517"/>
    <tableColumn id="11530" xr3:uid="{7638FA85-87BC-4354-B980-FE5961FE50A1}" name="Column11518"/>
    <tableColumn id="11531" xr3:uid="{36244A3F-E984-47C8-ADB7-B764686FD18F}" name="Column11519"/>
    <tableColumn id="11532" xr3:uid="{883E3113-11A7-4949-BF84-70A7D6DFA80F}" name="Column11520"/>
    <tableColumn id="11533" xr3:uid="{2D732369-10D6-4BE5-A6D7-29E3D2ECC0D4}" name="Column11521"/>
    <tableColumn id="11534" xr3:uid="{B866059E-2F3E-4EB1-9AC0-7ED757B882A6}" name="Column11522"/>
    <tableColumn id="11535" xr3:uid="{5095C312-E17F-421B-955B-3BBA31485B84}" name="Column11523"/>
    <tableColumn id="11536" xr3:uid="{E7305905-A3B3-4CBD-A8A7-D9390DB8742D}" name="Column11524"/>
    <tableColumn id="11537" xr3:uid="{4380A672-EC98-4922-A780-EDD63E0C76F8}" name="Column11525"/>
    <tableColumn id="11538" xr3:uid="{BDE520F5-6204-464F-9451-63AB7E422619}" name="Column11526"/>
    <tableColumn id="11539" xr3:uid="{C34C6695-148A-456B-A173-4FCE4CC92936}" name="Column11527"/>
    <tableColumn id="11540" xr3:uid="{F9915A91-3803-4C6E-8CF9-436E94CF90AA}" name="Column11528"/>
    <tableColumn id="11541" xr3:uid="{A1CB10AA-8BC4-48E8-8172-2F2DCC45D424}" name="Column11529"/>
    <tableColumn id="11542" xr3:uid="{03CBA3C7-DEC8-40D4-A32A-6439E36173BC}" name="Column11530"/>
    <tableColumn id="11543" xr3:uid="{5FFA9E48-7296-4AEB-982D-FDAE0911C734}" name="Column11531"/>
    <tableColumn id="11544" xr3:uid="{DEA4594F-6837-43F3-A7AE-CA401122BE97}" name="Column11532"/>
    <tableColumn id="11545" xr3:uid="{F6E0642F-9B2E-40D6-ACBD-37A73371AC74}" name="Column11533"/>
    <tableColumn id="11546" xr3:uid="{7ACEF507-A918-437F-AB7F-4168218EA490}" name="Column11534"/>
    <tableColumn id="11547" xr3:uid="{17F75EA7-E489-4C36-B1E8-16CF53F328EE}" name="Column11535"/>
    <tableColumn id="11548" xr3:uid="{368A2011-7979-4756-9335-091B80EF1781}" name="Column11536"/>
    <tableColumn id="11549" xr3:uid="{BA9EA7B7-1448-4CD5-930B-550E92DD1CF1}" name="Column11537"/>
    <tableColumn id="11550" xr3:uid="{87F7D8DB-D182-45FE-8754-8F529EE1030F}" name="Column11538"/>
    <tableColumn id="11551" xr3:uid="{43D7C140-0E8C-4014-AB56-138294F4794E}" name="Column11539"/>
    <tableColumn id="11552" xr3:uid="{0868A9BB-8323-40CF-BF0E-9B9ADD675836}" name="Column11540"/>
    <tableColumn id="11553" xr3:uid="{530D04A0-0450-48C7-8537-393052823077}" name="Column11541"/>
    <tableColumn id="11554" xr3:uid="{401BD9EB-5408-4D67-94BB-91B8EE0D93B6}" name="Column11542"/>
    <tableColumn id="11555" xr3:uid="{639BEA2D-9866-4CC0-BEE1-43F9167B2E66}" name="Column11543"/>
    <tableColumn id="11556" xr3:uid="{C13BC57E-E8D1-4C93-8B42-AE8490123C61}" name="Column11544"/>
    <tableColumn id="11557" xr3:uid="{03A9907A-4C8F-4D8A-9CB8-20B43C99EA1B}" name="Column11545"/>
    <tableColumn id="11558" xr3:uid="{5C63D913-3401-41C1-ABAF-2298CCC80EF4}" name="Column11546"/>
    <tableColumn id="11559" xr3:uid="{0A53AD9C-092F-4285-BC54-CFAED448AD3A}" name="Column11547"/>
    <tableColumn id="11560" xr3:uid="{88FCBDCA-D2BB-4011-938C-DEEC15F38492}" name="Column11548"/>
    <tableColumn id="11561" xr3:uid="{6AED9D3E-6D68-4040-81A7-0BB31B66C875}" name="Column11549"/>
    <tableColumn id="11562" xr3:uid="{DC3118C0-DBE5-4171-9BD4-BB0F716B0AEF}" name="Column11550"/>
    <tableColumn id="11563" xr3:uid="{20043A82-DF25-4E52-B0BA-7F3A09D717C3}" name="Column11551"/>
    <tableColumn id="11564" xr3:uid="{8EFE8704-0FA5-434E-8782-9325DEDA45E7}" name="Column11552"/>
    <tableColumn id="11565" xr3:uid="{6BDD731A-7E29-4B8E-9A1C-C51167004D68}" name="Column11553"/>
    <tableColumn id="11566" xr3:uid="{173CEE54-1576-470B-881F-AE3F6DCE76FA}" name="Column11554"/>
    <tableColumn id="11567" xr3:uid="{CF6081A6-8AF8-4290-B247-B6A51D9594FE}" name="Column11555"/>
    <tableColumn id="11568" xr3:uid="{09D23592-97F3-4E71-ADFD-7D8C768D1443}" name="Column11556"/>
    <tableColumn id="11569" xr3:uid="{328CA032-8204-48CF-88B9-9B1EC4B65B05}" name="Column11557"/>
    <tableColumn id="11570" xr3:uid="{D63690E3-A9F5-4115-8EDC-5CD690A18BEA}" name="Column11558"/>
    <tableColumn id="11571" xr3:uid="{02EDCA8F-B114-4287-85A7-16E90FE820DE}" name="Column11559"/>
    <tableColumn id="11572" xr3:uid="{A29C4EE6-D947-4364-98E8-BB1FB4636B2B}" name="Column11560"/>
    <tableColumn id="11573" xr3:uid="{D5785762-7AC5-438C-94B0-6253292C20BC}" name="Column11561"/>
    <tableColumn id="11574" xr3:uid="{C646CAA5-6CF7-4A40-9C85-8C9A9125A43D}" name="Column11562"/>
    <tableColumn id="11575" xr3:uid="{F8355754-6CEA-476D-9DAA-6C06F2451D8A}" name="Column11563"/>
    <tableColumn id="11576" xr3:uid="{40E8CCC5-1E05-4707-8298-E1101C20CDBF}" name="Column11564"/>
    <tableColumn id="11577" xr3:uid="{11737254-851D-454E-914F-AFC35D39B138}" name="Column11565"/>
    <tableColumn id="11578" xr3:uid="{EAA9ABBB-1ABD-4BA0-AABD-D492FEC5E270}" name="Column11566"/>
    <tableColumn id="11579" xr3:uid="{FEB29FEC-6A6A-4D99-BD1B-1340045B73F6}" name="Column11567"/>
    <tableColumn id="11580" xr3:uid="{93639DCB-AB62-4DBC-A32E-A278A232AE91}" name="Column11568"/>
    <tableColumn id="11581" xr3:uid="{22FE5F8C-CD3C-4264-996B-83D3E506028B}" name="Column11569"/>
    <tableColumn id="11582" xr3:uid="{C4CE1163-2ABE-4EAF-BB2B-603A2CA6F4E3}" name="Column11570"/>
    <tableColumn id="11583" xr3:uid="{ADC82128-7319-4ACD-A24D-0D24370669A4}" name="Column11571"/>
    <tableColumn id="11584" xr3:uid="{3ABB1AC4-4047-4B0E-AF24-70E428809A67}" name="Column11572"/>
    <tableColumn id="11585" xr3:uid="{A63930CD-F4A3-45BA-A1BD-3E535D158EC0}" name="Column11573"/>
    <tableColumn id="11586" xr3:uid="{D045C24B-2850-4F5E-975D-F08E2B9BACF1}" name="Column11574"/>
    <tableColumn id="11587" xr3:uid="{92328001-1F36-4002-915A-9AD33559ABE9}" name="Column11575"/>
    <tableColumn id="11588" xr3:uid="{DEC5BF7C-2C6B-4CC4-879B-6D0F544BB82A}" name="Column11576"/>
    <tableColumn id="11589" xr3:uid="{8180CD44-2688-4C4C-B3FD-281B8EFE06AA}" name="Column11577"/>
    <tableColumn id="11590" xr3:uid="{9583ABB3-231A-4092-8EC8-5F3F7B42D58A}" name="Column11578"/>
    <tableColumn id="11591" xr3:uid="{32FEEB6D-1076-4EB5-8852-F73212A2614E}" name="Column11579"/>
    <tableColumn id="11592" xr3:uid="{30D09CD0-4930-4E73-A5DF-11660EC44A7F}" name="Column11580"/>
    <tableColumn id="11593" xr3:uid="{6FDF5468-944D-47F9-B266-E52512108064}" name="Column11581"/>
    <tableColumn id="11594" xr3:uid="{C911817A-B371-40A7-B095-AC604F9804B0}" name="Column11582"/>
    <tableColumn id="11595" xr3:uid="{320BD840-6E97-4944-A3B9-723CF480838A}" name="Column11583"/>
    <tableColumn id="11596" xr3:uid="{2F7DED45-6489-4098-8E02-252204FFFC6B}" name="Column11584"/>
    <tableColumn id="11597" xr3:uid="{4BA70A6E-9A82-4B1A-AC5E-50A80571AFB4}" name="Column11585"/>
    <tableColumn id="11598" xr3:uid="{E8F29569-6FB8-4F18-9F30-ADF75BC49DEA}" name="Column11586"/>
    <tableColumn id="11599" xr3:uid="{4F4A5249-F93C-4DC3-A188-4131590D0E66}" name="Column11587"/>
    <tableColumn id="11600" xr3:uid="{D1CED492-0959-4C42-9DB6-60922BDC730F}" name="Column11588"/>
    <tableColumn id="11601" xr3:uid="{B37AA1BD-153E-47F5-B50F-4017D878EF25}" name="Column11589"/>
    <tableColumn id="11602" xr3:uid="{56281BF6-310C-4194-8A3C-954CEC20B93C}" name="Column11590"/>
    <tableColumn id="11603" xr3:uid="{D37D9EBF-C8CA-466B-B00C-0D2F15CD70A6}" name="Column11591"/>
    <tableColumn id="11604" xr3:uid="{A0E866F7-43B5-451A-B734-36036336855A}" name="Column11592"/>
    <tableColumn id="11605" xr3:uid="{4CB8CD66-F3E3-4778-A61B-772A71FE9183}" name="Column11593"/>
    <tableColumn id="11606" xr3:uid="{25B91B58-0B32-4124-8A62-5BC0D5B34708}" name="Column11594"/>
    <tableColumn id="11607" xr3:uid="{EC06DB38-6910-488D-B0FA-11B029D23E51}" name="Column11595"/>
    <tableColumn id="11608" xr3:uid="{FC9490D0-AD04-4A10-BCB9-573E46BAD90B}" name="Column11596"/>
    <tableColumn id="11609" xr3:uid="{3EA2F591-D713-4E1E-AF21-7C81F51AF295}" name="Column11597"/>
    <tableColumn id="11610" xr3:uid="{7D3A22F0-DA22-450E-B880-F7841A5CFE71}" name="Column11598"/>
    <tableColumn id="11611" xr3:uid="{975E5E9F-12BB-42DC-9030-B5D1C894C13C}" name="Column11599"/>
    <tableColumn id="11612" xr3:uid="{3496E32B-9279-43CD-B490-360385307E60}" name="Column11600"/>
    <tableColumn id="11613" xr3:uid="{8E11243D-BC1D-4035-A66E-47E7C41CA944}" name="Column11601"/>
    <tableColumn id="11614" xr3:uid="{9704C811-9939-401D-94DC-0F2A021B6EBB}" name="Column11602"/>
    <tableColumn id="11615" xr3:uid="{D846CE06-22E8-4D5C-BC4B-8682420110D5}" name="Column11603"/>
    <tableColumn id="11616" xr3:uid="{48116A9F-A1D2-4947-AA7B-87C8DFF26645}" name="Column11604"/>
    <tableColumn id="11617" xr3:uid="{D7D2E9F0-9B4A-4EC8-A54C-68D6FC8E48B4}" name="Column11605"/>
    <tableColumn id="11618" xr3:uid="{89447C29-C737-4F44-BD23-073F71356300}" name="Column11606"/>
    <tableColumn id="11619" xr3:uid="{BAEDB4E9-E7B7-46A1-919F-989CBA22BBFD}" name="Column11607"/>
    <tableColumn id="11620" xr3:uid="{B6F155DB-BE64-4042-96AD-8B78B312D776}" name="Column11608"/>
    <tableColumn id="11621" xr3:uid="{DC116AD7-996F-4B61-807B-DAF77D896BB2}" name="Column11609"/>
    <tableColumn id="11622" xr3:uid="{0B3DAE54-0C9A-4A93-96E8-A6E1D21E0AF1}" name="Column11610"/>
    <tableColumn id="11623" xr3:uid="{417E9FC3-6AE1-47F4-ACA0-D03FB95CB1D8}" name="Column11611"/>
    <tableColumn id="11624" xr3:uid="{638A62F9-7C28-42B2-B9B2-48058E4BF175}" name="Column11612"/>
    <tableColumn id="11625" xr3:uid="{87CB12E6-5B94-48B7-A067-13F845E46D85}" name="Column11613"/>
    <tableColumn id="11626" xr3:uid="{59E7102A-0D2E-4B9D-B5E4-6B682F6CBAF6}" name="Column11614"/>
    <tableColumn id="11627" xr3:uid="{3BF4C3ED-140E-4F36-8B31-2414C538C135}" name="Column11615"/>
    <tableColumn id="11628" xr3:uid="{05BEB587-10E7-481A-B287-11A1E5974907}" name="Column11616"/>
    <tableColumn id="11629" xr3:uid="{980A76CF-E8AB-43FA-A29F-A2EBDB6605AE}" name="Column11617"/>
    <tableColumn id="11630" xr3:uid="{FF6200F6-1C9C-4D3D-9A3D-BEBB8D865FF1}" name="Column11618"/>
    <tableColumn id="11631" xr3:uid="{55B7D856-D779-455A-9105-50A73E847A97}" name="Column11619"/>
    <tableColumn id="11632" xr3:uid="{012DAEEF-0B56-4986-92FE-F926D5D5552B}" name="Column11620"/>
    <tableColumn id="11633" xr3:uid="{D55AAB53-B067-45C6-A473-3CC5A5E1491A}" name="Column11621"/>
    <tableColumn id="11634" xr3:uid="{8A41113B-32BF-4B23-95DC-94A7D8543307}" name="Column11622"/>
    <tableColumn id="11635" xr3:uid="{635EED07-8E75-4AA2-9BE5-A4C5624EF509}" name="Column11623"/>
    <tableColumn id="11636" xr3:uid="{CB2386B5-2514-4F28-B92A-5BBCEC79E9C3}" name="Column11624"/>
    <tableColumn id="11637" xr3:uid="{545E3A78-0FDC-49E7-9AA8-66AC6D593CD7}" name="Column11625"/>
    <tableColumn id="11638" xr3:uid="{6F4A1820-410B-4A18-A3DC-6C6905717778}" name="Column11626"/>
    <tableColumn id="11639" xr3:uid="{D66BE6F5-BE73-4A01-81AC-69B99B7D0FD9}" name="Column11627"/>
    <tableColumn id="11640" xr3:uid="{246E8957-DECA-4938-B7B4-FF0508B2AA4A}" name="Column11628"/>
    <tableColumn id="11641" xr3:uid="{1D36F06A-492F-43A6-819C-0B4894728EAA}" name="Column11629"/>
    <tableColumn id="11642" xr3:uid="{D5457115-2F6A-4DDC-86E7-27CC4B21A626}" name="Column11630"/>
    <tableColumn id="11643" xr3:uid="{8D413928-450C-4752-8866-8822C1E62C62}" name="Column11631"/>
    <tableColumn id="11644" xr3:uid="{27C50DD0-B678-429A-A344-2E86412A343F}" name="Column11632"/>
    <tableColumn id="11645" xr3:uid="{BD5DE5D4-AF6E-442E-816C-91B1BADD3F28}" name="Column11633"/>
    <tableColumn id="11646" xr3:uid="{1719D025-2A69-4019-AB62-CC8E69EBB4AB}" name="Column11634"/>
    <tableColumn id="11647" xr3:uid="{4920FE30-D247-41EB-9296-914E1410BF67}" name="Column11635"/>
    <tableColumn id="11648" xr3:uid="{FEC539F6-3F92-4D8B-9FEA-5AB0FDC25B31}" name="Column11636"/>
    <tableColumn id="11649" xr3:uid="{0BF00D2B-80A2-4DCD-8805-938096295CAD}" name="Column11637"/>
    <tableColumn id="11650" xr3:uid="{B30F5BF0-0235-4E6C-8056-EF0A19987368}" name="Column11638"/>
    <tableColumn id="11651" xr3:uid="{259F341F-798F-40E6-BC14-90A937669791}" name="Column11639"/>
    <tableColumn id="11652" xr3:uid="{3C34818C-272A-4AD8-AFE6-170B590AD0FA}" name="Column11640"/>
    <tableColumn id="11653" xr3:uid="{9FCADE9D-FB93-473F-B960-458E11FC6AFE}" name="Column11641"/>
    <tableColumn id="11654" xr3:uid="{0801F49D-0CD1-4F6E-9459-30188BD24B6A}" name="Column11642"/>
    <tableColumn id="11655" xr3:uid="{EC6D1EC5-A915-4788-BB2F-FE3FE659AD20}" name="Column11643"/>
    <tableColumn id="11656" xr3:uid="{F51780F9-08C0-4A6F-9A2E-B9178E629ED2}" name="Column11644"/>
    <tableColumn id="11657" xr3:uid="{C61944A4-9A12-4262-96EE-A81108F18778}" name="Column11645"/>
    <tableColumn id="11658" xr3:uid="{AF1145D3-13DB-4F2B-B6A2-DD823C051888}" name="Column11646"/>
    <tableColumn id="11659" xr3:uid="{AE1997D8-3F0A-4681-BC7F-8B18DF3ED77A}" name="Column11647"/>
    <tableColumn id="11660" xr3:uid="{5DC35809-C9CC-40F8-80EB-3864B0E2C49E}" name="Column11648"/>
    <tableColumn id="11661" xr3:uid="{85167E01-E19F-48FE-A61B-5945BD3864ED}" name="Column11649"/>
    <tableColumn id="11662" xr3:uid="{52B6736F-DAE5-4FC3-B82F-00B61AF6092E}" name="Column11650"/>
    <tableColumn id="11663" xr3:uid="{A27F5EBA-3F9F-42D9-AF98-A0A607780D15}" name="Column11651"/>
    <tableColumn id="11664" xr3:uid="{27DC289D-69CC-4D28-B816-BBB08A6FF49F}" name="Column11652"/>
    <tableColumn id="11665" xr3:uid="{B4F5ABBC-4FFB-414A-98E0-C5AA3F3E2F37}" name="Column11653"/>
    <tableColumn id="11666" xr3:uid="{A7081CAA-4D85-4700-9D6C-F67B2B5165C3}" name="Column11654"/>
    <tableColumn id="11667" xr3:uid="{D52CC7D4-1EA7-45F9-BBB4-45E9E35AB854}" name="Column11655"/>
    <tableColumn id="11668" xr3:uid="{6033989D-18BE-4288-8680-3FC30C479FD6}" name="Column11656"/>
    <tableColumn id="11669" xr3:uid="{6696C0B9-55C5-48AA-97A7-810F3D0D41B4}" name="Column11657"/>
    <tableColumn id="11670" xr3:uid="{B8A5FB57-7924-4D88-AAA6-18F3E2C1DA37}" name="Column11658"/>
    <tableColumn id="11671" xr3:uid="{76FC620E-6966-41D1-A416-597CAA7C9588}" name="Column11659"/>
    <tableColumn id="11672" xr3:uid="{8DC4AB13-0E41-4D42-982B-115FA4F2EF8E}" name="Column11660"/>
    <tableColumn id="11673" xr3:uid="{C830F32B-BD9D-4C1F-AFE7-0A8BE0367C57}" name="Column11661"/>
    <tableColumn id="11674" xr3:uid="{EB66EA2B-92AF-431E-ABF7-6B7E6D6819EA}" name="Column11662"/>
    <tableColumn id="11675" xr3:uid="{615511CF-7678-400A-88AE-910081B9C83D}" name="Column11663"/>
    <tableColumn id="11676" xr3:uid="{6FD5E457-45C8-4219-9A66-EA10F79875EF}" name="Column11664"/>
    <tableColumn id="11677" xr3:uid="{08B76B50-249E-431E-BDC7-9858F1FC8639}" name="Column11665"/>
    <tableColumn id="11678" xr3:uid="{F2805ED9-A7EC-4489-90A5-3BB1DEF5F5F1}" name="Column11666"/>
    <tableColumn id="11679" xr3:uid="{FE7A3BAE-6108-4499-B1FD-6E707C96ED0A}" name="Column11667"/>
    <tableColumn id="11680" xr3:uid="{822387A0-89A8-4645-9707-55BB3A1BD832}" name="Column11668"/>
    <tableColumn id="11681" xr3:uid="{346E00E4-FAE5-414F-B279-73BB87E8AA55}" name="Column11669"/>
    <tableColumn id="11682" xr3:uid="{25FAE23D-5C3F-46FB-A277-21EBD2D1DA75}" name="Column11670"/>
    <tableColumn id="11683" xr3:uid="{208F0CF6-944F-43E9-A2A8-4C15877BEBC4}" name="Column11671"/>
    <tableColumn id="11684" xr3:uid="{9772F6FA-D089-4602-9456-85C96E5C6F93}" name="Column11672"/>
    <tableColumn id="11685" xr3:uid="{332E8AA5-9FE2-49D6-A908-2E7559A15B30}" name="Column11673"/>
    <tableColumn id="11686" xr3:uid="{910E1FD7-C281-4252-BB63-5B01FD992BE3}" name="Column11674"/>
    <tableColumn id="11687" xr3:uid="{795EAC94-714D-4881-8B44-40BD51BA4848}" name="Column11675"/>
    <tableColumn id="11688" xr3:uid="{9F08C97E-43CA-4274-A52E-C79EEF104C9E}" name="Column11676"/>
    <tableColumn id="11689" xr3:uid="{73C226B7-A278-4ED1-905C-0B0BE7389ADF}" name="Column11677"/>
    <tableColumn id="11690" xr3:uid="{48611FBB-F842-437F-B405-633308EEDA97}" name="Column11678"/>
    <tableColumn id="11691" xr3:uid="{E7DF4361-35CE-4481-AF66-D7EC55137961}" name="Column11679"/>
    <tableColumn id="11692" xr3:uid="{2E99797A-CD7D-4623-B8E3-B72027DAAEF1}" name="Column11680"/>
    <tableColumn id="11693" xr3:uid="{942F4996-1D6E-4401-B438-2802E0806681}" name="Column11681"/>
    <tableColumn id="11694" xr3:uid="{36886D4E-CC4B-417A-901B-C105C0AAC002}" name="Column11682"/>
    <tableColumn id="11695" xr3:uid="{41A0A19B-E260-4CA5-A598-987EB28A1988}" name="Column11683"/>
    <tableColumn id="11696" xr3:uid="{608DA22D-B0CF-45F2-ADC2-CB5E1E914AA6}" name="Column11684"/>
    <tableColumn id="11697" xr3:uid="{DE9FCA27-8F29-4F97-9E62-BBD509F885DA}" name="Column11685"/>
    <tableColumn id="11698" xr3:uid="{06CB6B61-CF31-4F8B-9D09-9FEAF5D2A374}" name="Column11686"/>
    <tableColumn id="11699" xr3:uid="{D5AA9F6E-EB5E-4FC7-BFB8-197CE5B26567}" name="Column11687"/>
    <tableColumn id="11700" xr3:uid="{A86539FB-FBCF-43C9-AA75-32480F01A856}" name="Column11688"/>
    <tableColumn id="11701" xr3:uid="{3F5DB61A-2064-45CF-B2B1-03320FEC727E}" name="Column11689"/>
    <tableColumn id="11702" xr3:uid="{89F1AAC2-91B8-409D-99C5-065765C0F642}" name="Column11690"/>
    <tableColumn id="11703" xr3:uid="{2246870A-C4BD-4032-A71F-5DA89B8D27C4}" name="Column11691"/>
    <tableColumn id="11704" xr3:uid="{C6A5D662-7F54-4120-BDE4-ED9089241086}" name="Column11692"/>
    <tableColumn id="11705" xr3:uid="{36116D8C-9DF7-4E17-AA08-B688AFDD94E1}" name="Column11693"/>
    <tableColumn id="11706" xr3:uid="{AFB81D60-34D2-450D-ABD8-27167F3C4225}" name="Column11694"/>
    <tableColumn id="11707" xr3:uid="{5A3F48E8-9EC1-47C8-9ABF-8801EFFAB72A}" name="Column11695"/>
    <tableColumn id="11708" xr3:uid="{2D66C387-0E16-4A36-A95D-3478AE44CB39}" name="Column11696"/>
    <tableColumn id="11709" xr3:uid="{74B6A5B7-083F-47FD-AF7E-CEA1C297AA65}" name="Column11697"/>
    <tableColumn id="11710" xr3:uid="{8D32FB28-BF65-405E-A752-10CCA06E39F8}" name="Column11698"/>
    <tableColumn id="11711" xr3:uid="{DB511C1F-42BF-453D-A65B-54194357F9A8}" name="Column11699"/>
    <tableColumn id="11712" xr3:uid="{02767BE6-A661-4CE1-9000-7AFD46A8FAEC}" name="Column11700"/>
    <tableColumn id="11713" xr3:uid="{36C71915-3816-4CA4-8B47-0E0C9B21334F}" name="Column11701"/>
    <tableColumn id="11714" xr3:uid="{F76B6A6B-88F2-4B01-9E52-E18752D359EE}" name="Column11702"/>
    <tableColumn id="11715" xr3:uid="{0360AD96-A29E-4EC1-9917-B8F0D6618E2F}" name="Column11703"/>
    <tableColumn id="11716" xr3:uid="{6CEB5C84-28CC-4DD2-AC8B-0DF5A6445F6B}" name="Column11704"/>
    <tableColumn id="11717" xr3:uid="{F44FFE54-BEC6-49A5-901B-A79869372F3D}" name="Column11705"/>
    <tableColumn id="11718" xr3:uid="{0EA28BA7-90A6-43C6-9FD7-DDDF05E41A49}" name="Column11706"/>
    <tableColumn id="11719" xr3:uid="{C7B8717B-74BB-417C-8D83-7B79DEB7640C}" name="Column11707"/>
    <tableColumn id="11720" xr3:uid="{63B0F9F7-721E-4022-B6DF-F917AD9425B9}" name="Column11708"/>
    <tableColumn id="11721" xr3:uid="{54856AEA-65ED-498F-806D-70C163A2AC34}" name="Column11709"/>
    <tableColumn id="11722" xr3:uid="{334891D5-8BE6-4330-848C-888F01D40311}" name="Column11710"/>
    <tableColumn id="11723" xr3:uid="{CE4B07A5-A682-4674-AFC0-1CC70984DDAE}" name="Column11711"/>
    <tableColumn id="11724" xr3:uid="{3DF1A3AB-3C4F-4A86-AB25-8444144B7878}" name="Column11712"/>
    <tableColumn id="11725" xr3:uid="{D24E4920-1BD5-4F97-8087-E7EA9F725D9F}" name="Column11713"/>
    <tableColumn id="11726" xr3:uid="{5AEDC319-F60F-4262-AAB9-6FB23B12786A}" name="Column11714"/>
    <tableColumn id="11727" xr3:uid="{5A352807-B046-4239-BCB4-9F794E85948C}" name="Column11715"/>
    <tableColumn id="11728" xr3:uid="{D357FD65-6688-49CA-9A70-EA53B301D5F6}" name="Column11716"/>
    <tableColumn id="11729" xr3:uid="{F433F485-2A3B-4738-83DC-D57443C080CD}" name="Column11717"/>
    <tableColumn id="11730" xr3:uid="{73D5C9CC-BEC1-4EF2-917C-3841BD640E2B}" name="Column11718"/>
    <tableColumn id="11731" xr3:uid="{D3E967A7-3397-4A81-94BC-241D5B261B2E}" name="Column11719"/>
    <tableColumn id="11732" xr3:uid="{8992219C-E940-4A02-9ED6-0CBCC3F3D87D}" name="Column11720"/>
    <tableColumn id="11733" xr3:uid="{4E09AB87-9461-4365-BDCD-67374AB5784D}" name="Column11721"/>
    <tableColumn id="11734" xr3:uid="{5B2C49CB-7E96-4580-8564-AF6C20CC4516}" name="Column11722"/>
    <tableColumn id="11735" xr3:uid="{BB67A99D-184F-4D3F-931B-35E05B13AB42}" name="Column11723"/>
    <tableColumn id="11736" xr3:uid="{8199F329-943A-4CC0-BD0A-E52BC5EF5BA6}" name="Column11724"/>
    <tableColumn id="11737" xr3:uid="{2F0DF4CC-118A-4DB3-8A33-762A524DDD42}" name="Column11725"/>
    <tableColumn id="11738" xr3:uid="{E461A1CA-67E8-44EF-AAAB-1C95D29BE150}" name="Column11726"/>
    <tableColumn id="11739" xr3:uid="{3F02DDA5-41BF-4079-9500-385DCBAEB5B0}" name="Column11727"/>
    <tableColumn id="11740" xr3:uid="{9B702F20-EF07-42A9-B245-60C8B1037CFA}" name="Column11728"/>
    <tableColumn id="11741" xr3:uid="{8D2E40E8-F14E-427C-8012-2162F98C6FF0}" name="Column11729"/>
    <tableColumn id="11742" xr3:uid="{64581031-CE72-4B68-B726-5D71B0426EFB}" name="Column11730"/>
    <tableColumn id="11743" xr3:uid="{3F37D987-D03A-4F82-A213-BF0531EC12E6}" name="Column11731"/>
    <tableColumn id="11744" xr3:uid="{32EF00C2-AEB2-4394-8DAD-F965B76C49CB}" name="Column11732"/>
    <tableColumn id="11745" xr3:uid="{5AF77620-6657-4667-B27E-7CED3A728641}" name="Column11733"/>
    <tableColumn id="11746" xr3:uid="{2C1178A5-E737-4397-932C-B2C43559C6E1}" name="Column11734"/>
    <tableColumn id="11747" xr3:uid="{3C3106F0-5893-47A5-B5A6-A470FF0B7120}" name="Column11735"/>
    <tableColumn id="11748" xr3:uid="{E120A809-7E49-43A4-A3CF-C18E7C9CCC59}" name="Column11736"/>
    <tableColumn id="11749" xr3:uid="{CB797C3C-4093-43ED-848C-E36EC0A3AF60}" name="Column11737"/>
    <tableColumn id="11750" xr3:uid="{F11E729A-0582-476F-B601-2F9FD3B32EAF}" name="Column11738"/>
    <tableColumn id="11751" xr3:uid="{EA16E030-A76C-4166-91E7-23FA900F91B4}" name="Column11739"/>
    <tableColumn id="11752" xr3:uid="{3EC1EAA1-F83D-4BF1-8554-C2631165F49D}" name="Column11740"/>
    <tableColumn id="11753" xr3:uid="{A9B12E3D-D001-459B-86B9-67A76E519813}" name="Column11741"/>
    <tableColumn id="11754" xr3:uid="{50C73AA1-02EB-4C61-BAC2-63B64F3FEFD4}" name="Column11742"/>
    <tableColumn id="11755" xr3:uid="{EF46ED3A-B36D-43DA-8803-6DA2A25397B7}" name="Column11743"/>
    <tableColumn id="11756" xr3:uid="{C2876459-F476-4E31-A336-C1576A09CFF4}" name="Column11744"/>
    <tableColumn id="11757" xr3:uid="{03D2E4AF-7364-400A-B97D-4046A65D75C0}" name="Column11745"/>
    <tableColumn id="11758" xr3:uid="{5DA9363C-E856-4E3B-AE11-247AD0B3BC7F}" name="Column11746"/>
    <tableColumn id="11759" xr3:uid="{17DF9FE8-4CFC-4819-8C54-AA6BF04E776F}" name="Column11747"/>
    <tableColumn id="11760" xr3:uid="{1496D477-D2D6-4470-8363-3106590496FC}" name="Column11748"/>
    <tableColumn id="11761" xr3:uid="{E6B8B7AD-7EA6-442B-A403-BD0AA26AA16E}" name="Column11749"/>
    <tableColumn id="11762" xr3:uid="{AF21DDD9-89C6-4AD4-B150-9B62739B0C86}" name="Column11750"/>
    <tableColumn id="11763" xr3:uid="{34F8B6F3-55A6-4E2C-9614-163EE9C5B590}" name="Column11751"/>
    <tableColumn id="11764" xr3:uid="{3FBDC454-F503-4B0D-863B-E1E4DD5832B3}" name="Column11752"/>
    <tableColumn id="11765" xr3:uid="{614FF3D6-D5B0-467A-991D-7A06B54564B2}" name="Column11753"/>
    <tableColumn id="11766" xr3:uid="{6963941B-416C-438F-95CD-0C583D57D8C4}" name="Column11754"/>
    <tableColumn id="11767" xr3:uid="{A02518C7-866E-4989-91F3-F334BFF15280}" name="Column11755"/>
    <tableColumn id="11768" xr3:uid="{62276BCE-8856-484D-98F6-E7656BF81E76}" name="Column11756"/>
    <tableColumn id="11769" xr3:uid="{BC0CC9DE-ADA7-4603-A3F0-049031E75A81}" name="Column11757"/>
    <tableColumn id="11770" xr3:uid="{1211AF28-EB26-4D94-9E7F-5F5FEA899F08}" name="Column11758"/>
    <tableColumn id="11771" xr3:uid="{1B925C06-5D7A-4073-8A9C-DFCC3220D107}" name="Column11759"/>
    <tableColumn id="11772" xr3:uid="{26E6FC2E-9B8F-44D5-A0BD-A8118745DADA}" name="Column11760"/>
    <tableColumn id="11773" xr3:uid="{5721A158-7682-4F73-89FB-6557B74DC153}" name="Column11761"/>
    <tableColumn id="11774" xr3:uid="{B8CB8323-66D8-4C66-9F45-03FD7BAB0C92}" name="Column11762"/>
    <tableColumn id="11775" xr3:uid="{C662ED84-9FCB-4CEF-BF07-FFD788E5111C}" name="Column11763"/>
    <tableColumn id="11776" xr3:uid="{44BF25E6-90E1-48E0-9A03-54BDD6163AB7}" name="Column11764"/>
    <tableColumn id="11777" xr3:uid="{6C0B13F8-1083-4D08-AA2E-763382287895}" name="Column11765"/>
    <tableColumn id="11778" xr3:uid="{A99B24E9-62FC-4E51-B044-AC89F963F401}" name="Column11766"/>
    <tableColumn id="11779" xr3:uid="{87E1BBBB-1B9B-42C4-BF38-96A360B12C7C}" name="Column11767"/>
    <tableColumn id="11780" xr3:uid="{4B4677C1-C315-4A56-A09D-7E67480F0F50}" name="Column11768"/>
    <tableColumn id="11781" xr3:uid="{EB1524A6-526B-4DC0-AB76-18152FE6D8DF}" name="Column11769"/>
    <tableColumn id="11782" xr3:uid="{E0D288CB-5CC5-44B1-89A6-5431FCA6472D}" name="Column11770"/>
    <tableColumn id="11783" xr3:uid="{47A0AFF9-7E4B-4E21-9FD8-35FDCADAB045}" name="Column11771"/>
    <tableColumn id="11784" xr3:uid="{5A6A46D4-A985-4C16-A0C9-CDFC3BCEA8C9}" name="Column11772"/>
    <tableColumn id="11785" xr3:uid="{E23F6843-3664-4138-9F7E-30559E661556}" name="Column11773"/>
    <tableColumn id="11786" xr3:uid="{44321578-20BB-4006-A66E-7FDB43019D0D}" name="Column11774"/>
    <tableColumn id="11787" xr3:uid="{F5938870-2337-49FF-AFE3-A0A2FE26260A}" name="Column11775"/>
    <tableColumn id="11788" xr3:uid="{7688901D-8794-4E2A-8433-DF745ACC0C48}" name="Column11776"/>
    <tableColumn id="11789" xr3:uid="{DC6C6C4C-FDDB-4BEC-8BF5-5B8BDDE4D1EC}" name="Column11777"/>
    <tableColumn id="11790" xr3:uid="{76AABCD6-3E90-4D56-9A3F-B3F6B5183762}" name="Column11778"/>
    <tableColumn id="11791" xr3:uid="{6382D524-6362-46BE-8C5C-86746FB67F80}" name="Column11779"/>
    <tableColumn id="11792" xr3:uid="{91FBC609-802D-4274-8A05-FCB2FA798651}" name="Column11780"/>
    <tableColumn id="11793" xr3:uid="{B8C6E5A9-B0F5-45BE-B87B-346BC01D377B}" name="Column11781"/>
    <tableColumn id="11794" xr3:uid="{0D1ADEF8-F547-4B5F-9B3F-296073F4B329}" name="Column11782"/>
    <tableColumn id="11795" xr3:uid="{F6A4473F-86C0-4877-B45F-B1DCA10AFC02}" name="Column11783"/>
    <tableColumn id="11796" xr3:uid="{E1E4341C-8370-4D2D-8C50-18182BA5AAB1}" name="Column11784"/>
    <tableColumn id="11797" xr3:uid="{4D79D014-B89C-4E5A-9661-35B79740055D}" name="Column11785"/>
    <tableColumn id="11798" xr3:uid="{BA9783EA-40C8-42BB-95E6-13EAABBAAB0A}" name="Column11786"/>
    <tableColumn id="11799" xr3:uid="{BE9C5CF0-198A-4A91-93CF-EADFE793DB03}" name="Column11787"/>
    <tableColumn id="11800" xr3:uid="{C84FD7AC-DE8D-4394-9514-BC8052E38234}" name="Column11788"/>
    <tableColumn id="11801" xr3:uid="{458A8728-7A21-4E88-A11C-D071D4BECC51}" name="Column11789"/>
    <tableColumn id="11802" xr3:uid="{E4ECE8B1-85B6-44F9-8F75-74A155FDFC8A}" name="Column11790"/>
    <tableColumn id="11803" xr3:uid="{C8C88A22-AC9D-4374-B04B-355A652BE9F3}" name="Column11791"/>
    <tableColumn id="11804" xr3:uid="{03DF9916-2A99-42D4-B466-210C6A42382E}" name="Column11792"/>
    <tableColumn id="11805" xr3:uid="{25D7A68F-7507-4890-8F1A-F64D4D60C5B1}" name="Column11793"/>
    <tableColumn id="11806" xr3:uid="{6DFA37FB-BE3D-4F2E-922B-6F8D02AFBC07}" name="Column11794"/>
    <tableColumn id="11807" xr3:uid="{083FF4FD-23B8-4BE5-BE1D-0BEDC5C8A01C}" name="Column11795"/>
    <tableColumn id="11808" xr3:uid="{8D186568-3416-4927-B0E8-4A56B553C140}" name="Column11796"/>
    <tableColumn id="11809" xr3:uid="{54B4E429-2B9E-4C73-AF19-FC3C7DD7B992}" name="Column11797"/>
    <tableColumn id="11810" xr3:uid="{29907E37-E773-4A12-9E5C-AF3456A30AB3}" name="Column11798"/>
    <tableColumn id="11811" xr3:uid="{93AD6EEC-6CA9-4EC7-8B16-7EDF37B67145}" name="Column11799"/>
    <tableColumn id="11812" xr3:uid="{1085987C-4CE2-48EC-8B6E-3763978FA77B}" name="Column11800"/>
    <tableColumn id="11813" xr3:uid="{90CBB855-7413-464E-B951-66615278B3CF}" name="Column11801"/>
    <tableColumn id="11814" xr3:uid="{4B15409D-5988-4B77-B0DF-60827AB43F4C}" name="Column11802"/>
    <tableColumn id="11815" xr3:uid="{76D82EEE-BCF1-4BCC-9B36-4DFC3568E3E3}" name="Column11803"/>
    <tableColumn id="11816" xr3:uid="{29E49584-EF55-4F7D-8FC0-1652AF7D4A44}" name="Column11804"/>
    <tableColumn id="11817" xr3:uid="{2A0F3EEA-7546-47C9-8160-D032467583D4}" name="Column11805"/>
    <tableColumn id="11818" xr3:uid="{DA547973-8CB8-4B08-A691-70FCD3EE898D}" name="Column11806"/>
    <tableColumn id="11819" xr3:uid="{DE59C92E-4E8D-4685-BC1D-A9E921909F29}" name="Column11807"/>
    <tableColumn id="11820" xr3:uid="{8AB1FDA6-590C-42E3-BFDA-F5B1998FB714}" name="Column11808"/>
    <tableColumn id="11821" xr3:uid="{8444EE1F-7C12-4594-83BB-9F2B003F531C}" name="Column11809"/>
    <tableColumn id="11822" xr3:uid="{4DFB9658-1637-4D2C-BB64-948F51B3D963}" name="Column11810"/>
    <tableColumn id="11823" xr3:uid="{4E771949-A7BB-472E-865D-FB610FA26E19}" name="Column11811"/>
    <tableColumn id="11824" xr3:uid="{6157C7E5-C607-4C2D-8E5F-65DEB4FD567F}" name="Column11812"/>
    <tableColumn id="11825" xr3:uid="{70757441-6549-4B74-B858-774DA8077399}" name="Column11813"/>
    <tableColumn id="11826" xr3:uid="{B74935A0-000C-465E-89D8-7F145D427864}" name="Column11814"/>
    <tableColumn id="11827" xr3:uid="{92064962-813D-4497-87D0-2140A92A4D94}" name="Column11815"/>
    <tableColumn id="11828" xr3:uid="{D3850F69-8BC3-4A59-8097-9F7710C720FF}" name="Column11816"/>
    <tableColumn id="11829" xr3:uid="{E6FFD7B5-D6DA-4B47-96D3-5BEC058040D4}" name="Column11817"/>
    <tableColumn id="11830" xr3:uid="{FEB78F80-880A-418D-BA22-1597787997CE}" name="Column11818"/>
    <tableColumn id="11831" xr3:uid="{FEE38AEA-6268-41B9-BC88-6C8ACD04F717}" name="Column11819"/>
    <tableColumn id="11832" xr3:uid="{B469C05C-5857-45E2-B97C-823FE4D9DAAE}" name="Column11820"/>
    <tableColumn id="11833" xr3:uid="{362A3B10-82F6-4946-8CAA-7FAB39C34755}" name="Column11821"/>
    <tableColumn id="11834" xr3:uid="{D496CE69-699E-415E-BF16-037A3015EBF0}" name="Column11822"/>
    <tableColumn id="11835" xr3:uid="{31881D6D-1EA3-4B7C-B2B4-496D9AFDCC83}" name="Column11823"/>
    <tableColumn id="11836" xr3:uid="{FC4EE1B6-AA9F-43F8-9B5C-84E785F6A2FD}" name="Column11824"/>
    <tableColumn id="11837" xr3:uid="{74729E1B-0CB3-4E93-A151-9ABEB921D27B}" name="Column11825"/>
    <tableColumn id="11838" xr3:uid="{3298BF4A-8786-4113-A2E6-3A06D532C02E}" name="Column11826"/>
    <tableColumn id="11839" xr3:uid="{6D6DB138-CDBD-4527-A452-09766576A11F}" name="Column11827"/>
    <tableColumn id="11840" xr3:uid="{33780328-7026-4060-B90F-66C23FB86251}" name="Column11828"/>
    <tableColumn id="11841" xr3:uid="{2D9D3A93-9001-47DE-AFDC-194A14D24BFC}" name="Column11829"/>
    <tableColumn id="11842" xr3:uid="{C91C3EC0-B9EB-465B-8A63-C9BB29EEFB77}" name="Column11830"/>
    <tableColumn id="11843" xr3:uid="{9694C6F1-682A-4718-848D-6986A745ECE1}" name="Column11831"/>
    <tableColumn id="11844" xr3:uid="{543D69AC-FF1E-4F11-925C-C37333E5ED58}" name="Column11832"/>
    <tableColumn id="11845" xr3:uid="{86F2D954-DA42-4CFD-8CED-A96FBC558747}" name="Column11833"/>
    <tableColumn id="11846" xr3:uid="{A6C048E5-0DAD-4F7B-839E-7C3C46395AD6}" name="Column11834"/>
    <tableColumn id="11847" xr3:uid="{EB713D0F-BE73-4A8D-B5B3-A6FCA5B9DC17}" name="Column11835"/>
    <tableColumn id="11848" xr3:uid="{FDFD8EB0-7E0B-41C3-92B2-D2731936FAD0}" name="Column11836"/>
    <tableColumn id="11849" xr3:uid="{A792E285-1E9C-494B-9FA5-FB5B51CE20C0}" name="Column11837"/>
    <tableColumn id="11850" xr3:uid="{AE51EB03-9E94-42AE-AD33-89B4542E3B50}" name="Column11838"/>
    <tableColumn id="11851" xr3:uid="{5A33020F-A948-471B-A4D3-658BFFF0A627}" name="Column11839"/>
    <tableColumn id="11852" xr3:uid="{CDD219AE-4179-4DA6-A0DE-E79FA5F38744}" name="Column11840"/>
    <tableColumn id="11853" xr3:uid="{63C028EE-E564-433F-A831-A16ED25C9B1C}" name="Column11841"/>
    <tableColumn id="11854" xr3:uid="{8E756F08-AB35-4549-B3C9-FBD8533BAC57}" name="Column11842"/>
    <tableColumn id="11855" xr3:uid="{6DA24111-4199-42D4-A575-13B899258B15}" name="Column11843"/>
    <tableColumn id="11856" xr3:uid="{FEA9EB6D-37DA-4273-BCA2-0F96BC92CA16}" name="Column11844"/>
    <tableColumn id="11857" xr3:uid="{F85363F9-06F3-41B2-B9FF-6FB17D7AA43D}" name="Column11845"/>
    <tableColumn id="11858" xr3:uid="{8F23CD2E-A955-4DCF-BF47-FEC2D3C47779}" name="Column11846"/>
    <tableColumn id="11859" xr3:uid="{BFC062F4-03B4-4B16-B2B7-BB8BA08C2145}" name="Column11847"/>
    <tableColumn id="11860" xr3:uid="{913A77BF-F027-4706-B5F7-26B437B35778}" name="Column11848"/>
    <tableColumn id="11861" xr3:uid="{2B45240E-0A4B-446B-AAC5-D4F451292AE5}" name="Column11849"/>
    <tableColumn id="11862" xr3:uid="{33C7DAE6-276F-41D7-8AF8-F4278EFB6B5D}" name="Column11850"/>
    <tableColumn id="11863" xr3:uid="{5B89DD41-EF7E-4631-BE4D-DA820759CD0E}" name="Column11851"/>
    <tableColumn id="11864" xr3:uid="{B52B68E3-0EAA-4C54-8888-36D784ADC671}" name="Column11852"/>
    <tableColumn id="11865" xr3:uid="{D91F494C-542B-4A95-AC3E-CA75DA4529DD}" name="Column11853"/>
    <tableColumn id="11866" xr3:uid="{1F1DB2A0-E1A5-4210-B050-98D17F5C3061}" name="Column11854"/>
    <tableColumn id="11867" xr3:uid="{5348622D-80B5-4591-987F-0E524C62B078}" name="Column11855"/>
    <tableColumn id="11868" xr3:uid="{F55FFF33-DBBE-4984-9852-2F0DDE754ADF}" name="Column11856"/>
    <tableColumn id="11869" xr3:uid="{F3448923-4CBF-4720-BC74-F3D1F43DA922}" name="Column11857"/>
    <tableColumn id="11870" xr3:uid="{F612D2BD-F434-4CF3-8A9D-1B3AF88EE30B}" name="Column11858"/>
    <tableColumn id="11871" xr3:uid="{2605CB74-B18D-4287-BB59-13AA0DB79A8C}" name="Column11859"/>
    <tableColumn id="11872" xr3:uid="{CDC2FABB-B1F2-44B6-A268-F507A8D32445}" name="Column11860"/>
    <tableColumn id="11873" xr3:uid="{42FF2206-45E7-4D87-BBB2-73C5BAA40C0D}" name="Column11861"/>
    <tableColumn id="11874" xr3:uid="{78BB4342-9DD8-4CB9-9DF5-2810EE2A456B}" name="Column11862"/>
    <tableColumn id="11875" xr3:uid="{13922701-A562-4299-BB96-081D9C8BDB67}" name="Column11863"/>
    <tableColumn id="11876" xr3:uid="{C64178AC-41E8-48E9-A110-714663D3A5D5}" name="Column11864"/>
    <tableColumn id="11877" xr3:uid="{29910D7A-1EC6-48A4-8578-85DB19E86FEF}" name="Column11865"/>
    <tableColumn id="11878" xr3:uid="{DDF44B93-E915-4137-81DE-277AD686FB3A}" name="Column11866"/>
    <tableColumn id="11879" xr3:uid="{FCF17E95-BD4C-40C7-B14A-010F1D44AA2F}" name="Column11867"/>
    <tableColumn id="11880" xr3:uid="{8433B521-56AF-46D4-9CFE-6E0D07908521}" name="Column11868"/>
    <tableColumn id="11881" xr3:uid="{1EB9759D-E65F-44D1-8C99-003418AFE956}" name="Column11869"/>
    <tableColumn id="11882" xr3:uid="{5E42A440-C160-4767-980F-22FD54A41040}" name="Column11870"/>
    <tableColumn id="11883" xr3:uid="{E4050E0F-0666-47B0-BE0B-B150820D3B39}" name="Column11871"/>
    <tableColumn id="11884" xr3:uid="{155C846D-F3AE-4ED2-8F09-3D28FD1AF506}" name="Column11872"/>
    <tableColumn id="11885" xr3:uid="{FFCD020F-9FFF-453E-AC8B-81CCFB619D74}" name="Column11873"/>
    <tableColumn id="11886" xr3:uid="{88CDE047-AED6-419F-AC9C-9EF71C8CA371}" name="Column11874"/>
    <tableColumn id="11887" xr3:uid="{EA195C6A-2ADD-4281-A419-8931259C16A7}" name="Column11875"/>
    <tableColumn id="11888" xr3:uid="{159C86B5-3F44-4C38-9E56-13CC63E53310}" name="Column11876"/>
    <tableColumn id="11889" xr3:uid="{659306E4-75E9-473E-8E68-871C0F801B89}" name="Column11877"/>
    <tableColumn id="11890" xr3:uid="{F4219AFE-7FC5-4E90-BF2A-E911056860DE}" name="Column11878"/>
    <tableColumn id="11891" xr3:uid="{5974D41E-6740-4D67-8F17-1FC3AABA7A94}" name="Column11879"/>
    <tableColumn id="11892" xr3:uid="{F3B4710E-EF40-4F08-9B36-B7A34DA00FAA}" name="Column11880"/>
    <tableColumn id="11893" xr3:uid="{0AA69C30-253A-45E3-8302-0E4B25840563}" name="Column11881"/>
    <tableColumn id="11894" xr3:uid="{7FC1362F-D1F6-4172-ADA4-9546CCDB388B}" name="Column11882"/>
    <tableColumn id="11895" xr3:uid="{DADAB148-B93C-4236-9861-AF32E040F8ED}" name="Column11883"/>
    <tableColumn id="11896" xr3:uid="{2E8DE4F1-C7F5-409F-941D-2FF7AF7ECAED}" name="Column11884"/>
    <tableColumn id="11897" xr3:uid="{A028A507-97DE-48DF-AD79-495554130F84}" name="Column11885"/>
    <tableColumn id="11898" xr3:uid="{FA9682EC-383C-4A65-AFC5-FEEC483AC7B2}" name="Column11886"/>
    <tableColumn id="11899" xr3:uid="{84D8ED37-CA6E-4829-BFED-1362A7C33436}" name="Column11887"/>
    <tableColumn id="11900" xr3:uid="{9BF3EAA1-D6AC-4A3B-9332-C84F04F8DD7E}" name="Column11888"/>
    <tableColumn id="11901" xr3:uid="{E01EE811-18A7-48EB-A149-89E99653691B}" name="Column11889"/>
    <tableColumn id="11902" xr3:uid="{8608D230-3987-4B8D-A60A-DB8DF0133214}" name="Column11890"/>
    <tableColumn id="11903" xr3:uid="{10B967A0-3F00-48AB-95A1-1F5D1B04D50F}" name="Column11891"/>
    <tableColumn id="11904" xr3:uid="{4022EEC6-41D8-4E15-B13D-5676B766431C}" name="Column11892"/>
    <tableColumn id="11905" xr3:uid="{4573624E-507B-4BA2-A86E-2695F361A245}" name="Column11893"/>
    <tableColumn id="11906" xr3:uid="{08F202CF-C832-4F2A-A6E1-B920E09AFA6B}" name="Column11894"/>
    <tableColumn id="11907" xr3:uid="{0F959333-6F84-4A04-A11D-4E1E661D07F1}" name="Column11895"/>
    <tableColumn id="11908" xr3:uid="{19CABB55-0A6F-4DBA-9801-8DD9D1CE6BE8}" name="Column11896"/>
    <tableColumn id="11909" xr3:uid="{655061E2-933D-4E36-BADC-BB366708CA40}" name="Column11897"/>
    <tableColumn id="11910" xr3:uid="{3C344F72-F431-4F6B-A8B1-7E3F8DF4D9B5}" name="Column11898"/>
    <tableColumn id="11911" xr3:uid="{2073AB26-C985-4BEE-A715-40FD0E549C5E}" name="Column11899"/>
    <tableColumn id="11912" xr3:uid="{7EC64C0C-4B4A-4225-AB13-903AE172DF9D}" name="Column11900"/>
    <tableColumn id="11913" xr3:uid="{0F8A70EF-EE2D-476A-B3C5-3E8688842D02}" name="Column11901"/>
    <tableColumn id="11914" xr3:uid="{3FEFE5F9-F0DC-4A0A-86B5-15A2F27519DA}" name="Column11902"/>
    <tableColumn id="11915" xr3:uid="{8A71B5AC-D93C-4E68-A244-977B59AFE19D}" name="Column11903"/>
    <tableColumn id="11916" xr3:uid="{5E84C194-74A6-43F7-8F5A-80BA9B277747}" name="Column11904"/>
    <tableColumn id="11917" xr3:uid="{178E0ADB-026D-4729-9DBB-F58A3452CA64}" name="Column11905"/>
    <tableColumn id="11918" xr3:uid="{C4092316-FC63-4A3D-8ED6-0D0F490C4077}" name="Column11906"/>
    <tableColumn id="11919" xr3:uid="{30924757-FA30-4A12-82F0-42BEFFFA872B}" name="Column11907"/>
    <tableColumn id="11920" xr3:uid="{409932AE-A279-4303-86E6-D222673B342E}" name="Column11908"/>
    <tableColumn id="11921" xr3:uid="{E2C8B961-9574-4C27-A758-B936F7372758}" name="Column11909"/>
    <tableColumn id="11922" xr3:uid="{105BC612-739C-4682-BDAE-02CC7D27783A}" name="Column11910"/>
    <tableColumn id="11923" xr3:uid="{B6D969A8-9318-443E-AA82-6FEF0DF2EE6C}" name="Column11911"/>
    <tableColumn id="11924" xr3:uid="{48472292-F733-4199-989A-862BCC8F833E}" name="Column11912"/>
    <tableColumn id="11925" xr3:uid="{DA420000-3465-41FD-96FA-1651BD728A40}" name="Column11913"/>
    <tableColumn id="11926" xr3:uid="{E332E313-9B1A-4192-AD05-4FBCCD861D9D}" name="Column11914"/>
    <tableColumn id="11927" xr3:uid="{75B8DA1F-591B-4C28-8071-3847F28AEE6B}" name="Column11915"/>
    <tableColumn id="11928" xr3:uid="{1F181760-F250-4608-9522-B181F44EAA17}" name="Column11916"/>
    <tableColumn id="11929" xr3:uid="{7A48A94D-4125-4333-A3B9-EEBF218AF742}" name="Column11917"/>
    <tableColumn id="11930" xr3:uid="{3627A777-3157-45E1-9A5D-6F97A18EC6B2}" name="Column11918"/>
    <tableColumn id="11931" xr3:uid="{26F37A78-B5CB-4B60-B8EE-C97C92F67113}" name="Column11919"/>
    <tableColumn id="11932" xr3:uid="{3A9B5957-3FDE-44F8-9D32-E723A3C35296}" name="Column11920"/>
    <tableColumn id="11933" xr3:uid="{013572F0-D7A7-4391-AA23-546C6F695DC0}" name="Column11921"/>
    <tableColumn id="11934" xr3:uid="{133914A3-6330-4D91-AC87-19F6451C96B2}" name="Column11922"/>
    <tableColumn id="11935" xr3:uid="{95AA8A6F-0BF5-4BA0-8A25-B4F80BA4BBFA}" name="Column11923"/>
    <tableColumn id="11936" xr3:uid="{AF8F754E-45E0-4DD8-AB05-7F123FB27AD9}" name="Column11924"/>
    <tableColumn id="11937" xr3:uid="{FA924214-B135-4920-ACFA-47FBCB9735C9}" name="Column11925"/>
    <tableColumn id="11938" xr3:uid="{870475D1-3773-4AD0-8FCC-8C9D20C2F0DD}" name="Column11926"/>
    <tableColumn id="11939" xr3:uid="{84AC04A0-EF09-4EA6-B8D1-651A9949DFED}" name="Column11927"/>
    <tableColumn id="11940" xr3:uid="{53F9B25A-BFCA-43FC-A34E-F971C4D927F4}" name="Column11928"/>
    <tableColumn id="11941" xr3:uid="{6C228B36-CF35-4037-9D33-414766B919A2}" name="Column11929"/>
    <tableColumn id="11942" xr3:uid="{E2C0D887-944D-4B41-9510-D680487D9ADD}" name="Column11930"/>
    <tableColumn id="11943" xr3:uid="{C9D55228-5745-41B0-A4BF-6743C1724918}" name="Column11931"/>
    <tableColumn id="11944" xr3:uid="{75E67926-F7CB-40C7-8043-095C5F547BF8}" name="Column11932"/>
    <tableColumn id="11945" xr3:uid="{6CAA0E66-D129-42AB-8906-8E3D8D8CDAB9}" name="Column11933"/>
    <tableColumn id="11946" xr3:uid="{45B98FDC-C299-4642-BDDB-6BD23CCC760D}" name="Column11934"/>
    <tableColumn id="11947" xr3:uid="{6BDB7F0F-BB7E-4706-9812-DE1C0AFD4200}" name="Column11935"/>
    <tableColumn id="11948" xr3:uid="{230E94BD-E227-483F-A02D-B5E14D21208F}" name="Column11936"/>
    <tableColumn id="11949" xr3:uid="{F44D43BC-9E3B-4201-ADA8-99508D8F905F}" name="Column11937"/>
    <tableColumn id="11950" xr3:uid="{D0E73041-27CC-4205-8D48-9E7F22509AB5}" name="Column11938"/>
    <tableColumn id="11951" xr3:uid="{21FFCAFB-62C1-4CA7-B12B-76C528B26249}" name="Column11939"/>
    <tableColumn id="11952" xr3:uid="{AB418C2F-8F2C-4717-AAD3-EEE7573E7CEF}" name="Column11940"/>
    <tableColumn id="11953" xr3:uid="{A29BFC3B-35A5-43AE-87F5-89DB7375C1CF}" name="Column11941"/>
    <tableColumn id="11954" xr3:uid="{AEC9579F-45A5-47F3-903F-A51E2065578A}" name="Column11942"/>
    <tableColumn id="11955" xr3:uid="{47490D70-791A-40CC-9FA8-C01135A19E4B}" name="Column11943"/>
    <tableColumn id="11956" xr3:uid="{2994454C-7DAD-4F09-A4D0-C6279C44F23E}" name="Column11944"/>
    <tableColumn id="11957" xr3:uid="{96E8745E-4B64-46A4-B0A6-CAE8FE9607E8}" name="Column11945"/>
    <tableColumn id="11958" xr3:uid="{62AAA8CC-5F61-4B09-A855-13C508A32CAC}" name="Column11946"/>
    <tableColumn id="11959" xr3:uid="{AF562323-4438-4324-B938-26D212E95D7F}" name="Column11947"/>
    <tableColumn id="11960" xr3:uid="{EBB26769-0997-46CD-927D-F945EA25C239}" name="Column11948"/>
    <tableColumn id="11961" xr3:uid="{6D312B0C-E195-4BF4-A70D-537F99F50886}" name="Column11949"/>
    <tableColumn id="11962" xr3:uid="{40DE8A93-68E5-4AFD-984D-1B05D11F1F4E}" name="Column11950"/>
    <tableColumn id="11963" xr3:uid="{9C077FFB-0076-4E0D-A024-7E77425D31BA}" name="Column11951"/>
    <tableColumn id="11964" xr3:uid="{F00B985A-7314-4E3C-876B-4807EA8B2818}" name="Column11952"/>
    <tableColumn id="11965" xr3:uid="{6E5C93A9-3BB5-4AD3-8007-CDFEB142A76D}" name="Column11953"/>
    <tableColumn id="11966" xr3:uid="{053AC6F4-FA54-4201-9D24-0C0D37CE1AA4}" name="Column11954"/>
    <tableColumn id="11967" xr3:uid="{F7E4232F-9249-49B7-877A-5A0C33FF6A68}" name="Column11955"/>
    <tableColumn id="11968" xr3:uid="{53179A5D-E588-4724-AD41-D19E11D3BDE2}" name="Column11956"/>
    <tableColumn id="11969" xr3:uid="{480A6785-12ED-47B4-A9A0-1F237933D260}" name="Column11957"/>
    <tableColumn id="11970" xr3:uid="{BAFEBE2A-4F19-4B81-A909-619EF1EEECBF}" name="Column11958"/>
    <tableColumn id="11971" xr3:uid="{5FB836AC-D4BD-4ED7-9C16-A711E8198898}" name="Column11959"/>
    <tableColumn id="11972" xr3:uid="{C1979AAF-4588-4512-A3AC-6D3D02999588}" name="Column11960"/>
    <tableColumn id="11973" xr3:uid="{02DF191C-09A5-4594-A2FE-009FE40C863D}" name="Column11961"/>
    <tableColumn id="11974" xr3:uid="{C27367F0-7B7B-4FB5-9668-0E13A73F8511}" name="Column11962"/>
    <tableColumn id="11975" xr3:uid="{EE440244-1CC7-4E9C-AEE6-71D8C67E8FBA}" name="Column11963"/>
    <tableColumn id="11976" xr3:uid="{12033804-11BA-4C8F-9099-A2005D0838B8}" name="Column11964"/>
    <tableColumn id="11977" xr3:uid="{AFE93D1B-5781-4D7A-9AB8-4D7937ABB18C}" name="Column11965"/>
    <tableColumn id="11978" xr3:uid="{C18DD3FB-B400-4E93-A421-7334DD74D1D6}" name="Column11966"/>
    <tableColumn id="11979" xr3:uid="{B04C41DE-8C57-4676-AF2F-7838FCF9FB3B}" name="Column11967"/>
    <tableColumn id="11980" xr3:uid="{BD28438B-837D-44AD-98C9-288F4E51B4B5}" name="Column11968"/>
    <tableColumn id="11981" xr3:uid="{52B01DFA-DFF0-487B-B6DF-59CD45DD8301}" name="Column11969"/>
    <tableColumn id="11982" xr3:uid="{87CB3BFE-6137-4951-BFF6-C512079FEC32}" name="Column11970"/>
    <tableColumn id="11983" xr3:uid="{AC954C6A-DE33-40B2-8AC3-294CDE03A30A}" name="Column11971"/>
    <tableColumn id="11984" xr3:uid="{9D75B199-ED4C-4120-B425-57A2A9BDCE4A}" name="Column11972"/>
    <tableColumn id="11985" xr3:uid="{3A5D8CAC-92F8-4120-AFE3-3F062CCB88F5}" name="Column11973"/>
    <tableColumn id="11986" xr3:uid="{26ADD567-AA7C-4FFA-9619-B965F3DF0DAE}" name="Column11974"/>
    <tableColumn id="11987" xr3:uid="{65D34C4E-A516-41E6-A636-CC4A5E23FFEB}" name="Column11975"/>
    <tableColumn id="11988" xr3:uid="{7F93E349-1FF0-454A-82BF-C26E6DB1BE02}" name="Column11976"/>
    <tableColumn id="11989" xr3:uid="{EEFA3F63-0A48-4E2C-B6A8-F490431C8C68}" name="Column11977"/>
    <tableColumn id="11990" xr3:uid="{20B37C33-8FDA-40E1-B19B-F200DE11A49B}" name="Column11978"/>
    <tableColumn id="11991" xr3:uid="{A23D6D29-AECC-42F7-AC88-0FBF3941DB92}" name="Column11979"/>
    <tableColumn id="11992" xr3:uid="{BDEE6299-BA01-47EA-AF08-562F58EAA923}" name="Column11980"/>
    <tableColumn id="11993" xr3:uid="{6F7EEA7E-6847-4133-A249-BBDA8B4830CF}" name="Column11981"/>
    <tableColumn id="11994" xr3:uid="{D561A645-4F6B-480D-A50E-50B22B474FDB}" name="Column11982"/>
    <tableColumn id="11995" xr3:uid="{C9B21BFB-7BC0-440B-9E13-602B5DF18082}" name="Column11983"/>
    <tableColumn id="11996" xr3:uid="{9F01B449-3EC8-4A7F-B012-D2EA59FCB7A2}" name="Column11984"/>
    <tableColumn id="11997" xr3:uid="{A02165EC-F9F4-4A6F-A414-42C26B85E50F}" name="Column11985"/>
    <tableColumn id="11998" xr3:uid="{94F153FF-017A-467C-9352-D91966B64F65}" name="Column11986"/>
    <tableColumn id="11999" xr3:uid="{805A8AFA-99DA-41E0-8B44-4C7DC3E11375}" name="Column11987"/>
    <tableColumn id="12000" xr3:uid="{CF4C7E31-1790-4417-8D96-E02A42147D07}" name="Column11988"/>
    <tableColumn id="12001" xr3:uid="{E806D960-B102-4F7B-920F-9A827809CA81}" name="Column11989"/>
    <tableColumn id="12002" xr3:uid="{790BC005-AE39-4748-B241-7B5475476524}" name="Column11990"/>
    <tableColumn id="12003" xr3:uid="{BB8641D7-A700-4340-981A-7D256729205F}" name="Column11991"/>
    <tableColumn id="12004" xr3:uid="{8C96A9C7-D98E-4DDA-9341-A0B02B68E75E}" name="Column11992"/>
    <tableColumn id="12005" xr3:uid="{4AAA24E9-A120-4251-A5DC-DED1887A1802}" name="Column11993"/>
    <tableColumn id="12006" xr3:uid="{21D3A641-AE4D-428B-8BA6-147219CB1466}" name="Column11994"/>
    <tableColumn id="12007" xr3:uid="{21DAF036-839D-4842-B252-EBDA05CA2B68}" name="Column11995"/>
    <tableColumn id="12008" xr3:uid="{219A3658-2AE9-451F-AE34-91E2846B2138}" name="Column11996"/>
    <tableColumn id="12009" xr3:uid="{EAEBA523-DD33-4317-AC62-B8349E807BB9}" name="Column11997"/>
    <tableColumn id="12010" xr3:uid="{FFAB6A80-B70B-4BDA-A58E-1490A539715B}" name="Column11998"/>
    <tableColumn id="12011" xr3:uid="{5D4A335F-3799-4FAD-83B1-3AB313CDE1E5}" name="Column11999"/>
    <tableColumn id="12012" xr3:uid="{93883627-57B0-4193-8170-46D797E65175}" name="Column12000"/>
    <tableColumn id="12013" xr3:uid="{B6AE2A2A-9842-48F0-93D7-D4ECBA8AB138}" name="Column12001"/>
    <tableColumn id="12014" xr3:uid="{2E153A7A-17EC-4CD5-8B68-F5023A65B186}" name="Column12002"/>
    <tableColumn id="12015" xr3:uid="{AFDC6AFC-CFB6-45A4-9364-ACF033B194D2}" name="Column12003"/>
    <tableColumn id="12016" xr3:uid="{FF23AE7E-44C0-4E72-A435-1F072FDC023F}" name="Column12004"/>
    <tableColumn id="12017" xr3:uid="{9E0A6838-B13F-47CC-B9BE-6FC098528DF8}" name="Column12005"/>
    <tableColumn id="12018" xr3:uid="{F2A6C437-10F2-4465-B97F-FB89502C4376}" name="Column12006"/>
    <tableColumn id="12019" xr3:uid="{9F74EB7B-89CE-4C52-A935-BF50F3420BBA}" name="Column12007"/>
    <tableColumn id="12020" xr3:uid="{DF5B910D-AE2E-4A8D-AAD1-7887F5FE2BD9}" name="Column12008"/>
    <tableColumn id="12021" xr3:uid="{E661A016-D966-4066-AA4D-40663D560E8A}" name="Column12009"/>
    <tableColumn id="12022" xr3:uid="{69928357-71D7-41DD-9D90-4F8D4422EC1F}" name="Column12010"/>
    <tableColumn id="12023" xr3:uid="{5689462C-D1CB-4596-99B9-D675BCD9BF6C}" name="Column12011"/>
    <tableColumn id="12024" xr3:uid="{C7B80ECA-5F74-4991-9DBF-BC18957D5EBA}" name="Column12012"/>
    <tableColumn id="12025" xr3:uid="{92FE6933-187B-4920-B775-F1A83B676A97}" name="Column12013"/>
    <tableColumn id="12026" xr3:uid="{91EB7A10-43AB-4957-B817-508C13DFF31C}" name="Column12014"/>
    <tableColumn id="12027" xr3:uid="{30182BB1-F56F-41BA-BC09-CCC023244EB6}" name="Column12015"/>
    <tableColumn id="12028" xr3:uid="{5295E656-B593-428B-9C62-524F87BCDCBB}" name="Column12016"/>
    <tableColumn id="12029" xr3:uid="{D1C717E7-708E-4614-B64D-F9BA966E2DA6}" name="Column12017"/>
    <tableColumn id="12030" xr3:uid="{ED94F2EC-C77A-4E79-AF2C-B7D2FF57C97C}" name="Column12018"/>
    <tableColumn id="12031" xr3:uid="{931325C5-1907-4B79-8CB8-2FC33497CBC4}" name="Column12019"/>
    <tableColumn id="12032" xr3:uid="{0A81EE9A-CBFF-41C1-BA65-34235780AE94}" name="Column12020"/>
    <tableColumn id="12033" xr3:uid="{AD339D40-5BAC-4B9C-90B3-E71F5E69F226}" name="Column12021"/>
    <tableColumn id="12034" xr3:uid="{BFC6ED2E-BD6C-42EF-BB38-F7FD372A1E3B}" name="Column12022"/>
    <tableColumn id="12035" xr3:uid="{5566FC0E-CF25-4054-B585-5ABCF2C8F649}" name="Column12023"/>
    <tableColumn id="12036" xr3:uid="{FEAE231A-B6B4-48CA-B64F-A8FD2F6FCA36}" name="Column12024"/>
    <tableColumn id="12037" xr3:uid="{1C35D8D4-C18A-432D-814F-5E9AD2D3B5A6}" name="Column12025"/>
    <tableColumn id="12038" xr3:uid="{C5D7386A-CE51-4000-A7F9-92E9EB305C0E}" name="Column12026"/>
    <tableColumn id="12039" xr3:uid="{79E1B238-1AD9-4A6C-9F33-51FC0BABA455}" name="Column12027"/>
    <tableColumn id="12040" xr3:uid="{09995D3C-89F1-4DC9-8551-F65C2F17FE58}" name="Column12028"/>
    <tableColumn id="12041" xr3:uid="{25335B69-14A3-418C-9C87-1AFB27941E03}" name="Column12029"/>
    <tableColumn id="12042" xr3:uid="{C449F3DF-24EC-4F80-8F15-427DCA442727}" name="Column12030"/>
    <tableColumn id="12043" xr3:uid="{59DC3ABC-1A46-4696-A375-FB058E488BB4}" name="Column12031"/>
    <tableColumn id="12044" xr3:uid="{2ECE8C76-FB98-467C-8F3E-9916F153AA5F}" name="Column12032"/>
    <tableColumn id="12045" xr3:uid="{5E04F03E-B81C-4F72-B6D2-CDA639A2B39B}" name="Column12033"/>
    <tableColumn id="12046" xr3:uid="{5C104AD1-48F9-4E0A-B1AF-B57F38C5F7DD}" name="Column12034"/>
    <tableColumn id="12047" xr3:uid="{E4EE15DD-C82B-433A-9617-8DC9124B903D}" name="Column12035"/>
    <tableColumn id="12048" xr3:uid="{164C7B03-A740-4189-B5B7-13807135B98D}" name="Column12036"/>
    <tableColumn id="12049" xr3:uid="{0C5E38BB-08EC-4961-879D-2852C9EA1105}" name="Column12037"/>
    <tableColumn id="12050" xr3:uid="{EDAC4A2D-2F3D-428C-BA67-6EF680BB111E}" name="Column12038"/>
    <tableColumn id="12051" xr3:uid="{04B39974-F26A-4A07-9097-6461FB73CAC8}" name="Column12039"/>
    <tableColumn id="12052" xr3:uid="{A139BE00-0BA6-47B7-9B9D-B99B809C533B}" name="Column12040"/>
    <tableColumn id="12053" xr3:uid="{DFFC792A-CBD5-4B4F-B2CD-0C725F2B456F}" name="Column12041"/>
    <tableColumn id="12054" xr3:uid="{EA5E5E97-BF84-4C43-9BF7-E4568D9AF09C}" name="Column12042"/>
    <tableColumn id="12055" xr3:uid="{46102DDA-B072-4891-9225-D87901CD5B1A}" name="Column12043"/>
    <tableColumn id="12056" xr3:uid="{58EABD58-2448-463B-92FC-C4738A49DE2B}" name="Column12044"/>
    <tableColumn id="12057" xr3:uid="{F6008550-61BF-4133-8A1A-AF6FE8447F6F}" name="Column12045"/>
    <tableColumn id="12058" xr3:uid="{5B251995-2F2F-434C-B1AA-E66E287A39BE}" name="Column12046"/>
    <tableColumn id="12059" xr3:uid="{738C72D8-BCF7-457D-BD86-3E056223AAAD}" name="Column12047"/>
    <tableColumn id="12060" xr3:uid="{E8CB968E-B214-416E-BCA9-790D5005272F}" name="Column12048"/>
    <tableColumn id="12061" xr3:uid="{0B4A3C39-60E9-40C6-AB49-51E62FEF0868}" name="Column12049"/>
    <tableColumn id="12062" xr3:uid="{BFF1BA43-02C1-470B-BF17-BB7BE7EA64AA}" name="Column12050"/>
    <tableColumn id="12063" xr3:uid="{69643802-991C-4769-86ED-F4DC5CBFD90B}" name="Column12051"/>
    <tableColumn id="12064" xr3:uid="{FD0A1B1C-1DFB-4BF0-8BBA-B29CC15C8A43}" name="Column12052"/>
    <tableColumn id="12065" xr3:uid="{90248C2A-FE88-43F4-A785-69804701D9DD}" name="Column12053"/>
    <tableColumn id="12066" xr3:uid="{D08B523B-9A2A-4EA2-B020-449935C7A894}" name="Column12054"/>
    <tableColumn id="12067" xr3:uid="{6ECA8B2A-8DB0-4988-8FCA-7411E6B2529B}" name="Column12055"/>
    <tableColumn id="12068" xr3:uid="{0E97E932-F2A5-48D0-B007-B6E7D4A7955F}" name="Column12056"/>
    <tableColumn id="12069" xr3:uid="{3FB27A94-D88F-4A84-A7FD-4573AB0DB4A1}" name="Column12057"/>
    <tableColumn id="12070" xr3:uid="{924EB6CF-8A55-41E9-952F-E80E7F942D4A}" name="Column12058"/>
    <tableColumn id="12071" xr3:uid="{6C246BA2-FB0B-46FB-8674-57BF97DA8927}" name="Column12059"/>
    <tableColumn id="12072" xr3:uid="{C18FC4C8-EF3E-4BD8-ADC0-58BD939687BA}" name="Column12060"/>
    <tableColumn id="12073" xr3:uid="{2C075837-08F0-463A-9482-52813C1EFBAC}" name="Column12061"/>
    <tableColumn id="12074" xr3:uid="{FA520779-F40D-4272-813C-6E7F8F40924D}" name="Column12062"/>
    <tableColumn id="12075" xr3:uid="{2A4D83B9-91CD-4FD7-B69D-7C6FC4155778}" name="Column12063"/>
    <tableColumn id="12076" xr3:uid="{40458264-D967-4281-83F3-3C89DE7649D1}" name="Column12064"/>
    <tableColumn id="12077" xr3:uid="{594D30BB-4241-4413-AE9A-052D58BE5071}" name="Column12065"/>
    <tableColumn id="12078" xr3:uid="{E2322DA3-EBED-4A4A-A464-A992318E0662}" name="Column12066"/>
    <tableColumn id="12079" xr3:uid="{49DF7185-074F-4FC5-ACF5-73E929EC4B98}" name="Column12067"/>
    <tableColumn id="12080" xr3:uid="{F6F421B7-ECA1-423B-813F-20185A88339E}" name="Column12068"/>
    <tableColumn id="12081" xr3:uid="{CF7BF1BF-6C0D-422D-B77D-7D4D8D35612E}" name="Column12069"/>
    <tableColumn id="12082" xr3:uid="{0BC2C3C2-7219-4E57-94D0-0B6A3E1941A4}" name="Column12070"/>
    <tableColumn id="12083" xr3:uid="{2DC1CD0C-7BED-43CF-A144-4431B741A6A0}" name="Column12071"/>
    <tableColumn id="12084" xr3:uid="{7D4D23B0-EF9C-4C53-B159-DE4A9B7D6B4D}" name="Column12072"/>
    <tableColumn id="12085" xr3:uid="{2193A399-4C6F-49D9-A576-20A4670B11F5}" name="Column12073"/>
    <tableColumn id="12086" xr3:uid="{E971E3B2-E8E5-47B8-BE2B-4CE4DCBC86D2}" name="Column12074"/>
    <tableColumn id="12087" xr3:uid="{C4CC83BA-EDAB-43C4-98B6-211DC23A9F51}" name="Column12075"/>
    <tableColumn id="12088" xr3:uid="{C7D6B4DE-E110-49CF-82A6-08BE15D5DB83}" name="Column12076"/>
    <tableColumn id="12089" xr3:uid="{FB268B2A-A7A3-4CA1-B19F-C275BAE9ED71}" name="Column12077"/>
    <tableColumn id="12090" xr3:uid="{EA312C6F-B2DF-4CB5-BB68-5DDE522A3170}" name="Column12078"/>
    <tableColumn id="12091" xr3:uid="{C06B5D36-ABC1-4816-B288-2C56C82957E3}" name="Column12079"/>
    <tableColumn id="12092" xr3:uid="{23CC6242-8446-4A6F-AB95-C2D3EDD12CEC}" name="Column12080"/>
    <tableColumn id="12093" xr3:uid="{DED3AE05-95A4-4DAE-B4D5-D1F88BB5403E}" name="Column12081"/>
    <tableColumn id="12094" xr3:uid="{57569448-B74A-4D58-9906-487181E8DFD5}" name="Column12082"/>
    <tableColumn id="12095" xr3:uid="{DD751267-ED3B-4DA0-BF03-8E8885936C7F}" name="Column12083"/>
    <tableColumn id="12096" xr3:uid="{B3AC2755-55F6-4EC9-9CAA-886BAE367215}" name="Column12084"/>
    <tableColumn id="12097" xr3:uid="{F5DA954D-D4C4-4EF9-8274-18C07D9927EA}" name="Column12085"/>
    <tableColumn id="12098" xr3:uid="{B04C89B0-ACF5-438E-9826-A119C08387E2}" name="Column12086"/>
    <tableColumn id="12099" xr3:uid="{CC209E5C-3938-4C3B-A71A-0187BD1F97CC}" name="Column12087"/>
    <tableColumn id="12100" xr3:uid="{D296D8D5-8D41-45FE-A18D-212CB1CB3AC7}" name="Column12088"/>
    <tableColumn id="12101" xr3:uid="{3A134E45-BB7A-4BDC-B504-8FE92238A893}" name="Column12089"/>
    <tableColumn id="12102" xr3:uid="{52A9039A-1ED4-4751-99B2-5CE21F745C18}" name="Column12090"/>
    <tableColumn id="12103" xr3:uid="{531B6444-E0F2-40A7-AA59-EEDB1CF01A13}" name="Column12091"/>
    <tableColumn id="12104" xr3:uid="{1315F4FE-B957-4CFE-880E-EF928342AC03}" name="Column12092"/>
    <tableColumn id="12105" xr3:uid="{57278265-D33A-4BF4-AB0C-46DC10CE0291}" name="Column12093"/>
    <tableColumn id="12106" xr3:uid="{6B7EF08F-E021-4862-AA02-53AFC113DDD7}" name="Column12094"/>
    <tableColumn id="12107" xr3:uid="{57F63AE4-C516-4AE3-B81B-4CEF399652FA}" name="Column12095"/>
    <tableColumn id="12108" xr3:uid="{CA1F2313-AB0D-46D3-A42B-BB7253BB0261}" name="Column12096"/>
    <tableColumn id="12109" xr3:uid="{50FC720D-2C51-4F2A-87A7-CA8106704000}" name="Column12097"/>
    <tableColumn id="12110" xr3:uid="{1544920D-CD5A-4537-BCDF-D7766DCCF48C}" name="Column12098"/>
    <tableColumn id="12111" xr3:uid="{0BC93102-BD67-4E2E-8E72-D0D6877CC448}" name="Column12099"/>
    <tableColumn id="12112" xr3:uid="{FA8DA78F-9EE3-4277-9733-A8842E453B14}" name="Column12100"/>
    <tableColumn id="12113" xr3:uid="{3CC708C4-0205-4443-A15D-4863D9BEB788}" name="Column12101"/>
    <tableColumn id="12114" xr3:uid="{C353F03A-D6D9-40CA-944C-03C13F842A4E}" name="Column12102"/>
    <tableColumn id="12115" xr3:uid="{B90F41B0-17E7-4919-9B3F-5E51437D70FE}" name="Column12103"/>
    <tableColumn id="12116" xr3:uid="{4A0FFFEA-05D0-4FA1-B654-FCD9BF3FE1BF}" name="Column12104"/>
    <tableColumn id="12117" xr3:uid="{4642FE87-31C7-48AF-B9E0-DD141D0060A2}" name="Column12105"/>
    <tableColumn id="12118" xr3:uid="{0B56CD13-45CF-4D48-82C6-837A32D086CB}" name="Column12106"/>
    <tableColumn id="12119" xr3:uid="{27ACE393-3992-4EE1-8308-CA41ED87289D}" name="Column12107"/>
    <tableColumn id="12120" xr3:uid="{F08BF9A1-8FFF-417A-ABD7-29FF52EF3FD2}" name="Column12108"/>
    <tableColumn id="12121" xr3:uid="{1CBFD541-3C5E-4E1C-B905-4FE0E46C159F}" name="Column12109"/>
    <tableColumn id="12122" xr3:uid="{B35125D1-B7AC-4BED-8546-78C3CEE9F0E2}" name="Column12110"/>
    <tableColumn id="12123" xr3:uid="{0FF63966-DEFD-4BC2-A208-7F7F0B003B7B}" name="Column12111"/>
    <tableColumn id="12124" xr3:uid="{7EF98641-4914-4E18-B472-47B10E2EE042}" name="Column12112"/>
    <tableColumn id="12125" xr3:uid="{EB461DD6-7FE4-4419-97BF-D1D733932319}" name="Column12113"/>
    <tableColumn id="12126" xr3:uid="{A9DB7BBF-0989-4F6A-9C31-E652F1C27BDC}" name="Column12114"/>
    <tableColumn id="12127" xr3:uid="{403766A0-4A29-48B5-B97A-BE79386F45CF}" name="Column12115"/>
    <tableColumn id="12128" xr3:uid="{E83BCDE6-7826-4AAF-A394-7077C821835C}" name="Column12116"/>
    <tableColumn id="12129" xr3:uid="{FDB19EAB-228B-435B-A2C4-8E571F13D231}" name="Column12117"/>
    <tableColumn id="12130" xr3:uid="{E12AC981-A85D-4398-BC59-03DDEF74C743}" name="Column12118"/>
    <tableColumn id="12131" xr3:uid="{FEB6D857-6545-4441-8CDD-9E3E8ED9E6C8}" name="Column12119"/>
    <tableColumn id="12132" xr3:uid="{F1C6FE3A-E4FE-4465-B01F-68B77ED86E1A}" name="Column12120"/>
    <tableColumn id="12133" xr3:uid="{FD566515-5A89-4341-810E-B538EDE4D345}" name="Column12121"/>
    <tableColumn id="12134" xr3:uid="{06EDAE78-8A1E-4E8B-94C7-4BD65BAF2DB7}" name="Column12122"/>
    <tableColumn id="12135" xr3:uid="{1BDA279D-6E28-4F20-924E-2D593FD40535}" name="Column12123"/>
    <tableColumn id="12136" xr3:uid="{4181095D-1FDA-4888-906A-FB79203EB114}" name="Column12124"/>
    <tableColumn id="12137" xr3:uid="{D0E66005-7226-4CE2-8990-3882C7E19026}" name="Column12125"/>
    <tableColumn id="12138" xr3:uid="{6875AF41-3C42-48F9-98C6-5C1408D3FE13}" name="Column12126"/>
    <tableColumn id="12139" xr3:uid="{94B43E6D-2621-478D-BDC1-3926A656BEAD}" name="Column12127"/>
    <tableColumn id="12140" xr3:uid="{86D31A5D-E1BA-44FE-BB47-4EFB946A4FCA}" name="Column12128"/>
    <tableColumn id="12141" xr3:uid="{633D04E2-4EDF-451D-B7D2-011906BB3E47}" name="Column12129"/>
    <tableColumn id="12142" xr3:uid="{CD563981-E326-4390-B24B-BBEEECDA6C28}" name="Column12130"/>
    <tableColumn id="12143" xr3:uid="{D9570E93-24A0-424F-A448-89011760DC57}" name="Column12131"/>
    <tableColumn id="12144" xr3:uid="{91727314-11C8-41F8-B008-A173A35CC422}" name="Column12132"/>
    <tableColumn id="12145" xr3:uid="{FE1CCBED-F1AF-4866-8CAC-C1A124B97FC4}" name="Column12133"/>
    <tableColumn id="12146" xr3:uid="{E43B59A1-FE5C-40B7-B30E-255574CC909F}" name="Column12134"/>
    <tableColumn id="12147" xr3:uid="{45AD11B6-8D65-4CF9-9543-570998E16371}" name="Column12135"/>
    <tableColumn id="12148" xr3:uid="{D7907855-7D10-4F39-BADB-7E9B530326FD}" name="Column12136"/>
    <tableColumn id="12149" xr3:uid="{ACCCB74D-7FD0-41BB-B097-D8910FBA54C0}" name="Column12137"/>
    <tableColumn id="12150" xr3:uid="{5797484F-A5F3-4C8C-8F7C-794870603787}" name="Column12138"/>
    <tableColumn id="12151" xr3:uid="{40D9EC91-D727-4C07-B21C-E670E6DAE405}" name="Column12139"/>
    <tableColumn id="12152" xr3:uid="{DDD08FE5-64D4-456C-A0BD-5B2029F7A75E}" name="Column12140"/>
    <tableColumn id="12153" xr3:uid="{F4948946-F46E-4443-AF1A-518AB54BF88A}" name="Column12141"/>
    <tableColumn id="12154" xr3:uid="{CA1BF7E3-1BFE-4778-8704-C4DA54B90100}" name="Column12142"/>
    <tableColumn id="12155" xr3:uid="{84FD1268-3CD4-4AEE-B8A4-763ECE5438AE}" name="Column12143"/>
    <tableColumn id="12156" xr3:uid="{CBC5705B-1E56-473E-9692-49E6009CB625}" name="Column12144"/>
    <tableColumn id="12157" xr3:uid="{4AB00285-945B-444B-8E2E-17F60F29BE8A}" name="Column12145"/>
    <tableColumn id="12158" xr3:uid="{13523857-DA8C-4BA5-969B-CAB3076AA5F7}" name="Column12146"/>
    <tableColumn id="12159" xr3:uid="{07E96CCC-DE23-4021-8C78-CED008C67163}" name="Column12147"/>
    <tableColumn id="12160" xr3:uid="{53065039-5F7C-4ADF-AB6D-33FEEF50F05A}" name="Column12148"/>
    <tableColumn id="12161" xr3:uid="{5C5252F6-650D-4D91-849E-44DEBA92E1A0}" name="Column12149"/>
    <tableColumn id="12162" xr3:uid="{0F92DDAE-B42B-41DC-91E4-152F78767077}" name="Column12150"/>
    <tableColumn id="12163" xr3:uid="{F96D7A86-B756-4B88-AC9D-6B6CF9BA9E3B}" name="Column12151"/>
    <tableColumn id="12164" xr3:uid="{C0381804-C874-4A84-B064-512D80D6D1B6}" name="Column12152"/>
    <tableColumn id="12165" xr3:uid="{8444F832-2727-460D-AE4C-5E06D077B4E0}" name="Column12153"/>
    <tableColumn id="12166" xr3:uid="{B84EF5BD-383B-4AAE-907C-A2B601ACEEC3}" name="Column12154"/>
    <tableColumn id="12167" xr3:uid="{FE1E8C2B-D2BA-47E6-AE22-03FB90D8D2FE}" name="Column12155"/>
    <tableColumn id="12168" xr3:uid="{CE4F9967-B91E-4CFD-B87A-D20964C028B9}" name="Column12156"/>
    <tableColumn id="12169" xr3:uid="{AC798BB9-C78E-464F-9572-1AB53FB3D7D6}" name="Column12157"/>
    <tableColumn id="12170" xr3:uid="{B5DB0A81-F425-4C29-8C21-9D5090C79C55}" name="Column12158"/>
    <tableColumn id="12171" xr3:uid="{00ABAC6C-C38F-4137-A58B-595925B6605E}" name="Column12159"/>
    <tableColumn id="12172" xr3:uid="{DCCDBFEB-8D2A-4DF0-872E-6ADC1EDF6F18}" name="Column12160"/>
    <tableColumn id="12173" xr3:uid="{BCF5FED2-8448-4FB7-803A-31CA50856078}" name="Column12161"/>
    <tableColumn id="12174" xr3:uid="{9CEDBCD3-0A39-4DD4-A75A-A1CBDE2FA4ED}" name="Column12162"/>
    <tableColumn id="12175" xr3:uid="{B1AE66C6-07AA-4FD7-A3C3-6FCBFDE88700}" name="Column12163"/>
    <tableColumn id="12176" xr3:uid="{D20BC727-F5E7-413F-B5E2-EE02076C921A}" name="Column12164"/>
    <tableColumn id="12177" xr3:uid="{5F10A472-EDBB-4BE0-9CE4-135DBCCCCB07}" name="Column12165"/>
    <tableColumn id="12178" xr3:uid="{55A0F859-DA74-4AD5-A1BF-DBAF27ADD57D}" name="Column12166"/>
    <tableColumn id="12179" xr3:uid="{CB91BA4C-E460-4B9D-B386-BC6E7C855F78}" name="Column12167"/>
    <tableColumn id="12180" xr3:uid="{48D9F564-202B-4991-AF54-1A656A0B59A8}" name="Column12168"/>
    <tableColumn id="12181" xr3:uid="{41D8274A-16F1-4E81-AC45-EDF59B823356}" name="Column12169"/>
    <tableColumn id="12182" xr3:uid="{CD298F94-7EA0-4FB1-BBD3-05E3CB507579}" name="Column12170"/>
    <tableColumn id="12183" xr3:uid="{19074164-E80B-4628-A094-F18356BE805E}" name="Column12171"/>
    <tableColumn id="12184" xr3:uid="{F6412636-6925-4AAB-8AF4-924561117644}" name="Column12172"/>
    <tableColumn id="12185" xr3:uid="{D89E6BDB-1FE9-4B00-8BC6-A059A5BECE6C}" name="Column12173"/>
    <tableColumn id="12186" xr3:uid="{1E28DFA0-8F0D-4B24-9808-E95512C3CAC6}" name="Column12174"/>
    <tableColumn id="12187" xr3:uid="{99CC3E8D-606C-4E89-9B2E-874CE7E9E3D3}" name="Column12175"/>
    <tableColumn id="12188" xr3:uid="{5AD73425-7F37-4219-9E01-79E8C3A3C8AB}" name="Column12176"/>
    <tableColumn id="12189" xr3:uid="{E319F848-3853-4DB1-B1B2-3B0A61AFB771}" name="Column12177"/>
    <tableColumn id="12190" xr3:uid="{1DEC9B03-4DC3-45EC-A873-EA45B0D36E96}" name="Column12178"/>
    <tableColumn id="12191" xr3:uid="{C1417DD9-CE4C-4D26-9937-338D434D7E20}" name="Column12179"/>
    <tableColumn id="12192" xr3:uid="{AE08992F-681C-49A4-ACF7-C62F830C71D6}" name="Column12180"/>
    <tableColumn id="12193" xr3:uid="{9A789ED9-2D1D-4666-860D-4FFF42B74306}" name="Column12181"/>
    <tableColumn id="12194" xr3:uid="{D2258590-41D6-4D9C-81A1-AE2624FF487D}" name="Column12182"/>
    <tableColumn id="12195" xr3:uid="{77F8E747-1F70-467A-B60D-293DF5C22B05}" name="Column12183"/>
    <tableColumn id="12196" xr3:uid="{36885DC5-999B-4686-A56C-B8EB010216EE}" name="Column12184"/>
    <tableColumn id="12197" xr3:uid="{93E849EC-0EDC-4FB4-997E-2E9EF022470B}" name="Column12185"/>
    <tableColumn id="12198" xr3:uid="{1BC520A7-B814-49D7-8F7A-9D678524DFB7}" name="Column12186"/>
    <tableColumn id="12199" xr3:uid="{FC337491-5B15-4189-AE58-887B023E0114}" name="Column12187"/>
    <tableColumn id="12200" xr3:uid="{79EBB784-3643-4BD4-BFFC-5E901CC52731}" name="Column12188"/>
    <tableColumn id="12201" xr3:uid="{EB12D105-9F23-4A68-8512-F8053202E024}" name="Column12189"/>
    <tableColumn id="12202" xr3:uid="{A559D2F5-E3A2-43A7-915B-EBF0A86A84F8}" name="Column12190"/>
    <tableColumn id="12203" xr3:uid="{52FBB81B-9AFF-4D93-A383-51052390AB69}" name="Column12191"/>
    <tableColumn id="12204" xr3:uid="{D0850E97-DBFB-4424-BBBB-6E93AF76B5F1}" name="Column12192"/>
    <tableColumn id="12205" xr3:uid="{124717F0-F24E-40AB-8042-B5C6AE628649}" name="Column12193"/>
    <tableColumn id="12206" xr3:uid="{4C538F37-4555-4C08-BACE-ABD1FB7F60F2}" name="Column12194"/>
    <tableColumn id="12207" xr3:uid="{A089AD0C-F879-4B8D-8DF4-DCEBB8B87BFE}" name="Column12195"/>
    <tableColumn id="12208" xr3:uid="{AAA63E8B-C580-4F03-B584-8752E5468C7B}" name="Column12196"/>
    <tableColumn id="12209" xr3:uid="{E6ADA5F0-B592-48C5-A2AB-38D75152D6E0}" name="Column12197"/>
    <tableColumn id="12210" xr3:uid="{72C293B7-388B-4C2D-B33B-3B9F2055F5EB}" name="Column12198"/>
    <tableColumn id="12211" xr3:uid="{06C3AF22-0BAD-4EBF-859C-AAEB0DC5540E}" name="Column12199"/>
    <tableColumn id="12212" xr3:uid="{4ADE795F-CBF8-4AD4-B311-AB7AF7E2589C}" name="Column12200"/>
    <tableColumn id="12213" xr3:uid="{0B769642-FA90-4691-B62F-FCDA60D26950}" name="Column12201"/>
    <tableColumn id="12214" xr3:uid="{AA5EEBE1-416B-49AE-994C-632F431B60CE}" name="Column12202"/>
    <tableColumn id="12215" xr3:uid="{E02D2489-6AFB-40C6-A73D-9C8ED109ED32}" name="Column12203"/>
    <tableColumn id="12216" xr3:uid="{685F90A5-6BF9-4B98-81BC-85705341EDD1}" name="Column12204"/>
    <tableColumn id="12217" xr3:uid="{98AEB7D7-777C-4306-B177-33E0DCF0259B}" name="Column12205"/>
    <tableColumn id="12218" xr3:uid="{EE601DAE-11DC-4731-ADAA-BEAC422CDAFD}" name="Column12206"/>
    <tableColumn id="12219" xr3:uid="{E917DEDB-7509-4EA0-BD23-61CC21BFF305}" name="Column12207"/>
    <tableColumn id="12220" xr3:uid="{233CA37E-2409-48E8-90B7-74F7810A7EAB}" name="Column12208"/>
    <tableColumn id="12221" xr3:uid="{1546BDFD-B5BC-444F-80A6-B797AC61F329}" name="Column12209"/>
    <tableColumn id="12222" xr3:uid="{306AD639-48E8-46A3-9215-537A200CBF10}" name="Column12210"/>
    <tableColumn id="12223" xr3:uid="{89ECF4CA-B9F5-453F-8DCD-E5818DBC49CC}" name="Column12211"/>
    <tableColumn id="12224" xr3:uid="{4D20FEB2-71BA-4C86-83FF-D1FF1E78F7E5}" name="Column12212"/>
    <tableColumn id="12225" xr3:uid="{5602C92D-091E-4072-9B6C-A7695B42995F}" name="Column12213"/>
    <tableColumn id="12226" xr3:uid="{EB1C8E57-3628-485A-9F4A-7923A1C6ECCC}" name="Column12214"/>
    <tableColumn id="12227" xr3:uid="{70F6AA47-483A-4311-8B87-5C24E1D97AC9}" name="Column12215"/>
    <tableColumn id="12228" xr3:uid="{614459DD-889E-4905-B934-8F5FB7BABCB6}" name="Column12216"/>
    <tableColumn id="12229" xr3:uid="{A6513577-F28D-464F-88AD-C4CD3BDC8C9B}" name="Column12217"/>
    <tableColumn id="12230" xr3:uid="{1890740F-CAD5-4ED8-AE54-9786611EC722}" name="Column12218"/>
    <tableColumn id="12231" xr3:uid="{5509303A-C185-45F7-87CC-E9B641CCD9E0}" name="Column12219"/>
    <tableColumn id="12232" xr3:uid="{543C5DC2-1A4C-435B-9223-C1BF903530C1}" name="Column12220"/>
    <tableColumn id="12233" xr3:uid="{60AA4CB4-87A4-4DBD-BBFE-471C4DE04F92}" name="Column12221"/>
    <tableColumn id="12234" xr3:uid="{ADDC99B4-7D24-437F-A0B5-878D96996433}" name="Column12222"/>
    <tableColumn id="12235" xr3:uid="{038976D8-C687-4C6E-BCC7-775EA921CB70}" name="Column12223"/>
    <tableColumn id="12236" xr3:uid="{A31CC03A-CF24-4641-B168-6D5293F00F11}" name="Column12224"/>
    <tableColumn id="12237" xr3:uid="{AFFF602F-2F92-47A6-A52D-050C349BB98D}" name="Column12225"/>
    <tableColumn id="12238" xr3:uid="{B39423AD-06AC-4E64-969A-51771B3D6C63}" name="Column12226"/>
    <tableColumn id="12239" xr3:uid="{4EF3644B-130F-48C2-84FF-736FA923025E}" name="Column12227"/>
    <tableColumn id="12240" xr3:uid="{821C4440-942E-4D60-8BC1-600B67F4E271}" name="Column12228"/>
    <tableColumn id="12241" xr3:uid="{5FBAF321-4352-4669-9BC9-7E95D8ABC875}" name="Column12229"/>
    <tableColumn id="12242" xr3:uid="{59B17FE0-6694-4134-B3AB-24E78B61542F}" name="Column12230"/>
    <tableColumn id="12243" xr3:uid="{C4DB08EF-93D9-4526-995C-80505FD84B09}" name="Column12231"/>
    <tableColumn id="12244" xr3:uid="{C4766747-0A21-49EA-8C38-CA3908D61A06}" name="Column12232"/>
    <tableColumn id="12245" xr3:uid="{B974B5C8-5426-4A8E-BD27-3F60603D4E8C}" name="Column12233"/>
    <tableColumn id="12246" xr3:uid="{17F742DA-071C-4133-A383-9CC19742E9E2}" name="Column12234"/>
    <tableColumn id="12247" xr3:uid="{0CCBB0C6-6AFA-4B14-85C1-62659D370FCA}" name="Column12235"/>
    <tableColumn id="12248" xr3:uid="{C150C167-CFA4-4576-8E64-AE6E7A181E70}" name="Column12236"/>
    <tableColumn id="12249" xr3:uid="{64CDAE9E-C042-4151-9581-B7E7E8EAA043}" name="Column12237"/>
    <tableColumn id="12250" xr3:uid="{87EDBE3F-6402-446B-A06A-C6DCB380D857}" name="Column12238"/>
    <tableColumn id="12251" xr3:uid="{25C24661-87FD-4FAF-9672-35EA02D75996}" name="Column12239"/>
    <tableColumn id="12252" xr3:uid="{04AB816C-07EA-4FCA-9493-2FC51CFB6206}" name="Column12240"/>
    <tableColumn id="12253" xr3:uid="{9847DB22-D941-4568-ACA5-CB3655EFA281}" name="Column12241"/>
    <tableColumn id="12254" xr3:uid="{63D87406-4F54-4E5D-A05A-8ACFBFE1DD97}" name="Column12242"/>
    <tableColumn id="12255" xr3:uid="{2F6C38F5-11F3-4A71-B8B9-EBCF5E409496}" name="Column12243"/>
    <tableColumn id="12256" xr3:uid="{2324B963-4DF4-4EDE-B2FF-AE3E278F963F}" name="Column12244"/>
    <tableColumn id="12257" xr3:uid="{0B32680D-D7ED-496B-A0D7-518A521C2825}" name="Column12245"/>
    <tableColumn id="12258" xr3:uid="{7F47B75A-0102-4B22-AD91-9445CF8039C4}" name="Column12246"/>
    <tableColumn id="12259" xr3:uid="{DFB95802-EAF0-410D-A7FB-DB33F0854599}" name="Column12247"/>
    <tableColumn id="12260" xr3:uid="{66F509C8-04F3-4930-8186-1A0F6C6ED9F3}" name="Column12248"/>
    <tableColumn id="12261" xr3:uid="{8CF2A71A-9182-43CD-96A5-C77037DD35E7}" name="Column12249"/>
    <tableColumn id="12262" xr3:uid="{3E42C270-27D7-4746-B288-D52B8699A581}" name="Column12250"/>
    <tableColumn id="12263" xr3:uid="{ED8DB6A9-E546-4D15-8921-47F452ACCF4D}" name="Column12251"/>
    <tableColumn id="12264" xr3:uid="{19C1E119-38DB-40C7-B167-C4262C82916C}" name="Column12252"/>
    <tableColumn id="12265" xr3:uid="{449BBBDA-90CA-44F4-8BFA-68F5D24A408D}" name="Column12253"/>
    <tableColumn id="12266" xr3:uid="{29D622BF-628D-47CA-A415-AAA4DD2B5E4F}" name="Column12254"/>
    <tableColumn id="12267" xr3:uid="{5A539B35-EEDB-4E21-AC1E-A3A59D517717}" name="Column12255"/>
    <tableColumn id="12268" xr3:uid="{D2DEB5DD-BE3B-4075-B7B5-34CF100C014D}" name="Column12256"/>
    <tableColumn id="12269" xr3:uid="{DA04A3D5-2E03-4214-909C-48E040C09F75}" name="Column12257"/>
    <tableColumn id="12270" xr3:uid="{75B6A877-2EEA-4862-B447-997425D1F90B}" name="Column12258"/>
    <tableColumn id="12271" xr3:uid="{4265530C-F5F2-4226-A712-893DB4025422}" name="Column12259"/>
    <tableColumn id="12272" xr3:uid="{A26F71AD-0E11-4455-9F94-CD9E578AB8EA}" name="Column12260"/>
    <tableColumn id="12273" xr3:uid="{991F6269-E102-4598-9E32-BCC39F563942}" name="Column12261"/>
    <tableColumn id="12274" xr3:uid="{BA01DA95-67E9-4B26-B02B-E586BF21EB81}" name="Column12262"/>
    <tableColumn id="12275" xr3:uid="{17A5DEAD-0DB5-4745-9F90-061DE6AD1291}" name="Column12263"/>
    <tableColumn id="12276" xr3:uid="{6D0BA86E-8702-424A-9740-A22AE214E2C9}" name="Column12264"/>
    <tableColumn id="12277" xr3:uid="{7EEE889A-7EEA-491D-80A8-4C31BB49C565}" name="Column12265"/>
    <tableColumn id="12278" xr3:uid="{2E5598DB-3D05-4E31-9819-DAAA852CA0E8}" name="Column12266"/>
    <tableColumn id="12279" xr3:uid="{A5240D77-4DB6-4CF2-9A24-0148F741A2C0}" name="Column12267"/>
    <tableColumn id="12280" xr3:uid="{8393D40B-DC9E-4C24-ADD9-5A440CDAD77C}" name="Column12268"/>
    <tableColumn id="12281" xr3:uid="{B68AFBAA-1239-4662-BFC6-DDB1D5CF4D65}" name="Column12269"/>
    <tableColumn id="12282" xr3:uid="{056D1FD9-FBEE-49C4-A8E3-944B76B5F1BF}" name="Column12270"/>
    <tableColumn id="12283" xr3:uid="{5BC175B1-4228-431D-B897-B47F7128EEBC}" name="Column12271"/>
    <tableColumn id="12284" xr3:uid="{4E6BF2A3-4E54-4F27-B8E3-91F0F459A191}" name="Column12272"/>
    <tableColumn id="12285" xr3:uid="{02B0877A-488B-4058-8257-3147A56FE964}" name="Column12273"/>
    <tableColumn id="12286" xr3:uid="{ED42A789-35C2-4187-BADF-7658C9BB90D3}" name="Column12274"/>
    <tableColumn id="12287" xr3:uid="{ABE7A32F-0B74-42B8-8853-C5F534C556C0}" name="Column12275"/>
    <tableColumn id="12288" xr3:uid="{3CA78D1D-B93D-4B3C-93BA-C685B9294820}" name="Column12276"/>
    <tableColumn id="12289" xr3:uid="{A9A0BBD2-46C1-4F8B-9776-3E40F3697094}" name="Column12277"/>
    <tableColumn id="12290" xr3:uid="{1BC716C3-B29D-474D-961D-9C1E77B43172}" name="Column12278"/>
    <tableColumn id="12291" xr3:uid="{B53C51A4-1A4D-4AF3-AE2A-3B9E6445129D}" name="Column12279"/>
    <tableColumn id="12292" xr3:uid="{F48FE65C-2192-4D86-815F-6050F2654932}" name="Column12280"/>
    <tableColumn id="12293" xr3:uid="{E91815D0-3F00-4849-BD99-262380A8F141}" name="Column12281"/>
    <tableColumn id="12294" xr3:uid="{B43C251B-5368-4C2A-A9BC-834261F57EF3}" name="Column12282"/>
    <tableColumn id="12295" xr3:uid="{C6B26772-764B-47D1-AEB9-3C1585A583DE}" name="Column12283"/>
    <tableColumn id="12296" xr3:uid="{6EB29E35-6741-468F-BD9F-BCCC85ADC75D}" name="Column12284"/>
    <tableColumn id="12297" xr3:uid="{8ED7E485-4C9B-4673-89BA-75B65EBBAE35}" name="Column12285"/>
    <tableColumn id="12298" xr3:uid="{4500A4D0-1781-41A3-A9B7-E5337EA0B54D}" name="Column12286"/>
    <tableColumn id="12299" xr3:uid="{8BD71630-C940-41C8-8F81-E3ECC19E1E42}" name="Column12287"/>
    <tableColumn id="12300" xr3:uid="{AE131107-88AE-4FCA-ADDC-0801B5895A9B}" name="Column12288"/>
    <tableColumn id="12301" xr3:uid="{80727660-C8E3-4339-B76D-FA060BCAA7F3}" name="Column12289"/>
    <tableColumn id="12302" xr3:uid="{D8F7AE01-AFF0-4A25-BADE-642E91C03E6C}" name="Column12290"/>
    <tableColumn id="12303" xr3:uid="{F46A57E6-92E3-43E5-89F0-E72AE1391133}" name="Column12291"/>
    <tableColumn id="12304" xr3:uid="{C92CFC19-041C-4B76-83B8-4CFD27AE949A}" name="Column12292"/>
    <tableColumn id="12305" xr3:uid="{0E6E503B-C4EE-4270-BE5D-D8FF79DE6EE1}" name="Column12293"/>
    <tableColumn id="12306" xr3:uid="{A87B7319-1A8A-44C9-82E1-BACC010BB0B4}" name="Column12294"/>
    <tableColumn id="12307" xr3:uid="{C77F04D2-F53E-4F23-B1D4-65721043DB58}" name="Column12295"/>
    <tableColumn id="12308" xr3:uid="{D5E4A51C-7E46-4BE2-9C4B-AA4610B49490}" name="Column12296"/>
    <tableColumn id="12309" xr3:uid="{50D4EE45-B30F-415C-9ACB-BE2DC1BDE137}" name="Column12297"/>
    <tableColumn id="12310" xr3:uid="{055FBEED-B75B-4C5E-A22D-943A18A2E5A3}" name="Column12298"/>
    <tableColumn id="12311" xr3:uid="{1539C932-FBB6-4E5D-B8E4-56FB4319EED5}" name="Column12299"/>
    <tableColumn id="12312" xr3:uid="{7651460A-9FCC-4E0B-B978-019ED3F4457E}" name="Column12300"/>
    <tableColumn id="12313" xr3:uid="{58D213EE-CA85-4FEF-ADC6-522BBD83BEC7}" name="Column12301"/>
    <tableColumn id="12314" xr3:uid="{3804390C-4A80-4111-8774-913735D9B1A2}" name="Column12302"/>
    <tableColumn id="12315" xr3:uid="{94647B37-26B4-4062-9A8A-522070D7C6A2}" name="Column12303"/>
    <tableColumn id="12316" xr3:uid="{8EFE98BD-EEDE-4D6D-B8E8-1CEE651F69E4}" name="Column12304"/>
    <tableColumn id="12317" xr3:uid="{17E74E1F-6AA6-4D68-9A3A-477A3DE01DFE}" name="Column12305"/>
    <tableColumn id="12318" xr3:uid="{1CD7F887-7211-4B32-AEEB-4D690B658C1D}" name="Column12306"/>
    <tableColumn id="12319" xr3:uid="{28594A47-F4BB-436D-B71D-C9A66DF1E9FA}" name="Column12307"/>
    <tableColumn id="12320" xr3:uid="{F91E80C7-6183-4231-A82E-15D7D433F275}" name="Column12308"/>
    <tableColumn id="12321" xr3:uid="{5ADEC2E9-C32B-4841-8CE7-B1DCFDEC2A1C}" name="Column12309"/>
    <tableColumn id="12322" xr3:uid="{245E3E6A-0689-4452-9109-799456412BEF}" name="Column12310"/>
    <tableColumn id="12323" xr3:uid="{79D76D6A-3EAF-4CF3-996F-E64E55DCE6F5}" name="Column12311"/>
    <tableColumn id="12324" xr3:uid="{44E505E8-F600-4508-8451-33E175D88DC3}" name="Column12312"/>
    <tableColumn id="12325" xr3:uid="{3432BA0F-F880-4059-9785-8C0561F95FF7}" name="Column12313"/>
    <tableColumn id="12326" xr3:uid="{64E0D48D-8C10-476E-B838-407BDE5209F0}" name="Column12314"/>
    <tableColumn id="12327" xr3:uid="{82B6F24D-C960-448F-8C89-F8431990F448}" name="Column12315"/>
    <tableColumn id="12328" xr3:uid="{C6639527-6ED7-4E47-9B51-E50813CACE51}" name="Column12316"/>
    <tableColumn id="12329" xr3:uid="{365D2AEE-7BE0-405F-8F93-C04874A42685}" name="Column12317"/>
    <tableColumn id="12330" xr3:uid="{75F26E96-0D48-4A3F-9B02-18BC03E614A6}" name="Column12318"/>
    <tableColumn id="12331" xr3:uid="{0E3E5E38-715B-4E17-8A4E-C0D6CF28CD0C}" name="Column12319"/>
    <tableColumn id="12332" xr3:uid="{AFE9F197-7C46-4D4D-992D-8534CD80BF8E}" name="Column12320"/>
    <tableColumn id="12333" xr3:uid="{0997F11C-ACE9-4C10-9BD8-2A00436CE9C0}" name="Column12321"/>
    <tableColumn id="12334" xr3:uid="{A541CD2C-3479-4800-BB63-77C00E6E68BE}" name="Column12322"/>
    <tableColumn id="12335" xr3:uid="{14C1EDA4-A1A8-43AD-8181-776FEEE49791}" name="Column12323"/>
    <tableColumn id="12336" xr3:uid="{ACE8ABD3-7CAB-4E29-8316-EF763C608112}" name="Column12324"/>
    <tableColumn id="12337" xr3:uid="{B8DFDA42-D278-4BBD-93F6-DBFE7B33A641}" name="Column12325"/>
    <tableColumn id="12338" xr3:uid="{0C3AC2A9-C381-4C97-8899-D06AFCC8AABC}" name="Column12326"/>
    <tableColumn id="12339" xr3:uid="{D9BA63B1-B9D7-403E-AF1D-81D0088D3499}" name="Column12327"/>
    <tableColumn id="12340" xr3:uid="{2B56BCBA-EB43-4165-A585-71701AE13D9D}" name="Column12328"/>
    <tableColumn id="12341" xr3:uid="{CD6A81FA-8175-48BE-872C-5A4A21A12CC9}" name="Column12329"/>
    <tableColumn id="12342" xr3:uid="{4EFB10E0-E28A-4B22-A7FD-542ED76C1A69}" name="Column12330"/>
    <tableColumn id="12343" xr3:uid="{2CF80412-CB8C-4EA5-A020-4DD47A9A1D68}" name="Column12331"/>
    <tableColumn id="12344" xr3:uid="{7B7024A1-8E82-43F1-BE83-41E08989D8E0}" name="Column12332"/>
    <tableColumn id="12345" xr3:uid="{6C303C2C-A957-40D9-BE3C-0A57605D5712}" name="Column12333"/>
    <tableColumn id="12346" xr3:uid="{BC6B1841-BCD6-4EA5-AF2C-1B73F182C3FA}" name="Column12334"/>
    <tableColumn id="12347" xr3:uid="{9C7537EB-3BFE-49D7-8912-0C18E2FCDEF8}" name="Column12335"/>
    <tableColumn id="12348" xr3:uid="{53DCDA0E-4853-4422-A5EB-FDD065CC9F04}" name="Column12336"/>
    <tableColumn id="12349" xr3:uid="{DF295522-AE46-480A-A2A3-22418957F5AF}" name="Column12337"/>
    <tableColumn id="12350" xr3:uid="{5BF97589-189D-4801-B2CF-C966C8F09732}" name="Column12338"/>
    <tableColumn id="12351" xr3:uid="{98AF9630-C50B-466D-B700-C1A8E282F079}" name="Column12339"/>
    <tableColumn id="12352" xr3:uid="{58925C02-82BE-4F4C-85E6-8AA57325259C}" name="Column12340"/>
    <tableColumn id="12353" xr3:uid="{786ACE70-F2D0-4733-A866-EAB36E2FFEB9}" name="Column12341"/>
    <tableColumn id="12354" xr3:uid="{C05D510D-507C-4EDC-AE3E-2E4C83A117A5}" name="Column12342"/>
    <tableColumn id="12355" xr3:uid="{5C8D5A8E-D0B7-4716-B615-7800C3047E5F}" name="Column12343"/>
    <tableColumn id="12356" xr3:uid="{BE53E8D4-B147-45DC-BD5C-1FEF4C7AE162}" name="Column12344"/>
    <tableColumn id="12357" xr3:uid="{8A762692-1FFB-496B-890A-DECB19D5A5E2}" name="Column12345"/>
    <tableColumn id="12358" xr3:uid="{ED2E80E3-F2ED-4A19-9C58-1D699CFBA76C}" name="Column12346"/>
    <tableColumn id="12359" xr3:uid="{DAB482C9-C789-4FCA-9C64-B1B39BE53BCC}" name="Column12347"/>
    <tableColumn id="12360" xr3:uid="{FA70ABA4-0319-459B-8A3A-4E5236E12576}" name="Column12348"/>
    <tableColumn id="12361" xr3:uid="{DB69D2BC-AFA1-447E-B757-F689FEBA6D5A}" name="Column12349"/>
    <tableColumn id="12362" xr3:uid="{5E6EBB03-C05D-4662-B812-062855E0DF1D}" name="Column12350"/>
    <tableColumn id="12363" xr3:uid="{55B166F0-2CB7-43BC-A7BA-147092839F39}" name="Column12351"/>
    <tableColumn id="12364" xr3:uid="{4AC4C6A3-C16D-4339-980C-572B54B9DF94}" name="Column12352"/>
    <tableColumn id="12365" xr3:uid="{AD6EF645-0D33-4458-A4A6-164BC6BD8F41}" name="Column12353"/>
    <tableColumn id="12366" xr3:uid="{6D7DCBE3-8BC8-43F9-8E4F-23BB26B19536}" name="Column12354"/>
    <tableColumn id="12367" xr3:uid="{DC68D212-4656-49BB-93F9-8A808258FB35}" name="Column12355"/>
    <tableColumn id="12368" xr3:uid="{8B38E0D8-744B-4F63-9903-A5DDFA141395}" name="Column12356"/>
    <tableColumn id="12369" xr3:uid="{EE9A6CE0-B35A-4557-AF2B-1030891D21C6}" name="Column12357"/>
    <tableColumn id="12370" xr3:uid="{7BB350CF-5103-4BC8-8B4E-279D094EF8E6}" name="Column12358"/>
    <tableColumn id="12371" xr3:uid="{D50AF275-ECB3-4D06-B2E0-7ED006927975}" name="Column12359"/>
    <tableColumn id="12372" xr3:uid="{0F88E1DD-D676-4DC4-990F-E8EBB188FCE3}" name="Column12360"/>
    <tableColumn id="12373" xr3:uid="{317484F4-81B3-4464-A069-8DBE9CDBE674}" name="Column12361"/>
    <tableColumn id="12374" xr3:uid="{CAA2A6E4-ECAC-4FD0-B1F0-96B5681C3003}" name="Column12362"/>
    <tableColumn id="12375" xr3:uid="{88F8FD10-4B66-487C-882F-9B0495C53A29}" name="Column12363"/>
    <tableColumn id="12376" xr3:uid="{88EC1C11-32FE-448D-BFB9-D7056F7275F4}" name="Column12364"/>
    <tableColumn id="12377" xr3:uid="{987290EF-91FA-4FE4-A2C5-9AF805102A2C}" name="Column12365"/>
    <tableColumn id="12378" xr3:uid="{CD0D4737-809C-4B05-8B56-17B3E832D605}" name="Column12366"/>
    <tableColumn id="12379" xr3:uid="{3DFE20C2-3766-48CD-A67A-FE497A664BFC}" name="Column12367"/>
    <tableColumn id="12380" xr3:uid="{4D90B423-2DDD-42F9-9676-5E7488F67273}" name="Column12368"/>
    <tableColumn id="12381" xr3:uid="{41B1B35C-EC3C-4EA9-91BF-9527F2049872}" name="Column12369"/>
    <tableColumn id="12382" xr3:uid="{DAFBF10D-47C9-4997-8743-A7D22BD7F29A}" name="Column12370"/>
    <tableColumn id="12383" xr3:uid="{C2E9FB1C-6E9A-41AE-8063-AC40B2BF0DC6}" name="Column12371"/>
    <tableColumn id="12384" xr3:uid="{F4492181-CED9-4CFA-A3A9-66218266D51C}" name="Column12372"/>
    <tableColumn id="12385" xr3:uid="{1ECAE973-0F11-4815-9F38-A3C8677A49B8}" name="Column12373"/>
    <tableColumn id="12386" xr3:uid="{E5742143-089A-4D55-BAE9-56A20B0B2527}" name="Column12374"/>
    <tableColumn id="12387" xr3:uid="{891C0F07-AF50-489D-83B8-36C9AD60B077}" name="Column12375"/>
    <tableColumn id="12388" xr3:uid="{57F5FC66-B11D-45B6-A872-18B7F9A76494}" name="Column12376"/>
    <tableColumn id="12389" xr3:uid="{CACE00E5-F7D6-4D0E-A974-37EEDE635085}" name="Column12377"/>
    <tableColumn id="12390" xr3:uid="{F054CEA4-A473-4F92-8C1C-1B02AC3B38A0}" name="Column12378"/>
    <tableColumn id="12391" xr3:uid="{68D14909-5A1C-4C92-A46B-E8F3E99E0D26}" name="Column12379"/>
    <tableColumn id="12392" xr3:uid="{2AC3ACFF-773B-46AA-8A83-CB052F97CFF7}" name="Column12380"/>
    <tableColumn id="12393" xr3:uid="{F00BE2F7-ECF5-4D86-9ED8-525DD0F88060}" name="Column12381"/>
    <tableColumn id="12394" xr3:uid="{02B67428-F770-4F6F-9897-861CDBD1F24A}" name="Column12382"/>
    <tableColumn id="12395" xr3:uid="{F69EB757-8F20-4FFB-BFC3-ACDB05041CB2}" name="Column12383"/>
    <tableColumn id="12396" xr3:uid="{91C4F302-B333-49A4-92BF-7E78BBB059C3}" name="Column12384"/>
    <tableColumn id="12397" xr3:uid="{941C817C-DFC7-408C-B8C2-55FBF56E7911}" name="Column12385"/>
    <tableColumn id="12398" xr3:uid="{598EA222-D220-489A-A731-7664A0183AAE}" name="Column12386"/>
    <tableColumn id="12399" xr3:uid="{E2F6AEBA-E5FD-4623-ACCC-DE6242283D0D}" name="Column12387"/>
    <tableColumn id="12400" xr3:uid="{E7BF969D-655E-4E06-A4D4-8D1A3DCDADF3}" name="Column12388"/>
    <tableColumn id="12401" xr3:uid="{5CE06A79-6FA4-4A07-8A5D-8209EAE28021}" name="Column12389"/>
    <tableColumn id="12402" xr3:uid="{DF320896-2DDE-44A9-808F-5E5A3CFDC2D5}" name="Column12390"/>
    <tableColumn id="12403" xr3:uid="{08497864-C570-43FE-9800-19BCD920E10F}" name="Column12391"/>
    <tableColumn id="12404" xr3:uid="{B44AEC8A-6738-4A4E-A285-ED607CC86903}" name="Column12392"/>
    <tableColumn id="12405" xr3:uid="{D16732EE-EC25-4B38-9B08-2F99D55F7EBA}" name="Column12393"/>
    <tableColumn id="12406" xr3:uid="{507031D4-5107-432C-B8EF-E4F70D4459C2}" name="Column12394"/>
    <tableColumn id="12407" xr3:uid="{BE7E834E-28AD-4471-A682-AAB8469D039D}" name="Column12395"/>
    <tableColumn id="12408" xr3:uid="{51B921D8-C446-4204-949C-DEC7C1E7341D}" name="Column12396"/>
    <tableColumn id="12409" xr3:uid="{4A1C1255-6B6B-4472-8854-2B58B2EC9708}" name="Column12397"/>
    <tableColumn id="12410" xr3:uid="{A5914E14-DD75-4C9E-B1F8-C2E2E0295F13}" name="Column12398"/>
    <tableColumn id="12411" xr3:uid="{E020AEBD-4E93-4974-AC2C-129BFDD6EC36}" name="Column12399"/>
    <tableColumn id="12412" xr3:uid="{EF4DE6D6-E80C-48BD-B0FD-9813CEDA176B}" name="Column12400"/>
    <tableColumn id="12413" xr3:uid="{2F5A7A77-25AA-4BA3-BFD0-617089391172}" name="Column12401"/>
    <tableColumn id="12414" xr3:uid="{09279BAD-7DE8-4447-95C6-F3EB0948303D}" name="Column12402"/>
    <tableColumn id="12415" xr3:uid="{9BB04EE6-8267-435C-BD94-7A3FFE7457F3}" name="Column12403"/>
    <tableColumn id="12416" xr3:uid="{CC2DF9CA-FE13-498D-A608-2A6AF8324D00}" name="Column12404"/>
    <tableColumn id="12417" xr3:uid="{2D6695CD-6CF3-4747-A562-008F23788162}" name="Column12405"/>
    <tableColumn id="12418" xr3:uid="{3FE15C69-27AF-450F-B52B-C908ABBC18EE}" name="Column12406"/>
    <tableColumn id="12419" xr3:uid="{DA4BC435-382B-40D5-9AAC-DF2247C81C26}" name="Column12407"/>
    <tableColumn id="12420" xr3:uid="{E7815E09-8312-450C-BC77-19A329438A4A}" name="Column12408"/>
    <tableColumn id="12421" xr3:uid="{E09D2342-5198-466D-A805-194444AFE5BA}" name="Column12409"/>
    <tableColumn id="12422" xr3:uid="{0E975F50-F727-40D4-86D0-3757B45EC483}" name="Column12410"/>
    <tableColumn id="12423" xr3:uid="{E278C123-75E4-456F-A71B-2F0643C6DB70}" name="Column12411"/>
    <tableColumn id="12424" xr3:uid="{8D478D59-D541-4E34-9194-F16D7D16001B}" name="Column12412"/>
    <tableColumn id="12425" xr3:uid="{EB8AACAC-3D41-4448-8F1B-26ACA01F0078}" name="Column12413"/>
    <tableColumn id="12426" xr3:uid="{8BFAA2FA-0E8A-4CD0-95F5-5399DA22DD7E}" name="Column12414"/>
    <tableColumn id="12427" xr3:uid="{A2623EE9-A5D4-4F08-9018-68797820D717}" name="Column12415"/>
    <tableColumn id="12428" xr3:uid="{CB93DCE4-0A6C-403C-9DD3-5557EAA22A8D}" name="Column12416"/>
    <tableColumn id="12429" xr3:uid="{E880E0D2-B4F4-4C5D-9ABF-C4B2E5B8E9B3}" name="Column12417"/>
    <tableColumn id="12430" xr3:uid="{052EF919-635A-4154-9E67-95FED753A6EC}" name="Column12418"/>
    <tableColumn id="12431" xr3:uid="{99882CA5-5AF2-4C9B-AB77-1E559B6C7B9E}" name="Column12419"/>
    <tableColumn id="12432" xr3:uid="{823E8DBB-A5A6-4401-99A2-E295FA395EBB}" name="Column12420"/>
    <tableColumn id="12433" xr3:uid="{1184D85F-FAC8-4554-8926-78284F960D8C}" name="Column12421"/>
    <tableColumn id="12434" xr3:uid="{046CDED4-5530-4426-B4A6-A2EE474A3E08}" name="Column12422"/>
    <tableColumn id="12435" xr3:uid="{98FA816E-0539-443D-9792-4DA355651E8A}" name="Column12423"/>
    <tableColumn id="12436" xr3:uid="{68760DCC-D748-4E56-8A31-758CCB9E8FE6}" name="Column12424"/>
    <tableColumn id="12437" xr3:uid="{4AE45A67-ED9E-4481-8FC8-F84832483545}" name="Column12425"/>
    <tableColumn id="12438" xr3:uid="{E45A06FC-CC34-4E4F-B885-87F3B91F973E}" name="Column12426"/>
    <tableColumn id="12439" xr3:uid="{C846147A-92E0-4F16-B124-B7E72C9F1294}" name="Column12427"/>
    <tableColumn id="12440" xr3:uid="{00014C1D-E242-4B85-8DC8-974DA89BAE3E}" name="Column12428"/>
    <tableColumn id="12441" xr3:uid="{6432F32C-C241-4C9C-BC88-AF46642FAD1F}" name="Column12429"/>
    <tableColumn id="12442" xr3:uid="{EB0E6629-B9E5-40CF-A7F9-B62F5DAA16A5}" name="Column12430"/>
    <tableColumn id="12443" xr3:uid="{407875EE-024D-4FEC-B4F9-BDF6AC61BE27}" name="Column12431"/>
    <tableColumn id="12444" xr3:uid="{C8B0BA22-C7E9-4E7A-B8CB-3AE148127F4D}" name="Column12432"/>
    <tableColumn id="12445" xr3:uid="{E0ABFB44-9AC3-4892-B1FF-256843B9F077}" name="Column12433"/>
    <tableColumn id="12446" xr3:uid="{CA5ECF53-2DF5-4652-BEA6-BA5DC187F6F3}" name="Column12434"/>
    <tableColumn id="12447" xr3:uid="{468BBD83-6EFB-4228-BACE-9CFA127642BC}" name="Column12435"/>
    <tableColumn id="12448" xr3:uid="{8601774D-33AC-4F93-82F6-2A6C98A2AA62}" name="Column12436"/>
    <tableColumn id="12449" xr3:uid="{19322862-4503-4D29-AB4E-26AB6FDB283E}" name="Column12437"/>
    <tableColumn id="12450" xr3:uid="{CF19A45C-5467-4379-9440-D8B92DCA9395}" name="Column12438"/>
    <tableColumn id="12451" xr3:uid="{7451089E-1C41-4D11-A1D9-B2792CF5A539}" name="Column12439"/>
    <tableColumn id="12452" xr3:uid="{7AFFFBF3-6DD3-44B1-91A4-B48178669C5E}" name="Column12440"/>
    <tableColumn id="12453" xr3:uid="{83188622-7861-4A2C-930D-8E8DF77CEE59}" name="Column12441"/>
    <tableColumn id="12454" xr3:uid="{4C4BB7D1-43A1-4F78-92E2-9EBDA91FC242}" name="Column12442"/>
    <tableColumn id="12455" xr3:uid="{90106F3F-3E3B-4224-9822-2989E991B8E7}" name="Column12443"/>
    <tableColumn id="12456" xr3:uid="{F8825C16-E849-4B77-AEF9-AA96964C9C5E}" name="Column12444"/>
    <tableColumn id="12457" xr3:uid="{D5AE3E83-0F5C-4447-975A-7416D1893390}" name="Column12445"/>
    <tableColumn id="12458" xr3:uid="{305EF17A-D875-4F6A-B79F-8192C5A4CC2D}" name="Column12446"/>
    <tableColumn id="12459" xr3:uid="{E272E4EB-7D1C-469C-B62A-C140FC6C35CA}" name="Column12447"/>
    <tableColumn id="12460" xr3:uid="{612E6DE8-8CB8-456F-9378-2D0AAB6184B8}" name="Column12448"/>
    <tableColumn id="12461" xr3:uid="{073037FF-C9CE-4ACB-99F5-87161474DBBD}" name="Column12449"/>
    <tableColumn id="12462" xr3:uid="{F6CB97D7-A9EC-4356-ABD6-7B22CFFE5B45}" name="Column12450"/>
    <tableColumn id="12463" xr3:uid="{7C41E93B-3B14-41FC-9D57-FD0A01E2D2BF}" name="Column12451"/>
    <tableColumn id="12464" xr3:uid="{8E5C11D9-2BED-4A4D-B848-0225B49C989B}" name="Column12452"/>
    <tableColumn id="12465" xr3:uid="{984A01EC-8314-4B94-9216-B07C520C2B4C}" name="Column12453"/>
    <tableColumn id="12466" xr3:uid="{77C2F05D-1BCD-4029-869D-6990F8678103}" name="Column12454"/>
    <tableColumn id="12467" xr3:uid="{8EFE286C-AEF1-469C-B57E-BFEADC08E4CE}" name="Column12455"/>
    <tableColumn id="12468" xr3:uid="{20B1B31C-76F5-40CC-9A41-FF2927B137B6}" name="Column12456"/>
    <tableColumn id="12469" xr3:uid="{37AD18DA-A699-49A4-98C0-92BA61F9DAA7}" name="Column12457"/>
    <tableColumn id="12470" xr3:uid="{D5583EA9-00D3-45E7-B10A-A82C3046E5D3}" name="Column12458"/>
    <tableColumn id="12471" xr3:uid="{BAA84170-EE1C-448E-AEAC-08AA71384ABD}" name="Column12459"/>
    <tableColumn id="12472" xr3:uid="{79C5E0B1-B40F-4C92-B8BD-104A12FFF0B1}" name="Column12460"/>
    <tableColumn id="12473" xr3:uid="{D0B9FD08-B5BB-43A8-9F2C-1F34AAF9CCDE}" name="Column12461"/>
    <tableColumn id="12474" xr3:uid="{84D2C43B-B87F-47D7-AE79-79A9DFD0BD4C}" name="Column12462"/>
    <tableColumn id="12475" xr3:uid="{FCE20A97-6DAA-4735-924B-FC94BB30CD71}" name="Column12463"/>
    <tableColumn id="12476" xr3:uid="{C7816A42-FDC3-481F-880A-884A35206A43}" name="Column12464"/>
    <tableColumn id="12477" xr3:uid="{B059D0CC-080D-4773-B6AE-D24C616CD14E}" name="Column12465"/>
    <tableColumn id="12478" xr3:uid="{A71255E5-7887-42B9-99FC-03FBFF1A8B80}" name="Column12466"/>
    <tableColumn id="12479" xr3:uid="{C9C49950-7B7E-4D60-AE09-4BFBCC07299B}" name="Column12467"/>
    <tableColumn id="12480" xr3:uid="{199D4863-BC41-4F0F-B1B2-CACF159A0935}" name="Column12468"/>
    <tableColumn id="12481" xr3:uid="{598AFF07-C49D-41B0-8A7A-965A4143E26A}" name="Column12469"/>
    <tableColumn id="12482" xr3:uid="{2EE65042-CE1B-4745-A0C2-DDF53BFBA065}" name="Column12470"/>
    <tableColumn id="12483" xr3:uid="{E8AEFF02-4FD3-41BA-90BD-53652331D7D7}" name="Column12471"/>
    <tableColumn id="12484" xr3:uid="{2FDDD4BF-AA76-416E-92D7-EF289471DE9E}" name="Column12472"/>
    <tableColumn id="12485" xr3:uid="{0CB53E84-FB9D-4FB8-A0B8-5815C2FD071B}" name="Column12473"/>
    <tableColumn id="12486" xr3:uid="{23FF3183-7B9F-49C6-98BD-EBC3FAA1D2E0}" name="Column12474"/>
    <tableColumn id="12487" xr3:uid="{5111898B-3158-4DB7-B0BD-C59F6B3A2A39}" name="Column12475"/>
    <tableColumn id="12488" xr3:uid="{E8ECE50C-6E0E-4097-996F-2304C11A477E}" name="Column12476"/>
    <tableColumn id="12489" xr3:uid="{9899BB4C-408C-49E4-9942-C1E8C6C405F7}" name="Column12477"/>
    <tableColumn id="12490" xr3:uid="{F474490E-E116-4E8E-B5F4-373298167CB5}" name="Column12478"/>
    <tableColumn id="12491" xr3:uid="{5CBE39DE-4DCA-421A-95B4-D81354F2B750}" name="Column12479"/>
    <tableColumn id="12492" xr3:uid="{74A6A619-4C4B-41E4-8078-824D7F3F7049}" name="Column12480"/>
    <tableColumn id="12493" xr3:uid="{82D0BE79-01C8-4DC8-890D-8A894BD78B3C}" name="Column12481"/>
    <tableColumn id="12494" xr3:uid="{64987303-37C8-4910-9516-59EE30B953CA}" name="Column12482"/>
    <tableColumn id="12495" xr3:uid="{C674DE94-4D7F-4ECE-9AF3-F19C10711190}" name="Column12483"/>
    <tableColumn id="12496" xr3:uid="{118E5C34-3913-4F16-BE0D-F7B70B00B8E6}" name="Column12484"/>
    <tableColumn id="12497" xr3:uid="{7F30E14B-AD50-4E28-8BCE-5ABFBF4ABF6E}" name="Column12485"/>
    <tableColumn id="12498" xr3:uid="{EA363A25-F76A-4DED-BAC0-6DD0D959B3EB}" name="Column12486"/>
    <tableColumn id="12499" xr3:uid="{08F3C800-7F36-4C53-BE01-3C1B2ECC7D90}" name="Column12487"/>
    <tableColumn id="12500" xr3:uid="{7E2D687A-3C41-48CD-8DB4-4594050C90C6}" name="Column12488"/>
    <tableColumn id="12501" xr3:uid="{1EF68AFF-8C33-4F14-B9BE-AF2F2B7B1B85}" name="Column12489"/>
    <tableColumn id="12502" xr3:uid="{C2CB151C-5356-487C-BF11-8A52570DEB70}" name="Column12490"/>
    <tableColumn id="12503" xr3:uid="{7E3B75E1-26E0-4AC6-9B86-67219E1F82E4}" name="Column12491"/>
    <tableColumn id="12504" xr3:uid="{80FA8653-F8C9-40B3-90F0-B78A7012564F}" name="Column12492"/>
    <tableColumn id="12505" xr3:uid="{F0073A98-AF9B-48B0-B6E6-15640C8F8397}" name="Column12493"/>
    <tableColumn id="12506" xr3:uid="{4B8582FB-BCE3-45D9-A0AB-ADB801A98FB4}" name="Column12494"/>
    <tableColumn id="12507" xr3:uid="{7ED3CF87-709E-49FB-8EF4-1D2F58F8E1DE}" name="Column12495"/>
    <tableColumn id="12508" xr3:uid="{D20F05C3-01C5-4DB0-9765-F9B7AD82AA84}" name="Column12496"/>
    <tableColumn id="12509" xr3:uid="{DE72B07E-3261-42BC-A2ED-16A5A8E843AE}" name="Column12497"/>
    <tableColumn id="12510" xr3:uid="{840ECBEA-0C3C-4064-A4DB-C8E9783C7E14}" name="Column12498"/>
    <tableColumn id="12511" xr3:uid="{03A89184-2907-42A6-BBCE-785739DFF79A}" name="Column12499"/>
    <tableColumn id="12512" xr3:uid="{FA35CBCD-04A6-4542-88AA-A172E6F5E7DE}" name="Column12500"/>
    <tableColumn id="12513" xr3:uid="{83664EAB-6CA8-40BE-8989-C260390424C3}" name="Column12501"/>
    <tableColumn id="12514" xr3:uid="{A757CEB2-0C33-49FC-A3A2-12C83E1BC373}" name="Column12502"/>
    <tableColumn id="12515" xr3:uid="{CA867DE0-12B1-416B-B3CA-5D7A2BC1FAE5}" name="Column12503"/>
    <tableColumn id="12516" xr3:uid="{3B190B8C-3AE7-42FB-9B11-C9461F96827B}" name="Column12504"/>
    <tableColumn id="12517" xr3:uid="{35CE954E-5FC2-4DA7-A9F3-E4F9B49FDD5E}" name="Column12505"/>
    <tableColumn id="12518" xr3:uid="{F5D0E3B3-CF5E-42BA-8B8E-6A16255798DC}" name="Column12506"/>
    <tableColumn id="12519" xr3:uid="{705C9DC8-E664-49C9-BDDE-B2F0E18A83F0}" name="Column12507"/>
    <tableColumn id="12520" xr3:uid="{C14CBFA3-3E45-468E-B3A0-829730661C07}" name="Column12508"/>
    <tableColumn id="12521" xr3:uid="{EAB32A0F-E874-43CF-B0C6-0C4C3F1B810B}" name="Column12509"/>
    <tableColumn id="12522" xr3:uid="{F0678616-D8D4-4D65-B841-F7ACB4D21F9A}" name="Column12510"/>
    <tableColumn id="12523" xr3:uid="{B40385CE-F511-43AA-AD72-A7DC70D32221}" name="Column12511"/>
    <tableColumn id="12524" xr3:uid="{7E896308-3BDB-49CC-94B6-A8512EB827B4}" name="Column12512"/>
    <tableColumn id="12525" xr3:uid="{E6CD3007-A965-4185-A16E-CC76B07A0675}" name="Column12513"/>
    <tableColumn id="12526" xr3:uid="{773525B0-CA32-4ED7-B46B-8FE48CAD99C7}" name="Column12514"/>
    <tableColumn id="12527" xr3:uid="{2595A732-88B9-4272-85A3-D1842EAA6490}" name="Column12515"/>
    <tableColumn id="12528" xr3:uid="{850AE1B7-0A27-4C14-BD22-91D53C9252AD}" name="Column12516"/>
    <tableColumn id="12529" xr3:uid="{EB1D517F-30C4-49BF-9631-A1643291AA00}" name="Column12517"/>
    <tableColumn id="12530" xr3:uid="{F0C419C1-5097-452D-9F83-CBE60C08728D}" name="Column12518"/>
    <tableColumn id="12531" xr3:uid="{48C606EF-7F78-4CB1-8C80-78425D65CD22}" name="Column12519"/>
    <tableColumn id="12532" xr3:uid="{8F08BA73-76F2-44D2-BF39-41299983C840}" name="Column12520"/>
    <tableColumn id="12533" xr3:uid="{E14CA69E-3013-43CD-8675-A2437E96A9AB}" name="Column12521"/>
    <tableColumn id="12534" xr3:uid="{281FC653-3611-4D17-8E22-529F1D17ABC1}" name="Column12522"/>
    <tableColumn id="12535" xr3:uid="{0B1E4AA8-5DE0-45AA-AECE-FB68BE8A9720}" name="Column12523"/>
    <tableColumn id="12536" xr3:uid="{3FEF44E1-139F-4829-87E0-1454FFB35853}" name="Column12524"/>
    <tableColumn id="12537" xr3:uid="{F8CB8BD3-D3DC-4B9A-BD4F-6873F33172F0}" name="Column12525"/>
    <tableColumn id="12538" xr3:uid="{18806477-F782-409E-AD31-1C72B36CFB67}" name="Column12526"/>
    <tableColumn id="12539" xr3:uid="{4DBDCA72-DE6E-450D-ABEC-DD3B93FCF64D}" name="Column12527"/>
    <tableColumn id="12540" xr3:uid="{2D4407B9-AA26-445E-81CF-6082A0865EDA}" name="Column12528"/>
    <tableColumn id="12541" xr3:uid="{D138D9A8-A842-4874-B7D2-0E2E713B2834}" name="Column12529"/>
    <tableColumn id="12542" xr3:uid="{7C4EE3D5-75C0-482A-9EA1-0924E8D5260C}" name="Column12530"/>
    <tableColumn id="12543" xr3:uid="{8C69FB64-9A66-4A0F-A254-D44A3432E11F}" name="Column12531"/>
    <tableColumn id="12544" xr3:uid="{96477261-3CA0-428F-9E0E-12223021C048}" name="Column12532"/>
    <tableColumn id="12545" xr3:uid="{F8796E8E-FE02-445F-B5BB-6FABE94B9CE8}" name="Column12533"/>
    <tableColumn id="12546" xr3:uid="{009BB011-3734-4781-857B-8D9F36CE0303}" name="Column12534"/>
    <tableColumn id="12547" xr3:uid="{71185181-DB93-44FD-AC37-1175AED504B0}" name="Column12535"/>
    <tableColumn id="12548" xr3:uid="{A89BE6BA-827B-4D72-888B-FF08DFE699A7}" name="Column12536"/>
    <tableColumn id="12549" xr3:uid="{67637CDE-AA09-4AA7-B31D-749907E8DC2D}" name="Column12537"/>
    <tableColumn id="12550" xr3:uid="{4E1448D5-8C19-4C8D-9E78-78CA025217AE}" name="Column12538"/>
    <tableColumn id="12551" xr3:uid="{9047B064-C118-401C-ACF7-9C7F185975D7}" name="Column12539"/>
    <tableColumn id="12552" xr3:uid="{D1012961-F14B-4D92-8136-5C4B9507CECC}" name="Column12540"/>
    <tableColumn id="12553" xr3:uid="{F74DE8C8-AA4B-4C8D-B60C-D47A632806C6}" name="Column12541"/>
    <tableColumn id="12554" xr3:uid="{20736C38-E44C-41B6-A45A-9DDCCF1ADA68}" name="Column12542"/>
    <tableColumn id="12555" xr3:uid="{B5613B98-1DF0-434D-A2C0-908A10A311C3}" name="Column12543"/>
    <tableColumn id="12556" xr3:uid="{722724E8-2124-453B-8466-B12E0290B333}" name="Column12544"/>
    <tableColumn id="12557" xr3:uid="{BE7F126D-AE65-47A8-A2A4-7A90D586F023}" name="Column12545"/>
    <tableColumn id="12558" xr3:uid="{94AC3F6B-D3E2-4856-BF1A-997DE84D3654}" name="Column12546"/>
    <tableColumn id="12559" xr3:uid="{87CB4C88-44A0-47FB-AD65-D8C225461DCB}" name="Column12547"/>
    <tableColumn id="12560" xr3:uid="{6B9374B9-A9FC-4090-963E-7BFE028EF222}" name="Column12548"/>
    <tableColumn id="12561" xr3:uid="{F842B5B9-1C55-49D4-8E9F-93179B1B8FFC}" name="Column12549"/>
    <tableColumn id="12562" xr3:uid="{7F673F93-927F-4358-AD78-0B7D7E823674}" name="Column12550"/>
    <tableColumn id="12563" xr3:uid="{18B34549-ECBA-4A4B-8341-A900441FB79C}" name="Column12551"/>
    <tableColumn id="12564" xr3:uid="{737F286C-9376-42A0-AE89-EACBA077FFAF}" name="Column12552"/>
    <tableColumn id="12565" xr3:uid="{8DDD6283-6EA4-4120-B8D2-6AEFB0849FC5}" name="Column12553"/>
    <tableColumn id="12566" xr3:uid="{E2B0550A-AC7B-40F5-9B93-9623CB2F4EFA}" name="Column12554"/>
    <tableColumn id="12567" xr3:uid="{4A757482-CDC6-455B-93AB-103A2A9CB834}" name="Column12555"/>
    <tableColumn id="12568" xr3:uid="{36531C1A-2C48-47C6-9F2F-BFEE23D562F1}" name="Column12556"/>
    <tableColumn id="12569" xr3:uid="{1A9AF676-938E-4F4B-BDF9-3C5ABC794670}" name="Column12557"/>
    <tableColumn id="12570" xr3:uid="{9685501A-2A42-428E-8104-465C3CD5A4B0}" name="Column12558"/>
    <tableColumn id="12571" xr3:uid="{8C0A0B6B-2D05-45A8-A478-C1C2BF849A68}" name="Column12559"/>
    <tableColumn id="12572" xr3:uid="{68AD8670-13EA-41CC-A9F8-BF9D7612C25E}" name="Column12560"/>
    <tableColumn id="12573" xr3:uid="{AD6CC45B-C3C1-44A8-9EF3-03C58D1476E2}" name="Column12561"/>
    <tableColumn id="12574" xr3:uid="{76A32537-C69C-4AC3-896E-9D16317509C6}" name="Column12562"/>
    <tableColumn id="12575" xr3:uid="{7041DE01-573A-4562-9613-D74F00D7D025}" name="Column12563"/>
    <tableColumn id="12576" xr3:uid="{A0E6FC30-EE49-4713-9F3A-1672CEC4BD04}" name="Column12564"/>
    <tableColumn id="12577" xr3:uid="{DEB74564-50D6-4808-BE22-766198E7A27C}" name="Column12565"/>
    <tableColumn id="12578" xr3:uid="{2898D947-1788-4A08-B45B-BACA6731C49F}" name="Column12566"/>
    <tableColumn id="12579" xr3:uid="{CFCEC109-DBA6-41C5-853F-DC7D17B0CECB}" name="Column12567"/>
    <tableColumn id="12580" xr3:uid="{E699594C-3C70-49EC-9F6C-BA54919FD4A2}" name="Column12568"/>
    <tableColumn id="12581" xr3:uid="{9803224A-5682-4379-85D5-4702D6C40279}" name="Column12569"/>
    <tableColumn id="12582" xr3:uid="{7A50DEC3-8D81-4264-862F-91044F5AC6ED}" name="Column12570"/>
    <tableColumn id="12583" xr3:uid="{BF3A6405-B227-4248-90BF-B3CB21E97549}" name="Column12571"/>
    <tableColumn id="12584" xr3:uid="{AF1F93C6-1FCD-48F5-B984-F004F2D9D4BA}" name="Column12572"/>
    <tableColumn id="12585" xr3:uid="{B6A99BE6-C810-47BE-A8EB-A9CAD6797851}" name="Column12573"/>
    <tableColumn id="12586" xr3:uid="{886CA97B-D8DF-4594-84D7-A7070E5D4BCD}" name="Column12574"/>
    <tableColumn id="12587" xr3:uid="{F8A6D2D8-B2C2-4CFE-9D97-4552CA74061B}" name="Column12575"/>
    <tableColumn id="12588" xr3:uid="{5FAE750B-F128-4BEC-BA51-ACA6FCF34EC3}" name="Column12576"/>
    <tableColumn id="12589" xr3:uid="{B646F34A-6318-4B41-A2E2-B72EE32F0EEC}" name="Column12577"/>
    <tableColumn id="12590" xr3:uid="{119C69D3-4D6D-4C9E-ABF9-131F1E266A1D}" name="Column12578"/>
    <tableColumn id="12591" xr3:uid="{95252EDD-A5C4-4AA4-8339-70DC23B6FD02}" name="Column12579"/>
    <tableColumn id="12592" xr3:uid="{6B4CBB9C-6760-473D-8C85-B29671BD3730}" name="Column12580"/>
    <tableColumn id="12593" xr3:uid="{2230F39B-BA01-4115-A32B-172BCC232B21}" name="Column12581"/>
    <tableColumn id="12594" xr3:uid="{225500C7-4B17-4596-9179-57EA82BA0059}" name="Column12582"/>
    <tableColumn id="12595" xr3:uid="{41E10982-F769-4F5A-9581-C67F2B0C2FBF}" name="Column12583"/>
    <tableColumn id="12596" xr3:uid="{F3CC4923-FFF7-4A67-B651-0F9325E72A87}" name="Column12584"/>
    <tableColumn id="12597" xr3:uid="{E95FEDB7-E278-4190-90E1-83C9A0FE3091}" name="Column12585"/>
    <tableColumn id="12598" xr3:uid="{27BA3335-4A13-4064-8BE8-F4FB897472EE}" name="Column12586"/>
    <tableColumn id="12599" xr3:uid="{A647AC99-5814-4DB7-884E-7A75D4E5485D}" name="Column12587"/>
    <tableColumn id="12600" xr3:uid="{DC49DA92-61B0-44C9-9EF5-4F5BC3189632}" name="Column12588"/>
    <tableColumn id="12601" xr3:uid="{D56B591A-EB9B-49D9-9285-94C07131631C}" name="Column12589"/>
    <tableColumn id="12602" xr3:uid="{2AA8CB65-E0F2-4B7C-BDE0-1FAF4A820D33}" name="Column12590"/>
    <tableColumn id="12603" xr3:uid="{D50FB4D2-6C53-4027-B0A2-17607F4DB1A8}" name="Column12591"/>
    <tableColumn id="12604" xr3:uid="{046244A2-C507-452A-A575-FE02CE747FFC}" name="Column12592"/>
    <tableColumn id="12605" xr3:uid="{3324A860-B551-462A-AFDE-0F315DE87DD4}" name="Column12593"/>
    <tableColumn id="12606" xr3:uid="{EBA545EF-427A-4100-9ACC-BAAD1F4173F8}" name="Column12594"/>
    <tableColumn id="12607" xr3:uid="{6D1C2D99-A0F1-461C-9C43-0867517DC4F4}" name="Column12595"/>
    <tableColumn id="12608" xr3:uid="{011AC16D-8501-4B81-9704-FC1E89C309B8}" name="Column12596"/>
    <tableColumn id="12609" xr3:uid="{DDFE174D-AB85-4F3B-831E-A5D2B98CA2FC}" name="Column12597"/>
    <tableColumn id="12610" xr3:uid="{961379A2-2622-4950-898C-9453B24D9ED9}" name="Column12598"/>
    <tableColumn id="12611" xr3:uid="{D5832C68-5A52-4B3F-94AB-AF2CCE7E929C}" name="Column12599"/>
    <tableColumn id="12612" xr3:uid="{DE7732C0-3D90-4706-ACA5-34BEAF845AA8}" name="Column12600"/>
    <tableColumn id="12613" xr3:uid="{5A2067A4-DD0C-4B5F-96A7-CDED7C374D0D}" name="Column12601"/>
    <tableColumn id="12614" xr3:uid="{2DB23B77-3CE8-4738-8736-24E498628595}" name="Column12602"/>
    <tableColumn id="12615" xr3:uid="{678EC644-8F93-41EB-8497-D99C02AEF3D4}" name="Column12603"/>
    <tableColumn id="12616" xr3:uid="{B063704E-441C-4833-A7BD-78C7AE9C6D98}" name="Column12604"/>
    <tableColumn id="12617" xr3:uid="{28B704A3-3029-4B93-A432-A0EAB1730758}" name="Column12605"/>
    <tableColumn id="12618" xr3:uid="{212A736A-D51F-4733-A85E-1B6FF657ED55}" name="Column12606"/>
    <tableColumn id="12619" xr3:uid="{C0FBC0C5-29E2-4B78-81FF-30912C0E93FE}" name="Column12607"/>
    <tableColumn id="12620" xr3:uid="{FA31C8BF-3C37-4D0F-BBEE-3081870AC2C8}" name="Column12608"/>
    <tableColumn id="12621" xr3:uid="{CDFFEA11-4F7C-46A6-8C38-F086D9235DB0}" name="Column12609"/>
    <tableColumn id="12622" xr3:uid="{536C86D5-DBF7-4004-9657-704AE9F35E68}" name="Column12610"/>
    <tableColumn id="12623" xr3:uid="{2BA777AE-838E-4155-9DCE-986657DE4D42}" name="Column12611"/>
    <tableColumn id="12624" xr3:uid="{CDF4E777-37C6-4E99-9C8D-BDB67EBD4EB7}" name="Column12612"/>
    <tableColumn id="12625" xr3:uid="{CFC82E7C-B411-437D-A79C-008ED45AE748}" name="Column12613"/>
    <tableColumn id="12626" xr3:uid="{B9F773C1-467A-44EE-9797-C6E57A101A19}" name="Column12614"/>
    <tableColumn id="12627" xr3:uid="{612977B5-3043-4F27-A4C0-38B7B66B9D67}" name="Column12615"/>
    <tableColumn id="12628" xr3:uid="{F9213B1B-B41A-43D4-9A03-35C0B1C3D602}" name="Column12616"/>
    <tableColumn id="12629" xr3:uid="{7622A7D8-963A-401E-8C5E-CF065407EADA}" name="Column12617"/>
    <tableColumn id="12630" xr3:uid="{2E5D3BD5-7C8B-4580-9DB7-B05947C6563A}" name="Column12618"/>
    <tableColumn id="12631" xr3:uid="{39F8014C-0EF3-48F2-B7B2-8C55C35DA128}" name="Column12619"/>
    <tableColumn id="12632" xr3:uid="{F178AF17-E5BC-41F8-A74A-B2BCCBABEBB9}" name="Column12620"/>
    <tableColumn id="12633" xr3:uid="{D4703930-FE2A-43CD-AA0A-5D0E1D65D852}" name="Column12621"/>
    <tableColumn id="12634" xr3:uid="{C74EC272-7651-4B3E-87BE-64C870B19B87}" name="Column12622"/>
    <tableColumn id="12635" xr3:uid="{47B7272A-97C9-446B-9D87-752CD6217571}" name="Column12623"/>
    <tableColumn id="12636" xr3:uid="{2C13BF23-0EFE-4913-A898-A41295F089BD}" name="Column12624"/>
    <tableColumn id="12637" xr3:uid="{FF3B26C6-26D1-4DB3-B9E2-B22D85C68517}" name="Column12625"/>
    <tableColumn id="12638" xr3:uid="{7DB08F56-B390-459A-B2BE-030B5CF6B0A9}" name="Column12626"/>
    <tableColumn id="12639" xr3:uid="{AC62AAEA-0D7F-44BB-B9D8-BAC88F06F076}" name="Column12627"/>
    <tableColumn id="12640" xr3:uid="{D4A7F057-2AE2-4984-A848-0F1CB3DE4D52}" name="Column12628"/>
    <tableColumn id="12641" xr3:uid="{38AD8218-0A64-4AF1-912E-699FB1753FDD}" name="Column12629"/>
    <tableColumn id="12642" xr3:uid="{77D81561-1F86-4D6F-957C-76E607FB3D57}" name="Column12630"/>
    <tableColumn id="12643" xr3:uid="{0EC04ADD-8F11-41D3-95C6-14E7B3BDF080}" name="Column12631"/>
    <tableColumn id="12644" xr3:uid="{1A1F6570-FEC8-4195-BF72-C335085C77EE}" name="Column12632"/>
    <tableColumn id="12645" xr3:uid="{7DF6EB86-81B0-4806-AA23-820D4994BF08}" name="Column12633"/>
    <tableColumn id="12646" xr3:uid="{DA5421CB-067C-4D13-A758-9DE1F4C9DC2E}" name="Column12634"/>
    <tableColumn id="12647" xr3:uid="{30713542-A046-456D-B931-C9F0B56FFC88}" name="Column12635"/>
    <tableColumn id="12648" xr3:uid="{298B5A0E-AE6A-4DC9-B93F-0094A551E447}" name="Column12636"/>
    <tableColumn id="12649" xr3:uid="{0D086964-1F1D-4CF8-808C-4B3B2B294D75}" name="Column12637"/>
    <tableColumn id="12650" xr3:uid="{F4B62DFA-07F0-4711-9820-6997C6F647B0}" name="Column12638"/>
    <tableColumn id="12651" xr3:uid="{C1D9F57C-2579-4669-A916-A5C45F730D9A}" name="Column12639"/>
    <tableColumn id="12652" xr3:uid="{C3D5A710-3C71-4B2C-B2B3-F1C0E3669AEA}" name="Column12640"/>
    <tableColumn id="12653" xr3:uid="{39937985-3694-446F-8323-7BE75E474E81}" name="Column12641"/>
    <tableColumn id="12654" xr3:uid="{DD15BA0D-E7C3-43B0-A700-F5EEF292A230}" name="Column12642"/>
    <tableColumn id="12655" xr3:uid="{BBB05B71-2D1F-4B33-95A6-FD2EB63D9E84}" name="Column12643"/>
    <tableColumn id="12656" xr3:uid="{0A394613-3E5F-4597-9E16-AC6C198C3EDB}" name="Column12644"/>
    <tableColumn id="12657" xr3:uid="{2EE3247B-3F88-492E-A99D-9D52430A3A78}" name="Column12645"/>
    <tableColumn id="12658" xr3:uid="{7F80D974-CB29-44B9-9C3D-CEDE05BE51BE}" name="Column12646"/>
    <tableColumn id="12659" xr3:uid="{2914B209-F511-4B3A-8CEB-C0A1B8346234}" name="Column12647"/>
    <tableColumn id="12660" xr3:uid="{DDF52636-2E36-4CEC-AB67-1D53595620B2}" name="Column12648"/>
    <tableColumn id="12661" xr3:uid="{EA2105A3-B656-452F-8236-80529C94D50E}" name="Column12649"/>
    <tableColumn id="12662" xr3:uid="{D927D2B3-7A04-49D0-8989-F060B95FABAF}" name="Column12650"/>
    <tableColumn id="12663" xr3:uid="{C6C92348-1B5A-434B-B46F-8DCB62F9DFBC}" name="Column12651"/>
    <tableColumn id="12664" xr3:uid="{7BF692B6-E0C2-4B6D-BCC2-54AFEA4ED9F2}" name="Column12652"/>
    <tableColumn id="12665" xr3:uid="{116AFB47-662D-4849-90B7-988D9729A4D3}" name="Column12653"/>
    <tableColumn id="12666" xr3:uid="{4EEA846F-C48F-4482-A425-4F90AFBDAAFB}" name="Column12654"/>
    <tableColumn id="12667" xr3:uid="{09061F94-7CFC-4DD4-BBD1-BABEF3FA3EBF}" name="Column12655"/>
    <tableColumn id="12668" xr3:uid="{9C7C96EA-5626-47FD-8600-3391DD90F04D}" name="Column12656"/>
    <tableColumn id="12669" xr3:uid="{73E238DB-54E5-48AF-980C-21046783D56C}" name="Column12657"/>
    <tableColumn id="12670" xr3:uid="{E1BEF960-5D26-418E-8998-8388108D49D1}" name="Column12658"/>
    <tableColumn id="12671" xr3:uid="{524028D4-F94D-453B-8FBE-7DA8DA869490}" name="Column12659"/>
    <tableColumn id="12672" xr3:uid="{DE286B48-032D-4DD3-AE89-621100A23170}" name="Column12660"/>
    <tableColumn id="12673" xr3:uid="{83F26EAA-E6D9-47AC-AFC3-D85FFA1B4FCA}" name="Column12661"/>
    <tableColumn id="12674" xr3:uid="{F5489B20-0589-454D-9404-3CBB40078A20}" name="Column12662"/>
    <tableColumn id="12675" xr3:uid="{A24E2724-461F-4C83-9102-404C57A8406F}" name="Column12663"/>
    <tableColumn id="12676" xr3:uid="{08A3D97A-A8B9-4DFD-BD75-44151841E2C5}" name="Column12664"/>
    <tableColumn id="12677" xr3:uid="{B2BF5638-2850-4777-95C4-66209432B67F}" name="Column12665"/>
    <tableColumn id="12678" xr3:uid="{5F2C1663-7720-406B-B79B-0A408C3465E0}" name="Column12666"/>
    <tableColumn id="12679" xr3:uid="{60FBA912-63DE-4F84-A2D2-026C5AD9954A}" name="Column12667"/>
    <tableColumn id="12680" xr3:uid="{79D5AF5F-E81F-4C72-A533-0038ED20D6B3}" name="Column12668"/>
    <tableColumn id="12681" xr3:uid="{D8F139CE-4601-4C72-B9D5-A17374EEEDEC}" name="Column12669"/>
    <tableColumn id="12682" xr3:uid="{D99BE486-103A-4F3C-A144-44CB2DEAF350}" name="Column12670"/>
    <tableColumn id="12683" xr3:uid="{A0BFCEC7-AA13-463F-B467-279C73208FBC}" name="Column12671"/>
    <tableColumn id="12684" xr3:uid="{78B2F0A4-954F-41FA-B668-85FB454E8722}" name="Column12672"/>
    <tableColumn id="12685" xr3:uid="{47866153-AEB4-461B-95B5-EC987FB413A6}" name="Column12673"/>
    <tableColumn id="12686" xr3:uid="{FBC5751D-4CAF-4F6B-B641-4FAD568213BC}" name="Column12674"/>
    <tableColumn id="12687" xr3:uid="{7C7AD38D-20B1-41C8-86CD-33255567755B}" name="Column12675"/>
    <tableColumn id="12688" xr3:uid="{AA375E0A-BE19-4C29-A39E-CFEBEE1EC3F6}" name="Column12676"/>
    <tableColumn id="12689" xr3:uid="{D8E95240-FE20-4282-A9BC-82E3DAC9407E}" name="Column12677"/>
    <tableColumn id="12690" xr3:uid="{341C885D-90B7-4805-AF2A-15E414BC89BB}" name="Column12678"/>
    <tableColumn id="12691" xr3:uid="{02FB9CB6-0CCA-4D73-94E8-866005D6A0AC}" name="Column12679"/>
    <tableColumn id="12692" xr3:uid="{230394D5-A1EE-44DD-8329-07EA3296BBEC}" name="Column12680"/>
    <tableColumn id="12693" xr3:uid="{673F5816-341E-41EC-9DBC-44C5BEE64AE2}" name="Column12681"/>
    <tableColumn id="12694" xr3:uid="{08733171-B9E1-4B59-859E-44AB8D4136AA}" name="Column12682"/>
    <tableColumn id="12695" xr3:uid="{12811D57-5FA5-46D0-AA34-47B5DAE665C2}" name="Column12683"/>
    <tableColumn id="12696" xr3:uid="{833A8E5D-B8A6-4E7F-99E8-BD582BDD0323}" name="Column12684"/>
    <tableColumn id="12697" xr3:uid="{CA8B8E63-732E-41E5-B5FC-E05AE9073443}" name="Column12685"/>
    <tableColumn id="12698" xr3:uid="{9A8EBB13-0079-4372-998C-4AEA82E547D6}" name="Column12686"/>
    <tableColumn id="12699" xr3:uid="{56E2D87D-03B6-4183-AF0C-76404FCF5392}" name="Column12687"/>
    <tableColumn id="12700" xr3:uid="{3A1A0371-A0D5-470B-93F3-728B726924F6}" name="Column12688"/>
    <tableColumn id="12701" xr3:uid="{1B4BFF52-F2C3-4F65-A29A-D588AB2C1147}" name="Column12689"/>
    <tableColumn id="12702" xr3:uid="{6CEF8363-9F1E-42A9-BECF-E3C8F631A5E6}" name="Column12690"/>
    <tableColumn id="12703" xr3:uid="{0861B1AA-D38A-4726-AA58-E349214FC959}" name="Column12691"/>
    <tableColumn id="12704" xr3:uid="{3DFA5D54-B4AF-4CB2-A260-8C2C5179226B}" name="Column12692"/>
    <tableColumn id="12705" xr3:uid="{B5008AD1-E8F7-485E-8D5F-6594A2ED1E2A}" name="Column12693"/>
    <tableColumn id="12706" xr3:uid="{8F3BF686-BB34-428B-915A-E78FB2DCDFB3}" name="Column12694"/>
    <tableColumn id="12707" xr3:uid="{18551A82-5CC2-42BC-8576-BEB887208581}" name="Column12695"/>
    <tableColumn id="12708" xr3:uid="{9F5F3EC8-3482-4653-BF5E-A2391229EB3C}" name="Column12696"/>
    <tableColumn id="12709" xr3:uid="{6AB43DD2-4F4E-4456-AB4F-A813720DB936}" name="Column12697"/>
    <tableColumn id="12710" xr3:uid="{7A79AD68-6EC1-49A4-96AD-D6C8CAECB77F}" name="Column12698"/>
    <tableColumn id="12711" xr3:uid="{2E8E06DA-429B-4BDF-AC59-FE69785652BF}" name="Column12699"/>
    <tableColumn id="12712" xr3:uid="{856E416A-383F-4B0B-855C-28ABF50BECCB}" name="Column12700"/>
    <tableColumn id="12713" xr3:uid="{2EEE1C17-415E-4BFB-8086-5FA17CD8DD85}" name="Column12701"/>
    <tableColumn id="12714" xr3:uid="{C3547D22-B225-44B2-B94D-3B27BF5AE727}" name="Column12702"/>
    <tableColumn id="12715" xr3:uid="{A87A2BB7-2ADE-41DA-817F-EEA7B8433416}" name="Column12703"/>
    <tableColumn id="12716" xr3:uid="{4D216015-5304-450D-9EF5-45B5CC8D4035}" name="Column12704"/>
    <tableColumn id="12717" xr3:uid="{30693864-A14A-4B5B-A8B4-8FE6756DCCA0}" name="Column12705"/>
    <tableColumn id="12718" xr3:uid="{F4164A66-D1E8-4BB5-89F1-C77C60C117CF}" name="Column12706"/>
    <tableColumn id="12719" xr3:uid="{997A3A86-583D-42AE-AEF8-D151C61B3419}" name="Column12707"/>
    <tableColumn id="12720" xr3:uid="{A52856AC-9539-442C-A9C6-617892830B4F}" name="Column12708"/>
    <tableColumn id="12721" xr3:uid="{B5056FBA-D3AE-4253-8D33-EF128A74254B}" name="Column12709"/>
    <tableColumn id="12722" xr3:uid="{4F2B794C-9F37-4DA0-A786-23E49450894F}" name="Column12710"/>
    <tableColumn id="12723" xr3:uid="{0A2BC5E0-D022-4035-AFA7-5B4FB62916F5}" name="Column12711"/>
    <tableColumn id="12724" xr3:uid="{1B1A2E62-36F5-44B0-B2DB-CC1CCB465243}" name="Column12712"/>
    <tableColumn id="12725" xr3:uid="{CF790644-86C5-4D54-94F9-24B5C2CF8B80}" name="Column12713"/>
    <tableColumn id="12726" xr3:uid="{F541E83A-249B-4DA7-9AB6-3B73AC4D8557}" name="Column12714"/>
    <tableColumn id="12727" xr3:uid="{C1D60E6D-83E3-4BFD-9925-9AF32D574C1E}" name="Column12715"/>
    <tableColumn id="12728" xr3:uid="{3E55C707-92B7-4BEF-9436-E83746458E08}" name="Column12716"/>
    <tableColumn id="12729" xr3:uid="{6B02FA26-79B1-4D06-B62E-0E754125FDDA}" name="Column12717"/>
    <tableColumn id="12730" xr3:uid="{65E59B1D-C999-453B-9FF7-BACEB2785CDC}" name="Column12718"/>
    <tableColumn id="12731" xr3:uid="{DFC17849-CB72-45DC-BF3F-6F542D3DB1B8}" name="Column12719"/>
    <tableColumn id="12732" xr3:uid="{3E7EE15A-52C8-4273-96F2-86FBAC3D7000}" name="Column12720"/>
    <tableColumn id="12733" xr3:uid="{1E126223-ACA4-4D8E-8DFF-2850E7655888}" name="Column12721"/>
    <tableColumn id="12734" xr3:uid="{71E90EFC-EC47-45AB-892D-C7D13F8E89CA}" name="Column12722"/>
    <tableColumn id="12735" xr3:uid="{5114E041-19F5-4DBE-A070-B82C9C020B6C}" name="Column12723"/>
    <tableColumn id="12736" xr3:uid="{A5C10C81-941E-4A82-B4EC-C98E86DD6C71}" name="Column12724"/>
    <tableColumn id="12737" xr3:uid="{808441D4-3F77-4AFC-BD1B-DF49E0C0D260}" name="Column12725"/>
    <tableColumn id="12738" xr3:uid="{D0BD4055-CFFC-48ED-AFEF-CAE4338D702C}" name="Column12726"/>
    <tableColumn id="12739" xr3:uid="{F15EB601-95EE-40D2-9E24-EAE774F842ED}" name="Column12727"/>
    <tableColumn id="12740" xr3:uid="{BD1DA14B-72F5-4C76-8FD1-26C595BB8E7D}" name="Column12728"/>
    <tableColumn id="12741" xr3:uid="{73C252B1-F59D-46E6-B89F-83B2A4DD66A4}" name="Column12729"/>
    <tableColumn id="12742" xr3:uid="{9D847F36-D783-477E-9ACB-0E64C1AD087A}" name="Column12730"/>
    <tableColumn id="12743" xr3:uid="{92B93BFA-2395-40E0-9F5C-736B083B7DCC}" name="Column12731"/>
    <tableColumn id="12744" xr3:uid="{32F3A0CF-82B1-4E08-9FF0-5909AB80BF01}" name="Column12732"/>
    <tableColumn id="12745" xr3:uid="{11453689-E625-485B-94B7-0E1043200AFA}" name="Column12733"/>
    <tableColumn id="12746" xr3:uid="{0FB9F669-02BC-4BDE-B144-FA557F029765}" name="Column12734"/>
    <tableColumn id="12747" xr3:uid="{38B8A6EA-6A97-425F-B104-3F0B4FC0507D}" name="Column12735"/>
    <tableColumn id="12748" xr3:uid="{913887A6-6D0D-45CC-8FFD-1AB163956761}" name="Column12736"/>
    <tableColumn id="12749" xr3:uid="{44B5C6A8-1C20-4B89-A104-FFD91DCC8F9A}" name="Column12737"/>
    <tableColumn id="12750" xr3:uid="{E8AC8894-DA20-4CDE-9E6D-73E71F96276F}" name="Column12738"/>
    <tableColumn id="12751" xr3:uid="{A16BA071-32CB-4367-892C-97D6207A9712}" name="Column12739"/>
    <tableColumn id="12752" xr3:uid="{5915CF39-B281-49F2-BB7D-E9483784942C}" name="Column12740"/>
    <tableColumn id="12753" xr3:uid="{F4C4AF06-96D2-41E5-A18B-E5FBFE0994DE}" name="Column12741"/>
    <tableColumn id="12754" xr3:uid="{C3CC1FD8-2094-436F-8E5F-FC25A5F4A440}" name="Column12742"/>
    <tableColumn id="12755" xr3:uid="{6AFD581D-6A8F-46E8-A555-C339867A4868}" name="Column12743"/>
    <tableColumn id="12756" xr3:uid="{3FF5C1FA-FEB0-4063-8EF7-DE26876A2A14}" name="Column12744"/>
    <tableColumn id="12757" xr3:uid="{5B9DF7F0-4A3D-4EE3-B8C1-D19EFD7BE007}" name="Column12745"/>
    <tableColumn id="12758" xr3:uid="{D9A01077-7E93-4EDE-82B6-9B71B138A02B}" name="Column12746"/>
    <tableColumn id="12759" xr3:uid="{8718FD70-F579-4162-BB62-EE2F504E7464}" name="Column12747"/>
    <tableColumn id="12760" xr3:uid="{740ED0AA-F123-402B-AEE3-0A19C0E13A47}" name="Column12748"/>
    <tableColumn id="12761" xr3:uid="{326076AF-7311-4509-90C7-D05508477616}" name="Column12749"/>
    <tableColumn id="12762" xr3:uid="{320DDCEB-F960-4CDC-A068-79DF669F70A3}" name="Column12750"/>
    <tableColumn id="12763" xr3:uid="{160A2A59-E0E6-4F76-881A-CC9B8017F3FC}" name="Column12751"/>
    <tableColumn id="12764" xr3:uid="{51895CFA-6A25-4144-8145-F27F2FB55FF3}" name="Column12752"/>
    <tableColumn id="12765" xr3:uid="{1297664F-ADAF-4D22-8913-FEEC72063133}" name="Column12753"/>
    <tableColumn id="12766" xr3:uid="{7C26432B-1879-4E59-B80E-835DEC1D8ADB}" name="Column12754"/>
    <tableColumn id="12767" xr3:uid="{875734E4-ED26-4BD6-8034-E41F48F8D6B7}" name="Column12755"/>
    <tableColumn id="12768" xr3:uid="{AEE0F787-A845-4DB1-A90A-8F2C7F049152}" name="Column12756"/>
    <tableColumn id="12769" xr3:uid="{8B567B37-ABB0-4D89-843E-6CF60D5EF1B2}" name="Column12757"/>
    <tableColumn id="12770" xr3:uid="{E8E43054-5B03-494E-AD3C-D5495EDA305D}" name="Column12758"/>
    <tableColumn id="12771" xr3:uid="{4EDA0468-45CD-4544-9C57-EE809869094B}" name="Column12759"/>
    <tableColumn id="12772" xr3:uid="{0793058A-1E76-46C5-A07B-E396ED52DDF4}" name="Column12760"/>
    <tableColumn id="12773" xr3:uid="{4A245EA1-3170-4034-BE0F-5037BCED5EDA}" name="Column12761"/>
    <tableColumn id="12774" xr3:uid="{3BA15674-0524-4341-BDF4-08D51D8E8D53}" name="Column12762"/>
    <tableColumn id="12775" xr3:uid="{F02A555D-B7CF-4D03-8F62-75BFA0178772}" name="Column12763"/>
    <tableColumn id="12776" xr3:uid="{C08CC673-69D5-4C6A-85D2-E853898C027F}" name="Column12764"/>
    <tableColumn id="12777" xr3:uid="{4638BF43-0DB8-4583-A657-686F26C43949}" name="Column12765"/>
    <tableColumn id="12778" xr3:uid="{47E8BAE6-14EF-4DB8-ACFF-84C3E6603E1C}" name="Column12766"/>
    <tableColumn id="12779" xr3:uid="{A09DAB6E-A0E4-430A-9876-5410F45D89C4}" name="Column12767"/>
    <tableColumn id="12780" xr3:uid="{6C2C1B06-E666-42E2-A112-E50B389CA09C}" name="Column12768"/>
    <tableColumn id="12781" xr3:uid="{45DC0659-80AE-4A83-B72D-D809B41152D3}" name="Column12769"/>
    <tableColumn id="12782" xr3:uid="{40AA99ED-EA7F-4C4A-8103-B6A4FE2DAFEE}" name="Column12770"/>
    <tableColumn id="12783" xr3:uid="{A3C92769-7DF9-48FF-91B6-FF3AC7B1AE6B}" name="Column12771"/>
    <tableColumn id="12784" xr3:uid="{50BEB145-3E2B-42C8-9B34-042B14CCC099}" name="Column12772"/>
    <tableColumn id="12785" xr3:uid="{07C26C52-3BD2-4CA4-872F-992DF6E06AD4}" name="Column12773"/>
    <tableColumn id="12786" xr3:uid="{812B97D0-2BE5-48C7-A6C2-822F3B51B926}" name="Column12774"/>
    <tableColumn id="12787" xr3:uid="{62FAAB0C-6CFC-4250-9D8A-006A146BB6EE}" name="Column12775"/>
    <tableColumn id="12788" xr3:uid="{32218000-7F15-4DE2-86BF-B221A4842A15}" name="Column12776"/>
    <tableColumn id="12789" xr3:uid="{F49AA81C-9710-4AAF-AF1A-C3FFFAADB69E}" name="Column12777"/>
    <tableColumn id="12790" xr3:uid="{740A0CC7-4E45-4AD6-9C83-FCA397AD895C}" name="Column12778"/>
    <tableColumn id="12791" xr3:uid="{20D19AA3-6662-4FB9-80E6-09B71D3F0B26}" name="Column12779"/>
    <tableColumn id="12792" xr3:uid="{28743137-E80E-4C22-84B6-E666C150FA17}" name="Column12780"/>
    <tableColumn id="12793" xr3:uid="{183276BA-338A-45EF-8EDC-57159FB44285}" name="Column12781"/>
    <tableColumn id="12794" xr3:uid="{2C4D61B3-24B8-42C1-8507-2CB2D54A70C0}" name="Column12782"/>
    <tableColumn id="12795" xr3:uid="{AA3D4A52-1A1E-4D6B-BD1C-87D99E5E9F37}" name="Column12783"/>
    <tableColumn id="12796" xr3:uid="{6B9C87FE-9971-43CE-8F72-BE905F762E4D}" name="Column12784"/>
    <tableColumn id="12797" xr3:uid="{42684CF1-D5AD-4239-BA7E-230DBA071DBE}" name="Column12785"/>
    <tableColumn id="12798" xr3:uid="{F3F24DBE-41E7-476C-AA6F-4786B3641D37}" name="Column12786"/>
    <tableColumn id="12799" xr3:uid="{30C273DA-7C07-4EE6-A063-4D09187200AF}" name="Column12787"/>
    <tableColumn id="12800" xr3:uid="{723AC5E8-7354-4F91-8186-391314A9DB67}" name="Column12788"/>
    <tableColumn id="12801" xr3:uid="{6D244940-3299-432E-A156-67B122A284E0}" name="Column12789"/>
    <tableColumn id="12802" xr3:uid="{43C0B591-4388-4480-B56C-60B197FA57DC}" name="Column12790"/>
    <tableColumn id="12803" xr3:uid="{9BA16171-AD5E-4C03-84D4-D4FAB6579ECC}" name="Column12791"/>
    <tableColumn id="12804" xr3:uid="{9376047E-D2E9-4F08-B9C1-0EDC42B09927}" name="Column12792"/>
    <tableColumn id="12805" xr3:uid="{E7DED3D1-95E3-4A69-B255-6FD9AC922447}" name="Column12793"/>
    <tableColumn id="12806" xr3:uid="{4E1D289E-F7B7-4E45-A660-0C93DDF55D56}" name="Column12794"/>
    <tableColumn id="12807" xr3:uid="{DE8E9A8C-7907-475C-AF4E-B8E5020CFFB4}" name="Column12795"/>
    <tableColumn id="12808" xr3:uid="{8D036B9B-CF90-4AF7-BFF0-BFC7AF439175}" name="Column12796"/>
    <tableColumn id="12809" xr3:uid="{D3DE5946-B4C3-4048-9F7C-40BC82B35A45}" name="Column12797"/>
    <tableColumn id="12810" xr3:uid="{ECC9200A-C44B-49EC-B700-4BBC27B7AB84}" name="Column12798"/>
    <tableColumn id="12811" xr3:uid="{B0EA489F-4FC0-41EF-B18F-8170FC7BC17D}" name="Column12799"/>
    <tableColumn id="12812" xr3:uid="{2EFE9562-EF3D-4181-8626-B1CDDFF8F06B}" name="Column12800"/>
    <tableColumn id="12813" xr3:uid="{6361C385-D29C-41B8-BB4E-9C439B10AA94}" name="Column12801"/>
    <tableColumn id="12814" xr3:uid="{8D3CF118-A7A9-4063-B510-86E2C5494390}" name="Column12802"/>
    <tableColumn id="12815" xr3:uid="{C1F3E8DD-3198-4223-AE2E-21B1D80607DB}" name="Column12803"/>
    <tableColumn id="12816" xr3:uid="{0D68807D-B74C-4279-BECB-8856D66EE5A2}" name="Column12804"/>
    <tableColumn id="12817" xr3:uid="{8F2465D3-EBAC-4AB4-85AA-2F8D4D3BD360}" name="Column12805"/>
    <tableColumn id="12818" xr3:uid="{F1760C64-E20C-41B9-AD71-45844A77F4FC}" name="Column12806"/>
    <tableColumn id="12819" xr3:uid="{AF7A8BB0-A746-42A1-AF0B-D5DD00457162}" name="Column12807"/>
    <tableColumn id="12820" xr3:uid="{1BE45631-04A6-4DA0-9EDC-CC2E27CD977D}" name="Column12808"/>
    <tableColumn id="12821" xr3:uid="{40413230-198D-4EEB-A2F7-32EF20B1465E}" name="Column12809"/>
    <tableColumn id="12822" xr3:uid="{1079FEF7-B174-4FC0-88A2-E963CD81E656}" name="Column12810"/>
    <tableColumn id="12823" xr3:uid="{CB21FAC8-5271-49AE-BA02-B9ACAE710997}" name="Column12811"/>
    <tableColumn id="12824" xr3:uid="{9F72DEEC-5D60-4EE6-8272-043C7F06300E}" name="Column12812"/>
    <tableColumn id="12825" xr3:uid="{C70B4A4E-D699-4567-A05D-F5DBE0CD25BE}" name="Column12813"/>
    <tableColumn id="12826" xr3:uid="{48E09A5A-911C-4A58-978F-0B0754B18247}" name="Column12814"/>
    <tableColumn id="12827" xr3:uid="{7A974D0B-3630-47FC-AEBA-F41D6D86CEDC}" name="Column12815"/>
    <tableColumn id="12828" xr3:uid="{4D1DADF3-65EF-4CC1-94A5-E859B75257B7}" name="Column12816"/>
    <tableColumn id="12829" xr3:uid="{02A0B907-63D1-4FFF-B415-B260C70676A7}" name="Column12817"/>
    <tableColumn id="12830" xr3:uid="{2940B1E2-997B-4995-B201-8608791B1D26}" name="Column12818"/>
    <tableColumn id="12831" xr3:uid="{7312C937-E47D-4D31-B7D4-3BAEE12062F1}" name="Column12819"/>
    <tableColumn id="12832" xr3:uid="{57B10728-30FE-4474-BE2C-281A89F8183B}" name="Column12820"/>
    <tableColumn id="12833" xr3:uid="{4920A320-AE39-4AB6-92E1-14D80E6C7859}" name="Column12821"/>
    <tableColumn id="12834" xr3:uid="{E4319E97-1F77-41DD-B42A-3CE77776BDD1}" name="Column12822"/>
    <tableColumn id="12835" xr3:uid="{A1849199-4B92-4214-8228-9E88E29609A7}" name="Column12823"/>
    <tableColumn id="12836" xr3:uid="{CABEC8A3-5155-4267-9DBB-08D688231EAF}" name="Column12824"/>
    <tableColumn id="12837" xr3:uid="{CF0E7EC5-4D91-4E0B-9D95-CC08F61ED149}" name="Column12825"/>
    <tableColumn id="12838" xr3:uid="{E3CB9C53-FE3E-479E-830F-C722BA8D6BFD}" name="Column12826"/>
    <tableColumn id="12839" xr3:uid="{6AFE8E3B-654C-49E1-A676-A3D620FA2A59}" name="Column12827"/>
    <tableColumn id="12840" xr3:uid="{0582BCEC-097E-4042-B5AE-171A93F6F31D}" name="Column12828"/>
    <tableColumn id="12841" xr3:uid="{074F0705-DEF9-4811-9525-764B728CB5C0}" name="Column12829"/>
    <tableColumn id="12842" xr3:uid="{4D1F54E6-EC55-4653-8695-E7D162388D5B}" name="Column12830"/>
    <tableColumn id="12843" xr3:uid="{D3FF4D0F-B689-4E40-9E46-E1CA0E118F85}" name="Column12831"/>
    <tableColumn id="12844" xr3:uid="{B254383A-6276-41BC-A970-F4B35C98AD5C}" name="Column12832"/>
    <tableColumn id="12845" xr3:uid="{5046DCF4-9327-4B2C-82F7-BD1437D914C4}" name="Column12833"/>
    <tableColumn id="12846" xr3:uid="{B40E25B2-5BFD-4A94-A44F-B9012A99A0AA}" name="Column12834"/>
    <tableColumn id="12847" xr3:uid="{9198F5FC-1793-4B0A-B4DB-2A2613433AE8}" name="Column12835"/>
    <tableColumn id="12848" xr3:uid="{8C0DA859-93E3-45A0-AA1A-4DCD58FE4D26}" name="Column12836"/>
    <tableColumn id="12849" xr3:uid="{9AD01287-A771-4B5C-BD9A-61999F7E1667}" name="Column12837"/>
    <tableColumn id="12850" xr3:uid="{ADF77A0F-1B89-4A57-A279-7E6ACA5F0BFA}" name="Column12838"/>
    <tableColumn id="12851" xr3:uid="{AF02057B-42C8-46E0-AFE4-7A09F64A1C12}" name="Column12839"/>
    <tableColumn id="12852" xr3:uid="{03B25206-5FBC-4404-BC47-417C9519B115}" name="Column12840"/>
    <tableColumn id="12853" xr3:uid="{985B40A3-2527-4D1F-9DBB-9741C54EF259}" name="Column12841"/>
    <tableColumn id="12854" xr3:uid="{603F83B7-530B-4F71-82A3-E88EABAF825A}" name="Column12842"/>
    <tableColumn id="12855" xr3:uid="{FB73FF59-D9D1-405A-8ADA-EFD630A4B5F2}" name="Column12843"/>
    <tableColumn id="12856" xr3:uid="{DA4660F7-5BC9-45AC-AF02-C00CCFBF1EEA}" name="Column12844"/>
    <tableColumn id="12857" xr3:uid="{09D2F888-1AC2-4C03-A535-2F73C5F7F708}" name="Column12845"/>
    <tableColumn id="12858" xr3:uid="{678D796D-3280-412A-821D-5C2EEBAFD972}" name="Column12846"/>
    <tableColumn id="12859" xr3:uid="{0F6482E2-CD63-44CE-BE26-C332E90312CA}" name="Column12847"/>
    <tableColumn id="12860" xr3:uid="{04871A2C-3324-4C56-959D-E488866614E8}" name="Column12848"/>
    <tableColumn id="12861" xr3:uid="{62DB4D23-4D8E-40FA-B603-DC1B7B08B132}" name="Column12849"/>
    <tableColumn id="12862" xr3:uid="{03060DA1-2CC9-4E11-86EF-F2D195B61D55}" name="Column12850"/>
    <tableColumn id="12863" xr3:uid="{20A0433C-D9DB-41DE-A55C-0C8C6DF7C14F}" name="Column12851"/>
    <tableColumn id="12864" xr3:uid="{55405575-A794-48F9-95E8-AA6E56E20841}" name="Column12852"/>
    <tableColumn id="12865" xr3:uid="{4A071F2B-3721-42F7-9C08-B331D44FFF20}" name="Column12853"/>
    <tableColumn id="12866" xr3:uid="{2224AF4F-EDD5-4776-BB4C-942664804DA1}" name="Column12854"/>
    <tableColumn id="12867" xr3:uid="{2ADDB968-690E-4E91-A137-DE6345906DCE}" name="Column12855"/>
    <tableColumn id="12868" xr3:uid="{6505E515-8C76-4577-9483-88DC72182DD0}" name="Column12856"/>
    <tableColumn id="12869" xr3:uid="{04FE2527-5247-4996-93B4-697D899EFD2E}" name="Column12857"/>
    <tableColumn id="12870" xr3:uid="{B13DC2C3-DB46-4BC4-B39E-234F7FA1D86A}" name="Column12858"/>
    <tableColumn id="12871" xr3:uid="{1EA777D8-3095-47F8-B11A-539291435CEB}" name="Column12859"/>
    <tableColumn id="12872" xr3:uid="{B77BDAF7-7F88-495A-ABB3-32CF7DA43FFD}" name="Column12860"/>
    <tableColumn id="12873" xr3:uid="{D5538732-AFC5-4BEF-A8A9-24C525D0A60F}" name="Column12861"/>
    <tableColumn id="12874" xr3:uid="{62A045A1-4408-4B62-BE8C-A00243BE4E62}" name="Column12862"/>
    <tableColumn id="12875" xr3:uid="{4B61F536-4392-45CD-8363-CA4DAD0C11D5}" name="Column12863"/>
    <tableColumn id="12876" xr3:uid="{72782532-921E-462A-A141-A27483D4AD37}" name="Column12864"/>
    <tableColumn id="12877" xr3:uid="{BB81D191-B8F7-4BB6-9161-F7C5706C4998}" name="Column12865"/>
    <tableColumn id="12878" xr3:uid="{CB8D6E19-B722-469A-A891-6C0E1E90A828}" name="Column12866"/>
    <tableColumn id="12879" xr3:uid="{036DA7DD-6CCB-4D9A-8BF2-9F8416B1A1AC}" name="Column12867"/>
    <tableColumn id="12880" xr3:uid="{78163D28-AA8F-47C2-AE6C-C15BAF52BAE2}" name="Column12868"/>
    <tableColumn id="12881" xr3:uid="{BDCD3FB1-46A1-405C-9A00-1741A1C978B1}" name="Column12869"/>
    <tableColumn id="12882" xr3:uid="{DFF41A6B-3358-48B7-A257-26FBE072AFB2}" name="Column12870"/>
    <tableColumn id="12883" xr3:uid="{AB1DBC0D-B9A6-4517-AB9F-E8F806C119AE}" name="Column12871"/>
    <tableColumn id="12884" xr3:uid="{DFC5AB1E-2D21-4B86-8062-B9DA4ABA7549}" name="Column12872"/>
    <tableColumn id="12885" xr3:uid="{86D151DB-B51F-4B7B-86EC-4248D136CBA3}" name="Column12873"/>
    <tableColumn id="12886" xr3:uid="{05C244C2-DC9B-419B-B039-12B1C3127911}" name="Column12874"/>
    <tableColumn id="12887" xr3:uid="{B4D6694A-26F5-4FCA-B1A3-058BF39B2AA2}" name="Column12875"/>
    <tableColumn id="12888" xr3:uid="{BC3D8A41-013E-4397-A0D5-85128C1DC561}" name="Column12876"/>
    <tableColumn id="12889" xr3:uid="{478B98F3-E9CA-46DF-A571-7F93D26EB5B6}" name="Column12877"/>
    <tableColumn id="12890" xr3:uid="{F72A01D8-1FC4-4B8F-B13C-4C17FB313671}" name="Column12878"/>
    <tableColumn id="12891" xr3:uid="{9933F417-F76B-4ACD-AC6F-9BE8A9D18192}" name="Column12879"/>
    <tableColumn id="12892" xr3:uid="{27EC481C-8F1F-4557-ADD1-CFFD5A50FB47}" name="Column12880"/>
    <tableColumn id="12893" xr3:uid="{E22843F6-D4D8-431B-ABAF-FB71022FB6F8}" name="Column12881"/>
    <tableColumn id="12894" xr3:uid="{70DB4E23-5EDF-4CD4-8465-C4EE54C88EA7}" name="Column12882"/>
    <tableColumn id="12895" xr3:uid="{4B9E8811-FCAE-43BB-9E77-7CD48F694EBE}" name="Column12883"/>
    <tableColumn id="12896" xr3:uid="{89426C77-BAAC-4A89-826F-7C69A156A399}" name="Column12884"/>
    <tableColumn id="12897" xr3:uid="{7B2323D7-D93D-44D2-AE35-B7AE018AF71B}" name="Column12885"/>
    <tableColumn id="12898" xr3:uid="{00D9FA47-9ADF-4DBD-A0A9-5CA03F9FCE27}" name="Column12886"/>
    <tableColumn id="12899" xr3:uid="{43C579EC-0147-41AD-9ADE-E0843DBF93BF}" name="Column12887"/>
    <tableColumn id="12900" xr3:uid="{64EE9540-D557-4C6A-8669-1E9C04EC6F39}" name="Column12888"/>
    <tableColumn id="12901" xr3:uid="{12AA9096-BE41-49D7-9D6D-548044763999}" name="Column12889"/>
    <tableColumn id="12902" xr3:uid="{73CB3826-B34D-4CA0-817E-8DA3ED4173C4}" name="Column12890"/>
    <tableColumn id="12903" xr3:uid="{5F56582D-8B96-4D11-8515-C0C52694455D}" name="Column12891"/>
    <tableColumn id="12904" xr3:uid="{C5BFB838-CE3B-40D5-89A9-9C4716B89D76}" name="Column12892"/>
    <tableColumn id="12905" xr3:uid="{A7026AEA-ABBE-4D89-9814-72E54698E58D}" name="Column12893"/>
    <tableColumn id="12906" xr3:uid="{D15D89CE-31EB-4A83-9F3D-DA71F4ACF5C7}" name="Column12894"/>
    <tableColumn id="12907" xr3:uid="{3361F750-FE78-40C6-804B-622DFF4F4E94}" name="Column12895"/>
    <tableColumn id="12908" xr3:uid="{A8BCBCDD-EF09-48B3-A972-FF4C66BD048F}" name="Column12896"/>
    <tableColumn id="12909" xr3:uid="{6DA73B08-BBA9-4F0E-9729-0EC1B3C46072}" name="Column12897"/>
    <tableColumn id="12910" xr3:uid="{11D936FD-6564-4125-B7F7-9D7326A83B70}" name="Column12898"/>
    <tableColumn id="12911" xr3:uid="{03009D63-EF0C-46B2-A334-6D2460FA7947}" name="Column12899"/>
    <tableColumn id="12912" xr3:uid="{608F7854-1C1B-4F9F-8F88-BC9D078DB823}" name="Column12900"/>
    <tableColumn id="12913" xr3:uid="{E4BBC4DA-62E3-4567-993B-AEC8D7CADECC}" name="Column12901"/>
    <tableColumn id="12914" xr3:uid="{D8E25E08-253A-4051-8F0B-B9D74E482749}" name="Column12902"/>
    <tableColumn id="12915" xr3:uid="{264FB458-AD3D-44AA-8C24-6D4CB440F38F}" name="Column12903"/>
    <tableColumn id="12916" xr3:uid="{8C8BDA84-854C-4607-890D-0F668260CF8C}" name="Column12904"/>
    <tableColumn id="12917" xr3:uid="{0D746B00-A47D-4534-9B1A-7D43953F23D8}" name="Column12905"/>
    <tableColumn id="12918" xr3:uid="{4D82B4F1-9163-4145-A8B5-014251087ECF}" name="Column12906"/>
    <tableColumn id="12919" xr3:uid="{705F5F10-32F1-4A30-9514-33A71B64D4E0}" name="Column12907"/>
    <tableColumn id="12920" xr3:uid="{317EEC7C-FDBF-4417-8A53-07063E270C03}" name="Column12908"/>
    <tableColumn id="12921" xr3:uid="{3F96A35F-E681-4458-B117-D93E290C62DB}" name="Column12909"/>
    <tableColumn id="12922" xr3:uid="{AACB70A4-3F37-4C11-A1DC-7C23F903C5DE}" name="Column12910"/>
    <tableColumn id="12923" xr3:uid="{AF38546C-BF22-4FC2-BC70-380600AA5E56}" name="Column12911"/>
    <tableColumn id="12924" xr3:uid="{88B3F27D-C717-42BD-A000-9EDF2D274E2F}" name="Column12912"/>
    <tableColumn id="12925" xr3:uid="{561FEFB8-08F1-4970-A04F-2C49A21C7B96}" name="Column12913"/>
    <tableColumn id="12926" xr3:uid="{A41F67DF-F90B-4AEE-936C-C7483FDCCE37}" name="Column12914"/>
    <tableColumn id="12927" xr3:uid="{C4867BDA-0016-42F9-BB9D-4B3738951EBA}" name="Column12915"/>
    <tableColumn id="12928" xr3:uid="{79B62443-6E21-4567-8EC1-0CC3099ED033}" name="Column12916"/>
    <tableColumn id="12929" xr3:uid="{ACE5E52B-9F41-41B1-9E67-0FC65708DEA6}" name="Column12917"/>
    <tableColumn id="12930" xr3:uid="{F68A5750-5EE1-4C84-B8CF-E281C7CCFA85}" name="Column12918"/>
    <tableColumn id="12931" xr3:uid="{8E6935A3-1333-404E-BB6F-A5BAB88BB00A}" name="Column12919"/>
    <tableColumn id="12932" xr3:uid="{CBB00033-1AA1-4BEA-B7BC-94FDE51ACF0C}" name="Column12920"/>
    <tableColumn id="12933" xr3:uid="{07A52DDA-7951-4397-8019-68127C0FF923}" name="Column12921"/>
    <tableColumn id="12934" xr3:uid="{9CB09D25-765F-42C5-A625-DBC2AB9CFCF2}" name="Column12922"/>
    <tableColumn id="12935" xr3:uid="{FC0D913A-A60E-43CD-A7EE-329251F0ACD5}" name="Column12923"/>
    <tableColumn id="12936" xr3:uid="{CE2E9756-BBFE-4088-A61B-94381510BC5D}" name="Column12924"/>
    <tableColumn id="12937" xr3:uid="{60480EAB-8D6D-4C47-A346-21FD63475F04}" name="Column12925"/>
    <tableColumn id="12938" xr3:uid="{B20F9107-F75C-4EF9-B148-5D0CF69BFD2A}" name="Column12926"/>
    <tableColumn id="12939" xr3:uid="{A510734F-1009-4D4F-8980-C9194C00A57F}" name="Column12927"/>
    <tableColumn id="12940" xr3:uid="{F905B5A0-C269-4D85-88F0-6A240CC1556C}" name="Column12928"/>
    <tableColumn id="12941" xr3:uid="{7328D558-E75C-4853-976D-53A445D4C72C}" name="Column12929"/>
    <tableColumn id="12942" xr3:uid="{4401FCEF-D7FA-4A6D-981E-22A17B2207C1}" name="Column12930"/>
    <tableColumn id="12943" xr3:uid="{964B2994-32C6-4326-96A4-12E27F9647C9}" name="Column12931"/>
    <tableColumn id="12944" xr3:uid="{C6C87D54-63CC-46BD-A865-2FD3F119BD1F}" name="Column12932"/>
    <tableColumn id="12945" xr3:uid="{A7D2394A-C2A8-44BE-A8BD-C679D5A2ADEF}" name="Column12933"/>
    <tableColumn id="12946" xr3:uid="{960FADE5-3DDD-4458-97D0-AC8BD7933A03}" name="Column12934"/>
    <tableColumn id="12947" xr3:uid="{49A9D5FA-0973-4F10-B497-3642C077492F}" name="Column12935"/>
    <tableColumn id="12948" xr3:uid="{2DBB2E4B-7D11-467A-BCE4-D31C1509F91C}" name="Column12936"/>
    <tableColumn id="12949" xr3:uid="{7AE5FC97-786D-4FB8-8FFE-DBAEFDE9B920}" name="Column12937"/>
    <tableColumn id="12950" xr3:uid="{3478A22B-C8E4-4392-92B9-64EB3B597A74}" name="Column12938"/>
    <tableColumn id="12951" xr3:uid="{E841D43D-1FDF-4F29-AED0-8903A893F2B5}" name="Column12939"/>
    <tableColumn id="12952" xr3:uid="{3BE75745-F424-472A-AB9B-194E00487D78}" name="Column12940"/>
    <tableColumn id="12953" xr3:uid="{A83F54AC-3CE2-4268-BC31-8F1C85572493}" name="Column12941"/>
    <tableColumn id="12954" xr3:uid="{CE9524A4-F7C5-4D89-BBFA-F059A27AE5B6}" name="Column12942"/>
    <tableColumn id="12955" xr3:uid="{4409012D-30E7-42BD-863D-A4161B6F0383}" name="Column12943"/>
    <tableColumn id="12956" xr3:uid="{88C21E4E-6253-41E6-9470-E87F897A0C4C}" name="Column12944"/>
    <tableColumn id="12957" xr3:uid="{99F92CA5-1504-4514-A012-CC148553DCB2}" name="Column12945"/>
    <tableColumn id="12958" xr3:uid="{93FB19F5-1BEC-4BC0-A119-87C9B294A7B9}" name="Column12946"/>
    <tableColumn id="12959" xr3:uid="{FF7FB391-BD71-4333-97B7-52E65FE27BA3}" name="Column12947"/>
    <tableColumn id="12960" xr3:uid="{FB7F20D4-229E-4CBA-AFD6-FBF111657ABC}" name="Column12948"/>
    <tableColumn id="12961" xr3:uid="{DCA8E373-BE5E-468C-97BA-4CE09E1DC7F9}" name="Column12949"/>
    <tableColumn id="12962" xr3:uid="{59B7B189-D1EE-46AA-9418-2B36BFFEEBC1}" name="Column12950"/>
    <tableColumn id="12963" xr3:uid="{CC6B2645-C93D-43FD-9B80-A41BDB218B82}" name="Column12951"/>
    <tableColumn id="12964" xr3:uid="{3B9324AB-5C52-4FF2-A41F-4F402C8566B0}" name="Column12952"/>
    <tableColumn id="12965" xr3:uid="{BAE0E2D5-2E08-4901-9C0C-DD3813D6E9D4}" name="Column12953"/>
    <tableColumn id="12966" xr3:uid="{33E964E9-A1E8-4266-ABEB-DADF8FAFFE5B}" name="Column12954"/>
    <tableColumn id="12967" xr3:uid="{DC60DE36-648B-4045-A5C6-9DAF752F569E}" name="Column12955"/>
    <tableColumn id="12968" xr3:uid="{1E571EC6-5F0E-4BE2-82E6-669DC9C38108}" name="Column12956"/>
    <tableColumn id="12969" xr3:uid="{0C64549B-5CB4-4912-A946-78C5F2E12B06}" name="Column12957"/>
    <tableColumn id="12970" xr3:uid="{928B31ED-2F82-4D36-95BD-EBCF4EB0A0C1}" name="Column12958"/>
    <tableColumn id="12971" xr3:uid="{4F208222-3AD6-411C-8DF9-AB120577E304}" name="Column12959"/>
    <tableColumn id="12972" xr3:uid="{BCECDED3-3BC6-457A-A0B8-CADA704ED944}" name="Column12960"/>
    <tableColumn id="12973" xr3:uid="{96BA4949-A1F6-4236-94D8-04323965BF1C}" name="Column12961"/>
    <tableColumn id="12974" xr3:uid="{C9D83695-1F49-47AC-B18A-20FC94180E79}" name="Column12962"/>
    <tableColumn id="12975" xr3:uid="{FA632A53-4D05-4970-86D2-416F8CD16369}" name="Column12963"/>
    <tableColumn id="12976" xr3:uid="{2D6C2991-F850-4C97-A709-887CB608CDFE}" name="Column12964"/>
    <tableColumn id="12977" xr3:uid="{BFF9CFC4-EF58-4D61-9F5F-ABBFBC01D1E9}" name="Column12965"/>
    <tableColumn id="12978" xr3:uid="{7CAB9A49-2346-4622-B645-3E8B65F599CA}" name="Column12966"/>
    <tableColumn id="12979" xr3:uid="{EDE49BC0-AED1-4A0C-BF79-BC5678CE7989}" name="Column12967"/>
    <tableColumn id="12980" xr3:uid="{9B76C53B-FC3E-456A-86E3-7C6FCE6526A9}" name="Column12968"/>
    <tableColumn id="12981" xr3:uid="{CD11B1D1-96EE-4FC2-9DDD-7CD0F9B91F67}" name="Column12969"/>
    <tableColumn id="12982" xr3:uid="{620980D3-95BD-4120-9826-5D81D87F19FA}" name="Column12970"/>
    <tableColumn id="12983" xr3:uid="{2E756261-8949-47FE-8C2E-31C28E6CAFCA}" name="Column12971"/>
    <tableColumn id="12984" xr3:uid="{C95105EF-3278-4C59-94E0-2AC611F1FD1C}" name="Column12972"/>
    <tableColumn id="12985" xr3:uid="{F41EA9B2-5AD3-45ED-BDE3-2324B4658144}" name="Column12973"/>
    <tableColumn id="12986" xr3:uid="{84F14D59-0960-4C92-A867-67744A71C21A}" name="Column12974"/>
    <tableColumn id="12987" xr3:uid="{182BA4F1-4543-4619-A4C1-DE3C2178B56D}" name="Column12975"/>
    <tableColumn id="12988" xr3:uid="{E0E5F8E1-45E6-42B1-B112-3A1C28E8C075}" name="Column12976"/>
    <tableColumn id="12989" xr3:uid="{11512F10-934F-42CD-ADFD-C10DE448C8D9}" name="Column12977"/>
    <tableColumn id="12990" xr3:uid="{8B3B68D8-A5E0-410D-92FC-0A1A91131626}" name="Column12978"/>
    <tableColumn id="12991" xr3:uid="{7DD3EE17-7545-40A4-BFC2-D3E40E0A04BB}" name="Column12979"/>
    <tableColumn id="12992" xr3:uid="{32BB00BA-F78D-4D9C-B8CA-B303F2EF7BA5}" name="Column12980"/>
    <tableColumn id="12993" xr3:uid="{50AF2776-C73E-4AFD-8E3C-FBAF951EE525}" name="Column12981"/>
    <tableColumn id="12994" xr3:uid="{7BA51A75-2DA9-4E21-8E3D-7F2703AEAA33}" name="Column12982"/>
    <tableColumn id="12995" xr3:uid="{5193B020-A6B2-454F-BF71-A70D401865C1}" name="Column12983"/>
    <tableColumn id="12996" xr3:uid="{359D3C61-5402-464F-A629-56F13F07731F}" name="Column12984"/>
    <tableColumn id="12997" xr3:uid="{170BF19E-9C2B-4CE3-AE84-B9FA26AEBD73}" name="Column12985"/>
    <tableColumn id="12998" xr3:uid="{742B2648-F8C3-4634-AECE-3D1D89AFCDC9}" name="Column12986"/>
    <tableColumn id="12999" xr3:uid="{078FD02F-734F-449F-9BB4-D2D49C6BA140}" name="Column12987"/>
    <tableColumn id="13000" xr3:uid="{E92D8D4E-4941-40EC-8A43-862DA91A46C7}" name="Column12988"/>
    <tableColumn id="13001" xr3:uid="{6D32DAEF-3C3F-498F-B0F1-67BE13C3C484}" name="Column12989"/>
    <tableColumn id="13002" xr3:uid="{485E6268-6179-4781-8907-757C7BA2C460}" name="Column12990"/>
    <tableColumn id="13003" xr3:uid="{99E7208A-9F34-4415-AD90-268E149B23EA}" name="Column12991"/>
    <tableColumn id="13004" xr3:uid="{D8B5233C-1733-4D25-9EAE-4B5ADDA3FEDE}" name="Column12992"/>
    <tableColumn id="13005" xr3:uid="{D012204C-95D2-4F96-A9C8-462439DD811C}" name="Column12993"/>
    <tableColumn id="13006" xr3:uid="{89D0169A-3B2C-4699-A861-4B0B0D785E58}" name="Column12994"/>
    <tableColumn id="13007" xr3:uid="{3A2246E8-76C1-4047-A57A-F4E2462C845C}" name="Column12995"/>
    <tableColumn id="13008" xr3:uid="{47291B37-BC28-476D-B2A8-DB0E8E97F4F7}" name="Column12996"/>
    <tableColumn id="13009" xr3:uid="{9B1F4BF5-FCDF-401D-BFFE-76AAEA505CBE}" name="Column12997"/>
    <tableColumn id="13010" xr3:uid="{26EFF39B-E70C-4344-BC2D-8F44B6BC57E4}" name="Column12998"/>
    <tableColumn id="13011" xr3:uid="{03954170-4B1E-4790-9E61-E7F2178FC8C7}" name="Column12999"/>
    <tableColumn id="13012" xr3:uid="{97FF756E-C8B5-461B-93CC-B9C1ACE589FD}" name="Column13000"/>
    <tableColumn id="13013" xr3:uid="{F5B71E6F-59CE-43B6-AA29-1557B165648F}" name="Column13001"/>
    <tableColumn id="13014" xr3:uid="{42DD281C-8F83-4ECE-9576-99E8D7060A7D}" name="Column13002"/>
    <tableColumn id="13015" xr3:uid="{9542832D-82E1-4704-A008-1308156FED00}" name="Column13003"/>
    <tableColumn id="13016" xr3:uid="{7520040C-41D8-4908-AD20-EF6F04870C30}" name="Column13004"/>
    <tableColumn id="13017" xr3:uid="{52911DF3-2C66-4B4D-ACE4-FCA378D01EAF}" name="Column13005"/>
    <tableColumn id="13018" xr3:uid="{F7E7E160-6941-4900-AEEA-2D94B2500174}" name="Column13006"/>
    <tableColumn id="13019" xr3:uid="{BE76D845-0A29-429B-94D0-12BF73D807F9}" name="Column13007"/>
    <tableColumn id="13020" xr3:uid="{DAA9F14C-3A73-4989-8C64-A90AAA4C6ADC}" name="Column13008"/>
    <tableColumn id="13021" xr3:uid="{92456019-7381-41DD-87EF-A9F0868D3E02}" name="Column13009"/>
    <tableColumn id="13022" xr3:uid="{663B28E3-B0CB-4D58-BED7-989EB9BD07E5}" name="Column13010"/>
    <tableColumn id="13023" xr3:uid="{CF1EEC36-C535-454C-A141-C9AC97D4AE53}" name="Column13011"/>
    <tableColumn id="13024" xr3:uid="{6927D1A2-CFB6-47B4-BDD3-9906E05E3ACF}" name="Column13012"/>
    <tableColumn id="13025" xr3:uid="{120D73AC-7342-46E2-8857-DFAAD9D1E580}" name="Column13013"/>
    <tableColumn id="13026" xr3:uid="{45535A77-41D1-4F5C-B9A4-DED10C81C8CD}" name="Column13014"/>
    <tableColumn id="13027" xr3:uid="{5556F3B9-7E77-432E-9A6F-81666F3F95C8}" name="Column13015"/>
    <tableColumn id="13028" xr3:uid="{91763F84-F8D4-419B-A103-213501C19EDB}" name="Column13016"/>
    <tableColumn id="13029" xr3:uid="{1BBE6127-69EE-4E23-85A1-37A136CB38A8}" name="Column13017"/>
    <tableColumn id="13030" xr3:uid="{6995ECCD-4ED5-4D27-9645-D8B00E390C14}" name="Column13018"/>
    <tableColumn id="13031" xr3:uid="{EC4BF34D-3040-453B-9E23-92EFB28985CB}" name="Column13019"/>
    <tableColumn id="13032" xr3:uid="{A8C073D7-0F5A-4C67-8A44-85810B5B516F}" name="Column13020"/>
    <tableColumn id="13033" xr3:uid="{222D42FF-31E5-4133-8D08-705CECE2AE4C}" name="Column13021"/>
    <tableColumn id="13034" xr3:uid="{DA170BB4-A9E7-48DC-BFBA-B9069734E85A}" name="Column13022"/>
    <tableColumn id="13035" xr3:uid="{6234EEFD-BD94-43E8-AADA-DF0F9AAA61FC}" name="Column13023"/>
    <tableColumn id="13036" xr3:uid="{15F869FD-59C1-45F5-A99E-988CC7807A1D}" name="Column13024"/>
    <tableColumn id="13037" xr3:uid="{A3B4CD57-CD6B-48B0-A767-DCAB17251B22}" name="Column13025"/>
    <tableColumn id="13038" xr3:uid="{200B5AA6-D398-46BB-BAF2-50A90BC9BBB2}" name="Column13026"/>
    <tableColumn id="13039" xr3:uid="{E8A2B581-998D-4291-B29D-2A0EFE919810}" name="Column13027"/>
    <tableColumn id="13040" xr3:uid="{10002929-4C75-4A5E-870B-118F0C82544A}" name="Column13028"/>
    <tableColumn id="13041" xr3:uid="{0848CEC1-D1D0-4560-8759-9E23904E14F3}" name="Column13029"/>
    <tableColumn id="13042" xr3:uid="{F363C342-BDAE-4A30-9405-351D1BBFC30D}" name="Column13030"/>
    <tableColumn id="13043" xr3:uid="{ADBAC353-6B00-420F-A261-3CFEFCCB61BE}" name="Column13031"/>
    <tableColumn id="13044" xr3:uid="{CBAFDC74-E557-4DF8-A462-8CD843F32C7D}" name="Column13032"/>
    <tableColumn id="13045" xr3:uid="{3CC073A4-1F8F-45DA-87FF-8AA34D917181}" name="Column13033"/>
    <tableColumn id="13046" xr3:uid="{35DC58A6-8C79-498A-BFF8-A627B2CC680F}" name="Column13034"/>
    <tableColumn id="13047" xr3:uid="{5AD0FB35-8F2E-44F8-AB93-BF9EA104D429}" name="Column13035"/>
    <tableColumn id="13048" xr3:uid="{60AEAE73-72D4-4145-8492-594A0124FB12}" name="Column13036"/>
    <tableColumn id="13049" xr3:uid="{1A760FDD-1476-4142-8A00-DEAE25B8B74C}" name="Column13037"/>
    <tableColumn id="13050" xr3:uid="{858EEC0B-496F-4779-844E-D2C5A094B004}" name="Column13038"/>
    <tableColumn id="13051" xr3:uid="{8E9D871D-2AA4-42AC-AF26-959F3B260B24}" name="Column13039"/>
    <tableColumn id="13052" xr3:uid="{BD8115CD-2056-4EF0-A1B7-31CBBEF52F47}" name="Column13040"/>
    <tableColumn id="13053" xr3:uid="{018A1613-ED31-499D-BC1C-48C80B48EB9D}" name="Column13041"/>
    <tableColumn id="13054" xr3:uid="{D8884BE2-DD6B-4FB7-B5A3-7738D6843A35}" name="Column13042"/>
    <tableColumn id="13055" xr3:uid="{57B33F3C-38DC-4168-A9E1-D6967E250077}" name="Column13043"/>
    <tableColumn id="13056" xr3:uid="{18A964DA-25DC-41EF-B734-A12AC4B4ABB0}" name="Column13044"/>
    <tableColumn id="13057" xr3:uid="{276D02B3-380C-412D-9F03-707E68678790}" name="Column13045"/>
    <tableColumn id="13058" xr3:uid="{7D970574-7E21-4EE8-AA59-62C6B960B48B}" name="Column13046"/>
    <tableColumn id="13059" xr3:uid="{7D7F5F80-2833-4077-B69E-A947FECA1534}" name="Column13047"/>
    <tableColumn id="13060" xr3:uid="{EF029A34-C563-420A-8B23-69094C347D93}" name="Column13048"/>
    <tableColumn id="13061" xr3:uid="{03B16970-5794-409D-8CD8-F07CC719E0A2}" name="Column13049"/>
    <tableColumn id="13062" xr3:uid="{CDF1062E-724B-4C4C-A447-1035DDDC52F4}" name="Column13050"/>
    <tableColumn id="13063" xr3:uid="{6A8E6B30-5C08-45ED-9BD3-6F039F0B32C4}" name="Column13051"/>
    <tableColumn id="13064" xr3:uid="{C2A95304-98FF-441E-ABDA-94FA3C4A622F}" name="Column13052"/>
    <tableColumn id="13065" xr3:uid="{B9912811-DDEB-4401-A241-19221882B830}" name="Column13053"/>
    <tableColumn id="13066" xr3:uid="{34BE99B7-593F-4D92-9A56-16F94695EE84}" name="Column13054"/>
    <tableColumn id="13067" xr3:uid="{8FB876BB-8978-4844-8BAE-A8688C2787A7}" name="Column13055"/>
    <tableColumn id="13068" xr3:uid="{79E9CC42-0CB0-481A-8BD1-2746813EBF58}" name="Column13056"/>
    <tableColumn id="13069" xr3:uid="{581C4DA7-3B50-4D3A-845B-B77575D3CF7E}" name="Column13057"/>
    <tableColumn id="13070" xr3:uid="{DD678C0F-B3D8-4A08-BBC9-1B53390C96A7}" name="Column13058"/>
    <tableColumn id="13071" xr3:uid="{49DD639E-01A5-4649-A165-CA8AAD8D350D}" name="Column13059"/>
    <tableColumn id="13072" xr3:uid="{D599EC71-9250-49EA-8729-9EB2A42E9F30}" name="Column13060"/>
    <tableColumn id="13073" xr3:uid="{EC848967-F60A-4CDB-A0F7-E5D243C6730E}" name="Column13061"/>
    <tableColumn id="13074" xr3:uid="{3F751C79-2AF2-4ECB-B235-79655CFCA0D9}" name="Column13062"/>
    <tableColumn id="13075" xr3:uid="{FE56F599-7E91-40FA-AF3F-B848896049E8}" name="Column13063"/>
    <tableColumn id="13076" xr3:uid="{C6B7811D-38F0-447A-89D5-FB99A409EDA2}" name="Column13064"/>
    <tableColumn id="13077" xr3:uid="{008CA006-7170-4467-BA83-1C3E28B7DB51}" name="Column13065"/>
    <tableColumn id="13078" xr3:uid="{D3CED19D-C74D-4105-B48E-207A560442A8}" name="Column13066"/>
    <tableColumn id="13079" xr3:uid="{DDD6A67D-42F5-4BD8-9FF0-3C922129B88C}" name="Column13067"/>
    <tableColumn id="13080" xr3:uid="{B03392C2-263C-4C12-BE36-D14443196193}" name="Column13068"/>
    <tableColumn id="13081" xr3:uid="{B61145F8-B953-430A-A52D-1242881A76EC}" name="Column13069"/>
    <tableColumn id="13082" xr3:uid="{410098DA-D9ED-467D-9954-5AD956111A1A}" name="Column13070"/>
    <tableColumn id="13083" xr3:uid="{574C9D53-A024-4963-B69D-FC403AFBAFB7}" name="Column13071"/>
    <tableColumn id="13084" xr3:uid="{A23756E7-3623-48BF-90AE-CC4406540F3F}" name="Column13072"/>
    <tableColumn id="13085" xr3:uid="{EA870442-0680-42BE-8A83-3878EDDCDE73}" name="Column13073"/>
    <tableColumn id="13086" xr3:uid="{4B130E27-32A4-4387-9CED-596097907BCC}" name="Column13074"/>
    <tableColumn id="13087" xr3:uid="{F9666F0E-F171-4997-B391-06CEDD6A9106}" name="Column13075"/>
    <tableColumn id="13088" xr3:uid="{79443BC5-A4C4-4A93-94C7-04345180BB18}" name="Column13076"/>
    <tableColumn id="13089" xr3:uid="{F2BEF40B-BDEC-4A5B-B276-3423B71886D9}" name="Column13077"/>
    <tableColumn id="13090" xr3:uid="{AF95CE68-5DB8-4AB5-B46E-CA2660B6A333}" name="Column13078"/>
    <tableColumn id="13091" xr3:uid="{90CF9E5C-DF17-4DE7-8AE5-106EC2BA2688}" name="Column13079"/>
    <tableColumn id="13092" xr3:uid="{CAC232B0-C591-421E-9A8A-0C7A6FE8A81B}" name="Column13080"/>
    <tableColumn id="13093" xr3:uid="{A29EC246-35C5-4DA3-ADB5-BFA39017D722}" name="Column13081"/>
    <tableColumn id="13094" xr3:uid="{762077C8-5AB0-47E6-879E-195BB8CAB97D}" name="Column13082"/>
    <tableColumn id="13095" xr3:uid="{A21C8720-11ED-4B5A-91D1-B3DDC5746B0F}" name="Column13083"/>
    <tableColumn id="13096" xr3:uid="{8399D54A-EE2E-4073-9B38-87386F7F1874}" name="Column13084"/>
    <tableColumn id="13097" xr3:uid="{B29CE006-A690-47A8-A77A-440898A2AEB7}" name="Column13085"/>
    <tableColumn id="13098" xr3:uid="{8CCCEDBA-EB74-48C0-9221-4BBD2A8D0BB7}" name="Column13086"/>
    <tableColumn id="13099" xr3:uid="{E8E01199-0B07-484B-AE59-3673127E6E14}" name="Column13087"/>
    <tableColumn id="13100" xr3:uid="{23C67A61-050C-4CBF-9059-0F833F510478}" name="Column13088"/>
    <tableColumn id="13101" xr3:uid="{74C2E466-13F8-4FD9-A809-359975568513}" name="Column13089"/>
    <tableColumn id="13102" xr3:uid="{36179C4E-9F37-416D-A038-5810AB0A699D}" name="Column13090"/>
    <tableColumn id="13103" xr3:uid="{1A96674E-5666-4ED3-A709-D2E1ECCD532D}" name="Column13091"/>
    <tableColumn id="13104" xr3:uid="{CACCE108-15E7-4F58-A009-44D4F654B1E5}" name="Column13092"/>
    <tableColumn id="13105" xr3:uid="{D8F2A8B9-BC7B-42A7-BF8C-FA25B19B2285}" name="Column13093"/>
    <tableColumn id="13106" xr3:uid="{9EF7D149-8729-4279-935C-ED22C21E24BA}" name="Column13094"/>
    <tableColumn id="13107" xr3:uid="{2E5271BA-941F-4F46-9C57-D55363AF93DC}" name="Column13095"/>
    <tableColumn id="13108" xr3:uid="{748F3056-BF55-4C35-A947-0BD2066956F4}" name="Column13096"/>
    <tableColumn id="13109" xr3:uid="{FFA2BAF2-BE2C-44E1-9895-3C82B97DC9E5}" name="Column13097"/>
    <tableColumn id="13110" xr3:uid="{3158CC04-C54F-4DDD-B7AC-C55B8F5515D2}" name="Column13098"/>
    <tableColumn id="13111" xr3:uid="{296B467D-397B-4CFF-84D7-E6DD5C190418}" name="Column13099"/>
    <tableColumn id="13112" xr3:uid="{B343F688-759D-4E70-A990-7B409CF1CED8}" name="Column13100"/>
    <tableColumn id="13113" xr3:uid="{252700B1-CEA5-4A12-A2BE-D04FB36F9571}" name="Column13101"/>
    <tableColumn id="13114" xr3:uid="{F2898C65-E1C2-49D3-B3C7-65ED19CAA3B5}" name="Column13102"/>
    <tableColumn id="13115" xr3:uid="{B6EB7EA7-FD48-4134-BFA1-FF819DFA2506}" name="Column13103"/>
    <tableColumn id="13116" xr3:uid="{33BCE89C-DAC2-4BC7-9AD1-DA3A7B5F6DA7}" name="Column13104"/>
    <tableColumn id="13117" xr3:uid="{E10EEFCE-BF3E-43F5-996D-BBD3842AF184}" name="Column13105"/>
    <tableColumn id="13118" xr3:uid="{07E6CD53-CF70-4A4B-9E07-E4CC2D9720FA}" name="Column13106"/>
    <tableColumn id="13119" xr3:uid="{5E84F6C8-6790-44C1-A5BE-B05FBF7C4172}" name="Column13107"/>
    <tableColumn id="13120" xr3:uid="{3C2E4F60-3735-4A78-B19D-F3F6DA372E1F}" name="Column13108"/>
    <tableColumn id="13121" xr3:uid="{0204B262-85BC-4C8B-9344-AEA84953320E}" name="Column13109"/>
    <tableColumn id="13122" xr3:uid="{56B4B398-84E1-4399-9622-334BFB297145}" name="Column13110"/>
    <tableColumn id="13123" xr3:uid="{6FBC14C8-4F7B-46AA-A4E0-411939E742FE}" name="Column13111"/>
    <tableColumn id="13124" xr3:uid="{5AB56DAA-B954-4251-A000-FA0B44DDF857}" name="Column13112"/>
    <tableColumn id="13125" xr3:uid="{583503E3-1D6C-4E98-A1C8-2094490430DC}" name="Column13113"/>
    <tableColumn id="13126" xr3:uid="{FB86F815-6F8B-4BC0-84B3-0BC2D6E72FD5}" name="Column13114"/>
    <tableColumn id="13127" xr3:uid="{86A62922-613D-4C72-80E6-CF02353A780D}" name="Column13115"/>
    <tableColumn id="13128" xr3:uid="{B959B559-525F-4D78-97AD-3BBCDB7C5B84}" name="Column13116"/>
    <tableColumn id="13129" xr3:uid="{86277F73-15F8-4A4B-8AFC-FA6A76CE58A4}" name="Column13117"/>
    <tableColumn id="13130" xr3:uid="{90126CA1-8B4B-4F12-AEDB-AD31A9E731BF}" name="Column13118"/>
    <tableColumn id="13131" xr3:uid="{ECC8CC1E-478A-43FE-88AC-9C489E909C01}" name="Column13119"/>
    <tableColumn id="13132" xr3:uid="{61FF49A5-E7ED-4B4C-A553-859B963F9298}" name="Column13120"/>
    <tableColumn id="13133" xr3:uid="{14E7B3B0-5282-4F9F-A7F2-00CD8DDC8D5D}" name="Column13121"/>
    <tableColumn id="13134" xr3:uid="{C692E9A9-1F41-4563-A48E-26AF05567991}" name="Column13122"/>
    <tableColumn id="13135" xr3:uid="{987ABFCC-B23C-4F36-9DB0-5E594454AF4F}" name="Column13123"/>
    <tableColumn id="13136" xr3:uid="{7C176DD0-B301-429A-AE8A-A180D2EFAB72}" name="Column13124"/>
    <tableColumn id="13137" xr3:uid="{8284553E-FCE5-4728-8889-B3826C5E24E4}" name="Column13125"/>
    <tableColumn id="13138" xr3:uid="{089ACCA8-27E5-4010-A654-214519F162AC}" name="Column13126"/>
    <tableColumn id="13139" xr3:uid="{EEA168E0-BB9F-411D-8E1A-91597B94D506}" name="Column13127"/>
    <tableColumn id="13140" xr3:uid="{9B47AE15-3593-466B-8F13-BF2364D5703B}" name="Column13128"/>
    <tableColumn id="13141" xr3:uid="{8545F4C2-F37C-42EA-AAA2-F4D706EE1FC7}" name="Column13129"/>
    <tableColumn id="13142" xr3:uid="{FBD1D230-5A04-4619-9A1A-A3530A9F18C4}" name="Column13130"/>
    <tableColumn id="13143" xr3:uid="{567852EF-99D4-4938-80E3-4BD5E9A9D361}" name="Column13131"/>
    <tableColumn id="13144" xr3:uid="{FE752947-F007-4DCF-8CF1-C9D37FBBE67F}" name="Column13132"/>
    <tableColumn id="13145" xr3:uid="{01D842B9-B2F4-45D4-B0D2-B50115ED0236}" name="Column13133"/>
    <tableColumn id="13146" xr3:uid="{A55DC2D5-CAD9-4AB1-B668-884F8D95ED39}" name="Column13134"/>
    <tableColumn id="13147" xr3:uid="{55161016-70B2-4B70-8126-40019D76D510}" name="Column13135"/>
    <tableColumn id="13148" xr3:uid="{8471338E-C401-4DB8-A279-04A600BFFF46}" name="Column13136"/>
    <tableColumn id="13149" xr3:uid="{64779A14-E24E-48B5-9582-CE563078544D}" name="Column13137"/>
    <tableColumn id="13150" xr3:uid="{37F5DBC2-4EEF-4CB4-943E-7D09BBFC911C}" name="Column13138"/>
    <tableColumn id="13151" xr3:uid="{57D8B2FE-5305-40BC-8EA6-34739EE3275E}" name="Column13139"/>
    <tableColumn id="13152" xr3:uid="{2BD0CEE4-24E6-45BC-971C-422AB2CF4301}" name="Column13140"/>
    <tableColumn id="13153" xr3:uid="{5E3F66F1-AAFF-4AD6-8795-634005C08624}" name="Column13141"/>
    <tableColumn id="13154" xr3:uid="{A27630E5-004A-4178-A9A5-161A2DE81362}" name="Column13142"/>
    <tableColumn id="13155" xr3:uid="{7CBCDE57-BF3A-44BF-9D2F-E0718BFD2CB1}" name="Column13143"/>
    <tableColumn id="13156" xr3:uid="{D0BF064B-EBD3-46E7-853C-68E57227CCCC}" name="Column13144"/>
    <tableColumn id="13157" xr3:uid="{D477D44C-EE36-4BBD-AF26-35FD144EC669}" name="Column13145"/>
    <tableColumn id="13158" xr3:uid="{B9336860-6E3A-4B0F-9B8B-B64F2926A939}" name="Column13146"/>
    <tableColumn id="13159" xr3:uid="{393E4E5C-F32C-4FDC-8CB3-2F2355454D79}" name="Column13147"/>
    <tableColumn id="13160" xr3:uid="{FB8D65A8-4564-4A5B-B723-5779A377FCD1}" name="Column13148"/>
    <tableColumn id="13161" xr3:uid="{A260BAC5-A058-42B8-B1C7-FF6F9D0445E8}" name="Column13149"/>
    <tableColumn id="13162" xr3:uid="{C9E89640-E738-4FEC-B0E5-0D3CFAF79A9B}" name="Column13150"/>
    <tableColumn id="13163" xr3:uid="{34D94FD0-4027-487B-829C-019D8AC8D4CD}" name="Column13151"/>
    <tableColumn id="13164" xr3:uid="{11AA3587-7629-4827-9CE2-120DC53EC9AF}" name="Column13152"/>
    <tableColumn id="13165" xr3:uid="{0C712C6B-4AEE-4304-9634-550E36676AD3}" name="Column13153"/>
    <tableColumn id="13166" xr3:uid="{2FB850D2-411D-44E4-AE5A-41ACF88FEA92}" name="Column13154"/>
    <tableColumn id="13167" xr3:uid="{2AD01580-AB6E-4FD6-ADE7-2D33E20DCD31}" name="Column13155"/>
    <tableColumn id="13168" xr3:uid="{B0A3D4F5-2720-4178-89DE-25FD0047ABAC}" name="Column13156"/>
    <tableColumn id="13169" xr3:uid="{C1ADE97C-6E21-4C4E-8712-C6C5AA698B61}" name="Column13157"/>
    <tableColumn id="13170" xr3:uid="{51D1501D-A66B-4A3D-9B4E-FC75A2D3A025}" name="Column13158"/>
    <tableColumn id="13171" xr3:uid="{EFA6CCF5-6D41-402D-BC9A-CD0058CDAFA4}" name="Column13159"/>
    <tableColumn id="13172" xr3:uid="{2F701699-2F1A-4ECF-81C1-5EC9EB1497A3}" name="Column13160"/>
    <tableColumn id="13173" xr3:uid="{B5B244C8-21C9-43E5-9A09-99329779A085}" name="Column13161"/>
    <tableColumn id="13174" xr3:uid="{4C7FB150-D00B-4C46-9E0A-EAA275B914E4}" name="Column13162"/>
    <tableColumn id="13175" xr3:uid="{D9F8409D-A22A-47F4-8041-3C1F06A56AA4}" name="Column13163"/>
    <tableColumn id="13176" xr3:uid="{CEE0C2B2-0C13-4096-9C1D-53B311C12288}" name="Column13164"/>
    <tableColumn id="13177" xr3:uid="{96F4A1A0-1074-4789-AECB-6AE48E9876B4}" name="Column13165"/>
    <tableColumn id="13178" xr3:uid="{F020D31A-FE2B-4388-A0CC-BD9F6D80DA14}" name="Column13166"/>
    <tableColumn id="13179" xr3:uid="{29CC3F1A-924C-45B3-92C6-B1DAFEE1BC21}" name="Column13167"/>
    <tableColumn id="13180" xr3:uid="{3D04F2E2-726A-4122-9D5F-AF668F3788D1}" name="Column13168"/>
    <tableColumn id="13181" xr3:uid="{231420D8-B2CE-4819-8F6F-41156E540AA2}" name="Column13169"/>
    <tableColumn id="13182" xr3:uid="{9C5CDFBA-B4AD-430E-84AD-199E28B06251}" name="Column13170"/>
    <tableColumn id="13183" xr3:uid="{5E6DAE50-CB09-46D3-85F4-D68C672D4342}" name="Column13171"/>
    <tableColumn id="13184" xr3:uid="{7FF3E417-9719-4098-B76C-448F9EBBF48B}" name="Column13172"/>
    <tableColumn id="13185" xr3:uid="{108AB6AF-46DB-45B4-91ED-F8FCE0F0A77B}" name="Column13173"/>
    <tableColumn id="13186" xr3:uid="{61A1A5AF-95C4-467F-850B-53BE80013B9F}" name="Column13174"/>
    <tableColumn id="13187" xr3:uid="{5BD11D34-1984-4C9A-8FF7-F68C82271053}" name="Column13175"/>
    <tableColumn id="13188" xr3:uid="{E434E9F0-C6F3-42BC-84CF-E9F7EC45476D}" name="Column13176"/>
    <tableColumn id="13189" xr3:uid="{ECAA32EC-2CAA-475D-9376-05B8157586A6}" name="Column13177"/>
    <tableColumn id="13190" xr3:uid="{0A1E0155-5443-4742-B034-FD281E6C9661}" name="Column13178"/>
    <tableColumn id="13191" xr3:uid="{CCA25381-317C-414A-9DAF-6588C767FD7D}" name="Column13179"/>
    <tableColumn id="13192" xr3:uid="{7FBC5D8E-55CF-40D2-9297-4E18F5B626DD}" name="Column13180"/>
    <tableColumn id="13193" xr3:uid="{9D97D4D6-6768-4914-9CA5-CDB7D8D3AE63}" name="Column13181"/>
    <tableColumn id="13194" xr3:uid="{C2973BF7-FD51-4133-A981-158A2D5C0D60}" name="Column13182"/>
    <tableColumn id="13195" xr3:uid="{4D773F2E-4675-4606-A74C-219034CFF5A0}" name="Column13183"/>
    <tableColumn id="13196" xr3:uid="{1001E3DB-85F2-4B4F-89ED-220C3D942876}" name="Column13184"/>
    <tableColumn id="13197" xr3:uid="{1FC34095-B667-4DB2-B35E-B11CDA52E7FC}" name="Column13185"/>
    <tableColumn id="13198" xr3:uid="{0A346703-69BF-4D0D-B87E-A0583F0BDAED}" name="Column13186"/>
    <tableColumn id="13199" xr3:uid="{5B4A4E7E-DC71-4144-A654-539F0B2E6514}" name="Column13187"/>
    <tableColumn id="13200" xr3:uid="{6991AA89-309E-4FEE-B21B-A0220AD10B1B}" name="Column13188"/>
    <tableColumn id="13201" xr3:uid="{0168AA67-C940-414D-A6F6-D5FB49A27C7D}" name="Column13189"/>
    <tableColumn id="13202" xr3:uid="{1BEFF239-B1A9-4D8F-8A3B-280C9C82401B}" name="Column13190"/>
    <tableColumn id="13203" xr3:uid="{D664D128-EA2C-4185-B192-1FF909884AC5}" name="Column13191"/>
    <tableColumn id="13204" xr3:uid="{6580300F-D05A-43F0-8CE5-5B1D32A9B0C6}" name="Column13192"/>
    <tableColumn id="13205" xr3:uid="{2A10EE2E-EEC0-432E-A5A5-3E6FC0DD00C8}" name="Column13193"/>
    <tableColumn id="13206" xr3:uid="{10FF56C9-6F7B-401B-B27A-5A5A7F93C7C0}" name="Column13194"/>
    <tableColumn id="13207" xr3:uid="{DEE085EF-D099-44BA-8DF3-4F276050B549}" name="Column13195"/>
    <tableColumn id="13208" xr3:uid="{0496FE9E-DF6B-4C06-A654-42D2553EDE1C}" name="Column13196"/>
    <tableColumn id="13209" xr3:uid="{F3168FFB-68B6-46C0-BFB2-673F8FC485A4}" name="Column13197"/>
    <tableColumn id="13210" xr3:uid="{6E1BFA29-0975-4BA3-8799-943DF4880CA4}" name="Column13198"/>
    <tableColumn id="13211" xr3:uid="{8028AA39-650D-43A3-850B-429AD48B3C42}" name="Column13199"/>
    <tableColumn id="13212" xr3:uid="{0BA971F9-F1DA-4BB0-9330-FED3C362C48C}" name="Column13200"/>
    <tableColumn id="13213" xr3:uid="{4FC5B166-F66A-46B3-A1EA-ABB22B2A1171}" name="Column13201"/>
    <tableColumn id="13214" xr3:uid="{AC9C7424-1E11-4AF1-9D71-70A16ECD708C}" name="Column13202"/>
    <tableColumn id="13215" xr3:uid="{1344A628-D5D3-4482-9D24-AC5FCB134EB8}" name="Column13203"/>
    <tableColumn id="13216" xr3:uid="{5DD1022D-07B6-46D9-8810-58F7D77CE31C}" name="Column13204"/>
    <tableColumn id="13217" xr3:uid="{05849E52-B474-4BCF-A377-16FEB84694EE}" name="Column13205"/>
    <tableColumn id="13218" xr3:uid="{3DDA7DFF-27FD-4993-85C6-B505E3A332E7}" name="Column13206"/>
    <tableColumn id="13219" xr3:uid="{C044C3D1-B866-4EF2-9350-3EBB2CC71D3B}" name="Column13207"/>
    <tableColumn id="13220" xr3:uid="{56FA8BCE-D095-4FFC-967D-AB0C03500DAC}" name="Column13208"/>
    <tableColumn id="13221" xr3:uid="{5C92366E-71FC-4954-B528-43B0AE675A2B}" name="Column13209"/>
    <tableColumn id="13222" xr3:uid="{0AB49B6E-981E-4DF3-B416-B16ACF86B820}" name="Column13210"/>
    <tableColumn id="13223" xr3:uid="{F6011A8B-187B-4E5C-BCC4-2901179F3FA9}" name="Column13211"/>
    <tableColumn id="13224" xr3:uid="{058C5C80-7E82-4894-AFD4-C59862309554}" name="Column13212"/>
    <tableColumn id="13225" xr3:uid="{0D9128D0-570C-40CE-8AD7-F4E003B5407C}" name="Column13213"/>
    <tableColumn id="13226" xr3:uid="{852EFC9E-2C74-4522-AE27-51A40616E081}" name="Column13214"/>
    <tableColumn id="13227" xr3:uid="{B4023097-BF0E-47CC-911B-3727E5D4BEBC}" name="Column13215"/>
    <tableColumn id="13228" xr3:uid="{4802497D-B6E3-4394-AC9D-C17A974D057A}" name="Column13216"/>
    <tableColumn id="13229" xr3:uid="{13C3CE49-E785-4DC5-8C4F-18560E835BB2}" name="Column13217"/>
    <tableColumn id="13230" xr3:uid="{66079CBB-D32A-4194-8A29-0EC314747B8B}" name="Column13218"/>
    <tableColumn id="13231" xr3:uid="{161E2CE9-CBFE-4C18-8612-BB17CEF90B13}" name="Column13219"/>
    <tableColumn id="13232" xr3:uid="{4D556010-FE6E-40DF-A400-3EFFECA18D18}" name="Column13220"/>
    <tableColumn id="13233" xr3:uid="{7E80CBC5-07EE-4263-AF05-493A2DDC3641}" name="Column13221"/>
    <tableColumn id="13234" xr3:uid="{756C00D6-0CCA-4814-9CBD-470A309E76E3}" name="Column13222"/>
    <tableColumn id="13235" xr3:uid="{9418FB9D-D674-484E-9826-6A0E6386A024}" name="Column13223"/>
    <tableColumn id="13236" xr3:uid="{415EECBC-A4CE-4866-91C2-324183E2EE14}" name="Column13224"/>
    <tableColumn id="13237" xr3:uid="{233E3FD7-1662-4210-AC52-35F658C34A25}" name="Column13225"/>
    <tableColumn id="13238" xr3:uid="{DBCD5B5A-9C84-4172-8B93-030FD6820100}" name="Column13226"/>
    <tableColumn id="13239" xr3:uid="{9B4A5581-5D0E-4FFF-800F-7E9523DF892A}" name="Column13227"/>
    <tableColumn id="13240" xr3:uid="{6FAA7B55-E095-4CCA-B59A-13F2B9ACF859}" name="Column13228"/>
    <tableColumn id="13241" xr3:uid="{32460C7D-4FF8-423A-B663-037C5C4CCFB4}" name="Column13229"/>
    <tableColumn id="13242" xr3:uid="{43B07A9F-6E88-4B1F-AEA7-A850DE13341D}" name="Column13230"/>
    <tableColumn id="13243" xr3:uid="{60737F67-5D49-48DA-8CDD-989FDE26A2AE}" name="Column13231"/>
    <tableColumn id="13244" xr3:uid="{EEB7DB07-5306-43E3-9488-3F2D841C6614}" name="Column13232"/>
    <tableColumn id="13245" xr3:uid="{37ABC972-A7AD-4E52-8D2E-C8C84E0C61B8}" name="Column13233"/>
    <tableColumn id="13246" xr3:uid="{7A337534-7EEA-461F-9F7C-F769B9281777}" name="Column13234"/>
    <tableColumn id="13247" xr3:uid="{BEDA1E05-69F8-4C2F-816A-23B4DA61993A}" name="Column13235"/>
    <tableColumn id="13248" xr3:uid="{A9A387AD-832C-4268-9BC4-752B1475C7F0}" name="Column13236"/>
    <tableColumn id="13249" xr3:uid="{F29A151A-0CAF-447D-BE4C-4FFB342B6F77}" name="Column13237"/>
    <tableColumn id="13250" xr3:uid="{BC2851E9-F1E6-45EA-85D1-625BCBA20252}" name="Column13238"/>
    <tableColumn id="13251" xr3:uid="{009AFB63-0B85-4A4A-B1FC-7B08CD486400}" name="Column13239"/>
    <tableColumn id="13252" xr3:uid="{22D36CD7-78C4-49D8-ADE0-37FAF4B85A7A}" name="Column13240"/>
    <tableColumn id="13253" xr3:uid="{4842FAB7-7420-4984-A06A-09404277055F}" name="Column13241"/>
    <tableColumn id="13254" xr3:uid="{FDBD6297-1A86-41F9-A817-C99C5F8AC4FB}" name="Column13242"/>
    <tableColumn id="13255" xr3:uid="{D2054DF2-35D2-4A2A-97F9-1AB3E3488132}" name="Column13243"/>
    <tableColumn id="13256" xr3:uid="{CF2C25EC-657F-49E1-A735-917EF0FD3408}" name="Column13244"/>
    <tableColumn id="13257" xr3:uid="{AFC7A2FA-EFDA-446F-A2A6-2E1CFB2DB8D6}" name="Column13245"/>
    <tableColumn id="13258" xr3:uid="{4A09429B-A631-41B7-A0FB-A750BE237D3A}" name="Column13246"/>
    <tableColumn id="13259" xr3:uid="{A563452D-E238-43B4-9415-702C49876058}" name="Column13247"/>
    <tableColumn id="13260" xr3:uid="{5D5A1C6A-837D-4E00-B12E-E256EF478F78}" name="Column13248"/>
    <tableColumn id="13261" xr3:uid="{B37FF3DB-1C0A-44F1-821E-AC4529B1B0E3}" name="Column13249"/>
    <tableColumn id="13262" xr3:uid="{0037DCCA-4A89-4669-9695-95FFD54AA842}" name="Column13250"/>
    <tableColumn id="13263" xr3:uid="{002B7F8C-8C14-4E2C-8A1A-1E77849C1635}" name="Column13251"/>
    <tableColumn id="13264" xr3:uid="{27DEF838-746B-49A6-8654-3E2FE50BD183}" name="Column13252"/>
    <tableColumn id="13265" xr3:uid="{567BA2E2-572F-42AD-AE5E-49CD22755232}" name="Column13253"/>
    <tableColumn id="13266" xr3:uid="{F8217F0F-E303-43EE-8A34-9EA3E7233A58}" name="Column13254"/>
    <tableColumn id="13267" xr3:uid="{56D3BBAC-F721-4E14-AA1D-8FA0AE56165F}" name="Column13255"/>
    <tableColumn id="13268" xr3:uid="{E2BC6999-444F-4BB9-873C-BFFC7BEEC3D4}" name="Column13256"/>
    <tableColumn id="13269" xr3:uid="{5502B830-5AE0-4115-8B5B-F851B520509E}" name="Column13257"/>
    <tableColumn id="13270" xr3:uid="{DAC72324-9D20-4930-84F5-D3D809ACE357}" name="Column13258"/>
    <tableColumn id="13271" xr3:uid="{6BD63F59-BD86-42DC-80EE-ABCF7A500FC9}" name="Column13259"/>
    <tableColumn id="13272" xr3:uid="{4C4FE8A2-947E-40EA-850A-58705DA44DC5}" name="Column13260"/>
    <tableColumn id="13273" xr3:uid="{15470047-3488-4C2A-88AF-D9EFD280D9EC}" name="Column13261"/>
    <tableColumn id="13274" xr3:uid="{2302CD8D-C38D-4486-B4B0-90347F5DAE35}" name="Column13262"/>
    <tableColumn id="13275" xr3:uid="{5D315B09-EB9F-4338-9845-A4D0A40F5141}" name="Column13263"/>
    <tableColumn id="13276" xr3:uid="{E7FD19D7-A6CD-4F03-9C0D-C14292881E9A}" name="Column13264"/>
    <tableColumn id="13277" xr3:uid="{EBC06CF0-D241-4DD1-9252-6430D162E4FB}" name="Column13265"/>
    <tableColumn id="13278" xr3:uid="{D0BC83A9-93FD-43B5-82BC-E49147F880FA}" name="Column13266"/>
    <tableColumn id="13279" xr3:uid="{99EC409A-BD90-4E8A-82DD-361226F63A40}" name="Column13267"/>
    <tableColumn id="13280" xr3:uid="{B4011FC7-96A6-4E07-8784-EBA45F8A107D}" name="Column13268"/>
    <tableColumn id="13281" xr3:uid="{87A799F7-E484-4858-BDBF-792EA1B8FD62}" name="Column13269"/>
    <tableColumn id="13282" xr3:uid="{A0F32BBB-5836-4E47-9615-944F3956AB39}" name="Column13270"/>
    <tableColumn id="13283" xr3:uid="{BCD5E5C2-7C85-4B4F-827B-0D3AE921F753}" name="Column13271"/>
    <tableColumn id="13284" xr3:uid="{B413D57D-BFCA-4B18-86DD-FE26FADEE139}" name="Column13272"/>
    <tableColumn id="13285" xr3:uid="{B6CEE085-78B1-40C3-AC93-004937A9E9A3}" name="Column13273"/>
    <tableColumn id="13286" xr3:uid="{C2FD17C6-68FB-42E1-95F3-90CEA161F4DA}" name="Column13274"/>
    <tableColumn id="13287" xr3:uid="{7D9E8D70-7D90-48EA-AD57-0792DE9BB7B6}" name="Column13275"/>
    <tableColumn id="13288" xr3:uid="{48ED9CED-E57A-4674-8D24-F5EAEE9C0FE8}" name="Column13276"/>
    <tableColumn id="13289" xr3:uid="{B7384853-F6DA-420B-909E-7B0C8B6D1954}" name="Column13277"/>
    <tableColumn id="13290" xr3:uid="{0F85AEB8-ECC9-4B8D-B866-A2153A094470}" name="Column13278"/>
    <tableColumn id="13291" xr3:uid="{E9AF66E1-1B48-4CA6-865D-0A7DF1ECD473}" name="Column13279"/>
    <tableColumn id="13292" xr3:uid="{EDDD5CBA-48EA-4E71-8E99-BB511E55AD8B}" name="Column13280"/>
    <tableColumn id="13293" xr3:uid="{4E6C6394-150A-4FDA-9BE8-38BC4E4BE613}" name="Column13281"/>
    <tableColumn id="13294" xr3:uid="{D9DF7468-581F-4AF6-966E-A7943D4F0FF9}" name="Column13282"/>
    <tableColumn id="13295" xr3:uid="{3FF7CB8A-AB3A-4D41-AFA8-39880DACF71D}" name="Column13283"/>
    <tableColumn id="13296" xr3:uid="{E4FABF1B-611A-4C4D-99E8-F79E53CB1287}" name="Column13284"/>
    <tableColumn id="13297" xr3:uid="{CC916D38-2FB3-41F6-9E38-9860BABCA85C}" name="Column13285"/>
    <tableColumn id="13298" xr3:uid="{16F816F8-EE16-4FB0-83F7-D58ECA4CD6F8}" name="Column13286"/>
    <tableColumn id="13299" xr3:uid="{A15641CA-1FF3-4956-8A66-15D523DED961}" name="Column13287"/>
    <tableColumn id="13300" xr3:uid="{FB208880-4937-41D9-8AA5-B38EF788E1AA}" name="Column13288"/>
    <tableColumn id="13301" xr3:uid="{22FAFAA4-6A3D-4D4C-9E8F-2BBCCFBA4172}" name="Column13289"/>
    <tableColumn id="13302" xr3:uid="{ADE7A617-98C6-47A0-AAF3-E7F8C146B7AF}" name="Column13290"/>
    <tableColumn id="13303" xr3:uid="{22B3B701-1C04-4502-BF03-1C1D8B305AB9}" name="Column13291"/>
    <tableColumn id="13304" xr3:uid="{85C77A1E-4F01-4AC5-B897-D6AD62BA0F85}" name="Column13292"/>
    <tableColumn id="13305" xr3:uid="{22AB309F-CBE0-4046-9028-11E037633913}" name="Column13293"/>
    <tableColumn id="13306" xr3:uid="{1029582D-FE81-41EB-A166-1F7EC1A9DC25}" name="Column13294"/>
    <tableColumn id="13307" xr3:uid="{2876E1E0-A53A-439B-A105-96D7825EDCB7}" name="Column13295"/>
    <tableColumn id="13308" xr3:uid="{D44BCD83-F2B6-43E1-9D60-102C91C48AE0}" name="Column13296"/>
    <tableColumn id="13309" xr3:uid="{B0C65DF1-A7C9-480C-A57E-C59A6DC2CD09}" name="Column13297"/>
    <tableColumn id="13310" xr3:uid="{715798BD-880B-4CC8-A059-AAD05DB6959E}" name="Column13298"/>
    <tableColumn id="13311" xr3:uid="{1E2A8173-EAF6-41F3-A977-8D6027C3A695}" name="Column13299"/>
    <tableColumn id="13312" xr3:uid="{6B917E48-4A8F-4A39-A145-B1C4E10CD19A}" name="Column13300"/>
    <tableColumn id="13313" xr3:uid="{24CA8B60-6FA2-43BA-84FF-75544C43C87F}" name="Column13301"/>
    <tableColumn id="13314" xr3:uid="{40BA597D-FEF6-4DFE-A7AF-DA0B8C876886}" name="Column13302"/>
    <tableColumn id="13315" xr3:uid="{78CD40B6-E586-4937-82A0-230A1F85E0B6}" name="Column13303"/>
    <tableColumn id="13316" xr3:uid="{30770C2C-A337-405C-8414-691D36CD7EDD}" name="Column13304"/>
    <tableColumn id="13317" xr3:uid="{3A0DA5E0-EE5B-45A0-8B5B-06AB2A1CF004}" name="Column13305"/>
    <tableColumn id="13318" xr3:uid="{85F9A09D-5E64-4A60-B17E-5074143284D5}" name="Column13306"/>
    <tableColumn id="13319" xr3:uid="{BFF625CD-4BBA-4B6B-9E03-66E512A78C6B}" name="Column13307"/>
    <tableColumn id="13320" xr3:uid="{7D3859F1-704E-4335-BC44-60E2F9E45BB6}" name="Column13308"/>
    <tableColumn id="13321" xr3:uid="{EA47C0FD-C64D-41A6-97D3-5A19C94CF6E1}" name="Column13309"/>
    <tableColumn id="13322" xr3:uid="{B86D0409-192D-420C-AC6F-5A73FD4D410B}" name="Column13310"/>
    <tableColumn id="13323" xr3:uid="{5A6C74DD-4BC5-47AD-AE06-7D17CE6023D2}" name="Column13311"/>
    <tableColumn id="13324" xr3:uid="{363D5ED5-283E-4EC8-A510-19728F7534E1}" name="Column13312"/>
    <tableColumn id="13325" xr3:uid="{BD2723C1-5EA0-49D8-A89E-0044D5725F11}" name="Column13313"/>
    <tableColumn id="13326" xr3:uid="{90A8E0BA-31B0-4D66-9964-D6EE4B7A0A0C}" name="Column13314"/>
    <tableColumn id="13327" xr3:uid="{DE5B2783-AAE2-4980-B9DD-551BEBC93884}" name="Column13315"/>
    <tableColumn id="13328" xr3:uid="{AC0B3714-2036-4D61-B6CB-7AEFFEBB8AE9}" name="Column13316"/>
    <tableColumn id="13329" xr3:uid="{9D26C455-E3B1-43D9-A50D-9FF562292DCB}" name="Column13317"/>
    <tableColumn id="13330" xr3:uid="{619333D7-5C14-49AB-BC5A-C6D7C93D0D1E}" name="Column13318"/>
    <tableColumn id="13331" xr3:uid="{E9937E1D-CD77-4099-B838-C1B078658B03}" name="Column13319"/>
    <tableColumn id="13332" xr3:uid="{40D761F6-AAEA-4F64-9888-3F7510C0D0A6}" name="Column13320"/>
    <tableColumn id="13333" xr3:uid="{5B51038B-A593-4457-943A-B8C4489A826A}" name="Column13321"/>
    <tableColumn id="13334" xr3:uid="{EB891CCC-1755-40EF-9FEA-973522CAC1F7}" name="Column13322"/>
    <tableColumn id="13335" xr3:uid="{1BB64D41-EA15-4598-8BD8-8CE756ACC6C9}" name="Column13323"/>
    <tableColumn id="13336" xr3:uid="{EFFFED99-546C-49C6-B9A5-26A1576359AA}" name="Column13324"/>
    <tableColumn id="13337" xr3:uid="{15338631-F4D2-4854-803D-24BC2B286D6E}" name="Column13325"/>
    <tableColumn id="13338" xr3:uid="{E4ADD250-16C9-414E-8C15-0E182DB6F255}" name="Column13326"/>
    <tableColumn id="13339" xr3:uid="{E3C1AF64-262F-4D30-BA51-AAA6012868C8}" name="Column13327"/>
    <tableColumn id="13340" xr3:uid="{37082AB4-78E9-4C5C-B44F-1D386A275F57}" name="Column13328"/>
    <tableColumn id="13341" xr3:uid="{2F77F870-10A7-4ED9-89A6-FB127380A95B}" name="Column13329"/>
    <tableColumn id="13342" xr3:uid="{ED452DC1-4445-4441-AEB1-115C86A1B4C3}" name="Column13330"/>
    <tableColumn id="13343" xr3:uid="{56052CA4-A9F6-499B-B157-22E415DB724F}" name="Column13331"/>
    <tableColumn id="13344" xr3:uid="{A0631FE2-87D5-46A4-8D8E-7BE5102A5BAA}" name="Column13332"/>
    <tableColumn id="13345" xr3:uid="{D3FD054E-6788-4328-8A07-B420E7E0BDFA}" name="Column13333"/>
    <tableColumn id="13346" xr3:uid="{52C83585-F56A-4289-B5EA-DA5B56654E1B}" name="Column13334"/>
    <tableColumn id="13347" xr3:uid="{6A06C8CA-BC2F-46B0-86A7-CABF1F391079}" name="Column13335"/>
    <tableColumn id="13348" xr3:uid="{97275FE1-74A4-4CC8-AEF8-FA0116DAA4CB}" name="Column13336"/>
    <tableColumn id="13349" xr3:uid="{0AD0E5A5-F870-44D8-A0D9-DB638AA51196}" name="Column13337"/>
    <tableColumn id="13350" xr3:uid="{1F0A0949-3E32-44E6-83E7-BCC827799981}" name="Column13338"/>
    <tableColumn id="13351" xr3:uid="{1AF89500-828B-4BA2-BB18-F89570F674F2}" name="Column13339"/>
    <tableColumn id="13352" xr3:uid="{B4BE8F46-BCF4-4112-8040-D9281DC93E67}" name="Column13340"/>
    <tableColumn id="13353" xr3:uid="{CCEBAB1E-1E77-4B5A-AD95-8465CBE5CC94}" name="Column13341"/>
    <tableColumn id="13354" xr3:uid="{FD3B5A24-C94A-46DA-8F7B-F608F2C64559}" name="Column13342"/>
    <tableColumn id="13355" xr3:uid="{8ABF8592-76D3-4085-B87E-B2B8D83EF342}" name="Column13343"/>
    <tableColumn id="13356" xr3:uid="{F47C6100-004E-4F04-A621-1EB83E21042D}" name="Column13344"/>
    <tableColumn id="13357" xr3:uid="{62AB84F3-7D06-4501-A087-33EF99E8A820}" name="Column13345"/>
    <tableColumn id="13358" xr3:uid="{D639AD2D-C564-4380-9276-EDB074355FAE}" name="Column13346"/>
    <tableColumn id="13359" xr3:uid="{79132DD0-8163-427A-877E-72A8C1F1616C}" name="Column13347"/>
    <tableColumn id="13360" xr3:uid="{9C6B2001-AB14-426A-9B63-3C542A935725}" name="Column13348"/>
    <tableColumn id="13361" xr3:uid="{0D32F7B7-F655-4AB6-89E2-A558CFC79495}" name="Column13349"/>
    <tableColumn id="13362" xr3:uid="{EBC0F348-8481-494B-B03B-FAE7322FCA19}" name="Column13350"/>
    <tableColumn id="13363" xr3:uid="{AA3D6C2F-ED48-417C-96F0-5A12945D90DF}" name="Column13351"/>
    <tableColumn id="13364" xr3:uid="{12818EFF-55D9-4190-84B7-4C4A577300F3}" name="Column13352"/>
    <tableColumn id="13365" xr3:uid="{1FB8A8E9-4E12-426B-89E8-FD3961363E6A}" name="Column13353"/>
    <tableColumn id="13366" xr3:uid="{327B595B-1FAA-4162-BB54-D6AB1FC8959F}" name="Column13354"/>
    <tableColumn id="13367" xr3:uid="{EE8D40E7-C145-4230-B804-66B056C4E792}" name="Column13355"/>
    <tableColumn id="13368" xr3:uid="{98607489-A644-4E5C-8091-6A9CA66DA097}" name="Column13356"/>
    <tableColumn id="13369" xr3:uid="{F7C56934-E711-4A99-9BEF-C4327FE35237}" name="Column13357"/>
    <tableColumn id="13370" xr3:uid="{4EA9AC25-53A3-4382-8BE2-7A10F34BC624}" name="Column13358"/>
    <tableColumn id="13371" xr3:uid="{54F03CFF-920F-4C39-B215-A91D0F9E5A0F}" name="Column13359"/>
    <tableColumn id="13372" xr3:uid="{52F640DA-0039-4019-B959-15C3E2E9274E}" name="Column13360"/>
    <tableColumn id="13373" xr3:uid="{AB1DF9C1-6947-40AE-812F-A5EC995A7B59}" name="Column13361"/>
    <tableColumn id="13374" xr3:uid="{C666330F-ED63-4EFC-831F-B8E6F042CF0A}" name="Column13362"/>
    <tableColumn id="13375" xr3:uid="{9F58315E-ACF8-439E-B957-9898E8F95EA1}" name="Column13363"/>
    <tableColumn id="13376" xr3:uid="{D382471A-3335-41CC-B58E-E5CD194C9A32}" name="Column13364"/>
    <tableColumn id="13377" xr3:uid="{450A1273-0736-4F9B-A68E-B75177F79ED3}" name="Column13365"/>
    <tableColumn id="13378" xr3:uid="{C56D2EF9-9937-4D65-AF4B-01C3D2FFA3BD}" name="Column13366"/>
    <tableColumn id="13379" xr3:uid="{7412853E-1A27-4698-9FD1-1FD9D7ABF9BE}" name="Column13367"/>
    <tableColumn id="13380" xr3:uid="{FDD6956A-685C-4AB4-8567-D92C2F4E7D62}" name="Column13368"/>
    <tableColumn id="13381" xr3:uid="{E789F8B7-DB34-4D6B-BB61-8EFB6294397E}" name="Column13369"/>
    <tableColumn id="13382" xr3:uid="{D7CE97CE-74A1-424E-A56B-3E64FBF50945}" name="Column13370"/>
    <tableColumn id="13383" xr3:uid="{CA8979F7-0AE4-4AE7-A399-ECFFFA2C0EB3}" name="Column13371"/>
    <tableColumn id="13384" xr3:uid="{5AAA600F-382F-450F-8722-63393ACA124C}" name="Column13372"/>
    <tableColumn id="13385" xr3:uid="{FEF19442-D5AC-4E41-8476-8FEF2696D483}" name="Column13373"/>
    <tableColumn id="13386" xr3:uid="{3558B154-F593-49DA-A041-1103E764B030}" name="Column13374"/>
    <tableColumn id="13387" xr3:uid="{FE0F3EE7-4910-4880-BBF4-13265543766E}" name="Column13375"/>
    <tableColumn id="13388" xr3:uid="{DE9CC434-F0C3-4E92-89F4-79A4ABD8647E}" name="Column13376"/>
    <tableColumn id="13389" xr3:uid="{53815BC2-437A-470A-92E8-382F383F62E4}" name="Column13377"/>
    <tableColumn id="13390" xr3:uid="{69FC5C3D-E696-4C2F-85AE-B6EEDE409F11}" name="Column13378"/>
    <tableColumn id="13391" xr3:uid="{84DC97FB-3E19-4987-A67F-55297FA4C000}" name="Column13379"/>
    <tableColumn id="13392" xr3:uid="{87FE6A41-9830-49EB-AB18-2D8AB1ECA497}" name="Column13380"/>
    <tableColumn id="13393" xr3:uid="{621C069C-916E-4308-9F9A-BA50008B71D9}" name="Column13381"/>
    <tableColumn id="13394" xr3:uid="{45F07915-02D9-44AB-8202-DA2903AEA399}" name="Column13382"/>
    <tableColumn id="13395" xr3:uid="{CA2AB30C-792E-425A-80FE-05319FA7F678}" name="Column13383"/>
    <tableColumn id="13396" xr3:uid="{AEE3A632-39D7-45E2-AE4A-3FF58B4FA0CD}" name="Column13384"/>
    <tableColumn id="13397" xr3:uid="{5B14A653-8E8D-403C-B5AE-5E043EEBEA64}" name="Column13385"/>
    <tableColumn id="13398" xr3:uid="{40C5AAFC-445D-4FB6-940C-E849F9F3425C}" name="Column13386"/>
    <tableColumn id="13399" xr3:uid="{CC96C47E-1376-4F84-A30C-D92AB954262A}" name="Column13387"/>
    <tableColumn id="13400" xr3:uid="{AE50F65D-3E95-48A6-9FFA-5DB596F360FB}" name="Column13388"/>
    <tableColumn id="13401" xr3:uid="{77195148-43C1-4601-BCFD-03957F0694FD}" name="Column13389"/>
    <tableColumn id="13402" xr3:uid="{1E486D90-BA53-41E4-B719-65D66D7C2BAA}" name="Column13390"/>
    <tableColumn id="13403" xr3:uid="{DADECE3D-AC30-42B3-B0A7-16518C73BC0A}" name="Column13391"/>
    <tableColumn id="13404" xr3:uid="{E869CABC-8C94-4B79-92D8-128FD5DE6F75}" name="Column13392"/>
    <tableColumn id="13405" xr3:uid="{04F1819B-F3B4-486E-AD26-02E28589F503}" name="Column13393"/>
    <tableColumn id="13406" xr3:uid="{546F0FF3-39D5-43C1-985A-5C8627CDB8F8}" name="Column13394"/>
    <tableColumn id="13407" xr3:uid="{B6B91AA0-6257-44E0-8ED1-7591D614EED8}" name="Column13395"/>
    <tableColumn id="13408" xr3:uid="{10B72CA3-1998-4715-9695-C9EBDE1E2C9E}" name="Column13396"/>
    <tableColumn id="13409" xr3:uid="{C7B18DF3-8C73-413A-9897-16D60F28863B}" name="Column13397"/>
    <tableColumn id="13410" xr3:uid="{16BDB832-7C45-4BD0-AB9E-BD234FE04943}" name="Column13398"/>
    <tableColumn id="13411" xr3:uid="{730B08CA-1A69-4F6B-A3D2-86E06956EABC}" name="Column13399"/>
    <tableColumn id="13412" xr3:uid="{662B1D72-103E-4564-B266-999EFB8406FD}" name="Column13400"/>
    <tableColumn id="13413" xr3:uid="{5D3B47F7-72D9-48D0-8EA8-0F755419A897}" name="Column13401"/>
    <tableColumn id="13414" xr3:uid="{DA1F44C1-C818-42A6-BD89-000335520ACE}" name="Column13402"/>
    <tableColumn id="13415" xr3:uid="{FD12BEF6-1C92-413E-B585-976CA4B7662D}" name="Column13403"/>
    <tableColumn id="13416" xr3:uid="{973FB715-09F2-4585-8373-D4823008275F}" name="Column13404"/>
    <tableColumn id="13417" xr3:uid="{8B410188-FE34-44B9-82DE-AF1E69085F7B}" name="Column13405"/>
    <tableColumn id="13418" xr3:uid="{83BC0D32-56AF-41DA-A24B-659984D95045}" name="Column13406"/>
    <tableColumn id="13419" xr3:uid="{B1B20D72-C8B5-4BFC-B0FA-2E75B2AA3140}" name="Column13407"/>
    <tableColumn id="13420" xr3:uid="{5B13CE77-5C14-4A3B-B26A-7A4801D8CF6C}" name="Column13408"/>
    <tableColumn id="13421" xr3:uid="{E77572EC-AE19-4CE8-982D-F89F32BDB27A}" name="Column13409"/>
    <tableColumn id="13422" xr3:uid="{86E31533-C500-4ABC-A013-9582EDC78CF0}" name="Column13410"/>
    <tableColumn id="13423" xr3:uid="{17FF46AA-4252-40AA-A3A1-F5CD02EA9752}" name="Column13411"/>
    <tableColumn id="13424" xr3:uid="{9D8B3701-C607-49E8-9C4C-8110473BE380}" name="Column13412"/>
    <tableColumn id="13425" xr3:uid="{49E4A803-5731-4D94-A971-191919982D5E}" name="Column13413"/>
    <tableColumn id="13426" xr3:uid="{8F27F398-7713-4A53-B685-72AC626AC244}" name="Column13414"/>
    <tableColumn id="13427" xr3:uid="{A56BCAAC-FEF9-4B06-81F4-6415B0CE3A1B}" name="Column13415"/>
    <tableColumn id="13428" xr3:uid="{CF1234F3-3DED-4CE2-A145-30B1D5155889}" name="Column13416"/>
    <tableColumn id="13429" xr3:uid="{57CE25D2-F805-4D84-B534-01AE2BD0C981}" name="Column13417"/>
    <tableColumn id="13430" xr3:uid="{23179659-44BA-438B-B3C8-2914256C54B5}" name="Column13418"/>
    <tableColumn id="13431" xr3:uid="{B1B6884D-F061-4D9D-B2E1-A99162235B10}" name="Column13419"/>
    <tableColumn id="13432" xr3:uid="{5E597694-FDBD-4E96-8F5B-F793B6A079C9}" name="Column13420"/>
    <tableColumn id="13433" xr3:uid="{C0B72BC1-9226-4328-A1D6-6BD840CCCB4B}" name="Column13421"/>
    <tableColumn id="13434" xr3:uid="{C2CC8F9A-1390-4C16-A8E5-2A756EB52987}" name="Column13422"/>
    <tableColumn id="13435" xr3:uid="{BB829820-801D-47B3-9295-9CF88772900E}" name="Column13423"/>
    <tableColumn id="13436" xr3:uid="{27A4CF30-1B14-4158-B60E-481BE611E95E}" name="Column13424"/>
    <tableColumn id="13437" xr3:uid="{93105257-A2BD-487D-BE68-661630235AFA}" name="Column13425"/>
    <tableColumn id="13438" xr3:uid="{77F460EF-D384-4BB5-A58E-87874CB0042C}" name="Column13426"/>
    <tableColumn id="13439" xr3:uid="{0DF217A7-087E-439E-AF71-908F10544B13}" name="Column13427"/>
    <tableColumn id="13440" xr3:uid="{D60910B7-652C-40A3-82C8-347266C64B70}" name="Column13428"/>
    <tableColumn id="13441" xr3:uid="{56DAE64D-9F77-4B1C-B90C-28DD03CA9EF6}" name="Column13429"/>
    <tableColumn id="13442" xr3:uid="{601BA97D-45A9-4938-A1DA-21247B4DAC0F}" name="Column13430"/>
    <tableColumn id="13443" xr3:uid="{4F182CB5-50F2-43C3-9970-0EB3F48DC90C}" name="Column13431"/>
    <tableColumn id="13444" xr3:uid="{13BE1535-762C-4D87-BF0C-30D4EBA0DB2E}" name="Column13432"/>
    <tableColumn id="13445" xr3:uid="{6EE2D6D3-09FB-4262-929F-661C1ECF15EB}" name="Column13433"/>
    <tableColumn id="13446" xr3:uid="{4D50E5B7-6703-4A1E-9A88-3528FFD58640}" name="Column13434"/>
    <tableColumn id="13447" xr3:uid="{A6993D48-68E6-4C09-8046-D952A6D9A245}" name="Column13435"/>
    <tableColumn id="13448" xr3:uid="{9B81B702-2C32-4B11-A51E-1C4684B89222}" name="Column13436"/>
    <tableColumn id="13449" xr3:uid="{C47C9E8E-00CD-4F25-AE30-7202E55BE0FC}" name="Column13437"/>
    <tableColumn id="13450" xr3:uid="{0EA71C12-DEBA-46EE-B153-8EE59F195368}" name="Column13438"/>
    <tableColumn id="13451" xr3:uid="{3F561B1A-C0BE-4B4C-A846-618C9730EC18}" name="Column13439"/>
    <tableColumn id="13452" xr3:uid="{397F6CCE-733A-4512-82D5-0A2DD6BE2125}" name="Column13440"/>
    <tableColumn id="13453" xr3:uid="{7D060879-DD47-422F-A167-5E404732BAB4}" name="Column13441"/>
    <tableColumn id="13454" xr3:uid="{C9568628-844A-4396-A569-16EB16FA30E0}" name="Column13442"/>
    <tableColumn id="13455" xr3:uid="{6DF4E0F1-5277-41AA-92B8-F396C7E822DF}" name="Column13443"/>
    <tableColumn id="13456" xr3:uid="{226100B3-27D6-45A1-88A0-0343C6CBC645}" name="Column13444"/>
    <tableColumn id="13457" xr3:uid="{219F9867-0BF4-4C2D-8DD7-7B6EB21A7F7D}" name="Column13445"/>
    <tableColumn id="13458" xr3:uid="{D812B76B-5BB3-4968-B4BB-D14C2EE912B0}" name="Column13446"/>
    <tableColumn id="13459" xr3:uid="{850B4FB4-7590-4B31-A528-5A78CFDCE7E1}" name="Column13447"/>
    <tableColumn id="13460" xr3:uid="{F9CAAD79-9F0E-41D4-B43F-2ADF37E2A9E4}" name="Column13448"/>
    <tableColumn id="13461" xr3:uid="{3DA4EA35-8F5B-4537-BA0D-DDD1CA6A11BD}" name="Column13449"/>
    <tableColumn id="13462" xr3:uid="{E76B3173-A91C-4110-8CD6-702E5EC88DE6}" name="Column13450"/>
    <tableColumn id="13463" xr3:uid="{41B65025-28D2-4A06-86C2-3A0B0BE8B49B}" name="Column13451"/>
    <tableColumn id="13464" xr3:uid="{C819EFC8-6272-4C35-84DD-3E6E89B13281}" name="Column13452"/>
    <tableColumn id="13465" xr3:uid="{E1BAD9F1-87A9-41F3-A3FB-411A665C5B16}" name="Column13453"/>
    <tableColumn id="13466" xr3:uid="{D61E56F1-7B85-4D79-BFE3-98BD0CC5850C}" name="Column13454"/>
    <tableColumn id="13467" xr3:uid="{01AED3FC-4A2B-4D24-8102-B768AF1A977C}" name="Column13455"/>
    <tableColumn id="13468" xr3:uid="{59D0F852-08C1-427A-BA45-1FC44D930C0A}" name="Column13456"/>
    <tableColumn id="13469" xr3:uid="{8AA7C643-D4B0-4C13-830F-21F69A2B959C}" name="Column13457"/>
    <tableColumn id="13470" xr3:uid="{A55B5B4F-B8AC-4CA9-8B49-BE240D442447}" name="Column13458"/>
    <tableColumn id="13471" xr3:uid="{FA85AB87-9369-40A4-B26A-77323E8D48B5}" name="Column13459"/>
    <tableColumn id="13472" xr3:uid="{80213555-81E4-48E2-937C-D54F092D661F}" name="Column13460"/>
    <tableColumn id="13473" xr3:uid="{D0F4D2DA-2349-42CF-8568-6D7EA1BB7E06}" name="Column13461"/>
    <tableColumn id="13474" xr3:uid="{3E78923F-B8E2-48C1-B6F8-42FCE5985208}" name="Column13462"/>
    <tableColumn id="13475" xr3:uid="{F7F2E4BA-35D8-46F6-A78E-EA068C418229}" name="Column13463"/>
    <tableColumn id="13476" xr3:uid="{E6C5D9BA-2063-41C9-B143-536FD29936FE}" name="Column13464"/>
    <tableColumn id="13477" xr3:uid="{D5E77253-4A16-4BC9-8157-EFAC6A2762CC}" name="Column13465"/>
    <tableColumn id="13478" xr3:uid="{399C165F-B5CA-48E6-8201-E339EB64F18F}" name="Column13466"/>
    <tableColumn id="13479" xr3:uid="{3F7D6C76-AF26-4408-9CEE-C6BCFB94A1B4}" name="Column13467"/>
    <tableColumn id="13480" xr3:uid="{232C9B30-7A7E-4599-9CF8-B51F79E3922E}" name="Column13468"/>
    <tableColumn id="13481" xr3:uid="{38F129F8-B040-45BF-A940-1F4F23E385F5}" name="Column13469"/>
    <tableColumn id="13482" xr3:uid="{139899E9-05F8-430E-924B-6AF1326794D5}" name="Column13470"/>
    <tableColumn id="13483" xr3:uid="{9D95DC4A-416A-4C69-A304-86B651C30056}" name="Column13471"/>
    <tableColumn id="13484" xr3:uid="{A20915BC-C800-4A1C-A156-8EB297E7DA5B}" name="Column13472"/>
    <tableColumn id="13485" xr3:uid="{FAE78901-791B-4043-B5D6-77DE53C4C52B}" name="Column13473"/>
    <tableColumn id="13486" xr3:uid="{9F245072-189A-4D09-A134-3A109AA0F6ED}" name="Column13474"/>
    <tableColumn id="13487" xr3:uid="{9F11AF73-A7D0-4F5D-A5DB-1333305E0B8E}" name="Column13475"/>
    <tableColumn id="13488" xr3:uid="{751822DA-CF46-493D-9912-D0DF9EFBB6DB}" name="Column13476"/>
    <tableColumn id="13489" xr3:uid="{BCD3D4E0-AFEE-491B-8503-7653B129A9F0}" name="Column13477"/>
    <tableColumn id="13490" xr3:uid="{2DAC9502-2A0C-432C-ADFD-ADF2DAD69CED}" name="Column13478"/>
    <tableColumn id="13491" xr3:uid="{76C9A9DF-A5EE-4D73-A3C2-8950957809CA}" name="Column13479"/>
    <tableColumn id="13492" xr3:uid="{1F23E549-A3DA-4686-AB6E-29A49F7F685D}" name="Column13480"/>
    <tableColumn id="13493" xr3:uid="{8A7B7893-A02D-444E-846F-BC9AA9F5C7A4}" name="Column13481"/>
    <tableColumn id="13494" xr3:uid="{24FDE9D2-DB33-4994-8FFE-42BEF324F854}" name="Column13482"/>
    <tableColumn id="13495" xr3:uid="{55E218D9-F400-4946-A3B6-4997B7DE5A43}" name="Column13483"/>
    <tableColumn id="13496" xr3:uid="{A08DAC3B-8437-40E9-AB3B-926247479245}" name="Column13484"/>
    <tableColumn id="13497" xr3:uid="{612D64F0-5DE5-4BBC-9642-1FCFB02A973C}" name="Column13485"/>
    <tableColumn id="13498" xr3:uid="{973D323A-1CED-452C-A3A3-43D12A9CDA15}" name="Column13486"/>
    <tableColumn id="13499" xr3:uid="{F5C88554-CE91-4CC3-A67C-0C2564B567F2}" name="Column13487"/>
    <tableColumn id="13500" xr3:uid="{10C215E3-3141-4BF4-85E7-02EF1A46D88F}" name="Column13488"/>
    <tableColumn id="13501" xr3:uid="{0C688DD4-F9C1-4C7E-9ADB-427FEA7CA638}" name="Column13489"/>
    <tableColumn id="13502" xr3:uid="{36C31224-9C76-47A4-B586-1465C76C3249}" name="Column13490"/>
    <tableColumn id="13503" xr3:uid="{622B3F72-B51A-4E91-BFCA-AA81179EBA03}" name="Column13491"/>
    <tableColumn id="13504" xr3:uid="{22A71274-114B-41DA-BBE5-04D42CE0F972}" name="Column13492"/>
    <tableColumn id="13505" xr3:uid="{5BCC15AD-1CF9-4F2B-8CE5-F3B2A45348BA}" name="Column13493"/>
    <tableColumn id="13506" xr3:uid="{FA90A0DE-FAE5-4766-B683-A232FD1BFC14}" name="Column13494"/>
    <tableColumn id="13507" xr3:uid="{17BEA169-1631-403B-A7DA-EB989D458867}" name="Column13495"/>
    <tableColumn id="13508" xr3:uid="{D2730283-30BE-4E5C-B35C-DA9B54DDF0C8}" name="Column13496"/>
    <tableColumn id="13509" xr3:uid="{7E901162-0D39-4067-A7D6-0F9FECE8B530}" name="Column13497"/>
    <tableColumn id="13510" xr3:uid="{BD0AE5F2-655A-43AB-92D0-94A72497C6AA}" name="Column13498"/>
    <tableColumn id="13511" xr3:uid="{0706C043-0329-4F01-BA84-10879F15F06C}" name="Column13499"/>
    <tableColumn id="13512" xr3:uid="{67A80113-0FEC-4523-9B47-9422442B1E3B}" name="Column13500"/>
    <tableColumn id="13513" xr3:uid="{88C3B4A4-DFB6-4798-9D59-3C51C12AE5CF}" name="Column13501"/>
    <tableColumn id="13514" xr3:uid="{5C43A348-6710-410D-A06D-F88751E5E5FD}" name="Column13502"/>
    <tableColumn id="13515" xr3:uid="{697F8F0F-0D7E-4116-88E3-1F3D974B9757}" name="Column13503"/>
    <tableColumn id="13516" xr3:uid="{74059C2B-1FF6-4959-B67F-2E8941A351FF}" name="Column13504"/>
    <tableColumn id="13517" xr3:uid="{25CFDA62-CE0B-4ED6-AF5B-EEC4D7295CF0}" name="Column13505"/>
    <tableColumn id="13518" xr3:uid="{C2809567-544D-4BEF-BB7C-63A2794F4D9F}" name="Column13506"/>
    <tableColumn id="13519" xr3:uid="{E69716CE-DD25-47FB-AFDC-615F965C2215}" name="Column13507"/>
    <tableColumn id="13520" xr3:uid="{CA9286DC-106F-4BE1-9AE1-6D7077297F05}" name="Column13508"/>
    <tableColumn id="13521" xr3:uid="{298EF3B6-87E8-4F3B-AC78-310ACB97BF36}" name="Column13509"/>
    <tableColumn id="13522" xr3:uid="{61D9C673-EE61-4CA2-8403-518EB6B2D255}" name="Column13510"/>
    <tableColumn id="13523" xr3:uid="{F8D8F42A-649D-47E7-B0B8-78FDFB8A1A1C}" name="Column13511"/>
    <tableColumn id="13524" xr3:uid="{FB1149D5-737A-4756-B5D4-4B334D651CCA}" name="Column13512"/>
    <tableColumn id="13525" xr3:uid="{0C1E099B-BBC7-4CCB-8476-79D3E171AD3E}" name="Column13513"/>
    <tableColumn id="13526" xr3:uid="{E41273BA-7EFF-4114-9D09-BDEF63D30368}" name="Column13514"/>
    <tableColumn id="13527" xr3:uid="{100E8957-8FD5-44A7-A9ED-3C85AF941367}" name="Column13515"/>
    <tableColumn id="13528" xr3:uid="{09ED9EF5-337A-473C-B906-FC68757FF3B3}" name="Column13516"/>
    <tableColumn id="13529" xr3:uid="{C217DC9B-D7C0-401B-B80E-8E5C09F4911C}" name="Column13517"/>
    <tableColumn id="13530" xr3:uid="{B84E217A-377A-4630-BAE8-4845A5FAE794}" name="Column13518"/>
    <tableColumn id="13531" xr3:uid="{148C119B-9BDB-49DD-83A6-D378A1A196E3}" name="Column13519"/>
    <tableColumn id="13532" xr3:uid="{C1BC4499-11F8-4C1C-BDA5-130E0E2F1BD6}" name="Column13520"/>
    <tableColumn id="13533" xr3:uid="{5A20D75C-7787-40A0-BF07-514581962EE5}" name="Column13521"/>
    <tableColumn id="13534" xr3:uid="{A604C1D2-809D-47B5-A0A7-0D494899A6A4}" name="Column13522"/>
    <tableColumn id="13535" xr3:uid="{BD823278-D8E7-426C-A704-27E69A54CCB2}" name="Column13523"/>
    <tableColumn id="13536" xr3:uid="{F488C37A-D17F-415C-800F-DCED39D8AE3C}" name="Column13524"/>
    <tableColumn id="13537" xr3:uid="{712F2DD3-06C2-45BE-A86D-3A718335DEEE}" name="Column13525"/>
    <tableColumn id="13538" xr3:uid="{A32BC278-45E4-456F-8264-092119C49430}" name="Column13526"/>
    <tableColumn id="13539" xr3:uid="{AE12ABA0-2D7E-4F05-853A-FB4811C781F1}" name="Column13527"/>
    <tableColumn id="13540" xr3:uid="{D0571B48-54B7-477E-B0B6-2B4A738ECA9E}" name="Column13528"/>
    <tableColumn id="13541" xr3:uid="{9F21FC59-1847-4AAD-B14E-A7DB33054F28}" name="Column13529"/>
    <tableColumn id="13542" xr3:uid="{964DC891-7229-4189-9F86-8C4EF563604F}" name="Column13530"/>
    <tableColumn id="13543" xr3:uid="{1C6F54D0-431E-4773-9ED8-41EF04A6EBD2}" name="Column13531"/>
    <tableColumn id="13544" xr3:uid="{B87C0C57-D596-4E36-9FC1-4CCD26661416}" name="Column13532"/>
    <tableColumn id="13545" xr3:uid="{A1496EC7-AEC9-4071-8D01-0A57DFD153EF}" name="Column13533"/>
    <tableColumn id="13546" xr3:uid="{8FC79C00-FC40-417C-9133-DCA7A105C196}" name="Column13534"/>
    <tableColumn id="13547" xr3:uid="{E43D58CC-EC60-49DE-8BCA-836A0100F543}" name="Column13535"/>
    <tableColumn id="13548" xr3:uid="{F24524BA-0C00-4814-BF32-695A99703A39}" name="Column13536"/>
    <tableColumn id="13549" xr3:uid="{5FC84F87-4248-4B05-850B-76E25595ED0F}" name="Column13537"/>
    <tableColumn id="13550" xr3:uid="{5D8D768E-5181-4641-9536-BF76DE1B4947}" name="Column13538"/>
    <tableColumn id="13551" xr3:uid="{6B1A465A-0D76-46C6-AD26-37F1BAF38BF7}" name="Column13539"/>
    <tableColumn id="13552" xr3:uid="{ABD43F01-22DE-45AF-B4ED-50D889BAFA9D}" name="Column13540"/>
    <tableColumn id="13553" xr3:uid="{48057FE4-7CF4-4469-9FEE-1CB92D29E35F}" name="Column13541"/>
    <tableColumn id="13554" xr3:uid="{3868C752-D7D9-444D-92AA-909B451BC5FD}" name="Column13542"/>
    <tableColumn id="13555" xr3:uid="{EBE852F3-B01C-41F7-8F93-F82A9D5D7145}" name="Column13543"/>
    <tableColumn id="13556" xr3:uid="{2797923F-CF2F-4E7C-9F27-0B82FD4FE0E2}" name="Column13544"/>
    <tableColumn id="13557" xr3:uid="{E131B7D3-2F16-4EC4-AECE-02F06E6A932D}" name="Column13545"/>
    <tableColumn id="13558" xr3:uid="{81754960-0EBF-4210-8D43-4A2EAA6C6A1B}" name="Column13546"/>
    <tableColumn id="13559" xr3:uid="{F43E8368-E04D-4C59-B233-C6F163A6A343}" name="Column13547"/>
    <tableColumn id="13560" xr3:uid="{DE892CAB-45A1-467E-B5A4-FE2C5044F2B4}" name="Column13548"/>
    <tableColumn id="13561" xr3:uid="{7F925CAF-64A0-4CD6-8230-B7E65A309819}" name="Column13549"/>
    <tableColumn id="13562" xr3:uid="{6045F05B-D4B5-4C2A-97B4-3670A40BDF00}" name="Column13550"/>
    <tableColumn id="13563" xr3:uid="{B0E1F504-5C93-4118-BED9-1BA14AA77EAA}" name="Column13551"/>
    <tableColumn id="13564" xr3:uid="{3AE35BC3-231D-4CDE-BAB4-AF86B84C841E}" name="Column13552"/>
    <tableColumn id="13565" xr3:uid="{06ECBFA5-0886-4320-BC99-CD3B9C5BF00B}" name="Column13553"/>
    <tableColumn id="13566" xr3:uid="{FB1BEDFE-6FB0-49D4-A1BF-841EBF368939}" name="Column13554"/>
    <tableColumn id="13567" xr3:uid="{2C93152E-2244-4AA6-B922-CD682E5D917D}" name="Column13555"/>
    <tableColumn id="13568" xr3:uid="{CD8E828C-59CF-4AD6-B213-C2AC84CB06E1}" name="Column13556"/>
    <tableColumn id="13569" xr3:uid="{617E5931-D196-4EF8-A345-B6DAC6C600D2}" name="Column13557"/>
    <tableColumn id="13570" xr3:uid="{57EA6FEA-2163-49E3-9C1C-2605F0B5B35D}" name="Column13558"/>
    <tableColumn id="13571" xr3:uid="{061D2F23-1761-46E6-A5B8-C1EDBEAC1CC6}" name="Column13559"/>
    <tableColumn id="13572" xr3:uid="{61F8F1A5-D737-413A-BFA8-7D7DCAA7E3C9}" name="Column13560"/>
    <tableColumn id="13573" xr3:uid="{ED2C4288-C207-4154-8980-15E1027B8FD6}" name="Column13561"/>
    <tableColumn id="13574" xr3:uid="{8C3824B3-6F00-4A90-9607-9BF82F0FAB14}" name="Column13562"/>
    <tableColumn id="13575" xr3:uid="{79F9FB0B-26DC-4D5A-89AE-1D8F37B2A287}" name="Column13563"/>
    <tableColumn id="13576" xr3:uid="{9CD436FB-39F9-4929-A678-935CAA269E26}" name="Column13564"/>
    <tableColumn id="13577" xr3:uid="{9788A2A9-153C-473D-B6F5-B64782DC5FC7}" name="Column13565"/>
    <tableColumn id="13578" xr3:uid="{2EF7286B-2B62-43BA-9459-17FB0BA5B38E}" name="Column13566"/>
    <tableColumn id="13579" xr3:uid="{44B3EB0D-3E8E-404C-9822-DB985F66FBF1}" name="Column13567"/>
    <tableColumn id="13580" xr3:uid="{643C77AA-E192-4989-8A63-B735D4541947}" name="Column13568"/>
    <tableColumn id="13581" xr3:uid="{C8A2D97A-46FC-424D-92B9-2E7120C100DE}" name="Column13569"/>
    <tableColumn id="13582" xr3:uid="{6F83A638-A903-46C4-A3BD-533D9AE4783B}" name="Column13570"/>
    <tableColumn id="13583" xr3:uid="{B905589A-C45A-44B7-877C-DC0B4F648A04}" name="Column13571"/>
    <tableColumn id="13584" xr3:uid="{46885C32-5105-4648-86AE-7F9E9A37FDFA}" name="Column13572"/>
    <tableColumn id="13585" xr3:uid="{E03EEC7C-647E-43B2-9A2A-4C5D18E65C29}" name="Column13573"/>
    <tableColumn id="13586" xr3:uid="{2DE55C37-6F85-4D03-BFF8-F587E92661C7}" name="Column13574"/>
    <tableColumn id="13587" xr3:uid="{6971EF24-F7C3-4156-B9CD-970CCF757A36}" name="Column13575"/>
    <tableColumn id="13588" xr3:uid="{57A5F5C6-6614-46AB-BE7B-7E5F8D6623E1}" name="Column13576"/>
    <tableColumn id="13589" xr3:uid="{78BA8DC8-29D6-4AD0-8D06-8C9F96766E65}" name="Column13577"/>
    <tableColumn id="13590" xr3:uid="{10AD4B81-0098-46BB-BD56-978BDF413CC0}" name="Column13578"/>
    <tableColumn id="13591" xr3:uid="{F110D0B5-6666-4158-8089-081C0E6576F4}" name="Column13579"/>
    <tableColumn id="13592" xr3:uid="{655870BC-94F8-465E-8B32-47834F35B716}" name="Column13580"/>
    <tableColumn id="13593" xr3:uid="{0A92AAD4-34BB-44C7-9C8F-E65204744310}" name="Column13581"/>
    <tableColumn id="13594" xr3:uid="{255C23E8-B614-4788-93A5-1ACA0A44786F}" name="Column13582"/>
    <tableColumn id="13595" xr3:uid="{87AC1411-C21A-4AF1-AE77-0EBFE5F7151F}" name="Column13583"/>
    <tableColumn id="13596" xr3:uid="{42C5F2A0-44C1-48ED-AF4A-F8444B40FC20}" name="Column13584"/>
    <tableColumn id="13597" xr3:uid="{66F1764F-4269-4AAD-9C91-F81A9536E087}" name="Column13585"/>
    <tableColumn id="13598" xr3:uid="{07C1028E-B48C-42C4-A42A-BFA1637BDCEB}" name="Column13586"/>
    <tableColumn id="13599" xr3:uid="{F4BACDB0-8940-4788-A41E-257DBD67210F}" name="Column13587"/>
    <tableColumn id="13600" xr3:uid="{DF9DF0EC-42BB-4974-B9EA-2E2F445F8DB5}" name="Column13588"/>
    <tableColumn id="13601" xr3:uid="{0A7E65E5-8E8B-42E1-BDB0-A11A21464D64}" name="Column13589"/>
    <tableColumn id="13602" xr3:uid="{9CC0A02B-2ED1-4D50-965D-7F35E971758C}" name="Column13590"/>
    <tableColumn id="13603" xr3:uid="{1CA5493E-9F9E-4510-85CD-426E23908579}" name="Column13591"/>
    <tableColumn id="13604" xr3:uid="{A46007DB-68A2-4EEC-8D44-C8A59B3CCF48}" name="Column13592"/>
    <tableColumn id="13605" xr3:uid="{69B294BF-23A7-425C-AC0B-55A2DDFE1847}" name="Column13593"/>
    <tableColumn id="13606" xr3:uid="{D729BFA3-6FD1-4DED-83EB-0AD2FE212BF2}" name="Column13594"/>
    <tableColumn id="13607" xr3:uid="{4C53ADD7-20E5-4778-A1A4-6A9FB029B8FE}" name="Column13595"/>
    <tableColumn id="13608" xr3:uid="{E61F6F8A-2300-4380-AF98-C5E1153B9E84}" name="Column13596"/>
    <tableColumn id="13609" xr3:uid="{E1039925-B736-4E7F-88E4-D711CAA4A7FC}" name="Column13597"/>
    <tableColumn id="13610" xr3:uid="{71610276-5C01-4E47-A575-18283CFF1A2A}" name="Column13598"/>
    <tableColumn id="13611" xr3:uid="{5594D6FF-61E0-47E1-84FE-BB7E8EB1E3D6}" name="Column13599"/>
    <tableColumn id="13612" xr3:uid="{B42A6EC2-95DD-44C9-9433-F133795FF0F6}" name="Column13600"/>
    <tableColumn id="13613" xr3:uid="{E1B5174C-7608-4AA1-80F6-BCB37E73B88F}" name="Column13601"/>
    <tableColumn id="13614" xr3:uid="{453CF984-F46C-4DD0-B789-21EDD0ECDF39}" name="Column13602"/>
    <tableColumn id="13615" xr3:uid="{E166C88B-EF59-4A82-A806-86B4B21005B9}" name="Column13603"/>
    <tableColumn id="13616" xr3:uid="{E17A621E-1608-4880-8C22-B4BB8ADC88E7}" name="Column13604"/>
    <tableColumn id="13617" xr3:uid="{7C118CE0-3CC4-4B33-9341-A8FA415BF217}" name="Column13605"/>
    <tableColumn id="13618" xr3:uid="{65450957-8F24-4D4C-B9BF-E52803891DF2}" name="Column13606"/>
    <tableColumn id="13619" xr3:uid="{A71EC3EA-CCFA-480A-AE61-5746706507BA}" name="Column13607"/>
    <tableColumn id="13620" xr3:uid="{90C4485E-B1F1-4D96-82BF-E0C274A607B0}" name="Column13608"/>
    <tableColumn id="13621" xr3:uid="{34E16699-5F12-4A35-B0E2-32CA81536333}" name="Column13609"/>
    <tableColumn id="13622" xr3:uid="{90D453CD-03FE-4C74-B7EB-27A7A16D0651}" name="Column13610"/>
    <tableColumn id="13623" xr3:uid="{76A56D51-AE2D-42D4-92C2-01AEFB916F0F}" name="Column13611"/>
    <tableColumn id="13624" xr3:uid="{30DA2886-D80B-4EE5-B851-074A1477DD03}" name="Column13612"/>
    <tableColumn id="13625" xr3:uid="{25D45EA3-CC6C-4E72-BF41-15AABD052BA3}" name="Column13613"/>
    <tableColumn id="13626" xr3:uid="{23DEE4BE-8A16-4880-A5A0-AFE6B565C2BC}" name="Column13614"/>
    <tableColumn id="13627" xr3:uid="{87F32FD5-6607-4EE0-8484-7F80CD2DCAE3}" name="Column13615"/>
    <tableColumn id="13628" xr3:uid="{812B8260-2F55-4103-BF89-6081EAA91937}" name="Column13616"/>
    <tableColumn id="13629" xr3:uid="{7D1CA6B0-5403-410E-979A-6D7D6A43284D}" name="Column13617"/>
    <tableColumn id="13630" xr3:uid="{62915CB2-88A1-4AFF-A704-5EE92F21B87E}" name="Column13618"/>
    <tableColumn id="13631" xr3:uid="{E009D956-53BC-40FF-814A-435302A0D04A}" name="Column13619"/>
    <tableColumn id="13632" xr3:uid="{1AB7EC32-576D-452D-A3BC-6D015C59BECB}" name="Column13620"/>
    <tableColumn id="13633" xr3:uid="{44D6783F-BC8C-447E-B9BD-F931599EC65D}" name="Column13621"/>
    <tableColumn id="13634" xr3:uid="{3B991784-F822-42EE-8C20-482C35671227}" name="Column13622"/>
    <tableColumn id="13635" xr3:uid="{9E47FBB3-9E1D-4B1D-AAFE-A0F97FEC6576}" name="Column13623"/>
    <tableColumn id="13636" xr3:uid="{9802C495-9B55-434F-9048-C3B1004F1319}" name="Column13624"/>
    <tableColumn id="13637" xr3:uid="{AC4E9A9E-A121-4BAC-96E3-613D1E9C2EFB}" name="Column13625"/>
    <tableColumn id="13638" xr3:uid="{D76EC827-CCA7-4406-8AEA-63DEA138036E}" name="Column13626"/>
    <tableColumn id="13639" xr3:uid="{BD514A23-BEA8-4795-8160-2482D199FA54}" name="Column13627"/>
    <tableColumn id="13640" xr3:uid="{5AFD03C0-435F-4AB6-AC3D-2AFD9C3BE172}" name="Column13628"/>
    <tableColumn id="13641" xr3:uid="{39647354-F8DA-4FF8-9BA3-AB819FE5069E}" name="Column13629"/>
    <tableColumn id="13642" xr3:uid="{23224328-AF9A-4167-AB99-7239FDD02712}" name="Column13630"/>
    <tableColumn id="13643" xr3:uid="{B5B75781-79C4-4C89-862C-B56E23A34996}" name="Column13631"/>
    <tableColumn id="13644" xr3:uid="{8D83A535-E53C-4FA6-AE5E-60D5E8CF1DA3}" name="Column13632"/>
    <tableColumn id="13645" xr3:uid="{57778EB6-0562-4A65-9287-8A156E2164BA}" name="Column13633"/>
    <tableColumn id="13646" xr3:uid="{267300CF-D2D1-4F86-B443-9CAEB178FA8A}" name="Column13634"/>
    <tableColumn id="13647" xr3:uid="{5CF94395-7236-49EA-91DE-E751C00B7B44}" name="Column13635"/>
    <tableColumn id="13648" xr3:uid="{F9E24DE1-9ED8-4391-BA68-435625FFFB15}" name="Column13636"/>
    <tableColumn id="13649" xr3:uid="{49019222-427F-4D54-8E78-0EB390719E67}" name="Column13637"/>
    <tableColumn id="13650" xr3:uid="{05F7E6B8-7551-4534-945F-9D5BD4405FEC}" name="Column13638"/>
    <tableColumn id="13651" xr3:uid="{ED09387E-63DC-4C24-A5AC-401E8771BEAB}" name="Column13639"/>
    <tableColumn id="13652" xr3:uid="{5B74CE0D-F9D8-4E5D-8B41-3DA444693653}" name="Column13640"/>
    <tableColumn id="13653" xr3:uid="{61822A92-8E23-4575-A6AD-05CC2E8178AA}" name="Column13641"/>
    <tableColumn id="13654" xr3:uid="{0A21BBED-BA32-4582-B2E6-61272799600B}" name="Column13642"/>
    <tableColumn id="13655" xr3:uid="{0AD09585-B009-4DED-A9C5-EFF1755DAADD}" name="Column13643"/>
    <tableColumn id="13656" xr3:uid="{1C103D13-423B-48B4-B003-607E4B9C27FC}" name="Column13644"/>
    <tableColumn id="13657" xr3:uid="{93B9E7B7-BCA4-422F-B248-2A11C3B97EB0}" name="Column13645"/>
    <tableColumn id="13658" xr3:uid="{DBB2B0AB-F751-4B0E-B17E-58D0D96119FA}" name="Column13646"/>
    <tableColumn id="13659" xr3:uid="{0EDDBE93-5C81-46CE-8EB9-1F334829D07C}" name="Column13647"/>
    <tableColumn id="13660" xr3:uid="{70932859-9B41-44B8-8AB0-4929239B80ED}" name="Column13648"/>
    <tableColumn id="13661" xr3:uid="{791D7D8D-4D9B-4A6B-8B22-0BB65D04268C}" name="Column13649"/>
    <tableColumn id="13662" xr3:uid="{CDC9AC8A-50E4-43ED-BC48-D0CDE1091D52}" name="Column13650"/>
    <tableColumn id="13663" xr3:uid="{46DDF421-CAB6-4E46-B222-79D963F47622}" name="Column13651"/>
    <tableColumn id="13664" xr3:uid="{DCACED9C-EAAE-40BE-9419-BFED959A1D90}" name="Column13652"/>
    <tableColumn id="13665" xr3:uid="{5ABC6A75-5268-4F18-8992-802AE6BEB2A9}" name="Column13653"/>
    <tableColumn id="13666" xr3:uid="{E12BC8A5-5268-47A0-9318-7D9D635525E5}" name="Column13654"/>
    <tableColumn id="13667" xr3:uid="{5E6DE353-0B3D-4C1C-8960-21EB312E9064}" name="Column13655"/>
    <tableColumn id="13668" xr3:uid="{ED5CCD78-B56E-44C4-9884-B69FD6A42B51}" name="Column13656"/>
    <tableColumn id="13669" xr3:uid="{A6A7DAFC-2342-4278-AAEC-B5D5B39F2130}" name="Column13657"/>
    <tableColumn id="13670" xr3:uid="{0210091A-ED55-46DD-AF1A-F1C75691B35C}" name="Column13658"/>
    <tableColumn id="13671" xr3:uid="{EA9CAD14-769C-40F4-8CF8-7C95128981A2}" name="Column13659"/>
    <tableColumn id="13672" xr3:uid="{A8999149-ECD2-4AA2-8B8A-7E9CBEFF611B}" name="Column13660"/>
    <tableColumn id="13673" xr3:uid="{FE08422D-7868-4F76-845E-C0FEE868AD34}" name="Column13661"/>
    <tableColumn id="13674" xr3:uid="{046986D8-7923-4FE7-9C23-7E792D64B200}" name="Column13662"/>
    <tableColumn id="13675" xr3:uid="{32875D15-EAE9-45FE-ADF0-A39C1AEDBD57}" name="Column13663"/>
    <tableColumn id="13676" xr3:uid="{39EF443D-C45E-4946-83FE-F2B800EF1F1B}" name="Column13664"/>
    <tableColumn id="13677" xr3:uid="{0A552286-D9E8-42BD-BB98-33EF67244447}" name="Column13665"/>
    <tableColumn id="13678" xr3:uid="{8FC96F11-9B22-481B-8A06-0B479180ADC0}" name="Column13666"/>
    <tableColumn id="13679" xr3:uid="{DF8C2849-172F-4FAB-8BB9-CDC72E0447F5}" name="Column13667"/>
    <tableColumn id="13680" xr3:uid="{46BCF3E1-CB7D-406B-8D10-FF312594CBA9}" name="Column13668"/>
    <tableColumn id="13681" xr3:uid="{C2543021-0C72-4E23-B10E-7D5B804E3A3E}" name="Column13669"/>
    <tableColumn id="13682" xr3:uid="{E350AFD7-2D12-4DEE-B947-7149E56D0F5F}" name="Column13670"/>
    <tableColumn id="13683" xr3:uid="{86B173A2-1057-4A68-AAF7-B4CC24388241}" name="Column13671"/>
    <tableColumn id="13684" xr3:uid="{D320E2A0-3C13-4FD1-ACB2-CF5413B01662}" name="Column13672"/>
    <tableColumn id="13685" xr3:uid="{406EB4F6-B91A-4755-87C5-D54C68A1C1BA}" name="Column13673"/>
    <tableColumn id="13686" xr3:uid="{EADB1AC4-16AF-46EA-AA42-1305CA4C2197}" name="Column13674"/>
    <tableColumn id="13687" xr3:uid="{4C159E4A-401E-4A8B-986A-6A81BFF7E776}" name="Column13675"/>
    <tableColumn id="13688" xr3:uid="{3333DDFF-257A-435E-86E7-95D2E85A63C5}" name="Column13676"/>
    <tableColumn id="13689" xr3:uid="{66313E87-B957-45CB-8933-BA6DCB4E934F}" name="Column13677"/>
    <tableColumn id="13690" xr3:uid="{3E29F5A5-54B9-4F9C-86A1-34840DA425A8}" name="Column13678"/>
    <tableColumn id="13691" xr3:uid="{8222A587-9326-4B76-BA98-08B7CA427997}" name="Column13679"/>
    <tableColumn id="13692" xr3:uid="{2669711E-CCC9-429B-9A5F-0378898568E6}" name="Column13680"/>
    <tableColumn id="13693" xr3:uid="{EF99B1A7-02D4-466B-8A89-F7A3B62E8CCE}" name="Column13681"/>
    <tableColumn id="13694" xr3:uid="{DB06ADB2-C9E3-4A21-9163-009B02995665}" name="Column13682"/>
    <tableColumn id="13695" xr3:uid="{D1E59A23-AB82-42D1-85FF-AA828D7628F5}" name="Column13683"/>
    <tableColumn id="13696" xr3:uid="{F8D41203-30CA-4635-83EE-842154EFF369}" name="Column13684"/>
    <tableColumn id="13697" xr3:uid="{D9AA688F-6209-4EA6-AB61-ABF6A6450C55}" name="Column13685"/>
    <tableColumn id="13698" xr3:uid="{833C4DA6-8D3A-4AAE-BF66-A3728D227FFD}" name="Column13686"/>
    <tableColumn id="13699" xr3:uid="{5A471DB9-D810-4DF4-8C32-7F47A95E1B82}" name="Column13687"/>
    <tableColumn id="13700" xr3:uid="{2A765150-7AE5-4A12-BE68-86943C451990}" name="Column13688"/>
    <tableColumn id="13701" xr3:uid="{570D6E9D-DDCD-46D3-96CD-8318205F1F45}" name="Column13689"/>
    <tableColumn id="13702" xr3:uid="{59777796-D2E9-4C2D-B590-EB798A1784A3}" name="Column13690"/>
    <tableColumn id="13703" xr3:uid="{4D45928B-74F4-404C-948A-25CE531872C7}" name="Column13691"/>
    <tableColumn id="13704" xr3:uid="{ECBD1853-E733-4CB7-9041-4A2B0C34005C}" name="Column13692"/>
    <tableColumn id="13705" xr3:uid="{FF330A8E-A9EF-4ED8-8ED3-193C3ACF4612}" name="Column13693"/>
    <tableColumn id="13706" xr3:uid="{7DFBE83B-8BDC-43E7-B0BA-842BDA8F6435}" name="Column13694"/>
    <tableColumn id="13707" xr3:uid="{220263DE-A336-440F-86FD-69BBD8F63606}" name="Column13695"/>
    <tableColumn id="13708" xr3:uid="{A7751CEE-49F2-4748-BF30-E7B3F00EE725}" name="Column13696"/>
    <tableColumn id="13709" xr3:uid="{1A7BB4ED-9552-402D-8CAE-CB177382CA33}" name="Column13697"/>
    <tableColumn id="13710" xr3:uid="{CB31AC6E-FAFC-43C5-87E4-75A35EAEC975}" name="Column13698"/>
    <tableColumn id="13711" xr3:uid="{5CD0671C-A9D7-4F4F-9464-10422F40E5A0}" name="Column13699"/>
    <tableColumn id="13712" xr3:uid="{1F3227FB-508C-42B1-AF37-CBAF858E8D7C}" name="Column13700"/>
    <tableColumn id="13713" xr3:uid="{1011C3DE-D191-44BF-ABE0-14303519C6B4}" name="Column13701"/>
    <tableColumn id="13714" xr3:uid="{09624646-6205-49B1-AACF-4A894A6E3C78}" name="Column13702"/>
    <tableColumn id="13715" xr3:uid="{FC7F6159-9D55-414A-A05E-A59E2F3DCDD2}" name="Column13703"/>
    <tableColumn id="13716" xr3:uid="{F936B1EF-DC91-43FD-8E07-F18BBDB1BA5F}" name="Column13704"/>
    <tableColumn id="13717" xr3:uid="{4E010426-0A3D-4B9E-8456-D094AC36509D}" name="Column13705"/>
    <tableColumn id="13718" xr3:uid="{F9F4EFD1-E7AD-4BBA-8975-C3AC65E6051D}" name="Column13706"/>
    <tableColumn id="13719" xr3:uid="{739D9285-D579-4EBE-B16B-F64C43C06E98}" name="Column13707"/>
    <tableColumn id="13720" xr3:uid="{FB179AD7-8384-4644-90E0-106BEF71C887}" name="Column13708"/>
    <tableColumn id="13721" xr3:uid="{4A39CFC5-C30F-45C2-A729-6860D3668D05}" name="Column13709"/>
    <tableColumn id="13722" xr3:uid="{ABB4C24C-695B-4625-AECD-9D6BAEC51217}" name="Column13710"/>
    <tableColumn id="13723" xr3:uid="{F26C2BFD-4753-4E7F-93A5-0CD4CE387932}" name="Column13711"/>
    <tableColumn id="13724" xr3:uid="{5A54DF74-286E-4710-96AC-9E95DC5DA64B}" name="Column13712"/>
    <tableColumn id="13725" xr3:uid="{E00C79A1-E05C-411E-BEC2-DC19549C2BD6}" name="Column13713"/>
    <tableColumn id="13726" xr3:uid="{F394F923-34E3-4FAC-87B9-D4ECC495D727}" name="Column13714"/>
    <tableColumn id="13727" xr3:uid="{7876159F-8F0C-43A9-9ADD-48C0E415372D}" name="Column13715"/>
    <tableColumn id="13728" xr3:uid="{D65E58E3-F103-42B0-AEED-5A63F741B6D6}" name="Column13716"/>
    <tableColumn id="13729" xr3:uid="{7AD327E2-105E-4A01-9175-A8B24CD7579E}" name="Column13717"/>
    <tableColumn id="13730" xr3:uid="{3B08C6DD-C92D-4D30-9A80-E16BAAB35975}" name="Column13718"/>
    <tableColumn id="13731" xr3:uid="{D3AB87DA-E48B-40C3-AD20-DF06EEFACE2D}" name="Column13719"/>
    <tableColumn id="13732" xr3:uid="{94C7980B-7C8B-46B7-B603-B9BFAABC398A}" name="Column13720"/>
    <tableColumn id="13733" xr3:uid="{C41AE460-E5DE-44DB-AB3E-BD541FB28715}" name="Column13721"/>
    <tableColumn id="13734" xr3:uid="{916EEA8F-ED76-4C6C-99DE-725257AD4697}" name="Column13722"/>
    <tableColumn id="13735" xr3:uid="{66913E12-6DF5-4294-8BB0-B733122348A8}" name="Column13723"/>
    <tableColumn id="13736" xr3:uid="{9DC8654A-B6A8-4584-9551-B260E6E3D87D}" name="Column13724"/>
    <tableColumn id="13737" xr3:uid="{C59E2F24-95E4-4E18-9357-F24B105986A9}" name="Column13725"/>
    <tableColumn id="13738" xr3:uid="{02A4C494-BDA1-4E40-808B-C06D3A5D709D}" name="Column13726"/>
    <tableColumn id="13739" xr3:uid="{91745A2D-AD86-4FFB-818C-DCEF61B52F27}" name="Column13727"/>
    <tableColumn id="13740" xr3:uid="{AB42163E-28B1-4136-8D04-7DB6C3BA5A7C}" name="Column13728"/>
    <tableColumn id="13741" xr3:uid="{50E91027-F53E-4DD4-8575-41A2BCAF900B}" name="Column13729"/>
    <tableColumn id="13742" xr3:uid="{A04913CC-9671-4627-ADDE-944482984B5A}" name="Column13730"/>
    <tableColumn id="13743" xr3:uid="{F87D5773-A984-47B5-A37D-10213D462A50}" name="Column13731"/>
    <tableColumn id="13744" xr3:uid="{929E83C8-5E18-4F9A-B3E8-99CD765654F9}" name="Column13732"/>
    <tableColumn id="13745" xr3:uid="{6A79B78D-3BA0-4382-B2AA-01B22481ADB9}" name="Column13733"/>
    <tableColumn id="13746" xr3:uid="{A7996C2D-DBAD-48D9-835E-9EB3C0162DA7}" name="Column13734"/>
    <tableColumn id="13747" xr3:uid="{F87DAE35-1C12-4FEC-B8B5-23A9237FDB89}" name="Column13735"/>
    <tableColumn id="13748" xr3:uid="{FB770ACB-FB36-491F-8020-8236D28E9387}" name="Column13736"/>
    <tableColumn id="13749" xr3:uid="{3EF025D7-043B-4ABE-A3E7-6E67A7B9D0A9}" name="Column13737"/>
    <tableColumn id="13750" xr3:uid="{99EEE9EF-AEA0-47AA-943F-963CFEFAC70C}" name="Column13738"/>
    <tableColumn id="13751" xr3:uid="{519A817B-231A-4F5C-A107-00F406517F90}" name="Column13739"/>
    <tableColumn id="13752" xr3:uid="{D8A3E6C0-9563-4919-8F9F-87EDAC3905CF}" name="Column13740"/>
    <tableColumn id="13753" xr3:uid="{C7234166-7736-429F-B9B8-C95AA299B400}" name="Column13741"/>
    <tableColumn id="13754" xr3:uid="{6EEB9FC3-D155-498B-810C-34F6EBB0103A}" name="Column13742"/>
    <tableColumn id="13755" xr3:uid="{F2B62A76-4980-43E7-98B4-D7C2B2541C6A}" name="Column13743"/>
    <tableColumn id="13756" xr3:uid="{83EFCDCD-A835-491E-AE31-0ADD3A316FBC}" name="Column13744"/>
    <tableColumn id="13757" xr3:uid="{F8EB594E-1727-4557-B182-31D3CDAC63FC}" name="Column13745"/>
    <tableColumn id="13758" xr3:uid="{23845354-CC70-4D01-AAD9-8892A4BB1B7D}" name="Column13746"/>
    <tableColumn id="13759" xr3:uid="{0C097A4A-26FF-4B4E-B876-B68F153D4C82}" name="Column13747"/>
    <tableColumn id="13760" xr3:uid="{749009CB-55EF-423C-B3DC-52A533B87512}" name="Column13748"/>
    <tableColumn id="13761" xr3:uid="{355AB9F5-80DF-486D-BB4D-A9C03A05C666}" name="Column13749"/>
    <tableColumn id="13762" xr3:uid="{ACB7D0B1-D767-48CD-A81F-90C6AB461EF5}" name="Column13750"/>
    <tableColumn id="13763" xr3:uid="{37A0FB7F-976D-4B00-8B4E-362563323894}" name="Column13751"/>
    <tableColumn id="13764" xr3:uid="{84304EF0-9262-496E-94AA-D9AF0B92A4A9}" name="Column13752"/>
    <tableColumn id="13765" xr3:uid="{1230FE64-8BAF-42C8-8CBB-05795382C256}" name="Column13753"/>
    <tableColumn id="13766" xr3:uid="{0CE6CD28-9718-4F42-AFC7-71B3132AC21C}" name="Column13754"/>
    <tableColumn id="13767" xr3:uid="{39EBFDE9-1826-4260-B346-B9943C1D605F}" name="Column13755"/>
    <tableColumn id="13768" xr3:uid="{43976174-848B-4A40-AFCB-92E3344B5D19}" name="Column13756"/>
    <tableColumn id="13769" xr3:uid="{6DA819DD-F227-4D52-8558-DF39FDF0C394}" name="Column13757"/>
    <tableColumn id="13770" xr3:uid="{010D68A4-E36C-4F77-801A-D6AE0CEF256D}" name="Column13758"/>
    <tableColumn id="13771" xr3:uid="{E9A0DBA2-A3BB-481B-8FE3-E798751334E0}" name="Column13759"/>
    <tableColumn id="13772" xr3:uid="{7852CE94-E613-460D-85B8-51AFB6F2BC40}" name="Column13760"/>
    <tableColumn id="13773" xr3:uid="{9EE0D2E4-6ADF-4C6A-BA1C-5F2D5C57586F}" name="Column13761"/>
    <tableColumn id="13774" xr3:uid="{6C192E35-6E88-42FD-8878-F6499BE7E082}" name="Column13762"/>
    <tableColumn id="13775" xr3:uid="{E76A0F30-EDCC-4862-B1D3-24A9737114C4}" name="Column13763"/>
    <tableColumn id="13776" xr3:uid="{C9FB666E-F9F3-4971-A089-EE329CA17239}" name="Column13764"/>
    <tableColumn id="13777" xr3:uid="{B6767866-1E5D-48D3-8059-530C4701C9D8}" name="Column13765"/>
    <tableColumn id="13778" xr3:uid="{487ABDFB-8F5F-4482-8116-81069166380E}" name="Column13766"/>
    <tableColumn id="13779" xr3:uid="{75600046-A9EA-453D-BFBC-219F4D425783}" name="Column13767"/>
    <tableColumn id="13780" xr3:uid="{995769E0-9D26-46CD-9761-D06F289286FE}" name="Column13768"/>
    <tableColumn id="13781" xr3:uid="{38BDFF1E-E24D-49FE-B5C5-BE5F9699EA64}" name="Column13769"/>
    <tableColumn id="13782" xr3:uid="{DC6B0474-6DD5-48BA-BD9F-134B40CDC392}" name="Column13770"/>
    <tableColumn id="13783" xr3:uid="{13185C20-932F-498F-A23C-E87A7C31EB87}" name="Column13771"/>
    <tableColumn id="13784" xr3:uid="{E92910DD-D5C4-44D8-95C9-54A16DD0D3B4}" name="Column13772"/>
    <tableColumn id="13785" xr3:uid="{FADA9750-8C2B-4851-89BC-6ADE09EA823A}" name="Column13773"/>
    <tableColumn id="13786" xr3:uid="{731464EE-81D0-4A69-91A1-906B0DE21486}" name="Column13774"/>
    <tableColumn id="13787" xr3:uid="{A75880A5-5FF0-44C7-9881-06FB1DF8297B}" name="Column13775"/>
    <tableColumn id="13788" xr3:uid="{1F6F1710-0E44-45CC-89A3-B56885E5EE8E}" name="Column13776"/>
    <tableColumn id="13789" xr3:uid="{2E985F3C-678F-41DA-AA90-F272341A4BF3}" name="Column13777"/>
    <tableColumn id="13790" xr3:uid="{376E67E1-BB81-4A7A-B51F-D1E5ACAB299A}" name="Column13778"/>
    <tableColumn id="13791" xr3:uid="{9C7B5DB4-1E3D-4292-8AAC-1849939656C5}" name="Column13779"/>
    <tableColumn id="13792" xr3:uid="{3521F086-030B-4C3F-9855-882F2CECD5EF}" name="Column13780"/>
    <tableColumn id="13793" xr3:uid="{08319732-4E2D-49B8-B5BF-B50503C1F373}" name="Column13781"/>
    <tableColumn id="13794" xr3:uid="{FCDE1304-D98D-4D17-AFE6-13B10B79368D}" name="Column13782"/>
    <tableColumn id="13795" xr3:uid="{38E1D484-01AB-4C2C-8CD2-DC971DF7BBB4}" name="Column13783"/>
    <tableColumn id="13796" xr3:uid="{7DDD5215-0C40-47F4-A5F0-441F6C49ACC7}" name="Column13784"/>
    <tableColumn id="13797" xr3:uid="{E6714F58-2C3A-4C20-A857-70413F1DA785}" name="Column13785"/>
    <tableColumn id="13798" xr3:uid="{53C663C5-E29B-4C78-B716-D02A138D96FE}" name="Column13786"/>
    <tableColumn id="13799" xr3:uid="{BC01A263-0B7F-48F5-B6A3-32A0E6C4BD90}" name="Column13787"/>
    <tableColumn id="13800" xr3:uid="{9F9DA279-E820-47DA-A0FF-762ED997D6D7}" name="Column13788"/>
    <tableColumn id="13801" xr3:uid="{673E83B0-0807-468E-8FEC-98AEB293FCBE}" name="Column13789"/>
    <tableColumn id="13802" xr3:uid="{64EF9EC2-6832-4D26-9806-B1D54BEC95E3}" name="Column13790"/>
    <tableColumn id="13803" xr3:uid="{9AF90950-D163-4672-A7A3-7B016E4237D8}" name="Column13791"/>
    <tableColumn id="13804" xr3:uid="{3E18038C-FEE7-4EEE-AAA0-BC701F2B495E}" name="Column13792"/>
    <tableColumn id="13805" xr3:uid="{183AA5DD-1267-4600-BD35-A7900090FD56}" name="Column13793"/>
    <tableColumn id="13806" xr3:uid="{4D18BA58-F3F2-47ED-9DA3-D5FAA57E7F1C}" name="Column13794"/>
    <tableColumn id="13807" xr3:uid="{927FD9EA-DE96-413A-988C-718919F96FE0}" name="Column13795"/>
    <tableColumn id="13808" xr3:uid="{0966800C-C0A4-4FA9-A105-91965D343BE2}" name="Column13796"/>
    <tableColumn id="13809" xr3:uid="{A88AC827-1F37-4B5B-B68F-4C1DF15F1662}" name="Column13797"/>
    <tableColumn id="13810" xr3:uid="{54861250-674A-41E8-AA85-465249841B87}" name="Column13798"/>
    <tableColumn id="13811" xr3:uid="{D863D4BC-E09F-4998-8B78-9A45A791DD68}" name="Column13799"/>
    <tableColumn id="13812" xr3:uid="{CC5E574A-DC54-4B02-B3EB-F8FC218093E7}" name="Column13800"/>
    <tableColumn id="13813" xr3:uid="{168A5172-89C2-45F4-8E30-257C861C12E9}" name="Column13801"/>
    <tableColumn id="13814" xr3:uid="{71CC4765-DC44-4E90-819A-42066F1A3877}" name="Column13802"/>
    <tableColumn id="13815" xr3:uid="{7954CBCC-1BA3-40C1-B0CE-B6A783C5974A}" name="Column13803"/>
    <tableColumn id="13816" xr3:uid="{4C66E0D1-02FB-4342-B4B5-D16F432986AE}" name="Column13804"/>
    <tableColumn id="13817" xr3:uid="{A2533DC2-1556-4102-917A-A53B96843585}" name="Column13805"/>
    <tableColumn id="13818" xr3:uid="{43603079-F514-42EE-BFA3-74FE4172889F}" name="Column13806"/>
    <tableColumn id="13819" xr3:uid="{3739DF5B-B796-4BF8-B6EA-3012BE7311F7}" name="Column13807"/>
    <tableColumn id="13820" xr3:uid="{C0A07DF2-8099-43C5-8035-A7F833C33874}" name="Column13808"/>
    <tableColumn id="13821" xr3:uid="{BD550822-434A-4A6F-8000-B27ACB01B3D1}" name="Column13809"/>
    <tableColumn id="13822" xr3:uid="{36ECCE14-F094-464C-9604-73C47AF601D3}" name="Column13810"/>
    <tableColumn id="13823" xr3:uid="{047980FF-83C9-4560-BFF5-2F5F07407273}" name="Column13811"/>
    <tableColumn id="13824" xr3:uid="{2F9A6871-D7E4-4D45-8F35-21DF0F85D973}" name="Column13812"/>
    <tableColumn id="13825" xr3:uid="{7BF87C71-059F-41D7-B374-8836805DEF05}" name="Column13813"/>
    <tableColumn id="13826" xr3:uid="{D4FF6E61-8046-48E0-B619-AD812D88DFCE}" name="Column13814"/>
    <tableColumn id="13827" xr3:uid="{322196CA-7491-4EC5-BDCC-EEFA78CFB9EE}" name="Column13815"/>
    <tableColumn id="13828" xr3:uid="{AF375B36-D01E-4B42-B0A2-F58B33D56189}" name="Column13816"/>
    <tableColumn id="13829" xr3:uid="{BACE8529-9D8A-4FD5-89C9-0DAB62901623}" name="Column13817"/>
    <tableColumn id="13830" xr3:uid="{4F7BCBB0-213A-4FA9-8A25-86C30C46C73F}" name="Column13818"/>
    <tableColumn id="13831" xr3:uid="{1C4FD9E7-2EB1-4E7C-A2D9-6E6C1E56D6DA}" name="Column13819"/>
    <tableColumn id="13832" xr3:uid="{DA6AD9B2-220A-4C79-B60A-4DA115961C7F}" name="Column13820"/>
    <tableColumn id="13833" xr3:uid="{8CAB8BAD-9927-4D39-8DC0-D361DA83C229}" name="Column13821"/>
    <tableColumn id="13834" xr3:uid="{F532E1D9-0305-48F6-9111-6334BAAFBA36}" name="Column13822"/>
    <tableColumn id="13835" xr3:uid="{976CAE28-EF20-4511-AF8E-645F8956DCFA}" name="Column13823"/>
    <tableColumn id="13836" xr3:uid="{6F823B61-E829-404A-BB91-4C70F1C61C14}" name="Column13824"/>
    <tableColumn id="13837" xr3:uid="{18D91F57-B1DE-47B1-BA72-F612D829FFAC}" name="Column13825"/>
    <tableColumn id="13838" xr3:uid="{A09FCD8A-DFC6-407B-BE85-DE052A17F22B}" name="Column13826"/>
    <tableColumn id="13839" xr3:uid="{DB973BDB-E23E-4881-81E8-837C064DDA2D}" name="Column13827"/>
    <tableColumn id="13840" xr3:uid="{B1AED79C-0253-4F93-8016-D448E1FB3EB2}" name="Column13828"/>
    <tableColumn id="13841" xr3:uid="{256B7940-CEFC-4B12-B8CB-DC880F3AB1F8}" name="Column13829"/>
    <tableColumn id="13842" xr3:uid="{8382A241-A517-454A-84BA-BE2924896144}" name="Column13830"/>
    <tableColumn id="13843" xr3:uid="{4D50947E-625A-44E8-96C3-59B3CBD51B04}" name="Column13831"/>
    <tableColumn id="13844" xr3:uid="{472296D6-CFC5-4C87-8215-FF917F036442}" name="Column13832"/>
    <tableColumn id="13845" xr3:uid="{8B7202F0-DE1C-4CC5-8B64-848109213B19}" name="Column13833"/>
    <tableColumn id="13846" xr3:uid="{EF2649CA-7E98-44E0-A6BB-42B71E935E66}" name="Column13834"/>
    <tableColumn id="13847" xr3:uid="{DDFBECEC-4B5D-49FF-B99D-D5063D449105}" name="Column13835"/>
    <tableColumn id="13848" xr3:uid="{10123259-FA44-48EE-BD52-75A25F3B6C70}" name="Column13836"/>
    <tableColumn id="13849" xr3:uid="{9D0D3B24-BBD9-4DD9-947A-CD85AB9DA38A}" name="Column13837"/>
    <tableColumn id="13850" xr3:uid="{6CCED22E-DD37-4CCF-A01D-EC5BD6D0DABA}" name="Column13838"/>
    <tableColumn id="13851" xr3:uid="{B4E9412A-CBC3-469D-B06A-8B9435B1A0BB}" name="Column13839"/>
    <tableColumn id="13852" xr3:uid="{BC732B3D-1CB1-4C29-AC99-964160CFF4A3}" name="Column13840"/>
    <tableColumn id="13853" xr3:uid="{AA76D5C3-3D63-4432-B9D1-B0FAC9977CBE}" name="Column13841"/>
    <tableColumn id="13854" xr3:uid="{385E3772-9D47-40EB-8FB5-982D322A1997}" name="Column13842"/>
    <tableColumn id="13855" xr3:uid="{609B1D46-9083-4ACF-81CA-2A45458DAEF4}" name="Column13843"/>
    <tableColumn id="13856" xr3:uid="{1CEC60D3-74AD-4B96-B4E6-40207142F7C3}" name="Column13844"/>
    <tableColumn id="13857" xr3:uid="{48ED46DE-3A2C-4118-AF98-2AAF718F92FE}" name="Column13845"/>
    <tableColumn id="13858" xr3:uid="{2C945BF5-B0C1-4C00-8B18-65F81691C5FE}" name="Column13846"/>
    <tableColumn id="13859" xr3:uid="{22B0D0D9-3E57-4FB3-B77E-0055B3395C99}" name="Column13847"/>
    <tableColumn id="13860" xr3:uid="{D1832732-0D12-41DB-AD63-2EFFC34CDB92}" name="Column13848"/>
    <tableColumn id="13861" xr3:uid="{0DD36B78-7320-490C-B2B4-3E0B2330E30A}" name="Column13849"/>
    <tableColumn id="13862" xr3:uid="{3DF204EC-4657-417D-ACAB-2E20F6DE951F}" name="Column13850"/>
    <tableColumn id="13863" xr3:uid="{6DF7B58E-652B-4046-8E53-1D5B698C2E02}" name="Column13851"/>
    <tableColumn id="13864" xr3:uid="{B61A4768-9A5B-40B9-9BD0-26A92A72406B}" name="Column13852"/>
    <tableColumn id="13865" xr3:uid="{F47ADAAB-5574-41A6-8E66-B392937A9279}" name="Column13853"/>
    <tableColumn id="13866" xr3:uid="{C79EC00C-009D-41B1-85EF-E4BE444B9A03}" name="Column13854"/>
    <tableColumn id="13867" xr3:uid="{0A38EAC0-8D6C-40D6-916E-B393DF52AF75}" name="Column13855"/>
    <tableColumn id="13868" xr3:uid="{4F1FF6E4-EA97-48F1-A97D-139371821588}" name="Column13856"/>
    <tableColumn id="13869" xr3:uid="{D68356D7-E5D6-4C1E-ADEB-F2268ACEA31D}" name="Column13857"/>
    <tableColumn id="13870" xr3:uid="{2021897E-E9CA-40B7-8792-E89558654866}" name="Column13858"/>
    <tableColumn id="13871" xr3:uid="{C4706C3C-97F8-4F03-A9F9-42AC80C2CDC1}" name="Column13859"/>
    <tableColumn id="13872" xr3:uid="{7E3DE862-6638-48F8-B166-81E6492380CD}" name="Column13860"/>
    <tableColumn id="13873" xr3:uid="{ACA5DD66-F938-489C-9FC3-B2D5F03D2799}" name="Column13861"/>
    <tableColumn id="13874" xr3:uid="{82AAFD43-DF25-4B1D-ABC7-F3F6ACE107BF}" name="Column13862"/>
    <tableColumn id="13875" xr3:uid="{9993E196-065A-4665-811D-7DBB09B6B40B}" name="Column13863"/>
    <tableColumn id="13876" xr3:uid="{7AFCD1FA-25A3-4AFB-B264-3F8DFE8C13A4}" name="Column13864"/>
    <tableColumn id="13877" xr3:uid="{538B14C6-A359-4F20-8C70-66686C81C17D}" name="Column13865"/>
    <tableColumn id="13878" xr3:uid="{C9960864-2F98-4950-B653-B5E664DC5F0F}" name="Column13866"/>
    <tableColumn id="13879" xr3:uid="{3ED4405E-AD36-404F-80C1-4E836016FA10}" name="Column13867"/>
    <tableColumn id="13880" xr3:uid="{740D0141-C85C-4E57-BECE-FFB1232AAA8B}" name="Column13868"/>
    <tableColumn id="13881" xr3:uid="{84CF3DD4-40DB-4FD9-89EC-5A8C96935D71}" name="Column13869"/>
    <tableColumn id="13882" xr3:uid="{39A742FB-F36A-4868-ADD7-A4C3ADC11AAF}" name="Column13870"/>
    <tableColumn id="13883" xr3:uid="{3592D8DF-03EB-4409-A71C-77058C0229E8}" name="Column13871"/>
    <tableColumn id="13884" xr3:uid="{9C8CE56F-1C73-41F9-AC96-94E1FD81F936}" name="Column13872"/>
    <tableColumn id="13885" xr3:uid="{30904FE1-E657-4EC8-9B12-6E526E0811B0}" name="Column13873"/>
    <tableColumn id="13886" xr3:uid="{AAE58463-62C2-45E3-B6EB-E7BB8A9C18BA}" name="Column13874"/>
    <tableColumn id="13887" xr3:uid="{100DB083-8B71-4009-9666-13A3A7417CF3}" name="Column13875"/>
    <tableColumn id="13888" xr3:uid="{1AE54573-5E75-4D75-B5ED-9FF04D3DDF85}" name="Column13876"/>
    <tableColumn id="13889" xr3:uid="{AC84BFD7-99C5-4857-A90B-E487C6EC06E7}" name="Column13877"/>
    <tableColumn id="13890" xr3:uid="{A886C091-4203-4A14-91C0-6C2DB00791C5}" name="Column13878"/>
    <tableColumn id="13891" xr3:uid="{B73A398E-70F1-471E-8360-3A9B0F38FDD3}" name="Column13879"/>
    <tableColumn id="13892" xr3:uid="{61A1B75F-24F6-4CDD-A3E5-69CBCB050C00}" name="Column13880"/>
    <tableColumn id="13893" xr3:uid="{EEB1F5E5-6538-4065-A738-DC93B5578AF2}" name="Column13881"/>
    <tableColumn id="13894" xr3:uid="{5371096A-691C-445C-98EC-745048BD4914}" name="Column13882"/>
    <tableColumn id="13895" xr3:uid="{D99DAC4D-6D92-41EC-B2B8-2049C81F4EA6}" name="Column13883"/>
    <tableColumn id="13896" xr3:uid="{C8D4CDC2-B672-4379-BB01-3DDF2C6B964E}" name="Column13884"/>
    <tableColumn id="13897" xr3:uid="{A1B588C3-52AC-497C-A1FB-124B4E000C43}" name="Column13885"/>
    <tableColumn id="13898" xr3:uid="{8BAE42E6-4D91-436E-A869-F811F9055ABF}" name="Column13886"/>
    <tableColumn id="13899" xr3:uid="{E9126248-F642-4614-9A72-9DB65B49C54D}" name="Column13887"/>
    <tableColumn id="13900" xr3:uid="{C52B7F17-03C0-4837-8B12-73F7EDABCEB9}" name="Column13888"/>
    <tableColumn id="13901" xr3:uid="{F7DB5E27-C2DD-45EB-A2FB-DB389CEC9C42}" name="Column13889"/>
    <tableColumn id="13902" xr3:uid="{DA09F67B-CA48-4CE4-8F15-1A77E82AC295}" name="Column13890"/>
    <tableColumn id="13903" xr3:uid="{2EAE8E2F-9C20-4D08-90AD-1C677153F77D}" name="Column13891"/>
    <tableColumn id="13904" xr3:uid="{E0511AE3-9C06-4FCE-8285-0993A4D0D66D}" name="Column13892"/>
    <tableColumn id="13905" xr3:uid="{53C45705-2936-44C7-834F-B85E2D487B06}" name="Column13893"/>
    <tableColumn id="13906" xr3:uid="{1F4A55B2-E244-4B64-B30D-FF3D22B2E5A5}" name="Column13894"/>
    <tableColumn id="13907" xr3:uid="{09986376-68DA-4CB3-A8FF-5FF6DDEA3E27}" name="Column13895"/>
    <tableColumn id="13908" xr3:uid="{3724E2C6-D18E-430C-BBF0-E4EE8F5AAF7E}" name="Column13896"/>
    <tableColumn id="13909" xr3:uid="{41A47F99-1802-4571-BEEE-4D12A2822700}" name="Column13897"/>
    <tableColumn id="13910" xr3:uid="{42C601B6-B346-4305-BB93-F3E171A097C6}" name="Column13898"/>
    <tableColumn id="13911" xr3:uid="{33941099-7F73-4BA6-B7FD-EAA49C784975}" name="Column13899"/>
    <tableColumn id="13912" xr3:uid="{4D97DD28-A4A0-4029-9680-0F4F9E402BDB}" name="Column13900"/>
    <tableColumn id="13913" xr3:uid="{370917B3-5088-4A2F-9096-5C30C77D6BEB}" name="Column13901"/>
    <tableColumn id="13914" xr3:uid="{FA218C3D-5561-427D-9937-3CB9DE895757}" name="Column13902"/>
    <tableColumn id="13915" xr3:uid="{BD08D626-9042-4673-ACDB-D02BCC64179E}" name="Column13903"/>
    <tableColumn id="13916" xr3:uid="{01E1DD95-9290-4354-A8B6-B15B748A67F6}" name="Column13904"/>
    <tableColumn id="13917" xr3:uid="{A4FA0614-E235-4653-B3D5-39BBD9F9C321}" name="Column13905"/>
    <tableColumn id="13918" xr3:uid="{9CA72E0C-766B-471D-81F7-F1E02E5F209B}" name="Column13906"/>
    <tableColumn id="13919" xr3:uid="{4134A9A2-C4AF-4F43-97F1-6D41986334EA}" name="Column13907"/>
    <tableColumn id="13920" xr3:uid="{EAEFEAF2-AB53-4E86-8C3D-FA8D05DA548A}" name="Column13908"/>
    <tableColumn id="13921" xr3:uid="{F7A13AC5-65AF-4F1B-86E9-50CF20768D3F}" name="Column13909"/>
    <tableColumn id="13922" xr3:uid="{EE45B062-475F-42AB-927E-3DD75E81455F}" name="Column13910"/>
    <tableColumn id="13923" xr3:uid="{8B7B89BA-D6EC-4A29-9698-5E4AF14F0F05}" name="Column13911"/>
    <tableColumn id="13924" xr3:uid="{58F7FB01-0EA5-492C-9277-CECBF4AAB6BB}" name="Column13912"/>
    <tableColumn id="13925" xr3:uid="{9FF6D8FB-E6C1-40A8-8B6E-278A89952E6E}" name="Column13913"/>
    <tableColumn id="13926" xr3:uid="{CE99DAB0-B84D-4EF9-8346-9B0363861ACD}" name="Column13914"/>
    <tableColumn id="13927" xr3:uid="{F7F0839D-7CA5-4EF9-A2AA-E80E33348A5E}" name="Column13915"/>
    <tableColumn id="13928" xr3:uid="{010669D0-2280-4383-8A85-449BAD960819}" name="Column13916"/>
    <tableColumn id="13929" xr3:uid="{80669EAE-BCDA-44CA-98D2-E71B9A09AB62}" name="Column13917"/>
    <tableColumn id="13930" xr3:uid="{7C663CEE-EEA7-4C2B-B705-24C37246BEC6}" name="Column13918"/>
    <tableColumn id="13931" xr3:uid="{D7C542B3-1970-4498-924A-B029F36B96F2}" name="Column13919"/>
    <tableColumn id="13932" xr3:uid="{C3691FE3-C048-4F90-B489-0EDE36F1207C}" name="Column13920"/>
    <tableColumn id="13933" xr3:uid="{A4C72164-6BA4-4F16-B302-9C8A692FBE44}" name="Column13921"/>
    <tableColumn id="13934" xr3:uid="{9FDD4C99-810A-4140-9831-5479D8C7D050}" name="Column13922"/>
    <tableColumn id="13935" xr3:uid="{B47BE1F1-58CA-4B69-8F98-716C9717AD3D}" name="Column13923"/>
    <tableColumn id="13936" xr3:uid="{B2C30B8E-476B-4574-A799-5629F55E3CD5}" name="Column13924"/>
    <tableColumn id="13937" xr3:uid="{9A2D8CA9-13E9-4A9A-B9EA-883F3DD4C1CE}" name="Column13925"/>
    <tableColumn id="13938" xr3:uid="{C20F7678-461E-4526-B55B-CC10BC42FB1E}" name="Column13926"/>
    <tableColumn id="13939" xr3:uid="{E8F0E6CB-C2C8-4143-97D7-0FDE1A6BD477}" name="Column13927"/>
    <tableColumn id="13940" xr3:uid="{4DF56527-7AB0-414C-8702-2443BC75A5E5}" name="Column13928"/>
    <tableColumn id="13941" xr3:uid="{81F4CC62-44B4-4719-830D-245B98DA9BEF}" name="Column13929"/>
    <tableColumn id="13942" xr3:uid="{2F8B5637-6E2A-4F6D-A874-B5E384CCE3F5}" name="Column13930"/>
    <tableColumn id="13943" xr3:uid="{0608BD36-9539-4E4C-AD4F-6BE8B06A7B76}" name="Column13931"/>
    <tableColumn id="13944" xr3:uid="{7FF446F5-C175-4F36-9B8F-D44C6CD198B6}" name="Column13932"/>
    <tableColumn id="13945" xr3:uid="{747C96E1-D236-46CB-A0AA-FCB3F674F947}" name="Column13933"/>
    <tableColumn id="13946" xr3:uid="{08CF31C3-2F2E-4334-AF7C-A89CD353F16E}" name="Column13934"/>
    <tableColumn id="13947" xr3:uid="{EF3DC62D-FFFD-4A82-8813-71603D09B1C2}" name="Column13935"/>
    <tableColumn id="13948" xr3:uid="{FAD94324-9D48-49AE-92F5-55056D166165}" name="Column13936"/>
    <tableColumn id="13949" xr3:uid="{4064090C-9882-471F-8285-7584DDDAF7E0}" name="Column13937"/>
    <tableColumn id="13950" xr3:uid="{BFB97B9B-04D0-49B6-85CF-AA091A0B1F39}" name="Column13938"/>
    <tableColumn id="13951" xr3:uid="{D8613D25-7117-464B-BDE1-EBB88F36CE03}" name="Column13939"/>
    <tableColumn id="13952" xr3:uid="{67DC2D01-F132-4146-A3A6-3B2E4C777980}" name="Column13940"/>
    <tableColumn id="13953" xr3:uid="{A06B7A5F-8DD8-4403-A21D-CA622D3E05D7}" name="Column13941"/>
    <tableColumn id="13954" xr3:uid="{AB1F01B1-8709-4ED8-BA8C-C5ED0ED0C3C8}" name="Column13942"/>
    <tableColumn id="13955" xr3:uid="{FA89935B-C762-4CA5-BD3F-F2B2EF4D3836}" name="Column13943"/>
    <tableColumn id="13956" xr3:uid="{CF8EB0C2-D462-431A-974F-F3AECC067EA4}" name="Column13944"/>
    <tableColumn id="13957" xr3:uid="{18800540-BCFE-4332-9F2E-38A5E666B9D7}" name="Column13945"/>
    <tableColumn id="13958" xr3:uid="{71359710-876B-4964-92AF-643048340C54}" name="Column13946"/>
    <tableColumn id="13959" xr3:uid="{7A80A302-3ED9-43F8-A4DB-15D5DABC30BA}" name="Column13947"/>
    <tableColumn id="13960" xr3:uid="{C8BBD281-40C8-4137-B654-157F708A7449}" name="Column13948"/>
    <tableColumn id="13961" xr3:uid="{04A9E4BD-3156-4A00-8D72-6D2B57B3D842}" name="Column13949"/>
    <tableColumn id="13962" xr3:uid="{4B7862B6-0239-4D28-863F-2F3852BC2620}" name="Column13950"/>
    <tableColumn id="13963" xr3:uid="{222F5A48-1ACB-409B-BFC0-19552DA54E97}" name="Column13951"/>
    <tableColumn id="13964" xr3:uid="{BCF62542-2C67-4BFB-985F-992C95BF6637}" name="Column13952"/>
    <tableColumn id="13965" xr3:uid="{94A649FA-A488-475A-9C78-2A551E585CB3}" name="Column13953"/>
    <tableColumn id="13966" xr3:uid="{40204DAB-3C43-4ACD-9254-CCF11E7E72B1}" name="Column13954"/>
    <tableColumn id="13967" xr3:uid="{F1E6769F-2E6C-45A7-9236-1225FA1059F9}" name="Column13955"/>
    <tableColumn id="13968" xr3:uid="{460D305A-134E-4CA4-9C83-6BC9BBAF3A1D}" name="Column13956"/>
    <tableColumn id="13969" xr3:uid="{05C09B79-CB77-45EB-A961-FA5853F176E0}" name="Column13957"/>
    <tableColumn id="13970" xr3:uid="{214F305C-F3FC-4D3D-A46A-37739EC46816}" name="Column13958"/>
    <tableColumn id="13971" xr3:uid="{68C82032-0498-4C40-A7D8-9A06B0276076}" name="Column13959"/>
    <tableColumn id="13972" xr3:uid="{ECBFD4FB-3C79-405C-8B42-E89C10823291}" name="Column13960"/>
    <tableColumn id="13973" xr3:uid="{100418FF-5306-4406-BFF4-1A6E5C9E8C5A}" name="Column13961"/>
    <tableColumn id="13974" xr3:uid="{B749ED9C-A174-4E5C-B744-20385191E8BB}" name="Column13962"/>
    <tableColumn id="13975" xr3:uid="{15460790-4DE3-483A-9813-929316535F3C}" name="Column13963"/>
    <tableColumn id="13976" xr3:uid="{9626FE81-C071-46E7-BC8E-7645AA5C022D}" name="Column13964"/>
    <tableColumn id="13977" xr3:uid="{9C2A53F8-DA05-46B4-AF48-4E727A4DE775}" name="Column13965"/>
    <tableColumn id="13978" xr3:uid="{6E36ED85-E4BE-45D3-BD3E-9D084BC2D2FE}" name="Column13966"/>
    <tableColumn id="13979" xr3:uid="{69684A95-4CA3-4009-B25E-81BA717152E9}" name="Column13967"/>
    <tableColumn id="13980" xr3:uid="{F047CA99-2C81-4922-959C-F7D2AB503103}" name="Column13968"/>
    <tableColumn id="13981" xr3:uid="{6711EAB8-E248-439D-B391-408B9A40F40F}" name="Column13969"/>
    <tableColumn id="13982" xr3:uid="{001ABBD4-2E5B-47F0-926F-5E8DBD28BB16}" name="Column13970"/>
    <tableColumn id="13983" xr3:uid="{7AADAD28-566D-485A-9AA2-BB3EEFC1A85C}" name="Column13971"/>
    <tableColumn id="13984" xr3:uid="{B6FF335F-7000-4338-B435-AFB8C4DEBB0C}" name="Column13972"/>
    <tableColumn id="13985" xr3:uid="{703B026E-3B2B-484B-A28F-B550821DDE8E}" name="Column13973"/>
    <tableColumn id="13986" xr3:uid="{04459432-2234-4D0C-98BA-E5C8CC3FAB00}" name="Column13974"/>
    <tableColumn id="13987" xr3:uid="{B575D191-9EE7-4805-93CA-72C83D0D04FB}" name="Column13975"/>
    <tableColumn id="13988" xr3:uid="{01419837-389E-471D-8799-B588648DFD32}" name="Column13976"/>
    <tableColumn id="13989" xr3:uid="{322FFBF2-0AA4-4D86-9275-8B37AFFCCFAA}" name="Column13977"/>
    <tableColumn id="13990" xr3:uid="{62BE1A04-8E35-4520-8732-C7AA089DF761}" name="Column13978"/>
    <tableColumn id="13991" xr3:uid="{3867D50F-A763-4F5F-BDCA-C59443AF081D}" name="Column13979"/>
    <tableColumn id="13992" xr3:uid="{CFE89750-45AE-4D04-9C88-D0F3F64CB1A5}" name="Column13980"/>
    <tableColumn id="13993" xr3:uid="{17C657DE-584A-4F90-B3D0-35DCEE56C5DE}" name="Column13981"/>
    <tableColumn id="13994" xr3:uid="{9EE1059E-6857-4174-84D7-B31E01CA2EB7}" name="Column13982"/>
    <tableColumn id="13995" xr3:uid="{755F8313-DC7E-4990-9E02-87C31159D4CF}" name="Column13983"/>
    <tableColumn id="13996" xr3:uid="{E3AFA49A-7E24-48F9-B3D9-A3472574DFCC}" name="Column13984"/>
    <tableColumn id="13997" xr3:uid="{176399E5-4305-4FBB-B812-05C382F75F54}" name="Column13985"/>
    <tableColumn id="13998" xr3:uid="{CF3E881C-5062-45DC-9453-6C13125C8925}" name="Column13986"/>
    <tableColumn id="13999" xr3:uid="{1487C7EB-6566-45C6-8DCF-634900222246}" name="Column13987"/>
    <tableColumn id="14000" xr3:uid="{932AEDB7-F8C0-4DF4-90A6-2A268667848A}" name="Column13988"/>
    <tableColumn id="14001" xr3:uid="{1D978311-8C94-47F8-9D37-C21E76FCA334}" name="Column13989"/>
    <tableColumn id="14002" xr3:uid="{9F58DB8A-1A9D-4282-885C-BAF3F156DCE4}" name="Column13990"/>
    <tableColumn id="14003" xr3:uid="{34C3B38D-4C2F-4E00-AF2F-6D97C05815A2}" name="Column13991"/>
    <tableColumn id="14004" xr3:uid="{12716BBF-04F7-4CFA-8EC9-89901E569B8A}" name="Column13992"/>
    <tableColumn id="14005" xr3:uid="{43DF4126-48BA-4511-B157-04C128BA6E27}" name="Column13993"/>
    <tableColumn id="14006" xr3:uid="{794E586F-7DE0-4938-B1EF-D83BB50217E5}" name="Column13994"/>
    <tableColumn id="14007" xr3:uid="{EBBAEE3B-05F8-45A3-AD3E-52670816DD3C}" name="Column13995"/>
    <tableColumn id="14008" xr3:uid="{D4A8241E-4598-4EDB-81DA-BDDF5340259E}" name="Column13996"/>
    <tableColumn id="14009" xr3:uid="{8663CAB8-FB43-4A0D-9AD4-8E5B7734AC3E}" name="Column13997"/>
    <tableColumn id="14010" xr3:uid="{9994BBA6-01DA-413B-AC5E-3B70C9577672}" name="Column13998"/>
    <tableColumn id="14011" xr3:uid="{42E02F0D-C137-4161-B48E-9237FC22120D}" name="Column13999"/>
    <tableColumn id="14012" xr3:uid="{6381B176-57DE-4A1F-AB4F-7670F69E751F}" name="Column14000"/>
    <tableColumn id="14013" xr3:uid="{78B599D7-2BBF-4D61-A649-6532AB1F0ABF}" name="Column14001"/>
    <tableColumn id="14014" xr3:uid="{88F0307B-296B-4D76-AF4D-36728E9E150D}" name="Column14002"/>
    <tableColumn id="14015" xr3:uid="{95C67694-155B-4383-A7AE-2C2FD59B6AEE}" name="Column14003"/>
    <tableColumn id="14016" xr3:uid="{BAB9BD56-B93D-4C39-9133-B513FFA8C8E3}" name="Column14004"/>
    <tableColumn id="14017" xr3:uid="{26C6262B-7600-489C-87F9-71AF21E166A2}" name="Column14005"/>
    <tableColumn id="14018" xr3:uid="{A1216752-B82C-4F7C-9C67-D6DDEE9C7948}" name="Column14006"/>
    <tableColumn id="14019" xr3:uid="{D13ED0BA-6DF4-40F6-BE71-433491956F1E}" name="Column14007"/>
    <tableColumn id="14020" xr3:uid="{AC8B86F5-88E0-4E20-95BE-BFBBE9975890}" name="Column14008"/>
    <tableColumn id="14021" xr3:uid="{F9B38226-B7A3-476D-A703-C947AA3AFFBB}" name="Column14009"/>
    <tableColumn id="14022" xr3:uid="{286CFE09-226A-435C-A902-CED9DB260691}" name="Column14010"/>
    <tableColumn id="14023" xr3:uid="{8AFB4F4A-07B1-4439-9556-70D797137702}" name="Column14011"/>
    <tableColumn id="14024" xr3:uid="{EFE776EA-F43B-4AE0-8C06-8017C6247177}" name="Column14012"/>
    <tableColumn id="14025" xr3:uid="{DB67F0B1-A9E2-4907-AE3B-7526C722E020}" name="Column14013"/>
    <tableColumn id="14026" xr3:uid="{A1316361-D8F0-4E8E-B1ED-513DA734D045}" name="Column14014"/>
    <tableColumn id="14027" xr3:uid="{F3021A52-9959-4317-8949-64A0ACEC2DEF}" name="Column14015"/>
    <tableColumn id="14028" xr3:uid="{13BCDD18-0C3A-4288-8B79-4A0456D8F6EA}" name="Column14016"/>
    <tableColumn id="14029" xr3:uid="{A2EAD52F-A299-464D-91C6-5371C5100AE4}" name="Column14017"/>
    <tableColumn id="14030" xr3:uid="{5A07AB14-DFC8-4F32-A6C7-734ED90FD930}" name="Column14018"/>
    <tableColumn id="14031" xr3:uid="{DFD5D942-9407-48F3-8CC9-6ADF6A0F48C3}" name="Column14019"/>
    <tableColumn id="14032" xr3:uid="{EC75C220-6429-489E-9B8A-90A6498E11AC}" name="Column14020"/>
    <tableColumn id="14033" xr3:uid="{4E16278F-1BD0-4509-94AC-EA7F5CFE0668}" name="Column14021"/>
    <tableColumn id="14034" xr3:uid="{AE67937A-CE03-410C-ABC1-F17E6C12890A}" name="Column14022"/>
    <tableColumn id="14035" xr3:uid="{A0CB6210-D0BF-4A03-8452-65F5C02B143C}" name="Column14023"/>
    <tableColumn id="14036" xr3:uid="{03DB34D1-A9B4-4AA5-A940-573D2FA242B5}" name="Column14024"/>
    <tableColumn id="14037" xr3:uid="{C1402962-DE1E-4C39-942D-8E0C1DA6FB06}" name="Column14025"/>
    <tableColumn id="14038" xr3:uid="{FED09373-0123-4615-9515-CC2614412C06}" name="Column14026"/>
    <tableColumn id="14039" xr3:uid="{4546A13F-6198-4623-8752-8B0832B78BA2}" name="Column14027"/>
    <tableColumn id="14040" xr3:uid="{3C334581-8369-4E69-BBEE-311ADFD61B76}" name="Column14028"/>
    <tableColumn id="14041" xr3:uid="{8BFD730C-8CA6-49C3-89F0-168675812AA8}" name="Column14029"/>
    <tableColumn id="14042" xr3:uid="{3C3810E0-DDC8-435A-A41B-A90DD0DA7700}" name="Column14030"/>
    <tableColumn id="14043" xr3:uid="{02BCB817-7869-4AE1-8D13-D013C67CA424}" name="Column14031"/>
    <tableColumn id="14044" xr3:uid="{91A400C1-95AB-4EF6-BBBD-8CFC6764C8A8}" name="Column14032"/>
    <tableColumn id="14045" xr3:uid="{1F99248C-C27C-4FF8-9359-F00E1FA34BAC}" name="Column14033"/>
    <tableColumn id="14046" xr3:uid="{97531821-EF50-449B-AFD3-4E7AAA553CB8}" name="Column14034"/>
    <tableColumn id="14047" xr3:uid="{13D0B444-0D96-439B-AC71-22426B1D43DE}" name="Column14035"/>
    <tableColumn id="14048" xr3:uid="{F878FA0C-8C22-4DB9-BB4A-B3A0A4B48B50}" name="Column14036"/>
    <tableColumn id="14049" xr3:uid="{3280EA10-5A6E-434F-9948-2F5376CFA083}" name="Column14037"/>
    <tableColumn id="14050" xr3:uid="{A80F7C39-6A6B-4BA4-909E-F1112A68FE42}" name="Column14038"/>
    <tableColumn id="14051" xr3:uid="{A1F9B3B3-11E7-4C6B-9A74-2B86EFADB385}" name="Column14039"/>
    <tableColumn id="14052" xr3:uid="{0D20CA84-9F49-4C90-A4FF-6FCE97AE9D16}" name="Column14040"/>
    <tableColumn id="14053" xr3:uid="{965A6F45-BCDF-474F-8119-142F1550CCE2}" name="Column14041"/>
    <tableColumn id="14054" xr3:uid="{EE02820D-7BF4-444E-ACE2-2A2562E626F3}" name="Column14042"/>
    <tableColumn id="14055" xr3:uid="{2B0626A5-C870-4E11-AA6C-FCC732BAD094}" name="Column14043"/>
    <tableColumn id="14056" xr3:uid="{D390B587-6AE1-4DD8-95C2-531C5670A6B8}" name="Column14044"/>
    <tableColumn id="14057" xr3:uid="{5A3FD317-E877-4A2B-B50E-9C25A208F63A}" name="Column14045"/>
    <tableColumn id="14058" xr3:uid="{27BBF49A-D52A-40AE-AF4B-DA53B42B9D57}" name="Column14046"/>
    <tableColumn id="14059" xr3:uid="{3BCD4507-81E0-4762-A2C1-1FFEAC76AEEF}" name="Column14047"/>
    <tableColumn id="14060" xr3:uid="{FA98C1B9-47BB-4042-A2A2-DEA3DD3470C4}" name="Column14048"/>
    <tableColumn id="14061" xr3:uid="{5D8F086C-3724-413C-B454-A18A5E75D1D1}" name="Column14049"/>
    <tableColumn id="14062" xr3:uid="{F20759EF-6D28-4787-98DE-D0FC5B3755A3}" name="Column14050"/>
    <tableColumn id="14063" xr3:uid="{A5B1605F-E9BD-46A3-B0A1-5B24D2AAB2D5}" name="Column14051"/>
    <tableColumn id="14064" xr3:uid="{BDAFDD2C-7DA4-4641-9EE9-D4BB792A6BC3}" name="Column14052"/>
    <tableColumn id="14065" xr3:uid="{26D8B304-D1F9-4086-A9C0-23B891C4E601}" name="Column14053"/>
    <tableColumn id="14066" xr3:uid="{A49B5A2A-99A3-43D4-A046-633CAFDADAF8}" name="Column14054"/>
    <tableColumn id="14067" xr3:uid="{0802A644-A2A5-4818-A589-62B08899DACE}" name="Column14055"/>
    <tableColumn id="14068" xr3:uid="{2654715C-E6F3-4234-8829-5A901C28A76F}" name="Column14056"/>
    <tableColumn id="14069" xr3:uid="{A13290D1-8F44-446A-A805-1CD0F85662A8}" name="Column14057"/>
    <tableColumn id="14070" xr3:uid="{5CBBDB29-F834-4B4F-B0F4-632319E40C6B}" name="Column14058"/>
    <tableColumn id="14071" xr3:uid="{BADAE99D-1F95-4F13-98C2-823E4C0E024D}" name="Column14059"/>
    <tableColumn id="14072" xr3:uid="{ED819962-DBD9-41CE-A70A-15DB63F0FBF2}" name="Column14060"/>
    <tableColumn id="14073" xr3:uid="{BBA16F37-ABDE-4C03-85CA-C2BC6B5927E0}" name="Column14061"/>
    <tableColumn id="14074" xr3:uid="{472C27A1-E803-4D83-BBDE-868EE7BD7F0D}" name="Column14062"/>
    <tableColumn id="14075" xr3:uid="{FBE21B28-B18D-4B37-99EA-8053C37DF15E}" name="Column14063"/>
    <tableColumn id="14076" xr3:uid="{FACBC45D-1442-422F-A4B5-83061EC8D394}" name="Column14064"/>
    <tableColumn id="14077" xr3:uid="{9F62BBFB-A09E-49B1-BEE4-7EDC4A211F34}" name="Column14065"/>
    <tableColumn id="14078" xr3:uid="{A0678D66-A12B-4711-B619-02C0B3F45528}" name="Column14066"/>
    <tableColumn id="14079" xr3:uid="{1658E873-7055-4E7F-869F-0850B649CDD1}" name="Column14067"/>
    <tableColumn id="14080" xr3:uid="{C3FB94E8-36EC-475A-A278-6B7CDC53014D}" name="Column14068"/>
    <tableColumn id="14081" xr3:uid="{80F02802-1827-4524-BAFA-5AD11F3B7E17}" name="Column14069"/>
    <tableColumn id="14082" xr3:uid="{81D4900B-D819-4B5E-813A-CBB6B482D963}" name="Column14070"/>
    <tableColumn id="14083" xr3:uid="{A883C0B7-8ABD-47CE-9559-C72519908325}" name="Column14071"/>
    <tableColumn id="14084" xr3:uid="{BDA57A49-537E-4B0A-913A-019DE223BF33}" name="Column14072"/>
    <tableColumn id="14085" xr3:uid="{9375890A-7165-437C-82E2-35938B7C7BF6}" name="Column14073"/>
    <tableColumn id="14086" xr3:uid="{0CCF1317-1BD4-45EF-885F-D21E17C2C6F5}" name="Column14074"/>
    <tableColumn id="14087" xr3:uid="{1AC85B25-7837-4A11-88C6-F50B88F9AB5E}" name="Column14075"/>
    <tableColumn id="14088" xr3:uid="{BFA23365-732F-4C90-A642-503DF366FAED}" name="Column14076"/>
    <tableColumn id="14089" xr3:uid="{50B9CAD0-518D-4EF0-9DFA-A6CC290136AD}" name="Column14077"/>
    <tableColumn id="14090" xr3:uid="{DA1B3AA6-D00B-436B-BC6F-49A33B931FF9}" name="Column14078"/>
    <tableColumn id="14091" xr3:uid="{6529760F-BB48-4684-BB55-EB8B0EED619B}" name="Column14079"/>
    <tableColumn id="14092" xr3:uid="{D677302B-9160-4EC1-ABA2-99275969E8CE}" name="Column14080"/>
    <tableColumn id="14093" xr3:uid="{49185722-3EA3-4DEB-9570-2924FD975D39}" name="Column14081"/>
    <tableColumn id="14094" xr3:uid="{5DC76D56-0615-496A-AF70-DCF605FBF541}" name="Column14082"/>
    <tableColumn id="14095" xr3:uid="{C2695FF0-09F7-491C-A6C7-8CDB685296F1}" name="Column14083"/>
    <tableColumn id="14096" xr3:uid="{CAC98F32-9274-4184-B43B-68A99E2E498B}" name="Column14084"/>
    <tableColumn id="14097" xr3:uid="{4A401800-AE2F-426A-9068-E043B98A549A}" name="Column14085"/>
    <tableColumn id="14098" xr3:uid="{1E0FF1B8-6B10-4A49-B55C-BA3B9876084B}" name="Column14086"/>
    <tableColumn id="14099" xr3:uid="{0F58E1FF-FB76-4CF2-A067-3374B68D5F84}" name="Column14087"/>
    <tableColumn id="14100" xr3:uid="{BCE92921-7F31-41AC-988F-58B445F6292C}" name="Column14088"/>
    <tableColumn id="14101" xr3:uid="{D31437EE-B404-4E40-8A4E-3616D08532A1}" name="Column14089"/>
    <tableColumn id="14102" xr3:uid="{8AB01396-07A0-4817-A5FF-29EF97149F71}" name="Column14090"/>
    <tableColumn id="14103" xr3:uid="{4682FFE3-E54F-4FDD-807E-AA9E341DB89C}" name="Column14091"/>
    <tableColumn id="14104" xr3:uid="{4D480721-43D3-4898-9D2A-8A4884DF5683}" name="Column14092"/>
    <tableColumn id="14105" xr3:uid="{16AE7D83-429C-401F-8D62-4C4861B4EF39}" name="Column14093"/>
    <tableColumn id="14106" xr3:uid="{03FE68E5-8F69-44ED-8317-75822C964E95}" name="Column14094"/>
    <tableColumn id="14107" xr3:uid="{450B5659-B362-4E96-8AB1-FFA98F49E2E2}" name="Column14095"/>
    <tableColumn id="14108" xr3:uid="{75828123-963C-42A4-8887-C88BB1C3E5E6}" name="Column14096"/>
    <tableColumn id="14109" xr3:uid="{C05243DB-5EAC-43D5-B5F0-D08285FA7053}" name="Column14097"/>
    <tableColumn id="14110" xr3:uid="{3D1523BA-4002-4D07-B54A-54A83D8BA62F}" name="Column14098"/>
    <tableColumn id="14111" xr3:uid="{F6844D61-A82D-48ED-BB62-461183AB2218}" name="Column14099"/>
    <tableColumn id="14112" xr3:uid="{B35754A0-601A-421C-B11B-4EE93B0E878A}" name="Column14100"/>
    <tableColumn id="14113" xr3:uid="{4AD31075-F42C-4BDF-9AE1-08C6A7EEEA85}" name="Column14101"/>
    <tableColumn id="14114" xr3:uid="{DFA94C83-4EBC-4367-B910-7255479CA0D5}" name="Column14102"/>
    <tableColumn id="14115" xr3:uid="{C3D029D5-507C-4208-A13E-0EA2D10041E5}" name="Column14103"/>
    <tableColumn id="14116" xr3:uid="{CABB920C-7FE2-42F7-95F7-17C10AD11323}" name="Column14104"/>
    <tableColumn id="14117" xr3:uid="{0E463275-3123-49B5-A8AA-D931E44D8CFE}" name="Column14105"/>
    <tableColumn id="14118" xr3:uid="{4304F947-03FB-4617-8606-6737ED86B640}" name="Column14106"/>
    <tableColumn id="14119" xr3:uid="{5581FDA8-5CDB-4475-A178-15E0479E25C5}" name="Column14107"/>
    <tableColumn id="14120" xr3:uid="{D9726A99-89CD-4268-B7A4-C85AE8E65275}" name="Column14108"/>
    <tableColumn id="14121" xr3:uid="{05470793-5AB6-4A12-AB86-8C2E05A07441}" name="Column14109"/>
    <tableColumn id="14122" xr3:uid="{D8E05BBC-ACCA-49C4-9280-64580A8A8614}" name="Column14110"/>
    <tableColumn id="14123" xr3:uid="{BC8BED7D-3CCB-48C9-B36E-1D4FA230C1D7}" name="Column14111"/>
    <tableColumn id="14124" xr3:uid="{6BEB4528-A382-475F-AE8F-316B38EC23C3}" name="Column14112"/>
    <tableColumn id="14125" xr3:uid="{338E5F77-3E50-486A-923C-6142F8A3EBE7}" name="Column14113"/>
    <tableColumn id="14126" xr3:uid="{482B04CE-B4E3-48CE-AF69-1F492E416CEA}" name="Column14114"/>
    <tableColumn id="14127" xr3:uid="{A9913B28-D466-44C4-A503-23F167BD2BC2}" name="Column14115"/>
    <tableColumn id="14128" xr3:uid="{44A91F7E-D177-4909-B339-77E70E5222A5}" name="Column14116"/>
    <tableColumn id="14129" xr3:uid="{AE538348-5438-42D2-BADB-1E349912F314}" name="Column14117"/>
    <tableColumn id="14130" xr3:uid="{7EA99D97-A8A6-4D12-8872-A6867D009C95}" name="Column14118"/>
    <tableColumn id="14131" xr3:uid="{CCF59A6C-E210-43F8-A6C9-257B252779EC}" name="Column14119"/>
    <tableColumn id="14132" xr3:uid="{D9B51CB6-801A-4C82-8D3D-6708FB7D5A7A}" name="Column14120"/>
    <tableColumn id="14133" xr3:uid="{22370F5A-2939-40DC-A43A-63789F73446E}" name="Column14121"/>
    <tableColumn id="14134" xr3:uid="{5D56EA0A-6AAE-4717-B2F7-8642A50C1C97}" name="Column14122"/>
    <tableColumn id="14135" xr3:uid="{36A1E33D-A2EF-4235-91B5-8CD55EDF5BB8}" name="Column14123"/>
    <tableColumn id="14136" xr3:uid="{7314873C-50AC-46E9-87D7-8948D72BF05B}" name="Column14124"/>
    <tableColumn id="14137" xr3:uid="{D029495A-F9A3-4C1A-B55A-CD8B3419C270}" name="Column14125"/>
    <tableColumn id="14138" xr3:uid="{C6F00E61-1332-486B-AEC5-59061E91B1F4}" name="Column14126"/>
    <tableColumn id="14139" xr3:uid="{548347C6-A603-485D-A969-00312F5D2D11}" name="Column14127"/>
    <tableColumn id="14140" xr3:uid="{C681BDB6-2D45-4525-AC67-166D941CF5F8}" name="Column14128"/>
    <tableColumn id="14141" xr3:uid="{0F7831E1-5B1A-4E59-B4F3-EBA5582F7DB6}" name="Column14129"/>
    <tableColumn id="14142" xr3:uid="{EEEBA889-91B6-45DC-8EF5-ED12B6C9C6FF}" name="Column14130"/>
    <tableColumn id="14143" xr3:uid="{FCFCA2CC-8D91-40BC-9CF2-C1A1D4CEC598}" name="Column14131"/>
    <tableColumn id="14144" xr3:uid="{2F742895-F38B-4440-8327-9FF6D1DDB51C}" name="Column14132"/>
    <tableColumn id="14145" xr3:uid="{7635F438-D9FA-450C-9AE8-5056C0994DAC}" name="Column14133"/>
    <tableColumn id="14146" xr3:uid="{5AFE7411-1A02-4759-8733-8D6096155CC9}" name="Column14134"/>
    <tableColumn id="14147" xr3:uid="{8742F0C0-AE1A-4AC4-A4D5-663CD1B89E24}" name="Column14135"/>
    <tableColumn id="14148" xr3:uid="{0EAFC79D-E892-4454-8FF0-DA37F46B924C}" name="Column14136"/>
    <tableColumn id="14149" xr3:uid="{2B1C4895-9E41-4F81-BA3B-F7EEB32222D3}" name="Column14137"/>
    <tableColumn id="14150" xr3:uid="{0503857C-7ED7-4E0B-8710-D155D938668E}" name="Column14138"/>
    <tableColumn id="14151" xr3:uid="{16C736C9-DB8D-4E30-AD2D-F6183BDDF9C6}" name="Column14139"/>
    <tableColumn id="14152" xr3:uid="{D1BDEE90-2FDD-4CA7-8FD2-CA85AAA3212F}" name="Column14140"/>
    <tableColumn id="14153" xr3:uid="{D44976E8-F1BB-4786-8D11-8FA58FB368F9}" name="Column14141"/>
    <tableColumn id="14154" xr3:uid="{4FD86442-E731-4FFD-80CB-7AFAB06600D1}" name="Column14142"/>
    <tableColumn id="14155" xr3:uid="{1D85F913-6985-4207-9C3C-8BD3D00CF799}" name="Column14143"/>
    <tableColumn id="14156" xr3:uid="{FB6813B3-5227-4E02-8AC3-F0092144C40E}" name="Column14144"/>
    <tableColumn id="14157" xr3:uid="{6EBDDE55-42F4-4E32-AC6C-B8295AE3AE1D}" name="Column14145"/>
    <tableColumn id="14158" xr3:uid="{363090F2-F329-4F83-A6C9-D2C2528DDEB1}" name="Column14146"/>
    <tableColumn id="14159" xr3:uid="{83D6E590-2AED-4928-9DEF-91F4E8A0C5FE}" name="Column14147"/>
    <tableColumn id="14160" xr3:uid="{716902E1-137E-415D-875A-AF4119EA59FE}" name="Column14148"/>
    <tableColumn id="14161" xr3:uid="{DD517034-6CC1-4F92-8041-F0098387CF14}" name="Column14149"/>
    <tableColumn id="14162" xr3:uid="{1482FC36-36CC-4D55-BD00-4F1135914AF2}" name="Column14150"/>
    <tableColumn id="14163" xr3:uid="{8F6D9047-BE2B-463F-A8EE-D838A3CAAFEA}" name="Column14151"/>
    <tableColumn id="14164" xr3:uid="{6DDBDA91-2A8C-4DEA-B6B0-8841354F4CE7}" name="Column14152"/>
    <tableColumn id="14165" xr3:uid="{DF4DC09A-F34C-4AD7-89D9-5F6FACD6CA7C}" name="Column14153"/>
    <tableColumn id="14166" xr3:uid="{F7C2100C-F48E-4009-A7C0-B7F05ED34B68}" name="Column14154"/>
    <tableColumn id="14167" xr3:uid="{C3569113-14F3-484B-9A24-DCF45FF2220E}" name="Column14155"/>
    <tableColumn id="14168" xr3:uid="{C2399A7A-263C-47EA-B5EB-427E09DD46EA}" name="Column14156"/>
    <tableColumn id="14169" xr3:uid="{5911DF9A-B122-45C8-B1DA-A327ACB45510}" name="Column14157"/>
    <tableColumn id="14170" xr3:uid="{102F9044-3544-4000-A91B-1AD1475AF843}" name="Column14158"/>
    <tableColumn id="14171" xr3:uid="{1116706F-0CED-4FFC-B566-9CFA184DB0A0}" name="Column14159"/>
    <tableColumn id="14172" xr3:uid="{A8ACF317-BBA5-4AB1-A93B-70DB531D6469}" name="Column14160"/>
    <tableColumn id="14173" xr3:uid="{ED6CFEEC-E6B8-4B51-A921-7377C5B51012}" name="Column14161"/>
    <tableColumn id="14174" xr3:uid="{722736A6-3DCB-453C-A72A-1C373E578064}" name="Column14162"/>
    <tableColumn id="14175" xr3:uid="{C796315F-25E2-45DA-8A29-CA450EF81967}" name="Column14163"/>
    <tableColumn id="14176" xr3:uid="{ED4C1E8B-8D2E-454D-8964-4DDE45CA9992}" name="Column14164"/>
    <tableColumn id="14177" xr3:uid="{6EB7A78C-5052-4935-9125-AAC425CA4041}" name="Column14165"/>
    <tableColumn id="14178" xr3:uid="{7027E323-B5EC-488E-9359-8838E87989A7}" name="Column14166"/>
    <tableColumn id="14179" xr3:uid="{D7FC19CD-25CF-4DCA-95B2-7E99A472C559}" name="Column14167"/>
    <tableColumn id="14180" xr3:uid="{D4146019-DC75-4536-A06A-BEC5DC5763B1}" name="Column14168"/>
    <tableColumn id="14181" xr3:uid="{757CC2C2-FD04-49A0-9CD1-B2073123BE85}" name="Column14169"/>
    <tableColumn id="14182" xr3:uid="{7FF930F1-44B3-4BAC-96D5-CB242198B093}" name="Column14170"/>
    <tableColumn id="14183" xr3:uid="{8FB1DEC0-E995-4D7D-A307-D3135D53E813}" name="Column14171"/>
    <tableColumn id="14184" xr3:uid="{4D4FF61C-12E2-4470-B0F7-542448E893FF}" name="Column14172"/>
    <tableColumn id="14185" xr3:uid="{5AD21EF8-81F8-4403-B1D7-2F1075EC9FEB}" name="Column14173"/>
    <tableColumn id="14186" xr3:uid="{EAEA39B7-FA86-466B-A57C-95FA057D6ABA}" name="Column14174"/>
    <tableColumn id="14187" xr3:uid="{536BEFEE-93F4-42D3-A199-5D0B952F4E67}" name="Column14175"/>
    <tableColumn id="14188" xr3:uid="{02DA872A-7A19-4463-AE11-037ED429A60C}" name="Column14176"/>
    <tableColumn id="14189" xr3:uid="{A970B303-8336-40DB-9FD7-09989621CE35}" name="Column14177"/>
    <tableColumn id="14190" xr3:uid="{159340BE-0817-4534-BEE7-A7AE178AA2D7}" name="Column14178"/>
    <tableColumn id="14191" xr3:uid="{9C206054-E7ED-48C6-B025-9390894A7C41}" name="Column14179"/>
    <tableColumn id="14192" xr3:uid="{1C8EAB23-7B91-4803-BB60-E58B63140FE2}" name="Column14180"/>
    <tableColumn id="14193" xr3:uid="{8CEBB4C5-5B36-442E-9155-811E8FC72FFA}" name="Column14181"/>
    <tableColumn id="14194" xr3:uid="{800BAEA9-375F-4A45-B136-053AD00D0BEF}" name="Column14182"/>
    <tableColumn id="14195" xr3:uid="{85686D18-541A-48A1-B27C-255256E3A3DB}" name="Column14183"/>
    <tableColumn id="14196" xr3:uid="{5FE9E532-B26D-4A39-8AAE-6EE600D347D9}" name="Column14184"/>
    <tableColumn id="14197" xr3:uid="{8F57DE59-F3EA-451C-9460-AD1C3F9299B7}" name="Column14185"/>
    <tableColumn id="14198" xr3:uid="{C43114FA-620F-4E6B-85AD-B23FE8CF3E4E}" name="Column14186"/>
    <tableColumn id="14199" xr3:uid="{D5F08897-CD2A-48FC-8626-1BB57FA89088}" name="Column14187"/>
    <tableColumn id="14200" xr3:uid="{9841BEE1-6500-4402-A58E-CEFA2668BE79}" name="Column14188"/>
    <tableColumn id="14201" xr3:uid="{A6697E0D-F5DD-4E88-AF7D-55E40ABA0322}" name="Column14189"/>
    <tableColumn id="14202" xr3:uid="{CC7DB04C-3451-4B40-BF03-6C393188B3A6}" name="Column14190"/>
    <tableColumn id="14203" xr3:uid="{39106566-0181-4952-A4E3-25BCFD741668}" name="Column14191"/>
    <tableColumn id="14204" xr3:uid="{304A093E-B18E-440D-A8E5-6E1EE415DC87}" name="Column14192"/>
    <tableColumn id="14205" xr3:uid="{BD35C0B5-DD7F-4844-BA12-0F1C73BA721B}" name="Column14193"/>
    <tableColumn id="14206" xr3:uid="{AC5541C9-017B-4772-8F20-7F5B1FBB453B}" name="Column14194"/>
    <tableColumn id="14207" xr3:uid="{3C9DD6CE-860C-4E70-9EC4-ECF99DBCCD0C}" name="Column14195"/>
    <tableColumn id="14208" xr3:uid="{1C3F03DB-3CA5-4E54-8014-C52CCA8E7BF8}" name="Column14196"/>
    <tableColumn id="14209" xr3:uid="{41F93A2C-08F2-45E4-BF90-60A6708E1597}" name="Column14197"/>
    <tableColumn id="14210" xr3:uid="{3B99B60D-6D0B-4B6E-A8F5-107BA5D7A922}" name="Column14198"/>
    <tableColumn id="14211" xr3:uid="{2A61BE7E-9076-47AD-8EEF-482B25918628}" name="Column14199"/>
    <tableColumn id="14212" xr3:uid="{4A54315D-E65E-491F-A7AF-59247396C207}" name="Column14200"/>
    <tableColumn id="14213" xr3:uid="{68E39872-8016-4AD2-8DA2-4B2B9502B0F8}" name="Column14201"/>
    <tableColumn id="14214" xr3:uid="{51351B4D-C131-4717-AF60-FF04D186591D}" name="Column14202"/>
    <tableColumn id="14215" xr3:uid="{DD73CC43-E6C7-47EB-812F-4CB575717566}" name="Column14203"/>
    <tableColumn id="14216" xr3:uid="{227492D4-82EE-4875-BCB4-16774E41695E}" name="Column14204"/>
    <tableColumn id="14217" xr3:uid="{17961F6F-7E93-4A3D-9C0A-38ABCE97ADAC}" name="Column14205"/>
    <tableColumn id="14218" xr3:uid="{DCCB2E59-A600-4021-B76B-ADFE09DECE67}" name="Column14206"/>
    <tableColumn id="14219" xr3:uid="{E3021599-CF4A-4491-9F2F-D5E66B8FD977}" name="Column14207"/>
    <tableColumn id="14220" xr3:uid="{0ECBE14C-2AE9-4870-9E71-4274E2B7CEB4}" name="Column14208"/>
    <tableColumn id="14221" xr3:uid="{11ACA58A-9616-42BB-B2F8-F1DCE170611D}" name="Column14209"/>
    <tableColumn id="14222" xr3:uid="{5FA0B542-3B5C-41D2-9E86-13C517D9AD41}" name="Column14210"/>
    <tableColumn id="14223" xr3:uid="{32902B81-6615-4930-8925-7CF48648B602}" name="Column14211"/>
    <tableColumn id="14224" xr3:uid="{7C0283FC-618B-4690-BCCB-FD9ACA7888A1}" name="Column14212"/>
    <tableColumn id="14225" xr3:uid="{9BF27838-18CF-4DD8-87BC-C15EBAF0909A}" name="Column14213"/>
    <tableColumn id="14226" xr3:uid="{AFEAC24A-70BB-4B32-ADEC-4D5E305DBFA5}" name="Column14214"/>
    <tableColumn id="14227" xr3:uid="{18883914-CEBD-4455-AAF4-B18F5C211D8C}" name="Column14215"/>
    <tableColumn id="14228" xr3:uid="{D666A9CB-28B4-44AC-9A79-8E63E380D902}" name="Column14216"/>
    <tableColumn id="14229" xr3:uid="{A85ABC17-1564-48F6-8B5A-458E9F16161E}" name="Column14217"/>
    <tableColumn id="14230" xr3:uid="{11CCCFE2-65F5-4FEC-9B28-D0126092E635}" name="Column14218"/>
    <tableColumn id="14231" xr3:uid="{FF3CCF13-99E2-40F7-9B96-1F9F2697378C}" name="Column14219"/>
    <tableColumn id="14232" xr3:uid="{3CAB37BD-C2AE-4FA8-A965-2D6CE39C7CE8}" name="Column14220"/>
    <tableColumn id="14233" xr3:uid="{CA59DFB0-B935-4BF6-A240-07CFAD631590}" name="Column14221"/>
    <tableColumn id="14234" xr3:uid="{D70E27D2-AEAA-48FF-BBAC-9067987CAC52}" name="Column14222"/>
    <tableColumn id="14235" xr3:uid="{0F4C4EB6-C998-42AC-80AF-75059E80B680}" name="Column14223"/>
    <tableColumn id="14236" xr3:uid="{D94BFECD-855C-44F2-A6A7-FE320D022952}" name="Column14224"/>
    <tableColumn id="14237" xr3:uid="{3D5C97FA-EC58-498D-B491-61A4CEA96266}" name="Column14225"/>
    <tableColumn id="14238" xr3:uid="{A0BA5458-0B0D-437C-B38D-1983DF652129}" name="Column14226"/>
    <tableColumn id="14239" xr3:uid="{1275DADC-4725-48C3-9C95-353903A5F462}" name="Column14227"/>
    <tableColumn id="14240" xr3:uid="{7C2C4D84-1859-4755-9715-1FC49656B184}" name="Column14228"/>
    <tableColumn id="14241" xr3:uid="{E080A8B0-C8D8-4B7B-9161-3397E1F7A7A0}" name="Column14229"/>
    <tableColumn id="14242" xr3:uid="{4E26AAF6-0879-4011-A8E2-17438DF5109C}" name="Column14230"/>
    <tableColumn id="14243" xr3:uid="{C99C4CA1-17FF-4CE1-A3CD-7153311045C2}" name="Column14231"/>
    <tableColumn id="14244" xr3:uid="{7E72750A-F698-4E2A-BFD1-471ED93ADA10}" name="Column14232"/>
    <tableColumn id="14245" xr3:uid="{551423AA-4A52-4004-8A65-D70AC628CB73}" name="Column14233"/>
    <tableColumn id="14246" xr3:uid="{AE9E53F9-2C36-4EF5-BBBB-FDCD7C45B26D}" name="Column14234"/>
    <tableColumn id="14247" xr3:uid="{584BCB6B-13C0-42DC-8FEE-7664235F8DBD}" name="Column14235"/>
    <tableColumn id="14248" xr3:uid="{19175F7B-9B6E-4F05-B393-ABBE4EAD9D38}" name="Column14236"/>
    <tableColumn id="14249" xr3:uid="{4CF9BC81-4301-449B-ACEA-24BAAD052675}" name="Column14237"/>
    <tableColumn id="14250" xr3:uid="{BC1A3990-5A69-4DFD-B988-D71ED573F663}" name="Column14238"/>
    <tableColumn id="14251" xr3:uid="{4BC0A137-5B73-4127-A88B-0EA9FFA24833}" name="Column14239"/>
    <tableColumn id="14252" xr3:uid="{5F7C0AF8-6286-44A8-B17C-B86B84467E1A}" name="Column14240"/>
    <tableColumn id="14253" xr3:uid="{CEEC0EB1-E14B-4EE9-9C8C-30F7AA840EDF}" name="Column14241"/>
    <tableColumn id="14254" xr3:uid="{766DF424-C7A7-4BB8-BEFE-E54027A446AF}" name="Column14242"/>
    <tableColumn id="14255" xr3:uid="{56B36DAD-ED2E-4C0A-94E5-9094525052AC}" name="Column14243"/>
    <tableColumn id="14256" xr3:uid="{A7D5BE1E-4F82-45D9-8CDA-8153633F40EC}" name="Column14244"/>
    <tableColumn id="14257" xr3:uid="{B0A13D58-5AD1-4224-B284-438A8BE6E09A}" name="Column14245"/>
    <tableColumn id="14258" xr3:uid="{D27D47AA-EE52-4763-88E2-4E31FAA6DC36}" name="Column14246"/>
    <tableColumn id="14259" xr3:uid="{E549FCAF-F086-49B6-8E4B-A200AD290945}" name="Column14247"/>
    <tableColumn id="14260" xr3:uid="{4C5BCEE4-42B9-49A9-A7BA-73824C88FB9F}" name="Column14248"/>
    <tableColumn id="14261" xr3:uid="{7695C4C0-9888-433F-8747-95B61634213D}" name="Column14249"/>
    <tableColumn id="14262" xr3:uid="{B1B09A88-4CA4-48D0-930E-210F87D6DF90}" name="Column14250"/>
    <tableColumn id="14263" xr3:uid="{2371B1B2-1C38-49E4-9F84-D8BE4ACB0CC7}" name="Column14251"/>
    <tableColumn id="14264" xr3:uid="{2A7DF680-8EAB-4382-A9A8-116B2D194D1E}" name="Column14252"/>
    <tableColumn id="14265" xr3:uid="{376987B7-8CA0-4685-BA84-5E8B724806B8}" name="Column14253"/>
    <tableColumn id="14266" xr3:uid="{D8AABA44-654F-4487-A675-07EB9D106681}" name="Column14254"/>
    <tableColumn id="14267" xr3:uid="{6D04A86F-CE5C-4AD3-A028-3349255F61D2}" name="Column14255"/>
    <tableColumn id="14268" xr3:uid="{2D2B2915-E2A0-4E2E-AA3F-1C6376DEE457}" name="Column14256"/>
    <tableColumn id="14269" xr3:uid="{3D8A1019-25AF-47F0-8A12-ECA904CB7153}" name="Column14257"/>
    <tableColumn id="14270" xr3:uid="{AF31AEE9-795E-4253-9D9A-D642AAF7C3FD}" name="Column14258"/>
    <tableColumn id="14271" xr3:uid="{1AE1EDEC-EAB8-4E74-AEED-2D957D66E9C1}" name="Column14259"/>
    <tableColumn id="14272" xr3:uid="{43BD4865-245C-40CF-AB1B-7D79134A68E9}" name="Column14260"/>
    <tableColumn id="14273" xr3:uid="{EEFD4C0E-8F61-4ACD-A6B7-79A2F7951FD8}" name="Column14261"/>
    <tableColumn id="14274" xr3:uid="{70D8EEA3-08A0-43FA-B5C2-E1B89872243B}" name="Column14262"/>
    <tableColumn id="14275" xr3:uid="{9638AE1D-8D8A-479D-B691-DF2FFEB2713F}" name="Column14263"/>
    <tableColumn id="14276" xr3:uid="{68D57284-079E-456B-A2C9-4560B3C2B878}" name="Column14264"/>
    <tableColumn id="14277" xr3:uid="{CAA6C1D2-69F1-4270-8B84-C0B70139ADD2}" name="Column14265"/>
    <tableColumn id="14278" xr3:uid="{FCEF0EFB-DF2F-4517-9A86-8DE0E3C9ACCB}" name="Column14266"/>
    <tableColumn id="14279" xr3:uid="{5111751A-0B62-4DF6-8248-75452106BD81}" name="Column14267"/>
    <tableColumn id="14280" xr3:uid="{0543F1EF-AEFA-4C6C-82C4-C40C68F4215D}" name="Column14268"/>
    <tableColumn id="14281" xr3:uid="{1F19EC3C-199C-44B0-AD83-2987D86FF7DA}" name="Column14269"/>
    <tableColumn id="14282" xr3:uid="{AF15B2FD-CB59-46AA-AB2D-DF08F3279A28}" name="Column14270"/>
    <tableColumn id="14283" xr3:uid="{2A64A47D-8487-4E85-BAC9-4E9E0D9CB764}" name="Column14271"/>
    <tableColumn id="14284" xr3:uid="{415F5352-2AF5-4F8F-B1C1-349119915CC8}" name="Column14272"/>
    <tableColumn id="14285" xr3:uid="{AE302753-1949-472B-B8A6-CF74423A4DDD}" name="Column14273"/>
    <tableColumn id="14286" xr3:uid="{A20BEAC0-9199-47B3-ACFA-EE0102175CFA}" name="Column14274"/>
    <tableColumn id="14287" xr3:uid="{539BE65C-9F76-47E1-AD44-B414CD9BD5AC}" name="Column14275"/>
    <tableColumn id="14288" xr3:uid="{CF284EE5-DCEE-4070-A342-9EEE6CED56C4}" name="Column14276"/>
    <tableColumn id="14289" xr3:uid="{11CB6FB3-B68B-4A60-9B26-54320F3CFD61}" name="Column14277"/>
    <tableColumn id="14290" xr3:uid="{D5E5A66D-3908-4AB4-8B46-6E37FDBB2489}" name="Column14278"/>
    <tableColumn id="14291" xr3:uid="{0E81D07E-B1D2-4A52-8317-CCE7029BE812}" name="Column14279"/>
    <tableColumn id="14292" xr3:uid="{FD8E4BB9-CEBA-4BF4-9683-5EB48D9960B8}" name="Column14280"/>
    <tableColumn id="14293" xr3:uid="{8B7543D4-999B-4FDA-9AA3-B2ECA673AEBF}" name="Column14281"/>
    <tableColumn id="14294" xr3:uid="{AF205395-6240-47C4-9E63-A6E24F2237A0}" name="Column14282"/>
    <tableColumn id="14295" xr3:uid="{6B4754BD-860C-4F7F-9446-B281911BF8DF}" name="Column14283"/>
    <tableColumn id="14296" xr3:uid="{905CCBB7-D255-4803-ACF3-E20D2516C160}" name="Column14284"/>
    <tableColumn id="14297" xr3:uid="{C0478556-CABF-4D61-A0B1-25BB5414DB25}" name="Column14285"/>
    <tableColumn id="14298" xr3:uid="{229ECFE0-3E03-4496-BAE6-F940C4CA63DA}" name="Column14286"/>
    <tableColumn id="14299" xr3:uid="{B2C81CFA-DB45-4201-8F6E-755419E901A8}" name="Column14287"/>
    <tableColumn id="14300" xr3:uid="{A85AC199-DD25-4CB8-B005-74269EDFC7D8}" name="Column14288"/>
    <tableColumn id="14301" xr3:uid="{2BF9A9C9-B436-4E58-923C-B25B298DD16D}" name="Column14289"/>
    <tableColumn id="14302" xr3:uid="{F596A9DB-4619-4DE7-815C-9E48C5C8C03E}" name="Column14290"/>
    <tableColumn id="14303" xr3:uid="{082E29D5-F2CF-491E-B073-030D9CBF8392}" name="Column14291"/>
    <tableColumn id="14304" xr3:uid="{444A9A61-FD13-4CC4-A7AE-D4E52E4DF0B7}" name="Column14292"/>
    <tableColumn id="14305" xr3:uid="{D50983ED-A160-43C3-84C3-2D12139D4C1A}" name="Column14293"/>
    <tableColumn id="14306" xr3:uid="{3C733987-A4E0-48EA-8ECA-E2E84A69146A}" name="Column14294"/>
    <tableColumn id="14307" xr3:uid="{53E40C99-7754-4F7D-B1ED-71B20277CA66}" name="Column14295"/>
    <tableColumn id="14308" xr3:uid="{4B0A7C34-3B7A-425D-BBDC-068AEF3CD75B}" name="Column14296"/>
    <tableColumn id="14309" xr3:uid="{257A9361-CAE4-44CD-A3C8-7E5D9B12C7A8}" name="Column14297"/>
    <tableColumn id="14310" xr3:uid="{556220D1-C1EC-4C7D-9E33-EB5EB37A0E0C}" name="Column14298"/>
    <tableColumn id="14311" xr3:uid="{A0F877A6-B953-400D-9A0E-AFE01CD92C60}" name="Column14299"/>
    <tableColumn id="14312" xr3:uid="{16C16801-FBEF-4743-81BA-20518CF9869E}" name="Column14300"/>
    <tableColumn id="14313" xr3:uid="{517D8874-5195-44CB-9CDB-1A337C750FC1}" name="Column14301"/>
    <tableColumn id="14314" xr3:uid="{1BFFAD55-EC02-4062-BC71-C5C3AFDE754F}" name="Column14302"/>
    <tableColumn id="14315" xr3:uid="{2235D928-FD40-4C13-B027-33D2C6911FE8}" name="Column14303"/>
    <tableColumn id="14316" xr3:uid="{EDF5DBEF-9C9D-4A49-88EF-4A19824567FF}" name="Column14304"/>
    <tableColumn id="14317" xr3:uid="{ECD0AD53-793C-4822-96C9-B0399B2822DB}" name="Column14305"/>
    <tableColumn id="14318" xr3:uid="{CB7E21E0-0BF2-48CF-9946-14D6B5CC01D7}" name="Column14306"/>
    <tableColumn id="14319" xr3:uid="{8203CA3E-09D4-4195-9CE5-833B5AD2FB59}" name="Column14307"/>
    <tableColumn id="14320" xr3:uid="{47A0A426-D4C7-484F-A146-F15DFA7911B6}" name="Column14308"/>
    <tableColumn id="14321" xr3:uid="{54A0A620-2534-443B-B3C0-A5DC51FEAAB6}" name="Column14309"/>
    <tableColumn id="14322" xr3:uid="{A0177E02-E238-4AE2-934D-45A366AE120F}" name="Column14310"/>
    <tableColumn id="14323" xr3:uid="{67310A30-1DBD-4D45-A1AA-48C9735391A5}" name="Column14311"/>
    <tableColumn id="14324" xr3:uid="{B32113C7-D4D4-4EAC-9258-B609ED5A9387}" name="Column14312"/>
    <tableColumn id="14325" xr3:uid="{38001C0C-E72B-4E56-9D66-4DD0D99B7895}" name="Column14313"/>
    <tableColumn id="14326" xr3:uid="{6BEB9AB5-219A-407E-B048-435661AC3F65}" name="Column14314"/>
    <tableColumn id="14327" xr3:uid="{A286DECB-FFC0-4011-A5A9-A0865A44A730}" name="Column14315"/>
    <tableColumn id="14328" xr3:uid="{4FB571F6-BED9-48DD-A11D-26EBB2F5E4B5}" name="Column14316"/>
    <tableColumn id="14329" xr3:uid="{C1691F81-5922-4A93-AB1D-EFDCE9F1C426}" name="Column14317"/>
    <tableColumn id="14330" xr3:uid="{BD51ABB6-D482-4773-9F2B-F72DB148541F}" name="Column14318"/>
    <tableColumn id="14331" xr3:uid="{8BD8B9D7-0141-4ABA-A3A7-CE550A149AF0}" name="Column14319"/>
    <tableColumn id="14332" xr3:uid="{5E85303B-8B2E-41F5-8AFF-1949AD42E95F}" name="Column14320"/>
    <tableColumn id="14333" xr3:uid="{6DE54451-EE50-4B55-92D6-44A238830830}" name="Column14321"/>
    <tableColumn id="14334" xr3:uid="{B0A37490-82A8-4E72-93A9-2E69A33389AD}" name="Column14322"/>
    <tableColumn id="14335" xr3:uid="{64F4184C-7A88-40BA-BB2A-72C76EBF7E98}" name="Column14323"/>
    <tableColumn id="14336" xr3:uid="{7FC2B4F4-9F40-45D9-BCCD-FD8D6A718B0F}" name="Column14324"/>
    <tableColumn id="14337" xr3:uid="{5A179FC2-C989-4B00-ADA9-621CD46B97C2}" name="Column14325"/>
    <tableColumn id="14338" xr3:uid="{F86368D1-8E0E-41D6-8600-9DAC02C54F9E}" name="Column14326"/>
    <tableColumn id="14339" xr3:uid="{610CFDFC-AA49-4F25-8875-6B0F71B24A1D}" name="Column14327"/>
    <tableColumn id="14340" xr3:uid="{6EA17388-BEF0-4FBD-B891-63A2CF378DDD}" name="Column14328"/>
    <tableColumn id="14341" xr3:uid="{05201417-9EE4-4002-B605-318726AD0A16}" name="Column14329"/>
    <tableColumn id="14342" xr3:uid="{BE6EA1D0-6DE8-4F31-A448-4D7D72283F55}" name="Column14330"/>
    <tableColumn id="14343" xr3:uid="{67F7DCFD-1CEC-469B-8F39-BE4865F941CB}" name="Column14331"/>
    <tableColumn id="14344" xr3:uid="{D41CE069-0743-4EA0-944B-98F8C118E0B9}" name="Column14332"/>
    <tableColumn id="14345" xr3:uid="{837A502B-33AF-4AF9-816F-EDF769A48455}" name="Column14333"/>
    <tableColumn id="14346" xr3:uid="{1F96A2E1-4829-402E-8A54-DC91576D4D6F}" name="Column14334"/>
    <tableColumn id="14347" xr3:uid="{845DF3ED-CADD-4C94-BF21-58E340D5C25A}" name="Column14335"/>
    <tableColumn id="14348" xr3:uid="{733E81F6-2304-4826-BA45-CFA4F2F14CE0}" name="Column14336"/>
    <tableColumn id="14349" xr3:uid="{798C2CE9-B97A-437F-8890-5C6697F44190}" name="Column14337"/>
    <tableColumn id="14350" xr3:uid="{DD512786-8DB9-43A0-A2F0-5B1DF26D25B2}" name="Column14338"/>
    <tableColumn id="14351" xr3:uid="{B3E5AC9F-7CD3-4324-B26A-1BE440501BD0}" name="Column14339"/>
    <tableColumn id="14352" xr3:uid="{DF462F33-7A59-4290-9861-B9973CD427DA}" name="Column14340"/>
    <tableColumn id="14353" xr3:uid="{552EF6FC-6D16-432B-9500-C4AB92F496FB}" name="Column14341"/>
    <tableColumn id="14354" xr3:uid="{65D1ED78-3C85-4C3A-AC91-F15FCA89495B}" name="Column14342"/>
    <tableColumn id="14355" xr3:uid="{6F0EC4A0-D64A-408F-8885-DE3F25E31BC3}" name="Column14343"/>
    <tableColumn id="14356" xr3:uid="{E8FF23E1-4991-494B-A7B8-351E15014497}" name="Column14344"/>
    <tableColumn id="14357" xr3:uid="{2E6D2790-77A7-4AC7-A625-89F44F6AD7A9}" name="Column14345"/>
    <tableColumn id="14358" xr3:uid="{BFEAC28F-9F32-41FC-948E-322E2DCCA5C4}" name="Column14346"/>
    <tableColumn id="14359" xr3:uid="{B0243470-5B03-40C3-9230-7E5015750D93}" name="Column14347"/>
    <tableColumn id="14360" xr3:uid="{E3A9270C-A179-4CCB-AB54-83FB92CE27E8}" name="Column14348"/>
    <tableColumn id="14361" xr3:uid="{2133FC68-111F-470B-AC3E-C62FEA69E00D}" name="Column14349"/>
    <tableColumn id="14362" xr3:uid="{B6890BD3-D6E5-49FC-9344-B2E032E7C10F}" name="Column14350"/>
    <tableColumn id="14363" xr3:uid="{698B81CD-9832-4936-8E87-0204B7C5A33B}" name="Column14351"/>
    <tableColumn id="14364" xr3:uid="{9E78637A-3279-4B6A-B2AC-9EE3530DEB24}" name="Column14352"/>
    <tableColumn id="14365" xr3:uid="{9FC4F8AD-6ECF-4A65-867A-192A9CA3404F}" name="Column14353"/>
    <tableColumn id="14366" xr3:uid="{854A5FA8-38C0-4885-97C4-26F495B7CD58}" name="Column14354"/>
    <tableColumn id="14367" xr3:uid="{1931A529-D566-45B8-86A7-B32F2CFC41DC}" name="Column14355"/>
    <tableColumn id="14368" xr3:uid="{D4590899-6365-47A7-A392-26219AB52A4D}" name="Column14356"/>
    <tableColumn id="14369" xr3:uid="{237F1B2E-BD27-4D72-A613-E92070D38448}" name="Column14357"/>
    <tableColumn id="14370" xr3:uid="{CFE40A8F-83A4-4C02-89CC-C26B8AE46ED2}" name="Column14358"/>
    <tableColumn id="14371" xr3:uid="{018D053A-C524-4647-84C1-AE5F9F4E7091}" name="Column14359"/>
    <tableColumn id="14372" xr3:uid="{FE41E88E-4736-4ED2-8323-FE9541FB404A}" name="Column14360"/>
    <tableColumn id="14373" xr3:uid="{B12DEDC5-1162-4A67-98D3-37838E4F8FC6}" name="Column14361"/>
    <tableColumn id="14374" xr3:uid="{9917DFD7-E934-4749-AAA2-AFED1A23A207}" name="Column14362"/>
    <tableColumn id="14375" xr3:uid="{5C60C20C-B323-434F-91B5-3C1A910E9FD9}" name="Column14363"/>
    <tableColumn id="14376" xr3:uid="{16B1CA99-F263-4631-A7B1-98B3E673B1F2}" name="Column14364"/>
    <tableColumn id="14377" xr3:uid="{0FADD3C8-0286-4429-86E0-91573C091BEC}" name="Column14365"/>
    <tableColumn id="14378" xr3:uid="{114F8EC3-6674-44C6-9F4B-8B8D68323A1F}" name="Column14366"/>
    <tableColumn id="14379" xr3:uid="{94B7A147-2D00-402B-B125-9A36012FC466}" name="Column14367"/>
    <tableColumn id="14380" xr3:uid="{DB44FBFE-8EFC-4CAE-801F-744DE61CCA55}" name="Column14368"/>
    <tableColumn id="14381" xr3:uid="{DCABB556-0B10-4CE8-AD1B-F92C1C04597B}" name="Column14369"/>
    <tableColumn id="14382" xr3:uid="{8C290623-D3BC-4AF9-A840-A3BB3D57F1CA}" name="Column14370"/>
    <tableColumn id="14383" xr3:uid="{10F5AAC0-78AF-446C-8735-A0938DDF633B}" name="Column14371"/>
    <tableColumn id="14384" xr3:uid="{67BFFC30-7C7D-488D-A4BF-6AB58FABF325}" name="Column14372"/>
    <tableColumn id="14385" xr3:uid="{DC0596CE-1F37-4B55-98CE-F78383617707}" name="Column14373"/>
    <tableColumn id="14386" xr3:uid="{E92F125A-0F6D-42F2-9BE7-FA3454301990}" name="Column14374"/>
    <tableColumn id="14387" xr3:uid="{253CCD7A-452F-4024-B674-139F71A189CF}" name="Column14375"/>
    <tableColumn id="14388" xr3:uid="{747152F5-A46E-40C0-B8ED-260D754A3405}" name="Column14376"/>
    <tableColumn id="14389" xr3:uid="{0213A210-39B0-4AA7-A68A-84EFF75539A6}" name="Column14377"/>
    <tableColumn id="14390" xr3:uid="{359C453C-4439-46F4-B288-FDE9B6924AFB}" name="Column14378"/>
    <tableColumn id="14391" xr3:uid="{E9DEC80A-62AA-4234-AE79-89AD8D3F431A}" name="Column14379"/>
    <tableColumn id="14392" xr3:uid="{3ABA06F2-926E-4FFA-B834-8D9E2B593370}" name="Column14380"/>
    <tableColumn id="14393" xr3:uid="{CD4948BE-A033-499B-99C0-D3F81195CACC}" name="Column14381"/>
    <tableColumn id="14394" xr3:uid="{60E51EA1-F903-44AD-8C55-91747728606F}" name="Column14382"/>
    <tableColumn id="14395" xr3:uid="{5C9255DF-91C9-49C6-BBD9-DF038D41B7A6}" name="Column14383"/>
    <tableColumn id="14396" xr3:uid="{86AD42AB-EA4A-45E6-9E3D-BAC321B7F39B}" name="Column14384"/>
    <tableColumn id="14397" xr3:uid="{0FFB188D-E43E-4EB0-99BE-DF87F3F50F26}" name="Column14385"/>
    <tableColumn id="14398" xr3:uid="{3BE342F1-542A-4422-8909-CAF9BE179800}" name="Column14386"/>
    <tableColumn id="14399" xr3:uid="{84657E18-F2D5-4F93-AB7E-A9A959481E56}" name="Column14387"/>
    <tableColumn id="14400" xr3:uid="{AB11A648-FA5D-4E36-9CA5-E4E222F578AE}" name="Column14388"/>
    <tableColumn id="14401" xr3:uid="{691F4352-81A8-4DE5-A1A2-6BD5EDFFC68C}" name="Column14389"/>
    <tableColumn id="14402" xr3:uid="{6E102D92-BC27-475A-BAF9-4C53CDD3EA43}" name="Column14390"/>
    <tableColumn id="14403" xr3:uid="{47D270DB-F5DE-476E-8159-F975C73DB4D7}" name="Column14391"/>
    <tableColumn id="14404" xr3:uid="{79784761-1105-47D7-876E-C94C1F369544}" name="Column14392"/>
    <tableColumn id="14405" xr3:uid="{2F6C8B9C-06F1-4B5F-A7D0-87CDA5DBD481}" name="Column14393"/>
    <tableColumn id="14406" xr3:uid="{1BA0CACA-8774-4E65-B762-8073A2DA8C2A}" name="Column14394"/>
    <tableColumn id="14407" xr3:uid="{CF443116-9D11-4448-BB97-665DF6BDBE5E}" name="Column14395"/>
    <tableColumn id="14408" xr3:uid="{83FB1962-61A9-46E6-B955-BEAFEBF492AC}" name="Column14396"/>
    <tableColumn id="14409" xr3:uid="{D3967AFA-5AFC-408B-ABB2-FE30C560AE06}" name="Column14397"/>
    <tableColumn id="14410" xr3:uid="{07AA05CA-14DA-44C7-8730-59A73A98EAFF}" name="Column14398"/>
    <tableColumn id="14411" xr3:uid="{813C2C40-7B0F-4A3C-A9E6-A4F655CA953B}" name="Column14399"/>
    <tableColumn id="14412" xr3:uid="{526BB623-7858-425A-838E-8EE595578709}" name="Column14400"/>
    <tableColumn id="14413" xr3:uid="{F14A3F30-7DE9-4F50-AA21-4A08002A7BED}" name="Column14401"/>
    <tableColumn id="14414" xr3:uid="{0286FD4E-D6F5-4A93-BDAF-D2FA8E445214}" name="Column14402"/>
    <tableColumn id="14415" xr3:uid="{647F16AC-1111-4572-A38C-04D270368935}" name="Column14403"/>
    <tableColumn id="14416" xr3:uid="{CBC47653-8F8E-4FCF-B2F5-565CDD4ACE6E}" name="Column14404"/>
    <tableColumn id="14417" xr3:uid="{3A2F2710-AD9C-4927-8981-1A4911F1329B}" name="Column14405"/>
    <tableColumn id="14418" xr3:uid="{C4351044-9899-4402-9CD8-A590494AB5E2}" name="Column14406"/>
    <tableColumn id="14419" xr3:uid="{93E869E9-5A5A-451C-B9A3-B407ED6D97AB}" name="Column14407"/>
    <tableColumn id="14420" xr3:uid="{7690C17B-6097-4D27-A868-90AEE25A45BD}" name="Column14408"/>
    <tableColumn id="14421" xr3:uid="{C5429B43-2FA5-4CC6-A4C6-993234481A2D}" name="Column14409"/>
    <tableColumn id="14422" xr3:uid="{B20D6BD4-22E9-4443-BC52-570D72B50796}" name="Column14410"/>
    <tableColumn id="14423" xr3:uid="{2290B6CC-00DC-4D90-9D24-A5C1C1D0578E}" name="Column14411"/>
    <tableColumn id="14424" xr3:uid="{53735D1D-E73A-4308-A1B8-5580B3E7AE29}" name="Column14412"/>
    <tableColumn id="14425" xr3:uid="{B25E7CF4-ED32-432A-9208-12DBDE2DCA1A}" name="Column14413"/>
    <tableColumn id="14426" xr3:uid="{47435261-FA00-42FD-9D4A-E46E23033906}" name="Column14414"/>
    <tableColumn id="14427" xr3:uid="{D0EBC68E-6C2F-45D3-AE74-7A8634EBE0DE}" name="Column14415"/>
    <tableColumn id="14428" xr3:uid="{90EFF042-76EC-4C0F-BBA5-9240601DEEAE}" name="Column14416"/>
    <tableColumn id="14429" xr3:uid="{54D253C8-F367-4D04-9238-0BB636D72A8D}" name="Column14417"/>
    <tableColumn id="14430" xr3:uid="{4DFCEEC5-6F7F-4016-90EC-88BDE4C01DA2}" name="Column14418"/>
    <tableColumn id="14431" xr3:uid="{70827D14-C52D-424D-935A-99689C0C9875}" name="Column14419"/>
    <tableColumn id="14432" xr3:uid="{9998892D-F03D-442F-A6F2-C831D8FDBAAB}" name="Column14420"/>
    <tableColumn id="14433" xr3:uid="{4639BE82-00F9-4CB5-8944-A4DFC573DAEB}" name="Column14421"/>
    <tableColumn id="14434" xr3:uid="{1EDF9B4F-2F5D-4C14-BCAF-09D3B3DDC379}" name="Column14422"/>
    <tableColumn id="14435" xr3:uid="{54F68315-2BCE-4D97-AAC5-D332579B3023}" name="Column14423"/>
    <tableColumn id="14436" xr3:uid="{26AC7A92-DA61-4160-94DB-EFD3232EED13}" name="Column14424"/>
    <tableColumn id="14437" xr3:uid="{BE164C48-5232-4986-873E-87EB5572BEC8}" name="Column14425"/>
    <tableColumn id="14438" xr3:uid="{7F13964D-1187-4B47-BAD2-7793149BFAA6}" name="Column14426"/>
    <tableColumn id="14439" xr3:uid="{74FA4964-496A-4A9F-83FD-18F23C391EE1}" name="Column14427"/>
    <tableColumn id="14440" xr3:uid="{B93EC4DF-DEE2-4175-8370-7ABB4138B7CF}" name="Column14428"/>
    <tableColumn id="14441" xr3:uid="{5FF2B0FF-87AC-47A5-827E-BE597C790624}" name="Column14429"/>
    <tableColumn id="14442" xr3:uid="{57520A54-AEE6-4941-A936-A6259E48FAB0}" name="Column14430"/>
    <tableColumn id="14443" xr3:uid="{58DF6CCD-F13F-4DFB-BC9C-F68DE14FB0C8}" name="Column14431"/>
    <tableColumn id="14444" xr3:uid="{954243F4-9E12-4110-9C20-B42EEA587593}" name="Column14432"/>
    <tableColumn id="14445" xr3:uid="{7C8014DF-3188-4C54-AE57-D47C561557B4}" name="Column14433"/>
    <tableColumn id="14446" xr3:uid="{C2D426C6-1589-4AB6-B998-616ABF2422CE}" name="Column14434"/>
    <tableColumn id="14447" xr3:uid="{ED238002-1D98-4BEF-8E38-AEDE06F6F141}" name="Column14435"/>
    <tableColumn id="14448" xr3:uid="{09BD96C1-CC30-4564-9982-B524E77211EA}" name="Column14436"/>
    <tableColumn id="14449" xr3:uid="{6686F948-2F74-4486-A322-2BC3E4417DE2}" name="Column14437"/>
    <tableColumn id="14450" xr3:uid="{652912B4-75C7-4410-A70D-CF2E1EB96F5B}" name="Column14438"/>
    <tableColumn id="14451" xr3:uid="{6EFC7C3B-0D9E-45AE-8A36-D0309313E978}" name="Column14439"/>
    <tableColumn id="14452" xr3:uid="{3F9D754F-383F-41AE-A3EF-8CA991959D70}" name="Column14440"/>
    <tableColumn id="14453" xr3:uid="{16BD7B8C-0296-46B8-8385-DE97FE67B82A}" name="Column14441"/>
    <tableColumn id="14454" xr3:uid="{00447F70-06AD-4B22-8B2E-25A971813FC2}" name="Column14442"/>
    <tableColumn id="14455" xr3:uid="{C1DE917A-C25E-495A-AD57-CC410EA60AFB}" name="Column14443"/>
    <tableColumn id="14456" xr3:uid="{0F93AD3C-F25B-4568-90D7-E18CD19B63F2}" name="Column14444"/>
    <tableColumn id="14457" xr3:uid="{C3700816-081F-4EE1-8697-89EE25178450}" name="Column14445"/>
    <tableColumn id="14458" xr3:uid="{1C59E90D-8ABD-4F2C-B243-7050B2F9A07C}" name="Column14446"/>
    <tableColumn id="14459" xr3:uid="{4BEFFEE8-12EF-455D-B70F-678F28E3FE10}" name="Column14447"/>
    <tableColumn id="14460" xr3:uid="{D8853ED7-5829-457A-98EC-556AAD86F033}" name="Column14448"/>
    <tableColumn id="14461" xr3:uid="{ABEE2A3C-2C48-433D-9F8D-53425C865376}" name="Column14449"/>
    <tableColumn id="14462" xr3:uid="{36092CE0-6D52-43DC-9D8D-D72D7990F9BF}" name="Column14450"/>
    <tableColumn id="14463" xr3:uid="{8A28E33C-B3F0-4BC1-A4C3-533EBC176C66}" name="Column14451"/>
    <tableColumn id="14464" xr3:uid="{B33AAB24-1FA2-423E-8966-E6F5486136CC}" name="Column14452"/>
    <tableColumn id="14465" xr3:uid="{A1CEA452-79D2-48E7-8073-C97A3C4824B2}" name="Column14453"/>
    <tableColumn id="14466" xr3:uid="{640BEBCE-5565-4A73-9026-ADC06FE211F8}" name="Column14454"/>
    <tableColumn id="14467" xr3:uid="{D5FDA771-1452-463B-9946-206970CAF662}" name="Column14455"/>
    <tableColumn id="14468" xr3:uid="{84043AD0-AD75-49E4-A680-A05BAD48EE32}" name="Column14456"/>
    <tableColumn id="14469" xr3:uid="{338A522D-F04C-4969-8087-75A7C431F5B1}" name="Column14457"/>
    <tableColumn id="14470" xr3:uid="{38675282-1BCC-4427-9C28-A4F6AF3EC2F3}" name="Column14458"/>
    <tableColumn id="14471" xr3:uid="{E237891C-9540-481B-93C4-93C90FCC5ED0}" name="Column14459"/>
    <tableColumn id="14472" xr3:uid="{84BF4E2E-0D7C-4413-9DD4-E947203A8725}" name="Column14460"/>
    <tableColumn id="14473" xr3:uid="{DD27FF52-C37B-4DEB-B996-887CE455BF45}" name="Column14461"/>
    <tableColumn id="14474" xr3:uid="{F191897C-98B2-45F4-BB0B-D90F9BF76986}" name="Column14462"/>
    <tableColumn id="14475" xr3:uid="{BA6A911A-A3F8-483B-88FF-37715DCEB935}" name="Column14463"/>
    <tableColumn id="14476" xr3:uid="{F1FB3EF8-D654-4465-A614-9DE189BF9A0D}" name="Column14464"/>
    <tableColumn id="14477" xr3:uid="{4F2BB04A-8A35-4EDC-AFDF-AEA28E12D36A}" name="Column14465"/>
    <tableColumn id="14478" xr3:uid="{90D1CE05-326A-44BE-B287-D6074ADE20C5}" name="Column14466"/>
    <tableColumn id="14479" xr3:uid="{F6B34CDC-BB66-4A11-95EE-A26FC7CAEA95}" name="Column14467"/>
    <tableColumn id="14480" xr3:uid="{F8E6DFDF-176B-4364-AD9A-51EC6A1F1A75}" name="Column14468"/>
    <tableColumn id="14481" xr3:uid="{88AE7714-508A-4AE5-A4D3-2267F855B425}" name="Column14469"/>
    <tableColumn id="14482" xr3:uid="{B5D66FC1-026F-44ED-91DB-C19F62F00BDB}" name="Column14470"/>
    <tableColumn id="14483" xr3:uid="{2A07DDE4-BFCE-4231-9ED7-A23B80DA0B7F}" name="Column14471"/>
    <tableColumn id="14484" xr3:uid="{0860014C-B4AA-44B8-9116-1332A2AECDB6}" name="Column14472"/>
    <tableColumn id="14485" xr3:uid="{73A1096B-8AE9-4E90-A6B1-A4E5B28DFC7C}" name="Column14473"/>
    <tableColumn id="14486" xr3:uid="{EDD3543D-8C0B-46DC-8520-963A39648DD7}" name="Column14474"/>
    <tableColumn id="14487" xr3:uid="{2CAC0A05-407A-4A1F-83EA-BC42E163CC30}" name="Column14475"/>
    <tableColumn id="14488" xr3:uid="{E3F826E3-2E94-4DCA-9B38-F7F0909D5D00}" name="Column14476"/>
    <tableColumn id="14489" xr3:uid="{3ADB49EF-9B46-4376-8010-424201C28E25}" name="Column14477"/>
    <tableColumn id="14490" xr3:uid="{FB039435-59C9-4598-B4E4-3FB12F3B4D8D}" name="Column14478"/>
    <tableColumn id="14491" xr3:uid="{2F69DAAB-A28E-4526-9A5D-F396A10A7B74}" name="Column14479"/>
    <tableColumn id="14492" xr3:uid="{8DE508F1-8107-4416-9837-C96FFE0A1BCA}" name="Column14480"/>
    <tableColumn id="14493" xr3:uid="{A19E34E1-41F9-40A7-AC67-60F1A3F4B95D}" name="Column14481"/>
    <tableColumn id="14494" xr3:uid="{9875CF83-BEC5-4459-812A-3077ECCAD08C}" name="Column14482"/>
    <tableColumn id="14495" xr3:uid="{57AF66B0-5F44-4C2C-BE65-94FD5F1D082F}" name="Column14483"/>
    <tableColumn id="14496" xr3:uid="{E7E07B77-6ED2-4F37-840D-ADF9B6F7C931}" name="Column14484"/>
    <tableColumn id="14497" xr3:uid="{B1C35D6C-6A53-4317-A34E-4BF74E34CFDF}" name="Column14485"/>
    <tableColumn id="14498" xr3:uid="{D8A25585-D3F0-4E80-9E8A-BDFC53AC3C24}" name="Column14486"/>
    <tableColumn id="14499" xr3:uid="{4C3C560B-8E93-413D-B830-FE6B90F8D9FA}" name="Column14487"/>
    <tableColumn id="14500" xr3:uid="{7908466A-9E23-474E-A54C-3B859744FED7}" name="Column14488"/>
    <tableColumn id="14501" xr3:uid="{7F15869F-FDE0-4609-96D8-53B366B587D2}" name="Column14489"/>
    <tableColumn id="14502" xr3:uid="{969C1006-EB53-47D7-A260-5BC31F4A3F7F}" name="Column14490"/>
    <tableColumn id="14503" xr3:uid="{284332E6-1642-42A8-9DF4-717AD2630E5E}" name="Column14491"/>
    <tableColumn id="14504" xr3:uid="{32575DF8-7CBD-403E-8E34-5E713E583BD0}" name="Column14492"/>
    <tableColumn id="14505" xr3:uid="{58FD1DFF-B4DE-45C7-8810-FE7A990D9779}" name="Column14493"/>
    <tableColumn id="14506" xr3:uid="{98281A84-A5FA-4C64-8696-5692391152F0}" name="Column14494"/>
    <tableColumn id="14507" xr3:uid="{ACCC2EDA-14CA-4552-99A0-1B3825F48FE5}" name="Column14495"/>
    <tableColumn id="14508" xr3:uid="{AE44DDF8-0B02-420C-947F-F79FACDC7A00}" name="Column14496"/>
    <tableColumn id="14509" xr3:uid="{3A57D226-328A-47DC-BA42-E89133B29621}" name="Column14497"/>
    <tableColumn id="14510" xr3:uid="{051B84A0-D529-4308-8C8F-3C92A9BFBD7C}" name="Column14498"/>
    <tableColumn id="14511" xr3:uid="{2408C5C1-C0E9-46DD-AEDA-3A703881C763}" name="Column14499"/>
    <tableColumn id="14512" xr3:uid="{A336C1B2-7B8A-4A90-83DE-1963125E1DC2}" name="Column14500"/>
    <tableColumn id="14513" xr3:uid="{ECD51D66-60B9-4EB8-8630-E0D26E666DC1}" name="Column14501"/>
    <tableColumn id="14514" xr3:uid="{C742E976-9406-4737-9564-3EC46B2DCC79}" name="Column14502"/>
    <tableColumn id="14515" xr3:uid="{93E3D65D-EECD-47EC-8371-CB0DC0F08382}" name="Column14503"/>
    <tableColumn id="14516" xr3:uid="{AB342DAD-B173-4C17-A449-7010E020839B}" name="Column14504"/>
    <tableColumn id="14517" xr3:uid="{42B8FDD2-489B-4C08-A988-6F91938702CA}" name="Column14505"/>
    <tableColumn id="14518" xr3:uid="{82ED40BE-3C5B-4143-8456-E176D947D32F}" name="Column14506"/>
    <tableColumn id="14519" xr3:uid="{87E705EF-1C2A-43E2-B077-2DD2B483E0FF}" name="Column14507"/>
    <tableColumn id="14520" xr3:uid="{738E0DD7-395D-427D-BBB7-585E32AC9231}" name="Column14508"/>
    <tableColumn id="14521" xr3:uid="{9780BD75-4924-4B36-B6B2-145EE185D7FB}" name="Column14509"/>
    <tableColumn id="14522" xr3:uid="{DAE33AAA-BC0B-4C78-A466-FB69B761BF44}" name="Column14510"/>
    <tableColumn id="14523" xr3:uid="{DBC53525-DEEC-44E4-92B3-763CC6A5E33E}" name="Column14511"/>
    <tableColumn id="14524" xr3:uid="{830CABC0-77D8-4DEB-925D-70CEE58734E9}" name="Column14512"/>
    <tableColumn id="14525" xr3:uid="{5A0252A8-47D5-4158-96BC-DCAB99E818A0}" name="Column14513"/>
    <tableColumn id="14526" xr3:uid="{79E399C3-FB55-41FC-8FB1-B86C8DD21987}" name="Column14514"/>
    <tableColumn id="14527" xr3:uid="{BA576476-3B1B-4734-AA53-11D07B601734}" name="Column14515"/>
    <tableColumn id="14528" xr3:uid="{0A1DEBC1-5B9A-4954-A638-E8EE210097A5}" name="Column14516"/>
    <tableColumn id="14529" xr3:uid="{F397AC3C-BF7C-4CCA-B973-E37674871C4C}" name="Column14517"/>
    <tableColumn id="14530" xr3:uid="{42D50C30-59B6-422B-B971-32AF4D95259A}" name="Column14518"/>
    <tableColumn id="14531" xr3:uid="{4F3638CE-1864-4666-AF0E-266945E7D49B}" name="Column14519"/>
    <tableColumn id="14532" xr3:uid="{213B4F82-8861-4616-A63A-7F22E5A47929}" name="Column14520"/>
    <tableColumn id="14533" xr3:uid="{E2F0B832-24B4-4FFD-B102-23597A7D1FE1}" name="Column14521"/>
    <tableColumn id="14534" xr3:uid="{9C2BEE68-B99A-45B9-A402-2156D5705BCA}" name="Column14522"/>
    <tableColumn id="14535" xr3:uid="{136E830E-29C1-436D-B4BE-C7943BAF0FC8}" name="Column14523"/>
    <tableColumn id="14536" xr3:uid="{45222F4C-FD8C-4F86-BFCE-C4CDE8EF63FF}" name="Column14524"/>
    <tableColumn id="14537" xr3:uid="{91C78C31-21CD-4B7D-B65E-4F374C498D39}" name="Column14525"/>
    <tableColumn id="14538" xr3:uid="{208BA03D-C40B-4224-A6C6-FA1522F9FDF7}" name="Column14526"/>
    <tableColumn id="14539" xr3:uid="{66CE605F-F919-4AA0-8075-A62CFDF26396}" name="Column14527"/>
    <tableColumn id="14540" xr3:uid="{542FDB70-5948-4778-B104-DD0650F7257D}" name="Column14528"/>
    <tableColumn id="14541" xr3:uid="{2BB02847-648D-47DB-8F91-11A63121AE5C}" name="Column14529"/>
    <tableColumn id="14542" xr3:uid="{ABC6B5C8-95FE-4243-9C39-3DE9688FD741}" name="Column14530"/>
    <tableColumn id="14543" xr3:uid="{51921E08-8ADD-4413-87AF-896218923373}" name="Column14531"/>
    <tableColumn id="14544" xr3:uid="{3AF5C755-A9EA-4828-AA79-6F25AAF22E4F}" name="Column14532"/>
    <tableColumn id="14545" xr3:uid="{4EC719B3-880E-464D-9DE9-96537499F9B2}" name="Column14533"/>
    <tableColumn id="14546" xr3:uid="{92036CB4-F927-4E4A-9611-FA2BF2E4B801}" name="Column14534"/>
    <tableColumn id="14547" xr3:uid="{761C01F6-CBC4-47D9-8EBC-587BE5DAF661}" name="Column14535"/>
    <tableColumn id="14548" xr3:uid="{F89F966A-6FA9-4B6D-9C79-8F962C2C0F26}" name="Column14536"/>
    <tableColumn id="14549" xr3:uid="{D498ABCC-B16C-49C4-BE94-FB0E3DDB898D}" name="Column14537"/>
    <tableColumn id="14550" xr3:uid="{6C87FEFE-2B87-458B-82A3-ADA500F07DF0}" name="Column14538"/>
    <tableColumn id="14551" xr3:uid="{257CE9CC-A433-47B8-89E8-A863B8FB8176}" name="Column14539"/>
    <tableColumn id="14552" xr3:uid="{8780A26A-A040-4A27-98C2-36DB8CE4DCA2}" name="Column14540"/>
    <tableColumn id="14553" xr3:uid="{ACC1FD87-1C3E-4BA1-A2B9-359E9000F2A8}" name="Column14541"/>
    <tableColumn id="14554" xr3:uid="{3CC24684-3142-41DC-8FB2-13EDE6576A2F}" name="Column14542"/>
    <tableColumn id="14555" xr3:uid="{AFCFF569-7945-4A06-B5E1-298B8BD0EC84}" name="Column14543"/>
    <tableColumn id="14556" xr3:uid="{8C51CB7F-3C62-438A-A97A-48E6CBB06612}" name="Column14544"/>
    <tableColumn id="14557" xr3:uid="{F356668A-245E-4703-B6B1-B5E2942E89F6}" name="Column14545"/>
    <tableColumn id="14558" xr3:uid="{12F3BF1C-B8A6-457F-9BAC-ACF77027E07D}" name="Column14546"/>
    <tableColumn id="14559" xr3:uid="{95EA922C-932E-468A-A027-95F4FCE975F2}" name="Column14547"/>
    <tableColumn id="14560" xr3:uid="{115501C8-40C4-4D46-BCC3-8BC3AE3D01CC}" name="Column14548"/>
    <tableColumn id="14561" xr3:uid="{A82DF8C2-0679-4606-B97B-15AB2FB852AC}" name="Column14549"/>
    <tableColumn id="14562" xr3:uid="{B51DB6E3-4860-407B-B84D-9DD46DA23FBD}" name="Column14550"/>
    <tableColumn id="14563" xr3:uid="{8F12B4F4-D62D-45B5-AD1B-12038A054DD7}" name="Column14551"/>
    <tableColumn id="14564" xr3:uid="{4E795934-09FA-49C8-9416-0A80881B77F3}" name="Column14552"/>
    <tableColumn id="14565" xr3:uid="{60BB0828-EBBA-47E7-BCDE-D491242B6DDB}" name="Column14553"/>
    <tableColumn id="14566" xr3:uid="{E84F7471-CA9B-43DF-9108-266856E13E19}" name="Column14554"/>
    <tableColumn id="14567" xr3:uid="{3078EC76-A351-4FD0-91BB-20158303A049}" name="Column14555"/>
    <tableColumn id="14568" xr3:uid="{E1A88F22-445A-4102-BDE0-B27B88A07A3E}" name="Column14556"/>
    <tableColumn id="14569" xr3:uid="{E2C6EBBF-769D-4B1B-9FB4-FE6BA6074A2E}" name="Column14557"/>
    <tableColumn id="14570" xr3:uid="{D28E88DC-8D1D-49F2-A6B6-AD1FCE237BCA}" name="Column14558"/>
    <tableColumn id="14571" xr3:uid="{0F2A1A08-AD07-4176-8432-020273BB8CF7}" name="Column14559"/>
    <tableColumn id="14572" xr3:uid="{687A4553-3B50-463B-BB50-60EB4E22A93C}" name="Column14560"/>
    <tableColumn id="14573" xr3:uid="{E90996D1-1096-4712-8A37-7424BCB9CD19}" name="Column14561"/>
    <tableColumn id="14574" xr3:uid="{8E09F940-8A9E-4840-A4F4-733B9F57250D}" name="Column14562"/>
    <tableColumn id="14575" xr3:uid="{1D7D6EDC-FDF0-4C28-9C3E-0F1EEC2FFBE4}" name="Column14563"/>
    <tableColumn id="14576" xr3:uid="{4BE6BEA3-20CA-469F-8331-777DE0365AA3}" name="Column14564"/>
    <tableColumn id="14577" xr3:uid="{07BA099C-85C5-4E20-826C-2559A86076F2}" name="Column14565"/>
    <tableColumn id="14578" xr3:uid="{DE222F58-7C2A-4C59-8B77-D8ACFA25DAF0}" name="Column14566"/>
    <tableColumn id="14579" xr3:uid="{11AA6948-1A2B-42E9-AB84-8F3A7707F52A}" name="Column14567"/>
    <tableColumn id="14580" xr3:uid="{4B543111-76B4-4D91-AB48-0E93843B5526}" name="Column14568"/>
    <tableColumn id="14581" xr3:uid="{B9996882-CA79-41E5-A7D4-EB6B184EE681}" name="Column14569"/>
    <tableColumn id="14582" xr3:uid="{ACDE8759-F844-430B-BC43-FD63EFC19082}" name="Column14570"/>
    <tableColumn id="14583" xr3:uid="{6A50B4FB-A44C-4CC0-8526-B59B719B41D5}" name="Column14571"/>
    <tableColumn id="14584" xr3:uid="{4620AA16-BCF6-4A61-8547-D903FF5C23EF}" name="Column14572"/>
    <tableColumn id="14585" xr3:uid="{5323A7DF-19EA-4F76-93BF-AF99872141B5}" name="Column14573"/>
    <tableColumn id="14586" xr3:uid="{713B84EB-B44F-499F-84BE-67540C7FB52F}" name="Column14574"/>
    <tableColumn id="14587" xr3:uid="{D17EDDA7-A11D-4036-A25D-C3ADBA91684D}" name="Column14575"/>
    <tableColumn id="14588" xr3:uid="{D195BBE0-C31F-4E31-A2E0-C91CBF0320E1}" name="Column14576"/>
    <tableColumn id="14589" xr3:uid="{BDBC2E35-5180-403C-B9BC-AA4884080D07}" name="Column14577"/>
    <tableColumn id="14590" xr3:uid="{73BB7D72-5D09-475C-8777-E8C141EAF5A7}" name="Column14578"/>
    <tableColumn id="14591" xr3:uid="{9D342C74-9862-429F-8124-008057D8310A}" name="Column14579"/>
    <tableColumn id="14592" xr3:uid="{65C5A0D8-C979-43E7-A00A-0ED8415D1F71}" name="Column14580"/>
    <tableColumn id="14593" xr3:uid="{2E0044BD-35EB-4FBE-983A-764053F23819}" name="Column14581"/>
    <tableColumn id="14594" xr3:uid="{27215AE1-D863-4186-80AB-2743600B5D76}" name="Column14582"/>
    <tableColumn id="14595" xr3:uid="{E20BA113-7A8A-454E-BBCD-5DB3EB12AD08}" name="Column14583"/>
    <tableColumn id="14596" xr3:uid="{75108087-EDAE-4B62-AD7A-1B81F509EB03}" name="Column14584"/>
    <tableColumn id="14597" xr3:uid="{AD2EB932-7B28-4351-95F6-27808A6CB0FC}" name="Column14585"/>
    <tableColumn id="14598" xr3:uid="{BCB6E521-833A-4533-B6AF-34380A6EBF98}" name="Column14586"/>
    <tableColumn id="14599" xr3:uid="{FD609FCB-C00C-4BA7-8406-3438ABE237BB}" name="Column14587"/>
    <tableColumn id="14600" xr3:uid="{5C28BF0E-0C2E-409E-8F2B-C6A091E50BA8}" name="Column14588"/>
    <tableColumn id="14601" xr3:uid="{58D13A6D-7631-42F8-AEB3-7B153F267ECD}" name="Column14589"/>
    <tableColumn id="14602" xr3:uid="{47ADE76B-C4B7-446B-90C6-8DFAB53C0E1B}" name="Column14590"/>
    <tableColumn id="14603" xr3:uid="{6F4CE4E2-BD2A-4239-9B93-0E32FF51C3EF}" name="Column14591"/>
    <tableColumn id="14604" xr3:uid="{16AFFCC6-E976-47B7-82C2-3E4D4CA30C1C}" name="Column14592"/>
    <tableColumn id="14605" xr3:uid="{AAF621E8-E93C-4698-BE87-B5DD01D81C09}" name="Column14593"/>
    <tableColumn id="14606" xr3:uid="{BCFCF982-62BE-4FA0-AC5C-61F30E888B0A}" name="Column14594"/>
    <tableColumn id="14607" xr3:uid="{1A852C6A-8877-40A6-B44D-B4B115E7A2FE}" name="Column14595"/>
    <tableColumn id="14608" xr3:uid="{63350659-31E5-4D51-966C-C2D3B7160758}" name="Column14596"/>
    <tableColumn id="14609" xr3:uid="{1266D8F7-51BD-496D-9336-AC1FFE453F74}" name="Column14597"/>
    <tableColumn id="14610" xr3:uid="{7E893D4A-6FA0-479E-9552-8E3D935B763D}" name="Column14598"/>
    <tableColumn id="14611" xr3:uid="{D10F743E-88FF-4288-BA08-776ECBCDCFAF}" name="Column14599"/>
    <tableColumn id="14612" xr3:uid="{62ACF665-338C-45B3-B4FF-EF19CB91FE08}" name="Column14600"/>
    <tableColumn id="14613" xr3:uid="{822B3570-8638-4A89-B6B6-52204D2A4E4D}" name="Column14601"/>
    <tableColumn id="14614" xr3:uid="{F9DF6338-519C-4C91-B0E4-A01A75B5CB9D}" name="Column14602"/>
    <tableColumn id="14615" xr3:uid="{AFE7E92B-AF73-43D5-8AAE-BCF758CCADE1}" name="Column14603"/>
    <tableColumn id="14616" xr3:uid="{B4FA53B6-6393-416A-8895-761F665C9D4D}" name="Column14604"/>
    <tableColumn id="14617" xr3:uid="{BD7C112A-B338-473C-B4B6-D88D6C8EC522}" name="Column14605"/>
    <tableColumn id="14618" xr3:uid="{B3F80396-4DC6-4681-89A4-687FBFFA55D4}" name="Column14606"/>
    <tableColumn id="14619" xr3:uid="{6378F132-DD65-453D-BBFF-5E76EBA47509}" name="Column14607"/>
    <tableColumn id="14620" xr3:uid="{0EFA8D66-B485-43F1-B6D2-11C012440833}" name="Column14608"/>
    <tableColumn id="14621" xr3:uid="{4D2E8EF6-9EDE-423D-ADDC-65775CE5D684}" name="Column14609"/>
    <tableColumn id="14622" xr3:uid="{98FE1A39-F1A6-4963-A899-ED17B5D949C1}" name="Column14610"/>
    <tableColumn id="14623" xr3:uid="{38ED1ADC-9246-47F0-9149-FA5C36E5F5BA}" name="Column14611"/>
    <tableColumn id="14624" xr3:uid="{227C63E8-9DF9-43F9-800E-0CCADFF1004B}" name="Column14612"/>
    <tableColumn id="14625" xr3:uid="{3D5E80B5-6BA6-4D77-A866-4EB2B93DC390}" name="Column14613"/>
    <tableColumn id="14626" xr3:uid="{F778CEFC-AE98-44EC-A293-843883533F5E}" name="Column14614"/>
    <tableColumn id="14627" xr3:uid="{68E6A0EA-EFBA-4920-9EA1-2F5DF9D3ABB9}" name="Column14615"/>
    <tableColumn id="14628" xr3:uid="{0817F6BD-61FF-401A-AD81-EE5F80A6671D}" name="Column14616"/>
    <tableColumn id="14629" xr3:uid="{577946D0-0147-49C5-9327-24F3777023EE}" name="Column14617"/>
    <tableColumn id="14630" xr3:uid="{1DC23ABF-71C4-4F93-8947-AE7BE4B5196C}" name="Column14618"/>
    <tableColumn id="14631" xr3:uid="{3DBAB20B-2859-4C1A-BCE2-B865EB734EB6}" name="Column14619"/>
    <tableColumn id="14632" xr3:uid="{979AEF6D-D563-4E1D-A6F5-F55672C73E8C}" name="Column14620"/>
    <tableColumn id="14633" xr3:uid="{AD7B09F7-ECA9-44E2-A7D6-5EA582389B9B}" name="Column14621"/>
    <tableColumn id="14634" xr3:uid="{C23B27DF-5431-45A3-855C-0831AC4C026F}" name="Column14622"/>
    <tableColumn id="14635" xr3:uid="{1EE7AE26-415C-4432-81DA-E609199F66E3}" name="Column14623"/>
    <tableColumn id="14636" xr3:uid="{2E5AA570-F8B1-480B-8B68-A58EE6B9DA34}" name="Column14624"/>
    <tableColumn id="14637" xr3:uid="{B2227E4E-2FBE-46BA-A577-183EA4C80D61}" name="Column14625"/>
    <tableColumn id="14638" xr3:uid="{E124543A-0A9B-47A0-BCBD-713138380CAB}" name="Column14626"/>
    <tableColumn id="14639" xr3:uid="{30119B8C-6859-4571-A2E0-E7D6E3719A55}" name="Column14627"/>
    <tableColumn id="14640" xr3:uid="{A8DBD225-21E7-4887-B5D2-691E5F78899A}" name="Column14628"/>
    <tableColumn id="14641" xr3:uid="{7C0FB9B7-6E4C-4AEF-9EA1-AEFE3FBDB6BF}" name="Column14629"/>
    <tableColumn id="14642" xr3:uid="{D495D516-E0E8-4069-ACBF-7A1B31042DF0}" name="Column14630"/>
    <tableColumn id="14643" xr3:uid="{C3CD9080-0163-4E10-830E-9514E10DCC5B}" name="Column14631"/>
    <tableColumn id="14644" xr3:uid="{883A981D-DFC2-4D5D-A6B3-7AF31EF3C877}" name="Column14632"/>
    <tableColumn id="14645" xr3:uid="{B8C0BD69-0E16-46C7-9D49-706BB64DE5B3}" name="Column14633"/>
    <tableColumn id="14646" xr3:uid="{7D2F9480-D126-40FC-A4C0-4125314ED967}" name="Column14634"/>
    <tableColumn id="14647" xr3:uid="{548A9109-8A14-463B-BD18-65179D9E711F}" name="Column14635"/>
    <tableColumn id="14648" xr3:uid="{DD19205A-93D9-48D8-90CE-A73187019D25}" name="Column14636"/>
    <tableColumn id="14649" xr3:uid="{1E32C050-CF70-404D-AA27-775A717A7A7E}" name="Column14637"/>
    <tableColumn id="14650" xr3:uid="{F3E662E7-A1D4-45F2-88C4-6E6676781A02}" name="Column14638"/>
    <tableColumn id="14651" xr3:uid="{EB4D22BF-6574-4AE2-8C47-5A4A7CE96CB3}" name="Column14639"/>
    <tableColumn id="14652" xr3:uid="{D72A138C-8148-4629-8BAE-B9BD9A3360C2}" name="Column14640"/>
    <tableColumn id="14653" xr3:uid="{6BE3354B-9A61-459E-8EDD-068ACA6F4FFD}" name="Column14641"/>
    <tableColumn id="14654" xr3:uid="{DAE50BD7-F7D2-4924-887C-57105CA7307A}" name="Column14642"/>
    <tableColumn id="14655" xr3:uid="{6F98B906-59F1-4E7C-9ADE-B2DB128FB6F0}" name="Column14643"/>
    <tableColumn id="14656" xr3:uid="{9DC45307-6F1B-413F-A170-7AD2F23DF00D}" name="Column14644"/>
    <tableColumn id="14657" xr3:uid="{E2510667-6F73-4885-B57D-F7A6545B30B2}" name="Column14645"/>
    <tableColumn id="14658" xr3:uid="{04A37CF9-89D3-4CB1-B829-2024340B390B}" name="Column14646"/>
    <tableColumn id="14659" xr3:uid="{D2692FF8-342F-4CFA-95CF-B9DB0B98301F}" name="Column14647"/>
    <tableColumn id="14660" xr3:uid="{2B3D4E11-FDD3-4EF7-B9FD-3BE9B16495F9}" name="Column14648"/>
    <tableColumn id="14661" xr3:uid="{F942A1D5-BD16-40E4-BE59-4ED942827CCE}" name="Column14649"/>
    <tableColumn id="14662" xr3:uid="{0A636D3B-7FFB-4EA5-BA2B-E573940F8D99}" name="Column14650"/>
    <tableColumn id="14663" xr3:uid="{DE64747E-F705-4EC5-B6F0-6330A73EFA00}" name="Column14651"/>
    <tableColumn id="14664" xr3:uid="{FB1F14F7-D40F-4F32-AE1A-46F58C5FB4A7}" name="Column14652"/>
    <tableColumn id="14665" xr3:uid="{B055CE82-01F0-4434-8628-152826800751}" name="Column14653"/>
    <tableColumn id="14666" xr3:uid="{B716755A-4453-40EE-8EDF-2F28048450BC}" name="Column14654"/>
    <tableColumn id="14667" xr3:uid="{D8CF3E7C-FEFA-41C8-9BAC-9DDD6D6DBE17}" name="Column14655"/>
    <tableColumn id="14668" xr3:uid="{140FA56B-A0A2-4103-A3EC-376EFFF32E6C}" name="Column14656"/>
    <tableColumn id="14669" xr3:uid="{CD94CF15-EE7E-41DA-824D-50D9251FBA20}" name="Column14657"/>
    <tableColumn id="14670" xr3:uid="{DD7AFB9F-B604-4289-8E19-F5E4EF4D4116}" name="Column14658"/>
    <tableColumn id="14671" xr3:uid="{64555B10-A67D-431E-85AB-EA4E872147EB}" name="Column14659"/>
    <tableColumn id="14672" xr3:uid="{01C369F0-A92B-4A87-BEFD-406F4DED6ECC}" name="Column14660"/>
    <tableColumn id="14673" xr3:uid="{D27816FF-8B5D-4BB6-9ED7-D25F946A208D}" name="Column14661"/>
    <tableColumn id="14674" xr3:uid="{6690762D-D4A7-40FA-8B4A-B9200E717397}" name="Column14662"/>
    <tableColumn id="14675" xr3:uid="{6FEB6039-0646-41C4-855B-253D52A60EC2}" name="Column14663"/>
    <tableColumn id="14676" xr3:uid="{7B38DC8D-51F3-4200-A519-1E5DD4668172}" name="Column14664"/>
    <tableColumn id="14677" xr3:uid="{7CD1F678-1EEA-436C-9D20-24EAC792C723}" name="Column14665"/>
    <tableColumn id="14678" xr3:uid="{7CF0B8B9-27E3-41EC-8E76-49D3898D587D}" name="Column14666"/>
    <tableColumn id="14679" xr3:uid="{9DC38B5E-DE75-4A35-A358-341393F4A763}" name="Column14667"/>
    <tableColumn id="14680" xr3:uid="{3535B469-5733-428C-B19C-46B98A62EDA8}" name="Column14668"/>
    <tableColumn id="14681" xr3:uid="{86443C92-5A2D-420D-867C-C475E9DC0D08}" name="Column14669"/>
    <tableColumn id="14682" xr3:uid="{CC8D3D19-5486-4088-B5C4-35BAA3B1147B}" name="Column14670"/>
    <tableColumn id="14683" xr3:uid="{6E44376F-6F7B-42CB-A0B9-10CD1449E833}" name="Column14671"/>
    <tableColumn id="14684" xr3:uid="{7339C1CB-92D5-487B-BC9F-50FB1F97AACC}" name="Column14672"/>
    <tableColumn id="14685" xr3:uid="{6B11D82F-5835-4230-A66F-66E4611F7FEA}" name="Column14673"/>
    <tableColumn id="14686" xr3:uid="{BC8168AE-B330-41B3-98AE-619F4AF94F22}" name="Column14674"/>
    <tableColumn id="14687" xr3:uid="{461181BD-8A63-4F68-B563-1685E1799AE1}" name="Column14675"/>
    <tableColumn id="14688" xr3:uid="{BBFD3CF2-CF45-4A1E-B154-444F9C0D4D07}" name="Column14676"/>
    <tableColumn id="14689" xr3:uid="{9E410DDD-C05A-4619-9BBF-226F8D662E24}" name="Column14677"/>
    <tableColumn id="14690" xr3:uid="{7B5FF57B-D369-4263-830F-7E554F06B314}" name="Column14678"/>
    <tableColumn id="14691" xr3:uid="{ADF763CB-6711-4A50-86E0-1399DEC14BA1}" name="Column14679"/>
    <tableColumn id="14692" xr3:uid="{0451A96A-D0AA-4299-AE95-FEFD7CDBCCEF}" name="Column14680"/>
    <tableColumn id="14693" xr3:uid="{AE29632D-FB74-4536-87F6-EE65BAF3CF7F}" name="Column14681"/>
    <tableColumn id="14694" xr3:uid="{2625CDCB-70B0-4596-A14E-DCF93727DB8E}" name="Column14682"/>
    <tableColumn id="14695" xr3:uid="{E8317115-D994-401C-BA1C-1F4A5E6D1AFA}" name="Column14683"/>
    <tableColumn id="14696" xr3:uid="{45F3D058-4398-48CC-B90B-8EF45780607D}" name="Column14684"/>
    <tableColumn id="14697" xr3:uid="{2961777A-230B-4124-8315-5B3F51B8B38A}" name="Column14685"/>
    <tableColumn id="14698" xr3:uid="{6691EC96-ECE4-4DBF-9C8C-F9337331A129}" name="Column14686"/>
    <tableColumn id="14699" xr3:uid="{695D4211-826F-488C-978C-2EDDDFA59510}" name="Column14687"/>
    <tableColumn id="14700" xr3:uid="{58BB8B49-E397-4888-AF18-F2745F9AA2CB}" name="Column14688"/>
    <tableColumn id="14701" xr3:uid="{2A9C7518-1A73-4033-8AB3-2BBBE6F48E8B}" name="Column14689"/>
    <tableColumn id="14702" xr3:uid="{5155EBB6-F19B-4030-9023-911CD8B18D7A}" name="Column14690"/>
    <tableColumn id="14703" xr3:uid="{48440676-B92E-48C9-AEA0-D3101C6E1337}" name="Column14691"/>
    <tableColumn id="14704" xr3:uid="{0F354436-9C4C-4B35-8D24-D2F669BC6934}" name="Column14692"/>
    <tableColumn id="14705" xr3:uid="{A3703C58-772A-496F-AAF0-47EF0C6CE39B}" name="Column14693"/>
    <tableColumn id="14706" xr3:uid="{C065E012-7B47-4C0B-BB95-DCE5E75160BF}" name="Column14694"/>
    <tableColumn id="14707" xr3:uid="{FE5453AD-68DD-46DA-857A-F13169B8674A}" name="Column14695"/>
    <tableColumn id="14708" xr3:uid="{9DA9C35B-3D19-4811-A824-3F034B023FA4}" name="Column14696"/>
    <tableColumn id="14709" xr3:uid="{326B0B6B-DA91-4316-ABA3-D73598F2D250}" name="Column14697"/>
    <tableColumn id="14710" xr3:uid="{4C66EC53-4071-446D-8935-3B669E6FE7BA}" name="Column14698"/>
    <tableColumn id="14711" xr3:uid="{B024DA72-AC64-4261-A0C9-408E9D8BEB80}" name="Column14699"/>
    <tableColumn id="14712" xr3:uid="{A7758B90-895B-4B42-A53C-9463A4EBE942}" name="Column14700"/>
    <tableColumn id="14713" xr3:uid="{9DB1060E-0D52-43CC-AFDC-6B476C6F8166}" name="Column14701"/>
    <tableColumn id="14714" xr3:uid="{36C25620-3B0C-469C-B4CE-C68342E8F9CC}" name="Column14702"/>
    <tableColumn id="14715" xr3:uid="{6186785F-E15D-4B3F-9E91-36E1C0ED540C}" name="Column14703"/>
    <tableColumn id="14716" xr3:uid="{76422A66-A645-4E10-B156-D13F8AE2CBDE}" name="Column14704"/>
    <tableColumn id="14717" xr3:uid="{4D71F9B5-4A33-4DD0-9158-3EAEC537E7FE}" name="Column14705"/>
    <tableColumn id="14718" xr3:uid="{BE209D24-80F0-4A82-AC26-4A9BA3076A70}" name="Column14706"/>
    <tableColumn id="14719" xr3:uid="{59F11BF9-8E05-41FA-A54F-0BA66B4603EE}" name="Column14707"/>
    <tableColumn id="14720" xr3:uid="{77330075-E1DF-4B2C-9FC1-01F1041FC6F4}" name="Column14708"/>
    <tableColumn id="14721" xr3:uid="{3C5D5A23-3626-4C2A-AC8B-A551E118B4EA}" name="Column14709"/>
    <tableColumn id="14722" xr3:uid="{3FC67C60-40EF-4924-82D7-5D2EA6F481EE}" name="Column14710"/>
    <tableColumn id="14723" xr3:uid="{83327158-AFE3-4D81-8089-756AA2EB068A}" name="Column14711"/>
    <tableColumn id="14724" xr3:uid="{8062901E-4CA4-4E00-9087-CFEE471FC83C}" name="Column14712"/>
    <tableColumn id="14725" xr3:uid="{183AFE76-168B-4F37-B768-A42CB1A730D6}" name="Column14713"/>
    <tableColumn id="14726" xr3:uid="{00DE25D9-318A-4BDD-8902-1F9811F0D130}" name="Column14714"/>
    <tableColumn id="14727" xr3:uid="{2C89C5EB-F210-44DB-B026-BD39B3B62D99}" name="Column14715"/>
    <tableColumn id="14728" xr3:uid="{5B009EF8-4DBC-42B0-8005-6EDD923D98CA}" name="Column14716"/>
    <tableColumn id="14729" xr3:uid="{2E8EDCF0-9DF9-4895-92F1-A2C7911B868A}" name="Column14717"/>
    <tableColumn id="14730" xr3:uid="{89EBD3DE-183F-4E95-857D-B61A68995D5F}" name="Column14718"/>
    <tableColumn id="14731" xr3:uid="{89F28EBE-A49E-4D08-8A70-F4ED821F06D9}" name="Column14719"/>
    <tableColumn id="14732" xr3:uid="{F2F9DCCE-ED28-462C-9068-27731BC0AFFA}" name="Column14720"/>
    <tableColumn id="14733" xr3:uid="{FD949007-2613-4F19-8D71-208EF663249F}" name="Column14721"/>
    <tableColumn id="14734" xr3:uid="{588836C5-7060-4FA0-A7C0-521EE6253CD6}" name="Column14722"/>
    <tableColumn id="14735" xr3:uid="{32439811-6497-4D24-80A0-EF9D30634686}" name="Column14723"/>
    <tableColumn id="14736" xr3:uid="{D315B8A8-9440-45AB-9767-4C8CF874F32F}" name="Column14724"/>
    <tableColumn id="14737" xr3:uid="{FBD09DC2-84D1-41C7-B4C8-79021071AC1D}" name="Column14725"/>
    <tableColumn id="14738" xr3:uid="{EE4ECC32-0A2A-418F-9826-D6A067F9775C}" name="Column14726"/>
    <tableColumn id="14739" xr3:uid="{EB1E07CF-E543-4A73-B7EF-6625626BE368}" name="Column14727"/>
    <tableColumn id="14740" xr3:uid="{73098A82-0706-4A11-BB4E-F6FC2EA78DC6}" name="Column14728"/>
    <tableColumn id="14741" xr3:uid="{1E1162B8-942E-4E9E-A112-2E8345C055B1}" name="Column14729"/>
    <tableColumn id="14742" xr3:uid="{F825FC45-A643-4F33-9D68-DD9DDD10ACF7}" name="Column14730"/>
    <tableColumn id="14743" xr3:uid="{C2D19DAF-B09F-40C9-AB01-03422355DB35}" name="Column14731"/>
    <tableColumn id="14744" xr3:uid="{6DCE351B-08BD-45C7-AC94-4166947F0E3D}" name="Column14732"/>
    <tableColumn id="14745" xr3:uid="{F5CF66C7-18C7-4AB5-BC4D-0297D42A8F00}" name="Column14733"/>
    <tableColumn id="14746" xr3:uid="{EE0AA776-36B3-4F67-B61B-F5AB0D8217B2}" name="Column14734"/>
    <tableColumn id="14747" xr3:uid="{7BB9F75A-4C29-4C6F-9B7B-A7E3FB6C74E7}" name="Column14735"/>
    <tableColumn id="14748" xr3:uid="{28F6CB7E-3FF3-4706-B7AB-15D03F9A0393}" name="Column14736"/>
    <tableColumn id="14749" xr3:uid="{458506C7-2B0C-4630-A064-89E10633E7B4}" name="Column14737"/>
    <tableColumn id="14750" xr3:uid="{829C219D-D068-4842-A120-CF439F6510A4}" name="Column14738"/>
    <tableColumn id="14751" xr3:uid="{E82A2C09-0C29-4BDD-A560-C7AF50A7D789}" name="Column14739"/>
    <tableColumn id="14752" xr3:uid="{F260A20D-87D8-47E1-ACDD-55D8D9634A6F}" name="Column14740"/>
    <tableColumn id="14753" xr3:uid="{F0C1D291-5621-405A-BEE1-BEF3FA1F1A25}" name="Column14741"/>
    <tableColumn id="14754" xr3:uid="{21730ECA-5770-4566-9E53-114CA53E8497}" name="Column14742"/>
    <tableColumn id="14755" xr3:uid="{3D4C8547-1A4D-40D0-848A-25CF7C4B8CEE}" name="Column14743"/>
    <tableColumn id="14756" xr3:uid="{2A81E69F-19D8-40D1-8F8B-9CE21BE6144F}" name="Column14744"/>
    <tableColumn id="14757" xr3:uid="{4E787EED-3D92-479C-A5C9-C3BC1951AE18}" name="Column14745"/>
    <tableColumn id="14758" xr3:uid="{9E7764A4-C119-49B6-8AD7-8A3AF12A34A0}" name="Column14746"/>
    <tableColumn id="14759" xr3:uid="{7D00F650-E4A0-44A5-8943-0540B2159F8C}" name="Column14747"/>
    <tableColumn id="14760" xr3:uid="{8265E85E-D484-4811-A0FC-4A9C1E790E64}" name="Column14748"/>
    <tableColumn id="14761" xr3:uid="{F15E90B2-BFC8-4040-9560-F084094F37B9}" name="Column14749"/>
    <tableColumn id="14762" xr3:uid="{981C71CE-F193-4C47-96A2-2ECF230D8903}" name="Column14750"/>
    <tableColumn id="14763" xr3:uid="{553A408A-FE9C-4741-AB70-9A14B9C2F621}" name="Column14751"/>
    <tableColumn id="14764" xr3:uid="{62DF1149-06B0-4571-8D47-87070D01D010}" name="Column14752"/>
    <tableColumn id="14765" xr3:uid="{F0CF7140-6E86-4E9B-A130-73F705565D7C}" name="Column14753"/>
    <tableColumn id="14766" xr3:uid="{F09E2A45-D318-46B2-867B-254428A59344}" name="Column14754"/>
    <tableColumn id="14767" xr3:uid="{6B9EDA54-5751-4382-8DC4-F589186551AF}" name="Column14755"/>
    <tableColumn id="14768" xr3:uid="{7F8FF342-F321-4795-9CEB-D17513D1AD71}" name="Column14756"/>
    <tableColumn id="14769" xr3:uid="{C0D23F62-0376-4184-8842-6FBFF144E40E}" name="Column14757"/>
    <tableColumn id="14770" xr3:uid="{62CA3806-BAFF-4173-8504-2EAAF3EEBE81}" name="Column14758"/>
    <tableColumn id="14771" xr3:uid="{41318B67-0385-4661-8E80-C1199615113A}" name="Column14759"/>
    <tableColumn id="14772" xr3:uid="{4333D27D-36BB-491D-AFF5-F81192F13337}" name="Column14760"/>
    <tableColumn id="14773" xr3:uid="{A25B75A3-B1A2-4945-B714-95CD470F718C}" name="Column14761"/>
    <tableColumn id="14774" xr3:uid="{AE9F9ADA-6E88-4229-9D3C-ED7369D5C78B}" name="Column14762"/>
    <tableColumn id="14775" xr3:uid="{B53D553D-6794-4AFB-951D-CB547AC608E1}" name="Column14763"/>
    <tableColumn id="14776" xr3:uid="{7AB53411-A543-4F1A-8525-C1CC74CA9ACE}" name="Column14764"/>
    <tableColumn id="14777" xr3:uid="{8067BA58-0C11-4099-82CB-1DB8AC49D3B7}" name="Column14765"/>
    <tableColumn id="14778" xr3:uid="{1B7A07C4-F55F-4809-A553-65342F957A08}" name="Column14766"/>
    <tableColumn id="14779" xr3:uid="{33C9CEAE-C4DF-47C3-BB29-6AFF37A6C59E}" name="Column14767"/>
    <tableColumn id="14780" xr3:uid="{37686709-8892-419B-8396-67DA4263F7AE}" name="Column14768"/>
    <tableColumn id="14781" xr3:uid="{6CCCAA7A-20A3-4D07-9531-B967EF027F3A}" name="Column14769"/>
    <tableColumn id="14782" xr3:uid="{B1AEFC7C-7D2C-4901-BA95-A00E4BF245B2}" name="Column14770"/>
    <tableColumn id="14783" xr3:uid="{904948C8-D7FD-463C-8BBA-3E40954CAF5B}" name="Column14771"/>
    <tableColumn id="14784" xr3:uid="{7767263A-DFFE-456F-A28A-6F9ADE7AE734}" name="Column14772"/>
    <tableColumn id="14785" xr3:uid="{54F84FD7-1EA6-436B-9147-35E12729CFEE}" name="Column14773"/>
    <tableColumn id="14786" xr3:uid="{D2ABA134-1A99-4AAE-970C-EC49548D4E51}" name="Column14774"/>
    <tableColumn id="14787" xr3:uid="{C938424A-53F4-4D71-8CC2-5CFDFB521BA0}" name="Column14775"/>
    <tableColumn id="14788" xr3:uid="{637553B5-8D89-424A-AB59-AC8BE01C796F}" name="Column14776"/>
    <tableColumn id="14789" xr3:uid="{99B2256F-6BF1-4A67-A85E-CC47E022F900}" name="Column14777"/>
    <tableColumn id="14790" xr3:uid="{68CF7786-06CA-452F-98A8-593DE7334BF9}" name="Column14778"/>
    <tableColumn id="14791" xr3:uid="{A45D1378-49B0-40ED-9A5C-E5D4CCD01945}" name="Column14779"/>
    <tableColumn id="14792" xr3:uid="{CCAF7975-A335-4C8B-84BB-7CAFCCE4DA04}" name="Column14780"/>
    <tableColumn id="14793" xr3:uid="{1A57C614-35BD-4294-99DA-C24DA029A65B}" name="Column14781"/>
    <tableColumn id="14794" xr3:uid="{2FD8DE89-919E-4114-A573-0A7C398AF0D0}" name="Column14782"/>
    <tableColumn id="14795" xr3:uid="{ACBBC3F0-8DD8-466D-AD82-6F6F1E3B87D1}" name="Column14783"/>
    <tableColumn id="14796" xr3:uid="{F6F742BA-E9D2-46A4-BE42-F20DC160CB65}" name="Column14784"/>
    <tableColumn id="14797" xr3:uid="{F6003A35-5518-44C4-A4DD-F41D4C1B06D4}" name="Column14785"/>
    <tableColumn id="14798" xr3:uid="{240C07CB-9943-47F8-9A4B-063D7C8C75E9}" name="Column14786"/>
    <tableColumn id="14799" xr3:uid="{57C3B59D-330A-4F4D-8CFC-608F189EEA9C}" name="Column14787"/>
    <tableColumn id="14800" xr3:uid="{6ADB496E-6FBB-4848-AF13-326F5E081A4A}" name="Column14788"/>
    <tableColumn id="14801" xr3:uid="{70BE531C-E7EF-46B1-9CD1-680D32033106}" name="Column14789"/>
    <tableColumn id="14802" xr3:uid="{B6E13892-DAE7-443D-9AB9-1D30AD6F1285}" name="Column14790"/>
    <tableColumn id="14803" xr3:uid="{65ABD986-78C2-4CD2-B798-D5ABC1BAEF80}" name="Column14791"/>
    <tableColumn id="14804" xr3:uid="{42500410-BE7E-4067-A8DB-D76BFBBCE9B6}" name="Column14792"/>
    <tableColumn id="14805" xr3:uid="{458CA151-5105-4169-ADF8-3E8CBE4CF464}" name="Column14793"/>
    <tableColumn id="14806" xr3:uid="{54A0BCE4-43E2-45CA-AEA8-2F30A6C15B08}" name="Column14794"/>
    <tableColumn id="14807" xr3:uid="{8D287950-C349-4C3E-A28C-958B1240FA60}" name="Column14795"/>
    <tableColumn id="14808" xr3:uid="{F2EF256A-86FF-45B0-BFA3-67D26CC2BC99}" name="Column14796"/>
    <tableColumn id="14809" xr3:uid="{055BA687-6679-4403-8888-F4EF549E91C5}" name="Column14797"/>
    <tableColumn id="14810" xr3:uid="{ED8F0D6F-2E81-43D2-9B37-BD40FEB10EE1}" name="Column14798"/>
    <tableColumn id="14811" xr3:uid="{77DE878A-128A-40B2-96D1-006598DA0E5A}" name="Column14799"/>
    <tableColumn id="14812" xr3:uid="{ABD5D4E3-2CAB-45CD-8888-3244665FBC7D}" name="Column14800"/>
    <tableColumn id="14813" xr3:uid="{4BD1A163-37D0-405D-A46C-5F673522A1B4}" name="Column14801"/>
    <tableColumn id="14814" xr3:uid="{87E135A7-8D44-4A66-8352-3E0863112CBF}" name="Column14802"/>
    <tableColumn id="14815" xr3:uid="{4A3DD2F7-8CD0-45AB-9C7F-59A8BDBA113B}" name="Column14803"/>
    <tableColumn id="14816" xr3:uid="{6E17A133-175A-47D1-9CAD-AA3297F05810}" name="Column14804"/>
    <tableColumn id="14817" xr3:uid="{85090356-9FDE-4EBC-B0D5-D67B8820DB2F}" name="Column14805"/>
    <tableColumn id="14818" xr3:uid="{23EB69A3-10AB-41FE-AB8C-84487F173624}" name="Column14806"/>
    <tableColumn id="14819" xr3:uid="{F795FC94-ECFE-4BF2-9836-786FBC5B0647}" name="Column14807"/>
    <tableColumn id="14820" xr3:uid="{99C1E027-54C9-42D1-8BB8-2424B16B8635}" name="Column14808"/>
    <tableColumn id="14821" xr3:uid="{9B6F66DC-B3E5-4F60-803D-B3600263AFBB}" name="Column14809"/>
    <tableColumn id="14822" xr3:uid="{0AD061DA-16E6-43F3-BFD1-FF56DBE4B521}" name="Column14810"/>
    <tableColumn id="14823" xr3:uid="{BAD14172-AB52-4D37-B94F-EA46AD495302}" name="Column14811"/>
    <tableColumn id="14824" xr3:uid="{D470533B-B3D8-45FB-B4EE-576E3CB91E1D}" name="Column14812"/>
    <tableColumn id="14825" xr3:uid="{C5C51EA3-CC80-4171-B255-0FB2F7716EEA}" name="Column14813"/>
    <tableColumn id="14826" xr3:uid="{C8890D60-0E78-4D1F-BA9B-7FBD2764CC26}" name="Column14814"/>
    <tableColumn id="14827" xr3:uid="{97987344-199E-4CF7-A886-D4E40DB718CD}" name="Column14815"/>
    <tableColumn id="14828" xr3:uid="{58872FDE-E007-419F-8A93-19A30979A9F2}" name="Column14816"/>
    <tableColumn id="14829" xr3:uid="{1EC803A6-A0AF-436F-8540-6398732CA943}" name="Column14817"/>
    <tableColumn id="14830" xr3:uid="{04E394BA-9D74-48C6-931F-D4244CE78694}" name="Column14818"/>
    <tableColumn id="14831" xr3:uid="{87515EFB-DF7F-41DF-87E7-E2D1C4EB9F0F}" name="Column14819"/>
    <tableColumn id="14832" xr3:uid="{59D45F08-477C-46C3-8998-57F733FA97D7}" name="Column14820"/>
    <tableColumn id="14833" xr3:uid="{F511B7CC-AFC3-4AD6-B31C-C98F123BACB4}" name="Column14821"/>
    <tableColumn id="14834" xr3:uid="{91AB7507-1844-48E7-AB68-E474597B0F08}" name="Column14822"/>
    <tableColumn id="14835" xr3:uid="{26FDD468-5760-487B-B6D0-4BA52FFAF747}" name="Column14823"/>
    <tableColumn id="14836" xr3:uid="{BCE8EC51-AEAE-45AC-A56C-5B00D58EA823}" name="Column14824"/>
    <tableColumn id="14837" xr3:uid="{65FDFD56-93FA-455A-9C05-8687E5B48915}" name="Column14825"/>
    <tableColumn id="14838" xr3:uid="{4197AC54-DD1E-4878-BD92-46DCC948BACE}" name="Column14826"/>
    <tableColumn id="14839" xr3:uid="{C86DD3BF-94B6-43F1-8AE2-39BAA86CF168}" name="Column14827"/>
    <tableColumn id="14840" xr3:uid="{CF466118-7628-42F2-8E76-543C18FDDDCD}" name="Column14828"/>
    <tableColumn id="14841" xr3:uid="{0E6E1181-250D-414D-8604-A80B134B5A70}" name="Column14829"/>
    <tableColumn id="14842" xr3:uid="{15FC9059-83DA-4DA3-8819-964CB74C3FE8}" name="Column14830"/>
    <tableColumn id="14843" xr3:uid="{81F8FE00-A5E0-47C9-B3DB-E31BC704FE2F}" name="Column14831"/>
    <tableColumn id="14844" xr3:uid="{CA07E149-414D-482F-A418-C9DDD208FD35}" name="Column14832"/>
    <tableColumn id="14845" xr3:uid="{6EF2ED2D-F120-4C5F-8402-4469DE723EF1}" name="Column14833"/>
    <tableColumn id="14846" xr3:uid="{E4622A43-C8A9-48E4-A2F1-620D53F69F5A}" name="Column14834"/>
    <tableColumn id="14847" xr3:uid="{E94C759D-E264-4183-913F-1CFEC6D4A320}" name="Column14835"/>
    <tableColumn id="14848" xr3:uid="{17C237F8-784C-4EDE-95B3-30448EF04AF9}" name="Column14836"/>
    <tableColumn id="14849" xr3:uid="{F377CB43-38D1-4098-993A-53CBB5F441E1}" name="Column14837"/>
    <tableColumn id="14850" xr3:uid="{8815CA0A-02B3-44DA-AA1F-9C535C773D40}" name="Column14838"/>
    <tableColumn id="14851" xr3:uid="{DDDC4C09-771E-4C27-9E23-666625BCC392}" name="Column14839"/>
    <tableColumn id="14852" xr3:uid="{41245647-04C7-456F-8640-02F8194066CC}" name="Column14840"/>
    <tableColumn id="14853" xr3:uid="{E6D36A58-A911-4184-9630-F10489D066AE}" name="Column14841"/>
    <tableColumn id="14854" xr3:uid="{978C64CE-D66F-4579-8D24-DDC56A80CF55}" name="Column14842"/>
    <tableColumn id="14855" xr3:uid="{DA45FA12-0A51-4072-93E3-813321E1EAC7}" name="Column14843"/>
    <tableColumn id="14856" xr3:uid="{4A6D1831-C04B-476A-850B-2C0209C801E4}" name="Column14844"/>
    <tableColumn id="14857" xr3:uid="{4BC40527-3E81-4A73-8846-4396CEA4FF15}" name="Column14845"/>
    <tableColumn id="14858" xr3:uid="{48AB6066-EB09-4342-88E2-533787A61CAB}" name="Column14846"/>
    <tableColumn id="14859" xr3:uid="{4222B2C4-26D8-4F54-BBA6-830B845DD767}" name="Column14847"/>
    <tableColumn id="14860" xr3:uid="{E00D7CBD-2A3F-4BA9-BC17-5305D6F82363}" name="Column14848"/>
    <tableColumn id="14861" xr3:uid="{8DDE310D-7F36-4E3F-89DC-995BC58DB2DB}" name="Column14849"/>
    <tableColumn id="14862" xr3:uid="{24E5F076-9919-4F6D-9E38-AB4FC3FCD94C}" name="Column14850"/>
    <tableColumn id="14863" xr3:uid="{C8F1A8EF-C9BB-4868-B01D-512A28487B13}" name="Column14851"/>
    <tableColumn id="14864" xr3:uid="{E9619C01-3B73-4170-AD58-68B32B2E32EE}" name="Column14852"/>
    <tableColumn id="14865" xr3:uid="{2FA5318C-2CFB-49D0-9700-61014493AABB}" name="Column14853"/>
    <tableColumn id="14866" xr3:uid="{C1F044D3-419D-4DD9-A6A2-B50ED866918E}" name="Column14854"/>
    <tableColumn id="14867" xr3:uid="{85CC0ADE-B224-43E7-BE49-486BC678C377}" name="Column14855"/>
    <tableColumn id="14868" xr3:uid="{2B90470B-D2AA-4DAC-9D0C-A6146076FCF7}" name="Column14856"/>
    <tableColumn id="14869" xr3:uid="{77DBC31A-7AF5-464C-8C8C-BA6CEF5E57A5}" name="Column14857"/>
    <tableColumn id="14870" xr3:uid="{2F8688C8-72CC-400E-9B1D-2B13B629269D}" name="Column14858"/>
    <tableColumn id="14871" xr3:uid="{A65C8A1A-73B1-4156-9471-84F6B82ECFE9}" name="Column14859"/>
    <tableColumn id="14872" xr3:uid="{CDFEF9AD-970E-4A3E-AC48-724514688E3F}" name="Column14860"/>
    <tableColumn id="14873" xr3:uid="{DAE9BF43-AFC1-47FE-99C9-DAA26B058EAF}" name="Column14861"/>
    <tableColumn id="14874" xr3:uid="{562E9D64-69A0-4087-8359-DEECA6CD848A}" name="Column14862"/>
    <tableColumn id="14875" xr3:uid="{2B18BB43-E9A0-4232-B54F-75E56A0D2C37}" name="Column14863"/>
    <tableColumn id="14876" xr3:uid="{24D27117-78C0-4A0C-A10B-2BCCC830BE70}" name="Column14864"/>
    <tableColumn id="14877" xr3:uid="{4B7A8DA1-5CA5-484B-B3B0-F7513121D873}" name="Column14865"/>
    <tableColumn id="14878" xr3:uid="{49BC590B-365A-472B-A210-19105241C3AB}" name="Column14866"/>
    <tableColumn id="14879" xr3:uid="{B0F00AE7-F0A0-4C0F-929A-4A2F60104C7E}" name="Column14867"/>
    <tableColumn id="14880" xr3:uid="{3F7D39CF-D166-4D24-8597-032056A733D9}" name="Column14868"/>
    <tableColumn id="14881" xr3:uid="{3F7F6A85-588F-4359-928B-DE6BC6278B88}" name="Column14869"/>
    <tableColumn id="14882" xr3:uid="{A2B64AE8-8A83-4F23-9295-DC98CBC8F9A4}" name="Column14870"/>
    <tableColumn id="14883" xr3:uid="{7D2462D6-B2E0-45C0-B763-F07EA30618F0}" name="Column14871"/>
    <tableColumn id="14884" xr3:uid="{DB428AE1-81E9-4285-AE1A-369581A0DF4F}" name="Column14872"/>
    <tableColumn id="14885" xr3:uid="{474BBD67-D89C-4810-A1F6-CB40A747BDB6}" name="Column14873"/>
    <tableColumn id="14886" xr3:uid="{D4336D9F-9D0C-400F-B2AA-45FD8DD4854A}" name="Column14874"/>
    <tableColumn id="14887" xr3:uid="{EA55BEFE-235D-4998-B0DC-7749CB9C249F}" name="Column14875"/>
    <tableColumn id="14888" xr3:uid="{83E40053-661B-4D0D-8325-EAB770E4FA6E}" name="Column14876"/>
    <tableColumn id="14889" xr3:uid="{50A0E69B-26CD-4572-AEC0-D53851297441}" name="Column14877"/>
    <tableColumn id="14890" xr3:uid="{E66E64E6-1787-4B92-912F-F3AD53484AE2}" name="Column14878"/>
    <tableColumn id="14891" xr3:uid="{5202A0FA-72DD-46DE-B418-49152EA916ED}" name="Column14879"/>
    <tableColumn id="14892" xr3:uid="{829C143D-0A2B-4775-8851-FD1527A71676}" name="Column14880"/>
    <tableColumn id="14893" xr3:uid="{BFE04BC6-ED56-4D7F-8D07-26852B53FE62}" name="Column14881"/>
    <tableColumn id="14894" xr3:uid="{C64BBAD7-1E98-4C3C-A049-E9FD180C6B0D}" name="Column14882"/>
    <tableColumn id="14895" xr3:uid="{F9832E28-9228-4090-AF49-4D37664679FD}" name="Column14883"/>
    <tableColumn id="14896" xr3:uid="{E966BAC4-4948-4485-B421-3DA86AAFB169}" name="Column14884"/>
    <tableColumn id="14897" xr3:uid="{ACCBE7A3-45F3-4EA2-93E6-F7CE5A336E0D}" name="Column14885"/>
    <tableColumn id="14898" xr3:uid="{2F67DA95-17CA-423F-9443-406673FF3B15}" name="Column14886"/>
    <tableColumn id="14899" xr3:uid="{7FD8EFC0-0F4E-4824-B8CD-AAEAC1579762}" name="Column14887"/>
    <tableColumn id="14900" xr3:uid="{54DA4ECF-9ED8-4DFA-9736-073183D8DBFD}" name="Column14888"/>
    <tableColumn id="14901" xr3:uid="{3B781BDB-9A48-485D-AA97-4443505DA495}" name="Column14889"/>
    <tableColumn id="14902" xr3:uid="{E9FF339F-8D40-46FA-8547-1F1D5263BC3A}" name="Column14890"/>
    <tableColumn id="14903" xr3:uid="{4D51BDB4-C217-44B2-9CFC-31EF1F2129C2}" name="Column14891"/>
    <tableColumn id="14904" xr3:uid="{9D92FBFB-049B-496A-BEE8-B56BDEF2DF48}" name="Column14892"/>
    <tableColumn id="14905" xr3:uid="{7C5B4A52-AE25-42B6-BE85-3CDE661BBCE5}" name="Column14893"/>
    <tableColumn id="14906" xr3:uid="{1264E0C3-4417-44C6-AFC9-C5508BC300DA}" name="Column14894"/>
    <tableColumn id="14907" xr3:uid="{C325C9D1-E037-4546-8B40-8A01265433DF}" name="Column14895"/>
    <tableColumn id="14908" xr3:uid="{08220EB1-4474-4BC1-970D-3EB91C5363B0}" name="Column14896"/>
    <tableColumn id="14909" xr3:uid="{9BDC6DCA-FFEE-4BCA-A3D5-BDFB51413632}" name="Column14897"/>
    <tableColumn id="14910" xr3:uid="{FE6B0BD7-C9F4-4228-9697-B20C1D668DB9}" name="Column14898"/>
    <tableColumn id="14911" xr3:uid="{7BBBBBF3-5A6C-4F00-A807-49457930C51A}" name="Column14899"/>
    <tableColumn id="14912" xr3:uid="{A25FD9D5-05E1-4A39-9673-96237BB52B60}" name="Column14900"/>
    <tableColumn id="14913" xr3:uid="{67473DFF-BDD1-4D99-87D1-C23AB4FD41A8}" name="Column14901"/>
    <tableColumn id="14914" xr3:uid="{DFE6ED47-51AB-4A29-BF57-EC8DECA4AF53}" name="Column14902"/>
    <tableColumn id="14915" xr3:uid="{F7BD7BB6-10F2-42C4-BDFA-E84BBC4F6458}" name="Column14903"/>
    <tableColumn id="14916" xr3:uid="{A0CF8195-4D39-454E-BCB7-88BAB10AF0E5}" name="Column14904"/>
    <tableColumn id="14917" xr3:uid="{768CA92B-789C-4441-A563-E77AF6A13E49}" name="Column14905"/>
    <tableColumn id="14918" xr3:uid="{69212C67-10AE-4038-95CD-C75FDE41D7F6}" name="Column14906"/>
    <tableColumn id="14919" xr3:uid="{9E318920-57B6-41DD-9332-057F4BCA5602}" name="Column14907"/>
    <tableColumn id="14920" xr3:uid="{0383DA27-066E-4821-8D54-65D387FB384C}" name="Column14908"/>
    <tableColumn id="14921" xr3:uid="{1B539A61-0D26-4E6E-82A8-CBDB2ED0C253}" name="Column14909"/>
    <tableColumn id="14922" xr3:uid="{4525A1CE-F30E-4E8F-ABCF-0404D4786FE8}" name="Column14910"/>
    <tableColumn id="14923" xr3:uid="{730E9732-F05A-4D2E-840F-0166DB680075}" name="Column14911"/>
    <tableColumn id="14924" xr3:uid="{FC4CD455-8D45-4CC3-A75A-491E65D1331E}" name="Column14912"/>
    <tableColumn id="14925" xr3:uid="{9D678DC4-3F90-4114-8DED-5E491991E5F6}" name="Column14913"/>
    <tableColumn id="14926" xr3:uid="{8F25F4FB-3E54-4AD6-B131-16BCBE776E65}" name="Column14914"/>
    <tableColumn id="14927" xr3:uid="{36D0D62C-4F2A-4C8D-A17A-0C0C9884E0BF}" name="Column14915"/>
    <tableColumn id="14928" xr3:uid="{998BA4D5-9495-4FA6-9C3B-C77B92DA6B75}" name="Column14916"/>
    <tableColumn id="14929" xr3:uid="{946BF996-0613-4021-92A2-BAB9DDF95F63}" name="Column14917"/>
    <tableColumn id="14930" xr3:uid="{D95F8BC5-5279-438D-8F52-3777D97EDA40}" name="Column14918"/>
    <tableColumn id="14931" xr3:uid="{53F014C8-FBD6-4DBD-A17F-C5393EB928E1}" name="Column14919"/>
    <tableColumn id="14932" xr3:uid="{A3B6BC98-8372-4349-A00A-6916225E22BB}" name="Column14920"/>
    <tableColumn id="14933" xr3:uid="{F4ECBB6B-F9F2-44EA-8BC3-C02D2F69FC1F}" name="Column14921"/>
    <tableColumn id="14934" xr3:uid="{B619B5B4-6660-49BB-B3F3-E40835E3B14B}" name="Column14922"/>
    <tableColumn id="14935" xr3:uid="{27EB9733-477B-43CD-98C8-7CC4CCB6DA01}" name="Column14923"/>
    <tableColumn id="14936" xr3:uid="{D772E2FB-0B7F-4F11-BEBA-F5B43A75B275}" name="Column14924"/>
    <tableColumn id="14937" xr3:uid="{99C946C4-9A73-49C2-9054-5031006CA208}" name="Column14925"/>
    <tableColumn id="14938" xr3:uid="{BEE6BD5D-5032-40AF-B472-AB578EEA24F8}" name="Column14926"/>
    <tableColumn id="14939" xr3:uid="{DD7D2CF3-D09C-4951-A28D-4CA6483642B5}" name="Column14927"/>
    <tableColumn id="14940" xr3:uid="{15F2AD08-BEC7-4589-8FAC-D9E0EB21FBF5}" name="Column14928"/>
    <tableColumn id="14941" xr3:uid="{1C19C873-B9F7-44AE-936B-98F4E8C7CCAC}" name="Column14929"/>
    <tableColumn id="14942" xr3:uid="{710873BC-A57B-4F7B-A833-A0EDCAB60D82}" name="Column14930"/>
    <tableColumn id="14943" xr3:uid="{1AA09A87-C655-4BE6-A89F-B0487D41D5AE}" name="Column14931"/>
    <tableColumn id="14944" xr3:uid="{1D12ECE6-6181-4A7E-B9EE-38D143AE043C}" name="Column14932"/>
    <tableColumn id="14945" xr3:uid="{AE6FB9B8-C900-4129-AAD7-532DC3D3D25F}" name="Column14933"/>
    <tableColumn id="14946" xr3:uid="{06D39920-8F84-4ABE-97D6-1E6951FCF8FA}" name="Column14934"/>
    <tableColumn id="14947" xr3:uid="{9BA6CE5C-572E-4F42-BED0-6729899E6DDE}" name="Column14935"/>
    <tableColumn id="14948" xr3:uid="{5667ED19-4CE0-4052-B309-0D5F1FF0CC6E}" name="Column14936"/>
    <tableColumn id="14949" xr3:uid="{FB2AB0AE-3140-4E79-B280-585FF880242E}" name="Column14937"/>
    <tableColumn id="14950" xr3:uid="{CEAE2DFA-0C04-429A-87A2-DAE442A3FAE0}" name="Column14938"/>
    <tableColumn id="14951" xr3:uid="{DECA8618-3238-41F8-BF6B-642E72EFBF74}" name="Column14939"/>
    <tableColumn id="14952" xr3:uid="{EC7CC2B6-8F48-497C-AE09-B0B98C24145B}" name="Column14940"/>
    <tableColumn id="14953" xr3:uid="{63C86F26-0843-4CE3-AE94-F50616A1CAA6}" name="Column14941"/>
    <tableColumn id="14954" xr3:uid="{B1727BE5-4C35-4E7F-8D77-F2DF5CED4B25}" name="Column14942"/>
    <tableColumn id="14955" xr3:uid="{0F9DCD03-9977-45F2-BEA1-9CF56CC1F57D}" name="Column14943"/>
    <tableColumn id="14956" xr3:uid="{3E3B45D5-25A6-4643-9C4D-FC6E60971959}" name="Column14944"/>
    <tableColumn id="14957" xr3:uid="{EF331CED-AF6A-4C1E-B68E-6DD18B741AB8}" name="Column14945"/>
    <tableColumn id="14958" xr3:uid="{C32827F2-775C-437E-BB24-FC33755C293B}" name="Column14946"/>
    <tableColumn id="14959" xr3:uid="{B6026EF3-9572-444C-9E9C-A7C5DE97C3CF}" name="Column14947"/>
    <tableColumn id="14960" xr3:uid="{B6A8541C-E9DA-4A6E-8540-5A812A7F26AF}" name="Column14948"/>
    <tableColumn id="14961" xr3:uid="{7297D93D-26B7-4E24-8A27-4FF4405F4F42}" name="Column14949"/>
    <tableColumn id="14962" xr3:uid="{B512CA19-9D9E-41CB-A094-5E7083AE0431}" name="Column14950"/>
    <tableColumn id="14963" xr3:uid="{A342EEC5-08E9-4F21-B7F9-8410385FC4DC}" name="Column14951"/>
    <tableColumn id="14964" xr3:uid="{9ED1D796-9B6F-4B69-B669-36850CD8AE2B}" name="Column14952"/>
    <tableColumn id="14965" xr3:uid="{EA3B4C34-9ADC-4B4F-B9C5-455B91968BCA}" name="Column14953"/>
    <tableColumn id="14966" xr3:uid="{1544531A-05AF-4F0E-ADA8-450CC721C8B9}" name="Column14954"/>
    <tableColumn id="14967" xr3:uid="{5E93CB3C-0B12-4E40-BDE8-08E06958F26F}" name="Column14955"/>
    <tableColumn id="14968" xr3:uid="{E5388E59-04CC-48F3-A913-1ABDE0FC516E}" name="Column14956"/>
    <tableColumn id="14969" xr3:uid="{2A7358ED-B29E-469D-A230-6AA538ED2429}" name="Column14957"/>
    <tableColumn id="14970" xr3:uid="{E1FF8B22-47C5-4E71-BA42-0A61E68E8EA4}" name="Column14958"/>
    <tableColumn id="14971" xr3:uid="{96AE8898-28A3-43F2-8155-0DBDB0AEB0E0}" name="Column14959"/>
    <tableColumn id="14972" xr3:uid="{08BCD3AC-1C60-4021-8112-4F5940A0F4A0}" name="Column14960"/>
    <tableColumn id="14973" xr3:uid="{BA78D564-2FBC-4797-B8C9-0B7D587C607B}" name="Column14961"/>
    <tableColumn id="14974" xr3:uid="{667BB737-98F8-4F5F-9A59-1A040D6987FD}" name="Column14962"/>
    <tableColumn id="14975" xr3:uid="{3BA86291-F415-47F8-8E9E-05E4A691D0F0}" name="Column14963"/>
    <tableColumn id="14976" xr3:uid="{9CE594AF-4C2A-4262-9FCC-24AD03CEC875}" name="Column14964"/>
    <tableColumn id="14977" xr3:uid="{923A967B-C461-4131-909B-B274334843DB}" name="Column14965"/>
    <tableColumn id="14978" xr3:uid="{79728371-252F-43C5-ADC0-CB5B94C17707}" name="Column14966"/>
    <tableColumn id="14979" xr3:uid="{141296E5-0AB5-4208-A025-569C90861A4F}" name="Column14967"/>
    <tableColumn id="14980" xr3:uid="{1F7E4795-4E40-424B-AB37-67EB75B1C0F7}" name="Column14968"/>
    <tableColumn id="14981" xr3:uid="{8491EFBD-55AD-4D85-81EB-81501365F11D}" name="Column14969"/>
    <tableColumn id="14982" xr3:uid="{A201799F-CB96-4E01-B31B-6A63EDA575FA}" name="Column14970"/>
    <tableColumn id="14983" xr3:uid="{0C049087-204F-48BC-A9E8-CDADE4123A23}" name="Column14971"/>
    <tableColumn id="14984" xr3:uid="{F8881D46-85A9-4061-920B-C61877CD4B51}" name="Column14972"/>
    <tableColumn id="14985" xr3:uid="{CE12D934-6125-49FB-A5A4-754E2D0F30A3}" name="Column14973"/>
    <tableColumn id="14986" xr3:uid="{4490ED42-2DC7-446E-A464-ED6366309AB3}" name="Column14974"/>
    <tableColumn id="14987" xr3:uid="{20AFC7D6-7815-4245-9055-351A6A9C69E5}" name="Column14975"/>
    <tableColumn id="14988" xr3:uid="{3234A453-729E-497A-BC64-1B992C0DD633}" name="Column14976"/>
    <tableColumn id="14989" xr3:uid="{01B12819-7E98-4793-8EF9-E4FEF37C177B}" name="Column14977"/>
    <tableColumn id="14990" xr3:uid="{5FF8F5DD-A2CD-44CC-AC1C-D9D3AFDBC4BA}" name="Column14978"/>
    <tableColumn id="14991" xr3:uid="{3D036B38-BDB5-47DC-9BAA-12646CC50C4A}" name="Column14979"/>
    <tableColumn id="14992" xr3:uid="{CEA8346C-05FB-48F2-8DF0-75990135387E}" name="Column14980"/>
    <tableColumn id="14993" xr3:uid="{3178BF77-D84B-41E4-B949-F2F3A6F10A1C}" name="Column14981"/>
    <tableColumn id="14994" xr3:uid="{02D61A90-420E-47A9-87E5-12514317C4DB}" name="Column14982"/>
    <tableColumn id="14995" xr3:uid="{150844DE-27DF-4039-8E15-7F89486CFCA1}" name="Column14983"/>
    <tableColumn id="14996" xr3:uid="{484FD554-188F-46CF-A81F-F2C47267FE47}" name="Column14984"/>
    <tableColumn id="14997" xr3:uid="{A3C12F21-8507-4136-ACC8-63AA0927E463}" name="Column14985"/>
    <tableColumn id="14998" xr3:uid="{C93D14FB-2275-4B26-B67B-A07FCCC57ECD}" name="Column14986"/>
    <tableColumn id="14999" xr3:uid="{6DF92DD6-C67D-40A0-A5FD-429E2D24827D}" name="Column14987"/>
    <tableColumn id="15000" xr3:uid="{23CAB49E-6F8F-4604-99C6-9EA818634EEE}" name="Column14988"/>
    <tableColumn id="15001" xr3:uid="{527D43B1-D95A-481D-9340-B6E747BCC6F3}" name="Column14989"/>
    <tableColumn id="15002" xr3:uid="{EE4AB735-6052-4834-849A-D0423C013D9D}" name="Column14990"/>
    <tableColumn id="15003" xr3:uid="{FEB54381-B329-477A-964A-FBD203D21007}" name="Column14991"/>
    <tableColumn id="15004" xr3:uid="{AA06326F-5E5B-4F1C-B305-B03C41F5DF85}" name="Column14992"/>
    <tableColumn id="15005" xr3:uid="{EF59EC9E-C810-46F2-BDEE-71CF049BBC73}" name="Column14993"/>
    <tableColumn id="15006" xr3:uid="{F66BE0E8-296D-4075-A347-51EDD76E24CD}" name="Column14994"/>
    <tableColumn id="15007" xr3:uid="{7E59F5BF-B45E-4A77-B7F8-4FDCB3A1F54F}" name="Column14995"/>
    <tableColumn id="15008" xr3:uid="{AB6211F0-F04A-4712-B67E-EF6BFF020DC0}" name="Column14996"/>
    <tableColumn id="15009" xr3:uid="{714277EC-34EC-48F5-BC4A-2CA34D0CB15F}" name="Column14997"/>
    <tableColumn id="15010" xr3:uid="{EC5C1639-2253-4893-A8BD-9EC545509F36}" name="Column14998"/>
    <tableColumn id="15011" xr3:uid="{5444C174-041F-4921-B72E-AAAA72B85309}" name="Column14999"/>
    <tableColumn id="15012" xr3:uid="{C74E4E47-D851-4B45-B307-EF21061337B0}" name="Column15000"/>
    <tableColumn id="15013" xr3:uid="{80A9DEB9-4559-4412-8952-22C0B2F7C041}" name="Column15001"/>
    <tableColumn id="15014" xr3:uid="{E1BADBDD-B27C-489B-9664-A49A67D4C22C}" name="Column15002"/>
    <tableColumn id="15015" xr3:uid="{E02A258B-001A-42D9-9D2E-05701D30CD61}" name="Column15003"/>
    <tableColumn id="15016" xr3:uid="{70B7C4DF-991C-4871-8414-C617244D7BE5}" name="Column15004"/>
    <tableColumn id="15017" xr3:uid="{717AEE83-0821-4399-8178-6D57C96A48F1}" name="Column15005"/>
    <tableColumn id="15018" xr3:uid="{0381F397-6F70-4818-A243-B981C63E5DAA}" name="Column15006"/>
    <tableColumn id="15019" xr3:uid="{2360C555-3B00-4DF3-962F-2B6898FA45DE}" name="Column15007"/>
    <tableColumn id="15020" xr3:uid="{044F9633-3F25-45B9-89C0-D418597118F8}" name="Column15008"/>
    <tableColumn id="15021" xr3:uid="{DB09037F-E832-4670-A599-522543899ED1}" name="Column15009"/>
    <tableColumn id="15022" xr3:uid="{39D8F157-58B0-4DAE-8D0B-FFA4D38011E4}" name="Column15010"/>
    <tableColumn id="15023" xr3:uid="{7933CBEB-F821-4800-802A-BC99DF7E33D6}" name="Column15011"/>
    <tableColumn id="15024" xr3:uid="{AFBF9C1F-9350-4CF5-B130-0B9B476DB5FD}" name="Column15012"/>
    <tableColumn id="15025" xr3:uid="{4E4DD44A-550E-441B-94D4-D34B5C8DBB79}" name="Column15013"/>
    <tableColumn id="15026" xr3:uid="{9C93050F-592E-425F-AD56-A7605C2F76D0}" name="Column15014"/>
    <tableColumn id="15027" xr3:uid="{386D4060-3CC2-4009-930A-740AF851FCA3}" name="Column15015"/>
    <tableColumn id="15028" xr3:uid="{FA49250B-74F5-45D7-B69A-F4AE1FC75268}" name="Column15016"/>
    <tableColumn id="15029" xr3:uid="{12026ABC-F80B-4CBF-93A4-8444F206E129}" name="Column15017"/>
    <tableColumn id="15030" xr3:uid="{502732B4-CF0B-47F5-8417-573AAA46BFF6}" name="Column15018"/>
    <tableColumn id="15031" xr3:uid="{EC060CFC-A1A2-40EF-A640-E7C1C0CA5F25}" name="Column15019"/>
    <tableColumn id="15032" xr3:uid="{799C941E-43F4-4486-BE99-276E107A69C7}" name="Column15020"/>
    <tableColumn id="15033" xr3:uid="{EB0A5224-0157-4EFB-A622-D60CD045DD4A}" name="Column15021"/>
    <tableColumn id="15034" xr3:uid="{ADF0B376-855C-4A05-BAAD-FE21F3643046}" name="Column15022"/>
    <tableColumn id="15035" xr3:uid="{55FAA259-34F7-48BA-8131-26049A574C6F}" name="Column15023"/>
    <tableColumn id="15036" xr3:uid="{C88013BE-979D-417C-83D3-AB932D9629D6}" name="Column15024"/>
    <tableColumn id="15037" xr3:uid="{BF7A2DAA-D3AF-4942-BE99-E65C414A5A8B}" name="Column15025"/>
    <tableColumn id="15038" xr3:uid="{DE3B42A7-3E83-4390-BB0A-9DD4BF1E6553}" name="Column15026"/>
    <tableColumn id="15039" xr3:uid="{BC16D80E-782D-49EA-8F9C-9B1AB29A01F7}" name="Column15027"/>
    <tableColumn id="15040" xr3:uid="{EDE9957B-863D-4D50-B353-298E64CABCAB}" name="Column15028"/>
    <tableColumn id="15041" xr3:uid="{37368D94-E0B1-4FC9-909E-642640214DF2}" name="Column15029"/>
    <tableColumn id="15042" xr3:uid="{08F9B5AF-CD61-42A8-8D3A-7C2CBDD8C657}" name="Column15030"/>
    <tableColumn id="15043" xr3:uid="{333189FF-E89A-4F15-86C8-1B419DEADB8E}" name="Column15031"/>
    <tableColumn id="15044" xr3:uid="{1267E948-F362-415E-B8CA-CF69C411F948}" name="Column15032"/>
    <tableColumn id="15045" xr3:uid="{65ACB8A3-3E81-4476-B924-9A39D4D48630}" name="Column15033"/>
    <tableColumn id="15046" xr3:uid="{31CAB72E-D466-403E-9701-1CAA26D65219}" name="Column15034"/>
    <tableColumn id="15047" xr3:uid="{ED444696-CF5A-4DC8-8158-504BA3B45502}" name="Column15035"/>
    <tableColumn id="15048" xr3:uid="{821BD14C-D858-4FDF-A0E0-7C7F09A322AA}" name="Column15036"/>
    <tableColumn id="15049" xr3:uid="{CB2DC816-217B-4294-83F6-3AEF26667B02}" name="Column15037"/>
    <tableColumn id="15050" xr3:uid="{02CBD31D-455D-4110-ADB7-7DA4752216EB}" name="Column15038"/>
    <tableColumn id="15051" xr3:uid="{4FEEC3A2-B26F-4550-A2BE-31AEB3F8E195}" name="Column15039"/>
    <tableColumn id="15052" xr3:uid="{5E322278-27F0-4728-97E0-BF89B18487B5}" name="Column15040"/>
    <tableColumn id="15053" xr3:uid="{E5702791-F6D2-4EB6-A8DA-47CDF5A8F6F1}" name="Column15041"/>
    <tableColumn id="15054" xr3:uid="{DB1ED584-4FA3-49C6-B223-BCBA7C33C813}" name="Column15042"/>
    <tableColumn id="15055" xr3:uid="{4827495C-C6C0-4CD2-9586-CAB7F18CB8ED}" name="Column15043"/>
    <tableColumn id="15056" xr3:uid="{9493B224-95EE-4022-8747-5EB9D495C6F1}" name="Column15044"/>
    <tableColumn id="15057" xr3:uid="{7D6C6D7D-7B50-4AB5-A670-0B16A2C5A11A}" name="Column15045"/>
    <tableColumn id="15058" xr3:uid="{3C03A0D2-9710-4C6B-ADCA-EAADABD845E6}" name="Column15046"/>
    <tableColumn id="15059" xr3:uid="{25634563-0B70-4E8D-B18A-22D068A94484}" name="Column15047"/>
    <tableColumn id="15060" xr3:uid="{886ED091-8917-4B93-A047-55E1B31F838C}" name="Column15048"/>
    <tableColumn id="15061" xr3:uid="{EB56DD41-C16E-41DC-A0A5-3A9DB6BEC038}" name="Column15049"/>
    <tableColumn id="15062" xr3:uid="{2FB81E33-69CA-40F6-BABB-957C0634CB44}" name="Column15050"/>
    <tableColumn id="15063" xr3:uid="{7690D105-D522-4A28-82A5-2F2F9456EFA0}" name="Column15051"/>
    <tableColumn id="15064" xr3:uid="{BEDF0DFA-B47A-4B63-9661-6190DFEE59AD}" name="Column15052"/>
    <tableColumn id="15065" xr3:uid="{8BCD3D44-3BFC-4CDE-B02E-0C93D2AF5019}" name="Column15053"/>
    <tableColumn id="15066" xr3:uid="{C5252E08-EB7D-4FF2-8E16-053D93D636DA}" name="Column15054"/>
    <tableColumn id="15067" xr3:uid="{05F6399B-FAD9-4CA1-885A-29DA86DCC9A8}" name="Column15055"/>
    <tableColumn id="15068" xr3:uid="{C28409D8-DE59-4971-A140-4952A624E31B}" name="Column15056"/>
    <tableColumn id="15069" xr3:uid="{F254887C-A2C1-4E63-B40A-AB933A006F46}" name="Column15057"/>
    <tableColumn id="15070" xr3:uid="{D8BB767D-159B-4460-8D33-053FD3DD5E5C}" name="Column15058"/>
    <tableColumn id="15071" xr3:uid="{6D6F239F-99B8-499F-8510-79D2F8902A1A}" name="Column15059"/>
    <tableColumn id="15072" xr3:uid="{4AE933DB-A1B2-4730-BB9C-006C4A14B6D2}" name="Column15060"/>
    <tableColumn id="15073" xr3:uid="{088D80FB-633D-4DF4-849D-01F7196A4BB2}" name="Column15061"/>
    <tableColumn id="15074" xr3:uid="{72C0ADD5-F52C-4E2D-B33E-9EC4B3503779}" name="Column15062"/>
    <tableColumn id="15075" xr3:uid="{10952547-CF38-444D-A096-BFE9754BF4CC}" name="Column15063"/>
    <tableColumn id="15076" xr3:uid="{72049A74-8D3A-4609-AB27-FDFE17F060DD}" name="Column15064"/>
    <tableColumn id="15077" xr3:uid="{AA00D754-0354-43AC-8824-C8432E73AD9C}" name="Column15065"/>
    <tableColumn id="15078" xr3:uid="{573A85BC-46D6-4947-B46B-091E61DD82EC}" name="Column15066"/>
    <tableColumn id="15079" xr3:uid="{F4036C73-A4BA-4A79-B3EE-D8E3A03CED89}" name="Column15067"/>
    <tableColumn id="15080" xr3:uid="{D85A151D-722E-473B-A3C1-9C72D0335AF8}" name="Column15068"/>
    <tableColumn id="15081" xr3:uid="{35E9E8CF-8890-4769-8089-8550DF1119B0}" name="Column15069"/>
    <tableColumn id="15082" xr3:uid="{5BDC0520-9A1C-4901-94C6-765065458497}" name="Column15070"/>
    <tableColumn id="15083" xr3:uid="{663FC33C-B141-4B15-B179-686B641F34C3}" name="Column15071"/>
    <tableColumn id="15084" xr3:uid="{66E09BB4-5432-4D4B-BE9B-CA59FFF783AF}" name="Column15072"/>
    <tableColumn id="15085" xr3:uid="{86EC39B5-F638-40E7-BC91-A18FD9EC76E7}" name="Column15073"/>
    <tableColumn id="15086" xr3:uid="{1DDA88BD-E149-4595-8F21-5CD1C6532E0D}" name="Column15074"/>
    <tableColumn id="15087" xr3:uid="{4F9E2EE7-BC98-4BE7-8B8C-3C529204BD60}" name="Column15075"/>
    <tableColumn id="15088" xr3:uid="{2FC72277-D137-4A56-B6B5-63FE64C6C511}" name="Column15076"/>
    <tableColumn id="15089" xr3:uid="{93AAC059-DCB6-4D83-902E-974953A65034}" name="Column15077"/>
    <tableColumn id="15090" xr3:uid="{00F0D9A3-1DE0-4DA5-B76C-E4A188903D39}" name="Column15078"/>
    <tableColumn id="15091" xr3:uid="{689793FB-A0A9-4FFC-A064-613534157C08}" name="Column15079"/>
    <tableColumn id="15092" xr3:uid="{FD59609B-9FF5-4209-B361-3AD8A58B4F2C}" name="Column15080"/>
    <tableColumn id="15093" xr3:uid="{D887D6A5-9B36-4321-92CD-B16C45C6C451}" name="Column15081"/>
    <tableColumn id="15094" xr3:uid="{02FC00CD-2AD1-4861-B686-74451F45C8EB}" name="Column15082"/>
    <tableColumn id="15095" xr3:uid="{315E7C20-B332-43E8-A8D6-B645E79BA91A}" name="Column15083"/>
    <tableColumn id="15096" xr3:uid="{3B01B2FF-F3C3-491B-A8AB-DD6057275E2B}" name="Column15084"/>
    <tableColumn id="15097" xr3:uid="{91D215AF-C18A-47C0-B2D2-2531DC79F7AF}" name="Column15085"/>
    <tableColumn id="15098" xr3:uid="{5701C05D-64BB-4B80-8906-D38EC7B1999F}" name="Column15086"/>
    <tableColumn id="15099" xr3:uid="{546F72E4-1356-4C04-9C85-334353C83B38}" name="Column15087"/>
    <tableColumn id="15100" xr3:uid="{71603D04-460E-4E27-8921-5F87257AA3AB}" name="Column15088"/>
    <tableColumn id="15101" xr3:uid="{4976ABEA-CC55-412D-B33B-B9A6C30BBFD8}" name="Column15089"/>
    <tableColumn id="15102" xr3:uid="{7A33D97C-4683-4883-B290-6D3435C3A359}" name="Column15090"/>
    <tableColumn id="15103" xr3:uid="{94F09005-E669-45BB-85CE-1A39F0DEEE8E}" name="Column15091"/>
    <tableColumn id="15104" xr3:uid="{158C8F6F-D2A5-4970-AB68-ADC9936CCB47}" name="Column15092"/>
    <tableColumn id="15105" xr3:uid="{ABE86469-D7CB-4A5F-89AE-6AA5EF443E2C}" name="Column15093"/>
    <tableColumn id="15106" xr3:uid="{71D6E690-A123-4651-B1B5-C2E053B79224}" name="Column15094"/>
    <tableColumn id="15107" xr3:uid="{D3D997FA-BB7F-4739-A753-390162161E9A}" name="Column15095"/>
    <tableColumn id="15108" xr3:uid="{7D57EFC0-D980-4352-A656-639CD19689B5}" name="Column15096"/>
    <tableColumn id="15109" xr3:uid="{BCEF3F56-F608-4E34-B49F-AB9FCA422A7E}" name="Column15097"/>
    <tableColumn id="15110" xr3:uid="{DC45CD6B-02BB-4211-BCA5-B705EDD317AE}" name="Column15098"/>
    <tableColumn id="15111" xr3:uid="{B8D92155-1987-4890-A661-50D1B8B7044B}" name="Column15099"/>
    <tableColumn id="15112" xr3:uid="{39BB2FAA-82E0-4166-A2D0-4CF949B537BE}" name="Column15100"/>
    <tableColumn id="15113" xr3:uid="{4D1F70E1-1A09-4DC4-A43B-6A898BA6B869}" name="Column15101"/>
    <tableColumn id="15114" xr3:uid="{8262DF21-E4E0-4BA0-91FA-1E24106D7BB7}" name="Column15102"/>
    <tableColumn id="15115" xr3:uid="{7FBB5ACF-B65E-4956-9EA1-5CA9E7A40B53}" name="Column15103"/>
    <tableColumn id="15116" xr3:uid="{E10C45A8-8527-4E1E-B194-E47E7E4352D3}" name="Column15104"/>
    <tableColumn id="15117" xr3:uid="{144FE4F0-C21F-49AD-9A57-68CF34D169DB}" name="Column15105"/>
    <tableColumn id="15118" xr3:uid="{2EB75493-1C4C-46AC-97EF-6CF583A942B4}" name="Column15106"/>
    <tableColumn id="15119" xr3:uid="{FA0D48DE-E4E5-47D6-8FE7-42E64A9747EE}" name="Column15107"/>
    <tableColumn id="15120" xr3:uid="{3F1F9D36-C24D-4AF5-A055-942228710968}" name="Column15108"/>
    <tableColumn id="15121" xr3:uid="{9A096DE0-17F0-410E-8126-F0CFE87D4A46}" name="Column15109"/>
    <tableColumn id="15122" xr3:uid="{05CD027B-FF95-4205-BD48-43C7FEF8B978}" name="Column15110"/>
    <tableColumn id="15123" xr3:uid="{8BF7D583-B9F6-49CB-877B-B141E10A0B46}" name="Column15111"/>
    <tableColumn id="15124" xr3:uid="{42FEFBB6-3B8D-4EA3-A909-450A74FC9969}" name="Column15112"/>
    <tableColumn id="15125" xr3:uid="{DBD53ABC-E2F4-40E7-8A3E-C2B5F0AD8A5D}" name="Column15113"/>
    <tableColumn id="15126" xr3:uid="{0D620B31-3721-4D92-B962-8DC2B57322D7}" name="Column15114"/>
    <tableColumn id="15127" xr3:uid="{D192F793-FD07-43AB-8E77-10E9092571B8}" name="Column15115"/>
    <tableColumn id="15128" xr3:uid="{865AD5C5-AABD-48DC-9BF8-60BAF3F835D8}" name="Column15116"/>
    <tableColumn id="15129" xr3:uid="{54560F1C-FBFD-4AF8-8BE5-9489CA26A65A}" name="Column15117"/>
    <tableColumn id="15130" xr3:uid="{8F034514-4633-4DEC-8E1E-610D4EBDC90B}" name="Column15118"/>
    <tableColumn id="15131" xr3:uid="{0A189AC4-F9B3-4743-B9F7-A1D6047FE3BB}" name="Column15119"/>
    <tableColumn id="15132" xr3:uid="{D502E7C8-A85A-40F5-957F-0FB95E876599}" name="Column15120"/>
    <tableColumn id="15133" xr3:uid="{19F9D95F-EE2F-40CD-AAD9-64B6CE75D3C5}" name="Column15121"/>
    <tableColumn id="15134" xr3:uid="{C29B9A71-366E-4A5A-A73D-A73C291C68D9}" name="Column15122"/>
    <tableColumn id="15135" xr3:uid="{F9A78517-7555-45D2-ACC6-FB19CC2C24A4}" name="Column15123"/>
    <tableColumn id="15136" xr3:uid="{5EC6437A-1881-4DCD-B7B5-9CDBDA49DA71}" name="Column15124"/>
    <tableColumn id="15137" xr3:uid="{C1804544-A1EB-44F2-8BD2-7662217906B5}" name="Column15125"/>
    <tableColumn id="15138" xr3:uid="{5AB6BDCC-A21D-4631-9BFA-5B9B3A3A6F8C}" name="Column15126"/>
    <tableColumn id="15139" xr3:uid="{EDBD000B-3689-43B3-B43B-8F4D73C7A47B}" name="Column15127"/>
    <tableColumn id="15140" xr3:uid="{7EAD187C-CCA3-4072-A205-E78C5D1C2FFA}" name="Column15128"/>
    <tableColumn id="15141" xr3:uid="{F7E529FA-6077-45A1-95E3-F416A7E15865}" name="Column15129"/>
    <tableColumn id="15142" xr3:uid="{9859BCF4-CA77-4635-AFE5-396BBE3B7C76}" name="Column15130"/>
    <tableColumn id="15143" xr3:uid="{24CEE567-14A4-47AF-A98B-E8C61F7A482C}" name="Column15131"/>
    <tableColumn id="15144" xr3:uid="{2848E5F3-BEAA-4415-942E-862471C98135}" name="Column15132"/>
    <tableColumn id="15145" xr3:uid="{4B9D0320-A4F3-4B12-8775-9B91363AA64F}" name="Column15133"/>
    <tableColumn id="15146" xr3:uid="{22E7C739-14B9-43E5-BCBB-7392CE03DA04}" name="Column15134"/>
    <tableColumn id="15147" xr3:uid="{42F94715-375C-4994-970C-F337DB14ADE3}" name="Column15135"/>
    <tableColumn id="15148" xr3:uid="{0967F16E-9B93-4BD4-9F3C-8C5C299976D5}" name="Column15136"/>
    <tableColumn id="15149" xr3:uid="{970D46A7-0604-427B-B5D3-C22FE6CF9DD3}" name="Column15137"/>
    <tableColumn id="15150" xr3:uid="{564447EA-BB35-4C7C-A8CF-77F575694483}" name="Column15138"/>
    <tableColumn id="15151" xr3:uid="{3779E247-2481-4398-98FA-5B5F4886A4F6}" name="Column15139"/>
    <tableColumn id="15152" xr3:uid="{7AD77187-7A77-48F3-94CC-BA5A700C5547}" name="Column15140"/>
    <tableColumn id="15153" xr3:uid="{A1063A42-46FB-414A-94EA-CF1B27C425BD}" name="Column15141"/>
    <tableColumn id="15154" xr3:uid="{6AB7E33E-20B9-4F26-946A-EB8F1D9DDF8E}" name="Column15142"/>
    <tableColumn id="15155" xr3:uid="{BD5A1323-A5EB-4792-9194-11DDABE91FA6}" name="Column15143"/>
    <tableColumn id="15156" xr3:uid="{378803DB-D7DD-40B6-84BD-E791B51E3AE6}" name="Column15144"/>
    <tableColumn id="15157" xr3:uid="{E5FEC1A1-5D22-4D7F-A045-60AC6B50DF66}" name="Column15145"/>
    <tableColumn id="15158" xr3:uid="{95D9803B-2E4A-4D3F-B482-E77235141FF6}" name="Column15146"/>
    <tableColumn id="15159" xr3:uid="{6CEFF3FC-EEC0-4F39-A6F0-A3DB6787B2BC}" name="Column15147"/>
    <tableColumn id="15160" xr3:uid="{1504DB3E-04D4-4EDD-8857-421CC1084822}" name="Column15148"/>
    <tableColumn id="15161" xr3:uid="{45FFDBBB-C674-411C-9FB6-7A2B95F339AC}" name="Column15149"/>
    <tableColumn id="15162" xr3:uid="{DBDF960E-F191-4150-B061-618AF0F3C234}" name="Column15150"/>
    <tableColumn id="15163" xr3:uid="{E78C347D-DE79-4209-AE7F-8A27A323159C}" name="Column15151"/>
    <tableColumn id="15164" xr3:uid="{96846C79-D04F-4E5A-A025-00C1A9B755DB}" name="Column15152"/>
    <tableColumn id="15165" xr3:uid="{C4F507A8-1D4B-48F7-ADA7-FE57D52AFD40}" name="Column15153"/>
    <tableColumn id="15166" xr3:uid="{88E20B12-2DDA-4C43-BC2F-1F62257598D4}" name="Column15154"/>
    <tableColumn id="15167" xr3:uid="{5E2B67DA-87B6-4D98-AB8F-777CFB4131B1}" name="Column15155"/>
    <tableColumn id="15168" xr3:uid="{27F30AF9-88A6-4054-B24D-9AF06EAC50F5}" name="Column15156"/>
    <tableColumn id="15169" xr3:uid="{F6B44B14-1408-4D11-8986-D072E151B949}" name="Column15157"/>
    <tableColumn id="15170" xr3:uid="{C974B2A4-5A55-4592-97E9-2E16B2F522DC}" name="Column15158"/>
    <tableColumn id="15171" xr3:uid="{1984515A-065F-4510-BD83-D95BD1B08167}" name="Column15159"/>
    <tableColumn id="15172" xr3:uid="{CC2CFE19-FDAA-4E56-A1EB-150360FCE800}" name="Column15160"/>
    <tableColumn id="15173" xr3:uid="{6B6EF253-9170-4AB0-9F57-A0A7C20CFFE6}" name="Column15161"/>
    <tableColumn id="15174" xr3:uid="{885571FC-A2F5-40BE-8AF5-948B04691506}" name="Column15162"/>
    <tableColumn id="15175" xr3:uid="{BEADF575-9B33-43AE-B828-D051C5D461DC}" name="Column15163"/>
    <tableColumn id="15176" xr3:uid="{F645B68B-36AE-429A-AC3E-F4562B6A988E}" name="Column15164"/>
    <tableColumn id="15177" xr3:uid="{B9D9A87D-282B-4EEA-91E3-7BC58E25440C}" name="Column15165"/>
    <tableColumn id="15178" xr3:uid="{AD756E3C-EE45-4B40-8B2E-41D22A0877BE}" name="Column15166"/>
    <tableColumn id="15179" xr3:uid="{74D125E4-A6EB-40A2-AD9D-5EBF15D6A7E6}" name="Column15167"/>
    <tableColumn id="15180" xr3:uid="{93E81BE6-66A5-44C5-BD16-980ECEBADD5F}" name="Column15168"/>
    <tableColumn id="15181" xr3:uid="{C38213CF-AE32-49C3-89D5-E2B4D5D991C7}" name="Column15169"/>
    <tableColumn id="15182" xr3:uid="{0D7580A0-2D16-4677-81B2-C46D5532EE47}" name="Column15170"/>
    <tableColumn id="15183" xr3:uid="{A6DE158E-C956-43E0-97EB-626861446AC4}" name="Column15171"/>
    <tableColumn id="15184" xr3:uid="{666BFBEC-E941-4492-9394-8E2502660BC7}" name="Column15172"/>
    <tableColumn id="15185" xr3:uid="{4B90FECE-BC12-4A06-9682-66FE10A3EE02}" name="Column15173"/>
    <tableColumn id="15186" xr3:uid="{BB89872C-11A9-4F19-8F32-DFCBA032ABEC}" name="Column15174"/>
    <tableColumn id="15187" xr3:uid="{C01EF867-2F19-4196-90A8-59EDF84B5969}" name="Column15175"/>
    <tableColumn id="15188" xr3:uid="{71B89992-4F54-4931-971D-633912ECAC97}" name="Column15176"/>
    <tableColumn id="15189" xr3:uid="{C1CD478C-04B5-4E0F-846E-A2A8EF920791}" name="Column15177"/>
    <tableColumn id="15190" xr3:uid="{DB25529A-308B-48C1-A6D0-D07A89D2EA55}" name="Column15178"/>
    <tableColumn id="15191" xr3:uid="{BFD29059-23D8-496B-8DCB-3B73D58D786E}" name="Column15179"/>
    <tableColumn id="15192" xr3:uid="{CE7C9A2A-88DB-49C0-AA8A-1DB8F1301EF7}" name="Column15180"/>
    <tableColumn id="15193" xr3:uid="{A4D4BFB8-704C-49E3-AE1C-99DDA06367D4}" name="Column15181"/>
    <tableColumn id="15194" xr3:uid="{190D0089-462F-4451-8222-723F2537BAA2}" name="Column15182"/>
    <tableColumn id="15195" xr3:uid="{A5ED0F15-F0BC-49B0-8584-07808672C609}" name="Column15183"/>
    <tableColumn id="15196" xr3:uid="{BE096105-868E-45FC-8949-053F2FB641DB}" name="Column15184"/>
    <tableColumn id="15197" xr3:uid="{84AFBD4B-42EA-4DD4-B604-75F3C39DB7A0}" name="Column15185"/>
    <tableColumn id="15198" xr3:uid="{8121E5BB-3159-4EE5-B30E-99B56513E562}" name="Column15186"/>
    <tableColumn id="15199" xr3:uid="{BBB2AA51-1799-4D1E-9558-FC55390118C3}" name="Column15187"/>
    <tableColumn id="15200" xr3:uid="{1B820BB5-D97B-420C-A0A1-C374176B1257}" name="Column15188"/>
    <tableColumn id="15201" xr3:uid="{CA1177D3-B011-40A6-B80C-74682F12CB29}" name="Column15189"/>
    <tableColumn id="15202" xr3:uid="{6AA17A39-6F43-4F9B-8B20-1DFDF21F19A0}" name="Column15190"/>
    <tableColumn id="15203" xr3:uid="{FBA1B5C3-9E7F-41B4-A0CE-A84F35220FC8}" name="Column15191"/>
    <tableColumn id="15204" xr3:uid="{C71F1BB7-1B73-41E2-A81B-DE12C278C517}" name="Column15192"/>
    <tableColumn id="15205" xr3:uid="{3218EE46-270C-4DC8-B906-E099292451B6}" name="Column15193"/>
    <tableColumn id="15206" xr3:uid="{66ABFABA-F128-4725-B106-E58F1E0A82D5}" name="Column15194"/>
    <tableColumn id="15207" xr3:uid="{7E60C04C-A9FB-4F19-A5A5-B36021BB470F}" name="Column15195"/>
    <tableColumn id="15208" xr3:uid="{BC5B9088-2754-41A8-95D4-1425E54E72F5}" name="Column15196"/>
    <tableColumn id="15209" xr3:uid="{CA8A2E19-FDED-4A6A-A506-A94846228244}" name="Column15197"/>
    <tableColumn id="15210" xr3:uid="{4F57CB9A-96CB-4426-A6EB-9689D26D4CDC}" name="Column15198"/>
    <tableColumn id="15211" xr3:uid="{8B39C20A-B5CC-4BC2-8004-4DB32439BCD9}" name="Column15199"/>
    <tableColumn id="15212" xr3:uid="{22991404-538F-49AC-9E35-CAABC8530672}" name="Column15200"/>
    <tableColumn id="15213" xr3:uid="{38BE8F7F-2CB9-4A72-8AF4-52CE3713DDAB}" name="Column15201"/>
    <tableColumn id="15214" xr3:uid="{EAD75312-CFF9-4423-B0C9-3E92AACBCAC1}" name="Column15202"/>
    <tableColumn id="15215" xr3:uid="{D29D1594-A8B5-4016-9716-57DC1ABD78CC}" name="Column15203"/>
    <tableColumn id="15216" xr3:uid="{23F9876E-EB64-4A47-9E9B-C026DC6B7EFA}" name="Column15204"/>
    <tableColumn id="15217" xr3:uid="{D1CB47F5-2FBC-412B-A83C-C59B2D4D899E}" name="Column15205"/>
    <tableColumn id="15218" xr3:uid="{BDB68164-B7A5-4FF1-AB4E-3D6F66022499}" name="Column15206"/>
    <tableColumn id="15219" xr3:uid="{242949B5-5D2B-4834-BF2A-BAC1C531A144}" name="Column15207"/>
    <tableColumn id="15220" xr3:uid="{33DD0A67-A421-464F-A96D-A533B26CDD35}" name="Column15208"/>
    <tableColumn id="15221" xr3:uid="{0FF295B6-D30C-4917-A9F6-37225B385CB8}" name="Column15209"/>
    <tableColumn id="15222" xr3:uid="{2D38EBD5-1613-41FB-A22C-927C17E264A9}" name="Column15210"/>
    <tableColumn id="15223" xr3:uid="{8A2C3322-4D19-426A-AE44-2A0D0209B9A3}" name="Column15211"/>
    <tableColumn id="15224" xr3:uid="{5E5229F1-8437-4E2C-ADF9-A36AAA823580}" name="Column15212"/>
    <tableColumn id="15225" xr3:uid="{EFD2A7E5-0147-4992-838C-1C1E9117BC00}" name="Column15213"/>
    <tableColumn id="15226" xr3:uid="{7D5F0856-7B06-4E81-A359-E16C9FDEB609}" name="Column15214"/>
    <tableColumn id="15227" xr3:uid="{AF01B8F8-DDA8-479D-AFD0-6FC81645D574}" name="Column15215"/>
    <tableColumn id="15228" xr3:uid="{6D5E44BC-A7D3-4C9D-96CB-3E3DA996314D}" name="Column15216"/>
    <tableColumn id="15229" xr3:uid="{16E911AF-052F-4FDA-9EFD-E4DB56C15647}" name="Column15217"/>
    <tableColumn id="15230" xr3:uid="{1C4F632F-B765-4643-8272-3A6DBBF88AEF}" name="Column15218"/>
    <tableColumn id="15231" xr3:uid="{3D75F2DF-4172-4E59-BEB8-653676B82106}" name="Column15219"/>
    <tableColumn id="15232" xr3:uid="{481165C8-709F-46E2-A0E5-A8E7B3288640}" name="Column15220"/>
    <tableColumn id="15233" xr3:uid="{F7F3138F-5B31-4654-9F28-149FB9DBB20A}" name="Column15221"/>
    <tableColumn id="15234" xr3:uid="{801A408E-97EB-4E2B-BBAD-E048489417D5}" name="Column15222"/>
    <tableColumn id="15235" xr3:uid="{3AFB8F9C-2E47-4C99-9781-CF54DF97C00E}" name="Column15223"/>
    <tableColumn id="15236" xr3:uid="{7E025384-651E-4079-8FC7-2E183E16843E}" name="Column15224"/>
    <tableColumn id="15237" xr3:uid="{B5D26BF6-577F-4D87-8243-ED7FD34922D8}" name="Column15225"/>
    <tableColumn id="15238" xr3:uid="{E120609F-B264-471C-8656-790C0497FA47}" name="Column15226"/>
    <tableColumn id="15239" xr3:uid="{12D7BCD4-F76E-48B4-9FA5-2A9516214D12}" name="Column15227"/>
    <tableColumn id="15240" xr3:uid="{77451FEB-D25C-4B10-A51B-5787C8EEC452}" name="Column15228"/>
    <tableColumn id="15241" xr3:uid="{1EECCDDF-ABD5-4BEF-955D-0E007C68F456}" name="Column15229"/>
    <tableColumn id="15242" xr3:uid="{038B8948-C125-4573-8D7C-8C4A25A7D862}" name="Column15230"/>
    <tableColumn id="15243" xr3:uid="{17149102-2788-4B08-ADFE-4E125CCAC10B}" name="Column15231"/>
    <tableColumn id="15244" xr3:uid="{5571D0A3-C767-406C-B169-2089D1959253}" name="Column15232"/>
    <tableColumn id="15245" xr3:uid="{8AC71A2B-B3CD-4BB6-B954-6CD9C610EFC4}" name="Column15233"/>
    <tableColumn id="15246" xr3:uid="{3FA2B928-083E-4D13-A823-E98C00CC5EA2}" name="Column15234"/>
    <tableColumn id="15247" xr3:uid="{1A53FFE7-B31D-4ED6-8958-5FDFB099487A}" name="Column15235"/>
    <tableColumn id="15248" xr3:uid="{46EDF8CE-22AD-4634-854D-15A74FE3EA55}" name="Column15236"/>
    <tableColumn id="15249" xr3:uid="{11287EA4-C201-426A-B03A-BD369A685CA7}" name="Column15237"/>
    <tableColumn id="15250" xr3:uid="{802241B1-EC48-4435-8712-014A80034C04}" name="Column15238"/>
    <tableColumn id="15251" xr3:uid="{288C2EDE-7901-42E6-B540-B03375896006}" name="Column15239"/>
    <tableColumn id="15252" xr3:uid="{584F5BF8-68D7-4496-9B13-60B39341EEF1}" name="Column15240"/>
    <tableColumn id="15253" xr3:uid="{6C0F3D1D-27A9-43CA-91B8-3B505AB61ED4}" name="Column15241"/>
    <tableColumn id="15254" xr3:uid="{A8367B69-0788-441C-8F51-4A9A91AF477D}" name="Column15242"/>
    <tableColumn id="15255" xr3:uid="{5717AF9C-1D77-449D-B8A5-43A88E68170D}" name="Column15243"/>
    <tableColumn id="15256" xr3:uid="{417F768A-E07D-473C-BF4A-2A2F27254EA7}" name="Column15244"/>
    <tableColumn id="15257" xr3:uid="{A9119347-5547-469F-8BD6-C94F2C44FCB7}" name="Column15245"/>
    <tableColumn id="15258" xr3:uid="{818E433B-C826-4495-8916-D7511D008B02}" name="Column15246"/>
    <tableColumn id="15259" xr3:uid="{8B91A907-0655-4280-A1FD-7E1EF4AE8A10}" name="Column15247"/>
    <tableColumn id="15260" xr3:uid="{2EB8DC7D-8EB6-4060-BD72-908D64FD2C9F}" name="Column15248"/>
    <tableColumn id="15261" xr3:uid="{302E2CA2-2B28-4BB8-AB94-E916ABE43329}" name="Column15249"/>
    <tableColumn id="15262" xr3:uid="{35517A2C-4FEA-4A87-8817-DA282958BB40}" name="Column15250"/>
    <tableColumn id="15263" xr3:uid="{D6040635-9FBE-4086-A873-788ABF9B97E8}" name="Column15251"/>
    <tableColumn id="15264" xr3:uid="{255BFC90-B954-458D-8364-2157D0F0CF2E}" name="Column15252"/>
    <tableColumn id="15265" xr3:uid="{BDEB5DC2-3635-4BAF-B382-DDEE2D5E48FD}" name="Column15253"/>
    <tableColumn id="15266" xr3:uid="{2E30CAE3-3154-41F2-A950-CD02F09C02CB}" name="Column15254"/>
    <tableColumn id="15267" xr3:uid="{2250EA84-7BC6-459C-A7E7-D2EAE0C443B5}" name="Column15255"/>
    <tableColumn id="15268" xr3:uid="{2A6C90A7-CF1F-48E7-81B9-4577E29A9E2B}" name="Column15256"/>
    <tableColumn id="15269" xr3:uid="{D97D224B-8784-4BCE-B64D-5F18B7ECF598}" name="Column15257"/>
    <tableColumn id="15270" xr3:uid="{56C93B28-26B9-4974-8779-FA0BE107673B}" name="Column15258"/>
    <tableColumn id="15271" xr3:uid="{3575BB17-8088-4E8C-A471-30225B245CF3}" name="Column15259"/>
    <tableColumn id="15272" xr3:uid="{5758B642-03AA-41CE-B9FC-962CC0DA38D2}" name="Column15260"/>
    <tableColumn id="15273" xr3:uid="{46C95B2A-7617-4423-852C-595ADE2BEE40}" name="Column15261"/>
    <tableColumn id="15274" xr3:uid="{0DD2D786-C476-4DDE-8041-56717BAE6403}" name="Column15262"/>
    <tableColumn id="15275" xr3:uid="{C1D13E97-2B03-47FF-B529-26B700A65F78}" name="Column15263"/>
    <tableColumn id="15276" xr3:uid="{D2779712-849A-4589-AE48-2F98CF64859A}" name="Column15264"/>
    <tableColumn id="15277" xr3:uid="{4E29CF99-3B84-4304-8714-C364307F6B82}" name="Column15265"/>
    <tableColumn id="15278" xr3:uid="{B835C926-7F9C-4034-A207-A9C0970FBC79}" name="Column15266"/>
    <tableColumn id="15279" xr3:uid="{E1FB0F9A-4506-4AC0-898E-31F8FA6C4D8D}" name="Column15267"/>
    <tableColumn id="15280" xr3:uid="{5FB3EC80-FFC9-4BEA-A07D-9A3B42C9F34A}" name="Column15268"/>
    <tableColumn id="15281" xr3:uid="{FB50E288-BC59-4039-948C-2844B5BC6151}" name="Column15269"/>
    <tableColumn id="15282" xr3:uid="{FA6E6A6F-E667-4EB0-8A48-BA8A05035628}" name="Column15270"/>
    <tableColumn id="15283" xr3:uid="{B413EC22-C760-443A-A71E-FF33AA76C899}" name="Column15271"/>
    <tableColumn id="15284" xr3:uid="{F4ED4439-1FF0-414F-AE8F-9D831C1F4BFA}" name="Column15272"/>
    <tableColumn id="15285" xr3:uid="{C3CFAB2D-B520-4FA8-818B-91169EA4EEE0}" name="Column15273"/>
    <tableColumn id="15286" xr3:uid="{AD5A63EF-FC1D-4201-B4BC-4848605D9B37}" name="Column15274"/>
    <tableColumn id="15287" xr3:uid="{FFF719A4-F3BC-48BF-B2A0-6211E43783A5}" name="Column15275"/>
    <tableColumn id="15288" xr3:uid="{516AA937-6C1E-4C24-B861-F54974B7D9A7}" name="Column15276"/>
    <tableColumn id="15289" xr3:uid="{2888FEDC-C42D-48FD-AC79-9B8EA525CBEF}" name="Column15277"/>
    <tableColumn id="15290" xr3:uid="{191CD6BF-1F71-4F02-8860-29C3B0E0A1C1}" name="Column15278"/>
    <tableColumn id="15291" xr3:uid="{A38A7F02-3A67-4279-B4E6-73109C788848}" name="Column15279"/>
    <tableColumn id="15292" xr3:uid="{E49EB9A7-78F2-4722-9C88-F0EA6FBB28FD}" name="Column15280"/>
    <tableColumn id="15293" xr3:uid="{3FB112B2-B393-4496-B090-C7EA386F2B82}" name="Column15281"/>
    <tableColumn id="15294" xr3:uid="{9ED728F4-4593-4763-AADD-49D602169BCB}" name="Column15282"/>
    <tableColumn id="15295" xr3:uid="{E6F07151-215D-476D-A039-E905C5A44FE9}" name="Column15283"/>
    <tableColumn id="15296" xr3:uid="{6CEBAE1B-F51F-4B26-B4D8-F7393C81E386}" name="Column15284"/>
    <tableColumn id="15297" xr3:uid="{E3292739-66AA-4A20-90B3-5502083491C0}" name="Column15285"/>
    <tableColumn id="15298" xr3:uid="{4FD30C6F-4DFD-4A01-9206-89B82EA7B7E1}" name="Column15286"/>
    <tableColumn id="15299" xr3:uid="{3628ECF4-CE0B-4A7C-B3A3-ADC6505063E2}" name="Column15287"/>
    <tableColumn id="15300" xr3:uid="{BD965EDD-FF1D-4408-B8FF-C17FC204267A}" name="Column15288"/>
    <tableColumn id="15301" xr3:uid="{3629B955-75A2-465C-8288-1C8BD9225E9E}" name="Column15289"/>
    <tableColumn id="15302" xr3:uid="{2A053973-352B-452F-8A06-4BF89366899F}" name="Column15290"/>
    <tableColumn id="15303" xr3:uid="{9EEECF2D-18C8-411C-B84E-15F3C75664DC}" name="Column15291"/>
    <tableColumn id="15304" xr3:uid="{46C375C0-D5D1-4347-AC2F-13C5386774D6}" name="Column15292"/>
    <tableColumn id="15305" xr3:uid="{98B45CE4-1890-4C2D-A5C1-99D358D29606}" name="Column15293"/>
    <tableColumn id="15306" xr3:uid="{0F10AD11-6567-48C9-9390-13AFB07343AA}" name="Column15294"/>
    <tableColumn id="15307" xr3:uid="{1B2992A0-8B19-4E51-8082-527623D400C1}" name="Column15295"/>
    <tableColumn id="15308" xr3:uid="{E5CFE66F-79D8-4A2A-84D9-572BA55E854B}" name="Column15296"/>
    <tableColumn id="15309" xr3:uid="{3A4A6F4B-FCDC-42EF-A7B5-9DA8B8B377D7}" name="Column15297"/>
    <tableColumn id="15310" xr3:uid="{93CB7815-9F96-4C21-9E50-C35AE88F1855}" name="Column15298"/>
    <tableColumn id="15311" xr3:uid="{2E965BD4-C953-4B01-B7BD-7969010230D2}" name="Column15299"/>
    <tableColumn id="15312" xr3:uid="{F40AAFD3-67DD-42D3-BE75-50CA5E646237}" name="Column15300"/>
    <tableColumn id="15313" xr3:uid="{34D458F8-AE1B-43E5-A890-2C3816F54B8F}" name="Column15301"/>
    <tableColumn id="15314" xr3:uid="{992CCF7A-CD88-4D25-9386-81D50CEAB255}" name="Column15302"/>
    <tableColumn id="15315" xr3:uid="{52ABF081-3CD3-4079-9B93-FADA13FB8527}" name="Column15303"/>
    <tableColumn id="15316" xr3:uid="{E77819DC-27FB-4C53-92EC-767391443F7E}" name="Column15304"/>
    <tableColumn id="15317" xr3:uid="{A7672FB7-D1B3-4638-992E-07075FAA5E80}" name="Column15305"/>
    <tableColumn id="15318" xr3:uid="{3A8CE54D-8E66-4717-92B8-8A1CF3CBEBB7}" name="Column15306"/>
    <tableColumn id="15319" xr3:uid="{642AFA2D-5091-4F93-9794-D4B03A1518D1}" name="Column15307"/>
    <tableColumn id="15320" xr3:uid="{B5A0F6EE-41E8-4AE6-A829-BD3ABC4A4440}" name="Column15308"/>
    <tableColumn id="15321" xr3:uid="{120AD881-CB89-4B33-94C7-CB81FD7D0197}" name="Column15309"/>
    <tableColumn id="15322" xr3:uid="{5E8097D8-103E-4395-BF9F-FFCAADDD101A}" name="Column15310"/>
    <tableColumn id="15323" xr3:uid="{4DC5224C-7110-4664-B08C-C7D2ED871142}" name="Column15311"/>
    <tableColumn id="15324" xr3:uid="{27944EE7-600C-4E93-8506-2DC309FAFB4F}" name="Column15312"/>
    <tableColumn id="15325" xr3:uid="{5D856CED-3849-4BFC-B45B-EF1A72FCFB57}" name="Column15313"/>
    <tableColumn id="15326" xr3:uid="{1557D29B-70FC-4FA9-A0EE-7D32D735B66D}" name="Column15314"/>
    <tableColumn id="15327" xr3:uid="{5F72B6A5-E8EA-4697-AD5E-0C1595236409}" name="Column15315"/>
    <tableColumn id="15328" xr3:uid="{B00F869A-42EA-4AFF-8C3C-6B62EE4E87BA}" name="Column15316"/>
    <tableColumn id="15329" xr3:uid="{76543931-DC97-4BCE-9BC0-8C021903DB26}" name="Column15317"/>
    <tableColumn id="15330" xr3:uid="{036E5857-C63D-4754-AB5A-4A8911955FD2}" name="Column15318"/>
    <tableColumn id="15331" xr3:uid="{E3F44235-DC45-41CC-9B73-F4A883CC9FAB}" name="Column15319"/>
    <tableColumn id="15332" xr3:uid="{46B6583D-006A-422E-A87C-CCF9C408DC52}" name="Column15320"/>
    <tableColumn id="15333" xr3:uid="{CF20BA89-5D99-45BF-B968-B25A27ABD155}" name="Column15321"/>
    <tableColumn id="15334" xr3:uid="{AE0BA197-27D8-4C51-A94F-DB9CABFCB85C}" name="Column15322"/>
    <tableColumn id="15335" xr3:uid="{98B7C123-DA38-41BD-A715-6D3B58E68924}" name="Column15323"/>
    <tableColumn id="15336" xr3:uid="{DBA96443-D1FE-4AD1-943D-E6A24A96AFCB}" name="Column15324"/>
    <tableColumn id="15337" xr3:uid="{3A07CBE6-2D73-4487-8DFC-AA7F77982BED}" name="Column15325"/>
    <tableColumn id="15338" xr3:uid="{7C15798E-06A8-4083-9714-8FB62F5DB065}" name="Column15326"/>
    <tableColumn id="15339" xr3:uid="{998C2D01-5355-4E12-AF49-3A7671E63D8A}" name="Column15327"/>
    <tableColumn id="15340" xr3:uid="{A7A392C4-D056-42B2-971D-7DCF7E27AAD0}" name="Column15328"/>
    <tableColumn id="15341" xr3:uid="{386157BC-7106-4616-94A9-41B7A98D2439}" name="Column15329"/>
    <tableColumn id="15342" xr3:uid="{6C11A213-99E3-433B-88F5-41529A49FAFD}" name="Column15330"/>
    <tableColumn id="15343" xr3:uid="{BC6296FB-A5D8-4E51-BEB0-32AC1CB0FF90}" name="Column15331"/>
    <tableColumn id="15344" xr3:uid="{3855254B-522A-47FD-B4F6-D4B773EE6148}" name="Column15332"/>
    <tableColumn id="15345" xr3:uid="{ABD3A866-D694-4874-8265-FEE682CDBA9A}" name="Column15333"/>
    <tableColumn id="15346" xr3:uid="{F77F0784-4E99-42BD-A8FF-243BA184DC88}" name="Column15334"/>
    <tableColumn id="15347" xr3:uid="{9ECC3002-15A0-4F9E-9CF8-AB2BB06262F5}" name="Column15335"/>
    <tableColumn id="15348" xr3:uid="{856EAFD3-6F86-44B1-91B7-9F70417F64A4}" name="Column15336"/>
    <tableColumn id="15349" xr3:uid="{E6B99556-E5D2-4F16-BB01-C42854AE993F}" name="Column15337"/>
    <tableColumn id="15350" xr3:uid="{3505FFDF-E717-40A2-97C6-C267CA113769}" name="Column15338"/>
    <tableColumn id="15351" xr3:uid="{73290ECA-338C-41B1-BF04-A9E95439C29B}" name="Column15339"/>
    <tableColumn id="15352" xr3:uid="{707F21E4-510F-41A0-A689-1005A49E7892}" name="Column15340"/>
    <tableColumn id="15353" xr3:uid="{A0AA493F-2C4E-4502-A24D-A09FD3FB6DF6}" name="Column15341"/>
    <tableColumn id="15354" xr3:uid="{E183A5DD-FC83-45BF-BD2F-346CC805CCAA}" name="Column15342"/>
    <tableColumn id="15355" xr3:uid="{7C09D788-C0F2-4BCB-8602-8650D2EADBFE}" name="Column15343"/>
    <tableColumn id="15356" xr3:uid="{5161906A-2258-42BB-841C-D44689092639}" name="Column15344"/>
    <tableColumn id="15357" xr3:uid="{3B291AC4-2119-48E6-AD45-7E4CE6289C1F}" name="Column15345"/>
    <tableColumn id="15358" xr3:uid="{7DE0866C-CB2C-43C8-8DF1-C08D3F52AD6F}" name="Column15346"/>
    <tableColumn id="15359" xr3:uid="{D1202482-5115-48E5-AFBF-B35E7245F000}" name="Column15347"/>
    <tableColumn id="15360" xr3:uid="{74853F33-07CF-47CC-99AF-F7B3DED785BF}" name="Column15348"/>
    <tableColumn id="15361" xr3:uid="{6F82D76B-8F34-4804-A002-FA410C515F68}" name="Column15349"/>
    <tableColumn id="15362" xr3:uid="{D7FD2CA1-4DDA-40D9-B523-EEEB0B2D7B91}" name="Column15350"/>
    <tableColumn id="15363" xr3:uid="{DBE62B3C-5678-405A-B615-9655F91C836F}" name="Column15351"/>
    <tableColumn id="15364" xr3:uid="{9BA5D7A0-1CE7-4BA4-A8A4-C00F47DB6A60}" name="Column15352"/>
    <tableColumn id="15365" xr3:uid="{477C1450-3282-4537-91EF-F50034BA8DA2}" name="Column15353"/>
    <tableColumn id="15366" xr3:uid="{E9299B38-915D-42CF-8E9C-2C3AFEE2ED24}" name="Column15354"/>
    <tableColumn id="15367" xr3:uid="{10F7CA9B-229A-4FE5-83E3-F6BBB2DF53FC}" name="Column15355"/>
    <tableColumn id="15368" xr3:uid="{D298EE79-E919-452D-A59A-B95603E20B64}" name="Column15356"/>
    <tableColumn id="15369" xr3:uid="{794AE844-C991-4A39-9458-BDC78017C3E9}" name="Column15357"/>
    <tableColumn id="15370" xr3:uid="{4215AD8C-9E58-4630-9351-6408AA4B68E7}" name="Column15358"/>
    <tableColumn id="15371" xr3:uid="{435EAEB4-0B8C-4B0A-A8E2-660CBEFE76C3}" name="Column15359"/>
    <tableColumn id="15372" xr3:uid="{326CE6FA-0A55-4112-A26A-EC8ECDEB6238}" name="Column15360"/>
    <tableColumn id="15373" xr3:uid="{13A37A4C-A0E6-471B-8428-44AC4AC3971D}" name="Column15361"/>
    <tableColumn id="15374" xr3:uid="{48D991FD-2AE9-408A-B7A3-BB2AAC730514}" name="Column15362"/>
    <tableColumn id="15375" xr3:uid="{C1660EB0-248B-4B6A-8D1E-DE285D977C49}" name="Column15363"/>
    <tableColumn id="15376" xr3:uid="{4495C1A3-7240-4C61-95A8-D84EE7FBEF25}" name="Column15364"/>
    <tableColumn id="15377" xr3:uid="{6B83359E-B829-4E82-AD41-C55E9D20002D}" name="Column15365"/>
    <tableColumn id="15378" xr3:uid="{987B5E36-17D4-4382-8258-868D78798020}" name="Column15366"/>
    <tableColumn id="15379" xr3:uid="{7EA12F51-F678-4AC3-832C-B5DC7EBF31B8}" name="Column15367"/>
    <tableColumn id="15380" xr3:uid="{3355E452-CF52-45F4-BAAC-A6FF1A5DC8CF}" name="Column15368"/>
    <tableColumn id="15381" xr3:uid="{2B67F5DA-BD70-4FF7-97CF-888FF1FB2686}" name="Column15369"/>
    <tableColumn id="15382" xr3:uid="{3B524A86-91A5-4635-BB5A-C444AF84AFF7}" name="Column15370"/>
    <tableColumn id="15383" xr3:uid="{29A59526-A040-4FD5-B9D1-3B624F018D2D}" name="Column15371"/>
    <tableColumn id="15384" xr3:uid="{569158D8-105D-4656-86E1-343E884E0301}" name="Column15372"/>
    <tableColumn id="15385" xr3:uid="{8CB1A551-2632-44A9-AB7F-81704706BCF1}" name="Column15373"/>
    <tableColumn id="15386" xr3:uid="{DB5DC3AA-7E40-4713-9799-C25BB4BB7972}" name="Column15374"/>
    <tableColumn id="15387" xr3:uid="{397FC6B4-3A09-4B66-BDCE-DFD02B23C4EB}" name="Column15375"/>
    <tableColumn id="15388" xr3:uid="{7DE697E9-CAD3-4A1C-906C-2D3DD7351AF9}" name="Column15376"/>
    <tableColumn id="15389" xr3:uid="{B051EC9E-89EF-40D8-B9E2-0AC287B98D0C}" name="Column15377"/>
    <tableColumn id="15390" xr3:uid="{D8BEE13E-2E2F-4742-B5DE-43293E0818C2}" name="Column15378"/>
    <tableColumn id="15391" xr3:uid="{62C72312-1BD9-4F26-B2B3-A2FAF70DC44E}" name="Column15379"/>
    <tableColumn id="15392" xr3:uid="{7E2BFFA0-2617-46E6-B059-F8EC4BF0C7AE}" name="Column15380"/>
    <tableColumn id="15393" xr3:uid="{7E1BD316-86EA-4770-9463-3225B1AFE4F8}" name="Column15381"/>
    <tableColumn id="15394" xr3:uid="{BABB68A3-BB96-4DF6-AC6B-968E3D475715}" name="Column15382"/>
    <tableColumn id="15395" xr3:uid="{8C16C7B9-EBF6-4AFD-B8E7-E30B56F5D1A2}" name="Column15383"/>
    <tableColumn id="15396" xr3:uid="{3E5EF53A-6973-4B90-A642-29A01A04D39C}" name="Column15384"/>
    <tableColumn id="15397" xr3:uid="{B27DCA0B-67C6-4690-A60F-5B600F349668}" name="Column15385"/>
    <tableColumn id="15398" xr3:uid="{F337B2F3-F286-407F-A8FA-1EEF679E3842}" name="Column15386"/>
    <tableColumn id="15399" xr3:uid="{DB604BDC-E633-44E4-B9BE-1DBF0D35856B}" name="Column15387"/>
    <tableColumn id="15400" xr3:uid="{42D94077-8B57-4043-8635-642C482836E3}" name="Column15388"/>
    <tableColumn id="15401" xr3:uid="{737269E0-C8C4-46B7-BE9B-E6E8D139E45C}" name="Column15389"/>
    <tableColumn id="15402" xr3:uid="{EC1215E8-2C8E-440A-947F-7ADD4BDEAE2D}" name="Column15390"/>
    <tableColumn id="15403" xr3:uid="{91019B5D-0033-4F31-B1A4-90B03FF373CE}" name="Column15391"/>
    <tableColumn id="15404" xr3:uid="{4EF51E73-B646-4607-B51E-BCCC2D561BF2}" name="Column15392"/>
    <tableColumn id="15405" xr3:uid="{A8F0232D-320C-43B3-8C36-75F5E35431AF}" name="Column15393"/>
    <tableColumn id="15406" xr3:uid="{365591D8-CADE-4654-92BB-A5968688FB64}" name="Column15394"/>
    <tableColumn id="15407" xr3:uid="{5AEDCA2F-688D-4CBA-B1CF-89F94119885C}" name="Column15395"/>
    <tableColumn id="15408" xr3:uid="{5B632C6A-1013-4D69-B473-4467815EC351}" name="Column15396"/>
    <tableColumn id="15409" xr3:uid="{FE5F9356-7819-49EA-8E06-DD5C92D0457D}" name="Column15397"/>
    <tableColumn id="15410" xr3:uid="{96EFAB34-69FE-40CD-90FC-199BA29B6F65}" name="Column15398"/>
    <tableColumn id="15411" xr3:uid="{711FDB5C-573A-4125-AF21-FF6A652F02C5}" name="Column15399"/>
    <tableColumn id="15412" xr3:uid="{98550D1D-2AE8-47EF-A003-A2B4B6324D52}" name="Column15400"/>
    <tableColumn id="15413" xr3:uid="{908DB7E3-6539-4853-A132-67F3F80FF6CD}" name="Column15401"/>
    <tableColumn id="15414" xr3:uid="{9620C069-0990-477D-92D0-670D5AFBECF9}" name="Column15402"/>
    <tableColumn id="15415" xr3:uid="{112657D5-5656-4C95-9E9F-B2028FA8EDCA}" name="Column15403"/>
    <tableColumn id="15416" xr3:uid="{4EC9130D-E080-4CFB-93D8-3C9A65AF07F9}" name="Column15404"/>
    <tableColumn id="15417" xr3:uid="{155FE7F7-4DAA-431C-B469-9980F0A99B2F}" name="Column15405"/>
    <tableColumn id="15418" xr3:uid="{AED165F4-24A7-4CB7-A568-F04CEAE9186F}" name="Column15406"/>
    <tableColumn id="15419" xr3:uid="{CBD9CFBA-C581-45AD-86B2-EA5EF171D0F2}" name="Column15407"/>
    <tableColumn id="15420" xr3:uid="{E31A248B-D721-46AC-B773-98CFD7CDDC72}" name="Column15408"/>
    <tableColumn id="15421" xr3:uid="{6E69C8E8-C834-4D1C-9FCC-B0892FD52845}" name="Column15409"/>
    <tableColumn id="15422" xr3:uid="{7E3D3A55-7599-4927-B6CA-C1D8A53C96BF}" name="Column15410"/>
    <tableColumn id="15423" xr3:uid="{3307AF36-2E21-49B1-863B-DC80EE51AA9C}" name="Column15411"/>
    <tableColumn id="15424" xr3:uid="{4160B3D0-B6A6-479D-AE29-E88146B42D0F}" name="Column15412"/>
    <tableColumn id="15425" xr3:uid="{1D2960F7-279A-4AFD-81ED-27FD8367A7A6}" name="Column15413"/>
    <tableColumn id="15426" xr3:uid="{80D8CF8F-E06D-4901-8140-DE7F2649EA10}" name="Column15414"/>
    <tableColumn id="15427" xr3:uid="{F9472019-DE92-4762-A905-FED2AAAC30AE}" name="Column15415"/>
    <tableColumn id="15428" xr3:uid="{A72CFF1E-79EF-4858-80A4-83E82930F792}" name="Column15416"/>
    <tableColumn id="15429" xr3:uid="{FA845CA6-3659-4F91-8CF8-A908812DCDEA}" name="Column15417"/>
    <tableColumn id="15430" xr3:uid="{CDCBCFC8-9694-46AF-9373-E79E95D5605D}" name="Column15418"/>
    <tableColumn id="15431" xr3:uid="{3E27BC84-C10B-4ED5-BD73-C46A40DF8AF9}" name="Column15419"/>
    <tableColumn id="15432" xr3:uid="{0D3A3D13-6C6F-4F00-839B-F6BA8877236D}" name="Column15420"/>
    <tableColumn id="15433" xr3:uid="{DAA64089-C5FB-4615-A87D-D71034A2C330}" name="Column15421"/>
    <tableColumn id="15434" xr3:uid="{7AFCC915-301D-4B32-8478-DA48B68D6BD5}" name="Column15422"/>
    <tableColumn id="15435" xr3:uid="{02666CB9-728F-461F-A1AE-9AC4DE519FFE}" name="Column15423"/>
    <tableColumn id="15436" xr3:uid="{2EA83A66-EDA0-4F4E-B80B-CF9A5F47A9C6}" name="Column15424"/>
    <tableColumn id="15437" xr3:uid="{4364B9F2-7104-4BA3-909F-4565844396EB}" name="Column15425"/>
    <tableColumn id="15438" xr3:uid="{C4D5B122-7BC3-4780-BFCC-CABBC7C38AF6}" name="Column15426"/>
    <tableColumn id="15439" xr3:uid="{B37FC659-6398-4B02-98A9-6D265B5BF456}" name="Column15427"/>
    <tableColumn id="15440" xr3:uid="{A88678AB-7A86-45B3-90E9-349776C1AB18}" name="Column15428"/>
    <tableColumn id="15441" xr3:uid="{A52BCACF-4906-42E0-B9A3-8320971A8EFD}" name="Column15429"/>
    <tableColumn id="15442" xr3:uid="{21E82512-A574-45D2-9F54-0C30EF78FFC2}" name="Column15430"/>
    <tableColumn id="15443" xr3:uid="{CDD083B4-D64A-4406-9EAD-6DE03C725AE6}" name="Column15431"/>
    <tableColumn id="15444" xr3:uid="{7300A29E-71F4-45EA-891A-4AC8F44851FA}" name="Column15432"/>
    <tableColumn id="15445" xr3:uid="{EF896F66-71EB-4175-9E34-E70DCC60485B}" name="Column15433"/>
    <tableColumn id="15446" xr3:uid="{CAC8DE36-E470-4758-918F-D73776F8C803}" name="Column15434"/>
    <tableColumn id="15447" xr3:uid="{8E98F4D4-EAFA-41FE-B184-8031A8DE70DB}" name="Column15435"/>
    <tableColumn id="15448" xr3:uid="{844021B6-01DF-4015-81F3-A7D9EE59E3A2}" name="Column15436"/>
    <tableColumn id="15449" xr3:uid="{E1FDB87A-9019-4E8B-9C25-E7BB10965509}" name="Column15437"/>
    <tableColumn id="15450" xr3:uid="{697A692D-E897-4F4D-8C14-F9CCCD0460A7}" name="Column15438"/>
    <tableColumn id="15451" xr3:uid="{F16DEB1B-AD5D-403C-892E-4725392C610E}" name="Column15439"/>
    <tableColumn id="15452" xr3:uid="{6E516B1D-C950-4550-8889-34B1CE240425}" name="Column15440"/>
    <tableColumn id="15453" xr3:uid="{B5FDA6D4-A8F7-4B12-924E-840AE0286A88}" name="Column15441"/>
    <tableColumn id="15454" xr3:uid="{E464ABC1-2A65-4A5D-8DFB-E952F9DD25F5}" name="Column15442"/>
    <tableColumn id="15455" xr3:uid="{B3A3CA2F-DE24-4153-863E-CCEFEAD4D12D}" name="Column15443"/>
    <tableColumn id="15456" xr3:uid="{0EF15C0C-9A35-47AF-9FF5-C916B3D36140}" name="Column15444"/>
    <tableColumn id="15457" xr3:uid="{1ED160BA-92B2-4FF8-9AE1-2E27BF7DA975}" name="Column15445"/>
    <tableColumn id="15458" xr3:uid="{6D3967E4-D18A-4091-A41C-CD761E3496E9}" name="Column15446"/>
    <tableColumn id="15459" xr3:uid="{A13878B0-BEF9-48D0-A212-9B7CC99178AF}" name="Column15447"/>
    <tableColumn id="15460" xr3:uid="{3DF19CEB-47A2-428E-9A31-F1F21A1C2540}" name="Column15448"/>
    <tableColumn id="15461" xr3:uid="{A407C5D4-B9F9-4FCD-9C01-65F7881519EE}" name="Column15449"/>
    <tableColumn id="15462" xr3:uid="{A6E82BBC-E735-4D3B-A5B6-BEB4B6DBAFAF}" name="Column15450"/>
    <tableColumn id="15463" xr3:uid="{D3403E14-599B-4423-8AE0-8132B7DB3647}" name="Column15451"/>
    <tableColumn id="15464" xr3:uid="{A9804B71-DB37-4DAD-938F-D406BA367A42}" name="Column15452"/>
    <tableColumn id="15465" xr3:uid="{7730D530-3356-4082-A13F-CB1EC35A3C10}" name="Column15453"/>
    <tableColumn id="15466" xr3:uid="{3FEB7946-9B44-489B-AC13-2EAAA4BBF470}" name="Column15454"/>
    <tableColumn id="15467" xr3:uid="{6806F328-0119-47E7-9BAB-C7EAC558D15C}" name="Column15455"/>
    <tableColumn id="15468" xr3:uid="{35872564-A009-4348-AB25-0988198E3885}" name="Column15456"/>
    <tableColumn id="15469" xr3:uid="{D8249537-58AE-4791-B358-2DF3021073A7}" name="Column15457"/>
    <tableColumn id="15470" xr3:uid="{424E81FE-109E-4295-9BF8-C883E6E39406}" name="Column15458"/>
    <tableColumn id="15471" xr3:uid="{98438948-0486-4BCD-8FCC-DB5F3B70BC85}" name="Column15459"/>
    <tableColumn id="15472" xr3:uid="{187D5EE4-EC51-42E6-B6EB-66667AA6D40F}" name="Column15460"/>
    <tableColumn id="15473" xr3:uid="{640E4619-0492-4147-B97C-B17317CE6173}" name="Column15461"/>
    <tableColumn id="15474" xr3:uid="{77E03205-DB0D-4A79-8BDC-F1AF8A0D7417}" name="Column15462"/>
    <tableColumn id="15475" xr3:uid="{E66EFCED-8924-47FE-BD82-416AA8EAF592}" name="Column15463"/>
    <tableColumn id="15476" xr3:uid="{3078775E-8C76-4215-B35F-8099C39B7759}" name="Column15464"/>
    <tableColumn id="15477" xr3:uid="{B0F914F4-3041-4094-B3D9-36F32C56FA02}" name="Column15465"/>
    <tableColumn id="15478" xr3:uid="{81FEF989-E4E0-49EE-BB38-6E3F7A46EAC8}" name="Column15466"/>
    <tableColumn id="15479" xr3:uid="{15DBE010-5985-42ED-A568-EC910AF6CC50}" name="Column15467"/>
    <tableColumn id="15480" xr3:uid="{EF1D2A2D-BD2C-414C-A6BA-AC85D4E888AA}" name="Column15468"/>
    <tableColumn id="15481" xr3:uid="{58999704-4ABB-4C36-8BD6-BC98EA4B2E9A}" name="Column15469"/>
    <tableColumn id="15482" xr3:uid="{F977E965-289C-491E-B4EA-721D2A55892B}" name="Column15470"/>
    <tableColumn id="15483" xr3:uid="{D143968A-9C13-4487-9D7B-D20FF95D301B}" name="Column15471"/>
    <tableColumn id="15484" xr3:uid="{2E50B851-0D46-4702-A55A-E408AC2F4BA2}" name="Column15472"/>
    <tableColumn id="15485" xr3:uid="{F7EA211F-8291-48B5-8ECE-8220C8F5FB2A}" name="Column15473"/>
    <tableColumn id="15486" xr3:uid="{7F59BE8C-4CB8-4A0E-8EE3-0F6D12093FE5}" name="Column15474"/>
    <tableColumn id="15487" xr3:uid="{77829437-FBFE-402C-9E5A-91D81F82C907}" name="Column15475"/>
    <tableColumn id="15488" xr3:uid="{5B3EE779-ED33-4EB5-93D6-3D8CC638710D}" name="Column15476"/>
    <tableColumn id="15489" xr3:uid="{2949D113-504E-405B-B9D9-41FB5C71AE43}" name="Column15477"/>
    <tableColumn id="15490" xr3:uid="{60B04345-0DAE-44A2-8559-3F36FED61E8C}" name="Column15478"/>
    <tableColumn id="15491" xr3:uid="{F5B87CB1-6E50-4344-A603-83652BD0CE11}" name="Column15479"/>
    <tableColumn id="15492" xr3:uid="{BD539DAB-B8B4-4B3C-AEBC-4015F5D2D912}" name="Column15480"/>
    <tableColumn id="15493" xr3:uid="{48C57690-EEA3-46C0-9BA8-6B069F12C950}" name="Column15481"/>
    <tableColumn id="15494" xr3:uid="{E608DB8A-0CC6-4E92-8737-A9DE176C263B}" name="Column15482"/>
    <tableColumn id="15495" xr3:uid="{6F4FDA72-5036-449E-B188-F210E941775E}" name="Column15483"/>
    <tableColumn id="15496" xr3:uid="{8D3EA840-C26E-4C8B-BFBD-1D549F654BAF}" name="Column15484"/>
    <tableColumn id="15497" xr3:uid="{E2F315E0-6C94-436F-99E1-8A6F11F06E86}" name="Column15485"/>
    <tableColumn id="15498" xr3:uid="{21247F92-D0EC-4EF6-A2DA-8265D1A88F3D}" name="Column15486"/>
    <tableColumn id="15499" xr3:uid="{C3268C76-4174-4E7D-ABD2-FC74C22EF009}" name="Column15487"/>
    <tableColumn id="15500" xr3:uid="{B4C2DBC5-F1A5-429E-8A9D-B8A8381E193F}" name="Column15488"/>
    <tableColumn id="15501" xr3:uid="{AF01CD58-C97F-4966-B1D1-D2A97E200F8E}" name="Column15489"/>
    <tableColumn id="15502" xr3:uid="{18C856DE-EB54-444D-979D-43E647DB968E}" name="Column15490"/>
    <tableColumn id="15503" xr3:uid="{0CE0022E-0138-40B4-BB13-EA2CA981490A}" name="Column15491"/>
    <tableColumn id="15504" xr3:uid="{4154DD2D-3389-48A4-96D1-00FB9B01899E}" name="Column15492"/>
    <tableColumn id="15505" xr3:uid="{3ED7E176-2930-4EE3-8246-CB0C02C855F4}" name="Column15493"/>
    <tableColumn id="15506" xr3:uid="{16E671DF-A664-42A7-8B7A-B6BEFE69E14C}" name="Column15494"/>
    <tableColumn id="15507" xr3:uid="{B438BF1F-B86E-4FCF-811F-1A9D085E573E}" name="Column15495"/>
    <tableColumn id="15508" xr3:uid="{BFE1F85A-C1A9-4A86-80D0-FFF5529EC9A7}" name="Column15496"/>
    <tableColumn id="15509" xr3:uid="{4A1089E9-FA55-4B85-BCDF-7E47845B67D6}" name="Column15497"/>
    <tableColumn id="15510" xr3:uid="{AC62BC08-71DA-45AF-A5E5-4B98A4B0E9D3}" name="Column15498"/>
    <tableColumn id="15511" xr3:uid="{CF96A75A-9D41-4C58-8444-9E7B52E5D31B}" name="Column15499"/>
    <tableColumn id="15512" xr3:uid="{EA89A71D-E4A2-4BF0-806C-5A94334A15A1}" name="Column15500"/>
    <tableColumn id="15513" xr3:uid="{56EFC120-5FD4-4250-B681-03C454231FE4}" name="Column15501"/>
    <tableColumn id="15514" xr3:uid="{0157CDF7-41D2-4600-B93A-41955E43C246}" name="Column15502"/>
    <tableColumn id="15515" xr3:uid="{97D474F4-BB39-42A6-94FF-D5CFDBECE3B4}" name="Column15503"/>
    <tableColumn id="15516" xr3:uid="{7CAB91F6-B95C-4853-B54B-039F315A113A}" name="Column15504"/>
    <tableColumn id="15517" xr3:uid="{9866442E-284A-4740-A90C-F113039137A4}" name="Column15505"/>
    <tableColumn id="15518" xr3:uid="{FAA282BC-7D91-4436-8227-F72720E747D7}" name="Column15506"/>
    <tableColumn id="15519" xr3:uid="{01DABE72-91CC-4F05-AC72-EA818B651B5B}" name="Column15507"/>
    <tableColumn id="15520" xr3:uid="{5501F7EB-3755-4B8C-BE3C-3BFA39440F9D}" name="Column15508"/>
    <tableColumn id="15521" xr3:uid="{D470E5D4-D98A-4E08-8B33-DFA5E7F61FA6}" name="Column15509"/>
    <tableColumn id="15522" xr3:uid="{A74E0BF7-7FEA-46A6-A9F6-3E27DB7018EA}" name="Column15510"/>
    <tableColumn id="15523" xr3:uid="{A0243AAD-EB22-4CF7-9BBB-25B60A3A9105}" name="Column15511"/>
    <tableColumn id="15524" xr3:uid="{6AB4B87B-74FE-444F-BFFF-6D55554CE3AA}" name="Column15512"/>
    <tableColumn id="15525" xr3:uid="{3CD34A46-1692-4D81-AF34-3FEFF3556080}" name="Column15513"/>
    <tableColumn id="15526" xr3:uid="{FE74E04A-38EA-4E50-BEBC-02EE96BF7C2F}" name="Column15514"/>
    <tableColumn id="15527" xr3:uid="{5C434D1D-64A7-4818-89D4-2B62CD7D589E}" name="Column15515"/>
    <tableColumn id="15528" xr3:uid="{70B8F091-7173-4D65-80B0-D89E26B5DAE7}" name="Column15516"/>
    <tableColumn id="15529" xr3:uid="{82A23EB1-A354-460B-877D-0F7DF2C113F1}" name="Column15517"/>
    <tableColumn id="15530" xr3:uid="{4E4DFE58-3AA1-4DC1-ADEE-2943224151CB}" name="Column15518"/>
    <tableColumn id="15531" xr3:uid="{BA1BA612-DD46-4F32-81A3-CDE596741017}" name="Column15519"/>
    <tableColumn id="15532" xr3:uid="{8079FEC7-215F-439B-AB98-D904E1971860}" name="Column15520"/>
    <tableColumn id="15533" xr3:uid="{7C8CB831-71DF-4904-8EC2-F14FDF3E8AC7}" name="Column15521"/>
    <tableColumn id="15534" xr3:uid="{1558A159-CDFB-4BE6-AB53-7A1469C5C7B9}" name="Column15522"/>
    <tableColumn id="15535" xr3:uid="{296F3881-F91E-4CFB-9504-178F8CB5ECE5}" name="Column15523"/>
    <tableColumn id="15536" xr3:uid="{0A9F587F-9DBB-451C-A7CD-ACB63B5F144A}" name="Column15524"/>
    <tableColumn id="15537" xr3:uid="{E70A0ED5-DE90-40E1-807A-24EBBC9E703C}" name="Column15525"/>
    <tableColumn id="15538" xr3:uid="{1E3D5695-C9F8-4691-B8DD-78ACB693F210}" name="Column15526"/>
    <tableColumn id="15539" xr3:uid="{81A8B233-6D81-4267-A34A-91A4E0438CA8}" name="Column15527"/>
    <tableColumn id="15540" xr3:uid="{56849425-F249-4021-85A3-B5411ACBF865}" name="Column15528"/>
    <tableColumn id="15541" xr3:uid="{D743BCDA-2644-4C7E-B3AF-88ABFFB42311}" name="Column15529"/>
    <tableColumn id="15542" xr3:uid="{ACBF89E9-1796-4C52-B28D-A9DFF0F55D37}" name="Column15530"/>
    <tableColumn id="15543" xr3:uid="{37EF43BA-2D55-46BB-B646-5770D045FE97}" name="Column15531"/>
    <tableColumn id="15544" xr3:uid="{5C89D61E-8F9B-4C63-9027-CBE9628320EA}" name="Column15532"/>
    <tableColumn id="15545" xr3:uid="{EA856865-6328-450A-BBD2-018AF5A54141}" name="Column15533"/>
    <tableColumn id="15546" xr3:uid="{C875991E-1C72-40BC-A4AE-8A4FF96BDEBC}" name="Column15534"/>
    <tableColumn id="15547" xr3:uid="{1FA27AE8-6A95-4C58-8E60-CC6793AB4AC2}" name="Column15535"/>
    <tableColumn id="15548" xr3:uid="{AF9523E0-B278-4DA1-9332-F19396347394}" name="Column15536"/>
    <tableColumn id="15549" xr3:uid="{1E60F6F5-6537-4D87-B77A-79AF010DBBC5}" name="Column15537"/>
    <tableColumn id="15550" xr3:uid="{9A274C91-A727-4517-9939-E1F43A952154}" name="Column15538"/>
    <tableColumn id="15551" xr3:uid="{4F69F76A-64D4-46B2-AD5F-6DC76490F903}" name="Column15539"/>
    <tableColumn id="15552" xr3:uid="{7E1953F3-8420-4986-920E-72773B2D8091}" name="Column15540"/>
    <tableColumn id="15553" xr3:uid="{7A053E80-3F58-4373-B90D-A887D9A6967F}" name="Column15541"/>
    <tableColumn id="15554" xr3:uid="{DAFADC60-B9C5-4E28-BF07-8E97ADBCF769}" name="Column15542"/>
    <tableColumn id="15555" xr3:uid="{91044CC8-F099-4142-A9A0-C3EA19A33F5E}" name="Column15543"/>
    <tableColumn id="15556" xr3:uid="{6D8AC68B-1847-4792-BD9F-7862F4A15014}" name="Column15544"/>
    <tableColumn id="15557" xr3:uid="{380342C1-A7CC-464E-A596-A997554D0E7A}" name="Column15545"/>
    <tableColumn id="15558" xr3:uid="{3E10A5EE-F765-43AE-ADC4-7B6E2700FE58}" name="Column15546"/>
    <tableColumn id="15559" xr3:uid="{49E4F945-B1C8-458A-BEEB-D2BE6BD5774A}" name="Column15547"/>
    <tableColumn id="15560" xr3:uid="{BD4B9FAC-A92A-4699-A10A-92636D513898}" name="Column15548"/>
    <tableColumn id="15561" xr3:uid="{80A0D834-92B5-4341-8742-3B249A5ABCE3}" name="Column15549"/>
    <tableColumn id="15562" xr3:uid="{EC548E37-D087-4154-B9CF-C5D83061D78D}" name="Column15550"/>
    <tableColumn id="15563" xr3:uid="{1B965B6D-0C36-4D32-BB8C-2B1DFA5DC7FD}" name="Column15551"/>
    <tableColumn id="15564" xr3:uid="{8B564244-C5DF-48F0-982F-5B3C4396A6C9}" name="Column15552"/>
    <tableColumn id="15565" xr3:uid="{A29B14D2-9B0D-46EC-8ADA-D14BBCA89803}" name="Column15553"/>
    <tableColumn id="15566" xr3:uid="{F14BA8E6-EE4E-45DA-8BAC-43279B5D69BF}" name="Column15554"/>
    <tableColumn id="15567" xr3:uid="{76CCD4E8-AAC4-490D-97AE-7ED09A81CAE2}" name="Column15555"/>
    <tableColumn id="15568" xr3:uid="{2953CC49-F9B2-49F2-8BE2-F45A041A87B5}" name="Column15556"/>
    <tableColumn id="15569" xr3:uid="{763DDBC3-ACEE-477D-B4B6-5FAE255013B7}" name="Column15557"/>
    <tableColumn id="15570" xr3:uid="{F4CF22A3-4958-42E3-B525-55AD52681225}" name="Column15558"/>
    <tableColumn id="15571" xr3:uid="{EE1358E7-27D7-4E49-B732-E20B65DAE85E}" name="Column15559"/>
    <tableColumn id="15572" xr3:uid="{4BCCB2C3-E74D-4515-B886-1EB14000C500}" name="Column15560"/>
    <tableColumn id="15573" xr3:uid="{C5034736-5BAD-467B-BDD9-DEF8D5620B5D}" name="Column15561"/>
    <tableColumn id="15574" xr3:uid="{EB5B0AA2-0859-419D-BD7E-6FE849FDF1C2}" name="Column15562"/>
    <tableColumn id="15575" xr3:uid="{DF29FECB-016A-4782-8A87-229D797DED4E}" name="Column15563"/>
    <tableColumn id="15576" xr3:uid="{8ACA611A-C12D-41F4-A503-5C938B8168E2}" name="Column15564"/>
    <tableColumn id="15577" xr3:uid="{FA11ED77-EB20-4609-82D0-D0585AFCF5B1}" name="Column15565"/>
    <tableColumn id="15578" xr3:uid="{500BEF00-06F1-432F-8A69-568F31E071E1}" name="Column15566"/>
    <tableColumn id="15579" xr3:uid="{80137CF3-D019-46EB-87FA-CF4D8FF77D4F}" name="Column15567"/>
    <tableColumn id="15580" xr3:uid="{F8C291D6-AB10-4227-A0A2-4231EF3839FE}" name="Column15568"/>
    <tableColumn id="15581" xr3:uid="{89B0305A-9B13-4C9F-A3EF-CA8CE3A603F1}" name="Column15569"/>
    <tableColumn id="15582" xr3:uid="{1822C972-D7BC-47CD-AC62-9D7F636B3CFD}" name="Column15570"/>
    <tableColumn id="15583" xr3:uid="{8DB2D444-1CBB-4A26-9EA3-D24189EA88D2}" name="Column15571"/>
    <tableColumn id="15584" xr3:uid="{6B3D9867-EBF4-47E9-BF9B-49A883E008AB}" name="Column15572"/>
    <tableColumn id="15585" xr3:uid="{4175A08E-6B2E-4EBF-BEA4-51E1051F8B63}" name="Column15573"/>
    <tableColumn id="15586" xr3:uid="{970A0454-2529-45AB-8515-23DF08127CC6}" name="Column15574"/>
    <tableColumn id="15587" xr3:uid="{06F22562-84CE-476A-AB55-0BF48324659B}" name="Column15575"/>
    <tableColumn id="15588" xr3:uid="{7548D35F-5CD7-478C-9DBB-722F3775337A}" name="Column15576"/>
    <tableColumn id="15589" xr3:uid="{8DE93452-BE6B-490F-9BD0-F4E6928D8B73}" name="Column15577"/>
    <tableColumn id="15590" xr3:uid="{B98559D0-CE13-499E-9029-7F7E4DCA50D9}" name="Column15578"/>
    <tableColumn id="15591" xr3:uid="{5438E308-F5DA-4976-9209-FEFB28A31337}" name="Column15579"/>
    <tableColumn id="15592" xr3:uid="{4BC1B8BC-0C2D-4C1F-B5E1-14C6B33807D6}" name="Column15580"/>
    <tableColumn id="15593" xr3:uid="{0BE14BF8-979F-4BAA-98B3-B8E16D929674}" name="Column15581"/>
    <tableColumn id="15594" xr3:uid="{0EF8CB82-92F3-4527-A4E8-FDCEF3705EED}" name="Column15582"/>
    <tableColumn id="15595" xr3:uid="{A802EE89-02BF-4A52-8198-463CA166EC30}" name="Column15583"/>
    <tableColumn id="15596" xr3:uid="{35E373DF-F8ED-4617-A813-5563EB895B82}" name="Column15584"/>
    <tableColumn id="15597" xr3:uid="{614E393A-DEBB-4A27-B42B-7AA467C16E78}" name="Column15585"/>
    <tableColumn id="15598" xr3:uid="{3CDB67EB-D5BE-49B1-974D-D829388CF040}" name="Column15586"/>
    <tableColumn id="15599" xr3:uid="{BA9AF14C-2A78-4A4C-A9AB-C53AE5A27389}" name="Column15587"/>
    <tableColumn id="15600" xr3:uid="{7A89ACAA-137D-4086-BF87-037D697DC9A1}" name="Column15588"/>
    <tableColumn id="15601" xr3:uid="{5E34CB48-F337-4E6D-98F8-6BF47C46DAEB}" name="Column15589"/>
    <tableColumn id="15602" xr3:uid="{A902EFD2-5A73-4227-981F-91217115937A}" name="Column15590"/>
    <tableColumn id="15603" xr3:uid="{17F91D72-4373-4C7F-B5FD-355F91EAB2C8}" name="Column15591"/>
    <tableColumn id="15604" xr3:uid="{DCBA628D-07BB-490F-95A8-60A578171448}" name="Column15592"/>
    <tableColumn id="15605" xr3:uid="{B44904AD-CEF5-4284-A984-6954E5707978}" name="Column15593"/>
    <tableColumn id="15606" xr3:uid="{A04A0024-0366-44B2-80EF-C2483B5DEA1D}" name="Column15594"/>
    <tableColumn id="15607" xr3:uid="{E6CD935D-EA5F-42B3-A459-7ECB93AA537B}" name="Column15595"/>
    <tableColumn id="15608" xr3:uid="{B2334717-E7FC-48E8-B030-BE4B63B6B2AF}" name="Column15596"/>
    <tableColumn id="15609" xr3:uid="{E7D757BC-3BDB-41D6-8DF0-79C159753E75}" name="Column15597"/>
    <tableColumn id="15610" xr3:uid="{5C27D9E8-4005-47EA-88A4-2615608A678F}" name="Column15598"/>
    <tableColumn id="15611" xr3:uid="{6892BFD6-583D-4178-A4DD-7F193C400D1F}" name="Column15599"/>
    <tableColumn id="15612" xr3:uid="{60C3F316-CBCE-44EC-B9DE-EF511B356CF9}" name="Column15600"/>
    <tableColumn id="15613" xr3:uid="{4751C521-B221-47AC-A873-0F47692059C1}" name="Column15601"/>
    <tableColumn id="15614" xr3:uid="{DE2C29E5-99F6-4BD3-820B-B5B8FCE8B12E}" name="Column15602"/>
    <tableColumn id="15615" xr3:uid="{FC01EA3E-8D1B-46A5-AEC9-0D70B7116D6C}" name="Column15603"/>
    <tableColumn id="15616" xr3:uid="{C182D2B7-1C29-4C10-B887-AF8FC4B6DB81}" name="Column15604"/>
    <tableColumn id="15617" xr3:uid="{D2500CF6-EA76-44AC-B918-15555FF10CA0}" name="Column15605"/>
    <tableColumn id="15618" xr3:uid="{4B34DD7F-A75F-4AE5-90C7-35722A5D8B66}" name="Column15606"/>
    <tableColumn id="15619" xr3:uid="{303FD61D-B194-4E05-9581-E4FFB860BEF9}" name="Column15607"/>
    <tableColumn id="15620" xr3:uid="{A82AD27D-A65F-45DA-BFA3-0F44C4ED31A7}" name="Column15608"/>
    <tableColumn id="15621" xr3:uid="{3922809A-CB07-4F59-A4BA-48F55167ADF7}" name="Column15609"/>
    <tableColumn id="15622" xr3:uid="{1557A42A-4EEE-45E1-8985-1616582E03F1}" name="Column15610"/>
    <tableColumn id="15623" xr3:uid="{13BABE53-113D-494D-8992-CC4A1BB61863}" name="Column15611"/>
    <tableColumn id="15624" xr3:uid="{4DEBABAE-CDB5-43DA-9294-2215D857F065}" name="Column15612"/>
    <tableColumn id="15625" xr3:uid="{D1211DFC-CE0C-4520-B650-EBFAFBB9725E}" name="Column15613"/>
    <tableColumn id="15626" xr3:uid="{44A4BDD2-5FEA-4712-BE33-6AB8DA83B3FE}" name="Column15614"/>
    <tableColumn id="15627" xr3:uid="{921837EF-2E93-4510-9FED-BC0492BF9033}" name="Column15615"/>
    <tableColumn id="15628" xr3:uid="{9333AFA2-4029-4A07-A768-2DEF6FA12772}" name="Column15616"/>
    <tableColumn id="15629" xr3:uid="{2D9D434B-3CBF-4D92-AC84-C5F3B543FC50}" name="Column15617"/>
    <tableColumn id="15630" xr3:uid="{08275887-F4E6-4DA9-B852-902781F3571C}" name="Column15618"/>
    <tableColumn id="15631" xr3:uid="{1DF4953D-D5A6-4EEA-A7B3-38458111169E}" name="Column15619"/>
    <tableColumn id="15632" xr3:uid="{5D55BC74-A2AE-47C2-A4FA-C963D15E974A}" name="Column15620"/>
    <tableColumn id="15633" xr3:uid="{336FB1DD-19F5-40F4-98AC-E8973F60267B}" name="Column15621"/>
    <tableColumn id="15634" xr3:uid="{B19AFCA4-D40A-4FFA-9BE6-DE2C7F28655E}" name="Column15622"/>
    <tableColumn id="15635" xr3:uid="{89735FDD-9274-4C81-8C98-2FCAC36D9364}" name="Column15623"/>
    <tableColumn id="15636" xr3:uid="{A8BB7F01-D5CA-4D18-A62F-8D5901801E2D}" name="Column15624"/>
    <tableColumn id="15637" xr3:uid="{9CD0D713-BCFA-4DB4-8434-7D25E9D345F2}" name="Column15625"/>
    <tableColumn id="15638" xr3:uid="{E584B52C-F913-4F8B-8206-4CCD95174B11}" name="Column15626"/>
    <tableColumn id="15639" xr3:uid="{F526DBC4-52A6-420B-9D9F-19A1FF29323C}" name="Column15627"/>
    <tableColumn id="15640" xr3:uid="{00595419-A8D1-4B81-A108-AA3C9455B860}" name="Column15628"/>
    <tableColumn id="15641" xr3:uid="{231728D4-B7B4-4C1E-9019-052866281A37}" name="Column15629"/>
    <tableColumn id="15642" xr3:uid="{B4B314B9-1057-4EC4-A785-6B303E278D74}" name="Column15630"/>
    <tableColumn id="15643" xr3:uid="{2645E8C1-E1F0-4930-B431-9BD16B15921A}" name="Column15631"/>
    <tableColumn id="15644" xr3:uid="{FFAE685C-291F-4DA3-8CE5-DBA03CA00253}" name="Column15632"/>
    <tableColumn id="15645" xr3:uid="{747BE349-CA80-4F4A-B38C-348583EA097B}" name="Column15633"/>
    <tableColumn id="15646" xr3:uid="{A2859FBB-74C0-47FE-858A-1FA8BED32B71}" name="Column15634"/>
    <tableColumn id="15647" xr3:uid="{1631C465-B252-462E-9253-6733805606BE}" name="Column15635"/>
    <tableColumn id="15648" xr3:uid="{581017F0-1799-455B-B3C6-EC32BCEBD77A}" name="Column15636"/>
    <tableColumn id="15649" xr3:uid="{D2BE2D4F-5C0E-47ED-8DB0-65D2030DF84B}" name="Column15637"/>
    <tableColumn id="15650" xr3:uid="{CDABD114-4947-418D-8934-971F9F7B1327}" name="Column15638"/>
    <tableColumn id="15651" xr3:uid="{A7A8F966-6521-4CF4-9086-C7FACE4C4691}" name="Column15639"/>
    <tableColumn id="15652" xr3:uid="{6AB3F508-2F0C-4FFD-8893-0296422C9326}" name="Column15640"/>
    <tableColumn id="15653" xr3:uid="{479CDF4C-ACB3-4526-B2B0-8E97543FB51E}" name="Column15641"/>
    <tableColumn id="15654" xr3:uid="{A4199E82-C39F-4D65-BCBE-6BE29C40FB4B}" name="Column15642"/>
    <tableColumn id="15655" xr3:uid="{9440394B-C5B8-44D1-9616-D0D9744A7CC9}" name="Column15643"/>
    <tableColumn id="15656" xr3:uid="{03F866E9-F3C2-4D93-80FE-AE639721CBE8}" name="Column15644"/>
    <tableColumn id="15657" xr3:uid="{26495125-C470-4F06-BED3-7963CB3BA75F}" name="Column15645"/>
    <tableColumn id="15658" xr3:uid="{9A2CCAC0-B108-4ECA-AE56-E58583C28DEF}" name="Column15646"/>
    <tableColumn id="15659" xr3:uid="{C23EF956-2AAB-4D39-AA5A-B06E0309406B}" name="Column15647"/>
    <tableColumn id="15660" xr3:uid="{40914114-B8D2-4C0E-86D9-547F89BBA32A}" name="Column15648"/>
    <tableColumn id="15661" xr3:uid="{045B0CF9-E738-4826-ABA9-6481C308B005}" name="Column15649"/>
    <tableColumn id="15662" xr3:uid="{45C56F06-139D-4FD0-98FF-8CFADE04D02D}" name="Column15650"/>
    <tableColumn id="15663" xr3:uid="{4B09B330-6FDB-4C55-9B3F-5ACA839296A5}" name="Column15651"/>
    <tableColumn id="15664" xr3:uid="{F81C94F2-1599-42D8-9337-1DE7E347186B}" name="Column15652"/>
    <tableColumn id="15665" xr3:uid="{3C8FB7EA-583D-4DE1-ABE7-3AF133EABD11}" name="Column15653"/>
    <tableColumn id="15666" xr3:uid="{9D959756-6A13-4C65-B510-A8188F39E270}" name="Column15654"/>
    <tableColumn id="15667" xr3:uid="{DB12FF1E-F2B7-480E-A70C-7B685F281F76}" name="Column15655"/>
    <tableColumn id="15668" xr3:uid="{81337C71-FFC1-4021-9C03-80E339D4AD8F}" name="Column15656"/>
    <tableColumn id="15669" xr3:uid="{0BBB39AA-E18C-4141-ABC8-187F14CCD735}" name="Column15657"/>
    <tableColumn id="15670" xr3:uid="{D73B31BC-E319-41BC-A848-E44F0CB8433D}" name="Column15658"/>
    <tableColumn id="15671" xr3:uid="{ABF90A96-24C5-49C6-A4BC-4055D28738F6}" name="Column15659"/>
    <tableColumn id="15672" xr3:uid="{191354D7-973D-478E-B151-4625FC6525DD}" name="Column15660"/>
    <tableColumn id="15673" xr3:uid="{4611EDF7-58EC-4799-907B-C11160B58EE8}" name="Column15661"/>
    <tableColumn id="15674" xr3:uid="{D18F4C1E-2FEC-44D7-8352-D2BA1803444C}" name="Column15662"/>
    <tableColumn id="15675" xr3:uid="{685FF806-0559-4824-88EF-5D2D421D7BDA}" name="Column15663"/>
    <tableColumn id="15676" xr3:uid="{032C9847-5A85-488C-9FAD-D8F5DEA832B0}" name="Column15664"/>
    <tableColumn id="15677" xr3:uid="{ED054812-F334-49E1-AF33-E066D4F71B4B}" name="Column15665"/>
    <tableColumn id="15678" xr3:uid="{51B4E870-2D5F-4E37-985E-2471C6772D10}" name="Column15666"/>
    <tableColumn id="15679" xr3:uid="{513A9F81-AB66-4089-BB47-9693A27B52BC}" name="Column15667"/>
    <tableColumn id="15680" xr3:uid="{4ABE58B7-B16E-447C-B352-56A385572E0E}" name="Column15668"/>
    <tableColumn id="15681" xr3:uid="{4C399028-FA51-4BA3-94A7-0B49C09E3817}" name="Column15669"/>
    <tableColumn id="15682" xr3:uid="{DD5184A2-5A76-4D25-A8F2-CAC0A3B52B52}" name="Column15670"/>
    <tableColumn id="15683" xr3:uid="{67AAAABB-B1B6-4E46-A5A8-DE627ECD2038}" name="Column15671"/>
    <tableColumn id="15684" xr3:uid="{209C3E02-F401-4720-9C6C-E92F23089518}" name="Column15672"/>
    <tableColumn id="15685" xr3:uid="{19CBEFBD-1EE4-4C18-8480-FC2B73A6146D}" name="Column15673"/>
    <tableColumn id="15686" xr3:uid="{4E969D3F-1026-46CE-8953-D032FCBF5B0B}" name="Column15674"/>
    <tableColumn id="15687" xr3:uid="{D627A0E7-8984-41DE-B7F0-77E7BC60FDA7}" name="Column15675"/>
    <tableColumn id="15688" xr3:uid="{6C7BC203-7E1A-4566-BF3A-181DF9AB0E92}" name="Column15676"/>
    <tableColumn id="15689" xr3:uid="{35F62ADD-24EE-4428-8D04-9E584E16A33D}" name="Column15677"/>
    <tableColumn id="15690" xr3:uid="{F1A86484-C655-4522-8CB7-9A4B5A762360}" name="Column15678"/>
    <tableColumn id="15691" xr3:uid="{B997EB31-E9BC-4367-B894-1E72FEC1147E}" name="Column15679"/>
    <tableColumn id="15692" xr3:uid="{7285A99F-252A-451C-9926-C739419D009C}" name="Column15680"/>
    <tableColumn id="15693" xr3:uid="{44AB7C5F-08DF-4316-B1EE-2464745D7505}" name="Column15681"/>
    <tableColumn id="15694" xr3:uid="{2D826675-6EB9-402F-8273-F2BC29FA5903}" name="Column15682"/>
    <tableColumn id="15695" xr3:uid="{0097CC54-2C2A-4318-800C-1CA6D56FDE77}" name="Column15683"/>
    <tableColumn id="15696" xr3:uid="{16D1FD62-68DB-4909-9E11-CBCD1D26BBE0}" name="Column15684"/>
    <tableColumn id="15697" xr3:uid="{6539D82F-93A5-4F98-9458-7403D7C84F7C}" name="Column15685"/>
    <tableColumn id="15698" xr3:uid="{22B65592-C403-43B1-A67A-AF543C8A1558}" name="Column15686"/>
    <tableColumn id="15699" xr3:uid="{B82C5E45-C484-410C-85F3-5FA454B9A4BD}" name="Column15687"/>
    <tableColumn id="15700" xr3:uid="{2BEDF378-1A9B-4C2C-AAAF-B5DDFFBDF25B}" name="Column15688"/>
    <tableColumn id="15701" xr3:uid="{8C3035EC-4D9F-4B08-94C3-68CA87790657}" name="Column15689"/>
    <tableColumn id="15702" xr3:uid="{F227D388-A956-4B65-AFFD-8411A8E7AC0F}" name="Column15690"/>
    <tableColumn id="15703" xr3:uid="{9E6F4556-8BBF-44F8-9466-730481B93B03}" name="Column15691"/>
    <tableColumn id="15704" xr3:uid="{79569E2C-BA8D-4210-AAFA-B3ADAE3CC6C0}" name="Column15692"/>
    <tableColumn id="15705" xr3:uid="{54B37202-403E-4D88-8777-F9104AB6E1DF}" name="Column15693"/>
    <tableColumn id="15706" xr3:uid="{199A4B11-12D4-4EB5-839D-46A08A91610D}" name="Column15694"/>
    <tableColumn id="15707" xr3:uid="{AEE04151-3464-4A7A-ABBD-32BEE06F3BCF}" name="Column15695"/>
    <tableColumn id="15708" xr3:uid="{428A5E8F-497E-4CBE-ADDC-93602426316F}" name="Column15696"/>
    <tableColumn id="15709" xr3:uid="{78D7D3F7-AF24-4F32-A92E-1A60CEEA2769}" name="Column15697"/>
    <tableColumn id="15710" xr3:uid="{7F2DD8C5-CD80-4EAE-9764-9A60491E40EC}" name="Column15698"/>
    <tableColumn id="15711" xr3:uid="{B1740FBD-5A0C-4A88-BF8C-2A7BF6EEA044}" name="Column15699"/>
    <tableColumn id="15712" xr3:uid="{06A1A799-5DAE-42AC-929F-94F0AFDC6A31}" name="Column15700"/>
    <tableColumn id="15713" xr3:uid="{18087BA9-8D2D-42CD-AE16-641F65F14A24}" name="Column15701"/>
    <tableColumn id="15714" xr3:uid="{444038A2-5DB6-44D4-9BFF-F15D871BF59F}" name="Column15702"/>
    <tableColumn id="15715" xr3:uid="{93755B71-F3CD-4466-9A09-1C12A5857270}" name="Column15703"/>
    <tableColumn id="15716" xr3:uid="{74C9F900-CCAA-4A3E-826C-A5B3B4881089}" name="Column15704"/>
    <tableColumn id="15717" xr3:uid="{9C16B62C-A96F-4431-89D9-2914548090D8}" name="Column15705"/>
    <tableColumn id="15718" xr3:uid="{5E76E868-C7AE-4F83-8E9E-1D26DD70DDA5}" name="Column15706"/>
    <tableColumn id="15719" xr3:uid="{E28FCF7C-C66B-4AC4-9803-6CEA1EC245B8}" name="Column15707"/>
    <tableColumn id="15720" xr3:uid="{AA10F278-AB6D-4CDC-93FB-69AF05E970FB}" name="Column15708"/>
    <tableColumn id="15721" xr3:uid="{48A3BAB8-F202-438C-B8BA-C33BDCBBBA58}" name="Column15709"/>
    <tableColumn id="15722" xr3:uid="{BFA47156-5BE8-46B6-AFD7-8485F3A45D86}" name="Column15710"/>
    <tableColumn id="15723" xr3:uid="{65735B03-EEFE-4429-8990-B9C4C6F75726}" name="Column15711"/>
    <tableColumn id="15724" xr3:uid="{0BF17F60-57E6-47A2-8FF8-127C28557EAC}" name="Column15712"/>
    <tableColumn id="15725" xr3:uid="{C449E218-DC41-4400-A22D-984B049B841F}" name="Column15713"/>
    <tableColumn id="15726" xr3:uid="{2D085AE7-5D37-41C9-A3B7-EBE091A01E8D}" name="Column15714"/>
    <tableColumn id="15727" xr3:uid="{2B2A9AE5-D1BF-48D4-84AD-2AF14DB68424}" name="Column15715"/>
    <tableColumn id="15728" xr3:uid="{137C15BE-06F7-46E0-AF07-BA772DB2ED67}" name="Column15716"/>
    <tableColumn id="15729" xr3:uid="{30CA1DD0-676C-4534-851F-8162EF926ECD}" name="Column15717"/>
    <tableColumn id="15730" xr3:uid="{12D5FB12-3F96-45F3-B883-B29D836D43B3}" name="Column15718"/>
    <tableColumn id="15731" xr3:uid="{624EF5E5-5E52-4CD6-B879-4EDF3C1D8147}" name="Column15719"/>
    <tableColumn id="15732" xr3:uid="{A05B7E2D-7108-4F17-8E8E-C3CC97905A99}" name="Column15720"/>
    <tableColumn id="15733" xr3:uid="{04664B35-8883-411C-B5F1-850C132C4A00}" name="Column15721"/>
    <tableColumn id="15734" xr3:uid="{D3810602-555F-4AC8-86EC-27D19740BC73}" name="Column15722"/>
    <tableColumn id="15735" xr3:uid="{68EDF26D-16F4-4E76-8BA0-596915F92D50}" name="Column15723"/>
    <tableColumn id="15736" xr3:uid="{AE41D126-1A80-41D3-846E-815C3243A2A2}" name="Column15724"/>
    <tableColumn id="15737" xr3:uid="{96B1CB5C-F1A5-4770-AF00-68260E44A4F6}" name="Column15725"/>
    <tableColumn id="15738" xr3:uid="{E1FB52CF-6196-446C-88E6-E378D57B7F32}" name="Column15726"/>
    <tableColumn id="15739" xr3:uid="{6F56265D-E6D4-430E-A4EA-5D36F8CD3104}" name="Column15727"/>
    <tableColumn id="15740" xr3:uid="{FD53DD6E-7F22-4241-BFAE-5795045BFBE2}" name="Column15728"/>
    <tableColumn id="15741" xr3:uid="{47DA0BE7-D888-42EB-B997-432A8A57614A}" name="Column15729"/>
    <tableColumn id="15742" xr3:uid="{E506D762-F0B5-4152-A780-72C3F0BD7B22}" name="Column15730"/>
    <tableColumn id="15743" xr3:uid="{B0154BFB-621C-4DB1-BEDF-E3EC6A42E1B1}" name="Column15731"/>
    <tableColumn id="15744" xr3:uid="{E9ABA66F-3FDF-4FBC-8ADE-2471CE33DA8B}" name="Column15732"/>
    <tableColumn id="15745" xr3:uid="{1FE1542A-D7B3-441C-87E6-E48010F4892B}" name="Column15733"/>
    <tableColumn id="15746" xr3:uid="{F8B8577D-B6AA-451A-BF08-6B881856FCB9}" name="Column15734"/>
    <tableColumn id="15747" xr3:uid="{E012FC1B-04A8-4CCC-9894-DB73E8CB3FA6}" name="Column15735"/>
    <tableColumn id="15748" xr3:uid="{64413CF8-E6CB-4319-A90D-774A0DAF68B4}" name="Column15736"/>
    <tableColumn id="15749" xr3:uid="{A2901767-48F6-4398-99CA-6FC649315D0C}" name="Column15737"/>
    <tableColumn id="15750" xr3:uid="{B883244D-AE15-49C1-A769-E0F6B5D68752}" name="Column15738"/>
    <tableColumn id="15751" xr3:uid="{2112ECB1-F993-4D31-886C-CC9053FFB68E}" name="Column15739"/>
    <tableColumn id="15752" xr3:uid="{FC91338F-C163-4AD3-A4EF-F60A3CA6F2A8}" name="Column15740"/>
    <tableColumn id="15753" xr3:uid="{00B2AA24-CBE3-41AE-9029-0A83F2372976}" name="Column15741"/>
    <tableColumn id="15754" xr3:uid="{6AEB5CB8-0FE6-4F5D-B03D-7ED33E340D65}" name="Column15742"/>
    <tableColumn id="15755" xr3:uid="{60DD19E1-8A65-4EA5-92C7-B8CEBB91CB01}" name="Column15743"/>
    <tableColumn id="15756" xr3:uid="{719F6FEA-B6DD-454A-82C6-1C33ED178FA3}" name="Column15744"/>
    <tableColumn id="15757" xr3:uid="{1036118F-8AF0-4A28-A673-A4A4A3CD89D1}" name="Column15745"/>
    <tableColumn id="15758" xr3:uid="{8C124371-F6F1-4C7B-9629-40E88A573FAC}" name="Column15746"/>
    <tableColumn id="15759" xr3:uid="{AFA12CE0-85A6-4E14-A3B7-D459A48A6C29}" name="Column15747"/>
    <tableColumn id="15760" xr3:uid="{FC6B9BDF-CC58-474A-8B70-5DC372576F9D}" name="Column15748"/>
    <tableColumn id="15761" xr3:uid="{2D553EDC-F3AF-4081-87B8-6D1E55B2A375}" name="Column15749"/>
    <tableColumn id="15762" xr3:uid="{182866AF-5224-49BE-8808-DF40087B6B80}" name="Column15750"/>
    <tableColumn id="15763" xr3:uid="{9EE9CC06-34D2-4A20-8565-1BBB33DB6CE7}" name="Column15751"/>
    <tableColumn id="15764" xr3:uid="{3C152D6D-3272-4E63-A744-6EB13E4C7977}" name="Column15752"/>
    <tableColumn id="15765" xr3:uid="{4C5A4A7B-AB82-446A-AEDC-D6768DEC74EF}" name="Column15753"/>
    <tableColumn id="15766" xr3:uid="{4A4B26CC-82C1-4524-8D06-AE18FFE933E9}" name="Column15754"/>
    <tableColumn id="15767" xr3:uid="{944467E4-23A8-4FC3-97F8-2A20A7EDD84B}" name="Column15755"/>
    <tableColumn id="15768" xr3:uid="{34446E8C-7C4E-410E-B2E0-E4F8EDE69AD6}" name="Column15756"/>
    <tableColumn id="15769" xr3:uid="{338DDD1D-7275-4E2B-89CC-7B615ECF2782}" name="Column15757"/>
    <tableColumn id="15770" xr3:uid="{AC854C16-8176-4589-B117-6923CBA42E93}" name="Column15758"/>
    <tableColumn id="15771" xr3:uid="{2788CFDA-525C-4CB8-86E6-4B83C3F07211}" name="Column15759"/>
    <tableColumn id="15772" xr3:uid="{C09132AB-D9BC-44F9-AFD8-246CDE790A10}" name="Column15760"/>
    <tableColumn id="15773" xr3:uid="{AB82C9E2-19FC-4E7F-9931-12B79A62BB61}" name="Column15761"/>
    <tableColumn id="15774" xr3:uid="{0D0DF97B-C615-4AB8-96BA-91C38B462FD2}" name="Column15762"/>
    <tableColumn id="15775" xr3:uid="{0BA06A82-5B06-4C47-A1F3-23657375D6DD}" name="Column15763"/>
    <tableColumn id="15776" xr3:uid="{0985DF9E-B620-44D2-9105-422157D2CFBD}" name="Column15764"/>
    <tableColumn id="15777" xr3:uid="{2593F3BF-CDF9-4058-8A25-C7E1D2292E84}" name="Column15765"/>
    <tableColumn id="15778" xr3:uid="{8D187DA4-27B3-40EB-9ABB-54F89EDB2F33}" name="Column15766"/>
    <tableColumn id="15779" xr3:uid="{D5B78CB0-ECFC-4705-A6F6-A36AFEC95F4D}" name="Column15767"/>
    <tableColumn id="15780" xr3:uid="{599319F0-11D1-440D-90D0-B2C73D969DCE}" name="Column15768"/>
    <tableColumn id="15781" xr3:uid="{CA7CFC75-EC6D-4F12-98A8-DAE47FCF7BFA}" name="Column15769"/>
    <tableColumn id="15782" xr3:uid="{EC415770-A54A-47F5-854E-C9601DAD47E2}" name="Column15770"/>
    <tableColumn id="15783" xr3:uid="{F8E0D2C8-EA59-46B4-9DD5-DF16F8023CF9}" name="Column15771"/>
    <tableColumn id="15784" xr3:uid="{152822D8-23E2-44A8-AD08-AB8FBF97C4F7}" name="Column15772"/>
    <tableColumn id="15785" xr3:uid="{299B3D9F-CD4A-41D1-9CAE-C003C7EE18F8}" name="Column15773"/>
    <tableColumn id="15786" xr3:uid="{A03582F8-F94E-4721-96A0-F223ECB2A564}" name="Column15774"/>
    <tableColumn id="15787" xr3:uid="{BB988C6F-4199-41DB-9F18-333342B8AC91}" name="Column15775"/>
    <tableColumn id="15788" xr3:uid="{EF1629EC-FA5E-413A-9915-0CF8A3D891B7}" name="Column15776"/>
    <tableColumn id="15789" xr3:uid="{17FBEE94-7141-444E-9F00-C9EB1A60B3FE}" name="Column15777"/>
    <tableColumn id="15790" xr3:uid="{58675684-01B6-43E9-B9C4-22E5F4B4D529}" name="Column15778"/>
    <tableColumn id="15791" xr3:uid="{F55C0078-C95A-4E0D-9D2A-FA8329A5CA1B}" name="Column15779"/>
    <tableColumn id="15792" xr3:uid="{00CE81EB-80F1-4533-A2B5-516921F22B0A}" name="Column15780"/>
    <tableColumn id="15793" xr3:uid="{E25087AA-624F-4E9D-B071-7247AFE2B36B}" name="Column15781"/>
    <tableColumn id="15794" xr3:uid="{D18572D4-1821-424E-BDE9-D090DB2C2A49}" name="Column15782"/>
    <tableColumn id="15795" xr3:uid="{B0225FBE-8EA9-4F49-9C73-7E0BB6D6276A}" name="Column15783"/>
    <tableColumn id="15796" xr3:uid="{47254788-6ECF-4434-B0A1-E6EC0AAAB55B}" name="Column15784"/>
    <tableColumn id="15797" xr3:uid="{A0DB7486-F183-4F2E-B383-91273ABA633F}" name="Column15785"/>
    <tableColumn id="15798" xr3:uid="{AEB95C94-9FC3-4C1E-AEEA-0A323DF59FF9}" name="Column15786"/>
    <tableColumn id="15799" xr3:uid="{3EF205EE-AA5B-4216-91F6-64EBC6ED1A52}" name="Column15787"/>
    <tableColumn id="15800" xr3:uid="{748ABA66-1170-47A7-9FDF-E91199167009}" name="Column15788"/>
    <tableColumn id="15801" xr3:uid="{F5D1223F-61D4-449C-95B6-8E9B6D3196E6}" name="Column15789"/>
    <tableColumn id="15802" xr3:uid="{721F91DD-3737-4410-ABF8-AA35412349D0}" name="Column15790"/>
    <tableColumn id="15803" xr3:uid="{A5356278-1CDE-40CE-AF9B-F1EAACFAFEC7}" name="Column15791"/>
    <tableColumn id="15804" xr3:uid="{7187DF31-2638-47D8-A742-2B8C885BE563}" name="Column15792"/>
    <tableColumn id="15805" xr3:uid="{3D37BC08-899A-4F76-9BD9-1F7FA3FCDEC9}" name="Column15793"/>
    <tableColumn id="15806" xr3:uid="{A0892051-5AC0-44C9-8365-8CB1995E9590}" name="Column15794"/>
    <tableColumn id="15807" xr3:uid="{BEBA6450-7018-4756-BE2A-20F9D208351D}" name="Column15795"/>
    <tableColumn id="15808" xr3:uid="{C844D35D-7C76-4702-B152-8E1C3A82FBA6}" name="Column15796"/>
    <tableColumn id="15809" xr3:uid="{053FB32D-BD6E-4418-989D-2FE89081AADA}" name="Column15797"/>
    <tableColumn id="15810" xr3:uid="{55290175-88F4-4970-B4A9-BFFB8CB73973}" name="Column15798"/>
    <tableColumn id="15811" xr3:uid="{9046F556-6F0D-415A-9432-3563FBE81964}" name="Column15799"/>
    <tableColumn id="15812" xr3:uid="{32FD26A7-FEA4-4D8C-BA60-B2147E19D002}" name="Column15800"/>
    <tableColumn id="15813" xr3:uid="{DCD7D19E-0672-4793-9622-4CB90FDD4A3B}" name="Column15801"/>
    <tableColumn id="15814" xr3:uid="{1712A983-2C6D-46B0-8BD7-4D896077A926}" name="Column15802"/>
    <tableColumn id="15815" xr3:uid="{61BD09D0-0C13-4D24-955B-9276B4A5B6F9}" name="Column15803"/>
    <tableColumn id="15816" xr3:uid="{6AE04448-33D4-4F7C-9F48-B86077DEFC3A}" name="Column15804"/>
    <tableColumn id="15817" xr3:uid="{5BBA2BEC-4F35-47CA-B94E-817151DF25AD}" name="Column15805"/>
    <tableColumn id="15818" xr3:uid="{2B56ADE2-9806-4BD9-9EE0-206CA966DFF9}" name="Column15806"/>
    <tableColumn id="15819" xr3:uid="{8CD38E98-FB6A-4FA7-BB1C-E9217EB3DBB5}" name="Column15807"/>
    <tableColumn id="15820" xr3:uid="{BE4DF164-BED1-4674-946E-D8C636DC43B8}" name="Column15808"/>
    <tableColumn id="15821" xr3:uid="{AA2F1EF1-9EBD-4072-AF62-7576BB5884EB}" name="Column15809"/>
    <tableColumn id="15822" xr3:uid="{84B3A5C0-E7DF-4910-9575-70F0963247CA}" name="Column15810"/>
    <tableColumn id="15823" xr3:uid="{F76F821B-88E4-4A2C-9314-ED6262ACCADF}" name="Column15811"/>
    <tableColumn id="15824" xr3:uid="{BFC3B88F-1A0B-4508-9CF2-7164A6F80BBA}" name="Column15812"/>
    <tableColumn id="15825" xr3:uid="{E7A24C90-6089-4346-9AF1-9C6DD7873B9C}" name="Column15813"/>
    <tableColumn id="15826" xr3:uid="{BA533EC7-CC82-4A5A-9738-300F17BA4227}" name="Column15814"/>
    <tableColumn id="15827" xr3:uid="{4A7149E1-F5A9-4C71-BCE8-783BFE167FFD}" name="Column15815"/>
    <tableColumn id="15828" xr3:uid="{60F9F992-878B-49B6-8418-5CB8B3819658}" name="Column15816"/>
    <tableColumn id="15829" xr3:uid="{458677D1-2166-4F76-B5B8-82226129041D}" name="Column15817"/>
    <tableColumn id="15830" xr3:uid="{3A00304C-07F4-4B30-A844-90B407D5941A}" name="Column15818"/>
    <tableColumn id="15831" xr3:uid="{A542CC17-59C9-4134-BF43-253363FAB480}" name="Column15819"/>
    <tableColumn id="15832" xr3:uid="{60D77995-FE67-4F05-AC76-CD29F8A8E07B}" name="Column15820"/>
    <tableColumn id="15833" xr3:uid="{AEA2EB61-C7DA-4CF9-B7C1-44771A00EC2C}" name="Column15821"/>
    <tableColumn id="15834" xr3:uid="{B6B00C6F-D152-459E-A208-497265524A17}" name="Column15822"/>
    <tableColumn id="15835" xr3:uid="{6B019BB6-83E5-4396-A517-FEC24C07AE33}" name="Column15823"/>
    <tableColumn id="15836" xr3:uid="{44D338C8-F6C6-4E5F-ADFA-4AF6D9E233BF}" name="Column15824"/>
    <tableColumn id="15837" xr3:uid="{3935B3A8-DD7B-4577-BB97-BE6B39CC94E7}" name="Column15825"/>
    <tableColumn id="15838" xr3:uid="{E9CD30D2-18C4-404F-A8CB-2BDB637DB8F1}" name="Column15826"/>
    <tableColumn id="15839" xr3:uid="{D6C01193-9699-4B43-BB1A-991E359EBCD2}" name="Column15827"/>
    <tableColumn id="15840" xr3:uid="{D988B0B3-9130-43A4-904D-5F08BBD748FF}" name="Column15828"/>
    <tableColumn id="15841" xr3:uid="{8855E66D-B9A7-466C-A107-11ECE87C4B66}" name="Column15829"/>
    <tableColumn id="15842" xr3:uid="{A3921AF7-6859-4A70-9162-3ACC1D973961}" name="Column15830"/>
    <tableColumn id="15843" xr3:uid="{618C5707-5EE4-42EB-A3F3-A13D0326E140}" name="Column15831"/>
    <tableColumn id="15844" xr3:uid="{8B6E3981-B3BB-44CB-928A-0414A106D768}" name="Column15832"/>
    <tableColumn id="15845" xr3:uid="{8E297818-37AC-41BC-A24B-72F518336E13}" name="Column15833"/>
    <tableColumn id="15846" xr3:uid="{F05830E9-EA0A-4ED2-A436-5A92DB07E8CF}" name="Column15834"/>
    <tableColumn id="15847" xr3:uid="{58968B9F-0AE0-4D98-9C8E-E7395A8449B7}" name="Column15835"/>
    <tableColumn id="15848" xr3:uid="{45583C3C-C815-4782-98B5-85CA73AF8AB6}" name="Column15836"/>
    <tableColumn id="15849" xr3:uid="{A0E6BE54-C84E-4731-972C-BB35AE1BE9F9}" name="Column15837"/>
    <tableColumn id="15850" xr3:uid="{F2B61759-D60E-4D8A-9551-325026F2F7C3}" name="Column15838"/>
    <tableColumn id="15851" xr3:uid="{701A944E-D8E5-4F10-82D3-5CBD628F6D71}" name="Column15839"/>
    <tableColumn id="15852" xr3:uid="{303108F1-F755-4776-A510-043AC0FBCFB8}" name="Column15840"/>
    <tableColumn id="15853" xr3:uid="{A12271FE-2D3D-4571-B25B-9F1089776ECB}" name="Column15841"/>
    <tableColumn id="15854" xr3:uid="{6E9A6DD4-3089-4700-AECA-DEF674C16775}" name="Column15842"/>
    <tableColumn id="15855" xr3:uid="{D1C4066C-180F-4F63-93E6-1995CAA4F8C9}" name="Column15843"/>
    <tableColumn id="15856" xr3:uid="{673BAFEC-1D4C-4415-B069-CE30792D30F8}" name="Column15844"/>
    <tableColumn id="15857" xr3:uid="{66F79666-1003-446E-B81F-196E8F2AC034}" name="Column15845"/>
    <tableColumn id="15858" xr3:uid="{F6C013C8-1967-41D7-95ED-68DBC7307E77}" name="Column15846"/>
    <tableColumn id="15859" xr3:uid="{E799B10F-4D37-463F-A29A-B52ECF231DFA}" name="Column15847"/>
    <tableColumn id="15860" xr3:uid="{109CD979-29D6-4EA6-A63E-8B8FFD8E3737}" name="Column15848"/>
    <tableColumn id="15861" xr3:uid="{531F739E-B599-4C89-8F31-355D5D21CAA3}" name="Column15849"/>
    <tableColumn id="15862" xr3:uid="{F159B323-5B63-4CBA-AC85-E536F9370C8A}" name="Column15850"/>
    <tableColumn id="15863" xr3:uid="{3C565985-E8E5-41B7-9DCC-F4223A670ABD}" name="Column15851"/>
    <tableColumn id="15864" xr3:uid="{71FA4A1D-0D49-4B28-8F78-D310A322E18C}" name="Column15852"/>
    <tableColumn id="15865" xr3:uid="{75AD63D7-337B-4E84-A360-A1A3DF51C189}" name="Column15853"/>
    <tableColumn id="15866" xr3:uid="{1D21BEE8-9459-4BB5-BF73-4CB3E4E2377A}" name="Column15854"/>
    <tableColumn id="15867" xr3:uid="{03447EF5-454B-43C7-99E7-969BBABB2CBE}" name="Column15855"/>
    <tableColumn id="15868" xr3:uid="{DA1441B2-F732-45EB-8497-653FB572E329}" name="Column15856"/>
    <tableColumn id="15869" xr3:uid="{97082216-2BAD-4CF2-8684-FA01D5C09FE4}" name="Column15857"/>
    <tableColumn id="15870" xr3:uid="{48EDCB6D-FA79-45F1-9518-CCA2EA0A34E2}" name="Column15858"/>
    <tableColumn id="15871" xr3:uid="{FAB25B2B-2509-4F3A-8271-6C2D018DA788}" name="Column15859"/>
    <tableColumn id="15872" xr3:uid="{60828CE4-EB61-4A45-B8B8-0366B9A69A78}" name="Column15860"/>
    <tableColumn id="15873" xr3:uid="{B48CE47C-5674-4D96-996D-98A16EFFB5AB}" name="Column15861"/>
    <tableColumn id="15874" xr3:uid="{19969E01-AF45-4CDE-B05E-83FDD70929A6}" name="Column15862"/>
    <tableColumn id="15875" xr3:uid="{BE358100-D4B7-4D91-A828-93D2E286FE7A}" name="Column15863"/>
    <tableColumn id="15876" xr3:uid="{1826C36C-E938-4F94-9901-28B5D7D98590}" name="Column15864"/>
    <tableColumn id="15877" xr3:uid="{BBB199FE-B433-471F-9C7B-482BE2C081A2}" name="Column15865"/>
    <tableColumn id="15878" xr3:uid="{D5BB8AE7-F1BE-4D58-8975-0385BD892E69}" name="Column15866"/>
    <tableColumn id="15879" xr3:uid="{C000D7F6-1D13-4181-A270-B2B068BCBB2E}" name="Column15867"/>
    <tableColumn id="15880" xr3:uid="{54C665E7-06CC-45B0-9FA5-3287C4156D3E}" name="Column15868"/>
    <tableColumn id="15881" xr3:uid="{5A6173A2-147C-4D92-8AC2-EE87388DEC26}" name="Column15869"/>
    <tableColumn id="15882" xr3:uid="{B99680C4-B925-4250-A18F-BB4CA27DAB10}" name="Column15870"/>
    <tableColumn id="15883" xr3:uid="{AE089FD1-67EC-410A-A35B-E30589B928D3}" name="Column15871"/>
    <tableColumn id="15884" xr3:uid="{7B9B1C0A-E180-47B2-812A-39E0BB062815}" name="Column15872"/>
    <tableColumn id="15885" xr3:uid="{A15B9B83-870C-47D1-82E9-D3F1C5A85A1F}" name="Column15873"/>
    <tableColumn id="15886" xr3:uid="{CEF4E8E6-6BF2-42B6-89F9-F363F4466663}" name="Column15874"/>
    <tableColumn id="15887" xr3:uid="{8DD54B98-6D25-43A0-BF10-02ED36CC44B9}" name="Column15875"/>
    <tableColumn id="15888" xr3:uid="{17BE6B84-C706-4351-8CAD-A156890432EC}" name="Column15876"/>
    <tableColumn id="15889" xr3:uid="{68B97C9C-CB5D-4ECD-A47A-72B97676C975}" name="Column15877"/>
    <tableColumn id="15890" xr3:uid="{274AA189-F5B5-48FE-98E1-3EC550A8BA49}" name="Column15878"/>
    <tableColumn id="15891" xr3:uid="{FDA7052F-2DCF-43B4-BF9F-8EF38F77DD7D}" name="Column15879"/>
    <tableColumn id="15892" xr3:uid="{31C0FA65-231A-4C4B-8814-483636C16CD6}" name="Column15880"/>
    <tableColumn id="15893" xr3:uid="{85C54F29-6D22-4BDD-BE06-109B2D75CE60}" name="Column15881"/>
    <tableColumn id="15894" xr3:uid="{E7A0EFAF-646B-468F-ABF1-AFCD7D0242D4}" name="Column15882"/>
    <tableColumn id="15895" xr3:uid="{478F5AAD-CBC3-4B87-9C1A-1E3A90E7397B}" name="Column15883"/>
    <tableColumn id="15896" xr3:uid="{3BD41B8B-B548-4676-ADD3-C9C40B6BF373}" name="Column15884"/>
    <tableColumn id="15897" xr3:uid="{7B179C64-C3CA-432A-A812-277A5777815D}" name="Column15885"/>
    <tableColumn id="15898" xr3:uid="{0C2E3862-A19D-425E-AA49-923753837234}" name="Column15886"/>
    <tableColumn id="15899" xr3:uid="{035321D2-8B2C-40E9-90F6-0469A9ACECD8}" name="Column15887"/>
    <tableColumn id="15900" xr3:uid="{58CA01C4-9DDC-4702-ADE5-040580A419C6}" name="Column15888"/>
    <tableColumn id="15901" xr3:uid="{E0675E6A-467D-417C-B9DE-5185749FF0C5}" name="Column15889"/>
    <tableColumn id="15902" xr3:uid="{CADC5C37-0BEB-4247-A97F-59B7F9265130}" name="Column15890"/>
    <tableColumn id="15903" xr3:uid="{6BBAC208-E514-4AC9-A9B3-CAFFF8623C13}" name="Column15891"/>
    <tableColumn id="15904" xr3:uid="{7A96B204-3D1E-497B-BCB1-C38B51B2F66B}" name="Column15892"/>
    <tableColumn id="15905" xr3:uid="{2FF13E4A-7723-44C1-862B-8B7AFDF0B5B0}" name="Column15893"/>
    <tableColumn id="15906" xr3:uid="{470F2326-F967-4ADD-9B10-B63A7D063859}" name="Column15894"/>
    <tableColumn id="15907" xr3:uid="{96E6E4A3-0D74-427E-A054-B654E8129EF1}" name="Column15895"/>
    <tableColumn id="15908" xr3:uid="{EA8AC75C-BACB-452A-AD57-BF103B4F112B}" name="Column15896"/>
    <tableColumn id="15909" xr3:uid="{A85E1177-4C63-4A92-8C0C-DEF4DD9EA6C5}" name="Column15897"/>
    <tableColumn id="15910" xr3:uid="{FAB7D6F7-F9AF-4D5D-A4AB-28FDD687AD64}" name="Column15898"/>
    <tableColumn id="15911" xr3:uid="{AC6C8F51-5027-4B41-9C13-4E0DC5150203}" name="Column15899"/>
    <tableColumn id="15912" xr3:uid="{DA961113-E323-41B7-B8CB-4D21AEB401A6}" name="Column15900"/>
    <tableColumn id="15913" xr3:uid="{C41CF2FF-683A-4566-804A-4D54619990BE}" name="Column15901"/>
    <tableColumn id="15914" xr3:uid="{DF63B286-00C9-4462-B94A-60017EDD3D6E}" name="Column15902"/>
    <tableColumn id="15915" xr3:uid="{D2F0FE83-E0DC-4CF0-B278-3DDFA4B3C747}" name="Column15903"/>
    <tableColumn id="15916" xr3:uid="{2B9ABCCF-2A94-4638-B563-C733CE526B40}" name="Column15904"/>
    <tableColumn id="15917" xr3:uid="{A0F4F33A-D38A-487E-8690-C03BE9DA4892}" name="Column15905"/>
    <tableColumn id="15918" xr3:uid="{A4AB4C2F-9A79-443C-9D80-72942D1491ED}" name="Column15906"/>
    <tableColumn id="15919" xr3:uid="{C1DD6465-2753-40B0-B27D-D9BD335C1F13}" name="Column15907"/>
    <tableColumn id="15920" xr3:uid="{7947F6FF-1C56-4819-B7B1-63D5F331CFD3}" name="Column15908"/>
    <tableColumn id="15921" xr3:uid="{AB00BCCA-0DFE-4D57-9DCA-498A893C0B65}" name="Column15909"/>
    <tableColumn id="15922" xr3:uid="{9D234C8E-FD06-429A-92B5-91D9107E88A3}" name="Column15910"/>
    <tableColumn id="15923" xr3:uid="{8D712322-ABD0-44DC-BAA5-FF9E005EDAE7}" name="Column15911"/>
    <tableColumn id="15924" xr3:uid="{86718FA3-809A-4297-ADA7-F19251F2A240}" name="Column15912"/>
    <tableColumn id="15925" xr3:uid="{4BE188C1-F753-4843-B116-A92A5E568FA4}" name="Column15913"/>
    <tableColumn id="15926" xr3:uid="{A63E7EB9-D3B6-45F0-A17D-15B808D8E130}" name="Column15914"/>
    <tableColumn id="15927" xr3:uid="{5F949799-1F04-4F69-8903-EA055FF1A771}" name="Column15915"/>
    <tableColumn id="15928" xr3:uid="{B0B6B76B-0C20-4259-A313-872F331E0767}" name="Column15916"/>
    <tableColumn id="15929" xr3:uid="{B5A7E2BF-4D53-4C70-975F-7E9A71228450}" name="Column15917"/>
    <tableColumn id="15930" xr3:uid="{FB7490FB-03FA-4DB2-ADAD-206E732E59B7}" name="Column15918"/>
    <tableColumn id="15931" xr3:uid="{6F40B879-A10E-454B-9E57-89E96F292D73}" name="Column15919"/>
    <tableColumn id="15932" xr3:uid="{BD925E7B-186C-421C-ACF9-B53A70315E55}" name="Column15920"/>
    <tableColumn id="15933" xr3:uid="{38A32676-152E-4F18-AF4F-E1A2A6715EEC}" name="Column15921"/>
    <tableColumn id="15934" xr3:uid="{52381B61-EA03-4636-A8A9-A9891F8C92C4}" name="Column15922"/>
    <tableColumn id="15935" xr3:uid="{6E603858-5742-4F2C-AEF2-693BA2B3BB81}" name="Column15923"/>
    <tableColumn id="15936" xr3:uid="{441F592B-DF19-4D11-9B91-38D616B45C1F}" name="Column15924"/>
    <tableColumn id="15937" xr3:uid="{E6162985-0EF5-4682-9E1D-5E5F75E43746}" name="Column15925"/>
    <tableColumn id="15938" xr3:uid="{093D65E8-AAE3-4E79-A032-2549C08C0E89}" name="Column15926"/>
    <tableColumn id="15939" xr3:uid="{11891DB6-BBD9-4BA1-8506-5443E8340243}" name="Column15927"/>
    <tableColumn id="15940" xr3:uid="{E4EDED99-7F5C-4512-963F-2F04A64C67CA}" name="Column15928"/>
    <tableColumn id="15941" xr3:uid="{3BAB6634-3997-4E90-9E27-9144D1CC6FCC}" name="Column15929"/>
    <tableColumn id="15942" xr3:uid="{B8929828-1509-4222-9CF5-C4BE76394587}" name="Column15930"/>
    <tableColumn id="15943" xr3:uid="{5B4E161B-C287-41E2-9A84-CA5DBF5EE2DB}" name="Column15931"/>
    <tableColumn id="15944" xr3:uid="{2453ADE0-1A30-492F-B988-A111E38D055E}" name="Column15932"/>
    <tableColumn id="15945" xr3:uid="{B4B7D353-E255-487F-9013-A7A9FC42C4CB}" name="Column15933"/>
    <tableColumn id="15946" xr3:uid="{3BB65856-83B4-425F-9E2F-CB2FC4CBB125}" name="Column15934"/>
    <tableColumn id="15947" xr3:uid="{48FE56B0-AFDE-4CF2-8960-8C80722406E2}" name="Column15935"/>
    <tableColumn id="15948" xr3:uid="{EEAE3056-D2D6-4E6B-8EC0-726B30A5A211}" name="Column15936"/>
    <tableColumn id="15949" xr3:uid="{5538D0F4-1A88-4697-8114-4E791DF8B338}" name="Column15937"/>
    <tableColumn id="15950" xr3:uid="{0EBC769A-2386-4E10-9415-B36AB6C247BF}" name="Column15938"/>
    <tableColumn id="15951" xr3:uid="{E4E58224-E511-4436-8912-2ACAA0ED6431}" name="Column15939"/>
    <tableColumn id="15952" xr3:uid="{B28BAE97-EC55-401C-9141-DD862109DA68}" name="Column15940"/>
    <tableColumn id="15953" xr3:uid="{E174B647-3BB9-4327-A8CA-A3880D1F816D}" name="Column15941"/>
    <tableColumn id="15954" xr3:uid="{FE11B17C-2C5E-4C41-B3A3-E5D763B4614A}" name="Column15942"/>
    <tableColumn id="15955" xr3:uid="{D56AF9CE-21FE-4BBD-9243-2505542283E3}" name="Column15943"/>
    <tableColumn id="15956" xr3:uid="{18050E52-CE41-4034-82D1-FEF0B883936B}" name="Column15944"/>
    <tableColumn id="15957" xr3:uid="{5D54F858-FED5-454A-8830-E87D4A203C64}" name="Column15945"/>
    <tableColumn id="15958" xr3:uid="{DA110520-F7CF-4FC1-9C30-E0F498466C59}" name="Column15946"/>
    <tableColumn id="15959" xr3:uid="{B30E7CC2-907E-4679-832C-ED24844E44A9}" name="Column15947"/>
    <tableColumn id="15960" xr3:uid="{8DAED72A-7D52-456B-9A73-C325FDBA1989}" name="Column15948"/>
    <tableColumn id="15961" xr3:uid="{9B9D106B-C3B8-4CC2-B527-EE5E6E7AE06E}" name="Column15949"/>
    <tableColumn id="15962" xr3:uid="{FA4222E4-22F2-4A23-A063-9E9A5C94A95C}" name="Column15950"/>
    <tableColumn id="15963" xr3:uid="{D02E9174-14F4-4536-82F6-1A314616C7EC}" name="Column15951"/>
    <tableColumn id="15964" xr3:uid="{73AF5E2D-F988-4B9A-99B8-58DACC020316}" name="Column15952"/>
    <tableColumn id="15965" xr3:uid="{4CB09F5B-0529-476F-A981-8DD1FF857403}" name="Column15953"/>
    <tableColumn id="15966" xr3:uid="{B7EB2FCB-F771-40C5-AF42-5049B5D1EC84}" name="Column15954"/>
    <tableColumn id="15967" xr3:uid="{B1C59C95-E8B4-4DB2-A9DF-90969C2C160E}" name="Column15955"/>
    <tableColumn id="15968" xr3:uid="{FB088CB0-EB1C-45FB-AEA7-3DFD31654C95}" name="Column15956"/>
    <tableColumn id="15969" xr3:uid="{31955D01-0A4B-410A-9326-F587228B0199}" name="Column15957"/>
    <tableColumn id="15970" xr3:uid="{B2D3C866-9154-4480-A39E-79B35EFB654B}" name="Column15958"/>
    <tableColumn id="15971" xr3:uid="{5D5389C3-2A1A-4E17-B43D-5A371954A72A}" name="Column15959"/>
    <tableColumn id="15972" xr3:uid="{6D62DE42-80FC-4F47-A661-E37C76F81413}" name="Column15960"/>
    <tableColumn id="15973" xr3:uid="{F549755B-123D-494B-A621-609116801AEB}" name="Column15961"/>
    <tableColumn id="15974" xr3:uid="{92FF04AE-AB70-49BB-B380-9E433E26CC39}" name="Column15962"/>
    <tableColumn id="15975" xr3:uid="{F71AAD0B-1445-45E8-B0C9-5FB044048F40}" name="Column15963"/>
    <tableColumn id="15976" xr3:uid="{E02AF034-A85E-44BE-A139-3EDE02A82752}" name="Column15964"/>
    <tableColumn id="15977" xr3:uid="{83FA7CE1-B0DF-45E9-AB33-3FBC7AB6F607}" name="Column15965"/>
    <tableColumn id="15978" xr3:uid="{B8C819AD-9638-46C2-B5AA-CC36F466CD7A}" name="Column15966"/>
    <tableColumn id="15979" xr3:uid="{98029AC1-FF28-44FB-8212-4F2D0E2184E3}" name="Column15967"/>
    <tableColumn id="15980" xr3:uid="{ACCB0698-EEE3-4DEA-BAAE-5E4AB717F748}" name="Column15968"/>
    <tableColumn id="15981" xr3:uid="{BFDCEB3B-0653-4521-AF53-4ED63E6B5742}" name="Column15969"/>
    <tableColumn id="15982" xr3:uid="{F3A00245-E47E-431D-B16B-8E8E47275747}" name="Column15970"/>
    <tableColumn id="15983" xr3:uid="{77DE33CC-9D62-4AF8-834F-56625CC73312}" name="Column15971"/>
    <tableColumn id="15984" xr3:uid="{76FBEA2C-B922-4D33-ACFD-8ED66496464E}" name="Column15972"/>
    <tableColumn id="15985" xr3:uid="{688104C8-D31B-4082-9129-8A7C36359997}" name="Column15973"/>
    <tableColumn id="15986" xr3:uid="{817AD4FF-04F1-477F-B072-CF142641B418}" name="Column15974"/>
    <tableColumn id="15987" xr3:uid="{DE38E7AA-37D6-4516-9316-2454B908E202}" name="Column15975"/>
    <tableColumn id="15988" xr3:uid="{5511D08F-4AAE-4142-B270-EE62DB607045}" name="Column15976"/>
    <tableColumn id="15989" xr3:uid="{D6107199-E6BA-47D6-81A3-7FF798D77D32}" name="Column15977"/>
    <tableColumn id="15990" xr3:uid="{789E4518-6189-4B57-88E1-9E2E01B40A0A}" name="Column15978"/>
    <tableColumn id="15991" xr3:uid="{EE7EA7DA-BCFF-4D83-9A1B-8B169A6FCD90}" name="Column15979"/>
    <tableColumn id="15992" xr3:uid="{078FBAD5-034D-42BF-BD77-8C899475AC8F}" name="Column15980"/>
    <tableColumn id="15993" xr3:uid="{C654250B-A124-4A8A-B101-292AB98DB0C9}" name="Column15981"/>
    <tableColumn id="15994" xr3:uid="{C294D1F0-1117-4A18-82ED-3FC2CA4E9E31}" name="Column15982"/>
    <tableColumn id="15995" xr3:uid="{915A25EC-11CC-438A-BD65-C5E7EC0F907A}" name="Column15983"/>
    <tableColumn id="15996" xr3:uid="{DDEB2397-37EC-4765-A576-25C275F79841}" name="Column15984"/>
    <tableColumn id="15997" xr3:uid="{381DD03E-2D86-4C59-BA74-F8BCEEF00CEF}" name="Column15985"/>
    <tableColumn id="15998" xr3:uid="{13A0684A-C89B-4B77-BCB2-62C046500D32}" name="Column15986"/>
    <tableColumn id="15999" xr3:uid="{4F61C7D7-8AA5-49CF-9B62-9044C6564B84}" name="Column15987"/>
    <tableColumn id="16000" xr3:uid="{6D826660-BFE8-4028-831F-59397A7D1BF0}" name="Column15988"/>
    <tableColumn id="16001" xr3:uid="{34C1F93E-770A-427B-A46E-9051CF355285}" name="Column15989"/>
    <tableColumn id="16002" xr3:uid="{607AFAA5-9BBF-4021-A23C-4CF2611F9307}" name="Column15990"/>
    <tableColumn id="16003" xr3:uid="{8173959F-B8E0-42DE-8E13-CE8DB0DED699}" name="Column15991"/>
    <tableColumn id="16004" xr3:uid="{921E0A5A-57EB-4D8C-958B-94546F4308D1}" name="Column15992"/>
    <tableColumn id="16005" xr3:uid="{56015881-C35A-409D-BBE7-8C5801E28655}" name="Column15993"/>
    <tableColumn id="16006" xr3:uid="{AA9BA289-FC63-454C-9E06-BA3A1A790AB8}" name="Column15994"/>
    <tableColumn id="16007" xr3:uid="{9C8BDBFC-BAE1-42C9-985F-DD06D845DD20}" name="Column15995"/>
    <tableColumn id="16008" xr3:uid="{908A23D6-0376-4783-BC1B-98F44E799FD8}" name="Column15996"/>
    <tableColumn id="16009" xr3:uid="{44282EB5-5821-4C81-B5DA-3EDD9AB53F64}" name="Column15997"/>
    <tableColumn id="16010" xr3:uid="{23DE577E-3897-45A7-A589-BDB1DB75DC7E}" name="Column15998"/>
    <tableColumn id="16011" xr3:uid="{7BCA18B3-943F-42BF-A648-1199E2FE4EB8}" name="Column15999"/>
    <tableColumn id="16012" xr3:uid="{F7ACFF78-B809-4DF0-ADFB-9E470AA8CBFF}" name="Column16000"/>
    <tableColumn id="16013" xr3:uid="{92294EEF-583E-46AA-872A-CCBDBBF1FF51}" name="Column16001"/>
    <tableColumn id="16014" xr3:uid="{A1EA24EA-4F48-47E2-9A0E-3D925A3A17C9}" name="Column16002"/>
    <tableColumn id="16015" xr3:uid="{A6B4489F-6302-4719-9E60-D26BBFFE1362}" name="Column16003"/>
    <tableColumn id="16016" xr3:uid="{FDD8DA04-F8A8-4997-9095-A6A3091E9F2E}" name="Column16004"/>
    <tableColumn id="16017" xr3:uid="{0378504B-8B1A-4639-AF49-F558830B0E51}" name="Column16005"/>
    <tableColumn id="16018" xr3:uid="{C0BB8DDD-9933-4923-841C-E7C10A3A7934}" name="Column16006"/>
    <tableColumn id="16019" xr3:uid="{817AA120-A947-4260-ACDF-55B2704ABC20}" name="Column16007"/>
    <tableColumn id="16020" xr3:uid="{7F9D63EA-436D-4FCE-8D8B-512DCFF83A5C}" name="Column16008"/>
    <tableColumn id="16021" xr3:uid="{6EE53D8B-EFEC-4A95-AD7E-A96D4F686574}" name="Column16009"/>
    <tableColumn id="16022" xr3:uid="{3BD5181E-D78D-4B25-8FBB-9F71E64A6984}" name="Column16010"/>
    <tableColumn id="16023" xr3:uid="{C3A0CD69-9154-44A1-BEA2-9E34EBBE3E69}" name="Column16011"/>
    <tableColumn id="16024" xr3:uid="{A257DFE5-BB6B-44D3-8777-2698EBDD5B96}" name="Column16012"/>
    <tableColumn id="16025" xr3:uid="{334E470F-9984-4C50-BA8A-1C0F2F868214}" name="Column16013"/>
    <tableColumn id="16026" xr3:uid="{1AE99FCF-5E32-4356-BC9E-4D9F185ACCA7}" name="Column16014"/>
    <tableColumn id="16027" xr3:uid="{97D3E550-62B4-4926-AFAB-E47D10D8CE96}" name="Column16015"/>
    <tableColumn id="16028" xr3:uid="{7DCD1728-6962-4679-A81A-FEDC8C6B2C40}" name="Column16016"/>
    <tableColumn id="16029" xr3:uid="{D83FDC9A-C197-46C5-BF13-01F3B0A552BD}" name="Column16017"/>
    <tableColumn id="16030" xr3:uid="{43A11EA4-4A5A-4F6D-978F-86AB84174B17}" name="Column16018"/>
    <tableColumn id="16031" xr3:uid="{2482A69E-A538-4BD0-9617-AE048A3B61ED}" name="Column16019"/>
    <tableColumn id="16032" xr3:uid="{A5DF729B-55E3-4797-A8F8-DA5E8FCA8177}" name="Column16020"/>
    <tableColumn id="16033" xr3:uid="{0B239542-AFB8-415F-A148-9FB4BCADBACB}" name="Column16021"/>
    <tableColumn id="16034" xr3:uid="{F9631EE8-46CF-46D4-84F0-DF0159A646BC}" name="Column16022"/>
    <tableColumn id="16035" xr3:uid="{7DEA1E7D-6E65-401B-B6BA-1337DDBE9384}" name="Column16023"/>
    <tableColumn id="16036" xr3:uid="{6C9BA9A2-7139-4C21-8195-B6939F6928C6}" name="Column16024"/>
    <tableColumn id="16037" xr3:uid="{96CBDE88-BF4B-4D1E-B464-0C99660EF2FD}" name="Column16025"/>
    <tableColumn id="16038" xr3:uid="{5307334B-533C-47BF-A173-77FD75F0D493}" name="Column16026"/>
    <tableColumn id="16039" xr3:uid="{5FE45247-481C-48DF-B256-7BD323524A96}" name="Column16027"/>
    <tableColumn id="16040" xr3:uid="{0BA42784-AE06-4289-A346-EFF0B386905F}" name="Column16028"/>
    <tableColumn id="16041" xr3:uid="{5A8F6996-7FF2-4921-AAED-F716BA6A6049}" name="Column16029"/>
    <tableColumn id="16042" xr3:uid="{F0E0781D-1E7F-4C66-9494-CE05D89627C1}" name="Column16030"/>
    <tableColumn id="16043" xr3:uid="{D1D6D82B-84D4-4C08-AC0C-96A9C9971DAA}" name="Column16031"/>
    <tableColumn id="16044" xr3:uid="{A2444337-395E-4C0D-9467-839DFD992237}" name="Column16032"/>
    <tableColumn id="16045" xr3:uid="{7ED186FA-429C-4F32-809F-A581CB1233A8}" name="Column16033"/>
    <tableColumn id="16046" xr3:uid="{A76229B5-9A15-4674-BEDF-A78AA7953DC4}" name="Column16034"/>
    <tableColumn id="16047" xr3:uid="{50ADEF61-E816-4FE0-8A67-317288DBAE25}" name="Column16035"/>
    <tableColumn id="16048" xr3:uid="{D493E6CC-E8BB-42E6-AC84-99338C736AB5}" name="Column16036"/>
    <tableColumn id="16049" xr3:uid="{0C906DF9-0BA8-4F15-B106-E5BB94889D9C}" name="Column16037"/>
    <tableColumn id="16050" xr3:uid="{20121B74-C896-4F73-BBC6-BAB570F795F3}" name="Column16038"/>
    <tableColumn id="16051" xr3:uid="{2453FCF2-CB08-4384-8107-1F19DF674A3E}" name="Column16039"/>
    <tableColumn id="16052" xr3:uid="{379DB4A4-AE46-4B20-A8F4-7A712CA11CD8}" name="Column16040"/>
    <tableColumn id="16053" xr3:uid="{CC0D77C4-EB27-45D6-8EB2-0DAD3DF43F0F}" name="Column16041"/>
    <tableColumn id="16054" xr3:uid="{FB0ED86E-A42C-4056-B5E8-3E73BC9DE24B}" name="Column16042"/>
    <tableColumn id="16055" xr3:uid="{62FC396D-3D68-4CC9-A900-98FF36E42C04}" name="Column16043"/>
    <tableColumn id="16056" xr3:uid="{DCDBFF43-1936-42C1-8DA4-4F3E534AFA42}" name="Column16044"/>
    <tableColumn id="16057" xr3:uid="{D479F666-7592-434D-9DB4-688F78E06914}" name="Column16045"/>
    <tableColumn id="16058" xr3:uid="{F6ED85C3-E157-4004-85C8-BBA6BEE2BD6A}" name="Column16046"/>
    <tableColumn id="16059" xr3:uid="{6407352B-E1B2-4109-B221-574EE074855A}" name="Column16047"/>
    <tableColumn id="16060" xr3:uid="{C5DB8FF3-C6C3-41B3-9982-33B18A6B7852}" name="Column16048"/>
    <tableColumn id="16061" xr3:uid="{2849F9D0-40C7-4822-80D3-247A3C94424B}" name="Column16049"/>
    <tableColumn id="16062" xr3:uid="{8325C33D-86BE-40BF-95E9-FCF9E5292D3A}" name="Column16050"/>
    <tableColumn id="16063" xr3:uid="{C6057D7D-CC65-446B-929F-169F33AE94C6}" name="Column16051"/>
    <tableColumn id="16064" xr3:uid="{DD8647F6-2795-4381-9390-735FEEC1BC7B}" name="Column16052"/>
    <tableColumn id="16065" xr3:uid="{FF54616C-3807-43D4-B677-412EF655FEF5}" name="Column16053"/>
    <tableColumn id="16066" xr3:uid="{A2954318-A62C-4067-A2AE-86FE068B0983}" name="Column16054"/>
    <tableColumn id="16067" xr3:uid="{BC40168B-3F84-47B8-9D7F-A10A895AD771}" name="Column16055"/>
    <tableColumn id="16068" xr3:uid="{84785D96-BF95-4D03-9F00-2601536F7790}" name="Column16056"/>
    <tableColumn id="16069" xr3:uid="{164A02C8-AFFC-4A9C-A663-A3BEF2013169}" name="Column16057"/>
    <tableColumn id="16070" xr3:uid="{42EF2974-EAF7-4D9E-8BD2-7CE8FB898577}" name="Column16058"/>
    <tableColumn id="16071" xr3:uid="{34F10980-6602-4D9C-94B4-5C588DD08FD6}" name="Column16059"/>
    <tableColumn id="16072" xr3:uid="{8094CC7A-75F8-4E0E-89C6-7896544DE53C}" name="Column16060"/>
    <tableColumn id="16073" xr3:uid="{17CA35DC-9901-451B-9D3B-1A0086F6C5A1}" name="Column16061"/>
    <tableColumn id="16074" xr3:uid="{55E2946C-1E1E-410A-B1D4-D6C14E0EF799}" name="Column16062"/>
    <tableColumn id="16075" xr3:uid="{9C123658-C281-44BA-9C49-70869D98A956}" name="Column16063"/>
    <tableColumn id="16076" xr3:uid="{BE0DF6FB-9702-45CE-80CF-778C2174B13E}" name="Column16064"/>
    <tableColumn id="16077" xr3:uid="{E35859C0-54D7-4D8E-894E-E4658EC1A7E5}" name="Column16065"/>
    <tableColumn id="16078" xr3:uid="{1A31193C-AE75-4502-960C-C6F448207A86}" name="Column16066"/>
    <tableColumn id="16079" xr3:uid="{B14C001B-396F-4AE7-A638-EB2F26F7D067}" name="Column16067"/>
    <tableColumn id="16080" xr3:uid="{D4F8E524-EFBE-4993-89B5-AA296345976C}" name="Column16068"/>
    <tableColumn id="16081" xr3:uid="{9FB9C8C5-5F6E-4BAC-AC25-4177D76F8CC6}" name="Column16069"/>
    <tableColumn id="16082" xr3:uid="{AA264185-41F1-4244-B7F6-40BBB38C7E25}" name="Column16070"/>
    <tableColumn id="16083" xr3:uid="{E5A7B3D2-D846-404B-94FA-D20CB56EC73E}" name="Column16071"/>
    <tableColumn id="16084" xr3:uid="{5610500C-AB17-4AEE-A04D-A01C94D3BA7B}" name="Column16072"/>
    <tableColumn id="16085" xr3:uid="{AEA82C8F-DD93-4CC3-8358-9EE9F17F44A7}" name="Column16073"/>
    <tableColumn id="16086" xr3:uid="{053037F2-C369-4D35-9424-9A8F22B5BEAC}" name="Column16074"/>
    <tableColumn id="16087" xr3:uid="{7062B253-15BE-48D0-A3C0-98B0CBC86856}" name="Column16075"/>
    <tableColumn id="16088" xr3:uid="{758CC274-4498-4BC9-948B-665B56273192}" name="Column16076"/>
    <tableColumn id="16089" xr3:uid="{94BACE1D-3D96-4C74-9A2F-1685A93351C3}" name="Column16077"/>
    <tableColumn id="16090" xr3:uid="{41BA65DF-6F26-4115-8524-51BC5D153BA2}" name="Column16078"/>
    <tableColumn id="16091" xr3:uid="{AF49E1F0-2D8D-4C2D-83F7-71B07950638F}" name="Column16079"/>
    <tableColumn id="16092" xr3:uid="{0025B7B0-C5AC-4968-B23B-5E0BED0E2F5E}" name="Column16080"/>
    <tableColumn id="16093" xr3:uid="{B58D4F00-79EF-4114-B029-3E744839EB50}" name="Column16081"/>
    <tableColumn id="16094" xr3:uid="{0ABB8246-863D-4131-BB2D-4CCB6682FF0E}" name="Column16082"/>
    <tableColumn id="16095" xr3:uid="{669FB5A9-906D-4B3E-941B-9C1842389A50}" name="Column16083"/>
    <tableColumn id="16096" xr3:uid="{9B810FE2-4270-4E66-8010-F6E9773D5A7D}" name="Column16084"/>
    <tableColumn id="16097" xr3:uid="{2F94EDAC-C851-484B-AC55-69678CBAFC09}" name="Column16085"/>
    <tableColumn id="16098" xr3:uid="{E788AEA9-04B3-4A83-8B74-26119F8B4C54}" name="Column16086"/>
    <tableColumn id="16099" xr3:uid="{6D5A54F7-4E86-4EA5-9681-1CAAC8B632B3}" name="Column16087"/>
    <tableColumn id="16100" xr3:uid="{98079148-5824-45E7-BF96-5D405BF7B416}" name="Column16088"/>
    <tableColumn id="16101" xr3:uid="{65081859-BF2F-459D-A0F1-2AADC1F44EE1}" name="Column16089"/>
    <tableColumn id="16102" xr3:uid="{C2A48112-E949-4C88-B893-0ABCDD6BA77F}" name="Column16090"/>
    <tableColumn id="16103" xr3:uid="{DF272CAF-C273-4B64-80C6-C1276652D15B}" name="Column16091"/>
    <tableColumn id="16104" xr3:uid="{ADCCB304-EC03-4876-8EEA-B4BBEE6C5C98}" name="Column16092"/>
    <tableColumn id="16105" xr3:uid="{E5403397-9EC5-4F91-8C26-F60DD185991B}" name="Column16093"/>
    <tableColumn id="16106" xr3:uid="{E04BBA6D-9D68-4294-903D-B93DD0C3A7B3}" name="Column16094"/>
    <tableColumn id="16107" xr3:uid="{94B4337A-0131-4902-B15A-ED022B74F507}" name="Column16095"/>
    <tableColumn id="16108" xr3:uid="{7B871E96-9618-4459-8E95-CE02F6938052}" name="Column16096"/>
    <tableColumn id="16109" xr3:uid="{6306FEE0-C3B0-4A57-9F6E-C947612F2FF1}" name="Column16097"/>
    <tableColumn id="16110" xr3:uid="{A0FED1A2-A668-449E-93A0-EE42AA477442}" name="Column16098"/>
    <tableColumn id="16111" xr3:uid="{193FA039-FF3A-4310-8C66-F89FC8A4F945}" name="Column16099"/>
    <tableColumn id="16112" xr3:uid="{4FAA241A-42AC-4F26-9CBF-AC030A0A464B}" name="Column16100"/>
    <tableColumn id="16113" xr3:uid="{545E3197-2184-413C-ABE5-2AD69AEE218B}" name="Column16101"/>
    <tableColumn id="16114" xr3:uid="{8FA6E532-DF0D-4F4F-8A06-21A07E32D112}" name="Column16102"/>
    <tableColumn id="16115" xr3:uid="{B942212C-B82E-4947-BF86-3F954999D08A}" name="Column16103"/>
    <tableColumn id="16116" xr3:uid="{3A4BBE09-0EDC-4996-8FF9-5621509E87D6}" name="Column16104"/>
    <tableColumn id="16117" xr3:uid="{3624A165-1AED-4D70-9344-2DD974F09955}" name="Column16105"/>
    <tableColumn id="16118" xr3:uid="{32E2CD1D-7655-4B9E-8D5E-696CC476B1A5}" name="Column16106"/>
    <tableColumn id="16119" xr3:uid="{8A044B28-2300-4544-8DC2-5EC9FD69DB90}" name="Column16107"/>
    <tableColumn id="16120" xr3:uid="{25127E80-0177-45EE-AFCF-B378F168B392}" name="Column16108"/>
    <tableColumn id="16121" xr3:uid="{8F692FD5-1D18-4F51-8E6F-01CD058816D9}" name="Column16109"/>
    <tableColumn id="16122" xr3:uid="{A8E164B0-4B97-4B0E-8FC6-24E785894B4D}" name="Column16110"/>
    <tableColumn id="16123" xr3:uid="{68D6334B-1CDB-466A-9A64-339010317ECC}" name="Column16111"/>
    <tableColumn id="16124" xr3:uid="{1D17DF5E-E870-45A7-B72E-A503EA9432DB}" name="Column16112"/>
    <tableColumn id="16125" xr3:uid="{69A5E8EA-FF55-48AE-9A15-DBA00C9740F3}" name="Column16113"/>
    <tableColumn id="16126" xr3:uid="{FFF38B7F-434E-4885-A377-9649DFD24731}" name="Column16114"/>
    <tableColumn id="16127" xr3:uid="{D689611D-41F1-4FC7-8B69-CE2A0E1C0EA0}" name="Column16115"/>
    <tableColumn id="16128" xr3:uid="{5737EBF5-5E98-46D0-BD93-C9F962E92255}" name="Column16116"/>
    <tableColumn id="16129" xr3:uid="{1A3FA8BC-CA10-4FB5-AD6B-2B944C393A09}" name="Column16117"/>
    <tableColumn id="16130" xr3:uid="{AA54140E-59CB-4943-BC53-428A774E9B18}" name="Column16118"/>
    <tableColumn id="16131" xr3:uid="{B08ECAC7-554A-4123-BCA7-ADDCDFD2869C}" name="Column16119"/>
    <tableColumn id="16132" xr3:uid="{B8F14191-AE11-440B-ABEE-08450984E837}" name="Column16120"/>
    <tableColumn id="16133" xr3:uid="{5E007A5A-F833-4164-A981-B7C9CCE81BBE}" name="Column16121"/>
    <tableColumn id="16134" xr3:uid="{F187F4AA-9307-4E4A-9B52-59921FF2CD1E}" name="Column16122"/>
    <tableColumn id="16135" xr3:uid="{424E84D3-C7B3-46E5-B142-A9C53D315ABA}" name="Column16123"/>
    <tableColumn id="16136" xr3:uid="{76EDE591-373E-4B1C-9D01-02676E07CDAB}" name="Column16124"/>
    <tableColumn id="16137" xr3:uid="{CA57186D-0BF3-491B-AD88-62861DFAB932}" name="Column16125"/>
    <tableColumn id="16138" xr3:uid="{F8D28D44-1C3B-4D42-A6F2-481A765F612D}" name="Column16126"/>
    <tableColumn id="16139" xr3:uid="{B28FEEB5-0E69-4963-9880-8CBD77AAA3C5}" name="Column16127"/>
    <tableColumn id="16140" xr3:uid="{168D3397-EA25-4D49-9760-CE093F6AD478}" name="Column16128"/>
    <tableColumn id="16141" xr3:uid="{D2143100-8BC9-4A0D-A25C-91190AC36F36}" name="Column16129"/>
    <tableColumn id="16142" xr3:uid="{AF283E0D-B61F-4BC3-97AB-1EAF1C1F3D40}" name="Column16130"/>
    <tableColumn id="16143" xr3:uid="{5645EED2-FC5C-436D-AD85-A6627F8EEFA0}" name="Column16131"/>
    <tableColumn id="16144" xr3:uid="{C38C1194-024D-45A8-BAEC-DB2BE2BE748B}" name="Column16132"/>
    <tableColumn id="16145" xr3:uid="{A1760B4C-F59F-4FFC-B3C4-DA909275583E}" name="Column16133"/>
    <tableColumn id="16146" xr3:uid="{D9D7F5C4-C516-43F2-9BD2-EBA4DD57A782}" name="Column16134"/>
    <tableColumn id="16147" xr3:uid="{E7C867E7-EB1F-4F7C-B968-042C698848F0}" name="Column16135"/>
    <tableColumn id="16148" xr3:uid="{63AB8E11-1093-4DB9-A15A-36F5C9CAE4A6}" name="Column16136"/>
    <tableColumn id="16149" xr3:uid="{380DF822-D9D8-4E95-9B2E-6A43A0BEA435}" name="Column16137"/>
    <tableColumn id="16150" xr3:uid="{B85F2540-4D40-4907-B74D-139ADA3E57F4}" name="Column16138"/>
    <tableColumn id="16151" xr3:uid="{0D65473F-AD8E-4EC1-988D-1FCCDCD733FD}" name="Column16139"/>
    <tableColumn id="16152" xr3:uid="{C43EA03D-8A54-4042-8EC1-AE92571B52B9}" name="Column16140"/>
    <tableColumn id="16153" xr3:uid="{3CF828E8-FB76-41DA-BEE7-B282E895CD65}" name="Column16141"/>
    <tableColumn id="16154" xr3:uid="{3D98D3A4-9ADB-487E-83D4-47FD61E06CFF}" name="Column16142"/>
    <tableColumn id="16155" xr3:uid="{9CC28D81-5139-425E-AEB5-B3F560A31FF7}" name="Column16143"/>
    <tableColumn id="16156" xr3:uid="{FE783C74-EEC4-4FA0-9D15-7F98D92D632C}" name="Column16144"/>
    <tableColumn id="16157" xr3:uid="{75714323-E1B6-44D7-BDBC-8BB2B5907A5E}" name="Column16145"/>
    <tableColumn id="16158" xr3:uid="{DEF6898D-6E90-4446-92E3-B95F468EA4A1}" name="Column16146"/>
    <tableColumn id="16159" xr3:uid="{62A542A8-0769-4702-B63A-7571904D879C}" name="Column16147"/>
    <tableColumn id="16160" xr3:uid="{E1B46BCD-C13B-4B56-9FDE-331781174EAD}" name="Column16148"/>
    <tableColumn id="16161" xr3:uid="{1428D114-CB74-4671-A107-5E24E07F84CA}" name="Column16149"/>
    <tableColumn id="16162" xr3:uid="{ECCD4DF7-0150-419D-91B9-794DBEDA5261}" name="Column16150"/>
    <tableColumn id="16163" xr3:uid="{7302BA83-82C4-4CDE-95BA-FD3624F52E63}" name="Column16151"/>
    <tableColumn id="16164" xr3:uid="{8FB83D4B-8920-4D53-A412-FA02D46E2326}" name="Column16152"/>
    <tableColumn id="16165" xr3:uid="{53185F45-D46A-4345-9E68-ECAAC259AD10}" name="Column16153"/>
    <tableColumn id="16166" xr3:uid="{1DC1AB2F-37D3-43ED-8230-20488742DFA3}" name="Column16154"/>
    <tableColumn id="16167" xr3:uid="{99D1D11C-E38D-4328-8552-D1A830FFB29B}" name="Column16155"/>
    <tableColumn id="16168" xr3:uid="{038548C4-BB64-4365-B11E-552B2192B3C3}" name="Column16156"/>
    <tableColumn id="16169" xr3:uid="{86352C6C-724D-4950-903B-F587E0937FD0}" name="Column16157"/>
    <tableColumn id="16170" xr3:uid="{3FA8C18A-3407-4B1C-BF5A-F8402889532E}" name="Column16158"/>
    <tableColumn id="16171" xr3:uid="{1BC2641C-FE5A-4FC1-B242-B713E63BCFCE}" name="Column16159"/>
    <tableColumn id="16172" xr3:uid="{28B724D6-4F6D-4830-AB9B-320782763E11}" name="Column16160"/>
    <tableColumn id="16173" xr3:uid="{1F0CDCCC-18D8-4326-B157-002CD92D3966}" name="Column16161"/>
    <tableColumn id="16174" xr3:uid="{8B6DD494-B27C-4D7E-9C39-4AB24AFE3F1C}" name="Column16162"/>
    <tableColumn id="16175" xr3:uid="{11BAB976-1435-4354-9E7F-8BE6EBC3FCB2}" name="Column16163"/>
    <tableColumn id="16176" xr3:uid="{840535BD-B820-4C3F-8883-B5078727DD0A}" name="Column16164"/>
    <tableColumn id="16177" xr3:uid="{00FA51C3-2229-4753-B43A-84817A1AA98D}" name="Column16165"/>
    <tableColumn id="16178" xr3:uid="{F0088515-19E7-478D-9B2B-675C3BE0947D}" name="Column16166"/>
    <tableColumn id="16179" xr3:uid="{98E5E169-86A7-4C6F-B100-66D017766C2C}" name="Column16167"/>
    <tableColumn id="16180" xr3:uid="{942A22CD-F9F8-42B6-BE6F-1A576A31311E}" name="Column16168"/>
    <tableColumn id="16181" xr3:uid="{00B0D7C2-DBFC-47FE-B04D-042C6E5DE5FF}" name="Column16169"/>
    <tableColumn id="16182" xr3:uid="{D21BC0D2-5405-4A90-9FDA-56239F77E07C}" name="Column16170"/>
    <tableColumn id="16183" xr3:uid="{D220C1EB-3BFD-4449-98D8-4D4549382509}" name="Column16171"/>
    <tableColumn id="16184" xr3:uid="{0E7EE458-70BA-429E-A06B-AD608F10E7A3}" name="Column16172"/>
    <tableColumn id="16185" xr3:uid="{6673600F-A03A-487F-9738-308C848CD101}" name="Column16173"/>
    <tableColumn id="16186" xr3:uid="{E2CEDCC5-C45F-435F-8178-0DABEC8A0688}" name="Column16174"/>
    <tableColumn id="16187" xr3:uid="{9D67BA2A-C85F-4BF0-81B6-3EE2DE4B9E2F}" name="Column16175"/>
    <tableColumn id="16188" xr3:uid="{C99A63D9-E972-4A84-8651-176B9BFD6E01}" name="Column16176"/>
    <tableColumn id="16189" xr3:uid="{B3D4A2E5-1D2D-438D-A6F9-D26F3FC10A40}" name="Column16177"/>
    <tableColumn id="16190" xr3:uid="{5519816A-052C-4CCA-9B48-EABA1850CB6A}" name="Column16178"/>
    <tableColumn id="16191" xr3:uid="{9257BB2C-7DFC-40E9-8F56-F1EE2AF2655E}" name="Column16179"/>
    <tableColumn id="16192" xr3:uid="{9D248CDB-BBDF-436B-92B7-2EB3604A7C48}" name="Column16180"/>
    <tableColumn id="16193" xr3:uid="{20A2EE7A-B056-42D4-964C-646AC59F4D1E}" name="Column16181"/>
    <tableColumn id="16194" xr3:uid="{48F3140D-51C9-46DE-BC9B-0FB5F73A0841}" name="Column16182"/>
    <tableColumn id="16195" xr3:uid="{BA90AE08-935D-4FBA-AA60-437A3CF394ED}" name="Column16183"/>
    <tableColumn id="16196" xr3:uid="{57245E39-B8C6-476D-A335-D53E260E55BD}" name="Column16184"/>
    <tableColumn id="16197" xr3:uid="{772076AB-2691-4FE4-B2FE-809F1127A1A5}" name="Column16185"/>
    <tableColumn id="16198" xr3:uid="{9F514196-46BC-41A3-89E6-3FB8680EEB28}" name="Column16186"/>
    <tableColumn id="16199" xr3:uid="{D9D77B18-C97D-4B5F-923F-AA284F0193AA}" name="Column16187"/>
    <tableColumn id="16200" xr3:uid="{05606156-A9BC-4614-869A-A0AFD85DE28D}" name="Column16188"/>
    <tableColumn id="16201" xr3:uid="{3FCAE199-53C9-4190-BED1-7EACD23513BE}" name="Column16189"/>
    <tableColumn id="16202" xr3:uid="{93B802B8-2615-4EEC-821B-18D4B07D7DC4}" name="Column16190"/>
    <tableColumn id="16203" xr3:uid="{5587A2FA-C57C-476D-9E13-214387179AEF}" name="Column16191"/>
    <tableColumn id="16204" xr3:uid="{28232239-D659-4CCE-A11A-B54400E8A610}" name="Column16192"/>
    <tableColumn id="16205" xr3:uid="{45DDAB58-005F-4D11-AC6F-C4F1BD6F0F7C}" name="Column16193"/>
    <tableColumn id="16206" xr3:uid="{65871669-3464-4BF9-A93B-35F6DCD07675}" name="Column16194"/>
    <tableColumn id="16207" xr3:uid="{9A26C77F-D802-4383-B4B2-65314331359A}" name="Column16195"/>
    <tableColumn id="16208" xr3:uid="{6831B478-79A9-47FB-8A6F-88B4DE7217ED}" name="Column16196"/>
    <tableColumn id="16209" xr3:uid="{FEC65EA4-760A-4D08-ADDD-3AAD24330142}" name="Column16197"/>
    <tableColumn id="16210" xr3:uid="{8422B261-B37F-4A2F-88ED-0A6C1E08FBDB}" name="Column16198"/>
    <tableColumn id="16211" xr3:uid="{71D24526-BCBC-4943-BC71-BA5F7C59014B}" name="Column16199"/>
    <tableColumn id="16212" xr3:uid="{8163D1C1-04CC-4C8D-A807-9767D92B8957}" name="Column16200"/>
    <tableColumn id="16213" xr3:uid="{BB5C2CE0-884F-4315-9CAF-3D12680A6AEE}" name="Column16201"/>
    <tableColumn id="16214" xr3:uid="{32D39C93-3D6B-48D9-BAFF-EF076812E24B}" name="Column16202"/>
    <tableColumn id="16215" xr3:uid="{9C9128A9-92FC-48BC-B0B3-80F8188BA65B}" name="Column16203"/>
    <tableColumn id="16216" xr3:uid="{65C6229D-CD41-44E2-8118-2D2DED7A864B}" name="Column16204"/>
    <tableColumn id="16217" xr3:uid="{D22F4227-6DE0-4337-9976-7A2EC4D89636}" name="Column16205"/>
    <tableColumn id="16218" xr3:uid="{C034B986-C432-40F6-B9AE-73A6DB7A8027}" name="Column16206"/>
    <tableColumn id="16219" xr3:uid="{2B69F0CB-58EA-435F-A589-44F15D1B9D38}" name="Column16207"/>
    <tableColumn id="16220" xr3:uid="{2C2034D3-673F-45A0-AB5C-C2947FD84465}" name="Column16208"/>
    <tableColumn id="16221" xr3:uid="{3060C983-8F8A-4DDD-B04A-4EEC2AF4D45E}" name="Column16209"/>
    <tableColumn id="16222" xr3:uid="{50BAD4A2-2540-4E2A-A908-030E96C19466}" name="Column16210"/>
    <tableColumn id="16223" xr3:uid="{177E94CF-532E-477A-B6BF-3F2CF6D9F24A}" name="Column16211"/>
    <tableColumn id="16224" xr3:uid="{3EDF474B-8C52-4A89-A242-D0271648CD1E}" name="Column16212"/>
    <tableColumn id="16225" xr3:uid="{2DEA93D2-861E-4840-8FB3-EF55C2549284}" name="Column16213"/>
    <tableColumn id="16226" xr3:uid="{B77271A4-75EA-46D4-9D21-796206F21C74}" name="Column16214"/>
    <tableColumn id="16227" xr3:uid="{CE3EF766-1ED6-41A7-9575-3496F5A1436A}" name="Column16215"/>
    <tableColumn id="16228" xr3:uid="{D08CFB5D-4634-48F1-A3C4-4A7EDE3D3DEC}" name="Column16216"/>
    <tableColumn id="16229" xr3:uid="{D05DFADB-D0A5-4B45-8743-705C2D3C8F22}" name="Column16217"/>
    <tableColumn id="16230" xr3:uid="{0EA07D8A-F5D5-4232-9215-D837DDC2872F}" name="Column16218"/>
    <tableColumn id="16231" xr3:uid="{6E838D54-B768-4E3B-B586-878A1DA5D270}" name="Column16219"/>
    <tableColumn id="16232" xr3:uid="{CA8801C4-D266-4FC6-B8F8-224217803A3A}" name="Column16220"/>
    <tableColumn id="16233" xr3:uid="{4CAEF36E-FCDD-4924-B8E5-54E684E3F08D}" name="Column16221"/>
    <tableColumn id="16234" xr3:uid="{4219DF7C-4A8C-48BD-BC49-C7D12B6D32F8}" name="Column16222"/>
    <tableColumn id="16235" xr3:uid="{30F4A086-941E-47E0-9AA4-D010921C0D1B}" name="Column16223"/>
    <tableColumn id="16236" xr3:uid="{EC27C5EB-1F27-4933-A02A-143FD9BA1FB8}" name="Column16224"/>
    <tableColumn id="16237" xr3:uid="{73951A30-FDAC-4CBC-A2C7-B41EFF3F1AB9}" name="Column16225"/>
    <tableColumn id="16238" xr3:uid="{034057E7-C430-4AE7-A81B-992F8E95AD43}" name="Column16226"/>
    <tableColumn id="16239" xr3:uid="{F3C06F08-E554-44E7-ACFC-95FDF58A88C3}" name="Column16227"/>
    <tableColumn id="16240" xr3:uid="{2DEEE91F-4E25-4E27-BF2F-54386BA3BA0D}" name="Column16228"/>
    <tableColumn id="16241" xr3:uid="{1B07B501-A33C-4601-9A0F-DF4BE7B8E5FF}" name="Column16229"/>
    <tableColumn id="16242" xr3:uid="{2297BD19-2627-4E62-961A-A340BAE12E63}" name="Column16230"/>
    <tableColumn id="16243" xr3:uid="{AE7E7F79-185C-4298-BDF1-A0AE789E85C1}" name="Column16231"/>
    <tableColumn id="16244" xr3:uid="{DE69CB6C-3C0E-4B30-A6F1-2A39BDBF3D1C}" name="Column16232"/>
    <tableColumn id="16245" xr3:uid="{C9B0B2EA-E690-4543-8A04-EDE0480F0015}" name="Column16233"/>
    <tableColumn id="16246" xr3:uid="{13D97A13-5B0B-45D9-A131-4F7E2F002FE8}" name="Column16234"/>
    <tableColumn id="16247" xr3:uid="{376D91A9-27D5-4DDA-AD76-559D1D3E4C2C}" name="Column16235"/>
    <tableColumn id="16248" xr3:uid="{5E73FD86-C869-4030-8816-B8266EC1FD6B}" name="Column16236"/>
    <tableColumn id="16249" xr3:uid="{CE59FEB2-A281-430F-92A1-049FA6CE32D9}" name="Column16237"/>
    <tableColumn id="16250" xr3:uid="{D4310673-6E5F-43E2-91D7-5811ACDDD7EC}" name="Column16238"/>
    <tableColumn id="16251" xr3:uid="{2B81FDF1-1A1D-4CD5-BBC5-A0876782434B}" name="Column16239"/>
    <tableColumn id="16252" xr3:uid="{F57CD05C-D041-4F1D-B4EF-14173FB0EF9A}" name="Column16240"/>
    <tableColumn id="16253" xr3:uid="{B225337F-C249-4371-AD5E-D0C70244E3BD}" name="Column16241"/>
    <tableColumn id="16254" xr3:uid="{F000782C-0040-4AA5-ACD5-33193421B9B5}" name="Column16242"/>
    <tableColumn id="16255" xr3:uid="{8F90F45A-3E3E-4637-9B78-CED7BF6E3439}" name="Column16243"/>
    <tableColumn id="16256" xr3:uid="{F31AC068-AA89-4F87-94FE-0444E7B260B3}" name="Column16244"/>
    <tableColumn id="16257" xr3:uid="{3678199D-B466-4390-9BEA-280C60E824F0}" name="Column16245"/>
    <tableColumn id="16258" xr3:uid="{98865A58-7354-485F-9B01-4A5249FD4876}" name="Column16246"/>
    <tableColumn id="16259" xr3:uid="{CB58F350-FB86-4672-9B5C-EBA720D18DEE}" name="Column16247"/>
    <tableColumn id="16260" xr3:uid="{13889908-2DE7-4110-8C64-14C9BEB0F9A7}" name="Column16248"/>
    <tableColumn id="16261" xr3:uid="{CD9E42E2-108E-4722-AD80-93F51F93085A}" name="Column16249"/>
    <tableColumn id="16262" xr3:uid="{EC90D95F-8F0F-4ABD-81ED-37C72F187427}" name="Column16250"/>
    <tableColumn id="16263" xr3:uid="{CCD89FE2-3720-48BB-B19A-12FF1C44C142}" name="Column16251"/>
    <tableColumn id="16264" xr3:uid="{06FFD9B6-4EFA-4248-99F3-916E276C8DD4}" name="Column16252"/>
    <tableColumn id="16265" xr3:uid="{A948735D-B6B4-4052-83E8-C74DFE20D777}" name="Column16253"/>
    <tableColumn id="16266" xr3:uid="{034D0CC8-345A-4E37-A23F-C83052732DC9}" name="Column16254"/>
    <tableColumn id="16267" xr3:uid="{34F853B4-977E-47EC-B710-B57A7AFE67AD}" name="Column16255"/>
    <tableColumn id="16268" xr3:uid="{E26F6A06-FB96-4EC0-B434-DA72FB9FF16C}" name="Column16256"/>
    <tableColumn id="16269" xr3:uid="{3C0FF884-0DE5-4059-B024-5554B3DCDB7B}" name="Column16257"/>
    <tableColumn id="16270" xr3:uid="{2C60011F-5264-403C-90ED-6D966738304A}" name="Column16258"/>
    <tableColumn id="16271" xr3:uid="{B0B246BF-693B-4279-A412-6457EC65111A}" name="Column16259"/>
    <tableColumn id="16272" xr3:uid="{7CFEFE5F-1EDB-444A-AD64-496CD4B9F867}" name="Column16260"/>
    <tableColumn id="16273" xr3:uid="{AC4CC9AA-DCB5-40E5-B6DD-70413FF1FD25}" name="Column16261"/>
    <tableColumn id="16274" xr3:uid="{4522D954-FFE1-4AF1-8924-CFFC7A09E44E}" name="Column16262"/>
    <tableColumn id="16275" xr3:uid="{E1DB2A48-C688-4766-8D9D-CC365C2AAAC4}" name="Column16263"/>
    <tableColumn id="16276" xr3:uid="{3E01A7AB-964B-4F89-9D47-A9BF07427257}" name="Column16264"/>
    <tableColumn id="16277" xr3:uid="{F3B5A677-CA91-4672-B767-998CB9C050B1}" name="Column16265"/>
    <tableColumn id="16278" xr3:uid="{29EA3BBA-569D-4185-90B7-36BBCEBBBBD9}" name="Column16266"/>
    <tableColumn id="16279" xr3:uid="{65D7B365-C6FD-48D5-905C-9AA8EC5186EE}" name="Column16267"/>
    <tableColumn id="16280" xr3:uid="{EBCDC7BA-4171-483A-890D-946FE78D9B68}" name="Column16268"/>
    <tableColumn id="16281" xr3:uid="{E8675DC4-6B4E-4078-97A2-2E988C09D829}" name="Column16269"/>
    <tableColumn id="16282" xr3:uid="{104E1D05-8A84-42B2-9C26-945D04CB5A49}" name="Column16270"/>
    <tableColumn id="16283" xr3:uid="{FFC5EA7C-349D-4AED-97F6-2A569CD7158C}" name="Column16271"/>
    <tableColumn id="16284" xr3:uid="{E15EB1A1-596A-49B6-886D-5CFEB1342EC4}" name="Column16272"/>
    <tableColumn id="16285" xr3:uid="{CA9A23E2-47F2-4381-AFB0-F307EF2CF8C8}" name="Column16273"/>
    <tableColumn id="16286" xr3:uid="{25620AF2-9DB8-4867-947F-29335D746B64}" name="Column16274"/>
    <tableColumn id="16287" xr3:uid="{34255CB9-3BBD-4030-92F8-5F9629D7ECA8}" name="Column16275"/>
    <tableColumn id="16288" xr3:uid="{51D76B7E-55E9-48D5-8DEF-92C74FC43DE1}" name="Column16276"/>
    <tableColumn id="16289" xr3:uid="{676910DD-0C0A-4FCB-9397-8AF39F77F6B6}" name="Column16277"/>
    <tableColumn id="16290" xr3:uid="{D94A3FB1-C435-4ADB-9E0F-4B59FBCDB84B}" name="Column16278"/>
    <tableColumn id="16291" xr3:uid="{49F03053-70D6-4D8B-9234-216EE0CBF3C9}" name="Column16279"/>
    <tableColumn id="16292" xr3:uid="{2DCA3A67-1C3D-4D37-97C9-8BE587EFCE44}" name="Column16280"/>
    <tableColumn id="16293" xr3:uid="{0776FC56-D4E8-49EB-80BD-B4F4E1D0E7D9}" name="Column16281"/>
    <tableColumn id="16294" xr3:uid="{2A3A54CC-5934-41CF-AA4F-1888CE35EEEA}" name="Column16282"/>
    <tableColumn id="16295" xr3:uid="{4AB10FF1-3EA1-4EBD-A6CB-B50077BC22FF}" name="Column16283"/>
    <tableColumn id="16296" xr3:uid="{02F956F2-1B5B-4112-856D-086F2A9C89FC}" name="Column16284"/>
    <tableColumn id="16297" xr3:uid="{59D33F7A-2B3D-43A0-B36D-864D8D7C24F9}" name="Column16285"/>
    <tableColumn id="16298" xr3:uid="{2E9A44B3-61FE-468D-9AFD-5A8936DE9FB8}" name="Column16286"/>
    <tableColumn id="16299" xr3:uid="{68FCC1BE-7C01-4F9A-9FA0-0912B4CA92CF}" name="Column16287"/>
    <tableColumn id="16300" xr3:uid="{F9066D29-AECC-4F8B-9A74-782E5AABBC89}" name="Column16288"/>
    <tableColumn id="16301" xr3:uid="{D43C9050-A043-4BAE-A8F2-FBFA190B7BE6}" name="Column16289"/>
    <tableColumn id="16302" xr3:uid="{F838D4FA-861A-46C8-A786-92E9EB62B126}" name="Column16290"/>
    <tableColumn id="16303" xr3:uid="{4C932430-14D7-4D00-9A55-9D4C84B7E6F7}" name="Column16291"/>
    <tableColumn id="16304" xr3:uid="{7517A34A-E932-44A0-875E-29BD092670F9}" name="Column16292"/>
    <tableColumn id="16305" xr3:uid="{72CD69B3-7E49-435D-9A72-394630B6E675}" name="Column16293"/>
    <tableColumn id="16306" xr3:uid="{3FD31843-3162-4726-AC8D-4AADC8CF41C1}" name="Column16294"/>
    <tableColumn id="16307" xr3:uid="{6A86DC0B-421B-445F-9A43-5E61FB6D3778}" name="Column16295"/>
    <tableColumn id="16308" xr3:uid="{A222F58E-7D3E-4BC3-9762-D1F7C9FFC449}" name="Column16296"/>
    <tableColumn id="16309" xr3:uid="{2775C611-C71C-40EA-A91B-83DE2B0C9ACD}" name="Column16297"/>
    <tableColumn id="16310" xr3:uid="{378C8736-49B0-46F4-9B64-F1EAC8A8780D}" name="Column16298"/>
    <tableColumn id="16311" xr3:uid="{759C9E41-DF81-4370-9765-91C175757D06}" name="Column16299"/>
    <tableColumn id="16312" xr3:uid="{F6656A12-8882-4282-B11B-7957CBF432B4}" name="Column16300"/>
    <tableColumn id="16313" xr3:uid="{D13776C5-C00C-42D3-8729-19BA50E098A5}" name="Column16301"/>
    <tableColumn id="16314" xr3:uid="{35AFB877-D5B8-4236-B410-51BE5CDFDAE9}" name="Column16302"/>
    <tableColumn id="16315" xr3:uid="{F3A37781-A4D4-46C0-8342-F1B7511B8A8A}" name="Column16303"/>
    <tableColumn id="16316" xr3:uid="{44AF7393-AF4F-41CD-9ED5-D52363AEC5CD}" name="Column16304"/>
    <tableColumn id="16317" xr3:uid="{5F8F7977-3451-490F-A53B-2AD29E9FF26D}" name="Column16305"/>
    <tableColumn id="16318" xr3:uid="{AF43F9E7-46C7-4EC8-9F96-64A5CAD4E151}" name="Column16306"/>
    <tableColumn id="16319" xr3:uid="{5185231B-6311-45EC-9652-AFCB2B557270}" name="Column16307"/>
    <tableColumn id="16320" xr3:uid="{00F35E23-7A37-486E-A637-5C392AB45552}" name="Column16308"/>
    <tableColumn id="16321" xr3:uid="{74B479DD-8BB8-464C-BBA0-34EE955E3F41}" name="Column16309"/>
    <tableColumn id="16322" xr3:uid="{0A0CA605-9D92-4A24-8D57-CBD04417AA82}" name="Column16310"/>
    <tableColumn id="16323" xr3:uid="{22A29D7C-A8AD-4CED-94C2-5EDD7F4ED029}" name="Column16311"/>
    <tableColumn id="16324" xr3:uid="{02DA6951-18F1-4AE4-B923-56E5B989F8E4}" name="Column16312"/>
    <tableColumn id="16325" xr3:uid="{70E23915-0E78-4EB4-B864-1024DA0BE9EA}" name="Column16313"/>
    <tableColumn id="16326" xr3:uid="{3A8FD337-A232-4C96-8C2B-8A6EB7EE8CC4}" name="Column16314"/>
    <tableColumn id="16327" xr3:uid="{58DC49A9-B541-4D10-9418-268AC86B6D82}" name="Column16315"/>
    <tableColumn id="16328" xr3:uid="{B3A05FF1-A0C5-4908-A7CB-84FAC29D897B}" name="Column16316"/>
    <tableColumn id="16329" xr3:uid="{EF476AAA-0C89-4C54-A29E-27E776C77D78}" name="Column16317"/>
    <tableColumn id="16330" xr3:uid="{29F6E8EE-873D-4584-9FE0-06269D2AD1A1}" name="Column16318"/>
    <tableColumn id="16331" xr3:uid="{4DFFFA5F-CAEB-41E5-9450-E735BB5A3496}" name="Column16319"/>
    <tableColumn id="16332" xr3:uid="{C6BFB81A-4AA2-4980-85EC-F9A946B805EB}" name="Column16320"/>
    <tableColumn id="16333" xr3:uid="{611D9777-1465-404A-9FFB-EDF3AAC4986F}" name="Column16321"/>
    <tableColumn id="16334" xr3:uid="{38EEC3F2-9CB6-4F46-98B3-32AC3585CBEF}" name="Column16322"/>
    <tableColumn id="16335" xr3:uid="{272452B6-387D-4164-8B9A-F9227B746377}" name="Column16323"/>
    <tableColumn id="16336" xr3:uid="{ACFCF535-0B78-4C13-9694-E9FDEB38713A}" name="Column16324"/>
    <tableColumn id="16337" xr3:uid="{0BA2E43C-8C7B-4F16-A60A-F6A1E3C91231}" name="Column16325"/>
    <tableColumn id="16338" xr3:uid="{051B11EC-9FDF-40B2-BD14-905A87445719}" name="Column16326"/>
    <tableColumn id="16339" xr3:uid="{2BBD3D49-D54D-4FE5-8841-4CAFD1433979}" name="Column16327"/>
    <tableColumn id="16340" xr3:uid="{C9C7F6EB-AD45-4E96-93D5-F6E6AA060ABF}" name="Column16328"/>
    <tableColumn id="16341" xr3:uid="{33151775-53CA-44BD-8D1D-39A1FAC915C2}" name="Column16329"/>
    <tableColumn id="16342" xr3:uid="{610F9BEB-E292-4742-963F-3BE459221C08}" name="Column16330"/>
    <tableColumn id="16343" xr3:uid="{6C6CB46E-FDB0-4862-ABEE-D87605037A46}" name="Column16331"/>
    <tableColumn id="16344" xr3:uid="{D53A8CA1-B864-4D05-B353-086B1852C81F}" name="Column16332"/>
    <tableColumn id="16345" xr3:uid="{77C2D11A-B091-418E-A749-A933B1C62AA1}" name="Column16333"/>
    <tableColumn id="16346" xr3:uid="{344C0399-48D8-48E5-B3B9-D6C4EC2BC5AB}" name="Column16334"/>
    <tableColumn id="16347" xr3:uid="{0A58797D-D0D9-4E80-B79C-B13BB748FCDB}" name="Column16335"/>
    <tableColumn id="16348" xr3:uid="{D5FACD93-2F01-4234-8715-83D8D8573556}" name="Column16336"/>
    <tableColumn id="16349" xr3:uid="{89D07BEC-0272-4604-AF95-FB9B7028CF3B}" name="Column16337"/>
    <tableColumn id="16350" xr3:uid="{69EEC6E0-99A2-41C3-A688-6EA0DB713D92}" name="Column16338"/>
    <tableColumn id="16351" xr3:uid="{9093B515-EF90-4EF8-A35C-A39CD76498D8}" name="Column16339"/>
    <tableColumn id="16352" xr3:uid="{DCDE9974-B978-42CD-8538-6E1083006F0B}" name="Column16340"/>
    <tableColumn id="16353" xr3:uid="{C2AB2A84-CCFC-4F72-9A2A-BCC2E23896B3}" name="Column16341"/>
    <tableColumn id="16354" xr3:uid="{9EEDE3DB-DDE3-4A11-B9D5-8E30E474B2D0}" name="Column16342"/>
    <tableColumn id="16355" xr3:uid="{F6677128-81DE-4B2C-B0B7-110AD0055DF9}" name="Column16343"/>
    <tableColumn id="16356" xr3:uid="{34DCCFAD-E634-47F1-B017-A469B308412B}" name="Column16344"/>
    <tableColumn id="16357" xr3:uid="{A621EA2E-EEF7-40A7-85B9-FADC790541C7}" name="Column16345"/>
    <tableColumn id="16358" xr3:uid="{5900EADD-C99B-4B01-AB2B-D5F4C49CE0DA}" name="Column16346"/>
    <tableColumn id="16359" xr3:uid="{E7908AEA-8A77-4200-8137-48A2DD25D176}" name="Column16347"/>
    <tableColumn id="16360" xr3:uid="{A4F94E7E-853D-493D-BC19-44BC9E38B048}" name="Column16348"/>
    <tableColumn id="16361" xr3:uid="{68D1B17E-3203-46DC-9ACF-C5020CEB5D40}" name="Column16349"/>
    <tableColumn id="16362" xr3:uid="{BC9D5C24-18EC-405C-933B-C49BCC19F301}" name="Column16350"/>
    <tableColumn id="16363" xr3:uid="{8A3F7832-E4A0-4B55-8B96-31C9FFBDBFC1}" name="Column16351"/>
    <tableColumn id="16364" xr3:uid="{023481A2-4268-40D2-A0F1-01FECA5CB671}" name="Column16352"/>
    <tableColumn id="16365" xr3:uid="{006F7DEE-AB6F-44D4-9A26-CC7F8C8EED86}" name="Column16353"/>
    <tableColumn id="16366" xr3:uid="{35034707-2D6A-49C0-ADB3-C5DC344E710C}" name="Column16354"/>
    <tableColumn id="16367" xr3:uid="{55B52B1E-41AA-4483-80E0-0A03BE5DC621}" name="Column16355"/>
    <tableColumn id="16368" xr3:uid="{31EC99D8-6E6A-477F-8F6C-C15C7043A504}" name="Column16356"/>
    <tableColumn id="16369" xr3:uid="{458B4205-A7DD-4DE3-A1B3-D65305593199}" name="Column16357"/>
    <tableColumn id="16370" xr3:uid="{FD1309D1-02DB-45E6-93B4-1F50F1EB91AF}" name="Column16358"/>
    <tableColumn id="16371" xr3:uid="{6A02DD9F-DF56-4BE6-94BF-F713DF0EFE92}" name="Column16359"/>
    <tableColumn id="16372" xr3:uid="{4FB64962-86B1-4D49-8881-BA56735B57F9}" name="Column16360"/>
    <tableColumn id="16373" xr3:uid="{C10C42E4-E916-49BB-8F29-93F20E8BF34C}" name="Column16361"/>
    <tableColumn id="16374" xr3:uid="{AC1D36A1-E678-4CA3-80C9-D143E4C7FE04}" name="Column16362"/>
    <tableColumn id="16375" xr3:uid="{313C344D-C53A-4D57-B89D-E78E8B0EB3E6}" name="Column16363"/>
    <tableColumn id="16376" xr3:uid="{2F188496-C946-4C3D-8469-6F7ACEEB414D}" name="Column16364"/>
    <tableColumn id="16377" xr3:uid="{A1DD9B15-1127-478D-B7FD-B4BCED18A69E}" name="Column16365"/>
    <tableColumn id="16378" xr3:uid="{99D602CF-9D92-499F-979D-7544694EE8AB}" name="Column16366"/>
    <tableColumn id="16379" xr3:uid="{1DDA4F6C-BC70-4E11-9F56-0B3F4B26D841}" name="Column16367"/>
    <tableColumn id="16380" xr3:uid="{04355367-B9D4-4297-8C5A-6B682BB0467D}" name="Column16368"/>
    <tableColumn id="16381" xr3:uid="{693B29C2-FBE5-47A1-84CE-3D22D33EC05B}" name="Column16369"/>
    <tableColumn id="16382" xr3:uid="{5E0FFBC3-FEC9-4BE7-9594-EEC11BEF29EB}" name="Column16370"/>
    <tableColumn id="16383" xr3:uid="{2EBF825B-FB64-4CB0-8F53-EAAAB5EBC52D}" name="Column16371"/>
    <tableColumn id="16384" xr3:uid="{34BCB0B0-03CC-4066-8ACF-26CFE1FDBBAF}" name="Column16372"/>
  </tableColumns>
  <tableStyleInfo name="BluishGrey"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265CBFDA-4DA0-489F-B39D-8A844E697F62}" name="Table17" displayName="Table17" ref="A1:XFD17" totalsRowShown="0" headerRowDxfId="28">
  <autoFilter ref="A1:XFD17" xr:uid="{265CBFDA-4DA0-489F-B39D-8A844E697F62}"/>
  <tableColumns count="16384">
    <tableColumn id="1" xr3:uid="{EF885B07-5AC2-4915-9298-4553F17E7D6F}" name="Name"/>
    <tableColumn id="2" xr3:uid="{0679F074-1779-4DF3-8DE3-56ED61FAA190}" name="Project Title"/>
    <tableColumn id="3" xr3:uid="{1510ED7D-0C63-4489-AF18-B4EDF110AE69}" name="Brief Project Description"/>
    <tableColumn id="4" xr3:uid="{4F52D1DE-069A-4007-A404-D34ADD78719A}" name="Email"/>
    <tableColumn id="5" xr3:uid="{7044911B-47B4-449A-9E94-C999EBCD41AC}" name="Documentation Links"/>
    <tableColumn id="6" xr3:uid="{7B6F6725-7875-48B4-B4F0-0ACF5404CBF0}" name="Team Members"/>
    <tableColumn id="7" xr3:uid="{CB0672F2-F5E1-49A0-83BB-B0CEEA35B7C9}" name="Target People or Teams"/>
    <tableColumn id="8" xr3:uid="{F747CF2A-4515-4266-8CD0-0F71443022C5}" name="Preferred Presentation Format"/>
    <tableColumn id="9" xr3:uid="{ACC9BA8E-22E1-440F-9C48-2C7A37AFC3B4}" name="Equipment Needs"/>
    <tableColumn id="10" xr3:uid="{482D4FC8-14B8-4877-BDBA-C1A0289807A5}" name="Special Demo Requirements"/>
    <tableColumn id="11" xr3:uid="{68F696EC-346D-44FE-89E6-02511BFF07EE}" name="Additional Comments"/>
    <tableColumn id="12" xr3:uid="{51C10E7E-4536-420F-AF67-AB8B7B48C297}" name="Column1"/>
    <tableColumn id="13" xr3:uid="{7681917D-5B76-4F8D-A9F8-DEF236EFB8F6}" name="Column2"/>
    <tableColumn id="14" xr3:uid="{E2568366-1C92-4150-91D1-65A1C6AD9E09}" name="Column3"/>
    <tableColumn id="15" xr3:uid="{CA203DF1-0D8C-46DF-BFB8-61FF48C28426}" name="Column4"/>
    <tableColumn id="16" xr3:uid="{53CDB50F-E472-493E-B53B-1D5E0C002AB3}" name="Column5"/>
    <tableColumn id="17" xr3:uid="{E611B7E5-D32B-495A-BC66-E6A1BEDE4BBD}" name="Column6"/>
    <tableColumn id="18" xr3:uid="{E46077BD-89B2-47D3-8822-FCB66C13D552}" name="Column7"/>
    <tableColumn id="19" xr3:uid="{F27FD125-A131-4E9E-86C3-E45F6B859EC2}" name="Column8"/>
    <tableColumn id="20" xr3:uid="{7978D0DD-483F-4FBA-92EE-21C9CD36E2C6}" name="Column9"/>
    <tableColumn id="21" xr3:uid="{E405E41E-C008-4C01-823E-25ACAAE5CE03}" name="Column10"/>
    <tableColumn id="22" xr3:uid="{9AA6321F-6AEA-4C72-9189-411217CD81C2}" name="Column11"/>
    <tableColumn id="23" xr3:uid="{16698ABB-F7A7-4F9E-A708-24AF68482634}" name="Column12"/>
    <tableColumn id="24" xr3:uid="{31639D91-36D6-47FA-A8B1-0F142C6545FB}" name="Column13"/>
    <tableColumn id="25" xr3:uid="{4157FFDA-E9A3-4FFD-991E-EE997A0F8C70}" name="Column14"/>
    <tableColumn id="26" xr3:uid="{40ED563B-C51E-4715-A4B6-FBD060685FF4}" name="Column15"/>
    <tableColumn id="27" xr3:uid="{9072FE36-15BA-43AE-B989-4CAE1994B206}" name="Column16"/>
    <tableColumn id="28" xr3:uid="{7DBB4330-1175-4E65-A0C5-0E86825C0A3C}" name="Column17"/>
    <tableColumn id="29" xr3:uid="{189A9EEA-901F-47C7-A140-5B8AAFC9EA7A}" name="Column18"/>
    <tableColumn id="30" xr3:uid="{37351F92-0426-4B8D-9C71-8BF8D8144FEB}" name="Column19"/>
    <tableColumn id="31" xr3:uid="{A4556CF3-2A26-441D-B74F-062054A13263}" name="Column20"/>
    <tableColumn id="32" xr3:uid="{520A435B-7C37-459C-8F99-CFA992010837}" name="Column21"/>
    <tableColumn id="33" xr3:uid="{4A51DFD9-56F9-4ECD-9D0C-F473B7A8D740}" name="Column22"/>
    <tableColumn id="34" xr3:uid="{D75C1F1D-A703-487D-AE02-F2A934CF1383}" name="Column23"/>
    <tableColumn id="35" xr3:uid="{B6BB7EDF-4264-48B3-BCBE-60452D1B3D4D}" name="Column24"/>
    <tableColumn id="36" xr3:uid="{9B2A224D-982E-4EF3-A0DF-B6F229AA3812}" name="Column25"/>
    <tableColumn id="37" xr3:uid="{F9194AF7-9AFC-4344-9758-97907EC104E8}" name="Column26"/>
    <tableColumn id="38" xr3:uid="{A119004D-1D7E-49CB-A164-B91604C865A6}" name="Column27"/>
    <tableColumn id="39" xr3:uid="{456C0DAC-5BC2-4CEF-95CE-C56B48CEE491}" name="Column28"/>
    <tableColumn id="40" xr3:uid="{180E03E3-E14B-42B8-9004-B801BDD00E7E}" name="Column29"/>
    <tableColumn id="41" xr3:uid="{16939AF9-99E0-4600-9498-B459B0DA28BA}" name="Column30"/>
    <tableColumn id="42" xr3:uid="{1A4A7369-2A26-41D0-97C7-3F8B7DF18F71}" name="Column31"/>
    <tableColumn id="43" xr3:uid="{65DF7BDD-B1E1-49D7-8B37-2EFED8E1B8F5}" name="Column32"/>
    <tableColumn id="44" xr3:uid="{AFFF7988-1186-4A4B-8A0E-CD0594B29572}" name="Column33"/>
    <tableColumn id="45" xr3:uid="{40515D74-AD0D-440A-818D-9A5F7EBE0075}" name="Column34"/>
    <tableColumn id="46" xr3:uid="{5706080D-841C-416B-AA54-836C260E473D}" name="Column35"/>
    <tableColumn id="47" xr3:uid="{65234CE0-33D7-4BDC-92FA-11392486B394}" name="Column36"/>
    <tableColumn id="48" xr3:uid="{EFC3D743-20A7-4B12-BE47-EBCD11E3B48B}" name="Column37"/>
    <tableColumn id="49" xr3:uid="{A27C89C5-59C7-4881-8EB3-6EEEA4D2B74D}" name="Column38"/>
    <tableColumn id="50" xr3:uid="{B97B7F13-23B7-488C-90FD-1D5A06C73118}" name="Column39"/>
    <tableColumn id="51" xr3:uid="{A9D4A1B8-D90A-46FF-889E-BFFF8ADF91F9}" name="Column40"/>
    <tableColumn id="52" xr3:uid="{324B723F-AE7B-43D1-BA68-37888FFF992E}" name="Column41"/>
    <tableColumn id="53" xr3:uid="{43312B9C-CB38-4E35-8A86-75496647BAC0}" name="Column42"/>
    <tableColumn id="54" xr3:uid="{0FDC693E-353E-4529-BFFA-74FA1BE602B3}" name="Column43"/>
    <tableColumn id="55" xr3:uid="{1C33B7D6-8B68-439B-8F14-7B25A3E8551B}" name="Column44"/>
    <tableColumn id="56" xr3:uid="{903275B5-CD9C-40C9-B189-88403205C68A}" name="Column45"/>
    <tableColumn id="57" xr3:uid="{2FD6F45A-C942-428D-9D10-9F38B5FD4CDA}" name="Column46"/>
    <tableColumn id="58" xr3:uid="{BA97CBBD-3403-459D-8E79-5B34615BC309}" name="Column47"/>
    <tableColumn id="59" xr3:uid="{8DD9F95D-3E1A-4442-B614-59B9C9BBCC96}" name="Column48"/>
    <tableColumn id="60" xr3:uid="{E8367CC3-9F01-4EA8-9324-D90885185CDB}" name="Column49"/>
    <tableColumn id="61" xr3:uid="{5CB1E5B6-F24D-460F-8558-6858E3E208A0}" name="Column50"/>
    <tableColumn id="62" xr3:uid="{7CA01A23-2C31-402A-8ED6-1D27C10D2E43}" name="Column51"/>
    <tableColumn id="63" xr3:uid="{C84B8958-D6B9-4F11-998C-69C20614E424}" name="Column52"/>
    <tableColumn id="64" xr3:uid="{FF7E9639-68E9-4E18-B5B2-EE47EAC4D60C}" name="Column53"/>
    <tableColumn id="65" xr3:uid="{476B96A3-132A-499B-8CE5-98653ACCDB75}" name="Column54"/>
    <tableColumn id="66" xr3:uid="{1569BBB7-220B-472D-8A03-87DB84086C70}" name="Column55"/>
    <tableColumn id="67" xr3:uid="{712EA58F-E4CE-4027-BA54-F1BA04AC502A}" name="Column56"/>
    <tableColumn id="68" xr3:uid="{9C4AC2B6-3656-40D6-8A8C-68E9A7CC2EAD}" name="Column57"/>
    <tableColumn id="69" xr3:uid="{EFF82EA0-5782-4DDE-9985-8BFC8F468D7F}" name="Column58"/>
    <tableColumn id="70" xr3:uid="{9972469A-4F9A-467F-8C6C-9018EFC5C187}" name="Column59"/>
    <tableColumn id="71" xr3:uid="{B96E2A20-6D59-4E46-ACBC-8FC7B139DE72}" name="Column60"/>
    <tableColumn id="72" xr3:uid="{586940E7-8ADA-4E1B-80E0-7BA9FE2AFE50}" name="Column61"/>
    <tableColumn id="73" xr3:uid="{9B7C7F13-6FB6-42D0-AD67-CE18A557B626}" name="Column62"/>
    <tableColumn id="74" xr3:uid="{E2E9D05F-F8D2-4662-94F3-C07A685DD479}" name="Column63"/>
    <tableColumn id="75" xr3:uid="{62BA3510-38DB-4842-AA0F-7258B2554764}" name="Column64"/>
    <tableColumn id="76" xr3:uid="{448D7BA6-0165-47DE-BFCF-F0CE889EA132}" name="Column65"/>
    <tableColumn id="77" xr3:uid="{0E474242-0F5D-486C-A926-D0DAD1383256}" name="Column66"/>
    <tableColumn id="78" xr3:uid="{EEDB2AFF-2952-4D41-B293-BB3A38989FC8}" name="Column67"/>
    <tableColumn id="79" xr3:uid="{21983C49-D522-48A6-B5CB-2DFFB2F37C94}" name="Column68"/>
    <tableColumn id="80" xr3:uid="{5720BBC3-EC64-4E89-AF50-24D56FC2F98D}" name="Column69"/>
    <tableColumn id="81" xr3:uid="{99294EB8-A776-4797-B139-6110A44A077C}" name="Column70"/>
    <tableColumn id="82" xr3:uid="{0286C1B7-DF63-4C32-AF2C-843F332C6C66}" name="Column71"/>
    <tableColumn id="83" xr3:uid="{2FE1D6BC-0679-49A1-B924-708EFA376D79}" name="Column72"/>
    <tableColumn id="84" xr3:uid="{891F724C-C760-4727-9385-03B5E865D231}" name="Column73"/>
    <tableColumn id="85" xr3:uid="{B9555B4C-27C0-47AE-AC7A-7B48B9EADE48}" name="Column74"/>
    <tableColumn id="86" xr3:uid="{7E44DF40-17CF-42B1-9E8A-3DD32748EE19}" name="Column75"/>
    <tableColumn id="87" xr3:uid="{B7799F55-0A12-4634-9BB6-397D499A222A}" name="Column76"/>
    <tableColumn id="88" xr3:uid="{5942AB00-FD82-4216-A2DB-82FDD14B1601}" name="Column77"/>
    <tableColumn id="89" xr3:uid="{F9A06D46-698A-4553-B388-21D42498D3E3}" name="Column78"/>
    <tableColumn id="90" xr3:uid="{85D74880-DD94-4286-A8FA-BC6704126443}" name="Column79"/>
    <tableColumn id="91" xr3:uid="{89A49156-BE7A-4C49-BBD1-C27F26E96538}" name="Column80"/>
    <tableColumn id="92" xr3:uid="{379F81C0-7BCD-48E9-BE8C-8FB291FBD338}" name="Column81"/>
    <tableColumn id="93" xr3:uid="{F2760546-2519-4381-987A-68D2A7BA82BF}" name="Column82"/>
    <tableColumn id="94" xr3:uid="{C5E8606C-1A3D-40ED-896B-60CF17BF32D5}" name="Column83"/>
    <tableColumn id="95" xr3:uid="{5422D2F1-A2FC-4E8E-8F6A-0CB6DF5D79DA}" name="Column84"/>
    <tableColumn id="96" xr3:uid="{9716530D-3304-49F7-963C-EDAD398B4CCC}" name="Column85"/>
    <tableColumn id="97" xr3:uid="{334725F4-7920-4280-ABF8-FE23850F0C6C}" name="Column86"/>
    <tableColumn id="98" xr3:uid="{AEE5A0B1-3B26-40EF-A02A-3D8871084F47}" name="Column87"/>
    <tableColumn id="99" xr3:uid="{0D64EA0D-D737-4154-BA08-2CFD6FD53321}" name="Column88"/>
    <tableColumn id="100" xr3:uid="{0C7BA60A-2E13-4DF7-985A-1CD2477A53FB}" name="Column89"/>
    <tableColumn id="101" xr3:uid="{99197F87-00DF-48D7-AD47-E5103FECEABD}" name="Column90"/>
    <tableColumn id="102" xr3:uid="{01D7C10B-FFC8-462F-A10E-C851E5C3108A}" name="Column91"/>
    <tableColumn id="103" xr3:uid="{46C73E8E-7E8A-4344-B3CD-268F78ECDD8D}" name="Column92"/>
    <tableColumn id="104" xr3:uid="{C853A7BF-4910-400B-AA0D-0C485369D397}" name="Column93"/>
    <tableColumn id="105" xr3:uid="{55ED8D95-77AD-4D59-BB8E-84244ED0CDD0}" name="Column94"/>
    <tableColumn id="106" xr3:uid="{0D58416D-EB03-481C-8C57-970441A474AA}" name="Column95"/>
    <tableColumn id="107" xr3:uid="{BD18C6B1-511C-409C-91F6-F71186DFA836}" name="Column96"/>
    <tableColumn id="108" xr3:uid="{D8370326-DE66-431C-B1D8-20D7E5C8275B}" name="Column97"/>
    <tableColumn id="109" xr3:uid="{E42F3207-4722-488A-A900-509BFB8A0274}" name="Column98"/>
    <tableColumn id="110" xr3:uid="{6A732DEA-F95F-45E6-96A8-D3BB758226F5}" name="Column99"/>
    <tableColumn id="111" xr3:uid="{7702E00A-F9DD-4809-8818-B3102BF41E83}" name="Column100"/>
    <tableColumn id="112" xr3:uid="{613AF8D0-903B-415D-9CBF-D0631C5794D1}" name="Column101"/>
    <tableColumn id="113" xr3:uid="{DAF637CF-B0D5-47E5-B98A-8B9CE482B795}" name="Column102"/>
    <tableColumn id="114" xr3:uid="{95A134D6-C080-4E2C-A212-20A75EE12534}" name="Column103"/>
    <tableColumn id="115" xr3:uid="{F60849BF-6D0E-4B52-9D73-DFA6C6919CED}" name="Column104"/>
    <tableColumn id="116" xr3:uid="{46E373DD-C00F-41EE-BDE0-56ACF01C1B09}" name="Column105"/>
    <tableColumn id="117" xr3:uid="{65431A2D-3B3A-4CF9-83E0-F1100C570D70}" name="Column106"/>
    <tableColumn id="118" xr3:uid="{CA70841B-BE2E-4251-87CA-712A6E120322}" name="Column107"/>
    <tableColumn id="119" xr3:uid="{DD6F968E-CA36-4188-850F-28160A9CCBA8}" name="Column108"/>
    <tableColumn id="120" xr3:uid="{FF0AAF02-B803-4152-89EE-A274DE7E3CB8}" name="Column109"/>
    <tableColumn id="121" xr3:uid="{FDF1F34C-0CB7-4E46-AF9F-061DF47074DA}" name="Column110"/>
    <tableColumn id="122" xr3:uid="{EA98E0B9-266B-4122-8D24-A28E4724D03A}" name="Column111"/>
    <tableColumn id="123" xr3:uid="{83F7FBB5-9E8E-4928-8B62-9D5A394D483A}" name="Column112"/>
    <tableColumn id="124" xr3:uid="{255F4ECA-D175-4FC7-A052-97C013424B86}" name="Column113"/>
    <tableColumn id="125" xr3:uid="{547C66A2-9509-48D3-B47A-12770545496D}" name="Column114"/>
    <tableColumn id="126" xr3:uid="{8DC890B1-83FC-49DE-8D51-BFDC8AEF8698}" name="Column115"/>
    <tableColumn id="127" xr3:uid="{7071DF35-C7C7-45DD-907D-B6CE47C0F152}" name="Column116"/>
    <tableColumn id="128" xr3:uid="{8700251E-3395-44EA-AC88-9A63EA9E43D5}" name="Column117"/>
    <tableColumn id="129" xr3:uid="{E038FEAE-47A4-4CE2-82B9-F43B9EFEAF05}" name="Column118"/>
    <tableColumn id="130" xr3:uid="{A301EDD7-DFE4-4EAE-9890-66A31FD52588}" name="Column119"/>
    <tableColumn id="131" xr3:uid="{4B09CBB6-C769-4FC5-9837-3CD509FF1EB1}" name="Column120"/>
    <tableColumn id="132" xr3:uid="{E4FEAD88-F15C-4DAC-AF75-2A97C0547B49}" name="Column121"/>
    <tableColumn id="133" xr3:uid="{CF9B4E1D-832A-4FCC-A961-D6759E9CE10C}" name="Column122"/>
    <tableColumn id="134" xr3:uid="{1DA17550-54A1-4E6F-9C8B-57956FEAD51D}" name="Column123"/>
    <tableColumn id="135" xr3:uid="{005CF3F7-F2E7-48F2-BA11-54C8427B55FE}" name="Column124"/>
    <tableColumn id="136" xr3:uid="{2B7AA558-6D6E-4A83-B2DF-EC94E782F789}" name="Column125"/>
    <tableColumn id="137" xr3:uid="{233EC8A5-EC3C-4A1F-A6D0-3349E0D19FCE}" name="Column126"/>
    <tableColumn id="138" xr3:uid="{898C537E-7F22-4698-B7B5-4B783ED55D97}" name="Column127"/>
    <tableColumn id="139" xr3:uid="{97C26D5B-C715-46BF-A867-096584647B95}" name="Column128"/>
    <tableColumn id="140" xr3:uid="{D418DD72-5777-46D6-A8E5-3600572FD56F}" name="Column129"/>
    <tableColumn id="141" xr3:uid="{D73304AB-EB0F-497A-B681-86DBCD12DE1C}" name="Column130"/>
    <tableColumn id="142" xr3:uid="{7C36BCE2-02D0-4E9A-B478-5C28AE79D5AF}" name="Column131"/>
    <tableColumn id="143" xr3:uid="{4EC967AF-8B19-4B7E-9E4E-0D40A1C3EA0B}" name="Column132"/>
    <tableColumn id="144" xr3:uid="{B225BAAE-775D-445B-B09B-B3A9B7C5B38C}" name="Column133"/>
    <tableColumn id="145" xr3:uid="{8A50E731-7A1B-43AA-8FEB-A140D9568C0C}" name="Column134"/>
    <tableColumn id="146" xr3:uid="{71522F20-1820-429F-86F1-6DBFF9CB569E}" name="Column135"/>
    <tableColumn id="147" xr3:uid="{4888893D-9197-4EA4-937E-761CF45E3612}" name="Column136"/>
    <tableColumn id="148" xr3:uid="{3C3ACB0D-B5EF-41D8-AFFE-2E1462F6C4E5}" name="Column137"/>
    <tableColumn id="149" xr3:uid="{6319DED9-DF75-4449-A738-2DB355F93120}" name="Column138"/>
    <tableColumn id="150" xr3:uid="{6C004F13-337B-4856-969A-93B9BFB7C53A}" name="Column139"/>
    <tableColumn id="151" xr3:uid="{A0B75957-4B73-4353-BC0B-6AA7EB90A293}" name="Column140"/>
    <tableColumn id="152" xr3:uid="{82B92FD9-85C7-4E6A-83AE-1B5EF1A93651}" name="Column141"/>
    <tableColumn id="153" xr3:uid="{F00FB757-CC90-4FB2-9FB1-07F4AF110677}" name="Column142"/>
    <tableColumn id="154" xr3:uid="{4B93013B-2E36-450E-9923-55F24A02955A}" name="Column143"/>
    <tableColumn id="155" xr3:uid="{A947750D-C666-4881-B6BF-ADADE161E0E0}" name="Column144"/>
    <tableColumn id="156" xr3:uid="{1C03ABF1-31F2-4C53-9CE6-7A1E4060FA6F}" name="Column145"/>
    <tableColumn id="157" xr3:uid="{466BDB4B-116A-49A9-AAFD-195BEE529A95}" name="Column146"/>
    <tableColumn id="158" xr3:uid="{5299DB03-1E47-47E3-B54B-32BE11366939}" name="Column147"/>
    <tableColumn id="159" xr3:uid="{5B79A2C9-B643-4F2F-8C0D-862EBCA6AC85}" name="Column148"/>
    <tableColumn id="160" xr3:uid="{825D13DC-21F3-4497-9556-BE68BF2FBD68}" name="Column149"/>
    <tableColumn id="161" xr3:uid="{AAA95F15-339F-4181-BE4A-4455BE96C9EE}" name="Column150"/>
    <tableColumn id="162" xr3:uid="{2BA5F3D9-4163-400D-B664-6CCB65940A59}" name="Column151"/>
    <tableColumn id="163" xr3:uid="{3FB98DA0-E0DB-40D9-A14E-8573CAAC6C72}" name="Column152"/>
    <tableColumn id="164" xr3:uid="{61688591-16E3-4CDA-92C0-42A27F33FA35}" name="Column153"/>
    <tableColumn id="165" xr3:uid="{2F738376-C58C-4EC0-92B5-6810ED80E67D}" name="Column154"/>
    <tableColumn id="166" xr3:uid="{799CEBF3-08CA-49F3-B774-FD2E6290473F}" name="Column155"/>
    <tableColumn id="167" xr3:uid="{892CB5D0-40CC-418E-A83D-7DCF3A4B0CA3}" name="Column156"/>
    <tableColumn id="168" xr3:uid="{5ADDDC00-6DFF-497F-B744-6E10837138C3}" name="Column157"/>
    <tableColumn id="169" xr3:uid="{AE713D1E-14EE-4F78-B4D3-330A8CA72035}" name="Column158"/>
    <tableColumn id="170" xr3:uid="{14050E1C-165F-4069-B113-EE006585310C}" name="Column159"/>
    <tableColumn id="171" xr3:uid="{4F572B94-5038-4299-B44A-DE4AF58FE51E}" name="Column160"/>
    <tableColumn id="172" xr3:uid="{4A757D23-50F0-421A-9D8C-8CDD3C627356}" name="Column161"/>
    <tableColumn id="173" xr3:uid="{1FDE14A1-F835-4162-A985-A7B77722D65C}" name="Column162"/>
    <tableColumn id="174" xr3:uid="{854D737E-6BC1-49DB-95BD-31FED3814B3B}" name="Column163"/>
    <tableColumn id="175" xr3:uid="{A0A35AEE-721E-4B63-B857-892F9F99242C}" name="Column164"/>
    <tableColumn id="176" xr3:uid="{8C0AE94A-05F5-4D13-B4D7-434CDBFDE309}" name="Column165"/>
    <tableColumn id="177" xr3:uid="{CE689FD2-E0CA-47B1-883B-5F3247C1B688}" name="Column166"/>
    <tableColumn id="178" xr3:uid="{BF8533A1-5993-4E92-B079-BC8BB1FEB6F8}" name="Column167"/>
    <tableColumn id="179" xr3:uid="{B1601D22-F668-4CEC-BB25-DC401DE8E528}" name="Column168"/>
    <tableColumn id="180" xr3:uid="{CF348123-6330-48D4-8B64-E2DB223DC8E4}" name="Column169"/>
    <tableColumn id="181" xr3:uid="{AC3090D3-2B31-4B8F-A702-E2E442C96181}" name="Column170"/>
    <tableColumn id="182" xr3:uid="{6827BA69-A058-4B4B-991F-3A42345F5F87}" name="Column171"/>
    <tableColumn id="183" xr3:uid="{4E190C56-CE07-47C3-83B8-23FD587E63F1}" name="Column172"/>
    <tableColumn id="184" xr3:uid="{A7FF26F3-4E62-475C-99A3-E79F63D90A28}" name="Column173"/>
    <tableColumn id="185" xr3:uid="{5A759101-0AEA-4EB7-A93D-F33719E9C882}" name="Column174"/>
    <tableColumn id="186" xr3:uid="{F0412C1E-8636-4E3B-9B04-19740B82E99C}" name="Column175"/>
    <tableColumn id="187" xr3:uid="{6B626282-CDE5-4E14-8D26-F7F8C8FF0F0F}" name="Column176"/>
    <tableColumn id="188" xr3:uid="{4015BEE8-5B48-4AF8-AF1D-5CE55A9376FE}" name="Column177"/>
    <tableColumn id="189" xr3:uid="{DC31196A-30E5-4DE4-93F7-2E88A9F3355F}" name="Column178"/>
    <tableColumn id="190" xr3:uid="{81A7ED5E-D5CD-48E2-99FE-E79F47A05EFB}" name="Column179"/>
    <tableColumn id="191" xr3:uid="{C7EF115E-A8B0-41D5-9CD5-5F6BF3FD89FC}" name="Column180"/>
    <tableColumn id="192" xr3:uid="{8FFE412D-803C-4C08-B895-13FC5A5D9DE1}" name="Column181"/>
    <tableColumn id="193" xr3:uid="{FA5D5CFF-37DF-4047-99E4-D8C557ECB327}" name="Column182"/>
    <tableColumn id="194" xr3:uid="{2EF41E16-EFC3-4383-AE29-5D463FCD389A}" name="Column183"/>
    <tableColumn id="195" xr3:uid="{21D6A4B5-1462-4654-A679-48FD1077389D}" name="Column184"/>
    <tableColumn id="196" xr3:uid="{4B3C962D-DACE-408E-8521-AB3A542D05D3}" name="Column185"/>
    <tableColumn id="197" xr3:uid="{BE86FE19-5C35-4628-9449-9FB0D89D7911}" name="Column186"/>
    <tableColumn id="198" xr3:uid="{2570F3AC-B311-4C0A-B108-4C123FCF403D}" name="Column187"/>
    <tableColumn id="199" xr3:uid="{B7F64E27-0B7F-46F3-9327-B1A71876A795}" name="Column188"/>
    <tableColumn id="200" xr3:uid="{D08E02A9-3F61-4DD0-88D4-EEFFA618CF81}" name="Column189"/>
    <tableColumn id="201" xr3:uid="{C56DDC55-EF15-4A3F-9B87-8C6BAC9BC422}" name="Column190"/>
    <tableColumn id="202" xr3:uid="{45E01B56-6BC8-41DB-844F-E4EAE798F6C3}" name="Column191"/>
    <tableColumn id="203" xr3:uid="{B334DD2C-A568-4E75-B20B-C86E37298DC8}" name="Column192"/>
    <tableColumn id="204" xr3:uid="{23069369-AB3F-4E18-B614-F887D6F60595}" name="Column193"/>
    <tableColumn id="205" xr3:uid="{322B7E23-A767-47AD-9633-4AB8136D92A0}" name="Column194"/>
    <tableColumn id="206" xr3:uid="{5B2C1764-0948-4283-BF1D-7AFB8539DF28}" name="Column195"/>
    <tableColumn id="207" xr3:uid="{4B0760D2-14A7-4902-A719-4C2C2E90A441}" name="Column196"/>
    <tableColumn id="208" xr3:uid="{813218F4-B2BC-4D7F-BA13-C94A999DB7CF}" name="Column197"/>
    <tableColumn id="209" xr3:uid="{98CBDD6C-E9C3-4E5F-B6E7-ED7F79506E64}" name="Column198"/>
    <tableColumn id="210" xr3:uid="{99277C39-287D-4567-8C12-9773189481F3}" name="Column199"/>
    <tableColumn id="211" xr3:uid="{761B4E3A-E504-489F-B5CD-9F2FC58D4593}" name="Column200"/>
    <tableColumn id="212" xr3:uid="{5C0AF94D-F710-4A07-A2C8-8205F539CA13}" name="Column201"/>
    <tableColumn id="213" xr3:uid="{375A3B93-71E2-4BAC-A6DE-A212301B4DC6}" name="Column202"/>
    <tableColumn id="214" xr3:uid="{C6034B74-DB5D-4459-833D-D24AC46C702D}" name="Column203"/>
    <tableColumn id="215" xr3:uid="{23D40BE3-7425-436F-B2FC-60DE449C2727}" name="Column204"/>
    <tableColumn id="216" xr3:uid="{7445F977-044D-4DCF-AC79-3B466E523AE8}" name="Column205"/>
    <tableColumn id="217" xr3:uid="{56ACE423-A418-4A40-8B5A-3EFFC4D4A983}" name="Column206"/>
    <tableColumn id="218" xr3:uid="{95746B9B-16D7-4594-9168-949FD1DBCF05}" name="Column207"/>
    <tableColumn id="219" xr3:uid="{E11B2697-D1A8-42D6-9A17-7B701E8E4117}" name="Column208"/>
    <tableColumn id="220" xr3:uid="{BA68EC37-D90A-4C86-90BE-74D0B5B2B7CA}" name="Column209"/>
    <tableColumn id="221" xr3:uid="{AD2ABCA9-FBB1-42CC-99D3-61323B726AB3}" name="Column210"/>
    <tableColumn id="222" xr3:uid="{109EB2AF-3272-4FA9-840D-1A4564214341}" name="Column211"/>
    <tableColumn id="223" xr3:uid="{103BB00F-7A83-441E-B4E7-37CC802ADCD1}" name="Column212"/>
    <tableColumn id="224" xr3:uid="{0E03BAD8-3054-46D5-BD5C-61D8C3E3A219}" name="Column213"/>
    <tableColumn id="225" xr3:uid="{5A68E6B0-C0E7-409B-842C-5974EEA5C6A6}" name="Column214"/>
    <tableColumn id="226" xr3:uid="{77550247-DFAF-443B-BB73-4CEA2A8DA78A}" name="Column215"/>
    <tableColumn id="227" xr3:uid="{4E1F83C9-AA8F-412A-A536-F8B20E63688B}" name="Column216"/>
    <tableColumn id="228" xr3:uid="{9F201553-BC4E-4563-9DE0-2F0B0A3FC66D}" name="Column217"/>
    <tableColumn id="229" xr3:uid="{28ACE17F-48C1-4A5C-AFD2-13EA7DEAC16B}" name="Column218"/>
    <tableColumn id="230" xr3:uid="{F2E0707F-B304-403C-AAFD-E938EEE299B8}" name="Column219"/>
    <tableColumn id="231" xr3:uid="{851D7A61-8F93-4FE8-B6FF-EB2EE6978619}" name="Column220"/>
    <tableColumn id="232" xr3:uid="{4CC1D18C-FA1D-4901-A2CD-09A0A9E0A295}" name="Column221"/>
    <tableColumn id="233" xr3:uid="{E8CD9A32-4721-44AB-A185-CAFEA143DFC1}" name="Column222"/>
    <tableColumn id="234" xr3:uid="{A1B1AEE5-04C9-48B6-9D48-39302C6D22B4}" name="Column223"/>
    <tableColumn id="235" xr3:uid="{0DEDAA96-DFCC-4524-A3F5-56B93570FBEA}" name="Column224"/>
    <tableColumn id="236" xr3:uid="{4429030E-D0A3-4CC3-997B-C36B2B514317}" name="Column225"/>
    <tableColumn id="237" xr3:uid="{31E83B88-796A-47B5-BBC1-2E24052FB57B}" name="Column226"/>
    <tableColumn id="238" xr3:uid="{E2C538E3-E52E-461D-A548-316209A020D5}" name="Column227"/>
    <tableColumn id="239" xr3:uid="{47C195D1-CA5C-4362-9468-A702ABDEC3D5}" name="Column228"/>
    <tableColumn id="240" xr3:uid="{6E079AF7-C81F-4A01-9C9C-9C16C1498AF3}" name="Column229"/>
    <tableColumn id="241" xr3:uid="{61C95596-2E52-4EE6-A272-B05CA826A49C}" name="Column230"/>
    <tableColumn id="242" xr3:uid="{12D1CA3A-8F61-4F94-A339-22D63780E099}" name="Column231"/>
    <tableColumn id="243" xr3:uid="{F9C06462-C445-4BA3-8E07-1DF65FE2411D}" name="Column232"/>
    <tableColumn id="244" xr3:uid="{0D976A4F-EDDB-44FE-9158-1736F6A6C842}" name="Column233"/>
    <tableColumn id="245" xr3:uid="{5CF766D4-CED3-4741-A0A3-B05284C3BFAE}" name="Column234"/>
    <tableColumn id="246" xr3:uid="{1F2CE83E-AC85-4A68-B832-FFCD9291F3A6}" name="Column235"/>
    <tableColumn id="247" xr3:uid="{D9215A00-F67A-422E-8165-B691E51F9E6C}" name="Column236"/>
    <tableColumn id="248" xr3:uid="{1FF6FB6A-E1B1-4013-8A9C-4B57262D32AC}" name="Column237"/>
    <tableColumn id="249" xr3:uid="{1AF71F7D-CF03-4E18-8A0D-6345F43BC9CF}" name="Column238"/>
    <tableColumn id="250" xr3:uid="{F484C8C6-A570-4E75-910F-B6502885D406}" name="Column239"/>
    <tableColumn id="251" xr3:uid="{A4593825-9AAD-4407-B55E-E288781A843B}" name="Column240"/>
    <tableColumn id="252" xr3:uid="{9D868484-9E72-4671-91AB-5586CBA46444}" name="Column241"/>
    <tableColumn id="253" xr3:uid="{6CB6E823-E1D1-4D34-A91A-EC062D74D453}" name="Column242"/>
    <tableColumn id="254" xr3:uid="{08453FCB-ECD4-4978-B677-8D914AE092F1}" name="Column243"/>
    <tableColumn id="255" xr3:uid="{1587303D-30F1-4D30-B534-948C1FF5A1F6}" name="Column244"/>
    <tableColumn id="256" xr3:uid="{80AEE612-8C76-4DE1-877F-9585414F5EFD}" name="Column245"/>
    <tableColumn id="257" xr3:uid="{AE341CDE-1E00-4FA9-87F2-A81ACA7B8253}" name="Column246"/>
    <tableColumn id="258" xr3:uid="{C85846DE-B389-4C82-B42F-3F55B4CDC259}" name="Column247"/>
    <tableColumn id="259" xr3:uid="{652539F8-0BBB-4A37-A4BF-9CBB2F136C15}" name="Column248"/>
    <tableColumn id="260" xr3:uid="{C8E7871B-C40B-4958-A9BE-74F8AEE75B5C}" name="Column249"/>
    <tableColumn id="261" xr3:uid="{671605A0-E16D-43EB-BE54-AF9CBCEE7A50}" name="Column250"/>
    <tableColumn id="262" xr3:uid="{55A09BA8-B8FC-43A7-8DAF-46F49432B5DF}" name="Column251"/>
    <tableColumn id="263" xr3:uid="{FC962D56-16EB-43E2-B0BB-27754B5DD221}" name="Column252"/>
    <tableColumn id="264" xr3:uid="{D5CE25E7-D81C-43F6-8F11-9D4A5962A279}" name="Column253"/>
    <tableColumn id="265" xr3:uid="{02192BB9-272D-421D-9101-3AA1ABFA00AE}" name="Column254"/>
    <tableColumn id="266" xr3:uid="{2A4EBA30-4875-4D70-9FD9-EA1E5E121C04}" name="Column255"/>
    <tableColumn id="267" xr3:uid="{55580469-98FE-4F77-B8B7-5B0ED0F5D1DB}" name="Column256"/>
    <tableColumn id="268" xr3:uid="{12032C5B-60C7-44D3-9C9F-25E29D9E44B5}" name="Column257"/>
    <tableColumn id="269" xr3:uid="{49A77DAB-EF74-4D76-AA23-7366FBE2F325}" name="Column258"/>
    <tableColumn id="270" xr3:uid="{7D3649F3-D970-4BD5-9A31-23FB70F14483}" name="Column259"/>
    <tableColumn id="271" xr3:uid="{AA5ECE24-169C-4EB0-958C-05F024149236}" name="Column260"/>
    <tableColumn id="272" xr3:uid="{93690B02-AE17-413D-BEFC-1913B1BC07FE}" name="Column261"/>
    <tableColumn id="273" xr3:uid="{81D2C1EB-E2A6-475F-9B98-787270F59C3C}" name="Column262"/>
    <tableColumn id="274" xr3:uid="{F1D2D7AA-6527-48A7-9B9B-23CED057EA1B}" name="Column263"/>
    <tableColumn id="275" xr3:uid="{60092626-DBF5-464A-B6CE-ADF1A83C7306}" name="Column264"/>
    <tableColumn id="276" xr3:uid="{8465E83D-2B0C-4324-8D5E-7A63A9790BBE}" name="Column265"/>
    <tableColumn id="277" xr3:uid="{AD02598D-C52A-49A2-AA30-311F73358E67}" name="Column266"/>
    <tableColumn id="278" xr3:uid="{D5BF08CF-AFC7-4533-B42C-DB2DF06A88B1}" name="Column267"/>
    <tableColumn id="279" xr3:uid="{3DA31307-E8AF-481F-B4E1-E02985D795DB}" name="Column268"/>
    <tableColumn id="280" xr3:uid="{6EABE5A1-DFAE-433C-B6F3-87981B0EC720}" name="Column269"/>
    <tableColumn id="281" xr3:uid="{9D61760C-B6B8-43D3-8138-E53E2B21DDB7}" name="Column270"/>
    <tableColumn id="282" xr3:uid="{57459245-10DC-47F0-AB97-3F7FB8744F7C}" name="Column271"/>
    <tableColumn id="283" xr3:uid="{688848FB-D7A8-40D1-8461-B6339DABB6AF}" name="Column272"/>
    <tableColumn id="284" xr3:uid="{52ED8C0D-A999-4E64-9B25-DCF259BF5C01}" name="Column273"/>
    <tableColumn id="285" xr3:uid="{4B7CF863-F3DE-4BC9-8FA0-6D06DD7CB9FA}" name="Column274"/>
    <tableColumn id="286" xr3:uid="{EB59DEA0-7B74-47A3-8B1A-86BA1A63CDA8}" name="Column275"/>
    <tableColumn id="287" xr3:uid="{47095EA2-9386-4B03-BE7D-1D7B53F38281}" name="Column276"/>
    <tableColumn id="288" xr3:uid="{C03EF417-8430-4B74-981F-21B92AD2974E}" name="Column277"/>
    <tableColumn id="289" xr3:uid="{B55A6B65-CEF1-4956-83E2-559B59029441}" name="Column278"/>
    <tableColumn id="290" xr3:uid="{E331DE50-E22A-47B2-BBD9-6574788F4E2E}" name="Column279"/>
    <tableColumn id="291" xr3:uid="{6BD0B6F4-354A-4DE3-82E6-416357872789}" name="Column280"/>
    <tableColumn id="292" xr3:uid="{39861A35-CDA3-4CBB-ADD2-BD336AB12E5D}" name="Column281"/>
    <tableColumn id="293" xr3:uid="{FA5FB1DC-8689-486E-900F-633300FC86AD}" name="Column282"/>
    <tableColumn id="294" xr3:uid="{FEE795E2-7155-4EE7-BB62-DAAA70550469}" name="Column283"/>
    <tableColumn id="295" xr3:uid="{DC11B3E9-08F8-4C2D-9AD9-18EA25B53084}" name="Column284"/>
    <tableColumn id="296" xr3:uid="{2C32B896-2C4F-4D3A-9760-7D1A513DC9DC}" name="Column285"/>
    <tableColumn id="297" xr3:uid="{924B30F2-CBF3-4167-98AE-66012F4DEB85}" name="Column286"/>
    <tableColumn id="298" xr3:uid="{583F835C-3FC5-44E7-8B02-6C620418E42F}" name="Column287"/>
    <tableColumn id="299" xr3:uid="{23CF663C-D1C8-4E40-984B-7DE1D4DEBEC6}" name="Column288"/>
    <tableColumn id="300" xr3:uid="{4FA5B4F5-094A-4D56-BC61-EBA5EBC69FD6}" name="Column289"/>
    <tableColumn id="301" xr3:uid="{8140B6D4-12B5-4C21-B981-8E4882228C4C}" name="Column290"/>
    <tableColumn id="302" xr3:uid="{56C91910-B72C-41CF-996B-B4AC6AAC24AE}" name="Column291"/>
    <tableColumn id="303" xr3:uid="{76EA9A2A-16FD-4C5D-A54C-AC376D15FF77}" name="Column292"/>
    <tableColumn id="304" xr3:uid="{2C08C9EC-B290-42DA-8298-A360CAB652C9}" name="Column293"/>
    <tableColumn id="305" xr3:uid="{843BBACB-2870-43D4-BD24-2E977D08F94A}" name="Column294"/>
    <tableColumn id="306" xr3:uid="{7FBB6AE4-5E78-41D4-9342-B103B3E0C121}" name="Column295"/>
    <tableColumn id="307" xr3:uid="{66236B9F-7001-4268-B102-D9A5C675BA53}" name="Column296"/>
    <tableColumn id="308" xr3:uid="{89570C63-F563-4193-A86B-B9F39C7825E6}" name="Column297"/>
    <tableColumn id="309" xr3:uid="{9863DB4B-C3A0-495B-90C3-E4B330807229}" name="Column298"/>
    <tableColumn id="310" xr3:uid="{B63C57ED-0DB5-454B-8C4F-4A6DB8EE348B}" name="Column299"/>
    <tableColumn id="311" xr3:uid="{612F2283-1A73-428B-AEA3-5B20B6AACB2A}" name="Column300"/>
    <tableColumn id="312" xr3:uid="{DCF09A62-FE04-4966-81A4-5A0C8CA12C50}" name="Column301"/>
    <tableColumn id="313" xr3:uid="{CE4D3C5C-27AF-4CD1-B011-ADD140E4E36A}" name="Column302"/>
    <tableColumn id="314" xr3:uid="{7609C743-B3C8-4170-8B78-F6025618C9EB}" name="Column303"/>
    <tableColumn id="315" xr3:uid="{46D49C20-BA34-462B-9B5A-1F4E0B8B9148}" name="Column304"/>
    <tableColumn id="316" xr3:uid="{1C84A46E-C180-409C-B128-C2901D9960DB}" name="Column305"/>
    <tableColumn id="317" xr3:uid="{B67A9AFF-F2BC-4239-8CD9-15FF928EC296}" name="Column306"/>
    <tableColumn id="318" xr3:uid="{DB0DC8E3-AFF3-40FD-ADCC-DD7D87D8A97D}" name="Column307"/>
    <tableColumn id="319" xr3:uid="{2DF2BD9C-0ED1-45A3-99A6-C6759F33A516}" name="Column308"/>
    <tableColumn id="320" xr3:uid="{02FA9239-01C6-4D39-9CDD-3695E99C2190}" name="Column309"/>
    <tableColumn id="321" xr3:uid="{02944D1C-2CB3-4F84-9DE5-DCF161E5B52D}" name="Column310"/>
    <tableColumn id="322" xr3:uid="{98FDFCFA-60A0-404F-BE01-8E9649F5848B}" name="Column311"/>
    <tableColumn id="323" xr3:uid="{C1C9828D-E1A7-4470-A6B6-9428345BB336}" name="Column312"/>
    <tableColumn id="324" xr3:uid="{1966BC47-347D-4317-8D77-95EB1EF0277E}" name="Column313"/>
    <tableColumn id="325" xr3:uid="{76B23199-F3DA-4C2C-9DEC-6F4CE93F6172}" name="Column314"/>
    <tableColumn id="326" xr3:uid="{353B771B-566E-4E4E-BAC9-8477010257EB}" name="Column315"/>
    <tableColumn id="327" xr3:uid="{1442FEEB-2044-4A69-A41B-FAE4E6996529}" name="Column316"/>
    <tableColumn id="328" xr3:uid="{6F998ABE-53B3-4D5B-8C35-0928E8E777FA}" name="Column317"/>
    <tableColumn id="329" xr3:uid="{566EDECB-A5AB-43FC-8269-E1D359A77D86}" name="Column318"/>
    <tableColumn id="330" xr3:uid="{E0F3434A-8D2A-4B2D-BFE3-780D58336035}" name="Column319"/>
    <tableColumn id="331" xr3:uid="{16425578-2EEB-41CC-9FF3-16F13E9F1078}" name="Column320"/>
    <tableColumn id="332" xr3:uid="{0AC9E7F7-9E6B-4157-981A-F540F7F7D93B}" name="Column321"/>
    <tableColumn id="333" xr3:uid="{CA1E1DDB-ADE7-4CB8-B665-3056CB045AD8}" name="Column322"/>
    <tableColumn id="334" xr3:uid="{771FA7A8-7E77-4355-80A8-540176C61AD0}" name="Column323"/>
    <tableColumn id="335" xr3:uid="{CB622826-093A-4BD1-A427-4B9E41671E39}" name="Column324"/>
    <tableColumn id="336" xr3:uid="{49109F63-6104-4AB5-B770-B73F6FF194A6}" name="Column325"/>
    <tableColumn id="337" xr3:uid="{1B839EA1-FB89-4763-8455-91CC241B58F0}" name="Column326"/>
    <tableColumn id="338" xr3:uid="{D430DF39-246B-4D81-B496-536904305DD2}" name="Column327"/>
    <tableColumn id="339" xr3:uid="{46138511-BC2C-4FFD-98DA-3A437D2D4160}" name="Column328"/>
    <tableColumn id="340" xr3:uid="{F5818F3C-67D3-4F9C-9E79-8DB807740989}" name="Column329"/>
    <tableColumn id="341" xr3:uid="{719451EE-BAEB-469D-A40B-D71A59FD514B}" name="Column330"/>
    <tableColumn id="342" xr3:uid="{81CB9530-8F6F-4133-A164-42F26B0BAFC4}" name="Column331"/>
    <tableColumn id="343" xr3:uid="{C16CE347-DC32-4006-BB92-DD87F6CAD87D}" name="Column332"/>
    <tableColumn id="344" xr3:uid="{1C627177-A17A-4105-9987-A9E15429C19A}" name="Column333"/>
    <tableColumn id="345" xr3:uid="{36D3F306-4CDE-437B-8F09-F9F30CE127C4}" name="Column334"/>
    <tableColumn id="346" xr3:uid="{27A1A3F7-E2F5-49A9-AF8A-8A9485EA65CB}" name="Column335"/>
    <tableColumn id="347" xr3:uid="{96E5776C-EF0D-415D-A592-8CCC6997D2D7}" name="Column336"/>
    <tableColumn id="348" xr3:uid="{F09D3FE7-6E1A-472F-A7AD-9299FA55925F}" name="Column337"/>
    <tableColumn id="349" xr3:uid="{1654A8C6-6B6D-406C-B61B-AD0C86B5628E}" name="Column338"/>
    <tableColumn id="350" xr3:uid="{67D19DA4-C274-476D-AC84-BB67E53A14B1}" name="Column339"/>
    <tableColumn id="351" xr3:uid="{810318E6-8476-4960-91E5-8EC7760066B2}" name="Column340"/>
    <tableColumn id="352" xr3:uid="{86203131-2505-43E2-86C3-A9E2C0B9DFFA}" name="Column341"/>
    <tableColumn id="353" xr3:uid="{D42B7E79-0413-4BC5-BE83-A111A29F21D4}" name="Column342"/>
    <tableColumn id="354" xr3:uid="{BABFA96C-BDEC-4E0F-84D3-DC9C3B0A79BF}" name="Column343"/>
    <tableColumn id="355" xr3:uid="{02CF552C-11E2-4C6A-93DA-0FF7F80B74B7}" name="Column344"/>
    <tableColumn id="356" xr3:uid="{B11C425E-574C-49DB-BE87-9A2B5258747C}" name="Column345"/>
    <tableColumn id="357" xr3:uid="{6B2E799A-BD75-4A14-85B0-D55601E6BB65}" name="Column346"/>
    <tableColumn id="358" xr3:uid="{7F77999A-4D20-4CE9-B548-9DC35813EBD8}" name="Column347"/>
    <tableColumn id="359" xr3:uid="{35D9FF5E-1DE7-4D9A-ADFC-14ADE7665E5B}" name="Column348"/>
    <tableColumn id="360" xr3:uid="{BB7FB947-78CD-4969-BCAE-799FC47E3E1D}" name="Column349"/>
    <tableColumn id="361" xr3:uid="{7A6BEDB7-849B-4F89-9F4C-DC3BE519078F}" name="Column350"/>
    <tableColumn id="362" xr3:uid="{C386200B-CF70-4A45-B141-6F4AAB27FC2C}" name="Column351"/>
    <tableColumn id="363" xr3:uid="{893DE1A9-E68E-4C28-A272-47D65F78D056}" name="Column352"/>
    <tableColumn id="364" xr3:uid="{BC0F8A21-91B4-4C8D-8F21-362ABE83B4CD}" name="Column353"/>
    <tableColumn id="365" xr3:uid="{82FFB452-411D-4B37-8345-F8ECEF57CCAB}" name="Column354"/>
    <tableColumn id="366" xr3:uid="{F6A44F51-C41D-494E-806E-732705122999}" name="Column355"/>
    <tableColumn id="367" xr3:uid="{1E964CD7-E810-4518-AD59-C39526D0F2AC}" name="Column356"/>
    <tableColumn id="368" xr3:uid="{563A6487-D5BB-49EA-AC13-D810BD45481A}" name="Column357"/>
    <tableColumn id="369" xr3:uid="{93AACC91-DFF8-41C8-8526-446D43BBE20D}" name="Column358"/>
    <tableColumn id="370" xr3:uid="{0C776C0F-AD76-4E3E-8B4A-C1C363D1F148}" name="Column359"/>
    <tableColumn id="371" xr3:uid="{55FB83EA-A689-4AAF-B2CB-A31014C1AED4}" name="Column360"/>
    <tableColumn id="372" xr3:uid="{393913FE-0F64-45FB-9F83-FD65DCBEDB84}" name="Column361"/>
    <tableColumn id="373" xr3:uid="{D82CA43C-31AA-4CE3-956A-D75316A3A5ED}" name="Column362"/>
    <tableColumn id="374" xr3:uid="{EAFBE0B7-F5A1-452E-80E8-1D507AEA3715}" name="Column363"/>
    <tableColumn id="375" xr3:uid="{5BA1C8F5-430F-4732-9675-3E3749928F72}" name="Column364"/>
    <tableColumn id="376" xr3:uid="{3AC7B0AC-94FB-47C8-80EE-FC5589338F76}" name="Column365"/>
    <tableColumn id="377" xr3:uid="{E0F6F7FD-E71C-423A-9686-F234C038CF11}" name="Column366"/>
    <tableColumn id="378" xr3:uid="{A4DEA382-7C60-45FA-918C-6310C6E9B983}" name="Column367"/>
    <tableColumn id="379" xr3:uid="{82BDC30C-EB9D-498A-BDA3-D0E6E8DDEA17}" name="Column368"/>
    <tableColumn id="380" xr3:uid="{A03F9FE2-9E6C-4D6F-81A1-D334C11BA460}" name="Column369"/>
    <tableColumn id="381" xr3:uid="{0B9CD946-CCE0-486F-BC9C-0D0A2CC73F0F}" name="Column370"/>
    <tableColumn id="382" xr3:uid="{A055B184-01A1-4C23-A23E-916C55AAB13B}" name="Column371"/>
    <tableColumn id="383" xr3:uid="{B9F46F4D-B707-4C73-9FDC-68FE973AFE6E}" name="Column372"/>
    <tableColumn id="384" xr3:uid="{D2EE98E0-3057-44BF-AB73-186F5E4BD19A}" name="Column373"/>
    <tableColumn id="385" xr3:uid="{D4176685-3E09-4026-A82D-9BEF9175A516}" name="Column374"/>
    <tableColumn id="386" xr3:uid="{B9C8E8C3-73B8-4145-B2FD-5E4DF8629718}" name="Column375"/>
    <tableColumn id="387" xr3:uid="{3E9E969D-9529-4F7F-B8F7-FA97AF7E5990}" name="Column376"/>
    <tableColumn id="388" xr3:uid="{54946FF1-0466-44AD-AE62-4C2523D31FC6}" name="Column377"/>
    <tableColumn id="389" xr3:uid="{BED3D346-8645-4E27-BE9F-498C8658FA3F}" name="Column378"/>
    <tableColumn id="390" xr3:uid="{5ED1B41B-DEA7-4458-B6C9-075DC47397D7}" name="Column379"/>
    <tableColumn id="391" xr3:uid="{F9A1A37E-B71F-4240-A288-39DFABC0EC12}" name="Column380"/>
    <tableColumn id="392" xr3:uid="{B6AB7932-17A6-4876-957E-AB9A86086E74}" name="Column381"/>
    <tableColumn id="393" xr3:uid="{FB1E3238-A553-4B00-8A7A-7CCA0EB50C34}" name="Column382"/>
    <tableColumn id="394" xr3:uid="{3A592D37-E9BD-4A6C-A022-3EC370DC2901}" name="Column383"/>
    <tableColumn id="395" xr3:uid="{88EE54A6-F9DF-4DE6-80DC-62229B275224}" name="Column384"/>
    <tableColumn id="396" xr3:uid="{4645DFBC-D894-4D5D-AE67-864CB9D91E9D}" name="Column385"/>
    <tableColumn id="397" xr3:uid="{8A7B3077-158D-48B0-A1C8-944ADEE66417}" name="Column386"/>
    <tableColumn id="398" xr3:uid="{974307F5-D1C1-4E2D-9441-1B3FBB83A3C2}" name="Column387"/>
    <tableColumn id="399" xr3:uid="{8ACDF4E2-AC4A-4F33-9AC7-21FDE19A75DF}" name="Column388"/>
    <tableColumn id="400" xr3:uid="{B71B7B0F-7813-44F9-877F-D892E023D4F1}" name="Column389"/>
    <tableColumn id="401" xr3:uid="{2057B639-3903-4CFC-AC5C-AAA351A2A413}" name="Column390"/>
    <tableColumn id="402" xr3:uid="{D0D4552B-2EF0-4763-9627-26AAC3648051}" name="Column391"/>
    <tableColumn id="403" xr3:uid="{50B36E9D-ACFC-4B1C-9BFF-1D13AFB0E82E}" name="Column392"/>
    <tableColumn id="404" xr3:uid="{164CA23D-2CB2-4D16-8680-9A5D35976039}" name="Column393"/>
    <tableColumn id="405" xr3:uid="{718D66CD-701D-4BD5-86DF-B197A26322EA}" name="Column394"/>
    <tableColumn id="406" xr3:uid="{226F484B-863F-4DFE-9CDB-7EE644836DAD}" name="Column395"/>
    <tableColumn id="407" xr3:uid="{8936D445-171C-462F-AB8B-F25610DC852A}" name="Column396"/>
    <tableColumn id="408" xr3:uid="{0CE8025E-A40A-495B-A458-C6367F13A2A1}" name="Column397"/>
    <tableColumn id="409" xr3:uid="{DDD80CE5-8E32-4D98-947F-1292496EE532}" name="Column398"/>
    <tableColumn id="410" xr3:uid="{4DA95D7F-D17C-4BEC-9CD8-4320E86FF94D}" name="Column399"/>
    <tableColumn id="411" xr3:uid="{D5FC293F-E00E-4AA5-AE3E-D51B8E196192}" name="Column400"/>
    <tableColumn id="412" xr3:uid="{C0670C24-34DF-4245-9A2D-ADFEEE4C1C6D}" name="Column401"/>
    <tableColumn id="413" xr3:uid="{46EB381B-7796-45CE-916B-492AA806E7C3}" name="Column402"/>
    <tableColumn id="414" xr3:uid="{A7017F37-881E-4C47-8A13-D3FFCF597A8F}" name="Column403"/>
    <tableColumn id="415" xr3:uid="{1091E92E-ED4D-4A4C-B948-FCF89A9A588B}" name="Column404"/>
    <tableColumn id="416" xr3:uid="{A455544B-8ADA-4414-B78C-986AA49A928E}" name="Column405"/>
    <tableColumn id="417" xr3:uid="{464F5F49-A8DB-4CD1-947F-33A55F316329}" name="Column406"/>
    <tableColumn id="418" xr3:uid="{35357282-47EA-4207-AA58-6933F09077AD}" name="Column407"/>
    <tableColumn id="419" xr3:uid="{7C0924A9-C46B-4FE1-97AE-DB0F43C1738B}" name="Column408"/>
    <tableColumn id="420" xr3:uid="{4338FE1D-392A-4F56-B25F-6B63115A6B46}" name="Column409"/>
    <tableColumn id="421" xr3:uid="{EF249825-C155-4AC4-9EE9-B3125CCE20E0}" name="Column410"/>
    <tableColumn id="422" xr3:uid="{2B846C52-93B3-4B98-AD61-B736EBC8B46C}" name="Column411"/>
    <tableColumn id="423" xr3:uid="{675B3441-EA21-4EE1-9D50-A9A5E9D53B4E}" name="Column412"/>
    <tableColumn id="424" xr3:uid="{EA13E312-BF75-4B9D-BBCF-7F6138B8CBED}" name="Column413"/>
    <tableColumn id="425" xr3:uid="{1CF901A4-C970-4FFA-8869-DB8097809521}" name="Column414"/>
    <tableColumn id="426" xr3:uid="{6A304565-12F6-457D-9675-75B525A942ED}" name="Column415"/>
    <tableColumn id="427" xr3:uid="{213ABD89-C72B-4ECD-A117-2CAC4A236E18}" name="Column416"/>
    <tableColumn id="428" xr3:uid="{C47E5553-BEF2-4910-88FC-0B7490FEE32C}" name="Column417"/>
    <tableColumn id="429" xr3:uid="{8A76B06B-B6FB-4834-90FF-1288C4D482AA}" name="Column418"/>
    <tableColumn id="430" xr3:uid="{F99CB8E7-8DFF-40DA-8F60-EFAA90BACC32}" name="Column419"/>
    <tableColumn id="431" xr3:uid="{00B21DA6-7A29-4BA6-8F0C-B20770FE7418}" name="Column420"/>
    <tableColumn id="432" xr3:uid="{0392337D-04AE-4698-9036-ACC8795D8D24}" name="Column421"/>
    <tableColumn id="433" xr3:uid="{ABD63D90-BDEB-406A-BA64-0BA07CBE04E5}" name="Column422"/>
    <tableColumn id="434" xr3:uid="{CCF9F810-2A5E-4147-BFBD-6407727C8E1B}" name="Column423"/>
    <tableColumn id="435" xr3:uid="{009913A9-DF09-4E78-8974-E441A9EE34F3}" name="Column424"/>
    <tableColumn id="436" xr3:uid="{325E9228-3B5A-471B-8331-6BC22BC021D7}" name="Column425"/>
    <tableColumn id="437" xr3:uid="{CB2B1B7F-14B3-4741-A0AE-102FD2C8C9C5}" name="Column426"/>
    <tableColumn id="438" xr3:uid="{9BEF97CA-8488-4264-9C59-DFED5781EDFD}" name="Column427"/>
    <tableColumn id="439" xr3:uid="{6B394ABA-A502-41C7-9F7D-14FFBC2A33FE}" name="Column428"/>
    <tableColumn id="440" xr3:uid="{770920DA-4EE7-4118-A357-5FFB5FAA520F}" name="Column429"/>
    <tableColumn id="441" xr3:uid="{20FF0DEC-C6EE-46C9-8DFF-8E7645E89B99}" name="Column430"/>
    <tableColumn id="442" xr3:uid="{DC1D3C6D-4661-406C-802F-6454481BD761}" name="Column431"/>
    <tableColumn id="443" xr3:uid="{144DC8DF-4CB5-4CE5-989D-2075B9F7095A}" name="Column432"/>
    <tableColumn id="444" xr3:uid="{E416A927-35AF-4897-A1AC-C3217D15B805}" name="Column433"/>
    <tableColumn id="445" xr3:uid="{AA0F1371-9078-42A9-B010-A80BCDAE7E6F}" name="Column434"/>
    <tableColumn id="446" xr3:uid="{7524A528-3128-4889-8085-2FE3AA0B9CEA}" name="Column435"/>
    <tableColumn id="447" xr3:uid="{8C8E29F6-008D-4F46-8220-BBA9449F689C}" name="Column436"/>
    <tableColumn id="448" xr3:uid="{B8EFF759-3795-4377-8182-409E97B0DBCC}" name="Column437"/>
    <tableColumn id="449" xr3:uid="{5D32D06F-B004-4B2B-B9C1-844D2E89C765}" name="Column438"/>
    <tableColumn id="450" xr3:uid="{9C68B7DD-A16E-415E-B4EF-847418E48945}" name="Column439"/>
    <tableColumn id="451" xr3:uid="{A884600F-C483-413F-A1F6-8CE603D3BF2B}" name="Column440"/>
    <tableColumn id="452" xr3:uid="{C2B3E637-2CCA-4C5A-B147-905949E2847E}" name="Column441"/>
    <tableColumn id="453" xr3:uid="{00C02C17-4A03-4118-A0D8-E8B4249DE794}" name="Column442"/>
    <tableColumn id="454" xr3:uid="{2CE9B668-5BF9-4435-98DE-3A1388CD0140}" name="Column443"/>
    <tableColumn id="455" xr3:uid="{FB8674F2-DD27-4B7B-B2DB-A6733D2D59FA}" name="Column444"/>
    <tableColumn id="456" xr3:uid="{8BFCD287-76D1-419E-A369-85A721420E93}" name="Column445"/>
    <tableColumn id="457" xr3:uid="{F37EBB58-B3AB-47A6-8D74-38BB4E0E1F70}" name="Column446"/>
    <tableColumn id="458" xr3:uid="{6254588B-F403-41E5-AAAC-16799A24F3C4}" name="Column447"/>
    <tableColumn id="459" xr3:uid="{F1DEFA5B-4FA1-42B4-9EA6-E4B69726F4F1}" name="Column448"/>
    <tableColumn id="460" xr3:uid="{060CBFC8-4D1F-4EF8-A310-736AFE596692}" name="Column449"/>
    <tableColumn id="461" xr3:uid="{C036AEC0-1737-4BA2-A7F3-B68595E6F65D}" name="Column450"/>
    <tableColumn id="462" xr3:uid="{A3CBB91C-8DC7-4640-B325-5ADF0CD856A0}" name="Column451"/>
    <tableColumn id="463" xr3:uid="{38AB64C3-068D-4D5F-BD3F-3E6A155B33F4}" name="Column452"/>
    <tableColumn id="464" xr3:uid="{257F77A3-2C8E-4A3F-A785-0FF4D6044FFF}" name="Column453"/>
    <tableColumn id="465" xr3:uid="{33A04DC0-4D52-40DD-8D79-79F7087D7DD4}" name="Column454"/>
    <tableColumn id="466" xr3:uid="{42B2AD22-3AA8-41D5-94F5-060787D719B0}" name="Column455"/>
    <tableColumn id="467" xr3:uid="{729E1C5A-39E1-4FBC-915D-4455BE52D757}" name="Column456"/>
    <tableColumn id="468" xr3:uid="{DD7599D2-89EF-4DFC-94AA-DB043222A426}" name="Column457"/>
    <tableColumn id="469" xr3:uid="{5D1D11EC-A053-4ED4-963D-3D130219F14F}" name="Column458"/>
    <tableColumn id="470" xr3:uid="{4EDF73DF-B98D-464F-8339-F0782D3E08FB}" name="Column459"/>
    <tableColumn id="471" xr3:uid="{0D18BD87-85A4-4F71-9338-8E84CA0F09D2}" name="Column460"/>
    <tableColumn id="472" xr3:uid="{6C62B016-DB52-4D02-BDBB-79512F604E58}" name="Column461"/>
    <tableColumn id="473" xr3:uid="{22232C67-ABCE-4354-9E6E-13BFC0E47E50}" name="Column462"/>
    <tableColumn id="474" xr3:uid="{CFE0DB38-6C12-4405-8033-E55897E3A03E}" name="Column463"/>
    <tableColumn id="475" xr3:uid="{4FD2C254-0EDF-4B41-8F84-F783F0F4AE41}" name="Column464"/>
    <tableColumn id="476" xr3:uid="{2740FB51-A136-4CDA-BD24-EC21A7134444}" name="Column465"/>
    <tableColumn id="477" xr3:uid="{8A163791-7BFC-4FEE-880B-4C534E76C8CC}" name="Column466"/>
    <tableColumn id="478" xr3:uid="{A01BAA63-B6BB-4BA2-8EDF-DCCD8D7CFBC1}" name="Column467"/>
    <tableColumn id="479" xr3:uid="{5796D065-9FFF-4634-ADA1-2F040463937A}" name="Column468"/>
    <tableColumn id="480" xr3:uid="{05D7A950-A64E-49CF-8A35-EF135147BE93}" name="Column469"/>
    <tableColumn id="481" xr3:uid="{9DA7DFCE-C62D-440D-9CF4-6B82029ED4A1}" name="Column470"/>
    <tableColumn id="482" xr3:uid="{DD6604C0-4DC7-4DB8-AE5C-9CF48CD58AFB}" name="Column471"/>
    <tableColumn id="483" xr3:uid="{52FB9A2E-E3F3-4A9C-94A9-69C77896CB39}" name="Column472"/>
    <tableColumn id="484" xr3:uid="{722880B3-7095-41FC-A9FB-A2B9E070642F}" name="Column473"/>
    <tableColumn id="485" xr3:uid="{C27F88C9-7A7E-42C0-BACB-604656EB49EE}" name="Column474"/>
    <tableColumn id="486" xr3:uid="{9816E0EF-A639-487D-B498-DB5FB1129601}" name="Column475"/>
    <tableColumn id="487" xr3:uid="{E3F85C2B-F2DB-4608-81B0-08C44FC7C5A1}" name="Column476"/>
    <tableColumn id="488" xr3:uid="{661B7374-085E-4683-9D68-37A14CBD1CFF}" name="Column477"/>
    <tableColumn id="489" xr3:uid="{70F0C9C3-3D61-4C0D-99BB-1AE7CDCA348C}" name="Column478"/>
    <tableColumn id="490" xr3:uid="{2DC65F5A-A8E2-4A7B-ADBB-E8DB7A52466F}" name="Column479"/>
    <tableColumn id="491" xr3:uid="{8B1187A2-325F-4E25-86B1-6FC774D55F4E}" name="Column480"/>
    <tableColumn id="492" xr3:uid="{36F7140D-2389-414F-A8A2-B532B286F477}" name="Column481"/>
    <tableColumn id="493" xr3:uid="{9B4F2A9A-7E97-4B86-BFBB-521532F5C869}" name="Column482"/>
    <tableColumn id="494" xr3:uid="{5F4BB9B0-0E2B-4C1A-9363-AB047C24EF3B}" name="Column483"/>
    <tableColumn id="495" xr3:uid="{A6600FD9-ADC5-4E3E-BDCE-008A0203AD60}" name="Column484"/>
    <tableColumn id="496" xr3:uid="{A0FE03C6-86D5-46A7-96A1-2D87B2EEAEC1}" name="Column485"/>
    <tableColumn id="497" xr3:uid="{9BAFBEDE-F620-410F-BDA9-583ACAC49128}" name="Column486"/>
    <tableColumn id="498" xr3:uid="{E6ADF8E2-44AC-4627-BEF6-5641BBB8CEDD}" name="Column487"/>
    <tableColumn id="499" xr3:uid="{770A1C25-AC40-46EF-9B72-DE2D0456D307}" name="Column488"/>
    <tableColumn id="500" xr3:uid="{3EA0484F-6BA0-42EA-AEC8-CBC327EF8DFD}" name="Column489"/>
    <tableColumn id="501" xr3:uid="{6E325CE8-D115-48AA-B67A-D842C4B744CB}" name="Column490"/>
    <tableColumn id="502" xr3:uid="{B0A6681B-5D91-4942-8AF2-ACCD69B7DF80}" name="Column491"/>
    <tableColumn id="503" xr3:uid="{8406B2F0-3C8F-43AC-B7F6-8D3551DAD94E}" name="Column492"/>
    <tableColumn id="504" xr3:uid="{936610AB-18E6-4B14-8D0F-DE3164C67C3D}" name="Column493"/>
    <tableColumn id="505" xr3:uid="{4999D359-C712-456D-A02A-3F9546572BBA}" name="Column494"/>
    <tableColumn id="506" xr3:uid="{1DE33606-6F86-4233-849F-669BDFE488B7}" name="Column495"/>
    <tableColumn id="507" xr3:uid="{A347158C-842D-4CE9-93E7-CCF873EB2795}" name="Column496"/>
    <tableColumn id="508" xr3:uid="{96D164D5-8B95-40F4-9CBB-ACEB05973CDD}" name="Column497"/>
    <tableColumn id="509" xr3:uid="{DBFE0A56-9C83-49B7-AD7E-CCD8B3951880}" name="Column498"/>
    <tableColumn id="510" xr3:uid="{48DBD7C5-58A7-462F-AC6B-B59DC718E602}" name="Column499"/>
    <tableColumn id="511" xr3:uid="{2AFA2D04-A51C-4C82-91AA-F247A422DFAA}" name="Column500"/>
    <tableColumn id="512" xr3:uid="{7D506C06-6224-40B4-A26F-80AB102BE5ED}" name="Column501"/>
    <tableColumn id="513" xr3:uid="{646CC09F-B91A-48A7-BC8F-6E36507EBC91}" name="Column502"/>
    <tableColumn id="514" xr3:uid="{CE9D04F6-D37F-45D5-90E6-CEA9970D9249}" name="Column503"/>
    <tableColumn id="515" xr3:uid="{61405455-6F68-48F1-8694-2A2169BF4F92}" name="Column504"/>
    <tableColumn id="516" xr3:uid="{86C6DD54-FE45-40FE-9851-73F2219B07C9}" name="Column505"/>
    <tableColumn id="517" xr3:uid="{E8AEF6AE-D301-4A71-AF5C-086C26340AC4}" name="Column506"/>
    <tableColumn id="518" xr3:uid="{E6AC30BB-86DB-451F-9578-D652A41030A6}" name="Column507"/>
    <tableColumn id="519" xr3:uid="{AE20E2B2-90C2-463D-8D3D-5E016DF8B904}" name="Column508"/>
    <tableColumn id="520" xr3:uid="{B0B274C6-E7BF-4D4F-9A4B-62D0526C66A6}" name="Column509"/>
    <tableColumn id="521" xr3:uid="{7F59E5A8-2190-4D12-993E-48944987ACA1}" name="Column510"/>
    <tableColumn id="522" xr3:uid="{931DB8A6-DDD6-49DB-BB6C-20477B06011B}" name="Column511"/>
    <tableColumn id="523" xr3:uid="{1FA6A4AA-441E-4FC8-807C-2982ABB88EE8}" name="Column512"/>
    <tableColumn id="524" xr3:uid="{6340C2EA-BDBF-45C1-8A3E-F46C13894B41}" name="Column513"/>
    <tableColumn id="525" xr3:uid="{4B878E12-9FA0-491A-A10F-FB88A9110BF1}" name="Column514"/>
    <tableColumn id="526" xr3:uid="{79D21595-3AAE-4B41-AA5B-358C3F17BA12}" name="Column515"/>
    <tableColumn id="527" xr3:uid="{78C13D12-52B1-4A51-B00D-3FD56DDB91EC}" name="Column516"/>
    <tableColumn id="528" xr3:uid="{B49E6CBA-4511-40CB-A215-C83305F259C8}" name="Column517"/>
    <tableColumn id="529" xr3:uid="{1FD63DDB-4110-426C-8F56-B47A1AFA2B3B}" name="Column518"/>
    <tableColumn id="530" xr3:uid="{4E4D94F9-6C44-4AAD-BE98-0E1B024134AC}" name="Column519"/>
    <tableColumn id="531" xr3:uid="{F70142E6-0E92-4B2F-9B4A-56E30CA985C3}" name="Column520"/>
    <tableColumn id="532" xr3:uid="{D93AE3A1-4F28-498B-BC68-DC9F72D0BF10}" name="Column521"/>
    <tableColumn id="533" xr3:uid="{69483CD7-01BC-40E0-A646-FFF772593581}" name="Column522"/>
    <tableColumn id="534" xr3:uid="{D7F77856-594A-4952-B9DE-A6DA8312865B}" name="Column523"/>
    <tableColumn id="535" xr3:uid="{9BB565AC-0CD6-4043-A538-E0D82C84CEC2}" name="Column524"/>
    <tableColumn id="536" xr3:uid="{0DA3A28B-646D-4384-99FB-2B768D378C25}" name="Column525"/>
    <tableColumn id="537" xr3:uid="{6B245AA1-4F96-44B8-8D97-063ABD2F4B75}" name="Column526"/>
    <tableColumn id="538" xr3:uid="{64C24A72-E126-464B-9D9B-860FC8184E42}" name="Column527"/>
    <tableColumn id="539" xr3:uid="{5A8385AA-633E-4C05-8A32-B94B159D70E6}" name="Column528"/>
    <tableColumn id="540" xr3:uid="{89E1CF47-6D89-4246-9C38-95DDCC6B605C}" name="Column529"/>
    <tableColumn id="541" xr3:uid="{EE2BB060-FAFD-480E-9F61-A37F2FE577D3}" name="Column530"/>
    <tableColumn id="542" xr3:uid="{9B7E30EA-0F4F-4EF6-8179-EAEF19BB023F}" name="Column531"/>
    <tableColumn id="543" xr3:uid="{6BF970C9-7378-4CAF-B126-1BEB85449BD4}" name="Column532"/>
    <tableColumn id="544" xr3:uid="{5B9E24B8-7EFF-4DB3-BF05-FA781AD4FEAD}" name="Column533"/>
    <tableColumn id="545" xr3:uid="{8E1DD795-0AE0-4F88-A1BA-59FFBCA173F2}" name="Column534"/>
    <tableColumn id="546" xr3:uid="{1B598301-BFB8-4E67-AEB2-C7E005535B85}" name="Column535"/>
    <tableColumn id="547" xr3:uid="{94120342-AA03-453B-89CF-3F3ABAE3511B}" name="Column536"/>
    <tableColumn id="548" xr3:uid="{8E2BA2B8-00A5-494C-896A-9A80ED6CD5B4}" name="Column537"/>
    <tableColumn id="549" xr3:uid="{778CCB7A-541B-4739-8D96-4012A08484CC}" name="Column538"/>
    <tableColumn id="550" xr3:uid="{3CFE991C-FE37-41FF-9F6F-66760020DB0D}" name="Column539"/>
    <tableColumn id="551" xr3:uid="{A8D5E39F-746A-4392-BBBA-7D25A16457A2}" name="Column540"/>
    <tableColumn id="552" xr3:uid="{49FDAFCC-8FB2-40D0-A97E-9AAAFC63807A}" name="Column541"/>
    <tableColumn id="553" xr3:uid="{C1912BDC-CA29-43F8-A294-26763411B9CB}" name="Column542"/>
    <tableColumn id="554" xr3:uid="{75442274-2ECF-48F3-AEF7-29FC51AF960F}" name="Column543"/>
    <tableColumn id="555" xr3:uid="{13F8E232-4A62-4B7C-9F9E-90D4346A9965}" name="Column544"/>
    <tableColumn id="556" xr3:uid="{7A0FA015-1662-409E-9071-9623461AF155}" name="Column545"/>
    <tableColumn id="557" xr3:uid="{3FD0595D-965B-47CA-8F49-FB75B0154038}" name="Column546"/>
    <tableColumn id="558" xr3:uid="{ADC0367D-D02E-4B03-8FA1-CDCE4F8B9C96}" name="Column547"/>
    <tableColumn id="559" xr3:uid="{6FDBA8A0-8975-4A9B-9994-8798DBC1DA88}" name="Column548"/>
    <tableColumn id="560" xr3:uid="{1F4D3D8E-2168-40E6-978D-B3FED4D9C3F1}" name="Column549"/>
    <tableColumn id="561" xr3:uid="{7E2040C0-DDA3-42D7-85A8-40DD6C36AE58}" name="Column550"/>
    <tableColumn id="562" xr3:uid="{DFF47818-1D8E-46FF-9A84-17DD8F01E069}" name="Column551"/>
    <tableColumn id="563" xr3:uid="{13C940C4-A7D5-44DA-A538-C5F593E68262}" name="Column552"/>
    <tableColumn id="564" xr3:uid="{B6F65FD9-8670-49E3-9D43-C8EE8DEFEDA6}" name="Column553"/>
    <tableColumn id="565" xr3:uid="{86CAB28D-AC33-48EF-B81C-FBDBCF443A46}" name="Column554"/>
    <tableColumn id="566" xr3:uid="{ADCE1C3D-372E-47EF-A495-6F298D185DAC}" name="Column555"/>
    <tableColumn id="567" xr3:uid="{2A3C4B36-894E-4F8C-B0AF-E06D11D9B669}" name="Column556"/>
    <tableColumn id="568" xr3:uid="{7A214A30-705F-4192-B0DD-1C9238C923F2}" name="Column557"/>
    <tableColumn id="569" xr3:uid="{973B166A-2C16-46AC-97D0-D2872865AAD8}" name="Column558"/>
    <tableColumn id="570" xr3:uid="{87B9A4C5-23BD-4C3C-93D6-F0AFDC30D7AB}" name="Column559"/>
    <tableColumn id="571" xr3:uid="{C49CAEC8-2B10-49B3-A6D3-5411F2B480A1}" name="Column560"/>
    <tableColumn id="572" xr3:uid="{EE6F4F21-3DC4-4583-8AD0-117BABC66AD3}" name="Column561"/>
    <tableColumn id="573" xr3:uid="{0B7EF4A0-359F-4D92-BF2F-0DE29908C8A8}" name="Column562"/>
    <tableColumn id="574" xr3:uid="{58272DC0-0008-4347-A079-AF64DABA50A1}" name="Column563"/>
    <tableColumn id="575" xr3:uid="{B83E0717-F777-4302-A4E2-2763D34353A7}" name="Column564"/>
    <tableColumn id="576" xr3:uid="{0F7B4556-F6AC-4BB1-B4C0-3BF2CBF22B0F}" name="Column565"/>
    <tableColumn id="577" xr3:uid="{5BE42EE4-D997-4366-A2FD-0866E1EB9380}" name="Column566"/>
    <tableColumn id="578" xr3:uid="{5A91F43D-6E9B-4F9B-99CB-127B0A3EFB8C}" name="Column567"/>
    <tableColumn id="579" xr3:uid="{4F81612D-68A7-4BB3-B72B-B6E0244E7A49}" name="Column568"/>
    <tableColumn id="580" xr3:uid="{A258E9D2-1CBA-4FC4-9879-340EB1EB38BF}" name="Column569"/>
    <tableColumn id="581" xr3:uid="{DA5DEEBA-BC82-41B9-9F9B-20FF990C69F9}" name="Column570"/>
    <tableColumn id="582" xr3:uid="{7CB0A1AF-40C6-4898-8C09-44C1314CB53A}" name="Column571"/>
    <tableColumn id="583" xr3:uid="{71BF47E8-CA7D-40FC-9FC3-6EE2794D3F53}" name="Column572"/>
    <tableColumn id="584" xr3:uid="{CA2A09A5-5CAE-4263-AB00-A540E631935F}" name="Column573"/>
    <tableColumn id="585" xr3:uid="{A0DA84D1-B868-4222-9052-F4ABEC79DE34}" name="Column574"/>
    <tableColumn id="586" xr3:uid="{6A2967B5-E591-4A7E-A280-B7255660C1AC}" name="Column575"/>
    <tableColumn id="587" xr3:uid="{7C4BE9B9-3667-4489-B22C-FC17C55EBE50}" name="Column576"/>
    <tableColumn id="588" xr3:uid="{43A2C567-BD5F-4CA0-B2E8-B76BE38E7476}" name="Column577"/>
    <tableColumn id="589" xr3:uid="{B0A18E22-D35B-48F5-94B7-7BDF1B1C5D83}" name="Column578"/>
    <tableColumn id="590" xr3:uid="{0082C558-1CAA-4D7C-9535-064BC0AEFB8E}" name="Column579"/>
    <tableColumn id="591" xr3:uid="{BC108EAF-7210-414F-8569-63B57FB8740B}" name="Column580"/>
    <tableColumn id="592" xr3:uid="{E86B3A57-B089-414D-891D-8842457A67B9}" name="Column581"/>
    <tableColumn id="593" xr3:uid="{D8D183E1-1E41-45B0-BCC5-F228CA74D1E8}" name="Column582"/>
    <tableColumn id="594" xr3:uid="{01E5A122-1423-4B02-876E-870836CAFBDF}" name="Column583"/>
    <tableColumn id="595" xr3:uid="{37B71EAC-4EC5-499B-95F4-406420B01499}" name="Column584"/>
    <tableColumn id="596" xr3:uid="{CA53C4E0-7D79-4A8F-84DF-AA1887E12197}" name="Column585"/>
    <tableColumn id="597" xr3:uid="{D551C7F8-635C-4A44-B185-4E1AA0F0772A}" name="Column586"/>
    <tableColumn id="598" xr3:uid="{75A3A8E9-1545-4275-8AA8-F7BB42BA91F3}" name="Column587"/>
    <tableColumn id="599" xr3:uid="{DAE8EC12-6B8F-400E-B305-5CF68BB30A8A}" name="Column588"/>
    <tableColumn id="600" xr3:uid="{C9160D97-4901-490D-A55A-AC008FFCD5C8}" name="Column589"/>
    <tableColumn id="601" xr3:uid="{9BD5D4D9-1E38-410C-B92B-52BEAA07959E}" name="Column590"/>
    <tableColumn id="602" xr3:uid="{689A1D8C-1086-4BA1-8AC2-975005AF06C8}" name="Column591"/>
    <tableColumn id="603" xr3:uid="{6EED9A03-64E9-4EDF-BA68-D9AF4A29FEE9}" name="Column592"/>
    <tableColumn id="604" xr3:uid="{468C5AA6-868A-43DA-A8ED-B69B997088C0}" name="Column593"/>
    <tableColumn id="605" xr3:uid="{B4C9B1A6-464A-402D-A692-EB6BCA2DDE16}" name="Column594"/>
    <tableColumn id="606" xr3:uid="{44CFC65E-8432-4E9E-830E-A7AC1238A2A9}" name="Column595"/>
    <tableColumn id="607" xr3:uid="{981B8839-A171-4154-A70D-0D67C639CED5}" name="Column596"/>
    <tableColumn id="608" xr3:uid="{6C41CCF8-D0F7-4CE5-BE22-BF9807F3089E}" name="Column597"/>
    <tableColumn id="609" xr3:uid="{79F926E5-9D4C-4C87-A2F1-A09EC2FCCD7C}" name="Column598"/>
    <tableColumn id="610" xr3:uid="{2A287047-9994-4557-A4DD-A2885716EBC1}" name="Column599"/>
    <tableColumn id="611" xr3:uid="{E9AAC8D8-BCE8-4B62-98C0-439C98CD6EBD}" name="Column600"/>
    <tableColumn id="612" xr3:uid="{4F1408E3-976A-49CF-9006-52B521FB2261}" name="Column601"/>
    <tableColumn id="613" xr3:uid="{87758A95-42EA-4B9A-B129-71A431C5D0D3}" name="Column602"/>
    <tableColumn id="614" xr3:uid="{5ADA7E22-25D1-4B2A-9A67-A5604CE67E7A}" name="Column603"/>
    <tableColumn id="615" xr3:uid="{AA359430-7EC7-409E-BC62-C67F010C6A3D}" name="Column604"/>
    <tableColumn id="616" xr3:uid="{020B29FE-1700-42A9-84C7-0F9503FDD304}" name="Column605"/>
    <tableColumn id="617" xr3:uid="{ED55572B-DB04-4432-B81B-17FF607CD072}" name="Column606"/>
    <tableColumn id="618" xr3:uid="{4B71F514-2CE7-4EF5-AFD5-E5CE60C63D1F}" name="Column607"/>
    <tableColumn id="619" xr3:uid="{770214EF-68F1-4427-AF2F-E8D07BA4F378}" name="Column608"/>
    <tableColumn id="620" xr3:uid="{14072DA8-1DC0-4EB1-BC63-2C6A47C15912}" name="Column609"/>
    <tableColumn id="621" xr3:uid="{CD4979B3-01D4-4215-A09D-BEAB974B55FE}" name="Column610"/>
    <tableColumn id="622" xr3:uid="{8A75860C-FE8E-4B90-852E-0281676CE977}" name="Column611"/>
    <tableColumn id="623" xr3:uid="{A8F1F05D-BE68-4865-851B-C671D950235A}" name="Column612"/>
    <tableColumn id="624" xr3:uid="{DC595B33-95C8-40BD-8D7C-1E5A9D6847D0}" name="Column613"/>
    <tableColumn id="625" xr3:uid="{804B1652-6B3D-4D30-AC48-DCBACDEF3EC4}" name="Column614"/>
    <tableColumn id="626" xr3:uid="{68C7A666-A39D-433B-9CDF-0BF990ED9041}" name="Column615"/>
    <tableColumn id="627" xr3:uid="{88C324A9-77B6-4ADF-B31E-7A5AE906DBEE}" name="Column616"/>
    <tableColumn id="628" xr3:uid="{B34A9E4D-215B-4767-8BF4-EB39F93DBA41}" name="Column617"/>
    <tableColumn id="629" xr3:uid="{BD4BDF6E-485B-46D2-B0EB-0B103972CCF4}" name="Column618"/>
    <tableColumn id="630" xr3:uid="{40AB699C-7390-48C2-A276-1FDBC96A9FA4}" name="Column619"/>
    <tableColumn id="631" xr3:uid="{557CE833-A04C-4977-8132-E44287669933}" name="Column620"/>
    <tableColumn id="632" xr3:uid="{F2587725-3AED-4FF2-AA72-67B86C0AF48D}" name="Column621"/>
    <tableColumn id="633" xr3:uid="{EFDC8EAC-D76D-4F3D-8B7F-B0D31A6775DB}" name="Column622"/>
    <tableColumn id="634" xr3:uid="{72240741-C1E0-4ED1-AFE4-A952304BEF6B}" name="Column623"/>
    <tableColumn id="635" xr3:uid="{9E759DBE-6537-4DCE-8926-1444D8FC90B9}" name="Column624"/>
    <tableColumn id="636" xr3:uid="{88144A92-B2C4-451A-9DA5-E246F8F0C853}" name="Column625"/>
    <tableColumn id="637" xr3:uid="{777F74E9-6A14-4C83-88AF-8BDF9E837B41}" name="Column626"/>
    <tableColumn id="638" xr3:uid="{77B81402-6E03-4363-8974-1F3AFFC49154}" name="Column627"/>
    <tableColumn id="639" xr3:uid="{06B6F488-0A5C-4C4F-9E7E-E19A3D0CF120}" name="Column628"/>
    <tableColumn id="640" xr3:uid="{3041D30F-6BB0-4E62-A968-2280DBE94E40}" name="Column629"/>
    <tableColumn id="641" xr3:uid="{6DAAD63C-CAFE-4786-94A4-91ABD3565A46}" name="Column630"/>
    <tableColumn id="642" xr3:uid="{CE47257B-8122-4150-9B91-52D328628445}" name="Column631"/>
    <tableColumn id="643" xr3:uid="{96953505-5028-4F02-91DF-E033967DE941}" name="Column632"/>
    <tableColumn id="644" xr3:uid="{BF5FAD08-85D9-4C25-8427-58FF63D0818D}" name="Column633"/>
    <tableColumn id="645" xr3:uid="{A9EF4D3C-C2FA-4A82-BD13-0E25B2EEDEF2}" name="Column634"/>
    <tableColumn id="646" xr3:uid="{ACA0A907-4D86-446B-AE29-304B4482C31B}" name="Column635"/>
    <tableColumn id="647" xr3:uid="{44BB230A-A26F-4048-98AF-D7B0A63CDC74}" name="Column636"/>
    <tableColumn id="648" xr3:uid="{EFBF43ED-6D5D-4EA8-BEA1-0C678FCE56D7}" name="Column637"/>
    <tableColumn id="649" xr3:uid="{63637BA6-D510-4CEF-B5BF-CF4905C4EC03}" name="Column638"/>
    <tableColumn id="650" xr3:uid="{E7091B2D-05A4-4648-91C2-EC6BEE340921}" name="Column639"/>
    <tableColumn id="651" xr3:uid="{3098ED2F-9F75-487C-9FE0-46E605D99BED}" name="Column640"/>
    <tableColumn id="652" xr3:uid="{060B93F0-A413-4B8D-9023-A08B469B7D73}" name="Column641"/>
    <tableColumn id="653" xr3:uid="{3518EDC8-1F87-4436-A029-E5A48E30A9F0}" name="Column642"/>
    <tableColumn id="654" xr3:uid="{F1DAD15E-B157-4E8D-81C7-CB351ACB0955}" name="Column643"/>
    <tableColumn id="655" xr3:uid="{950E562A-564B-4965-AA2A-5589B2FB2F76}" name="Column644"/>
    <tableColumn id="656" xr3:uid="{57FB05AF-7674-46AA-BAD8-0511FD832421}" name="Column645"/>
    <tableColumn id="657" xr3:uid="{DB57976B-DE83-438A-8BD3-4E08B9966BB8}" name="Column646"/>
    <tableColumn id="658" xr3:uid="{1D675AB0-6C27-4C5C-A94D-A4D03C097318}" name="Column647"/>
    <tableColumn id="659" xr3:uid="{E4103FB6-7C23-460D-B1DF-97C23BC6FAFA}" name="Column648"/>
    <tableColumn id="660" xr3:uid="{13F0A4EB-C784-4440-95C0-EE60AB727511}" name="Column649"/>
    <tableColumn id="661" xr3:uid="{D6BBAFFC-36F0-4CAD-946C-802E28193471}" name="Column650"/>
    <tableColumn id="662" xr3:uid="{C0386E5C-BF2E-4EA8-B020-9245594DF801}" name="Column651"/>
    <tableColumn id="663" xr3:uid="{03298551-85B0-4336-9606-C53E885B6579}" name="Column652"/>
    <tableColumn id="664" xr3:uid="{61C7C03B-B725-4627-9729-795F98B5C1E1}" name="Column653"/>
    <tableColumn id="665" xr3:uid="{1257B179-7F13-4C00-A314-366B8111A7D9}" name="Column654"/>
    <tableColumn id="666" xr3:uid="{53D5B759-5A33-41C0-B05B-E2B4513FA702}" name="Column655"/>
    <tableColumn id="667" xr3:uid="{BAFA59B2-0A21-4A68-98BA-2066A1549840}" name="Column656"/>
    <tableColumn id="668" xr3:uid="{47819340-A491-461E-9B54-45E7D4E63FD9}" name="Column657"/>
    <tableColumn id="669" xr3:uid="{CFC0ABE9-0F7A-4508-B9C5-01E38AB27426}" name="Column658"/>
    <tableColumn id="670" xr3:uid="{34AA873A-CB73-4A94-B549-AC0919C8422E}" name="Column659"/>
    <tableColumn id="671" xr3:uid="{AF79CE51-247D-4497-9D4E-23442BA3CB6E}" name="Column660"/>
    <tableColumn id="672" xr3:uid="{F9432C00-7DB6-47D8-9D9F-0F755D624617}" name="Column661"/>
    <tableColumn id="673" xr3:uid="{2B289B22-71BC-4ACA-99DE-8D0B3EB83CF7}" name="Column662"/>
    <tableColumn id="674" xr3:uid="{549147C2-6629-4752-9448-29C8222473B9}" name="Column663"/>
    <tableColumn id="675" xr3:uid="{71B39980-55FD-434E-9D14-16BAD21E74EE}" name="Column664"/>
    <tableColumn id="676" xr3:uid="{985EE16D-C4CD-422D-8D88-BC8EA700D2F8}" name="Column665"/>
    <tableColumn id="677" xr3:uid="{4BFDDC30-FB21-4D33-84E1-05AD23EB6D59}" name="Column666"/>
    <tableColumn id="678" xr3:uid="{960A2279-7ED3-4D1A-9D1A-6C3B9722F7DD}" name="Column667"/>
    <tableColumn id="679" xr3:uid="{A4CC3516-43A9-4FC7-8DF2-125F380D11F6}" name="Column668"/>
    <tableColumn id="680" xr3:uid="{42442956-6348-4250-83FC-4DD824AAB4A6}" name="Column669"/>
    <tableColumn id="681" xr3:uid="{DABA5179-1C46-4791-B0B3-5A1B03491C92}" name="Column670"/>
    <tableColumn id="682" xr3:uid="{174AF5BA-9BA2-43C4-AE18-06893B4A4A43}" name="Column671"/>
    <tableColumn id="683" xr3:uid="{4A9BC52B-C204-4322-ABCE-D4DF99607FF8}" name="Column672"/>
    <tableColumn id="684" xr3:uid="{B51A5B13-1C2F-4932-A0C4-DF64C148D41F}" name="Column673"/>
    <tableColumn id="685" xr3:uid="{FF7AC8DB-ADEF-49E4-A8CB-72C3D9B22559}" name="Column674"/>
    <tableColumn id="686" xr3:uid="{7F1AF01B-FB19-42ED-85BD-61EA982C171A}" name="Column675"/>
    <tableColumn id="687" xr3:uid="{B1410CFB-3ACF-4A4C-ABD6-AFC90BBF2C8A}" name="Column676"/>
    <tableColumn id="688" xr3:uid="{4387ECD5-B0D9-4C8A-8688-7D4ABD975CA6}" name="Column677"/>
    <tableColumn id="689" xr3:uid="{0E2F83F0-332F-4B18-8940-67F85E8F808E}" name="Column678"/>
    <tableColumn id="690" xr3:uid="{F85637AB-E197-439F-823B-0FCF0976250B}" name="Column679"/>
    <tableColumn id="691" xr3:uid="{35856FB8-4016-4244-8A73-A187F47B7154}" name="Column680"/>
    <tableColumn id="692" xr3:uid="{2F68B178-9CC7-4439-B457-40B1C97D6D15}" name="Column681"/>
    <tableColumn id="693" xr3:uid="{2F07A926-7561-462B-A499-53D68F61E174}" name="Column682"/>
    <tableColumn id="694" xr3:uid="{A5DC717F-145F-496D-993E-7AA812E7984D}" name="Column683"/>
    <tableColumn id="695" xr3:uid="{AE6B4C09-C147-4AF1-8A19-CE9263559E15}" name="Column684"/>
    <tableColumn id="696" xr3:uid="{2CD456DA-5FE9-414D-96B6-D71C8F1B20AF}" name="Column685"/>
    <tableColumn id="697" xr3:uid="{81D4B76B-16D6-427A-B958-4C842D225B13}" name="Column686"/>
    <tableColumn id="698" xr3:uid="{394C7839-7B4A-48F3-9C66-4523D6039205}" name="Column687"/>
    <tableColumn id="699" xr3:uid="{119D1BB5-0C76-4CC9-A0E4-D371330C36D3}" name="Column688"/>
    <tableColumn id="700" xr3:uid="{28BF78A8-870F-4D9A-B73A-D8B0CBD5995F}" name="Column689"/>
    <tableColumn id="701" xr3:uid="{0867A642-8CA5-4E93-B394-CB6484A20FB0}" name="Column690"/>
    <tableColumn id="702" xr3:uid="{47B9666F-4A1B-453C-B51F-8D2B6DFF3AE8}" name="Column691"/>
    <tableColumn id="703" xr3:uid="{0431D42D-4C9B-456F-BACE-7A8C13DEEBFA}" name="Column692"/>
    <tableColumn id="704" xr3:uid="{B55F4F4B-1DB8-48FF-8BAD-9FD6516D681A}" name="Column693"/>
    <tableColumn id="705" xr3:uid="{DB0E0ADC-9673-4331-99A1-A5C686752825}" name="Column694"/>
    <tableColumn id="706" xr3:uid="{CFA9490A-8E00-4657-A531-CCA943354F06}" name="Column695"/>
    <tableColumn id="707" xr3:uid="{403DA474-E5C6-471F-9CBE-61BF2F260A5E}" name="Column696"/>
    <tableColumn id="708" xr3:uid="{134788FB-8E60-43C2-96C5-639B42B970FA}" name="Column697"/>
    <tableColumn id="709" xr3:uid="{1DD1BAE4-431E-4EAC-9686-4DDDCE4D20CA}" name="Column698"/>
    <tableColumn id="710" xr3:uid="{23389084-14A5-4800-BA39-493CCC0557EB}" name="Column699"/>
    <tableColumn id="711" xr3:uid="{153AAEEB-3A85-4ABD-AE7C-261A57789CD3}" name="Column700"/>
    <tableColumn id="712" xr3:uid="{181A4C69-7EB6-4E29-81E2-8BBC7724832D}" name="Column701"/>
    <tableColumn id="713" xr3:uid="{6D4DA950-3F1A-4A13-82BA-A387C3CA9424}" name="Column702"/>
    <tableColumn id="714" xr3:uid="{DCF19978-B1A1-4D16-A533-9C6937F496FC}" name="Column703"/>
    <tableColumn id="715" xr3:uid="{EFF2A81D-E7B2-4EC9-B8B9-5A846F5AB36E}" name="Column704"/>
    <tableColumn id="716" xr3:uid="{1F0D0EEA-3DCF-4783-8DAA-199608032ECB}" name="Column705"/>
    <tableColumn id="717" xr3:uid="{0CDA271C-BD45-4194-8677-FEDB49FF9193}" name="Column706"/>
    <tableColumn id="718" xr3:uid="{EFE34BB4-E3C6-424C-88F5-6C37F8778C9B}" name="Column707"/>
    <tableColumn id="719" xr3:uid="{BAE3468F-8AC7-40F4-8E72-A2AF24B14373}" name="Column708"/>
    <tableColumn id="720" xr3:uid="{D7ADB5B2-08F4-4718-B7EC-55A5DFAC4C01}" name="Column709"/>
    <tableColumn id="721" xr3:uid="{E28566DE-AF0C-4B19-9D75-0741E7019F64}" name="Column710"/>
    <tableColumn id="722" xr3:uid="{60901AEF-26EF-4646-BE4E-D183E479BD51}" name="Column711"/>
    <tableColumn id="723" xr3:uid="{E1191648-DF33-438B-A99F-C69ED5319B87}" name="Column712"/>
    <tableColumn id="724" xr3:uid="{4B1857F3-19E7-434C-AA2A-B53FE5D4D3CC}" name="Column713"/>
    <tableColumn id="725" xr3:uid="{5493AD97-868D-4EEE-ACC2-434FB4969A7C}" name="Column714"/>
    <tableColumn id="726" xr3:uid="{542D0EE3-D225-491B-951D-E2346D1D9064}" name="Column715"/>
    <tableColumn id="727" xr3:uid="{9A732F72-A4E0-4C65-89E7-C1E0E54C3790}" name="Column716"/>
    <tableColumn id="728" xr3:uid="{5A08AB87-4401-4A6A-A087-29D19AD09560}" name="Column717"/>
    <tableColumn id="729" xr3:uid="{51F86D01-00CD-42A2-B114-D802204AB3EE}" name="Column718"/>
    <tableColumn id="730" xr3:uid="{AC9B19C7-0A24-4854-B9CB-CD4EDBE2EA22}" name="Column719"/>
    <tableColumn id="731" xr3:uid="{BF199C72-3A60-4D7E-A4FD-647C78B56FB8}" name="Column720"/>
    <tableColumn id="732" xr3:uid="{FD4144B6-B5A6-440C-B3E7-6D30B8031523}" name="Column721"/>
    <tableColumn id="733" xr3:uid="{2DCA7B1F-A18F-4A02-95F7-6CF78ED524BE}" name="Column722"/>
    <tableColumn id="734" xr3:uid="{4136C6AD-0B25-40E4-B406-4F1436C4BB08}" name="Column723"/>
    <tableColumn id="735" xr3:uid="{E91B6B1B-BDB5-43C3-9772-FFF8A531786F}" name="Column724"/>
    <tableColumn id="736" xr3:uid="{5729348B-F450-44A2-8F12-587F46C8AE32}" name="Column725"/>
    <tableColumn id="737" xr3:uid="{3E131479-24EB-4521-AED9-3619205E1016}" name="Column726"/>
    <tableColumn id="738" xr3:uid="{D46E8ECB-8C55-4663-B34A-D78EF41F3830}" name="Column727"/>
    <tableColumn id="739" xr3:uid="{B5CE0490-87C8-4F46-917E-371B4B1B781C}" name="Column728"/>
    <tableColumn id="740" xr3:uid="{0C6FDB5C-B630-4D1F-B15B-1AD13FAD9DBF}" name="Column729"/>
    <tableColumn id="741" xr3:uid="{3D53DE2E-F750-409D-848B-8B12D853987D}" name="Column730"/>
    <tableColumn id="742" xr3:uid="{D39EC877-EF36-4FFF-B928-B780B6C4C906}" name="Column731"/>
    <tableColumn id="743" xr3:uid="{D707BF4C-F6AD-4043-8706-CEB9A963250B}" name="Column732"/>
    <tableColumn id="744" xr3:uid="{9F62648D-2125-416F-A971-1224A765BD5A}" name="Column733"/>
    <tableColumn id="745" xr3:uid="{0670BDDD-1EA1-418F-BA3B-A124E4CB5736}" name="Column734"/>
    <tableColumn id="746" xr3:uid="{575D3646-0477-41F6-9486-3E7EDF04C6C5}" name="Column735"/>
    <tableColumn id="747" xr3:uid="{F3628B39-813A-40E7-AE1A-3D1696918447}" name="Column736"/>
    <tableColumn id="748" xr3:uid="{31506DEF-C317-443E-8802-5264AA275E5D}" name="Column737"/>
    <tableColumn id="749" xr3:uid="{F8F30273-9D83-4DF1-B057-78E71C47595A}" name="Column738"/>
    <tableColumn id="750" xr3:uid="{E1CA1880-AA59-487B-9548-6FE6E407B09F}" name="Column739"/>
    <tableColumn id="751" xr3:uid="{24AF3369-D553-455C-A58A-D72802D257CD}" name="Column740"/>
    <tableColumn id="752" xr3:uid="{D4564398-00B7-4B3C-8DD4-355B9F6A4044}" name="Column741"/>
    <tableColumn id="753" xr3:uid="{1D8687FC-8B14-4679-8092-DC6BD97693F5}" name="Column742"/>
    <tableColumn id="754" xr3:uid="{D0B25ACC-F3DE-4780-AC91-D5E6645E4E9A}" name="Column743"/>
    <tableColumn id="755" xr3:uid="{2512B3B0-0A27-495E-98AD-A02635BB2967}" name="Column744"/>
    <tableColumn id="756" xr3:uid="{79AA18DA-00B7-4928-90E0-145D18F5D9A2}" name="Column745"/>
    <tableColumn id="757" xr3:uid="{8A14E86B-6384-4488-ABC8-89DF41E229D8}" name="Column746"/>
    <tableColumn id="758" xr3:uid="{42FD857B-C133-4776-A689-566833A9F0AC}" name="Column747"/>
    <tableColumn id="759" xr3:uid="{756C3094-A5C4-44DB-9A61-A311F41736E5}" name="Column748"/>
    <tableColumn id="760" xr3:uid="{7662B0B2-83DA-4EFE-AB28-6559F2E001B9}" name="Column749"/>
    <tableColumn id="761" xr3:uid="{FC1545A7-5FD5-4AF2-AE5E-687171FC4F90}" name="Column750"/>
    <tableColumn id="762" xr3:uid="{003CEB4A-6B10-43EE-BC74-45F10D879AAB}" name="Column751"/>
    <tableColumn id="763" xr3:uid="{94BC88B4-D2F6-4B36-BE72-6B738D09B922}" name="Column752"/>
    <tableColumn id="764" xr3:uid="{F55D6F11-6B2D-414B-A657-AF241F6012B6}" name="Column753"/>
    <tableColumn id="765" xr3:uid="{F5A1D700-A7C6-4843-8CED-931C1BF9C24F}" name="Column754"/>
    <tableColumn id="766" xr3:uid="{31826A00-467E-4010-9A28-85DEC42DD163}" name="Column755"/>
    <tableColumn id="767" xr3:uid="{EE41C7F5-5F44-41D5-8B90-47D57BA47824}" name="Column756"/>
    <tableColumn id="768" xr3:uid="{FE823889-29B9-4DBD-B4ED-68A470FB7946}" name="Column757"/>
    <tableColumn id="769" xr3:uid="{FE01ABF8-923E-466F-B612-DCD6A305DC12}" name="Column758"/>
    <tableColumn id="770" xr3:uid="{448476E7-75AB-4553-A87A-31064A29CD0F}" name="Column759"/>
    <tableColumn id="771" xr3:uid="{94D21137-4C9E-4D0B-9938-3D4C7F66CFFF}" name="Column760"/>
    <tableColumn id="772" xr3:uid="{CFF4164C-54B7-446F-8621-F5E75F1F3A70}" name="Column761"/>
    <tableColumn id="773" xr3:uid="{A8712AB5-6951-4124-B315-901851791593}" name="Column762"/>
    <tableColumn id="774" xr3:uid="{B0E660FC-A41F-4184-BAB9-F8886F269799}" name="Column763"/>
    <tableColumn id="775" xr3:uid="{CA0DED80-7C8F-4F8A-9386-464F9532670A}" name="Column764"/>
    <tableColumn id="776" xr3:uid="{8463C108-28D3-47EF-B8FF-3E108A19445B}" name="Column765"/>
    <tableColumn id="777" xr3:uid="{629BE6D5-1338-4712-9178-EB8D53BD14CD}" name="Column766"/>
    <tableColumn id="778" xr3:uid="{2F90DFD4-53FC-4DE9-A0C3-DD1442E8C9AF}" name="Column767"/>
    <tableColumn id="779" xr3:uid="{A1153805-33A6-4CAE-AEBD-69EB2B8CE641}" name="Column768"/>
    <tableColumn id="780" xr3:uid="{90EC97F8-CBAF-481A-9769-8AF1C259223F}" name="Column769"/>
    <tableColumn id="781" xr3:uid="{9950D5E9-9031-4088-B1E4-A7F6D1DC31AC}" name="Column770"/>
    <tableColumn id="782" xr3:uid="{4B18DA9A-F120-4A24-9A29-FF9D8FE2F878}" name="Column771"/>
    <tableColumn id="783" xr3:uid="{0473AF92-64EA-4C44-9F05-E4AC067816E2}" name="Column772"/>
    <tableColumn id="784" xr3:uid="{E505BD9E-CDFE-4387-95F3-11F646F0B549}" name="Column773"/>
    <tableColumn id="785" xr3:uid="{9BFF338F-06A4-4E63-8717-94C2CE574E7B}" name="Column774"/>
    <tableColumn id="786" xr3:uid="{CE0E8ACA-1C12-4D0D-A06B-D279679DF83B}" name="Column775"/>
    <tableColumn id="787" xr3:uid="{7D1F5902-3907-4F04-AEE7-1995304F3A3E}" name="Column776"/>
    <tableColumn id="788" xr3:uid="{43DDB944-CDC5-4BDB-8AF9-79F8FEC3B4D2}" name="Column777"/>
    <tableColumn id="789" xr3:uid="{F2223001-E1BB-4E16-87C6-E9DC66145532}" name="Column778"/>
    <tableColumn id="790" xr3:uid="{443665D9-CFEE-4467-950B-582909B82738}" name="Column779"/>
    <tableColumn id="791" xr3:uid="{54C76F83-072A-4991-BD93-EFA0F8912245}" name="Column780"/>
    <tableColumn id="792" xr3:uid="{45C61DFE-9A0C-46EE-83A8-5CE81C595D8E}" name="Column781"/>
    <tableColumn id="793" xr3:uid="{0C7AA436-46E2-4076-A603-9999C9D1F436}" name="Column782"/>
    <tableColumn id="794" xr3:uid="{CF58534A-7072-4B40-8C29-05F06A96D621}" name="Column783"/>
    <tableColumn id="795" xr3:uid="{E148B4B4-8861-44B5-95DA-DD84A1E3CE36}" name="Column784"/>
    <tableColumn id="796" xr3:uid="{AE910EF9-6539-4DC5-8533-F4C39C25E17E}" name="Column785"/>
    <tableColumn id="797" xr3:uid="{CD5FCD9B-DC60-4736-8B93-DEB7253B3FFA}" name="Column786"/>
    <tableColumn id="798" xr3:uid="{A8B284F9-80EB-4284-86AB-7FA9DA9B66C7}" name="Column787"/>
    <tableColumn id="799" xr3:uid="{3D5CD3CC-4EB4-4CA6-A677-909A0D1A2E76}" name="Column788"/>
    <tableColumn id="800" xr3:uid="{E03ABCFB-FEDF-4BF3-8D52-BAF67746AD78}" name="Column789"/>
    <tableColumn id="801" xr3:uid="{C07AE7E9-09D2-4271-92E3-B92826751096}" name="Column790"/>
    <tableColumn id="802" xr3:uid="{EBB74A20-07F4-4088-9DA2-C3DA77143D33}" name="Column791"/>
    <tableColumn id="803" xr3:uid="{D4424934-0F6A-4496-BE9B-003EE4221BC4}" name="Column792"/>
    <tableColumn id="804" xr3:uid="{1C1E7E12-0B8C-4790-86C8-AED4C57BA7F2}" name="Column793"/>
    <tableColumn id="805" xr3:uid="{89B1DFC7-606A-46C8-9FA0-98CB638EB022}" name="Column794"/>
    <tableColumn id="806" xr3:uid="{A4666CBC-4C07-49E4-A158-2EA5B664839E}" name="Column795"/>
    <tableColumn id="807" xr3:uid="{39D9277E-6F92-403D-AA03-4C856CFF2CF9}" name="Column796"/>
    <tableColumn id="808" xr3:uid="{16B56DEF-1358-4BF1-B6FA-B9B937F5E5F7}" name="Column797"/>
    <tableColumn id="809" xr3:uid="{99E9F522-4845-4EBE-8A7C-A9467C0D3AAD}" name="Column798"/>
    <tableColumn id="810" xr3:uid="{02E01F3E-054C-4420-8F12-9D9A6F9320D6}" name="Column799"/>
    <tableColumn id="811" xr3:uid="{BEDA5476-C954-4B1B-8826-567486C6E190}" name="Column800"/>
    <tableColumn id="812" xr3:uid="{6353D7E5-6AC1-48C6-A982-6B5E77F52F6D}" name="Column801"/>
    <tableColumn id="813" xr3:uid="{667944D1-F840-4620-ADF2-974A6BC02EC9}" name="Column802"/>
    <tableColumn id="814" xr3:uid="{570AAAD6-7701-4CCD-8185-DA63408DF35E}" name="Column803"/>
    <tableColumn id="815" xr3:uid="{84CF28D5-5456-4D54-8A10-97455418584D}" name="Column804"/>
    <tableColumn id="816" xr3:uid="{AD5504EB-09EC-462C-973E-627AD2C6EEE2}" name="Column805"/>
    <tableColumn id="817" xr3:uid="{CE9103FA-B9F7-4D58-85EB-D49C5DB36098}" name="Column806"/>
    <tableColumn id="818" xr3:uid="{482A9DD8-C406-4A59-BECB-029834D47B98}" name="Column807"/>
    <tableColumn id="819" xr3:uid="{68230553-A222-4F64-80F5-0D0952F2F7B7}" name="Column808"/>
    <tableColumn id="820" xr3:uid="{C6012250-416A-46A3-B5DD-0CBEAB1D2ACE}" name="Column809"/>
    <tableColumn id="821" xr3:uid="{F06A6B5E-BC9D-4094-A3F1-958653DC2FD6}" name="Column810"/>
    <tableColumn id="822" xr3:uid="{A66E4421-801F-4A8A-9B07-F34030AFDE0D}" name="Column811"/>
    <tableColumn id="823" xr3:uid="{56CC7E4F-B165-41ED-8C07-91724E5C2F1F}" name="Column812"/>
    <tableColumn id="824" xr3:uid="{05CDC680-0F0D-4150-B173-7AB86E156CC0}" name="Column813"/>
    <tableColumn id="825" xr3:uid="{2A2F9146-79BF-4747-9BB4-22CEEA74CAAF}" name="Column814"/>
    <tableColumn id="826" xr3:uid="{0DD72C39-87A5-4160-8FEF-9ED27F3B2055}" name="Column815"/>
    <tableColumn id="827" xr3:uid="{9F764220-6DD3-4B4A-A746-3FF4DE8DA922}" name="Column816"/>
    <tableColumn id="828" xr3:uid="{333D6211-60ED-429E-8D97-016579BAD20A}" name="Column817"/>
    <tableColumn id="829" xr3:uid="{311AA67B-A6F3-4BD0-A209-8610DCC0AD4D}" name="Column818"/>
    <tableColumn id="830" xr3:uid="{AC425255-2E9F-4DBE-B8E9-C7F469456436}" name="Column819"/>
    <tableColumn id="831" xr3:uid="{8895D6BD-7F90-4302-B2AE-8D1CD1961C8E}" name="Column820"/>
    <tableColumn id="832" xr3:uid="{91C4428B-7A57-4A23-98C8-43B88D58E589}" name="Column821"/>
    <tableColumn id="833" xr3:uid="{7C5CBCD4-A5A0-4183-BD95-FEB202189C9B}" name="Column822"/>
    <tableColumn id="834" xr3:uid="{43474951-1653-48EE-8592-EF1158990862}" name="Column823"/>
    <tableColumn id="835" xr3:uid="{40B3B29E-5EE5-4D30-AB0A-3F5FD7E4A89D}" name="Column824"/>
    <tableColumn id="836" xr3:uid="{D0DD27D5-BC23-413E-9CE1-0B3960345E4B}" name="Column825"/>
    <tableColumn id="837" xr3:uid="{61C8305A-CD48-4377-9593-E8CBF52DC18A}" name="Column826"/>
    <tableColumn id="838" xr3:uid="{EB1F1AA0-B392-4E3C-85F8-4095DE54D83E}" name="Column827"/>
    <tableColumn id="839" xr3:uid="{96183D25-14AE-40FB-8E7D-27C5C1AD7739}" name="Column828"/>
    <tableColumn id="840" xr3:uid="{BC8FA618-E448-43E4-8E2E-98109D21054A}" name="Column829"/>
    <tableColumn id="841" xr3:uid="{C688281D-0D8E-40D0-9A40-960EC656D91F}" name="Column830"/>
    <tableColumn id="842" xr3:uid="{C8E5F353-CC89-42AF-A337-CD877B127B26}" name="Column831"/>
    <tableColumn id="843" xr3:uid="{2FD2C2C3-F9D3-437A-AF56-FB7B22E322CF}" name="Column832"/>
    <tableColumn id="844" xr3:uid="{8188756B-8A08-4C27-A5BB-6F80499C8A7E}" name="Column833"/>
    <tableColumn id="845" xr3:uid="{B0FA6267-EDC1-497F-A059-3FD791B4FB89}" name="Column834"/>
    <tableColumn id="846" xr3:uid="{10FFE0AC-B11C-4157-A5A3-BD87FADD5A0C}" name="Column835"/>
    <tableColumn id="847" xr3:uid="{676365B8-9D10-4549-A1F4-75AB655478C5}" name="Column836"/>
    <tableColumn id="848" xr3:uid="{14E0F2AC-2937-43FA-BC5C-CD3E43CBB056}" name="Column837"/>
    <tableColumn id="849" xr3:uid="{D06BCB3B-04D1-4403-9478-44B5ACBEF51F}" name="Column838"/>
    <tableColumn id="850" xr3:uid="{260AFE38-11AB-4A9D-AFEB-7BB2077ECBCE}" name="Column839"/>
    <tableColumn id="851" xr3:uid="{3348340F-ACD1-4F09-AF14-09319EE73565}" name="Column840"/>
    <tableColumn id="852" xr3:uid="{E600432C-F453-4DE5-84CB-A36E1C7E6812}" name="Column841"/>
    <tableColumn id="853" xr3:uid="{DD41160E-3212-4A9D-A0F1-2011A90893F1}" name="Column842"/>
    <tableColumn id="854" xr3:uid="{DECCE4AF-A34A-4F9C-A91A-FEC90EB15DD1}" name="Column843"/>
    <tableColumn id="855" xr3:uid="{40D27FB9-3C96-40BE-9285-702620A87831}" name="Column844"/>
    <tableColumn id="856" xr3:uid="{552BD30F-BD32-441B-965D-1748D2EDFFDE}" name="Column845"/>
    <tableColumn id="857" xr3:uid="{A576EFA1-B88D-436C-B74A-F652623604F7}" name="Column846"/>
    <tableColumn id="858" xr3:uid="{FB31811D-4B88-456E-97CC-A878BA4A767E}" name="Column847"/>
    <tableColumn id="859" xr3:uid="{082224B5-E86B-4EF5-84A8-EA761C2EADCA}" name="Column848"/>
    <tableColumn id="860" xr3:uid="{0881F3C0-03CA-4AA8-A56E-813CD2E6F485}" name="Column849"/>
    <tableColumn id="861" xr3:uid="{2DCC0EC3-9ED8-4759-9427-2F77F2AC67E3}" name="Column850"/>
    <tableColumn id="862" xr3:uid="{A039DAE8-B075-4F10-8614-F05692BB1E79}" name="Column851"/>
    <tableColumn id="863" xr3:uid="{84DC8681-5F9C-4923-A579-0804DB52F6ED}" name="Column852"/>
    <tableColumn id="864" xr3:uid="{1F6ECE07-1E81-4610-BDBE-67E542C3EFDD}" name="Column853"/>
    <tableColumn id="865" xr3:uid="{93BDBE27-921B-4964-9CDD-A95D4EDDB58B}" name="Column854"/>
    <tableColumn id="866" xr3:uid="{A2FECAD6-1215-4151-82B6-E3C43657ADFB}" name="Column855"/>
    <tableColumn id="867" xr3:uid="{C4CB86A3-A104-407F-A814-CF9B1E5C4DF4}" name="Column856"/>
    <tableColumn id="868" xr3:uid="{D782055E-6113-49B9-AA49-E75A2688E6AF}" name="Column857"/>
    <tableColumn id="869" xr3:uid="{6D26D10D-E723-457C-8DC9-1179E69D735D}" name="Column858"/>
    <tableColumn id="870" xr3:uid="{97426B48-CBCD-45CA-B1DA-3E6538C3B304}" name="Column859"/>
    <tableColumn id="871" xr3:uid="{D1E249F7-5151-45B0-AABC-A2BABD6B20DF}" name="Column860"/>
    <tableColumn id="872" xr3:uid="{8B91A22F-3DB6-4F6E-9ED3-276E7DF47C48}" name="Column861"/>
    <tableColumn id="873" xr3:uid="{B5CA2E5B-153C-4B40-8524-E436F13C4B6C}" name="Column862"/>
    <tableColumn id="874" xr3:uid="{F04D99D5-AC87-4A5C-BCF4-36DAB66E22D1}" name="Column863"/>
    <tableColumn id="875" xr3:uid="{75F99791-78B4-448C-9A87-E42CF9A61F73}" name="Column864"/>
    <tableColumn id="876" xr3:uid="{141C707E-C742-476F-AD59-A0C86079E7D1}" name="Column865"/>
    <tableColumn id="877" xr3:uid="{4CFD12BB-908A-4FB5-A049-B11165919A0E}" name="Column866"/>
    <tableColumn id="878" xr3:uid="{AE62941E-6BA9-4CCA-8C8F-54DDF36D66EA}" name="Column867"/>
    <tableColumn id="879" xr3:uid="{F899A8AA-446E-42AF-9484-1DF19EBA6C18}" name="Column868"/>
    <tableColumn id="880" xr3:uid="{AE180699-8DDC-4BCC-B7F4-83242BB98E40}" name="Column869"/>
    <tableColumn id="881" xr3:uid="{37C67937-116C-4A7F-82BF-48163313D31E}" name="Column870"/>
    <tableColumn id="882" xr3:uid="{5378C967-00DA-42C0-BBDF-9E30C486B9CD}" name="Column871"/>
    <tableColumn id="883" xr3:uid="{74138ED3-D0C5-4FDB-8B47-42641C578510}" name="Column872"/>
    <tableColumn id="884" xr3:uid="{91C5CCA0-1726-42EF-B344-86A01C590726}" name="Column873"/>
    <tableColumn id="885" xr3:uid="{E3D04E58-9376-42AF-BEF3-3DB9FA0CEF11}" name="Column874"/>
    <tableColumn id="886" xr3:uid="{74F4C7F5-6BC8-4309-AE60-7B6461D563B6}" name="Column875"/>
    <tableColumn id="887" xr3:uid="{B8219560-9A6D-4B02-9FA7-542593B90C29}" name="Column876"/>
    <tableColumn id="888" xr3:uid="{DA846C7C-084B-4EA8-8AD2-94DA7D17AF5A}" name="Column877"/>
    <tableColumn id="889" xr3:uid="{6A7BE88B-D90E-42B3-946A-25770120BB25}" name="Column878"/>
    <tableColumn id="890" xr3:uid="{1FB3E5F8-C71E-43D8-9C46-7BFB550142FC}" name="Column879"/>
    <tableColumn id="891" xr3:uid="{7EDB4801-A806-4106-ADB0-0D34FEBB7AEB}" name="Column880"/>
    <tableColumn id="892" xr3:uid="{441BD411-3C9E-4E2D-8340-076D825F96DA}" name="Column881"/>
    <tableColumn id="893" xr3:uid="{C32217B0-439B-40C6-8881-055CAE47D1BD}" name="Column882"/>
    <tableColumn id="894" xr3:uid="{F6074B80-0DF5-45CF-B0D5-4EBE7C543108}" name="Column883"/>
    <tableColumn id="895" xr3:uid="{58B9E9B1-C61A-4260-AB9F-EAE3D31C1D55}" name="Column884"/>
    <tableColumn id="896" xr3:uid="{DFFB7CFA-A690-4E8C-95A6-6302C4471CA0}" name="Column885"/>
    <tableColumn id="897" xr3:uid="{E8DF924D-F0BB-4669-ADAA-F9E96B5DA4A4}" name="Column886"/>
    <tableColumn id="898" xr3:uid="{2F3B77C6-E0FD-48DA-96F0-22EC3A0D4278}" name="Column887"/>
    <tableColumn id="899" xr3:uid="{B4838DD6-D1B8-4414-A160-62E6F2662311}" name="Column888"/>
    <tableColumn id="900" xr3:uid="{099830B8-EAF3-4EE6-BF61-47F28345E50E}" name="Column889"/>
    <tableColumn id="901" xr3:uid="{6D74DB84-B4A6-49E8-A393-D233D41D2B5A}" name="Column890"/>
    <tableColumn id="902" xr3:uid="{0CC9737C-68B7-47F6-9C79-8ACA961FA555}" name="Column891"/>
    <tableColumn id="903" xr3:uid="{B24C20BC-BC5E-4553-BD14-31BFA29EAEDE}" name="Column892"/>
    <tableColumn id="904" xr3:uid="{FAABFB85-CF68-4B4D-BC20-D27B506FC725}" name="Column893"/>
    <tableColumn id="905" xr3:uid="{B0A20725-F6AB-4768-B1BB-66CA2FC246C6}" name="Column894"/>
    <tableColumn id="906" xr3:uid="{143EBBB8-01E6-4C22-A4AF-A90CE32EBD18}" name="Column895"/>
    <tableColumn id="907" xr3:uid="{B34949D0-AC76-4AA0-A106-61FBF66C6670}" name="Column896"/>
    <tableColumn id="908" xr3:uid="{BA1E6278-9ACD-4D70-AAF7-24B5B1E6D56D}" name="Column897"/>
    <tableColumn id="909" xr3:uid="{D0347901-1D72-4DE9-8BC9-BE11D5C1705A}" name="Column898"/>
    <tableColumn id="910" xr3:uid="{115723E2-C9BF-42C7-985A-FB57CCA495BC}" name="Column899"/>
    <tableColumn id="911" xr3:uid="{3E61CFD5-5863-424D-8D7E-4D52F294DF7F}" name="Column900"/>
    <tableColumn id="912" xr3:uid="{2EF072FB-CF0F-4C74-8FD4-5C9D5B22652D}" name="Column901"/>
    <tableColumn id="913" xr3:uid="{5D0377FA-53F1-43F3-8AA7-1CF31603148D}" name="Column902"/>
    <tableColumn id="914" xr3:uid="{A8A62974-8EB9-4E6A-82F6-A8917B3E41E4}" name="Column903"/>
    <tableColumn id="915" xr3:uid="{50B3FFA5-EF0A-4DF9-8719-7476B48A4FC7}" name="Column904"/>
    <tableColumn id="916" xr3:uid="{651406E6-CB26-495C-88BE-34F64BA8A796}" name="Column905"/>
    <tableColumn id="917" xr3:uid="{2EED85C0-1FA5-4BBA-8E78-8EE526560C89}" name="Column906"/>
    <tableColumn id="918" xr3:uid="{120A0EF5-51BB-419F-805E-9B3044FC518D}" name="Column907"/>
    <tableColumn id="919" xr3:uid="{4C3CD2AB-023D-4900-B1FF-02078FE03CD7}" name="Column908"/>
    <tableColumn id="920" xr3:uid="{EE3191F4-1471-4719-87C2-AA8999495A44}" name="Column909"/>
    <tableColumn id="921" xr3:uid="{B9D6F633-329E-41F6-8A8E-B8719BC7412C}" name="Column910"/>
    <tableColumn id="922" xr3:uid="{A3F11FC2-FB0A-488B-91D3-B3C15B3E0825}" name="Column911"/>
    <tableColumn id="923" xr3:uid="{472C78CA-A569-4D76-81BA-6C3B518FCBFA}" name="Column912"/>
    <tableColumn id="924" xr3:uid="{7B93F03A-8836-4612-8BE7-FE90194FDDC5}" name="Column913"/>
    <tableColumn id="925" xr3:uid="{8CC1037B-CBD8-42A8-BEA0-2E4E9B9AEEA2}" name="Column914"/>
    <tableColumn id="926" xr3:uid="{47214D20-28E8-41A0-A03D-45201551CEF4}" name="Column915"/>
    <tableColumn id="927" xr3:uid="{AE7FA16E-9C72-4618-BF2E-11400DFC40D9}" name="Column916"/>
    <tableColumn id="928" xr3:uid="{9A5C9CF2-5B3B-40E1-A966-637D7514D3E1}" name="Column917"/>
    <tableColumn id="929" xr3:uid="{ED3D246D-C79F-463A-BCEA-8F61AA748548}" name="Column918"/>
    <tableColumn id="930" xr3:uid="{EB408DAA-A336-44BC-9F4F-3873908A0151}" name="Column919"/>
    <tableColumn id="931" xr3:uid="{74F4D7A0-5F2C-48CD-85C5-40FA045245B6}" name="Column920"/>
    <tableColumn id="932" xr3:uid="{FA9FAA51-7985-41A0-A7B2-DC3BA529B709}" name="Column921"/>
    <tableColumn id="933" xr3:uid="{21F046CB-306F-46B8-AB08-08B188C3E71C}" name="Column922"/>
    <tableColumn id="934" xr3:uid="{88280BF9-C2A0-44EB-8860-C32101038B42}" name="Column923"/>
    <tableColumn id="935" xr3:uid="{611EB281-B112-43FE-AB7C-20879FB032EA}" name="Column924"/>
    <tableColumn id="936" xr3:uid="{E6C55755-C8E1-497B-9847-14728933EB62}" name="Column925"/>
    <tableColumn id="937" xr3:uid="{1FD281E7-ECB7-456D-8CDB-A5854C4A0730}" name="Column926"/>
    <tableColumn id="938" xr3:uid="{8520980F-9FEE-40E0-8B05-36F73CA3219B}" name="Column927"/>
    <tableColumn id="939" xr3:uid="{20DD5B1B-4CB6-4B84-82F2-0C10D5139CE8}" name="Column928"/>
    <tableColumn id="940" xr3:uid="{D82EA5E9-51D8-43B9-85A6-9DA471197CBF}" name="Column929"/>
    <tableColumn id="941" xr3:uid="{94841C48-9EB1-4AEC-B424-4684B1B666C9}" name="Column930"/>
    <tableColumn id="942" xr3:uid="{D03B2D6F-7BC2-42BC-900C-8E37A9776FF1}" name="Column931"/>
    <tableColumn id="943" xr3:uid="{2927BF69-A55C-45A2-9239-22ACC371EA7E}" name="Column932"/>
    <tableColumn id="944" xr3:uid="{D1CF53B4-FDBC-4AB0-8360-E53ABB5D6EA1}" name="Column933"/>
    <tableColumn id="945" xr3:uid="{AD8DD4B0-9BBE-4436-A16B-F6DB8FC857EB}" name="Column934"/>
    <tableColumn id="946" xr3:uid="{6BD5C94D-419B-4812-B6F0-8A36CBDDC52D}" name="Column935"/>
    <tableColumn id="947" xr3:uid="{3BA35A99-7EC5-49C5-956A-324D0F532CCA}" name="Column936"/>
    <tableColumn id="948" xr3:uid="{88ABEB81-F7D7-4CDB-8E24-1ED47AE1B926}" name="Column937"/>
    <tableColumn id="949" xr3:uid="{C76891A7-DF01-4846-AE73-90F1ECF6E1F2}" name="Column938"/>
    <tableColumn id="950" xr3:uid="{2F37DD20-2668-405B-862A-F6C826D12273}" name="Column939"/>
    <tableColumn id="951" xr3:uid="{39020EC1-12B2-45BA-B798-444A479346B2}" name="Column940"/>
    <tableColumn id="952" xr3:uid="{1EB37ADC-3F27-4715-8A63-08CFB2E8A851}" name="Column941"/>
    <tableColumn id="953" xr3:uid="{B73FFFBA-68AF-49C4-8DF6-43B8D9437DB1}" name="Column942"/>
    <tableColumn id="954" xr3:uid="{78A507F0-B69E-4B59-A3AA-0895EA478BB4}" name="Column943"/>
    <tableColumn id="955" xr3:uid="{275B9A14-51E0-4CFC-AAF9-E633ACD88D2A}" name="Column944"/>
    <tableColumn id="956" xr3:uid="{E705335A-83CB-4264-8AC6-3AF24A5D4433}" name="Column945"/>
    <tableColumn id="957" xr3:uid="{56920BB4-535C-4DBB-A114-A6000BC71CF1}" name="Column946"/>
    <tableColumn id="958" xr3:uid="{D9D0DDA4-1947-4621-A14C-8E4A603F862C}" name="Column947"/>
    <tableColumn id="959" xr3:uid="{5DFD9B04-684C-49E0-A6AB-2D8D2C984149}" name="Column948"/>
    <tableColumn id="960" xr3:uid="{F4D06510-81F5-45B0-86F5-D2606724787A}" name="Column949"/>
    <tableColumn id="961" xr3:uid="{B28691C4-C5CD-4BA2-AE05-23D95182E264}" name="Column950"/>
    <tableColumn id="962" xr3:uid="{58BE44B1-71F2-4F4B-B297-8126982EDCD4}" name="Column951"/>
    <tableColumn id="963" xr3:uid="{67879B9F-A83D-4FF9-A732-B3C2845384E2}" name="Column952"/>
    <tableColumn id="964" xr3:uid="{B419C566-3E94-49DE-89D1-CF0C60BCF043}" name="Column953"/>
    <tableColumn id="965" xr3:uid="{76DBCE21-BF9F-4DA3-9CDA-93C5CCE4C847}" name="Column954"/>
    <tableColumn id="966" xr3:uid="{62AA5294-DF04-479C-BF68-21AF33D78C73}" name="Column955"/>
    <tableColumn id="967" xr3:uid="{75ADD116-B9F1-49D3-8F8E-202C07E0F675}" name="Column956"/>
    <tableColumn id="968" xr3:uid="{82CD0DB9-AC44-4C83-8F8A-E4D8A31E7571}" name="Column957"/>
    <tableColumn id="969" xr3:uid="{252CBDAB-6540-4731-B6BE-F7B13D51F02D}" name="Column958"/>
    <tableColumn id="970" xr3:uid="{63F87990-6AD5-43A3-8838-FFC1BF7FA85B}" name="Column959"/>
    <tableColumn id="971" xr3:uid="{1E63F902-8853-4406-8F6B-5EE97FC5A2A6}" name="Column960"/>
    <tableColumn id="972" xr3:uid="{2FE61D7A-B92C-459C-BD68-E9F375D3EAB9}" name="Column961"/>
    <tableColumn id="973" xr3:uid="{03A3511B-86C1-42DC-B132-82E15B03E9B1}" name="Column962"/>
    <tableColumn id="974" xr3:uid="{C212BBF9-673B-4868-9ADA-918A621965E0}" name="Column963"/>
    <tableColumn id="975" xr3:uid="{ECCD908D-BF98-469F-B74A-265EB4EDF300}" name="Column964"/>
    <tableColumn id="976" xr3:uid="{D6159F24-8392-4075-85C4-3370B2D146B9}" name="Column965"/>
    <tableColumn id="977" xr3:uid="{8F646D1A-574D-4F1A-9241-E09237C75AD0}" name="Column966"/>
    <tableColumn id="978" xr3:uid="{E5613F0C-9410-4907-99A6-D419C3FF9927}" name="Column967"/>
    <tableColumn id="979" xr3:uid="{7D835E4A-C1D7-4336-8019-5EF08CAE9133}" name="Column968"/>
    <tableColumn id="980" xr3:uid="{A0C4E72F-9F1A-4E71-89C5-D8BA5C6448EE}" name="Column969"/>
    <tableColumn id="981" xr3:uid="{4889AB23-E6A3-4ED5-BC34-111DE3489E88}" name="Column970"/>
    <tableColumn id="982" xr3:uid="{E47AB499-8DE0-4D0A-88A7-D50DB6AEE66E}" name="Column971"/>
    <tableColumn id="983" xr3:uid="{A95F2B00-93A1-4B75-8B87-410337AC03AC}" name="Column972"/>
    <tableColumn id="984" xr3:uid="{7D12C0A1-8DC8-4963-8683-152E4259EAF2}" name="Column973"/>
    <tableColumn id="985" xr3:uid="{F3DD1549-909C-4C1F-9230-40B0617D7ED5}" name="Column974"/>
    <tableColumn id="986" xr3:uid="{7BA67F89-8E66-4F0F-B2E2-9F32B86D5E4E}" name="Column975"/>
    <tableColumn id="987" xr3:uid="{76F18FB3-61C6-4096-B477-5DCD10DB5176}" name="Column976"/>
    <tableColumn id="988" xr3:uid="{D8F3893D-EB32-4C62-9F82-47F4F4E67298}" name="Column977"/>
    <tableColumn id="989" xr3:uid="{18D12F3E-864A-4B07-816B-AAFBDB1E4FA4}" name="Column978"/>
    <tableColumn id="990" xr3:uid="{8FE758CC-DE29-43EB-861C-6AEE8959E192}" name="Column979"/>
    <tableColumn id="991" xr3:uid="{C7D4FD5E-2FE2-4553-90F4-521B1365AF90}" name="Column980"/>
    <tableColumn id="992" xr3:uid="{0CF5DCB8-2A6A-4534-B3E4-9BAE31729F9E}" name="Column981"/>
    <tableColumn id="993" xr3:uid="{E3017C0B-D15B-4C55-A22F-BC5B6A20C1DF}" name="Column982"/>
    <tableColumn id="994" xr3:uid="{7EE7ADC8-1841-4CDA-BBC8-C61151EC58E1}" name="Column983"/>
    <tableColumn id="995" xr3:uid="{1DC1AC93-C304-48A3-B9E1-35FCE3E7AEB1}" name="Column984"/>
    <tableColumn id="996" xr3:uid="{318E0E21-A354-4DB9-96E6-474EC94032D3}" name="Column985"/>
    <tableColumn id="997" xr3:uid="{469E0D43-FF68-48D6-A7D3-ECD61B253BF8}" name="Column986"/>
    <tableColumn id="998" xr3:uid="{1264C769-DB1E-44E5-9459-5DA507CE30AE}" name="Column987"/>
    <tableColumn id="999" xr3:uid="{5E9A7428-E431-4CD6-AD39-CFD0EDF1CA8D}" name="Column988"/>
    <tableColumn id="1000" xr3:uid="{4BFE78AB-0762-4369-87CE-BC53C1849505}" name="Column989"/>
    <tableColumn id="1001" xr3:uid="{01A32CEC-11EB-456B-B617-47FD4FA196D6}" name="Column990"/>
    <tableColumn id="1002" xr3:uid="{E092AA62-D699-4FDE-9CC0-5C880169E6F4}" name="Column991"/>
    <tableColumn id="1003" xr3:uid="{F70FB482-1257-4072-B13A-177873664ABA}" name="Column992"/>
    <tableColumn id="1004" xr3:uid="{F5CF81D4-BC63-4D5E-A95D-4C6E7F820E54}" name="Column993"/>
    <tableColumn id="1005" xr3:uid="{8B37679F-ABCF-4671-9B7E-FE3A58DAEE8F}" name="Column994"/>
    <tableColumn id="1006" xr3:uid="{ADF3504F-4E5A-4DBB-A703-225E31C02C89}" name="Column995"/>
    <tableColumn id="1007" xr3:uid="{FB033065-99FE-491E-A841-FC82A3F32F79}" name="Column996"/>
    <tableColumn id="1008" xr3:uid="{CAC9EE7E-F4EF-48C4-974D-EA6F0A6805F6}" name="Column997"/>
    <tableColumn id="1009" xr3:uid="{3BAF6173-8B94-44E0-A47A-F787CD88892E}" name="Column998"/>
    <tableColumn id="1010" xr3:uid="{51EBB705-D553-4E9E-8CD4-6EE37DBED650}" name="Column999"/>
    <tableColumn id="1011" xr3:uid="{004D5A9D-67F3-47D2-9AB2-004943040870}" name="Column1000"/>
    <tableColumn id="1012" xr3:uid="{9C8419F3-A965-4C53-9990-5F5FF3E4B16E}" name="Column1001"/>
    <tableColumn id="1013" xr3:uid="{BAA296E2-7902-4D2B-8553-ADBF4D0E3B46}" name="Column1002"/>
    <tableColumn id="1014" xr3:uid="{C607F3F0-662A-4248-8A6C-31630C60C588}" name="Column1003"/>
    <tableColumn id="1015" xr3:uid="{2AAD114B-F608-4D95-B552-6FBEEDA3CCAD}" name="Column1004"/>
    <tableColumn id="1016" xr3:uid="{910924A5-33AE-486B-8E3E-6E0BFEEE918C}" name="Column1005"/>
    <tableColumn id="1017" xr3:uid="{1F904FBF-41EE-40D9-83A9-90AAA3D268AB}" name="Column1006"/>
    <tableColumn id="1018" xr3:uid="{F98A79B3-75DD-49D9-9250-FADFABAEE703}" name="Column1007"/>
    <tableColumn id="1019" xr3:uid="{8BEE39C0-4D4A-4A0E-BEBD-936216103159}" name="Column1008"/>
    <tableColumn id="1020" xr3:uid="{390DF7AF-B0F3-409B-80F4-B06076293DC1}" name="Column1009"/>
    <tableColumn id="1021" xr3:uid="{02785A04-E1D2-41D2-A1A8-EB4BD93A85A8}" name="Column1010"/>
    <tableColumn id="1022" xr3:uid="{ACE2236B-A1BF-489C-9123-57D336C879B9}" name="Column1011"/>
    <tableColumn id="1023" xr3:uid="{DB02C9E5-3255-45BD-B51A-C771FF8FB50A}" name="Column1012"/>
    <tableColumn id="1024" xr3:uid="{0D41E275-1179-4C7C-A3AC-A02E7C726764}" name="Column1013"/>
    <tableColumn id="1025" xr3:uid="{A7C15AE0-E9D8-4598-95DA-5D31ABA622D6}" name="Column1014"/>
    <tableColumn id="1026" xr3:uid="{4E3CD9C7-AC14-4792-9707-348515818C56}" name="Column1015"/>
    <tableColumn id="1027" xr3:uid="{7FA1833A-8FED-4165-B748-BA71D0CDE121}" name="Column1016"/>
    <tableColumn id="1028" xr3:uid="{E0192B5A-35B2-42FF-B3E4-CD340B8A76FD}" name="Column1017"/>
    <tableColumn id="1029" xr3:uid="{A6D63A54-DBC3-48F9-91AD-3F25C4F05121}" name="Column1018"/>
    <tableColumn id="1030" xr3:uid="{F5114031-0202-4D61-9573-8DF9E83B2256}" name="Column1019"/>
    <tableColumn id="1031" xr3:uid="{7AE61E17-2399-41EA-9C8A-A907B8367944}" name="Column1020"/>
    <tableColumn id="1032" xr3:uid="{CBA3F930-5497-4F90-89C2-DCBE7200F38F}" name="Column1021"/>
    <tableColumn id="1033" xr3:uid="{A8496B27-C267-44A4-A766-B39CD92DAC83}" name="Column1022"/>
    <tableColumn id="1034" xr3:uid="{57B18C8B-3655-4ABA-83E7-1C3436AC2AD9}" name="Column1023"/>
    <tableColumn id="1035" xr3:uid="{A90AB517-4383-4211-9784-72F7848547E6}" name="Column1024"/>
    <tableColumn id="1036" xr3:uid="{F7C00F6C-BF90-4F43-B3AC-398213809880}" name="Column1025"/>
    <tableColumn id="1037" xr3:uid="{03128A6B-B6BB-4B15-A9C4-D3E730950B45}" name="Column1026"/>
    <tableColumn id="1038" xr3:uid="{835F43B4-15BF-42B2-A5B2-0BFA92D644E0}" name="Column1027"/>
    <tableColumn id="1039" xr3:uid="{DE7664B7-EE6E-415D-8981-1BB27FBDEC1E}" name="Column1028"/>
    <tableColumn id="1040" xr3:uid="{0DAEE933-4126-439E-A27F-B1D9029AC987}" name="Column1029"/>
    <tableColumn id="1041" xr3:uid="{C673846B-5199-442D-A2BF-62E8594878FA}" name="Column1030"/>
    <tableColumn id="1042" xr3:uid="{E0154854-147F-4A54-9609-8FE7195E323F}" name="Column1031"/>
    <tableColumn id="1043" xr3:uid="{2B30BB1D-F19F-4FB0-BA45-723A810F4A71}" name="Column1032"/>
    <tableColumn id="1044" xr3:uid="{8F2567A0-F189-4EAF-8990-856FAF09C3A9}" name="Column1033"/>
    <tableColumn id="1045" xr3:uid="{C518542F-55A0-4DB7-8055-7609AD705496}" name="Column1034"/>
    <tableColumn id="1046" xr3:uid="{C360C8AD-5CBC-4E2A-8C75-E848D427014C}" name="Column1035"/>
    <tableColumn id="1047" xr3:uid="{8AE2B0EC-BFC0-4955-8D82-581F60854A25}" name="Column1036"/>
    <tableColumn id="1048" xr3:uid="{4D25A46C-2809-47D3-AF3C-8AA7CFEA9EDD}" name="Column1037"/>
    <tableColumn id="1049" xr3:uid="{926B77EB-1D47-44D0-97C7-FFDA53A378CE}" name="Column1038"/>
    <tableColumn id="1050" xr3:uid="{20B589BF-0667-4288-842F-020F4E359AC9}" name="Column1039"/>
    <tableColumn id="1051" xr3:uid="{33EADEA8-4298-4B5E-85D8-9819446F46E6}" name="Column1040"/>
    <tableColumn id="1052" xr3:uid="{E7DC0E99-2536-48CF-A296-9DD459F945DC}" name="Column1041"/>
    <tableColumn id="1053" xr3:uid="{0B0D5BDC-9F19-4EF7-9D26-3729ECF341FA}" name="Column1042"/>
    <tableColumn id="1054" xr3:uid="{4824576B-7865-4440-B0BD-2B5F5D702188}" name="Column1043"/>
    <tableColumn id="1055" xr3:uid="{46E9247A-0E37-4A3B-AFFE-27D0FAE14C94}" name="Column1044"/>
    <tableColumn id="1056" xr3:uid="{529701EC-1F16-44A6-8A8E-45D9EFF9F71D}" name="Column1045"/>
    <tableColumn id="1057" xr3:uid="{644FCB93-A8F8-4DAB-B29F-43585BB6ED5D}" name="Column1046"/>
    <tableColumn id="1058" xr3:uid="{F5D420CF-A983-485F-B32C-B27428919EDB}" name="Column1047"/>
    <tableColumn id="1059" xr3:uid="{23E31317-F44F-4547-8A9A-618DC325F616}" name="Column1048"/>
    <tableColumn id="1060" xr3:uid="{1165B81E-C969-45CB-A62B-6E2A3DFAAF02}" name="Column1049"/>
    <tableColumn id="1061" xr3:uid="{7BF82955-DE34-47A3-99DD-F918B488E6D1}" name="Column1050"/>
    <tableColumn id="1062" xr3:uid="{D4F41933-5EB8-40C1-8091-18B6C68E4BBB}" name="Column1051"/>
    <tableColumn id="1063" xr3:uid="{EC07870B-C202-40E8-8C53-E82E6823917A}" name="Column1052"/>
    <tableColumn id="1064" xr3:uid="{EAEE5F59-1D30-4B47-B3D9-7CD1D5055DEA}" name="Column1053"/>
    <tableColumn id="1065" xr3:uid="{1B4AC308-853F-4CDD-9AA2-3F0F9030B15E}" name="Column1054"/>
    <tableColumn id="1066" xr3:uid="{E0815F73-00F6-4AC6-B4E8-689466DEBE8D}" name="Column1055"/>
    <tableColumn id="1067" xr3:uid="{07FBDAEC-45E0-4AAF-B5AF-36E4D862D91E}" name="Column1056"/>
    <tableColumn id="1068" xr3:uid="{8EE38D9E-4438-448B-9E89-16F72F0ACD58}" name="Column1057"/>
    <tableColumn id="1069" xr3:uid="{C3A10642-C6FC-4201-820D-D5C21F5D31CB}" name="Column1058"/>
    <tableColumn id="1070" xr3:uid="{59210DBB-832D-4224-B696-E44ED57F0157}" name="Column1059"/>
    <tableColumn id="1071" xr3:uid="{1D6E9AB7-CB6D-42D3-9231-550FF35B6657}" name="Column1060"/>
    <tableColumn id="1072" xr3:uid="{971575EA-6945-485C-8C73-498D59AC90CF}" name="Column1061"/>
    <tableColumn id="1073" xr3:uid="{6049EAA5-A49A-472A-84CA-F0B7540EC8C7}" name="Column1062"/>
    <tableColumn id="1074" xr3:uid="{21AF40F7-BCAC-4732-9D30-FFF211C70F8C}" name="Column1063"/>
    <tableColumn id="1075" xr3:uid="{C6771F9C-0399-48BC-8106-DC6A8E10F061}" name="Column1064"/>
    <tableColumn id="1076" xr3:uid="{94A4D34E-026C-4A29-8386-C10427E06B92}" name="Column1065"/>
    <tableColumn id="1077" xr3:uid="{D56CB704-7597-4A4C-B4E2-A2C7C7717BB5}" name="Column1066"/>
    <tableColumn id="1078" xr3:uid="{5C32A0CD-D522-406D-BE2F-42C30AB5E3B1}" name="Column1067"/>
    <tableColumn id="1079" xr3:uid="{20A00646-B8A3-476E-A5CF-86017B7EDA6E}" name="Column1068"/>
    <tableColumn id="1080" xr3:uid="{32238022-5EBC-449A-9A8C-4C4032E0DF57}" name="Column1069"/>
    <tableColumn id="1081" xr3:uid="{EA665BDE-9A32-458A-BD40-2E933F9C5964}" name="Column1070"/>
    <tableColumn id="1082" xr3:uid="{A38D2FF2-140E-4CC3-B362-2EE6D8AB97E6}" name="Column1071"/>
    <tableColumn id="1083" xr3:uid="{CD05E7F5-721E-499F-A0F4-5675133BCB6D}" name="Column1072"/>
    <tableColumn id="1084" xr3:uid="{D6BCDC5C-E2E8-436F-9545-5FAD9D91537C}" name="Column1073"/>
    <tableColumn id="1085" xr3:uid="{4F54D976-D4C8-4A48-B59B-24BBE7694A95}" name="Column1074"/>
    <tableColumn id="1086" xr3:uid="{2EBED5C5-890F-44EC-97FE-8546AE60C68B}" name="Column1075"/>
    <tableColumn id="1087" xr3:uid="{59E71EBF-AB48-492C-A65A-B37E7B46BB6A}" name="Column1076"/>
    <tableColumn id="1088" xr3:uid="{9F42EEDA-9F58-4734-BF0D-57364960D8DF}" name="Column1077"/>
    <tableColumn id="1089" xr3:uid="{F49CD7F8-74AE-40AB-B225-756EC7C99AC3}" name="Column1078"/>
    <tableColumn id="1090" xr3:uid="{0F75D3CC-D2CF-4B3F-B0CC-54DF0B8EEA05}" name="Column1079"/>
    <tableColumn id="1091" xr3:uid="{52D09FB8-FE04-409B-8F27-28B325C8FD28}" name="Column1080"/>
    <tableColumn id="1092" xr3:uid="{D8401003-6B6F-4619-8C90-B94050395A41}" name="Column1081"/>
    <tableColumn id="1093" xr3:uid="{73EB1A77-4D43-4AB8-B05D-08544F18E0A7}" name="Column1082"/>
    <tableColumn id="1094" xr3:uid="{A509A0D2-C835-4EBF-920B-99CC03B06D99}" name="Column1083"/>
    <tableColumn id="1095" xr3:uid="{3972E92C-B8AB-40F8-86D4-EAB54FE19554}" name="Column1084"/>
    <tableColumn id="1096" xr3:uid="{82F53109-92DC-4144-ACF2-7B2D4225F64D}" name="Column1085"/>
    <tableColumn id="1097" xr3:uid="{D247CE67-D3E7-4108-B9BE-CCC119746F1E}" name="Column1086"/>
    <tableColumn id="1098" xr3:uid="{EF1113E1-4AB4-4AFA-8012-890B7ACAEBD5}" name="Column1087"/>
    <tableColumn id="1099" xr3:uid="{0046A2D5-D2F5-493D-A78B-B250E6D5823F}" name="Column1088"/>
    <tableColumn id="1100" xr3:uid="{F4433D31-51B1-4D3B-AD8D-39B326F09ACB}" name="Column1089"/>
    <tableColumn id="1101" xr3:uid="{3FEE412E-33ED-4AF2-92D7-32BF6C044CA5}" name="Column1090"/>
    <tableColumn id="1102" xr3:uid="{F5FE3897-7ACE-4342-B594-ED65871DC96C}" name="Column1091"/>
    <tableColumn id="1103" xr3:uid="{5AC98BF1-6C43-416A-87BB-B3A2AF2126CC}" name="Column1092"/>
    <tableColumn id="1104" xr3:uid="{2762E0D5-4DCB-4775-AC69-9696FE54C39C}" name="Column1093"/>
    <tableColumn id="1105" xr3:uid="{7727740C-CAC4-4047-95FD-01156820647A}" name="Column1094"/>
    <tableColumn id="1106" xr3:uid="{EEE75B7F-547D-477A-BAA4-1A242C7C786C}" name="Column1095"/>
    <tableColumn id="1107" xr3:uid="{BF2467B4-E110-447B-9A17-C164BC5DB2DE}" name="Column1096"/>
    <tableColumn id="1108" xr3:uid="{83ABD487-655D-45E8-9933-DB0501FB326F}" name="Column1097"/>
    <tableColumn id="1109" xr3:uid="{6E70F311-75F7-4B43-8687-696C5CFDF7D2}" name="Column1098"/>
    <tableColumn id="1110" xr3:uid="{931671D6-1253-48DF-B5A1-5CA289B9DEB2}" name="Column1099"/>
    <tableColumn id="1111" xr3:uid="{EBFA4790-099E-494D-AD55-014F2E131C4F}" name="Column1100"/>
    <tableColumn id="1112" xr3:uid="{BC434213-2EDF-44C2-BDA5-0AD68A19892A}" name="Column1101"/>
    <tableColumn id="1113" xr3:uid="{783FBC4D-D11E-4503-AB74-EBE7D209EA68}" name="Column1102"/>
    <tableColumn id="1114" xr3:uid="{B1E97564-B09B-450A-8B67-12CBBBDFEF76}" name="Column1103"/>
    <tableColumn id="1115" xr3:uid="{0B269DF1-2EA1-4206-A422-9800BF17B1AE}" name="Column1104"/>
    <tableColumn id="1116" xr3:uid="{0C82AB76-CBB2-4AF2-B801-DEBBCE7087F2}" name="Column1105"/>
    <tableColumn id="1117" xr3:uid="{245ACC3C-078C-4591-AFA3-400A27C8BB4A}" name="Column1106"/>
    <tableColumn id="1118" xr3:uid="{462C6301-1815-4812-858B-98DD615C0C76}" name="Column1107"/>
    <tableColumn id="1119" xr3:uid="{0AD402EB-B1CB-4748-989A-B0797237B202}" name="Column1108"/>
    <tableColumn id="1120" xr3:uid="{85719D99-640C-42FB-B927-47F52B54B912}" name="Column1109"/>
    <tableColumn id="1121" xr3:uid="{D70F361C-C03C-482C-8A2F-BBF2549E1D2F}" name="Column1110"/>
    <tableColumn id="1122" xr3:uid="{48D8923B-A58D-4784-800C-65F6DFB86134}" name="Column1111"/>
    <tableColumn id="1123" xr3:uid="{9D311988-7718-40D1-8636-DD3AA06A5885}" name="Column1112"/>
    <tableColumn id="1124" xr3:uid="{A19A23B2-EFDF-4964-B3D3-DF4F2E53908F}" name="Column1113"/>
    <tableColumn id="1125" xr3:uid="{926030A9-9350-4D4C-AE87-B96DE925CC58}" name="Column1114"/>
    <tableColumn id="1126" xr3:uid="{C8A8E88C-270B-4135-8657-14BBBF2DED38}" name="Column1115"/>
    <tableColumn id="1127" xr3:uid="{B8708A5C-1686-4ADE-B366-7A3C2434B1FA}" name="Column1116"/>
    <tableColumn id="1128" xr3:uid="{BF86BE40-7350-4745-A103-8949B120DB56}" name="Column1117"/>
    <tableColumn id="1129" xr3:uid="{869F8605-18B4-459E-8366-CFD439FC7186}" name="Column1118"/>
    <tableColumn id="1130" xr3:uid="{995B0B4A-403B-4D68-B08C-70079F53C5CE}" name="Column1119"/>
    <tableColumn id="1131" xr3:uid="{463D44CA-81C7-43D5-9F92-21BDCCB6E340}" name="Column1120"/>
    <tableColumn id="1132" xr3:uid="{DE5D4159-9E0E-42A5-9A9C-53366838BFE7}" name="Column1121"/>
    <tableColumn id="1133" xr3:uid="{5B0E4C86-B588-4D63-A388-2474EDF094FE}" name="Column1122"/>
    <tableColumn id="1134" xr3:uid="{C46D6EC1-3EAE-4E9C-B251-51A3E32ACC4A}" name="Column1123"/>
    <tableColumn id="1135" xr3:uid="{110F04B7-ABD5-42D1-8C3B-7D949BC10357}" name="Column1124"/>
    <tableColumn id="1136" xr3:uid="{FC5FAC92-EE7C-46C3-A0AE-15B117D07DB6}" name="Column1125"/>
    <tableColumn id="1137" xr3:uid="{A1A064FE-CD1A-4BEC-AF13-3121E009F3B7}" name="Column1126"/>
    <tableColumn id="1138" xr3:uid="{69243365-DFB4-4936-98DB-B1600AFCAB4D}" name="Column1127"/>
    <tableColumn id="1139" xr3:uid="{E27E1986-F51E-46C3-8322-B88B8F8973FF}" name="Column1128"/>
    <tableColumn id="1140" xr3:uid="{AC9CC470-3B88-4D17-86D5-08CAC338AF21}" name="Column1129"/>
    <tableColumn id="1141" xr3:uid="{D23CE100-BE16-42AC-9B76-10E77E909AAE}" name="Column1130"/>
    <tableColumn id="1142" xr3:uid="{5B60F290-9503-4D6D-AF89-F5C9A472FF58}" name="Column1131"/>
    <tableColumn id="1143" xr3:uid="{7C4529C8-FD6F-49B3-9F2D-60A24B75F649}" name="Column1132"/>
    <tableColumn id="1144" xr3:uid="{7CE0C5A7-7203-447A-8209-173F17305BC1}" name="Column1133"/>
    <tableColumn id="1145" xr3:uid="{089AEC42-4BF4-4C68-BE4B-4EE863DF44CF}" name="Column1134"/>
    <tableColumn id="1146" xr3:uid="{E4338BC1-B482-4BBB-846C-42BD1ACDA01D}" name="Column1135"/>
    <tableColumn id="1147" xr3:uid="{17AC5C7A-5AD6-492F-ADD8-E95D32B6D0AB}" name="Column1136"/>
    <tableColumn id="1148" xr3:uid="{08490AA7-59C2-4F08-AC5B-0351E490602E}" name="Column1137"/>
    <tableColumn id="1149" xr3:uid="{00E4AB94-4D55-4F11-A47F-9249A22CE903}" name="Column1138"/>
    <tableColumn id="1150" xr3:uid="{A76FE624-13B0-4847-9E07-529CB0AE204B}" name="Column1139"/>
    <tableColumn id="1151" xr3:uid="{3160BAD3-CB07-4FE2-ADC1-5F3C1413DB86}" name="Column1140"/>
    <tableColumn id="1152" xr3:uid="{E9351DB7-4C4D-43CB-93CE-388FA6039185}" name="Column1141"/>
    <tableColumn id="1153" xr3:uid="{10399D58-B201-4FCA-89D8-3314FE3ACCD7}" name="Column1142"/>
    <tableColumn id="1154" xr3:uid="{672F8163-3CFD-450A-884A-4149B29CFBBC}" name="Column1143"/>
    <tableColumn id="1155" xr3:uid="{778EAC78-96FD-461B-8C30-04B604FEBB34}" name="Column1144"/>
    <tableColumn id="1156" xr3:uid="{C8504EC5-D9C3-4BFC-999E-6A8055E35FC4}" name="Column1145"/>
    <tableColumn id="1157" xr3:uid="{CD6218A0-A4E9-40D9-AE24-F0A0F6649FBF}" name="Column1146"/>
    <tableColumn id="1158" xr3:uid="{54DDD79B-3665-42DA-990F-967D0A820A5F}" name="Column1147"/>
    <tableColumn id="1159" xr3:uid="{E6212CDB-F937-441C-874E-CCE2AEFA8504}" name="Column1148"/>
    <tableColumn id="1160" xr3:uid="{EFDFDB9A-60BA-4839-8A9E-F4C38673A340}" name="Column1149"/>
    <tableColumn id="1161" xr3:uid="{E30F6312-5B41-4A6C-853E-8417BB09B5A7}" name="Column1150"/>
    <tableColumn id="1162" xr3:uid="{7059CA3A-1AC6-436C-938C-9373A419ECFE}" name="Column1151"/>
    <tableColumn id="1163" xr3:uid="{15FCE502-6473-40F4-B268-08D5707C994B}" name="Column1152"/>
    <tableColumn id="1164" xr3:uid="{77F52225-2AE3-475C-8086-25767A0E28E0}" name="Column1153"/>
    <tableColumn id="1165" xr3:uid="{98BA03B5-AFD2-4851-B33D-A289E10FD0E7}" name="Column1154"/>
    <tableColumn id="1166" xr3:uid="{4E929B17-4486-4F55-9E2E-BA674B86ADB4}" name="Column1155"/>
    <tableColumn id="1167" xr3:uid="{CC7C7250-7F07-45E9-A104-63A6293FF3C0}" name="Column1156"/>
    <tableColumn id="1168" xr3:uid="{BC7FA0C5-1AB4-429D-ADFE-867C29558560}" name="Column1157"/>
    <tableColumn id="1169" xr3:uid="{8EE0F55C-D304-47B9-880F-0F032F50E0F3}" name="Column1158"/>
    <tableColumn id="1170" xr3:uid="{83837174-5456-4225-A28E-2742506170C1}" name="Column1159"/>
    <tableColumn id="1171" xr3:uid="{51B86DDC-AFD1-43D4-A9B2-71E41DEDBB64}" name="Column1160"/>
    <tableColumn id="1172" xr3:uid="{CE358B15-DE96-4B53-8260-7CBD6302471E}" name="Column1161"/>
    <tableColumn id="1173" xr3:uid="{BBF4B10D-5793-444B-BE8B-8135BA5B00E5}" name="Column1162"/>
    <tableColumn id="1174" xr3:uid="{56A05EB6-C186-46C6-A662-B0E6157CCC0B}" name="Column1163"/>
    <tableColumn id="1175" xr3:uid="{775141E2-40CB-4C7C-A93C-E4E9ADC43261}" name="Column1164"/>
    <tableColumn id="1176" xr3:uid="{F3DB4F12-B878-4BC9-9843-27A56798EDED}" name="Column1165"/>
    <tableColumn id="1177" xr3:uid="{1452B98A-B506-44B5-AEF1-6CE5BBAE3AC1}" name="Column1166"/>
    <tableColumn id="1178" xr3:uid="{5FD6875C-EE27-4D56-9C95-6057351DBBC1}" name="Column1167"/>
    <tableColumn id="1179" xr3:uid="{F900883F-7310-4A4B-9F69-80EF3A3B44F3}" name="Column1168"/>
    <tableColumn id="1180" xr3:uid="{FD7E445B-11FA-4B70-B0F8-ED7557B719FF}" name="Column1169"/>
    <tableColumn id="1181" xr3:uid="{7A05A7CC-A3C7-4203-A27C-7E66A475B473}" name="Column1170"/>
    <tableColumn id="1182" xr3:uid="{5A70D6AD-31F1-45D2-BEAC-CBBBD3F8C375}" name="Column1171"/>
    <tableColumn id="1183" xr3:uid="{4F00F2C7-A97A-48E6-86D7-6B39C198FE35}" name="Column1172"/>
    <tableColumn id="1184" xr3:uid="{CD39E7B5-3D13-400F-B1DC-D592A0F3DA05}" name="Column1173"/>
    <tableColumn id="1185" xr3:uid="{0A8CEB84-5613-4033-871C-63A057118681}" name="Column1174"/>
    <tableColumn id="1186" xr3:uid="{9C42BC08-ADEA-47C1-9B7E-65C95195D378}" name="Column1175"/>
    <tableColumn id="1187" xr3:uid="{83D832EB-DC0A-433F-B24A-5908398E144E}" name="Column1176"/>
    <tableColumn id="1188" xr3:uid="{0C23A749-80AC-4861-ABB2-996F93A85A76}" name="Column1177"/>
    <tableColumn id="1189" xr3:uid="{89CDE63C-AF4D-4E99-A2E5-76E5E8212C1C}" name="Column1178"/>
    <tableColumn id="1190" xr3:uid="{E21331EE-3603-4E1D-8AD5-1FF0B3466296}" name="Column1179"/>
    <tableColumn id="1191" xr3:uid="{E4B5EC0B-491B-4ADF-BD7F-259AE10ADB1A}" name="Column1180"/>
    <tableColumn id="1192" xr3:uid="{5C3A3B07-926C-4A95-AD74-5AF07C4994F1}" name="Column1181"/>
    <tableColumn id="1193" xr3:uid="{EE0E8925-578A-4A6B-BB09-BA21B4D54B9F}" name="Column1182"/>
    <tableColumn id="1194" xr3:uid="{6AA50420-5079-4833-B5A8-D5D96C39D0B1}" name="Column1183"/>
    <tableColumn id="1195" xr3:uid="{3A52D068-8C67-4043-999B-A63C0892582E}" name="Column1184"/>
    <tableColumn id="1196" xr3:uid="{4F3F3140-FCFD-4CB8-89FF-C19C60C99830}" name="Column1185"/>
    <tableColumn id="1197" xr3:uid="{374F9DB6-8209-4B6A-B1FA-90169D9FDE5F}" name="Column1186"/>
    <tableColumn id="1198" xr3:uid="{3CF35F02-EC40-40EF-9361-9E1000D8023A}" name="Column1187"/>
    <tableColumn id="1199" xr3:uid="{0CFFEF22-389B-45E2-9B5E-7FA7F5917751}" name="Column1188"/>
    <tableColumn id="1200" xr3:uid="{9D219EC4-11EE-4E4B-8841-66BCC89D0167}" name="Column1189"/>
    <tableColumn id="1201" xr3:uid="{A8506628-79D4-4235-81B4-E53B03785671}" name="Column1190"/>
    <tableColumn id="1202" xr3:uid="{07C85130-F318-4E25-90C6-190C0F8C6E54}" name="Column1191"/>
    <tableColumn id="1203" xr3:uid="{E67041BD-04AA-4301-9266-3BC4DDAA55CA}" name="Column1192"/>
    <tableColumn id="1204" xr3:uid="{0B357FFE-7373-4BA5-A475-142804D00B42}" name="Column1193"/>
    <tableColumn id="1205" xr3:uid="{3CB62CA4-89D4-445E-AFBD-F50EC5B09E70}" name="Column1194"/>
    <tableColumn id="1206" xr3:uid="{DA0267A1-1DF1-4371-AFCF-2EEC9A14768F}" name="Column1195"/>
    <tableColumn id="1207" xr3:uid="{D40D9CA1-E809-485A-BE03-84DF25C08AE9}" name="Column1196"/>
    <tableColumn id="1208" xr3:uid="{6FD02788-9F14-495C-8F0B-A674E1CD9187}" name="Column1197"/>
    <tableColumn id="1209" xr3:uid="{EDAB3E75-A219-4860-898C-A6EAA0619AEA}" name="Column1198"/>
    <tableColumn id="1210" xr3:uid="{AEE01C96-E678-4893-97E7-9A7454B86A58}" name="Column1199"/>
    <tableColumn id="1211" xr3:uid="{586385EA-34B5-48E8-A8C4-A70C0BDCD44F}" name="Column1200"/>
    <tableColumn id="1212" xr3:uid="{DAA0D2AD-1DB6-4B09-BB29-25CA362776BF}" name="Column1201"/>
    <tableColumn id="1213" xr3:uid="{987328FD-0CA1-4020-9CE4-8ADD9B3ABFB7}" name="Column1202"/>
    <tableColumn id="1214" xr3:uid="{6D96FDC1-CE32-40CF-89C7-9EFF533366B4}" name="Column1203"/>
    <tableColumn id="1215" xr3:uid="{184C14A9-77D1-4C68-B308-F2F108308D17}" name="Column1204"/>
    <tableColumn id="1216" xr3:uid="{9644F6FA-AEE6-4770-B7C9-C8DC298BB673}" name="Column1205"/>
    <tableColumn id="1217" xr3:uid="{35AAFF2A-FD70-4CB1-91C9-1E55D7BFF2FB}" name="Column1206"/>
    <tableColumn id="1218" xr3:uid="{536C55FD-E792-43FD-B622-B298628CB9A9}" name="Column1207"/>
    <tableColumn id="1219" xr3:uid="{C8370D87-A98D-4AF7-B83C-5A69255A0F3A}" name="Column1208"/>
    <tableColumn id="1220" xr3:uid="{4C17AE2A-02BF-4468-A747-D6F23E7D2527}" name="Column1209"/>
    <tableColumn id="1221" xr3:uid="{24D341B7-DC81-403C-839A-3129256F6135}" name="Column1210"/>
    <tableColumn id="1222" xr3:uid="{8438795A-7127-465E-A751-EC8BB719FFA5}" name="Column1211"/>
    <tableColumn id="1223" xr3:uid="{BEE5E41D-041F-4031-892C-200DB9E7A54C}" name="Column1212"/>
    <tableColumn id="1224" xr3:uid="{982F1AD7-BE9A-485A-A4A7-EFA85BAEC9A6}" name="Column1213"/>
    <tableColumn id="1225" xr3:uid="{D44CC2AF-93C5-4017-BCB7-F926C0321DAD}" name="Column1214"/>
    <tableColumn id="1226" xr3:uid="{A2ADE9B1-1663-4F29-B749-5D1570F2ECE4}" name="Column1215"/>
    <tableColumn id="1227" xr3:uid="{4393B003-E7B2-475F-9E6B-4AAD7EC7C1C6}" name="Column1216"/>
    <tableColumn id="1228" xr3:uid="{86FFEE6C-5857-4941-8041-FF4B49E39A0D}" name="Column1217"/>
    <tableColumn id="1229" xr3:uid="{69E12139-E0D1-4DD2-8F7C-9B196664C018}" name="Column1218"/>
    <tableColumn id="1230" xr3:uid="{C5B75943-45C8-4FD9-98BB-1F1F34981CEF}" name="Column1219"/>
    <tableColumn id="1231" xr3:uid="{1C6318C8-2ABD-4968-9564-00F27D01FE47}" name="Column1220"/>
    <tableColumn id="1232" xr3:uid="{0899DD63-CCB3-4700-8C90-9C7E87251DE1}" name="Column1221"/>
    <tableColumn id="1233" xr3:uid="{396EB6D4-2AF7-480A-BC1D-D0DA994DD7CD}" name="Column1222"/>
    <tableColumn id="1234" xr3:uid="{A77BE5E3-CDA5-4B5D-A00F-C9ED120C1169}" name="Column1223"/>
    <tableColumn id="1235" xr3:uid="{93AA1C30-01D7-4D1C-887A-085D9288FB98}" name="Column1224"/>
    <tableColumn id="1236" xr3:uid="{7B6F4447-478D-4191-A66D-590793DE744D}" name="Column1225"/>
    <tableColumn id="1237" xr3:uid="{5D0E501E-23C7-40DF-9E9B-6B7B9A5CD3DF}" name="Column1226"/>
    <tableColumn id="1238" xr3:uid="{3E5EFCB6-94F5-4095-AC66-50E6A2D2EBE4}" name="Column1227"/>
    <tableColumn id="1239" xr3:uid="{CEA375EE-9D29-4407-A1C3-F8D85CC246B0}" name="Column1228"/>
    <tableColumn id="1240" xr3:uid="{BA555DE2-6827-4119-8CF6-9422B0382944}" name="Column1229"/>
    <tableColumn id="1241" xr3:uid="{344F60EC-8B94-4BF2-890A-909123B2B3B5}" name="Column1230"/>
    <tableColumn id="1242" xr3:uid="{9AD03593-4E74-45CF-AC1C-40B20DC80A55}" name="Column1231"/>
    <tableColumn id="1243" xr3:uid="{19986DDB-A7E5-4AA7-BF4E-E89844617398}" name="Column1232"/>
    <tableColumn id="1244" xr3:uid="{127F4448-D9F7-471C-ABDE-9087CAB74859}" name="Column1233"/>
    <tableColumn id="1245" xr3:uid="{1335D876-A3DD-481A-BE5B-28DE2BBA0066}" name="Column1234"/>
    <tableColumn id="1246" xr3:uid="{DEEE1FAE-D930-41F2-BBA1-26DF7C46F9B7}" name="Column1235"/>
    <tableColumn id="1247" xr3:uid="{3837A3F0-E220-4C7A-B3ED-30F080B37ADC}" name="Column1236"/>
    <tableColumn id="1248" xr3:uid="{4D118B68-E596-4D3B-ABC6-4CEAEAA16829}" name="Column1237"/>
    <tableColumn id="1249" xr3:uid="{C60EC5A5-6745-48A5-B1B4-9CE3F04E2F0B}" name="Column1238"/>
    <tableColumn id="1250" xr3:uid="{5B0F6399-1A8B-41CF-A060-4452146B5860}" name="Column1239"/>
    <tableColumn id="1251" xr3:uid="{5558E0CE-975C-44B6-AB72-88714D5C72A6}" name="Column1240"/>
    <tableColumn id="1252" xr3:uid="{BCF0AA4C-55BA-4C0C-AE38-43B09A6B13CC}" name="Column1241"/>
    <tableColumn id="1253" xr3:uid="{6AABF4C9-21F3-4D2E-935B-5A350BFD4202}" name="Column1242"/>
    <tableColumn id="1254" xr3:uid="{185938B1-0267-4A6A-8E57-D9748993F8F7}" name="Column1243"/>
    <tableColumn id="1255" xr3:uid="{8645D000-ECCF-4D3C-B999-B42A57A35DEE}" name="Column1244"/>
    <tableColumn id="1256" xr3:uid="{723FEABA-8A3C-4FB8-8F85-AC215CF103CD}" name="Column1245"/>
    <tableColumn id="1257" xr3:uid="{AC3FE9C5-BFAA-4D25-9042-0816F34F1D78}" name="Column1246"/>
    <tableColumn id="1258" xr3:uid="{59AD76FE-CEA9-4E0E-8C89-21124844C042}" name="Column1247"/>
    <tableColumn id="1259" xr3:uid="{89F116FC-5B8E-43D4-A5F3-7426AB426C4B}" name="Column1248"/>
    <tableColumn id="1260" xr3:uid="{4854CC83-5BF7-4062-BF71-AC179F80D179}" name="Column1249"/>
    <tableColumn id="1261" xr3:uid="{D2EA9D1B-4F8D-42D3-9A1F-5E9525A14C9F}" name="Column1250"/>
    <tableColumn id="1262" xr3:uid="{AE37CD1E-471A-4C6D-B89C-2F7BA3F1E7CF}" name="Column1251"/>
    <tableColumn id="1263" xr3:uid="{8DB96868-E12B-4F03-81C7-6D7570CBC7D6}" name="Column1252"/>
    <tableColumn id="1264" xr3:uid="{9E2C4236-A716-4A3B-A69A-E6233A44EFF0}" name="Column1253"/>
    <tableColumn id="1265" xr3:uid="{116BF818-C763-42E9-848D-028DCF78A671}" name="Column1254"/>
    <tableColumn id="1266" xr3:uid="{0EF142D4-22EC-42FB-AED0-212F303600BF}" name="Column1255"/>
    <tableColumn id="1267" xr3:uid="{09A5AE73-4B49-439E-8F90-79F4049537E9}" name="Column1256"/>
    <tableColumn id="1268" xr3:uid="{32A8191D-088F-4E18-ABDF-9EF5C7DA2138}" name="Column1257"/>
    <tableColumn id="1269" xr3:uid="{77BDC967-E0DE-4404-9399-A7B0FA728E12}" name="Column1258"/>
    <tableColumn id="1270" xr3:uid="{CC3612C7-A1CB-46E3-9B21-0F30ABBED616}" name="Column1259"/>
    <tableColumn id="1271" xr3:uid="{901007F7-B602-4175-85B2-6C92564005C0}" name="Column1260"/>
    <tableColumn id="1272" xr3:uid="{57EF9995-9597-4803-84C2-A1CC4CC99BB4}" name="Column1261"/>
    <tableColumn id="1273" xr3:uid="{8B9DB749-A87B-4463-8784-741438F9EA1D}" name="Column1262"/>
    <tableColumn id="1274" xr3:uid="{67C82489-F05F-4D8E-AABD-CE5B5417D571}" name="Column1263"/>
    <tableColumn id="1275" xr3:uid="{B429B9DF-A345-4860-A122-B274980F9020}" name="Column1264"/>
    <tableColumn id="1276" xr3:uid="{67B4A431-D3D1-409A-AACD-3B4C63B8C386}" name="Column1265"/>
    <tableColumn id="1277" xr3:uid="{B3315D24-3068-4C1A-861C-26A7CFA13D65}" name="Column1266"/>
    <tableColumn id="1278" xr3:uid="{5B3C319F-C5F1-46B7-A13C-B7539A3E1FEB}" name="Column1267"/>
    <tableColumn id="1279" xr3:uid="{A1A3E744-D26A-4684-9E70-07513E29ED5D}" name="Column1268"/>
    <tableColumn id="1280" xr3:uid="{AA6171E7-AE77-479F-9100-8F4D2B85EE22}" name="Column1269"/>
    <tableColumn id="1281" xr3:uid="{27957613-5D46-4A1E-910B-B7CB67BFD73A}" name="Column1270"/>
    <tableColumn id="1282" xr3:uid="{7439F977-879F-4A39-AD1C-C373CE001671}" name="Column1271"/>
    <tableColumn id="1283" xr3:uid="{96D849A1-5159-4006-8FD5-E2BED2E14127}" name="Column1272"/>
    <tableColumn id="1284" xr3:uid="{8D30501C-E077-4FFD-A349-4DB1B72A5271}" name="Column1273"/>
    <tableColumn id="1285" xr3:uid="{99064857-24E3-4143-8614-60F7EF2725A7}" name="Column1274"/>
    <tableColumn id="1286" xr3:uid="{2E539BBA-279E-4923-9AED-43054281C801}" name="Column1275"/>
    <tableColumn id="1287" xr3:uid="{B1464E69-A37B-414E-BB56-D1DFBF7A1CE7}" name="Column1276"/>
    <tableColumn id="1288" xr3:uid="{99C3ADB6-62ED-46BC-8ADE-F437CA6F4CA5}" name="Column1277"/>
    <tableColumn id="1289" xr3:uid="{DB77A63A-D043-4B75-9674-472DDD100710}" name="Column1278"/>
    <tableColumn id="1290" xr3:uid="{6FD7530D-5B45-4E3B-908C-6B80251DAEDC}" name="Column1279"/>
    <tableColumn id="1291" xr3:uid="{3ECC40FA-F813-404A-97CA-2609B68DAC07}" name="Column1280"/>
    <tableColumn id="1292" xr3:uid="{72321CE8-4260-4729-9209-FE00ED6632AE}" name="Column1281"/>
    <tableColumn id="1293" xr3:uid="{B4C97D00-A5EA-4529-A8EF-D29985B076F1}" name="Column1282"/>
    <tableColumn id="1294" xr3:uid="{D4C214C4-5B89-4B29-81A4-7A7FE090C11A}" name="Column1283"/>
    <tableColumn id="1295" xr3:uid="{F8ECA81D-DFE1-479C-96F4-99326B50C7BA}" name="Column1284"/>
    <tableColumn id="1296" xr3:uid="{18347C81-5ADF-4791-AE37-E52AEBBB60CD}" name="Column1285"/>
    <tableColumn id="1297" xr3:uid="{BE330048-E33D-417D-856A-AC8B2DD475AF}" name="Column1286"/>
    <tableColumn id="1298" xr3:uid="{6A4AB524-1933-4D72-95AF-1673E589744D}" name="Column1287"/>
    <tableColumn id="1299" xr3:uid="{188F19F4-97A3-4050-A15A-B7EA15549EE3}" name="Column1288"/>
    <tableColumn id="1300" xr3:uid="{3CE5D7EA-46DF-429E-93F1-AA2E7DBEE672}" name="Column1289"/>
    <tableColumn id="1301" xr3:uid="{ECF02F73-F7AC-4DF2-A555-5670995DB880}" name="Column1290"/>
    <tableColumn id="1302" xr3:uid="{B83EBD89-C2C5-4129-AE44-A41081094BDA}" name="Column1291"/>
    <tableColumn id="1303" xr3:uid="{191D9A62-AC4A-42A7-ACE4-67E98A8F9737}" name="Column1292"/>
    <tableColumn id="1304" xr3:uid="{A34467A5-C21D-4C05-B6A8-0BF24E95EACD}" name="Column1293"/>
    <tableColumn id="1305" xr3:uid="{D549FD0B-EDDF-440A-B305-A498F25C53C3}" name="Column1294"/>
    <tableColumn id="1306" xr3:uid="{4010938C-80F9-4148-B510-0501371FCC02}" name="Column1295"/>
    <tableColumn id="1307" xr3:uid="{9853B37F-944A-4909-802B-352DB7076A28}" name="Column1296"/>
    <tableColumn id="1308" xr3:uid="{8CE4FD8D-2FB9-4A06-9A66-6B27F4A20F80}" name="Column1297"/>
    <tableColumn id="1309" xr3:uid="{920F5D7C-D664-4171-A14B-82CE29EA855E}" name="Column1298"/>
    <tableColumn id="1310" xr3:uid="{143B5375-D560-4A70-B7F3-9EDED4C9499F}" name="Column1299"/>
    <tableColumn id="1311" xr3:uid="{DDBE1A3B-1742-4BA9-8476-55F84EAD16DC}" name="Column1300"/>
    <tableColumn id="1312" xr3:uid="{51926DB0-2A8F-40FD-8723-DAEE6D3421B8}" name="Column1301"/>
    <tableColumn id="1313" xr3:uid="{EA25A87D-43A5-49FB-B112-78B7F4C2D9B6}" name="Column1302"/>
    <tableColumn id="1314" xr3:uid="{584A85C1-3846-4484-9540-C88067B273DC}" name="Column1303"/>
    <tableColumn id="1315" xr3:uid="{21314E1B-F980-4CFD-8BA8-8824BFDB25F3}" name="Column1304"/>
    <tableColumn id="1316" xr3:uid="{20D59785-91EB-4AE3-BCB8-6F623712D65D}" name="Column1305"/>
    <tableColumn id="1317" xr3:uid="{9F011062-62FA-4B80-AD30-34FE6267BBCF}" name="Column1306"/>
    <tableColumn id="1318" xr3:uid="{DA570229-365B-4696-81B0-565F53DBAD6A}" name="Column1307"/>
    <tableColumn id="1319" xr3:uid="{576C4685-8DF4-4A54-8436-3A284AADAAC2}" name="Column1308"/>
    <tableColumn id="1320" xr3:uid="{19A3EEC8-94C2-4733-A4A0-72FFA744E448}" name="Column1309"/>
    <tableColumn id="1321" xr3:uid="{93F0EA22-3941-467F-92A9-5B5F4A133822}" name="Column1310"/>
    <tableColumn id="1322" xr3:uid="{E49B3F1D-0B97-49AA-93D0-C1F45ACA71D5}" name="Column1311"/>
    <tableColumn id="1323" xr3:uid="{FABF56B7-BD10-4D47-821B-5B67C1A2159C}" name="Column1312"/>
    <tableColumn id="1324" xr3:uid="{C3BC9B62-85E1-4DAA-B990-1FC11176ACCE}" name="Column1313"/>
    <tableColumn id="1325" xr3:uid="{ACCFE7D8-6CD8-41D8-AF32-324D84AA931C}" name="Column1314"/>
    <tableColumn id="1326" xr3:uid="{8E73A80E-D126-4241-8C46-57E9FE08AF29}" name="Column1315"/>
    <tableColumn id="1327" xr3:uid="{2E75CEDD-72A3-48C1-A1CB-96B19174E9DD}" name="Column1316"/>
    <tableColumn id="1328" xr3:uid="{A08F8911-B339-45CC-8D7D-41417CBC75FF}" name="Column1317"/>
    <tableColumn id="1329" xr3:uid="{442C424E-CA4E-4D34-A4F0-E523E24B66CD}" name="Column1318"/>
    <tableColumn id="1330" xr3:uid="{6EAC73CB-6BD1-451B-A75D-33F81D984309}" name="Column1319"/>
    <tableColumn id="1331" xr3:uid="{26722B9B-0AC0-4167-84C3-985BB932E198}" name="Column1320"/>
    <tableColumn id="1332" xr3:uid="{5615DB3A-9AFD-423D-80EF-D1AD2E5D15F2}" name="Column1321"/>
    <tableColumn id="1333" xr3:uid="{4858147B-241B-4FDE-993D-5FD8029F6E5F}" name="Column1322"/>
    <tableColumn id="1334" xr3:uid="{C1AE9882-321D-4D28-A35C-31F53C3E16BB}" name="Column1323"/>
    <tableColumn id="1335" xr3:uid="{7B9B8D88-09EF-4275-A693-C7CEAE74B552}" name="Column1324"/>
    <tableColumn id="1336" xr3:uid="{AC23B5CF-DF32-4F64-8DCA-6B58AF2BB0DE}" name="Column1325"/>
    <tableColumn id="1337" xr3:uid="{28BEA151-9F88-4EA5-8924-16E47C8A35E0}" name="Column1326"/>
    <tableColumn id="1338" xr3:uid="{B1CB64EA-95C0-4742-9955-7996D0E2C67E}" name="Column1327"/>
    <tableColumn id="1339" xr3:uid="{E9B738BE-DA62-4356-9345-1CA57D7355C9}" name="Column1328"/>
    <tableColumn id="1340" xr3:uid="{34940E33-C9FD-499D-98D4-A1C60D02D0B1}" name="Column1329"/>
    <tableColumn id="1341" xr3:uid="{F806E4E9-68BF-4F90-BCFE-4FBCB45E0393}" name="Column1330"/>
    <tableColumn id="1342" xr3:uid="{3F755DE6-2263-4B44-AA0B-7A9D1969855F}" name="Column1331"/>
    <tableColumn id="1343" xr3:uid="{FAD2D367-4E1B-4D83-ACEC-06D9E2019071}" name="Column1332"/>
    <tableColumn id="1344" xr3:uid="{F52D04DD-807B-4787-BFBA-5042185C3A1A}" name="Column1333"/>
    <tableColumn id="1345" xr3:uid="{6404529C-2FE8-46BD-A087-E235ACD9C45A}" name="Column1334"/>
    <tableColumn id="1346" xr3:uid="{867D51DB-6BB5-4B03-B7CE-4633796D8F8E}" name="Column1335"/>
    <tableColumn id="1347" xr3:uid="{8DB9E43E-1EF8-4A04-B40C-CA12EA3AA10C}" name="Column1336"/>
    <tableColumn id="1348" xr3:uid="{E6589F23-7167-4975-9799-9D6930599C11}" name="Column1337"/>
    <tableColumn id="1349" xr3:uid="{AC4DD551-4074-43A6-B61B-AE14899C43A4}" name="Column1338"/>
    <tableColumn id="1350" xr3:uid="{F8D891C0-6CAF-4A24-B87A-42E3C604BCC7}" name="Column1339"/>
    <tableColumn id="1351" xr3:uid="{D3DF6DF4-33F8-428F-862A-E06D0B583535}" name="Column1340"/>
    <tableColumn id="1352" xr3:uid="{EF8324AC-4D76-4A74-8BA3-F8A3C9B67C42}" name="Column1341"/>
    <tableColumn id="1353" xr3:uid="{7A9DAB66-F26F-4D34-B6C8-C176AB8E0AEF}" name="Column1342"/>
    <tableColumn id="1354" xr3:uid="{4F1BE689-61B3-4783-9C39-B6415EF74DC9}" name="Column1343"/>
    <tableColumn id="1355" xr3:uid="{F3D6502A-E6A2-45CA-9C15-8F120F7F32D6}" name="Column1344"/>
    <tableColumn id="1356" xr3:uid="{F3416493-BF8D-4DE0-884E-126795C33CC5}" name="Column1345"/>
    <tableColumn id="1357" xr3:uid="{3B6085AB-AFC6-44A0-9C05-82FF3D806D71}" name="Column1346"/>
    <tableColumn id="1358" xr3:uid="{CE4DD330-9A0B-4339-BE80-21D33CC3D3B3}" name="Column1347"/>
    <tableColumn id="1359" xr3:uid="{AF1D5A1D-46D5-406A-8625-E43BE0E366BE}" name="Column1348"/>
    <tableColumn id="1360" xr3:uid="{34F1C8A8-3CE1-425B-8E20-80F525572578}" name="Column1349"/>
    <tableColumn id="1361" xr3:uid="{A3F303AB-6F99-4DC6-9463-1514531EC200}" name="Column1350"/>
    <tableColumn id="1362" xr3:uid="{EE99F239-6D31-4F20-B1DA-87B7BE31F9C3}" name="Column1351"/>
    <tableColumn id="1363" xr3:uid="{950A4C13-FED7-4C87-BE26-E788CEBA2FEF}" name="Column1352"/>
    <tableColumn id="1364" xr3:uid="{3DCC6AE3-3163-4FAD-AEC8-55F3FB406040}" name="Column1353"/>
    <tableColumn id="1365" xr3:uid="{0641CA9E-2FA2-4145-BA7C-D73D76D1EA79}" name="Column1354"/>
    <tableColumn id="1366" xr3:uid="{0CDB19C7-4F3B-424E-AEC7-F9D077C2BBBC}" name="Column1355"/>
    <tableColumn id="1367" xr3:uid="{C2FDC900-B16B-4A04-B6BA-2B67BF619387}" name="Column1356"/>
    <tableColumn id="1368" xr3:uid="{03970690-EFFD-4586-BF2E-467ABF9F856A}" name="Column1357"/>
    <tableColumn id="1369" xr3:uid="{E18D4DE7-AA16-4699-ACD7-9AF78E7DDE4C}" name="Column1358"/>
    <tableColumn id="1370" xr3:uid="{E1FBA0B1-BF9D-4A0B-BA16-7D2884F27A1A}" name="Column1359"/>
    <tableColumn id="1371" xr3:uid="{0CB2C8AC-F3F8-4C07-A5A5-97954C73AD54}" name="Column1360"/>
    <tableColumn id="1372" xr3:uid="{B7D65BAC-E10C-4805-82DF-6418ADD0A549}" name="Column1361"/>
    <tableColumn id="1373" xr3:uid="{C432B7F3-DD91-4BC0-AC30-3F4A370EA989}" name="Column1362"/>
    <tableColumn id="1374" xr3:uid="{81174ACE-0DA8-4C4F-A61E-1002F7547EE5}" name="Column1363"/>
    <tableColumn id="1375" xr3:uid="{3719FD33-8404-4EBF-BA5A-5A50239B22CE}" name="Column1364"/>
    <tableColumn id="1376" xr3:uid="{457D70D7-A9DD-4CDA-8FEE-6B708DF5EE19}" name="Column1365"/>
    <tableColumn id="1377" xr3:uid="{07EC205F-4294-4CE8-97F7-F79088387B83}" name="Column1366"/>
    <tableColumn id="1378" xr3:uid="{A4CBEF25-FD21-4AF6-959F-D9809437D652}" name="Column1367"/>
    <tableColumn id="1379" xr3:uid="{56AD17CD-7358-412C-9973-3C20C603BB8A}" name="Column1368"/>
    <tableColumn id="1380" xr3:uid="{5720CFA7-421B-4C21-8A2F-2623E5CD62B3}" name="Column1369"/>
    <tableColumn id="1381" xr3:uid="{B74354A3-6C0A-4625-9E66-132DDDA942BC}" name="Column1370"/>
    <tableColumn id="1382" xr3:uid="{44455DE2-A0B4-4CF8-AF9A-77FC21EA298E}" name="Column1371"/>
    <tableColumn id="1383" xr3:uid="{3D911108-5882-4C2A-B313-0DA6DA995CE8}" name="Column1372"/>
    <tableColumn id="1384" xr3:uid="{F4B5DED8-A78F-4977-915D-08C453FA15BC}" name="Column1373"/>
    <tableColumn id="1385" xr3:uid="{0A516874-0C0F-4D76-91A3-A7F453198D9C}" name="Column1374"/>
    <tableColumn id="1386" xr3:uid="{E0A95E7E-AFD5-4EBA-AC8B-4981C7FF56B3}" name="Column1375"/>
    <tableColumn id="1387" xr3:uid="{F8DA9E84-57D5-4DA3-B5B7-9440755C96A6}" name="Column1376"/>
    <tableColumn id="1388" xr3:uid="{1FDFBCB1-A10B-4DE9-BBEF-D9586E1691C8}" name="Column1377"/>
    <tableColumn id="1389" xr3:uid="{59BFCDDD-31E3-495E-9885-78339D85E004}" name="Column1378"/>
    <tableColumn id="1390" xr3:uid="{7E154B07-F9C4-4721-BD11-1DD39572276E}" name="Column1379"/>
    <tableColumn id="1391" xr3:uid="{C2DC1616-CADE-40BC-A991-A440C7692186}" name="Column1380"/>
    <tableColumn id="1392" xr3:uid="{9EE0E0A5-1AC2-4CAC-82B7-6C12848977B1}" name="Column1381"/>
    <tableColumn id="1393" xr3:uid="{847E1179-06C0-4447-8E00-74315E1C5A3E}" name="Column1382"/>
    <tableColumn id="1394" xr3:uid="{A3399F40-D5D2-4CD2-BAA9-7398B18A24D2}" name="Column1383"/>
    <tableColumn id="1395" xr3:uid="{46A1818B-7F20-435D-8880-91BC7A42F681}" name="Column1384"/>
    <tableColumn id="1396" xr3:uid="{3C870CD3-F30E-48A5-A7CC-A444F257FA8C}" name="Column1385"/>
    <tableColumn id="1397" xr3:uid="{00458E67-A3B4-48AA-9A6F-716A6BBDA93A}" name="Column1386"/>
    <tableColumn id="1398" xr3:uid="{FC6C8DE1-6AEF-431A-BCEC-14EA3F1105F6}" name="Column1387"/>
    <tableColumn id="1399" xr3:uid="{34DE2289-84D4-4C3D-A85E-6204A74A48CB}" name="Column1388"/>
    <tableColumn id="1400" xr3:uid="{A375DF0C-CB5E-460A-8070-0B665BDB6175}" name="Column1389"/>
    <tableColumn id="1401" xr3:uid="{3BEDB2E6-1264-4B44-BAB7-1A06E950083E}" name="Column1390"/>
    <tableColumn id="1402" xr3:uid="{593E313E-E414-4657-9DD6-1F0515DB6FFB}" name="Column1391"/>
    <tableColumn id="1403" xr3:uid="{5069AE76-1946-4FE7-9AA8-286C48E43075}" name="Column1392"/>
    <tableColumn id="1404" xr3:uid="{472F9D0E-876A-4EE0-BE18-E0313CD46120}" name="Column1393"/>
    <tableColumn id="1405" xr3:uid="{D247B0CC-A3F0-45AD-81FE-E6259A9078D2}" name="Column1394"/>
    <tableColumn id="1406" xr3:uid="{2B0A5EAE-D081-4EF7-A49B-04BC7C194733}" name="Column1395"/>
    <tableColumn id="1407" xr3:uid="{E3491937-BEC5-447F-80F9-8576467BDD93}" name="Column1396"/>
    <tableColumn id="1408" xr3:uid="{B8A6A78E-DE2D-48D5-870B-520422DAA493}" name="Column1397"/>
    <tableColumn id="1409" xr3:uid="{1EC3A9A5-EE77-404E-A88E-AA2A237EBE8A}" name="Column1398"/>
    <tableColumn id="1410" xr3:uid="{86C5EFDB-D600-4C7D-9959-96662C3D9988}" name="Column1399"/>
    <tableColumn id="1411" xr3:uid="{170C6053-8B2E-4B50-865C-7C02FB1A4088}" name="Column1400"/>
    <tableColumn id="1412" xr3:uid="{094869F5-3A6E-478D-ADD8-BBC9D0F48537}" name="Column1401"/>
    <tableColumn id="1413" xr3:uid="{423F1ECE-DF49-4A60-82BA-D726CB1977B5}" name="Column1402"/>
    <tableColumn id="1414" xr3:uid="{BC609F65-528D-4A98-81AC-386F8502C6D1}" name="Column1403"/>
    <tableColumn id="1415" xr3:uid="{B7858C53-E390-49AE-92AE-1AD2F9C60737}" name="Column1404"/>
    <tableColumn id="1416" xr3:uid="{F629B980-12EB-4885-8EB5-73FE2EA6E3F0}" name="Column1405"/>
    <tableColumn id="1417" xr3:uid="{2A79057E-AA8B-4E6F-919C-02960AF9CE11}" name="Column1406"/>
    <tableColumn id="1418" xr3:uid="{E58DFFE2-AD2B-4D37-9051-6DE1EF9D1807}" name="Column1407"/>
    <tableColumn id="1419" xr3:uid="{5875ED6E-C5DE-4BB8-9E34-816863FA0C76}" name="Column1408"/>
    <tableColumn id="1420" xr3:uid="{3D8DB2A7-E909-4F9C-87FD-AB7B99859B73}" name="Column1409"/>
    <tableColumn id="1421" xr3:uid="{DDFE9FA1-4C09-4C5D-AA6C-A223856F72F4}" name="Column1410"/>
    <tableColumn id="1422" xr3:uid="{16098237-224B-4F45-8B6D-C38F0944F035}" name="Column1411"/>
    <tableColumn id="1423" xr3:uid="{1728BBB8-C305-40FC-B973-6D5940489EED}" name="Column1412"/>
    <tableColumn id="1424" xr3:uid="{6E572E57-5024-4287-96E7-95FADF334BAC}" name="Column1413"/>
    <tableColumn id="1425" xr3:uid="{A45D21AD-48AA-42EB-93BD-5A38F09D0242}" name="Column1414"/>
    <tableColumn id="1426" xr3:uid="{8B3DB362-552C-40D1-B240-8E0018AEE20E}" name="Column1415"/>
    <tableColumn id="1427" xr3:uid="{0B1609FB-3E29-422E-8129-4BC8BA78BA12}" name="Column1416"/>
    <tableColumn id="1428" xr3:uid="{173B2FA2-C0E2-47C6-BDBB-151B6F60DE29}" name="Column1417"/>
    <tableColumn id="1429" xr3:uid="{C74CE818-29EF-4762-B618-94FE5A8BF8D0}" name="Column1418"/>
    <tableColumn id="1430" xr3:uid="{48D0D6F9-B107-4E4A-803E-4ED9790CE3A7}" name="Column1419"/>
    <tableColumn id="1431" xr3:uid="{D9902195-21CF-4264-8185-25D33FD71CAE}" name="Column1420"/>
    <tableColumn id="1432" xr3:uid="{E95C17FC-E4CD-4868-B61A-60E2E452529A}" name="Column1421"/>
    <tableColumn id="1433" xr3:uid="{D6099FAF-F178-48C9-8286-47D69389722F}" name="Column1422"/>
    <tableColumn id="1434" xr3:uid="{78FFA2E4-F932-4ADF-9BB6-9269C8C2D13C}" name="Column1423"/>
    <tableColumn id="1435" xr3:uid="{82A0185F-F72B-45CD-AF51-A156D5B1E474}" name="Column1424"/>
    <tableColumn id="1436" xr3:uid="{210AA3AF-EDDE-4742-9883-2D8E815B683C}" name="Column1425"/>
    <tableColumn id="1437" xr3:uid="{872BD3D2-8827-4227-84E3-CA5AA33ECE79}" name="Column1426"/>
    <tableColumn id="1438" xr3:uid="{3ECACC23-1E8C-49C1-9C42-B3CB487BA0D3}" name="Column1427"/>
    <tableColumn id="1439" xr3:uid="{30B5741A-1E12-4480-B5E7-A475CE76A622}" name="Column1428"/>
    <tableColumn id="1440" xr3:uid="{3FA1FA5F-55D0-4034-870F-0813CB497F6C}" name="Column1429"/>
    <tableColumn id="1441" xr3:uid="{A8CFACF0-8192-4506-8FDD-8A331006167D}" name="Column1430"/>
    <tableColumn id="1442" xr3:uid="{C0A0C62D-9827-4BCB-88D6-9280439E4EB7}" name="Column1431"/>
    <tableColumn id="1443" xr3:uid="{45C76E87-51AD-4D60-809D-951F21A91EDD}" name="Column1432"/>
    <tableColumn id="1444" xr3:uid="{E116392D-50EF-4172-8AB5-F857695BE37E}" name="Column1433"/>
    <tableColumn id="1445" xr3:uid="{C802594D-858C-41EE-A314-FBD12853A90A}" name="Column1434"/>
    <tableColumn id="1446" xr3:uid="{04473B73-2FBC-4D0A-9CA3-2B70CBD60695}" name="Column1435"/>
    <tableColumn id="1447" xr3:uid="{A6389079-D0CE-4D19-8D97-60F04A7E83DD}" name="Column1436"/>
    <tableColumn id="1448" xr3:uid="{97DAB76C-5019-4B98-B230-96DF6100E11F}" name="Column1437"/>
    <tableColumn id="1449" xr3:uid="{9F850D8C-BFAA-4B3E-AB91-A63F98E416D7}" name="Column1438"/>
    <tableColumn id="1450" xr3:uid="{34A69DDC-85D6-4FBB-B769-D330FC27615E}" name="Column1439"/>
    <tableColumn id="1451" xr3:uid="{D8EA40B8-75EE-415B-BAAE-59CA20FD8703}" name="Column1440"/>
    <tableColumn id="1452" xr3:uid="{D9AFEEB2-CE95-47B8-94C9-8FA29B195B20}" name="Column1441"/>
    <tableColumn id="1453" xr3:uid="{A41A5015-F181-4F75-A5E7-543AA787B8A9}" name="Column1442"/>
    <tableColumn id="1454" xr3:uid="{7423DA4F-4154-4E3D-B8FA-3F47B00B7E61}" name="Column1443"/>
    <tableColumn id="1455" xr3:uid="{4E56CA9E-9880-4306-9D98-90088EF5E5C1}" name="Column1444"/>
    <tableColumn id="1456" xr3:uid="{CC917524-D7E8-4355-93DE-68C670D29CB1}" name="Column1445"/>
    <tableColumn id="1457" xr3:uid="{8436C93B-93A0-4CFD-8F59-2F9B561105AB}" name="Column1446"/>
    <tableColumn id="1458" xr3:uid="{DE073014-75C9-46B3-92C5-B20773F97178}" name="Column1447"/>
    <tableColumn id="1459" xr3:uid="{3DC8A4DA-3AC1-4B2C-91D5-F2671B52408E}" name="Column1448"/>
    <tableColumn id="1460" xr3:uid="{AE08AB34-A6A4-458F-BAC4-01B39F77183E}" name="Column1449"/>
    <tableColumn id="1461" xr3:uid="{2C05E052-2A00-4E93-ACDC-E685B40D594F}" name="Column1450"/>
    <tableColumn id="1462" xr3:uid="{35BBE591-CE26-4DE3-8E69-971A0959CA8F}" name="Column1451"/>
    <tableColumn id="1463" xr3:uid="{A201E235-F1F9-48A1-B385-8ABA0A10010F}" name="Column1452"/>
    <tableColumn id="1464" xr3:uid="{34F48931-F804-419D-AA56-BB16455CE2C4}" name="Column1453"/>
    <tableColumn id="1465" xr3:uid="{17ECB3A7-86B7-49E4-A7D7-F937762603AC}" name="Column1454"/>
    <tableColumn id="1466" xr3:uid="{6444278F-787A-4BB4-AF41-5ED61F1FD65C}" name="Column1455"/>
    <tableColumn id="1467" xr3:uid="{105563B5-1A2E-44CF-AC67-57B1A5BEC458}" name="Column1456"/>
    <tableColumn id="1468" xr3:uid="{BE863FC8-112E-4119-B821-5D3C4E670CA6}" name="Column1457"/>
    <tableColumn id="1469" xr3:uid="{360628B9-7436-438B-B429-2F4FDB16851D}" name="Column1458"/>
    <tableColumn id="1470" xr3:uid="{32AD93AE-8B67-4F1C-A511-8D1E1D750648}" name="Column1459"/>
    <tableColumn id="1471" xr3:uid="{B68FCB18-0C38-438B-B2E7-B3DA97A935C4}" name="Column1460"/>
    <tableColumn id="1472" xr3:uid="{A8BCEDDA-0EB1-437C-94AE-AF42ED23DF29}" name="Column1461"/>
    <tableColumn id="1473" xr3:uid="{7D9A63E2-570E-41B3-98D4-E4B29D67325C}" name="Column1462"/>
    <tableColumn id="1474" xr3:uid="{174A15CF-6E5B-4790-8C46-B50F8054AAF7}" name="Column1463"/>
    <tableColumn id="1475" xr3:uid="{220A6CDE-A7BB-4CF6-ADB3-9EE11A7AA1CD}" name="Column1464"/>
    <tableColumn id="1476" xr3:uid="{CE11669E-3B69-4212-8D51-3AC3FEDDD313}" name="Column1465"/>
    <tableColumn id="1477" xr3:uid="{694E46AF-DFA4-4A8E-90EB-D786AF9FB989}" name="Column1466"/>
    <tableColumn id="1478" xr3:uid="{98B59881-7AEA-4F9F-9B45-F0E2E36C28F9}" name="Column1467"/>
    <tableColumn id="1479" xr3:uid="{A4F06DF0-098B-456B-A4E4-0D404401815C}" name="Column1468"/>
    <tableColumn id="1480" xr3:uid="{EA4236E1-340E-4C51-AB1D-9B6C663BE2D9}" name="Column1469"/>
    <tableColumn id="1481" xr3:uid="{10457BC5-D8E7-4E9A-B137-E14A08FC183D}" name="Column1470"/>
    <tableColumn id="1482" xr3:uid="{480F1601-9CAE-4F47-9022-07B3B341F4E2}" name="Column1471"/>
    <tableColumn id="1483" xr3:uid="{48812040-69AB-4015-995A-8F0B80EFD629}" name="Column1472"/>
    <tableColumn id="1484" xr3:uid="{4F5DE950-C164-4CEC-B424-2FD1D0234A23}" name="Column1473"/>
    <tableColumn id="1485" xr3:uid="{514C386D-AD6C-4A3F-8E0C-88349938B871}" name="Column1474"/>
    <tableColumn id="1486" xr3:uid="{EF79590F-E12B-4E5F-B89B-1EF450601308}" name="Column1475"/>
    <tableColumn id="1487" xr3:uid="{74C0CA0F-F3D5-4E28-96CA-C56263E172FA}" name="Column1476"/>
    <tableColumn id="1488" xr3:uid="{F3D2A282-C099-4948-9B75-24D3F7302047}" name="Column1477"/>
    <tableColumn id="1489" xr3:uid="{59715CD5-F7A5-4130-A7F2-66D540229538}" name="Column1478"/>
    <tableColumn id="1490" xr3:uid="{7520C165-E385-4E70-8B38-A38DE5AE5235}" name="Column1479"/>
    <tableColumn id="1491" xr3:uid="{5F29B286-664A-4B3C-8138-01B503CF749B}" name="Column1480"/>
    <tableColumn id="1492" xr3:uid="{DF93672F-D509-4F37-869E-F7B0B4B4D0A1}" name="Column1481"/>
    <tableColumn id="1493" xr3:uid="{A003E5F1-7522-4BDB-B842-F209283BC0CD}" name="Column1482"/>
    <tableColumn id="1494" xr3:uid="{109F6B81-1965-4D9F-B759-1B52EAE5E4E1}" name="Column1483"/>
    <tableColumn id="1495" xr3:uid="{92AC04B1-7613-4A99-BB22-D1BD1FF4B3CA}" name="Column1484"/>
    <tableColumn id="1496" xr3:uid="{24832D44-ECE7-4285-9882-CA2F2A177C58}" name="Column1485"/>
    <tableColumn id="1497" xr3:uid="{E143A212-0481-48CF-BF0B-8D065B5356DE}" name="Column1486"/>
    <tableColumn id="1498" xr3:uid="{1BB69649-759D-454C-979C-0FD26E97FD3F}" name="Column1487"/>
    <tableColumn id="1499" xr3:uid="{5C0D33D9-049F-41CB-8A5B-C2398C629F8A}" name="Column1488"/>
    <tableColumn id="1500" xr3:uid="{DC0633FE-E655-4730-8D81-159EC4303087}" name="Column1489"/>
    <tableColumn id="1501" xr3:uid="{C72F0A2F-EA9A-4C26-A5D4-14D1095498B7}" name="Column1490"/>
    <tableColumn id="1502" xr3:uid="{E95329D3-5143-460E-99B4-30F931D357FB}" name="Column1491"/>
    <tableColumn id="1503" xr3:uid="{B558C390-DA61-4EC4-8AC8-83A1834FDB2D}" name="Column1492"/>
    <tableColumn id="1504" xr3:uid="{AD404799-2D88-4DCA-B7B7-E1A20DF851F0}" name="Column1493"/>
    <tableColumn id="1505" xr3:uid="{730C07A1-31AB-440E-8C0D-DA013D15D875}" name="Column1494"/>
    <tableColumn id="1506" xr3:uid="{D578D838-344E-4492-8D2A-58C1959A8FC8}" name="Column1495"/>
    <tableColumn id="1507" xr3:uid="{7CB62D37-AE32-41D1-87FB-E163108A574F}" name="Column1496"/>
    <tableColumn id="1508" xr3:uid="{524E3B82-D855-4C84-99B1-9291D7F411BA}" name="Column1497"/>
    <tableColumn id="1509" xr3:uid="{780A57B9-820A-41E0-A7DE-5E6B62660A68}" name="Column1498"/>
    <tableColumn id="1510" xr3:uid="{FABC5558-098F-4F3D-A8A2-D627B573A082}" name="Column1499"/>
    <tableColumn id="1511" xr3:uid="{7F48B89C-633E-44EE-AE54-C243A010F73C}" name="Column1500"/>
    <tableColumn id="1512" xr3:uid="{307F47CE-3C0C-4ADB-B2D3-F894433BDDB2}" name="Column1501"/>
    <tableColumn id="1513" xr3:uid="{20AAD2E3-01F6-4E6E-8D47-7F071DCF6838}" name="Column1502"/>
    <tableColumn id="1514" xr3:uid="{CF14C488-21D8-4003-8BC6-9FEBD2650E2F}" name="Column1503"/>
    <tableColumn id="1515" xr3:uid="{5974BBA9-D2AC-44AE-A525-205E29EE100A}" name="Column1504"/>
    <tableColumn id="1516" xr3:uid="{A7D6663A-D577-49B5-9F28-F6EB04CFCA18}" name="Column1505"/>
    <tableColumn id="1517" xr3:uid="{7A6B604E-2174-444A-88D3-006929F3CBE7}" name="Column1506"/>
    <tableColumn id="1518" xr3:uid="{3050F13D-E956-4981-853B-C0B6E8C6BE0A}" name="Column1507"/>
    <tableColumn id="1519" xr3:uid="{6AC2FC14-7684-452C-92CE-64C8026BDCF3}" name="Column1508"/>
    <tableColumn id="1520" xr3:uid="{A65A84FB-44A0-4E92-971D-ACA71F944C6F}" name="Column1509"/>
    <tableColumn id="1521" xr3:uid="{921478F9-7AF4-4F0D-8772-3905997A4782}" name="Column1510"/>
    <tableColumn id="1522" xr3:uid="{FCC72A78-5CF8-4F15-B995-060780ECF0A6}" name="Column1511"/>
    <tableColumn id="1523" xr3:uid="{1F98DFED-53F7-4B51-8F36-B70B5435BC3E}" name="Column1512"/>
    <tableColumn id="1524" xr3:uid="{64082860-B976-412B-AA3A-F50A30A70EF4}" name="Column1513"/>
    <tableColumn id="1525" xr3:uid="{A9F04AB7-642C-49C1-AF7E-2253DA113291}" name="Column1514"/>
    <tableColumn id="1526" xr3:uid="{8951214D-283C-4278-B352-821CB381A682}" name="Column1515"/>
    <tableColumn id="1527" xr3:uid="{31B2439C-42D4-4610-9430-B066343366DF}" name="Column1516"/>
    <tableColumn id="1528" xr3:uid="{4103453B-7C0C-4837-B23F-AA53E66BE0DE}" name="Column1517"/>
    <tableColumn id="1529" xr3:uid="{73A90255-CE4E-4161-B1E1-97D1D814A4F8}" name="Column1518"/>
    <tableColumn id="1530" xr3:uid="{04E0B6A2-0FE4-4E7F-8389-AA8A02131658}" name="Column1519"/>
    <tableColumn id="1531" xr3:uid="{3C9BAC1A-CE3F-4BAD-9728-9ABAD71EB58B}" name="Column1520"/>
    <tableColumn id="1532" xr3:uid="{8D67D49D-1F28-48E8-B982-2A23716E0B83}" name="Column1521"/>
    <tableColumn id="1533" xr3:uid="{1350E80F-8BC0-460D-8F1A-13E9BECEABA4}" name="Column1522"/>
    <tableColumn id="1534" xr3:uid="{820E9202-DBFE-4D25-B899-3170B0B23E2D}" name="Column1523"/>
    <tableColumn id="1535" xr3:uid="{65376E52-D2B2-4D2A-8E42-368B1FC75C75}" name="Column1524"/>
    <tableColumn id="1536" xr3:uid="{1E345893-6F8A-4AA3-97D3-94E5950EECB3}" name="Column1525"/>
    <tableColumn id="1537" xr3:uid="{FA5C0714-76B0-4263-B7E1-E4A387A32B99}" name="Column1526"/>
    <tableColumn id="1538" xr3:uid="{D2EA2437-876C-4DDF-A024-F087CF2958BB}" name="Column1527"/>
    <tableColumn id="1539" xr3:uid="{9C8C3B05-39E0-4F19-9D3C-D4B2AEED4C0D}" name="Column1528"/>
    <tableColumn id="1540" xr3:uid="{1F3C7880-87A1-404A-BEAA-07EA92DE668A}" name="Column1529"/>
    <tableColumn id="1541" xr3:uid="{A7C726BE-3F4A-40C5-A3AF-DEC68AF468B3}" name="Column1530"/>
    <tableColumn id="1542" xr3:uid="{8D4FA29A-8933-4143-943A-5021DA524ED2}" name="Column1531"/>
    <tableColumn id="1543" xr3:uid="{43717EEB-4F6D-4024-A01E-CC2E8952D9BB}" name="Column1532"/>
    <tableColumn id="1544" xr3:uid="{49C2816D-AA6B-4CC2-B192-DAC2D628176F}" name="Column1533"/>
    <tableColumn id="1545" xr3:uid="{0B23F0F4-6514-404A-92A1-01BF089802D1}" name="Column1534"/>
    <tableColumn id="1546" xr3:uid="{434BE85A-29B5-4F62-861D-DD2123F5DE76}" name="Column1535"/>
    <tableColumn id="1547" xr3:uid="{937FE6F8-5F05-42A7-8F82-ECA576274587}" name="Column1536"/>
    <tableColumn id="1548" xr3:uid="{E1FB9A80-1B61-4D8E-91F3-695148ECE101}" name="Column1537"/>
    <tableColumn id="1549" xr3:uid="{A93C0A91-7887-4DCC-8D67-8E1C42543139}" name="Column1538"/>
    <tableColumn id="1550" xr3:uid="{186C979C-4F31-40B1-A7AE-FCDE12DC0BCA}" name="Column1539"/>
    <tableColumn id="1551" xr3:uid="{D167EE06-7779-4FE2-BC26-583E19433448}" name="Column1540"/>
    <tableColumn id="1552" xr3:uid="{D29F8C92-2C66-45F8-B040-4A9E2EAD1AF4}" name="Column1541"/>
    <tableColumn id="1553" xr3:uid="{B1F21B90-10DD-4B1D-8E84-B8F4AF1C6563}" name="Column1542"/>
    <tableColumn id="1554" xr3:uid="{6E92E711-2285-40A4-A618-C1B89BF68FE8}" name="Column1543"/>
    <tableColumn id="1555" xr3:uid="{6C44B930-785C-4583-B916-F9876217441A}" name="Column1544"/>
    <tableColumn id="1556" xr3:uid="{5FD8BA60-B634-4697-A3C9-7CA721C13CE4}" name="Column1545"/>
    <tableColumn id="1557" xr3:uid="{B065F3FD-766A-46D8-916D-83DB7BB32DBD}" name="Column1546"/>
    <tableColumn id="1558" xr3:uid="{C3418F17-DCB4-49A5-A6E2-4EBBF8F49602}" name="Column1547"/>
    <tableColumn id="1559" xr3:uid="{B02CD6ED-2184-40B6-8A0A-3F3894B04E98}" name="Column1548"/>
    <tableColumn id="1560" xr3:uid="{2932696B-57E5-4971-9E86-36C5542C9904}" name="Column1549"/>
    <tableColumn id="1561" xr3:uid="{4FB9529F-6EDB-4981-BF40-3D281D9C5C92}" name="Column1550"/>
    <tableColumn id="1562" xr3:uid="{F204A46E-C11E-47DD-B52E-21114BF27141}" name="Column1551"/>
    <tableColumn id="1563" xr3:uid="{694CF7E7-C353-4D91-A8C4-CF1ECFC9F765}" name="Column1552"/>
    <tableColumn id="1564" xr3:uid="{B0871021-5CAA-4BE8-94E7-00253CB42067}" name="Column1553"/>
    <tableColumn id="1565" xr3:uid="{00493C0C-4C66-4AEA-B328-8DD5612D7328}" name="Column1554"/>
    <tableColumn id="1566" xr3:uid="{1CB500C7-84A2-4F6C-BFE5-7517C1B2CEAF}" name="Column1555"/>
    <tableColumn id="1567" xr3:uid="{9CEB74FA-0AEA-4FD7-82A9-6BD8336AED88}" name="Column1556"/>
    <tableColumn id="1568" xr3:uid="{032AE4B4-E04C-4A8B-8289-1F6260D8AE8F}" name="Column1557"/>
    <tableColumn id="1569" xr3:uid="{AB3447A2-685C-47D7-AB2B-C543BFB06C80}" name="Column1558"/>
    <tableColumn id="1570" xr3:uid="{66DC6DFC-CEF4-4C52-B2E8-3D52FA5A6451}" name="Column1559"/>
    <tableColumn id="1571" xr3:uid="{0D36C35B-516D-4169-954F-107F16F3144A}" name="Column1560"/>
    <tableColumn id="1572" xr3:uid="{43C5D40B-D876-45B4-8682-93EB0A8AF426}" name="Column1561"/>
    <tableColumn id="1573" xr3:uid="{2DDFCF99-1816-4504-9334-7EEB64F6CAA3}" name="Column1562"/>
    <tableColumn id="1574" xr3:uid="{F65A6536-7419-40FC-B1FD-0BB16C981121}" name="Column1563"/>
    <tableColumn id="1575" xr3:uid="{6B68DB56-E048-40CB-86A1-307546E6D6BD}" name="Column1564"/>
    <tableColumn id="1576" xr3:uid="{38365E6A-244D-4789-BEA5-AFEA388F83A6}" name="Column1565"/>
    <tableColumn id="1577" xr3:uid="{F54A477A-75B1-491C-8BC8-80785C81B74E}" name="Column1566"/>
    <tableColumn id="1578" xr3:uid="{E942228F-D500-44E8-A7D7-6E492D20CD2B}" name="Column1567"/>
    <tableColumn id="1579" xr3:uid="{21FE199E-2407-47C1-8E6E-AD7AB0BC8C8E}" name="Column1568"/>
    <tableColumn id="1580" xr3:uid="{6D3959F8-D9B6-46F8-A5BE-A5767217EEC6}" name="Column1569"/>
    <tableColumn id="1581" xr3:uid="{706CDEED-4608-4765-9DF4-53C92B0B256E}" name="Column1570"/>
    <tableColumn id="1582" xr3:uid="{716E1299-14E8-4CC1-BBC0-9B1148AC82F2}" name="Column1571"/>
    <tableColumn id="1583" xr3:uid="{9D34F501-8B6A-49B8-93C8-19E43D6614F3}" name="Column1572"/>
    <tableColumn id="1584" xr3:uid="{D5AAE284-0239-4689-A42D-5F45966421F3}" name="Column1573"/>
    <tableColumn id="1585" xr3:uid="{1A406C48-5E29-43B8-AA7E-0F76B832ACDB}" name="Column1574"/>
    <tableColumn id="1586" xr3:uid="{B44D1764-24CA-453A-84B0-6F8481BD851C}" name="Column1575"/>
    <tableColumn id="1587" xr3:uid="{7F24F980-46D9-4D93-A867-536C812DAC25}" name="Column1576"/>
    <tableColumn id="1588" xr3:uid="{D78B5262-A6B2-4D10-8453-2BCF51916E41}" name="Column1577"/>
    <tableColumn id="1589" xr3:uid="{FD55C4D0-3666-4DAA-8466-A34A573B1D3C}" name="Column1578"/>
    <tableColumn id="1590" xr3:uid="{DF2269BC-D65E-4714-BE08-BA0E0E8B6318}" name="Column1579"/>
    <tableColumn id="1591" xr3:uid="{A62AD044-38E0-47BD-ABA5-5EF40B4FDE48}" name="Column1580"/>
    <tableColumn id="1592" xr3:uid="{6BF59F77-1A9B-445A-BF52-327AE7AF930B}" name="Column1581"/>
    <tableColumn id="1593" xr3:uid="{A2473180-C79D-450C-BAA8-4725B271B43F}" name="Column1582"/>
    <tableColumn id="1594" xr3:uid="{2F261E94-CC48-42E7-B49A-41B49586CC06}" name="Column1583"/>
    <tableColumn id="1595" xr3:uid="{E5D51064-C503-4ADE-986E-78BA06EBED21}" name="Column1584"/>
    <tableColumn id="1596" xr3:uid="{27B8B867-3F70-4834-B9CA-07B3740D0B61}" name="Column1585"/>
    <tableColumn id="1597" xr3:uid="{53860469-432D-4570-A762-F2E1CA1419A0}" name="Column1586"/>
    <tableColumn id="1598" xr3:uid="{927C7FEF-7872-4C5A-B838-E1E543C3A4C4}" name="Column1587"/>
    <tableColumn id="1599" xr3:uid="{A1E580C3-3852-4488-935F-60C5A8788E93}" name="Column1588"/>
    <tableColumn id="1600" xr3:uid="{F53F6FAA-6CAF-488B-9BBA-07B8226BDBD3}" name="Column1589"/>
    <tableColumn id="1601" xr3:uid="{91625613-8F4E-4356-AF3D-AC7BCB71CC2E}" name="Column1590"/>
    <tableColumn id="1602" xr3:uid="{0949925B-2E3B-40B4-95E6-DE1423C8557A}" name="Column1591"/>
    <tableColumn id="1603" xr3:uid="{BC9C51C6-30D9-4280-9615-9EDFB3AAE5AC}" name="Column1592"/>
    <tableColumn id="1604" xr3:uid="{70D15DB6-EEDD-42AF-9FF8-B33A2CE439E5}" name="Column1593"/>
    <tableColumn id="1605" xr3:uid="{205AB98F-A505-47CD-B2DA-9568D6F02900}" name="Column1594"/>
    <tableColumn id="1606" xr3:uid="{6823705A-C1E4-4A24-8A3E-BD7A567139A9}" name="Column1595"/>
    <tableColumn id="1607" xr3:uid="{519015D9-59DF-4C91-8201-8CCE3400AD7A}" name="Column1596"/>
    <tableColumn id="1608" xr3:uid="{2755EDDB-8C6B-4079-90DB-1438334E5590}" name="Column1597"/>
    <tableColumn id="1609" xr3:uid="{DA205249-8EDB-4D06-84D2-7D08BE5F951C}" name="Column1598"/>
    <tableColumn id="1610" xr3:uid="{EFBA0524-BD02-4C37-8338-6C8EB6E3B371}" name="Column1599"/>
    <tableColumn id="1611" xr3:uid="{DAB25152-23E6-49EE-AADB-FCF6BCCAB207}" name="Column1600"/>
    <tableColumn id="1612" xr3:uid="{0427C419-5335-4F71-9DA8-44F9EF917D04}" name="Column1601"/>
    <tableColumn id="1613" xr3:uid="{6537049F-F945-492C-8266-CE6FC4528430}" name="Column1602"/>
    <tableColumn id="1614" xr3:uid="{C33B5591-C73D-4108-8CAF-F7D5F180F9C4}" name="Column1603"/>
    <tableColumn id="1615" xr3:uid="{2778F42D-7B3A-4137-9AB7-0CDBBF07D92B}" name="Column1604"/>
    <tableColumn id="1616" xr3:uid="{29D7A5E4-43CA-442D-874B-7417EA32954E}" name="Column1605"/>
    <tableColumn id="1617" xr3:uid="{55C52691-FF95-47F5-A730-EFCFF85EF9D0}" name="Column1606"/>
    <tableColumn id="1618" xr3:uid="{161DADA8-A242-4AE0-9D94-97B4BFBFC34C}" name="Column1607"/>
    <tableColumn id="1619" xr3:uid="{036A0D58-29F7-441A-9F84-E1793F11883F}" name="Column1608"/>
    <tableColumn id="1620" xr3:uid="{8B09106E-A06D-4E3F-BE7B-77B1839D4119}" name="Column1609"/>
    <tableColumn id="1621" xr3:uid="{C457B21D-0056-48B4-9B4C-D3C4E7348225}" name="Column1610"/>
    <tableColumn id="1622" xr3:uid="{2FA8AABC-C1AC-4CF8-B836-828F86B38D49}" name="Column1611"/>
    <tableColumn id="1623" xr3:uid="{BFDFF52B-EB89-4151-AD97-F79F5A87478D}" name="Column1612"/>
    <tableColumn id="1624" xr3:uid="{6C0E58A5-1302-4C88-B27D-3E17824699E8}" name="Column1613"/>
    <tableColumn id="1625" xr3:uid="{C13F4A5F-5DC5-4950-8128-8AA492FA8D14}" name="Column1614"/>
    <tableColumn id="1626" xr3:uid="{BE42B9B8-70B1-4268-9B34-41F6FC00ECA9}" name="Column1615"/>
    <tableColumn id="1627" xr3:uid="{225298E8-751A-4B6F-B4C4-233059B127A5}" name="Column1616"/>
    <tableColumn id="1628" xr3:uid="{7C5A168B-FB4C-4916-83E1-6A59F0E31FCA}" name="Column1617"/>
    <tableColumn id="1629" xr3:uid="{B8904805-CA40-42B7-A66A-F34B3F2BCE68}" name="Column1618"/>
    <tableColumn id="1630" xr3:uid="{6A748393-6A7B-455D-A392-A90C5E481ACC}" name="Column1619"/>
    <tableColumn id="1631" xr3:uid="{B5C46182-9368-40D9-8EB7-F7310A2C44C0}" name="Column1620"/>
    <tableColumn id="1632" xr3:uid="{8CF536CE-C3D0-452B-8E62-F5630093C382}" name="Column1621"/>
    <tableColumn id="1633" xr3:uid="{8F7B0A1B-A5C1-4FE7-B337-FC1DA36218BD}" name="Column1622"/>
    <tableColumn id="1634" xr3:uid="{DF5640C2-72F5-4F0D-B321-45C102C0F6CE}" name="Column1623"/>
    <tableColumn id="1635" xr3:uid="{D0F32A12-CA45-463A-9A79-D07569322DB4}" name="Column1624"/>
    <tableColumn id="1636" xr3:uid="{85CFDE31-21F5-4CA2-88BA-F0A2DC8E20CC}" name="Column1625"/>
    <tableColumn id="1637" xr3:uid="{751163ED-FCDD-485E-A7C3-1F9BA180960D}" name="Column1626"/>
    <tableColumn id="1638" xr3:uid="{AE7C97C5-AF5B-4483-B829-B670F71B1722}" name="Column1627"/>
    <tableColumn id="1639" xr3:uid="{A4B4A1D7-B0AD-48B0-A2B3-57CAAC740468}" name="Column1628"/>
    <tableColumn id="1640" xr3:uid="{074894F5-CB58-4513-8FBF-D4346F046AB8}" name="Column1629"/>
    <tableColumn id="1641" xr3:uid="{83B31466-5C9E-4278-922F-5819523D7D13}" name="Column1630"/>
    <tableColumn id="1642" xr3:uid="{7180BA87-A43D-4C2B-BB91-832C300F139A}" name="Column1631"/>
    <tableColumn id="1643" xr3:uid="{3FF140C1-DE1A-4A8C-9940-8155D85F90DB}" name="Column1632"/>
    <tableColumn id="1644" xr3:uid="{5D362943-334E-4830-B832-2E483ACB523F}" name="Column1633"/>
    <tableColumn id="1645" xr3:uid="{86A1F04F-332E-4833-B669-65AAAD658BF6}" name="Column1634"/>
    <tableColumn id="1646" xr3:uid="{912D137E-7215-426F-8EAA-8FDBAE1F3A41}" name="Column1635"/>
    <tableColumn id="1647" xr3:uid="{69CA1349-952F-4AC8-9FBD-3CFB9123D1EC}" name="Column1636"/>
    <tableColumn id="1648" xr3:uid="{D508FA92-4DEC-4CF1-8955-4029792A2DD0}" name="Column1637"/>
    <tableColumn id="1649" xr3:uid="{D67751A3-3AA6-4CF4-A754-394A0744E8E7}" name="Column1638"/>
    <tableColumn id="1650" xr3:uid="{BE4FDD28-70F4-4115-860C-9D4376308561}" name="Column1639"/>
    <tableColumn id="1651" xr3:uid="{C44183D7-8932-4115-A290-F3AEBAC19E10}" name="Column1640"/>
    <tableColumn id="1652" xr3:uid="{C599835D-401A-49C9-A77F-D5AD6F2FC37B}" name="Column1641"/>
    <tableColumn id="1653" xr3:uid="{51771F7A-AC1B-4F39-821C-A99E9F8F16F3}" name="Column1642"/>
    <tableColumn id="1654" xr3:uid="{A83B304D-AA60-4A48-9AF0-B0E1B7EE8299}" name="Column1643"/>
    <tableColumn id="1655" xr3:uid="{9E79CB39-920D-4C43-B8D0-506E66B2F336}" name="Column1644"/>
    <tableColumn id="1656" xr3:uid="{1B3C0F54-EACC-4FEF-AA12-6EACDE50B527}" name="Column1645"/>
    <tableColumn id="1657" xr3:uid="{C1FC480F-9206-4FF5-A381-3FA8D1BC4C02}" name="Column1646"/>
    <tableColumn id="1658" xr3:uid="{FEB38D63-9D9D-4F6C-8FDB-AA28340B1BCA}" name="Column1647"/>
    <tableColumn id="1659" xr3:uid="{04DEC6FC-0B52-4FCC-8057-20C2C8B35952}" name="Column1648"/>
    <tableColumn id="1660" xr3:uid="{B7F546C4-6623-4EDD-A13C-49CF0560984C}" name="Column1649"/>
    <tableColumn id="1661" xr3:uid="{9CD2678C-6524-415A-9A11-F3266C7B55E8}" name="Column1650"/>
    <tableColumn id="1662" xr3:uid="{CA45CBB0-9426-403D-9BDC-432AE96EBA9B}" name="Column1651"/>
    <tableColumn id="1663" xr3:uid="{6ADC5549-FDBF-44B4-883E-94F797834508}" name="Column1652"/>
    <tableColumn id="1664" xr3:uid="{225D8CC9-2E2B-4251-9511-BF64A56D1452}" name="Column1653"/>
    <tableColumn id="1665" xr3:uid="{94D62F6A-223C-4675-8D61-D18275583325}" name="Column1654"/>
    <tableColumn id="1666" xr3:uid="{27CCBC43-0FBE-4F1A-A9C7-41E06E208F8F}" name="Column1655"/>
    <tableColumn id="1667" xr3:uid="{27557F74-AD61-4FF1-92B8-689E523AF59A}" name="Column1656"/>
    <tableColumn id="1668" xr3:uid="{A6A95117-AB15-4956-AAEF-99B56A72BCE5}" name="Column1657"/>
    <tableColumn id="1669" xr3:uid="{AC01F752-D2B9-41EE-A06C-8AA1426BC267}" name="Column1658"/>
    <tableColumn id="1670" xr3:uid="{17F57332-2429-4807-AA2E-F9F49A7918E5}" name="Column1659"/>
    <tableColumn id="1671" xr3:uid="{0C42DB56-0611-4C39-8083-4EEE5999FF0E}" name="Column1660"/>
    <tableColumn id="1672" xr3:uid="{1B72E0C7-BCA1-4467-BB21-DCA0EBF4AE4D}" name="Column1661"/>
    <tableColumn id="1673" xr3:uid="{A1B763D4-40CA-407E-9C77-0DCAD2195D15}" name="Column1662"/>
    <tableColumn id="1674" xr3:uid="{28B2DFE2-B288-4B1B-AD38-0433162A69B5}" name="Column1663"/>
    <tableColumn id="1675" xr3:uid="{E0CC0F0B-0B03-4D64-8B03-5FA9534B817E}" name="Column1664"/>
    <tableColumn id="1676" xr3:uid="{37A10904-F912-4A5D-A608-F78730168A64}" name="Column1665"/>
    <tableColumn id="1677" xr3:uid="{2614C174-DA22-4A84-A6AD-362D7E118905}" name="Column1666"/>
    <tableColumn id="1678" xr3:uid="{89D4CD25-5225-4C32-9AE6-0060A2B07A6B}" name="Column1667"/>
    <tableColumn id="1679" xr3:uid="{3EE650E9-F8A7-4419-B44F-F4F1EBC206A5}" name="Column1668"/>
    <tableColumn id="1680" xr3:uid="{BD3F6104-EB2A-40BD-B04E-6C7993AD5F0B}" name="Column1669"/>
    <tableColumn id="1681" xr3:uid="{C19CEBE8-7239-4AB3-AD4B-5B9E8727A020}" name="Column1670"/>
    <tableColumn id="1682" xr3:uid="{96C66BF0-9BA0-4454-8907-AB476EC19011}" name="Column1671"/>
    <tableColumn id="1683" xr3:uid="{2C542841-E633-47D8-9259-2F2D876D4A6A}" name="Column1672"/>
    <tableColumn id="1684" xr3:uid="{6C26A1ED-4B5E-4F63-BD3D-6493F262C3E6}" name="Column1673"/>
    <tableColumn id="1685" xr3:uid="{38CC43DC-BD4B-4933-A829-EC5EA8E250C4}" name="Column1674"/>
    <tableColumn id="1686" xr3:uid="{A3C1B2B5-995E-4D40-A3C2-21F5569685D9}" name="Column1675"/>
    <tableColumn id="1687" xr3:uid="{DD866DB0-44A5-405D-A84C-70A6F3760938}" name="Column1676"/>
    <tableColumn id="1688" xr3:uid="{6443119A-FC6E-4618-80E2-DB4014F52754}" name="Column1677"/>
    <tableColumn id="1689" xr3:uid="{4CD4B9C0-6F45-4FBC-A808-B4B9F0C3C361}" name="Column1678"/>
    <tableColumn id="1690" xr3:uid="{8665D61A-7D4E-4A1E-B5B8-E5F5F7F556F6}" name="Column1679"/>
    <tableColumn id="1691" xr3:uid="{8F65D83B-E22A-4F11-80EF-F84BB1863B86}" name="Column1680"/>
    <tableColumn id="1692" xr3:uid="{6280DF5E-0304-4950-A529-2927AA64BD98}" name="Column1681"/>
    <tableColumn id="1693" xr3:uid="{CBDED394-58FC-4231-AEE6-8C4632936D5D}" name="Column1682"/>
    <tableColumn id="1694" xr3:uid="{A91A8599-D4AF-4BF1-A532-475CF4446C46}" name="Column1683"/>
    <tableColumn id="1695" xr3:uid="{DF57A09C-B67E-451B-9810-0834D69018C7}" name="Column1684"/>
    <tableColumn id="1696" xr3:uid="{2448876F-A401-48A9-B95C-8C67FB16669C}" name="Column1685"/>
    <tableColumn id="1697" xr3:uid="{B45FD952-8D98-42FB-9169-E563DB3FB2C3}" name="Column1686"/>
    <tableColumn id="1698" xr3:uid="{D3AE7BBA-6062-4DCE-A9C9-3059448346B2}" name="Column1687"/>
    <tableColumn id="1699" xr3:uid="{A9953B8F-58A1-4F31-9E3D-6ECB83CC73DA}" name="Column1688"/>
    <tableColumn id="1700" xr3:uid="{AF8CAB03-148F-428C-B55D-886ECA8621DB}" name="Column1689"/>
    <tableColumn id="1701" xr3:uid="{51104CEA-F944-459D-9786-436AA36E3B5F}" name="Column1690"/>
    <tableColumn id="1702" xr3:uid="{4DF81463-E182-4C5C-8513-CDA2C4F628E3}" name="Column1691"/>
    <tableColumn id="1703" xr3:uid="{240235B6-F11C-4D57-8CF3-873510CBE66A}" name="Column1692"/>
    <tableColumn id="1704" xr3:uid="{71A4E08E-0089-4AFA-B478-7C004CFDCBA3}" name="Column1693"/>
    <tableColumn id="1705" xr3:uid="{DE31F656-6B03-4481-B2F0-4FA5BA0EC115}" name="Column1694"/>
    <tableColumn id="1706" xr3:uid="{18CE431A-1FF1-447C-988F-B81438643605}" name="Column1695"/>
    <tableColumn id="1707" xr3:uid="{00B284D9-306B-4EA9-AF26-79EE041F796A}" name="Column1696"/>
    <tableColumn id="1708" xr3:uid="{C17C1504-A583-430E-A262-ED234EEE9327}" name="Column1697"/>
    <tableColumn id="1709" xr3:uid="{39F74A50-64F4-41E6-AD61-B1E788E74055}" name="Column1698"/>
    <tableColumn id="1710" xr3:uid="{60E24303-8A51-4BA1-8D77-9F27B8A0036B}" name="Column1699"/>
    <tableColumn id="1711" xr3:uid="{96488F08-7FC6-4C41-83A0-122697C6E8E1}" name="Column1700"/>
    <tableColumn id="1712" xr3:uid="{A2E0412F-2ED2-47D5-893C-43BD23F300F0}" name="Column1701"/>
    <tableColumn id="1713" xr3:uid="{CA80378E-19DC-4686-8F6E-DA37EBB349CB}" name="Column1702"/>
    <tableColumn id="1714" xr3:uid="{724160A3-4CCF-4748-92FD-92695488ECD1}" name="Column1703"/>
    <tableColumn id="1715" xr3:uid="{82BFBF18-E71F-452C-8458-933CFA11E07A}" name="Column1704"/>
    <tableColumn id="1716" xr3:uid="{4F23A54F-9F25-481B-9394-6877CC10CA3A}" name="Column1705"/>
    <tableColumn id="1717" xr3:uid="{FB751B23-9D03-4E8D-B669-846C3A5217D8}" name="Column1706"/>
    <tableColumn id="1718" xr3:uid="{D7D426F2-5CD8-47B8-B299-284A32194271}" name="Column1707"/>
    <tableColumn id="1719" xr3:uid="{4384987F-B583-4ECC-ABE3-ED0B5E616C28}" name="Column1708"/>
    <tableColumn id="1720" xr3:uid="{0A212E87-6DEF-4F77-8F4E-49A9A3B53E16}" name="Column1709"/>
    <tableColumn id="1721" xr3:uid="{BF883722-7905-4FF0-BFAD-66C9AABD60F3}" name="Column1710"/>
    <tableColumn id="1722" xr3:uid="{8DB8A4B9-C657-4EBC-A7EE-B12318664660}" name="Column1711"/>
    <tableColumn id="1723" xr3:uid="{8D210317-799C-4808-8BF5-81E7BCA7432A}" name="Column1712"/>
    <tableColumn id="1724" xr3:uid="{E457DD9B-0053-4435-8968-94D53F85E58B}" name="Column1713"/>
    <tableColumn id="1725" xr3:uid="{66D9BAEE-E82A-4D0D-BE01-DBAF9196B19C}" name="Column1714"/>
    <tableColumn id="1726" xr3:uid="{8736A840-3553-4E44-9E07-50E9C3D7125C}" name="Column1715"/>
    <tableColumn id="1727" xr3:uid="{CE6C5653-7176-4B1A-99CD-AE204C1A111A}" name="Column1716"/>
    <tableColumn id="1728" xr3:uid="{C5A1193F-F0AB-4ECF-B780-D354281447BE}" name="Column1717"/>
    <tableColumn id="1729" xr3:uid="{428B23C5-1AEB-4185-9517-DD34897CEBAB}" name="Column1718"/>
    <tableColumn id="1730" xr3:uid="{2733076C-CE7F-4CFE-99C3-4DEFAD2C9896}" name="Column1719"/>
    <tableColumn id="1731" xr3:uid="{55F33382-8F5E-4E1C-B669-F576290060D6}" name="Column1720"/>
    <tableColumn id="1732" xr3:uid="{320BFA7D-5C4F-433F-8E42-490170C4D05B}" name="Column1721"/>
    <tableColumn id="1733" xr3:uid="{86E78F5F-A449-44C0-A0AE-918A4BAFBFB4}" name="Column1722"/>
    <tableColumn id="1734" xr3:uid="{994D444C-B232-4FEF-9B9B-0F457E96FDA2}" name="Column1723"/>
    <tableColumn id="1735" xr3:uid="{7B7B0B38-9D48-499E-BC91-B8461E8A7D31}" name="Column1724"/>
    <tableColumn id="1736" xr3:uid="{3157182E-C274-4A24-AB73-0669164CBCF4}" name="Column1725"/>
    <tableColumn id="1737" xr3:uid="{CCA3B3BB-6092-4187-A2AF-FE95F2E8C6DD}" name="Column1726"/>
    <tableColumn id="1738" xr3:uid="{D169BA93-A4A6-4E37-AAAD-E0C15FE23570}" name="Column1727"/>
    <tableColumn id="1739" xr3:uid="{0EBB725D-226A-4EB9-A614-3CC29E478D3B}" name="Column1728"/>
    <tableColumn id="1740" xr3:uid="{D5DF1D7C-6421-48EE-AECE-38DCF5CE983D}" name="Column1729"/>
    <tableColumn id="1741" xr3:uid="{455DD197-D013-439F-9CBC-B93285B78B6D}" name="Column1730"/>
    <tableColumn id="1742" xr3:uid="{981D81FA-3C2B-467F-9B31-EB37594E1C96}" name="Column1731"/>
    <tableColumn id="1743" xr3:uid="{DC815924-D5E4-4A43-883C-610E13852139}" name="Column1732"/>
    <tableColumn id="1744" xr3:uid="{13E8CFD9-700F-4972-A23E-21E2C8E6276C}" name="Column1733"/>
    <tableColumn id="1745" xr3:uid="{C5BDC5B8-D822-4863-A83E-C8BB083C7DA8}" name="Column1734"/>
    <tableColumn id="1746" xr3:uid="{D0940044-1CBE-4DDF-B149-BE1F4A16B3AC}" name="Column1735"/>
    <tableColumn id="1747" xr3:uid="{D3722C1A-7F7C-4C50-B75E-B5E11D978D35}" name="Column1736"/>
    <tableColumn id="1748" xr3:uid="{1BC04ED3-F682-41CB-ADDD-B424852B9062}" name="Column1737"/>
    <tableColumn id="1749" xr3:uid="{9122F7F8-0F7F-4FA5-9356-99573A71C47B}" name="Column1738"/>
    <tableColumn id="1750" xr3:uid="{F79E8FDE-AABC-413A-9576-5CB0F8AFF3EE}" name="Column1739"/>
    <tableColumn id="1751" xr3:uid="{9090D240-D6A9-48F7-94F4-E77E60BA67FD}" name="Column1740"/>
    <tableColumn id="1752" xr3:uid="{085FE00F-7FEA-485F-904E-7F3A1D8D731E}" name="Column1741"/>
    <tableColumn id="1753" xr3:uid="{7C9FCE85-D9F9-48D5-A0CA-FEFE132603B1}" name="Column1742"/>
    <tableColumn id="1754" xr3:uid="{C14F1997-5EFF-41A0-806F-667ECCEEB874}" name="Column1743"/>
    <tableColumn id="1755" xr3:uid="{4F16E231-A124-4501-BC87-C50016520A61}" name="Column1744"/>
    <tableColumn id="1756" xr3:uid="{D390A845-521F-4B59-AAE5-DC98DA9CE479}" name="Column1745"/>
    <tableColumn id="1757" xr3:uid="{BE67DF33-0451-4CC5-9220-AAC21FD038FA}" name="Column1746"/>
    <tableColumn id="1758" xr3:uid="{1C23CB46-55F5-433B-A10A-9B195858D71A}" name="Column1747"/>
    <tableColumn id="1759" xr3:uid="{2BCB11D7-B41D-490E-B9AC-040EC69E85AF}" name="Column1748"/>
    <tableColumn id="1760" xr3:uid="{51BC9165-EFDF-492D-85EA-F3F1643E1072}" name="Column1749"/>
    <tableColumn id="1761" xr3:uid="{B00C0F56-1B54-40F8-8D46-773207FFD20D}" name="Column1750"/>
    <tableColumn id="1762" xr3:uid="{F16AFD14-945A-407B-AE43-0CBD1DD170EA}" name="Column1751"/>
    <tableColumn id="1763" xr3:uid="{8CCF42D4-D9C6-4B22-8BE2-4C8322080F75}" name="Column1752"/>
    <tableColumn id="1764" xr3:uid="{296FF69F-E424-4090-8A67-037F56DA2D8C}" name="Column1753"/>
    <tableColumn id="1765" xr3:uid="{475524F6-F2FB-49F4-9514-AF0D1C54CAE8}" name="Column1754"/>
    <tableColumn id="1766" xr3:uid="{91A67C79-5940-4FB4-800C-7176267F1C89}" name="Column1755"/>
    <tableColumn id="1767" xr3:uid="{B2B14D9F-E2C8-48BF-BD8D-BA4A584D6D64}" name="Column1756"/>
    <tableColumn id="1768" xr3:uid="{3A795044-AD63-4E6A-8896-5F7792617575}" name="Column1757"/>
    <tableColumn id="1769" xr3:uid="{3AE65F26-2F33-4F4F-B847-6EE8545354F2}" name="Column1758"/>
    <tableColumn id="1770" xr3:uid="{A9CD06D3-8C28-4C9F-9B26-5B474C66E64B}" name="Column1759"/>
    <tableColumn id="1771" xr3:uid="{44F93F4A-EA82-4730-A419-2A176BD43A0F}" name="Column1760"/>
    <tableColumn id="1772" xr3:uid="{C6C731CD-5064-47E4-96E9-2E919CB64BB7}" name="Column1761"/>
    <tableColumn id="1773" xr3:uid="{8061D288-040D-4D72-8A8A-C306C4F88B08}" name="Column1762"/>
    <tableColumn id="1774" xr3:uid="{9B80E120-32A7-4D7B-89B8-0D5B875EF94E}" name="Column1763"/>
    <tableColumn id="1775" xr3:uid="{BC85FFFB-5C6C-433A-A92A-E3F1A3471C18}" name="Column1764"/>
    <tableColumn id="1776" xr3:uid="{5E2007A8-88E7-496F-8F6C-E20F689861E5}" name="Column1765"/>
    <tableColumn id="1777" xr3:uid="{686188D8-7417-4B79-93F5-3593B3C5AB85}" name="Column1766"/>
    <tableColumn id="1778" xr3:uid="{2D4D9455-D95D-461C-BC3B-E6CD5A1FC6A0}" name="Column1767"/>
    <tableColumn id="1779" xr3:uid="{2A1B4533-AC7E-4A01-ACC1-1AB2750AE2EB}" name="Column1768"/>
    <tableColumn id="1780" xr3:uid="{207B1265-3293-4C86-8062-6CE8D20FD536}" name="Column1769"/>
    <tableColumn id="1781" xr3:uid="{7F906325-A812-49B8-89C0-BAF227672A0C}" name="Column1770"/>
    <tableColumn id="1782" xr3:uid="{E318CBD4-2A48-4722-B74B-ADD384243AEA}" name="Column1771"/>
    <tableColumn id="1783" xr3:uid="{9B1100AF-D005-4B63-BC9B-FDDE1AB74225}" name="Column1772"/>
    <tableColumn id="1784" xr3:uid="{04E82731-FDE2-4CDC-9FB5-1FAC29DB03D9}" name="Column1773"/>
    <tableColumn id="1785" xr3:uid="{4B6714DE-0C60-40A9-9D1D-608B41AF5F08}" name="Column1774"/>
    <tableColumn id="1786" xr3:uid="{66E675E8-A391-4F6A-BAF1-1584DBFBC28A}" name="Column1775"/>
    <tableColumn id="1787" xr3:uid="{6316505D-0673-4615-AA96-070260C8E2B3}" name="Column1776"/>
    <tableColumn id="1788" xr3:uid="{C768B715-BE18-434B-80EA-21648CF6F618}" name="Column1777"/>
    <tableColumn id="1789" xr3:uid="{76F6C19C-F7B8-4EBD-90C7-E60F61AC4C69}" name="Column1778"/>
    <tableColumn id="1790" xr3:uid="{2EA5E489-6690-447C-A92B-C194FBE53568}" name="Column1779"/>
    <tableColumn id="1791" xr3:uid="{2A846745-3323-45A2-AFC2-0FE1AA570190}" name="Column1780"/>
    <tableColumn id="1792" xr3:uid="{A9C0308B-1E64-4C16-B3DA-568D62D6E269}" name="Column1781"/>
    <tableColumn id="1793" xr3:uid="{68EEC832-C028-47C6-9569-C940151463C9}" name="Column1782"/>
    <tableColumn id="1794" xr3:uid="{F19D0B45-B930-4A6C-9BC5-2156ECC0112F}" name="Column1783"/>
    <tableColumn id="1795" xr3:uid="{B376CDCA-6873-4623-A03D-9AEF968BEE5C}" name="Column1784"/>
    <tableColumn id="1796" xr3:uid="{45CA4560-E72A-4CB2-907D-872433A51130}" name="Column1785"/>
    <tableColumn id="1797" xr3:uid="{C4DD42CE-B188-4A05-92A7-0066E4ADF328}" name="Column1786"/>
    <tableColumn id="1798" xr3:uid="{94052D6F-959B-4795-87A5-E91F44031E27}" name="Column1787"/>
    <tableColumn id="1799" xr3:uid="{CAC13750-6EE5-484E-9181-CC026EA84C56}" name="Column1788"/>
    <tableColumn id="1800" xr3:uid="{E7766BFE-708B-44FC-8039-FB7B08B15961}" name="Column1789"/>
    <tableColumn id="1801" xr3:uid="{03E7F3AF-98FB-4D03-9594-A48E49E6EAA3}" name="Column1790"/>
    <tableColumn id="1802" xr3:uid="{BD3BCB01-FEEE-432D-A3D0-AFC6F6E4D67B}" name="Column1791"/>
    <tableColumn id="1803" xr3:uid="{1BFA68FB-B080-42F1-B566-2B6D074490C2}" name="Column1792"/>
    <tableColumn id="1804" xr3:uid="{69ECFC9F-0FB1-4A0E-ACE2-1C6A6589EF72}" name="Column1793"/>
    <tableColumn id="1805" xr3:uid="{B6A0912D-9946-4862-83FE-4F7896E093F5}" name="Column1794"/>
    <tableColumn id="1806" xr3:uid="{E15E3FE1-4F31-47F2-89B3-84AF2059A354}" name="Column1795"/>
    <tableColumn id="1807" xr3:uid="{1E7C9A23-4C78-4D30-B214-D5D7A55A767A}" name="Column1796"/>
    <tableColumn id="1808" xr3:uid="{F32AF623-1483-4EF8-A8E6-BDC76FE18C0E}" name="Column1797"/>
    <tableColumn id="1809" xr3:uid="{9D4CAC52-1803-48C9-9738-A6DED04A042C}" name="Column1798"/>
    <tableColumn id="1810" xr3:uid="{03860F5A-EF0F-40B0-9AA7-122A5E889952}" name="Column1799"/>
    <tableColumn id="1811" xr3:uid="{EA422F01-C008-4E85-BC29-C08640BAB5C8}" name="Column1800"/>
    <tableColumn id="1812" xr3:uid="{179BC49A-577B-464F-BCC7-2B68D5EE3DFB}" name="Column1801"/>
    <tableColumn id="1813" xr3:uid="{86677832-4B67-4D4B-868B-F1DC56FCC22C}" name="Column1802"/>
    <tableColumn id="1814" xr3:uid="{B433BC1B-5D1E-4EC0-86C0-B52A65547308}" name="Column1803"/>
    <tableColumn id="1815" xr3:uid="{05A8A77D-141F-4E3A-9704-4838533D45B6}" name="Column1804"/>
    <tableColumn id="1816" xr3:uid="{1911638F-7648-4EB3-AB10-4B866D23A113}" name="Column1805"/>
    <tableColumn id="1817" xr3:uid="{67736F81-2ED8-4524-9E87-DF5B6BAD573C}" name="Column1806"/>
    <tableColumn id="1818" xr3:uid="{A4800727-28E7-46A1-8B36-4ABBFF4B3396}" name="Column1807"/>
    <tableColumn id="1819" xr3:uid="{3590440D-FB4F-41E0-A476-10BF5804A9C9}" name="Column1808"/>
    <tableColumn id="1820" xr3:uid="{E07CF16C-5E5D-405F-A1AA-0BF0E5278AD7}" name="Column1809"/>
    <tableColumn id="1821" xr3:uid="{4FFF69B0-5A78-4DED-AD45-D814BCE59FCB}" name="Column1810"/>
    <tableColumn id="1822" xr3:uid="{449F9FF5-9FBA-45DC-AEB7-49780FD367D8}" name="Column1811"/>
    <tableColumn id="1823" xr3:uid="{39D82E33-F648-4850-8218-B346990AC003}" name="Column1812"/>
    <tableColumn id="1824" xr3:uid="{F5971316-F9BA-4BD6-99AC-171E96A0200B}" name="Column1813"/>
    <tableColumn id="1825" xr3:uid="{A6977E3B-C466-4D68-A079-640ECD55F245}" name="Column1814"/>
    <tableColumn id="1826" xr3:uid="{348A5859-98E1-48E2-B4E1-0722E2356488}" name="Column1815"/>
    <tableColumn id="1827" xr3:uid="{38EA4EFF-7DA4-4934-AE13-DF58C617F1E8}" name="Column1816"/>
    <tableColumn id="1828" xr3:uid="{62FFDFCB-1B3C-4C2B-9687-F58E65852B9F}" name="Column1817"/>
    <tableColumn id="1829" xr3:uid="{6890C698-DFA8-457C-AE45-7C237E8CFE44}" name="Column1818"/>
    <tableColumn id="1830" xr3:uid="{34BEE465-4F8A-4C21-A766-C90F7E25319F}" name="Column1819"/>
    <tableColumn id="1831" xr3:uid="{AEB8207F-5933-4453-A70F-FFC3DA6622CD}" name="Column1820"/>
    <tableColumn id="1832" xr3:uid="{76772CF3-B810-4EA1-80CC-1005FCDBD155}" name="Column1821"/>
    <tableColumn id="1833" xr3:uid="{6E4A68FA-1DB1-4D44-A3C4-E3EAE90519CF}" name="Column1822"/>
    <tableColumn id="1834" xr3:uid="{E9E59086-370E-4CE8-B5FB-3BE01DA77B23}" name="Column1823"/>
    <tableColumn id="1835" xr3:uid="{52E87F2E-1DA0-44C0-9874-BF3FC1672D0B}" name="Column1824"/>
    <tableColumn id="1836" xr3:uid="{EC8F6B73-47D9-46CD-A72E-D593D3CBA947}" name="Column1825"/>
    <tableColumn id="1837" xr3:uid="{134A4FAD-68C8-4DE6-B618-603B694A7273}" name="Column1826"/>
    <tableColumn id="1838" xr3:uid="{5C8CD84F-7E9B-45A5-A55F-2FCD350CD711}" name="Column1827"/>
    <tableColumn id="1839" xr3:uid="{00EE5537-A2EB-4B80-BBB8-AF8FAE03E63E}" name="Column1828"/>
    <tableColumn id="1840" xr3:uid="{82D9EFD0-2569-424A-9E6F-57C2083A2EF9}" name="Column1829"/>
    <tableColumn id="1841" xr3:uid="{92C5AC48-320B-4F9E-878B-9BFB7AAF4A45}" name="Column1830"/>
    <tableColumn id="1842" xr3:uid="{868D75CA-C008-494E-95A9-054416095145}" name="Column1831"/>
    <tableColumn id="1843" xr3:uid="{ED74001E-2194-40EA-B19D-74278E2122B9}" name="Column1832"/>
    <tableColumn id="1844" xr3:uid="{420F4860-851F-43FC-A356-F9014782DFB1}" name="Column1833"/>
    <tableColumn id="1845" xr3:uid="{FD82DCBE-05B0-489A-9CA3-F46B5CDFC9B9}" name="Column1834"/>
    <tableColumn id="1846" xr3:uid="{E31247A5-7900-4C8B-9218-6E2FC4930D60}" name="Column1835"/>
    <tableColumn id="1847" xr3:uid="{8CE42DD4-BD60-4716-85EA-AB69679CDDEA}" name="Column1836"/>
    <tableColumn id="1848" xr3:uid="{03BC57C1-55D8-4AE6-9E22-3897BF1EA00D}" name="Column1837"/>
    <tableColumn id="1849" xr3:uid="{CD34A172-AD9E-45CA-9716-E61A479EC01A}" name="Column1838"/>
    <tableColumn id="1850" xr3:uid="{02DEEF9A-D414-41D4-BEB3-6698829F1EDF}" name="Column1839"/>
    <tableColumn id="1851" xr3:uid="{11C875A1-8087-4EF1-A681-C6615533C0F8}" name="Column1840"/>
    <tableColumn id="1852" xr3:uid="{D11B5C87-7CF1-44DB-BACD-BD752AFA51A2}" name="Column1841"/>
    <tableColumn id="1853" xr3:uid="{7A2DB704-1A6F-4E2A-BE67-0344DBB8FB26}" name="Column1842"/>
    <tableColumn id="1854" xr3:uid="{D04E0380-AE92-4F10-B304-FA127B41080E}" name="Column1843"/>
    <tableColumn id="1855" xr3:uid="{588837E2-83E9-442D-B913-2155D1FD6967}" name="Column1844"/>
    <tableColumn id="1856" xr3:uid="{C498A7F8-2B2B-4CF4-B5A8-71B2DCECBFC2}" name="Column1845"/>
    <tableColumn id="1857" xr3:uid="{7904DFF1-D745-4663-B4AE-2800A8894F65}" name="Column1846"/>
    <tableColumn id="1858" xr3:uid="{51473B1F-9E19-49AA-A7DA-8AF66BE1441F}" name="Column1847"/>
    <tableColumn id="1859" xr3:uid="{9DB1893B-317E-436D-BA8B-9775085AD0D1}" name="Column1848"/>
    <tableColumn id="1860" xr3:uid="{B1D46B1A-23A7-4EF4-B593-5CC2E456F924}" name="Column1849"/>
    <tableColumn id="1861" xr3:uid="{7147E1C1-8E16-4D04-B356-679A80AAE125}" name="Column1850"/>
    <tableColumn id="1862" xr3:uid="{90BA69D5-BD71-4DFB-B103-4A44F3FFA4F7}" name="Column1851"/>
    <tableColumn id="1863" xr3:uid="{5BA98BAD-C795-45F9-9742-619B39DEBA4C}" name="Column1852"/>
    <tableColumn id="1864" xr3:uid="{F46508CE-0734-4B04-BF7D-FDD41D30173C}" name="Column1853"/>
    <tableColumn id="1865" xr3:uid="{27B3B46E-31D9-4A28-B493-11A8868574F8}" name="Column1854"/>
    <tableColumn id="1866" xr3:uid="{950FE32F-1EB6-4C3E-A26B-8B7C5AB39346}" name="Column1855"/>
    <tableColumn id="1867" xr3:uid="{8BC56495-EE36-4E40-AC34-F4FC666F0D9F}" name="Column1856"/>
    <tableColumn id="1868" xr3:uid="{406E58E5-3AD5-4C3C-A494-B065D594443C}" name="Column1857"/>
    <tableColumn id="1869" xr3:uid="{A8FCD0C2-0F26-4823-A52B-3BB44D8B0786}" name="Column1858"/>
    <tableColumn id="1870" xr3:uid="{CD9FC35C-9C7F-41F3-ACD3-A9C857AA3810}" name="Column1859"/>
    <tableColumn id="1871" xr3:uid="{7C2695D4-C2A0-4EC2-B6A6-95AA093C3454}" name="Column1860"/>
    <tableColumn id="1872" xr3:uid="{174ACD29-FA72-4F8B-9F46-12F5B0D19BDD}" name="Column1861"/>
    <tableColumn id="1873" xr3:uid="{3E477479-2EDD-493B-9004-6FA18F37CD1F}" name="Column1862"/>
    <tableColumn id="1874" xr3:uid="{02CEF7BC-7DFF-41B8-A50B-2F389A65D6E6}" name="Column1863"/>
    <tableColumn id="1875" xr3:uid="{1955CC47-2AB5-49BC-8284-7629648A5765}" name="Column1864"/>
    <tableColumn id="1876" xr3:uid="{3C90020E-674F-453A-975E-4C0084CCA11E}" name="Column1865"/>
    <tableColumn id="1877" xr3:uid="{FCBAFD94-FBC3-4459-A030-94739E442C15}" name="Column1866"/>
    <tableColumn id="1878" xr3:uid="{A5CAC445-B7C0-433C-B572-090FABBF8DD9}" name="Column1867"/>
    <tableColumn id="1879" xr3:uid="{5CA1E497-42C4-44AC-85BF-3C0FD04FAD3C}" name="Column1868"/>
    <tableColumn id="1880" xr3:uid="{059E294D-9777-48F8-A8CD-5D173DD61983}" name="Column1869"/>
    <tableColumn id="1881" xr3:uid="{4D5E62B3-9F0A-454E-96F9-E441C5181E1F}" name="Column1870"/>
    <tableColumn id="1882" xr3:uid="{A9A9943A-6BFF-4B83-BCD2-D8BCC437FC13}" name="Column1871"/>
    <tableColumn id="1883" xr3:uid="{00F8A15E-7F39-4ED4-BF48-B192540A5210}" name="Column1872"/>
    <tableColumn id="1884" xr3:uid="{48567861-EB51-4D33-BD63-736FE45F0669}" name="Column1873"/>
    <tableColumn id="1885" xr3:uid="{46E707E4-3380-458B-AE61-EB39A4F0A652}" name="Column1874"/>
    <tableColumn id="1886" xr3:uid="{F96866FC-9CDF-43CA-903E-9F08D17FF613}" name="Column1875"/>
    <tableColumn id="1887" xr3:uid="{0F73499B-F464-48BF-8EA5-C15266FC1A51}" name="Column1876"/>
    <tableColumn id="1888" xr3:uid="{3CBB664E-101E-4311-9A9D-CAEC64B69C6E}" name="Column1877"/>
    <tableColumn id="1889" xr3:uid="{A4F56CEB-9360-4093-BD21-776B290AF5FC}" name="Column1878"/>
    <tableColumn id="1890" xr3:uid="{1D704FDB-9CB0-443A-ADA2-1DA3E3591BC5}" name="Column1879"/>
    <tableColumn id="1891" xr3:uid="{A2B2ECE2-5406-40DE-8606-E1F6A28532CC}" name="Column1880"/>
    <tableColumn id="1892" xr3:uid="{529D2CDE-8D78-4124-B1D9-543E3E5E9470}" name="Column1881"/>
    <tableColumn id="1893" xr3:uid="{3C14CE3D-560F-4784-B4DE-D6123A99174A}" name="Column1882"/>
    <tableColumn id="1894" xr3:uid="{3E96D037-9587-4892-AB91-B38A1DF595A5}" name="Column1883"/>
    <tableColumn id="1895" xr3:uid="{630E8C0B-90C9-43B0-99EF-0311C86A4EB7}" name="Column1884"/>
    <tableColumn id="1896" xr3:uid="{0E909121-2351-451A-A150-049CA5C969E1}" name="Column1885"/>
    <tableColumn id="1897" xr3:uid="{A68DA57E-6F80-42A1-BBB6-D3CAC3603880}" name="Column1886"/>
    <tableColumn id="1898" xr3:uid="{BE829484-1EB7-4A13-B931-B6F152DD7E8E}" name="Column1887"/>
    <tableColumn id="1899" xr3:uid="{CE6C8A66-524A-4E00-87AC-8C9E54CC0182}" name="Column1888"/>
    <tableColumn id="1900" xr3:uid="{AC80F7E7-1ACF-4E82-B8F7-F331D7F21F0E}" name="Column1889"/>
    <tableColumn id="1901" xr3:uid="{F4DF03AD-4480-43E3-B35D-A26CDC86B418}" name="Column1890"/>
    <tableColumn id="1902" xr3:uid="{1C2E25CF-E577-47BE-B5D2-2BB4E72E9A1C}" name="Column1891"/>
    <tableColumn id="1903" xr3:uid="{8E3B6DC2-DF0E-4642-A7A2-9E5270BAEF7D}" name="Column1892"/>
    <tableColumn id="1904" xr3:uid="{C2098F66-7A86-42B4-ADEC-37AB8BB48D4E}" name="Column1893"/>
    <tableColumn id="1905" xr3:uid="{0896DA70-F5D5-42CD-A794-03F133D6883E}" name="Column1894"/>
    <tableColumn id="1906" xr3:uid="{764EFAFE-978C-4862-8DDC-F722EE11616E}" name="Column1895"/>
    <tableColumn id="1907" xr3:uid="{519AD8E5-B232-4D90-8980-898E092D08DD}" name="Column1896"/>
    <tableColumn id="1908" xr3:uid="{5A31946D-FBFA-42D6-BBDA-27E659B4D954}" name="Column1897"/>
    <tableColumn id="1909" xr3:uid="{D378FB88-2987-4AA5-8EC8-590771422F1B}" name="Column1898"/>
    <tableColumn id="1910" xr3:uid="{F107BF3C-A7E1-4E6E-9F1B-BA98CDCF05F2}" name="Column1899"/>
    <tableColumn id="1911" xr3:uid="{D5AFCAAD-857D-4A26-9760-30C66A2B077E}" name="Column1900"/>
    <tableColumn id="1912" xr3:uid="{5522E4C7-BBFE-434C-8B21-D2713A219370}" name="Column1901"/>
    <tableColumn id="1913" xr3:uid="{A23738F8-C6C2-402F-918C-030E06727798}" name="Column1902"/>
    <tableColumn id="1914" xr3:uid="{3CE1D787-A836-4677-A08A-4739ECAE9424}" name="Column1903"/>
    <tableColumn id="1915" xr3:uid="{D7BDD3C9-ABC1-464F-9E3F-CC7058AAA69B}" name="Column1904"/>
    <tableColumn id="1916" xr3:uid="{C8E5C8FB-84B8-40D1-858A-1AA274D48AAA}" name="Column1905"/>
    <tableColumn id="1917" xr3:uid="{2A56C70C-4B54-4706-A57E-C7FE0DF668E2}" name="Column1906"/>
    <tableColumn id="1918" xr3:uid="{1E85AD58-DECB-4ED9-B2A6-78D05423F8E3}" name="Column1907"/>
    <tableColumn id="1919" xr3:uid="{48B39CFB-6799-40F1-A0BE-144D3DE0293F}" name="Column1908"/>
    <tableColumn id="1920" xr3:uid="{71E99A70-31CB-4E0D-9DAF-89544F64EE1D}" name="Column1909"/>
    <tableColumn id="1921" xr3:uid="{F901D225-2694-44BC-9B77-3B88A8DDE3F2}" name="Column1910"/>
    <tableColumn id="1922" xr3:uid="{86D5CF9D-2508-4413-8247-9D33B5533230}" name="Column1911"/>
    <tableColumn id="1923" xr3:uid="{14862A33-9D81-424A-BE05-9086DBFF721C}" name="Column1912"/>
    <tableColumn id="1924" xr3:uid="{B97133AA-4152-4A63-8E91-7049CEF87163}" name="Column1913"/>
    <tableColumn id="1925" xr3:uid="{6567CB52-0BE3-4178-81BD-2A6BAAF6F7F6}" name="Column1914"/>
    <tableColumn id="1926" xr3:uid="{62360E47-991B-4FFA-8C60-7B83AA2B92B5}" name="Column1915"/>
    <tableColumn id="1927" xr3:uid="{BC01FE33-F589-4759-8A23-7DFD0105B938}" name="Column1916"/>
    <tableColumn id="1928" xr3:uid="{B0FEED85-6366-481E-8C26-CD3F9F64B458}" name="Column1917"/>
    <tableColumn id="1929" xr3:uid="{A2820022-B0A3-47E5-B352-3E3078EA6544}" name="Column1918"/>
    <tableColumn id="1930" xr3:uid="{1F64457E-25F6-4DA4-8B9F-D5E3424E76D0}" name="Column1919"/>
    <tableColumn id="1931" xr3:uid="{C360926F-39C4-4241-BD77-23C0EAD8E17E}" name="Column1920"/>
    <tableColumn id="1932" xr3:uid="{49173A15-855B-45F8-B21F-8A807EAE52ED}" name="Column1921"/>
    <tableColumn id="1933" xr3:uid="{BC9DF38D-869D-4938-9899-B277299F5965}" name="Column1922"/>
    <tableColumn id="1934" xr3:uid="{A0B253FF-D02D-4317-A1ED-FEAD1AAC37DA}" name="Column1923"/>
    <tableColumn id="1935" xr3:uid="{6E9EFB88-5C58-43AE-B60C-8E4ECDE255C8}" name="Column1924"/>
    <tableColumn id="1936" xr3:uid="{2EBF46B4-8979-4472-B9A5-9FB8A7957320}" name="Column1925"/>
    <tableColumn id="1937" xr3:uid="{A077657F-D89B-454B-8E08-2823FE978EA4}" name="Column1926"/>
    <tableColumn id="1938" xr3:uid="{AEE62BFE-A36A-4E0F-BC45-ACF3E7B50C4E}" name="Column1927"/>
    <tableColumn id="1939" xr3:uid="{C7EB157D-93B3-4613-8778-5C0542FEACD4}" name="Column1928"/>
    <tableColumn id="1940" xr3:uid="{64D7B35C-60D2-497D-B487-785D5D5AB932}" name="Column1929"/>
    <tableColumn id="1941" xr3:uid="{13A82619-A98C-4B8F-83CA-33A0C35C5003}" name="Column1930"/>
    <tableColumn id="1942" xr3:uid="{7FC06C09-1555-4552-86C4-CE56B3C78668}" name="Column1931"/>
    <tableColumn id="1943" xr3:uid="{71A37C2E-A22B-43EC-848B-15D7C89E9BAF}" name="Column1932"/>
    <tableColumn id="1944" xr3:uid="{C1DF8F55-E79F-4DB3-99B8-5C6D731D64A6}" name="Column1933"/>
    <tableColumn id="1945" xr3:uid="{675F025B-4AF4-4137-A2D5-D21EFA68D833}" name="Column1934"/>
    <tableColumn id="1946" xr3:uid="{72A28065-0FD1-4992-BF3B-2006FC346992}" name="Column1935"/>
    <tableColumn id="1947" xr3:uid="{51317259-AC12-41EB-9E59-ED3897D58CE0}" name="Column1936"/>
    <tableColumn id="1948" xr3:uid="{327D1D2B-C6C4-4247-A9C1-B5C382660B00}" name="Column1937"/>
    <tableColumn id="1949" xr3:uid="{F02F4D1E-5289-4768-A17B-DB5A717175D5}" name="Column1938"/>
    <tableColumn id="1950" xr3:uid="{C6F6E55C-BA3F-4566-9E90-35C9417C30B6}" name="Column1939"/>
    <tableColumn id="1951" xr3:uid="{1695DE4A-5B48-410B-A4F8-1533A3AAE6DE}" name="Column1940"/>
    <tableColumn id="1952" xr3:uid="{CD09A288-86C5-4D56-996F-22051C1E25AE}" name="Column1941"/>
    <tableColumn id="1953" xr3:uid="{07603704-65D2-45BA-93E8-9812D4CAF9CC}" name="Column1942"/>
    <tableColumn id="1954" xr3:uid="{90FF2450-3704-4856-B70D-D80D17F37C88}" name="Column1943"/>
    <tableColumn id="1955" xr3:uid="{7EBD73D2-A578-461C-A2AC-97AD5AB43352}" name="Column1944"/>
    <tableColumn id="1956" xr3:uid="{63E4E251-FAED-4089-BBF9-3495978DF56E}" name="Column1945"/>
    <tableColumn id="1957" xr3:uid="{06F7E0AB-404F-494D-B156-A67E34388337}" name="Column1946"/>
    <tableColumn id="1958" xr3:uid="{EAAFE614-264C-47E6-9DAF-5E33B71BB013}" name="Column1947"/>
    <tableColumn id="1959" xr3:uid="{92520C1C-52C5-4E4C-9A92-288000C2183C}" name="Column1948"/>
    <tableColumn id="1960" xr3:uid="{1A9805FC-12A0-48F8-9F89-A19A2067759F}" name="Column1949"/>
    <tableColumn id="1961" xr3:uid="{A25F7D0A-689E-4DDD-B707-919298D5F6EF}" name="Column1950"/>
    <tableColumn id="1962" xr3:uid="{C3D9FFF4-BC4E-452E-93E7-62D437AC562D}" name="Column1951"/>
    <tableColumn id="1963" xr3:uid="{18CC63F6-CC07-415F-A8FE-46EBABF34C72}" name="Column1952"/>
    <tableColumn id="1964" xr3:uid="{B02420EB-367D-423D-96CB-29777BAC92F9}" name="Column1953"/>
    <tableColumn id="1965" xr3:uid="{3155C71C-16C0-44AB-A58F-C9CEEDDAC7C6}" name="Column1954"/>
    <tableColumn id="1966" xr3:uid="{37C0FE4E-FAC8-4A3C-9782-8E598F5670CA}" name="Column1955"/>
    <tableColumn id="1967" xr3:uid="{5518AD58-D93C-40B5-945C-5638308EBE43}" name="Column1956"/>
    <tableColumn id="1968" xr3:uid="{E8E866FB-2377-4372-B9D8-BBF231AA1348}" name="Column1957"/>
    <tableColumn id="1969" xr3:uid="{33B245A2-58B2-4F48-ADD9-A7717E1653F3}" name="Column1958"/>
    <tableColumn id="1970" xr3:uid="{4DD7D7ED-90B2-441D-A9BD-C1FF143F3C91}" name="Column1959"/>
    <tableColumn id="1971" xr3:uid="{AA8C7BB6-5773-40B0-97BA-AC436AEAA4B4}" name="Column1960"/>
    <tableColumn id="1972" xr3:uid="{9E93A1F4-1B84-4ED1-AF8F-9DE5C7DE28EF}" name="Column1961"/>
    <tableColumn id="1973" xr3:uid="{3D9B2128-8983-4E26-A6FB-3C3C461D9E1C}" name="Column1962"/>
    <tableColumn id="1974" xr3:uid="{405192D8-ABC0-4374-B00D-4D732E9C0399}" name="Column1963"/>
    <tableColumn id="1975" xr3:uid="{2D5A5934-A753-40DB-A738-53425B5C81CF}" name="Column1964"/>
    <tableColumn id="1976" xr3:uid="{E4A04A12-8407-48AD-A660-EED8ACE59F81}" name="Column1965"/>
    <tableColumn id="1977" xr3:uid="{C99277A4-A1DE-4EE4-BFCC-8AEDF6D0FA97}" name="Column1966"/>
    <tableColumn id="1978" xr3:uid="{35B385CB-5BD9-4817-9F10-7E9C3A753E5B}" name="Column1967"/>
    <tableColumn id="1979" xr3:uid="{66644269-FE00-4EC0-B630-B9185A10818D}" name="Column1968"/>
    <tableColumn id="1980" xr3:uid="{ADD8A3BB-8E95-4472-88F6-AEBBC78EEDCE}" name="Column1969"/>
    <tableColumn id="1981" xr3:uid="{D5F7216C-DB24-4033-B5ED-7A74B2030263}" name="Column1970"/>
    <tableColumn id="1982" xr3:uid="{7DC8B6AA-0448-4C31-9C4A-1348FCDB5973}" name="Column1971"/>
    <tableColumn id="1983" xr3:uid="{9D724399-4A1B-49CA-A3CC-D1942696BCA3}" name="Column1972"/>
    <tableColumn id="1984" xr3:uid="{31B92FC9-0EFA-4651-9D42-77EC695FB45E}" name="Column1973"/>
    <tableColumn id="1985" xr3:uid="{76F29D3A-BA1C-4657-B18B-93EEB9AE7974}" name="Column1974"/>
    <tableColumn id="1986" xr3:uid="{97059862-9940-446A-88FB-859753A49BCE}" name="Column1975"/>
    <tableColumn id="1987" xr3:uid="{A5FD939B-00AA-44B5-82D3-BEB0784FC100}" name="Column1976"/>
    <tableColumn id="1988" xr3:uid="{FD62EAEE-FDAD-4524-8006-40B5D89433E1}" name="Column1977"/>
    <tableColumn id="1989" xr3:uid="{80056C76-339B-4004-8DBD-D6774A100C5C}" name="Column1978"/>
    <tableColumn id="1990" xr3:uid="{D545336D-5F6D-4287-826E-F07BEA14995C}" name="Column1979"/>
    <tableColumn id="1991" xr3:uid="{4052F7E0-DA9B-4067-A559-8DC3512F2C20}" name="Column1980"/>
    <tableColumn id="1992" xr3:uid="{629A8515-434A-471A-90DC-6882C728006D}" name="Column1981"/>
    <tableColumn id="1993" xr3:uid="{D5B66EB5-57F0-4A02-93C6-B5DA80E482B3}" name="Column1982"/>
    <tableColumn id="1994" xr3:uid="{DE8A1BBF-06B2-44F2-8FDE-7F96E49B1E1E}" name="Column1983"/>
    <tableColumn id="1995" xr3:uid="{664B6087-BD86-489B-A470-61B511F882E4}" name="Column1984"/>
    <tableColumn id="1996" xr3:uid="{E2C7A9EC-7B16-4147-B26C-C281A18BCA35}" name="Column1985"/>
    <tableColumn id="1997" xr3:uid="{66830E11-ECF9-488C-AB3B-895F5C34733D}" name="Column1986"/>
    <tableColumn id="1998" xr3:uid="{15BAA111-53C8-4191-B674-83C7F0C2F293}" name="Column1987"/>
    <tableColumn id="1999" xr3:uid="{FF2E34D5-E043-4C28-B2D2-7BFB2F3F4657}" name="Column1988"/>
    <tableColumn id="2000" xr3:uid="{0111F207-B163-4059-A2BF-CD37EB0CB365}" name="Column1989"/>
    <tableColumn id="2001" xr3:uid="{5E66F2DD-9094-4908-ADDB-D45C8620AB56}" name="Column1990"/>
    <tableColumn id="2002" xr3:uid="{46F5357F-A845-4B58-B348-62C88E6E5E01}" name="Column1991"/>
    <tableColumn id="2003" xr3:uid="{508E270D-3FF9-43C8-95AA-DC82108910B3}" name="Column1992"/>
    <tableColumn id="2004" xr3:uid="{62560AFA-3128-42E9-8AB2-DAD31142ED07}" name="Column1993"/>
    <tableColumn id="2005" xr3:uid="{2B8C9ABF-1EAB-4B52-B06F-78C96147B2D9}" name="Column1994"/>
    <tableColumn id="2006" xr3:uid="{2FAB43D2-6041-4FA7-8477-B0D7D18C9D76}" name="Column1995"/>
    <tableColumn id="2007" xr3:uid="{74DA9057-5B32-422A-9D4E-FFCC9DACF55D}" name="Column1996"/>
    <tableColumn id="2008" xr3:uid="{D7F49F2C-9EF6-4D81-A563-93B74D2A92CF}" name="Column1997"/>
    <tableColumn id="2009" xr3:uid="{8CF72A7C-AF08-4271-B0D4-364C18217361}" name="Column1998"/>
    <tableColumn id="2010" xr3:uid="{4AF168BB-9701-4A8B-AC91-B65B4311D10D}" name="Column1999"/>
    <tableColumn id="2011" xr3:uid="{F0FD1D39-A6D9-4A23-971A-977569BEA99E}" name="Column2000"/>
    <tableColumn id="2012" xr3:uid="{4FD27185-79F2-4F27-A0F3-EAF33594714F}" name="Column2001"/>
    <tableColumn id="2013" xr3:uid="{74621D47-3D42-4F43-8E39-0491CDAC2A5F}" name="Column2002"/>
    <tableColumn id="2014" xr3:uid="{6DEE46AA-7FCE-40BD-8C06-096AC32942A8}" name="Column2003"/>
    <tableColumn id="2015" xr3:uid="{29EBEB96-0DB8-4CD8-925C-44DF90DBAA4E}" name="Column2004"/>
    <tableColumn id="2016" xr3:uid="{DE03A056-6D9E-4F81-BB97-206FA3196C0D}" name="Column2005"/>
    <tableColumn id="2017" xr3:uid="{F9723BCC-58EC-48BB-904E-EACC241512D5}" name="Column2006"/>
    <tableColumn id="2018" xr3:uid="{45736B59-BE4C-4D9E-95DB-EEE70FF40A3F}" name="Column2007"/>
    <tableColumn id="2019" xr3:uid="{0D0C5CF6-6850-4C44-9825-3CD838B29F51}" name="Column2008"/>
    <tableColumn id="2020" xr3:uid="{018996AB-5E0B-4BE7-8F2D-5F17DB50A96D}" name="Column2009"/>
    <tableColumn id="2021" xr3:uid="{E0479290-651D-453E-B028-2A8C1AE33F1E}" name="Column2010"/>
    <tableColumn id="2022" xr3:uid="{693FDAEA-4C49-43F2-80A6-1C076309F609}" name="Column2011"/>
    <tableColumn id="2023" xr3:uid="{9ABD9C8F-901F-480D-BCEC-09DD6BCB2AFF}" name="Column2012"/>
    <tableColumn id="2024" xr3:uid="{9305F218-C7EB-4B9A-8CCD-86353310E728}" name="Column2013"/>
    <tableColumn id="2025" xr3:uid="{73C5F951-806C-4567-A1AA-BF9622D57244}" name="Column2014"/>
    <tableColumn id="2026" xr3:uid="{FC8250E4-52FB-4153-B99C-C87E4FE9C367}" name="Column2015"/>
    <tableColumn id="2027" xr3:uid="{9D46B18A-A0F4-4F51-874B-0A0B9F303F05}" name="Column2016"/>
    <tableColumn id="2028" xr3:uid="{6714F7EB-7B97-4E57-94D3-FDEDC29E68A9}" name="Column2017"/>
    <tableColumn id="2029" xr3:uid="{55DAF2B1-A1C6-417E-84BF-57CBE2F92184}" name="Column2018"/>
    <tableColumn id="2030" xr3:uid="{BBAF698F-4071-4A4F-A90F-89EA375E27DA}" name="Column2019"/>
    <tableColumn id="2031" xr3:uid="{4FE1D748-3C42-477A-8FAF-B08934D9877C}" name="Column2020"/>
    <tableColumn id="2032" xr3:uid="{D5C5CC57-B9AC-4CB0-8692-62A805BDD519}" name="Column2021"/>
    <tableColumn id="2033" xr3:uid="{F9CB6FA5-66F6-4C93-B6AE-3144DA3EBD86}" name="Column2022"/>
    <tableColumn id="2034" xr3:uid="{CB2849BA-58CD-47A8-8424-B4D4853DDAA9}" name="Column2023"/>
    <tableColumn id="2035" xr3:uid="{06939F5A-F6FA-4A05-9764-3F985139B119}" name="Column2024"/>
    <tableColumn id="2036" xr3:uid="{2EE162F6-0882-4D80-9B96-42E7CC5F2C1E}" name="Column2025"/>
    <tableColumn id="2037" xr3:uid="{FFE5B549-7B10-4971-ACD6-66851F239F18}" name="Column2026"/>
    <tableColumn id="2038" xr3:uid="{C6AA1E62-157C-4473-AA5F-6989BD6336EC}" name="Column2027"/>
    <tableColumn id="2039" xr3:uid="{84F2DE9D-F6B1-490A-9FD1-FA931F5BDB93}" name="Column2028"/>
    <tableColumn id="2040" xr3:uid="{C440BD57-1868-4A12-B4AB-FEBF29EF8AC8}" name="Column2029"/>
    <tableColumn id="2041" xr3:uid="{37C81A14-EE80-41B4-89C1-4F04C236C68B}" name="Column2030"/>
    <tableColumn id="2042" xr3:uid="{EFEE2EDD-571C-4ED7-BCC8-F29D02B64043}" name="Column2031"/>
    <tableColumn id="2043" xr3:uid="{672761D0-F73B-4E09-A744-E5D8B267392F}" name="Column2032"/>
    <tableColumn id="2044" xr3:uid="{A5707692-C3BA-4F74-9978-CBBE37488419}" name="Column2033"/>
    <tableColumn id="2045" xr3:uid="{BEFFBED8-CAEC-41E0-ADB3-0FBACB5F2F0E}" name="Column2034"/>
    <tableColumn id="2046" xr3:uid="{B5F7CF8A-979C-41AD-92F9-3566334147ED}" name="Column2035"/>
    <tableColumn id="2047" xr3:uid="{A729DDFB-F4C7-4887-9803-CFE0A798A3A3}" name="Column2036"/>
    <tableColumn id="2048" xr3:uid="{0DAAD6B8-F629-41C2-9B2D-2C28911D2A77}" name="Column2037"/>
    <tableColumn id="2049" xr3:uid="{4861D8DF-1DBE-48FA-8451-D936A0A9046F}" name="Column2038"/>
    <tableColumn id="2050" xr3:uid="{7BA1DC13-66E1-4258-BD66-4B465BFA574F}" name="Column2039"/>
    <tableColumn id="2051" xr3:uid="{A5A5B657-036D-42CE-91DC-418A3D89611A}" name="Column2040"/>
    <tableColumn id="2052" xr3:uid="{71D274CC-B880-4FF8-8C52-70979A31B1A8}" name="Column2041"/>
    <tableColumn id="2053" xr3:uid="{0F1BED4F-F1FA-49F6-B4A8-94DF505AAF7B}" name="Column2042"/>
    <tableColumn id="2054" xr3:uid="{F2B724FA-A895-4F4E-8BD7-2CBD6BAEA55A}" name="Column2043"/>
    <tableColumn id="2055" xr3:uid="{D27AADE8-AC34-45B2-B360-C2B61350E0BB}" name="Column2044"/>
    <tableColumn id="2056" xr3:uid="{38F4F9D8-DA12-42E0-B9AA-93379B38559F}" name="Column2045"/>
    <tableColumn id="2057" xr3:uid="{A52F8D2F-F543-40B5-97A4-0CBDDFFCF2DD}" name="Column2046"/>
    <tableColumn id="2058" xr3:uid="{B74456A1-84F5-424D-BC00-C16CE4D1E254}" name="Column2047"/>
    <tableColumn id="2059" xr3:uid="{EE7EC4A8-FBFD-4EB6-856D-755A12F929AF}" name="Column2048"/>
    <tableColumn id="2060" xr3:uid="{C0709C47-8B2C-454D-A057-A7EEBC0F1AC4}" name="Column2049"/>
    <tableColumn id="2061" xr3:uid="{A4EBD111-2F62-4054-ABFB-A5B44994EF5F}" name="Column2050"/>
    <tableColumn id="2062" xr3:uid="{1F7EE8A8-9E42-4478-A2A3-72A6610DAC94}" name="Column2051"/>
    <tableColumn id="2063" xr3:uid="{F3B55618-9095-4E4A-AD2E-F0337A93B329}" name="Column2052"/>
    <tableColumn id="2064" xr3:uid="{0239DE09-6800-4413-BB59-484973E96A17}" name="Column2053"/>
    <tableColumn id="2065" xr3:uid="{9C8E619B-5D9F-454C-8F5A-B6D05F0B5691}" name="Column2054"/>
    <tableColumn id="2066" xr3:uid="{25E33E15-95CC-4AF9-AD61-7C3EFD24FDA1}" name="Column2055"/>
    <tableColumn id="2067" xr3:uid="{F03945FA-44A3-4C75-B52F-50B0CE82BE6A}" name="Column2056"/>
    <tableColumn id="2068" xr3:uid="{6BC333BF-638E-4861-875F-AA0FA07E736B}" name="Column2057"/>
    <tableColumn id="2069" xr3:uid="{AFA0037A-567D-422F-8BB5-5CC1F66EB740}" name="Column2058"/>
    <tableColumn id="2070" xr3:uid="{584B8621-249E-4517-B412-45CFF44601F4}" name="Column2059"/>
    <tableColumn id="2071" xr3:uid="{84739942-EE96-4628-9254-DE0011A2444C}" name="Column2060"/>
    <tableColumn id="2072" xr3:uid="{460CD785-83E5-4A73-BA90-9A3796A87C04}" name="Column2061"/>
    <tableColumn id="2073" xr3:uid="{361D8EC1-E430-430C-81D9-AB8E79D172D2}" name="Column2062"/>
    <tableColumn id="2074" xr3:uid="{53CB9EE0-B367-4970-A691-D1DE5A0EDBDE}" name="Column2063"/>
    <tableColumn id="2075" xr3:uid="{52DA6CAD-DE6E-47FB-897F-3F92F678360C}" name="Column2064"/>
    <tableColumn id="2076" xr3:uid="{9F83F2C7-44D5-4B29-A151-D38A686592F6}" name="Column2065"/>
    <tableColumn id="2077" xr3:uid="{71354175-A086-491E-A758-0D6F21F85EB7}" name="Column2066"/>
    <tableColumn id="2078" xr3:uid="{66EA1D11-92FE-4B23-AA16-B4FEF6FC3E09}" name="Column2067"/>
    <tableColumn id="2079" xr3:uid="{A5089E53-AD76-4D5C-9552-1B76B856C374}" name="Column2068"/>
    <tableColumn id="2080" xr3:uid="{C7775EE3-E9D4-4936-BB1E-588B875CCF14}" name="Column2069"/>
    <tableColumn id="2081" xr3:uid="{19AA5DEB-7590-4A04-BB84-B7FBCC17ADD9}" name="Column2070"/>
    <tableColumn id="2082" xr3:uid="{84594946-9469-42CE-948F-E0883DB66620}" name="Column2071"/>
    <tableColumn id="2083" xr3:uid="{96725D39-0638-4370-B48A-27742C592171}" name="Column2072"/>
    <tableColumn id="2084" xr3:uid="{6B4367DE-E549-442A-B1A2-3915D0078FE5}" name="Column2073"/>
    <tableColumn id="2085" xr3:uid="{00A32E67-D708-44F3-8BE3-681C57018F86}" name="Column2074"/>
    <tableColumn id="2086" xr3:uid="{C174F3C0-A52E-4766-8A83-19A07FD525DE}" name="Column2075"/>
    <tableColumn id="2087" xr3:uid="{6484A326-CC56-47C3-B04F-350A28A20002}" name="Column2076"/>
    <tableColumn id="2088" xr3:uid="{9F7E8B2C-03D3-45AD-A227-932CA86670F2}" name="Column2077"/>
    <tableColumn id="2089" xr3:uid="{8DFB423E-5231-49BB-82C9-5D5EDBC94D3A}" name="Column2078"/>
    <tableColumn id="2090" xr3:uid="{2696F275-0E4D-450E-B25C-8DABAD1BD59A}" name="Column2079"/>
    <tableColumn id="2091" xr3:uid="{7C088BF5-E9D6-42CE-A9C9-0740E555B8A8}" name="Column2080"/>
    <tableColumn id="2092" xr3:uid="{A1F2E226-6B2D-4A47-85CA-FDDA802ACC10}" name="Column2081"/>
    <tableColumn id="2093" xr3:uid="{6DEA0555-092F-44F9-801E-DE6F9B206B1B}" name="Column2082"/>
    <tableColumn id="2094" xr3:uid="{8AE71C44-121B-4275-B1B0-2987E1154049}" name="Column2083"/>
    <tableColumn id="2095" xr3:uid="{3E854262-B4F1-42A0-AC78-24DD42938EA5}" name="Column2084"/>
    <tableColumn id="2096" xr3:uid="{D49F2B56-A4B5-4F56-8CD0-656F49DEF786}" name="Column2085"/>
    <tableColumn id="2097" xr3:uid="{B66C316F-8FFA-4CF6-B915-CB74544E85F0}" name="Column2086"/>
    <tableColumn id="2098" xr3:uid="{F5A92713-5781-422B-9ABC-EF261035E05F}" name="Column2087"/>
    <tableColumn id="2099" xr3:uid="{6F38786B-1D5D-4700-94A8-DDF124D2225E}" name="Column2088"/>
    <tableColumn id="2100" xr3:uid="{8F913074-9704-4D39-A5FE-DDD07286B0AE}" name="Column2089"/>
    <tableColumn id="2101" xr3:uid="{ED1EE0EE-4A30-4B7A-A925-7A3330EDA2DE}" name="Column2090"/>
    <tableColumn id="2102" xr3:uid="{861DB37F-85D0-4065-96BC-FF21BC3567DA}" name="Column2091"/>
    <tableColumn id="2103" xr3:uid="{15D837DC-418A-4A83-8024-D84D6F22E84C}" name="Column2092"/>
    <tableColumn id="2104" xr3:uid="{26FDC463-52F6-4348-922B-35EBC0551876}" name="Column2093"/>
    <tableColumn id="2105" xr3:uid="{6698DCA7-567A-4D58-AE91-022EAC15B2F1}" name="Column2094"/>
    <tableColumn id="2106" xr3:uid="{4975D37C-24E9-4ECF-BE7F-11F04B1AA133}" name="Column2095"/>
    <tableColumn id="2107" xr3:uid="{CB6C1ABF-2364-4D6A-BA90-80B05FCB553E}" name="Column2096"/>
    <tableColumn id="2108" xr3:uid="{2BDE2AC2-45EF-4472-8A00-F5B664171AA2}" name="Column2097"/>
    <tableColumn id="2109" xr3:uid="{B899C2CA-2663-454A-B11E-13F822F6ECCD}" name="Column2098"/>
    <tableColumn id="2110" xr3:uid="{BB886E09-F8F8-4EC6-84E0-9DF50A7D17B7}" name="Column2099"/>
    <tableColumn id="2111" xr3:uid="{0A8CA100-3B5C-4121-AEDC-F81574646FA6}" name="Column2100"/>
    <tableColumn id="2112" xr3:uid="{9D79FCA4-606F-483C-8882-F1DBCE5BC216}" name="Column2101"/>
    <tableColumn id="2113" xr3:uid="{BE723448-E0EB-4990-88E3-D55169856EB3}" name="Column2102"/>
    <tableColumn id="2114" xr3:uid="{16BF35A0-04D9-4430-A5DA-AA395EB6B4EB}" name="Column2103"/>
    <tableColumn id="2115" xr3:uid="{9C295DA5-7638-4E9F-87A9-014CAAF0DFE5}" name="Column2104"/>
    <tableColumn id="2116" xr3:uid="{3FD08EE3-69DF-41F5-9DF0-EBBD89627580}" name="Column2105"/>
    <tableColumn id="2117" xr3:uid="{317293E5-2F70-466A-8AFC-4705A489CDCF}" name="Column2106"/>
    <tableColumn id="2118" xr3:uid="{58392F30-43E6-461E-9C68-6AF336F9AC54}" name="Column2107"/>
    <tableColumn id="2119" xr3:uid="{6F254142-42A3-4606-BE5A-3CB93157AF07}" name="Column2108"/>
    <tableColumn id="2120" xr3:uid="{FB8F9AC4-6954-4223-9983-A52950449566}" name="Column2109"/>
    <tableColumn id="2121" xr3:uid="{F5D40EA8-F6F3-4EF4-8B14-E5BF532AD869}" name="Column2110"/>
    <tableColumn id="2122" xr3:uid="{47267635-E44E-459B-8322-CE79CD4BC9A7}" name="Column2111"/>
    <tableColumn id="2123" xr3:uid="{F14CA465-1CD2-4D43-B27E-2D38C0464843}" name="Column2112"/>
    <tableColumn id="2124" xr3:uid="{2EB7B4B4-8A8D-4059-B19D-E756BC0B358A}" name="Column2113"/>
    <tableColumn id="2125" xr3:uid="{073D8E17-E092-4A53-B917-B4E7F519FE7F}" name="Column2114"/>
    <tableColumn id="2126" xr3:uid="{CE3C5FB8-CFD7-4651-AB7C-D77FA01EE00E}" name="Column2115"/>
    <tableColumn id="2127" xr3:uid="{62DD8271-0BD8-4876-B1B5-1529BE6344A9}" name="Column2116"/>
    <tableColumn id="2128" xr3:uid="{D3C2DE59-ABF1-4D05-BBA7-60644B8903D8}" name="Column2117"/>
    <tableColumn id="2129" xr3:uid="{F2E0C4FE-CDD9-4502-BFA3-9DD96585C22C}" name="Column2118"/>
    <tableColumn id="2130" xr3:uid="{84CB23D5-1F56-4519-906C-73B5E900F334}" name="Column2119"/>
    <tableColumn id="2131" xr3:uid="{75CB2E7A-8E7A-434C-A8DD-5C71DF9EC7D7}" name="Column2120"/>
    <tableColumn id="2132" xr3:uid="{ED58BA97-B0D9-45F3-8AAB-5FCD15C1C2F4}" name="Column2121"/>
    <tableColumn id="2133" xr3:uid="{BD1834B1-404D-4814-8EA5-DD2AF643F622}" name="Column2122"/>
    <tableColumn id="2134" xr3:uid="{9CE0D51F-95EF-4DE6-869B-2761FC706A4B}" name="Column2123"/>
    <tableColumn id="2135" xr3:uid="{67AA3997-BD0A-4E03-91EA-CA12AC25EBB9}" name="Column2124"/>
    <tableColumn id="2136" xr3:uid="{4B87CAEE-E7F5-42A4-9E92-9D949271971B}" name="Column2125"/>
    <tableColumn id="2137" xr3:uid="{DF11DBA3-F295-4755-998D-92B79909F9EE}" name="Column2126"/>
    <tableColumn id="2138" xr3:uid="{045D93C1-BF8B-4E72-966E-41447F8D8D0A}" name="Column2127"/>
    <tableColumn id="2139" xr3:uid="{DA1B7CBB-2598-4B1F-B767-275AD17C9DB9}" name="Column2128"/>
    <tableColumn id="2140" xr3:uid="{6309D9E3-31EA-4800-8960-637B36FC0494}" name="Column2129"/>
    <tableColumn id="2141" xr3:uid="{8B239BE0-EDD3-48FD-B1EC-CA05A762A5F6}" name="Column2130"/>
    <tableColumn id="2142" xr3:uid="{523400F2-7B5C-41A9-9C0B-C5D1726015EE}" name="Column2131"/>
    <tableColumn id="2143" xr3:uid="{4C21F77B-96F4-4083-BD73-5197DC830CFB}" name="Column2132"/>
    <tableColumn id="2144" xr3:uid="{D40DBC59-C53A-42B1-83ED-809F67ACAFDA}" name="Column2133"/>
    <tableColumn id="2145" xr3:uid="{E1E7F0BD-4CDA-41F4-A510-799D4447B713}" name="Column2134"/>
    <tableColumn id="2146" xr3:uid="{36429D5D-17B7-4562-889E-92231AC352F9}" name="Column2135"/>
    <tableColumn id="2147" xr3:uid="{87CA580B-FBBC-4148-B0F6-86A57E9C097C}" name="Column2136"/>
    <tableColumn id="2148" xr3:uid="{67F7F4E7-75C8-418B-9BD9-534D3448A3DA}" name="Column2137"/>
    <tableColumn id="2149" xr3:uid="{AD9E13F8-0DBD-49F8-A4EB-31531E18F2AE}" name="Column2138"/>
    <tableColumn id="2150" xr3:uid="{E8439B27-A91C-4834-9653-0D8E9E38D888}" name="Column2139"/>
    <tableColumn id="2151" xr3:uid="{65F953EE-BADF-4142-9B09-EEBB74BD4B46}" name="Column2140"/>
    <tableColumn id="2152" xr3:uid="{5B3FD36C-A84F-483F-A407-7B5ADD3EF11C}" name="Column2141"/>
    <tableColumn id="2153" xr3:uid="{523AE753-E50C-4709-A9C2-FB5446B3A642}" name="Column2142"/>
    <tableColumn id="2154" xr3:uid="{703E89D0-9436-4656-90BE-584CD1675B0A}" name="Column2143"/>
    <tableColumn id="2155" xr3:uid="{010801D0-04F1-4A5E-B8E2-55A12FA037BE}" name="Column2144"/>
    <tableColumn id="2156" xr3:uid="{A8931770-27B9-4797-BC5E-D73B9B82EF63}" name="Column2145"/>
    <tableColumn id="2157" xr3:uid="{2A91D425-27BC-43D1-915F-614D06C7F771}" name="Column2146"/>
    <tableColumn id="2158" xr3:uid="{4FD451AB-52E8-40E0-A031-DFDA0C1D69CD}" name="Column2147"/>
    <tableColumn id="2159" xr3:uid="{609C08CE-AA71-4499-9E84-E742350463C2}" name="Column2148"/>
    <tableColumn id="2160" xr3:uid="{12D9B7D2-B72A-4554-814E-A3A2BDEF008F}" name="Column2149"/>
    <tableColumn id="2161" xr3:uid="{BBA6A3EF-6CA7-4221-AC7D-EBA5C1906CC1}" name="Column2150"/>
    <tableColumn id="2162" xr3:uid="{5F53127B-B268-4A9A-AEB0-FDE1E0B6606F}" name="Column2151"/>
    <tableColumn id="2163" xr3:uid="{64C9B0DE-209A-4D5D-8A39-F32C3572B8A0}" name="Column2152"/>
    <tableColumn id="2164" xr3:uid="{C07492C9-5BD3-409A-8D59-3EF6B6C17380}" name="Column2153"/>
    <tableColumn id="2165" xr3:uid="{046A75F3-8F86-4709-BCED-A7A610AF4B81}" name="Column2154"/>
    <tableColumn id="2166" xr3:uid="{98DB89DA-C403-46D7-9853-D2321CC593D5}" name="Column2155"/>
    <tableColumn id="2167" xr3:uid="{41A87872-6622-4D03-8AB4-056B9C9B2232}" name="Column2156"/>
    <tableColumn id="2168" xr3:uid="{EC739269-5A9B-4D3A-AB7D-525F71D5D08F}" name="Column2157"/>
    <tableColumn id="2169" xr3:uid="{B42081DA-FE32-47D5-8E38-8649AA5E50FE}" name="Column2158"/>
    <tableColumn id="2170" xr3:uid="{4182FBBD-E0A4-47FC-A564-A8FC7A5282F4}" name="Column2159"/>
    <tableColumn id="2171" xr3:uid="{FE22DDD8-3666-48B9-AAA1-A1D874A830BB}" name="Column2160"/>
    <tableColumn id="2172" xr3:uid="{58498A73-8538-4D66-B381-3CAB33647EA4}" name="Column2161"/>
    <tableColumn id="2173" xr3:uid="{74326C29-FA36-483E-9578-4822F20CC435}" name="Column2162"/>
    <tableColumn id="2174" xr3:uid="{E5FF8AF4-E50C-472B-9E5E-363F201B77EF}" name="Column2163"/>
    <tableColumn id="2175" xr3:uid="{A7B56E31-FE78-4CB1-BB66-D4837B885CA1}" name="Column2164"/>
    <tableColumn id="2176" xr3:uid="{0B803547-00EE-484A-AEC6-65E00C865529}" name="Column2165"/>
    <tableColumn id="2177" xr3:uid="{A7838DF4-8D52-4905-B0E4-5E560F11C0CA}" name="Column2166"/>
    <tableColumn id="2178" xr3:uid="{69B1517C-1D28-4D4C-81FA-26BAB441C995}" name="Column2167"/>
    <tableColumn id="2179" xr3:uid="{9F7C72FF-3EA2-4F6E-BC63-2472F8E384D4}" name="Column2168"/>
    <tableColumn id="2180" xr3:uid="{C858AE9D-A7F4-4CD5-8FAB-0066CFEFAD15}" name="Column2169"/>
    <tableColumn id="2181" xr3:uid="{FDE8BEC9-B122-4A5A-BC74-2329EF850FF3}" name="Column2170"/>
    <tableColumn id="2182" xr3:uid="{26215A99-9383-408A-B062-B9727FB06815}" name="Column2171"/>
    <tableColumn id="2183" xr3:uid="{55806171-2238-4D73-AC22-1F86537E56A5}" name="Column2172"/>
    <tableColumn id="2184" xr3:uid="{8CA109AA-1514-441A-A88F-DD8CD6965CB5}" name="Column2173"/>
    <tableColumn id="2185" xr3:uid="{BEF05E94-02CC-43A6-883F-4FA212E804FD}" name="Column2174"/>
    <tableColumn id="2186" xr3:uid="{C61C70BA-A2A3-4936-9ACE-E158C84A552B}" name="Column2175"/>
    <tableColumn id="2187" xr3:uid="{D432677F-D784-448C-8953-B45505AD346A}" name="Column2176"/>
    <tableColumn id="2188" xr3:uid="{C4DACA81-0C51-459D-B8DF-4AAB41825836}" name="Column2177"/>
    <tableColumn id="2189" xr3:uid="{2307ABE8-7E33-4BAD-86F3-89F0FFE28DD1}" name="Column2178"/>
    <tableColumn id="2190" xr3:uid="{D6A63E95-E469-4BEE-A7E9-2A2A74398DE8}" name="Column2179"/>
    <tableColumn id="2191" xr3:uid="{59F9B14A-AF59-4894-999A-F5913A6F6335}" name="Column2180"/>
    <tableColumn id="2192" xr3:uid="{D764B593-BC81-46DD-89CC-A8814D1D2B96}" name="Column2181"/>
    <tableColumn id="2193" xr3:uid="{30466BC9-6963-4B29-AE0B-9540E06C3C6E}" name="Column2182"/>
    <tableColumn id="2194" xr3:uid="{3CFF74F4-2956-4456-90DD-CC06961950D6}" name="Column2183"/>
    <tableColumn id="2195" xr3:uid="{0D87BEF5-E242-4FDF-BA93-5E853798B72D}" name="Column2184"/>
    <tableColumn id="2196" xr3:uid="{CEC88328-79E8-4622-8B86-B9874ECC15E7}" name="Column2185"/>
    <tableColumn id="2197" xr3:uid="{04D49C99-A5E6-4C85-BE9F-B77D9908EC3C}" name="Column2186"/>
    <tableColumn id="2198" xr3:uid="{FB09E687-3D61-4ACF-B430-CF4230D4005B}" name="Column2187"/>
    <tableColumn id="2199" xr3:uid="{046A6953-41F0-47F1-A80A-98DF4EC8ED7A}" name="Column2188"/>
    <tableColumn id="2200" xr3:uid="{2ECBF05F-A811-42CF-B1E8-494BF9D4671C}" name="Column2189"/>
    <tableColumn id="2201" xr3:uid="{C482E45E-0C3F-405F-BE08-AE03D2A6196B}" name="Column2190"/>
    <tableColumn id="2202" xr3:uid="{AC005E7B-8019-41EF-A5BD-7796335E1391}" name="Column2191"/>
    <tableColumn id="2203" xr3:uid="{E69DBA4D-2E6F-49B9-BC2A-5644F3FE56A5}" name="Column2192"/>
    <tableColumn id="2204" xr3:uid="{83D31EDE-546B-4021-8252-8DCA8E310B2A}" name="Column2193"/>
    <tableColumn id="2205" xr3:uid="{2244BCC5-1782-40BD-9DCE-D2D6F7AF1BA1}" name="Column2194"/>
    <tableColumn id="2206" xr3:uid="{0D34A512-D5C3-4566-9238-508426907D1B}" name="Column2195"/>
    <tableColumn id="2207" xr3:uid="{A3ABB580-8293-42DE-BA10-66ECA148BC62}" name="Column2196"/>
    <tableColumn id="2208" xr3:uid="{9D7BA6E2-05A5-46C6-BA6C-0D5929AD1126}" name="Column2197"/>
    <tableColumn id="2209" xr3:uid="{E361B52E-5CD9-4D23-8785-625B29D36619}" name="Column2198"/>
    <tableColumn id="2210" xr3:uid="{C6D2C643-0EF8-41F5-B086-6345B8F9B7D2}" name="Column2199"/>
    <tableColumn id="2211" xr3:uid="{C85EB3F6-18AF-49A0-B215-1EA003755D48}" name="Column2200"/>
    <tableColumn id="2212" xr3:uid="{F987CF83-7B28-49E0-928C-8D1266FDC2F3}" name="Column2201"/>
    <tableColumn id="2213" xr3:uid="{5B08D132-261D-4107-8307-95593EA00E5C}" name="Column2202"/>
    <tableColumn id="2214" xr3:uid="{9104A5A9-6E29-4CEB-A990-7656972C0AA0}" name="Column2203"/>
    <tableColumn id="2215" xr3:uid="{D5474FB2-2EFA-4567-872F-A443D1F00AC7}" name="Column2204"/>
    <tableColumn id="2216" xr3:uid="{A62DE341-8909-4311-8017-40B3E60355CF}" name="Column2205"/>
    <tableColumn id="2217" xr3:uid="{880C418D-1EAD-4B07-8EC8-34253B7EA3F4}" name="Column2206"/>
    <tableColumn id="2218" xr3:uid="{C626575C-5268-4589-A793-626AFFC2A9B2}" name="Column2207"/>
    <tableColumn id="2219" xr3:uid="{99C22639-13E3-47A6-B0E5-93476C11F925}" name="Column2208"/>
    <tableColumn id="2220" xr3:uid="{21DB28C2-028B-4E79-93FD-16C1054666CA}" name="Column2209"/>
    <tableColumn id="2221" xr3:uid="{2C1A408A-3BF2-4A94-9515-B1FBF25F8617}" name="Column2210"/>
    <tableColumn id="2222" xr3:uid="{D6477000-C5CD-4750-B1FF-F0630333437E}" name="Column2211"/>
    <tableColumn id="2223" xr3:uid="{0D1CC930-DA17-40CF-B6FF-0DB622691723}" name="Column2212"/>
    <tableColumn id="2224" xr3:uid="{446339D9-4DD0-4E8C-BB51-372351BDC997}" name="Column2213"/>
    <tableColumn id="2225" xr3:uid="{7B7A071A-09C4-4DF5-9C79-76E758CB8F8D}" name="Column2214"/>
    <tableColumn id="2226" xr3:uid="{39435728-597E-40ED-905B-F9D974EB0269}" name="Column2215"/>
    <tableColumn id="2227" xr3:uid="{B514C8E6-8BF8-400A-93BC-31C4B2AB6048}" name="Column2216"/>
    <tableColumn id="2228" xr3:uid="{E2E19C06-FD88-47E4-8B5D-00783CA0DA30}" name="Column2217"/>
    <tableColumn id="2229" xr3:uid="{44000A61-0825-49AB-ADBE-6F9B1508F197}" name="Column2218"/>
    <tableColumn id="2230" xr3:uid="{31C1A56A-BDBA-445B-8666-AC79F291BD7D}" name="Column2219"/>
    <tableColumn id="2231" xr3:uid="{56D982AD-E4DD-440A-AEA2-8B8E9E04079D}" name="Column2220"/>
    <tableColumn id="2232" xr3:uid="{A6875C0E-043B-481D-A450-4AE3431AAD87}" name="Column2221"/>
    <tableColumn id="2233" xr3:uid="{76E8E6F0-8CB9-4B25-B733-42B307113DA4}" name="Column2222"/>
    <tableColumn id="2234" xr3:uid="{C7B98528-F6C0-4417-8188-1261EB512E8D}" name="Column2223"/>
    <tableColumn id="2235" xr3:uid="{2EE20012-4918-4386-93EC-63FD4AEEEC4E}" name="Column2224"/>
    <tableColumn id="2236" xr3:uid="{762DAE8A-A6DB-4B18-A625-2BC2B88AF014}" name="Column2225"/>
    <tableColumn id="2237" xr3:uid="{C632D481-4BAE-4955-BB75-F5E668B177EA}" name="Column2226"/>
    <tableColumn id="2238" xr3:uid="{3FD3837B-1549-4E6E-A386-F0BC9F43FEE5}" name="Column2227"/>
    <tableColumn id="2239" xr3:uid="{B3EE75C1-25DA-4248-9BF0-9234C9C9A3C8}" name="Column2228"/>
    <tableColumn id="2240" xr3:uid="{9CF39A88-8425-4045-A450-BC2F48F7A926}" name="Column2229"/>
    <tableColumn id="2241" xr3:uid="{1280D8FE-58B1-470B-9DCF-36E20DE0FCD1}" name="Column2230"/>
    <tableColumn id="2242" xr3:uid="{6E1741F2-7852-489D-B2C1-9892D3ABFCA2}" name="Column2231"/>
    <tableColumn id="2243" xr3:uid="{4D8B94F9-66E4-4D99-B2C5-6C42E35C9F2E}" name="Column2232"/>
    <tableColumn id="2244" xr3:uid="{920D3059-A162-43FB-AAC8-9BA4C1F89E24}" name="Column2233"/>
    <tableColumn id="2245" xr3:uid="{46759320-09A1-461A-92F5-F93804BE413A}" name="Column2234"/>
    <tableColumn id="2246" xr3:uid="{AA1E1EC2-C983-43D1-BBD3-1A974BCCEB39}" name="Column2235"/>
    <tableColumn id="2247" xr3:uid="{AE61FB54-02B9-46AD-ADC8-0F4629F44B37}" name="Column2236"/>
    <tableColumn id="2248" xr3:uid="{27D80B6D-A179-44C9-8DB2-6713E73C72BF}" name="Column2237"/>
    <tableColumn id="2249" xr3:uid="{920FDAF3-59A3-4970-8CCE-38B0C59DE519}" name="Column2238"/>
    <tableColumn id="2250" xr3:uid="{E72E6FFA-938D-4402-84BA-49C7755848D0}" name="Column2239"/>
    <tableColumn id="2251" xr3:uid="{8CE8F9AE-DE42-487D-AC75-CAB8625F7F3F}" name="Column2240"/>
    <tableColumn id="2252" xr3:uid="{A46967A6-9F9A-4D59-BA07-51F2BD350407}" name="Column2241"/>
    <tableColumn id="2253" xr3:uid="{2FFE140D-4565-477B-B849-AA9A1716D8CB}" name="Column2242"/>
    <tableColumn id="2254" xr3:uid="{EC40E3E4-6767-42D1-B52D-DA3D66C8191B}" name="Column2243"/>
    <tableColumn id="2255" xr3:uid="{76BEE5CE-AD94-4593-B2E9-ED25736AE88E}" name="Column2244"/>
    <tableColumn id="2256" xr3:uid="{35901121-E379-4B1A-A6E6-E413B60CD4B5}" name="Column2245"/>
    <tableColumn id="2257" xr3:uid="{53280D3F-BFE6-4837-BF26-11F192E3F97B}" name="Column2246"/>
    <tableColumn id="2258" xr3:uid="{08E837F9-C65E-4E0A-9B3C-3754D148D142}" name="Column2247"/>
    <tableColumn id="2259" xr3:uid="{A007DAAD-F489-476B-87DA-4D02E12CFC80}" name="Column2248"/>
    <tableColumn id="2260" xr3:uid="{97A0AE81-A81D-480D-8847-05FF26599A94}" name="Column2249"/>
    <tableColumn id="2261" xr3:uid="{259838A7-2AD7-4D11-84B9-3306BB00DFC1}" name="Column2250"/>
    <tableColumn id="2262" xr3:uid="{4A5981B4-2201-46FC-ACFD-01417FAD2870}" name="Column2251"/>
    <tableColumn id="2263" xr3:uid="{896E2878-EC6B-4350-8067-D067A6D5124B}" name="Column2252"/>
    <tableColumn id="2264" xr3:uid="{119F7C9B-F6C3-4EF3-BC11-434CDCCECE67}" name="Column2253"/>
    <tableColumn id="2265" xr3:uid="{415FEBF1-AA0F-4D18-BF17-761E3FD1CFBF}" name="Column2254"/>
    <tableColumn id="2266" xr3:uid="{16E27A0E-D11C-4185-9EA3-A5793877ACCA}" name="Column2255"/>
    <tableColumn id="2267" xr3:uid="{35655D03-A4DC-42AF-8A91-AD99C5485188}" name="Column2256"/>
    <tableColumn id="2268" xr3:uid="{32366055-D11C-4816-B820-3D06260CA07B}" name="Column2257"/>
    <tableColumn id="2269" xr3:uid="{AE6A9F9A-8E1D-4F27-A38B-B9ABD7B38D2B}" name="Column2258"/>
    <tableColumn id="2270" xr3:uid="{0E9CBDEA-EA65-4464-BBAE-38C0B6EEF9FF}" name="Column2259"/>
    <tableColumn id="2271" xr3:uid="{A1358317-88C3-4045-8BDB-5C271432BB9C}" name="Column2260"/>
    <tableColumn id="2272" xr3:uid="{BBB01E5A-2D44-4CD8-BCC8-A7513BE7E911}" name="Column2261"/>
    <tableColumn id="2273" xr3:uid="{BEB4716E-73CD-4277-AEB6-BA662947A7A6}" name="Column2262"/>
    <tableColumn id="2274" xr3:uid="{54C05925-E738-4937-B184-D2C6A4439E34}" name="Column2263"/>
    <tableColumn id="2275" xr3:uid="{537420E4-A58F-4EA5-81E2-681807C56A5E}" name="Column2264"/>
    <tableColumn id="2276" xr3:uid="{E9E407F8-35F8-4D6B-A11C-3959C226B6CB}" name="Column2265"/>
    <tableColumn id="2277" xr3:uid="{21F5BBA9-50B4-4BF8-B9AF-157AFCC3F5E8}" name="Column2266"/>
    <tableColumn id="2278" xr3:uid="{7A277169-E7F4-437B-A049-FFA375B81AC9}" name="Column2267"/>
    <tableColumn id="2279" xr3:uid="{63DE7E5B-279D-4CFF-B101-90F2AEF7DAF6}" name="Column2268"/>
    <tableColumn id="2280" xr3:uid="{551FF1F2-72F2-4647-A168-3C023BBB57F4}" name="Column2269"/>
    <tableColumn id="2281" xr3:uid="{A0184D0D-18CC-41E4-BEB2-04EA12A61963}" name="Column2270"/>
    <tableColumn id="2282" xr3:uid="{5C7DF76A-20B3-4D20-9C55-32D8578EA590}" name="Column2271"/>
    <tableColumn id="2283" xr3:uid="{DEF22F36-84C2-4A9D-833B-6EFC77F88443}" name="Column2272"/>
    <tableColumn id="2284" xr3:uid="{788B0897-2C27-4A3A-AEF5-53C496A0C457}" name="Column2273"/>
    <tableColumn id="2285" xr3:uid="{C9AD97C4-103E-484E-95A5-58C2FD12789D}" name="Column2274"/>
    <tableColumn id="2286" xr3:uid="{5D3B55B1-FBB3-4327-9161-D93EABF94BF5}" name="Column2275"/>
    <tableColumn id="2287" xr3:uid="{D05FE469-A153-4303-B1A1-204670EB16DB}" name="Column2276"/>
    <tableColumn id="2288" xr3:uid="{5A0E5ACD-BA2E-4ED4-9766-E95CD3BBF013}" name="Column2277"/>
    <tableColumn id="2289" xr3:uid="{9E26BA96-0C78-478A-B611-78D0EE98B4AE}" name="Column2278"/>
    <tableColumn id="2290" xr3:uid="{AF49C89E-4884-44D3-A3B3-8C5000378549}" name="Column2279"/>
    <tableColumn id="2291" xr3:uid="{8A2377DF-7C27-47BF-AFE3-845F995CE40E}" name="Column2280"/>
    <tableColumn id="2292" xr3:uid="{737D6CAD-0FAD-4678-B78C-58FAEAF4A1BC}" name="Column2281"/>
    <tableColumn id="2293" xr3:uid="{54A72389-8E03-487C-BEAD-1209B81B2573}" name="Column2282"/>
    <tableColumn id="2294" xr3:uid="{30071A02-95C9-4F70-9051-1817BF590D54}" name="Column2283"/>
    <tableColumn id="2295" xr3:uid="{0B78B2C6-1CC7-40AE-AE51-D57CE1D61F56}" name="Column2284"/>
    <tableColumn id="2296" xr3:uid="{4C4D0339-12C0-4AD8-9FDF-9256309E26CF}" name="Column2285"/>
    <tableColumn id="2297" xr3:uid="{D0AC2991-4083-4AD1-9B4C-034D5EFC953F}" name="Column2286"/>
    <tableColumn id="2298" xr3:uid="{EC41A7F7-3112-4FE3-AA78-EF58BDF39C74}" name="Column2287"/>
    <tableColumn id="2299" xr3:uid="{E468292E-E803-49F9-B6DF-14A5E47989C9}" name="Column2288"/>
    <tableColumn id="2300" xr3:uid="{CDA42DF4-E839-4296-A693-DDEAFA959244}" name="Column2289"/>
    <tableColumn id="2301" xr3:uid="{6304C86B-D88F-4872-8E37-EF888365BE34}" name="Column2290"/>
    <tableColumn id="2302" xr3:uid="{510BF5CD-C187-431A-A2DD-A32C34C974E1}" name="Column2291"/>
    <tableColumn id="2303" xr3:uid="{A919198C-9B0F-48D1-8290-1A2EC08F4603}" name="Column2292"/>
    <tableColumn id="2304" xr3:uid="{2C06AC6F-FB74-4C62-B907-95DB33F831F0}" name="Column2293"/>
    <tableColumn id="2305" xr3:uid="{3D960A5A-A072-46E3-97EE-C4C1D7340EE0}" name="Column2294"/>
    <tableColumn id="2306" xr3:uid="{8D5B5BAD-436C-49C9-8194-6848CC94D12A}" name="Column2295"/>
    <tableColumn id="2307" xr3:uid="{52B0A66D-D443-4AC6-BB4B-B80352C57CA2}" name="Column2296"/>
    <tableColumn id="2308" xr3:uid="{52EEA8BF-F63D-4CE1-AFE1-5338FA34DF06}" name="Column2297"/>
    <tableColumn id="2309" xr3:uid="{5C38E89E-9E40-4B76-B61F-9A83B96F481A}" name="Column2298"/>
    <tableColumn id="2310" xr3:uid="{DE5636A4-A804-435E-8DC4-638A85254DD4}" name="Column2299"/>
    <tableColumn id="2311" xr3:uid="{97465ACF-8382-483A-9B59-7C2AA3C53CD7}" name="Column2300"/>
    <tableColumn id="2312" xr3:uid="{0837D51F-5ACD-4268-9043-97B3CEB6E1C7}" name="Column2301"/>
    <tableColumn id="2313" xr3:uid="{60CB55DE-000F-4EFB-A10B-8B2C55C5A3CE}" name="Column2302"/>
    <tableColumn id="2314" xr3:uid="{BB4439B5-1A32-4619-8DF1-8EAC096B47D2}" name="Column2303"/>
    <tableColumn id="2315" xr3:uid="{4B703DE7-6C96-4762-AF73-80C2B4A3F379}" name="Column2304"/>
    <tableColumn id="2316" xr3:uid="{F1399101-EDC4-4169-829B-73EEA23429A6}" name="Column2305"/>
    <tableColumn id="2317" xr3:uid="{3643E454-17EE-439B-9A40-9F3B9DD5137C}" name="Column2306"/>
    <tableColumn id="2318" xr3:uid="{AAA4C630-FC91-4B87-B5BD-CB97B8A04158}" name="Column2307"/>
    <tableColumn id="2319" xr3:uid="{92DC3E29-28D8-4C54-AED4-E23B557C8DF8}" name="Column2308"/>
    <tableColumn id="2320" xr3:uid="{C28033C9-4D01-497B-ACF1-2FF636AC447E}" name="Column2309"/>
    <tableColumn id="2321" xr3:uid="{11E0D129-9F24-4D60-8AE2-91D7F286FEE2}" name="Column2310"/>
    <tableColumn id="2322" xr3:uid="{B726110F-4E36-4998-99F3-4B8C78FABA5C}" name="Column2311"/>
    <tableColumn id="2323" xr3:uid="{A27AE232-AB25-4DA2-9A4E-F5B766755E73}" name="Column2312"/>
    <tableColumn id="2324" xr3:uid="{829599A8-C4F9-4045-BB84-66770BE5CC2D}" name="Column2313"/>
    <tableColumn id="2325" xr3:uid="{69839F33-A931-44BA-9619-5DB4D579E0F1}" name="Column2314"/>
    <tableColumn id="2326" xr3:uid="{00345CD4-B298-4CFC-8041-661713227634}" name="Column2315"/>
    <tableColumn id="2327" xr3:uid="{3DF2A3E3-C49E-440D-B2B6-0526F65A3C7A}" name="Column2316"/>
    <tableColumn id="2328" xr3:uid="{6CF1A0D1-DF0F-4DA1-ACE8-39C0819C5496}" name="Column2317"/>
    <tableColumn id="2329" xr3:uid="{97C7AAEE-7F79-4AD4-8F7D-819CF0445275}" name="Column2318"/>
    <tableColumn id="2330" xr3:uid="{FED75C48-0AAC-483B-B085-D84DFDD6ADBD}" name="Column2319"/>
    <tableColumn id="2331" xr3:uid="{4EC596D3-7FCF-45CD-9994-60F099D41CEC}" name="Column2320"/>
    <tableColumn id="2332" xr3:uid="{F2072A0C-F177-4977-9A40-B50C3ECFC795}" name="Column2321"/>
    <tableColumn id="2333" xr3:uid="{CA65ECD7-00D3-4860-8C30-8C7A7F5E9120}" name="Column2322"/>
    <tableColumn id="2334" xr3:uid="{69EA23A9-9ACA-439F-B51E-44D42E6B44BF}" name="Column2323"/>
    <tableColumn id="2335" xr3:uid="{F9D34515-C835-4162-AB61-18503C24106A}" name="Column2324"/>
    <tableColumn id="2336" xr3:uid="{A58A4F12-4CFC-4119-B9CA-BB95FD8D1F35}" name="Column2325"/>
    <tableColumn id="2337" xr3:uid="{1C902B20-3700-4520-9F7D-6E39DDE0573D}" name="Column2326"/>
    <tableColumn id="2338" xr3:uid="{B95FD6A9-F8C4-4D1F-9DAC-E7168EE7D425}" name="Column2327"/>
    <tableColumn id="2339" xr3:uid="{D1AAFC48-5B6A-466A-99AF-857DBC241C88}" name="Column2328"/>
    <tableColumn id="2340" xr3:uid="{7EBE15F0-B32B-4E14-A8C7-338AC72E7522}" name="Column2329"/>
    <tableColumn id="2341" xr3:uid="{600EB15B-7C53-48EC-ADB6-FE80CDA28FF5}" name="Column2330"/>
    <tableColumn id="2342" xr3:uid="{F970175F-7EE0-4D40-8668-F6297A6EED6A}" name="Column2331"/>
    <tableColumn id="2343" xr3:uid="{10D3B324-E8DD-4ED6-8F69-EDF9684380C3}" name="Column2332"/>
    <tableColumn id="2344" xr3:uid="{08088B51-EC58-4D1B-822C-3323F0F1A25C}" name="Column2333"/>
    <tableColumn id="2345" xr3:uid="{05EFF0DC-5C7F-4420-A33B-4A720CF9EF76}" name="Column2334"/>
    <tableColumn id="2346" xr3:uid="{E7948B72-C0C6-45F5-BFFA-BDF128C94CC9}" name="Column2335"/>
    <tableColumn id="2347" xr3:uid="{0BA5014B-CA69-4A63-9857-B0F10E8AB7EF}" name="Column2336"/>
    <tableColumn id="2348" xr3:uid="{EE5ED2C7-4996-4756-9463-AF06A30C2C0C}" name="Column2337"/>
    <tableColumn id="2349" xr3:uid="{764D8307-A6C3-4044-85F4-E26E55A647F3}" name="Column2338"/>
    <tableColumn id="2350" xr3:uid="{105EE0A2-A11C-4C38-9F7D-F7FF0E1B9AC5}" name="Column2339"/>
    <tableColumn id="2351" xr3:uid="{A2AEE290-2059-4FF9-8058-251818667415}" name="Column2340"/>
    <tableColumn id="2352" xr3:uid="{EE4A02A2-231F-46FA-800C-B9FF8D11E9AC}" name="Column2341"/>
    <tableColumn id="2353" xr3:uid="{73AC2870-AFE3-4387-86A2-D6D5B68232F3}" name="Column2342"/>
    <tableColumn id="2354" xr3:uid="{649D2ECE-2555-4F5F-9FD4-C0C906109FBB}" name="Column2343"/>
    <tableColumn id="2355" xr3:uid="{05BDB8C3-651B-4AA8-8535-94FEF951D05E}" name="Column2344"/>
    <tableColumn id="2356" xr3:uid="{2AE76D8E-17B1-43FC-9B58-3B24BB067875}" name="Column2345"/>
    <tableColumn id="2357" xr3:uid="{28C19280-602C-424E-BA6D-6EE16569D5F3}" name="Column2346"/>
    <tableColumn id="2358" xr3:uid="{B27E5604-7EF2-40BC-9D56-FCC4664D9AA4}" name="Column2347"/>
    <tableColumn id="2359" xr3:uid="{8A7AB68F-88AB-4C89-81B2-2412EBDDFF45}" name="Column2348"/>
    <tableColumn id="2360" xr3:uid="{ECC20524-421A-4A8E-A75A-64CD1AEBB04F}" name="Column2349"/>
    <tableColumn id="2361" xr3:uid="{711CB640-BA5D-497D-A242-8A8D77DCC75B}" name="Column2350"/>
    <tableColumn id="2362" xr3:uid="{D31562A2-8ABA-4D9F-B74A-4A33F73C839E}" name="Column2351"/>
    <tableColumn id="2363" xr3:uid="{A3DA6B46-ED47-4E4B-A410-7C9FC3BF23C0}" name="Column2352"/>
    <tableColumn id="2364" xr3:uid="{6930298D-02D6-40E3-9CF0-91A2663BD2CD}" name="Column2353"/>
    <tableColumn id="2365" xr3:uid="{5A228551-9402-406E-B01B-072AA0D766EB}" name="Column2354"/>
    <tableColumn id="2366" xr3:uid="{CF12EE3B-26CD-4B8A-858C-D60878D822B3}" name="Column2355"/>
    <tableColumn id="2367" xr3:uid="{F2150B57-40DE-4D6C-8CCB-7156A8EB7DB5}" name="Column2356"/>
    <tableColumn id="2368" xr3:uid="{A611874B-1502-4D43-8EB4-AFAD4CFF4F1D}" name="Column2357"/>
    <tableColumn id="2369" xr3:uid="{64295AEF-DF42-445A-A1AD-B71037AEE68B}" name="Column2358"/>
    <tableColumn id="2370" xr3:uid="{265D1462-DBAB-4FB0-A578-9AC01072EC20}" name="Column2359"/>
    <tableColumn id="2371" xr3:uid="{0F2436D3-9BCD-4A33-8C63-5757A80E1328}" name="Column2360"/>
    <tableColumn id="2372" xr3:uid="{65EB9457-3ED7-4C46-9B92-526B8A89CCCA}" name="Column2361"/>
    <tableColumn id="2373" xr3:uid="{58E8F72F-C043-40AC-A270-37AE15C09F4F}" name="Column2362"/>
    <tableColumn id="2374" xr3:uid="{DB9477BE-3961-4224-A7FC-707FB593E15D}" name="Column2363"/>
    <tableColumn id="2375" xr3:uid="{714A6150-BB73-41AF-B625-3000EB47A503}" name="Column2364"/>
    <tableColumn id="2376" xr3:uid="{8DB3E7AE-98D8-4DCA-AF51-62DB3D1B6B94}" name="Column2365"/>
    <tableColumn id="2377" xr3:uid="{2642BEC7-56A9-4B0C-97FC-439739039102}" name="Column2366"/>
    <tableColumn id="2378" xr3:uid="{9E2529B5-230C-4A33-8D2C-9FA0CF8F8FA0}" name="Column2367"/>
    <tableColumn id="2379" xr3:uid="{99F9EBD1-FD82-4336-A5F8-189F15AB4370}" name="Column2368"/>
    <tableColumn id="2380" xr3:uid="{8E5AF832-48FA-4A2F-AE46-22599DDCE98F}" name="Column2369"/>
    <tableColumn id="2381" xr3:uid="{4FBF3C80-1119-4801-B74B-9EC17044247E}" name="Column2370"/>
    <tableColumn id="2382" xr3:uid="{25E5F46C-3D77-404A-BCC0-5B0AC0D2F81C}" name="Column2371"/>
    <tableColumn id="2383" xr3:uid="{0D9FC3E8-7822-45B0-9FB5-9E6980ABEAE7}" name="Column2372"/>
    <tableColumn id="2384" xr3:uid="{E2E93632-04C6-4B34-B943-C7EBE73D07B4}" name="Column2373"/>
    <tableColumn id="2385" xr3:uid="{BBF4DA4D-8DDE-48EA-9988-C6CA1B660A0D}" name="Column2374"/>
    <tableColumn id="2386" xr3:uid="{0EE376E7-8F67-4385-A37A-97E6C7DEDFA9}" name="Column2375"/>
    <tableColumn id="2387" xr3:uid="{F8424B18-E55D-4A2C-BE7F-7EB0ED571785}" name="Column2376"/>
    <tableColumn id="2388" xr3:uid="{27F77590-2A4E-4118-BD20-052C7D1AE21E}" name="Column2377"/>
    <tableColumn id="2389" xr3:uid="{2B50706B-D74F-4A26-88BE-A460CAE101F8}" name="Column2378"/>
    <tableColumn id="2390" xr3:uid="{CA22B598-2705-4443-A254-C25AC49EE1CE}" name="Column2379"/>
    <tableColumn id="2391" xr3:uid="{550CE3C4-3EE9-42CD-9070-18913EF90E6F}" name="Column2380"/>
    <tableColumn id="2392" xr3:uid="{6757BBE6-BA60-4E97-BE62-8050FA6EFB24}" name="Column2381"/>
    <tableColumn id="2393" xr3:uid="{C0F06197-55D5-44EC-A976-B60B6D72FC98}" name="Column2382"/>
    <tableColumn id="2394" xr3:uid="{FCC07DA0-33E6-4FC1-B0C4-56EDBFF8AE1E}" name="Column2383"/>
    <tableColumn id="2395" xr3:uid="{4A7AEFFB-F970-45B6-B8D8-DFC0C8DECD06}" name="Column2384"/>
    <tableColumn id="2396" xr3:uid="{1913D1E9-8170-44CD-94A6-37F6C818066B}" name="Column2385"/>
    <tableColumn id="2397" xr3:uid="{1BF58BF0-AE00-48BD-8DA1-ACA8F98BFD5D}" name="Column2386"/>
    <tableColumn id="2398" xr3:uid="{5BD72043-2B1F-497B-A65C-C160307EF9AE}" name="Column2387"/>
    <tableColumn id="2399" xr3:uid="{3B943CF8-4CFB-4BC7-B5CD-B46AE3126B1B}" name="Column2388"/>
    <tableColumn id="2400" xr3:uid="{F8A3F6AA-4FA2-44CB-BC39-69F931BCA98F}" name="Column2389"/>
    <tableColumn id="2401" xr3:uid="{BFC0F352-AEFE-41CC-81BD-5E6B341F8BF2}" name="Column2390"/>
    <tableColumn id="2402" xr3:uid="{5D92D431-916C-41FA-8C3C-DBDD0C5435E1}" name="Column2391"/>
    <tableColumn id="2403" xr3:uid="{2B78C554-9377-44E4-97D4-6C3DEC995192}" name="Column2392"/>
    <tableColumn id="2404" xr3:uid="{4746C246-C298-4EA3-B823-CAAD6A77DD19}" name="Column2393"/>
    <tableColumn id="2405" xr3:uid="{8AB13500-CF00-49F6-8D2C-E9B7100F7BC4}" name="Column2394"/>
    <tableColumn id="2406" xr3:uid="{4F35F2F6-6F9D-40FF-ACAF-85E132C11D5C}" name="Column2395"/>
    <tableColumn id="2407" xr3:uid="{675C35D1-5231-47D5-B1CF-D9837B905341}" name="Column2396"/>
    <tableColumn id="2408" xr3:uid="{A80CA1A8-B858-4813-A2B4-FD8B675DCC55}" name="Column2397"/>
    <tableColumn id="2409" xr3:uid="{A496D612-E502-40EF-A5D6-6E068B0207CE}" name="Column2398"/>
    <tableColumn id="2410" xr3:uid="{0970E663-6E1C-42A8-B1C0-9DBF5A6A8914}" name="Column2399"/>
    <tableColumn id="2411" xr3:uid="{1ED8A36D-BB32-4D64-AC86-D9792E7B716B}" name="Column2400"/>
    <tableColumn id="2412" xr3:uid="{9463AB82-2DE6-4F04-8A0B-101016BF3F7B}" name="Column2401"/>
    <tableColumn id="2413" xr3:uid="{4CFE8CDC-28FD-4D83-ADEF-6EB13F88C63A}" name="Column2402"/>
    <tableColumn id="2414" xr3:uid="{B5F3607A-E09D-4BD7-9BA6-6C6A201ACA4E}" name="Column2403"/>
    <tableColumn id="2415" xr3:uid="{A691B418-3EE6-4AF2-B9A1-69594EEE30D3}" name="Column2404"/>
    <tableColumn id="2416" xr3:uid="{67C83FC0-87FA-4507-A293-1BE6E68C5820}" name="Column2405"/>
    <tableColumn id="2417" xr3:uid="{A424DC1A-40BD-4298-954A-88C244FB5D53}" name="Column2406"/>
    <tableColumn id="2418" xr3:uid="{2998CB5C-334A-44DF-99EC-5B101126599E}" name="Column2407"/>
    <tableColumn id="2419" xr3:uid="{523B6EF4-620E-465C-BE31-C2EF90E7A38E}" name="Column2408"/>
    <tableColumn id="2420" xr3:uid="{4FB45256-9123-4D29-8455-F05E2FFE5F11}" name="Column2409"/>
    <tableColumn id="2421" xr3:uid="{96DE47B1-4226-403E-993A-ADB1B090C690}" name="Column2410"/>
    <tableColumn id="2422" xr3:uid="{3FD0A42C-B1E8-4CF1-8A09-15FB763982BF}" name="Column2411"/>
    <tableColumn id="2423" xr3:uid="{CA681791-3013-4241-AF5D-352721C40C87}" name="Column2412"/>
    <tableColumn id="2424" xr3:uid="{502D918B-132B-49F1-8F9A-C44DA32EA4B5}" name="Column2413"/>
    <tableColumn id="2425" xr3:uid="{09289D82-2DAA-4090-BCD6-7D5579A59E93}" name="Column2414"/>
    <tableColumn id="2426" xr3:uid="{C5F39A1C-DE42-4865-88C9-A29D0EA68878}" name="Column2415"/>
    <tableColumn id="2427" xr3:uid="{7DBFE554-506D-40BB-B91D-BEB91EA7F185}" name="Column2416"/>
    <tableColumn id="2428" xr3:uid="{EDE3E4B5-3165-4593-9B2F-7DD2B0ED7CB2}" name="Column2417"/>
    <tableColumn id="2429" xr3:uid="{BA6CE0BD-F056-406B-B290-3DB7FB407029}" name="Column2418"/>
    <tableColumn id="2430" xr3:uid="{5B1DE2F7-D77B-4DC7-AFAC-BBF19258E46B}" name="Column2419"/>
    <tableColumn id="2431" xr3:uid="{85E19DAC-A36C-47C8-B839-D2C06FBCFB68}" name="Column2420"/>
    <tableColumn id="2432" xr3:uid="{A64BBC7A-A9B6-4B04-9B89-E61F2B7126AA}" name="Column2421"/>
    <tableColumn id="2433" xr3:uid="{EA787971-DEA8-4240-92BD-18BEFF13541A}" name="Column2422"/>
    <tableColumn id="2434" xr3:uid="{676C1D4A-4CFB-45B5-B4AA-D3E78DD059CF}" name="Column2423"/>
    <tableColumn id="2435" xr3:uid="{FB1791AB-A432-4496-8B7E-7CAF94FA8CD4}" name="Column2424"/>
    <tableColumn id="2436" xr3:uid="{73B41FA2-76CE-42A4-BD3D-FBAC66C24955}" name="Column2425"/>
    <tableColumn id="2437" xr3:uid="{9597D3DB-F8A0-4AD8-BCFC-13DA2050EB0A}" name="Column2426"/>
    <tableColumn id="2438" xr3:uid="{FA5765DE-157D-4855-B9A7-00C8A1293986}" name="Column2427"/>
    <tableColumn id="2439" xr3:uid="{37B371F1-57AA-4214-BAA5-A5B29527A54F}" name="Column2428"/>
    <tableColumn id="2440" xr3:uid="{DC4B095B-E076-4AAD-9D6C-68FAE786FCEC}" name="Column2429"/>
    <tableColumn id="2441" xr3:uid="{B63D063C-F74B-4BB9-865A-E3C74E792739}" name="Column2430"/>
    <tableColumn id="2442" xr3:uid="{F30FA249-08CE-4778-8251-EAF263328660}" name="Column2431"/>
    <tableColumn id="2443" xr3:uid="{ED884546-7CD1-4EBF-8E02-88B1CCDB9BB6}" name="Column2432"/>
    <tableColumn id="2444" xr3:uid="{DE09114C-8497-46CA-B73B-B28F8E5C8A59}" name="Column2433"/>
    <tableColumn id="2445" xr3:uid="{EE61F09F-6649-4007-91A5-967CDACB94B7}" name="Column2434"/>
    <tableColumn id="2446" xr3:uid="{A45088C2-5588-4426-BAD1-A514505B291E}" name="Column2435"/>
    <tableColumn id="2447" xr3:uid="{35853D40-01FB-467A-8A0A-67FAEA8E81AB}" name="Column2436"/>
    <tableColumn id="2448" xr3:uid="{6C4B0740-44BA-45DF-8F12-3BDD980B4087}" name="Column2437"/>
    <tableColumn id="2449" xr3:uid="{22F0542C-8A36-4F4D-A4AE-0FC01E29979A}" name="Column2438"/>
    <tableColumn id="2450" xr3:uid="{A478B289-2D28-4CD0-A6AE-B4C7E4A427D3}" name="Column2439"/>
    <tableColumn id="2451" xr3:uid="{2E3070AD-3A4B-4BAF-92C4-94581ED04E1C}" name="Column2440"/>
    <tableColumn id="2452" xr3:uid="{8BF53A1A-BFE3-4E39-B1EE-887208E7F3DC}" name="Column2441"/>
    <tableColumn id="2453" xr3:uid="{348DE327-B5E5-4F25-99D7-FE706B3C2A10}" name="Column2442"/>
    <tableColumn id="2454" xr3:uid="{A5157D4F-B53C-4023-AE29-9A51D35CED0E}" name="Column2443"/>
    <tableColumn id="2455" xr3:uid="{9513B89F-7F5B-403A-8194-8251E8E194D7}" name="Column2444"/>
    <tableColumn id="2456" xr3:uid="{D5128CE8-57C3-42E7-B8AD-3045B1F214A1}" name="Column2445"/>
    <tableColumn id="2457" xr3:uid="{12410DC6-4923-491A-ADDB-0B779AD73D28}" name="Column2446"/>
    <tableColumn id="2458" xr3:uid="{7C3BE94D-64D6-402F-B5FB-83F598FCA574}" name="Column2447"/>
    <tableColumn id="2459" xr3:uid="{5C90B632-0657-4339-A753-1E97D53EA7CC}" name="Column2448"/>
    <tableColumn id="2460" xr3:uid="{0DBDE678-2A78-419A-8288-BE6AC5E00E23}" name="Column2449"/>
    <tableColumn id="2461" xr3:uid="{13A0071D-1331-4683-983D-4C0886304D65}" name="Column2450"/>
    <tableColumn id="2462" xr3:uid="{F3039B5B-5769-48FF-97D9-E1868D6CAC69}" name="Column2451"/>
    <tableColumn id="2463" xr3:uid="{92CB06ED-A048-4B36-8801-F129C7F377B6}" name="Column2452"/>
    <tableColumn id="2464" xr3:uid="{62C77646-7A25-41E6-A577-2440A9524E80}" name="Column2453"/>
    <tableColumn id="2465" xr3:uid="{239918B7-8EA5-482D-8328-A8B647EDA410}" name="Column2454"/>
    <tableColumn id="2466" xr3:uid="{48D302FA-CB73-4BB5-9686-3E0A82E75C55}" name="Column2455"/>
    <tableColumn id="2467" xr3:uid="{E8017386-850A-457F-910D-94BFDB7F66F4}" name="Column2456"/>
    <tableColumn id="2468" xr3:uid="{1E53E990-BE78-4E04-99BC-02457AC7801A}" name="Column2457"/>
    <tableColumn id="2469" xr3:uid="{A82775F0-10B3-450A-88CA-4919D23E38B6}" name="Column2458"/>
    <tableColumn id="2470" xr3:uid="{CDDE0682-1668-4D35-8223-7EB87DAB7296}" name="Column2459"/>
    <tableColumn id="2471" xr3:uid="{32B7CCFC-B96A-4499-9128-10AF52F1348B}" name="Column2460"/>
    <tableColumn id="2472" xr3:uid="{A6BE870E-E660-4610-84C7-A51E7EE03600}" name="Column2461"/>
    <tableColumn id="2473" xr3:uid="{36B4ECAB-EA89-48F4-B3BD-249EC9DBFC0C}" name="Column2462"/>
    <tableColumn id="2474" xr3:uid="{AE0C821B-A4D1-4291-A343-FE3BD9326552}" name="Column2463"/>
    <tableColumn id="2475" xr3:uid="{50D3BB2B-8FD1-41CE-8466-5C4EBE655BF6}" name="Column2464"/>
    <tableColumn id="2476" xr3:uid="{0E20A49B-FD60-4B89-B246-666A07429FEC}" name="Column2465"/>
    <tableColumn id="2477" xr3:uid="{FF0D22C0-2686-4492-A8DE-0D930211ACA4}" name="Column2466"/>
    <tableColumn id="2478" xr3:uid="{34F4F664-7D8A-42D9-86EE-7ACC26594DE2}" name="Column2467"/>
    <tableColumn id="2479" xr3:uid="{7B09D332-879D-4CFF-8FCE-6B51BD75F410}" name="Column2468"/>
    <tableColumn id="2480" xr3:uid="{5C639EE4-D866-46C2-977D-8C6D662DEC2E}" name="Column2469"/>
    <tableColumn id="2481" xr3:uid="{6D21A99B-3825-4E98-A535-64FEDAF41F59}" name="Column2470"/>
    <tableColumn id="2482" xr3:uid="{6CEA4B6D-4CD0-4F45-995B-8C81FA4CA1A7}" name="Column2471"/>
    <tableColumn id="2483" xr3:uid="{2826CB2E-22FC-45B8-86A2-6083665D546A}" name="Column2472"/>
    <tableColumn id="2484" xr3:uid="{55424746-1DEA-46B5-A3D2-4111127B775F}" name="Column2473"/>
    <tableColumn id="2485" xr3:uid="{EB74AA3D-7561-4215-9804-C6E31780C87E}" name="Column2474"/>
    <tableColumn id="2486" xr3:uid="{38739C74-64BD-4E23-AE37-9BE7D3957A52}" name="Column2475"/>
    <tableColumn id="2487" xr3:uid="{6F2F10A4-D4F5-468F-9158-9316A4035FBD}" name="Column2476"/>
    <tableColumn id="2488" xr3:uid="{B2D039E4-1363-456E-9D0C-11BAA504BB16}" name="Column2477"/>
    <tableColumn id="2489" xr3:uid="{F3B8ECC3-AFE1-4224-88C5-2E5DFC4A1963}" name="Column2478"/>
    <tableColumn id="2490" xr3:uid="{6F97897B-00F4-4AFE-A84E-8638C0DC37A9}" name="Column2479"/>
    <tableColumn id="2491" xr3:uid="{DD4375A9-FFAA-4355-B2CB-45672B330980}" name="Column2480"/>
    <tableColumn id="2492" xr3:uid="{F1355B79-E818-49F5-BCA6-29D846A4657B}" name="Column2481"/>
    <tableColumn id="2493" xr3:uid="{C1648F8B-DE96-4A28-B27C-43C3C999C4FA}" name="Column2482"/>
    <tableColumn id="2494" xr3:uid="{E60F7C80-ABD4-461F-A902-85C4D30ABAE0}" name="Column2483"/>
    <tableColumn id="2495" xr3:uid="{0E23A9EB-B977-4025-856E-C47F531F8056}" name="Column2484"/>
    <tableColumn id="2496" xr3:uid="{2B24061E-1EAE-4D1A-81F4-28A02A9DA215}" name="Column2485"/>
    <tableColumn id="2497" xr3:uid="{B7CB916A-84CB-4FF1-91F9-B45FC4BD9B12}" name="Column2486"/>
    <tableColumn id="2498" xr3:uid="{8F129015-1EEA-4EE0-9529-011A502456E3}" name="Column2487"/>
    <tableColumn id="2499" xr3:uid="{C1EA234A-14B3-40B6-8E84-D07BCF37E83C}" name="Column2488"/>
    <tableColumn id="2500" xr3:uid="{9E854ABC-6298-4C98-BFAB-00F78F864B05}" name="Column2489"/>
    <tableColumn id="2501" xr3:uid="{6514CFEC-18AF-48F4-AE8F-4652D9DCA716}" name="Column2490"/>
    <tableColumn id="2502" xr3:uid="{61455030-1782-43D5-9699-B84D8E4D76AE}" name="Column2491"/>
    <tableColumn id="2503" xr3:uid="{F6967F48-9C67-4503-98B6-BCA113EF5AD0}" name="Column2492"/>
    <tableColumn id="2504" xr3:uid="{B0313EB3-A138-4580-BB40-B136040932E4}" name="Column2493"/>
    <tableColumn id="2505" xr3:uid="{E80B57C0-4AD7-4A54-8EB3-6BB8ECFC47E9}" name="Column2494"/>
    <tableColumn id="2506" xr3:uid="{7D8355F7-D29E-492F-9F81-A2A4AE485A3E}" name="Column2495"/>
    <tableColumn id="2507" xr3:uid="{68056284-E41A-4530-9CBC-279F6EB8D5C0}" name="Column2496"/>
    <tableColumn id="2508" xr3:uid="{E1A5678C-DB79-453D-9FDA-1187E1055F78}" name="Column2497"/>
    <tableColumn id="2509" xr3:uid="{D6769DE1-9B23-40C8-84E7-30F387C5A062}" name="Column2498"/>
    <tableColumn id="2510" xr3:uid="{F8429999-FBE9-4648-AC78-6DEBC688D664}" name="Column2499"/>
    <tableColumn id="2511" xr3:uid="{5B3DC3FA-864B-420F-BDD2-79E3ADAA29CE}" name="Column2500"/>
    <tableColumn id="2512" xr3:uid="{78594862-B2A2-4E5F-8625-29C13994FAE9}" name="Column2501"/>
    <tableColumn id="2513" xr3:uid="{7D2BAFBA-8E8E-43F2-84FD-78D4A5A8A593}" name="Column2502"/>
    <tableColumn id="2514" xr3:uid="{CEB3FDD3-BBD5-4A49-BD37-6913DF60080F}" name="Column2503"/>
    <tableColumn id="2515" xr3:uid="{622371A7-3606-4624-A91E-CC078F3C9BBA}" name="Column2504"/>
    <tableColumn id="2516" xr3:uid="{DE9968D7-4A89-4294-90F0-C5C5C379264F}" name="Column2505"/>
    <tableColumn id="2517" xr3:uid="{227863BD-7F2E-4DFD-B83B-D6BFB0A65610}" name="Column2506"/>
    <tableColumn id="2518" xr3:uid="{09EE07FE-0C37-42A0-925B-C7069F969FF5}" name="Column2507"/>
    <tableColumn id="2519" xr3:uid="{4F107587-1F04-4CF8-A9FA-4C9B1D47ECCD}" name="Column2508"/>
    <tableColumn id="2520" xr3:uid="{78276D27-A2F9-4AB4-BF72-C9E14B305097}" name="Column2509"/>
    <tableColumn id="2521" xr3:uid="{0C7DE5A1-71C5-4A79-9171-399DA064DED3}" name="Column2510"/>
    <tableColumn id="2522" xr3:uid="{4BD9DA48-A46B-4B94-A6E5-1D346894BAD6}" name="Column2511"/>
    <tableColumn id="2523" xr3:uid="{4D9BCAA3-CB98-418A-990F-1B0029248B57}" name="Column2512"/>
    <tableColumn id="2524" xr3:uid="{CB4EAF7A-505F-411D-8E06-700A8A98664A}" name="Column2513"/>
    <tableColumn id="2525" xr3:uid="{488B98F2-876C-452A-B390-3EC8C68CFF89}" name="Column2514"/>
    <tableColumn id="2526" xr3:uid="{416CF092-BEF2-47B9-A6DF-6D330789369B}" name="Column2515"/>
    <tableColumn id="2527" xr3:uid="{AB0EB784-EC49-4A91-9630-066D66F56725}" name="Column2516"/>
    <tableColumn id="2528" xr3:uid="{D5EA364B-DD5B-42EA-B092-91EB4076B8DC}" name="Column2517"/>
    <tableColumn id="2529" xr3:uid="{C30F9DC9-9AAA-48D9-8510-165EC34E301E}" name="Column2518"/>
    <tableColumn id="2530" xr3:uid="{385D9CEC-E3CD-4E21-97CE-100A67D9DBF1}" name="Column2519"/>
    <tableColumn id="2531" xr3:uid="{4537B530-8E2D-4362-89FE-6CB2F32FBE8B}" name="Column2520"/>
    <tableColumn id="2532" xr3:uid="{C4638884-9FB4-4236-8D58-F326D77F44B6}" name="Column2521"/>
    <tableColumn id="2533" xr3:uid="{A54D1E17-68D4-426E-A81C-4D147FB1D3A8}" name="Column2522"/>
    <tableColumn id="2534" xr3:uid="{67C8EB69-12B2-45C2-BED3-F159910D52DF}" name="Column2523"/>
    <tableColumn id="2535" xr3:uid="{EA5E11E6-9BAE-4122-9E3F-2F3E199C59C7}" name="Column2524"/>
    <tableColumn id="2536" xr3:uid="{B655985E-8788-443F-A6AF-62780472F4A3}" name="Column2525"/>
    <tableColumn id="2537" xr3:uid="{7E41A090-5286-4B35-A047-8E5B1422E249}" name="Column2526"/>
    <tableColumn id="2538" xr3:uid="{6CD53AAC-40D0-478F-BDF0-402EAC0185B1}" name="Column2527"/>
    <tableColumn id="2539" xr3:uid="{011800DB-8D24-484F-97E7-A3B57B20EBD4}" name="Column2528"/>
    <tableColumn id="2540" xr3:uid="{872EEA3B-2A0D-4E98-A1FB-D007BCC3AB0F}" name="Column2529"/>
    <tableColumn id="2541" xr3:uid="{8098D8E5-55E0-4746-A42C-7F87142F48C0}" name="Column2530"/>
    <tableColumn id="2542" xr3:uid="{1A69E09E-A1F4-4498-8F8F-3B5C7D1627C8}" name="Column2531"/>
    <tableColumn id="2543" xr3:uid="{796F0BC9-6F6E-42F1-ADB7-B3B93CF30D4F}" name="Column2532"/>
    <tableColumn id="2544" xr3:uid="{4F68C3AB-7EBD-4478-992E-4C1EA760F02B}" name="Column2533"/>
    <tableColumn id="2545" xr3:uid="{4D9528C8-5692-4F27-BD5B-170736208CFF}" name="Column2534"/>
    <tableColumn id="2546" xr3:uid="{19BB005F-D917-4EC4-826D-0149A79E0C76}" name="Column2535"/>
    <tableColumn id="2547" xr3:uid="{573170FA-D0FC-4BDF-ACDA-443269566652}" name="Column2536"/>
    <tableColumn id="2548" xr3:uid="{34FD4035-3B35-4BE2-9900-99F8CB537182}" name="Column2537"/>
    <tableColumn id="2549" xr3:uid="{1CE64317-A064-40CE-8806-C46ACF64705F}" name="Column2538"/>
    <tableColumn id="2550" xr3:uid="{566D9DE8-118C-47D6-B6F5-250CF1EFDFE6}" name="Column2539"/>
    <tableColumn id="2551" xr3:uid="{F7A2ACD5-1A7D-45FD-B1EA-DCCAD714D151}" name="Column2540"/>
    <tableColumn id="2552" xr3:uid="{047A69FE-C6FC-4A32-9673-E13C885032D1}" name="Column2541"/>
    <tableColumn id="2553" xr3:uid="{28D8C52E-192A-4A9D-9785-9734A459A096}" name="Column2542"/>
    <tableColumn id="2554" xr3:uid="{5DB8D785-323D-4D43-ADED-10FDE6E20076}" name="Column2543"/>
    <tableColumn id="2555" xr3:uid="{C789C2DA-98C6-49BF-87C4-06D2EB68C4A3}" name="Column2544"/>
    <tableColumn id="2556" xr3:uid="{9FD5A301-1E14-47F8-B491-CFF54DD78473}" name="Column2545"/>
    <tableColumn id="2557" xr3:uid="{EF8BC41F-34FF-4A80-BF2F-BC3CCCBCDE24}" name="Column2546"/>
    <tableColumn id="2558" xr3:uid="{1C182379-3195-4893-8299-1A243CA157CD}" name="Column2547"/>
    <tableColumn id="2559" xr3:uid="{5F265431-5262-4F56-81F8-27B9A41500A1}" name="Column2548"/>
    <tableColumn id="2560" xr3:uid="{A1D00E46-A802-4A00-987A-FF3343107665}" name="Column2549"/>
    <tableColumn id="2561" xr3:uid="{8F1CF265-DDED-4942-BB7F-4E1F6336A295}" name="Column2550"/>
    <tableColumn id="2562" xr3:uid="{B1E30E4F-97D3-4B1A-BC4D-E13C9D7B9A61}" name="Column2551"/>
    <tableColumn id="2563" xr3:uid="{9EF5DF84-D69C-4F26-AE6D-9E174AE55A66}" name="Column2552"/>
    <tableColumn id="2564" xr3:uid="{FAD7CBA6-D0DA-41B1-917F-B799302FB0D1}" name="Column2553"/>
    <tableColumn id="2565" xr3:uid="{C16151B6-47EE-4426-84F0-5920B683CFAB}" name="Column2554"/>
    <tableColumn id="2566" xr3:uid="{046572B8-4531-42F4-B7C3-21FF8F240432}" name="Column2555"/>
    <tableColumn id="2567" xr3:uid="{98DEC9D7-30B6-4097-AB11-636EBDEA66FF}" name="Column2556"/>
    <tableColumn id="2568" xr3:uid="{EAF0272A-8952-46EF-A5F7-016B8C0AC577}" name="Column2557"/>
    <tableColumn id="2569" xr3:uid="{5A8FF32F-70D3-4AFB-913F-0AAEE1AA7723}" name="Column2558"/>
    <tableColumn id="2570" xr3:uid="{D81C1A48-F8A8-43D8-B9DF-02062FD4F011}" name="Column2559"/>
    <tableColumn id="2571" xr3:uid="{B34A7DD5-FDF9-45BB-BAC5-7DC412956E4F}" name="Column2560"/>
    <tableColumn id="2572" xr3:uid="{6114D335-B717-4F06-BAF9-ECC5AC60F804}" name="Column2561"/>
    <tableColumn id="2573" xr3:uid="{A281CECE-4B21-4D30-90C6-C60861D2C9B0}" name="Column2562"/>
    <tableColumn id="2574" xr3:uid="{62D53F35-A41D-43AD-B213-13465841FD5F}" name="Column2563"/>
    <tableColumn id="2575" xr3:uid="{A23E0B82-A263-4ECE-A314-4466CAB3468E}" name="Column2564"/>
    <tableColumn id="2576" xr3:uid="{7664C1DE-17BD-4298-8ECD-8B756AFB7DA7}" name="Column2565"/>
    <tableColumn id="2577" xr3:uid="{B82C6333-6C14-48EB-B2B2-CDFC2EC3080C}" name="Column2566"/>
    <tableColumn id="2578" xr3:uid="{3F0D3367-AA92-4D97-BCF1-15720DE74385}" name="Column2567"/>
    <tableColumn id="2579" xr3:uid="{9370B7D4-C39C-43E6-8C06-42B926CAC8AD}" name="Column2568"/>
    <tableColumn id="2580" xr3:uid="{27814304-D8ED-4015-A181-7A214FE7514C}" name="Column2569"/>
    <tableColumn id="2581" xr3:uid="{A06BA7E4-E22F-4B15-A86C-B24391A1D335}" name="Column2570"/>
    <tableColumn id="2582" xr3:uid="{92C4CE07-72C3-481D-BD42-0F4E07F95E9E}" name="Column2571"/>
    <tableColumn id="2583" xr3:uid="{82D4BC75-7BBC-4580-BD90-91C6327BBE7B}" name="Column2572"/>
    <tableColumn id="2584" xr3:uid="{A4BA15BF-3415-4311-A040-48E9C7C7057F}" name="Column2573"/>
    <tableColumn id="2585" xr3:uid="{A622511E-2EAF-408F-A45F-BF73F26680D3}" name="Column2574"/>
    <tableColumn id="2586" xr3:uid="{96566F24-CD27-4AD4-96A3-E756139E5A23}" name="Column2575"/>
    <tableColumn id="2587" xr3:uid="{41B0D6A2-C44E-40FB-8510-0C4A8E3EE7B1}" name="Column2576"/>
    <tableColumn id="2588" xr3:uid="{2692C41A-E43B-4AFD-BE81-44E274CF905A}" name="Column2577"/>
    <tableColumn id="2589" xr3:uid="{32180986-2749-4D3A-A47A-2AD54C8A2835}" name="Column2578"/>
    <tableColumn id="2590" xr3:uid="{4DD1CB5C-3A85-4102-BFB0-333C066B6766}" name="Column2579"/>
    <tableColumn id="2591" xr3:uid="{46C34098-DE71-48F1-9362-F5953BF4A680}" name="Column2580"/>
    <tableColumn id="2592" xr3:uid="{0EDE8BE6-C934-425F-87EA-9F0CC2926014}" name="Column2581"/>
    <tableColumn id="2593" xr3:uid="{52EB7FFE-01DC-47FF-BE94-9F8A2162B033}" name="Column2582"/>
    <tableColumn id="2594" xr3:uid="{AEAC42BC-2BF5-41E1-9EFF-3FE52DE1AFEE}" name="Column2583"/>
    <tableColumn id="2595" xr3:uid="{7A20931B-FA80-4A48-8BB9-8F3B44525E17}" name="Column2584"/>
    <tableColumn id="2596" xr3:uid="{38414AA2-C3B3-4A86-BF33-866250788E13}" name="Column2585"/>
    <tableColumn id="2597" xr3:uid="{5E2749E9-EB9E-4D14-9AEE-53FF1945A132}" name="Column2586"/>
    <tableColumn id="2598" xr3:uid="{9EEF6B78-3CF9-4AB4-94B7-F620EDE2F98F}" name="Column2587"/>
    <tableColumn id="2599" xr3:uid="{B4A1BB05-7935-43FA-A1BF-54CB8C07742C}" name="Column2588"/>
    <tableColumn id="2600" xr3:uid="{158393F5-8914-405C-8384-04FD4B871602}" name="Column2589"/>
    <tableColumn id="2601" xr3:uid="{2188E5CF-7470-4CD3-A6D4-FCB19A557027}" name="Column2590"/>
    <tableColumn id="2602" xr3:uid="{FBA4F29D-382A-4632-85B0-32D10080DDAC}" name="Column2591"/>
    <tableColumn id="2603" xr3:uid="{E672BEB1-79FB-481F-9EB8-60AAE6111FC9}" name="Column2592"/>
    <tableColumn id="2604" xr3:uid="{8C8EBC79-1A0D-4887-A53B-B56CCBA8753E}" name="Column2593"/>
    <tableColumn id="2605" xr3:uid="{B7206FF0-EF10-4722-8809-3502D6D9D243}" name="Column2594"/>
    <tableColumn id="2606" xr3:uid="{6237CB1D-1179-4535-9BCF-00886FF4375B}" name="Column2595"/>
    <tableColumn id="2607" xr3:uid="{5AC86AE2-B244-431B-9084-B1957587D0C0}" name="Column2596"/>
    <tableColumn id="2608" xr3:uid="{CF8EB8F7-C5B6-4F87-BF33-59FC8897BFF0}" name="Column2597"/>
    <tableColumn id="2609" xr3:uid="{30275A8A-70AB-44AA-A4A3-606FB49C9757}" name="Column2598"/>
    <tableColumn id="2610" xr3:uid="{67044086-B36A-42CE-B9FF-86A4B523AED8}" name="Column2599"/>
    <tableColumn id="2611" xr3:uid="{FF7893C5-835F-47DF-86BA-E739360E069F}" name="Column2600"/>
    <tableColumn id="2612" xr3:uid="{FFAFAC88-95CC-4CC1-8DE7-D09A0C451D56}" name="Column2601"/>
    <tableColumn id="2613" xr3:uid="{C514CC06-46D8-4DA3-B1F8-3B87B24B83A0}" name="Column2602"/>
    <tableColumn id="2614" xr3:uid="{4A831695-FBA2-4BDA-8F19-5674E492939A}" name="Column2603"/>
    <tableColumn id="2615" xr3:uid="{0F514837-0588-4FB7-A943-3940FF6B5529}" name="Column2604"/>
    <tableColumn id="2616" xr3:uid="{2E9267B6-1167-4E8E-A3CB-F58848991DF2}" name="Column2605"/>
    <tableColumn id="2617" xr3:uid="{DEE34A87-13C3-4F54-B4ED-4A1ABFF9689E}" name="Column2606"/>
    <tableColumn id="2618" xr3:uid="{3A61370D-BC3E-44C1-8708-F4D87659F258}" name="Column2607"/>
    <tableColumn id="2619" xr3:uid="{FC7C295A-0998-4D3E-B60D-BF2FD13A7A9B}" name="Column2608"/>
    <tableColumn id="2620" xr3:uid="{7A54F18F-0F24-4FB6-9CAD-375FB7866CD9}" name="Column2609"/>
    <tableColumn id="2621" xr3:uid="{62F409AD-F300-4123-B9D1-11E9BD65BA28}" name="Column2610"/>
    <tableColumn id="2622" xr3:uid="{1B51E140-267C-4464-A659-A2C242B7537F}" name="Column2611"/>
    <tableColumn id="2623" xr3:uid="{A33DC324-3558-4023-952F-8782FE6F8E52}" name="Column2612"/>
    <tableColumn id="2624" xr3:uid="{5A0C344E-BC08-4E63-8FF3-8CDFBD2C669A}" name="Column2613"/>
    <tableColumn id="2625" xr3:uid="{C17BDD24-257C-4F03-A402-A68BFF0B375D}" name="Column2614"/>
    <tableColumn id="2626" xr3:uid="{D38D1D9E-FC28-4B71-AF08-7EF435863110}" name="Column2615"/>
    <tableColumn id="2627" xr3:uid="{67169416-AF8E-48A2-A209-170DDFEF373F}" name="Column2616"/>
    <tableColumn id="2628" xr3:uid="{46DF7C9F-5B7C-44B6-980D-F5EBD37C1F80}" name="Column2617"/>
    <tableColumn id="2629" xr3:uid="{18D463CA-36A3-45AC-B277-66C36793172D}" name="Column2618"/>
    <tableColumn id="2630" xr3:uid="{B5898927-C27F-4F2D-AABB-14A5274187BB}" name="Column2619"/>
    <tableColumn id="2631" xr3:uid="{B1BDE98C-15D5-492E-9651-559A26935CDC}" name="Column2620"/>
    <tableColumn id="2632" xr3:uid="{3A8D8F2E-B415-4853-9823-405D69DAE96E}" name="Column2621"/>
    <tableColumn id="2633" xr3:uid="{D878432E-8E45-45D9-9FBF-E14DEE65B1C8}" name="Column2622"/>
    <tableColumn id="2634" xr3:uid="{A4A8F670-A126-402B-A743-E2C9ADB8DEFD}" name="Column2623"/>
    <tableColumn id="2635" xr3:uid="{AE69FB95-D987-4B69-AE74-6CBE58B15A9E}" name="Column2624"/>
    <tableColumn id="2636" xr3:uid="{D91B479E-4BD2-4030-8BB6-1F37787EEB4A}" name="Column2625"/>
    <tableColumn id="2637" xr3:uid="{0CEFC6CA-1092-403E-B3CD-B30B0992C4B9}" name="Column2626"/>
    <tableColumn id="2638" xr3:uid="{F57470C1-3BA9-47BF-9795-DD1827203894}" name="Column2627"/>
    <tableColumn id="2639" xr3:uid="{22A6352A-D4AC-42C8-9913-F95ACFD803DA}" name="Column2628"/>
    <tableColumn id="2640" xr3:uid="{EDD2840B-6656-468B-80D7-776063D7AC9E}" name="Column2629"/>
    <tableColumn id="2641" xr3:uid="{4CC6A7C4-DAF6-49E6-A125-28E47A5454A8}" name="Column2630"/>
    <tableColumn id="2642" xr3:uid="{4F60D718-19FE-42AE-90BD-1FFCCB5025B1}" name="Column2631"/>
    <tableColumn id="2643" xr3:uid="{7FB86447-797E-4F7E-993F-D4641E325B42}" name="Column2632"/>
    <tableColumn id="2644" xr3:uid="{0C89D4D2-D324-4AFB-94FD-14BE4EDBCE73}" name="Column2633"/>
    <tableColumn id="2645" xr3:uid="{A3FC91BA-2A00-4ACE-9312-CAB1A5138125}" name="Column2634"/>
    <tableColumn id="2646" xr3:uid="{837D07AC-7032-4AEB-8EA6-4D3CCDB8A5E2}" name="Column2635"/>
    <tableColumn id="2647" xr3:uid="{2931BB1D-CE42-4A11-8D6D-1CF26EE2E3D7}" name="Column2636"/>
    <tableColumn id="2648" xr3:uid="{160A430B-332A-49F0-9BA9-33BB2D11D86B}" name="Column2637"/>
    <tableColumn id="2649" xr3:uid="{1CE7422C-0092-467A-AE9F-BFA74E0203BD}" name="Column2638"/>
    <tableColumn id="2650" xr3:uid="{F785C87D-659B-44FF-A441-15997A8BA1BB}" name="Column2639"/>
    <tableColumn id="2651" xr3:uid="{1D4786AC-639F-443D-9708-57D5FDE8693E}" name="Column2640"/>
    <tableColumn id="2652" xr3:uid="{86A1FC19-74B4-4BC2-8431-F6DE4C8E2B09}" name="Column2641"/>
    <tableColumn id="2653" xr3:uid="{E4031B8A-BD3D-4B75-B1EE-9897A79020E8}" name="Column2642"/>
    <tableColumn id="2654" xr3:uid="{71447E72-BE5B-4CAC-8A6A-9FF0AD20183A}" name="Column2643"/>
    <tableColumn id="2655" xr3:uid="{46811453-109E-4D46-8A68-A5A19F8C79B4}" name="Column2644"/>
    <tableColumn id="2656" xr3:uid="{F9366E19-AFCE-4E10-926B-36ED5797B94B}" name="Column2645"/>
    <tableColumn id="2657" xr3:uid="{573DF5F5-816E-4542-AADA-910087036C24}" name="Column2646"/>
    <tableColumn id="2658" xr3:uid="{80B0FAB1-B87F-4E42-BDBC-FD40B5CAA3F2}" name="Column2647"/>
    <tableColumn id="2659" xr3:uid="{1E895ABB-8D82-4AD2-BB67-A773197848FC}" name="Column2648"/>
    <tableColumn id="2660" xr3:uid="{07953DE3-C231-4D5F-A613-2470B406AF05}" name="Column2649"/>
    <tableColumn id="2661" xr3:uid="{D1ADAB89-299E-4C8A-AF26-7FE1F2EBD80F}" name="Column2650"/>
    <tableColumn id="2662" xr3:uid="{767B44A0-E8D2-4C3E-8B7D-8D64192981AB}" name="Column2651"/>
    <tableColumn id="2663" xr3:uid="{CB50D0AF-45E8-4E22-8CE2-80C94C21D8E4}" name="Column2652"/>
    <tableColumn id="2664" xr3:uid="{B745181D-14D8-44B9-B2EE-3B15FFC5C447}" name="Column2653"/>
    <tableColumn id="2665" xr3:uid="{59A68BBB-F6CC-452D-85AA-D38883816362}" name="Column2654"/>
    <tableColumn id="2666" xr3:uid="{0ED09DEA-6C21-4ACF-BFF8-E39543149A53}" name="Column2655"/>
    <tableColumn id="2667" xr3:uid="{45DEF159-FBF4-4E4A-9159-2F1724298892}" name="Column2656"/>
    <tableColumn id="2668" xr3:uid="{4AC3A326-5CAF-4C12-8382-1C2135D91BA2}" name="Column2657"/>
    <tableColumn id="2669" xr3:uid="{B3EC936A-04B3-4C2B-B666-07269D7C6018}" name="Column2658"/>
    <tableColumn id="2670" xr3:uid="{9F74BD48-F9B0-4C22-9CC3-F86179DE264F}" name="Column2659"/>
    <tableColumn id="2671" xr3:uid="{2252D9A3-0101-4CFF-9B3D-EC2982BC77D6}" name="Column2660"/>
    <tableColumn id="2672" xr3:uid="{AD8679FA-603B-4EF3-9DD4-1A6E56E58BCC}" name="Column2661"/>
    <tableColumn id="2673" xr3:uid="{6880DD32-2143-4994-92F7-95F679FB6063}" name="Column2662"/>
    <tableColumn id="2674" xr3:uid="{65128465-128E-4563-8D85-DD781E6D7E6E}" name="Column2663"/>
    <tableColumn id="2675" xr3:uid="{460FF790-038C-48F0-A341-0BFBC71C524F}" name="Column2664"/>
    <tableColumn id="2676" xr3:uid="{07C1B955-F797-47D0-837B-4168E25F540F}" name="Column2665"/>
    <tableColumn id="2677" xr3:uid="{21438B76-13A7-45FA-9BD1-0302F76C13BD}" name="Column2666"/>
    <tableColumn id="2678" xr3:uid="{D93EB110-C0FB-4D79-86B4-F5924921E4CC}" name="Column2667"/>
    <tableColumn id="2679" xr3:uid="{6021015C-A812-4B72-A580-7E9BECC1D81D}" name="Column2668"/>
    <tableColumn id="2680" xr3:uid="{B8F84DDD-3FB2-4AC6-A4B7-9BD8CCF6A209}" name="Column2669"/>
    <tableColumn id="2681" xr3:uid="{F7935B95-8CB6-4E9D-9B16-E218C86A0C30}" name="Column2670"/>
    <tableColumn id="2682" xr3:uid="{191985C9-C442-425A-AD79-BEC66542E7DA}" name="Column2671"/>
    <tableColumn id="2683" xr3:uid="{24D87ADE-977D-44EE-9A46-07BA7903B7F1}" name="Column2672"/>
    <tableColumn id="2684" xr3:uid="{593ECE3D-C396-4033-BCA5-058B58D55254}" name="Column2673"/>
    <tableColumn id="2685" xr3:uid="{A4223607-9C90-492D-9B81-33B76937ABEE}" name="Column2674"/>
    <tableColumn id="2686" xr3:uid="{2E3907F1-5017-447D-B128-9EB23FF1B744}" name="Column2675"/>
    <tableColumn id="2687" xr3:uid="{9C2B3F69-D89D-42E3-A623-B1BB1C54DB74}" name="Column2676"/>
    <tableColumn id="2688" xr3:uid="{472599D0-DEA4-4A72-927B-2D4B71CA09BB}" name="Column2677"/>
    <tableColumn id="2689" xr3:uid="{EDF22008-00FC-4DC7-97F5-53A4BD2729B4}" name="Column2678"/>
    <tableColumn id="2690" xr3:uid="{84F7A266-8AF6-45E9-8AD3-DE9ECA47033E}" name="Column2679"/>
    <tableColumn id="2691" xr3:uid="{17888198-F0D8-4925-A413-E4DDB1639368}" name="Column2680"/>
    <tableColumn id="2692" xr3:uid="{69FC19F8-5018-4E19-951D-A2A4F86ADA04}" name="Column2681"/>
    <tableColumn id="2693" xr3:uid="{8061921F-E59B-4D45-8072-8EEA5FD64EEC}" name="Column2682"/>
    <tableColumn id="2694" xr3:uid="{0D823257-CD7C-4C84-AEA4-95254662E3DC}" name="Column2683"/>
    <tableColumn id="2695" xr3:uid="{7B3F3502-6266-4F26-8126-75D6A73DAF73}" name="Column2684"/>
    <tableColumn id="2696" xr3:uid="{E18E9497-DC36-4007-8C27-E64EBA459901}" name="Column2685"/>
    <tableColumn id="2697" xr3:uid="{C602A057-6C1B-4804-AB54-EF69DAB0A84A}" name="Column2686"/>
    <tableColumn id="2698" xr3:uid="{0EE0B54A-B49A-4458-8274-4098679BE1EE}" name="Column2687"/>
    <tableColumn id="2699" xr3:uid="{8DCDB542-6252-4481-BD0D-F1E4C9AF8986}" name="Column2688"/>
    <tableColumn id="2700" xr3:uid="{EF11A107-A886-40EA-B922-8B700AC28529}" name="Column2689"/>
    <tableColumn id="2701" xr3:uid="{403C18BA-E23C-40DD-A584-4B1967B0DEF1}" name="Column2690"/>
    <tableColumn id="2702" xr3:uid="{DB67E4CB-DD5A-40F8-91DB-C4AE3D889E17}" name="Column2691"/>
    <tableColumn id="2703" xr3:uid="{49DB1E52-FA2E-4762-8C59-C26A6FF21E37}" name="Column2692"/>
    <tableColumn id="2704" xr3:uid="{2929C870-B959-40C5-9524-C9204A856117}" name="Column2693"/>
    <tableColumn id="2705" xr3:uid="{8F9E306C-833B-468F-A82A-D017DDDA4EF5}" name="Column2694"/>
    <tableColumn id="2706" xr3:uid="{682F7D94-B5F0-414A-AF8E-4AB108FFD2E4}" name="Column2695"/>
    <tableColumn id="2707" xr3:uid="{96021E71-8F54-4D23-9D26-A3B69D9C3C34}" name="Column2696"/>
    <tableColumn id="2708" xr3:uid="{67796B0F-742E-472B-B085-A7DC96B44AFE}" name="Column2697"/>
    <tableColumn id="2709" xr3:uid="{3BE29F07-94AD-47D4-806B-78B30668742B}" name="Column2698"/>
    <tableColumn id="2710" xr3:uid="{FC93D05C-20E5-4521-8509-3B74B64FD5CA}" name="Column2699"/>
    <tableColumn id="2711" xr3:uid="{A8696BA3-FFD5-4DEE-BF69-EB23A28850A4}" name="Column2700"/>
    <tableColumn id="2712" xr3:uid="{A2AA112A-5D6D-45D5-A5DC-85F7E02E9466}" name="Column2701"/>
    <tableColumn id="2713" xr3:uid="{57309948-5447-45D8-9783-9D3A9E5EEAA4}" name="Column2702"/>
    <tableColumn id="2714" xr3:uid="{4FA225BE-0DBD-4CD5-9024-017711F109E7}" name="Column2703"/>
    <tableColumn id="2715" xr3:uid="{B5FF8AA5-3F1C-483D-B680-D6F1A51A743C}" name="Column2704"/>
    <tableColumn id="2716" xr3:uid="{89CF291F-AEA7-44FC-8276-F871F19EC022}" name="Column2705"/>
    <tableColumn id="2717" xr3:uid="{DF049F85-81A2-4C97-BC31-002FE0D13F0D}" name="Column2706"/>
    <tableColumn id="2718" xr3:uid="{C71E2881-BCE3-4FC7-B3AC-633852CC8C17}" name="Column2707"/>
    <tableColumn id="2719" xr3:uid="{704404F3-D57E-46CC-AA0E-023100FE958B}" name="Column2708"/>
    <tableColumn id="2720" xr3:uid="{E3571486-6552-4DDC-BD70-110982412FDA}" name="Column2709"/>
    <tableColumn id="2721" xr3:uid="{57A54F01-E61F-4131-8AA8-139C0D53C330}" name="Column2710"/>
    <tableColumn id="2722" xr3:uid="{52A50D94-69C7-425C-8269-AE635503E5FE}" name="Column2711"/>
    <tableColumn id="2723" xr3:uid="{D8485480-76C8-407E-84BD-962BCBE32499}" name="Column2712"/>
    <tableColumn id="2724" xr3:uid="{2D7A2C81-5FB4-4F3C-8C23-D913BE2AA530}" name="Column2713"/>
    <tableColumn id="2725" xr3:uid="{F17022E0-8B51-4158-8D2C-A17E4B05B089}" name="Column2714"/>
    <tableColumn id="2726" xr3:uid="{621A8E5F-9092-4A1E-A5E0-88AB6253C21A}" name="Column2715"/>
    <tableColumn id="2727" xr3:uid="{38FEDB31-0681-4C6B-BC3F-1CF2C7E1542C}" name="Column2716"/>
    <tableColumn id="2728" xr3:uid="{9422F3D5-AF7B-4324-A2D8-28F998AA997B}" name="Column2717"/>
    <tableColumn id="2729" xr3:uid="{02954EE0-5B76-46B3-8D91-7E708A93EFD1}" name="Column2718"/>
    <tableColumn id="2730" xr3:uid="{58EDE80C-1E10-433A-A659-1E8A57B7895D}" name="Column2719"/>
    <tableColumn id="2731" xr3:uid="{ED6EB25F-A712-483A-9133-25937F2A4BDA}" name="Column2720"/>
    <tableColumn id="2732" xr3:uid="{E16A8A2A-A9CF-4865-BC55-A5F3B516D136}" name="Column2721"/>
    <tableColumn id="2733" xr3:uid="{63163D69-DCCD-46BD-ABE6-4594E4FA9330}" name="Column2722"/>
    <tableColumn id="2734" xr3:uid="{29A22572-B0F7-49B7-9AF5-DF4E571F76C1}" name="Column2723"/>
    <tableColumn id="2735" xr3:uid="{B39E11E5-4EC3-407E-98A7-A5CD667D56B5}" name="Column2724"/>
    <tableColumn id="2736" xr3:uid="{53BF6335-CDAA-4554-80F1-140BC9EED6D2}" name="Column2725"/>
    <tableColumn id="2737" xr3:uid="{727EEE8E-7494-4D9E-B1C4-73C51A8EF37D}" name="Column2726"/>
    <tableColumn id="2738" xr3:uid="{B7971AC6-CD64-414B-B8BE-27ADF525BE24}" name="Column2727"/>
    <tableColumn id="2739" xr3:uid="{6EAE5236-4CB2-4892-BA05-5FBD6D8BC208}" name="Column2728"/>
    <tableColumn id="2740" xr3:uid="{6893A79E-DFFE-4805-B243-7F1C8A5AB16B}" name="Column2729"/>
    <tableColumn id="2741" xr3:uid="{17862F2C-162D-4CBF-9200-915BC18F21FA}" name="Column2730"/>
    <tableColumn id="2742" xr3:uid="{BB05BF14-B406-489E-8268-31C70982EC40}" name="Column2731"/>
    <tableColumn id="2743" xr3:uid="{B2F8A6FF-A8A9-4643-AB5A-8D641EC359D7}" name="Column2732"/>
    <tableColumn id="2744" xr3:uid="{793F9004-0777-45DC-91B1-3DF8E728CE9E}" name="Column2733"/>
    <tableColumn id="2745" xr3:uid="{4E03F158-E0C5-444B-B2D3-F76731E77A95}" name="Column2734"/>
    <tableColumn id="2746" xr3:uid="{F3EF40B1-54C2-4BD2-84CC-B95852336E1D}" name="Column2735"/>
    <tableColumn id="2747" xr3:uid="{D7AA203B-376C-4DD9-BC18-1C9D2FBBD801}" name="Column2736"/>
    <tableColumn id="2748" xr3:uid="{A0385A50-24C3-422E-8C21-A6A02BAE2209}" name="Column2737"/>
    <tableColumn id="2749" xr3:uid="{91BFE7C3-A1CF-4D52-A899-D3A09DD1D718}" name="Column2738"/>
    <tableColumn id="2750" xr3:uid="{ED30D5A7-E44D-402C-9C42-7AD51BB10415}" name="Column2739"/>
    <tableColumn id="2751" xr3:uid="{4A49C18E-67F9-46F0-927E-B12FB5CA0C2E}" name="Column2740"/>
    <tableColumn id="2752" xr3:uid="{7CD38B0F-B34F-44CD-AB40-944FCC252E34}" name="Column2741"/>
    <tableColumn id="2753" xr3:uid="{E63F5E3F-AF93-44CA-AF49-AA30B2D9BDE8}" name="Column2742"/>
    <tableColumn id="2754" xr3:uid="{49A5269C-012E-48F9-935F-BA99A1A5A0F1}" name="Column2743"/>
    <tableColumn id="2755" xr3:uid="{7638E412-F437-47E9-B5CD-F39F544FEAA1}" name="Column2744"/>
    <tableColumn id="2756" xr3:uid="{44FDB3C4-651E-4147-98EE-4575DE2C7631}" name="Column2745"/>
    <tableColumn id="2757" xr3:uid="{EBB5CE66-C7A8-4DA3-8597-AD7B46E10C3D}" name="Column2746"/>
    <tableColumn id="2758" xr3:uid="{7E044FAB-9E94-40B1-B333-2CC6FA4D08BF}" name="Column2747"/>
    <tableColumn id="2759" xr3:uid="{2FE301E2-8DF6-4916-807C-F49B4BFB1080}" name="Column2748"/>
    <tableColumn id="2760" xr3:uid="{DCE0C518-6663-4D74-BF0B-CEE19D472EA3}" name="Column2749"/>
    <tableColumn id="2761" xr3:uid="{F38BD093-6C13-4A97-B416-64EB3F7EC675}" name="Column2750"/>
    <tableColumn id="2762" xr3:uid="{99661A4D-1643-44E6-828E-3F1297417B7D}" name="Column2751"/>
    <tableColumn id="2763" xr3:uid="{77E6862C-F9BE-461A-97C1-608E8445E733}" name="Column2752"/>
    <tableColumn id="2764" xr3:uid="{C134E57D-939E-4E88-9173-E7A5B092130E}" name="Column2753"/>
    <tableColumn id="2765" xr3:uid="{C4E93D0B-776A-4720-9241-D6129846D541}" name="Column2754"/>
    <tableColumn id="2766" xr3:uid="{F91403E6-EBFC-4055-B192-32CC508DA220}" name="Column2755"/>
    <tableColumn id="2767" xr3:uid="{5053BBE5-6A06-47F1-8D3C-4142D1E35A7C}" name="Column2756"/>
    <tableColumn id="2768" xr3:uid="{70D5A201-59FD-432A-AF0B-E66074944A98}" name="Column2757"/>
    <tableColumn id="2769" xr3:uid="{516650CB-3457-4CDB-9303-887DEB639030}" name="Column2758"/>
    <tableColumn id="2770" xr3:uid="{F9E14643-AB09-4AC9-A978-F8901D6B6E4D}" name="Column2759"/>
    <tableColumn id="2771" xr3:uid="{BF71D8A2-298E-42E8-8A83-6AFE465A59C4}" name="Column2760"/>
    <tableColumn id="2772" xr3:uid="{B9C033FC-415A-4B5E-B664-3D6282ADABB4}" name="Column2761"/>
    <tableColumn id="2773" xr3:uid="{5331BE25-4C26-4D98-AB38-D53229B1AA06}" name="Column2762"/>
    <tableColumn id="2774" xr3:uid="{C6045A13-778A-4D3E-AFDD-ED129A30E818}" name="Column2763"/>
    <tableColumn id="2775" xr3:uid="{E79A6438-C5DD-478D-B2BD-48C9F434D20E}" name="Column2764"/>
    <tableColumn id="2776" xr3:uid="{6FFEFD41-20D3-4EB3-9F56-EAB5BE5FF593}" name="Column2765"/>
    <tableColumn id="2777" xr3:uid="{2FF6EF4E-36B5-4848-99CC-67EE250D2793}" name="Column2766"/>
    <tableColumn id="2778" xr3:uid="{CFA3D7C9-E005-409D-B104-384144D9A1D8}" name="Column2767"/>
    <tableColumn id="2779" xr3:uid="{71B04365-592F-4933-9772-C6FC77F0C070}" name="Column2768"/>
    <tableColumn id="2780" xr3:uid="{C4A76633-CD87-4D21-916F-1C68E0A9D7B8}" name="Column2769"/>
    <tableColumn id="2781" xr3:uid="{96490190-4311-429B-8342-32E721031E42}" name="Column2770"/>
    <tableColumn id="2782" xr3:uid="{C92373BC-D4C0-4D04-94F2-DD096CC4B38F}" name="Column2771"/>
    <tableColumn id="2783" xr3:uid="{6D3FC8C8-EE6B-4246-B3E4-D53166456BAD}" name="Column2772"/>
    <tableColumn id="2784" xr3:uid="{A49AEBAB-9B89-4730-BEB2-201EFFECAE4D}" name="Column2773"/>
    <tableColumn id="2785" xr3:uid="{72ABDF4D-7543-40C3-82E9-5C65965AB65B}" name="Column2774"/>
    <tableColumn id="2786" xr3:uid="{DE821201-3874-4C8F-9A18-A6A41BF1D083}" name="Column2775"/>
    <tableColumn id="2787" xr3:uid="{DE0F7CB8-1C2B-4CAF-8B2E-ACFECF13CA3F}" name="Column2776"/>
    <tableColumn id="2788" xr3:uid="{E4CC1098-55DB-4296-884D-A6DBB466B43C}" name="Column2777"/>
    <tableColumn id="2789" xr3:uid="{2A98145E-1659-4445-9DF3-4F6E2499F9BA}" name="Column2778"/>
    <tableColumn id="2790" xr3:uid="{FF72403F-C394-4B6E-B995-824BE4BA002F}" name="Column2779"/>
    <tableColumn id="2791" xr3:uid="{B6FBCA66-44E2-4972-998F-876995914164}" name="Column2780"/>
    <tableColumn id="2792" xr3:uid="{E2200878-E69C-4ECA-96B6-D2150F77E15A}" name="Column2781"/>
    <tableColumn id="2793" xr3:uid="{3B17A456-68F6-4D74-AD0A-4AD4B521CDB6}" name="Column2782"/>
    <tableColumn id="2794" xr3:uid="{B96D533E-3F62-4A4F-9562-3F243F788398}" name="Column2783"/>
    <tableColumn id="2795" xr3:uid="{A9B06455-6945-4534-8111-DC2904CFDDD5}" name="Column2784"/>
    <tableColumn id="2796" xr3:uid="{D07B9AFA-A71D-4DBC-AB7D-166A06207EA7}" name="Column2785"/>
    <tableColumn id="2797" xr3:uid="{56325511-8A39-4EFC-B641-BE57A189E5C1}" name="Column2786"/>
    <tableColumn id="2798" xr3:uid="{F9505D4F-14A8-4795-9B60-C2A6E1F1A2E9}" name="Column2787"/>
    <tableColumn id="2799" xr3:uid="{79DE7267-027A-4B84-989C-3E522451BEA2}" name="Column2788"/>
    <tableColumn id="2800" xr3:uid="{517D7CA3-27FD-4CE5-AF5C-0F7D20832573}" name="Column2789"/>
    <tableColumn id="2801" xr3:uid="{FB5F6AC5-8FE2-4580-A754-004BB130170C}" name="Column2790"/>
    <tableColumn id="2802" xr3:uid="{A787926C-D39A-443C-B9FA-3E18FD4E043C}" name="Column2791"/>
    <tableColumn id="2803" xr3:uid="{243A8CAA-77EA-4E38-B64F-95209C41DB73}" name="Column2792"/>
    <tableColumn id="2804" xr3:uid="{E1A79594-1897-4526-B647-CEF80DE838DA}" name="Column2793"/>
    <tableColumn id="2805" xr3:uid="{29273657-AB50-4F2E-ABAF-CD27FC530732}" name="Column2794"/>
    <tableColumn id="2806" xr3:uid="{8275CA49-CA6B-4AAF-9E47-59F8C276375C}" name="Column2795"/>
    <tableColumn id="2807" xr3:uid="{4986A642-78EF-4D24-BA33-FDFB55780E9E}" name="Column2796"/>
    <tableColumn id="2808" xr3:uid="{C721BA30-E306-423C-A06C-62BC3B2CB588}" name="Column2797"/>
    <tableColumn id="2809" xr3:uid="{383D0BF8-4F20-44DA-8AFA-2FB05729F88B}" name="Column2798"/>
    <tableColumn id="2810" xr3:uid="{13D10F1B-A903-4E63-8EEF-1B9799BBCF69}" name="Column2799"/>
    <tableColumn id="2811" xr3:uid="{0E0627B0-74FB-4423-A3E3-388E92EE440C}" name="Column2800"/>
    <tableColumn id="2812" xr3:uid="{C375D8D6-6CEB-48D3-9835-CCB5B8FD150E}" name="Column2801"/>
    <tableColumn id="2813" xr3:uid="{58F5553C-3B77-40CA-AFBA-0A3E00FABC4F}" name="Column2802"/>
    <tableColumn id="2814" xr3:uid="{9CF509FA-6016-4931-89C1-5CFE4A0FAE1A}" name="Column2803"/>
    <tableColumn id="2815" xr3:uid="{4193E2CF-A4E2-4640-8411-903474470A29}" name="Column2804"/>
    <tableColumn id="2816" xr3:uid="{4DE79BD8-608F-40EE-8DD7-DF9DDB169178}" name="Column2805"/>
    <tableColumn id="2817" xr3:uid="{4D9274C5-F3E3-4244-AFD1-922D2B6503E6}" name="Column2806"/>
    <tableColumn id="2818" xr3:uid="{8FCBC590-3B54-466F-8085-114AC74A5620}" name="Column2807"/>
    <tableColumn id="2819" xr3:uid="{60CF7576-5312-4043-9AA0-4203F19662DF}" name="Column2808"/>
    <tableColumn id="2820" xr3:uid="{D9E51D6D-86AB-4FF3-9B10-E224A30DB7D8}" name="Column2809"/>
    <tableColumn id="2821" xr3:uid="{B9260A8D-10E1-4F3B-837B-AE1FC6241F1C}" name="Column2810"/>
    <tableColumn id="2822" xr3:uid="{59ACA56D-AF0F-47DC-B433-1905D0466007}" name="Column2811"/>
    <tableColumn id="2823" xr3:uid="{1EFB841C-F968-431B-86BC-7101E8C2921B}" name="Column2812"/>
    <tableColumn id="2824" xr3:uid="{033D6625-CE23-4FF9-BCD3-F2C6C5514BEB}" name="Column2813"/>
    <tableColumn id="2825" xr3:uid="{A909EC23-5A7B-4A8E-96BD-E5572153DE03}" name="Column2814"/>
    <tableColumn id="2826" xr3:uid="{DC75B3DB-25C7-40CC-94B2-F0B1994DB0C4}" name="Column2815"/>
    <tableColumn id="2827" xr3:uid="{A3484912-7553-4CEA-B707-F6E887F091DE}" name="Column2816"/>
    <tableColumn id="2828" xr3:uid="{46B12AA1-B537-4CB2-94ED-354F61BE05B5}" name="Column2817"/>
    <tableColumn id="2829" xr3:uid="{75EF60C6-9353-4551-83E4-E08E54FFCBFE}" name="Column2818"/>
    <tableColumn id="2830" xr3:uid="{B2AC873F-A373-43F4-B51A-6361037F3BE5}" name="Column2819"/>
    <tableColumn id="2831" xr3:uid="{35635D9C-5F2F-4DB2-BFC4-749FD43B1829}" name="Column2820"/>
    <tableColumn id="2832" xr3:uid="{EE48E6A2-61D2-48CF-9A60-1D41C33B650F}" name="Column2821"/>
    <tableColumn id="2833" xr3:uid="{81EA17A3-1C2A-40F0-8AB7-366DB3ADBD1F}" name="Column2822"/>
    <tableColumn id="2834" xr3:uid="{AC118323-BF98-4830-BA05-39D6375F3A6C}" name="Column2823"/>
    <tableColumn id="2835" xr3:uid="{E1249185-554D-476F-9AA8-28ED25C3096E}" name="Column2824"/>
    <tableColumn id="2836" xr3:uid="{153F98CB-9BC2-4196-8850-A80C09F3910E}" name="Column2825"/>
    <tableColumn id="2837" xr3:uid="{46305278-2F11-44CE-995C-2A5DEA901353}" name="Column2826"/>
    <tableColumn id="2838" xr3:uid="{70168B03-D3A1-4A94-84EA-F6139BB69A89}" name="Column2827"/>
    <tableColumn id="2839" xr3:uid="{444EA60F-910D-4ABF-AFD1-0AADD8F9149A}" name="Column2828"/>
    <tableColumn id="2840" xr3:uid="{DE0D3FD6-09FE-43DD-B66C-78A93DFE1B15}" name="Column2829"/>
    <tableColumn id="2841" xr3:uid="{1BA59C20-32D3-422F-B73E-DF863AFFA4A5}" name="Column2830"/>
    <tableColumn id="2842" xr3:uid="{42EFFB9D-8337-4E96-AE3A-0B12ED9ED5F0}" name="Column2831"/>
    <tableColumn id="2843" xr3:uid="{44E4EB2A-2572-476D-86B5-DFA405ABE514}" name="Column2832"/>
    <tableColumn id="2844" xr3:uid="{527D1017-66B2-4624-9230-CC29D7ED262B}" name="Column2833"/>
    <tableColumn id="2845" xr3:uid="{1BB20222-F9E1-4FA2-9CF1-9A7FFF9503E6}" name="Column2834"/>
    <tableColumn id="2846" xr3:uid="{D10C15EE-3577-401D-A892-8BBE132023D9}" name="Column2835"/>
    <tableColumn id="2847" xr3:uid="{34A1D636-24D8-4397-BFF8-C26729FD25D6}" name="Column2836"/>
    <tableColumn id="2848" xr3:uid="{3034C420-6BD2-46D5-9312-BFA2694142C3}" name="Column2837"/>
    <tableColumn id="2849" xr3:uid="{A2AFA10F-F869-4070-A78A-4CCE941945DD}" name="Column2838"/>
    <tableColumn id="2850" xr3:uid="{AE5795D9-9C66-454A-9279-5C3010872915}" name="Column2839"/>
    <tableColumn id="2851" xr3:uid="{CCA5E399-9370-4FF4-8386-3D58B5A9DC6E}" name="Column2840"/>
    <tableColumn id="2852" xr3:uid="{3D1A2D27-2ABB-4872-B542-91CF1810EA9D}" name="Column2841"/>
    <tableColumn id="2853" xr3:uid="{4D6FC23E-CEF9-40AA-9B25-0305D920438E}" name="Column2842"/>
    <tableColumn id="2854" xr3:uid="{99CEBFEF-6578-42A2-842A-D3A64DED3126}" name="Column2843"/>
    <tableColumn id="2855" xr3:uid="{D601A9AB-22BB-4E43-A56D-A9BFB05E878C}" name="Column2844"/>
    <tableColumn id="2856" xr3:uid="{6CCB2D12-B246-4D43-9143-0B2F4849D7C9}" name="Column2845"/>
    <tableColumn id="2857" xr3:uid="{1B3B8286-FCA6-45BE-9121-FFAA7FA8ECD0}" name="Column2846"/>
    <tableColumn id="2858" xr3:uid="{5EC0058F-BA81-476D-B236-F7FEC5560A91}" name="Column2847"/>
    <tableColumn id="2859" xr3:uid="{6F3C3EC2-3DB8-4968-832A-D163DED7B431}" name="Column2848"/>
    <tableColumn id="2860" xr3:uid="{CC57F072-3F04-48BB-B675-F24911F4D28C}" name="Column2849"/>
    <tableColumn id="2861" xr3:uid="{40502FC2-4223-441A-BED5-14331AEC298C}" name="Column2850"/>
    <tableColumn id="2862" xr3:uid="{CD5643DD-3A95-4421-9348-A805DA8183CD}" name="Column2851"/>
    <tableColumn id="2863" xr3:uid="{81CB94AC-2755-428A-A104-B99CEEA8BE30}" name="Column2852"/>
    <tableColumn id="2864" xr3:uid="{6DF17568-964E-4678-A2DA-ED5632A2F185}" name="Column2853"/>
    <tableColumn id="2865" xr3:uid="{7B61FA83-A86E-4C8A-99AB-AA02D5E131AF}" name="Column2854"/>
    <tableColumn id="2866" xr3:uid="{5AEF2DE4-694D-4D4A-B159-4C333ADD3EA8}" name="Column2855"/>
    <tableColumn id="2867" xr3:uid="{D21A14E5-1E0D-475B-AF51-74C88C4681B6}" name="Column2856"/>
    <tableColumn id="2868" xr3:uid="{681BE84D-85F2-42CA-ADDE-832A10B2DE69}" name="Column2857"/>
    <tableColumn id="2869" xr3:uid="{3D251CA9-3A8B-4C53-822B-C8FF23F0458A}" name="Column2858"/>
    <tableColumn id="2870" xr3:uid="{33B46705-9F3D-40F3-A3C9-09812590A030}" name="Column2859"/>
    <tableColumn id="2871" xr3:uid="{4912726C-E452-4B2C-90C4-4D2BEB4834C3}" name="Column2860"/>
    <tableColumn id="2872" xr3:uid="{5561B27B-47AB-486D-A272-6B273B00AEEE}" name="Column2861"/>
    <tableColumn id="2873" xr3:uid="{E52B411B-99DD-4DA2-9B6B-B47F89F1499C}" name="Column2862"/>
    <tableColumn id="2874" xr3:uid="{FB739879-50A4-4E03-B5CF-E0F0290124AA}" name="Column2863"/>
    <tableColumn id="2875" xr3:uid="{08C2499E-9DD1-48EC-8854-6FF08461B3A8}" name="Column2864"/>
    <tableColumn id="2876" xr3:uid="{323A2DD2-666F-44B3-86A2-1CDFC137618A}" name="Column2865"/>
    <tableColumn id="2877" xr3:uid="{DE368872-8467-49D2-81D6-3667E8576E91}" name="Column2866"/>
    <tableColumn id="2878" xr3:uid="{D50C0CCC-61CE-4211-B5FA-DD9AF560734B}" name="Column2867"/>
    <tableColumn id="2879" xr3:uid="{A3A085FE-214F-4094-9F95-7F9871CA2EA0}" name="Column2868"/>
    <tableColumn id="2880" xr3:uid="{F86FB75E-1359-403A-B353-5415B1A04632}" name="Column2869"/>
    <tableColumn id="2881" xr3:uid="{3929E911-8BB4-4075-AE45-04190E00F15A}" name="Column2870"/>
    <tableColumn id="2882" xr3:uid="{94F09BD7-EBA8-4920-8DA3-F5ECE5622992}" name="Column2871"/>
    <tableColumn id="2883" xr3:uid="{00A1EC09-BA93-4E24-A238-6C23128B5C36}" name="Column2872"/>
    <tableColumn id="2884" xr3:uid="{26D503D3-7C29-4229-9761-AB8F1888AABE}" name="Column2873"/>
    <tableColumn id="2885" xr3:uid="{8360E5E0-90F1-4DE7-AC2A-2BAB77C2F098}" name="Column2874"/>
    <tableColumn id="2886" xr3:uid="{1761B518-2CAD-4397-AF6B-4DA750A4EA54}" name="Column2875"/>
    <tableColumn id="2887" xr3:uid="{4D6B1C1E-E89D-46FE-8BF9-B9CACBA78A74}" name="Column2876"/>
    <tableColumn id="2888" xr3:uid="{01FD6896-C0AF-44A4-9AAA-667BC2C890EA}" name="Column2877"/>
    <tableColumn id="2889" xr3:uid="{DEA7F454-5E0D-4985-BE8C-315092516D2F}" name="Column2878"/>
    <tableColumn id="2890" xr3:uid="{7A2769A3-4D61-44AF-BF58-823833224E7C}" name="Column2879"/>
    <tableColumn id="2891" xr3:uid="{38071D35-6CD0-49E3-B208-C35FE7198F81}" name="Column2880"/>
    <tableColumn id="2892" xr3:uid="{723CA26A-C635-4D58-9A6E-35F30CC462AB}" name="Column2881"/>
    <tableColumn id="2893" xr3:uid="{8FB3E46B-27A9-468A-BEF6-51705DE15C3D}" name="Column2882"/>
    <tableColumn id="2894" xr3:uid="{2226107A-22C9-4EC9-8AE2-792017938BEF}" name="Column2883"/>
    <tableColumn id="2895" xr3:uid="{7B7DA2EA-2C42-4EB4-8BD8-9B1B37CE4847}" name="Column2884"/>
    <tableColumn id="2896" xr3:uid="{041578D9-CF9B-4AE6-9001-13A2AF393173}" name="Column2885"/>
    <tableColumn id="2897" xr3:uid="{7267FD8E-F798-46E4-880D-05D5206D9F33}" name="Column2886"/>
    <tableColumn id="2898" xr3:uid="{6B28A733-8450-4D45-8700-42F3263957DA}" name="Column2887"/>
    <tableColumn id="2899" xr3:uid="{74B0642D-B56F-42C8-85EF-1ABDBFBCFDAD}" name="Column2888"/>
    <tableColumn id="2900" xr3:uid="{842ADF67-7B91-46B1-B8CF-84769C818526}" name="Column2889"/>
    <tableColumn id="2901" xr3:uid="{3C89B21C-B131-4C07-AEEC-0D0587A06C86}" name="Column2890"/>
    <tableColumn id="2902" xr3:uid="{3A2E9E94-FFC0-494C-9F76-1A7DF27AC384}" name="Column2891"/>
    <tableColumn id="2903" xr3:uid="{977577B0-7C2B-4A57-872B-16CC519E433F}" name="Column2892"/>
    <tableColumn id="2904" xr3:uid="{DF3300DC-4E10-4BFD-9680-A80D918A7797}" name="Column2893"/>
    <tableColumn id="2905" xr3:uid="{F8611035-1C3C-4ECB-9F2A-DB03389C1429}" name="Column2894"/>
    <tableColumn id="2906" xr3:uid="{EE1370EC-CF12-4469-A419-D85E5904C529}" name="Column2895"/>
    <tableColumn id="2907" xr3:uid="{282E8ADC-8B84-4591-AF7B-131E4F8BB878}" name="Column2896"/>
    <tableColumn id="2908" xr3:uid="{BDE00ADD-67F2-46E0-A840-ED9ED1430F90}" name="Column2897"/>
    <tableColumn id="2909" xr3:uid="{D9223451-8978-46A4-A330-A0DCE94AFF65}" name="Column2898"/>
    <tableColumn id="2910" xr3:uid="{75FCD8D5-A0CE-4BA2-B681-A10E6327F511}" name="Column2899"/>
    <tableColumn id="2911" xr3:uid="{7AE4A7A9-4B15-4E70-92D4-55E31DD51FEB}" name="Column2900"/>
    <tableColumn id="2912" xr3:uid="{FBC9ECCC-00A7-459D-A82A-B5EB544CF542}" name="Column2901"/>
    <tableColumn id="2913" xr3:uid="{9CE973B0-9DC5-4E5E-AAAC-B7988D436ED9}" name="Column2902"/>
    <tableColumn id="2914" xr3:uid="{C42CC754-60D4-46FA-B6B5-470DD715D3C9}" name="Column2903"/>
    <tableColumn id="2915" xr3:uid="{4E4FF7F8-7D95-4D48-9629-174145167F30}" name="Column2904"/>
    <tableColumn id="2916" xr3:uid="{33C6F4E6-1CC6-4D0C-A0C2-B87570A0B84F}" name="Column2905"/>
    <tableColumn id="2917" xr3:uid="{145805B6-75D9-48F6-9481-09808527D7E2}" name="Column2906"/>
    <tableColumn id="2918" xr3:uid="{C880693A-1C49-4495-BC37-0F0C909B7BB8}" name="Column2907"/>
    <tableColumn id="2919" xr3:uid="{BD4F3270-A5AD-4E87-A145-9C4E55B790A3}" name="Column2908"/>
    <tableColumn id="2920" xr3:uid="{27E070DF-AEEA-4EF3-9885-FB179B50421F}" name="Column2909"/>
    <tableColumn id="2921" xr3:uid="{8D41880B-2D81-49E9-A9B6-43DBB0E3BAAC}" name="Column2910"/>
    <tableColumn id="2922" xr3:uid="{5BC36CFD-0B8B-46D6-8BFA-660EF6F83228}" name="Column2911"/>
    <tableColumn id="2923" xr3:uid="{C3092FF7-5188-4A3E-A6F7-25CA111B135F}" name="Column2912"/>
    <tableColumn id="2924" xr3:uid="{CE713562-B26B-41FA-916F-8A30283D7201}" name="Column2913"/>
    <tableColumn id="2925" xr3:uid="{F57844A2-25B9-45B1-99B1-60F394364B2B}" name="Column2914"/>
    <tableColumn id="2926" xr3:uid="{522117F5-93D5-4368-AED1-39E7ABCF40E5}" name="Column2915"/>
    <tableColumn id="2927" xr3:uid="{00100B99-AAC3-4AF6-8210-68214E1AF9AF}" name="Column2916"/>
    <tableColumn id="2928" xr3:uid="{913DCCFE-DA9F-4DD3-B012-3DAC85E39410}" name="Column2917"/>
    <tableColumn id="2929" xr3:uid="{01ED024D-D5AB-4DA4-AB64-D3FDF940E375}" name="Column2918"/>
    <tableColumn id="2930" xr3:uid="{CCD00D7F-BA22-4F50-9DE7-4FCB5D3DB3E6}" name="Column2919"/>
    <tableColumn id="2931" xr3:uid="{B9D352DF-9923-4172-83CF-83F44D4B055E}" name="Column2920"/>
    <tableColumn id="2932" xr3:uid="{B1D01B1D-C15A-44FE-9DC1-26F22A4F4F7B}" name="Column2921"/>
    <tableColumn id="2933" xr3:uid="{57475022-CB51-4A55-AAD9-42EC62433488}" name="Column2922"/>
    <tableColumn id="2934" xr3:uid="{0B68FF2F-D2E7-4FCA-BE46-830E401D586F}" name="Column2923"/>
    <tableColumn id="2935" xr3:uid="{B967D16E-623D-471F-B12A-F787C0F2E96B}" name="Column2924"/>
    <tableColumn id="2936" xr3:uid="{500C0FC3-E731-4310-BA33-4F8EF191E610}" name="Column2925"/>
    <tableColumn id="2937" xr3:uid="{238FB6FA-CC7C-4A3E-889B-B2BF899FC315}" name="Column2926"/>
    <tableColumn id="2938" xr3:uid="{DA2A611B-8C23-4C24-BFF0-B65A71FD580D}" name="Column2927"/>
    <tableColumn id="2939" xr3:uid="{89BD0BB9-FA2D-4ADA-B13C-84C4A31AA2B8}" name="Column2928"/>
    <tableColumn id="2940" xr3:uid="{9B3F5FA3-7A32-4546-A65C-6EDCBEDF6742}" name="Column2929"/>
    <tableColumn id="2941" xr3:uid="{218394CA-E2C3-4CAE-AE50-A7888E2934D0}" name="Column2930"/>
    <tableColumn id="2942" xr3:uid="{17D56C01-5997-4EB9-989D-2929F680ADA5}" name="Column2931"/>
    <tableColumn id="2943" xr3:uid="{77BC8F07-FF7B-4C07-AE1F-0CDB1F2EF4EB}" name="Column2932"/>
    <tableColumn id="2944" xr3:uid="{1CDCB2D9-5A0A-4EAB-B4AF-947EDF6FF25E}" name="Column2933"/>
    <tableColumn id="2945" xr3:uid="{A2FACBDF-0C10-484C-B4AD-5D45FEF0A7F4}" name="Column2934"/>
    <tableColumn id="2946" xr3:uid="{502A84D4-6DA3-4A0E-AEE3-9213D5D99C96}" name="Column2935"/>
    <tableColumn id="2947" xr3:uid="{644E6A64-404C-4F41-A9B0-E2A8EB618159}" name="Column2936"/>
    <tableColumn id="2948" xr3:uid="{84542F50-7C8F-4E5E-98D9-88EEA6DCBC6F}" name="Column2937"/>
    <tableColumn id="2949" xr3:uid="{209C1071-1A47-4A98-97EC-31354EB92B36}" name="Column2938"/>
    <tableColumn id="2950" xr3:uid="{FC3D6DF6-FA89-4E8A-9DD6-B689A2F6CDE8}" name="Column2939"/>
    <tableColumn id="2951" xr3:uid="{99B628F7-6820-45F6-870B-B4B5677E3925}" name="Column2940"/>
    <tableColumn id="2952" xr3:uid="{FFFCB8EB-75E3-4F7F-8B45-9AFC2F02DE4B}" name="Column2941"/>
    <tableColumn id="2953" xr3:uid="{FBEF6E57-02EC-4B88-93BC-D2F770B46A98}" name="Column2942"/>
    <tableColumn id="2954" xr3:uid="{226DF0B5-88B4-4A4E-8BE0-FA0DC9079839}" name="Column2943"/>
    <tableColumn id="2955" xr3:uid="{2D150FBE-AB09-4AF3-B605-1977E1DCEE58}" name="Column2944"/>
    <tableColumn id="2956" xr3:uid="{FA39347F-C877-409C-B608-81706A4C85B9}" name="Column2945"/>
    <tableColumn id="2957" xr3:uid="{6D12BB20-1786-4AA5-A97C-06911F9B1882}" name="Column2946"/>
    <tableColumn id="2958" xr3:uid="{0136DFB4-1A85-4275-B5BF-C4572900B651}" name="Column2947"/>
    <tableColumn id="2959" xr3:uid="{8313290A-D13B-4E99-85C5-B7F8CB9BDFF5}" name="Column2948"/>
    <tableColumn id="2960" xr3:uid="{542F99D5-6A73-4623-BABE-000D9160F2AE}" name="Column2949"/>
    <tableColumn id="2961" xr3:uid="{3DE9A6B2-C8D2-49D6-939B-7DC62C8485A1}" name="Column2950"/>
    <tableColumn id="2962" xr3:uid="{BC100F17-43F8-4D4F-AEFF-A322BAA006D4}" name="Column2951"/>
    <tableColumn id="2963" xr3:uid="{BA73C2D5-E8E7-42CC-B2F9-1431A01521B9}" name="Column2952"/>
    <tableColumn id="2964" xr3:uid="{DE29AC7F-E387-4440-B3E2-32CAB50669A3}" name="Column2953"/>
    <tableColumn id="2965" xr3:uid="{B71F01A4-9E4D-4190-ADB5-21094412100E}" name="Column2954"/>
    <tableColumn id="2966" xr3:uid="{62144DBA-D747-453C-B480-80529F0EF8FF}" name="Column2955"/>
    <tableColumn id="2967" xr3:uid="{76B37EA5-7E6C-4D22-87DE-036D303004B2}" name="Column2956"/>
    <tableColumn id="2968" xr3:uid="{9A6F7099-72C7-4FC4-990C-727A39DD26B4}" name="Column2957"/>
    <tableColumn id="2969" xr3:uid="{D68C32BF-0A00-444F-AA02-2F1E7490D0C3}" name="Column2958"/>
    <tableColumn id="2970" xr3:uid="{051BD2BC-9974-47ED-A019-A2799DA1D914}" name="Column2959"/>
    <tableColumn id="2971" xr3:uid="{B44C299A-2417-47A3-8E69-8F9A807698F9}" name="Column2960"/>
    <tableColumn id="2972" xr3:uid="{695CD4FE-AE48-447E-9A92-A943485F955F}" name="Column2961"/>
    <tableColumn id="2973" xr3:uid="{1CA513B1-96BC-4F9A-BA8F-F7AFAB2A3DDD}" name="Column2962"/>
    <tableColumn id="2974" xr3:uid="{EC5A3BA4-DABE-48ED-9281-CACF89412FC4}" name="Column2963"/>
    <tableColumn id="2975" xr3:uid="{7236567D-5D8D-40D7-AE74-BECEB4110CBC}" name="Column2964"/>
    <tableColumn id="2976" xr3:uid="{932B611D-934E-4D2C-A686-5EB16EBE8BE6}" name="Column2965"/>
    <tableColumn id="2977" xr3:uid="{E3163D67-B952-4BE9-8160-4FCF38816E94}" name="Column2966"/>
    <tableColumn id="2978" xr3:uid="{F29B7305-E278-457F-BE71-F74BB2C0979D}" name="Column2967"/>
    <tableColumn id="2979" xr3:uid="{F2CCE3F0-0DF6-44C0-B5DF-D5A971174201}" name="Column2968"/>
    <tableColumn id="2980" xr3:uid="{E2DD84BA-EFA7-4FFD-A528-7FA77D021D08}" name="Column2969"/>
    <tableColumn id="2981" xr3:uid="{AC061049-CDB3-46B2-8A89-A6EBE26DD817}" name="Column2970"/>
    <tableColumn id="2982" xr3:uid="{78CAE8A2-D2D8-459A-9DD9-04ED4CB196BA}" name="Column2971"/>
    <tableColumn id="2983" xr3:uid="{64778E4F-1C3A-4431-8701-2EEB627AD4B0}" name="Column2972"/>
    <tableColumn id="2984" xr3:uid="{57CBE3BF-6069-481A-BA04-2F91A8E87EBA}" name="Column2973"/>
    <tableColumn id="2985" xr3:uid="{F288CB26-A1B7-420A-B037-F82488277B90}" name="Column2974"/>
    <tableColumn id="2986" xr3:uid="{8DA22778-6430-4C35-9A70-6BC18DF32279}" name="Column2975"/>
    <tableColumn id="2987" xr3:uid="{B8C18596-60B5-4F00-BA82-E2F5A8668B9D}" name="Column2976"/>
    <tableColumn id="2988" xr3:uid="{E05FD4C7-D441-424A-8EB1-2AE300B20C53}" name="Column2977"/>
    <tableColumn id="2989" xr3:uid="{C74301DF-A034-4295-8ED0-26632589E846}" name="Column2978"/>
    <tableColumn id="2990" xr3:uid="{7D9526E1-CE7F-44CE-BDE6-AA87A2B72CB6}" name="Column2979"/>
    <tableColumn id="2991" xr3:uid="{1E4A20D2-9EF6-4DD9-AA9A-E9A6A91CD10C}" name="Column2980"/>
    <tableColumn id="2992" xr3:uid="{A6A98301-2340-46F3-B1E5-8448DB7F28AB}" name="Column2981"/>
    <tableColumn id="2993" xr3:uid="{399F3E4E-7D45-44D7-92D6-76F93B43C22D}" name="Column2982"/>
    <tableColumn id="2994" xr3:uid="{A272F108-2B12-48E0-A13B-83A258459474}" name="Column2983"/>
    <tableColumn id="2995" xr3:uid="{072EB430-84A5-4A7D-83AF-6CA7F874204A}" name="Column2984"/>
    <tableColumn id="2996" xr3:uid="{BA3E2043-9AE3-4E71-9909-D6EDB85ACF02}" name="Column2985"/>
    <tableColumn id="2997" xr3:uid="{3E64C277-FF65-43F3-B45E-161171F44D8B}" name="Column2986"/>
    <tableColumn id="2998" xr3:uid="{9D002D65-1A8B-4733-9910-6589BBB3F5CE}" name="Column2987"/>
    <tableColumn id="2999" xr3:uid="{3E9D5239-0C1A-46F6-BB9F-4CCA1500E630}" name="Column2988"/>
    <tableColumn id="3000" xr3:uid="{D42658C0-B683-4D38-BE85-087F6A6C9544}" name="Column2989"/>
    <tableColumn id="3001" xr3:uid="{01EAA34D-286D-4378-8DF6-78D483128EDC}" name="Column2990"/>
    <tableColumn id="3002" xr3:uid="{DA84AA9D-2C5B-4F9C-9819-4D057E39B447}" name="Column2991"/>
    <tableColumn id="3003" xr3:uid="{ADF47FC8-0A1F-40CE-9D75-D32565F21D2D}" name="Column2992"/>
    <tableColumn id="3004" xr3:uid="{4D85A42D-0E25-421E-BAF5-4DD0344BA5ED}" name="Column2993"/>
    <tableColumn id="3005" xr3:uid="{F3E316FE-A2C1-45D0-B852-951F3AFCA12A}" name="Column2994"/>
    <tableColumn id="3006" xr3:uid="{498EA805-D877-4A0F-B40D-D4EA10E8E3EF}" name="Column2995"/>
    <tableColumn id="3007" xr3:uid="{2A53FA8A-5E5B-4D95-A5BD-F5FE91FB5050}" name="Column2996"/>
    <tableColumn id="3008" xr3:uid="{5516D9D9-2864-41A0-8AAF-E88CFC92FDDE}" name="Column2997"/>
    <tableColumn id="3009" xr3:uid="{84420204-4CE7-4D1D-A675-9768E0881968}" name="Column2998"/>
    <tableColumn id="3010" xr3:uid="{B8A529ED-0BF3-4DBC-B11E-BF1727D2336E}" name="Column2999"/>
    <tableColumn id="3011" xr3:uid="{85507591-23F3-4D3D-9E1B-469D725ABA8A}" name="Column3000"/>
    <tableColumn id="3012" xr3:uid="{BEBD7FF1-F307-4685-A0DC-2735D77B18E9}" name="Column3001"/>
    <tableColumn id="3013" xr3:uid="{164CEA2D-C30A-44E1-BD79-FFE1C0B33A82}" name="Column3002"/>
    <tableColumn id="3014" xr3:uid="{CD9A8AFB-BE0A-4CAA-9DA3-8CACB9164600}" name="Column3003"/>
    <tableColumn id="3015" xr3:uid="{ADBB6A00-4F86-4131-B39A-90E271600475}" name="Column3004"/>
    <tableColumn id="3016" xr3:uid="{8C05413D-14BC-4E22-B7DD-95172FD42686}" name="Column3005"/>
    <tableColumn id="3017" xr3:uid="{A16CC5D0-79E3-4D7E-A2CE-17DB33FF7F7C}" name="Column3006"/>
    <tableColumn id="3018" xr3:uid="{D384F4BF-D61E-4DAD-89BA-B678D0060397}" name="Column3007"/>
    <tableColumn id="3019" xr3:uid="{7B0E6BA4-4B2A-4ED5-80B9-E758EAC59776}" name="Column3008"/>
    <tableColumn id="3020" xr3:uid="{D2652B88-265B-47B7-94C7-DA69BBE9B1D0}" name="Column3009"/>
    <tableColumn id="3021" xr3:uid="{3CE8EFA5-6918-4CD8-9C2F-B18F75B8BC96}" name="Column3010"/>
    <tableColumn id="3022" xr3:uid="{B454E801-00E8-40FF-BC93-5488D747DDB4}" name="Column3011"/>
    <tableColumn id="3023" xr3:uid="{494A4975-D6E0-408A-BB24-9DB47F7E0B4A}" name="Column3012"/>
    <tableColumn id="3024" xr3:uid="{AF33849C-1642-478C-A0D6-AB298955F804}" name="Column3013"/>
    <tableColumn id="3025" xr3:uid="{FAF762B3-C15E-4B92-980A-A959674AF321}" name="Column3014"/>
    <tableColumn id="3026" xr3:uid="{9E574D67-665C-4A95-8DD4-72AF129CC2E1}" name="Column3015"/>
    <tableColumn id="3027" xr3:uid="{7694F0C9-4655-42C0-8468-2C9EF894AC59}" name="Column3016"/>
    <tableColumn id="3028" xr3:uid="{54DF1F54-6332-4EFB-B6D6-CA6A6F70CCF9}" name="Column3017"/>
    <tableColumn id="3029" xr3:uid="{98824DD6-0367-4D3B-B0A2-692E3A15094D}" name="Column3018"/>
    <tableColumn id="3030" xr3:uid="{8854318C-5D3D-4E57-A577-EDB9BC7C0567}" name="Column3019"/>
    <tableColumn id="3031" xr3:uid="{EE7647C9-25FB-4825-9FFB-18BBDD39F163}" name="Column3020"/>
    <tableColumn id="3032" xr3:uid="{F1948BFC-9FA3-43BB-B702-1081310090DD}" name="Column3021"/>
    <tableColumn id="3033" xr3:uid="{1AAC0915-DF15-4DD1-A074-FC691C3A902B}" name="Column3022"/>
    <tableColumn id="3034" xr3:uid="{BE8F65E1-9368-40D7-A421-5BFD458A47F3}" name="Column3023"/>
    <tableColumn id="3035" xr3:uid="{1BD162C8-AB64-4FA0-AFD7-DEA908D32543}" name="Column3024"/>
    <tableColumn id="3036" xr3:uid="{9E89DA75-A0A0-4D69-8CFC-EA555260EB85}" name="Column3025"/>
    <tableColumn id="3037" xr3:uid="{326C4934-AEC0-4D8A-B595-599BBF5862A5}" name="Column3026"/>
    <tableColumn id="3038" xr3:uid="{20E23A6E-D182-47C5-B19F-82A0FD070388}" name="Column3027"/>
    <tableColumn id="3039" xr3:uid="{52E47066-60A3-4F2E-8679-F4C9195BA7C8}" name="Column3028"/>
    <tableColumn id="3040" xr3:uid="{A93E172B-AFFD-49CF-B4D4-B35017EDBA03}" name="Column3029"/>
    <tableColumn id="3041" xr3:uid="{2F98C14A-E05F-4453-A041-4160A9EDB54D}" name="Column3030"/>
    <tableColumn id="3042" xr3:uid="{EA118F18-6C22-43EC-96B2-7F3FAFCE5AF5}" name="Column3031"/>
    <tableColumn id="3043" xr3:uid="{55613E2E-3BF9-40E6-994D-4E6C94E585F7}" name="Column3032"/>
    <tableColumn id="3044" xr3:uid="{A2DE4C76-AC77-4A87-978F-AA2B13785E0C}" name="Column3033"/>
    <tableColumn id="3045" xr3:uid="{E6F16B76-749C-4622-86AE-AECFB8108A78}" name="Column3034"/>
    <tableColumn id="3046" xr3:uid="{81DF58CE-C6F5-4A66-A2DE-83A0A698CE79}" name="Column3035"/>
    <tableColumn id="3047" xr3:uid="{90D448C3-3F17-447F-B3A8-754465DDCFC7}" name="Column3036"/>
    <tableColumn id="3048" xr3:uid="{3163B219-6FC2-4D5C-B36D-184039623ADB}" name="Column3037"/>
    <tableColumn id="3049" xr3:uid="{0C14B31B-E127-4B1E-B211-0894F589C375}" name="Column3038"/>
    <tableColumn id="3050" xr3:uid="{CA9FC7B9-C31F-40CD-88DD-1BC7F0BDCECE}" name="Column3039"/>
    <tableColumn id="3051" xr3:uid="{54D6D958-3822-4CEA-B789-D11E36C2416A}" name="Column3040"/>
    <tableColumn id="3052" xr3:uid="{76465E06-FADF-4C12-8E7F-1E82E9045344}" name="Column3041"/>
    <tableColumn id="3053" xr3:uid="{CE76D8D6-5A06-4B19-B6BD-6F4BFF69CC8A}" name="Column3042"/>
    <tableColumn id="3054" xr3:uid="{4482285A-1366-4827-A4DC-6120DE5A6151}" name="Column3043"/>
    <tableColumn id="3055" xr3:uid="{1BAF8414-AB73-4663-BA15-C8D1595BE360}" name="Column3044"/>
    <tableColumn id="3056" xr3:uid="{36F553BC-7551-439C-AA87-4E7FB53920AA}" name="Column3045"/>
    <tableColumn id="3057" xr3:uid="{9B5B6547-3D1C-4C48-B219-456B305FE047}" name="Column3046"/>
    <tableColumn id="3058" xr3:uid="{DC48E6BB-ED25-4E33-8F88-7538C0CB1C42}" name="Column3047"/>
    <tableColumn id="3059" xr3:uid="{FD86AE97-6EA6-41CB-BB87-D1898D1D2BE9}" name="Column3048"/>
    <tableColumn id="3060" xr3:uid="{768CCA69-ABBF-4060-8C17-F12F4EAB812D}" name="Column3049"/>
    <tableColumn id="3061" xr3:uid="{FC8DE9A2-391D-4A10-8F72-1A74BBE5C455}" name="Column3050"/>
    <tableColumn id="3062" xr3:uid="{13B20EAE-8029-401D-A2F9-10F0CB876982}" name="Column3051"/>
    <tableColumn id="3063" xr3:uid="{257007E2-B3C8-43D0-AA35-F8DC9593DA5B}" name="Column3052"/>
    <tableColumn id="3064" xr3:uid="{C9C8666E-9DE8-4604-93B6-82BEAF7A1AFD}" name="Column3053"/>
    <tableColumn id="3065" xr3:uid="{ABDF674C-0ACD-4BE9-988F-5D5FC2C709DC}" name="Column3054"/>
    <tableColumn id="3066" xr3:uid="{0540C1B8-6889-45C6-BEB4-DDEB4789D900}" name="Column3055"/>
    <tableColumn id="3067" xr3:uid="{2F359826-B8FC-443F-BE7C-5B11DC421801}" name="Column3056"/>
    <tableColumn id="3068" xr3:uid="{1129F0B8-C4B4-442F-AFD3-BA4F108904BE}" name="Column3057"/>
    <tableColumn id="3069" xr3:uid="{912BC2D9-FC2A-4DF6-A373-90AD5296BBB9}" name="Column3058"/>
    <tableColumn id="3070" xr3:uid="{CCE7CBA1-3EFD-4B10-AB5C-8E71727F4C62}" name="Column3059"/>
    <tableColumn id="3071" xr3:uid="{C7B85433-529D-4A36-8672-40ECA5E3BD6C}" name="Column3060"/>
    <tableColumn id="3072" xr3:uid="{8A4D1FAE-F50D-4235-9FA5-98FA072B27CB}" name="Column3061"/>
    <tableColumn id="3073" xr3:uid="{1F3B5564-C793-45A1-BD3D-0FBE9E65F052}" name="Column3062"/>
    <tableColumn id="3074" xr3:uid="{B669D0A6-47BE-4162-B533-F0D4488B194F}" name="Column3063"/>
    <tableColumn id="3075" xr3:uid="{BC65CE0C-B7F7-4903-9A7F-7ABB3412A6C6}" name="Column3064"/>
    <tableColumn id="3076" xr3:uid="{256B73E9-9042-422C-A7FE-3B778922E581}" name="Column3065"/>
    <tableColumn id="3077" xr3:uid="{983B36A7-16E7-4706-AA17-E9AA85D63FB7}" name="Column3066"/>
    <tableColumn id="3078" xr3:uid="{B485DE5B-771B-4848-9DBE-FB3712794652}" name="Column3067"/>
    <tableColumn id="3079" xr3:uid="{18F920F3-B1DF-4D07-9258-C37E07009084}" name="Column3068"/>
    <tableColumn id="3080" xr3:uid="{360A2434-1031-402D-863F-07BE8CAD0508}" name="Column3069"/>
    <tableColumn id="3081" xr3:uid="{2666056F-B59F-4BF5-821B-9A3EC3F8F2D7}" name="Column3070"/>
    <tableColumn id="3082" xr3:uid="{719BAC5B-D829-45B7-AFEB-A388A4B23F6E}" name="Column3071"/>
    <tableColumn id="3083" xr3:uid="{44C7BECC-A8F0-4377-B33B-5F3A7F4710B2}" name="Column3072"/>
    <tableColumn id="3084" xr3:uid="{6D930ACC-294D-4892-B80D-AAD00BC619AD}" name="Column3073"/>
    <tableColumn id="3085" xr3:uid="{82670467-D4E6-4ED5-B416-0003D6A15D29}" name="Column3074"/>
    <tableColumn id="3086" xr3:uid="{3E2CF37C-25EC-484F-AEE9-92B0C5DEF55B}" name="Column3075"/>
    <tableColumn id="3087" xr3:uid="{2E27AF40-295F-4653-84C9-3D6A49684184}" name="Column3076"/>
    <tableColumn id="3088" xr3:uid="{3BA45015-50F8-4C25-8C1B-58ECB303F5A1}" name="Column3077"/>
    <tableColumn id="3089" xr3:uid="{A78202D9-B8F1-4CA3-8506-7600A5925DCF}" name="Column3078"/>
    <tableColumn id="3090" xr3:uid="{9CC381CA-016F-41F6-9701-A1747077A724}" name="Column3079"/>
    <tableColumn id="3091" xr3:uid="{0B7B1D66-6F24-4211-B757-7E308C9046CD}" name="Column3080"/>
    <tableColumn id="3092" xr3:uid="{69961125-D06E-4640-9309-ED82F63DECA1}" name="Column3081"/>
    <tableColumn id="3093" xr3:uid="{5DF2AC01-272C-47CE-A5A5-46730C1A4015}" name="Column3082"/>
    <tableColumn id="3094" xr3:uid="{A6C97627-009D-4E11-B693-AA37C95BD09E}" name="Column3083"/>
    <tableColumn id="3095" xr3:uid="{C98CABA5-08AD-41F6-BF31-3861D2E54CDA}" name="Column3084"/>
    <tableColumn id="3096" xr3:uid="{7752CDF3-13B7-4D1B-8011-19B94D5C1102}" name="Column3085"/>
    <tableColumn id="3097" xr3:uid="{9F7BC74C-0535-40B2-B99B-1C6968E4C791}" name="Column3086"/>
    <tableColumn id="3098" xr3:uid="{ADD1A03A-FE51-49E0-8150-943B1C25AD6F}" name="Column3087"/>
    <tableColumn id="3099" xr3:uid="{18D2314D-CE36-45A7-9E06-8E9DD4B3E6AB}" name="Column3088"/>
    <tableColumn id="3100" xr3:uid="{B99AF8C3-06B9-460E-871D-85F5FB15F96E}" name="Column3089"/>
    <tableColumn id="3101" xr3:uid="{438B81F8-02E7-445C-9BF7-2719A45C6590}" name="Column3090"/>
    <tableColumn id="3102" xr3:uid="{40316C0A-1112-4748-AC87-E80568A72AD0}" name="Column3091"/>
    <tableColumn id="3103" xr3:uid="{90AEE708-5C3B-4189-B25B-8C9BCDEF88AF}" name="Column3092"/>
    <tableColumn id="3104" xr3:uid="{A6620811-4C2A-46CF-87AD-AF4F1975F556}" name="Column3093"/>
    <tableColumn id="3105" xr3:uid="{B5B3BA60-4B16-4D87-8C27-A83843F4CD6A}" name="Column3094"/>
    <tableColumn id="3106" xr3:uid="{30C20FE6-C095-45AC-AA31-C97CC4CDC9DF}" name="Column3095"/>
    <tableColumn id="3107" xr3:uid="{C1B729BE-D10B-45D9-ADE9-BA927A32E6CC}" name="Column3096"/>
    <tableColumn id="3108" xr3:uid="{CBD7A7D5-8938-4BA3-9BE1-32D621E5B1C3}" name="Column3097"/>
    <tableColumn id="3109" xr3:uid="{10DD8A5E-55B5-4CC8-B08B-059AC0D1C641}" name="Column3098"/>
    <tableColumn id="3110" xr3:uid="{060D456D-F168-4220-BC41-ED7B1DC1F37E}" name="Column3099"/>
    <tableColumn id="3111" xr3:uid="{B9573418-65AB-4D2E-9AE6-B3508D5962EB}" name="Column3100"/>
    <tableColumn id="3112" xr3:uid="{ABA9C013-FE21-47B8-867F-1807B5C32E6A}" name="Column3101"/>
    <tableColumn id="3113" xr3:uid="{F9AAEEC5-D367-48ED-AF64-2A8CFE6F9C9A}" name="Column3102"/>
    <tableColumn id="3114" xr3:uid="{CCE13F41-3ECF-4925-AAC2-4E66082AD411}" name="Column3103"/>
    <tableColumn id="3115" xr3:uid="{3EA00C34-DB98-4CFA-9E7F-7234B6FDB136}" name="Column3104"/>
    <tableColumn id="3116" xr3:uid="{749AECBD-F889-48CF-BE37-7F1E66D9025D}" name="Column3105"/>
    <tableColumn id="3117" xr3:uid="{43B1EF2F-978B-46DD-98CC-86FF3FBB3981}" name="Column3106"/>
    <tableColumn id="3118" xr3:uid="{684D3B06-A9DD-44C1-8B56-292DCE307142}" name="Column3107"/>
    <tableColumn id="3119" xr3:uid="{A7D1CAEB-DE0C-4303-BE41-F173C4CC3A08}" name="Column3108"/>
    <tableColumn id="3120" xr3:uid="{257B92B5-B396-4809-84E7-6C6B366FAE20}" name="Column3109"/>
    <tableColumn id="3121" xr3:uid="{F2BBDED6-43EF-4AF5-BA96-342C2AE24435}" name="Column3110"/>
    <tableColumn id="3122" xr3:uid="{75C9EC9D-36E8-4C90-88F2-E8F409E7993D}" name="Column3111"/>
    <tableColumn id="3123" xr3:uid="{DB4C6033-9D2B-4CA4-8922-1E56FE351F3A}" name="Column3112"/>
    <tableColumn id="3124" xr3:uid="{CD855132-0E35-4B81-8B4B-EC26A2000A8E}" name="Column3113"/>
    <tableColumn id="3125" xr3:uid="{C4E16164-A6A9-42A0-A128-B524B59B9AA5}" name="Column3114"/>
    <tableColumn id="3126" xr3:uid="{4BD5F890-219E-4CFD-9549-6507A6F1600E}" name="Column3115"/>
    <tableColumn id="3127" xr3:uid="{350DB34B-752B-493C-99DD-BFFFB0248989}" name="Column3116"/>
    <tableColumn id="3128" xr3:uid="{29A895DB-4BEF-47FB-8FF6-94B15443F433}" name="Column3117"/>
    <tableColumn id="3129" xr3:uid="{6C90EC8F-D94D-4539-A90D-4CCCDA6854F3}" name="Column3118"/>
    <tableColumn id="3130" xr3:uid="{E4896D0C-11F6-44F9-AF63-8186E8B656BC}" name="Column3119"/>
    <tableColumn id="3131" xr3:uid="{E6819288-37AD-4349-9FCD-92218AA4B523}" name="Column3120"/>
    <tableColumn id="3132" xr3:uid="{02C0A0DA-03F5-4E22-A15D-700DC7D8B9C9}" name="Column3121"/>
    <tableColumn id="3133" xr3:uid="{595DD801-562C-45AB-83F7-D1B5312AC714}" name="Column3122"/>
    <tableColumn id="3134" xr3:uid="{D9936A9F-A5E4-4B79-B3F0-99F0D31B9674}" name="Column3123"/>
    <tableColumn id="3135" xr3:uid="{BDAD7D68-75FF-4EF2-9705-D3E46808A105}" name="Column3124"/>
    <tableColumn id="3136" xr3:uid="{E3D83686-C769-460D-85AE-1617F2C81A8E}" name="Column3125"/>
    <tableColumn id="3137" xr3:uid="{D6B07040-5EE2-491F-A66A-AFDB302BDE12}" name="Column3126"/>
    <tableColumn id="3138" xr3:uid="{9C79E063-6725-46AF-A370-3ECFAA9C3ABB}" name="Column3127"/>
    <tableColumn id="3139" xr3:uid="{BAA4B1F4-7D1A-40CF-82AF-C5E99D255659}" name="Column3128"/>
    <tableColumn id="3140" xr3:uid="{9A8F001D-4C58-4FF4-9B92-DE0CB5D7FC1D}" name="Column3129"/>
    <tableColumn id="3141" xr3:uid="{1A1F483C-59E3-4898-99FA-4BA73F21E412}" name="Column3130"/>
    <tableColumn id="3142" xr3:uid="{96250FEC-5872-4D41-AC87-56A733CF74A5}" name="Column3131"/>
    <tableColumn id="3143" xr3:uid="{F033762E-25D1-493D-B248-4DEE1773C38F}" name="Column3132"/>
    <tableColumn id="3144" xr3:uid="{4E734B9A-D732-4B20-947D-FE466C3F63DB}" name="Column3133"/>
    <tableColumn id="3145" xr3:uid="{C55C6C7E-1F34-4D6C-8B6E-D320CA7945D9}" name="Column3134"/>
    <tableColumn id="3146" xr3:uid="{465264FD-75DE-4AC3-AEFC-D230DECBC117}" name="Column3135"/>
    <tableColumn id="3147" xr3:uid="{AF325F88-70F6-4F1A-B586-306DAA8B3F20}" name="Column3136"/>
    <tableColumn id="3148" xr3:uid="{3146E79A-5DEB-4A38-89A9-EEB7FA4758CF}" name="Column3137"/>
    <tableColumn id="3149" xr3:uid="{613A934E-CD94-46F4-B20C-080A922966AD}" name="Column3138"/>
    <tableColumn id="3150" xr3:uid="{8DA5F7E2-7D77-42B8-B8C6-BE3FD4C77FEA}" name="Column3139"/>
    <tableColumn id="3151" xr3:uid="{49F97FBB-CD16-46A3-8BC4-2919FD02A82D}" name="Column3140"/>
    <tableColumn id="3152" xr3:uid="{A5860282-7B71-42A8-973E-185A92435C38}" name="Column3141"/>
    <tableColumn id="3153" xr3:uid="{DD3C4158-4009-4E85-ABEC-4F50F4E3B02D}" name="Column3142"/>
    <tableColumn id="3154" xr3:uid="{3BE9502F-0B69-44F3-BCA1-8455E3C2373C}" name="Column3143"/>
    <tableColumn id="3155" xr3:uid="{5F96DBD2-F28A-46BA-85D2-0A52D19F77A9}" name="Column3144"/>
    <tableColumn id="3156" xr3:uid="{1A51D02D-CE74-4421-B7B1-5D70CBD9FC92}" name="Column3145"/>
    <tableColumn id="3157" xr3:uid="{A18C16AB-3A5B-48F8-BBB7-F9E70AEF9373}" name="Column3146"/>
    <tableColumn id="3158" xr3:uid="{D7358A0B-D44D-4CD8-BC86-8EFDC572BB9F}" name="Column3147"/>
    <tableColumn id="3159" xr3:uid="{DD750D0C-2A28-4483-A1A9-3C0A3DD038D9}" name="Column3148"/>
    <tableColumn id="3160" xr3:uid="{09FA3ACF-267F-42C4-AAD7-5B59D0A62475}" name="Column3149"/>
    <tableColumn id="3161" xr3:uid="{65889D53-6B71-402C-9E1B-F5930B61D162}" name="Column3150"/>
    <tableColumn id="3162" xr3:uid="{282E37A5-F84C-473D-ACFF-1C2EE2CCFA16}" name="Column3151"/>
    <tableColumn id="3163" xr3:uid="{CBD54679-24B2-4E4A-933D-CEA3FBF950F5}" name="Column3152"/>
    <tableColumn id="3164" xr3:uid="{E59AF30D-6B6F-4F5C-8909-43B6D21E50ED}" name="Column3153"/>
    <tableColumn id="3165" xr3:uid="{37312327-9530-40FA-B734-CED04DCB541C}" name="Column3154"/>
    <tableColumn id="3166" xr3:uid="{08E267B7-F0FA-4D78-BEDB-E1C060ECA6E5}" name="Column3155"/>
    <tableColumn id="3167" xr3:uid="{C5FFE185-A665-437B-A5E7-EEADE27AC25B}" name="Column3156"/>
    <tableColumn id="3168" xr3:uid="{A6CA7756-B771-4BC5-BE98-2358D73282C0}" name="Column3157"/>
    <tableColumn id="3169" xr3:uid="{335F3C2E-FCC1-4BF2-AACB-0B8BDB1DC5ED}" name="Column3158"/>
    <tableColumn id="3170" xr3:uid="{733BF9C1-2135-49C9-82D7-A71761989B02}" name="Column3159"/>
    <tableColumn id="3171" xr3:uid="{54D3AF4F-80FD-4FB1-9206-C5BBE304B008}" name="Column3160"/>
    <tableColumn id="3172" xr3:uid="{B0EC0B4F-1C6E-4872-BF98-0547D7FDFD8C}" name="Column3161"/>
    <tableColumn id="3173" xr3:uid="{70D89A14-AA8D-4333-8BCA-C30DD2664547}" name="Column3162"/>
    <tableColumn id="3174" xr3:uid="{5641FDBD-62D4-4533-B669-9E661BE57403}" name="Column3163"/>
    <tableColumn id="3175" xr3:uid="{57C2E1F9-0A72-482D-9E8E-3CFC22B77A41}" name="Column3164"/>
    <tableColumn id="3176" xr3:uid="{E617705D-D6E8-44CB-9A2F-1D1176283743}" name="Column3165"/>
    <tableColumn id="3177" xr3:uid="{CB4948BC-C976-4CF8-B5F0-00B0EA97EDD0}" name="Column3166"/>
    <tableColumn id="3178" xr3:uid="{9CACBF1B-B6CB-4E3E-9032-CF27B5382C1D}" name="Column3167"/>
    <tableColumn id="3179" xr3:uid="{8E19011E-121D-419B-A487-4DE2DD63EF67}" name="Column3168"/>
    <tableColumn id="3180" xr3:uid="{9ED24EF6-754F-4ABC-84C0-F7E0293604F6}" name="Column3169"/>
    <tableColumn id="3181" xr3:uid="{37345E65-9B24-42FB-8911-A84AB8113063}" name="Column3170"/>
    <tableColumn id="3182" xr3:uid="{E1F5322D-756A-496F-A240-14706551D65E}" name="Column3171"/>
    <tableColumn id="3183" xr3:uid="{CF20CEB3-9437-47B8-B7FF-141FE5BFDE05}" name="Column3172"/>
    <tableColumn id="3184" xr3:uid="{3EBD15B5-1334-4BDF-BEAD-65D9CD8E5670}" name="Column3173"/>
    <tableColumn id="3185" xr3:uid="{DADA7CB7-FCDA-41AC-B6FD-212D26D66881}" name="Column3174"/>
    <tableColumn id="3186" xr3:uid="{EDA3ED29-C023-4359-9140-0B91C8B5117C}" name="Column3175"/>
    <tableColumn id="3187" xr3:uid="{752CD6BD-29BD-46EF-9AF3-032E0C530D3A}" name="Column3176"/>
    <tableColumn id="3188" xr3:uid="{CEC22A5A-CE2F-46F8-89EC-CFB436E4C1D3}" name="Column3177"/>
    <tableColumn id="3189" xr3:uid="{C336A101-CB12-4E73-9618-0317B02F9159}" name="Column3178"/>
    <tableColumn id="3190" xr3:uid="{463A5B31-0385-447B-BF66-61175FF09B9A}" name="Column3179"/>
    <tableColumn id="3191" xr3:uid="{9E6EC607-C6E7-4B84-9EBD-E78C4690595A}" name="Column3180"/>
    <tableColumn id="3192" xr3:uid="{403D7C6D-C08B-4919-93FC-1AFC87CA7A10}" name="Column3181"/>
    <tableColumn id="3193" xr3:uid="{8DE2E2EF-F344-40CE-BAA4-29C82A2C7F4A}" name="Column3182"/>
    <tableColumn id="3194" xr3:uid="{CD428E74-6CF9-485C-8C8D-FA350B5BB305}" name="Column3183"/>
    <tableColumn id="3195" xr3:uid="{18C406C2-5F25-4239-8006-BEF18A60E4C7}" name="Column3184"/>
    <tableColumn id="3196" xr3:uid="{71153FCE-AF59-421F-B722-92822907AACB}" name="Column3185"/>
    <tableColumn id="3197" xr3:uid="{2C2FCD28-F33B-4E60-A7AD-6425E7A89003}" name="Column3186"/>
    <tableColumn id="3198" xr3:uid="{C45EB3BB-2365-4E8A-AEF9-42A1B5EB4783}" name="Column3187"/>
    <tableColumn id="3199" xr3:uid="{072B798E-B621-4148-A814-6EBEDA23244A}" name="Column3188"/>
    <tableColumn id="3200" xr3:uid="{CC23E34C-7C19-4FF7-BCC0-17E89F8257FB}" name="Column3189"/>
    <tableColumn id="3201" xr3:uid="{8C007824-76C7-4459-82BA-F4C42A2E6291}" name="Column3190"/>
    <tableColumn id="3202" xr3:uid="{9BFF1130-6156-45C5-800A-0E5D62007124}" name="Column3191"/>
    <tableColumn id="3203" xr3:uid="{D4897208-2690-4532-A5F4-918BE0F54468}" name="Column3192"/>
    <tableColumn id="3204" xr3:uid="{D97F7345-DE63-4DBF-8F20-05E6D21EC38C}" name="Column3193"/>
    <tableColumn id="3205" xr3:uid="{AC151F14-D078-481E-B39F-C1C2F1F4B1E0}" name="Column3194"/>
    <tableColumn id="3206" xr3:uid="{AA337E99-8B43-47F1-A567-B9DAD7AA2EE7}" name="Column3195"/>
    <tableColumn id="3207" xr3:uid="{E0D91A83-7C9B-4F8E-8503-EC0301F3D0BD}" name="Column3196"/>
    <tableColumn id="3208" xr3:uid="{4D4C5E6F-5179-4C4B-AB15-37716674F35C}" name="Column3197"/>
    <tableColumn id="3209" xr3:uid="{66A27A75-F034-4E39-8BD4-C737D267A823}" name="Column3198"/>
    <tableColumn id="3210" xr3:uid="{989EF049-B441-4291-8625-20361F73AB99}" name="Column3199"/>
    <tableColumn id="3211" xr3:uid="{6739B686-7DD1-42FF-B593-3E92AC72C592}" name="Column3200"/>
    <tableColumn id="3212" xr3:uid="{E2429A5E-35C2-4EBE-BB03-3D4160B64906}" name="Column3201"/>
    <tableColumn id="3213" xr3:uid="{63F15329-D492-469C-9E49-AE296AB52FFB}" name="Column3202"/>
    <tableColumn id="3214" xr3:uid="{17F96D8A-14EE-4A48-90A8-0B75CB069BC0}" name="Column3203"/>
    <tableColumn id="3215" xr3:uid="{D2E73134-8A13-4D3E-8E74-3FC7FA9827FB}" name="Column3204"/>
    <tableColumn id="3216" xr3:uid="{AFCEBD26-8485-47ED-A360-200B598F0D2F}" name="Column3205"/>
    <tableColumn id="3217" xr3:uid="{FBD6C413-57E2-45A1-9B58-FB6EE9015363}" name="Column3206"/>
    <tableColumn id="3218" xr3:uid="{2F910ABB-2C8F-4B03-9CD3-843138B03C14}" name="Column3207"/>
    <tableColumn id="3219" xr3:uid="{6628885E-880B-42B9-85D9-F7E068C6CA75}" name="Column3208"/>
    <tableColumn id="3220" xr3:uid="{85B9025F-6585-477A-91CA-5960EA6EF04A}" name="Column3209"/>
    <tableColumn id="3221" xr3:uid="{2D2D7775-7E01-40C2-A9A9-B523E8221777}" name="Column3210"/>
    <tableColumn id="3222" xr3:uid="{3CA324B2-C06A-4C8C-A0A2-21CDABECC853}" name="Column3211"/>
    <tableColumn id="3223" xr3:uid="{DED416FB-4EE7-42A9-AB84-D76B2D286F55}" name="Column3212"/>
    <tableColumn id="3224" xr3:uid="{4161F2E8-755E-496A-96D0-4DB6034C7271}" name="Column3213"/>
    <tableColumn id="3225" xr3:uid="{9D334A49-1749-452E-B2F6-E0BFB026D3D6}" name="Column3214"/>
    <tableColumn id="3226" xr3:uid="{99153CCA-5EC5-4E8D-AEDA-513666868900}" name="Column3215"/>
    <tableColumn id="3227" xr3:uid="{684C8CBA-AFFC-470D-8C87-63B70E377D0B}" name="Column3216"/>
    <tableColumn id="3228" xr3:uid="{7C9A7935-40B6-40F9-8A15-2FC34F23A253}" name="Column3217"/>
    <tableColumn id="3229" xr3:uid="{8F198092-1D60-46F0-8E2D-71248F9C0A36}" name="Column3218"/>
    <tableColumn id="3230" xr3:uid="{6A7FD613-0133-44C6-8527-C3A2FB4D8D1F}" name="Column3219"/>
    <tableColumn id="3231" xr3:uid="{AAF66BA9-4630-4D35-908C-83EF315A8F06}" name="Column3220"/>
    <tableColumn id="3232" xr3:uid="{2C5388D4-F166-41CD-91D2-9C01FE2DF7A5}" name="Column3221"/>
    <tableColumn id="3233" xr3:uid="{BF38E42E-0591-4D42-9FDB-D64BEC3F56C5}" name="Column3222"/>
    <tableColumn id="3234" xr3:uid="{0C9E36BF-0386-40D0-AB02-4DCB38524D19}" name="Column3223"/>
    <tableColumn id="3235" xr3:uid="{A873F53C-890C-4A7B-8225-C3974B6C6417}" name="Column3224"/>
    <tableColumn id="3236" xr3:uid="{62D53252-52E1-4281-9663-99AAD5076462}" name="Column3225"/>
    <tableColumn id="3237" xr3:uid="{ABF81246-C751-4E38-AF91-86D61E110169}" name="Column3226"/>
    <tableColumn id="3238" xr3:uid="{0AEB58D5-FB90-49DA-97B3-867F5CE48CC6}" name="Column3227"/>
    <tableColumn id="3239" xr3:uid="{C39FDE6D-05B8-4BD3-8AAC-211BCC18FF58}" name="Column3228"/>
    <tableColumn id="3240" xr3:uid="{F87D11CF-86D8-41CE-AB84-B09B5AF52344}" name="Column3229"/>
    <tableColumn id="3241" xr3:uid="{4F1721E8-B369-4195-A955-F70F5ECF9DBA}" name="Column3230"/>
    <tableColumn id="3242" xr3:uid="{658AA6E6-89C3-41D7-A650-27776B8D73CC}" name="Column3231"/>
    <tableColumn id="3243" xr3:uid="{072B12B0-53C6-4155-912A-5B46DD7FBB47}" name="Column3232"/>
    <tableColumn id="3244" xr3:uid="{DA3826A5-06FD-4213-ABAE-327B5F4E6885}" name="Column3233"/>
    <tableColumn id="3245" xr3:uid="{E998EC3D-D08B-4339-9160-B65CFB674F4D}" name="Column3234"/>
    <tableColumn id="3246" xr3:uid="{E9EC5FF3-6865-482A-9A19-416D169DE436}" name="Column3235"/>
    <tableColumn id="3247" xr3:uid="{45AF6C74-8154-4B3E-9AF0-58AF3B51AA5A}" name="Column3236"/>
    <tableColumn id="3248" xr3:uid="{E70468B6-03DE-4FAB-AE3B-D6B4458D1842}" name="Column3237"/>
    <tableColumn id="3249" xr3:uid="{E6213846-8332-4DE7-9009-190A7CF13BA2}" name="Column3238"/>
    <tableColumn id="3250" xr3:uid="{DE33A187-29CC-4829-9D0E-3AD0BC805860}" name="Column3239"/>
    <tableColumn id="3251" xr3:uid="{334AAD03-2B43-4866-B38E-4997A9DCCB3F}" name="Column3240"/>
    <tableColumn id="3252" xr3:uid="{4DBEFFC9-64E4-4777-9812-858CE53557F5}" name="Column3241"/>
    <tableColumn id="3253" xr3:uid="{C0C36B57-8677-4829-AB39-450F857125F7}" name="Column3242"/>
    <tableColumn id="3254" xr3:uid="{0B01DB4E-A7F0-44E0-9BBD-D1529D893F10}" name="Column3243"/>
    <tableColumn id="3255" xr3:uid="{E02FA758-4636-4B94-90DE-C43DC377F33B}" name="Column3244"/>
    <tableColumn id="3256" xr3:uid="{489DC820-F57A-4700-960E-FA1DCF4159AE}" name="Column3245"/>
    <tableColumn id="3257" xr3:uid="{25C1F824-2AA3-4643-86D5-8D78F3321608}" name="Column3246"/>
    <tableColumn id="3258" xr3:uid="{4F9B0285-7097-4685-AAB2-484A3F765454}" name="Column3247"/>
    <tableColumn id="3259" xr3:uid="{D668FF36-7407-4F2C-A053-BFE7CC752EA6}" name="Column3248"/>
    <tableColumn id="3260" xr3:uid="{1ABBF799-E9EA-4268-AAA1-E2C8E3E2F086}" name="Column3249"/>
    <tableColumn id="3261" xr3:uid="{9BC742B5-F56A-42E4-81B9-8D1199EFC970}" name="Column3250"/>
    <tableColumn id="3262" xr3:uid="{420DA0B7-46AE-4A96-B017-4DB5CF214FB9}" name="Column3251"/>
    <tableColumn id="3263" xr3:uid="{D548C0F6-D47A-4CC7-84BD-BAB1B9D732D5}" name="Column3252"/>
    <tableColumn id="3264" xr3:uid="{9C40C4C7-12E9-4801-905E-2783D551E83A}" name="Column3253"/>
    <tableColumn id="3265" xr3:uid="{311003CD-5CD6-476B-BD06-0142C706B9DB}" name="Column3254"/>
    <tableColumn id="3266" xr3:uid="{C995A56F-F211-40A7-9BCF-9F890CCFCECA}" name="Column3255"/>
    <tableColumn id="3267" xr3:uid="{606725B1-70E6-46CC-9695-9836369BA450}" name="Column3256"/>
    <tableColumn id="3268" xr3:uid="{AF8E9DA1-5D25-4874-B6FE-E7E55364B53F}" name="Column3257"/>
    <tableColumn id="3269" xr3:uid="{706ADEEB-1A3D-4645-901C-100D60DD4D45}" name="Column3258"/>
    <tableColumn id="3270" xr3:uid="{9361848B-E078-43E8-AAEC-89BE06ED96AC}" name="Column3259"/>
    <tableColumn id="3271" xr3:uid="{04715BD4-575A-458B-8E75-D3C4781402AF}" name="Column3260"/>
    <tableColumn id="3272" xr3:uid="{20833108-C92B-4C1B-BE1F-C25BAA18BDE7}" name="Column3261"/>
    <tableColumn id="3273" xr3:uid="{E019FFCB-8991-42C4-B1FC-52992B76E004}" name="Column3262"/>
    <tableColumn id="3274" xr3:uid="{C3C232A7-5F0D-4EF8-930C-8ED3EFA401AC}" name="Column3263"/>
    <tableColumn id="3275" xr3:uid="{E8C5C814-C71F-4BA8-B5F3-F6DDC7A7B91D}" name="Column3264"/>
    <tableColumn id="3276" xr3:uid="{0E88406D-29B2-4DE5-8636-D61B1348A9CE}" name="Column3265"/>
    <tableColumn id="3277" xr3:uid="{CD6BB608-96E6-46B4-8DE3-DFAC9B26D00F}" name="Column3266"/>
    <tableColumn id="3278" xr3:uid="{E7FAFCCC-13FE-42A5-996E-D4C6F91D1B81}" name="Column3267"/>
    <tableColumn id="3279" xr3:uid="{ED4E625D-7427-4854-88F2-B249748A964F}" name="Column3268"/>
    <tableColumn id="3280" xr3:uid="{704288B5-FDA4-4A1B-9189-72AC8E7A2666}" name="Column3269"/>
    <tableColumn id="3281" xr3:uid="{2FC694D0-474B-4F2F-9ACC-E8B1DF4971A9}" name="Column3270"/>
    <tableColumn id="3282" xr3:uid="{EAD683CC-D63C-4721-8C64-C8A0928CDD77}" name="Column3271"/>
    <tableColumn id="3283" xr3:uid="{EC5B5EB7-F8EF-4393-8754-FB569D7FBD7A}" name="Column3272"/>
    <tableColumn id="3284" xr3:uid="{C1A83744-8181-425F-BF91-40F56CFD2A9F}" name="Column3273"/>
    <tableColumn id="3285" xr3:uid="{DC9F0438-C1B2-42DC-AA9A-8EEC8150FB96}" name="Column3274"/>
    <tableColumn id="3286" xr3:uid="{AA69E1B5-11A6-4E4A-9EA8-BA0F260935C3}" name="Column3275"/>
    <tableColumn id="3287" xr3:uid="{61A23736-678E-4219-8CFF-EF374E96FA62}" name="Column3276"/>
    <tableColumn id="3288" xr3:uid="{A96CBB7B-858B-4DE5-9905-271497994165}" name="Column3277"/>
    <tableColumn id="3289" xr3:uid="{5D21B97A-AF4E-407B-B608-F355EAC9B9F5}" name="Column3278"/>
    <tableColumn id="3290" xr3:uid="{3D8EA751-F696-4324-8927-E078C5ED4C93}" name="Column3279"/>
    <tableColumn id="3291" xr3:uid="{D67D9DA5-F574-4DED-9932-AEB39EF17B29}" name="Column3280"/>
    <tableColumn id="3292" xr3:uid="{E22E4E44-2DBA-44E0-929E-E1045A57F897}" name="Column3281"/>
    <tableColumn id="3293" xr3:uid="{1BA8486E-7B13-4C9F-9594-F72DA4A54CE4}" name="Column3282"/>
    <tableColumn id="3294" xr3:uid="{AFEF9DC7-8BE1-43EF-8786-206842D3783D}" name="Column3283"/>
    <tableColumn id="3295" xr3:uid="{98A533A6-8331-462E-A4E8-F858CCE314C5}" name="Column3284"/>
    <tableColumn id="3296" xr3:uid="{6E0FC71D-D5EB-43AA-90A6-A192CDFAE8E3}" name="Column3285"/>
    <tableColumn id="3297" xr3:uid="{8CB0C820-07E1-4A8E-B1FA-F31422AE5ECD}" name="Column3286"/>
    <tableColumn id="3298" xr3:uid="{4DD24C54-18F9-4516-9757-2DF3C1D5E7E9}" name="Column3287"/>
    <tableColumn id="3299" xr3:uid="{ED54F34F-B01F-4768-9930-82FC2448D6F3}" name="Column3288"/>
    <tableColumn id="3300" xr3:uid="{32353ACF-9B49-4815-84D8-8ED7B8EC1168}" name="Column3289"/>
    <tableColumn id="3301" xr3:uid="{08CA9011-97A5-4C1B-B763-5BD33CC58EF4}" name="Column3290"/>
    <tableColumn id="3302" xr3:uid="{0C070888-A4CC-4325-92F6-35BF0CE96CCD}" name="Column3291"/>
    <tableColumn id="3303" xr3:uid="{ADAE94FB-2FE3-4B8C-ACB8-CA77A0B8EA43}" name="Column3292"/>
    <tableColumn id="3304" xr3:uid="{1B290608-F5A1-46F5-A51A-1241350C8FD8}" name="Column3293"/>
    <tableColumn id="3305" xr3:uid="{1E243453-BA10-4CA1-A0C0-6D69696D09F6}" name="Column3294"/>
    <tableColumn id="3306" xr3:uid="{FBA4DEAC-82C7-4C46-B709-82D80622629D}" name="Column3295"/>
    <tableColumn id="3307" xr3:uid="{97B0061E-8CF7-4EBF-B308-80F43F9BE0FD}" name="Column3296"/>
    <tableColumn id="3308" xr3:uid="{9A7D006E-2E6B-42CC-9ABE-15DC2CEA825A}" name="Column3297"/>
    <tableColumn id="3309" xr3:uid="{27A73C73-0C10-436C-B10D-0F831F2F54DB}" name="Column3298"/>
    <tableColumn id="3310" xr3:uid="{6FAEFFB7-F5F5-42D0-9FCD-C1C909C2CD14}" name="Column3299"/>
    <tableColumn id="3311" xr3:uid="{585EAB0F-BE1C-447E-B056-7AD591F7D108}" name="Column3300"/>
    <tableColumn id="3312" xr3:uid="{D7D00B37-2B33-4EE9-9027-97270E5A9B20}" name="Column3301"/>
    <tableColumn id="3313" xr3:uid="{5E4379DB-97B8-47C6-AC70-CC8D6B9BB947}" name="Column3302"/>
    <tableColumn id="3314" xr3:uid="{F30837D2-0904-4833-906B-DCACBE0CFA4C}" name="Column3303"/>
    <tableColumn id="3315" xr3:uid="{7A455347-C05A-4EFE-A0D6-E0147A95EEBE}" name="Column3304"/>
    <tableColumn id="3316" xr3:uid="{8E9736AB-5D63-4D91-945B-939DD42D2C17}" name="Column3305"/>
    <tableColumn id="3317" xr3:uid="{1229BB56-421A-4E52-8258-06B1620E06A9}" name="Column3306"/>
    <tableColumn id="3318" xr3:uid="{5DA3A4CC-B7D5-4E17-BAD1-6F619DFAEA1C}" name="Column3307"/>
    <tableColumn id="3319" xr3:uid="{48EBBBB3-0C0A-4D60-AD92-A5CC78CBB291}" name="Column3308"/>
    <tableColumn id="3320" xr3:uid="{D37D165C-F914-45BD-A96B-93C1C319BEE4}" name="Column3309"/>
    <tableColumn id="3321" xr3:uid="{896A565D-E597-45CA-982B-FC18CA79BBEA}" name="Column3310"/>
    <tableColumn id="3322" xr3:uid="{09953BBF-76BD-4734-A31D-EB9E2D9CB588}" name="Column3311"/>
    <tableColumn id="3323" xr3:uid="{68E7AC9A-F0F7-45E7-A8DE-B0B332FBB9FD}" name="Column3312"/>
    <tableColumn id="3324" xr3:uid="{CEFDE8B5-EB12-4B6F-B516-7E305DD45DBD}" name="Column3313"/>
    <tableColumn id="3325" xr3:uid="{B923845E-FE2F-4ABE-8285-EE37105854C1}" name="Column3314"/>
    <tableColumn id="3326" xr3:uid="{41CBF3E5-99AC-4AA7-BD43-04CC78BD4E03}" name="Column3315"/>
    <tableColumn id="3327" xr3:uid="{35D20350-8F5C-47DD-8010-2D589B271008}" name="Column3316"/>
    <tableColumn id="3328" xr3:uid="{678B6F80-FE63-4272-92BF-1C686E48F8CA}" name="Column3317"/>
    <tableColumn id="3329" xr3:uid="{2D623169-DF30-4931-9094-7CE8994A7C5D}" name="Column3318"/>
    <tableColumn id="3330" xr3:uid="{16051B7D-5EE3-486E-A925-F5EE0713A905}" name="Column3319"/>
    <tableColumn id="3331" xr3:uid="{1934A223-F004-4A86-96D6-5D7A83D215DC}" name="Column3320"/>
    <tableColumn id="3332" xr3:uid="{AA58BB3E-B365-4DED-B629-2AA546D6F655}" name="Column3321"/>
    <tableColumn id="3333" xr3:uid="{D3FDAE10-FAD8-4DFF-A495-D7359AF5E66D}" name="Column3322"/>
    <tableColumn id="3334" xr3:uid="{222C7C64-D5A7-408A-8F4C-A34C71DE4FB2}" name="Column3323"/>
    <tableColumn id="3335" xr3:uid="{51B61D3C-5E25-4F02-B6C3-C611CD241BB2}" name="Column3324"/>
    <tableColumn id="3336" xr3:uid="{73049C55-D9CB-4445-ACE2-7EABB0BE29B0}" name="Column3325"/>
    <tableColumn id="3337" xr3:uid="{681C498F-6C39-44A0-A5FE-76A49C7FA7F5}" name="Column3326"/>
    <tableColumn id="3338" xr3:uid="{3B058C3B-A9F4-400C-A886-DCBEEFD3C480}" name="Column3327"/>
    <tableColumn id="3339" xr3:uid="{1669B2BA-2031-47B2-879D-13B1F96E6AC4}" name="Column3328"/>
    <tableColumn id="3340" xr3:uid="{C65EF13A-F11C-4688-B4AE-828378DEBD73}" name="Column3329"/>
    <tableColumn id="3341" xr3:uid="{CBACE70E-B5C4-40E1-83FF-64418D09A397}" name="Column3330"/>
    <tableColumn id="3342" xr3:uid="{8E5858D4-55D8-465D-9C98-D5AAC4F7AD8D}" name="Column3331"/>
    <tableColumn id="3343" xr3:uid="{6499C76E-0465-4E0F-8B69-B8E837DC81E1}" name="Column3332"/>
    <tableColumn id="3344" xr3:uid="{EA976259-2DEE-4978-A06A-92BA86467056}" name="Column3333"/>
    <tableColumn id="3345" xr3:uid="{B2C62466-32B5-47D7-B232-6FFE54946CE8}" name="Column3334"/>
    <tableColumn id="3346" xr3:uid="{7B9D0905-6B2D-4732-9101-A859EFAB113F}" name="Column3335"/>
    <tableColumn id="3347" xr3:uid="{A7F3B3C3-D12D-4AE6-B376-7DD812C42E50}" name="Column3336"/>
    <tableColumn id="3348" xr3:uid="{159118CB-CA0E-4B35-8E31-AB597E935E79}" name="Column3337"/>
    <tableColumn id="3349" xr3:uid="{57272F35-2C0E-42EB-BCF7-25DA0146ACD7}" name="Column3338"/>
    <tableColumn id="3350" xr3:uid="{16A087A6-35B3-420B-AF4B-95C5877820C2}" name="Column3339"/>
    <tableColumn id="3351" xr3:uid="{2196A3A8-989C-4616-9664-7F67B85B633E}" name="Column3340"/>
    <tableColumn id="3352" xr3:uid="{6F5426F9-1607-4112-9B92-7B67F9BAD176}" name="Column3341"/>
    <tableColumn id="3353" xr3:uid="{1244B697-9818-450A-B58E-65C8A205A302}" name="Column3342"/>
    <tableColumn id="3354" xr3:uid="{416A12C2-9D7E-4861-81D5-2E7F7C20F996}" name="Column3343"/>
    <tableColumn id="3355" xr3:uid="{15EC06CA-AB49-483D-B346-1EA4154507C3}" name="Column3344"/>
    <tableColumn id="3356" xr3:uid="{261806BE-6C14-4C93-BD12-B18BB825E792}" name="Column3345"/>
    <tableColumn id="3357" xr3:uid="{A6477428-06E9-4F80-B8A6-D2745AD2E8D1}" name="Column3346"/>
    <tableColumn id="3358" xr3:uid="{7452B176-29F2-455B-BDB8-3C8619D6312F}" name="Column3347"/>
    <tableColumn id="3359" xr3:uid="{16C9D779-C612-45AE-BF5E-FA2C6AFB8821}" name="Column3348"/>
    <tableColumn id="3360" xr3:uid="{B1FBE7D2-861C-4D80-9EBF-BF024C6A3398}" name="Column3349"/>
    <tableColumn id="3361" xr3:uid="{EDA8AA27-9532-4E6E-AB85-3C6709A83F0D}" name="Column3350"/>
    <tableColumn id="3362" xr3:uid="{34ED976C-C647-4BB5-9556-2C9717FA891A}" name="Column3351"/>
    <tableColumn id="3363" xr3:uid="{B65F99F2-8245-4D35-ADB9-6F611AD64AB2}" name="Column3352"/>
    <tableColumn id="3364" xr3:uid="{BBADAD7D-F5CF-4357-A1D4-0111D7CB1270}" name="Column3353"/>
    <tableColumn id="3365" xr3:uid="{4F4E04F1-C2CC-4428-AD33-7DDC3DE8853A}" name="Column3354"/>
    <tableColumn id="3366" xr3:uid="{49E0F1AE-63BC-4B08-AD9C-263B2EC444CF}" name="Column3355"/>
    <tableColumn id="3367" xr3:uid="{FE2ECC7C-7787-4105-89CD-6FA99D6F6369}" name="Column3356"/>
    <tableColumn id="3368" xr3:uid="{F85B64BF-AB8E-4CB2-95EF-3006B09F56AC}" name="Column3357"/>
    <tableColumn id="3369" xr3:uid="{265E7FEC-B4F0-4473-B528-9463D3D4DC72}" name="Column3358"/>
    <tableColumn id="3370" xr3:uid="{A47419C5-0B94-4D1A-95A8-D1E12BB53B6B}" name="Column3359"/>
    <tableColumn id="3371" xr3:uid="{A674F4DA-B39F-464A-99F5-7AEF8B0E6D82}" name="Column3360"/>
    <tableColumn id="3372" xr3:uid="{4305A6E8-761C-4B3C-9360-C57DA943F587}" name="Column3361"/>
    <tableColumn id="3373" xr3:uid="{A55843A9-835A-4CD8-8CD9-9A71F2786266}" name="Column3362"/>
    <tableColumn id="3374" xr3:uid="{021748CE-1E01-4277-B4F6-3EFC5CF5A271}" name="Column3363"/>
    <tableColumn id="3375" xr3:uid="{61576DDF-A71C-4F31-9AFC-4F6AA3902FD5}" name="Column3364"/>
    <tableColumn id="3376" xr3:uid="{9CABA35E-49CC-44F7-816B-5EE9F0DF4927}" name="Column3365"/>
    <tableColumn id="3377" xr3:uid="{C8DE6FE1-39DF-4004-BAF1-FED3BAA99F3C}" name="Column3366"/>
    <tableColumn id="3378" xr3:uid="{2F6D0F11-8221-4EDD-A20C-DB5148B6F972}" name="Column3367"/>
    <tableColumn id="3379" xr3:uid="{F3843785-D851-4986-BEF5-ECEEC110BF66}" name="Column3368"/>
    <tableColumn id="3380" xr3:uid="{5522DB3F-4440-4775-AC82-FAABCE262756}" name="Column3369"/>
    <tableColumn id="3381" xr3:uid="{9CB642A1-D474-46F8-97E0-3675D30D9AD6}" name="Column3370"/>
    <tableColumn id="3382" xr3:uid="{7C51A64C-FF1E-474E-A4A9-656AB171A066}" name="Column3371"/>
    <tableColumn id="3383" xr3:uid="{D37F1F60-2D7A-438F-813A-307A6B9176CA}" name="Column3372"/>
    <tableColumn id="3384" xr3:uid="{99609C83-1DDC-4E08-A270-41603A1FB12F}" name="Column3373"/>
    <tableColumn id="3385" xr3:uid="{3F79E452-7368-4487-840C-BDE35AC47B3C}" name="Column3374"/>
    <tableColumn id="3386" xr3:uid="{D98C6BB4-0639-4EBD-9C59-644EF4B4F680}" name="Column3375"/>
    <tableColumn id="3387" xr3:uid="{B2A3F937-8088-49C8-9E73-C66476C2EE84}" name="Column3376"/>
    <tableColumn id="3388" xr3:uid="{D150408A-818B-419F-9BC2-88FB37922AF0}" name="Column3377"/>
    <tableColumn id="3389" xr3:uid="{4194F793-7C41-4E1B-8519-E79963F4E91D}" name="Column3378"/>
    <tableColumn id="3390" xr3:uid="{FE5F336C-BD6D-4D35-B60B-97E2D46F3151}" name="Column3379"/>
    <tableColumn id="3391" xr3:uid="{FE0F70C7-C9C4-4900-A6F3-E2B1F6332661}" name="Column3380"/>
    <tableColumn id="3392" xr3:uid="{29305D65-F9D6-461F-BD9D-5C9DEA87C5B3}" name="Column3381"/>
    <tableColumn id="3393" xr3:uid="{831AEA0D-E5A3-4741-A11E-D27B1D2B2CFE}" name="Column3382"/>
    <tableColumn id="3394" xr3:uid="{37694041-A8E4-4FCB-8C62-BE085CB5D543}" name="Column3383"/>
    <tableColumn id="3395" xr3:uid="{FF262517-C593-4A73-9C92-CB0180D85DD2}" name="Column3384"/>
    <tableColumn id="3396" xr3:uid="{78AC91BA-AD4F-4AE4-88ED-DAF2AC1F3B78}" name="Column3385"/>
    <tableColumn id="3397" xr3:uid="{C942EEFC-CC6C-4B1F-89A4-769E278A8F6E}" name="Column3386"/>
    <tableColumn id="3398" xr3:uid="{F7C2B6F1-0E57-4753-9B11-99714718C5EF}" name="Column3387"/>
    <tableColumn id="3399" xr3:uid="{655768D6-6D23-4E67-9BAA-208524343B23}" name="Column3388"/>
    <tableColumn id="3400" xr3:uid="{D840394E-ED60-494F-A371-A4F39B7A8746}" name="Column3389"/>
    <tableColumn id="3401" xr3:uid="{DA294EF3-EE2F-4DAB-A103-A1C5705524AF}" name="Column3390"/>
    <tableColumn id="3402" xr3:uid="{AA46B182-6E42-4667-8F96-8E36D7F4F0BF}" name="Column3391"/>
    <tableColumn id="3403" xr3:uid="{F9878E52-62BF-4C2F-8EFA-F7BB8B2F50EF}" name="Column3392"/>
    <tableColumn id="3404" xr3:uid="{BDA138D5-724A-46AE-82BE-68DAE46E3100}" name="Column3393"/>
    <tableColumn id="3405" xr3:uid="{351EF053-CD9B-4EAB-BC3A-4AAADFAE624A}" name="Column3394"/>
    <tableColumn id="3406" xr3:uid="{A90F1604-4126-41D0-B572-09B6B8DA11FD}" name="Column3395"/>
    <tableColumn id="3407" xr3:uid="{62DB4B74-163A-4C13-BC55-5D8AFBA8EF6C}" name="Column3396"/>
    <tableColumn id="3408" xr3:uid="{EBF3017D-CD74-478B-A64D-858FF3ABCC3C}" name="Column3397"/>
    <tableColumn id="3409" xr3:uid="{384ED029-8D28-47DB-BB88-483E39BC73D4}" name="Column3398"/>
    <tableColumn id="3410" xr3:uid="{AEC3C0E3-3A67-4D2A-A84E-E55C9FECF1F6}" name="Column3399"/>
    <tableColumn id="3411" xr3:uid="{56C19E76-E41C-40A8-B7A4-12C29C7DB61B}" name="Column3400"/>
    <tableColumn id="3412" xr3:uid="{2E821B7F-68CC-4DB0-B5F7-056449C1E323}" name="Column3401"/>
    <tableColumn id="3413" xr3:uid="{D92BB363-8B43-4481-B7FA-4902D6461621}" name="Column3402"/>
    <tableColumn id="3414" xr3:uid="{C57D251B-39B1-4DCE-A1D0-47E2D9E7C345}" name="Column3403"/>
    <tableColumn id="3415" xr3:uid="{0EEF992E-C11A-4A93-AFC5-0EAE72C83580}" name="Column3404"/>
    <tableColumn id="3416" xr3:uid="{9F3FBEFD-0938-4B58-B22C-EE383012ADCA}" name="Column3405"/>
    <tableColumn id="3417" xr3:uid="{A9B12C23-8CE1-4326-BFBC-F424D06AAF47}" name="Column3406"/>
    <tableColumn id="3418" xr3:uid="{B99973E8-FA8A-4A45-896E-9A12598F4B6A}" name="Column3407"/>
    <tableColumn id="3419" xr3:uid="{1A872834-ACE3-476F-AC8B-53482FBD8394}" name="Column3408"/>
    <tableColumn id="3420" xr3:uid="{2B51CF2B-2482-4EF1-A78C-AA98184273AC}" name="Column3409"/>
    <tableColumn id="3421" xr3:uid="{A2317DF5-92CB-430F-BE31-399941182DB2}" name="Column3410"/>
    <tableColumn id="3422" xr3:uid="{EE61B7C3-FE44-431B-9B2D-6244939CE229}" name="Column3411"/>
    <tableColumn id="3423" xr3:uid="{D5EF5344-D83A-4807-9E90-BB51738ECB69}" name="Column3412"/>
    <tableColumn id="3424" xr3:uid="{EEAD8F03-6790-4A88-A3C9-1ABCA9BD2B74}" name="Column3413"/>
    <tableColumn id="3425" xr3:uid="{A46D916E-FCA4-4DC0-8222-7D1CFE965D53}" name="Column3414"/>
    <tableColumn id="3426" xr3:uid="{D1B6D206-BEF6-4AB4-9C73-45E1795E2B85}" name="Column3415"/>
    <tableColumn id="3427" xr3:uid="{E49A31C5-2E06-4791-98C4-1C8F96D07347}" name="Column3416"/>
    <tableColumn id="3428" xr3:uid="{BF48F37C-A011-486F-8359-6125EB30560E}" name="Column3417"/>
    <tableColumn id="3429" xr3:uid="{89F77FE1-57F8-4D2F-BF22-BE156145DBD0}" name="Column3418"/>
    <tableColumn id="3430" xr3:uid="{956E2812-8A4B-48F2-8C2A-5FB15D78C01B}" name="Column3419"/>
    <tableColumn id="3431" xr3:uid="{16858FC9-C0C3-4BAE-AAA0-9BF9F9B9B69A}" name="Column3420"/>
    <tableColumn id="3432" xr3:uid="{FCB694E0-28D2-4494-AA24-333BA8E322B6}" name="Column3421"/>
    <tableColumn id="3433" xr3:uid="{4E0908DF-4B45-4934-831F-E72823A7FF9F}" name="Column3422"/>
    <tableColumn id="3434" xr3:uid="{990DFFE0-3B8F-49DF-AD3B-A572B2EB9401}" name="Column3423"/>
    <tableColumn id="3435" xr3:uid="{2B5FEDE9-06DD-49B3-B4DB-E2382197DA2B}" name="Column3424"/>
    <tableColumn id="3436" xr3:uid="{BB31A7F2-0448-4FEC-93D6-C210629A5098}" name="Column3425"/>
    <tableColumn id="3437" xr3:uid="{3EA428DF-441A-4128-AD2A-5164C5131C30}" name="Column3426"/>
    <tableColumn id="3438" xr3:uid="{E1FCFB64-6014-45CD-A90F-AD230F7A0830}" name="Column3427"/>
    <tableColumn id="3439" xr3:uid="{43B3AC89-C022-4ADC-82F8-1ED7E025D058}" name="Column3428"/>
    <tableColumn id="3440" xr3:uid="{3D97D62B-3F6B-4244-A5B2-0681B94C24FC}" name="Column3429"/>
    <tableColumn id="3441" xr3:uid="{51FF2813-8ED9-406C-BDA2-0B53A8027E41}" name="Column3430"/>
    <tableColumn id="3442" xr3:uid="{EF768632-37E8-432A-9B80-1AD19AA5ACDA}" name="Column3431"/>
    <tableColumn id="3443" xr3:uid="{2D0B11B4-E654-4FA2-BE42-DD827B6E34EA}" name="Column3432"/>
    <tableColumn id="3444" xr3:uid="{D13CA945-2897-4B32-9C7E-717E004F5AC7}" name="Column3433"/>
    <tableColumn id="3445" xr3:uid="{A81BE14A-3D75-45BB-97C6-848505A79338}" name="Column3434"/>
    <tableColumn id="3446" xr3:uid="{222FC2BB-9473-4941-B28B-8F4FB1DB898F}" name="Column3435"/>
    <tableColumn id="3447" xr3:uid="{C6200074-1628-47E8-B216-B854EBF2726D}" name="Column3436"/>
    <tableColumn id="3448" xr3:uid="{5C03E095-EF04-447F-8418-CBF916C226EB}" name="Column3437"/>
    <tableColumn id="3449" xr3:uid="{90F2831C-2284-4F4D-8290-70C28D32403A}" name="Column3438"/>
    <tableColumn id="3450" xr3:uid="{5324CAD2-464E-4CE6-82C1-0B14BF4D5CE6}" name="Column3439"/>
    <tableColumn id="3451" xr3:uid="{EE69985B-0863-499D-938C-4C82B03B0F2A}" name="Column3440"/>
    <tableColumn id="3452" xr3:uid="{09CE4155-AA02-4891-A289-6FA6EABD275C}" name="Column3441"/>
    <tableColumn id="3453" xr3:uid="{E01D48A5-A7EC-4C7C-88E3-3877F290976E}" name="Column3442"/>
    <tableColumn id="3454" xr3:uid="{A76A6BAA-666F-4E8A-B66D-5EAE4EA4FC4D}" name="Column3443"/>
    <tableColumn id="3455" xr3:uid="{F01CAB5F-6F21-4B19-8958-01C3C666CD42}" name="Column3444"/>
    <tableColumn id="3456" xr3:uid="{C790E725-6D21-49E1-844D-AAB33E26B713}" name="Column3445"/>
    <tableColumn id="3457" xr3:uid="{536A7F58-A858-4789-B332-AE8C6E3BDEAE}" name="Column3446"/>
    <tableColumn id="3458" xr3:uid="{7972E139-8F8C-4E76-AAB2-DC3147DCB4ED}" name="Column3447"/>
    <tableColumn id="3459" xr3:uid="{F59A5FD8-40C6-4AEE-BE23-6121A2B0B07B}" name="Column3448"/>
    <tableColumn id="3460" xr3:uid="{068B58DB-F58F-4291-8714-73D2FD9843A8}" name="Column3449"/>
    <tableColumn id="3461" xr3:uid="{161B3625-8676-4256-93CA-A354AF07205A}" name="Column3450"/>
    <tableColumn id="3462" xr3:uid="{A8939326-0B5B-443D-B05C-17C772B0949D}" name="Column3451"/>
    <tableColumn id="3463" xr3:uid="{992DA90E-9DBC-4CAC-A0A2-181827B46ED5}" name="Column3452"/>
    <tableColumn id="3464" xr3:uid="{05E0F521-042B-4DDB-BE4D-7D3D677BC1B1}" name="Column3453"/>
    <tableColumn id="3465" xr3:uid="{ED0EF433-3E97-4D1E-8F5D-63F66C5B0CB6}" name="Column3454"/>
    <tableColumn id="3466" xr3:uid="{609F168C-6F57-41FB-92E3-C5ED820EB6D2}" name="Column3455"/>
    <tableColumn id="3467" xr3:uid="{C90DC166-190C-402D-8604-A9CEAF44A1B5}" name="Column3456"/>
    <tableColumn id="3468" xr3:uid="{86207CFF-E850-45B3-A6D1-B51CBE2B4FC7}" name="Column3457"/>
    <tableColumn id="3469" xr3:uid="{F7C9176C-B672-4BB1-ABD3-CF0AF3ED03DD}" name="Column3458"/>
    <tableColumn id="3470" xr3:uid="{615637BF-2AFA-4FB7-8355-2E9B3446A7EA}" name="Column3459"/>
    <tableColumn id="3471" xr3:uid="{9C4D88E6-0E3B-4A54-B317-3F3D6A6A4C33}" name="Column3460"/>
    <tableColumn id="3472" xr3:uid="{C2D4BAFD-E3FA-4B66-B915-1188A1FB8E9E}" name="Column3461"/>
    <tableColumn id="3473" xr3:uid="{71DBC8C1-61A9-43EC-A647-C47C4B16068E}" name="Column3462"/>
    <tableColumn id="3474" xr3:uid="{26C5DAB6-2E19-4DC3-9018-1B7349BF64CB}" name="Column3463"/>
    <tableColumn id="3475" xr3:uid="{FDAFBF2A-C258-4F56-B71F-8D4459028963}" name="Column3464"/>
    <tableColumn id="3476" xr3:uid="{09EFA970-A9FB-42B1-BF88-BDDB4E86C651}" name="Column3465"/>
    <tableColumn id="3477" xr3:uid="{76B3208F-8F32-407E-917D-66E4B56CB19E}" name="Column3466"/>
    <tableColumn id="3478" xr3:uid="{98ECC555-82E4-49BA-B090-291F26BF98A8}" name="Column3467"/>
    <tableColumn id="3479" xr3:uid="{E52DF786-B9DD-4378-A121-273CA4731BD0}" name="Column3468"/>
    <tableColumn id="3480" xr3:uid="{FB72CEE8-F1D1-4E62-98CB-405AAD071F8F}" name="Column3469"/>
    <tableColumn id="3481" xr3:uid="{D9C3A60D-3612-48CA-9B82-0E6124C96896}" name="Column3470"/>
    <tableColumn id="3482" xr3:uid="{F02A4599-F1F4-4B9B-8794-A3D77751C2D7}" name="Column3471"/>
    <tableColumn id="3483" xr3:uid="{5C4E5D27-EA7F-4AF0-BB50-4BB508B3CCFE}" name="Column3472"/>
    <tableColumn id="3484" xr3:uid="{62E37A50-9B60-44AB-BEBD-7E30FB8C9E0D}" name="Column3473"/>
    <tableColumn id="3485" xr3:uid="{FA5F7A37-40AB-48EE-AD86-C9044707F0E9}" name="Column3474"/>
    <tableColumn id="3486" xr3:uid="{CF2C3B0D-FB4A-4098-9F4B-940783C19469}" name="Column3475"/>
    <tableColumn id="3487" xr3:uid="{4D8A72D0-1C75-417E-A02A-A4E3BAE45792}" name="Column3476"/>
    <tableColumn id="3488" xr3:uid="{737F739F-58E7-4DA0-81BE-CD8385C893A4}" name="Column3477"/>
    <tableColumn id="3489" xr3:uid="{E85A884F-2E20-4619-B5AD-2F80A7FE8FFC}" name="Column3478"/>
    <tableColumn id="3490" xr3:uid="{CCFE9912-DA09-4341-83D3-B7114FE5B009}" name="Column3479"/>
    <tableColumn id="3491" xr3:uid="{63011381-9379-4CBF-8987-3E61589361D0}" name="Column3480"/>
    <tableColumn id="3492" xr3:uid="{29DBCF2D-FF87-437B-991F-67B237DA2C74}" name="Column3481"/>
    <tableColumn id="3493" xr3:uid="{F8DB2B38-8BEE-4143-85E5-1E06A5C1D794}" name="Column3482"/>
    <tableColumn id="3494" xr3:uid="{A335770E-A39C-4B25-94DE-671ADAD2B74C}" name="Column3483"/>
    <tableColumn id="3495" xr3:uid="{C6C4783A-72EA-4FC2-A87F-8D0EA39E1707}" name="Column3484"/>
    <tableColumn id="3496" xr3:uid="{D97299B3-6FD9-4DE4-92AB-09EF095AE53C}" name="Column3485"/>
    <tableColumn id="3497" xr3:uid="{8E400D45-FBE0-4F63-AB42-74B0427DE9C6}" name="Column3486"/>
    <tableColumn id="3498" xr3:uid="{5F15A121-414A-40CF-8A91-9DCFF5D19ABF}" name="Column3487"/>
    <tableColumn id="3499" xr3:uid="{36B3D45F-9EB8-463C-93F5-EA013F54AD60}" name="Column3488"/>
    <tableColumn id="3500" xr3:uid="{3A84FBAA-EA88-412D-9695-542525357113}" name="Column3489"/>
    <tableColumn id="3501" xr3:uid="{0D9CB4EF-E176-4EEE-9299-8FDD90D8C549}" name="Column3490"/>
    <tableColumn id="3502" xr3:uid="{BD2E3FF3-2061-4E9E-9DAD-D317C0D339B2}" name="Column3491"/>
    <tableColumn id="3503" xr3:uid="{EB04D360-08EF-41D6-A340-BE234FB96A42}" name="Column3492"/>
    <tableColumn id="3504" xr3:uid="{36FE7C6A-EE8E-4B4B-B1A9-246454B2E9CA}" name="Column3493"/>
    <tableColumn id="3505" xr3:uid="{C614ABD8-63E7-444E-B9C5-AF53F4138AFD}" name="Column3494"/>
    <tableColumn id="3506" xr3:uid="{213B2A27-D7DA-4A7A-A59A-C2888C48176E}" name="Column3495"/>
    <tableColumn id="3507" xr3:uid="{C326454D-4B67-45F6-A525-C2F67C220425}" name="Column3496"/>
    <tableColumn id="3508" xr3:uid="{563A2810-7CA3-4EE3-8198-6D69560D3726}" name="Column3497"/>
    <tableColumn id="3509" xr3:uid="{28C6AFC6-A638-41A2-B212-F5BE864AEE23}" name="Column3498"/>
    <tableColumn id="3510" xr3:uid="{D2CC85AE-C5B0-428F-92E5-A2DF5F590B74}" name="Column3499"/>
    <tableColumn id="3511" xr3:uid="{7D04A1FF-FB45-445A-88E2-33FB7FC2A1CC}" name="Column3500"/>
    <tableColumn id="3512" xr3:uid="{13547CD4-F6B3-4215-B1F9-D9A398262F65}" name="Column3501"/>
    <tableColumn id="3513" xr3:uid="{3C9448C2-6552-4E5F-927C-99B918DADEE3}" name="Column3502"/>
    <tableColumn id="3514" xr3:uid="{C2134AF5-0822-41EB-B96F-7CDAD4C6E0F0}" name="Column3503"/>
    <tableColumn id="3515" xr3:uid="{7DED99BA-B139-4D33-9DAB-5585789CA722}" name="Column3504"/>
    <tableColumn id="3516" xr3:uid="{EDA30485-73C8-4355-9DDC-CFF3BAA48F99}" name="Column3505"/>
    <tableColumn id="3517" xr3:uid="{1338B523-4A30-4731-A384-00EAB1BACACA}" name="Column3506"/>
    <tableColumn id="3518" xr3:uid="{0CF9197A-2742-4797-B9B2-76D154087A80}" name="Column3507"/>
    <tableColumn id="3519" xr3:uid="{8B84AFE3-F61B-4FE6-80F0-9BF412E7A405}" name="Column3508"/>
    <tableColumn id="3520" xr3:uid="{4EFC96B9-7C53-4844-939C-BD79AE371C73}" name="Column3509"/>
    <tableColumn id="3521" xr3:uid="{0072FF79-640B-458D-9295-A1BACB1EE947}" name="Column3510"/>
    <tableColumn id="3522" xr3:uid="{474864CB-832E-4972-9132-6126862F41B8}" name="Column3511"/>
    <tableColumn id="3523" xr3:uid="{3BAA5826-7D6A-422B-8A0B-0102FA1141E8}" name="Column3512"/>
    <tableColumn id="3524" xr3:uid="{54C8EE85-EEE1-4E24-907E-408922D46FBC}" name="Column3513"/>
    <tableColumn id="3525" xr3:uid="{1D009DB0-72B5-48CC-BACF-2EEDA2891E80}" name="Column3514"/>
    <tableColumn id="3526" xr3:uid="{B25DDC9A-F3CB-4633-A550-572EC749BEFC}" name="Column3515"/>
    <tableColumn id="3527" xr3:uid="{E8CA31CC-4CCA-4A8B-B7A4-523F7F4031FB}" name="Column3516"/>
    <tableColumn id="3528" xr3:uid="{BF93577B-38CB-4764-9012-5C0E18942CF2}" name="Column3517"/>
    <tableColumn id="3529" xr3:uid="{2BA00745-F5C2-4771-9048-DD9D1F82F61C}" name="Column3518"/>
    <tableColumn id="3530" xr3:uid="{82DB6F8B-F6A3-4C02-80E6-71CBEB7DA875}" name="Column3519"/>
    <tableColumn id="3531" xr3:uid="{5B58E255-EB02-4A10-A87B-DCEC0330EB14}" name="Column3520"/>
    <tableColumn id="3532" xr3:uid="{80113E78-09F1-4B55-BB85-3239B1E06E0A}" name="Column3521"/>
    <tableColumn id="3533" xr3:uid="{7D34403F-A949-470C-8389-7E8B7364A923}" name="Column3522"/>
    <tableColumn id="3534" xr3:uid="{D9CF5402-9F5F-4EE4-BA0B-5CFE0591A19E}" name="Column3523"/>
    <tableColumn id="3535" xr3:uid="{49037405-F235-42CF-87A3-8B382C96FDBE}" name="Column3524"/>
    <tableColumn id="3536" xr3:uid="{62EBFF48-4BCE-4A6B-B485-C204B1B1CFFA}" name="Column3525"/>
    <tableColumn id="3537" xr3:uid="{3607E142-139C-49A6-ADB5-1149AA1FDD37}" name="Column3526"/>
    <tableColumn id="3538" xr3:uid="{43351500-1F11-4C92-9B4A-BBD44E655F5C}" name="Column3527"/>
    <tableColumn id="3539" xr3:uid="{2DB28200-F334-4C3B-A585-55CE1266E370}" name="Column3528"/>
    <tableColumn id="3540" xr3:uid="{C7B6AFC4-CE6B-4CC6-BA6C-376CDF7EBF17}" name="Column3529"/>
    <tableColumn id="3541" xr3:uid="{F857F862-E69D-446C-8BDF-355D0A4FE1A7}" name="Column3530"/>
    <tableColumn id="3542" xr3:uid="{8C8F8AC0-ADFF-497C-8277-6EEDD09E6E05}" name="Column3531"/>
    <tableColumn id="3543" xr3:uid="{322F218C-9327-4273-9A1F-E7E9B9DD37F7}" name="Column3532"/>
    <tableColumn id="3544" xr3:uid="{2470FF26-4584-407C-9FCE-5E251FC61FBB}" name="Column3533"/>
    <tableColumn id="3545" xr3:uid="{21FAE814-8274-408E-9382-6EF6DA2F7173}" name="Column3534"/>
    <tableColumn id="3546" xr3:uid="{05613D1A-ECE5-410A-B943-EF1B4063592F}" name="Column3535"/>
    <tableColumn id="3547" xr3:uid="{A816FE60-2F49-4918-A400-66D02887A722}" name="Column3536"/>
    <tableColumn id="3548" xr3:uid="{05F7CD5A-D4FF-4859-88F3-B61885329946}" name="Column3537"/>
    <tableColumn id="3549" xr3:uid="{2075E827-08C5-49C0-A4BF-53017C5E7E9E}" name="Column3538"/>
    <tableColumn id="3550" xr3:uid="{CC4BA06F-3D08-4EB0-BB68-F93CC82485F8}" name="Column3539"/>
    <tableColumn id="3551" xr3:uid="{09B5964B-A7EB-4634-87D5-23254F3F5B4B}" name="Column3540"/>
    <tableColumn id="3552" xr3:uid="{2C38DFAF-0691-4836-9518-643DECB6D2BD}" name="Column3541"/>
    <tableColumn id="3553" xr3:uid="{BB2B547A-F421-4694-95C8-4F1EEC74469E}" name="Column3542"/>
    <tableColumn id="3554" xr3:uid="{F1DB4064-470A-4BEC-84C1-EF696F031BBE}" name="Column3543"/>
    <tableColumn id="3555" xr3:uid="{30DE06F9-6985-4F7B-872E-0445CEF5731B}" name="Column3544"/>
    <tableColumn id="3556" xr3:uid="{8D1C2A81-A370-4B7B-8FFB-97B6D2CC265B}" name="Column3545"/>
    <tableColumn id="3557" xr3:uid="{B39F13C8-1B42-4006-87D9-A720608A8B51}" name="Column3546"/>
    <tableColumn id="3558" xr3:uid="{0C5F1374-8F51-4CF3-957D-EF2DEDA0750D}" name="Column3547"/>
    <tableColumn id="3559" xr3:uid="{0E00928B-F313-4B63-B059-59C24B24BDDE}" name="Column3548"/>
    <tableColumn id="3560" xr3:uid="{B0C2539E-3229-4D65-95EC-1E1E0DE2295D}" name="Column3549"/>
    <tableColumn id="3561" xr3:uid="{F5A4046C-93B7-40CF-95A6-05912FEFA7ED}" name="Column3550"/>
    <tableColumn id="3562" xr3:uid="{0398B8CA-A81D-4A13-BDF4-40F10A6955FD}" name="Column3551"/>
    <tableColumn id="3563" xr3:uid="{AA1935D8-B378-4BF6-A598-209FD8266EC8}" name="Column3552"/>
    <tableColumn id="3564" xr3:uid="{BB453629-34C7-4FCF-BF08-36EFA32D2001}" name="Column3553"/>
    <tableColumn id="3565" xr3:uid="{607E0192-0FE2-4564-BF93-FE5B0DDD31C0}" name="Column3554"/>
    <tableColumn id="3566" xr3:uid="{E4749A1A-135A-4BE4-933A-28CD219336B3}" name="Column3555"/>
    <tableColumn id="3567" xr3:uid="{0C181723-7CDC-42FC-BB3B-0048FCE3A11C}" name="Column3556"/>
    <tableColumn id="3568" xr3:uid="{AE69C2DD-5E83-4638-AC79-E4B2B3C3EDF4}" name="Column3557"/>
    <tableColumn id="3569" xr3:uid="{15B0F0F0-F8F4-4AA9-9635-E5CEDD1FD6E8}" name="Column3558"/>
    <tableColumn id="3570" xr3:uid="{B35AB90C-7E45-4359-9410-BEC0B10A3359}" name="Column3559"/>
    <tableColumn id="3571" xr3:uid="{CDBD8CE1-7329-4D0C-A7DB-60BA02E7A3AD}" name="Column3560"/>
    <tableColumn id="3572" xr3:uid="{64544441-5762-45F3-B9EE-D3281767B7CB}" name="Column3561"/>
    <tableColumn id="3573" xr3:uid="{AF32771E-A11C-4066-B64D-B0A7BBCAC840}" name="Column3562"/>
    <tableColumn id="3574" xr3:uid="{B23DAF92-27CD-49CF-A89D-48B1835CB2D6}" name="Column3563"/>
    <tableColumn id="3575" xr3:uid="{6254B1CB-0789-4019-9276-8386CD42A256}" name="Column3564"/>
    <tableColumn id="3576" xr3:uid="{AE54F856-49B5-4FD9-A359-4A36C29F25FF}" name="Column3565"/>
    <tableColumn id="3577" xr3:uid="{2A2DCC6D-1B3A-4124-8A6E-6322F36D163C}" name="Column3566"/>
    <tableColumn id="3578" xr3:uid="{5D424C9E-2F97-4D30-86CF-78472EFD554B}" name="Column3567"/>
    <tableColumn id="3579" xr3:uid="{4CB7257F-FFE1-4CEF-96DD-909C62152319}" name="Column3568"/>
    <tableColumn id="3580" xr3:uid="{F3CE1922-5FEC-4D27-9F66-2EC8C8774A71}" name="Column3569"/>
    <tableColumn id="3581" xr3:uid="{A137C0F5-57D4-4F54-944C-5141E83968AB}" name="Column3570"/>
    <tableColumn id="3582" xr3:uid="{FE005E9D-9E47-482D-82F4-E06BE01645BD}" name="Column3571"/>
    <tableColumn id="3583" xr3:uid="{7D73A1E4-1DE1-4AC5-BC70-B698AE30F50B}" name="Column3572"/>
    <tableColumn id="3584" xr3:uid="{C73D3F90-794D-4108-B12B-B36A1FACE6E7}" name="Column3573"/>
    <tableColumn id="3585" xr3:uid="{52D8B484-D329-418B-9A19-55D39C926A8B}" name="Column3574"/>
    <tableColumn id="3586" xr3:uid="{CC4A07CF-FAB5-410B-A0FC-2131F54B6663}" name="Column3575"/>
    <tableColumn id="3587" xr3:uid="{D9B63127-35D7-4612-92C6-86DB19FE6FFB}" name="Column3576"/>
    <tableColumn id="3588" xr3:uid="{A31873E4-E50E-4AA8-AFB4-866E63404DA7}" name="Column3577"/>
    <tableColumn id="3589" xr3:uid="{E36C61B8-D55C-4F20-AE95-A7CD1DDBBCBE}" name="Column3578"/>
    <tableColumn id="3590" xr3:uid="{E6220FF8-EA7B-41BC-94E1-F798A0730C40}" name="Column3579"/>
    <tableColumn id="3591" xr3:uid="{A474E32D-B4A7-4DF0-98C5-90BEEA81877C}" name="Column3580"/>
    <tableColumn id="3592" xr3:uid="{B37EAFD5-048F-4C32-A9AC-B33B7AF3B436}" name="Column3581"/>
    <tableColumn id="3593" xr3:uid="{96240A65-FEF0-4E8B-B86C-623AE1428E8D}" name="Column3582"/>
    <tableColumn id="3594" xr3:uid="{1F52AC52-8343-44CA-A2DB-A80984BA3815}" name="Column3583"/>
    <tableColumn id="3595" xr3:uid="{AFD190CB-BD37-4373-ACA6-B77498269720}" name="Column3584"/>
    <tableColumn id="3596" xr3:uid="{7672F74D-2681-45BB-85AF-BE296C0DB114}" name="Column3585"/>
    <tableColumn id="3597" xr3:uid="{1AAD64B3-77B2-4BD2-83FA-1F29728004B4}" name="Column3586"/>
    <tableColumn id="3598" xr3:uid="{938A2595-5858-4BCA-9DC4-2EBB5D91572B}" name="Column3587"/>
    <tableColumn id="3599" xr3:uid="{A77624CD-0B9C-4D32-828A-15BD107F4C89}" name="Column3588"/>
    <tableColumn id="3600" xr3:uid="{F17D2FF3-27D7-4A3B-A6A2-6E31DD72A572}" name="Column3589"/>
    <tableColumn id="3601" xr3:uid="{519B7DE9-02A6-42B0-B219-303C3F2AE5C9}" name="Column3590"/>
    <tableColumn id="3602" xr3:uid="{7E1A0ABC-1F83-4A48-8EA8-601FB26F9E7E}" name="Column3591"/>
    <tableColumn id="3603" xr3:uid="{3008A3EA-8B8E-4DFD-BE6A-ECBE8F4705EB}" name="Column3592"/>
    <tableColumn id="3604" xr3:uid="{3799F9BE-C51A-4F1C-A8C9-2ECF2AB54572}" name="Column3593"/>
    <tableColumn id="3605" xr3:uid="{094E906F-614F-4DB3-B201-50C9EB1D0C9D}" name="Column3594"/>
    <tableColumn id="3606" xr3:uid="{04ADA0AE-8C98-483F-B1E7-E3B419F8767B}" name="Column3595"/>
    <tableColumn id="3607" xr3:uid="{11407057-D8B9-44AA-A704-68EB14C3D9FA}" name="Column3596"/>
    <tableColumn id="3608" xr3:uid="{6E8E50DA-4084-4F14-8E0C-70B5EE75BF7A}" name="Column3597"/>
    <tableColumn id="3609" xr3:uid="{D278523E-FA58-4C5E-99EC-6B50FF3F7D21}" name="Column3598"/>
    <tableColumn id="3610" xr3:uid="{D85BEAB7-EB16-4AD4-BB8B-A4F5D59F95A6}" name="Column3599"/>
    <tableColumn id="3611" xr3:uid="{38E51E61-A511-4DD1-846D-FBE04AEA2A1F}" name="Column3600"/>
    <tableColumn id="3612" xr3:uid="{CCBCC088-C290-4B7C-9C5B-35675F7546F8}" name="Column3601"/>
    <tableColumn id="3613" xr3:uid="{3488C77F-6C4E-482E-82EB-F67ABF02403B}" name="Column3602"/>
    <tableColumn id="3614" xr3:uid="{A5FE9473-1802-46BA-9F98-13354556F130}" name="Column3603"/>
    <tableColumn id="3615" xr3:uid="{BB32D124-DC3D-4725-B99B-286A5092BF5F}" name="Column3604"/>
    <tableColumn id="3616" xr3:uid="{76A05197-EDA7-4590-BFD6-613BB150CF82}" name="Column3605"/>
    <tableColumn id="3617" xr3:uid="{1438A3C1-35EC-4A28-9AA3-0CD21229493B}" name="Column3606"/>
    <tableColumn id="3618" xr3:uid="{2A21C1B1-74E0-4549-8FA6-DF41F5720A0C}" name="Column3607"/>
    <tableColumn id="3619" xr3:uid="{7ACA3D95-3C98-4EBD-A1D6-A34689F813C6}" name="Column3608"/>
    <tableColumn id="3620" xr3:uid="{B8D39965-C71A-4DBB-AE26-F945E5412CE2}" name="Column3609"/>
    <tableColumn id="3621" xr3:uid="{43500D92-7D17-4639-9B48-21D940F0979B}" name="Column3610"/>
    <tableColumn id="3622" xr3:uid="{CDAF6485-C1FC-4317-B56F-E0A739E8218E}" name="Column3611"/>
    <tableColumn id="3623" xr3:uid="{A43686EC-EEE0-4A1C-90A5-AE80B889404F}" name="Column3612"/>
    <tableColumn id="3624" xr3:uid="{8AA52DD7-6DA9-4A0B-A0B5-E628C35DA4A8}" name="Column3613"/>
    <tableColumn id="3625" xr3:uid="{2C93A2F2-FD57-45A8-830D-BD413D4DF44D}" name="Column3614"/>
    <tableColumn id="3626" xr3:uid="{BE4E0467-DF4E-4897-8B0F-34D3DB67E8CE}" name="Column3615"/>
    <tableColumn id="3627" xr3:uid="{64C16BB8-DBF3-415F-A285-AAC2EB9F53D2}" name="Column3616"/>
    <tableColumn id="3628" xr3:uid="{FF83ECE7-8FA8-4455-BCC3-13B27D8E282E}" name="Column3617"/>
    <tableColumn id="3629" xr3:uid="{D6B80365-528F-450F-89CC-5944D182DD52}" name="Column3618"/>
    <tableColumn id="3630" xr3:uid="{6DB69A9A-6D11-4FDE-933E-18F614ADE879}" name="Column3619"/>
    <tableColumn id="3631" xr3:uid="{D86E72FF-7B6A-40FD-8C92-EC29753BE4EC}" name="Column3620"/>
    <tableColumn id="3632" xr3:uid="{D78AD85B-FECD-4742-9AE9-580E5FF94C71}" name="Column3621"/>
    <tableColumn id="3633" xr3:uid="{C7F14843-2D21-4D95-B60E-F7070199FAF6}" name="Column3622"/>
    <tableColumn id="3634" xr3:uid="{BD5FF428-C0D8-4043-BB24-93F2D4418809}" name="Column3623"/>
    <tableColumn id="3635" xr3:uid="{A61EA9E0-B127-4A2B-A7C7-49040F9435B5}" name="Column3624"/>
    <tableColumn id="3636" xr3:uid="{B1068FF0-0F09-498D-B357-3D46F9D3535C}" name="Column3625"/>
    <tableColumn id="3637" xr3:uid="{6DC5A6B1-2AEB-446B-B639-D422B1367EFE}" name="Column3626"/>
    <tableColumn id="3638" xr3:uid="{31FB1278-90BF-419E-B355-B12A61936D08}" name="Column3627"/>
    <tableColumn id="3639" xr3:uid="{1FE31989-AF16-4EDE-A37C-3216B04F6FBD}" name="Column3628"/>
    <tableColumn id="3640" xr3:uid="{FAF8623D-40D6-4DD4-A8AC-F57A8C9D7563}" name="Column3629"/>
    <tableColumn id="3641" xr3:uid="{78459E7B-B518-48F9-9546-8729C068EA5F}" name="Column3630"/>
    <tableColumn id="3642" xr3:uid="{39B10C6F-B0D5-43AC-B317-C9A9272CBD43}" name="Column3631"/>
    <tableColumn id="3643" xr3:uid="{C3192CA6-0918-45AA-8061-733FC656CC36}" name="Column3632"/>
    <tableColumn id="3644" xr3:uid="{8FDDE584-5CBD-4C89-A14D-997E21732B65}" name="Column3633"/>
    <tableColumn id="3645" xr3:uid="{60B9D0B4-32E9-4047-A41F-2C5D2A097B1A}" name="Column3634"/>
    <tableColumn id="3646" xr3:uid="{348A2ACC-B830-4920-9E91-462826DBA8A6}" name="Column3635"/>
    <tableColumn id="3647" xr3:uid="{FFC65088-C4B8-4738-9CF9-76A6BD3EE8D7}" name="Column3636"/>
    <tableColumn id="3648" xr3:uid="{43F08112-F636-4B56-B919-BF7EBFFCCFEE}" name="Column3637"/>
    <tableColumn id="3649" xr3:uid="{FFAB6124-8BDD-449D-94E8-6216CB6106A0}" name="Column3638"/>
    <tableColumn id="3650" xr3:uid="{7B439E26-F34C-4651-BA1E-4B0AE170AFEE}" name="Column3639"/>
    <tableColumn id="3651" xr3:uid="{DCA68DCC-9D44-4B95-88C6-B78926AE65B8}" name="Column3640"/>
    <tableColumn id="3652" xr3:uid="{1B8E3E45-1D1D-41E7-9500-33337B54F740}" name="Column3641"/>
    <tableColumn id="3653" xr3:uid="{DE242521-368B-4970-B75E-10341ECAA609}" name="Column3642"/>
    <tableColumn id="3654" xr3:uid="{3535D254-3DD9-49BE-A0E1-59AB87DD89EE}" name="Column3643"/>
    <tableColumn id="3655" xr3:uid="{618483EA-C27E-438A-BB1C-8B35D3293630}" name="Column3644"/>
    <tableColumn id="3656" xr3:uid="{CA396242-1A99-4CDF-9C5E-8AF5CCB0FFCD}" name="Column3645"/>
    <tableColumn id="3657" xr3:uid="{C4BCDDFF-01A6-431E-86CD-52C83F2DE3B3}" name="Column3646"/>
    <tableColumn id="3658" xr3:uid="{2F5374AC-E2A6-477D-8E95-4586BBA24151}" name="Column3647"/>
    <tableColumn id="3659" xr3:uid="{7A01DF3A-90E8-4641-98DB-E8F2F7661A1A}" name="Column3648"/>
    <tableColumn id="3660" xr3:uid="{2077A648-192B-4644-A932-AFDE340C4B2D}" name="Column3649"/>
    <tableColumn id="3661" xr3:uid="{2966DE79-24FD-46FF-A6DF-4F02AFDC7011}" name="Column3650"/>
    <tableColumn id="3662" xr3:uid="{BF828358-F6FB-471D-B9D0-066D1537CC17}" name="Column3651"/>
    <tableColumn id="3663" xr3:uid="{6E0CF335-B63C-4CE0-915F-85566218CF8C}" name="Column3652"/>
    <tableColumn id="3664" xr3:uid="{93FC7230-FF12-4E19-8136-87D231D86A41}" name="Column3653"/>
    <tableColumn id="3665" xr3:uid="{6E59A61D-C085-4B75-8E7F-6A7952D286D3}" name="Column3654"/>
    <tableColumn id="3666" xr3:uid="{84F359DB-4FCD-451C-A249-55B5EEFA6DB2}" name="Column3655"/>
    <tableColumn id="3667" xr3:uid="{870FF0BE-7D47-439F-85A9-D3AEEFCEA880}" name="Column3656"/>
    <tableColumn id="3668" xr3:uid="{D000E328-C00E-481E-84A6-786268B4C2CF}" name="Column3657"/>
    <tableColumn id="3669" xr3:uid="{013003F4-C4C4-43CD-83B2-14B8B4756BA5}" name="Column3658"/>
    <tableColumn id="3670" xr3:uid="{8400D481-B6E4-4C72-B740-F2AE023DBCF0}" name="Column3659"/>
    <tableColumn id="3671" xr3:uid="{ECEBAC33-AA4B-438A-B652-79B0F0497AB8}" name="Column3660"/>
    <tableColumn id="3672" xr3:uid="{974FB1D5-13AE-42BA-844C-32A1861E4112}" name="Column3661"/>
    <tableColumn id="3673" xr3:uid="{A9C68087-05C9-47F0-8029-BA7668EE2CE5}" name="Column3662"/>
    <tableColumn id="3674" xr3:uid="{2A630621-05C9-4D23-8F5F-7E1A51D74CCD}" name="Column3663"/>
    <tableColumn id="3675" xr3:uid="{DF89FB29-1CA7-43D2-B211-89213684FEEB}" name="Column3664"/>
    <tableColumn id="3676" xr3:uid="{EECFEC3C-1259-4AF7-B355-0073AC85B178}" name="Column3665"/>
    <tableColumn id="3677" xr3:uid="{EE65899E-C9C1-4755-B7E7-8F0C818D1AB7}" name="Column3666"/>
    <tableColumn id="3678" xr3:uid="{4D80AEBA-3FA8-400F-BA5D-487A5E8968D6}" name="Column3667"/>
    <tableColumn id="3679" xr3:uid="{11D168B7-0D19-4F64-8956-BC5B12A6A219}" name="Column3668"/>
    <tableColumn id="3680" xr3:uid="{32CEA72C-0A0F-478A-A76E-6B6DB09FB759}" name="Column3669"/>
    <tableColumn id="3681" xr3:uid="{1BDDA72E-90A2-4D6D-8DC6-EA4AE8F36A00}" name="Column3670"/>
    <tableColumn id="3682" xr3:uid="{EE436CD6-495A-446F-943B-47A9184B38BA}" name="Column3671"/>
    <tableColumn id="3683" xr3:uid="{8619E523-E9E1-46A3-A90B-7726124BE2AE}" name="Column3672"/>
    <tableColumn id="3684" xr3:uid="{3BAE4F4B-FF89-4C81-99E7-B5DCAD2291AF}" name="Column3673"/>
    <tableColumn id="3685" xr3:uid="{B8662C06-4A5A-48D2-8C20-64E0BA888847}" name="Column3674"/>
    <tableColumn id="3686" xr3:uid="{998F7B9E-11DB-4469-875B-1C94302F6F05}" name="Column3675"/>
    <tableColumn id="3687" xr3:uid="{015777A5-3906-4A0C-B2F9-120A3F87BB9B}" name="Column3676"/>
    <tableColumn id="3688" xr3:uid="{2CEA1016-8219-4673-8001-ACC646E5CDD4}" name="Column3677"/>
    <tableColumn id="3689" xr3:uid="{286C4BC8-615E-4E3E-BB7D-49D4B734BA0D}" name="Column3678"/>
    <tableColumn id="3690" xr3:uid="{E9495DFB-E610-433F-B2E5-A3D966B31781}" name="Column3679"/>
    <tableColumn id="3691" xr3:uid="{DADED808-80FF-43E3-9C5D-D23CAEBC03DB}" name="Column3680"/>
    <tableColumn id="3692" xr3:uid="{2186C466-AC22-4030-8A20-8A5B512C5A9B}" name="Column3681"/>
    <tableColumn id="3693" xr3:uid="{E8340F34-D66B-4F48-884C-14FDED984CDA}" name="Column3682"/>
    <tableColumn id="3694" xr3:uid="{D5A90DB4-B733-4320-A1F3-9FEBEA894258}" name="Column3683"/>
    <tableColumn id="3695" xr3:uid="{2D73B500-5D1A-4B5B-BFB9-EE337715AB05}" name="Column3684"/>
    <tableColumn id="3696" xr3:uid="{429AA241-16EA-443F-B13F-D4C3BBA8F0AF}" name="Column3685"/>
    <tableColumn id="3697" xr3:uid="{818BD619-9075-45F6-B991-7B8568959CCC}" name="Column3686"/>
    <tableColumn id="3698" xr3:uid="{6549E26B-BBEE-4B4A-9F10-989E9C790643}" name="Column3687"/>
    <tableColumn id="3699" xr3:uid="{F957F2DC-2C03-48C8-B37E-E5B418396CA0}" name="Column3688"/>
    <tableColumn id="3700" xr3:uid="{A2FCE33C-C714-46DB-B7FE-0CC6EFC7ED14}" name="Column3689"/>
    <tableColumn id="3701" xr3:uid="{5FBDA07D-524C-4CBC-B351-65814661F29B}" name="Column3690"/>
    <tableColumn id="3702" xr3:uid="{3210AA8D-B024-4C57-8266-20C55B962F1A}" name="Column3691"/>
    <tableColumn id="3703" xr3:uid="{96185A08-4CAC-4E02-8753-F8E3A84FF688}" name="Column3692"/>
    <tableColumn id="3704" xr3:uid="{5E9B1478-F522-427A-8097-EDF8CAB494E4}" name="Column3693"/>
    <tableColumn id="3705" xr3:uid="{404A5659-1BFE-4516-9949-A069A1935D04}" name="Column3694"/>
    <tableColumn id="3706" xr3:uid="{20401FD4-9AA4-4459-B071-24A37886563F}" name="Column3695"/>
    <tableColumn id="3707" xr3:uid="{EBFDE98C-4C88-46DB-A14B-179F11479064}" name="Column3696"/>
    <tableColumn id="3708" xr3:uid="{0E27369B-4098-49AE-9435-E23C11E0AE27}" name="Column3697"/>
    <tableColumn id="3709" xr3:uid="{5882F3D6-EA1D-4D90-85C5-1C98984352EA}" name="Column3698"/>
    <tableColumn id="3710" xr3:uid="{04DCE8A1-4D2D-4E48-8713-468E36F9284F}" name="Column3699"/>
    <tableColumn id="3711" xr3:uid="{948FDD07-C31A-44AB-B0A8-40323618316C}" name="Column3700"/>
    <tableColumn id="3712" xr3:uid="{7A629D5A-3C5C-4C94-93CF-872F06BDD717}" name="Column3701"/>
    <tableColumn id="3713" xr3:uid="{AABF0B9F-829A-470D-A378-0CFB79C139C2}" name="Column3702"/>
    <tableColumn id="3714" xr3:uid="{9633B1D5-2F86-4623-BDC1-9A924BDB6889}" name="Column3703"/>
    <tableColumn id="3715" xr3:uid="{28A385A1-DB8B-41E6-A38D-F3F5647D9116}" name="Column3704"/>
    <tableColumn id="3716" xr3:uid="{5E68AD10-BB68-486A-AB94-951199D29AEC}" name="Column3705"/>
    <tableColumn id="3717" xr3:uid="{86B49046-F211-4F1A-B114-C2FE511CFF14}" name="Column3706"/>
    <tableColumn id="3718" xr3:uid="{A98E6FBD-0428-4774-B26E-366F23DA1960}" name="Column3707"/>
    <tableColumn id="3719" xr3:uid="{D5FB962A-BC7A-4416-8362-5982C723A920}" name="Column3708"/>
    <tableColumn id="3720" xr3:uid="{803EF125-9322-4036-BAC1-538380D3D9A9}" name="Column3709"/>
    <tableColumn id="3721" xr3:uid="{7D52227B-24CA-41C5-A8ED-096707752BB4}" name="Column3710"/>
    <tableColumn id="3722" xr3:uid="{41D658AF-AD34-4E32-BB63-B70FEB9F98EF}" name="Column3711"/>
    <tableColumn id="3723" xr3:uid="{6D3C4B9C-F700-4DF3-B377-239485DA4CF2}" name="Column3712"/>
    <tableColumn id="3724" xr3:uid="{CEBE3F1F-4AA6-4206-B618-1CF1DC459ED6}" name="Column3713"/>
    <tableColumn id="3725" xr3:uid="{316E0320-AABF-45AF-A416-FF5870AF2E72}" name="Column3714"/>
    <tableColumn id="3726" xr3:uid="{A072835B-9C7C-42D9-BD28-3683B5F8BE03}" name="Column3715"/>
    <tableColumn id="3727" xr3:uid="{36B58841-4896-42C4-94A0-2C263C3C97D1}" name="Column3716"/>
    <tableColumn id="3728" xr3:uid="{188EBBB0-4B74-441E-B1D3-87E5DDC183FA}" name="Column3717"/>
    <tableColumn id="3729" xr3:uid="{9BCDD829-5302-4DFF-80DB-3B0950B5C90A}" name="Column3718"/>
    <tableColumn id="3730" xr3:uid="{50517C07-3F76-46E8-B0C0-D78755FBD74E}" name="Column3719"/>
    <tableColumn id="3731" xr3:uid="{FFE9B68F-18D1-4288-B5FC-B15C6E9B03C8}" name="Column3720"/>
    <tableColumn id="3732" xr3:uid="{030FCA2D-F483-4507-8A3C-F9E17B0B8788}" name="Column3721"/>
    <tableColumn id="3733" xr3:uid="{C3980FBE-F54D-4C29-8DF6-2C4511F79834}" name="Column3722"/>
    <tableColumn id="3734" xr3:uid="{F43C80D5-B4EE-49AD-9C89-788FF75A25EF}" name="Column3723"/>
    <tableColumn id="3735" xr3:uid="{6050A41F-889A-449D-A81F-0126E34B581F}" name="Column3724"/>
    <tableColumn id="3736" xr3:uid="{11E0B275-C5CD-4DCF-BE0F-64D836F93E33}" name="Column3725"/>
    <tableColumn id="3737" xr3:uid="{43FE55F5-6C3E-4190-B2E0-F716FDA32B9C}" name="Column3726"/>
    <tableColumn id="3738" xr3:uid="{216E6655-BED1-45B3-947E-2656D794654A}" name="Column3727"/>
    <tableColumn id="3739" xr3:uid="{45D54675-145A-4E14-A2D1-E3F78B661B97}" name="Column3728"/>
    <tableColumn id="3740" xr3:uid="{F835962E-0B9B-474B-8A6E-0E24B80ADB93}" name="Column3729"/>
    <tableColumn id="3741" xr3:uid="{18F0D96A-B466-478F-86A0-C48C41D24BFD}" name="Column3730"/>
    <tableColumn id="3742" xr3:uid="{19D479A0-FA68-46FB-9092-582C6B953BED}" name="Column3731"/>
    <tableColumn id="3743" xr3:uid="{33ED6D12-BBEA-43B2-8793-C86D8889508A}" name="Column3732"/>
    <tableColumn id="3744" xr3:uid="{72371F67-936E-4E20-B2BF-FC0FC75FC6AC}" name="Column3733"/>
    <tableColumn id="3745" xr3:uid="{2612D3BC-4B04-4EFA-8144-11486512A0ED}" name="Column3734"/>
    <tableColumn id="3746" xr3:uid="{2A9297C9-DFC5-4DD8-951A-E27FBBEE4EB0}" name="Column3735"/>
    <tableColumn id="3747" xr3:uid="{D94F7176-EB8F-4707-9E5F-E99080BF6955}" name="Column3736"/>
    <tableColumn id="3748" xr3:uid="{27DCBF94-CBB4-4847-8DF6-82BBDB223CE5}" name="Column3737"/>
    <tableColumn id="3749" xr3:uid="{628202BF-3DF3-429B-95C6-08695F1AD74E}" name="Column3738"/>
    <tableColumn id="3750" xr3:uid="{06CC36C9-01F4-49CE-BDB4-5D05C4397EF1}" name="Column3739"/>
    <tableColumn id="3751" xr3:uid="{C41D4F84-2E65-432A-B4DB-03BD5DFF01FE}" name="Column3740"/>
    <tableColumn id="3752" xr3:uid="{CCF59686-0CCE-429B-B4B8-25E0F246005D}" name="Column3741"/>
    <tableColumn id="3753" xr3:uid="{D57990E7-AD35-409B-B18A-A8081E4DD703}" name="Column3742"/>
    <tableColumn id="3754" xr3:uid="{F1BF4B57-6411-46AB-B094-9C179464557A}" name="Column3743"/>
    <tableColumn id="3755" xr3:uid="{2908522E-8B5E-42AC-BE80-34A24603FD1B}" name="Column3744"/>
    <tableColumn id="3756" xr3:uid="{D76689BB-780A-4B66-BAD6-1FD42C7537FF}" name="Column3745"/>
    <tableColumn id="3757" xr3:uid="{2E1E66C8-19C2-4BF9-B95E-171366950593}" name="Column3746"/>
    <tableColumn id="3758" xr3:uid="{101A801B-F7F1-4B3C-8689-437F76B8B5DA}" name="Column3747"/>
    <tableColumn id="3759" xr3:uid="{4949F36E-7344-446B-AD8E-EA39A4C115E7}" name="Column3748"/>
    <tableColumn id="3760" xr3:uid="{A8B79C4F-CE7B-4DA3-8455-3FE7C786051A}" name="Column3749"/>
    <tableColumn id="3761" xr3:uid="{AC15D87A-043F-4961-B167-2D5702D22522}" name="Column3750"/>
    <tableColumn id="3762" xr3:uid="{2C7BDC48-DAD4-4987-88E1-1A0AFF81524D}" name="Column3751"/>
    <tableColumn id="3763" xr3:uid="{ABA630E3-B0C5-4B59-86C6-43EF72E83D58}" name="Column3752"/>
    <tableColumn id="3764" xr3:uid="{2DF7D013-ED72-44C6-A7D5-C27D84131685}" name="Column3753"/>
    <tableColumn id="3765" xr3:uid="{9CC58B4A-5E4D-45D1-89F5-DA259D25A9FF}" name="Column3754"/>
    <tableColumn id="3766" xr3:uid="{0819CDC1-0CEA-4E7B-9CC8-74C46107D0C8}" name="Column3755"/>
    <tableColumn id="3767" xr3:uid="{3AD25653-68E3-41F1-80E0-4C51BEE70587}" name="Column3756"/>
    <tableColumn id="3768" xr3:uid="{8AF32AB1-3B28-4CAE-82A1-8ED2FEF476E2}" name="Column3757"/>
    <tableColumn id="3769" xr3:uid="{7B3B31EE-284E-4660-8F66-79F798B209DC}" name="Column3758"/>
    <tableColumn id="3770" xr3:uid="{18C8C5E7-84F7-4A8E-B24A-7BAC50923D5B}" name="Column3759"/>
    <tableColumn id="3771" xr3:uid="{8EAF3FF6-1652-475C-9A91-37F19924C0CD}" name="Column3760"/>
    <tableColumn id="3772" xr3:uid="{EF127520-7950-4F0C-A8C9-A25BE463F8EB}" name="Column3761"/>
    <tableColumn id="3773" xr3:uid="{1746E5D7-7C44-41AD-8CDE-DCE0525BD0BB}" name="Column3762"/>
    <tableColumn id="3774" xr3:uid="{C9185057-5D88-4E22-B063-E0E35B2C3B0E}" name="Column3763"/>
    <tableColumn id="3775" xr3:uid="{029AB81A-B47E-4408-9732-51F002307086}" name="Column3764"/>
    <tableColumn id="3776" xr3:uid="{12FCA280-BC91-4C1B-97D2-073BA01BA941}" name="Column3765"/>
    <tableColumn id="3777" xr3:uid="{166E5776-2646-468B-AA7D-D5A9B731EA1E}" name="Column3766"/>
    <tableColumn id="3778" xr3:uid="{477D308F-B081-46F3-A9F6-51791E3E14C2}" name="Column3767"/>
    <tableColumn id="3779" xr3:uid="{6EEEF494-1B94-40DD-A5FC-D964901DA4D2}" name="Column3768"/>
    <tableColumn id="3780" xr3:uid="{164F5A75-6A16-447F-90C6-7C7480DFF3D6}" name="Column3769"/>
    <tableColumn id="3781" xr3:uid="{504D6E07-EBFB-47C2-B3E5-B410E5367879}" name="Column3770"/>
    <tableColumn id="3782" xr3:uid="{4A1657FF-6C2B-4F17-BEB5-DF0BD48B8255}" name="Column3771"/>
    <tableColumn id="3783" xr3:uid="{73EDFA5D-9E0B-40E2-83EF-26F5C7FE2DB9}" name="Column3772"/>
    <tableColumn id="3784" xr3:uid="{5741D0D6-6E87-48D6-B8E1-C1D110916B2D}" name="Column3773"/>
    <tableColumn id="3785" xr3:uid="{2B051A41-8DA4-4F47-8954-7D6C80FDC8F5}" name="Column3774"/>
    <tableColumn id="3786" xr3:uid="{C00B451E-2B90-44FF-BA35-19AD04B4EB68}" name="Column3775"/>
    <tableColumn id="3787" xr3:uid="{5F223692-C506-4C6B-B727-D7799705B145}" name="Column3776"/>
    <tableColumn id="3788" xr3:uid="{F7B0546E-8F39-484F-BD70-76288E96EF86}" name="Column3777"/>
    <tableColumn id="3789" xr3:uid="{760E7F66-3109-45FC-8A6C-D94991FF460F}" name="Column3778"/>
    <tableColumn id="3790" xr3:uid="{E3115885-8C2C-4EAD-B53D-5B78F4F70E85}" name="Column3779"/>
    <tableColumn id="3791" xr3:uid="{97FC76D9-FE93-4579-B9AD-5EEFC732DD4E}" name="Column3780"/>
    <tableColumn id="3792" xr3:uid="{C95E4173-474D-4D35-A6CF-9D854C691433}" name="Column3781"/>
    <tableColumn id="3793" xr3:uid="{98FDA764-5F3E-4245-A59D-724DF9E1A0A7}" name="Column3782"/>
    <tableColumn id="3794" xr3:uid="{6A31DDC7-9D5D-4C97-8DF0-D93B02DF4199}" name="Column3783"/>
    <tableColumn id="3795" xr3:uid="{A59870DA-F1CE-40E9-8B5E-A3DF40D97D53}" name="Column3784"/>
    <tableColumn id="3796" xr3:uid="{52692D53-9C8A-4DD2-ABB5-B0C3B97CED35}" name="Column3785"/>
    <tableColumn id="3797" xr3:uid="{9E7BF9B9-F382-4B4C-9F51-81163D357A0C}" name="Column3786"/>
    <tableColumn id="3798" xr3:uid="{DCB9231A-3634-47DB-9267-D8819D0C8739}" name="Column3787"/>
    <tableColumn id="3799" xr3:uid="{F4E577CF-DB30-43CD-AFC3-3BCC47A67823}" name="Column3788"/>
    <tableColumn id="3800" xr3:uid="{42134CB6-6E91-4A85-8EC0-8EE4249E998E}" name="Column3789"/>
    <tableColumn id="3801" xr3:uid="{C52330A0-B78B-4188-B462-75285B5AF9C3}" name="Column3790"/>
    <tableColumn id="3802" xr3:uid="{2F98984A-F6F4-4A7F-AE0C-EA30F619FF7B}" name="Column3791"/>
    <tableColumn id="3803" xr3:uid="{5D9A3F21-5CCD-4D7D-9751-9B11690BCCEE}" name="Column3792"/>
    <tableColumn id="3804" xr3:uid="{68E20340-3355-485C-8E36-C7131DBD583C}" name="Column3793"/>
    <tableColumn id="3805" xr3:uid="{8E87EDE3-B92A-4AC8-B91C-209112BC0910}" name="Column3794"/>
    <tableColumn id="3806" xr3:uid="{CF0285E2-5D0F-4C3B-A070-B30C8D67D2C0}" name="Column3795"/>
    <tableColumn id="3807" xr3:uid="{F4D26CA3-1F60-4FF7-8D3D-DE7BF5DBAB70}" name="Column3796"/>
    <tableColumn id="3808" xr3:uid="{E5FB8EAE-8331-4FC2-82A2-8F8D59DA790F}" name="Column3797"/>
    <tableColumn id="3809" xr3:uid="{B61CA88F-7586-4799-ABC8-F6AAD4E7DD43}" name="Column3798"/>
    <tableColumn id="3810" xr3:uid="{70BB9E27-CA62-43F1-AFFB-69EA3762D657}" name="Column3799"/>
    <tableColumn id="3811" xr3:uid="{06D60A9A-9D4A-4E35-A6DB-B5CDDDD1C3B7}" name="Column3800"/>
    <tableColumn id="3812" xr3:uid="{A66FE37D-4BD6-47BB-925C-3171FF2B9FB5}" name="Column3801"/>
    <tableColumn id="3813" xr3:uid="{63785A20-F128-4EAF-8D62-70DED67C9AC0}" name="Column3802"/>
    <tableColumn id="3814" xr3:uid="{D6DCA021-AA26-4AF1-ABBB-72CC9462CD83}" name="Column3803"/>
    <tableColumn id="3815" xr3:uid="{AC4408E4-05AC-48A4-950F-0993B5020A81}" name="Column3804"/>
    <tableColumn id="3816" xr3:uid="{C46109DE-0E1F-4994-A936-0E6E40CD1A28}" name="Column3805"/>
    <tableColumn id="3817" xr3:uid="{B3DB29DB-860A-43D9-8EFC-77F557FE8726}" name="Column3806"/>
    <tableColumn id="3818" xr3:uid="{BA44F4CB-8B5A-49BB-BBD6-91505D296FE8}" name="Column3807"/>
    <tableColumn id="3819" xr3:uid="{E8FF9E5F-0F1D-4647-9F14-197092CB838B}" name="Column3808"/>
    <tableColumn id="3820" xr3:uid="{EF358486-BC20-4A54-B9B2-3D07143683CF}" name="Column3809"/>
    <tableColumn id="3821" xr3:uid="{DCAB712F-7EB6-434B-8D92-9713AE6430D9}" name="Column3810"/>
    <tableColumn id="3822" xr3:uid="{C3FFCE76-84D6-4DF3-ACED-F676382856B2}" name="Column3811"/>
    <tableColumn id="3823" xr3:uid="{3D064B85-8962-4474-ABE2-30A464BFDC36}" name="Column3812"/>
    <tableColumn id="3824" xr3:uid="{9B6BC959-7CB3-4B57-A9FF-EF123F8D7CBA}" name="Column3813"/>
    <tableColumn id="3825" xr3:uid="{86E1449F-52A9-46CB-B582-D83DE8F3DD60}" name="Column3814"/>
    <tableColumn id="3826" xr3:uid="{38822BFA-FDCE-41EC-B2A0-06C103A7B102}" name="Column3815"/>
    <tableColumn id="3827" xr3:uid="{A1E3063B-DA62-45A2-B8AE-EFDA99BBBF4B}" name="Column3816"/>
    <tableColumn id="3828" xr3:uid="{B4E90F03-B695-4B83-9C8F-4D6E4B181981}" name="Column3817"/>
    <tableColumn id="3829" xr3:uid="{EF6F4B08-AB94-4870-AB9E-94F468CC1808}" name="Column3818"/>
    <tableColumn id="3830" xr3:uid="{B85D3D7E-B6C7-4EF4-A19E-2EFDEAF7928D}" name="Column3819"/>
    <tableColumn id="3831" xr3:uid="{53F45847-85EE-4FF3-A1E0-BF9A9C7B2360}" name="Column3820"/>
    <tableColumn id="3832" xr3:uid="{9E378D1D-DA87-49F3-BD32-194375FDD8BE}" name="Column3821"/>
    <tableColumn id="3833" xr3:uid="{405854FE-2258-472E-9F29-743DFAEA1613}" name="Column3822"/>
    <tableColumn id="3834" xr3:uid="{11ADA976-E35A-4D03-8A71-945CF76B5E12}" name="Column3823"/>
    <tableColumn id="3835" xr3:uid="{8BD49539-F335-40F0-BC1A-1810032B4DF0}" name="Column3824"/>
    <tableColumn id="3836" xr3:uid="{7459BABF-38ED-4DD4-90BD-95E770C4C1A8}" name="Column3825"/>
    <tableColumn id="3837" xr3:uid="{57DF27F7-23D1-4431-A9B5-545F2C066B70}" name="Column3826"/>
    <tableColumn id="3838" xr3:uid="{DD434DEF-2A08-423E-9DBA-496D81E85BC8}" name="Column3827"/>
    <tableColumn id="3839" xr3:uid="{2B4D4981-BF64-41BC-B377-3148A1A4FAF7}" name="Column3828"/>
    <tableColumn id="3840" xr3:uid="{DBFDF435-E6C2-4CF1-B48E-4F22DD3DBB0D}" name="Column3829"/>
    <tableColumn id="3841" xr3:uid="{3BD7EC37-F494-4304-8316-CE06BF3830C6}" name="Column3830"/>
    <tableColumn id="3842" xr3:uid="{C345A189-3947-4317-9E45-AFD79AB01351}" name="Column3831"/>
    <tableColumn id="3843" xr3:uid="{7D8FABB4-194E-4619-824A-698D55D97891}" name="Column3832"/>
    <tableColumn id="3844" xr3:uid="{75753D12-A096-4F20-AB09-8276F5F02936}" name="Column3833"/>
    <tableColumn id="3845" xr3:uid="{F052A8D6-6841-4304-9F2F-20D9274F7B29}" name="Column3834"/>
    <tableColumn id="3846" xr3:uid="{31D81F8D-9D42-4BF3-AA52-6541A6F04239}" name="Column3835"/>
    <tableColumn id="3847" xr3:uid="{9866056B-BC5D-48B4-9882-D08D36893879}" name="Column3836"/>
    <tableColumn id="3848" xr3:uid="{E101B710-2798-411F-8B6A-82647298AA6B}" name="Column3837"/>
    <tableColumn id="3849" xr3:uid="{D1D69350-7C13-4343-B0F3-2FC6422EAFC6}" name="Column3838"/>
    <tableColumn id="3850" xr3:uid="{069265CF-A20B-4A98-BC03-F407B9C811B3}" name="Column3839"/>
    <tableColumn id="3851" xr3:uid="{5AE65807-7740-4DD1-9CE4-94699920C8F6}" name="Column3840"/>
    <tableColumn id="3852" xr3:uid="{F0D63C13-1E5E-40FF-B423-35BEBDDDE539}" name="Column3841"/>
    <tableColumn id="3853" xr3:uid="{D76978C1-2940-4069-AF1E-125BC97FF8A1}" name="Column3842"/>
    <tableColumn id="3854" xr3:uid="{E598843F-F93C-4726-8969-A29D7DA12640}" name="Column3843"/>
    <tableColumn id="3855" xr3:uid="{C318AB1A-B71C-4FAF-BCB8-4CE8BFD590D4}" name="Column3844"/>
    <tableColumn id="3856" xr3:uid="{977F0F0C-04D1-4DAF-841F-6D92A942C61C}" name="Column3845"/>
    <tableColumn id="3857" xr3:uid="{52777696-7641-41E2-8DCE-C0DD3BAAD8D5}" name="Column3846"/>
    <tableColumn id="3858" xr3:uid="{2E433D48-C075-4D63-9F99-F4EC2212768C}" name="Column3847"/>
    <tableColumn id="3859" xr3:uid="{92A2BC20-9BE1-47A9-8FF5-C70853BC3BFE}" name="Column3848"/>
    <tableColumn id="3860" xr3:uid="{8D91182B-E889-4139-BBB0-6860729EBFAC}" name="Column3849"/>
    <tableColumn id="3861" xr3:uid="{48EA62E2-FD8A-4B2A-AE97-A3A42F9AF453}" name="Column3850"/>
    <tableColumn id="3862" xr3:uid="{D85BD2B5-15E8-46E8-A0D2-E6AC25B1055D}" name="Column3851"/>
    <tableColumn id="3863" xr3:uid="{09E8EDFD-2958-4513-B0D2-A14DACA72EC4}" name="Column3852"/>
    <tableColumn id="3864" xr3:uid="{E627FE6A-C9AB-479D-B01B-869DEA5459B5}" name="Column3853"/>
    <tableColumn id="3865" xr3:uid="{74F8B00A-1832-4059-A4BD-987838AA5BA6}" name="Column3854"/>
    <tableColumn id="3866" xr3:uid="{20E20983-C6B6-4722-B5C3-2AA8CB667D7C}" name="Column3855"/>
    <tableColumn id="3867" xr3:uid="{45E5F754-8066-4802-B7D5-96286BC920B6}" name="Column3856"/>
    <tableColumn id="3868" xr3:uid="{3FE599C3-EC7F-4691-928C-DA4135B8D2D7}" name="Column3857"/>
    <tableColumn id="3869" xr3:uid="{BEBC5ED5-355F-438B-8B7E-6A7618E90EC5}" name="Column3858"/>
    <tableColumn id="3870" xr3:uid="{5133EFC4-A5F6-403F-BCBC-6AC8F8A4A2A6}" name="Column3859"/>
    <tableColumn id="3871" xr3:uid="{CC4613FB-DEB0-4AFB-B507-9D8C130BD5B3}" name="Column3860"/>
    <tableColumn id="3872" xr3:uid="{1B2C804B-295A-424E-B99C-243E1BA2BEAA}" name="Column3861"/>
    <tableColumn id="3873" xr3:uid="{1D6E6C06-0BD6-4F6E-B99A-C727806815CA}" name="Column3862"/>
    <tableColumn id="3874" xr3:uid="{BFBF1119-8E2E-458F-B151-29EDC4DBA252}" name="Column3863"/>
    <tableColumn id="3875" xr3:uid="{BF75AA2F-F8A6-4FBD-9776-434E4F4580FB}" name="Column3864"/>
    <tableColumn id="3876" xr3:uid="{4DEC26E3-C035-49F6-A76C-C9380C082839}" name="Column3865"/>
    <tableColumn id="3877" xr3:uid="{0F58D01A-E5F3-4355-8C16-04CD029553D0}" name="Column3866"/>
    <tableColumn id="3878" xr3:uid="{B55DD860-20DF-46CB-A7A9-BAA55086A700}" name="Column3867"/>
    <tableColumn id="3879" xr3:uid="{97619FB2-07EA-4A49-A8A7-0569C7AAD556}" name="Column3868"/>
    <tableColumn id="3880" xr3:uid="{9030311C-C2B8-4CC4-8D3F-713D15F02870}" name="Column3869"/>
    <tableColumn id="3881" xr3:uid="{AE776F5F-E510-4EFC-8F3B-27FDAA7F0F61}" name="Column3870"/>
    <tableColumn id="3882" xr3:uid="{CC68240F-EB26-49F5-86F9-32832F618778}" name="Column3871"/>
    <tableColumn id="3883" xr3:uid="{3F475F1C-1736-4128-A502-68E0108E2660}" name="Column3872"/>
    <tableColumn id="3884" xr3:uid="{76099A4C-CBC1-47BD-BE38-8FCFE39487F9}" name="Column3873"/>
    <tableColumn id="3885" xr3:uid="{42B58D25-C3FE-402F-B681-09017E817BD7}" name="Column3874"/>
    <tableColumn id="3886" xr3:uid="{C8DC4CC0-75EA-4C26-AC19-A814515F3277}" name="Column3875"/>
    <tableColumn id="3887" xr3:uid="{76FCE327-67C3-4E1E-8975-CB7E662F8FD3}" name="Column3876"/>
    <tableColumn id="3888" xr3:uid="{99E3C99C-B924-4C5A-BC10-C2D1D70DDAF6}" name="Column3877"/>
    <tableColumn id="3889" xr3:uid="{F9649C28-B3E4-4BD3-868A-95615D90261A}" name="Column3878"/>
    <tableColumn id="3890" xr3:uid="{6E3135D7-69B6-45AB-88B3-E31410507C9A}" name="Column3879"/>
    <tableColumn id="3891" xr3:uid="{66470C89-DE7D-406C-AA9F-F46D2D5B5331}" name="Column3880"/>
    <tableColumn id="3892" xr3:uid="{5B05C69D-9AEB-4BE4-8345-A81F48EB9652}" name="Column3881"/>
    <tableColumn id="3893" xr3:uid="{ECCD21C8-5257-42D9-A570-EF73085D11FD}" name="Column3882"/>
    <tableColumn id="3894" xr3:uid="{A62B8D53-DAB5-478E-B840-A399BB2B9301}" name="Column3883"/>
    <tableColumn id="3895" xr3:uid="{8D3467A0-B125-4E03-9AAF-465C0D8FF62B}" name="Column3884"/>
    <tableColumn id="3896" xr3:uid="{0D406908-DC45-457F-B155-5785565AD44B}" name="Column3885"/>
    <tableColumn id="3897" xr3:uid="{AA787819-376E-48DC-B707-B1CE6E91A56A}" name="Column3886"/>
    <tableColumn id="3898" xr3:uid="{3710D010-ED8E-41A6-AFC5-567120E433E0}" name="Column3887"/>
    <tableColumn id="3899" xr3:uid="{C71AE594-54CC-47E4-A3CB-5D7E26DC6D3B}" name="Column3888"/>
    <tableColumn id="3900" xr3:uid="{508E65C5-7026-4F12-BE0B-B7268C937713}" name="Column3889"/>
    <tableColumn id="3901" xr3:uid="{C5E5D87A-01E3-4BBE-A6A8-247F3A5A2298}" name="Column3890"/>
    <tableColumn id="3902" xr3:uid="{E219F7F7-AF1E-4F52-97A5-E4E80EA7AE4B}" name="Column3891"/>
    <tableColumn id="3903" xr3:uid="{76C4E7F4-2939-4B50-9402-D821C62566D2}" name="Column3892"/>
    <tableColumn id="3904" xr3:uid="{854EF777-A225-4EF9-968A-465808E93C2B}" name="Column3893"/>
    <tableColumn id="3905" xr3:uid="{137719BF-FA2D-4229-B98E-81A5619FD907}" name="Column3894"/>
    <tableColumn id="3906" xr3:uid="{50284F62-FDDE-4A2C-9687-3E6E6AE51709}" name="Column3895"/>
    <tableColumn id="3907" xr3:uid="{7649EA53-24F1-426C-A21C-095D56BC1036}" name="Column3896"/>
    <tableColumn id="3908" xr3:uid="{18A4C365-C285-418B-A42D-9A3F88078D8C}" name="Column3897"/>
    <tableColumn id="3909" xr3:uid="{74158E86-44FA-4DD1-9F42-303568E53F1F}" name="Column3898"/>
    <tableColumn id="3910" xr3:uid="{8FB25E30-CEA1-40EE-A4E9-A7613AA2E1EF}" name="Column3899"/>
    <tableColumn id="3911" xr3:uid="{E0F97BBF-CE1B-4F3A-AE6F-3DD059349897}" name="Column3900"/>
    <tableColumn id="3912" xr3:uid="{5E493460-8AD0-4B8F-B540-6EEE94BA8C01}" name="Column3901"/>
    <tableColumn id="3913" xr3:uid="{89D89E53-BAB4-4C6B-8CC3-44140E548318}" name="Column3902"/>
    <tableColumn id="3914" xr3:uid="{73390741-D633-4DA3-92AF-8816CB140972}" name="Column3903"/>
    <tableColumn id="3915" xr3:uid="{32248F92-7244-4734-9DAA-C0A647F782AD}" name="Column3904"/>
    <tableColumn id="3916" xr3:uid="{28D408E2-AB08-45A1-9131-683F431B8B3C}" name="Column3905"/>
    <tableColumn id="3917" xr3:uid="{577D0376-4148-4967-ACE4-E23CB1B17FBE}" name="Column3906"/>
    <tableColumn id="3918" xr3:uid="{4165D47A-CC93-4591-94FF-EFB8156FCFCD}" name="Column3907"/>
    <tableColumn id="3919" xr3:uid="{C851C01B-527E-4783-A9DA-5FB7D5828F04}" name="Column3908"/>
    <tableColumn id="3920" xr3:uid="{C24346FC-5B41-4429-85BA-4DC8B7354EE8}" name="Column3909"/>
    <tableColumn id="3921" xr3:uid="{EEA24174-AA13-4ADF-A2AF-4312F2AB6007}" name="Column3910"/>
    <tableColumn id="3922" xr3:uid="{4F19671C-6588-403B-83D7-2C0B55FD897C}" name="Column3911"/>
    <tableColumn id="3923" xr3:uid="{B51A05C9-3A49-4035-96B0-3D29D583763C}" name="Column3912"/>
    <tableColumn id="3924" xr3:uid="{1AE2A6E4-EF06-47FE-BB02-DCB21F110F6A}" name="Column3913"/>
    <tableColumn id="3925" xr3:uid="{15DDE079-3090-4200-BDD8-3CBDF1E272E0}" name="Column3914"/>
    <tableColumn id="3926" xr3:uid="{6A085042-05F5-436B-BCA4-FC88035D1271}" name="Column3915"/>
    <tableColumn id="3927" xr3:uid="{34C40108-8D11-43BF-884F-3F5F85910AEC}" name="Column3916"/>
    <tableColumn id="3928" xr3:uid="{A7004FBC-830A-4F41-92E4-055AD57BCEA9}" name="Column3917"/>
    <tableColumn id="3929" xr3:uid="{A76CBF20-81D4-4C8D-8A43-FC0F0A3C716B}" name="Column3918"/>
    <tableColumn id="3930" xr3:uid="{AE0C6CBC-C5B1-4B58-A6E1-F13CD9C80EE9}" name="Column3919"/>
    <tableColumn id="3931" xr3:uid="{97C8C1D2-3D65-4908-84A0-7B825D3EDEEE}" name="Column3920"/>
    <tableColumn id="3932" xr3:uid="{437B4A63-0665-4B76-9EC3-F04493B86822}" name="Column3921"/>
    <tableColumn id="3933" xr3:uid="{F783A474-BC7B-472D-9FCF-6F57911B5DEA}" name="Column3922"/>
    <tableColumn id="3934" xr3:uid="{A90B5A34-C8EB-433E-BE71-D9AB36F11104}" name="Column3923"/>
    <tableColumn id="3935" xr3:uid="{7A39B255-614B-4580-816F-1A16C218D36D}" name="Column3924"/>
    <tableColumn id="3936" xr3:uid="{84DE4E6F-D38D-41AB-8C35-434F21E79139}" name="Column3925"/>
    <tableColumn id="3937" xr3:uid="{08706751-D14D-4EB7-B327-B9E7C5158711}" name="Column3926"/>
    <tableColumn id="3938" xr3:uid="{1D420884-2C5A-4B15-8C28-8BBF4ED8B651}" name="Column3927"/>
    <tableColumn id="3939" xr3:uid="{E458DDD5-9B88-4DFD-B0C5-BF735A3FB003}" name="Column3928"/>
    <tableColumn id="3940" xr3:uid="{E780482C-B803-455C-A7DC-1E38AF8CAC5F}" name="Column3929"/>
    <tableColumn id="3941" xr3:uid="{39293908-94AD-47C5-9AF3-7CD94AAD8685}" name="Column3930"/>
    <tableColumn id="3942" xr3:uid="{906102C7-B26C-4A66-8F23-2C70C0744534}" name="Column3931"/>
    <tableColumn id="3943" xr3:uid="{09FAFF4A-2052-46FC-97F7-341B5FDB1233}" name="Column3932"/>
    <tableColumn id="3944" xr3:uid="{FE8F532C-D292-4B8C-9168-3BE7AF6F432E}" name="Column3933"/>
    <tableColumn id="3945" xr3:uid="{019E30F8-0D80-48AB-9ED5-B6D1C37A250D}" name="Column3934"/>
    <tableColumn id="3946" xr3:uid="{E0C584C6-3C0D-46CD-8B6D-10E66A301B30}" name="Column3935"/>
    <tableColumn id="3947" xr3:uid="{1A774C89-D9F7-47C3-84CC-2309D0EFD9C5}" name="Column3936"/>
    <tableColumn id="3948" xr3:uid="{24142C43-2CE7-44B9-B680-A49AAAFFA707}" name="Column3937"/>
    <tableColumn id="3949" xr3:uid="{AAC1BC75-246F-4FC6-B647-69AE54F19501}" name="Column3938"/>
    <tableColumn id="3950" xr3:uid="{9F125A88-E5D6-427F-B00F-2A6A2BE828B8}" name="Column3939"/>
    <tableColumn id="3951" xr3:uid="{2019CA19-F9FF-4DDE-AA41-031ADF796D20}" name="Column3940"/>
    <tableColumn id="3952" xr3:uid="{26E43C30-E4C4-4AD7-B44F-A8A2C25E386E}" name="Column3941"/>
    <tableColumn id="3953" xr3:uid="{405EA997-1212-4E09-87E3-7EA9A453A7E0}" name="Column3942"/>
    <tableColumn id="3954" xr3:uid="{E611EF4F-47A9-4102-A8E4-2EBEDC10B855}" name="Column3943"/>
    <tableColumn id="3955" xr3:uid="{B3D33E79-7F3A-44AA-A68F-314EA3781003}" name="Column3944"/>
    <tableColumn id="3956" xr3:uid="{E49D2A17-6063-422A-9F95-9BB7757C9B2A}" name="Column3945"/>
    <tableColumn id="3957" xr3:uid="{3918D2FD-03E9-4C6A-9C50-74ED86862816}" name="Column3946"/>
    <tableColumn id="3958" xr3:uid="{511878C7-76B6-464E-8339-0FF03219B762}" name="Column3947"/>
    <tableColumn id="3959" xr3:uid="{C3FF65A9-4489-4FA5-A89E-FDA9F9253AA5}" name="Column3948"/>
    <tableColumn id="3960" xr3:uid="{72194CFB-BC38-46AC-BBF8-F7A36DD85E3E}" name="Column3949"/>
    <tableColumn id="3961" xr3:uid="{C9FDACEF-B1AA-492A-81F3-F2A047D40EE7}" name="Column3950"/>
    <tableColumn id="3962" xr3:uid="{6C1075DE-B2B7-4F8E-AFCA-0F0C6DE1470F}" name="Column3951"/>
    <tableColumn id="3963" xr3:uid="{F37BBB6D-CCF8-409A-A5EC-CAA7E193DD0F}" name="Column3952"/>
    <tableColumn id="3964" xr3:uid="{620FFB1E-DAE3-45F3-AA57-3F6F6AB6652F}" name="Column3953"/>
    <tableColumn id="3965" xr3:uid="{F5EE08D3-FA90-45BF-9AD4-1C36DEAD2637}" name="Column3954"/>
    <tableColumn id="3966" xr3:uid="{D2F5DAF5-BA05-4F2D-8F7B-C4CA0C26D8F6}" name="Column3955"/>
    <tableColumn id="3967" xr3:uid="{E0A3C9B2-8E36-4C4F-9030-70B6F6A7DCFA}" name="Column3956"/>
    <tableColumn id="3968" xr3:uid="{7F30B30D-7C66-4E6C-83ED-FF38041F3B1C}" name="Column3957"/>
    <tableColumn id="3969" xr3:uid="{D7D5B8E7-70FE-4D08-B6DC-B4DEAB2FA921}" name="Column3958"/>
    <tableColumn id="3970" xr3:uid="{B66A4B20-0AFD-445B-B766-C03D5ADD0CBA}" name="Column3959"/>
    <tableColumn id="3971" xr3:uid="{2BE72BB0-6F31-42FD-ACCF-ED9E68532596}" name="Column3960"/>
    <tableColumn id="3972" xr3:uid="{48FE9380-44CB-483C-A779-CEF40D4B68B4}" name="Column3961"/>
    <tableColumn id="3973" xr3:uid="{F37CA48A-F2FF-4A5F-BBF1-D99DF4132F2F}" name="Column3962"/>
    <tableColumn id="3974" xr3:uid="{5D781A64-D508-43B8-BB82-0A577A04D285}" name="Column3963"/>
    <tableColumn id="3975" xr3:uid="{13EB63F9-1F7B-40B2-8BAE-B53D3815FD7F}" name="Column3964"/>
    <tableColumn id="3976" xr3:uid="{BA8E070C-D95C-4C61-B06F-702AD7CB9E5D}" name="Column3965"/>
    <tableColumn id="3977" xr3:uid="{2E90423F-1E61-4241-A863-85A29B8FD81C}" name="Column3966"/>
    <tableColumn id="3978" xr3:uid="{3B3D4634-7D3C-4F7A-A3AF-040F0640C6B6}" name="Column3967"/>
    <tableColumn id="3979" xr3:uid="{67D1D3E8-90D6-4104-94E6-848880197BE5}" name="Column3968"/>
    <tableColumn id="3980" xr3:uid="{9744F494-415E-4CC5-ABDD-6E0A2B1ED8D0}" name="Column3969"/>
    <tableColumn id="3981" xr3:uid="{F9CDCD47-132C-42E2-8CCA-2381FF64F437}" name="Column3970"/>
    <tableColumn id="3982" xr3:uid="{2F342202-4323-454B-981D-E6192EE16E52}" name="Column3971"/>
    <tableColumn id="3983" xr3:uid="{4AD5A763-CA03-4444-9CEF-A461003BFE7D}" name="Column3972"/>
    <tableColumn id="3984" xr3:uid="{348C2641-B322-41BC-97A5-0A13C11D4212}" name="Column3973"/>
    <tableColumn id="3985" xr3:uid="{77F072F7-3497-4EC7-95CA-27A38468C345}" name="Column3974"/>
    <tableColumn id="3986" xr3:uid="{281A333E-09EE-4376-AB35-08B3CF0A37DB}" name="Column3975"/>
    <tableColumn id="3987" xr3:uid="{D900B7FA-749D-43EA-99FD-F68D410D6D30}" name="Column3976"/>
    <tableColumn id="3988" xr3:uid="{F19E881B-3E07-4EDB-ABDF-2D1DE93119ED}" name="Column3977"/>
    <tableColumn id="3989" xr3:uid="{5B8EFCA6-A962-40A7-95CD-D6F9226EAB52}" name="Column3978"/>
    <tableColumn id="3990" xr3:uid="{13B8D295-6A04-4CDC-8FA1-72919E99A20A}" name="Column3979"/>
    <tableColumn id="3991" xr3:uid="{D6E2F8A1-5C0A-44E8-945C-2E2A02E3701D}" name="Column3980"/>
    <tableColumn id="3992" xr3:uid="{91790F2E-C1BC-40C2-A7A1-FDFFDE0A6791}" name="Column3981"/>
    <tableColumn id="3993" xr3:uid="{78E60FE2-2616-466E-88FD-B02BB8B7FDD1}" name="Column3982"/>
    <tableColumn id="3994" xr3:uid="{FEB2F615-7552-40B4-B5F6-AC524EE5A2CB}" name="Column3983"/>
    <tableColumn id="3995" xr3:uid="{057C7D27-9BC6-4025-B049-843EA3BE81CB}" name="Column3984"/>
    <tableColumn id="3996" xr3:uid="{8553BEDC-B9CF-4742-B75A-15740C92E1A6}" name="Column3985"/>
    <tableColumn id="3997" xr3:uid="{B03F8887-D580-44E4-BBB3-15A5A770AD5E}" name="Column3986"/>
    <tableColumn id="3998" xr3:uid="{224AC3EF-C32F-4DC3-93DD-6A5B3CB061B8}" name="Column3987"/>
    <tableColumn id="3999" xr3:uid="{4D5CB57F-4AE8-4B58-962A-F2BE58725AB5}" name="Column3988"/>
    <tableColumn id="4000" xr3:uid="{C3DFCA7C-FBD1-4AC1-A446-C3DDE534AAA0}" name="Column3989"/>
    <tableColumn id="4001" xr3:uid="{200C3302-CF8E-45BE-B2A0-BC7226EEA3EB}" name="Column3990"/>
    <tableColumn id="4002" xr3:uid="{2CF013D9-CBE1-4AE0-9855-C7F7A7584478}" name="Column3991"/>
    <tableColumn id="4003" xr3:uid="{DA42C6FF-70D7-435B-BB04-AE3BB70EB64C}" name="Column3992"/>
    <tableColumn id="4004" xr3:uid="{255EB7EA-F685-470C-BADE-CD5CC03C58CC}" name="Column3993"/>
    <tableColumn id="4005" xr3:uid="{0C692268-7F65-4D02-803A-07FACE13A548}" name="Column3994"/>
    <tableColumn id="4006" xr3:uid="{46651AA1-A206-41DD-8557-B443D0770E95}" name="Column3995"/>
    <tableColumn id="4007" xr3:uid="{5EA269BD-712D-495A-B612-57AC24F0A648}" name="Column3996"/>
    <tableColumn id="4008" xr3:uid="{A4A30B42-E700-472D-9362-32998A9D267F}" name="Column3997"/>
    <tableColumn id="4009" xr3:uid="{9D474585-A975-4F24-93C1-354D4DF49244}" name="Column3998"/>
    <tableColumn id="4010" xr3:uid="{C4CB8A92-8718-4E67-80E0-DA394994AE60}" name="Column3999"/>
    <tableColumn id="4011" xr3:uid="{730DF5F8-9781-4C94-84BB-16AD37FA79DA}" name="Column4000"/>
    <tableColumn id="4012" xr3:uid="{88AAD8A3-CA04-4F39-9B05-B0184E5FC895}" name="Column4001"/>
    <tableColumn id="4013" xr3:uid="{1B547D22-CA83-4D51-99CF-7C79C31B0679}" name="Column4002"/>
    <tableColumn id="4014" xr3:uid="{52F926F6-9C30-44E7-86A2-915402E23260}" name="Column4003"/>
    <tableColumn id="4015" xr3:uid="{C7164186-1D65-4BA2-AE10-1603F8282036}" name="Column4004"/>
    <tableColumn id="4016" xr3:uid="{E7856434-FE9F-432A-9BF0-B0EDCA31B2B3}" name="Column4005"/>
    <tableColumn id="4017" xr3:uid="{1594DBC9-296C-491F-BF68-673AC709609C}" name="Column4006"/>
    <tableColumn id="4018" xr3:uid="{20CFFB51-16A5-4E28-BDD7-BBB1AC6049DA}" name="Column4007"/>
    <tableColumn id="4019" xr3:uid="{1391FED4-558F-4AC6-B191-F3B333E251FB}" name="Column4008"/>
    <tableColumn id="4020" xr3:uid="{FFE77BD2-0963-4A7E-B08B-262239B66BEA}" name="Column4009"/>
    <tableColumn id="4021" xr3:uid="{035CB8A9-BAF2-4AD6-9C97-2ABA1F078E0D}" name="Column4010"/>
    <tableColumn id="4022" xr3:uid="{62F81928-62BC-4AD2-87E8-9AA3E5A53BF0}" name="Column4011"/>
    <tableColumn id="4023" xr3:uid="{711A3AB9-B4AB-4BEE-BB72-17779B72216A}" name="Column4012"/>
    <tableColumn id="4024" xr3:uid="{6200D004-CF76-4814-AD5E-0B56944D1824}" name="Column4013"/>
    <tableColumn id="4025" xr3:uid="{36AA6C7F-EDB9-4342-AD60-E07F2B33D464}" name="Column4014"/>
    <tableColumn id="4026" xr3:uid="{B8F9D7A9-239E-4812-BBCF-42F206715D6A}" name="Column4015"/>
    <tableColumn id="4027" xr3:uid="{8DA170FB-A310-4A24-A24D-0A1EBF04C915}" name="Column4016"/>
    <tableColumn id="4028" xr3:uid="{3EDD7C05-41D0-495F-BC2B-94311F73747C}" name="Column4017"/>
    <tableColumn id="4029" xr3:uid="{C889B756-D12B-4298-88C3-273CA9FCFFC9}" name="Column4018"/>
    <tableColumn id="4030" xr3:uid="{7D557863-07F4-4437-B7CF-496895DEFF27}" name="Column4019"/>
    <tableColumn id="4031" xr3:uid="{93468CC4-3F73-4173-B96D-616050997CCF}" name="Column4020"/>
    <tableColumn id="4032" xr3:uid="{1D3FDCB5-1B10-45D1-8A34-A697AD7C6B28}" name="Column4021"/>
    <tableColumn id="4033" xr3:uid="{EEF88F7B-C375-4636-81EA-B6B37D432D26}" name="Column4022"/>
    <tableColumn id="4034" xr3:uid="{73F7B0A4-31B2-4236-8DC8-FBFC37170921}" name="Column4023"/>
    <tableColumn id="4035" xr3:uid="{FC8A91D0-C5E3-4E23-940B-9079D1638EED}" name="Column4024"/>
    <tableColumn id="4036" xr3:uid="{3D2F92D1-EE3F-4EFA-98FF-331F4184EC71}" name="Column4025"/>
    <tableColumn id="4037" xr3:uid="{3D7C4987-FB54-4687-B8C4-9CF3F0D86964}" name="Column4026"/>
    <tableColumn id="4038" xr3:uid="{CBDEA344-E5E4-450E-802F-43E813C4E4B2}" name="Column4027"/>
    <tableColumn id="4039" xr3:uid="{4271540D-E7FE-4537-BA5A-0BA895E088E9}" name="Column4028"/>
    <tableColumn id="4040" xr3:uid="{28596354-3121-4639-81A8-3A8CD2FB3A30}" name="Column4029"/>
    <tableColumn id="4041" xr3:uid="{D46A8AA6-32F4-41BF-A721-651C3BFE10D9}" name="Column4030"/>
    <tableColumn id="4042" xr3:uid="{8FC4F4EA-E8C8-423A-8B24-B28DD47CBAB1}" name="Column4031"/>
    <tableColumn id="4043" xr3:uid="{15C1D028-E9F3-47DD-B6C9-0C3D08C9F2C2}" name="Column4032"/>
    <tableColumn id="4044" xr3:uid="{2F2F5CE2-8B61-4582-A4A6-CD68422A1338}" name="Column4033"/>
    <tableColumn id="4045" xr3:uid="{FBBEB1C6-985B-4F4F-A619-6F77F697A40E}" name="Column4034"/>
    <tableColumn id="4046" xr3:uid="{170B4633-72F0-41EF-9BD3-D6F9E74314A0}" name="Column4035"/>
    <tableColumn id="4047" xr3:uid="{7441BA89-2FC0-4341-AE2E-17D25D1F43C6}" name="Column4036"/>
    <tableColumn id="4048" xr3:uid="{8C033F32-8D5C-42C7-8989-09315D006502}" name="Column4037"/>
    <tableColumn id="4049" xr3:uid="{3B874A64-04BC-432B-98C2-B7F941007BB8}" name="Column4038"/>
    <tableColumn id="4050" xr3:uid="{D98EE498-A581-465A-8DAE-675BC5E7C75B}" name="Column4039"/>
    <tableColumn id="4051" xr3:uid="{259AC18D-DB74-48E2-BA83-4C034DD40C69}" name="Column4040"/>
    <tableColumn id="4052" xr3:uid="{BA1F1C09-88CF-4437-80F3-BC4A087A8145}" name="Column4041"/>
    <tableColumn id="4053" xr3:uid="{8D810090-F596-4DFA-8D64-2C6C9963C58B}" name="Column4042"/>
    <tableColumn id="4054" xr3:uid="{46B6D613-CA65-4774-8EF0-D3AA293D5AA6}" name="Column4043"/>
    <tableColumn id="4055" xr3:uid="{216EB886-22D4-4215-A52C-4C06731F0B2F}" name="Column4044"/>
    <tableColumn id="4056" xr3:uid="{BD870F9C-CE68-4702-A9EB-D62E3DAEB431}" name="Column4045"/>
    <tableColumn id="4057" xr3:uid="{5FFFEAAB-7708-4FD6-AD8F-58F84D33F156}" name="Column4046"/>
    <tableColumn id="4058" xr3:uid="{E8633430-E6B7-421C-BECA-9C3954E4762C}" name="Column4047"/>
    <tableColumn id="4059" xr3:uid="{3503A639-0CB1-4F95-806D-516D62E52802}" name="Column4048"/>
    <tableColumn id="4060" xr3:uid="{67481E07-B88E-4322-B228-D57DA12EDB72}" name="Column4049"/>
    <tableColumn id="4061" xr3:uid="{3018F210-3A02-4D02-A9AF-716310937252}" name="Column4050"/>
    <tableColumn id="4062" xr3:uid="{A6C2F299-5CA4-4E77-9DAB-60DCEC355347}" name="Column4051"/>
    <tableColumn id="4063" xr3:uid="{A15F5890-621A-4EE8-9C34-42961A154EA5}" name="Column4052"/>
    <tableColumn id="4064" xr3:uid="{9AE07253-1287-405D-8744-6F637C82E7B9}" name="Column4053"/>
    <tableColumn id="4065" xr3:uid="{610C650F-2581-436C-97CB-8F59FC74F648}" name="Column4054"/>
    <tableColumn id="4066" xr3:uid="{55E11D6C-8F88-48C4-B3F2-36DFAC5A3A51}" name="Column4055"/>
    <tableColumn id="4067" xr3:uid="{4B833D08-E104-4CEC-9E60-3400F862F0DC}" name="Column4056"/>
    <tableColumn id="4068" xr3:uid="{209CFABA-9E1B-4589-9865-7BF113A8FB1D}" name="Column4057"/>
    <tableColumn id="4069" xr3:uid="{2578B9CC-D401-4A05-A2CE-33E6A4F6C41C}" name="Column4058"/>
    <tableColumn id="4070" xr3:uid="{074A665A-8486-487C-AE10-20BEB7BE829E}" name="Column4059"/>
    <tableColumn id="4071" xr3:uid="{DD13EB23-2E52-404E-9203-E8A3A00A6348}" name="Column4060"/>
    <tableColumn id="4072" xr3:uid="{7B8760BD-AB1E-4826-9042-151C62621452}" name="Column4061"/>
    <tableColumn id="4073" xr3:uid="{FE7E015B-6898-41C4-889D-B00D06B02D0D}" name="Column4062"/>
    <tableColumn id="4074" xr3:uid="{927D81CB-78D1-49FD-8D25-B3F029249B23}" name="Column4063"/>
    <tableColumn id="4075" xr3:uid="{312BDA9C-1A9E-4C38-A20A-30E0B2A4EA1C}" name="Column4064"/>
    <tableColumn id="4076" xr3:uid="{C5022780-0720-47E5-AE11-CBF007560B1D}" name="Column4065"/>
    <tableColumn id="4077" xr3:uid="{EC500771-B8AA-47BE-8D5A-0DBBCD601C88}" name="Column4066"/>
    <tableColumn id="4078" xr3:uid="{16FE9440-19C7-4A76-A7E6-A9DE377141DF}" name="Column4067"/>
    <tableColumn id="4079" xr3:uid="{D40CEDAC-C537-46B5-87B1-F21E321420E2}" name="Column4068"/>
    <tableColumn id="4080" xr3:uid="{D1DC7811-4346-47E7-87F8-57F45C876D9E}" name="Column4069"/>
    <tableColumn id="4081" xr3:uid="{2DBC6E7F-707E-4EC4-9070-79327A54FA7A}" name="Column4070"/>
    <tableColumn id="4082" xr3:uid="{F58D068E-1441-4485-B79C-E8484A8E60F1}" name="Column4071"/>
    <tableColumn id="4083" xr3:uid="{CE2866A8-FF6D-43C7-BEEB-F65D40549900}" name="Column4072"/>
    <tableColumn id="4084" xr3:uid="{62694546-E7BA-420E-9554-FB75455419F0}" name="Column4073"/>
    <tableColumn id="4085" xr3:uid="{8AEE4E81-0279-400D-9782-B654AD70292E}" name="Column4074"/>
    <tableColumn id="4086" xr3:uid="{A1C720D4-E12F-436D-B8C5-C2D17AE518EC}" name="Column4075"/>
    <tableColumn id="4087" xr3:uid="{065524EF-01E8-423E-85D4-A747A02802BA}" name="Column4076"/>
    <tableColumn id="4088" xr3:uid="{D873E0E1-FE5B-4AC1-BFDF-59EE9C53EBDE}" name="Column4077"/>
    <tableColumn id="4089" xr3:uid="{58CD9B25-92FC-4874-B47A-201AD09A9A43}" name="Column4078"/>
    <tableColumn id="4090" xr3:uid="{1B40F99F-A2EF-4CD0-8638-3F87F21574AB}" name="Column4079"/>
    <tableColumn id="4091" xr3:uid="{A5B17144-A0A2-4F95-A236-FBE3EB52DFEA}" name="Column4080"/>
    <tableColumn id="4092" xr3:uid="{9F9B1ED0-D855-46E5-A36F-1D84C1DC6415}" name="Column4081"/>
    <tableColumn id="4093" xr3:uid="{2C7B1EB1-B83D-4E2B-BC2F-667F10736D93}" name="Column4082"/>
    <tableColumn id="4094" xr3:uid="{177E05AC-130A-4485-8C33-F3FAD9AD6435}" name="Column4083"/>
    <tableColumn id="4095" xr3:uid="{46D0A120-81F5-4E8A-9DDF-4A1EB7299A10}" name="Column4084"/>
    <tableColumn id="4096" xr3:uid="{AA7D2B08-6F78-4E8A-8938-D7A57D14CED1}" name="Column4085"/>
    <tableColumn id="4097" xr3:uid="{FD93B6A3-94DB-41B4-BD45-B9E9853ACDC1}" name="Column4086"/>
    <tableColumn id="4098" xr3:uid="{E133AF12-608B-490A-BD7A-2633BAC384CE}" name="Column4087"/>
    <tableColumn id="4099" xr3:uid="{04596FCE-9135-4479-8950-D9774BC9336C}" name="Column4088"/>
    <tableColumn id="4100" xr3:uid="{94111EF3-6AE3-46D4-ACAA-18B317186609}" name="Column4089"/>
    <tableColumn id="4101" xr3:uid="{AE496D7D-0D9D-4DB9-BDB6-5BF777CF5487}" name="Column4090"/>
    <tableColumn id="4102" xr3:uid="{BA054621-5B87-4075-AB7E-B69D5A477D55}" name="Column4091"/>
    <tableColumn id="4103" xr3:uid="{9E31081A-FC7A-423B-A224-8CC9AA499E76}" name="Column4092"/>
    <tableColumn id="4104" xr3:uid="{BDE47258-4B7E-4332-8127-AC4844073CDC}" name="Column4093"/>
    <tableColumn id="4105" xr3:uid="{E4918A57-11AB-4BEA-88AD-B4D68E46BD1E}" name="Column4094"/>
    <tableColumn id="4106" xr3:uid="{E448E4B9-9866-4A40-B178-BE670D66BC1E}" name="Column4095"/>
    <tableColumn id="4107" xr3:uid="{70F56A9E-12DC-44EA-9FA8-1409B86A8549}" name="Column4096"/>
    <tableColumn id="4108" xr3:uid="{04F0C870-F4AB-4158-939D-F00D366CFA0C}" name="Column4097"/>
    <tableColumn id="4109" xr3:uid="{1E90B643-B620-4FC9-9E76-421602220D69}" name="Column4098"/>
    <tableColumn id="4110" xr3:uid="{EC517273-AED5-4CEA-B700-A4D1BED6B528}" name="Column4099"/>
    <tableColumn id="4111" xr3:uid="{F2044D6A-2FFC-4798-AF67-FF352BBFCEDC}" name="Column4100"/>
    <tableColumn id="4112" xr3:uid="{233704D1-425C-4A4E-BE4A-340A958E1168}" name="Column4101"/>
    <tableColumn id="4113" xr3:uid="{0A0CA5E8-C5F1-46E9-94FE-6A2082ADF867}" name="Column4102"/>
    <tableColumn id="4114" xr3:uid="{BBA03A86-A9ED-47D9-8B9C-865116A31BDA}" name="Column4103"/>
    <tableColumn id="4115" xr3:uid="{62A69B82-CC81-4896-B6E8-A7107A73863A}" name="Column4104"/>
    <tableColumn id="4116" xr3:uid="{A6A1BD09-6F04-49FE-8F30-0A208CEA110E}" name="Column4105"/>
    <tableColumn id="4117" xr3:uid="{73ADEF9B-22B4-4C0C-B3E5-E04BD0F6FB13}" name="Column4106"/>
    <tableColumn id="4118" xr3:uid="{7F2E8980-E3B6-47E0-BCEC-71EC2567021A}" name="Column4107"/>
    <tableColumn id="4119" xr3:uid="{7D970D14-C62A-49A9-B92A-395BEB17E14B}" name="Column4108"/>
    <tableColumn id="4120" xr3:uid="{CEFF7DE8-A38F-4F1C-A21B-D7BEC01E782F}" name="Column4109"/>
    <tableColumn id="4121" xr3:uid="{9E5D1059-1988-4A76-9702-E396866E2211}" name="Column4110"/>
    <tableColumn id="4122" xr3:uid="{E322FC2E-98C1-4A00-8036-D2F4114A4467}" name="Column4111"/>
    <tableColumn id="4123" xr3:uid="{9070B88F-3310-44CA-A1A0-242E36619E89}" name="Column4112"/>
    <tableColumn id="4124" xr3:uid="{35843234-E733-473A-96E5-369A7EE85F97}" name="Column4113"/>
    <tableColumn id="4125" xr3:uid="{226AA7B6-EABE-49E4-A3B7-8C7DEAAC18A3}" name="Column4114"/>
    <tableColumn id="4126" xr3:uid="{052E773C-2C65-4C30-A313-8A6965909B5D}" name="Column4115"/>
    <tableColumn id="4127" xr3:uid="{F073D18A-7A89-43B0-87D9-EE3B589C1C7F}" name="Column4116"/>
    <tableColumn id="4128" xr3:uid="{A3DF7827-34DC-484D-A304-9199A5112F19}" name="Column4117"/>
    <tableColumn id="4129" xr3:uid="{B2686321-AB41-4B5F-81CF-8BC179EB2CC4}" name="Column4118"/>
    <tableColumn id="4130" xr3:uid="{462FF6A0-C219-4D25-8908-395E3C97DFDD}" name="Column4119"/>
    <tableColumn id="4131" xr3:uid="{1159142C-423D-48C1-9B75-81850D3533AF}" name="Column4120"/>
    <tableColumn id="4132" xr3:uid="{CC730260-C083-4FDE-A27A-855F13F997BA}" name="Column4121"/>
    <tableColumn id="4133" xr3:uid="{8162A6A4-B9FC-4D8F-8779-98F860567BED}" name="Column4122"/>
    <tableColumn id="4134" xr3:uid="{12054CE9-2AC3-4FC9-9506-FE9D41BF348B}" name="Column4123"/>
    <tableColumn id="4135" xr3:uid="{900A9AE3-0003-480C-9F80-BD5C353F67DD}" name="Column4124"/>
    <tableColumn id="4136" xr3:uid="{0D51714C-0791-45CD-9D4F-4E558C7CF368}" name="Column4125"/>
    <tableColumn id="4137" xr3:uid="{A3FD29EC-FA43-4765-AA00-C2B388338108}" name="Column4126"/>
    <tableColumn id="4138" xr3:uid="{AB9AE39C-50CB-4469-9AE4-9248BB582A06}" name="Column4127"/>
    <tableColumn id="4139" xr3:uid="{904303EC-86CC-4171-8C25-EAC863143662}" name="Column4128"/>
    <tableColumn id="4140" xr3:uid="{01D6EBFB-A408-4B89-8BBC-ABDDFAEE7AFA}" name="Column4129"/>
    <tableColumn id="4141" xr3:uid="{E3045FF8-20A9-4DE4-8DD9-667796859A1F}" name="Column4130"/>
    <tableColumn id="4142" xr3:uid="{5815A047-B514-4252-8BCE-545F63339A36}" name="Column4131"/>
    <tableColumn id="4143" xr3:uid="{09E27181-C1EF-4C92-81BB-A4C9B7FC2FF1}" name="Column4132"/>
    <tableColumn id="4144" xr3:uid="{F5858C0B-A2C3-4002-AF36-6B30674BE898}" name="Column4133"/>
    <tableColumn id="4145" xr3:uid="{BE4F8D6F-99BF-491E-A248-D02C0467D609}" name="Column4134"/>
    <tableColumn id="4146" xr3:uid="{BE750803-D127-4171-BA14-5D61C12B04E9}" name="Column4135"/>
    <tableColumn id="4147" xr3:uid="{116CEA5D-CB58-4C64-8B0B-2A7E308D1B13}" name="Column4136"/>
    <tableColumn id="4148" xr3:uid="{9F36E06A-347F-44EA-9FF8-D9E1E2B7AD27}" name="Column4137"/>
    <tableColumn id="4149" xr3:uid="{E46BE4FD-CFF1-4E3D-B6ED-554B34449ACD}" name="Column4138"/>
    <tableColumn id="4150" xr3:uid="{D216936F-A67F-4788-B2D4-5E2A17B2DDDF}" name="Column4139"/>
    <tableColumn id="4151" xr3:uid="{DE995D98-539E-4566-9871-C1F898940D02}" name="Column4140"/>
    <tableColumn id="4152" xr3:uid="{036D89F2-3623-4C1F-BF2A-B6F7CBF99109}" name="Column4141"/>
    <tableColumn id="4153" xr3:uid="{237C8A7F-67D6-498C-9A0D-61797CED3DB7}" name="Column4142"/>
    <tableColumn id="4154" xr3:uid="{20790E98-426A-4F61-A84B-E24B81E2BBF4}" name="Column4143"/>
    <tableColumn id="4155" xr3:uid="{2FE6B690-C27F-4AE0-965C-EE2A84D47742}" name="Column4144"/>
    <tableColumn id="4156" xr3:uid="{12C78D89-EA52-4643-9247-09A979323CC7}" name="Column4145"/>
    <tableColumn id="4157" xr3:uid="{2AD8DD78-B50F-4762-B13E-B70DB57300B1}" name="Column4146"/>
    <tableColumn id="4158" xr3:uid="{3D756C97-179B-4C16-89D9-585BD00F6261}" name="Column4147"/>
    <tableColumn id="4159" xr3:uid="{C2402AF4-E906-4387-8C56-2B675CAAD4C7}" name="Column4148"/>
    <tableColumn id="4160" xr3:uid="{3CF1D9B5-9AC4-47C1-88BF-DC820BF328D5}" name="Column4149"/>
    <tableColumn id="4161" xr3:uid="{7925A65C-0CF6-459C-9E50-D5951CA1C903}" name="Column4150"/>
    <tableColumn id="4162" xr3:uid="{F1B69419-5B7D-4AF2-B798-BA8C2190CB1F}" name="Column4151"/>
    <tableColumn id="4163" xr3:uid="{CDB7ADF9-E9E3-4CD0-8486-6CEECB0C0CCB}" name="Column4152"/>
    <tableColumn id="4164" xr3:uid="{BEF65C62-378F-48E9-8448-4170039D2080}" name="Column4153"/>
    <tableColumn id="4165" xr3:uid="{D2D79757-47B3-42D1-8F7D-F640BAE1BD13}" name="Column4154"/>
    <tableColumn id="4166" xr3:uid="{BE0D7BD5-FAEB-43E0-9624-C78A3B1B6B83}" name="Column4155"/>
    <tableColumn id="4167" xr3:uid="{7CAEB75C-FF0A-4D7E-81CF-0CA036412A4E}" name="Column4156"/>
    <tableColumn id="4168" xr3:uid="{9BA185D2-8143-4C13-B5FA-4647DCE35343}" name="Column4157"/>
    <tableColumn id="4169" xr3:uid="{EB9FF640-24B8-41AB-8CA4-C2EE8D63878F}" name="Column4158"/>
    <tableColumn id="4170" xr3:uid="{B6706EB2-FF48-49E4-9C76-6181BA3DC2C2}" name="Column4159"/>
    <tableColumn id="4171" xr3:uid="{BC33CF31-E455-4FBB-AECE-3092862BC165}" name="Column4160"/>
    <tableColumn id="4172" xr3:uid="{B78F6F54-C7F5-4E6D-AB1F-4C73A6EFBBD9}" name="Column4161"/>
    <tableColumn id="4173" xr3:uid="{D624D99A-312A-431F-A4F2-4041DC49D8A0}" name="Column4162"/>
    <tableColumn id="4174" xr3:uid="{1216AFE6-DBD8-4575-93AA-74C5F1FBF3BA}" name="Column4163"/>
    <tableColumn id="4175" xr3:uid="{E50562FB-70FA-47BD-8D5B-E17422EF80A6}" name="Column4164"/>
    <tableColumn id="4176" xr3:uid="{F0804BCD-481C-46EC-8FB8-A8E40A82DAF3}" name="Column4165"/>
    <tableColumn id="4177" xr3:uid="{AFF79DFC-3273-4A89-AB17-009C20215321}" name="Column4166"/>
    <tableColumn id="4178" xr3:uid="{3B0D29C7-3ED3-45DE-BC66-66E97DBB8CFB}" name="Column4167"/>
    <tableColumn id="4179" xr3:uid="{355C219C-C0DE-4156-8DB7-6997549558AD}" name="Column4168"/>
    <tableColumn id="4180" xr3:uid="{4B314E10-E299-4035-AA91-5C26238FE661}" name="Column4169"/>
    <tableColumn id="4181" xr3:uid="{ED4E885F-05E4-4C6B-AF31-564300705F8C}" name="Column4170"/>
    <tableColumn id="4182" xr3:uid="{10B28CD9-4AF7-4F66-B605-72152121CC1B}" name="Column4171"/>
    <tableColumn id="4183" xr3:uid="{CF70C8F0-91CC-43BE-A8E1-DAF750B54BED}" name="Column4172"/>
    <tableColumn id="4184" xr3:uid="{2ACAC0B2-A278-44FC-8C50-857F02AE24FC}" name="Column4173"/>
    <tableColumn id="4185" xr3:uid="{14745D7D-0ED0-4B9B-BAA8-E8ED85C55E15}" name="Column4174"/>
    <tableColumn id="4186" xr3:uid="{2752CD0A-90DE-4029-BD05-C709D0C4B064}" name="Column4175"/>
    <tableColumn id="4187" xr3:uid="{EB0A84D6-28D9-4AEC-B065-8F9F45E3F623}" name="Column4176"/>
    <tableColumn id="4188" xr3:uid="{D1B0E780-AAF5-4FAD-9878-AA4115A22218}" name="Column4177"/>
    <tableColumn id="4189" xr3:uid="{2B4496E9-3890-47EB-BF6E-F59F71C7D578}" name="Column4178"/>
    <tableColumn id="4190" xr3:uid="{D3975CCA-B22F-4423-8718-473A5075AA4F}" name="Column4179"/>
    <tableColumn id="4191" xr3:uid="{C59C93C6-ECA1-4764-B537-58DBB36851ED}" name="Column4180"/>
    <tableColumn id="4192" xr3:uid="{A6FD1EF4-62F8-4609-A57E-6149A7B4B05C}" name="Column4181"/>
    <tableColumn id="4193" xr3:uid="{BE369045-AE70-4E59-B1DF-E72409AFFD29}" name="Column4182"/>
    <tableColumn id="4194" xr3:uid="{BAE793A9-B6B0-4974-8E46-C8D6DF92C904}" name="Column4183"/>
    <tableColumn id="4195" xr3:uid="{806106A0-9F5F-49F8-94AA-118B77929469}" name="Column4184"/>
    <tableColumn id="4196" xr3:uid="{74C29704-E119-47E4-B925-E820A5BD129B}" name="Column4185"/>
    <tableColumn id="4197" xr3:uid="{5D15E79D-DB6F-48E3-A1D2-96ECAC526EF9}" name="Column4186"/>
    <tableColumn id="4198" xr3:uid="{EDB87FED-B459-47FE-805C-455ACC30001C}" name="Column4187"/>
    <tableColumn id="4199" xr3:uid="{AB7995BD-6785-4E26-BC28-2C6BE2FC79E9}" name="Column4188"/>
    <tableColumn id="4200" xr3:uid="{9B19165F-D376-4F8D-B960-7994DF5F1C3D}" name="Column4189"/>
    <tableColumn id="4201" xr3:uid="{31626888-A9FB-42AA-A21C-DEF50B1614AE}" name="Column4190"/>
    <tableColumn id="4202" xr3:uid="{8FE0F3F9-1688-4A9E-847D-72521251FA7C}" name="Column4191"/>
    <tableColumn id="4203" xr3:uid="{2A6A94E2-8927-4B6F-B5B1-245077F6E638}" name="Column4192"/>
    <tableColumn id="4204" xr3:uid="{F0CF5675-8858-4DD2-9D95-4CA973F5BEF4}" name="Column4193"/>
    <tableColumn id="4205" xr3:uid="{00227997-8690-42F8-B0A5-91FDD29E6094}" name="Column4194"/>
    <tableColumn id="4206" xr3:uid="{5EB07116-BB4C-4814-A096-F9A8803C28CF}" name="Column4195"/>
    <tableColumn id="4207" xr3:uid="{8FE2853A-C826-4759-BC72-80D2387D0053}" name="Column4196"/>
    <tableColumn id="4208" xr3:uid="{4513EC86-C835-4642-A0D0-801616F521F2}" name="Column4197"/>
    <tableColumn id="4209" xr3:uid="{91320910-1952-4148-8F04-6A3EBEA1C403}" name="Column4198"/>
    <tableColumn id="4210" xr3:uid="{6E6DF3DA-0366-4C84-94DD-FFFE3C64C415}" name="Column4199"/>
    <tableColumn id="4211" xr3:uid="{23C31F08-8F9A-4420-BC5A-06F4676ED443}" name="Column4200"/>
    <tableColumn id="4212" xr3:uid="{509C318C-E9C3-4BD9-BF93-1DF02D50E812}" name="Column4201"/>
    <tableColumn id="4213" xr3:uid="{89744B80-61AE-4F3F-A5D9-ECEFCF78218B}" name="Column4202"/>
    <tableColumn id="4214" xr3:uid="{6DC7788E-BF2E-49B0-8FFF-FDE10B8671E7}" name="Column4203"/>
    <tableColumn id="4215" xr3:uid="{50384C85-02D8-42AB-BD60-3430863C8990}" name="Column4204"/>
    <tableColumn id="4216" xr3:uid="{8753C800-AEAA-459C-AB44-D5CCA179760B}" name="Column4205"/>
    <tableColumn id="4217" xr3:uid="{803209C6-220F-4EDD-851E-EA0E5B57BB28}" name="Column4206"/>
    <tableColumn id="4218" xr3:uid="{1935D6D7-1111-4F36-B1BD-054E008B8747}" name="Column4207"/>
    <tableColumn id="4219" xr3:uid="{F01BFCA3-FE09-4038-BAA7-FC70BDDE35C9}" name="Column4208"/>
    <tableColumn id="4220" xr3:uid="{30B5BD02-ECE6-4D3D-9EDA-D9E0757EA031}" name="Column4209"/>
    <tableColumn id="4221" xr3:uid="{EA0DA5CD-C2EA-4BED-9DEB-860E7CE6DC74}" name="Column4210"/>
    <tableColumn id="4222" xr3:uid="{DEE8D75B-9627-4920-9224-23F19513E379}" name="Column4211"/>
    <tableColumn id="4223" xr3:uid="{CA3BC308-BB49-4F82-B8E9-B0144298F111}" name="Column4212"/>
    <tableColumn id="4224" xr3:uid="{FA80967F-91C7-4CBB-BCF8-3ABE8EE1DACE}" name="Column4213"/>
    <tableColumn id="4225" xr3:uid="{BD1F281E-8AA1-4C0A-BB66-56560C2A533A}" name="Column4214"/>
    <tableColumn id="4226" xr3:uid="{29DD289E-74C3-472E-A430-8B8490A8796D}" name="Column4215"/>
    <tableColumn id="4227" xr3:uid="{CBEA5994-CB6C-47AD-A486-CD75ADD51A05}" name="Column4216"/>
    <tableColumn id="4228" xr3:uid="{43A0CF10-E7A2-4255-9A21-EB1654EA3BA3}" name="Column4217"/>
    <tableColumn id="4229" xr3:uid="{35DAB02C-A3D3-48B4-A551-4600FC5427A3}" name="Column4218"/>
    <tableColumn id="4230" xr3:uid="{C84759C9-95D0-4E7E-A30A-7438A391B059}" name="Column4219"/>
    <tableColumn id="4231" xr3:uid="{BAEADA28-18BA-443B-BA8C-70524ADE4FAA}" name="Column4220"/>
    <tableColumn id="4232" xr3:uid="{AB6FC71F-065E-47A2-BE77-4D40F1F1FCC0}" name="Column4221"/>
    <tableColumn id="4233" xr3:uid="{F815D622-7B19-4158-A680-A045842D9C26}" name="Column4222"/>
    <tableColumn id="4234" xr3:uid="{9FE13B6C-C377-4EF7-ACDA-AEF71C4DD134}" name="Column4223"/>
    <tableColumn id="4235" xr3:uid="{19ADF9E6-8EDE-41BB-B8BB-C307BDE34303}" name="Column4224"/>
    <tableColumn id="4236" xr3:uid="{2C9D53D2-D18A-4E57-AAC4-68784FEC0019}" name="Column4225"/>
    <tableColumn id="4237" xr3:uid="{9248A5D9-7F93-498D-9A54-7DCF3262709C}" name="Column4226"/>
    <tableColumn id="4238" xr3:uid="{1FF7C816-DAC3-4746-A140-BEBCD4838651}" name="Column4227"/>
    <tableColumn id="4239" xr3:uid="{B7B2433C-535A-48E4-BD86-5A5B5738E872}" name="Column4228"/>
    <tableColumn id="4240" xr3:uid="{19A510C7-F5D3-4306-AD33-095377217DD5}" name="Column4229"/>
    <tableColumn id="4241" xr3:uid="{0A391D78-9C59-440D-AC01-9F3795E74D69}" name="Column4230"/>
    <tableColumn id="4242" xr3:uid="{3F91ACC4-2BD9-43EC-9CE4-E720BE20B961}" name="Column4231"/>
    <tableColumn id="4243" xr3:uid="{F857CC04-743E-45A0-BD9C-9AF0698BFA4F}" name="Column4232"/>
    <tableColumn id="4244" xr3:uid="{644DFB8F-5B9E-4F4A-9D3A-F08C34D17598}" name="Column4233"/>
    <tableColumn id="4245" xr3:uid="{0EB85F22-6C70-4097-9568-9693A61009B7}" name="Column4234"/>
    <tableColumn id="4246" xr3:uid="{C1F3D1DC-B67D-4DBC-88FF-AE1A3A175C99}" name="Column4235"/>
    <tableColumn id="4247" xr3:uid="{B6C9A1FD-0211-4063-BAAD-A262C15B23E8}" name="Column4236"/>
    <tableColumn id="4248" xr3:uid="{A42D4D90-49FA-4F34-AC44-3EFFDDB36DB2}" name="Column4237"/>
    <tableColumn id="4249" xr3:uid="{DDFCA7FD-639D-427F-9DAF-371159A8FD08}" name="Column4238"/>
    <tableColumn id="4250" xr3:uid="{9D70431A-8479-4691-AA66-1C25838952CA}" name="Column4239"/>
    <tableColumn id="4251" xr3:uid="{EEC9476E-9E07-4999-8B27-7F8CC8262885}" name="Column4240"/>
    <tableColumn id="4252" xr3:uid="{72DBE9DF-74DC-4B52-8246-A5385DC6CF91}" name="Column4241"/>
    <tableColumn id="4253" xr3:uid="{A82C32AE-9BA4-43F0-BA2D-CCA24639620F}" name="Column4242"/>
    <tableColumn id="4254" xr3:uid="{347B181D-1563-4432-856E-20B04132251B}" name="Column4243"/>
    <tableColumn id="4255" xr3:uid="{1AB035F5-047B-427C-BEB9-B3EC535853D6}" name="Column4244"/>
    <tableColumn id="4256" xr3:uid="{5C88318B-8A0E-4251-A553-4351D243F56D}" name="Column4245"/>
    <tableColumn id="4257" xr3:uid="{2491ECC7-C113-47C3-B736-B6F1753EAE07}" name="Column4246"/>
    <tableColumn id="4258" xr3:uid="{E62D0A00-A6B7-4419-95D9-BACF9948CA66}" name="Column4247"/>
    <tableColumn id="4259" xr3:uid="{8F135840-71F0-46C0-A3E4-D2B492669548}" name="Column4248"/>
    <tableColumn id="4260" xr3:uid="{91335D02-E47C-49D1-B92B-9B038DAFCDA2}" name="Column4249"/>
    <tableColumn id="4261" xr3:uid="{DF074719-4F84-4010-BB5F-3A1B102B4D46}" name="Column4250"/>
    <tableColumn id="4262" xr3:uid="{56F492BD-77A7-4928-B5C8-DDDDA6A74790}" name="Column4251"/>
    <tableColumn id="4263" xr3:uid="{95A3103E-723A-4FB4-96B7-4DC2B88DF918}" name="Column4252"/>
    <tableColumn id="4264" xr3:uid="{0E9F3F39-A13D-465C-B88A-BCDBAA52B2BF}" name="Column4253"/>
    <tableColumn id="4265" xr3:uid="{2C183FF8-189F-4F4F-BF98-B9613D3FB0E3}" name="Column4254"/>
    <tableColumn id="4266" xr3:uid="{7DEF9958-EB5D-47AC-BC57-953FF5B70342}" name="Column4255"/>
    <tableColumn id="4267" xr3:uid="{660DBEDE-47D7-4712-8AB6-2C2845D61A6F}" name="Column4256"/>
    <tableColumn id="4268" xr3:uid="{C4625EDD-0E22-4566-82CB-400F9C615595}" name="Column4257"/>
    <tableColumn id="4269" xr3:uid="{93C0CB44-DCFA-4F1F-9B96-49B4A94E04F2}" name="Column4258"/>
    <tableColumn id="4270" xr3:uid="{9D0B4580-9EFB-4FB7-AB77-9982176AB03B}" name="Column4259"/>
    <tableColumn id="4271" xr3:uid="{D21EBC25-A5A8-49B7-A87B-AEAA26752757}" name="Column4260"/>
    <tableColumn id="4272" xr3:uid="{22C6E3D6-C697-485B-AC93-749988E1C45D}" name="Column4261"/>
    <tableColumn id="4273" xr3:uid="{0FC1EE89-CD8F-4404-8DF6-98C188780C71}" name="Column4262"/>
    <tableColumn id="4274" xr3:uid="{628330E8-A46F-4C19-8B17-2918B5C9F251}" name="Column4263"/>
    <tableColumn id="4275" xr3:uid="{88C45163-FDFB-4E05-BD05-CF222FBE7945}" name="Column4264"/>
    <tableColumn id="4276" xr3:uid="{1171A989-D53B-4572-B384-39130B45E059}" name="Column4265"/>
    <tableColumn id="4277" xr3:uid="{26045D87-AAA8-442A-BE8A-9D2438C9FF82}" name="Column4266"/>
    <tableColumn id="4278" xr3:uid="{EA7411D1-3613-4F5B-B7B4-A2D4B46924C7}" name="Column4267"/>
    <tableColumn id="4279" xr3:uid="{FD0A5FDA-7161-4CFA-BEB7-B5D79CBA80C4}" name="Column4268"/>
    <tableColumn id="4280" xr3:uid="{83BF415F-C195-4B2F-BBDF-16F9EF6B4A80}" name="Column4269"/>
    <tableColumn id="4281" xr3:uid="{9C811B9F-D6A1-4BBE-9262-E8D3B59E2B2B}" name="Column4270"/>
    <tableColumn id="4282" xr3:uid="{FDEA658E-E46B-4367-A09F-64D99BC94B9E}" name="Column4271"/>
    <tableColumn id="4283" xr3:uid="{DFF6B154-3D76-4805-8F29-1F10FEB3268A}" name="Column4272"/>
    <tableColumn id="4284" xr3:uid="{D80519FB-4FE2-43B7-923F-832B0814A614}" name="Column4273"/>
    <tableColumn id="4285" xr3:uid="{BF41AB2D-6E20-4B8F-8476-D133C83EABFF}" name="Column4274"/>
    <tableColumn id="4286" xr3:uid="{997FE953-D19D-44C3-856D-810A1C4AEF7C}" name="Column4275"/>
    <tableColumn id="4287" xr3:uid="{C1F5FC3D-F2CF-4E72-8262-1D0898981F0C}" name="Column4276"/>
    <tableColumn id="4288" xr3:uid="{745B4559-DD41-4519-8027-4B638430BC4C}" name="Column4277"/>
    <tableColumn id="4289" xr3:uid="{7C9CF33D-37DD-4E2C-B483-5FD7B1F34DFA}" name="Column4278"/>
    <tableColumn id="4290" xr3:uid="{D85B59D3-61EC-4A9D-AED6-268CCCB8214D}" name="Column4279"/>
    <tableColumn id="4291" xr3:uid="{4A46E039-5524-40BA-85AC-BFC7CD9E6CF8}" name="Column4280"/>
    <tableColumn id="4292" xr3:uid="{A470DD28-7990-45D0-AE64-8330D3CD3128}" name="Column4281"/>
    <tableColumn id="4293" xr3:uid="{204AFE4D-C10E-4AA3-B479-C23B77A04BFA}" name="Column4282"/>
    <tableColumn id="4294" xr3:uid="{C834B0B5-9E37-4CB6-AEF4-963CE590559C}" name="Column4283"/>
    <tableColumn id="4295" xr3:uid="{ADC6F3A4-FE09-43B4-857D-42B7FCD952A1}" name="Column4284"/>
    <tableColumn id="4296" xr3:uid="{DDE2C5B1-CE6D-4DB4-976C-D441A49533C9}" name="Column4285"/>
    <tableColumn id="4297" xr3:uid="{9D5F325F-7936-4649-B5EF-0FB56C7ADDD1}" name="Column4286"/>
    <tableColumn id="4298" xr3:uid="{B433E342-7A9A-4569-A7BE-6281750D31AC}" name="Column4287"/>
    <tableColumn id="4299" xr3:uid="{52A49F1F-1765-4422-9AF9-8DB03D9C9F7A}" name="Column4288"/>
    <tableColumn id="4300" xr3:uid="{6FE91242-4E37-4DB0-B27A-FCC86FE60ED8}" name="Column4289"/>
    <tableColumn id="4301" xr3:uid="{2AAE4844-63E9-4977-AC06-88C4717FD4D3}" name="Column4290"/>
    <tableColumn id="4302" xr3:uid="{AFB905CA-CD4E-4138-AA2C-8EB02A38306B}" name="Column4291"/>
    <tableColumn id="4303" xr3:uid="{9F4EDDF9-9A0B-4CDC-8CF5-BBF0783D615A}" name="Column4292"/>
    <tableColumn id="4304" xr3:uid="{7F84637F-3DFE-4D4A-BB5D-DD5DEF7E76B2}" name="Column4293"/>
    <tableColumn id="4305" xr3:uid="{03135CA1-DE61-4A39-A0E7-232A91313BBC}" name="Column4294"/>
    <tableColumn id="4306" xr3:uid="{D1D5BD5A-5949-4283-913A-21B6F18AFF30}" name="Column4295"/>
    <tableColumn id="4307" xr3:uid="{9E23FAFC-44A6-4534-9C4A-5CDAFB45691C}" name="Column4296"/>
    <tableColumn id="4308" xr3:uid="{E15264BB-3598-4180-A431-7853A02059CF}" name="Column4297"/>
    <tableColumn id="4309" xr3:uid="{78CBA7A7-B3C3-41CD-AF19-959BA8B7BB0D}" name="Column4298"/>
    <tableColumn id="4310" xr3:uid="{CC301446-4B72-4470-AAAC-7C96E561CDED}" name="Column4299"/>
    <tableColumn id="4311" xr3:uid="{89B75861-591F-4E4E-A83D-35BB2C875154}" name="Column4300"/>
    <tableColumn id="4312" xr3:uid="{738A0BE1-E321-4102-ADDA-6C33D42F36E9}" name="Column4301"/>
    <tableColumn id="4313" xr3:uid="{3FEED2A5-BCE3-4304-908E-366CE9137E26}" name="Column4302"/>
    <tableColumn id="4314" xr3:uid="{A8B4C182-8AA4-4EA6-B3DC-15CF8FE24CC1}" name="Column4303"/>
    <tableColumn id="4315" xr3:uid="{D3EEF92F-1F0B-4EE4-9650-CCFE119B54D7}" name="Column4304"/>
    <tableColumn id="4316" xr3:uid="{E44950D8-5789-4D0E-9707-54B862C16E16}" name="Column4305"/>
    <tableColumn id="4317" xr3:uid="{4DBAAF75-FF63-4C48-B52B-81CFECE2D538}" name="Column4306"/>
    <tableColumn id="4318" xr3:uid="{530EBEFE-1101-4F37-AE12-A37AE71CC0B8}" name="Column4307"/>
    <tableColumn id="4319" xr3:uid="{1CDCA9C5-7F68-4BE3-B0D0-1F92DFA611DA}" name="Column4308"/>
    <tableColumn id="4320" xr3:uid="{32127534-FCF4-457E-A69B-ED7FCF0B5552}" name="Column4309"/>
    <tableColumn id="4321" xr3:uid="{49503381-F341-4AB7-9233-6B90EFC85846}" name="Column4310"/>
    <tableColumn id="4322" xr3:uid="{8B686D71-FF2B-4B0D-A74E-226A6E4FCC9F}" name="Column4311"/>
    <tableColumn id="4323" xr3:uid="{A074C518-5530-41D0-8975-68D000455422}" name="Column4312"/>
    <tableColumn id="4324" xr3:uid="{9D10CEF9-C484-4305-8770-3B21766372ED}" name="Column4313"/>
    <tableColumn id="4325" xr3:uid="{F5D65E06-19D7-4822-A964-E6DEDC3AC6DE}" name="Column4314"/>
    <tableColumn id="4326" xr3:uid="{2B91C8A6-080F-47D2-A53E-DA82E63872F7}" name="Column4315"/>
    <tableColumn id="4327" xr3:uid="{7F0A0397-8947-4D7A-A42B-65AE325E0A36}" name="Column4316"/>
    <tableColumn id="4328" xr3:uid="{4B07D187-5637-47D0-98F5-AC1E453EC28A}" name="Column4317"/>
    <tableColumn id="4329" xr3:uid="{5348E239-AD5A-491F-BBE3-4DA5C04B9D2C}" name="Column4318"/>
    <tableColumn id="4330" xr3:uid="{96495781-E490-421F-840D-50FB4920273B}" name="Column4319"/>
    <tableColumn id="4331" xr3:uid="{B468B8D4-7163-4686-85E1-9513E08D7A8A}" name="Column4320"/>
    <tableColumn id="4332" xr3:uid="{9E5DC3F3-5177-4584-81B5-805A1C65F86C}" name="Column4321"/>
    <tableColumn id="4333" xr3:uid="{7EBAD8B8-C449-456D-9C83-B97E19CE409F}" name="Column4322"/>
    <tableColumn id="4334" xr3:uid="{7437FC24-FD51-4C19-9A8A-6DBDB82E3B45}" name="Column4323"/>
    <tableColumn id="4335" xr3:uid="{EE1D3E33-13A0-44E7-BBD5-EE61C4969352}" name="Column4324"/>
    <tableColumn id="4336" xr3:uid="{B673FFEA-6783-441B-ADF5-105B54EC0C33}" name="Column4325"/>
    <tableColumn id="4337" xr3:uid="{CCC8CAD0-BEBE-4D8D-86F4-44AED0B037E3}" name="Column4326"/>
    <tableColumn id="4338" xr3:uid="{B1F0DB33-722A-4362-B5AC-A7CE7D8534BE}" name="Column4327"/>
    <tableColumn id="4339" xr3:uid="{7BF8BE9B-A05D-47CF-88E2-4D616A9DA2BE}" name="Column4328"/>
    <tableColumn id="4340" xr3:uid="{627EE1E2-A62E-41B9-966D-A31CCBD92625}" name="Column4329"/>
    <tableColumn id="4341" xr3:uid="{EA35DEE0-7D2D-4E8B-B70A-46FFA6AD0C14}" name="Column4330"/>
    <tableColumn id="4342" xr3:uid="{C1031FF1-3C1E-4BD4-9638-5AA19032C487}" name="Column4331"/>
    <tableColumn id="4343" xr3:uid="{15A34E83-F72C-4A81-8137-AE5BFC16AD7A}" name="Column4332"/>
    <tableColumn id="4344" xr3:uid="{D06C5C7E-EC2C-4240-A6C4-35364FC604DB}" name="Column4333"/>
    <tableColumn id="4345" xr3:uid="{37A4A3D8-0B87-4C71-99EE-3FCDB804FE45}" name="Column4334"/>
    <tableColumn id="4346" xr3:uid="{F214F999-A001-4301-9FFF-992FCC9DF087}" name="Column4335"/>
    <tableColumn id="4347" xr3:uid="{220F667D-A60A-45A3-AB9A-26188EB24CA7}" name="Column4336"/>
    <tableColumn id="4348" xr3:uid="{CDC15DF5-42C4-480E-89DE-47027F8FA0FB}" name="Column4337"/>
    <tableColumn id="4349" xr3:uid="{65672275-D089-4D38-9768-4840AE912C3C}" name="Column4338"/>
    <tableColumn id="4350" xr3:uid="{6B820D90-9258-4712-BCDF-DD3FB77F0C43}" name="Column4339"/>
    <tableColumn id="4351" xr3:uid="{F729A459-EAAF-490C-B551-3EE0C578F436}" name="Column4340"/>
    <tableColumn id="4352" xr3:uid="{60EB2632-2523-4C19-BBC6-F47EC0BC3EAD}" name="Column4341"/>
    <tableColumn id="4353" xr3:uid="{1440C105-05BA-497D-B0E3-BB487A534D26}" name="Column4342"/>
    <tableColumn id="4354" xr3:uid="{2C67691E-6D46-4C8A-B10A-C61F4513B023}" name="Column4343"/>
    <tableColumn id="4355" xr3:uid="{93DDCDF9-C789-4FAA-8E28-4E6D60DD2497}" name="Column4344"/>
    <tableColumn id="4356" xr3:uid="{B90CF539-6433-42A8-8EAE-30D808899EA1}" name="Column4345"/>
    <tableColumn id="4357" xr3:uid="{09487FB3-5553-4122-8957-5F8300252D05}" name="Column4346"/>
    <tableColumn id="4358" xr3:uid="{A9510D85-0034-4207-98AD-888F62739BBA}" name="Column4347"/>
    <tableColumn id="4359" xr3:uid="{A0C3B169-B9BC-40E1-9B0B-7784EE214E15}" name="Column4348"/>
    <tableColumn id="4360" xr3:uid="{880C09C4-955F-4ECF-AD06-47F16AEACF3D}" name="Column4349"/>
    <tableColumn id="4361" xr3:uid="{9F067B54-D386-4D89-A19B-59D3721B355F}" name="Column4350"/>
    <tableColumn id="4362" xr3:uid="{D0878D1F-C578-4CD5-85EF-EF91BEBB9D41}" name="Column4351"/>
    <tableColumn id="4363" xr3:uid="{154554C8-7555-46F8-9DF5-C2688925D524}" name="Column4352"/>
    <tableColumn id="4364" xr3:uid="{FCF37687-62C8-47E5-9108-9208C432FAF9}" name="Column4353"/>
    <tableColumn id="4365" xr3:uid="{A5A2D014-9CBF-4405-B8D2-F0185282D5DE}" name="Column4354"/>
    <tableColumn id="4366" xr3:uid="{098C633F-B853-4302-800D-4AA746DA86BB}" name="Column4355"/>
    <tableColumn id="4367" xr3:uid="{D97DFA7C-4AB9-4845-BDF5-8F7EECDE250C}" name="Column4356"/>
    <tableColumn id="4368" xr3:uid="{985C22AE-3176-427B-9F83-AADE177473EF}" name="Column4357"/>
    <tableColumn id="4369" xr3:uid="{0D174667-1256-4A70-BE48-6CE041E1D8FA}" name="Column4358"/>
    <tableColumn id="4370" xr3:uid="{6AE24D7D-9839-4946-96F9-3D8A7D9C6CB3}" name="Column4359"/>
    <tableColumn id="4371" xr3:uid="{54ADA47E-6AEE-4908-9264-8FE56563494A}" name="Column4360"/>
    <tableColumn id="4372" xr3:uid="{2FB52B4B-801B-400F-98CD-A0851C445E07}" name="Column4361"/>
    <tableColumn id="4373" xr3:uid="{4FFA0F61-AD55-4CC8-88DE-B80C5182AAEC}" name="Column4362"/>
    <tableColumn id="4374" xr3:uid="{E56EEC4B-597B-4F12-8ABD-38384EF5F573}" name="Column4363"/>
    <tableColumn id="4375" xr3:uid="{85FE9550-01B8-4812-8C01-2D4F7034FBD2}" name="Column4364"/>
    <tableColumn id="4376" xr3:uid="{1C0FC21F-64EB-4BE3-A90E-BCBEF4B975C8}" name="Column4365"/>
    <tableColumn id="4377" xr3:uid="{986D6AEF-2D32-4982-BCD8-6AEDE3ED0EA0}" name="Column4366"/>
    <tableColumn id="4378" xr3:uid="{9F88546F-56CA-451F-AD40-02F4B8EF34D5}" name="Column4367"/>
    <tableColumn id="4379" xr3:uid="{F1761808-2C76-4BA7-928E-443634AAC279}" name="Column4368"/>
    <tableColumn id="4380" xr3:uid="{C9D612E6-CAE8-4A64-A3C3-0250922FFB6C}" name="Column4369"/>
    <tableColumn id="4381" xr3:uid="{9CC11B96-59EA-4876-988B-FD8A294F4393}" name="Column4370"/>
    <tableColumn id="4382" xr3:uid="{EF9DD7B6-67F6-442C-B39A-ACF3436DEBDF}" name="Column4371"/>
    <tableColumn id="4383" xr3:uid="{DDF0F4DC-F7CE-43DF-AB04-6E2255C49F0C}" name="Column4372"/>
    <tableColumn id="4384" xr3:uid="{91CC2BDE-C59A-47EE-B9BA-F19B339F3079}" name="Column4373"/>
    <tableColumn id="4385" xr3:uid="{FDDF5D11-9C4C-49E7-811A-2C2A43C7A096}" name="Column4374"/>
    <tableColumn id="4386" xr3:uid="{E83BC716-E140-4A20-BE5C-4BA6367713F2}" name="Column4375"/>
    <tableColumn id="4387" xr3:uid="{E94A09EE-9DE3-4F68-98A5-76D6639569BF}" name="Column4376"/>
    <tableColumn id="4388" xr3:uid="{ED0FC314-5FDF-4CD6-8222-968FD6CACBCC}" name="Column4377"/>
    <tableColumn id="4389" xr3:uid="{673F881B-6997-4834-B6C6-642EDABCF48E}" name="Column4378"/>
    <tableColumn id="4390" xr3:uid="{2E4556E4-B16A-4051-8052-572470EEC352}" name="Column4379"/>
    <tableColumn id="4391" xr3:uid="{F6B4415A-5E6B-4BF2-ACEF-F4943BE1D955}" name="Column4380"/>
    <tableColumn id="4392" xr3:uid="{A6AA3DA9-637C-4CD1-8823-8CDF9AA40D82}" name="Column4381"/>
    <tableColumn id="4393" xr3:uid="{BFDBF63F-57CB-4A2A-A20F-85F6CBD8C53E}" name="Column4382"/>
    <tableColumn id="4394" xr3:uid="{366C48AD-98F7-4C8B-BC15-C8F0D0142140}" name="Column4383"/>
    <tableColumn id="4395" xr3:uid="{6DA9B3E2-C709-4FCC-947F-86B776A3EFFD}" name="Column4384"/>
    <tableColumn id="4396" xr3:uid="{260FA5A8-5421-4EFA-BAF6-D6CB8513614E}" name="Column4385"/>
    <tableColumn id="4397" xr3:uid="{AF48B3D7-15D8-4310-AADB-E2C8A842060E}" name="Column4386"/>
    <tableColumn id="4398" xr3:uid="{88871DB1-AEEA-4FE6-98A2-A356A5AEE72F}" name="Column4387"/>
    <tableColumn id="4399" xr3:uid="{7303D4DF-192C-4F65-8CBC-A8EAF7784FBF}" name="Column4388"/>
    <tableColumn id="4400" xr3:uid="{296E2FBB-AB12-460C-B5F3-CDBB2F0DA8CC}" name="Column4389"/>
    <tableColumn id="4401" xr3:uid="{26DEB9D1-9D46-4FD2-B765-7FF82DE7854C}" name="Column4390"/>
    <tableColumn id="4402" xr3:uid="{6EDF0945-1D31-4AED-8C16-3D2805B6A554}" name="Column4391"/>
    <tableColumn id="4403" xr3:uid="{97875D47-1B8C-4722-98E4-0D03903A87EC}" name="Column4392"/>
    <tableColumn id="4404" xr3:uid="{517F73BC-CC34-4CA0-9344-DC1126CF332F}" name="Column4393"/>
    <tableColumn id="4405" xr3:uid="{03276E3E-3592-4BA5-A231-74928CEC9C42}" name="Column4394"/>
    <tableColumn id="4406" xr3:uid="{EAB0D009-961B-493F-9531-57B2DF022A8A}" name="Column4395"/>
    <tableColumn id="4407" xr3:uid="{721F8BB5-E365-4597-A1E2-ECB36B5C22DB}" name="Column4396"/>
    <tableColumn id="4408" xr3:uid="{80EE4407-3A9F-44AF-A68B-C0391282E225}" name="Column4397"/>
    <tableColumn id="4409" xr3:uid="{4421BCCF-5C59-47D1-A403-EFA32CD298A6}" name="Column4398"/>
    <tableColumn id="4410" xr3:uid="{615C73A2-DC78-490E-989B-272B2CFE4E85}" name="Column4399"/>
    <tableColumn id="4411" xr3:uid="{E1AD9872-9401-488F-882B-2B39FF71DEDE}" name="Column4400"/>
    <tableColumn id="4412" xr3:uid="{9363051D-3847-44A0-9C76-D3A5ABA876F0}" name="Column4401"/>
    <tableColumn id="4413" xr3:uid="{39F8C16D-BE87-4E7E-B3C1-4F9FA7B178AC}" name="Column4402"/>
    <tableColumn id="4414" xr3:uid="{3FA53E4B-3B61-4B88-AB68-3A1A7D3AC5B9}" name="Column4403"/>
    <tableColumn id="4415" xr3:uid="{4BA924C6-2893-463D-B45D-39C7CE589BDC}" name="Column4404"/>
    <tableColumn id="4416" xr3:uid="{93A16FF5-AB48-4B33-B2F8-7FD9EDA5F568}" name="Column4405"/>
    <tableColumn id="4417" xr3:uid="{5155AF17-CDAD-4403-9F8E-C330799C1A38}" name="Column4406"/>
    <tableColumn id="4418" xr3:uid="{D6CBA434-BF95-4FE1-8B4C-6B26740EEBFC}" name="Column4407"/>
    <tableColumn id="4419" xr3:uid="{4015641F-735E-4F45-A7E4-9D042DC035BB}" name="Column4408"/>
    <tableColumn id="4420" xr3:uid="{B2F20AAF-FDBE-4CBB-B4B6-057CD3EE1A34}" name="Column4409"/>
    <tableColumn id="4421" xr3:uid="{5B2B0497-E5F7-4B6E-A07E-B7B9BEB0F293}" name="Column4410"/>
    <tableColumn id="4422" xr3:uid="{49AA7FA4-8A1E-45D7-81B5-16FD2B550A19}" name="Column4411"/>
    <tableColumn id="4423" xr3:uid="{AC621731-6EF7-4436-8677-D4C9F5E548C1}" name="Column4412"/>
    <tableColumn id="4424" xr3:uid="{2B187146-46ED-45D4-AD79-B1F0984555B5}" name="Column4413"/>
    <tableColumn id="4425" xr3:uid="{FB3ED005-035D-4024-97EC-CF191CEB411B}" name="Column4414"/>
    <tableColumn id="4426" xr3:uid="{2770A8EB-299F-4B09-BC2B-21E8D44DB09D}" name="Column4415"/>
    <tableColumn id="4427" xr3:uid="{3BFDDAFA-9627-48D1-8F7E-F99EF23A02A5}" name="Column4416"/>
    <tableColumn id="4428" xr3:uid="{3543A98C-C7FD-4B0E-8A17-3EC917EF6EAF}" name="Column4417"/>
    <tableColumn id="4429" xr3:uid="{DA56E02C-CF4B-415F-B6A6-E29067BEC532}" name="Column4418"/>
    <tableColumn id="4430" xr3:uid="{28476877-CA05-4C1B-9531-7E96DABF0B95}" name="Column4419"/>
    <tableColumn id="4431" xr3:uid="{47E69CCE-3D3E-47FB-9507-8BD3721D273F}" name="Column4420"/>
    <tableColumn id="4432" xr3:uid="{0EAB49F5-B43F-418E-ABD8-64170B8DFEE7}" name="Column4421"/>
    <tableColumn id="4433" xr3:uid="{121392D3-2891-4CD2-A515-56FC17A66868}" name="Column4422"/>
    <tableColumn id="4434" xr3:uid="{77B207E5-27EC-415A-BC00-5E54144210A3}" name="Column4423"/>
    <tableColumn id="4435" xr3:uid="{EDF62DBD-E051-49DA-AF64-EE241DCB10BB}" name="Column4424"/>
    <tableColumn id="4436" xr3:uid="{34421500-EE09-4D96-BC39-21BE8EEC76E5}" name="Column4425"/>
    <tableColumn id="4437" xr3:uid="{510F5D78-3858-4974-A736-52E4A0030996}" name="Column4426"/>
    <tableColumn id="4438" xr3:uid="{8EB22E16-0117-4E2C-AED9-F46EEE77B4E7}" name="Column4427"/>
    <tableColumn id="4439" xr3:uid="{7B685FF3-ED5E-4674-B65F-58B715048876}" name="Column4428"/>
    <tableColumn id="4440" xr3:uid="{FB5A146C-7F7B-4E9F-B25A-570741B8496D}" name="Column4429"/>
    <tableColumn id="4441" xr3:uid="{95B8F32E-900D-4A86-BD4F-6980273B56E2}" name="Column4430"/>
    <tableColumn id="4442" xr3:uid="{68BFB705-0CCD-4BDD-94A3-EABE6C296B2B}" name="Column4431"/>
    <tableColumn id="4443" xr3:uid="{2158566D-CA8A-4255-B5EB-5B6DFA5D74E9}" name="Column4432"/>
    <tableColumn id="4444" xr3:uid="{8FA0A6F7-AF62-412C-B370-57BA89DDC1FF}" name="Column4433"/>
    <tableColumn id="4445" xr3:uid="{AF9DBB5C-1D8E-4C6F-B36E-9E197B5F8890}" name="Column4434"/>
    <tableColumn id="4446" xr3:uid="{606C4A36-280C-436E-AA8A-8F73242FF805}" name="Column4435"/>
    <tableColumn id="4447" xr3:uid="{AD8DF9AF-1439-43B6-8051-7363BA0C1516}" name="Column4436"/>
    <tableColumn id="4448" xr3:uid="{8854DD20-9E27-4EC7-A20E-EC285F858149}" name="Column4437"/>
    <tableColumn id="4449" xr3:uid="{B6114697-EF75-4035-BD39-884F7C7500FE}" name="Column4438"/>
    <tableColumn id="4450" xr3:uid="{3C3C66F7-35DC-498A-9AAB-032203DBD254}" name="Column4439"/>
    <tableColumn id="4451" xr3:uid="{FF4BD4D3-83CD-4EB6-9CBD-D1A9368BC294}" name="Column4440"/>
    <tableColumn id="4452" xr3:uid="{2E914CB1-A2DE-4332-883F-50AEA4946D62}" name="Column4441"/>
    <tableColumn id="4453" xr3:uid="{7CBE7682-E2DF-45F9-9DAF-257E7402B42E}" name="Column4442"/>
    <tableColumn id="4454" xr3:uid="{5B62FE21-95DA-4036-8D12-81B0F20CD0EC}" name="Column4443"/>
    <tableColumn id="4455" xr3:uid="{B7F28105-75FD-4064-8188-058DF6321ADE}" name="Column4444"/>
    <tableColumn id="4456" xr3:uid="{EA8FA4D9-FAA9-4B5C-8289-95F273CF307C}" name="Column4445"/>
    <tableColumn id="4457" xr3:uid="{F4F94576-0557-42DC-A159-ECA9E5717970}" name="Column4446"/>
    <tableColumn id="4458" xr3:uid="{95151E25-A4E8-453D-A528-CDB82E6FC8FB}" name="Column4447"/>
    <tableColumn id="4459" xr3:uid="{327A9002-8940-42E5-BF1C-6016CA5EB361}" name="Column4448"/>
    <tableColumn id="4460" xr3:uid="{2595A0F1-681E-40C7-BC8E-02828282EF0A}" name="Column4449"/>
    <tableColumn id="4461" xr3:uid="{B7D9CA5B-F904-4CDD-A9F5-C350AA3EE4C7}" name="Column4450"/>
    <tableColumn id="4462" xr3:uid="{F110D8A1-422E-4DA7-8725-A0999245EF4F}" name="Column4451"/>
    <tableColumn id="4463" xr3:uid="{DCB005B9-CEB2-46A9-959F-0B4141FC824D}" name="Column4452"/>
    <tableColumn id="4464" xr3:uid="{857DDD71-3D46-408C-8B4D-517EACE4D056}" name="Column4453"/>
    <tableColumn id="4465" xr3:uid="{7F4A78DB-60F4-4D84-97FF-E28EA394C76F}" name="Column4454"/>
    <tableColumn id="4466" xr3:uid="{952A85CF-855F-4D80-98B8-110B80C6A2F0}" name="Column4455"/>
    <tableColumn id="4467" xr3:uid="{978EDE8D-D24F-4B60-8E74-4670BA26F5E0}" name="Column4456"/>
    <tableColumn id="4468" xr3:uid="{C5E97033-1F4B-48E2-99C5-3A527320D246}" name="Column4457"/>
    <tableColumn id="4469" xr3:uid="{D3984258-5431-40D2-AF9F-03F128B33FD8}" name="Column4458"/>
    <tableColumn id="4470" xr3:uid="{1E8E5253-6EF3-407D-ABB5-021479846157}" name="Column4459"/>
    <tableColumn id="4471" xr3:uid="{55FFB654-DA2F-4AFE-A16B-14DAB46298B1}" name="Column4460"/>
    <tableColumn id="4472" xr3:uid="{C94CFF12-7FBE-4999-A1BD-0A0B0A5FD367}" name="Column4461"/>
    <tableColumn id="4473" xr3:uid="{2C22B7B2-1891-4F20-8C75-010FD4BC99BF}" name="Column4462"/>
    <tableColumn id="4474" xr3:uid="{39BDEE23-C1F7-40E7-9AB3-0F1DE077F2A4}" name="Column4463"/>
    <tableColumn id="4475" xr3:uid="{0AB004F6-B7B5-489C-9649-B1801004B542}" name="Column4464"/>
    <tableColumn id="4476" xr3:uid="{8D03F159-2314-40AA-A496-5AE298F66E47}" name="Column4465"/>
    <tableColumn id="4477" xr3:uid="{7CABAAA1-F864-45FF-A92B-37427BBCE3A6}" name="Column4466"/>
    <tableColumn id="4478" xr3:uid="{0578F9F7-3465-411B-BEAE-1787BFEA96B9}" name="Column4467"/>
    <tableColumn id="4479" xr3:uid="{3E63FE6F-4BFB-4198-9B9B-F05A1E172150}" name="Column4468"/>
    <tableColumn id="4480" xr3:uid="{7298142C-3264-4D11-B934-229A1EB89D38}" name="Column4469"/>
    <tableColumn id="4481" xr3:uid="{D293C7BE-B91F-44FA-982E-C21EE32A3F15}" name="Column4470"/>
    <tableColumn id="4482" xr3:uid="{AE67EEB6-9881-422B-BF1A-2BD753025FAE}" name="Column4471"/>
    <tableColumn id="4483" xr3:uid="{06E458A2-6DD4-4813-AC6A-138E5739AFF3}" name="Column4472"/>
    <tableColumn id="4484" xr3:uid="{A7373AAE-D088-40B3-9913-A46AE769302D}" name="Column4473"/>
    <tableColumn id="4485" xr3:uid="{121FE3E0-F4DC-4003-BFA1-F2FF4173470D}" name="Column4474"/>
    <tableColumn id="4486" xr3:uid="{3C97FCDE-58DA-44C4-BDB7-E3D1C8667CE8}" name="Column4475"/>
    <tableColumn id="4487" xr3:uid="{E163A5BB-ABA7-4C3D-9225-636BC748F1EE}" name="Column4476"/>
    <tableColumn id="4488" xr3:uid="{6B03E1CE-E244-4640-8F79-7D0DEC50982B}" name="Column4477"/>
    <tableColumn id="4489" xr3:uid="{0040D2CA-BFF8-420E-BEA0-5FDEEB0A7558}" name="Column4478"/>
    <tableColumn id="4490" xr3:uid="{8F20925C-E3F6-4F99-9BAC-50873C7B227F}" name="Column4479"/>
    <tableColumn id="4491" xr3:uid="{27AAA72D-2C87-466B-A741-5BD80316817A}" name="Column4480"/>
    <tableColumn id="4492" xr3:uid="{977C6E3A-37FC-4E26-BF82-0A0DD877B9E3}" name="Column4481"/>
    <tableColumn id="4493" xr3:uid="{21C878AC-038B-45EB-820A-FDCA5C1AA50A}" name="Column4482"/>
    <tableColumn id="4494" xr3:uid="{682767A7-5FA5-419D-9ABD-A0469B52D97C}" name="Column4483"/>
    <tableColumn id="4495" xr3:uid="{322139FD-1265-46DF-AE89-9A06FE968D3D}" name="Column4484"/>
    <tableColumn id="4496" xr3:uid="{4F4FB1F2-67EB-45B5-987C-7394D65C81B3}" name="Column4485"/>
    <tableColumn id="4497" xr3:uid="{283282DD-90C2-4EAD-BA5F-4F605E208996}" name="Column4486"/>
    <tableColumn id="4498" xr3:uid="{80495B13-CCEF-4D63-8D72-063D9AD99A90}" name="Column4487"/>
    <tableColumn id="4499" xr3:uid="{3E365EB3-B2A5-40A1-99C7-F39012ED9E1C}" name="Column4488"/>
    <tableColumn id="4500" xr3:uid="{9BA212A0-A679-422E-8381-78DB6643F069}" name="Column4489"/>
    <tableColumn id="4501" xr3:uid="{9606CF0C-3F5D-4B0A-9468-698DAFAEC7C4}" name="Column4490"/>
    <tableColumn id="4502" xr3:uid="{9729F163-65E9-42EB-9381-5FE54AAD793B}" name="Column4491"/>
    <tableColumn id="4503" xr3:uid="{5EDBA24F-9215-483B-BFAF-D1E3B7D167F3}" name="Column4492"/>
    <tableColumn id="4504" xr3:uid="{9525169D-EC56-4E9A-A627-8CF9CD327691}" name="Column4493"/>
    <tableColumn id="4505" xr3:uid="{670230DE-B177-4839-B339-F218A7289C80}" name="Column4494"/>
    <tableColumn id="4506" xr3:uid="{C0442D8C-568F-4D11-93EA-390E58CEC070}" name="Column4495"/>
    <tableColumn id="4507" xr3:uid="{8843D401-3C26-4F53-9D58-E185FD5A34A4}" name="Column4496"/>
    <tableColumn id="4508" xr3:uid="{08E81840-DFC6-48C4-913D-909116953FB5}" name="Column4497"/>
    <tableColumn id="4509" xr3:uid="{4DCAC00F-9BB6-42DF-8C52-44041B022D1B}" name="Column4498"/>
    <tableColumn id="4510" xr3:uid="{015877BF-D5DA-47F6-9CCE-881D72AD759D}" name="Column4499"/>
    <tableColumn id="4511" xr3:uid="{A34F5915-F145-49DA-B116-142AEC648FFA}" name="Column4500"/>
    <tableColumn id="4512" xr3:uid="{93ACB91F-9A54-48EE-A92E-CE905C1CDC80}" name="Column4501"/>
    <tableColumn id="4513" xr3:uid="{694E0DC6-A9B4-4215-A9B4-302872E20F14}" name="Column4502"/>
    <tableColumn id="4514" xr3:uid="{F8EAA6EC-4A82-4B62-BC7A-3E155D33A612}" name="Column4503"/>
    <tableColumn id="4515" xr3:uid="{214975F5-025D-4A96-9633-631280EB7400}" name="Column4504"/>
    <tableColumn id="4516" xr3:uid="{ECD1E264-0080-4EAE-B188-31C9DA56CEBC}" name="Column4505"/>
    <tableColumn id="4517" xr3:uid="{6719CB6D-6240-4E64-A116-6F0FE7D2F30B}" name="Column4506"/>
    <tableColumn id="4518" xr3:uid="{27BFE67B-D0A8-4866-ADA7-A06E6AC18EA1}" name="Column4507"/>
    <tableColumn id="4519" xr3:uid="{7310F981-2B6C-417A-9274-C5BAA47EE8C7}" name="Column4508"/>
    <tableColumn id="4520" xr3:uid="{DA72E8E4-D4FA-4111-99A3-123E8C309BFB}" name="Column4509"/>
    <tableColumn id="4521" xr3:uid="{6C78A428-C6E9-4CFA-928D-86D6DE6000CA}" name="Column4510"/>
    <tableColumn id="4522" xr3:uid="{B628FC74-6459-445B-BB86-F48C4E01DD9B}" name="Column4511"/>
    <tableColumn id="4523" xr3:uid="{FBEDF340-C3D4-4458-B2AA-EDFB657B9E65}" name="Column4512"/>
    <tableColumn id="4524" xr3:uid="{D7138245-8BE7-4809-8D1D-388FC05A53B4}" name="Column4513"/>
    <tableColumn id="4525" xr3:uid="{B714AF13-58A1-4A8C-8B0F-86005AEE8E49}" name="Column4514"/>
    <tableColumn id="4526" xr3:uid="{C41EF587-7A17-457F-B4F7-3196059F1054}" name="Column4515"/>
    <tableColumn id="4527" xr3:uid="{A49204C6-D568-4CAA-AFCD-CB4027AD5E80}" name="Column4516"/>
    <tableColumn id="4528" xr3:uid="{210C573B-E26F-4012-94E7-D35132AA16A8}" name="Column4517"/>
    <tableColumn id="4529" xr3:uid="{9C24D78F-4BFB-4547-A86B-EEC99F5DDAB2}" name="Column4518"/>
    <tableColumn id="4530" xr3:uid="{EAE63D45-0142-47BD-AFD1-3B3740F544D7}" name="Column4519"/>
    <tableColumn id="4531" xr3:uid="{2FC9C458-1278-47DF-91FC-3E12BE918D51}" name="Column4520"/>
    <tableColumn id="4532" xr3:uid="{AE3472F7-2092-406C-8D45-EBC82866B570}" name="Column4521"/>
    <tableColumn id="4533" xr3:uid="{2A5510BB-909C-491A-A94C-8AB5D49FCCFF}" name="Column4522"/>
    <tableColumn id="4534" xr3:uid="{F9A0157C-929C-41BA-A0CB-806D722F9351}" name="Column4523"/>
    <tableColumn id="4535" xr3:uid="{8B3B34B0-8D9F-4870-A41A-46AD6D2B7128}" name="Column4524"/>
    <tableColumn id="4536" xr3:uid="{E4169524-2A5E-4D60-976D-45DEA335A7E9}" name="Column4525"/>
    <tableColumn id="4537" xr3:uid="{E86277D1-22C7-4EDA-8D49-9C05EF504CFC}" name="Column4526"/>
    <tableColumn id="4538" xr3:uid="{836BEC74-4313-4522-B06A-50454872C991}" name="Column4527"/>
    <tableColumn id="4539" xr3:uid="{504DB055-4BB5-462B-81D8-AD52EEE569A5}" name="Column4528"/>
    <tableColumn id="4540" xr3:uid="{7716216E-0177-44E9-B1B5-A15B468263D5}" name="Column4529"/>
    <tableColumn id="4541" xr3:uid="{3F38723D-1D68-49FA-B373-14C37BC95D14}" name="Column4530"/>
    <tableColumn id="4542" xr3:uid="{FA562F37-0553-4C47-96AE-0821662B09A5}" name="Column4531"/>
    <tableColumn id="4543" xr3:uid="{DF1B141E-AF32-4150-A1E8-84009A3B6738}" name="Column4532"/>
    <tableColumn id="4544" xr3:uid="{F4728D36-B2A2-46EE-AF87-53954A4CC811}" name="Column4533"/>
    <tableColumn id="4545" xr3:uid="{3E7E9578-3F85-4070-8035-ABC3D730630B}" name="Column4534"/>
    <tableColumn id="4546" xr3:uid="{9D0FF2F1-43C8-4134-A8DF-FD0B5D0BCC7C}" name="Column4535"/>
    <tableColumn id="4547" xr3:uid="{3FCC3A82-8D4F-4DB6-9EE2-91B1A635EA83}" name="Column4536"/>
    <tableColumn id="4548" xr3:uid="{441F006E-281A-4640-AE43-3D06AE2074CD}" name="Column4537"/>
    <tableColumn id="4549" xr3:uid="{221E13EC-C159-45D6-8E3F-6C268A121076}" name="Column4538"/>
    <tableColumn id="4550" xr3:uid="{9F0AED3C-FC59-4FFA-981D-D614A7BB64DC}" name="Column4539"/>
    <tableColumn id="4551" xr3:uid="{AAF05517-F316-475F-94BC-EA6F80FA17A8}" name="Column4540"/>
    <tableColumn id="4552" xr3:uid="{A6E920EB-BB11-43B7-870D-FA49DDFBBF6B}" name="Column4541"/>
    <tableColumn id="4553" xr3:uid="{E2C8A08F-BFDC-4134-BC3B-6284EFEB7BF6}" name="Column4542"/>
    <tableColumn id="4554" xr3:uid="{4BC205C3-1F3F-408B-A86E-190FBBA34225}" name="Column4543"/>
    <tableColumn id="4555" xr3:uid="{99CC4F5E-3E60-43BA-A733-73940AE7822C}" name="Column4544"/>
    <tableColumn id="4556" xr3:uid="{D4CA9955-F73F-49CA-8C8B-55A80E341D27}" name="Column4545"/>
    <tableColumn id="4557" xr3:uid="{047B7715-A590-4FDF-8BC0-35504F9134C2}" name="Column4546"/>
    <tableColumn id="4558" xr3:uid="{466568BF-DEA7-494C-A0A5-3C31DFD3BCBA}" name="Column4547"/>
    <tableColumn id="4559" xr3:uid="{C4CB99CE-CBDB-48EB-BA0D-F11271F2DEB5}" name="Column4548"/>
    <tableColumn id="4560" xr3:uid="{D22E994D-7059-4FFA-AE82-0C3FF686AACE}" name="Column4549"/>
    <tableColumn id="4561" xr3:uid="{CBDEE46F-7526-444B-8C95-982F569B8A34}" name="Column4550"/>
    <tableColumn id="4562" xr3:uid="{6C028F58-7860-441B-A5AA-1483CEC0351A}" name="Column4551"/>
    <tableColumn id="4563" xr3:uid="{B43D0702-4BEA-48C2-BE7F-9639D7EFCA16}" name="Column4552"/>
    <tableColumn id="4564" xr3:uid="{88FE68FA-21BE-4C69-A2A8-5AA5D4952ABE}" name="Column4553"/>
    <tableColumn id="4565" xr3:uid="{B5B12DE7-EF7D-4E7B-9618-4C61F093799C}" name="Column4554"/>
    <tableColumn id="4566" xr3:uid="{3419AEDD-1884-4E15-BF0D-DBA0FDFBD311}" name="Column4555"/>
    <tableColumn id="4567" xr3:uid="{D76D6A83-A3E2-46FF-B4FB-2B4B6C93E2DC}" name="Column4556"/>
    <tableColumn id="4568" xr3:uid="{F9799DD3-00FD-4B59-AF38-DA363D9C1FD4}" name="Column4557"/>
    <tableColumn id="4569" xr3:uid="{642FBD63-990B-4B48-8BCF-F6B1646E77B1}" name="Column4558"/>
    <tableColumn id="4570" xr3:uid="{9B8E2B94-1709-4193-9C60-62E0DA0BA4E1}" name="Column4559"/>
    <tableColumn id="4571" xr3:uid="{847F1DF3-025D-43F3-9FF5-900959350804}" name="Column4560"/>
    <tableColumn id="4572" xr3:uid="{21BCBCD8-DA33-4B4B-B65F-EC92F27572FB}" name="Column4561"/>
    <tableColumn id="4573" xr3:uid="{3F31AF55-9932-43CF-96F4-6FD7A99F2D15}" name="Column4562"/>
    <tableColumn id="4574" xr3:uid="{F866B97A-EC0A-4A0D-A1A8-29CC8E740599}" name="Column4563"/>
    <tableColumn id="4575" xr3:uid="{99BC1E85-A215-4D6E-B234-87E9939E518D}" name="Column4564"/>
    <tableColumn id="4576" xr3:uid="{80DE8443-F7BD-412D-B4CC-967741D3F976}" name="Column4565"/>
    <tableColumn id="4577" xr3:uid="{A42D5E94-9940-4B3C-91DF-1E1F54330578}" name="Column4566"/>
    <tableColumn id="4578" xr3:uid="{20CF6BDC-809C-47CF-8D85-572D4FE10D0D}" name="Column4567"/>
    <tableColumn id="4579" xr3:uid="{85423222-4231-4AB9-8F5B-C5EF9C8FBE55}" name="Column4568"/>
    <tableColumn id="4580" xr3:uid="{EA58061D-62D3-4238-8992-EBC26A1F412A}" name="Column4569"/>
    <tableColumn id="4581" xr3:uid="{9111AF5E-EE35-4AAF-838A-AAC1EDC68A6C}" name="Column4570"/>
    <tableColumn id="4582" xr3:uid="{468940DC-26CD-440A-BAB0-9E2590C2B9AD}" name="Column4571"/>
    <tableColumn id="4583" xr3:uid="{B4366D32-2DDB-4917-B6A9-16048FCD475B}" name="Column4572"/>
    <tableColumn id="4584" xr3:uid="{2759C382-2BC6-49A6-BE1F-1C6C46BB4901}" name="Column4573"/>
    <tableColumn id="4585" xr3:uid="{C2F9A50C-194B-4BF6-B19C-50912BC35703}" name="Column4574"/>
    <tableColumn id="4586" xr3:uid="{1F3B8BCE-6E4C-45BC-B691-150F3346121B}" name="Column4575"/>
    <tableColumn id="4587" xr3:uid="{9747628E-0FE2-4E77-B1A6-EF28E18387FE}" name="Column4576"/>
    <tableColumn id="4588" xr3:uid="{D9830FC0-58B7-4C8F-B17F-AAD98989569C}" name="Column4577"/>
    <tableColumn id="4589" xr3:uid="{40F0033B-18C2-47A0-AA6F-7D3E4349ACD8}" name="Column4578"/>
    <tableColumn id="4590" xr3:uid="{42D5F98C-76D3-44D7-AE5B-094B067863C0}" name="Column4579"/>
    <tableColumn id="4591" xr3:uid="{36A9AF9A-1977-41EC-BB0D-8094909C798D}" name="Column4580"/>
    <tableColumn id="4592" xr3:uid="{885A6A63-0117-451A-BE74-27E4E9703E69}" name="Column4581"/>
    <tableColumn id="4593" xr3:uid="{7EE2505A-8BD9-4DED-B806-AE699268F198}" name="Column4582"/>
    <tableColumn id="4594" xr3:uid="{15F9E2AA-F914-47E9-BBF5-D5A98356A6E2}" name="Column4583"/>
    <tableColumn id="4595" xr3:uid="{941CE882-D093-4AD5-88EF-4A2CEDB625DF}" name="Column4584"/>
    <tableColumn id="4596" xr3:uid="{0BBA8E6E-7515-486B-80DD-5A40FDC71477}" name="Column4585"/>
    <tableColumn id="4597" xr3:uid="{A37144F7-D4C9-4D05-8226-555CE5DF0A11}" name="Column4586"/>
    <tableColumn id="4598" xr3:uid="{916D82EB-21A8-4750-97E8-C7A1541613BE}" name="Column4587"/>
    <tableColumn id="4599" xr3:uid="{7DD4AE09-1DB9-4087-99C8-5F958DA8E247}" name="Column4588"/>
    <tableColumn id="4600" xr3:uid="{8EE316D7-893C-4F82-946D-CB96D53CD0CA}" name="Column4589"/>
    <tableColumn id="4601" xr3:uid="{91FB4371-97F6-473E-B9FD-F0E30A141886}" name="Column4590"/>
    <tableColumn id="4602" xr3:uid="{91D6DD36-AD08-4EC2-AADF-4AAB91A51550}" name="Column4591"/>
    <tableColumn id="4603" xr3:uid="{85301A87-AF97-449F-B1DE-0FB270D7F44D}" name="Column4592"/>
    <tableColumn id="4604" xr3:uid="{5A10EFB2-D5AA-41DB-A657-3E664C58563D}" name="Column4593"/>
    <tableColumn id="4605" xr3:uid="{7CCC4311-B34E-45D8-B2C0-1A7845AD0403}" name="Column4594"/>
    <tableColumn id="4606" xr3:uid="{B939C61F-CB43-4285-8DE9-291EFB111B1A}" name="Column4595"/>
    <tableColumn id="4607" xr3:uid="{C1949FBE-D07E-44A5-B4C4-05F47857F7C0}" name="Column4596"/>
    <tableColumn id="4608" xr3:uid="{DBFA6254-1FA4-4DFA-BAB2-D1C8867678A6}" name="Column4597"/>
    <tableColumn id="4609" xr3:uid="{F78455BC-62DB-46DD-9E7B-D076F4F52D45}" name="Column4598"/>
    <tableColumn id="4610" xr3:uid="{3A1DC2C6-C189-47AD-84D5-ED62B72B065F}" name="Column4599"/>
    <tableColumn id="4611" xr3:uid="{AD595420-5CE9-4A14-A7A3-FEE46BFA11F5}" name="Column4600"/>
    <tableColumn id="4612" xr3:uid="{08839F2C-6E0C-47D5-B529-A6286C1B22AF}" name="Column4601"/>
    <tableColumn id="4613" xr3:uid="{324A9E1A-D34C-4CF3-9B58-C1C42A47FA95}" name="Column4602"/>
    <tableColumn id="4614" xr3:uid="{ABF8CC24-083D-49CB-9830-B16E309DD2B1}" name="Column4603"/>
    <tableColumn id="4615" xr3:uid="{60C7C195-FE20-483A-81F9-63E0EE8C74B1}" name="Column4604"/>
    <tableColumn id="4616" xr3:uid="{CAAF13D1-A115-4A9E-8B2D-6A09BC4BF8B5}" name="Column4605"/>
    <tableColumn id="4617" xr3:uid="{D67510D8-4140-4F8A-ACA8-B444DF9FE7EC}" name="Column4606"/>
    <tableColumn id="4618" xr3:uid="{E6AA0273-D505-4DC4-8460-03F185D0EB4D}" name="Column4607"/>
    <tableColumn id="4619" xr3:uid="{2AADCF95-449A-4D48-8D45-92C2CD32F47C}" name="Column4608"/>
    <tableColumn id="4620" xr3:uid="{5D2142D0-6F5C-4F6E-BBA6-A662F025EE4B}" name="Column4609"/>
    <tableColumn id="4621" xr3:uid="{BA7665CC-37BE-4383-BA21-7BDF3041DCD7}" name="Column4610"/>
    <tableColumn id="4622" xr3:uid="{BC05BAB5-6669-4B47-985C-EE7F14683EB5}" name="Column4611"/>
    <tableColumn id="4623" xr3:uid="{DAB91169-0125-4A0E-8A85-C54C9D7127DB}" name="Column4612"/>
    <tableColumn id="4624" xr3:uid="{9C72387F-3EB8-4F9C-BBCF-EDDD179267C7}" name="Column4613"/>
    <tableColumn id="4625" xr3:uid="{E00683D5-0BA2-4F83-8611-0C0020959B04}" name="Column4614"/>
    <tableColumn id="4626" xr3:uid="{9B926386-FE19-4BEE-BE67-35D271DF9682}" name="Column4615"/>
    <tableColumn id="4627" xr3:uid="{CD199131-B331-472A-B294-E9568D5FE1D2}" name="Column4616"/>
    <tableColumn id="4628" xr3:uid="{CC96015D-EC4F-43D8-AC9B-02DD17C74CC3}" name="Column4617"/>
    <tableColumn id="4629" xr3:uid="{19D8CCC6-99F8-4028-980B-36F0751B6AA3}" name="Column4618"/>
    <tableColumn id="4630" xr3:uid="{27FC3195-8FBC-439E-A0E0-1890786A39B9}" name="Column4619"/>
    <tableColumn id="4631" xr3:uid="{B7F7B11B-3DCA-46C6-8EC0-1EDCD67C5EAC}" name="Column4620"/>
    <tableColumn id="4632" xr3:uid="{C29744CC-9475-4FF3-AD51-8CF55F2E742F}" name="Column4621"/>
    <tableColumn id="4633" xr3:uid="{92F2EA79-20D1-40D7-9EA6-BC03D7F7DEB8}" name="Column4622"/>
    <tableColumn id="4634" xr3:uid="{1C9EDC29-ED5E-4327-B7ED-1082916373E5}" name="Column4623"/>
    <tableColumn id="4635" xr3:uid="{6A93683A-4863-4931-A88D-68C9D8A62863}" name="Column4624"/>
    <tableColumn id="4636" xr3:uid="{75DBC543-2998-44E1-BC04-A4A4719D3AE8}" name="Column4625"/>
    <tableColumn id="4637" xr3:uid="{EC2C9270-EEF5-4032-BE3E-26A2C3AD71B4}" name="Column4626"/>
    <tableColumn id="4638" xr3:uid="{FA4078A5-5935-4920-AEEA-71F629423C5F}" name="Column4627"/>
    <tableColumn id="4639" xr3:uid="{6074EF0F-D03F-4810-80D3-5C8A7F1D8B7D}" name="Column4628"/>
    <tableColumn id="4640" xr3:uid="{08E67B09-7E0D-4459-A208-92A799674008}" name="Column4629"/>
    <tableColumn id="4641" xr3:uid="{467BC00E-4AB3-4FC3-8951-0CCA77E6307C}" name="Column4630"/>
    <tableColumn id="4642" xr3:uid="{A1A1271A-2D66-4045-A7E7-79F1FDFE9F9D}" name="Column4631"/>
    <tableColumn id="4643" xr3:uid="{66ADEC40-BDE8-4318-9F67-A57930BAFC88}" name="Column4632"/>
    <tableColumn id="4644" xr3:uid="{2C2E07F7-C341-45F1-AAC1-EC97BED98336}" name="Column4633"/>
    <tableColumn id="4645" xr3:uid="{C8CC236F-BEC6-4FFF-9920-0815D41AEA70}" name="Column4634"/>
    <tableColumn id="4646" xr3:uid="{5BF09484-AC8A-4274-801F-4D0A486C6ED6}" name="Column4635"/>
    <tableColumn id="4647" xr3:uid="{3953A173-6919-400F-84FE-92EE076239F3}" name="Column4636"/>
    <tableColumn id="4648" xr3:uid="{0151D283-0C09-4367-96C1-14FCD5561858}" name="Column4637"/>
    <tableColumn id="4649" xr3:uid="{51B5B712-4FCC-4C24-ABA0-1965F426582D}" name="Column4638"/>
    <tableColumn id="4650" xr3:uid="{65E5AD2C-29EE-44E4-B4E6-84D834C1A4C1}" name="Column4639"/>
    <tableColumn id="4651" xr3:uid="{F2C0EC3F-37B2-4771-A953-6FCE29266EC6}" name="Column4640"/>
    <tableColumn id="4652" xr3:uid="{074E8947-F066-4D9C-8295-9CBBD3F261AF}" name="Column4641"/>
    <tableColumn id="4653" xr3:uid="{0048A49E-A97B-48F3-8405-B6BFFFE11F3C}" name="Column4642"/>
    <tableColumn id="4654" xr3:uid="{12129B64-C106-431B-811B-27E655AB7008}" name="Column4643"/>
    <tableColumn id="4655" xr3:uid="{1519B0DD-FC5D-44AE-BAFB-44CC1F94B3B3}" name="Column4644"/>
    <tableColumn id="4656" xr3:uid="{AFE3FFF3-4966-455C-B261-C2B424A6B615}" name="Column4645"/>
    <tableColumn id="4657" xr3:uid="{DB4AC923-7153-4479-8C36-5E682DDDBCD5}" name="Column4646"/>
    <tableColumn id="4658" xr3:uid="{376F621C-4A0E-41FD-AD05-BCEC0631D659}" name="Column4647"/>
    <tableColumn id="4659" xr3:uid="{A6EAAC35-B507-4470-915D-0EF1A045F9E7}" name="Column4648"/>
    <tableColumn id="4660" xr3:uid="{3BE336E9-1589-49C8-97FB-D79BDE00506A}" name="Column4649"/>
    <tableColumn id="4661" xr3:uid="{ABE7C480-F3B3-48F8-8ADF-8D4FA0E8D283}" name="Column4650"/>
    <tableColumn id="4662" xr3:uid="{670BE4B3-1A91-4EAF-8E83-343A36C394EF}" name="Column4651"/>
    <tableColumn id="4663" xr3:uid="{B1FD5898-EA32-447A-9805-4680D40C3A5E}" name="Column4652"/>
    <tableColumn id="4664" xr3:uid="{82842245-5B33-4A4A-A859-B2630B7350BF}" name="Column4653"/>
    <tableColumn id="4665" xr3:uid="{A93CF813-0679-46D9-B89C-074CCDBC957A}" name="Column4654"/>
    <tableColumn id="4666" xr3:uid="{90BB340A-804B-48F2-85CE-86FE92C95FAB}" name="Column4655"/>
    <tableColumn id="4667" xr3:uid="{528203B9-7FF4-4CA3-9D8F-DE273FAB6800}" name="Column4656"/>
    <tableColumn id="4668" xr3:uid="{F30F89F7-4BD6-4386-BF68-07EBE1FA2DDD}" name="Column4657"/>
    <tableColumn id="4669" xr3:uid="{ED4E55F4-4789-4FF3-8C51-993DB163C97F}" name="Column4658"/>
    <tableColumn id="4670" xr3:uid="{9F3950C9-10C6-43BB-A69B-30ACB504A74C}" name="Column4659"/>
    <tableColumn id="4671" xr3:uid="{668EF56E-0DA0-4CA1-95D8-76BF080973F5}" name="Column4660"/>
    <tableColumn id="4672" xr3:uid="{666B19BF-036C-4C91-87BD-91E97322CF72}" name="Column4661"/>
    <tableColumn id="4673" xr3:uid="{8B4F9690-222F-4F71-A42F-B149CE3B2480}" name="Column4662"/>
    <tableColumn id="4674" xr3:uid="{95B07842-D012-4489-81D0-F95BC9016B5C}" name="Column4663"/>
    <tableColumn id="4675" xr3:uid="{657EB9F1-9ACD-4F48-BD70-5136EEE1D8DE}" name="Column4664"/>
    <tableColumn id="4676" xr3:uid="{0361D095-17EB-48EC-9110-C3DD1F85F57B}" name="Column4665"/>
    <tableColumn id="4677" xr3:uid="{F5ED4B88-08C1-4A6E-BDA8-43145647D6D7}" name="Column4666"/>
    <tableColumn id="4678" xr3:uid="{B685EFD2-2A0E-4AFD-B695-4A2158A87CAC}" name="Column4667"/>
    <tableColumn id="4679" xr3:uid="{A970E0E6-1DDB-41E4-A327-959D6554C5E3}" name="Column4668"/>
    <tableColumn id="4680" xr3:uid="{38C8FA16-E483-4474-B750-D31FE7F2A62D}" name="Column4669"/>
    <tableColumn id="4681" xr3:uid="{E96E6107-D9D8-425A-92E3-59309130BEC5}" name="Column4670"/>
    <tableColumn id="4682" xr3:uid="{B46DAEF5-EF6D-433F-AC22-28C7D68A0B64}" name="Column4671"/>
    <tableColumn id="4683" xr3:uid="{5F1528A9-B9CF-4B69-AA32-5DB92A38F91A}" name="Column4672"/>
    <tableColumn id="4684" xr3:uid="{7B6B3705-E1A3-4E3D-9FFF-CBD8A634681B}" name="Column4673"/>
    <tableColumn id="4685" xr3:uid="{583FAE40-24FE-4499-8A67-AA59B9AA58B4}" name="Column4674"/>
    <tableColumn id="4686" xr3:uid="{3508ABBC-DE06-41E3-9D12-1A64786AD8C6}" name="Column4675"/>
    <tableColumn id="4687" xr3:uid="{3D9FC87A-A984-42E4-864C-94DCB9FAACCC}" name="Column4676"/>
    <tableColumn id="4688" xr3:uid="{11F535B8-B3D7-473D-B25D-2ED689CBEBAD}" name="Column4677"/>
    <tableColumn id="4689" xr3:uid="{BD2C6970-0365-40EA-BDE4-BC57E97DADD3}" name="Column4678"/>
    <tableColumn id="4690" xr3:uid="{826186C9-2065-4F2B-91F3-A38279242204}" name="Column4679"/>
    <tableColumn id="4691" xr3:uid="{FF10310D-D82C-4834-9791-ED97EB0ADC8E}" name="Column4680"/>
    <tableColumn id="4692" xr3:uid="{65D71648-81E2-481F-8A2A-BE4DB6A61131}" name="Column4681"/>
    <tableColumn id="4693" xr3:uid="{213C9014-A178-4506-8E07-BAFB87A9A611}" name="Column4682"/>
    <tableColumn id="4694" xr3:uid="{371E0461-F36B-462C-BA69-0DF0B931FB31}" name="Column4683"/>
    <tableColumn id="4695" xr3:uid="{B49D47B8-8D3C-4E49-909F-4ABF6AC4DC23}" name="Column4684"/>
    <tableColumn id="4696" xr3:uid="{8CFD5CBA-171C-4728-A1C7-F02B28EA125C}" name="Column4685"/>
    <tableColumn id="4697" xr3:uid="{02229238-1E6E-4D14-B2EC-CB3818279D1D}" name="Column4686"/>
    <tableColumn id="4698" xr3:uid="{A95AE06A-E801-4662-8D24-D9FE76D0F08D}" name="Column4687"/>
    <tableColumn id="4699" xr3:uid="{A8B477AC-A7E0-4AEA-B1C9-F6BBCDBDA57C}" name="Column4688"/>
    <tableColumn id="4700" xr3:uid="{F783F96A-F92D-456D-B004-C701FF236E43}" name="Column4689"/>
    <tableColumn id="4701" xr3:uid="{E4677DDC-1505-4ED0-A921-E3C34118E151}" name="Column4690"/>
    <tableColumn id="4702" xr3:uid="{2E87CBAA-FDBA-4FA7-B80E-BF9948D31737}" name="Column4691"/>
    <tableColumn id="4703" xr3:uid="{496FBFBB-C0B0-457D-B1A2-0CCE3720067E}" name="Column4692"/>
    <tableColumn id="4704" xr3:uid="{7D8545BD-B16A-40D1-863B-ED6F0294793A}" name="Column4693"/>
    <tableColumn id="4705" xr3:uid="{0E0B76BF-8C25-4D53-9BB6-DF2B1CC588AC}" name="Column4694"/>
    <tableColumn id="4706" xr3:uid="{4587454D-A024-4784-844F-1758E7D16C0A}" name="Column4695"/>
    <tableColumn id="4707" xr3:uid="{597E8444-2251-412C-8B65-3B8BE531E60B}" name="Column4696"/>
    <tableColumn id="4708" xr3:uid="{23589FB8-A330-4BC2-ACC6-CECF036E3931}" name="Column4697"/>
    <tableColumn id="4709" xr3:uid="{93D1E028-1C04-4C4D-ABE9-4E0460D27A34}" name="Column4698"/>
    <tableColumn id="4710" xr3:uid="{137BC471-4568-4710-941F-708242700911}" name="Column4699"/>
    <tableColumn id="4711" xr3:uid="{226A5FE7-25E1-4043-86CA-167E61E7D822}" name="Column4700"/>
    <tableColumn id="4712" xr3:uid="{E8027FBE-CA8E-4398-860D-9AF59FF140B0}" name="Column4701"/>
    <tableColumn id="4713" xr3:uid="{8ED8DC68-8C47-4F5A-9A34-35F96188FC67}" name="Column4702"/>
    <tableColumn id="4714" xr3:uid="{A7EA4218-09D6-4C55-B101-0AC205D773D9}" name="Column4703"/>
    <tableColumn id="4715" xr3:uid="{7D5A0826-C9BF-4064-9D3B-3460255DF4E0}" name="Column4704"/>
    <tableColumn id="4716" xr3:uid="{65741423-6047-4E07-9953-E9E7E2EA579E}" name="Column4705"/>
    <tableColumn id="4717" xr3:uid="{29F0EA67-5496-4FF1-9270-94400E20BB94}" name="Column4706"/>
    <tableColumn id="4718" xr3:uid="{5AD58FC8-D09E-42C7-BD24-35F2D2AAE6A9}" name="Column4707"/>
    <tableColumn id="4719" xr3:uid="{93DE7F89-A49D-4D6A-84DC-3BB9D9D5EBDE}" name="Column4708"/>
    <tableColumn id="4720" xr3:uid="{D85CE7D9-440C-4083-B6EB-357DD93F4332}" name="Column4709"/>
    <tableColumn id="4721" xr3:uid="{114B3692-4B03-455D-9FAC-E50C13967E45}" name="Column4710"/>
    <tableColumn id="4722" xr3:uid="{00388BF6-3B67-4179-AB2C-449B45498CF6}" name="Column4711"/>
    <tableColumn id="4723" xr3:uid="{8AD8B707-D109-46B7-A2D5-E53E1EF620DD}" name="Column4712"/>
    <tableColumn id="4724" xr3:uid="{F7CC83F9-41AD-4C30-A7B5-6A4C3C228574}" name="Column4713"/>
    <tableColumn id="4725" xr3:uid="{AA793499-5555-4E75-AE91-8CA67EEE11D4}" name="Column4714"/>
    <tableColumn id="4726" xr3:uid="{3D071816-3675-45EE-B8E8-20535D4DC9DA}" name="Column4715"/>
    <tableColumn id="4727" xr3:uid="{251C151F-3671-495B-AEA7-8A7FACE00B14}" name="Column4716"/>
    <tableColumn id="4728" xr3:uid="{BEC0C4F4-7F96-48E1-8BC7-EBAE5E3DE382}" name="Column4717"/>
    <tableColumn id="4729" xr3:uid="{E76FD8FE-D1EA-48EC-8F67-4391E64F9220}" name="Column4718"/>
    <tableColumn id="4730" xr3:uid="{1B443DE6-0BE4-4DF1-B4BA-E39FE9DA0549}" name="Column4719"/>
    <tableColumn id="4731" xr3:uid="{E9470BA6-901C-4C36-BD33-0E5B6453FF8E}" name="Column4720"/>
    <tableColumn id="4732" xr3:uid="{3BD2713F-5E89-48AB-A42C-8EB85B8F8E3F}" name="Column4721"/>
    <tableColumn id="4733" xr3:uid="{8344D09C-EA6C-41EC-9D5F-1E13E579D3B3}" name="Column4722"/>
    <tableColumn id="4734" xr3:uid="{5052A2C3-119F-42FB-BB49-AB4B1A67C91D}" name="Column4723"/>
    <tableColumn id="4735" xr3:uid="{DFEC6D6B-D962-4045-89DF-5764BA726B74}" name="Column4724"/>
    <tableColumn id="4736" xr3:uid="{4171774C-158F-48AA-AF5D-0B0613DA97D3}" name="Column4725"/>
    <tableColumn id="4737" xr3:uid="{4950F1A0-BB01-4443-B2CC-38ECC0EA02A2}" name="Column4726"/>
    <tableColumn id="4738" xr3:uid="{10525843-A0B5-44F7-94F3-DF67AE2FF64F}" name="Column4727"/>
    <tableColumn id="4739" xr3:uid="{E8F6CE16-D648-4CA6-9FA0-4028F36BAC03}" name="Column4728"/>
    <tableColumn id="4740" xr3:uid="{4F429B51-2CE2-4128-903D-3985B3CFE80E}" name="Column4729"/>
    <tableColumn id="4741" xr3:uid="{CDBBAD1A-CDDD-4079-AAA1-1698836822C8}" name="Column4730"/>
    <tableColumn id="4742" xr3:uid="{BAD2E9D8-4455-44CA-B3A4-653573F246B8}" name="Column4731"/>
    <tableColumn id="4743" xr3:uid="{9A00236E-0F2E-4D77-AC14-4459AA93979A}" name="Column4732"/>
    <tableColumn id="4744" xr3:uid="{D4C5D78A-08DD-4E61-BB95-A088346A54E1}" name="Column4733"/>
    <tableColumn id="4745" xr3:uid="{3B294DD6-BC53-4759-99DB-B19E521072B8}" name="Column4734"/>
    <tableColumn id="4746" xr3:uid="{A6CCD00B-AFDC-40E9-80F0-7223AF721B87}" name="Column4735"/>
    <tableColumn id="4747" xr3:uid="{80CD00A5-CE3C-4E53-953C-CE898B9582EF}" name="Column4736"/>
    <tableColumn id="4748" xr3:uid="{7A685D31-6720-4B8D-8EDB-1849A14240C8}" name="Column4737"/>
    <tableColumn id="4749" xr3:uid="{4F705AB5-D70F-4F02-BE63-29241CB389F2}" name="Column4738"/>
    <tableColumn id="4750" xr3:uid="{A70CAD68-C0B4-4473-9D51-6F00DA2D7CCA}" name="Column4739"/>
    <tableColumn id="4751" xr3:uid="{19C847D7-6921-484E-A370-EE5A7426272C}" name="Column4740"/>
    <tableColumn id="4752" xr3:uid="{7C2F5035-DD4F-444C-BBDD-428A3604D265}" name="Column4741"/>
    <tableColumn id="4753" xr3:uid="{A03F1899-EB79-4AF1-ACA3-DF02A4421DD8}" name="Column4742"/>
    <tableColumn id="4754" xr3:uid="{4838CDB6-EAF4-470D-A80D-3D3A22C1452B}" name="Column4743"/>
    <tableColumn id="4755" xr3:uid="{240676FB-5F49-4BB2-82E8-B3648278ABB3}" name="Column4744"/>
    <tableColumn id="4756" xr3:uid="{91C1E110-11FF-4696-9B0B-178955879720}" name="Column4745"/>
    <tableColumn id="4757" xr3:uid="{B7990C58-AED1-4019-938E-02302C2036F4}" name="Column4746"/>
    <tableColumn id="4758" xr3:uid="{3AE35A55-E8CD-4592-B74D-D6032195ED21}" name="Column4747"/>
    <tableColumn id="4759" xr3:uid="{4B2908CE-B20A-4195-A86D-A16B92FB93BC}" name="Column4748"/>
    <tableColumn id="4760" xr3:uid="{F10B85CF-F446-4B9E-A1B8-D455CE4D6D84}" name="Column4749"/>
    <tableColumn id="4761" xr3:uid="{4BA525DD-325F-4DD8-BA44-827C7D43BC1C}" name="Column4750"/>
    <tableColumn id="4762" xr3:uid="{732985F9-C549-4190-909C-97CB2E1DD3C7}" name="Column4751"/>
    <tableColumn id="4763" xr3:uid="{3892422E-2591-4D03-8E86-03EF2DA71066}" name="Column4752"/>
    <tableColumn id="4764" xr3:uid="{084D67E2-7B73-4C0A-A260-4C0CF08E454E}" name="Column4753"/>
    <tableColumn id="4765" xr3:uid="{48E9C497-30C5-4541-88BA-D6967A3F037D}" name="Column4754"/>
    <tableColumn id="4766" xr3:uid="{D347BDA3-1C84-48F5-BD81-AC16D847B7DB}" name="Column4755"/>
    <tableColumn id="4767" xr3:uid="{1CAB2699-1BB8-445A-A21C-D4A62E189CC3}" name="Column4756"/>
    <tableColumn id="4768" xr3:uid="{F54DE58E-C312-4AD2-9ED1-BDDD930951DB}" name="Column4757"/>
    <tableColumn id="4769" xr3:uid="{B8B82835-88F1-4B0F-9C32-A8B554A38F1A}" name="Column4758"/>
    <tableColumn id="4770" xr3:uid="{18642625-03FA-44AD-BEDE-E17EB7E76FF4}" name="Column4759"/>
    <tableColumn id="4771" xr3:uid="{4D167D88-61D4-4ECD-ADDA-4E9F7BD5D428}" name="Column4760"/>
    <tableColumn id="4772" xr3:uid="{2BDD7ABF-0526-4563-A230-6C1484209400}" name="Column4761"/>
    <tableColumn id="4773" xr3:uid="{06189C42-305F-48DC-B0C6-5D46DD197FE1}" name="Column4762"/>
    <tableColumn id="4774" xr3:uid="{5CC17AF6-3AB3-4FA0-B121-22E819F4AC6C}" name="Column4763"/>
    <tableColumn id="4775" xr3:uid="{27DBBED3-CFFE-4906-9F28-23E2CAD36D3B}" name="Column4764"/>
    <tableColumn id="4776" xr3:uid="{E980DF5F-05CD-4A95-8BCB-4F8BDB387834}" name="Column4765"/>
    <tableColumn id="4777" xr3:uid="{EE2BAF07-AE92-4520-BA51-CEF1C8BA4B78}" name="Column4766"/>
    <tableColumn id="4778" xr3:uid="{91750135-C64B-4153-84C4-DB9DDDA4F023}" name="Column4767"/>
    <tableColumn id="4779" xr3:uid="{70A4819F-FAB9-45EF-A6D1-426321C0DC8C}" name="Column4768"/>
    <tableColumn id="4780" xr3:uid="{A2E81748-5947-4B3F-BCBC-748CDFCCBCC0}" name="Column4769"/>
    <tableColumn id="4781" xr3:uid="{3641E178-18C3-4516-960E-11863EA8F053}" name="Column4770"/>
    <tableColumn id="4782" xr3:uid="{0DA7C84E-1156-4339-A5F4-B701AAA3E541}" name="Column4771"/>
    <tableColumn id="4783" xr3:uid="{8B848DD3-47E9-4E12-B332-5DEE6BF988C6}" name="Column4772"/>
    <tableColumn id="4784" xr3:uid="{164AA9C0-5E5B-4635-B455-7237D7D46A45}" name="Column4773"/>
    <tableColumn id="4785" xr3:uid="{987F4DA9-B5E4-4AE6-9D16-023F57B6C788}" name="Column4774"/>
    <tableColumn id="4786" xr3:uid="{95B5D978-730E-40A0-A0FA-D5C440205633}" name="Column4775"/>
    <tableColumn id="4787" xr3:uid="{79D2069C-49AA-4A22-A094-0FB60ECEB184}" name="Column4776"/>
    <tableColumn id="4788" xr3:uid="{BF64C9F1-D782-424B-9C2C-83A9DEAB3734}" name="Column4777"/>
    <tableColumn id="4789" xr3:uid="{42D831E5-0A37-4AF5-8E49-BF23C45627AB}" name="Column4778"/>
    <tableColumn id="4790" xr3:uid="{B71CEF14-0F9A-406B-ACE2-2674384DE461}" name="Column4779"/>
    <tableColumn id="4791" xr3:uid="{9F9D258C-5C05-4735-81BF-8D6797D99289}" name="Column4780"/>
    <tableColumn id="4792" xr3:uid="{5690C70E-64E8-40FB-9EAB-442C1574837D}" name="Column4781"/>
    <tableColumn id="4793" xr3:uid="{078E9949-C2D7-4BF6-8923-63B7C8120061}" name="Column4782"/>
    <tableColumn id="4794" xr3:uid="{5688644D-A718-4010-AAB2-AB0CADF9BF65}" name="Column4783"/>
    <tableColumn id="4795" xr3:uid="{2359948C-C37E-4E5D-AF59-1DE82F5082D7}" name="Column4784"/>
    <tableColumn id="4796" xr3:uid="{76B067A4-BBF8-4A3C-8F9C-13B54A911673}" name="Column4785"/>
    <tableColumn id="4797" xr3:uid="{E6BD65C9-A6AF-4735-B9A4-4567D28DA154}" name="Column4786"/>
    <tableColumn id="4798" xr3:uid="{2C909777-E253-4B44-A4E3-0857826AC2D7}" name="Column4787"/>
    <tableColumn id="4799" xr3:uid="{126FD214-2A45-48F8-ABBF-05DAE565B720}" name="Column4788"/>
    <tableColumn id="4800" xr3:uid="{895D5D8A-8E00-4B79-8AEE-BB7702229F50}" name="Column4789"/>
    <tableColumn id="4801" xr3:uid="{2395758E-90FC-4AF6-B8E5-6A7220A1908B}" name="Column4790"/>
    <tableColumn id="4802" xr3:uid="{CCA5D604-C574-413A-994C-F2280CE56114}" name="Column4791"/>
    <tableColumn id="4803" xr3:uid="{C795C366-E8DA-4E92-B058-69F3FD3977F8}" name="Column4792"/>
    <tableColumn id="4804" xr3:uid="{794D9E25-043D-42E5-9293-D420A98999D5}" name="Column4793"/>
    <tableColumn id="4805" xr3:uid="{CCA4E92B-7120-43D9-89C5-3ADCA6941ADC}" name="Column4794"/>
    <tableColumn id="4806" xr3:uid="{FF7A7366-D55C-4DE7-8B34-A4548CAD0D1F}" name="Column4795"/>
    <tableColumn id="4807" xr3:uid="{B58F70D6-F35C-40D0-84AD-7F323E045CDA}" name="Column4796"/>
    <tableColumn id="4808" xr3:uid="{83465EEE-6446-45C8-8D07-C4F495AF09A8}" name="Column4797"/>
    <tableColumn id="4809" xr3:uid="{5CA60A71-0F28-4E37-9F97-C6343FEB3247}" name="Column4798"/>
    <tableColumn id="4810" xr3:uid="{832C1989-D0D9-4582-97F4-D16E9810C359}" name="Column4799"/>
    <tableColumn id="4811" xr3:uid="{5CFE569E-BB48-4009-B34A-75D4BDBFE81D}" name="Column4800"/>
    <tableColumn id="4812" xr3:uid="{18C7C7C2-73B9-46B8-99C9-703FFA71D50B}" name="Column4801"/>
    <tableColumn id="4813" xr3:uid="{F74488ED-D006-41CD-B2D8-0FD58B0DCC09}" name="Column4802"/>
    <tableColumn id="4814" xr3:uid="{2A60F602-FB25-45CC-8969-E580BFFAF616}" name="Column4803"/>
    <tableColumn id="4815" xr3:uid="{5E0D344C-B675-4DC2-B517-D793C156074D}" name="Column4804"/>
    <tableColumn id="4816" xr3:uid="{D30C1698-65F7-4426-8AF1-89D6F6AB8343}" name="Column4805"/>
    <tableColumn id="4817" xr3:uid="{0E50D2FE-0909-4CEB-B834-CCEE1DCFAAA9}" name="Column4806"/>
    <tableColumn id="4818" xr3:uid="{42A144FA-0E49-43D3-8397-3C9899230453}" name="Column4807"/>
    <tableColumn id="4819" xr3:uid="{5AD15974-B8EA-44C6-945C-CC348D5A5BFF}" name="Column4808"/>
    <tableColumn id="4820" xr3:uid="{220D2884-9AB3-40F0-BE06-0498674E5515}" name="Column4809"/>
    <tableColumn id="4821" xr3:uid="{438AE43B-BE85-417A-8FE4-74EB4BDE18FD}" name="Column4810"/>
    <tableColumn id="4822" xr3:uid="{0A20BADF-EED1-4B62-80A2-9BCFDC7BB697}" name="Column4811"/>
    <tableColumn id="4823" xr3:uid="{ACC5EE9D-951A-41F5-AA15-B654B1EF87BD}" name="Column4812"/>
    <tableColumn id="4824" xr3:uid="{627CD43A-C0C9-4303-B9D4-7ED6C5E1EB45}" name="Column4813"/>
    <tableColumn id="4825" xr3:uid="{DCDADB49-6015-4A79-8F98-208337BB007D}" name="Column4814"/>
    <tableColumn id="4826" xr3:uid="{7B41C728-7AE3-4802-965B-412AAEC63814}" name="Column4815"/>
    <tableColumn id="4827" xr3:uid="{A766DE9D-6B96-46A9-93B8-79EA283D2221}" name="Column4816"/>
    <tableColumn id="4828" xr3:uid="{CBC724F2-6447-43DB-9260-42AD952E1689}" name="Column4817"/>
    <tableColumn id="4829" xr3:uid="{146D864E-FDA1-42A0-957C-C96D97929466}" name="Column4818"/>
    <tableColumn id="4830" xr3:uid="{15AA09AE-1177-49F3-A4B7-E1E9D55745C3}" name="Column4819"/>
    <tableColumn id="4831" xr3:uid="{C2BFE384-8DB8-4DC3-B622-1190330A99FC}" name="Column4820"/>
    <tableColumn id="4832" xr3:uid="{21A6B2D9-5097-4A99-9DB5-F5615D5B939B}" name="Column4821"/>
    <tableColumn id="4833" xr3:uid="{68B1896C-E90C-4DBD-95A3-271A04B7030E}" name="Column4822"/>
    <tableColumn id="4834" xr3:uid="{39DE4053-5BE3-4C1E-8B27-FE90FF538BBA}" name="Column4823"/>
    <tableColumn id="4835" xr3:uid="{01B9EF9D-5455-405F-876E-06AAFCD5D361}" name="Column4824"/>
    <tableColumn id="4836" xr3:uid="{867D5AEA-1FF4-4158-BAD0-9A3597F2797F}" name="Column4825"/>
    <tableColumn id="4837" xr3:uid="{707DAEF6-E5A7-459A-BDE0-DEDEE463B11B}" name="Column4826"/>
    <tableColumn id="4838" xr3:uid="{D8C32A38-0B6C-4DDE-B2D0-2E9771E20883}" name="Column4827"/>
    <tableColumn id="4839" xr3:uid="{28ECEBF1-B112-4427-ACF9-E9E4AD2BB1EC}" name="Column4828"/>
    <tableColumn id="4840" xr3:uid="{7EDEFB1F-E160-4FBD-9AF4-B87D0DD90D0E}" name="Column4829"/>
    <tableColumn id="4841" xr3:uid="{7C2F8319-55DC-469A-9B65-1053028F8633}" name="Column4830"/>
    <tableColumn id="4842" xr3:uid="{D8BD1ECF-237A-4595-AEEB-26BD27950C1D}" name="Column4831"/>
    <tableColumn id="4843" xr3:uid="{F2B01D29-D6D9-4A1E-9A1C-5044FDD9D818}" name="Column4832"/>
    <tableColumn id="4844" xr3:uid="{3F6BFE50-B4DF-4C3E-9575-761D9AAF20BF}" name="Column4833"/>
    <tableColumn id="4845" xr3:uid="{E688BFBA-67D1-4AEA-B73B-ACB18763C8D0}" name="Column4834"/>
    <tableColumn id="4846" xr3:uid="{A5C43E85-6FCC-440E-AC47-7117344510D2}" name="Column4835"/>
    <tableColumn id="4847" xr3:uid="{2227568A-2F73-4086-AC05-F37D0B1373CA}" name="Column4836"/>
    <tableColumn id="4848" xr3:uid="{11BBC25C-1441-48E8-B524-D4DD428B940D}" name="Column4837"/>
    <tableColumn id="4849" xr3:uid="{927F7A21-B254-4EAA-8270-418BC4B57E5B}" name="Column4838"/>
    <tableColumn id="4850" xr3:uid="{B75728AB-8C5C-4FBD-82BA-E1853C50CC7C}" name="Column4839"/>
    <tableColumn id="4851" xr3:uid="{DF84B2B4-0EC4-4431-A9CE-D6326937C19F}" name="Column4840"/>
    <tableColumn id="4852" xr3:uid="{D0804811-7274-43A5-87E3-B9E34EA05C10}" name="Column4841"/>
    <tableColumn id="4853" xr3:uid="{5ABD3170-B729-4C97-AFED-AF999DA7D3F5}" name="Column4842"/>
    <tableColumn id="4854" xr3:uid="{560A3908-A3AA-4E7B-A709-515C378B02FE}" name="Column4843"/>
    <tableColumn id="4855" xr3:uid="{95AFA299-E152-412A-B612-152CB861E8E9}" name="Column4844"/>
    <tableColumn id="4856" xr3:uid="{04FBA9AB-6B88-44DE-8C44-986599E98695}" name="Column4845"/>
    <tableColumn id="4857" xr3:uid="{EDB9FFEC-3C29-417E-B89C-108528857948}" name="Column4846"/>
    <tableColumn id="4858" xr3:uid="{B113810E-CEFD-4D7E-8505-1ED212EEF375}" name="Column4847"/>
    <tableColumn id="4859" xr3:uid="{46646C2F-D6F0-479F-B449-6A031F9F16C7}" name="Column4848"/>
    <tableColumn id="4860" xr3:uid="{D277AC74-6C5E-48EB-8A9F-6FE38C0E359D}" name="Column4849"/>
    <tableColumn id="4861" xr3:uid="{8C91F2DE-740F-4C99-AFF6-4533A69DB58D}" name="Column4850"/>
    <tableColumn id="4862" xr3:uid="{018BF422-5AF8-4E34-95F8-A15EAC42A5C7}" name="Column4851"/>
    <tableColumn id="4863" xr3:uid="{251D7671-C705-4DF1-8A07-BCD6B19AF90C}" name="Column4852"/>
    <tableColumn id="4864" xr3:uid="{130EEC2E-F2AC-49D0-9302-7F15841EF8CB}" name="Column4853"/>
    <tableColumn id="4865" xr3:uid="{AF61E62C-1458-4047-BE21-7F6AAB2E68D3}" name="Column4854"/>
    <tableColumn id="4866" xr3:uid="{8BEB86AF-AC6B-45D8-BD9F-8AA08CDD4B85}" name="Column4855"/>
    <tableColumn id="4867" xr3:uid="{859F8292-A3D1-4F84-B34E-77DB6CDC3A47}" name="Column4856"/>
    <tableColumn id="4868" xr3:uid="{CFEAC67C-349B-4635-A443-3FED298573A8}" name="Column4857"/>
    <tableColumn id="4869" xr3:uid="{ECD49AFB-10B4-4538-BE90-B818640EAFC8}" name="Column4858"/>
    <tableColumn id="4870" xr3:uid="{10066112-9021-422D-9991-D82310AA14B0}" name="Column4859"/>
    <tableColumn id="4871" xr3:uid="{9A865E67-EF3C-46ED-AD08-52D4D7AF5C0A}" name="Column4860"/>
    <tableColumn id="4872" xr3:uid="{BB7EC7CD-DE41-451F-807A-89E7F2D1B96E}" name="Column4861"/>
    <tableColumn id="4873" xr3:uid="{820FCC51-4300-49EF-B1A9-BC306D336621}" name="Column4862"/>
    <tableColumn id="4874" xr3:uid="{40B4C791-835C-4557-958C-036E0ED88909}" name="Column4863"/>
    <tableColumn id="4875" xr3:uid="{0E83A981-9ED5-4415-A698-1A1A4D76F5F0}" name="Column4864"/>
    <tableColumn id="4876" xr3:uid="{DB2CE236-89E3-4AA3-A765-24631FA60B1E}" name="Column4865"/>
    <tableColumn id="4877" xr3:uid="{7025AAF7-7EF1-4301-9B0F-EE1F838FF234}" name="Column4866"/>
    <tableColumn id="4878" xr3:uid="{3CE6D2E6-9AB4-4C9E-95B2-D31645013A8B}" name="Column4867"/>
    <tableColumn id="4879" xr3:uid="{CF3B0162-4CDE-45AC-9C76-88D09CD0381E}" name="Column4868"/>
    <tableColumn id="4880" xr3:uid="{4A887D9E-848B-470E-AB54-2C218DA847AE}" name="Column4869"/>
    <tableColumn id="4881" xr3:uid="{6575CA06-5139-426B-98C7-ADB039DD5BE5}" name="Column4870"/>
    <tableColumn id="4882" xr3:uid="{C496E661-4BFE-4C09-984F-66FD60BE1D62}" name="Column4871"/>
    <tableColumn id="4883" xr3:uid="{4716C75D-B847-4FE8-92D7-4FC303B7F170}" name="Column4872"/>
    <tableColumn id="4884" xr3:uid="{AE0A1868-EA92-44EA-981A-177C28290712}" name="Column4873"/>
    <tableColumn id="4885" xr3:uid="{D1CDF570-3F73-4D88-AD69-2FEAA7128743}" name="Column4874"/>
    <tableColumn id="4886" xr3:uid="{C771B594-81E0-434E-94E8-9A9713819624}" name="Column4875"/>
    <tableColumn id="4887" xr3:uid="{1B226567-4EFB-4B8F-80C8-42DF3C46B819}" name="Column4876"/>
    <tableColumn id="4888" xr3:uid="{4A5B6ED0-B77E-4EAA-B441-9C370A7897DD}" name="Column4877"/>
    <tableColumn id="4889" xr3:uid="{BEE9FD07-D3E7-451D-92D1-D0558C919B62}" name="Column4878"/>
    <tableColumn id="4890" xr3:uid="{377B67E3-6979-4783-9A5A-1A7E439B7585}" name="Column4879"/>
    <tableColumn id="4891" xr3:uid="{8FC1B97A-20A9-4B93-A3F9-6F24E8EF2A6C}" name="Column4880"/>
    <tableColumn id="4892" xr3:uid="{8451184A-31C3-4957-8889-D0402E086B92}" name="Column4881"/>
    <tableColumn id="4893" xr3:uid="{22D9EBF8-28F3-4437-9BD4-0156FE64DA20}" name="Column4882"/>
    <tableColumn id="4894" xr3:uid="{1C3F44F7-862B-4E4B-B7BC-319E28276268}" name="Column4883"/>
    <tableColumn id="4895" xr3:uid="{807237BA-DC11-4839-A4C3-16C1036B66B7}" name="Column4884"/>
    <tableColumn id="4896" xr3:uid="{4C9853E6-CFDA-4EC7-A3B3-319415BD9E66}" name="Column4885"/>
    <tableColumn id="4897" xr3:uid="{82907125-DEF1-4723-A59E-680E7E88B52C}" name="Column4886"/>
    <tableColumn id="4898" xr3:uid="{DEDD7067-22A5-4F4B-853E-BA4E93902309}" name="Column4887"/>
    <tableColumn id="4899" xr3:uid="{B0487B0F-252B-490E-A10C-B47A79B8A86A}" name="Column4888"/>
    <tableColumn id="4900" xr3:uid="{15EED755-319F-402C-97D0-07B6617A8B78}" name="Column4889"/>
    <tableColumn id="4901" xr3:uid="{F541E857-647C-4F94-A392-3ED12E0EAEE1}" name="Column4890"/>
    <tableColumn id="4902" xr3:uid="{6872E137-03A1-469D-A71A-E03B7B4AF716}" name="Column4891"/>
    <tableColumn id="4903" xr3:uid="{5FF2775B-3A9A-4043-815C-8501CAE8E60F}" name="Column4892"/>
    <tableColumn id="4904" xr3:uid="{F382638B-5F04-4A3D-88D5-6C0B191DF044}" name="Column4893"/>
    <tableColumn id="4905" xr3:uid="{E4D9AB18-0B11-4149-9121-6A4348B84BC1}" name="Column4894"/>
    <tableColumn id="4906" xr3:uid="{7A87CB6C-81D4-493C-972E-B7316E33AAB1}" name="Column4895"/>
    <tableColumn id="4907" xr3:uid="{24995326-CE88-4BF9-AB9A-A6B742C6DCE9}" name="Column4896"/>
    <tableColumn id="4908" xr3:uid="{5EA76CB8-6520-4539-8B4D-48F23B96B777}" name="Column4897"/>
    <tableColumn id="4909" xr3:uid="{FB5FE75F-5CCB-4287-91D2-9C91EA3167E3}" name="Column4898"/>
    <tableColumn id="4910" xr3:uid="{0539A28A-9F7C-4CD0-819F-D3B837E95E0D}" name="Column4899"/>
    <tableColumn id="4911" xr3:uid="{5E7FD8E7-246D-4704-9F0B-CBF88A8E850F}" name="Column4900"/>
    <tableColumn id="4912" xr3:uid="{C9BAEDA7-2689-478A-AFEF-2331AB28BD9B}" name="Column4901"/>
    <tableColumn id="4913" xr3:uid="{150111B8-603C-4425-9A1A-15CD7AA9925A}" name="Column4902"/>
    <tableColumn id="4914" xr3:uid="{2D3FA344-84A2-45BD-A395-5404DF6ABCBC}" name="Column4903"/>
    <tableColumn id="4915" xr3:uid="{D53C1C6B-1F39-4CA7-A89F-9ACE0A1A6029}" name="Column4904"/>
    <tableColumn id="4916" xr3:uid="{01AA222F-0602-41C1-A4B9-2D1C08F206E3}" name="Column4905"/>
    <tableColumn id="4917" xr3:uid="{F16307AB-799B-4FF3-81D3-30E1F14A4DF3}" name="Column4906"/>
    <tableColumn id="4918" xr3:uid="{B8C37FA7-DEDD-4F48-9D79-D62CDBF1F526}" name="Column4907"/>
    <tableColumn id="4919" xr3:uid="{76184229-53D6-4887-AFD2-11A9AC9D3ECC}" name="Column4908"/>
    <tableColumn id="4920" xr3:uid="{01BB6C5F-32E2-44BF-8EE4-D59055BA8E04}" name="Column4909"/>
    <tableColumn id="4921" xr3:uid="{7112D92A-780B-4181-B7C7-3FDED5D888B5}" name="Column4910"/>
    <tableColumn id="4922" xr3:uid="{B9E87757-8DAA-4E47-835C-B39F8CDBF6A5}" name="Column4911"/>
    <tableColumn id="4923" xr3:uid="{AFC83BEE-B8C1-4B3C-817F-DB40C2F1198E}" name="Column4912"/>
    <tableColumn id="4924" xr3:uid="{E13E0E7E-E2D4-4AA7-A6C6-A5DF63C64DF0}" name="Column4913"/>
    <tableColumn id="4925" xr3:uid="{7C9FDD80-15B5-428E-81DA-1457532C214C}" name="Column4914"/>
    <tableColumn id="4926" xr3:uid="{A1FA579C-A94D-43E0-AC8D-1EB97EAAFCD8}" name="Column4915"/>
    <tableColumn id="4927" xr3:uid="{47F5AECE-C351-4DFA-9BC9-BFAB7592F99B}" name="Column4916"/>
    <tableColumn id="4928" xr3:uid="{07C1186D-B562-4D5B-83EA-0CBE117BC07E}" name="Column4917"/>
    <tableColumn id="4929" xr3:uid="{34816D2D-EE9E-43A2-BABB-3C4FBA555537}" name="Column4918"/>
    <tableColumn id="4930" xr3:uid="{018F58AE-B10C-40DB-B486-16D09EA0C1F0}" name="Column4919"/>
    <tableColumn id="4931" xr3:uid="{D7EC105E-C5E3-4F73-A054-9A618CE9C14B}" name="Column4920"/>
    <tableColumn id="4932" xr3:uid="{768A9FCA-B789-4DC0-85F9-83FB3EB8304F}" name="Column4921"/>
    <tableColumn id="4933" xr3:uid="{A1302019-C4C0-4714-83A6-AC58C0E44741}" name="Column4922"/>
    <tableColumn id="4934" xr3:uid="{BFB12245-A93C-4043-B760-7E3D5663D1D9}" name="Column4923"/>
    <tableColumn id="4935" xr3:uid="{F761CD10-4AE2-4BCD-A2AF-6271FA272418}" name="Column4924"/>
    <tableColumn id="4936" xr3:uid="{9B5F55A3-66CC-4397-8952-EB67EEAD8557}" name="Column4925"/>
    <tableColumn id="4937" xr3:uid="{6FA0EECE-22AD-4855-A351-8758B0C4129A}" name="Column4926"/>
    <tableColumn id="4938" xr3:uid="{05619A3E-1EE5-4C93-B917-D75619CDA008}" name="Column4927"/>
    <tableColumn id="4939" xr3:uid="{19955C59-BE65-42E0-9737-D65506B84681}" name="Column4928"/>
    <tableColumn id="4940" xr3:uid="{14D091FB-10B4-45BB-9A54-11395F42FF09}" name="Column4929"/>
    <tableColumn id="4941" xr3:uid="{61C2C655-C337-448E-92BE-EE10138221CA}" name="Column4930"/>
    <tableColumn id="4942" xr3:uid="{2184FCAE-FC28-47AF-A72D-B03CF56DF1DB}" name="Column4931"/>
    <tableColumn id="4943" xr3:uid="{BAA87BF0-FAB3-429F-B730-72280149AD62}" name="Column4932"/>
    <tableColumn id="4944" xr3:uid="{6A2D8E62-FC43-4FE3-A8C7-B4ADB5F93FF5}" name="Column4933"/>
    <tableColumn id="4945" xr3:uid="{413B00B5-203E-48BC-AF91-64C920F59FC6}" name="Column4934"/>
    <tableColumn id="4946" xr3:uid="{8DB67D6D-0623-48F4-B96A-A0626A5152A2}" name="Column4935"/>
    <tableColumn id="4947" xr3:uid="{03F79267-AFE6-4F58-BC89-291FDF8C4FBB}" name="Column4936"/>
    <tableColumn id="4948" xr3:uid="{8903C3A4-1F4D-4FF0-9B17-436C18DEE43C}" name="Column4937"/>
    <tableColumn id="4949" xr3:uid="{64633070-B62E-4469-B404-527FA6F00806}" name="Column4938"/>
    <tableColumn id="4950" xr3:uid="{9D278ECA-5A87-4F98-B938-4A54D816262F}" name="Column4939"/>
    <tableColumn id="4951" xr3:uid="{337A64F7-6BA6-4541-9446-8207EBF92D60}" name="Column4940"/>
    <tableColumn id="4952" xr3:uid="{D582660C-4244-43B9-BEA4-16FDF4094C26}" name="Column4941"/>
    <tableColumn id="4953" xr3:uid="{DB3E36D3-DA6B-46D6-AA6E-D5BEA079B64D}" name="Column4942"/>
    <tableColumn id="4954" xr3:uid="{47BA77D2-A5D0-4DB7-9CAE-DF4F112237DA}" name="Column4943"/>
    <tableColumn id="4955" xr3:uid="{FB35EB0A-419B-47F4-8FE6-5976BFE6DE98}" name="Column4944"/>
    <tableColumn id="4956" xr3:uid="{B6E4C0CA-6E00-4A7C-A8E8-1426EAB1BBCC}" name="Column4945"/>
    <tableColumn id="4957" xr3:uid="{DBE4B21D-F7C4-4CEB-9F0E-6A0F6E7655FA}" name="Column4946"/>
    <tableColumn id="4958" xr3:uid="{1CC2E5D0-2EC5-4263-81A0-9F1181D37451}" name="Column4947"/>
    <tableColumn id="4959" xr3:uid="{95FF71E8-EC7C-42B9-8E85-C2EE7CDD08DA}" name="Column4948"/>
    <tableColumn id="4960" xr3:uid="{A2DEF1BF-00C0-4950-BFE3-F2E38885B56F}" name="Column4949"/>
    <tableColumn id="4961" xr3:uid="{BD11E371-8E67-404A-8FF3-5700C2FE1885}" name="Column4950"/>
    <tableColumn id="4962" xr3:uid="{4E32E002-8162-4193-88FF-0F806234DD10}" name="Column4951"/>
    <tableColumn id="4963" xr3:uid="{92618866-BE6E-4994-BB8E-9C28512C89B8}" name="Column4952"/>
    <tableColumn id="4964" xr3:uid="{B4179A31-6896-4486-A2CB-7E0CB36AD6DA}" name="Column4953"/>
    <tableColumn id="4965" xr3:uid="{F9D43C31-7746-4E03-9BC9-F033E64E2D58}" name="Column4954"/>
    <tableColumn id="4966" xr3:uid="{6E437B12-B1A4-477B-8E63-39B37F4F0936}" name="Column4955"/>
    <tableColumn id="4967" xr3:uid="{DF1A8919-A285-4EC2-86D9-D4C313BFD248}" name="Column4956"/>
    <tableColumn id="4968" xr3:uid="{D196DF39-0FB7-4EE7-96FF-015B291A429C}" name="Column4957"/>
    <tableColumn id="4969" xr3:uid="{722A72FA-4A4A-4E73-B760-A7B4F26EEBF5}" name="Column4958"/>
    <tableColumn id="4970" xr3:uid="{C367884B-1945-4703-8700-68BBE6F39539}" name="Column4959"/>
    <tableColumn id="4971" xr3:uid="{71F8518F-DA94-4668-8469-7D96D482C91D}" name="Column4960"/>
    <tableColumn id="4972" xr3:uid="{21D739CF-9CAC-4E3E-963E-8E5639F4F9BC}" name="Column4961"/>
    <tableColumn id="4973" xr3:uid="{E6BCE510-6F08-40C6-9D30-CBBAD8BC4C23}" name="Column4962"/>
    <tableColumn id="4974" xr3:uid="{C12DFC1A-983A-4651-8212-5505300D23D2}" name="Column4963"/>
    <tableColumn id="4975" xr3:uid="{B5E9C90A-4961-46FC-BEEB-D23C13E2EECA}" name="Column4964"/>
    <tableColumn id="4976" xr3:uid="{31048F39-2530-4F4E-BF29-8ADAC0890B5C}" name="Column4965"/>
    <tableColumn id="4977" xr3:uid="{8AF25F69-5C56-490A-A259-9FA3FFDAA509}" name="Column4966"/>
    <tableColumn id="4978" xr3:uid="{EC09A93F-35AB-47DF-86A7-FB0408395140}" name="Column4967"/>
    <tableColumn id="4979" xr3:uid="{DD72D7F0-47A1-478C-B694-CD1665FE05FF}" name="Column4968"/>
    <tableColumn id="4980" xr3:uid="{5C57DEFF-2EFF-4721-95B3-32853787D3C0}" name="Column4969"/>
    <tableColumn id="4981" xr3:uid="{71691185-AC5B-4740-BBA9-4FA608434B9A}" name="Column4970"/>
    <tableColumn id="4982" xr3:uid="{D75C93AF-F37F-4A2C-89D2-449EB06214CD}" name="Column4971"/>
    <tableColumn id="4983" xr3:uid="{F873B5ED-897F-478E-BD82-3A985E944B8F}" name="Column4972"/>
    <tableColumn id="4984" xr3:uid="{28172DFF-C0AF-44BC-B4EA-5708765208E6}" name="Column4973"/>
    <tableColumn id="4985" xr3:uid="{291CFDAF-687D-4450-95F4-B485D3C35B4A}" name="Column4974"/>
    <tableColumn id="4986" xr3:uid="{EAB91E95-9607-4EDF-A020-76A84C159336}" name="Column4975"/>
    <tableColumn id="4987" xr3:uid="{6B7765E0-7623-4068-96F5-5853ADE50D96}" name="Column4976"/>
    <tableColumn id="4988" xr3:uid="{29171784-575B-4C33-A6AD-0E146F80AEAB}" name="Column4977"/>
    <tableColumn id="4989" xr3:uid="{B5282E22-FE16-4956-A5C0-F2D4009A7D5C}" name="Column4978"/>
    <tableColumn id="4990" xr3:uid="{FF2DD6F1-DD74-4851-82F7-64B925FB8558}" name="Column4979"/>
    <tableColumn id="4991" xr3:uid="{07B8EA36-85A3-4783-8862-AB585E35D8D6}" name="Column4980"/>
    <tableColumn id="4992" xr3:uid="{5BB3179B-DD4F-4278-87BC-56008354AA2D}" name="Column4981"/>
    <tableColumn id="4993" xr3:uid="{A55A0DFA-D289-40DB-B1D9-7225B374BFAD}" name="Column4982"/>
    <tableColumn id="4994" xr3:uid="{EBB8E37B-8F8A-4537-8E95-C9303059CDE8}" name="Column4983"/>
    <tableColumn id="4995" xr3:uid="{881F2D25-C236-4B35-8183-1D78B1E04340}" name="Column4984"/>
    <tableColumn id="4996" xr3:uid="{59CDB425-F8F8-435C-A348-89559FEE938E}" name="Column4985"/>
    <tableColumn id="4997" xr3:uid="{B8DA1B01-AEF9-4749-982C-E20DA7C4DADD}" name="Column4986"/>
    <tableColumn id="4998" xr3:uid="{3F512659-AD04-4450-9566-5D0E8F4EBADD}" name="Column4987"/>
    <tableColumn id="4999" xr3:uid="{7CA4F92B-C3E2-4232-BA0B-C7889674C420}" name="Column4988"/>
    <tableColumn id="5000" xr3:uid="{E493CDCF-2991-4DD9-BE01-2A7A761E78AB}" name="Column4989"/>
    <tableColumn id="5001" xr3:uid="{7860D597-3C5E-4D16-BACB-57FE86977673}" name="Column4990"/>
    <tableColumn id="5002" xr3:uid="{08C2060F-4498-48CD-9431-EB5561A3F69F}" name="Column4991"/>
    <tableColumn id="5003" xr3:uid="{3E9616AC-AD45-4148-8A8F-ADD3D6D1FD71}" name="Column4992"/>
    <tableColumn id="5004" xr3:uid="{9AD99084-BF9B-419D-A37A-EF44D63AA408}" name="Column4993"/>
    <tableColumn id="5005" xr3:uid="{1C97842C-40FC-4068-BDC0-40F3FA1018CD}" name="Column4994"/>
    <tableColumn id="5006" xr3:uid="{29F3751A-612D-4316-9520-E2949B0E3C01}" name="Column4995"/>
    <tableColumn id="5007" xr3:uid="{9B27509E-5C4E-4EBE-A0C0-43ADF44BFEA8}" name="Column4996"/>
    <tableColumn id="5008" xr3:uid="{8170CCFE-5891-475B-BDDF-77331FC0226D}" name="Column4997"/>
    <tableColumn id="5009" xr3:uid="{BC371ED5-C2E8-4C73-9187-56E291BC3BCE}" name="Column4998"/>
    <tableColumn id="5010" xr3:uid="{6F50615C-0B0C-494C-A836-8BA6DE085D15}" name="Column4999"/>
    <tableColumn id="5011" xr3:uid="{1AE0BE59-94E8-445B-B7B9-1E8EF0EF20E9}" name="Column5000"/>
    <tableColumn id="5012" xr3:uid="{DD124C67-FE17-4177-8171-6F3693960C33}" name="Column5001"/>
    <tableColumn id="5013" xr3:uid="{C64AA7E9-5668-4533-B35D-FA49F7A05E2C}" name="Column5002"/>
    <tableColumn id="5014" xr3:uid="{076E7F4E-3D43-4C20-88D4-A9D3FAD6476F}" name="Column5003"/>
    <tableColumn id="5015" xr3:uid="{10AAAFBE-1B2E-4A66-8E6C-5AC29D3C1EDF}" name="Column5004"/>
    <tableColumn id="5016" xr3:uid="{5DCFEB28-3341-4EF8-9B85-130607A92917}" name="Column5005"/>
    <tableColumn id="5017" xr3:uid="{BC52C401-9DCD-4A09-B915-0D81A96D8A61}" name="Column5006"/>
    <tableColumn id="5018" xr3:uid="{7EF46B9A-9052-4A7D-B030-885993832F11}" name="Column5007"/>
    <tableColumn id="5019" xr3:uid="{FB157FD6-CA3A-4EF0-A10A-9269A9A371C1}" name="Column5008"/>
    <tableColumn id="5020" xr3:uid="{8408535A-6CA2-47D2-B8C6-7EFC18163276}" name="Column5009"/>
    <tableColumn id="5021" xr3:uid="{4C84B450-CA98-46FC-AD9C-D9282AC77D73}" name="Column5010"/>
    <tableColumn id="5022" xr3:uid="{77604830-E1EF-4826-8272-B84DFE959429}" name="Column5011"/>
    <tableColumn id="5023" xr3:uid="{28625B68-B736-4832-B14C-B3CC6F6C0B7E}" name="Column5012"/>
    <tableColumn id="5024" xr3:uid="{29C5B5A7-2051-4143-B716-F2EF95982CFE}" name="Column5013"/>
    <tableColumn id="5025" xr3:uid="{2940E81E-3127-40EF-A3FD-EE4C963EBE1E}" name="Column5014"/>
    <tableColumn id="5026" xr3:uid="{CCEDAD70-133A-43AC-8A21-DBF2171490DD}" name="Column5015"/>
    <tableColumn id="5027" xr3:uid="{49645F78-0877-4FD9-B3ED-061A6310E940}" name="Column5016"/>
    <tableColumn id="5028" xr3:uid="{4FE6709C-AD8F-42B4-86F0-8029672FD67E}" name="Column5017"/>
    <tableColumn id="5029" xr3:uid="{E7EF853C-09FB-42CE-B64E-2D231BBC5ED7}" name="Column5018"/>
    <tableColumn id="5030" xr3:uid="{7E72305A-2DBD-4943-A2AC-C3F40EE6DBFF}" name="Column5019"/>
    <tableColumn id="5031" xr3:uid="{EBFEE2B1-CF1A-4ECE-819C-400546D11836}" name="Column5020"/>
    <tableColumn id="5032" xr3:uid="{735BC6DC-6A2F-4D50-886F-1C5DA9903679}" name="Column5021"/>
    <tableColumn id="5033" xr3:uid="{629D1DC8-07F1-4E18-A6F3-A04246EA4E62}" name="Column5022"/>
    <tableColumn id="5034" xr3:uid="{AA047A09-9110-4314-B043-71AA9085F2DD}" name="Column5023"/>
    <tableColumn id="5035" xr3:uid="{F9B13B5B-BFED-4C7E-A417-5341957BB656}" name="Column5024"/>
    <tableColumn id="5036" xr3:uid="{42DDF233-0912-4C57-808F-2E45809EDF89}" name="Column5025"/>
    <tableColumn id="5037" xr3:uid="{86E56F40-F163-4C9A-9744-8B6051A60A70}" name="Column5026"/>
    <tableColumn id="5038" xr3:uid="{EB5F984C-AA4A-401C-8842-95CD941147A1}" name="Column5027"/>
    <tableColumn id="5039" xr3:uid="{1A46B08D-796A-44A7-B216-0B15466EAD06}" name="Column5028"/>
    <tableColumn id="5040" xr3:uid="{FE39E52F-CE3A-4A1C-B26C-CFB80FE17576}" name="Column5029"/>
    <tableColumn id="5041" xr3:uid="{9D5BA0EE-2B42-4010-98E6-499E56B1AFA4}" name="Column5030"/>
    <tableColumn id="5042" xr3:uid="{6D413E9B-2D47-4C06-AEDA-543122A2FF59}" name="Column5031"/>
    <tableColumn id="5043" xr3:uid="{95DAF7A2-0C77-41DA-A6C6-5944902CA06A}" name="Column5032"/>
    <tableColumn id="5044" xr3:uid="{6A2EEF5D-3EB6-451A-9377-D90A13EB066B}" name="Column5033"/>
    <tableColumn id="5045" xr3:uid="{4C68A5E1-6EA1-494E-9895-9856B5A86813}" name="Column5034"/>
    <tableColumn id="5046" xr3:uid="{15776120-9034-4F5D-A9DA-8CDBBCF16E2F}" name="Column5035"/>
    <tableColumn id="5047" xr3:uid="{C0EFFD52-2255-4771-B740-12782499EB98}" name="Column5036"/>
    <tableColumn id="5048" xr3:uid="{C683C11D-9CAF-4492-AC86-79117CD597CF}" name="Column5037"/>
    <tableColumn id="5049" xr3:uid="{CAC9FA3A-D970-45CA-8FF7-9A08EBEB053E}" name="Column5038"/>
    <tableColumn id="5050" xr3:uid="{E011B69B-4AA4-4229-80D9-02F5BCB11779}" name="Column5039"/>
    <tableColumn id="5051" xr3:uid="{018733AD-BD9E-451F-AF5D-B77BCE146BD5}" name="Column5040"/>
    <tableColumn id="5052" xr3:uid="{B6543997-AFDC-4FF0-A1A3-834F537C808E}" name="Column5041"/>
    <tableColumn id="5053" xr3:uid="{91DF72ED-A7EB-4BC2-9667-796124D5D30B}" name="Column5042"/>
    <tableColumn id="5054" xr3:uid="{B50805A6-43BF-462C-A810-083DAD60C429}" name="Column5043"/>
    <tableColumn id="5055" xr3:uid="{5957445B-F5BB-4615-B697-3150F7B24BCF}" name="Column5044"/>
    <tableColumn id="5056" xr3:uid="{2F94D6D1-D5A7-432A-8CC1-17F97A2BCB48}" name="Column5045"/>
    <tableColumn id="5057" xr3:uid="{7EEA3903-9804-4D07-94B8-E9EF10974DED}" name="Column5046"/>
    <tableColumn id="5058" xr3:uid="{F985694E-9740-49E6-906B-1E6FBB78767D}" name="Column5047"/>
    <tableColumn id="5059" xr3:uid="{6E60A393-87AA-45DC-B420-FDAD61FB92B8}" name="Column5048"/>
    <tableColumn id="5060" xr3:uid="{291A7677-940C-4A41-9D05-22C57DDF758E}" name="Column5049"/>
    <tableColumn id="5061" xr3:uid="{7B2344FE-816A-4B29-A1CB-B7BC1A8D1CC7}" name="Column5050"/>
    <tableColumn id="5062" xr3:uid="{4BB1AFAA-BC4E-4838-9512-1B9E284FDBD2}" name="Column5051"/>
    <tableColumn id="5063" xr3:uid="{0BD17281-ABA2-4AA1-A169-E968873A24A6}" name="Column5052"/>
    <tableColumn id="5064" xr3:uid="{85D42002-4966-4C11-AA45-EE4208B36B29}" name="Column5053"/>
    <tableColumn id="5065" xr3:uid="{03A0AB3E-23E5-475E-A1FE-B1A6B08156AE}" name="Column5054"/>
    <tableColumn id="5066" xr3:uid="{9F15C4CF-2B41-480D-8CB5-5336DE3BC17D}" name="Column5055"/>
    <tableColumn id="5067" xr3:uid="{B67D58A0-6E1B-420E-A79D-B40C921E879F}" name="Column5056"/>
    <tableColumn id="5068" xr3:uid="{8374E716-A865-471E-AC2F-D06536586F0B}" name="Column5057"/>
    <tableColumn id="5069" xr3:uid="{BF5649DE-A96F-42DC-8827-CA9E99FC7776}" name="Column5058"/>
    <tableColumn id="5070" xr3:uid="{1C6F0066-9157-4B12-9F32-B07593C43541}" name="Column5059"/>
    <tableColumn id="5071" xr3:uid="{199E3F72-B943-4587-9CB8-FA5EC48E9480}" name="Column5060"/>
    <tableColumn id="5072" xr3:uid="{35EAD185-B82B-48CD-A083-E66E49163850}" name="Column5061"/>
    <tableColumn id="5073" xr3:uid="{D5A5FF36-2047-4797-BDF5-2B5D925DAD95}" name="Column5062"/>
    <tableColumn id="5074" xr3:uid="{E3243B19-D29B-4AF3-BA66-30D8E79F5455}" name="Column5063"/>
    <tableColumn id="5075" xr3:uid="{4E5B139A-CAEB-45C1-B6B1-31E40F7CEE94}" name="Column5064"/>
    <tableColumn id="5076" xr3:uid="{90B77820-4181-4F1A-BD78-06BC83E732FB}" name="Column5065"/>
    <tableColumn id="5077" xr3:uid="{05FA0899-E9AF-4B07-8E7A-C906FC123C9F}" name="Column5066"/>
    <tableColumn id="5078" xr3:uid="{AE7BF5F3-EB78-4E2A-96D2-BB3EA33E985D}" name="Column5067"/>
    <tableColumn id="5079" xr3:uid="{8246F243-6B41-46DF-B8EA-0C773482598D}" name="Column5068"/>
    <tableColumn id="5080" xr3:uid="{905027D1-880F-420E-8A7D-8A70BA13E052}" name="Column5069"/>
    <tableColumn id="5081" xr3:uid="{D129E153-13D0-485C-9B90-ACA6E09CF2D6}" name="Column5070"/>
    <tableColumn id="5082" xr3:uid="{064E484B-7208-45AD-A9D1-A1D0DB589395}" name="Column5071"/>
    <tableColumn id="5083" xr3:uid="{586A9530-854B-4BF8-9E6B-0A2679295AD6}" name="Column5072"/>
    <tableColumn id="5084" xr3:uid="{6EE2CF6C-B33D-4DBB-9226-8B1F9A84BC22}" name="Column5073"/>
    <tableColumn id="5085" xr3:uid="{BAF2AE72-BF9E-4B00-9CEB-442FD07699D9}" name="Column5074"/>
    <tableColumn id="5086" xr3:uid="{4BE435CA-C279-41D8-8BC6-1B91B16703A5}" name="Column5075"/>
    <tableColumn id="5087" xr3:uid="{D6DDE966-5DCF-457F-957F-069502767EC0}" name="Column5076"/>
    <tableColumn id="5088" xr3:uid="{773ECF43-750A-4BBD-AAFB-9B1DC40F93FE}" name="Column5077"/>
    <tableColumn id="5089" xr3:uid="{BC9B2D60-FE93-45D5-8A40-D7009B79F592}" name="Column5078"/>
    <tableColumn id="5090" xr3:uid="{151041C0-9DDC-4502-A70B-0CD55153A91F}" name="Column5079"/>
    <tableColumn id="5091" xr3:uid="{A59982B6-E0D5-4642-89ED-650A10808FC2}" name="Column5080"/>
    <tableColumn id="5092" xr3:uid="{4BD80333-DBA1-4F39-8E17-53960B108E7C}" name="Column5081"/>
    <tableColumn id="5093" xr3:uid="{7DE1D840-55B9-403F-ADAC-FC241E6314D5}" name="Column5082"/>
    <tableColumn id="5094" xr3:uid="{D8C8492E-1E1D-473E-BF37-BB7DE1D48BE7}" name="Column5083"/>
    <tableColumn id="5095" xr3:uid="{E10CECA7-C449-41A2-9D46-D3AC2433ECF6}" name="Column5084"/>
    <tableColumn id="5096" xr3:uid="{4BF3F1DB-7EBC-44CD-9324-4FF775E22A17}" name="Column5085"/>
    <tableColumn id="5097" xr3:uid="{F708FF20-EFC7-4056-9A91-2C581F9241F3}" name="Column5086"/>
    <tableColumn id="5098" xr3:uid="{3B47EAA7-8D40-49CF-BB9E-1C76EBAE8E83}" name="Column5087"/>
    <tableColumn id="5099" xr3:uid="{BB40C009-1D60-40CE-B5B1-99A0EA0FB664}" name="Column5088"/>
    <tableColumn id="5100" xr3:uid="{08CD0331-5677-43C4-9A8F-1E8318503B3F}" name="Column5089"/>
    <tableColumn id="5101" xr3:uid="{3FB05E1C-830E-4ABF-B39E-92EB68750CDB}" name="Column5090"/>
    <tableColumn id="5102" xr3:uid="{E6C1314A-3800-4244-ABFA-B2B93697D10E}" name="Column5091"/>
    <tableColumn id="5103" xr3:uid="{1AB98CBF-AFFA-4524-847B-4589388EA2E2}" name="Column5092"/>
    <tableColumn id="5104" xr3:uid="{50F040E2-2D37-4729-BC79-AB253FFF3B53}" name="Column5093"/>
    <tableColumn id="5105" xr3:uid="{74BE2677-A21A-4861-9E29-84DC35606231}" name="Column5094"/>
    <tableColumn id="5106" xr3:uid="{3EE07D21-3512-419E-B6CF-5E08773A418E}" name="Column5095"/>
    <tableColumn id="5107" xr3:uid="{588E1339-822A-421B-A2D4-709140A4FFF2}" name="Column5096"/>
    <tableColumn id="5108" xr3:uid="{22872E52-A8CF-4101-83EC-80C8C5878C1E}" name="Column5097"/>
    <tableColumn id="5109" xr3:uid="{4B1A6277-ADC5-47BB-A4F9-F0225F694BE4}" name="Column5098"/>
    <tableColumn id="5110" xr3:uid="{98B8C477-BF09-41E9-B393-059ABF80A00A}" name="Column5099"/>
    <tableColumn id="5111" xr3:uid="{0889DE47-5354-4193-A3AD-8FF1A3295939}" name="Column5100"/>
    <tableColumn id="5112" xr3:uid="{52950184-241E-442F-AB8A-867CE50DC4E2}" name="Column5101"/>
    <tableColumn id="5113" xr3:uid="{51204D2D-CE8A-4862-8C5F-F227080244FC}" name="Column5102"/>
    <tableColumn id="5114" xr3:uid="{05C50F23-9375-4037-9E0F-4E1D06C78FCD}" name="Column5103"/>
    <tableColumn id="5115" xr3:uid="{7404BA76-2A76-410F-8916-85DB01DB28EB}" name="Column5104"/>
    <tableColumn id="5116" xr3:uid="{A18E833A-E2B8-4B0F-B3A3-56DB5C91D056}" name="Column5105"/>
    <tableColumn id="5117" xr3:uid="{44A72ED1-396D-468C-92F5-B86FFEA552EB}" name="Column5106"/>
    <tableColumn id="5118" xr3:uid="{8D0A2B6B-5D10-4EEA-A95A-9F1B64A1BB31}" name="Column5107"/>
    <tableColumn id="5119" xr3:uid="{CD8C045A-FA21-4912-AFBA-A6E29A63263A}" name="Column5108"/>
    <tableColumn id="5120" xr3:uid="{6E02A0BA-3215-4646-B16D-548CFCB93D3B}" name="Column5109"/>
    <tableColumn id="5121" xr3:uid="{CD6C3FD4-785D-4FE8-8DE0-A7B3C3F03215}" name="Column5110"/>
    <tableColumn id="5122" xr3:uid="{E5B4284E-3570-4008-98AD-83679BF10382}" name="Column5111"/>
    <tableColumn id="5123" xr3:uid="{15C6C607-620E-4D41-A5D4-A6939C036BFD}" name="Column5112"/>
    <tableColumn id="5124" xr3:uid="{061E966A-9F4F-4DBE-8995-DD770CC3C896}" name="Column5113"/>
    <tableColumn id="5125" xr3:uid="{70F9E46B-93FE-4966-A705-1287C69B6458}" name="Column5114"/>
    <tableColumn id="5126" xr3:uid="{BC12429D-8ABB-41D5-AD95-5DCE36A57327}" name="Column5115"/>
    <tableColumn id="5127" xr3:uid="{2E828D52-CF60-4030-915B-6AB1B1A5D6D4}" name="Column5116"/>
    <tableColumn id="5128" xr3:uid="{E8333C20-6DF4-4B5D-A7DB-1EE9CDF44F2A}" name="Column5117"/>
    <tableColumn id="5129" xr3:uid="{DE3E172F-FACF-45F3-8FE8-51BEB03137B9}" name="Column5118"/>
    <tableColumn id="5130" xr3:uid="{6630C379-3904-4410-93A8-A70DD458BE68}" name="Column5119"/>
    <tableColumn id="5131" xr3:uid="{1FE40B97-EE6D-4280-8787-CA3EEEAE4F85}" name="Column5120"/>
    <tableColumn id="5132" xr3:uid="{8A4BCF84-46EF-48D9-ABC5-903A0080E2FE}" name="Column5121"/>
    <tableColumn id="5133" xr3:uid="{E670CC10-A642-4265-865C-7B7649FA1953}" name="Column5122"/>
    <tableColumn id="5134" xr3:uid="{4258A47C-9AF5-452B-814B-A9398E965687}" name="Column5123"/>
    <tableColumn id="5135" xr3:uid="{57CF235E-B8D0-4D25-92DA-987E42AC88C9}" name="Column5124"/>
    <tableColumn id="5136" xr3:uid="{FE1287A3-88CB-427F-AEA9-59C359C9B94B}" name="Column5125"/>
    <tableColumn id="5137" xr3:uid="{FB00F07B-3C69-4DBB-AD42-3F8FC078938D}" name="Column5126"/>
    <tableColumn id="5138" xr3:uid="{A1450C74-1AC9-4181-8E70-52F57D04227C}" name="Column5127"/>
    <tableColumn id="5139" xr3:uid="{C3D47180-AB42-4C94-A799-278D9CA6FA12}" name="Column5128"/>
    <tableColumn id="5140" xr3:uid="{3C332B31-3554-4135-A68D-A154A5A4E295}" name="Column5129"/>
    <tableColumn id="5141" xr3:uid="{F92E107D-5D73-4129-8F60-9848F6A9C5AF}" name="Column5130"/>
    <tableColumn id="5142" xr3:uid="{09015FFA-4C52-4BD9-B605-958BC514F01F}" name="Column5131"/>
    <tableColumn id="5143" xr3:uid="{E34ACE1D-0F1F-4D33-AE9F-8AA4A0B3FADC}" name="Column5132"/>
    <tableColumn id="5144" xr3:uid="{4DF7CBAD-E13B-42D3-B8B7-BEF6BAED9A72}" name="Column5133"/>
    <tableColumn id="5145" xr3:uid="{970324A9-D497-4A93-AF31-11CEF4494B05}" name="Column5134"/>
    <tableColumn id="5146" xr3:uid="{00B63869-D12A-44BC-8005-04D618CE14EA}" name="Column5135"/>
    <tableColumn id="5147" xr3:uid="{E73E7549-2248-4E8C-A591-B7C732CB2DDA}" name="Column5136"/>
    <tableColumn id="5148" xr3:uid="{F7773EEC-27E0-4F73-9D9B-36DC20C2AEDF}" name="Column5137"/>
    <tableColumn id="5149" xr3:uid="{333F875C-3AB8-4F4B-A54C-9BE22F394B7F}" name="Column5138"/>
    <tableColumn id="5150" xr3:uid="{12A27363-81F3-42DF-A412-925251EB6C20}" name="Column5139"/>
    <tableColumn id="5151" xr3:uid="{529265D3-031F-4899-A0B0-60DFAE7274D9}" name="Column5140"/>
    <tableColumn id="5152" xr3:uid="{2F93C357-AEB5-4BB8-9B9E-92ED93D026F6}" name="Column5141"/>
    <tableColumn id="5153" xr3:uid="{7B3F3B06-4C0B-418B-94B8-E8CC65D1AEC1}" name="Column5142"/>
    <tableColumn id="5154" xr3:uid="{0120CEA0-4C03-42D9-BFB8-ACB486AE0FC3}" name="Column5143"/>
    <tableColumn id="5155" xr3:uid="{16F9C26C-F175-455A-AF91-04D729BFE450}" name="Column5144"/>
    <tableColumn id="5156" xr3:uid="{4BD2DCC8-0EDA-459D-B0E5-BE52873778B0}" name="Column5145"/>
    <tableColumn id="5157" xr3:uid="{71A8B7CD-1750-4628-82B5-2F867411B2D0}" name="Column5146"/>
    <tableColumn id="5158" xr3:uid="{BF4CA3BC-9F98-46B7-BA49-B6275DB83AD0}" name="Column5147"/>
    <tableColumn id="5159" xr3:uid="{4B33F021-1775-428E-A185-FE07E33ABF16}" name="Column5148"/>
    <tableColumn id="5160" xr3:uid="{412DA7C8-97D6-4386-88B8-76DE36607072}" name="Column5149"/>
    <tableColumn id="5161" xr3:uid="{0B81DF3A-5804-435B-9DF5-A7BFABAB1497}" name="Column5150"/>
    <tableColumn id="5162" xr3:uid="{8B376419-7444-459C-87B9-11C6C2FB80E0}" name="Column5151"/>
    <tableColumn id="5163" xr3:uid="{45AA4667-861D-4A8A-A3D0-870311FDFD04}" name="Column5152"/>
    <tableColumn id="5164" xr3:uid="{A6858A2B-BBC6-4DC8-9BFE-0384ACBAD0A0}" name="Column5153"/>
    <tableColumn id="5165" xr3:uid="{3A7D3506-3C40-4E7D-A55B-3014D8D80761}" name="Column5154"/>
    <tableColumn id="5166" xr3:uid="{9618251F-170D-44D2-97EC-AC8810B6E223}" name="Column5155"/>
    <tableColumn id="5167" xr3:uid="{F3BF6E32-6984-4609-A210-2006BE590472}" name="Column5156"/>
    <tableColumn id="5168" xr3:uid="{6834C9E5-5F81-4382-BC45-FBE1F609532E}" name="Column5157"/>
    <tableColumn id="5169" xr3:uid="{DD634788-33F7-4AFB-B591-2860EBFBAA89}" name="Column5158"/>
    <tableColumn id="5170" xr3:uid="{4FA698EA-4638-4BC9-9ABE-E72618B97ABA}" name="Column5159"/>
    <tableColumn id="5171" xr3:uid="{B27EF00A-3B3D-4526-B5B7-F8048C8D21D0}" name="Column5160"/>
    <tableColumn id="5172" xr3:uid="{E9124A54-03D5-4FEB-B1EA-795D2219AC20}" name="Column5161"/>
    <tableColumn id="5173" xr3:uid="{3A788419-1B0C-43A8-98EB-71609AE953BB}" name="Column5162"/>
    <tableColumn id="5174" xr3:uid="{8B5B58CB-A7BE-4712-AC82-8A0098E1C0E1}" name="Column5163"/>
    <tableColumn id="5175" xr3:uid="{2EF349BA-E4A5-4B1C-B955-B3C3F0CC231A}" name="Column5164"/>
    <tableColumn id="5176" xr3:uid="{FB116520-F4F5-4FBF-B245-A86EABF2E3AA}" name="Column5165"/>
    <tableColumn id="5177" xr3:uid="{9D4629B7-2501-4DE2-9011-BCC9A1AD566D}" name="Column5166"/>
    <tableColumn id="5178" xr3:uid="{DD2FD8F5-159F-4981-9C50-38642CAEDAC4}" name="Column5167"/>
    <tableColumn id="5179" xr3:uid="{7E9AD257-712A-4EBC-B5E0-9D38C73D315C}" name="Column5168"/>
    <tableColumn id="5180" xr3:uid="{5DF303F2-5522-45FB-9F3E-DD9A005C3B1E}" name="Column5169"/>
    <tableColumn id="5181" xr3:uid="{2C08CBD4-A766-44A7-A127-821121D9DC1E}" name="Column5170"/>
    <tableColumn id="5182" xr3:uid="{D0249495-42FA-4DD5-8FB5-7A7850C3F763}" name="Column5171"/>
    <tableColumn id="5183" xr3:uid="{6A576BD9-E504-47E6-BB17-B7ABD44AB3ED}" name="Column5172"/>
    <tableColumn id="5184" xr3:uid="{2EEE6B12-59DF-47B3-9664-9EF4876252C3}" name="Column5173"/>
    <tableColumn id="5185" xr3:uid="{39D6C3AE-A1EE-4E6D-95C0-E86AFC97D5B1}" name="Column5174"/>
    <tableColumn id="5186" xr3:uid="{D6732787-4B80-4EFB-A58B-33F2D8A9705D}" name="Column5175"/>
    <tableColumn id="5187" xr3:uid="{39FEF454-328E-485F-9E05-00B1B963EF10}" name="Column5176"/>
    <tableColumn id="5188" xr3:uid="{7CA85C39-5535-4CF6-95D8-058970A0A523}" name="Column5177"/>
    <tableColumn id="5189" xr3:uid="{1DDDDD23-65E7-4CEF-A53F-3E000B270E4A}" name="Column5178"/>
    <tableColumn id="5190" xr3:uid="{6784CEA5-8DFE-4AAC-9BA8-E1BE10F91DB3}" name="Column5179"/>
    <tableColumn id="5191" xr3:uid="{EB74BB57-0C95-4F6E-ABAF-10B3897D99FC}" name="Column5180"/>
    <tableColumn id="5192" xr3:uid="{D3BE2F3B-6C4A-48F0-934B-5F265FEDAFF3}" name="Column5181"/>
    <tableColumn id="5193" xr3:uid="{19520733-894C-4404-9C30-2C820F4F659F}" name="Column5182"/>
    <tableColumn id="5194" xr3:uid="{5783B115-2822-40E6-9613-F6DD0DCF32E8}" name="Column5183"/>
    <tableColumn id="5195" xr3:uid="{5334C71A-FF30-4908-8634-F631046768CF}" name="Column5184"/>
    <tableColumn id="5196" xr3:uid="{5CDFCBA2-213C-48F5-A613-2378371CCC68}" name="Column5185"/>
    <tableColumn id="5197" xr3:uid="{3CC5F074-4311-4666-AAD0-DC4C0E3AECF1}" name="Column5186"/>
    <tableColumn id="5198" xr3:uid="{8D5EDF6A-F26F-4FE5-8461-A661D5079526}" name="Column5187"/>
    <tableColumn id="5199" xr3:uid="{07A020C3-7674-4975-A030-6DD8451B7BF7}" name="Column5188"/>
    <tableColumn id="5200" xr3:uid="{88DA4D9E-1E2E-493C-B329-A1C32F20F12A}" name="Column5189"/>
    <tableColumn id="5201" xr3:uid="{569BF2BB-FC4F-4313-A9B5-619C0EA464B9}" name="Column5190"/>
    <tableColumn id="5202" xr3:uid="{9BA54579-B886-4D9D-B9CF-335F1CA0A683}" name="Column5191"/>
    <tableColumn id="5203" xr3:uid="{5B6D8A57-5AA0-43E2-8E07-C49A0D9BF70D}" name="Column5192"/>
    <tableColumn id="5204" xr3:uid="{D8AFF344-AD5B-4B3E-8943-912D0F0607DA}" name="Column5193"/>
    <tableColumn id="5205" xr3:uid="{B3969641-E73A-4328-8A9F-C3045FD644FB}" name="Column5194"/>
    <tableColumn id="5206" xr3:uid="{42118BD4-EBA5-4CC9-920F-D21BA011CEAE}" name="Column5195"/>
    <tableColumn id="5207" xr3:uid="{A948AA08-AB1B-4F3A-8A46-53D7A962A2CE}" name="Column5196"/>
    <tableColumn id="5208" xr3:uid="{2E20E46D-96E6-4F65-9D6D-7429D1674072}" name="Column5197"/>
    <tableColumn id="5209" xr3:uid="{07AB218A-0EF9-4BDD-AC5E-4B05F55C4972}" name="Column5198"/>
    <tableColumn id="5210" xr3:uid="{BEA6976E-0DE9-4DBD-983D-8D63EBA16334}" name="Column5199"/>
    <tableColumn id="5211" xr3:uid="{319D14FD-222A-4712-9629-FD555CD8A7EF}" name="Column5200"/>
    <tableColumn id="5212" xr3:uid="{CD036C27-9109-4472-AE2B-C9C2B85B3DA7}" name="Column5201"/>
    <tableColumn id="5213" xr3:uid="{57FDDE05-A3CA-4287-842D-8CF23706D0BD}" name="Column5202"/>
    <tableColumn id="5214" xr3:uid="{F5B706A5-D509-4E51-A13B-9BABE757AE5B}" name="Column5203"/>
    <tableColumn id="5215" xr3:uid="{8191FCF6-424D-4A54-A744-2B2FF74617CD}" name="Column5204"/>
    <tableColumn id="5216" xr3:uid="{40AD5CEB-F382-4CF7-9AD4-7D3FEE6425A6}" name="Column5205"/>
    <tableColumn id="5217" xr3:uid="{61BA5033-CDDE-4604-8F87-11C08BC1DE3A}" name="Column5206"/>
    <tableColumn id="5218" xr3:uid="{C61B8814-DF23-4505-92A1-51B0AC34174C}" name="Column5207"/>
    <tableColumn id="5219" xr3:uid="{ACF17B8A-4B50-4860-804D-2D6478C4FA19}" name="Column5208"/>
    <tableColumn id="5220" xr3:uid="{E4116649-E7AC-4896-85D7-1B3D13F5BBA2}" name="Column5209"/>
    <tableColumn id="5221" xr3:uid="{63923169-00A5-41EF-9FE9-EAAE85C34F39}" name="Column5210"/>
    <tableColumn id="5222" xr3:uid="{800A0CDE-FCDC-43BF-8B97-0369469C8CC2}" name="Column5211"/>
    <tableColumn id="5223" xr3:uid="{D92FDAA5-4ED8-4039-98B1-D25190DD57B3}" name="Column5212"/>
    <tableColumn id="5224" xr3:uid="{69F473AE-4BD3-4D01-8994-956EF948F610}" name="Column5213"/>
    <tableColumn id="5225" xr3:uid="{89786BCE-C3D8-4091-AFBD-D62A6D2E7979}" name="Column5214"/>
    <tableColumn id="5226" xr3:uid="{7EA6754E-C904-487F-B03F-47DF0DA6318D}" name="Column5215"/>
    <tableColumn id="5227" xr3:uid="{F6BB93C5-0CC4-477C-9C00-A29DAB7058DE}" name="Column5216"/>
    <tableColumn id="5228" xr3:uid="{56F509A4-9692-4556-86C4-9D98B52E5656}" name="Column5217"/>
    <tableColumn id="5229" xr3:uid="{2A68FFCB-8071-4931-A429-8BFF9029D0ED}" name="Column5218"/>
    <tableColumn id="5230" xr3:uid="{8F304867-CB22-40FA-8A6A-30E1C1FF4F08}" name="Column5219"/>
    <tableColumn id="5231" xr3:uid="{4267F1E7-6D3F-4085-99E9-00FF3283F994}" name="Column5220"/>
    <tableColumn id="5232" xr3:uid="{F9A67239-F16A-4D5B-9372-F433816E682E}" name="Column5221"/>
    <tableColumn id="5233" xr3:uid="{135AC307-A33E-4F9E-B353-84D278FCE2F6}" name="Column5222"/>
    <tableColumn id="5234" xr3:uid="{8B90294D-83EA-467F-9C6C-30001ACF20FC}" name="Column5223"/>
    <tableColumn id="5235" xr3:uid="{7799091A-14B0-4E89-BE2B-B8B581013309}" name="Column5224"/>
    <tableColumn id="5236" xr3:uid="{EA306B87-ECD9-4B42-9CF7-1047587AB41E}" name="Column5225"/>
    <tableColumn id="5237" xr3:uid="{CD056B42-915C-4359-8976-632D6E7A4707}" name="Column5226"/>
    <tableColumn id="5238" xr3:uid="{6C1C1DD7-BAD7-4162-A9FC-A934839BC664}" name="Column5227"/>
    <tableColumn id="5239" xr3:uid="{C4EE1687-8958-4935-AE2B-F383FEE66084}" name="Column5228"/>
    <tableColumn id="5240" xr3:uid="{49ACD7FF-32F0-424D-AEC2-A47DF494599B}" name="Column5229"/>
    <tableColumn id="5241" xr3:uid="{3FBA73D1-BA04-442D-959A-98CB00B52288}" name="Column5230"/>
    <tableColumn id="5242" xr3:uid="{9DF1BD79-6BBB-48D7-BFE9-1A1C6CF5BA47}" name="Column5231"/>
    <tableColumn id="5243" xr3:uid="{B7F0FD65-712A-46CA-8751-008CB8E34701}" name="Column5232"/>
    <tableColumn id="5244" xr3:uid="{F748332C-CE3D-47B4-9F61-B5F097EEB24B}" name="Column5233"/>
    <tableColumn id="5245" xr3:uid="{5F26ED97-72F6-4161-978E-B1EE713A2AA3}" name="Column5234"/>
    <tableColumn id="5246" xr3:uid="{02C64563-CBEA-4115-8BDC-C2CDED8425DA}" name="Column5235"/>
    <tableColumn id="5247" xr3:uid="{832DE256-B95D-4674-937C-56905F9DAEDB}" name="Column5236"/>
    <tableColumn id="5248" xr3:uid="{606CD647-85B3-4994-B882-D679B8306A31}" name="Column5237"/>
    <tableColumn id="5249" xr3:uid="{C940928A-F33A-4782-A7D0-82DD1F30875D}" name="Column5238"/>
    <tableColumn id="5250" xr3:uid="{680296EB-E325-4FD9-A13C-1666441FA8E3}" name="Column5239"/>
    <tableColumn id="5251" xr3:uid="{99F7D3C8-E616-4A88-98D7-04672DBCAE69}" name="Column5240"/>
    <tableColumn id="5252" xr3:uid="{077E667C-388A-4DC2-BFE2-006195257AA2}" name="Column5241"/>
    <tableColumn id="5253" xr3:uid="{2C6E859F-F4AF-483D-8B58-C7EA2CE54B36}" name="Column5242"/>
    <tableColumn id="5254" xr3:uid="{0182D36F-6B06-48F5-942B-75E53452B599}" name="Column5243"/>
    <tableColumn id="5255" xr3:uid="{A6B42953-3340-4CBD-B053-EF1E3F20F139}" name="Column5244"/>
    <tableColumn id="5256" xr3:uid="{E0C8B6BC-AF47-416B-8917-496544873D64}" name="Column5245"/>
    <tableColumn id="5257" xr3:uid="{07D872AE-F820-4E74-9437-AE62B13B530A}" name="Column5246"/>
    <tableColumn id="5258" xr3:uid="{4AFB0920-C9A8-4EE1-AA79-0B6B74E30CD6}" name="Column5247"/>
    <tableColumn id="5259" xr3:uid="{570E0B13-4288-4FF5-A551-D802A976A7BD}" name="Column5248"/>
    <tableColumn id="5260" xr3:uid="{AE4C88A5-EB2E-46FD-8400-38B5122C4374}" name="Column5249"/>
    <tableColumn id="5261" xr3:uid="{7A51FDED-4D59-4C48-B4C7-2498508EB7D5}" name="Column5250"/>
    <tableColumn id="5262" xr3:uid="{265084BE-C9FC-4EF0-9461-CB12C0BE5130}" name="Column5251"/>
    <tableColumn id="5263" xr3:uid="{5CCCA0AD-FA4C-443C-91DF-7DC902A25F4C}" name="Column5252"/>
    <tableColumn id="5264" xr3:uid="{DAAEF5A6-9CBD-47C2-B874-B6ABB0D2FAE3}" name="Column5253"/>
    <tableColumn id="5265" xr3:uid="{56106B91-4D4E-478E-8C33-908FFC230FC5}" name="Column5254"/>
    <tableColumn id="5266" xr3:uid="{586EF584-117D-4E92-A88E-E5D46F7BF99D}" name="Column5255"/>
    <tableColumn id="5267" xr3:uid="{E6BE19DB-FCF8-42C5-BD9C-BE156FCB985C}" name="Column5256"/>
    <tableColumn id="5268" xr3:uid="{13BFB167-4102-4940-AE6F-E8BDFD400F8E}" name="Column5257"/>
    <tableColumn id="5269" xr3:uid="{5BCAB5A0-E6AC-4DB5-B3BB-D7D379A3FD5A}" name="Column5258"/>
    <tableColumn id="5270" xr3:uid="{CB8CEA87-71FD-4BDE-862B-1B8FCBDD7A55}" name="Column5259"/>
    <tableColumn id="5271" xr3:uid="{0E1DFBD9-E0C1-4E86-B194-B4E228646463}" name="Column5260"/>
    <tableColumn id="5272" xr3:uid="{F8F0406A-1164-400D-885F-CE01A7C3F34A}" name="Column5261"/>
    <tableColumn id="5273" xr3:uid="{DE0822FD-F4DF-4197-A2CA-22F34B96C967}" name="Column5262"/>
    <tableColumn id="5274" xr3:uid="{56D45CA6-DF57-4285-8A57-315BD9FE2FEC}" name="Column5263"/>
    <tableColumn id="5275" xr3:uid="{E00B9AD4-0BF5-406D-8BC2-935F16A0F22A}" name="Column5264"/>
    <tableColumn id="5276" xr3:uid="{71E7E493-E238-408B-B0FC-62CF745642FD}" name="Column5265"/>
    <tableColumn id="5277" xr3:uid="{5E558B52-175F-400C-8813-6669D9515C84}" name="Column5266"/>
    <tableColumn id="5278" xr3:uid="{4A7D8121-6A09-4F09-A451-95A55A6E85F8}" name="Column5267"/>
    <tableColumn id="5279" xr3:uid="{FBE1473A-3840-4285-B066-CDBDC2DBD30D}" name="Column5268"/>
    <tableColumn id="5280" xr3:uid="{878EA967-EC67-440C-83DC-1F84E7703B07}" name="Column5269"/>
    <tableColumn id="5281" xr3:uid="{EE9064F9-5D7B-4858-A3B3-CAA536AB340D}" name="Column5270"/>
    <tableColumn id="5282" xr3:uid="{D8B3DB56-C6CC-45D3-BDE4-823EAB8A3738}" name="Column5271"/>
    <tableColumn id="5283" xr3:uid="{D0BA5D16-6A97-4E94-B01E-C5154DC71300}" name="Column5272"/>
    <tableColumn id="5284" xr3:uid="{C2E1C3AD-27CD-4D48-B551-54CBD52300FB}" name="Column5273"/>
    <tableColumn id="5285" xr3:uid="{B839FD75-1A08-4035-A1C4-79A7B137F86C}" name="Column5274"/>
    <tableColumn id="5286" xr3:uid="{BF7F59F1-E4F4-4717-B1B7-5C1937059764}" name="Column5275"/>
    <tableColumn id="5287" xr3:uid="{F3CCB04B-5475-4E1A-80D6-BEC13CCA272A}" name="Column5276"/>
    <tableColumn id="5288" xr3:uid="{FC6F56A6-EC6F-4426-ABAD-BBF9B2D3DA5F}" name="Column5277"/>
    <tableColumn id="5289" xr3:uid="{30A4E754-FFBD-47DD-97D1-7ACD27C487F1}" name="Column5278"/>
    <tableColumn id="5290" xr3:uid="{C474C27D-E66F-4B44-82AC-C2AFC7C6BC86}" name="Column5279"/>
    <tableColumn id="5291" xr3:uid="{DDF94A19-9A35-494F-8B9E-5EE505E0FD60}" name="Column5280"/>
    <tableColumn id="5292" xr3:uid="{E72AFFC2-D3D2-4A91-8EA3-F219685FEEA3}" name="Column5281"/>
    <tableColumn id="5293" xr3:uid="{7484375B-A7ED-430E-9F20-E4852061936A}" name="Column5282"/>
    <tableColumn id="5294" xr3:uid="{75C78C3B-0168-4379-AE60-D3E2898CD569}" name="Column5283"/>
    <tableColumn id="5295" xr3:uid="{ADA5C010-AD78-49ED-A956-261C74062CA3}" name="Column5284"/>
    <tableColumn id="5296" xr3:uid="{CDFDB0CC-7041-448F-89B5-4D61F2E66B20}" name="Column5285"/>
    <tableColumn id="5297" xr3:uid="{CE8FB704-C4CB-455A-B0AF-204AB9E496E0}" name="Column5286"/>
    <tableColumn id="5298" xr3:uid="{7EE14201-F3E3-474A-95DD-0CF19CA31238}" name="Column5287"/>
    <tableColumn id="5299" xr3:uid="{245F22E2-362D-4560-A973-7D9D9E4B0F5B}" name="Column5288"/>
    <tableColumn id="5300" xr3:uid="{50E048F1-CD10-4912-8F3D-0E137B067BD3}" name="Column5289"/>
    <tableColumn id="5301" xr3:uid="{D8086366-05E5-4E74-AA97-A560E5812419}" name="Column5290"/>
    <tableColumn id="5302" xr3:uid="{C1BA849F-A2B1-42D5-87C6-84FF881C2D6B}" name="Column5291"/>
    <tableColumn id="5303" xr3:uid="{0FB389F1-2783-435B-9466-B03C81BCEF71}" name="Column5292"/>
    <tableColumn id="5304" xr3:uid="{B63E994F-F04F-4EBD-A84E-72064A957D86}" name="Column5293"/>
    <tableColumn id="5305" xr3:uid="{9B7659AA-8F46-4FEF-B811-F132096A5E7F}" name="Column5294"/>
    <tableColumn id="5306" xr3:uid="{6BD1465F-463D-40CF-94EB-9338DA4D0809}" name="Column5295"/>
    <tableColumn id="5307" xr3:uid="{31F53F24-1C20-4041-B8B4-2FE0E08E573E}" name="Column5296"/>
    <tableColumn id="5308" xr3:uid="{37C0CF88-A7D2-401F-8F5F-A1C37705EBC3}" name="Column5297"/>
    <tableColumn id="5309" xr3:uid="{3678F81C-E1E2-442B-AE29-FC81F6BC8D91}" name="Column5298"/>
    <tableColumn id="5310" xr3:uid="{40A4D36E-13D2-4698-B9AB-30176443CFC3}" name="Column5299"/>
    <tableColumn id="5311" xr3:uid="{442F94B0-827C-4611-A0F1-66C3DAF6C302}" name="Column5300"/>
    <tableColumn id="5312" xr3:uid="{AFD4C681-D66F-42DC-B598-104876BBAC83}" name="Column5301"/>
    <tableColumn id="5313" xr3:uid="{32A64290-74E6-4FB1-BCCC-EC462E2E3676}" name="Column5302"/>
    <tableColumn id="5314" xr3:uid="{40E3CEBE-697E-4354-9ED5-18FD746AE499}" name="Column5303"/>
    <tableColumn id="5315" xr3:uid="{CF5E9C31-BE4F-4D91-905B-F1C26509F9F4}" name="Column5304"/>
    <tableColumn id="5316" xr3:uid="{E6AAF14F-7EC4-41DA-97FC-492CAB9C22C5}" name="Column5305"/>
    <tableColumn id="5317" xr3:uid="{111B36C2-5553-4FCE-B041-971D4B5B2922}" name="Column5306"/>
    <tableColumn id="5318" xr3:uid="{C9161C4B-A36A-496A-97AE-68D44F36A686}" name="Column5307"/>
    <tableColumn id="5319" xr3:uid="{F6E73BFC-D0E9-4F97-9868-B38D3F42E3BA}" name="Column5308"/>
    <tableColumn id="5320" xr3:uid="{788AC54F-6EE3-43A8-AC66-71E49471E2E3}" name="Column5309"/>
    <tableColumn id="5321" xr3:uid="{6D3E84F1-05A3-4232-8A53-2B14D2AE0182}" name="Column5310"/>
    <tableColumn id="5322" xr3:uid="{476C63E1-40A1-48AA-B63F-C270A7505DD2}" name="Column5311"/>
    <tableColumn id="5323" xr3:uid="{F9733DB1-D962-400D-B4E7-AFA3DEC07241}" name="Column5312"/>
    <tableColumn id="5324" xr3:uid="{EDF09D36-94B2-4DA5-B6E9-0FECC5C61D0D}" name="Column5313"/>
    <tableColumn id="5325" xr3:uid="{DA3063F7-B14D-4C4A-858C-BEDA7123FCB8}" name="Column5314"/>
    <tableColumn id="5326" xr3:uid="{DBD2B929-7EF9-47ED-B5C6-2070A70696C3}" name="Column5315"/>
    <tableColumn id="5327" xr3:uid="{EB7DF4BE-4B33-470C-B754-21FD2EE11FAD}" name="Column5316"/>
    <tableColumn id="5328" xr3:uid="{9C93BF6F-6644-4952-B7F1-F3EA6D92DFCC}" name="Column5317"/>
    <tableColumn id="5329" xr3:uid="{0C4FBC52-4ADD-4EEB-9C8A-05D227361434}" name="Column5318"/>
    <tableColumn id="5330" xr3:uid="{6E7F051A-B7F2-4013-9F36-EF6C5738572B}" name="Column5319"/>
    <tableColumn id="5331" xr3:uid="{5FF76F97-0AE0-4943-A55A-0C5F3F36E3B1}" name="Column5320"/>
    <tableColumn id="5332" xr3:uid="{03A6C9BD-60C0-452A-81B7-BA12143DDB09}" name="Column5321"/>
    <tableColumn id="5333" xr3:uid="{D5782563-45CE-422A-A3C9-2B5488364786}" name="Column5322"/>
    <tableColumn id="5334" xr3:uid="{952122EA-24E1-4A0B-A2E0-6B2D4DFB59AC}" name="Column5323"/>
    <tableColumn id="5335" xr3:uid="{930F6244-1420-43B1-8610-F98FD7049A31}" name="Column5324"/>
    <tableColumn id="5336" xr3:uid="{8425C1ED-4D64-4D5A-88FC-FE4D809B41BF}" name="Column5325"/>
    <tableColumn id="5337" xr3:uid="{70E1CE8A-B021-47CF-A13E-FA6BEBD8696D}" name="Column5326"/>
    <tableColumn id="5338" xr3:uid="{F728057B-40A0-4125-B111-3FCFB513AF2C}" name="Column5327"/>
    <tableColumn id="5339" xr3:uid="{C9E02D72-3A91-4576-9D24-9FE98D7A8841}" name="Column5328"/>
    <tableColumn id="5340" xr3:uid="{184F0480-5A65-47C7-A2A4-C0DB919F59C7}" name="Column5329"/>
    <tableColumn id="5341" xr3:uid="{8985D54B-3D78-4D3A-8098-CDDC4813CA41}" name="Column5330"/>
    <tableColumn id="5342" xr3:uid="{01CF766E-8A38-44F2-B71A-A6BF91AC332F}" name="Column5331"/>
    <tableColumn id="5343" xr3:uid="{D68DF644-2C4E-401B-809A-725E19B46FDD}" name="Column5332"/>
    <tableColumn id="5344" xr3:uid="{734B8F43-9069-40EB-BDA4-3CC176A24E0E}" name="Column5333"/>
    <tableColumn id="5345" xr3:uid="{882DDBBC-607C-44DD-81BC-A345A2DB7E8F}" name="Column5334"/>
    <tableColumn id="5346" xr3:uid="{D7495108-5D75-4A16-9899-E92D0D2B95B7}" name="Column5335"/>
    <tableColumn id="5347" xr3:uid="{FB9C2E1B-BEFE-4738-91D2-78849C6BF2A4}" name="Column5336"/>
    <tableColumn id="5348" xr3:uid="{783B45AB-1873-4368-93D5-7651B03CA9E9}" name="Column5337"/>
    <tableColumn id="5349" xr3:uid="{F4F2AA88-22F7-4DCD-81C9-AC525335624E}" name="Column5338"/>
    <tableColumn id="5350" xr3:uid="{E5B02CB5-7CEE-44B1-A98E-85476658CC65}" name="Column5339"/>
    <tableColumn id="5351" xr3:uid="{76B7B1F1-3D0F-4A2C-8F0B-6FBA037DDFB5}" name="Column5340"/>
    <tableColumn id="5352" xr3:uid="{6E1160CC-B938-496E-BDE0-EE8977B6E7D7}" name="Column5341"/>
    <tableColumn id="5353" xr3:uid="{D5CCA40C-A42C-4037-9493-1F792E9AD887}" name="Column5342"/>
    <tableColumn id="5354" xr3:uid="{0E4CE355-9A64-4F40-9909-43E861811D58}" name="Column5343"/>
    <tableColumn id="5355" xr3:uid="{188CE038-0C77-4F04-9F9F-8A23D6952540}" name="Column5344"/>
    <tableColumn id="5356" xr3:uid="{1FB4B0B9-B419-4A8E-8D74-81EB48CE6171}" name="Column5345"/>
    <tableColumn id="5357" xr3:uid="{27D2A798-DC6E-4BE1-A531-472AF0E4DB45}" name="Column5346"/>
    <tableColumn id="5358" xr3:uid="{4FE819B8-6218-4DAB-A51C-80412434CDE8}" name="Column5347"/>
    <tableColumn id="5359" xr3:uid="{5E5CB706-E443-413D-B530-0A494F86E92B}" name="Column5348"/>
    <tableColumn id="5360" xr3:uid="{A2A6A704-D095-458E-B249-1D7A1EA37990}" name="Column5349"/>
    <tableColumn id="5361" xr3:uid="{6ABF46BB-65C6-45AB-B830-7DC0014FB429}" name="Column5350"/>
    <tableColumn id="5362" xr3:uid="{EDD07263-21A0-46EF-9726-85A81F36D84F}" name="Column5351"/>
    <tableColumn id="5363" xr3:uid="{FA96E0A3-955E-40E9-A168-9FC481DFA294}" name="Column5352"/>
    <tableColumn id="5364" xr3:uid="{FF1C2542-B052-4DF0-91F1-6490AC8C1247}" name="Column5353"/>
    <tableColumn id="5365" xr3:uid="{314BBCD1-862C-40A2-9B56-F555AB1E99D4}" name="Column5354"/>
    <tableColumn id="5366" xr3:uid="{B1C41C34-EF9F-4BF8-8C6D-0F6D45E710DD}" name="Column5355"/>
    <tableColumn id="5367" xr3:uid="{AF75E6F6-D975-45CB-9191-DAF8229E54BF}" name="Column5356"/>
    <tableColumn id="5368" xr3:uid="{CDABA91A-FC5E-4C63-A366-FE1D3C2589BC}" name="Column5357"/>
    <tableColumn id="5369" xr3:uid="{E523586C-0DAC-4937-8253-1EBD1A5CA213}" name="Column5358"/>
    <tableColumn id="5370" xr3:uid="{59501036-FF5B-44D8-B8C5-2FA11EA3E212}" name="Column5359"/>
    <tableColumn id="5371" xr3:uid="{A942C98D-F7DD-4294-A003-32BFBE523C34}" name="Column5360"/>
    <tableColumn id="5372" xr3:uid="{B0CAA71F-7020-47D0-88CD-3B1CC13324BA}" name="Column5361"/>
    <tableColumn id="5373" xr3:uid="{E4428052-6601-4A83-AE52-C1B73F222487}" name="Column5362"/>
    <tableColumn id="5374" xr3:uid="{E467624F-3858-4EBA-B047-1CBFA7446C4D}" name="Column5363"/>
    <tableColumn id="5375" xr3:uid="{1D0C2F6C-9B78-4816-A178-9D41DC2E2C8B}" name="Column5364"/>
    <tableColumn id="5376" xr3:uid="{228070A0-9A8D-4E3F-BFEB-31623BBFA294}" name="Column5365"/>
    <tableColumn id="5377" xr3:uid="{A7D35572-C14B-4395-848B-94C116B6DA63}" name="Column5366"/>
    <tableColumn id="5378" xr3:uid="{72C31E12-EEDF-4112-BED8-B07ACF80B32F}" name="Column5367"/>
    <tableColumn id="5379" xr3:uid="{7770D7F3-D42D-4BF1-BC8D-7B20CBF0493F}" name="Column5368"/>
    <tableColumn id="5380" xr3:uid="{4C737147-3B4E-4F7A-8E9B-E872FB396780}" name="Column5369"/>
    <tableColumn id="5381" xr3:uid="{4AE445B7-2F40-4386-AE8D-3DBF38939204}" name="Column5370"/>
    <tableColumn id="5382" xr3:uid="{05E1765C-CEBB-4DF5-82CB-789CDFF7DDF8}" name="Column5371"/>
    <tableColumn id="5383" xr3:uid="{B612EC02-49F5-4955-9B4C-931C69987471}" name="Column5372"/>
    <tableColumn id="5384" xr3:uid="{EB2F5E22-F643-4CD4-8351-A2F5FF607C0D}" name="Column5373"/>
    <tableColumn id="5385" xr3:uid="{D55D7E4B-8F0E-4907-AC04-045865EC35FB}" name="Column5374"/>
    <tableColumn id="5386" xr3:uid="{9AB195DD-DF7E-4A76-9839-E54BE7641976}" name="Column5375"/>
    <tableColumn id="5387" xr3:uid="{781D65C5-D955-4415-8EBD-D957CD3ABF59}" name="Column5376"/>
    <tableColumn id="5388" xr3:uid="{E7199661-A191-4823-91F0-EFDA81090917}" name="Column5377"/>
    <tableColumn id="5389" xr3:uid="{44849B19-E3A4-4B29-A920-39278D09F3A5}" name="Column5378"/>
    <tableColumn id="5390" xr3:uid="{F12A7681-EF0C-4C89-BF54-BB71D3DD71F5}" name="Column5379"/>
    <tableColumn id="5391" xr3:uid="{35D279BC-86EE-4DE6-BA44-217563BC27BB}" name="Column5380"/>
    <tableColumn id="5392" xr3:uid="{D5669B93-1D0A-4ED8-A282-FC029681BAF2}" name="Column5381"/>
    <tableColumn id="5393" xr3:uid="{51ECB9F4-AAA5-43FE-953B-092DDF379DBF}" name="Column5382"/>
    <tableColumn id="5394" xr3:uid="{8BB95E61-2726-4C23-8158-A2925A29AC4E}" name="Column5383"/>
    <tableColumn id="5395" xr3:uid="{7E031200-05A1-4791-A749-E90AD461FCE2}" name="Column5384"/>
    <tableColumn id="5396" xr3:uid="{E85B551D-93A4-4317-815E-FB130B826D18}" name="Column5385"/>
    <tableColumn id="5397" xr3:uid="{A27B6E90-5D5B-4D3A-BA1D-C38B11477423}" name="Column5386"/>
    <tableColumn id="5398" xr3:uid="{887FF1C4-1CB1-46E9-BBC0-EB08B3F6ED3F}" name="Column5387"/>
    <tableColumn id="5399" xr3:uid="{3049903F-47CD-4230-ABD7-074FAFAC51D1}" name="Column5388"/>
    <tableColumn id="5400" xr3:uid="{2EB6866C-CF61-4B01-B201-E43A224F37F6}" name="Column5389"/>
    <tableColumn id="5401" xr3:uid="{FC0E2595-CDFB-4773-9E13-6A473DB38282}" name="Column5390"/>
    <tableColumn id="5402" xr3:uid="{AB4FAD50-DBA7-48DE-8DD5-D8C997C424F8}" name="Column5391"/>
    <tableColumn id="5403" xr3:uid="{9C8BBD9D-122A-4AAC-BA92-7019289613D1}" name="Column5392"/>
    <tableColumn id="5404" xr3:uid="{15E763F7-39F1-4FA8-BE93-6A0C94094398}" name="Column5393"/>
    <tableColumn id="5405" xr3:uid="{0AB7F24B-A26C-47D0-AC4E-F10F0DFE1D7E}" name="Column5394"/>
    <tableColumn id="5406" xr3:uid="{9FFA24B7-0882-48E3-ABF7-D84B70CBA3AB}" name="Column5395"/>
    <tableColumn id="5407" xr3:uid="{D2D83F7F-0799-4D7C-9245-1CC173366DEC}" name="Column5396"/>
    <tableColumn id="5408" xr3:uid="{536F5D73-B5D9-4FAA-8455-3E48B3C03868}" name="Column5397"/>
    <tableColumn id="5409" xr3:uid="{1602B648-DAC1-4127-862F-E5F4EA984B4E}" name="Column5398"/>
    <tableColumn id="5410" xr3:uid="{EEB9E7B9-A5F6-40D3-A0A0-11BC9243BE48}" name="Column5399"/>
    <tableColumn id="5411" xr3:uid="{F7191A94-ECA7-4009-AD34-50E2A71F892D}" name="Column5400"/>
    <tableColumn id="5412" xr3:uid="{00CE75CB-B235-4CA5-A6D6-6C421D0F9124}" name="Column5401"/>
    <tableColumn id="5413" xr3:uid="{B65E53E7-013E-48BB-8716-A6918857D9A6}" name="Column5402"/>
    <tableColumn id="5414" xr3:uid="{E4427316-BD54-401D-B3F4-58EC51FB2974}" name="Column5403"/>
    <tableColumn id="5415" xr3:uid="{2FC279A2-7C12-4DE8-A24B-5646E76EF063}" name="Column5404"/>
    <tableColumn id="5416" xr3:uid="{8EBE8F37-7AF3-48D3-BE34-E525E3722D36}" name="Column5405"/>
    <tableColumn id="5417" xr3:uid="{CDB22E7D-215E-4F5A-8CDA-5B4191B7C947}" name="Column5406"/>
    <tableColumn id="5418" xr3:uid="{CB72BFED-D2BA-4EF3-BC2D-F9CDC80782FD}" name="Column5407"/>
    <tableColumn id="5419" xr3:uid="{042D4418-EA84-4E09-90DA-D24348D9589A}" name="Column5408"/>
    <tableColumn id="5420" xr3:uid="{45008BEA-2173-4FF9-A95E-35B634A417F1}" name="Column5409"/>
    <tableColumn id="5421" xr3:uid="{B7878093-A6C3-4437-A564-0E3DE558D48E}" name="Column5410"/>
    <tableColumn id="5422" xr3:uid="{D1F5EAA5-9C4C-42F6-BED3-04086ED5AFC0}" name="Column5411"/>
    <tableColumn id="5423" xr3:uid="{0F13D8A0-BBB5-484A-9D64-85AE460DC36C}" name="Column5412"/>
    <tableColumn id="5424" xr3:uid="{6682E104-E73F-4181-B0C1-B530715EB5D2}" name="Column5413"/>
    <tableColumn id="5425" xr3:uid="{66D23064-1F6A-46D3-9FD4-D9F136D780F6}" name="Column5414"/>
    <tableColumn id="5426" xr3:uid="{80C7FD5A-8F5C-4EC6-A967-AD655FDDC514}" name="Column5415"/>
    <tableColumn id="5427" xr3:uid="{5C672D12-4627-4564-A9FB-51C9CB5B0ADF}" name="Column5416"/>
    <tableColumn id="5428" xr3:uid="{D34D9EFC-7A53-4571-98D3-54A4EAE81AD1}" name="Column5417"/>
    <tableColumn id="5429" xr3:uid="{92DB577C-B02D-4F9F-A0EB-3F99DA0F0556}" name="Column5418"/>
    <tableColumn id="5430" xr3:uid="{683F3392-D11D-44AD-815E-F047B65052C7}" name="Column5419"/>
    <tableColumn id="5431" xr3:uid="{560F8A35-A758-4B78-BFC3-2481459C88F9}" name="Column5420"/>
    <tableColumn id="5432" xr3:uid="{8151C036-0422-46F0-B656-E1AE4CB806D3}" name="Column5421"/>
    <tableColumn id="5433" xr3:uid="{DEAAB980-681B-4AF8-84F8-92ED4B4D05BD}" name="Column5422"/>
    <tableColumn id="5434" xr3:uid="{0F8CD331-FEC9-43A6-B5B3-FE0F17BE1F22}" name="Column5423"/>
    <tableColumn id="5435" xr3:uid="{3A3108CD-A9E4-4E5F-A0C2-BE742F7268F9}" name="Column5424"/>
    <tableColumn id="5436" xr3:uid="{C11C2071-0008-43ED-940A-19F8DE503D9D}" name="Column5425"/>
    <tableColumn id="5437" xr3:uid="{792940C7-5A42-4983-A7B1-FCC6E7F6E383}" name="Column5426"/>
    <tableColumn id="5438" xr3:uid="{F5989715-D418-4A2D-868C-501661B106FE}" name="Column5427"/>
    <tableColumn id="5439" xr3:uid="{C8A36889-0AEC-46E7-99D2-CD90BA86C98D}" name="Column5428"/>
    <tableColumn id="5440" xr3:uid="{772F42E2-E887-4C66-8253-032584B9CA2C}" name="Column5429"/>
    <tableColumn id="5441" xr3:uid="{5B44C0BC-31C0-4500-B32A-83030990C6C4}" name="Column5430"/>
    <tableColumn id="5442" xr3:uid="{92A9762D-2663-41C4-900B-784241DB82FF}" name="Column5431"/>
    <tableColumn id="5443" xr3:uid="{8CA3C4E9-9D70-4E7E-95BA-C2E1086B2A1F}" name="Column5432"/>
    <tableColumn id="5444" xr3:uid="{4FDBCA15-0160-4150-BA37-9F4BAD339E27}" name="Column5433"/>
    <tableColumn id="5445" xr3:uid="{649DF57E-4CB3-49B6-A4F9-EEF9CD1A9494}" name="Column5434"/>
    <tableColumn id="5446" xr3:uid="{0029F596-AACA-4CC3-860F-2273371CF004}" name="Column5435"/>
    <tableColumn id="5447" xr3:uid="{1C8FC1AC-F15F-4155-915A-DFB83C0D71A0}" name="Column5436"/>
    <tableColumn id="5448" xr3:uid="{404DCFDB-0F13-4161-BE49-2C22ED9E6236}" name="Column5437"/>
    <tableColumn id="5449" xr3:uid="{60033A06-1AB6-4C6D-9795-0C295B8C668B}" name="Column5438"/>
    <tableColumn id="5450" xr3:uid="{57592CC1-423F-4287-A0D3-0788087075F3}" name="Column5439"/>
    <tableColumn id="5451" xr3:uid="{E086C636-2323-4E6D-AA83-7E2CE8C378B4}" name="Column5440"/>
    <tableColumn id="5452" xr3:uid="{32764BAF-F620-4A66-BCEF-738CA41AF2C7}" name="Column5441"/>
    <tableColumn id="5453" xr3:uid="{73E502D1-F2C0-4040-A890-62B3F8EC6509}" name="Column5442"/>
    <tableColumn id="5454" xr3:uid="{36BC6E7A-241A-467D-BE63-18AE1DE0B9DA}" name="Column5443"/>
    <tableColumn id="5455" xr3:uid="{EDFA9204-F409-40ED-B03B-11C565FBB29B}" name="Column5444"/>
    <tableColumn id="5456" xr3:uid="{B4A05DC3-CFC3-481F-AF54-E96642899ABB}" name="Column5445"/>
    <tableColumn id="5457" xr3:uid="{D9B3D057-0A73-43E6-99A7-6DFE8B2049C8}" name="Column5446"/>
    <tableColumn id="5458" xr3:uid="{D8F34270-0A7D-4602-8BE1-4D968E74B2FC}" name="Column5447"/>
    <tableColumn id="5459" xr3:uid="{10B9A1C2-F069-4B0E-A262-4390349F9231}" name="Column5448"/>
    <tableColumn id="5460" xr3:uid="{4C61AA98-3818-4B45-8D6B-DF3A792E3581}" name="Column5449"/>
    <tableColumn id="5461" xr3:uid="{9EFDA60E-26F3-4910-BD03-46C963BF1224}" name="Column5450"/>
    <tableColumn id="5462" xr3:uid="{41F6A8FC-7962-42B9-99F3-76E7C423E19E}" name="Column5451"/>
    <tableColumn id="5463" xr3:uid="{425E499B-0CA5-4CD1-B829-C0341C7113CE}" name="Column5452"/>
    <tableColumn id="5464" xr3:uid="{A2D4EED6-EF6F-4511-9A1D-2368E1AFD5E6}" name="Column5453"/>
    <tableColumn id="5465" xr3:uid="{63FE322C-4BCC-455A-9A04-20DF6A7918E8}" name="Column5454"/>
    <tableColumn id="5466" xr3:uid="{47A7B1A8-145C-4445-BA17-ED953035A61F}" name="Column5455"/>
    <tableColumn id="5467" xr3:uid="{9A4D4B2E-DAE4-42F8-9187-003189A37A26}" name="Column5456"/>
    <tableColumn id="5468" xr3:uid="{2DB75757-628D-4305-9907-0D4858644E17}" name="Column5457"/>
    <tableColumn id="5469" xr3:uid="{D774757F-EAB7-486C-8D25-4B9F35EB8C26}" name="Column5458"/>
    <tableColumn id="5470" xr3:uid="{FA1B2D31-CE5C-4017-8FDC-08B0FA51654E}" name="Column5459"/>
    <tableColumn id="5471" xr3:uid="{D29A4436-8355-43F0-975F-2DCE77D09EC3}" name="Column5460"/>
    <tableColumn id="5472" xr3:uid="{43CA9FC6-5F26-4276-888F-2952C7D05FD6}" name="Column5461"/>
    <tableColumn id="5473" xr3:uid="{79A37C34-9D16-4247-88B3-212A8723CB66}" name="Column5462"/>
    <tableColumn id="5474" xr3:uid="{05034162-12D4-4806-BF08-3C682808F8EE}" name="Column5463"/>
    <tableColumn id="5475" xr3:uid="{710297CB-E99F-407E-900C-8F43F9FAB12E}" name="Column5464"/>
    <tableColumn id="5476" xr3:uid="{A4EA7883-B40C-42A7-9F32-82AF931A4982}" name="Column5465"/>
    <tableColumn id="5477" xr3:uid="{62499E4A-960D-4BB8-9B6F-64BBB2EE6476}" name="Column5466"/>
    <tableColumn id="5478" xr3:uid="{DE821F08-0385-4E08-A16E-E070D61767DD}" name="Column5467"/>
    <tableColumn id="5479" xr3:uid="{90BA36FA-1AA4-4017-9934-224D23C40B52}" name="Column5468"/>
    <tableColumn id="5480" xr3:uid="{EFB03775-A8A1-49E0-96EC-74A38B922E45}" name="Column5469"/>
    <tableColumn id="5481" xr3:uid="{8A2DE061-E5E0-4B16-92C9-B9F411C1AEE6}" name="Column5470"/>
    <tableColumn id="5482" xr3:uid="{38BC5561-305E-4745-A534-AD6D568D0686}" name="Column5471"/>
    <tableColumn id="5483" xr3:uid="{096B87DF-975A-484C-AEA2-5A9364888A2A}" name="Column5472"/>
    <tableColumn id="5484" xr3:uid="{AA8CFA90-DEB4-4AA7-BB7B-3A6D8F653208}" name="Column5473"/>
    <tableColumn id="5485" xr3:uid="{0198B236-DF82-47A0-ACD3-70151388AA2A}" name="Column5474"/>
    <tableColumn id="5486" xr3:uid="{2D6F7676-7FDA-4379-BD0A-535A61373189}" name="Column5475"/>
    <tableColumn id="5487" xr3:uid="{3C4B9E1E-A254-479D-8276-8672793D4908}" name="Column5476"/>
    <tableColumn id="5488" xr3:uid="{40DBD4E9-7216-4E62-8DEF-D1B9322713F6}" name="Column5477"/>
    <tableColumn id="5489" xr3:uid="{117AD125-0EBC-432A-A8F0-C542AA893284}" name="Column5478"/>
    <tableColumn id="5490" xr3:uid="{EBE60C63-14D3-43B2-BC54-1C906B414F67}" name="Column5479"/>
    <tableColumn id="5491" xr3:uid="{2C7E7D18-C94D-4EFB-BC07-44B1DCFF448E}" name="Column5480"/>
    <tableColumn id="5492" xr3:uid="{3B218852-4023-4FB5-B66A-25FB8AA45F46}" name="Column5481"/>
    <tableColumn id="5493" xr3:uid="{90DA46F5-55BB-4706-BE96-7FCFE4A24633}" name="Column5482"/>
    <tableColumn id="5494" xr3:uid="{AACB757F-55A4-4D1D-98D9-912AC3EC413E}" name="Column5483"/>
    <tableColumn id="5495" xr3:uid="{2AF4DC93-9DCB-4681-A4F2-023B7C838C21}" name="Column5484"/>
    <tableColumn id="5496" xr3:uid="{AFF8D87C-E408-486E-A974-F80286C1A5BE}" name="Column5485"/>
    <tableColumn id="5497" xr3:uid="{15CCEB5D-A1AA-4B15-8108-C62E49D0C4D0}" name="Column5486"/>
    <tableColumn id="5498" xr3:uid="{A09DFE8E-99EA-4B9D-9429-D4B9C4346028}" name="Column5487"/>
    <tableColumn id="5499" xr3:uid="{6AFBA4AF-1161-460E-BCBF-02CAF6873E38}" name="Column5488"/>
    <tableColumn id="5500" xr3:uid="{CC4AFB1B-617B-4342-A43D-3C6E6CF6223E}" name="Column5489"/>
    <tableColumn id="5501" xr3:uid="{9E8FBBA5-A1A9-401A-90A8-BA4BB4EA6DA8}" name="Column5490"/>
    <tableColumn id="5502" xr3:uid="{65C92EB4-F264-47A5-9738-5C1563EE3325}" name="Column5491"/>
    <tableColumn id="5503" xr3:uid="{5D53DD52-35EC-420C-A0FB-683FA5E2ABAA}" name="Column5492"/>
    <tableColumn id="5504" xr3:uid="{FE504F16-5C1D-4AC6-8315-827F1BFE0AC5}" name="Column5493"/>
    <tableColumn id="5505" xr3:uid="{24479CE9-0871-49CA-898E-62C0D25E545B}" name="Column5494"/>
    <tableColumn id="5506" xr3:uid="{D801095D-4719-4618-BD3A-F2D3E99655BD}" name="Column5495"/>
    <tableColumn id="5507" xr3:uid="{DE8C4819-16B6-49CF-8658-7CCF194C2E0C}" name="Column5496"/>
    <tableColumn id="5508" xr3:uid="{29C896B7-A3F3-4F6B-B350-CC452AD60564}" name="Column5497"/>
    <tableColumn id="5509" xr3:uid="{441CEC04-60A4-4E06-B538-8D331CB406B6}" name="Column5498"/>
    <tableColumn id="5510" xr3:uid="{59C10FD2-67E0-4E4F-AB00-A01351998037}" name="Column5499"/>
    <tableColumn id="5511" xr3:uid="{9F1DD551-E006-4BBA-9C49-C0BCEA744733}" name="Column5500"/>
    <tableColumn id="5512" xr3:uid="{ACC57B72-93DC-4BCE-89D1-1D42A56CA992}" name="Column5501"/>
    <tableColumn id="5513" xr3:uid="{CCD100EE-4195-43FA-AAC9-FBAA2349F881}" name="Column5502"/>
    <tableColumn id="5514" xr3:uid="{7D2E2772-427E-407E-9652-B8EC45E6E7E0}" name="Column5503"/>
    <tableColumn id="5515" xr3:uid="{8AB1AF9B-6058-4993-9FF7-E980AB9EB7B0}" name="Column5504"/>
    <tableColumn id="5516" xr3:uid="{F51A98DC-1CCB-498F-B95B-197791B0AC42}" name="Column5505"/>
    <tableColumn id="5517" xr3:uid="{3764E89C-2211-486A-B475-5DA24A18EFE4}" name="Column5506"/>
    <tableColumn id="5518" xr3:uid="{08D0DE29-6F40-47B9-9638-CFC1CD9372FD}" name="Column5507"/>
    <tableColumn id="5519" xr3:uid="{CA931184-FED0-4D8C-8BFB-C22DA370A91F}" name="Column5508"/>
    <tableColumn id="5520" xr3:uid="{82D9C741-642E-41E3-8432-F92AFF2B8995}" name="Column5509"/>
    <tableColumn id="5521" xr3:uid="{0F9ED850-0ED5-4291-A2AC-DB02495C8220}" name="Column5510"/>
    <tableColumn id="5522" xr3:uid="{D0379A93-80CB-45A9-85FB-837E5344C3A9}" name="Column5511"/>
    <tableColumn id="5523" xr3:uid="{E5082AA8-033F-4806-88D5-1B7C9F018122}" name="Column5512"/>
    <tableColumn id="5524" xr3:uid="{462468C3-7AC8-4C89-B860-F133CD8D3DE4}" name="Column5513"/>
    <tableColumn id="5525" xr3:uid="{52B954F8-2508-4E01-BB95-163CE30F0AA3}" name="Column5514"/>
    <tableColumn id="5526" xr3:uid="{61823B28-0B50-4217-88BF-B4A8C7542944}" name="Column5515"/>
    <tableColumn id="5527" xr3:uid="{31FBBB66-6AC9-4B9B-948E-D34EDD932F73}" name="Column5516"/>
    <tableColumn id="5528" xr3:uid="{2C69DFC4-F9BC-42B5-B848-FBCADD4E45D2}" name="Column5517"/>
    <tableColumn id="5529" xr3:uid="{FE07D655-2027-45D8-A3E2-1C45B8746A4F}" name="Column5518"/>
    <tableColumn id="5530" xr3:uid="{32932ADF-F05A-4819-AAFD-D6E47C5E74BB}" name="Column5519"/>
    <tableColumn id="5531" xr3:uid="{69340A21-1669-45A9-B733-B01DAA67ABE4}" name="Column5520"/>
    <tableColumn id="5532" xr3:uid="{3B3E4873-BF85-4BF7-97EC-41A35E550714}" name="Column5521"/>
    <tableColumn id="5533" xr3:uid="{413DDFC5-7F86-4E55-B00F-A914263B051F}" name="Column5522"/>
    <tableColumn id="5534" xr3:uid="{AD6BD946-3248-406A-96AC-DB112174C4DB}" name="Column5523"/>
    <tableColumn id="5535" xr3:uid="{F99B9195-BF48-49E8-9677-7DBCC9D7ECE7}" name="Column5524"/>
    <tableColumn id="5536" xr3:uid="{AAB47B6A-14FA-4998-A4AD-2EF2FF01D17B}" name="Column5525"/>
    <tableColumn id="5537" xr3:uid="{34DFC836-B489-4372-A13A-DEE3D655A81E}" name="Column5526"/>
    <tableColumn id="5538" xr3:uid="{C3455125-E43D-42D1-AD34-29349C4FA65E}" name="Column5527"/>
    <tableColumn id="5539" xr3:uid="{E46B7203-119D-4F86-B8DB-30011AE88CCE}" name="Column5528"/>
    <tableColumn id="5540" xr3:uid="{92ACAB5D-8D3F-41CC-A641-E59D056CB456}" name="Column5529"/>
    <tableColumn id="5541" xr3:uid="{A31551CF-F60C-41E3-996B-A87FAFAE87C3}" name="Column5530"/>
    <tableColumn id="5542" xr3:uid="{C9057FF3-4361-4638-8DC7-FA9A017597E9}" name="Column5531"/>
    <tableColumn id="5543" xr3:uid="{36FB6C5B-0E8C-4DAC-87F8-24E21494722E}" name="Column5532"/>
    <tableColumn id="5544" xr3:uid="{85682F61-EF9A-441C-B07F-3E404F5AC074}" name="Column5533"/>
    <tableColumn id="5545" xr3:uid="{65D88DAB-3E67-4562-A3DF-0D921EF727BD}" name="Column5534"/>
    <tableColumn id="5546" xr3:uid="{BE6B45D7-92C8-4DDE-8560-72D2673277FC}" name="Column5535"/>
    <tableColumn id="5547" xr3:uid="{9011DD67-C683-4514-9B9E-0FC621320C01}" name="Column5536"/>
    <tableColumn id="5548" xr3:uid="{41147267-F81B-4896-B0C8-E386B2456C71}" name="Column5537"/>
    <tableColumn id="5549" xr3:uid="{7E87854F-50FE-4B4F-8D89-D02E17BE0EE1}" name="Column5538"/>
    <tableColumn id="5550" xr3:uid="{D420A303-BDB1-4B6B-9C37-C4AA35C6C206}" name="Column5539"/>
    <tableColumn id="5551" xr3:uid="{41388996-8EAE-4293-93C1-EF5AD10EB527}" name="Column5540"/>
    <tableColumn id="5552" xr3:uid="{87BB0C75-590F-454E-8763-F95E1B59FC3F}" name="Column5541"/>
    <tableColumn id="5553" xr3:uid="{830942B3-0704-4424-A094-35444F20BF8B}" name="Column5542"/>
    <tableColumn id="5554" xr3:uid="{B0B3A5BE-F87A-4BCF-9445-D10D0EAEC8F2}" name="Column5543"/>
    <tableColumn id="5555" xr3:uid="{9AC55C67-B197-4C91-81B4-96FA2404DE55}" name="Column5544"/>
    <tableColumn id="5556" xr3:uid="{4C7542A6-2174-4FFB-9584-DEA01ED8EAE0}" name="Column5545"/>
    <tableColumn id="5557" xr3:uid="{B6711B67-55A3-4974-A149-76E0E9EA251F}" name="Column5546"/>
    <tableColumn id="5558" xr3:uid="{D2AF17D6-8DBF-4437-BE04-7081C2F1BD3A}" name="Column5547"/>
    <tableColumn id="5559" xr3:uid="{DDA7CCFA-E44A-47CF-A2D9-79A0F75737C0}" name="Column5548"/>
    <tableColumn id="5560" xr3:uid="{647A5D76-CBE0-4FA2-B54D-2DC82A255C32}" name="Column5549"/>
    <tableColumn id="5561" xr3:uid="{0E24F130-78B8-40E1-9D2B-E391CAA5F608}" name="Column5550"/>
    <tableColumn id="5562" xr3:uid="{E18D53E2-A1C2-4E76-9703-E6DD132124F9}" name="Column5551"/>
    <tableColumn id="5563" xr3:uid="{05484A4C-34B9-4554-B080-995769BA2B5A}" name="Column5552"/>
    <tableColumn id="5564" xr3:uid="{CA2644FE-A1F7-4BB4-AF73-DD502743BD66}" name="Column5553"/>
    <tableColumn id="5565" xr3:uid="{A0E37553-406E-41C5-9CB1-667C36CB9716}" name="Column5554"/>
    <tableColumn id="5566" xr3:uid="{55DEE492-989A-4100-A3C6-A79A8173617F}" name="Column5555"/>
    <tableColumn id="5567" xr3:uid="{D3CF1E72-40E0-4698-B89D-3F0B39AED18E}" name="Column5556"/>
    <tableColumn id="5568" xr3:uid="{A5A3010C-C693-4911-80DA-EAF18BC8B51C}" name="Column5557"/>
    <tableColumn id="5569" xr3:uid="{F389D7FE-7715-4ECF-A9A2-AABA9EE9892A}" name="Column5558"/>
    <tableColumn id="5570" xr3:uid="{4668747B-358C-406F-AE4F-75D5E462989C}" name="Column5559"/>
    <tableColumn id="5571" xr3:uid="{0C4CB6D8-A82C-4372-A644-EF5A0742F4DD}" name="Column5560"/>
    <tableColumn id="5572" xr3:uid="{16A48984-E889-46E0-BE35-7D1266007A44}" name="Column5561"/>
    <tableColumn id="5573" xr3:uid="{D98EF15E-5231-46F3-8A7D-4CD5D222D402}" name="Column5562"/>
    <tableColumn id="5574" xr3:uid="{E244CFDB-131D-44A4-AA64-D504623CEE9E}" name="Column5563"/>
    <tableColumn id="5575" xr3:uid="{5720D128-C364-4996-94F8-1D47DE2C5B54}" name="Column5564"/>
    <tableColumn id="5576" xr3:uid="{86B6EA32-0FEC-437D-B81B-67D981A9225B}" name="Column5565"/>
    <tableColumn id="5577" xr3:uid="{F2A95839-4533-4D10-AEA3-D505D1CA3E1B}" name="Column5566"/>
    <tableColumn id="5578" xr3:uid="{6EDD8237-E6E6-439F-9472-4BE3EA48BB61}" name="Column5567"/>
    <tableColumn id="5579" xr3:uid="{E9468859-9D21-415F-AF94-E6545335690D}" name="Column5568"/>
    <tableColumn id="5580" xr3:uid="{BAF52FC0-C54B-4763-9386-1C5DA9415116}" name="Column5569"/>
    <tableColumn id="5581" xr3:uid="{D1E6D237-69F3-4E13-9C2B-FBDCAC81CF1F}" name="Column5570"/>
    <tableColumn id="5582" xr3:uid="{BFF95D59-C8F4-4184-8BFA-567773B6246D}" name="Column5571"/>
    <tableColumn id="5583" xr3:uid="{11760096-D588-4EA0-BE36-EBD17FAA99BF}" name="Column5572"/>
    <tableColumn id="5584" xr3:uid="{5453F857-E4ED-46F6-9A16-39CFEBA03836}" name="Column5573"/>
    <tableColumn id="5585" xr3:uid="{E55C0D6E-A7DB-4580-B37E-8452B2B1AFC1}" name="Column5574"/>
    <tableColumn id="5586" xr3:uid="{B4C94AB9-CAB0-4621-B32B-016E39C630D0}" name="Column5575"/>
    <tableColumn id="5587" xr3:uid="{A3834B8D-571F-4AB9-8FA8-A4B79AFEBDA3}" name="Column5576"/>
    <tableColumn id="5588" xr3:uid="{B7A09250-134D-49DA-AC05-A5392FA5718D}" name="Column5577"/>
    <tableColumn id="5589" xr3:uid="{3DEFD1B8-D419-4451-A37C-AA038BDA76B9}" name="Column5578"/>
    <tableColumn id="5590" xr3:uid="{731FCDD7-5F4E-4B37-8C44-7C421109C3A3}" name="Column5579"/>
    <tableColumn id="5591" xr3:uid="{4E4612EE-152C-4F7B-9CF2-BAEE12D3257A}" name="Column5580"/>
    <tableColumn id="5592" xr3:uid="{EAD22C4F-5851-4A6F-9C07-5FDF828FD4AB}" name="Column5581"/>
    <tableColumn id="5593" xr3:uid="{CC796FFF-99F4-4D4A-A7A6-3E86C35D5C47}" name="Column5582"/>
    <tableColumn id="5594" xr3:uid="{3F14C347-A11A-4192-87FF-3A98C612E978}" name="Column5583"/>
    <tableColumn id="5595" xr3:uid="{FF71FDF9-5CB8-4E6C-8BA1-A17DA8A9CC53}" name="Column5584"/>
    <tableColumn id="5596" xr3:uid="{E3AD6878-A755-47E2-AA4D-C351918E54A9}" name="Column5585"/>
    <tableColumn id="5597" xr3:uid="{C02FDC86-0D13-4450-AC1D-F476FF87D82C}" name="Column5586"/>
    <tableColumn id="5598" xr3:uid="{B24F9BC0-40C0-4C09-8C77-C97B0D28EC92}" name="Column5587"/>
    <tableColumn id="5599" xr3:uid="{61135E3F-314B-4058-ADDD-812F321A149C}" name="Column5588"/>
    <tableColumn id="5600" xr3:uid="{39D830DD-CD7F-48E3-826B-1234A7196FE8}" name="Column5589"/>
    <tableColumn id="5601" xr3:uid="{A67BE144-61E1-421F-A64F-B7875C7D5B6B}" name="Column5590"/>
    <tableColumn id="5602" xr3:uid="{BB2387C4-46BD-4F2F-AB92-B4726A51DC03}" name="Column5591"/>
    <tableColumn id="5603" xr3:uid="{91C6FD01-AA8E-4375-B121-2F92BEC5D735}" name="Column5592"/>
    <tableColumn id="5604" xr3:uid="{7110D1BC-70DD-42C4-BD31-979A6F5F449F}" name="Column5593"/>
    <tableColumn id="5605" xr3:uid="{64554FA7-711D-44D0-966D-28E5D0842CED}" name="Column5594"/>
    <tableColumn id="5606" xr3:uid="{24F3223F-2B2B-4DD3-ACB7-1ECC2C12E982}" name="Column5595"/>
    <tableColumn id="5607" xr3:uid="{BEBF9B25-F716-45A2-BF22-CB312F1C3912}" name="Column5596"/>
    <tableColumn id="5608" xr3:uid="{E4985449-CE75-4BF9-909D-BF9ABC088C75}" name="Column5597"/>
    <tableColumn id="5609" xr3:uid="{8D01A306-F9F6-4781-AF08-730FCED9E519}" name="Column5598"/>
    <tableColumn id="5610" xr3:uid="{14B617D2-3BE0-497C-A895-70B4C456B91C}" name="Column5599"/>
    <tableColumn id="5611" xr3:uid="{DA55A8AF-F901-415A-B343-4515EC5A1FC6}" name="Column5600"/>
    <tableColumn id="5612" xr3:uid="{D5656711-A66E-4A8E-AFA9-304B1396B1A6}" name="Column5601"/>
    <tableColumn id="5613" xr3:uid="{7FBA1684-A55C-4204-90FF-B834848370DE}" name="Column5602"/>
    <tableColumn id="5614" xr3:uid="{399E6093-497B-4387-ABB2-17A85DC01CF3}" name="Column5603"/>
    <tableColumn id="5615" xr3:uid="{34418BD2-18A5-4F28-8C83-43E106A10F9B}" name="Column5604"/>
    <tableColumn id="5616" xr3:uid="{3BAD5DC9-687E-4A33-8C1A-335DA5AA15D6}" name="Column5605"/>
    <tableColumn id="5617" xr3:uid="{35AA66C3-2EF2-4EE7-8AEC-98784F4EADAB}" name="Column5606"/>
    <tableColumn id="5618" xr3:uid="{3427DC8F-A220-4375-B31C-AA25FA9682AF}" name="Column5607"/>
    <tableColumn id="5619" xr3:uid="{7214C404-CF19-4882-B187-E7BBB5CAFBC9}" name="Column5608"/>
    <tableColumn id="5620" xr3:uid="{2F79DE48-214D-421C-9771-DE4ED6A5C5B8}" name="Column5609"/>
    <tableColumn id="5621" xr3:uid="{C2AE96A5-63CF-45E8-9498-42E373A277E5}" name="Column5610"/>
    <tableColumn id="5622" xr3:uid="{425AF5C9-9861-4CB1-B69A-54886004E6A6}" name="Column5611"/>
    <tableColumn id="5623" xr3:uid="{601DCFBB-E0CD-4FDE-BB03-62F6AB7D5C58}" name="Column5612"/>
    <tableColumn id="5624" xr3:uid="{0190842C-39D0-4E0B-AB59-5D377703A99F}" name="Column5613"/>
    <tableColumn id="5625" xr3:uid="{1671B56B-5920-42C6-86E7-0355430826BF}" name="Column5614"/>
    <tableColumn id="5626" xr3:uid="{3480D64E-1FCF-49C6-BA42-AF307B0D26A9}" name="Column5615"/>
    <tableColumn id="5627" xr3:uid="{754C0CBE-8371-4F38-A2A3-5791D260984B}" name="Column5616"/>
    <tableColumn id="5628" xr3:uid="{C91AB859-C5A9-40C3-B779-E4FEF14FB61F}" name="Column5617"/>
    <tableColumn id="5629" xr3:uid="{5E3260BE-0348-4B96-9F30-67C1CD335291}" name="Column5618"/>
    <tableColumn id="5630" xr3:uid="{3B2E0867-2DFA-4257-AD62-6AACEC63A036}" name="Column5619"/>
    <tableColumn id="5631" xr3:uid="{B2FF55A4-AA34-4C7D-983C-89BFAA0B7AD1}" name="Column5620"/>
    <tableColumn id="5632" xr3:uid="{46733795-51CA-488A-AF70-19E5E747052E}" name="Column5621"/>
    <tableColumn id="5633" xr3:uid="{7360C890-A31D-4621-977C-F5412A7E6882}" name="Column5622"/>
    <tableColumn id="5634" xr3:uid="{5A24C121-B55B-479E-A073-4935D91FE42F}" name="Column5623"/>
    <tableColumn id="5635" xr3:uid="{A1C306BC-1425-4EBE-925C-2CB5A15E9C8A}" name="Column5624"/>
    <tableColumn id="5636" xr3:uid="{4966525C-823E-4413-955F-390BB7785707}" name="Column5625"/>
    <tableColumn id="5637" xr3:uid="{E59EE1E1-363B-4CD6-9DC1-F8BCD0DE1E65}" name="Column5626"/>
    <tableColumn id="5638" xr3:uid="{AE7773F2-0D14-4831-ADBF-B60A6CE390C1}" name="Column5627"/>
    <tableColumn id="5639" xr3:uid="{1C2F035E-DC62-44C7-9342-D1216C0B6898}" name="Column5628"/>
    <tableColumn id="5640" xr3:uid="{BA4B18F1-5E5D-4DA7-BFB7-14C8D622CF26}" name="Column5629"/>
    <tableColumn id="5641" xr3:uid="{1242F0D4-1172-4B5F-809D-B0313DAC3956}" name="Column5630"/>
    <tableColumn id="5642" xr3:uid="{41BBE0E6-DC10-4C78-B48F-AF3AEEA04370}" name="Column5631"/>
    <tableColumn id="5643" xr3:uid="{DDB6D6E4-4E0C-4981-B99F-4B0060BD4D00}" name="Column5632"/>
    <tableColumn id="5644" xr3:uid="{1B4B4F5C-BAF1-4DFB-BFCD-2F703810AF5F}" name="Column5633"/>
    <tableColumn id="5645" xr3:uid="{C212E39B-9A90-4092-8EC6-F819EE49A416}" name="Column5634"/>
    <tableColumn id="5646" xr3:uid="{3796EC69-B8CD-4DF7-B98B-046F629B34D8}" name="Column5635"/>
    <tableColumn id="5647" xr3:uid="{B47233A6-37ED-4C1D-A933-4F3E96A8889A}" name="Column5636"/>
    <tableColumn id="5648" xr3:uid="{1BA8E95D-EE53-4FF2-B70E-9203BED20C5B}" name="Column5637"/>
    <tableColumn id="5649" xr3:uid="{ECC5873A-E55C-4019-A4EB-08B52D422A53}" name="Column5638"/>
    <tableColumn id="5650" xr3:uid="{6784803E-D798-430C-A188-729DFCDDF35B}" name="Column5639"/>
    <tableColumn id="5651" xr3:uid="{35DC3873-1B7E-4294-9C8B-346E5E5FBADB}" name="Column5640"/>
    <tableColumn id="5652" xr3:uid="{2D7EA824-0CFA-4E97-8604-1E1F4D55BEAA}" name="Column5641"/>
    <tableColumn id="5653" xr3:uid="{036E45DE-67F5-49BD-A8C7-C39134FA5E69}" name="Column5642"/>
    <tableColumn id="5654" xr3:uid="{1C9DC0F0-2DFA-48E6-BDA9-5A3F3AD7632F}" name="Column5643"/>
    <tableColumn id="5655" xr3:uid="{06F9358F-FCBE-4824-8466-9807A7C41BFF}" name="Column5644"/>
    <tableColumn id="5656" xr3:uid="{5FB7202A-2A4A-42EE-B823-39E33EA028D9}" name="Column5645"/>
    <tableColumn id="5657" xr3:uid="{BFDC5AA3-BE4B-458A-BBFC-09837489F0C4}" name="Column5646"/>
    <tableColumn id="5658" xr3:uid="{0CAD745F-958C-49F7-8CA2-6076488A84F7}" name="Column5647"/>
    <tableColumn id="5659" xr3:uid="{8E6DBE55-B339-46D2-8FD7-50661C5590C5}" name="Column5648"/>
    <tableColumn id="5660" xr3:uid="{01B0DF73-0AE3-468D-A519-AAE3E68E9E89}" name="Column5649"/>
    <tableColumn id="5661" xr3:uid="{0CA596C6-D364-4EFE-87A3-136F35CF5CF8}" name="Column5650"/>
    <tableColumn id="5662" xr3:uid="{13A92F43-F4B4-4140-B58C-8ABE3A58BCB7}" name="Column5651"/>
    <tableColumn id="5663" xr3:uid="{91025B6F-C78A-4B9F-9BDB-BAC6B6F0B88A}" name="Column5652"/>
    <tableColumn id="5664" xr3:uid="{E8C6C1AA-C33E-424C-8B9C-5E4427E32742}" name="Column5653"/>
    <tableColumn id="5665" xr3:uid="{F7101678-6C1F-462E-B6D2-C8FED175C925}" name="Column5654"/>
    <tableColumn id="5666" xr3:uid="{B278FEC3-1FB9-4761-A9DB-2FB5BBD890C1}" name="Column5655"/>
    <tableColumn id="5667" xr3:uid="{C67937C4-F40D-4ED6-BAEF-0140FD13AE45}" name="Column5656"/>
    <tableColumn id="5668" xr3:uid="{314CDCAC-D600-425E-8557-D5ECF38D5673}" name="Column5657"/>
    <tableColumn id="5669" xr3:uid="{69464B59-DA9F-426A-BD9F-1245A8C70385}" name="Column5658"/>
    <tableColumn id="5670" xr3:uid="{BAD651AE-1766-4813-9621-93C2D38E55A4}" name="Column5659"/>
    <tableColumn id="5671" xr3:uid="{32A4BDD9-E968-486B-AB5B-A97E1C99E46E}" name="Column5660"/>
    <tableColumn id="5672" xr3:uid="{FA5C7A70-7748-4FFB-A7D6-F352DEA8CD8E}" name="Column5661"/>
    <tableColumn id="5673" xr3:uid="{E973B1AD-7140-4848-B659-3831F07FE22B}" name="Column5662"/>
    <tableColumn id="5674" xr3:uid="{4A5B6E6C-E821-4BD7-B797-E6032F671318}" name="Column5663"/>
    <tableColumn id="5675" xr3:uid="{7AFF7118-1D91-4EF6-9009-1E5E221B65DB}" name="Column5664"/>
    <tableColumn id="5676" xr3:uid="{C5541BFE-BC2A-4F48-BE8C-038126D1A57C}" name="Column5665"/>
    <tableColumn id="5677" xr3:uid="{D313B035-A6B0-4A4C-88C5-D1533CA6BB35}" name="Column5666"/>
    <tableColumn id="5678" xr3:uid="{96EDEA97-6D7D-414A-A88D-2B94D637C378}" name="Column5667"/>
    <tableColumn id="5679" xr3:uid="{0154EC71-3258-4CF6-A80F-653F49BF4A71}" name="Column5668"/>
    <tableColumn id="5680" xr3:uid="{7C32BC4F-83A0-4DEF-B4E0-B579EEEA44B1}" name="Column5669"/>
    <tableColumn id="5681" xr3:uid="{F563BC2E-8C70-4FDA-BA2B-3AE900DF38EF}" name="Column5670"/>
    <tableColumn id="5682" xr3:uid="{4DA6758F-9DD2-4DC4-9390-D67DEAC61179}" name="Column5671"/>
    <tableColumn id="5683" xr3:uid="{24ADE812-2B35-4AA9-962D-65F33050D5BF}" name="Column5672"/>
    <tableColumn id="5684" xr3:uid="{7D73B8BD-3B75-4DAD-870B-09011598DB19}" name="Column5673"/>
    <tableColumn id="5685" xr3:uid="{1B046367-3A64-4F8C-BDE0-60279EE2AE35}" name="Column5674"/>
    <tableColumn id="5686" xr3:uid="{91CF1D31-CB47-448E-8464-6D6339BC6B41}" name="Column5675"/>
    <tableColumn id="5687" xr3:uid="{422F6B8B-BD9D-4C95-A734-08DCE7964AEA}" name="Column5676"/>
    <tableColumn id="5688" xr3:uid="{AC83E7E9-0899-440E-B132-8552803C84D7}" name="Column5677"/>
    <tableColumn id="5689" xr3:uid="{A37A62B8-9F40-4A13-B123-B4EB88D419D1}" name="Column5678"/>
    <tableColumn id="5690" xr3:uid="{9249CFCE-4068-42ED-88C6-E06DD0930274}" name="Column5679"/>
    <tableColumn id="5691" xr3:uid="{689C4F83-A443-47E7-8716-B5BC1FFB3A58}" name="Column5680"/>
    <tableColumn id="5692" xr3:uid="{1BED0B83-C489-4F28-941F-82781980668A}" name="Column5681"/>
    <tableColumn id="5693" xr3:uid="{788E5A94-805D-4BE9-8E7C-9258950E465A}" name="Column5682"/>
    <tableColumn id="5694" xr3:uid="{068418DA-20F1-460F-9650-4A5FA0BD4B02}" name="Column5683"/>
    <tableColumn id="5695" xr3:uid="{B09747EA-AF69-49A4-B569-5B12C743A414}" name="Column5684"/>
    <tableColumn id="5696" xr3:uid="{406645CB-A046-4E64-89A6-3A463B0809B9}" name="Column5685"/>
    <tableColumn id="5697" xr3:uid="{31492F05-0975-4585-8FB6-F9A4254DBF77}" name="Column5686"/>
    <tableColumn id="5698" xr3:uid="{22130787-9513-41D5-87EA-EA5C385C89CF}" name="Column5687"/>
    <tableColumn id="5699" xr3:uid="{FB17D290-457A-4050-AA6F-1C2703228D14}" name="Column5688"/>
    <tableColumn id="5700" xr3:uid="{1276643A-5067-42C3-BE16-D922410C3AEF}" name="Column5689"/>
    <tableColumn id="5701" xr3:uid="{67D8826B-4CA9-4270-858A-0DF43FE7BA61}" name="Column5690"/>
    <tableColumn id="5702" xr3:uid="{9B1536EA-64C3-4B13-A6B9-2EECF69960DD}" name="Column5691"/>
    <tableColumn id="5703" xr3:uid="{295DF291-4053-4C11-89A4-B8F92C11051D}" name="Column5692"/>
    <tableColumn id="5704" xr3:uid="{AAC83F5B-638F-4DCF-AC2D-BAE7659F6A6E}" name="Column5693"/>
    <tableColumn id="5705" xr3:uid="{6D03F7A4-B405-4C31-83D3-92AFF4EF2760}" name="Column5694"/>
    <tableColumn id="5706" xr3:uid="{E202F0AF-15D9-4954-A36B-FD3679D995DF}" name="Column5695"/>
    <tableColumn id="5707" xr3:uid="{998EA551-1174-400E-A3A1-C950FAB0C06A}" name="Column5696"/>
    <tableColumn id="5708" xr3:uid="{B099FD5E-1455-4F1E-BB83-7E2611CD3FE3}" name="Column5697"/>
    <tableColumn id="5709" xr3:uid="{9FC524CF-4EA2-4359-9D4C-6DB3966F66BE}" name="Column5698"/>
    <tableColumn id="5710" xr3:uid="{5744DCD3-5EA5-406A-8877-CEDF21BD5B21}" name="Column5699"/>
    <tableColumn id="5711" xr3:uid="{106CC72E-2703-4530-8836-ABA32B30A239}" name="Column5700"/>
    <tableColumn id="5712" xr3:uid="{9366DF49-B4B7-470B-BC55-3B90A7B11B0D}" name="Column5701"/>
    <tableColumn id="5713" xr3:uid="{3C5C8B6E-1E67-4245-BA59-3C519711B10B}" name="Column5702"/>
    <tableColumn id="5714" xr3:uid="{FD1D2472-DD74-49E6-8128-CD9D5F4BC5E8}" name="Column5703"/>
    <tableColumn id="5715" xr3:uid="{0D4D5540-2648-436D-A603-2DCF1BC01EF7}" name="Column5704"/>
    <tableColumn id="5716" xr3:uid="{892FC386-928E-47F3-9F48-4AF0EAD9E5B4}" name="Column5705"/>
    <tableColumn id="5717" xr3:uid="{9BC3A096-4D35-46A5-865D-DBD72FF75E96}" name="Column5706"/>
    <tableColumn id="5718" xr3:uid="{4982BCBD-4ED8-44B2-AC31-F37FC83B3E42}" name="Column5707"/>
    <tableColumn id="5719" xr3:uid="{C7F45996-35E0-4F94-8C34-491B573CD745}" name="Column5708"/>
    <tableColumn id="5720" xr3:uid="{FC97C4FA-6140-4FFC-B624-D2097E957EA7}" name="Column5709"/>
    <tableColumn id="5721" xr3:uid="{EF4D7639-0BBD-4135-85B6-3AB599D7FA16}" name="Column5710"/>
    <tableColumn id="5722" xr3:uid="{11996EA1-04AB-4E3C-93F9-C9C9DD074771}" name="Column5711"/>
    <tableColumn id="5723" xr3:uid="{DDE2385F-654F-4551-BB1F-7A93AE4289C5}" name="Column5712"/>
    <tableColumn id="5724" xr3:uid="{F83F8713-6B30-42AA-8FF4-A7CF2A67611A}" name="Column5713"/>
    <tableColumn id="5725" xr3:uid="{4DB11487-87A7-402D-9CDC-D8B95DA64BFF}" name="Column5714"/>
    <tableColumn id="5726" xr3:uid="{D3BF122C-8BC4-40AB-AD9E-83B4F743FF23}" name="Column5715"/>
    <tableColumn id="5727" xr3:uid="{153B96D1-06B0-4DAE-BDA9-B51FEF4A113A}" name="Column5716"/>
    <tableColumn id="5728" xr3:uid="{7A2974DE-6BE8-47AA-9EE7-8DD5DCC58BEF}" name="Column5717"/>
    <tableColumn id="5729" xr3:uid="{890463A9-6694-4DC9-9147-AFA6C5C485C4}" name="Column5718"/>
    <tableColumn id="5730" xr3:uid="{B09AB7CA-4ACA-4E25-89F7-6015BA3170E0}" name="Column5719"/>
    <tableColumn id="5731" xr3:uid="{B112D034-BA3A-4208-AF88-0B43C47BD91E}" name="Column5720"/>
    <tableColumn id="5732" xr3:uid="{4CC84F80-1B2F-45AE-8557-D449000F1185}" name="Column5721"/>
    <tableColumn id="5733" xr3:uid="{622F060C-8727-40EF-A4A4-DAD8E013073A}" name="Column5722"/>
    <tableColumn id="5734" xr3:uid="{5366A0F5-CA53-43D1-B26F-EBC76E51843A}" name="Column5723"/>
    <tableColumn id="5735" xr3:uid="{CAD6691D-C68E-487E-9105-D0DA06D32D73}" name="Column5724"/>
    <tableColumn id="5736" xr3:uid="{5522D8EC-0D52-4675-B6AC-50135FF04460}" name="Column5725"/>
    <tableColumn id="5737" xr3:uid="{0E0E7468-C486-4848-9D04-EFD46CFAC313}" name="Column5726"/>
    <tableColumn id="5738" xr3:uid="{8D6B2CCF-146C-427E-9FED-D1847FEF9116}" name="Column5727"/>
    <tableColumn id="5739" xr3:uid="{D5BCEA6E-3053-4A03-814D-7AD9B6C69AA0}" name="Column5728"/>
    <tableColumn id="5740" xr3:uid="{9E908F30-4C3A-46E1-BF6C-42090C709CB1}" name="Column5729"/>
    <tableColumn id="5741" xr3:uid="{3D044DE8-F032-472B-8824-864DB8018130}" name="Column5730"/>
    <tableColumn id="5742" xr3:uid="{F5C8C3B9-B91E-408C-891D-8660DA83B632}" name="Column5731"/>
    <tableColumn id="5743" xr3:uid="{004B3299-4C8A-4974-91F0-D770B30A097C}" name="Column5732"/>
    <tableColumn id="5744" xr3:uid="{41B21210-DEF0-4C36-902E-D11CE5A10329}" name="Column5733"/>
    <tableColumn id="5745" xr3:uid="{935849D1-04D2-4BE2-9766-CFB051F0B588}" name="Column5734"/>
    <tableColumn id="5746" xr3:uid="{C0A74530-2B90-4602-8D97-F07C4D41841D}" name="Column5735"/>
    <tableColumn id="5747" xr3:uid="{9151EDC7-AFC9-4EBF-ACA1-DD836ACB3414}" name="Column5736"/>
    <tableColumn id="5748" xr3:uid="{7E474280-CBEE-40FB-9951-6DD12F608E75}" name="Column5737"/>
    <tableColumn id="5749" xr3:uid="{60272F09-EF26-4AFE-BC42-A2B181782914}" name="Column5738"/>
    <tableColumn id="5750" xr3:uid="{27C34AE9-0D6A-4B80-B4F5-B983FDF45626}" name="Column5739"/>
    <tableColumn id="5751" xr3:uid="{62C4B5B1-8634-4BD7-903B-C0E304A8A81E}" name="Column5740"/>
    <tableColumn id="5752" xr3:uid="{F0C6D74E-FA2F-4C81-A01A-681F873977C6}" name="Column5741"/>
    <tableColumn id="5753" xr3:uid="{8A28DA86-6D05-44FF-BB86-993AFD23F49C}" name="Column5742"/>
    <tableColumn id="5754" xr3:uid="{DDD0E3E3-3BF6-49B9-B78F-44729DB30282}" name="Column5743"/>
    <tableColumn id="5755" xr3:uid="{E4E4A7CB-27F2-4D28-8453-DE1D75EFFDB8}" name="Column5744"/>
    <tableColumn id="5756" xr3:uid="{11731AF2-7C08-4D5B-864F-BEE7904CCF76}" name="Column5745"/>
    <tableColumn id="5757" xr3:uid="{00F0C991-C325-48AE-A660-EC84A8E53E81}" name="Column5746"/>
    <tableColumn id="5758" xr3:uid="{FFDA7DE7-D0E1-4F06-924A-0279199BA2B5}" name="Column5747"/>
    <tableColumn id="5759" xr3:uid="{AF2F7AD8-94B0-4C59-A2A0-1816579134AC}" name="Column5748"/>
    <tableColumn id="5760" xr3:uid="{08A30EB5-BC02-4336-8729-5E62D9BBEF45}" name="Column5749"/>
    <tableColumn id="5761" xr3:uid="{373E26B5-D91F-4790-A331-C91C4AFC168A}" name="Column5750"/>
    <tableColumn id="5762" xr3:uid="{BF53A300-9A98-4657-A1FD-0B52C3EA3562}" name="Column5751"/>
    <tableColumn id="5763" xr3:uid="{A15C8F6C-E642-4DD1-83B2-0B888EB948F0}" name="Column5752"/>
    <tableColumn id="5764" xr3:uid="{84FB41A8-4E65-40A6-A377-A4E1E6C9AFD2}" name="Column5753"/>
    <tableColumn id="5765" xr3:uid="{CDCDDFF2-8143-43E0-91E0-F4073942405C}" name="Column5754"/>
    <tableColumn id="5766" xr3:uid="{506C39F3-0B51-4872-9286-7C21335B213E}" name="Column5755"/>
    <tableColumn id="5767" xr3:uid="{E33D2D85-5146-4BE7-AE9C-38A41E4D8D69}" name="Column5756"/>
    <tableColumn id="5768" xr3:uid="{622F3E7E-2A7C-4C83-8C44-530EFB735EE6}" name="Column5757"/>
    <tableColumn id="5769" xr3:uid="{DE08444A-B409-4697-B0D2-325BCF2D079A}" name="Column5758"/>
    <tableColumn id="5770" xr3:uid="{ADCA3509-F6F1-4CB8-9E82-4BBC9FD5DCDD}" name="Column5759"/>
    <tableColumn id="5771" xr3:uid="{2EEB64B3-34B8-4256-BAB2-6BC80FFE270C}" name="Column5760"/>
    <tableColumn id="5772" xr3:uid="{8FFA2D78-A3DB-4B3A-8DC9-D8AB5BD10340}" name="Column5761"/>
    <tableColumn id="5773" xr3:uid="{88B657AE-90B6-4307-B7B9-CBE2175EE0A9}" name="Column5762"/>
    <tableColumn id="5774" xr3:uid="{A0B26CAC-AC87-4B15-92F8-ABDF073A6296}" name="Column5763"/>
    <tableColumn id="5775" xr3:uid="{10D514C2-4C49-4F09-AD1D-E2375557886C}" name="Column5764"/>
    <tableColumn id="5776" xr3:uid="{3E0F414B-363D-4EDA-8B40-23342BB1959A}" name="Column5765"/>
    <tableColumn id="5777" xr3:uid="{8000E0E3-A918-4EE3-88D8-674AB8925FE7}" name="Column5766"/>
    <tableColumn id="5778" xr3:uid="{6C1A4614-D6C3-492E-BAA8-95EA473386EC}" name="Column5767"/>
    <tableColumn id="5779" xr3:uid="{8017B0CA-1983-47B0-A592-277C2C1EA49C}" name="Column5768"/>
    <tableColumn id="5780" xr3:uid="{19691F55-F6BF-4F81-A5B9-0FAF44FC800C}" name="Column5769"/>
    <tableColumn id="5781" xr3:uid="{3F0AD6D5-DD7F-49A7-B86C-DD39179B413D}" name="Column5770"/>
    <tableColumn id="5782" xr3:uid="{4DDFBDAF-5235-4C63-8EF7-BC898ECA9134}" name="Column5771"/>
    <tableColumn id="5783" xr3:uid="{621044B0-1BE8-404F-B433-E2CC0D47BE5E}" name="Column5772"/>
    <tableColumn id="5784" xr3:uid="{B6986B7C-6D1E-4226-BEF2-26D12915FCA3}" name="Column5773"/>
    <tableColumn id="5785" xr3:uid="{2026F735-BBDF-489F-8589-F24EA75A77D5}" name="Column5774"/>
    <tableColumn id="5786" xr3:uid="{0A452336-21CB-480E-88AC-E5B7A03CAD89}" name="Column5775"/>
    <tableColumn id="5787" xr3:uid="{321A4B01-C354-4F10-8BB5-F316A4635593}" name="Column5776"/>
    <tableColumn id="5788" xr3:uid="{C888188B-ECCB-49A8-9EC3-0E150D2B78C8}" name="Column5777"/>
    <tableColumn id="5789" xr3:uid="{EFD90A37-26AF-41DE-99CF-283EB7171744}" name="Column5778"/>
    <tableColumn id="5790" xr3:uid="{AED51ED1-49E9-4C90-B8EC-16DA766B6E07}" name="Column5779"/>
    <tableColumn id="5791" xr3:uid="{CDF73D33-3971-41D2-89D2-74705802AD95}" name="Column5780"/>
    <tableColumn id="5792" xr3:uid="{DFF64E2F-F431-44FF-AE5C-0014CE3BE43B}" name="Column5781"/>
    <tableColumn id="5793" xr3:uid="{6CB0EA75-5003-46F4-A8DB-322D8AB4E277}" name="Column5782"/>
    <tableColumn id="5794" xr3:uid="{31EC2070-E064-4672-9E0E-567125ECD873}" name="Column5783"/>
    <tableColumn id="5795" xr3:uid="{37E792CE-E965-456B-8F4F-7C5E1C5A2AEC}" name="Column5784"/>
    <tableColumn id="5796" xr3:uid="{1011EB6E-83BB-4163-A399-D6799CDDE644}" name="Column5785"/>
    <tableColumn id="5797" xr3:uid="{65B92B31-A3D6-4E65-A147-E811AA6B5DDA}" name="Column5786"/>
    <tableColumn id="5798" xr3:uid="{B1EDEABB-5762-4103-82C1-346D8712748E}" name="Column5787"/>
    <tableColumn id="5799" xr3:uid="{CDD0296B-80E1-493B-995D-26AFAF49D6A0}" name="Column5788"/>
    <tableColumn id="5800" xr3:uid="{8C3B2550-5449-4A66-964F-6B868CFCEC2B}" name="Column5789"/>
    <tableColumn id="5801" xr3:uid="{1325BDE9-3D02-4EFE-8B93-EE2B34AEAECC}" name="Column5790"/>
    <tableColumn id="5802" xr3:uid="{28ED5152-8281-4411-82AC-797B73D92EDA}" name="Column5791"/>
    <tableColumn id="5803" xr3:uid="{E8C8DA52-FB92-48D0-96A7-2F837E0BEB39}" name="Column5792"/>
    <tableColumn id="5804" xr3:uid="{E2A3E023-E067-4BB7-B58F-B40B2FF75602}" name="Column5793"/>
    <tableColumn id="5805" xr3:uid="{88D1566C-4A32-45E5-9DD0-9204E3F6DEE2}" name="Column5794"/>
    <tableColumn id="5806" xr3:uid="{DB634251-BD6B-4BBE-9D01-843939BA5B84}" name="Column5795"/>
    <tableColumn id="5807" xr3:uid="{22307BB4-55BA-47A5-8E26-73C5D78F05F9}" name="Column5796"/>
    <tableColumn id="5808" xr3:uid="{9CFBFBDA-0D60-4922-9B86-ED4CF06FAE0D}" name="Column5797"/>
    <tableColumn id="5809" xr3:uid="{EB8237BD-82B6-4BB2-AE72-4A282500B9D0}" name="Column5798"/>
    <tableColumn id="5810" xr3:uid="{71EBC90E-182F-4BAF-AA78-30996F389C1D}" name="Column5799"/>
    <tableColumn id="5811" xr3:uid="{59CDB33E-9E08-4526-9B35-463EDAA3067E}" name="Column5800"/>
    <tableColumn id="5812" xr3:uid="{BA07E8F1-CE44-4B44-A831-3C8D40225F68}" name="Column5801"/>
    <tableColumn id="5813" xr3:uid="{6D91238D-075E-45D6-86F9-8D05529BC824}" name="Column5802"/>
    <tableColumn id="5814" xr3:uid="{D91A8C82-18A2-4F77-A0DF-6D8BCD6350F3}" name="Column5803"/>
    <tableColumn id="5815" xr3:uid="{144BAB6E-983E-462A-89E2-C8B362C9B52B}" name="Column5804"/>
    <tableColumn id="5816" xr3:uid="{EB442054-696F-4ADE-8D72-015E3857EE16}" name="Column5805"/>
    <tableColumn id="5817" xr3:uid="{25FCC0A5-F9A1-4855-B258-AB90E457ABFE}" name="Column5806"/>
    <tableColumn id="5818" xr3:uid="{40248B3D-BA25-4B01-90CB-E43D1AD1331D}" name="Column5807"/>
    <tableColumn id="5819" xr3:uid="{D5E34A63-6359-4FEA-BD1C-C88F8D0C2308}" name="Column5808"/>
    <tableColumn id="5820" xr3:uid="{F5B1366F-430A-4409-8627-32A39CEEB578}" name="Column5809"/>
    <tableColumn id="5821" xr3:uid="{385D8F57-51BE-4EE2-B007-C8DFC7D6003D}" name="Column5810"/>
    <tableColumn id="5822" xr3:uid="{032ED528-0B28-4B72-B7F5-4C5DF36CB748}" name="Column5811"/>
    <tableColumn id="5823" xr3:uid="{9C5ACDB3-8C4F-4DC0-8AC8-BC8F6CCEC410}" name="Column5812"/>
    <tableColumn id="5824" xr3:uid="{3BECAFEE-9BC4-46CD-98F0-A55E327B7430}" name="Column5813"/>
    <tableColumn id="5825" xr3:uid="{1A1EBE6B-A821-4B9D-910D-5AEA71DC17D7}" name="Column5814"/>
    <tableColumn id="5826" xr3:uid="{EF9B0457-FBB1-4305-AC0D-3D733862E5EC}" name="Column5815"/>
    <tableColumn id="5827" xr3:uid="{5E4F8294-2E7B-4A5A-A247-4A7F47881C8F}" name="Column5816"/>
    <tableColumn id="5828" xr3:uid="{BFBF73DC-607F-4110-BF80-A63A0859A706}" name="Column5817"/>
    <tableColumn id="5829" xr3:uid="{34F5CE62-C0EF-4F72-BCA5-D2D49934ECE5}" name="Column5818"/>
    <tableColumn id="5830" xr3:uid="{4FA68CC1-BC1F-40E0-91AF-71CD6B9DD06C}" name="Column5819"/>
    <tableColumn id="5831" xr3:uid="{4942B446-CA6D-4AB1-A429-3D3112AA1D6D}" name="Column5820"/>
    <tableColumn id="5832" xr3:uid="{0BDEE658-A139-42A7-ABA1-84A815097030}" name="Column5821"/>
    <tableColumn id="5833" xr3:uid="{B80F5A92-11D5-42BE-BBC1-ECDF387AF65E}" name="Column5822"/>
    <tableColumn id="5834" xr3:uid="{103359FB-0D5D-476D-B081-EF30AD6162C0}" name="Column5823"/>
    <tableColumn id="5835" xr3:uid="{CAC3C3F7-1A75-40DD-B18E-56B720F3701D}" name="Column5824"/>
    <tableColumn id="5836" xr3:uid="{BB5E898A-82EA-46C9-9725-0AB98CDE43DA}" name="Column5825"/>
    <tableColumn id="5837" xr3:uid="{CA2FF2CF-A234-4E0C-802D-D1CDA8E1EAB7}" name="Column5826"/>
    <tableColumn id="5838" xr3:uid="{A9345C36-49A1-4484-88CB-23A8AB55A095}" name="Column5827"/>
    <tableColumn id="5839" xr3:uid="{1E81CAEA-C1DD-4424-AF70-4FBFD3454FE1}" name="Column5828"/>
    <tableColumn id="5840" xr3:uid="{34BCFBDD-06DC-4AF6-BA11-E562EF9A3E90}" name="Column5829"/>
    <tableColumn id="5841" xr3:uid="{DCB12E39-7FAB-4C38-AF97-1593CF2F5C90}" name="Column5830"/>
    <tableColumn id="5842" xr3:uid="{F87782DC-659C-489A-A62C-84B2E95F4DCD}" name="Column5831"/>
    <tableColumn id="5843" xr3:uid="{E1FBF4A3-E8BD-45B4-8858-913779ACDA77}" name="Column5832"/>
    <tableColumn id="5844" xr3:uid="{08EF0A61-BE97-4124-B24D-760181AD6440}" name="Column5833"/>
    <tableColumn id="5845" xr3:uid="{90AE1C7E-01F1-45E2-8840-A5C41FCD98C7}" name="Column5834"/>
    <tableColumn id="5846" xr3:uid="{5DF6BBA6-C8F1-464C-B268-C9EE00CB35F3}" name="Column5835"/>
    <tableColumn id="5847" xr3:uid="{792921E6-AF36-48EB-9FAA-B20CB84ADF3E}" name="Column5836"/>
    <tableColumn id="5848" xr3:uid="{F7768835-C7CE-4548-9C31-AA4AFFDFA07F}" name="Column5837"/>
    <tableColumn id="5849" xr3:uid="{D2DA3EA1-E67A-446F-AB85-878D74955C4F}" name="Column5838"/>
    <tableColumn id="5850" xr3:uid="{32FFB837-34EC-4ADF-BED8-C6B7BF2B43E0}" name="Column5839"/>
    <tableColumn id="5851" xr3:uid="{A140788A-6DD0-4193-8804-C4F432D934CE}" name="Column5840"/>
    <tableColumn id="5852" xr3:uid="{E58022F5-240E-4CA5-9A89-A274DAA29FEC}" name="Column5841"/>
    <tableColumn id="5853" xr3:uid="{BB969A3E-EFD7-48CD-B11F-216A37504F0A}" name="Column5842"/>
    <tableColumn id="5854" xr3:uid="{4CEEE43A-54FA-45A3-86D6-97DC316B8741}" name="Column5843"/>
    <tableColumn id="5855" xr3:uid="{44B65790-B40B-4AC3-801A-CF3E5BF1C06E}" name="Column5844"/>
    <tableColumn id="5856" xr3:uid="{93A1DF75-6F66-4CD3-9EF4-F72C5C0D675A}" name="Column5845"/>
    <tableColumn id="5857" xr3:uid="{C2DDCACA-80F9-4E6F-B91B-1000C40E094D}" name="Column5846"/>
    <tableColumn id="5858" xr3:uid="{6FA8D6D4-3EF7-4FBA-BCEB-E95B1E930842}" name="Column5847"/>
    <tableColumn id="5859" xr3:uid="{561CB774-518F-41F4-9C9B-F1134AEB9D73}" name="Column5848"/>
    <tableColumn id="5860" xr3:uid="{F8F4D63B-86CC-486E-8E3B-D6F9F9F8E1A1}" name="Column5849"/>
    <tableColumn id="5861" xr3:uid="{DF52DD48-66BF-4F39-82B6-53E548EF28EF}" name="Column5850"/>
    <tableColumn id="5862" xr3:uid="{9235C29F-B1C9-40DF-8C61-E0C4D5E9982C}" name="Column5851"/>
    <tableColumn id="5863" xr3:uid="{6444E6FF-246C-4057-BDB2-0A793F682B7C}" name="Column5852"/>
    <tableColumn id="5864" xr3:uid="{FA6E5EE9-E7A8-4060-92F0-12B5701EE559}" name="Column5853"/>
    <tableColumn id="5865" xr3:uid="{13DB5B72-5EB2-4B06-8701-737D5623BEE8}" name="Column5854"/>
    <tableColumn id="5866" xr3:uid="{DE99297F-D678-46D9-B7FC-FD91BF1387FA}" name="Column5855"/>
    <tableColumn id="5867" xr3:uid="{8C516FC1-C780-4F47-B068-4F190A37869C}" name="Column5856"/>
    <tableColumn id="5868" xr3:uid="{3B6F2DCA-9932-41DB-BBE1-34DB120AEB77}" name="Column5857"/>
    <tableColumn id="5869" xr3:uid="{A5FEC561-2306-4FAC-80EE-D8C353105BFD}" name="Column5858"/>
    <tableColumn id="5870" xr3:uid="{2FCD13F9-6CE5-46B5-AA08-28D8DA3536A3}" name="Column5859"/>
    <tableColumn id="5871" xr3:uid="{8F15053E-0BD3-4488-BCEC-228DCFC7D124}" name="Column5860"/>
    <tableColumn id="5872" xr3:uid="{39071DAA-210A-4AF1-8892-4015D095E852}" name="Column5861"/>
    <tableColumn id="5873" xr3:uid="{F776EE62-3A64-4744-A2DA-71EE0CA495A9}" name="Column5862"/>
    <tableColumn id="5874" xr3:uid="{FDBA73E5-12E2-48CA-BCDD-6E800F384A70}" name="Column5863"/>
    <tableColumn id="5875" xr3:uid="{F007DBFF-89FE-4872-8091-8223BB989002}" name="Column5864"/>
    <tableColumn id="5876" xr3:uid="{DFB2B1B7-98C5-4653-ABAC-97A021549B5B}" name="Column5865"/>
    <tableColumn id="5877" xr3:uid="{4203B82D-719B-4102-ABD0-6715F04EB002}" name="Column5866"/>
    <tableColumn id="5878" xr3:uid="{1226A03D-6F23-4238-87A7-DA037BD9D8DE}" name="Column5867"/>
    <tableColumn id="5879" xr3:uid="{4355480D-46E2-4BE9-BEB1-A6885752570A}" name="Column5868"/>
    <tableColumn id="5880" xr3:uid="{DFD3248B-C0FB-424F-A429-D64376569EFF}" name="Column5869"/>
    <tableColumn id="5881" xr3:uid="{69F697C0-087C-4AA3-A9F5-5D919B3DBFF2}" name="Column5870"/>
    <tableColumn id="5882" xr3:uid="{47647085-2763-4185-885D-1E0355DE15A3}" name="Column5871"/>
    <tableColumn id="5883" xr3:uid="{28EF4A88-5BA4-49C0-BF3F-0479772884A5}" name="Column5872"/>
    <tableColumn id="5884" xr3:uid="{44A91C25-5294-4408-B9D5-9E42E2642187}" name="Column5873"/>
    <tableColumn id="5885" xr3:uid="{376415E8-4A56-4AEB-921E-07B17FA5ABFE}" name="Column5874"/>
    <tableColumn id="5886" xr3:uid="{272ED074-98D8-4557-B5A8-A0930786A4ED}" name="Column5875"/>
    <tableColumn id="5887" xr3:uid="{F75DE233-51E3-4557-BC53-FA0946142B85}" name="Column5876"/>
    <tableColumn id="5888" xr3:uid="{C0D4BCB8-6226-4C86-B99C-5E7412048A97}" name="Column5877"/>
    <tableColumn id="5889" xr3:uid="{EDC51AB3-A91A-474A-8AC3-55F669B0DDF1}" name="Column5878"/>
    <tableColumn id="5890" xr3:uid="{E1D70BF0-4786-407D-B1E6-3C363AFC010D}" name="Column5879"/>
    <tableColumn id="5891" xr3:uid="{0861739D-4248-4FBD-806B-14BB8FB2DB38}" name="Column5880"/>
    <tableColumn id="5892" xr3:uid="{EA2B6EA1-C4CE-48DA-ADBD-2637DB511493}" name="Column5881"/>
    <tableColumn id="5893" xr3:uid="{8A6925FC-A788-40CF-9F7C-FA9D4821A922}" name="Column5882"/>
    <tableColumn id="5894" xr3:uid="{908E9E71-771D-4330-A2AE-3AB6B9D81584}" name="Column5883"/>
    <tableColumn id="5895" xr3:uid="{14653A4E-F792-409E-86F7-839D63E29452}" name="Column5884"/>
    <tableColumn id="5896" xr3:uid="{E8849E41-A302-4EE4-A399-7E8051527BEA}" name="Column5885"/>
    <tableColumn id="5897" xr3:uid="{D675D172-BD6E-43BF-AE68-EB865063435A}" name="Column5886"/>
    <tableColumn id="5898" xr3:uid="{16E35C5B-537C-49FC-ABE5-DD3671AA19C2}" name="Column5887"/>
    <tableColumn id="5899" xr3:uid="{C8987D8A-8468-4037-AE2B-C5DE45E138D4}" name="Column5888"/>
    <tableColumn id="5900" xr3:uid="{2BF268C2-69AB-45C9-9FEA-B11E4230E919}" name="Column5889"/>
    <tableColumn id="5901" xr3:uid="{C8181D04-94D1-4A84-9625-C023BB2E839E}" name="Column5890"/>
    <tableColumn id="5902" xr3:uid="{DC9E1451-339E-4A8B-869C-06272A684D0F}" name="Column5891"/>
    <tableColumn id="5903" xr3:uid="{FFBF5357-A417-4C68-83B9-035C06854445}" name="Column5892"/>
    <tableColumn id="5904" xr3:uid="{AF0B873F-7D84-4853-936F-08F7C8C7EE1B}" name="Column5893"/>
    <tableColumn id="5905" xr3:uid="{C96F06E8-E56A-4FD2-B7F7-95023E176571}" name="Column5894"/>
    <tableColumn id="5906" xr3:uid="{E6C4CEAE-1D85-4B85-9FDF-75C6C0A285C4}" name="Column5895"/>
    <tableColumn id="5907" xr3:uid="{AD02EBB9-DB17-43D2-B743-59E1E281721B}" name="Column5896"/>
    <tableColumn id="5908" xr3:uid="{4DB39356-CDAF-47CA-9927-27BD7B3B259C}" name="Column5897"/>
    <tableColumn id="5909" xr3:uid="{C7253F23-FC88-4E30-AE58-2D106621B181}" name="Column5898"/>
    <tableColumn id="5910" xr3:uid="{7348AD13-BA77-4434-A699-33ECD9F2DCA2}" name="Column5899"/>
    <tableColumn id="5911" xr3:uid="{6A07657A-5BF7-4B32-AD6D-5F3F8E0B0C4B}" name="Column5900"/>
    <tableColumn id="5912" xr3:uid="{8BBB638B-CE4F-4C13-8999-F419DB2FB88D}" name="Column5901"/>
    <tableColumn id="5913" xr3:uid="{EFC9E2A1-1D89-4B03-A55C-A8B387B307F4}" name="Column5902"/>
    <tableColumn id="5914" xr3:uid="{767037CD-8B4E-4094-8D67-D5000B9931B7}" name="Column5903"/>
    <tableColumn id="5915" xr3:uid="{710D1F39-0BD5-455C-B715-F354C9E66590}" name="Column5904"/>
    <tableColumn id="5916" xr3:uid="{A849F975-AC61-4427-869D-46D39D6DD0E1}" name="Column5905"/>
    <tableColumn id="5917" xr3:uid="{536E86A3-3618-4135-A086-36E0A2BA8F71}" name="Column5906"/>
    <tableColumn id="5918" xr3:uid="{7BF5AB82-30AF-40B3-9FB2-8D2211277EA5}" name="Column5907"/>
    <tableColumn id="5919" xr3:uid="{6751F2B5-BAF9-44FA-8775-54BC21C87DB9}" name="Column5908"/>
    <tableColumn id="5920" xr3:uid="{B80B2550-0604-49DE-B09F-82671839868C}" name="Column5909"/>
    <tableColumn id="5921" xr3:uid="{6DCFAF62-40C2-4449-8642-A69582A02005}" name="Column5910"/>
    <tableColumn id="5922" xr3:uid="{C897ADEC-2C85-464C-9222-2362F86769BD}" name="Column5911"/>
    <tableColumn id="5923" xr3:uid="{D30762B7-071C-474F-ADC4-3EB434CDD8ED}" name="Column5912"/>
    <tableColumn id="5924" xr3:uid="{349C0AB8-F3A8-4041-BF50-3906912CF450}" name="Column5913"/>
    <tableColumn id="5925" xr3:uid="{AA71BA0B-0553-4A7D-B575-25A08C7EAC7E}" name="Column5914"/>
    <tableColumn id="5926" xr3:uid="{47E5C5B8-1DBC-45E7-BA36-EF532B2B2F37}" name="Column5915"/>
    <tableColumn id="5927" xr3:uid="{14C1B292-A983-4DB8-9B6D-D97011530C66}" name="Column5916"/>
    <tableColumn id="5928" xr3:uid="{08991EDD-0108-4B99-97A6-BF3BACF9D5DE}" name="Column5917"/>
    <tableColumn id="5929" xr3:uid="{D0543FD2-C286-4040-9A0A-004B0FB96D2C}" name="Column5918"/>
    <tableColumn id="5930" xr3:uid="{25318113-04B2-4059-B4E7-C32511200F03}" name="Column5919"/>
    <tableColumn id="5931" xr3:uid="{3D762030-67C3-4518-8082-41ECCE323595}" name="Column5920"/>
    <tableColumn id="5932" xr3:uid="{E5F2468E-B41A-4A2B-B0C0-16A59C0EE6CE}" name="Column5921"/>
    <tableColumn id="5933" xr3:uid="{A319D864-42C4-4570-AD4E-BBA38E2C803D}" name="Column5922"/>
    <tableColumn id="5934" xr3:uid="{BF216910-92C7-474F-BFFA-BB12F1D5D8A1}" name="Column5923"/>
    <tableColumn id="5935" xr3:uid="{39C2A52C-4FC0-4FEA-BABB-796603B65ABA}" name="Column5924"/>
    <tableColumn id="5936" xr3:uid="{6A19D809-50C8-4726-9E42-F58DF1A06BD2}" name="Column5925"/>
    <tableColumn id="5937" xr3:uid="{ED07B3E7-BBFC-4C99-99F4-0B7CD1FD5173}" name="Column5926"/>
    <tableColumn id="5938" xr3:uid="{F90A6EBD-02E9-4AC8-AE10-44DB65E8A8A3}" name="Column5927"/>
    <tableColumn id="5939" xr3:uid="{9142AE95-C7B5-469C-A792-086D430F83C9}" name="Column5928"/>
    <tableColumn id="5940" xr3:uid="{888EAB31-6EB0-4018-B47F-C19700D14CDE}" name="Column5929"/>
    <tableColumn id="5941" xr3:uid="{AD3C4CCE-D2E6-4346-972D-10145612CF67}" name="Column5930"/>
    <tableColumn id="5942" xr3:uid="{A3532664-5A78-419B-9C87-C36C7568FBB8}" name="Column5931"/>
    <tableColumn id="5943" xr3:uid="{ED6C9850-9F8C-4CDB-8313-90E406B98510}" name="Column5932"/>
    <tableColumn id="5944" xr3:uid="{0067BD41-DB7E-4FEC-87BF-EC2E9142EFF8}" name="Column5933"/>
    <tableColumn id="5945" xr3:uid="{3816C0A0-25B5-485E-8E15-3086C760A432}" name="Column5934"/>
    <tableColumn id="5946" xr3:uid="{21AB90D2-17B5-4209-94AF-774AA99DFD1C}" name="Column5935"/>
    <tableColumn id="5947" xr3:uid="{55ED369C-7A05-4177-9640-E50B65F8B51E}" name="Column5936"/>
    <tableColumn id="5948" xr3:uid="{49947106-A631-4CEC-9F51-AC6025C78FB4}" name="Column5937"/>
    <tableColumn id="5949" xr3:uid="{7085CD12-9F41-48FB-936D-27DB79545A0D}" name="Column5938"/>
    <tableColumn id="5950" xr3:uid="{97BCEBF7-CB39-4573-8132-52C82A974DD7}" name="Column5939"/>
    <tableColumn id="5951" xr3:uid="{86236599-DCB7-4D9C-8AA2-2DE9BC837A5A}" name="Column5940"/>
    <tableColumn id="5952" xr3:uid="{DA52C4D5-B232-4FA2-8503-61860756767D}" name="Column5941"/>
    <tableColumn id="5953" xr3:uid="{922832B6-4B15-48B1-940B-D5FB7F486B1D}" name="Column5942"/>
    <tableColumn id="5954" xr3:uid="{4525AF11-F38E-409C-9D9E-958EB33217B2}" name="Column5943"/>
    <tableColumn id="5955" xr3:uid="{EF703620-CDF0-4ACF-BFCC-4C5BD63BF818}" name="Column5944"/>
    <tableColumn id="5956" xr3:uid="{F2B2210E-A894-4B5E-B438-AFC5810FE1D3}" name="Column5945"/>
    <tableColumn id="5957" xr3:uid="{FCCDEDAF-2D58-4182-8C19-8EF612D85678}" name="Column5946"/>
    <tableColumn id="5958" xr3:uid="{7E0261BB-6948-46B0-939B-58D926CE87E8}" name="Column5947"/>
    <tableColumn id="5959" xr3:uid="{D52792D8-0967-47BC-BF37-4BFF11DB5096}" name="Column5948"/>
    <tableColumn id="5960" xr3:uid="{FEBD8A03-0168-477E-BBDA-B9700A977288}" name="Column5949"/>
    <tableColumn id="5961" xr3:uid="{33F45022-F79F-40E8-A197-56CD1EBC109D}" name="Column5950"/>
    <tableColumn id="5962" xr3:uid="{155123D2-4D97-4E21-90D3-C75D9DAEA72F}" name="Column5951"/>
    <tableColumn id="5963" xr3:uid="{C5EAECDC-3774-4926-A11D-115A42733FD8}" name="Column5952"/>
    <tableColumn id="5964" xr3:uid="{AEDD3B36-924A-4E14-8FE6-46A8FAAB861B}" name="Column5953"/>
    <tableColumn id="5965" xr3:uid="{C068F2C5-8245-4D17-B238-337B4E9E1C20}" name="Column5954"/>
    <tableColumn id="5966" xr3:uid="{77C388E9-42AB-4DFF-B236-C9154456A1C3}" name="Column5955"/>
    <tableColumn id="5967" xr3:uid="{4AB28D58-3B7F-4FAD-A7E1-9F249BB1D530}" name="Column5956"/>
    <tableColumn id="5968" xr3:uid="{832DA35F-9EA6-4736-AEBB-0535F994CB46}" name="Column5957"/>
    <tableColumn id="5969" xr3:uid="{174B0F55-2A31-403E-90CE-62DB78C299BE}" name="Column5958"/>
    <tableColumn id="5970" xr3:uid="{5087B4DB-DE00-4327-9309-F4FDE90DCE2E}" name="Column5959"/>
    <tableColumn id="5971" xr3:uid="{C97DAA32-1318-4753-93B4-A153EB6444D2}" name="Column5960"/>
    <tableColumn id="5972" xr3:uid="{E6B89CF4-6B27-495E-A2A3-C024A467BF15}" name="Column5961"/>
    <tableColumn id="5973" xr3:uid="{13A0D0FC-DE2D-4529-AE13-CE866B21477F}" name="Column5962"/>
    <tableColumn id="5974" xr3:uid="{9720C926-7953-4A5B-88FB-23E5F9382084}" name="Column5963"/>
    <tableColumn id="5975" xr3:uid="{B80D0928-0D2F-48C3-BB23-59C278AD34FC}" name="Column5964"/>
    <tableColumn id="5976" xr3:uid="{B20D7A12-9CEB-441D-AFA7-B98E4FBD2315}" name="Column5965"/>
    <tableColumn id="5977" xr3:uid="{7F25C68C-8D13-43DE-A63E-A9E44CFD41C7}" name="Column5966"/>
    <tableColumn id="5978" xr3:uid="{88BC3408-B27F-4D3C-9E8F-AC0E02A68A8D}" name="Column5967"/>
    <tableColumn id="5979" xr3:uid="{0618982F-88D1-498A-9086-7BF38EB746CE}" name="Column5968"/>
    <tableColumn id="5980" xr3:uid="{B8763C77-4E72-48C0-A366-8135EA5215CC}" name="Column5969"/>
    <tableColumn id="5981" xr3:uid="{FD748B38-ADFD-43C3-8A22-EA6A65824C49}" name="Column5970"/>
    <tableColumn id="5982" xr3:uid="{177E6B39-FFCF-4FE7-B8F3-48034568FF63}" name="Column5971"/>
    <tableColumn id="5983" xr3:uid="{34E84588-189B-4DF5-9020-BEEA44276DD2}" name="Column5972"/>
    <tableColumn id="5984" xr3:uid="{722E80AF-CE4E-41AE-A16D-526DBCB3E6AB}" name="Column5973"/>
    <tableColumn id="5985" xr3:uid="{E7C865AA-C930-4C18-BC73-BA09A5C6D501}" name="Column5974"/>
    <tableColumn id="5986" xr3:uid="{39846A42-A83D-4ABC-94B4-C2831EE7202D}" name="Column5975"/>
    <tableColumn id="5987" xr3:uid="{17E804D7-41ED-4BDC-818D-427F083B8251}" name="Column5976"/>
    <tableColumn id="5988" xr3:uid="{49A4CD29-87DD-45AB-B905-02733A55A3C2}" name="Column5977"/>
    <tableColumn id="5989" xr3:uid="{7325B87B-935B-4D68-B27A-011FDCE097AE}" name="Column5978"/>
    <tableColumn id="5990" xr3:uid="{68DBB057-1D44-4188-A667-4BD991C57A55}" name="Column5979"/>
    <tableColumn id="5991" xr3:uid="{FDE94904-98CB-43A9-90C3-0FB958221063}" name="Column5980"/>
    <tableColumn id="5992" xr3:uid="{289E78D9-BAE9-4534-9032-70C4C35C5FF2}" name="Column5981"/>
    <tableColumn id="5993" xr3:uid="{75DAC53D-A959-451B-B6B3-5FBAA230B05E}" name="Column5982"/>
    <tableColumn id="5994" xr3:uid="{5023EA6E-B672-4DD1-8E70-657CFD4454B7}" name="Column5983"/>
    <tableColumn id="5995" xr3:uid="{5F7C5746-B87F-4ED5-B139-AE1C48D6C09E}" name="Column5984"/>
    <tableColumn id="5996" xr3:uid="{A5499076-4075-4F88-BDD5-C61D9F44881E}" name="Column5985"/>
    <tableColumn id="5997" xr3:uid="{08DE4D9C-2E1B-4CD6-97D4-C303174C1C85}" name="Column5986"/>
    <tableColumn id="5998" xr3:uid="{0902488A-19EC-4A62-A153-74A1039AD6A5}" name="Column5987"/>
    <tableColumn id="5999" xr3:uid="{F8C97F95-7402-47E3-BFE9-78554768E6E1}" name="Column5988"/>
    <tableColumn id="6000" xr3:uid="{EA7254C9-F509-40F9-A3E4-DAFED2ADC9E9}" name="Column5989"/>
    <tableColumn id="6001" xr3:uid="{519B7B57-38CA-4DD1-8B1C-1A0EFBC7F79C}" name="Column5990"/>
    <tableColumn id="6002" xr3:uid="{0733C838-2FE0-42E0-A14A-4CC825C7C78B}" name="Column5991"/>
    <tableColumn id="6003" xr3:uid="{4A58B4E0-716E-4367-A9FC-E1D3E8A4A170}" name="Column5992"/>
    <tableColumn id="6004" xr3:uid="{4F21EF17-84A5-4E32-B860-D9CAA9D30B1A}" name="Column5993"/>
    <tableColumn id="6005" xr3:uid="{6BDECDB9-85D8-4DD5-B841-610BAE89C67F}" name="Column5994"/>
    <tableColumn id="6006" xr3:uid="{9171A9B7-503A-4F05-9B32-333AE1EE17C8}" name="Column5995"/>
    <tableColumn id="6007" xr3:uid="{0B5355EC-D7D7-4B71-A456-15093620F71D}" name="Column5996"/>
    <tableColumn id="6008" xr3:uid="{7819A957-E57C-4EB0-A2AA-18447B5C7B09}" name="Column5997"/>
    <tableColumn id="6009" xr3:uid="{D0B75C1E-3E28-4B60-BF0A-9EE631BC2AEF}" name="Column5998"/>
    <tableColumn id="6010" xr3:uid="{C9B8D662-B1C6-488B-B59B-D0FF5CAA4AFC}" name="Column5999"/>
    <tableColumn id="6011" xr3:uid="{5125A8DF-DAFF-4697-A908-1532A3560A7E}" name="Column6000"/>
    <tableColumn id="6012" xr3:uid="{8125E60B-76DB-45C5-AEF1-140C8347867C}" name="Column6001"/>
    <tableColumn id="6013" xr3:uid="{05E6C204-4AAF-4759-A8D8-60D0F163103B}" name="Column6002"/>
    <tableColumn id="6014" xr3:uid="{8B0CD5E3-DA12-4194-BBB5-2675F5E4F244}" name="Column6003"/>
    <tableColumn id="6015" xr3:uid="{C16F740A-FBB5-4BD2-8AD0-2D51A00DB194}" name="Column6004"/>
    <tableColumn id="6016" xr3:uid="{A4B011EE-4997-4F39-A4AC-46E481CAACC5}" name="Column6005"/>
    <tableColumn id="6017" xr3:uid="{71761B5F-7E12-4A6E-85FB-FF0E0A36203C}" name="Column6006"/>
    <tableColumn id="6018" xr3:uid="{4961B695-BC06-430C-9EB7-1DE16E992C36}" name="Column6007"/>
    <tableColumn id="6019" xr3:uid="{563F32F0-6C04-4484-A2FE-FF6469CB79E1}" name="Column6008"/>
    <tableColumn id="6020" xr3:uid="{E6B491AF-8144-4A50-A934-9B72F6854759}" name="Column6009"/>
    <tableColumn id="6021" xr3:uid="{81000151-BCAF-4F67-97DC-635D1E6997C7}" name="Column6010"/>
    <tableColumn id="6022" xr3:uid="{43456CD0-C1C0-455D-9867-42667AB73EB7}" name="Column6011"/>
    <tableColumn id="6023" xr3:uid="{9EED3228-5C18-450F-9E3B-2AD8E29F9B00}" name="Column6012"/>
    <tableColumn id="6024" xr3:uid="{21415049-E446-4F9A-9B07-E28052F797AE}" name="Column6013"/>
    <tableColumn id="6025" xr3:uid="{4AB152A2-BC42-4771-8D42-2FCD1EF56067}" name="Column6014"/>
    <tableColumn id="6026" xr3:uid="{1D764A79-F378-40A0-8352-1190EF0D0B4A}" name="Column6015"/>
    <tableColumn id="6027" xr3:uid="{50221D5B-6A55-4E2C-A060-C226BFCB6BCD}" name="Column6016"/>
    <tableColumn id="6028" xr3:uid="{8F5AF8D9-B0D7-468F-95F9-04B8F40BA36A}" name="Column6017"/>
    <tableColumn id="6029" xr3:uid="{EEEAE29D-AEA0-4DF2-B0D7-44CF47CB344A}" name="Column6018"/>
    <tableColumn id="6030" xr3:uid="{B76BF2DC-26D4-4957-AB1D-83197729B28A}" name="Column6019"/>
    <tableColumn id="6031" xr3:uid="{0E5BC558-6074-4F65-9188-EBF7E0B778FF}" name="Column6020"/>
    <tableColumn id="6032" xr3:uid="{4A1639C4-E0B5-45C8-B365-4FAC33C708AD}" name="Column6021"/>
    <tableColumn id="6033" xr3:uid="{71921EF4-4D3D-4982-81E1-409DBB9ED53E}" name="Column6022"/>
    <tableColumn id="6034" xr3:uid="{2C62487B-844A-4AD5-88A4-0723BFC32D1D}" name="Column6023"/>
    <tableColumn id="6035" xr3:uid="{93AC33EC-D952-45E3-BE3D-378B7E561698}" name="Column6024"/>
    <tableColumn id="6036" xr3:uid="{7ED0063F-21AE-4F52-AC6B-33FA099F17DC}" name="Column6025"/>
    <tableColumn id="6037" xr3:uid="{3906169F-1325-4BA5-9D91-F17E2CE3B4F6}" name="Column6026"/>
    <tableColumn id="6038" xr3:uid="{AAF10DFE-8738-48BB-979E-A818A4BA772B}" name="Column6027"/>
    <tableColumn id="6039" xr3:uid="{1E1CB6CF-8391-40D9-A19B-9A11057F18B1}" name="Column6028"/>
    <tableColumn id="6040" xr3:uid="{7C7EDE5C-A01B-4476-AECD-38114AC1BBF8}" name="Column6029"/>
    <tableColumn id="6041" xr3:uid="{76602A5A-0257-4688-96DB-24E511CE3A38}" name="Column6030"/>
    <tableColumn id="6042" xr3:uid="{A65349DF-4027-44E3-BBE9-9B174CFA50D0}" name="Column6031"/>
    <tableColumn id="6043" xr3:uid="{8CAD0472-AEE1-424F-BC11-03306A4C8046}" name="Column6032"/>
    <tableColumn id="6044" xr3:uid="{2E8C4931-7595-4C70-BB1E-9CC5FAC38B3D}" name="Column6033"/>
    <tableColumn id="6045" xr3:uid="{8D77C19E-78E6-464A-85EF-29690FA452A1}" name="Column6034"/>
    <tableColumn id="6046" xr3:uid="{D8995AB9-5D0E-4E56-9EB2-E5221C65D89D}" name="Column6035"/>
    <tableColumn id="6047" xr3:uid="{73A17F7B-0FA6-47F2-8529-B22B271D955D}" name="Column6036"/>
    <tableColumn id="6048" xr3:uid="{55EACAC4-9FB6-47A8-86A6-52284CC84212}" name="Column6037"/>
    <tableColumn id="6049" xr3:uid="{3C3EC7F9-0317-4774-9A22-8EA2E08FC2F8}" name="Column6038"/>
    <tableColumn id="6050" xr3:uid="{2720584E-2053-43DE-8E57-B547A67246A6}" name="Column6039"/>
    <tableColumn id="6051" xr3:uid="{83500B5D-6F80-4467-8511-86429FFB6C46}" name="Column6040"/>
    <tableColumn id="6052" xr3:uid="{D11FE0D2-14A5-4B9E-B5C7-C52A471C8383}" name="Column6041"/>
    <tableColumn id="6053" xr3:uid="{D843BC5F-E1DA-47D9-86FA-1339C01C0B37}" name="Column6042"/>
    <tableColumn id="6054" xr3:uid="{E6808705-AACC-44C1-82C1-6FDAD37A8D08}" name="Column6043"/>
    <tableColumn id="6055" xr3:uid="{B5A1D48B-EE2E-437F-8A5C-7B572D1352BA}" name="Column6044"/>
    <tableColumn id="6056" xr3:uid="{BCA563F2-68DA-4122-AC56-45FC591FE2AD}" name="Column6045"/>
    <tableColumn id="6057" xr3:uid="{380959F1-2C49-4D3D-95FB-D6C53F550F4B}" name="Column6046"/>
    <tableColumn id="6058" xr3:uid="{0F485215-EED3-4E72-982E-74C8ABCBA7BE}" name="Column6047"/>
    <tableColumn id="6059" xr3:uid="{1DCD9CDC-939A-4FBF-BD93-13E320EC5706}" name="Column6048"/>
    <tableColumn id="6060" xr3:uid="{4686B272-9555-466E-9936-43DD1084DE3B}" name="Column6049"/>
    <tableColumn id="6061" xr3:uid="{2E50F2E3-73F6-49A6-8D35-94AFBFEAC046}" name="Column6050"/>
    <tableColumn id="6062" xr3:uid="{A4325A67-254D-412B-A182-375E39021029}" name="Column6051"/>
    <tableColumn id="6063" xr3:uid="{375B23AE-ABBE-41A8-8F03-5B8034834DFA}" name="Column6052"/>
    <tableColumn id="6064" xr3:uid="{F04D73E7-25DD-4470-BBD9-B6488EF2832E}" name="Column6053"/>
    <tableColumn id="6065" xr3:uid="{2F9F4692-F8B1-4F3A-853F-B0E68AC7E273}" name="Column6054"/>
    <tableColumn id="6066" xr3:uid="{80980759-E673-4483-A032-839CC9A3DD17}" name="Column6055"/>
    <tableColumn id="6067" xr3:uid="{608957B5-4EBA-41EB-A077-33E656D37F6A}" name="Column6056"/>
    <tableColumn id="6068" xr3:uid="{AB57138D-140A-4CA1-9082-DCBC001E7A67}" name="Column6057"/>
    <tableColumn id="6069" xr3:uid="{290BCBC3-2D4D-4B32-B585-0AD602ED4B84}" name="Column6058"/>
    <tableColumn id="6070" xr3:uid="{8D74D320-C802-4EF9-B868-AD52C3F1E8D8}" name="Column6059"/>
    <tableColumn id="6071" xr3:uid="{7BD861D0-F391-415D-BBA9-2345F2EEBA46}" name="Column6060"/>
    <tableColumn id="6072" xr3:uid="{98DB8259-8974-4F00-9A6D-7035D7EE52A9}" name="Column6061"/>
    <tableColumn id="6073" xr3:uid="{5DBF119F-F07C-4982-9DCA-85E2D6CA82CC}" name="Column6062"/>
    <tableColumn id="6074" xr3:uid="{08A1C090-7321-49F7-B984-A60216BDA16F}" name="Column6063"/>
    <tableColumn id="6075" xr3:uid="{DB852058-30B1-4DAA-9A8E-01121A2B2958}" name="Column6064"/>
    <tableColumn id="6076" xr3:uid="{E01A61CF-3917-46D1-B93E-ECDF5FCD372B}" name="Column6065"/>
    <tableColumn id="6077" xr3:uid="{E046A803-1F1C-4F2B-AF46-28105297EA76}" name="Column6066"/>
    <tableColumn id="6078" xr3:uid="{899C7832-1E4C-4542-B071-1029564F957C}" name="Column6067"/>
    <tableColumn id="6079" xr3:uid="{01484AB1-9E92-4E4C-B225-643C25296DEE}" name="Column6068"/>
    <tableColumn id="6080" xr3:uid="{3E078FAF-D336-42DC-9DD2-C4AF7354E85D}" name="Column6069"/>
    <tableColumn id="6081" xr3:uid="{426C560D-533C-4ABB-B724-529A6E586F76}" name="Column6070"/>
    <tableColumn id="6082" xr3:uid="{49E5DC47-BC99-4058-AE72-BAEC1ACE3058}" name="Column6071"/>
    <tableColumn id="6083" xr3:uid="{50AC2DFF-03C1-4476-B3F9-64E7CCE7FC4F}" name="Column6072"/>
    <tableColumn id="6084" xr3:uid="{CF8F5560-737C-46CF-A4EB-5081DAAA7522}" name="Column6073"/>
    <tableColumn id="6085" xr3:uid="{660A734B-B25A-4B9A-A035-84CADAFAE77A}" name="Column6074"/>
    <tableColumn id="6086" xr3:uid="{D2C766E2-3538-47A0-99B0-7DCF2FA3010E}" name="Column6075"/>
    <tableColumn id="6087" xr3:uid="{D6CBA568-F758-4862-ACBB-BD2DF7808620}" name="Column6076"/>
    <tableColumn id="6088" xr3:uid="{E90F5576-E2D1-40E4-9941-29D6DE9CD29C}" name="Column6077"/>
    <tableColumn id="6089" xr3:uid="{3E36C910-ACC8-4C84-A6D8-2BD9969771E1}" name="Column6078"/>
    <tableColumn id="6090" xr3:uid="{8433DB9B-6492-4F5A-A3A5-498224196C59}" name="Column6079"/>
    <tableColumn id="6091" xr3:uid="{E55A2D3F-F82B-4288-AC45-A6B02A5DC1F0}" name="Column6080"/>
    <tableColumn id="6092" xr3:uid="{9E33F6DF-06F8-4648-8771-1DC04440BA90}" name="Column6081"/>
    <tableColumn id="6093" xr3:uid="{14C01D6F-4435-419F-8084-712E4BD9FDEE}" name="Column6082"/>
    <tableColumn id="6094" xr3:uid="{FAABB327-90DF-454B-9F3B-A1C6D3494396}" name="Column6083"/>
    <tableColumn id="6095" xr3:uid="{9AACF795-0987-4FFA-ADB0-7668AC434C58}" name="Column6084"/>
    <tableColumn id="6096" xr3:uid="{1374201D-2470-4EB6-83B9-B34B4F64D965}" name="Column6085"/>
    <tableColumn id="6097" xr3:uid="{8D3652D4-F331-4AC2-A07D-F4DF26E0CA6F}" name="Column6086"/>
    <tableColumn id="6098" xr3:uid="{D77AEF32-BB98-4B53-8040-356564192855}" name="Column6087"/>
    <tableColumn id="6099" xr3:uid="{4276BF00-881C-4AEE-87CA-F969660E79FC}" name="Column6088"/>
    <tableColumn id="6100" xr3:uid="{FA4BEA2A-3195-4DED-BEB9-48171E4E0E78}" name="Column6089"/>
    <tableColumn id="6101" xr3:uid="{3C4D5B49-4DC0-41A9-9E73-5C9C2E6A16BF}" name="Column6090"/>
    <tableColumn id="6102" xr3:uid="{7E8D7B1D-006E-4E67-97B0-4367005795FA}" name="Column6091"/>
    <tableColumn id="6103" xr3:uid="{EB848C20-E776-4E8C-85FC-9E8F63E63667}" name="Column6092"/>
    <tableColumn id="6104" xr3:uid="{67D65865-3183-407C-BB1E-33B6C3216992}" name="Column6093"/>
    <tableColumn id="6105" xr3:uid="{C92FAECF-EEFE-4E5A-AA9C-4CA395B550B0}" name="Column6094"/>
    <tableColumn id="6106" xr3:uid="{5DED97B0-E566-465D-B9FB-F4D67A1E2F48}" name="Column6095"/>
    <tableColumn id="6107" xr3:uid="{6DD78AC4-1279-49D9-9CFC-69B18907B8D7}" name="Column6096"/>
    <tableColumn id="6108" xr3:uid="{053EB806-C0A9-4D9B-8070-45996CB5A119}" name="Column6097"/>
    <tableColumn id="6109" xr3:uid="{6D392A1B-1996-438A-BB52-D066BD3B6F6D}" name="Column6098"/>
    <tableColumn id="6110" xr3:uid="{4FF6D96C-BFC5-4858-8C28-3859356BD266}" name="Column6099"/>
    <tableColumn id="6111" xr3:uid="{99D71385-3124-43A4-939E-78EE799C44B5}" name="Column6100"/>
    <tableColumn id="6112" xr3:uid="{D1353E97-E6E2-418C-9BCC-3C1DD0C475BA}" name="Column6101"/>
    <tableColumn id="6113" xr3:uid="{E2FF3D27-30BB-4A4F-9308-AC7B3641D5C3}" name="Column6102"/>
    <tableColumn id="6114" xr3:uid="{A47CE28F-CD96-42F9-BB04-18F643F953D3}" name="Column6103"/>
    <tableColumn id="6115" xr3:uid="{DB2132F5-CC2D-4C65-B10E-03D80E14CCCD}" name="Column6104"/>
    <tableColumn id="6116" xr3:uid="{7449228D-307C-49DA-BED9-D0554DCC4325}" name="Column6105"/>
    <tableColumn id="6117" xr3:uid="{489E0291-6022-4059-8E4F-4313E406C3B7}" name="Column6106"/>
    <tableColumn id="6118" xr3:uid="{E79FCA3F-BB02-478B-8AB9-4FF463DEB5D6}" name="Column6107"/>
    <tableColumn id="6119" xr3:uid="{84BB0376-2C94-4278-858F-86550A56E371}" name="Column6108"/>
    <tableColumn id="6120" xr3:uid="{16CB604D-D7C7-4818-BDFD-B6DCAD94E67F}" name="Column6109"/>
    <tableColumn id="6121" xr3:uid="{D356BA2E-5659-4FD9-99AF-9D644E6B47A9}" name="Column6110"/>
    <tableColumn id="6122" xr3:uid="{F8C7EC36-51CB-43D5-A7F0-A12BF990896C}" name="Column6111"/>
    <tableColumn id="6123" xr3:uid="{BD687061-F43F-44B1-8A54-F26CFF0ED222}" name="Column6112"/>
    <tableColumn id="6124" xr3:uid="{FC438EDF-10E9-4AE1-B516-4581FE785CDC}" name="Column6113"/>
    <tableColumn id="6125" xr3:uid="{92F1B9B4-242F-4444-8986-A68DEF4CDC4D}" name="Column6114"/>
    <tableColumn id="6126" xr3:uid="{16064970-4731-435A-8531-52DB1D2E0652}" name="Column6115"/>
    <tableColumn id="6127" xr3:uid="{0A1914AA-11B1-4FA2-B6A8-B439845226CA}" name="Column6116"/>
    <tableColumn id="6128" xr3:uid="{DA91E288-99F4-4885-84C6-DA6989AEE430}" name="Column6117"/>
    <tableColumn id="6129" xr3:uid="{1F478CEE-7AC9-4DA0-873A-CB6F2EE90E26}" name="Column6118"/>
    <tableColumn id="6130" xr3:uid="{5AF6BCD8-270D-4946-8EB8-EA56C4ACABF5}" name="Column6119"/>
    <tableColumn id="6131" xr3:uid="{C1EF4CF9-2BE1-4AAE-8B8F-C35DE9EFEB20}" name="Column6120"/>
    <tableColumn id="6132" xr3:uid="{7DB2602D-E8C5-4C33-BD84-DFA6BED1470C}" name="Column6121"/>
    <tableColumn id="6133" xr3:uid="{71C9C122-EEDE-40CF-8A91-98ECB5EEABEE}" name="Column6122"/>
    <tableColumn id="6134" xr3:uid="{82742DCB-77F7-4801-8FDB-8F7C7C385355}" name="Column6123"/>
    <tableColumn id="6135" xr3:uid="{55C3D026-578B-4A8F-AA4B-6EA865BFA986}" name="Column6124"/>
    <tableColumn id="6136" xr3:uid="{ED69B3EA-4707-4158-9A60-A3D8DD65ECFB}" name="Column6125"/>
    <tableColumn id="6137" xr3:uid="{0B2BEDAE-97B2-4EAD-B477-C1DAAB35F9F3}" name="Column6126"/>
    <tableColumn id="6138" xr3:uid="{E8EDC670-F96C-4C61-A1F2-5F821D31829D}" name="Column6127"/>
    <tableColumn id="6139" xr3:uid="{3DFA12C0-02B7-4398-A6D8-EF9D77AD0111}" name="Column6128"/>
    <tableColumn id="6140" xr3:uid="{23290CD4-73B9-448B-BD55-E0A0F4AB1415}" name="Column6129"/>
    <tableColumn id="6141" xr3:uid="{712C275F-8D9E-4AC8-8562-3CBBD57F67E8}" name="Column6130"/>
    <tableColumn id="6142" xr3:uid="{2FDECE92-D70E-4FF0-9824-8D12A89341C2}" name="Column6131"/>
    <tableColumn id="6143" xr3:uid="{63365F4C-6D81-4640-838F-4DA31B695E48}" name="Column6132"/>
    <tableColumn id="6144" xr3:uid="{A28D8BE8-7BFC-42EB-A657-25B823AA01A8}" name="Column6133"/>
    <tableColumn id="6145" xr3:uid="{B2661E69-8DDF-479F-8DA8-0385A4BE60BD}" name="Column6134"/>
    <tableColumn id="6146" xr3:uid="{7018F8E6-566A-4E98-A7B8-FA2FAF34829F}" name="Column6135"/>
    <tableColumn id="6147" xr3:uid="{50001B4F-FAFE-4A7D-BE72-EE054068801F}" name="Column6136"/>
    <tableColumn id="6148" xr3:uid="{D97FFBAC-EF74-4ABA-BD6A-E18898219FE9}" name="Column6137"/>
    <tableColumn id="6149" xr3:uid="{642E5508-A578-46AE-963F-13F14E327DCC}" name="Column6138"/>
    <tableColumn id="6150" xr3:uid="{89105A26-7185-4A95-824D-E7C4B47B4682}" name="Column6139"/>
    <tableColumn id="6151" xr3:uid="{C7D275F1-D665-41F6-B865-7817D33D7691}" name="Column6140"/>
    <tableColumn id="6152" xr3:uid="{7AA9B390-6558-423F-A7C6-E622000A9717}" name="Column6141"/>
    <tableColumn id="6153" xr3:uid="{BB41B0FB-E4F3-481B-AC09-2807D76AAACC}" name="Column6142"/>
    <tableColumn id="6154" xr3:uid="{BE2042ED-3033-4674-A591-B781E02D12D1}" name="Column6143"/>
    <tableColumn id="6155" xr3:uid="{8786525A-A4F3-4B74-98B3-E107BAEB391F}" name="Column6144"/>
    <tableColumn id="6156" xr3:uid="{409467A4-32F1-4F0C-952F-5A9EFC4608AC}" name="Column6145"/>
    <tableColumn id="6157" xr3:uid="{79E7485F-8CE0-4F15-A961-E1D87F94994D}" name="Column6146"/>
    <tableColumn id="6158" xr3:uid="{9FA3EA9F-5E62-4983-9CBE-EBFD07641C6D}" name="Column6147"/>
    <tableColumn id="6159" xr3:uid="{DA0EF882-8FD4-4EA4-A63B-432ACFCBC776}" name="Column6148"/>
    <tableColumn id="6160" xr3:uid="{673141B3-0C4C-454B-8987-23269C9CF60C}" name="Column6149"/>
    <tableColumn id="6161" xr3:uid="{F7C611F5-CA8C-4BFA-8A72-804DD330352D}" name="Column6150"/>
    <tableColumn id="6162" xr3:uid="{62406465-DEB0-4508-ABEA-5412BD24E050}" name="Column6151"/>
    <tableColumn id="6163" xr3:uid="{65F99AB7-E7F6-4342-8BF5-1F45E3F63EBA}" name="Column6152"/>
    <tableColumn id="6164" xr3:uid="{D84CC8E3-5DF9-425D-89D6-ED6DD038054E}" name="Column6153"/>
    <tableColumn id="6165" xr3:uid="{B42A20B3-CF5D-4030-A854-6EA050326E2B}" name="Column6154"/>
    <tableColumn id="6166" xr3:uid="{CBF8AF76-BFBA-4180-98D2-EED2B0390139}" name="Column6155"/>
    <tableColumn id="6167" xr3:uid="{C9EDF860-E279-4C9A-8837-4A4B5ED88081}" name="Column6156"/>
    <tableColumn id="6168" xr3:uid="{E17D6C72-6564-4C4A-BB16-26E1F2DF839E}" name="Column6157"/>
    <tableColumn id="6169" xr3:uid="{629F0A3F-A94A-4887-A235-03C5B162A3A7}" name="Column6158"/>
    <tableColumn id="6170" xr3:uid="{12CC8A27-E504-499A-91BA-4F91FD8D4439}" name="Column6159"/>
    <tableColumn id="6171" xr3:uid="{68D2EA96-4FF1-47A2-BF95-40E2482DA5B7}" name="Column6160"/>
    <tableColumn id="6172" xr3:uid="{EDC78ADD-D502-4F15-A23C-A3556657437E}" name="Column6161"/>
    <tableColumn id="6173" xr3:uid="{3C9AA565-23AE-4CFE-8DBE-E9AC623E2549}" name="Column6162"/>
    <tableColumn id="6174" xr3:uid="{9C62921E-6307-4762-8E2E-14E522A3B849}" name="Column6163"/>
    <tableColumn id="6175" xr3:uid="{86CBA08D-2623-417D-92FC-54ADF3AD229B}" name="Column6164"/>
    <tableColumn id="6176" xr3:uid="{2C219391-BF04-48B7-972C-595371C49CC0}" name="Column6165"/>
    <tableColumn id="6177" xr3:uid="{B125D698-F40F-4C43-A56D-BE252441C792}" name="Column6166"/>
    <tableColumn id="6178" xr3:uid="{7D78183A-623B-471C-AB01-F6A2D465405E}" name="Column6167"/>
    <tableColumn id="6179" xr3:uid="{F4CDF001-1489-4C9F-B85A-C462BAF3AF1A}" name="Column6168"/>
    <tableColumn id="6180" xr3:uid="{007FC4BD-CC91-4ED0-88A9-8D2964774E30}" name="Column6169"/>
    <tableColumn id="6181" xr3:uid="{B08D6C33-7D57-43B2-B0A1-1E852B7363D5}" name="Column6170"/>
    <tableColumn id="6182" xr3:uid="{C4DBE055-B115-48FB-B543-D791AB464115}" name="Column6171"/>
    <tableColumn id="6183" xr3:uid="{6F9D38BB-B8F5-4F77-A4CB-FA3F11ED2283}" name="Column6172"/>
    <tableColumn id="6184" xr3:uid="{24FAF9F8-6C6D-4E26-8E8B-3949832C80A5}" name="Column6173"/>
    <tableColumn id="6185" xr3:uid="{C7727111-010E-4BFE-81D2-1840A24E9746}" name="Column6174"/>
    <tableColumn id="6186" xr3:uid="{81F7CE53-FC1D-408A-BA36-9DD2BF34773A}" name="Column6175"/>
    <tableColumn id="6187" xr3:uid="{6F600522-F77B-4B83-AEC9-07DBDE794C79}" name="Column6176"/>
    <tableColumn id="6188" xr3:uid="{64379B7B-8BE0-492B-879E-A7F8B4160D75}" name="Column6177"/>
    <tableColumn id="6189" xr3:uid="{FDDE1A3A-F067-46D6-8B08-54F2431F8913}" name="Column6178"/>
    <tableColumn id="6190" xr3:uid="{66C4DE10-5202-4B33-AC1C-B94A32C23266}" name="Column6179"/>
    <tableColumn id="6191" xr3:uid="{9BDBFB85-EDAD-40C9-96D8-C4415A64F792}" name="Column6180"/>
    <tableColumn id="6192" xr3:uid="{039DDA07-6511-4554-B1A8-683A915DFC43}" name="Column6181"/>
    <tableColumn id="6193" xr3:uid="{0190A989-11E8-4312-A797-8B3B374F4F41}" name="Column6182"/>
    <tableColumn id="6194" xr3:uid="{1763445A-463B-49FE-AAC1-7BB4A9A3562B}" name="Column6183"/>
    <tableColumn id="6195" xr3:uid="{BE5859CE-63C1-4136-AD09-D76FA893F57D}" name="Column6184"/>
    <tableColumn id="6196" xr3:uid="{78BFA16C-B7CC-4A09-83EE-4A8FC67127A1}" name="Column6185"/>
    <tableColumn id="6197" xr3:uid="{0CA17133-34D9-45E6-A9BB-C27B1470F3A7}" name="Column6186"/>
    <tableColumn id="6198" xr3:uid="{314B665B-2E80-487C-82D0-8FF7B86E99C8}" name="Column6187"/>
    <tableColumn id="6199" xr3:uid="{C61A0FFC-61C7-464C-BF06-BC1CD53C3B1F}" name="Column6188"/>
    <tableColumn id="6200" xr3:uid="{E1A66193-435C-46E1-8919-90377A71333E}" name="Column6189"/>
    <tableColumn id="6201" xr3:uid="{A1B0DD4C-7AC2-493A-82B2-2102D9FD06C2}" name="Column6190"/>
    <tableColumn id="6202" xr3:uid="{929347AA-F948-4C1E-B4C8-BB32F7870610}" name="Column6191"/>
    <tableColumn id="6203" xr3:uid="{FE8A80E7-5EB4-4C4D-BC92-AE9657BFFA9C}" name="Column6192"/>
    <tableColumn id="6204" xr3:uid="{63BE353A-A237-43D9-8E15-406745ADB486}" name="Column6193"/>
    <tableColumn id="6205" xr3:uid="{969F1BBF-A613-4E46-841C-9B604E3BC03F}" name="Column6194"/>
    <tableColumn id="6206" xr3:uid="{9CA868CE-BE18-4A07-9D55-9406772AD7EB}" name="Column6195"/>
    <tableColumn id="6207" xr3:uid="{8172DE1D-B4C0-41E8-A315-C261E21854CB}" name="Column6196"/>
    <tableColumn id="6208" xr3:uid="{3463C12A-5C99-418C-93A2-7D3142A6F658}" name="Column6197"/>
    <tableColumn id="6209" xr3:uid="{0FF51FCF-4D36-4095-8498-17E2A34DB978}" name="Column6198"/>
    <tableColumn id="6210" xr3:uid="{8142AC6D-569D-4AF6-A1AE-0517A40B5FE4}" name="Column6199"/>
    <tableColumn id="6211" xr3:uid="{88FA2144-CD52-4EA9-94B5-30D9364E62D5}" name="Column6200"/>
    <tableColumn id="6212" xr3:uid="{79327643-4E11-4EDD-9500-B04793080FC3}" name="Column6201"/>
    <tableColumn id="6213" xr3:uid="{742189C5-5F00-48EA-84E0-A959262B7F10}" name="Column6202"/>
    <tableColumn id="6214" xr3:uid="{AF62E145-9887-4BDC-B0DA-82B229EB24DD}" name="Column6203"/>
    <tableColumn id="6215" xr3:uid="{7942E5A2-94D0-40E6-86EF-1BB01E426833}" name="Column6204"/>
    <tableColumn id="6216" xr3:uid="{33BBD5CA-FD81-42F6-B44E-D9E890638F99}" name="Column6205"/>
    <tableColumn id="6217" xr3:uid="{842DD0AD-C6E0-4000-A26F-5F7486FB3684}" name="Column6206"/>
    <tableColumn id="6218" xr3:uid="{FC7FA5FE-E08F-423A-85FF-6FDD0A65D589}" name="Column6207"/>
    <tableColumn id="6219" xr3:uid="{4381B5F8-1D21-47E4-8D6C-7D5905C144C8}" name="Column6208"/>
    <tableColumn id="6220" xr3:uid="{01710D29-BA95-4F83-875C-D4DD7F5F2C16}" name="Column6209"/>
    <tableColumn id="6221" xr3:uid="{0AA6FC1B-6FFB-4358-8A1C-290754912554}" name="Column6210"/>
    <tableColumn id="6222" xr3:uid="{A8A577B7-0C82-4761-B524-8E41BE4FD93F}" name="Column6211"/>
    <tableColumn id="6223" xr3:uid="{DF98F7FD-962F-419C-9F3C-48DD46E073F1}" name="Column6212"/>
    <tableColumn id="6224" xr3:uid="{1916D790-1412-4BFB-BEB2-196752003196}" name="Column6213"/>
    <tableColumn id="6225" xr3:uid="{7195C11A-50F2-468E-97AD-8DAAAD6FE77A}" name="Column6214"/>
    <tableColumn id="6226" xr3:uid="{A81E7618-4E66-41C6-97C7-AA063E9AE70D}" name="Column6215"/>
    <tableColumn id="6227" xr3:uid="{965CAFB1-13A2-4752-87B4-884AE38FCB6F}" name="Column6216"/>
    <tableColumn id="6228" xr3:uid="{907825FE-5B50-4C67-A956-3113497F1C3B}" name="Column6217"/>
    <tableColumn id="6229" xr3:uid="{DB72C633-B209-400E-BB33-84018770D889}" name="Column6218"/>
    <tableColumn id="6230" xr3:uid="{6C3F20D8-5677-4E13-A88B-A6FD5169F033}" name="Column6219"/>
    <tableColumn id="6231" xr3:uid="{6AD13270-6036-4EC4-A0A8-898FD0244235}" name="Column6220"/>
    <tableColumn id="6232" xr3:uid="{D48BBAAD-8790-4FC5-91BD-80A912EAB314}" name="Column6221"/>
    <tableColumn id="6233" xr3:uid="{31175BDB-DB03-4436-BFC5-69AAC7B743D8}" name="Column6222"/>
    <tableColumn id="6234" xr3:uid="{178416B6-99EB-4EB4-B4EC-985447A12B14}" name="Column6223"/>
    <tableColumn id="6235" xr3:uid="{3726A04C-6B14-4350-8D95-358AB13EA0EF}" name="Column6224"/>
    <tableColumn id="6236" xr3:uid="{F8F094A2-F472-4020-BFA5-E40BD10C5A5A}" name="Column6225"/>
    <tableColumn id="6237" xr3:uid="{11FF2FE9-6C49-4C57-95D5-10DB1E0717D4}" name="Column6226"/>
    <tableColumn id="6238" xr3:uid="{2905DBF8-4E34-4A00-AF30-0E19792ED036}" name="Column6227"/>
    <tableColumn id="6239" xr3:uid="{08CA42EA-DFF7-499A-B511-A27EF35B2577}" name="Column6228"/>
    <tableColumn id="6240" xr3:uid="{584A76BC-DC26-49B2-B8F5-E8D18FD8433A}" name="Column6229"/>
    <tableColumn id="6241" xr3:uid="{0146AFFE-6BF6-4CE8-85AB-232142B7E00C}" name="Column6230"/>
    <tableColumn id="6242" xr3:uid="{E1EF96A0-F89C-4107-B34D-9E6343C8DDC8}" name="Column6231"/>
    <tableColumn id="6243" xr3:uid="{3DC07945-2D97-4DBB-821A-1DA7C3055CB7}" name="Column6232"/>
    <tableColumn id="6244" xr3:uid="{FD34981A-6766-444B-8F82-839862AE7D44}" name="Column6233"/>
    <tableColumn id="6245" xr3:uid="{ABF27996-A56C-44FD-BD80-13C89EBCCFE2}" name="Column6234"/>
    <tableColumn id="6246" xr3:uid="{D96AB02F-1CAD-4942-9406-B6E35598230A}" name="Column6235"/>
    <tableColumn id="6247" xr3:uid="{E6F3630B-7166-4434-9191-137DABA8352D}" name="Column6236"/>
    <tableColumn id="6248" xr3:uid="{3F65F3AE-B22A-454D-994F-76BC9000D9C7}" name="Column6237"/>
    <tableColumn id="6249" xr3:uid="{2A0010E1-153D-4EAC-84CB-F7BA2D323570}" name="Column6238"/>
    <tableColumn id="6250" xr3:uid="{270BE081-EDCE-4376-B7A1-50F1FA0076CA}" name="Column6239"/>
    <tableColumn id="6251" xr3:uid="{2DF42140-8535-4F14-9B6E-1219A83A5B5A}" name="Column6240"/>
    <tableColumn id="6252" xr3:uid="{C27494C6-61BD-455B-800A-BD1E0A6AB19D}" name="Column6241"/>
    <tableColumn id="6253" xr3:uid="{550807C9-B39D-4630-9933-853F406AC7BC}" name="Column6242"/>
    <tableColumn id="6254" xr3:uid="{8EFB06CC-FD4E-4FE7-8400-0B61AAFC0B06}" name="Column6243"/>
    <tableColumn id="6255" xr3:uid="{6A6E0AF4-D16F-4AC3-B7BE-AA7497AB1CB2}" name="Column6244"/>
    <tableColumn id="6256" xr3:uid="{92C328E5-4875-43BB-B4AB-313F90FAB16C}" name="Column6245"/>
    <tableColumn id="6257" xr3:uid="{DD019852-1374-40CA-8181-9E77B6931944}" name="Column6246"/>
    <tableColumn id="6258" xr3:uid="{9BAB8B6B-07CA-4C61-830F-5CD78D111E2E}" name="Column6247"/>
    <tableColumn id="6259" xr3:uid="{9652E9AA-931F-4F6B-B160-F4DFDAECC13A}" name="Column6248"/>
    <tableColumn id="6260" xr3:uid="{F23431B0-D0A3-45D4-BBE9-6958ABF2BC44}" name="Column6249"/>
    <tableColumn id="6261" xr3:uid="{3BD33AF3-6FCB-4CE8-89C9-6AC347654A5D}" name="Column6250"/>
    <tableColumn id="6262" xr3:uid="{2D890071-B2E3-4F87-9F6C-62D79A85B067}" name="Column6251"/>
    <tableColumn id="6263" xr3:uid="{15FFB983-2F71-4FE6-BF74-328879424E78}" name="Column6252"/>
    <tableColumn id="6264" xr3:uid="{E9895250-92F8-4D11-A634-B80D083B974E}" name="Column6253"/>
    <tableColumn id="6265" xr3:uid="{03B87E3C-3B86-4BE0-9DFA-39E6DB6BE746}" name="Column6254"/>
    <tableColumn id="6266" xr3:uid="{630EFBF4-D083-4BB9-9C3F-D10B114FD82C}" name="Column6255"/>
    <tableColumn id="6267" xr3:uid="{94F303E0-745B-4F03-AE64-B05969BE1D06}" name="Column6256"/>
    <tableColumn id="6268" xr3:uid="{90EE4445-3ECD-4E35-8CA3-CC23498A1464}" name="Column6257"/>
    <tableColumn id="6269" xr3:uid="{39924785-17FE-4675-9542-D10030025D61}" name="Column6258"/>
    <tableColumn id="6270" xr3:uid="{4F852244-7EE2-4717-91E8-B7756E6C0550}" name="Column6259"/>
    <tableColumn id="6271" xr3:uid="{C6A27AEA-B05A-4807-AFDB-187FD50083FA}" name="Column6260"/>
    <tableColumn id="6272" xr3:uid="{634E673D-3F03-4315-9A1B-A6B92B7B7D35}" name="Column6261"/>
    <tableColumn id="6273" xr3:uid="{53BF0495-CAE7-4836-9530-293AA8E9EF92}" name="Column6262"/>
    <tableColumn id="6274" xr3:uid="{7CF65C29-E34E-4631-A103-E49C3624EA6F}" name="Column6263"/>
    <tableColumn id="6275" xr3:uid="{A3C741C6-B004-4C11-BE69-311930BBA4BF}" name="Column6264"/>
    <tableColumn id="6276" xr3:uid="{AB482B49-D84E-46AE-B22D-D71404D3C553}" name="Column6265"/>
    <tableColumn id="6277" xr3:uid="{6FE54C8B-506B-404B-BE74-B574B8F8B41C}" name="Column6266"/>
    <tableColumn id="6278" xr3:uid="{80B2049B-F7DC-4F42-A35D-AC20DA88AD1D}" name="Column6267"/>
    <tableColumn id="6279" xr3:uid="{E32E67D6-EEE4-4455-92B0-4AB5078F903C}" name="Column6268"/>
    <tableColumn id="6280" xr3:uid="{3DD6124C-6849-4076-BE06-678D289199A0}" name="Column6269"/>
    <tableColumn id="6281" xr3:uid="{73631C82-2A6A-46C0-B056-AF35DD112009}" name="Column6270"/>
    <tableColumn id="6282" xr3:uid="{68E1F7A1-87B0-4C0A-B378-1CCF56AA7280}" name="Column6271"/>
    <tableColumn id="6283" xr3:uid="{F1B874D4-7360-4A24-BB7E-E6380A8ED840}" name="Column6272"/>
    <tableColumn id="6284" xr3:uid="{F9C562B1-6EA1-4003-96B7-DFC4C2C97C75}" name="Column6273"/>
    <tableColumn id="6285" xr3:uid="{12A03DDC-29D2-413C-906E-0076BE065920}" name="Column6274"/>
    <tableColumn id="6286" xr3:uid="{98A3B1A9-95CB-4FE2-A73A-5C9DEA1CD2EA}" name="Column6275"/>
    <tableColumn id="6287" xr3:uid="{425E4ACB-B48B-44F8-999A-CC0C9F660035}" name="Column6276"/>
    <tableColumn id="6288" xr3:uid="{F8F27475-3E8A-41BD-92AD-827728832345}" name="Column6277"/>
    <tableColumn id="6289" xr3:uid="{7361E81D-FB46-4DA5-AFF5-623196231DD3}" name="Column6278"/>
    <tableColumn id="6290" xr3:uid="{518108BC-E775-4E82-96FC-E6A1C09DDE46}" name="Column6279"/>
    <tableColumn id="6291" xr3:uid="{35C6B8EB-C748-40E3-9D32-9449CFF9A669}" name="Column6280"/>
    <tableColumn id="6292" xr3:uid="{A83485E5-C49C-446B-954D-79AD9C552E35}" name="Column6281"/>
    <tableColumn id="6293" xr3:uid="{77298E7B-4DB0-4670-99AE-B6F4503E742E}" name="Column6282"/>
    <tableColumn id="6294" xr3:uid="{C1405BFA-D3CF-4990-B53F-C757D4E98820}" name="Column6283"/>
    <tableColumn id="6295" xr3:uid="{64CF771C-9E04-40FA-B49D-BFE0918753C9}" name="Column6284"/>
    <tableColumn id="6296" xr3:uid="{DF7821CE-12BF-490F-9D73-1915AACF2C3A}" name="Column6285"/>
    <tableColumn id="6297" xr3:uid="{937B57D0-2CB1-458C-8614-C1882766DD70}" name="Column6286"/>
    <tableColumn id="6298" xr3:uid="{B0E943A8-418B-46EF-B280-E640FB9CA8F2}" name="Column6287"/>
    <tableColumn id="6299" xr3:uid="{39CA21AC-B597-4119-8514-C75127A90844}" name="Column6288"/>
    <tableColumn id="6300" xr3:uid="{AB879301-3BC2-42B4-BA8B-83ECC3401ECB}" name="Column6289"/>
    <tableColumn id="6301" xr3:uid="{5E19D508-72E1-4374-8FBA-1A51433F911A}" name="Column6290"/>
    <tableColumn id="6302" xr3:uid="{861179AF-5B0F-4EF0-9684-53B3C6C82699}" name="Column6291"/>
    <tableColumn id="6303" xr3:uid="{55C405E7-17DA-40F7-A2F5-AEC5C88318C2}" name="Column6292"/>
    <tableColumn id="6304" xr3:uid="{269501EF-D0AE-4FAF-8991-A755F48864C5}" name="Column6293"/>
    <tableColumn id="6305" xr3:uid="{50348CEE-2CC3-4B5F-8833-6109E96FF949}" name="Column6294"/>
    <tableColumn id="6306" xr3:uid="{2819BCDF-E756-48AA-827B-6101ED68B746}" name="Column6295"/>
    <tableColumn id="6307" xr3:uid="{0EBDC21B-C31F-4A5B-8BF6-EC64EE91EBDD}" name="Column6296"/>
    <tableColumn id="6308" xr3:uid="{0871473E-C35A-4E69-B91F-9BDB365F1258}" name="Column6297"/>
    <tableColumn id="6309" xr3:uid="{D4A92331-E58A-43C8-A06E-C9372426DA21}" name="Column6298"/>
    <tableColumn id="6310" xr3:uid="{AEAEB521-11E2-4612-B97D-E9B5107796C4}" name="Column6299"/>
    <tableColumn id="6311" xr3:uid="{F599BAE4-3D71-4272-B1BB-99DEAAA140FC}" name="Column6300"/>
    <tableColumn id="6312" xr3:uid="{0323C168-DB12-41CE-8AF7-BE8E9AFA44D7}" name="Column6301"/>
    <tableColumn id="6313" xr3:uid="{71D469BC-6A5D-436A-B098-372AE482D117}" name="Column6302"/>
    <tableColumn id="6314" xr3:uid="{05E4A760-64F0-4900-921D-9678152C9CC6}" name="Column6303"/>
    <tableColumn id="6315" xr3:uid="{C7F5E509-373A-44AE-85D1-4E5BCA3B4AA8}" name="Column6304"/>
    <tableColumn id="6316" xr3:uid="{B99BE890-A1DF-441B-AF66-7FC0F1D5A4B8}" name="Column6305"/>
    <tableColumn id="6317" xr3:uid="{6FD23971-CD5C-4F55-9BBF-BEE0019763DF}" name="Column6306"/>
    <tableColumn id="6318" xr3:uid="{81C282A3-F884-49B2-8914-6AC956970A4C}" name="Column6307"/>
    <tableColumn id="6319" xr3:uid="{30E54F63-92B0-4913-A340-7372C2BADA58}" name="Column6308"/>
    <tableColumn id="6320" xr3:uid="{7D8143A4-67D2-4346-99C9-E1388CD3B7AE}" name="Column6309"/>
    <tableColumn id="6321" xr3:uid="{401DC873-AAE8-4E9B-B8DE-C657E13150E4}" name="Column6310"/>
    <tableColumn id="6322" xr3:uid="{482F7275-A6E5-4961-BD7A-EAFB03F21101}" name="Column6311"/>
    <tableColumn id="6323" xr3:uid="{63F8C7C0-F7FD-45E2-8D25-8071D9BAC794}" name="Column6312"/>
    <tableColumn id="6324" xr3:uid="{7E17FE9F-950F-4BFF-BC7E-2AF149D95026}" name="Column6313"/>
    <tableColumn id="6325" xr3:uid="{E1CF2483-6F56-4980-BF81-CFA031F0EA66}" name="Column6314"/>
    <tableColumn id="6326" xr3:uid="{58D202C1-2442-4D38-814C-628F7CC0C57F}" name="Column6315"/>
    <tableColumn id="6327" xr3:uid="{BB25210D-18FD-48AA-B912-70222AA586D9}" name="Column6316"/>
    <tableColumn id="6328" xr3:uid="{3B92FF0A-99A4-4B8F-ABB4-C832E7BC21B2}" name="Column6317"/>
    <tableColumn id="6329" xr3:uid="{D1C39716-47AC-40EB-A8BA-38CB5190E04E}" name="Column6318"/>
    <tableColumn id="6330" xr3:uid="{248A6629-11F7-4FDC-AE29-66A307E128C0}" name="Column6319"/>
    <tableColumn id="6331" xr3:uid="{F4FBF3A1-A977-4578-94F0-5797F977E04F}" name="Column6320"/>
    <tableColumn id="6332" xr3:uid="{5BD6E0D4-C7EA-43ED-A3CA-C967F56129B8}" name="Column6321"/>
    <tableColumn id="6333" xr3:uid="{B06F5313-BED6-4519-A509-6D77C0DCA6EB}" name="Column6322"/>
    <tableColumn id="6334" xr3:uid="{71EE9D9A-29A1-4096-A45E-C68069ABA1EF}" name="Column6323"/>
    <tableColumn id="6335" xr3:uid="{F9DA725D-725E-4CC6-90E3-671629F9E31B}" name="Column6324"/>
    <tableColumn id="6336" xr3:uid="{8FA5209F-E887-4F2A-8DA1-F8D0B69F2931}" name="Column6325"/>
    <tableColumn id="6337" xr3:uid="{488255D2-751B-4099-96D2-A85F59E9E138}" name="Column6326"/>
    <tableColumn id="6338" xr3:uid="{BEBEA67E-E9A2-4105-A3F9-3BBACA909181}" name="Column6327"/>
    <tableColumn id="6339" xr3:uid="{3FA956BE-E93D-4743-866A-A3F74339D456}" name="Column6328"/>
    <tableColumn id="6340" xr3:uid="{58BFA8CB-EF5D-4D3A-A684-D5A3FD71C3A1}" name="Column6329"/>
    <tableColumn id="6341" xr3:uid="{C2B2B6E9-D8DF-49AD-8745-57C9DD62CD35}" name="Column6330"/>
    <tableColumn id="6342" xr3:uid="{DDCA44AD-9475-4B86-990F-7F7CA4FD6DAD}" name="Column6331"/>
    <tableColumn id="6343" xr3:uid="{D0797FC5-DB41-4CE2-9551-CB7490C5367E}" name="Column6332"/>
    <tableColumn id="6344" xr3:uid="{AA2E8DF1-F5F5-4986-A576-F368F7A154FD}" name="Column6333"/>
    <tableColumn id="6345" xr3:uid="{26EE1914-E363-44B1-A576-6AF1635E40E4}" name="Column6334"/>
    <tableColumn id="6346" xr3:uid="{D43AFCB5-C07B-4EFF-96FE-892118D9DF23}" name="Column6335"/>
    <tableColumn id="6347" xr3:uid="{4F3C4F54-10C3-48F4-BC92-8A41FE79A64F}" name="Column6336"/>
    <tableColumn id="6348" xr3:uid="{45EEB907-B91E-4434-BB47-8727A52CDEAE}" name="Column6337"/>
    <tableColumn id="6349" xr3:uid="{4B263C80-F03F-4FD4-87FA-48E3C05E2BD2}" name="Column6338"/>
    <tableColumn id="6350" xr3:uid="{AA92E193-0148-44AC-9350-F3C4BB6E65BE}" name="Column6339"/>
    <tableColumn id="6351" xr3:uid="{03C5418A-4523-41B6-B1AD-20CF4C371D17}" name="Column6340"/>
    <tableColumn id="6352" xr3:uid="{6476AA80-A236-457C-BAB3-1F690A834C06}" name="Column6341"/>
    <tableColumn id="6353" xr3:uid="{84288C90-7544-4226-9306-6FDE1E6B995B}" name="Column6342"/>
    <tableColumn id="6354" xr3:uid="{7666784E-D3CF-43C9-BF32-8F0B2FB33F74}" name="Column6343"/>
    <tableColumn id="6355" xr3:uid="{0CB6D781-4968-4860-8E7E-884C11CA4B53}" name="Column6344"/>
    <tableColumn id="6356" xr3:uid="{13647F00-74A3-4FFB-AA57-B87A7303F8B2}" name="Column6345"/>
    <tableColumn id="6357" xr3:uid="{CE321269-B531-498C-A82E-77B753843B40}" name="Column6346"/>
    <tableColumn id="6358" xr3:uid="{7FD11235-2703-4BF4-A0ED-D1981A30AB82}" name="Column6347"/>
    <tableColumn id="6359" xr3:uid="{06387B4D-28F7-4DFE-9818-A7F43FF2456F}" name="Column6348"/>
    <tableColumn id="6360" xr3:uid="{E6C45301-D5AB-4D6B-89F8-0FF4E702FDED}" name="Column6349"/>
    <tableColumn id="6361" xr3:uid="{54ABEE1D-9B94-4E24-BAE7-96E149B6C74C}" name="Column6350"/>
    <tableColumn id="6362" xr3:uid="{AEE5CB09-F98B-4171-B149-AA8EE20A2EA3}" name="Column6351"/>
    <tableColumn id="6363" xr3:uid="{F50AFE62-FA13-4483-9C98-7E2EF27F1723}" name="Column6352"/>
    <tableColumn id="6364" xr3:uid="{42D978C3-6901-4857-99FE-E9A248D8F8CB}" name="Column6353"/>
    <tableColumn id="6365" xr3:uid="{445FE3FF-07C2-4376-9F94-13B4AE7F7499}" name="Column6354"/>
    <tableColumn id="6366" xr3:uid="{4A2D95CA-ACFE-4047-82EC-98382362C5BE}" name="Column6355"/>
    <tableColumn id="6367" xr3:uid="{D6530AE5-943D-4299-941F-16F6267D6B14}" name="Column6356"/>
    <tableColumn id="6368" xr3:uid="{A8B5D946-992B-49AA-A8E7-D5A277758F06}" name="Column6357"/>
    <tableColumn id="6369" xr3:uid="{E6B54C7E-6F60-4439-82A8-58740296D79B}" name="Column6358"/>
    <tableColumn id="6370" xr3:uid="{B3BA26FE-EA18-4A5E-A2B5-D3E1F4C8FE67}" name="Column6359"/>
    <tableColumn id="6371" xr3:uid="{8C7CAF18-6E53-4E61-9D67-EB0B19FF433B}" name="Column6360"/>
    <tableColumn id="6372" xr3:uid="{27E05FC6-0B1C-444E-9858-A8FB0D400BB9}" name="Column6361"/>
    <tableColumn id="6373" xr3:uid="{2FEC590F-2B29-4200-A0C6-A7BE0DD77570}" name="Column6362"/>
    <tableColumn id="6374" xr3:uid="{B8A89867-6797-4E06-BA36-F8E33627EAA8}" name="Column6363"/>
    <tableColumn id="6375" xr3:uid="{24B08B88-8FF9-4D03-B000-FF2C0C83C53A}" name="Column6364"/>
    <tableColumn id="6376" xr3:uid="{53AF32F6-6777-46A4-A783-B7923FE98D6E}" name="Column6365"/>
    <tableColumn id="6377" xr3:uid="{9ED4A14D-3E36-44E8-AF00-7772FF30ED93}" name="Column6366"/>
    <tableColumn id="6378" xr3:uid="{9BF927D4-3B46-4356-8DB4-641B91BC1BF6}" name="Column6367"/>
    <tableColumn id="6379" xr3:uid="{D0291101-EFE7-478E-8C7D-E3765B0037A6}" name="Column6368"/>
    <tableColumn id="6380" xr3:uid="{E38AAD27-6FF1-4D6F-9078-3FA3378D101D}" name="Column6369"/>
    <tableColumn id="6381" xr3:uid="{4F4317A1-E189-4B5F-8781-2C67586B6D26}" name="Column6370"/>
    <tableColumn id="6382" xr3:uid="{A08BF11C-3212-4950-9830-F04CC0D99413}" name="Column6371"/>
    <tableColumn id="6383" xr3:uid="{0265B761-A3C2-427C-B1E1-A9D2557C7E65}" name="Column6372"/>
    <tableColumn id="6384" xr3:uid="{1CC1571B-27E4-407C-8E85-AE95725576D6}" name="Column6373"/>
    <tableColumn id="6385" xr3:uid="{34FA6905-966D-4B9E-A3B6-E2DC2804D329}" name="Column6374"/>
    <tableColumn id="6386" xr3:uid="{EF09601A-327E-481F-BC0A-87DE4D5E0514}" name="Column6375"/>
    <tableColumn id="6387" xr3:uid="{0B10847D-1D8E-464D-96B3-8C2D4B542F65}" name="Column6376"/>
    <tableColumn id="6388" xr3:uid="{6ED65AA3-BD86-43DB-B528-E9A95C12ED0E}" name="Column6377"/>
    <tableColumn id="6389" xr3:uid="{33372EB8-E80C-4D67-BA66-04528E327573}" name="Column6378"/>
    <tableColumn id="6390" xr3:uid="{2CE82BF6-37BE-4F4A-BA1F-6B87DB1A4FB6}" name="Column6379"/>
    <tableColumn id="6391" xr3:uid="{BCC35605-ADD0-4E85-AEEA-27CEA85F4651}" name="Column6380"/>
    <tableColumn id="6392" xr3:uid="{D4C23060-3312-4F01-AA2C-27D6FE4E8F02}" name="Column6381"/>
    <tableColumn id="6393" xr3:uid="{C70939D1-EB35-4227-8090-F45E9312B0FD}" name="Column6382"/>
    <tableColumn id="6394" xr3:uid="{6C714DE4-AC49-46DF-95E4-E57BBB5CCBA5}" name="Column6383"/>
    <tableColumn id="6395" xr3:uid="{1FCAD01C-08E8-4F83-AAE6-10533ADDA36F}" name="Column6384"/>
    <tableColumn id="6396" xr3:uid="{559EF6D9-C484-42F4-86B8-AE8F36A97870}" name="Column6385"/>
    <tableColumn id="6397" xr3:uid="{D8231367-A4DA-4CB1-9AAC-39B0E96760E5}" name="Column6386"/>
    <tableColumn id="6398" xr3:uid="{9A0D51E8-730B-4D44-B6DB-3E6E60C7C814}" name="Column6387"/>
    <tableColumn id="6399" xr3:uid="{9B2198C1-5AF3-4350-9606-FA3A6A7E4053}" name="Column6388"/>
    <tableColumn id="6400" xr3:uid="{CAF74A3D-315F-493E-88C9-594B9886C68F}" name="Column6389"/>
    <tableColumn id="6401" xr3:uid="{5627CC78-D1B8-4CD2-8E75-999DC73EF3FC}" name="Column6390"/>
    <tableColumn id="6402" xr3:uid="{349351C6-24AD-45A4-98CA-3AA8121FE992}" name="Column6391"/>
    <tableColumn id="6403" xr3:uid="{B7C03D63-5D3E-4E17-9D00-97D8CEE4E841}" name="Column6392"/>
    <tableColumn id="6404" xr3:uid="{2F9D57AF-619D-474C-A88B-E2AC392B4A8C}" name="Column6393"/>
    <tableColumn id="6405" xr3:uid="{15958C75-379B-4902-A5A1-00E803255EB6}" name="Column6394"/>
    <tableColumn id="6406" xr3:uid="{509C9BC5-C47D-4A22-B76E-532E24FF71BF}" name="Column6395"/>
    <tableColumn id="6407" xr3:uid="{ADB73320-AB42-45D4-ABA4-EDA96F5468E9}" name="Column6396"/>
    <tableColumn id="6408" xr3:uid="{80ABAF4C-5D5C-4C97-9172-02227494A896}" name="Column6397"/>
    <tableColumn id="6409" xr3:uid="{050F2BBE-60E5-42FF-B167-A778CD9A94E8}" name="Column6398"/>
    <tableColumn id="6410" xr3:uid="{DB4483E2-B010-40F8-AB7A-04F6454E835C}" name="Column6399"/>
    <tableColumn id="6411" xr3:uid="{FC96E5AB-9AFC-4FA6-97B6-8D93198848B0}" name="Column6400"/>
    <tableColumn id="6412" xr3:uid="{97BECFEF-DA92-4A23-A1B6-941ED8622BFC}" name="Column6401"/>
    <tableColumn id="6413" xr3:uid="{750EAD0E-A66D-4BB3-BA4D-493D2BCFCA49}" name="Column6402"/>
    <tableColumn id="6414" xr3:uid="{6AB069AC-139F-4ECB-A020-4C5552B7E90B}" name="Column6403"/>
    <tableColumn id="6415" xr3:uid="{D945878E-8473-4D78-91DA-51B2533561ED}" name="Column6404"/>
    <tableColumn id="6416" xr3:uid="{00DADEB5-3CA1-4735-BE74-1C25BC14EB33}" name="Column6405"/>
    <tableColumn id="6417" xr3:uid="{C4F93DC0-49D3-41F0-A2CC-054D104D8D41}" name="Column6406"/>
    <tableColumn id="6418" xr3:uid="{EB1E0DED-FBC3-4EAB-A412-998477476D00}" name="Column6407"/>
    <tableColumn id="6419" xr3:uid="{DB98BBE7-5937-49A4-87E6-716E60E5B081}" name="Column6408"/>
    <tableColumn id="6420" xr3:uid="{677A029B-AA34-41A5-8888-1D46E672D87B}" name="Column6409"/>
    <tableColumn id="6421" xr3:uid="{7CED338B-A896-4947-96D6-4C83D6497E99}" name="Column6410"/>
    <tableColumn id="6422" xr3:uid="{0FEF22F6-97C3-43B9-A56E-F92FE68501A9}" name="Column6411"/>
    <tableColumn id="6423" xr3:uid="{9E77F162-94A7-4FFC-BAE7-A2B83D5C5E7C}" name="Column6412"/>
    <tableColumn id="6424" xr3:uid="{6A3D0EA9-F5A7-42AE-9553-8E8C0ADC3AEC}" name="Column6413"/>
    <tableColumn id="6425" xr3:uid="{EC7E2E57-14D1-480F-AFF8-F6B587D732D5}" name="Column6414"/>
    <tableColumn id="6426" xr3:uid="{7A5AFD49-1279-4375-A053-82B1A7400381}" name="Column6415"/>
    <tableColumn id="6427" xr3:uid="{C019210B-CC7C-4645-8482-0EBB6C748219}" name="Column6416"/>
    <tableColumn id="6428" xr3:uid="{AC2698D6-4569-4E4F-861E-7B2425FD7B76}" name="Column6417"/>
    <tableColumn id="6429" xr3:uid="{450C5633-6876-4136-B42C-860ABDE12138}" name="Column6418"/>
    <tableColumn id="6430" xr3:uid="{714F98DE-F935-41E0-8F04-AA7694237C71}" name="Column6419"/>
    <tableColumn id="6431" xr3:uid="{1CA3E976-4AC3-430A-9A8E-FB4FC5E73359}" name="Column6420"/>
    <tableColumn id="6432" xr3:uid="{EED83C17-C480-4C52-9383-9C81454E0726}" name="Column6421"/>
    <tableColumn id="6433" xr3:uid="{FE86DFA9-C92F-44F1-BFE8-F72CF4E19EE4}" name="Column6422"/>
    <tableColumn id="6434" xr3:uid="{D56FF1E1-B26A-4AFC-9727-FCDC42A1B2CA}" name="Column6423"/>
    <tableColumn id="6435" xr3:uid="{D80553AF-222D-4CA1-B122-030C9ABFFF5C}" name="Column6424"/>
    <tableColumn id="6436" xr3:uid="{152CFADA-5502-4B22-90D6-A5142B1C133E}" name="Column6425"/>
    <tableColumn id="6437" xr3:uid="{EA00BF9C-F343-463F-BC1C-BDF058836A57}" name="Column6426"/>
    <tableColumn id="6438" xr3:uid="{DBAD960E-93CC-4451-825A-DD156E8F479D}" name="Column6427"/>
    <tableColumn id="6439" xr3:uid="{085D07AD-883D-412C-B43D-549C02546FD0}" name="Column6428"/>
    <tableColumn id="6440" xr3:uid="{6CC57A00-3F41-4741-B5E4-0AF02281AA31}" name="Column6429"/>
    <tableColumn id="6441" xr3:uid="{BACA86C9-5187-462C-A0FA-AE001B2FA44A}" name="Column6430"/>
    <tableColumn id="6442" xr3:uid="{A78C0190-AC83-4322-B603-001F69F8B14C}" name="Column6431"/>
    <tableColumn id="6443" xr3:uid="{754B4CA7-58FA-451F-A198-B1E284F7ED41}" name="Column6432"/>
    <tableColumn id="6444" xr3:uid="{6AC61E52-630E-4057-BC1E-65541072B314}" name="Column6433"/>
    <tableColumn id="6445" xr3:uid="{9B86D390-3865-4931-8D6F-1434958A357B}" name="Column6434"/>
    <tableColumn id="6446" xr3:uid="{92BA02BC-6E18-49E8-9F35-A3561188AA47}" name="Column6435"/>
    <tableColumn id="6447" xr3:uid="{4E5F1289-502A-47D1-B0D5-DF73716A0F47}" name="Column6436"/>
    <tableColumn id="6448" xr3:uid="{069BD75B-B13C-4E01-BB2D-49F1D075559A}" name="Column6437"/>
    <tableColumn id="6449" xr3:uid="{676FA2FF-408E-49A7-B134-DD8B9012C34B}" name="Column6438"/>
    <tableColumn id="6450" xr3:uid="{9F3F140F-0E22-4115-B6C6-E13CA9159235}" name="Column6439"/>
    <tableColumn id="6451" xr3:uid="{C5E77005-8D3E-4D45-B95D-3DA99C79B117}" name="Column6440"/>
    <tableColumn id="6452" xr3:uid="{C0136884-1332-4DFD-927F-1E73295FF92E}" name="Column6441"/>
    <tableColumn id="6453" xr3:uid="{324B1D7B-5E13-4B42-9964-B6A48256C4A4}" name="Column6442"/>
    <tableColumn id="6454" xr3:uid="{4862B5DB-9CAD-4D38-AF6C-D5C194F6B90E}" name="Column6443"/>
    <tableColumn id="6455" xr3:uid="{66314A40-692F-4FF3-B0E9-B50263C04A56}" name="Column6444"/>
    <tableColumn id="6456" xr3:uid="{53478638-E396-4A4F-9438-DA336A7CD6B8}" name="Column6445"/>
    <tableColumn id="6457" xr3:uid="{961B4E20-19DA-4EA0-B34B-C52E9734AE0E}" name="Column6446"/>
    <tableColumn id="6458" xr3:uid="{BCF71B81-1DD2-4C2F-8710-FDB7218FF5D1}" name="Column6447"/>
    <tableColumn id="6459" xr3:uid="{C0B59FE3-A2AF-49F0-9BF6-A0338946ED37}" name="Column6448"/>
    <tableColumn id="6460" xr3:uid="{33AEAAAF-325A-474C-BB31-67DAAAE870E0}" name="Column6449"/>
    <tableColumn id="6461" xr3:uid="{1AA990E0-4B62-4B53-8AA6-04522C3AB32A}" name="Column6450"/>
    <tableColumn id="6462" xr3:uid="{58CB7AC9-55D2-4386-B8FD-785778431B38}" name="Column6451"/>
    <tableColumn id="6463" xr3:uid="{1044F863-ED7E-498D-A368-14426B091187}" name="Column6452"/>
    <tableColumn id="6464" xr3:uid="{1BC09D56-AFB3-42CA-AB14-AC719BA586E3}" name="Column6453"/>
    <tableColumn id="6465" xr3:uid="{A4297936-A966-461B-8899-73E1119D8FB6}" name="Column6454"/>
    <tableColumn id="6466" xr3:uid="{550CEF53-5B68-4731-880B-D825372D4601}" name="Column6455"/>
    <tableColumn id="6467" xr3:uid="{4E74EEF3-6A3E-4BEF-86E5-07628CFE1AF3}" name="Column6456"/>
    <tableColumn id="6468" xr3:uid="{EA2E7CA2-5C44-4492-BDD4-02069A3B37D7}" name="Column6457"/>
    <tableColumn id="6469" xr3:uid="{F844F8B5-26BA-4844-A098-3A2580EA38C0}" name="Column6458"/>
    <tableColumn id="6470" xr3:uid="{050088DF-AA62-4DBB-831E-753B0BCCD4AD}" name="Column6459"/>
    <tableColumn id="6471" xr3:uid="{4A3C3BA7-F50B-405C-AFFA-6B0AEFD01958}" name="Column6460"/>
    <tableColumn id="6472" xr3:uid="{D02C8763-07F1-4B04-AC00-D59F4D6A4628}" name="Column6461"/>
    <tableColumn id="6473" xr3:uid="{08BDD3D5-DE0B-4BD6-A5E9-4C7811E135A9}" name="Column6462"/>
    <tableColumn id="6474" xr3:uid="{BA3F698E-2E32-4009-8ACC-DDF955D11817}" name="Column6463"/>
    <tableColumn id="6475" xr3:uid="{117A775E-F0FB-4A90-BFC0-9C3043569C28}" name="Column6464"/>
    <tableColumn id="6476" xr3:uid="{077CF3BC-966B-4010-BBF5-E4797EEDB6BC}" name="Column6465"/>
    <tableColumn id="6477" xr3:uid="{111B2585-5F4A-46E2-8773-3918980BADEC}" name="Column6466"/>
    <tableColumn id="6478" xr3:uid="{0155F47A-4174-4F73-8949-E3B092CBBFF5}" name="Column6467"/>
    <tableColumn id="6479" xr3:uid="{9C44FE33-FA59-4513-AB44-03EF55F55888}" name="Column6468"/>
    <tableColumn id="6480" xr3:uid="{C2E0513C-9FE2-4A30-A409-80F43AF2527F}" name="Column6469"/>
    <tableColumn id="6481" xr3:uid="{BB812A08-CD10-4C50-BFED-3E57BF60454B}" name="Column6470"/>
    <tableColumn id="6482" xr3:uid="{FD9902BE-7576-44A9-A176-9E01811C08C4}" name="Column6471"/>
    <tableColumn id="6483" xr3:uid="{AFCA1DFE-1DD5-49A9-A357-66947FC3DAF6}" name="Column6472"/>
    <tableColumn id="6484" xr3:uid="{53E5D300-DE46-4822-96F6-FE7FE5D6586D}" name="Column6473"/>
    <tableColumn id="6485" xr3:uid="{0B5B035E-6D31-4DEB-A05F-47A95A7C46F7}" name="Column6474"/>
    <tableColumn id="6486" xr3:uid="{D475AC2B-B382-419D-A189-9C9244976A01}" name="Column6475"/>
    <tableColumn id="6487" xr3:uid="{47A54765-615C-481B-B461-6727CEFFC668}" name="Column6476"/>
    <tableColumn id="6488" xr3:uid="{A818C0EC-AAB1-4B16-AF16-82C121AA91E3}" name="Column6477"/>
    <tableColumn id="6489" xr3:uid="{A936A0A9-BC3D-4833-BA7B-14ED1ECDCDD2}" name="Column6478"/>
    <tableColumn id="6490" xr3:uid="{3A02DDA3-5A7A-42A7-B680-FCA71BF51055}" name="Column6479"/>
    <tableColumn id="6491" xr3:uid="{08390F6E-355D-4768-9BC1-008B19BABD1D}" name="Column6480"/>
    <tableColumn id="6492" xr3:uid="{84B006ED-F6CF-416E-9281-D78DC7ED233B}" name="Column6481"/>
    <tableColumn id="6493" xr3:uid="{DBDB68D1-71E0-4254-A21A-848817C771F4}" name="Column6482"/>
    <tableColumn id="6494" xr3:uid="{97A797ED-8EB5-4F06-B0AC-C331E836B1F5}" name="Column6483"/>
    <tableColumn id="6495" xr3:uid="{348537D4-5A9C-4DF9-BBC4-B39A70C39AF9}" name="Column6484"/>
    <tableColumn id="6496" xr3:uid="{74EC5877-CA70-414B-A7AB-574632691216}" name="Column6485"/>
    <tableColumn id="6497" xr3:uid="{549F8239-5BF2-4E66-8E70-FA43C8F9D716}" name="Column6486"/>
    <tableColumn id="6498" xr3:uid="{53EC496B-4424-41DB-BC83-0AC9A94111D9}" name="Column6487"/>
    <tableColumn id="6499" xr3:uid="{06A6E54A-D416-40FC-8B15-43D92F2EB8BD}" name="Column6488"/>
    <tableColumn id="6500" xr3:uid="{EBD31F60-FB7F-42FF-9B45-9DC1AD6F62D8}" name="Column6489"/>
    <tableColumn id="6501" xr3:uid="{161D7A86-D4B3-46FF-B0C4-F01F298518ED}" name="Column6490"/>
    <tableColumn id="6502" xr3:uid="{A7C29A7A-31C7-45E7-B96B-0F4C00A443CF}" name="Column6491"/>
    <tableColumn id="6503" xr3:uid="{888FE7B1-E84A-4016-AAD6-66AEF5B1199F}" name="Column6492"/>
    <tableColumn id="6504" xr3:uid="{BD65DE1C-0B74-41DC-BCED-B0B6D6C7F2B4}" name="Column6493"/>
    <tableColumn id="6505" xr3:uid="{4017B864-4075-4453-8F9E-722C40CF0F62}" name="Column6494"/>
    <tableColumn id="6506" xr3:uid="{0031A55B-3303-43A1-B5F1-E306B0BB8D40}" name="Column6495"/>
    <tableColumn id="6507" xr3:uid="{7F1F5817-3F9B-4608-A087-9DB282317A1E}" name="Column6496"/>
    <tableColumn id="6508" xr3:uid="{E4536579-94D1-4C15-94E1-7FB6CC02D89F}" name="Column6497"/>
    <tableColumn id="6509" xr3:uid="{85FF56F0-F5AA-41E2-A68E-EEFABCA66D19}" name="Column6498"/>
    <tableColumn id="6510" xr3:uid="{4EDC5B66-57D8-460E-A42D-1D16FDE939F0}" name="Column6499"/>
    <tableColumn id="6511" xr3:uid="{CE7CFACA-E5E9-444B-9FD8-CB0BB42EC27A}" name="Column6500"/>
    <tableColumn id="6512" xr3:uid="{6214A438-C47F-49DB-9A9C-6053AF27B60A}" name="Column6501"/>
    <tableColumn id="6513" xr3:uid="{FEE199E4-D875-4EED-9D3E-9F7793DBF656}" name="Column6502"/>
    <tableColumn id="6514" xr3:uid="{CAB2730F-22A5-4BD4-9E7E-1CB7A1E4A8C3}" name="Column6503"/>
    <tableColumn id="6515" xr3:uid="{811E2E6A-1FA5-436D-8799-D1ABBAED3C00}" name="Column6504"/>
    <tableColumn id="6516" xr3:uid="{9AA02B62-8C4B-4C65-9481-9ADCB2C6CF99}" name="Column6505"/>
    <tableColumn id="6517" xr3:uid="{B37680D3-B502-41BD-8DB5-5A7DDC776A54}" name="Column6506"/>
    <tableColumn id="6518" xr3:uid="{0458AF27-AFC0-4B86-8685-EF2C0BD034A7}" name="Column6507"/>
    <tableColumn id="6519" xr3:uid="{CB848A82-BE94-4795-BD44-70928D543F0E}" name="Column6508"/>
    <tableColumn id="6520" xr3:uid="{1C8B6930-06C7-4BE8-9704-A62B0E4DFC3C}" name="Column6509"/>
    <tableColumn id="6521" xr3:uid="{559369D1-2DAF-4890-BA5A-C26F9F68FDF0}" name="Column6510"/>
    <tableColumn id="6522" xr3:uid="{A759C775-73E6-4A48-AAA1-97FE71A8F2E2}" name="Column6511"/>
    <tableColumn id="6523" xr3:uid="{4A4CB424-4F66-48A2-9045-31A595947C66}" name="Column6512"/>
    <tableColumn id="6524" xr3:uid="{D8A382F1-82C7-45D8-83C6-BDBDD01FACAD}" name="Column6513"/>
    <tableColumn id="6525" xr3:uid="{04107FB5-058D-4272-89B6-3D8798536BBC}" name="Column6514"/>
    <tableColumn id="6526" xr3:uid="{445492C3-5E9B-498F-8C5C-E450E1ACF061}" name="Column6515"/>
    <tableColumn id="6527" xr3:uid="{9F2E97E0-A925-459E-B620-0446732010E1}" name="Column6516"/>
    <tableColumn id="6528" xr3:uid="{8B7792B2-EC09-4B25-B605-45EDB80382C8}" name="Column6517"/>
    <tableColumn id="6529" xr3:uid="{A9FEAAEA-3E17-4A23-80A2-859D96EA1094}" name="Column6518"/>
    <tableColumn id="6530" xr3:uid="{19B80769-B5DC-4973-8D1F-DD266FA7D334}" name="Column6519"/>
    <tableColumn id="6531" xr3:uid="{9CF53D6D-8D0B-4221-9599-794AE72B4B80}" name="Column6520"/>
    <tableColumn id="6532" xr3:uid="{4FE8C40F-427B-4BDC-945C-6D0125C772D6}" name="Column6521"/>
    <tableColumn id="6533" xr3:uid="{11BC072F-6AFF-4EFC-B75B-F9BE61FC706D}" name="Column6522"/>
    <tableColumn id="6534" xr3:uid="{68060E34-83B0-4B6F-A4BF-31A68BBD3F0C}" name="Column6523"/>
    <tableColumn id="6535" xr3:uid="{7034C686-E889-4069-ACA6-542A89E5C54E}" name="Column6524"/>
    <tableColumn id="6536" xr3:uid="{5125F5C7-3691-4CEC-9DD4-AF42682209FB}" name="Column6525"/>
    <tableColumn id="6537" xr3:uid="{C9234B6A-09E5-4DE5-B80E-7FF69BDEF3F6}" name="Column6526"/>
    <tableColumn id="6538" xr3:uid="{2E4C68CF-7DFD-4675-88BA-7FC0CED99D15}" name="Column6527"/>
    <tableColumn id="6539" xr3:uid="{30BF7E91-90A6-44FC-8CE7-E4A92F722529}" name="Column6528"/>
    <tableColumn id="6540" xr3:uid="{158756EA-56B2-49AA-8800-99C50D9C5583}" name="Column6529"/>
    <tableColumn id="6541" xr3:uid="{11DA7E7B-A01D-4A61-BA4C-63C0798521EF}" name="Column6530"/>
    <tableColumn id="6542" xr3:uid="{90FE923C-0961-4689-8BA9-D4AA7F7A6141}" name="Column6531"/>
    <tableColumn id="6543" xr3:uid="{A316BBB3-145B-40F4-A11B-7533A36B8B49}" name="Column6532"/>
    <tableColumn id="6544" xr3:uid="{ECE4F8BE-050E-4B44-9570-2E22747F6A87}" name="Column6533"/>
    <tableColumn id="6545" xr3:uid="{428CFD75-DAB5-4335-9673-75D6FF78C2E6}" name="Column6534"/>
    <tableColumn id="6546" xr3:uid="{1C6241A8-7A03-4465-9E17-4CBD8B728D63}" name="Column6535"/>
    <tableColumn id="6547" xr3:uid="{EEE589C5-7136-468B-8751-A4C0051C23CF}" name="Column6536"/>
    <tableColumn id="6548" xr3:uid="{FAE7620E-46F6-4BEC-B996-08A8D2A4779C}" name="Column6537"/>
    <tableColumn id="6549" xr3:uid="{7B84A25C-9C61-4CD2-9AA3-B836A0986EEC}" name="Column6538"/>
    <tableColumn id="6550" xr3:uid="{A008800D-C2D6-48FD-9A8C-5359709B721F}" name="Column6539"/>
    <tableColumn id="6551" xr3:uid="{2AB9D698-267D-41C5-9DF3-F0A0ACB1A30A}" name="Column6540"/>
    <tableColumn id="6552" xr3:uid="{8AB86F14-1952-47AC-AA31-7CBD3582B621}" name="Column6541"/>
    <tableColumn id="6553" xr3:uid="{134BCC73-47A6-4DB7-8F6E-B2345F5E0CCB}" name="Column6542"/>
    <tableColumn id="6554" xr3:uid="{965BB4C4-F094-4618-AAE6-39C3884FCC8A}" name="Column6543"/>
    <tableColumn id="6555" xr3:uid="{F7D72DB9-F8AC-4C4B-81A7-BB12D76493BD}" name="Column6544"/>
    <tableColumn id="6556" xr3:uid="{EADAA297-771C-4F71-8193-3ACB76982891}" name="Column6545"/>
    <tableColumn id="6557" xr3:uid="{988116D9-58CB-4F71-AF13-E0898B2E1F75}" name="Column6546"/>
    <tableColumn id="6558" xr3:uid="{7C002DD2-5005-4E35-8B89-78A438F292AA}" name="Column6547"/>
    <tableColumn id="6559" xr3:uid="{82047BF2-54BB-459D-AC7A-98AA9F118C39}" name="Column6548"/>
    <tableColumn id="6560" xr3:uid="{6189B9B0-9672-4454-B4FF-FBE864FFD2C4}" name="Column6549"/>
    <tableColumn id="6561" xr3:uid="{D2A28240-AC07-4FEE-B93C-29E99C77886B}" name="Column6550"/>
    <tableColumn id="6562" xr3:uid="{188ED857-9DA7-41D6-B718-454BF5C38729}" name="Column6551"/>
    <tableColumn id="6563" xr3:uid="{D9D5727E-0CC0-4C9B-96BD-767D9F896925}" name="Column6552"/>
    <tableColumn id="6564" xr3:uid="{CB217A82-93DA-4CA4-93E9-FE13568354FE}" name="Column6553"/>
    <tableColumn id="6565" xr3:uid="{9B229F66-E8CE-4F46-9C04-E8CBD85FDDC8}" name="Column6554"/>
    <tableColumn id="6566" xr3:uid="{9DE6ABC3-72CA-4CBA-946B-CE2588C84556}" name="Column6555"/>
    <tableColumn id="6567" xr3:uid="{5E3A7442-4DC6-467F-A7BD-DC81DDC41F86}" name="Column6556"/>
    <tableColumn id="6568" xr3:uid="{BAAED193-C85E-437E-AB9F-D1593D84FD71}" name="Column6557"/>
    <tableColumn id="6569" xr3:uid="{E67093FB-4223-4BF1-9904-F0DEBD20A9A6}" name="Column6558"/>
    <tableColumn id="6570" xr3:uid="{4DB35D03-DE44-45B3-834C-24324B9B76B5}" name="Column6559"/>
    <tableColumn id="6571" xr3:uid="{555CEC85-A200-4B3C-86D0-25EBD4FDFC47}" name="Column6560"/>
    <tableColumn id="6572" xr3:uid="{8D879890-D5B1-4B23-9530-A957E2320D51}" name="Column6561"/>
    <tableColumn id="6573" xr3:uid="{69B9E35D-8239-42A4-93C6-1CEB90DD78A8}" name="Column6562"/>
    <tableColumn id="6574" xr3:uid="{5DEF2164-BFFB-402C-8B80-904F559FCDF6}" name="Column6563"/>
    <tableColumn id="6575" xr3:uid="{A5FC7067-02F9-43BC-B829-BF5BFDFAFF8E}" name="Column6564"/>
    <tableColumn id="6576" xr3:uid="{9495CF11-934C-41A4-A5DA-55F18E7FBBDD}" name="Column6565"/>
    <tableColumn id="6577" xr3:uid="{134DB3A6-7246-4003-B7CD-B39F77E84C04}" name="Column6566"/>
    <tableColumn id="6578" xr3:uid="{7AD6BAB9-0B90-4145-8DD8-FD519C6DAB72}" name="Column6567"/>
    <tableColumn id="6579" xr3:uid="{AA82C700-7669-4211-B43C-2BB7C85294F7}" name="Column6568"/>
    <tableColumn id="6580" xr3:uid="{853D958E-AF15-421A-A476-0A5493CDFE13}" name="Column6569"/>
    <tableColumn id="6581" xr3:uid="{74FA8044-40F0-4905-BFA0-A87850973EE1}" name="Column6570"/>
    <tableColumn id="6582" xr3:uid="{DE356480-BD32-4419-BF23-8FF7C0865F02}" name="Column6571"/>
    <tableColumn id="6583" xr3:uid="{D7D77850-B114-47B0-8A31-841F0EAB5C1C}" name="Column6572"/>
    <tableColumn id="6584" xr3:uid="{3557AA02-9FF8-46BE-8915-94588FE7F394}" name="Column6573"/>
    <tableColumn id="6585" xr3:uid="{AE867264-357A-4AEB-9D01-0B92369EAD55}" name="Column6574"/>
    <tableColumn id="6586" xr3:uid="{9D4F4885-B920-4410-B40E-3E9E80B04113}" name="Column6575"/>
    <tableColumn id="6587" xr3:uid="{973B3F6D-43BD-403F-94C2-69835FB09F22}" name="Column6576"/>
    <tableColumn id="6588" xr3:uid="{FADDE8D3-EF16-4714-A971-74D368C02095}" name="Column6577"/>
    <tableColumn id="6589" xr3:uid="{84790123-5F33-47FE-B900-41EFE176B5D1}" name="Column6578"/>
    <tableColumn id="6590" xr3:uid="{4A301F0A-7AC9-4059-A6F5-46A5CE0894E2}" name="Column6579"/>
    <tableColumn id="6591" xr3:uid="{EEBBD92A-49DA-4F2A-9720-DF3B783D07DD}" name="Column6580"/>
    <tableColumn id="6592" xr3:uid="{3984EE11-947B-46DB-B104-EDFDDDBCC2E3}" name="Column6581"/>
    <tableColumn id="6593" xr3:uid="{8313CF02-3660-48FF-A3B2-7656F873E551}" name="Column6582"/>
    <tableColumn id="6594" xr3:uid="{E91800E5-F4AF-4292-9677-7E1E79E7D914}" name="Column6583"/>
    <tableColumn id="6595" xr3:uid="{BC9DE930-351E-4F97-853A-3D22EC5C8FF3}" name="Column6584"/>
    <tableColumn id="6596" xr3:uid="{83A977D5-CCB2-44CA-B8F7-3C33F42ED425}" name="Column6585"/>
    <tableColumn id="6597" xr3:uid="{1553EA4A-7E64-4EF7-B935-F4900F8D18D2}" name="Column6586"/>
    <tableColumn id="6598" xr3:uid="{9403F571-9A92-4ABF-A3F4-0E45FB148EC6}" name="Column6587"/>
    <tableColumn id="6599" xr3:uid="{969C2F67-BCC6-46F1-9951-A5917538F22C}" name="Column6588"/>
    <tableColumn id="6600" xr3:uid="{088F6CF3-4650-4457-A2AE-AE6B87679B4A}" name="Column6589"/>
    <tableColumn id="6601" xr3:uid="{4BA11BD0-F8C5-452A-A49D-B3E011145E77}" name="Column6590"/>
    <tableColumn id="6602" xr3:uid="{6DA5E83D-B3C9-4E06-B3D7-C3735230BF74}" name="Column6591"/>
    <tableColumn id="6603" xr3:uid="{29DD8180-E3BF-4662-A768-ACD7316D28BB}" name="Column6592"/>
    <tableColumn id="6604" xr3:uid="{0830CC98-DAE2-4275-9250-03D9590922A3}" name="Column6593"/>
    <tableColumn id="6605" xr3:uid="{9C5347E0-17B0-4089-AC6D-DCCE5C9DCC64}" name="Column6594"/>
    <tableColumn id="6606" xr3:uid="{BA8834C6-290C-4C54-9810-D94FE8E503EC}" name="Column6595"/>
    <tableColumn id="6607" xr3:uid="{3109BBF4-E8A7-4ED6-91DA-5804A7C20D5F}" name="Column6596"/>
    <tableColumn id="6608" xr3:uid="{92102653-7F51-4C58-A9AE-584AD778CE85}" name="Column6597"/>
    <tableColumn id="6609" xr3:uid="{D9EB7A44-6098-4603-B837-B79BF060017E}" name="Column6598"/>
    <tableColumn id="6610" xr3:uid="{8FAB53EC-D4FC-4A22-81FE-D5311923D29E}" name="Column6599"/>
    <tableColumn id="6611" xr3:uid="{15ECC849-51E3-4D71-A125-C43194111E9D}" name="Column6600"/>
    <tableColumn id="6612" xr3:uid="{DB0B5EB7-0D89-4C7F-BFF0-60D0F24E192B}" name="Column6601"/>
    <tableColumn id="6613" xr3:uid="{FBF90C5E-4C5C-4466-9706-B2615DFD5C63}" name="Column6602"/>
    <tableColumn id="6614" xr3:uid="{CA612ED8-B990-42D4-B897-11F24051ADE8}" name="Column6603"/>
    <tableColumn id="6615" xr3:uid="{DC885003-B40F-409E-994B-BA993C332DC5}" name="Column6604"/>
    <tableColumn id="6616" xr3:uid="{A8BAE218-0229-46F0-83EA-D9630ECD52E8}" name="Column6605"/>
    <tableColumn id="6617" xr3:uid="{F153C1BF-A078-487B-8F0E-7F35605BB127}" name="Column6606"/>
    <tableColumn id="6618" xr3:uid="{97B79B71-C869-482B-81C0-BDF88A11C5E3}" name="Column6607"/>
    <tableColumn id="6619" xr3:uid="{E5876DA9-C819-41E7-9EE6-953982361F28}" name="Column6608"/>
    <tableColumn id="6620" xr3:uid="{DC81CC2C-B1FE-492F-9DE9-A1A611523214}" name="Column6609"/>
    <tableColumn id="6621" xr3:uid="{2B79C46C-1469-4D6F-8BE3-8486C2E451E7}" name="Column6610"/>
    <tableColumn id="6622" xr3:uid="{C90AB71F-574F-40AF-8815-46AE589D7E1A}" name="Column6611"/>
    <tableColumn id="6623" xr3:uid="{43CED6D0-C5A3-40FB-BF63-F6ED8044EA48}" name="Column6612"/>
    <tableColumn id="6624" xr3:uid="{5F87D5FF-AFD0-4A2D-A914-B182CB9205B2}" name="Column6613"/>
    <tableColumn id="6625" xr3:uid="{6A4B4929-1C36-4685-A056-3D79676EC49D}" name="Column6614"/>
    <tableColumn id="6626" xr3:uid="{1FDAB598-3E6C-4E2B-8AF5-19A5B04A2FF3}" name="Column6615"/>
    <tableColumn id="6627" xr3:uid="{1E6FEF67-60C7-423A-920F-677C41B56235}" name="Column6616"/>
    <tableColumn id="6628" xr3:uid="{71102303-789F-443A-854A-7A9ADA1D3C8D}" name="Column6617"/>
    <tableColumn id="6629" xr3:uid="{C4C9A3AA-786D-4293-AE10-2AB1D2771CA4}" name="Column6618"/>
    <tableColumn id="6630" xr3:uid="{9186D240-F224-4334-825F-06FBD64D48BD}" name="Column6619"/>
    <tableColumn id="6631" xr3:uid="{41FB83E8-C1B2-488A-A3EC-D1FA604F68FC}" name="Column6620"/>
    <tableColumn id="6632" xr3:uid="{0F1CB749-743A-401B-893F-90D7A1AF5D9B}" name="Column6621"/>
    <tableColumn id="6633" xr3:uid="{1EDB6CD4-35D7-48E6-87DD-44B8DC1E2402}" name="Column6622"/>
    <tableColumn id="6634" xr3:uid="{A0753277-3152-4AF5-8908-31945CB79BEB}" name="Column6623"/>
    <tableColumn id="6635" xr3:uid="{3E653945-9021-497A-8941-AEA2A038FE30}" name="Column6624"/>
    <tableColumn id="6636" xr3:uid="{0CC6A5C1-EF62-4B83-B44F-9C6725ED8036}" name="Column6625"/>
    <tableColumn id="6637" xr3:uid="{1A0CDC9D-D733-4839-856C-7811A1ABE719}" name="Column6626"/>
    <tableColumn id="6638" xr3:uid="{4F553C5B-E730-4177-B112-EB03380B687E}" name="Column6627"/>
    <tableColumn id="6639" xr3:uid="{E18D0B98-2462-4B93-A178-CBA85EE352AA}" name="Column6628"/>
    <tableColumn id="6640" xr3:uid="{060E027D-7527-4710-997A-837B0573B8C4}" name="Column6629"/>
    <tableColumn id="6641" xr3:uid="{FB447531-D546-4D8D-A337-9473CAA6B87B}" name="Column6630"/>
    <tableColumn id="6642" xr3:uid="{2A78816F-F73A-422E-BC80-6238E706F436}" name="Column6631"/>
    <tableColumn id="6643" xr3:uid="{02A1BBBC-8622-4D66-8D7E-67E3E77CA3D2}" name="Column6632"/>
    <tableColumn id="6644" xr3:uid="{ACC7D8A9-ECDF-410B-A355-FC77AA1277BC}" name="Column6633"/>
    <tableColumn id="6645" xr3:uid="{DA804819-CE73-4013-A29A-80FAB792F98D}" name="Column6634"/>
    <tableColumn id="6646" xr3:uid="{7308A798-71F8-44E8-A4EB-94D3F48F28F4}" name="Column6635"/>
    <tableColumn id="6647" xr3:uid="{794B8005-3F6B-4DB3-9DD1-32C088879433}" name="Column6636"/>
    <tableColumn id="6648" xr3:uid="{7504964E-BD58-40FF-829F-797C369FA9FD}" name="Column6637"/>
    <tableColumn id="6649" xr3:uid="{2B3C12FB-2F55-4608-857A-780174E9D836}" name="Column6638"/>
    <tableColumn id="6650" xr3:uid="{C85B846D-F12B-4A76-9107-B58C45EA5862}" name="Column6639"/>
    <tableColumn id="6651" xr3:uid="{05A4EB74-077E-4550-97A6-752978CFD3C1}" name="Column6640"/>
    <tableColumn id="6652" xr3:uid="{3DABB6A5-C55F-44DB-893A-59878CF15B90}" name="Column6641"/>
    <tableColumn id="6653" xr3:uid="{5328E347-9F1F-44BD-A6FC-C17FC6B3C04F}" name="Column6642"/>
    <tableColumn id="6654" xr3:uid="{8BEE380B-0DCB-4529-8DCE-16D368856717}" name="Column6643"/>
    <tableColumn id="6655" xr3:uid="{0E0A445A-9FE1-4484-A311-25A32F309A51}" name="Column6644"/>
    <tableColumn id="6656" xr3:uid="{758A14B9-4FA4-4DB9-8F3A-2DDB5E3C96D5}" name="Column6645"/>
    <tableColumn id="6657" xr3:uid="{35FD696F-F8D2-475D-BCBA-90587E05B569}" name="Column6646"/>
    <tableColumn id="6658" xr3:uid="{5F41B64D-6130-47A5-ABF4-885EF7543CB1}" name="Column6647"/>
    <tableColumn id="6659" xr3:uid="{D93EE254-1F0D-47C9-8B29-B6148A0DDA4A}" name="Column6648"/>
    <tableColumn id="6660" xr3:uid="{7DC0E9A8-4097-4AE1-A51D-9BDAA922ED1E}" name="Column6649"/>
    <tableColumn id="6661" xr3:uid="{6E1566F1-CAB4-4D06-A35F-AADAAEC64153}" name="Column6650"/>
    <tableColumn id="6662" xr3:uid="{A526D8C3-450B-402F-AE26-F2F1B6151444}" name="Column6651"/>
    <tableColumn id="6663" xr3:uid="{129F4699-AAC7-4C3D-A60F-96E6AE5FCEDE}" name="Column6652"/>
    <tableColumn id="6664" xr3:uid="{B35F9E79-5F52-484A-A7F0-ECD202C445B3}" name="Column6653"/>
    <tableColumn id="6665" xr3:uid="{9B3C77CF-8299-422D-A36D-8522255A06AA}" name="Column6654"/>
    <tableColumn id="6666" xr3:uid="{E7433044-F3AB-4E2F-913C-312E9D0F63C0}" name="Column6655"/>
    <tableColumn id="6667" xr3:uid="{CA42C643-641F-44B5-A0CF-78E92DFA9331}" name="Column6656"/>
    <tableColumn id="6668" xr3:uid="{E1384064-4416-4C30-80AE-E22402C80E1F}" name="Column6657"/>
    <tableColumn id="6669" xr3:uid="{A953B9E8-8E26-4D45-AED3-D8B52F908C43}" name="Column6658"/>
    <tableColumn id="6670" xr3:uid="{51713693-3031-4E21-B8D3-4FA5894E0C93}" name="Column6659"/>
    <tableColumn id="6671" xr3:uid="{ADF951D8-C6B9-4EA4-A1D9-9D590AA44A98}" name="Column6660"/>
    <tableColumn id="6672" xr3:uid="{66E54E01-4FBA-4E5F-B879-7CB5FEEDBD45}" name="Column6661"/>
    <tableColumn id="6673" xr3:uid="{0AE66924-2732-4676-A6C1-9385F4189DE9}" name="Column6662"/>
    <tableColumn id="6674" xr3:uid="{9F0652DF-8874-49BB-8F1F-08A0870B639F}" name="Column6663"/>
    <tableColumn id="6675" xr3:uid="{78C0BBE1-AB4C-46D2-A576-DF221C5E0F16}" name="Column6664"/>
    <tableColumn id="6676" xr3:uid="{4864008D-3214-4B8A-ABA1-AB52BEB1ADAE}" name="Column6665"/>
    <tableColumn id="6677" xr3:uid="{B63CE63F-B74B-4FD3-8E7F-F53E08DEB79B}" name="Column6666"/>
    <tableColumn id="6678" xr3:uid="{783025E9-FCBA-42EB-B8FC-F67279AA243E}" name="Column6667"/>
    <tableColumn id="6679" xr3:uid="{2DFFC318-70A5-43D5-A598-B5147D99CED8}" name="Column6668"/>
    <tableColumn id="6680" xr3:uid="{EB1A2F8B-06B6-40C1-B792-50A795E1063A}" name="Column6669"/>
    <tableColumn id="6681" xr3:uid="{2B1EEE71-E6EA-4E3E-8B39-7D83AA322E56}" name="Column6670"/>
    <tableColumn id="6682" xr3:uid="{F5C139CA-4867-4C63-9781-B98E24F82175}" name="Column6671"/>
    <tableColumn id="6683" xr3:uid="{B83F30FA-DCF4-4CD6-A7D7-A51B761F55BA}" name="Column6672"/>
    <tableColumn id="6684" xr3:uid="{6C82212E-BF6C-47E0-A31F-595BB2CD1BE3}" name="Column6673"/>
    <tableColumn id="6685" xr3:uid="{8B773B7F-D0E8-4123-8542-EE064344AB06}" name="Column6674"/>
    <tableColumn id="6686" xr3:uid="{640C471F-BA62-4122-89B0-16C3D852B068}" name="Column6675"/>
    <tableColumn id="6687" xr3:uid="{5FB8C059-A34D-49CD-A13F-42EAAC94604D}" name="Column6676"/>
    <tableColumn id="6688" xr3:uid="{220DDCD8-1B31-4BAE-BBFA-3645E14638F2}" name="Column6677"/>
    <tableColumn id="6689" xr3:uid="{CE8667D1-E176-48E8-9F59-B36C89D18EA2}" name="Column6678"/>
    <tableColumn id="6690" xr3:uid="{B88474B3-A480-43EC-940D-A00B20C7523D}" name="Column6679"/>
    <tableColumn id="6691" xr3:uid="{FA207D70-4D96-4AB1-A0E7-0C2261A3A4D4}" name="Column6680"/>
    <tableColumn id="6692" xr3:uid="{B8F75E77-B9FE-44A6-816F-08A63DDA41DF}" name="Column6681"/>
    <tableColumn id="6693" xr3:uid="{FD9470FE-DA0B-4C7E-A519-65B5335FD965}" name="Column6682"/>
    <tableColumn id="6694" xr3:uid="{50145A76-8473-4B9F-9D04-DCBAB2D28DA7}" name="Column6683"/>
    <tableColumn id="6695" xr3:uid="{0622EC0F-188B-4E08-9965-D9FD5DA66859}" name="Column6684"/>
    <tableColumn id="6696" xr3:uid="{6225640F-EFC6-41DA-9683-AE3A9A7EC6A1}" name="Column6685"/>
    <tableColumn id="6697" xr3:uid="{A75242AE-20FA-41B3-9BC9-BF259EEBDDF5}" name="Column6686"/>
    <tableColumn id="6698" xr3:uid="{82CE7B93-9466-4E86-8F40-E8EAF2D99B19}" name="Column6687"/>
    <tableColumn id="6699" xr3:uid="{B3154DEE-F637-48BE-AB7D-2FA035218B40}" name="Column6688"/>
    <tableColumn id="6700" xr3:uid="{EAAF85A0-B9FA-4C1A-8A1B-381C4B4B1EFE}" name="Column6689"/>
    <tableColumn id="6701" xr3:uid="{CC593C15-A1AB-4EBA-81C9-02D00D813894}" name="Column6690"/>
    <tableColumn id="6702" xr3:uid="{1171422C-3844-4AE0-8182-7FF8DDA0DC90}" name="Column6691"/>
    <tableColumn id="6703" xr3:uid="{C8515A61-EB9D-476A-9B7F-09A031A98A78}" name="Column6692"/>
    <tableColumn id="6704" xr3:uid="{DED21653-CC2E-4D01-BAAD-D53DAD40A55C}" name="Column6693"/>
    <tableColumn id="6705" xr3:uid="{A5AE5411-AB90-408C-8CDC-BF5112F747F3}" name="Column6694"/>
    <tableColumn id="6706" xr3:uid="{A84DD3A9-D29B-4031-AB06-3AEBF664CA88}" name="Column6695"/>
    <tableColumn id="6707" xr3:uid="{7C18AD20-C869-49FC-90F5-38122C71B46E}" name="Column6696"/>
    <tableColumn id="6708" xr3:uid="{161CDDAC-0D89-4419-A19E-5F3E88CC4448}" name="Column6697"/>
    <tableColumn id="6709" xr3:uid="{DF3F2C53-DBCB-40FD-A94A-B64A10D336E8}" name="Column6698"/>
    <tableColumn id="6710" xr3:uid="{174DBA92-0E14-4035-B6CB-81706D91999D}" name="Column6699"/>
    <tableColumn id="6711" xr3:uid="{8EEECB13-2A60-4806-934E-918FCD406F2D}" name="Column6700"/>
    <tableColumn id="6712" xr3:uid="{117B822D-4D45-48CF-BDBC-AA66E7595FB6}" name="Column6701"/>
    <tableColumn id="6713" xr3:uid="{81A1C37A-5E00-405B-B259-097BF586FD21}" name="Column6702"/>
    <tableColumn id="6714" xr3:uid="{0DEE0173-453B-45E9-8869-07AC60FECAAE}" name="Column6703"/>
    <tableColumn id="6715" xr3:uid="{48B25A17-9D1A-4F61-94E8-B780DB28CBA8}" name="Column6704"/>
    <tableColumn id="6716" xr3:uid="{5E93CB6D-27BD-4B64-8694-0F6EA45F6A72}" name="Column6705"/>
    <tableColumn id="6717" xr3:uid="{B534DF85-1CBF-4CF0-A647-A5852E3E77B1}" name="Column6706"/>
    <tableColumn id="6718" xr3:uid="{A3E32BDF-6391-4C73-97DC-52C8521C4EA4}" name="Column6707"/>
    <tableColumn id="6719" xr3:uid="{4513B05A-6D4A-43D8-BBB8-8C7124205601}" name="Column6708"/>
    <tableColumn id="6720" xr3:uid="{E02425BF-2747-4574-BC55-923B95279FB2}" name="Column6709"/>
    <tableColumn id="6721" xr3:uid="{F0417F1E-51B5-4BEC-9D30-B2A64615B413}" name="Column6710"/>
    <tableColumn id="6722" xr3:uid="{895C04C4-2EAE-4758-94A2-BB4B863BD314}" name="Column6711"/>
    <tableColumn id="6723" xr3:uid="{215A1096-CE0C-4043-9027-E9E53734B24C}" name="Column6712"/>
    <tableColumn id="6724" xr3:uid="{713BE74C-9324-47A2-9F60-CF3917FE2B45}" name="Column6713"/>
    <tableColumn id="6725" xr3:uid="{1626C114-ACC6-4F9D-A2BA-B2A152F53533}" name="Column6714"/>
    <tableColumn id="6726" xr3:uid="{1F361C2D-3306-4A87-983D-08C45F60836E}" name="Column6715"/>
    <tableColumn id="6727" xr3:uid="{BDF23557-48C4-456F-A6CC-1542D56C3F92}" name="Column6716"/>
    <tableColumn id="6728" xr3:uid="{533B968D-6F52-41B4-B43E-0494B8E7C0BD}" name="Column6717"/>
    <tableColumn id="6729" xr3:uid="{F04B1B20-932A-434F-9D77-4DCA2A95098E}" name="Column6718"/>
    <tableColumn id="6730" xr3:uid="{26DC84B0-5C3C-49C9-A766-114F0775A2FC}" name="Column6719"/>
    <tableColumn id="6731" xr3:uid="{94774741-B733-4879-A7EC-F55EEAD07114}" name="Column6720"/>
    <tableColumn id="6732" xr3:uid="{C2BA7EC8-F966-4EF1-B9B6-90F744FACB4C}" name="Column6721"/>
    <tableColumn id="6733" xr3:uid="{AB9C7666-9EC9-4E67-9234-797762BD74C9}" name="Column6722"/>
    <tableColumn id="6734" xr3:uid="{2A01CF86-2B58-42C8-95DB-58012F1A5BF5}" name="Column6723"/>
    <tableColumn id="6735" xr3:uid="{8B1268B4-5437-4B43-A190-1499B12BB06E}" name="Column6724"/>
    <tableColumn id="6736" xr3:uid="{F4BDBF2F-33C3-495A-B473-827C5FFE8287}" name="Column6725"/>
    <tableColumn id="6737" xr3:uid="{3C22BC7C-B8E0-4F35-A9E0-1E985D7FA1CA}" name="Column6726"/>
    <tableColumn id="6738" xr3:uid="{A43AD44C-0DD5-4802-A95C-B431AB1C0C69}" name="Column6727"/>
    <tableColumn id="6739" xr3:uid="{29225E34-12F1-44FB-B155-26A3E8355C0F}" name="Column6728"/>
    <tableColumn id="6740" xr3:uid="{E0D54554-E54F-4400-8FA2-EB12969E4B42}" name="Column6729"/>
    <tableColumn id="6741" xr3:uid="{6B6FA8BE-4CE5-4987-8AFB-8BD403B29D01}" name="Column6730"/>
    <tableColumn id="6742" xr3:uid="{C74F3D4D-C94C-45AC-BAAC-CA1FA7644922}" name="Column6731"/>
    <tableColumn id="6743" xr3:uid="{6ABA84B8-2D17-4490-B449-2A4B26297998}" name="Column6732"/>
    <tableColumn id="6744" xr3:uid="{3DC1DB4B-9DDA-4559-BDFB-F7F5FCE5A349}" name="Column6733"/>
    <tableColumn id="6745" xr3:uid="{438E29E4-7602-4E14-B8C8-6CC9782E8D0C}" name="Column6734"/>
    <tableColumn id="6746" xr3:uid="{F9954614-7B9D-43C4-83BE-E21AC69A60A9}" name="Column6735"/>
    <tableColumn id="6747" xr3:uid="{88B507F8-424B-4D2D-ABB3-FA732C03717F}" name="Column6736"/>
    <tableColumn id="6748" xr3:uid="{5F0FC83B-D385-4BF9-A486-EF084C5C914F}" name="Column6737"/>
    <tableColumn id="6749" xr3:uid="{DD24C437-E59C-4DBD-A0B2-179BC6273A89}" name="Column6738"/>
    <tableColumn id="6750" xr3:uid="{26C4B733-D977-4B58-AE64-8B1C9D49772F}" name="Column6739"/>
    <tableColumn id="6751" xr3:uid="{599CF746-F6F4-4B46-9E1E-AA991190BFC7}" name="Column6740"/>
    <tableColumn id="6752" xr3:uid="{1A1368D3-6B88-4274-A218-8784F6948AF4}" name="Column6741"/>
    <tableColumn id="6753" xr3:uid="{4349FFD6-3A9E-47B7-9FB8-0D720CB48456}" name="Column6742"/>
    <tableColumn id="6754" xr3:uid="{AC00455B-6077-4FD3-B291-8F822C77BDCE}" name="Column6743"/>
    <tableColumn id="6755" xr3:uid="{C61B3F58-ADC8-4FDA-AB17-DBC726E7C1B1}" name="Column6744"/>
    <tableColumn id="6756" xr3:uid="{236A99BF-424B-4AB7-863D-5EAB842B4D2C}" name="Column6745"/>
    <tableColumn id="6757" xr3:uid="{36271BA3-1F98-4E0B-BB37-1BBF15FF1C81}" name="Column6746"/>
    <tableColumn id="6758" xr3:uid="{100E63C9-2FC0-410B-B5B0-F6FB3797E227}" name="Column6747"/>
    <tableColumn id="6759" xr3:uid="{15BC002E-95A1-47A5-980C-5AD8CA75D87E}" name="Column6748"/>
    <tableColumn id="6760" xr3:uid="{5AB30734-47BA-48CD-81F0-4DF8744C08AC}" name="Column6749"/>
    <tableColumn id="6761" xr3:uid="{BEEC48E8-1766-446C-8ACD-BB42FBE58F9D}" name="Column6750"/>
    <tableColumn id="6762" xr3:uid="{94FC46D0-D5AC-4732-B45F-48AC3AC82E0D}" name="Column6751"/>
    <tableColumn id="6763" xr3:uid="{2B87C8EB-041B-4949-ADB8-B380CD8E5718}" name="Column6752"/>
    <tableColumn id="6764" xr3:uid="{BF497548-D5FB-409D-BAF1-041996B07DB1}" name="Column6753"/>
    <tableColumn id="6765" xr3:uid="{4A2F2601-E9DB-4C43-B04D-B29F92D39701}" name="Column6754"/>
    <tableColumn id="6766" xr3:uid="{E8594912-C6B9-4749-B133-68FD6EE4CE8A}" name="Column6755"/>
    <tableColumn id="6767" xr3:uid="{985EB8F6-20AB-4F87-9D53-B5672BE9058E}" name="Column6756"/>
    <tableColumn id="6768" xr3:uid="{3B7C68C3-23B3-42CF-A521-B5235D6D23F7}" name="Column6757"/>
    <tableColumn id="6769" xr3:uid="{4F66689B-73B8-4FE4-8154-DE1AF33FA3CF}" name="Column6758"/>
    <tableColumn id="6770" xr3:uid="{477F93F3-F5BA-451B-9B95-7BA413FBF64E}" name="Column6759"/>
    <tableColumn id="6771" xr3:uid="{C2C4339D-D767-4E9C-A7A3-96F6FFA53035}" name="Column6760"/>
    <tableColumn id="6772" xr3:uid="{1F204ACD-70B7-4CE3-A3F4-4330593403CA}" name="Column6761"/>
    <tableColumn id="6773" xr3:uid="{E183AC0B-EEF7-444A-9E44-59550A3590DC}" name="Column6762"/>
    <tableColumn id="6774" xr3:uid="{8D85505B-DEE7-4261-A547-5F02ED8F5264}" name="Column6763"/>
    <tableColumn id="6775" xr3:uid="{66854E43-1339-4561-955F-F1406465728E}" name="Column6764"/>
    <tableColumn id="6776" xr3:uid="{F8D6FDA0-8912-4BD1-B928-944CD3003F4A}" name="Column6765"/>
    <tableColumn id="6777" xr3:uid="{EFB9D63F-1B48-4926-8EC1-40CC434B2EBE}" name="Column6766"/>
    <tableColumn id="6778" xr3:uid="{53F5D536-0C50-44C5-841A-B47DFA238A80}" name="Column6767"/>
    <tableColumn id="6779" xr3:uid="{FAD3C169-6F28-447B-AD10-98E50FF85DA5}" name="Column6768"/>
    <tableColumn id="6780" xr3:uid="{6EC3A63D-A3EB-468A-8EE0-36BAEDB8412B}" name="Column6769"/>
    <tableColumn id="6781" xr3:uid="{7114CAF5-32A5-490A-9DC9-A243B974CEDC}" name="Column6770"/>
    <tableColumn id="6782" xr3:uid="{8BEAD34B-E680-4D22-A134-C67439337BCC}" name="Column6771"/>
    <tableColumn id="6783" xr3:uid="{CE3B5072-EF07-4659-B5A5-6FC952A8D8DE}" name="Column6772"/>
    <tableColumn id="6784" xr3:uid="{D585FF11-5317-4807-971B-2D3E37B99F31}" name="Column6773"/>
    <tableColumn id="6785" xr3:uid="{C1E301BB-1FD6-4483-9E14-C8214E5F2CAA}" name="Column6774"/>
    <tableColumn id="6786" xr3:uid="{1CF660F1-FE7C-45F2-9F1E-EE41A9FFFF96}" name="Column6775"/>
    <tableColumn id="6787" xr3:uid="{59C9A231-11A7-4BAD-BD89-F44B4E00F498}" name="Column6776"/>
    <tableColumn id="6788" xr3:uid="{6EABA88A-8E3E-4780-9C3F-9CE7A83A67BF}" name="Column6777"/>
    <tableColumn id="6789" xr3:uid="{D6EE65A6-05EE-41DC-B06E-5F765F9ACA6C}" name="Column6778"/>
    <tableColumn id="6790" xr3:uid="{872B4EDF-C153-45C4-87A3-AD3E689C3BC7}" name="Column6779"/>
    <tableColumn id="6791" xr3:uid="{BD3794D1-4E09-447A-A05D-97665B2B2822}" name="Column6780"/>
    <tableColumn id="6792" xr3:uid="{5504A8B5-DA77-4995-AE64-7955C7ADFE57}" name="Column6781"/>
    <tableColumn id="6793" xr3:uid="{7CB4D911-4C24-4007-9FEC-E641200469BB}" name="Column6782"/>
    <tableColumn id="6794" xr3:uid="{B668D32A-8F68-4059-A7AD-DE60A407FA23}" name="Column6783"/>
    <tableColumn id="6795" xr3:uid="{E23D53C0-D0C3-4B4C-9B67-D6C125E16712}" name="Column6784"/>
    <tableColumn id="6796" xr3:uid="{CCDB9A26-C907-4E51-9119-53D451AA725A}" name="Column6785"/>
    <tableColumn id="6797" xr3:uid="{77A39899-E943-4ECD-932D-8EE4EC1146E5}" name="Column6786"/>
    <tableColumn id="6798" xr3:uid="{24CC25BE-B589-4EA1-AABA-512034BCEAA6}" name="Column6787"/>
    <tableColumn id="6799" xr3:uid="{E4CF5C6E-9A7D-40B0-964A-C5E40C4A6A00}" name="Column6788"/>
    <tableColumn id="6800" xr3:uid="{18838A5E-1E39-4102-83FC-22AF1D108758}" name="Column6789"/>
    <tableColumn id="6801" xr3:uid="{9064E264-50D3-476B-BA8F-DEB1FCD0C651}" name="Column6790"/>
    <tableColumn id="6802" xr3:uid="{4DB836B4-A203-453C-A4D1-130BA40BB165}" name="Column6791"/>
    <tableColumn id="6803" xr3:uid="{68038690-074F-4ADC-96F1-EAF78EA17B31}" name="Column6792"/>
    <tableColumn id="6804" xr3:uid="{F5DFAA87-401D-491B-85E6-28445ECA4F4A}" name="Column6793"/>
    <tableColumn id="6805" xr3:uid="{D1BA4599-84E4-4B55-8835-44BF4B88DA82}" name="Column6794"/>
    <tableColumn id="6806" xr3:uid="{6C166FDA-4315-473A-B6CF-37A4D409DFAA}" name="Column6795"/>
    <tableColumn id="6807" xr3:uid="{E10A2AF1-D808-4789-9158-86E1EE2D5FE9}" name="Column6796"/>
    <tableColumn id="6808" xr3:uid="{D1D9B16E-145E-4183-958D-7D81F0956C6D}" name="Column6797"/>
    <tableColumn id="6809" xr3:uid="{8EE42D46-F84E-422A-BB5C-61FFBFD0F8A4}" name="Column6798"/>
    <tableColumn id="6810" xr3:uid="{203B8AC1-EF95-4104-B78C-F616AF55162C}" name="Column6799"/>
    <tableColumn id="6811" xr3:uid="{DCEFD64C-5C1D-420A-A616-5415944D4CD8}" name="Column6800"/>
    <tableColumn id="6812" xr3:uid="{083A655D-58FD-4162-8E65-CBE24E95B3C1}" name="Column6801"/>
    <tableColumn id="6813" xr3:uid="{9CD41BC7-760F-46D8-AAFE-CECDE99A36DC}" name="Column6802"/>
    <tableColumn id="6814" xr3:uid="{8E19910C-C269-4281-A4D4-28F573B4CA84}" name="Column6803"/>
    <tableColumn id="6815" xr3:uid="{7DC7D291-FCBD-4D05-A334-7189EBA11A76}" name="Column6804"/>
    <tableColumn id="6816" xr3:uid="{669E2521-9E1E-413A-982B-1A4A9F90ADC5}" name="Column6805"/>
    <tableColumn id="6817" xr3:uid="{722A5036-3F9D-4460-88C0-742B14022AB2}" name="Column6806"/>
    <tableColumn id="6818" xr3:uid="{7BFC668F-BD40-48AF-BBA0-D9CE9E211983}" name="Column6807"/>
    <tableColumn id="6819" xr3:uid="{2F5272E0-F091-4ABE-BBB7-A517BAF5AAE1}" name="Column6808"/>
    <tableColumn id="6820" xr3:uid="{3EF2798D-FAD1-4B36-813F-49A9D5D1552E}" name="Column6809"/>
    <tableColumn id="6821" xr3:uid="{8A202A19-BC32-4AC8-B6F0-143ACB5128BC}" name="Column6810"/>
    <tableColumn id="6822" xr3:uid="{6AEF317F-AC68-456B-9ADB-B5B3330D8FEB}" name="Column6811"/>
    <tableColumn id="6823" xr3:uid="{ABDDA533-17C9-44B2-9F76-8EF610C57856}" name="Column6812"/>
    <tableColumn id="6824" xr3:uid="{C8CCDB6F-EFA5-4369-B692-8B9849B7D612}" name="Column6813"/>
    <tableColumn id="6825" xr3:uid="{D904E88C-2D3A-4EF7-B6B7-411586698336}" name="Column6814"/>
    <tableColumn id="6826" xr3:uid="{3172EFD1-146C-4948-A5F9-948D91FA503E}" name="Column6815"/>
    <tableColumn id="6827" xr3:uid="{83CEA4E8-446C-4373-B214-6857A6E9EE88}" name="Column6816"/>
    <tableColumn id="6828" xr3:uid="{50BACEDF-C99F-4590-B103-68B8CAC52542}" name="Column6817"/>
    <tableColumn id="6829" xr3:uid="{6B891428-B696-4651-903F-0D17403B62DE}" name="Column6818"/>
    <tableColumn id="6830" xr3:uid="{B2AF9022-3F2B-4F07-AD53-35487ECB8F5A}" name="Column6819"/>
    <tableColumn id="6831" xr3:uid="{955119F1-0D91-435E-A4EA-352411E18D6C}" name="Column6820"/>
    <tableColumn id="6832" xr3:uid="{1DC5CF0D-E15B-45B5-890B-F1120D6F3024}" name="Column6821"/>
    <tableColumn id="6833" xr3:uid="{D272511D-E9D1-4678-8DA3-76DB00204515}" name="Column6822"/>
    <tableColumn id="6834" xr3:uid="{04CF4489-19D3-4DF6-AF74-180447AF9869}" name="Column6823"/>
    <tableColumn id="6835" xr3:uid="{FC9A6701-B6D1-44C9-A3CD-307D4793960F}" name="Column6824"/>
    <tableColumn id="6836" xr3:uid="{D8D915E8-0B6C-4A6A-964E-D9563F795902}" name="Column6825"/>
    <tableColumn id="6837" xr3:uid="{0396686A-7248-4178-B841-51E8FCAE0DAD}" name="Column6826"/>
    <tableColumn id="6838" xr3:uid="{32EA26E7-30FE-470B-BA38-40470EF7974A}" name="Column6827"/>
    <tableColumn id="6839" xr3:uid="{3839EDCA-06CC-43DC-A798-4E0AC201B251}" name="Column6828"/>
    <tableColumn id="6840" xr3:uid="{EEDCE845-B6F3-4B53-8FDE-4BAD9465568F}" name="Column6829"/>
    <tableColumn id="6841" xr3:uid="{36A7594B-A641-417D-9039-C2655283A63D}" name="Column6830"/>
    <tableColumn id="6842" xr3:uid="{305E4C28-5550-4D89-9044-957B1B9F98A9}" name="Column6831"/>
    <tableColumn id="6843" xr3:uid="{0426A17A-5980-41F7-8B52-2E16CBA15009}" name="Column6832"/>
    <tableColumn id="6844" xr3:uid="{2279A574-DAFD-468D-82D2-B9C30DE28A5C}" name="Column6833"/>
    <tableColumn id="6845" xr3:uid="{3406EF72-CD5D-4FEE-9383-257BA67C2782}" name="Column6834"/>
    <tableColumn id="6846" xr3:uid="{098BFE24-85FE-4D60-859B-36F887B70403}" name="Column6835"/>
    <tableColumn id="6847" xr3:uid="{61876B88-5B87-4C0C-B23B-A7B9155E04E6}" name="Column6836"/>
    <tableColumn id="6848" xr3:uid="{22D71127-CE52-4B11-BB0D-A70C0D497026}" name="Column6837"/>
    <tableColumn id="6849" xr3:uid="{801541D7-1ADD-4875-A6C8-C09A6A185921}" name="Column6838"/>
    <tableColumn id="6850" xr3:uid="{D8A536E6-348B-4A2F-A0E2-53C35ECC089B}" name="Column6839"/>
    <tableColumn id="6851" xr3:uid="{370FEC4A-C221-4906-A828-86CDD31F90DB}" name="Column6840"/>
    <tableColumn id="6852" xr3:uid="{24E5503C-2610-46FD-AEAD-368C4E24612A}" name="Column6841"/>
    <tableColumn id="6853" xr3:uid="{B7BFFAF0-4B0A-45EA-B38B-74E8FDC957D4}" name="Column6842"/>
    <tableColumn id="6854" xr3:uid="{FB275765-D1CC-4242-ABEB-80194B6D8058}" name="Column6843"/>
    <tableColumn id="6855" xr3:uid="{D003B2A0-C63C-45C7-9023-38152EE129D0}" name="Column6844"/>
    <tableColumn id="6856" xr3:uid="{8FE3C724-FAD7-41C0-B459-D522CC7726F8}" name="Column6845"/>
    <tableColumn id="6857" xr3:uid="{43774900-FB67-4038-A47B-D31E84DA81E0}" name="Column6846"/>
    <tableColumn id="6858" xr3:uid="{3F1A3D95-C59D-48FB-856B-4928B970AE5A}" name="Column6847"/>
    <tableColumn id="6859" xr3:uid="{FFF91798-1FCD-4E12-A2C8-522C7674A911}" name="Column6848"/>
    <tableColumn id="6860" xr3:uid="{F498E3A4-F52D-4FA0-823D-3348B664F608}" name="Column6849"/>
    <tableColumn id="6861" xr3:uid="{711A1CC7-507D-46FE-860D-0ABF8E1658C5}" name="Column6850"/>
    <tableColumn id="6862" xr3:uid="{7E520243-40A8-40EC-AE74-1214115A6DD9}" name="Column6851"/>
    <tableColumn id="6863" xr3:uid="{A23E742C-008D-40E0-9ED0-16A164C0BE23}" name="Column6852"/>
    <tableColumn id="6864" xr3:uid="{2CE705DE-D0AF-4A92-92BC-E804E24088DD}" name="Column6853"/>
    <tableColumn id="6865" xr3:uid="{18F89B19-8EF2-424E-99F3-31CE9E653D59}" name="Column6854"/>
    <tableColumn id="6866" xr3:uid="{110DEEDF-F4F3-4FF7-A07F-EC368350AD6A}" name="Column6855"/>
    <tableColumn id="6867" xr3:uid="{687985EF-9F8A-49E5-B8F0-FAD6BCB77C5F}" name="Column6856"/>
    <tableColumn id="6868" xr3:uid="{3FD30159-58D6-4A24-8258-FCB5FDB8D496}" name="Column6857"/>
    <tableColumn id="6869" xr3:uid="{1A6FFE70-C19C-4119-8A4A-0A44E69F22B1}" name="Column6858"/>
    <tableColumn id="6870" xr3:uid="{B2F92D28-DE4A-4668-9CE2-9DD1246688BB}" name="Column6859"/>
    <tableColumn id="6871" xr3:uid="{4093D2F7-785E-4152-AC69-EA997F80BF35}" name="Column6860"/>
    <tableColumn id="6872" xr3:uid="{C18947D4-FE61-4746-B1BA-9F5F621DE86C}" name="Column6861"/>
    <tableColumn id="6873" xr3:uid="{D01D3566-03D9-40B0-B622-997B6FD62F6E}" name="Column6862"/>
    <tableColumn id="6874" xr3:uid="{0BD0743F-87A3-4705-9573-11D226AB3094}" name="Column6863"/>
    <tableColumn id="6875" xr3:uid="{2173A086-C85D-4CA6-BDB3-2E80E3806A63}" name="Column6864"/>
    <tableColumn id="6876" xr3:uid="{714590F8-1D5B-4A22-B145-0EAD5C1F198D}" name="Column6865"/>
    <tableColumn id="6877" xr3:uid="{10D43E47-686E-4A30-BADF-4A6064924114}" name="Column6866"/>
    <tableColumn id="6878" xr3:uid="{91A1A6ED-39E3-4244-A6D9-7AA69700F72D}" name="Column6867"/>
    <tableColumn id="6879" xr3:uid="{A1BE4395-7F6A-4E94-A257-848E8EAB35E9}" name="Column6868"/>
    <tableColumn id="6880" xr3:uid="{FDB0A3F2-BEE4-4E44-A832-EC19A9133CFA}" name="Column6869"/>
    <tableColumn id="6881" xr3:uid="{BE76A247-4B67-4398-9163-81FBF86DE5D5}" name="Column6870"/>
    <tableColumn id="6882" xr3:uid="{272AA2FF-4F32-412A-84DB-3E019EE9F3D8}" name="Column6871"/>
    <tableColumn id="6883" xr3:uid="{A30FC6E3-F016-4AFD-B532-028AA4EE287B}" name="Column6872"/>
    <tableColumn id="6884" xr3:uid="{CA57B356-603A-46AE-A626-DB3CCB9659A5}" name="Column6873"/>
    <tableColumn id="6885" xr3:uid="{63E3BF04-40B0-4A4E-9369-C85ACCE1B298}" name="Column6874"/>
    <tableColumn id="6886" xr3:uid="{6939F22B-8014-45DD-BF91-45ECC8B24E35}" name="Column6875"/>
    <tableColumn id="6887" xr3:uid="{5517D486-B9C5-483C-A913-614B2F06520C}" name="Column6876"/>
    <tableColumn id="6888" xr3:uid="{77A0C734-770A-4461-ACBE-B9A9FF9122FC}" name="Column6877"/>
    <tableColumn id="6889" xr3:uid="{7B328928-6141-47FD-90C1-F5AA5876EC7D}" name="Column6878"/>
    <tableColumn id="6890" xr3:uid="{9A87804E-8891-4A50-9790-C11BACD3DC92}" name="Column6879"/>
    <tableColumn id="6891" xr3:uid="{1BA4A903-6687-494B-AB6D-4009FC2D6A87}" name="Column6880"/>
    <tableColumn id="6892" xr3:uid="{A81D2E2F-E1E5-44BD-B11F-3FEBA0C3DAF8}" name="Column6881"/>
    <tableColumn id="6893" xr3:uid="{5179DCB3-438B-45C9-BA8F-372D754C32B3}" name="Column6882"/>
    <tableColumn id="6894" xr3:uid="{E3D7A6FD-7F53-4DE2-8115-DF24E0E3B8E1}" name="Column6883"/>
    <tableColumn id="6895" xr3:uid="{02636316-9579-48DA-9EFF-B6EF51FB96FA}" name="Column6884"/>
    <tableColumn id="6896" xr3:uid="{3A6675AA-7FE8-4D9B-9E23-4939FCC0B272}" name="Column6885"/>
    <tableColumn id="6897" xr3:uid="{E8F63B64-814F-438F-A097-192ACF6B66F8}" name="Column6886"/>
    <tableColumn id="6898" xr3:uid="{07FDB975-0F69-44FE-B0B1-783671DA6B65}" name="Column6887"/>
    <tableColumn id="6899" xr3:uid="{CED649FA-42D6-44F8-BDF9-46BCB9687943}" name="Column6888"/>
    <tableColumn id="6900" xr3:uid="{F94E688F-D97E-4030-9BD1-3B87E3BCA79F}" name="Column6889"/>
    <tableColumn id="6901" xr3:uid="{C0615744-7DD1-46A1-8878-3E21FDA8A79D}" name="Column6890"/>
    <tableColumn id="6902" xr3:uid="{868887F6-AFBE-4FE1-A547-FFA4BAE02053}" name="Column6891"/>
    <tableColumn id="6903" xr3:uid="{0810750F-0378-412C-909F-39CCD63234C3}" name="Column6892"/>
    <tableColumn id="6904" xr3:uid="{5ABFB2E9-9D29-47F9-8186-864370651FC8}" name="Column6893"/>
    <tableColumn id="6905" xr3:uid="{E9D225AC-29B8-4926-8EA8-4F5DD99EC37C}" name="Column6894"/>
    <tableColumn id="6906" xr3:uid="{CAC2DD21-015F-4BFE-8FC8-F1425052D831}" name="Column6895"/>
    <tableColumn id="6907" xr3:uid="{AF17952D-DF1E-4237-8FB5-A11C7BACB1AC}" name="Column6896"/>
    <tableColumn id="6908" xr3:uid="{DA34526F-02FD-44A2-87D4-BC77E3C4B442}" name="Column6897"/>
    <tableColumn id="6909" xr3:uid="{8080EDEA-FCD3-476D-9D83-B81BA5C5A298}" name="Column6898"/>
    <tableColumn id="6910" xr3:uid="{578DDC46-BD6E-45E4-9B9C-02D7F33C7E72}" name="Column6899"/>
    <tableColumn id="6911" xr3:uid="{9EC5A078-A800-4829-9D9B-74ACF0F7849F}" name="Column6900"/>
    <tableColumn id="6912" xr3:uid="{CEB0D428-5871-4054-8D4C-44490591C898}" name="Column6901"/>
    <tableColumn id="6913" xr3:uid="{5BC44BB1-8BFE-480A-98D9-CE41A7F22403}" name="Column6902"/>
    <tableColumn id="6914" xr3:uid="{8764B012-A438-4957-BE63-099B59949BB7}" name="Column6903"/>
    <tableColumn id="6915" xr3:uid="{A68429DB-D371-4856-A245-18DCF1AEA7A7}" name="Column6904"/>
    <tableColumn id="6916" xr3:uid="{DD4E7EA0-6E76-4D07-B590-04CB8E264847}" name="Column6905"/>
    <tableColumn id="6917" xr3:uid="{2C3A18B3-F922-44A2-ACFF-2DD0D1A9AE30}" name="Column6906"/>
    <tableColumn id="6918" xr3:uid="{6522F4EC-E164-4A87-B8AA-790B31EAC427}" name="Column6907"/>
    <tableColumn id="6919" xr3:uid="{829E322C-681A-432C-8597-B921A260E10F}" name="Column6908"/>
    <tableColumn id="6920" xr3:uid="{01F8D053-4D14-4DE0-B971-791DAA264C77}" name="Column6909"/>
    <tableColumn id="6921" xr3:uid="{D9124CA3-77B6-46D9-A7FA-B084FF965273}" name="Column6910"/>
    <tableColumn id="6922" xr3:uid="{37AA61D4-4503-4897-BF2F-2F304A973A3E}" name="Column6911"/>
    <tableColumn id="6923" xr3:uid="{3155DAC3-4A47-4F5C-ACF9-BE407C614334}" name="Column6912"/>
    <tableColumn id="6924" xr3:uid="{54D7109D-9B49-478D-834B-04ECFF70FE4B}" name="Column6913"/>
    <tableColumn id="6925" xr3:uid="{F52D8C2A-72F1-48CF-A584-2A2429CB4052}" name="Column6914"/>
    <tableColumn id="6926" xr3:uid="{A844C6C9-A210-4B54-A223-E52CCF1999C3}" name="Column6915"/>
    <tableColumn id="6927" xr3:uid="{129C95B6-033A-44A6-B001-A65DA52487F3}" name="Column6916"/>
    <tableColumn id="6928" xr3:uid="{0E34F54C-214A-4464-9A39-87CF2E82ACE8}" name="Column6917"/>
    <tableColumn id="6929" xr3:uid="{5F0EF5F6-4A1A-4F85-8230-AEDB9BBDB040}" name="Column6918"/>
    <tableColumn id="6930" xr3:uid="{199B20DD-C92A-4CF1-94CF-12305D4D1AA9}" name="Column6919"/>
    <tableColumn id="6931" xr3:uid="{156FD7DA-0508-40CA-8127-11151FC8D053}" name="Column6920"/>
    <tableColumn id="6932" xr3:uid="{7FF90B0E-F007-4547-8C1D-AAC950DD33AF}" name="Column6921"/>
    <tableColumn id="6933" xr3:uid="{03A38E4A-1E5B-4F38-A941-965460705E12}" name="Column6922"/>
    <tableColumn id="6934" xr3:uid="{A7BB268A-D8A4-4111-8048-2DDC88A21C28}" name="Column6923"/>
    <tableColumn id="6935" xr3:uid="{AD2CE0C1-6F39-4798-96FC-9C049C329B21}" name="Column6924"/>
    <tableColumn id="6936" xr3:uid="{B76B763A-7967-4BE6-A6DB-C58FE89C1694}" name="Column6925"/>
    <tableColumn id="6937" xr3:uid="{C242D3C9-E857-46FE-B471-0E15525D390B}" name="Column6926"/>
    <tableColumn id="6938" xr3:uid="{CC338A97-0022-448E-A0BC-6C5E347554EE}" name="Column6927"/>
    <tableColumn id="6939" xr3:uid="{61060F51-B8AC-4D82-B651-32673AA422AF}" name="Column6928"/>
    <tableColumn id="6940" xr3:uid="{66A12E84-CDEC-459D-96A0-74CEC9ECEA7A}" name="Column6929"/>
    <tableColumn id="6941" xr3:uid="{9BC4954C-71FB-4E09-9A74-C675E5386173}" name="Column6930"/>
    <tableColumn id="6942" xr3:uid="{F3F5AC25-F002-4B85-8DD8-B866659086CC}" name="Column6931"/>
    <tableColumn id="6943" xr3:uid="{D1D418C5-20B8-48EB-BD79-1077871CDEF6}" name="Column6932"/>
    <tableColumn id="6944" xr3:uid="{37F1E4B7-5226-4F26-87DD-F3C465BC5269}" name="Column6933"/>
    <tableColumn id="6945" xr3:uid="{75E3128D-6DF6-4043-BD87-8CC37ABC0CAF}" name="Column6934"/>
    <tableColumn id="6946" xr3:uid="{10F2C823-9B45-4C56-8369-27F099374D62}" name="Column6935"/>
    <tableColumn id="6947" xr3:uid="{C79DE18B-BD6A-400A-ABF8-1D6C14A6F0EC}" name="Column6936"/>
    <tableColumn id="6948" xr3:uid="{3B3C804D-777A-41DF-AB28-9DFF928C5E23}" name="Column6937"/>
    <tableColumn id="6949" xr3:uid="{96B770CD-0CD7-49D8-8946-DF8F30466572}" name="Column6938"/>
    <tableColumn id="6950" xr3:uid="{62EFA18B-05E2-4269-9ABB-300BEF5F474F}" name="Column6939"/>
    <tableColumn id="6951" xr3:uid="{ABB1E528-270F-4DF9-BD78-6A69C05D8EEB}" name="Column6940"/>
    <tableColumn id="6952" xr3:uid="{1C5F5CFB-E1D8-4179-BC20-265C7ACE4C7D}" name="Column6941"/>
    <tableColumn id="6953" xr3:uid="{BD4AE381-38DD-49B7-8203-567EC0021407}" name="Column6942"/>
    <tableColumn id="6954" xr3:uid="{C08F0F2D-37DF-47A1-B79B-53B3A57FFFEC}" name="Column6943"/>
    <tableColumn id="6955" xr3:uid="{51BAF4AC-5709-4828-88AD-A81B91A32A45}" name="Column6944"/>
    <tableColumn id="6956" xr3:uid="{81F1B83B-26D8-483B-AA56-6BA8D4FFFCD7}" name="Column6945"/>
    <tableColumn id="6957" xr3:uid="{319EE768-C6AA-4E4F-9F9B-34ED26ECFAC2}" name="Column6946"/>
    <tableColumn id="6958" xr3:uid="{DA4694E1-C4F2-4006-96DE-DD0860800BE6}" name="Column6947"/>
    <tableColumn id="6959" xr3:uid="{FCC8DAB7-50C8-4362-94A1-1B53938019C7}" name="Column6948"/>
    <tableColumn id="6960" xr3:uid="{E5AF51FD-4962-45A8-B0BC-158D90C801CA}" name="Column6949"/>
    <tableColumn id="6961" xr3:uid="{B337757A-9B2C-4617-8E0E-90E98E24A67D}" name="Column6950"/>
    <tableColumn id="6962" xr3:uid="{EF6F1E34-1111-4476-A172-AF90D64F7D93}" name="Column6951"/>
    <tableColumn id="6963" xr3:uid="{EF4996B3-38B9-4D5C-8DA5-9AC14D154B3C}" name="Column6952"/>
    <tableColumn id="6964" xr3:uid="{28D2B757-34A8-4E95-B5ED-1FDE72DA53E2}" name="Column6953"/>
    <tableColumn id="6965" xr3:uid="{20E41FC7-C4BE-44A7-92F4-D44CA9F8DA39}" name="Column6954"/>
    <tableColumn id="6966" xr3:uid="{05A8C109-4530-45F5-8D43-9C0702DBC012}" name="Column6955"/>
    <tableColumn id="6967" xr3:uid="{1EE0CB52-1E52-438C-8149-AB0F255ADD9B}" name="Column6956"/>
    <tableColumn id="6968" xr3:uid="{1FCEF3B9-7A1C-4095-9CFF-D3038A4C1644}" name="Column6957"/>
    <tableColumn id="6969" xr3:uid="{62C6D761-1F58-412D-A1B4-2A5E5F26E443}" name="Column6958"/>
    <tableColumn id="6970" xr3:uid="{E669524C-AB2E-4EC7-933B-1DB41F702C6B}" name="Column6959"/>
    <tableColumn id="6971" xr3:uid="{78A8FD57-FBC4-41EB-9C6D-12BC507FF754}" name="Column6960"/>
    <tableColumn id="6972" xr3:uid="{008D3581-C900-45E4-B8D7-BF977B3E5058}" name="Column6961"/>
    <tableColumn id="6973" xr3:uid="{D4F99D58-CD6A-47AB-AE70-270AA85370D9}" name="Column6962"/>
    <tableColumn id="6974" xr3:uid="{28A5E38E-C267-401A-9736-A9BC86A7AF35}" name="Column6963"/>
    <tableColumn id="6975" xr3:uid="{905AE1A4-7BD5-4223-8BCE-E6DE1FBACAA1}" name="Column6964"/>
    <tableColumn id="6976" xr3:uid="{AB2CF866-27AC-4CF1-97C2-CCF4FEB41EDA}" name="Column6965"/>
    <tableColumn id="6977" xr3:uid="{621B96A1-6493-41EE-A65D-5C043459CCB3}" name="Column6966"/>
    <tableColumn id="6978" xr3:uid="{4AE10676-17E2-40FD-ADD6-E317DA5F58CD}" name="Column6967"/>
    <tableColumn id="6979" xr3:uid="{7F8FCDC4-1E02-4A56-BED3-F4AA6A67F91B}" name="Column6968"/>
    <tableColumn id="6980" xr3:uid="{BEF19815-9CCB-4DED-A4F7-BA93BAA71B38}" name="Column6969"/>
    <tableColumn id="6981" xr3:uid="{C284B4EE-2C8F-4FA4-BF5C-2A95CEF3E118}" name="Column6970"/>
    <tableColumn id="6982" xr3:uid="{E468D60A-F9E1-4468-BF8E-987B12AEB088}" name="Column6971"/>
    <tableColumn id="6983" xr3:uid="{2E11F48C-ECBD-423A-976D-A1890DE7C1F0}" name="Column6972"/>
    <tableColumn id="6984" xr3:uid="{12A9DE50-28AF-4ECF-90B9-F08DE29E3D0F}" name="Column6973"/>
    <tableColumn id="6985" xr3:uid="{3CE7EAEF-5F2B-4176-A996-2C8BB2343586}" name="Column6974"/>
    <tableColumn id="6986" xr3:uid="{62043E05-C7C0-453D-8AFF-4802397DF0BF}" name="Column6975"/>
    <tableColumn id="6987" xr3:uid="{E9720399-42A4-4C25-8B5D-0B4A11B307BC}" name="Column6976"/>
    <tableColumn id="6988" xr3:uid="{59DF22C2-5F9E-4180-9227-52EA5BFF83A5}" name="Column6977"/>
    <tableColumn id="6989" xr3:uid="{50058252-5164-4E0C-AD03-ECC1958E6302}" name="Column6978"/>
    <tableColumn id="6990" xr3:uid="{D0D44D41-6BB2-46E7-9942-36D9F442D71B}" name="Column6979"/>
    <tableColumn id="6991" xr3:uid="{3259488D-EB7A-4614-AC09-66CFB612D48D}" name="Column6980"/>
    <tableColumn id="6992" xr3:uid="{6EFE8BF9-C176-411B-83CD-7298720DCF49}" name="Column6981"/>
    <tableColumn id="6993" xr3:uid="{BCB30BE3-4CF1-4A70-B540-EFC8D654A0E3}" name="Column6982"/>
    <tableColumn id="6994" xr3:uid="{E3288744-3FDF-4DEB-9A2D-A37134BE552F}" name="Column6983"/>
    <tableColumn id="6995" xr3:uid="{9BF7153C-C16B-450E-B1CA-39DC8C600093}" name="Column6984"/>
    <tableColumn id="6996" xr3:uid="{4EAD1103-8D1A-4BA4-8644-A9404E626CA5}" name="Column6985"/>
    <tableColumn id="6997" xr3:uid="{392DEE3E-BFCE-435A-9CB8-697A31589370}" name="Column6986"/>
    <tableColumn id="6998" xr3:uid="{009D3D26-DABF-422F-83FB-7292A0FC0D42}" name="Column6987"/>
    <tableColumn id="6999" xr3:uid="{270A0280-21C7-4EFA-A30A-9298CAD7981A}" name="Column6988"/>
    <tableColumn id="7000" xr3:uid="{C38744AF-9C61-4FA9-8B2B-F8860EEB5040}" name="Column6989"/>
    <tableColumn id="7001" xr3:uid="{8B65A4FD-931F-4A7B-9714-0151A0EE07EF}" name="Column6990"/>
    <tableColumn id="7002" xr3:uid="{D5FB0A08-3F8A-4FAC-9222-94EAD4D22229}" name="Column6991"/>
    <tableColumn id="7003" xr3:uid="{3473577D-7134-4058-9F17-8CAF5756F2E5}" name="Column6992"/>
    <tableColumn id="7004" xr3:uid="{9E54A101-17BE-4FDD-B44D-47A8DCD65DAC}" name="Column6993"/>
    <tableColumn id="7005" xr3:uid="{834FB102-0EBE-4EA1-A520-938B141001C8}" name="Column6994"/>
    <tableColumn id="7006" xr3:uid="{DC254554-2871-421B-8586-B75712420E02}" name="Column6995"/>
    <tableColumn id="7007" xr3:uid="{8F3606AB-6461-4965-862D-C71AFC61E86B}" name="Column6996"/>
    <tableColumn id="7008" xr3:uid="{18EC8B4F-A1D6-4D37-901D-C5497B3A9295}" name="Column6997"/>
    <tableColumn id="7009" xr3:uid="{E4CCC601-9DA0-46EE-A86D-729BE9E20928}" name="Column6998"/>
    <tableColumn id="7010" xr3:uid="{028ADE97-CB2C-4E77-94AD-05C405EC669D}" name="Column6999"/>
    <tableColumn id="7011" xr3:uid="{4243EEF3-774A-467A-8BC0-2685A2A44017}" name="Column7000"/>
    <tableColumn id="7012" xr3:uid="{3779A64C-A417-4BB5-BE0B-8088C2DDA916}" name="Column7001"/>
    <tableColumn id="7013" xr3:uid="{FF3A49AF-6E14-4DB6-A45A-E885E6967B32}" name="Column7002"/>
    <tableColumn id="7014" xr3:uid="{2DFC06F0-8D95-4D95-B028-2CB1B8997EEE}" name="Column7003"/>
    <tableColumn id="7015" xr3:uid="{352C70B4-6EFF-45E6-873A-02D440949FD6}" name="Column7004"/>
    <tableColumn id="7016" xr3:uid="{C1775A1F-160D-43B4-8F2A-D71E88932343}" name="Column7005"/>
    <tableColumn id="7017" xr3:uid="{36B01CAC-6A2A-4458-A7AA-AC635D435FBE}" name="Column7006"/>
    <tableColumn id="7018" xr3:uid="{1CB0A96C-EB21-4E69-9BF2-F0BB05036442}" name="Column7007"/>
    <tableColumn id="7019" xr3:uid="{E0B006AE-081A-43B1-AAAB-3D641C4E00F5}" name="Column7008"/>
    <tableColumn id="7020" xr3:uid="{C80F188B-2727-4B96-9C49-21A0F0AFB204}" name="Column7009"/>
    <tableColumn id="7021" xr3:uid="{FC3F2F88-9C24-40F8-8627-B4423C3D7905}" name="Column7010"/>
    <tableColumn id="7022" xr3:uid="{B9F54892-143A-4C6E-A7C7-65B924458BF6}" name="Column7011"/>
    <tableColumn id="7023" xr3:uid="{1184364B-ABB1-4C3C-BA27-1096FBC474EB}" name="Column7012"/>
    <tableColumn id="7024" xr3:uid="{DC0D3970-DAC8-4004-8E53-AE19AB4C20B2}" name="Column7013"/>
    <tableColumn id="7025" xr3:uid="{61C46A44-5831-4AAA-8203-3C3314AF3D9D}" name="Column7014"/>
    <tableColumn id="7026" xr3:uid="{5EF1AEE7-BFB4-4B6A-8B76-9F1BEDA04F5A}" name="Column7015"/>
    <tableColumn id="7027" xr3:uid="{86CC1957-71FC-4048-A76B-2925B88F8039}" name="Column7016"/>
    <tableColumn id="7028" xr3:uid="{64A96B61-1FE6-4151-A394-9E0B314C25B0}" name="Column7017"/>
    <tableColumn id="7029" xr3:uid="{4064841D-CE1B-452D-AF93-2352A754F4C2}" name="Column7018"/>
    <tableColumn id="7030" xr3:uid="{EA4143CB-9CF0-4CDF-9B32-26265BDF8FB3}" name="Column7019"/>
    <tableColumn id="7031" xr3:uid="{10C43EF8-8DE7-457B-892A-19A9D35F7985}" name="Column7020"/>
    <tableColumn id="7032" xr3:uid="{8A0344AE-4992-4E15-BD7F-D23C04C5D63D}" name="Column7021"/>
    <tableColumn id="7033" xr3:uid="{552857D8-9B34-420D-ADAD-EE6EB4AB0A35}" name="Column7022"/>
    <tableColumn id="7034" xr3:uid="{4910FD6D-85BA-4F3A-B6CC-C1848D9BE664}" name="Column7023"/>
    <tableColumn id="7035" xr3:uid="{1B0F0DBA-56D2-4712-94FE-9D4CE0294448}" name="Column7024"/>
    <tableColumn id="7036" xr3:uid="{27959BB9-935F-471C-A121-2F6DC3744DD2}" name="Column7025"/>
    <tableColumn id="7037" xr3:uid="{8B35672D-4C91-46E0-B340-1734BFAB3A55}" name="Column7026"/>
    <tableColumn id="7038" xr3:uid="{47AD7009-97A5-43D3-A794-E9F1EE32D671}" name="Column7027"/>
    <tableColumn id="7039" xr3:uid="{8048E08B-19F5-4F62-8709-E98BFE65A898}" name="Column7028"/>
    <tableColumn id="7040" xr3:uid="{94E4556A-C2D1-49C8-AEC9-612BAC42E1E8}" name="Column7029"/>
    <tableColumn id="7041" xr3:uid="{68598A6A-535E-42D8-83A0-0EB295CDDA64}" name="Column7030"/>
    <tableColumn id="7042" xr3:uid="{7D703E80-F10F-4A01-9F30-CD8C36C6FA3C}" name="Column7031"/>
    <tableColumn id="7043" xr3:uid="{78698AAC-2E65-43FA-8D8D-D558F6ACC353}" name="Column7032"/>
    <tableColumn id="7044" xr3:uid="{53DE7260-DC76-4972-BF47-D812E9755A5A}" name="Column7033"/>
    <tableColumn id="7045" xr3:uid="{B7AE65FE-DA84-43AF-B367-2A22B2F9B483}" name="Column7034"/>
    <tableColumn id="7046" xr3:uid="{B3CFA0DF-8605-4FEE-9912-651D53A190A2}" name="Column7035"/>
    <tableColumn id="7047" xr3:uid="{DF46E4AB-BBB2-44F7-9EEC-DB52C95235B9}" name="Column7036"/>
    <tableColumn id="7048" xr3:uid="{31BA43FA-221D-49F9-8175-24EBA1347BF3}" name="Column7037"/>
    <tableColumn id="7049" xr3:uid="{D2890864-458F-4286-9F9F-C9FCF35DEEE8}" name="Column7038"/>
    <tableColumn id="7050" xr3:uid="{27E1EE83-FDD0-4B48-9FDA-F6FE50382820}" name="Column7039"/>
    <tableColumn id="7051" xr3:uid="{2E73F49E-37EC-44A6-954E-9066F9ED95BC}" name="Column7040"/>
    <tableColumn id="7052" xr3:uid="{8A9BF2CA-BD6F-443F-AADB-30B94EBCA1EF}" name="Column7041"/>
    <tableColumn id="7053" xr3:uid="{90F0567E-22FB-41BD-A1C0-E1FB3DEF465E}" name="Column7042"/>
    <tableColumn id="7054" xr3:uid="{DFDC19AB-E7EC-45AF-AA2F-EA2EC6398FA0}" name="Column7043"/>
    <tableColumn id="7055" xr3:uid="{8B100284-5858-4C09-80A4-A037940BC055}" name="Column7044"/>
    <tableColumn id="7056" xr3:uid="{F4A0C4B0-CCD1-4760-A431-AA03E8C72551}" name="Column7045"/>
    <tableColumn id="7057" xr3:uid="{583CEBF2-F370-45A4-8D01-C46F81CBA910}" name="Column7046"/>
    <tableColumn id="7058" xr3:uid="{924BA47B-A6DE-48C5-AE3C-90906BA52A7C}" name="Column7047"/>
    <tableColumn id="7059" xr3:uid="{722AA610-8D48-4C48-97CF-8EB0869923F3}" name="Column7048"/>
    <tableColumn id="7060" xr3:uid="{167A2A2D-14EF-4F86-BAB4-38EB789E5746}" name="Column7049"/>
    <tableColumn id="7061" xr3:uid="{EAB231B2-20EB-47DC-BD17-3AC514120CB8}" name="Column7050"/>
    <tableColumn id="7062" xr3:uid="{4E6E6BBD-CC7D-45C9-BD48-3EB82D66C549}" name="Column7051"/>
    <tableColumn id="7063" xr3:uid="{5991CD4E-23C2-423C-9FDF-0C7453962DC2}" name="Column7052"/>
    <tableColumn id="7064" xr3:uid="{15E1EBC1-8CA3-4840-A556-D7BB09921278}" name="Column7053"/>
    <tableColumn id="7065" xr3:uid="{1C7AC17A-E25D-48B6-BF9B-61E37A609560}" name="Column7054"/>
    <tableColumn id="7066" xr3:uid="{DD66E060-4F75-467B-8280-400AEB2A3483}" name="Column7055"/>
    <tableColumn id="7067" xr3:uid="{807EC0DC-AFB9-445D-8189-3818AB6E5AFA}" name="Column7056"/>
    <tableColumn id="7068" xr3:uid="{DC69B56F-5BEA-40AE-81F6-FEEDD2FECFF6}" name="Column7057"/>
    <tableColumn id="7069" xr3:uid="{9F60CC93-06D1-4008-980C-3C26051BB617}" name="Column7058"/>
    <tableColumn id="7070" xr3:uid="{6AA16B3D-F560-4506-A433-6F96DB054D7F}" name="Column7059"/>
    <tableColumn id="7071" xr3:uid="{59EB0920-9CD3-4800-B2A2-A41581918303}" name="Column7060"/>
    <tableColumn id="7072" xr3:uid="{1445ED3F-9A10-434F-84C6-DF4601D2C908}" name="Column7061"/>
    <tableColumn id="7073" xr3:uid="{7123391E-FE87-4313-AC2D-EAAC63B9AAE1}" name="Column7062"/>
    <tableColumn id="7074" xr3:uid="{16C1BA22-DCE2-4983-8EE0-3F73FDC65E03}" name="Column7063"/>
    <tableColumn id="7075" xr3:uid="{BD9E6A3E-A7AE-4C80-9DF7-046D6D57FCCF}" name="Column7064"/>
    <tableColumn id="7076" xr3:uid="{16FFE769-C9AA-418C-A665-898AC7B2FFB4}" name="Column7065"/>
    <tableColumn id="7077" xr3:uid="{68F33E05-1808-4390-860D-24ADB44661CA}" name="Column7066"/>
    <tableColumn id="7078" xr3:uid="{3BF56662-2B2B-4E79-A9A5-5D3EFA0F6FC6}" name="Column7067"/>
    <tableColumn id="7079" xr3:uid="{329E567F-8C45-4886-8BE5-6506445559AD}" name="Column7068"/>
    <tableColumn id="7080" xr3:uid="{33C954CE-7CD3-4CD2-9078-DE2EC99D73C3}" name="Column7069"/>
    <tableColumn id="7081" xr3:uid="{58B98BCC-2F17-4D5E-A72C-60FC0B5056B3}" name="Column7070"/>
    <tableColumn id="7082" xr3:uid="{DF835512-4A44-413A-991E-A17BA153B9A7}" name="Column7071"/>
    <tableColumn id="7083" xr3:uid="{F33D4F0E-4795-45BF-822B-6DE40E7CE103}" name="Column7072"/>
    <tableColumn id="7084" xr3:uid="{018008CE-F0BC-4FE7-B58B-EE7D77B87081}" name="Column7073"/>
    <tableColumn id="7085" xr3:uid="{520BE0B9-0FB1-43FB-AADA-5E78F5F22A0B}" name="Column7074"/>
    <tableColumn id="7086" xr3:uid="{4D278B89-DE17-4120-A318-15D18A278664}" name="Column7075"/>
    <tableColumn id="7087" xr3:uid="{D1095956-F8D4-43F4-B9E6-76F0C0D6BD8F}" name="Column7076"/>
    <tableColumn id="7088" xr3:uid="{F6A7B1A0-9188-4323-B11E-E294FEC61C23}" name="Column7077"/>
    <tableColumn id="7089" xr3:uid="{E326C0C9-02EF-491C-A875-A3288803BE5E}" name="Column7078"/>
    <tableColumn id="7090" xr3:uid="{53BFCC2F-CC82-4883-9767-BF0FEA9C2AA4}" name="Column7079"/>
    <tableColumn id="7091" xr3:uid="{2507811B-97DF-45D1-BA40-94D9AEF32B34}" name="Column7080"/>
    <tableColumn id="7092" xr3:uid="{66167040-D3DC-49D0-A555-AF8402BCFED9}" name="Column7081"/>
    <tableColumn id="7093" xr3:uid="{CBB3AE84-F097-41EE-9ACB-942CE073B301}" name="Column7082"/>
    <tableColumn id="7094" xr3:uid="{ADBF2F53-7A8B-40E8-9646-78FB4D900A39}" name="Column7083"/>
    <tableColumn id="7095" xr3:uid="{E31D4CB1-FB6A-485D-B599-17200DFA5FEA}" name="Column7084"/>
    <tableColumn id="7096" xr3:uid="{49FAEA65-07F7-409F-BAAF-867D4BB04A72}" name="Column7085"/>
    <tableColumn id="7097" xr3:uid="{0E248A34-4816-457C-8709-43F2000CCE37}" name="Column7086"/>
    <tableColumn id="7098" xr3:uid="{68FE7CCA-5E85-467D-B132-8FEBC5A324AE}" name="Column7087"/>
    <tableColumn id="7099" xr3:uid="{D1A3FBAE-FF3A-47C9-A91D-B771DEB1D706}" name="Column7088"/>
    <tableColumn id="7100" xr3:uid="{67E157D7-A5AB-48A4-AECA-06DEBF940491}" name="Column7089"/>
    <tableColumn id="7101" xr3:uid="{79AA5AE0-0174-42ED-BA2C-55C7E51B58DF}" name="Column7090"/>
    <tableColumn id="7102" xr3:uid="{874A2C2F-8E16-4A6C-95C4-F3A2A78E93D1}" name="Column7091"/>
    <tableColumn id="7103" xr3:uid="{39FBB62F-837C-47BB-AC8F-DA19849CBD3D}" name="Column7092"/>
    <tableColumn id="7104" xr3:uid="{7242B034-C7D5-421C-A14F-D699ED0A2234}" name="Column7093"/>
    <tableColumn id="7105" xr3:uid="{BA268A41-E8BA-4610-9529-A86A01B59E78}" name="Column7094"/>
    <tableColumn id="7106" xr3:uid="{6CA94772-A2CF-46CE-8310-F9AF36DF8639}" name="Column7095"/>
    <tableColumn id="7107" xr3:uid="{49853DB1-724B-43F8-BFF6-D9116ED20309}" name="Column7096"/>
    <tableColumn id="7108" xr3:uid="{B55E797B-3424-4D13-B13E-B5D012DA55A2}" name="Column7097"/>
    <tableColumn id="7109" xr3:uid="{5DED74D3-47BF-4E35-8B6E-57A932EE8724}" name="Column7098"/>
    <tableColumn id="7110" xr3:uid="{0BC3776C-7F19-4704-AD43-762887F864D0}" name="Column7099"/>
    <tableColumn id="7111" xr3:uid="{7971E9EE-4E19-4DB0-A2D0-54F54A95445B}" name="Column7100"/>
    <tableColumn id="7112" xr3:uid="{D50B8736-3032-43E6-8DAB-EF039A3844F5}" name="Column7101"/>
    <tableColumn id="7113" xr3:uid="{00D0CB68-CA3B-42F6-910C-BCF4CDE7C137}" name="Column7102"/>
    <tableColumn id="7114" xr3:uid="{785DE5CA-AD29-4511-BA92-95AEF5087909}" name="Column7103"/>
    <tableColumn id="7115" xr3:uid="{1D0A0965-6CB6-4AC5-9DF1-FB27062A999A}" name="Column7104"/>
    <tableColumn id="7116" xr3:uid="{20D5189D-2654-4860-9904-E6B4305BFCA6}" name="Column7105"/>
    <tableColumn id="7117" xr3:uid="{18AFAA37-C3D8-4560-828C-634E0C9B7265}" name="Column7106"/>
    <tableColumn id="7118" xr3:uid="{0E006914-AF7C-413F-AB24-F5F06DA66947}" name="Column7107"/>
    <tableColumn id="7119" xr3:uid="{636EA805-B73E-4AA9-AB11-FF43C4A3F5B9}" name="Column7108"/>
    <tableColumn id="7120" xr3:uid="{D6D684CC-4C15-4CCE-B460-F64305982F2E}" name="Column7109"/>
    <tableColumn id="7121" xr3:uid="{7F5B05A0-1952-4B36-8ED1-0BFB8D239F78}" name="Column7110"/>
    <tableColumn id="7122" xr3:uid="{201AB89D-D95E-4828-BABC-CB2608399F2D}" name="Column7111"/>
    <tableColumn id="7123" xr3:uid="{2C2366DC-4BA5-457C-BE51-C8F998C931F7}" name="Column7112"/>
    <tableColumn id="7124" xr3:uid="{CBCDF28D-33DC-4E6B-AFE3-230A7FB08F72}" name="Column7113"/>
    <tableColumn id="7125" xr3:uid="{EB90A4D1-0A64-4315-A549-B1822DE5625F}" name="Column7114"/>
    <tableColumn id="7126" xr3:uid="{08871828-F1CB-42FE-9041-CFA00E8887FB}" name="Column7115"/>
    <tableColumn id="7127" xr3:uid="{3209A198-7180-476A-8EED-B0FE9557C82B}" name="Column7116"/>
    <tableColumn id="7128" xr3:uid="{599AE551-1D98-4BB8-9D2A-AD9D4F5AC0E5}" name="Column7117"/>
    <tableColumn id="7129" xr3:uid="{A1EF7199-1F19-4C81-BA62-AC20D26761D6}" name="Column7118"/>
    <tableColumn id="7130" xr3:uid="{57DF25B5-22ED-465F-8542-2BFE049F6AF9}" name="Column7119"/>
    <tableColumn id="7131" xr3:uid="{B660E274-0F85-4DF0-93E2-88397B3F4BC2}" name="Column7120"/>
    <tableColumn id="7132" xr3:uid="{88784B9D-9E2C-429E-B6D5-56ED638396DC}" name="Column7121"/>
    <tableColumn id="7133" xr3:uid="{3E2E5DC7-BF6E-49D8-94DE-C6159B0E8390}" name="Column7122"/>
    <tableColumn id="7134" xr3:uid="{BFC5884A-561F-41FD-B20C-996C3C2DDF91}" name="Column7123"/>
    <tableColumn id="7135" xr3:uid="{85B5C9F1-76FC-40CB-9F9C-A67B0E28C5F4}" name="Column7124"/>
    <tableColumn id="7136" xr3:uid="{57592FC3-92C6-4029-A926-3543968D8B03}" name="Column7125"/>
    <tableColumn id="7137" xr3:uid="{121A6F91-0F27-43EF-A626-98ED56A0ED83}" name="Column7126"/>
    <tableColumn id="7138" xr3:uid="{AFA674A1-89C2-4517-868D-DB5D0F7D8409}" name="Column7127"/>
    <tableColumn id="7139" xr3:uid="{362E261A-03CC-4B93-8FE3-7928E563AC06}" name="Column7128"/>
    <tableColumn id="7140" xr3:uid="{37899820-D4B3-49F3-9B05-2EE91CC7C4E8}" name="Column7129"/>
    <tableColumn id="7141" xr3:uid="{27B4B344-2B8A-4ABD-B09E-8430BB6E8260}" name="Column7130"/>
    <tableColumn id="7142" xr3:uid="{9CD60B95-6FF9-4C71-80C1-2E53C6C246B8}" name="Column7131"/>
    <tableColumn id="7143" xr3:uid="{1A3735CC-C448-4159-94E4-F50EF140108F}" name="Column7132"/>
    <tableColumn id="7144" xr3:uid="{8C895975-1781-436E-B1FC-DDC597ACC32E}" name="Column7133"/>
    <tableColumn id="7145" xr3:uid="{46F85888-57B5-4800-91F3-E470A2D1C6A8}" name="Column7134"/>
    <tableColumn id="7146" xr3:uid="{601B11B0-F642-4514-8A80-F243585216CA}" name="Column7135"/>
    <tableColumn id="7147" xr3:uid="{AE236924-B007-447C-81DD-244E6A31E3A7}" name="Column7136"/>
    <tableColumn id="7148" xr3:uid="{1DA5D271-6A51-40BB-82BE-5EC2C1B43060}" name="Column7137"/>
    <tableColumn id="7149" xr3:uid="{78E6D7D8-31D6-4E16-A1FA-B16AC26FD858}" name="Column7138"/>
    <tableColumn id="7150" xr3:uid="{31F26D66-0C07-4287-90B1-3045AD9DD0B7}" name="Column7139"/>
    <tableColumn id="7151" xr3:uid="{FC189350-EC13-4BB7-BFDB-12412B9054B4}" name="Column7140"/>
    <tableColumn id="7152" xr3:uid="{493C1081-39F0-4D43-A5BC-E405DA07579D}" name="Column7141"/>
    <tableColumn id="7153" xr3:uid="{C2C51E7D-823A-4EA4-96DC-752CD42C6A64}" name="Column7142"/>
    <tableColumn id="7154" xr3:uid="{06718609-C09A-4BFB-A3B7-83407D464416}" name="Column7143"/>
    <tableColumn id="7155" xr3:uid="{8AAB5EB3-3F0B-400A-9377-94EC0D2489D2}" name="Column7144"/>
    <tableColumn id="7156" xr3:uid="{AE0BEC31-A12C-4E83-AAB6-06EACB9261BF}" name="Column7145"/>
    <tableColumn id="7157" xr3:uid="{8519DA24-BA5C-45B9-A361-53F0D0DEB519}" name="Column7146"/>
    <tableColumn id="7158" xr3:uid="{D8CC0C4A-7221-480D-AC17-647F15B70309}" name="Column7147"/>
    <tableColumn id="7159" xr3:uid="{11D4987B-EEEC-425A-B0BB-5734E6B1BBED}" name="Column7148"/>
    <tableColumn id="7160" xr3:uid="{C66277E0-1A89-4774-B412-9C4F048A4FF8}" name="Column7149"/>
    <tableColumn id="7161" xr3:uid="{9C42DEB6-3941-4E51-9A68-413774122D6A}" name="Column7150"/>
    <tableColumn id="7162" xr3:uid="{0A47FD19-9A23-451C-927F-89AA79918C1E}" name="Column7151"/>
    <tableColumn id="7163" xr3:uid="{A5DBED78-5E41-4782-B1C6-362B5C796C0C}" name="Column7152"/>
    <tableColumn id="7164" xr3:uid="{E1154951-AD2A-48B4-A56F-162762683CB5}" name="Column7153"/>
    <tableColumn id="7165" xr3:uid="{E8AB5FEA-CED3-4A2D-A956-25329FC8E7B8}" name="Column7154"/>
    <tableColumn id="7166" xr3:uid="{BB09F444-6CE4-4957-9F7A-94E080ACFACC}" name="Column7155"/>
    <tableColumn id="7167" xr3:uid="{128EBAB1-1E11-4AA5-82B0-2B34905D5664}" name="Column7156"/>
    <tableColumn id="7168" xr3:uid="{255CE01F-0E13-41F7-833B-7EDA5886A4DB}" name="Column7157"/>
    <tableColumn id="7169" xr3:uid="{D778065E-20FB-4E4B-A9F1-021C49EEAFF7}" name="Column7158"/>
    <tableColumn id="7170" xr3:uid="{06886C49-AC2B-432F-8F63-4BA9B504D323}" name="Column7159"/>
    <tableColumn id="7171" xr3:uid="{025DD46A-9371-44AF-AEAE-FDE908343EF0}" name="Column7160"/>
    <tableColumn id="7172" xr3:uid="{7557D483-49F2-4EA0-A3C4-50BDE911A56E}" name="Column7161"/>
    <tableColumn id="7173" xr3:uid="{0DA4BB8F-3CAF-4906-93AF-2F48995F134B}" name="Column7162"/>
    <tableColumn id="7174" xr3:uid="{47A03529-8EC7-4298-A861-822EA318C25E}" name="Column7163"/>
    <tableColumn id="7175" xr3:uid="{850010FE-FA9D-4BC1-93BB-AD8DF1DF3762}" name="Column7164"/>
    <tableColumn id="7176" xr3:uid="{098592A9-3103-4791-9C8E-0A532C0102DA}" name="Column7165"/>
    <tableColumn id="7177" xr3:uid="{DA99437F-3F4C-4DA3-98F9-F3A1CBAB9D5F}" name="Column7166"/>
    <tableColumn id="7178" xr3:uid="{EF2F801E-94DD-46D0-852B-C8234CE5FF98}" name="Column7167"/>
    <tableColumn id="7179" xr3:uid="{A472312C-2A6D-464C-B1EC-8C468AA58E06}" name="Column7168"/>
    <tableColumn id="7180" xr3:uid="{EFE0B370-B811-4AB8-A379-B0BB9AF64E9E}" name="Column7169"/>
    <tableColumn id="7181" xr3:uid="{119D1932-DF3F-4C43-BA96-BAC25AF220D6}" name="Column7170"/>
    <tableColumn id="7182" xr3:uid="{33FBA5E4-DC1E-4B73-9EBF-70ED297CD390}" name="Column7171"/>
    <tableColumn id="7183" xr3:uid="{7002D988-6C38-4BDE-B78F-8C585CA93C27}" name="Column7172"/>
    <tableColumn id="7184" xr3:uid="{4A893FA5-7DA2-4BC4-8C3E-C23571D68F3C}" name="Column7173"/>
    <tableColumn id="7185" xr3:uid="{967BEC0C-B164-415A-9885-15C6E13B2438}" name="Column7174"/>
    <tableColumn id="7186" xr3:uid="{F9F697B8-C457-4B97-96D9-28635F5C9FD7}" name="Column7175"/>
    <tableColumn id="7187" xr3:uid="{456D4409-657E-4B59-85DE-80209EFD7EFE}" name="Column7176"/>
    <tableColumn id="7188" xr3:uid="{D5734F9F-805C-4436-8496-65E179FB71AF}" name="Column7177"/>
    <tableColumn id="7189" xr3:uid="{CCE2951F-02B9-413E-B64F-B525FC95DE3D}" name="Column7178"/>
    <tableColumn id="7190" xr3:uid="{0A6B86CB-8D81-4521-8344-D6FF9102089D}" name="Column7179"/>
    <tableColumn id="7191" xr3:uid="{6D6553B2-C733-43C2-A148-53937C014FB5}" name="Column7180"/>
    <tableColumn id="7192" xr3:uid="{0084F904-E82C-4887-996E-A4F6CA000E7F}" name="Column7181"/>
    <tableColumn id="7193" xr3:uid="{B189C546-EA9C-47D3-9EFB-10F76493C2CF}" name="Column7182"/>
    <tableColumn id="7194" xr3:uid="{DE0EB5FA-2728-4D4C-B359-84E53A0E17CF}" name="Column7183"/>
    <tableColumn id="7195" xr3:uid="{981024B1-ED20-4F45-B0D1-228FAA877308}" name="Column7184"/>
    <tableColumn id="7196" xr3:uid="{34FE9D11-AD80-4A64-A2E1-B7195E9B84B9}" name="Column7185"/>
    <tableColumn id="7197" xr3:uid="{4D617329-1FBE-4919-B2DD-1C592CB388F5}" name="Column7186"/>
    <tableColumn id="7198" xr3:uid="{7DB822DF-9692-470F-AC63-83D19AC4D1E8}" name="Column7187"/>
    <tableColumn id="7199" xr3:uid="{93EDEBEF-9D35-4078-8E1D-1FE2FC43AC04}" name="Column7188"/>
    <tableColumn id="7200" xr3:uid="{20245F66-5364-42B8-958E-D07C3BB9BCD4}" name="Column7189"/>
    <tableColumn id="7201" xr3:uid="{FA0C4A9A-7B2A-41D3-8DB8-61F43FF6AAAA}" name="Column7190"/>
    <tableColumn id="7202" xr3:uid="{66B753CF-0C6C-4DA1-8FFA-96AEBC946E8E}" name="Column7191"/>
    <tableColumn id="7203" xr3:uid="{CAA36455-8955-4B3C-8141-21C21C843821}" name="Column7192"/>
    <tableColumn id="7204" xr3:uid="{8645A1FF-7FD6-4FB7-8AE6-1DF22D3A93C6}" name="Column7193"/>
    <tableColumn id="7205" xr3:uid="{F3AB0EAA-C840-4391-ACE6-0163F06B314B}" name="Column7194"/>
    <tableColumn id="7206" xr3:uid="{4E14F9DA-3F39-470C-ABDE-3845BA4AF27A}" name="Column7195"/>
    <tableColumn id="7207" xr3:uid="{5088FFFD-4E96-4407-A530-BFF17705C924}" name="Column7196"/>
    <tableColumn id="7208" xr3:uid="{21A46936-6A91-43A1-AA34-696D883A3170}" name="Column7197"/>
    <tableColumn id="7209" xr3:uid="{C2EB7799-6C17-403B-AD67-C4068366A43A}" name="Column7198"/>
    <tableColumn id="7210" xr3:uid="{45BD353C-266E-450E-BF87-EDD0B400AF88}" name="Column7199"/>
    <tableColumn id="7211" xr3:uid="{33B3615E-F4F6-4F35-A979-99441E51DE47}" name="Column7200"/>
    <tableColumn id="7212" xr3:uid="{A25C3A59-72E0-49CC-8D24-03FCF57F0F18}" name="Column7201"/>
    <tableColumn id="7213" xr3:uid="{1FDDB5A7-5A43-40ED-8976-A8A6E450EFEC}" name="Column7202"/>
    <tableColumn id="7214" xr3:uid="{2B08FAFE-89A9-4478-B732-2A7D170155D3}" name="Column7203"/>
    <tableColumn id="7215" xr3:uid="{707B4C01-D16C-4FA8-B615-0759491FBF97}" name="Column7204"/>
    <tableColumn id="7216" xr3:uid="{B388FECC-D1AD-410D-9801-80144FA02918}" name="Column7205"/>
    <tableColumn id="7217" xr3:uid="{EBCAB423-5E89-4E70-B165-F3C6FAB3ABF9}" name="Column7206"/>
    <tableColumn id="7218" xr3:uid="{76992BFE-0455-4658-8F35-55B6359F6898}" name="Column7207"/>
    <tableColumn id="7219" xr3:uid="{1DCA9D80-BF23-4682-A152-900FD4DDB282}" name="Column7208"/>
    <tableColumn id="7220" xr3:uid="{DF2CAE75-7B2B-46FD-9BB0-246A24581BE4}" name="Column7209"/>
    <tableColumn id="7221" xr3:uid="{E6A1925A-AEEB-410C-AA38-8FA1132D76F6}" name="Column7210"/>
    <tableColumn id="7222" xr3:uid="{0E88F4A4-0429-435A-8AF6-B4F320E5D2D7}" name="Column7211"/>
    <tableColumn id="7223" xr3:uid="{194E39EB-DFC1-4500-A733-A2B0059AB3BA}" name="Column7212"/>
    <tableColumn id="7224" xr3:uid="{31A4677B-5705-49B3-B5B4-812E65E25D2A}" name="Column7213"/>
    <tableColumn id="7225" xr3:uid="{94654A8A-4F29-4EA0-839B-EFBB44E31AF8}" name="Column7214"/>
    <tableColumn id="7226" xr3:uid="{2D7322E6-50AA-456A-AE89-7491E7CEFAB9}" name="Column7215"/>
    <tableColumn id="7227" xr3:uid="{734FF041-C6C1-43A0-8FC2-26AC7FDC54C1}" name="Column7216"/>
    <tableColumn id="7228" xr3:uid="{EA7F4DFE-5F07-47A8-871A-E70242F1A678}" name="Column7217"/>
    <tableColumn id="7229" xr3:uid="{A09A2434-F285-4D8A-9854-DA87E9C24AB5}" name="Column7218"/>
    <tableColumn id="7230" xr3:uid="{3706510E-0EB8-4F4E-AB46-75EF09D37094}" name="Column7219"/>
    <tableColumn id="7231" xr3:uid="{F49C1FE3-4257-4717-8912-C7DEF70B765F}" name="Column7220"/>
    <tableColumn id="7232" xr3:uid="{2CFF4603-0286-420D-AAC4-75AAFB76426B}" name="Column7221"/>
    <tableColumn id="7233" xr3:uid="{FD38D37F-4E11-4AA0-A809-D4BE33382945}" name="Column7222"/>
    <tableColumn id="7234" xr3:uid="{B081BE2B-882C-4336-9F21-E92120C10204}" name="Column7223"/>
    <tableColumn id="7235" xr3:uid="{5038DF84-5726-457E-8327-8ADFCBDDC8A1}" name="Column7224"/>
    <tableColumn id="7236" xr3:uid="{E7B7A2AB-53B4-4FBF-9822-AF83899F6E35}" name="Column7225"/>
    <tableColumn id="7237" xr3:uid="{0F1F11B4-FE02-4EF4-918A-A5677F1225FE}" name="Column7226"/>
    <tableColumn id="7238" xr3:uid="{BF5A835A-7428-405A-87E1-3BC1C14C508D}" name="Column7227"/>
    <tableColumn id="7239" xr3:uid="{32E818BC-CB35-4FA5-9AA0-9AF7A772B63D}" name="Column7228"/>
    <tableColumn id="7240" xr3:uid="{2A827DF6-FD35-448D-91A9-DCF7EE035C96}" name="Column7229"/>
    <tableColumn id="7241" xr3:uid="{F2256755-6F33-41D3-8025-0179E42F64FA}" name="Column7230"/>
    <tableColumn id="7242" xr3:uid="{E5240992-952E-463D-A0FF-D789618CD24E}" name="Column7231"/>
    <tableColumn id="7243" xr3:uid="{78735BB1-94E5-4C0F-86EF-0324B4C8C0BA}" name="Column7232"/>
    <tableColumn id="7244" xr3:uid="{B018816A-B9F5-4FA9-AF74-C1508D89EEB7}" name="Column7233"/>
    <tableColumn id="7245" xr3:uid="{2CF75949-4E2C-46C7-BF2D-9B66FB2F1349}" name="Column7234"/>
    <tableColumn id="7246" xr3:uid="{4A38589B-D501-48B9-88B5-4687A2BAE2D2}" name="Column7235"/>
    <tableColumn id="7247" xr3:uid="{3461BE31-5344-4A32-A9EC-3FE590E67CFA}" name="Column7236"/>
    <tableColumn id="7248" xr3:uid="{93878EC8-A800-4EEC-BD09-4B7CCB205364}" name="Column7237"/>
    <tableColumn id="7249" xr3:uid="{155BC0BA-8627-43A3-942F-53DE1E268A61}" name="Column7238"/>
    <tableColumn id="7250" xr3:uid="{E25D3A65-E3A4-41A4-89E5-5981D5D2E1CF}" name="Column7239"/>
    <tableColumn id="7251" xr3:uid="{C8719114-298F-4BA9-908E-D9ADB272DFD5}" name="Column7240"/>
    <tableColumn id="7252" xr3:uid="{53CBD099-9159-4564-9100-26C476FCC184}" name="Column7241"/>
    <tableColumn id="7253" xr3:uid="{D7CBF5DD-449F-435A-B089-1173B87E9EDC}" name="Column7242"/>
    <tableColumn id="7254" xr3:uid="{95C33599-A35A-4648-9E9E-E63F71698495}" name="Column7243"/>
    <tableColumn id="7255" xr3:uid="{0101D236-5B6B-4B5D-A4D6-6A8BADC7BFE8}" name="Column7244"/>
    <tableColumn id="7256" xr3:uid="{B74868EE-3533-45D0-8D9E-833818D2DCF2}" name="Column7245"/>
    <tableColumn id="7257" xr3:uid="{33490536-A0C4-420B-8568-3B5088A57E76}" name="Column7246"/>
    <tableColumn id="7258" xr3:uid="{00604F4B-0689-4C59-9791-009B0E56B7EF}" name="Column7247"/>
    <tableColumn id="7259" xr3:uid="{1D3B578C-D812-41E6-8BD9-3B8FA442FFF2}" name="Column7248"/>
    <tableColumn id="7260" xr3:uid="{9143D861-E545-4689-A697-42E3EC3AA859}" name="Column7249"/>
    <tableColumn id="7261" xr3:uid="{FFD02C09-D798-4119-AD06-7F6E09DE2CFD}" name="Column7250"/>
    <tableColumn id="7262" xr3:uid="{671CA293-930C-41E1-BE62-4AF6650D56BF}" name="Column7251"/>
    <tableColumn id="7263" xr3:uid="{1DB04B77-633C-4EDB-A57E-519EB8B9424F}" name="Column7252"/>
    <tableColumn id="7264" xr3:uid="{040FAA52-3013-4C66-81A4-A39F61FDC439}" name="Column7253"/>
    <tableColumn id="7265" xr3:uid="{D221DD21-D46A-4E90-8558-E590BD334161}" name="Column7254"/>
    <tableColumn id="7266" xr3:uid="{8370D2C5-2281-47F3-9E08-DEF3A4AD8C83}" name="Column7255"/>
    <tableColumn id="7267" xr3:uid="{19E0240F-F301-4E01-A7CA-D968B08F0B33}" name="Column7256"/>
    <tableColumn id="7268" xr3:uid="{394BD945-BAAA-4252-A60C-83CBE95A7DF5}" name="Column7257"/>
    <tableColumn id="7269" xr3:uid="{3FA8BB11-6486-4DF4-9358-530B36C71497}" name="Column7258"/>
    <tableColumn id="7270" xr3:uid="{57778F80-9DD1-436F-AD21-133E7916EB29}" name="Column7259"/>
    <tableColumn id="7271" xr3:uid="{6AE23847-EE59-48B6-AD1E-1E492EE4CFCE}" name="Column7260"/>
    <tableColumn id="7272" xr3:uid="{7E5492C5-C88F-4FF5-9CDD-1E4991B04560}" name="Column7261"/>
    <tableColumn id="7273" xr3:uid="{D05E381A-D883-4278-ADC1-19A0AB6024AE}" name="Column7262"/>
    <tableColumn id="7274" xr3:uid="{C497ECF8-1E75-474D-B9F5-6984B5243E20}" name="Column7263"/>
    <tableColumn id="7275" xr3:uid="{B6429DC7-F017-4D3F-84E6-713DBB8B731E}" name="Column7264"/>
    <tableColumn id="7276" xr3:uid="{D749513B-3D16-433A-A82F-72C548E2CEF0}" name="Column7265"/>
    <tableColumn id="7277" xr3:uid="{5D257764-93B7-4F68-A681-F3F505478546}" name="Column7266"/>
    <tableColumn id="7278" xr3:uid="{9EA05FA2-25A9-40EE-814B-B6B60E8E60F0}" name="Column7267"/>
    <tableColumn id="7279" xr3:uid="{182A9C27-6ED3-4B14-B1B5-227DB13BDC50}" name="Column7268"/>
    <tableColumn id="7280" xr3:uid="{45554D78-9AC8-4273-844F-45240ADB3A92}" name="Column7269"/>
    <tableColumn id="7281" xr3:uid="{9936F833-AC45-4DC6-8328-8C8FA90E2297}" name="Column7270"/>
    <tableColumn id="7282" xr3:uid="{E3678A17-49F5-4A2F-9B8E-F842FFFA95A3}" name="Column7271"/>
    <tableColumn id="7283" xr3:uid="{942C808C-F01F-4D00-81D5-3E98FD9C57CF}" name="Column7272"/>
    <tableColumn id="7284" xr3:uid="{924A2887-35C0-47FD-9015-33F739637FCE}" name="Column7273"/>
    <tableColumn id="7285" xr3:uid="{CB36CC54-FEAF-4B8E-815D-A6272CA057AD}" name="Column7274"/>
    <tableColumn id="7286" xr3:uid="{433170FE-A7FC-4A93-9746-92A02F3A6A48}" name="Column7275"/>
    <tableColumn id="7287" xr3:uid="{91481CBA-F849-4B88-874C-AA74071F3B23}" name="Column7276"/>
    <tableColumn id="7288" xr3:uid="{700060F9-0B04-475F-AE9A-7894943A49F7}" name="Column7277"/>
    <tableColumn id="7289" xr3:uid="{EBDCCC7C-7642-41F4-800B-2FBC9C7C02B1}" name="Column7278"/>
    <tableColumn id="7290" xr3:uid="{DD34B4E4-1334-440E-A71C-C24FBFD6D867}" name="Column7279"/>
    <tableColumn id="7291" xr3:uid="{6CEF1F15-416D-4200-A442-AE8D0F840386}" name="Column7280"/>
    <tableColumn id="7292" xr3:uid="{E45F9B04-DB3A-4E85-B533-E4FFFACCB157}" name="Column7281"/>
    <tableColumn id="7293" xr3:uid="{3939A8E6-B794-4408-9930-3C0155D2A48C}" name="Column7282"/>
    <tableColumn id="7294" xr3:uid="{5AB2422A-1D29-4F5C-A462-3430C4939A37}" name="Column7283"/>
    <tableColumn id="7295" xr3:uid="{07766FB9-4073-4280-A118-4D51F27BC3F4}" name="Column7284"/>
    <tableColumn id="7296" xr3:uid="{583BABFA-A023-49EC-8B1B-A1880458ABE8}" name="Column7285"/>
    <tableColumn id="7297" xr3:uid="{57F704CC-6DEF-4CE4-9CAC-7EC93D775D99}" name="Column7286"/>
    <tableColumn id="7298" xr3:uid="{567C1119-974E-4A0E-8940-3817D650081A}" name="Column7287"/>
    <tableColumn id="7299" xr3:uid="{2E58E725-5B61-4283-9F13-0AC9DE305DA6}" name="Column7288"/>
    <tableColumn id="7300" xr3:uid="{EDC12081-3728-4803-B8CA-0725B8E7FBC3}" name="Column7289"/>
    <tableColumn id="7301" xr3:uid="{ABC45B57-EE39-45D5-8AA4-98286D1A022C}" name="Column7290"/>
    <tableColumn id="7302" xr3:uid="{F0393D02-50AE-4C2F-8669-99089D15F392}" name="Column7291"/>
    <tableColumn id="7303" xr3:uid="{08C2A395-1E01-4929-AFDE-57B4E8201568}" name="Column7292"/>
    <tableColumn id="7304" xr3:uid="{07C8B829-0396-4837-A842-1FD5F8661266}" name="Column7293"/>
    <tableColumn id="7305" xr3:uid="{2487C2C2-DF5F-40EE-850D-781B93FA8654}" name="Column7294"/>
    <tableColumn id="7306" xr3:uid="{DB7AA476-EA95-45E0-BE44-CBF4B513D846}" name="Column7295"/>
    <tableColumn id="7307" xr3:uid="{1EAF6E5A-8ADE-4789-8647-C68FB87DFA55}" name="Column7296"/>
    <tableColumn id="7308" xr3:uid="{832AF53D-5EE0-4D33-B3E6-1901A02F103A}" name="Column7297"/>
    <tableColumn id="7309" xr3:uid="{84A476A6-F454-4E9A-B320-B63680CA0648}" name="Column7298"/>
    <tableColumn id="7310" xr3:uid="{A54FD0A1-9D12-48F6-B16E-921615C77E4F}" name="Column7299"/>
    <tableColumn id="7311" xr3:uid="{F01B09A9-F104-4621-8D81-0F07CEC4071B}" name="Column7300"/>
    <tableColumn id="7312" xr3:uid="{C88C50A9-69C2-4505-BEDA-851276C0780F}" name="Column7301"/>
    <tableColumn id="7313" xr3:uid="{849248CA-3F9A-49F6-A25A-484F6F258AEF}" name="Column7302"/>
    <tableColumn id="7314" xr3:uid="{37650773-BB31-4EC3-A1A1-3F12DB649649}" name="Column7303"/>
    <tableColumn id="7315" xr3:uid="{789F3590-CA7A-4F5A-984F-691F12593636}" name="Column7304"/>
    <tableColumn id="7316" xr3:uid="{B4F50968-F098-4FDC-989B-EF40BFF6BC6A}" name="Column7305"/>
    <tableColumn id="7317" xr3:uid="{CD7D43D7-A07A-4DCD-A68F-CB295ADD7FB1}" name="Column7306"/>
    <tableColumn id="7318" xr3:uid="{2D797610-031B-4F66-A855-53ECD7D39FD4}" name="Column7307"/>
    <tableColumn id="7319" xr3:uid="{A37A1071-9857-429F-B3C3-8A4744A7B124}" name="Column7308"/>
    <tableColumn id="7320" xr3:uid="{07CF5200-39BF-4F02-BF2B-81662BDE669E}" name="Column7309"/>
    <tableColumn id="7321" xr3:uid="{21C530E8-A0A4-4884-968B-7870D02C1311}" name="Column7310"/>
    <tableColumn id="7322" xr3:uid="{138FF70C-AF11-434E-9649-4D1E75966BC5}" name="Column7311"/>
    <tableColumn id="7323" xr3:uid="{453FC8A2-4311-4716-9623-4D680276AA46}" name="Column7312"/>
    <tableColumn id="7324" xr3:uid="{208E3E8B-BFE3-46E7-A129-89FE9095F86B}" name="Column7313"/>
    <tableColumn id="7325" xr3:uid="{60CBBD28-0646-4D74-831D-BA7FD156859F}" name="Column7314"/>
    <tableColumn id="7326" xr3:uid="{274012C9-B7B5-448E-9C06-8BC0B3BD8C0E}" name="Column7315"/>
    <tableColumn id="7327" xr3:uid="{B8133D73-DA02-4BAD-86A0-2F69697ADDE3}" name="Column7316"/>
    <tableColumn id="7328" xr3:uid="{87A624D7-F1E2-4907-AE59-098D9483ED8A}" name="Column7317"/>
    <tableColumn id="7329" xr3:uid="{5D22C9A1-202C-446B-9E40-788027251942}" name="Column7318"/>
    <tableColumn id="7330" xr3:uid="{265705B1-2633-46FD-A6AB-3050971F8D8D}" name="Column7319"/>
    <tableColumn id="7331" xr3:uid="{A406ABFB-2057-4617-AD16-342B7911D8E9}" name="Column7320"/>
    <tableColumn id="7332" xr3:uid="{65A3C7F9-C4F4-438B-8681-F7C9ABAB6D17}" name="Column7321"/>
    <tableColumn id="7333" xr3:uid="{037690D3-4F85-45E9-80B8-47269CCFFBAA}" name="Column7322"/>
    <tableColumn id="7334" xr3:uid="{2B8ECB81-C805-42F7-AB94-653783CE7B90}" name="Column7323"/>
    <tableColumn id="7335" xr3:uid="{BCB705E9-C7DC-42E8-A808-DC2242DCAC51}" name="Column7324"/>
    <tableColumn id="7336" xr3:uid="{D500170F-59AB-4FF0-8DA3-215792D002A6}" name="Column7325"/>
    <tableColumn id="7337" xr3:uid="{BA042EB7-B5DD-44D3-9F26-4259B29FA591}" name="Column7326"/>
    <tableColumn id="7338" xr3:uid="{F882378C-3836-4222-8FFF-F5555C7FF5FA}" name="Column7327"/>
    <tableColumn id="7339" xr3:uid="{9C74F9A0-88C7-4C5C-B7B3-09B0BC2C563D}" name="Column7328"/>
    <tableColumn id="7340" xr3:uid="{316852E0-2AA6-4AEA-A6F2-C575DB6FAA5C}" name="Column7329"/>
    <tableColumn id="7341" xr3:uid="{F8FF1233-9F77-4B6F-B6C9-524AE8765931}" name="Column7330"/>
    <tableColumn id="7342" xr3:uid="{310B9018-4A0E-4827-86C7-8A40132BA8FD}" name="Column7331"/>
    <tableColumn id="7343" xr3:uid="{0E0457F2-DDCD-43FB-B6FC-56291055673D}" name="Column7332"/>
    <tableColumn id="7344" xr3:uid="{18444031-06A3-481A-A6B4-4CED118AB822}" name="Column7333"/>
    <tableColumn id="7345" xr3:uid="{8AC93011-855C-4B5B-9F83-B542C84217FA}" name="Column7334"/>
    <tableColumn id="7346" xr3:uid="{EEA4B0F3-5171-48B2-A2C0-E6010C3EA75A}" name="Column7335"/>
    <tableColumn id="7347" xr3:uid="{C05E3BB7-7D2F-4669-82D5-698DF807706F}" name="Column7336"/>
    <tableColumn id="7348" xr3:uid="{1358D073-2F50-439F-AA8C-FE3AE98EB30E}" name="Column7337"/>
    <tableColumn id="7349" xr3:uid="{61E1AC4F-E426-4689-AD9D-5DC52260108D}" name="Column7338"/>
    <tableColumn id="7350" xr3:uid="{9CB2B86D-D2A0-47BF-98B9-BB22F558C850}" name="Column7339"/>
    <tableColumn id="7351" xr3:uid="{1D69127F-CE10-4482-952A-261BF5DE0BF1}" name="Column7340"/>
    <tableColumn id="7352" xr3:uid="{C58A5275-58B3-4491-A8EE-0C7EBA551938}" name="Column7341"/>
    <tableColumn id="7353" xr3:uid="{E8ACC3F0-A6F9-4979-AD76-D4D32AC27856}" name="Column7342"/>
    <tableColumn id="7354" xr3:uid="{17C3D4B9-F5AE-4CC1-84D4-01F705B4F387}" name="Column7343"/>
    <tableColumn id="7355" xr3:uid="{442404B5-FA39-4899-9907-CABAC665E041}" name="Column7344"/>
    <tableColumn id="7356" xr3:uid="{993BB142-5CCC-493E-B145-0CF133DC3646}" name="Column7345"/>
    <tableColumn id="7357" xr3:uid="{DC94928F-386B-48B2-8F99-63C28A83AB51}" name="Column7346"/>
    <tableColumn id="7358" xr3:uid="{775761F6-E4C5-476E-A5DF-9D20DCCDC9F2}" name="Column7347"/>
    <tableColumn id="7359" xr3:uid="{7D736D97-E01C-462F-95E1-5FC9659A8076}" name="Column7348"/>
    <tableColumn id="7360" xr3:uid="{CEC9A859-DF34-48B0-8BCF-F39361D12C3D}" name="Column7349"/>
    <tableColumn id="7361" xr3:uid="{1E55225B-420B-4305-8DD2-2AF88497E70D}" name="Column7350"/>
    <tableColumn id="7362" xr3:uid="{0E7F5E52-CB8A-490B-8439-89174133CBC5}" name="Column7351"/>
    <tableColumn id="7363" xr3:uid="{A812AFFC-6647-4F04-BF2B-5AA9FED6A474}" name="Column7352"/>
    <tableColumn id="7364" xr3:uid="{FD7B3B25-2545-43C1-8B63-7BF7F996BBA8}" name="Column7353"/>
    <tableColumn id="7365" xr3:uid="{36EE7100-921F-458D-81A6-630399B5882E}" name="Column7354"/>
    <tableColumn id="7366" xr3:uid="{E1981188-D0C6-4E85-A172-D14A834547DE}" name="Column7355"/>
    <tableColumn id="7367" xr3:uid="{982F127C-E834-49ED-BDF8-2D235E1CA90C}" name="Column7356"/>
    <tableColumn id="7368" xr3:uid="{6C468CBB-87B9-4353-B61E-C4207E15ABDF}" name="Column7357"/>
    <tableColumn id="7369" xr3:uid="{B019FD4E-4FD4-4614-A164-90085615DEEC}" name="Column7358"/>
    <tableColumn id="7370" xr3:uid="{31C8DB37-411D-43FB-B229-FA085FC600A3}" name="Column7359"/>
    <tableColumn id="7371" xr3:uid="{37CB9D31-C435-4C3B-B491-CCD908DD3722}" name="Column7360"/>
    <tableColumn id="7372" xr3:uid="{81AB9009-A64A-444B-AAD5-CCC9DAC885B5}" name="Column7361"/>
    <tableColumn id="7373" xr3:uid="{15CEE673-12E4-47C2-92A4-864861F61616}" name="Column7362"/>
    <tableColumn id="7374" xr3:uid="{8AE664CC-1CF3-4F73-A6B5-ABC9A4794B21}" name="Column7363"/>
    <tableColumn id="7375" xr3:uid="{E6688145-4E89-4AC8-8A15-A9B53176BAAF}" name="Column7364"/>
    <tableColumn id="7376" xr3:uid="{85AC5B99-D9E2-4C47-AC57-F4FBEECDAD6E}" name="Column7365"/>
    <tableColumn id="7377" xr3:uid="{08BE973F-66CA-41E7-992F-3509B26390D9}" name="Column7366"/>
    <tableColumn id="7378" xr3:uid="{7B3B5C1B-E2A9-493D-8057-FE17B25F603A}" name="Column7367"/>
    <tableColumn id="7379" xr3:uid="{3FB53D87-2E6E-4050-80D4-C6568C0E003E}" name="Column7368"/>
    <tableColumn id="7380" xr3:uid="{37C24411-433C-4655-9294-8B285F2595D9}" name="Column7369"/>
    <tableColumn id="7381" xr3:uid="{03AAC6E6-4FF7-4BEB-BFCB-271A128FAB1A}" name="Column7370"/>
    <tableColumn id="7382" xr3:uid="{F55AB619-587B-44D5-9516-9E7F2FA80689}" name="Column7371"/>
    <tableColumn id="7383" xr3:uid="{FABB4F45-2181-41FF-86DD-5EE6D69F97C5}" name="Column7372"/>
    <tableColumn id="7384" xr3:uid="{D131B20A-135E-4832-A1F1-8CB9A9F373A1}" name="Column7373"/>
    <tableColumn id="7385" xr3:uid="{938AAB2D-4046-4834-B3A2-E24FC4A9045C}" name="Column7374"/>
    <tableColumn id="7386" xr3:uid="{D4E8C404-31A1-42FA-A6F9-6385E378D592}" name="Column7375"/>
    <tableColumn id="7387" xr3:uid="{0E5A28A6-C5F7-4299-8B76-DB591F0637A3}" name="Column7376"/>
    <tableColumn id="7388" xr3:uid="{793B898E-6F14-4CB1-BEA2-0F966456725E}" name="Column7377"/>
    <tableColumn id="7389" xr3:uid="{20ECA7F0-D1F3-4CEB-BFBE-85A5202A20F8}" name="Column7378"/>
    <tableColumn id="7390" xr3:uid="{167A3B3C-7165-4544-BF37-B9BC48D86C72}" name="Column7379"/>
    <tableColumn id="7391" xr3:uid="{1CC9574F-5038-41BF-8482-07FD253797B0}" name="Column7380"/>
    <tableColumn id="7392" xr3:uid="{4C40F972-A9F3-4ED1-BE0F-04A70DCE9FEE}" name="Column7381"/>
    <tableColumn id="7393" xr3:uid="{3301D825-79EC-4F4A-A4F5-CEC18ECCF87A}" name="Column7382"/>
    <tableColumn id="7394" xr3:uid="{30693505-3F18-47ED-A87B-F8F355414912}" name="Column7383"/>
    <tableColumn id="7395" xr3:uid="{4FBA41A9-D506-4B66-B569-F61017CF99C8}" name="Column7384"/>
    <tableColumn id="7396" xr3:uid="{18E0DA84-BF76-4916-B256-6925E65F81B7}" name="Column7385"/>
    <tableColumn id="7397" xr3:uid="{E062A3CF-A8E0-4C4D-A19E-5D141545A658}" name="Column7386"/>
    <tableColumn id="7398" xr3:uid="{2B5780E8-9611-46B0-B6E7-BF39BCCA9C24}" name="Column7387"/>
    <tableColumn id="7399" xr3:uid="{B12FB245-B0C0-44C5-9DE8-C15D220E9DE0}" name="Column7388"/>
    <tableColumn id="7400" xr3:uid="{483FCF08-96CB-4C23-A2D1-D2991D0AF402}" name="Column7389"/>
    <tableColumn id="7401" xr3:uid="{354241DD-33F6-42F0-8D8E-B87A2D087F87}" name="Column7390"/>
    <tableColumn id="7402" xr3:uid="{5D1DB96F-7644-4C37-AD04-28BB5ACD9C33}" name="Column7391"/>
    <tableColumn id="7403" xr3:uid="{CCB15EDE-5E9F-40BD-AB45-21449BEC2584}" name="Column7392"/>
    <tableColumn id="7404" xr3:uid="{B6A82B8A-9A80-4E34-8205-4E16C7446691}" name="Column7393"/>
    <tableColumn id="7405" xr3:uid="{645E1304-8CD8-42E9-8CC8-1AF1BF6FD427}" name="Column7394"/>
    <tableColumn id="7406" xr3:uid="{ED54CEA7-F3DD-4926-90CF-04DEBAB73DCE}" name="Column7395"/>
    <tableColumn id="7407" xr3:uid="{C49140AA-8F92-47ED-9AD9-59ADD764F6C9}" name="Column7396"/>
    <tableColumn id="7408" xr3:uid="{AF4A7F22-0E17-4200-A7C9-DB16E0BDC128}" name="Column7397"/>
    <tableColumn id="7409" xr3:uid="{35534AA3-D988-407E-B0C2-6ABF5221E228}" name="Column7398"/>
    <tableColumn id="7410" xr3:uid="{118B8C18-81C3-47FA-85B8-E7C065516922}" name="Column7399"/>
    <tableColumn id="7411" xr3:uid="{788B464F-C2E6-4BE9-9D57-0BC617F0A166}" name="Column7400"/>
    <tableColumn id="7412" xr3:uid="{4A602529-85D9-4DE0-984D-F42CBDE2B679}" name="Column7401"/>
    <tableColumn id="7413" xr3:uid="{59DEFE88-47E8-4B2C-A74D-F4538293539A}" name="Column7402"/>
    <tableColumn id="7414" xr3:uid="{22E5DCF9-0C6C-4A5D-80ED-F14F55EA37D2}" name="Column7403"/>
    <tableColumn id="7415" xr3:uid="{773B3A7D-0880-400E-A1D9-5E279E3E57F4}" name="Column7404"/>
    <tableColumn id="7416" xr3:uid="{F6C50280-DB63-4247-B49B-93B54E11D00C}" name="Column7405"/>
    <tableColumn id="7417" xr3:uid="{48928882-F532-4996-96AE-674F50A0E82B}" name="Column7406"/>
    <tableColumn id="7418" xr3:uid="{BDEEAE4C-F34F-4B5E-B4AB-D7E466683B3C}" name="Column7407"/>
    <tableColumn id="7419" xr3:uid="{374293B2-8461-4780-9A38-6208A830C354}" name="Column7408"/>
    <tableColumn id="7420" xr3:uid="{67031757-425A-495E-B62C-BDA5F25C6FD0}" name="Column7409"/>
    <tableColumn id="7421" xr3:uid="{9E07F69B-17CE-404A-9B20-BEB3353C3F08}" name="Column7410"/>
    <tableColumn id="7422" xr3:uid="{36D82FE5-A82B-465C-91B4-6B32E5E7F6C7}" name="Column7411"/>
    <tableColumn id="7423" xr3:uid="{D01EACDB-5D63-4627-AA97-CA4E20CEAAEA}" name="Column7412"/>
    <tableColumn id="7424" xr3:uid="{8CB91212-D41E-43C3-BEF2-3A357B78F5DB}" name="Column7413"/>
    <tableColumn id="7425" xr3:uid="{C2B822B5-3A58-4B2B-8D33-961CD16C7C73}" name="Column7414"/>
    <tableColumn id="7426" xr3:uid="{7E107E04-F1D0-42BC-B36F-E7CC680642D5}" name="Column7415"/>
    <tableColumn id="7427" xr3:uid="{49FA31A8-41B3-436C-B336-D9B40C92CF91}" name="Column7416"/>
    <tableColumn id="7428" xr3:uid="{FDBC1B7D-D62B-4591-9DC1-CC482B8B02EC}" name="Column7417"/>
    <tableColumn id="7429" xr3:uid="{56642D94-46BE-480F-8EF2-ADB139E324FB}" name="Column7418"/>
    <tableColumn id="7430" xr3:uid="{53940478-6B56-4883-9BEA-A5CF198EA80B}" name="Column7419"/>
    <tableColumn id="7431" xr3:uid="{28D60EB6-8501-4A07-8CE9-CFEB93F2B4C1}" name="Column7420"/>
    <tableColumn id="7432" xr3:uid="{1937FF82-183E-43AA-B81F-E1E959069235}" name="Column7421"/>
    <tableColumn id="7433" xr3:uid="{0EC15812-3D31-4498-B79B-35006CDB97B1}" name="Column7422"/>
    <tableColumn id="7434" xr3:uid="{3054019C-AE57-4EE5-8CB2-5B09E8004CA4}" name="Column7423"/>
    <tableColumn id="7435" xr3:uid="{7C13F3F3-A3F7-4365-91BB-C2DE9DE8B21C}" name="Column7424"/>
    <tableColumn id="7436" xr3:uid="{CBF8ADE5-FDFB-4316-AC6F-3910F4C2ED77}" name="Column7425"/>
    <tableColumn id="7437" xr3:uid="{D3EF7250-0C28-4744-BA97-C9E626D68478}" name="Column7426"/>
    <tableColumn id="7438" xr3:uid="{CD69A965-BB9B-47F4-B6BD-C73DEFCA3B12}" name="Column7427"/>
    <tableColumn id="7439" xr3:uid="{F6613AE4-0F71-4DF3-BA8C-0636A338D594}" name="Column7428"/>
    <tableColumn id="7440" xr3:uid="{3C84904D-E983-4C76-972B-7D4747CBBB5C}" name="Column7429"/>
    <tableColumn id="7441" xr3:uid="{08612309-C100-4D1E-8D81-CB66BA8425A8}" name="Column7430"/>
    <tableColumn id="7442" xr3:uid="{CB7E48EA-0861-4678-9F51-E6E5D49169AA}" name="Column7431"/>
    <tableColumn id="7443" xr3:uid="{49559463-225F-4B5A-B96F-25E2B843DF3F}" name="Column7432"/>
    <tableColumn id="7444" xr3:uid="{D377C7A6-4FAD-41C3-89BC-980CAF6094E0}" name="Column7433"/>
    <tableColumn id="7445" xr3:uid="{34857796-E7E3-43C6-BCCB-AC62EACB1DCA}" name="Column7434"/>
    <tableColumn id="7446" xr3:uid="{757433A8-9153-424F-AE10-EAAA8C8CB2FB}" name="Column7435"/>
    <tableColumn id="7447" xr3:uid="{048181F6-C11A-4D08-9DD6-07400FE80084}" name="Column7436"/>
    <tableColumn id="7448" xr3:uid="{EE934462-641C-4A26-9560-49A08F20731F}" name="Column7437"/>
    <tableColumn id="7449" xr3:uid="{C68E961E-B670-4350-BA38-9DB5AC0C0F94}" name="Column7438"/>
    <tableColumn id="7450" xr3:uid="{BAB98238-F27F-4965-B69D-E1D20D351B2F}" name="Column7439"/>
    <tableColumn id="7451" xr3:uid="{5672AD78-E765-437D-A281-B8D013180644}" name="Column7440"/>
    <tableColumn id="7452" xr3:uid="{8D2928C3-F855-4D58-868A-D29710F756DE}" name="Column7441"/>
    <tableColumn id="7453" xr3:uid="{5227B8E5-C537-4FE8-87B0-CAEFC17E562D}" name="Column7442"/>
    <tableColumn id="7454" xr3:uid="{60C292EB-A968-41A6-9170-E04E084CC327}" name="Column7443"/>
    <tableColumn id="7455" xr3:uid="{5335FC84-B4DD-41DD-A43D-996CA77DB197}" name="Column7444"/>
    <tableColumn id="7456" xr3:uid="{DCD0BE77-FE9E-4FB6-8A08-3C7289993358}" name="Column7445"/>
    <tableColumn id="7457" xr3:uid="{C71A74CC-347E-456C-8097-70858FA8077D}" name="Column7446"/>
    <tableColumn id="7458" xr3:uid="{95CA2C16-8D37-49BA-97E6-2A1EE0039309}" name="Column7447"/>
    <tableColumn id="7459" xr3:uid="{265146C3-4539-491F-91FA-96B6BEF9825B}" name="Column7448"/>
    <tableColumn id="7460" xr3:uid="{90DCEEDC-EAB7-4E17-BB1C-E84596235E39}" name="Column7449"/>
    <tableColumn id="7461" xr3:uid="{AB27063E-B110-4B26-BBDB-D185B5674233}" name="Column7450"/>
    <tableColumn id="7462" xr3:uid="{AACEC192-F4DB-4E3F-B8A0-DA57018A5C4F}" name="Column7451"/>
    <tableColumn id="7463" xr3:uid="{3ED5F0AC-E46E-4430-8174-6B21D93F356E}" name="Column7452"/>
    <tableColumn id="7464" xr3:uid="{01F08993-0CDA-4C75-9B86-6322AF2D4E3C}" name="Column7453"/>
    <tableColumn id="7465" xr3:uid="{306C0772-EBB7-4378-8999-5548E6C84AC2}" name="Column7454"/>
    <tableColumn id="7466" xr3:uid="{5239CD96-8C8E-408E-82C5-65ED262F7A39}" name="Column7455"/>
    <tableColumn id="7467" xr3:uid="{7E42C4C7-7494-474C-A574-16FCF8142E31}" name="Column7456"/>
    <tableColumn id="7468" xr3:uid="{C6B69D2D-72A2-4C2F-8240-7CDA50F405A5}" name="Column7457"/>
    <tableColumn id="7469" xr3:uid="{E3D3C53B-FA45-4E49-8E25-641726C29D2A}" name="Column7458"/>
    <tableColumn id="7470" xr3:uid="{95FE080E-781D-49CE-AE5C-AA76DD9E995E}" name="Column7459"/>
    <tableColumn id="7471" xr3:uid="{7BE29AAA-4B99-46E5-86DA-F9A440FED18D}" name="Column7460"/>
    <tableColumn id="7472" xr3:uid="{625C58F1-B8A0-46E3-9551-06372B169CFE}" name="Column7461"/>
    <tableColumn id="7473" xr3:uid="{276BB613-0EA0-4586-9E7F-1123EF356EE9}" name="Column7462"/>
    <tableColumn id="7474" xr3:uid="{8716BDFA-77F7-4149-8DE0-5A3F7B698C22}" name="Column7463"/>
    <tableColumn id="7475" xr3:uid="{E0CEA6AE-F5EB-43A7-926F-40D8B06FFE23}" name="Column7464"/>
    <tableColumn id="7476" xr3:uid="{E30A362A-9541-4E5F-BFB1-DF3BBEDEDE68}" name="Column7465"/>
    <tableColumn id="7477" xr3:uid="{AB81E092-9FED-4DE7-B005-CBDD4B2B1ED5}" name="Column7466"/>
    <tableColumn id="7478" xr3:uid="{C36B66A7-5A00-4547-8C22-F731112B9F0D}" name="Column7467"/>
    <tableColumn id="7479" xr3:uid="{0BF5DE47-C241-4A4D-9B9A-918291E61AB1}" name="Column7468"/>
    <tableColumn id="7480" xr3:uid="{65E216D5-951F-49CF-A22F-8192D1826E33}" name="Column7469"/>
    <tableColumn id="7481" xr3:uid="{FD6EC839-1BB5-4B7C-99F5-027B7E3BC137}" name="Column7470"/>
    <tableColumn id="7482" xr3:uid="{42DFA1A2-FEBC-4725-AC45-A8452B2B0294}" name="Column7471"/>
    <tableColumn id="7483" xr3:uid="{4B1F6CDD-1E52-4EE6-935B-0043592F24A3}" name="Column7472"/>
    <tableColumn id="7484" xr3:uid="{1D5940EB-AA00-4F3B-9C04-DA8888FA6CC0}" name="Column7473"/>
    <tableColumn id="7485" xr3:uid="{EEFC5C45-21BE-4FC8-B680-DFF0B6DFC2A9}" name="Column7474"/>
    <tableColumn id="7486" xr3:uid="{76D23073-8103-479E-969F-69EDF183E08D}" name="Column7475"/>
    <tableColumn id="7487" xr3:uid="{4D7572B2-98E7-4746-96D0-E7C1DA7265E9}" name="Column7476"/>
    <tableColumn id="7488" xr3:uid="{830C0E6B-2E6F-42CD-A862-F38D4DBBD631}" name="Column7477"/>
    <tableColumn id="7489" xr3:uid="{398F46BB-F89D-4352-859C-23F79EFFBF1D}" name="Column7478"/>
    <tableColumn id="7490" xr3:uid="{EB6FE586-BA51-4F68-9D35-44EAA4A2A0BB}" name="Column7479"/>
    <tableColumn id="7491" xr3:uid="{4A4498CB-E895-4956-BE3B-DBD6DE7F16BE}" name="Column7480"/>
    <tableColumn id="7492" xr3:uid="{1D8FA5D6-1EB0-492C-95D6-23D7983A6E4C}" name="Column7481"/>
    <tableColumn id="7493" xr3:uid="{30C48A75-31CD-4D98-8A76-BFDE4B81805F}" name="Column7482"/>
    <tableColumn id="7494" xr3:uid="{F082B821-E055-4D10-881E-6DDE76622FE5}" name="Column7483"/>
    <tableColumn id="7495" xr3:uid="{5659DB29-CCD0-460B-A7D8-DFF854282E9F}" name="Column7484"/>
    <tableColumn id="7496" xr3:uid="{885965BD-7006-4F8B-A0EF-4AF7CDCD90DA}" name="Column7485"/>
    <tableColumn id="7497" xr3:uid="{0991559D-7C3F-4BFE-A9BB-E3582BD1C9CD}" name="Column7486"/>
    <tableColumn id="7498" xr3:uid="{A1120B8F-9EB5-4BE1-9876-ECFA1E44C433}" name="Column7487"/>
    <tableColumn id="7499" xr3:uid="{C2584769-F41B-490B-9128-B439302990C9}" name="Column7488"/>
    <tableColumn id="7500" xr3:uid="{FC8509F5-5C49-4DB1-A247-FB2764B99106}" name="Column7489"/>
    <tableColumn id="7501" xr3:uid="{D7C05AF8-2D5B-4C85-917C-DDCF17ECFCBD}" name="Column7490"/>
    <tableColumn id="7502" xr3:uid="{09EC946D-488D-4167-83F1-70269C90EF6A}" name="Column7491"/>
    <tableColumn id="7503" xr3:uid="{454C517F-556A-49D4-9CA0-4096E20175B4}" name="Column7492"/>
    <tableColumn id="7504" xr3:uid="{155B5906-2785-4EC1-AACA-B86EF18A8036}" name="Column7493"/>
    <tableColumn id="7505" xr3:uid="{A256850A-3A20-4A8C-9D96-3263A6CA29BB}" name="Column7494"/>
    <tableColumn id="7506" xr3:uid="{7C9AC181-21B3-44D7-8739-F71B86FFC056}" name="Column7495"/>
    <tableColumn id="7507" xr3:uid="{E16D4C2C-3378-4545-9A51-B377D98A554E}" name="Column7496"/>
    <tableColumn id="7508" xr3:uid="{02638B4F-DAD0-4A1B-8FDC-B7E0A3BE1E75}" name="Column7497"/>
    <tableColumn id="7509" xr3:uid="{F48C724F-0EAC-479E-A8DC-DFAD45E20F80}" name="Column7498"/>
    <tableColumn id="7510" xr3:uid="{5A3E628C-BB21-4E0C-88AA-481FEDF3139D}" name="Column7499"/>
    <tableColumn id="7511" xr3:uid="{D992EBE7-9736-48F9-86AC-DD3F8335FCF0}" name="Column7500"/>
    <tableColumn id="7512" xr3:uid="{D4D8F9F3-967A-4E02-8E8B-FF2A40660497}" name="Column7501"/>
    <tableColumn id="7513" xr3:uid="{34CA1C6D-8A24-4639-B042-72A55B82C127}" name="Column7502"/>
    <tableColumn id="7514" xr3:uid="{C14E662F-A8F4-4CBE-B76C-1C1BCF6475AF}" name="Column7503"/>
    <tableColumn id="7515" xr3:uid="{5A1F43E6-2A56-43F3-ADD3-D69AB8151CC5}" name="Column7504"/>
    <tableColumn id="7516" xr3:uid="{791E3488-9FC9-40F9-A362-BE3A4C0AF081}" name="Column7505"/>
    <tableColumn id="7517" xr3:uid="{E42B7495-1710-4519-B89A-B3083B4A6032}" name="Column7506"/>
    <tableColumn id="7518" xr3:uid="{638A3EAD-F92B-4FEC-946F-BF6FF0D57EC8}" name="Column7507"/>
    <tableColumn id="7519" xr3:uid="{F029DF1F-3F11-4A71-985D-74692AABB044}" name="Column7508"/>
    <tableColumn id="7520" xr3:uid="{C3D8A18F-4D55-4EE7-8FE7-316E6BB589CD}" name="Column7509"/>
    <tableColumn id="7521" xr3:uid="{056DF677-F64C-4CFC-A59D-15D47FC28B4A}" name="Column7510"/>
    <tableColumn id="7522" xr3:uid="{B66BCB92-B5B3-4811-BABF-30A60637CA0A}" name="Column7511"/>
    <tableColumn id="7523" xr3:uid="{CF722D5F-CF96-4B75-B268-154CD107B9A3}" name="Column7512"/>
    <tableColumn id="7524" xr3:uid="{79429703-445B-4272-B30E-54634E7BA12D}" name="Column7513"/>
    <tableColumn id="7525" xr3:uid="{517D214D-B92E-4F32-875B-94FCDC723922}" name="Column7514"/>
    <tableColumn id="7526" xr3:uid="{440C2A84-90F4-4437-9E4F-862BF65AA3CF}" name="Column7515"/>
    <tableColumn id="7527" xr3:uid="{DC8526B8-F0D3-4F17-8443-446CA831F635}" name="Column7516"/>
    <tableColumn id="7528" xr3:uid="{76D5984B-18D1-4ADD-991F-FED39840DA24}" name="Column7517"/>
    <tableColumn id="7529" xr3:uid="{478EF2C0-4997-49DD-8AB6-CE5FAC9185B0}" name="Column7518"/>
    <tableColumn id="7530" xr3:uid="{9AECD17E-6F71-41F7-98FF-7B813A90EA10}" name="Column7519"/>
    <tableColumn id="7531" xr3:uid="{A9947A7B-28CA-4512-A6CE-BBE229C56E2F}" name="Column7520"/>
    <tableColumn id="7532" xr3:uid="{94516278-34F2-4E5D-B24C-C7FE20DFBB60}" name="Column7521"/>
    <tableColumn id="7533" xr3:uid="{BE9104B3-E4D7-4C49-8636-E9BD027F996D}" name="Column7522"/>
    <tableColumn id="7534" xr3:uid="{D176F5B3-277B-4F05-9C49-D66EF2DC2BA3}" name="Column7523"/>
    <tableColumn id="7535" xr3:uid="{3D8C76AE-1DE9-43E8-ABAF-CE17F92452F3}" name="Column7524"/>
    <tableColumn id="7536" xr3:uid="{A71B6BE6-7BB9-4AB4-8A7C-B5F0793CF315}" name="Column7525"/>
    <tableColumn id="7537" xr3:uid="{8C394AF0-F42C-4D07-88D5-E6F9F0DE721F}" name="Column7526"/>
    <tableColumn id="7538" xr3:uid="{9AA77A07-FB7E-4FD3-882B-2FE27360BE63}" name="Column7527"/>
    <tableColumn id="7539" xr3:uid="{0EE1B2C2-089F-4418-82C1-BEA4E44EDCC6}" name="Column7528"/>
    <tableColumn id="7540" xr3:uid="{D478A2BD-C98C-40D0-A915-0A1AA80400D8}" name="Column7529"/>
    <tableColumn id="7541" xr3:uid="{6D0BAD44-C53B-42EB-B44E-CAC43C85A536}" name="Column7530"/>
    <tableColumn id="7542" xr3:uid="{21580032-C72A-478F-911F-F4AF8C3E838F}" name="Column7531"/>
    <tableColumn id="7543" xr3:uid="{AF443DB6-F833-4CF0-814E-D1B29C1D8500}" name="Column7532"/>
    <tableColumn id="7544" xr3:uid="{A97CBDF0-7700-4F6E-9FFD-FEB4DE6C5664}" name="Column7533"/>
    <tableColumn id="7545" xr3:uid="{68CE06E1-F820-47E3-89CC-D6ED489899FC}" name="Column7534"/>
    <tableColumn id="7546" xr3:uid="{DD09C804-5E1C-44B9-AADD-2BF10C2E5A50}" name="Column7535"/>
    <tableColumn id="7547" xr3:uid="{58F4BF6E-3299-41E8-92F8-099BD11C7A51}" name="Column7536"/>
    <tableColumn id="7548" xr3:uid="{F45F457F-DD14-4B6C-BBA9-756C1BDCF93A}" name="Column7537"/>
    <tableColumn id="7549" xr3:uid="{916F3D90-54C8-4C81-BBB9-C9CCCE90BF24}" name="Column7538"/>
    <tableColumn id="7550" xr3:uid="{62CC94B5-7620-42EA-BC16-D695C2BC05C3}" name="Column7539"/>
    <tableColumn id="7551" xr3:uid="{8F439363-EA14-4214-886E-6288406CED48}" name="Column7540"/>
    <tableColumn id="7552" xr3:uid="{840A85FB-38AA-4885-832F-01807B353E8F}" name="Column7541"/>
    <tableColumn id="7553" xr3:uid="{4EC7985E-BF1B-4F1E-9C8C-510F974DCEDF}" name="Column7542"/>
    <tableColumn id="7554" xr3:uid="{61BA06B2-2E25-4D42-9FE6-95041CFC7542}" name="Column7543"/>
    <tableColumn id="7555" xr3:uid="{D0891483-92E5-4244-9CE2-91BC72E20635}" name="Column7544"/>
    <tableColumn id="7556" xr3:uid="{AABD80CF-E405-4269-B2CC-1153176DC855}" name="Column7545"/>
    <tableColumn id="7557" xr3:uid="{9B4D7A36-EB1D-4E3C-BC1D-21AB1AE3093B}" name="Column7546"/>
    <tableColumn id="7558" xr3:uid="{7557FF08-B461-4653-9131-CBE5D60385F9}" name="Column7547"/>
    <tableColumn id="7559" xr3:uid="{C317BD0A-9D5B-406C-A463-46E7D54A91B6}" name="Column7548"/>
    <tableColumn id="7560" xr3:uid="{D3FD11FC-27A4-4984-BFE0-4D3D4BD39F86}" name="Column7549"/>
    <tableColumn id="7561" xr3:uid="{DDE15712-51C6-4DCB-9C4D-4EF6961B1970}" name="Column7550"/>
    <tableColumn id="7562" xr3:uid="{07297AB7-413D-4165-8AE0-B39ABC9D43A0}" name="Column7551"/>
    <tableColumn id="7563" xr3:uid="{83815646-87A2-4CC0-AFCB-B1A3DFA8AF7B}" name="Column7552"/>
    <tableColumn id="7564" xr3:uid="{BCC28B9F-1E2F-48A2-9626-347CD99C6F64}" name="Column7553"/>
    <tableColumn id="7565" xr3:uid="{C0124BEC-2112-4D89-BDB2-434D1E0411B7}" name="Column7554"/>
    <tableColumn id="7566" xr3:uid="{7AAFA80B-8914-42E9-BDF9-C3FF3ACA52A4}" name="Column7555"/>
    <tableColumn id="7567" xr3:uid="{22783EB3-BBEF-4C48-83EB-5203B873BB64}" name="Column7556"/>
    <tableColumn id="7568" xr3:uid="{53C6761A-7E61-4084-A3D1-DB148133AF7C}" name="Column7557"/>
    <tableColumn id="7569" xr3:uid="{F1DB1F2B-2641-4DF2-9AC4-6472B45A5A05}" name="Column7558"/>
    <tableColumn id="7570" xr3:uid="{B60B7A74-70EB-442E-AF99-336B122E7ACB}" name="Column7559"/>
    <tableColumn id="7571" xr3:uid="{9B783DA8-DC4E-4804-B482-96E92345E46B}" name="Column7560"/>
    <tableColumn id="7572" xr3:uid="{4FCB31A4-1C4B-4109-900B-92A0759B6277}" name="Column7561"/>
    <tableColumn id="7573" xr3:uid="{2BA3196A-EDFA-4E58-B7F5-290832785C66}" name="Column7562"/>
    <tableColumn id="7574" xr3:uid="{5871FE2C-CA44-4A3E-BA3F-FB12067CF67F}" name="Column7563"/>
    <tableColumn id="7575" xr3:uid="{0DAF72BD-9FA0-42E9-8032-54BB2724B5E6}" name="Column7564"/>
    <tableColumn id="7576" xr3:uid="{E203CD76-B2A2-4254-B7EA-42094C062D3C}" name="Column7565"/>
    <tableColumn id="7577" xr3:uid="{ED5C1296-7B49-469A-B71A-291DFF887394}" name="Column7566"/>
    <tableColumn id="7578" xr3:uid="{80BF7549-7454-41AF-A85E-00D1999B4CE8}" name="Column7567"/>
    <tableColumn id="7579" xr3:uid="{9D957678-31ED-46C5-8D05-7A5E3EA401C2}" name="Column7568"/>
    <tableColumn id="7580" xr3:uid="{B9CC6D94-CE4F-4E88-BD8E-DFABCD803B76}" name="Column7569"/>
    <tableColumn id="7581" xr3:uid="{4FBCD8CF-C07A-4569-ABDF-85ADFA5C7691}" name="Column7570"/>
    <tableColumn id="7582" xr3:uid="{36FAF17C-5A96-4D5B-982F-8F0B5D09B716}" name="Column7571"/>
    <tableColumn id="7583" xr3:uid="{4A1F9BA0-E0AF-41C9-A39E-EDC182D5E96F}" name="Column7572"/>
    <tableColumn id="7584" xr3:uid="{F86E31EC-6F57-4905-A1AA-027666C83D79}" name="Column7573"/>
    <tableColumn id="7585" xr3:uid="{483A2784-5A6E-458B-9EDD-FB40A6553D78}" name="Column7574"/>
    <tableColumn id="7586" xr3:uid="{E4FAE11B-DC23-4BED-BE49-FD0D7981192F}" name="Column7575"/>
    <tableColumn id="7587" xr3:uid="{AEE2287A-361A-449A-A984-4378271BC959}" name="Column7576"/>
    <tableColumn id="7588" xr3:uid="{384CF8BA-D6EB-4493-A758-6371427F3606}" name="Column7577"/>
    <tableColumn id="7589" xr3:uid="{7A94151E-71D6-4091-A45C-7DF875C61503}" name="Column7578"/>
    <tableColumn id="7590" xr3:uid="{74EE98E4-3B52-460F-9CA8-0E807C7A8591}" name="Column7579"/>
    <tableColumn id="7591" xr3:uid="{14A40599-7362-4E06-B8D9-73A7AA420A7C}" name="Column7580"/>
    <tableColumn id="7592" xr3:uid="{A28E7559-1974-4AA6-B73F-AB69011C4653}" name="Column7581"/>
    <tableColumn id="7593" xr3:uid="{0F0222D7-4DAE-4B21-8EC3-30CF8F2034CF}" name="Column7582"/>
    <tableColumn id="7594" xr3:uid="{87674DD3-EE98-480D-B7AB-D57D14C44AA7}" name="Column7583"/>
    <tableColumn id="7595" xr3:uid="{9AF5511D-C34C-455F-8637-6F71D4A69E7D}" name="Column7584"/>
    <tableColumn id="7596" xr3:uid="{A189C31B-5845-49A9-92CA-810A60DDEC8F}" name="Column7585"/>
    <tableColumn id="7597" xr3:uid="{B38001B3-05DE-450D-90DC-D0F253081124}" name="Column7586"/>
    <tableColumn id="7598" xr3:uid="{587C196A-FEF7-42A5-8A38-3D670264208E}" name="Column7587"/>
    <tableColumn id="7599" xr3:uid="{C3BF13AD-7E8E-4B47-915D-4CE2E43C06E9}" name="Column7588"/>
    <tableColumn id="7600" xr3:uid="{52AACEEE-4138-49C4-B3A9-BCE6125B4CEA}" name="Column7589"/>
    <tableColumn id="7601" xr3:uid="{B8643F71-998D-445C-ACB6-1E43990D8590}" name="Column7590"/>
    <tableColumn id="7602" xr3:uid="{46186C32-2D94-463A-B579-99E099642273}" name="Column7591"/>
    <tableColumn id="7603" xr3:uid="{383CD0F1-E51D-49C4-A158-CBF19535D3C8}" name="Column7592"/>
    <tableColumn id="7604" xr3:uid="{CAE353B6-373E-4544-AAC6-2ABF90380CEE}" name="Column7593"/>
    <tableColumn id="7605" xr3:uid="{BD4615A2-48B7-40BC-8C72-0BE93D22E1A8}" name="Column7594"/>
    <tableColumn id="7606" xr3:uid="{ABB764F6-1DA7-4ED2-88AD-9C942FEC8EA3}" name="Column7595"/>
    <tableColumn id="7607" xr3:uid="{01877967-A711-40F9-A51E-06E3BABF6590}" name="Column7596"/>
    <tableColumn id="7608" xr3:uid="{946C1F37-E0D4-4343-8D14-DCBADB2C6C40}" name="Column7597"/>
    <tableColumn id="7609" xr3:uid="{317F9D28-BC39-4582-8E95-E3165F98CC75}" name="Column7598"/>
    <tableColumn id="7610" xr3:uid="{01FEF91A-B8CB-477C-B510-391A950F440A}" name="Column7599"/>
    <tableColumn id="7611" xr3:uid="{648D3D03-FAB8-48D4-8C9C-D6FE1348D486}" name="Column7600"/>
    <tableColumn id="7612" xr3:uid="{9AA7ADD6-7C22-42F1-B0AA-3FF7160C8F48}" name="Column7601"/>
    <tableColumn id="7613" xr3:uid="{528F98E7-679B-4BD2-9CAA-B37AC355A797}" name="Column7602"/>
    <tableColumn id="7614" xr3:uid="{BE79BEBE-8E76-478A-9884-64A09BFE3E79}" name="Column7603"/>
    <tableColumn id="7615" xr3:uid="{EDDBAC5B-47DE-4A24-84C8-65008569C720}" name="Column7604"/>
    <tableColumn id="7616" xr3:uid="{4A7A56E9-96EE-4F13-93CC-574899F2B8DF}" name="Column7605"/>
    <tableColumn id="7617" xr3:uid="{848C0D53-88DD-4CB7-A9BE-B9F8371C8A82}" name="Column7606"/>
    <tableColumn id="7618" xr3:uid="{1D4527C4-2290-4481-80F0-54E2AFA05509}" name="Column7607"/>
    <tableColumn id="7619" xr3:uid="{1A12D994-A430-4D5C-B304-EDB5A90E1601}" name="Column7608"/>
    <tableColumn id="7620" xr3:uid="{8AFA7AF6-5B49-4506-B674-14D238CCC0C4}" name="Column7609"/>
    <tableColumn id="7621" xr3:uid="{F1E0EE08-F429-40FC-B9E8-1EAF3CAE932A}" name="Column7610"/>
    <tableColumn id="7622" xr3:uid="{2B194591-52F6-4C94-B915-B87B7DD10C36}" name="Column7611"/>
    <tableColumn id="7623" xr3:uid="{A5BBB4A1-A2A1-4AA0-8B70-7833542B772E}" name="Column7612"/>
    <tableColumn id="7624" xr3:uid="{EDE4868C-2360-49D1-97B4-5C7B5870360C}" name="Column7613"/>
    <tableColumn id="7625" xr3:uid="{9F328EC4-14B2-4259-BC0D-D92B58760E36}" name="Column7614"/>
    <tableColumn id="7626" xr3:uid="{0237CA02-2712-45F9-8462-BF72B271BC42}" name="Column7615"/>
    <tableColumn id="7627" xr3:uid="{5A0BAD9A-BAEE-4B2E-AA35-9EAEB4573C37}" name="Column7616"/>
    <tableColumn id="7628" xr3:uid="{60D3BFCF-E2BE-449B-B8BE-511C4BEFB7D2}" name="Column7617"/>
    <tableColumn id="7629" xr3:uid="{B08F9C05-F194-4D8B-989D-94EEC7154046}" name="Column7618"/>
    <tableColumn id="7630" xr3:uid="{F87530A5-ED64-42CB-ACDE-C67A7B2BDB0A}" name="Column7619"/>
    <tableColumn id="7631" xr3:uid="{649F0F13-4EE4-4B9A-AE41-BF127352B6B9}" name="Column7620"/>
    <tableColumn id="7632" xr3:uid="{FEA54A5D-4522-4F1A-8421-B909A5519E82}" name="Column7621"/>
    <tableColumn id="7633" xr3:uid="{E298629D-8F4E-4EAE-9CDD-E8E37ADC32D6}" name="Column7622"/>
    <tableColumn id="7634" xr3:uid="{A2B0FF49-2CEA-4E41-B558-7936AAC265F7}" name="Column7623"/>
    <tableColumn id="7635" xr3:uid="{D2281D60-D5D6-4276-A961-A485232EE9CB}" name="Column7624"/>
    <tableColumn id="7636" xr3:uid="{2FDB2FA7-F94D-45D4-BC81-B2789B440B0B}" name="Column7625"/>
    <tableColumn id="7637" xr3:uid="{85A5930F-395D-413C-8807-71184707838C}" name="Column7626"/>
    <tableColumn id="7638" xr3:uid="{2D0FD903-443D-4572-9CC0-5B04D39F42EE}" name="Column7627"/>
    <tableColumn id="7639" xr3:uid="{EB4BB909-7A79-45FB-B7E7-F6AC6056AC81}" name="Column7628"/>
    <tableColumn id="7640" xr3:uid="{AA41690E-E510-4C24-9014-F8675DFE8193}" name="Column7629"/>
    <tableColumn id="7641" xr3:uid="{8AD12EF5-0BA6-4C1D-A614-2ECB5DC3131F}" name="Column7630"/>
    <tableColumn id="7642" xr3:uid="{CD2DE513-4E3A-4381-86FD-CFBE71A3D97E}" name="Column7631"/>
    <tableColumn id="7643" xr3:uid="{1C5F9483-C685-4BDC-9BAE-54BD85FA6FC0}" name="Column7632"/>
    <tableColumn id="7644" xr3:uid="{01233CC3-6FEC-4045-92D7-A0AACD2F3FB0}" name="Column7633"/>
    <tableColumn id="7645" xr3:uid="{680CB858-2BC7-4F86-BCE4-0314541A337C}" name="Column7634"/>
    <tableColumn id="7646" xr3:uid="{7356554B-7799-4776-84A5-EBE7273D2007}" name="Column7635"/>
    <tableColumn id="7647" xr3:uid="{9C72EEAB-04B5-42FE-83D7-86FC3D1E7D9E}" name="Column7636"/>
    <tableColumn id="7648" xr3:uid="{3A7C9CB2-C558-44D2-A922-4DB52495E22C}" name="Column7637"/>
    <tableColumn id="7649" xr3:uid="{A95FCCA7-EAF3-4740-9BBF-B81D294111B6}" name="Column7638"/>
    <tableColumn id="7650" xr3:uid="{0EDF3DD6-944A-4078-9C12-5E3C7B89F30E}" name="Column7639"/>
    <tableColumn id="7651" xr3:uid="{76646326-BFA5-4D0E-86F2-3291C5BC89DC}" name="Column7640"/>
    <tableColumn id="7652" xr3:uid="{9DA0CD04-FE46-480B-A1AB-8007960798DA}" name="Column7641"/>
    <tableColumn id="7653" xr3:uid="{F7AE7F33-61A9-4BF4-91B9-3D9FF01808FB}" name="Column7642"/>
    <tableColumn id="7654" xr3:uid="{2D36969B-3517-4266-9D33-3338B3D35CE7}" name="Column7643"/>
    <tableColumn id="7655" xr3:uid="{C3BFD9E1-1FE5-4062-9DF4-5C8449EE7D59}" name="Column7644"/>
    <tableColumn id="7656" xr3:uid="{8FE446FA-0560-4060-8F4F-18694504C54F}" name="Column7645"/>
    <tableColumn id="7657" xr3:uid="{83AD9CF9-1231-461A-8705-0B9E9457CFED}" name="Column7646"/>
    <tableColumn id="7658" xr3:uid="{645918BC-4D1B-44A2-B51E-E70070CDA9BA}" name="Column7647"/>
    <tableColumn id="7659" xr3:uid="{CF539442-B4D1-42C1-A464-A852031CF89A}" name="Column7648"/>
    <tableColumn id="7660" xr3:uid="{F668816D-0B02-48FC-9D96-4088E1175D75}" name="Column7649"/>
    <tableColumn id="7661" xr3:uid="{E1DBD2D0-207A-421B-BA1E-67622E2FF009}" name="Column7650"/>
    <tableColumn id="7662" xr3:uid="{092C04B3-B3B7-48BD-9D1E-11874577815A}" name="Column7651"/>
    <tableColumn id="7663" xr3:uid="{6889F233-89AB-45B5-990D-B1064745BE5D}" name="Column7652"/>
    <tableColumn id="7664" xr3:uid="{B797C846-9C8D-4FEA-87E8-4F40B5D5F156}" name="Column7653"/>
    <tableColumn id="7665" xr3:uid="{94DAA6FA-D9BF-4E2D-9199-0E7B887610DC}" name="Column7654"/>
    <tableColumn id="7666" xr3:uid="{BE02C103-5C38-4A8B-8400-01D19E9AAE12}" name="Column7655"/>
    <tableColumn id="7667" xr3:uid="{25A552AC-6924-47D1-A19E-4997E322F3FA}" name="Column7656"/>
    <tableColumn id="7668" xr3:uid="{F43238BF-CFD2-4BD2-B2A6-09A44B15CF26}" name="Column7657"/>
    <tableColumn id="7669" xr3:uid="{E6C0D534-E15A-4E7B-91D3-8C4236D1F24B}" name="Column7658"/>
    <tableColumn id="7670" xr3:uid="{259C0C24-853A-48F2-AE4C-095EFCDC56AC}" name="Column7659"/>
    <tableColumn id="7671" xr3:uid="{C647AE17-A3C0-4D1D-917E-515CFFCA0DB5}" name="Column7660"/>
    <tableColumn id="7672" xr3:uid="{CD6AB68E-CEB0-4940-A53D-DF092A61E621}" name="Column7661"/>
    <tableColumn id="7673" xr3:uid="{756D422F-4EF5-4393-A87F-66F2E42B05A6}" name="Column7662"/>
    <tableColumn id="7674" xr3:uid="{05CBFA00-6D6B-4875-95C5-B46397B9D127}" name="Column7663"/>
    <tableColumn id="7675" xr3:uid="{D92F0FD8-F4C4-4357-9E62-3A0FDB1C3FFD}" name="Column7664"/>
    <tableColumn id="7676" xr3:uid="{9D48AB7D-9281-4ED7-8079-6227AC8ED3B6}" name="Column7665"/>
    <tableColumn id="7677" xr3:uid="{3FC7C26F-D026-4DE3-B3A3-76777F9C8326}" name="Column7666"/>
    <tableColumn id="7678" xr3:uid="{221E3F89-D34C-4D40-A447-404AC5014887}" name="Column7667"/>
    <tableColumn id="7679" xr3:uid="{45AC2764-07D3-475E-8477-F4B4F1C73AE4}" name="Column7668"/>
    <tableColumn id="7680" xr3:uid="{60DEDB9C-73B9-4550-8F15-0F1825EFD7D9}" name="Column7669"/>
    <tableColumn id="7681" xr3:uid="{FBE1AFE6-705C-4258-8835-A9892C092DF2}" name="Column7670"/>
    <tableColumn id="7682" xr3:uid="{5F56AF27-612F-4AFA-BC95-5A8E7D5FD3DD}" name="Column7671"/>
    <tableColumn id="7683" xr3:uid="{12B4B04D-8A78-4170-8128-F83FD9F7534D}" name="Column7672"/>
    <tableColumn id="7684" xr3:uid="{609410F4-F25E-4F6F-B174-7024FBB81CF4}" name="Column7673"/>
    <tableColumn id="7685" xr3:uid="{6033247E-CA2D-4BC2-BF66-77CECDD545B3}" name="Column7674"/>
    <tableColumn id="7686" xr3:uid="{837B197D-0E9B-4FBF-98B7-72D99BF368B9}" name="Column7675"/>
    <tableColumn id="7687" xr3:uid="{6A27BE67-8457-4624-A93F-DABD0F55AC3B}" name="Column7676"/>
    <tableColumn id="7688" xr3:uid="{85C48710-94DE-49EC-85E9-E54C7B0B1EFF}" name="Column7677"/>
    <tableColumn id="7689" xr3:uid="{C2C9D751-ACAC-49E7-8285-B46F92BE68EF}" name="Column7678"/>
    <tableColumn id="7690" xr3:uid="{063AB604-A60B-44E9-B423-28AF1AEA4956}" name="Column7679"/>
    <tableColumn id="7691" xr3:uid="{2D298E1B-F167-4278-8C52-D05E23D5510E}" name="Column7680"/>
    <tableColumn id="7692" xr3:uid="{465DCCB6-C2B4-407D-8071-28150200322C}" name="Column7681"/>
    <tableColumn id="7693" xr3:uid="{5B1ADF2A-FAC0-4045-8E37-94982C512CFD}" name="Column7682"/>
    <tableColumn id="7694" xr3:uid="{1F8B543C-3B71-4367-89B0-A047680250F8}" name="Column7683"/>
    <tableColumn id="7695" xr3:uid="{2EFEA027-B9E4-45C0-B70F-14C2D6D00B47}" name="Column7684"/>
    <tableColumn id="7696" xr3:uid="{9F3F2787-C065-481D-9305-3681032634A8}" name="Column7685"/>
    <tableColumn id="7697" xr3:uid="{B305EBB9-8759-429E-91E5-850C140CE489}" name="Column7686"/>
    <tableColumn id="7698" xr3:uid="{B3258538-72FF-4DFE-A630-3BEDD7131CDE}" name="Column7687"/>
    <tableColumn id="7699" xr3:uid="{857B5E35-B539-4E11-BD51-1AB166A560A9}" name="Column7688"/>
    <tableColumn id="7700" xr3:uid="{D0015986-7168-45A2-9916-73BA578A9B6F}" name="Column7689"/>
    <tableColumn id="7701" xr3:uid="{07F347C9-A836-4C4A-A564-780DAA6B7E70}" name="Column7690"/>
    <tableColumn id="7702" xr3:uid="{7324CE8E-67ED-4827-A798-98279B03CA78}" name="Column7691"/>
    <tableColumn id="7703" xr3:uid="{ADBF8C52-C31C-4896-9A65-C4EF29C1F915}" name="Column7692"/>
    <tableColumn id="7704" xr3:uid="{4FD50E88-1CD5-40D3-B922-813376B0B29F}" name="Column7693"/>
    <tableColumn id="7705" xr3:uid="{869EFCC9-3835-4151-86D7-0B6896194495}" name="Column7694"/>
    <tableColumn id="7706" xr3:uid="{7DC99F11-235A-4825-916B-A912A8D4D9D2}" name="Column7695"/>
    <tableColumn id="7707" xr3:uid="{E81A123A-05A0-4B3A-9AB5-01A6F2732052}" name="Column7696"/>
    <tableColumn id="7708" xr3:uid="{36E3DC45-7F16-47F0-AB1F-5FA39C1E6B6E}" name="Column7697"/>
    <tableColumn id="7709" xr3:uid="{18F8B471-81A7-4D48-B438-0EBB086AC8A8}" name="Column7698"/>
    <tableColumn id="7710" xr3:uid="{54E690CA-8DD0-445B-9841-83E5D1C2F565}" name="Column7699"/>
    <tableColumn id="7711" xr3:uid="{E0011BBB-ED36-4C87-A030-3DBB8A664E97}" name="Column7700"/>
    <tableColumn id="7712" xr3:uid="{ABBDFF06-AF0A-42F4-9714-E5B3EA5D53BB}" name="Column7701"/>
    <tableColumn id="7713" xr3:uid="{CFE9F838-DC13-4A74-A127-29A5C3B0474A}" name="Column7702"/>
    <tableColumn id="7714" xr3:uid="{D80B0BDE-21B1-4B1C-BD68-65140766210A}" name="Column7703"/>
    <tableColumn id="7715" xr3:uid="{D0DE3CA6-B9C0-4D99-8E2A-758434BF4D36}" name="Column7704"/>
    <tableColumn id="7716" xr3:uid="{7D825892-CB8E-4971-A731-A8BB62ECF131}" name="Column7705"/>
    <tableColumn id="7717" xr3:uid="{1C7DDFB3-0D16-4930-A569-A13544955255}" name="Column7706"/>
    <tableColumn id="7718" xr3:uid="{7318175F-825F-43CA-930C-E88D26F73A66}" name="Column7707"/>
    <tableColumn id="7719" xr3:uid="{95E854A7-E6F8-4B10-AD5D-76CDF04CDCF7}" name="Column7708"/>
    <tableColumn id="7720" xr3:uid="{22F7615A-BD18-44C7-9392-EB6D828C96AC}" name="Column7709"/>
    <tableColumn id="7721" xr3:uid="{8C295AF2-8C3E-47EE-BC07-1A1673AB6F0C}" name="Column7710"/>
    <tableColumn id="7722" xr3:uid="{67DF5D7F-0329-49CB-A5A9-261D2F8C3955}" name="Column7711"/>
    <tableColumn id="7723" xr3:uid="{990AE2F8-709E-4659-A4C3-08BAA27FD5C1}" name="Column7712"/>
    <tableColumn id="7724" xr3:uid="{32339C65-E0DF-4BCF-8CEC-AE30EF0A114B}" name="Column7713"/>
    <tableColumn id="7725" xr3:uid="{FF2FA497-46BF-4B20-9DFB-C40937F386EE}" name="Column7714"/>
    <tableColumn id="7726" xr3:uid="{39536FCC-DFEE-4B38-B602-6F1AA5D25401}" name="Column7715"/>
    <tableColumn id="7727" xr3:uid="{A4A865C9-4A04-4FA2-B8AA-968AD8040506}" name="Column7716"/>
    <tableColumn id="7728" xr3:uid="{55F108F5-E7A0-48B9-88A6-0998F2E9AAD5}" name="Column7717"/>
    <tableColumn id="7729" xr3:uid="{0DF011A2-F808-4AEB-A25D-AB8BCA670112}" name="Column7718"/>
    <tableColumn id="7730" xr3:uid="{31B23FA9-A23A-4C09-B212-3D07D5B67C11}" name="Column7719"/>
    <tableColumn id="7731" xr3:uid="{06CB703D-CEFF-4FB8-AB3B-216C860F4E6F}" name="Column7720"/>
    <tableColumn id="7732" xr3:uid="{EF5F46A6-A5FA-4DC2-B01E-DAF2B4EA447E}" name="Column7721"/>
    <tableColumn id="7733" xr3:uid="{A15CF659-3C30-4AE5-B737-C6B5E2A94C6F}" name="Column7722"/>
    <tableColumn id="7734" xr3:uid="{0B7E48B6-26D0-4079-9D4F-D44560106EC1}" name="Column7723"/>
    <tableColumn id="7735" xr3:uid="{11702DF5-D513-46AC-B789-29415EF1EAF8}" name="Column7724"/>
    <tableColumn id="7736" xr3:uid="{6E8AEBE7-AFF6-44E1-A93E-2BC6EE896E28}" name="Column7725"/>
    <tableColumn id="7737" xr3:uid="{A6280CF3-798E-450A-8C72-5B247102C9A5}" name="Column7726"/>
    <tableColumn id="7738" xr3:uid="{5D1328AB-88BB-4001-8312-A0C83D3A8846}" name="Column7727"/>
    <tableColumn id="7739" xr3:uid="{0F330C90-E9E4-40E9-BECE-557C35F8A4BA}" name="Column7728"/>
    <tableColumn id="7740" xr3:uid="{B3D6B51F-29B7-44A7-8B1B-BC7869409258}" name="Column7729"/>
    <tableColumn id="7741" xr3:uid="{24CBF707-F63A-47E4-80F2-165BC83D5973}" name="Column7730"/>
    <tableColumn id="7742" xr3:uid="{83A18765-E560-479C-B77D-EC954E4FC9B2}" name="Column7731"/>
    <tableColumn id="7743" xr3:uid="{BE60D80A-3121-46D4-90DD-07142D8F839A}" name="Column7732"/>
    <tableColumn id="7744" xr3:uid="{DB33E8C1-3627-4DBB-AD0B-6B7B9400822D}" name="Column7733"/>
    <tableColumn id="7745" xr3:uid="{BC139D64-FD7D-4149-AB46-1B6F4436ACD6}" name="Column7734"/>
    <tableColumn id="7746" xr3:uid="{D159ED19-465D-4A48-BA90-E9B2281F7FD8}" name="Column7735"/>
    <tableColumn id="7747" xr3:uid="{AA57EEC1-5C77-4ECD-8003-6C3BCD56D752}" name="Column7736"/>
    <tableColumn id="7748" xr3:uid="{D4CF1891-5FAD-41C3-B8A7-8F5526F08148}" name="Column7737"/>
    <tableColumn id="7749" xr3:uid="{009055B4-34E7-4BA3-BA25-561114768CB0}" name="Column7738"/>
    <tableColumn id="7750" xr3:uid="{6B8FB986-0C2D-4FEC-992C-F828A395A8C9}" name="Column7739"/>
    <tableColumn id="7751" xr3:uid="{BCA8A2D9-A6BA-4F22-A360-D900A105C7CB}" name="Column7740"/>
    <tableColumn id="7752" xr3:uid="{89A7AA5B-D5B5-4F0D-B49B-CA4478EB1411}" name="Column7741"/>
    <tableColumn id="7753" xr3:uid="{64029424-DB97-4210-84CE-19CE0A65880A}" name="Column7742"/>
    <tableColumn id="7754" xr3:uid="{D3C9AB36-E649-4282-800D-510A5CD5CAD9}" name="Column7743"/>
    <tableColumn id="7755" xr3:uid="{B567E8B7-1023-402B-BEC3-C3E6600BD47D}" name="Column7744"/>
    <tableColumn id="7756" xr3:uid="{A2A1B4D1-A027-4813-B886-96885CC47A51}" name="Column7745"/>
    <tableColumn id="7757" xr3:uid="{771D1B29-8434-4909-8B70-BFAEB5FB80A3}" name="Column7746"/>
    <tableColumn id="7758" xr3:uid="{D53078C8-803B-4C98-BC20-AA5ED443859A}" name="Column7747"/>
    <tableColumn id="7759" xr3:uid="{F896465E-2DBD-42AB-8ED2-AE571094F419}" name="Column7748"/>
    <tableColumn id="7760" xr3:uid="{1B0AA04B-4875-4FD4-9AE7-3C66A1F68979}" name="Column7749"/>
    <tableColumn id="7761" xr3:uid="{EC82499C-5C48-4186-8069-2D91DF4C4187}" name="Column7750"/>
    <tableColumn id="7762" xr3:uid="{277D213C-154D-4346-AB0E-869402559F40}" name="Column7751"/>
    <tableColumn id="7763" xr3:uid="{18E64DE6-EC01-4696-BF13-8CDEE7F5E1CC}" name="Column7752"/>
    <tableColumn id="7764" xr3:uid="{780C6CC9-C293-4BB3-B2CB-0F74736ACC0A}" name="Column7753"/>
    <tableColumn id="7765" xr3:uid="{7181C4B4-25C2-4D89-A3EF-9BA2E818D106}" name="Column7754"/>
    <tableColumn id="7766" xr3:uid="{0C0405C3-81C2-42C8-ADFA-946EA47A426F}" name="Column7755"/>
    <tableColumn id="7767" xr3:uid="{C0B3DF4E-7011-4321-938F-36D75FBDC0E6}" name="Column7756"/>
    <tableColumn id="7768" xr3:uid="{762DAF88-B15F-42DF-987A-79C3A0632C0A}" name="Column7757"/>
    <tableColumn id="7769" xr3:uid="{891AC9A5-CEB5-42E7-9C69-B9EA35CB1491}" name="Column7758"/>
    <tableColumn id="7770" xr3:uid="{01EC85F8-DE60-4126-A6DD-DF5D7E6FA279}" name="Column7759"/>
    <tableColumn id="7771" xr3:uid="{15FA041C-A03D-44C8-A38E-C8B04B9F5134}" name="Column7760"/>
    <tableColumn id="7772" xr3:uid="{B88DE8EC-AE35-403D-AAEA-0BE97ACF74B4}" name="Column7761"/>
    <tableColumn id="7773" xr3:uid="{47876AFB-2690-455C-A1D8-84972DC41115}" name="Column7762"/>
    <tableColumn id="7774" xr3:uid="{80CB2767-A8E8-414C-9551-1240CB348131}" name="Column7763"/>
    <tableColumn id="7775" xr3:uid="{48E7B670-1AF1-43B7-819C-A9831DB5691F}" name="Column7764"/>
    <tableColumn id="7776" xr3:uid="{3046F64C-D98C-4050-B6F7-8ABF07E6C8DE}" name="Column7765"/>
    <tableColumn id="7777" xr3:uid="{D03144A1-4208-4B52-89F6-44184FDB599C}" name="Column7766"/>
    <tableColumn id="7778" xr3:uid="{12970AB7-553E-4FC0-9593-3796F9AEA65D}" name="Column7767"/>
    <tableColumn id="7779" xr3:uid="{47D180FC-B88D-41CA-B6A3-EE6366CBDFE3}" name="Column7768"/>
    <tableColumn id="7780" xr3:uid="{12CC6614-86DB-4004-8F2D-279FE8DF2860}" name="Column7769"/>
    <tableColumn id="7781" xr3:uid="{012D3083-7687-4125-A8C9-27ED798D66E2}" name="Column7770"/>
    <tableColumn id="7782" xr3:uid="{FA5683CD-49FA-4BC3-B152-D18B7B552030}" name="Column7771"/>
    <tableColumn id="7783" xr3:uid="{5D049038-8F45-4E01-9537-4228C0944D90}" name="Column7772"/>
    <tableColumn id="7784" xr3:uid="{2E10CC06-5E88-4791-AD3A-851318D2A97D}" name="Column7773"/>
    <tableColumn id="7785" xr3:uid="{A0018432-1D10-4A69-9EF5-2DF74CD05780}" name="Column7774"/>
    <tableColumn id="7786" xr3:uid="{4718E22F-BF39-4E55-8F89-FBB2E163B1F9}" name="Column7775"/>
    <tableColumn id="7787" xr3:uid="{43CAE144-7BF0-462A-8CB6-4EFCA63E3127}" name="Column7776"/>
    <tableColumn id="7788" xr3:uid="{4CCECA9B-C171-4F5C-8701-5C996D18BDEB}" name="Column7777"/>
    <tableColumn id="7789" xr3:uid="{0AA528FA-2270-4FB4-8664-8E760174FA41}" name="Column7778"/>
    <tableColumn id="7790" xr3:uid="{8D85195D-0A80-4A90-A6AA-49A92030D02A}" name="Column7779"/>
    <tableColumn id="7791" xr3:uid="{E9F62859-EEDB-44D0-AB8D-A4EF80281B37}" name="Column7780"/>
    <tableColumn id="7792" xr3:uid="{C05116BD-1D98-40B5-A1AA-51A2664B21CA}" name="Column7781"/>
    <tableColumn id="7793" xr3:uid="{5174C0F8-2963-4BB8-883D-F6459B9E41AC}" name="Column7782"/>
    <tableColumn id="7794" xr3:uid="{76359D95-E9F0-4184-A917-EA39E78D7C60}" name="Column7783"/>
    <tableColumn id="7795" xr3:uid="{EB0A2512-4D07-4270-A920-029EE9C206A4}" name="Column7784"/>
    <tableColumn id="7796" xr3:uid="{923B1815-659F-4938-BF1E-021A66A4324B}" name="Column7785"/>
    <tableColumn id="7797" xr3:uid="{1C10F235-5589-4C92-B6CB-D3FD4BCC1478}" name="Column7786"/>
    <tableColumn id="7798" xr3:uid="{24776B22-AAF9-44D6-BA03-7ACF799F41A2}" name="Column7787"/>
    <tableColumn id="7799" xr3:uid="{EC5D0071-B193-44B0-AE39-ABF46241AD6E}" name="Column7788"/>
    <tableColumn id="7800" xr3:uid="{8F468627-3EDD-4D76-A1CA-C026C6FC2798}" name="Column7789"/>
    <tableColumn id="7801" xr3:uid="{1E36C61F-ABFD-404A-83B0-57534304234C}" name="Column7790"/>
    <tableColumn id="7802" xr3:uid="{9DE13B76-85B5-4D83-BA62-E8E14496F73A}" name="Column7791"/>
    <tableColumn id="7803" xr3:uid="{AAD1CB52-C42D-4D79-985B-E0A93A9906E7}" name="Column7792"/>
    <tableColumn id="7804" xr3:uid="{41462732-E19B-4AB7-8AF6-0CBCDCABF7DD}" name="Column7793"/>
    <tableColumn id="7805" xr3:uid="{204CAB64-EF0F-49B8-9EC7-F75C5B0F2DF0}" name="Column7794"/>
    <tableColumn id="7806" xr3:uid="{BB34ABD8-8671-4C5A-999B-FDD77D7FDA3C}" name="Column7795"/>
    <tableColumn id="7807" xr3:uid="{35E1F490-3721-402D-B072-4302F178CDFE}" name="Column7796"/>
    <tableColumn id="7808" xr3:uid="{2FB9EEBB-149A-440E-92CB-141302A6D90B}" name="Column7797"/>
    <tableColumn id="7809" xr3:uid="{B493E1A2-0679-4203-BF3C-8676E4C0A32A}" name="Column7798"/>
    <tableColumn id="7810" xr3:uid="{FA679759-B7E3-49A8-B618-2A94B8D08ECF}" name="Column7799"/>
    <tableColumn id="7811" xr3:uid="{EA0288D4-5DEE-48DA-8EF9-71949A36072C}" name="Column7800"/>
    <tableColumn id="7812" xr3:uid="{D950DDC7-46BE-4CAD-9290-DAD52F4975A8}" name="Column7801"/>
    <tableColumn id="7813" xr3:uid="{AC492990-4A01-4C0B-A4F2-CCEFDBE251E3}" name="Column7802"/>
    <tableColumn id="7814" xr3:uid="{45532F6A-DBAB-4DA3-A46F-17F4396B7882}" name="Column7803"/>
    <tableColumn id="7815" xr3:uid="{36A1FFF5-28F4-4449-8869-B3C0F9EB4BDD}" name="Column7804"/>
    <tableColumn id="7816" xr3:uid="{4650152D-916C-4D98-B613-A5F020601524}" name="Column7805"/>
    <tableColumn id="7817" xr3:uid="{8C8BDE43-9376-4245-9CC7-CCDD3380D6C1}" name="Column7806"/>
    <tableColumn id="7818" xr3:uid="{374DE7BE-2564-4874-80E2-FEB4729C5115}" name="Column7807"/>
    <tableColumn id="7819" xr3:uid="{F41B7186-7E28-4A6E-A966-92C6D6F62A35}" name="Column7808"/>
    <tableColumn id="7820" xr3:uid="{A09676C2-B7A8-461B-86B8-D3E5FAABBA86}" name="Column7809"/>
    <tableColumn id="7821" xr3:uid="{AB61E1A5-F453-4005-8E62-3ED8DA77883B}" name="Column7810"/>
    <tableColumn id="7822" xr3:uid="{3404EB04-7F9E-4F7D-B195-8B0B78857F34}" name="Column7811"/>
    <tableColumn id="7823" xr3:uid="{C412F833-3C06-43E4-99E6-BD741D50FC4B}" name="Column7812"/>
    <tableColumn id="7824" xr3:uid="{FBF23D64-5ADC-4ACA-9AAE-2C0FD8F5E8BC}" name="Column7813"/>
    <tableColumn id="7825" xr3:uid="{2F73C896-C83A-48E3-9BEA-58E463CC6844}" name="Column7814"/>
    <tableColumn id="7826" xr3:uid="{F60E4820-1D6C-43E0-926D-323B9B2A7754}" name="Column7815"/>
    <tableColumn id="7827" xr3:uid="{8609CB2B-5825-4460-ABD1-0ADE613CFDF5}" name="Column7816"/>
    <tableColumn id="7828" xr3:uid="{B2565A91-4DF8-4831-8B86-DBD17703094F}" name="Column7817"/>
    <tableColumn id="7829" xr3:uid="{D8F4332C-473C-4188-8E92-4AB1174ABCBE}" name="Column7818"/>
    <tableColumn id="7830" xr3:uid="{D832CDF8-76D3-4870-915C-8997D13245D2}" name="Column7819"/>
    <tableColumn id="7831" xr3:uid="{E7BA451F-C20D-410A-89C3-FCA56284BFDA}" name="Column7820"/>
    <tableColumn id="7832" xr3:uid="{AD73CE42-56F9-4D13-B10D-6CF45AA7E513}" name="Column7821"/>
    <tableColumn id="7833" xr3:uid="{CA23F663-DF25-40C6-A130-B28B57B4FBCF}" name="Column7822"/>
    <tableColumn id="7834" xr3:uid="{E0EA4849-E1F7-4497-BEAC-3037D859BDB2}" name="Column7823"/>
    <tableColumn id="7835" xr3:uid="{5BA19822-128F-4846-9D01-396FC2973D83}" name="Column7824"/>
    <tableColumn id="7836" xr3:uid="{092DAECD-6CD5-4AE6-B7FD-4CEB2C76FA13}" name="Column7825"/>
    <tableColumn id="7837" xr3:uid="{5E9EED25-B428-429F-B843-A05C8A43DE73}" name="Column7826"/>
    <tableColumn id="7838" xr3:uid="{880F58F3-23B4-477A-8A32-1A5041F28848}" name="Column7827"/>
    <tableColumn id="7839" xr3:uid="{B8F38DD5-C4D2-4352-A387-C4F6527432D2}" name="Column7828"/>
    <tableColumn id="7840" xr3:uid="{5E149A01-B0BE-44D9-9A94-B7D16C4CC97C}" name="Column7829"/>
    <tableColumn id="7841" xr3:uid="{AB2D2B22-133F-4DC9-9CB0-32D6EF5ED69A}" name="Column7830"/>
    <tableColumn id="7842" xr3:uid="{86815454-BE54-42D0-9181-CF56AB93F1A1}" name="Column7831"/>
    <tableColumn id="7843" xr3:uid="{4EFD5A7A-5E28-4EED-9885-106102BBF4A8}" name="Column7832"/>
    <tableColumn id="7844" xr3:uid="{57BC177F-9277-4D9F-84FA-2C2995337D5E}" name="Column7833"/>
    <tableColumn id="7845" xr3:uid="{30BF2AA1-7FBE-4011-BE6A-2AB8349ADE0F}" name="Column7834"/>
    <tableColumn id="7846" xr3:uid="{BA61FB09-2A5E-4647-B631-2402A33E4DC6}" name="Column7835"/>
    <tableColumn id="7847" xr3:uid="{F767D3E9-9E8D-4B9C-8791-1A4756DBD3E8}" name="Column7836"/>
    <tableColumn id="7848" xr3:uid="{9F4F5479-A442-4C2F-BE04-B2D44F46FAE1}" name="Column7837"/>
    <tableColumn id="7849" xr3:uid="{FE8FB044-E803-4138-8D5E-2D24B0172836}" name="Column7838"/>
    <tableColumn id="7850" xr3:uid="{7E09BDDE-4AB3-4990-9788-E9B020538B50}" name="Column7839"/>
    <tableColumn id="7851" xr3:uid="{740B6099-073A-44D9-9862-CDC22E76F035}" name="Column7840"/>
    <tableColumn id="7852" xr3:uid="{F1B99AB3-1E63-4CAA-BCCA-E82393301642}" name="Column7841"/>
    <tableColumn id="7853" xr3:uid="{23CFEAA9-F166-4E2A-A371-6849DB5AFDAC}" name="Column7842"/>
    <tableColumn id="7854" xr3:uid="{EDFF9E2E-1CEB-4136-B172-40D0DAC26B47}" name="Column7843"/>
    <tableColumn id="7855" xr3:uid="{E84DEAC8-6939-4A35-8711-89094ED34DCE}" name="Column7844"/>
    <tableColumn id="7856" xr3:uid="{069EB6AC-3940-4AF6-9879-DB18B04F3417}" name="Column7845"/>
    <tableColumn id="7857" xr3:uid="{DA49BBEB-E6D8-4A2A-8900-709C78123809}" name="Column7846"/>
    <tableColumn id="7858" xr3:uid="{04734A13-8417-4632-989C-6B7E7D15ED23}" name="Column7847"/>
    <tableColumn id="7859" xr3:uid="{7F4FF8BE-85F7-48B0-B2C0-4A996F90AFBC}" name="Column7848"/>
    <tableColumn id="7860" xr3:uid="{BA5605E5-1A2F-4091-A634-3ABC009D6184}" name="Column7849"/>
    <tableColumn id="7861" xr3:uid="{440E3E57-E605-4155-BAF4-4004B88708F9}" name="Column7850"/>
    <tableColumn id="7862" xr3:uid="{FBF80A19-3F89-412E-B024-6F66E077F28F}" name="Column7851"/>
    <tableColumn id="7863" xr3:uid="{E390A52B-D96E-41E5-97A6-E26A01A307F5}" name="Column7852"/>
    <tableColumn id="7864" xr3:uid="{2B2998D5-B310-4D05-A074-C96FF276D794}" name="Column7853"/>
    <tableColumn id="7865" xr3:uid="{4A3E2EFE-A986-4F91-8E9D-3A91506C6E49}" name="Column7854"/>
    <tableColumn id="7866" xr3:uid="{D47E140E-AB00-47AC-967A-1C9FE52FA18F}" name="Column7855"/>
    <tableColumn id="7867" xr3:uid="{F25AB760-46C9-48C0-BC53-60E90884386A}" name="Column7856"/>
    <tableColumn id="7868" xr3:uid="{A2365B4F-7BD3-42EB-9CEC-58CABED797B6}" name="Column7857"/>
    <tableColumn id="7869" xr3:uid="{6BB9D693-420A-4626-B092-496EEAD1F6FE}" name="Column7858"/>
    <tableColumn id="7870" xr3:uid="{C50B1DDE-505D-499C-B5E6-222A28F432B4}" name="Column7859"/>
    <tableColumn id="7871" xr3:uid="{90956634-72BC-41BF-AA48-77A9BA9E5F00}" name="Column7860"/>
    <tableColumn id="7872" xr3:uid="{37BA2EDF-9873-4538-B17E-4A8E4BCF850A}" name="Column7861"/>
    <tableColumn id="7873" xr3:uid="{7DEAD1AD-88BB-4A3E-AAF7-562585C757A2}" name="Column7862"/>
    <tableColumn id="7874" xr3:uid="{C44202DA-11D2-4615-8B06-C33EF6B9E98D}" name="Column7863"/>
    <tableColumn id="7875" xr3:uid="{92D1CD89-8D5F-4162-A00F-8A610AC21471}" name="Column7864"/>
    <tableColumn id="7876" xr3:uid="{E30542A3-ED75-4EB3-8364-E19A6E8ACF8D}" name="Column7865"/>
    <tableColumn id="7877" xr3:uid="{A3AA03BD-BF96-4CA4-9403-85753F46E346}" name="Column7866"/>
    <tableColumn id="7878" xr3:uid="{A5515620-77FD-4045-BE7C-732DB82ACE7B}" name="Column7867"/>
    <tableColumn id="7879" xr3:uid="{4D1F60B2-EC2D-4E59-9C19-1842D2C3B3BF}" name="Column7868"/>
    <tableColumn id="7880" xr3:uid="{05BA747E-A592-4D91-BD0E-712FB8D256AE}" name="Column7869"/>
    <tableColumn id="7881" xr3:uid="{85F9F5C2-A049-4175-902A-BE2B09B87C77}" name="Column7870"/>
    <tableColumn id="7882" xr3:uid="{B51D251F-FD47-4293-8FA8-3DC9992C0B55}" name="Column7871"/>
    <tableColumn id="7883" xr3:uid="{90D9BE28-7B71-458C-B81F-612EA395AB4D}" name="Column7872"/>
    <tableColumn id="7884" xr3:uid="{6E91039B-3712-4D62-8B1B-870A771AFB03}" name="Column7873"/>
    <tableColumn id="7885" xr3:uid="{60DFB9E4-988E-4FDE-86A8-BA1DC175EDB0}" name="Column7874"/>
    <tableColumn id="7886" xr3:uid="{22F1EE43-1180-4A89-B203-574B3E52A86A}" name="Column7875"/>
    <tableColumn id="7887" xr3:uid="{B564F0DA-983D-4BC7-92A7-7252F04221DD}" name="Column7876"/>
    <tableColumn id="7888" xr3:uid="{C42D01AF-B04F-43BA-87BF-5D334465753F}" name="Column7877"/>
    <tableColumn id="7889" xr3:uid="{F49C30BE-01E8-43EC-B6C5-970AAF6DA525}" name="Column7878"/>
    <tableColumn id="7890" xr3:uid="{19D9092B-987E-48F7-87DE-63471803A9D7}" name="Column7879"/>
    <tableColumn id="7891" xr3:uid="{082FCB85-3AA3-4796-B1FC-19D47F65C824}" name="Column7880"/>
    <tableColumn id="7892" xr3:uid="{A3633DD4-8DD1-477B-B739-386D8A4CDF8B}" name="Column7881"/>
    <tableColumn id="7893" xr3:uid="{B5F4EB1C-359F-43F2-B10F-D5455133626E}" name="Column7882"/>
    <tableColumn id="7894" xr3:uid="{70726664-4891-4C55-8E03-626A9EFAB510}" name="Column7883"/>
    <tableColumn id="7895" xr3:uid="{AEB59D35-12FD-4343-AEA8-1CE1D1233278}" name="Column7884"/>
    <tableColumn id="7896" xr3:uid="{F8B9F62C-E886-4724-989A-AB7A384B483E}" name="Column7885"/>
    <tableColumn id="7897" xr3:uid="{F1DD7171-DC13-4BE4-A514-F26A5BAF8B5F}" name="Column7886"/>
    <tableColumn id="7898" xr3:uid="{4D4688AA-CAF6-4DD9-A95E-30AEB956C3F7}" name="Column7887"/>
    <tableColumn id="7899" xr3:uid="{5D298E4A-6F61-48F2-BD2C-02D91E53D984}" name="Column7888"/>
    <tableColumn id="7900" xr3:uid="{80FA913E-C93F-408F-9B21-B2D03DAB88A8}" name="Column7889"/>
    <tableColumn id="7901" xr3:uid="{67DBDE57-3A2B-43B9-9B30-A59C88577B04}" name="Column7890"/>
    <tableColumn id="7902" xr3:uid="{89BEE501-FC97-4151-86B6-9E737FAAABAC}" name="Column7891"/>
    <tableColumn id="7903" xr3:uid="{8AF88DEA-F107-47FD-A90A-F3C623945C13}" name="Column7892"/>
    <tableColumn id="7904" xr3:uid="{1CECB6EE-77A1-48AE-9ECE-9571E2E1492E}" name="Column7893"/>
    <tableColumn id="7905" xr3:uid="{25787F8A-4C55-4674-8541-3D9A913D429F}" name="Column7894"/>
    <tableColumn id="7906" xr3:uid="{80A05D1D-8D3E-4E17-B712-7E6E85AAC966}" name="Column7895"/>
    <tableColumn id="7907" xr3:uid="{9ABF2FDC-359C-454F-B224-1D1F4C019A2B}" name="Column7896"/>
    <tableColumn id="7908" xr3:uid="{582CA2CF-2C73-4836-A073-36A101230E09}" name="Column7897"/>
    <tableColumn id="7909" xr3:uid="{BFCD4E47-872A-484D-B20E-984CCA99E8BC}" name="Column7898"/>
    <tableColumn id="7910" xr3:uid="{AFDC3736-1964-42E4-9405-416190DB57B3}" name="Column7899"/>
    <tableColumn id="7911" xr3:uid="{28C15A79-7050-4070-A1EC-C7879FC290CC}" name="Column7900"/>
    <tableColumn id="7912" xr3:uid="{0B5721AD-0579-4244-A8F4-AA3119507105}" name="Column7901"/>
    <tableColumn id="7913" xr3:uid="{37E5588D-B892-45DE-B83C-1CAE7EF12EC1}" name="Column7902"/>
    <tableColumn id="7914" xr3:uid="{887C953E-F02B-49FE-8A0D-4FCF7390F310}" name="Column7903"/>
    <tableColumn id="7915" xr3:uid="{90BBEE4D-D97F-47EA-BEEB-BF17A09DD8CA}" name="Column7904"/>
    <tableColumn id="7916" xr3:uid="{BC3C542A-CA24-4F64-9F30-3C7FB830EB64}" name="Column7905"/>
    <tableColumn id="7917" xr3:uid="{2EAF5562-0EFF-44C0-8A39-C8C74CAD75B6}" name="Column7906"/>
    <tableColumn id="7918" xr3:uid="{2D1A6778-71CD-492A-86CD-79556283318F}" name="Column7907"/>
    <tableColumn id="7919" xr3:uid="{9460578E-702D-4294-9F20-AFF0D015A814}" name="Column7908"/>
    <tableColumn id="7920" xr3:uid="{59FB0209-98D2-4432-A7CF-EB63FCEBDA89}" name="Column7909"/>
    <tableColumn id="7921" xr3:uid="{2F20F421-C28C-4E18-9597-6F4109E19F55}" name="Column7910"/>
    <tableColumn id="7922" xr3:uid="{A955B622-A87F-4547-A913-BAA6AF7A56AB}" name="Column7911"/>
    <tableColumn id="7923" xr3:uid="{4A08531C-DD92-4A6A-AA35-7E901ABB7560}" name="Column7912"/>
    <tableColumn id="7924" xr3:uid="{CA2C90DB-D603-41E5-995E-2838A480AF4D}" name="Column7913"/>
    <tableColumn id="7925" xr3:uid="{B3479AE3-C45A-4215-AA47-BE5EEBB3519A}" name="Column7914"/>
    <tableColumn id="7926" xr3:uid="{EF96FBCF-32A2-4B2E-83E1-709EA9FC685A}" name="Column7915"/>
    <tableColumn id="7927" xr3:uid="{265C78EE-5FE1-459A-BC88-924158757908}" name="Column7916"/>
    <tableColumn id="7928" xr3:uid="{9E6188C7-4A8B-4CAD-95B7-6221C0C866C5}" name="Column7917"/>
    <tableColumn id="7929" xr3:uid="{D071E824-669F-4FEF-9CA7-9416B4D8624A}" name="Column7918"/>
    <tableColumn id="7930" xr3:uid="{6A3F84E0-704E-4846-B19A-E6ABFC5A40F8}" name="Column7919"/>
    <tableColumn id="7931" xr3:uid="{BB4AC87B-C366-4A0E-ABB8-71B521A83AF4}" name="Column7920"/>
    <tableColumn id="7932" xr3:uid="{342CAB09-FE5F-4AD9-B9FE-11B39229D270}" name="Column7921"/>
    <tableColumn id="7933" xr3:uid="{A55D8B5E-91FC-4A74-964A-7F1F182CAD78}" name="Column7922"/>
    <tableColumn id="7934" xr3:uid="{742E35AF-15A4-4EF2-8278-434C1E7AFAB9}" name="Column7923"/>
    <tableColumn id="7935" xr3:uid="{51489128-AB9E-4B51-AA08-D22083B249E8}" name="Column7924"/>
    <tableColumn id="7936" xr3:uid="{42C0FF08-72FE-4C24-836F-6E5AD8F5C058}" name="Column7925"/>
    <tableColumn id="7937" xr3:uid="{76C77059-7AF2-43D0-A0FD-C059CCACE345}" name="Column7926"/>
    <tableColumn id="7938" xr3:uid="{573A6BB1-09E1-4D4C-B7B7-2187E37E95D1}" name="Column7927"/>
    <tableColumn id="7939" xr3:uid="{EFBF288C-E3C7-4A16-B58D-0D3EC80CE803}" name="Column7928"/>
    <tableColumn id="7940" xr3:uid="{6570777F-C67A-45CE-B6B2-B01B69A9D6A2}" name="Column7929"/>
    <tableColumn id="7941" xr3:uid="{FC3049B3-4563-4101-8C41-45DC05311515}" name="Column7930"/>
    <tableColumn id="7942" xr3:uid="{9330C9DF-AE37-437E-9FD6-61F553F4AA84}" name="Column7931"/>
    <tableColumn id="7943" xr3:uid="{D142B6FE-9FD7-4F8B-89D4-B14B454190C1}" name="Column7932"/>
    <tableColumn id="7944" xr3:uid="{1984B65D-9938-4BD5-9A7B-649CD3083842}" name="Column7933"/>
    <tableColumn id="7945" xr3:uid="{0BEB7F8C-D17F-4BB8-8654-AA374938CB04}" name="Column7934"/>
    <tableColumn id="7946" xr3:uid="{2FED13C1-010E-40CE-8B3E-20BECB06D137}" name="Column7935"/>
    <tableColumn id="7947" xr3:uid="{6D38616B-7674-469A-A702-D7F0456D23A7}" name="Column7936"/>
    <tableColumn id="7948" xr3:uid="{EA790252-798D-41AF-984C-619DF2ED6007}" name="Column7937"/>
    <tableColumn id="7949" xr3:uid="{EBF61A46-3705-4721-BBD0-47E4A7FC3BA5}" name="Column7938"/>
    <tableColumn id="7950" xr3:uid="{29EF0883-EB6E-463D-B364-098E88D9A499}" name="Column7939"/>
    <tableColumn id="7951" xr3:uid="{C9D09DAB-612B-4F3B-A91C-0627D486C78C}" name="Column7940"/>
    <tableColumn id="7952" xr3:uid="{CE7044F5-0511-4429-BA5D-8D20842663C7}" name="Column7941"/>
    <tableColumn id="7953" xr3:uid="{5A988227-A7AA-4EFF-A4C5-BD0A314294B2}" name="Column7942"/>
    <tableColumn id="7954" xr3:uid="{DB614800-432C-49D4-A10D-C1BD422ED192}" name="Column7943"/>
    <tableColumn id="7955" xr3:uid="{F620EF19-5A0A-46F5-8CCB-1E4293F40276}" name="Column7944"/>
    <tableColumn id="7956" xr3:uid="{720A8CA5-9D78-469A-8F19-FACCB5F84BCD}" name="Column7945"/>
    <tableColumn id="7957" xr3:uid="{0583DD3D-512C-4076-A10A-DBBCD5E7612C}" name="Column7946"/>
    <tableColumn id="7958" xr3:uid="{CF376B45-09AC-4F68-A737-A2E4EB4ED55D}" name="Column7947"/>
    <tableColumn id="7959" xr3:uid="{8FAA5974-8000-46F7-A244-5EE1D5B4A824}" name="Column7948"/>
    <tableColumn id="7960" xr3:uid="{3038A959-7D03-4A1A-AF21-B8D5A3B72A8E}" name="Column7949"/>
    <tableColumn id="7961" xr3:uid="{C594E1C2-46B7-48D0-A502-A43FF7944BB3}" name="Column7950"/>
    <tableColumn id="7962" xr3:uid="{3D5A6388-398B-40DE-B2A4-2FEB5B6DA877}" name="Column7951"/>
    <tableColumn id="7963" xr3:uid="{16CBDEFC-A5DF-4BF6-B47E-DDEFEB43E31F}" name="Column7952"/>
    <tableColumn id="7964" xr3:uid="{3992BA6A-C6A4-489C-846C-65F531BB6ADA}" name="Column7953"/>
    <tableColumn id="7965" xr3:uid="{9BD5E77E-6C14-46BA-AD14-557A03CE7355}" name="Column7954"/>
    <tableColumn id="7966" xr3:uid="{3A660A24-1179-41B2-8AD8-55F3D1C257F9}" name="Column7955"/>
    <tableColumn id="7967" xr3:uid="{5B438A90-F890-45D9-8010-7015466A6FC6}" name="Column7956"/>
    <tableColumn id="7968" xr3:uid="{35E56EFA-4457-4D02-A6C5-74603AFA00A0}" name="Column7957"/>
    <tableColumn id="7969" xr3:uid="{7C77A09A-B0A8-42ED-8909-EBCB9D1E0F3B}" name="Column7958"/>
    <tableColumn id="7970" xr3:uid="{DE5BFE0D-1FEC-4F07-8272-60917B05B77D}" name="Column7959"/>
    <tableColumn id="7971" xr3:uid="{94D59718-EE5C-401C-B797-CCC21CF3426B}" name="Column7960"/>
    <tableColumn id="7972" xr3:uid="{5445B94C-681D-471F-A158-B6C15AA56952}" name="Column7961"/>
    <tableColumn id="7973" xr3:uid="{4E7A0B28-01AA-47D6-9764-481AB7256A5F}" name="Column7962"/>
    <tableColumn id="7974" xr3:uid="{95357645-CC46-4CDE-9AF5-437B2B3561ED}" name="Column7963"/>
    <tableColumn id="7975" xr3:uid="{63C71A1E-E902-44F1-B68C-6A1305979EC4}" name="Column7964"/>
    <tableColumn id="7976" xr3:uid="{64AF627E-984B-445E-8603-67FB765C2F73}" name="Column7965"/>
    <tableColumn id="7977" xr3:uid="{23B0574F-E24E-41C4-967B-76DF1C7E8BC0}" name="Column7966"/>
    <tableColumn id="7978" xr3:uid="{754EA428-C629-4B34-9DF1-911C33D9C5BB}" name="Column7967"/>
    <tableColumn id="7979" xr3:uid="{BFC4700D-D1AB-4655-B05A-44B96F97E7CE}" name="Column7968"/>
    <tableColumn id="7980" xr3:uid="{3D97B674-1E33-43E6-AA9A-D861AE46B41A}" name="Column7969"/>
    <tableColumn id="7981" xr3:uid="{85113CD6-A428-4A9E-B781-AB8536E79260}" name="Column7970"/>
    <tableColumn id="7982" xr3:uid="{CFC1D577-ECAA-42F5-85D7-A0B73C8780D3}" name="Column7971"/>
    <tableColumn id="7983" xr3:uid="{52C911C9-E1BB-4639-8355-A5886E3F2F4C}" name="Column7972"/>
    <tableColumn id="7984" xr3:uid="{83B422C4-2A3D-4908-9D7A-6DEA8C868198}" name="Column7973"/>
    <tableColumn id="7985" xr3:uid="{B874069F-763D-410E-88A3-ADE556D70A5C}" name="Column7974"/>
    <tableColumn id="7986" xr3:uid="{A22FA91F-3A3A-4912-9640-93A274C6D4D1}" name="Column7975"/>
    <tableColumn id="7987" xr3:uid="{0AA29AFF-D0D4-4B0C-85DF-1B313A3DBD01}" name="Column7976"/>
    <tableColumn id="7988" xr3:uid="{482C9D91-2083-450D-A6E6-FC4CE5DAF501}" name="Column7977"/>
    <tableColumn id="7989" xr3:uid="{94BEB304-A041-4696-AFCD-1BECEE58A58C}" name="Column7978"/>
    <tableColumn id="7990" xr3:uid="{0A205488-522A-4C7E-9C13-ABF7BAF6A222}" name="Column7979"/>
    <tableColumn id="7991" xr3:uid="{FEC8965F-1844-481D-8160-6C3AF357ACC9}" name="Column7980"/>
    <tableColumn id="7992" xr3:uid="{D858FF7A-AA8E-400A-947C-8DF5EE4D9D9F}" name="Column7981"/>
    <tableColumn id="7993" xr3:uid="{2300AA2C-051F-4C83-AE4B-C2BF8396FB0A}" name="Column7982"/>
    <tableColumn id="7994" xr3:uid="{36407445-7AB5-433F-A0DB-516227E0E413}" name="Column7983"/>
    <tableColumn id="7995" xr3:uid="{1B042F3B-1279-4C67-989F-602B7D6A4159}" name="Column7984"/>
    <tableColumn id="7996" xr3:uid="{77C75D54-07A1-42A5-BF59-6A542BD789E8}" name="Column7985"/>
    <tableColumn id="7997" xr3:uid="{A0E549FD-C14E-450D-8D9C-9F3D9E7A0C68}" name="Column7986"/>
    <tableColumn id="7998" xr3:uid="{D6AC68C7-DF33-4243-B6E6-6CEDEDCB0422}" name="Column7987"/>
    <tableColumn id="7999" xr3:uid="{F533E935-8AAA-4FD0-B69A-136B082D542A}" name="Column7988"/>
    <tableColumn id="8000" xr3:uid="{4032A451-AF28-4F93-8D7E-F74EF807E620}" name="Column7989"/>
    <tableColumn id="8001" xr3:uid="{6693CA36-8FD8-4A61-9FB4-3884A8D2B9D3}" name="Column7990"/>
    <tableColumn id="8002" xr3:uid="{7540C7AB-8677-4E28-ADDF-C4196D202A9B}" name="Column7991"/>
    <tableColumn id="8003" xr3:uid="{1B8AD062-772C-4665-81F6-7648182E163E}" name="Column7992"/>
    <tableColumn id="8004" xr3:uid="{536A5E1A-50E7-4484-B4FB-61D539731044}" name="Column7993"/>
    <tableColumn id="8005" xr3:uid="{87BB4BDE-880A-4964-86CB-03A8F78A3D55}" name="Column7994"/>
    <tableColumn id="8006" xr3:uid="{41D489C7-1BB6-4C1D-BC53-275C6048E63C}" name="Column7995"/>
    <tableColumn id="8007" xr3:uid="{8805927C-EB49-4392-BFBF-B93194C802E9}" name="Column7996"/>
    <tableColumn id="8008" xr3:uid="{E067C8E6-F5DC-46FA-8A15-A0CA96F73C5E}" name="Column7997"/>
    <tableColumn id="8009" xr3:uid="{60245F9D-887E-491E-9A27-A1AC136DE3E0}" name="Column7998"/>
    <tableColumn id="8010" xr3:uid="{DF6909D7-CA16-4AD8-9DC2-9005BBF64D8D}" name="Column7999"/>
    <tableColumn id="8011" xr3:uid="{D9207B25-87E9-4863-9ABD-F410BF7F85BB}" name="Column8000"/>
    <tableColumn id="8012" xr3:uid="{4B4AE6BE-8BF6-487C-B049-63E3B6DE9E7D}" name="Column8001"/>
    <tableColumn id="8013" xr3:uid="{98530958-1251-43A6-B122-AF9F4CDA2964}" name="Column8002"/>
    <tableColumn id="8014" xr3:uid="{7EDF0E1B-D6D9-48D2-A587-C28CBFC24068}" name="Column8003"/>
    <tableColumn id="8015" xr3:uid="{66FB437B-28D2-48B9-ADC4-82CE0468C81C}" name="Column8004"/>
    <tableColumn id="8016" xr3:uid="{3D47F50F-F2A8-4DD9-9167-D2A5D7C65008}" name="Column8005"/>
    <tableColumn id="8017" xr3:uid="{5F99E79C-DFA1-46B2-957E-540705EC5DFC}" name="Column8006"/>
    <tableColumn id="8018" xr3:uid="{199CF197-780D-4A3B-B4A0-A774DD73D78F}" name="Column8007"/>
    <tableColumn id="8019" xr3:uid="{5800DFA1-6B58-4FAF-B83F-5E47A3ACD63C}" name="Column8008"/>
    <tableColumn id="8020" xr3:uid="{C51F254C-AB77-4672-9567-5BC5F0BAE177}" name="Column8009"/>
    <tableColumn id="8021" xr3:uid="{553AA1D2-2611-4C8D-886D-2CE79118CCDC}" name="Column8010"/>
    <tableColumn id="8022" xr3:uid="{61D529F4-65AF-43EA-A4B2-142B7B312C78}" name="Column8011"/>
    <tableColumn id="8023" xr3:uid="{AAC22705-84BE-4ABF-A5BB-A0626E128320}" name="Column8012"/>
    <tableColumn id="8024" xr3:uid="{0F7BEDDF-A577-4281-A59A-AF29D033E8BC}" name="Column8013"/>
    <tableColumn id="8025" xr3:uid="{A062831B-7F16-4864-AF44-172064A18C64}" name="Column8014"/>
    <tableColumn id="8026" xr3:uid="{3C2D6A8F-2299-4E35-A66F-A4ADB302BE92}" name="Column8015"/>
    <tableColumn id="8027" xr3:uid="{414706F9-121F-4EE0-BCD5-E0AA5D3651A0}" name="Column8016"/>
    <tableColumn id="8028" xr3:uid="{C3063E1C-05C9-4D70-9C6F-D82B598F337D}" name="Column8017"/>
    <tableColumn id="8029" xr3:uid="{4178BB31-FEC4-447E-AFB5-135F03D1BA3A}" name="Column8018"/>
    <tableColumn id="8030" xr3:uid="{78D1D2BB-0409-4D32-ABEE-E7A2CAA7B683}" name="Column8019"/>
    <tableColumn id="8031" xr3:uid="{6A81FD54-A943-46E7-AF60-84344E60882A}" name="Column8020"/>
    <tableColumn id="8032" xr3:uid="{C0268F17-EEC7-46CA-B7FD-B4DCAF42880A}" name="Column8021"/>
    <tableColumn id="8033" xr3:uid="{0371E2A4-4BE0-4840-915E-16ACE203DD4B}" name="Column8022"/>
    <tableColumn id="8034" xr3:uid="{21826350-DA4D-490E-8E88-80DB38E13C6F}" name="Column8023"/>
    <tableColumn id="8035" xr3:uid="{3CA8CC98-82AC-468E-A4DC-0EE0E5F04F09}" name="Column8024"/>
    <tableColumn id="8036" xr3:uid="{E90CE66F-9F35-4B8F-B461-46C0014DC2E2}" name="Column8025"/>
    <tableColumn id="8037" xr3:uid="{1014D785-3C83-428C-9763-F4584E302F35}" name="Column8026"/>
    <tableColumn id="8038" xr3:uid="{3BAC4B64-24A8-4A9E-8518-F35DC8D54F87}" name="Column8027"/>
    <tableColumn id="8039" xr3:uid="{D5400DF2-6611-4548-BB6F-D2F71B53EBC3}" name="Column8028"/>
    <tableColumn id="8040" xr3:uid="{CFC49E62-9EAE-44A8-ADB3-5E44EBEFB3C5}" name="Column8029"/>
    <tableColumn id="8041" xr3:uid="{6F09E853-B321-4DB1-ADE3-A6899FAC57CF}" name="Column8030"/>
    <tableColumn id="8042" xr3:uid="{DC17D83E-1D43-4C6F-A12B-C62934A56544}" name="Column8031"/>
    <tableColumn id="8043" xr3:uid="{17B8D14D-670F-4D49-80C4-7220F5C8F8DE}" name="Column8032"/>
    <tableColumn id="8044" xr3:uid="{F68FBE85-9BF8-4724-BE81-A0AAF68FAF6B}" name="Column8033"/>
    <tableColumn id="8045" xr3:uid="{2D9B056D-3A0B-449F-88AB-97BBB47FC6CE}" name="Column8034"/>
    <tableColumn id="8046" xr3:uid="{0882DE30-431F-4D2B-8E02-86AD2843758D}" name="Column8035"/>
    <tableColumn id="8047" xr3:uid="{F5AA1FED-D389-40D9-8847-2114B8E5246D}" name="Column8036"/>
    <tableColumn id="8048" xr3:uid="{4C0483D0-D376-4F40-BD1E-91278F73B97B}" name="Column8037"/>
    <tableColumn id="8049" xr3:uid="{5552E147-9EF9-489C-B2D3-84449A153219}" name="Column8038"/>
    <tableColumn id="8050" xr3:uid="{C0AA01B1-087F-4C26-8352-7FB6B8B2958F}" name="Column8039"/>
    <tableColumn id="8051" xr3:uid="{2C7854D9-41A1-4FA4-AE47-F064392A36DD}" name="Column8040"/>
    <tableColumn id="8052" xr3:uid="{E95A02EF-7E76-424D-AC9E-C5D712CEB37B}" name="Column8041"/>
    <tableColumn id="8053" xr3:uid="{FDD6FD46-8EC7-466A-B4B0-33C6DA03C68C}" name="Column8042"/>
    <tableColumn id="8054" xr3:uid="{C3F31C3C-74CF-4CCD-8B31-6EC2DAAFEBD0}" name="Column8043"/>
    <tableColumn id="8055" xr3:uid="{DD8C4015-C57F-4111-B3D9-7DE5DA93A86C}" name="Column8044"/>
    <tableColumn id="8056" xr3:uid="{86578737-3E18-493C-8A4F-DDFD4D8C62BD}" name="Column8045"/>
    <tableColumn id="8057" xr3:uid="{B9696FA4-E847-4BA2-993C-CFF752DA235C}" name="Column8046"/>
    <tableColumn id="8058" xr3:uid="{DE29C26B-4931-4006-8F50-A548AC32C4BA}" name="Column8047"/>
    <tableColumn id="8059" xr3:uid="{9CF42E84-356A-4EBA-8255-72334F502E71}" name="Column8048"/>
    <tableColumn id="8060" xr3:uid="{77D9FC72-8083-4445-9B8F-9C17544A4800}" name="Column8049"/>
    <tableColumn id="8061" xr3:uid="{0D5D1431-E910-4249-99F8-267BA641F2B0}" name="Column8050"/>
    <tableColumn id="8062" xr3:uid="{DD6EAC2E-C2BB-4F29-98EE-9733F707814C}" name="Column8051"/>
    <tableColumn id="8063" xr3:uid="{5B5295BD-4CA2-47C1-ABDB-99E6675EBC60}" name="Column8052"/>
    <tableColumn id="8064" xr3:uid="{7093CF49-2341-4C45-BEB0-460DA296F1A5}" name="Column8053"/>
    <tableColumn id="8065" xr3:uid="{3A1FF3D9-778D-4C10-A29C-3A217D44558C}" name="Column8054"/>
    <tableColumn id="8066" xr3:uid="{01234C32-0908-4988-9690-4BAC892C026F}" name="Column8055"/>
    <tableColumn id="8067" xr3:uid="{C713024F-574F-4597-AA9D-A1DF3425A210}" name="Column8056"/>
    <tableColumn id="8068" xr3:uid="{EE273BB1-D0AF-4BF7-9EC8-1CCBBD921060}" name="Column8057"/>
    <tableColumn id="8069" xr3:uid="{98518C39-36C7-497C-B69C-12159F2B907D}" name="Column8058"/>
    <tableColumn id="8070" xr3:uid="{D312CEF3-3CBD-4698-B5CF-9D16DA73C203}" name="Column8059"/>
    <tableColumn id="8071" xr3:uid="{9B669521-9B63-46CD-B4F9-D3E2343B1742}" name="Column8060"/>
    <tableColumn id="8072" xr3:uid="{93898723-B621-4238-B202-3957E3EF860B}" name="Column8061"/>
    <tableColumn id="8073" xr3:uid="{27B05304-34CC-459A-A3EE-C0EF8CF0E17C}" name="Column8062"/>
    <tableColumn id="8074" xr3:uid="{DC2B754E-6563-4F5F-8C61-500DC7A3E22E}" name="Column8063"/>
    <tableColumn id="8075" xr3:uid="{69C82302-3334-4549-BFF4-A207837714DB}" name="Column8064"/>
    <tableColumn id="8076" xr3:uid="{5D0AC535-5CD6-458F-9729-49CDF9B5AD78}" name="Column8065"/>
    <tableColumn id="8077" xr3:uid="{5D5C607D-85BC-4157-ABDF-4EAEEDD51BD3}" name="Column8066"/>
    <tableColumn id="8078" xr3:uid="{03D5AD6F-8B55-4B09-82A6-6E6E4F0FB85F}" name="Column8067"/>
    <tableColumn id="8079" xr3:uid="{88F4436D-73FA-4B47-9C75-74810FB383A8}" name="Column8068"/>
    <tableColumn id="8080" xr3:uid="{D9039AD1-9186-4E11-A540-7631A1338CF7}" name="Column8069"/>
    <tableColumn id="8081" xr3:uid="{2CAA4CCA-539C-4291-A4C3-914DF9AD82FB}" name="Column8070"/>
    <tableColumn id="8082" xr3:uid="{A6D595F2-5DFE-48C9-B01F-66C49CD2B18D}" name="Column8071"/>
    <tableColumn id="8083" xr3:uid="{FAE386BE-E8FB-4EB7-B781-AD9215B44AEA}" name="Column8072"/>
    <tableColumn id="8084" xr3:uid="{C7493A2F-9F8D-4B04-8CD0-4AEEC02A502F}" name="Column8073"/>
    <tableColumn id="8085" xr3:uid="{A8582041-76EF-4D07-872C-6F5C7B655F92}" name="Column8074"/>
    <tableColumn id="8086" xr3:uid="{F479C77B-97CE-433E-82E4-E6681B5A0D40}" name="Column8075"/>
    <tableColumn id="8087" xr3:uid="{3B457EB1-70A7-468E-9B16-981A602E17FF}" name="Column8076"/>
    <tableColumn id="8088" xr3:uid="{E706DD9B-9E93-49A4-BD79-220565A5F473}" name="Column8077"/>
    <tableColumn id="8089" xr3:uid="{5672CFE7-E9F5-4414-8859-BFB950E67610}" name="Column8078"/>
    <tableColumn id="8090" xr3:uid="{BB36E38B-7E7C-4536-AB6D-F84049E481B7}" name="Column8079"/>
    <tableColumn id="8091" xr3:uid="{0C84054B-CA29-4022-9BB9-8C4A06AD5EC9}" name="Column8080"/>
    <tableColumn id="8092" xr3:uid="{50D59B07-A167-4964-8D73-111CD3378D05}" name="Column8081"/>
    <tableColumn id="8093" xr3:uid="{49812776-C9EF-4AD6-9EB5-D6FC09349A22}" name="Column8082"/>
    <tableColumn id="8094" xr3:uid="{350651E0-0F18-4DF4-B31E-550324296595}" name="Column8083"/>
    <tableColumn id="8095" xr3:uid="{1F7B12C1-0798-4EC7-B79B-8F8BC98AD793}" name="Column8084"/>
    <tableColumn id="8096" xr3:uid="{170D0BDE-F138-4896-8F1D-A0001A4EFDCF}" name="Column8085"/>
    <tableColumn id="8097" xr3:uid="{0F706BB0-E3D1-4E85-9C26-0D4EC2533E46}" name="Column8086"/>
    <tableColumn id="8098" xr3:uid="{A1D5A445-943D-4ADD-B415-8AE84FCF0A77}" name="Column8087"/>
    <tableColumn id="8099" xr3:uid="{575E821C-2C46-4216-A7FA-13BD46AD8548}" name="Column8088"/>
    <tableColumn id="8100" xr3:uid="{C8C652C5-3598-47E8-9A8C-A0F2443F8918}" name="Column8089"/>
    <tableColumn id="8101" xr3:uid="{697142FD-19D2-4B76-82DC-A4DAD4EF02A6}" name="Column8090"/>
    <tableColumn id="8102" xr3:uid="{575D6FF7-4913-4531-B2C6-3F4B539CB0AE}" name="Column8091"/>
    <tableColumn id="8103" xr3:uid="{AC7CED6C-37D0-4AA0-9D21-C397EC52C6F9}" name="Column8092"/>
    <tableColumn id="8104" xr3:uid="{6B9776A3-8897-4443-BC23-98A507E8808E}" name="Column8093"/>
    <tableColumn id="8105" xr3:uid="{925536F0-269B-4A4B-873B-BE14158F0FED}" name="Column8094"/>
    <tableColumn id="8106" xr3:uid="{4CDD5553-EEA9-4A34-993E-22DEB57619CE}" name="Column8095"/>
    <tableColumn id="8107" xr3:uid="{F6BA86C3-1652-4F16-A87A-CAE0AC25EAF0}" name="Column8096"/>
    <tableColumn id="8108" xr3:uid="{A09DDCF1-29DC-4985-91FA-9973FD5D700D}" name="Column8097"/>
    <tableColumn id="8109" xr3:uid="{82F5CE6D-D21D-43A3-BB81-DF22E42FA089}" name="Column8098"/>
    <tableColumn id="8110" xr3:uid="{34EF7B8F-B98F-4E45-AE23-80B0C5D24F9B}" name="Column8099"/>
    <tableColumn id="8111" xr3:uid="{575FC36C-6911-44D7-9F7B-3AA127EF2FE6}" name="Column8100"/>
    <tableColumn id="8112" xr3:uid="{AF09E497-C7A4-4C2E-A277-6B7037624C62}" name="Column8101"/>
    <tableColumn id="8113" xr3:uid="{567BD2EF-4594-4B67-8F26-F34F06DC9FA1}" name="Column8102"/>
    <tableColumn id="8114" xr3:uid="{EB1FB8A6-84C7-488B-B50C-D78392970F97}" name="Column8103"/>
    <tableColumn id="8115" xr3:uid="{A2952806-C12F-4B7F-9DCC-048EF46F38C4}" name="Column8104"/>
    <tableColumn id="8116" xr3:uid="{8CB5CA7A-9E29-4B59-AB4B-382B41295056}" name="Column8105"/>
    <tableColumn id="8117" xr3:uid="{629AC95E-DFF3-4248-9E57-ECD79ACF0FFB}" name="Column8106"/>
    <tableColumn id="8118" xr3:uid="{D22F818D-EC47-43FA-B353-D6C0838A412F}" name="Column8107"/>
    <tableColumn id="8119" xr3:uid="{B4FFD1F7-F41A-48A3-ABB4-2380452C092A}" name="Column8108"/>
    <tableColumn id="8120" xr3:uid="{507EDDA2-203E-4796-9E2B-EDD1954FA908}" name="Column8109"/>
    <tableColumn id="8121" xr3:uid="{8EE56B6F-5243-46F5-B258-57D56351417C}" name="Column8110"/>
    <tableColumn id="8122" xr3:uid="{3BFCB35A-2D29-4E55-A0DE-CD1DFEF894B7}" name="Column8111"/>
    <tableColumn id="8123" xr3:uid="{D913A244-66DF-4F1F-BA6B-6572DF20C11B}" name="Column8112"/>
    <tableColumn id="8124" xr3:uid="{54541D3F-72DE-4C01-8764-FFA5724C0841}" name="Column8113"/>
    <tableColumn id="8125" xr3:uid="{22B2570C-3644-45BB-BA97-DE8FD7B81753}" name="Column8114"/>
    <tableColumn id="8126" xr3:uid="{F8DC5E9E-AC51-4827-8A40-5A8E5240C586}" name="Column8115"/>
    <tableColumn id="8127" xr3:uid="{99F5B156-FFCD-46CF-A4AF-3832E8E6B549}" name="Column8116"/>
    <tableColumn id="8128" xr3:uid="{6B11BC2D-9D45-4FA4-AAD1-C46239F5539B}" name="Column8117"/>
    <tableColumn id="8129" xr3:uid="{CC6098E9-8D75-4455-8914-A2569FA548C6}" name="Column8118"/>
    <tableColumn id="8130" xr3:uid="{C19CB929-8E9F-45A1-8588-F77522A4014F}" name="Column8119"/>
    <tableColumn id="8131" xr3:uid="{E42386C7-EED1-44F2-A077-7F821527AA46}" name="Column8120"/>
    <tableColumn id="8132" xr3:uid="{8541BECD-997A-49C3-AB54-D515068B095D}" name="Column8121"/>
    <tableColumn id="8133" xr3:uid="{95534293-9AC0-4117-9FEB-A296FEF6C105}" name="Column8122"/>
    <tableColumn id="8134" xr3:uid="{12184E61-6735-4467-86E4-EF1B7C11228E}" name="Column8123"/>
    <tableColumn id="8135" xr3:uid="{B4F5D853-3C6D-4290-839A-B1EE464F07EC}" name="Column8124"/>
    <tableColumn id="8136" xr3:uid="{C312D173-213F-4CE6-8F4A-DABA0C9DFFDA}" name="Column8125"/>
    <tableColumn id="8137" xr3:uid="{E63FC193-828F-49B5-9BD3-2A9C2FA853B5}" name="Column8126"/>
    <tableColumn id="8138" xr3:uid="{FB6E9196-61C0-4B19-80C3-6A1A0528C52E}" name="Column8127"/>
    <tableColumn id="8139" xr3:uid="{3667197C-F78C-40E1-9351-9B6D4479B78C}" name="Column8128"/>
    <tableColumn id="8140" xr3:uid="{605F9611-2199-4A0A-95EF-1BEBB27CC1DF}" name="Column8129"/>
    <tableColumn id="8141" xr3:uid="{436CAB74-D8DF-449F-A96F-F25EF69E415B}" name="Column8130"/>
    <tableColumn id="8142" xr3:uid="{3E5729E3-78BA-475C-A7C6-074572ED11A9}" name="Column8131"/>
    <tableColumn id="8143" xr3:uid="{95674C26-7065-41D5-828A-FFF2531845E5}" name="Column8132"/>
    <tableColumn id="8144" xr3:uid="{E369BC52-B7BA-41C3-AA9B-845DADFD692B}" name="Column8133"/>
    <tableColumn id="8145" xr3:uid="{1981F783-CF8F-4CFB-82C8-1436F66C09EF}" name="Column8134"/>
    <tableColumn id="8146" xr3:uid="{9C2AA64D-11DD-4549-BF95-6A0A41FA93D0}" name="Column8135"/>
    <tableColumn id="8147" xr3:uid="{C9E2C2F0-EF88-4E34-942D-3313E4CEEC7D}" name="Column8136"/>
    <tableColumn id="8148" xr3:uid="{DC269E70-A635-4C00-B686-98511E88FFF2}" name="Column8137"/>
    <tableColumn id="8149" xr3:uid="{22468825-7882-43E2-9145-CDB3F5AC78B0}" name="Column8138"/>
    <tableColumn id="8150" xr3:uid="{10136DCB-CA23-42DD-B004-E5C08661371C}" name="Column8139"/>
    <tableColumn id="8151" xr3:uid="{CE01CD10-AB10-4C07-B30C-DAEF34C72AAE}" name="Column8140"/>
    <tableColumn id="8152" xr3:uid="{90D9F148-99CE-4394-BA58-17DF33A8F2D7}" name="Column8141"/>
    <tableColumn id="8153" xr3:uid="{B2BBB99B-50C5-47A4-848A-49D0A4E4487B}" name="Column8142"/>
    <tableColumn id="8154" xr3:uid="{B8078C92-76D9-4194-8AB7-8A6EF9916B69}" name="Column8143"/>
    <tableColumn id="8155" xr3:uid="{CE6F140E-FAFA-4F92-B6FB-E0452213B9F3}" name="Column8144"/>
    <tableColumn id="8156" xr3:uid="{DC1F1411-EFDF-46C3-8AB4-D2B3706BFC21}" name="Column8145"/>
    <tableColumn id="8157" xr3:uid="{BD88DA14-E339-4B53-B65E-966A336FD420}" name="Column8146"/>
    <tableColumn id="8158" xr3:uid="{AD903547-BC1F-4733-B502-6B392F05AFBC}" name="Column8147"/>
    <tableColumn id="8159" xr3:uid="{BAD2C946-73E3-4D3F-B96F-109B3CEB1A55}" name="Column8148"/>
    <tableColumn id="8160" xr3:uid="{35A04AE4-8918-4D49-9900-8688D56E1036}" name="Column8149"/>
    <tableColumn id="8161" xr3:uid="{7938F995-F87E-4AD0-AD1A-47E74EDE0851}" name="Column8150"/>
    <tableColumn id="8162" xr3:uid="{C1BC1C05-DDF1-4F31-91E0-F151E5DF684D}" name="Column8151"/>
    <tableColumn id="8163" xr3:uid="{720BEFD8-5CDF-48CF-83B3-841C998D3017}" name="Column8152"/>
    <tableColumn id="8164" xr3:uid="{8DCA40F0-A513-4EDD-ACF0-70C908709F18}" name="Column8153"/>
    <tableColumn id="8165" xr3:uid="{C8BBF8B8-4C8B-438E-87E2-9FE94656B3FC}" name="Column8154"/>
    <tableColumn id="8166" xr3:uid="{EB997ABE-AF17-4067-AB83-E63716A72C2D}" name="Column8155"/>
    <tableColumn id="8167" xr3:uid="{934B1D2E-7729-4294-8D01-322BAE1D292D}" name="Column8156"/>
    <tableColumn id="8168" xr3:uid="{6F64C924-A5C3-436F-BD51-95CAD7BFB6F8}" name="Column8157"/>
    <tableColumn id="8169" xr3:uid="{52C5398E-B35B-4C1C-B254-2E68CC391850}" name="Column8158"/>
    <tableColumn id="8170" xr3:uid="{45F8125E-1ECA-4C3D-ADC5-D4543D253B41}" name="Column8159"/>
    <tableColumn id="8171" xr3:uid="{B1C79321-B8EF-4AB1-A249-3832B573CD14}" name="Column8160"/>
    <tableColumn id="8172" xr3:uid="{69FDDD77-41D4-40C8-8B15-D9950E9E50E4}" name="Column8161"/>
    <tableColumn id="8173" xr3:uid="{40B1DCE3-9F2C-401D-958C-2AD0283BA7BC}" name="Column8162"/>
    <tableColumn id="8174" xr3:uid="{136C1213-AD56-45F1-A4C6-8E08B955B90D}" name="Column8163"/>
    <tableColumn id="8175" xr3:uid="{40A76D1B-92B6-47F6-97D4-0F4C29DA183C}" name="Column8164"/>
    <tableColumn id="8176" xr3:uid="{F419DEF9-183B-409F-92C3-A54FE5A151B4}" name="Column8165"/>
    <tableColumn id="8177" xr3:uid="{963C9674-9D6D-4821-8F53-566F2860A09E}" name="Column8166"/>
    <tableColumn id="8178" xr3:uid="{B8B2DD6B-2794-4B67-A132-7CE8846766A4}" name="Column8167"/>
    <tableColumn id="8179" xr3:uid="{0AB0223F-1AFA-4D57-9FD5-46971632FA24}" name="Column8168"/>
    <tableColumn id="8180" xr3:uid="{DD2BB760-07BB-4D30-ACD7-6C7726FDC0B0}" name="Column8169"/>
    <tableColumn id="8181" xr3:uid="{C8CABE28-C5D6-4189-9A13-9EC233FED513}" name="Column8170"/>
    <tableColumn id="8182" xr3:uid="{FE82D806-F13B-4459-B4A7-93D5FD781E21}" name="Column8171"/>
    <tableColumn id="8183" xr3:uid="{A685F327-254C-4B8D-891A-57BC65E5E6AB}" name="Column8172"/>
    <tableColumn id="8184" xr3:uid="{089E0137-F75D-4C91-B74B-22831EC497F5}" name="Column8173"/>
    <tableColumn id="8185" xr3:uid="{613089CD-ADA2-4EC5-91FA-169D6B10CF0C}" name="Column8174"/>
    <tableColumn id="8186" xr3:uid="{A1847987-D159-40C5-8422-7600FD987FFA}" name="Column8175"/>
    <tableColumn id="8187" xr3:uid="{E4BDEA24-CF1B-49D2-8AE1-FC21D0353A0C}" name="Column8176"/>
    <tableColumn id="8188" xr3:uid="{EA4287E5-FBE4-4E5B-BC29-857597AAD5ED}" name="Column8177"/>
    <tableColumn id="8189" xr3:uid="{5484B0EB-DCDE-4252-B47A-92913CA9CD9E}" name="Column8178"/>
    <tableColumn id="8190" xr3:uid="{F01F62BB-9410-45D1-B517-CA1456BA2DD8}" name="Column8179"/>
    <tableColumn id="8191" xr3:uid="{2A19D108-547B-4C7E-9687-3E615834D559}" name="Column8180"/>
    <tableColumn id="8192" xr3:uid="{3F6AA18F-47A1-460E-8524-679E8B4E51C4}" name="Column8181"/>
    <tableColumn id="8193" xr3:uid="{DC668B2B-7AF8-46AA-BEC3-B072378C41B9}" name="Column8182"/>
    <tableColumn id="8194" xr3:uid="{9A8999E6-062A-401D-9817-7ACA8EAA0C40}" name="Column8183"/>
    <tableColumn id="8195" xr3:uid="{0DA8CBDE-B630-48D1-A290-B152A3417B17}" name="Column8184"/>
    <tableColumn id="8196" xr3:uid="{F4C1952C-E1F3-4025-BC5E-F06C92BD947A}" name="Column8185"/>
    <tableColumn id="8197" xr3:uid="{E3C6DCE3-A150-4829-B8B6-58B11273D12E}" name="Column8186"/>
    <tableColumn id="8198" xr3:uid="{09A81DB5-65D1-4A7E-9326-9562F32C74E8}" name="Column8187"/>
    <tableColumn id="8199" xr3:uid="{EAFD841C-68F2-4A3F-8828-4139B101F927}" name="Column8188"/>
    <tableColumn id="8200" xr3:uid="{30924F69-E4E6-4F9F-9096-940E636DAFC1}" name="Column8189"/>
    <tableColumn id="8201" xr3:uid="{8A9A98E9-0DF4-435C-966D-2786D2401792}" name="Column8190"/>
    <tableColumn id="8202" xr3:uid="{CFA6E273-D1BA-46EF-BF82-0B0EC44D71E7}" name="Column8191"/>
    <tableColumn id="8203" xr3:uid="{3EBB1163-0CA5-403F-83A5-03634DEA0478}" name="Column8192"/>
    <tableColumn id="8204" xr3:uid="{8F291EDE-B76E-4635-A195-38469455032F}" name="Column8193"/>
    <tableColumn id="8205" xr3:uid="{022B0A39-1C52-4DCF-8C84-542820F8C247}" name="Column8194"/>
    <tableColumn id="8206" xr3:uid="{CA051EE1-F48E-477B-89D7-54D3809D9FCB}" name="Column8195"/>
    <tableColumn id="8207" xr3:uid="{ECFB4527-3633-47F6-8C64-7098B30F66F3}" name="Column8196"/>
    <tableColumn id="8208" xr3:uid="{DCE3D9E2-9CFD-4C17-AAD9-02A7C962AA39}" name="Column8197"/>
    <tableColumn id="8209" xr3:uid="{A3BD3B9C-D833-4365-B2B5-D5B2430F05BF}" name="Column8198"/>
    <tableColumn id="8210" xr3:uid="{27CD83B9-6397-469D-9539-965A3E76496D}" name="Column8199"/>
    <tableColumn id="8211" xr3:uid="{BF9594D8-6721-41C5-BEF0-88B9E46ABC79}" name="Column8200"/>
    <tableColumn id="8212" xr3:uid="{95B66E91-05C2-482F-BC39-52EE0493B075}" name="Column8201"/>
    <tableColumn id="8213" xr3:uid="{C20372F5-6B44-49E4-9753-F77759404F78}" name="Column8202"/>
    <tableColumn id="8214" xr3:uid="{36A57E3D-EABF-41CF-9F8F-18F55DE9A3B6}" name="Column8203"/>
    <tableColumn id="8215" xr3:uid="{15930D94-CC60-4D56-BFEB-3766321928F6}" name="Column8204"/>
    <tableColumn id="8216" xr3:uid="{87E1B832-9076-4D33-AF53-5435345B5C51}" name="Column8205"/>
    <tableColumn id="8217" xr3:uid="{1508110A-5A53-4E93-900A-03AC46F73B68}" name="Column8206"/>
    <tableColumn id="8218" xr3:uid="{C898446B-E9A2-4B73-B171-B556EE4B3E20}" name="Column8207"/>
    <tableColumn id="8219" xr3:uid="{9B7EA853-2DD7-4594-B680-7F1833D31B1C}" name="Column8208"/>
    <tableColumn id="8220" xr3:uid="{CAE535A8-3C7A-4F29-BB1F-C479DF452366}" name="Column8209"/>
    <tableColumn id="8221" xr3:uid="{48258E77-1E03-4B22-9A37-FD0D93663AD0}" name="Column8210"/>
    <tableColumn id="8222" xr3:uid="{31EEF392-ACC8-4590-AC12-F71432776CE2}" name="Column8211"/>
    <tableColumn id="8223" xr3:uid="{76E89EEC-0E3F-45BE-8EF7-E68317166EA7}" name="Column8212"/>
    <tableColumn id="8224" xr3:uid="{027E95FC-294F-4E20-B843-D0E09E39C632}" name="Column8213"/>
    <tableColumn id="8225" xr3:uid="{12260ADE-F6B7-47B6-8430-1D42C2CD2518}" name="Column8214"/>
    <tableColumn id="8226" xr3:uid="{EE34ABA7-ED1B-454F-B5E3-5F59E96A38E8}" name="Column8215"/>
    <tableColumn id="8227" xr3:uid="{72673478-65B0-4CD3-9731-169C0174420F}" name="Column8216"/>
    <tableColumn id="8228" xr3:uid="{D85522D6-7207-42C0-8158-FF6C07DD05AA}" name="Column8217"/>
    <tableColumn id="8229" xr3:uid="{81D12E58-D53C-4FB3-9428-909C7897FB65}" name="Column8218"/>
    <tableColumn id="8230" xr3:uid="{C6EFCC92-1FF7-47FC-8557-A01A33BA7117}" name="Column8219"/>
    <tableColumn id="8231" xr3:uid="{846A3223-97AC-435E-826E-415E467E1F35}" name="Column8220"/>
    <tableColumn id="8232" xr3:uid="{646A0C05-B97F-4AB8-A906-89A87F5CC477}" name="Column8221"/>
    <tableColumn id="8233" xr3:uid="{240BFC94-C59C-42F1-B16E-5EFC3FF0FD16}" name="Column8222"/>
    <tableColumn id="8234" xr3:uid="{23CEB8C4-9A9F-4895-BB2A-147E0E75E288}" name="Column8223"/>
    <tableColumn id="8235" xr3:uid="{E7154C7B-AAAE-469F-8A9B-13CB81C9FCD1}" name="Column8224"/>
    <tableColumn id="8236" xr3:uid="{86260EA5-99E0-413B-A896-12ED5DA435C3}" name="Column8225"/>
    <tableColumn id="8237" xr3:uid="{9B3CFD99-0616-476D-8260-A496502D600B}" name="Column8226"/>
    <tableColumn id="8238" xr3:uid="{F9E58C85-C1A5-4211-A4B1-FFA659A30E98}" name="Column8227"/>
    <tableColumn id="8239" xr3:uid="{1E56931F-C3FC-466D-99AF-47C882803567}" name="Column8228"/>
    <tableColumn id="8240" xr3:uid="{CFA8B525-AE54-4446-907D-A62F984B3F76}" name="Column8229"/>
    <tableColumn id="8241" xr3:uid="{5C1767C1-C4A9-46CA-A28A-78A21F5F0D5A}" name="Column8230"/>
    <tableColumn id="8242" xr3:uid="{A6F4AAF2-8231-4717-9291-95F2A091A1BB}" name="Column8231"/>
    <tableColumn id="8243" xr3:uid="{3318924C-531C-4F94-BF06-ED0F1CB1EEDA}" name="Column8232"/>
    <tableColumn id="8244" xr3:uid="{D28A87E9-2923-4301-9D0D-A36EAB4D289A}" name="Column8233"/>
    <tableColumn id="8245" xr3:uid="{4BC28B23-1283-4984-8FD9-06DFE9242802}" name="Column8234"/>
    <tableColumn id="8246" xr3:uid="{3F48E34A-DF49-42E2-8DF3-EAC70D7370F0}" name="Column8235"/>
    <tableColumn id="8247" xr3:uid="{16446E2C-1832-48F1-B638-B48557C14C40}" name="Column8236"/>
    <tableColumn id="8248" xr3:uid="{E3A70744-F315-44A5-8C0C-DA2E282F1BB5}" name="Column8237"/>
    <tableColumn id="8249" xr3:uid="{B8973E1F-8C7A-4FD4-BEB1-EDB25C17F369}" name="Column8238"/>
    <tableColumn id="8250" xr3:uid="{8970E1D8-888E-4E83-AD31-4D7888D409E0}" name="Column8239"/>
    <tableColumn id="8251" xr3:uid="{09E7BC50-0A7F-44FA-8829-F6F0ED10CF42}" name="Column8240"/>
    <tableColumn id="8252" xr3:uid="{4397E045-91F5-4230-91BD-62452342CB63}" name="Column8241"/>
    <tableColumn id="8253" xr3:uid="{258A2BCF-3275-4AEB-A22A-715300C156C3}" name="Column8242"/>
    <tableColumn id="8254" xr3:uid="{516EB25F-3C4B-4A7D-AD60-133FAF7876F9}" name="Column8243"/>
    <tableColumn id="8255" xr3:uid="{6C5DD2F1-165F-4658-9110-1ACDEED1C601}" name="Column8244"/>
    <tableColumn id="8256" xr3:uid="{2B5602DC-8C16-4E2A-9904-1F6B8541BBB1}" name="Column8245"/>
    <tableColumn id="8257" xr3:uid="{D63EDC03-65E8-4F70-803D-13279AABDE4A}" name="Column8246"/>
    <tableColumn id="8258" xr3:uid="{2808DB76-FEE9-402F-B56E-FCBCBD06AB14}" name="Column8247"/>
    <tableColumn id="8259" xr3:uid="{40F65136-93E7-478F-B140-518975C543E0}" name="Column8248"/>
    <tableColumn id="8260" xr3:uid="{058E019D-EC4D-49DE-B279-360D18D2412A}" name="Column8249"/>
    <tableColumn id="8261" xr3:uid="{D5F6D133-8A6D-4D90-9682-B9AADC5E13E3}" name="Column8250"/>
    <tableColumn id="8262" xr3:uid="{B2E50775-1D83-4FB2-9A4B-EE75A6E82725}" name="Column8251"/>
    <tableColumn id="8263" xr3:uid="{B10F9E94-975B-4C42-AC70-1F4C637EFD72}" name="Column8252"/>
    <tableColumn id="8264" xr3:uid="{AC48EEF7-2DE3-4A53-BFAD-88F1BB5723BD}" name="Column8253"/>
    <tableColumn id="8265" xr3:uid="{1CBCEC63-0742-400C-AD62-4D79C8444249}" name="Column8254"/>
    <tableColumn id="8266" xr3:uid="{D541E543-9DAC-40F8-B759-C05DFA4A4200}" name="Column8255"/>
    <tableColumn id="8267" xr3:uid="{E6479F25-2CCC-4B36-8C24-CBBAF9DEFC6B}" name="Column8256"/>
    <tableColumn id="8268" xr3:uid="{D0A7F2E1-30E7-4476-BD15-443ECB74196E}" name="Column8257"/>
    <tableColumn id="8269" xr3:uid="{318F629B-2023-4B87-BDB5-F93AA61AE648}" name="Column8258"/>
    <tableColumn id="8270" xr3:uid="{C2F74EA8-119F-4F8A-A194-E13EA44A41AE}" name="Column8259"/>
    <tableColumn id="8271" xr3:uid="{B0D4B466-F21F-4149-90FF-AB590EC4B9C9}" name="Column8260"/>
    <tableColumn id="8272" xr3:uid="{94684667-A5B9-49A7-92DB-CC7014F51C2C}" name="Column8261"/>
    <tableColumn id="8273" xr3:uid="{D9779EEB-91AF-4AEA-9D82-D42BC47BEF7E}" name="Column8262"/>
    <tableColumn id="8274" xr3:uid="{C7F82FD4-86A5-4D5B-A2CE-5E2F8068D5FE}" name="Column8263"/>
    <tableColumn id="8275" xr3:uid="{E0B420FB-96BA-4D1D-815D-E44F89FCCF81}" name="Column8264"/>
    <tableColumn id="8276" xr3:uid="{0CA3CA41-E9A2-47C2-B27C-EE60F396360A}" name="Column8265"/>
    <tableColumn id="8277" xr3:uid="{EA3DB6D3-F0C3-4F4C-A3D6-2249912C6029}" name="Column8266"/>
    <tableColumn id="8278" xr3:uid="{A4DBF41A-BE43-41A6-B603-8822E12B232B}" name="Column8267"/>
    <tableColumn id="8279" xr3:uid="{EAF724DF-36A7-411B-AF39-C66D417FA4B1}" name="Column8268"/>
    <tableColumn id="8280" xr3:uid="{8A50FA61-EF2D-4F13-B5E5-00771111D28F}" name="Column8269"/>
    <tableColumn id="8281" xr3:uid="{6E6DDCCB-7A2C-443A-8BE3-A55AAAC87FD2}" name="Column8270"/>
    <tableColumn id="8282" xr3:uid="{D45099E1-EDC3-4038-931E-3C7F6F7A8A6A}" name="Column8271"/>
    <tableColumn id="8283" xr3:uid="{155E09D3-8428-4DF6-A8CD-EEB8AAF4A618}" name="Column8272"/>
    <tableColumn id="8284" xr3:uid="{8DB850B3-2138-4341-9ADB-90E176E67A83}" name="Column8273"/>
    <tableColumn id="8285" xr3:uid="{E69EA562-56DE-4D87-BB1B-3945E4B95F19}" name="Column8274"/>
    <tableColumn id="8286" xr3:uid="{E18E1A15-9603-4F9F-B912-770AA619EFB9}" name="Column8275"/>
    <tableColumn id="8287" xr3:uid="{5355454E-980F-46DC-9313-D1DCF7F57C87}" name="Column8276"/>
    <tableColumn id="8288" xr3:uid="{35FB4084-AE7A-4DD2-B8E2-8BA361D19ABC}" name="Column8277"/>
    <tableColumn id="8289" xr3:uid="{49D664AA-CB3F-4246-8098-91E07F2588E9}" name="Column8278"/>
    <tableColumn id="8290" xr3:uid="{C42EAC12-99A8-4150-B46E-C12F20791B28}" name="Column8279"/>
    <tableColumn id="8291" xr3:uid="{F4417D11-01E5-4045-A609-881FFE0A345B}" name="Column8280"/>
    <tableColumn id="8292" xr3:uid="{09108583-8D3F-496A-AA04-DD8693D57EAC}" name="Column8281"/>
    <tableColumn id="8293" xr3:uid="{46D7FC96-1551-429C-B4BB-CCA03DC70D6A}" name="Column8282"/>
    <tableColumn id="8294" xr3:uid="{9506854B-0842-44FE-8FBF-99BCB2DB61D4}" name="Column8283"/>
    <tableColumn id="8295" xr3:uid="{10543700-761B-465C-89E9-4C84C604868B}" name="Column8284"/>
    <tableColumn id="8296" xr3:uid="{6906D944-018A-41C8-BB97-01724B66F438}" name="Column8285"/>
    <tableColumn id="8297" xr3:uid="{CFB17FCA-B8E2-4976-A5B9-6F94BB1803D8}" name="Column8286"/>
    <tableColumn id="8298" xr3:uid="{0DB3E777-EC30-4E5E-9458-A48663E747D7}" name="Column8287"/>
    <tableColumn id="8299" xr3:uid="{55F1D7E9-6331-421A-9D44-1F9FA90131EC}" name="Column8288"/>
    <tableColumn id="8300" xr3:uid="{F7F44AFA-2BE5-4442-A344-25B650FEA1A1}" name="Column8289"/>
    <tableColumn id="8301" xr3:uid="{4D6A8EF1-F7E4-426F-BBD0-58B87EF7B554}" name="Column8290"/>
    <tableColumn id="8302" xr3:uid="{D572B828-688B-434E-9BFE-34A5F986A4A5}" name="Column8291"/>
    <tableColumn id="8303" xr3:uid="{5C2ECCA7-1773-4B52-9DC4-9159AE1626D8}" name="Column8292"/>
    <tableColumn id="8304" xr3:uid="{52AF0D6A-829C-4F4C-A3D1-1265DB8C9B8C}" name="Column8293"/>
    <tableColumn id="8305" xr3:uid="{084C3024-D555-4531-B3D9-C83E6D2FA3A5}" name="Column8294"/>
    <tableColumn id="8306" xr3:uid="{8E58B75D-0058-41A7-BDC8-3BF48D5FEB4C}" name="Column8295"/>
    <tableColumn id="8307" xr3:uid="{3167F8E0-61FC-4BA6-872C-EC2C092C3CCE}" name="Column8296"/>
    <tableColumn id="8308" xr3:uid="{1B9DD385-9D62-4B99-8762-46B70F043E91}" name="Column8297"/>
    <tableColumn id="8309" xr3:uid="{C1C75158-2C00-42B0-A0B1-EF9CA65AC640}" name="Column8298"/>
    <tableColumn id="8310" xr3:uid="{76222632-A743-488C-A33A-04EF15D75259}" name="Column8299"/>
    <tableColumn id="8311" xr3:uid="{866A0165-E5B4-49EC-94E2-AD7F7A5A6921}" name="Column8300"/>
    <tableColumn id="8312" xr3:uid="{CC1811BC-91F9-448F-8941-A83A3E5FA4AA}" name="Column8301"/>
    <tableColumn id="8313" xr3:uid="{10A148F0-8C22-4981-ACE3-C42A33B740F4}" name="Column8302"/>
    <tableColumn id="8314" xr3:uid="{0ABEDB7C-1AAB-4E48-8AA1-53832EAA4462}" name="Column8303"/>
    <tableColumn id="8315" xr3:uid="{2AD2EED7-0780-43D7-B190-6C1868BFBCCB}" name="Column8304"/>
    <tableColumn id="8316" xr3:uid="{00194BA0-07D3-4912-8C9E-F8ED13D66743}" name="Column8305"/>
    <tableColumn id="8317" xr3:uid="{FDC959CC-C618-4AA3-8519-A2C09F06EBCF}" name="Column8306"/>
    <tableColumn id="8318" xr3:uid="{B252C801-CF21-48C4-BAE5-393E8A38BFE8}" name="Column8307"/>
    <tableColumn id="8319" xr3:uid="{1717ECF4-F358-4582-87A7-34132A44C742}" name="Column8308"/>
    <tableColumn id="8320" xr3:uid="{F8782454-4027-494D-9DF0-3A81E3E48851}" name="Column8309"/>
    <tableColumn id="8321" xr3:uid="{B5EAC956-230C-46D4-9511-2B8C1506A501}" name="Column8310"/>
    <tableColumn id="8322" xr3:uid="{9AA16EB5-92EA-47F5-AB4E-3B0ED0EF186A}" name="Column8311"/>
    <tableColumn id="8323" xr3:uid="{1EF786D6-A736-471C-90FD-5A0B736F84F7}" name="Column8312"/>
    <tableColumn id="8324" xr3:uid="{AB4B67FE-7F6C-4088-9062-0BFED11BABE9}" name="Column8313"/>
    <tableColumn id="8325" xr3:uid="{B8B932D7-DF34-4F68-999C-9B4452AE2938}" name="Column8314"/>
    <tableColumn id="8326" xr3:uid="{C040464F-2B32-466F-9366-4CD25B1DF116}" name="Column8315"/>
    <tableColumn id="8327" xr3:uid="{68D4BB0C-5E90-4C11-9973-61F995960329}" name="Column8316"/>
    <tableColumn id="8328" xr3:uid="{0E594AAC-DF71-4A8E-B614-2BE57560C7B9}" name="Column8317"/>
    <tableColumn id="8329" xr3:uid="{12E09E66-47B3-47EE-8F28-C681A892F255}" name="Column8318"/>
    <tableColumn id="8330" xr3:uid="{8AA99AE7-1ACF-46B8-AC54-B2F17D2190B5}" name="Column8319"/>
    <tableColumn id="8331" xr3:uid="{0F65B44A-F826-428A-8994-44472A01450D}" name="Column8320"/>
    <tableColumn id="8332" xr3:uid="{F598C7F7-4FEA-4C85-9AB0-7907B0B1E676}" name="Column8321"/>
    <tableColumn id="8333" xr3:uid="{A7521A5F-470C-4DB3-A5B7-12CDD514C224}" name="Column8322"/>
    <tableColumn id="8334" xr3:uid="{FE54FB29-C50B-492A-9CC4-47DC00F78CAD}" name="Column8323"/>
    <tableColumn id="8335" xr3:uid="{EFC05188-5834-49F6-AA98-D452A4B6E367}" name="Column8324"/>
    <tableColumn id="8336" xr3:uid="{869C7511-2ADE-4FA2-9E55-BAA287DFCEB4}" name="Column8325"/>
    <tableColumn id="8337" xr3:uid="{A0D6F171-9487-4585-8EEE-DA839DF2E579}" name="Column8326"/>
    <tableColumn id="8338" xr3:uid="{C541776E-35B4-458F-9992-E14BEFCFA554}" name="Column8327"/>
    <tableColumn id="8339" xr3:uid="{CAD6D896-982E-441A-89BD-1324727BA246}" name="Column8328"/>
    <tableColumn id="8340" xr3:uid="{4AE5AF32-9665-4C54-8AB7-9B8737C84A8A}" name="Column8329"/>
    <tableColumn id="8341" xr3:uid="{86D270E2-833A-4428-8693-B837ED5F1E4A}" name="Column8330"/>
    <tableColumn id="8342" xr3:uid="{96395297-C284-4688-95F2-4C2DBB52C640}" name="Column8331"/>
    <tableColumn id="8343" xr3:uid="{F4681D1F-055E-4345-BFB7-BBC4CF5639C9}" name="Column8332"/>
    <tableColumn id="8344" xr3:uid="{1C65D9C4-DBA6-46AC-A37C-79F35C2C4B21}" name="Column8333"/>
    <tableColumn id="8345" xr3:uid="{8D7572E5-A184-4E12-A0D6-4603B1A327FB}" name="Column8334"/>
    <tableColumn id="8346" xr3:uid="{2024ABA5-544B-4253-B538-2A864AEC3D8A}" name="Column8335"/>
    <tableColumn id="8347" xr3:uid="{015A468D-8EF4-4AE6-B4EB-4DC6C3E2A9C5}" name="Column8336"/>
    <tableColumn id="8348" xr3:uid="{5D7287A9-C711-4A6A-B94D-7ADB90DAF655}" name="Column8337"/>
    <tableColumn id="8349" xr3:uid="{24D7258D-E140-424A-9023-13C6575E567E}" name="Column8338"/>
    <tableColumn id="8350" xr3:uid="{4F338016-979B-4AE0-9F3E-BAD72BAF0DCE}" name="Column8339"/>
    <tableColumn id="8351" xr3:uid="{36680F33-D975-47F4-B265-788CAD3B0110}" name="Column8340"/>
    <tableColumn id="8352" xr3:uid="{5E0EE3F7-BC21-41B5-96F8-4E465531B244}" name="Column8341"/>
    <tableColumn id="8353" xr3:uid="{E5C50F29-9A81-47D0-8ACC-4D5ACEDBF314}" name="Column8342"/>
    <tableColumn id="8354" xr3:uid="{2D997508-C0CF-4896-9992-FCD32A90A4ED}" name="Column8343"/>
    <tableColumn id="8355" xr3:uid="{D15B7C71-0622-447B-9E6E-EF8C2561B9EB}" name="Column8344"/>
    <tableColumn id="8356" xr3:uid="{1A4BDEE0-2251-4441-BEB3-575BBD02D9D9}" name="Column8345"/>
    <tableColumn id="8357" xr3:uid="{1A83D036-A690-4A36-956E-5EB3259FF2F9}" name="Column8346"/>
    <tableColumn id="8358" xr3:uid="{52AD0492-A163-401C-A79D-2047E4BFFF0B}" name="Column8347"/>
    <tableColumn id="8359" xr3:uid="{F21A3D21-A365-43BB-BED9-27CA3C856A13}" name="Column8348"/>
    <tableColumn id="8360" xr3:uid="{AAD872B0-446B-4B44-8495-DFBDD3E144EB}" name="Column8349"/>
    <tableColumn id="8361" xr3:uid="{9E2FB65E-6A6C-4241-840F-489930BDCD0A}" name="Column8350"/>
    <tableColumn id="8362" xr3:uid="{74111478-BE1B-4FBE-8F5B-4AD0AE10C97B}" name="Column8351"/>
    <tableColumn id="8363" xr3:uid="{6EA4AF6F-164A-4BAB-A0F1-87617C03C024}" name="Column8352"/>
    <tableColumn id="8364" xr3:uid="{8DE93BC3-D1D7-4914-8331-21E9FA294325}" name="Column8353"/>
    <tableColumn id="8365" xr3:uid="{BE79B05D-F795-48CE-9FCB-310AA046D782}" name="Column8354"/>
    <tableColumn id="8366" xr3:uid="{D80C0EEA-D45C-41B3-AB3A-88FEF25DF264}" name="Column8355"/>
    <tableColumn id="8367" xr3:uid="{8B1382FF-2A16-43BD-BA6A-12B4D01B13E0}" name="Column8356"/>
    <tableColumn id="8368" xr3:uid="{E62C2020-5FDB-4A98-AE85-5CC2DA310E85}" name="Column8357"/>
    <tableColumn id="8369" xr3:uid="{FAFF785C-78E1-4452-A859-2AA92F2BA1D9}" name="Column8358"/>
    <tableColumn id="8370" xr3:uid="{05B82EBA-1FA7-4D28-AEE0-DA2EF979C3BB}" name="Column8359"/>
    <tableColumn id="8371" xr3:uid="{DF9BB89D-7463-4F0E-946B-CEE813CCEC62}" name="Column8360"/>
    <tableColumn id="8372" xr3:uid="{14A14C62-3FB2-4B00-BBE7-7AED5BA404CF}" name="Column8361"/>
    <tableColumn id="8373" xr3:uid="{ED7329F7-C014-4715-992E-3C27C8F4FD15}" name="Column8362"/>
    <tableColumn id="8374" xr3:uid="{DFFFDBA6-FB32-4541-A8D3-CFF01461B395}" name="Column8363"/>
    <tableColumn id="8375" xr3:uid="{8C569B90-0F5C-4E3D-9C96-603B6A6A1696}" name="Column8364"/>
    <tableColumn id="8376" xr3:uid="{93C74C3B-8899-4D43-A705-3AD9A24942A6}" name="Column8365"/>
    <tableColumn id="8377" xr3:uid="{8EA8B9BB-9074-4D04-9C05-17C2E1C120F4}" name="Column8366"/>
    <tableColumn id="8378" xr3:uid="{FA349009-CAA8-4A4E-BEFE-57C31EAACA2E}" name="Column8367"/>
    <tableColumn id="8379" xr3:uid="{2906BA0A-B658-41E1-A154-2441A9AFBDB4}" name="Column8368"/>
    <tableColumn id="8380" xr3:uid="{6E856798-5E31-4C10-84C9-5DC5C07B2CDE}" name="Column8369"/>
    <tableColumn id="8381" xr3:uid="{36A9804F-711F-46F6-A6C4-429BBF014B05}" name="Column8370"/>
    <tableColumn id="8382" xr3:uid="{02BDDE1E-5A69-44E1-9978-DBD4F5B0F2B2}" name="Column8371"/>
    <tableColumn id="8383" xr3:uid="{C76593C9-F61D-4D14-B206-496A250DA343}" name="Column8372"/>
    <tableColumn id="8384" xr3:uid="{E1502E8E-1D3E-47D8-A410-332337DED0D6}" name="Column8373"/>
    <tableColumn id="8385" xr3:uid="{1C8A1630-CDFE-4563-9EA6-EE6B5C211076}" name="Column8374"/>
    <tableColumn id="8386" xr3:uid="{039FD4A0-2280-4AA6-AF1D-92366103E17F}" name="Column8375"/>
    <tableColumn id="8387" xr3:uid="{45C290CA-63BA-4A39-8BF5-7C92D2BC1CD6}" name="Column8376"/>
    <tableColumn id="8388" xr3:uid="{0829BA87-80BC-41A5-AD39-42409663F754}" name="Column8377"/>
    <tableColumn id="8389" xr3:uid="{7F889624-B289-4180-AC5C-B1A924F3283A}" name="Column8378"/>
    <tableColumn id="8390" xr3:uid="{E88702A6-D151-49BA-91BA-B8C94B636B4A}" name="Column8379"/>
    <tableColumn id="8391" xr3:uid="{6CCA2D2E-CC2F-49C4-A0D1-93A09B60E2AE}" name="Column8380"/>
    <tableColumn id="8392" xr3:uid="{9D3B63C5-8110-4733-9593-A03DAF93442D}" name="Column8381"/>
    <tableColumn id="8393" xr3:uid="{6AFD5D6D-0BBE-4D8A-86B8-5E8FB72976ED}" name="Column8382"/>
    <tableColumn id="8394" xr3:uid="{84DDD2CA-E3C1-4A1A-8A5F-52086A500D60}" name="Column8383"/>
    <tableColumn id="8395" xr3:uid="{20A9E83F-2A0A-4685-974A-EE3FCE87B944}" name="Column8384"/>
    <tableColumn id="8396" xr3:uid="{CB6F1F1F-A7D4-4E43-83DA-6853D95B53FE}" name="Column8385"/>
    <tableColumn id="8397" xr3:uid="{375E900F-831E-413E-8CC4-AEA0839CA9D4}" name="Column8386"/>
    <tableColumn id="8398" xr3:uid="{CEEEEBA2-5E24-4D52-A7A3-84C5121DB284}" name="Column8387"/>
    <tableColumn id="8399" xr3:uid="{B9CD58B7-7F71-4DE6-A0D6-8B4B7A23B3A1}" name="Column8388"/>
    <tableColumn id="8400" xr3:uid="{0E94CE74-0508-41D4-99BD-EC437CD47541}" name="Column8389"/>
    <tableColumn id="8401" xr3:uid="{44236595-11A4-4A55-921E-B7133BE2B67F}" name="Column8390"/>
    <tableColumn id="8402" xr3:uid="{58EFA3C6-CAF3-4710-9430-B2492E1D5331}" name="Column8391"/>
    <tableColumn id="8403" xr3:uid="{7251D465-33D3-438A-AF7C-38D829AD6606}" name="Column8392"/>
    <tableColumn id="8404" xr3:uid="{3022CED6-0AFC-4F05-AA6B-2530FA2C0F31}" name="Column8393"/>
    <tableColumn id="8405" xr3:uid="{220734DF-C08E-47F5-8F35-16B22B842C6C}" name="Column8394"/>
    <tableColumn id="8406" xr3:uid="{1AD4C6BD-7217-4FA7-8DF8-DB603EE0A4E1}" name="Column8395"/>
    <tableColumn id="8407" xr3:uid="{BBD5DD77-65CC-4374-8F7D-BCCEA6068D98}" name="Column8396"/>
    <tableColumn id="8408" xr3:uid="{80798C9F-85F2-4D29-886C-46E7269D6590}" name="Column8397"/>
    <tableColumn id="8409" xr3:uid="{0DC65D7D-5C46-41C3-A7FF-0748FA1B50F7}" name="Column8398"/>
    <tableColumn id="8410" xr3:uid="{18F9AC0B-50E8-412C-A694-FDE4EF9C4924}" name="Column8399"/>
    <tableColumn id="8411" xr3:uid="{FE3C7383-E05B-4830-96C5-5BDEAF9D15A3}" name="Column8400"/>
    <tableColumn id="8412" xr3:uid="{880C4E8B-89D9-45FC-9DA9-7EA99F5F00FD}" name="Column8401"/>
    <tableColumn id="8413" xr3:uid="{12E12702-9240-4E8E-A7D7-8878771154ED}" name="Column8402"/>
    <tableColumn id="8414" xr3:uid="{5BE883A0-47D0-442E-973B-8BC348A1F265}" name="Column8403"/>
    <tableColumn id="8415" xr3:uid="{B1B9BBA1-4BA5-4251-A58A-423531D3D116}" name="Column8404"/>
    <tableColumn id="8416" xr3:uid="{2E829F8B-44F6-4B4C-AABB-98D4BEFFFA5C}" name="Column8405"/>
    <tableColumn id="8417" xr3:uid="{CC4669EE-DEE9-4765-84CE-5E4265F7E14C}" name="Column8406"/>
    <tableColumn id="8418" xr3:uid="{C14E82BC-7511-4181-BD53-538DAD30819C}" name="Column8407"/>
    <tableColumn id="8419" xr3:uid="{BB966038-A8CE-416E-894D-4DAB35083C33}" name="Column8408"/>
    <tableColumn id="8420" xr3:uid="{EF90699A-F485-43EA-A2CE-5BB0648A556C}" name="Column8409"/>
    <tableColumn id="8421" xr3:uid="{CF9E9C28-0D2C-4637-BE52-3AAB4B673514}" name="Column8410"/>
    <tableColumn id="8422" xr3:uid="{EEAA713B-84ED-46C9-8D44-D1BCF59B0BFE}" name="Column8411"/>
    <tableColumn id="8423" xr3:uid="{25B99EE8-5D00-4703-A056-E7216471BFB8}" name="Column8412"/>
    <tableColumn id="8424" xr3:uid="{665682D6-88B0-4CFF-BB98-53318BF74858}" name="Column8413"/>
    <tableColumn id="8425" xr3:uid="{99D2948A-65F5-408C-85A8-1041B71EDD63}" name="Column8414"/>
    <tableColumn id="8426" xr3:uid="{E9816923-3F4A-454A-810E-071FB41615CE}" name="Column8415"/>
    <tableColumn id="8427" xr3:uid="{94C04630-AD93-418B-A85B-4A2E253AD382}" name="Column8416"/>
    <tableColumn id="8428" xr3:uid="{4CCFAE9F-2331-4888-8564-B8BB80463874}" name="Column8417"/>
    <tableColumn id="8429" xr3:uid="{90B7DD47-96CD-444D-A3BB-85BA502FE65C}" name="Column8418"/>
    <tableColumn id="8430" xr3:uid="{95889318-A881-410D-AF80-512CBF137EAB}" name="Column8419"/>
    <tableColumn id="8431" xr3:uid="{85004FE2-FCD1-429A-A51F-547B1E53BC17}" name="Column8420"/>
    <tableColumn id="8432" xr3:uid="{17F1A6F0-8323-4650-AB8F-77C5582302F6}" name="Column8421"/>
    <tableColumn id="8433" xr3:uid="{FE4779A6-19F2-4E14-900C-6EE952AEB921}" name="Column8422"/>
    <tableColumn id="8434" xr3:uid="{B896F991-2EB3-4751-881D-D9D716124D3C}" name="Column8423"/>
    <tableColumn id="8435" xr3:uid="{2FF9AAB4-B4BF-4687-95A9-BCD44B5FBA8D}" name="Column8424"/>
    <tableColumn id="8436" xr3:uid="{E5253DBB-5061-4EC5-A842-93AC5E42AEDF}" name="Column8425"/>
    <tableColumn id="8437" xr3:uid="{A5D46990-DDFE-47D8-A003-53ECB6F752A9}" name="Column8426"/>
    <tableColumn id="8438" xr3:uid="{C7BAF9E7-52E3-40F6-A213-E94307B81555}" name="Column8427"/>
    <tableColumn id="8439" xr3:uid="{8F87C9F4-D3C1-42F4-9CC6-99EBD851A7E6}" name="Column8428"/>
    <tableColumn id="8440" xr3:uid="{62D1C29D-EA9B-4841-8FAE-B5C6E6D0628F}" name="Column8429"/>
    <tableColumn id="8441" xr3:uid="{331CFA43-00E8-49B0-81EF-75FC7E5BCF4B}" name="Column8430"/>
    <tableColumn id="8442" xr3:uid="{776F462E-661B-4B91-82D2-B636903F7BD8}" name="Column8431"/>
    <tableColumn id="8443" xr3:uid="{5C25AE66-AD29-4011-9E91-970437363F75}" name="Column8432"/>
    <tableColumn id="8444" xr3:uid="{9E59CE15-C1F0-42D7-84A3-34D6A4AA8DFE}" name="Column8433"/>
    <tableColumn id="8445" xr3:uid="{642C8BB9-B04E-4880-B0BA-FFDAB145EA5D}" name="Column8434"/>
    <tableColumn id="8446" xr3:uid="{2FD076EE-4EB7-4475-BC8C-211FCFAF568B}" name="Column8435"/>
    <tableColumn id="8447" xr3:uid="{43AC7E4D-F4D1-48D1-AD97-B7E4735D0AB6}" name="Column8436"/>
    <tableColumn id="8448" xr3:uid="{51833A31-A675-4533-BEFF-816277C516D0}" name="Column8437"/>
    <tableColumn id="8449" xr3:uid="{B6F14EEC-58D5-4907-B390-D7D8A843AF7E}" name="Column8438"/>
    <tableColumn id="8450" xr3:uid="{124BA431-11E0-43A3-B40E-6583F2BFE57F}" name="Column8439"/>
    <tableColumn id="8451" xr3:uid="{602792CE-6E93-4B98-B58A-EFF44DF8B159}" name="Column8440"/>
    <tableColumn id="8452" xr3:uid="{995DA7BF-6355-4B93-97B3-696D9A2FCAE3}" name="Column8441"/>
    <tableColumn id="8453" xr3:uid="{A3B239E5-63CC-4CA8-B73D-244CFA095F31}" name="Column8442"/>
    <tableColumn id="8454" xr3:uid="{26925D39-64F0-49BF-B41B-F1AC6AD29215}" name="Column8443"/>
    <tableColumn id="8455" xr3:uid="{2C8274D9-C43D-477E-91EB-E9505E2F4460}" name="Column8444"/>
    <tableColumn id="8456" xr3:uid="{BDBFEBF6-2341-40BE-9BEB-C007FEABA646}" name="Column8445"/>
    <tableColumn id="8457" xr3:uid="{9A2B8072-FE5A-46BA-A2EC-B1D0E3E07743}" name="Column8446"/>
    <tableColumn id="8458" xr3:uid="{014F3A94-749F-4170-944B-0417E99C08A4}" name="Column8447"/>
    <tableColumn id="8459" xr3:uid="{74194BFA-0177-4A49-B165-8129FD36645B}" name="Column8448"/>
    <tableColumn id="8460" xr3:uid="{C530E2B8-2DC3-4942-A1E9-367E76D97E8D}" name="Column8449"/>
    <tableColumn id="8461" xr3:uid="{3E197AD3-09C3-4C4C-A6F2-78B8516B151E}" name="Column8450"/>
    <tableColumn id="8462" xr3:uid="{35FE0794-3D40-458B-89F4-5F065BEBE55D}" name="Column8451"/>
    <tableColumn id="8463" xr3:uid="{6752EF8E-7850-4CE4-ACE9-4649AABE67AF}" name="Column8452"/>
    <tableColumn id="8464" xr3:uid="{FD972C84-2989-4BBD-8B48-48AE7BF05201}" name="Column8453"/>
    <tableColumn id="8465" xr3:uid="{0E38F10B-5362-48F0-8389-2FBC28D775AB}" name="Column8454"/>
    <tableColumn id="8466" xr3:uid="{005E3814-8F33-4406-8436-640E5C393393}" name="Column8455"/>
    <tableColumn id="8467" xr3:uid="{14B2B327-1E96-4168-8F1B-981D58427D64}" name="Column8456"/>
    <tableColumn id="8468" xr3:uid="{334910F8-A9AD-4335-8E0E-53E61BDDBA1C}" name="Column8457"/>
    <tableColumn id="8469" xr3:uid="{E243B954-F33A-442D-8D69-EA0AA748C7CF}" name="Column8458"/>
    <tableColumn id="8470" xr3:uid="{FC1E2B16-AA62-497E-841A-AADC7423A138}" name="Column8459"/>
    <tableColumn id="8471" xr3:uid="{B9FDC258-E157-4774-8BD5-F211D22FEA90}" name="Column8460"/>
    <tableColumn id="8472" xr3:uid="{CB3FB2FA-EB64-4DF3-B4B8-7E7D11056485}" name="Column8461"/>
    <tableColumn id="8473" xr3:uid="{570A70F2-A913-448B-AB1E-BFB6E7583A88}" name="Column8462"/>
    <tableColumn id="8474" xr3:uid="{6A4FB5F6-AC8F-48D9-AE96-81C3B0C5B9DF}" name="Column8463"/>
    <tableColumn id="8475" xr3:uid="{BB828D15-0856-4860-8994-66AF4A9E166A}" name="Column8464"/>
    <tableColumn id="8476" xr3:uid="{68237684-61F4-4D58-B621-7297707770CB}" name="Column8465"/>
    <tableColumn id="8477" xr3:uid="{C549A970-6547-498B-88F9-4E9824210E61}" name="Column8466"/>
    <tableColumn id="8478" xr3:uid="{0A2555D5-57AE-43A0-A82F-98D241636492}" name="Column8467"/>
    <tableColumn id="8479" xr3:uid="{AE15D9F0-BE89-4D71-B81C-ECEDE86E03DF}" name="Column8468"/>
    <tableColumn id="8480" xr3:uid="{C1E54C39-8A30-48E8-A27B-202361E00026}" name="Column8469"/>
    <tableColumn id="8481" xr3:uid="{A64D83C7-8CEB-4F06-8438-320F5CB0AC41}" name="Column8470"/>
    <tableColumn id="8482" xr3:uid="{F859EFC1-9583-4A87-B346-2D654D3BB75C}" name="Column8471"/>
    <tableColumn id="8483" xr3:uid="{951E4E81-7425-49BE-A546-BA80147FB72F}" name="Column8472"/>
    <tableColumn id="8484" xr3:uid="{225780EB-5CF4-4699-86CC-60B5AD154096}" name="Column8473"/>
    <tableColumn id="8485" xr3:uid="{514E9FE5-2BA0-4663-BB7C-D006EA18021E}" name="Column8474"/>
    <tableColumn id="8486" xr3:uid="{29BFD3BC-A381-4E6E-BAAD-62011FD92ECD}" name="Column8475"/>
    <tableColumn id="8487" xr3:uid="{B1CED15C-D302-4946-B02B-C84CF0F84D1D}" name="Column8476"/>
    <tableColumn id="8488" xr3:uid="{2644CD01-A09D-4945-8071-8D51B6C6107E}" name="Column8477"/>
    <tableColumn id="8489" xr3:uid="{EB8DE0BE-1FD1-4413-A3FA-5FCA0289E6BF}" name="Column8478"/>
    <tableColumn id="8490" xr3:uid="{A7506D3B-1035-4573-8CEF-C7A7AC5E7A18}" name="Column8479"/>
    <tableColumn id="8491" xr3:uid="{5170EE6C-D4D8-4D5C-AFF3-C0DF497C631A}" name="Column8480"/>
    <tableColumn id="8492" xr3:uid="{762666AE-CCE2-4590-80EA-A7D124B10A19}" name="Column8481"/>
    <tableColumn id="8493" xr3:uid="{D63D5CF2-E0D5-4ADB-B610-DC265118F64D}" name="Column8482"/>
    <tableColumn id="8494" xr3:uid="{005F763D-A52C-4388-828F-E782C2A25788}" name="Column8483"/>
    <tableColumn id="8495" xr3:uid="{A52A189D-CE46-41BA-B1DB-2AD998F10362}" name="Column8484"/>
    <tableColumn id="8496" xr3:uid="{06608C2B-DC5E-43FF-A63C-C08C6B553A8D}" name="Column8485"/>
    <tableColumn id="8497" xr3:uid="{F5D83218-0A3E-4D62-AC19-47BD0C943728}" name="Column8486"/>
    <tableColumn id="8498" xr3:uid="{EC820554-8BE6-464A-BF9B-CAC5DEE2DD23}" name="Column8487"/>
    <tableColumn id="8499" xr3:uid="{58DAED94-6A3F-4445-A4FE-9F75E39305B6}" name="Column8488"/>
    <tableColumn id="8500" xr3:uid="{24AE813E-917A-4C55-B07E-021777BA794D}" name="Column8489"/>
    <tableColumn id="8501" xr3:uid="{C7269B37-3B33-4359-8C33-8CF0E235C588}" name="Column8490"/>
    <tableColumn id="8502" xr3:uid="{A9385D11-F16F-4696-85E6-CF26983F8CBF}" name="Column8491"/>
    <tableColumn id="8503" xr3:uid="{6DC60E10-E783-4DB1-86B1-6E678BDB4AFE}" name="Column8492"/>
    <tableColumn id="8504" xr3:uid="{CD472F7D-F2EF-4375-811C-2E4D329882AF}" name="Column8493"/>
    <tableColumn id="8505" xr3:uid="{E7A3A119-D552-4608-B773-614EBCF489D8}" name="Column8494"/>
    <tableColumn id="8506" xr3:uid="{BA1AAA95-57F5-4B24-8B36-A5A3D5BFB218}" name="Column8495"/>
    <tableColumn id="8507" xr3:uid="{579FCF67-4CF5-4F8F-B042-11E930E9A29D}" name="Column8496"/>
    <tableColumn id="8508" xr3:uid="{230F5C88-AD81-4329-8E51-88254F95AA4E}" name="Column8497"/>
    <tableColumn id="8509" xr3:uid="{6E0476DE-3E1A-4300-A9A9-A9DB90925EFB}" name="Column8498"/>
    <tableColumn id="8510" xr3:uid="{478E79A9-13E0-4822-8F57-4F48F3E4D555}" name="Column8499"/>
    <tableColumn id="8511" xr3:uid="{17A4152C-12FD-477D-9F2C-6CDC0672AA01}" name="Column8500"/>
    <tableColumn id="8512" xr3:uid="{16DCD113-2F42-4E0D-BFA9-8355308A4356}" name="Column8501"/>
    <tableColumn id="8513" xr3:uid="{BD6D324C-5167-4C5A-AEDA-BD4B0086A726}" name="Column8502"/>
    <tableColumn id="8514" xr3:uid="{1FAF392E-C322-454F-A597-1BB618E1BB4A}" name="Column8503"/>
    <tableColumn id="8515" xr3:uid="{B3F512EA-A170-47A1-A98E-A6F9EA438280}" name="Column8504"/>
    <tableColumn id="8516" xr3:uid="{86625C45-B1DC-40A2-9978-643CF6E58F0B}" name="Column8505"/>
    <tableColumn id="8517" xr3:uid="{7428EEBF-59BE-4169-8141-65A142B99EFD}" name="Column8506"/>
    <tableColumn id="8518" xr3:uid="{375572CF-ED5F-4CEC-B69F-12037C1D23B4}" name="Column8507"/>
    <tableColumn id="8519" xr3:uid="{9E189A8C-5D33-4EE7-A0E1-5FDCFF08AF9B}" name="Column8508"/>
    <tableColumn id="8520" xr3:uid="{AFF461DB-EC53-46F4-B546-EF01C2DFEADB}" name="Column8509"/>
    <tableColumn id="8521" xr3:uid="{CD05CF8E-0B20-4E8C-A82A-28F3FE50D507}" name="Column8510"/>
    <tableColumn id="8522" xr3:uid="{A922FB39-1CF3-455C-9616-CF2038F43560}" name="Column8511"/>
    <tableColumn id="8523" xr3:uid="{7BBE59DA-6CA5-4CC4-995E-655BF73531D1}" name="Column8512"/>
    <tableColumn id="8524" xr3:uid="{C9D51939-8BE3-40D7-8950-D2476ECE1CFC}" name="Column8513"/>
    <tableColumn id="8525" xr3:uid="{DC4267DD-19E5-4AC2-BCE9-ADD89E69BDB8}" name="Column8514"/>
    <tableColumn id="8526" xr3:uid="{D2199A07-AB19-4379-A6FE-581C58A71C2C}" name="Column8515"/>
    <tableColumn id="8527" xr3:uid="{87E8EBFF-D598-47AC-8F70-85DB58B2B00C}" name="Column8516"/>
    <tableColumn id="8528" xr3:uid="{F01680CC-749F-4B10-A059-A5844053CF40}" name="Column8517"/>
    <tableColumn id="8529" xr3:uid="{ADC628C9-BD5D-4B0F-929E-D401C83D8307}" name="Column8518"/>
    <tableColumn id="8530" xr3:uid="{40511175-A972-4BBD-B30B-FD75B348AECB}" name="Column8519"/>
    <tableColumn id="8531" xr3:uid="{28BD25B7-D648-48A8-8BDB-5F1DFC54408C}" name="Column8520"/>
    <tableColumn id="8532" xr3:uid="{561BE344-92EF-453C-B7D2-089AE7460126}" name="Column8521"/>
    <tableColumn id="8533" xr3:uid="{7C973E34-7F75-48F0-B83B-1E6F4A5796B5}" name="Column8522"/>
    <tableColumn id="8534" xr3:uid="{E0AC9905-E67D-46B7-AFAA-60C337AEA7AF}" name="Column8523"/>
    <tableColumn id="8535" xr3:uid="{206ECE8B-B2B1-43BC-8FA7-4D90BD133322}" name="Column8524"/>
    <tableColumn id="8536" xr3:uid="{CF6B40B0-1FFE-48A4-9A70-42E7B8B2392D}" name="Column8525"/>
    <tableColumn id="8537" xr3:uid="{163F6734-8000-4795-9E57-1612D93CED86}" name="Column8526"/>
    <tableColumn id="8538" xr3:uid="{74ED828A-5D89-41DA-8430-E94BA19639CC}" name="Column8527"/>
    <tableColumn id="8539" xr3:uid="{8FA63883-8D53-41C6-A3B8-B9F4BAAE2041}" name="Column8528"/>
    <tableColumn id="8540" xr3:uid="{E059AB21-7DB3-40E4-83BF-9F050985E03C}" name="Column8529"/>
    <tableColumn id="8541" xr3:uid="{AADBA96A-AD12-407A-ADF3-540C4E0FC248}" name="Column8530"/>
    <tableColumn id="8542" xr3:uid="{2C8AD889-16DB-464E-9788-0A9EF9FAB0FC}" name="Column8531"/>
    <tableColumn id="8543" xr3:uid="{781DF2A3-EA43-492C-BA32-78F041CC4FDF}" name="Column8532"/>
    <tableColumn id="8544" xr3:uid="{FB2CAEDE-ED13-4C71-BED0-F1022F7FC6E7}" name="Column8533"/>
    <tableColumn id="8545" xr3:uid="{872C648C-1A6D-4A1F-83A3-375566D572AC}" name="Column8534"/>
    <tableColumn id="8546" xr3:uid="{CFA81C56-A380-464E-BEBC-360AAAD364E6}" name="Column8535"/>
    <tableColumn id="8547" xr3:uid="{8D9AAEBD-A8E8-4BD0-847F-F10A6579E92C}" name="Column8536"/>
    <tableColumn id="8548" xr3:uid="{2F6EB305-5D3C-4094-801D-5820AFF82F47}" name="Column8537"/>
    <tableColumn id="8549" xr3:uid="{5B6215B1-DF16-424E-8E1D-B011F88FC257}" name="Column8538"/>
    <tableColumn id="8550" xr3:uid="{3A8FA46A-02CC-4E58-AECB-BD027671EFFC}" name="Column8539"/>
    <tableColumn id="8551" xr3:uid="{214C333B-E802-4A0B-B3B4-69A33A019288}" name="Column8540"/>
    <tableColumn id="8552" xr3:uid="{973A2089-25A1-498D-9138-E726E279DD91}" name="Column8541"/>
    <tableColumn id="8553" xr3:uid="{4DAC0371-3742-4D4A-8B9E-0C51E2BB07C0}" name="Column8542"/>
    <tableColumn id="8554" xr3:uid="{FEC2CEB1-9E1F-4D33-A22F-8B8F09233795}" name="Column8543"/>
    <tableColumn id="8555" xr3:uid="{FC14595C-3F75-4F7F-A2CA-2953B6C3AB74}" name="Column8544"/>
    <tableColumn id="8556" xr3:uid="{3B534D17-96EF-46F8-9E8A-42B00FA92BDD}" name="Column8545"/>
    <tableColumn id="8557" xr3:uid="{3BAB4C18-4A5F-4356-8254-02318D2138F0}" name="Column8546"/>
    <tableColumn id="8558" xr3:uid="{99224ABF-5402-4193-AB9F-DABD42B2D712}" name="Column8547"/>
    <tableColumn id="8559" xr3:uid="{FA3CD8C7-6EE0-4078-89FF-7D6ADC97468C}" name="Column8548"/>
    <tableColumn id="8560" xr3:uid="{6604BD1E-5A0B-4E48-9342-FDAE7521D517}" name="Column8549"/>
    <tableColumn id="8561" xr3:uid="{11C60EE5-4727-4414-BD69-8249D7D37EB8}" name="Column8550"/>
    <tableColumn id="8562" xr3:uid="{0CDD9E18-FD4F-4F98-BE11-957ECE071B1B}" name="Column8551"/>
    <tableColumn id="8563" xr3:uid="{E8C093EB-BE31-4803-B525-DEB6A4CC5E48}" name="Column8552"/>
    <tableColumn id="8564" xr3:uid="{F9587F5A-BA21-404B-A820-5C07259733A7}" name="Column8553"/>
    <tableColumn id="8565" xr3:uid="{0DA8E7FD-9EDE-46B8-8B94-09479F6BFC29}" name="Column8554"/>
    <tableColumn id="8566" xr3:uid="{0C72118B-5558-4A94-818D-4F641089D59E}" name="Column8555"/>
    <tableColumn id="8567" xr3:uid="{2CA2A8C7-6DF2-4C04-8474-B4CA160FC7D5}" name="Column8556"/>
    <tableColumn id="8568" xr3:uid="{88BAD812-48AF-47DC-B394-8599FB9EA294}" name="Column8557"/>
    <tableColumn id="8569" xr3:uid="{D06538AA-09DB-465D-BA93-9CA377C50014}" name="Column8558"/>
    <tableColumn id="8570" xr3:uid="{9CFE535D-023C-44C1-932E-976F042D7EB3}" name="Column8559"/>
    <tableColumn id="8571" xr3:uid="{A98EE2AB-FA62-4364-A23A-40035EDF1A21}" name="Column8560"/>
    <tableColumn id="8572" xr3:uid="{F985CB2D-A2F0-42E4-97DC-C9B58EEBEB24}" name="Column8561"/>
    <tableColumn id="8573" xr3:uid="{5885E154-EDE9-431D-9BB1-74DC0636E428}" name="Column8562"/>
    <tableColumn id="8574" xr3:uid="{0340BCF7-EAFF-4A45-8734-DDC1F0D7E08E}" name="Column8563"/>
    <tableColumn id="8575" xr3:uid="{98CE2B74-3713-4AED-BFC5-0D55868DBA5B}" name="Column8564"/>
    <tableColumn id="8576" xr3:uid="{F8ED524C-FC51-40A1-8CB5-47C50A62C264}" name="Column8565"/>
    <tableColumn id="8577" xr3:uid="{02FDD2F3-7F04-43A6-A149-C0CC5A866DB0}" name="Column8566"/>
    <tableColumn id="8578" xr3:uid="{B39688D2-9FD3-44DF-B3FE-B33DE9A2661E}" name="Column8567"/>
    <tableColumn id="8579" xr3:uid="{415C4EDE-75B5-4DA8-A6A7-FE4E276F53CC}" name="Column8568"/>
    <tableColumn id="8580" xr3:uid="{DDC9CB69-F756-4C42-B7EB-B3E69A07DCE5}" name="Column8569"/>
    <tableColumn id="8581" xr3:uid="{69F7FAD0-87C8-4876-87C4-00520413BFAC}" name="Column8570"/>
    <tableColumn id="8582" xr3:uid="{26C25163-688C-4A32-B88C-41E11CC664B7}" name="Column8571"/>
    <tableColumn id="8583" xr3:uid="{3D702D8D-DEEF-4F2A-AB7E-5BA663B3A3F2}" name="Column8572"/>
    <tableColumn id="8584" xr3:uid="{309FF0F5-92B6-4877-B49D-7CA977BFA634}" name="Column8573"/>
    <tableColumn id="8585" xr3:uid="{6FFCC980-7AD7-404A-9E3B-2B856F5058DB}" name="Column8574"/>
    <tableColumn id="8586" xr3:uid="{C71F9121-FC0E-47DF-95AB-7B303457D566}" name="Column8575"/>
    <tableColumn id="8587" xr3:uid="{1E22F5C9-DEF4-481F-A65B-42909585EFD8}" name="Column8576"/>
    <tableColumn id="8588" xr3:uid="{34731F5E-F69A-4152-8232-C8DB584B41E1}" name="Column8577"/>
    <tableColumn id="8589" xr3:uid="{B1D97AD6-C7BF-4ACD-AE12-23C0E56F7AC5}" name="Column8578"/>
    <tableColumn id="8590" xr3:uid="{E19DEC87-9394-423E-8A9A-4C5DC289DADF}" name="Column8579"/>
    <tableColumn id="8591" xr3:uid="{94127295-9F54-478E-A3D0-943E359C89EE}" name="Column8580"/>
    <tableColumn id="8592" xr3:uid="{00B75A37-16E8-4BA4-A1BB-1E5A72A2745C}" name="Column8581"/>
    <tableColumn id="8593" xr3:uid="{2D3ED319-CEA0-4180-A4F9-043587D6A0DF}" name="Column8582"/>
    <tableColumn id="8594" xr3:uid="{72AF6765-4252-4417-AFE0-153C160B8722}" name="Column8583"/>
    <tableColumn id="8595" xr3:uid="{44D8A229-7385-4A2F-9532-03E43326283D}" name="Column8584"/>
    <tableColumn id="8596" xr3:uid="{7006B8F6-6BF9-46CE-8091-F992DA83ED24}" name="Column8585"/>
    <tableColumn id="8597" xr3:uid="{3C9EC505-61CB-4C9A-AA39-4ACF426AC7D8}" name="Column8586"/>
    <tableColumn id="8598" xr3:uid="{CC56A14F-5D9A-446D-A25F-50B86E4AA452}" name="Column8587"/>
    <tableColumn id="8599" xr3:uid="{08D1C818-1A43-416C-AE77-7F203F6F7050}" name="Column8588"/>
    <tableColumn id="8600" xr3:uid="{A2B1F871-079E-4413-AC9D-8A0D991263FF}" name="Column8589"/>
    <tableColumn id="8601" xr3:uid="{3912EA11-6504-4CF7-B710-14DC8033A0FE}" name="Column8590"/>
    <tableColumn id="8602" xr3:uid="{0511084C-2C35-4426-83D6-15E83EB23239}" name="Column8591"/>
    <tableColumn id="8603" xr3:uid="{11C9067F-C9E2-4121-B95C-6E01DC3ECDBC}" name="Column8592"/>
    <tableColumn id="8604" xr3:uid="{0AD7BFA8-2CCC-4FE5-B4B8-97FB39D43E53}" name="Column8593"/>
    <tableColumn id="8605" xr3:uid="{FBB2F05B-F065-40C7-82CD-207A5209FABA}" name="Column8594"/>
    <tableColumn id="8606" xr3:uid="{F610B495-F48B-4A5D-B57E-FAA085B0DBAF}" name="Column8595"/>
    <tableColumn id="8607" xr3:uid="{38A0FA8E-3E81-4FCF-97D6-0342D695990A}" name="Column8596"/>
    <tableColumn id="8608" xr3:uid="{1A7DE6B1-4E37-4B4D-9FA7-81CB04626EDE}" name="Column8597"/>
    <tableColumn id="8609" xr3:uid="{E752D282-185A-46B3-A04B-43FA16D6B929}" name="Column8598"/>
    <tableColumn id="8610" xr3:uid="{DD060C64-3C05-4384-B9F9-CFCC51703354}" name="Column8599"/>
    <tableColumn id="8611" xr3:uid="{576AA8C0-87F6-4B5C-A484-398AF673A8C4}" name="Column8600"/>
    <tableColumn id="8612" xr3:uid="{1CA1F64F-CF90-4717-85B5-34C1163DBFD9}" name="Column8601"/>
    <tableColumn id="8613" xr3:uid="{786637B5-19DA-4DBA-976F-A6839C135767}" name="Column8602"/>
    <tableColumn id="8614" xr3:uid="{4F4B3DBB-FBD6-450A-A0A3-01362770DD93}" name="Column8603"/>
    <tableColumn id="8615" xr3:uid="{16EB131F-A259-4418-803B-5E83958414BF}" name="Column8604"/>
    <tableColumn id="8616" xr3:uid="{FFB1B8FD-3FD4-44D9-8060-7DDD58049CBC}" name="Column8605"/>
    <tableColumn id="8617" xr3:uid="{C0C50382-0A43-4776-AC7E-1DD0F6CFAD3C}" name="Column8606"/>
    <tableColumn id="8618" xr3:uid="{636C56B7-5C38-44D6-8C50-B745A4F3D748}" name="Column8607"/>
    <tableColumn id="8619" xr3:uid="{9A3E0962-4184-417E-95F0-E7130B5ADA90}" name="Column8608"/>
    <tableColumn id="8620" xr3:uid="{93B91A79-EA2B-43A9-9D63-A7D74A83B148}" name="Column8609"/>
    <tableColumn id="8621" xr3:uid="{162F98EC-EDAF-4599-B3EF-D3D3CBC4DAFC}" name="Column8610"/>
    <tableColumn id="8622" xr3:uid="{D31B74EB-7EAC-4970-A5D6-FB345F7AF7DE}" name="Column8611"/>
    <tableColumn id="8623" xr3:uid="{DA03453D-93B3-4BFA-9E8D-347D43BF9453}" name="Column8612"/>
    <tableColumn id="8624" xr3:uid="{37C76583-6A59-4E68-8932-DD78CB04A496}" name="Column8613"/>
    <tableColumn id="8625" xr3:uid="{8DE3C132-577D-4B19-804B-6781E5BB987A}" name="Column8614"/>
    <tableColumn id="8626" xr3:uid="{DED85B07-F8DD-494B-971F-DC899FAC4B02}" name="Column8615"/>
    <tableColumn id="8627" xr3:uid="{55CC00DB-AB23-47F7-8DA3-C94FA350E6E0}" name="Column8616"/>
    <tableColumn id="8628" xr3:uid="{F00D70D7-5DED-4698-AD4A-EA7EC9FD6517}" name="Column8617"/>
    <tableColumn id="8629" xr3:uid="{012D38B3-D286-4FD7-B306-F916DA6A1768}" name="Column8618"/>
    <tableColumn id="8630" xr3:uid="{C814540C-1B45-4DEA-8B8F-F6603802E511}" name="Column8619"/>
    <tableColumn id="8631" xr3:uid="{CA2A59B2-DCD7-44CC-BFD4-493147AF1B64}" name="Column8620"/>
    <tableColumn id="8632" xr3:uid="{B9CBD48B-BA63-4E26-B669-4D98DA01535E}" name="Column8621"/>
    <tableColumn id="8633" xr3:uid="{052AC855-697E-44CF-92C2-68AF379DEC46}" name="Column8622"/>
    <tableColumn id="8634" xr3:uid="{0E713FF7-5881-4C4D-AA6E-CA81FE21F13C}" name="Column8623"/>
    <tableColumn id="8635" xr3:uid="{BA0FDEBA-446C-4633-88D3-F06848E01C9A}" name="Column8624"/>
    <tableColumn id="8636" xr3:uid="{CC48BDB5-71F0-4B15-B12E-BDD8BA33C3EC}" name="Column8625"/>
    <tableColumn id="8637" xr3:uid="{A9BA525C-533C-4B06-873A-33BEDB222569}" name="Column8626"/>
    <tableColumn id="8638" xr3:uid="{E07851B4-8224-4132-B699-816655283AF1}" name="Column8627"/>
    <tableColumn id="8639" xr3:uid="{0D621E27-42E3-4D49-9455-B53DEA595E5A}" name="Column8628"/>
    <tableColumn id="8640" xr3:uid="{58C687E6-3639-4DE9-B6A9-6B19B1FFEC75}" name="Column8629"/>
    <tableColumn id="8641" xr3:uid="{DFBC7A1C-BCCF-442C-B8FA-9D619363F749}" name="Column8630"/>
    <tableColumn id="8642" xr3:uid="{2D4942CE-441C-4E39-8BF3-7C32141BF0B7}" name="Column8631"/>
    <tableColumn id="8643" xr3:uid="{A00327AD-AE66-449B-8631-B4A4572A093F}" name="Column8632"/>
    <tableColumn id="8644" xr3:uid="{D195CD17-D7F2-4859-AFFA-6ABC332D6700}" name="Column8633"/>
    <tableColumn id="8645" xr3:uid="{FC084A60-4C0B-4F59-A094-83B85F92D12C}" name="Column8634"/>
    <tableColumn id="8646" xr3:uid="{3E4EBAF7-3EB8-4345-AFF7-3E456C90FE67}" name="Column8635"/>
    <tableColumn id="8647" xr3:uid="{A3D0DABA-BFF2-45D6-8866-16BFEF5FE14B}" name="Column8636"/>
    <tableColumn id="8648" xr3:uid="{2A3D5BA6-2563-4266-9D15-E7A1D29BF354}" name="Column8637"/>
    <tableColumn id="8649" xr3:uid="{8EA77EEF-CA9F-4285-800E-D83E857B44A5}" name="Column8638"/>
    <tableColumn id="8650" xr3:uid="{072C844F-83CB-4362-9F68-3A532E6EC02B}" name="Column8639"/>
    <tableColumn id="8651" xr3:uid="{26F4E04E-EBF1-4A02-A89A-91EEE7F721F4}" name="Column8640"/>
    <tableColumn id="8652" xr3:uid="{E081456F-99CF-4358-A234-21C558D4F1A6}" name="Column8641"/>
    <tableColumn id="8653" xr3:uid="{A8C7B02D-FB6C-451B-A2F2-43A614368D6C}" name="Column8642"/>
    <tableColumn id="8654" xr3:uid="{062B5230-48D7-40BD-9DCE-DF78F3514167}" name="Column8643"/>
    <tableColumn id="8655" xr3:uid="{F37F2F5C-967D-41E4-95EB-656930920A89}" name="Column8644"/>
    <tableColumn id="8656" xr3:uid="{4B1C9FA0-50CD-479B-9899-E2CF69F1A842}" name="Column8645"/>
    <tableColumn id="8657" xr3:uid="{180ACCB1-3039-499B-91E1-47E6098199E1}" name="Column8646"/>
    <tableColumn id="8658" xr3:uid="{EBB86D82-FE18-4104-AE5C-6B19324EEC2B}" name="Column8647"/>
    <tableColumn id="8659" xr3:uid="{03A0ECB9-4652-4506-AC03-27DD8549369A}" name="Column8648"/>
    <tableColumn id="8660" xr3:uid="{B80BE890-5EA5-4D41-990B-1DCA6CE705BE}" name="Column8649"/>
    <tableColumn id="8661" xr3:uid="{995ABA98-0FF0-4A12-AF38-4E3583638831}" name="Column8650"/>
    <tableColumn id="8662" xr3:uid="{5583BCB1-4320-4A17-870A-BD69E478AF2A}" name="Column8651"/>
    <tableColumn id="8663" xr3:uid="{02309396-38FA-430D-ACA7-5C5E60F09119}" name="Column8652"/>
    <tableColumn id="8664" xr3:uid="{4CB7AA54-8668-4DE1-B849-A61F82A233C0}" name="Column8653"/>
    <tableColumn id="8665" xr3:uid="{CF2D39B9-5D7B-4845-99C4-7BD4087A37A0}" name="Column8654"/>
    <tableColumn id="8666" xr3:uid="{A1B90D1F-E8E8-45D4-94D9-9C2B0C44EF16}" name="Column8655"/>
    <tableColumn id="8667" xr3:uid="{EECB8482-63CF-45D9-8B7D-C08E271CBB05}" name="Column8656"/>
    <tableColumn id="8668" xr3:uid="{4AE49618-77CA-40A3-B42A-6ACD17674263}" name="Column8657"/>
    <tableColumn id="8669" xr3:uid="{8BC207C6-AF62-4F4A-BF8E-B50A99709C6F}" name="Column8658"/>
    <tableColumn id="8670" xr3:uid="{4B3AC3A5-69A4-4E49-B905-C4188C392011}" name="Column8659"/>
    <tableColumn id="8671" xr3:uid="{3B79C266-6365-47E2-A414-A1CFD1E04469}" name="Column8660"/>
    <tableColumn id="8672" xr3:uid="{F621E3C0-2C44-42BD-BA6D-A4A23D4BC03D}" name="Column8661"/>
    <tableColumn id="8673" xr3:uid="{1AC09833-BF3F-40A6-80CB-6DB7823A0DB1}" name="Column8662"/>
    <tableColumn id="8674" xr3:uid="{E2C6BB22-7B50-47FE-97D5-136E1049A400}" name="Column8663"/>
    <tableColumn id="8675" xr3:uid="{57EEF913-9DA7-4362-A112-48517FB4E182}" name="Column8664"/>
    <tableColumn id="8676" xr3:uid="{3F38B15C-7B32-4A70-B897-95656A9A276D}" name="Column8665"/>
    <tableColumn id="8677" xr3:uid="{C6D77C24-0CE7-473F-840B-F95FEFEC5691}" name="Column8666"/>
    <tableColumn id="8678" xr3:uid="{ED132659-0725-41CA-8F54-B5052EB53CCD}" name="Column8667"/>
    <tableColumn id="8679" xr3:uid="{6B209FC0-EF26-4FA3-9FC2-5E54A20D57E2}" name="Column8668"/>
    <tableColumn id="8680" xr3:uid="{9027E38E-6C4A-4E00-979F-0C18BF217AE0}" name="Column8669"/>
    <tableColumn id="8681" xr3:uid="{13D15D48-DC7D-4C58-A4F0-738818C58C38}" name="Column8670"/>
    <tableColumn id="8682" xr3:uid="{37E22FA3-C411-4EDB-9395-78992C393A59}" name="Column8671"/>
    <tableColumn id="8683" xr3:uid="{B2C3B549-2298-48D7-8495-EE0E8C800240}" name="Column8672"/>
    <tableColumn id="8684" xr3:uid="{811B50A9-C68F-4DA7-AA56-5F6430F95642}" name="Column8673"/>
    <tableColumn id="8685" xr3:uid="{3A6C2626-E076-4EA9-A69D-F1BCBA9223D2}" name="Column8674"/>
    <tableColumn id="8686" xr3:uid="{BEAB230D-D7AE-4EA0-B10F-BA4046F1E36D}" name="Column8675"/>
    <tableColumn id="8687" xr3:uid="{27297263-F8B2-442E-9128-6370BCC7D0F4}" name="Column8676"/>
    <tableColumn id="8688" xr3:uid="{FD182DA5-7681-4CCB-ABEC-5E8BD147DB13}" name="Column8677"/>
    <tableColumn id="8689" xr3:uid="{F6A75E3D-BBDA-4A12-9E0E-037DD599DA28}" name="Column8678"/>
    <tableColumn id="8690" xr3:uid="{A32D9BB2-A9C5-4942-BD2F-B3450D773465}" name="Column8679"/>
    <tableColumn id="8691" xr3:uid="{E64A9567-C098-4B3B-A6BB-781B9DFCBAED}" name="Column8680"/>
    <tableColumn id="8692" xr3:uid="{A10DE42D-22C0-46C2-9FF1-D7D179B3A7B4}" name="Column8681"/>
    <tableColumn id="8693" xr3:uid="{20DD66BA-306A-4A73-9F49-32EAB57F2150}" name="Column8682"/>
    <tableColumn id="8694" xr3:uid="{8C8EFAEA-1E2C-4DFD-B544-CCFCD62CB20E}" name="Column8683"/>
    <tableColumn id="8695" xr3:uid="{42007C0C-6EA9-4DCB-BAFC-362121E44247}" name="Column8684"/>
    <tableColumn id="8696" xr3:uid="{1ADA2844-1382-4FD2-B08B-22CBAD5A6149}" name="Column8685"/>
    <tableColumn id="8697" xr3:uid="{DC122327-C4DD-4454-B123-1F82EAD1A303}" name="Column8686"/>
    <tableColumn id="8698" xr3:uid="{DC017FE8-1B6E-47EF-B1DC-958E4A973A00}" name="Column8687"/>
    <tableColumn id="8699" xr3:uid="{C79B44AD-29B4-4703-935C-59EE78BB01E0}" name="Column8688"/>
    <tableColumn id="8700" xr3:uid="{F4588401-0833-41D0-B36A-17A054F557CC}" name="Column8689"/>
    <tableColumn id="8701" xr3:uid="{3C5CBB28-813F-4114-8E11-9872435BDAF4}" name="Column8690"/>
    <tableColumn id="8702" xr3:uid="{56B8877F-9CC9-4163-B080-59F9861738EE}" name="Column8691"/>
    <tableColumn id="8703" xr3:uid="{00DC80E0-8D1B-4F11-9191-73221A91E75D}" name="Column8692"/>
    <tableColumn id="8704" xr3:uid="{98DBCAB8-6FF6-4D4B-B8BB-84FCAB41B3CB}" name="Column8693"/>
    <tableColumn id="8705" xr3:uid="{E1FB70B9-F42B-4EB8-9B84-9CFCE9309DB0}" name="Column8694"/>
    <tableColumn id="8706" xr3:uid="{03C6FEAF-D0A7-4754-B4A2-4508C0046770}" name="Column8695"/>
    <tableColumn id="8707" xr3:uid="{B3D4187C-5083-44B8-9F81-9BEB1E593CA7}" name="Column8696"/>
    <tableColumn id="8708" xr3:uid="{5482CDA3-65D9-49B7-B8D9-28DB40F47E86}" name="Column8697"/>
    <tableColumn id="8709" xr3:uid="{74C05884-7328-4F36-AAC5-F2A6C90C6BD8}" name="Column8698"/>
    <tableColumn id="8710" xr3:uid="{6F0BCB78-35A1-4C74-95A1-732FD5637D31}" name="Column8699"/>
    <tableColumn id="8711" xr3:uid="{EA10273C-0AC3-4CCB-9ABF-F2B1B8C29DF3}" name="Column8700"/>
    <tableColumn id="8712" xr3:uid="{4F8964D8-B86A-46B5-9D72-2BA119443C26}" name="Column8701"/>
    <tableColumn id="8713" xr3:uid="{27B9AFE1-209D-486D-8181-E3D7D7CA63DB}" name="Column8702"/>
    <tableColumn id="8714" xr3:uid="{B620E4D8-AF98-415A-B956-D42EFD14DEBB}" name="Column8703"/>
    <tableColumn id="8715" xr3:uid="{5E703515-FD87-49BF-9454-F53C8A6C496A}" name="Column8704"/>
    <tableColumn id="8716" xr3:uid="{F5CA0502-CFD5-482D-9AB1-7CF252B27383}" name="Column8705"/>
    <tableColumn id="8717" xr3:uid="{8E838F82-5BA7-45EF-9A7A-123204BD7703}" name="Column8706"/>
    <tableColumn id="8718" xr3:uid="{8660E7AE-83AD-488C-A271-27FC64A44F95}" name="Column8707"/>
    <tableColumn id="8719" xr3:uid="{4E3E074A-29CB-47A0-A7EB-7506CA1E6682}" name="Column8708"/>
    <tableColumn id="8720" xr3:uid="{15E07838-0BED-43A5-A181-F8D120CC5C0E}" name="Column8709"/>
    <tableColumn id="8721" xr3:uid="{5EDB917E-A09D-462A-A3C0-9B777D4CCCC5}" name="Column8710"/>
    <tableColumn id="8722" xr3:uid="{9CBD9888-C956-475E-8A60-BB0E991E7E07}" name="Column8711"/>
    <tableColumn id="8723" xr3:uid="{A6DF308D-C728-40A9-8602-9D64205B6F59}" name="Column8712"/>
    <tableColumn id="8724" xr3:uid="{85100403-81C1-4DEF-8AF5-3C198FA78D27}" name="Column8713"/>
    <tableColumn id="8725" xr3:uid="{28E0A5D7-D7E8-4704-8C4A-2F9657C17EF1}" name="Column8714"/>
    <tableColumn id="8726" xr3:uid="{9D2093C5-C491-4E51-A081-C7FC82F98269}" name="Column8715"/>
    <tableColumn id="8727" xr3:uid="{0D616A3F-5E4A-4731-88B0-C421CE981E40}" name="Column8716"/>
    <tableColumn id="8728" xr3:uid="{AB1374B3-C547-4BC9-A099-8A5FEB17849F}" name="Column8717"/>
    <tableColumn id="8729" xr3:uid="{390D7458-9C9A-40DD-9CB0-3AD3D3949CA0}" name="Column8718"/>
    <tableColumn id="8730" xr3:uid="{C17418CB-F83A-48E0-83E9-5A58A68D97AB}" name="Column8719"/>
    <tableColumn id="8731" xr3:uid="{8ADBCC06-2C70-4B1B-B7CE-339D0D1A628E}" name="Column8720"/>
    <tableColumn id="8732" xr3:uid="{FF4EB6EA-C2E4-4FA2-BCC9-FF849BD557E6}" name="Column8721"/>
    <tableColumn id="8733" xr3:uid="{A149CE38-5B7A-4B3F-99B7-AAB298F6E233}" name="Column8722"/>
    <tableColumn id="8734" xr3:uid="{83DE53A5-3F83-4C34-8739-25C2F5F74C1D}" name="Column8723"/>
    <tableColumn id="8735" xr3:uid="{3B95618D-5851-4E63-85D4-CF7826CB17FF}" name="Column8724"/>
    <tableColumn id="8736" xr3:uid="{2222D6FE-B8BF-4B2C-BA59-21ACA94502E1}" name="Column8725"/>
    <tableColumn id="8737" xr3:uid="{02BC2646-C134-43F9-8BFE-96E04514E546}" name="Column8726"/>
    <tableColumn id="8738" xr3:uid="{903F2162-E5FB-4007-99CD-9F0CA3B647C6}" name="Column8727"/>
    <tableColumn id="8739" xr3:uid="{9F9FD5FA-F83C-44D5-B88E-DAAC402D3422}" name="Column8728"/>
    <tableColumn id="8740" xr3:uid="{21E29EE6-2B3E-481C-B709-900CECD8DB70}" name="Column8729"/>
    <tableColumn id="8741" xr3:uid="{FB4A7D61-116E-4FED-8048-404E2A615AD8}" name="Column8730"/>
    <tableColumn id="8742" xr3:uid="{F14E7B34-E5DE-433B-8629-D047BE35FB14}" name="Column8731"/>
    <tableColumn id="8743" xr3:uid="{12DE6C6E-77FE-4504-8660-FF8207403021}" name="Column8732"/>
    <tableColumn id="8744" xr3:uid="{B7B7716E-5EB7-41B0-A98E-F2ADED63642A}" name="Column8733"/>
    <tableColumn id="8745" xr3:uid="{5B2B3A5E-99A8-4377-AE8C-1E4A85C1FFA0}" name="Column8734"/>
    <tableColumn id="8746" xr3:uid="{26F7B2FC-87F2-4849-97A8-A756F49176FB}" name="Column8735"/>
    <tableColumn id="8747" xr3:uid="{E8413872-2CD6-4DFE-953A-5D3B39B597A7}" name="Column8736"/>
    <tableColumn id="8748" xr3:uid="{7C813082-DFD0-4EC2-92C1-FF401595D0A4}" name="Column8737"/>
    <tableColumn id="8749" xr3:uid="{91F42CBF-DB4B-4F8B-AD29-7D247EB76D72}" name="Column8738"/>
    <tableColumn id="8750" xr3:uid="{B3F818E6-F1D8-4F39-8C73-8F35C17AE6F5}" name="Column8739"/>
    <tableColumn id="8751" xr3:uid="{7F000B1B-DDEA-4AC9-8D0E-34F32CFD42EE}" name="Column8740"/>
    <tableColumn id="8752" xr3:uid="{2155922F-027C-4187-8BF1-96923E5A84AE}" name="Column8741"/>
    <tableColumn id="8753" xr3:uid="{07262DB4-43F5-4E8F-A6BE-22AA33CF59FD}" name="Column8742"/>
    <tableColumn id="8754" xr3:uid="{F78EB1D9-D82E-4989-8452-7A53A516859F}" name="Column8743"/>
    <tableColumn id="8755" xr3:uid="{BFCD9A7F-F163-4008-A2AF-19871E7582F8}" name="Column8744"/>
    <tableColumn id="8756" xr3:uid="{CC38D564-13B5-412E-AE3D-43F0F22E8511}" name="Column8745"/>
    <tableColumn id="8757" xr3:uid="{D6DCDDEC-B3E2-4A7C-80E6-2F567E54FE52}" name="Column8746"/>
    <tableColumn id="8758" xr3:uid="{DFBBF19B-CAC5-4CCF-928B-3271C29B9879}" name="Column8747"/>
    <tableColumn id="8759" xr3:uid="{58D0ABE2-86B9-48FB-A51D-A9EE221C7EE7}" name="Column8748"/>
    <tableColumn id="8760" xr3:uid="{0C0B42B6-51A8-434D-9CD3-75FC1D039B5B}" name="Column8749"/>
    <tableColumn id="8761" xr3:uid="{27769E91-7FC4-48E8-9F14-AADDB39EA4C8}" name="Column8750"/>
    <tableColumn id="8762" xr3:uid="{75C916AA-A8D9-46B2-B45A-3FB814DDF305}" name="Column8751"/>
    <tableColumn id="8763" xr3:uid="{58A97EF2-FD4C-4676-9812-5412C6A3746F}" name="Column8752"/>
    <tableColumn id="8764" xr3:uid="{101CA448-40A5-4CE2-84B0-B81DCD8F54BF}" name="Column8753"/>
    <tableColumn id="8765" xr3:uid="{610F65EE-EE75-4E74-80BB-D41A07265938}" name="Column8754"/>
    <tableColumn id="8766" xr3:uid="{9B00E5A3-A497-419D-88B8-750A030D12E0}" name="Column8755"/>
    <tableColumn id="8767" xr3:uid="{FB49F29F-7A68-47C9-887B-AA7CD0CB7305}" name="Column8756"/>
    <tableColumn id="8768" xr3:uid="{F612C2C5-3208-476F-96DB-79443AFEF4AE}" name="Column8757"/>
    <tableColumn id="8769" xr3:uid="{3431659A-6B34-4BC8-8982-55B29C8FB88A}" name="Column8758"/>
    <tableColumn id="8770" xr3:uid="{B4FABAFD-083C-4830-BE4A-13B17C399065}" name="Column8759"/>
    <tableColumn id="8771" xr3:uid="{216D2F8B-00A6-4EA3-AFB6-FFD91497B001}" name="Column8760"/>
    <tableColumn id="8772" xr3:uid="{DE4B44D2-0031-42F7-BF85-9CFDC6DB068D}" name="Column8761"/>
    <tableColumn id="8773" xr3:uid="{E3DFC2D1-50E4-488B-99B2-EC95E570DD5A}" name="Column8762"/>
    <tableColumn id="8774" xr3:uid="{6A4B4F28-7909-45E8-A7B5-150A6F25BB06}" name="Column8763"/>
    <tableColumn id="8775" xr3:uid="{C0F3C190-49E5-4C28-8551-331CACBE7A74}" name="Column8764"/>
    <tableColumn id="8776" xr3:uid="{548BD442-F8AC-4CB5-BD88-2529BB1541C0}" name="Column8765"/>
    <tableColumn id="8777" xr3:uid="{69067A55-ACFC-4E6F-A471-51D5DAECF548}" name="Column8766"/>
    <tableColumn id="8778" xr3:uid="{8A4D3197-2302-47E1-8487-A78D8AD5CDA0}" name="Column8767"/>
    <tableColumn id="8779" xr3:uid="{891F2337-272F-4DA8-9577-F8B523E0396A}" name="Column8768"/>
    <tableColumn id="8780" xr3:uid="{5DF4FF52-3128-4B71-B123-5DB9F1A0482A}" name="Column8769"/>
    <tableColumn id="8781" xr3:uid="{4FCBC0BE-0CA4-45BD-AFD7-7B4BEF2AAA50}" name="Column8770"/>
    <tableColumn id="8782" xr3:uid="{2F2AED77-C5D5-4251-8756-F591FF74613F}" name="Column8771"/>
    <tableColumn id="8783" xr3:uid="{19EAE0DB-E7D2-4569-80FD-6C07179555AB}" name="Column8772"/>
    <tableColumn id="8784" xr3:uid="{75172D18-CBDC-45FE-9D28-916B7F584CB0}" name="Column8773"/>
    <tableColumn id="8785" xr3:uid="{9A8B91C4-050D-4E78-A05A-3B8344FE1F3D}" name="Column8774"/>
    <tableColumn id="8786" xr3:uid="{E4B40668-50AC-4C78-B10C-852A7C212EE1}" name="Column8775"/>
    <tableColumn id="8787" xr3:uid="{CF793DAD-BFD1-4157-B908-B11C26A08D15}" name="Column8776"/>
    <tableColumn id="8788" xr3:uid="{0B8F9A73-480B-4169-8957-89F84C1D2BA2}" name="Column8777"/>
    <tableColumn id="8789" xr3:uid="{9C777FDA-52ED-47BF-8636-8B697792A3B7}" name="Column8778"/>
    <tableColumn id="8790" xr3:uid="{3251CEC1-34CB-4F67-AB61-39BCA4FE1357}" name="Column8779"/>
    <tableColumn id="8791" xr3:uid="{3CF871F2-D4F5-4D1A-A59F-86E99A8B191D}" name="Column8780"/>
    <tableColumn id="8792" xr3:uid="{294DD30D-BA61-49E5-8A7B-6FF6F7BD11D4}" name="Column8781"/>
    <tableColumn id="8793" xr3:uid="{37CA7526-A0F5-46BF-851A-54538FA1D319}" name="Column8782"/>
    <tableColumn id="8794" xr3:uid="{03F4BE81-EBD6-4C07-840B-1CFFC73C3280}" name="Column8783"/>
    <tableColumn id="8795" xr3:uid="{13184D20-8F48-43E5-A6DB-F700F12AE39A}" name="Column8784"/>
    <tableColumn id="8796" xr3:uid="{418FDC58-7122-4908-938B-2F6C5B9A4972}" name="Column8785"/>
    <tableColumn id="8797" xr3:uid="{57531E2A-5C11-49F2-8637-60998839420A}" name="Column8786"/>
    <tableColumn id="8798" xr3:uid="{57334137-B3D4-4606-9D7C-6124E043FE00}" name="Column8787"/>
    <tableColumn id="8799" xr3:uid="{6E787EB9-739B-45A8-98E6-688AE4ADCE57}" name="Column8788"/>
    <tableColumn id="8800" xr3:uid="{EC984813-7964-4938-ACAF-094542C87784}" name="Column8789"/>
    <tableColumn id="8801" xr3:uid="{2426EF87-9A3A-43A9-8045-E597F7C530A7}" name="Column8790"/>
    <tableColumn id="8802" xr3:uid="{06B7B86C-D071-4C9A-84C4-DA4E4A766110}" name="Column8791"/>
    <tableColumn id="8803" xr3:uid="{972A8659-04FB-4664-AF62-D6294F4F6752}" name="Column8792"/>
    <tableColumn id="8804" xr3:uid="{3F9206F0-0BCC-40A1-9753-1C89D6149475}" name="Column8793"/>
    <tableColumn id="8805" xr3:uid="{F36334D9-A253-4495-9DD5-CDC1C3328A07}" name="Column8794"/>
    <tableColumn id="8806" xr3:uid="{F5A95031-24A3-4FD3-BC73-980C378B73C7}" name="Column8795"/>
    <tableColumn id="8807" xr3:uid="{AF33B2B7-28AC-488E-B442-5D0491EB22E8}" name="Column8796"/>
    <tableColumn id="8808" xr3:uid="{645974C6-BFA5-4F97-ABD1-00695A815378}" name="Column8797"/>
    <tableColumn id="8809" xr3:uid="{C6AD26EB-FFC5-4B11-9934-0D80E8E6C8E5}" name="Column8798"/>
    <tableColumn id="8810" xr3:uid="{57E3B216-DFE5-4999-9490-0437BE7150B0}" name="Column8799"/>
    <tableColumn id="8811" xr3:uid="{ECB4A1B0-C543-45E8-A966-538776810476}" name="Column8800"/>
    <tableColumn id="8812" xr3:uid="{051C48C2-6CCF-46F8-8471-110CE6F3DB7D}" name="Column8801"/>
    <tableColumn id="8813" xr3:uid="{5A89D9DC-E7B4-4AAE-96D0-9E3BEA72DEF9}" name="Column8802"/>
    <tableColumn id="8814" xr3:uid="{79B1F432-3F26-426F-9678-7DAE0907ED1B}" name="Column8803"/>
    <tableColumn id="8815" xr3:uid="{BE3B9570-653D-433C-97E6-9805BA097E3B}" name="Column8804"/>
    <tableColumn id="8816" xr3:uid="{DE7D28DC-27AD-4251-8227-2419D0958AEE}" name="Column8805"/>
    <tableColumn id="8817" xr3:uid="{3F165D87-CC07-40E1-881B-10A5EA4DB8C9}" name="Column8806"/>
    <tableColumn id="8818" xr3:uid="{F9A8C902-6AFA-4B3F-ADFE-12EC0C2F5684}" name="Column8807"/>
    <tableColumn id="8819" xr3:uid="{2B1CDFFD-5BF9-44A6-86C3-7E1A16E7E6EE}" name="Column8808"/>
    <tableColumn id="8820" xr3:uid="{76C84751-AA63-48BE-8196-D93024B86C09}" name="Column8809"/>
    <tableColumn id="8821" xr3:uid="{BC11C829-9A4F-4037-A36B-C85D16AEB461}" name="Column8810"/>
    <tableColumn id="8822" xr3:uid="{63FCBF27-604C-488D-A98A-C848F6560C7F}" name="Column8811"/>
    <tableColumn id="8823" xr3:uid="{0A5A0491-05CA-42FA-A766-373C2761A77E}" name="Column8812"/>
    <tableColumn id="8824" xr3:uid="{CEA2F5E7-3628-4163-8AB7-83B75493C86B}" name="Column8813"/>
    <tableColumn id="8825" xr3:uid="{349454D9-F520-46A1-9326-7D7FF8F12E28}" name="Column8814"/>
    <tableColumn id="8826" xr3:uid="{52F71403-C0EE-4EC0-B7C6-8FE78D9DF006}" name="Column8815"/>
    <tableColumn id="8827" xr3:uid="{AC7ADA30-23CB-4A0D-B1CE-55B879276D60}" name="Column8816"/>
    <tableColumn id="8828" xr3:uid="{FA5305E6-419B-462C-AF2B-A8C428DCD7B8}" name="Column8817"/>
    <tableColumn id="8829" xr3:uid="{D418229F-452D-4DB3-9AA6-060A03D76492}" name="Column8818"/>
    <tableColumn id="8830" xr3:uid="{8E3AC48B-E65F-44DF-9FEC-AE480F77C905}" name="Column8819"/>
    <tableColumn id="8831" xr3:uid="{889C241D-CF8D-49FB-983F-BFD62E2D69F4}" name="Column8820"/>
    <tableColumn id="8832" xr3:uid="{7F8A7ED2-C4BD-4DC3-9D19-C2132704B6EA}" name="Column8821"/>
    <tableColumn id="8833" xr3:uid="{A20EA0C4-EC24-461F-B194-D9F68055FFFB}" name="Column8822"/>
    <tableColumn id="8834" xr3:uid="{0F470690-59A2-4DE1-88AB-B15B5EFA0637}" name="Column8823"/>
    <tableColumn id="8835" xr3:uid="{D488C925-6CB6-451D-8208-DE8650BAF789}" name="Column8824"/>
    <tableColumn id="8836" xr3:uid="{50838994-B9DE-48EC-B125-A2F8117B526B}" name="Column8825"/>
    <tableColumn id="8837" xr3:uid="{F5114EDE-6CCE-4A32-8E6D-875816436A83}" name="Column8826"/>
    <tableColumn id="8838" xr3:uid="{1622B907-A687-4697-B7B5-855837F94865}" name="Column8827"/>
    <tableColumn id="8839" xr3:uid="{F5AA33B2-B6B0-4DD0-91C9-62BF10135940}" name="Column8828"/>
    <tableColumn id="8840" xr3:uid="{C5673ED5-3F43-4C2A-B200-8EBFE6BA3A41}" name="Column8829"/>
    <tableColumn id="8841" xr3:uid="{5DAD172D-AD68-4F9B-80F4-CC9ECF6EFB9F}" name="Column8830"/>
    <tableColumn id="8842" xr3:uid="{2967D760-D1E5-4EF6-9D7E-DBA349C72B37}" name="Column8831"/>
    <tableColumn id="8843" xr3:uid="{99F17F06-0CFF-49EA-AA25-58D3AA87F1D9}" name="Column8832"/>
    <tableColumn id="8844" xr3:uid="{D4167F68-CA99-4AF2-B84F-E6C15AC78F5F}" name="Column8833"/>
    <tableColumn id="8845" xr3:uid="{A966AB86-70BA-40CF-87EE-45006F475E83}" name="Column8834"/>
    <tableColumn id="8846" xr3:uid="{FF00402A-92F9-4C80-8228-93196CCB6B8C}" name="Column8835"/>
    <tableColumn id="8847" xr3:uid="{B0DAA5FA-E4C8-4F41-9B01-B3506A997D26}" name="Column8836"/>
    <tableColumn id="8848" xr3:uid="{0F132B25-B7AC-43DA-AD5A-524FCDB322FB}" name="Column8837"/>
    <tableColumn id="8849" xr3:uid="{B80FE7F6-5B10-44F6-98C6-3F9DDBDE6CFC}" name="Column8838"/>
    <tableColumn id="8850" xr3:uid="{D47461B0-5149-44A1-BF77-13B8CFFF49DB}" name="Column8839"/>
    <tableColumn id="8851" xr3:uid="{13093913-5768-4DC1-A836-8742C3453FD2}" name="Column8840"/>
    <tableColumn id="8852" xr3:uid="{EF8A9B22-3981-43F9-9906-5FCD0A96E678}" name="Column8841"/>
    <tableColumn id="8853" xr3:uid="{543C12D3-E7BE-4EE2-AEC1-9B528C067319}" name="Column8842"/>
    <tableColumn id="8854" xr3:uid="{99F239D6-1637-43F8-95BB-36172A5E0328}" name="Column8843"/>
    <tableColumn id="8855" xr3:uid="{822451D5-24E2-479C-9DE4-45C3D1831EDF}" name="Column8844"/>
    <tableColumn id="8856" xr3:uid="{C8D56EE4-9771-490B-B3D6-0B8B14095525}" name="Column8845"/>
    <tableColumn id="8857" xr3:uid="{CBAAF384-D9A3-4EB9-A37B-A9E7BB4A99FC}" name="Column8846"/>
    <tableColumn id="8858" xr3:uid="{DCEEEC59-65D7-4D4C-8F34-AC5DECCC7020}" name="Column8847"/>
    <tableColumn id="8859" xr3:uid="{F7404548-45B2-4E3C-9790-F32557CE628F}" name="Column8848"/>
    <tableColumn id="8860" xr3:uid="{2312400A-99B0-48B1-AAA9-3E63C07E1BC1}" name="Column8849"/>
    <tableColumn id="8861" xr3:uid="{22D6FDFB-28F5-456C-8D62-BFEDD3FD0BEF}" name="Column8850"/>
    <tableColumn id="8862" xr3:uid="{05F7BD87-1A24-4DA6-9846-7C8E5CA29EE3}" name="Column8851"/>
    <tableColumn id="8863" xr3:uid="{CBFC12C9-8837-470F-9086-DEF4A9BA03A9}" name="Column8852"/>
    <tableColumn id="8864" xr3:uid="{8A953A64-D235-4205-9A22-D497897CBC6E}" name="Column8853"/>
    <tableColumn id="8865" xr3:uid="{1C5C69D0-8480-4A32-ABAC-F959C9A10EFA}" name="Column8854"/>
    <tableColumn id="8866" xr3:uid="{052E6878-C4A5-485A-B99C-578E15C76209}" name="Column8855"/>
    <tableColumn id="8867" xr3:uid="{B295724C-B47F-4BCE-A586-3D6C1907554E}" name="Column8856"/>
    <tableColumn id="8868" xr3:uid="{89F1B873-FEEE-415E-BD2D-21727B2167FA}" name="Column8857"/>
    <tableColumn id="8869" xr3:uid="{DD201D4D-12DB-46E4-8F26-545A7F871452}" name="Column8858"/>
    <tableColumn id="8870" xr3:uid="{7EF806A1-9F3E-4625-B0A1-F0579215B1F1}" name="Column8859"/>
    <tableColumn id="8871" xr3:uid="{8DAF85BC-FA1E-4D08-85EE-62F6C2497E7C}" name="Column8860"/>
    <tableColumn id="8872" xr3:uid="{EFFBC628-8BFE-4117-9E6C-D3B1EE3DD1D2}" name="Column8861"/>
    <tableColumn id="8873" xr3:uid="{BAB6F562-74C1-4A52-8062-2B58FA42250B}" name="Column8862"/>
    <tableColumn id="8874" xr3:uid="{D221E81B-5DA9-444E-B580-0B9688364733}" name="Column8863"/>
    <tableColumn id="8875" xr3:uid="{0D2FE77B-D268-49E1-B263-94311A080C69}" name="Column8864"/>
    <tableColumn id="8876" xr3:uid="{3F9EEAF5-E551-4A21-9E40-3341336B03E2}" name="Column8865"/>
    <tableColumn id="8877" xr3:uid="{06838918-DF1B-491E-B1BF-F3F5B4901FFF}" name="Column8866"/>
    <tableColumn id="8878" xr3:uid="{C7204C49-135F-415C-B7B8-3D1A0A6B1498}" name="Column8867"/>
    <tableColumn id="8879" xr3:uid="{7531A7F3-2277-4036-A737-993B65818E68}" name="Column8868"/>
    <tableColumn id="8880" xr3:uid="{9F75482D-E0D2-4FA4-B814-9E51822E202F}" name="Column8869"/>
    <tableColumn id="8881" xr3:uid="{5B809E4B-109A-4DD4-96C5-B6C4F7CF403C}" name="Column8870"/>
    <tableColumn id="8882" xr3:uid="{1A823DAA-CE60-4ADC-857B-B68DACC4D55F}" name="Column8871"/>
    <tableColumn id="8883" xr3:uid="{BD024F5D-1FD3-4B08-BE1C-F002D7C2189F}" name="Column8872"/>
    <tableColumn id="8884" xr3:uid="{721B6CA1-5C7D-4094-BC6D-092C5748B29D}" name="Column8873"/>
    <tableColumn id="8885" xr3:uid="{A695802A-BDCC-4BDB-9179-3EE996BBB1D9}" name="Column8874"/>
    <tableColumn id="8886" xr3:uid="{84D1CEC3-E79F-49CF-9503-E74D16AD5953}" name="Column8875"/>
    <tableColumn id="8887" xr3:uid="{1ED58689-7B18-4867-B074-673F6E44C95B}" name="Column8876"/>
    <tableColumn id="8888" xr3:uid="{ED4ACC99-E69E-4F36-81D3-201C81CD280F}" name="Column8877"/>
    <tableColumn id="8889" xr3:uid="{551DD570-D5A4-4AC7-9989-79FE4ABF1800}" name="Column8878"/>
    <tableColumn id="8890" xr3:uid="{4BB28954-0956-426B-ADF2-98C99CB381CB}" name="Column8879"/>
    <tableColumn id="8891" xr3:uid="{327A26BE-C038-4331-88FC-FD312B651F5F}" name="Column8880"/>
    <tableColumn id="8892" xr3:uid="{26EBB163-02CE-4E01-AEA8-75416A989DA2}" name="Column8881"/>
    <tableColumn id="8893" xr3:uid="{2AD07673-CC4F-4ED0-AC93-8C5F52508103}" name="Column8882"/>
    <tableColumn id="8894" xr3:uid="{6CFF1F21-D38C-4115-A8E6-7FD5D2B27FEE}" name="Column8883"/>
    <tableColumn id="8895" xr3:uid="{3125B897-6715-4612-8E4C-C0DB719B6C5D}" name="Column8884"/>
    <tableColumn id="8896" xr3:uid="{D48A0C53-0239-49EA-A370-5769409911D3}" name="Column8885"/>
    <tableColumn id="8897" xr3:uid="{51B11A4B-62EC-45C6-B153-42B958D85B1D}" name="Column8886"/>
    <tableColumn id="8898" xr3:uid="{3C71FD28-2263-48C5-8E99-AA58629CDE7B}" name="Column8887"/>
    <tableColumn id="8899" xr3:uid="{1047A044-BCFF-4C75-9F4B-EC04E0D4C6F6}" name="Column8888"/>
    <tableColumn id="8900" xr3:uid="{7E58F2F1-BBF3-4714-A7F7-40016945F68A}" name="Column8889"/>
    <tableColumn id="8901" xr3:uid="{F02025AF-0F8E-48C3-AEF4-67BBB40D6A14}" name="Column8890"/>
    <tableColumn id="8902" xr3:uid="{56EB0611-1C32-4EE4-A40D-92714E105D8C}" name="Column8891"/>
    <tableColumn id="8903" xr3:uid="{79116E2D-095A-4BF1-A050-7AE888875BFB}" name="Column8892"/>
    <tableColumn id="8904" xr3:uid="{6AB38A00-8B3E-4DF3-BC2D-16611977776D}" name="Column8893"/>
    <tableColumn id="8905" xr3:uid="{A03753BD-9476-4307-A23A-828ACBAED679}" name="Column8894"/>
    <tableColumn id="8906" xr3:uid="{F3B9D69E-B684-40C1-9CD8-58E12FE10FDA}" name="Column8895"/>
    <tableColumn id="8907" xr3:uid="{F5E96BF0-B7D6-42D2-A2A8-1473155FA752}" name="Column8896"/>
    <tableColumn id="8908" xr3:uid="{63136F67-0425-498C-A921-EF1B563CCD4C}" name="Column8897"/>
    <tableColumn id="8909" xr3:uid="{B13CD96F-759F-4277-8B06-BAA726051435}" name="Column8898"/>
    <tableColumn id="8910" xr3:uid="{8CA1DD35-94E1-4B62-926A-F90FD3745A58}" name="Column8899"/>
    <tableColumn id="8911" xr3:uid="{1FCF7F4F-DC58-49C3-91EA-68B240939E96}" name="Column8900"/>
    <tableColumn id="8912" xr3:uid="{36D3C057-3BF1-481B-A8A6-9FC7CE89693B}" name="Column8901"/>
    <tableColumn id="8913" xr3:uid="{B2B7264F-582F-4966-91E3-73C56A669ACA}" name="Column8902"/>
    <tableColumn id="8914" xr3:uid="{D20E8D5E-CB4F-4999-A5C8-B5E43D49BF6B}" name="Column8903"/>
    <tableColumn id="8915" xr3:uid="{32611939-E298-4EAE-825C-93D7FA0E82E6}" name="Column8904"/>
    <tableColumn id="8916" xr3:uid="{D547A404-2927-4E19-B6A5-13516AF767A3}" name="Column8905"/>
    <tableColumn id="8917" xr3:uid="{3E7A8E9D-6DE6-4E2F-BA5C-AC50FE66EEBA}" name="Column8906"/>
    <tableColumn id="8918" xr3:uid="{3882ECAB-68E3-42F0-8EA9-87BC52F59DBE}" name="Column8907"/>
    <tableColumn id="8919" xr3:uid="{4807796B-EEC1-49BA-B7DA-B08BAA0A1809}" name="Column8908"/>
    <tableColumn id="8920" xr3:uid="{F4F70910-9F05-4C70-B64C-435F7DBD9A07}" name="Column8909"/>
    <tableColumn id="8921" xr3:uid="{E56E3EBB-D8F1-416A-AB7E-4C5585F94158}" name="Column8910"/>
    <tableColumn id="8922" xr3:uid="{7EA1B1C6-5EFC-40A4-BE42-5F7F3A5AD6A5}" name="Column8911"/>
    <tableColumn id="8923" xr3:uid="{75684B02-5865-41D6-9E1D-26A4CA153D74}" name="Column8912"/>
    <tableColumn id="8924" xr3:uid="{2F2155F9-6531-40A9-B123-02237B487E94}" name="Column8913"/>
    <tableColumn id="8925" xr3:uid="{A731BC08-FD2F-46BD-9413-42375E2ED2E6}" name="Column8914"/>
    <tableColumn id="8926" xr3:uid="{92C48F71-497C-463D-99E7-F9C75863060A}" name="Column8915"/>
    <tableColumn id="8927" xr3:uid="{138DC3D1-FA4D-4268-9E2D-768538227145}" name="Column8916"/>
    <tableColumn id="8928" xr3:uid="{C95A6327-E451-48AE-824C-D914ABEDB3BA}" name="Column8917"/>
    <tableColumn id="8929" xr3:uid="{74E017D1-D57F-4463-A215-F51AD43E1CCD}" name="Column8918"/>
    <tableColumn id="8930" xr3:uid="{351F3E16-B1A4-4F28-8F74-EC6A4BE38EB9}" name="Column8919"/>
    <tableColumn id="8931" xr3:uid="{C82AD2CD-9B93-4978-9324-19E26380E8A8}" name="Column8920"/>
    <tableColumn id="8932" xr3:uid="{85F6C5A4-A668-40DF-806E-D4CE6EFF98CB}" name="Column8921"/>
    <tableColumn id="8933" xr3:uid="{421599CC-A7D2-4096-9928-B8EA30FB5FA1}" name="Column8922"/>
    <tableColumn id="8934" xr3:uid="{BD6F89DD-D375-41E1-A27C-41FE22CCC702}" name="Column8923"/>
    <tableColumn id="8935" xr3:uid="{6D24ECE5-4AA7-4661-8102-63F0EF0E375E}" name="Column8924"/>
    <tableColumn id="8936" xr3:uid="{93FB8CE1-C1D5-4AE0-B64A-E8A898C5A502}" name="Column8925"/>
    <tableColumn id="8937" xr3:uid="{9F36E00C-F28B-4283-A2F9-7E09FCDA2222}" name="Column8926"/>
    <tableColumn id="8938" xr3:uid="{7DCA43F4-E803-44C0-B4C8-50FCEB4B1A03}" name="Column8927"/>
    <tableColumn id="8939" xr3:uid="{8C26211D-BF5A-4E77-B3E1-CBBF474ACDD0}" name="Column8928"/>
    <tableColumn id="8940" xr3:uid="{6DE76F1E-6DFF-419E-A6B4-347A4D1173EC}" name="Column8929"/>
    <tableColumn id="8941" xr3:uid="{D3D7E515-3C4A-47B2-AAF9-61637D416653}" name="Column8930"/>
    <tableColumn id="8942" xr3:uid="{89017FFC-611B-4178-A5B5-F95ECE17EE34}" name="Column8931"/>
    <tableColumn id="8943" xr3:uid="{28BF2CD1-1EFB-4080-B8D3-A169B2D09771}" name="Column8932"/>
    <tableColumn id="8944" xr3:uid="{5CD7D320-DAE5-4D44-AA6E-F5B2253F38F4}" name="Column8933"/>
    <tableColumn id="8945" xr3:uid="{FFF97C58-E4BF-44C5-8791-FABE911F7391}" name="Column8934"/>
    <tableColumn id="8946" xr3:uid="{D0221F2B-A435-4F76-9EC7-1AD8D7C96F54}" name="Column8935"/>
    <tableColumn id="8947" xr3:uid="{A2213955-6BDC-4CD7-9977-5D4E371A9402}" name="Column8936"/>
    <tableColumn id="8948" xr3:uid="{C3D156A0-514B-4267-AC51-C56F038243E9}" name="Column8937"/>
    <tableColumn id="8949" xr3:uid="{B3CD81DE-4AA2-4C36-A8A6-9EC91927450C}" name="Column8938"/>
    <tableColumn id="8950" xr3:uid="{4BD4AF89-6770-4369-8C3A-5C18686F5E7B}" name="Column8939"/>
    <tableColumn id="8951" xr3:uid="{AF6E29C7-16BA-440D-AA49-642CF6E2B0B2}" name="Column8940"/>
    <tableColumn id="8952" xr3:uid="{36C12561-D19A-4E37-8F5C-E64D9B9896B9}" name="Column8941"/>
    <tableColumn id="8953" xr3:uid="{295E0E28-BAFB-4DCC-AFCC-B9DA4B1E971D}" name="Column8942"/>
    <tableColumn id="8954" xr3:uid="{722716F8-A63F-4D18-9351-9A2E0A4561AD}" name="Column8943"/>
    <tableColumn id="8955" xr3:uid="{3052B954-72AB-4829-AAA6-584EA15D7985}" name="Column8944"/>
    <tableColumn id="8956" xr3:uid="{12F959EE-6122-494B-843F-47E7283AAFFE}" name="Column8945"/>
    <tableColumn id="8957" xr3:uid="{E7ABF9E0-635E-45AC-85C1-2B4A181D297F}" name="Column8946"/>
    <tableColumn id="8958" xr3:uid="{A5F91AB3-F9CC-4FA9-BA1B-1DD3F958EFFA}" name="Column8947"/>
    <tableColumn id="8959" xr3:uid="{1D1C193D-99B3-461F-8A3A-5E04309A973C}" name="Column8948"/>
    <tableColumn id="8960" xr3:uid="{370C7219-22CF-4A46-BA99-1501578D0FDB}" name="Column8949"/>
    <tableColumn id="8961" xr3:uid="{9628250A-A5A1-4630-86E8-95A7FE9E28F3}" name="Column8950"/>
    <tableColumn id="8962" xr3:uid="{EB2409A9-66CD-4697-AD8A-A7DD1CD2CBCB}" name="Column8951"/>
    <tableColumn id="8963" xr3:uid="{42147DB3-9EFB-4BD9-B0EE-ADC830BED05C}" name="Column8952"/>
    <tableColumn id="8964" xr3:uid="{DEA75121-E83D-4181-B0CE-4DE3A80826DA}" name="Column8953"/>
    <tableColumn id="8965" xr3:uid="{44217893-F43C-4978-9823-E392716B86F4}" name="Column8954"/>
    <tableColumn id="8966" xr3:uid="{0344C303-8EFA-4D05-A20F-2C32EF374863}" name="Column8955"/>
    <tableColumn id="8967" xr3:uid="{91B3441F-9F40-4FAB-AFF1-A0C04406B2D9}" name="Column8956"/>
    <tableColumn id="8968" xr3:uid="{21AFEBCB-3269-457F-8655-1FBB39A9F6B1}" name="Column8957"/>
    <tableColumn id="8969" xr3:uid="{8E31FB1E-CB9D-4FA0-BC15-216E92973986}" name="Column8958"/>
    <tableColumn id="8970" xr3:uid="{8464AD28-B171-474F-AADF-29161DE51541}" name="Column8959"/>
    <tableColumn id="8971" xr3:uid="{92841701-1649-4EED-8D22-0BE3697EE6F4}" name="Column8960"/>
    <tableColumn id="8972" xr3:uid="{519FDCF3-6882-4BE0-AEAB-BDA2DFB39914}" name="Column8961"/>
    <tableColumn id="8973" xr3:uid="{28F97E42-6FE1-4D3B-9B34-204F996D323C}" name="Column8962"/>
    <tableColumn id="8974" xr3:uid="{208F8B9F-6D7E-40B8-90D3-1375AFD71839}" name="Column8963"/>
    <tableColumn id="8975" xr3:uid="{142AF194-49F2-4CCC-A3A5-68AAF39142D5}" name="Column8964"/>
    <tableColumn id="8976" xr3:uid="{CA2E0617-895E-4A9C-B162-EBD71A4E5FF7}" name="Column8965"/>
    <tableColumn id="8977" xr3:uid="{1C0096FF-86F3-4F37-9314-C722DB717500}" name="Column8966"/>
    <tableColumn id="8978" xr3:uid="{4A0BC89F-9EB5-474F-8EF5-154FCAFC02C1}" name="Column8967"/>
    <tableColumn id="8979" xr3:uid="{8EEDB43F-2D6B-430C-AE74-C87BD3CDC35D}" name="Column8968"/>
    <tableColumn id="8980" xr3:uid="{E7595921-B3D3-4A10-8955-F4F6055562F5}" name="Column8969"/>
    <tableColumn id="8981" xr3:uid="{7B772500-6EED-4639-97D6-B65F7E8570E0}" name="Column8970"/>
    <tableColumn id="8982" xr3:uid="{BCFDC5DB-A53A-4C9B-9F07-9E3D63345BA6}" name="Column8971"/>
    <tableColumn id="8983" xr3:uid="{899BAA3C-C025-4E6A-9DAF-EC9BA3724F93}" name="Column8972"/>
    <tableColumn id="8984" xr3:uid="{19C71930-9E25-4820-8860-F4280E7EB5BD}" name="Column8973"/>
    <tableColumn id="8985" xr3:uid="{4C4836A8-4E47-4872-B360-16672F56F0C0}" name="Column8974"/>
    <tableColumn id="8986" xr3:uid="{DA1E1B84-91F5-49AF-8548-129C256DAE53}" name="Column8975"/>
    <tableColumn id="8987" xr3:uid="{26D9EEA7-2A64-4B84-BD29-3B6F15B5D2BC}" name="Column8976"/>
    <tableColumn id="8988" xr3:uid="{F32EEFA8-3489-4F76-9445-28246A46071D}" name="Column8977"/>
    <tableColumn id="8989" xr3:uid="{8B274BF1-3CE2-4F14-AF7E-2639A00BFB14}" name="Column8978"/>
    <tableColumn id="8990" xr3:uid="{7F67837C-BF71-4374-B032-03BF172AF086}" name="Column8979"/>
    <tableColumn id="8991" xr3:uid="{76FD9A2F-2BBC-4038-8C16-99E27C69BB5F}" name="Column8980"/>
    <tableColumn id="8992" xr3:uid="{E930D3FC-D5B1-484E-B5C3-BFCA68B2CFA8}" name="Column8981"/>
    <tableColumn id="8993" xr3:uid="{4270C81C-EB88-4AC6-AE57-4701619E5F4C}" name="Column8982"/>
    <tableColumn id="8994" xr3:uid="{A6D77663-AFFB-4424-AD9A-CAE1E49ECA2A}" name="Column8983"/>
    <tableColumn id="8995" xr3:uid="{02F0BBCB-339E-4651-9156-503510DE3394}" name="Column8984"/>
    <tableColumn id="8996" xr3:uid="{774FD788-C424-4644-9EF5-96A12DCAB007}" name="Column8985"/>
    <tableColumn id="8997" xr3:uid="{040AA08C-07C0-4799-B7A9-E4D8A1F0E939}" name="Column8986"/>
    <tableColumn id="8998" xr3:uid="{6C58FA71-462D-4B56-9C90-AF034BF8C9BD}" name="Column8987"/>
    <tableColumn id="8999" xr3:uid="{67607387-9187-4166-9BDE-51FD59816135}" name="Column8988"/>
    <tableColumn id="9000" xr3:uid="{992795DE-EF83-44FE-BBA7-FCC45D7F4592}" name="Column8989"/>
    <tableColumn id="9001" xr3:uid="{99A72C46-F7CF-4F48-8AAB-770A23D90A17}" name="Column8990"/>
    <tableColumn id="9002" xr3:uid="{09C647E6-8A9B-4338-8711-4809FC2366E6}" name="Column8991"/>
    <tableColumn id="9003" xr3:uid="{F78B9022-41E3-4CE0-952C-4D34A8866756}" name="Column8992"/>
    <tableColumn id="9004" xr3:uid="{814FC5F8-FB54-41FA-A778-6C61F0CF9929}" name="Column8993"/>
    <tableColumn id="9005" xr3:uid="{864B1DE9-B799-43EC-BA85-71BBC68D2655}" name="Column8994"/>
    <tableColumn id="9006" xr3:uid="{6E52764A-711D-4935-B6AE-DD3873DB718C}" name="Column8995"/>
    <tableColumn id="9007" xr3:uid="{45AEE795-2BC5-46A4-B6D2-4550F95710DA}" name="Column8996"/>
    <tableColumn id="9008" xr3:uid="{A0B6AACB-EB14-4648-A599-3E612EB36022}" name="Column8997"/>
    <tableColumn id="9009" xr3:uid="{999142F7-4874-407F-BE3B-F47FF91AE59D}" name="Column8998"/>
    <tableColumn id="9010" xr3:uid="{47488D67-1430-454B-90CD-6D8A62B9AB4B}" name="Column8999"/>
    <tableColumn id="9011" xr3:uid="{4EEBDE1B-D619-4C71-80C5-057CA45558CC}" name="Column9000"/>
    <tableColumn id="9012" xr3:uid="{8BDC2DD6-F4EF-4887-A4FC-DD5176108791}" name="Column9001"/>
    <tableColumn id="9013" xr3:uid="{A4FD3C05-6E7B-4068-8D05-817B0102EF54}" name="Column9002"/>
    <tableColumn id="9014" xr3:uid="{CDE84FC4-CD9D-4CE0-9A8D-73A2B656DD1C}" name="Column9003"/>
    <tableColumn id="9015" xr3:uid="{5ED97791-F608-4EC3-AFA4-8262456C4A27}" name="Column9004"/>
    <tableColumn id="9016" xr3:uid="{3ACDE527-A2E3-4D4C-BC79-E553044DAD04}" name="Column9005"/>
    <tableColumn id="9017" xr3:uid="{2EE34EF3-866D-451B-A6EC-B44F56401377}" name="Column9006"/>
    <tableColumn id="9018" xr3:uid="{4238D37E-8B1A-4B77-B8C5-80FBD262A4E1}" name="Column9007"/>
    <tableColumn id="9019" xr3:uid="{8ADC37FD-6019-4A82-B2A5-808FD68BB34C}" name="Column9008"/>
    <tableColumn id="9020" xr3:uid="{9D78C56B-EE5E-4375-9D9C-2F40EE07154A}" name="Column9009"/>
    <tableColumn id="9021" xr3:uid="{93DB2F83-9A7D-44B1-B814-A717A91263A0}" name="Column9010"/>
    <tableColumn id="9022" xr3:uid="{29675997-7F08-4AA6-A020-481E936FA1E6}" name="Column9011"/>
    <tableColumn id="9023" xr3:uid="{33E4F4B1-4F17-4BDF-992A-7A41C4501A13}" name="Column9012"/>
    <tableColumn id="9024" xr3:uid="{EF80B717-5E04-45DC-9AEA-F61F2454F087}" name="Column9013"/>
    <tableColumn id="9025" xr3:uid="{B5F7E12A-1BA4-452B-B47D-5BB355FA31D8}" name="Column9014"/>
    <tableColumn id="9026" xr3:uid="{9CF9E59B-7A89-4A55-9985-92E9CC463170}" name="Column9015"/>
    <tableColumn id="9027" xr3:uid="{4EF4AA2B-4DA9-4FA6-8563-AB8DCFFF0AE4}" name="Column9016"/>
    <tableColumn id="9028" xr3:uid="{C812A708-BFC4-43F9-A4F7-915763F4B428}" name="Column9017"/>
    <tableColumn id="9029" xr3:uid="{ACC7640C-4BE2-44A8-AF20-97908CE2C061}" name="Column9018"/>
    <tableColumn id="9030" xr3:uid="{03B5D2E7-76D6-448B-B010-1C53EC057233}" name="Column9019"/>
    <tableColumn id="9031" xr3:uid="{CCDECC48-CB23-4C23-A586-BA9D402532AE}" name="Column9020"/>
    <tableColumn id="9032" xr3:uid="{312D14F3-111C-4E0C-9D58-61A16445D4D7}" name="Column9021"/>
    <tableColumn id="9033" xr3:uid="{0FA3E76D-79A2-4300-AC8E-419815438C7E}" name="Column9022"/>
    <tableColumn id="9034" xr3:uid="{163BB165-9353-4552-9A49-DEB5679A9880}" name="Column9023"/>
    <tableColumn id="9035" xr3:uid="{A618DCAF-8F58-4B0B-9B63-7F996574F142}" name="Column9024"/>
    <tableColumn id="9036" xr3:uid="{121C192B-E459-4FA9-99D0-5B77C7537680}" name="Column9025"/>
    <tableColumn id="9037" xr3:uid="{F651E9DE-014C-4344-A460-43BD3BE86954}" name="Column9026"/>
    <tableColumn id="9038" xr3:uid="{09DFF9E3-0E90-4A35-8EF6-4DC0B00ADB45}" name="Column9027"/>
    <tableColumn id="9039" xr3:uid="{8840049A-BA61-43B5-9CFC-89A48C373AFD}" name="Column9028"/>
    <tableColumn id="9040" xr3:uid="{4ABD20BD-1E87-4719-BE69-064A7CC222A8}" name="Column9029"/>
    <tableColumn id="9041" xr3:uid="{60043B2D-10B2-4038-B4B2-721DF78B262F}" name="Column9030"/>
    <tableColumn id="9042" xr3:uid="{4476CB69-E3B8-4523-8A19-4707FE47BABB}" name="Column9031"/>
    <tableColumn id="9043" xr3:uid="{E68E2F14-F0D4-4AD3-9A67-4D043DC92879}" name="Column9032"/>
    <tableColumn id="9044" xr3:uid="{A29CBB71-BE61-45C4-91EC-33B2F57E6602}" name="Column9033"/>
    <tableColumn id="9045" xr3:uid="{F054F711-7DD6-4CB2-A9E4-FC1BBD9C889C}" name="Column9034"/>
    <tableColumn id="9046" xr3:uid="{E137E0F8-4F32-4290-BFD6-1AC3653CDE3A}" name="Column9035"/>
    <tableColumn id="9047" xr3:uid="{9FD5410D-4BBA-4CCF-9FDF-F2D387A1804D}" name="Column9036"/>
    <tableColumn id="9048" xr3:uid="{A5E2E963-0791-4F69-AD21-B793E89DD3CA}" name="Column9037"/>
    <tableColumn id="9049" xr3:uid="{BDBFC2B9-BB8E-4B39-86A3-8D5FD2F88552}" name="Column9038"/>
    <tableColumn id="9050" xr3:uid="{389B460E-0171-4865-82F1-22A10F22B538}" name="Column9039"/>
    <tableColumn id="9051" xr3:uid="{F68DF7D8-BD00-41AC-A180-1A33F6BB8A30}" name="Column9040"/>
    <tableColumn id="9052" xr3:uid="{64CB708B-A9A0-47AA-AAAC-F1651A63E098}" name="Column9041"/>
    <tableColumn id="9053" xr3:uid="{72CB603E-0E8D-41FF-BE3E-9A6286CE00FC}" name="Column9042"/>
    <tableColumn id="9054" xr3:uid="{9E5D5B54-BBC7-4E6D-926F-0C95CC4C06F6}" name="Column9043"/>
    <tableColumn id="9055" xr3:uid="{5F8AACD0-A4D4-4B87-9CAB-3E4990182B95}" name="Column9044"/>
    <tableColumn id="9056" xr3:uid="{0FDBC88D-0D79-4ED2-B09D-03BCFAA06888}" name="Column9045"/>
    <tableColumn id="9057" xr3:uid="{92958DC8-5F61-4B8A-AC00-4A29CB8ABA71}" name="Column9046"/>
    <tableColumn id="9058" xr3:uid="{6FA74C06-48A8-4282-BC7C-46981941738A}" name="Column9047"/>
    <tableColumn id="9059" xr3:uid="{174CC197-F143-42B7-8AD6-1A5080DD62DE}" name="Column9048"/>
    <tableColumn id="9060" xr3:uid="{50455425-EC30-4E0A-BA6B-57C9CF98497F}" name="Column9049"/>
    <tableColumn id="9061" xr3:uid="{79556FB3-36A9-498B-8617-C9D7F18553BE}" name="Column9050"/>
    <tableColumn id="9062" xr3:uid="{3A036168-EC5E-4C7D-A9E8-8B910CE7DD67}" name="Column9051"/>
    <tableColumn id="9063" xr3:uid="{8196074D-FB52-4BED-A59A-C47B8D7B9FD9}" name="Column9052"/>
    <tableColumn id="9064" xr3:uid="{35B4EA02-22AA-49F0-9EF8-D80D998B1200}" name="Column9053"/>
    <tableColumn id="9065" xr3:uid="{F72762E4-B48C-4236-9A24-6526A94F9B3D}" name="Column9054"/>
    <tableColumn id="9066" xr3:uid="{C76F8C9C-3EDD-4E33-9CF9-44783B8DB50A}" name="Column9055"/>
    <tableColumn id="9067" xr3:uid="{3E17DC41-DCB2-4E1B-9177-C9A726F6DF89}" name="Column9056"/>
    <tableColumn id="9068" xr3:uid="{45714FB5-59F1-4C9E-9E9A-FF34831B65F1}" name="Column9057"/>
    <tableColumn id="9069" xr3:uid="{2DE791A0-15F0-4EB4-8A13-868E0206A7C1}" name="Column9058"/>
    <tableColumn id="9070" xr3:uid="{BD7C9F34-D629-4635-B669-F737039070E4}" name="Column9059"/>
    <tableColumn id="9071" xr3:uid="{F3E2CDE3-6AE7-44CD-BB4B-F34186F4561B}" name="Column9060"/>
    <tableColumn id="9072" xr3:uid="{161E1BC3-DE0A-4EA9-AC76-FC2AE231B754}" name="Column9061"/>
    <tableColumn id="9073" xr3:uid="{7A774BAE-D915-4430-B141-92AFC7827046}" name="Column9062"/>
    <tableColumn id="9074" xr3:uid="{E6694160-E92C-4A56-84D8-BD49F087A0FE}" name="Column9063"/>
    <tableColumn id="9075" xr3:uid="{E5015895-F55C-477E-9A2A-71F4079700E3}" name="Column9064"/>
    <tableColumn id="9076" xr3:uid="{E0AFA743-B1F9-4A35-AE8E-D5EA81C86268}" name="Column9065"/>
    <tableColumn id="9077" xr3:uid="{609798EC-80AB-496E-999C-2B16F36F114D}" name="Column9066"/>
    <tableColumn id="9078" xr3:uid="{452E8666-9805-4D5B-B9F5-25F2F3BB3853}" name="Column9067"/>
    <tableColumn id="9079" xr3:uid="{4B8F2D38-F9E4-4C27-8248-8191FD479643}" name="Column9068"/>
    <tableColumn id="9080" xr3:uid="{C9334723-11B9-4A6E-AA3C-53F838EE3352}" name="Column9069"/>
    <tableColumn id="9081" xr3:uid="{E7C83E00-006F-469A-8BDD-86DC50E6DECD}" name="Column9070"/>
    <tableColumn id="9082" xr3:uid="{629B950B-AA97-459A-A2ED-059A57D1B603}" name="Column9071"/>
    <tableColumn id="9083" xr3:uid="{A2AA5A38-1197-4634-829E-AB498B6BBC85}" name="Column9072"/>
    <tableColumn id="9084" xr3:uid="{B465915D-54CC-46E8-81F4-A094EC9D4EA2}" name="Column9073"/>
    <tableColumn id="9085" xr3:uid="{2EAEF153-FE99-4924-B23C-C6B64D8826B9}" name="Column9074"/>
    <tableColumn id="9086" xr3:uid="{2F883A4F-0B21-4073-995F-871A005E35D2}" name="Column9075"/>
    <tableColumn id="9087" xr3:uid="{ACC89A5D-73EF-4D57-88EA-D853D463BD82}" name="Column9076"/>
    <tableColumn id="9088" xr3:uid="{89FBE773-78E1-41B2-A44A-F26FA65DF816}" name="Column9077"/>
    <tableColumn id="9089" xr3:uid="{C68A9F5B-DDEE-4B2D-9A2F-4414ED8CC831}" name="Column9078"/>
    <tableColumn id="9090" xr3:uid="{83115CC3-A574-4C34-A2B2-E08F2D15178E}" name="Column9079"/>
    <tableColumn id="9091" xr3:uid="{8F27A753-FC45-4DEB-8D56-E41104739C41}" name="Column9080"/>
    <tableColumn id="9092" xr3:uid="{39068EE6-8D3D-48A5-B848-3F8DE9860AF4}" name="Column9081"/>
    <tableColumn id="9093" xr3:uid="{75A783F3-CE5E-415B-B8C4-D578483CBDCA}" name="Column9082"/>
    <tableColumn id="9094" xr3:uid="{0F71CA6E-4287-4156-8738-825537738EA3}" name="Column9083"/>
    <tableColumn id="9095" xr3:uid="{85000760-70B0-43F5-8E6A-9088157CA373}" name="Column9084"/>
    <tableColumn id="9096" xr3:uid="{86108AE2-7835-45F2-A1B7-F24B33048C77}" name="Column9085"/>
    <tableColumn id="9097" xr3:uid="{FEB3E847-7026-4AA8-BAEC-00D7BA98DE47}" name="Column9086"/>
    <tableColumn id="9098" xr3:uid="{05200F59-D553-4106-9B70-9C62C3EBE8A0}" name="Column9087"/>
    <tableColumn id="9099" xr3:uid="{8B4E576D-5272-4689-B107-C1E2F2E383BD}" name="Column9088"/>
    <tableColumn id="9100" xr3:uid="{10D695ED-705C-4CEB-81BC-F7C1FA938E88}" name="Column9089"/>
    <tableColumn id="9101" xr3:uid="{AA553CFD-C060-4F6E-A10D-5B002C385E64}" name="Column9090"/>
    <tableColumn id="9102" xr3:uid="{58E41778-ED9F-4C1B-B042-6CFD81B1647D}" name="Column9091"/>
    <tableColumn id="9103" xr3:uid="{9A201273-77D3-478D-B2B5-A9A069420607}" name="Column9092"/>
    <tableColumn id="9104" xr3:uid="{53AC8692-E95D-49FC-89FB-A4595FD36253}" name="Column9093"/>
    <tableColumn id="9105" xr3:uid="{D0E092C3-AD8B-43B0-9BC6-49BD299A3483}" name="Column9094"/>
    <tableColumn id="9106" xr3:uid="{5B67DCC2-3062-40F5-A9A8-C9CEA96CAAEB}" name="Column9095"/>
    <tableColumn id="9107" xr3:uid="{F1CB6D56-E977-4F51-9744-AC9CE233F229}" name="Column9096"/>
    <tableColumn id="9108" xr3:uid="{0B3CB94D-DDBB-4893-BF08-433BF6D4B864}" name="Column9097"/>
    <tableColumn id="9109" xr3:uid="{A52E80D9-0A75-4FEA-85A1-ED9A74419E93}" name="Column9098"/>
    <tableColumn id="9110" xr3:uid="{CF32BF69-61D7-4326-B6E1-DD4EA66A1C38}" name="Column9099"/>
    <tableColumn id="9111" xr3:uid="{C22FD6CE-0AEE-42A2-A60D-BFC927A75828}" name="Column9100"/>
    <tableColumn id="9112" xr3:uid="{731185DF-2FB8-4861-872F-924F6AD58E62}" name="Column9101"/>
    <tableColumn id="9113" xr3:uid="{7574EF9E-14F1-453A-862A-6648A7495A93}" name="Column9102"/>
    <tableColumn id="9114" xr3:uid="{3674CAFC-0249-407D-954D-8E58CB1DEB32}" name="Column9103"/>
    <tableColumn id="9115" xr3:uid="{D459EFF3-6E9B-4F38-B126-39F18CC94865}" name="Column9104"/>
    <tableColumn id="9116" xr3:uid="{DB9F6116-1335-4BE1-A680-4E0B479359AF}" name="Column9105"/>
    <tableColumn id="9117" xr3:uid="{E389B2D0-C00B-4260-A187-1FFD70DA82BA}" name="Column9106"/>
    <tableColumn id="9118" xr3:uid="{E0996AB7-EF32-4157-98F0-C3371E910C2A}" name="Column9107"/>
    <tableColumn id="9119" xr3:uid="{8EDE293B-8175-4812-BCE9-D0EF947A99F9}" name="Column9108"/>
    <tableColumn id="9120" xr3:uid="{1631D5A8-0C1A-47DF-972E-84E2DF67ADC6}" name="Column9109"/>
    <tableColumn id="9121" xr3:uid="{A4CC5C04-361F-4947-923B-25E8DE7DE36F}" name="Column9110"/>
    <tableColumn id="9122" xr3:uid="{C26140AD-9A3E-4120-AA22-628D962A0786}" name="Column9111"/>
    <tableColumn id="9123" xr3:uid="{52D7AE10-F6DC-4805-A26A-1B4AC476FA8B}" name="Column9112"/>
    <tableColumn id="9124" xr3:uid="{CDF8BB96-F07C-4804-A89A-695CAA4C688D}" name="Column9113"/>
    <tableColumn id="9125" xr3:uid="{0702EB24-2324-4309-B858-84136AEDD322}" name="Column9114"/>
    <tableColumn id="9126" xr3:uid="{DF59300D-DB4F-492F-AB99-B904E72C9E81}" name="Column9115"/>
    <tableColumn id="9127" xr3:uid="{0E2BD948-AE1B-4DF7-9C34-DAD83F49DAAC}" name="Column9116"/>
    <tableColumn id="9128" xr3:uid="{05D43C34-FF7C-4DEC-A23A-6CEABAF305BA}" name="Column9117"/>
    <tableColumn id="9129" xr3:uid="{EFCD15FB-64C9-427E-A6D4-C6D4CE44FD52}" name="Column9118"/>
    <tableColumn id="9130" xr3:uid="{FBC32FB9-4337-4987-8A0E-3ACCD8B465B7}" name="Column9119"/>
    <tableColumn id="9131" xr3:uid="{4965EACF-1C0A-4485-850D-C4FA00293DC8}" name="Column9120"/>
    <tableColumn id="9132" xr3:uid="{A49EF048-3F31-4E4D-9B1C-09652FAF2E0F}" name="Column9121"/>
    <tableColumn id="9133" xr3:uid="{417114D3-E8CE-4F4F-9E02-34D56FFBC7CB}" name="Column9122"/>
    <tableColumn id="9134" xr3:uid="{3359A7F8-866A-4A54-9025-5AF69327E8F6}" name="Column9123"/>
    <tableColumn id="9135" xr3:uid="{9A6A353C-D3F7-4D61-A889-52D55A6F7286}" name="Column9124"/>
    <tableColumn id="9136" xr3:uid="{32E4B817-7BD3-4E4E-B167-C95A82BB748D}" name="Column9125"/>
    <tableColumn id="9137" xr3:uid="{F0A476F7-C1A4-4229-A3FD-759B7D4C9E0E}" name="Column9126"/>
    <tableColumn id="9138" xr3:uid="{72767F5F-E392-4CA8-B210-48773937D44D}" name="Column9127"/>
    <tableColumn id="9139" xr3:uid="{379DB2D2-54BF-46C7-961E-193A2747066E}" name="Column9128"/>
    <tableColumn id="9140" xr3:uid="{BCDB31E6-0E96-413F-AAF1-B3B0506A01B2}" name="Column9129"/>
    <tableColumn id="9141" xr3:uid="{B81FE1C4-C200-4998-89D9-EF60DD123825}" name="Column9130"/>
    <tableColumn id="9142" xr3:uid="{AC7CD76D-EDE0-4D43-B45C-8D00B7A3E6CC}" name="Column9131"/>
    <tableColumn id="9143" xr3:uid="{6D8F89DD-7B9C-4D18-A2BA-1BB20B6273A8}" name="Column9132"/>
    <tableColumn id="9144" xr3:uid="{C697D8E1-3D64-47AC-BEE9-F7633F1B167C}" name="Column9133"/>
    <tableColumn id="9145" xr3:uid="{6DAC6D0B-5DE1-4DB1-8067-0D6944666A7C}" name="Column9134"/>
    <tableColumn id="9146" xr3:uid="{AF7A4FB9-0D03-46A2-B524-BDC578225D5C}" name="Column9135"/>
    <tableColumn id="9147" xr3:uid="{4D86BF83-2003-4D9D-AA2D-DEF75F8550C2}" name="Column9136"/>
    <tableColumn id="9148" xr3:uid="{DCE15968-B1C7-4F73-B6B9-249C86F1A2A3}" name="Column9137"/>
    <tableColumn id="9149" xr3:uid="{080B40AB-104D-4BBE-B900-FA8FFB372D7E}" name="Column9138"/>
    <tableColumn id="9150" xr3:uid="{E5230AEE-9868-49D2-96BE-D38DBBE2DB91}" name="Column9139"/>
    <tableColumn id="9151" xr3:uid="{2614C432-77C5-42AD-AD2D-B58EA7B02300}" name="Column9140"/>
    <tableColumn id="9152" xr3:uid="{D62C6E19-E34A-4F8E-A4C0-BA69A08DDC44}" name="Column9141"/>
    <tableColumn id="9153" xr3:uid="{24D7A8EC-6115-439F-8D85-46AA17CB612B}" name="Column9142"/>
    <tableColumn id="9154" xr3:uid="{7EDCBF4C-4090-4314-B6C9-18232A8A2B71}" name="Column9143"/>
    <tableColumn id="9155" xr3:uid="{FE8656BD-8D81-4CB6-BD20-D23531065230}" name="Column9144"/>
    <tableColumn id="9156" xr3:uid="{9C64A95E-1FB0-4807-A158-D1314E875E8A}" name="Column9145"/>
    <tableColumn id="9157" xr3:uid="{7A1C836C-2CBC-4EC7-842C-93036995CE48}" name="Column9146"/>
    <tableColumn id="9158" xr3:uid="{2161DE51-9E8F-4DF1-A562-FA359B27759B}" name="Column9147"/>
    <tableColumn id="9159" xr3:uid="{0571F020-7339-488D-A119-5ADC58D3CB8A}" name="Column9148"/>
    <tableColumn id="9160" xr3:uid="{54C9E953-D0CA-4B3A-AF30-9B4B4A9545C0}" name="Column9149"/>
    <tableColumn id="9161" xr3:uid="{14D20398-AC9D-41CD-872F-013A9B1B0787}" name="Column9150"/>
    <tableColumn id="9162" xr3:uid="{EE8307DF-2071-40A4-AC0C-857362F11344}" name="Column9151"/>
    <tableColumn id="9163" xr3:uid="{FF4677E6-DD26-4AEC-96E6-9A5FEA07117A}" name="Column9152"/>
    <tableColumn id="9164" xr3:uid="{6EEAB23B-C2AB-4EB7-9280-9FCE246A8817}" name="Column9153"/>
    <tableColumn id="9165" xr3:uid="{AF1405C2-EA6A-462D-9173-5C0028C989D8}" name="Column9154"/>
    <tableColumn id="9166" xr3:uid="{6BDCBD23-D78A-434B-8B16-E77166ED5F6C}" name="Column9155"/>
    <tableColumn id="9167" xr3:uid="{D07CE82A-7929-473E-91D8-0E59DE1A45DF}" name="Column9156"/>
    <tableColumn id="9168" xr3:uid="{FBE31248-CABD-48AA-9B5A-17D6ACCBE2A2}" name="Column9157"/>
    <tableColumn id="9169" xr3:uid="{B6D669EC-286F-4895-9BCF-A658E21BEA75}" name="Column9158"/>
    <tableColumn id="9170" xr3:uid="{46B91E47-A64F-43BB-AB76-D62420E50854}" name="Column9159"/>
    <tableColumn id="9171" xr3:uid="{A4BCFD51-3E04-49A1-ADF8-E74EDCB3BA30}" name="Column9160"/>
    <tableColumn id="9172" xr3:uid="{EC063473-F651-46E1-925F-C3D203AF2844}" name="Column9161"/>
    <tableColumn id="9173" xr3:uid="{34EC333B-FF01-43F9-A80D-E0D71C0FAEC4}" name="Column9162"/>
    <tableColumn id="9174" xr3:uid="{224FAA4A-8DB6-4833-8103-71F10B239334}" name="Column9163"/>
    <tableColumn id="9175" xr3:uid="{7CB77A35-7378-40D2-9873-E873A9C365AA}" name="Column9164"/>
    <tableColumn id="9176" xr3:uid="{70ADCABF-4DBE-4054-813A-AF7DB5B1FEBC}" name="Column9165"/>
    <tableColumn id="9177" xr3:uid="{096F8EA1-7F76-4828-BDC6-5BEB6C5840CE}" name="Column9166"/>
    <tableColumn id="9178" xr3:uid="{E64FE905-1CAA-4C9F-BB97-000337177FD2}" name="Column9167"/>
    <tableColumn id="9179" xr3:uid="{222EC454-E516-4487-877C-40DD47603C7E}" name="Column9168"/>
    <tableColumn id="9180" xr3:uid="{9B2D002C-69C3-48B4-945A-4AFE39F4CE25}" name="Column9169"/>
    <tableColumn id="9181" xr3:uid="{8834B3C9-1F4C-4DC6-8549-1D093E04F653}" name="Column9170"/>
    <tableColumn id="9182" xr3:uid="{94EA4281-DE00-43A9-87A5-BDEB1864CE2F}" name="Column9171"/>
    <tableColumn id="9183" xr3:uid="{93132A4D-22F8-4C8E-9835-F9644D6BB76F}" name="Column9172"/>
    <tableColumn id="9184" xr3:uid="{36E5883F-F588-47B8-A7AF-D51E65C66E37}" name="Column9173"/>
    <tableColumn id="9185" xr3:uid="{621A61FB-95C2-4279-B248-2CE7A652CBB6}" name="Column9174"/>
    <tableColumn id="9186" xr3:uid="{720776B4-7B53-42F1-BBC3-5EF3964F1DF2}" name="Column9175"/>
    <tableColumn id="9187" xr3:uid="{08E25EA3-951D-4CD1-83B4-A3F6F6A21613}" name="Column9176"/>
    <tableColumn id="9188" xr3:uid="{964E29BE-6AAA-4A21-85E9-CF22F64D05E2}" name="Column9177"/>
    <tableColumn id="9189" xr3:uid="{6A79E028-859F-492E-80E4-144D6D823B1A}" name="Column9178"/>
    <tableColumn id="9190" xr3:uid="{D7C3B09C-A1D5-4ABF-AD0D-51825852F17A}" name="Column9179"/>
    <tableColumn id="9191" xr3:uid="{F7BECCF1-44F5-4DD6-AE24-D94547A4D560}" name="Column9180"/>
    <tableColumn id="9192" xr3:uid="{12D551BB-321D-4014-A47B-03C4FE5A5734}" name="Column9181"/>
    <tableColumn id="9193" xr3:uid="{6F67E3F5-785E-4274-BA54-C0262F0DB166}" name="Column9182"/>
    <tableColumn id="9194" xr3:uid="{28CEDE2C-8E57-4419-A251-B6B9542F5BBF}" name="Column9183"/>
    <tableColumn id="9195" xr3:uid="{FF3250B3-EFE7-4D8D-9B67-D85C73E43490}" name="Column9184"/>
    <tableColumn id="9196" xr3:uid="{0AE7012E-2A7D-4641-8155-E1C5B281EDA9}" name="Column9185"/>
    <tableColumn id="9197" xr3:uid="{D18B92F3-410D-418F-8CEF-384AAD6CD956}" name="Column9186"/>
    <tableColumn id="9198" xr3:uid="{F43EC189-8556-435A-A74E-1B29CCECB491}" name="Column9187"/>
    <tableColumn id="9199" xr3:uid="{9EEF900E-BB8B-477E-99AF-23240A3324F4}" name="Column9188"/>
    <tableColumn id="9200" xr3:uid="{222CC26A-1065-449A-A2EB-B65972512209}" name="Column9189"/>
    <tableColumn id="9201" xr3:uid="{D5074A8D-94A7-4D58-83B8-35D350946ED7}" name="Column9190"/>
    <tableColumn id="9202" xr3:uid="{A3DA03DD-B928-4190-8C0C-0B5BB4DB58FB}" name="Column9191"/>
    <tableColumn id="9203" xr3:uid="{77CC88E2-7EDD-4B79-B58C-E8A3E3F010B9}" name="Column9192"/>
    <tableColumn id="9204" xr3:uid="{604719E0-B9F3-4B32-B47A-A91267FF7566}" name="Column9193"/>
    <tableColumn id="9205" xr3:uid="{CA37B14A-D751-41EF-91C9-A5CF4A2CF733}" name="Column9194"/>
    <tableColumn id="9206" xr3:uid="{EF5765D2-290E-40B1-B102-29F1B8268D82}" name="Column9195"/>
    <tableColumn id="9207" xr3:uid="{6A03E0AF-2734-4CA5-958B-5A90C43CBE5D}" name="Column9196"/>
    <tableColumn id="9208" xr3:uid="{742482A2-AEBA-46BC-A957-20DDC4F7B241}" name="Column9197"/>
    <tableColumn id="9209" xr3:uid="{BBF31C3D-0872-4F0C-9519-25B67C917287}" name="Column9198"/>
    <tableColumn id="9210" xr3:uid="{F34B41D3-0F40-4CD9-96EB-90BD4E174FCD}" name="Column9199"/>
    <tableColumn id="9211" xr3:uid="{D727B0CF-3405-443B-8005-78838155DEE7}" name="Column9200"/>
    <tableColumn id="9212" xr3:uid="{FA92FD0E-6210-484C-BF77-2849E9FC5A19}" name="Column9201"/>
    <tableColumn id="9213" xr3:uid="{F4F53C2B-9B63-413B-9B05-C9FCE5FAD553}" name="Column9202"/>
    <tableColumn id="9214" xr3:uid="{8D09A9F7-DC63-4951-8E38-88FBA693077A}" name="Column9203"/>
    <tableColumn id="9215" xr3:uid="{6BC29857-942B-457C-8372-16459669CC9E}" name="Column9204"/>
    <tableColumn id="9216" xr3:uid="{D943E5D5-FE13-4B0A-985F-6D23E1FF22A5}" name="Column9205"/>
    <tableColumn id="9217" xr3:uid="{1B802BD8-04D3-4D82-898B-83EEA83CD3C0}" name="Column9206"/>
    <tableColumn id="9218" xr3:uid="{0102E7AC-0750-43A1-82FF-4069E4C9D065}" name="Column9207"/>
    <tableColumn id="9219" xr3:uid="{6E7FC432-0D61-4DC9-9B6C-1A97F955BF1B}" name="Column9208"/>
    <tableColumn id="9220" xr3:uid="{A7DF76C6-1FB7-48A3-8E12-825D748FA3EB}" name="Column9209"/>
    <tableColumn id="9221" xr3:uid="{9FA5E79D-FC08-4B87-ACE4-4DFEA5FFFBCA}" name="Column9210"/>
    <tableColumn id="9222" xr3:uid="{27497FFE-23D6-4E52-A868-249D7474C353}" name="Column9211"/>
    <tableColumn id="9223" xr3:uid="{4F97E5FE-7BFD-46BD-97A7-93E7C2C45562}" name="Column9212"/>
    <tableColumn id="9224" xr3:uid="{82DF2E28-23A3-4237-8404-30C7B51C0B0D}" name="Column9213"/>
    <tableColumn id="9225" xr3:uid="{436599CC-8A8B-4213-8957-B79C76EFCD7C}" name="Column9214"/>
    <tableColumn id="9226" xr3:uid="{4EFD0ABB-BF72-4EF8-8FB3-3C686E86CBE6}" name="Column9215"/>
    <tableColumn id="9227" xr3:uid="{CF1CF7AC-7AD2-4565-B924-48330C47C7A1}" name="Column9216"/>
    <tableColumn id="9228" xr3:uid="{CF527BBD-A0C0-4A82-808C-208DC924D41E}" name="Column9217"/>
    <tableColumn id="9229" xr3:uid="{03E3E05D-FB57-4BC5-9B49-5855964FB7C7}" name="Column9218"/>
    <tableColumn id="9230" xr3:uid="{C36130CF-F0FC-4901-A72D-20925BE364A2}" name="Column9219"/>
    <tableColumn id="9231" xr3:uid="{56D37F51-1F46-4C42-AB18-F9A1C24A9405}" name="Column9220"/>
    <tableColumn id="9232" xr3:uid="{791B8C80-2228-4E49-8C31-E6B401CF31BE}" name="Column9221"/>
    <tableColumn id="9233" xr3:uid="{545C02CF-E9D7-45FD-8D00-6BABE9E12594}" name="Column9222"/>
    <tableColumn id="9234" xr3:uid="{C6EA4494-6172-45F9-9974-D6A2D323DCB7}" name="Column9223"/>
    <tableColumn id="9235" xr3:uid="{01A0AAE6-30F1-46E1-9BBE-CB3C09FCC24E}" name="Column9224"/>
    <tableColumn id="9236" xr3:uid="{DE849E2F-E0F0-42DF-97C6-55C1FE53DB0D}" name="Column9225"/>
    <tableColumn id="9237" xr3:uid="{870FD7B1-FBC3-4AF3-A543-6B839B45B452}" name="Column9226"/>
    <tableColumn id="9238" xr3:uid="{B6D2CB40-F26D-49F4-9B1E-EF667C3CF1D5}" name="Column9227"/>
    <tableColumn id="9239" xr3:uid="{2562C23E-9783-4828-BF65-6E422385B76A}" name="Column9228"/>
    <tableColumn id="9240" xr3:uid="{204D6CBD-50DB-4343-B67E-FDDBF7C9071D}" name="Column9229"/>
    <tableColumn id="9241" xr3:uid="{E8681DBF-F5D4-4AF4-A20E-A96D2079B0BD}" name="Column9230"/>
    <tableColumn id="9242" xr3:uid="{7AB70668-C348-403C-8EC5-550CEA233D6B}" name="Column9231"/>
    <tableColumn id="9243" xr3:uid="{B2E0D6EC-797F-4EB8-857A-0404C8357717}" name="Column9232"/>
    <tableColumn id="9244" xr3:uid="{C540BF08-B2A7-4C8A-BB00-A8956E8682B4}" name="Column9233"/>
    <tableColumn id="9245" xr3:uid="{11C5FCB1-7470-4AB6-A5B5-1635409FCB9B}" name="Column9234"/>
    <tableColumn id="9246" xr3:uid="{382BD89D-C9DA-4DD0-964A-33E2928EDCFD}" name="Column9235"/>
    <tableColumn id="9247" xr3:uid="{FFE35CF4-FCBE-4129-8C8B-C16FB1664838}" name="Column9236"/>
    <tableColumn id="9248" xr3:uid="{C292B8EA-6AC8-46D0-8C8E-F572AA143E2F}" name="Column9237"/>
    <tableColumn id="9249" xr3:uid="{83A0E80D-F86B-4491-B1EE-D55D0ABF22D7}" name="Column9238"/>
    <tableColumn id="9250" xr3:uid="{7911CBAF-B8E8-48A5-B095-4DD5A370BCE1}" name="Column9239"/>
    <tableColumn id="9251" xr3:uid="{D20399C7-AED1-498D-827C-F458AB08F976}" name="Column9240"/>
    <tableColumn id="9252" xr3:uid="{1BBA696A-4D08-4B80-B316-EB62791CD635}" name="Column9241"/>
    <tableColumn id="9253" xr3:uid="{B3A7432C-1052-48F0-AE8F-7948451DB5FD}" name="Column9242"/>
    <tableColumn id="9254" xr3:uid="{EAA667CE-E5A0-4931-8A33-2F9BCCD69238}" name="Column9243"/>
    <tableColumn id="9255" xr3:uid="{358F24CC-25EB-4A93-A57D-7E0FEA9525DB}" name="Column9244"/>
    <tableColumn id="9256" xr3:uid="{826AF4C0-46D6-43D3-A848-F5A0E8A76E09}" name="Column9245"/>
    <tableColumn id="9257" xr3:uid="{98BC82A4-975A-4CC3-845C-C935C6898554}" name="Column9246"/>
    <tableColumn id="9258" xr3:uid="{E335A379-7A0D-4A22-AE21-58F29E1AE186}" name="Column9247"/>
    <tableColumn id="9259" xr3:uid="{4C135B31-148C-47C9-90B8-EB3DB427D525}" name="Column9248"/>
    <tableColumn id="9260" xr3:uid="{8DC2BE3C-6E32-418F-ABDC-6195C2398BC7}" name="Column9249"/>
    <tableColumn id="9261" xr3:uid="{D9DEB2E1-3984-4A5F-A157-3B1DDA375F38}" name="Column9250"/>
    <tableColumn id="9262" xr3:uid="{D5A14513-8D48-4A4E-BF0F-423744A2F6DD}" name="Column9251"/>
    <tableColumn id="9263" xr3:uid="{AFEE84EF-4EF7-4045-AEB3-DD1148189D7B}" name="Column9252"/>
    <tableColumn id="9264" xr3:uid="{C6AFB429-A053-4336-9EE7-48E1818F0B63}" name="Column9253"/>
    <tableColumn id="9265" xr3:uid="{065CF585-FE70-4F17-BF3C-2D698EB06759}" name="Column9254"/>
    <tableColumn id="9266" xr3:uid="{ACDC5AAF-5E4E-42F3-B54A-28ED655E44C9}" name="Column9255"/>
    <tableColumn id="9267" xr3:uid="{31C5322E-B80E-4BB4-8A9D-D558DF38D9B7}" name="Column9256"/>
    <tableColumn id="9268" xr3:uid="{508A4B74-E3E3-45EC-9A6D-795671547409}" name="Column9257"/>
    <tableColumn id="9269" xr3:uid="{BE6DF820-336A-4F6D-8D8F-48B974C3A589}" name="Column9258"/>
    <tableColumn id="9270" xr3:uid="{F95BF6FE-FC54-4472-9F7B-E817D9D38579}" name="Column9259"/>
    <tableColumn id="9271" xr3:uid="{1A7E38FC-9ABC-4562-B30E-F85C52F91EF5}" name="Column9260"/>
    <tableColumn id="9272" xr3:uid="{ECA69C60-D0DD-41ED-8326-8A1B50C1438F}" name="Column9261"/>
    <tableColumn id="9273" xr3:uid="{B03C8C87-23BF-407D-9689-5B4286D86843}" name="Column9262"/>
    <tableColumn id="9274" xr3:uid="{BBC4BA5E-7A43-41A0-9030-71B46757A9AE}" name="Column9263"/>
    <tableColumn id="9275" xr3:uid="{23EE2CBD-08AD-4FCE-BE31-CA5A8F72EB7D}" name="Column9264"/>
    <tableColumn id="9276" xr3:uid="{FB646F21-4D81-4582-8A88-18B1802A8D52}" name="Column9265"/>
    <tableColumn id="9277" xr3:uid="{2B7B5FE4-1A36-49BA-B78D-0F59BF28C94A}" name="Column9266"/>
    <tableColumn id="9278" xr3:uid="{816818DA-3057-425A-B70D-2E86896C984D}" name="Column9267"/>
    <tableColumn id="9279" xr3:uid="{7702C1A2-D7E2-435D-890F-F52911FDAA4C}" name="Column9268"/>
    <tableColumn id="9280" xr3:uid="{25517251-C1F9-45DA-BE5D-47DF16DFED18}" name="Column9269"/>
    <tableColumn id="9281" xr3:uid="{EAC48706-98D9-4DAD-BAD6-43FD13A25121}" name="Column9270"/>
    <tableColumn id="9282" xr3:uid="{96AAC4E7-FB6F-4C57-AB24-7281B9F70715}" name="Column9271"/>
    <tableColumn id="9283" xr3:uid="{C2D73842-CAD6-4203-B02A-DFF21CC2921F}" name="Column9272"/>
    <tableColumn id="9284" xr3:uid="{A3F50023-EC1D-4056-86AA-8F77E7484EED}" name="Column9273"/>
    <tableColumn id="9285" xr3:uid="{8687B1DD-1C3F-4782-8B49-E7FDECCD1E92}" name="Column9274"/>
    <tableColumn id="9286" xr3:uid="{B3B27080-3B39-41C2-9EE2-3ED6FBE19975}" name="Column9275"/>
    <tableColumn id="9287" xr3:uid="{CF13F2E4-A8E1-43B6-BEF8-81707381CF25}" name="Column9276"/>
    <tableColumn id="9288" xr3:uid="{FC9D3F18-2092-4DA9-9DBA-A211B28982C1}" name="Column9277"/>
    <tableColumn id="9289" xr3:uid="{66E969F6-CB22-4AC5-89DA-5050199A6001}" name="Column9278"/>
    <tableColumn id="9290" xr3:uid="{E0F4D09D-DAA7-4517-819B-7BC5E4551C0F}" name="Column9279"/>
    <tableColumn id="9291" xr3:uid="{77FC7576-7E49-47CA-8FCA-367B551A8741}" name="Column9280"/>
    <tableColumn id="9292" xr3:uid="{E780DFBB-D5FD-4DCA-87C3-9889D4471B6A}" name="Column9281"/>
    <tableColumn id="9293" xr3:uid="{2C4E7096-5677-4A19-8CC6-2B11504AE312}" name="Column9282"/>
    <tableColumn id="9294" xr3:uid="{3664C9E4-CB59-4404-9FCA-072CA8931867}" name="Column9283"/>
    <tableColumn id="9295" xr3:uid="{A7DAC244-B3C1-48AC-AD95-4BE9BBF14E79}" name="Column9284"/>
    <tableColumn id="9296" xr3:uid="{239A34B1-196C-4F68-A372-26F4D5195105}" name="Column9285"/>
    <tableColumn id="9297" xr3:uid="{59413D14-8F41-4594-AA8C-BF373AE2FE82}" name="Column9286"/>
    <tableColumn id="9298" xr3:uid="{71EF8A2E-4F89-471A-8116-F3F121D5026C}" name="Column9287"/>
    <tableColumn id="9299" xr3:uid="{28B38E69-B15A-4FF9-9718-37C08662AAD2}" name="Column9288"/>
    <tableColumn id="9300" xr3:uid="{4A567E7C-47C9-467C-9092-376F80B0338F}" name="Column9289"/>
    <tableColumn id="9301" xr3:uid="{8287DFE7-EC29-4BB9-8AFE-10E53CFBDB78}" name="Column9290"/>
    <tableColumn id="9302" xr3:uid="{7E2C2569-BD05-4794-B384-C2CCEADDDA83}" name="Column9291"/>
    <tableColumn id="9303" xr3:uid="{B79C2C81-6FCD-4E1D-9560-FFC8D9AFC610}" name="Column9292"/>
    <tableColumn id="9304" xr3:uid="{599B2E55-1DEC-47C7-96B1-3192523B2A38}" name="Column9293"/>
    <tableColumn id="9305" xr3:uid="{75A541DD-97DE-470F-800F-E24FE5257A1C}" name="Column9294"/>
    <tableColumn id="9306" xr3:uid="{5DAD34E7-A5C6-4484-BB43-4C3D625F3EE8}" name="Column9295"/>
    <tableColumn id="9307" xr3:uid="{5045AF6B-5DA0-479C-9974-B86A69C64F3E}" name="Column9296"/>
    <tableColumn id="9308" xr3:uid="{A9E7441A-9E47-4E96-A2FF-FC644D858516}" name="Column9297"/>
    <tableColumn id="9309" xr3:uid="{01D765E7-9AE9-4D61-BF07-62C2F6A6CA72}" name="Column9298"/>
    <tableColumn id="9310" xr3:uid="{F8FC6B4F-5B8D-4A90-BFC5-D43F063FF70C}" name="Column9299"/>
    <tableColumn id="9311" xr3:uid="{201E8A1F-91A0-4CEE-A3F3-F70E2E451B97}" name="Column9300"/>
    <tableColumn id="9312" xr3:uid="{10694175-4072-44F7-9661-5394901305E7}" name="Column9301"/>
    <tableColumn id="9313" xr3:uid="{56E2739F-B4B8-4F5A-AAB4-79F0F2EBC3B5}" name="Column9302"/>
    <tableColumn id="9314" xr3:uid="{E47434F7-AFE5-434D-8C55-03A3A2DE38EE}" name="Column9303"/>
    <tableColumn id="9315" xr3:uid="{E300C35E-A89A-45D4-981A-B355B0964B22}" name="Column9304"/>
    <tableColumn id="9316" xr3:uid="{4F0C2DEE-3777-4C2D-88FE-F92F797072F8}" name="Column9305"/>
    <tableColumn id="9317" xr3:uid="{F7BA1EA8-CFCE-4E72-83BE-E123DF4C5BD2}" name="Column9306"/>
    <tableColumn id="9318" xr3:uid="{5DE40FF2-C5C3-4083-9D59-76BD0E6BEB29}" name="Column9307"/>
    <tableColumn id="9319" xr3:uid="{93A45859-83FA-4847-8C10-7204BC8E2C13}" name="Column9308"/>
    <tableColumn id="9320" xr3:uid="{2BB54A81-05CE-4057-BF6C-AA75585433DD}" name="Column9309"/>
    <tableColumn id="9321" xr3:uid="{CB540A13-D378-4851-B758-F6B039095114}" name="Column9310"/>
    <tableColumn id="9322" xr3:uid="{3B9165EB-0788-423A-AD2F-A92F58C6A4E3}" name="Column9311"/>
    <tableColumn id="9323" xr3:uid="{8485C6C3-9E7D-4595-901E-AF46C86D308A}" name="Column9312"/>
    <tableColumn id="9324" xr3:uid="{F4CAB78F-FD43-442F-A412-0DF8CA70558F}" name="Column9313"/>
    <tableColumn id="9325" xr3:uid="{718D2B34-B813-4BD8-B967-7C020AC8E66E}" name="Column9314"/>
    <tableColumn id="9326" xr3:uid="{C1D63248-D6BC-4731-925D-760063878038}" name="Column9315"/>
    <tableColumn id="9327" xr3:uid="{D55CE2A5-9885-45E8-957D-F392D43A109A}" name="Column9316"/>
    <tableColumn id="9328" xr3:uid="{7CA61FB9-EAAE-4CFC-9A1A-0E0705217F50}" name="Column9317"/>
    <tableColumn id="9329" xr3:uid="{9CA1E63B-3C62-489B-ACBF-534C2FC1C258}" name="Column9318"/>
    <tableColumn id="9330" xr3:uid="{519FFE5E-6D61-4494-BE58-72523F8ECDC4}" name="Column9319"/>
    <tableColumn id="9331" xr3:uid="{36CF5899-0B5B-4329-B473-7B96F9A25B0D}" name="Column9320"/>
    <tableColumn id="9332" xr3:uid="{1933FEEE-646D-4592-B6CE-1F243DB12CE3}" name="Column9321"/>
    <tableColumn id="9333" xr3:uid="{6C1ABBDE-F8EC-4842-9D28-0A62ADD791D9}" name="Column9322"/>
    <tableColumn id="9334" xr3:uid="{9F18EDB3-4890-462A-A5F0-F9CCB64413DB}" name="Column9323"/>
    <tableColumn id="9335" xr3:uid="{5B23C043-B8A4-4DAE-B29E-D2D34A09E824}" name="Column9324"/>
    <tableColumn id="9336" xr3:uid="{CA791D87-1B5D-4B87-BA9C-7DFA850D9FA6}" name="Column9325"/>
    <tableColumn id="9337" xr3:uid="{B002695C-CB80-48B7-AC08-8D642E40D89C}" name="Column9326"/>
    <tableColumn id="9338" xr3:uid="{7C61B0A7-6564-4653-B623-F42D6CA451AB}" name="Column9327"/>
    <tableColumn id="9339" xr3:uid="{CBAAC88D-1B9E-4C38-AEC7-40881222BACD}" name="Column9328"/>
    <tableColumn id="9340" xr3:uid="{F4063CB5-F207-4597-9819-3106E5ED5B9D}" name="Column9329"/>
    <tableColumn id="9341" xr3:uid="{7623BAFC-0B1F-4D49-86D5-C0C3C84CE4A6}" name="Column9330"/>
    <tableColumn id="9342" xr3:uid="{2C345C9F-1163-44B2-ABDF-596CC117BD23}" name="Column9331"/>
    <tableColumn id="9343" xr3:uid="{19346CE7-C8F9-4CF0-BD76-9A47E4C07069}" name="Column9332"/>
    <tableColumn id="9344" xr3:uid="{1DA8D010-90D8-4E00-9EC7-79DD0C6CDCF2}" name="Column9333"/>
    <tableColumn id="9345" xr3:uid="{22E4328E-474D-418C-A7A5-45DEDC37072F}" name="Column9334"/>
    <tableColumn id="9346" xr3:uid="{3BA4C5CF-222E-4CC2-9440-BB87B1824767}" name="Column9335"/>
    <tableColumn id="9347" xr3:uid="{4C78CA5E-317B-432B-8CE5-CC582F633B5B}" name="Column9336"/>
    <tableColumn id="9348" xr3:uid="{44DA2AD9-4511-4104-9D7C-1D0D0799D23F}" name="Column9337"/>
    <tableColumn id="9349" xr3:uid="{0FBB4C0B-2464-4A70-B4F9-1A0BD2EE0AE1}" name="Column9338"/>
    <tableColumn id="9350" xr3:uid="{8A1F25DC-2223-4FC7-B9D9-9DB50E149CD7}" name="Column9339"/>
    <tableColumn id="9351" xr3:uid="{0BC5E39B-C3FA-416D-9222-CC7EE9D0004C}" name="Column9340"/>
    <tableColumn id="9352" xr3:uid="{FE2FD81F-84DD-4BFE-8EF0-6C0FE15B8CCD}" name="Column9341"/>
    <tableColumn id="9353" xr3:uid="{E7EC041E-775D-426D-975F-A9152AD71415}" name="Column9342"/>
    <tableColumn id="9354" xr3:uid="{28663D8A-CF8A-494A-A895-0F8A23A12524}" name="Column9343"/>
    <tableColumn id="9355" xr3:uid="{39A6F66A-D142-4186-8C90-9A9680B07F38}" name="Column9344"/>
    <tableColumn id="9356" xr3:uid="{24F09393-EBB3-43FC-A82E-E94B24EAD768}" name="Column9345"/>
    <tableColumn id="9357" xr3:uid="{B49E8B0B-F3D1-4F82-B033-BA3BA7420AF5}" name="Column9346"/>
    <tableColumn id="9358" xr3:uid="{286FF3DC-B9C7-4D56-A2EB-DE7B2842D602}" name="Column9347"/>
    <tableColumn id="9359" xr3:uid="{DD556063-35ED-4F1C-9B98-56DF92FF899D}" name="Column9348"/>
    <tableColumn id="9360" xr3:uid="{89958DB2-A3E7-4A11-AC66-E55E23B6BE80}" name="Column9349"/>
    <tableColumn id="9361" xr3:uid="{398A4F77-C5B7-4799-A45E-DD0893DA634B}" name="Column9350"/>
    <tableColumn id="9362" xr3:uid="{B72C2FB6-08DA-4599-837F-71F71C445D38}" name="Column9351"/>
    <tableColumn id="9363" xr3:uid="{53463E26-F838-4A07-85FD-47C2158302C7}" name="Column9352"/>
    <tableColumn id="9364" xr3:uid="{18BADA6E-4E9B-4128-B7E9-F4B5479B00EF}" name="Column9353"/>
    <tableColumn id="9365" xr3:uid="{C5F5601E-48BA-4CDA-9248-4595E1F76C97}" name="Column9354"/>
    <tableColumn id="9366" xr3:uid="{6C49004D-5BC2-467F-B9E7-912808F125EB}" name="Column9355"/>
    <tableColumn id="9367" xr3:uid="{F4972588-C9D6-43F4-9C34-BF01D997D1C7}" name="Column9356"/>
    <tableColumn id="9368" xr3:uid="{5708C551-4516-49CF-A6B5-7D228C7135EB}" name="Column9357"/>
    <tableColumn id="9369" xr3:uid="{9BCCE604-AB47-4491-B531-23EBC0AE65B6}" name="Column9358"/>
    <tableColumn id="9370" xr3:uid="{18E9896B-8FF8-45E9-A382-30C03C690B6C}" name="Column9359"/>
    <tableColumn id="9371" xr3:uid="{F695F63D-A83A-4731-AD79-85E6BF78B01B}" name="Column9360"/>
    <tableColumn id="9372" xr3:uid="{CBA0CC4B-CF01-4D46-B557-3020065923C0}" name="Column9361"/>
    <tableColumn id="9373" xr3:uid="{A75693D5-63AE-4634-82A4-092876008718}" name="Column9362"/>
    <tableColumn id="9374" xr3:uid="{37207C2E-F856-459C-BC4D-74280054DCBF}" name="Column9363"/>
    <tableColumn id="9375" xr3:uid="{8A421760-BCCC-4237-8A1B-A0A0158AC4DE}" name="Column9364"/>
    <tableColumn id="9376" xr3:uid="{F0E69B9E-3F17-412C-B5D0-0716AC8622DF}" name="Column9365"/>
    <tableColumn id="9377" xr3:uid="{0915D04B-7060-43A5-A60E-CBD892320369}" name="Column9366"/>
    <tableColumn id="9378" xr3:uid="{B3600F20-FCF7-499F-BDE6-25BE909367D5}" name="Column9367"/>
    <tableColumn id="9379" xr3:uid="{2B714D1F-A03C-48DA-BDB9-0DE147316EFD}" name="Column9368"/>
    <tableColumn id="9380" xr3:uid="{8C2F37DA-B69F-4C01-A21F-D7BCEC682A09}" name="Column9369"/>
    <tableColumn id="9381" xr3:uid="{3A004FB4-5F8F-425F-87A1-2FA6F4E8AACB}" name="Column9370"/>
    <tableColumn id="9382" xr3:uid="{6BF40B98-615E-4BA5-8C70-D438F48B4D57}" name="Column9371"/>
    <tableColumn id="9383" xr3:uid="{A9228D47-9DCC-4AED-A999-C4D4A0D275DC}" name="Column9372"/>
    <tableColumn id="9384" xr3:uid="{3942F378-6ABE-440A-8A0C-06F0AA5EF350}" name="Column9373"/>
    <tableColumn id="9385" xr3:uid="{BCCA78CA-72D8-4FAA-A0E5-0D008F847DB6}" name="Column9374"/>
    <tableColumn id="9386" xr3:uid="{B4144B2B-A18E-4993-A0E6-8823C9F16E4D}" name="Column9375"/>
    <tableColumn id="9387" xr3:uid="{4921E1CC-D22C-43AF-AFF9-B7E649A9C53D}" name="Column9376"/>
    <tableColumn id="9388" xr3:uid="{0D6C1DA5-0BBC-44CD-8E34-0B5C7187B394}" name="Column9377"/>
    <tableColumn id="9389" xr3:uid="{A41E5BE0-3519-4AE6-8984-1B6458C2D3F8}" name="Column9378"/>
    <tableColumn id="9390" xr3:uid="{02728DF7-2A97-4D29-9E0B-4FE28B032CD5}" name="Column9379"/>
    <tableColumn id="9391" xr3:uid="{305AC766-B2C5-4712-BF62-3EF55C54A8C4}" name="Column9380"/>
    <tableColumn id="9392" xr3:uid="{A11F5317-E2BE-4347-9F55-8CEDBF8770B1}" name="Column9381"/>
    <tableColumn id="9393" xr3:uid="{F44B6C0F-A246-4631-93B8-D0786E070F81}" name="Column9382"/>
    <tableColumn id="9394" xr3:uid="{78A26ED8-E242-47F8-BAFD-315960B6085E}" name="Column9383"/>
    <tableColumn id="9395" xr3:uid="{8575F22B-917F-4B6E-93C6-F4CA4C055144}" name="Column9384"/>
    <tableColumn id="9396" xr3:uid="{F65D8261-6AF1-4446-B6FF-11D8A7A57297}" name="Column9385"/>
    <tableColumn id="9397" xr3:uid="{B42158DE-82D3-4738-A99C-83A173B522B7}" name="Column9386"/>
    <tableColumn id="9398" xr3:uid="{BECC4A67-D028-4CB3-99F3-A416D6D3CB2E}" name="Column9387"/>
    <tableColumn id="9399" xr3:uid="{3EDC99F6-96BC-460B-B9EA-79449CDDCC43}" name="Column9388"/>
    <tableColumn id="9400" xr3:uid="{235A0BF7-9623-4A22-AA86-DFE965C1F3C3}" name="Column9389"/>
    <tableColumn id="9401" xr3:uid="{1BF4E13C-865D-4820-8BCA-98570983910E}" name="Column9390"/>
    <tableColumn id="9402" xr3:uid="{D8E00520-331C-4F67-A88C-42EA314F3241}" name="Column9391"/>
    <tableColumn id="9403" xr3:uid="{DF32A641-0BD9-4564-AB76-28D303C096D9}" name="Column9392"/>
    <tableColumn id="9404" xr3:uid="{EF712200-FA74-47DF-985E-8C397A24F41C}" name="Column9393"/>
    <tableColumn id="9405" xr3:uid="{42B45EF5-4796-4494-846A-18914BF1D79B}" name="Column9394"/>
    <tableColumn id="9406" xr3:uid="{1F5ED1DC-DED1-4040-B380-FE0E3DBDF16E}" name="Column9395"/>
    <tableColumn id="9407" xr3:uid="{7DF510AF-5C41-4898-88CA-50B725FDE33E}" name="Column9396"/>
    <tableColumn id="9408" xr3:uid="{B6F45ED8-6976-42A3-916C-0EC3E42EB2A0}" name="Column9397"/>
    <tableColumn id="9409" xr3:uid="{B8C55C3F-FD4D-4F4C-B333-88564A8EAD4C}" name="Column9398"/>
    <tableColumn id="9410" xr3:uid="{8E8F730B-1B68-4AFF-B221-7C0A0AF74A81}" name="Column9399"/>
    <tableColumn id="9411" xr3:uid="{79C8B995-1078-4754-987C-F2E2ADE5FE92}" name="Column9400"/>
    <tableColumn id="9412" xr3:uid="{92E431C5-A8C3-4DF5-AB79-101D15AF9C23}" name="Column9401"/>
    <tableColumn id="9413" xr3:uid="{0605A45B-FAFA-4962-9DAD-EDE57D6DEC22}" name="Column9402"/>
    <tableColumn id="9414" xr3:uid="{CD1C4FA3-A847-47B4-BB3A-3768001A0110}" name="Column9403"/>
    <tableColumn id="9415" xr3:uid="{EACA17FC-49A6-448C-A80A-1B362697553D}" name="Column9404"/>
    <tableColumn id="9416" xr3:uid="{07627767-F0EA-41A2-BE16-D5398BE00CAB}" name="Column9405"/>
    <tableColumn id="9417" xr3:uid="{D5766B64-FF67-43D9-B63E-8C844AE9FF16}" name="Column9406"/>
    <tableColumn id="9418" xr3:uid="{9E5AD46C-FE8C-45C3-A067-77D051A05526}" name="Column9407"/>
    <tableColumn id="9419" xr3:uid="{D4881E22-E454-44BC-AED8-1AE9EED947EF}" name="Column9408"/>
    <tableColumn id="9420" xr3:uid="{97236DBD-2B02-4BC0-A25C-932BB38A5238}" name="Column9409"/>
    <tableColumn id="9421" xr3:uid="{E8EBB1A8-E8A1-4D93-9D61-58B3CF0CA872}" name="Column9410"/>
    <tableColumn id="9422" xr3:uid="{33BC742F-7FD0-49FE-A773-94C32BC8B654}" name="Column9411"/>
    <tableColumn id="9423" xr3:uid="{543ADD0F-BEC8-41B2-BE4F-83D3F1FF1A37}" name="Column9412"/>
    <tableColumn id="9424" xr3:uid="{42293AD4-271F-4DFD-BA89-46BAAF7D3B0F}" name="Column9413"/>
    <tableColumn id="9425" xr3:uid="{DF95EA1A-406E-4876-9123-BA0A339DB799}" name="Column9414"/>
    <tableColumn id="9426" xr3:uid="{C06BEE38-89ED-45FC-9838-F958790F8DC6}" name="Column9415"/>
    <tableColumn id="9427" xr3:uid="{AEE3FF38-D1A7-477D-9991-92FDE1D6588B}" name="Column9416"/>
    <tableColumn id="9428" xr3:uid="{001C1297-960C-4310-B3D1-F08851E8B1DF}" name="Column9417"/>
    <tableColumn id="9429" xr3:uid="{51CF726F-0E26-459F-97F0-40F8AF6779A6}" name="Column9418"/>
    <tableColumn id="9430" xr3:uid="{C7485504-1146-4369-AB65-32C7F347FDF1}" name="Column9419"/>
    <tableColumn id="9431" xr3:uid="{3CDB1BA6-13C3-4086-865E-DA1130562152}" name="Column9420"/>
    <tableColumn id="9432" xr3:uid="{A29F3D72-78DB-450A-BDC7-1AE4FE493925}" name="Column9421"/>
    <tableColumn id="9433" xr3:uid="{FB10A0B1-1365-4655-BE68-AA86F91CFAE6}" name="Column9422"/>
    <tableColumn id="9434" xr3:uid="{A804B113-FAF6-4F8E-B93D-35BB27A4D392}" name="Column9423"/>
    <tableColumn id="9435" xr3:uid="{80FA1B94-A06F-4086-AAD6-7C6BD9E3A969}" name="Column9424"/>
    <tableColumn id="9436" xr3:uid="{88E29C79-FCC5-42B4-AF0B-D0EDABAA9C13}" name="Column9425"/>
    <tableColumn id="9437" xr3:uid="{ACC67624-C7F3-4854-8F6B-3F90C7DBBB02}" name="Column9426"/>
    <tableColumn id="9438" xr3:uid="{F95F4B29-055D-466B-B41D-1A2D61D5760A}" name="Column9427"/>
    <tableColumn id="9439" xr3:uid="{A5446453-282B-4088-B879-03799A2BD62F}" name="Column9428"/>
    <tableColumn id="9440" xr3:uid="{2DF376B2-4649-4BA9-ACAF-DAA5F8884C74}" name="Column9429"/>
    <tableColumn id="9441" xr3:uid="{88AAEDB7-2B1C-487A-AB06-B28B71CC3494}" name="Column9430"/>
    <tableColumn id="9442" xr3:uid="{2C1BEE97-780D-443C-93F4-854714091918}" name="Column9431"/>
    <tableColumn id="9443" xr3:uid="{BC9B02BA-D01F-4F8E-911A-2504114284FA}" name="Column9432"/>
    <tableColumn id="9444" xr3:uid="{3F9A054C-3E5E-4534-969F-562E7834436C}" name="Column9433"/>
    <tableColumn id="9445" xr3:uid="{B8256F9A-26F2-4D1C-AF7D-E72C7674B382}" name="Column9434"/>
    <tableColumn id="9446" xr3:uid="{4A22DA70-F219-439A-B62C-3C2C0C0845E0}" name="Column9435"/>
    <tableColumn id="9447" xr3:uid="{F8D8E557-BFA8-4B9D-80F4-4BBE8311672D}" name="Column9436"/>
    <tableColumn id="9448" xr3:uid="{CC6A9469-5721-413C-B40C-621065E71224}" name="Column9437"/>
    <tableColumn id="9449" xr3:uid="{01CA3AE8-6CBF-4728-8B74-31A90B6FBF7D}" name="Column9438"/>
    <tableColumn id="9450" xr3:uid="{804C32B6-DF85-4477-A278-CE6828274192}" name="Column9439"/>
    <tableColumn id="9451" xr3:uid="{C5FC7846-62BA-47BB-9F90-4D8042F634C2}" name="Column9440"/>
    <tableColumn id="9452" xr3:uid="{EC502956-E035-449E-B0AC-01237A2DAE5A}" name="Column9441"/>
    <tableColumn id="9453" xr3:uid="{4B4A6348-E8C0-447A-8129-319B5473FBB6}" name="Column9442"/>
    <tableColumn id="9454" xr3:uid="{9D95E047-AE81-4719-97B7-2D78EEF748AA}" name="Column9443"/>
    <tableColumn id="9455" xr3:uid="{83BCF5E0-972E-41D3-BFA5-CF5C3C71E10F}" name="Column9444"/>
    <tableColumn id="9456" xr3:uid="{0593B1E8-C03E-4EC0-B52A-763AFC95EC7D}" name="Column9445"/>
    <tableColumn id="9457" xr3:uid="{0DDB16C2-135D-4C0C-B86E-52A8DF246BB5}" name="Column9446"/>
    <tableColumn id="9458" xr3:uid="{441C38F8-4235-4563-8F8C-EE06852052F7}" name="Column9447"/>
    <tableColumn id="9459" xr3:uid="{E206E581-D28E-4FE3-AEFD-EEA7F85CFE9F}" name="Column9448"/>
    <tableColumn id="9460" xr3:uid="{97752F36-644F-4A4E-937C-BD2D824440CA}" name="Column9449"/>
    <tableColumn id="9461" xr3:uid="{AE5B8E52-31D5-4BAC-8890-A7EA4807D01C}" name="Column9450"/>
    <tableColumn id="9462" xr3:uid="{BEDB5430-3904-4E0B-BA6C-B17AB0741FC9}" name="Column9451"/>
    <tableColumn id="9463" xr3:uid="{64469153-E53F-4BF2-80D5-5A39CD8B235B}" name="Column9452"/>
    <tableColumn id="9464" xr3:uid="{E91E9366-EA75-4A63-AEB3-52094D6AAE47}" name="Column9453"/>
    <tableColumn id="9465" xr3:uid="{FC4513A9-5CA7-440B-9F21-52ADE58CCBAA}" name="Column9454"/>
    <tableColumn id="9466" xr3:uid="{B96E4424-4896-4B6D-A426-AE5B82071D46}" name="Column9455"/>
    <tableColumn id="9467" xr3:uid="{C11763B0-F58B-44A5-A6A4-1E4535AB91C8}" name="Column9456"/>
    <tableColumn id="9468" xr3:uid="{54EB77E9-A1B8-45AB-A326-F076CD45521E}" name="Column9457"/>
    <tableColumn id="9469" xr3:uid="{3E99592E-94FD-4561-82E1-ACEDAC202AA3}" name="Column9458"/>
    <tableColumn id="9470" xr3:uid="{E36CA5A3-6619-4748-903B-58217D40FA02}" name="Column9459"/>
    <tableColumn id="9471" xr3:uid="{4B289819-3CC9-4D2C-A5B6-437D472DD896}" name="Column9460"/>
    <tableColumn id="9472" xr3:uid="{A19B2E4E-D452-443C-AB3E-733A7B23B230}" name="Column9461"/>
    <tableColumn id="9473" xr3:uid="{5AC1F1B9-73A3-434C-A9AF-413BC2C523B5}" name="Column9462"/>
    <tableColumn id="9474" xr3:uid="{EEF9BCA0-5DB9-46DC-B519-E7F874AF72EF}" name="Column9463"/>
    <tableColumn id="9475" xr3:uid="{C9C91A18-BFFA-432F-B475-E15BD2F49FD9}" name="Column9464"/>
    <tableColumn id="9476" xr3:uid="{480F24C4-D55D-4547-8F66-3CD861D26B4F}" name="Column9465"/>
    <tableColumn id="9477" xr3:uid="{3117E72B-B970-45AB-A7E9-DC689844F83B}" name="Column9466"/>
    <tableColumn id="9478" xr3:uid="{8540E09B-7B70-40DE-B56F-001957591CB7}" name="Column9467"/>
    <tableColumn id="9479" xr3:uid="{8CEBF4EA-6F93-49E7-B667-4D8F2A5BB96F}" name="Column9468"/>
    <tableColumn id="9480" xr3:uid="{7302F177-B35D-4020-BF8D-7BD534332EFC}" name="Column9469"/>
    <tableColumn id="9481" xr3:uid="{D8F6B0E6-0D77-40FC-A0E8-97756E5C0230}" name="Column9470"/>
    <tableColumn id="9482" xr3:uid="{EF00BCE5-4EC1-48C0-9A86-EACE00E008E0}" name="Column9471"/>
    <tableColumn id="9483" xr3:uid="{F828F2E0-EE80-45C8-8496-A795C3387189}" name="Column9472"/>
    <tableColumn id="9484" xr3:uid="{6DAB0E64-0732-42DC-84C2-20BE74B3AC32}" name="Column9473"/>
    <tableColumn id="9485" xr3:uid="{7ED394D7-CFC9-4FA9-A503-D53624ABD369}" name="Column9474"/>
    <tableColumn id="9486" xr3:uid="{8773E061-9BE8-4C72-813A-EE3FF3B1059E}" name="Column9475"/>
    <tableColumn id="9487" xr3:uid="{5A7D1C31-3EE4-4ECA-BC2A-51AEB8A9F476}" name="Column9476"/>
    <tableColumn id="9488" xr3:uid="{9FCBC70F-1842-42B0-819B-9E7653EBBAB4}" name="Column9477"/>
    <tableColumn id="9489" xr3:uid="{744390E4-E37F-4220-8F45-1FE04360F18A}" name="Column9478"/>
    <tableColumn id="9490" xr3:uid="{551F27EE-92CF-43FD-9240-7998FC4AA410}" name="Column9479"/>
    <tableColumn id="9491" xr3:uid="{76CC7764-A2A6-4C79-9BBD-1D14AEC0C9F2}" name="Column9480"/>
    <tableColumn id="9492" xr3:uid="{3EDA95C7-F109-41BF-ADED-4E163A6A6093}" name="Column9481"/>
    <tableColumn id="9493" xr3:uid="{1146EF0D-27C3-451F-8554-FE1418D1FC83}" name="Column9482"/>
    <tableColumn id="9494" xr3:uid="{D1E5924B-30DA-428C-8065-A5839B4DA9BB}" name="Column9483"/>
    <tableColumn id="9495" xr3:uid="{7FF97C37-CC53-4E1C-B53C-00D84325FB10}" name="Column9484"/>
    <tableColumn id="9496" xr3:uid="{03868A14-E56E-4DC9-B2B3-2DD1F6DED0F4}" name="Column9485"/>
    <tableColumn id="9497" xr3:uid="{B8C4A182-2A8E-44F3-8174-77314AA97A20}" name="Column9486"/>
    <tableColumn id="9498" xr3:uid="{354D1D46-C235-45DB-B54A-8C806CE42922}" name="Column9487"/>
    <tableColumn id="9499" xr3:uid="{0073FA41-698A-4101-9C72-71D85F3125BC}" name="Column9488"/>
    <tableColumn id="9500" xr3:uid="{962AAE9D-5B42-45C4-AC6A-EAC7B1022B26}" name="Column9489"/>
    <tableColumn id="9501" xr3:uid="{D9977D33-696A-4AD5-AFB4-9CCDC8710062}" name="Column9490"/>
    <tableColumn id="9502" xr3:uid="{CB9CBF0F-98F8-4E4D-937B-7B5A54C87D44}" name="Column9491"/>
    <tableColumn id="9503" xr3:uid="{88099A2F-E465-423C-99DE-59E3BB7D55B4}" name="Column9492"/>
    <tableColumn id="9504" xr3:uid="{1F7AE2D2-19C7-4164-B336-E1CBD7091224}" name="Column9493"/>
    <tableColumn id="9505" xr3:uid="{365B53EC-3A7C-4A1F-BBF7-26972D4EB5FC}" name="Column9494"/>
    <tableColumn id="9506" xr3:uid="{6B6E28E5-F79A-499B-998C-AAECBA244FB7}" name="Column9495"/>
    <tableColumn id="9507" xr3:uid="{9BAAE82D-8493-42B5-8278-D4FA8B4418A6}" name="Column9496"/>
    <tableColumn id="9508" xr3:uid="{DCE65D07-8D1D-45BE-928E-9CD03324D75A}" name="Column9497"/>
    <tableColumn id="9509" xr3:uid="{4E7853D1-8DAF-40D4-ACF9-608369A16FDD}" name="Column9498"/>
    <tableColumn id="9510" xr3:uid="{4A6DF372-7C86-41CC-BC3A-7279BB440908}" name="Column9499"/>
    <tableColumn id="9511" xr3:uid="{4EE07214-4026-44AF-8C48-7E7973FA204D}" name="Column9500"/>
    <tableColumn id="9512" xr3:uid="{811FEE8C-6D2F-4F42-B546-EA78B20B498D}" name="Column9501"/>
    <tableColumn id="9513" xr3:uid="{E6C427E2-2C70-4352-85A9-C458E48E9139}" name="Column9502"/>
    <tableColumn id="9514" xr3:uid="{A64F8851-9D06-4DD3-BEB2-C8497A94A77E}" name="Column9503"/>
    <tableColumn id="9515" xr3:uid="{5F41C8B3-BA3B-41B1-BB04-9BFE76C9838E}" name="Column9504"/>
    <tableColumn id="9516" xr3:uid="{B8A9798F-0C7C-474D-A205-3A9973ED0608}" name="Column9505"/>
    <tableColumn id="9517" xr3:uid="{1FE564D4-0E45-492F-9A82-09767EA32233}" name="Column9506"/>
    <tableColumn id="9518" xr3:uid="{091F2C5C-2DC4-41B2-8DBA-4A364DB27C75}" name="Column9507"/>
    <tableColumn id="9519" xr3:uid="{2B9AFA12-0F72-4252-9848-9660E8A0B20F}" name="Column9508"/>
    <tableColumn id="9520" xr3:uid="{630BAFB5-6B41-473A-B126-8A4C0E9817B2}" name="Column9509"/>
    <tableColumn id="9521" xr3:uid="{0EEB3511-9AAB-4F22-8FCE-D60F171A451A}" name="Column9510"/>
    <tableColumn id="9522" xr3:uid="{EBC81AAE-E9DE-41E5-A706-4D4EED9A749C}" name="Column9511"/>
    <tableColumn id="9523" xr3:uid="{F64DCF3A-F0F8-422A-B3FA-FD3684E9EA31}" name="Column9512"/>
    <tableColumn id="9524" xr3:uid="{6274B0E6-5018-4250-A68C-62016430AD44}" name="Column9513"/>
    <tableColumn id="9525" xr3:uid="{AD37B711-9B52-4AC2-BA55-41BF1CC958D8}" name="Column9514"/>
    <tableColumn id="9526" xr3:uid="{7F161415-3126-4523-8E6B-2679680E5B8C}" name="Column9515"/>
    <tableColumn id="9527" xr3:uid="{6EF20542-7998-470C-B8AD-9772D5824D62}" name="Column9516"/>
    <tableColumn id="9528" xr3:uid="{8D663406-48F5-48C6-A171-9F5A697E573D}" name="Column9517"/>
    <tableColumn id="9529" xr3:uid="{8B8E354B-9859-4830-B7E5-F9305C0C328E}" name="Column9518"/>
    <tableColumn id="9530" xr3:uid="{85DF52DE-844E-4919-BEE2-588B982841FA}" name="Column9519"/>
    <tableColumn id="9531" xr3:uid="{B10887E5-9D9D-4250-BD7F-1890B9EA2CEA}" name="Column9520"/>
    <tableColumn id="9532" xr3:uid="{EB67E9E1-06BE-4094-89EA-3F264BE70A88}" name="Column9521"/>
    <tableColumn id="9533" xr3:uid="{1D0AD31A-6500-4F18-B9BB-972018C182DF}" name="Column9522"/>
    <tableColumn id="9534" xr3:uid="{AA1C6072-D3D0-42FE-AB84-F6A86E42615F}" name="Column9523"/>
    <tableColumn id="9535" xr3:uid="{B44AC5E9-9849-4BF5-B6F5-42677015E4EA}" name="Column9524"/>
    <tableColumn id="9536" xr3:uid="{7386F48F-5022-43CA-98F3-00842E0F50EB}" name="Column9525"/>
    <tableColumn id="9537" xr3:uid="{703C3420-6BF8-4B91-8756-BDA2D9AF116C}" name="Column9526"/>
    <tableColumn id="9538" xr3:uid="{B98EF3F2-3E6C-49F8-9CA1-678167229618}" name="Column9527"/>
    <tableColumn id="9539" xr3:uid="{6E7B4BEA-A153-40FA-AA72-C1F58C91298E}" name="Column9528"/>
    <tableColumn id="9540" xr3:uid="{6A30BF35-9346-425F-8FD1-32FDC8DD0F73}" name="Column9529"/>
    <tableColumn id="9541" xr3:uid="{D6A6A820-16FA-4261-8B84-B9DB6772BEF8}" name="Column9530"/>
    <tableColumn id="9542" xr3:uid="{AAA25AD7-39FD-4A9E-853E-B54D7D628706}" name="Column9531"/>
    <tableColumn id="9543" xr3:uid="{D8520312-ACF8-4F3F-B501-3DE4939DF4CB}" name="Column9532"/>
    <tableColumn id="9544" xr3:uid="{76FBC880-D0A0-481D-85A2-BD69934A7D31}" name="Column9533"/>
    <tableColumn id="9545" xr3:uid="{A931377A-649A-4230-AC88-111C72A1CA5C}" name="Column9534"/>
    <tableColumn id="9546" xr3:uid="{80EBB9D0-FCFD-4413-96FD-48FBC6485BF9}" name="Column9535"/>
    <tableColumn id="9547" xr3:uid="{4B522C00-04DF-47DD-AFC6-61FCFA5DABAF}" name="Column9536"/>
    <tableColumn id="9548" xr3:uid="{398194E0-FB04-442D-8CA9-369EE549EB1D}" name="Column9537"/>
    <tableColumn id="9549" xr3:uid="{E42EB3A8-653A-4DE1-BDDC-E755464D5A82}" name="Column9538"/>
    <tableColumn id="9550" xr3:uid="{9CA14311-1C04-4B0B-9928-979224EEE8F0}" name="Column9539"/>
    <tableColumn id="9551" xr3:uid="{8BDFE56D-C4BA-4FC4-B50A-616297B04C06}" name="Column9540"/>
    <tableColumn id="9552" xr3:uid="{09FC8A0B-F206-4AAA-BFC7-4B68BDBBD193}" name="Column9541"/>
    <tableColumn id="9553" xr3:uid="{1980BD79-B3D7-4F8A-A7CE-42DB90EB35D9}" name="Column9542"/>
    <tableColumn id="9554" xr3:uid="{4C284B88-1E37-45AF-A0C8-5B9A0661AE95}" name="Column9543"/>
    <tableColumn id="9555" xr3:uid="{AAD4DD5D-F413-46E8-9F0E-A9A22A9B6958}" name="Column9544"/>
    <tableColumn id="9556" xr3:uid="{8B603400-66A6-4BBF-AF75-81E65D577CD1}" name="Column9545"/>
    <tableColumn id="9557" xr3:uid="{085EFC8B-5641-4909-8C31-8B3139388802}" name="Column9546"/>
    <tableColumn id="9558" xr3:uid="{275FC6EE-2DC5-4537-87B6-3E5E02A03679}" name="Column9547"/>
    <tableColumn id="9559" xr3:uid="{60A62A7D-B985-418A-8D6A-E00B717F2FC4}" name="Column9548"/>
    <tableColumn id="9560" xr3:uid="{1E7A0FAE-D094-41FF-8C76-5C61440C1557}" name="Column9549"/>
    <tableColumn id="9561" xr3:uid="{8A03A1C4-0000-4161-A3E3-C3E91249A93D}" name="Column9550"/>
    <tableColumn id="9562" xr3:uid="{97D43F29-6395-4F13-A268-6BC470038298}" name="Column9551"/>
    <tableColumn id="9563" xr3:uid="{68795B0E-DBA6-4C38-A3E3-EC74DE8562CB}" name="Column9552"/>
    <tableColumn id="9564" xr3:uid="{6C1781DA-D760-473C-9D68-956AC91E8DDD}" name="Column9553"/>
    <tableColumn id="9565" xr3:uid="{403085BE-ADFF-4884-A7B9-598D2CE10293}" name="Column9554"/>
    <tableColumn id="9566" xr3:uid="{82C7E775-17A5-4168-A351-D749B74F1B04}" name="Column9555"/>
    <tableColumn id="9567" xr3:uid="{12451597-2345-4F94-8BDC-4A8CE58012F7}" name="Column9556"/>
    <tableColumn id="9568" xr3:uid="{114CCAC6-B194-454C-8218-62ACB46EFB03}" name="Column9557"/>
    <tableColumn id="9569" xr3:uid="{1FEA4F01-7801-4B53-A7D0-B16FE69DCE01}" name="Column9558"/>
    <tableColumn id="9570" xr3:uid="{0D5EF0C5-A0E3-4AA3-94A7-76C11FE67333}" name="Column9559"/>
    <tableColumn id="9571" xr3:uid="{3C3FE149-298A-4422-B9F4-981124F8B52B}" name="Column9560"/>
    <tableColumn id="9572" xr3:uid="{A6D96E91-47CD-4A56-904C-F748E0455A93}" name="Column9561"/>
    <tableColumn id="9573" xr3:uid="{A5919C2B-A60F-4E86-94BB-5B89401EAD52}" name="Column9562"/>
    <tableColumn id="9574" xr3:uid="{D1AD235A-F974-4D40-85E8-6EA250F400C0}" name="Column9563"/>
    <tableColumn id="9575" xr3:uid="{C3698A6C-8B0E-436D-B83A-E14963E6C5A9}" name="Column9564"/>
    <tableColumn id="9576" xr3:uid="{80EA7E6F-E251-459C-856F-F08E8CF3268C}" name="Column9565"/>
    <tableColumn id="9577" xr3:uid="{B04230D4-ABE2-4F7F-9A39-699E1DC4ACD2}" name="Column9566"/>
    <tableColumn id="9578" xr3:uid="{EC69EA65-1710-4053-89E6-F8CC70C684C2}" name="Column9567"/>
    <tableColumn id="9579" xr3:uid="{378D58DA-F071-4EBE-9B60-E9EDCA3CA5CB}" name="Column9568"/>
    <tableColumn id="9580" xr3:uid="{0EDC55BD-3ED7-4E64-88D0-96752BF3CC87}" name="Column9569"/>
    <tableColumn id="9581" xr3:uid="{696823C4-5339-4D02-9077-4FE251137796}" name="Column9570"/>
    <tableColumn id="9582" xr3:uid="{9E2B3285-EA30-4B55-8380-BB4937324CB3}" name="Column9571"/>
    <tableColumn id="9583" xr3:uid="{0286E84E-F892-4F3F-9A52-F1CC83E89C17}" name="Column9572"/>
    <tableColumn id="9584" xr3:uid="{3ED6F61A-CB60-4972-8EB6-1FEE618E3C79}" name="Column9573"/>
    <tableColumn id="9585" xr3:uid="{65AAC75D-3268-4B2D-88A0-CDCD91A8B091}" name="Column9574"/>
    <tableColumn id="9586" xr3:uid="{9B9CF106-24E6-42DD-A365-0A1D5127D80A}" name="Column9575"/>
    <tableColumn id="9587" xr3:uid="{FA77161E-7EC4-4F27-BC7F-AB38B90A395B}" name="Column9576"/>
    <tableColumn id="9588" xr3:uid="{B6B14EFD-7BC6-4040-80C6-46D0259D218F}" name="Column9577"/>
    <tableColumn id="9589" xr3:uid="{DE1F5B7D-2ACB-440F-9269-9E3893AF8E42}" name="Column9578"/>
    <tableColumn id="9590" xr3:uid="{6F61E24C-9656-4606-903A-CEE07DC4E23B}" name="Column9579"/>
    <tableColumn id="9591" xr3:uid="{4E93AD57-3DD0-4DFD-BE79-8F628900BDF6}" name="Column9580"/>
    <tableColumn id="9592" xr3:uid="{D1E7A6FB-4294-4E04-8F4E-93FFC1E509F4}" name="Column9581"/>
    <tableColumn id="9593" xr3:uid="{2D6711EA-AE7B-4F7F-916F-4485A9FE7724}" name="Column9582"/>
    <tableColumn id="9594" xr3:uid="{EF4C838E-F25D-4DBE-83D8-8EC29F193C66}" name="Column9583"/>
    <tableColumn id="9595" xr3:uid="{AF051647-F5EA-4434-9F41-370EB2E0F84B}" name="Column9584"/>
    <tableColumn id="9596" xr3:uid="{44CC425F-AF7F-4407-B111-99F933ADECC7}" name="Column9585"/>
    <tableColumn id="9597" xr3:uid="{A741D7CC-A96F-4891-B374-7229F440D826}" name="Column9586"/>
    <tableColumn id="9598" xr3:uid="{36CD7DB6-A39F-4914-B604-499F6CA87BFD}" name="Column9587"/>
    <tableColumn id="9599" xr3:uid="{A0C34E98-4A50-49AC-BA49-747A2720593E}" name="Column9588"/>
    <tableColumn id="9600" xr3:uid="{64E6F827-E0F1-454F-AB4A-A234B1AFE840}" name="Column9589"/>
    <tableColumn id="9601" xr3:uid="{D0B9A22D-887D-4596-95F5-72892BF7A20E}" name="Column9590"/>
    <tableColumn id="9602" xr3:uid="{8B43DC90-08CE-452E-AA36-0E45EBCCC3E7}" name="Column9591"/>
    <tableColumn id="9603" xr3:uid="{82E60DCE-97DB-42BE-A8CA-38406717A879}" name="Column9592"/>
    <tableColumn id="9604" xr3:uid="{C2FA3047-9EE9-432F-8681-A9BCE384D1AF}" name="Column9593"/>
    <tableColumn id="9605" xr3:uid="{42DC30F5-E67C-4D24-904D-FCBBCCE17680}" name="Column9594"/>
    <tableColumn id="9606" xr3:uid="{3A1A743C-9620-4E97-A77B-61C1F61328B1}" name="Column9595"/>
    <tableColumn id="9607" xr3:uid="{AC19D87E-77F5-42A7-9F4A-2393DA3FB49F}" name="Column9596"/>
    <tableColumn id="9608" xr3:uid="{2CAD6551-22BA-4B96-8901-021D66DB15AD}" name="Column9597"/>
    <tableColumn id="9609" xr3:uid="{9AEAD37E-4063-4188-9430-4A82AA5FF498}" name="Column9598"/>
    <tableColumn id="9610" xr3:uid="{030C6CCB-08A2-4CBA-9420-05ABF61FB2D3}" name="Column9599"/>
    <tableColumn id="9611" xr3:uid="{F2E559C6-0C60-4B8B-A3BE-E977037B0A36}" name="Column9600"/>
    <tableColumn id="9612" xr3:uid="{F7B131E9-A461-45CB-93E6-C6DF08B6B0E1}" name="Column9601"/>
    <tableColumn id="9613" xr3:uid="{D726252F-DC36-4314-93A6-1442848C3E5B}" name="Column9602"/>
    <tableColumn id="9614" xr3:uid="{1676B61B-A7CF-4003-82B1-5E5890F2C274}" name="Column9603"/>
    <tableColumn id="9615" xr3:uid="{C88B4542-58CA-47DD-9203-C246D3BED806}" name="Column9604"/>
    <tableColumn id="9616" xr3:uid="{57457CD0-5D6C-4F0A-9AC2-30B01B78F010}" name="Column9605"/>
    <tableColumn id="9617" xr3:uid="{8EF026FC-F766-4B8F-A078-EBA531443DA7}" name="Column9606"/>
    <tableColumn id="9618" xr3:uid="{39C15DF8-E523-4C82-A33A-B53021E5D8C0}" name="Column9607"/>
    <tableColumn id="9619" xr3:uid="{42C498B4-7337-465C-BB8D-12A994F6F11B}" name="Column9608"/>
    <tableColumn id="9620" xr3:uid="{84AC9180-65DF-491A-93E7-34599995AF44}" name="Column9609"/>
    <tableColumn id="9621" xr3:uid="{9678BEC0-4F8D-42BC-B171-6418BD4A2FDC}" name="Column9610"/>
    <tableColumn id="9622" xr3:uid="{FC6724A5-23F2-4127-AAA5-C62E9B9D1252}" name="Column9611"/>
    <tableColumn id="9623" xr3:uid="{32719253-C355-4F8F-9BF3-FEDC01B1CC3F}" name="Column9612"/>
    <tableColumn id="9624" xr3:uid="{07082A86-4F03-4231-92B7-7D694F2A5359}" name="Column9613"/>
    <tableColumn id="9625" xr3:uid="{F922F928-F8FF-4B56-A7A6-173CDBA081B0}" name="Column9614"/>
    <tableColumn id="9626" xr3:uid="{B7D25287-E13E-438E-845F-7D93B423F9F7}" name="Column9615"/>
    <tableColumn id="9627" xr3:uid="{889FD1A0-BD43-4922-A56F-8C6BB0A81DC2}" name="Column9616"/>
    <tableColumn id="9628" xr3:uid="{5C0AD98E-59B4-4D02-B64E-9C48C75302B8}" name="Column9617"/>
    <tableColumn id="9629" xr3:uid="{5269A6B3-9E38-453A-97B9-B72268CF3191}" name="Column9618"/>
    <tableColumn id="9630" xr3:uid="{DE28442B-F3C7-45CB-8A28-4D935A957C74}" name="Column9619"/>
    <tableColumn id="9631" xr3:uid="{08718B94-B19C-4922-B77A-14B57C6C2433}" name="Column9620"/>
    <tableColumn id="9632" xr3:uid="{3BB06C0E-B6BF-4B86-A39A-4AEE72A6E87D}" name="Column9621"/>
    <tableColumn id="9633" xr3:uid="{1EB238FF-95A5-4C1D-BC1A-A277EEA0662F}" name="Column9622"/>
    <tableColumn id="9634" xr3:uid="{8570683D-CA56-4EA9-A4ED-083715D28698}" name="Column9623"/>
    <tableColumn id="9635" xr3:uid="{B7542B55-9CD7-4D46-9B59-89130558659C}" name="Column9624"/>
    <tableColumn id="9636" xr3:uid="{E28232C1-0F3F-4D30-A258-71CD92B6A09B}" name="Column9625"/>
    <tableColumn id="9637" xr3:uid="{ACE81917-02D0-4286-9729-1DC6E8F34CE9}" name="Column9626"/>
    <tableColumn id="9638" xr3:uid="{F39BD37B-4E10-4D56-AF84-D054018A92C6}" name="Column9627"/>
    <tableColumn id="9639" xr3:uid="{ECCD8186-F462-4860-9FBC-890C80AFC12E}" name="Column9628"/>
    <tableColumn id="9640" xr3:uid="{3B0FB73D-F30E-479E-92CB-BE966364929C}" name="Column9629"/>
    <tableColumn id="9641" xr3:uid="{EAE294AA-32BF-4680-A999-EA70AC89D13D}" name="Column9630"/>
    <tableColumn id="9642" xr3:uid="{84F4AD17-9026-4371-AE44-AC7B50198CC7}" name="Column9631"/>
    <tableColumn id="9643" xr3:uid="{7D11BE73-7126-4E6C-8721-602746B715BF}" name="Column9632"/>
    <tableColumn id="9644" xr3:uid="{F6297617-9DCF-4999-9DE2-74011A124E37}" name="Column9633"/>
    <tableColumn id="9645" xr3:uid="{EB7309BF-FC7E-4139-AC8B-CDDB4DE30791}" name="Column9634"/>
    <tableColumn id="9646" xr3:uid="{40E6AB82-D800-4FDA-B985-6F8C78BF4F90}" name="Column9635"/>
    <tableColumn id="9647" xr3:uid="{DC9C933D-2964-4FA4-93CF-14C64D5D72EE}" name="Column9636"/>
    <tableColumn id="9648" xr3:uid="{E34DB536-E8EC-4ED0-B1CC-7DFAA63984B2}" name="Column9637"/>
    <tableColumn id="9649" xr3:uid="{1EBF3F0A-12E7-45B8-8E3C-71B262EEA8EF}" name="Column9638"/>
    <tableColumn id="9650" xr3:uid="{F2C39B8C-BE63-4583-8EF3-113854CBF328}" name="Column9639"/>
    <tableColumn id="9651" xr3:uid="{637A4E8C-F1E4-4978-97D0-B2CC6DBEBFF0}" name="Column9640"/>
    <tableColumn id="9652" xr3:uid="{90C1A77F-FFCB-4F1E-8082-3069A5EB881F}" name="Column9641"/>
    <tableColumn id="9653" xr3:uid="{78A5D242-3021-4779-9FE8-AE5DD76502E9}" name="Column9642"/>
    <tableColumn id="9654" xr3:uid="{740BA364-5CFE-4C7A-A1E2-1AE748A8E968}" name="Column9643"/>
    <tableColumn id="9655" xr3:uid="{7F29F748-8381-4F65-83F3-50833F7DA451}" name="Column9644"/>
    <tableColumn id="9656" xr3:uid="{A318444A-AA71-4D08-8FCE-D94F8917F04D}" name="Column9645"/>
    <tableColumn id="9657" xr3:uid="{488817FD-AB55-4B91-858E-A7B054199348}" name="Column9646"/>
    <tableColumn id="9658" xr3:uid="{BC6A0BCE-F25F-423D-8A24-6145F448F40A}" name="Column9647"/>
    <tableColumn id="9659" xr3:uid="{353B9B8E-6EBD-43C6-B9B2-3E9062B5789B}" name="Column9648"/>
    <tableColumn id="9660" xr3:uid="{DAF587AA-01C2-44F2-975E-0896CC502B6F}" name="Column9649"/>
    <tableColumn id="9661" xr3:uid="{2A81F97A-6A05-4C1D-A651-6F6ABE1AB0F1}" name="Column9650"/>
    <tableColumn id="9662" xr3:uid="{C21030E1-5E61-48B2-A046-999DEB970CDD}" name="Column9651"/>
    <tableColumn id="9663" xr3:uid="{5BAEE523-D354-445D-98D9-F0B52A22CA6A}" name="Column9652"/>
    <tableColumn id="9664" xr3:uid="{0B56B2AB-331E-4615-AFCD-4C9B4A409AC3}" name="Column9653"/>
    <tableColumn id="9665" xr3:uid="{01B6D26B-6CDE-4B2A-85EF-2DC3AC169E87}" name="Column9654"/>
    <tableColumn id="9666" xr3:uid="{3A986B75-B767-4312-AC21-E74124374B45}" name="Column9655"/>
    <tableColumn id="9667" xr3:uid="{D000C50C-62E6-4BC9-9145-855EC4400058}" name="Column9656"/>
    <tableColumn id="9668" xr3:uid="{BDDEF018-450D-4D5B-8984-89409CDE00C8}" name="Column9657"/>
    <tableColumn id="9669" xr3:uid="{97ABC0DD-1EB1-4ADA-B538-962D92169EFC}" name="Column9658"/>
    <tableColumn id="9670" xr3:uid="{32E235E7-5446-4B79-A338-30B9A3AAF6F3}" name="Column9659"/>
    <tableColumn id="9671" xr3:uid="{0E57FFC7-0CE5-4E2D-8175-2308E326133F}" name="Column9660"/>
    <tableColumn id="9672" xr3:uid="{D98DA13E-F853-4F18-A5D1-81497874516E}" name="Column9661"/>
    <tableColumn id="9673" xr3:uid="{112964F7-A9B5-4D38-BD65-3049CDD2BFF8}" name="Column9662"/>
    <tableColumn id="9674" xr3:uid="{556EEE1D-6F2D-4CBB-BC65-8E4E5C13A328}" name="Column9663"/>
    <tableColumn id="9675" xr3:uid="{BB521FB5-9608-4F39-A3DC-957FB11D58D5}" name="Column9664"/>
    <tableColumn id="9676" xr3:uid="{EBEDA9D7-04EF-4B69-AA8D-2F4A5A167AF3}" name="Column9665"/>
    <tableColumn id="9677" xr3:uid="{FE80F435-9114-4054-85AF-39B48763E21C}" name="Column9666"/>
    <tableColumn id="9678" xr3:uid="{05BEFC30-EF6D-4563-B5B2-47077119CC9A}" name="Column9667"/>
    <tableColumn id="9679" xr3:uid="{3A77BF98-6911-4B72-9AAB-6EBBE1D08EA4}" name="Column9668"/>
    <tableColumn id="9680" xr3:uid="{3E2741F8-E506-4D18-B157-12E069F4F4BB}" name="Column9669"/>
    <tableColumn id="9681" xr3:uid="{D8EAE7FD-4409-4EC7-8CC4-0638D8B4D616}" name="Column9670"/>
    <tableColumn id="9682" xr3:uid="{65FA97C7-6242-46D8-96B5-E8E01AA3897F}" name="Column9671"/>
    <tableColumn id="9683" xr3:uid="{B68E3D90-E4E2-44CA-B9AE-E03057B3DF9C}" name="Column9672"/>
    <tableColumn id="9684" xr3:uid="{433F2891-41A7-4E0B-A8B4-209E7F6DF2C4}" name="Column9673"/>
    <tableColumn id="9685" xr3:uid="{F145ACB8-9D3D-4B48-AF71-254F2D4258A9}" name="Column9674"/>
    <tableColumn id="9686" xr3:uid="{D2741599-BA8E-4F33-B124-2864BF248AB1}" name="Column9675"/>
    <tableColumn id="9687" xr3:uid="{4123D6EE-3E03-4EB5-BD37-E5F6A8E35F63}" name="Column9676"/>
    <tableColumn id="9688" xr3:uid="{DADE8A62-C9E9-4FC1-93A8-CBEE6E207B24}" name="Column9677"/>
    <tableColumn id="9689" xr3:uid="{B22EC73C-4B1C-4F5F-9B45-0879B42E2ADB}" name="Column9678"/>
    <tableColumn id="9690" xr3:uid="{425FE2CE-C6BB-4E84-9429-41CE380E8065}" name="Column9679"/>
    <tableColumn id="9691" xr3:uid="{12CA0857-2DF9-4648-99A5-D1E7D3EB9A1D}" name="Column9680"/>
    <tableColumn id="9692" xr3:uid="{26E4B489-E2D3-4BCE-8D8D-A66868B569EE}" name="Column9681"/>
    <tableColumn id="9693" xr3:uid="{A1185F1E-6B70-4EE2-9C5B-6203D9C1A7B7}" name="Column9682"/>
    <tableColumn id="9694" xr3:uid="{A8178459-BB4C-48D8-A520-BE56620ABE00}" name="Column9683"/>
    <tableColumn id="9695" xr3:uid="{FFBBCF19-3EDE-43C0-973C-A9A076805B87}" name="Column9684"/>
    <tableColumn id="9696" xr3:uid="{607EA605-FEDA-4D7B-8CBB-4079C9E92087}" name="Column9685"/>
    <tableColumn id="9697" xr3:uid="{B3EF1515-8946-46F0-84F9-98F74E2C6F05}" name="Column9686"/>
    <tableColumn id="9698" xr3:uid="{BEE84811-38E9-4811-91E2-62D900A2DC06}" name="Column9687"/>
    <tableColumn id="9699" xr3:uid="{7083549D-4F08-448C-A0AF-451C1B4AB154}" name="Column9688"/>
    <tableColumn id="9700" xr3:uid="{BF68C210-433F-4924-9FCD-61E8E8D42386}" name="Column9689"/>
    <tableColumn id="9701" xr3:uid="{DE728194-14D9-451D-9ACC-905D3D36683B}" name="Column9690"/>
    <tableColumn id="9702" xr3:uid="{8C796965-508F-412E-B174-D5324828A652}" name="Column9691"/>
    <tableColumn id="9703" xr3:uid="{42B18C34-368D-4D5D-A969-8CF9538ECDE3}" name="Column9692"/>
    <tableColumn id="9704" xr3:uid="{7BD6CFB8-8A6B-423D-B216-853C8283DCE3}" name="Column9693"/>
    <tableColumn id="9705" xr3:uid="{6E732B95-0356-49E1-B179-4F80C31570ED}" name="Column9694"/>
    <tableColumn id="9706" xr3:uid="{076D0096-23D3-4ECC-AEA1-014401068843}" name="Column9695"/>
    <tableColumn id="9707" xr3:uid="{D61F56DB-D526-4A22-8FEB-25A51FC4FA76}" name="Column9696"/>
    <tableColumn id="9708" xr3:uid="{3328A5EE-7511-434D-8897-8CDB9AF07BCC}" name="Column9697"/>
    <tableColumn id="9709" xr3:uid="{C9170131-E284-4B67-838C-739BBC4BA041}" name="Column9698"/>
    <tableColumn id="9710" xr3:uid="{15F6E1FE-B04B-4047-A122-8AE3425D2D02}" name="Column9699"/>
    <tableColumn id="9711" xr3:uid="{1C7AF6AA-1D12-489B-B9FE-5BFDE119116F}" name="Column9700"/>
    <tableColumn id="9712" xr3:uid="{D675B8E3-1DE3-4C3D-8530-C371107B39F0}" name="Column9701"/>
    <tableColumn id="9713" xr3:uid="{88CC4681-A00C-4F35-86F6-D30492D46F8A}" name="Column9702"/>
    <tableColumn id="9714" xr3:uid="{74060667-AE44-4C26-A2DE-FB21BCC312BA}" name="Column9703"/>
    <tableColumn id="9715" xr3:uid="{B497A8B7-1387-4DDD-A6C7-12FDB80699E7}" name="Column9704"/>
    <tableColumn id="9716" xr3:uid="{FFD1D23E-7519-4FEB-AE5E-C67C90F13312}" name="Column9705"/>
    <tableColumn id="9717" xr3:uid="{4566A3B6-FECC-4256-AA75-08589B701498}" name="Column9706"/>
    <tableColumn id="9718" xr3:uid="{78887F17-643B-42B8-93F9-7F4B3D19DF30}" name="Column9707"/>
    <tableColumn id="9719" xr3:uid="{1DB2275D-84D6-4D15-B4A5-B82EE3D1F752}" name="Column9708"/>
    <tableColumn id="9720" xr3:uid="{4D1572D5-9B48-4F2B-BDB8-D9454AF8A204}" name="Column9709"/>
    <tableColumn id="9721" xr3:uid="{E9C5FF28-BFE7-40FD-9FDF-955C3704868C}" name="Column9710"/>
    <tableColumn id="9722" xr3:uid="{1B69AB4B-A509-4FE4-880E-B1D14FE0452F}" name="Column9711"/>
    <tableColumn id="9723" xr3:uid="{AD617F86-C2F8-495C-8C53-8C7EAF8A117B}" name="Column9712"/>
    <tableColumn id="9724" xr3:uid="{1B5A059C-AC31-4C54-9DED-99A75A1C7702}" name="Column9713"/>
    <tableColumn id="9725" xr3:uid="{DAC0EF29-20AE-4028-AA40-B435F440C8C0}" name="Column9714"/>
    <tableColumn id="9726" xr3:uid="{312D5B47-D16D-47F3-B33A-11FB968A864C}" name="Column9715"/>
    <tableColumn id="9727" xr3:uid="{79F6CD6D-388F-486C-BE39-BCA25C1BE5DC}" name="Column9716"/>
    <tableColumn id="9728" xr3:uid="{973653DB-F705-4283-BF83-0265F78DEC52}" name="Column9717"/>
    <tableColumn id="9729" xr3:uid="{285652F4-63BC-4B1C-BB93-ADE8B82C1470}" name="Column9718"/>
    <tableColumn id="9730" xr3:uid="{A50E3D79-E4C3-4A4B-AC40-BB33B1ABEF37}" name="Column9719"/>
    <tableColumn id="9731" xr3:uid="{7CDC86DC-38B5-4580-99D1-BD3AB29C0CD5}" name="Column9720"/>
    <tableColumn id="9732" xr3:uid="{9831DE0B-A5CF-4954-9BBA-4A6065391A6A}" name="Column9721"/>
    <tableColumn id="9733" xr3:uid="{2E2BD303-9D38-4C56-BBBD-314C9EB51A2F}" name="Column9722"/>
    <tableColumn id="9734" xr3:uid="{5B2D5F8A-52C8-4118-B68E-AA71459E0BB2}" name="Column9723"/>
    <tableColumn id="9735" xr3:uid="{2D3CE68C-5C22-45CE-89E4-B848735732B8}" name="Column9724"/>
    <tableColumn id="9736" xr3:uid="{D4916CC1-537E-4EFA-A184-C5D9B609EC7C}" name="Column9725"/>
    <tableColumn id="9737" xr3:uid="{5B5DF032-B6E2-40BC-AFBE-2C66B7FA69EC}" name="Column9726"/>
    <tableColumn id="9738" xr3:uid="{8DA80F6C-2476-47F5-BFAD-D57C25B32866}" name="Column9727"/>
    <tableColumn id="9739" xr3:uid="{D74E54FD-6F30-46B4-B78D-7F8DC10867AB}" name="Column9728"/>
    <tableColumn id="9740" xr3:uid="{FC17450F-B69B-4797-89FB-7868F87E29FD}" name="Column9729"/>
    <tableColumn id="9741" xr3:uid="{7A18F214-EAC2-4EE9-A681-9FAC943B3BF4}" name="Column9730"/>
    <tableColumn id="9742" xr3:uid="{1084590B-E69E-4E8C-AA00-4B663F247FDD}" name="Column9731"/>
    <tableColumn id="9743" xr3:uid="{331E3B67-4582-458D-8B9A-14F385D19760}" name="Column9732"/>
    <tableColumn id="9744" xr3:uid="{52E98196-6977-4C81-9606-5F7A9E920D47}" name="Column9733"/>
    <tableColumn id="9745" xr3:uid="{CC45DD3A-BDDB-4769-BC2A-114C17F4CDA6}" name="Column9734"/>
    <tableColumn id="9746" xr3:uid="{C02639A9-B385-4D73-8F19-2DA6FE387267}" name="Column9735"/>
    <tableColumn id="9747" xr3:uid="{31A55AE1-85F1-469C-A0EB-544814A41EE8}" name="Column9736"/>
    <tableColumn id="9748" xr3:uid="{D9B2E26C-01A0-45D2-863F-27C07E4967C2}" name="Column9737"/>
    <tableColumn id="9749" xr3:uid="{455CAFA1-1821-4453-9427-4F449A9448B9}" name="Column9738"/>
    <tableColumn id="9750" xr3:uid="{DFEF4619-0700-426E-9C00-93DB8EC6918F}" name="Column9739"/>
    <tableColumn id="9751" xr3:uid="{C92837EE-0A86-4EA8-B456-2786F2301876}" name="Column9740"/>
    <tableColumn id="9752" xr3:uid="{9255A7BA-9E6D-4147-A0CB-13EB5F175808}" name="Column9741"/>
    <tableColumn id="9753" xr3:uid="{BCB7DFB3-6071-403A-873D-919EE8D97EBB}" name="Column9742"/>
    <tableColumn id="9754" xr3:uid="{47EBE965-0C79-4D69-9AC2-75727239F31B}" name="Column9743"/>
    <tableColumn id="9755" xr3:uid="{4F5DCE43-8A5C-4862-A956-118C62948BFF}" name="Column9744"/>
    <tableColumn id="9756" xr3:uid="{8A90397E-1DEC-4F8B-958A-77E293A95257}" name="Column9745"/>
    <tableColumn id="9757" xr3:uid="{A3F97797-B2BC-4E99-8A5D-9CE672BB2529}" name="Column9746"/>
    <tableColumn id="9758" xr3:uid="{40118F37-4FA8-46E5-892C-9BAD869C8005}" name="Column9747"/>
    <tableColumn id="9759" xr3:uid="{69E4EFB2-74E7-47A1-9A48-A47AF59D7789}" name="Column9748"/>
    <tableColumn id="9760" xr3:uid="{813DA8B9-C893-4282-9C55-8BC3F1E6F3CC}" name="Column9749"/>
    <tableColumn id="9761" xr3:uid="{00DE1C19-5D8A-4B40-8797-E53AD71FF46B}" name="Column9750"/>
    <tableColumn id="9762" xr3:uid="{A1FBB4C2-AA3E-471B-917C-7B967F51BEC3}" name="Column9751"/>
    <tableColumn id="9763" xr3:uid="{9A35A504-3A67-46C5-84BE-5EFC755784A2}" name="Column9752"/>
    <tableColumn id="9764" xr3:uid="{538BF355-F02F-475B-A2D6-80D561866659}" name="Column9753"/>
    <tableColumn id="9765" xr3:uid="{96B17137-EFC2-4631-A57C-D1177EB3F9D3}" name="Column9754"/>
    <tableColumn id="9766" xr3:uid="{AD13D3A8-FD54-426D-BD9D-87197717E8CB}" name="Column9755"/>
    <tableColumn id="9767" xr3:uid="{197F4BC6-C3D6-49AC-A282-7286E4DCA68C}" name="Column9756"/>
    <tableColumn id="9768" xr3:uid="{03866A9A-9E4E-48BF-8628-EE2373AB9D0C}" name="Column9757"/>
    <tableColumn id="9769" xr3:uid="{A67A9239-1D52-417D-A33B-48A78266DAB8}" name="Column9758"/>
    <tableColumn id="9770" xr3:uid="{19F5EAD0-0E14-4C46-AE00-874B46681EE0}" name="Column9759"/>
    <tableColumn id="9771" xr3:uid="{2ABC99FC-2A09-49AA-958D-FAD0C989431F}" name="Column9760"/>
    <tableColumn id="9772" xr3:uid="{3779345E-9122-49B7-9A21-4E242C4CB2FD}" name="Column9761"/>
    <tableColumn id="9773" xr3:uid="{D093C16C-0027-4CBE-9186-6A0765CDBED8}" name="Column9762"/>
    <tableColumn id="9774" xr3:uid="{4F9BD361-25D5-443F-9E82-5CECB5C63106}" name="Column9763"/>
    <tableColumn id="9775" xr3:uid="{D925BC42-D033-4177-BE35-0701DE2A59C5}" name="Column9764"/>
    <tableColumn id="9776" xr3:uid="{75B5209C-7010-4109-A220-B24CC151DF9D}" name="Column9765"/>
    <tableColumn id="9777" xr3:uid="{A9B5B166-A29B-4A55-B67C-0ED180FFCC94}" name="Column9766"/>
    <tableColumn id="9778" xr3:uid="{2934F16D-5AD5-48C0-8010-93BA5E3A7BA8}" name="Column9767"/>
    <tableColumn id="9779" xr3:uid="{7418B259-7121-4D26-A73A-5E891D8E7825}" name="Column9768"/>
    <tableColumn id="9780" xr3:uid="{A83AF137-36E7-411E-BCCB-BC6EAE4DCF78}" name="Column9769"/>
    <tableColumn id="9781" xr3:uid="{88D84319-6726-4FE5-ABA6-EB55F76454EF}" name="Column9770"/>
    <tableColumn id="9782" xr3:uid="{064693C9-9F91-4F59-A2D7-7164B21E7133}" name="Column9771"/>
    <tableColumn id="9783" xr3:uid="{B092B4C6-9839-4E90-9EFC-1C1AB6B7C6C5}" name="Column9772"/>
    <tableColumn id="9784" xr3:uid="{53E70BBA-8FAD-4902-AC5E-5716050E993F}" name="Column9773"/>
    <tableColumn id="9785" xr3:uid="{F1EB2687-1C25-4831-85CF-30CFF19D8DE7}" name="Column9774"/>
    <tableColumn id="9786" xr3:uid="{17334966-F942-4E59-81DF-53AFD905263A}" name="Column9775"/>
    <tableColumn id="9787" xr3:uid="{572BB717-1E3A-4113-A780-74D46235D7C0}" name="Column9776"/>
    <tableColumn id="9788" xr3:uid="{737673CA-86DA-42A2-8CC1-FB53D651B999}" name="Column9777"/>
    <tableColumn id="9789" xr3:uid="{5A3DA595-8DBF-4371-9A18-B3E94D40D823}" name="Column9778"/>
    <tableColumn id="9790" xr3:uid="{2D2C9AC3-6EAF-460D-9A83-29FBEEF6C11C}" name="Column9779"/>
    <tableColumn id="9791" xr3:uid="{0F5C8602-6630-4125-9999-51D189CE796C}" name="Column9780"/>
    <tableColumn id="9792" xr3:uid="{9241B8E4-B488-43A5-B82B-E53492BC4A27}" name="Column9781"/>
    <tableColumn id="9793" xr3:uid="{0CA9A260-85A8-4121-9554-71C63D0F4406}" name="Column9782"/>
    <tableColumn id="9794" xr3:uid="{4A7C0E5B-93B8-4359-BB0E-572BB300F010}" name="Column9783"/>
    <tableColumn id="9795" xr3:uid="{B13D0B24-C1BE-4CF8-B78E-5349065BF835}" name="Column9784"/>
    <tableColumn id="9796" xr3:uid="{A44A5BB4-CCDB-4AE9-A93E-75DDF0004203}" name="Column9785"/>
    <tableColumn id="9797" xr3:uid="{68BB60AF-1033-4193-86E7-A31BBC57A6C3}" name="Column9786"/>
    <tableColumn id="9798" xr3:uid="{2EA9457B-5E06-4CE3-A849-9B1EF77F16D0}" name="Column9787"/>
    <tableColumn id="9799" xr3:uid="{3E91C073-7A05-4C05-A932-38279053CB15}" name="Column9788"/>
    <tableColumn id="9800" xr3:uid="{D1C07D06-D584-4F89-BA5E-074E59DF8FCE}" name="Column9789"/>
    <tableColumn id="9801" xr3:uid="{E4F97736-3426-4C71-8D2B-F81BB18ED7BE}" name="Column9790"/>
    <tableColumn id="9802" xr3:uid="{664D213B-E6F3-42BB-913A-35DCA028D1E7}" name="Column9791"/>
    <tableColumn id="9803" xr3:uid="{2790D0BD-AB23-4A82-950D-BD2CB58A2B9A}" name="Column9792"/>
    <tableColumn id="9804" xr3:uid="{A13CE7AF-DE77-4564-A463-74569ED816C2}" name="Column9793"/>
    <tableColumn id="9805" xr3:uid="{DF7F3306-009B-43E0-BCD5-623598315C57}" name="Column9794"/>
    <tableColumn id="9806" xr3:uid="{79A36542-18C3-4F1E-9490-5B76E5EC4190}" name="Column9795"/>
    <tableColumn id="9807" xr3:uid="{B0B516FF-E560-4BB5-B131-7A54CE4D4C2F}" name="Column9796"/>
    <tableColumn id="9808" xr3:uid="{D1CA562A-A040-459C-9563-196EC2509E6E}" name="Column9797"/>
    <tableColumn id="9809" xr3:uid="{89A6CB7F-757C-4311-A1E8-BD7B2E907D14}" name="Column9798"/>
    <tableColumn id="9810" xr3:uid="{1E523D1D-50F2-4945-BA9E-540A719D6C60}" name="Column9799"/>
    <tableColumn id="9811" xr3:uid="{C3CADD7F-9FCB-4A91-B4DB-633D78A9355B}" name="Column9800"/>
    <tableColumn id="9812" xr3:uid="{85F5D42A-D0E9-49C4-A1B4-230D7AD97638}" name="Column9801"/>
    <tableColumn id="9813" xr3:uid="{1FEEE7F9-C8ED-4080-8AA1-251250E83E6E}" name="Column9802"/>
    <tableColumn id="9814" xr3:uid="{F96C09E5-F077-436B-8A25-0E9A72A2A385}" name="Column9803"/>
    <tableColumn id="9815" xr3:uid="{F3133BE9-9A5E-4DFF-936D-A88AAC509DBF}" name="Column9804"/>
    <tableColumn id="9816" xr3:uid="{ADF133E7-628B-4E1C-8956-074F74BAD04E}" name="Column9805"/>
    <tableColumn id="9817" xr3:uid="{A00A556E-4C2C-4D5D-BCF6-56692ECFB88C}" name="Column9806"/>
    <tableColumn id="9818" xr3:uid="{8757AB2F-8084-4CB6-9B27-ACE6053BF538}" name="Column9807"/>
    <tableColumn id="9819" xr3:uid="{ED69D981-A237-49D9-B1C7-847DEF041B0E}" name="Column9808"/>
    <tableColumn id="9820" xr3:uid="{98996119-72F7-4CE8-9DF1-1C38BDF4F7D5}" name="Column9809"/>
    <tableColumn id="9821" xr3:uid="{73D57478-774F-48EB-9436-D94F34C8FB55}" name="Column9810"/>
    <tableColumn id="9822" xr3:uid="{58F91B8D-201C-4732-A800-C8681000E26B}" name="Column9811"/>
    <tableColumn id="9823" xr3:uid="{38E874D6-A463-4FCC-A2A9-E2325294E57C}" name="Column9812"/>
    <tableColumn id="9824" xr3:uid="{74F67D28-7656-4862-83F0-A00F5D06DFD5}" name="Column9813"/>
    <tableColumn id="9825" xr3:uid="{EABF7853-C7A6-42E0-9C6E-227067106FC9}" name="Column9814"/>
    <tableColumn id="9826" xr3:uid="{605B2E1E-0F81-4EB5-B45D-8F6C3FDF4ED4}" name="Column9815"/>
    <tableColumn id="9827" xr3:uid="{78E17E61-92E7-4894-B19B-41AC05DA4C65}" name="Column9816"/>
    <tableColumn id="9828" xr3:uid="{FA37BE41-8150-4ED3-9496-034A8082BDED}" name="Column9817"/>
    <tableColumn id="9829" xr3:uid="{42BF1642-9EC2-4E19-9498-434431820249}" name="Column9818"/>
    <tableColumn id="9830" xr3:uid="{B4BA87F5-D5D0-46B0-A6FC-DC315FB0B96B}" name="Column9819"/>
    <tableColumn id="9831" xr3:uid="{7DCCBA60-CC90-4CBA-8B6C-3C5737715CE2}" name="Column9820"/>
    <tableColumn id="9832" xr3:uid="{769044BA-5DD0-4FA9-8F10-AD19C59E6861}" name="Column9821"/>
    <tableColumn id="9833" xr3:uid="{4F6C88C8-17AD-423F-8376-D322CDA851FD}" name="Column9822"/>
    <tableColumn id="9834" xr3:uid="{99BDF38B-1B85-4A55-8765-69EF2DB66A8A}" name="Column9823"/>
    <tableColumn id="9835" xr3:uid="{BBE774DE-F455-413B-A1E8-A5FD4A4FB9AA}" name="Column9824"/>
    <tableColumn id="9836" xr3:uid="{7F3C5F70-3B10-4742-B857-BF44BD3DA4F1}" name="Column9825"/>
    <tableColumn id="9837" xr3:uid="{A517A20C-2EBC-4410-A10E-22C3B48B60D2}" name="Column9826"/>
    <tableColumn id="9838" xr3:uid="{49362A2D-073B-41B8-9FE2-3BD36884E819}" name="Column9827"/>
    <tableColumn id="9839" xr3:uid="{553D7AC6-6F28-497B-9CD6-671ADAFA1492}" name="Column9828"/>
    <tableColumn id="9840" xr3:uid="{4513FFB4-8DCA-4A0E-9475-1C9DFBCBF3FC}" name="Column9829"/>
    <tableColumn id="9841" xr3:uid="{53107205-7AD4-4F28-916F-4270ADFF9582}" name="Column9830"/>
    <tableColumn id="9842" xr3:uid="{9830197C-DE22-41E5-BABE-8738474147D3}" name="Column9831"/>
    <tableColumn id="9843" xr3:uid="{70C9ED1A-DED3-45E8-9C5F-9F3EAC1670F5}" name="Column9832"/>
    <tableColumn id="9844" xr3:uid="{F48E30BE-3C6D-47E7-9A74-17D72783E6D5}" name="Column9833"/>
    <tableColumn id="9845" xr3:uid="{BEC47983-7BF5-4AF2-97A9-324433102EC5}" name="Column9834"/>
    <tableColumn id="9846" xr3:uid="{87FAC5F4-596F-45C7-8C90-8531CC88E404}" name="Column9835"/>
    <tableColumn id="9847" xr3:uid="{49661B7C-CCEF-40C5-958E-CFFCB8205722}" name="Column9836"/>
    <tableColumn id="9848" xr3:uid="{0DA85C3B-E67A-48AF-AA57-28A3BCD91248}" name="Column9837"/>
    <tableColumn id="9849" xr3:uid="{EAF90C79-637C-4F09-AAE9-E817508A4354}" name="Column9838"/>
    <tableColumn id="9850" xr3:uid="{D8E54FED-748B-421E-A6A6-C8A5FBBE3ED3}" name="Column9839"/>
    <tableColumn id="9851" xr3:uid="{455FCA63-4387-4068-8A33-4FA3B55F1574}" name="Column9840"/>
    <tableColumn id="9852" xr3:uid="{EC3AEF57-A2DE-4A2D-A719-2889B30C1267}" name="Column9841"/>
    <tableColumn id="9853" xr3:uid="{F7798B92-7207-42DF-B9EA-1FB2714ECD61}" name="Column9842"/>
    <tableColumn id="9854" xr3:uid="{44A19F60-6780-4048-8B86-9064C7ACDA46}" name="Column9843"/>
    <tableColumn id="9855" xr3:uid="{019F6B92-6F79-423E-9122-6295044A7589}" name="Column9844"/>
    <tableColumn id="9856" xr3:uid="{6757697D-2035-4DF7-A386-4C7BA34EEF41}" name="Column9845"/>
    <tableColumn id="9857" xr3:uid="{5FBB7486-9173-4483-91AD-1B7ED38FCCAD}" name="Column9846"/>
    <tableColumn id="9858" xr3:uid="{639D0C51-6CE4-4122-8F44-B0477516AB97}" name="Column9847"/>
    <tableColumn id="9859" xr3:uid="{1851F5E7-46BE-4486-9289-7C578CFA1C1B}" name="Column9848"/>
    <tableColumn id="9860" xr3:uid="{3D8F7F78-B1D3-4B1F-AEC4-996AC6D5C09E}" name="Column9849"/>
    <tableColumn id="9861" xr3:uid="{032C9EC3-6A95-4384-9866-BAD29E9A680B}" name="Column9850"/>
    <tableColumn id="9862" xr3:uid="{EDE3BFB2-593E-4C26-A5B8-5AC52D4C7A3F}" name="Column9851"/>
    <tableColumn id="9863" xr3:uid="{7DBF826F-2710-4B48-8FDA-0EAF9B123CAD}" name="Column9852"/>
    <tableColumn id="9864" xr3:uid="{73BE59BD-BB2D-4577-8F14-B8AC7527056B}" name="Column9853"/>
    <tableColumn id="9865" xr3:uid="{3BBDF0A5-E4E7-43ED-B1DD-E01D9B01EFC7}" name="Column9854"/>
    <tableColumn id="9866" xr3:uid="{61628BF0-4B24-4A1D-891F-8E6C1279D03E}" name="Column9855"/>
    <tableColumn id="9867" xr3:uid="{B639B84F-D4E5-48FD-9B17-788B6013FAF8}" name="Column9856"/>
    <tableColumn id="9868" xr3:uid="{6CDA3EC6-A5BC-499E-B8F6-D28AA081739C}" name="Column9857"/>
    <tableColumn id="9869" xr3:uid="{0870E812-DA51-4E50-9796-071B809B03D6}" name="Column9858"/>
    <tableColumn id="9870" xr3:uid="{92DAB214-9344-4D92-8D5B-D8C1081F7FE1}" name="Column9859"/>
    <tableColumn id="9871" xr3:uid="{6ECE53B6-7CCD-40FF-A0C3-10D000C21C7A}" name="Column9860"/>
    <tableColumn id="9872" xr3:uid="{FFC33057-A05E-4D42-ACCC-1B983F000CCA}" name="Column9861"/>
    <tableColumn id="9873" xr3:uid="{A28FFD5A-1BD1-4947-BF81-36EEE35F569E}" name="Column9862"/>
    <tableColumn id="9874" xr3:uid="{F034F88B-FCCE-4333-8E14-CAA870556FEE}" name="Column9863"/>
    <tableColumn id="9875" xr3:uid="{AC4A0A9C-385E-4F10-A2C6-EEE7BA1D21AB}" name="Column9864"/>
    <tableColumn id="9876" xr3:uid="{DE630C2C-AC71-49E4-B827-1FFF9F0AD267}" name="Column9865"/>
    <tableColumn id="9877" xr3:uid="{60DB2AA5-467F-417D-B911-BD94B375A257}" name="Column9866"/>
    <tableColumn id="9878" xr3:uid="{26B07A49-CFB9-479D-A717-3EB4AA9A3166}" name="Column9867"/>
    <tableColumn id="9879" xr3:uid="{69569C27-49E1-4443-9521-279641C1DCE7}" name="Column9868"/>
    <tableColumn id="9880" xr3:uid="{6D8C8768-7308-4800-A316-2D9EA645903E}" name="Column9869"/>
    <tableColumn id="9881" xr3:uid="{F5338CC6-C976-4783-BD7C-39083327F0EA}" name="Column9870"/>
    <tableColumn id="9882" xr3:uid="{14A3D01E-6BCB-4E81-A913-6C2CAFB51B26}" name="Column9871"/>
    <tableColumn id="9883" xr3:uid="{F4058953-2D4E-499A-BDA0-A879050209E8}" name="Column9872"/>
    <tableColumn id="9884" xr3:uid="{F40BB5AE-6D71-4CE3-8444-FF53D1F0E785}" name="Column9873"/>
    <tableColumn id="9885" xr3:uid="{0FC75DEB-E3DD-4A87-9BC1-A4C0613E6834}" name="Column9874"/>
    <tableColumn id="9886" xr3:uid="{7BB1FCA1-853A-434E-A05A-11416152E5BA}" name="Column9875"/>
    <tableColumn id="9887" xr3:uid="{56EF45C3-0C71-45CA-8C0F-D0EE84AC3492}" name="Column9876"/>
    <tableColumn id="9888" xr3:uid="{32108D2E-BA52-46D2-8B45-BE82BC2FC1EF}" name="Column9877"/>
    <tableColumn id="9889" xr3:uid="{18E01582-CA34-4F17-AEB1-53A7F342CB3B}" name="Column9878"/>
    <tableColumn id="9890" xr3:uid="{DB7E9CD9-3306-49E1-94AE-E9A165D041A5}" name="Column9879"/>
    <tableColumn id="9891" xr3:uid="{FF17B0BC-5CA4-46F4-BD4C-F8B180F8EB72}" name="Column9880"/>
    <tableColumn id="9892" xr3:uid="{4358B88D-8032-401D-8712-91471D3604F0}" name="Column9881"/>
    <tableColumn id="9893" xr3:uid="{705214A3-BF9D-4CE6-9FCF-2282AD3F5EF6}" name="Column9882"/>
    <tableColumn id="9894" xr3:uid="{4FE6B5CB-7E8D-4C51-9B39-2FAD1D25F823}" name="Column9883"/>
    <tableColumn id="9895" xr3:uid="{27120AD9-6D7C-4C2A-8309-4E343C118C50}" name="Column9884"/>
    <tableColumn id="9896" xr3:uid="{E14B3F76-57E5-4172-B904-24E7C79700F2}" name="Column9885"/>
    <tableColumn id="9897" xr3:uid="{B80865B7-54B9-43A1-8E92-6D8C9E00D9D9}" name="Column9886"/>
    <tableColumn id="9898" xr3:uid="{F608D032-BEC2-4A82-BA74-B354080A928B}" name="Column9887"/>
    <tableColumn id="9899" xr3:uid="{C83DB982-8790-43D3-8EB6-158D39327484}" name="Column9888"/>
    <tableColumn id="9900" xr3:uid="{F5D37597-3E1D-479B-9660-0732725421AA}" name="Column9889"/>
    <tableColumn id="9901" xr3:uid="{9499C316-F77B-4950-8475-A907275849D6}" name="Column9890"/>
    <tableColumn id="9902" xr3:uid="{9B095BF7-27CC-46A8-AD2B-EA84E3E8C1A0}" name="Column9891"/>
    <tableColumn id="9903" xr3:uid="{7A9E0238-DDCD-4DF1-82C7-87503ECA8CF0}" name="Column9892"/>
    <tableColumn id="9904" xr3:uid="{A8C6D179-D538-4D31-A427-9A123C4503CE}" name="Column9893"/>
    <tableColumn id="9905" xr3:uid="{3FF75B63-BA88-4605-892B-56D4A4FE95A2}" name="Column9894"/>
    <tableColumn id="9906" xr3:uid="{35AA37C4-C207-4570-BB2F-4D2FBC1C0B1B}" name="Column9895"/>
    <tableColumn id="9907" xr3:uid="{8AD1C7C2-44C1-4A08-8D7A-E861FDB9FAF1}" name="Column9896"/>
    <tableColumn id="9908" xr3:uid="{FF1231A8-11C6-46F9-9A09-4419AB0CED72}" name="Column9897"/>
    <tableColumn id="9909" xr3:uid="{D070B887-459A-4F39-904A-26F8E7396418}" name="Column9898"/>
    <tableColumn id="9910" xr3:uid="{461DD88C-9665-4C1C-98D3-0E33D532199F}" name="Column9899"/>
    <tableColumn id="9911" xr3:uid="{41150423-64B4-4D7B-BA21-3A4A33D34D41}" name="Column9900"/>
    <tableColumn id="9912" xr3:uid="{C7F5BDD0-086F-4E0C-836C-CF7912360E68}" name="Column9901"/>
    <tableColumn id="9913" xr3:uid="{EF113B38-0816-4B1C-A778-E54F156E245A}" name="Column9902"/>
    <tableColumn id="9914" xr3:uid="{BE756689-E8DA-48BC-AD0D-C34CF6034AAD}" name="Column9903"/>
    <tableColumn id="9915" xr3:uid="{B55592A6-FD88-4814-8332-D9206734E3B8}" name="Column9904"/>
    <tableColumn id="9916" xr3:uid="{4006449B-E37A-4752-91FF-7DEBA2319A71}" name="Column9905"/>
    <tableColumn id="9917" xr3:uid="{43340F08-3D41-4B6E-9D65-CA7FF0EEB361}" name="Column9906"/>
    <tableColumn id="9918" xr3:uid="{2FD32861-9C12-4AF9-B3DB-6AD76BA84770}" name="Column9907"/>
    <tableColumn id="9919" xr3:uid="{6B14D7FA-3C55-4976-B261-D20A7F8D4FAA}" name="Column9908"/>
    <tableColumn id="9920" xr3:uid="{19412A26-A4F4-4A88-A39D-0F34DE74A43B}" name="Column9909"/>
    <tableColumn id="9921" xr3:uid="{65C6810C-2393-4275-8BFA-DCF96E97F5C5}" name="Column9910"/>
    <tableColumn id="9922" xr3:uid="{8F4F8FDC-2184-4CC2-92BE-2161CEEB7271}" name="Column9911"/>
    <tableColumn id="9923" xr3:uid="{EEBF4ADB-81E2-483A-90D6-90A55F2AA51F}" name="Column9912"/>
    <tableColumn id="9924" xr3:uid="{58706841-0727-4DCE-A4B7-BC85FA8D3422}" name="Column9913"/>
    <tableColumn id="9925" xr3:uid="{CFC379DC-4E7C-4196-AE62-ABCA3C1628DD}" name="Column9914"/>
    <tableColumn id="9926" xr3:uid="{AB6E2263-0C0E-4C1C-A44E-EBE2FEC16F7D}" name="Column9915"/>
    <tableColumn id="9927" xr3:uid="{D3B033A9-595A-465F-8DBB-EC1F29EED72A}" name="Column9916"/>
    <tableColumn id="9928" xr3:uid="{D275738B-71B7-438C-9D0F-F6D8A22180CF}" name="Column9917"/>
    <tableColumn id="9929" xr3:uid="{B74D7D6A-3487-48CC-9A31-FC292F89D347}" name="Column9918"/>
    <tableColumn id="9930" xr3:uid="{746A6F23-A203-48E2-8E05-2ECD36123A66}" name="Column9919"/>
    <tableColumn id="9931" xr3:uid="{893D0DA3-6E25-424D-864B-CB8309FF24BA}" name="Column9920"/>
    <tableColumn id="9932" xr3:uid="{F7E0A2B8-4088-497D-93ED-8516C0816D40}" name="Column9921"/>
    <tableColumn id="9933" xr3:uid="{59FD1C4B-430A-48F4-BCC3-8669438F2DCE}" name="Column9922"/>
    <tableColumn id="9934" xr3:uid="{978E36BA-EE41-460C-A9DC-0F60D3D1907A}" name="Column9923"/>
    <tableColumn id="9935" xr3:uid="{CD76E063-0D0B-4471-B22B-266A7E77ACF7}" name="Column9924"/>
    <tableColumn id="9936" xr3:uid="{883FDC13-BE46-46D6-AD14-3053CE2339B9}" name="Column9925"/>
    <tableColumn id="9937" xr3:uid="{249CDEC6-C5CF-41F7-A686-10A9A4CB5469}" name="Column9926"/>
    <tableColumn id="9938" xr3:uid="{2A3B51A4-C4F5-47AE-A80B-B5DC2BD2CB4F}" name="Column9927"/>
    <tableColumn id="9939" xr3:uid="{DA1FA66F-AA61-4108-8618-A4FFA90A5567}" name="Column9928"/>
    <tableColumn id="9940" xr3:uid="{3840EC1C-E873-417C-BF76-62AA97208D33}" name="Column9929"/>
    <tableColumn id="9941" xr3:uid="{1D2CF0E6-F71A-4EAE-B9A2-925B2177B8EE}" name="Column9930"/>
    <tableColumn id="9942" xr3:uid="{C15C8EE8-D0ED-4082-93A9-28AE91AB807D}" name="Column9931"/>
    <tableColumn id="9943" xr3:uid="{7FAC7A58-D1D7-438E-A803-1EE9BAE51881}" name="Column9932"/>
    <tableColumn id="9944" xr3:uid="{6EE9696E-D95C-4228-A609-F4F07C48E305}" name="Column9933"/>
    <tableColumn id="9945" xr3:uid="{CCC6C5B8-495B-46A3-B4F0-50872F10F97E}" name="Column9934"/>
    <tableColumn id="9946" xr3:uid="{DAFBF8E9-4BBE-4EB1-9B67-F3FCF3631177}" name="Column9935"/>
    <tableColumn id="9947" xr3:uid="{B03CBE18-30B6-494E-8738-8C385B973987}" name="Column9936"/>
    <tableColumn id="9948" xr3:uid="{E2F64AC5-57EF-4068-BC2F-7BBD9780F147}" name="Column9937"/>
    <tableColumn id="9949" xr3:uid="{CE41CB50-05AF-4724-9667-D7B04FA24D1B}" name="Column9938"/>
    <tableColumn id="9950" xr3:uid="{AC0FAA0D-1C44-48EC-ABC9-699E93E09C88}" name="Column9939"/>
    <tableColumn id="9951" xr3:uid="{5DFB4C37-2BA0-4A7A-B167-7D91D8DCD8F8}" name="Column9940"/>
    <tableColumn id="9952" xr3:uid="{32F693A8-1938-424E-BC0B-A1C900BF14D6}" name="Column9941"/>
    <tableColumn id="9953" xr3:uid="{7C596361-A572-47E9-9C7D-5B76944191F5}" name="Column9942"/>
    <tableColumn id="9954" xr3:uid="{729C2A6C-971C-4CB0-8F32-5AF4CB2BCBCF}" name="Column9943"/>
    <tableColumn id="9955" xr3:uid="{3813ECA6-1ABF-433D-9E06-EA3200D0BAB8}" name="Column9944"/>
    <tableColumn id="9956" xr3:uid="{033E58CE-9630-4C10-9E02-26567EE9009B}" name="Column9945"/>
    <tableColumn id="9957" xr3:uid="{9184B4CE-1513-4D50-A735-55219F6077F1}" name="Column9946"/>
    <tableColumn id="9958" xr3:uid="{6F8A7620-9507-4CF2-8223-D80AF06AF0F1}" name="Column9947"/>
    <tableColumn id="9959" xr3:uid="{F46B24ED-A958-4C39-8EC5-F88203C5E46D}" name="Column9948"/>
    <tableColumn id="9960" xr3:uid="{E4681C00-72D5-4BC4-9F20-FF5F46995991}" name="Column9949"/>
    <tableColumn id="9961" xr3:uid="{F2EAA115-067F-4F06-8D65-5C5EDA237099}" name="Column9950"/>
    <tableColumn id="9962" xr3:uid="{9A47E51D-6438-4D1E-A098-4481FEFC16A6}" name="Column9951"/>
    <tableColumn id="9963" xr3:uid="{221EDF37-ABC2-4C6C-AA66-34A9F4930AD6}" name="Column9952"/>
    <tableColumn id="9964" xr3:uid="{E2C189C2-8606-4875-B42D-D077DE477160}" name="Column9953"/>
    <tableColumn id="9965" xr3:uid="{1B9BA3F6-98D6-45AD-B1FA-E8D7AC6BE6C7}" name="Column9954"/>
    <tableColumn id="9966" xr3:uid="{534A18CF-F139-402D-AD66-402184A66011}" name="Column9955"/>
    <tableColumn id="9967" xr3:uid="{7B8F00E2-6027-4714-B29F-DDC5845A6435}" name="Column9956"/>
    <tableColumn id="9968" xr3:uid="{6D2DB02C-E57C-49DB-A9E6-EB3B93426885}" name="Column9957"/>
    <tableColumn id="9969" xr3:uid="{CC845604-D5D9-48F0-B803-7A26853BCEF9}" name="Column9958"/>
    <tableColumn id="9970" xr3:uid="{0D03E00B-E594-4B00-9C9D-19CC19E52875}" name="Column9959"/>
    <tableColumn id="9971" xr3:uid="{429DC1F7-5750-4188-B682-52F0710631D1}" name="Column9960"/>
    <tableColumn id="9972" xr3:uid="{52423AC7-7036-4FC6-B51B-1CC4C4793CB7}" name="Column9961"/>
    <tableColumn id="9973" xr3:uid="{04D1708D-2452-4D0E-A5AE-42CC8E294066}" name="Column9962"/>
    <tableColumn id="9974" xr3:uid="{B12B0D7E-7F8A-4981-8025-331BA05CA594}" name="Column9963"/>
    <tableColumn id="9975" xr3:uid="{19EC9171-5090-4CA9-A244-9C580A8CDCBA}" name="Column9964"/>
    <tableColumn id="9976" xr3:uid="{919B568F-914B-42DC-BBA1-5BC1798277A5}" name="Column9965"/>
    <tableColumn id="9977" xr3:uid="{CD806B54-3F85-44A1-B476-A6D1C75BB7EF}" name="Column9966"/>
    <tableColumn id="9978" xr3:uid="{716745EF-8B46-4873-BDA9-67EB4D8165CE}" name="Column9967"/>
    <tableColumn id="9979" xr3:uid="{91C2B151-CC68-41AE-AB09-C9FC3E07C424}" name="Column9968"/>
    <tableColumn id="9980" xr3:uid="{2A830EFF-E32D-4073-91FB-D06C0A4AFFC7}" name="Column9969"/>
    <tableColumn id="9981" xr3:uid="{4CB96048-5882-4402-85BF-2C802DB31EC2}" name="Column9970"/>
    <tableColumn id="9982" xr3:uid="{590AE8F6-933B-44B4-93D7-3461BD4A78D4}" name="Column9971"/>
    <tableColumn id="9983" xr3:uid="{08DB94B1-D123-4B88-9DD3-E8D800DF4615}" name="Column9972"/>
    <tableColumn id="9984" xr3:uid="{766CFDF6-2C15-46D0-BD55-0B2905600800}" name="Column9973"/>
    <tableColumn id="9985" xr3:uid="{389CAD68-8971-4210-8081-7B792C10AB17}" name="Column9974"/>
    <tableColumn id="9986" xr3:uid="{323B4A45-D889-4743-8EB5-E10359549DD2}" name="Column9975"/>
    <tableColumn id="9987" xr3:uid="{21E13C1A-D1FC-412D-B49B-89B6E2CFCF51}" name="Column9976"/>
    <tableColumn id="9988" xr3:uid="{D8CA7CCD-1299-4880-AEED-2B004893B8E5}" name="Column9977"/>
    <tableColumn id="9989" xr3:uid="{7931B3F8-80D7-4963-9F64-5400EB8D028A}" name="Column9978"/>
    <tableColumn id="9990" xr3:uid="{529BA09F-9E3D-47F5-B9A4-381FB928E8A6}" name="Column9979"/>
    <tableColumn id="9991" xr3:uid="{B98B82FE-3C5C-41CF-AE3A-5F91C3FE1168}" name="Column9980"/>
    <tableColumn id="9992" xr3:uid="{8BACA1D5-43E9-448A-870F-606D3234A89D}" name="Column9981"/>
    <tableColumn id="9993" xr3:uid="{FD17731C-4D1F-4BB1-ACA0-04CDA32345EF}" name="Column9982"/>
    <tableColumn id="9994" xr3:uid="{2212EDE1-678A-484C-B317-53B2EFEE2274}" name="Column9983"/>
    <tableColumn id="9995" xr3:uid="{CF6AF61F-5C6E-44D6-9C0F-7A0D92CA650A}" name="Column9984"/>
    <tableColumn id="9996" xr3:uid="{1FBA0808-4A54-4196-A59A-DE31B2F177B8}" name="Column9985"/>
    <tableColumn id="9997" xr3:uid="{C514CA7A-8AD0-480F-A536-329ED6C9708A}" name="Column9986"/>
    <tableColumn id="9998" xr3:uid="{D184EECA-FE24-4A04-8934-D64A799EE550}" name="Column9987"/>
    <tableColumn id="9999" xr3:uid="{A0B5CD38-9375-450D-80EA-D9065DC40B9B}" name="Column9988"/>
    <tableColumn id="10000" xr3:uid="{2B60128D-AC62-4B94-883B-0F41EACAAE15}" name="Column9989"/>
    <tableColumn id="10001" xr3:uid="{F1924E1D-1903-4210-A1C1-36F57797D2F3}" name="Column9990"/>
    <tableColumn id="10002" xr3:uid="{9ADDCC40-F8C1-44BE-80B4-D62906ECE5F3}" name="Column9991"/>
    <tableColumn id="10003" xr3:uid="{6BE7EC53-1EF5-42DD-B210-50B88EA82840}" name="Column9992"/>
    <tableColumn id="10004" xr3:uid="{DBB971FE-B07A-45F6-9A84-AFC2285B343D}" name="Column9993"/>
    <tableColumn id="10005" xr3:uid="{6B6E6777-8073-4B1B-A78E-107E3EC12CEA}" name="Column9994"/>
    <tableColumn id="10006" xr3:uid="{993B7976-2094-46D3-8B16-7FD94AF2BB0A}" name="Column9995"/>
    <tableColumn id="10007" xr3:uid="{7F168627-D361-4255-A887-1959BEA9A8E5}" name="Column9996"/>
    <tableColumn id="10008" xr3:uid="{B2E7F4B0-9DAF-4898-B1F6-0B7046818678}" name="Column9997"/>
    <tableColumn id="10009" xr3:uid="{F4F1FEBA-A591-4452-9D21-4700EA38630B}" name="Column9998"/>
    <tableColumn id="10010" xr3:uid="{747965A0-4D87-4FB2-B7A8-DBFDB3F71555}" name="Column9999"/>
    <tableColumn id="10011" xr3:uid="{BF3FC504-126B-4D5F-927E-535F92307668}" name="Column10000"/>
    <tableColumn id="10012" xr3:uid="{DC9132A5-414E-4AFA-9938-FC7A8971703C}" name="Column10001"/>
    <tableColumn id="10013" xr3:uid="{E484BABE-18DC-4ED8-A15E-2DA3353561DC}" name="Column10002"/>
    <tableColumn id="10014" xr3:uid="{C25E616E-8D91-4D0F-BB1D-7CE05D03A854}" name="Column10003"/>
    <tableColumn id="10015" xr3:uid="{615973C2-9F47-44D9-A855-F6820FD40875}" name="Column10004"/>
    <tableColumn id="10016" xr3:uid="{E5B77247-5675-439F-97D9-27FC50E867C6}" name="Column10005"/>
    <tableColumn id="10017" xr3:uid="{C0F56E65-FB4C-422A-89FF-B034D0DD1C1D}" name="Column10006"/>
    <tableColumn id="10018" xr3:uid="{5D740461-A270-47E0-AB11-109A1FDB52ED}" name="Column10007"/>
    <tableColumn id="10019" xr3:uid="{E9ED03B4-87FE-42A7-9678-DC32926FA12D}" name="Column10008"/>
    <tableColumn id="10020" xr3:uid="{4833B84C-7AE4-4F06-9074-682F7E6A5A1D}" name="Column10009"/>
    <tableColumn id="10021" xr3:uid="{89AC031B-7D9E-4729-98C4-080E777DE3FC}" name="Column10010"/>
    <tableColumn id="10022" xr3:uid="{1850975F-C1CD-4B24-82E4-D3B723CCBCB1}" name="Column10011"/>
    <tableColumn id="10023" xr3:uid="{E46518CF-C842-459C-86D1-26301B747048}" name="Column10012"/>
    <tableColumn id="10024" xr3:uid="{1F46A0B9-29E8-44BC-B265-4B7B37E9C964}" name="Column10013"/>
    <tableColumn id="10025" xr3:uid="{6DD35F92-5510-4FF0-BFD6-4311EEC93A21}" name="Column10014"/>
    <tableColumn id="10026" xr3:uid="{0C38D8E7-32F5-4AF6-AF1E-45FBF71F0BDF}" name="Column10015"/>
    <tableColumn id="10027" xr3:uid="{EAAAF815-A474-442A-B813-4BB2368E04A8}" name="Column10016"/>
    <tableColumn id="10028" xr3:uid="{5A464D27-B2F5-458E-B9ED-2F63A8EEA494}" name="Column10017"/>
    <tableColumn id="10029" xr3:uid="{631CD6CC-BF48-48DC-ABE2-7C35B1C63F4D}" name="Column10018"/>
    <tableColumn id="10030" xr3:uid="{36500FCA-7C2F-4BA0-914F-5646DAD590FC}" name="Column10019"/>
    <tableColumn id="10031" xr3:uid="{A4DCC094-C495-4030-8FD4-8E7196623D24}" name="Column10020"/>
    <tableColumn id="10032" xr3:uid="{CB083AA5-6C5C-4396-9FE7-D94EA69392C8}" name="Column10021"/>
    <tableColumn id="10033" xr3:uid="{7CEF0622-E7D6-4347-8638-D5B87FA00D8B}" name="Column10022"/>
    <tableColumn id="10034" xr3:uid="{3A9F7892-CB1D-45D2-B4CD-1D4B566753FF}" name="Column10023"/>
    <tableColumn id="10035" xr3:uid="{EA12C766-66A6-4C82-9FF4-433757932122}" name="Column10024"/>
    <tableColumn id="10036" xr3:uid="{273568EE-0354-41D3-92AB-222DE341F98D}" name="Column10025"/>
    <tableColumn id="10037" xr3:uid="{A7E1C48F-A459-4DF0-9F12-87F6EF6AE1A9}" name="Column10026"/>
    <tableColumn id="10038" xr3:uid="{617AE0B0-3481-4F33-A2F6-84834E3D745C}" name="Column10027"/>
    <tableColumn id="10039" xr3:uid="{85954EC6-18A8-4B68-B257-5B1D08B9E944}" name="Column10028"/>
    <tableColumn id="10040" xr3:uid="{A2E4F2C6-D197-44A5-A20D-BF9D169202E5}" name="Column10029"/>
    <tableColumn id="10041" xr3:uid="{67F2FB1D-1FEC-42A1-843A-841404B0309D}" name="Column10030"/>
    <tableColumn id="10042" xr3:uid="{02A16C2D-311B-4905-90EF-40F277D88785}" name="Column10031"/>
    <tableColumn id="10043" xr3:uid="{6F41C32F-1D63-4304-9EBD-03BAEAE460B0}" name="Column10032"/>
    <tableColumn id="10044" xr3:uid="{8B30EC00-0022-4424-80F1-409EB51FA125}" name="Column10033"/>
    <tableColumn id="10045" xr3:uid="{B70E1D5A-611C-4AD5-BC9C-3FE396F3E89C}" name="Column10034"/>
    <tableColumn id="10046" xr3:uid="{6122B8AC-E31E-48F9-A04E-4ADEB45089F1}" name="Column10035"/>
    <tableColumn id="10047" xr3:uid="{AD38D5DA-61FC-46AF-B75E-EE602440DA2F}" name="Column10036"/>
    <tableColumn id="10048" xr3:uid="{E76F9FD0-B183-4127-80DA-0DB13A9D1FCB}" name="Column10037"/>
    <tableColumn id="10049" xr3:uid="{77959906-659E-489E-9448-ABA8F5F6FCF6}" name="Column10038"/>
    <tableColumn id="10050" xr3:uid="{DAB3E4E5-30F1-4290-8027-A3CD189C94F9}" name="Column10039"/>
    <tableColumn id="10051" xr3:uid="{F22CC83E-D2AE-4FFB-A79B-42B85D6C9D45}" name="Column10040"/>
    <tableColumn id="10052" xr3:uid="{DA7A3B8A-A81C-41BF-9C7F-3A3A3BD63DBC}" name="Column10041"/>
    <tableColumn id="10053" xr3:uid="{438C83CC-2D32-49E5-8E91-AA84BCDDD7EB}" name="Column10042"/>
    <tableColumn id="10054" xr3:uid="{9139597C-D2B0-41C3-89A8-EE19353FBDA4}" name="Column10043"/>
    <tableColumn id="10055" xr3:uid="{30D79A5D-A98C-4232-BDE2-D2ED99B8E6AC}" name="Column10044"/>
    <tableColumn id="10056" xr3:uid="{D8389E91-2A7A-4152-8F01-111A13923A58}" name="Column10045"/>
    <tableColumn id="10057" xr3:uid="{5485B4EE-2FF2-4CD2-9E69-408E3F29E217}" name="Column10046"/>
    <tableColumn id="10058" xr3:uid="{6A471893-9F5A-454E-AAEA-9272440C39F4}" name="Column10047"/>
    <tableColumn id="10059" xr3:uid="{72A82C0D-3438-4653-B1BA-6E06FB19A1A6}" name="Column10048"/>
    <tableColumn id="10060" xr3:uid="{70CAAD41-BED4-4431-B340-0BF5A1666D61}" name="Column10049"/>
    <tableColumn id="10061" xr3:uid="{30EB5DB4-7DC9-436C-9F85-E557E134FE44}" name="Column10050"/>
    <tableColumn id="10062" xr3:uid="{3AEAA426-8DDD-46F6-B8AD-5E58C2A25AF7}" name="Column10051"/>
    <tableColumn id="10063" xr3:uid="{CA287250-E9A6-463D-8C36-37AEAE3BAA35}" name="Column10052"/>
    <tableColumn id="10064" xr3:uid="{4E3CB749-E737-46D8-A118-F53FDDC85FEE}" name="Column10053"/>
    <tableColumn id="10065" xr3:uid="{C701B48A-58AF-41AA-B432-5F8E55A3B625}" name="Column10054"/>
    <tableColumn id="10066" xr3:uid="{24EC1149-9E70-4F22-AD8A-3049CCED4B92}" name="Column10055"/>
    <tableColumn id="10067" xr3:uid="{527CAB67-AA0A-4117-AC70-D6CF2640F740}" name="Column10056"/>
    <tableColumn id="10068" xr3:uid="{62623522-388E-4CB6-94EB-CD1DF90B572B}" name="Column10057"/>
    <tableColumn id="10069" xr3:uid="{716CD042-8564-4D71-AF24-FE44EA5315D4}" name="Column10058"/>
    <tableColumn id="10070" xr3:uid="{76600A3A-5C2C-4FF0-B0A5-C9E83479E369}" name="Column10059"/>
    <tableColumn id="10071" xr3:uid="{38323CB3-6731-490E-991B-00C5114B1F84}" name="Column10060"/>
    <tableColumn id="10072" xr3:uid="{A6432AAC-C8D3-4262-B304-2C7E89F69733}" name="Column10061"/>
    <tableColumn id="10073" xr3:uid="{F96D3D1C-797B-4DEB-BCD0-1FBD852586AC}" name="Column10062"/>
    <tableColumn id="10074" xr3:uid="{CAFB60BE-F9BD-4229-B920-6712CFB1E3A8}" name="Column10063"/>
    <tableColumn id="10075" xr3:uid="{6F16B2EA-DD4A-417E-A981-4F000DD1CD95}" name="Column10064"/>
    <tableColumn id="10076" xr3:uid="{6EE2C0ED-7783-4606-9DF7-0E706BB897BB}" name="Column10065"/>
    <tableColumn id="10077" xr3:uid="{3B62FA27-62CC-473D-9BC1-00C34441E3AF}" name="Column10066"/>
    <tableColumn id="10078" xr3:uid="{D41281D7-667A-4938-B530-EF3412F48103}" name="Column10067"/>
    <tableColumn id="10079" xr3:uid="{723D801E-52A9-4D3F-88B9-272B43E02A8D}" name="Column10068"/>
    <tableColumn id="10080" xr3:uid="{6FFE5CA0-B5F2-4440-91C0-95242D866AA9}" name="Column10069"/>
    <tableColumn id="10081" xr3:uid="{BE2F318B-CC4B-4299-A689-DF2DCB6056FB}" name="Column10070"/>
    <tableColumn id="10082" xr3:uid="{B2EE5774-CC26-4557-9D84-4885564F85F1}" name="Column10071"/>
    <tableColumn id="10083" xr3:uid="{128F9580-42A5-49F9-985B-090B7FE63DA3}" name="Column10072"/>
    <tableColumn id="10084" xr3:uid="{21EA0F99-BD0B-441D-A5F4-4021D66A1F77}" name="Column10073"/>
    <tableColumn id="10085" xr3:uid="{9AB16C94-1E94-4085-98D8-C82C0175CBB3}" name="Column10074"/>
    <tableColumn id="10086" xr3:uid="{3C4039CE-B092-4639-B2E6-BF02CAD82043}" name="Column10075"/>
    <tableColumn id="10087" xr3:uid="{3AA50317-176A-4FD2-AD2B-60079DCD37D6}" name="Column10076"/>
    <tableColumn id="10088" xr3:uid="{306C0A99-D80D-4B51-A146-8699DBA2A56C}" name="Column10077"/>
    <tableColumn id="10089" xr3:uid="{0E8494B3-46A7-4BA0-BF57-A26AB202693D}" name="Column10078"/>
    <tableColumn id="10090" xr3:uid="{E707707F-B9AA-4FAB-BADD-48BDEE40E31B}" name="Column10079"/>
    <tableColumn id="10091" xr3:uid="{F5A3D370-E250-4AA6-B1A7-705D9DCCDFF2}" name="Column10080"/>
    <tableColumn id="10092" xr3:uid="{178B1382-3C8D-4F27-B737-5BA6DD4C38A4}" name="Column10081"/>
    <tableColumn id="10093" xr3:uid="{8136B58A-899D-4510-BEBF-8A75A01C14A0}" name="Column10082"/>
    <tableColumn id="10094" xr3:uid="{4B9B2DB6-F65A-445A-990E-9959FEB403E8}" name="Column10083"/>
    <tableColumn id="10095" xr3:uid="{53C11F04-E59E-4684-913B-3B0B55022E43}" name="Column10084"/>
    <tableColumn id="10096" xr3:uid="{2DEE75BE-D7BF-44AD-86E4-729461149D58}" name="Column10085"/>
    <tableColumn id="10097" xr3:uid="{B4A56C0A-0DA2-426E-BDCC-91C88C8E705C}" name="Column10086"/>
    <tableColumn id="10098" xr3:uid="{A7E5B603-2F99-479D-9FBB-CC3F7DFE27FB}" name="Column10087"/>
    <tableColumn id="10099" xr3:uid="{D647DD0B-D043-4A51-A944-2410702C2E80}" name="Column10088"/>
    <tableColumn id="10100" xr3:uid="{573C3060-2602-4984-BA5B-EE2A814BD04B}" name="Column10089"/>
    <tableColumn id="10101" xr3:uid="{7FE9720A-2B15-4F44-A82F-5785BB0120EA}" name="Column10090"/>
    <tableColumn id="10102" xr3:uid="{235E59DA-4089-4B79-91E2-08CE61C77B67}" name="Column10091"/>
    <tableColumn id="10103" xr3:uid="{8A105435-1CE7-41F9-94B4-B96EF6CE8AFE}" name="Column10092"/>
    <tableColumn id="10104" xr3:uid="{B3496AE5-ADDF-4317-884F-81AFC46BC639}" name="Column10093"/>
    <tableColumn id="10105" xr3:uid="{50B126BE-126D-486E-A5D2-3508B24023CA}" name="Column10094"/>
    <tableColumn id="10106" xr3:uid="{0C2D1275-B7FD-46CE-858F-A6477039913A}" name="Column10095"/>
    <tableColumn id="10107" xr3:uid="{EBB86472-F1A6-456E-AD20-DC3106AE18D3}" name="Column10096"/>
    <tableColumn id="10108" xr3:uid="{26EAF262-05BF-4591-B294-92CB698BE204}" name="Column10097"/>
    <tableColumn id="10109" xr3:uid="{BC4EDEC6-4764-412B-AC19-1F9A7E6B3137}" name="Column10098"/>
    <tableColumn id="10110" xr3:uid="{2A14226B-9086-4A05-AE53-0D59337D4377}" name="Column10099"/>
    <tableColumn id="10111" xr3:uid="{9306D692-78F4-4F34-BE33-651DBA4E8A11}" name="Column10100"/>
    <tableColumn id="10112" xr3:uid="{72B2751F-A090-4828-82A3-83AD04E6842D}" name="Column10101"/>
    <tableColumn id="10113" xr3:uid="{A7824040-85C6-4F93-9EBF-8288A0A61AF5}" name="Column10102"/>
    <tableColumn id="10114" xr3:uid="{E768EB78-52D5-47A3-972B-8B3D8B7E7668}" name="Column10103"/>
    <tableColumn id="10115" xr3:uid="{FC337CBF-7389-4FF2-AB82-79D60CF793A7}" name="Column10104"/>
    <tableColumn id="10116" xr3:uid="{E8E83E98-612B-4E79-949C-DA26DD97C96A}" name="Column10105"/>
    <tableColumn id="10117" xr3:uid="{6DF72AFC-DFA3-4A42-B4A7-B9C78ED63ACE}" name="Column10106"/>
    <tableColumn id="10118" xr3:uid="{BFC83642-378A-478B-99C7-2E36B5BA58F1}" name="Column10107"/>
    <tableColumn id="10119" xr3:uid="{706F9CBE-1CB4-4118-8AA9-9DF90194F840}" name="Column10108"/>
    <tableColumn id="10120" xr3:uid="{0E4FA80B-C276-4AD6-96CA-DAF5BDBDC9D0}" name="Column10109"/>
    <tableColumn id="10121" xr3:uid="{AF43E7C7-EDE7-40CB-BA4A-456D6C085FD2}" name="Column10110"/>
    <tableColumn id="10122" xr3:uid="{82956A5E-55F7-4442-B362-CA3ADDA4FFD9}" name="Column10111"/>
    <tableColumn id="10123" xr3:uid="{4A8F2255-DB43-4415-8782-D4952947F7D5}" name="Column10112"/>
    <tableColumn id="10124" xr3:uid="{679DDD3C-2F3B-42E5-82C3-22DCB33043B2}" name="Column10113"/>
    <tableColumn id="10125" xr3:uid="{3D35840D-59DD-4856-8D4E-8895012BC86C}" name="Column10114"/>
    <tableColumn id="10126" xr3:uid="{E34258CC-735C-42E9-9C02-6BB4F0BFCAFD}" name="Column10115"/>
    <tableColumn id="10127" xr3:uid="{B3DE2650-4930-4FD4-8478-8709DEF4BDA2}" name="Column10116"/>
    <tableColumn id="10128" xr3:uid="{313560E7-C1AF-4D57-8B09-62F88EF808D0}" name="Column10117"/>
    <tableColumn id="10129" xr3:uid="{E0329750-66CB-431A-A0BE-546AC459749E}" name="Column10118"/>
    <tableColumn id="10130" xr3:uid="{E63018D6-AA57-4BAD-B97C-02102CA8ABEC}" name="Column10119"/>
    <tableColumn id="10131" xr3:uid="{40648E6C-B01C-4D05-883C-841741875D5A}" name="Column10120"/>
    <tableColumn id="10132" xr3:uid="{54F6554B-53A1-472F-810B-2D7944F5CBA8}" name="Column10121"/>
    <tableColumn id="10133" xr3:uid="{DCE1C71F-3E41-4798-BEA2-A70E9A45C5CF}" name="Column10122"/>
    <tableColumn id="10134" xr3:uid="{5F3DECC6-2BFA-43A1-BC08-8D2B9D80461A}" name="Column10123"/>
    <tableColumn id="10135" xr3:uid="{597E8140-020E-419D-ABE7-780CD10768D9}" name="Column10124"/>
    <tableColumn id="10136" xr3:uid="{53AD9312-A9B8-4BDB-B750-30D9B02A367C}" name="Column10125"/>
    <tableColumn id="10137" xr3:uid="{933580CF-2C2F-499A-8E26-23A3F82882C7}" name="Column10126"/>
    <tableColumn id="10138" xr3:uid="{5F33D381-2D0E-446C-A3F5-18F278609815}" name="Column10127"/>
    <tableColumn id="10139" xr3:uid="{04D81EF0-E765-49CA-8489-B4A27C8F4F53}" name="Column10128"/>
    <tableColumn id="10140" xr3:uid="{5A52EA00-29AE-40BE-B5E4-5A5B4EBB6A10}" name="Column10129"/>
    <tableColumn id="10141" xr3:uid="{FE677D08-344C-48D0-9356-A8686B889B1F}" name="Column10130"/>
    <tableColumn id="10142" xr3:uid="{6E63ADB8-AB78-48B3-B17C-559BE2035DB3}" name="Column10131"/>
    <tableColumn id="10143" xr3:uid="{FCA920EA-BD33-4CC9-8E5F-E1B4C99E6ED2}" name="Column10132"/>
    <tableColumn id="10144" xr3:uid="{8F0069FA-551B-4419-955F-F1C760327B5C}" name="Column10133"/>
    <tableColumn id="10145" xr3:uid="{2967B938-2278-4244-9FC2-A5238D2AF741}" name="Column10134"/>
    <tableColumn id="10146" xr3:uid="{33CC00AD-6358-4D52-97CF-BF30A4312604}" name="Column10135"/>
    <tableColumn id="10147" xr3:uid="{57CD4B10-CB02-4C52-B79D-6FE01992F594}" name="Column10136"/>
    <tableColumn id="10148" xr3:uid="{770A607E-7370-4B8F-9737-99C7B13092EC}" name="Column10137"/>
    <tableColumn id="10149" xr3:uid="{A146AC1E-6A05-4EE3-A14F-D469A994D12B}" name="Column10138"/>
    <tableColumn id="10150" xr3:uid="{0534448D-422B-4452-958B-388001F743FE}" name="Column10139"/>
    <tableColumn id="10151" xr3:uid="{B8BE90A6-0648-4AE4-8237-8099C1A0F60E}" name="Column10140"/>
    <tableColumn id="10152" xr3:uid="{82055E12-FB52-4C61-AD3B-F619D1B12D88}" name="Column10141"/>
    <tableColumn id="10153" xr3:uid="{1A475826-C0F7-4335-B123-5A41BACDB139}" name="Column10142"/>
    <tableColumn id="10154" xr3:uid="{B3CCBDD9-6378-491D-B275-C7714C055943}" name="Column10143"/>
    <tableColumn id="10155" xr3:uid="{BB58AFB2-C385-4DDA-9B49-34567089CB21}" name="Column10144"/>
    <tableColumn id="10156" xr3:uid="{DCC54F48-4672-4200-839F-5C7804955CCF}" name="Column10145"/>
    <tableColumn id="10157" xr3:uid="{A09E249E-1C21-4E11-A335-3B73E3530293}" name="Column10146"/>
    <tableColumn id="10158" xr3:uid="{5C673854-34AC-4834-B3B6-6AF6DAC3A3DB}" name="Column10147"/>
    <tableColumn id="10159" xr3:uid="{7835063A-6E92-4220-8F75-510A0358CEC2}" name="Column10148"/>
    <tableColumn id="10160" xr3:uid="{2AF40357-CB3D-4FB1-B683-8CDE70E0CE14}" name="Column10149"/>
    <tableColumn id="10161" xr3:uid="{AE311608-E952-415D-A624-F73DD28C434C}" name="Column10150"/>
    <tableColumn id="10162" xr3:uid="{F5651599-0E08-4950-A332-7EADD8A1DCD2}" name="Column10151"/>
    <tableColumn id="10163" xr3:uid="{559F337B-8D8E-4364-93D6-824D78FC8933}" name="Column10152"/>
    <tableColumn id="10164" xr3:uid="{79F9EFD4-A47B-42B2-A50B-796DEB68E983}" name="Column10153"/>
    <tableColumn id="10165" xr3:uid="{B275ABA8-D4EA-4601-B496-521784619A21}" name="Column10154"/>
    <tableColumn id="10166" xr3:uid="{597FB7A3-6775-474E-97A2-B2D70557807A}" name="Column10155"/>
    <tableColumn id="10167" xr3:uid="{F3BB48EC-5422-4B5A-988A-35DBF3327F62}" name="Column10156"/>
    <tableColumn id="10168" xr3:uid="{B0D6AEF7-302D-4DE0-B616-AAEFEF3A77D5}" name="Column10157"/>
    <tableColumn id="10169" xr3:uid="{FADE7844-3ADD-46BB-AEF7-2FE4D8AAEFBF}" name="Column10158"/>
    <tableColumn id="10170" xr3:uid="{F82808E7-2BDA-40B2-A3C0-DB3416EB20FE}" name="Column10159"/>
    <tableColumn id="10171" xr3:uid="{54F00826-4300-401C-85EF-8698DF229FAD}" name="Column10160"/>
    <tableColumn id="10172" xr3:uid="{5A40AB3A-CCEF-4140-8F8A-DEAA6A4140F0}" name="Column10161"/>
    <tableColumn id="10173" xr3:uid="{66C2A2C8-977B-439E-B3FB-7376C9BE645E}" name="Column10162"/>
    <tableColumn id="10174" xr3:uid="{F1C507FE-682E-440E-96B5-090DD0A7A9A1}" name="Column10163"/>
    <tableColumn id="10175" xr3:uid="{7348C536-D76F-4E62-B722-7C3A37FE1546}" name="Column10164"/>
    <tableColumn id="10176" xr3:uid="{C35F1356-7988-4992-A8F1-2E08FA6B7DF5}" name="Column10165"/>
    <tableColumn id="10177" xr3:uid="{3E74E1E1-D2E6-4155-A255-95E022BF4141}" name="Column10166"/>
    <tableColumn id="10178" xr3:uid="{657BBB96-335D-454E-A670-9A342FD3822C}" name="Column10167"/>
    <tableColumn id="10179" xr3:uid="{035A5C4F-BCAD-4D28-B48D-003978473C61}" name="Column10168"/>
    <tableColumn id="10180" xr3:uid="{E0437C3D-5C3F-4885-9CF7-39C654605CFB}" name="Column10169"/>
    <tableColumn id="10181" xr3:uid="{521B17C5-02AF-4B0E-A43E-6EE755981396}" name="Column10170"/>
    <tableColumn id="10182" xr3:uid="{FD188293-1CCF-4893-BF63-9778F37FCE94}" name="Column10171"/>
    <tableColumn id="10183" xr3:uid="{2BD95E2C-F827-473E-AC4B-83F8CCD5ACC1}" name="Column10172"/>
    <tableColumn id="10184" xr3:uid="{4ACEB996-283B-4E99-9278-593898336B1A}" name="Column10173"/>
    <tableColumn id="10185" xr3:uid="{CDB56829-BA7C-471B-BC16-46BCA5F91619}" name="Column10174"/>
    <tableColumn id="10186" xr3:uid="{23073A1A-A0CD-4D17-95E4-FCA95880B243}" name="Column10175"/>
    <tableColumn id="10187" xr3:uid="{C243037E-1B94-40D5-9C9B-3F856832D8DC}" name="Column10176"/>
    <tableColumn id="10188" xr3:uid="{A48CFEB7-5658-42EF-A6F0-36B51FE8E9FE}" name="Column10177"/>
    <tableColumn id="10189" xr3:uid="{E1661D9E-D6BA-4925-BA15-BFC23FA9DA7B}" name="Column10178"/>
    <tableColumn id="10190" xr3:uid="{29154FDF-C147-4A70-97E9-64A2CBB048BC}" name="Column10179"/>
    <tableColumn id="10191" xr3:uid="{CFA2C0F1-F66C-4655-820C-9014FF196DD2}" name="Column10180"/>
    <tableColumn id="10192" xr3:uid="{0F94F98C-F928-448C-92CE-A5D6B81C0EBC}" name="Column10181"/>
    <tableColumn id="10193" xr3:uid="{92E7DF88-B39E-4D00-8D40-4572DC1A6EF2}" name="Column10182"/>
    <tableColumn id="10194" xr3:uid="{12B3DD1F-B1C6-4336-9BEE-3CDF3179E683}" name="Column10183"/>
    <tableColumn id="10195" xr3:uid="{3440CE74-7DE2-4FE6-9359-17940D20B4C9}" name="Column10184"/>
    <tableColumn id="10196" xr3:uid="{DB510019-7ECC-40C0-83FB-F2E382D2F265}" name="Column10185"/>
    <tableColumn id="10197" xr3:uid="{90043CC9-C5D1-4F81-B666-3BD4676C1AE9}" name="Column10186"/>
    <tableColumn id="10198" xr3:uid="{F2EF239A-B5A0-499E-B470-59C8E34EF5B9}" name="Column10187"/>
    <tableColumn id="10199" xr3:uid="{C71A8D27-FA38-422F-B745-4C508763815F}" name="Column10188"/>
    <tableColumn id="10200" xr3:uid="{0AD96F7A-0AE1-4DC0-B656-C455C9A0285B}" name="Column10189"/>
    <tableColumn id="10201" xr3:uid="{E04115EF-3C65-4978-A9B4-246C48C923DE}" name="Column10190"/>
    <tableColumn id="10202" xr3:uid="{EA3EBAE1-A493-4245-BCF9-8BAD6C83829B}" name="Column10191"/>
    <tableColumn id="10203" xr3:uid="{DDED78DA-F4B7-412B-AA8A-8EBE75CAF515}" name="Column10192"/>
    <tableColumn id="10204" xr3:uid="{E1849DCB-B1E0-4416-8637-211E11F50710}" name="Column10193"/>
    <tableColumn id="10205" xr3:uid="{03330037-767A-4E87-9407-390ACD35D8B2}" name="Column10194"/>
    <tableColumn id="10206" xr3:uid="{5E342F28-66C8-4F7F-B020-123EDB3056C3}" name="Column10195"/>
    <tableColumn id="10207" xr3:uid="{15EF68E2-2D9A-47C1-9BEA-2B44A409E103}" name="Column10196"/>
    <tableColumn id="10208" xr3:uid="{3449B42B-45D6-4FA1-9198-C031D04F743C}" name="Column10197"/>
    <tableColumn id="10209" xr3:uid="{A2EDC9A3-8526-416E-A952-9DAB1E0AC3D5}" name="Column10198"/>
    <tableColumn id="10210" xr3:uid="{A84A4800-6E16-4C3B-B688-32CEA0ECE5FB}" name="Column10199"/>
    <tableColumn id="10211" xr3:uid="{E83A9312-3CC4-4C72-B32B-796C470D3FCA}" name="Column10200"/>
    <tableColumn id="10212" xr3:uid="{3F8D181B-F6DD-4BF1-8542-BC2AA4B755C0}" name="Column10201"/>
    <tableColumn id="10213" xr3:uid="{81F361FE-6277-47A0-8880-8BCA29645DB0}" name="Column10202"/>
    <tableColumn id="10214" xr3:uid="{37BC5775-F16F-44C3-8995-36A906D6B0F0}" name="Column10203"/>
    <tableColumn id="10215" xr3:uid="{0CE19416-A62C-4384-9CF2-385C8C5D18FC}" name="Column10204"/>
    <tableColumn id="10216" xr3:uid="{A40A693E-577F-4196-8CB6-CAFB38586056}" name="Column10205"/>
    <tableColumn id="10217" xr3:uid="{EF56D41E-347E-4C8E-B41E-C98BD3DE6B42}" name="Column10206"/>
    <tableColumn id="10218" xr3:uid="{4D46CF5E-B90C-4B9C-8E38-9A68DE205F72}" name="Column10207"/>
    <tableColumn id="10219" xr3:uid="{FB640375-C97D-491D-995E-4994A1C2138B}" name="Column10208"/>
    <tableColumn id="10220" xr3:uid="{BA805602-B201-4C81-AA34-6B1190B5A330}" name="Column10209"/>
    <tableColumn id="10221" xr3:uid="{45A963D5-FDDF-49B8-8298-9BCCB48F9493}" name="Column10210"/>
    <tableColumn id="10222" xr3:uid="{B725D0AC-8CC4-4DED-9EC2-8EF9B3DEA70F}" name="Column10211"/>
    <tableColumn id="10223" xr3:uid="{BB6DD46D-B75B-484B-B39C-A3C3EF84CDEE}" name="Column10212"/>
    <tableColumn id="10224" xr3:uid="{7A3B0D58-00EA-4D76-8D52-AB8DB8827338}" name="Column10213"/>
    <tableColumn id="10225" xr3:uid="{5CC88DC2-4C33-4823-A365-DD3EC6296C7A}" name="Column10214"/>
    <tableColumn id="10226" xr3:uid="{C9B78BAD-D3C3-4317-8081-1BBEEFC3A210}" name="Column10215"/>
    <tableColumn id="10227" xr3:uid="{276AB74F-EAD3-4692-A314-D89543C90A85}" name="Column10216"/>
    <tableColumn id="10228" xr3:uid="{0948E6B9-9E49-450C-A3AD-7E8D0BFE354F}" name="Column10217"/>
    <tableColumn id="10229" xr3:uid="{409D4B70-37E2-4723-A33C-0F61DC9DBB48}" name="Column10218"/>
    <tableColumn id="10230" xr3:uid="{02A69FEB-86CD-4CF4-8607-FD667FDED836}" name="Column10219"/>
    <tableColumn id="10231" xr3:uid="{13B99098-4D47-49D8-A288-C411BF678E30}" name="Column10220"/>
    <tableColumn id="10232" xr3:uid="{271255C8-364C-40AC-A193-35ED27736CED}" name="Column10221"/>
    <tableColumn id="10233" xr3:uid="{8A748B35-8679-4CB8-A648-C834B459F584}" name="Column10222"/>
    <tableColumn id="10234" xr3:uid="{718C4AD6-8BA3-4816-819F-8AA5114F0750}" name="Column10223"/>
    <tableColumn id="10235" xr3:uid="{974BD8A4-27F9-4703-AC0D-83AAED2027A6}" name="Column10224"/>
    <tableColumn id="10236" xr3:uid="{916F3204-3E5E-4646-83A4-98CDC54F6708}" name="Column10225"/>
    <tableColumn id="10237" xr3:uid="{CE3E1D35-A0ED-4C64-9FFE-3A4C96118F22}" name="Column10226"/>
    <tableColumn id="10238" xr3:uid="{DBA465D4-5C83-4C49-9FE2-A33E54B6DF86}" name="Column10227"/>
    <tableColumn id="10239" xr3:uid="{51E07547-6B00-44FC-927F-046ACAC6A969}" name="Column10228"/>
    <tableColumn id="10240" xr3:uid="{2535126C-B508-4507-90CB-C50614A0C72A}" name="Column10229"/>
    <tableColumn id="10241" xr3:uid="{99C1D52C-810A-4924-8B39-9CA840F9F78A}" name="Column10230"/>
    <tableColumn id="10242" xr3:uid="{C16123CE-8A57-4F2E-8725-64DAE6CEE317}" name="Column10231"/>
    <tableColumn id="10243" xr3:uid="{0E494A76-1EC6-4001-85CC-FD45CA768D80}" name="Column10232"/>
    <tableColumn id="10244" xr3:uid="{43A26DBD-025F-4A5C-97BC-536A0B225414}" name="Column10233"/>
    <tableColumn id="10245" xr3:uid="{DA0BE897-7D4B-4EE0-84DD-B1BCFDF38DCF}" name="Column10234"/>
    <tableColumn id="10246" xr3:uid="{C3344B45-2E75-4E2D-9208-7FC58AC774E8}" name="Column10235"/>
    <tableColumn id="10247" xr3:uid="{CE6BBC15-72CC-4E44-B227-BE2DB60806FA}" name="Column10236"/>
    <tableColumn id="10248" xr3:uid="{9E4AE825-1653-4705-900D-75D99A2506E1}" name="Column10237"/>
    <tableColumn id="10249" xr3:uid="{3BBABBE3-932B-40C7-82A6-C401F4058D2C}" name="Column10238"/>
    <tableColumn id="10250" xr3:uid="{232EFC28-BD31-455C-8B02-18F2788D66B2}" name="Column10239"/>
    <tableColumn id="10251" xr3:uid="{FEE5D55B-92C4-4715-A1B7-74F0EB9F1A50}" name="Column10240"/>
    <tableColumn id="10252" xr3:uid="{F7C81D31-2E30-4F78-ABAF-4300E59046A0}" name="Column10241"/>
    <tableColumn id="10253" xr3:uid="{60DAAB3F-9AF7-4308-9A3A-020BAB48A39E}" name="Column10242"/>
    <tableColumn id="10254" xr3:uid="{C2859918-AF9A-4623-8302-06DBFF604A17}" name="Column10243"/>
    <tableColumn id="10255" xr3:uid="{AB802E5D-D816-4D9E-B5C4-E89604279A87}" name="Column10244"/>
    <tableColumn id="10256" xr3:uid="{CFE135A9-A3E9-4B25-AB4B-414B4AC7CA68}" name="Column10245"/>
    <tableColumn id="10257" xr3:uid="{AC1EFD11-1072-4C83-82D3-D83C73D065B6}" name="Column10246"/>
    <tableColumn id="10258" xr3:uid="{CCDFDAFC-9FF3-4437-8EC5-D5D2091299E9}" name="Column10247"/>
    <tableColumn id="10259" xr3:uid="{88A49998-592E-4BE0-BB45-467F91E850F3}" name="Column10248"/>
    <tableColumn id="10260" xr3:uid="{CBC11094-B73B-4CC5-B945-B148A3CAF26F}" name="Column10249"/>
    <tableColumn id="10261" xr3:uid="{7E26417B-818D-4483-A261-C26847E24A21}" name="Column10250"/>
    <tableColumn id="10262" xr3:uid="{BDCDC762-A365-499A-9B78-59780D00C3A4}" name="Column10251"/>
    <tableColumn id="10263" xr3:uid="{0E4FF292-7B43-4152-974D-A0D54E94FC58}" name="Column10252"/>
    <tableColumn id="10264" xr3:uid="{5A1FD64E-FF75-4292-B4DE-BB2CE6DEF779}" name="Column10253"/>
    <tableColumn id="10265" xr3:uid="{E7D233FA-E3F7-4DF5-8FC6-1DF8A27765E1}" name="Column10254"/>
    <tableColumn id="10266" xr3:uid="{0546ADF4-5F6B-4565-994A-EB7D50264B85}" name="Column10255"/>
    <tableColumn id="10267" xr3:uid="{BAE57B6E-4790-4FD0-8B6A-0F296D2682E7}" name="Column10256"/>
    <tableColumn id="10268" xr3:uid="{7D632675-600D-4438-96E9-83E41227FC47}" name="Column10257"/>
    <tableColumn id="10269" xr3:uid="{668C8300-CD6A-44D0-8D0B-EEFA8F25A817}" name="Column10258"/>
    <tableColumn id="10270" xr3:uid="{150A55F5-5F4D-4E9F-97A4-245CD57F472F}" name="Column10259"/>
    <tableColumn id="10271" xr3:uid="{49A1BF28-04F5-452C-8A7C-820273D862B6}" name="Column10260"/>
    <tableColumn id="10272" xr3:uid="{49770809-6493-421F-96E1-D6745E116F90}" name="Column10261"/>
    <tableColumn id="10273" xr3:uid="{5939CB8C-C695-43B2-AA5F-1DC4DA166560}" name="Column10262"/>
    <tableColumn id="10274" xr3:uid="{A1C5E3C8-5273-4346-9D44-467A80E7A742}" name="Column10263"/>
    <tableColumn id="10275" xr3:uid="{6E8D9A48-B8A9-4D15-8F85-CD6E38FD2E7E}" name="Column10264"/>
    <tableColumn id="10276" xr3:uid="{EFC370B9-D6EC-4A0A-B34A-6751B4891CE4}" name="Column10265"/>
    <tableColumn id="10277" xr3:uid="{7732D683-1670-4583-B5AD-9CBDA22E77DC}" name="Column10266"/>
    <tableColumn id="10278" xr3:uid="{A7E87F37-9C67-4491-9533-E9ACE376A52D}" name="Column10267"/>
    <tableColumn id="10279" xr3:uid="{8FDB8559-6F4C-4216-85D6-F03DB6084721}" name="Column10268"/>
    <tableColumn id="10280" xr3:uid="{DCDCD29D-0F2F-4DE2-A5AA-BA0789FCB29E}" name="Column10269"/>
    <tableColumn id="10281" xr3:uid="{CBF65F0A-5C64-4956-9E18-18502AD75275}" name="Column10270"/>
    <tableColumn id="10282" xr3:uid="{A679016F-3B5B-427E-B1A6-D2691B9930A5}" name="Column10271"/>
    <tableColumn id="10283" xr3:uid="{F2D44985-0A0C-43BB-B2D7-F2EB40DFFC3F}" name="Column10272"/>
    <tableColumn id="10284" xr3:uid="{18F03D0F-0536-406B-9C44-A6602B294BD2}" name="Column10273"/>
    <tableColumn id="10285" xr3:uid="{6F149211-C761-4DA2-9996-FE5C839C23E6}" name="Column10274"/>
    <tableColumn id="10286" xr3:uid="{8195F157-B56D-42DD-A847-D1B55D02393B}" name="Column10275"/>
    <tableColumn id="10287" xr3:uid="{52607510-CF1C-4F39-A7A6-45D56473D2AC}" name="Column10276"/>
    <tableColumn id="10288" xr3:uid="{75A42196-BA47-404F-AC8E-D8F450DA3ED2}" name="Column10277"/>
    <tableColumn id="10289" xr3:uid="{2F92C4A8-A8C1-47FA-8A94-CFBA7BEC7669}" name="Column10278"/>
    <tableColumn id="10290" xr3:uid="{07C93C0F-3DDC-4374-987F-CBAB238A978B}" name="Column10279"/>
    <tableColumn id="10291" xr3:uid="{792F10F1-7AD4-49DB-B3F0-6C4B7DCB3A60}" name="Column10280"/>
    <tableColumn id="10292" xr3:uid="{27C00F13-499E-48AB-92C9-F52C3195E451}" name="Column10281"/>
    <tableColumn id="10293" xr3:uid="{C0E95AAB-A297-4D43-86C8-35BE35B02478}" name="Column10282"/>
    <tableColumn id="10294" xr3:uid="{B036B801-E4DB-4885-9A10-5153829FC6DD}" name="Column10283"/>
    <tableColumn id="10295" xr3:uid="{A58F6304-EACB-41FE-A0E8-95A3CBAA2713}" name="Column10284"/>
    <tableColumn id="10296" xr3:uid="{CFA40BBD-43C5-46DF-8782-0E61FB4977D7}" name="Column10285"/>
    <tableColumn id="10297" xr3:uid="{51AF3D2E-4412-4458-BA36-AAD43DF5746D}" name="Column10286"/>
    <tableColumn id="10298" xr3:uid="{CFA45EFC-19B3-429E-9416-2F320A755BA1}" name="Column10287"/>
    <tableColumn id="10299" xr3:uid="{745B3DBC-B9A9-4721-8C5E-DEC24256263D}" name="Column10288"/>
    <tableColumn id="10300" xr3:uid="{91943109-7905-401E-AA13-27AB5DAF407F}" name="Column10289"/>
    <tableColumn id="10301" xr3:uid="{CA765894-A400-459E-8EBE-A4063C7C362A}" name="Column10290"/>
    <tableColumn id="10302" xr3:uid="{0A3E1243-23F7-42EB-B4E9-75312289DDAE}" name="Column10291"/>
    <tableColumn id="10303" xr3:uid="{A912AEA6-F3F3-4CFD-AD85-62AF81352586}" name="Column10292"/>
    <tableColumn id="10304" xr3:uid="{7F74E5B2-390E-431C-9B01-7BE23629701A}" name="Column10293"/>
    <tableColumn id="10305" xr3:uid="{7DCB6585-611E-4E84-BA90-FAE635FE2558}" name="Column10294"/>
    <tableColumn id="10306" xr3:uid="{45AB6B26-91C4-4DD5-867E-3E00F09F800D}" name="Column10295"/>
    <tableColumn id="10307" xr3:uid="{33686812-9FF7-4D7A-A777-EC113A90BC6C}" name="Column10296"/>
    <tableColumn id="10308" xr3:uid="{3D75133F-A279-4D68-999A-41EBD73DE0DA}" name="Column10297"/>
    <tableColumn id="10309" xr3:uid="{776FF5DD-D1E6-4EB4-9A09-9747EB57ADE6}" name="Column10298"/>
    <tableColumn id="10310" xr3:uid="{3D71EA9B-0260-43E2-8AF6-E74C757C4811}" name="Column10299"/>
    <tableColumn id="10311" xr3:uid="{43465484-9215-4E7F-9A03-EFF863E03820}" name="Column10300"/>
    <tableColumn id="10312" xr3:uid="{82680B15-998B-4BCE-AD7A-D05FD520256B}" name="Column10301"/>
    <tableColumn id="10313" xr3:uid="{11F3D6DE-7038-4A59-8F81-B0656812C889}" name="Column10302"/>
    <tableColumn id="10314" xr3:uid="{41382CD5-BD3B-401C-AFC1-0086552E347C}" name="Column10303"/>
    <tableColumn id="10315" xr3:uid="{9D52D315-47FB-4AC2-9EC9-37AD7F096F62}" name="Column10304"/>
    <tableColumn id="10316" xr3:uid="{3AC97C69-64EA-4535-B90B-6F7A6F60F5EA}" name="Column10305"/>
    <tableColumn id="10317" xr3:uid="{FF7FE942-51B1-46DF-8DE0-FEADC4153C1A}" name="Column10306"/>
    <tableColumn id="10318" xr3:uid="{391275AC-3B42-4297-80E3-ADEACB9497E8}" name="Column10307"/>
    <tableColumn id="10319" xr3:uid="{9808EDC0-3399-41A6-8BD9-A352E27D600B}" name="Column10308"/>
    <tableColumn id="10320" xr3:uid="{59AE476D-6707-4767-99E3-816F0CA63452}" name="Column10309"/>
    <tableColumn id="10321" xr3:uid="{1ED41A6D-8E4E-48F5-B93D-D34DF9BB9332}" name="Column10310"/>
    <tableColumn id="10322" xr3:uid="{1BB9917A-D913-4EB1-A8EA-C4398AF76740}" name="Column10311"/>
    <tableColumn id="10323" xr3:uid="{26DE8440-F05F-4694-94C5-4AF751B17327}" name="Column10312"/>
    <tableColumn id="10324" xr3:uid="{1527873A-E228-4318-8A84-94A110578673}" name="Column10313"/>
    <tableColumn id="10325" xr3:uid="{4FEF8A6F-FE55-46B8-9A1B-6F5C327F2271}" name="Column10314"/>
    <tableColumn id="10326" xr3:uid="{C60C6CB9-BB67-42B6-B522-C8B302ED5860}" name="Column10315"/>
    <tableColumn id="10327" xr3:uid="{E567E15F-E45F-4B83-AB5F-53514E5A1460}" name="Column10316"/>
    <tableColumn id="10328" xr3:uid="{7C7463B9-B31E-4602-8608-01D80BF015B5}" name="Column10317"/>
    <tableColumn id="10329" xr3:uid="{7BD18532-F655-4AD7-9F80-3C07F9742906}" name="Column10318"/>
    <tableColumn id="10330" xr3:uid="{5C7F1D87-405A-40F0-B4A1-C691C20D6C53}" name="Column10319"/>
    <tableColumn id="10331" xr3:uid="{F22B7632-8A47-43BF-A5B3-7C65ACDABD76}" name="Column10320"/>
    <tableColumn id="10332" xr3:uid="{4E958251-EA5F-4A59-8383-2AC3CE8E5AA4}" name="Column10321"/>
    <tableColumn id="10333" xr3:uid="{F16D2374-FE44-4C8B-A04C-C3D280E16147}" name="Column10322"/>
    <tableColumn id="10334" xr3:uid="{0E9658EA-515C-411D-9C02-40C608D5472E}" name="Column10323"/>
    <tableColumn id="10335" xr3:uid="{6183B8C2-E5A0-4729-AB9C-CF093FC40E67}" name="Column10324"/>
    <tableColumn id="10336" xr3:uid="{ABF0491A-CBE1-437F-8F2F-683AC39FA3AC}" name="Column10325"/>
    <tableColumn id="10337" xr3:uid="{FE3E3879-93C9-489B-863B-603FC952B2D0}" name="Column10326"/>
    <tableColumn id="10338" xr3:uid="{BFFDD355-EC0A-4FE7-B98F-8AD78B51611F}" name="Column10327"/>
    <tableColumn id="10339" xr3:uid="{EDE0AF57-B095-40DE-AF56-E2E21F884DF9}" name="Column10328"/>
    <tableColumn id="10340" xr3:uid="{4103E0FE-05AE-4771-934A-F50E8DBF313A}" name="Column10329"/>
    <tableColumn id="10341" xr3:uid="{BAD7A75C-791B-444A-98D7-10FC8B75D464}" name="Column10330"/>
    <tableColumn id="10342" xr3:uid="{E8D96ECB-7829-4A0D-8818-430DA7C95808}" name="Column10331"/>
    <tableColumn id="10343" xr3:uid="{0700170D-70D9-4F04-8C10-C0CA3754B880}" name="Column10332"/>
    <tableColumn id="10344" xr3:uid="{3DCC5A3C-B349-49E8-8CDD-87BB5508AB7E}" name="Column10333"/>
    <tableColumn id="10345" xr3:uid="{EE0D2A81-A5A9-4D62-B651-E4CF58BDED42}" name="Column10334"/>
    <tableColumn id="10346" xr3:uid="{E723F9F7-757F-4A0E-8417-9A7D35FF3F22}" name="Column10335"/>
    <tableColumn id="10347" xr3:uid="{F20B28DD-EF7A-48EE-A1C0-4C9EA366F1AA}" name="Column10336"/>
    <tableColumn id="10348" xr3:uid="{5855A5E5-ECAC-4EC7-A8C5-8DA03700A094}" name="Column10337"/>
    <tableColumn id="10349" xr3:uid="{44B7974F-B304-447D-A6B0-056AEE59D0A1}" name="Column10338"/>
    <tableColumn id="10350" xr3:uid="{AF7BDC23-99D6-4FCB-B6D3-D133D639021C}" name="Column10339"/>
    <tableColumn id="10351" xr3:uid="{78FB9960-3EFA-4551-BF59-6CEA565EED17}" name="Column10340"/>
    <tableColumn id="10352" xr3:uid="{3B025DEA-916F-494E-B438-F98D8B082A67}" name="Column10341"/>
    <tableColumn id="10353" xr3:uid="{A0B51943-0715-46B9-AD18-74B6BCDBDA62}" name="Column10342"/>
    <tableColumn id="10354" xr3:uid="{20BE423C-940C-4086-AC0F-76D08B453342}" name="Column10343"/>
    <tableColumn id="10355" xr3:uid="{A061B2A5-69A9-4A87-99FB-EDE1F7F89E9B}" name="Column10344"/>
    <tableColumn id="10356" xr3:uid="{266619BE-AE38-44B6-9A45-CD102AF293AA}" name="Column10345"/>
    <tableColumn id="10357" xr3:uid="{6374079C-EC4B-4ED3-86A0-D63E8C5FB0E7}" name="Column10346"/>
    <tableColumn id="10358" xr3:uid="{DF721B72-4E82-4171-AC04-C3039571133C}" name="Column10347"/>
    <tableColumn id="10359" xr3:uid="{0E018FCB-8CF3-4B1D-84DE-3B6E03D93765}" name="Column10348"/>
    <tableColumn id="10360" xr3:uid="{3140E097-5802-4F7A-8A25-11BBDB50D41C}" name="Column10349"/>
    <tableColumn id="10361" xr3:uid="{19879524-993F-41A5-8DFF-EE66768FD9C4}" name="Column10350"/>
    <tableColumn id="10362" xr3:uid="{2712DEE7-1B4B-45A9-B723-7EBFED460CA2}" name="Column10351"/>
    <tableColumn id="10363" xr3:uid="{34FE8251-9366-4D72-97FE-9610487D2FBB}" name="Column10352"/>
    <tableColumn id="10364" xr3:uid="{DD0EF5A1-E21B-4A0E-859E-224A777B6509}" name="Column10353"/>
    <tableColumn id="10365" xr3:uid="{1A982FCF-07A5-40E9-BAE7-F6B300B6F446}" name="Column10354"/>
    <tableColumn id="10366" xr3:uid="{A1FDB055-EDC1-4566-8A0C-1B54EAE6BBC6}" name="Column10355"/>
    <tableColumn id="10367" xr3:uid="{17A25281-070A-4488-B392-D8CF5DC692F6}" name="Column10356"/>
    <tableColumn id="10368" xr3:uid="{2BE80015-524B-41EC-BC91-7598E22B3FD6}" name="Column10357"/>
    <tableColumn id="10369" xr3:uid="{FB9B5C43-EEC6-47B7-9271-8C627A5E53FD}" name="Column10358"/>
    <tableColumn id="10370" xr3:uid="{A9A93B90-EADA-4F99-B38B-AF91381C398D}" name="Column10359"/>
    <tableColumn id="10371" xr3:uid="{AFC5492C-DC50-4497-BA6A-14D15EDE176D}" name="Column10360"/>
    <tableColumn id="10372" xr3:uid="{57618D56-7FE2-4693-A569-C56CA2EA7E08}" name="Column10361"/>
    <tableColumn id="10373" xr3:uid="{0AF30D4F-CB1F-43A9-82C6-F13E3736BF42}" name="Column10362"/>
    <tableColumn id="10374" xr3:uid="{46CDB4CE-94D8-48B3-85EE-C1CD28DD793F}" name="Column10363"/>
    <tableColumn id="10375" xr3:uid="{F3F7734D-541A-476E-BD7A-7845F53E4403}" name="Column10364"/>
    <tableColumn id="10376" xr3:uid="{07952D56-27D6-432C-A84D-E1167F58EC1D}" name="Column10365"/>
    <tableColumn id="10377" xr3:uid="{30B4B30A-D6C6-4B2C-AAA5-1B24B036BDA5}" name="Column10366"/>
    <tableColumn id="10378" xr3:uid="{5D46E670-4A18-4534-868C-A87F214CE5F5}" name="Column10367"/>
    <tableColumn id="10379" xr3:uid="{00875CCD-50E2-4FE4-A257-E3920F206DD3}" name="Column10368"/>
    <tableColumn id="10380" xr3:uid="{6F3C7434-1339-45BD-96FB-5017C8D2B1F4}" name="Column10369"/>
    <tableColumn id="10381" xr3:uid="{B76554F0-F2AD-4366-8E16-679479A57373}" name="Column10370"/>
    <tableColumn id="10382" xr3:uid="{C6D02A73-3C85-4BA6-9E7D-1F3FAF13E326}" name="Column10371"/>
    <tableColumn id="10383" xr3:uid="{8D5705C6-A08C-406A-AF79-72D68D708605}" name="Column10372"/>
    <tableColumn id="10384" xr3:uid="{F1BCB319-7B9F-4AC1-9687-6697D3A210E8}" name="Column10373"/>
    <tableColumn id="10385" xr3:uid="{63A22E95-B626-474A-9EAC-13FEB829B734}" name="Column10374"/>
    <tableColumn id="10386" xr3:uid="{625BF1AB-2CA0-4835-AEE9-8C1FA53A04E9}" name="Column10375"/>
    <tableColumn id="10387" xr3:uid="{7A4A46E0-DCA5-445D-BF87-90BFF970711A}" name="Column10376"/>
    <tableColumn id="10388" xr3:uid="{47DBF471-7EFB-40F3-8CB7-CA7AEA9FEECB}" name="Column10377"/>
    <tableColumn id="10389" xr3:uid="{70640793-6079-4A6C-A9B4-859CC64FF4C9}" name="Column10378"/>
    <tableColumn id="10390" xr3:uid="{9C7D341B-A5F2-4A40-868C-96A1585DF937}" name="Column10379"/>
    <tableColumn id="10391" xr3:uid="{93C2781D-EC34-4822-8556-CAB1F67B5E1F}" name="Column10380"/>
    <tableColumn id="10392" xr3:uid="{A1DD27E5-369F-408E-A29D-5A6FC8092372}" name="Column10381"/>
    <tableColumn id="10393" xr3:uid="{AA3D2797-96FE-45A0-9CE3-47018910A54C}" name="Column10382"/>
    <tableColumn id="10394" xr3:uid="{FB7BA7C6-49E2-4280-8047-5EB9A6FDE019}" name="Column10383"/>
    <tableColumn id="10395" xr3:uid="{6FF26101-9401-4D13-B456-FF97DCC00CE3}" name="Column10384"/>
    <tableColumn id="10396" xr3:uid="{E8CACAB7-B412-4BAE-8CC8-216678D094AD}" name="Column10385"/>
    <tableColumn id="10397" xr3:uid="{060BBFA0-FB48-4D42-BC3C-B0F6AE68D1FE}" name="Column10386"/>
    <tableColumn id="10398" xr3:uid="{DB3A3927-7F5C-4BC9-A049-32BEC1912C1F}" name="Column10387"/>
    <tableColumn id="10399" xr3:uid="{A1C22ED8-3A1D-4504-95AE-48B010CEDEEE}" name="Column10388"/>
    <tableColumn id="10400" xr3:uid="{838517C1-801F-4D93-9244-A0B47D566A3F}" name="Column10389"/>
    <tableColumn id="10401" xr3:uid="{804B8B14-F997-4BB0-9A0C-CF4F40B85EA9}" name="Column10390"/>
    <tableColumn id="10402" xr3:uid="{37D0E874-38C8-46D7-9E9F-9C2E3D461585}" name="Column10391"/>
    <tableColumn id="10403" xr3:uid="{1C3FD18B-1828-4168-90FF-E4AFA319E539}" name="Column10392"/>
    <tableColumn id="10404" xr3:uid="{39DD468B-A88C-4F7D-AAF1-5CC5DF189C64}" name="Column10393"/>
    <tableColumn id="10405" xr3:uid="{3DC7DAFC-5980-4131-A86D-446DB272C4E6}" name="Column10394"/>
    <tableColumn id="10406" xr3:uid="{171B593C-E073-4C62-960C-A86C9483FE98}" name="Column10395"/>
    <tableColumn id="10407" xr3:uid="{529D320F-7D71-4506-94FD-D3A36434F2F7}" name="Column10396"/>
    <tableColumn id="10408" xr3:uid="{771DF7A1-53C2-4C71-B430-BAA0F26A4A5C}" name="Column10397"/>
    <tableColumn id="10409" xr3:uid="{3F08FF1E-0CC9-4410-9D77-0F1A733BA0F4}" name="Column10398"/>
    <tableColumn id="10410" xr3:uid="{427F008E-2B08-438C-BD8E-61CD4C48B7B0}" name="Column10399"/>
    <tableColumn id="10411" xr3:uid="{FB2DD00B-8ECD-4690-AC3C-FF128218A1F2}" name="Column10400"/>
    <tableColumn id="10412" xr3:uid="{ADE88A5A-78ED-406F-9A32-DD94492A325B}" name="Column10401"/>
    <tableColumn id="10413" xr3:uid="{2E609CAF-9B40-4B8F-B92C-BDE2A49F8A6F}" name="Column10402"/>
    <tableColumn id="10414" xr3:uid="{7BE547DB-5FA1-4A47-9CFC-AA70B7AF2592}" name="Column10403"/>
    <tableColumn id="10415" xr3:uid="{8ABCEAE9-7FD9-41F6-B216-EDFCB5313B78}" name="Column10404"/>
    <tableColumn id="10416" xr3:uid="{4C604AB6-B8F6-4273-9F84-6FB7B2D1DE37}" name="Column10405"/>
    <tableColumn id="10417" xr3:uid="{4B2844D9-2D26-4A43-8C19-3422F376B88D}" name="Column10406"/>
    <tableColumn id="10418" xr3:uid="{C00EC1F6-4511-43F3-A783-6F575E53B04B}" name="Column10407"/>
    <tableColumn id="10419" xr3:uid="{C8B476C1-FA23-4BA8-BFCD-594CF01EAD64}" name="Column10408"/>
    <tableColumn id="10420" xr3:uid="{94DEDB54-4B94-4194-A4AA-BC1368DFCD78}" name="Column10409"/>
    <tableColumn id="10421" xr3:uid="{903720FB-E383-43F3-B60A-DCA7EA8D6B92}" name="Column10410"/>
    <tableColumn id="10422" xr3:uid="{01F958F8-827F-4938-AA0C-4DF626B8931A}" name="Column10411"/>
    <tableColumn id="10423" xr3:uid="{F8A86C07-FDAE-4F39-A15B-CE91C44D7622}" name="Column10412"/>
    <tableColumn id="10424" xr3:uid="{19DBBA64-D75E-498A-9E60-FCFFB91C14BD}" name="Column10413"/>
    <tableColumn id="10425" xr3:uid="{00F3623C-201F-48AC-A02A-A4FDD9293854}" name="Column10414"/>
    <tableColumn id="10426" xr3:uid="{60F8E63B-74FD-47F2-92CF-A3644DB4F331}" name="Column10415"/>
    <tableColumn id="10427" xr3:uid="{1DBF2CB1-B648-427D-AA76-D4555F925526}" name="Column10416"/>
    <tableColumn id="10428" xr3:uid="{DD5CA728-B6B9-4A4C-9817-2FDB5ED102B0}" name="Column10417"/>
    <tableColumn id="10429" xr3:uid="{9E84A521-85BD-46FB-ADD1-4F7051AEAEF1}" name="Column10418"/>
    <tableColumn id="10430" xr3:uid="{49FC48CC-DEF8-4BEC-9440-3CAD74C0B9E2}" name="Column10419"/>
    <tableColumn id="10431" xr3:uid="{66B77767-0D33-4CD7-90BD-74DE5E604E51}" name="Column10420"/>
    <tableColumn id="10432" xr3:uid="{BFAF72CB-05FF-484E-A4B0-5D22DAC297D2}" name="Column10421"/>
    <tableColumn id="10433" xr3:uid="{5448E8EA-785A-4C13-A41D-16BDDA64E118}" name="Column10422"/>
    <tableColumn id="10434" xr3:uid="{46F98974-0A82-4FAE-A141-AB78EF340BD7}" name="Column10423"/>
    <tableColumn id="10435" xr3:uid="{4F0C2020-8636-43BE-99FD-B977E8605F6B}" name="Column10424"/>
    <tableColumn id="10436" xr3:uid="{49DD1268-B915-4A80-9934-3495A6BF0485}" name="Column10425"/>
    <tableColumn id="10437" xr3:uid="{75C9283C-8755-4689-AA10-D7A9FB045913}" name="Column10426"/>
    <tableColumn id="10438" xr3:uid="{18D74805-F0D4-4320-8D89-09709DB79EC0}" name="Column10427"/>
    <tableColumn id="10439" xr3:uid="{BE9B3C5A-D3CB-4C5C-9315-815698BD53AA}" name="Column10428"/>
    <tableColumn id="10440" xr3:uid="{6E1C30D5-BA70-471D-8A03-EC0CB39BD800}" name="Column10429"/>
    <tableColumn id="10441" xr3:uid="{45D27674-B416-4E44-8A09-F770944B8F63}" name="Column10430"/>
    <tableColumn id="10442" xr3:uid="{6261533B-E6B6-454A-86BA-36B2F8527719}" name="Column10431"/>
    <tableColumn id="10443" xr3:uid="{95819A91-DA36-494C-A327-D8F39179E7D6}" name="Column10432"/>
    <tableColumn id="10444" xr3:uid="{1EBD1A1F-3799-49EE-A902-605E2D3B6549}" name="Column10433"/>
    <tableColumn id="10445" xr3:uid="{4B8F9524-5C7B-477D-9F0A-78A1C290147C}" name="Column10434"/>
    <tableColumn id="10446" xr3:uid="{9EADB776-C551-4BE3-A148-C2B67B8A4E36}" name="Column10435"/>
    <tableColumn id="10447" xr3:uid="{02AC0CB9-1F54-4688-AEDB-2ED2478545FE}" name="Column10436"/>
    <tableColumn id="10448" xr3:uid="{10AFDD37-59AD-491D-8379-47B341F362E6}" name="Column10437"/>
    <tableColumn id="10449" xr3:uid="{028A2F7E-DC51-4CB0-BA81-4F8233AE7984}" name="Column10438"/>
    <tableColumn id="10450" xr3:uid="{22E8AE5A-53FA-4C70-ABF4-8123793F397F}" name="Column10439"/>
    <tableColumn id="10451" xr3:uid="{E45CD042-1322-4DF7-9DD4-5BDC9C810754}" name="Column10440"/>
    <tableColumn id="10452" xr3:uid="{8543178A-C257-4DFB-9065-B8D6C99A0646}" name="Column10441"/>
    <tableColumn id="10453" xr3:uid="{B8855806-C846-41F5-BE51-2D250B085142}" name="Column10442"/>
    <tableColumn id="10454" xr3:uid="{2ACB5D27-CB75-4EA6-9E5D-3E6165B31530}" name="Column10443"/>
    <tableColumn id="10455" xr3:uid="{7DED3189-5A58-4E8F-9311-76E62C78C0D3}" name="Column10444"/>
    <tableColumn id="10456" xr3:uid="{EC2FAE83-0225-449F-BEB2-DBC3B94CB315}" name="Column10445"/>
    <tableColumn id="10457" xr3:uid="{5EDDF4D6-C183-457C-A85D-B2C6A71B05E6}" name="Column10446"/>
    <tableColumn id="10458" xr3:uid="{05FE2992-E8AE-49B1-A3F7-055240B5A710}" name="Column10447"/>
    <tableColumn id="10459" xr3:uid="{1070CE43-4D1F-4272-98C9-C318F8F7B7E7}" name="Column10448"/>
    <tableColumn id="10460" xr3:uid="{83E05933-1F04-4C8C-B6B9-4E911B8E5810}" name="Column10449"/>
    <tableColumn id="10461" xr3:uid="{08127E60-4B4A-4D7D-AB57-316DDA47BBB5}" name="Column10450"/>
    <tableColumn id="10462" xr3:uid="{16E2CE52-EC09-4E84-BEDA-96DD1726E9BB}" name="Column10451"/>
    <tableColumn id="10463" xr3:uid="{E0954677-D0F6-422B-B507-784349CD23EF}" name="Column10452"/>
    <tableColumn id="10464" xr3:uid="{1BEE36D1-62B1-476D-AD72-A1E412300495}" name="Column10453"/>
    <tableColumn id="10465" xr3:uid="{DA4F6B28-188F-47AB-A85C-A95F10183B76}" name="Column10454"/>
    <tableColumn id="10466" xr3:uid="{04E7C173-521D-4069-A0A1-4BB1957F3C99}" name="Column10455"/>
    <tableColumn id="10467" xr3:uid="{EFDA357E-AF4B-4EC5-8AC7-AEBA7E902CF3}" name="Column10456"/>
    <tableColumn id="10468" xr3:uid="{040014C3-6E26-4770-A442-AC8A6FCF6CFC}" name="Column10457"/>
    <tableColumn id="10469" xr3:uid="{875E56F7-566E-4C19-84AD-952C0CD7474F}" name="Column10458"/>
    <tableColumn id="10470" xr3:uid="{BB9F78B6-CB6E-44F0-AB62-AAAF48ABCB1A}" name="Column10459"/>
    <tableColumn id="10471" xr3:uid="{3BC66EFC-BFF2-4470-B94B-0756419AE222}" name="Column10460"/>
    <tableColumn id="10472" xr3:uid="{2D70752B-9E75-4C49-8443-D0FDC4A8ED25}" name="Column10461"/>
    <tableColumn id="10473" xr3:uid="{9AC6E658-463C-44E9-A67D-63457F913535}" name="Column10462"/>
    <tableColumn id="10474" xr3:uid="{8DED1332-D950-46BF-8693-740C15E1A495}" name="Column10463"/>
    <tableColumn id="10475" xr3:uid="{43801870-EFA3-4E6A-81B9-5EDE3D606D8A}" name="Column10464"/>
    <tableColumn id="10476" xr3:uid="{4E2FF8EE-D523-46A0-B32E-652BE71EA13B}" name="Column10465"/>
    <tableColumn id="10477" xr3:uid="{9178A073-1B15-4032-B300-20F319819CDE}" name="Column10466"/>
    <tableColumn id="10478" xr3:uid="{167F7694-E615-4E2C-A9E2-7EB75CF89BB1}" name="Column10467"/>
    <tableColumn id="10479" xr3:uid="{9768DE60-64A1-4737-AE52-E16E843076D0}" name="Column10468"/>
    <tableColumn id="10480" xr3:uid="{068A8AC0-8F24-4509-950F-5C09E1CD2945}" name="Column10469"/>
    <tableColumn id="10481" xr3:uid="{6572835F-A94D-4F10-AA91-FDB693971C11}" name="Column10470"/>
    <tableColumn id="10482" xr3:uid="{11A9ED3E-77A9-4FCF-A2D9-E4C3C74B9EDF}" name="Column10471"/>
    <tableColumn id="10483" xr3:uid="{10EE5E0D-A6D6-4ABC-9F7F-CCE41CA35372}" name="Column10472"/>
    <tableColumn id="10484" xr3:uid="{E3987014-1E40-4EAE-9C0C-D3E99B5C16B4}" name="Column10473"/>
    <tableColumn id="10485" xr3:uid="{878A22D5-BA21-4C04-9E2E-0E9F3889369C}" name="Column10474"/>
    <tableColumn id="10486" xr3:uid="{1BD362ED-6F56-46E2-B6DC-D7FB26D79B04}" name="Column10475"/>
    <tableColumn id="10487" xr3:uid="{A67AA50B-7FAB-4A11-BD53-FF2990574915}" name="Column10476"/>
    <tableColumn id="10488" xr3:uid="{45A2CCAD-ED46-4622-9E72-CE47BD9D1576}" name="Column10477"/>
    <tableColumn id="10489" xr3:uid="{F2EA5870-0487-446B-9755-A688062F5032}" name="Column10478"/>
    <tableColumn id="10490" xr3:uid="{CD825B93-8C95-4F3B-97C3-40CBD992E439}" name="Column10479"/>
    <tableColumn id="10491" xr3:uid="{8F99A68A-42A3-4880-80AD-8D0EF7DFCDE9}" name="Column10480"/>
    <tableColumn id="10492" xr3:uid="{B118C52A-3171-49DA-82BE-0034AB9A05AC}" name="Column10481"/>
    <tableColumn id="10493" xr3:uid="{4676677D-9817-47C4-B0A1-C6F2FF25845A}" name="Column10482"/>
    <tableColumn id="10494" xr3:uid="{31E556C8-883E-4BBB-9C61-DA59F072BE0E}" name="Column10483"/>
    <tableColumn id="10495" xr3:uid="{A4F0F9DC-A5A0-41A3-B663-5CB25809EDCE}" name="Column10484"/>
    <tableColumn id="10496" xr3:uid="{E5EA7DF5-114F-4CBD-AA74-9438698547DE}" name="Column10485"/>
    <tableColumn id="10497" xr3:uid="{7CE2083B-1A7A-45AD-805A-A879FE43EE85}" name="Column10486"/>
    <tableColumn id="10498" xr3:uid="{5E57E6DC-5FD2-4606-A210-DF35227B865C}" name="Column10487"/>
    <tableColumn id="10499" xr3:uid="{1D5B78E2-F786-4FE3-8D4A-16D0CC3D519E}" name="Column10488"/>
    <tableColumn id="10500" xr3:uid="{3F8E3E1D-F358-443B-AB27-03671613718F}" name="Column10489"/>
    <tableColumn id="10501" xr3:uid="{5239FDAC-561E-49B6-AAA2-6E4D70228EA8}" name="Column10490"/>
    <tableColumn id="10502" xr3:uid="{4FA8B472-73A3-49E5-BAD6-E41B63C46A4A}" name="Column10491"/>
    <tableColumn id="10503" xr3:uid="{3303ECDC-7C23-4150-B0F0-3D98359A634E}" name="Column10492"/>
    <tableColumn id="10504" xr3:uid="{89D9990C-B942-4A3F-ACD6-0330BB42A639}" name="Column10493"/>
    <tableColumn id="10505" xr3:uid="{CB8E5F02-0DB9-4A2D-9623-79D6D271FF78}" name="Column10494"/>
    <tableColumn id="10506" xr3:uid="{9343A11F-1BA4-4B6F-A232-B6E992F8E928}" name="Column10495"/>
    <tableColumn id="10507" xr3:uid="{0220EF0A-B5B9-4FD2-BBE2-D524B512E2B9}" name="Column10496"/>
    <tableColumn id="10508" xr3:uid="{8609FCD6-278F-480D-8C1D-BEBC7957D92B}" name="Column10497"/>
    <tableColumn id="10509" xr3:uid="{DBB6BFF4-026A-4516-B5B1-AE51CCC34BB8}" name="Column10498"/>
    <tableColumn id="10510" xr3:uid="{6C02F6E6-4B06-470B-8645-A97C95E87D56}" name="Column10499"/>
    <tableColumn id="10511" xr3:uid="{30627C0C-A415-4D20-A510-3285ACEA67D7}" name="Column10500"/>
    <tableColumn id="10512" xr3:uid="{EE0B559E-2A50-492B-94C5-34F413EFAC16}" name="Column10501"/>
    <tableColumn id="10513" xr3:uid="{DD985B66-BCC7-468D-B52D-7CCC63402800}" name="Column10502"/>
    <tableColumn id="10514" xr3:uid="{605C5D0E-F7F1-441D-8404-B4094EAEEB48}" name="Column10503"/>
    <tableColumn id="10515" xr3:uid="{795EB547-7484-4ED1-85BC-D30458232470}" name="Column10504"/>
    <tableColumn id="10516" xr3:uid="{1D3A35CA-46DC-4A4B-8848-63FC457D05C4}" name="Column10505"/>
    <tableColumn id="10517" xr3:uid="{7A91FF1F-650B-4D5B-97DE-A29BD6CAE665}" name="Column10506"/>
    <tableColumn id="10518" xr3:uid="{14BE3486-1572-4436-8C97-10E0C9BAB106}" name="Column10507"/>
    <tableColumn id="10519" xr3:uid="{5C722BAC-3809-45A9-94C9-B33DDA9F2269}" name="Column10508"/>
    <tableColumn id="10520" xr3:uid="{1B47EE19-92A5-4E74-9171-C0E3BB3E7CFB}" name="Column10509"/>
    <tableColumn id="10521" xr3:uid="{0B73E851-B7B9-4C47-9387-C82017CF559C}" name="Column10510"/>
    <tableColumn id="10522" xr3:uid="{A1E6F29D-0FB9-45D2-B339-1E255A8EE42C}" name="Column10511"/>
    <tableColumn id="10523" xr3:uid="{2F065E5D-DCCD-4B48-BDA9-85C9F63DCB0F}" name="Column10512"/>
    <tableColumn id="10524" xr3:uid="{129FAC7E-FF9F-4BC7-BEF3-2ACCFAA9607B}" name="Column10513"/>
    <tableColumn id="10525" xr3:uid="{C07FBCAE-BFB4-462D-A9B3-68CF5495FE26}" name="Column10514"/>
    <tableColumn id="10526" xr3:uid="{C7A4DFCB-66A5-4DA7-A83F-78A7369E5C9C}" name="Column10515"/>
    <tableColumn id="10527" xr3:uid="{E0FEA56C-DC53-4229-B21B-5522D1772287}" name="Column10516"/>
    <tableColumn id="10528" xr3:uid="{6F2A738F-25F4-4F20-9061-4B67D8B1848C}" name="Column10517"/>
    <tableColumn id="10529" xr3:uid="{9366E6CF-BAF6-40C2-98EE-5BBD458ECDF0}" name="Column10518"/>
    <tableColumn id="10530" xr3:uid="{BADBB09A-B8FD-4611-81D2-DE16898B7531}" name="Column10519"/>
    <tableColumn id="10531" xr3:uid="{1997E942-5E85-464B-96C0-60479A28BD65}" name="Column10520"/>
    <tableColumn id="10532" xr3:uid="{FE200668-A20E-42B1-B7DF-A6CE8C1B7D2B}" name="Column10521"/>
    <tableColumn id="10533" xr3:uid="{407BCC90-CC93-4558-A9FA-43A81A6FCAAB}" name="Column10522"/>
    <tableColumn id="10534" xr3:uid="{850E9400-5A58-40D3-BF11-68A62B070D07}" name="Column10523"/>
    <tableColumn id="10535" xr3:uid="{CD9FF3B9-5BBC-4EA8-A9E7-A84EFC97D980}" name="Column10524"/>
    <tableColumn id="10536" xr3:uid="{4EC06022-8974-4923-8019-39F6CDFDE6C0}" name="Column10525"/>
    <tableColumn id="10537" xr3:uid="{B08945FB-9695-4D78-AB4D-B5C1DA489EEA}" name="Column10526"/>
    <tableColumn id="10538" xr3:uid="{4C2DCAA4-3C65-4FA5-85A8-ACBC6D76D89F}" name="Column10527"/>
    <tableColumn id="10539" xr3:uid="{4CD02995-CC26-40C8-9D93-742A80D0FB7B}" name="Column10528"/>
    <tableColumn id="10540" xr3:uid="{9E1DCE00-6BEC-46A5-80D1-4081E43CBC14}" name="Column10529"/>
    <tableColumn id="10541" xr3:uid="{0DF9F409-63B1-4E17-A6CB-75B3E756A0DC}" name="Column10530"/>
    <tableColumn id="10542" xr3:uid="{47170982-18FA-45C6-9F68-5D453524ABF4}" name="Column10531"/>
    <tableColumn id="10543" xr3:uid="{41669575-9F52-45F3-B3D3-CBB112628117}" name="Column10532"/>
    <tableColumn id="10544" xr3:uid="{B4E5BD65-10CB-4237-A648-BB3B920D757D}" name="Column10533"/>
    <tableColumn id="10545" xr3:uid="{69ABD4A8-37CE-48A8-895A-D266C65883F7}" name="Column10534"/>
    <tableColumn id="10546" xr3:uid="{7746F38B-E575-44DB-9BD6-84971432DFEE}" name="Column10535"/>
    <tableColumn id="10547" xr3:uid="{510660BC-1810-4EEC-80C4-0814F68B0E94}" name="Column10536"/>
    <tableColumn id="10548" xr3:uid="{A8163D6C-B5A6-4FB3-AB28-9195165D1472}" name="Column10537"/>
    <tableColumn id="10549" xr3:uid="{8DD43F31-DE13-4982-A43E-58793774CE58}" name="Column10538"/>
    <tableColumn id="10550" xr3:uid="{E6271471-E8AB-4979-A558-2815FDF0FF3A}" name="Column10539"/>
    <tableColumn id="10551" xr3:uid="{337F28A4-B5BF-41E7-BAA4-AA5A2BE63AED}" name="Column10540"/>
    <tableColumn id="10552" xr3:uid="{D4AC2ACC-9F6E-46F9-A946-5373E03D615A}" name="Column10541"/>
    <tableColumn id="10553" xr3:uid="{BAD784AB-2813-4C91-BA84-3B35AECEB4B7}" name="Column10542"/>
    <tableColumn id="10554" xr3:uid="{862B8426-AF53-498C-9FA4-900D58EC6A20}" name="Column10543"/>
    <tableColumn id="10555" xr3:uid="{818C977E-4992-469A-926D-C1C8C9F7CE49}" name="Column10544"/>
    <tableColumn id="10556" xr3:uid="{86357123-7557-46D3-9AB2-F81FBD60913B}" name="Column10545"/>
    <tableColumn id="10557" xr3:uid="{86F5D490-8925-416F-AF6A-400F3FC23C74}" name="Column10546"/>
    <tableColumn id="10558" xr3:uid="{A38849B1-E297-4F3A-9ACD-15E417240370}" name="Column10547"/>
    <tableColumn id="10559" xr3:uid="{7D123C2A-CC39-4369-8064-01A0C6A6975A}" name="Column10548"/>
    <tableColumn id="10560" xr3:uid="{50EBB4FD-D52D-4A3F-BED4-793E860ADD00}" name="Column10549"/>
    <tableColumn id="10561" xr3:uid="{A2031913-C7F5-4F5F-A4E2-92D28F6C40D8}" name="Column10550"/>
    <tableColumn id="10562" xr3:uid="{7E6D1E64-A497-49F1-81E2-8FD7BBF86BB3}" name="Column10551"/>
    <tableColumn id="10563" xr3:uid="{AFAEDF56-34EE-4D79-8629-6A7086D012D4}" name="Column10552"/>
    <tableColumn id="10564" xr3:uid="{32C58A45-1312-455A-9658-2069B3040E64}" name="Column10553"/>
    <tableColumn id="10565" xr3:uid="{A0AA3F73-2063-4497-9306-43BFD5ACC95E}" name="Column10554"/>
    <tableColumn id="10566" xr3:uid="{82D38D7C-282A-4DD1-B21C-BAA9BE77B10C}" name="Column10555"/>
    <tableColumn id="10567" xr3:uid="{6EDFED5A-CFFE-40A9-AEDD-B47B413ED472}" name="Column10556"/>
    <tableColumn id="10568" xr3:uid="{1F8E295C-D442-43E7-8DFD-0CE9F73F2244}" name="Column10557"/>
    <tableColumn id="10569" xr3:uid="{30F413B9-3BDE-420E-A61A-888ECCB2F3CD}" name="Column10558"/>
    <tableColumn id="10570" xr3:uid="{89F1AB2A-87DF-4D57-8B1B-818665DF73C4}" name="Column10559"/>
    <tableColumn id="10571" xr3:uid="{CFE34769-D3E4-4A64-B003-874C9CD05B35}" name="Column10560"/>
    <tableColumn id="10572" xr3:uid="{91801430-23BF-4064-BC66-FB7D9E422CD0}" name="Column10561"/>
    <tableColumn id="10573" xr3:uid="{A0DA082B-1577-4E60-A43E-33FB5529F17D}" name="Column10562"/>
    <tableColumn id="10574" xr3:uid="{4D597781-3011-4F79-BA84-FB72DB8A1F51}" name="Column10563"/>
    <tableColumn id="10575" xr3:uid="{95ADE09D-6390-4C8A-BD60-29429194BD9D}" name="Column10564"/>
    <tableColumn id="10576" xr3:uid="{644A056C-8490-4100-8AB3-CF366BA6A3DD}" name="Column10565"/>
    <tableColumn id="10577" xr3:uid="{345F0351-4830-47C8-8392-D682F3EE6E00}" name="Column10566"/>
    <tableColumn id="10578" xr3:uid="{F0EB1438-5726-454C-91B2-FD103BC2BDE1}" name="Column10567"/>
    <tableColumn id="10579" xr3:uid="{13630B29-A1A7-4933-A6E9-776A932BFED5}" name="Column10568"/>
    <tableColumn id="10580" xr3:uid="{FAA53B9C-86F5-4B0F-966F-1D55F6F5D61E}" name="Column10569"/>
    <tableColumn id="10581" xr3:uid="{EA7D57F9-9DF5-43C0-9B49-FC1C865FDF7D}" name="Column10570"/>
    <tableColumn id="10582" xr3:uid="{F6BBA5F1-04F9-4DC1-AB3E-C72120AAFDCF}" name="Column10571"/>
    <tableColumn id="10583" xr3:uid="{C2C81CA1-7982-4CAA-81C8-C153D4CB3E4E}" name="Column10572"/>
    <tableColumn id="10584" xr3:uid="{319CFAB4-96AE-425B-8740-829DA55AED05}" name="Column10573"/>
    <tableColumn id="10585" xr3:uid="{7FEC951D-3AD9-4FAC-91DE-E69C4956143F}" name="Column10574"/>
    <tableColumn id="10586" xr3:uid="{210EB170-88FE-4424-B060-E721D8ED0842}" name="Column10575"/>
    <tableColumn id="10587" xr3:uid="{545796CF-5DB4-450E-A755-9D75CE06564E}" name="Column10576"/>
    <tableColumn id="10588" xr3:uid="{08CA5507-8CA0-4358-B038-06C81EC88085}" name="Column10577"/>
    <tableColumn id="10589" xr3:uid="{CC43FB04-CE6D-448A-91F7-C3D585517C38}" name="Column10578"/>
    <tableColumn id="10590" xr3:uid="{C38FFF4A-2240-4538-90F1-33932F742F1D}" name="Column10579"/>
    <tableColumn id="10591" xr3:uid="{5BCF7BAF-3E49-4AC5-AA84-42ED9BFDD882}" name="Column10580"/>
    <tableColumn id="10592" xr3:uid="{691BFA4E-F457-4042-9B1F-435758A2D25B}" name="Column10581"/>
    <tableColumn id="10593" xr3:uid="{3A0B6607-6457-4548-8911-6F2D50236742}" name="Column10582"/>
    <tableColumn id="10594" xr3:uid="{42E90136-215A-4405-9C74-8B013DD74AF5}" name="Column10583"/>
    <tableColumn id="10595" xr3:uid="{DB2C5288-2ACA-4B5C-BDCE-567D59717891}" name="Column10584"/>
    <tableColumn id="10596" xr3:uid="{023A0A0A-8EED-499E-ABD9-08142EB0B7BA}" name="Column10585"/>
    <tableColumn id="10597" xr3:uid="{F613CA1A-05A9-4846-8117-5FE6E92937EA}" name="Column10586"/>
    <tableColumn id="10598" xr3:uid="{B822F89B-81C6-4CCC-9153-FC5CE1F6669B}" name="Column10587"/>
    <tableColumn id="10599" xr3:uid="{BEC0EF2D-5544-4B87-85B1-400027ABCA62}" name="Column10588"/>
    <tableColumn id="10600" xr3:uid="{38980C79-D35B-4464-B5BD-857B1904339D}" name="Column10589"/>
    <tableColumn id="10601" xr3:uid="{7AB02CF4-D9E6-4373-AB6C-F46EA9F637F5}" name="Column10590"/>
    <tableColumn id="10602" xr3:uid="{767C3AA6-6BE5-47F7-AAE2-748A17A1C638}" name="Column10591"/>
    <tableColumn id="10603" xr3:uid="{8FD85CB7-CD3B-481C-BD76-E241D1E3FE77}" name="Column10592"/>
    <tableColumn id="10604" xr3:uid="{C3B5DBF4-E085-489B-A291-EE4616CBCF94}" name="Column10593"/>
    <tableColumn id="10605" xr3:uid="{03EE7B08-2C77-4A17-A6B1-D2DDDAC26F68}" name="Column10594"/>
    <tableColumn id="10606" xr3:uid="{48E6BACA-86CD-4753-A3A1-BE4F0BF87BCA}" name="Column10595"/>
    <tableColumn id="10607" xr3:uid="{C43E6382-F2FC-4010-84F0-57E79907A488}" name="Column10596"/>
    <tableColumn id="10608" xr3:uid="{9D0EF835-E3D9-4815-BB2D-97DE81FC7116}" name="Column10597"/>
    <tableColumn id="10609" xr3:uid="{0D955F04-EDB6-40F5-A078-05F3D55638FB}" name="Column10598"/>
    <tableColumn id="10610" xr3:uid="{1B4E693F-0E95-4D10-A05E-9C6F944D689F}" name="Column10599"/>
    <tableColumn id="10611" xr3:uid="{0BBCBBBF-DDC4-4168-92CE-9A381BEE4367}" name="Column10600"/>
    <tableColumn id="10612" xr3:uid="{6F4A3CF2-2AEB-46C7-ADC2-DE8674F12E4B}" name="Column10601"/>
    <tableColumn id="10613" xr3:uid="{1F9B3A28-E797-4121-BC81-F17E3D862ACF}" name="Column10602"/>
    <tableColumn id="10614" xr3:uid="{A6B2D99B-A7D5-44B9-BCF9-C7D9EDBADF35}" name="Column10603"/>
    <tableColumn id="10615" xr3:uid="{A31762D8-4834-4893-9240-36A7CD6274B0}" name="Column10604"/>
    <tableColumn id="10616" xr3:uid="{EA8F9E0F-2AF3-4A51-80FA-53E3DEF3636D}" name="Column10605"/>
    <tableColumn id="10617" xr3:uid="{75312DDC-047D-45EE-950C-B85B54A90611}" name="Column10606"/>
    <tableColumn id="10618" xr3:uid="{1A26D759-E71C-4DF1-8196-97ECF0030A9E}" name="Column10607"/>
    <tableColumn id="10619" xr3:uid="{97674CC5-9F1B-412B-B7E7-A20AD877FF5F}" name="Column10608"/>
    <tableColumn id="10620" xr3:uid="{38F256D1-B932-40AD-9762-45436B0515C3}" name="Column10609"/>
    <tableColumn id="10621" xr3:uid="{55118107-04ED-4E98-A35A-E1AD6A5F2345}" name="Column10610"/>
    <tableColumn id="10622" xr3:uid="{5FDA9675-C2FB-4B07-8E50-413E1AAA9691}" name="Column10611"/>
    <tableColumn id="10623" xr3:uid="{7E5D6048-9E58-4546-B2CF-1E50257C21A3}" name="Column10612"/>
    <tableColumn id="10624" xr3:uid="{AE96191C-0E9A-4F5E-8E87-F7556CF908BB}" name="Column10613"/>
    <tableColumn id="10625" xr3:uid="{381D1B2A-E134-4A82-B0AB-CD1D5DB1A611}" name="Column10614"/>
    <tableColumn id="10626" xr3:uid="{D61E143D-88B9-4F17-94CD-2F7C61E5E6EA}" name="Column10615"/>
    <tableColumn id="10627" xr3:uid="{80595A81-71AD-4617-A8EB-C7C425911BFB}" name="Column10616"/>
    <tableColumn id="10628" xr3:uid="{D840EB6F-EF5E-4D80-BB89-0009A0D89D69}" name="Column10617"/>
    <tableColumn id="10629" xr3:uid="{0053B7C6-7139-47AE-94A4-FCF0406E1619}" name="Column10618"/>
    <tableColumn id="10630" xr3:uid="{E12571DB-A32D-4B4E-9BB4-CA7722CFCDB1}" name="Column10619"/>
    <tableColumn id="10631" xr3:uid="{A71A7279-A675-4DEA-97A2-76192B713A23}" name="Column10620"/>
    <tableColumn id="10632" xr3:uid="{A95B2C4E-BC69-4F9B-8E2C-3EDFD159AA4D}" name="Column10621"/>
    <tableColumn id="10633" xr3:uid="{CC83A070-6C6C-4CB5-925C-BF4EDA8E1422}" name="Column10622"/>
    <tableColumn id="10634" xr3:uid="{934A5AB7-CF8E-4213-AFBC-1A434095552C}" name="Column10623"/>
    <tableColumn id="10635" xr3:uid="{E08D321E-1793-4797-9980-2DDBC932B47F}" name="Column10624"/>
    <tableColumn id="10636" xr3:uid="{076F455D-D771-4834-B7EE-263FC2620623}" name="Column10625"/>
    <tableColumn id="10637" xr3:uid="{8D076A39-8570-4299-92AA-0956927585D0}" name="Column10626"/>
    <tableColumn id="10638" xr3:uid="{012C675D-3A42-41CA-B21C-9EA09B1C9788}" name="Column10627"/>
    <tableColumn id="10639" xr3:uid="{C54C887B-0694-4C4D-A5EB-5C9E14A624C4}" name="Column10628"/>
    <tableColumn id="10640" xr3:uid="{F32F4E29-8F51-4F10-9C17-7FD24955E57A}" name="Column10629"/>
    <tableColumn id="10641" xr3:uid="{E667C559-2E78-481B-BAAE-2BF978CD5EA1}" name="Column10630"/>
    <tableColumn id="10642" xr3:uid="{AF6B3646-F35C-4003-95E9-2F0FC98A410B}" name="Column10631"/>
    <tableColumn id="10643" xr3:uid="{D265EA4B-0A0B-43E3-B966-840B03A9D342}" name="Column10632"/>
    <tableColumn id="10644" xr3:uid="{E8CED16B-769A-4FBC-88ED-0919FF12F150}" name="Column10633"/>
    <tableColumn id="10645" xr3:uid="{B9E341E3-84CC-42E6-A746-CAEF5D43C01B}" name="Column10634"/>
    <tableColumn id="10646" xr3:uid="{62A10D7A-04B3-40CF-B7E6-E853039C87F7}" name="Column10635"/>
    <tableColumn id="10647" xr3:uid="{144F9184-99BD-493D-95A8-DC57C3A878CC}" name="Column10636"/>
    <tableColumn id="10648" xr3:uid="{DBF57FF2-5053-4E14-956C-9ED9B51C09F5}" name="Column10637"/>
    <tableColumn id="10649" xr3:uid="{0DDD5D79-7715-4401-A2E7-196569543B38}" name="Column10638"/>
    <tableColumn id="10650" xr3:uid="{4B01AC64-4237-4434-AE58-B3B9993E8539}" name="Column10639"/>
    <tableColumn id="10651" xr3:uid="{1CF5CF26-819E-4F7B-9D04-849D7AAAFA50}" name="Column10640"/>
    <tableColumn id="10652" xr3:uid="{FB668DF6-7E64-48C9-892A-67CAD3B4FC2E}" name="Column10641"/>
    <tableColumn id="10653" xr3:uid="{47820378-F489-4CB7-8E6F-1B87D8A96045}" name="Column10642"/>
    <tableColumn id="10654" xr3:uid="{7101349B-031A-4EF4-AEC2-234BE4475CE2}" name="Column10643"/>
    <tableColumn id="10655" xr3:uid="{9643B77C-45A7-4D42-A6D4-93B87FF9E230}" name="Column10644"/>
    <tableColumn id="10656" xr3:uid="{9E1CE3C4-0A4D-44C8-B389-FC108FDDFDA4}" name="Column10645"/>
    <tableColumn id="10657" xr3:uid="{DC94FDA4-A8B3-44F0-9546-E7B281914A20}" name="Column10646"/>
    <tableColumn id="10658" xr3:uid="{61A96D7B-BE95-4357-AC31-CD0C04D1C6DF}" name="Column10647"/>
    <tableColumn id="10659" xr3:uid="{0C5E201F-BF08-486C-8844-715B495568FE}" name="Column10648"/>
    <tableColumn id="10660" xr3:uid="{5799FAF4-F79F-4770-A9C4-4D130775E8DA}" name="Column10649"/>
    <tableColumn id="10661" xr3:uid="{EBA7C17E-34E1-4360-9A60-F82958B73C54}" name="Column10650"/>
    <tableColumn id="10662" xr3:uid="{B73D7F74-DC11-40B0-8FAA-0233F1B29257}" name="Column10651"/>
    <tableColumn id="10663" xr3:uid="{2CC3AF34-820E-47B7-92D9-781EEDE2342F}" name="Column10652"/>
    <tableColumn id="10664" xr3:uid="{2C0DD85C-66D5-4345-93DB-F936A59C4715}" name="Column10653"/>
    <tableColumn id="10665" xr3:uid="{86646BFA-1345-4A64-9181-53C91032F8E4}" name="Column10654"/>
    <tableColumn id="10666" xr3:uid="{22BC80B1-7C18-4931-B401-C09F4EEF39FC}" name="Column10655"/>
    <tableColumn id="10667" xr3:uid="{361DFBA7-F501-4A7E-AE18-0F098D18E829}" name="Column10656"/>
    <tableColumn id="10668" xr3:uid="{C2D9FC7C-C8D7-4A85-8ABE-CB05EB07EA66}" name="Column10657"/>
    <tableColumn id="10669" xr3:uid="{A8E8DA67-D8F7-4026-928F-D4393A53E089}" name="Column10658"/>
    <tableColumn id="10670" xr3:uid="{3A353945-EF09-47BA-BBBA-561F4927A700}" name="Column10659"/>
    <tableColumn id="10671" xr3:uid="{A2BFF7F1-2DEC-4782-892A-53E0B7E49FC0}" name="Column10660"/>
    <tableColumn id="10672" xr3:uid="{232351D0-BE85-4A06-BC0A-FD9C3AE30F1D}" name="Column10661"/>
    <tableColumn id="10673" xr3:uid="{3E7DDE4B-D8AE-41EF-B3D9-4E8AD5FC1CDD}" name="Column10662"/>
    <tableColumn id="10674" xr3:uid="{C36AA192-E237-47D7-B711-E5EB7F177B17}" name="Column10663"/>
    <tableColumn id="10675" xr3:uid="{CCA9DBFD-5CC8-49B0-BA4C-BA4FE8E63BF3}" name="Column10664"/>
    <tableColumn id="10676" xr3:uid="{D940E3E1-254A-43FB-9E8E-2A93EEE0732F}" name="Column10665"/>
    <tableColumn id="10677" xr3:uid="{E9BC7391-7C04-4993-A1E1-DCFA0D6DE57F}" name="Column10666"/>
    <tableColumn id="10678" xr3:uid="{F73B92B2-307E-4226-924D-042C53DB2FBB}" name="Column10667"/>
    <tableColumn id="10679" xr3:uid="{931ABFAF-2DEA-4065-8AA3-EAFF4C6A01CA}" name="Column10668"/>
    <tableColumn id="10680" xr3:uid="{01C046B8-3239-4EF9-ACB5-561232C46381}" name="Column10669"/>
    <tableColumn id="10681" xr3:uid="{C11C994F-61D1-4796-B6C4-DC57E3B30E61}" name="Column10670"/>
    <tableColumn id="10682" xr3:uid="{E3485CFD-2298-4C13-904B-3CA6A7D4865A}" name="Column10671"/>
    <tableColumn id="10683" xr3:uid="{13249A02-3E5F-44D1-BA4D-4EC900893E54}" name="Column10672"/>
    <tableColumn id="10684" xr3:uid="{1393840B-614D-4D98-BB95-24F5741F04CA}" name="Column10673"/>
    <tableColumn id="10685" xr3:uid="{E2C41F0B-7D6F-402D-BC2F-28CE1082D072}" name="Column10674"/>
    <tableColumn id="10686" xr3:uid="{17926283-6563-4791-8AEA-C55BCA8A8DC9}" name="Column10675"/>
    <tableColumn id="10687" xr3:uid="{36FC74DF-3225-4A11-8928-4E968EFD1E46}" name="Column10676"/>
    <tableColumn id="10688" xr3:uid="{F315073C-2461-4C02-8357-3072AB798521}" name="Column10677"/>
    <tableColumn id="10689" xr3:uid="{406D0E83-187D-4786-ABDB-AA6312A046EC}" name="Column10678"/>
    <tableColumn id="10690" xr3:uid="{D156CB51-66FE-4148-885D-778C92043A2D}" name="Column10679"/>
    <tableColumn id="10691" xr3:uid="{64EDD05D-3FD3-41EC-915B-B569BBDC7F4A}" name="Column10680"/>
    <tableColumn id="10692" xr3:uid="{871E4D00-BE40-45CE-A26A-86E71275B0FB}" name="Column10681"/>
    <tableColumn id="10693" xr3:uid="{C46AA057-A982-4161-AC75-845691B50EC1}" name="Column10682"/>
    <tableColumn id="10694" xr3:uid="{188BB261-5A09-4FFA-8FC0-701680679D53}" name="Column10683"/>
    <tableColumn id="10695" xr3:uid="{BF3C71B7-CEEC-49F9-92EA-775DE8CB1E44}" name="Column10684"/>
    <tableColumn id="10696" xr3:uid="{3825C4C1-98B9-43C3-B1E7-1AC582EDFDB2}" name="Column10685"/>
    <tableColumn id="10697" xr3:uid="{4DCAEDB0-4AFC-44BC-A5CF-D0F8E13918A8}" name="Column10686"/>
    <tableColumn id="10698" xr3:uid="{FE50781E-52C6-4EE4-BAF7-1C5EEE19D0D5}" name="Column10687"/>
    <tableColumn id="10699" xr3:uid="{6C5D052D-B1D0-4213-9CB2-BA1B0E35C1F8}" name="Column10688"/>
    <tableColumn id="10700" xr3:uid="{8DDC86F9-A749-45AA-89CE-47B13642DAA3}" name="Column10689"/>
    <tableColumn id="10701" xr3:uid="{D16B2710-E1CA-4927-B886-0EC9405F51B9}" name="Column10690"/>
    <tableColumn id="10702" xr3:uid="{50A0223D-A8EB-4A5B-8AC7-EFDEF8B88F9D}" name="Column10691"/>
    <tableColumn id="10703" xr3:uid="{3148BCF0-50C8-4C9F-B688-77EBF91958D5}" name="Column10692"/>
    <tableColumn id="10704" xr3:uid="{A4858AA4-A299-46D6-A7C0-295059FCD19A}" name="Column10693"/>
    <tableColumn id="10705" xr3:uid="{EEFC7CB3-52AC-431D-B92B-6F8C4E323990}" name="Column10694"/>
    <tableColumn id="10706" xr3:uid="{4F810DB2-B0D9-4101-BDF5-4A6D598DEAD0}" name="Column10695"/>
    <tableColumn id="10707" xr3:uid="{770AD33F-F269-4206-9CCB-52C5120ADBFB}" name="Column10696"/>
    <tableColumn id="10708" xr3:uid="{594F5447-28DA-48C8-B708-C0EE1ACDBC6C}" name="Column10697"/>
    <tableColumn id="10709" xr3:uid="{C7E597D3-2234-4F35-B54A-C57B853DA3C7}" name="Column10698"/>
    <tableColumn id="10710" xr3:uid="{843C46CB-6646-4B50-9429-16AEB5B505CC}" name="Column10699"/>
    <tableColumn id="10711" xr3:uid="{3B7282AD-468D-44E2-907C-42036E073E50}" name="Column10700"/>
    <tableColumn id="10712" xr3:uid="{D715306F-6368-4B77-9275-4CB7B703AD45}" name="Column10701"/>
    <tableColumn id="10713" xr3:uid="{F0B49299-BD52-4397-AF44-C0B00EE6C320}" name="Column10702"/>
    <tableColumn id="10714" xr3:uid="{5CE0BF8B-FF28-4454-9C5E-C014936CF084}" name="Column10703"/>
    <tableColumn id="10715" xr3:uid="{017E47D6-9E1A-4065-9974-FF25E6DC5E9D}" name="Column10704"/>
    <tableColumn id="10716" xr3:uid="{7ACF6422-CFE0-4F80-A624-A54D947FBC54}" name="Column10705"/>
    <tableColumn id="10717" xr3:uid="{D2B2751E-D1FB-4A5E-8CCF-2BE13374F854}" name="Column10706"/>
    <tableColumn id="10718" xr3:uid="{1C58F482-4EB5-4F13-BE24-5F94A7EF5D59}" name="Column10707"/>
    <tableColumn id="10719" xr3:uid="{21C8A14D-2D60-4BC2-99B1-EE7614D1810E}" name="Column10708"/>
    <tableColumn id="10720" xr3:uid="{CF089F35-7C42-4145-8414-2E5611034D7F}" name="Column10709"/>
    <tableColumn id="10721" xr3:uid="{5EF54A1A-CFEC-461E-B6F4-F158C6B381B0}" name="Column10710"/>
    <tableColumn id="10722" xr3:uid="{C0807876-84F2-4311-9EAB-22527DC73FB0}" name="Column10711"/>
    <tableColumn id="10723" xr3:uid="{165DFE57-3FB8-4C45-B51F-6D385F1FAE03}" name="Column10712"/>
    <tableColumn id="10724" xr3:uid="{DCBC42C2-91A1-4F09-8338-BAD8F64BE0B8}" name="Column10713"/>
    <tableColumn id="10725" xr3:uid="{BD5F6FF1-2623-4615-9689-00E3114F6205}" name="Column10714"/>
    <tableColumn id="10726" xr3:uid="{DB41A119-8B95-4570-A1FB-898364C95D45}" name="Column10715"/>
    <tableColumn id="10727" xr3:uid="{84E59335-4148-444A-9972-B0B71380912D}" name="Column10716"/>
    <tableColumn id="10728" xr3:uid="{ADCBDE14-0CDE-40CD-A8BF-B0CD95969759}" name="Column10717"/>
    <tableColumn id="10729" xr3:uid="{C08DCA19-06BB-4571-96D0-18F1DE348D17}" name="Column10718"/>
    <tableColumn id="10730" xr3:uid="{E98B1478-05D5-4B70-AFDA-9F3DA88E30BD}" name="Column10719"/>
    <tableColumn id="10731" xr3:uid="{6CA4FCF6-7780-4832-ACFB-B0020886CC3A}" name="Column10720"/>
    <tableColumn id="10732" xr3:uid="{AB94C80C-3B95-4BAB-9E7F-0AB320A1FA05}" name="Column10721"/>
    <tableColumn id="10733" xr3:uid="{34A4D500-34B6-4813-8BC4-E0C117672BA2}" name="Column10722"/>
    <tableColumn id="10734" xr3:uid="{D1C5F80F-5163-4193-9F6D-4EDC01BB4EAE}" name="Column10723"/>
    <tableColumn id="10735" xr3:uid="{3413C904-E9F0-40F9-8A82-1B06D7DDE7DF}" name="Column10724"/>
    <tableColumn id="10736" xr3:uid="{850430C8-B1A4-4CFF-81D9-9793BAD338A9}" name="Column10725"/>
    <tableColumn id="10737" xr3:uid="{EC78C67A-0A49-4FDB-B425-8E3E495726BF}" name="Column10726"/>
    <tableColumn id="10738" xr3:uid="{E85A6579-E3A1-4C77-80BF-607EA9AB5F24}" name="Column10727"/>
    <tableColumn id="10739" xr3:uid="{17A882E1-AFA4-41AE-B9AB-7345870AF0FB}" name="Column10728"/>
    <tableColumn id="10740" xr3:uid="{41722326-FDCE-4D97-8D12-5640DFFEA84A}" name="Column10729"/>
    <tableColumn id="10741" xr3:uid="{95793A30-D348-41D6-AA5C-114212968B16}" name="Column10730"/>
    <tableColumn id="10742" xr3:uid="{C0D1D156-A55A-47C9-8114-75A73EEEC554}" name="Column10731"/>
    <tableColumn id="10743" xr3:uid="{D7F3BB63-75A2-48FB-BCF3-43C86DB6884B}" name="Column10732"/>
    <tableColumn id="10744" xr3:uid="{52A0E681-20E5-4AAF-9CB4-8298750F61E3}" name="Column10733"/>
    <tableColumn id="10745" xr3:uid="{F079F6AC-EF80-432D-9D6D-94BD8586B9C7}" name="Column10734"/>
    <tableColumn id="10746" xr3:uid="{1E8308A4-11CE-4845-A763-3FDE2CFA2AC7}" name="Column10735"/>
    <tableColumn id="10747" xr3:uid="{62E126F7-278D-4ECE-913C-3AE3C0DF68C1}" name="Column10736"/>
    <tableColumn id="10748" xr3:uid="{57C774F2-81AD-4447-874A-CE6DECDC4BD3}" name="Column10737"/>
    <tableColumn id="10749" xr3:uid="{09F3CF4B-C188-4870-A199-6A13B32B4AD0}" name="Column10738"/>
    <tableColumn id="10750" xr3:uid="{8E9A1E8F-03A6-4F80-B24C-CAE7703E0847}" name="Column10739"/>
    <tableColumn id="10751" xr3:uid="{614D8866-D903-428F-A2E3-FBDE9DE13CF8}" name="Column10740"/>
    <tableColumn id="10752" xr3:uid="{A2E9A7A6-52B5-4C56-AC00-C63F992B6189}" name="Column10741"/>
    <tableColumn id="10753" xr3:uid="{53F1BD50-299F-4813-9AB1-945AACC7CE20}" name="Column10742"/>
    <tableColumn id="10754" xr3:uid="{7FDA8F1C-0D3F-4600-9E5B-D4E7964253A2}" name="Column10743"/>
    <tableColumn id="10755" xr3:uid="{6DF63425-15C0-476E-AD2B-C3378D113C88}" name="Column10744"/>
    <tableColumn id="10756" xr3:uid="{3279A55A-3503-43E9-A0DB-67765C0EB7F1}" name="Column10745"/>
    <tableColumn id="10757" xr3:uid="{CE349FAE-4A48-49A2-A6B1-C17CF9EF85DD}" name="Column10746"/>
    <tableColumn id="10758" xr3:uid="{156E7244-164D-4ACC-A24D-1BA582E44C6B}" name="Column10747"/>
    <tableColumn id="10759" xr3:uid="{82E45E26-8A39-4136-AC85-0CAB768EA44A}" name="Column10748"/>
    <tableColumn id="10760" xr3:uid="{35B83FF7-825E-45E5-98F3-F75EF399F02B}" name="Column10749"/>
    <tableColumn id="10761" xr3:uid="{3D47377E-C933-4A43-95F5-3C876E4B508E}" name="Column10750"/>
    <tableColumn id="10762" xr3:uid="{C5887B6E-B271-4E76-A360-E8999D4C62E4}" name="Column10751"/>
    <tableColumn id="10763" xr3:uid="{7594B74B-580A-44ED-A828-5C15C08D3A33}" name="Column10752"/>
    <tableColumn id="10764" xr3:uid="{E6DD6B44-BD75-41C9-ADF6-D2F0BCAFA44E}" name="Column10753"/>
    <tableColumn id="10765" xr3:uid="{CD3BB651-077D-4598-94DD-316417CDA599}" name="Column10754"/>
    <tableColumn id="10766" xr3:uid="{A89B757C-40F3-4A3A-85D7-0362854D6B9F}" name="Column10755"/>
    <tableColumn id="10767" xr3:uid="{ED587181-8942-4408-A8BF-A2E1EA7E53B7}" name="Column10756"/>
    <tableColumn id="10768" xr3:uid="{1B462504-5150-4BDA-A249-4AEEAA62EC9E}" name="Column10757"/>
    <tableColumn id="10769" xr3:uid="{9E968E6F-0D41-4A47-AE8B-D14D783FDE9A}" name="Column10758"/>
    <tableColumn id="10770" xr3:uid="{316828F0-C7EE-437D-A90C-031B152B2892}" name="Column10759"/>
    <tableColumn id="10771" xr3:uid="{BC6ED33F-CDF6-483A-BCA5-0D1436241B1C}" name="Column10760"/>
    <tableColumn id="10772" xr3:uid="{C09A8DA3-E92A-41CB-8586-FEC9EA50E150}" name="Column10761"/>
    <tableColumn id="10773" xr3:uid="{421EAB33-9351-4D26-B374-6013C7C6F9A9}" name="Column10762"/>
    <tableColumn id="10774" xr3:uid="{B6495043-DE95-4142-8745-F1BCFDC2190B}" name="Column10763"/>
    <tableColumn id="10775" xr3:uid="{614568E0-E1A4-421E-B5DD-1EFD640BB856}" name="Column10764"/>
    <tableColumn id="10776" xr3:uid="{D597EB85-AEF0-4CD6-B8DD-9156C25A3669}" name="Column10765"/>
    <tableColumn id="10777" xr3:uid="{0C06E157-E80E-4495-BC9C-866C073B126D}" name="Column10766"/>
    <tableColumn id="10778" xr3:uid="{A1CF030E-4690-49BE-BC9C-7294B446ACC4}" name="Column10767"/>
    <tableColumn id="10779" xr3:uid="{FBD19D8A-8095-4C98-8B3D-6952D4BF6D4D}" name="Column10768"/>
    <tableColumn id="10780" xr3:uid="{D1C8F205-A782-4FE1-BFA5-E7AE02399F17}" name="Column10769"/>
    <tableColumn id="10781" xr3:uid="{637F6391-CBF9-4914-A898-041A8CCAE2BB}" name="Column10770"/>
    <tableColumn id="10782" xr3:uid="{D59A5E1E-62CB-4B28-9EA3-48E290D50E59}" name="Column10771"/>
    <tableColumn id="10783" xr3:uid="{47A59B8A-DC02-4482-9FBD-897164E0EE7B}" name="Column10772"/>
    <tableColumn id="10784" xr3:uid="{CD4F822B-F5C9-4FF0-9AE7-DCE651CB33FC}" name="Column10773"/>
    <tableColumn id="10785" xr3:uid="{29785AB9-5A0E-4CE9-8B13-5101CA953CE3}" name="Column10774"/>
    <tableColumn id="10786" xr3:uid="{9165982D-BF98-4811-B5BA-09B45ADBB044}" name="Column10775"/>
    <tableColumn id="10787" xr3:uid="{9ADA1AE8-0A95-4424-A8FE-1D54556F93D5}" name="Column10776"/>
    <tableColumn id="10788" xr3:uid="{BB456F8B-EE02-4A68-AA69-254F1271EA3D}" name="Column10777"/>
    <tableColumn id="10789" xr3:uid="{F4D31A8B-4E7F-4B72-B72E-3AC1E4BD9728}" name="Column10778"/>
    <tableColumn id="10790" xr3:uid="{0AA448A4-2489-4D76-B947-A156EBE60F97}" name="Column10779"/>
    <tableColumn id="10791" xr3:uid="{339EFF90-97C3-4FD0-AA8E-7BCFCC920F5A}" name="Column10780"/>
    <tableColumn id="10792" xr3:uid="{A55EC01D-E706-4CF9-AD56-8C52FB6439B1}" name="Column10781"/>
    <tableColumn id="10793" xr3:uid="{CD471964-1F5C-4C6F-B506-069BF975D809}" name="Column10782"/>
    <tableColumn id="10794" xr3:uid="{00CB633F-B5B8-4BCE-9BB1-ACC6C37263F7}" name="Column10783"/>
    <tableColumn id="10795" xr3:uid="{224A62D0-5015-4548-8924-53BCB4A1090E}" name="Column10784"/>
    <tableColumn id="10796" xr3:uid="{754321F0-9972-48AC-90B2-13712159689E}" name="Column10785"/>
    <tableColumn id="10797" xr3:uid="{F2950CA4-5D45-4168-B804-B824E8D7B099}" name="Column10786"/>
    <tableColumn id="10798" xr3:uid="{9E608392-18D4-427B-BC25-B67821B987D6}" name="Column10787"/>
    <tableColumn id="10799" xr3:uid="{69E4ED91-72DB-452A-82CC-81536AB2513B}" name="Column10788"/>
    <tableColumn id="10800" xr3:uid="{151DA921-D294-41C4-BEA2-5A361732D67F}" name="Column10789"/>
    <tableColumn id="10801" xr3:uid="{335E5BF1-93F5-48CC-8315-4612CA86BFB4}" name="Column10790"/>
    <tableColumn id="10802" xr3:uid="{B121D636-35FB-4AE9-AFDD-3D1A451BBB96}" name="Column10791"/>
    <tableColumn id="10803" xr3:uid="{34973826-F056-4F3E-B6B3-AFF8B34F3FE2}" name="Column10792"/>
    <tableColumn id="10804" xr3:uid="{3B9222F7-61F3-4401-8C4E-D7249A9FFA6D}" name="Column10793"/>
    <tableColumn id="10805" xr3:uid="{60E97B89-F176-4B4E-B27B-1E42837CA84C}" name="Column10794"/>
    <tableColumn id="10806" xr3:uid="{063FFCCB-1238-45CA-ACE1-FEF2BE5685ED}" name="Column10795"/>
    <tableColumn id="10807" xr3:uid="{E68C3238-1EFC-4F11-8F5D-2CB13AF045BC}" name="Column10796"/>
    <tableColumn id="10808" xr3:uid="{FBD1E6B3-1900-41C4-AF05-C4CF69B21241}" name="Column10797"/>
    <tableColumn id="10809" xr3:uid="{7D41539E-8F11-4861-9C13-2168004BFC13}" name="Column10798"/>
    <tableColumn id="10810" xr3:uid="{7165FEF9-2ECB-4B94-8FD1-74A8EA766004}" name="Column10799"/>
    <tableColumn id="10811" xr3:uid="{E1A6E176-BFD9-4F3A-9F63-64F31DDB6202}" name="Column10800"/>
    <tableColumn id="10812" xr3:uid="{207DA65D-54D4-408A-BFC3-33D919CF1460}" name="Column10801"/>
    <tableColumn id="10813" xr3:uid="{6F4D5C9E-A78E-4B63-99B6-80D9B7E7C217}" name="Column10802"/>
    <tableColumn id="10814" xr3:uid="{65AEC7E1-17EF-428B-828F-DA380FFD5608}" name="Column10803"/>
    <tableColumn id="10815" xr3:uid="{26324D95-E823-4393-8F8A-115FC3E0F814}" name="Column10804"/>
    <tableColumn id="10816" xr3:uid="{497570F9-0EE8-4614-AAF6-DF4EB36DBC29}" name="Column10805"/>
    <tableColumn id="10817" xr3:uid="{553D716D-BA7F-4D56-8C9A-5E35782E9219}" name="Column10806"/>
    <tableColumn id="10818" xr3:uid="{8AB3709E-0DAD-4D31-8A87-B2F06182E0D9}" name="Column10807"/>
    <tableColumn id="10819" xr3:uid="{9E63CA10-6176-405B-A86F-6C6C7FEF5B65}" name="Column10808"/>
    <tableColumn id="10820" xr3:uid="{F381F43C-FE2C-45AE-B8A7-E78D964D33AC}" name="Column10809"/>
    <tableColumn id="10821" xr3:uid="{5D158617-070F-498A-90C3-0B87A56FA40C}" name="Column10810"/>
    <tableColumn id="10822" xr3:uid="{A8087642-420C-48B4-8B29-88BBCBA8A9BC}" name="Column10811"/>
    <tableColumn id="10823" xr3:uid="{223C057C-14B8-420E-AEAD-2CB527CEE85C}" name="Column10812"/>
    <tableColumn id="10824" xr3:uid="{4958C4F9-9C2B-464C-84BE-EA25332CCC19}" name="Column10813"/>
    <tableColumn id="10825" xr3:uid="{6D8F409B-90FE-4F1B-9C00-C499116606F3}" name="Column10814"/>
    <tableColumn id="10826" xr3:uid="{3D4629EA-9C68-43BA-A34B-DC18D05A3A44}" name="Column10815"/>
    <tableColumn id="10827" xr3:uid="{84836FC5-A241-433B-B6A2-611648A7B74A}" name="Column10816"/>
    <tableColumn id="10828" xr3:uid="{5779B128-2119-415D-8DA5-EE618E441B0C}" name="Column10817"/>
    <tableColumn id="10829" xr3:uid="{56A67076-8A11-4896-A850-F5193039E44A}" name="Column10818"/>
    <tableColumn id="10830" xr3:uid="{33E014CD-2FD9-46CD-9A8C-D9AE1D0B0CA4}" name="Column10819"/>
    <tableColumn id="10831" xr3:uid="{B6695A4C-ECBF-4FFE-AAAC-67C8E3E6C635}" name="Column10820"/>
    <tableColumn id="10832" xr3:uid="{FD87DE8C-9BF1-43AA-8C24-C3AFC5E3345A}" name="Column10821"/>
    <tableColumn id="10833" xr3:uid="{492C7EC4-DD9E-4BDB-B68A-D6AA9D8DAE7F}" name="Column10822"/>
    <tableColumn id="10834" xr3:uid="{A90D0AAC-7C4B-443F-825C-314E0DAD093C}" name="Column10823"/>
    <tableColumn id="10835" xr3:uid="{6788078B-5BC5-4A44-92E4-89F123D2A588}" name="Column10824"/>
    <tableColumn id="10836" xr3:uid="{DF90283D-A886-4AC8-8611-C77696C1C386}" name="Column10825"/>
    <tableColumn id="10837" xr3:uid="{DB6313DD-02AC-4422-9D2B-09123ED351DC}" name="Column10826"/>
    <tableColumn id="10838" xr3:uid="{9066B546-5009-466F-A359-2C2509AF4DB4}" name="Column10827"/>
    <tableColumn id="10839" xr3:uid="{277A560E-0126-4357-A4D2-84B7B18F8575}" name="Column10828"/>
    <tableColumn id="10840" xr3:uid="{01D6DE50-0EBB-4480-B63B-CEBFA8437CD4}" name="Column10829"/>
    <tableColumn id="10841" xr3:uid="{F6EDC2C6-F0E5-4D30-BEA8-96094296E7DA}" name="Column10830"/>
    <tableColumn id="10842" xr3:uid="{33CC6293-FD22-4734-A05E-438823188960}" name="Column10831"/>
    <tableColumn id="10843" xr3:uid="{91A9C358-2A32-4D38-8945-94A4EA17F43E}" name="Column10832"/>
    <tableColumn id="10844" xr3:uid="{3A149C55-53F4-47FF-BDC2-84DFE72AD587}" name="Column10833"/>
    <tableColumn id="10845" xr3:uid="{96CE47CB-2CE0-49E2-BD4C-F8AB8F0833F5}" name="Column10834"/>
    <tableColumn id="10846" xr3:uid="{83E5E83E-2E1B-415A-A25C-3FBFADB2D45B}" name="Column10835"/>
    <tableColumn id="10847" xr3:uid="{563D06FD-BDC3-4D40-8BC1-CF8616FCAF05}" name="Column10836"/>
    <tableColumn id="10848" xr3:uid="{B7C0293E-77BB-4AA5-BFBD-AFD8BFCD4591}" name="Column10837"/>
    <tableColumn id="10849" xr3:uid="{BB73CD39-A045-4BEE-836C-7C6D60430948}" name="Column10838"/>
    <tableColumn id="10850" xr3:uid="{38338651-DD48-4DDD-BB3B-4DDC38FD1A23}" name="Column10839"/>
    <tableColumn id="10851" xr3:uid="{72A72A6A-00DE-4D64-AECE-F1C0768F0532}" name="Column10840"/>
    <tableColumn id="10852" xr3:uid="{CF341862-F7DD-41D7-95B1-E698626829DB}" name="Column10841"/>
    <tableColumn id="10853" xr3:uid="{67170336-99CA-4BD0-9AE0-CF671E4E6861}" name="Column10842"/>
    <tableColumn id="10854" xr3:uid="{6A5CD26A-19CA-458E-9885-A3DF4DFB8E32}" name="Column10843"/>
    <tableColumn id="10855" xr3:uid="{5C5720D9-7133-48AA-90B7-1F991D9E4664}" name="Column10844"/>
    <tableColumn id="10856" xr3:uid="{E65DD501-1D3D-47F6-B7FA-5F19FE1E22A2}" name="Column10845"/>
    <tableColumn id="10857" xr3:uid="{5FDEACFB-F476-411A-B4B3-F753916D4AF9}" name="Column10846"/>
    <tableColumn id="10858" xr3:uid="{A1AAECA6-989A-458D-8F59-71C65C242C45}" name="Column10847"/>
    <tableColumn id="10859" xr3:uid="{8DCEE0EC-FC2B-41D9-80A2-9A2E154B5A36}" name="Column10848"/>
    <tableColumn id="10860" xr3:uid="{63AEB959-4BB4-4A92-B299-26D2173DD182}" name="Column10849"/>
    <tableColumn id="10861" xr3:uid="{F1F021CA-C124-4885-9B2F-B8FCA2F56FCC}" name="Column10850"/>
    <tableColumn id="10862" xr3:uid="{275098FF-6A2B-47B6-9F1B-E3038412EBD7}" name="Column10851"/>
    <tableColumn id="10863" xr3:uid="{F68B3626-0E8A-4FF8-8D05-D7E087B8A6D4}" name="Column10852"/>
    <tableColumn id="10864" xr3:uid="{92D5A171-BC41-47D7-9EC6-8753A816E89E}" name="Column10853"/>
    <tableColumn id="10865" xr3:uid="{20DC211C-3DBE-4848-9557-CA8E0A4B7AA6}" name="Column10854"/>
    <tableColumn id="10866" xr3:uid="{D5C472BC-5A4E-4FDD-A370-1D24DEFB664D}" name="Column10855"/>
    <tableColumn id="10867" xr3:uid="{DF1EC03B-41E2-449F-8509-4C55E44438E3}" name="Column10856"/>
    <tableColumn id="10868" xr3:uid="{338CC5BD-4690-46FE-AC69-46907DD155C7}" name="Column10857"/>
    <tableColumn id="10869" xr3:uid="{8866EE4F-6CDE-4381-8703-75246E3C767F}" name="Column10858"/>
    <tableColumn id="10870" xr3:uid="{F31C0492-D218-4033-BDB5-EB6E75E4E53E}" name="Column10859"/>
    <tableColumn id="10871" xr3:uid="{0E04AF4B-AA7D-449D-97AD-EDB4693EF665}" name="Column10860"/>
    <tableColumn id="10872" xr3:uid="{D824DEE9-3C35-45FC-85E0-B8B1A5208330}" name="Column10861"/>
    <tableColumn id="10873" xr3:uid="{4DC7DAEE-84C4-42BE-82E3-960EAC0DCE44}" name="Column10862"/>
    <tableColumn id="10874" xr3:uid="{86D6DFBC-AE0C-4D0D-A0DD-3B679BEA1E81}" name="Column10863"/>
    <tableColumn id="10875" xr3:uid="{31BB402F-B8B1-40A8-8736-835CDBEC0E24}" name="Column10864"/>
    <tableColumn id="10876" xr3:uid="{09086649-FD15-4A8C-A19A-FE69AFA4D30F}" name="Column10865"/>
    <tableColumn id="10877" xr3:uid="{83590E60-A59C-4219-B996-4972364ADB32}" name="Column10866"/>
    <tableColumn id="10878" xr3:uid="{0C1C610A-904B-4F12-8AC5-C27C28429A74}" name="Column10867"/>
    <tableColumn id="10879" xr3:uid="{B6ED0872-C3C2-465E-8B83-EFF1CA0EB1A4}" name="Column10868"/>
    <tableColumn id="10880" xr3:uid="{7ABCE779-555C-4D80-82FB-FA84F4AE20AA}" name="Column10869"/>
    <tableColumn id="10881" xr3:uid="{D25BA418-18ED-48B5-B9B8-5ED78663E6D0}" name="Column10870"/>
    <tableColumn id="10882" xr3:uid="{4F80A770-C446-401E-84EF-E884C75501B8}" name="Column10871"/>
    <tableColumn id="10883" xr3:uid="{E3709A93-D95E-4D63-AD6A-5ADB4D5B956D}" name="Column10872"/>
    <tableColumn id="10884" xr3:uid="{6009F62A-3D40-47FF-90C9-9FC86FD7C460}" name="Column10873"/>
    <tableColumn id="10885" xr3:uid="{253DC2CC-E0A7-4523-A995-CC7F55E074C6}" name="Column10874"/>
    <tableColumn id="10886" xr3:uid="{9710318F-FE6D-467A-BD95-2125824EF793}" name="Column10875"/>
    <tableColumn id="10887" xr3:uid="{4FE61D19-C9E2-4D4A-84D0-849B1D01DEF1}" name="Column10876"/>
    <tableColumn id="10888" xr3:uid="{63762BD0-364C-40F7-985E-7E1EBEF387E6}" name="Column10877"/>
    <tableColumn id="10889" xr3:uid="{A90D5063-81D2-4ED8-9F08-AC697066A793}" name="Column10878"/>
    <tableColumn id="10890" xr3:uid="{A6A49318-4B86-4346-8256-771FF7526400}" name="Column10879"/>
    <tableColumn id="10891" xr3:uid="{DBCDA291-467E-442B-B23E-F3358FB29202}" name="Column10880"/>
    <tableColumn id="10892" xr3:uid="{0481F88E-972D-4172-90EB-B57EF216F662}" name="Column10881"/>
    <tableColumn id="10893" xr3:uid="{2BB5F988-69FB-4CC5-972A-4553C50DE4B0}" name="Column10882"/>
    <tableColumn id="10894" xr3:uid="{5052134D-17DA-46E3-A8D4-A024801D81F3}" name="Column10883"/>
    <tableColumn id="10895" xr3:uid="{0F647DE0-795E-4227-81B8-8569BDADEDE0}" name="Column10884"/>
    <tableColumn id="10896" xr3:uid="{C0F6F11F-68DB-4336-8204-A22C0F922C5E}" name="Column10885"/>
    <tableColumn id="10897" xr3:uid="{0D51CC5F-89C1-405A-A94B-0E1956EB2DCF}" name="Column10886"/>
    <tableColumn id="10898" xr3:uid="{1B05C80A-9A46-49DE-A657-64C2E26CF061}" name="Column10887"/>
    <tableColumn id="10899" xr3:uid="{8EA5DB7F-71E5-4C3E-AA03-9034634C4348}" name="Column10888"/>
    <tableColumn id="10900" xr3:uid="{D39929AF-B25E-403B-998C-85BE58F0ACAE}" name="Column10889"/>
    <tableColumn id="10901" xr3:uid="{C92932CC-582D-4B2D-9954-88BCAE75184B}" name="Column10890"/>
    <tableColumn id="10902" xr3:uid="{F3542FD4-A913-49B2-B8B1-50C36F88E254}" name="Column10891"/>
    <tableColumn id="10903" xr3:uid="{B1EDB5AA-5EE5-4B83-A954-759C60931AEF}" name="Column10892"/>
    <tableColumn id="10904" xr3:uid="{71B23426-5D60-402B-8641-A22C6303FF92}" name="Column10893"/>
    <tableColumn id="10905" xr3:uid="{27C5F264-88A5-419E-A741-4C258D316884}" name="Column10894"/>
    <tableColumn id="10906" xr3:uid="{144E0FEB-FC71-4C23-910C-4C851E0F466D}" name="Column10895"/>
    <tableColumn id="10907" xr3:uid="{A8827BCD-D59D-411C-914E-65316E7B212D}" name="Column10896"/>
    <tableColumn id="10908" xr3:uid="{CB1EE715-9964-440C-95A4-201314E98035}" name="Column10897"/>
    <tableColumn id="10909" xr3:uid="{E3C1A970-19A5-403F-82D7-DD2C7D9A772A}" name="Column10898"/>
    <tableColumn id="10910" xr3:uid="{8D39AF9D-FD18-432F-B768-2FD64CE68685}" name="Column10899"/>
    <tableColumn id="10911" xr3:uid="{9A5F6ECD-45F3-4AEC-BF18-FB1A92E958DE}" name="Column10900"/>
    <tableColumn id="10912" xr3:uid="{08347768-E494-4551-B83A-7CDD2137F53B}" name="Column10901"/>
    <tableColumn id="10913" xr3:uid="{C809C80B-14B0-46AF-AF12-77C0D146A5C8}" name="Column10902"/>
    <tableColumn id="10914" xr3:uid="{13B0E0E6-96C9-4F0B-86CE-FEC053F93D90}" name="Column10903"/>
    <tableColumn id="10915" xr3:uid="{5B243AFD-E5D5-44F7-A188-49BEC2A793E8}" name="Column10904"/>
    <tableColumn id="10916" xr3:uid="{3860C2A1-BD88-4386-B4D8-2BFA831E7341}" name="Column10905"/>
    <tableColumn id="10917" xr3:uid="{C65D5142-AC0D-4777-B229-865E28A37731}" name="Column10906"/>
    <tableColumn id="10918" xr3:uid="{7BC3054D-67B4-4AA3-B340-AC4055E23556}" name="Column10907"/>
    <tableColumn id="10919" xr3:uid="{72809AE8-D6A7-46DD-AFF2-1C404FA12596}" name="Column10908"/>
    <tableColumn id="10920" xr3:uid="{8B608691-FBEB-4F36-B2C1-87D9BB6D6046}" name="Column10909"/>
    <tableColumn id="10921" xr3:uid="{AE2F3D14-6371-441B-8CD6-0D271CF408A2}" name="Column10910"/>
    <tableColumn id="10922" xr3:uid="{7785DD09-9133-40D7-95DA-F805DF79FBB7}" name="Column10911"/>
    <tableColumn id="10923" xr3:uid="{C86C33A8-CDF9-4B1A-8B15-31AB6F361067}" name="Column10912"/>
    <tableColumn id="10924" xr3:uid="{D10C7C9D-C00A-4672-8D56-5BA2BFBD063F}" name="Column10913"/>
    <tableColumn id="10925" xr3:uid="{87CEFFDD-F559-45E5-B187-57A93C91B717}" name="Column10914"/>
    <tableColumn id="10926" xr3:uid="{CB9C0A2E-3906-4B88-BA4E-B710003CA3E2}" name="Column10915"/>
    <tableColumn id="10927" xr3:uid="{FC0F91F2-66CD-4657-8841-9485A58D3D29}" name="Column10916"/>
    <tableColumn id="10928" xr3:uid="{35E45D6E-DF27-43A3-B2AF-CDE63E1054FD}" name="Column10917"/>
    <tableColumn id="10929" xr3:uid="{220D3691-E40D-4A6D-A2F8-296D18370671}" name="Column10918"/>
    <tableColumn id="10930" xr3:uid="{49C7095F-FC41-4A5E-A472-D928985AFB39}" name="Column10919"/>
    <tableColumn id="10931" xr3:uid="{71773473-1AE2-4908-927B-9B4E89CF77F6}" name="Column10920"/>
    <tableColumn id="10932" xr3:uid="{0B48E046-CB17-454A-8968-3E8450C768A7}" name="Column10921"/>
    <tableColumn id="10933" xr3:uid="{A5282301-7356-4C0A-8EFD-8A34055CB51A}" name="Column10922"/>
    <tableColumn id="10934" xr3:uid="{B4F55D17-41DD-4382-8FCC-DC48021401A9}" name="Column10923"/>
    <tableColumn id="10935" xr3:uid="{3F9A9263-514C-4356-A4D2-69A176069E1F}" name="Column10924"/>
    <tableColumn id="10936" xr3:uid="{874D5CA3-965D-4E0C-9D02-92CF13D96711}" name="Column10925"/>
    <tableColumn id="10937" xr3:uid="{00911099-FBAB-481C-A16B-94DE667BF07D}" name="Column10926"/>
    <tableColumn id="10938" xr3:uid="{0195DBF1-9628-44AD-9163-77F71601E0B0}" name="Column10927"/>
    <tableColumn id="10939" xr3:uid="{B00D2ADE-C27F-4EB6-9D23-41E64D2C7A67}" name="Column10928"/>
    <tableColumn id="10940" xr3:uid="{4D63D13C-397A-41F0-BB80-00A7ED1C48E3}" name="Column10929"/>
    <tableColumn id="10941" xr3:uid="{4DCA56A7-9452-41D4-BE3A-99A4BF5CDE3A}" name="Column10930"/>
    <tableColumn id="10942" xr3:uid="{7B1DB64D-E50F-4E3F-9044-8593F519EF1B}" name="Column10931"/>
    <tableColumn id="10943" xr3:uid="{02094801-21D0-4264-BBFC-F7328F67C1CD}" name="Column10932"/>
    <tableColumn id="10944" xr3:uid="{F5654527-1DA2-4309-955D-C28A926A9B1E}" name="Column10933"/>
    <tableColumn id="10945" xr3:uid="{33C69FD0-8980-4018-BE1D-9E15D30247AA}" name="Column10934"/>
    <tableColumn id="10946" xr3:uid="{05BD0FF1-4066-47D2-992D-639295D2593F}" name="Column10935"/>
    <tableColumn id="10947" xr3:uid="{591732E4-262A-4508-8D8A-83A01A1BCB94}" name="Column10936"/>
    <tableColumn id="10948" xr3:uid="{71DEDA26-50A1-463E-B465-07C3748F6FC2}" name="Column10937"/>
    <tableColumn id="10949" xr3:uid="{702EE26B-B739-46E2-8389-C5763CC08653}" name="Column10938"/>
    <tableColumn id="10950" xr3:uid="{A8AD3AB6-D255-4158-87FF-2D4A1C62E446}" name="Column10939"/>
    <tableColumn id="10951" xr3:uid="{4E1DBB6A-1377-4AD0-903D-FE099E1945C8}" name="Column10940"/>
    <tableColumn id="10952" xr3:uid="{D5B315C6-5FA0-46C8-9C4E-89EC3A462B49}" name="Column10941"/>
    <tableColumn id="10953" xr3:uid="{B6FE7658-8CF9-4B48-BE81-BD570097E5BA}" name="Column10942"/>
    <tableColumn id="10954" xr3:uid="{92F3D09E-C764-449B-A00B-4C9AF9139733}" name="Column10943"/>
    <tableColumn id="10955" xr3:uid="{CCAEAEF3-62FA-4D71-ACB6-908CD7F7F8EC}" name="Column10944"/>
    <tableColumn id="10956" xr3:uid="{B0A32BF8-1E35-47E1-A32C-79D4F628271B}" name="Column10945"/>
    <tableColumn id="10957" xr3:uid="{FDEE9710-7F93-4F9E-93CC-E2AD4AE5CC1F}" name="Column10946"/>
    <tableColumn id="10958" xr3:uid="{D3567A96-C676-4CD1-B227-2F2F761FEA57}" name="Column10947"/>
    <tableColumn id="10959" xr3:uid="{270780AF-A6E2-40A1-9EC7-46FDA4100A15}" name="Column10948"/>
    <tableColumn id="10960" xr3:uid="{9B16DD9A-5C75-4F29-87C6-9F043C2C98AD}" name="Column10949"/>
    <tableColumn id="10961" xr3:uid="{3631E587-48C2-47C8-B83F-51DDD2577B38}" name="Column10950"/>
    <tableColumn id="10962" xr3:uid="{4800E3E5-A0A7-4884-9EA6-D042ED06FA98}" name="Column10951"/>
    <tableColumn id="10963" xr3:uid="{523E8820-B5D7-47E3-AC4F-EB5BDB6DF215}" name="Column10952"/>
    <tableColumn id="10964" xr3:uid="{171D0ECA-1EBC-48BE-93F8-A08930067721}" name="Column10953"/>
    <tableColumn id="10965" xr3:uid="{2A6E2FD8-5C7C-4615-AE58-1D4B940E24C8}" name="Column10954"/>
    <tableColumn id="10966" xr3:uid="{D2B3798E-B9D5-4206-81AB-2BDBAF690212}" name="Column10955"/>
    <tableColumn id="10967" xr3:uid="{3E2A7255-2127-4BF0-BC76-11C14DDFB836}" name="Column10956"/>
    <tableColumn id="10968" xr3:uid="{B9EC0E32-0496-41FD-9CC0-2406E8148EB1}" name="Column10957"/>
    <tableColumn id="10969" xr3:uid="{47D71DED-953F-43E1-AB5B-9F8C6D347DAC}" name="Column10958"/>
    <tableColumn id="10970" xr3:uid="{D390A937-A307-4002-B80B-6F1BFD11D052}" name="Column10959"/>
    <tableColumn id="10971" xr3:uid="{9A5BFCEB-CA11-45AC-A9E7-B626D4B6B90B}" name="Column10960"/>
    <tableColumn id="10972" xr3:uid="{D9F115A5-E8F2-44C8-9BDE-4C61CA4508EA}" name="Column10961"/>
    <tableColumn id="10973" xr3:uid="{8D82F280-EEF7-4EC2-8FC5-3CF65CA4D1EE}" name="Column10962"/>
    <tableColumn id="10974" xr3:uid="{A3309580-BD48-4070-9542-C05CCED16B86}" name="Column10963"/>
    <tableColumn id="10975" xr3:uid="{EC478C7F-F592-4953-B6E8-8E73F23DE020}" name="Column10964"/>
    <tableColumn id="10976" xr3:uid="{D9A2C47F-0F21-4930-9F32-A34A2DBC0329}" name="Column10965"/>
    <tableColumn id="10977" xr3:uid="{34478F86-782C-433D-A62B-53FCF50AA976}" name="Column10966"/>
    <tableColumn id="10978" xr3:uid="{50188772-3103-4D57-B9BD-EEF92A0AA66F}" name="Column10967"/>
    <tableColumn id="10979" xr3:uid="{04426D85-AB12-471C-955B-3449B9281BB5}" name="Column10968"/>
    <tableColumn id="10980" xr3:uid="{25E1A9A0-5C9B-4680-8838-F8AF93903513}" name="Column10969"/>
    <tableColumn id="10981" xr3:uid="{1FDD011B-C17C-41D3-ABF6-0963AF222556}" name="Column10970"/>
    <tableColumn id="10982" xr3:uid="{AAEEA1D5-7ECB-447B-9961-DDBE0F0FD28C}" name="Column10971"/>
    <tableColumn id="10983" xr3:uid="{E023DDA8-8E3E-4FE3-A4FB-0CA9F8A8BAEC}" name="Column10972"/>
    <tableColumn id="10984" xr3:uid="{3B137622-EBA4-484F-9020-0FAE7F82A593}" name="Column10973"/>
    <tableColumn id="10985" xr3:uid="{4E73BD95-F7A0-4B24-9AAF-57F7625E1F78}" name="Column10974"/>
    <tableColumn id="10986" xr3:uid="{F3CDA460-A85F-4378-BB48-52C4662EAD42}" name="Column10975"/>
    <tableColumn id="10987" xr3:uid="{F4A0BAC1-5E6A-4EF8-9478-339DD8E0515F}" name="Column10976"/>
    <tableColumn id="10988" xr3:uid="{A1A2BDCD-0F89-4A9D-B52F-660AF9B82C4E}" name="Column10977"/>
    <tableColumn id="10989" xr3:uid="{B4FF5A69-9AA9-43DC-A649-8C6FA4F79E9F}" name="Column10978"/>
    <tableColumn id="10990" xr3:uid="{78DEACB7-399D-493C-B836-A7499F94543A}" name="Column10979"/>
    <tableColumn id="10991" xr3:uid="{86B46B15-AB25-4833-8587-0412C1A6FDF3}" name="Column10980"/>
    <tableColumn id="10992" xr3:uid="{05A10698-47E0-400D-8ED3-0F413D79B1B8}" name="Column10981"/>
    <tableColumn id="10993" xr3:uid="{56279C19-2CCA-4570-96FF-CD612996DD94}" name="Column10982"/>
    <tableColumn id="10994" xr3:uid="{F41841BF-CE9F-4F37-98EC-D945A81EC208}" name="Column10983"/>
    <tableColumn id="10995" xr3:uid="{2C854B28-7449-44DD-B8D7-E396CAA1C9C0}" name="Column10984"/>
    <tableColumn id="10996" xr3:uid="{BA0FB37B-3E4C-4874-9DD8-1E10EB2389DC}" name="Column10985"/>
    <tableColumn id="10997" xr3:uid="{C006B14D-FBD2-403C-963F-6F252104B32C}" name="Column10986"/>
    <tableColumn id="10998" xr3:uid="{C9F1F77C-77BE-428C-BD51-6AD298FBEE4A}" name="Column10987"/>
    <tableColumn id="10999" xr3:uid="{DDA522A2-D1CE-49DA-AD0A-31D6D2884657}" name="Column10988"/>
    <tableColumn id="11000" xr3:uid="{A3D19E44-A321-4390-8336-D8C59B7B697D}" name="Column10989"/>
    <tableColumn id="11001" xr3:uid="{11F91B07-F86F-4B01-9B55-413B665580C7}" name="Column10990"/>
    <tableColumn id="11002" xr3:uid="{AEF35D83-9797-4EE7-891B-5730B5BD9BA0}" name="Column10991"/>
    <tableColumn id="11003" xr3:uid="{4DE9A62A-9DD9-40B8-B5E9-33F3275C2A9A}" name="Column10992"/>
    <tableColumn id="11004" xr3:uid="{BB791A2E-73DD-4616-BF84-552A56CC0F9F}" name="Column10993"/>
    <tableColumn id="11005" xr3:uid="{2F652AD4-1038-4E16-A82C-1122F141D8BC}" name="Column10994"/>
    <tableColumn id="11006" xr3:uid="{9A33533C-D1CF-4808-AD72-86192BA25FEC}" name="Column10995"/>
    <tableColumn id="11007" xr3:uid="{7D80D7B1-D66F-426A-96AB-D00FBD19F321}" name="Column10996"/>
    <tableColumn id="11008" xr3:uid="{AC6FA03F-77C7-45CC-9C65-993674A82942}" name="Column10997"/>
    <tableColumn id="11009" xr3:uid="{7BC0B139-4CF4-4B6F-B99F-A17A793E3440}" name="Column10998"/>
    <tableColumn id="11010" xr3:uid="{BAB2B38B-2730-4544-BA13-F39C7CD4DCF9}" name="Column10999"/>
    <tableColumn id="11011" xr3:uid="{5C12D78A-3887-4C73-B67D-17AFAADBAB5B}" name="Column11000"/>
    <tableColumn id="11012" xr3:uid="{844EE133-4184-457A-8145-34BF45810FF3}" name="Column11001"/>
    <tableColumn id="11013" xr3:uid="{7CC7BC51-6A20-4F86-B7D0-4CD9DC933ACA}" name="Column11002"/>
    <tableColumn id="11014" xr3:uid="{85644D0B-D2C2-4922-9E3C-FEF127957959}" name="Column11003"/>
    <tableColumn id="11015" xr3:uid="{BEFBAE92-966F-4417-9042-564C7EB960F7}" name="Column11004"/>
    <tableColumn id="11016" xr3:uid="{CD141920-6B91-4D67-BE07-14A577E3E9EB}" name="Column11005"/>
    <tableColumn id="11017" xr3:uid="{3C8378A3-7FCE-471B-AD30-CB342E88CA66}" name="Column11006"/>
    <tableColumn id="11018" xr3:uid="{3EDB7230-75F3-42A4-BA69-548BA4ABF07A}" name="Column11007"/>
    <tableColumn id="11019" xr3:uid="{A1541D0F-4D13-42AE-B989-9F4EDA4F334A}" name="Column11008"/>
    <tableColumn id="11020" xr3:uid="{B3E33B2B-2605-4B50-9688-744A117C04F5}" name="Column11009"/>
    <tableColumn id="11021" xr3:uid="{78D68714-AB7E-4440-97E1-A9F36A50360B}" name="Column11010"/>
    <tableColumn id="11022" xr3:uid="{53460285-AC1F-4B11-8A65-33AFB51B1599}" name="Column11011"/>
    <tableColumn id="11023" xr3:uid="{D52234DE-2642-4E4A-AF35-905089D6E4C1}" name="Column11012"/>
    <tableColumn id="11024" xr3:uid="{6868A305-45AF-46D9-B4C7-1654B7976E76}" name="Column11013"/>
    <tableColumn id="11025" xr3:uid="{4DE4786C-A269-44B6-A0C8-3ACFA79CE905}" name="Column11014"/>
    <tableColumn id="11026" xr3:uid="{ADB7B400-2158-4956-8A31-A605D8AD9FCA}" name="Column11015"/>
    <tableColumn id="11027" xr3:uid="{F4F240B7-BAE5-4893-8A25-2302AE7A3C03}" name="Column11016"/>
    <tableColumn id="11028" xr3:uid="{7BC76717-3E47-4BFD-9782-198269D58F3B}" name="Column11017"/>
    <tableColumn id="11029" xr3:uid="{890AA259-4931-49BD-B7B8-85FDD69F7CA3}" name="Column11018"/>
    <tableColumn id="11030" xr3:uid="{95C2E8CA-DB1C-48F9-9540-65418BBAE4FA}" name="Column11019"/>
    <tableColumn id="11031" xr3:uid="{3CE22564-87F7-4F59-A404-CF2770392FB2}" name="Column11020"/>
    <tableColumn id="11032" xr3:uid="{9D9491CB-EC27-4A55-A2C1-DC6E9941CDAC}" name="Column11021"/>
    <tableColumn id="11033" xr3:uid="{52A676F1-2508-4998-BF9E-461D99C7236F}" name="Column11022"/>
    <tableColumn id="11034" xr3:uid="{8FB59A74-896E-4E61-A144-21474C3FAC1C}" name="Column11023"/>
    <tableColumn id="11035" xr3:uid="{964AF3C6-6404-4290-8E55-33ACA596B585}" name="Column11024"/>
    <tableColumn id="11036" xr3:uid="{3366D2E7-81A2-44A6-B417-0E8D51EBA6CD}" name="Column11025"/>
    <tableColumn id="11037" xr3:uid="{ED7A7AB8-CEC3-4D92-A1F7-45D1FFC76F2C}" name="Column11026"/>
    <tableColumn id="11038" xr3:uid="{0375B7FA-309F-4DC4-BDE9-7985FE94B132}" name="Column11027"/>
    <tableColumn id="11039" xr3:uid="{A530DB2D-6EF9-4039-ADF1-EEB9D09582B8}" name="Column11028"/>
    <tableColumn id="11040" xr3:uid="{15DE199C-A97C-4025-AE8E-51B14F29C4B5}" name="Column11029"/>
    <tableColumn id="11041" xr3:uid="{8D52C4A9-BECD-480D-891C-BAB5E9AB8B92}" name="Column11030"/>
    <tableColumn id="11042" xr3:uid="{C296AF28-D6A9-426E-8EB7-3C6A82034790}" name="Column11031"/>
    <tableColumn id="11043" xr3:uid="{9D9DC710-8497-42F9-BD6F-A1A354153B09}" name="Column11032"/>
    <tableColumn id="11044" xr3:uid="{59CEC54A-E41D-4007-A5D3-3047CA856FB4}" name="Column11033"/>
    <tableColumn id="11045" xr3:uid="{FEF6F4C4-ECBC-43AA-B397-9B7CDC543DE6}" name="Column11034"/>
    <tableColumn id="11046" xr3:uid="{B3C8D797-52C2-4E42-B65B-CB5D4F5A44F6}" name="Column11035"/>
    <tableColumn id="11047" xr3:uid="{1039879F-64A4-4C8B-8985-636C2006E203}" name="Column11036"/>
    <tableColumn id="11048" xr3:uid="{51232EE8-AFD5-4F91-8B73-0B84E5D25541}" name="Column11037"/>
    <tableColumn id="11049" xr3:uid="{4F2C9FBB-1990-4E58-8E3B-627AAD4E7D57}" name="Column11038"/>
    <tableColumn id="11050" xr3:uid="{EB8A23AD-7E20-4B0E-AC4D-93A8FF03884A}" name="Column11039"/>
    <tableColumn id="11051" xr3:uid="{2566B7CC-4950-49A9-B363-0A5E8EADC8BE}" name="Column11040"/>
    <tableColumn id="11052" xr3:uid="{D335D118-4A13-48BE-9946-DC2B20F537FA}" name="Column11041"/>
    <tableColumn id="11053" xr3:uid="{30EDD8EA-0A93-412F-9108-41CFC4238FF4}" name="Column11042"/>
    <tableColumn id="11054" xr3:uid="{8819BCA7-09BE-47DB-B4B6-0BAE49D446B0}" name="Column11043"/>
    <tableColumn id="11055" xr3:uid="{B225A0D1-B0D5-4C3B-8B44-0A03DB911683}" name="Column11044"/>
    <tableColumn id="11056" xr3:uid="{2A6E0935-989E-4AF7-A7FC-D7FEEB6C5972}" name="Column11045"/>
    <tableColumn id="11057" xr3:uid="{BC716E85-E4D5-41D1-AA9C-E4AD325CD663}" name="Column11046"/>
    <tableColumn id="11058" xr3:uid="{F562A5C5-DE25-492A-8D67-F79CB03D851B}" name="Column11047"/>
    <tableColumn id="11059" xr3:uid="{25DCE71F-24C5-4D00-9B47-76B3D63C2D6E}" name="Column11048"/>
    <tableColumn id="11060" xr3:uid="{B8A714A1-BEDD-4483-8962-5E2A536C09E7}" name="Column11049"/>
    <tableColumn id="11061" xr3:uid="{67558787-6A0E-47C3-BD42-8E2D75182ECD}" name="Column11050"/>
    <tableColumn id="11062" xr3:uid="{667B76AF-7800-4A7C-B460-EEB9837569CE}" name="Column11051"/>
    <tableColumn id="11063" xr3:uid="{B19D20AE-F47F-4A84-A83A-5113B9A38CDA}" name="Column11052"/>
    <tableColumn id="11064" xr3:uid="{97942C82-B395-4945-B7EE-F2FD80652E00}" name="Column11053"/>
    <tableColumn id="11065" xr3:uid="{397DFA82-D145-4CB6-8513-E38BEA46798C}" name="Column11054"/>
    <tableColumn id="11066" xr3:uid="{5677E093-2846-400C-A5D7-B0F744A7B521}" name="Column11055"/>
    <tableColumn id="11067" xr3:uid="{238C817E-8243-4557-B022-01DE352A931E}" name="Column11056"/>
    <tableColumn id="11068" xr3:uid="{01B2E080-C263-4D7E-BE6B-18B08BAA467F}" name="Column11057"/>
    <tableColumn id="11069" xr3:uid="{DA82D42F-4A0B-4F18-9129-57D743D61CEF}" name="Column11058"/>
    <tableColumn id="11070" xr3:uid="{324415D5-DA47-485E-9576-D505512F27C1}" name="Column11059"/>
    <tableColumn id="11071" xr3:uid="{CE5ABC87-A2ED-4879-8726-B583BE76FB1F}" name="Column11060"/>
    <tableColumn id="11072" xr3:uid="{6448EC0E-5B4C-4477-8F95-8A2450824873}" name="Column11061"/>
    <tableColumn id="11073" xr3:uid="{C5F3890C-8454-4B10-AC9B-B45AD24628A9}" name="Column11062"/>
    <tableColumn id="11074" xr3:uid="{73269D65-F654-42BD-9406-1D66513AD173}" name="Column11063"/>
    <tableColumn id="11075" xr3:uid="{A3ECA912-75C8-4FF2-A040-1B3D3BA92178}" name="Column11064"/>
    <tableColumn id="11076" xr3:uid="{C74380A3-857C-4B49-869E-9851035BCCBE}" name="Column11065"/>
    <tableColumn id="11077" xr3:uid="{31C4C67A-EEBB-4252-BE9A-D598700BA364}" name="Column11066"/>
    <tableColumn id="11078" xr3:uid="{79478591-233C-429B-937A-6CADBC9CDDF0}" name="Column11067"/>
    <tableColumn id="11079" xr3:uid="{7E9FE0AB-C6FE-4457-86D1-EDCBC13AFC44}" name="Column11068"/>
    <tableColumn id="11080" xr3:uid="{BBAD2490-EA1F-4B39-9B81-21C22FCCFFE7}" name="Column11069"/>
    <tableColumn id="11081" xr3:uid="{7F4DB1A8-1D6E-4A60-8D4D-4D7C77C86165}" name="Column11070"/>
    <tableColumn id="11082" xr3:uid="{A3163E02-E44C-4ED5-9612-4910ABAEBA22}" name="Column11071"/>
    <tableColumn id="11083" xr3:uid="{DBDB77EC-76FD-4160-BDB5-E9BCCCD1FEF2}" name="Column11072"/>
    <tableColumn id="11084" xr3:uid="{4B510EB8-2B89-45B6-B499-46F291662531}" name="Column11073"/>
    <tableColumn id="11085" xr3:uid="{AF39CC49-FF7F-45A3-B9CC-E0B8B71003FD}" name="Column11074"/>
    <tableColumn id="11086" xr3:uid="{6A96DB27-F41D-44A5-B04C-D4A8EDDD6E6D}" name="Column11075"/>
    <tableColumn id="11087" xr3:uid="{AAE63DE5-2468-4FD7-9939-812693F96E05}" name="Column11076"/>
    <tableColumn id="11088" xr3:uid="{278D075B-47C5-4766-A906-84AB94EE89E0}" name="Column11077"/>
    <tableColumn id="11089" xr3:uid="{96E70E4A-07E1-4A92-9626-5E1F5F9F48C7}" name="Column11078"/>
    <tableColumn id="11090" xr3:uid="{F241A279-4314-4488-8777-D9B1EEB77D67}" name="Column11079"/>
    <tableColumn id="11091" xr3:uid="{6D4BAC51-36D1-4417-BE5D-A76C2EE8CD83}" name="Column11080"/>
    <tableColumn id="11092" xr3:uid="{6E45CFFD-5D19-43A7-95CB-F69D12CF52CD}" name="Column11081"/>
    <tableColumn id="11093" xr3:uid="{DF0BDBC5-A9C0-4C09-A279-9C8624A0DEBF}" name="Column11082"/>
    <tableColumn id="11094" xr3:uid="{0EADD680-D180-4787-B36E-94A83250B832}" name="Column11083"/>
    <tableColumn id="11095" xr3:uid="{F7DFD92E-2912-4254-A7EB-FEA690515626}" name="Column11084"/>
    <tableColumn id="11096" xr3:uid="{04307ACF-66EA-4A1C-AC62-C2804BC9F5A6}" name="Column11085"/>
    <tableColumn id="11097" xr3:uid="{B7A53974-CB62-4620-B431-A9860C39361A}" name="Column11086"/>
    <tableColumn id="11098" xr3:uid="{E0CC8A52-F149-4DE1-B34C-E3825A579722}" name="Column11087"/>
    <tableColumn id="11099" xr3:uid="{6767378A-E5AF-4799-BB41-C28C4E87AE5B}" name="Column11088"/>
    <tableColumn id="11100" xr3:uid="{0A805C5E-2904-400A-977A-E70CF3C2A661}" name="Column11089"/>
    <tableColumn id="11101" xr3:uid="{953B3BFA-6E65-476C-8666-D715E3DBD0B3}" name="Column11090"/>
    <tableColumn id="11102" xr3:uid="{ACBB2C81-B008-438A-A79C-60869FF48AD1}" name="Column11091"/>
    <tableColumn id="11103" xr3:uid="{31F37551-2D62-4FBC-8E70-2CA2C726030D}" name="Column11092"/>
    <tableColumn id="11104" xr3:uid="{952DE345-B929-45B7-862B-2A0C6EE003CE}" name="Column11093"/>
    <tableColumn id="11105" xr3:uid="{8CBB09D4-0C79-4B55-97B7-DDB673B74E31}" name="Column11094"/>
    <tableColumn id="11106" xr3:uid="{4A8890ED-F1AE-40D2-8112-0BEDED16DB2C}" name="Column11095"/>
    <tableColumn id="11107" xr3:uid="{39D0D32F-2432-4739-9316-008680DCAA78}" name="Column11096"/>
    <tableColumn id="11108" xr3:uid="{84A7EA52-25FA-43DA-9AB9-92FE10DF20C6}" name="Column11097"/>
    <tableColumn id="11109" xr3:uid="{2D0CCEBD-15F5-445A-B893-88DF77459C17}" name="Column11098"/>
    <tableColumn id="11110" xr3:uid="{6F6C5EC1-6A4E-44B5-9DD0-E69962817D91}" name="Column11099"/>
    <tableColumn id="11111" xr3:uid="{472288B2-88EE-40A6-B747-B56D0E2B8519}" name="Column11100"/>
    <tableColumn id="11112" xr3:uid="{485521B5-92B3-4306-8840-8B17A379863D}" name="Column11101"/>
    <tableColumn id="11113" xr3:uid="{917AE8A4-966B-4EDB-A21F-E451C4A585BF}" name="Column11102"/>
    <tableColumn id="11114" xr3:uid="{71CF884F-B1FA-448E-8EA5-B01AE08EF428}" name="Column11103"/>
    <tableColumn id="11115" xr3:uid="{508B3F4D-410C-40BE-BE59-F9760ACE5D4E}" name="Column11104"/>
    <tableColumn id="11116" xr3:uid="{ABAE42AE-170B-41DF-9732-52915802F1AB}" name="Column11105"/>
    <tableColumn id="11117" xr3:uid="{2C4C85A1-1E4C-43E4-99A2-AEF720A82750}" name="Column11106"/>
    <tableColumn id="11118" xr3:uid="{26166744-75AA-4178-9294-09C840010DCD}" name="Column11107"/>
    <tableColumn id="11119" xr3:uid="{3A5D2700-809E-4885-B089-3BCE0080C71F}" name="Column11108"/>
    <tableColumn id="11120" xr3:uid="{5199FD5F-0BD9-43A0-A43C-34A7EF5732A5}" name="Column11109"/>
    <tableColumn id="11121" xr3:uid="{305896A5-B149-4D07-8FD6-3B3CC04CE187}" name="Column11110"/>
    <tableColumn id="11122" xr3:uid="{44C83EA8-FABB-41E7-8FC7-903FD335C60C}" name="Column11111"/>
    <tableColumn id="11123" xr3:uid="{2A401459-E8E3-4FC0-A967-61DAA18DA63F}" name="Column11112"/>
    <tableColumn id="11124" xr3:uid="{72FF5E39-3C4F-480D-A387-995D222DC705}" name="Column11113"/>
    <tableColumn id="11125" xr3:uid="{2C211151-A3D3-4BEB-BA56-75D86F2CDD75}" name="Column11114"/>
    <tableColumn id="11126" xr3:uid="{F9025EE3-B038-4847-BF1D-249640DED2A5}" name="Column11115"/>
    <tableColumn id="11127" xr3:uid="{FB1A9BDC-2141-4771-8320-49E28581D4C0}" name="Column11116"/>
    <tableColumn id="11128" xr3:uid="{F30033BF-69EA-4B67-A1EF-799CCBA9857E}" name="Column11117"/>
    <tableColumn id="11129" xr3:uid="{F97B0023-8262-4FAC-9F5B-866DA5BAF91B}" name="Column11118"/>
    <tableColumn id="11130" xr3:uid="{A39D5E1A-9CA0-4579-B26C-3E03ADB2A349}" name="Column11119"/>
    <tableColumn id="11131" xr3:uid="{F3628452-51F5-47F7-AA06-7AA22D45B1F5}" name="Column11120"/>
    <tableColumn id="11132" xr3:uid="{1CD1C972-D27A-4304-8FE9-5AE12398B51C}" name="Column11121"/>
    <tableColumn id="11133" xr3:uid="{C0D7C6B6-9F1B-482B-B0D8-DB4CF39B9C84}" name="Column11122"/>
    <tableColumn id="11134" xr3:uid="{4B7F3BDD-63AB-44B5-9013-D25A247CD47F}" name="Column11123"/>
    <tableColumn id="11135" xr3:uid="{71E426B1-EF5C-4E1E-B228-CE6D1BC7E27E}" name="Column11124"/>
    <tableColumn id="11136" xr3:uid="{D4BFC51B-5C32-4D4A-8699-1D1FA1990849}" name="Column11125"/>
    <tableColumn id="11137" xr3:uid="{37240886-070C-4152-9961-9AD2249F0149}" name="Column11126"/>
    <tableColumn id="11138" xr3:uid="{031A8B2F-C8D4-4812-A54B-EBF2B4A25E84}" name="Column11127"/>
    <tableColumn id="11139" xr3:uid="{9DF4CF6D-4F4E-4396-8D3F-C65ACCE972FE}" name="Column11128"/>
    <tableColumn id="11140" xr3:uid="{D4AC7DA9-B775-477D-BCC3-5B61027FD71E}" name="Column11129"/>
    <tableColumn id="11141" xr3:uid="{D1FF190C-1C9E-4BA0-B2C4-83CE4F8C086E}" name="Column11130"/>
    <tableColumn id="11142" xr3:uid="{9C058B0B-D860-4E43-9BC1-4EDFAE7F1BFA}" name="Column11131"/>
    <tableColumn id="11143" xr3:uid="{ABA8C5A0-8B8C-4F52-8AEF-C3FFD890FAA8}" name="Column11132"/>
    <tableColumn id="11144" xr3:uid="{C7346E91-5D3F-4AC1-9734-AF454EE62C12}" name="Column11133"/>
    <tableColumn id="11145" xr3:uid="{2ED64B25-B3D4-424C-8143-B8D017622819}" name="Column11134"/>
    <tableColumn id="11146" xr3:uid="{289F4523-629A-4936-9435-A198C3A497A2}" name="Column11135"/>
    <tableColumn id="11147" xr3:uid="{3331D43D-A458-4F09-8912-798BF0A367D7}" name="Column11136"/>
    <tableColumn id="11148" xr3:uid="{8FA3F6C7-44B5-4900-9FAF-6744479670E3}" name="Column11137"/>
    <tableColumn id="11149" xr3:uid="{A22535FE-1FCF-4582-80F7-091372B75E09}" name="Column11138"/>
    <tableColumn id="11150" xr3:uid="{49DD7C98-FD83-453C-91BA-0688BB97259E}" name="Column11139"/>
    <tableColumn id="11151" xr3:uid="{0994A39E-3F79-4712-974B-3F69E8CDB41E}" name="Column11140"/>
    <tableColumn id="11152" xr3:uid="{30664AD7-ED84-47A5-80D0-243DD64CE057}" name="Column11141"/>
    <tableColumn id="11153" xr3:uid="{F6460D68-5166-4891-B98F-3F1EB35BFA95}" name="Column11142"/>
    <tableColumn id="11154" xr3:uid="{6809CC9E-B065-411C-B208-669CE1EFAC68}" name="Column11143"/>
    <tableColumn id="11155" xr3:uid="{13A6A85A-33CD-44E0-8607-587BAC556DD2}" name="Column11144"/>
    <tableColumn id="11156" xr3:uid="{945501A5-127F-498D-8D1A-3D5FF2228F28}" name="Column11145"/>
    <tableColumn id="11157" xr3:uid="{6B247C5D-6896-45FF-8F8D-41AC4AE80FBA}" name="Column11146"/>
    <tableColumn id="11158" xr3:uid="{3509E1DF-2901-403F-A71B-FB41F82255AD}" name="Column11147"/>
    <tableColumn id="11159" xr3:uid="{E1FD52B5-3B30-4E13-B0D5-1147A4B041DF}" name="Column11148"/>
    <tableColumn id="11160" xr3:uid="{017AFA5D-F3D7-4C96-9A79-222094B67183}" name="Column11149"/>
    <tableColumn id="11161" xr3:uid="{80460C1E-42B5-453C-B166-FAA11FAAF570}" name="Column11150"/>
    <tableColumn id="11162" xr3:uid="{47CCD879-F0C1-4169-B627-1DF6558B9348}" name="Column11151"/>
    <tableColumn id="11163" xr3:uid="{695DB760-D0B4-47EF-8C04-AC5039C4C74F}" name="Column11152"/>
    <tableColumn id="11164" xr3:uid="{159B6AC6-5CCA-4A78-9C37-D805C789A881}" name="Column11153"/>
    <tableColumn id="11165" xr3:uid="{1E09A372-F95E-47A1-9DD9-E2F41349A288}" name="Column11154"/>
    <tableColumn id="11166" xr3:uid="{898265DA-E508-4514-BD75-00188BCAE943}" name="Column11155"/>
    <tableColumn id="11167" xr3:uid="{E4B12B04-E327-49FE-B040-BBBC7663AD8C}" name="Column11156"/>
    <tableColumn id="11168" xr3:uid="{AE280854-1E47-46C6-9AC2-6CF919DAD0D4}" name="Column11157"/>
    <tableColumn id="11169" xr3:uid="{BFC2D593-8678-4141-BD28-A06C87897E96}" name="Column11158"/>
    <tableColumn id="11170" xr3:uid="{BF9998B6-7A4B-4849-9AB0-FA0A7351252B}" name="Column11159"/>
    <tableColumn id="11171" xr3:uid="{05F8FDD9-3888-4A80-899E-7B6F8CD28B7F}" name="Column11160"/>
    <tableColumn id="11172" xr3:uid="{5B4CF5C5-33E3-41DD-ADE7-7A9DADF87EA8}" name="Column11161"/>
    <tableColumn id="11173" xr3:uid="{15F704BF-20F3-4099-8CA0-E8279F38E137}" name="Column11162"/>
    <tableColumn id="11174" xr3:uid="{A547647B-13DC-4B38-8A3F-F2CE836CD33D}" name="Column11163"/>
    <tableColumn id="11175" xr3:uid="{533AC7B5-CB9B-4C01-AE85-0EEB5209DA42}" name="Column11164"/>
    <tableColumn id="11176" xr3:uid="{2D514927-CB15-40AB-A53B-5CE11AAC157C}" name="Column11165"/>
    <tableColumn id="11177" xr3:uid="{DC7905F5-FA37-40D8-B7AA-9EF0AEFBF0DF}" name="Column11166"/>
    <tableColumn id="11178" xr3:uid="{97F85EE7-164A-4B31-842A-E283712A9DFC}" name="Column11167"/>
    <tableColumn id="11179" xr3:uid="{112BC68A-95B1-4836-B18A-692F4A6B0951}" name="Column11168"/>
    <tableColumn id="11180" xr3:uid="{D763BBE6-1F85-466B-AFF2-88092346C24B}" name="Column11169"/>
    <tableColumn id="11181" xr3:uid="{7C27F4B2-97F8-4342-87A9-C1E9CDCF65EC}" name="Column11170"/>
    <tableColumn id="11182" xr3:uid="{E3145474-5826-47AB-81D1-FE8BF12368F6}" name="Column11171"/>
    <tableColumn id="11183" xr3:uid="{A4D8C07E-17B0-48C6-B762-BC1DA3B1ABDC}" name="Column11172"/>
    <tableColumn id="11184" xr3:uid="{51C326EF-647E-40B8-A36E-903F4FA1550B}" name="Column11173"/>
    <tableColumn id="11185" xr3:uid="{4F638C11-B32E-474C-A929-F782632D7291}" name="Column11174"/>
    <tableColumn id="11186" xr3:uid="{AE4FDD6C-55FE-4705-A012-882035D167CB}" name="Column11175"/>
    <tableColumn id="11187" xr3:uid="{984D3835-27B9-4BA3-9FE9-BA8E9852E760}" name="Column11176"/>
    <tableColumn id="11188" xr3:uid="{0D876EFF-F841-4315-BCFB-393B21D8BFDC}" name="Column11177"/>
    <tableColumn id="11189" xr3:uid="{AB09661D-23C8-41BB-AA64-6599468689BA}" name="Column11178"/>
    <tableColumn id="11190" xr3:uid="{4A0C1F34-6819-401B-BAE8-E1A9EB2CABF4}" name="Column11179"/>
    <tableColumn id="11191" xr3:uid="{C2B6BE17-87BC-472D-ABEF-E8D8D4CB6F6E}" name="Column11180"/>
    <tableColumn id="11192" xr3:uid="{ED5BAB70-7A6E-4C7C-B731-E06DC7E3F43B}" name="Column11181"/>
    <tableColumn id="11193" xr3:uid="{F44E99AC-CCFA-434D-BB95-F44090D56C21}" name="Column11182"/>
    <tableColumn id="11194" xr3:uid="{AF5AB8AB-00C0-476C-872E-8C02F2D6C1F6}" name="Column11183"/>
    <tableColumn id="11195" xr3:uid="{D58230A5-D70C-473A-A4C5-E0951DB27B29}" name="Column11184"/>
    <tableColumn id="11196" xr3:uid="{E6C237DF-BF22-4F56-8C91-0B51038FE479}" name="Column11185"/>
    <tableColumn id="11197" xr3:uid="{2C35E9F8-50D5-466B-8BF7-517949FC601C}" name="Column11186"/>
    <tableColumn id="11198" xr3:uid="{9177006B-98D1-462F-8E3A-408BEF2E64AD}" name="Column11187"/>
    <tableColumn id="11199" xr3:uid="{6A998F8E-37F5-4D49-8423-0268A37AAA79}" name="Column11188"/>
    <tableColumn id="11200" xr3:uid="{B74A398F-05FC-487F-8F22-F49A26D7B4E5}" name="Column11189"/>
    <tableColumn id="11201" xr3:uid="{0D8D217E-4796-4586-97CC-B194C387F7E6}" name="Column11190"/>
    <tableColumn id="11202" xr3:uid="{8CD4D992-C190-43CB-AFCF-5D154766AA32}" name="Column11191"/>
    <tableColumn id="11203" xr3:uid="{3FAD5DF4-27C0-4B5F-B021-5DBCB762F6D7}" name="Column11192"/>
    <tableColumn id="11204" xr3:uid="{1945A612-BCFC-404B-B7FB-328B86E0923F}" name="Column11193"/>
    <tableColumn id="11205" xr3:uid="{E63C54F1-9B80-4FB1-98F5-28F7771ED45A}" name="Column11194"/>
    <tableColumn id="11206" xr3:uid="{8BF5927E-78F2-4223-ADE2-A1A36F4A0EF8}" name="Column11195"/>
    <tableColumn id="11207" xr3:uid="{A91436FB-3576-494B-8C30-99BA30601289}" name="Column11196"/>
    <tableColumn id="11208" xr3:uid="{73839D70-C3FE-43A1-8D83-52FE1C061EF5}" name="Column11197"/>
    <tableColumn id="11209" xr3:uid="{0175A87C-620D-4F2C-A6CC-3B096F95AE84}" name="Column11198"/>
    <tableColumn id="11210" xr3:uid="{43315883-FEAD-4F6C-BC90-32EF87387810}" name="Column11199"/>
    <tableColumn id="11211" xr3:uid="{3830C2F1-2B9C-49DE-AC67-01E453BE1CC3}" name="Column11200"/>
    <tableColumn id="11212" xr3:uid="{3661D0E0-A90A-4668-9833-C51DE4E90864}" name="Column11201"/>
    <tableColumn id="11213" xr3:uid="{E2CDC3BB-16EE-4220-9DD6-F713A95A47B6}" name="Column11202"/>
    <tableColumn id="11214" xr3:uid="{0E1FE87A-2FA5-4654-BEDE-E492F6DB257D}" name="Column11203"/>
    <tableColumn id="11215" xr3:uid="{FB89B043-F4EE-4153-9FA2-31F9949FBC49}" name="Column11204"/>
    <tableColumn id="11216" xr3:uid="{6384F7D1-4B5B-4007-83DC-2B3B08D7AE5F}" name="Column11205"/>
    <tableColumn id="11217" xr3:uid="{2D2EB4CD-6B1E-436B-847F-26C78D54A970}" name="Column11206"/>
    <tableColumn id="11218" xr3:uid="{C45267E9-1A11-4E45-BF83-D6573F733A5C}" name="Column11207"/>
    <tableColumn id="11219" xr3:uid="{AFB3DE4D-33FF-4656-AE31-D357C681E45D}" name="Column11208"/>
    <tableColumn id="11220" xr3:uid="{5597CB60-8F46-4AAF-8171-E90DA690E322}" name="Column11209"/>
    <tableColumn id="11221" xr3:uid="{4E42302E-A37A-4117-A242-94E5F833728A}" name="Column11210"/>
    <tableColumn id="11222" xr3:uid="{F5650EB6-5BDD-4F2B-B1AA-A78699836834}" name="Column11211"/>
    <tableColumn id="11223" xr3:uid="{47D19FFC-A3A7-47CA-BF44-77A368217E3C}" name="Column11212"/>
    <tableColumn id="11224" xr3:uid="{F8D45A36-F4C4-43A1-BC36-E0D516646FB4}" name="Column11213"/>
    <tableColumn id="11225" xr3:uid="{21376F7A-0E06-4EB6-ADF5-90E1399CBAF4}" name="Column11214"/>
    <tableColumn id="11226" xr3:uid="{A1D88E47-DB2A-45CF-BE0B-997B9AEB6ECD}" name="Column11215"/>
    <tableColumn id="11227" xr3:uid="{7A5A2803-FD26-4C89-A2CF-F6F47C2F0266}" name="Column11216"/>
    <tableColumn id="11228" xr3:uid="{0E27F997-C6F6-4DB3-B36A-319251E24411}" name="Column11217"/>
    <tableColumn id="11229" xr3:uid="{DD46E8E8-05CB-4BCE-9EBF-C2FD4EDBE429}" name="Column11218"/>
    <tableColumn id="11230" xr3:uid="{75BC5663-95AD-4295-A03C-19F3877752AD}" name="Column11219"/>
    <tableColumn id="11231" xr3:uid="{9961148F-8D95-4BB8-BBD8-3234CF030569}" name="Column11220"/>
    <tableColumn id="11232" xr3:uid="{C1AB6552-94E8-4766-865B-BAE28EDDACEB}" name="Column11221"/>
    <tableColumn id="11233" xr3:uid="{0DE9413F-90F8-43E3-BEA2-0CC5D288328B}" name="Column11222"/>
    <tableColumn id="11234" xr3:uid="{81061772-299B-4A31-87A4-87EC6549F379}" name="Column11223"/>
    <tableColumn id="11235" xr3:uid="{6086A616-ECF0-450F-85C2-FCD0073F55B9}" name="Column11224"/>
    <tableColumn id="11236" xr3:uid="{2D4AEFB5-5CCA-4E54-B67D-E58CC407E8F1}" name="Column11225"/>
    <tableColumn id="11237" xr3:uid="{7B1ECE16-42E6-4303-8F85-2B21A8F5478D}" name="Column11226"/>
    <tableColumn id="11238" xr3:uid="{A3B5A4F9-448F-49D0-970E-BFDB4EE99F23}" name="Column11227"/>
    <tableColumn id="11239" xr3:uid="{2245F473-BC4F-4FD5-8798-2D4881341A0A}" name="Column11228"/>
    <tableColumn id="11240" xr3:uid="{50E3ABA2-AED4-4EB0-81EC-A169F2FB5EA7}" name="Column11229"/>
    <tableColumn id="11241" xr3:uid="{39396C02-154F-43D0-8CAA-EDCA4813C536}" name="Column11230"/>
    <tableColumn id="11242" xr3:uid="{993B5943-23AE-4665-8B3C-0D85E355693F}" name="Column11231"/>
    <tableColumn id="11243" xr3:uid="{B054F55F-2DF8-44FE-AAB2-C9A72E766CC4}" name="Column11232"/>
    <tableColumn id="11244" xr3:uid="{A3113A4E-41CC-4077-A650-6D8335DFB63B}" name="Column11233"/>
    <tableColumn id="11245" xr3:uid="{2F772F60-0D3B-4F89-A105-A0A3469DF3AC}" name="Column11234"/>
    <tableColumn id="11246" xr3:uid="{2969FA9E-8CC4-4510-B968-A2FACA13D4AC}" name="Column11235"/>
    <tableColumn id="11247" xr3:uid="{90FACDC9-D0C8-44E1-9DA6-5DEEC617EA48}" name="Column11236"/>
    <tableColumn id="11248" xr3:uid="{1FEBC6C5-0206-4F29-9812-348A4CE84BFB}" name="Column11237"/>
    <tableColumn id="11249" xr3:uid="{0A06F079-59FF-4EEE-AF10-73BBDCFFC81A}" name="Column11238"/>
    <tableColumn id="11250" xr3:uid="{0E251EEA-CF54-40A8-9B2B-80742E0584FA}" name="Column11239"/>
    <tableColumn id="11251" xr3:uid="{30F5AE0A-D86A-4FE0-A8F7-EDDBEF4FBB49}" name="Column11240"/>
    <tableColumn id="11252" xr3:uid="{E854B92C-B011-42A9-9353-2A63560C135C}" name="Column11241"/>
    <tableColumn id="11253" xr3:uid="{5FF298BB-DE93-4C21-BA8C-9D0D70BECAD4}" name="Column11242"/>
    <tableColumn id="11254" xr3:uid="{44026B3A-06CA-42D5-A485-A8FE38016A76}" name="Column11243"/>
    <tableColumn id="11255" xr3:uid="{EB33D27B-6EEA-4764-9744-9BFC488EB6C5}" name="Column11244"/>
    <tableColumn id="11256" xr3:uid="{56D6C05C-7655-40AF-849E-B2E6F7333E52}" name="Column11245"/>
    <tableColumn id="11257" xr3:uid="{190E9DB1-3C38-4406-A97B-9D87112FAAAC}" name="Column11246"/>
    <tableColumn id="11258" xr3:uid="{6D975122-1213-4CA8-B254-D140C67599DE}" name="Column11247"/>
    <tableColumn id="11259" xr3:uid="{D93F2056-664D-4D7E-A0BA-5F8C0A95345E}" name="Column11248"/>
    <tableColumn id="11260" xr3:uid="{CE5086ED-9082-4E01-8B8A-89AD08EF1D69}" name="Column11249"/>
    <tableColumn id="11261" xr3:uid="{3A70EEA9-CA27-4A31-8976-4C238D81A464}" name="Column11250"/>
    <tableColumn id="11262" xr3:uid="{D8311572-81C8-4327-AD79-93F861DCD066}" name="Column11251"/>
    <tableColumn id="11263" xr3:uid="{E3EF9922-CF70-43B4-ACB2-AA9431AF1D2D}" name="Column11252"/>
    <tableColumn id="11264" xr3:uid="{BE063F7D-460D-4843-BD1F-6FD59E4805FD}" name="Column11253"/>
    <tableColumn id="11265" xr3:uid="{98686B43-70A5-46AA-AC50-C7CC323D9E0D}" name="Column11254"/>
    <tableColumn id="11266" xr3:uid="{02E05A97-E65F-4432-BF87-E50ED2EE04BA}" name="Column11255"/>
    <tableColumn id="11267" xr3:uid="{2B6F0D6D-CBF9-4D72-A2F7-FDFDC265DC23}" name="Column11256"/>
    <tableColumn id="11268" xr3:uid="{A3E57BDC-EAA2-4C94-AA14-5E433804E605}" name="Column11257"/>
    <tableColumn id="11269" xr3:uid="{87C2BC6A-81C1-491E-86F5-2C455161CC96}" name="Column11258"/>
    <tableColumn id="11270" xr3:uid="{C4B2DEB8-5725-4764-A824-55B1E55791C6}" name="Column11259"/>
    <tableColumn id="11271" xr3:uid="{11A2B1FA-9A2D-460D-9E44-A087FD8933CA}" name="Column11260"/>
    <tableColumn id="11272" xr3:uid="{DA9A5A5B-608C-4523-AFD2-D706E7B0794E}" name="Column11261"/>
    <tableColumn id="11273" xr3:uid="{29D7C3E1-376E-4303-8558-C69FE2723F4C}" name="Column11262"/>
    <tableColumn id="11274" xr3:uid="{42E5BED5-34A3-4D08-A5E3-B5F4FD12D0DA}" name="Column11263"/>
    <tableColumn id="11275" xr3:uid="{0EBA22E5-1713-4B3A-9FCC-04772F8E7BCD}" name="Column11264"/>
    <tableColumn id="11276" xr3:uid="{E9B0B25C-31B4-4D48-A285-F09A01CEB528}" name="Column11265"/>
    <tableColumn id="11277" xr3:uid="{80060557-FF15-4868-AD98-BF157E8BB595}" name="Column11266"/>
    <tableColumn id="11278" xr3:uid="{52C29DE5-2B38-4097-8E15-78614E5B5441}" name="Column11267"/>
    <tableColumn id="11279" xr3:uid="{10A758C7-C849-4459-AA95-7B69FCAF80B6}" name="Column11268"/>
    <tableColumn id="11280" xr3:uid="{CBFA69DA-3E97-415A-8FD4-11CDEBD78945}" name="Column11269"/>
    <tableColumn id="11281" xr3:uid="{1192CEB4-F242-4BEC-A0FA-33904999D57F}" name="Column11270"/>
    <tableColumn id="11282" xr3:uid="{84022C85-BA50-4A39-80A1-0C883D0D4728}" name="Column11271"/>
    <tableColumn id="11283" xr3:uid="{7C342200-83DE-42C9-BA3E-ED6CA9E1AE81}" name="Column11272"/>
    <tableColumn id="11284" xr3:uid="{C71A6915-E2A1-49E6-89B4-A3116FE30F55}" name="Column11273"/>
    <tableColumn id="11285" xr3:uid="{F35922EC-04AA-49D4-A4F5-B37F82AE9C26}" name="Column11274"/>
    <tableColumn id="11286" xr3:uid="{2232D82B-55C4-4828-B861-949CB9AEC363}" name="Column11275"/>
    <tableColumn id="11287" xr3:uid="{E6DE6458-2BD8-477B-B4F2-A589D777DB42}" name="Column11276"/>
    <tableColumn id="11288" xr3:uid="{2BD89C2D-72F9-4AF0-A5D0-83189915B396}" name="Column11277"/>
    <tableColumn id="11289" xr3:uid="{E2332755-AE20-4061-95DF-E2B02D39F8E9}" name="Column11278"/>
    <tableColumn id="11290" xr3:uid="{322E113A-FCEC-4B31-9E42-BF48E6FA080D}" name="Column11279"/>
    <tableColumn id="11291" xr3:uid="{5D969ABF-08F5-4992-89E9-DD730D1CF12E}" name="Column11280"/>
    <tableColumn id="11292" xr3:uid="{58451CA4-7520-4094-87D6-B0E16E909689}" name="Column11281"/>
    <tableColumn id="11293" xr3:uid="{06BDE33D-9B14-4578-83E8-86431F4D6F1A}" name="Column11282"/>
    <tableColumn id="11294" xr3:uid="{41D2EE5A-AAE2-4982-9139-0659FE25A7D1}" name="Column11283"/>
    <tableColumn id="11295" xr3:uid="{2F936F86-89C6-48E0-94F6-B3170CA3E2F6}" name="Column11284"/>
    <tableColumn id="11296" xr3:uid="{70056248-D7DE-4C7F-BD16-7CBC79702ABC}" name="Column11285"/>
    <tableColumn id="11297" xr3:uid="{8229CB24-D110-4BA5-8FAE-E26698732937}" name="Column11286"/>
    <tableColumn id="11298" xr3:uid="{B3834494-A93B-446A-BB86-63F0B50D1687}" name="Column11287"/>
    <tableColumn id="11299" xr3:uid="{44E0C8A9-1037-4709-952D-3D5B5F407A9F}" name="Column11288"/>
    <tableColumn id="11300" xr3:uid="{BF21E28F-7E6B-4664-9486-B992F6DAF57E}" name="Column11289"/>
    <tableColumn id="11301" xr3:uid="{83FA9C15-6536-4BE4-84C7-C73ECD32E125}" name="Column11290"/>
    <tableColumn id="11302" xr3:uid="{32444488-EBF5-4E0D-96C8-BB03EF130507}" name="Column11291"/>
    <tableColumn id="11303" xr3:uid="{906C1DF7-A735-49F6-B581-45C48249B01D}" name="Column11292"/>
    <tableColumn id="11304" xr3:uid="{29835EFA-B76C-456F-A1D9-582CDACB7F17}" name="Column11293"/>
    <tableColumn id="11305" xr3:uid="{6BF661F7-D492-42D1-9067-C7A1D6F3888A}" name="Column11294"/>
    <tableColumn id="11306" xr3:uid="{0F57971A-901F-415A-9F9C-1F4F00FBFCE7}" name="Column11295"/>
    <tableColumn id="11307" xr3:uid="{B0EB49A5-9651-4292-A2F2-F6711BF5CCB2}" name="Column11296"/>
    <tableColumn id="11308" xr3:uid="{C5754E94-B142-41BD-BD49-A6F3E679B2C9}" name="Column11297"/>
    <tableColumn id="11309" xr3:uid="{C695956A-976A-4671-B25C-FB7519CC738C}" name="Column11298"/>
    <tableColumn id="11310" xr3:uid="{D1634544-210D-4AC5-8C77-FF93BF3C7CC8}" name="Column11299"/>
    <tableColumn id="11311" xr3:uid="{647CF764-FEA3-4804-9E33-CA0C5DEACBCC}" name="Column11300"/>
    <tableColumn id="11312" xr3:uid="{F84BED03-EC0E-403A-87B3-A0D79A168EF8}" name="Column11301"/>
    <tableColumn id="11313" xr3:uid="{0F81C190-2298-4FE0-B52F-0096FA0DC65D}" name="Column11302"/>
    <tableColumn id="11314" xr3:uid="{0D277350-EFE1-4B9A-9A12-9293582D0320}" name="Column11303"/>
    <tableColumn id="11315" xr3:uid="{076665E5-EDD8-4425-9A99-64670488F908}" name="Column11304"/>
    <tableColumn id="11316" xr3:uid="{CB73A664-D740-49BB-AF1E-907DD9AE5A3E}" name="Column11305"/>
    <tableColumn id="11317" xr3:uid="{6B976FB6-0617-4C5E-AEBF-3BCE02EDFAE6}" name="Column11306"/>
    <tableColumn id="11318" xr3:uid="{10A31FAC-3536-4DCA-9819-B4BFF2BA2DE9}" name="Column11307"/>
    <tableColumn id="11319" xr3:uid="{90DC4B1C-735C-4606-A090-6E4CC8BF5CC7}" name="Column11308"/>
    <tableColumn id="11320" xr3:uid="{F5CFCFFF-BB14-4D58-9D52-C5358998E96E}" name="Column11309"/>
    <tableColumn id="11321" xr3:uid="{628EEA91-2390-4CE5-8E20-D41C8C3211D3}" name="Column11310"/>
    <tableColumn id="11322" xr3:uid="{1A345EB6-2FE8-4F00-8230-45DA5CA81619}" name="Column11311"/>
    <tableColumn id="11323" xr3:uid="{8DF40320-B810-4B23-8E7F-BADECBDB0525}" name="Column11312"/>
    <tableColumn id="11324" xr3:uid="{976D11CA-1B61-4D31-BD24-9C983050797F}" name="Column11313"/>
    <tableColumn id="11325" xr3:uid="{41709BD6-78A3-4227-8798-CC08F642458A}" name="Column11314"/>
    <tableColumn id="11326" xr3:uid="{48C6C543-A68C-4443-ACE8-4619E5A2579B}" name="Column11315"/>
    <tableColumn id="11327" xr3:uid="{581559A1-1844-4B45-A950-DFE01D65ACCD}" name="Column11316"/>
    <tableColumn id="11328" xr3:uid="{36C1F742-CD2A-4110-82F2-AC7463A465CA}" name="Column11317"/>
    <tableColumn id="11329" xr3:uid="{5CF598FA-1BCA-4E5F-8698-DF946917FAE9}" name="Column11318"/>
    <tableColumn id="11330" xr3:uid="{2740DC79-4D51-44BD-9B09-5233E6A76543}" name="Column11319"/>
    <tableColumn id="11331" xr3:uid="{36BDACA0-3A9C-41A3-84AE-601A48644A12}" name="Column11320"/>
    <tableColumn id="11332" xr3:uid="{FD8EFC35-2A16-4295-9891-9066EBB82480}" name="Column11321"/>
    <tableColumn id="11333" xr3:uid="{DA1715BB-57A7-4904-B81E-2958AEC1C8B0}" name="Column11322"/>
    <tableColumn id="11334" xr3:uid="{CDB76A1C-2EA0-4694-A23E-12A5F3759931}" name="Column11323"/>
    <tableColumn id="11335" xr3:uid="{23AD8B46-2FB5-4AE6-8514-470C0C986003}" name="Column11324"/>
    <tableColumn id="11336" xr3:uid="{1C2B5076-E049-4A71-9DF5-69FADE5C6B16}" name="Column11325"/>
    <tableColumn id="11337" xr3:uid="{6D058B77-8F59-42CD-B432-4C3A6C90F0DF}" name="Column11326"/>
    <tableColumn id="11338" xr3:uid="{B3DB674F-A15D-450F-817B-3E02A8577F46}" name="Column11327"/>
    <tableColumn id="11339" xr3:uid="{7E6AE0EC-0805-4E02-B843-4C019CCF8C3B}" name="Column11328"/>
    <tableColumn id="11340" xr3:uid="{15033FDC-84ED-4546-B88E-C4BCDC14E303}" name="Column11329"/>
    <tableColumn id="11341" xr3:uid="{31CB8792-08BE-4A94-816C-54ED6FEA1680}" name="Column11330"/>
    <tableColumn id="11342" xr3:uid="{CB0676E9-1945-4073-B6E6-8E8305D237C3}" name="Column11331"/>
    <tableColumn id="11343" xr3:uid="{2F2554DD-689B-46C6-97EE-7539BB60AF80}" name="Column11332"/>
    <tableColumn id="11344" xr3:uid="{27A61878-5E35-4242-9908-F552D8A4228D}" name="Column11333"/>
    <tableColumn id="11345" xr3:uid="{B6E77520-5693-4870-880E-555DF3A9BD45}" name="Column11334"/>
    <tableColumn id="11346" xr3:uid="{4BA58ECE-898E-487A-AAFF-3F3CF8C09932}" name="Column11335"/>
    <tableColumn id="11347" xr3:uid="{4956BA10-ECC0-4166-8E44-BC984A96C727}" name="Column11336"/>
    <tableColumn id="11348" xr3:uid="{5C23031D-7130-4223-8A47-41F5DD6B44EA}" name="Column11337"/>
    <tableColumn id="11349" xr3:uid="{962015A4-1D2F-4DB3-B0D1-5366F36AD48D}" name="Column11338"/>
    <tableColumn id="11350" xr3:uid="{5B6FD81C-2461-40B6-A1BC-A9F22A1CBD8B}" name="Column11339"/>
    <tableColumn id="11351" xr3:uid="{3CE85329-A969-46EE-B8C6-8D6E92B25CB7}" name="Column11340"/>
    <tableColumn id="11352" xr3:uid="{46219F75-319C-4154-A272-D0B894D9FD62}" name="Column11341"/>
    <tableColumn id="11353" xr3:uid="{64ADFF2D-ADFA-4C46-93B7-637DC95C2CF8}" name="Column11342"/>
    <tableColumn id="11354" xr3:uid="{788CA9D6-D9B6-4A2D-B9B8-721D2E7A2B98}" name="Column11343"/>
    <tableColumn id="11355" xr3:uid="{5BB9740F-FB77-4DE7-97EA-6A487E9B39A4}" name="Column11344"/>
    <tableColumn id="11356" xr3:uid="{A9FEBE25-43CA-45B8-97F1-D6E98ECE49E4}" name="Column11345"/>
    <tableColumn id="11357" xr3:uid="{6A0D8770-E320-4550-ADBD-7850655CFFA4}" name="Column11346"/>
    <tableColumn id="11358" xr3:uid="{F3FB0DF7-B6A6-428B-B9FD-39240D72C3FC}" name="Column11347"/>
    <tableColumn id="11359" xr3:uid="{DCF1AFE1-88D3-4A8A-8E04-A88563CE0901}" name="Column11348"/>
    <tableColumn id="11360" xr3:uid="{1352C19C-B25F-499B-9757-ACE60B5AE948}" name="Column11349"/>
    <tableColumn id="11361" xr3:uid="{82D8571F-D603-49CC-B3F8-CD7E857F196A}" name="Column11350"/>
    <tableColumn id="11362" xr3:uid="{041AD2FC-FB9E-4A6D-96E6-B1D3D00C020E}" name="Column11351"/>
    <tableColumn id="11363" xr3:uid="{4751A0BC-AF32-44A2-8A0E-9E0EDE38CB88}" name="Column11352"/>
    <tableColumn id="11364" xr3:uid="{6CDAAE83-37DD-48BE-9599-61123AAAF4CA}" name="Column11353"/>
    <tableColumn id="11365" xr3:uid="{F33769CC-1767-4E01-9884-31986DEA761D}" name="Column11354"/>
    <tableColumn id="11366" xr3:uid="{ADD879A5-9051-4DAC-879D-BFCBA62B4360}" name="Column11355"/>
    <tableColumn id="11367" xr3:uid="{0509AFD1-6C96-4E45-9BBA-CC20DB7ED136}" name="Column11356"/>
    <tableColumn id="11368" xr3:uid="{8CF66EAB-DAE0-4D8E-9807-8257DFB9C634}" name="Column11357"/>
    <tableColumn id="11369" xr3:uid="{B55C3EA8-5822-470C-A962-1A51527BBA1D}" name="Column11358"/>
    <tableColumn id="11370" xr3:uid="{CFB22278-4FBF-4762-A1EF-A212DF4BB8ED}" name="Column11359"/>
    <tableColumn id="11371" xr3:uid="{27AC88E3-7AF8-42A7-A98D-6E8D71B98B2C}" name="Column11360"/>
    <tableColumn id="11372" xr3:uid="{8E5542D3-0069-46C0-AFBB-670D58DAADEB}" name="Column11361"/>
    <tableColumn id="11373" xr3:uid="{5311FC34-3DF8-4221-9D3F-0C0A945939D2}" name="Column11362"/>
    <tableColumn id="11374" xr3:uid="{24FCCC95-0F43-478B-B96E-CB298FEF04EB}" name="Column11363"/>
    <tableColumn id="11375" xr3:uid="{B8A2CB86-1496-44A4-B6C1-019B7E519345}" name="Column11364"/>
    <tableColumn id="11376" xr3:uid="{F389DAC0-3DDB-4683-88CC-07C32D6DA796}" name="Column11365"/>
    <tableColumn id="11377" xr3:uid="{6B56F917-F310-4F41-AB6F-53C08E7406CD}" name="Column11366"/>
    <tableColumn id="11378" xr3:uid="{DAFE605C-F397-43ED-AA26-2D5EEE2513AD}" name="Column11367"/>
    <tableColumn id="11379" xr3:uid="{F3BC21C2-17D3-4F63-91E6-AEF8170841DF}" name="Column11368"/>
    <tableColumn id="11380" xr3:uid="{69BF134B-F400-44D9-B4FF-907D14262A8C}" name="Column11369"/>
    <tableColumn id="11381" xr3:uid="{FAC87F8D-3839-433B-A146-0B0B7FF3FCCE}" name="Column11370"/>
    <tableColumn id="11382" xr3:uid="{B8108C1D-F654-4B6B-AFDB-68B2B52D22F5}" name="Column11371"/>
    <tableColumn id="11383" xr3:uid="{425FD265-5B97-4047-8A0F-873059D50DF6}" name="Column11372"/>
    <tableColumn id="11384" xr3:uid="{CC628F4D-BC45-4D5B-9C56-18BA8BE492CD}" name="Column11373"/>
    <tableColumn id="11385" xr3:uid="{E0D2FB51-409D-43A0-9E57-82310C2FB0F8}" name="Column11374"/>
    <tableColumn id="11386" xr3:uid="{7145C480-FDA6-411C-A187-60C6AC14595C}" name="Column11375"/>
    <tableColumn id="11387" xr3:uid="{6CEC4335-2495-4ECC-A256-BBF74ACDF4AA}" name="Column11376"/>
    <tableColumn id="11388" xr3:uid="{3D8DA161-7AEE-4520-9D7B-A53D98D14EE9}" name="Column11377"/>
    <tableColumn id="11389" xr3:uid="{C6D370CA-5E80-4BB6-A709-F1567BA110C9}" name="Column11378"/>
    <tableColumn id="11390" xr3:uid="{9724E132-F911-4C33-92E7-50951B6F1DAA}" name="Column11379"/>
    <tableColumn id="11391" xr3:uid="{9BD851EC-DD92-4CC1-A2CA-D06B046C9686}" name="Column11380"/>
    <tableColumn id="11392" xr3:uid="{85061414-490C-4478-9610-6F27FA1DB842}" name="Column11381"/>
    <tableColumn id="11393" xr3:uid="{407C1C21-773B-4B34-9F76-485DADE9559D}" name="Column11382"/>
    <tableColumn id="11394" xr3:uid="{C70412E7-8231-4F51-9CB4-BF348C211056}" name="Column11383"/>
    <tableColumn id="11395" xr3:uid="{A5153F5B-1B5E-498F-BA15-1F05073C6807}" name="Column11384"/>
    <tableColumn id="11396" xr3:uid="{32C17561-44C4-4E64-8553-8AE8C3EE962D}" name="Column11385"/>
    <tableColumn id="11397" xr3:uid="{3F7B4800-4976-45B7-9A64-99015BB5AF34}" name="Column11386"/>
    <tableColumn id="11398" xr3:uid="{28F80E79-8269-4EAC-AE19-349B6C13E971}" name="Column11387"/>
    <tableColumn id="11399" xr3:uid="{A4771132-BBAF-4A94-8CB6-0907CBE1FC58}" name="Column11388"/>
    <tableColumn id="11400" xr3:uid="{2920696F-7B2A-4656-A976-B489F4FD9214}" name="Column11389"/>
    <tableColumn id="11401" xr3:uid="{1797999E-CE94-4CBD-809D-EDA5E17623CC}" name="Column11390"/>
    <tableColumn id="11402" xr3:uid="{F1D280AA-813C-4519-93C7-E555D4743FBA}" name="Column11391"/>
    <tableColumn id="11403" xr3:uid="{C5C6C95F-21D5-4D86-8051-F56E70ED4E08}" name="Column11392"/>
    <tableColumn id="11404" xr3:uid="{76D5DAE5-B69A-4ACE-AB72-81A55F6767DD}" name="Column11393"/>
    <tableColumn id="11405" xr3:uid="{21B12FAA-B4D2-45D8-A6B6-CB1093A4DFB8}" name="Column11394"/>
    <tableColumn id="11406" xr3:uid="{A310D910-EFC8-4FAD-836A-F8F6599BBC97}" name="Column11395"/>
    <tableColumn id="11407" xr3:uid="{14CEA944-8BEE-4775-A9BF-B70D54EDDEFC}" name="Column11396"/>
    <tableColumn id="11408" xr3:uid="{8DA71BF9-34BF-4F8D-ACE8-658731874895}" name="Column11397"/>
    <tableColumn id="11409" xr3:uid="{152468B3-9241-456C-A4AA-5E3C6F764BA5}" name="Column11398"/>
    <tableColumn id="11410" xr3:uid="{1265BBD1-C3E4-4E90-8DAB-D7529F708A53}" name="Column11399"/>
    <tableColumn id="11411" xr3:uid="{654EB1E0-3250-4FB2-8FF2-1D8B44C2D7BC}" name="Column11400"/>
    <tableColumn id="11412" xr3:uid="{D52A87DF-985D-4529-8A98-CF0274BCAD8A}" name="Column11401"/>
    <tableColumn id="11413" xr3:uid="{1C1F2A28-46F5-47F1-ABA3-E99239E4154B}" name="Column11402"/>
    <tableColumn id="11414" xr3:uid="{AAD0AAC7-AEFE-45F8-85BD-3447ECFADB7B}" name="Column11403"/>
    <tableColumn id="11415" xr3:uid="{375243F6-9F42-4F94-B361-D6567CF238F7}" name="Column11404"/>
    <tableColumn id="11416" xr3:uid="{0FB27E47-1B59-4421-9F35-3735B58593BA}" name="Column11405"/>
    <tableColumn id="11417" xr3:uid="{56854CF0-83AE-41D6-B18D-2B41288824BF}" name="Column11406"/>
    <tableColumn id="11418" xr3:uid="{5AF90D6E-BB8F-421E-9513-B1BAC3B2A6F5}" name="Column11407"/>
    <tableColumn id="11419" xr3:uid="{0DA8B257-53E0-4936-84EF-251A95A466D8}" name="Column11408"/>
    <tableColumn id="11420" xr3:uid="{56B24E62-ED0F-4E12-8FBB-38C94A524386}" name="Column11409"/>
    <tableColumn id="11421" xr3:uid="{32AAE869-7E08-46BB-987A-A9CCE3D8F6C5}" name="Column11410"/>
    <tableColumn id="11422" xr3:uid="{8DC01981-59A8-4954-8B96-3274F158F4E4}" name="Column11411"/>
    <tableColumn id="11423" xr3:uid="{C7ACB220-8CED-4C28-8125-BB90609CC32D}" name="Column11412"/>
    <tableColumn id="11424" xr3:uid="{ADBED8F8-7ADD-4B87-8E1E-99B8A1BB6020}" name="Column11413"/>
    <tableColumn id="11425" xr3:uid="{6C307816-4E01-40E3-9B38-F1D7EFDF32F3}" name="Column11414"/>
    <tableColumn id="11426" xr3:uid="{77284F58-F17E-4AE9-AB24-300740F97C98}" name="Column11415"/>
    <tableColumn id="11427" xr3:uid="{4553777B-18C3-41EE-AA34-819B89667F4E}" name="Column11416"/>
    <tableColumn id="11428" xr3:uid="{DFAB0644-DD5F-4AF0-8858-2BB258FA6D4D}" name="Column11417"/>
    <tableColumn id="11429" xr3:uid="{5E586F8B-E89A-4A17-AF95-7F83EDAF2FCA}" name="Column11418"/>
    <tableColumn id="11430" xr3:uid="{8E121094-3AAD-472E-B17A-4C9EE85D14BC}" name="Column11419"/>
    <tableColumn id="11431" xr3:uid="{AF51B365-28A3-4E1A-93DA-3B166EDADE9B}" name="Column11420"/>
    <tableColumn id="11432" xr3:uid="{5A6791B4-D8EB-44B4-82F9-7EF7A5B4D514}" name="Column11421"/>
    <tableColumn id="11433" xr3:uid="{8A9AEC4B-9D4B-4F16-B62B-EE0B6FC28074}" name="Column11422"/>
    <tableColumn id="11434" xr3:uid="{E245B0EA-B6D9-4463-A116-2781251682D5}" name="Column11423"/>
    <tableColumn id="11435" xr3:uid="{66BBCFE8-A52A-40E4-A817-C2DECCAD1605}" name="Column11424"/>
    <tableColumn id="11436" xr3:uid="{197827CD-AF94-4BB3-B5BF-5023DDFED971}" name="Column11425"/>
    <tableColumn id="11437" xr3:uid="{997FE169-23E3-4864-9827-A21DBFA0D10C}" name="Column11426"/>
    <tableColumn id="11438" xr3:uid="{A4899221-CA66-40DB-A6CD-D54B0D7BB8F5}" name="Column11427"/>
    <tableColumn id="11439" xr3:uid="{AB94A980-721A-475D-9582-6E9204A9AD3B}" name="Column11428"/>
    <tableColumn id="11440" xr3:uid="{1BCC8BA2-D3D3-4D1C-82D3-D8596A4FF457}" name="Column11429"/>
    <tableColumn id="11441" xr3:uid="{CCB8995A-B490-414A-AE55-E8F8024C8E99}" name="Column11430"/>
    <tableColumn id="11442" xr3:uid="{DE7C7EB2-C50D-4700-A621-6EED98B0D1E3}" name="Column11431"/>
    <tableColumn id="11443" xr3:uid="{5DF1E000-778B-4FC6-A037-623809DEB351}" name="Column11432"/>
    <tableColumn id="11444" xr3:uid="{01F3FAA7-621C-4B4E-9E98-42940C0A8995}" name="Column11433"/>
    <tableColumn id="11445" xr3:uid="{64AF7EE2-B81D-4185-813C-939BEFFA67B7}" name="Column11434"/>
    <tableColumn id="11446" xr3:uid="{E7E7BE57-F3F4-47AA-B945-46F2FC1F3422}" name="Column11435"/>
    <tableColumn id="11447" xr3:uid="{38D0BB92-42BD-4D60-9E29-3FC2B4146BCD}" name="Column11436"/>
    <tableColumn id="11448" xr3:uid="{67456251-B9E2-4C91-8D31-4DF3CEBCDDD4}" name="Column11437"/>
    <tableColumn id="11449" xr3:uid="{6B5CF381-FE95-4BCD-8098-64C72834F823}" name="Column11438"/>
    <tableColumn id="11450" xr3:uid="{D7F8E988-B7EC-4B4C-9A7E-F8CC45C02DDD}" name="Column11439"/>
    <tableColumn id="11451" xr3:uid="{A5608FE9-EEC5-4275-8A16-2A05B7EC75F2}" name="Column11440"/>
    <tableColumn id="11452" xr3:uid="{5E753922-6C19-449D-B280-BCF9B0793B5F}" name="Column11441"/>
    <tableColumn id="11453" xr3:uid="{C7074F46-A247-4A0A-8A0D-84681CB62F2D}" name="Column11442"/>
    <tableColumn id="11454" xr3:uid="{AD44F051-6F08-4DFE-B2BD-213CBFCCCAFF}" name="Column11443"/>
    <tableColumn id="11455" xr3:uid="{7E2DE26C-A9A0-48D4-963C-466D950424E9}" name="Column11444"/>
    <tableColumn id="11456" xr3:uid="{292C2839-5773-41E5-B034-856FB3899489}" name="Column11445"/>
    <tableColumn id="11457" xr3:uid="{18526387-F3EC-4542-A1FC-7FB663EA41EC}" name="Column11446"/>
    <tableColumn id="11458" xr3:uid="{AC181B85-017A-4765-BE91-CCA80AD711FF}" name="Column11447"/>
    <tableColumn id="11459" xr3:uid="{0B432B97-EB6D-4084-9EA1-4F2EA862164B}" name="Column11448"/>
    <tableColumn id="11460" xr3:uid="{063B91FD-9769-48F0-AA35-32EBDCBFB8A1}" name="Column11449"/>
    <tableColumn id="11461" xr3:uid="{00933481-D981-485B-8398-CC34E1DB8DAE}" name="Column11450"/>
    <tableColumn id="11462" xr3:uid="{BFDE8831-549D-44F6-95B8-FE77F4E6A760}" name="Column11451"/>
    <tableColumn id="11463" xr3:uid="{5C365F14-20D5-4BD6-B3C8-43EFAD246046}" name="Column11452"/>
    <tableColumn id="11464" xr3:uid="{4D4F036A-0B15-4A07-96CA-14F56CAE9829}" name="Column11453"/>
    <tableColumn id="11465" xr3:uid="{DF401A6E-421E-41B2-ACD9-113B550E2962}" name="Column11454"/>
    <tableColumn id="11466" xr3:uid="{88763788-1B64-4239-A0CC-72888186C2C1}" name="Column11455"/>
    <tableColumn id="11467" xr3:uid="{6794F05F-273D-41F8-B514-42F8CD8D5958}" name="Column11456"/>
    <tableColumn id="11468" xr3:uid="{50B63CD1-D1C2-4DD5-93F9-78F388E67D2D}" name="Column11457"/>
    <tableColumn id="11469" xr3:uid="{F26E0258-3749-4637-93D5-62E31FC0AED5}" name="Column11458"/>
    <tableColumn id="11470" xr3:uid="{E83EFE02-77E8-4841-A6C9-B5F7D8C4B3CD}" name="Column11459"/>
    <tableColumn id="11471" xr3:uid="{7C066EF1-A321-43F9-BC1E-8AA757E08912}" name="Column11460"/>
    <tableColumn id="11472" xr3:uid="{AD6B8EEA-C8B4-4F66-BCA9-5E8CD2D6118C}" name="Column11461"/>
    <tableColumn id="11473" xr3:uid="{003D5A86-CCE3-4A9D-B418-3482E89B23BA}" name="Column11462"/>
    <tableColumn id="11474" xr3:uid="{1B8A06CC-9681-4120-B06C-76B4F73CF023}" name="Column11463"/>
    <tableColumn id="11475" xr3:uid="{7743BC50-0937-4142-8925-AD266446A1FB}" name="Column11464"/>
    <tableColumn id="11476" xr3:uid="{8B310429-8042-4E20-8770-160FAAEEC468}" name="Column11465"/>
    <tableColumn id="11477" xr3:uid="{88F89445-DAA0-4DD1-80EA-DEAD80015320}" name="Column11466"/>
    <tableColumn id="11478" xr3:uid="{9FCB477B-6579-4759-8581-AABC4013641F}" name="Column11467"/>
    <tableColumn id="11479" xr3:uid="{E09FF812-BE4E-4E37-B320-C1031B2BDB74}" name="Column11468"/>
    <tableColumn id="11480" xr3:uid="{036E73C9-9167-4BCB-AA5E-32B426CD872A}" name="Column11469"/>
    <tableColumn id="11481" xr3:uid="{E0B1D61A-E14B-4B40-B916-2A65D90C4B3E}" name="Column11470"/>
    <tableColumn id="11482" xr3:uid="{7AED567A-A3A8-4815-8AD7-89D61EFACCBE}" name="Column11471"/>
    <tableColumn id="11483" xr3:uid="{C2CE3CD4-ED91-46D2-9EDF-A70C22A2AB9E}" name="Column11472"/>
    <tableColumn id="11484" xr3:uid="{BABE93C9-5066-4187-BAB4-E1AD71BF179E}" name="Column11473"/>
    <tableColumn id="11485" xr3:uid="{6505C21C-FFAC-41B2-9EAB-22DD849728FE}" name="Column11474"/>
    <tableColumn id="11486" xr3:uid="{D1D0FA23-1117-45E5-8AA2-746C86A649A1}" name="Column11475"/>
    <tableColumn id="11487" xr3:uid="{E5963C24-708B-4C4A-94FF-54E7210B94D5}" name="Column11476"/>
    <tableColumn id="11488" xr3:uid="{78AD96A8-82EB-4DB1-8103-FB77CFFDCC72}" name="Column11477"/>
    <tableColumn id="11489" xr3:uid="{EF691A26-DCD9-4B6C-8369-B67B91177047}" name="Column11478"/>
    <tableColumn id="11490" xr3:uid="{BD025322-9694-4455-B159-5E4E34B9CD6E}" name="Column11479"/>
    <tableColumn id="11491" xr3:uid="{46E8D726-F5D9-45D3-BB4A-A1B0D26651A3}" name="Column11480"/>
    <tableColumn id="11492" xr3:uid="{842087F6-B71A-4EAC-865C-49815172282A}" name="Column11481"/>
    <tableColumn id="11493" xr3:uid="{A418C215-608B-41CB-BC93-FA6A4DBF099E}" name="Column11482"/>
    <tableColumn id="11494" xr3:uid="{A256F0DB-5F72-4FD8-8F48-4B0D64FF4E64}" name="Column11483"/>
    <tableColumn id="11495" xr3:uid="{2BECBFE0-EF98-40F3-B849-16CC468E8C1E}" name="Column11484"/>
    <tableColumn id="11496" xr3:uid="{3B72CBE8-AB84-4703-8E0C-C7966626CFF2}" name="Column11485"/>
    <tableColumn id="11497" xr3:uid="{B0C9D7B7-5449-499B-AFD3-7F8515672D8E}" name="Column11486"/>
    <tableColumn id="11498" xr3:uid="{B6A1BDAE-E020-4539-BC1B-542551F4A599}" name="Column11487"/>
    <tableColumn id="11499" xr3:uid="{C22643EB-B15A-4C38-9E15-7592D9A007DF}" name="Column11488"/>
    <tableColumn id="11500" xr3:uid="{3884BA73-7CFD-4BDF-83F8-F0A487DF8AC5}" name="Column11489"/>
    <tableColumn id="11501" xr3:uid="{477C1B91-8C06-49DD-B497-A76DAC27CB3A}" name="Column11490"/>
    <tableColumn id="11502" xr3:uid="{EA29C08A-4740-4816-B318-04D144C3A66D}" name="Column11491"/>
    <tableColumn id="11503" xr3:uid="{E57771A4-8E5D-4716-92C0-52BA2FCA5D6E}" name="Column11492"/>
    <tableColumn id="11504" xr3:uid="{89FBC7C7-AC43-483B-9E4C-F21F40FD99D1}" name="Column11493"/>
    <tableColumn id="11505" xr3:uid="{F93D3776-A9EA-4642-97A3-334E97625A5F}" name="Column11494"/>
    <tableColumn id="11506" xr3:uid="{330D980F-3F71-47BE-8E9D-3D75558A3548}" name="Column11495"/>
    <tableColumn id="11507" xr3:uid="{9F21BC30-F2A5-4AA9-B8CF-FC5C810A5D19}" name="Column11496"/>
    <tableColumn id="11508" xr3:uid="{61101E0E-443B-4461-A07C-0DB9D2D87938}" name="Column11497"/>
    <tableColumn id="11509" xr3:uid="{111D4546-16B9-41DA-94C0-5C3EE3096D03}" name="Column11498"/>
    <tableColumn id="11510" xr3:uid="{1CA141E0-8633-40F7-98EA-D4F783535FC9}" name="Column11499"/>
    <tableColumn id="11511" xr3:uid="{B93E7F19-5AD9-4FC6-98B0-EEBB01A55F97}" name="Column11500"/>
    <tableColumn id="11512" xr3:uid="{C3DD9E7C-64FA-4E68-9608-55F955BAE0D6}" name="Column11501"/>
    <tableColumn id="11513" xr3:uid="{16C1FC64-296E-4489-A3F6-419F509660F5}" name="Column11502"/>
    <tableColumn id="11514" xr3:uid="{68B4527B-2345-4D7D-86A4-D43EA24C9B6B}" name="Column11503"/>
    <tableColumn id="11515" xr3:uid="{B02D09A4-4C25-4155-ABF8-22C3501AD4A5}" name="Column11504"/>
    <tableColumn id="11516" xr3:uid="{CB8A2B85-C007-4842-B7A5-42955D762A3E}" name="Column11505"/>
    <tableColumn id="11517" xr3:uid="{141B0DD4-8E68-44F7-B845-D303192E8664}" name="Column11506"/>
    <tableColumn id="11518" xr3:uid="{628477FB-49B4-47BE-B452-15FE0C652E86}" name="Column11507"/>
    <tableColumn id="11519" xr3:uid="{3E75084C-462F-4460-9B03-AC29B7526FD4}" name="Column11508"/>
    <tableColumn id="11520" xr3:uid="{E453931C-528D-4508-9154-F0373FA21FD7}" name="Column11509"/>
    <tableColumn id="11521" xr3:uid="{0F397DE3-0898-4BE2-813E-95CC52E32239}" name="Column11510"/>
    <tableColumn id="11522" xr3:uid="{07F783B3-EDAE-4D9F-93B3-C76A41CD32FE}" name="Column11511"/>
    <tableColumn id="11523" xr3:uid="{DCF69464-52B5-4DB2-AF14-DC7B845109C2}" name="Column11512"/>
    <tableColumn id="11524" xr3:uid="{90250730-632B-4F3A-88D3-99B66F992B0E}" name="Column11513"/>
    <tableColumn id="11525" xr3:uid="{86A54845-20A6-4A87-91AE-F5E698CFCD12}" name="Column11514"/>
    <tableColumn id="11526" xr3:uid="{78ABF023-6FD2-41CD-824D-84250498E863}" name="Column11515"/>
    <tableColumn id="11527" xr3:uid="{1BE2E580-DAAC-46B5-8011-4803859A6ADE}" name="Column11516"/>
    <tableColumn id="11528" xr3:uid="{4B702631-FEFD-4C00-AB7D-7D9ABDBE6FFE}" name="Column11517"/>
    <tableColumn id="11529" xr3:uid="{750C6CAD-6280-4E5D-8505-3BA99FB7E9DF}" name="Column11518"/>
    <tableColumn id="11530" xr3:uid="{3B214C65-D77F-4587-B01D-02DEA6F33E03}" name="Column11519"/>
    <tableColumn id="11531" xr3:uid="{9C1D7502-69E6-46BE-8A51-24BF4CDF9FB8}" name="Column11520"/>
    <tableColumn id="11532" xr3:uid="{B28DEFCC-CFE9-4110-83F1-EC73C8B52987}" name="Column11521"/>
    <tableColumn id="11533" xr3:uid="{B83AD5B5-E338-455B-A21E-379441A5F2D5}" name="Column11522"/>
    <tableColumn id="11534" xr3:uid="{F28622A1-A467-4DDF-8CB3-1B6083A6D03D}" name="Column11523"/>
    <tableColumn id="11535" xr3:uid="{30578957-518D-4020-BDCA-E827FD1D66AD}" name="Column11524"/>
    <tableColumn id="11536" xr3:uid="{A585595C-482A-4B6D-ADDA-E38EE4D18896}" name="Column11525"/>
    <tableColumn id="11537" xr3:uid="{7D9DE25F-3E1C-4A77-8D68-DC9F86D9DC7B}" name="Column11526"/>
    <tableColumn id="11538" xr3:uid="{494C174F-8AB3-443B-BF89-EE3AB30E8A95}" name="Column11527"/>
    <tableColumn id="11539" xr3:uid="{1692D40D-5730-409D-AAE3-B5B57F5D4F57}" name="Column11528"/>
    <tableColumn id="11540" xr3:uid="{6FC2181D-5FC6-4374-AA77-814BB9359868}" name="Column11529"/>
    <tableColumn id="11541" xr3:uid="{19EEEE04-2473-4059-8695-5E2DC85011B2}" name="Column11530"/>
    <tableColumn id="11542" xr3:uid="{7CB5DEA2-F1A2-4DCF-B883-189AF3DFF31F}" name="Column11531"/>
    <tableColumn id="11543" xr3:uid="{3EA567C4-DE32-4A13-97F3-D2A83F032A95}" name="Column11532"/>
    <tableColumn id="11544" xr3:uid="{381DDD84-73C8-4770-BDB8-B0A4ABC9FBD9}" name="Column11533"/>
    <tableColumn id="11545" xr3:uid="{0F6DFA57-084C-4413-81B1-358414549454}" name="Column11534"/>
    <tableColumn id="11546" xr3:uid="{B8E9B33B-D421-40CF-844F-2C5D8D575D57}" name="Column11535"/>
    <tableColumn id="11547" xr3:uid="{E72E4F99-E349-4D33-9DC2-4330ACFD20F3}" name="Column11536"/>
    <tableColumn id="11548" xr3:uid="{E925B0B9-3F1C-4BF7-892B-DE36E3CE8D99}" name="Column11537"/>
    <tableColumn id="11549" xr3:uid="{2195C1E8-4FD0-4350-9C89-ADA213923CD0}" name="Column11538"/>
    <tableColumn id="11550" xr3:uid="{0F40B0B4-2D23-42D0-94AB-0D266DC48141}" name="Column11539"/>
    <tableColumn id="11551" xr3:uid="{E7289459-B221-4A70-9BBE-ED3AC19B61FF}" name="Column11540"/>
    <tableColumn id="11552" xr3:uid="{54FE52AC-FF71-423E-BA52-212CBE5EE4D9}" name="Column11541"/>
    <tableColumn id="11553" xr3:uid="{BA37BD81-AF2D-4D17-9E1F-F3C792579A89}" name="Column11542"/>
    <tableColumn id="11554" xr3:uid="{F45A1DA7-E25A-4FB0-862A-32D5340524D5}" name="Column11543"/>
    <tableColumn id="11555" xr3:uid="{B7E16EFE-EEEB-482F-ACEE-393D9AF64FB3}" name="Column11544"/>
    <tableColumn id="11556" xr3:uid="{84D98F6E-DCB7-4CEA-8D06-4E3491956C9E}" name="Column11545"/>
    <tableColumn id="11557" xr3:uid="{0E3D9CD2-7D89-499F-BBC9-9380E489705B}" name="Column11546"/>
    <tableColumn id="11558" xr3:uid="{F3F38CF3-6E77-47E6-9F2C-B46DDCB1D8E3}" name="Column11547"/>
    <tableColumn id="11559" xr3:uid="{29A99590-7721-44F4-AF0B-013F6E558877}" name="Column11548"/>
    <tableColumn id="11560" xr3:uid="{869A6F73-93E0-4DED-875F-05C5FD5BEE4A}" name="Column11549"/>
    <tableColumn id="11561" xr3:uid="{6A0B49FF-9F45-40B5-9189-3694FCB2C617}" name="Column11550"/>
    <tableColumn id="11562" xr3:uid="{0EBA5481-BB23-4EE1-B67F-36F3857B0959}" name="Column11551"/>
    <tableColumn id="11563" xr3:uid="{C2711823-94DF-42A8-AA64-A495EF399DBB}" name="Column11552"/>
    <tableColumn id="11564" xr3:uid="{AE1AFBDD-DC40-4B92-BDDC-34224E54476E}" name="Column11553"/>
    <tableColumn id="11565" xr3:uid="{6E36EDF6-4EFD-47F4-B087-ED57D4F0BE4C}" name="Column11554"/>
    <tableColumn id="11566" xr3:uid="{5FA8ACA7-2F22-4696-A480-30B0CD35A478}" name="Column11555"/>
    <tableColumn id="11567" xr3:uid="{C1BA071C-FD0C-49B2-8AA5-0F6C8599429D}" name="Column11556"/>
    <tableColumn id="11568" xr3:uid="{B3439430-4962-440F-B1D8-73A8D2F12C10}" name="Column11557"/>
    <tableColumn id="11569" xr3:uid="{3DD99DCA-D6A4-40B3-AD45-E0063347C36B}" name="Column11558"/>
    <tableColumn id="11570" xr3:uid="{081F6A7B-11B8-4905-9497-EDF485F9165D}" name="Column11559"/>
    <tableColumn id="11571" xr3:uid="{1198958E-06AA-4E92-B5D4-6B8860612AC8}" name="Column11560"/>
    <tableColumn id="11572" xr3:uid="{7ACD3515-41CE-49C0-9937-E78681CFBC40}" name="Column11561"/>
    <tableColumn id="11573" xr3:uid="{DC0AF2F1-561F-4ED0-AA84-4327F70C8F98}" name="Column11562"/>
    <tableColumn id="11574" xr3:uid="{272B0C51-C01F-4144-97D0-A60249B546B8}" name="Column11563"/>
    <tableColumn id="11575" xr3:uid="{A9566209-8E42-4D4E-8724-8DBF1615B458}" name="Column11564"/>
    <tableColumn id="11576" xr3:uid="{0C54BEFB-14BA-4FB4-AA52-5059DB7F4106}" name="Column11565"/>
    <tableColumn id="11577" xr3:uid="{6C130DB5-B70A-4E37-A51D-7ADC5BFC4A79}" name="Column11566"/>
    <tableColumn id="11578" xr3:uid="{B3E09DAF-1F01-4DA4-95F4-DFADBCCB6C48}" name="Column11567"/>
    <tableColumn id="11579" xr3:uid="{5CA724F0-3A8B-4489-98F7-51DFAE03A77B}" name="Column11568"/>
    <tableColumn id="11580" xr3:uid="{0942D170-CA55-4B43-B491-F657A87A1809}" name="Column11569"/>
    <tableColumn id="11581" xr3:uid="{845905A8-D079-4539-A257-509497A8AFF3}" name="Column11570"/>
    <tableColumn id="11582" xr3:uid="{5EC57FB4-1716-49AB-ACCB-5A9EAE6C8E8B}" name="Column11571"/>
    <tableColumn id="11583" xr3:uid="{B20B85F4-D703-409B-B5EC-A2274D6220CF}" name="Column11572"/>
    <tableColumn id="11584" xr3:uid="{360A8D73-A11E-440B-BD80-BF8F1FB45988}" name="Column11573"/>
    <tableColumn id="11585" xr3:uid="{71A495EF-42B5-4488-BB8A-18B07481294C}" name="Column11574"/>
    <tableColumn id="11586" xr3:uid="{F4081A9C-163B-448C-8C4F-BBDAB5589A83}" name="Column11575"/>
    <tableColumn id="11587" xr3:uid="{73817A20-4630-4B25-B7D2-3F3B7CF4AE18}" name="Column11576"/>
    <tableColumn id="11588" xr3:uid="{ABCD1937-C4A2-4412-9355-77F68B443E6E}" name="Column11577"/>
    <tableColumn id="11589" xr3:uid="{0B255AFC-8CE9-4ECE-8146-56EAF5FFF48B}" name="Column11578"/>
    <tableColumn id="11590" xr3:uid="{296647E9-64F6-4B4C-AF7C-9C1746D97042}" name="Column11579"/>
    <tableColumn id="11591" xr3:uid="{060A90C5-9711-4B2E-AF20-AFB1ABE7AAED}" name="Column11580"/>
    <tableColumn id="11592" xr3:uid="{7A79EF56-30C7-4BC5-8AE1-D3FEA0CD19A3}" name="Column11581"/>
    <tableColumn id="11593" xr3:uid="{7A2FB548-2C99-424B-9533-560761BFC9FC}" name="Column11582"/>
    <tableColumn id="11594" xr3:uid="{91A13CB4-F074-4F47-B946-B921C4939AD6}" name="Column11583"/>
    <tableColumn id="11595" xr3:uid="{CFB54ED5-B84B-4D9E-A95F-28232D02B172}" name="Column11584"/>
    <tableColumn id="11596" xr3:uid="{D8D7AB6D-FD11-4DA7-86C9-800A988EC775}" name="Column11585"/>
    <tableColumn id="11597" xr3:uid="{1F7F1BB7-22F8-4729-AFEF-73EFE76CE09C}" name="Column11586"/>
    <tableColumn id="11598" xr3:uid="{9B7DFDCF-B543-4AC9-835F-10E4DD0E7CC9}" name="Column11587"/>
    <tableColumn id="11599" xr3:uid="{D24F24B5-C76A-40D5-90C4-13FA13631451}" name="Column11588"/>
    <tableColumn id="11600" xr3:uid="{59524380-3D8C-4354-8080-E0CA77DA1E15}" name="Column11589"/>
    <tableColumn id="11601" xr3:uid="{66B8D7E3-9A51-4383-A9A5-FFA4F7F8AB37}" name="Column11590"/>
    <tableColumn id="11602" xr3:uid="{29ABA9FA-2199-4CD4-A9F6-DD827CBE201C}" name="Column11591"/>
    <tableColumn id="11603" xr3:uid="{1395EBC7-7EF1-406A-91BF-EE582442844F}" name="Column11592"/>
    <tableColumn id="11604" xr3:uid="{424C6E4E-3C76-4893-AD8D-BE27C614F187}" name="Column11593"/>
    <tableColumn id="11605" xr3:uid="{E59BE254-0DA3-4723-BC7E-372D08DD6514}" name="Column11594"/>
    <tableColumn id="11606" xr3:uid="{D809DEB7-EAF8-4956-AF04-A01549B1E7A4}" name="Column11595"/>
    <tableColumn id="11607" xr3:uid="{55B895A5-9A20-4485-97F0-CCB5559CD019}" name="Column11596"/>
    <tableColumn id="11608" xr3:uid="{D2699C1E-8F59-41E8-AB75-2D98D28B74DE}" name="Column11597"/>
    <tableColumn id="11609" xr3:uid="{2BEC8A53-A845-4961-AE05-82736A444495}" name="Column11598"/>
    <tableColumn id="11610" xr3:uid="{CA65D62B-0679-4E16-B27C-8456A1F80818}" name="Column11599"/>
    <tableColumn id="11611" xr3:uid="{D968E00D-9B2D-4481-BA05-8C40ADC7BBF3}" name="Column11600"/>
    <tableColumn id="11612" xr3:uid="{FE25D2F4-34CB-4D64-B8E1-1C914D543C92}" name="Column11601"/>
    <tableColumn id="11613" xr3:uid="{B289A3B2-D386-4B63-935E-50E60E1EBB8A}" name="Column11602"/>
    <tableColumn id="11614" xr3:uid="{222ECC9D-0F03-40DB-B481-D64AEAABA432}" name="Column11603"/>
    <tableColumn id="11615" xr3:uid="{51F6B711-29A6-40DD-A526-E6E1C62C1F82}" name="Column11604"/>
    <tableColumn id="11616" xr3:uid="{2DFA7819-6DF7-4D7C-86CE-DB6DC52D1116}" name="Column11605"/>
    <tableColumn id="11617" xr3:uid="{035CCD57-C331-4A99-97F7-BE8BCAE50A6E}" name="Column11606"/>
    <tableColumn id="11618" xr3:uid="{7EB263E9-306A-4532-9843-6CFEBDED9377}" name="Column11607"/>
    <tableColumn id="11619" xr3:uid="{13E084EC-9B4B-4DC9-AA3C-3DF925F52571}" name="Column11608"/>
    <tableColumn id="11620" xr3:uid="{655D7BC2-0EB5-488C-AABA-C0F7E73E137A}" name="Column11609"/>
    <tableColumn id="11621" xr3:uid="{F7EC6AF7-2FA1-4FC2-AD1C-22731D174D89}" name="Column11610"/>
    <tableColumn id="11622" xr3:uid="{19E179D9-9264-4760-A53E-6A8283453DFC}" name="Column11611"/>
    <tableColumn id="11623" xr3:uid="{5DACA49E-7DD4-484D-ADA4-54B2456C3AA8}" name="Column11612"/>
    <tableColumn id="11624" xr3:uid="{9243A80C-EFD2-4E7C-A4A0-953D935C1E39}" name="Column11613"/>
    <tableColumn id="11625" xr3:uid="{758D6FCB-B55C-4D43-A641-C6C4FC41458B}" name="Column11614"/>
    <tableColumn id="11626" xr3:uid="{9A7F87D3-9C64-439F-AC86-37039BF48BC0}" name="Column11615"/>
    <tableColumn id="11627" xr3:uid="{C45A1A02-8CCC-4553-9CD7-393BD87447F5}" name="Column11616"/>
    <tableColumn id="11628" xr3:uid="{1582FD6B-7180-4D10-B7EF-B34C5EC597B2}" name="Column11617"/>
    <tableColumn id="11629" xr3:uid="{1B8D139C-4FAD-4C35-A739-49931D78E6C5}" name="Column11618"/>
    <tableColumn id="11630" xr3:uid="{0B40021F-2125-4829-906A-E45389C3A02E}" name="Column11619"/>
    <tableColumn id="11631" xr3:uid="{03892BBC-39D7-42C1-9EA8-E54BB5087556}" name="Column11620"/>
    <tableColumn id="11632" xr3:uid="{0C863213-85A0-4333-B411-646C731C31E4}" name="Column11621"/>
    <tableColumn id="11633" xr3:uid="{CCC1DE41-B24E-47D9-9917-8D7F85F4E14C}" name="Column11622"/>
    <tableColumn id="11634" xr3:uid="{B02EF97D-F4C1-4F5B-B124-090813A5AB98}" name="Column11623"/>
    <tableColumn id="11635" xr3:uid="{BAC38379-7EAA-4A72-88BB-C621DDA8C588}" name="Column11624"/>
    <tableColumn id="11636" xr3:uid="{B0140466-949A-45DE-B7CB-76FE901AAE1B}" name="Column11625"/>
    <tableColumn id="11637" xr3:uid="{C938E20C-54C1-4844-8A8F-25814460685A}" name="Column11626"/>
    <tableColumn id="11638" xr3:uid="{FE73F968-61A8-41EB-8EA0-D628A56589BA}" name="Column11627"/>
    <tableColumn id="11639" xr3:uid="{4D0CF2E0-DD3C-4E49-A4B0-2E65E2F36851}" name="Column11628"/>
    <tableColumn id="11640" xr3:uid="{3D28BAB7-C752-4CF4-A9D5-C9AC848D4B12}" name="Column11629"/>
    <tableColumn id="11641" xr3:uid="{860595CC-FBE4-41D4-9772-EA5C96843AD1}" name="Column11630"/>
    <tableColumn id="11642" xr3:uid="{00B26B76-E7EB-45EE-8F16-A291AC64DD9A}" name="Column11631"/>
    <tableColumn id="11643" xr3:uid="{BBB2026E-DAF0-4DAE-9B57-7D18C8C7C3FF}" name="Column11632"/>
    <tableColumn id="11644" xr3:uid="{DE5A8857-4893-40A4-BA6E-0167A428300C}" name="Column11633"/>
    <tableColumn id="11645" xr3:uid="{996C1E67-C4D7-4AE7-B232-22A8F2CDE664}" name="Column11634"/>
    <tableColumn id="11646" xr3:uid="{66C0119D-FAC6-4DB9-A567-4BCC4D9C1896}" name="Column11635"/>
    <tableColumn id="11647" xr3:uid="{E693929A-18D5-41A7-BFF7-1B104C7EE3A0}" name="Column11636"/>
    <tableColumn id="11648" xr3:uid="{19985F92-C970-45BC-961A-7D56979B8ADA}" name="Column11637"/>
    <tableColumn id="11649" xr3:uid="{F1C18510-539E-4C7D-8245-32DDEEB6BED5}" name="Column11638"/>
    <tableColumn id="11650" xr3:uid="{716BBBA5-A003-4741-9B72-1A74259313CB}" name="Column11639"/>
    <tableColumn id="11651" xr3:uid="{CF19E8E0-3042-4C50-9EAB-6FA8D522705D}" name="Column11640"/>
    <tableColumn id="11652" xr3:uid="{97184091-21CC-4466-8FD1-B42D0286006E}" name="Column11641"/>
    <tableColumn id="11653" xr3:uid="{DD0EC6E8-B999-4C64-8F4D-C47C485B918F}" name="Column11642"/>
    <tableColumn id="11654" xr3:uid="{59F40B75-0FAF-4F4D-B0E4-01F51DEAB7F1}" name="Column11643"/>
    <tableColumn id="11655" xr3:uid="{F748F4FC-8DB5-4BEA-9EAC-2676B71FDD56}" name="Column11644"/>
    <tableColumn id="11656" xr3:uid="{8898A430-6279-4AC4-82C3-739FE8DBCF03}" name="Column11645"/>
    <tableColumn id="11657" xr3:uid="{B0D267F1-9DB6-4836-8D9C-23DBBBA4A996}" name="Column11646"/>
    <tableColumn id="11658" xr3:uid="{B41FB812-1CF6-4EEE-A5E8-D489726EA316}" name="Column11647"/>
    <tableColumn id="11659" xr3:uid="{C7DC605B-8E8E-4243-925C-486945B564B7}" name="Column11648"/>
    <tableColumn id="11660" xr3:uid="{7AEA632E-F482-418B-89DF-42F3477FFD7E}" name="Column11649"/>
    <tableColumn id="11661" xr3:uid="{15E89A2E-D593-40F1-9762-74F856A1EEF7}" name="Column11650"/>
    <tableColumn id="11662" xr3:uid="{B60EB175-2C11-4610-BA48-C0419E40547D}" name="Column11651"/>
    <tableColumn id="11663" xr3:uid="{458E0E8C-7B8C-4BA3-9BBE-B7EB97CE4E3B}" name="Column11652"/>
    <tableColumn id="11664" xr3:uid="{A7D58E43-927F-4C54-8B7C-E3AECD3C026D}" name="Column11653"/>
    <tableColumn id="11665" xr3:uid="{3124FA32-A223-475B-8AD0-8D6839199B88}" name="Column11654"/>
    <tableColumn id="11666" xr3:uid="{A0174E0F-07C5-4B7C-95C5-37B5CAB94E2E}" name="Column11655"/>
    <tableColumn id="11667" xr3:uid="{57594924-058F-40AA-89D5-AE1E947FBD4A}" name="Column11656"/>
    <tableColumn id="11668" xr3:uid="{9F68293E-B900-4F04-9548-B4E5C981980D}" name="Column11657"/>
    <tableColumn id="11669" xr3:uid="{608F4DE5-7A67-4521-A3A6-B5CA94BCD47A}" name="Column11658"/>
    <tableColumn id="11670" xr3:uid="{60ED4385-97DD-4D98-AA4B-EBA8DDF19E6A}" name="Column11659"/>
    <tableColumn id="11671" xr3:uid="{A5F91F30-0FA0-40BB-9F1A-1A077389E874}" name="Column11660"/>
    <tableColumn id="11672" xr3:uid="{4A1C5653-5DE1-4FC6-A614-BDCBA0F4278E}" name="Column11661"/>
    <tableColumn id="11673" xr3:uid="{03DBA4C6-372B-4184-B9EC-2131A20CD4DB}" name="Column11662"/>
    <tableColumn id="11674" xr3:uid="{E91AAF3A-40B1-423E-A987-C8A025C1E73E}" name="Column11663"/>
    <tableColumn id="11675" xr3:uid="{21F27A79-FE84-408F-8E2C-B22298B129E2}" name="Column11664"/>
    <tableColumn id="11676" xr3:uid="{AC0A89B7-6438-4316-924D-1F1D85115868}" name="Column11665"/>
    <tableColumn id="11677" xr3:uid="{FEF6D4A1-A8F1-48D0-B5CF-DB4BAB70F9E0}" name="Column11666"/>
    <tableColumn id="11678" xr3:uid="{04675733-4571-4CFC-A627-01750F03A7A9}" name="Column11667"/>
    <tableColumn id="11679" xr3:uid="{1F586274-6320-4D09-B8DA-7843B71C5C6D}" name="Column11668"/>
    <tableColumn id="11680" xr3:uid="{B69E0CAB-6A15-4D70-B4DD-338DE73E949E}" name="Column11669"/>
    <tableColumn id="11681" xr3:uid="{6713E71D-C91A-4E3F-BDD7-F255329F866F}" name="Column11670"/>
    <tableColumn id="11682" xr3:uid="{3BB068A5-EFF7-4C26-9DB1-D36520A12A55}" name="Column11671"/>
    <tableColumn id="11683" xr3:uid="{5552ED62-2452-4623-B77A-7DAFE032DD51}" name="Column11672"/>
    <tableColumn id="11684" xr3:uid="{830A74FB-1064-4E47-94E1-D569B40AB8AA}" name="Column11673"/>
    <tableColumn id="11685" xr3:uid="{E350CA6C-9A4C-4712-A46C-B7C1FF410D1E}" name="Column11674"/>
    <tableColumn id="11686" xr3:uid="{AE9360A8-B316-46E2-8A0E-C4C018E45EBE}" name="Column11675"/>
    <tableColumn id="11687" xr3:uid="{ACE31111-84C8-450A-9ECA-8A951DF376D0}" name="Column11676"/>
    <tableColumn id="11688" xr3:uid="{F3F63ADF-BD15-4EE8-9509-94B4E0EAC810}" name="Column11677"/>
    <tableColumn id="11689" xr3:uid="{085E3BEF-B69C-401A-8648-77CB08A7FF9E}" name="Column11678"/>
    <tableColumn id="11690" xr3:uid="{0EA15685-ECE7-4064-B506-E60D34BD3A8C}" name="Column11679"/>
    <tableColumn id="11691" xr3:uid="{E0F1817F-6A53-44D3-BF70-F0B865CBEBC3}" name="Column11680"/>
    <tableColumn id="11692" xr3:uid="{155D14A5-5D03-44DC-A36E-06D4D1650312}" name="Column11681"/>
    <tableColumn id="11693" xr3:uid="{FC4E8613-B586-4695-ABEB-E313C232199F}" name="Column11682"/>
    <tableColumn id="11694" xr3:uid="{3C4E2D83-0244-4833-AC65-5267CB575361}" name="Column11683"/>
    <tableColumn id="11695" xr3:uid="{63086D74-0526-4A90-8A03-39C76137935A}" name="Column11684"/>
    <tableColumn id="11696" xr3:uid="{6DECD238-B33E-4925-A617-E2E521E9C512}" name="Column11685"/>
    <tableColumn id="11697" xr3:uid="{308AF5E3-CF8D-436F-8CEC-459CC15A7D5B}" name="Column11686"/>
    <tableColumn id="11698" xr3:uid="{05302816-5F4D-4C8F-9747-FFA909B6B61B}" name="Column11687"/>
    <tableColumn id="11699" xr3:uid="{A749B6E6-CAF2-4766-9D82-0F1D259609EF}" name="Column11688"/>
    <tableColumn id="11700" xr3:uid="{FA4B6AA5-A856-45A6-B810-2D4CCCABCFA4}" name="Column11689"/>
    <tableColumn id="11701" xr3:uid="{809BB45D-A27C-457B-8A6E-E134CFD7B24B}" name="Column11690"/>
    <tableColumn id="11702" xr3:uid="{EF912861-CB95-48CD-A32E-6DDB62E6C75F}" name="Column11691"/>
    <tableColumn id="11703" xr3:uid="{938638D9-F1A1-46AA-994D-8840120A8CF3}" name="Column11692"/>
    <tableColumn id="11704" xr3:uid="{654E3AFD-5835-437F-BC83-2A91B9D79802}" name="Column11693"/>
    <tableColumn id="11705" xr3:uid="{3D75249A-FDC5-4E88-A756-45645F4A2D09}" name="Column11694"/>
    <tableColumn id="11706" xr3:uid="{B5E7B3CF-0E8F-41B3-B84D-130762BF3FBE}" name="Column11695"/>
    <tableColumn id="11707" xr3:uid="{7A0CB6D5-5509-4449-AC04-E87E4846D52B}" name="Column11696"/>
    <tableColumn id="11708" xr3:uid="{F70AC861-586A-45FC-874A-D33C8C6854AF}" name="Column11697"/>
    <tableColumn id="11709" xr3:uid="{BFEC283E-3849-4546-84B4-6AE55F8CBBD2}" name="Column11698"/>
    <tableColumn id="11710" xr3:uid="{B2D22692-3C2B-4EDB-A762-E372F86810B1}" name="Column11699"/>
    <tableColumn id="11711" xr3:uid="{573C8C97-ED99-45C1-B3B5-61628AB8BBF5}" name="Column11700"/>
    <tableColumn id="11712" xr3:uid="{B9E877EC-98A4-4D2E-A045-5B73A2F63CC8}" name="Column11701"/>
    <tableColumn id="11713" xr3:uid="{6EA46494-AF61-4798-AC12-D47214271A45}" name="Column11702"/>
    <tableColumn id="11714" xr3:uid="{66EADF54-5D24-41F9-AF71-0C9BB3B79D74}" name="Column11703"/>
    <tableColumn id="11715" xr3:uid="{BEF2BF4C-0E9B-48D6-8033-DAD0A407A91A}" name="Column11704"/>
    <tableColumn id="11716" xr3:uid="{09C41BF8-3EB7-40FE-812C-6A2AA5B2AD65}" name="Column11705"/>
    <tableColumn id="11717" xr3:uid="{D6E76D4C-99F7-43BD-9A7E-8668A12A5B5C}" name="Column11706"/>
    <tableColumn id="11718" xr3:uid="{A1D65FD1-39F8-493F-87E4-88AD67F1F5EE}" name="Column11707"/>
    <tableColumn id="11719" xr3:uid="{002B1A25-AA54-4758-A855-26AE4EDE249E}" name="Column11708"/>
    <tableColumn id="11720" xr3:uid="{64A148CC-4A75-4A49-AD79-AD56FE68BFB7}" name="Column11709"/>
    <tableColumn id="11721" xr3:uid="{41F6DD5A-CE8C-4308-A41D-2A51E09BE33C}" name="Column11710"/>
    <tableColumn id="11722" xr3:uid="{597E53D6-56DC-44A5-9396-DBB043132B42}" name="Column11711"/>
    <tableColumn id="11723" xr3:uid="{62164361-3033-43BC-9889-FF856480573F}" name="Column11712"/>
    <tableColumn id="11724" xr3:uid="{05B695F6-5FAA-4BE8-A9A1-3AD5F44D1562}" name="Column11713"/>
    <tableColumn id="11725" xr3:uid="{0CBF96AD-A6D3-4667-98AF-10AA819E7431}" name="Column11714"/>
    <tableColumn id="11726" xr3:uid="{C7C51DFA-EBB9-463E-A306-2E33DA8D06B9}" name="Column11715"/>
    <tableColumn id="11727" xr3:uid="{EC10F981-7FE2-425A-BE5B-53005A4C546E}" name="Column11716"/>
    <tableColumn id="11728" xr3:uid="{D938F7FC-F670-47C8-9F93-2D89110A4EFD}" name="Column11717"/>
    <tableColumn id="11729" xr3:uid="{3DF2FFD0-FA57-4361-8362-8AC7DF4BDD59}" name="Column11718"/>
    <tableColumn id="11730" xr3:uid="{ACBF041A-446A-4AB5-AF67-0BAF9BC25240}" name="Column11719"/>
    <tableColumn id="11731" xr3:uid="{38622BD4-DDE1-43C5-8820-E29591F4104F}" name="Column11720"/>
    <tableColumn id="11732" xr3:uid="{A26A975C-4B39-4CE1-8541-8E3C8E812FDF}" name="Column11721"/>
    <tableColumn id="11733" xr3:uid="{7EDA82B6-5EE7-42A6-A4ED-79572B0053E1}" name="Column11722"/>
    <tableColumn id="11734" xr3:uid="{69EA1E1F-9C80-4398-9D8C-87A3476BCA44}" name="Column11723"/>
    <tableColumn id="11735" xr3:uid="{50E6FB2D-E5E1-49F8-8F25-B2F50A259D9B}" name="Column11724"/>
    <tableColumn id="11736" xr3:uid="{CA469BCD-0F7B-4C18-AA08-9AAC5A360399}" name="Column11725"/>
    <tableColumn id="11737" xr3:uid="{242EC65F-8432-4CF6-800C-84763F474008}" name="Column11726"/>
    <tableColumn id="11738" xr3:uid="{F191F2B1-7766-4CBB-B47B-C2118FC93A69}" name="Column11727"/>
    <tableColumn id="11739" xr3:uid="{744F8AF4-A0C7-4C5D-80AE-85984546CFE0}" name="Column11728"/>
    <tableColumn id="11740" xr3:uid="{1BD919B5-EF05-4A3B-ADBD-FC7AD587A3DF}" name="Column11729"/>
    <tableColumn id="11741" xr3:uid="{A7492693-4D76-4BBE-A905-B4957950AD25}" name="Column11730"/>
    <tableColumn id="11742" xr3:uid="{D9E64D47-7B9C-48DF-85B7-A37CD7D0AD42}" name="Column11731"/>
    <tableColumn id="11743" xr3:uid="{6D2E7918-2560-49D3-A8B6-E7CF2953A6FF}" name="Column11732"/>
    <tableColumn id="11744" xr3:uid="{D665ABE1-5E98-442A-9C3A-7DA19F4581D7}" name="Column11733"/>
    <tableColumn id="11745" xr3:uid="{B1B7D49D-E2E2-49BD-B57B-CEBA883DD55A}" name="Column11734"/>
    <tableColumn id="11746" xr3:uid="{830E9242-0269-4D5B-B0CC-6DD3B5082445}" name="Column11735"/>
    <tableColumn id="11747" xr3:uid="{4F5B4E42-C5B1-43B1-BA89-99C1CDC3BE8B}" name="Column11736"/>
    <tableColumn id="11748" xr3:uid="{DE1E0662-2A4E-4B37-B63C-DE24150770D7}" name="Column11737"/>
    <tableColumn id="11749" xr3:uid="{8D1B3856-3F55-46EA-A2A7-418AFC5F0784}" name="Column11738"/>
    <tableColumn id="11750" xr3:uid="{B1D064AD-B8BF-4699-80A3-9036B1EF9EBF}" name="Column11739"/>
    <tableColumn id="11751" xr3:uid="{8936D6E4-1149-4A33-B948-D1739223C5BE}" name="Column11740"/>
    <tableColumn id="11752" xr3:uid="{E9AA0199-4BF2-4CB5-B2CE-CE277C5C476A}" name="Column11741"/>
    <tableColumn id="11753" xr3:uid="{72BEC5C2-340D-49D0-9D37-B5CE9622B818}" name="Column11742"/>
    <tableColumn id="11754" xr3:uid="{477E8DC5-4101-40E5-B0E3-0258EEE73A7A}" name="Column11743"/>
    <tableColumn id="11755" xr3:uid="{D2852F5D-503F-4898-9B8B-54A5696AA7EB}" name="Column11744"/>
    <tableColumn id="11756" xr3:uid="{6E9C45F7-FBEA-4DB3-936A-774DA8753913}" name="Column11745"/>
    <tableColumn id="11757" xr3:uid="{A856CA1C-A2B3-42B7-B983-0ECA576EB7BC}" name="Column11746"/>
    <tableColumn id="11758" xr3:uid="{63AFCDB6-425D-4BFD-8D41-3E023A53EC24}" name="Column11747"/>
    <tableColumn id="11759" xr3:uid="{2764DCD6-1A3F-481D-B8FC-E0DD266149A6}" name="Column11748"/>
    <tableColumn id="11760" xr3:uid="{27BF32FD-881B-4E16-A623-F38AC081A595}" name="Column11749"/>
    <tableColumn id="11761" xr3:uid="{0AB814B8-7AC3-4069-AB61-CC655B446C3C}" name="Column11750"/>
    <tableColumn id="11762" xr3:uid="{29C61D3E-3774-4D27-A7FC-7C6FB381D812}" name="Column11751"/>
    <tableColumn id="11763" xr3:uid="{A30AAAB2-9BF5-4F60-8BCA-271F13C91D18}" name="Column11752"/>
    <tableColumn id="11764" xr3:uid="{DD7A7012-A92E-41A1-88F2-25D571BE667D}" name="Column11753"/>
    <tableColumn id="11765" xr3:uid="{3CE2BBA6-3EBD-47E9-A53E-8C196DB22651}" name="Column11754"/>
    <tableColumn id="11766" xr3:uid="{6AF05844-02B5-454F-946A-984E728571D6}" name="Column11755"/>
    <tableColumn id="11767" xr3:uid="{D4A61A65-CBC5-4FB1-BDEC-86466BD71388}" name="Column11756"/>
    <tableColumn id="11768" xr3:uid="{E8699E73-1563-4746-B617-7569A54BD2D8}" name="Column11757"/>
    <tableColumn id="11769" xr3:uid="{CBE0A2BF-C566-4C63-A847-25EC5669E8DB}" name="Column11758"/>
    <tableColumn id="11770" xr3:uid="{84E47AB9-311A-406D-BFFF-109B3D6EE006}" name="Column11759"/>
    <tableColumn id="11771" xr3:uid="{1CD9EAD8-28EF-4F09-8B49-AE470EB6DAF2}" name="Column11760"/>
    <tableColumn id="11772" xr3:uid="{43DD6F98-9A71-4AB2-BC59-31F802E4C490}" name="Column11761"/>
    <tableColumn id="11773" xr3:uid="{D62ED422-4D61-4F18-890B-394250ABED2F}" name="Column11762"/>
    <tableColumn id="11774" xr3:uid="{5EE64335-D900-4936-A4FD-67E9EFB0F825}" name="Column11763"/>
    <tableColumn id="11775" xr3:uid="{4AEB8644-3AAC-4C1D-970A-58187D339550}" name="Column11764"/>
    <tableColumn id="11776" xr3:uid="{5E6CABEA-F17A-4DBA-8055-8796B3730762}" name="Column11765"/>
    <tableColumn id="11777" xr3:uid="{69B60C27-5B43-45AA-BEB8-BCF728FC4BB4}" name="Column11766"/>
    <tableColumn id="11778" xr3:uid="{88F1BA53-A227-4426-B0DA-AB0ACD803DCC}" name="Column11767"/>
    <tableColumn id="11779" xr3:uid="{563C413D-19FC-401D-BEC4-17D7DE78A153}" name="Column11768"/>
    <tableColumn id="11780" xr3:uid="{1A2B3E8D-E447-40BC-B361-79E2B98E9501}" name="Column11769"/>
    <tableColumn id="11781" xr3:uid="{735C774F-3462-4265-9F45-EB0C1CE34FBD}" name="Column11770"/>
    <tableColumn id="11782" xr3:uid="{98B0D9CA-D602-4A71-AFE8-FDFD11B7E7DB}" name="Column11771"/>
    <tableColumn id="11783" xr3:uid="{F10F731E-8EFA-46F8-AE60-2E53BF554D0F}" name="Column11772"/>
    <tableColumn id="11784" xr3:uid="{51719DE8-1DDE-4FE0-B3A6-6CB087D0A0C2}" name="Column11773"/>
    <tableColumn id="11785" xr3:uid="{00A981B0-49A9-4488-9A1B-6C445099B371}" name="Column11774"/>
    <tableColumn id="11786" xr3:uid="{DC9C64C1-1C6A-485B-B0D7-CA99B68469B8}" name="Column11775"/>
    <tableColumn id="11787" xr3:uid="{ACFB9235-9363-487F-AB78-94FA38A57B13}" name="Column11776"/>
    <tableColumn id="11788" xr3:uid="{A7DDD9BF-EDBB-49EB-8051-A14A559C242B}" name="Column11777"/>
    <tableColumn id="11789" xr3:uid="{636504F5-F075-4317-817E-77C256F50806}" name="Column11778"/>
    <tableColumn id="11790" xr3:uid="{991DFA64-6FF1-4D75-9B39-B26DDFA15924}" name="Column11779"/>
    <tableColumn id="11791" xr3:uid="{E2F82F7E-41A3-4168-8F25-AAC7F19D79F8}" name="Column11780"/>
    <tableColumn id="11792" xr3:uid="{68C98A29-9F22-44DD-B069-DE8707811D9C}" name="Column11781"/>
    <tableColumn id="11793" xr3:uid="{64DB6118-F114-46F8-A382-E9E66E579707}" name="Column11782"/>
    <tableColumn id="11794" xr3:uid="{9A413B1D-346C-465F-A14F-AB6342C94CE5}" name="Column11783"/>
    <tableColumn id="11795" xr3:uid="{39C849F8-3890-439F-BA6D-B098D5B375D9}" name="Column11784"/>
    <tableColumn id="11796" xr3:uid="{4533230A-F140-4202-9DF6-4DA37A0B3F7D}" name="Column11785"/>
    <tableColumn id="11797" xr3:uid="{97BC7B3A-0F3B-4727-AEE7-F29FC2C27793}" name="Column11786"/>
    <tableColumn id="11798" xr3:uid="{EFB15E53-BB4C-44C9-A0B1-8AFBE1EF1B5F}" name="Column11787"/>
    <tableColumn id="11799" xr3:uid="{3CC1D3C0-B48E-47AF-A0F1-0DC22F8EA6D0}" name="Column11788"/>
    <tableColumn id="11800" xr3:uid="{A066BDC9-B805-430D-B485-5C6AA51C9581}" name="Column11789"/>
    <tableColumn id="11801" xr3:uid="{2AE1C49F-4A74-43B4-BEDC-90E6DA23AF02}" name="Column11790"/>
    <tableColumn id="11802" xr3:uid="{C2CC245A-2B7C-437E-BA63-AAF248964A97}" name="Column11791"/>
    <tableColumn id="11803" xr3:uid="{2CA73606-F3CC-4690-92C3-15FBC3149287}" name="Column11792"/>
    <tableColumn id="11804" xr3:uid="{A612C0D1-4DC0-46B1-9F93-988F7554ED7B}" name="Column11793"/>
    <tableColumn id="11805" xr3:uid="{D71BA772-45E7-4AA4-BE10-054501CB8C68}" name="Column11794"/>
    <tableColumn id="11806" xr3:uid="{9443CE6F-9D3C-41FD-9876-1D14296A799A}" name="Column11795"/>
    <tableColumn id="11807" xr3:uid="{08F24026-6A85-4E93-A8D5-09A61B27FB2A}" name="Column11796"/>
    <tableColumn id="11808" xr3:uid="{8E022F3F-B6E6-44D2-B8D1-F3B718FC6B0D}" name="Column11797"/>
    <tableColumn id="11809" xr3:uid="{41A1FF5B-CBE5-431C-945D-B5785E7E5F8D}" name="Column11798"/>
    <tableColumn id="11810" xr3:uid="{F584C272-2849-40B6-96B3-F90E32D1D71C}" name="Column11799"/>
    <tableColumn id="11811" xr3:uid="{AF347A9A-5366-42FD-8725-A02FDC4E517B}" name="Column11800"/>
    <tableColumn id="11812" xr3:uid="{22076749-CA3F-4185-8F9F-12851FE94DA8}" name="Column11801"/>
    <tableColumn id="11813" xr3:uid="{14590C36-5BBD-43CC-BE22-3683213D9773}" name="Column11802"/>
    <tableColumn id="11814" xr3:uid="{1B0ACAD7-08E3-4F1F-8471-6685ABEFAB25}" name="Column11803"/>
    <tableColumn id="11815" xr3:uid="{42E55DB5-6335-40DB-A855-9E3E6ABFECE1}" name="Column11804"/>
    <tableColumn id="11816" xr3:uid="{CE517941-475B-4F1D-831C-5662EB061045}" name="Column11805"/>
    <tableColumn id="11817" xr3:uid="{A4B1BA79-F6A5-4015-BAE9-E4F1C29AF94B}" name="Column11806"/>
    <tableColumn id="11818" xr3:uid="{17F3A0BD-F0BD-4C90-B220-A894A7DEC29F}" name="Column11807"/>
    <tableColumn id="11819" xr3:uid="{7E8308DB-C6EA-4CEA-9A71-D1B8E8AC425F}" name="Column11808"/>
    <tableColumn id="11820" xr3:uid="{7BCA54E8-B206-40DD-B08F-1EEA28CAD7A6}" name="Column11809"/>
    <tableColumn id="11821" xr3:uid="{EC95C264-86B9-40AB-B933-F641119C54ED}" name="Column11810"/>
    <tableColumn id="11822" xr3:uid="{385867FF-5E5F-4C07-A3C8-17389729E330}" name="Column11811"/>
    <tableColumn id="11823" xr3:uid="{E87D0345-4A77-4CB7-9D7E-2619DECF2104}" name="Column11812"/>
    <tableColumn id="11824" xr3:uid="{076F0A9C-D22B-4D3F-BBF3-B212BFBCBCB1}" name="Column11813"/>
    <tableColumn id="11825" xr3:uid="{D83E421A-97F2-464D-A3DE-3A5DC20F3B1F}" name="Column11814"/>
    <tableColumn id="11826" xr3:uid="{BD71A9F7-3DF3-4A3C-8E78-FD889F335DC4}" name="Column11815"/>
    <tableColumn id="11827" xr3:uid="{04BA37DC-84A1-48E6-8839-01BFCC31C5A3}" name="Column11816"/>
    <tableColumn id="11828" xr3:uid="{F9C8C296-BBD8-498F-94D6-59F366C9A995}" name="Column11817"/>
    <tableColumn id="11829" xr3:uid="{5AE4D467-F417-4F4C-939A-56D658E11116}" name="Column11818"/>
    <tableColumn id="11830" xr3:uid="{A8EF97A7-1458-44A2-81FE-F70D01B80C1A}" name="Column11819"/>
    <tableColumn id="11831" xr3:uid="{CBD4BC2F-3CBB-4014-856A-3E51CD9BBBE8}" name="Column11820"/>
    <tableColumn id="11832" xr3:uid="{C49598C5-4E11-44DF-957E-63426DC48670}" name="Column11821"/>
    <tableColumn id="11833" xr3:uid="{9CFD9996-6C0B-4EAE-B2C6-F7908B765BB4}" name="Column11822"/>
    <tableColumn id="11834" xr3:uid="{12028AD5-1510-4317-B970-95387BBE6A8D}" name="Column11823"/>
    <tableColumn id="11835" xr3:uid="{C0CD08EB-DA4A-4C68-B3CF-7CAE8323CE58}" name="Column11824"/>
    <tableColumn id="11836" xr3:uid="{A7EEB276-D742-4829-B70C-51FD25F41DF7}" name="Column11825"/>
    <tableColumn id="11837" xr3:uid="{6066EAC2-84FC-495B-9B0E-1D6942A8A812}" name="Column11826"/>
    <tableColumn id="11838" xr3:uid="{920073B2-81EA-4B94-B699-78F1DA32D4E4}" name="Column11827"/>
    <tableColumn id="11839" xr3:uid="{5EAD7256-71FD-4C69-8B29-6502035C26AF}" name="Column11828"/>
    <tableColumn id="11840" xr3:uid="{8A8A8BEB-153A-4035-9B9E-50F43F678E3B}" name="Column11829"/>
    <tableColumn id="11841" xr3:uid="{A0583B29-E090-438B-B4D6-B56BA23806D0}" name="Column11830"/>
    <tableColumn id="11842" xr3:uid="{340AA560-02C5-4126-8112-43A1E597ABC8}" name="Column11831"/>
    <tableColumn id="11843" xr3:uid="{2A8F214A-90E8-4472-B8AD-75CC18EB04C2}" name="Column11832"/>
    <tableColumn id="11844" xr3:uid="{560A99A5-30F1-4EF1-BFF7-B5A05BC41F6C}" name="Column11833"/>
    <tableColumn id="11845" xr3:uid="{27177D12-5061-4298-97EE-2DE1503BF3AF}" name="Column11834"/>
    <tableColumn id="11846" xr3:uid="{63600C4D-4F88-4899-A20B-3DFF9AA91FD1}" name="Column11835"/>
    <tableColumn id="11847" xr3:uid="{2A3D148F-3A89-497F-B452-0CDD38364CF8}" name="Column11836"/>
    <tableColumn id="11848" xr3:uid="{89E78681-2FA9-4460-AD8A-06BD3E3EE5B2}" name="Column11837"/>
    <tableColumn id="11849" xr3:uid="{BFE6914B-EE39-43A9-AA10-0403B3FE60E8}" name="Column11838"/>
    <tableColumn id="11850" xr3:uid="{1D686DFE-C8B8-48BE-8F5F-51109F7BC42D}" name="Column11839"/>
    <tableColumn id="11851" xr3:uid="{6AB9080D-8BD8-4AD4-A9E6-9464B1DCCEC1}" name="Column11840"/>
    <tableColumn id="11852" xr3:uid="{68FF7814-E0CA-4430-AE8E-B1DB8311F1AA}" name="Column11841"/>
    <tableColumn id="11853" xr3:uid="{5C6FF688-E2B9-4401-892A-253FE1A1C0D5}" name="Column11842"/>
    <tableColumn id="11854" xr3:uid="{1599A8D5-1BE6-4435-8601-2FC96A47AC71}" name="Column11843"/>
    <tableColumn id="11855" xr3:uid="{41AF3383-B7F8-43DA-AEF5-6CD386E74E10}" name="Column11844"/>
    <tableColumn id="11856" xr3:uid="{D3CDE8B2-ADE1-4E9A-931D-E12C765AC249}" name="Column11845"/>
    <tableColumn id="11857" xr3:uid="{8C842B5C-D376-44C3-8938-97E34A8F262F}" name="Column11846"/>
    <tableColumn id="11858" xr3:uid="{9E7F0446-5C09-4C72-8B23-E923F4892BA9}" name="Column11847"/>
    <tableColumn id="11859" xr3:uid="{119DA677-BB55-4AE1-8F5A-5FB46F113BA5}" name="Column11848"/>
    <tableColumn id="11860" xr3:uid="{94D7E4A0-D756-4FC2-8B89-36F53107A6D6}" name="Column11849"/>
    <tableColumn id="11861" xr3:uid="{75478ABF-480A-4AC8-867F-2143EFA082F2}" name="Column11850"/>
    <tableColumn id="11862" xr3:uid="{128ACDCE-BA91-437A-AB90-F1691E4F98F8}" name="Column11851"/>
    <tableColumn id="11863" xr3:uid="{3EFC8F01-2984-49C4-B3F8-CADBBA16883C}" name="Column11852"/>
    <tableColumn id="11864" xr3:uid="{0FBA26D8-5DFB-40B5-ACD0-1FB684358CAF}" name="Column11853"/>
    <tableColumn id="11865" xr3:uid="{4240A72F-59F2-45BF-B7DC-24B0A9FEEC49}" name="Column11854"/>
    <tableColumn id="11866" xr3:uid="{320527E0-833F-4187-B008-A4782CC94586}" name="Column11855"/>
    <tableColumn id="11867" xr3:uid="{EAEE9D97-B434-44BA-B237-9E1CE6865B9C}" name="Column11856"/>
    <tableColumn id="11868" xr3:uid="{EEA6248A-B0B4-450A-B326-41E16760CF91}" name="Column11857"/>
    <tableColumn id="11869" xr3:uid="{AB2996EF-EBF0-40B1-91F1-CBFEE5E31AF0}" name="Column11858"/>
    <tableColumn id="11870" xr3:uid="{58E419AE-CE37-4C9B-A852-DADE0D58E9A8}" name="Column11859"/>
    <tableColumn id="11871" xr3:uid="{D9951B8E-A571-472C-A094-427C41283504}" name="Column11860"/>
    <tableColumn id="11872" xr3:uid="{A67308F2-5568-43F8-83DE-975FBF7826B7}" name="Column11861"/>
    <tableColumn id="11873" xr3:uid="{9CA4322C-B1DA-43A5-AAD0-DAAEBE3F2218}" name="Column11862"/>
    <tableColumn id="11874" xr3:uid="{F3E5CF95-D3CC-404E-BB78-C58236719727}" name="Column11863"/>
    <tableColumn id="11875" xr3:uid="{00B33D5B-A532-4BEC-BA4B-FCF33E3DF3E2}" name="Column11864"/>
    <tableColumn id="11876" xr3:uid="{656325BB-AFDA-495E-B996-53FAA2DE685C}" name="Column11865"/>
    <tableColumn id="11877" xr3:uid="{F5395AE4-E3EA-4E94-A06C-18EA783BA469}" name="Column11866"/>
    <tableColumn id="11878" xr3:uid="{28DA70DD-1B6A-4880-9CBC-05729FFF26B7}" name="Column11867"/>
    <tableColumn id="11879" xr3:uid="{6D13668C-B595-472E-A731-7815A5B7D6E4}" name="Column11868"/>
    <tableColumn id="11880" xr3:uid="{2C841655-6709-4FC3-A8D1-770B6DFAF9A6}" name="Column11869"/>
    <tableColumn id="11881" xr3:uid="{E711150A-49D5-4DEE-8514-8EF0D1FFC55B}" name="Column11870"/>
    <tableColumn id="11882" xr3:uid="{6C0DB470-7056-4E3E-8E89-4F597EC9AA45}" name="Column11871"/>
    <tableColumn id="11883" xr3:uid="{982AA684-C22C-434A-B7DC-347D88D51034}" name="Column11872"/>
    <tableColumn id="11884" xr3:uid="{1B3E011C-8AD5-4ADF-B0A4-5D5F6FC2BF15}" name="Column11873"/>
    <tableColumn id="11885" xr3:uid="{B6373FEA-23B4-44C3-8810-861C7EEC9A4F}" name="Column11874"/>
    <tableColumn id="11886" xr3:uid="{B03106C6-83D8-433E-9925-6F7454F4CABA}" name="Column11875"/>
    <tableColumn id="11887" xr3:uid="{8D29C0DD-D526-4741-8233-C3B4FB8A210A}" name="Column11876"/>
    <tableColumn id="11888" xr3:uid="{EC661C61-1F48-4475-AD61-DB52A53381FE}" name="Column11877"/>
    <tableColumn id="11889" xr3:uid="{EE30E9AE-2255-4EF3-8A06-BD5949D9391B}" name="Column11878"/>
    <tableColumn id="11890" xr3:uid="{B653DF6E-2676-4B3E-A240-76FB68B07E66}" name="Column11879"/>
    <tableColumn id="11891" xr3:uid="{4550E450-26D7-49C6-8630-9166424E99FF}" name="Column11880"/>
    <tableColumn id="11892" xr3:uid="{96986192-732C-4BCC-B6F3-147536C21629}" name="Column11881"/>
    <tableColumn id="11893" xr3:uid="{DCD3C7D3-CE6E-41D8-8283-938697610EBA}" name="Column11882"/>
    <tableColumn id="11894" xr3:uid="{BF13EDA3-FDE1-417E-9A6E-FD3FE8897B9F}" name="Column11883"/>
    <tableColumn id="11895" xr3:uid="{47B6511E-B6B8-458C-BB85-A20A04F43B88}" name="Column11884"/>
    <tableColumn id="11896" xr3:uid="{F57FF1D4-012A-4387-A7D8-4D377F845140}" name="Column11885"/>
    <tableColumn id="11897" xr3:uid="{2589706C-B33F-49A8-80A8-984FE8D6A2A7}" name="Column11886"/>
    <tableColumn id="11898" xr3:uid="{3A6E75E9-12FF-49F3-876F-BC5417793E3B}" name="Column11887"/>
    <tableColumn id="11899" xr3:uid="{3BEDA1C0-2139-41D6-92A0-03D9BD036F59}" name="Column11888"/>
    <tableColumn id="11900" xr3:uid="{CF6470F8-0611-4D06-A7A7-4ED3EE598F36}" name="Column11889"/>
    <tableColumn id="11901" xr3:uid="{0467180D-E120-4FC2-8B32-48981AFDCE28}" name="Column11890"/>
    <tableColumn id="11902" xr3:uid="{FD8FDE62-F3FF-4874-9870-6AC042D15A7A}" name="Column11891"/>
    <tableColumn id="11903" xr3:uid="{5BA8BDBF-7C25-44CD-994D-4A6F532F0B15}" name="Column11892"/>
    <tableColumn id="11904" xr3:uid="{BF2A0E00-74CC-43F6-8538-D393582A2BD2}" name="Column11893"/>
    <tableColumn id="11905" xr3:uid="{14625C3B-44AC-431A-A9A0-07F4EF121D3D}" name="Column11894"/>
    <tableColumn id="11906" xr3:uid="{AF0A6EFC-67C0-4F3D-BDA4-EC9FC2FE870A}" name="Column11895"/>
    <tableColumn id="11907" xr3:uid="{F71C43BA-8D23-4DC1-BA70-9C026B1D26FC}" name="Column11896"/>
    <tableColumn id="11908" xr3:uid="{4D9F3565-5271-4235-AD10-43D0B4C4F211}" name="Column11897"/>
    <tableColumn id="11909" xr3:uid="{EB91C945-483B-49C1-A3EE-0C34EA97E718}" name="Column11898"/>
    <tableColumn id="11910" xr3:uid="{40478ED6-C043-4517-93B2-FC54CD5596A7}" name="Column11899"/>
    <tableColumn id="11911" xr3:uid="{30F1206A-2E58-464A-BC92-B8FF7C2E9788}" name="Column11900"/>
    <tableColumn id="11912" xr3:uid="{17B957AC-6593-4D44-A20A-2169D8DAF36C}" name="Column11901"/>
    <tableColumn id="11913" xr3:uid="{35A4CF54-714E-4F6A-89E1-88B6B0467337}" name="Column11902"/>
    <tableColumn id="11914" xr3:uid="{CCC9D6B1-41F3-424D-8125-BAC5DCCA6EA7}" name="Column11903"/>
    <tableColumn id="11915" xr3:uid="{817B0A2D-DEF4-442B-9C98-6A967B8E537F}" name="Column11904"/>
    <tableColumn id="11916" xr3:uid="{4F854BBE-C13E-4710-98E9-19AC11453CCA}" name="Column11905"/>
    <tableColumn id="11917" xr3:uid="{AC2F7FFB-C9AF-4DE6-8BC5-17A19F4F3AB0}" name="Column11906"/>
    <tableColumn id="11918" xr3:uid="{15C6A0FE-08EF-43FE-8712-95883648C223}" name="Column11907"/>
    <tableColumn id="11919" xr3:uid="{312D5049-7BFD-492E-AECB-BC337E635E25}" name="Column11908"/>
    <tableColumn id="11920" xr3:uid="{8013A9B8-8BA8-4537-96EB-DE63CB164066}" name="Column11909"/>
    <tableColumn id="11921" xr3:uid="{7969817F-1691-4B32-B8C6-E4DBBBE3E595}" name="Column11910"/>
    <tableColumn id="11922" xr3:uid="{E094188A-8945-4CF2-865B-3D3A0E5EA9AB}" name="Column11911"/>
    <tableColumn id="11923" xr3:uid="{7B5BF720-B3F4-4292-951B-DDB66CC645F5}" name="Column11912"/>
    <tableColumn id="11924" xr3:uid="{288BA9F4-7F63-4DCB-BDDC-5B9CE865921F}" name="Column11913"/>
    <tableColumn id="11925" xr3:uid="{FB6C2789-9AF5-481B-ABA0-69F73B5353E8}" name="Column11914"/>
    <tableColumn id="11926" xr3:uid="{A0E0A793-3EB7-4817-BDBF-A28B93D004A1}" name="Column11915"/>
    <tableColumn id="11927" xr3:uid="{646DEBBB-BD78-4576-A35F-1BAFE6650A3F}" name="Column11916"/>
    <tableColumn id="11928" xr3:uid="{7E88AAE7-C207-421E-83BC-FD4EF83EFA3B}" name="Column11917"/>
    <tableColumn id="11929" xr3:uid="{1F932271-EEC5-42FE-B482-464C3F7CC51F}" name="Column11918"/>
    <tableColumn id="11930" xr3:uid="{68B2F556-5A34-4C72-A33E-C36904BE42F5}" name="Column11919"/>
    <tableColumn id="11931" xr3:uid="{23077770-7F0A-4085-94C0-F9F0EBB5DF64}" name="Column11920"/>
    <tableColumn id="11932" xr3:uid="{25B077A3-CD27-4D0D-A102-FD8800963DCB}" name="Column11921"/>
    <tableColumn id="11933" xr3:uid="{8284BCEA-31F8-49C3-9838-9C7DFDDCCE3A}" name="Column11922"/>
    <tableColumn id="11934" xr3:uid="{1999D67F-A17E-409B-90BC-F9DB20B05FDA}" name="Column11923"/>
    <tableColumn id="11935" xr3:uid="{CD6FC0E5-7960-4AAD-AF3B-7397CF4F4360}" name="Column11924"/>
    <tableColumn id="11936" xr3:uid="{FDA44821-D442-4295-815E-7ED948B91150}" name="Column11925"/>
    <tableColumn id="11937" xr3:uid="{D9A566A8-BAF0-454C-BE3F-70DCC01BB47D}" name="Column11926"/>
    <tableColumn id="11938" xr3:uid="{98093198-C5F6-4A43-AE2B-8E828184E908}" name="Column11927"/>
    <tableColumn id="11939" xr3:uid="{A62E2808-AC1B-4499-B83A-D7EEA217A51C}" name="Column11928"/>
    <tableColumn id="11940" xr3:uid="{D2B42E91-DD0D-4B53-B914-BFE7CB72B40E}" name="Column11929"/>
    <tableColumn id="11941" xr3:uid="{F5816489-2EFB-4258-A8FF-BCAD9010EB41}" name="Column11930"/>
    <tableColumn id="11942" xr3:uid="{53BD7892-3E1C-4350-922E-55BE86CAD50C}" name="Column11931"/>
    <tableColumn id="11943" xr3:uid="{3A3A5BD5-6C04-49F1-9713-DC35BAFC686B}" name="Column11932"/>
    <tableColumn id="11944" xr3:uid="{33B4E3E2-3AC2-48A6-ADC0-6D7293E712D2}" name="Column11933"/>
    <tableColumn id="11945" xr3:uid="{9F87AB76-420F-4CC7-8959-9F705126BAFB}" name="Column11934"/>
    <tableColumn id="11946" xr3:uid="{8EBFD5D8-2A5F-4513-8D30-A0F077F822BC}" name="Column11935"/>
    <tableColumn id="11947" xr3:uid="{5B0614E8-DEED-4E0A-BD97-3A6799738E5C}" name="Column11936"/>
    <tableColumn id="11948" xr3:uid="{50D6B072-52D7-4FFE-96A3-0121C9E7AF72}" name="Column11937"/>
    <tableColumn id="11949" xr3:uid="{58E496B3-C3A3-43A0-B4BC-B9C31643E11A}" name="Column11938"/>
    <tableColumn id="11950" xr3:uid="{CD3A9C76-5DA3-4C7B-B310-74D9BEBEC3F0}" name="Column11939"/>
    <tableColumn id="11951" xr3:uid="{F9F8A27B-A939-457A-B5E7-12CB1867C74B}" name="Column11940"/>
    <tableColumn id="11952" xr3:uid="{4C01CE0D-0AA2-4C62-A92C-D69BFC11118D}" name="Column11941"/>
    <tableColumn id="11953" xr3:uid="{CDE70F66-3739-4EEB-B7C6-9F3EE6411D86}" name="Column11942"/>
    <tableColumn id="11954" xr3:uid="{E18EF73A-B81F-4CE5-9D60-13D7C4569550}" name="Column11943"/>
    <tableColumn id="11955" xr3:uid="{4A3D4AC9-EB8A-489B-B788-45625A930E8C}" name="Column11944"/>
    <tableColumn id="11956" xr3:uid="{4761D779-6437-4AA4-894E-74DF3D9B6407}" name="Column11945"/>
    <tableColumn id="11957" xr3:uid="{9B7529D9-B8E5-4106-889D-149A29860BF3}" name="Column11946"/>
    <tableColumn id="11958" xr3:uid="{8486B761-9CDA-4728-AF83-9281118B1421}" name="Column11947"/>
    <tableColumn id="11959" xr3:uid="{B0BD7F55-10ED-41AF-A56F-4BBFCAEFDAD3}" name="Column11948"/>
    <tableColumn id="11960" xr3:uid="{A1B10E4E-A1EB-4444-8E60-39053F582F98}" name="Column11949"/>
    <tableColumn id="11961" xr3:uid="{61FB375D-DAC7-4ED5-ABA9-7B47C4E1553A}" name="Column11950"/>
    <tableColumn id="11962" xr3:uid="{DB20EC77-716E-4C58-92FE-A9BD2BB74631}" name="Column11951"/>
    <tableColumn id="11963" xr3:uid="{6FBBB6CF-B181-418B-BA0C-BF47B9510C97}" name="Column11952"/>
    <tableColumn id="11964" xr3:uid="{43E88357-8046-4067-87D1-69DC40003F5F}" name="Column11953"/>
    <tableColumn id="11965" xr3:uid="{00C56A0A-04A7-4544-95FD-9FEF999FAD7B}" name="Column11954"/>
    <tableColumn id="11966" xr3:uid="{690C3629-37E4-4A40-8102-B6890F077A94}" name="Column11955"/>
    <tableColumn id="11967" xr3:uid="{3B9F2C4F-35BE-4DF4-BC71-8E3601CB1E3B}" name="Column11956"/>
    <tableColumn id="11968" xr3:uid="{C8C406AB-D6C8-43B3-BE37-FB36921357E5}" name="Column11957"/>
    <tableColumn id="11969" xr3:uid="{08902DD6-146F-4404-A019-2136AF519D36}" name="Column11958"/>
    <tableColumn id="11970" xr3:uid="{F696C5A5-4495-4491-AC49-D6DD945ABA92}" name="Column11959"/>
    <tableColumn id="11971" xr3:uid="{FB37E8C0-89D0-480D-A1D1-77AF6AF806BE}" name="Column11960"/>
    <tableColumn id="11972" xr3:uid="{993FCCED-A55A-4A01-AE2E-A19ADD79005A}" name="Column11961"/>
    <tableColumn id="11973" xr3:uid="{5B737B0A-C7F2-4CDE-B62A-32C3AF3FF79F}" name="Column11962"/>
    <tableColumn id="11974" xr3:uid="{91A124F1-6E2D-4CB0-BADC-3026BA78B73F}" name="Column11963"/>
    <tableColumn id="11975" xr3:uid="{4860CAB4-B474-45A2-9266-8EBFB9FC1A71}" name="Column11964"/>
    <tableColumn id="11976" xr3:uid="{BD14B05A-496E-4F4E-97A6-B47F02708016}" name="Column11965"/>
    <tableColumn id="11977" xr3:uid="{6D341835-2392-4F51-B686-38B00672C1EB}" name="Column11966"/>
    <tableColumn id="11978" xr3:uid="{8D65A4F3-EF1B-4CCE-B37E-753829AC9A0D}" name="Column11967"/>
    <tableColumn id="11979" xr3:uid="{A301E351-0F59-4189-B05A-CDB1C17BE96F}" name="Column11968"/>
    <tableColumn id="11980" xr3:uid="{FA035ED0-3B48-442E-A250-50F0C720AAEE}" name="Column11969"/>
    <tableColumn id="11981" xr3:uid="{00980AF6-4183-4AF8-8311-BA87A86C4BAB}" name="Column11970"/>
    <tableColumn id="11982" xr3:uid="{CDDCABB8-B5C1-4A2E-845C-A7383D2254CF}" name="Column11971"/>
    <tableColumn id="11983" xr3:uid="{1D196BBF-68B5-4F4D-A603-E6E07A757742}" name="Column11972"/>
    <tableColumn id="11984" xr3:uid="{E84CD764-C571-4D34-9DA6-12E46DA513EB}" name="Column11973"/>
    <tableColumn id="11985" xr3:uid="{99A1803C-F0A7-475A-A209-057A6A13F762}" name="Column11974"/>
    <tableColumn id="11986" xr3:uid="{D6DDAAB3-99C9-46CF-AEE6-41A5244A9326}" name="Column11975"/>
    <tableColumn id="11987" xr3:uid="{B2E912F2-F770-4EC5-BF1C-D13356B86AC9}" name="Column11976"/>
    <tableColumn id="11988" xr3:uid="{F8F6F12F-5DE5-479D-BD5F-B96C292E59FD}" name="Column11977"/>
    <tableColumn id="11989" xr3:uid="{329CD736-B27A-4923-85DD-3C900FFA7BCC}" name="Column11978"/>
    <tableColumn id="11990" xr3:uid="{5C9B5C4D-F6B9-4B19-B33C-DFBFC707E518}" name="Column11979"/>
    <tableColumn id="11991" xr3:uid="{D5412C05-CE93-45E2-9046-81018573366B}" name="Column11980"/>
    <tableColumn id="11992" xr3:uid="{E4C9DE54-F718-4439-ADED-665F991BECCD}" name="Column11981"/>
    <tableColumn id="11993" xr3:uid="{8789104A-9AC7-41F5-BB27-F2C4A33D2086}" name="Column11982"/>
    <tableColumn id="11994" xr3:uid="{17AEDB8F-7357-4B51-A5FD-0D918A9C3DA6}" name="Column11983"/>
    <tableColumn id="11995" xr3:uid="{F66E516A-D43C-4C00-A164-224A648292A5}" name="Column11984"/>
    <tableColumn id="11996" xr3:uid="{44D78C26-44E9-49E2-A003-2386B7471A73}" name="Column11985"/>
    <tableColumn id="11997" xr3:uid="{0CF6D57B-4617-413E-BED4-A99D6687D4BC}" name="Column11986"/>
    <tableColumn id="11998" xr3:uid="{F48BA95C-1E71-4179-A87F-5A0DC4882CF1}" name="Column11987"/>
    <tableColumn id="11999" xr3:uid="{62F897F5-C7F6-43A3-9BA5-4E064FB688F0}" name="Column11988"/>
    <tableColumn id="12000" xr3:uid="{555C6728-34F2-42E6-A2B6-781A8128A0A6}" name="Column11989"/>
    <tableColumn id="12001" xr3:uid="{737FF88F-E6B9-4D09-8B90-80EFBC8A8355}" name="Column11990"/>
    <tableColumn id="12002" xr3:uid="{24EF52AB-9190-49C2-937D-25EDA575FE8D}" name="Column11991"/>
    <tableColumn id="12003" xr3:uid="{02787AD6-9A3D-47D1-9B06-C292F6D5036F}" name="Column11992"/>
    <tableColumn id="12004" xr3:uid="{86C37B7C-52FA-497B-8A75-0F107361297B}" name="Column11993"/>
    <tableColumn id="12005" xr3:uid="{B8064929-8193-4066-B35F-A981CCD4C573}" name="Column11994"/>
    <tableColumn id="12006" xr3:uid="{E9F7FB6C-D2E8-4F25-9CBF-CB159C01B99A}" name="Column11995"/>
    <tableColumn id="12007" xr3:uid="{96E30E2F-2820-4EBF-B814-DC8365ADB72A}" name="Column11996"/>
    <tableColumn id="12008" xr3:uid="{EE9E78E0-2AB4-42BB-968E-2B6F32AA3280}" name="Column11997"/>
    <tableColumn id="12009" xr3:uid="{F642C56A-4ED6-45CC-89FE-2DB95E29B757}" name="Column11998"/>
    <tableColumn id="12010" xr3:uid="{B2A1E379-D7E8-4CA3-A0F8-D228ADA32D6F}" name="Column11999"/>
    <tableColumn id="12011" xr3:uid="{BB413F58-4595-45E7-8372-76D37D24D4F4}" name="Column12000"/>
    <tableColumn id="12012" xr3:uid="{4EEF0A1B-D7CD-4D6A-92C5-7D7684F39A4F}" name="Column12001"/>
    <tableColumn id="12013" xr3:uid="{D9FE847E-BAD3-457B-8D95-67FE552E1AE3}" name="Column12002"/>
    <tableColumn id="12014" xr3:uid="{D3591290-D6FC-4C52-A6D7-8F7F1669CFC9}" name="Column12003"/>
    <tableColumn id="12015" xr3:uid="{1A776AA6-5E9F-4956-9A14-17D0C9B7AE4D}" name="Column12004"/>
    <tableColumn id="12016" xr3:uid="{79616D1C-DB8E-4705-925B-1A58A4AA88D5}" name="Column12005"/>
    <tableColumn id="12017" xr3:uid="{3876E435-8823-4CE4-9B8A-4401ABAB33AD}" name="Column12006"/>
    <tableColumn id="12018" xr3:uid="{FD5E7495-50E4-4AEC-A702-08CED4B4CF34}" name="Column12007"/>
    <tableColumn id="12019" xr3:uid="{DABCB4C1-0BB8-4ED6-B0AF-E94BA5BF5AE8}" name="Column12008"/>
    <tableColumn id="12020" xr3:uid="{1ABF4B06-4B93-4F46-98BE-9535AF105354}" name="Column12009"/>
    <tableColumn id="12021" xr3:uid="{2EA92250-DEF2-4E88-96E0-7393BEDC4D5D}" name="Column12010"/>
    <tableColumn id="12022" xr3:uid="{6703334E-9EEA-4C4C-8AAC-5CD99F6A9FDF}" name="Column12011"/>
    <tableColumn id="12023" xr3:uid="{13B08E79-C598-493C-8277-AFD9939DB707}" name="Column12012"/>
    <tableColumn id="12024" xr3:uid="{3A5986EC-DCF7-4A07-AA60-E133A1D20138}" name="Column12013"/>
    <tableColumn id="12025" xr3:uid="{DCAA80AD-791F-4C3E-A47B-45618B0A7782}" name="Column12014"/>
    <tableColumn id="12026" xr3:uid="{AD2A4412-C34B-4A41-BEC8-C903EC3523CB}" name="Column12015"/>
    <tableColumn id="12027" xr3:uid="{A1B9B4A8-48B0-47B5-B2F1-653EA60B7471}" name="Column12016"/>
    <tableColumn id="12028" xr3:uid="{199BB211-5AD9-4281-90BF-18944DBCA0B0}" name="Column12017"/>
    <tableColumn id="12029" xr3:uid="{44A961D1-D392-4227-964E-431EC0661E71}" name="Column12018"/>
    <tableColumn id="12030" xr3:uid="{99BF7772-3EA3-4282-8F83-C71DD91B289F}" name="Column12019"/>
    <tableColumn id="12031" xr3:uid="{03BD8192-6184-4102-AD28-17F3BB8839E0}" name="Column12020"/>
    <tableColumn id="12032" xr3:uid="{2AF9D793-19A7-408A-8679-503F97621803}" name="Column12021"/>
    <tableColumn id="12033" xr3:uid="{37D0A60B-4DC5-42D5-A218-1186A01A9CC1}" name="Column12022"/>
    <tableColumn id="12034" xr3:uid="{B0B37C41-1BE1-464A-A027-478CCFBF74E7}" name="Column12023"/>
    <tableColumn id="12035" xr3:uid="{7660328B-F15E-4EB2-8209-03D9F9C4FE1D}" name="Column12024"/>
    <tableColumn id="12036" xr3:uid="{9E4FB762-33FB-434B-A2E8-AD9EE59A9765}" name="Column12025"/>
    <tableColumn id="12037" xr3:uid="{B1767C59-35A9-4A3A-8C0A-DC942FB246F7}" name="Column12026"/>
    <tableColumn id="12038" xr3:uid="{C346301E-BC8A-414B-A96A-F28D4C33FE06}" name="Column12027"/>
    <tableColumn id="12039" xr3:uid="{64435C03-7805-423D-B9FC-6F33886E20CE}" name="Column12028"/>
    <tableColumn id="12040" xr3:uid="{307C7830-CDBB-4192-8F6C-6070075DDFF6}" name="Column12029"/>
    <tableColumn id="12041" xr3:uid="{4A099556-C2C9-4402-99E1-0D8D1B092A9B}" name="Column12030"/>
    <tableColumn id="12042" xr3:uid="{264F2323-F023-4609-A9B0-0BFFEE181798}" name="Column12031"/>
    <tableColumn id="12043" xr3:uid="{C061F396-256C-4340-9B7A-2CA61DF88C24}" name="Column12032"/>
    <tableColumn id="12044" xr3:uid="{917BDAA7-AED2-422D-95FD-66834E385C8C}" name="Column12033"/>
    <tableColumn id="12045" xr3:uid="{0FAD3ED5-3443-434C-8F3B-F179BCE2C83E}" name="Column12034"/>
    <tableColumn id="12046" xr3:uid="{1DBF72E0-1C88-42BD-84A7-10FA7214DDBB}" name="Column12035"/>
    <tableColumn id="12047" xr3:uid="{F9652316-8CA7-41B2-B09D-DC0A48423185}" name="Column12036"/>
    <tableColumn id="12048" xr3:uid="{E81FCDD9-CE67-4706-885D-29D02C0BEA4F}" name="Column12037"/>
    <tableColumn id="12049" xr3:uid="{3B7A74AE-26FC-4BFF-BA47-D37F771E7762}" name="Column12038"/>
    <tableColumn id="12050" xr3:uid="{5578EB42-D8CD-4A77-BABE-179CFBA6C8F9}" name="Column12039"/>
    <tableColumn id="12051" xr3:uid="{0229E198-33BC-4A0B-A89F-200E73CC23D9}" name="Column12040"/>
    <tableColumn id="12052" xr3:uid="{3BFFE376-A5A4-4E6B-B130-4E345FA7CD2A}" name="Column12041"/>
    <tableColumn id="12053" xr3:uid="{E348272A-77EA-48A5-936D-8EB96D88A01F}" name="Column12042"/>
    <tableColumn id="12054" xr3:uid="{CC3F510D-729B-446D-A4E4-86FDC388C908}" name="Column12043"/>
    <tableColumn id="12055" xr3:uid="{FA8CE621-9EEF-4CD2-85D0-375410D34BEB}" name="Column12044"/>
    <tableColumn id="12056" xr3:uid="{5688C035-A5F2-4208-9C36-31F1A295D61A}" name="Column12045"/>
    <tableColumn id="12057" xr3:uid="{FF66E63C-2EC5-4441-BD95-8EB25A2AF2D4}" name="Column12046"/>
    <tableColumn id="12058" xr3:uid="{A3791D00-D438-4CB5-A85C-0B7227D16118}" name="Column12047"/>
    <tableColumn id="12059" xr3:uid="{A78F4201-317B-4C3F-B1A8-20165E423CB5}" name="Column12048"/>
    <tableColumn id="12060" xr3:uid="{2B2D7B2D-C267-4B17-9D4F-C490BDBC3E33}" name="Column12049"/>
    <tableColumn id="12061" xr3:uid="{FCE2E76E-F819-4222-87F1-00CE503FF218}" name="Column12050"/>
    <tableColumn id="12062" xr3:uid="{78E5E490-07D7-493D-9187-E17C183D161B}" name="Column12051"/>
    <tableColumn id="12063" xr3:uid="{45797254-4189-47B4-B719-CEC04D3F2D62}" name="Column12052"/>
    <tableColumn id="12064" xr3:uid="{EE3B8896-6A7F-467A-A7E3-E2030697A22B}" name="Column12053"/>
    <tableColumn id="12065" xr3:uid="{EEC78AC0-BD9F-4EA7-93EF-51FB64D07ED8}" name="Column12054"/>
    <tableColumn id="12066" xr3:uid="{F3EF5E29-7785-44A4-84AD-D3F55272E029}" name="Column12055"/>
    <tableColumn id="12067" xr3:uid="{3D5AD5D5-518A-4E35-8BBF-B7C53B4414A9}" name="Column12056"/>
    <tableColumn id="12068" xr3:uid="{EDFAF6C3-E464-41BB-AA82-EA289FF49170}" name="Column12057"/>
    <tableColumn id="12069" xr3:uid="{076FA6F0-2B59-4F36-ACE3-EBC463C080FA}" name="Column12058"/>
    <tableColumn id="12070" xr3:uid="{2495546B-7F7A-40E9-B9FA-7492D6BA7FAF}" name="Column12059"/>
    <tableColumn id="12071" xr3:uid="{B0782D19-71F6-4D4F-A0BD-523E89FA1159}" name="Column12060"/>
    <tableColumn id="12072" xr3:uid="{EB564D41-BB47-4AD1-B73D-0D2D8F2089F7}" name="Column12061"/>
    <tableColumn id="12073" xr3:uid="{B3EA8E47-F9C8-4DC3-863F-AA2E0842FD49}" name="Column12062"/>
    <tableColumn id="12074" xr3:uid="{07932C00-18F5-4DAB-9F85-6BA5705D2BAE}" name="Column12063"/>
    <tableColumn id="12075" xr3:uid="{9480DF3D-ADD6-4602-914E-17C1BE87C8D9}" name="Column12064"/>
    <tableColumn id="12076" xr3:uid="{9A1E0530-FB85-4E2C-9DCF-2FA3F94879C1}" name="Column12065"/>
    <tableColumn id="12077" xr3:uid="{F609342A-B3B1-43AE-9F2E-B736B32CAE7E}" name="Column12066"/>
    <tableColumn id="12078" xr3:uid="{A8BCFBB3-5DCF-4497-9438-6820E9623E50}" name="Column12067"/>
    <tableColumn id="12079" xr3:uid="{24DFE702-36DD-4256-9DD9-C3E1ED4B76F0}" name="Column12068"/>
    <tableColumn id="12080" xr3:uid="{0D72FE11-20FD-48DE-BD00-449B3BC7CD6B}" name="Column12069"/>
    <tableColumn id="12081" xr3:uid="{C7DBE551-32FE-402A-AE1F-73CE5E161773}" name="Column12070"/>
    <tableColumn id="12082" xr3:uid="{42EF3FD8-06DB-42E3-A9A5-C46EB1699610}" name="Column12071"/>
    <tableColumn id="12083" xr3:uid="{38AD686F-9B0A-408F-B1CC-55B8DD62C625}" name="Column12072"/>
    <tableColumn id="12084" xr3:uid="{D98A2164-B3F0-47DE-A756-5B6DF3BD4BEE}" name="Column12073"/>
    <tableColumn id="12085" xr3:uid="{9113392C-6A0A-4F5E-9382-0EC951C48486}" name="Column12074"/>
    <tableColumn id="12086" xr3:uid="{8C84401E-EE37-4728-94F5-19745F0F22D2}" name="Column12075"/>
    <tableColumn id="12087" xr3:uid="{53CB9057-5B29-405F-92EC-5594EA280E10}" name="Column12076"/>
    <tableColumn id="12088" xr3:uid="{FC3FAF32-D2E8-4C26-BC2E-885CB632072C}" name="Column12077"/>
    <tableColumn id="12089" xr3:uid="{063970CB-94D7-4C54-9FFA-4487FE8D2EE6}" name="Column12078"/>
    <tableColumn id="12090" xr3:uid="{A8B29FD3-8C84-410A-935B-D1510DF5C5B0}" name="Column12079"/>
    <tableColumn id="12091" xr3:uid="{B08E6A6C-D7DD-44FC-A83E-8FC85063C30D}" name="Column12080"/>
    <tableColumn id="12092" xr3:uid="{D0F56EFE-E5B0-45C2-BBC1-43EC2833CA53}" name="Column12081"/>
    <tableColumn id="12093" xr3:uid="{C852F7E8-E826-4D2E-B374-08D4EDFF2083}" name="Column12082"/>
    <tableColumn id="12094" xr3:uid="{BA9FB4F2-1637-4698-AF88-463C590E977F}" name="Column12083"/>
    <tableColumn id="12095" xr3:uid="{5D3CE460-A0D9-4320-B111-403ABFE93306}" name="Column12084"/>
    <tableColumn id="12096" xr3:uid="{4330BFCE-2613-4DB9-9984-F5E1E62CB869}" name="Column12085"/>
    <tableColumn id="12097" xr3:uid="{4DA2053A-82B2-4346-9FF9-0D81C2B98150}" name="Column12086"/>
    <tableColumn id="12098" xr3:uid="{FCA8198E-D92D-4F6B-B6FF-3686F096EA8B}" name="Column12087"/>
    <tableColumn id="12099" xr3:uid="{3312866E-B10B-4D94-AF95-E3F69915D889}" name="Column12088"/>
    <tableColumn id="12100" xr3:uid="{574B5054-75AA-4C75-B853-2FC6C1F96ED0}" name="Column12089"/>
    <tableColumn id="12101" xr3:uid="{E57CE393-E134-4B20-8738-5E18A3396C0D}" name="Column12090"/>
    <tableColumn id="12102" xr3:uid="{70A4D2C4-9AD3-44E1-AB69-D44DBEBFD7A4}" name="Column12091"/>
    <tableColumn id="12103" xr3:uid="{1DA70A1F-C0D9-4ABD-A93A-92E3B018972A}" name="Column12092"/>
    <tableColumn id="12104" xr3:uid="{AB9D1222-005F-4190-89D9-DCE816654757}" name="Column12093"/>
    <tableColumn id="12105" xr3:uid="{0CAEDECF-1EAF-4DD0-AAF9-9D77E78428C0}" name="Column12094"/>
    <tableColumn id="12106" xr3:uid="{E6F4B0EB-39F8-49B9-9D2E-2F7003E7E3AC}" name="Column12095"/>
    <tableColumn id="12107" xr3:uid="{C0BDC3E8-D622-42EE-B85D-505E2CB95ECD}" name="Column12096"/>
    <tableColumn id="12108" xr3:uid="{F75C7786-1158-4320-A552-45C5AEDC2BEE}" name="Column12097"/>
    <tableColumn id="12109" xr3:uid="{04DBF6A6-2CF1-43ED-99DE-88F898A28A89}" name="Column12098"/>
    <tableColumn id="12110" xr3:uid="{0F29C2FE-7C00-4667-82C5-3E99BAFA7103}" name="Column12099"/>
    <tableColumn id="12111" xr3:uid="{51C615FE-2C4C-45C0-A4C8-AEB88480B03D}" name="Column12100"/>
    <tableColumn id="12112" xr3:uid="{568558DD-A352-4546-8487-E2E0E8ADDF74}" name="Column12101"/>
    <tableColumn id="12113" xr3:uid="{FE339C24-F2F6-48F7-B5ED-D0A81ADB644A}" name="Column12102"/>
    <tableColumn id="12114" xr3:uid="{6C55823B-CEF8-4B3D-99A3-BD2FB4A48274}" name="Column12103"/>
    <tableColumn id="12115" xr3:uid="{4765E387-1FB0-4DA7-83FE-CCBFABAE291F}" name="Column12104"/>
    <tableColumn id="12116" xr3:uid="{CC65C7B6-BC8E-47B9-8F69-3202890F814A}" name="Column12105"/>
    <tableColumn id="12117" xr3:uid="{E4A8B8B9-72C6-47A7-94CD-0D0717EEA8BA}" name="Column12106"/>
    <tableColumn id="12118" xr3:uid="{FEAA6A2E-D2CC-48B4-8DC7-047C56DBBDA8}" name="Column12107"/>
    <tableColumn id="12119" xr3:uid="{CF9A3954-BAA0-4A8B-BE87-558FA62C129B}" name="Column12108"/>
    <tableColumn id="12120" xr3:uid="{37611176-3A7D-4195-8BBA-74E4C084C15C}" name="Column12109"/>
    <tableColumn id="12121" xr3:uid="{DACFE951-5852-4659-9FFD-9043E4AC85E8}" name="Column12110"/>
    <tableColumn id="12122" xr3:uid="{E7A48CD9-4461-4933-8B76-670005CB2892}" name="Column12111"/>
    <tableColumn id="12123" xr3:uid="{CD5B94F5-247D-4857-816D-2CCD24C9EC99}" name="Column12112"/>
    <tableColumn id="12124" xr3:uid="{D1F3EF42-3255-4977-9EFA-F621861CC120}" name="Column12113"/>
    <tableColumn id="12125" xr3:uid="{C23F6B7A-CA25-40D3-A3B1-CC3881D2E03B}" name="Column12114"/>
    <tableColumn id="12126" xr3:uid="{8FCF6624-A3DE-4E3A-BE61-2DA4485DC217}" name="Column12115"/>
    <tableColumn id="12127" xr3:uid="{92A6AA1F-36F0-43D0-AE48-86AF7115CBDA}" name="Column12116"/>
    <tableColumn id="12128" xr3:uid="{94A42C0C-391A-45ED-9A35-4F1F3E02FEC4}" name="Column12117"/>
    <tableColumn id="12129" xr3:uid="{1D0BA950-80B4-4288-8807-2099EEF97A17}" name="Column12118"/>
    <tableColumn id="12130" xr3:uid="{12C19CA5-2F70-44F0-AE34-D7C007DE61E3}" name="Column12119"/>
    <tableColumn id="12131" xr3:uid="{41380097-F9EA-4909-8638-0636BDDFF7FD}" name="Column12120"/>
    <tableColumn id="12132" xr3:uid="{A68F0E66-C3F2-4AE1-81FF-867E7FA3E759}" name="Column12121"/>
    <tableColumn id="12133" xr3:uid="{275C844C-BB8F-4CFD-9C7A-77C18329D34F}" name="Column12122"/>
    <tableColumn id="12134" xr3:uid="{29C26567-77F4-4B67-AEA7-E3E772EA28B5}" name="Column12123"/>
    <tableColumn id="12135" xr3:uid="{B29F69B3-39BD-453F-8D42-1E0059E75231}" name="Column12124"/>
    <tableColumn id="12136" xr3:uid="{3541AC95-D97C-4434-B41E-9C729261553A}" name="Column12125"/>
    <tableColumn id="12137" xr3:uid="{6EC797D4-C937-48C0-B8DF-FBD4FE9D1047}" name="Column12126"/>
    <tableColumn id="12138" xr3:uid="{451D6785-2935-44A0-B05D-25252AD409F2}" name="Column12127"/>
    <tableColumn id="12139" xr3:uid="{8D88B207-8339-4874-9636-2E6614B255A6}" name="Column12128"/>
    <tableColumn id="12140" xr3:uid="{E849D905-D69D-432F-94AC-2D54FDDAED89}" name="Column12129"/>
    <tableColumn id="12141" xr3:uid="{DC39A8FA-080D-48CD-9D9E-B2A1EECCAF71}" name="Column12130"/>
    <tableColumn id="12142" xr3:uid="{1FADEA0D-604A-4E26-B2CD-38FBEAD89D4E}" name="Column12131"/>
    <tableColumn id="12143" xr3:uid="{528BFA20-F62C-4130-A174-E84B6A02BAD3}" name="Column12132"/>
    <tableColumn id="12144" xr3:uid="{2481852D-2B30-486E-A230-0C64D4A033DE}" name="Column12133"/>
    <tableColumn id="12145" xr3:uid="{FB7CD3D5-518F-43B7-A9E4-C5825880EB65}" name="Column12134"/>
    <tableColumn id="12146" xr3:uid="{1D836B88-C2C3-4F39-B39F-532E7DBBD13E}" name="Column12135"/>
    <tableColumn id="12147" xr3:uid="{CD5346BF-178C-435D-92EC-B1D28714DD54}" name="Column12136"/>
    <tableColumn id="12148" xr3:uid="{612ADD75-7ABD-4CB0-902A-7CE6258E0D2B}" name="Column12137"/>
    <tableColumn id="12149" xr3:uid="{AF4694A4-B6A3-4A46-A7EF-B7A410E1356E}" name="Column12138"/>
    <tableColumn id="12150" xr3:uid="{D78810A1-F789-4DDE-A0D1-4F13F9C9EB68}" name="Column12139"/>
    <tableColumn id="12151" xr3:uid="{7A7941C5-1548-45FC-B323-856A9D15CEE8}" name="Column12140"/>
    <tableColumn id="12152" xr3:uid="{1284FC09-0764-4BF6-8258-0ED4B545F34A}" name="Column12141"/>
    <tableColumn id="12153" xr3:uid="{7EA66DE8-2BAF-45E9-B2F3-8F2BA2924FA4}" name="Column12142"/>
    <tableColumn id="12154" xr3:uid="{41D3735B-03A8-45C3-ABAD-9EDE97696107}" name="Column12143"/>
    <tableColumn id="12155" xr3:uid="{086F6D5A-911B-4131-978D-309E58E9DF54}" name="Column12144"/>
    <tableColumn id="12156" xr3:uid="{807116AB-97FB-48F9-896A-0DD498462E4D}" name="Column12145"/>
    <tableColumn id="12157" xr3:uid="{38F65C4E-5393-4904-9171-2702A3A5575A}" name="Column12146"/>
    <tableColumn id="12158" xr3:uid="{77106888-5017-40B8-9444-65B12BACFFD3}" name="Column12147"/>
    <tableColumn id="12159" xr3:uid="{5D774D84-7F85-49FA-B7D0-2D82B47D7788}" name="Column12148"/>
    <tableColumn id="12160" xr3:uid="{573885D1-5B3D-4393-9413-139D883704B8}" name="Column12149"/>
    <tableColumn id="12161" xr3:uid="{773A6DD5-820C-4DF3-9765-C0B9EBD3FA0B}" name="Column12150"/>
    <tableColumn id="12162" xr3:uid="{2F41C93F-2D72-4A15-B993-4F7E53609A8F}" name="Column12151"/>
    <tableColumn id="12163" xr3:uid="{ED227156-0B08-46E3-8EE3-D0BB65056EAF}" name="Column12152"/>
    <tableColumn id="12164" xr3:uid="{B196DEDF-0738-404D-B92D-295673FD438C}" name="Column12153"/>
    <tableColumn id="12165" xr3:uid="{5CA548BB-02FC-440C-8CD7-7B42507B8336}" name="Column12154"/>
    <tableColumn id="12166" xr3:uid="{436D9CDD-7D56-4FE4-B2BE-A72540C7D6D5}" name="Column12155"/>
    <tableColumn id="12167" xr3:uid="{D0BC6150-2674-4C2E-A19F-D88CFA58E7DD}" name="Column12156"/>
    <tableColumn id="12168" xr3:uid="{D6FDB45B-7B77-402E-B0F3-FA44D926C4DE}" name="Column12157"/>
    <tableColumn id="12169" xr3:uid="{74128815-D13B-4682-AD47-29DD0365BE10}" name="Column12158"/>
    <tableColumn id="12170" xr3:uid="{8CAD681B-16EF-4454-8630-F6AC26B8C799}" name="Column12159"/>
    <tableColumn id="12171" xr3:uid="{29CDF4C7-15F4-4C72-9379-206933571394}" name="Column12160"/>
    <tableColumn id="12172" xr3:uid="{01007A6D-D7D1-4FF0-8846-10DE7032EE4E}" name="Column12161"/>
    <tableColumn id="12173" xr3:uid="{ACAB83B9-FFBF-4B16-96BB-CD969150437B}" name="Column12162"/>
    <tableColumn id="12174" xr3:uid="{34071374-299B-4F17-9B93-50FE0544A06C}" name="Column12163"/>
    <tableColumn id="12175" xr3:uid="{7F2AE698-CF37-4A8D-B34F-25DCA798E22C}" name="Column12164"/>
    <tableColumn id="12176" xr3:uid="{1FF3FDA3-4717-41F0-8727-9F775069CA87}" name="Column12165"/>
    <tableColumn id="12177" xr3:uid="{3E24AFC8-3C6A-4E09-BA14-A49F8BA00AFC}" name="Column12166"/>
    <tableColumn id="12178" xr3:uid="{A155ED0C-3C90-443A-AEA9-051272400A60}" name="Column12167"/>
    <tableColumn id="12179" xr3:uid="{DDE603DF-8868-4A6E-8F6F-880C067D594B}" name="Column12168"/>
    <tableColumn id="12180" xr3:uid="{D34ABA04-A44A-4A9E-9DB2-BDBF184E9871}" name="Column12169"/>
    <tableColumn id="12181" xr3:uid="{2B2536C6-FC18-47C5-8297-EDC19FD283EB}" name="Column12170"/>
    <tableColumn id="12182" xr3:uid="{BCAC426C-9969-43CF-995A-143388243563}" name="Column12171"/>
    <tableColumn id="12183" xr3:uid="{4FB43D94-EE3E-4512-B1F7-E61BFE3B4096}" name="Column12172"/>
    <tableColumn id="12184" xr3:uid="{CF26AD60-E3B0-4730-B4DC-504B04F50979}" name="Column12173"/>
    <tableColumn id="12185" xr3:uid="{F48BDD74-928B-41BD-826A-329BEEE582EB}" name="Column12174"/>
    <tableColumn id="12186" xr3:uid="{CDAD859A-1B39-4B17-9A4A-EDB1E042F204}" name="Column12175"/>
    <tableColumn id="12187" xr3:uid="{2B9932B9-864C-4B59-9ED0-EF59EECD4AA2}" name="Column12176"/>
    <tableColumn id="12188" xr3:uid="{31287A21-4AE7-407B-8E09-A2AAE51962B1}" name="Column12177"/>
    <tableColumn id="12189" xr3:uid="{91026DBC-32F7-44D4-83F5-F9C27705C606}" name="Column12178"/>
    <tableColumn id="12190" xr3:uid="{70B2C5B5-8724-4164-8598-4DDBA09EC3ED}" name="Column12179"/>
    <tableColumn id="12191" xr3:uid="{C406575A-F31C-4C49-83C1-A5376FE1A386}" name="Column12180"/>
    <tableColumn id="12192" xr3:uid="{1F04D1B5-6106-4B64-BC5E-6852FBD4AD3E}" name="Column12181"/>
    <tableColumn id="12193" xr3:uid="{A5D2171A-A82C-4C08-9F7C-CEF003836140}" name="Column12182"/>
    <tableColumn id="12194" xr3:uid="{10634203-9BE3-4930-8B80-F646AF088354}" name="Column12183"/>
    <tableColumn id="12195" xr3:uid="{801D146A-EBB7-4DCB-A225-DCB3D32D494B}" name="Column12184"/>
    <tableColumn id="12196" xr3:uid="{15D7258C-56D4-4271-B32F-47B6EBD367FE}" name="Column12185"/>
    <tableColumn id="12197" xr3:uid="{A6B84A49-743B-476F-890E-78B7E7D1F361}" name="Column12186"/>
    <tableColumn id="12198" xr3:uid="{2EC64970-5B9B-4481-B72B-A27DB703CA96}" name="Column12187"/>
    <tableColumn id="12199" xr3:uid="{08300BD0-F918-461E-BB67-377169E4C3AC}" name="Column12188"/>
    <tableColumn id="12200" xr3:uid="{FDD8B991-FBB8-49D3-B230-CBFF2EA0E445}" name="Column12189"/>
    <tableColumn id="12201" xr3:uid="{E8564C88-59F6-4945-9AF4-9D207C9C21D8}" name="Column12190"/>
    <tableColumn id="12202" xr3:uid="{CF6E819F-3993-41FD-BEE3-D724928E2CF8}" name="Column12191"/>
    <tableColumn id="12203" xr3:uid="{82930705-BB42-40D6-ACCB-20D48204B026}" name="Column12192"/>
    <tableColumn id="12204" xr3:uid="{7160386E-7C50-475F-8036-22D8D907071E}" name="Column12193"/>
    <tableColumn id="12205" xr3:uid="{D9077E10-3027-48F3-989C-A04D7B3EBC50}" name="Column12194"/>
    <tableColumn id="12206" xr3:uid="{BC91E82E-D3E7-4537-89C6-D153832C7F3D}" name="Column12195"/>
    <tableColumn id="12207" xr3:uid="{D7897E00-2E8D-4222-86C8-110FF255C4AD}" name="Column12196"/>
    <tableColumn id="12208" xr3:uid="{5C87F369-1A3C-4DD3-90AE-1B3EE33E7354}" name="Column12197"/>
    <tableColumn id="12209" xr3:uid="{CC98739B-86EE-4393-B02C-DA05D7A8830B}" name="Column12198"/>
    <tableColumn id="12210" xr3:uid="{3D1067C9-0A7C-45BC-98C0-5A1BC169FF59}" name="Column12199"/>
    <tableColumn id="12211" xr3:uid="{503AE51C-12E8-424B-B53A-18934FC4E4A7}" name="Column12200"/>
    <tableColumn id="12212" xr3:uid="{5C5FFD82-EC6A-4D64-9631-1220941DDEF0}" name="Column12201"/>
    <tableColumn id="12213" xr3:uid="{42296298-3FEB-472C-AEFF-32B3C9E294DC}" name="Column12202"/>
    <tableColumn id="12214" xr3:uid="{279D9BB1-F318-4960-86E0-75A595A50DB1}" name="Column12203"/>
    <tableColumn id="12215" xr3:uid="{B2508890-17E1-49F0-94CA-C00755427D42}" name="Column12204"/>
    <tableColumn id="12216" xr3:uid="{A4669675-DA47-43A8-87C6-336E0E5AD229}" name="Column12205"/>
    <tableColumn id="12217" xr3:uid="{1236C62F-FB79-4949-9A4C-184B53AF7A51}" name="Column12206"/>
    <tableColumn id="12218" xr3:uid="{12AD3A78-5275-46F5-A21F-EC24DEDCB1D5}" name="Column12207"/>
    <tableColumn id="12219" xr3:uid="{6CEACF93-ED66-4B50-9B63-25A90317035D}" name="Column12208"/>
    <tableColumn id="12220" xr3:uid="{CB3A8A5B-13B9-4768-98B2-F840F3205020}" name="Column12209"/>
    <tableColumn id="12221" xr3:uid="{C0C64980-0C6A-4E2A-89AB-0A93F0C2ACFE}" name="Column12210"/>
    <tableColumn id="12222" xr3:uid="{7ADB7C2F-E046-4934-820D-EC6FB5B86AD0}" name="Column12211"/>
    <tableColumn id="12223" xr3:uid="{A9010B88-CA0D-446A-BB01-4441087938D0}" name="Column12212"/>
    <tableColumn id="12224" xr3:uid="{B97EB62F-ECE7-4661-BADB-EB672A3D0022}" name="Column12213"/>
    <tableColumn id="12225" xr3:uid="{2DB03182-172F-48BA-AFEE-90A53566C05E}" name="Column12214"/>
    <tableColumn id="12226" xr3:uid="{67855C11-9EDE-4ABB-89E2-88CF8853781A}" name="Column12215"/>
    <tableColumn id="12227" xr3:uid="{FEDA3CD7-A4ED-49D1-A6F4-28B758B54771}" name="Column12216"/>
    <tableColumn id="12228" xr3:uid="{E29C2C5A-6D92-423C-A723-34F7910B9ABB}" name="Column12217"/>
    <tableColumn id="12229" xr3:uid="{294AAF3D-3202-4868-9ADD-C65E68F5E00C}" name="Column12218"/>
    <tableColumn id="12230" xr3:uid="{6249B9E3-6530-489B-ADC7-4B8EF485D408}" name="Column12219"/>
    <tableColumn id="12231" xr3:uid="{E6A05635-A0CB-48DE-836E-D3DD1036D8F6}" name="Column12220"/>
    <tableColumn id="12232" xr3:uid="{75A4D481-7379-471D-A5D3-5787D9BCCDEF}" name="Column12221"/>
    <tableColumn id="12233" xr3:uid="{D65585D0-6E3B-4AD1-BA63-DB29083D48DF}" name="Column12222"/>
    <tableColumn id="12234" xr3:uid="{0DF1F80B-EEBE-437F-BCA6-26A86F4B5DA4}" name="Column12223"/>
    <tableColumn id="12235" xr3:uid="{90FF83DA-E64B-4169-B55F-75DFABD62D18}" name="Column12224"/>
    <tableColumn id="12236" xr3:uid="{84077010-389F-4E85-A83C-841F99622FD1}" name="Column12225"/>
    <tableColumn id="12237" xr3:uid="{6C504609-2BCF-4A59-BAAC-FBE8D92B0D17}" name="Column12226"/>
    <tableColumn id="12238" xr3:uid="{768CCF43-A408-4C20-BF9F-58C0678863B9}" name="Column12227"/>
    <tableColumn id="12239" xr3:uid="{66E7578D-E4B5-4D34-AA81-18AA28943CD3}" name="Column12228"/>
    <tableColumn id="12240" xr3:uid="{D3CF010C-377D-4DE5-961E-B8A3018F95F4}" name="Column12229"/>
    <tableColumn id="12241" xr3:uid="{A9305158-AB9B-4701-BFF0-E2F259A7DFFE}" name="Column12230"/>
    <tableColumn id="12242" xr3:uid="{8A9EC020-0B00-408B-8175-9C7C5A255A85}" name="Column12231"/>
    <tableColumn id="12243" xr3:uid="{D11A27FA-49F1-471C-8514-B56ABFA56215}" name="Column12232"/>
    <tableColumn id="12244" xr3:uid="{DC44C90F-F495-4E5C-A1F2-74F513C791A8}" name="Column12233"/>
    <tableColumn id="12245" xr3:uid="{0D77F764-EC0D-4A46-93AA-2AD6A1E90EA4}" name="Column12234"/>
    <tableColumn id="12246" xr3:uid="{C89AB3E8-F405-4D75-8F3F-ACA10F783008}" name="Column12235"/>
    <tableColumn id="12247" xr3:uid="{4314776D-5C3E-4041-AE89-E78A62037210}" name="Column12236"/>
    <tableColumn id="12248" xr3:uid="{8059E88D-00F2-42F1-ABD9-29665B5B857D}" name="Column12237"/>
    <tableColumn id="12249" xr3:uid="{1A2B1729-650C-4EB3-BC0E-D5F619A5DDCD}" name="Column12238"/>
    <tableColumn id="12250" xr3:uid="{C530B7CA-C7B1-48FD-91D8-6EEA2735C030}" name="Column12239"/>
    <tableColumn id="12251" xr3:uid="{6FCCBC25-111E-46EE-BA45-8424B6204854}" name="Column12240"/>
    <tableColumn id="12252" xr3:uid="{6B713877-4E21-4BB5-88AD-F731E98D0E6F}" name="Column12241"/>
    <tableColumn id="12253" xr3:uid="{1930FBE5-3C8D-4E67-9522-1AC515A6142A}" name="Column12242"/>
    <tableColumn id="12254" xr3:uid="{D3A8FDEC-DB49-4E3F-94A2-977017ED8FB1}" name="Column12243"/>
    <tableColumn id="12255" xr3:uid="{B07F3E2A-E75B-4B22-BF00-5359C76623AA}" name="Column12244"/>
    <tableColumn id="12256" xr3:uid="{1BCF5AA0-AA99-4BEC-A665-C1A55ECD8A4B}" name="Column12245"/>
    <tableColumn id="12257" xr3:uid="{9E508ECD-2BFC-45BF-AAB0-6CD26D69D8A2}" name="Column12246"/>
    <tableColumn id="12258" xr3:uid="{0388484E-55AC-4AFA-A7AD-B60E49C149B3}" name="Column12247"/>
    <tableColumn id="12259" xr3:uid="{D276386E-B2A4-4742-AB02-0DE035F1F877}" name="Column12248"/>
    <tableColumn id="12260" xr3:uid="{23DBD93D-A687-4B8E-984B-CDD8967E7ADA}" name="Column12249"/>
    <tableColumn id="12261" xr3:uid="{9093481A-F13B-456B-86CA-9A2CEEEDB2A9}" name="Column12250"/>
    <tableColumn id="12262" xr3:uid="{F5B099E9-9E50-4C9C-BFBF-16E9E287BBA8}" name="Column12251"/>
    <tableColumn id="12263" xr3:uid="{031583AA-3C18-4656-BCFD-B7B26F34AB25}" name="Column12252"/>
    <tableColumn id="12264" xr3:uid="{F22DB085-3DE7-488B-BB06-C2ECD5A17B32}" name="Column12253"/>
    <tableColumn id="12265" xr3:uid="{E3ECFA50-24D7-4323-91A5-43A4CDE120F8}" name="Column12254"/>
    <tableColumn id="12266" xr3:uid="{B7C8FAD3-4AAD-453D-B629-DBED13E21A19}" name="Column12255"/>
    <tableColumn id="12267" xr3:uid="{A5FDBE38-C74C-4276-8118-CEAA0A76F155}" name="Column12256"/>
    <tableColumn id="12268" xr3:uid="{427A2B12-0EA2-49A6-A87B-BD5B7AC2EF82}" name="Column12257"/>
    <tableColumn id="12269" xr3:uid="{E0F070EC-6CEA-40D5-A94C-94EEDD66D503}" name="Column12258"/>
    <tableColumn id="12270" xr3:uid="{A22ABBEC-0495-46E6-AFB1-68C0FC599B10}" name="Column12259"/>
    <tableColumn id="12271" xr3:uid="{C6CBD980-BCDC-4F1B-912E-525BF5137D19}" name="Column12260"/>
    <tableColumn id="12272" xr3:uid="{EAD6CF9F-7EC5-4239-A73D-3D34C6AE0FD9}" name="Column12261"/>
    <tableColumn id="12273" xr3:uid="{4926803E-ED9C-41C0-A27D-C3C8D1D0B353}" name="Column12262"/>
    <tableColumn id="12274" xr3:uid="{BC3CD45D-5F33-4679-83CA-67BC65B50389}" name="Column12263"/>
    <tableColumn id="12275" xr3:uid="{C3917F0F-4966-47D6-AA5B-626AEEAF4306}" name="Column12264"/>
    <tableColumn id="12276" xr3:uid="{4B284B54-F30D-4651-89A9-2EBC07F74537}" name="Column12265"/>
    <tableColumn id="12277" xr3:uid="{C9EF037D-FE17-4F7C-B1F7-894220370455}" name="Column12266"/>
    <tableColumn id="12278" xr3:uid="{BCE1E501-DBD7-4F76-A18B-CD02220CA354}" name="Column12267"/>
    <tableColumn id="12279" xr3:uid="{2174E994-C455-465C-8B08-E53BA0518C59}" name="Column12268"/>
    <tableColumn id="12280" xr3:uid="{2D3D417A-524C-4C8E-9B05-349D502E22A9}" name="Column12269"/>
    <tableColumn id="12281" xr3:uid="{D01AA9A6-3698-4D14-9E94-100F43B513B4}" name="Column12270"/>
    <tableColumn id="12282" xr3:uid="{DA72A7EF-9826-4FE8-AAED-5EF3DB13264B}" name="Column12271"/>
    <tableColumn id="12283" xr3:uid="{7F5C7565-D1A9-4714-9507-65CB80764F27}" name="Column12272"/>
    <tableColumn id="12284" xr3:uid="{443F190F-F6DC-4E7A-9F10-3B7AB639536A}" name="Column12273"/>
    <tableColumn id="12285" xr3:uid="{47179A1C-3F4E-4765-99EA-1E747671FD27}" name="Column12274"/>
    <tableColumn id="12286" xr3:uid="{B8FA5B61-635E-4D72-A53A-6E378A88D05A}" name="Column12275"/>
    <tableColumn id="12287" xr3:uid="{2169A8A0-8A7F-44D6-B3F7-2A63FB95C61A}" name="Column12276"/>
    <tableColumn id="12288" xr3:uid="{1FB80F31-69C7-4C5E-A468-4BD801610DD7}" name="Column12277"/>
    <tableColumn id="12289" xr3:uid="{7877285F-534A-46E9-828B-0F04D8BD65A0}" name="Column12278"/>
    <tableColumn id="12290" xr3:uid="{9E37B393-9389-4DF8-B746-D9E03BAAEC76}" name="Column12279"/>
    <tableColumn id="12291" xr3:uid="{AFCDCE1E-5E60-48C3-AC43-7D85974DBF4D}" name="Column12280"/>
    <tableColumn id="12292" xr3:uid="{50E61286-4D11-4742-AC19-3C34E72B19B2}" name="Column12281"/>
    <tableColumn id="12293" xr3:uid="{D5532F59-4DEC-445F-BF22-E0267E3E5DD5}" name="Column12282"/>
    <tableColumn id="12294" xr3:uid="{77E1D1B1-EBF5-4850-A827-BA54F9C0CCF0}" name="Column12283"/>
    <tableColumn id="12295" xr3:uid="{177FE44D-9690-476C-8097-00D0B9A0603D}" name="Column12284"/>
    <tableColumn id="12296" xr3:uid="{66FC50A5-D6A5-48B1-BD53-92B98584A9D1}" name="Column12285"/>
    <tableColumn id="12297" xr3:uid="{F679F9F3-5CE1-40F0-A386-CAC9A0515568}" name="Column12286"/>
    <tableColumn id="12298" xr3:uid="{E8BA8014-23BD-4C11-BD2B-1455025809C1}" name="Column12287"/>
    <tableColumn id="12299" xr3:uid="{C4EA4B62-F371-4CAD-85D2-22450915F5CB}" name="Column12288"/>
    <tableColumn id="12300" xr3:uid="{0ABB3CB1-F18E-43E0-856F-5A03682C6B9A}" name="Column12289"/>
    <tableColumn id="12301" xr3:uid="{19A4C640-DB9C-4640-9859-BCBC350BFE26}" name="Column12290"/>
    <tableColumn id="12302" xr3:uid="{A6252035-EEA6-4305-8097-FBA4E98A6099}" name="Column12291"/>
    <tableColumn id="12303" xr3:uid="{C7EE5A9C-0B8F-40B5-A0E3-E30183867C31}" name="Column12292"/>
    <tableColumn id="12304" xr3:uid="{6D5F1AB2-808B-471C-95D3-5238F4184855}" name="Column12293"/>
    <tableColumn id="12305" xr3:uid="{23806ACE-FDB7-43EF-B213-E654CA82CCDB}" name="Column12294"/>
    <tableColumn id="12306" xr3:uid="{4A520ADA-1087-4785-9084-D02B447E558F}" name="Column12295"/>
    <tableColumn id="12307" xr3:uid="{CBC51E45-BFA7-4721-8787-C583862D5F1C}" name="Column12296"/>
    <tableColumn id="12308" xr3:uid="{D3454F6E-F3E0-410A-9EEA-450D330F47BD}" name="Column12297"/>
    <tableColumn id="12309" xr3:uid="{B0434CF3-7C10-4F0E-96E3-B38B54C8B378}" name="Column12298"/>
    <tableColumn id="12310" xr3:uid="{EAF1610E-4EFA-46AC-B7C1-A569DAC8CE0E}" name="Column12299"/>
    <tableColumn id="12311" xr3:uid="{054E6222-7A7C-4525-A21A-4B7AC6B96766}" name="Column12300"/>
    <tableColumn id="12312" xr3:uid="{7ED2C6B1-ECF9-43B5-A088-792543F93EDA}" name="Column12301"/>
    <tableColumn id="12313" xr3:uid="{32070FAB-70CE-45FD-8E4E-2C33D54FBCD9}" name="Column12302"/>
    <tableColumn id="12314" xr3:uid="{BECFE626-BFA3-4F27-8A52-5B446FDAD80A}" name="Column12303"/>
    <tableColumn id="12315" xr3:uid="{616C8E15-800F-4F7C-AD73-4444CE4CB7E1}" name="Column12304"/>
    <tableColumn id="12316" xr3:uid="{43C5C5E1-24F9-4BC1-A798-F2B66A52F6C9}" name="Column12305"/>
    <tableColumn id="12317" xr3:uid="{BE4D9007-B7C3-418A-BC1B-F88A98AB7F61}" name="Column12306"/>
    <tableColumn id="12318" xr3:uid="{BF2C126C-95EF-4259-9673-1066F6F7A540}" name="Column12307"/>
    <tableColumn id="12319" xr3:uid="{FD28DD65-51F8-4515-804A-7F9C4FE79F8B}" name="Column12308"/>
    <tableColumn id="12320" xr3:uid="{09226A6A-E07F-4D14-A9D4-EDDE05D3ED4C}" name="Column12309"/>
    <tableColumn id="12321" xr3:uid="{C4F9299D-4B44-40B3-A75B-49CD5FDAE1E4}" name="Column12310"/>
    <tableColumn id="12322" xr3:uid="{BAB029A5-AE59-473D-AB32-5D0E55266FB4}" name="Column12311"/>
    <tableColumn id="12323" xr3:uid="{2A9D42A3-CA48-4500-ABF0-3425AF4C4D7D}" name="Column12312"/>
    <tableColumn id="12324" xr3:uid="{05D72D51-E3A8-49A4-A7B6-ECD46B7B8B6B}" name="Column12313"/>
    <tableColumn id="12325" xr3:uid="{5E4D5A14-2867-41A7-8FFC-518C5D7E3E4D}" name="Column12314"/>
    <tableColumn id="12326" xr3:uid="{1AB4EC2F-BA98-4B95-A860-340713DB2201}" name="Column12315"/>
    <tableColumn id="12327" xr3:uid="{151DC6CA-AF22-4D78-9D70-A9EBDB23FB98}" name="Column12316"/>
    <tableColumn id="12328" xr3:uid="{7ABAE80B-0E13-4A32-B671-6611DD6DDE60}" name="Column12317"/>
    <tableColumn id="12329" xr3:uid="{41FD1809-2030-418C-92C2-CE4F318586BB}" name="Column12318"/>
    <tableColumn id="12330" xr3:uid="{5A53322D-8280-43EE-9366-D2B729C00476}" name="Column12319"/>
    <tableColumn id="12331" xr3:uid="{E3581106-AABA-4A73-AD7B-DFC56F3C71B4}" name="Column12320"/>
    <tableColumn id="12332" xr3:uid="{8CCFADB9-47AF-438F-8935-E83E1F8A1A55}" name="Column12321"/>
    <tableColumn id="12333" xr3:uid="{A812BFB6-15D1-4C7B-88D3-82E317C14784}" name="Column12322"/>
    <tableColumn id="12334" xr3:uid="{4DDE8F1E-9F58-4EA3-825A-EFA80B186FB5}" name="Column12323"/>
    <tableColumn id="12335" xr3:uid="{F9449947-3096-4CD9-B9F1-46BC84494A67}" name="Column12324"/>
    <tableColumn id="12336" xr3:uid="{309710F2-3879-4D70-A0B0-A98A1C656A7A}" name="Column12325"/>
    <tableColumn id="12337" xr3:uid="{D048364B-9860-4B6B-8D46-42D33464A70F}" name="Column12326"/>
    <tableColumn id="12338" xr3:uid="{30188522-6EDA-42AA-B770-9CD83938990C}" name="Column12327"/>
    <tableColumn id="12339" xr3:uid="{B21B9702-1324-4485-B474-5D0CE9660DBA}" name="Column12328"/>
    <tableColumn id="12340" xr3:uid="{0DC890FC-FD14-41A8-90B9-9A97A47B727C}" name="Column12329"/>
    <tableColumn id="12341" xr3:uid="{8E1E0374-D275-4D07-835E-B37F06BB411F}" name="Column12330"/>
    <tableColumn id="12342" xr3:uid="{934AE892-7520-45AA-8358-5536CEBAC010}" name="Column12331"/>
    <tableColumn id="12343" xr3:uid="{7CD6BD15-E1C2-41A7-809F-03DE5A030BD6}" name="Column12332"/>
    <tableColumn id="12344" xr3:uid="{99747E33-677A-44DA-A017-80789A638C21}" name="Column12333"/>
    <tableColumn id="12345" xr3:uid="{EBEDCB50-6E8B-43A7-BAA4-5A0A43A64265}" name="Column12334"/>
    <tableColumn id="12346" xr3:uid="{2D4DCF71-86C1-4151-B472-4001621C20F3}" name="Column12335"/>
    <tableColumn id="12347" xr3:uid="{4960234C-54DB-447A-9C5A-C7532C72A67A}" name="Column12336"/>
    <tableColumn id="12348" xr3:uid="{CFF37F11-58D8-4D2F-8F94-ACE9A69659B2}" name="Column12337"/>
    <tableColumn id="12349" xr3:uid="{94847F6C-C172-48A2-B47D-552E375E5D62}" name="Column12338"/>
    <tableColumn id="12350" xr3:uid="{B141161D-3B2F-4951-AAD0-362BC2FD1C90}" name="Column12339"/>
    <tableColumn id="12351" xr3:uid="{B7363AAF-DAE0-4D03-8539-D1E07CB5DF50}" name="Column12340"/>
    <tableColumn id="12352" xr3:uid="{08D6CA2A-E75E-4D05-AEED-85343C935A0C}" name="Column12341"/>
    <tableColumn id="12353" xr3:uid="{CC59A23D-6BAD-4D94-935B-9BFA541FF2CA}" name="Column12342"/>
    <tableColumn id="12354" xr3:uid="{BE02A964-65AD-44E4-BBB8-A68F72CD3D16}" name="Column12343"/>
    <tableColumn id="12355" xr3:uid="{1EE54F41-F03C-42D5-B73B-3A8F9CFBA24B}" name="Column12344"/>
    <tableColumn id="12356" xr3:uid="{B6F3D711-CE30-4B3A-9EEC-C54D8B1B280F}" name="Column12345"/>
    <tableColumn id="12357" xr3:uid="{C7CE40B7-8D15-4A9C-BF7C-675DCC1E3903}" name="Column12346"/>
    <tableColumn id="12358" xr3:uid="{E9FFC07C-64DD-49FD-891C-87937735E29A}" name="Column12347"/>
    <tableColumn id="12359" xr3:uid="{3D86462F-A345-4B1E-9A00-2C21F9BE3521}" name="Column12348"/>
    <tableColumn id="12360" xr3:uid="{C636992B-486D-4419-B05A-187F1D846569}" name="Column12349"/>
    <tableColumn id="12361" xr3:uid="{95B3FD9E-1990-48E7-8469-6D4EA79019C4}" name="Column12350"/>
    <tableColumn id="12362" xr3:uid="{F281F7DF-2849-47D6-A8ED-EBDF5A48ACA8}" name="Column12351"/>
    <tableColumn id="12363" xr3:uid="{3E043091-628C-481D-9D10-4688811FBCB0}" name="Column12352"/>
    <tableColumn id="12364" xr3:uid="{691BA7E9-E1D2-4E02-B275-CED016FF20B9}" name="Column12353"/>
    <tableColumn id="12365" xr3:uid="{7DAD2528-DE51-442E-A31D-ADABE0F3F9CA}" name="Column12354"/>
    <tableColumn id="12366" xr3:uid="{04F57376-D457-489E-AC2F-55EE777C35BF}" name="Column12355"/>
    <tableColumn id="12367" xr3:uid="{7EC841D9-0263-4674-994E-223738D91AC3}" name="Column12356"/>
    <tableColumn id="12368" xr3:uid="{9645963C-C441-405C-BB2D-6AECD9B76665}" name="Column12357"/>
    <tableColumn id="12369" xr3:uid="{E0C02D45-1447-4A2C-9990-AC25FE4928B3}" name="Column12358"/>
    <tableColumn id="12370" xr3:uid="{69E58934-3A8E-4388-86C3-91C611ACFC2A}" name="Column12359"/>
    <tableColumn id="12371" xr3:uid="{386FBD51-A5BA-4FE8-94C3-6A3F5E14834C}" name="Column12360"/>
    <tableColumn id="12372" xr3:uid="{4DA849EB-2FB1-4CED-A2D5-F3F1125BA208}" name="Column12361"/>
    <tableColumn id="12373" xr3:uid="{D46B40AC-79E4-4BD1-B4F4-BC8DC1295124}" name="Column12362"/>
    <tableColumn id="12374" xr3:uid="{F5554779-6620-406F-A302-88170E0F7B5F}" name="Column12363"/>
    <tableColumn id="12375" xr3:uid="{C3BDD61C-8C41-4790-9348-9BF2F4EB3FF2}" name="Column12364"/>
    <tableColumn id="12376" xr3:uid="{B8A033F4-D416-4B42-9971-BACE687B6F8D}" name="Column12365"/>
    <tableColumn id="12377" xr3:uid="{4DCFDB3E-3077-48A5-A402-A5F44AA781F5}" name="Column12366"/>
    <tableColumn id="12378" xr3:uid="{5B05A014-9A5D-45F6-96C4-589BC8C64E2C}" name="Column12367"/>
    <tableColumn id="12379" xr3:uid="{A3820E03-EFEE-40AF-B249-7132BF6EEBAE}" name="Column12368"/>
    <tableColumn id="12380" xr3:uid="{07D90FCF-F12F-4A72-805F-DE72E21D53A0}" name="Column12369"/>
    <tableColumn id="12381" xr3:uid="{89F08AA1-DD65-4445-8DD0-86CC4AFD6F6B}" name="Column12370"/>
    <tableColumn id="12382" xr3:uid="{C26B63C2-7105-47EA-B248-4C37BA81284C}" name="Column12371"/>
    <tableColumn id="12383" xr3:uid="{85FF4E75-5997-4EE9-B7FE-2F243C2A6137}" name="Column12372"/>
    <tableColumn id="12384" xr3:uid="{CEE6882C-7E7B-4547-9AAD-B71B5F7FAEB6}" name="Column12373"/>
    <tableColumn id="12385" xr3:uid="{4BBCE74D-3895-41FB-9644-11A6D63D68DB}" name="Column12374"/>
    <tableColumn id="12386" xr3:uid="{D1D79FC7-CF63-49EE-B324-B1045598AA44}" name="Column12375"/>
    <tableColumn id="12387" xr3:uid="{226D2847-9245-4479-81CA-9941A9C61B35}" name="Column12376"/>
    <tableColumn id="12388" xr3:uid="{10BAF3F2-0D09-45FA-97B0-DB756A5D0B2C}" name="Column12377"/>
    <tableColumn id="12389" xr3:uid="{7B1C18E8-C6AD-45C3-B4AA-B2FD533EC9A1}" name="Column12378"/>
    <tableColumn id="12390" xr3:uid="{F7B321CA-D596-451C-9139-A54F2CA19ECF}" name="Column12379"/>
    <tableColumn id="12391" xr3:uid="{801D8003-4D02-4D49-8E52-C8CA0AA0CE89}" name="Column12380"/>
    <tableColumn id="12392" xr3:uid="{5B80E6E6-FD45-4491-BE3B-A351E05A720A}" name="Column12381"/>
    <tableColumn id="12393" xr3:uid="{400A170C-2471-4948-BDCD-FC1FB528BFC8}" name="Column12382"/>
    <tableColumn id="12394" xr3:uid="{89005B86-20D2-41D3-9DFA-28303E5155DB}" name="Column12383"/>
    <tableColumn id="12395" xr3:uid="{2E47FBAB-A6AC-4ECE-A8B4-003140BDE09B}" name="Column12384"/>
    <tableColumn id="12396" xr3:uid="{BF9AC943-FCBE-4101-B2B4-D52F65E22B91}" name="Column12385"/>
    <tableColumn id="12397" xr3:uid="{5F4D346E-D62B-4850-8D3D-ABF90B9D0FD6}" name="Column12386"/>
    <tableColumn id="12398" xr3:uid="{7E00B1BA-431A-44A2-B5F8-D7FD0E8F3E58}" name="Column12387"/>
    <tableColumn id="12399" xr3:uid="{387EA7FD-BFB9-4B58-B336-DEE7316B4A93}" name="Column12388"/>
    <tableColumn id="12400" xr3:uid="{F5DCEBB1-D533-4317-9C63-BE4448488F65}" name="Column12389"/>
    <tableColumn id="12401" xr3:uid="{3037C4D7-6748-4251-9C06-9A88D349874B}" name="Column12390"/>
    <tableColumn id="12402" xr3:uid="{CBC90892-9F5A-4AB2-8963-D5570507EADF}" name="Column12391"/>
    <tableColumn id="12403" xr3:uid="{D40E551E-572D-4DB0-802F-B7C383F0100D}" name="Column12392"/>
    <tableColumn id="12404" xr3:uid="{C653DBA7-081E-4EC0-8B3A-39A57CC72E10}" name="Column12393"/>
    <tableColumn id="12405" xr3:uid="{63426932-8800-4019-B0CB-FDA2171552A3}" name="Column12394"/>
    <tableColumn id="12406" xr3:uid="{0C9A4204-9EB9-4927-B7B5-DBDD65983E46}" name="Column12395"/>
    <tableColumn id="12407" xr3:uid="{C4D5A8B9-A458-44FC-99A4-26C6C1CFAACD}" name="Column12396"/>
    <tableColumn id="12408" xr3:uid="{D39AEB3E-1294-4B95-9FA4-1894B193544D}" name="Column12397"/>
    <tableColumn id="12409" xr3:uid="{FE6919B2-9F7A-47FB-960A-7FDE6136EAF3}" name="Column12398"/>
    <tableColumn id="12410" xr3:uid="{711E608D-9A4D-47DF-8E85-51785167D8E4}" name="Column12399"/>
    <tableColumn id="12411" xr3:uid="{60090938-476E-43D8-90AC-F0FC75B092B0}" name="Column12400"/>
    <tableColumn id="12412" xr3:uid="{D3FF3B5E-73C6-4E3B-9B9A-F7B53ED4E7F8}" name="Column12401"/>
    <tableColumn id="12413" xr3:uid="{B6613235-4710-404E-BAC1-2E61E7C10D54}" name="Column12402"/>
    <tableColumn id="12414" xr3:uid="{CFC22423-33A4-49D7-9AFE-6C01F84252CD}" name="Column12403"/>
    <tableColumn id="12415" xr3:uid="{C5B0B8FE-3BA4-43DA-B07A-454822EB35D6}" name="Column12404"/>
    <tableColumn id="12416" xr3:uid="{E32C010C-FB7F-40EE-BCDE-1C92F348FF1C}" name="Column12405"/>
    <tableColumn id="12417" xr3:uid="{4E282337-96E8-47A4-83E8-DD23A86978A2}" name="Column12406"/>
    <tableColumn id="12418" xr3:uid="{AA643587-EBC0-4121-AAA3-880A1290ACB9}" name="Column12407"/>
    <tableColumn id="12419" xr3:uid="{BE747820-0339-412B-900A-54161906BE72}" name="Column12408"/>
    <tableColumn id="12420" xr3:uid="{1E657DF1-CAED-42E9-ADF7-9DA6DC7B3760}" name="Column12409"/>
    <tableColumn id="12421" xr3:uid="{2A00CEC1-99AD-422F-BE94-F85147DAADA4}" name="Column12410"/>
    <tableColumn id="12422" xr3:uid="{E2F9F305-8361-4E3E-8D62-61E67807996B}" name="Column12411"/>
    <tableColumn id="12423" xr3:uid="{4A6868E3-7559-4D0A-9D21-5081FD8D717F}" name="Column12412"/>
    <tableColumn id="12424" xr3:uid="{3D54AA32-4BCB-4D03-9CE7-9DE14D077438}" name="Column12413"/>
    <tableColumn id="12425" xr3:uid="{F9D9AD78-4ABD-41D7-93C6-9C447678ED7F}" name="Column12414"/>
    <tableColumn id="12426" xr3:uid="{B69C616C-2DDE-449E-8C7B-E3D4347983FA}" name="Column12415"/>
    <tableColumn id="12427" xr3:uid="{D25D38C9-760B-40DD-AE2F-868D08B3F7B4}" name="Column12416"/>
    <tableColumn id="12428" xr3:uid="{4AEBF1FF-013D-4B24-BC57-8F4F4A741F87}" name="Column12417"/>
    <tableColumn id="12429" xr3:uid="{15D55EF6-9F98-4563-A821-9EF20D3A2DAF}" name="Column12418"/>
    <tableColumn id="12430" xr3:uid="{97F40154-B0E4-421C-AFAD-EFCF91F5F622}" name="Column12419"/>
    <tableColumn id="12431" xr3:uid="{1FFBE86F-F4E0-46EB-B139-EDF8093A490F}" name="Column12420"/>
    <tableColumn id="12432" xr3:uid="{4EF8B21F-C95A-4AB8-84EC-98D8F2ABF738}" name="Column12421"/>
    <tableColumn id="12433" xr3:uid="{C66C2297-BFAC-4207-97BD-9899A6FDAC2D}" name="Column12422"/>
    <tableColumn id="12434" xr3:uid="{AF4036F5-C8D1-4D7B-9E3C-907FF84AE7E7}" name="Column12423"/>
    <tableColumn id="12435" xr3:uid="{DA860F70-79DD-49AB-A391-A45228210E83}" name="Column12424"/>
    <tableColumn id="12436" xr3:uid="{A7FFBB24-BC22-437A-A9F4-BC4E1136E5DF}" name="Column12425"/>
    <tableColumn id="12437" xr3:uid="{D339B632-56B9-4292-8131-1FBCFBAD57D8}" name="Column12426"/>
    <tableColumn id="12438" xr3:uid="{A192D51D-1E2F-49F2-8335-4AD7011DBB61}" name="Column12427"/>
    <tableColumn id="12439" xr3:uid="{D6C927F9-2BC8-4725-8F0A-44DE3C0DE31D}" name="Column12428"/>
    <tableColumn id="12440" xr3:uid="{46D4086F-1F21-4ABC-8795-368738D03F0F}" name="Column12429"/>
    <tableColumn id="12441" xr3:uid="{C28CF36A-4315-4E74-8E4E-33952C618B3A}" name="Column12430"/>
    <tableColumn id="12442" xr3:uid="{4CCFE535-804C-4B87-A2AC-0D2B09D1F5F4}" name="Column12431"/>
    <tableColumn id="12443" xr3:uid="{04E5E426-006F-4D98-B478-5F82218CC319}" name="Column12432"/>
    <tableColumn id="12444" xr3:uid="{58AC5CE8-4BA0-465E-8136-F7F61840D04C}" name="Column12433"/>
    <tableColumn id="12445" xr3:uid="{083485AD-BB70-4858-87A6-A01B79FC7F6B}" name="Column12434"/>
    <tableColumn id="12446" xr3:uid="{37E50B15-104C-40D4-9D1B-CEEAE07760C7}" name="Column12435"/>
    <tableColumn id="12447" xr3:uid="{EE7447AE-9E13-4F79-B4CA-E48C7931742A}" name="Column12436"/>
    <tableColumn id="12448" xr3:uid="{315CAF1B-0C93-47CE-9ED0-B0FD8559A396}" name="Column12437"/>
    <tableColumn id="12449" xr3:uid="{C31EF08A-05A7-425A-A627-AC859C40B189}" name="Column12438"/>
    <tableColumn id="12450" xr3:uid="{0C9A5AB5-897D-4227-B328-EA6E5D619F9E}" name="Column12439"/>
    <tableColumn id="12451" xr3:uid="{BF55599F-25A2-4FF3-BFEF-E4DE0F952D49}" name="Column12440"/>
    <tableColumn id="12452" xr3:uid="{6A418E27-643A-43F2-A0DE-B2FF5E4E9852}" name="Column12441"/>
    <tableColumn id="12453" xr3:uid="{C94D9F7F-E3BC-4BCC-8049-46B03968287B}" name="Column12442"/>
    <tableColumn id="12454" xr3:uid="{7CDBE787-12C8-467B-9A91-DBDA4F101378}" name="Column12443"/>
    <tableColumn id="12455" xr3:uid="{AAAE827D-C4F3-4752-B704-E1B61BC2AA57}" name="Column12444"/>
    <tableColumn id="12456" xr3:uid="{1B9C3ADE-93DA-4C61-BEC5-180F28EA1B3E}" name="Column12445"/>
    <tableColumn id="12457" xr3:uid="{C6AFE1EF-6F19-4E41-BC38-B4B03D46BBC3}" name="Column12446"/>
    <tableColumn id="12458" xr3:uid="{03E7CE9A-B1F6-4442-A2BE-83FDC677BE5A}" name="Column12447"/>
    <tableColumn id="12459" xr3:uid="{78D8DAE1-EE55-415C-9CD2-3F444C5E03C7}" name="Column12448"/>
    <tableColumn id="12460" xr3:uid="{EC8ACB68-21B1-4B96-98F1-3B18FFE04EE5}" name="Column12449"/>
    <tableColumn id="12461" xr3:uid="{80E1DB07-9919-4B32-931E-BE57244457D0}" name="Column12450"/>
    <tableColumn id="12462" xr3:uid="{52285B41-E15F-4C0B-87AC-80C677D3AD0B}" name="Column12451"/>
    <tableColumn id="12463" xr3:uid="{B60A98FC-4F9F-4988-BEF8-A774B965784C}" name="Column12452"/>
    <tableColumn id="12464" xr3:uid="{0CD37800-297F-42B5-A407-98125393ADEC}" name="Column12453"/>
    <tableColumn id="12465" xr3:uid="{F2419A6A-8C38-464C-84AC-60E1249DDD98}" name="Column12454"/>
    <tableColumn id="12466" xr3:uid="{D31632A6-C268-4186-8B79-BF9091A5A7B7}" name="Column12455"/>
    <tableColumn id="12467" xr3:uid="{031518CA-217E-44E3-B87C-D9799794ECFC}" name="Column12456"/>
    <tableColumn id="12468" xr3:uid="{0EA95A81-B84A-4512-84B4-4A1B5CDA5815}" name="Column12457"/>
    <tableColumn id="12469" xr3:uid="{29382F29-C6CE-420B-B149-17E7E32866D9}" name="Column12458"/>
    <tableColumn id="12470" xr3:uid="{720AE8EA-8536-49D5-9F2B-11A6C9E947FB}" name="Column12459"/>
    <tableColumn id="12471" xr3:uid="{66F4266E-6BB9-462B-866E-7251E3788A96}" name="Column12460"/>
    <tableColumn id="12472" xr3:uid="{794AC6AC-B368-4205-A16A-26965A9D7538}" name="Column12461"/>
    <tableColumn id="12473" xr3:uid="{3FA4B52B-DF81-4D4D-BFA9-AD6D9AFD184D}" name="Column12462"/>
    <tableColumn id="12474" xr3:uid="{0E829293-4C35-4D49-823E-E68EEE13A331}" name="Column12463"/>
    <tableColumn id="12475" xr3:uid="{24B67D3A-5E79-48AF-97A0-CAC89F39D301}" name="Column12464"/>
    <tableColumn id="12476" xr3:uid="{12FCA418-F96A-4F38-8381-A5A75970E5E1}" name="Column12465"/>
    <tableColumn id="12477" xr3:uid="{210F1945-CE2B-4B88-9A20-BE6F283BAE78}" name="Column12466"/>
    <tableColumn id="12478" xr3:uid="{6B06BDB7-E0E9-4398-BB28-8635E5AAEF03}" name="Column12467"/>
    <tableColumn id="12479" xr3:uid="{CA8839C9-DEE8-4DAF-89D7-B94215D2E40B}" name="Column12468"/>
    <tableColumn id="12480" xr3:uid="{52F6F44F-BD49-4F7C-8722-0C30397DDB85}" name="Column12469"/>
    <tableColumn id="12481" xr3:uid="{31757156-31E6-4370-B954-4D92D130AB73}" name="Column12470"/>
    <tableColumn id="12482" xr3:uid="{44FC435D-78CD-409A-BA85-7566CACEB7D5}" name="Column12471"/>
    <tableColumn id="12483" xr3:uid="{997047E2-1A19-4103-A4BA-EB8E00718AC0}" name="Column12472"/>
    <tableColumn id="12484" xr3:uid="{4BD8D09B-07E5-417A-BFDC-B2CDC7A43BA0}" name="Column12473"/>
    <tableColumn id="12485" xr3:uid="{FCBC7C5C-F81B-491E-8A4A-9324E21D3107}" name="Column12474"/>
    <tableColumn id="12486" xr3:uid="{AF8E7591-5F20-4750-87CB-92048AB2A956}" name="Column12475"/>
    <tableColumn id="12487" xr3:uid="{CD57E483-E133-4D01-832B-5A07D70C2946}" name="Column12476"/>
    <tableColumn id="12488" xr3:uid="{70352A74-7A28-44B4-99BD-C8425B430727}" name="Column12477"/>
    <tableColumn id="12489" xr3:uid="{231ACFAE-FF18-450A-8082-F88037B826AB}" name="Column12478"/>
    <tableColumn id="12490" xr3:uid="{BA62F1DE-0B93-4DE5-AB7A-AD916B480883}" name="Column12479"/>
    <tableColumn id="12491" xr3:uid="{9E1B48FF-6561-4EFB-BB5D-824EE5DDAE63}" name="Column12480"/>
    <tableColumn id="12492" xr3:uid="{910FA68B-A69E-4505-8C0F-3C48847F3EE5}" name="Column12481"/>
    <tableColumn id="12493" xr3:uid="{83AD491F-DC0D-4EC6-AC27-A60E11B880E6}" name="Column12482"/>
    <tableColumn id="12494" xr3:uid="{C12C6321-3A4B-4300-858C-2156D1A21DC3}" name="Column12483"/>
    <tableColumn id="12495" xr3:uid="{94A5F4BD-5C7C-4BF7-A373-CFC15CA9DD0E}" name="Column12484"/>
    <tableColumn id="12496" xr3:uid="{F61EF659-1E36-42BE-BDA0-0C65C2C9FAFB}" name="Column12485"/>
    <tableColumn id="12497" xr3:uid="{A40F5DC1-311D-4000-B52D-9A8D35163A1D}" name="Column12486"/>
    <tableColumn id="12498" xr3:uid="{6584F87A-8D48-4FFC-BF4F-8049FC436607}" name="Column12487"/>
    <tableColumn id="12499" xr3:uid="{13557BAA-E5AA-4052-9F77-1A34A91FECBA}" name="Column12488"/>
    <tableColumn id="12500" xr3:uid="{FCD85319-F1A1-4EAA-9885-54F286D0A8B6}" name="Column12489"/>
    <tableColumn id="12501" xr3:uid="{E90505CA-9294-4CC3-91FE-946209D1ABAB}" name="Column12490"/>
    <tableColumn id="12502" xr3:uid="{0487176D-D9C7-42DC-9F6E-74498218CC4D}" name="Column12491"/>
    <tableColumn id="12503" xr3:uid="{D32FF642-D4DF-4CF2-9493-72261092B225}" name="Column12492"/>
    <tableColumn id="12504" xr3:uid="{267AAF97-64A5-43A9-925D-AD4A465E133F}" name="Column12493"/>
    <tableColumn id="12505" xr3:uid="{4488A4D1-6A8A-4E83-BE70-B921FEB49E1B}" name="Column12494"/>
    <tableColumn id="12506" xr3:uid="{845BDADE-4045-4BE8-A9DB-DC478F24F22C}" name="Column12495"/>
    <tableColumn id="12507" xr3:uid="{A2038443-E93B-4394-A3EA-4F226F19FD2A}" name="Column12496"/>
    <tableColumn id="12508" xr3:uid="{E5068C55-8499-4274-B11E-AEAD874FE28C}" name="Column12497"/>
    <tableColumn id="12509" xr3:uid="{FA4F0147-DB0A-43DF-9FEB-1587125A602A}" name="Column12498"/>
    <tableColumn id="12510" xr3:uid="{82A2F839-CAC3-465B-A2C8-15C76A58F97B}" name="Column12499"/>
    <tableColumn id="12511" xr3:uid="{F5ECA02F-A34F-49B9-95C0-FF3AE9D2F107}" name="Column12500"/>
    <tableColumn id="12512" xr3:uid="{DA50BF69-3DF9-4AE1-9DAA-7ADFC4DAD862}" name="Column12501"/>
    <tableColumn id="12513" xr3:uid="{367EF888-85B0-4A06-A916-F76604694000}" name="Column12502"/>
    <tableColumn id="12514" xr3:uid="{9D200732-7E81-4266-B533-04C8F01445BA}" name="Column12503"/>
    <tableColumn id="12515" xr3:uid="{478839BE-BF4B-4929-8561-481E3CE13F7C}" name="Column12504"/>
    <tableColumn id="12516" xr3:uid="{80024BA0-8863-4149-884A-44515868DA69}" name="Column12505"/>
    <tableColumn id="12517" xr3:uid="{01B8C56F-50C4-4EDF-9C1E-206B08BC3400}" name="Column12506"/>
    <tableColumn id="12518" xr3:uid="{0003418E-111C-45FC-98F2-EA21B19E7BF5}" name="Column12507"/>
    <tableColumn id="12519" xr3:uid="{8518B92F-7F39-4A35-9444-F4FB5F342CA5}" name="Column12508"/>
    <tableColumn id="12520" xr3:uid="{82E6D486-09EF-4AE1-8530-0A98762CBBA0}" name="Column12509"/>
    <tableColumn id="12521" xr3:uid="{389D9CBF-7161-4675-8ADB-9B63C3A4D0E9}" name="Column12510"/>
    <tableColumn id="12522" xr3:uid="{A7A1BE09-3900-4766-A9F4-C442B24607EA}" name="Column12511"/>
    <tableColumn id="12523" xr3:uid="{8FC38147-233D-4CD8-9079-01802B23B877}" name="Column12512"/>
    <tableColumn id="12524" xr3:uid="{ECD9189B-EF75-4F31-9288-F6EFFC30D061}" name="Column12513"/>
    <tableColumn id="12525" xr3:uid="{04706134-3F2A-43A7-B0C6-BC5A201ABE63}" name="Column12514"/>
    <tableColumn id="12526" xr3:uid="{F01DB834-8FD7-4EF0-8AA5-DC56E15871B3}" name="Column12515"/>
    <tableColumn id="12527" xr3:uid="{C36820B1-0D7F-46C0-A66F-2A3BBB81E9FD}" name="Column12516"/>
    <tableColumn id="12528" xr3:uid="{1054B381-A5F7-4EC6-9185-035AD70639CF}" name="Column12517"/>
    <tableColumn id="12529" xr3:uid="{6FF52CC7-D25A-43C9-900E-7B63EAE3B752}" name="Column12518"/>
    <tableColumn id="12530" xr3:uid="{065D1C8D-BB39-427E-9A03-0FF9C835FE1A}" name="Column12519"/>
    <tableColumn id="12531" xr3:uid="{62FF8D9D-DA03-4A26-AE35-BB1B83E46708}" name="Column12520"/>
    <tableColumn id="12532" xr3:uid="{27984A28-8A48-4E46-BDAB-94AF36B1712A}" name="Column12521"/>
    <tableColumn id="12533" xr3:uid="{BC0ECCDB-4376-47B1-A0B0-19992C0BF6F1}" name="Column12522"/>
    <tableColumn id="12534" xr3:uid="{3C32EE40-5BE3-4DBA-AAB6-81D1C99BFC3F}" name="Column12523"/>
    <tableColumn id="12535" xr3:uid="{E2278520-EBBE-440C-AFA3-B171C21CB839}" name="Column12524"/>
    <tableColumn id="12536" xr3:uid="{A7F510BD-E321-4B5D-ADFA-605D4E43EA35}" name="Column12525"/>
    <tableColumn id="12537" xr3:uid="{99496E37-8666-4D44-9EBC-56C2FC01D353}" name="Column12526"/>
    <tableColumn id="12538" xr3:uid="{D4601D31-D847-46AF-A728-DF2E758176FF}" name="Column12527"/>
    <tableColumn id="12539" xr3:uid="{9BB17AEC-60F4-4B74-9A8B-CF097B41B7E0}" name="Column12528"/>
    <tableColumn id="12540" xr3:uid="{81992891-EFCB-40E4-8C1F-B409879092CA}" name="Column12529"/>
    <tableColumn id="12541" xr3:uid="{12C2E535-F2F6-4CA4-A3B4-D5929DB2E6AA}" name="Column12530"/>
    <tableColumn id="12542" xr3:uid="{FCAB45AC-189C-48AB-A812-8A1BEF5D9E5F}" name="Column12531"/>
    <tableColumn id="12543" xr3:uid="{05820823-10FF-48CD-A595-4F5B9FB86BDA}" name="Column12532"/>
    <tableColumn id="12544" xr3:uid="{2374B2F0-86F1-4307-BA55-010A258B448E}" name="Column12533"/>
    <tableColumn id="12545" xr3:uid="{279ED593-B0B5-4B35-8E58-50BD5962A0AC}" name="Column12534"/>
    <tableColumn id="12546" xr3:uid="{724E2125-7EFB-4F88-8CCD-F6207581B20A}" name="Column12535"/>
    <tableColumn id="12547" xr3:uid="{EF364A7E-6BE8-4EBE-AF58-56CC2EDDCD81}" name="Column12536"/>
    <tableColumn id="12548" xr3:uid="{7FE0C765-23B1-4529-8A40-544D6981907A}" name="Column12537"/>
    <tableColumn id="12549" xr3:uid="{4F55A9B2-DE85-4952-8B49-5ACE9DCB3D99}" name="Column12538"/>
    <tableColumn id="12550" xr3:uid="{4C3F249B-C703-4859-8577-F00494AB1704}" name="Column12539"/>
    <tableColumn id="12551" xr3:uid="{5C22B3B1-994B-47F6-A7A8-6871080489C5}" name="Column12540"/>
    <tableColumn id="12552" xr3:uid="{CEACAD82-D143-4A30-AC22-45EFB492527B}" name="Column12541"/>
    <tableColumn id="12553" xr3:uid="{6CEF2BA7-89FA-4BD1-A557-676047284915}" name="Column12542"/>
    <tableColumn id="12554" xr3:uid="{BE9967E3-3991-4FF7-86E9-D37A6C05AD3A}" name="Column12543"/>
    <tableColumn id="12555" xr3:uid="{76307704-331E-4837-A399-A4D8CC296EC7}" name="Column12544"/>
    <tableColumn id="12556" xr3:uid="{A3DD90F4-E28B-4384-A45A-040709C2EF49}" name="Column12545"/>
    <tableColumn id="12557" xr3:uid="{0B2B6C70-9E14-4B55-8AC4-994BEAD58311}" name="Column12546"/>
    <tableColumn id="12558" xr3:uid="{7528EB81-C229-4292-9714-077CB906BEA2}" name="Column12547"/>
    <tableColumn id="12559" xr3:uid="{B92F3569-AAC1-4E83-8C06-F073A2A50D13}" name="Column12548"/>
    <tableColumn id="12560" xr3:uid="{79E79DE6-85C9-40FC-B523-802577445AA8}" name="Column12549"/>
    <tableColumn id="12561" xr3:uid="{043E91A0-6179-43E8-823F-C89A715E42EF}" name="Column12550"/>
    <tableColumn id="12562" xr3:uid="{EFECBBC1-0E4C-4445-8AEB-1007F9EBB398}" name="Column12551"/>
    <tableColumn id="12563" xr3:uid="{CD1AD896-D07F-4735-8337-CAA97BD53692}" name="Column12552"/>
    <tableColumn id="12564" xr3:uid="{C4248D4D-845B-4EDA-9DAD-B1E21C229893}" name="Column12553"/>
    <tableColumn id="12565" xr3:uid="{64513385-2B5A-4FDB-A822-19FC9EC95711}" name="Column12554"/>
    <tableColumn id="12566" xr3:uid="{821481C4-FF45-47C2-ABD8-6707D69A0BAE}" name="Column12555"/>
    <tableColumn id="12567" xr3:uid="{2D0D4FE5-E92F-4521-9887-5B8185218FCD}" name="Column12556"/>
    <tableColumn id="12568" xr3:uid="{730667AF-6CEF-475F-8462-46C43905DB2E}" name="Column12557"/>
    <tableColumn id="12569" xr3:uid="{5E8E3482-00DF-40EA-B959-F32776A8D319}" name="Column12558"/>
    <tableColumn id="12570" xr3:uid="{9C37D7C0-9040-4C35-AE3A-6C183506CC76}" name="Column12559"/>
    <tableColumn id="12571" xr3:uid="{E10BE330-2BB8-47E1-A931-04B1B7C2808A}" name="Column12560"/>
    <tableColumn id="12572" xr3:uid="{76B586AA-F6EB-43A3-8AE7-15D99E141235}" name="Column12561"/>
    <tableColumn id="12573" xr3:uid="{494B513B-F22C-4C2A-8471-0235328B2274}" name="Column12562"/>
    <tableColumn id="12574" xr3:uid="{FEF6B368-4E9F-416E-BC4D-C6CB00473499}" name="Column12563"/>
    <tableColumn id="12575" xr3:uid="{C8D895A9-3F26-413D-A530-E9D608E85876}" name="Column12564"/>
    <tableColumn id="12576" xr3:uid="{3924EA6A-080D-49E3-8FB4-D3F7152C852F}" name="Column12565"/>
    <tableColumn id="12577" xr3:uid="{D17F41A7-46CF-47F4-88AB-F6C97CD207BA}" name="Column12566"/>
    <tableColumn id="12578" xr3:uid="{F37A3796-D057-4E85-8108-BBC596CFA2BF}" name="Column12567"/>
    <tableColumn id="12579" xr3:uid="{79810675-3A64-4077-8834-8324B3C31948}" name="Column12568"/>
    <tableColumn id="12580" xr3:uid="{6A9792DF-DE37-461B-9BBF-29B8D7CD2CCE}" name="Column12569"/>
    <tableColumn id="12581" xr3:uid="{0510C6FB-A58C-4F6A-9EF1-66E9050C0E7C}" name="Column12570"/>
    <tableColumn id="12582" xr3:uid="{315E20DD-AB9D-4F81-A605-91B43C490069}" name="Column12571"/>
    <tableColumn id="12583" xr3:uid="{9A515486-068B-43C9-8173-704FD4BBA72A}" name="Column12572"/>
    <tableColumn id="12584" xr3:uid="{04826132-FF8F-4FAA-B646-F42B62DAC78F}" name="Column12573"/>
    <tableColumn id="12585" xr3:uid="{09B33A6E-F197-4F12-879D-2661F80FA0B6}" name="Column12574"/>
    <tableColumn id="12586" xr3:uid="{42511804-FAD0-41D4-A4D1-E31D05E5A149}" name="Column12575"/>
    <tableColumn id="12587" xr3:uid="{282A4D2A-6AC8-4EA5-8606-E00B40FB7FB5}" name="Column12576"/>
    <tableColumn id="12588" xr3:uid="{DA3F8F62-9D82-4CDA-8306-AD881D92B46D}" name="Column12577"/>
    <tableColumn id="12589" xr3:uid="{A6C93246-FAFF-4D83-BB42-559E6C80559E}" name="Column12578"/>
    <tableColumn id="12590" xr3:uid="{B787C170-54F7-493B-BDCC-A526E5257A61}" name="Column12579"/>
    <tableColumn id="12591" xr3:uid="{61176274-933F-4F4D-9EA5-A002B78B1504}" name="Column12580"/>
    <tableColumn id="12592" xr3:uid="{C48A32F3-F419-4341-85DA-B06FCADA84BD}" name="Column12581"/>
    <tableColumn id="12593" xr3:uid="{BEFB38DF-2CEA-41B3-9EEA-A07EF3AE5E0D}" name="Column12582"/>
    <tableColumn id="12594" xr3:uid="{8361A48D-8148-488B-8F48-4D73556139EC}" name="Column12583"/>
    <tableColumn id="12595" xr3:uid="{77A267B3-D1B7-40B4-B5CC-1371930BC096}" name="Column12584"/>
    <tableColumn id="12596" xr3:uid="{20C098A3-E91A-469F-88FA-7416180A1B37}" name="Column12585"/>
    <tableColumn id="12597" xr3:uid="{7AF7F68D-666F-4FF5-9EE2-B1A9DE830DB7}" name="Column12586"/>
    <tableColumn id="12598" xr3:uid="{1F9AADA5-1A7D-4B23-98E6-55A5F4BBDE32}" name="Column12587"/>
    <tableColumn id="12599" xr3:uid="{72AB7E0B-FED8-4091-98AA-A554F6A0B60E}" name="Column12588"/>
    <tableColumn id="12600" xr3:uid="{559C1D2F-0FBF-41BA-9762-4AE2282CBCF4}" name="Column12589"/>
    <tableColumn id="12601" xr3:uid="{01321B8A-1EDC-4645-A296-18417945F94F}" name="Column12590"/>
    <tableColumn id="12602" xr3:uid="{F1268310-73FE-4CE0-AC3A-447BD161B0F5}" name="Column12591"/>
    <tableColumn id="12603" xr3:uid="{FCE235CD-305D-4A7C-A102-5804051CA211}" name="Column12592"/>
    <tableColumn id="12604" xr3:uid="{25DA4F1D-DBE4-46DD-BB9A-50A6D1C63B28}" name="Column12593"/>
    <tableColumn id="12605" xr3:uid="{DC2994A0-2044-46FD-935D-1D17609351A7}" name="Column12594"/>
    <tableColumn id="12606" xr3:uid="{ECCA53CF-EADD-4DDD-B8C9-587A592D1B18}" name="Column12595"/>
    <tableColumn id="12607" xr3:uid="{F9428617-974F-4C6F-832A-B5FA6AB3EBDB}" name="Column12596"/>
    <tableColumn id="12608" xr3:uid="{049C2B99-B8EF-455B-8E8F-19633B3EA464}" name="Column12597"/>
    <tableColumn id="12609" xr3:uid="{F6D40E5C-FD84-4310-9D58-4A3C79C58936}" name="Column12598"/>
    <tableColumn id="12610" xr3:uid="{DA4888C7-E0D2-4802-8869-480BC54453F9}" name="Column12599"/>
    <tableColumn id="12611" xr3:uid="{9ADAB5F8-BED2-43B2-A989-67E0355D0E92}" name="Column12600"/>
    <tableColumn id="12612" xr3:uid="{094ED4B8-F0CB-4AAD-98A2-60E35EAEAB15}" name="Column12601"/>
    <tableColumn id="12613" xr3:uid="{B834415B-F422-4013-829F-9CA48B0C21E4}" name="Column12602"/>
    <tableColumn id="12614" xr3:uid="{822E67C4-9D5C-4C28-B548-EA6BF26982E2}" name="Column12603"/>
    <tableColumn id="12615" xr3:uid="{44A6B04F-CD36-4829-90B1-2B1543925DDE}" name="Column12604"/>
    <tableColumn id="12616" xr3:uid="{8A8CD9FC-B29F-4D85-B1C9-ADE60B444857}" name="Column12605"/>
    <tableColumn id="12617" xr3:uid="{963C47DB-CC59-49CD-A07B-9C4E046EB131}" name="Column12606"/>
    <tableColumn id="12618" xr3:uid="{AAD22C4C-3F2D-4C70-BD7B-97849BA8A618}" name="Column12607"/>
    <tableColumn id="12619" xr3:uid="{68717480-5B24-4618-BB0E-ED0F4E32C9A1}" name="Column12608"/>
    <tableColumn id="12620" xr3:uid="{2873F437-AB1C-400F-9F69-E00BFBED00DB}" name="Column12609"/>
    <tableColumn id="12621" xr3:uid="{7AB5F2EB-B478-4B42-8346-97908A22B8A7}" name="Column12610"/>
    <tableColumn id="12622" xr3:uid="{FB2086CC-D94D-4DAB-82E6-BCC4B2C2EAAB}" name="Column12611"/>
    <tableColumn id="12623" xr3:uid="{C36B0D94-DBAA-4264-9B33-F7F809FEC2E5}" name="Column12612"/>
    <tableColumn id="12624" xr3:uid="{99CADDF4-88C1-49E0-9425-E34B25E67075}" name="Column12613"/>
    <tableColumn id="12625" xr3:uid="{686DF091-8EE4-4FD1-B240-42D715629378}" name="Column12614"/>
    <tableColumn id="12626" xr3:uid="{7231F17C-1062-441B-82C0-2DE14A35E28C}" name="Column12615"/>
    <tableColumn id="12627" xr3:uid="{25356227-FBE3-4C16-A932-7867C1C01BF7}" name="Column12616"/>
    <tableColumn id="12628" xr3:uid="{5E3BBA67-58E7-4E7E-B860-15D19B737126}" name="Column12617"/>
    <tableColumn id="12629" xr3:uid="{4E70899C-40F5-4C0F-BBC6-09C8FF7B6DFC}" name="Column12618"/>
    <tableColumn id="12630" xr3:uid="{CC9D3662-5748-44EA-A911-191CC9EFF1F5}" name="Column12619"/>
    <tableColumn id="12631" xr3:uid="{788D8746-077B-4640-8D4E-D131B0C8C56F}" name="Column12620"/>
    <tableColumn id="12632" xr3:uid="{38CC72CE-7FAB-49B2-B7B5-4EC718C6AEE8}" name="Column12621"/>
    <tableColumn id="12633" xr3:uid="{4D70A931-10FA-479F-977A-AAA42F0E5990}" name="Column12622"/>
    <tableColumn id="12634" xr3:uid="{78668C68-E9B5-461A-9DD5-B012C87AC2E6}" name="Column12623"/>
    <tableColumn id="12635" xr3:uid="{7734678A-0388-47A6-89B4-094C1D9A1361}" name="Column12624"/>
    <tableColumn id="12636" xr3:uid="{1EAA1917-2141-416D-A261-FE083A67FB91}" name="Column12625"/>
    <tableColumn id="12637" xr3:uid="{A539E643-0AA4-4B3E-9A8F-9017638306A7}" name="Column12626"/>
    <tableColumn id="12638" xr3:uid="{CC50CFA9-034E-4EB2-82B2-BA4C4988F92B}" name="Column12627"/>
    <tableColumn id="12639" xr3:uid="{3235E86F-DED9-479E-A947-2FA76C782EC2}" name="Column12628"/>
    <tableColumn id="12640" xr3:uid="{AEAC576E-51B2-4BA8-A10C-B187997D5109}" name="Column12629"/>
    <tableColumn id="12641" xr3:uid="{03B07FB0-C820-4D21-B371-044A8EADEDA2}" name="Column12630"/>
    <tableColumn id="12642" xr3:uid="{720E8DA6-BBA6-4EE2-9890-C4CBBD8E1753}" name="Column12631"/>
    <tableColumn id="12643" xr3:uid="{C34158AE-37A4-4C91-8280-A19B37D1E91C}" name="Column12632"/>
    <tableColumn id="12644" xr3:uid="{0C610D85-F76C-454D-A6A9-41C9511D6C62}" name="Column12633"/>
    <tableColumn id="12645" xr3:uid="{24E1AB61-1535-451F-9F08-E368A84EEF10}" name="Column12634"/>
    <tableColumn id="12646" xr3:uid="{E18D2538-FCB5-4448-8FC7-351B038A1F41}" name="Column12635"/>
    <tableColumn id="12647" xr3:uid="{E2B6B11D-80C3-441B-B525-C47CA052A9A5}" name="Column12636"/>
    <tableColumn id="12648" xr3:uid="{EAEB3E34-3513-47A0-8CB2-7CF652CD4E42}" name="Column12637"/>
    <tableColumn id="12649" xr3:uid="{7DE96213-9FCA-4C22-BE76-FA1AA8FE7C7A}" name="Column12638"/>
    <tableColumn id="12650" xr3:uid="{EE662DDE-2354-4CD4-A33D-76A6C668E0E2}" name="Column12639"/>
    <tableColumn id="12651" xr3:uid="{A7A2E620-61A6-4735-98F4-31CC3D08FADE}" name="Column12640"/>
    <tableColumn id="12652" xr3:uid="{CE648389-B66C-4E16-A92F-20C54B3A17B9}" name="Column12641"/>
    <tableColumn id="12653" xr3:uid="{71ABFE77-09CE-42E2-8563-52F20AADD464}" name="Column12642"/>
    <tableColumn id="12654" xr3:uid="{499E4561-00BA-4459-9F50-335548299747}" name="Column12643"/>
    <tableColumn id="12655" xr3:uid="{E0DAC1CF-6E90-425C-893D-B5ACFC55CD79}" name="Column12644"/>
    <tableColumn id="12656" xr3:uid="{40D3B977-46E6-4953-B885-7F5B4AAAD36C}" name="Column12645"/>
    <tableColumn id="12657" xr3:uid="{D56BFA35-D2C4-453A-A144-1B457B9D9F80}" name="Column12646"/>
    <tableColumn id="12658" xr3:uid="{8B595409-CAAB-42CC-87C7-AEA30FF19B64}" name="Column12647"/>
    <tableColumn id="12659" xr3:uid="{8D67F259-C1F6-4674-9D8E-D6017C076F0E}" name="Column12648"/>
    <tableColumn id="12660" xr3:uid="{053A5968-F637-4450-9F66-B981E1C7A04C}" name="Column12649"/>
    <tableColumn id="12661" xr3:uid="{357A21C3-6EEA-4F93-9546-7BCB19F042E5}" name="Column12650"/>
    <tableColumn id="12662" xr3:uid="{71E57351-8D80-4C5F-A728-10788490E799}" name="Column12651"/>
    <tableColumn id="12663" xr3:uid="{976D39B8-6DD7-49B6-B8DB-749F66391D46}" name="Column12652"/>
    <tableColumn id="12664" xr3:uid="{1A04A741-7047-48D4-9991-FD40484BB98A}" name="Column12653"/>
    <tableColumn id="12665" xr3:uid="{5D8801BA-01E2-416E-9DA8-429532D5C33A}" name="Column12654"/>
    <tableColumn id="12666" xr3:uid="{DFA4546D-EAD5-41E4-97B3-6EDCA5152297}" name="Column12655"/>
    <tableColumn id="12667" xr3:uid="{373B5633-229B-415B-B52D-BBA09CA449D4}" name="Column12656"/>
    <tableColumn id="12668" xr3:uid="{19983B6A-4160-47B0-A4FF-98C128F6EBFB}" name="Column12657"/>
    <tableColumn id="12669" xr3:uid="{8E75A730-6542-4BB6-9D6C-A01F745DB7E5}" name="Column12658"/>
    <tableColumn id="12670" xr3:uid="{A951E9A2-6AF6-42B4-8567-5DA109BA91CE}" name="Column12659"/>
    <tableColumn id="12671" xr3:uid="{42E69492-10CA-4B8B-B879-393E07F4C852}" name="Column12660"/>
    <tableColumn id="12672" xr3:uid="{F0130E94-4D77-47B7-BC1D-3FE6513041A6}" name="Column12661"/>
    <tableColumn id="12673" xr3:uid="{C3DC0461-59FF-4962-BFB2-A1A51C944B8C}" name="Column12662"/>
    <tableColumn id="12674" xr3:uid="{EA2C8656-D407-431D-B13B-8D189AFF4210}" name="Column12663"/>
    <tableColumn id="12675" xr3:uid="{913F6818-1AFC-4EC6-8354-86EB4D245714}" name="Column12664"/>
    <tableColumn id="12676" xr3:uid="{403356E0-3F65-40AF-B95A-7A8027C01AD2}" name="Column12665"/>
    <tableColumn id="12677" xr3:uid="{C17171EF-1C02-47B8-A8DC-0079706C03A8}" name="Column12666"/>
    <tableColumn id="12678" xr3:uid="{8524B733-D3C8-47DC-BFCE-8EAC1D551E1B}" name="Column12667"/>
    <tableColumn id="12679" xr3:uid="{B466B6A4-BA6B-4355-A0EC-9C9453232FD4}" name="Column12668"/>
    <tableColumn id="12680" xr3:uid="{67B30B9F-F42D-4BBA-9F5F-C37435E4D201}" name="Column12669"/>
    <tableColumn id="12681" xr3:uid="{5078D3ED-A6C1-4682-8180-D2161FEFCA17}" name="Column12670"/>
    <tableColumn id="12682" xr3:uid="{DF61BC4F-2F25-412B-9687-D172CAC4F861}" name="Column12671"/>
    <tableColumn id="12683" xr3:uid="{BF18A63B-6FE4-45A9-9963-024F5C69894D}" name="Column12672"/>
    <tableColumn id="12684" xr3:uid="{5693B474-F67E-43F5-84A3-EB3FA41328AF}" name="Column12673"/>
    <tableColumn id="12685" xr3:uid="{773F0DA2-989D-48BC-AAB8-3A1A7AA18108}" name="Column12674"/>
    <tableColumn id="12686" xr3:uid="{81499606-A81C-4872-989D-737F110ADD23}" name="Column12675"/>
    <tableColumn id="12687" xr3:uid="{558B924A-0BE1-4A9F-B502-82134A35F0E3}" name="Column12676"/>
    <tableColumn id="12688" xr3:uid="{B981527E-89A0-4D7E-AE2C-E95C87EB91AA}" name="Column12677"/>
    <tableColumn id="12689" xr3:uid="{AA57DBD1-1630-4DA5-AA2A-82B24C78D919}" name="Column12678"/>
    <tableColumn id="12690" xr3:uid="{FCD9DF49-D2F9-4B9F-ADD2-6E363F999FD4}" name="Column12679"/>
    <tableColumn id="12691" xr3:uid="{17E06C84-2AA3-4BE8-92CC-BB6EE88AB5BE}" name="Column12680"/>
    <tableColumn id="12692" xr3:uid="{AF7BF552-9EE8-4240-8A08-4997CD20CB62}" name="Column12681"/>
    <tableColumn id="12693" xr3:uid="{4E727D63-6243-4C16-93FD-76F3F6443540}" name="Column12682"/>
    <tableColumn id="12694" xr3:uid="{477E47AD-C87D-4A48-93CB-F6BE7C2A0AD3}" name="Column12683"/>
    <tableColumn id="12695" xr3:uid="{1C2241E1-3286-433E-9194-721C6837FA55}" name="Column12684"/>
    <tableColumn id="12696" xr3:uid="{FCB70A81-6E16-49CE-9122-9868E2BC16A3}" name="Column12685"/>
    <tableColumn id="12697" xr3:uid="{804D81B5-DA28-4080-B2F9-4EF2A2E27323}" name="Column12686"/>
    <tableColumn id="12698" xr3:uid="{00F6A7F0-C081-4A92-B855-8B94987F90B1}" name="Column12687"/>
    <tableColumn id="12699" xr3:uid="{B52A9956-10CC-49E5-B84D-2C7EF46C0D1B}" name="Column12688"/>
    <tableColumn id="12700" xr3:uid="{0174318A-A7A3-4A62-908B-9603C2C0AE25}" name="Column12689"/>
    <tableColumn id="12701" xr3:uid="{28A24CE0-0152-4C9D-9FB5-72268EEB0F06}" name="Column12690"/>
    <tableColumn id="12702" xr3:uid="{9257A5FD-2A12-4C75-9FBD-A927D67499D0}" name="Column12691"/>
    <tableColumn id="12703" xr3:uid="{2027D9E8-9F98-4FA5-9727-4F2757E1D8A4}" name="Column12692"/>
    <tableColumn id="12704" xr3:uid="{E7380D41-2A28-4220-8FB9-A5652C19E362}" name="Column12693"/>
    <tableColumn id="12705" xr3:uid="{FF29757C-92DA-4521-AE97-F30204CB5080}" name="Column12694"/>
    <tableColumn id="12706" xr3:uid="{D22D3A1C-44B3-45B9-8025-C3701D109198}" name="Column12695"/>
    <tableColumn id="12707" xr3:uid="{B6064E96-5DD3-41AB-911B-B0E96A476612}" name="Column12696"/>
    <tableColumn id="12708" xr3:uid="{CB78ADD7-2525-492E-BD4C-04A7688C6B2D}" name="Column12697"/>
    <tableColumn id="12709" xr3:uid="{0D0FDD34-99E6-4922-A5C2-558B6EB46C24}" name="Column12698"/>
    <tableColumn id="12710" xr3:uid="{3680B9E3-8892-40B8-8A5E-BA6276D4680A}" name="Column12699"/>
    <tableColumn id="12711" xr3:uid="{43E325E1-F8E9-4B5B-B073-57658B1DA25B}" name="Column12700"/>
    <tableColumn id="12712" xr3:uid="{CBCE010A-0DE2-4A98-8BA2-75D425C77293}" name="Column12701"/>
    <tableColumn id="12713" xr3:uid="{068732C1-53AC-4951-B6A1-7B7052BEAA64}" name="Column12702"/>
    <tableColumn id="12714" xr3:uid="{82D5E7EF-E29D-4562-B027-A91456B56B79}" name="Column12703"/>
    <tableColumn id="12715" xr3:uid="{FA551C27-6341-4733-A8ED-16EE15F8AF42}" name="Column12704"/>
    <tableColumn id="12716" xr3:uid="{E0058AA9-86DD-4248-972D-534E2A7E4B34}" name="Column12705"/>
    <tableColumn id="12717" xr3:uid="{D65165AC-1C10-44BB-A2DB-B51F570DAC7B}" name="Column12706"/>
    <tableColumn id="12718" xr3:uid="{D2CCB4D9-7748-4D6A-98D8-FCF20D17DE90}" name="Column12707"/>
    <tableColumn id="12719" xr3:uid="{DA53D361-6F91-45D9-B840-9C0902A9ADDC}" name="Column12708"/>
    <tableColumn id="12720" xr3:uid="{CC3A6EBD-DC0C-478F-9653-4523E3F466CD}" name="Column12709"/>
    <tableColumn id="12721" xr3:uid="{B3767CF0-DD1E-4A54-A730-D627A11F8EAC}" name="Column12710"/>
    <tableColumn id="12722" xr3:uid="{F7BC5683-5727-43AD-9B38-2DA773AFF0B7}" name="Column12711"/>
    <tableColumn id="12723" xr3:uid="{06C9606F-C69C-4BBA-B327-D2E34BE87053}" name="Column12712"/>
    <tableColumn id="12724" xr3:uid="{A935D47B-1C19-4C1C-AA0D-3E66FAA263F8}" name="Column12713"/>
    <tableColumn id="12725" xr3:uid="{44510571-0787-4150-9207-87068A9A060A}" name="Column12714"/>
    <tableColumn id="12726" xr3:uid="{DD5EDC96-8D8F-481B-B0ED-FE6C1F78517C}" name="Column12715"/>
    <tableColumn id="12727" xr3:uid="{6A17EFEA-B9BD-4468-88A8-0C630D56035C}" name="Column12716"/>
    <tableColumn id="12728" xr3:uid="{87DB604D-BDAC-4541-9595-22561E5E745B}" name="Column12717"/>
    <tableColumn id="12729" xr3:uid="{C692A580-F68E-401C-B7FE-B8E291E4F015}" name="Column12718"/>
    <tableColumn id="12730" xr3:uid="{EE8F1EEC-E704-4EF9-9215-388D8E4B1F84}" name="Column12719"/>
    <tableColumn id="12731" xr3:uid="{6718A7CA-EADD-4549-8468-F1E839D97D41}" name="Column12720"/>
    <tableColumn id="12732" xr3:uid="{B5789915-B1D6-4048-8790-FA5BCA7C26DC}" name="Column12721"/>
    <tableColumn id="12733" xr3:uid="{9AB3FD7C-7F3E-48AF-B726-EC0D8885DC19}" name="Column12722"/>
    <tableColumn id="12734" xr3:uid="{4C1F10CD-B180-434E-8493-0257F3D12E09}" name="Column12723"/>
    <tableColumn id="12735" xr3:uid="{A18C48E5-B4BA-4C9E-A80D-722DECD2F1EA}" name="Column12724"/>
    <tableColumn id="12736" xr3:uid="{3E7B5B85-2D0D-4B2C-B1FD-D4D213AD949A}" name="Column12725"/>
    <tableColumn id="12737" xr3:uid="{83C25F84-986C-4D3E-A981-028E251048FC}" name="Column12726"/>
    <tableColumn id="12738" xr3:uid="{09B2E847-A6A1-474F-BD05-34F92F9BDC07}" name="Column12727"/>
    <tableColumn id="12739" xr3:uid="{EDF46C25-5D83-4843-A9A7-985C3EE8BED7}" name="Column12728"/>
    <tableColumn id="12740" xr3:uid="{A7F4D929-AE0B-491D-8E46-B1F3EA814A87}" name="Column12729"/>
    <tableColumn id="12741" xr3:uid="{202C3A06-760B-4552-AC58-66991BBF6DD3}" name="Column12730"/>
    <tableColumn id="12742" xr3:uid="{F2734E90-C847-47EE-B25F-5A47C2E458F3}" name="Column12731"/>
    <tableColumn id="12743" xr3:uid="{523308A3-8B3D-4291-84B5-7DC8937C8820}" name="Column12732"/>
    <tableColumn id="12744" xr3:uid="{99C283F4-7081-4006-94B8-574B9F93EB58}" name="Column12733"/>
    <tableColumn id="12745" xr3:uid="{7969240C-4A01-429C-860E-1B8F274A98AA}" name="Column12734"/>
    <tableColumn id="12746" xr3:uid="{6AEB1E35-4580-490F-9E8A-A48A63A12EDC}" name="Column12735"/>
    <tableColumn id="12747" xr3:uid="{4D2BCA40-019F-45C7-820C-C6C60E038201}" name="Column12736"/>
    <tableColumn id="12748" xr3:uid="{4FBCA4A1-438F-4A74-9C39-BC7F0AA9804E}" name="Column12737"/>
    <tableColumn id="12749" xr3:uid="{EC517EC5-3811-44BE-B773-6D5E983EB21C}" name="Column12738"/>
    <tableColumn id="12750" xr3:uid="{8581B29A-C435-4158-92EC-1A14DBCC5F48}" name="Column12739"/>
    <tableColumn id="12751" xr3:uid="{AD4CEAE3-8D4E-4E5F-91D8-62CDA0F3265F}" name="Column12740"/>
    <tableColumn id="12752" xr3:uid="{738082DB-FED7-4BE5-ADBE-67955079823A}" name="Column12741"/>
    <tableColumn id="12753" xr3:uid="{8522DF9E-1F76-4250-97D1-04D26F955B9F}" name="Column12742"/>
    <tableColumn id="12754" xr3:uid="{8813760D-84B0-4A7D-AF04-C1067E19E742}" name="Column12743"/>
    <tableColumn id="12755" xr3:uid="{9E478E06-F125-42BF-8CC4-FC6D9A62F0CA}" name="Column12744"/>
    <tableColumn id="12756" xr3:uid="{7FB1A27B-4E20-46DD-AE72-C4648BF8C65E}" name="Column12745"/>
    <tableColumn id="12757" xr3:uid="{141D4917-096F-47BB-A4D0-AB27DAFCF597}" name="Column12746"/>
    <tableColumn id="12758" xr3:uid="{398BA524-5859-4AF7-9AED-07A0038E006A}" name="Column12747"/>
    <tableColumn id="12759" xr3:uid="{31EE3B24-77C1-4868-8594-9BF6183E591B}" name="Column12748"/>
    <tableColumn id="12760" xr3:uid="{D30467A4-F761-438B-A48F-EBD15F192F55}" name="Column12749"/>
    <tableColumn id="12761" xr3:uid="{C2278247-9192-4374-BCDD-681AD86F0F2B}" name="Column12750"/>
    <tableColumn id="12762" xr3:uid="{55D2CDA7-3ABD-4846-A9C5-931F988F02E2}" name="Column12751"/>
    <tableColumn id="12763" xr3:uid="{8A2FDCD7-B4B9-457E-B69A-43CC0537CA43}" name="Column12752"/>
    <tableColumn id="12764" xr3:uid="{6C134DB4-41E5-4B79-A2F3-FBD851CD4C53}" name="Column12753"/>
    <tableColumn id="12765" xr3:uid="{662D2ADE-A88A-43A8-A3F6-9CBE2EE1C21E}" name="Column12754"/>
    <tableColumn id="12766" xr3:uid="{C5513615-2BF8-4DC6-85E4-1A7476D6ED13}" name="Column12755"/>
    <tableColumn id="12767" xr3:uid="{0BF90AA9-D3DE-4E1A-802D-080AD8AA9378}" name="Column12756"/>
    <tableColumn id="12768" xr3:uid="{E1C43748-1CA6-4F32-92A4-8A6E81E5F372}" name="Column12757"/>
    <tableColumn id="12769" xr3:uid="{D9D91442-0973-4E17-8A4C-12C2C1C29001}" name="Column12758"/>
    <tableColumn id="12770" xr3:uid="{44D11026-8596-487D-848B-AD12E1A684CD}" name="Column12759"/>
    <tableColumn id="12771" xr3:uid="{11EE7C83-3227-47AB-9960-48F2E0E965E8}" name="Column12760"/>
    <tableColumn id="12772" xr3:uid="{F983E989-30E0-44FC-A775-B2A27291A92F}" name="Column12761"/>
    <tableColumn id="12773" xr3:uid="{039694CE-7C40-4E74-B2FF-AFDAA058FDFA}" name="Column12762"/>
    <tableColumn id="12774" xr3:uid="{941B57EA-7B28-4EC2-B91C-427B2751A181}" name="Column12763"/>
    <tableColumn id="12775" xr3:uid="{EB4FF1DD-16A6-4EC1-9B55-0C920EBA77A5}" name="Column12764"/>
    <tableColumn id="12776" xr3:uid="{A91A8756-1A89-4C24-A99C-2FCF09EA6DAF}" name="Column12765"/>
    <tableColumn id="12777" xr3:uid="{1E5C745D-23D7-4C85-87D3-6FEF923B844C}" name="Column12766"/>
    <tableColumn id="12778" xr3:uid="{ABBDAEFD-9103-4A1D-9919-F086E12CE709}" name="Column12767"/>
    <tableColumn id="12779" xr3:uid="{9F9A5975-3B75-48D8-B17C-904E4E7D869A}" name="Column12768"/>
    <tableColumn id="12780" xr3:uid="{30C32089-A03B-4EFD-B621-D9DD502BB902}" name="Column12769"/>
    <tableColumn id="12781" xr3:uid="{5D7B1E1E-7333-4716-B265-17874C157CC1}" name="Column12770"/>
    <tableColumn id="12782" xr3:uid="{57E836AA-17AC-43BA-9F0D-1A7DEAF141B7}" name="Column12771"/>
    <tableColumn id="12783" xr3:uid="{D66DC0CF-963B-43F9-9BA5-EBBD072F80BC}" name="Column12772"/>
    <tableColumn id="12784" xr3:uid="{6043CA18-F6E4-4BE5-ADE8-5282521D802D}" name="Column12773"/>
    <tableColumn id="12785" xr3:uid="{68686FAE-5C5C-44F6-B0F6-D1502C768DD3}" name="Column12774"/>
    <tableColumn id="12786" xr3:uid="{F2360A46-49A9-4AAC-812A-817AC8C93D2B}" name="Column12775"/>
    <tableColumn id="12787" xr3:uid="{43485D04-244E-4D76-B35E-BDD32492A90A}" name="Column12776"/>
    <tableColumn id="12788" xr3:uid="{C063354A-0C1A-4242-AB1F-372EA3D3AB52}" name="Column12777"/>
    <tableColumn id="12789" xr3:uid="{C88FD003-BCCA-4ADE-A113-612B517D252B}" name="Column12778"/>
    <tableColumn id="12790" xr3:uid="{672B4A1A-6B95-4081-A6CF-DB6D4C539E2F}" name="Column12779"/>
    <tableColumn id="12791" xr3:uid="{609B2B56-9198-45BA-9F5B-D0BF2E68298E}" name="Column12780"/>
    <tableColumn id="12792" xr3:uid="{B38FA3A9-2B97-4A2C-ABAC-B300B9C59650}" name="Column12781"/>
    <tableColumn id="12793" xr3:uid="{7F7087EB-8DAD-452E-B274-3F1404C31DD5}" name="Column12782"/>
    <tableColumn id="12794" xr3:uid="{0754182F-42E0-404C-958B-9BBEA28E2503}" name="Column12783"/>
    <tableColumn id="12795" xr3:uid="{51B131B6-EDA6-4D69-B95F-B1D6635E0DA3}" name="Column12784"/>
    <tableColumn id="12796" xr3:uid="{3149EBDC-1F91-4C08-8878-381299E2B1B5}" name="Column12785"/>
    <tableColumn id="12797" xr3:uid="{5BFE00C7-B519-4230-9C50-A065101337C4}" name="Column12786"/>
    <tableColumn id="12798" xr3:uid="{425829AF-CE61-46C6-9C46-8C37FE325E8C}" name="Column12787"/>
    <tableColumn id="12799" xr3:uid="{0193332B-FA4C-4D02-98B9-826A56EF9835}" name="Column12788"/>
    <tableColumn id="12800" xr3:uid="{9B77B023-8A94-47A8-9EBD-1BD32A531057}" name="Column12789"/>
    <tableColumn id="12801" xr3:uid="{3A92E5E1-48CB-42A9-8231-5E7122269545}" name="Column12790"/>
    <tableColumn id="12802" xr3:uid="{536AC1FC-805E-49A1-9B22-CEE1E5646B99}" name="Column12791"/>
    <tableColumn id="12803" xr3:uid="{DDAA9399-075D-48E5-BF62-83EB87D4E74E}" name="Column12792"/>
    <tableColumn id="12804" xr3:uid="{8A573AFA-1BB7-491A-96E8-E1D4F906B94B}" name="Column12793"/>
    <tableColumn id="12805" xr3:uid="{950771F8-9721-45F3-A5E3-28FD568ED5B5}" name="Column12794"/>
    <tableColumn id="12806" xr3:uid="{EA345C44-EBBB-4CE4-8D4E-6C9B220721D9}" name="Column12795"/>
    <tableColumn id="12807" xr3:uid="{170FF049-9675-41D8-B798-DD9EE238A19C}" name="Column12796"/>
    <tableColumn id="12808" xr3:uid="{5DA701F7-020B-4AE7-94CE-25D62EA97CEB}" name="Column12797"/>
    <tableColumn id="12809" xr3:uid="{4E028960-6789-4935-BD60-5A21F2D20279}" name="Column12798"/>
    <tableColumn id="12810" xr3:uid="{F2713A1E-83AA-4E5E-8B1B-FBC396ED48E1}" name="Column12799"/>
    <tableColumn id="12811" xr3:uid="{9E775E61-1929-419C-A3AE-50DB5E1EC03E}" name="Column12800"/>
    <tableColumn id="12812" xr3:uid="{AF62A0D2-13F0-4DCA-B0A8-C96AEE528ECF}" name="Column12801"/>
    <tableColumn id="12813" xr3:uid="{31261AD2-AF66-425B-BF3C-B9CF64BEB47F}" name="Column12802"/>
    <tableColumn id="12814" xr3:uid="{867C45CB-72AC-47F2-8D3D-9CC249740126}" name="Column12803"/>
    <tableColumn id="12815" xr3:uid="{AA15D787-8103-4C12-8181-B3A828D0C9D9}" name="Column12804"/>
    <tableColumn id="12816" xr3:uid="{62D924B1-4597-49C0-B203-34464C5E9183}" name="Column12805"/>
    <tableColumn id="12817" xr3:uid="{9CA99A6A-0CDF-47FE-8876-0B4C8018053E}" name="Column12806"/>
    <tableColumn id="12818" xr3:uid="{E941A617-6198-45F7-8CB9-D7AF07F0F824}" name="Column12807"/>
    <tableColumn id="12819" xr3:uid="{6A5875D7-604A-42C3-9BE5-B98649A62747}" name="Column12808"/>
    <tableColumn id="12820" xr3:uid="{38C0B3A6-3A1A-4457-AAE4-D11893777A57}" name="Column12809"/>
    <tableColumn id="12821" xr3:uid="{18A91667-FBD5-4B0F-8D20-B6AD771645F6}" name="Column12810"/>
    <tableColumn id="12822" xr3:uid="{F9729DC5-CE5F-47F5-B94A-94149C6C12E0}" name="Column12811"/>
    <tableColumn id="12823" xr3:uid="{3181BCF5-77E5-4845-A6B7-0D90DD841A03}" name="Column12812"/>
    <tableColumn id="12824" xr3:uid="{5DFC858F-21CF-4B2D-8B64-BB7D77915136}" name="Column12813"/>
    <tableColumn id="12825" xr3:uid="{74ED6494-2B56-478C-B3FF-C0DF175A2C11}" name="Column12814"/>
    <tableColumn id="12826" xr3:uid="{50B811F6-64CB-4BBC-AFA8-3121A3815600}" name="Column12815"/>
    <tableColumn id="12827" xr3:uid="{1AA305B6-3F95-4EDA-97A4-9C5C3AC53548}" name="Column12816"/>
    <tableColumn id="12828" xr3:uid="{27158A6B-B8CC-4DDB-A5A4-CEA8957942FF}" name="Column12817"/>
    <tableColumn id="12829" xr3:uid="{4EB2935D-0456-48F6-BC40-12A41BA8CF8B}" name="Column12818"/>
    <tableColumn id="12830" xr3:uid="{A2EFD00B-E77F-41C1-AABB-397EF275FC22}" name="Column12819"/>
    <tableColumn id="12831" xr3:uid="{D2287C61-5429-4DFD-B854-E87B67A18AAA}" name="Column12820"/>
    <tableColumn id="12832" xr3:uid="{8CE0995D-BA40-4783-BE0D-CC5A96958D90}" name="Column12821"/>
    <tableColumn id="12833" xr3:uid="{45437BD9-839E-469C-8857-B8A5AD4CB020}" name="Column12822"/>
    <tableColumn id="12834" xr3:uid="{FA02F64F-D3C3-4207-A760-2D21CB269B0B}" name="Column12823"/>
    <tableColumn id="12835" xr3:uid="{107EC1D7-4AF0-4139-8B64-50C4567A9182}" name="Column12824"/>
    <tableColumn id="12836" xr3:uid="{2BEEC5C9-E184-440F-9E85-F7057DDB972C}" name="Column12825"/>
    <tableColumn id="12837" xr3:uid="{2C080786-5EC6-47B2-BE95-423DB9F06D81}" name="Column12826"/>
    <tableColumn id="12838" xr3:uid="{61BEB19A-F142-4BD8-850C-1D6960E42BEB}" name="Column12827"/>
    <tableColumn id="12839" xr3:uid="{7930EBCA-A38F-47E9-B974-1F7E1368FD39}" name="Column12828"/>
    <tableColumn id="12840" xr3:uid="{734313CF-D291-45DA-BC2B-716C1C91612D}" name="Column12829"/>
    <tableColumn id="12841" xr3:uid="{311D3B98-ECAC-4353-91D2-9B187002765E}" name="Column12830"/>
    <tableColumn id="12842" xr3:uid="{2D2FC3F1-CBE5-492C-A311-F7E6894BCB7A}" name="Column12831"/>
    <tableColumn id="12843" xr3:uid="{AB54ADDA-0105-4ED1-923E-3EA248129ADA}" name="Column12832"/>
    <tableColumn id="12844" xr3:uid="{5BDD6978-2BBB-4A5D-8036-002973980D34}" name="Column12833"/>
    <tableColumn id="12845" xr3:uid="{AFE94F2F-1781-4CD9-9E7B-727EFE4A4237}" name="Column12834"/>
    <tableColumn id="12846" xr3:uid="{FF084C49-951B-466B-89B2-CDCD41965E8C}" name="Column12835"/>
    <tableColumn id="12847" xr3:uid="{EADBA1C6-8D32-4098-BF92-DBF2A6436A11}" name="Column12836"/>
    <tableColumn id="12848" xr3:uid="{711DCA7C-FC00-4A6E-9EDE-95F55D3EE11B}" name="Column12837"/>
    <tableColumn id="12849" xr3:uid="{43D23D56-1A6E-407C-80A6-CF2E62AA4848}" name="Column12838"/>
    <tableColumn id="12850" xr3:uid="{4B734313-9209-4CF4-9E2B-BF0035F638A3}" name="Column12839"/>
    <tableColumn id="12851" xr3:uid="{74E270C4-D48A-49BF-8EB7-3487DCF940A1}" name="Column12840"/>
    <tableColumn id="12852" xr3:uid="{C14E4BB1-A350-4BC9-B977-83E3174D4850}" name="Column12841"/>
    <tableColumn id="12853" xr3:uid="{5B65AD4E-CFE2-415B-8868-4738756F14F4}" name="Column12842"/>
    <tableColumn id="12854" xr3:uid="{7E85D261-A502-4B34-A33E-CAB016DF316A}" name="Column12843"/>
    <tableColumn id="12855" xr3:uid="{BCEE84A2-57D2-4E21-8653-DFD64F753CD2}" name="Column12844"/>
    <tableColumn id="12856" xr3:uid="{24EBF2CA-844E-4BA7-A2AA-423FBD15A702}" name="Column12845"/>
    <tableColumn id="12857" xr3:uid="{0CBC96B3-F908-4F3B-9DA8-4325FE6EAE3C}" name="Column12846"/>
    <tableColumn id="12858" xr3:uid="{904FF55F-5076-4C73-982D-A3B520FC0875}" name="Column12847"/>
    <tableColumn id="12859" xr3:uid="{E17B6EAC-6DC6-406F-9B3E-96214C09AD6C}" name="Column12848"/>
    <tableColumn id="12860" xr3:uid="{01E16CF1-EEED-4DE8-9FA1-64755FE375E9}" name="Column12849"/>
    <tableColumn id="12861" xr3:uid="{4F2FC299-0F42-4403-9E20-275984F157C7}" name="Column12850"/>
    <tableColumn id="12862" xr3:uid="{CDC75470-D832-455D-B72C-797066D74892}" name="Column12851"/>
    <tableColumn id="12863" xr3:uid="{C3445A17-69DA-49EA-9108-D4DAE0356C21}" name="Column12852"/>
    <tableColumn id="12864" xr3:uid="{CE3F3DEB-AF53-414E-BB44-11881086103B}" name="Column12853"/>
    <tableColumn id="12865" xr3:uid="{B2F42FC5-D93C-439D-ABF3-E4A0FA180E09}" name="Column12854"/>
    <tableColumn id="12866" xr3:uid="{327583ED-3E5D-41F0-A713-E6F7BB883339}" name="Column12855"/>
    <tableColumn id="12867" xr3:uid="{6B6F7523-85C0-4277-9AAB-55A2596DE636}" name="Column12856"/>
    <tableColumn id="12868" xr3:uid="{BB0D865D-2A96-4071-9502-BD47282C8F2A}" name="Column12857"/>
    <tableColumn id="12869" xr3:uid="{6B8FB985-48F5-4D42-A009-E364EEBD4F47}" name="Column12858"/>
    <tableColumn id="12870" xr3:uid="{3D370D0F-F49A-42D1-8557-AB2C5E7E8053}" name="Column12859"/>
    <tableColumn id="12871" xr3:uid="{19F48A84-23E4-41BE-9F4B-6D1123020C62}" name="Column12860"/>
    <tableColumn id="12872" xr3:uid="{E5C1BD7B-7C5A-42A1-AD67-425E75B99509}" name="Column12861"/>
    <tableColumn id="12873" xr3:uid="{B353A965-0DCE-41B8-9BCE-6F7B25CB30CA}" name="Column12862"/>
    <tableColumn id="12874" xr3:uid="{72379708-8AB6-45F5-9657-97D83CA70475}" name="Column12863"/>
    <tableColumn id="12875" xr3:uid="{ACB8C11C-ED9D-4B95-8EB2-A40EC503DAA7}" name="Column12864"/>
    <tableColumn id="12876" xr3:uid="{113100B8-C372-451D-B4A2-BB952FB7BE7B}" name="Column12865"/>
    <tableColumn id="12877" xr3:uid="{C262B0E8-2A99-4857-A4A3-5BD0037B48CF}" name="Column12866"/>
    <tableColumn id="12878" xr3:uid="{DC02B7CC-29DE-42B5-8C18-EFF9F217797E}" name="Column12867"/>
    <tableColumn id="12879" xr3:uid="{13F3E55F-F9B9-400B-90B3-C5FC1A0E8022}" name="Column12868"/>
    <tableColumn id="12880" xr3:uid="{956B3638-EC81-4991-B3D5-397CAD02C14D}" name="Column12869"/>
    <tableColumn id="12881" xr3:uid="{902FCB16-144E-448D-B4D4-85F5F5E36796}" name="Column12870"/>
    <tableColumn id="12882" xr3:uid="{8C1CEE24-1E19-4A89-B2F4-4C0380779472}" name="Column12871"/>
    <tableColumn id="12883" xr3:uid="{E0AFE649-2ECE-490D-8A84-9FB23D29B263}" name="Column12872"/>
    <tableColumn id="12884" xr3:uid="{EA41C07D-23C3-4467-800D-884D76A76567}" name="Column12873"/>
    <tableColumn id="12885" xr3:uid="{A3BFED3B-7DEF-4142-BBFC-A7C611F48FCB}" name="Column12874"/>
    <tableColumn id="12886" xr3:uid="{79334B5B-C90E-4A89-8A16-C9F82A42AFB5}" name="Column12875"/>
    <tableColumn id="12887" xr3:uid="{BE7253AD-F4A5-437D-88DE-D101794BE279}" name="Column12876"/>
    <tableColumn id="12888" xr3:uid="{6020E92E-2B99-4760-B079-2E21AA22CADC}" name="Column12877"/>
    <tableColumn id="12889" xr3:uid="{40C10E1F-6F84-4B19-8662-F86553C4F3DA}" name="Column12878"/>
    <tableColumn id="12890" xr3:uid="{F925FB83-FD32-4B69-AD7F-7A1D2A941781}" name="Column12879"/>
    <tableColumn id="12891" xr3:uid="{ED4B38A2-7806-4CA2-B8D7-CEE01AC1A8E2}" name="Column12880"/>
    <tableColumn id="12892" xr3:uid="{F59C70EC-0D6D-4A4E-B145-22716B34D5B4}" name="Column12881"/>
    <tableColumn id="12893" xr3:uid="{AF69C622-D90F-4ECE-93B9-18D63E8C9CBC}" name="Column12882"/>
    <tableColumn id="12894" xr3:uid="{B1D0D909-F939-480A-A455-C00199DA59C8}" name="Column12883"/>
    <tableColumn id="12895" xr3:uid="{15FB52BD-88BD-4343-981E-63DB40EE2E10}" name="Column12884"/>
    <tableColumn id="12896" xr3:uid="{C20C9641-E035-4979-B3C9-704E70BF6E39}" name="Column12885"/>
    <tableColumn id="12897" xr3:uid="{2B1012D9-4F36-4B35-862F-AC44E31FB4F2}" name="Column12886"/>
    <tableColumn id="12898" xr3:uid="{A2B18F26-80ED-4E6A-91BB-A9BD8770576F}" name="Column12887"/>
    <tableColumn id="12899" xr3:uid="{C26DAF2C-656E-46CC-BF23-E35FEA4A9D5C}" name="Column12888"/>
    <tableColumn id="12900" xr3:uid="{228FFA1A-D72C-4C8B-8CCA-D8FE22B887FF}" name="Column12889"/>
    <tableColumn id="12901" xr3:uid="{66D087FF-176F-4315-B708-892794FF42FE}" name="Column12890"/>
    <tableColumn id="12902" xr3:uid="{0C0796B6-114B-4FF6-AF34-263DA62E7713}" name="Column12891"/>
    <tableColumn id="12903" xr3:uid="{D3F67979-9D4B-41CC-AD4A-3737F280F234}" name="Column12892"/>
    <tableColumn id="12904" xr3:uid="{81DCDF23-FD47-4FA2-ABB4-CFF948D6641D}" name="Column12893"/>
    <tableColumn id="12905" xr3:uid="{BDF337F3-9EBB-4807-8844-FC68AC3A5770}" name="Column12894"/>
    <tableColumn id="12906" xr3:uid="{26DE5DD9-09D1-412D-B646-AFB573A8C3F8}" name="Column12895"/>
    <tableColumn id="12907" xr3:uid="{0248FF50-863F-4C46-9E65-B24847F62C9E}" name="Column12896"/>
    <tableColumn id="12908" xr3:uid="{2E5D9F1E-80FB-4962-8FA0-7F6970C9D244}" name="Column12897"/>
    <tableColumn id="12909" xr3:uid="{15456065-5A29-494F-8AC6-C9AE5DA68480}" name="Column12898"/>
    <tableColumn id="12910" xr3:uid="{B9569209-7D95-4F1C-97D5-B6711314D8EA}" name="Column12899"/>
    <tableColumn id="12911" xr3:uid="{2FFDE674-7DC0-461A-BFBA-6E7962948298}" name="Column12900"/>
    <tableColumn id="12912" xr3:uid="{B221C17C-9A53-4231-9B25-19E87D920EEE}" name="Column12901"/>
    <tableColumn id="12913" xr3:uid="{349924F0-CA53-4C27-8BF8-DC5C76810682}" name="Column12902"/>
    <tableColumn id="12914" xr3:uid="{334D1DD0-88E7-4690-B0AE-FC746163B814}" name="Column12903"/>
    <tableColumn id="12915" xr3:uid="{FEC3860B-9AEA-46EB-B597-CF93684CFADD}" name="Column12904"/>
    <tableColumn id="12916" xr3:uid="{5ED5BC3C-34E2-4026-B4B4-ED1392B2830C}" name="Column12905"/>
    <tableColumn id="12917" xr3:uid="{6C3D3257-49EB-4D8A-843D-1F9159DF150E}" name="Column12906"/>
    <tableColumn id="12918" xr3:uid="{DE3719C1-193A-4C9C-BA72-880C33D3D066}" name="Column12907"/>
    <tableColumn id="12919" xr3:uid="{B73BCF73-2C45-4831-8BB1-877F7050E8D4}" name="Column12908"/>
    <tableColumn id="12920" xr3:uid="{360B5581-5F3B-41F5-80D5-FEBAF74B5166}" name="Column12909"/>
    <tableColumn id="12921" xr3:uid="{CDDB5F69-D501-40D6-9BD6-1E696227DCEC}" name="Column12910"/>
    <tableColumn id="12922" xr3:uid="{A38AB3A7-044B-490A-8DDB-BF52E2CAB78C}" name="Column12911"/>
    <tableColumn id="12923" xr3:uid="{0E67ABD5-69CF-4467-89A4-8DCB6BB5E403}" name="Column12912"/>
    <tableColumn id="12924" xr3:uid="{DEC79733-2591-481B-A295-8B9862C41E2F}" name="Column12913"/>
    <tableColumn id="12925" xr3:uid="{9F9C2AB9-4A99-493A-A265-1C94A8FA0FF9}" name="Column12914"/>
    <tableColumn id="12926" xr3:uid="{C88B3D7A-F165-40E0-A79E-4F21C912FF13}" name="Column12915"/>
    <tableColumn id="12927" xr3:uid="{E872A62D-9080-4015-92B0-B07D35EDC935}" name="Column12916"/>
    <tableColumn id="12928" xr3:uid="{D9C83441-522D-43F0-A347-89D43F5FD090}" name="Column12917"/>
    <tableColumn id="12929" xr3:uid="{83857102-3AEC-4413-B64F-46BCC3E27730}" name="Column12918"/>
    <tableColumn id="12930" xr3:uid="{88DB81D2-B612-4D56-A1FE-1DC122B40B06}" name="Column12919"/>
    <tableColumn id="12931" xr3:uid="{A4F6F0A9-5117-4D65-9C73-9B7EA21640E1}" name="Column12920"/>
    <tableColumn id="12932" xr3:uid="{F6B911CD-49B8-4518-9390-0FA075D83AA6}" name="Column12921"/>
    <tableColumn id="12933" xr3:uid="{68147789-F236-44B4-84D3-CD87DE8438DF}" name="Column12922"/>
    <tableColumn id="12934" xr3:uid="{45EAB9A3-5DC0-4D53-A444-EAD498DD2D39}" name="Column12923"/>
    <tableColumn id="12935" xr3:uid="{DCED3A99-0DEA-4564-8180-9EF984932DC3}" name="Column12924"/>
    <tableColumn id="12936" xr3:uid="{B451C736-5E6D-49C0-B758-94ED0413D6F5}" name="Column12925"/>
    <tableColumn id="12937" xr3:uid="{F6A53E27-6A6F-4617-93AE-136A50C681F3}" name="Column12926"/>
    <tableColumn id="12938" xr3:uid="{C039DAC3-779D-41E0-98CF-503D419D7581}" name="Column12927"/>
    <tableColumn id="12939" xr3:uid="{45A00910-86DA-4182-B820-429E6B799AEC}" name="Column12928"/>
    <tableColumn id="12940" xr3:uid="{F45B20BB-0F75-46EE-9586-1CAA37927308}" name="Column12929"/>
    <tableColumn id="12941" xr3:uid="{6D08BA7C-F328-47DC-BE8F-85B91050D6BF}" name="Column12930"/>
    <tableColumn id="12942" xr3:uid="{DCDEE9F2-54A1-4574-945B-6F11AFF306CA}" name="Column12931"/>
    <tableColumn id="12943" xr3:uid="{0DABDBDF-7164-4F9F-95DF-0D54E195FA64}" name="Column12932"/>
    <tableColumn id="12944" xr3:uid="{9816DE9D-EAE0-49CD-B957-0B0E7BD28FE8}" name="Column12933"/>
    <tableColumn id="12945" xr3:uid="{68DF0667-4381-46D9-8596-EDA3B156E186}" name="Column12934"/>
    <tableColumn id="12946" xr3:uid="{92087379-1D44-4E8D-9A95-2DA352691CF5}" name="Column12935"/>
    <tableColumn id="12947" xr3:uid="{0FDF7AA9-52C2-468E-8C88-9893A69DD853}" name="Column12936"/>
    <tableColumn id="12948" xr3:uid="{F10EDF05-4BC2-4589-B741-30EEBAB13809}" name="Column12937"/>
    <tableColumn id="12949" xr3:uid="{A92F04F1-A763-423D-B1D4-C89BA1EE8AC0}" name="Column12938"/>
    <tableColumn id="12950" xr3:uid="{B2532B26-5040-4CA0-80D8-B570250C981A}" name="Column12939"/>
    <tableColumn id="12951" xr3:uid="{E9C4AC32-3509-4CE1-9825-00FE13BA3EC6}" name="Column12940"/>
    <tableColumn id="12952" xr3:uid="{E306EF05-9D93-442C-B03C-A28DE7B50C16}" name="Column12941"/>
    <tableColumn id="12953" xr3:uid="{1C98312C-3258-4E21-804A-9948B3B23686}" name="Column12942"/>
    <tableColumn id="12954" xr3:uid="{30BFD2A7-29A6-4B73-856B-94FEDAD9C063}" name="Column12943"/>
    <tableColumn id="12955" xr3:uid="{62D0938E-E143-4AF8-B5CB-6759257350DE}" name="Column12944"/>
    <tableColumn id="12956" xr3:uid="{5609111A-8969-4537-A762-201D17ADB0A2}" name="Column12945"/>
    <tableColumn id="12957" xr3:uid="{3CF8F2D1-CDDB-4189-B0F9-FC1F8ED0F0B4}" name="Column12946"/>
    <tableColumn id="12958" xr3:uid="{EAE6F59B-088D-4C89-B5D9-1B5F0C9C6300}" name="Column12947"/>
    <tableColumn id="12959" xr3:uid="{5F21AD8D-09F0-42B3-B1BA-A770880BADF7}" name="Column12948"/>
    <tableColumn id="12960" xr3:uid="{71FC8CBE-9BB2-4448-B7BF-6080ADB01533}" name="Column12949"/>
    <tableColumn id="12961" xr3:uid="{72420C9F-4A78-439E-BBA9-36DA354F4036}" name="Column12950"/>
    <tableColumn id="12962" xr3:uid="{1EB4FE1C-5A97-45A6-B4DC-4CE72FEC2938}" name="Column12951"/>
    <tableColumn id="12963" xr3:uid="{9EBEF47D-9F11-4E6D-BCC2-B947921869DC}" name="Column12952"/>
    <tableColumn id="12964" xr3:uid="{DB911BFF-221F-4F28-A266-D5E3871F2A78}" name="Column12953"/>
    <tableColumn id="12965" xr3:uid="{7887F064-0689-4ACA-ADE7-0CB77CE05756}" name="Column12954"/>
    <tableColumn id="12966" xr3:uid="{CAABA7B9-3DE9-408E-9AB3-B1005A117F48}" name="Column12955"/>
    <tableColumn id="12967" xr3:uid="{341446BF-B624-40EA-B4F8-9743CBB45539}" name="Column12956"/>
    <tableColumn id="12968" xr3:uid="{B75E23F7-62B3-4BCC-88D4-2A1195D5CFBB}" name="Column12957"/>
    <tableColumn id="12969" xr3:uid="{DB222744-E8DE-4CCD-937E-1951A3D12E0F}" name="Column12958"/>
    <tableColumn id="12970" xr3:uid="{B6A5C518-9749-49FE-AA91-A7AFE8651D4E}" name="Column12959"/>
    <tableColumn id="12971" xr3:uid="{20A0AE5D-520D-4A19-A921-0A2EAC65285A}" name="Column12960"/>
    <tableColumn id="12972" xr3:uid="{A01785B9-C609-49CA-B851-3A9C51FC8E99}" name="Column12961"/>
    <tableColumn id="12973" xr3:uid="{B3A31819-9354-43E9-A1C1-2BD1DFECC4F4}" name="Column12962"/>
    <tableColumn id="12974" xr3:uid="{0E6E2F05-E225-4FFE-8CFA-304B7C657ED9}" name="Column12963"/>
    <tableColumn id="12975" xr3:uid="{1BA87D2C-4A94-4CF7-A482-2298A541B492}" name="Column12964"/>
    <tableColumn id="12976" xr3:uid="{8D51296E-5AEF-4824-A66C-BB9CE8E6549D}" name="Column12965"/>
    <tableColumn id="12977" xr3:uid="{70AF39D5-9385-4923-A886-BC31718EC095}" name="Column12966"/>
    <tableColumn id="12978" xr3:uid="{9D4888C1-F9AF-4E16-B74C-25EEB12B7B4F}" name="Column12967"/>
    <tableColumn id="12979" xr3:uid="{109E96A8-FFC8-4FFB-9403-350E9B4366B9}" name="Column12968"/>
    <tableColumn id="12980" xr3:uid="{5CC057BC-7797-440D-B117-142CB2464729}" name="Column12969"/>
    <tableColumn id="12981" xr3:uid="{44E59872-6F97-419B-91E1-6CB8C7F35A21}" name="Column12970"/>
    <tableColumn id="12982" xr3:uid="{0EC44858-2073-4BA8-9D74-7A08120CC672}" name="Column12971"/>
    <tableColumn id="12983" xr3:uid="{D49C0E02-F628-41FB-B9D9-01813CE611F9}" name="Column12972"/>
    <tableColumn id="12984" xr3:uid="{804CAAB5-9BF9-4060-89CE-CA4DDF92D977}" name="Column12973"/>
    <tableColumn id="12985" xr3:uid="{35661287-6607-438D-90C7-12EC730987A4}" name="Column12974"/>
    <tableColumn id="12986" xr3:uid="{D5DEFA26-94A0-4557-8BA5-461125698148}" name="Column12975"/>
    <tableColumn id="12987" xr3:uid="{720B61F4-E721-4156-B3EC-601B6E52F53A}" name="Column12976"/>
    <tableColumn id="12988" xr3:uid="{05074243-4D61-44B3-B0D1-07F301EAEA90}" name="Column12977"/>
    <tableColumn id="12989" xr3:uid="{FF86E023-2E51-4090-9E35-B829C7F83517}" name="Column12978"/>
    <tableColumn id="12990" xr3:uid="{E9927C4D-B92A-4FCF-BABB-9439FBF9DBF2}" name="Column12979"/>
    <tableColumn id="12991" xr3:uid="{AA4F8CAC-93E5-49A3-BDB6-EE259C217315}" name="Column12980"/>
    <tableColumn id="12992" xr3:uid="{8B8277F3-E122-4159-BBB7-AEE647314FF6}" name="Column12981"/>
    <tableColumn id="12993" xr3:uid="{A99DB341-88EB-4829-9BF1-5D5BF92BD35E}" name="Column12982"/>
    <tableColumn id="12994" xr3:uid="{AE0B9CED-486A-4C86-8563-A0A0E827E07A}" name="Column12983"/>
    <tableColumn id="12995" xr3:uid="{F8081627-FACA-41AF-92A0-E59EBCEB5801}" name="Column12984"/>
    <tableColumn id="12996" xr3:uid="{9E7480AD-6540-4798-964F-81443A68B33C}" name="Column12985"/>
    <tableColumn id="12997" xr3:uid="{D90B2B0F-6D1A-4650-B1BE-949542C7FDE7}" name="Column12986"/>
    <tableColumn id="12998" xr3:uid="{DDF9C9D4-1F19-4053-82C9-7D5C386EC86E}" name="Column12987"/>
    <tableColumn id="12999" xr3:uid="{49E75D5E-3508-4908-9197-D4BCF95A0388}" name="Column12988"/>
    <tableColumn id="13000" xr3:uid="{5B43B475-34A0-4E13-A2AD-7A229949E2CE}" name="Column12989"/>
    <tableColumn id="13001" xr3:uid="{B95803D0-4483-497C-8E4F-28B724EF6E8E}" name="Column12990"/>
    <tableColumn id="13002" xr3:uid="{1B11CC3B-83EA-4318-9B82-948FCE3AB21F}" name="Column12991"/>
    <tableColumn id="13003" xr3:uid="{EB9A847D-DA93-4E8B-AC9B-3852F7B5000C}" name="Column12992"/>
    <tableColumn id="13004" xr3:uid="{5FBC6C54-6AD4-4B49-BAB2-D2C2ACCFDDCE}" name="Column12993"/>
    <tableColumn id="13005" xr3:uid="{4D2A100B-DDED-4A8F-B04B-6BEA85757525}" name="Column12994"/>
    <tableColumn id="13006" xr3:uid="{5CBDFEA0-464B-4B17-B641-B5C6D0CED857}" name="Column12995"/>
    <tableColumn id="13007" xr3:uid="{43A6EB2F-0610-42B5-87EE-73A406FD4760}" name="Column12996"/>
    <tableColumn id="13008" xr3:uid="{4DAFAE96-D843-47F2-9914-BF047A99A6CF}" name="Column12997"/>
    <tableColumn id="13009" xr3:uid="{84595D5F-50C5-4E76-8D4F-93F7EE7FB0D5}" name="Column12998"/>
    <tableColumn id="13010" xr3:uid="{93F0080A-9A29-4CEE-851C-B0E49A833C27}" name="Column12999"/>
    <tableColumn id="13011" xr3:uid="{81DB4D94-4D18-4D08-B94B-4424EDA4A10E}" name="Column13000"/>
    <tableColumn id="13012" xr3:uid="{271A8A1E-0816-42CC-81C0-2BED76816AA6}" name="Column13001"/>
    <tableColumn id="13013" xr3:uid="{F85C2BEC-F89C-464A-9C41-AB0135E6E701}" name="Column13002"/>
    <tableColumn id="13014" xr3:uid="{43D90463-589A-4010-9009-188F2E3E796D}" name="Column13003"/>
    <tableColumn id="13015" xr3:uid="{ACDC425F-ED26-4DF0-BE71-4C817DB58B72}" name="Column13004"/>
    <tableColumn id="13016" xr3:uid="{99A07111-7850-4381-80EF-38082EE06B2D}" name="Column13005"/>
    <tableColumn id="13017" xr3:uid="{AAD08FA3-7579-4F35-B35F-F5E4FD1D4187}" name="Column13006"/>
    <tableColumn id="13018" xr3:uid="{65063F31-CE6F-4CEF-BC43-CC402936778E}" name="Column13007"/>
    <tableColumn id="13019" xr3:uid="{2742CE9B-3D43-4182-965C-8017FCBA91EC}" name="Column13008"/>
    <tableColumn id="13020" xr3:uid="{805B90A2-D45C-4317-8545-23C462E25292}" name="Column13009"/>
    <tableColumn id="13021" xr3:uid="{54A7F89E-98EF-48C5-B5A5-25C8BFDE401C}" name="Column13010"/>
    <tableColumn id="13022" xr3:uid="{A299A2F2-07DF-47A3-BE67-D243CE187969}" name="Column13011"/>
    <tableColumn id="13023" xr3:uid="{D221DEAF-0307-48B1-BB29-2DB9CCCE6EA7}" name="Column13012"/>
    <tableColumn id="13024" xr3:uid="{B89046DF-6D69-463F-9DA2-8278BCB28A66}" name="Column13013"/>
    <tableColumn id="13025" xr3:uid="{E1A009B0-8263-4606-9A4E-6581ED68A97B}" name="Column13014"/>
    <tableColumn id="13026" xr3:uid="{6ED38AF5-CBBD-4043-91AD-0C9DCEA5C23E}" name="Column13015"/>
    <tableColumn id="13027" xr3:uid="{38956AF3-2C98-450A-9A59-1D444E89144C}" name="Column13016"/>
    <tableColumn id="13028" xr3:uid="{6B2FE33B-07E9-4525-9379-44B98F1A7510}" name="Column13017"/>
    <tableColumn id="13029" xr3:uid="{37218DD5-7C31-4CF8-BB2E-5706F38C53AF}" name="Column13018"/>
    <tableColumn id="13030" xr3:uid="{5151D7BA-8500-4B1B-A2B7-3AD07313EE29}" name="Column13019"/>
    <tableColumn id="13031" xr3:uid="{03A1D699-0F34-401B-A458-EB68B9DB4939}" name="Column13020"/>
    <tableColumn id="13032" xr3:uid="{1108C755-250B-497C-B185-255359BD6BDB}" name="Column13021"/>
    <tableColumn id="13033" xr3:uid="{C3C754E6-DE1A-450C-976C-B5E24D8B1AC0}" name="Column13022"/>
    <tableColumn id="13034" xr3:uid="{DF454B62-45F7-4B5B-8DFD-ED3A94428C8C}" name="Column13023"/>
    <tableColumn id="13035" xr3:uid="{BEB56F7E-5477-4D43-A703-2EDB1EB7EB65}" name="Column13024"/>
    <tableColumn id="13036" xr3:uid="{3016E1B1-456D-4820-A785-16A5859812FA}" name="Column13025"/>
    <tableColumn id="13037" xr3:uid="{C4D244BD-F4F7-4FEF-864A-6118615D061F}" name="Column13026"/>
    <tableColumn id="13038" xr3:uid="{F471A5C8-EDA5-4214-B27B-F7F17BD90490}" name="Column13027"/>
    <tableColumn id="13039" xr3:uid="{88591415-686B-427D-BE5A-C5ADF9BF403D}" name="Column13028"/>
    <tableColumn id="13040" xr3:uid="{E6307B51-4384-42D2-BC52-CE54C8F87AFC}" name="Column13029"/>
    <tableColumn id="13041" xr3:uid="{1984A059-3F15-4A09-8813-337672E01DF6}" name="Column13030"/>
    <tableColumn id="13042" xr3:uid="{5BCEE8BE-D72F-41F3-86D6-918BB19C9474}" name="Column13031"/>
    <tableColumn id="13043" xr3:uid="{19A16550-4B61-41F3-B7BA-C5BE101A4F71}" name="Column13032"/>
    <tableColumn id="13044" xr3:uid="{11E2A044-BBBB-431A-90D3-8134E3D0D1E1}" name="Column13033"/>
    <tableColumn id="13045" xr3:uid="{4B4FF370-F794-46F7-B920-A50478CF718A}" name="Column13034"/>
    <tableColumn id="13046" xr3:uid="{4CFDD4DE-EA8B-4339-9973-AF2019B24967}" name="Column13035"/>
    <tableColumn id="13047" xr3:uid="{C0E7059F-E07F-4E3F-A18B-691DEAE20FE8}" name="Column13036"/>
    <tableColumn id="13048" xr3:uid="{66DB5F2B-798A-47A6-9758-036FCFC29695}" name="Column13037"/>
    <tableColumn id="13049" xr3:uid="{8021FD85-A301-4CDB-8C15-98FE0BFE7C55}" name="Column13038"/>
    <tableColumn id="13050" xr3:uid="{0003B44F-B97B-4C54-9B45-522DB4EDF3FE}" name="Column13039"/>
    <tableColumn id="13051" xr3:uid="{26A9884A-6C9A-474A-ACE4-C677CB725F53}" name="Column13040"/>
    <tableColumn id="13052" xr3:uid="{C5AC8237-251E-43F4-B6A9-52B37776CF9C}" name="Column13041"/>
    <tableColumn id="13053" xr3:uid="{49220F70-2F2F-4DAC-956C-251485C9D1CA}" name="Column13042"/>
    <tableColumn id="13054" xr3:uid="{26B29AE5-FC96-4E10-BA8B-4C2093FB3F53}" name="Column13043"/>
    <tableColumn id="13055" xr3:uid="{365489CD-5EC1-4632-A262-C4CE121E34E6}" name="Column13044"/>
    <tableColumn id="13056" xr3:uid="{EB6847CD-A713-4CBF-9BBF-0BE9279A08A8}" name="Column13045"/>
    <tableColumn id="13057" xr3:uid="{3D1C22C0-2C50-4C7D-A03D-405EBC58BA90}" name="Column13046"/>
    <tableColumn id="13058" xr3:uid="{6C8EFD78-B374-4DAD-8082-73F0E23EC6B3}" name="Column13047"/>
    <tableColumn id="13059" xr3:uid="{F07D8B8F-FE67-4629-8537-07129F530A81}" name="Column13048"/>
    <tableColumn id="13060" xr3:uid="{104688EC-B216-4C70-90C1-8BD3D67DFD31}" name="Column13049"/>
    <tableColumn id="13061" xr3:uid="{635EFEEC-4441-4DC5-B72F-3CCF047110DE}" name="Column13050"/>
    <tableColumn id="13062" xr3:uid="{31AF934E-6C38-441D-9BC6-4A278AAC2183}" name="Column13051"/>
    <tableColumn id="13063" xr3:uid="{2C777E4F-316A-45C2-ACB0-96A28BEEEC76}" name="Column13052"/>
    <tableColumn id="13064" xr3:uid="{FB9AB3E2-E7A9-4395-9958-3EE0B4685D45}" name="Column13053"/>
    <tableColumn id="13065" xr3:uid="{96FCE3D6-5D93-4A79-BE7F-D42E38019AF9}" name="Column13054"/>
    <tableColumn id="13066" xr3:uid="{089DD9AE-5596-4E1B-BFB4-61CD29D05D1C}" name="Column13055"/>
    <tableColumn id="13067" xr3:uid="{6DE835AD-7284-41E0-89D1-F6F7CF03E787}" name="Column13056"/>
    <tableColumn id="13068" xr3:uid="{EDFB9F8B-8A9C-48BD-872F-F6DDACD92C2B}" name="Column13057"/>
    <tableColumn id="13069" xr3:uid="{9D37E853-BF65-41F7-837E-24C0EB180AB3}" name="Column13058"/>
    <tableColumn id="13070" xr3:uid="{0E47E4C0-BBED-4F1F-9173-7E81C26AC586}" name="Column13059"/>
    <tableColumn id="13071" xr3:uid="{7FC49252-BED1-4722-A069-0B7AA13C6766}" name="Column13060"/>
    <tableColumn id="13072" xr3:uid="{428CCD1A-0848-4690-8E46-1F8B56B0038D}" name="Column13061"/>
    <tableColumn id="13073" xr3:uid="{F639C4F3-1CF6-4C58-8F58-158E51D4C96D}" name="Column13062"/>
    <tableColumn id="13074" xr3:uid="{D829AD87-30F4-450F-9CC0-0F5C113D1C82}" name="Column13063"/>
    <tableColumn id="13075" xr3:uid="{30F7FC98-9522-403A-9DA3-28D97B2AAC7B}" name="Column13064"/>
    <tableColumn id="13076" xr3:uid="{6FA3C793-9985-4B4B-B8E8-EE6B507B3DFC}" name="Column13065"/>
    <tableColumn id="13077" xr3:uid="{D074CE24-917F-4618-981B-C8C2B7E165FE}" name="Column13066"/>
    <tableColumn id="13078" xr3:uid="{A77C9F82-A507-4CB7-8683-C25F535B2031}" name="Column13067"/>
    <tableColumn id="13079" xr3:uid="{86245163-1527-474A-900D-59C085A6AFA6}" name="Column13068"/>
    <tableColumn id="13080" xr3:uid="{C188DE59-0F07-4720-BC1A-434CAA5761CB}" name="Column13069"/>
    <tableColumn id="13081" xr3:uid="{0FC7033C-BF99-460E-A676-C720FFCD9CB7}" name="Column13070"/>
    <tableColumn id="13082" xr3:uid="{915EEE48-74DA-4226-9EEA-030DDCA76D21}" name="Column13071"/>
    <tableColumn id="13083" xr3:uid="{F4BB274C-BD6E-4190-87BA-25633D8518B8}" name="Column13072"/>
    <tableColumn id="13084" xr3:uid="{A93661ED-FCFC-400C-BBE6-5D0E40FB5A4D}" name="Column13073"/>
    <tableColumn id="13085" xr3:uid="{3A21D686-FF5D-4B6B-A9D6-184C411227BD}" name="Column13074"/>
    <tableColumn id="13086" xr3:uid="{DB8F7581-E86D-4780-97A0-0A8B49C91E20}" name="Column13075"/>
    <tableColumn id="13087" xr3:uid="{4CA79FB3-5091-42EB-B545-13F706F58BBD}" name="Column13076"/>
    <tableColumn id="13088" xr3:uid="{907FAA72-DF53-4AF8-B13F-C36980F48EE5}" name="Column13077"/>
    <tableColumn id="13089" xr3:uid="{0C06B77F-9FEE-4140-83ED-807331076EB3}" name="Column13078"/>
    <tableColumn id="13090" xr3:uid="{179B6739-6623-49E0-9480-DFE85ECBF681}" name="Column13079"/>
    <tableColumn id="13091" xr3:uid="{26E88A86-E141-4B2D-A8D8-6ACE9A1819A5}" name="Column13080"/>
    <tableColumn id="13092" xr3:uid="{761655A5-5427-44CC-AF07-B187587A93F7}" name="Column13081"/>
    <tableColumn id="13093" xr3:uid="{B28EE28C-A803-4DF8-842C-B15800BC27D7}" name="Column13082"/>
    <tableColumn id="13094" xr3:uid="{042D65DC-3C6B-428E-8924-42A6B5D9C562}" name="Column13083"/>
    <tableColumn id="13095" xr3:uid="{3D88013C-9811-476B-8607-88F2E02652F3}" name="Column13084"/>
    <tableColumn id="13096" xr3:uid="{2AC84596-250E-45EF-83D6-4B23551EE293}" name="Column13085"/>
    <tableColumn id="13097" xr3:uid="{606C9B74-FA2A-47F2-B3E6-A60228360A62}" name="Column13086"/>
    <tableColumn id="13098" xr3:uid="{DAA58475-1C61-4230-9BED-EE4249A42600}" name="Column13087"/>
    <tableColumn id="13099" xr3:uid="{8E001244-E5D5-40B5-842D-FFFE5AA92FC5}" name="Column13088"/>
    <tableColumn id="13100" xr3:uid="{D3131DA9-549F-4023-9F5F-DD910E0A57FB}" name="Column13089"/>
    <tableColumn id="13101" xr3:uid="{E5840BE4-60CA-4621-A02A-F6E61EA18557}" name="Column13090"/>
    <tableColumn id="13102" xr3:uid="{A0D213C1-9028-46E6-8207-64CEEB80582F}" name="Column13091"/>
    <tableColumn id="13103" xr3:uid="{030084CC-6FF3-4A23-B3A2-66AE9CD89428}" name="Column13092"/>
    <tableColumn id="13104" xr3:uid="{4097CA96-1D1F-42FF-9A73-5E0ECC1E7C9B}" name="Column13093"/>
    <tableColumn id="13105" xr3:uid="{7AE73228-E228-4338-9A81-F2D5148F3CBB}" name="Column13094"/>
    <tableColumn id="13106" xr3:uid="{90B23613-9489-4502-8089-181BE922322A}" name="Column13095"/>
    <tableColumn id="13107" xr3:uid="{F6646B30-EFC6-4600-8D1F-F2A4E7FA0F00}" name="Column13096"/>
    <tableColumn id="13108" xr3:uid="{70C95190-45EF-4710-9F0E-1CD9901300DD}" name="Column13097"/>
    <tableColumn id="13109" xr3:uid="{69503703-3A65-4E9D-9670-672F9B4635F0}" name="Column13098"/>
    <tableColumn id="13110" xr3:uid="{126FCBA6-7650-4954-BC07-4B3161D1A685}" name="Column13099"/>
    <tableColumn id="13111" xr3:uid="{83DA9BE9-F5E3-44E5-825A-47EF1FBBBC6A}" name="Column13100"/>
    <tableColumn id="13112" xr3:uid="{19231017-D439-450E-891D-7358F039A7C5}" name="Column13101"/>
    <tableColumn id="13113" xr3:uid="{DC9D742F-7F8C-47B7-A487-D37F57045BBF}" name="Column13102"/>
    <tableColumn id="13114" xr3:uid="{3CBAEB66-6331-4DC7-AF0E-9EA685C2897C}" name="Column13103"/>
    <tableColumn id="13115" xr3:uid="{371381D4-835E-4BD5-9A88-05F938B2D89F}" name="Column13104"/>
    <tableColumn id="13116" xr3:uid="{DADB519C-5431-4945-BAC9-4A7E8189A4AE}" name="Column13105"/>
    <tableColumn id="13117" xr3:uid="{5B873BA1-F296-446C-BF1E-6AB8E40843BB}" name="Column13106"/>
    <tableColumn id="13118" xr3:uid="{0729F8E9-81BC-49AD-8B74-85DD9F49C93E}" name="Column13107"/>
    <tableColumn id="13119" xr3:uid="{07CC8B65-E746-4A90-A7F1-7ADC68BA9483}" name="Column13108"/>
    <tableColumn id="13120" xr3:uid="{04FF781B-4BD5-4A57-93DC-7E006E4C15BF}" name="Column13109"/>
    <tableColumn id="13121" xr3:uid="{D65F8035-D112-47A4-A6F0-0FECD520226A}" name="Column13110"/>
    <tableColumn id="13122" xr3:uid="{12F82FAC-DB6E-41A5-8317-CCA81ECC99DB}" name="Column13111"/>
    <tableColumn id="13123" xr3:uid="{6DFD1659-B1C6-480F-93E1-779E700D6432}" name="Column13112"/>
    <tableColumn id="13124" xr3:uid="{97FF4485-9100-47CF-926E-0874B29BEC77}" name="Column13113"/>
    <tableColumn id="13125" xr3:uid="{B52B5A2C-0B58-4D7D-AA94-DD113002193C}" name="Column13114"/>
    <tableColumn id="13126" xr3:uid="{2E806C78-3E84-46DA-8B6E-9C61C202A948}" name="Column13115"/>
    <tableColumn id="13127" xr3:uid="{41F39B55-241A-4ADE-8492-6669054ADDCF}" name="Column13116"/>
    <tableColumn id="13128" xr3:uid="{4D2ABDFF-46AD-4ED3-8704-ACC0D32EA26E}" name="Column13117"/>
    <tableColumn id="13129" xr3:uid="{CC2BD99F-778D-4794-86DA-7959D9442BFD}" name="Column13118"/>
    <tableColumn id="13130" xr3:uid="{7308884A-AEEC-4C81-9A03-7794817E1987}" name="Column13119"/>
    <tableColumn id="13131" xr3:uid="{9CE5BBC8-7D57-4414-9C48-BF88ABA65FEC}" name="Column13120"/>
    <tableColumn id="13132" xr3:uid="{5B562FCF-895B-4B75-BD90-A611E15FC69C}" name="Column13121"/>
    <tableColumn id="13133" xr3:uid="{5EB781A6-11B9-4B12-954D-43E566A55D2A}" name="Column13122"/>
    <tableColumn id="13134" xr3:uid="{0D8C4CD9-1471-4808-A0A9-E18E30194A60}" name="Column13123"/>
    <tableColumn id="13135" xr3:uid="{2F3AEF45-F949-4B76-B504-9A6080096FB3}" name="Column13124"/>
    <tableColumn id="13136" xr3:uid="{4D2B0D0C-47DB-408E-A508-8193A0403299}" name="Column13125"/>
    <tableColumn id="13137" xr3:uid="{88E2512C-0BB3-44F9-839C-CBDAEC4CBF8E}" name="Column13126"/>
    <tableColumn id="13138" xr3:uid="{96F50835-3A59-4B7F-8C1F-69FCCD38C783}" name="Column13127"/>
    <tableColumn id="13139" xr3:uid="{093C25D8-0871-4067-9A40-A5C47E5F7167}" name="Column13128"/>
    <tableColumn id="13140" xr3:uid="{07FA783F-A03B-4C34-B38B-77F9BB922A3F}" name="Column13129"/>
    <tableColumn id="13141" xr3:uid="{BB9A6037-7ACB-42E2-A4F9-9EBA635C2C20}" name="Column13130"/>
    <tableColumn id="13142" xr3:uid="{53A3112A-D252-4049-9D3D-F5C5803A72DD}" name="Column13131"/>
    <tableColumn id="13143" xr3:uid="{1E7DF13B-945E-4334-8557-CD5B6309022F}" name="Column13132"/>
    <tableColumn id="13144" xr3:uid="{F7DB37B7-4141-407D-BA46-9823C25CCAB0}" name="Column13133"/>
    <tableColumn id="13145" xr3:uid="{FE9813B9-68CC-4799-A971-2BD3394D8794}" name="Column13134"/>
    <tableColumn id="13146" xr3:uid="{BC5C196D-CCD2-4318-9323-EBDB858B13E8}" name="Column13135"/>
    <tableColumn id="13147" xr3:uid="{105E78AB-0D52-4B73-8B3C-008028DD6C7D}" name="Column13136"/>
    <tableColumn id="13148" xr3:uid="{CD201FB7-A0DE-4AAA-AA20-1D91131C677C}" name="Column13137"/>
    <tableColumn id="13149" xr3:uid="{A714FDC6-C695-4F6C-9DCB-DD0894AE5D4A}" name="Column13138"/>
    <tableColumn id="13150" xr3:uid="{9028CE5A-C345-4883-9FA2-721FF38E992E}" name="Column13139"/>
    <tableColumn id="13151" xr3:uid="{AD56F56B-C3C6-46FE-9949-6495A144DC17}" name="Column13140"/>
    <tableColumn id="13152" xr3:uid="{2140D031-69B0-4E1B-91A2-774077FCC7DB}" name="Column13141"/>
    <tableColumn id="13153" xr3:uid="{9E2082A7-D110-4005-926F-0F729F37111B}" name="Column13142"/>
    <tableColumn id="13154" xr3:uid="{D9E643C3-9C07-497D-8F2A-78A131059409}" name="Column13143"/>
    <tableColumn id="13155" xr3:uid="{16B3EEDB-CE85-4952-BEF4-433F91F0639B}" name="Column13144"/>
    <tableColumn id="13156" xr3:uid="{089880FD-9131-4A2F-AFBD-440041F5ED1A}" name="Column13145"/>
    <tableColumn id="13157" xr3:uid="{1DFBB685-DE7A-4A1B-989F-B3394D8FC5DF}" name="Column13146"/>
    <tableColumn id="13158" xr3:uid="{19C2C757-49E6-4414-96B3-965CF78384B6}" name="Column13147"/>
    <tableColumn id="13159" xr3:uid="{3B0A7BC7-6F1A-4FC8-9AB6-A2CE2AB3F8AD}" name="Column13148"/>
    <tableColumn id="13160" xr3:uid="{A5E21D6B-B28B-40C5-97B7-8F77768B3898}" name="Column13149"/>
    <tableColumn id="13161" xr3:uid="{72F3EA4F-10D2-4196-A139-63D3A8836A8B}" name="Column13150"/>
    <tableColumn id="13162" xr3:uid="{712E40F9-6453-4FD6-A56A-796FD099FFD3}" name="Column13151"/>
    <tableColumn id="13163" xr3:uid="{CC2D3DC8-545E-452E-8381-E2E37709F5CA}" name="Column13152"/>
    <tableColumn id="13164" xr3:uid="{B44D9917-DE5D-4B12-B618-82DA9BD8D5A6}" name="Column13153"/>
    <tableColumn id="13165" xr3:uid="{1462888B-281A-4CBD-8B74-A625108C9706}" name="Column13154"/>
    <tableColumn id="13166" xr3:uid="{DDD426C7-6AF9-4EFF-AEB1-21D76EA2EDF1}" name="Column13155"/>
    <tableColumn id="13167" xr3:uid="{35DA65C8-4091-4C43-9D49-53788939FCDC}" name="Column13156"/>
    <tableColumn id="13168" xr3:uid="{FAAEDAE4-20FD-463B-8E25-771275C84B88}" name="Column13157"/>
    <tableColumn id="13169" xr3:uid="{CD4B3CED-25DF-42E4-9113-5AA298A8251A}" name="Column13158"/>
    <tableColumn id="13170" xr3:uid="{64FFC008-8E9C-43B0-8CF2-76B34D76D825}" name="Column13159"/>
    <tableColumn id="13171" xr3:uid="{71543E36-9A2D-42BD-88C7-75011558ABF3}" name="Column13160"/>
    <tableColumn id="13172" xr3:uid="{0E947A0A-0EBD-4833-8E7F-4DFF2EA249C0}" name="Column13161"/>
    <tableColumn id="13173" xr3:uid="{9AE30427-A6ED-4889-BCA1-6A47131C1829}" name="Column13162"/>
    <tableColumn id="13174" xr3:uid="{DD5FC30A-A3BE-43B4-BCAC-0A16DCC5EF45}" name="Column13163"/>
    <tableColumn id="13175" xr3:uid="{6FC900F0-EF4E-4A1F-8CEA-5C72DBBCAE12}" name="Column13164"/>
    <tableColumn id="13176" xr3:uid="{941D59C4-41E8-470F-8FE6-29311ADE3D90}" name="Column13165"/>
    <tableColumn id="13177" xr3:uid="{7310371D-1030-4E65-9E17-E3CA9F169D7D}" name="Column13166"/>
    <tableColumn id="13178" xr3:uid="{3F260CBE-CDD2-441F-A4D3-88453EA71F81}" name="Column13167"/>
    <tableColumn id="13179" xr3:uid="{69F437CA-7247-48FF-ACE0-04C257B3DB06}" name="Column13168"/>
    <tableColumn id="13180" xr3:uid="{4251ADF2-DD21-447F-9407-26569A730AFE}" name="Column13169"/>
    <tableColumn id="13181" xr3:uid="{E39A7E5A-B747-4EBC-8C4F-A865C91BF0EC}" name="Column13170"/>
    <tableColumn id="13182" xr3:uid="{F53F6463-7A19-4900-8D1C-529FA30B066B}" name="Column13171"/>
    <tableColumn id="13183" xr3:uid="{0379C490-F66A-4B9D-A2D5-52E861D9B4E5}" name="Column13172"/>
    <tableColumn id="13184" xr3:uid="{D2128E8E-3D00-4A48-8108-4587F050A347}" name="Column13173"/>
    <tableColumn id="13185" xr3:uid="{5F2D578B-7720-44E3-8ADB-B146721E4D33}" name="Column13174"/>
    <tableColumn id="13186" xr3:uid="{B5D50642-2CC2-48B2-A38C-D54BA8A27D02}" name="Column13175"/>
    <tableColumn id="13187" xr3:uid="{4EB719CD-3A68-48C6-9A24-68F1DDB86FC9}" name="Column13176"/>
    <tableColumn id="13188" xr3:uid="{9FBBFF2C-09F7-4DEA-A761-C725DF0D11C2}" name="Column13177"/>
    <tableColumn id="13189" xr3:uid="{0A08A9B8-B2AA-4BFB-97A0-17D9409F55BF}" name="Column13178"/>
    <tableColumn id="13190" xr3:uid="{9A32A121-4893-41CD-8E53-5F166C8BAD21}" name="Column13179"/>
    <tableColumn id="13191" xr3:uid="{9F52FDE7-1BAC-444C-B946-3E25257BF757}" name="Column13180"/>
    <tableColumn id="13192" xr3:uid="{C8E3BD7E-64DE-4118-AAAD-ED6A2668C652}" name="Column13181"/>
    <tableColumn id="13193" xr3:uid="{186D6ED5-B9B7-4972-AF4B-3FC3EF84E446}" name="Column13182"/>
    <tableColumn id="13194" xr3:uid="{16339B9E-7505-42F2-86CD-FBF5F33A3418}" name="Column13183"/>
    <tableColumn id="13195" xr3:uid="{A2A8A1F6-76DA-4CA4-AD17-1D58C4B37839}" name="Column13184"/>
    <tableColumn id="13196" xr3:uid="{ED6E2C2E-85E5-47AC-86A1-08CAF8EA695D}" name="Column13185"/>
    <tableColumn id="13197" xr3:uid="{95963D68-EFD4-419C-A571-B4362FC2820F}" name="Column13186"/>
    <tableColumn id="13198" xr3:uid="{93386346-5C0E-41C7-AD3E-7A38C1D38881}" name="Column13187"/>
    <tableColumn id="13199" xr3:uid="{5ABDCB61-1518-45BA-AE3A-C5EBFD22EFA4}" name="Column13188"/>
    <tableColumn id="13200" xr3:uid="{7FB4B84D-102E-4E3E-9862-FB030B353E4B}" name="Column13189"/>
    <tableColumn id="13201" xr3:uid="{D699F66D-8F7A-4DD8-A1EA-AB837C189EEF}" name="Column13190"/>
    <tableColumn id="13202" xr3:uid="{812C67B2-2CDC-4409-9EF2-35F229ACC12F}" name="Column13191"/>
    <tableColumn id="13203" xr3:uid="{7A25A576-1D50-43FF-A9AB-802043227DF8}" name="Column13192"/>
    <tableColumn id="13204" xr3:uid="{BD75239A-A7F4-47F0-92FF-C4ECA959F423}" name="Column13193"/>
    <tableColumn id="13205" xr3:uid="{C6482673-DCE8-4C8C-A8CC-5E633495646A}" name="Column13194"/>
    <tableColumn id="13206" xr3:uid="{5AB44C81-E82F-4736-9EDF-BB8FBE6AAB07}" name="Column13195"/>
    <tableColumn id="13207" xr3:uid="{17C0805B-DF5C-449B-8964-308B6E5D8EAC}" name="Column13196"/>
    <tableColumn id="13208" xr3:uid="{057B0191-7404-4562-91AC-97307F500394}" name="Column13197"/>
    <tableColumn id="13209" xr3:uid="{FAAE7520-7BC4-4D72-9541-7C34502C0B3C}" name="Column13198"/>
    <tableColumn id="13210" xr3:uid="{344FACE3-D5C1-44F8-B9D9-5C70ECD6A796}" name="Column13199"/>
    <tableColumn id="13211" xr3:uid="{2E4896C4-BF01-49D7-B5EE-1FD486ABD759}" name="Column13200"/>
    <tableColumn id="13212" xr3:uid="{1C4FEF53-3A67-4DB8-901C-91918CE53810}" name="Column13201"/>
    <tableColumn id="13213" xr3:uid="{683EAC21-58D0-4186-ACBE-872B45848BF2}" name="Column13202"/>
    <tableColumn id="13214" xr3:uid="{96E7DF6B-74A2-4DD9-8C7A-D273A8F4E0BC}" name="Column13203"/>
    <tableColumn id="13215" xr3:uid="{90C7FDEB-CA8A-4213-8246-9C3CBB708E84}" name="Column13204"/>
    <tableColumn id="13216" xr3:uid="{EBDBF1F1-CDAD-40C5-8C5B-D508714D8C99}" name="Column13205"/>
    <tableColumn id="13217" xr3:uid="{882C0630-7715-406A-A821-D951293DE9CA}" name="Column13206"/>
    <tableColumn id="13218" xr3:uid="{1532C569-50F9-41E3-AF5F-F24DE5287B55}" name="Column13207"/>
    <tableColumn id="13219" xr3:uid="{FC64A72E-2766-4225-ACAE-15D339474368}" name="Column13208"/>
    <tableColumn id="13220" xr3:uid="{6F37508D-AB8A-47EF-A26D-06588E29BF54}" name="Column13209"/>
    <tableColumn id="13221" xr3:uid="{85C259F0-A26B-4210-918C-F3C5D24C56F2}" name="Column13210"/>
    <tableColumn id="13222" xr3:uid="{4B143383-190A-4AA7-B50D-EAE0472F1F7A}" name="Column13211"/>
    <tableColumn id="13223" xr3:uid="{43490EB5-1098-437D-9247-24B9CE1AF2A7}" name="Column13212"/>
    <tableColumn id="13224" xr3:uid="{807486A8-B639-4485-A9BA-2B92CDE39B62}" name="Column13213"/>
    <tableColumn id="13225" xr3:uid="{EC09EF78-0A00-45B2-8D44-59ED7E3BCE65}" name="Column13214"/>
    <tableColumn id="13226" xr3:uid="{78757925-D1DD-44F1-AD19-4F21798BEF22}" name="Column13215"/>
    <tableColumn id="13227" xr3:uid="{47416F1E-533F-4ACB-AA59-BE9ADAB31339}" name="Column13216"/>
    <tableColumn id="13228" xr3:uid="{5F7B5E2B-5BBA-44EB-8621-62C6319B63F2}" name="Column13217"/>
    <tableColumn id="13229" xr3:uid="{C2AC521F-8ECA-45D0-8BC3-9A8744F82E5C}" name="Column13218"/>
    <tableColumn id="13230" xr3:uid="{93C088DC-EB47-4509-8711-453E955885E5}" name="Column13219"/>
    <tableColumn id="13231" xr3:uid="{7B37592A-C3C2-41F1-86C4-2FE39A420C52}" name="Column13220"/>
    <tableColumn id="13232" xr3:uid="{E11ADA83-C9F4-496F-91FF-BD6DE64EDE80}" name="Column13221"/>
    <tableColumn id="13233" xr3:uid="{9E2D3D8F-51E7-4C2C-B9EF-83060A7F9314}" name="Column13222"/>
    <tableColumn id="13234" xr3:uid="{DDF2B6E3-F1FC-46B1-87EC-1BF7ADB4EA44}" name="Column13223"/>
    <tableColumn id="13235" xr3:uid="{894C87EF-AE16-47B8-B2AB-556882804D8D}" name="Column13224"/>
    <tableColumn id="13236" xr3:uid="{E62EC85D-BBAF-401B-A326-8866A7DE6CDD}" name="Column13225"/>
    <tableColumn id="13237" xr3:uid="{1C6E5C31-01EC-4C7F-A30B-E91C0EF4F8EA}" name="Column13226"/>
    <tableColumn id="13238" xr3:uid="{DD13AB07-9245-4B40-8A8C-0542EEE50FD5}" name="Column13227"/>
    <tableColumn id="13239" xr3:uid="{EA0E7A60-57F2-4C33-BBD3-339D2246A554}" name="Column13228"/>
    <tableColumn id="13240" xr3:uid="{43327F53-0621-4F48-8130-1D3BC19A1C01}" name="Column13229"/>
    <tableColumn id="13241" xr3:uid="{CE932AE9-A577-4CE6-B4D3-870AFCC52629}" name="Column13230"/>
    <tableColumn id="13242" xr3:uid="{862FE5C6-939A-43D6-B6F5-49CB23B73416}" name="Column13231"/>
    <tableColumn id="13243" xr3:uid="{18269A79-65FD-4370-92BC-35CF6D2E04B1}" name="Column13232"/>
    <tableColumn id="13244" xr3:uid="{EED20B09-1BE8-4C62-9A46-0293C24B983C}" name="Column13233"/>
    <tableColumn id="13245" xr3:uid="{FA606AD0-6917-440F-AF50-AD25249F7A1C}" name="Column13234"/>
    <tableColumn id="13246" xr3:uid="{120BFEE7-6C24-4B4A-B2FB-723BF3809598}" name="Column13235"/>
    <tableColumn id="13247" xr3:uid="{4890EB9C-9E63-44D3-BED0-364BD6B1C309}" name="Column13236"/>
    <tableColumn id="13248" xr3:uid="{4C542248-9F0E-4E46-B104-48F8F457CF19}" name="Column13237"/>
    <tableColumn id="13249" xr3:uid="{9EBCCAAB-91C5-47F8-BD08-5FEC7372B51C}" name="Column13238"/>
    <tableColumn id="13250" xr3:uid="{B7F85E25-A864-4F8C-8768-A9629FCB1388}" name="Column13239"/>
    <tableColumn id="13251" xr3:uid="{F4DBD33F-A32C-45F4-92FF-27225B026577}" name="Column13240"/>
    <tableColumn id="13252" xr3:uid="{90EC82C8-B74D-4291-8BD9-2F20FD13BF7F}" name="Column13241"/>
    <tableColumn id="13253" xr3:uid="{7CE108E2-F9D5-46EE-8263-72967D9C9ABE}" name="Column13242"/>
    <tableColumn id="13254" xr3:uid="{58C86B7B-EE9A-43C6-89B0-D049764EBB90}" name="Column13243"/>
    <tableColumn id="13255" xr3:uid="{42361D48-6774-4CE9-AB18-C5CBE17349CC}" name="Column13244"/>
    <tableColumn id="13256" xr3:uid="{0A14FA83-91C1-4623-B4C7-5DFAF0AA4C1A}" name="Column13245"/>
    <tableColumn id="13257" xr3:uid="{CA52A7B0-02D4-4B6C-9F9D-D37C45E9C837}" name="Column13246"/>
    <tableColumn id="13258" xr3:uid="{0F91CB5C-543C-44F4-9DB1-9AD3BAF4156C}" name="Column13247"/>
    <tableColumn id="13259" xr3:uid="{61D36ACC-39A3-4031-8FC4-7DE94EAD6316}" name="Column13248"/>
    <tableColumn id="13260" xr3:uid="{E59A33CF-B493-4EB6-9D0E-EAEF754E2631}" name="Column13249"/>
    <tableColumn id="13261" xr3:uid="{F8279B24-F1C8-4803-A38B-BC75AC6C08AC}" name="Column13250"/>
    <tableColumn id="13262" xr3:uid="{5502E755-206A-453E-869E-148EBF66B091}" name="Column13251"/>
    <tableColumn id="13263" xr3:uid="{6AE90B77-3E0F-45D5-8E13-4EE67A2228A4}" name="Column13252"/>
    <tableColumn id="13264" xr3:uid="{AAB18EA9-7242-4F38-A595-626E55C0B4F2}" name="Column13253"/>
    <tableColumn id="13265" xr3:uid="{796AAA98-6A96-4D61-981B-8CBEB89BCF99}" name="Column13254"/>
    <tableColumn id="13266" xr3:uid="{ECC449AC-7751-4F3E-AAA9-BCD9BB70B811}" name="Column13255"/>
    <tableColumn id="13267" xr3:uid="{90311031-25FF-4A30-A3AA-A47DB867D2D7}" name="Column13256"/>
    <tableColumn id="13268" xr3:uid="{52E861C0-C07A-48A5-814D-0E2D9E6E27C6}" name="Column13257"/>
    <tableColumn id="13269" xr3:uid="{190288A4-4A35-435F-9685-57197DD5C01D}" name="Column13258"/>
    <tableColumn id="13270" xr3:uid="{4A0EFF2F-34E1-46DD-A0E4-29542AEC2D90}" name="Column13259"/>
    <tableColumn id="13271" xr3:uid="{C68E4442-AF68-4BA4-8CD0-3BA082AA291F}" name="Column13260"/>
    <tableColumn id="13272" xr3:uid="{02FCC849-A6F6-49BF-97E7-AB46BEDECDA5}" name="Column13261"/>
    <tableColumn id="13273" xr3:uid="{11E24097-1A06-45C3-AD17-C189F3751501}" name="Column13262"/>
    <tableColumn id="13274" xr3:uid="{66BC87FB-2E65-47E3-94B8-A6F1DADF4212}" name="Column13263"/>
    <tableColumn id="13275" xr3:uid="{099D361D-3EF7-4E34-8EEC-30FCCD19C4DC}" name="Column13264"/>
    <tableColumn id="13276" xr3:uid="{209FA6C0-8B7E-4E20-88DB-E23AF26DC075}" name="Column13265"/>
    <tableColumn id="13277" xr3:uid="{668737AC-2B0A-4152-AD64-EB2FD80336FA}" name="Column13266"/>
    <tableColumn id="13278" xr3:uid="{96831AD3-8BD4-42BB-9495-BA37F01044D9}" name="Column13267"/>
    <tableColumn id="13279" xr3:uid="{5E168841-7940-4152-8C8C-941FC13BFB21}" name="Column13268"/>
    <tableColumn id="13280" xr3:uid="{516CEAEC-1574-414A-8839-2BB1D6BED214}" name="Column13269"/>
    <tableColumn id="13281" xr3:uid="{F6735DAC-EEB9-48AF-AD5C-4B8D79D23D55}" name="Column13270"/>
    <tableColumn id="13282" xr3:uid="{A759F554-F465-407B-B9FB-55EA2643942B}" name="Column13271"/>
    <tableColumn id="13283" xr3:uid="{195A0985-5657-4A3F-81B2-5FBDA8D6251F}" name="Column13272"/>
    <tableColumn id="13284" xr3:uid="{025C475F-501C-4D59-8679-9DA988F0EF6F}" name="Column13273"/>
    <tableColumn id="13285" xr3:uid="{6E8CB3B7-3855-48B8-B747-7B18DCD29B85}" name="Column13274"/>
    <tableColumn id="13286" xr3:uid="{568237AA-F43F-4970-80A2-8DF9132DB383}" name="Column13275"/>
    <tableColumn id="13287" xr3:uid="{20373B2E-221E-4744-AB8D-FD80C9145E1D}" name="Column13276"/>
    <tableColumn id="13288" xr3:uid="{C8B063C1-AB62-4A61-AD7D-62A593D2571A}" name="Column13277"/>
    <tableColumn id="13289" xr3:uid="{F3F533AE-F8F8-4183-A605-7EABFD86BABC}" name="Column13278"/>
    <tableColumn id="13290" xr3:uid="{918C3246-7090-4995-8383-2145F4A85162}" name="Column13279"/>
    <tableColumn id="13291" xr3:uid="{D839F06C-4EC1-4367-BCE0-30E03EAABDA3}" name="Column13280"/>
    <tableColumn id="13292" xr3:uid="{98560318-EF8E-43C5-A294-0C796BB81D2D}" name="Column13281"/>
    <tableColumn id="13293" xr3:uid="{407FE14A-9EC4-4AFF-A52B-6B76F0F0FDE6}" name="Column13282"/>
    <tableColumn id="13294" xr3:uid="{630CB59A-CC5F-4459-ACE8-991FD17875D3}" name="Column13283"/>
    <tableColumn id="13295" xr3:uid="{BF18835E-0FA5-4FF7-B7C7-F0CE824F379A}" name="Column13284"/>
    <tableColumn id="13296" xr3:uid="{49F2E5FC-6D02-4A7B-987F-2C92450B044B}" name="Column13285"/>
    <tableColumn id="13297" xr3:uid="{ADF16EDB-FB71-4C40-A77C-A82ACC0AC9BC}" name="Column13286"/>
    <tableColumn id="13298" xr3:uid="{1B9974E2-80DA-480C-8481-074B97B38D62}" name="Column13287"/>
    <tableColumn id="13299" xr3:uid="{F1E69B1C-7EDA-4295-B1B4-444C7483640C}" name="Column13288"/>
    <tableColumn id="13300" xr3:uid="{BE40A29E-A96B-4E4B-AC60-029EABED2433}" name="Column13289"/>
    <tableColumn id="13301" xr3:uid="{C28D366B-6654-4F69-B09B-5BB179464B7C}" name="Column13290"/>
    <tableColumn id="13302" xr3:uid="{5935290C-F24C-4054-ABAF-AEB074E7BDB0}" name="Column13291"/>
    <tableColumn id="13303" xr3:uid="{79F1F93F-FBA2-46FD-83BF-47F1F03ABF17}" name="Column13292"/>
    <tableColumn id="13304" xr3:uid="{8AC97743-7928-4909-8C74-9688FC4BBE3B}" name="Column13293"/>
    <tableColumn id="13305" xr3:uid="{61D0A35A-B969-42E1-9DD6-1E8DFE0557CE}" name="Column13294"/>
    <tableColumn id="13306" xr3:uid="{A78D503E-4670-4D0E-AB2A-F7728E9DC040}" name="Column13295"/>
    <tableColumn id="13307" xr3:uid="{C13D6EB7-3A2F-451C-B561-71716DA2E5DD}" name="Column13296"/>
    <tableColumn id="13308" xr3:uid="{D497A30B-61AE-49FF-AF1D-B41E2EA27AE6}" name="Column13297"/>
    <tableColumn id="13309" xr3:uid="{E9611734-6632-4CAC-8B2E-219D76FE4644}" name="Column13298"/>
    <tableColumn id="13310" xr3:uid="{15AFE741-E08A-4FC6-B06C-AEA271276687}" name="Column13299"/>
    <tableColumn id="13311" xr3:uid="{9B723599-EAE9-4DD4-8C78-95F1BD586682}" name="Column13300"/>
    <tableColumn id="13312" xr3:uid="{C6B1D40A-68F6-45DC-9CD2-E3F1A182AE7C}" name="Column13301"/>
    <tableColumn id="13313" xr3:uid="{24FACC18-9491-48C1-AD0C-04DA03B2B4DF}" name="Column13302"/>
    <tableColumn id="13314" xr3:uid="{09BBD37E-13E1-4CB7-9CFF-5CD77C7128FA}" name="Column13303"/>
    <tableColumn id="13315" xr3:uid="{9368612F-8E8B-49FA-88E4-0781A5ECBAED}" name="Column13304"/>
    <tableColumn id="13316" xr3:uid="{6FB4ED27-4E69-4A52-B446-4A88A9591628}" name="Column13305"/>
    <tableColumn id="13317" xr3:uid="{F8170A3E-741B-486C-A40E-A3BF390CD1AA}" name="Column13306"/>
    <tableColumn id="13318" xr3:uid="{E945AD97-935D-468C-8B27-5A34D1869A0C}" name="Column13307"/>
    <tableColumn id="13319" xr3:uid="{0CA1F78A-CB51-4E0F-98E2-1E68AC120767}" name="Column13308"/>
    <tableColumn id="13320" xr3:uid="{9917203C-67D1-4C6F-B888-DA1C6DDF6A2D}" name="Column13309"/>
    <tableColumn id="13321" xr3:uid="{80CFA8A1-FDEC-46C7-9CBE-2ACA19084398}" name="Column13310"/>
    <tableColumn id="13322" xr3:uid="{CB9E6954-A4DF-47FF-89C0-2530AC51A2C8}" name="Column13311"/>
    <tableColumn id="13323" xr3:uid="{C28EDD46-0D99-4AD5-92BA-1A6DC2E4A5D7}" name="Column13312"/>
    <tableColumn id="13324" xr3:uid="{C17B8E5B-5EEA-4D2C-9986-992FDB1971ED}" name="Column13313"/>
    <tableColumn id="13325" xr3:uid="{47D34FB8-BF93-427B-9431-1B3B8287DE9A}" name="Column13314"/>
    <tableColumn id="13326" xr3:uid="{FF4309B3-BCB4-46DA-BD61-0D513E71CAE6}" name="Column13315"/>
    <tableColumn id="13327" xr3:uid="{A57A0DCC-F3AD-4814-8A3D-D4906F19F50C}" name="Column13316"/>
    <tableColumn id="13328" xr3:uid="{2474C843-5365-4D22-9863-076B9F1923D9}" name="Column13317"/>
    <tableColumn id="13329" xr3:uid="{EC721D15-3BAF-4FB1-8744-DC59920EBA19}" name="Column13318"/>
    <tableColumn id="13330" xr3:uid="{D12B1923-6B8D-4D20-8FF1-BD9341B7D309}" name="Column13319"/>
    <tableColumn id="13331" xr3:uid="{99A494DA-68F4-43D7-BE89-A32394786096}" name="Column13320"/>
    <tableColumn id="13332" xr3:uid="{14F42FF8-BBD3-4BA6-904E-C623A6A1BE0F}" name="Column13321"/>
    <tableColumn id="13333" xr3:uid="{03424F06-C665-4A41-922D-7E81E84C7C32}" name="Column13322"/>
    <tableColumn id="13334" xr3:uid="{323FC300-EC86-4290-B2E0-C098DE0DEFAA}" name="Column13323"/>
    <tableColumn id="13335" xr3:uid="{6FAF7023-47C0-46E6-858D-83FCAF6CB01C}" name="Column13324"/>
    <tableColumn id="13336" xr3:uid="{95F449B2-EDD7-45DA-BD96-2B00C7AED7FD}" name="Column13325"/>
    <tableColumn id="13337" xr3:uid="{F9A66615-F1A1-4D84-B26C-95CA48DFC99E}" name="Column13326"/>
    <tableColumn id="13338" xr3:uid="{E7E96120-68A4-49D7-83DC-A45256AF4D50}" name="Column13327"/>
    <tableColumn id="13339" xr3:uid="{EC41584C-5BE6-43B3-83C6-C78D76177FA4}" name="Column13328"/>
    <tableColumn id="13340" xr3:uid="{67EAE9BB-48C3-422D-B56E-8DA10BEAAF8C}" name="Column13329"/>
    <tableColumn id="13341" xr3:uid="{879CA8C5-198D-4C91-9B36-BF1937965BAA}" name="Column13330"/>
    <tableColumn id="13342" xr3:uid="{BB883555-4376-4AB4-A4FE-9D41E5C346D8}" name="Column13331"/>
    <tableColumn id="13343" xr3:uid="{A6EA7762-E647-4A92-B86B-F45EC53C7346}" name="Column13332"/>
    <tableColumn id="13344" xr3:uid="{D814716B-1E54-442A-B5B0-DE45E34CA5D0}" name="Column13333"/>
    <tableColumn id="13345" xr3:uid="{7C31FAF1-F9F0-4704-B962-26DDFB6C4892}" name="Column13334"/>
    <tableColumn id="13346" xr3:uid="{FFE47C2B-C715-40A9-9E83-C2267CDDDCE4}" name="Column13335"/>
    <tableColumn id="13347" xr3:uid="{F0EB7F97-7BB5-4E04-9BAE-101FA8E4CA0D}" name="Column13336"/>
    <tableColumn id="13348" xr3:uid="{FCE0CBEE-6E86-49D6-BA64-33BF5F05BDCA}" name="Column13337"/>
    <tableColumn id="13349" xr3:uid="{538EE1FC-540C-4075-BD31-98FCFCB1386B}" name="Column13338"/>
    <tableColumn id="13350" xr3:uid="{53F3648D-F042-4963-BDCF-8D314A888595}" name="Column13339"/>
    <tableColumn id="13351" xr3:uid="{F5D6E38B-DF5F-4732-9069-7FBA15542A6B}" name="Column13340"/>
    <tableColumn id="13352" xr3:uid="{976B38C1-E00C-4D4E-872B-CEE5E94D4EFC}" name="Column13341"/>
    <tableColumn id="13353" xr3:uid="{D3919551-0553-4C5A-992F-B7C5E1989B1D}" name="Column13342"/>
    <tableColumn id="13354" xr3:uid="{B240487F-1197-43F9-82D6-F277CE0A904F}" name="Column13343"/>
    <tableColumn id="13355" xr3:uid="{319360D0-27CF-4C92-9642-46016A302BFF}" name="Column13344"/>
    <tableColumn id="13356" xr3:uid="{8F4DE0B4-0455-435D-AD82-21BFB11FE500}" name="Column13345"/>
    <tableColumn id="13357" xr3:uid="{005DBBC4-CF4E-407A-8A94-2BCD6ED75393}" name="Column13346"/>
    <tableColumn id="13358" xr3:uid="{9D59115F-0C31-416E-B2B6-F30AA2873E44}" name="Column13347"/>
    <tableColumn id="13359" xr3:uid="{86345728-127F-40AA-AD82-881B7565797D}" name="Column13348"/>
    <tableColumn id="13360" xr3:uid="{02E75E1E-A54A-4E68-805C-2FD3DB7BAE0C}" name="Column13349"/>
    <tableColumn id="13361" xr3:uid="{DCBAB6ED-2112-4C98-985D-EB4C2AC70165}" name="Column13350"/>
    <tableColumn id="13362" xr3:uid="{A10DD627-413E-4F8D-BB6A-E6F68A40F756}" name="Column13351"/>
    <tableColumn id="13363" xr3:uid="{BFC0FAD7-61B1-4D79-A303-660B9300E6B4}" name="Column13352"/>
    <tableColumn id="13364" xr3:uid="{5752F193-FE84-43D6-9D5D-271C2940BBC7}" name="Column13353"/>
    <tableColumn id="13365" xr3:uid="{2941B559-680A-48B4-B0F6-FFBE595A98C7}" name="Column13354"/>
    <tableColumn id="13366" xr3:uid="{5D48057C-7587-430E-8D02-D8840E552569}" name="Column13355"/>
    <tableColumn id="13367" xr3:uid="{D5DA4CE8-5394-4D80-AC47-BCF1173E9D2F}" name="Column13356"/>
    <tableColumn id="13368" xr3:uid="{6C036B10-8FC6-4F9D-9A32-7A3D5927A8BD}" name="Column13357"/>
    <tableColumn id="13369" xr3:uid="{726CB115-58CE-4B42-8D50-CFCFA7F492E0}" name="Column13358"/>
    <tableColumn id="13370" xr3:uid="{CB5407D9-BAD9-4FEC-9EF5-94543CA307F0}" name="Column13359"/>
    <tableColumn id="13371" xr3:uid="{EE3466F8-C0D7-4E34-8981-DF80D13AB353}" name="Column13360"/>
    <tableColumn id="13372" xr3:uid="{49289A55-011A-4D64-8E02-FB175932628D}" name="Column13361"/>
    <tableColumn id="13373" xr3:uid="{3CDBA9BE-7B6A-4344-8661-9B986EFF9D75}" name="Column13362"/>
    <tableColumn id="13374" xr3:uid="{3910E8D5-5DD9-4491-82FB-4C9BDF55C643}" name="Column13363"/>
    <tableColumn id="13375" xr3:uid="{00FEF357-262C-4700-A01A-F36CD8DCFA2E}" name="Column13364"/>
    <tableColumn id="13376" xr3:uid="{09EEF9C9-CC09-415E-AE6B-AA932FCEC6CE}" name="Column13365"/>
    <tableColumn id="13377" xr3:uid="{7B473D85-426D-479C-B5BE-8B50E1B8F171}" name="Column13366"/>
    <tableColumn id="13378" xr3:uid="{6012D954-8839-4EF3-AABF-BB2967CC791B}" name="Column13367"/>
    <tableColumn id="13379" xr3:uid="{D3B35C9E-4CAD-4C91-A5A8-3DAD35004A93}" name="Column13368"/>
    <tableColumn id="13380" xr3:uid="{1ABC5071-C83B-4690-98BA-E61DEF128F74}" name="Column13369"/>
    <tableColumn id="13381" xr3:uid="{06C84A49-ECF1-4E74-90FD-782C39E8EBD6}" name="Column13370"/>
    <tableColumn id="13382" xr3:uid="{317C824C-F70B-46E8-8B92-BF25E31798FF}" name="Column13371"/>
    <tableColumn id="13383" xr3:uid="{6CD162D4-F0B5-4A10-999B-5C043D61CD70}" name="Column13372"/>
    <tableColumn id="13384" xr3:uid="{5DB938D7-A96F-4AE1-8046-8D77A86B10D4}" name="Column13373"/>
    <tableColumn id="13385" xr3:uid="{DE112D8B-1F92-4DF5-8AA2-BA1961B2AFC6}" name="Column13374"/>
    <tableColumn id="13386" xr3:uid="{700F0CDB-8AD9-4B1D-B4A5-16C5FA35162B}" name="Column13375"/>
    <tableColumn id="13387" xr3:uid="{B8AB1518-B6A5-48C9-A6AE-4BB2684F95A5}" name="Column13376"/>
    <tableColumn id="13388" xr3:uid="{6C041309-1E1B-462F-8229-F4259EB39EC4}" name="Column13377"/>
    <tableColumn id="13389" xr3:uid="{DFF1E151-9B16-41C3-84A5-8EEC86A854F1}" name="Column13378"/>
    <tableColumn id="13390" xr3:uid="{A6D0CCDA-06C7-447A-BD61-D4E01E18DDA4}" name="Column13379"/>
    <tableColumn id="13391" xr3:uid="{094389B7-F116-445C-9AE3-703B70E7E8C5}" name="Column13380"/>
    <tableColumn id="13392" xr3:uid="{4050E435-B8B2-4D18-9434-AD0D0A4AA7D6}" name="Column13381"/>
    <tableColumn id="13393" xr3:uid="{719039BA-B35C-4FB6-8E56-693B1179C2EF}" name="Column13382"/>
    <tableColumn id="13394" xr3:uid="{4CC60EC7-3108-43BB-B4AF-6DF9DF30E7FC}" name="Column13383"/>
    <tableColumn id="13395" xr3:uid="{AC0BA2AA-2F52-430E-8B37-8C1B870C5023}" name="Column13384"/>
    <tableColumn id="13396" xr3:uid="{897F05CE-7B86-427A-84BB-F2346E27742C}" name="Column13385"/>
    <tableColumn id="13397" xr3:uid="{FBBC1F6D-6B3E-4377-8680-CA7E3BA02241}" name="Column13386"/>
    <tableColumn id="13398" xr3:uid="{2AAA1988-E615-4619-92F4-F37E124B0D3C}" name="Column13387"/>
    <tableColumn id="13399" xr3:uid="{5989B03A-0BA0-41C0-8F12-2F6727102F8F}" name="Column13388"/>
    <tableColumn id="13400" xr3:uid="{4DA8534B-4FCC-4FED-8656-A4FD66390E45}" name="Column13389"/>
    <tableColumn id="13401" xr3:uid="{0A093FDF-722C-4A39-967E-633F655C61F7}" name="Column13390"/>
    <tableColumn id="13402" xr3:uid="{70CB2CE8-EF0E-45A5-9A8F-7E9CF68799E2}" name="Column13391"/>
    <tableColumn id="13403" xr3:uid="{6F2FB391-8F51-4254-8D71-7A83F1485D2D}" name="Column13392"/>
    <tableColumn id="13404" xr3:uid="{A64D2191-D97C-4BD1-B5E6-16018D07D9BA}" name="Column13393"/>
    <tableColumn id="13405" xr3:uid="{37A65368-930D-4CB0-A35F-BB1F5EC98389}" name="Column13394"/>
    <tableColumn id="13406" xr3:uid="{3AF2ABE8-D150-4F0E-8C52-FAADF787C362}" name="Column13395"/>
    <tableColumn id="13407" xr3:uid="{6B270362-0EAE-4543-87AE-737CB888A083}" name="Column13396"/>
    <tableColumn id="13408" xr3:uid="{66686384-4181-4E25-80B2-89AB70044B6A}" name="Column13397"/>
    <tableColumn id="13409" xr3:uid="{8CB8C7B4-8F1D-45B4-A005-9EDEC2D0EBB2}" name="Column13398"/>
    <tableColumn id="13410" xr3:uid="{237E9FC5-964F-41DE-A9BB-95EB6D43787E}" name="Column13399"/>
    <tableColumn id="13411" xr3:uid="{12A4B56A-C3AC-4E67-A539-7E85BC3C18F5}" name="Column13400"/>
    <tableColumn id="13412" xr3:uid="{728F4D4E-1C9E-45BB-9BDC-9751123BA5D5}" name="Column13401"/>
    <tableColumn id="13413" xr3:uid="{31558182-1284-4DC9-970A-A10377F78920}" name="Column13402"/>
    <tableColumn id="13414" xr3:uid="{7395F72A-998C-4EB1-ABA9-1D4704C372C6}" name="Column13403"/>
    <tableColumn id="13415" xr3:uid="{05DCAA88-1D89-4436-B3A9-F9A2E7E2ECC7}" name="Column13404"/>
    <tableColumn id="13416" xr3:uid="{4275CE66-F1AE-4685-BC74-971983BCC964}" name="Column13405"/>
    <tableColumn id="13417" xr3:uid="{7AFD7E22-D161-4CD7-BCE4-03243D30C17D}" name="Column13406"/>
    <tableColumn id="13418" xr3:uid="{7992D63C-15B5-4F02-87C9-EBAF0AFF4F36}" name="Column13407"/>
    <tableColumn id="13419" xr3:uid="{5B0AF080-78BB-45B5-A0C5-BC1D29326D5D}" name="Column13408"/>
    <tableColumn id="13420" xr3:uid="{03760468-1421-41B2-A468-B3EBF1C85026}" name="Column13409"/>
    <tableColumn id="13421" xr3:uid="{BB85B6F6-0D28-4C10-A4C0-F8A7F896DDE0}" name="Column13410"/>
    <tableColumn id="13422" xr3:uid="{3BF7922B-5A0E-4837-9854-63DE01309708}" name="Column13411"/>
    <tableColumn id="13423" xr3:uid="{96A939A2-3DF6-49B9-B3C7-DF142C8F7CF4}" name="Column13412"/>
    <tableColumn id="13424" xr3:uid="{2A737526-0A6A-473F-B757-AFF923638ECA}" name="Column13413"/>
    <tableColumn id="13425" xr3:uid="{2DE56EB0-7FF3-466F-BD3E-09437C1EDD89}" name="Column13414"/>
    <tableColumn id="13426" xr3:uid="{D1286F1C-DE7F-4CA0-A05F-300279A437E5}" name="Column13415"/>
    <tableColumn id="13427" xr3:uid="{B97A78F0-7742-43DB-832D-C6F1664FC7D7}" name="Column13416"/>
    <tableColumn id="13428" xr3:uid="{4B5E6ADF-0353-40D6-AC62-D7703C4245D5}" name="Column13417"/>
    <tableColumn id="13429" xr3:uid="{FFB8F9F8-A59A-4623-B74B-327600483242}" name="Column13418"/>
    <tableColumn id="13430" xr3:uid="{150BD06F-E7D2-4039-B85B-9A1053DB200A}" name="Column13419"/>
    <tableColumn id="13431" xr3:uid="{9446303C-7BFA-4D5D-BBA4-8C08AEB7873F}" name="Column13420"/>
    <tableColumn id="13432" xr3:uid="{CC2450B4-923D-4B94-8C89-FECDD3A82880}" name="Column13421"/>
    <tableColumn id="13433" xr3:uid="{BB8F6FDC-F7A5-4295-8C9E-4FCC1507F62A}" name="Column13422"/>
    <tableColumn id="13434" xr3:uid="{15BC230D-472B-42CE-B859-4D32F8E60B3B}" name="Column13423"/>
    <tableColumn id="13435" xr3:uid="{3504B104-E5A7-4C1E-85C2-E27945B8D44A}" name="Column13424"/>
    <tableColumn id="13436" xr3:uid="{CDFEB1D2-1850-4EFB-A6DF-6E000076BD56}" name="Column13425"/>
    <tableColumn id="13437" xr3:uid="{F4F48DBF-EA1F-40A7-98FC-8AB5A2D0D069}" name="Column13426"/>
    <tableColumn id="13438" xr3:uid="{76F51277-3609-4B5E-9EF7-00342E70A49B}" name="Column13427"/>
    <tableColumn id="13439" xr3:uid="{D7D9EC6B-3955-4219-8185-F756A50A8421}" name="Column13428"/>
    <tableColumn id="13440" xr3:uid="{44D2E4C0-EA36-4963-AA28-B056DE6896D7}" name="Column13429"/>
    <tableColumn id="13441" xr3:uid="{342C1405-A9D5-43D3-8D8F-CCFA4D65753A}" name="Column13430"/>
    <tableColumn id="13442" xr3:uid="{64C6572A-5104-472C-A5BA-D7FD008DF5D4}" name="Column13431"/>
    <tableColumn id="13443" xr3:uid="{5D8DE583-D16F-4CC6-BB5C-39A4797BB282}" name="Column13432"/>
    <tableColumn id="13444" xr3:uid="{A1CF3F89-0A7F-41E2-B608-01643294F646}" name="Column13433"/>
    <tableColumn id="13445" xr3:uid="{85F55ED1-2664-4D3F-BB2D-4E22EBB5D433}" name="Column13434"/>
    <tableColumn id="13446" xr3:uid="{3E07655D-E1C5-48BE-A146-BD19F4F1E3CE}" name="Column13435"/>
    <tableColumn id="13447" xr3:uid="{6663F596-E294-459C-BEBA-070878AEF6F3}" name="Column13436"/>
    <tableColumn id="13448" xr3:uid="{A37D4209-2E82-4C95-B525-C7EEEDE7F8AB}" name="Column13437"/>
    <tableColumn id="13449" xr3:uid="{52A225D1-BCE6-4D04-A824-4E7880213F52}" name="Column13438"/>
    <tableColumn id="13450" xr3:uid="{A2A18141-496B-4820-8D23-6D6E14DE6E9E}" name="Column13439"/>
    <tableColumn id="13451" xr3:uid="{57F32F3F-12D4-4B62-B070-90B8BACAB316}" name="Column13440"/>
    <tableColumn id="13452" xr3:uid="{B0F92542-CDD6-4643-9740-4F3D84D0376E}" name="Column13441"/>
    <tableColumn id="13453" xr3:uid="{516A9875-7040-4D3B-8667-3631E873CB3D}" name="Column13442"/>
    <tableColumn id="13454" xr3:uid="{8A3FACED-7490-4A77-9D3C-26D25EE4EBE6}" name="Column13443"/>
    <tableColumn id="13455" xr3:uid="{2C289582-C816-42F7-91A6-2EE51D76FC17}" name="Column13444"/>
    <tableColumn id="13456" xr3:uid="{D97FF21A-033D-4C33-9F9B-0B229F0DB28C}" name="Column13445"/>
    <tableColumn id="13457" xr3:uid="{5E10461A-430C-41D1-99A3-DDC5F748D7F8}" name="Column13446"/>
    <tableColumn id="13458" xr3:uid="{1720C367-A2BD-414E-86B9-9D05B452F139}" name="Column13447"/>
    <tableColumn id="13459" xr3:uid="{DD35D37C-1D81-4563-9BF5-EAEF1A96CB83}" name="Column13448"/>
    <tableColumn id="13460" xr3:uid="{F38FBB56-C1BC-4CD0-82C6-FEBDA04CC8B7}" name="Column13449"/>
    <tableColumn id="13461" xr3:uid="{25903C85-4FF4-4AA6-AFF8-619E2B5AA34A}" name="Column13450"/>
    <tableColumn id="13462" xr3:uid="{8D87CBAE-8272-4128-BE58-56B25AB01BEA}" name="Column13451"/>
    <tableColumn id="13463" xr3:uid="{EC47BD44-5E8B-4803-B6B8-3B6ACA5BF87F}" name="Column13452"/>
    <tableColumn id="13464" xr3:uid="{3DBC975A-CCB4-450A-B371-6B9E3EFAFB3A}" name="Column13453"/>
    <tableColumn id="13465" xr3:uid="{38E154E2-7656-427C-B3AC-AE099468DC51}" name="Column13454"/>
    <tableColumn id="13466" xr3:uid="{0A42D148-F600-46F5-B320-79A2A706AA9F}" name="Column13455"/>
    <tableColumn id="13467" xr3:uid="{1B369FE6-2DC0-4044-9BA0-1C21AEB191B8}" name="Column13456"/>
    <tableColumn id="13468" xr3:uid="{E58C0819-187C-470C-BB60-7A9ECB37D6AA}" name="Column13457"/>
    <tableColumn id="13469" xr3:uid="{183675E0-119A-4E28-8637-FC3793E81FDE}" name="Column13458"/>
    <tableColumn id="13470" xr3:uid="{6344B1F2-E79E-4F02-9E7E-1EDBD67D8497}" name="Column13459"/>
    <tableColumn id="13471" xr3:uid="{D93AD4B5-EF9A-4B41-9787-3D0B1596E40B}" name="Column13460"/>
    <tableColumn id="13472" xr3:uid="{A6D25121-F801-4D8C-8042-CFD3405E15EF}" name="Column13461"/>
    <tableColumn id="13473" xr3:uid="{73952F6E-9468-4688-B980-66A2CF6A7723}" name="Column13462"/>
    <tableColumn id="13474" xr3:uid="{3374DD1C-2972-4AF3-A0B5-DACEFAA2BCCE}" name="Column13463"/>
    <tableColumn id="13475" xr3:uid="{669C404A-28E2-4B41-AE03-ED26331A6638}" name="Column13464"/>
    <tableColumn id="13476" xr3:uid="{AA41474A-61DA-4D1E-9200-E4890A32CB3E}" name="Column13465"/>
    <tableColumn id="13477" xr3:uid="{04B8FF33-9835-48B0-AB0A-7988E45678BC}" name="Column13466"/>
    <tableColumn id="13478" xr3:uid="{40AA968F-9C29-4749-A1A4-3A9FE77BB873}" name="Column13467"/>
    <tableColumn id="13479" xr3:uid="{FAA08116-6D83-4A63-AB23-39C87757BCEF}" name="Column13468"/>
    <tableColumn id="13480" xr3:uid="{1251A023-6636-4E90-8AB6-4E48B66C7A73}" name="Column13469"/>
    <tableColumn id="13481" xr3:uid="{7DBBAB69-7ADE-4BBF-A7AD-54A7C46B2B18}" name="Column13470"/>
    <tableColumn id="13482" xr3:uid="{C7FF822A-1749-421B-97F5-75F621DEA8A3}" name="Column13471"/>
    <tableColumn id="13483" xr3:uid="{73A105AD-F2C7-431B-8518-208CA1CACE28}" name="Column13472"/>
    <tableColumn id="13484" xr3:uid="{4ADC4893-967D-41B1-98AC-7520349C82F1}" name="Column13473"/>
    <tableColumn id="13485" xr3:uid="{B3EAA0AD-58B6-4E51-9526-DCC06A1CE303}" name="Column13474"/>
    <tableColumn id="13486" xr3:uid="{03F858EA-C735-41CE-A682-3FA9D5758D73}" name="Column13475"/>
    <tableColumn id="13487" xr3:uid="{193441E4-D1FC-4A16-97F2-E21F68EC5C8B}" name="Column13476"/>
    <tableColumn id="13488" xr3:uid="{D3EBBCDC-A724-4F23-BC47-D06BDBF46B6D}" name="Column13477"/>
    <tableColumn id="13489" xr3:uid="{3F6C03BE-1635-4CD8-ABF6-55096406E6A0}" name="Column13478"/>
    <tableColumn id="13490" xr3:uid="{23F7FEBE-3C17-4AEB-9C14-03BD3412DD97}" name="Column13479"/>
    <tableColumn id="13491" xr3:uid="{D328B466-76E1-4732-9070-0E4AB35C13D8}" name="Column13480"/>
    <tableColumn id="13492" xr3:uid="{99B46F54-C9C8-4751-91AD-18352F799B31}" name="Column13481"/>
    <tableColumn id="13493" xr3:uid="{0B34D2B6-2337-4A59-9B36-9666167E4302}" name="Column13482"/>
    <tableColumn id="13494" xr3:uid="{F8C357EC-17EE-49B7-9444-5252529E4970}" name="Column13483"/>
    <tableColumn id="13495" xr3:uid="{A17E4F05-DAEB-4B72-9935-C243226D32B9}" name="Column13484"/>
    <tableColumn id="13496" xr3:uid="{F545A7CA-CC4E-4D69-8A46-541849E3E2E8}" name="Column13485"/>
    <tableColumn id="13497" xr3:uid="{CA43BA09-FFF1-4607-8F41-5E9DB46882BA}" name="Column13486"/>
    <tableColumn id="13498" xr3:uid="{DBA31406-093B-43AB-8AED-5F947770A3BE}" name="Column13487"/>
    <tableColumn id="13499" xr3:uid="{FCB01DCB-25F9-41CB-9DF0-CFFE5B1892FC}" name="Column13488"/>
    <tableColumn id="13500" xr3:uid="{131BA1C3-E759-4668-9B5F-535F6BCB4034}" name="Column13489"/>
    <tableColumn id="13501" xr3:uid="{65AF5870-07EF-4A4F-8E02-A14273A745F6}" name="Column13490"/>
    <tableColumn id="13502" xr3:uid="{773B4B99-62B1-47A7-80C0-A6E7025CB43C}" name="Column13491"/>
    <tableColumn id="13503" xr3:uid="{CE053EF7-8929-4E76-9FF1-80E6DF1B2B9D}" name="Column13492"/>
    <tableColumn id="13504" xr3:uid="{A0D0F128-AE21-42C0-B6CB-6AC1028A1DBB}" name="Column13493"/>
    <tableColumn id="13505" xr3:uid="{2391587B-5F4F-4503-8D42-E5A00DCA99CE}" name="Column13494"/>
    <tableColumn id="13506" xr3:uid="{8955F4E5-9595-4896-AC2A-859CAC154AC3}" name="Column13495"/>
    <tableColumn id="13507" xr3:uid="{615CA180-E44C-461A-97CA-C78CD3011656}" name="Column13496"/>
    <tableColumn id="13508" xr3:uid="{48A05696-9C3C-4CBD-A30B-8E68ED073ED5}" name="Column13497"/>
    <tableColumn id="13509" xr3:uid="{DA67920A-8223-47FB-A0CC-66A504341A5A}" name="Column13498"/>
    <tableColumn id="13510" xr3:uid="{5215540A-758E-401A-9689-1C6EAE03FE77}" name="Column13499"/>
    <tableColumn id="13511" xr3:uid="{1DF7A666-2555-459F-8BC6-7F978CAC813C}" name="Column13500"/>
    <tableColumn id="13512" xr3:uid="{40CD0120-9D97-4B73-854E-F27AE54679C3}" name="Column13501"/>
    <tableColumn id="13513" xr3:uid="{6D0F9783-08C3-4163-87BA-79151ED6C250}" name="Column13502"/>
    <tableColumn id="13514" xr3:uid="{C1ADA813-DD5B-4453-BD75-1720DFC72B54}" name="Column13503"/>
    <tableColumn id="13515" xr3:uid="{69A560AF-1B35-4342-98C2-8BC3549232F6}" name="Column13504"/>
    <tableColumn id="13516" xr3:uid="{CC19C983-FCAD-4A09-B0DC-B4DCCD71A699}" name="Column13505"/>
    <tableColumn id="13517" xr3:uid="{3B0B1EA5-5EDD-43CB-9859-5A37559F3774}" name="Column13506"/>
    <tableColumn id="13518" xr3:uid="{C6A91D1E-8622-43DA-BE55-B9289D5B7650}" name="Column13507"/>
    <tableColumn id="13519" xr3:uid="{5DAEDC6D-4712-427E-8D17-DC4FD76CDBBE}" name="Column13508"/>
    <tableColumn id="13520" xr3:uid="{FE850048-6E23-408A-84EF-7CE2D9F33E15}" name="Column13509"/>
    <tableColumn id="13521" xr3:uid="{C5B09D16-8A8A-4ABA-BFC1-0B00147E66DF}" name="Column13510"/>
    <tableColumn id="13522" xr3:uid="{58F98203-35C8-475E-ACB6-1B686372FB02}" name="Column13511"/>
    <tableColumn id="13523" xr3:uid="{E6240475-EDB6-44D1-A8CC-6596D08DC635}" name="Column13512"/>
    <tableColumn id="13524" xr3:uid="{EDD6D8FF-C967-4905-AC1D-4C7EEE7B7DA4}" name="Column13513"/>
    <tableColumn id="13525" xr3:uid="{871EB50F-6477-43EB-94AC-00A37BA79EC4}" name="Column13514"/>
    <tableColumn id="13526" xr3:uid="{2EA82BB3-A847-48F1-9724-59A21C13B565}" name="Column13515"/>
    <tableColumn id="13527" xr3:uid="{FEEE43A7-F848-4288-A5D1-AD2077B7B7F8}" name="Column13516"/>
    <tableColumn id="13528" xr3:uid="{FBCF83DB-A352-4EDB-AB7D-D6B7B78F432E}" name="Column13517"/>
    <tableColumn id="13529" xr3:uid="{354BA00B-F992-417C-B7CD-3008B4660982}" name="Column13518"/>
    <tableColumn id="13530" xr3:uid="{6008585D-35B7-4DCA-BEB0-32D75377F372}" name="Column13519"/>
    <tableColumn id="13531" xr3:uid="{146238DA-1959-4CED-B7A3-3A8449208596}" name="Column13520"/>
    <tableColumn id="13532" xr3:uid="{7CE80DB7-C517-48FF-AB27-34558E5DEF89}" name="Column13521"/>
    <tableColumn id="13533" xr3:uid="{4CCB7970-121C-4402-99B1-54DF6CA225BB}" name="Column13522"/>
    <tableColumn id="13534" xr3:uid="{65EB42DA-8C98-488D-9BDE-8436645A32E1}" name="Column13523"/>
    <tableColumn id="13535" xr3:uid="{661979C4-B9FC-487B-937B-86813692F833}" name="Column13524"/>
    <tableColumn id="13536" xr3:uid="{90328623-A90A-4DD0-81AE-7EDC0E000E82}" name="Column13525"/>
    <tableColumn id="13537" xr3:uid="{2EC120AF-E6F6-401F-BB75-CD3C255DFCE8}" name="Column13526"/>
    <tableColumn id="13538" xr3:uid="{CF9EAF66-6AD5-4DEA-99E6-FEF8FE9C68B9}" name="Column13527"/>
    <tableColumn id="13539" xr3:uid="{04A3C41D-96FC-4D9D-84BB-285C8BDD84B4}" name="Column13528"/>
    <tableColumn id="13540" xr3:uid="{5022B6C4-6379-49E7-B5F5-A09EB874A778}" name="Column13529"/>
    <tableColumn id="13541" xr3:uid="{0289C86F-DD24-48FC-BD8B-90DE468A369C}" name="Column13530"/>
    <tableColumn id="13542" xr3:uid="{9944AA4E-4C27-4B7D-9ECD-C5726B38D840}" name="Column13531"/>
    <tableColumn id="13543" xr3:uid="{7998BA67-9C10-48BC-9B34-B56AE64ED702}" name="Column13532"/>
    <tableColumn id="13544" xr3:uid="{7C740B53-D679-4C73-A39F-8F2B9399C1D2}" name="Column13533"/>
    <tableColumn id="13545" xr3:uid="{6846804A-8C36-4B23-8070-241743D20CE6}" name="Column13534"/>
    <tableColumn id="13546" xr3:uid="{13EA7800-A34A-4B58-8775-97D60E2D7A82}" name="Column13535"/>
    <tableColumn id="13547" xr3:uid="{D5A9CF9F-78D1-4D6E-9308-72DC08318163}" name="Column13536"/>
    <tableColumn id="13548" xr3:uid="{9316C60B-1DDB-45FD-B4D7-0BEA476F9ED1}" name="Column13537"/>
    <tableColumn id="13549" xr3:uid="{DF73518C-8994-4624-AF79-03C95C22860E}" name="Column13538"/>
    <tableColumn id="13550" xr3:uid="{C15BD0DF-09FE-4DA6-BF8D-55133BB08CD6}" name="Column13539"/>
    <tableColumn id="13551" xr3:uid="{A439AFBC-FEBD-4737-BA2B-87DF2C59602A}" name="Column13540"/>
    <tableColumn id="13552" xr3:uid="{08377ECD-F171-4DEA-A16B-32F8DD093101}" name="Column13541"/>
    <tableColumn id="13553" xr3:uid="{64798A0A-6207-4B8D-99F2-7325DB963A82}" name="Column13542"/>
    <tableColumn id="13554" xr3:uid="{EEDB38DB-59F1-4BD4-A58C-05C7F6CD852F}" name="Column13543"/>
    <tableColumn id="13555" xr3:uid="{713DEDCB-ADDD-4269-B3C3-0C0757F26FF4}" name="Column13544"/>
    <tableColumn id="13556" xr3:uid="{9CDFB4D3-7830-4AF7-BC15-444BA7789870}" name="Column13545"/>
    <tableColumn id="13557" xr3:uid="{64BE0401-81C0-41E2-8D37-69EAD9956AB7}" name="Column13546"/>
    <tableColumn id="13558" xr3:uid="{F74BDFDE-E1A3-4442-9E63-3CE82C30D129}" name="Column13547"/>
    <tableColumn id="13559" xr3:uid="{C911300B-FD16-4883-94D2-6D2ED5B3E873}" name="Column13548"/>
    <tableColumn id="13560" xr3:uid="{C944AECC-00DB-45BD-A0FF-308D91D73E74}" name="Column13549"/>
    <tableColumn id="13561" xr3:uid="{872C7889-F0E6-4122-BB48-941A915A447D}" name="Column13550"/>
    <tableColumn id="13562" xr3:uid="{6E9C1BE3-2502-4D72-BB04-52142D7BD588}" name="Column13551"/>
    <tableColumn id="13563" xr3:uid="{6BB18F61-2056-4C9C-B58A-A9AE92095906}" name="Column13552"/>
    <tableColumn id="13564" xr3:uid="{BF1BC926-BAD6-4D32-95AF-BDF02D3489C2}" name="Column13553"/>
    <tableColumn id="13565" xr3:uid="{E2BF3D3B-72B2-4D48-A118-B7027FD320E2}" name="Column13554"/>
    <tableColumn id="13566" xr3:uid="{23C90041-58D7-46FF-9F4E-3D0BFB9C9338}" name="Column13555"/>
    <tableColumn id="13567" xr3:uid="{5D58B95D-1BE6-441A-AA8E-1ACAA2681C3F}" name="Column13556"/>
    <tableColumn id="13568" xr3:uid="{48DB9626-4B6F-4004-AF7E-290A81252395}" name="Column13557"/>
    <tableColumn id="13569" xr3:uid="{40E9630F-0118-4780-A408-42B1376E2EBD}" name="Column13558"/>
    <tableColumn id="13570" xr3:uid="{C5F5CA31-DC08-442D-BC0D-E5B0393EA68C}" name="Column13559"/>
    <tableColumn id="13571" xr3:uid="{5ED453EF-F459-4E74-AABE-A18998143F84}" name="Column13560"/>
    <tableColumn id="13572" xr3:uid="{7B008CF3-CC5C-48E8-8BD7-14A487F06743}" name="Column13561"/>
    <tableColumn id="13573" xr3:uid="{EA476B86-9119-4689-8C5F-A42E56937C8B}" name="Column13562"/>
    <tableColumn id="13574" xr3:uid="{685236AE-4954-40D0-AF53-EA12788653F5}" name="Column13563"/>
    <tableColumn id="13575" xr3:uid="{3EFF1E26-82A5-4445-AC48-DCE3FA53C281}" name="Column13564"/>
    <tableColumn id="13576" xr3:uid="{D9B29DE1-C7B0-4FA4-845B-AF4C01401D69}" name="Column13565"/>
    <tableColumn id="13577" xr3:uid="{472C40ED-1C1F-425E-BE25-E2482921272C}" name="Column13566"/>
    <tableColumn id="13578" xr3:uid="{3D208F8E-14B6-4B07-A7DC-1AB7051AFB95}" name="Column13567"/>
    <tableColumn id="13579" xr3:uid="{69A76ABA-90AC-40DD-8E25-C27093B10B8D}" name="Column13568"/>
    <tableColumn id="13580" xr3:uid="{963ACE63-1D80-496D-8322-88F54F0AAE6E}" name="Column13569"/>
    <tableColumn id="13581" xr3:uid="{C8648768-8033-421B-B12D-A134210C0675}" name="Column13570"/>
    <tableColumn id="13582" xr3:uid="{1EC5DF81-44CD-4FA2-97B9-5F7E0B1FC065}" name="Column13571"/>
    <tableColumn id="13583" xr3:uid="{B9AA2CA6-0B18-45C5-A214-9C204F9EDC15}" name="Column13572"/>
    <tableColumn id="13584" xr3:uid="{B2010872-21A8-4E5F-BEA9-1061BA6D33D0}" name="Column13573"/>
    <tableColumn id="13585" xr3:uid="{1E525113-D6D2-4A09-855C-ECD64344DA4F}" name="Column13574"/>
    <tableColumn id="13586" xr3:uid="{E8541C8D-A78E-4AE7-88E0-008042DC82D5}" name="Column13575"/>
    <tableColumn id="13587" xr3:uid="{4BCD7F0E-745D-402C-AB3B-6F7509A678CD}" name="Column13576"/>
    <tableColumn id="13588" xr3:uid="{D7EC3E2E-5478-471B-919C-4BCF71F01025}" name="Column13577"/>
    <tableColumn id="13589" xr3:uid="{B8337403-AD65-4BF5-A82E-4AB4426056CB}" name="Column13578"/>
    <tableColumn id="13590" xr3:uid="{B7ACD4D8-7B3D-4B30-B99C-32CEC84CED25}" name="Column13579"/>
    <tableColumn id="13591" xr3:uid="{6C593A63-7D77-42F8-91C5-BDB73801718A}" name="Column13580"/>
    <tableColumn id="13592" xr3:uid="{81A47E8F-DCCA-4519-BE7D-DC54A119B3A5}" name="Column13581"/>
    <tableColumn id="13593" xr3:uid="{4C975C96-F0A7-41F3-BDE8-9D92D2BD34C6}" name="Column13582"/>
    <tableColumn id="13594" xr3:uid="{16651875-359A-42EC-AD80-13097F2E2280}" name="Column13583"/>
    <tableColumn id="13595" xr3:uid="{545D0FB3-77F4-48F2-B28A-F1B31909655C}" name="Column13584"/>
    <tableColumn id="13596" xr3:uid="{325AFEA7-C507-4191-8160-F034FD2A4532}" name="Column13585"/>
    <tableColumn id="13597" xr3:uid="{B2D1DC12-AC11-4CB9-B3EA-7B405AF1E6F5}" name="Column13586"/>
    <tableColumn id="13598" xr3:uid="{67893A24-9B19-4618-967F-3B80F515E084}" name="Column13587"/>
    <tableColumn id="13599" xr3:uid="{1244EECD-5DF6-42F5-A4EB-277C3E27CDBA}" name="Column13588"/>
    <tableColumn id="13600" xr3:uid="{BFCBF44D-7D3D-488D-864A-8CA46D4A4E33}" name="Column13589"/>
    <tableColumn id="13601" xr3:uid="{83B665B6-3AFE-4B8F-9277-7FE1B5A78F18}" name="Column13590"/>
    <tableColumn id="13602" xr3:uid="{510F1D46-459C-4212-B650-B60EC80FAC99}" name="Column13591"/>
    <tableColumn id="13603" xr3:uid="{00377AE5-ADC3-4DC6-87F5-F38CF2EE426A}" name="Column13592"/>
    <tableColumn id="13604" xr3:uid="{36BBC31E-8022-4264-BACE-D6EAE995F727}" name="Column13593"/>
    <tableColumn id="13605" xr3:uid="{B6B77573-EB0A-4063-9BE5-E5BAF9D56B47}" name="Column13594"/>
    <tableColumn id="13606" xr3:uid="{C5EA3055-AEFE-4244-B757-BBED58AD5D86}" name="Column13595"/>
    <tableColumn id="13607" xr3:uid="{0EBA25E5-83EF-49C4-9D5D-D17261CA2C82}" name="Column13596"/>
    <tableColumn id="13608" xr3:uid="{01148011-416E-4514-9F87-65BF4BDB048A}" name="Column13597"/>
    <tableColumn id="13609" xr3:uid="{B0CCF550-A443-4999-A7A6-F43BD0D7A065}" name="Column13598"/>
    <tableColumn id="13610" xr3:uid="{1779D637-1DE0-439D-B7A7-23A20AFB32F8}" name="Column13599"/>
    <tableColumn id="13611" xr3:uid="{7F46F81E-E129-440D-AFEE-7CE8A9AD187A}" name="Column13600"/>
    <tableColumn id="13612" xr3:uid="{6B9E7005-6EDD-4A31-981B-1556BDEE191F}" name="Column13601"/>
    <tableColumn id="13613" xr3:uid="{A04D24F3-48F2-4B9F-A9B1-2D5A0FC76AFB}" name="Column13602"/>
    <tableColumn id="13614" xr3:uid="{1310937D-2522-4D30-B07B-47CDC669654B}" name="Column13603"/>
    <tableColumn id="13615" xr3:uid="{A5BECD0C-1ED4-4C13-B8F8-DFF6874229FF}" name="Column13604"/>
    <tableColumn id="13616" xr3:uid="{461643F1-646C-4A91-8D59-8DD023FF0E82}" name="Column13605"/>
    <tableColumn id="13617" xr3:uid="{30F79C9A-3D50-44C5-A06F-8335027DDF9B}" name="Column13606"/>
    <tableColumn id="13618" xr3:uid="{0307E782-0672-49D2-9E69-0C90379EA6CC}" name="Column13607"/>
    <tableColumn id="13619" xr3:uid="{3E8DF586-BA2E-431E-8748-7DCE85AB95B8}" name="Column13608"/>
    <tableColumn id="13620" xr3:uid="{E81A8949-D16D-47CA-BA99-74DB435E8C6F}" name="Column13609"/>
    <tableColumn id="13621" xr3:uid="{56110DEF-AE91-4E98-92BE-AD9681BB8DF2}" name="Column13610"/>
    <tableColumn id="13622" xr3:uid="{54DBD0AA-B1BD-444E-B586-75B310C26DA7}" name="Column13611"/>
    <tableColumn id="13623" xr3:uid="{B2AEE80C-46C3-4A78-BC0C-7582CA3F7DB6}" name="Column13612"/>
    <tableColumn id="13624" xr3:uid="{72DF7289-2435-421F-A96D-4115EDF9A663}" name="Column13613"/>
    <tableColumn id="13625" xr3:uid="{2F7FF365-311C-4B80-9D9C-5F37883E1B52}" name="Column13614"/>
    <tableColumn id="13626" xr3:uid="{C195944D-97EC-4545-B7B3-31F7A86B8449}" name="Column13615"/>
    <tableColumn id="13627" xr3:uid="{DEC1D2AE-0B05-48A2-AD62-F72CFE623AFD}" name="Column13616"/>
    <tableColumn id="13628" xr3:uid="{F103AF1D-BC4D-4922-B8CF-C9CAD03F58CD}" name="Column13617"/>
    <tableColumn id="13629" xr3:uid="{5A91FF7B-7973-4304-91CC-FDA9C3BD8C61}" name="Column13618"/>
    <tableColumn id="13630" xr3:uid="{3D985B8A-EB21-41CB-B8B4-42601A53CECF}" name="Column13619"/>
    <tableColumn id="13631" xr3:uid="{76062CFC-3789-4ADE-AB4D-60E51FE1DA7A}" name="Column13620"/>
    <tableColumn id="13632" xr3:uid="{7CE0B40E-72B5-400B-ACEF-2A7163636D53}" name="Column13621"/>
    <tableColumn id="13633" xr3:uid="{AA34A31A-E1B2-4AA8-930F-0F0DCE98ED49}" name="Column13622"/>
    <tableColumn id="13634" xr3:uid="{369C7C1D-4CB9-4771-A705-4E2CEC721778}" name="Column13623"/>
    <tableColumn id="13635" xr3:uid="{F8862602-B867-43E6-974F-8BE86CF7EF06}" name="Column13624"/>
    <tableColumn id="13636" xr3:uid="{757B542E-7459-4349-B4EC-08439AA35709}" name="Column13625"/>
    <tableColumn id="13637" xr3:uid="{CE9D6B3A-3643-4916-861B-84A0F79704EB}" name="Column13626"/>
    <tableColumn id="13638" xr3:uid="{E79B8814-31EA-467D-88A6-1B51DC0E149B}" name="Column13627"/>
    <tableColumn id="13639" xr3:uid="{266718D4-D5F1-4C9A-81E4-D48ED9343A77}" name="Column13628"/>
    <tableColumn id="13640" xr3:uid="{4CBB1109-FDE3-45DE-AE87-297F31390AB6}" name="Column13629"/>
    <tableColumn id="13641" xr3:uid="{D48E7E92-12FE-4B5F-93AF-37A18F3A2E03}" name="Column13630"/>
    <tableColumn id="13642" xr3:uid="{6DBE253F-07C7-40C8-BBB8-ACA8614F9EE6}" name="Column13631"/>
    <tableColumn id="13643" xr3:uid="{ACD427C0-ACEA-47F7-BEE6-C4689807C62A}" name="Column13632"/>
    <tableColumn id="13644" xr3:uid="{3ECE4C39-F578-4120-88AC-3717AE486E54}" name="Column13633"/>
    <tableColumn id="13645" xr3:uid="{6FEAE54E-F719-42CE-875D-C8D5FCE257EC}" name="Column13634"/>
    <tableColumn id="13646" xr3:uid="{851203FD-60B6-46FC-B421-A1F4E38F6072}" name="Column13635"/>
    <tableColumn id="13647" xr3:uid="{E7CAB408-D6C7-4BB3-907A-E938693E4DE0}" name="Column13636"/>
    <tableColumn id="13648" xr3:uid="{9C470F8F-2DF8-487B-9755-8B74447AAE82}" name="Column13637"/>
    <tableColumn id="13649" xr3:uid="{B27447B5-7FC0-44A2-965F-BA4657E72155}" name="Column13638"/>
    <tableColumn id="13650" xr3:uid="{20A4379F-9C87-4CDC-BB3C-F00FE3D2D811}" name="Column13639"/>
    <tableColumn id="13651" xr3:uid="{6FF457C6-B66F-43A2-A864-7B16431672BC}" name="Column13640"/>
    <tableColumn id="13652" xr3:uid="{D4DF985E-1C97-49E4-8187-646E12730D16}" name="Column13641"/>
    <tableColumn id="13653" xr3:uid="{173FB36F-9934-4E2D-A76D-188E35AE616A}" name="Column13642"/>
    <tableColumn id="13654" xr3:uid="{7B358A24-895A-42B4-BD59-031D75798298}" name="Column13643"/>
    <tableColumn id="13655" xr3:uid="{043F3D23-BF12-4D35-AEEA-DDAD167F76EF}" name="Column13644"/>
    <tableColumn id="13656" xr3:uid="{8ECF2239-B317-4155-A24C-9864B5387F24}" name="Column13645"/>
    <tableColumn id="13657" xr3:uid="{E09C0464-3E7F-43AF-9544-81FF02626C8F}" name="Column13646"/>
    <tableColumn id="13658" xr3:uid="{0949DE9C-0402-472B-8449-D3C7CF2CBA79}" name="Column13647"/>
    <tableColumn id="13659" xr3:uid="{9A4C21E0-E05F-4511-996A-FC2A50869054}" name="Column13648"/>
    <tableColumn id="13660" xr3:uid="{DEF87B7B-A4B2-4706-89D5-0ABD08242AA7}" name="Column13649"/>
    <tableColumn id="13661" xr3:uid="{C3A604CF-3ED2-4E0C-BB70-E3AAB03F4C6C}" name="Column13650"/>
    <tableColumn id="13662" xr3:uid="{AD4219A0-A283-45AE-94A5-4F5673C38C95}" name="Column13651"/>
    <tableColumn id="13663" xr3:uid="{23838EED-EA84-469B-97F6-75F2ED51F210}" name="Column13652"/>
    <tableColumn id="13664" xr3:uid="{69D3157F-8248-4026-9C85-5046DBE08581}" name="Column13653"/>
    <tableColumn id="13665" xr3:uid="{65AB8453-42B3-476E-B966-343E74CCEB84}" name="Column13654"/>
    <tableColumn id="13666" xr3:uid="{93D2F8EF-1448-4524-BE62-2E870E73FDA9}" name="Column13655"/>
    <tableColumn id="13667" xr3:uid="{A17476FB-E553-4D23-BF2E-15630CEBD32C}" name="Column13656"/>
    <tableColumn id="13668" xr3:uid="{30D8BF01-A560-4D3F-8062-923549141DB7}" name="Column13657"/>
    <tableColumn id="13669" xr3:uid="{AD133B38-F44F-4DD9-B4D5-DD44142E23B8}" name="Column13658"/>
    <tableColumn id="13670" xr3:uid="{E92925D7-D45B-4D27-AADC-EF3EC1CF7BA6}" name="Column13659"/>
    <tableColumn id="13671" xr3:uid="{820A670B-D47F-47E2-9CFE-1BFA0139E6F1}" name="Column13660"/>
    <tableColumn id="13672" xr3:uid="{8CFB4D1C-245F-47CA-98C1-71928F06476E}" name="Column13661"/>
    <tableColumn id="13673" xr3:uid="{5C7AE121-5E4A-4616-85E5-72DFC73F1182}" name="Column13662"/>
    <tableColumn id="13674" xr3:uid="{2D7672C1-0423-4C71-8839-65580E13C59B}" name="Column13663"/>
    <tableColumn id="13675" xr3:uid="{2D30884D-017D-4AEA-B5EF-76509D94BA84}" name="Column13664"/>
    <tableColumn id="13676" xr3:uid="{866A37BA-369D-4C97-95BE-F67315590F80}" name="Column13665"/>
    <tableColumn id="13677" xr3:uid="{9661F699-B977-42A3-856D-038EE36B8F36}" name="Column13666"/>
    <tableColumn id="13678" xr3:uid="{3022A196-8201-4DA5-BD86-86201A4E2631}" name="Column13667"/>
    <tableColumn id="13679" xr3:uid="{E2A6BDBD-9CEF-4370-9AC8-DB938252F3D1}" name="Column13668"/>
    <tableColumn id="13680" xr3:uid="{FFE687E1-A22D-458C-8977-3417E2B3FAA4}" name="Column13669"/>
    <tableColumn id="13681" xr3:uid="{7FBC852B-83EB-48F1-8E19-7F753E4F490B}" name="Column13670"/>
    <tableColumn id="13682" xr3:uid="{125119A7-4657-4CE9-BC25-6E2E8FD99FFA}" name="Column13671"/>
    <tableColumn id="13683" xr3:uid="{4EEE232D-4106-4D55-8D12-4C9DB44A110B}" name="Column13672"/>
    <tableColumn id="13684" xr3:uid="{8CF6D255-3866-4B99-B3C7-883C4E8D2DAE}" name="Column13673"/>
    <tableColumn id="13685" xr3:uid="{77CDD191-5E78-49DF-90CF-1E73FFF9B32C}" name="Column13674"/>
    <tableColumn id="13686" xr3:uid="{A4EF1B64-344A-4C29-AC79-014FCB23E2E0}" name="Column13675"/>
    <tableColumn id="13687" xr3:uid="{2FE74562-A987-4B82-95F2-1D0C0245A470}" name="Column13676"/>
    <tableColumn id="13688" xr3:uid="{250643BF-D6A3-441A-A432-2ABF14953953}" name="Column13677"/>
    <tableColumn id="13689" xr3:uid="{7E4ABF6D-E003-42D0-82FD-2A338C083E4A}" name="Column13678"/>
    <tableColumn id="13690" xr3:uid="{30AA27E3-ACB4-40D0-B308-B9564FF00ADD}" name="Column13679"/>
    <tableColumn id="13691" xr3:uid="{DA97DEE2-5A43-40E5-867A-EE471B1C7575}" name="Column13680"/>
    <tableColumn id="13692" xr3:uid="{E64DB044-1D13-4465-98BC-D2DBD6DE64AA}" name="Column13681"/>
    <tableColumn id="13693" xr3:uid="{C95D50D5-5E8C-4ABD-9CFE-15850D4FCA7A}" name="Column13682"/>
    <tableColumn id="13694" xr3:uid="{307F80B3-8B90-4BD0-B6DF-9FEC7BF963E7}" name="Column13683"/>
    <tableColumn id="13695" xr3:uid="{27C15B57-1E00-4F99-91C5-1151B91A0573}" name="Column13684"/>
    <tableColumn id="13696" xr3:uid="{30C1D054-3D2B-44F7-9121-1F39278A9263}" name="Column13685"/>
    <tableColumn id="13697" xr3:uid="{C21CBC6C-4759-4CEA-BCA9-8395514FA206}" name="Column13686"/>
    <tableColumn id="13698" xr3:uid="{9E419F34-D420-413E-A2D4-73ECA0F3287E}" name="Column13687"/>
    <tableColumn id="13699" xr3:uid="{B4A8D33F-9286-41EF-8CE3-53C146C71779}" name="Column13688"/>
    <tableColumn id="13700" xr3:uid="{28D4A313-831E-45BB-A0EC-5E1B93F36439}" name="Column13689"/>
    <tableColumn id="13701" xr3:uid="{B94F743A-FC2F-41BA-98FE-C81C01E7D1C1}" name="Column13690"/>
    <tableColumn id="13702" xr3:uid="{59649C16-CA2F-4598-816E-49B63975A704}" name="Column13691"/>
    <tableColumn id="13703" xr3:uid="{92B58CDB-D87E-4A71-948B-22032B221E1E}" name="Column13692"/>
    <tableColumn id="13704" xr3:uid="{91A9BCBE-BFEA-4931-BEFC-8EF36FB610DA}" name="Column13693"/>
    <tableColumn id="13705" xr3:uid="{AC5B884F-B1C8-4F04-9BAE-872832555B54}" name="Column13694"/>
    <tableColumn id="13706" xr3:uid="{D449C654-BF32-472E-8CDD-0A60117D53EA}" name="Column13695"/>
    <tableColumn id="13707" xr3:uid="{30428F0C-2679-4CBA-BB13-1F578162359B}" name="Column13696"/>
    <tableColumn id="13708" xr3:uid="{75A5F457-3F1E-40B5-BA07-3C4CBAC6E35C}" name="Column13697"/>
    <tableColumn id="13709" xr3:uid="{9541B254-07A1-4046-B5F8-DB611CC4974A}" name="Column13698"/>
    <tableColumn id="13710" xr3:uid="{534DFED7-65A0-4710-B150-2B61CC982329}" name="Column13699"/>
    <tableColumn id="13711" xr3:uid="{CFC6CD35-22CA-4C4D-9043-B557ECE4D336}" name="Column13700"/>
    <tableColumn id="13712" xr3:uid="{6B805354-B497-413E-B0F3-EA9E6ED7B27F}" name="Column13701"/>
    <tableColumn id="13713" xr3:uid="{83AA7B27-9E01-4474-985B-17AE03EAACFD}" name="Column13702"/>
    <tableColumn id="13714" xr3:uid="{0B75D746-9A8C-489F-90ED-B1C0478707A4}" name="Column13703"/>
    <tableColumn id="13715" xr3:uid="{DA384B5C-9F81-424D-A739-89FAFE0D3796}" name="Column13704"/>
    <tableColumn id="13716" xr3:uid="{910BF0D2-D645-4F50-BD7B-9ADFC1FFF421}" name="Column13705"/>
    <tableColumn id="13717" xr3:uid="{3835E291-2221-40F9-B29C-4B6BB88A4AB7}" name="Column13706"/>
    <tableColumn id="13718" xr3:uid="{28D13C59-31F9-4665-A040-155BA86D760B}" name="Column13707"/>
    <tableColumn id="13719" xr3:uid="{8712C466-8E99-4947-A1AD-B6F30F3424A3}" name="Column13708"/>
    <tableColumn id="13720" xr3:uid="{66CF6FBB-B633-4A19-B84A-A1C045B84B87}" name="Column13709"/>
    <tableColumn id="13721" xr3:uid="{D5D2D143-3E2C-4B7F-9C70-BBDD2BDDAD58}" name="Column13710"/>
    <tableColumn id="13722" xr3:uid="{5EA6C797-A626-4D40-9CD6-24730E9DDB5D}" name="Column13711"/>
    <tableColumn id="13723" xr3:uid="{0D58CD5A-3500-4B95-9434-30ADF01DF056}" name="Column13712"/>
    <tableColumn id="13724" xr3:uid="{CD8706C8-C171-49D2-96D1-0FD6C127AD8C}" name="Column13713"/>
    <tableColumn id="13725" xr3:uid="{7CF20B5B-2D20-42A0-B847-402F2D31CF75}" name="Column13714"/>
    <tableColumn id="13726" xr3:uid="{F557EEBB-D09B-4C5F-8F9C-FF95B4590B17}" name="Column13715"/>
    <tableColumn id="13727" xr3:uid="{166EDEBD-0361-4B2E-87B5-DE7289D2BD20}" name="Column13716"/>
    <tableColumn id="13728" xr3:uid="{0B9F317B-5005-4321-818F-155E08920711}" name="Column13717"/>
    <tableColumn id="13729" xr3:uid="{D3941B98-5407-43F8-B21F-B959A65367D4}" name="Column13718"/>
    <tableColumn id="13730" xr3:uid="{FEC817AD-EAF3-47C2-98E0-F86747BAD62E}" name="Column13719"/>
    <tableColumn id="13731" xr3:uid="{7800C804-530D-48B7-B10B-4653F32BCC07}" name="Column13720"/>
    <tableColumn id="13732" xr3:uid="{272CE8A5-8B9B-489D-99E1-5D9DABDBAC63}" name="Column13721"/>
    <tableColumn id="13733" xr3:uid="{1300A8BE-3E8F-4BA2-BC6E-1AAF9E7AF18D}" name="Column13722"/>
    <tableColumn id="13734" xr3:uid="{2BB40C90-DF6B-4D22-8E4C-499D53213CBF}" name="Column13723"/>
    <tableColumn id="13735" xr3:uid="{1F029796-D3EE-4CC3-B9EC-1FF2AF298093}" name="Column13724"/>
    <tableColumn id="13736" xr3:uid="{04A81410-BA2C-4AC4-BD39-465C35B51A76}" name="Column13725"/>
    <tableColumn id="13737" xr3:uid="{C977C6B0-58EF-40C3-A235-9392BE281F54}" name="Column13726"/>
    <tableColumn id="13738" xr3:uid="{2EB29029-628E-4C91-8D36-E49E6D4D9C06}" name="Column13727"/>
    <tableColumn id="13739" xr3:uid="{534A32BF-984B-4475-9166-797F66E66397}" name="Column13728"/>
    <tableColumn id="13740" xr3:uid="{1AA0CCA9-1243-44D3-9EE0-C36E7E674155}" name="Column13729"/>
    <tableColumn id="13741" xr3:uid="{9942C13D-7344-4AD5-8CE6-DE4854846647}" name="Column13730"/>
    <tableColumn id="13742" xr3:uid="{60617264-625C-427A-B4E3-6DE1C7DCC1C0}" name="Column13731"/>
    <tableColumn id="13743" xr3:uid="{DA5DF5D1-8439-416C-A221-BE8A93621098}" name="Column13732"/>
    <tableColumn id="13744" xr3:uid="{2B7259E7-1E80-454A-8FF9-0993B4D82BCE}" name="Column13733"/>
    <tableColumn id="13745" xr3:uid="{1ECF6B91-87C2-40FB-9080-914B2CAE098D}" name="Column13734"/>
    <tableColumn id="13746" xr3:uid="{B6C1B338-453E-4073-810D-94A878AB5D8D}" name="Column13735"/>
    <tableColumn id="13747" xr3:uid="{33B740B5-CC79-4B36-90A6-4D6E2D675AFB}" name="Column13736"/>
    <tableColumn id="13748" xr3:uid="{EA0DC8B1-105E-48AF-91E2-B616A5079397}" name="Column13737"/>
    <tableColumn id="13749" xr3:uid="{96685120-36C6-4441-8AE9-6DDCC1A3DD83}" name="Column13738"/>
    <tableColumn id="13750" xr3:uid="{B0F64D76-180C-4FE9-BF81-A2E8B459AB21}" name="Column13739"/>
    <tableColumn id="13751" xr3:uid="{9AFE08A7-62AD-42B4-B220-C1C9F59ABB96}" name="Column13740"/>
    <tableColumn id="13752" xr3:uid="{1CA6E2D3-3CA3-408B-BC39-D4EC67EBC89F}" name="Column13741"/>
    <tableColumn id="13753" xr3:uid="{97FD1B36-4F7C-4A71-A020-E25AB7240071}" name="Column13742"/>
    <tableColumn id="13754" xr3:uid="{B076727F-AAEC-4C5D-AA23-02A442C82324}" name="Column13743"/>
    <tableColumn id="13755" xr3:uid="{166FC1AE-0AF5-4470-A496-932D0D0302B4}" name="Column13744"/>
    <tableColumn id="13756" xr3:uid="{E121D4DB-5640-4313-B0AD-E9B0FB9B9641}" name="Column13745"/>
    <tableColumn id="13757" xr3:uid="{E7B3F582-9AAB-4DCB-A2AB-354B9D2DAC13}" name="Column13746"/>
    <tableColumn id="13758" xr3:uid="{0DA5B564-F6A6-4085-856C-0CB4ED22C749}" name="Column13747"/>
    <tableColumn id="13759" xr3:uid="{AE540789-B039-4FA7-8900-21AAC2CB11E0}" name="Column13748"/>
    <tableColumn id="13760" xr3:uid="{B958110F-400F-4B6A-8185-2A05C9AF64E4}" name="Column13749"/>
    <tableColumn id="13761" xr3:uid="{A75BC1F3-03BD-40FB-8718-A19B6DF826B3}" name="Column13750"/>
    <tableColumn id="13762" xr3:uid="{31BAB8CE-92AC-4EB0-A1A4-C91FC5729B4E}" name="Column13751"/>
    <tableColumn id="13763" xr3:uid="{5F185D1F-C83A-4899-8586-6AA245B02C0F}" name="Column13752"/>
    <tableColumn id="13764" xr3:uid="{38463A46-3CF6-4752-8F3D-20E986BE6745}" name="Column13753"/>
    <tableColumn id="13765" xr3:uid="{F16B19E0-781E-4787-BC28-B66117CB4DE8}" name="Column13754"/>
    <tableColumn id="13766" xr3:uid="{D0A35575-A01F-4902-9292-CB273AAE6DB3}" name="Column13755"/>
    <tableColumn id="13767" xr3:uid="{1491617B-2623-42C4-92AF-9A355A356BBA}" name="Column13756"/>
    <tableColumn id="13768" xr3:uid="{F69F8853-0068-4C4F-859C-2D4C8009B2ED}" name="Column13757"/>
    <tableColumn id="13769" xr3:uid="{31EF3D5E-7037-4994-9B6D-DECD90FFFDA9}" name="Column13758"/>
    <tableColumn id="13770" xr3:uid="{48D7EB44-749B-450E-B515-1E5FE41EC11F}" name="Column13759"/>
    <tableColumn id="13771" xr3:uid="{A5A36282-3FBB-4D75-B776-6A8DC96851A7}" name="Column13760"/>
    <tableColumn id="13772" xr3:uid="{0D918464-6E73-48DD-B969-44ED9A6C94A8}" name="Column13761"/>
    <tableColumn id="13773" xr3:uid="{5D8D6769-D269-466E-B3F1-7E2FFE0D1C8A}" name="Column13762"/>
    <tableColumn id="13774" xr3:uid="{87D5B968-8E68-49FA-9657-6830FA8909BF}" name="Column13763"/>
    <tableColumn id="13775" xr3:uid="{FB17A68C-9408-4B00-8936-72EF7759BD84}" name="Column13764"/>
    <tableColumn id="13776" xr3:uid="{9A5F94C9-DBBE-4E15-882E-B8EAD786F4A9}" name="Column13765"/>
    <tableColumn id="13777" xr3:uid="{0E53F93E-A321-4068-9085-90DF55F5DDF5}" name="Column13766"/>
    <tableColumn id="13778" xr3:uid="{71F3894D-77B2-46AF-8B52-981E7C7029AB}" name="Column13767"/>
    <tableColumn id="13779" xr3:uid="{E29FF8BB-0202-4BE0-825D-EA87E7D2E3E5}" name="Column13768"/>
    <tableColumn id="13780" xr3:uid="{53D9FB8D-C906-4EF4-BC78-190FF227702B}" name="Column13769"/>
    <tableColumn id="13781" xr3:uid="{6CF0AC91-AB39-42E4-A54A-F8B117DF7CF9}" name="Column13770"/>
    <tableColumn id="13782" xr3:uid="{E767AB87-18F7-4D73-A5C9-5540D2A8B6BC}" name="Column13771"/>
    <tableColumn id="13783" xr3:uid="{58253F97-E219-4494-9810-9DE98CCA370D}" name="Column13772"/>
    <tableColumn id="13784" xr3:uid="{88B39B53-59C9-4279-8722-044B16C2EAC7}" name="Column13773"/>
    <tableColumn id="13785" xr3:uid="{BB2404BB-DD68-4D2D-97AC-E231566F8EC1}" name="Column13774"/>
    <tableColumn id="13786" xr3:uid="{8E8B5362-2621-41FF-BA72-2F52F7A1F2AD}" name="Column13775"/>
    <tableColumn id="13787" xr3:uid="{7D50584F-F0E8-4066-A84D-E7086CC51A81}" name="Column13776"/>
    <tableColumn id="13788" xr3:uid="{A9CA4EBC-E780-4B50-BFE4-25AC29E98C06}" name="Column13777"/>
    <tableColumn id="13789" xr3:uid="{C77C75BB-8402-44DB-8BD0-F5734E1A931B}" name="Column13778"/>
    <tableColumn id="13790" xr3:uid="{6E1FB0DD-65D0-4BDE-845F-41562E76DB6A}" name="Column13779"/>
    <tableColumn id="13791" xr3:uid="{754DA76C-1330-46BA-AF02-F4F17F8E80EC}" name="Column13780"/>
    <tableColumn id="13792" xr3:uid="{5D7DB9D1-054E-4771-9797-04CBF1975F4D}" name="Column13781"/>
    <tableColumn id="13793" xr3:uid="{87E0339F-8BB8-49CD-A363-FBB429F3F308}" name="Column13782"/>
    <tableColumn id="13794" xr3:uid="{745CAF03-7EA3-4BEE-A2CA-1A5E903CB0F7}" name="Column13783"/>
    <tableColumn id="13795" xr3:uid="{1AD787B4-4D1B-4255-9152-7B6F6DB2D937}" name="Column13784"/>
    <tableColumn id="13796" xr3:uid="{02528285-BB3D-40EB-8511-48D7B330F65A}" name="Column13785"/>
    <tableColumn id="13797" xr3:uid="{367C9994-96D8-4D28-906B-2DC61B1695CD}" name="Column13786"/>
    <tableColumn id="13798" xr3:uid="{04360CB3-8239-49B5-8DE2-BAFE74242291}" name="Column13787"/>
    <tableColumn id="13799" xr3:uid="{3DB413CA-2C32-46B4-9810-2793CE830F11}" name="Column13788"/>
    <tableColumn id="13800" xr3:uid="{E4E64725-B776-443E-B65F-316AFA3DE1E8}" name="Column13789"/>
    <tableColumn id="13801" xr3:uid="{FFB4100F-EECD-4B3E-BDC3-DBA80FF4A734}" name="Column13790"/>
    <tableColumn id="13802" xr3:uid="{0D2BDB24-CBBE-42B4-A851-9E35598ADD7A}" name="Column13791"/>
    <tableColumn id="13803" xr3:uid="{6E923B1C-12F8-41D6-A63B-A2BF6BA7E781}" name="Column13792"/>
    <tableColumn id="13804" xr3:uid="{A277CBA9-1BDD-4C34-8906-7FD3667EE753}" name="Column13793"/>
    <tableColumn id="13805" xr3:uid="{A18AB2AC-6BF2-44CF-8FDF-08A58BCC6ACE}" name="Column13794"/>
    <tableColumn id="13806" xr3:uid="{55E37002-49EE-4084-BDC0-36FC73A0C449}" name="Column13795"/>
    <tableColumn id="13807" xr3:uid="{13053387-F343-4A5A-A522-AA319F828267}" name="Column13796"/>
    <tableColumn id="13808" xr3:uid="{971F34D5-9A26-4E55-AA08-9C608D367FA3}" name="Column13797"/>
    <tableColumn id="13809" xr3:uid="{BE83F820-F451-4DC5-A637-068747383039}" name="Column13798"/>
    <tableColumn id="13810" xr3:uid="{F295AD13-ECBD-4A09-A27E-98C695D345D7}" name="Column13799"/>
    <tableColumn id="13811" xr3:uid="{D2D34394-2E7A-4812-A3B7-9C8843B5DEB7}" name="Column13800"/>
    <tableColumn id="13812" xr3:uid="{25A913D1-E4FD-4049-BBE5-612E35A81C7E}" name="Column13801"/>
    <tableColumn id="13813" xr3:uid="{DC178B3A-DFC4-48A1-93CC-42FD293BF384}" name="Column13802"/>
    <tableColumn id="13814" xr3:uid="{1C368C78-61B3-4FB5-B772-B8ED6264F1F2}" name="Column13803"/>
    <tableColumn id="13815" xr3:uid="{D0735FC1-ECCA-4A08-9446-4A13C7E63D73}" name="Column13804"/>
    <tableColumn id="13816" xr3:uid="{0ACBA13A-C6FC-486D-AAA4-A69047566F22}" name="Column13805"/>
    <tableColumn id="13817" xr3:uid="{C14A42DD-82A7-435A-8450-46D47C3E1659}" name="Column13806"/>
    <tableColumn id="13818" xr3:uid="{858522AA-AAA7-431B-A387-1E5820507A24}" name="Column13807"/>
    <tableColumn id="13819" xr3:uid="{0E9592CE-31AC-433E-A97D-F6ABF69E992A}" name="Column13808"/>
    <tableColumn id="13820" xr3:uid="{01656D57-E193-4C22-B077-BD6AADA94F82}" name="Column13809"/>
    <tableColumn id="13821" xr3:uid="{4BB1BDA0-A948-46EE-B516-A48D66167946}" name="Column13810"/>
    <tableColumn id="13822" xr3:uid="{0B29C15A-BF3C-48D3-90FE-BBD8A3360E4B}" name="Column13811"/>
    <tableColumn id="13823" xr3:uid="{37E076FB-4F86-4756-96CB-F6E3C1A63BEA}" name="Column13812"/>
    <tableColumn id="13824" xr3:uid="{2ED78737-787D-45D4-B0D4-FABEE46311A9}" name="Column13813"/>
    <tableColumn id="13825" xr3:uid="{D8AAE5DB-7668-473F-94E3-52D343EBDFAB}" name="Column13814"/>
    <tableColumn id="13826" xr3:uid="{EFAE67E3-6A6E-4296-92AB-52DBAAC72FA7}" name="Column13815"/>
    <tableColumn id="13827" xr3:uid="{8EF88E7B-F9F0-4EF7-A083-4A1D6F027648}" name="Column13816"/>
    <tableColumn id="13828" xr3:uid="{E1A7B68E-A5C4-491B-A4D4-AFF71F06B412}" name="Column13817"/>
    <tableColumn id="13829" xr3:uid="{FCD7E3E3-E85A-4B98-A315-9B983854D8A9}" name="Column13818"/>
    <tableColumn id="13830" xr3:uid="{8A2BA728-39C3-4C6A-81FF-9F670425B369}" name="Column13819"/>
    <tableColumn id="13831" xr3:uid="{48B30F81-2552-4203-B960-CF52997B37C1}" name="Column13820"/>
    <tableColumn id="13832" xr3:uid="{A391CC2F-701F-44B3-BDCF-98314BCDED31}" name="Column13821"/>
    <tableColumn id="13833" xr3:uid="{0A28940E-868E-4041-A81A-6D6DE28C681D}" name="Column13822"/>
    <tableColumn id="13834" xr3:uid="{C371E0F7-1A9A-42B2-9F64-E209D5C29308}" name="Column13823"/>
    <tableColumn id="13835" xr3:uid="{168D4444-8F71-4D7D-8F13-18F3EAC1F900}" name="Column13824"/>
    <tableColumn id="13836" xr3:uid="{5CDA21B7-A601-4BDE-92A6-4C646BB0B283}" name="Column13825"/>
    <tableColumn id="13837" xr3:uid="{AD1B38A6-3857-4EA4-BC12-33D24179423B}" name="Column13826"/>
    <tableColumn id="13838" xr3:uid="{408F26B4-5421-4D89-A757-C38FAFC1BBEE}" name="Column13827"/>
    <tableColumn id="13839" xr3:uid="{4651C398-CCE5-4952-9E25-1A31FC5C39F5}" name="Column13828"/>
    <tableColumn id="13840" xr3:uid="{21F6BB00-D66B-4947-BBAB-087203590D98}" name="Column13829"/>
    <tableColumn id="13841" xr3:uid="{506F0E7B-5871-4A72-ABA6-C6894ADCA68D}" name="Column13830"/>
    <tableColumn id="13842" xr3:uid="{075CE834-F619-4B11-B9DC-68805FFFA9B7}" name="Column13831"/>
    <tableColumn id="13843" xr3:uid="{F57DADBF-A614-4DC4-9FB6-47FBCA188FB7}" name="Column13832"/>
    <tableColumn id="13844" xr3:uid="{F3F82D0F-EFF6-4972-BAF0-1046B397156D}" name="Column13833"/>
    <tableColumn id="13845" xr3:uid="{0ED08857-C8DE-4838-A302-DF8576DA58CE}" name="Column13834"/>
    <tableColumn id="13846" xr3:uid="{C9B05999-3CCB-4709-AEF7-5CD5FBE7A8AE}" name="Column13835"/>
    <tableColumn id="13847" xr3:uid="{EA095250-DC0A-49E9-B5C7-B6E62BB5DEB2}" name="Column13836"/>
    <tableColumn id="13848" xr3:uid="{7EB48D4F-572E-41BB-AC97-FD099E88CF72}" name="Column13837"/>
    <tableColumn id="13849" xr3:uid="{D5D0BB07-606A-4B74-926A-3332F190017D}" name="Column13838"/>
    <tableColumn id="13850" xr3:uid="{2A7C5B73-8939-45F9-9124-1A6CEDD9ED46}" name="Column13839"/>
    <tableColumn id="13851" xr3:uid="{2BCA071B-63CA-40BD-93A1-FD5A234A0474}" name="Column13840"/>
    <tableColumn id="13852" xr3:uid="{5A2213E4-5EE7-4C13-B829-A41E139FAD87}" name="Column13841"/>
    <tableColumn id="13853" xr3:uid="{EF6F91B3-7996-4545-A3B1-0212D7576065}" name="Column13842"/>
    <tableColumn id="13854" xr3:uid="{21E50616-0E53-4E6B-AA60-8B1DD43152D1}" name="Column13843"/>
    <tableColumn id="13855" xr3:uid="{4152A475-E515-409A-AEA3-29B3CEDB4CF7}" name="Column13844"/>
    <tableColumn id="13856" xr3:uid="{A0CCA2B8-F178-49DA-981E-FA055C728880}" name="Column13845"/>
    <tableColumn id="13857" xr3:uid="{EBFC9487-609E-45AC-B15A-D697DF48736F}" name="Column13846"/>
    <tableColumn id="13858" xr3:uid="{B859B99A-437B-4C83-8908-98F52C327889}" name="Column13847"/>
    <tableColumn id="13859" xr3:uid="{B9B2B69D-F93B-4485-9045-EA908CC410A7}" name="Column13848"/>
    <tableColumn id="13860" xr3:uid="{2BBB0ECD-2982-40A2-B5A6-A45A4172C125}" name="Column13849"/>
    <tableColumn id="13861" xr3:uid="{38E7FAC5-A1BB-4E80-BE9E-78E48DA3EFAE}" name="Column13850"/>
    <tableColumn id="13862" xr3:uid="{D427BF65-66F7-4BB1-BD94-EDB3B0EB8EFD}" name="Column13851"/>
    <tableColumn id="13863" xr3:uid="{72B14867-C918-45AB-A00A-C60ABAFF494A}" name="Column13852"/>
    <tableColumn id="13864" xr3:uid="{80F66927-F78F-4227-9E7C-AC0A888F0F76}" name="Column13853"/>
    <tableColumn id="13865" xr3:uid="{31B66502-8062-4B2D-8485-66C748C5874A}" name="Column13854"/>
    <tableColumn id="13866" xr3:uid="{CC2A1978-3380-48A1-B32C-9A9F70A0DC47}" name="Column13855"/>
    <tableColumn id="13867" xr3:uid="{7CC8F641-A8D0-447D-8730-398F2B8004E2}" name="Column13856"/>
    <tableColumn id="13868" xr3:uid="{3BFC116E-01B3-4414-9E75-39A60E21AED2}" name="Column13857"/>
    <tableColumn id="13869" xr3:uid="{B4419C8D-5849-4A9F-A76A-496EC6593FAE}" name="Column13858"/>
    <tableColumn id="13870" xr3:uid="{CC49087C-FA92-4B93-BEDE-7B14F785BB87}" name="Column13859"/>
    <tableColumn id="13871" xr3:uid="{78746D72-96A9-4992-8745-A5669507CA68}" name="Column13860"/>
    <tableColumn id="13872" xr3:uid="{672385EF-DC6A-4080-A25A-E80FCA579FC5}" name="Column13861"/>
    <tableColumn id="13873" xr3:uid="{67E57351-9C9A-4BC5-A256-F0136155DA1D}" name="Column13862"/>
    <tableColumn id="13874" xr3:uid="{26733370-669C-483D-8E56-7D22D1A5E87D}" name="Column13863"/>
    <tableColumn id="13875" xr3:uid="{AD80BB08-0325-4BC9-92F6-6345E5A30CF6}" name="Column13864"/>
    <tableColumn id="13876" xr3:uid="{3A91B187-EBA8-417D-8442-449CDA330771}" name="Column13865"/>
    <tableColumn id="13877" xr3:uid="{D177AFD3-86EE-4D8B-8FB2-F0F9BE4EAAF1}" name="Column13866"/>
    <tableColumn id="13878" xr3:uid="{1D55985A-CF2F-4CE6-B251-21395EF17C87}" name="Column13867"/>
    <tableColumn id="13879" xr3:uid="{1EF11FCB-0BA1-482F-8D08-49F4CE0A3C60}" name="Column13868"/>
    <tableColumn id="13880" xr3:uid="{77B7A44A-B21C-442C-91DD-343E7E5FAFEA}" name="Column13869"/>
    <tableColumn id="13881" xr3:uid="{63907DC7-7D8E-4614-B7CD-D3FBB45E0F28}" name="Column13870"/>
    <tableColumn id="13882" xr3:uid="{0ED1C063-D930-4EE1-AA66-F7F49541176A}" name="Column13871"/>
    <tableColumn id="13883" xr3:uid="{421502C8-3046-42E2-A84D-78FB9C475C84}" name="Column13872"/>
    <tableColumn id="13884" xr3:uid="{C762C116-80FD-483E-A21A-67671AEAADCB}" name="Column13873"/>
    <tableColumn id="13885" xr3:uid="{74DDEC99-16C5-4698-BCCA-8532E0081A7C}" name="Column13874"/>
    <tableColumn id="13886" xr3:uid="{F6CE8CA0-D885-433B-BC7E-1F76CB375181}" name="Column13875"/>
    <tableColumn id="13887" xr3:uid="{B72CF4FD-82C8-4F26-9C59-15C21A0DB0DC}" name="Column13876"/>
    <tableColumn id="13888" xr3:uid="{2470BC0D-F0F7-497D-A29E-9EEAA5D7535A}" name="Column13877"/>
    <tableColumn id="13889" xr3:uid="{AED309D7-F2C8-4958-ACCD-A9BEFBF9C83A}" name="Column13878"/>
    <tableColumn id="13890" xr3:uid="{5A2FE4D5-9797-49A3-819D-7D43F9E4D642}" name="Column13879"/>
    <tableColumn id="13891" xr3:uid="{BAB1CEBF-AD52-4025-8A2D-1EAD1063F34B}" name="Column13880"/>
    <tableColumn id="13892" xr3:uid="{42A6732C-30AD-4973-8BD8-FDD3454DC48C}" name="Column13881"/>
    <tableColumn id="13893" xr3:uid="{44B7BA77-9C08-4CC2-A382-E7B4B019DCB9}" name="Column13882"/>
    <tableColumn id="13894" xr3:uid="{4C456E10-6801-42AF-9681-2986D0CF86EA}" name="Column13883"/>
    <tableColumn id="13895" xr3:uid="{E9BBBC94-10F1-43CC-8616-833C461225E0}" name="Column13884"/>
    <tableColumn id="13896" xr3:uid="{DF3B37C8-1A9B-40C1-9D05-D52BCAEC4BE2}" name="Column13885"/>
    <tableColumn id="13897" xr3:uid="{B5341225-5A3F-455E-917F-21A9FE04EE7C}" name="Column13886"/>
    <tableColumn id="13898" xr3:uid="{5729C9AB-7E5A-46B7-88D5-E0066321A384}" name="Column13887"/>
    <tableColumn id="13899" xr3:uid="{9F2A1ECD-0ABC-4612-A22F-5BCAD20681F2}" name="Column13888"/>
    <tableColumn id="13900" xr3:uid="{1BC2960E-E50C-471F-85AF-E99474533110}" name="Column13889"/>
    <tableColumn id="13901" xr3:uid="{1E550866-BB8D-434D-BD48-FD2B84C76854}" name="Column13890"/>
    <tableColumn id="13902" xr3:uid="{191170AC-85E2-40B0-8F3B-5801CC5E4245}" name="Column13891"/>
    <tableColumn id="13903" xr3:uid="{38EEA12C-7B50-4F94-A631-6030450052DD}" name="Column13892"/>
    <tableColumn id="13904" xr3:uid="{93DA281E-ADE8-41A8-8D63-8A3A751312FC}" name="Column13893"/>
    <tableColumn id="13905" xr3:uid="{16D2FA39-18C8-405C-ABC4-A3F4FD883AB5}" name="Column13894"/>
    <tableColumn id="13906" xr3:uid="{D25D9E47-8B65-4761-BD16-4A50A8DC8147}" name="Column13895"/>
    <tableColumn id="13907" xr3:uid="{6D2D592D-9B08-4492-B132-1232723A0D31}" name="Column13896"/>
    <tableColumn id="13908" xr3:uid="{51DE41F0-B628-4AB5-B42A-30FC09ECB305}" name="Column13897"/>
    <tableColumn id="13909" xr3:uid="{46C906EB-58A5-477A-B0B0-786BA4A133B5}" name="Column13898"/>
    <tableColumn id="13910" xr3:uid="{513776B7-294D-4604-827E-1F3BA850AEB7}" name="Column13899"/>
    <tableColumn id="13911" xr3:uid="{2BAE4B6A-B06B-40A2-8DB8-0FFD19AC1F2C}" name="Column13900"/>
    <tableColumn id="13912" xr3:uid="{031001A0-7A1B-435B-BE09-44886B5007C5}" name="Column13901"/>
    <tableColumn id="13913" xr3:uid="{6D8E90D2-CF86-40BE-94AC-E87A0E34AFB2}" name="Column13902"/>
    <tableColumn id="13914" xr3:uid="{01DAF31F-374E-49D8-AD22-01DFA9A738D2}" name="Column13903"/>
    <tableColumn id="13915" xr3:uid="{DB8B4C32-A6D2-451E-BB39-F352551132A4}" name="Column13904"/>
    <tableColumn id="13916" xr3:uid="{740F41B8-F772-49AF-A390-BD2C82AD6C80}" name="Column13905"/>
    <tableColumn id="13917" xr3:uid="{D4AA25AE-1833-49E3-B27B-AC480C921F39}" name="Column13906"/>
    <tableColumn id="13918" xr3:uid="{B517DA47-3305-42D0-A907-CE84A27C868B}" name="Column13907"/>
    <tableColumn id="13919" xr3:uid="{49338463-47D1-491A-965C-54637D37A585}" name="Column13908"/>
    <tableColumn id="13920" xr3:uid="{0B2FBE8C-08F0-4C3A-98BF-F5DE373AEC4A}" name="Column13909"/>
    <tableColumn id="13921" xr3:uid="{6AFF6178-1B6F-4102-A012-B7736B1F3B3B}" name="Column13910"/>
    <tableColumn id="13922" xr3:uid="{378EDE78-4CD7-4A67-971B-6037F2684FFA}" name="Column13911"/>
    <tableColumn id="13923" xr3:uid="{2C36B7CB-1C78-4746-9648-707E3F53382F}" name="Column13912"/>
    <tableColumn id="13924" xr3:uid="{F9F97074-0957-42B9-8CF0-94B5E2D46B74}" name="Column13913"/>
    <tableColumn id="13925" xr3:uid="{E1F88CA0-7C83-4C54-8793-C2FDB7D2852F}" name="Column13914"/>
    <tableColumn id="13926" xr3:uid="{CD130FEA-2D4B-4EE1-AFDF-FC50A610B2CB}" name="Column13915"/>
    <tableColumn id="13927" xr3:uid="{6FB7455D-6ECD-4C23-97CD-5C9509144565}" name="Column13916"/>
    <tableColumn id="13928" xr3:uid="{E4D594C9-F3F0-48F6-9FD4-3E8E868563E2}" name="Column13917"/>
    <tableColumn id="13929" xr3:uid="{A31A7DDE-4F46-41ED-86BB-F9CB57D8F889}" name="Column13918"/>
    <tableColumn id="13930" xr3:uid="{FB4DB6EB-7DA2-4D6C-9F59-69B784B766E9}" name="Column13919"/>
    <tableColumn id="13931" xr3:uid="{6120B860-5B17-4250-B9C5-418A22ACD2DC}" name="Column13920"/>
    <tableColumn id="13932" xr3:uid="{41AF2FC9-831F-4590-90D6-DDB5C1771801}" name="Column13921"/>
    <tableColumn id="13933" xr3:uid="{D0E798FD-D62C-4C8A-9171-F78FF526C81C}" name="Column13922"/>
    <tableColumn id="13934" xr3:uid="{6D5207A0-51A0-489B-A996-D49853F29064}" name="Column13923"/>
    <tableColumn id="13935" xr3:uid="{B0AA9C46-5046-4E6C-9233-045B138E61ED}" name="Column13924"/>
    <tableColumn id="13936" xr3:uid="{77B9AF2A-0144-4D62-ABE8-53708BD92A49}" name="Column13925"/>
    <tableColumn id="13937" xr3:uid="{04A98228-7EF3-4426-A000-31DFEE89F33E}" name="Column13926"/>
    <tableColumn id="13938" xr3:uid="{82CE7E74-482A-4258-A554-DAC6A540CF00}" name="Column13927"/>
    <tableColumn id="13939" xr3:uid="{1780EE8C-662F-4A4F-A57C-B3C5244F8501}" name="Column13928"/>
    <tableColumn id="13940" xr3:uid="{A00A4258-D8F0-427F-BDE1-B88C52296A9D}" name="Column13929"/>
    <tableColumn id="13941" xr3:uid="{B38FC41C-A3C8-49CC-8D20-D6ECB6C9EA7C}" name="Column13930"/>
    <tableColumn id="13942" xr3:uid="{2C9B3C75-7E81-4A02-86B9-828F3ECBC8D4}" name="Column13931"/>
    <tableColumn id="13943" xr3:uid="{A836F487-289B-491A-B4BA-723993F9E64B}" name="Column13932"/>
    <tableColumn id="13944" xr3:uid="{7E559A9B-590F-4D0F-9AA9-44F610D0B5CC}" name="Column13933"/>
    <tableColumn id="13945" xr3:uid="{3565332B-22EB-441D-9330-1EDA1E239BC0}" name="Column13934"/>
    <tableColumn id="13946" xr3:uid="{93D4C3C3-0AA7-47AB-B79D-660CE5BE01B7}" name="Column13935"/>
    <tableColumn id="13947" xr3:uid="{DBDE553C-F939-4057-B10A-357E10658426}" name="Column13936"/>
    <tableColumn id="13948" xr3:uid="{ADD72894-7000-4751-A362-5D1E36EC0DE9}" name="Column13937"/>
    <tableColumn id="13949" xr3:uid="{B67016AD-3AEF-4762-8DBA-CEEB467F6F5E}" name="Column13938"/>
    <tableColumn id="13950" xr3:uid="{CDCB1680-7B54-4FEF-A955-88124E63777C}" name="Column13939"/>
    <tableColumn id="13951" xr3:uid="{01B7285D-DF08-42D1-9B9B-65DCDB104348}" name="Column13940"/>
    <tableColumn id="13952" xr3:uid="{1E8FECF6-923B-40DC-8C55-6B7030F5E78D}" name="Column13941"/>
    <tableColumn id="13953" xr3:uid="{7832AA7C-B755-4F12-A412-DC29FBC610EC}" name="Column13942"/>
    <tableColumn id="13954" xr3:uid="{25656107-8552-4589-A576-E9A32B6C48DD}" name="Column13943"/>
    <tableColumn id="13955" xr3:uid="{DC7FCD17-D7CF-4A1A-9945-C87B9DAF42A9}" name="Column13944"/>
    <tableColumn id="13956" xr3:uid="{2D2CA008-6769-473E-8965-93733EDFF4B4}" name="Column13945"/>
    <tableColumn id="13957" xr3:uid="{DF64725B-C0BE-4E76-A0EB-291239F2359C}" name="Column13946"/>
    <tableColumn id="13958" xr3:uid="{AA6985F7-03CF-47AD-98BF-E30EA2334902}" name="Column13947"/>
    <tableColumn id="13959" xr3:uid="{899DE149-1B6C-497F-B67F-719CA506548D}" name="Column13948"/>
    <tableColumn id="13960" xr3:uid="{3DAF0932-92F4-4E2D-8746-47AE3697AEAE}" name="Column13949"/>
    <tableColumn id="13961" xr3:uid="{F01B4D86-1E13-4EA6-BA91-C1DF4EDA6DC5}" name="Column13950"/>
    <tableColumn id="13962" xr3:uid="{C1239416-9725-44DC-AD30-3D9085FC3594}" name="Column13951"/>
    <tableColumn id="13963" xr3:uid="{6506722D-4DF1-4249-979D-E3D1C6A7D151}" name="Column13952"/>
    <tableColumn id="13964" xr3:uid="{12C03539-37AE-428E-9A43-CB8C4F40730A}" name="Column13953"/>
    <tableColumn id="13965" xr3:uid="{77B08D49-3F89-4397-9262-977440677CD0}" name="Column13954"/>
    <tableColumn id="13966" xr3:uid="{02361283-3D01-4178-875B-F4B8424E0501}" name="Column13955"/>
    <tableColumn id="13967" xr3:uid="{C64494CB-A668-42BA-B14F-D4ECFB41FC8F}" name="Column13956"/>
    <tableColumn id="13968" xr3:uid="{57670F20-4B51-4236-8687-1F17BF086454}" name="Column13957"/>
    <tableColumn id="13969" xr3:uid="{DE6FB2DD-8FA7-4A6C-A2B1-19EE8109D209}" name="Column13958"/>
    <tableColumn id="13970" xr3:uid="{C90094C9-57CB-4BC3-A947-C1549FC02A9F}" name="Column13959"/>
    <tableColumn id="13971" xr3:uid="{F2B75ADD-422B-479C-B448-FE201F60AF14}" name="Column13960"/>
    <tableColumn id="13972" xr3:uid="{1A47F8B6-FA33-4DE6-A7FD-B1F352D94053}" name="Column13961"/>
    <tableColumn id="13973" xr3:uid="{CE95EC73-DA67-4496-BCA7-DFE8CFAF3E19}" name="Column13962"/>
    <tableColumn id="13974" xr3:uid="{785D5492-3992-421A-AF7D-5DE17F3D3D87}" name="Column13963"/>
    <tableColumn id="13975" xr3:uid="{A90E503E-B79E-411C-931F-B0AA9A9E9E88}" name="Column13964"/>
    <tableColumn id="13976" xr3:uid="{1115CD00-60A2-4E58-9B6C-53321B818D42}" name="Column13965"/>
    <tableColumn id="13977" xr3:uid="{081D6193-E1B5-4432-831C-77F39456D671}" name="Column13966"/>
    <tableColumn id="13978" xr3:uid="{7FA6FAE7-717C-4E6C-BF47-000AD86924D6}" name="Column13967"/>
    <tableColumn id="13979" xr3:uid="{DC5156F6-297C-408C-84A1-2DA2407045B8}" name="Column13968"/>
    <tableColumn id="13980" xr3:uid="{60622411-A248-452C-8959-CC42DF2D54BD}" name="Column13969"/>
    <tableColumn id="13981" xr3:uid="{823B42EA-DA5B-4FA1-BB5D-4111662EB3F4}" name="Column13970"/>
    <tableColumn id="13982" xr3:uid="{18C58AEA-F07C-410B-A079-4AE2461AE0A8}" name="Column13971"/>
    <tableColumn id="13983" xr3:uid="{4E1E6631-5595-4FA7-AECB-2FF592F460E2}" name="Column13972"/>
    <tableColumn id="13984" xr3:uid="{4038FE15-0413-44F1-9CB4-2328FB1A552C}" name="Column13973"/>
    <tableColumn id="13985" xr3:uid="{0AE323AD-4CA0-4A57-8B72-6E97404C475A}" name="Column13974"/>
    <tableColumn id="13986" xr3:uid="{B6B6FD8C-A447-41D5-9BA4-C60402B7E029}" name="Column13975"/>
    <tableColumn id="13987" xr3:uid="{A0E160ED-93BF-4CCC-B796-DC6A96DF4E00}" name="Column13976"/>
    <tableColumn id="13988" xr3:uid="{97ADED67-DFE6-4D54-B9EF-9BA2C7F6171C}" name="Column13977"/>
    <tableColumn id="13989" xr3:uid="{06C5E81F-FE0C-4DB4-ABED-159EE48127E5}" name="Column13978"/>
    <tableColumn id="13990" xr3:uid="{ED1585AC-949D-4573-BCF1-C819340FBEB0}" name="Column13979"/>
    <tableColumn id="13991" xr3:uid="{842F019E-5D2E-4EEE-9140-991A192C56F2}" name="Column13980"/>
    <tableColumn id="13992" xr3:uid="{DCE2287C-3B51-4635-901C-DD061567F541}" name="Column13981"/>
    <tableColumn id="13993" xr3:uid="{D6509EF8-668F-4D9B-890C-F72C343A3D20}" name="Column13982"/>
    <tableColumn id="13994" xr3:uid="{B629CA87-7135-4520-AC99-2BF3AA413E75}" name="Column13983"/>
    <tableColumn id="13995" xr3:uid="{3D83A327-B68F-4580-A271-9B7903883BA7}" name="Column13984"/>
    <tableColumn id="13996" xr3:uid="{2CC3C1BC-AFF7-47F6-ABAE-5889A9C6724B}" name="Column13985"/>
    <tableColumn id="13997" xr3:uid="{49154AA9-53CF-49FA-979C-01B6B0E70BB8}" name="Column13986"/>
    <tableColumn id="13998" xr3:uid="{FA72916B-101E-482B-9145-101C95700421}" name="Column13987"/>
    <tableColumn id="13999" xr3:uid="{1BC6AD34-AD12-4402-9DEF-71999C6B9F7F}" name="Column13988"/>
    <tableColumn id="14000" xr3:uid="{3103483E-CFD6-4BEB-A60F-F0E06478FF87}" name="Column13989"/>
    <tableColumn id="14001" xr3:uid="{D943039F-707F-4A52-BC4E-494FDDA26B70}" name="Column13990"/>
    <tableColumn id="14002" xr3:uid="{C2ABB107-F802-43C5-B345-B574D98A2973}" name="Column13991"/>
    <tableColumn id="14003" xr3:uid="{99AE79DB-17BF-46C5-9E39-2C3E00475C96}" name="Column13992"/>
    <tableColumn id="14004" xr3:uid="{234E6E06-16E9-4992-B516-FF56221297E8}" name="Column13993"/>
    <tableColumn id="14005" xr3:uid="{2824F44D-CD21-4810-818D-1EFC74D1FCCE}" name="Column13994"/>
    <tableColumn id="14006" xr3:uid="{32480446-4A7B-4FB0-95A1-5FA3288B6FDB}" name="Column13995"/>
    <tableColumn id="14007" xr3:uid="{51E183F1-6278-4863-9E9E-B882211A607C}" name="Column13996"/>
    <tableColumn id="14008" xr3:uid="{A9FBBCE5-EBEB-4C26-8C20-A7CED410B357}" name="Column13997"/>
    <tableColumn id="14009" xr3:uid="{05634EB7-D7DA-4BEE-B2FB-BB3ED369A0B6}" name="Column13998"/>
    <tableColumn id="14010" xr3:uid="{F0A6F4AC-7CCD-4C9F-ADFC-09C202B1BE61}" name="Column13999"/>
    <tableColumn id="14011" xr3:uid="{216B7F0A-E1EA-4F97-BEB1-9C0D25F47489}" name="Column14000"/>
    <tableColumn id="14012" xr3:uid="{EA316EB0-C2B6-49F2-BF77-97DBF71B782B}" name="Column14001"/>
    <tableColumn id="14013" xr3:uid="{62E0B3B0-DF5E-4B2D-BE1A-5585E72A8B91}" name="Column14002"/>
    <tableColumn id="14014" xr3:uid="{081B55AC-880D-4B27-B19A-18D164506A91}" name="Column14003"/>
    <tableColumn id="14015" xr3:uid="{09173D55-CC2F-485D-BA08-7D25032B5250}" name="Column14004"/>
    <tableColumn id="14016" xr3:uid="{81E45A72-5862-423E-9D29-000B1903068D}" name="Column14005"/>
    <tableColumn id="14017" xr3:uid="{301A7C9E-6D08-4A07-B6D4-E905C92E2815}" name="Column14006"/>
    <tableColumn id="14018" xr3:uid="{2DE6180E-EDC0-48C3-ABFF-263472A23EB9}" name="Column14007"/>
    <tableColumn id="14019" xr3:uid="{02BECB59-4F87-4499-A8BC-BC76047763E3}" name="Column14008"/>
    <tableColumn id="14020" xr3:uid="{AAEF68FF-3558-4692-B2BD-C23DA96AE2FE}" name="Column14009"/>
    <tableColumn id="14021" xr3:uid="{BB8828E9-5780-48BC-A00D-9D6DBD9A9602}" name="Column14010"/>
    <tableColumn id="14022" xr3:uid="{5B6B0E86-E4E6-47BC-9C8D-F413A6ABC741}" name="Column14011"/>
    <tableColumn id="14023" xr3:uid="{634F403F-5971-4912-BDE0-78198597859A}" name="Column14012"/>
    <tableColumn id="14024" xr3:uid="{49750469-7CB0-48C9-B133-6D7809A57EDF}" name="Column14013"/>
    <tableColumn id="14025" xr3:uid="{5F66956B-57DE-45D5-9738-349CE835F6AE}" name="Column14014"/>
    <tableColumn id="14026" xr3:uid="{7A5CD3E8-159D-4E61-AB98-03E37A5C788F}" name="Column14015"/>
    <tableColumn id="14027" xr3:uid="{A2C0A56F-02CA-47B3-9962-3FF74A5CEC63}" name="Column14016"/>
    <tableColumn id="14028" xr3:uid="{014972B7-A984-4A6C-894A-E08CB6F7088A}" name="Column14017"/>
    <tableColumn id="14029" xr3:uid="{1AB6DDCF-179F-427E-86FD-11E84A554AF0}" name="Column14018"/>
    <tableColumn id="14030" xr3:uid="{2C901423-AA2D-4C5F-89F4-3A5A436CFDA8}" name="Column14019"/>
    <tableColumn id="14031" xr3:uid="{3754CA5B-6A78-4EF4-ACA5-8FCB26C5A217}" name="Column14020"/>
    <tableColumn id="14032" xr3:uid="{BA3DAB91-E998-4C56-B032-620420CB377C}" name="Column14021"/>
    <tableColumn id="14033" xr3:uid="{FD1A680E-4CB7-4D3E-9239-DC0946D74E24}" name="Column14022"/>
    <tableColumn id="14034" xr3:uid="{45557682-E417-4E18-99E6-25DE3E402018}" name="Column14023"/>
    <tableColumn id="14035" xr3:uid="{C9ACF4EB-6BFB-4A28-A267-983FE15EC0A6}" name="Column14024"/>
    <tableColumn id="14036" xr3:uid="{322DDD7F-2C0F-4FAF-BFB1-44D787307761}" name="Column14025"/>
    <tableColumn id="14037" xr3:uid="{64DED636-B45F-496C-BE41-125C3801969F}" name="Column14026"/>
    <tableColumn id="14038" xr3:uid="{29B3161F-7E52-4B91-9562-3E02D89DE44E}" name="Column14027"/>
    <tableColumn id="14039" xr3:uid="{32583188-534C-47A1-9CF1-604902FA6AB0}" name="Column14028"/>
    <tableColumn id="14040" xr3:uid="{94377C1E-4913-4E72-8B80-A2C092BFF619}" name="Column14029"/>
    <tableColumn id="14041" xr3:uid="{5DA621B2-EA0E-43C2-B05F-829033288214}" name="Column14030"/>
    <tableColumn id="14042" xr3:uid="{7DBCF45F-2F45-40DF-984E-64ABC96971EB}" name="Column14031"/>
    <tableColumn id="14043" xr3:uid="{A3AFAF1E-9986-4A34-AA87-2CC24FA1F15B}" name="Column14032"/>
    <tableColumn id="14044" xr3:uid="{EEBA632C-2688-4859-B0AE-A2DF1CD2109D}" name="Column14033"/>
    <tableColumn id="14045" xr3:uid="{5A36AA65-0605-4434-BC8D-4436542242B4}" name="Column14034"/>
    <tableColumn id="14046" xr3:uid="{A297F651-0BB4-4138-B0A3-A8BA5927BDF9}" name="Column14035"/>
    <tableColumn id="14047" xr3:uid="{F3EBEA64-FCA4-4156-BB87-ED204FF4A2D5}" name="Column14036"/>
    <tableColumn id="14048" xr3:uid="{7D7DF6C4-52CD-48CE-AF06-F8902D2550F3}" name="Column14037"/>
    <tableColumn id="14049" xr3:uid="{6D0685E2-C24F-4FEF-82B1-6EDFD7609BE6}" name="Column14038"/>
    <tableColumn id="14050" xr3:uid="{E5C78574-3E7A-422B-95C8-A6899E12C7F2}" name="Column14039"/>
    <tableColumn id="14051" xr3:uid="{CE75A5E9-174A-4092-BA34-0301128500B8}" name="Column14040"/>
    <tableColumn id="14052" xr3:uid="{326044E1-174C-4E9F-AC88-5E910D315DEF}" name="Column14041"/>
    <tableColumn id="14053" xr3:uid="{1D121A37-FCEB-4261-A8CF-ED1880568A30}" name="Column14042"/>
    <tableColumn id="14054" xr3:uid="{C7F1643B-7456-484E-BFB3-3E3F0ED012A4}" name="Column14043"/>
    <tableColumn id="14055" xr3:uid="{BE6F5B95-EBE5-48EE-B532-10F8B36A2B2F}" name="Column14044"/>
    <tableColumn id="14056" xr3:uid="{AF7A7971-2673-40BF-87E5-A96CF8F1B28F}" name="Column14045"/>
    <tableColumn id="14057" xr3:uid="{90D68F3D-7BE5-435A-B65B-188C53831050}" name="Column14046"/>
    <tableColumn id="14058" xr3:uid="{F2975F9D-92B1-4059-8753-BB5F0995751D}" name="Column14047"/>
    <tableColumn id="14059" xr3:uid="{8628CE4A-07D6-4CF2-B838-F5513C567EF4}" name="Column14048"/>
    <tableColumn id="14060" xr3:uid="{BF6A8558-BC8D-4931-83D2-61D1BC7D56FB}" name="Column14049"/>
    <tableColumn id="14061" xr3:uid="{68B75839-E464-454F-A486-39A5C75B235B}" name="Column14050"/>
    <tableColumn id="14062" xr3:uid="{CA1833F6-E881-4E1F-A4F9-AE91CD86E4B4}" name="Column14051"/>
    <tableColumn id="14063" xr3:uid="{1FED3727-F6BF-4E29-BEE6-5C551841C98C}" name="Column14052"/>
    <tableColumn id="14064" xr3:uid="{BA09351F-1475-47A2-9D68-232F2EBCCE9A}" name="Column14053"/>
    <tableColumn id="14065" xr3:uid="{58EFA8D2-1D56-4868-9DFA-D8A83041EE3B}" name="Column14054"/>
    <tableColumn id="14066" xr3:uid="{C2A05596-0305-4FE3-8061-BD6298BCFB85}" name="Column14055"/>
    <tableColumn id="14067" xr3:uid="{7C928E1B-BF64-4DDE-B5DC-0993BEC3A291}" name="Column14056"/>
    <tableColumn id="14068" xr3:uid="{89CE26E1-C32E-4936-8A88-C005772F2D1C}" name="Column14057"/>
    <tableColumn id="14069" xr3:uid="{68966FF9-E00D-4E3C-A385-6BFF526C7075}" name="Column14058"/>
    <tableColumn id="14070" xr3:uid="{59393E25-8328-490A-BFFF-F8990A34FEEF}" name="Column14059"/>
    <tableColumn id="14071" xr3:uid="{599666FC-9831-4481-8C1D-3D2925D1573C}" name="Column14060"/>
    <tableColumn id="14072" xr3:uid="{10063CD3-B326-44A7-9A41-B8A938E0D644}" name="Column14061"/>
    <tableColumn id="14073" xr3:uid="{F8ECB2BD-9C40-40ED-9CE6-4AEBA217A51C}" name="Column14062"/>
    <tableColumn id="14074" xr3:uid="{675D4058-AC08-47B7-8E08-EB9E5AA28F61}" name="Column14063"/>
    <tableColumn id="14075" xr3:uid="{95092DD8-5816-4D6F-9D78-24215FDACF91}" name="Column14064"/>
    <tableColumn id="14076" xr3:uid="{3E62611E-7A67-466D-9394-65D064ADA536}" name="Column14065"/>
    <tableColumn id="14077" xr3:uid="{F36946B5-9EB2-417B-904A-38FDF67E10D5}" name="Column14066"/>
    <tableColumn id="14078" xr3:uid="{1E1552B3-7E37-420E-9638-6356F7D41546}" name="Column14067"/>
    <tableColumn id="14079" xr3:uid="{E7228084-EB4B-4641-AA01-AE279984AA75}" name="Column14068"/>
    <tableColumn id="14080" xr3:uid="{560FF139-30E3-42AF-BE3B-C04320768289}" name="Column14069"/>
    <tableColumn id="14081" xr3:uid="{AE6D8EBD-AEC4-4BD0-B6D9-231CC14B5FCB}" name="Column14070"/>
    <tableColumn id="14082" xr3:uid="{018DB217-26FF-49ED-BD88-2FEB5E59AD91}" name="Column14071"/>
    <tableColumn id="14083" xr3:uid="{836452B5-24E9-4AC4-9154-FD3BF9DB04BE}" name="Column14072"/>
    <tableColumn id="14084" xr3:uid="{8AE2DCD5-0FB3-40C4-A8A1-82511A885EFC}" name="Column14073"/>
    <tableColumn id="14085" xr3:uid="{0A500243-0F2C-4E7E-8907-675D79D06868}" name="Column14074"/>
    <tableColumn id="14086" xr3:uid="{F6C22E7B-04EA-4AD7-87BB-12B7633D506C}" name="Column14075"/>
    <tableColumn id="14087" xr3:uid="{0CFE4AB2-8FA1-442C-B7C3-3692A6776695}" name="Column14076"/>
    <tableColumn id="14088" xr3:uid="{F2E597CB-9675-46C1-9A58-78C6AF3F0B0A}" name="Column14077"/>
    <tableColumn id="14089" xr3:uid="{9F5D14BA-89B2-40F0-91B2-1CE106B0E2CE}" name="Column14078"/>
    <tableColumn id="14090" xr3:uid="{BB5E57EB-EDA7-446A-858A-D7F5B4BCFF84}" name="Column14079"/>
    <tableColumn id="14091" xr3:uid="{9CF81B7E-D73F-4AFB-86E6-48198C8BA70B}" name="Column14080"/>
    <tableColumn id="14092" xr3:uid="{7EC8BC74-1C59-4FDE-83B4-7390C71E687B}" name="Column14081"/>
    <tableColumn id="14093" xr3:uid="{304CD7EF-6EDB-405A-B9CC-D49932ED6E3E}" name="Column14082"/>
    <tableColumn id="14094" xr3:uid="{57A549AC-A860-485E-A507-55EADDBF3C87}" name="Column14083"/>
    <tableColumn id="14095" xr3:uid="{F100D981-5166-4FDA-AC75-C00E6CACEFEE}" name="Column14084"/>
    <tableColumn id="14096" xr3:uid="{4448A2EB-D2F4-4BCB-897A-604933E77C23}" name="Column14085"/>
    <tableColumn id="14097" xr3:uid="{115FE1C6-EF66-42A3-98FF-05CB6887060D}" name="Column14086"/>
    <tableColumn id="14098" xr3:uid="{EEC3A1DF-C307-4CEF-ABB8-92FB3B4D3137}" name="Column14087"/>
    <tableColumn id="14099" xr3:uid="{E7F26320-5C4A-4E50-9F02-72533B04FCCB}" name="Column14088"/>
    <tableColumn id="14100" xr3:uid="{B2FC340A-4A07-4729-9ED7-F22C25155B6D}" name="Column14089"/>
    <tableColumn id="14101" xr3:uid="{7B9256BC-627E-4F12-A6C8-D4B3C16AECAB}" name="Column14090"/>
    <tableColumn id="14102" xr3:uid="{4CB36ADB-8D11-4FCA-BE6B-E0610A693E3A}" name="Column14091"/>
    <tableColumn id="14103" xr3:uid="{663E42A3-CCB8-4400-B6DB-CF1B76945296}" name="Column14092"/>
    <tableColumn id="14104" xr3:uid="{13C74A37-4BE7-4404-BE1B-A1C8E5275393}" name="Column14093"/>
    <tableColumn id="14105" xr3:uid="{BCBFD7ED-6BAA-48DA-B6B8-7583105680CD}" name="Column14094"/>
    <tableColumn id="14106" xr3:uid="{E36F2F51-039E-4912-AF29-ACECD5650884}" name="Column14095"/>
    <tableColumn id="14107" xr3:uid="{6854F515-AC5A-4116-B431-F4F75818A1F7}" name="Column14096"/>
    <tableColumn id="14108" xr3:uid="{7B8AEBF5-1B07-437C-9208-5A11C0CE233D}" name="Column14097"/>
    <tableColumn id="14109" xr3:uid="{332952C8-4EF1-484D-B69C-BB0C0B77200B}" name="Column14098"/>
    <tableColumn id="14110" xr3:uid="{75E7BA1E-E372-41C6-BD89-3E5E6C2B7E47}" name="Column14099"/>
    <tableColumn id="14111" xr3:uid="{17D00632-56F7-4A74-A64B-8C1564D93FAC}" name="Column14100"/>
    <tableColumn id="14112" xr3:uid="{26CD819A-5186-45C2-A2BD-EE6BE0C98E2F}" name="Column14101"/>
    <tableColumn id="14113" xr3:uid="{6DF32BE2-7E49-438C-AD70-CE519620305F}" name="Column14102"/>
    <tableColumn id="14114" xr3:uid="{4D338B99-C55F-48B7-835B-133D6BCEAC36}" name="Column14103"/>
    <tableColumn id="14115" xr3:uid="{65C96CE0-D4D1-4E3D-A312-986557DFB1F1}" name="Column14104"/>
    <tableColumn id="14116" xr3:uid="{5A2FE7C9-6893-4E47-AE98-CCF7477471D8}" name="Column14105"/>
    <tableColumn id="14117" xr3:uid="{50531B9A-A5DB-4346-B2A0-1293F59F6F2F}" name="Column14106"/>
    <tableColumn id="14118" xr3:uid="{C9587A63-DB03-482A-946E-962D3099A6E8}" name="Column14107"/>
    <tableColumn id="14119" xr3:uid="{44D11B93-1F10-4A1C-9934-42DEBBD875C7}" name="Column14108"/>
    <tableColumn id="14120" xr3:uid="{A5696E60-6D5E-4D0A-9F18-3E6FE4A741A9}" name="Column14109"/>
    <tableColumn id="14121" xr3:uid="{D929506C-A4DC-4FE8-BEA7-16CB1281F5B6}" name="Column14110"/>
    <tableColumn id="14122" xr3:uid="{69C57323-9B1A-4EC0-8143-BD5EEBA98013}" name="Column14111"/>
    <tableColumn id="14123" xr3:uid="{863DE3F6-EFAE-4687-AAB1-A385EBDCB11D}" name="Column14112"/>
    <tableColumn id="14124" xr3:uid="{088B6141-B6F2-425F-A320-AB101D849882}" name="Column14113"/>
    <tableColumn id="14125" xr3:uid="{E2078E05-1151-4148-B371-6499C03D4366}" name="Column14114"/>
    <tableColumn id="14126" xr3:uid="{449424F1-314C-4A12-ACD3-F93E50B532DC}" name="Column14115"/>
    <tableColumn id="14127" xr3:uid="{289827AE-B8DA-4CFB-A205-1D886FEB0CBD}" name="Column14116"/>
    <tableColumn id="14128" xr3:uid="{58D41530-3FC2-4550-903F-AF181700CD91}" name="Column14117"/>
    <tableColumn id="14129" xr3:uid="{4F24E4F1-845B-46B1-9E8C-FBA9C242ECC8}" name="Column14118"/>
    <tableColumn id="14130" xr3:uid="{C3727B2E-AD40-455B-9FF7-1B6775780D91}" name="Column14119"/>
    <tableColumn id="14131" xr3:uid="{D9B5BBC0-AB03-4AE2-A28A-99E5A1685C4F}" name="Column14120"/>
    <tableColumn id="14132" xr3:uid="{10909346-F471-47E3-8E8B-8E81BEFF7755}" name="Column14121"/>
    <tableColumn id="14133" xr3:uid="{4F136FBD-BAAB-46DB-B40A-A245FA19B5D0}" name="Column14122"/>
    <tableColumn id="14134" xr3:uid="{A975B54D-5EA8-4C04-816E-236EAD59FAF5}" name="Column14123"/>
    <tableColumn id="14135" xr3:uid="{BB8F8BFE-B9C9-4B7A-B7A3-89B9E0B3E60D}" name="Column14124"/>
    <tableColumn id="14136" xr3:uid="{7C988FEB-5C2F-4B7D-8A1F-144208D7A321}" name="Column14125"/>
    <tableColumn id="14137" xr3:uid="{ED341C71-A20A-4A11-A5A8-536E786503E6}" name="Column14126"/>
    <tableColumn id="14138" xr3:uid="{2606178E-A7CF-4CF1-8BAB-E36ED175AE70}" name="Column14127"/>
    <tableColumn id="14139" xr3:uid="{57E6F9D9-9989-4871-A5EB-789B8DAF39CE}" name="Column14128"/>
    <tableColumn id="14140" xr3:uid="{57F92CC6-5F12-49D5-BFFF-336FFCA4E24F}" name="Column14129"/>
    <tableColumn id="14141" xr3:uid="{A088BA46-3A5A-4B31-9AEC-34936D3B1626}" name="Column14130"/>
    <tableColumn id="14142" xr3:uid="{F5BD2CD6-7423-4B1C-AC7C-F42BDBAE1AE3}" name="Column14131"/>
    <tableColumn id="14143" xr3:uid="{7FF8D811-5D51-4C73-994E-C0C85F077055}" name="Column14132"/>
    <tableColumn id="14144" xr3:uid="{0482C64A-9332-454C-AD79-C2EBBCA791F5}" name="Column14133"/>
    <tableColumn id="14145" xr3:uid="{2B95FEBE-407D-40AA-AB18-06FA8C9E96FE}" name="Column14134"/>
    <tableColumn id="14146" xr3:uid="{EC18BC75-968A-4425-B1C2-EED063DC86E8}" name="Column14135"/>
    <tableColumn id="14147" xr3:uid="{1D3FBDAC-FCCB-4CCF-94C9-BBBCAABE3883}" name="Column14136"/>
    <tableColumn id="14148" xr3:uid="{78BC3729-57DE-4B95-9ABA-5BCD6CAFD4E0}" name="Column14137"/>
    <tableColumn id="14149" xr3:uid="{FDEAD3FF-642C-4304-A401-DC83521A9FD2}" name="Column14138"/>
    <tableColumn id="14150" xr3:uid="{96F33620-588B-4216-92E0-E1F5060E20FB}" name="Column14139"/>
    <tableColumn id="14151" xr3:uid="{CF3B39F1-A1B4-4AB2-860C-0B612DAB497E}" name="Column14140"/>
    <tableColumn id="14152" xr3:uid="{18863C82-0174-4F1C-94C1-CE6E69A4F25B}" name="Column14141"/>
    <tableColumn id="14153" xr3:uid="{A6001C5D-AFC1-4AA8-8F10-27D4DCEB6B93}" name="Column14142"/>
    <tableColumn id="14154" xr3:uid="{1E5A31ED-3934-40BA-93C9-D58CC9F97969}" name="Column14143"/>
    <tableColumn id="14155" xr3:uid="{AB689F6A-BF78-4BCA-8676-DA4BAB94CAC2}" name="Column14144"/>
    <tableColumn id="14156" xr3:uid="{40F77BF0-638E-4198-9601-231554142EDE}" name="Column14145"/>
    <tableColumn id="14157" xr3:uid="{1EA806A9-CA95-49A6-A7BB-10BE3E40AD0C}" name="Column14146"/>
    <tableColumn id="14158" xr3:uid="{31AEBB98-B2E3-4506-82BA-3C92C3CDB92A}" name="Column14147"/>
    <tableColumn id="14159" xr3:uid="{B1AD01CD-65F5-4D5D-81FE-5D88761C33D7}" name="Column14148"/>
    <tableColumn id="14160" xr3:uid="{6AB2AE5B-B034-49E9-88B6-9ED3A518710C}" name="Column14149"/>
    <tableColumn id="14161" xr3:uid="{C15FC4C7-E5D3-4E81-BAF7-2DBA97B42207}" name="Column14150"/>
    <tableColumn id="14162" xr3:uid="{F4A6D039-B737-4E7B-8EFA-9DAB7DBB2343}" name="Column14151"/>
    <tableColumn id="14163" xr3:uid="{8DFE2407-5230-4747-82F2-6B3ECA2EB476}" name="Column14152"/>
    <tableColumn id="14164" xr3:uid="{7C19797E-B35A-4939-BB07-319791065AB3}" name="Column14153"/>
    <tableColumn id="14165" xr3:uid="{8256B797-3BD2-4A4C-A220-530CC6A2F6BE}" name="Column14154"/>
    <tableColumn id="14166" xr3:uid="{C3812483-BB7E-4A4D-8419-165DBA2A187A}" name="Column14155"/>
    <tableColumn id="14167" xr3:uid="{84C4A643-B4D2-40D4-A71D-A86782A80DE4}" name="Column14156"/>
    <tableColumn id="14168" xr3:uid="{9708616E-BFE1-4BC0-B5D0-9CE0FA962CBE}" name="Column14157"/>
    <tableColumn id="14169" xr3:uid="{FD35329F-B1E9-43D7-8460-37B3B53148B2}" name="Column14158"/>
    <tableColumn id="14170" xr3:uid="{447E75A5-AEA7-4DC8-A941-16A153CA264D}" name="Column14159"/>
    <tableColumn id="14171" xr3:uid="{162FE475-9D22-4D0B-9FEB-49662B45612A}" name="Column14160"/>
    <tableColumn id="14172" xr3:uid="{4079E4B8-C60B-4A7D-8149-931DF0A33192}" name="Column14161"/>
    <tableColumn id="14173" xr3:uid="{DC93CC91-2D00-48DE-AFD2-91C2F525BA72}" name="Column14162"/>
    <tableColumn id="14174" xr3:uid="{460148A8-F355-436D-96FA-635988A14FE7}" name="Column14163"/>
    <tableColumn id="14175" xr3:uid="{93DD08A8-3375-44C2-B0C2-B7E28D52866D}" name="Column14164"/>
    <tableColumn id="14176" xr3:uid="{90DAC384-9D2A-487D-B0D7-C8637F392402}" name="Column14165"/>
    <tableColumn id="14177" xr3:uid="{063E19F9-7C8F-47AB-9C0C-5FD20DD3295B}" name="Column14166"/>
    <tableColumn id="14178" xr3:uid="{CA08D419-FB4A-49E9-86D0-179CFBB4E651}" name="Column14167"/>
    <tableColumn id="14179" xr3:uid="{F5979A2A-1A32-4C14-BB42-096FCD5FF4A1}" name="Column14168"/>
    <tableColumn id="14180" xr3:uid="{B792B549-5741-4077-90C8-7E47B35D9C8D}" name="Column14169"/>
    <tableColumn id="14181" xr3:uid="{49EB20AB-6777-46F5-A356-C80EDEA0D3C0}" name="Column14170"/>
    <tableColumn id="14182" xr3:uid="{7B45353A-3019-467C-ADFF-7ACDB0696513}" name="Column14171"/>
    <tableColumn id="14183" xr3:uid="{C34B77A1-90CC-47BC-B84F-0642FE5991AF}" name="Column14172"/>
    <tableColumn id="14184" xr3:uid="{20E85EA6-49E0-4C19-8DAC-915463CAFA4A}" name="Column14173"/>
    <tableColumn id="14185" xr3:uid="{0A844183-02FF-48F1-A138-CBDEA8327CBC}" name="Column14174"/>
    <tableColumn id="14186" xr3:uid="{CCA0E745-53F5-4995-A2AE-DF93BA3425FF}" name="Column14175"/>
    <tableColumn id="14187" xr3:uid="{3AAAB24C-485D-47B3-B619-C6072613F36A}" name="Column14176"/>
    <tableColumn id="14188" xr3:uid="{AFC0AA3C-8A8A-493D-954F-4ABFCF6D3858}" name="Column14177"/>
    <tableColumn id="14189" xr3:uid="{1CFD35EF-D6DF-4C05-B254-5097EC798F12}" name="Column14178"/>
    <tableColumn id="14190" xr3:uid="{D136DA8B-0C36-40E8-831F-21D4AD856E1A}" name="Column14179"/>
    <tableColumn id="14191" xr3:uid="{60568105-4355-4318-A536-CEE1E7CA00DD}" name="Column14180"/>
    <tableColumn id="14192" xr3:uid="{7742EBD2-BB72-4F37-8269-71DEC0665547}" name="Column14181"/>
    <tableColumn id="14193" xr3:uid="{AAC390D4-F94F-4CA0-92D4-936A3B32F68D}" name="Column14182"/>
    <tableColumn id="14194" xr3:uid="{6811A7FE-BCDE-4F97-808B-ECC644C54630}" name="Column14183"/>
    <tableColumn id="14195" xr3:uid="{EE2049E3-8CA0-477A-8BCA-F43E82FD3F01}" name="Column14184"/>
    <tableColumn id="14196" xr3:uid="{BB747419-8453-474D-A5F5-6037976B91D7}" name="Column14185"/>
    <tableColumn id="14197" xr3:uid="{869345BD-1544-43CD-B7C2-7E0F1893A2DD}" name="Column14186"/>
    <tableColumn id="14198" xr3:uid="{16741D10-5251-40D2-874A-FE41A90FA22C}" name="Column14187"/>
    <tableColumn id="14199" xr3:uid="{8CB1C33A-3882-43A1-952A-7209DCCDF33D}" name="Column14188"/>
    <tableColumn id="14200" xr3:uid="{CA4A60DF-3FAD-4FE8-8B33-BE42A8983653}" name="Column14189"/>
    <tableColumn id="14201" xr3:uid="{FFA63CBD-E4BA-4D5A-AD97-C04DBAE34C0C}" name="Column14190"/>
    <tableColumn id="14202" xr3:uid="{F170ACF0-33E2-416B-A2B2-6BE20D83DE1B}" name="Column14191"/>
    <tableColumn id="14203" xr3:uid="{8FE0A093-516C-46BD-9DDD-2084BC0AB33E}" name="Column14192"/>
    <tableColumn id="14204" xr3:uid="{CC0E5EFD-22A1-448C-8A51-88D04CE07E67}" name="Column14193"/>
    <tableColumn id="14205" xr3:uid="{F7B51598-B249-4C7D-9E90-98E7B106999E}" name="Column14194"/>
    <tableColumn id="14206" xr3:uid="{ACB8C911-B879-46B1-92FE-1B381E63E372}" name="Column14195"/>
    <tableColumn id="14207" xr3:uid="{F7EB72E7-6CA6-4C01-ABC7-4A92CC99AAE3}" name="Column14196"/>
    <tableColumn id="14208" xr3:uid="{DF5140B3-F367-4CDA-9AC6-4B9CF86A1052}" name="Column14197"/>
    <tableColumn id="14209" xr3:uid="{C0A67C32-07AE-46CB-A4B2-91DC0BC28020}" name="Column14198"/>
    <tableColumn id="14210" xr3:uid="{E5493577-A7DF-467F-95C8-CE9C66EE0C1D}" name="Column14199"/>
    <tableColumn id="14211" xr3:uid="{79A38DA7-6AF8-4581-8C0E-45D92651BC0A}" name="Column14200"/>
    <tableColumn id="14212" xr3:uid="{599B1D9F-B2E4-4030-B727-B05C6BD18392}" name="Column14201"/>
    <tableColumn id="14213" xr3:uid="{18B175BD-30D7-4CB6-BE63-7EAE2C700FEB}" name="Column14202"/>
    <tableColumn id="14214" xr3:uid="{0678F6F1-E45C-4FBF-A10E-82288B6987EB}" name="Column14203"/>
    <tableColumn id="14215" xr3:uid="{FD4D56B6-519C-4EB1-814B-08B825C8F766}" name="Column14204"/>
    <tableColumn id="14216" xr3:uid="{F564CBB7-42D9-4DF7-B53E-71057DAC7FE5}" name="Column14205"/>
    <tableColumn id="14217" xr3:uid="{51F21F72-677E-4CA3-92C2-0A367753750A}" name="Column14206"/>
    <tableColumn id="14218" xr3:uid="{592B7D77-85DA-43EC-AA8F-AD505F185F07}" name="Column14207"/>
    <tableColumn id="14219" xr3:uid="{5E3B2513-C643-4B54-8EFE-6B9728334955}" name="Column14208"/>
    <tableColumn id="14220" xr3:uid="{57A86DE8-D9CA-4AF1-906D-3C4E53B2B745}" name="Column14209"/>
    <tableColumn id="14221" xr3:uid="{20C752F2-5151-4B69-84C2-2C45B20A685F}" name="Column14210"/>
    <tableColumn id="14222" xr3:uid="{09A025FD-5E28-40CA-85AB-355212866459}" name="Column14211"/>
    <tableColumn id="14223" xr3:uid="{B24EC2F9-F471-4A34-807C-06A42635A59C}" name="Column14212"/>
    <tableColumn id="14224" xr3:uid="{09EEA729-85AF-4D7A-936E-B3B8BAF4BDF8}" name="Column14213"/>
    <tableColumn id="14225" xr3:uid="{91C9CD0C-747E-43AC-B8D5-7475CE08ADF1}" name="Column14214"/>
    <tableColumn id="14226" xr3:uid="{1A8B8D20-1EB3-4342-90FD-7227D5484A54}" name="Column14215"/>
    <tableColumn id="14227" xr3:uid="{A78BEF3D-780D-4CED-B129-286F4EC6B303}" name="Column14216"/>
    <tableColumn id="14228" xr3:uid="{9946538C-BC17-439B-BA4F-ACF9731AFF5B}" name="Column14217"/>
    <tableColumn id="14229" xr3:uid="{7DCA4ACE-B5B9-4961-9FE8-D901F660F456}" name="Column14218"/>
    <tableColumn id="14230" xr3:uid="{B2E81042-6A7F-47C5-A492-F4D727BA4E2E}" name="Column14219"/>
    <tableColumn id="14231" xr3:uid="{6D418F9C-4588-4AB2-A435-16DE883524A2}" name="Column14220"/>
    <tableColumn id="14232" xr3:uid="{E898431A-9989-43BC-BC40-810CE15FCC41}" name="Column14221"/>
    <tableColumn id="14233" xr3:uid="{97120B47-CE30-4D40-86C0-54406509F8BE}" name="Column14222"/>
    <tableColumn id="14234" xr3:uid="{C1764812-0EBC-4C57-A1A1-267D2C4EF3B8}" name="Column14223"/>
    <tableColumn id="14235" xr3:uid="{EF819EA4-A8E7-4703-ABAD-1E04DF794689}" name="Column14224"/>
    <tableColumn id="14236" xr3:uid="{FFFB5B9C-48B8-4A5E-AFB8-3DAC75F8520B}" name="Column14225"/>
    <tableColumn id="14237" xr3:uid="{8C3DC898-A311-4720-9BE6-E87CF233EEE6}" name="Column14226"/>
    <tableColumn id="14238" xr3:uid="{2CF56F3A-B126-4DC7-A585-C9B4A485B52E}" name="Column14227"/>
    <tableColumn id="14239" xr3:uid="{7F7F0888-E801-4487-BE00-0799495568CE}" name="Column14228"/>
    <tableColumn id="14240" xr3:uid="{3916BE14-D2AF-4E6A-80E3-D76CCC5E2C24}" name="Column14229"/>
    <tableColumn id="14241" xr3:uid="{990F3532-694F-494B-8A9A-2B1A766A715F}" name="Column14230"/>
    <tableColumn id="14242" xr3:uid="{C69A55EF-E780-4406-965B-A8DBED621297}" name="Column14231"/>
    <tableColumn id="14243" xr3:uid="{6735FAED-86AC-4DAF-8C51-9BFF01052562}" name="Column14232"/>
    <tableColumn id="14244" xr3:uid="{0AAF5806-4443-4457-8FDC-747350098C18}" name="Column14233"/>
    <tableColumn id="14245" xr3:uid="{BB27F495-1ECC-4400-AEF5-35B84D845986}" name="Column14234"/>
    <tableColumn id="14246" xr3:uid="{C2CAC137-9AF9-4184-892E-AC5ADA42F4FF}" name="Column14235"/>
    <tableColumn id="14247" xr3:uid="{F8E24258-82AF-432B-BB62-533E94A22577}" name="Column14236"/>
    <tableColumn id="14248" xr3:uid="{07F092A9-BBE8-4371-BB5E-7C0F0DFC6BAB}" name="Column14237"/>
    <tableColumn id="14249" xr3:uid="{14762F31-06D3-4341-A677-29C85F36B68B}" name="Column14238"/>
    <tableColumn id="14250" xr3:uid="{06C2C2BC-978A-43B9-9422-5A454F96DBE0}" name="Column14239"/>
    <tableColumn id="14251" xr3:uid="{FF1EA7D7-F4B0-44A4-B2F1-467A001CB09C}" name="Column14240"/>
    <tableColumn id="14252" xr3:uid="{7DCDE4F3-DC5C-4539-9681-A2D3642A985F}" name="Column14241"/>
    <tableColumn id="14253" xr3:uid="{808AA160-CF38-48D1-B6A4-4539FBFA4C39}" name="Column14242"/>
    <tableColumn id="14254" xr3:uid="{97AE128E-FF2C-4932-A28E-AFFE4EF023A8}" name="Column14243"/>
    <tableColumn id="14255" xr3:uid="{976BDEBC-D714-460B-94ED-C4FC06852AB3}" name="Column14244"/>
    <tableColumn id="14256" xr3:uid="{AD121F95-B477-49AF-83C0-DCA36ED5C85E}" name="Column14245"/>
    <tableColumn id="14257" xr3:uid="{08D61054-C671-4602-8269-CFBDC7B8F6EB}" name="Column14246"/>
    <tableColumn id="14258" xr3:uid="{C73587AA-5710-4524-867F-503464479485}" name="Column14247"/>
    <tableColumn id="14259" xr3:uid="{221B8FCC-3461-4726-81A4-72EB0971AE8C}" name="Column14248"/>
    <tableColumn id="14260" xr3:uid="{9C72B336-CC66-43A5-B058-310F9E001F8F}" name="Column14249"/>
    <tableColumn id="14261" xr3:uid="{7ADC189D-9CEC-4563-AAE2-5EACC8A16863}" name="Column14250"/>
    <tableColumn id="14262" xr3:uid="{83ED31AC-DED4-4FAA-A981-EF1741380EA6}" name="Column14251"/>
    <tableColumn id="14263" xr3:uid="{6C6514A8-42D7-457A-A6E5-C15C125BC9E3}" name="Column14252"/>
    <tableColumn id="14264" xr3:uid="{241FFDDA-FCCC-43F1-A8D3-F6665607F87B}" name="Column14253"/>
    <tableColumn id="14265" xr3:uid="{4206D614-E4DB-4821-87F5-6FBE08B5D45D}" name="Column14254"/>
    <tableColumn id="14266" xr3:uid="{9BF9874D-5042-4247-8CAA-0A7251BD0374}" name="Column14255"/>
    <tableColumn id="14267" xr3:uid="{7390C228-5476-4E28-A74D-05A3BD25F3A1}" name="Column14256"/>
    <tableColumn id="14268" xr3:uid="{01DF61A4-1C64-4E16-B9A8-0A2872E29D7E}" name="Column14257"/>
    <tableColumn id="14269" xr3:uid="{178FFDC3-B190-418B-99A1-8339356FC590}" name="Column14258"/>
    <tableColumn id="14270" xr3:uid="{1A4F2A6C-712A-4F7B-A0C5-ADDD102ECC87}" name="Column14259"/>
    <tableColumn id="14271" xr3:uid="{709FA248-B27D-4786-A075-520F85969572}" name="Column14260"/>
    <tableColumn id="14272" xr3:uid="{5CDCBE2C-D496-464D-9D93-96D5F5113933}" name="Column14261"/>
    <tableColumn id="14273" xr3:uid="{12A56479-55FC-4F30-BF89-210FA92E6E95}" name="Column14262"/>
    <tableColumn id="14274" xr3:uid="{73BF950A-9FA8-479F-82D2-81D8BE37EAB9}" name="Column14263"/>
    <tableColumn id="14275" xr3:uid="{0EFC7802-B113-4D7B-806F-D8380062F193}" name="Column14264"/>
    <tableColumn id="14276" xr3:uid="{707E7ECC-B2CD-4931-BA25-E12C443C6053}" name="Column14265"/>
    <tableColumn id="14277" xr3:uid="{67076E09-4832-4984-BF78-140D560779D1}" name="Column14266"/>
    <tableColumn id="14278" xr3:uid="{0346EC9B-8481-475F-84E0-42735B1745AA}" name="Column14267"/>
    <tableColumn id="14279" xr3:uid="{C2FD719A-2D38-4973-8A99-E0C4FFDB69E2}" name="Column14268"/>
    <tableColumn id="14280" xr3:uid="{111B11B9-F51F-4A29-BD44-59968ADA1F51}" name="Column14269"/>
    <tableColumn id="14281" xr3:uid="{2837DE2F-67CF-4BD3-945B-00B5217DCA5F}" name="Column14270"/>
    <tableColumn id="14282" xr3:uid="{38B355B3-ACDA-469F-94CE-D167C999D740}" name="Column14271"/>
    <tableColumn id="14283" xr3:uid="{02279C09-14E1-45F5-B146-B85276E8749A}" name="Column14272"/>
    <tableColumn id="14284" xr3:uid="{9C279C40-3CA1-40EB-A7DF-107413DD3C78}" name="Column14273"/>
    <tableColumn id="14285" xr3:uid="{E4844236-05F7-468E-94EA-00271227CEFE}" name="Column14274"/>
    <tableColumn id="14286" xr3:uid="{73E771D3-A648-463E-9D37-E5637E0F2917}" name="Column14275"/>
    <tableColumn id="14287" xr3:uid="{651114AD-25FE-468A-9EA6-BD188324E06D}" name="Column14276"/>
    <tableColumn id="14288" xr3:uid="{5E4437CA-D17E-4640-B28E-B840703A4CC4}" name="Column14277"/>
    <tableColumn id="14289" xr3:uid="{4A3A68FF-1F59-4FE8-B472-8C4DE5F0292D}" name="Column14278"/>
    <tableColumn id="14290" xr3:uid="{3F01FB61-579E-4447-9002-0B516841CEEA}" name="Column14279"/>
    <tableColumn id="14291" xr3:uid="{852558A7-7D9E-4806-9A15-DD684B42D5DC}" name="Column14280"/>
    <tableColumn id="14292" xr3:uid="{D8500CA7-56D9-4E6E-9FDD-B1A59DCB36A4}" name="Column14281"/>
    <tableColumn id="14293" xr3:uid="{111CFCB8-39B5-4DFB-BAE8-DC8AB10474DF}" name="Column14282"/>
    <tableColumn id="14294" xr3:uid="{C3E92F55-5652-4CDB-B6AA-1EA4E3122835}" name="Column14283"/>
    <tableColumn id="14295" xr3:uid="{A6396B6F-351A-47B1-AF93-A20B7F56C9BF}" name="Column14284"/>
    <tableColumn id="14296" xr3:uid="{341DCCA8-CBB4-48EE-9A51-98E5112D039D}" name="Column14285"/>
    <tableColumn id="14297" xr3:uid="{044D5416-58C1-46AC-9728-E032CAD2A35C}" name="Column14286"/>
    <tableColumn id="14298" xr3:uid="{460D9B65-BDCE-4793-80A2-C32DE8BAACD2}" name="Column14287"/>
    <tableColumn id="14299" xr3:uid="{EAC321FA-34B3-429E-A3C5-D5CF37B95465}" name="Column14288"/>
    <tableColumn id="14300" xr3:uid="{3514C8F0-6E0F-431D-B2F4-91361C3865F2}" name="Column14289"/>
    <tableColumn id="14301" xr3:uid="{E4E3C13D-9961-4413-B603-C1E144A91FDD}" name="Column14290"/>
    <tableColumn id="14302" xr3:uid="{2FAA4A2F-C94A-46EB-B3CC-9654735CFB0A}" name="Column14291"/>
    <tableColumn id="14303" xr3:uid="{B0F6F317-CD5D-42B7-89DA-49B1706398EC}" name="Column14292"/>
    <tableColumn id="14304" xr3:uid="{841A115A-932A-46A9-A0F7-C5EB222D087E}" name="Column14293"/>
    <tableColumn id="14305" xr3:uid="{F2AFB39D-0BAD-4DF5-A4CE-8A0DCAED2EF1}" name="Column14294"/>
    <tableColumn id="14306" xr3:uid="{A4CEF95D-DC40-4118-A1C3-6BCBC3ED1C88}" name="Column14295"/>
    <tableColumn id="14307" xr3:uid="{28814B9F-105B-46FE-9E88-CEF5EA5B2BBA}" name="Column14296"/>
    <tableColumn id="14308" xr3:uid="{5BD8F13F-8615-4551-8F43-DD67F02B7EF0}" name="Column14297"/>
    <tableColumn id="14309" xr3:uid="{E7AD4D44-ADB8-4BE1-97F7-410386712E3E}" name="Column14298"/>
    <tableColumn id="14310" xr3:uid="{4B6D9F5A-06A5-4E0F-9289-2E18ABC56DD1}" name="Column14299"/>
    <tableColumn id="14311" xr3:uid="{2CE3E76D-EA06-4B8B-9F68-DC786A323089}" name="Column14300"/>
    <tableColumn id="14312" xr3:uid="{29FC6CEF-9966-4284-8ED2-C644C8D95BD2}" name="Column14301"/>
    <tableColumn id="14313" xr3:uid="{042D288C-2EBB-4FDB-8818-7DA822C73AAE}" name="Column14302"/>
    <tableColumn id="14314" xr3:uid="{438F3131-5947-4A8A-8C13-4A3CFF0A3398}" name="Column14303"/>
    <tableColumn id="14315" xr3:uid="{7097D88C-4998-44AC-80A7-FB941083F440}" name="Column14304"/>
    <tableColumn id="14316" xr3:uid="{5F6C6FF3-54E0-45A3-8643-4B5E9EA6E4BA}" name="Column14305"/>
    <tableColumn id="14317" xr3:uid="{1C0ABEB8-3654-4FD1-97EB-BBB17CD8DFEF}" name="Column14306"/>
    <tableColumn id="14318" xr3:uid="{AE4238F1-48D4-49B9-8FE0-194952192ACA}" name="Column14307"/>
    <tableColumn id="14319" xr3:uid="{780998C4-27C1-4928-90CB-8080CCEA62D2}" name="Column14308"/>
    <tableColumn id="14320" xr3:uid="{EC8ED0D7-715D-45BD-BECC-C9D40BC1D0C3}" name="Column14309"/>
    <tableColumn id="14321" xr3:uid="{1FADB106-42B4-42BB-B6AD-6DD346D4606D}" name="Column14310"/>
    <tableColumn id="14322" xr3:uid="{6F439455-03B9-4E16-BB7C-D8D34EEB4836}" name="Column14311"/>
    <tableColumn id="14323" xr3:uid="{4B7643EB-9FDD-4F6B-BF1F-BE9F1181E7A3}" name="Column14312"/>
    <tableColumn id="14324" xr3:uid="{76ADCECA-909D-4B54-A479-09125ECFC6F0}" name="Column14313"/>
    <tableColumn id="14325" xr3:uid="{52322B25-2D7F-437F-9A5D-3B11A79B07C2}" name="Column14314"/>
    <tableColumn id="14326" xr3:uid="{BA4369CC-707B-469B-A815-BA7C24C1B327}" name="Column14315"/>
    <tableColumn id="14327" xr3:uid="{93790014-A25B-4F37-9808-2776E33F958D}" name="Column14316"/>
    <tableColumn id="14328" xr3:uid="{B89337A3-FE0D-48DD-A95E-8D7D3307C0D0}" name="Column14317"/>
    <tableColumn id="14329" xr3:uid="{2ACF7A90-E571-4228-905A-C944D68D7182}" name="Column14318"/>
    <tableColumn id="14330" xr3:uid="{30033EBA-114C-46AF-8ED9-75AF5FE0CAD1}" name="Column14319"/>
    <tableColumn id="14331" xr3:uid="{A38F3FFE-AB45-4CF3-BD92-C341DAB86D65}" name="Column14320"/>
    <tableColumn id="14332" xr3:uid="{0B1B5D51-4ED6-49B7-AA5C-9345D7453215}" name="Column14321"/>
    <tableColumn id="14333" xr3:uid="{DAD3E46C-800D-4B45-95E1-0C6CED2DBCC9}" name="Column14322"/>
    <tableColumn id="14334" xr3:uid="{2303540F-0E3D-40F8-ADA7-1B8236DCC92F}" name="Column14323"/>
    <tableColumn id="14335" xr3:uid="{43E436B9-DA00-428E-9023-F6D7AB803678}" name="Column14324"/>
    <tableColumn id="14336" xr3:uid="{E628E73F-543D-4F9A-B014-8380C90B4012}" name="Column14325"/>
    <tableColumn id="14337" xr3:uid="{37614BA3-EF01-4575-85FC-6CC08F3CF629}" name="Column14326"/>
    <tableColumn id="14338" xr3:uid="{C1C8BC2B-A653-4A53-9457-0CC2784D09E0}" name="Column14327"/>
    <tableColumn id="14339" xr3:uid="{8A8E071D-83AE-4ED5-81A5-DBF5ED18E505}" name="Column14328"/>
    <tableColumn id="14340" xr3:uid="{CCE35C77-A427-4F95-BB4F-E2CAB5CD3AA6}" name="Column14329"/>
    <tableColumn id="14341" xr3:uid="{260544CA-0633-44B3-BA13-FA66FA0E07B7}" name="Column14330"/>
    <tableColumn id="14342" xr3:uid="{6E0EEAFA-EF29-4827-91AF-CAF79826AFA2}" name="Column14331"/>
    <tableColumn id="14343" xr3:uid="{E19104D5-1DC0-4A32-9DE3-38B87DDF3EB3}" name="Column14332"/>
    <tableColumn id="14344" xr3:uid="{AC51AD4F-68F8-4461-AF36-511C0F4DEC5E}" name="Column14333"/>
    <tableColumn id="14345" xr3:uid="{1CFD1F8A-FB4C-43D7-B074-242B9E7C8087}" name="Column14334"/>
    <tableColumn id="14346" xr3:uid="{AF1D6A06-07D8-4A43-BBBD-86657BF45974}" name="Column14335"/>
    <tableColumn id="14347" xr3:uid="{DB71FD45-6EFF-4601-9D15-9772EFBD518A}" name="Column14336"/>
    <tableColumn id="14348" xr3:uid="{E4A1255A-814A-43D2-984E-BE9DE0A666B9}" name="Column14337"/>
    <tableColumn id="14349" xr3:uid="{D4B6DAAB-F9D4-4333-BE98-14E7A62DB1E8}" name="Column14338"/>
    <tableColumn id="14350" xr3:uid="{04F28D68-3022-42BC-934D-CFD2B008C86F}" name="Column14339"/>
    <tableColumn id="14351" xr3:uid="{A649B463-C9D2-477F-A993-FFEE914280B3}" name="Column14340"/>
    <tableColumn id="14352" xr3:uid="{236108A0-ED2C-4E7F-9533-85D262AE7BF7}" name="Column14341"/>
    <tableColumn id="14353" xr3:uid="{D6DC6753-AD5C-47B0-94CB-019915CDE621}" name="Column14342"/>
    <tableColumn id="14354" xr3:uid="{6E97D74C-22B0-4A17-BBB6-5BC7C06A65E7}" name="Column14343"/>
    <tableColumn id="14355" xr3:uid="{7886E170-158D-47E0-87BF-3998B70962A6}" name="Column14344"/>
    <tableColumn id="14356" xr3:uid="{7C2D756E-DBB2-4F0B-A279-D45C72E29872}" name="Column14345"/>
    <tableColumn id="14357" xr3:uid="{E8A256D8-57E6-401D-85D1-26894891B82E}" name="Column14346"/>
    <tableColumn id="14358" xr3:uid="{5D6ABE18-33D8-4581-9632-2873DD42E830}" name="Column14347"/>
    <tableColumn id="14359" xr3:uid="{BEFDCB25-5B9B-4386-AEF0-E5C9EB8D21DF}" name="Column14348"/>
    <tableColumn id="14360" xr3:uid="{E5EB8A90-8791-4CD2-88DE-A3E5BC66395F}" name="Column14349"/>
    <tableColumn id="14361" xr3:uid="{A76B26A4-4075-44D5-A2C4-022B1F451A70}" name="Column14350"/>
    <tableColumn id="14362" xr3:uid="{4F41D103-421B-4692-ADF6-6ABCD6F46458}" name="Column14351"/>
    <tableColumn id="14363" xr3:uid="{25ACE8A7-C536-4BB6-B624-75A1765E7760}" name="Column14352"/>
    <tableColumn id="14364" xr3:uid="{C57CD7BE-7108-4180-9D2B-1FEC595CA5E2}" name="Column14353"/>
    <tableColumn id="14365" xr3:uid="{AD563DCC-B28A-4E86-AC49-9EE797CBE2E9}" name="Column14354"/>
    <tableColumn id="14366" xr3:uid="{73EFB5CE-BC8A-41B3-92AF-642129E2B336}" name="Column14355"/>
    <tableColumn id="14367" xr3:uid="{C359268E-333F-4B71-8E73-A32FC55009E2}" name="Column14356"/>
    <tableColumn id="14368" xr3:uid="{44531DF4-A079-43B7-8C90-EC0ACA0FD57F}" name="Column14357"/>
    <tableColumn id="14369" xr3:uid="{22AA8B3E-8712-4D43-8807-26C666DC75AC}" name="Column14358"/>
    <tableColumn id="14370" xr3:uid="{C0010703-5B41-4EE0-AEAB-77D21DDBC3A9}" name="Column14359"/>
    <tableColumn id="14371" xr3:uid="{9C1230A9-F082-420E-982A-B52629FFB81C}" name="Column14360"/>
    <tableColumn id="14372" xr3:uid="{75B1826B-43EF-4FC3-A51D-C8B3F178D81B}" name="Column14361"/>
    <tableColumn id="14373" xr3:uid="{5C17CBE3-037E-4563-9CB9-317653970012}" name="Column14362"/>
    <tableColumn id="14374" xr3:uid="{7C0DCB63-4E91-4AB5-B581-8CDB854751ED}" name="Column14363"/>
    <tableColumn id="14375" xr3:uid="{8946C4DC-4E41-4C87-BB54-7EADB94EE5EF}" name="Column14364"/>
    <tableColumn id="14376" xr3:uid="{AEEC739C-12B3-4FF3-9F38-8F366DC0DF9A}" name="Column14365"/>
    <tableColumn id="14377" xr3:uid="{3E415912-C5CE-4779-9645-E4159C02608A}" name="Column14366"/>
    <tableColumn id="14378" xr3:uid="{F4070734-F911-482B-9A78-7D8F0A32A6A7}" name="Column14367"/>
    <tableColumn id="14379" xr3:uid="{843A4B9E-0B54-4D6C-98FD-6E13C3C430D1}" name="Column14368"/>
    <tableColumn id="14380" xr3:uid="{0A56BAA7-99BB-45ED-AF5D-C426BA43FF1F}" name="Column14369"/>
    <tableColumn id="14381" xr3:uid="{DE94528B-DD3D-4AE6-9F72-FBF486DF2E68}" name="Column14370"/>
    <tableColumn id="14382" xr3:uid="{FEEBDFE7-1E0E-41B8-BE59-0D6192A76599}" name="Column14371"/>
    <tableColumn id="14383" xr3:uid="{6A87CE50-DFD9-4954-AF5C-97242F1861D0}" name="Column14372"/>
    <tableColumn id="14384" xr3:uid="{A7AC1C6A-842F-4849-AF17-56765C3142D6}" name="Column14373"/>
    <tableColumn id="14385" xr3:uid="{0C7D97AD-7CEE-442F-B5C9-0BF2BF0CEFAC}" name="Column14374"/>
    <tableColumn id="14386" xr3:uid="{62734741-4864-41DF-A8EB-BFA9DE1A15A4}" name="Column14375"/>
    <tableColumn id="14387" xr3:uid="{873284A7-6B9F-4ECC-99A0-01279375380B}" name="Column14376"/>
    <tableColumn id="14388" xr3:uid="{A4772EC6-8B9B-4A4C-B350-9E94753CAB91}" name="Column14377"/>
    <tableColumn id="14389" xr3:uid="{11837715-D037-45BD-9604-2F353706ED05}" name="Column14378"/>
    <tableColumn id="14390" xr3:uid="{51EDDD7B-7C91-43FF-8A40-AA736B9E4219}" name="Column14379"/>
    <tableColumn id="14391" xr3:uid="{376B1C1E-2A8A-4872-BEAD-E35F5ECB745A}" name="Column14380"/>
    <tableColumn id="14392" xr3:uid="{194DA44A-08F0-4912-929A-CC46CF20A104}" name="Column14381"/>
    <tableColumn id="14393" xr3:uid="{BEF611C1-F911-45C1-B4CD-00D11AC9B3DE}" name="Column14382"/>
    <tableColumn id="14394" xr3:uid="{CB183CFB-D5F6-451D-A4DC-AF5AE2BB3138}" name="Column14383"/>
    <tableColumn id="14395" xr3:uid="{11B9D725-E1CE-43F6-826D-D674FDBEAFAA}" name="Column14384"/>
    <tableColumn id="14396" xr3:uid="{17C2F6A1-D77D-4DDC-BFED-334CCAF464F6}" name="Column14385"/>
    <tableColumn id="14397" xr3:uid="{CEC617BC-7189-4DF8-BF35-F1BB621C1D22}" name="Column14386"/>
    <tableColumn id="14398" xr3:uid="{0954BAB3-3426-43C8-9BDD-BE58CF2A4730}" name="Column14387"/>
    <tableColumn id="14399" xr3:uid="{B4DBD5F5-EAE7-4113-BE44-033FC3E27C3A}" name="Column14388"/>
    <tableColumn id="14400" xr3:uid="{A7CAEF46-4AB2-40ED-A30E-A350EA62B04A}" name="Column14389"/>
    <tableColumn id="14401" xr3:uid="{7AEAB366-6F6A-4E37-9632-D8ABDCCB1E84}" name="Column14390"/>
    <tableColumn id="14402" xr3:uid="{CDDC57E5-3970-45B4-B314-B8B8890C5210}" name="Column14391"/>
    <tableColumn id="14403" xr3:uid="{703A5AFD-607C-43E9-9B50-4F2A162A74EA}" name="Column14392"/>
    <tableColumn id="14404" xr3:uid="{FBA48569-7CBA-40AD-B54B-EB48809A9197}" name="Column14393"/>
    <tableColumn id="14405" xr3:uid="{FC3F54D8-C8AC-46D4-A40C-1C3F2FC41F43}" name="Column14394"/>
    <tableColumn id="14406" xr3:uid="{F564E5DE-81CA-4A2A-982A-2D541DF1D2EC}" name="Column14395"/>
    <tableColumn id="14407" xr3:uid="{13ED574D-1117-4553-8BFC-5C8D50B0BFE9}" name="Column14396"/>
    <tableColumn id="14408" xr3:uid="{4E7734D5-6D8C-4A92-817D-3F74D58EFDCA}" name="Column14397"/>
    <tableColumn id="14409" xr3:uid="{97EE9D8D-1047-4566-AB19-D2ECFEE74CFD}" name="Column14398"/>
    <tableColumn id="14410" xr3:uid="{C459C16A-3A18-4CC8-8614-51430A5C5F45}" name="Column14399"/>
    <tableColumn id="14411" xr3:uid="{5F8E51E1-0FD1-4CEB-9C86-7B395D11F9D0}" name="Column14400"/>
    <tableColumn id="14412" xr3:uid="{FB697686-F622-4A44-B45E-F9077D29FDB8}" name="Column14401"/>
    <tableColumn id="14413" xr3:uid="{7834C481-08C1-4642-ACEB-BCD12AED130C}" name="Column14402"/>
    <tableColumn id="14414" xr3:uid="{19F86CF5-5280-4CDF-954A-E4ED1DA884E6}" name="Column14403"/>
    <tableColumn id="14415" xr3:uid="{14567E95-C0E4-48B2-80D7-D4CDE17E311C}" name="Column14404"/>
    <tableColumn id="14416" xr3:uid="{39AACC8E-1D8E-4007-897B-EA06D5CCFC88}" name="Column14405"/>
    <tableColumn id="14417" xr3:uid="{42ACA562-E8FE-412A-B278-4D9A62EEF3BA}" name="Column14406"/>
    <tableColumn id="14418" xr3:uid="{AC3A985D-34D1-41F7-85AA-3E4AA4F28638}" name="Column14407"/>
    <tableColumn id="14419" xr3:uid="{A0015581-F45B-4A7D-9588-347681CC7E23}" name="Column14408"/>
    <tableColumn id="14420" xr3:uid="{AD4FEF19-3802-4FC4-AF45-7097F8B41023}" name="Column14409"/>
    <tableColumn id="14421" xr3:uid="{645A13B9-7D38-4362-801C-A9D2D3FC66A0}" name="Column14410"/>
    <tableColumn id="14422" xr3:uid="{8452C1B7-AA24-4A7F-9518-2CCB71A03B3D}" name="Column14411"/>
    <tableColumn id="14423" xr3:uid="{4E3049B7-97F9-4DE1-886F-BB180CDC7FC6}" name="Column14412"/>
    <tableColumn id="14424" xr3:uid="{EED37D8B-9829-4413-8D3C-1366DBB87408}" name="Column14413"/>
    <tableColumn id="14425" xr3:uid="{8A45801E-CABA-4F17-AC1E-950FC6F317E3}" name="Column14414"/>
    <tableColumn id="14426" xr3:uid="{FDD660B3-EF24-4879-8819-6677EA972368}" name="Column14415"/>
    <tableColumn id="14427" xr3:uid="{51452176-F630-4739-9F9F-CCBAA86724FC}" name="Column14416"/>
    <tableColumn id="14428" xr3:uid="{B14B4444-F7B1-4AF6-A2C4-AD72F4EF5A96}" name="Column14417"/>
    <tableColumn id="14429" xr3:uid="{2775D9FE-ACE0-4ADD-9750-92F0C677E1D2}" name="Column14418"/>
    <tableColumn id="14430" xr3:uid="{428A94EE-3099-4F6B-9332-93313EEC7C77}" name="Column14419"/>
    <tableColumn id="14431" xr3:uid="{F5CB400B-D1CC-41A4-A1B8-91BF357C8ACA}" name="Column14420"/>
    <tableColumn id="14432" xr3:uid="{9E3CFAF6-A5A3-424A-883D-189F02376D3E}" name="Column14421"/>
    <tableColumn id="14433" xr3:uid="{DC366ADE-7E3D-4DB5-A5C5-513ADDE46A63}" name="Column14422"/>
    <tableColumn id="14434" xr3:uid="{99459978-CE2C-4FD4-AD93-EAB75CC49370}" name="Column14423"/>
    <tableColumn id="14435" xr3:uid="{F7BBF599-1EF0-4AD4-9505-FDFD0F43839B}" name="Column14424"/>
    <tableColumn id="14436" xr3:uid="{B20F1D76-1357-45E9-9AA0-6855368C01DB}" name="Column14425"/>
    <tableColumn id="14437" xr3:uid="{547EE248-3A43-41F1-A6F9-9BFEBF44756B}" name="Column14426"/>
    <tableColumn id="14438" xr3:uid="{3DAEE3AD-84AC-48EB-8E60-3FB88C3D7FC6}" name="Column14427"/>
    <tableColumn id="14439" xr3:uid="{9179A3F5-9D41-4FE9-AFCC-2E432096722E}" name="Column14428"/>
    <tableColumn id="14440" xr3:uid="{E91B5467-84FD-46F0-A6A4-750E721520C1}" name="Column14429"/>
    <tableColumn id="14441" xr3:uid="{A0696506-0B81-4C79-88DF-8A528DD61845}" name="Column14430"/>
    <tableColumn id="14442" xr3:uid="{30DF328A-E655-4DAB-AD1B-92A7DA8A86B7}" name="Column14431"/>
    <tableColumn id="14443" xr3:uid="{5AEA2667-A213-4D8A-95F3-B15EE1508AA5}" name="Column14432"/>
    <tableColumn id="14444" xr3:uid="{DF2714D9-A78E-4A62-A4CF-E7C0B66A910E}" name="Column14433"/>
    <tableColumn id="14445" xr3:uid="{047B9FD0-082A-46EB-91FA-2CA5EC5FE333}" name="Column14434"/>
    <tableColumn id="14446" xr3:uid="{C3C202E7-F237-4D1B-A1DB-644F1BA5B5AA}" name="Column14435"/>
    <tableColumn id="14447" xr3:uid="{518A8FA3-EA2B-4698-86BB-5411D57D425E}" name="Column14436"/>
    <tableColumn id="14448" xr3:uid="{C4747B0C-BAED-46C6-ACD8-2F3F1BF47F85}" name="Column14437"/>
    <tableColumn id="14449" xr3:uid="{C214A360-3318-4E99-8D6F-AE6EAAE3E9F5}" name="Column14438"/>
    <tableColumn id="14450" xr3:uid="{F4D932BE-E0DC-45A2-AC9D-FA7B5D513032}" name="Column14439"/>
    <tableColumn id="14451" xr3:uid="{7AE89A99-C95A-45C0-A103-C4CAB96ECB1E}" name="Column14440"/>
    <tableColumn id="14452" xr3:uid="{80E368F8-599C-48BF-8413-9E517895F489}" name="Column14441"/>
    <tableColumn id="14453" xr3:uid="{5AF1BD71-5F00-46CC-8974-C7BC77E4952E}" name="Column14442"/>
    <tableColumn id="14454" xr3:uid="{57B27B6E-A1AB-4C22-AC9D-E5A32532ECAD}" name="Column14443"/>
    <tableColumn id="14455" xr3:uid="{4FA019BD-A9A0-419B-9FCC-9DE933D18DAB}" name="Column14444"/>
    <tableColumn id="14456" xr3:uid="{2D28552D-4B24-4CB1-945B-1F1E09EC9D5A}" name="Column14445"/>
    <tableColumn id="14457" xr3:uid="{CCC51551-5408-4A8B-8474-FE08C2F5722D}" name="Column14446"/>
    <tableColumn id="14458" xr3:uid="{F2EC8B5B-EB84-484D-B321-5A28957A6869}" name="Column14447"/>
    <tableColumn id="14459" xr3:uid="{37F944C9-4BE5-4865-A28A-9F9E8676F544}" name="Column14448"/>
    <tableColumn id="14460" xr3:uid="{D99C2525-F75F-4C51-BAAD-AA8F32F43929}" name="Column14449"/>
    <tableColumn id="14461" xr3:uid="{3EC61F21-F58C-4BBB-90A4-789CE4CA7291}" name="Column14450"/>
    <tableColumn id="14462" xr3:uid="{6B897E1C-F482-4639-834B-ABECC91DCC77}" name="Column14451"/>
    <tableColumn id="14463" xr3:uid="{66CDABD5-959F-4AE5-AE65-99434E743D32}" name="Column14452"/>
    <tableColumn id="14464" xr3:uid="{07D25063-CDEE-4A0D-9415-2A7530B6D824}" name="Column14453"/>
    <tableColumn id="14465" xr3:uid="{24D26C99-AD6D-4BF6-BB94-A73A7213D791}" name="Column14454"/>
    <tableColumn id="14466" xr3:uid="{DDCA582B-1BAC-4DDB-A602-B04F3FC559C8}" name="Column14455"/>
    <tableColumn id="14467" xr3:uid="{81207E52-CD86-47B6-9D35-FB344CD57DB0}" name="Column14456"/>
    <tableColumn id="14468" xr3:uid="{7C04111F-C523-4D43-93E8-F925F3790A51}" name="Column14457"/>
    <tableColumn id="14469" xr3:uid="{614BAB92-738D-4E2D-8B75-42B76655D787}" name="Column14458"/>
    <tableColumn id="14470" xr3:uid="{549597A1-5C66-4592-832C-36505555712F}" name="Column14459"/>
    <tableColumn id="14471" xr3:uid="{3DA6C50B-7C51-4EAF-B143-CC296104AA6F}" name="Column14460"/>
    <tableColumn id="14472" xr3:uid="{09A5C0A3-02D5-4520-9631-9BAE8DE19204}" name="Column14461"/>
    <tableColumn id="14473" xr3:uid="{08C40481-83A9-489A-9AC9-DA89ED07589B}" name="Column14462"/>
    <tableColumn id="14474" xr3:uid="{DC4D0F29-EBD2-42F5-87CA-3D54EC5C0E87}" name="Column14463"/>
    <tableColumn id="14475" xr3:uid="{51B87CCB-0814-4A12-9BE5-569A3DA105E3}" name="Column14464"/>
    <tableColumn id="14476" xr3:uid="{AD893CEE-0B0D-4852-8BF7-FA10714DE95D}" name="Column14465"/>
    <tableColumn id="14477" xr3:uid="{430F8659-E324-4081-B016-15C5D2BA8C9E}" name="Column14466"/>
    <tableColumn id="14478" xr3:uid="{AE6242FA-8AB1-4BEF-967E-C49ABBA6FF43}" name="Column14467"/>
    <tableColumn id="14479" xr3:uid="{6D9ACD46-CF9F-4FEC-8408-8BD21C9C848D}" name="Column14468"/>
    <tableColumn id="14480" xr3:uid="{0ACE39D5-A4DF-490A-817B-4250BF66F66C}" name="Column14469"/>
    <tableColumn id="14481" xr3:uid="{48E02C48-6C4E-4945-94C0-8F774D1A8633}" name="Column14470"/>
    <tableColumn id="14482" xr3:uid="{EE59FA20-1509-4937-8FC0-7A91C4B9FB29}" name="Column14471"/>
    <tableColumn id="14483" xr3:uid="{4C080F9E-432E-462F-A36B-F9B16513E99F}" name="Column14472"/>
    <tableColumn id="14484" xr3:uid="{4B78FC52-3DCF-4DDE-8F88-C48DA5E606E2}" name="Column14473"/>
    <tableColumn id="14485" xr3:uid="{86E8E80C-640A-4FD1-820C-7652489EE4DD}" name="Column14474"/>
    <tableColumn id="14486" xr3:uid="{0A585A7E-5AF8-40D1-9E70-A3CDC00C5A92}" name="Column14475"/>
    <tableColumn id="14487" xr3:uid="{F1422679-F557-47DA-A42D-C4DA5E65590F}" name="Column14476"/>
    <tableColumn id="14488" xr3:uid="{900D1578-58EB-4499-B26E-C832A2EE31D8}" name="Column14477"/>
    <tableColumn id="14489" xr3:uid="{135430DF-81B2-4029-8AF8-315546A6E724}" name="Column14478"/>
    <tableColumn id="14490" xr3:uid="{2814E80F-9250-4A93-BEA6-BDA23CF85C95}" name="Column14479"/>
    <tableColumn id="14491" xr3:uid="{8B926527-80C7-4D34-BEE7-9FCC396E1D79}" name="Column14480"/>
    <tableColumn id="14492" xr3:uid="{B1786D22-C4D6-4CAD-BEF4-A6DF93E3E47C}" name="Column14481"/>
    <tableColumn id="14493" xr3:uid="{AD3B9231-8906-47EF-8581-741547923F1A}" name="Column14482"/>
    <tableColumn id="14494" xr3:uid="{1FAB7831-B0A0-4021-8D35-3CA155CCB4AB}" name="Column14483"/>
    <tableColumn id="14495" xr3:uid="{398713C9-3D31-4334-B8FD-1108BCCE77C4}" name="Column14484"/>
    <tableColumn id="14496" xr3:uid="{D57D699A-2FB3-4CD7-8639-7EE68C534BF8}" name="Column14485"/>
    <tableColumn id="14497" xr3:uid="{BFF611A0-900D-43CA-9B80-C50E6DC12EC3}" name="Column14486"/>
    <tableColumn id="14498" xr3:uid="{F737599C-5038-4697-BD40-36FE2C20954D}" name="Column14487"/>
    <tableColumn id="14499" xr3:uid="{A2415F5C-1F70-4395-A276-D79C7AA0C164}" name="Column14488"/>
    <tableColumn id="14500" xr3:uid="{E65F61C8-45D5-4CEE-9243-4AE881A834D1}" name="Column14489"/>
    <tableColumn id="14501" xr3:uid="{50FF4F5C-840A-4984-96D0-2C4B02FA1A6D}" name="Column14490"/>
    <tableColumn id="14502" xr3:uid="{0D40FC2E-CFE8-46BF-85A6-DE53DBC09D97}" name="Column14491"/>
    <tableColumn id="14503" xr3:uid="{8AB4F8CE-A21C-40BE-A4AE-72D3809262A9}" name="Column14492"/>
    <tableColumn id="14504" xr3:uid="{22E5D84D-01AC-44A3-AE24-43AC138147A2}" name="Column14493"/>
    <tableColumn id="14505" xr3:uid="{F5BA3384-07E8-4FC0-A87B-D9123651AF13}" name="Column14494"/>
    <tableColumn id="14506" xr3:uid="{81389605-7ED0-4105-BB9A-C665FA23D3FE}" name="Column14495"/>
    <tableColumn id="14507" xr3:uid="{91EC39E4-9D1B-4031-868B-25BE1D0B5430}" name="Column14496"/>
    <tableColumn id="14508" xr3:uid="{601CC740-5C39-48CD-A5AE-E0DB6F1CEC0F}" name="Column14497"/>
    <tableColumn id="14509" xr3:uid="{55E58B2A-E610-49CC-8B81-B61F70B6450D}" name="Column14498"/>
    <tableColumn id="14510" xr3:uid="{119B425A-E910-49AE-87BF-65B920098F9C}" name="Column14499"/>
    <tableColumn id="14511" xr3:uid="{2B5E42C8-BD44-4CB7-AA21-989654B35278}" name="Column14500"/>
    <tableColumn id="14512" xr3:uid="{2126D1CF-7FBD-477D-9E7D-8908D40F1FCA}" name="Column14501"/>
    <tableColumn id="14513" xr3:uid="{7CE19F54-1603-4A79-A13D-1705DAF7E9CE}" name="Column14502"/>
    <tableColumn id="14514" xr3:uid="{5D4B1475-78E9-4AB5-83E9-96756CF454F6}" name="Column14503"/>
    <tableColumn id="14515" xr3:uid="{77DE5240-AE3F-4B68-9FEF-EA620930435C}" name="Column14504"/>
    <tableColumn id="14516" xr3:uid="{AD43CBBE-225B-428A-A914-50A6FBB5EE33}" name="Column14505"/>
    <tableColumn id="14517" xr3:uid="{DA289375-0FCE-406B-8C15-AF03BA80AF18}" name="Column14506"/>
    <tableColumn id="14518" xr3:uid="{D60C9F84-6643-43C0-A944-5FB1BCBF9D35}" name="Column14507"/>
    <tableColumn id="14519" xr3:uid="{F0B079F3-14BA-4C03-810D-E7F3E1CBCACA}" name="Column14508"/>
    <tableColumn id="14520" xr3:uid="{638C9900-37D0-426B-B010-FA6F75EC22FB}" name="Column14509"/>
    <tableColumn id="14521" xr3:uid="{773C4C98-83B7-4815-AC35-398E58879DF3}" name="Column14510"/>
    <tableColumn id="14522" xr3:uid="{65DD8D03-2455-430A-B854-C32306A87DD1}" name="Column14511"/>
    <tableColumn id="14523" xr3:uid="{043669E9-01E3-4BDB-8642-3A8CDC988A78}" name="Column14512"/>
    <tableColumn id="14524" xr3:uid="{07261119-B26E-47D3-BB30-30D800EE4DE0}" name="Column14513"/>
    <tableColumn id="14525" xr3:uid="{EC883665-9332-42F2-BF49-853328F63CEA}" name="Column14514"/>
    <tableColumn id="14526" xr3:uid="{4871CA35-7E41-4DE9-9307-B981DE64FD49}" name="Column14515"/>
    <tableColumn id="14527" xr3:uid="{E3B704F2-FD92-454A-A946-08BB39E09DD0}" name="Column14516"/>
    <tableColumn id="14528" xr3:uid="{07BEC5D2-5A5B-4B71-84C4-21CFE894DEC5}" name="Column14517"/>
    <tableColumn id="14529" xr3:uid="{D4753719-910F-4034-B7C5-E6A620A7BBA9}" name="Column14518"/>
    <tableColumn id="14530" xr3:uid="{E63172F5-7F37-4B5B-823F-4E09ADA3B79A}" name="Column14519"/>
    <tableColumn id="14531" xr3:uid="{83859EA6-FFF8-4E66-9E97-5AC4C62D1C2F}" name="Column14520"/>
    <tableColumn id="14532" xr3:uid="{B59C0426-A511-4A29-BA52-BC295BB079AD}" name="Column14521"/>
    <tableColumn id="14533" xr3:uid="{C59CC70B-BE85-4344-8D53-5A7440EF0D36}" name="Column14522"/>
    <tableColumn id="14534" xr3:uid="{DC4B8CC4-61DE-41A7-855B-33BB8C89A88F}" name="Column14523"/>
    <tableColumn id="14535" xr3:uid="{880CB7D2-7770-4E87-83F1-0C6073FCD422}" name="Column14524"/>
    <tableColumn id="14536" xr3:uid="{9EC21E6E-DEF9-481B-A493-7708A181E923}" name="Column14525"/>
    <tableColumn id="14537" xr3:uid="{7FBA54F9-2CDC-4030-871A-F01DB8D02F16}" name="Column14526"/>
    <tableColumn id="14538" xr3:uid="{0A3950D9-F1C1-4E29-9EBD-57425A9ABC40}" name="Column14527"/>
    <tableColumn id="14539" xr3:uid="{656FDA84-E618-40FE-BAA6-F533F7D8C260}" name="Column14528"/>
    <tableColumn id="14540" xr3:uid="{2B33571C-FE73-4BB1-8297-018DCF68B652}" name="Column14529"/>
    <tableColumn id="14541" xr3:uid="{4A4CB01E-51B3-4DAA-8475-79366AA6FBBD}" name="Column14530"/>
    <tableColumn id="14542" xr3:uid="{2232DCD6-FBE4-43FE-8602-9D67312B76D7}" name="Column14531"/>
    <tableColumn id="14543" xr3:uid="{E7690748-7237-435A-BB29-204ED0DE2E57}" name="Column14532"/>
    <tableColumn id="14544" xr3:uid="{2EFB2B90-CA46-465E-9095-48F930FABC4F}" name="Column14533"/>
    <tableColumn id="14545" xr3:uid="{9D16BB1E-087C-4766-AE1B-95898BED6F58}" name="Column14534"/>
    <tableColumn id="14546" xr3:uid="{8D0C1D4D-9BB6-44D9-8A2C-62D0D6BED7F6}" name="Column14535"/>
    <tableColumn id="14547" xr3:uid="{62824A44-9345-4BE8-B6DB-CD1EA1ECAE09}" name="Column14536"/>
    <tableColumn id="14548" xr3:uid="{F2ECA8EA-533E-46A3-96BA-892B79BCD2D0}" name="Column14537"/>
    <tableColumn id="14549" xr3:uid="{DACD6924-99EB-4AD7-9A70-B579A4771092}" name="Column14538"/>
    <tableColumn id="14550" xr3:uid="{0F22FF02-C1D7-4074-B49F-A077A4103F3A}" name="Column14539"/>
    <tableColumn id="14551" xr3:uid="{B177FCEA-4FCF-4A96-9FCD-62F2B6C27192}" name="Column14540"/>
    <tableColumn id="14552" xr3:uid="{01021918-425E-49C3-9083-1B511A84E159}" name="Column14541"/>
    <tableColumn id="14553" xr3:uid="{0FD0320A-7C33-4917-ACE4-A32246270566}" name="Column14542"/>
    <tableColumn id="14554" xr3:uid="{0FBCE968-E703-4CB5-8A62-2D624DCF8E34}" name="Column14543"/>
    <tableColumn id="14555" xr3:uid="{FE0E5CAC-4214-4B4F-B997-19CB4FC62723}" name="Column14544"/>
    <tableColumn id="14556" xr3:uid="{36C4408A-763A-4A38-9268-EB27BCB4B440}" name="Column14545"/>
    <tableColumn id="14557" xr3:uid="{55C6A0CE-B43F-4725-BB2E-31CEBFE7298F}" name="Column14546"/>
    <tableColumn id="14558" xr3:uid="{38AD9661-BD18-4868-808C-F82900EFA87A}" name="Column14547"/>
    <tableColumn id="14559" xr3:uid="{45D12EC5-3D1B-42A6-A008-48F3FF8E3B93}" name="Column14548"/>
    <tableColumn id="14560" xr3:uid="{AA2DB812-E81A-4FA3-B09C-F9B534775047}" name="Column14549"/>
    <tableColumn id="14561" xr3:uid="{C18DB8D3-FEBF-407A-A7BF-5F0C0A45A999}" name="Column14550"/>
    <tableColumn id="14562" xr3:uid="{3793F843-646C-4543-99A3-ED4B9D8D6AE9}" name="Column14551"/>
    <tableColumn id="14563" xr3:uid="{60553FB9-A689-409D-B784-DAF201634E74}" name="Column14552"/>
    <tableColumn id="14564" xr3:uid="{822EE035-1B4E-4616-AD9A-471B0435C437}" name="Column14553"/>
    <tableColumn id="14565" xr3:uid="{E86ACAF7-40F5-48AD-AA31-56ECAB25E42D}" name="Column14554"/>
    <tableColumn id="14566" xr3:uid="{474105DF-12D9-492A-A94A-30F66E395B6D}" name="Column14555"/>
    <tableColumn id="14567" xr3:uid="{B3D98CC8-452B-4534-96FE-F2C7C1D00DDF}" name="Column14556"/>
    <tableColumn id="14568" xr3:uid="{C6DA88B4-0DC4-4CC3-B88D-B6C895709635}" name="Column14557"/>
    <tableColumn id="14569" xr3:uid="{C843FD16-E5F7-477A-A3B7-3CCD665D1040}" name="Column14558"/>
    <tableColumn id="14570" xr3:uid="{076877E9-125B-4335-9E9B-D0DFDD7CEEE3}" name="Column14559"/>
    <tableColumn id="14571" xr3:uid="{B447A91A-9111-40C8-860E-D226A8B04203}" name="Column14560"/>
    <tableColumn id="14572" xr3:uid="{C43DA9B7-ED21-4AC4-8E4C-D9E52C68F656}" name="Column14561"/>
    <tableColumn id="14573" xr3:uid="{40CE5727-E99C-4022-AB54-ECF3F9157D3D}" name="Column14562"/>
    <tableColumn id="14574" xr3:uid="{6E410E52-2E4F-44CF-83E0-C26056FD50BA}" name="Column14563"/>
    <tableColumn id="14575" xr3:uid="{E70D4C8E-DE81-46EF-A9E9-FDCD4DB4E676}" name="Column14564"/>
    <tableColumn id="14576" xr3:uid="{EB9A9C19-4CD5-443B-AE77-85C8C3588D9E}" name="Column14565"/>
    <tableColumn id="14577" xr3:uid="{842A5345-A7E9-4A82-ADF3-02D4683D3AF6}" name="Column14566"/>
    <tableColumn id="14578" xr3:uid="{505C6577-096B-4D63-BEED-0114EF84AF24}" name="Column14567"/>
    <tableColumn id="14579" xr3:uid="{AEDB204B-178E-40AC-843F-E671D74BA80E}" name="Column14568"/>
    <tableColumn id="14580" xr3:uid="{042F7C4D-5635-43CC-8D3C-C63693041F8B}" name="Column14569"/>
    <tableColumn id="14581" xr3:uid="{866676CE-662F-4311-9F48-4FFA5577CECA}" name="Column14570"/>
    <tableColumn id="14582" xr3:uid="{D4194321-8621-4D38-BD32-92CA202FEBD1}" name="Column14571"/>
    <tableColumn id="14583" xr3:uid="{99259A45-06F5-405F-A3B8-7B20B5D52B18}" name="Column14572"/>
    <tableColumn id="14584" xr3:uid="{9F55490B-AC22-49A3-8A01-51A0B96E8278}" name="Column14573"/>
    <tableColumn id="14585" xr3:uid="{D43BAA6A-F8F2-42D5-98D5-E6D480B6C577}" name="Column14574"/>
    <tableColumn id="14586" xr3:uid="{4BAD23C8-09D6-4AB3-B91E-010AE047235D}" name="Column14575"/>
    <tableColumn id="14587" xr3:uid="{7826FA2E-E248-4520-A4D1-3EE9F4F5D5C8}" name="Column14576"/>
    <tableColumn id="14588" xr3:uid="{7AC5741F-D3AC-4DAE-829E-AF577A221DA9}" name="Column14577"/>
    <tableColumn id="14589" xr3:uid="{E047E605-CA72-439A-8157-CDD82875F397}" name="Column14578"/>
    <tableColumn id="14590" xr3:uid="{CC4A8640-C6FD-427B-B0F7-87B54B42BBFD}" name="Column14579"/>
    <tableColumn id="14591" xr3:uid="{C4572258-9D5C-4BEF-8624-C6BB2773ECE8}" name="Column14580"/>
    <tableColumn id="14592" xr3:uid="{E39843F7-D60C-4F15-8225-EC10B22BA473}" name="Column14581"/>
    <tableColumn id="14593" xr3:uid="{743A2C4D-C04C-4E40-B584-F00324A9620F}" name="Column14582"/>
    <tableColumn id="14594" xr3:uid="{AECE7B6A-B9FE-421F-9B66-836041F14151}" name="Column14583"/>
    <tableColumn id="14595" xr3:uid="{65F98007-23B7-46BA-99DC-B55FD37110E0}" name="Column14584"/>
    <tableColumn id="14596" xr3:uid="{015E5CDB-444B-4001-8A81-D188B24688D8}" name="Column14585"/>
    <tableColumn id="14597" xr3:uid="{DFB6C86B-3D5D-450C-8E74-CD823BD233EB}" name="Column14586"/>
    <tableColumn id="14598" xr3:uid="{C4BE9AB2-0F1B-4BAE-A4FD-2DD0055FAD96}" name="Column14587"/>
    <tableColumn id="14599" xr3:uid="{DE0BB721-E317-4640-A466-567C2617F572}" name="Column14588"/>
    <tableColumn id="14600" xr3:uid="{B4381771-0459-4986-81AF-FAC9CED0F47B}" name="Column14589"/>
    <tableColumn id="14601" xr3:uid="{F5A04BCF-46DD-4F81-B264-5C91F0A10893}" name="Column14590"/>
    <tableColumn id="14602" xr3:uid="{BA127B91-8FB0-4198-B094-DA3B34C81E00}" name="Column14591"/>
    <tableColumn id="14603" xr3:uid="{E795C942-7B68-4873-91BF-F87F1CE0FF42}" name="Column14592"/>
    <tableColumn id="14604" xr3:uid="{AD0494E3-77C2-4AA5-9F3F-D3024AC14675}" name="Column14593"/>
    <tableColumn id="14605" xr3:uid="{7E9F94A9-4E94-482A-AA4D-0AC99683D18C}" name="Column14594"/>
    <tableColumn id="14606" xr3:uid="{EA44C1DC-72FB-4DA4-A11A-011E6C863F21}" name="Column14595"/>
    <tableColumn id="14607" xr3:uid="{90FC5CBF-3EE5-4D03-91D3-F049C2F2F8CA}" name="Column14596"/>
    <tableColumn id="14608" xr3:uid="{A3FBE1F7-B21D-43F0-8835-B26D4DC31A13}" name="Column14597"/>
    <tableColumn id="14609" xr3:uid="{AA0CDF44-9AA8-4393-AA5D-E81CC29AE425}" name="Column14598"/>
    <tableColumn id="14610" xr3:uid="{A0517887-3C1B-467A-AE36-F4D4F05FAE10}" name="Column14599"/>
    <tableColumn id="14611" xr3:uid="{83070A8D-242B-40E2-B6D3-D13C246B79E2}" name="Column14600"/>
    <tableColumn id="14612" xr3:uid="{0A61AB87-255D-4921-A5FE-C06FCCF58F3B}" name="Column14601"/>
    <tableColumn id="14613" xr3:uid="{01AF3529-E4D0-409D-9D10-E4079B2FBA0C}" name="Column14602"/>
    <tableColumn id="14614" xr3:uid="{A7255CB7-6474-4F52-827B-C4A0BCC9647F}" name="Column14603"/>
    <tableColumn id="14615" xr3:uid="{5FC4D97C-72F6-43C6-8534-96EA7799A9AC}" name="Column14604"/>
    <tableColumn id="14616" xr3:uid="{78F56534-D335-4D94-9053-CC4B77082C70}" name="Column14605"/>
    <tableColumn id="14617" xr3:uid="{F4146CF9-2932-4369-AAE4-DCC654466FF9}" name="Column14606"/>
    <tableColumn id="14618" xr3:uid="{0FD1F0B4-1316-49AF-892F-5E27019671E8}" name="Column14607"/>
    <tableColumn id="14619" xr3:uid="{BCF5ABD9-BDBC-4C93-AFFA-E2593A53061E}" name="Column14608"/>
    <tableColumn id="14620" xr3:uid="{411D9225-1E42-48AF-BD93-4EAB687ED95B}" name="Column14609"/>
    <tableColumn id="14621" xr3:uid="{4DCDFA9E-5601-419B-80B2-9AC1E2500EFB}" name="Column14610"/>
    <tableColumn id="14622" xr3:uid="{23DB70BF-86E7-4209-AE63-4C4C090C370E}" name="Column14611"/>
    <tableColumn id="14623" xr3:uid="{B5F046E6-D18A-43DC-978D-AFFAB8DBCF87}" name="Column14612"/>
    <tableColumn id="14624" xr3:uid="{0E1627F3-7739-47DD-BDA5-82960F5AEB30}" name="Column14613"/>
    <tableColumn id="14625" xr3:uid="{2373DFB4-B933-4345-8330-E53EAC42914E}" name="Column14614"/>
    <tableColumn id="14626" xr3:uid="{71B35765-5930-45E7-B3FA-EAFB387DE24D}" name="Column14615"/>
    <tableColumn id="14627" xr3:uid="{F1D2E665-5593-4F0E-8EBB-90DC33FDC5F8}" name="Column14616"/>
    <tableColumn id="14628" xr3:uid="{4E1AFAED-89B5-463A-800B-B06FD69D7506}" name="Column14617"/>
    <tableColumn id="14629" xr3:uid="{0400A542-FC34-4D4A-9FE7-7468831A2EA4}" name="Column14618"/>
    <tableColumn id="14630" xr3:uid="{0A890861-2B97-4389-B10A-7C64F0343F3B}" name="Column14619"/>
    <tableColumn id="14631" xr3:uid="{2144E3B5-F175-4A99-825C-B14640197378}" name="Column14620"/>
    <tableColumn id="14632" xr3:uid="{97D3CA10-21B3-4E53-B8AD-93967273EAE5}" name="Column14621"/>
    <tableColumn id="14633" xr3:uid="{80FD8B97-0105-4C6B-99A5-AE15CED091EE}" name="Column14622"/>
    <tableColumn id="14634" xr3:uid="{BE9226DE-6B2F-4363-AC86-3EC813162C7D}" name="Column14623"/>
    <tableColumn id="14635" xr3:uid="{57412354-35A6-44A8-8733-FAFE796FC533}" name="Column14624"/>
    <tableColumn id="14636" xr3:uid="{CB797503-F8B9-4E86-A2E3-91A00EAFDE78}" name="Column14625"/>
    <tableColumn id="14637" xr3:uid="{7548013A-BD7C-498C-8AC1-E7902AED1079}" name="Column14626"/>
    <tableColumn id="14638" xr3:uid="{015618FE-AB2F-4F99-9B29-94A57695130C}" name="Column14627"/>
    <tableColumn id="14639" xr3:uid="{02A5068E-6D55-43C4-8F65-B1CE7110425F}" name="Column14628"/>
    <tableColumn id="14640" xr3:uid="{A1DF99D7-BB71-4B76-BE50-532DB1C7C081}" name="Column14629"/>
    <tableColumn id="14641" xr3:uid="{C10FD39E-A17B-4F35-9F99-A010BCDC24D8}" name="Column14630"/>
    <tableColumn id="14642" xr3:uid="{ACFCF743-3AB4-43B5-B484-FD8C42DF9012}" name="Column14631"/>
    <tableColumn id="14643" xr3:uid="{F2B436FA-CEC1-448F-974E-3F0314A11EF8}" name="Column14632"/>
    <tableColumn id="14644" xr3:uid="{B7DB56DB-75C9-43DB-8DEC-61092CF00421}" name="Column14633"/>
    <tableColumn id="14645" xr3:uid="{83F43A2D-917A-4BBB-967F-B970B63D55EA}" name="Column14634"/>
    <tableColumn id="14646" xr3:uid="{8198C7B2-C9F9-47FC-881E-970D4C70B858}" name="Column14635"/>
    <tableColumn id="14647" xr3:uid="{789BCC35-8A2C-4BFB-8583-DC9CBF2EA1D9}" name="Column14636"/>
    <tableColumn id="14648" xr3:uid="{220B855E-05C0-4574-BFCF-4395389B7829}" name="Column14637"/>
    <tableColumn id="14649" xr3:uid="{2250D0E6-02BD-4116-8B25-7C78FB2A8D71}" name="Column14638"/>
    <tableColumn id="14650" xr3:uid="{C945707A-66C1-42CA-A94B-F87AFB044A80}" name="Column14639"/>
    <tableColumn id="14651" xr3:uid="{5161F0FE-B40E-45E2-82AB-7A75C98925DB}" name="Column14640"/>
    <tableColumn id="14652" xr3:uid="{A2046238-AEBD-4AD3-9515-8B4CF4AC68BF}" name="Column14641"/>
    <tableColumn id="14653" xr3:uid="{D5BBD527-DD31-4D52-BB06-F24608BD838E}" name="Column14642"/>
    <tableColumn id="14654" xr3:uid="{371A8609-9402-4D1D-8D54-B6EDE04F4E7A}" name="Column14643"/>
    <tableColumn id="14655" xr3:uid="{26345A36-2059-4323-A9D3-C11F91108E94}" name="Column14644"/>
    <tableColumn id="14656" xr3:uid="{2D168F88-0C87-48B3-A2B7-545FF8B6B031}" name="Column14645"/>
    <tableColumn id="14657" xr3:uid="{6980D802-B419-4925-B1FC-B7F8F7D60F61}" name="Column14646"/>
    <tableColumn id="14658" xr3:uid="{B7702983-4565-42B5-9EDB-F3FEDBA13A42}" name="Column14647"/>
    <tableColumn id="14659" xr3:uid="{C6C2EF9E-B8A6-419F-9B8D-F9DCA688826E}" name="Column14648"/>
    <tableColumn id="14660" xr3:uid="{28E28B5B-452A-4550-9E74-9272D8C71C7B}" name="Column14649"/>
    <tableColumn id="14661" xr3:uid="{ACC97FA4-BB7F-4FD9-BA06-6D4A358FCB02}" name="Column14650"/>
    <tableColumn id="14662" xr3:uid="{9292DCC5-991A-4ACE-8D0B-84CE1A4D6C94}" name="Column14651"/>
    <tableColumn id="14663" xr3:uid="{D9A74841-E94F-460D-8617-0507AC834D2B}" name="Column14652"/>
    <tableColumn id="14664" xr3:uid="{2C89FE16-4247-4FAE-B1D4-FBE8865A0D77}" name="Column14653"/>
    <tableColumn id="14665" xr3:uid="{5189CF28-F4DE-42FC-94C2-90CB8B6DFF7E}" name="Column14654"/>
    <tableColumn id="14666" xr3:uid="{335AFAD0-DA48-497B-A25A-D222C315A639}" name="Column14655"/>
    <tableColumn id="14667" xr3:uid="{46F94126-5DE9-4F5A-802E-178B20231170}" name="Column14656"/>
    <tableColumn id="14668" xr3:uid="{FBBD6784-56B2-4B94-AA79-E259E4CA1E71}" name="Column14657"/>
    <tableColumn id="14669" xr3:uid="{749B9ECF-2DD0-4D4E-AD57-7B8C7EE948D7}" name="Column14658"/>
    <tableColumn id="14670" xr3:uid="{7109B552-61C4-4E1B-A00C-F7FC28F958EA}" name="Column14659"/>
    <tableColumn id="14671" xr3:uid="{93EED193-DB0B-40E6-974F-535BA21B3523}" name="Column14660"/>
    <tableColumn id="14672" xr3:uid="{69DBA584-8D25-42DA-88B9-2236BF1CE04D}" name="Column14661"/>
    <tableColumn id="14673" xr3:uid="{E4591E4A-1981-41C9-B24E-007990EE9AF9}" name="Column14662"/>
    <tableColumn id="14674" xr3:uid="{8DF38730-C1CB-468A-958D-89F0B95AEB60}" name="Column14663"/>
    <tableColumn id="14675" xr3:uid="{C2BC07A1-F0DD-4BFF-B58A-F27FBDC46623}" name="Column14664"/>
    <tableColumn id="14676" xr3:uid="{427F83BA-37EB-49A2-8939-694FCECD5BBB}" name="Column14665"/>
    <tableColumn id="14677" xr3:uid="{908BA28E-7B4B-4069-8270-8079917E3B03}" name="Column14666"/>
    <tableColumn id="14678" xr3:uid="{2E891459-D81C-424E-85D6-DC3860B8C094}" name="Column14667"/>
    <tableColumn id="14679" xr3:uid="{8DA20EEC-62C8-45D8-9B1A-BE48E47CFC9A}" name="Column14668"/>
    <tableColumn id="14680" xr3:uid="{B3148834-5C22-4E77-8174-754E95C3A485}" name="Column14669"/>
    <tableColumn id="14681" xr3:uid="{8ABF296F-0CCC-461A-8028-B409133564EE}" name="Column14670"/>
    <tableColumn id="14682" xr3:uid="{DBF8B741-6B8B-44EE-B31F-F25AC0604861}" name="Column14671"/>
    <tableColumn id="14683" xr3:uid="{12B530F7-3270-429B-9D95-32401F0B9077}" name="Column14672"/>
    <tableColumn id="14684" xr3:uid="{4D8C6A36-5CEC-4E81-84CF-59AF90566F0D}" name="Column14673"/>
    <tableColumn id="14685" xr3:uid="{ACB15245-00A0-4A40-926F-ABDE362FF5DB}" name="Column14674"/>
    <tableColumn id="14686" xr3:uid="{DAF52CA5-889A-4F80-9D39-F086FDC910B0}" name="Column14675"/>
    <tableColumn id="14687" xr3:uid="{145F42DE-AF0F-4E9A-8AA3-7B973C5EA968}" name="Column14676"/>
    <tableColumn id="14688" xr3:uid="{4EBA1B58-1877-4C03-B980-70DF68CC1258}" name="Column14677"/>
    <tableColumn id="14689" xr3:uid="{38E0DEFC-0E67-419F-A311-DD3046B9BC3C}" name="Column14678"/>
    <tableColumn id="14690" xr3:uid="{ACF13C6A-C92C-44BE-BC5A-84DB0C66730B}" name="Column14679"/>
    <tableColumn id="14691" xr3:uid="{C3135F9C-AABD-4811-80CD-CD489FC7B688}" name="Column14680"/>
    <tableColumn id="14692" xr3:uid="{4ECBB91E-C84B-4BAF-A3AA-969BBE5EF6A9}" name="Column14681"/>
    <tableColumn id="14693" xr3:uid="{2B26C679-3A60-4D08-87B2-0798EBC2A8DB}" name="Column14682"/>
    <tableColumn id="14694" xr3:uid="{27EB104A-A85B-498C-A0E3-5E8691E51882}" name="Column14683"/>
    <tableColumn id="14695" xr3:uid="{C5943CA0-AC3D-40EE-BBAA-67A5AAA43456}" name="Column14684"/>
    <tableColumn id="14696" xr3:uid="{56C6D6FF-08D1-4A13-8203-7343CFE4A679}" name="Column14685"/>
    <tableColumn id="14697" xr3:uid="{0B2E0B16-E5E6-47B6-8B00-38590827F7A7}" name="Column14686"/>
    <tableColumn id="14698" xr3:uid="{86F5E0F7-DD10-4C87-83B6-1F663D692E5C}" name="Column14687"/>
    <tableColumn id="14699" xr3:uid="{2B82DE12-3104-47BD-969F-245ABD21A384}" name="Column14688"/>
    <tableColumn id="14700" xr3:uid="{D0EC9F30-D967-4927-BA6B-B7875E62FC72}" name="Column14689"/>
    <tableColumn id="14701" xr3:uid="{C662EC56-011F-4325-BF56-D20067088EE2}" name="Column14690"/>
    <tableColumn id="14702" xr3:uid="{F85FAB38-9D95-4217-A1F0-3E5401EF2B53}" name="Column14691"/>
    <tableColumn id="14703" xr3:uid="{F76AC6C9-056E-47CC-A7C9-E94F0899870C}" name="Column14692"/>
    <tableColumn id="14704" xr3:uid="{B9C3B9AC-7ED9-425C-BEA8-6F0708FBD6E5}" name="Column14693"/>
    <tableColumn id="14705" xr3:uid="{8B1B5788-FF39-4939-B46B-BC4E59C1C7A1}" name="Column14694"/>
    <tableColumn id="14706" xr3:uid="{060A979A-2DAE-4E51-82DF-4D07506100E3}" name="Column14695"/>
    <tableColumn id="14707" xr3:uid="{6C1B385B-0B3D-4077-84E1-5680D132B20E}" name="Column14696"/>
    <tableColumn id="14708" xr3:uid="{3D53CE28-919F-4D11-858A-DF54797F24F9}" name="Column14697"/>
    <tableColumn id="14709" xr3:uid="{A4C79D7C-0CC6-457B-895E-44FD0989C424}" name="Column14698"/>
    <tableColumn id="14710" xr3:uid="{CED7721E-9502-4A7D-B901-D40D6CAC8392}" name="Column14699"/>
    <tableColumn id="14711" xr3:uid="{52286606-6C31-45EC-AB31-BA1D0C751109}" name="Column14700"/>
    <tableColumn id="14712" xr3:uid="{AA4BE0F8-4AC9-44B5-AE4A-157694127E8C}" name="Column14701"/>
    <tableColumn id="14713" xr3:uid="{0F237B12-D441-4C69-AD3D-A9866A688A1A}" name="Column14702"/>
    <tableColumn id="14714" xr3:uid="{AD6366FE-A1CB-4074-9E8F-670A2AA0D1F0}" name="Column14703"/>
    <tableColumn id="14715" xr3:uid="{918F32D2-0070-4D8F-B47E-D93E95341958}" name="Column14704"/>
    <tableColumn id="14716" xr3:uid="{7973C8C7-2276-458C-8951-FD9B9893ED09}" name="Column14705"/>
    <tableColumn id="14717" xr3:uid="{CAE0214F-45D1-499C-B169-9DC812F2C2EB}" name="Column14706"/>
    <tableColumn id="14718" xr3:uid="{FC3A8B61-08AC-418E-9A79-42582235653C}" name="Column14707"/>
    <tableColumn id="14719" xr3:uid="{A6FB8006-DFDE-4451-B80B-876D805A8B4D}" name="Column14708"/>
    <tableColumn id="14720" xr3:uid="{8A4CA28C-6285-45DC-AB07-024C0CD9F30D}" name="Column14709"/>
    <tableColumn id="14721" xr3:uid="{B92B9E43-93DB-4E86-ADC0-A891B5DA7241}" name="Column14710"/>
    <tableColumn id="14722" xr3:uid="{9EF1C8BE-F9A3-4E99-BA5D-85D07B81F987}" name="Column14711"/>
    <tableColumn id="14723" xr3:uid="{F8C2A2A9-E037-4A1F-ACB6-4FA66BFE1186}" name="Column14712"/>
    <tableColumn id="14724" xr3:uid="{7F8A13E2-ABA7-4EF0-BD34-ADD369BE9538}" name="Column14713"/>
    <tableColumn id="14725" xr3:uid="{72F17B56-65B7-48FD-B109-752F93A35F63}" name="Column14714"/>
    <tableColumn id="14726" xr3:uid="{0023B9DE-2C24-405C-BFA4-4053BC9ADA6F}" name="Column14715"/>
    <tableColumn id="14727" xr3:uid="{16F3641E-F83F-493D-BB96-20D57D98D8B2}" name="Column14716"/>
    <tableColumn id="14728" xr3:uid="{7468CC5F-EDCC-4F75-A48D-F5A1A4D65841}" name="Column14717"/>
    <tableColumn id="14729" xr3:uid="{2E1BB982-79BD-4173-B687-8FA7CA12F684}" name="Column14718"/>
    <tableColumn id="14730" xr3:uid="{62A68626-D3FB-4388-B58C-10E8BEC08112}" name="Column14719"/>
    <tableColumn id="14731" xr3:uid="{1800EBB8-07AA-4A1C-964D-AF91764EA56F}" name="Column14720"/>
    <tableColumn id="14732" xr3:uid="{6913E920-E8FB-4585-9FD6-6008F75F2F55}" name="Column14721"/>
    <tableColumn id="14733" xr3:uid="{B52C5477-55ED-42C9-B0EA-D8E1F3287012}" name="Column14722"/>
    <tableColumn id="14734" xr3:uid="{3505168D-372B-41E1-BB3C-B11C9FA5A215}" name="Column14723"/>
    <tableColumn id="14735" xr3:uid="{CCE923E3-C0A4-42DA-B35F-FEAC95A95779}" name="Column14724"/>
    <tableColumn id="14736" xr3:uid="{D9FA87F8-8B78-41BF-972F-E5F6008CEC9F}" name="Column14725"/>
    <tableColumn id="14737" xr3:uid="{CE0BE374-1ACC-4FE4-90FA-529220AA3E49}" name="Column14726"/>
    <tableColumn id="14738" xr3:uid="{DA7D3547-E109-4C6C-955C-CA848359F574}" name="Column14727"/>
    <tableColumn id="14739" xr3:uid="{F170B8B2-FE54-4673-8ED6-22E4D58779D0}" name="Column14728"/>
    <tableColumn id="14740" xr3:uid="{797FA774-1CE9-4689-A783-57DA16F32F7F}" name="Column14729"/>
    <tableColumn id="14741" xr3:uid="{25BA67DF-A1E5-437C-B8CC-EE94417602A3}" name="Column14730"/>
    <tableColumn id="14742" xr3:uid="{DA2888FA-DB89-47F1-826F-F15D445BC24F}" name="Column14731"/>
    <tableColumn id="14743" xr3:uid="{03766A17-3404-452D-84D1-63C063F6D9E4}" name="Column14732"/>
    <tableColumn id="14744" xr3:uid="{DD70B4B0-B3EC-464A-B26E-311E9FC743CC}" name="Column14733"/>
    <tableColumn id="14745" xr3:uid="{F0910F0B-0B0B-4E69-B2E7-C6F28A62B65A}" name="Column14734"/>
    <tableColumn id="14746" xr3:uid="{E3B9E463-0E4D-47F5-B9C7-60D8DCA43D3A}" name="Column14735"/>
    <tableColumn id="14747" xr3:uid="{399283F8-8B18-4090-AAA7-2712B92D4B5C}" name="Column14736"/>
    <tableColumn id="14748" xr3:uid="{85E0D306-878E-4BD0-95BA-ECA3587D4169}" name="Column14737"/>
    <tableColumn id="14749" xr3:uid="{1B931A88-8978-413B-9DF5-A70FBFB18313}" name="Column14738"/>
    <tableColumn id="14750" xr3:uid="{D8A601C1-F96B-4003-BE58-2437672C841B}" name="Column14739"/>
    <tableColumn id="14751" xr3:uid="{6B9AF8DD-787A-40DA-B771-4A4CC3C059CE}" name="Column14740"/>
    <tableColumn id="14752" xr3:uid="{A66E3E45-BF4E-43D5-A33F-27E718FDA378}" name="Column14741"/>
    <tableColumn id="14753" xr3:uid="{6FBD1035-AF71-4B34-83E0-9B8E0FBBD2B8}" name="Column14742"/>
    <tableColumn id="14754" xr3:uid="{C52AD493-6CD2-4F3D-85D7-901C06683001}" name="Column14743"/>
    <tableColumn id="14755" xr3:uid="{3CFDB0B0-FC41-4C84-8187-976606B1FEA5}" name="Column14744"/>
    <tableColumn id="14756" xr3:uid="{552969ED-E16F-4FE8-B03B-FAD22AFFBFB2}" name="Column14745"/>
    <tableColumn id="14757" xr3:uid="{385B0C09-9955-4A6C-86D1-78147AF1F73A}" name="Column14746"/>
    <tableColumn id="14758" xr3:uid="{68FE06B3-6B9F-478F-864A-19F4DF0BBB43}" name="Column14747"/>
    <tableColumn id="14759" xr3:uid="{7618C233-BF98-4427-8F57-23FE07D30554}" name="Column14748"/>
    <tableColumn id="14760" xr3:uid="{2BC08CD4-1A85-49F9-A535-C5CF03745AE1}" name="Column14749"/>
    <tableColumn id="14761" xr3:uid="{2143C7BB-6A1F-4900-AD5A-8474A44419BB}" name="Column14750"/>
    <tableColumn id="14762" xr3:uid="{16B3D11D-91E5-42BC-8BBE-A833F4B2EE6C}" name="Column14751"/>
    <tableColumn id="14763" xr3:uid="{40C079D2-06B0-4F7E-B3E3-91221C387A31}" name="Column14752"/>
    <tableColumn id="14764" xr3:uid="{5A2CCB14-0D87-4DB4-A64A-389C82E3D87E}" name="Column14753"/>
    <tableColumn id="14765" xr3:uid="{65B3D6B5-8D0E-4F2C-B62D-C61B5D4C0803}" name="Column14754"/>
    <tableColumn id="14766" xr3:uid="{63466F7A-EBD8-48B2-9454-0DDD61375AAC}" name="Column14755"/>
    <tableColumn id="14767" xr3:uid="{255411D1-B658-4E02-AAC4-34132CFFF3E2}" name="Column14756"/>
    <tableColumn id="14768" xr3:uid="{BF8826D0-A6FB-4534-A415-608E31663A8B}" name="Column14757"/>
    <tableColumn id="14769" xr3:uid="{950A89EE-AD54-40D8-A594-35FED084EC20}" name="Column14758"/>
    <tableColumn id="14770" xr3:uid="{50C86729-6FAB-4847-8F90-6E65CA33F899}" name="Column14759"/>
    <tableColumn id="14771" xr3:uid="{EA87DB46-5D68-4395-B0A9-A25E00EFCE39}" name="Column14760"/>
    <tableColumn id="14772" xr3:uid="{D139681D-D8B4-4896-9D4D-B32F132F6DA3}" name="Column14761"/>
    <tableColumn id="14773" xr3:uid="{EA8E8D3E-4689-4922-A712-816DE9C7AF55}" name="Column14762"/>
    <tableColumn id="14774" xr3:uid="{5544A857-96E3-48B5-8475-26F7F19F5D6A}" name="Column14763"/>
    <tableColumn id="14775" xr3:uid="{361770DA-B420-4E44-922C-2D4A726436DD}" name="Column14764"/>
    <tableColumn id="14776" xr3:uid="{1E419C85-EF95-44E8-B1E9-3AAC7D4B15F9}" name="Column14765"/>
    <tableColumn id="14777" xr3:uid="{4D6C351B-56E1-4EB7-9E06-EF27CC90BF36}" name="Column14766"/>
    <tableColumn id="14778" xr3:uid="{6F1D6EA9-3E6E-4741-B83F-39F241FCA0A8}" name="Column14767"/>
    <tableColumn id="14779" xr3:uid="{B9663057-EFF7-4FD7-B39C-2B9F86D03082}" name="Column14768"/>
    <tableColumn id="14780" xr3:uid="{5B058054-355B-4C4A-81C4-48F6FDE970FE}" name="Column14769"/>
    <tableColumn id="14781" xr3:uid="{7B8E65FC-B456-4545-8ED3-E7E7F2D011A8}" name="Column14770"/>
    <tableColumn id="14782" xr3:uid="{866714B1-FEC4-46B9-8A65-E8B6581A4713}" name="Column14771"/>
    <tableColumn id="14783" xr3:uid="{514017A8-55B9-445F-9F84-508081A92FE8}" name="Column14772"/>
    <tableColumn id="14784" xr3:uid="{90A4C069-881B-497F-9D90-F2A279179A20}" name="Column14773"/>
    <tableColumn id="14785" xr3:uid="{B07C660B-EFC8-4600-A161-296433A84EE0}" name="Column14774"/>
    <tableColumn id="14786" xr3:uid="{7809DF72-F13E-4128-AF30-B8B9829F8D96}" name="Column14775"/>
    <tableColumn id="14787" xr3:uid="{71958983-89A8-40CC-A0D8-C6BC623A5C34}" name="Column14776"/>
    <tableColumn id="14788" xr3:uid="{A5A37115-95FD-4CEE-80A0-52B8B90A6F85}" name="Column14777"/>
    <tableColumn id="14789" xr3:uid="{81DAE498-FD3D-439B-8517-494F5ECFB376}" name="Column14778"/>
    <tableColumn id="14790" xr3:uid="{50A994E2-CADD-4630-9EBE-46C00C09139F}" name="Column14779"/>
    <tableColumn id="14791" xr3:uid="{CB6AE4A5-9628-4E2F-ABDA-3ADB672C968F}" name="Column14780"/>
    <tableColumn id="14792" xr3:uid="{E9A270BD-60F7-405B-8C34-D193DE08BBEF}" name="Column14781"/>
    <tableColumn id="14793" xr3:uid="{C1ED4819-DC42-4949-AA2C-19406095E322}" name="Column14782"/>
    <tableColumn id="14794" xr3:uid="{1022EB82-0F6E-494A-AB2C-5B1A93AAA0D4}" name="Column14783"/>
    <tableColumn id="14795" xr3:uid="{9DA15FA3-D468-4FEC-BFCF-0776B3D516CD}" name="Column14784"/>
    <tableColumn id="14796" xr3:uid="{DD8218EC-EFE5-4C87-BC01-F9FAD9EC3349}" name="Column14785"/>
    <tableColumn id="14797" xr3:uid="{FB0C3DA7-CCF2-4BFE-947B-80E0F78F4E3A}" name="Column14786"/>
    <tableColumn id="14798" xr3:uid="{DFC1D38C-9D7F-4709-83F2-3F9C5C87830F}" name="Column14787"/>
    <tableColumn id="14799" xr3:uid="{D8261E64-E7DF-4A0F-81E6-BB3C67347101}" name="Column14788"/>
    <tableColumn id="14800" xr3:uid="{05BB8B76-CEDB-4011-A956-A9DDCB729EB5}" name="Column14789"/>
    <tableColumn id="14801" xr3:uid="{EFE62C39-AE6E-4604-9855-8E6AF81C2460}" name="Column14790"/>
    <tableColumn id="14802" xr3:uid="{DE581801-E4DA-44A4-A5A3-0AF07BE744CF}" name="Column14791"/>
    <tableColumn id="14803" xr3:uid="{6EA2DF5F-5547-4038-99DD-91E834AE575B}" name="Column14792"/>
    <tableColumn id="14804" xr3:uid="{3CB48741-AFB5-4AC9-A136-6EEDAA9AD78B}" name="Column14793"/>
    <tableColumn id="14805" xr3:uid="{EDCA60C4-2386-4908-A8AD-145C221180C8}" name="Column14794"/>
    <tableColumn id="14806" xr3:uid="{B8C75F63-17FB-4141-B472-7208D301BE10}" name="Column14795"/>
    <tableColumn id="14807" xr3:uid="{04A3E3BE-AEA5-4413-A0A7-563F984AEADD}" name="Column14796"/>
    <tableColumn id="14808" xr3:uid="{5EB29AB1-F7CD-41FD-BBF1-089568971088}" name="Column14797"/>
    <tableColumn id="14809" xr3:uid="{5606B75E-6750-4454-9FC4-08223C405DC3}" name="Column14798"/>
    <tableColumn id="14810" xr3:uid="{45F0E53E-0E08-4BF7-A5BC-797A26D001C9}" name="Column14799"/>
    <tableColumn id="14811" xr3:uid="{AAD07105-E2F6-4111-9C36-494F67417E28}" name="Column14800"/>
    <tableColumn id="14812" xr3:uid="{E1C71988-6941-464D-99FB-606E42940F07}" name="Column14801"/>
    <tableColumn id="14813" xr3:uid="{EC1B364A-6E2C-49BE-BF3B-4129F85E89CE}" name="Column14802"/>
    <tableColumn id="14814" xr3:uid="{EA231291-4C00-46DC-A368-FF0ED8E42C71}" name="Column14803"/>
    <tableColumn id="14815" xr3:uid="{1ED2BAFA-8E2C-4AD5-BACB-4D2162D93E3A}" name="Column14804"/>
    <tableColumn id="14816" xr3:uid="{1E582D6D-2A2A-4034-8447-847812F0010E}" name="Column14805"/>
    <tableColumn id="14817" xr3:uid="{40AD6C0E-7B85-4AD8-BAB4-DF9FD75A0270}" name="Column14806"/>
    <tableColumn id="14818" xr3:uid="{7BB052B9-FFF7-452E-ACFD-E32E35AC1648}" name="Column14807"/>
    <tableColumn id="14819" xr3:uid="{CE0E35A4-474D-401E-B4A0-07750F363678}" name="Column14808"/>
    <tableColumn id="14820" xr3:uid="{AF7DF320-C2EA-463D-B428-062BA532D103}" name="Column14809"/>
    <tableColumn id="14821" xr3:uid="{8764850E-61D8-40C5-B52E-427C60C1D6E2}" name="Column14810"/>
    <tableColumn id="14822" xr3:uid="{B3E2AD79-C533-421D-A0F7-F1B58A840BCB}" name="Column14811"/>
    <tableColumn id="14823" xr3:uid="{C6A5F1DA-2BDC-4CBD-977B-D7B8A59BB1FE}" name="Column14812"/>
    <tableColumn id="14824" xr3:uid="{1BBB3C7F-C01B-4397-8D7C-8D181F551535}" name="Column14813"/>
    <tableColumn id="14825" xr3:uid="{06A6CAC4-2539-4CB9-A3D1-014E491D03C1}" name="Column14814"/>
    <tableColumn id="14826" xr3:uid="{675E9585-DEF0-4399-B17F-DFC7A2D0A61A}" name="Column14815"/>
    <tableColumn id="14827" xr3:uid="{2814762C-2C4B-41B8-9CB1-5637918E97DE}" name="Column14816"/>
    <tableColumn id="14828" xr3:uid="{9F6C3A37-833E-4D58-881E-60086CDB8F8A}" name="Column14817"/>
    <tableColumn id="14829" xr3:uid="{55E75FB2-CF96-4D56-BDA8-2733C51FD36F}" name="Column14818"/>
    <tableColumn id="14830" xr3:uid="{BA705A0B-1D05-4278-978E-909B65A9BFE8}" name="Column14819"/>
    <tableColumn id="14831" xr3:uid="{BE304EA0-5440-463A-AE11-9B836A90DE08}" name="Column14820"/>
    <tableColumn id="14832" xr3:uid="{6500BB11-5078-4010-8339-65E59B7DDB90}" name="Column14821"/>
    <tableColumn id="14833" xr3:uid="{019954B9-DBED-4A28-B908-839056512F97}" name="Column14822"/>
    <tableColumn id="14834" xr3:uid="{1981692E-FEB6-46C2-96D2-BCD97566B86A}" name="Column14823"/>
    <tableColumn id="14835" xr3:uid="{994C846F-C733-4D9E-900F-359270E598A5}" name="Column14824"/>
    <tableColumn id="14836" xr3:uid="{AB0D3DB9-A4F5-4822-BC7B-3053DCCF2091}" name="Column14825"/>
    <tableColumn id="14837" xr3:uid="{2F78CF07-77CE-4417-B97A-F0CF6179B05E}" name="Column14826"/>
    <tableColumn id="14838" xr3:uid="{9215D6C8-0F35-4841-A817-541C7EA3964D}" name="Column14827"/>
    <tableColumn id="14839" xr3:uid="{0BA8EBC9-63ED-4949-96F1-A977950E3C96}" name="Column14828"/>
    <tableColumn id="14840" xr3:uid="{96EF0F92-2211-4A6F-8FF3-3B8038615F00}" name="Column14829"/>
    <tableColumn id="14841" xr3:uid="{89F2DFBD-EFFB-4B91-97E9-17F399DEA84A}" name="Column14830"/>
    <tableColumn id="14842" xr3:uid="{B1621E68-8753-43D4-977B-6CB215E55412}" name="Column14831"/>
    <tableColumn id="14843" xr3:uid="{65DCDA4A-C01E-4AF7-A5B0-8DA6C7A3938B}" name="Column14832"/>
    <tableColumn id="14844" xr3:uid="{5769C83F-D9DF-4855-B8C7-691A6F33A2CA}" name="Column14833"/>
    <tableColumn id="14845" xr3:uid="{0B3E1F1F-8664-416D-A562-BE65373D52FF}" name="Column14834"/>
    <tableColumn id="14846" xr3:uid="{D747B7DC-8AEF-4B6B-9475-22BE109BB1F2}" name="Column14835"/>
    <tableColumn id="14847" xr3:uid="{43419FAD-567C-4E63-9275-AD21E03A3F56}" name="Column14836"/>
    <tableColumn id="14848" xr3:uid="{C177C551-B82E-4A94-B56C-AD3A18F456A9}" name="Column14837"/>
    <tableColumn id="14849" xr3:uid="{FC388E54-3B41-4312-A70E-175D7AE27466}" name="Column14838"/>
    <tableColumn id="14850" xr3:uid="{007A7A5B-2D4E-4CB3-BD3F-9BA33B373408}" name="Column14839"/>
    <tableColumn id="14851" xr3:uid="{52286A3B-5E51-4BE7-AEBA-975D09E595B9}" name="Column14840"/>
    <tableColumn id="14852" xr3:uid="{7A93DF84-4B8C-4E35-99C5-040696AB8EF8}" name="Column14841"/>
    <tableColumn id="14853" xr3:uid="{5F4EBE22-4912-48C6-A5E9-E3C71F6672AA}" name="Column14842"/>
    <tableColumn id="14854" xr3:uid="{D61B05C1-5F0B-4BDA-AD64-3DB6F2B235D1}" name="Column14843"/>
    <tableColumn id="14855" xr3:uid="{55FFAD78-CA28-43F2-948A-E620FD835075}" name="Column14844"/>
    <tableColumn id="14856" xr3:uid="{81540A51-323B-4615-968C-C39376D4533E}" name="Column14845"/>
    <tableColumn id="14857" xr3:uid="{A16CED4D-C3C5-4EE8-832B-987E7F95E747}" name="Column14846"/>
    <tableColumn id="14858" xr3:uid="{F5410670-6DBE-4A70-A0C6-EF493D8D67E6}" name="Column14847"/>
    <tableColumn id="14859" xr3:uid="{4AE34F90-3196-4B9E-8D4D-31D008837438}" name="Column14848"/>
    <tableColumn id="14860" xr3:uid="{7F2D7E52-9D95-43DA-9D24-6B08D15B4442}" name="Column14849"/>
    <tableColumn id="14861" xr3:uid="{7C269646-1438-4786-BDCA-5E854ADF40D8}" name="Column14850"/>
    <tableColumn id="14862" xr3:uid="{7FCFD305-945F-405B-9810-44C4EBAF18EE}" name="Column14851"/>
    <tableColumn id="14863" xr3:uid="{6FC73DF4-F51E-4D2F-B3B8-2D749D1BDA1C}" name="Column14852"/>
    <tableColumn id="14864" xr3:uid="{A99A4944-ECE9-4CD9-A7BF-E55D8CF62B22}" name="Column14853"/>
    <tableColumn id="14865" xr3:uid="{357F9F5F-ED1B-4BFD-BBC1-8033B8AD666A}" name="Column14854"/>
    <tableColumn id="14866" xr3:uid="{D4B80E38-DB35-4F5D-9E79-AEDCF2B3927F}" name="Column14855"/>
    <tableColumn id="14867" xr3:uid="{0E397721-E85B-4970-82E0-84C8338A763C}" name="Column14856"/>
    <tableColumn id="14868" xr3:uid="{7F57C5F2-B117-4ABE-9ABA-20BEA7E0AA7F}" name="Column14857"/>
    <tableColumn id="14869" xr3:uid="{22AC315A-B7F9-4BF3-BB9D-68552C40011C}" name="Column14858"/>
    <tableColumn id="14870" xr3:uid="{7E55E9B0-0058-42EF-A2A8-DFD6EC8014DF}" name="Column14859"/>
    <tableColumn id="14871" xr3:uid="{40BB9CBD-19DB-42E4-9E77-A34B074E8B49}" name="Column14860"/>
    <tableColumn id="14872" xr3:uid="{BA611F10-76A2-45A5-AFAF-C8995BCF5E34}" name="Column14861"/>
    <tableColumn id="14873" xr3:uid="{ED88F07A-ADE8-46A7-9895-4FE770C9653F}" name="Column14862"/>
    <tableColumn id="14874" xr3:uid="{03D0E5A6-8B3A-4A36-85BB-370FD86481D2}" name="Column14863"/>
    <tableColumn id="14875" xr3:uid="{0D5A528D-A169-4B11-8CCC-DC7A2F226134}" name="Column14864"/>
    <tableColumn id="14876" xr3:uid="{74C78BC5-B149-4E2E-BEFA-05CFA65E072D}" name="Column14865"/>
    <tableColumn id="14877" xr3:uid="{028F9837-8B0C-4F8C-9EDC-5DEC6B128741}" name="Column14866"/>
    <tableColumn id="14878" xr3:uid="{7546CFAC-8D9A-4192-9C9B-1097479D27AF}" name="Column14867"/>
    <tableColumn id="14879" xr3:uid="{B4436F33-2B98-4519-9331-E972ECEEFB58}" name="Column14868"/>
    <tableColumn id="14880" xr3:uid="{D379010D-4822-4DDC-8A53-61C495CB9800}" name="Column14869"/>
    <tableColumn id="14881" xr3:uid="{BFBAF7AE-E502-4430-8592-1C97F8014EC2}" name="Column14870"/>
    <tableColumn id="14882" xr3:uid="{EDB378DE-4700-4314-AE2B-878F66A6143B}" name="Column14871"/>
    <tableColumn id="14883" xr3:uid="{EB7E09E5-E98A-44BB-A37B-BFC7B5BBE37B}" name="Column14872"/>
    <tableColumn id="14884" xr3:uid="{F1E6C2BA-AB92-44F0-8237-6481C1E9F471}" name="Column14873"/>
    <tableColumn id="14885" xr3:uid="{C33389B5-DDF6-4FC6-9A03-37F0027358CA}" name="Column14874"/>
    <tableColumn id="14886" xr3:uid="{F319F6CE-E450-4B95-874E-39C353F39230}" name="Column14875"/>
    <tableColumn id="14887" xr3:uid="{45B12382-FCA6-416C-AD9C-17B56B399B2A}" name="Column14876"/>
    <tableColumn id="14888" xr3:uid="{C3DA6736-3AC8-425D-998A-5D9191390D7C}" name="Column14877"/>
    <tableColumn id="14889" xr3:uid="{B52B511C-49E7-4BDA-B5A3-A967ECCD88A7}" name="Column14878"/>
    <tableColumn id="14890" xr3:uid="{C2220896-5A01-4A78-BDD8-47B6D7913B11}" name="Column14879"/>
    <tableColumn id="14891" xr3:uid="{BC974EB8-883F-44CA-8EEE-C82F73E5CBB8}" name="Column14880"/>
    <tableColumn id="14892" xr3:uid="{190C6345-F6A2-4892-9CBA-994E050D5E46}" name="Column14881"/>
    <tableColumn id="14893" xr3:uid="{3540DD4C-3C44-42A9-B9FE-8AF28D1B08DA}" name="Column14882"/>
    <tableColumn id="14894" xr3:uid="{55B316DF-7C55-486A-A437-B38C027FD0D8}" name="Column14883"/>
    <tableColumn id="14895" xr3:uid="{8E98A612-C148-4A62-BCCC-52555703FED9}" name="Column14884"/>
    <tableColumn id="14896" xr3:uid="{62EDC1EE-668E-4B40-B111-0726341B84A2}" name="Column14885"/>
    <tableColumn id="14897" xr3:uid="{7BCE9524-535F-44F0-9EE9-711EAEF1F811}" name="Column14886"/>
    <tableColumn id="14898" xr3:uid="{0E93C865-7F53-44AD-A728-34597BB43857}" name="Column14887"/>
    <tableColumn id="14899" xr3:uid="{B749D93A-3BF6-4E99-A7B9-CDF65B126768}" name="Column14888"/>
    <tableColumn id="14900" xr3:uid="{46A8F228-D058-4D8D-9719-FE6FD0936EB5}" name="Column14889"/>
    <tableColumn id="14901" xr3:uid="{4AE1503B-57AC-496C-BBDA-524CEF7F6DD8}" name="Column14890"/>
    <tableColumn id="14902" xr3:uid="{57E83D08-C057-4954-9AAB-F0489FC360AD}" name="Column14891"/>
    <tableColumn id="14903" xr3:uid="{450ABADA-AC8F-4E8F-91C3-0007C5B8271B}" name="Column14892"/>
    <tableColumn id="14904" xr3:uid="{5B244579-78B4-4031-B601-D26B995F7939}" name="Column14893"/>
    <tableColumn id="14905" xr3:uid="{D923756F-5FAA-4766-AE9C-B581707114B3}" name="Column14894"/>
    <tableColumn id="14906" xr3:uid="{23AA09BB-32C3-48E1-8B68-F7E9B6417D73}" name="Column14895"/>
    <tableColumn id="14907" xr3:uid="{695F2A7D-A67E-40B4-BC70-62E312B978CC}" name="Column14896"/>
    <tableColumn id="14908" xr3:uid="{043AD931-885E-4E47-ACEC-3043FE39D602}" name="Column14897"/>
    <tableColumn id="14909" xr3:uid="{990FD584-6299-4BA0-BBB8-17B6B9B22F9E}" name="Column14898"/>
    <tableColumn id="14910" xr3:uid="{11D8D1A1-23BA-43BB-A687-DD783D3CCCEE}" name="Column14899"/>
    <tableColumn id="14911" xr3:uid="{7CDE54FA-8119-4F7E-8E94-5D78D5C19296}" name="Column14900"/>
    <tableColumn id="14912" xr3:uid="{7E8C9F4E-4A88-4820-9B72-141819917276}" name="Column14901"/>
    <tableColumn id="14913" xr3:uid="{06A8A274-AAA8-43D8-844C-62E85AB5904B}" name="Column14902"/>
    <tableColumn id="14914" xr3:uid="{977B0832-A995-4809-8034-5EED3C6F40A3}" name="Column14903"/>
    <tableColumn id="14915" xr3:uid="{AC8124D1-14DF-4536-A767-60E9F7436CA4}" name="Column14904"/>
    <tableColumn id="14916" xr3:uid="{12ED6EE6-A82A-4543-86A4-3B21F18EA897}" name="Column14905"/>
    <tableColumn id="14917" xr3:uid="{1D8AF41B-5BA1-4858-8AD4-9AC46EB1204F}" name="Column14906"/>
    <tableColumn id="14918" xr3:uid="{C573FFD3-4552-4B37-8C48-1C82356CDFB1}" name="Column14907"/>
    <tableColumn id="14919" xr3:uid="{99D70CEC-E510-4065-8E73-53CB75FA22E9}" name="Column14908"/>
    <tableColumn id="14920" xr3:uid="{F0A40BE7-1C37-469D-B1F5-03D200AFD178}" name="Column14909"/>
    <tableColumn id="14921" xr3:uid="{8C3F0A83-3234-4F20-9924-11B0753FDE81}" name="Column14910"/>
    <tableColumn id="14922" xr3:uid="{599B7D5C-BA65-46C4-9888-55205B4CA620}" name="Column14911"/>
    <tableColumn id="14923" xr3:uid="{9692777A-45BB-4A04-B89F-09F4B20B5913}" name="Column14912"/>
    <tableColumn id="14924" xr3:uid="{19109C2C-88C0-413E-9908-0BC2D672B1A6}" name="Column14913"/>
    <tableColumn id="14925" xr3:uid="{0D57D048-99A5-43E0-9EC6-04A9F0A21BB3}" name="Column14914"/>
    <tableColumn id="14926" xr3:uid="{EA682FFE-E771-417C-BAE6-10D916486D5B}" name="Column14915"/>
    <tableColumn id="14927" xr3:uid="{C7288239-83DF-4AAF-9F66-B46AC7830054}" name="Column14916"/>
    <tableColumn id="14928" xr3:uid="{849B9DB9-2048-4654-91B4-C90F6D55DBC9}" name="Column14917"/>
    <tableColumn id="14929" xr3:uid="{00A52F4A-C3FF-441F-A440-9C1A3DDD5E95}" name="Column14918"/>
    <tableColumn id="14930" xr3:uid="{B46FFD1C-BCCE-4E71-B5B2-0F5F73C1E4F4}" name="Column14919"/>
    <tableColumn id="14931" xr3:uid="{48D6F1ED-ABB7-40D5-A82E-865C5C05F690}" name="Column14920"/>
    <tableColumn id="14932" xr3:uid="{FAF80BE0-D44F-4D90-AFBE-4D11547346B1}" name="Column14921"/>
    <tableColumn id="14933" xr3:uid="{0945D1AD-E143-4EA2-952D-5CC22121FF58}" name="Column14922"/>
    <tableColumn id="14934" xr3:uid="{BFD90D25-DA81-420D-BF58-2BF6E0D1DC85}" name="Column14923"/>
    <tableColumn id="14935" xr3:uid="{3C32C6D2-1C05-4AAB-87BA-F2DF25E19458}" name="Column14924"/>
    <tableColumn id="14936" xr3:uid="{F36FED89-8F5B-4268-B742-66B468600BD5}" name="Column14925"/>
    <tableColumn id="14937" xr3:uid="{504920F7-3EF6-4B27-97B7-612A06F1EF94}" name="Column14926"/>
    <tableColumn id="14938" xr3:uid="{D9D81F99-4ECB-4C84-A8CE-297104C01809}" name="Column14927"/>
    <tableColumn id="14939" xr3:uid="{EE7B1FCC-44D0-4DB7-87BE-2477B35A164B}" name="Column14928"/>
    <tableColumn id="14940" xr3:uid="{C691E7CA-87A2-4B22-AA11-EA34A58CB0AA}" name="Column14929"/>
    <tableColumn id="14941" xr3:uid="{E71FE124-B9DF-48CA-AC56-E198228C3ACB}" name="Column14930"/>
    <tableColumn id="14942" xr3:uid="{514D2E7D-CF99-44A3-98A8-94E0E35E46B0}" name="Column14931"/>
    <tableColumn id="14943" xr3:uid="{15BBF96B-F1F6-4BD5-A262-B5317F38A4C1}" name="Column14932"/>
    <tableColumn id="14944" xr3:uid="{624118E0-E3D1-4B3B-828F-46AE2B6F5A17}" name="Column14933"/>
    <tableColumn id="14945" xr3:uid="{0544B071-A7BA-494D-8528-38FD8C07B356}" name="Column14934"/>
    <tableColumn id="14946" xr3:uid="{9013BF26-5477-4B81-89C2-C416C643605D}" name="Column14935"/>
    <tableColumn id="14947" xr3:uid="{46F34F5C-B8BD-4435-A392-2FC0355731A1}" name="Column14936"/>
    <tableColumn id="14948" xr3:uid="{E743C9A9-9487-4B35-84DF-C0D8D0C1B40A}" name="Column14937"/>
    <tableColumn id="14949" xr3:uid="{EC110AB9-5E37-4C34-9028-4B17534DE030}" name="Column14938"/>
    <tableColumn id="14950" xr3:uid="{8BB5E270-835B-4D9D-8360-1E2CA2394274}" name="Column14939"/>
    <tableColumn id="14951" xr3:uid="{3FEC9CC2-8CAD-4DC3-9412-B06ADAAD83CA}" name="Column14940"/>
    <tableColumn id="14952" xr3:uid="{A39135A3-6F1E-4FC4-9E60-C10226BEC202}" name="Column14941"/>
    <tableColumn id="14953" xr3:uid="{D61EF460-BEAF-4043-93BB-5B3FB106AF98}" name="Column14942"/>
    <tableColumn id="14954" xr3:uid="{7363F7DB-5928-45E2-9290-97895AB6D42F}" name="Column14943"/>
    <tableColumn id="14955" xr3:uid="{F6757712-01D7-4565-A2E4-900765464504}" name="Column14944"/>
    <tableColumn id="14956" xr3:uid="{0A2ABD20-5164-47B4-A9B4-30ADC14CFF91}" name="Column14945"/>
    <tableColumn id="14957" xr3:uid="{3A29B568-8894-4AD9-839D-8E8A8D5D964C}" name="Column14946"/>
    <tableColumn id="14958" xr3:uid="{5014AD9E-9EC7-4682-83F7-8CF591F4C4C8}" name="Column14947"/>
    <tableColumn id="14959" xr3:uid="{E174EB5B-3F23-490A-8CB9-C0D564E6F20D}" name="Column14948"/>
    <tableColumn id="14960" xr3:uid="{68953496-8666-47CA-8BEE-4B7AB1DF23E9}" name="Column14949"/>
    <tableColumn id="14961" xr3:uid="{D7D65BCF-D12F-4383-A978-DE90E72030D9}" name="Column14950"/>
    <tableColumn id="14962" xr3:uid="{635C9494-C3F1-4016-AD66-5820B04E2FC3}" name="Column14951"/>
    <tableColumn id="14963" xr3:uid="{7FCE0C12-19B3-4FA2-B2D8-054D9D89BB00}" name="Column14952"/>
    <tableColumn id="14964" xr3:uid="{0FE7F403-C743-49A4-BE2C-95B7BB32CCA1}" name="Column14953"/>
    <tableColumn id="14965" xr3:uid="{9A4BE543-927E-4E37-9DEF-5AE2312A50A8}" name="Column14954"/>
    <tableColumn id="14966" xr3:uid="{BC21B9B8-F63A-454D-918B-125B994DDD33}" name="Column14955"/>
    <tableColumn id="14967" xr3:uid="{A5CA9E50-31E4-46BE-BDDE-00E7E9359740}" name="Column14956"/>
    <tableColumn id="14968" xr3:uid="{2CE23E06-9CA8-421F-95E9-B6B807A9B3C9}" name="Column14957"/>
    <tableColumn id="14969" xr3:uid="{E644140D-0927-4ADE-A165-E8FC7BD3AEA6}" name="Column14958"/>
    <tableColumn id="14970" xr3:uid="{6164856A-47EB-4724-BCFA-D63C1A1FF61C}" name="Column14959"/>
    <tableColumn id="14971" xr3:uid="{C29C3582-7EC6-4FA0-819B-AFA8F64D8325}" name="Column14960"/>
    <tableColumn id="14972" xr3:uid="{EABB34AB-AD90-4881-9F73-FBF7FA461A82}" name="Column14961"/>
    <tableColumn id="14973" xr3:uid="{DF5B0704-72ED-413A-BF0C-F85438C2FF04}" name="Column14962"/>
    <tableColumn id="14974" xr3:uid="{2E8B6782-3B44-44EC-B7FF-4AA74C0E509B}" name="Column14963"/>
    <tableColumn id="14975" xr3:uid="{E231164A-B581-455E-A13D-A969A2C48053}" name="Column14964"/>
    <tableColumn id="14976" xr3:uid="{D1E55DDA-A400-416F-9A58-2CEE96FD141C}" name="Column14965"/>
    <tableColumn id="14977" xr3:uid="{77EED976-9651-47F4-A5FF-12333480CC93}" name="Column14966"/>
    <tableColumn id="14978" xr3:uid="{AE5653F7-DA36-478C-8398-E06CD5215C7F}" name="Column14967"/>
    <tableColumn id="14979" xr3:uid="{6E27661B-6EF4-4DAF-8228-400A7867EBC4}" name="Column14968"/>
    <tableColumn id="14980" xr3:uid="{D868C3E9-D086-43EF-9E6B-1944F4A968A0}" name="Column14969"/>
    <tableColumn id="14981" xr3:uid="{9281C70B-29DF-4806-8C5D-9FCD0355C5A8}" name="Column14970"/>
    <tableColumn id="14982" xr3:uid="{9430A59E-F488-4B4B-8D93-93314ACBF017}" name="Column14971"/>
    <tableColumn id="14983" xr3:uid="{E7BD339A-2D74-41EA-90D6-93A93C14EEB5}" name="Column14972"/>
    <tableColumn id="14984" xr3:uid="{D20BC359-DBEC-423F-B9AC-E706D66E1EDD}" name="Column14973"/>
    <tableColumn id="14985" xr3:uid="{44FBE1E0-E830-412F-AAD6-1D8DD4AD625F}" name="Column14974"/>
    <tableColumn id="14986" xr3:uid="{BC5F4992-6A66-4D5D-8669-139B3D0FFE6D}" name="Column14975"/>
    <tableColumn id="14987" xr3:uid="{F7342C19-CAD0-4F13-97D8-A26C4CB48878}" name="Column14976"/>
    <tableColumn id="14988" xr3:uid="{A92BF287-99EE-4840-8118-DC68438A7D78}" name="Column14977"/>
    <tableColumn id="14989" xr3:uid="{54F2510A-CDBA-4F80-BD08-CD9BF2D9D321}" name="Column14978"/>
    <tableColumn id="14990" xr3:uid="{15A3EACB-BB32-4143-A551-8EC5B2EDF632}" name="Column14979"/>
    <tableColumn id="14991" xr3:uid="{77D123FA-67AB-4A8D-90FC-96F2F96795A2}" name="Column14980"/>
    <tableColumn id="14992" xr3:uid="{3AB2A137-BAE4-4AFA-BC86-5D7365593FEA}" name="Column14981"/>
    <tableColumn id="14993" xr3:uid="{FEB03641-C867-4958-913E-B5475D989B2B}" name="Column14982"/>
    <tableColumn id="14994" xr3:uid="{42F3ED74-5EAA-4A55-916C-DC6A8F091961}" name="Column14983"/>
    <tableColumn id="14995" xr3:uid="{D43EE0DE-A167-43BD-B5B4-84DB89EABD2A}" name="Column14984"/>
    <tableColumn id="14996" xr3:uid="{9D650B34-C154-4170-BE5E-2A09F1570FFD}" name="Column14985"/>
    <tableColumn id="14997" xr3:uid="{DD189656-C675-48DC-B95C-679D6311F5E9}" name="Column14986"/>
    <tableColumn id="14998" xr3:uid="{7E8956E5-5108-4DED-B9FD-1CC41986C55D}" name="Column14987"/>
    <tableColumn id="14999" xr3:uid="{740BAE04-3819-4B5F-AF55-4D34F7BCCB92}" name="Column14988"/>
    <tableColumn id="15000" xr3:uid="{361D2F67-E1CA-41BA-B9DC-AF73166536DF}" name="Column14989"/>
    <tableColumn id="15001" xr3:uid="{03553891-2575-4624-9204-D8469CA13AD6}" name="Column14990"/>
    <tableColumn id="15002" xr3:uid="{F5F664C7-44C3-4F96-BCAE-EEFDF70B1D39}" name="Column14991"/>
    <tableColumn id="15003" xr3:uid="{CA76919D-4C56-4B77-9F13-77EDD38D4A0C}" name="Column14992"/>
    <tableColumn id="15004" xr3:uid="{F27141D0-04E8-4CCC-9831-EBC6BEFF6EF7}" name="Column14993"/>
    <tableColumn id="15005" xr3:uid="{9A08C26D-EC33-4DAB-9094-1CC01B169DB0}" name="Column14994"/>
    <tableColumn id="15006" xr3:uid="{C5316A76-0C2E-4F2B-81E7-1B2EEBD19B8E}" name="Column14995"/>
    <tableColumn id="15007" xr3:uid="{014378EF-8417-4249-914D-5E926567E22D}" name="Column14996"/>
    <tableColumn id="15008" xr3:uid="{52667E35-A9A3-40E3-BC44-B41383044783}" name="Column14997"/>
    <tableColumn id="15009" xr3:uid="{A579E639-7B50-4F1A-898C-8436A8114D8F}" name="Column14998"/>
    <tableColumn id="15010" xr3:uid="{4813D7CA-D0D3-48EC-83FE-E3A669CD7C8E}" name="Column14999"/>
    <tableColumn id="15011" xr3:uid="{DA48DCD2-0CEA-4AAC-A38A-D2F309455B8A}" name="Column15000"/>
    <tableColumn id="15012" xr3:uid="{83CEECF2-7934-4567-928B-46D23CFB2F76}" name="Column15001"/>
    <tableColumn id="15013" xr3:uid="{99A66EB6-D542-4FF9-8337-581068E9A2BF}" name="Column15002"/>
    <tableColumn id="15014" xr3:uid="{CE73DD84-D4BA-44AC-B935-301ADA6DE817}" name="Column15003"/>
    <tableColumn id="15015" xr3:uid="{48E3C0AD-C63F-4E53-B825-3227B4F23033}" name="Column15004"/>
    <tableColumn id="15016" xr3:uid="{82BB4B81-D604-4D7D-BFD6-62D92919441D}" name="Column15005"/>
    <tableColumn id="15017" xr3:uid="{D764D3D1-F37A-48CA-8E99-85CB1269B231}" name="Column15006"/>
    <tableColumn id="15018" xr3:uid="{ACAF0420-26A4-4520-A75A-9BE2C7EACC06}" name="Column15007"/>
    <tableColumn id="15019" xr3:uid="{F4346FB9-A93B-4287-84CF-117CA45EB625}" name="Column15008"/>
    <tableColumn id="15020" xr3:uid="{2ADC92F2-8E94-4F3A-BAC4-ACE0F81B5A14}" name="Column15009"/>
    <tableColumn id="15021" xr3:uid="{E9423CB0-B797-4637-B446-6FB087793D0E}" name="Column15010"/>
    <tableColumn id="15022" xr3:uid="{EAA9B813-BCBB-4E2D-AD71-3D0F1CAEA94D}" name="Column15011"/>
    <tableColumn id="15023" xr3:uid="{849DD82C-E2EF-4432-B91D-C2D865B57F81}" name="Column15012"/>
    <tableColumn id="15024" xr3:uid="{CE876B28-AD17-4E40-8D44-3B30E44CF586}" name="Column15013"/>
    <tableColumn id="15025" xr3:uid="{71AAD753-B57D-438B-BCED-789795CFCF95}" name="Column15014"/>
    <tableColumn id="15026" xr3:uid="{39CA5D0C-062A-4FFC-9771-F8D6E02A61C0}" name="Column15015"/>
    <tableColumn id="15027" xr3:uid="{F5043254-9805-4D27-B411-515811303902}" name="Column15016"/>
    <tableColumn id="15028" xr3:uid="{8DE4F469-6B32-41BE-8EC5-BB7A87764FD2}" name="Column15017"/>
    <tableColumn id="15029" xr3:uid="{86D2A947-816D-47BE-9D78-CCB26AE2C685}" name="Column15018"/>
    <tableColumn id="15030" xr3:uid="{DD30DC2D-BC36-493D-A8E9-7A006951CBBB}" name="Column15019"/>
    <tableColumn id="15031" xr3:uid="{364B2885-2353-4F09-9A22-65E459311FDE}" name="Column15020"/>
    <tableColumn id="15032" xr3:uid="{54303CE1-3FA1-4D23-B063-FE36019059E2}" name="Column15021"/>
    <tableColumn id="15033" xr3:uid="{D145B84F-9D11-457C-81A6-609A1097522D}" name="Column15022"/>
    <tableColumn id="15034" xr3:uid="{BC6F6532-2743-4FA3-A161-15A8F49BFEC0}" name="Column15023"/>
    <tableColumn id="15035" xr3:uid="{1585E6D1-65D5-4500-9B43-9CE739D159CD}" name="Column15024"/>
    <tableColumn id="15036" xr3:uid="{823F918A-B28D-4907-B59D-258E78D70212}" name="Column15025"/>
    <tableColumn id="15037" xr3:uid="{C58BFC4A-1C7B-4CBC-9033-44E6F2D5B8DE}" name="Column15026"/>
    <tableColumn id="15038" xr3:uid="{BDA433B6-DCF0-4A1B-BF68-FC80F2DC5181}" name="Column15027"/>
    <tableColumn id="15039" xr3:uid="{FECF2B1E-76F5-4FEE-A652-4558400F1521}" name="Column15028"/>
    <tableColumn id="15040" xr3:uid="{3C8E8A86-06D9-4AA6-A7F8-470C1E217540}" name="Column15029"/>
    <tableColumn id="15041" xr3:uid="{AEA2D993-0FA3-4E47-9B90-C81FBED2604C}" name="Column15030"/>
    <tableColumn id="15042" xr3:uid="{C2E75B02-BCBE-4BBB-874F-0C3154F608E5}" name="Column15031"/>
    <tableColumn id="15043" xr3:uid="{885BF0F7-117E-4732-9D40-DDB2BD9A940F}" name="Column15032"/>
    <tableColumn id="15044" xr3:uid="{5AAFBFDB-BDB5-4E72-B35F-7C24E596B498}" name="Column15033"/>
    <tableColumn id="15045" xr3:uid="{0BFA41C6-F66A-4B1B-BE2B-FDAA45815FB2}" name="Column15034"/>
    <tableColumn id="15046" xr3:uid="{D2B5EAB5-6616-4504-899A-21F8A84259E3}" name="Column15035"/>
    <tableColumn id="15047" xr3:uid="{E31C58F0-8A11-48A5-B7B2-95714A821ADD}" name="Column15036"/>
    <tableColumn id="15048" xr3:uid="{F2D4B9DE-B02B-491A-BAEE-AAD97A61B806}" name="Column15037"/>
    <tableColumn id="15049" xr3:uid="{5A06DBEF-C837-4BC3-B72F-87B662328D46}" name="Column15038"/>
    <tableColumn id="15050" xr3:uid="{F7F317AC-7F0C-43C2-A09B-F0B5D9DBD788}" name="Column15039"/>
    <tableColumn id="15051" xr3:uid="{61A33180-5C7B-4C28-ABAE-51CE87072B02}" name="Column15040"/>
    <tableColumn id="15052" xr3:uid="{272F2A44-7186-4E65-B928-FF3AE6BCA5A2}" name="Column15041"/>
    <tableColumn id="15053" xr3:uid="{6948C489-ECE6-4590-99A9-90F0373B625F}" name="Column15042"/>
    <tableColumn id="15054" xr3:uid="{0DB8CC28-2E01-4306-B76E-8B365F4C999C}" name="Column15043"/>
    <tableColumn id="15055" xr3:uid="{882D096D-F2B7-48B9-8EDD-1343F0D7EA0A}" name="Column15044"/>
    <tableColumn id="15056" xr3:uid="{95C6BDC3-60D6-4C4A-B0B0-567A14FD9E5E}" name="Column15045"/>
    <tableColumn id="15057" xr3:uid="{CEBDFDF8-8ED2-4334-854A-F13DD71626CF}" name="Column15046"/>
    <tableColumn id="15058" xr3:uid="{252DA07B-4381-4330-B398-AD79189E34CD}" name="Column15047"/>
    <tableColumn id="15059" xr3:uid="{CD367568-1B5E-4000-A079-202DE47012D6}" name="Column15048"/>
    <tableColumn id="15060" xr3:uid="{D1E05836-77AC-493C-9EE8-E6FF6E6C8883}" name="Column15049"/>
    <tableColumn id="15061" xr3:uid="{8109C605-5878-4C41-A882-030BE97B6C79}" name="Column15050"/>
    <tableColumn id="15062" xr3:uid="{312C69C9-E8DE-45D6-AA6C-186945611395}" name="Column15051"/>
    <tableColumn id="15063" xr3:uid="{1BB10FC3-9318-4820-8D09-D67DABD06D38}" name="Column15052"/>
    <tableColumn id="15064" xr3:uid="{548E123E-7C00-4C2B-A08E-50A20469A2B1}" name="Column15053"/>
    <tableColumn id="15065" xr3:uid="{D732EE06-1D26-40F5-9DF4-3E5C7C2B2DB3}" name="Column15054"/>
    <tableColumn id="15066" xr3:uid="{9404B105-52AA-4CD6-99BE-EEE77EADE6F4}" name="Column15055"/>
    <tableColumn id="15067" xr3:uid="{3CF1F267-18FF-4EEC-85A5-394C58B4120A}" name="Column15056"/>
    <tableColumn id="15068" xr3:uid="{F3C29557-9CE6-4B17-ADE0-0E3EA0FD7273}" name="Column15057"/>
    <tableColumn id="15069" xr3:uid="{39019304-2608-453B-A6B7-1A5EA3A6C185}" name="Column15058"/>
    <tableColumn id="15070" xr3:uid="{81621141-9BA1-4686-9A34-1DC6439561D6}" name="Column15059"/>
    <tableColumn id="15071" xr3:uid="{5033FCB2-4D87-4733-8AFE-3EF39F0236DC}" name="Column15060"/>
    <tableColumn id="15072" xr3:uid="{70DF05B1-B8CC-45F3-A797-9013A26DC551}" name="Column15061"/>
    <tableColumn id="15073" xr3:uid="{A7A5002D-B0A6-41DD-B9C5-F2722B9F1D73}" name="Column15062"/>
    <tableColumn id="15074" xr3:uid="{2005FD34-CEA2-4712-9564-0C278BCBB9DF}" name="Column15063"/>
    <tableColumn id="15075" xr3:uid="{CC66F763-090B-4B7A-B054-165C225D8B0C}" name="Column15064"/>
    <tableColumn id="15076" xr3:uid="{32A77078-0446-4520-ABF7-006B203103A5}" name="Column15065"/>
    <tableColumn id="15077" xr3:uid="{A7677772-F9BA-4AA6-85E9-F0819C9D6D7E}" name="Column15066"/>
    <tableColumn id="15078" xr3:uid="{BD646C39-D8DB-42D2-A725-C36778E87B8D}" name="Column15067"/>
    <tableColumn id="15079" xr3:uid="{075D0FDD-3D49-43A0-8D9D-FC2B21245C06}" name="Column15068"/>
    <tableColumn id="15080" xr3:uid="{9297D6F2-2AD9-4CB2-92DC-83AA84BEC9A1}" name="Column15069"/>
    <tableColumn id="15081" xr3:uid="{DDA29F56-67B8-40B2-AE89-13107BB56E34}" name="Column15070"/>
    <tableColumn id="15082" xr3:uid="{A3A44B81-D8BC-49B0-9EA4-70449BD07D58}" name="Column15071"/>
    <tableColumn id="15083" xr3:uid="{AEC777A9-C2DF-475D-8B29-E7D77D2CEAF3}" name="Column15072"/>
    <tableColumn id="15084" xr3:uid="{D9A845D8-18BC-40C1-A970-9F12B7CB2094}" name="Column15073"/>
    <tableColumn id="15085" xr3:uid="{4CA67545-CF7E-44EF-8920-14B339D19F42}" name="Column15074"/>
    <tableColumn id="15086" xr3:uid="{AD69A26B-8991-4F04-999A-47AF6B6D481A}" name="Column15075"/>
    <tableColumn id="15087" xr3:uid="{8ECE0D4C-5A96-4C7E-8F44-BFA7B591D19E}" name="Column15076"/>
    <tableColumn id="15088" xr3:uid="{C0ADCAB1-6854-43A4-953B-8034C2951350}" name="Column15077"/>
    <tableColumn id="15089" xr3:uid="{6BC97C0B-516B-4CC1-8C6F-3906D8128BE9}" name="Column15078"/>
    <tableColumn id="15090" xr3:uid="{F88B933D-75F8-4ED1-BF0C-CE0B11FA6C25}" name="Column15079"/>
    <tableColumn id="15091" xr3:uid="{62110ADC-DAF6-4A9E-A874-3B4B92CEB19F}" name="Column15080"/>
    <tableColumn id="15092" xr3:uid="{52BE6037-2D15-42A8-A912-E1E5D4D8C2A8}" name="Column15081"/>
    <tableColumn id="15093" xr3:uid="{606A90FD-96A3-43B8-BF91-819CE81B38C1}" name="Column15082"/>
    <tableColumn id="15094" xr3:uid="{125F6FD8-A55E-48E8-A37A-345E58C6657B}" name="Column15083"/>
    <tableColumn id="15095" xr3:uid="{0F05653C-B238-4D97-9D38-DC054E534E2D}" name="Column15084"/>
    <tableColumn id="15096" xr3:uid="{7109C509-428A-4993-9D9E-7DD7D9C60273}" name="Column15085"/>
    <tableColumn id="15097" xr3:uid="{4CC3741B-86A2-4CD1-B4A7-970B6C8577EC}" name="Column15086"/>
    <tableColumn id="15098" xr3:uid="{6B8BC021-51B9-4E6F-8430-0E188F32F2BD}" name="Column15087"/>
    <tableColumn id="15099" xr3:uid="{4942A92E-EA34-40FB-91D3-6943577AA022}" name="Column15088"/>
    <tableColumn id="15100" xr3:uid="{7D5C748E-A399-443A-921E-F2CD098A81F5}" name="Column15089"/>
    <tableColumn id="15101" xr3:uid="{DF5698C4-8DC8-4BC5-918D-168CF3A44C13}" name="Column15090"/>
    <tableColumn id="15102" xr3:uid="{11838153-B274-45BF-AF61-09F1A69BF8E8}" name="Column15091"/>
    <tableColumn id="15103" xr3:uid="{17C09165-D802-4F51-A04D-FB67435525C4}" name="Column15092"/>
    <tableColumn id="15104" xr3:uid="{735B5943-55F3-4939-9E29-690922D7FDF6}" name="Column15093"/>
    <tableColumn id="15105" xr3:uid="{5B73B860-AF7F-4188-8584-0FC19D8B9267}" name="Column15094"/>
    <tableColumn id="15106" xr3:uid="{D55F9DB0-9C4F-4458-BFC5-FFD9A126628A}" name="Column15095"/>
    <tableColumn id="15107" xr3:uid="{DF289094-8770-492A-8936-08F69F6CD591}" name="Column15096"/>
    <tableColumn id="15108" xr3:uid="{E1CF5DBD-A7F3-40F8-8B4A-4CDDCA156C1E}" name="Column15097"/>
    <tableColumn id="15109" xr3:uid="{859D60E4-715A-4E38-A735-EFB9A659C4CD}" name="Column15098"/>
    <tableColumn id="15110" xr3:uid="{25876710-634A-49C0-AECD-0EA7ABAAB552}" name="Column15099"/>
    <tableColumn id="15111" xr3:uid="{DD53AB88-B154-4BAA-8E84-BA3A0D542A0F}" name="Column15100"/>
    <tableColumn id="15112" xr3:uid="{9A2F4343-56B8-407C-9BBC-51C8F9D527D4}" name="Column15101"/>
    <tableColumn id="15113" xr3:uid="{AEE6D7A8-1729-40C5-85AF-0A4ECA1F7877}" name="Column15102"/>
    <tableColumn id="15114" xr3:uid="{64223FE3-EE21-4CC2-A8AC-011887EC902A}" name="Column15103"/>
    <tableColumn id="15115" xr3:uid="{D6501D34-4341-4DD6-A169-CE4D29A9144C}" name="Column15104"/>
    <tableColumn id="15116" xr3:uid="{D5C5AD73-106F-4C21-8F41-2F4746E35491}" name="Column15105"/>
    <tableColumn id="15117" xr3:uid="{DF24556D-7D01-4EDA-9369-71F65DE40377}" name="Column15106"/>
    <tableColumn id="15118" xr3:uid="{5B3C3B47-DFFE-43BC-A344-73FFC6C2C9FD}" name="Column15107"/>
    <tableColumn id="15119" xr3:uid="{0F36BAF0-8D58-45FE-8E93-44EDED2D4640}" name="Column15108"/>
    <tableColumn id="15120" xr3:uid="{688D996E-0023-42DA-898B-50A86312055F}" name="Column15109"/>
    <tableColumn id="15121" xr3:uid="{BED35144-EC2C-4E5B-8F33-2FD944D4CAB0}" name="Column15110"/>
    <tableColumn id="15122" xr3:uid="{AFAF3A34-A505-4F69-AF6F-26D0D32C06AF}" name="Column15111"/>
    <tableColumn id="15123" xr3:uid="{B6EAA43E-7276-46C6-95D4-4499A9AB35FD}" name="Column15112"/>
    <tableColumn id="15124" xr3:uid="{9AA65394-2DCB-45CA-B2A4-F793BCBBECED}" name="Column15113"/>
    <tableColumn id="15125" xr3:uid="{8DD6B3B8-BD3C-4E23-97A8-DA369091E97D}" name="Column15114"/>
    <tableColumn id="15126" xr3:uid="{A8A90498-1635-49B3-8B8E-A8DD203C8245}" name="Column15115"/>
    <tableColumn id="15127" xr3:uid="{34498E9A-D0B6-46A3-BECB-B1436AE8A3EF}" name="Column15116"/>
    <tableColumn id="15128" xr3:uid="{AF817F13-31CB-4E7F-A377-8B55BF3D3175}" name="Column15117"/>
    <tableColumn id="15129" xr3:uid="{0ED5ABFE-996B-4BB4-8A35-9D3AB1250819}" name="Column15118"/>
    <tableColumn id="15130" xr3:uid="{BC03BC73-3AAF-419A-9EE2-2D2F98D477B8}" name="Column15119"/>
    <tableColumn id="15131" xr3:uid="{9425CF4F-8502-4EF2-A9E4-FE7EB0247888}" name="Column15120"/>
    <tableColumn id="15132" xr3:uid="{C3AF623D-ACA7-4452-879D-76E0207725F3}" name="Column15121"/>
    <tableColumn id="15133" xr3:uid="{30469A11-A8B9-4ED1-839A-CBA72ABA49FD}" name="Column15122"/>
    <tableColumn id="15134" xr3:uid="{A67D668F-B639-4E0B-B0C3-CAE931DAD1FF}" name="Column15123"/>
    <tableColumn id="15135" xr3:uid="{82AEAC47-065F-40EA-98B1-5CAB3EEE24C8}" name="Column15124"/>
    <tableColumn id="15136" xr3:uid="{FD770FFB-0632-4D74-B5CE-84FEBBC9DB5C}" name="Column15125"/>
    <tableColumn id="15137" xr3:uid="{E2CF3201-466E-40E4-BB3F-EBC93A402306}" name="Column15126"/>
    <tableColumn id="15138" xr3:uid="{ED484E2D-88DF-447D-8142-E2B194A6AE1F}" name="Column15127"/>
    <tableColumn id="15139" xr3:uid="{1B055DF9-CEC2-45FC-AE5A-F5A998ADD6F6}" name="Column15128"/>
    <tableColumn id="15140" xr3:uid="{6351FA04-52E2-4C0A-BA5B-A388AB497EAB}" name="Column15129"/>
    <tableColumn id="15141" xr3:uid="{93F766C2-F9D6-4D95-8B51-D89F5C7FC79A}" name="Column15130"/>
    <tableColumn id="15142" xr3:uid="{26928D40-8BF3-4032-9FEB-49B02224E8CB}" name="Column15131"/>
    <tableColumn id="15143" xr3:uid="{6D68BE95-FD77-4BE4-B2CC-8144EB07796E}" name="Column15132"/>
    <tableColumn id="15144" xr3:uid="{C39679C4-AE72-42C5-B540-040FFDA26B52}" name="Column15133"/>
    <tableColumn id="15145" xr3:uid="{EF1F53FA-13D3-48BB-8396-AD97071C6FD8}" name="Column15134"/>
    <tableColumn id="15146" xr3:uid="{527D4A54-9E05-43A4-92F5-0C256C723017}" name="Column15135"/>
    <tableColumn id="15147" xr3:uid="{CB09CAD5-D81E-4D78-8BD1-1BA2D19D4253}" name="Column15136"/>
    <tableColumn id="15148" xr3:uid="{42590775-3385-4BC3-9269-745C0DF47CBE}" name="Column15137"/>
    <tableColumn id="15149" xr3:uid="{EF541931-89AF-400F-BDBE-4C2B1A99FA10}" name="Column15138"/>
    <tableColumn id="15150" xr3:uid="{9D98CEB4-C21D-45D7-9456-132433405724}" name="Column15139"/>
    <tableColumn id="15151" xr3:uid="{389DC227-A0AA-4802-9148-C9302D735B68}" name="Column15140"/>
    <tableColumn id="15152" xr3:uid="{95267ABD-6FF1-49F5-AF88-DF7436FA13F5}" name="Column15141"/>
    <tableColumn id="15153" xr3:uid="{D06E5F9C-40BB-41EC-B8F5-F08D90A7DD6E}" name="Column15142"/>
    <tableColumn id="15154" xr3:uid="{B10C740C-B3B0-4968-8210-3E9882114837}" name="Column15143"/>
    <tableColumn id="15155" xr3:uid="{DB66EB13-94C6-4EB9-9723-5162023AED26}" name="Column15144"/>
    <tableColumn id="15156" xr3:uid="{3C84CB28-5119-4318-8D2D-022FB20A2F59}" name="Column15145"/>
    <tableColumn id="15157" xr3:uid="{21C2179C-D693-4761-B41E-7804FB11A2E7}" name="Column15146"/>
    <tableColumn id="15158" xr3:uid="{7C0C8A09-302D-4620-A388-FB2FF4B45118}" name="Column15147"/>
    <tableColumn id="15159" xr3:uid="{89FFC245-A21D-4AAA-9C15-4B6E18995BB6}" name="Column15148"/>
    <tableColumn id="15160" xr3:uid="{577F627B-D4E8-4FDA-9F87-5DA78895BA6D}" name="Column15149"/>
    <tableColumn id="15161" xr3:uid="{8435A241-92A7-4426-A676-DD7B3845E434}" name="Column15150"/>
    <tableColumn id="15162" xr3:uid="{CD27C894-0C87-46E7-85E3-F1FF5BE45490}" name="Column15151"/>
    <tableColumn id="15163" xr3:uid="{BEA622AA-80D2-4055-AB81-BDADE3B0D344}" name="Column15152"/>
    <tableColumn id="15164" xr3:uid="{53A80E1D-3465-448A-98F2-1D7FB558AB9D}" name="Column15153"/>
    <tableColumn id="15165" xr3:uid="{5003C349-BC95-4583-972A-EB6D2567DC85}" name="Column15154"/>
    <tableColumn id="15166" xr3:uid="{2B59BE7D-6D00-4CCE-931F-88F811CCE154}" name="Column15155"/>
    <tableColumn id="15167" xr3:uid="{1A78BCC9-1647-4190-AF09-3068CC6BCB1D}" name="Column15156"/>
    <tableColumn id="15168" xr3:uid="{B1E332B9-6EFE-4A90-AA8E-6C59D8CF70CE}" name="Column15157"/>
    <tableColumn id="15169" xr3:uid="{354C245D-5D85-4D64-B61F-B08DCC0F2BA7}" name="Column15158"/>
    <tableColumn id="15170" xr3:uid="{7EE7A1ED-A148-407D-AE91-BC2217E00348}" name="Column15159"/>
    <tableColumn id="15171" xr3:uid="{37988558-131F-4356-AA25-E3AB37D74A14}" name="Column15160"/>
    <tableColumn id="15172" xr3:uid="{249C5193-B9B8-4559-AD79-E7E09165B8DE}" name="Column15161"/>
    <tableColumn id="15173" xr3:uid="{77F8FC10-2309-4AA0-9C43-7A1BD2C35379}" name="Column15162"/>
    <tableColumn id="15174" xr3:uid="{27F8F238-445E-4327-9E6E-D9DA3E520BFB}" name="Column15163"/>
    <tableColumn id="15175" xr3:uid="{8923D00D-89A1-4A7B-AB90-A3F280E59252}" name="Column15164"/>
    <tableColumn id="15176" xr3:uid="{0C2731AA-9AF7-46A5-B64E-5B5EC52F61F7}" name="Column15165"/>
    <tableColumn id="15177" xr3:uid="{4F6368C3-BD35-46CC-AB88-05C57881F7B1}" name="Column15166"/>
    <tableColumn id="15178" xr3:uid="{0CB48D8F-B3A0-4B2F-9847-A807F977EFBB}" name="Column15167"/>
    <tableColumn id="15179" xr3:uid="{F6B44E69-F9ED-4EC9-AE7E-75EC198692B6}" name="Column15168"/>
    <tableColumn id="15180" xr3:uid="{981A189B-67B7-427E-8817-5AAEAE454356}" name="Column15169"/>
    <tableColumn id="15181" xr3:uid="{E686ACB1-AE92-4880-940E-9601FB00E0DD}" name="Column15170"/>
    <tableColumn id="15182" xr3:uid="{51AEDBBA-FA9E-4F1B-9D97-F383995FE5CB}" name="Column15171"/>
    <tableColumn id="15183" xr3:uid="{B47FF325-FAA8-48C4-8D68-73C468CED9B3}" name="Column15172"/>
    <tableColumn id="15184" xr3:uid="{7FBAD770-42CC-48E2-AECD-BDC1B9F25E47}" name="Column15173"/>
    <tableColumn id="15185" xr3:uid="{A2CCB01A-0AE4-4134-A2CB-4216200D97F2}" name="Column15174"/>
    <tableColumn id="15186" xr3:uid="{644E96AA-5D61-41E8-AB16-409F6F02183E}" name="Column15175"/>
    <tableColumn id="15187" xr3:uid="{A1DF7FB3-7E99-4E03-9C08-385B3336F2C0}" name="Column15176"/>
    <tableColumn id="15188" xr3:uid="{D898703A-51C1-4E53-9F5D-38B3397B1819}" name="Column15177"/>
    <tableColumn id="15189" xr3:uid="{F4969E16-91EC-42ED-8573-85160D9EBA79}" name="Column15178"/>
    <tableColumn id="15190" xr3:uid="{A2013CF4-1859-4F38-AB90-A62D2E58C112}" name="Column15179"/>
    <tableColumn id="15191" xr3:uid="{4ABEDC3F-F287-4FDA-980B-C3071387214A}" name="Column15180"/>
    <tableColumn id="15192" xr3:uid="{B9C00D1B-1191-4390-85BB-3B12C0A695F9}" name="Column15181"/>
    <tableColumn id="15193" xr3:uid="{34638811-E6B0-4088-8F6C-ED49CFFC8D01}" name="Column15182"/>
    <tableColumn id="15194" xr3:uid="{832B3639-B241-4EC9-9E91-943C7DDE3637}" name="Column15183"/>
    <tableColumn id="15195" xr3:uid="{5CD4D445-422C-49AB-AC72-B39B6F38D613}" name="Column15184"/>
    <tableColumn id="15196" xr3:uid="{887BD764-5A57-42F3-9FCA-602B8828F102}" name="Column15185"/>
    <tableColumn id="15197" xr3:uid="{594595F3-A12B-43E9-820C-F60757CA38BE}" name="Column15186"/>
    <tableColumn id="15198" xr3:uid="{E89BC508-2370-4DE2-A29B-D792B83DC779}" name="Column15187"/>
    <tableColumn id="15199" xr3:uid="{FA043E0E-1C9B-4039-85E1-C8B1B787164F}" name="Column15188"/>
    <tableColumn id="15200" xr3:uid="{D10B2EDB-2EB3-4ACD-9E64-9E4709327FA1}" name="Column15189"/>
    <tableColumn id="15201" xr3:uid="{70295237-C0EA-414C-A671-6129C343BB09}" name="Column15190"/>
    <tableColumn id="15202" xr3:uid="{5660D043-394E-4A19-B6E5-45BFAFB67407}" name="Column15191"/>
    <tableColumn id="15203" xr3:uid="{51FEB5A9-D901-483C-987F-80B08458D493}" name="Column15192"/>
    <tableColumn id="15204" xr3:uid="{4FF146B9-1BAA-426E-95C9-A8883B3AA8AC}" name="Column15193"/>
    <tableColumn id="15205" xr3:uid="{0068C22D-B823-4159-9441-B78447AB3443}" name="Column15194"/>
    <tableColumn id="15206" xr3:uid="{2EF8C43C-7794-475B-BD10-1F84625118EA}" name="Column15195"/>
    <tableColumn id="15207" xr3:uid="{BAFDF223-E2BC-4B0B-9165-5A6B3E569228}" name="Column15196"/>
    <tableColumn id="15208" xr3:uid="{E58D3439-ABD2-4E33-A03F-6F86FD5A84CB}" name="Column15197"/>
    <tableColumn id="15209" xr3:uid="{F067283A-E364-4255-9A41-60E3B122CFB2}" name="Column15198"/>
    <tableColumn id="15210" xr3:uid="{1B2B4DD8-9570-4893-99A0-369C83DA6417}" name="Column15199"/>
    <tableColumn id="15211" xr3:uid="{602F755B-5B4E-4C2B-85F9-AC972FD18732}" name="Column15200"/>
    <tableColumn id="15212" xr3:uid="{00DEE581-EB6F-42CB-A705-00EBDDE7FDDF}" name="Column15201"/>
    <tableColumn id="15213" xr3:uid="{3C6063F2-14C8-4C04-BE1C-DC812BC34B43}" name="Column15202"/>
    <tableColumn id="15214" xr3:uid="{30F2B423-F1A9-4499-9C1D-F404B0C816DB}" name="Column15203"/>
    <tableColumn id="15215" xr3:uid="{971B04F0-00EC-40C5-B951-6A61EAF6CE13}" name="Column15204"/>
    <tableColumn id="15216" xr3:uid="{C52F6B74-B740-4ACE-8516-D6464C5B1932}" name="Column15205"/>
    <tableColumn id="15217" xr3:uid="{2004F65E-816F-448A-905B-1341539AF91A}" name="Column15206"/>
    <tableColumn id="15218" xr3:uid="{7736AFFB-CC69-438D-BDD1-CFDC36E7D925}" name="Column15207"/>
    <tableColumn id="15219" xr3:uid="{82DE8EFC-9445-4E0E-8092-1EEE6CAC86DA}" name="Column15208"/>
    <tableColumn id="15220" xr3:uid="{DE6149C9-3846-4539-9915-A31F1B0122BB}" name="Column15209"/>
    <tableColumn id="15221" xr3:uid="{F047DC0C-A92B-450B-ADF4-C441C93001F0}" name="Column15210"/>
    <tableColumn id="15222" xr3:uid="{C399508E-5651-4E76-97B6-41EBA333166A}" name="Column15211"/>
    <tableColumn id="15223" xr3:uid="{B0CF0706-D32D-4F84-9D72-B2CDE0B6DF84}" name="Column15212"/>
    <tableColumn id="15224" xr3:uid="{4CFBABC0-88F4-420D-BAAB-C025D58EE3BC}" name="Column15213"/>
    <tableColumn id="15225" xr3:uid="{3349A679-D223-47E9-8C6E-CDAF7854299F}" name="Column15214"/>
    <tableColumn id="15226" xr3:uid="{4C08C041-0A2E-4B87-8654-B051B92E2E4E}" name="Column15215"/>
    <tableColumn id="15227" xr3:uid="{633DA9A1-8B57-4C11-A82B-602BA7D65898}" name="Column15216"/>
    <tableColumn id="15228" xr3:uid="{0F67E0EC-1083-4C36-B7CC-9162BA56C65D}" name="Column15217"/>
    <tableColumn id="15229" xr3:uid="{9EFBC939-4DDC-4440-B6A0-FB41CB89E2C7}" name="Column15218"/>
    <tableColumn id="15230" xr3:uid="{362BE132-BC90-4F8B-B583-7C17463EE294}" name="Column15219"/>
    <tableColumn id="15231" xr3:uid="{4C8EDF94-B7CC-48F8-BEA3-2706346612DA}" name="Column15220"/>
    <tableColumn id="15232" xr3:uid="{D293974C-9F31-41DE-AAC0-8E02DF652ABD}" name="Column15221"/>
    <tableColumn id="15233" xr3:uid="{39D5EFFD-A8D8-41CE-8D9D-5CE1BF59AEA6}" name="Column15222"/>
    <tableColumn id="15234" xr3:uid="{19F2841A-B262-4EB2-84A2-5CFAAD254B25}" name="Column15223"/>
    <tableColumn id="15235" xr3:uid="{7A88B4D8-4C9A-4D48-ACCB-256F2B7B97D1}" name="Column15224"/>
    <tableColumn id="15236" xr3:uid="{B0F2ACAB-AE8E-44FE-B32D-3563AC8ECD8E}" name="Column15225"/>
    <tableColumn id="15237" xr3:uid="{10E1D9E1-E921-4131-A61B-9559B0E470BB}" name="Column15226"/>
    <tableColumn id="15238" xr3:uid="{6910BD59-3E24-48B6-A5DA-2EC25D7F9D64}" name="Column15227"/>
    <tableColumn id="15239" xr3:uid="{8CAC0C56-E7BB-4277-B022-115ABC46D0CF}" name="Column15228"/>
    <tableColumn id="15240" xr3:uid="{97B2F672-2B72-41F9-B265-09683BC08B5F}" name="Column15229"/>
    <tableColumn id="15241" xr3:uid="{4C39977C-1B6A-426F-A3CE-3B78CD2A2039}" name="Column15230"/>
    <tableColumn id="15242" xr3:uid="{5055844F-FBAE-4B8F-9F36-DB787B872EDD}" name="Column15231"/>
    <tableColumn id="15243" xr3:uid="{200C1558-568F-4EFD-ADA3-D3F6FC6BB5FB}" name="Column15232"/>
    <tableColumn id="15244" xr3:uid="{DF8F8DDF-7E94-4124-A2E3-8B58E6924FC6}" name="Column15233"/>
    <tableColumn id="15245" xr3:uid="{B9E86F82-52C2-4719-A865-BC914D9EBD7A}" name="Column15234"/>
    <tableColumn id="15246" xr3:uid="{64854534-3EC4-4592-A061-653E3D08670D}" name="Column15235"/>
    <tableColumn id="15247" xr3:uid="{981EE708-BDA7-434D-9891-11EBF3F70FBB}" name="Column15236"/>
    <tableColumn id="15248" xr3:uid="{712F9D29-C0D0-4F79-8F60-C5833B70016C}" name="Column15237"/>
    <tableColumn id="15249" xr3:uid="{F4AFA898-C9DC-402B-98C5-1775DDFEBA72}" name="Column15238"/>
    <tableColumn id="15250" xr3:uid="{EF20B547-84F3-459F-8EDA-DECD54D2BC1D}" name="Column15239"/>
    <tableColumn id="15251" xr3:uid="{E19EECF6-DEA7-4099-9720-14EA9E92EEE9}" name="Column15240"/>
    <tableColumn id="15252" xr3:uid="{6D90C523-010D-4528-ABC5-81B13701E234}" name="Column15241"/>
    <tableColumn id="15253" xr3:uid="{0948FE6B-A71A-42A4-A369-1A48480D8C4A}" name="Column15242"/>
    <tableColumn id="15254" xr3:uid="{890DA360-4A29-4C30-99D7-43639C9F55F5}" name="Column15243"/>
    <tableColumn id="15255" xr3:uid="{4FB442F2-0767-4D41-A9F2-EBC70DBA7E08}" name="Column15244"/>
    <tableColumn id="15256" xr3:uid="{EB85113E-BF5A-4542-A1CB-4D45031D7FC2}" name="Column15245"/>
    <tableColumn id="15257" xr3:uid="{C93D7EE5-D649-4060-802D-38B1FBFD171B}" name="Column15246"/>
    <tableColumn id="15258" xr3:uid="{EA91EAB1-5DB0-4921-B8EB-CEC911789F76}" name="Column15247"/>
    <tableColumn id="15259" xr3:uid="{CD5E0967-D656-4677-BDF0-7BF7CB945F43}" name="Column15248"/>
    <tableColumn id="15260" xr3:uid="{17DF96D7-7132-423E-9AAA-F0B947BE5BDA}" name="Column15249"/>
    <tableColumn id="15261" xr3:uid="{51501A70-ADF5-4EC1-B9A7-EAA76F94F54F}" name="Column15250"/>
    <tableColumn id="15262" xr3:uid="{A383C644-2FDB-43DF-AA0C-06A239B40A87}" name="Column15251"/>
    <tableColumn id="15263" xr3:uid="{B786CD80-30D2-4063-BFE1-6E6021063BAD}" name="Column15252"/>
    <tableColumn id="15264" xr3:uid="{8A4E7A70-3D3B-4A06-9D7A-A8188D98C0E1}" name="Column15253"/>
    <tableColumn id="15265" xr3:uid="{2DB35DBB-E99E-4E7C-BB7C-03889886C907}" name="Column15254"/>
    <tableColumn id="15266" xr3:uid="{6D6CE569-C914-41F6-A810-8F144DF2D520}" name="Column15255"/>
    <tableColumn id="15267" xr3:uid="{6E0AB170-0588-49FA-8FCB-E2600B5147AC}" name="Column15256"/>
    <tableColumn id="15268" xr3:uid="{F9849152-5D06-4EF8-8EB6-521162FBCA44}" name="Column15257"/>
    <tableColumn id="15269" xr3:uid="{304F2BAA-D850-4305-81E9-32DBF32F908E}" name="Column15258"/>
    <tableColumn id="15270" xr3:uid="{BEE9DF6E-250E-4F41-A9CC-318E1F6155E0}" name="Column15259"/>
    <tableColumn id="15271" xr3:uid="{6C884B9F-205A-4EE1-8E50-9B6E3267F604}" name="Column15260"/>
    <tableColumn id="15272" xr3:uid="{F6358C76-C1ED-4AD7-8679-586C6FF24B26}" name="Column15261"/>
    <tableColumn id="15273" xr3:uid="{D1F59CF4-26BF-4BAE-A494-DD658251E13C}" name="Column15262"/>
    <tableColumn id="15274" xr3:uid="{F139587A-E499-4B59-AB2E-98847316218E}" name="Column15263"/>
    <tableColumn id="15275" xr3:uid="{C3A59D8F-01B9-4C50-930D-D27339ABC145}" name="Column15264"/>
    <tableColumn id="15276" xr3:uid="{27D286E7-44C0-4255-8622-42B80CD8D84B}" name="Column15265"/>
    <tableColumn id="15277" xr3:uid="{C8F701F8-07B9-43C3-9F54-94B383E23BB2}" name="Column15266"/>
    <tableColumn id="15278" xr3:uid="{E6BBE6DA-916F-4324-A546-5BA2CB4E8365}" name="Column15267"/>
    <tableColumn id="15279" xr3:uid="{F1B6D3A6-F4B6-4203-B169-0BE43F5265C8}" name="Column15268"/>
    <tableColumn id="15280" xr3:uid="{F2DBA4DA-5856-4A8F-A3A6-3EDCF4D1D44C}" name="Column15269"/>
    <tableColumn id="15281" xr3:uid="{CC7E02DF-D3AC-4BE0-BEF6-15230F9B2268}" name="Column15270"/>
    <tableColumn id="15282" xr3:uid="{B52D4C85-5DF6-4AD8-AA34-63DAFB435002}" name="Column15271"/>
    <tableColumn id="15283" xr3:uid="{CF463E48-4237-46EC-8957-80BB9BA329AA}" name="Column15272"/>
    <tableColumn id="15284" xr3:uid="{63A43640-CB20-44FA-9C6A-81A6EA2182D7}" name="Column15273"/>
    <tableColumn id="15285" xr3:uid="{19132347-47D7-4C54-A348-FE7BFD584BF7}" name="Column15274"/>
    <tableColumn id="15286" xr3:uid="{A80C668B-F200-437A-8273-50B2501B6B95}" name="Column15275"/>
    <tableColumn id="15287" xr3:uid="{34CEB9F5-D427-490F-BDF1-7D7B822A20C5}" name="Column15276"/>
    <tableColumn id="15288" xr3:uid="{1C1A3252-0839-4E15-A64E-42E7DCE61A78}" name="Column15277"/>
    <tableColumn id="15289" xr3:uid="{E3F78DD5-6E40-453B-A840-26DAB2389780}" name="Column15278"/>
    <tableColumn id="15290" xr3:uid="{EFA32722-14CA-4FD7-B9C1-F7B2045354C6}" name="Column15279"/>
    <tableColumn id="15291" xr3:uid="{7F78D3A6-1F19-40E3-9CEE-3FEF97CA5C04}" name="Column15280"/>
    <tableColumn id="15292" xr3:uid="{C2D6EE7D-D9B1-41E6-97D6-A3C9DD5FF336}" name="Column15281"/>
    <tableColumn id="15293" xr3:uid="{9C75935E-89B2-433D-9A77-CBF0EC819F70}" name="Column15282"/>
    <tableColumn id="15294" xr3:uid="{0B641046-2B71-49D6-BC00-BAAFCDEC70D9}" name="Column15283"/>
    <tableColumn id="15295" xr3:uid="{D6DC2DF0-CA29-428C-BC0E-57C668CA60DD}" name="Column15284"/>
    <tableColumn id="15296" xr3:uid="{08D34670-2720-469D-8976-4CE993231560}" name="Column15285"/>
    <tableColumn id="15297" xr3:uid="{7D74301D-3AC3-4445-BAA8-FD205A3C3301}" name="Column15286"/>
    <tableColumn id="15298" xr3:uid="{D50C49CC-0374-4770-B66D-391266F42964}" name="Column15287"/>
    <tableColumn id="15299" xr3:uid="{9F4ED178-4A85-4719-B836-50CF6D72CC40}" name="Column15288"/>
    <tableColumn id="15300" xr3:uid="{5EDCD46B-C992-40BE-8067-B42D142B4DC7}" name="Column15289"/>
    <tableColumn id="15301" xr3:uid="{0B88E744-7107-4A02-8430-4045EB5C53AE}" name="Column15290"/>
    <tableColumn id="15302" xr3:uid="{E982CEF0-CC09-4AF3-8892-287F1F4EC020}" name="Column15291"/>
    <tableColumn id="15303" xr3:uid="{41496ACA-EBD8-43AF-A3A2-5BEC1E932954}" name="Column15292"/>
    <tableColumn id="15304" xr3:uid="{0A0A829B-6F1A-4104-A602-955E96848196}" name="Column15293"/>
    <tableColumn id="15305" xr3:uid="{0E63D7C0-B586-49F2-80D3-C9EDB4473EA1}" name="Column15294"/>
    <tableColumn id="15306" xr3:uid="{A85CECC7-D262-43FA-B8A4-637B6A3952B2}" name="Column15295"/>
    <tableColumn id="15307" xr3:uid="{FF16F0D4-D41B-4E73-BCDE-48D1688D1667}" name="Column15296"/>
    <tableColumn id="15308" xr3:uid="{817F8F13-4DE0-4E47-9FBD-7615B481AEC0}" name="Column15297"/>
    <tableColumn id="15309" xr3:uid="{99F6BAC5-0761-4964-9973-65ECDB6A0AC7}" name="Column15298"/>
    <tableColumn id="15310" xr3:uid="{31942218-CC72-4664-8770-8DF1E1893007}" name="Column15299"/>
    <tableColumn id="15311" xr3:uid="{BAD6FEEB-BA3B-46CE-B9D2-D9FD38FD45C9}" name="Column15300"/>
    <tableColumn id="15312" xr3:uid="{BDD388AE-231A-4EAA-875A-73550218BB29}" name="Column15301"/>
    <tableColumn id="15313" xr3:uid="{9370DA6F-446B-4C24-ABCD-EFD70A9830C2}" name="Column15302"/>
    <tableColumn id="15314" xr3:uid="{27CE6DA8-038E-4368-8253-A5D7CC4062E9}" name="Column15303"/>
    <tableColumn id="15315" xr3:uid="{E664E0D8-B625-4820-BBBC-7789F3FF3C29}" name="Column15304"/>
    <tableColumn id="15316" xr3:uid="{4DDA6B96-3660-4961-9E87-44B83DCD442B}" name="Column15305"/>
    <tableColumn id="15317" xr3:uid="{C549F7A5-939B-41E9-AE29-CAF330508007}" name="Column15306"/>
    <tableColumn id="15318" xr3:uid="{DC488206-4585-45B3-9921-7C8A336D5BC6}" name="Column15307"/>
    <tableColumn id="15319" xr3:uid="{75418992-D26D-4031-A4F8-5072A0B04CAA}" name="Column15308"/>
    <tableColumn id="15320" xr3:uid="{2CCE4D9E-23BC-4322-A723-702A25CEA050}" name="Column15309"/>
    <tableColumn id="15321" xr3:uid="{809B3698-3038-4433-AA89-C66AEEB1E37E}" name="Column15310"/>
    <tableColumn id="15322" xr3:uid="{CB362457-F24C-44F2-A8CA-341FA0D0AE0D}" name="Column15311"/>
    <tableColumn id="15323" xr3:uid="{1F732B29-CFAD-4117-9CB2-A651445C1430}" name="Column15312"/>
    <tableColumn id="15324" xr3:uid="{6E9F713C-F8FB-42A5-A124-8DC20721680C}" name="Column15313"/>
    <tableColumn id="15325" xr3:uid="{CFB8433B-B99F-4280-BE40-6B75706F90E5}" name="Column15314"/>
    <tableColumn id="15326" xr3:uid="{BAA422D3-D986-4FFA-A95E-4A780F35194E}" name="Column15315"/>
    <tableColumn id="15327" xr3:uid="{E602D6D4-00C4-423B-B4CC-D329840BAA61}" name="Column15316"/>
    <tableColumn id="15328" xr3:uid="{8E0157D6-7DF0-4F10-9833-DAA9E99CF476}" name="Column15317"/>
    <tableColumn id="15329" xr3:uid="{3187D1A3-A92C-4C49-8F74-BAF32672CC85}" name="Column15318"/>
    <tableColumn id="15330" xr3:uid="{32687167-6131-440D-99CA-6B075968D7B8}" name="Column15319"/>
    <tableColumn id="15331" xr3:uid="{595BAD4D-DDCC-4325-8059-DB72967FBEDA}" name="Column15320"/>
    <tableColumn id="15332" xr3:uid="{C77AB9E4-04DA-40A8-9F6E-E99A8F5D6989}" name="Column15321"/>
    <tableColumn id="15333" xr3:uid="{5B2BA8AB-B404-4B76-B7A3-0123DFE6B2EC}" name="Column15322"/>
    <tableColumn id="15334" xr3:uid="{ABB8F3FD-7718-43CC-8F46-80B3E45D644B}" name="Column15323"/>
    <tableColumn id="15335" xr3:uid="{088C0565-A42E-497A-BD53-4CE0B4089D6A}" name="Column15324"/>
    <tableColumn id="15336" xr3:uid="{78449941-9645-4FF4-BA5D-F22982DF010E}" name="Column15325"/>
    <tableColumn id="15337" xr3:uid="{930CF758-45AE-46C9-A742-5C65CFFC16FC}" name="Column15326"/>
    <tableColumn id="15338" xr3:uid="{6FFFCC75-32A7-4434-B4EC-828C0E3453A5}" name="Column15327"/>
    <tableColumn id="15339" xr3:uid="{22521785-4F3E-4118-83E0-AAB0303194D2}" name="Column15328"/>
    <tableColumn id="15340" xr3:uid="{7DFE34CC-085A-447B-879B-DA303656B9A5}" name="Column15329"/>
    <tableColumn id="15341" xr3:uid="{ABDCE8E3-A1ED-446C-BD3D-FF94D33645F5}" name="Column15330"/>
    <tableColumn id="15342" xr3:uid="{C3AEA0F0-7A17-4AD1-9E30-B03B0C70473D}" name="Column15331"/>
    <tableColumn id="15343" xr3:uid="{0C609742-20AE-4772-A22C-836821845EBD}" name="Column15332"/>
    <tableColumn id="15344" xr3:uid="{4C2E49A2-BA86-4D04-85FA-13AA292849C8}" name="Column15333"/>
    <tableColumn id="15345" xr3:uid="{C8E89C58-6272-4342-813C-EC30FE82009B}" name="Column15334"/>
    <tableColumn id="15346" xr3:uid="{DDA1CEDB-2355-43CB-A96D-605D65E665DD}" name="Column15335"/>
    <tableColumn id="15347" xr3:uid="{1CED487A-F518-46FB-90CF-23ACA6C2C70E}" name="Column15336"/>
    <tableColumn id="15348" xr3:uid="{CD014A4C-2B1A-4DA8-A46A-25ADDE3F8176}" name="Column15337"/>
    <tableColumn id="15349" xr3:uid="{01F84E9C-E2F6-4AE0-A3E6-02C924E95CCA}" name="Column15338"/>
    <tableColumn id="15350" xr3:uid="{C182A927-927E-4171-BADD-874F30B8002D}" name="Column15339"/>
    <tableColumn id="15351" xr3:uid="{A334610F-B188-491B-AA56-B1F0AEF0D788}" name="Column15340"/>
    <tableColumn id="15352" xr3:uid="{E41FAC46-66E5-49E0-8A2B-DBC1581A3484}" name="Column15341"/>
    <tableColumn id="15353" xr3:uid="{E2D8697C-9214-45B1-BDD2-3D05EA340D2A}" name="Column15342"/>
    <tableColumn id="15354" xr3:uid="{10B84E16-F372-415A-A32E-C830C954A227}" name="Column15343"/>
    <tableColumn id="15355" xr3:uid="{930BFF31-781A-45C5-AA1C-106F8DA8DA8C}" name="Column15344"/>
    <tableColumn id="15356" xr3:uid="{51A58698-1ADD-44F7-95AC-56AFB83FBDD3}" name="Column15345"/>
    <tableColumn id="15357" xr3:uid="{6680915A-19A3-4C2A-B361-3FABC26ECA3A}" name="Column15346"/>
    <tableColumn id="15358" xr3:uid="{48EE767B-BB26-4212-8B02-407C6AEB78CF}" name="Column15347"/>
    <tableColumn id="15359" xr3:uid="{B7AAAA35-2C9D-4E48-A0DD-71CE9D8CA095}" name="Column15348"/>
    <tableColumn id="15360" xr3:uid="{33E909D8-1452-4A1D-B326-EA2D090DB451}" name="Column15349"/>
    <tableColumn id="15361" xr3:uid="{234E83CC-3F0B-449F-BBB5-F738558B00CE}" name="Column15350"/>
    <tableColumn id="15362" xr3:uid="{60AE87AE-C188-46E2-A67F-EC6A4B1E3F7E}" name="Column15351"/>
    <tableColumn id="15363" xr3:uid="{636D85EE-8B37-4F15-A250-C2E922F49FC8}" name="Column15352"/>
    <tableColumn id="15364" xr3:uid="{478F0248-8B08-4F95-81BB-3D6832B78EEE}" name="Column15353"/>
    <tableColumn id="15365" xr3:uid="{66B46671-E4C5-4066-8BE3-842D751E2BA7}" name="Column15354"/>
    <tableColumn id="15366" xr3:uid="{E2962058-59A9-455E-9678-B41591369E90}" name="Column15355"/>
    <tableColumn id="15367" xr3:uid="{EBF0734B-ADCD-4838-8933-02F29323FBA2}" name="Column15356"/>
    <tableColumn id="15368" xr3:uid="{1FAA4ED4-4593-4216-8C4A-AAFF009ACE91}" name="Column15357"/>
    <tableColumn id="15369" xr3:uid="{BAE55D0F-26B5-48A0-B244-A3B01369FC50}" name="Column15358"/>
    <tableColumn id="15370" xr3:uid="{DEFF284F-3F5C-483D-B1BE-E927F4E133B5}" name="Column15359"/>
    <tableColumn id="15371" xr3:uid="{817F38A0-F5BD-4B0A-B9F8-58C6DBA915D4}" name="Column15360"/>
    <tableColumn id="15372" xr3:uid="{485899E4-346E-4626-8CF3-19E165990467}" name="Column15361"/>
    <tableColumn id="15373" xr3:uid="{085FE2D8-A964-4ABF-989E-02D670A8ADF5}" name="Column15362"/>
    <tableColumn id="15374" xr3:uid="{A5C07110-6CBC-4C0C-9615-19E8F4381290}" name="Column15363"/>
    <tableColumn id="15375" xr3:uid="{64309C59-2764-469B-A88E-9FB7BB01D2D1}" name="Column15364"/>
    <tableColumn id="15376" xr3:uid="{13709431-13E2-4DF9-966F-DBD021CBF25A}" name="Column15365"/>
    <tableColumn id="15377" xr3:uid="{FA517EAD-48A5-45A9-AE01-300F70ED101C}" name="Column15366"/>
    <tableColumn id="15378" xr3:uid="{C68CEC4B-2F30-47CD-970C-D6A0008958FD}" name="Column15367"/>
    <tableColumn id="15379" xr3:uid="{D2BBF05B-6233-4F66-9F81-CD5FB8E4CE82}" name="Column15368"/>
    <tableColumn id="15380" xr3:uid="{DB7C5276-F8A1-4E48-8B4F-ED048D8AB7E1}" name="Column15369"/>
    <tableColumn id="15381" xr3:uid="{9AB0842F-883E-4F84-A8FF-9676111502A0}" name="Column15370"/>
    <tableColumn id="15382" xr3:uid="{46941170-156E-4277-8E22-5AFBDE63EAAC}" name="Column15371"/>
    <tableColumn id="15383" xr3:uid="{E5F47767-7352-4C10-B4A4-068B7D1D9586}" name="Column15372"/>
    <tableColumn id="15384" xr3:uid="{DE0BD201-DC04-402E-BAD4-404ABB118537}" name="Column15373"/>
    <tableColumn id="15385" xr3:uid="{8CC17C24-5BE7-4512-88AE-D1B1D41EED8D}" name="Column15374"/>
    <tableColumn id="15386" xr3:uid="{BA538FAA-737A-4790-8CEA-798F9092762D}" name="Column15375"/>
    <tableColumn id="15387" xr3:uid="{30DF05CE-2186-48E6-8D8A-868EB5554D21}" name="Column15376"/>
    <tableColumn id="15388" xr3:uid="{7FE0A8CB-1602-4890-A108-E1384CA020CD}" name="Column15377"/>
    <tableColumn id="15389" xr3:uid="{5018042D-4847-40C7-A547-8696E49BD053}" name="Column15378"/>
    <tableColumn id="15390" xr3:uid="{6A3E1981-D060-49AD-9453-940005C9BEE4}" name="Column15379"/>
    <tableColumn id="15391" xr3:uid="{D2C1A234-41D1-4194-95BC-BCC77987845E}" name="Column15380"/>
    <tableColumn id="15392" xr3:uid="{2D47A38C-B641-4A42-B3B8-CB3E95C377B4}" name="Column15381"/>
    <tableColumn id="15393" xr3:uid="{2AB00396-1CEA-4F47-B2A2-A58AD7821DDE}" name="Column15382"/>
    <tableColumn id="15394" xr3:uid="{8CCBF1AD-4B5E-449A-BB59-519B5F47B09B}" name="Column15383"/>
    <tableColumn id="15395" xr3:uid="{F60182BC-FEEB-41ED-B960-B7A88730A027}" name="Column15384"/>
    <tableColumn id="15396" xr3:uid="{6A67FC95-6B5B-4139-943D-73958EC08CED}" name="Column15385"/>
    <tableColumn id="15397" xr3:uid="{2F1F38FC-90B8-47C8-AAFB-A535BEF2B986}" name="Column15386"/>
    <tableColumn id="15398" xr3:uid="{3111F96A-DBB1-45FC-BFF1-5D2F6FE841F6}" name="Column15387"/>
    <tableColumn id="15399" xr3:uid="{673FF342-4277-488C-8C15-8D491B3236BE}" name="Column15388"/>
    <tableColumn id="15400" xr3:uid="{223E48BA-1BDE-4328-8039-0517E26A754E}" name="Column15389"/>
    <tableColumn id="15401" xr3:uid="{17569A57-9463-418D-9E47-7D42292B5740}" name="Column15390"/>
    <tableColumn id="15402" xr3:uid="{F8B4D6D0-93C0-4A0D-9B34-7639AB0FEA4A}" name="Column15391"/>
    <tableColumn id="15403" xr3:uid="{D2022545-C95F-42C1-8DDB-3E9840505B4F}" name="Column15392"/>
    <tableColumn id="15404" xr3:uid="{3731FD2A-BE28-4809-B292-301529D3416D}" name="Column15393"/>
    <tableColumn id="15405" xr3:uid="{08888D1B-7CEF-41BA-843F-937D055156C0}" name="Column15394"/>
    <tableColumn id="15406" xr3:uid="{07DA0C7D-761D-4BB0-9A7E-C7B166315941}" name="Column15395"/>
    <tableColumn id="15407" xr3:uid="{52B17E89-E614-4EB0-8FEF-9C9E2F33C3EF}" name="Column15396"/>
    <tableColumn id="15408" xr3:uid="{E4B612B8-496F-4344-A731-5399A39A3B3B}" name="Column15397"/>
    <tableColumn id="15409" xr3:uid="{37E269A4-AEF4-48D1-A47A-DDABE763CEFC}" name="Column15398"/>
    <tableColumn id="15410" xr3:uid="{B39035D2-E860-452E-9F9A-CD320FBC95DE}" name="Column15399"/>
    <tableColumn id="15411" xr3:uid="{D3FD178B-4E6A-49B9-BC0B-E24E7EC2CAED}" name="Column15400"/>
    <tableColumn id="15412" xr3:uid="{EAD4EA07-5D6C-42D7-BAD3-183227EE4FB0}" name="Column15401"/>
    <tableColumn id="15413" xr3:uid="{748B95D0-0E35-4098-AAD5-8225F4450877}" name="Column15402"/>
    <tableColumn id="15414" xr3:uid="{2AAADBDE-31BA-45B7-BC12-DE331D9DB2D3}" name="Column15403"/>
    <tableColumn id="15415" xr3:uid="{31FBC51A-7D92-417F-AFBA-1BD668B2FE54}" name="Column15404"/>
    <tableColumn id="15416" xr3:uid="{BC372E8C-C833-47AD-B1A3-86D49399F24C}" name="Column15405"/>
    <tableColumn id="15417" xr3:uid="{9E04C476-64C5-4987-A279-539574E25DE3}" name="Column15406"/>
    <tableColumn id="15418" xr3:uid="{E14531D2-AA43-4B92-A7BD-93D972343196}" name="Column15407"/>
    <tableColumn id="15419" xr3:uid="{0D766337-B3FF-42CF-AC78-1658CD07B09F}" name="Column15408"/>
    <tableColumn id="15420" xr3:uid="{9D7A36B0-3EB5-4A33-85EA-489ABD68DB0C}" name="Column15409"/>
    <tableColumn id="15421" xr3:uid="{2B383BA8-FECF-40EA-BEE0-76EE5DAC265D}" name="Column15410"/>
    <tableColumn id="15422" xr3:uid="{1D6AECCC-607E-48FA-B2B8-411D301BE618}" name="Column15411"/>
    <tableColumn id="15423" xr3:uid="{1D629C7E-3761-4513-AC33-5017044F3F20}" name="Column15412"/>
    <tableColumn id="15424" xr3:uid="{EDC8D032-1FBB-4DD4-88A4-556E9B26A967}" name="Column15413"/>
    <tableColumn id="15425" xr3:uid="{4E034C23-4E9E-4440-8E91-584693E6CBDC}" name="Column15414"/>
    <tableColumn id="15426" xr3:uid="{2A0D6A64-EFED-4456-9038-59322209E577}" name="Column15415"/>
    <tableColumn id="15427" xr3:uid="{8C17EA7E-360D-48AB-82AB-C7D426EC98C5}" name="Column15416"/>
    <tableColumn id="15428" xr3:uid="{09563923-E7AE-41FF-9D18-4C4106331949}" name="Column15417"/>
    <tableColumn id="15429" xr3:uid="{F49D5961-C098-4313-88F2-059B5EA93876}" name="Column15418"/>
    <tableColumn id="15430" xr3:uid="{931AD3EE-4ADD-4AE4-AD62-89E8E2675515}" name="Column15419"/>
    <tableColumn id="15431" xr3:uid="{C91B5289-A876-4EED-B625-FDC4CD403E6B}" name="Column15420"/>
    <tableColumn id="15432" xr3:uid="{0F38262F-AB1C-4A9A-93BE-159A9B786017}" name="Column15421"/>
    <tableColumn id="15433" xr3:uid="{AD7A6B67-B4B4-440E-9E5D-EDD55BB220C4}" name="Column15422"/>
    <tableColumn id="15434" xr3:uid="{E37E9889-03CA-4BF1-BBCE-3318B745B03A}" name="Column15423"/>
    <tableColumn id="15435" xr3:uid="{E2BBF7E2-3FA5-44DB-B96A-687FFC5C3FA7}" name="Column15424"/>
    <tableColumn id="15436" xr3:uid="{FC0953DA-E6C5-4445-9FC0-BF826B09D77D}" name="Column15425"/>
    <tableColumn id="15437" xr3:uid="{4FD69BE8-8E6B-462A-B1B3-FEDF24723559}" name="Column15426"/>
    <tableColumn id="15438" xr3:uid="{3D7EAFBC-3D02-4723-9110-4DB7CFC7E794}" name="Column15427"/>
    <tableColumn id="15439" xr3:uid="{93B09127-3E56-4EE2-BA6E-1527422E78B3}" name="Column15428"/>
    <tableColumn id="15440" xr3:uid="{7397A270-8721-4521-A2A2-B56110347BD6}" name="Column15429"/>
    <tableColumn id="15441" xr3:uid="{8363FD32-C5B4-47F5-8C79-707771F35EB2}" name="Column15430"/>
    <tableColumn id="15442" xr3:uid="{AE11997F-BFE3-49BD-9C76-3254B74C7271}" name="Column15431"/>
    <tableColumn id="15443" xr3:uid="{DD207D66-CC91-4301-92CB-F7507BB99260}" name="Column15432"/>
    <tableColumn id="15444" xr3:uid="{8EE5CEBE-D3D4-4A53-986A-FADA30CFA845}" name="Column15433"/>
    <tableColumn id="15445" xr3:uid="{419547BF-1EA4-4351-AB23-D752D4F58205}" name="Column15434"/>
    <tableColumn id="15446" xr3:uid="{A9266B92-48C7-4A6E-A32D-A99B8AF6AF1D}" name="Column15435"/>
    <tableColumn id="15447" xr3:uid="{D053BD91-0C91-4337-AFB4-AD778C3D3CCA}" name="Column15436"/>
    <tableColumn id="15448" xr3:uid="{549A6902-227F-4497-974A-D0AE6DE49D80}" name="Column15437"/>
    <tableColumn id="15449" xr3:uid="{513200F7-2CCA-4CC1-8159-2043125DB234}" name="Column15438"/>
    <tableColumn id="15450" xr3:uid="{CEDB601E-F8F7-46B2-9A04-0CE302B008D0}" name="Column15439"/>
    <tableColumn id="15451" xr3:uid="{E92D6AD2-1776-47DE-89A4-861F73520261}" name="Column15440"/>
    <tableColumn id="15452" xr3:uid="{EDB25FC6-A234-416F-A7E6-F7E6C981FF29}" name="Column15441"/>
    <tableColumn id="15453" xr3:uid="{143FC1B1-CC6A-4DB6-BB61-4B833DA89101}" name="Column15442"/>
    <tableColumn id="15454" xr3:uid="{F41ADE49-C9D8-4981-9906-EB35DC678EB1}" name="Column15443"/>
    <tableColumn id="15455" xr3:uid="{4494C62B-5761-44EF-9B41-ED017F775A9D}" name="Column15444"/>
    <tableColumn id="15456" xr3:uid="{8D582E65-E26E-47B4-82E6-D847CCE3CD0B}" name="Column15445"/>
    <tableColumn id="15457" xr3:uid="{9AACEA2B-D123-4C95-B7D6-941AE8C0ABE0}" name="Column15446"/>
    <tableColumn id="15458" xr3:uid="{EA030956-3E27-4830-A689-76312BE541BA}" name="Column15447"/>
    <tableColumn id="15459" xr3:uid="{1AD71E9E-A163-48F4-8846-AB3A0B611399}" name="Column15448"/>
    <tableColumn id="15460" xr3:uid="{CEF62D59-CCD5-476D-B655-99E7D3E7D0EE}" name="Column15449"/>
    <tableColumn id="15461" xr3:uid="{171494CE-5AB2-4452-8F63-9BCF365E54D9}" name="Column15450"/>
    <tableColumn id="15462" xr3:uid="{CABCFD83-A8BC-4012-84D4-68EDF542938D}" name="Column15451"/>
    <tableColumn id="15463" xr3:uid="{D32779D3-BE44-4B55-9826-1C4F80B0D80B}" name="Column15452"/>
    <tableColumn id="15464" xr3:uid="{08D78771-A59D-4613-B6A7-434BF50024D5}" name="Column15453"/>
    <tableColumn id="15465" xr3:uid="{704F9D6C-A200-485B-820B-1015E19B2663}" name="Column15454"/>
    <tableColumn id="15466" xr3:uid="{5E806C3E-BE22-4C22-A90A-425F5036D3EA}" name="Column15455"/>
    <tableColumn id="15467" xr3:uid="{A7267737-7972-4621-9B9A-641B98D0F3E0}" name="Column15456"/>
    <tableColumn id="15468" xr3:uid="{8DFF56C3-B540-4189-A91D-BD5B4A2FE468}" name="Column15457"/>
    <tableColumn id="15469" xr3:uid="{B680AE97-2F22-43AA-B633-644F003CD75F}" name="Column15458"/>
    <tableColumn id="15470" xr3:uid="{216C73B8-130F-4ADC-ADB3-04EF20AEFD92}" name="Column15459"/>
    <tableColumn id="15471" xr3:uid="{53B00B0B-8390-412B-818F-6BE0172332B9}" name="Column15460"/>
    <tableColumn id="15472" xr3:uid="{012B9761-F7A4-4589-8E99-608990ED644F}" name="Column15461"/>
    <tableColumn id="15473" xr3:uid="{D20A476F-2D9D-4C9C-A095-A18CE35CB451}" name="Column15462"/>
    <tableColumn id="15474" xr3:uid="{D9347F9A-65E5-4CD7-89AD-04DD2FDA64EA}" name="Column15463"/>
    <tableColumn id="15475" xr3:uid="{EE3E53E4-105B-4CD3-ABC4-382FB10D9CA6}" name="Column15464"/>
    <tableColumn id="15476" xr3:uid="{D2A4FB0E-2713-42FF-9A41-691A667754EE}" name="Column15465"/>
    <tableColumn id="15477" xr3:uid="{73DC7082-484F-450A-973C-B3EB76722DF0}" name="Column15466"/>
    <tableColumn id="15478" xr3:uid="{48CC11DE-40AF-4B89-81D3-D5F6D602CAF9}" name="Column15467"/>
    <tableColumn id="15479" xr3:uid="{239DD136-0206-471E-92AD-50CF9B6442ED}" name="Column15468"/>
    <tableColumn id="15480" xr3:uid="{BEE1F647-26E6-4750-841E-FBE66B9F959D}" name="Column15469"/>
    <tableColumn id="15481" xr3:uid="{6215A598-40F2-4FF3-B8FF-B51FCAFAB570}" name="Column15470"/>
    <tableColumn id="15482" xr3:uid="{D9649CF3-9216-4111-AFDC-CB9A550333FB}" name="Column15471"/>
    <tableColumn id="15483" xr3:uid="{0171E7B7-7D89-4325-AF8E-5934F394F395}" name="Column15472"/>
    <tableColumn id="15484" xr3:uid="{84D52195-C600-4E44-B5C3-978CC1736739}" name="Column15473"/>
    <tableColumn id="15485" xr3:uid="{B86D3D89-764C-468E-A1BE-9984EA31463A}" name="Column15474"/>
    <tableColumn id="15486" xr3:uid="{668BF0E2-A3E4-4258-9137-A4327DA9E7F3}" name="Column15475"/>
    <tableColumn id="15487" xr3:uid="{2C3D57A5-422E-460B-8B56-E7FC560EDBCC}" name="Column15476"/>
    <tableColumn id="15488" xr3:uid="{52C0CF3E-7165-430F-9CD9-236791CD8B30}" name="Column15477"/>
    <tableColumn id="15489" xr3:uid="{27C9D7A4-BBE5-4087-97D7-A0D31679CED9}" name="Column15478"/>
    <tableColumn id="15490" xr3:uid="{2165A631-9FF5-43FA-BA6F-2954AE05D1FF}" name="Column15479"/>
    <tableColumn id="15491" xr3:uid="{1D589A2E-18C8-4833-806C-880AA973D412}" name="Column15480"/>
    <tableColumn id="15492" xr3:uid="{11B97256-68A8-4829-BF3E-1037973F8C73}" name="Column15481"/>
    <tableColumn id="15493" xr3:uid="{B95F75E3-B987-41A0-9C8C-85417F4075B8}" name="Column15482"/>
    <tableColumn id="15494" xr3:uid="{2EE0EA48-0FE3-48DD-B675-19A15453BB60}" name="Column15483"/>
    <tableColumn id="15495" xr3:uid="{AE858DA2-6B0D-4227-BA03-73AD65E6571B}" name="Column15484"/>
    <tableColumn id="15496" xr3:uid="{C030B66F-009E-49AB-A48D-7B8CBE241FCE}" name="Column15485"/>
    <tableColumn id="15497" xr3:uid="{DFF50EA6-6C0D-472A-AAC9-2C9FBC473EB5}" name="Column15486"/>
    <tableColumn id="15498" xr3:uid="{23CB1F8D-E63F-47C9-A256-B001CC9C12BA}" name="Column15487"/>
    <tableColumn id="15499" xr3:uid="{512C3520-7266-4F18-B719-46E0DD38B9B8}" name="Column15488"/>
    <tableColumn id="15500" xr3:uid="{E5FB3929-47FF-4FD6-9A0A-4E655986FEED}" name="Column15489"/>
    <tableColumn id="15501" xr3:uid="{99927C45-D5E0-416A-B1B2-F30DDE7152CC}" name="Column15490"/>
    <tableColumn id="15502" xr3:uid="{D41D0D16-DB66-4A70-93CD-7AAFB15E1C94}" name="Column15491"/>
    <tableColumn id="15503" xr3:uid="{22AC1BE2-84EC-44B4-BB2F-9EBCEFFF2CD5}" name="Column15492"/>
    <tableColumn id="15504" xr3:uid="{7E44474B-348E-4036-AA89-D539BBE67BC9}" name="Column15493"/>
    <tableColumn id="15505" xr3:uid="{B6DD2F0B-ACC2-4422-956B-904288CCDFF4}" name="Column15494"/>
    <tableColumn id="15506" xr3:uid="{9204DB6D-FBC3-4CEB-B5A4-26C48E2FC0F3}" name="Column15495"/>
    <tableColumn id="15507" xr3:uid="{4F516D45-F1DE-4089-AF75-3F75357FAEED}" name="Column15496"/>
    <tableColumn id="15508" xr3:uid="{1D1A97FD-46DE-41C7-9260-E085AA48E6CA}" name="Column15497"/>
    <tableColumn id="15509" xr3:uid="{FB3B3D7C-034F-4BD7-8734-E3D08DACA203}" name="Column15498"/>
    <tableColumn id="15510" xr3:uid="{0D6F637D-944C-4BAF-9474-B65569C1C01C}" name="Column15499"/>
    <tableColumn id="15511" xr3:uid="{1922551F-F34F-49B7-BC80-07B227A6AC41}" name="Column15500"/>
    <tableColumn id="15512" xr3:uid="{333FD6F5-3D63-4164-8750-94E989362206}" name="Column15501"/>
    <tableColumn id="15513" xr3:uid="{CCAD62EE-4CCE-4306-A0C1-F69FF320B37C}" name="Column15502"/>
    <tableColumn id="15514" xr3:uid="{F1553548-CD5D-41B0-A913-3DED9FF3FB6C}" name="Column15503"/>
    <tableColumn id="15515" xr3:uid="{4F39E980-AB1B-4A2F-8003-8A32ED6787CF}" name="Column15504"/>
    <tableColumn id="15516" xr3:uid="{87947B39-A9DD-4575-B749-927DB8E762DE}" name="Column15505"/>
    <tableColumn id="15517" xr3:uid="{11B787C6-19B8-489B-9D40-C276B89A9DC1}" name="Column15506"/>
    <tableColumn id="15518" xr3:uid="{E0A9B1D5-C148-4AAE-954F-4F4F317DF445}" name="Column15507"/>
    <tableColumn id="15519" xr3:uid="{3FF9CEB5-4037-4602-8B6F-C91064363BF9}" name="Column15508"/>
    <tableColumn id="15520" xr3:uid="{AADE27C8-81C7-47E5-8CD8-131283A9C4B6}" name="Column15509"/>
    <tableColumn id="15521" xr3:uid="{BBFBF112-7905-4117-9EED-EB6FDE455E67}" name="Column15510"/>
    <tableColumn id="15522" xr3:uid="{00D4E2CC-6394-4082-834E-AEECB11ACC62}" name="Column15511"/>
    <tableColumn id="15523" xr3:uid="{7B6F7B02-F3E2-416B-B968-1705F3DFAB62}" name="Column15512"/>
    <tableColumn id="15524" xr3:uid="{0DE63324-101E-43D7-980C-6043AC02A76E}" name="Column15513"/>
    <tableColumn id="15525" xr3:uid="{7046914C-CFB8-421A-B83B-40EA0691404C}" name="Column15514"/>
    <tableColumn id="15526" xr3:uid="{96256AFC-33B7-4922-889E-21BD8111B9D6}" name="Column15515"/>
    <tableColumn id="15527" xr3:uid="{68A163C6-BD83-48C5-B6D9-827191CF2787}" name="Column15516"/>
    <tableColumn id="15528" xr3:uid="{E39FDFE3-4729-400C-AE94-46A497A57099}" name="Column15517"/>
    <tableColumn id="15529" xr3:uid="{5B15A2BD-B9C0-46A1-858C-7CE267A1AC99}" name="Column15518"/>
    <tableColumn id="15530" xr3:uid="{29AA2EDC-3B1B-4568-825C-1F58C9FDAE9A}" name="Column15519"/>
    <tableColumn id="15531" xr3:uid="{D25AFA06-09D1-4B74-900F-794ECD797D24}" name="Column15520"/>
    <tableColumn id="15532" xr3:uid="{89FDD890-2402-49C7-AAD9-AEE446CE3981}" name="Column15521"/>
    <tableColumn id="15533" xr3:uid="{D27CE09F-CD5E-4021-8B34-66EC6DF99F13}" name="Column15522"/>
    <tableColumn id="15534" xr3:uid="{6F588C13-38FE-46A1-A4CC-B9DE21D34A49}" name="Column15523"/>
    <tableColumn id="15535" xr3:uid="{36D06073-E12D-4111-BBA2-87E6C2B257AC}" name="Column15524"/>
    <tableColumn id="15536" xr3:uid="{3956FB3B-4874-4880-A8A9-84173E6F8C4A}" name="Column15525"/>
    <tableColumn id="15537" xr3:uid="{C4DB409E-419D-4742-BC96-B9AA10C21BA0}" name="Column15526"/>
    <tableColumn id="15538" xr3:uid="{99FD14B9-B327-424F-852E-EE8B841B48FD}" name="Column15527"/>
    <tableColumn id="15539" xr3:uid="{D456D170-E20E-4CD3-AA12-5C20AF90BEE5}" name="Column15528"/>
    <tableColumn id="15540" xr3:uid="{22603EE7-DC35-4277-8530-9E457557F29D}" name="Column15529"/>
    <tableColumn id="15541" xr3:uid="{E50DE3FB-3778-4847-993C-A834B8077A1F}" name="Column15530"/>
    <tableColumn id="15542" xr3:uid="{6735B95B-8CD8-4426-8486-A69E840496CC}" name="Column15531"/>
    <tableColumn id="15543" xr3:uid="{8C906FF7-AD1F-4719-B2C8-44F6B11DB8D3}" name="Column15532"/>
    <tableColumn id="15544" xr3:uid="{415DF309-50F9-4B75-9E81-331FB161BDC0}" name="Column15533"/>
    <tableColumn id="15545" xr3:uid="{2173E83C-9CF9-4BEA-9F33-AAB41428592C}" name="Column15534"/>
    <tableColumn id="15546" xr3:uid="{996009E0-2D45-4038-BB97-1E4C44B381D7}" name="Column15535"/>
    <tableColumn id="15547" xr3:uid="{6E69DE7C-8A21-465D-B6E6-A838D7558677}" name="Column15536"/>
    <tableColumn id="15548" xr3:uid="{5BF7AA3A-5594-4316-B59D-ADC5913FC7C3}" name="Column15537"/>
    <tableColumn id="15549" xr3:uid="{82C477CD-4492-4B26-B9A2-22C04718F94B}" name="Column15538"/>
    <tableColumn id="15550" xr3:uid="{5C8B7FC2-2807-4538-BC9B-106AAD9F8EFC}" name="Column15539"/>
    <tableColumn id="15551" xr3:uid="{119F0D1B-F9E9-439B-AD55-34F6BB9D8068}" name="Column15540"/>
    <tableColumn id="15552" xr3:uid="{78ABCEA4-4A2B-4AEF-A4FB-B9A557BE1274}" name="Column15541"/>
    <tableColumn id="15553" xr3:uid="{6116B39B-892E-4E7B-BD92-291EC36DAFAC}" name="Column15542"/>
    <tableColumn id="15554" xr3:uid="{B2D7B34E-197D-4AD4-8069-C815BAD59BAA}" name="Column15543"/>
    <tableColumn id="15555" xr3:uid="{A5FBB83A-5AF3-41AE-9EBF-C669E57A366C}" name="Column15544"/>
    <tableColumn id="15556" xr3:uid="{BE8C695D-F09C-4129-B1F8-EDA0449B56A0}" name="Column15545"/>
    <tableColumn id="15557" xr3:uid="{94A6248C-AE78-43C2-8C24-1AFA52875833}" name="Column15546"/>
    <tableColumn id="15558" xr3:uid="{BB72E337-274B-42D4-B9D8-01D9FB72C0E4}" name="Column15547"/>
    <tableColumn id="15559" xr3:uid="{353D21F0-2774-43EB-AED8-F16AA1D608E3}" name="Column15548"/>
    <tableColumn id="15560" xr3:uid="{5F67385D-08F9-4E1F-8585-BD9C596D2D6C}" name="Column15549"/>
    <tableColumn id="15561" xr3:uid="{EA39A4DD-0DEE-4BEA-B5C6-7C3A30431ED6}" name="Column15550"/>
    <tableColumn id="15562" xr3:uid="{EC9A6E45-FA2C-4933-B873-B89D5CC280CE}" name="Column15551"/>
    <tableColumn id="15563" xr3:uid="{9213787A-1B9A-4FB5-B7FE-21C3E7A8CFB3}" name="Column15552"/>
    <tableColumn id="15564" xr3:uid="{AFC5D3C3-D9D3-4054-8FA4-1A85899823B5}" name="Column15553"/>
    <tableColumn id="15565" xr3:uid="{DBE9FF62-E964-423E-A1C4-EAA95E0B629E}" name="Column15554"/>
    <tableColumn id="15566" xr3:uid="{EAD30CEE-7632-47B8-97D2-D4F38619A6AF}" name="Column15555"/>
    <tableColumn id="15567" xr3:uid="{987E3265-50D3-4734-8EAD-3483393725AE}" name="Column15556"/>
    <tableColumn id="15568" xr3:uid="{A9B896D6-4B36-45FF-A0E8-95775F314D55}" name="Column15557"/>
    <tableColumn id="15569" xr3:uid="{D13255E5-E63A-4DBD-974B-4072EA9C3F46}" name="Column15558"/>
    <tableColumn id="15570" xr3:uid="{280C539E-E9B9-40CA-BA67-AD4E6865E5FA}" name="Column15559"/>
    <tableColumn id="15571" xr3:uid="{297FEE94-E59A-422B-A954-6099DA3555E1}" name="Column15560"/>
    <tableColumn id="15572" xr3:uid="{8EC51D40-F8BC-42CA-8E95-35CBC30DC0BC}" name="Column15561"/>
    <tableColumn id="15573" xr3:uid="{90DEDF8A-3EE1-4139-99E8-77AAE928E9BB}" name="Column15562"/>
    <tableColumn id="15574" xr3:uid="{B77F33C7-EBF2-4EB3-8CC4-8A1D0465F4C6}" name="Column15563"/>
    <tableColumn id="15575" xr3:uid="{5F180BC1-E7CD-4F07-8362-1E1E6CE4F4B3}" name="Column15564"/>
    <tableColumn id="15576" xr3:uid="{6AB44612-B575-4F5B-85F6-4748826A28E3}" name="Column15565"/>
    <tableColumn id="15577" xr3:uid="{99642785-09FD-428D-99DE-155022386F33}" name="Column15566"/>
    <tableColumn id="15578" xr3:uid="{2261C25D-30B8-4ECA-953A-9F6E77CBE22E}" name="Column15567"/>
    <tableColumn id="15579" xr3:uid="{980EA810-2141-4A64-9501-115B4C81623A}" name="Column15568"/>
    <tableColumn id="15580" xr3:uid="{3324FC83-39C3-485B-A1D7-1EAFC96D3C62}" name="Column15569"/>
    <tableColumn id="15581" xr3:uid="{BA26A7CD-D162-4B1A-9483-47118E5B427C}" name="Column15570"/>
    <tableColumn id="15582" xr3:uid="{AE51B6A0-85BC-420E-A522-7DF9AF009B2F}" name="Column15571"/>
    <tableColumn id="15583" xr3:uid="{1246C366-2191-469A-85C8-87EB9C15EA5D}" name="Column15572"/>
    <tableColumn id="15584" xr3:uid="{30D73463-104B-4DBD-AEC2-1ED1BFE6E624}" name="Column15573"/>
    <tableColumn id="15585" xr3:uid="{2ED3945C-6C89-4394-BA71-A762854669FE}" name="Column15574"/>
    <tableColumn id="15586" xr3:uid="{1BB0688C-EB3D-4400-967D-6EE979D0E2F8}" name="Column15575"/>
    <tableColumn id="15587" xr3:uid="{C7ABD397-3F3E-4D8C-BC2E-0D90425505A9}" name="Column15576"/>
    <tableColumn id="15588" xr3:uid="{BEE9F0F6-E3F8-4D8E-9284-B757524F06E2}" name="Column15577"/>
    <tableColumn id="15589" xr3:uid="{793369BB-A72C-4568-B66D-C32584BCCC44}" name="Column15578"/>
    <tableColumn id="15590" xr3:uid="{BFE89652-D26A-4252-97BD-1A17C3D5EFFF}" name="Column15579"/>
    <tableColumn id="15591" xr3:uid="{F170BD7E-2750-43D5-8551-B0A1400C3356}" name="Column15580"/>
    <tableColumn id="15592" xr3:uid="{79687D0E-1795-445B-B732-6F7509F9602A}" name="Column15581"/>
    <tableColumn id="15593" xr3:uid="{49606F8B-33DD-4085-A95A-F4EE2261A30C}" name="Column15582"/>
    <tableColumn id="15594" xr3:uid="{297CF4AC-A222-4182-B9DB-E7D68CE1CDAF}" name="Column15583"/>
    <tableColumn id="15595" xr3:uid="{857E30EB-BE3C-4ADD-BB30-A69E2337C8D3}" name="Column15584"/>
    <tableColumn id="15596" xr3:uid="{DEF3DFBA-6E0F-43ED-9FF6-DC2A42F1C833}" name="Column15585"/>
    <tableColumn id="15597" xr3:uid="{F842889E-2A68-4361-9E72-F023037BA853}" name="Column15586"/>
    <tableColumn id="15598" xr3:uid="{69047AD8-C5D1-4252-8C9F-47EB30E50F34}" name="Column15587"/>
    <tableColumn id="15599" xr3:uid="{072A7FB9-332D-4BF5-803C-B430A9D35533}" name="Column15588"/>
    <tableColumn id="15600" xr3:uid="{8F254F4E-687C-45C1-B642-5B7F79650B89}" name="Column15589"/>
    <tableColumn id="15601" xr3:uid="{73E7C26A-DC49-45A9-B280-D7957D670275}" name="Column15590"/>
    <tableColumn id="15602" xr3:uid="{DC878C3F-874C-4E63-98A0-6AAAB631444C}" name="Column15591"/>
    <tableColumn id="15603" xr3:uid="{A029CFE7-8FD7-4EBE-A982-EB1D880C1B22}" name="Column15592"/>
    <tableColumn id="15604" xr3:uid="{D3F8A1FB-8A2F-44A2-B166-04EFCE8512D4}" name="Column15593"/>
    <tableColumn id="15605" xr3:uid="{650441FC-C3C7-4848-8984-24BB11C87827}" name="Column15594"/>
    <tableColumn id="15606" xr3:uid="{14D4DF73-0CD8-4DD6-BEA2-C186A8E8E83B}" name="Column15595"/>
    <tableColumn id="15607" xr3:uid="{AE1FFC95-30F5-41F2-89FD-5CEB4AFF20CD}" name="Column15596"/>
    <tableColumn id="15608" xr3:uid="{59DC0F4C-DEEE-4F79-9055-63AB70B5A411}" name="Column15597"/>
    <tableColumn id="15609" xr3:uid="{C67061E4-C6B6-403E-9219-7556C46F8C9D}" name="Column15598"/>
    <tableColumn id="15610" xr3:uid="{5D9E651D-8D86-4C1A-AF78-CD988574C6AE}" name="Column15599"/>
    <tableColumn id="15611" xr3:uid="{7B924FD3-96C3-44C5-8158-50A77BAE117D}" name="Column15600"/>
    <tableColumn id="15612" xr3:uid="{8FD05643-4B4F-458F-9312-A92D2056802E}" name="Column15601"/>
    <tableColumn id="15613" xr3:uid="{E1C8B031-3889-4845-9B8C-2F68AA224321}" name="Column15602"/>
    <tableColumn id="15614" xr3:uid="{164D3E36-2A11-461E-AC72-1FDD8B0B9428}" name="Column15603"/>
    <tableColumn id="15615" xr3:uid="{DB371B5B-0FE9-4B45-8FC0-CF2B35B60129}" name="Column15604"/>
    <tableColumn id="15616" xr3:uid="{CDD073BF-BD62-447C-8F91-04FFC06D94D7}" name="Column15605"/>
    <tableColumn id="15617" xr3:uid="{B7A46EBA-A87C-4326-9316-633C09B71A99}" name="Column15606"/>
    <tableColumn id="15618" xr3:uid="{4DE2A232-CD22-46B0-97E5-5E051E11F8AA}" name="Column15607"/>
    <tableColumn id="15619" xr3:uid="{FD0A8A10-9F4C-4FE7-B57D-996D62D11658}" name="Column15608"/>
    <tableColumn id="15620" xr3:uid="{FC6DEE0A-708B-477E-A1F0-9A139764D752}" name="Column15609"/>
    <tableColumn id="15621" xr3:uid="{BEEBF8F2-D7AA-40CC-BE12-A0FA026F475A}" name="Column15610"/>
    <tableColumn id="15622" xr3:uid="{094014A6-3B3C-455E-BC44-364783B5D14D}" name="Column15611"/>
    <tableColumn id="15623" xr3:uid="{2240820A-3CF3-42F2-90AE-37A0D4F0366C}" name="Column15612"/>
    <tableColumn id="15624" xr3:uid="{B3A7E3E8-AC06-4DF9-9350-83560B468AF2}" name="Column15613"/>
    <tableColumn id="15625" xr3:uid="{CEB0CFF4-F0C1-4D35-AFCD-7505B81603F1}" name="Column15614"/>
    <tableColumn id="15626" xr3:uid="{2A5FB870-E422-4DC9-BBC6-568D462CD2BD}" name="Column15615"/>
    <tableColumn id="15627" xr3:uid="{C7DB3BAF-8F24-4BD1-85D1-27D9FDE5B374}" name="Column15616"/>
    <tableColumn id="15628" xr3:uid="{70C060EE-874C-40A7-BAC7-42594BD4EE03}" name="Column15617"/>
    <tableColumn id="15629" xr3:uid="{9462D611-997C-4CA0-98E4-56B04A7D23ED}" name="Column15618"/>
    <tableColumn id="15630" xr3:uid="{DB609474-CB7F-4DCE-8EBF-1BE8EB271AFE}" name="Column15619"/>
    <tableColumn id="15631" xr3:uid="{011AB7CD-A7C2-49F2-AEBD-D79BAAD7BEDA}" name="Column15620"/>
    <tableColumn id="15632" xr3:uid="{E0B4359E-2F56-41CC-BFF5-B6CE2C9A3B39}" name="Column15621"/>
    <tableColumn id="15633" xr3:uid="{FD2EA124-5F31-4D57-AB51-C632FEBEAD45}" name="Column15622"/>
    <tableColumn id="15634" xr3:uid="{B0B95840-3BA1-48A2-A80E-24C54B6EAB4D}" name="Column15623"/>
    <tableColumn id="15635" xr3:uid="{BC7DB8FE-7EE0-4451-A719-6B6BDEA9CC44}" name="Column15624"/>
    <tableColumn id="15636" xr3:uid="{53F7F7A9-92EB-46B2-8F68-E5688501A510}" name="Column15625"/>
    <tableColumn id="15637" xr3:uid="{3C96FE88-711E-42C7-A56F-F68AA601AB69}" name="Column15626"/>
    <tableColumn id="15638" xr3:uid="{C21E96D3-70BB-412C-A990-4FB0BEA7CFE0}" name="Column15627"/>
    <tableColumn id="15639" xr3:uid="{8B08D113-4427-45F6-B1D4-BFACF4D1985A}" name="Column15628"/>
    <tableColumn id="15640" xr3:uid="{57F57746-2844-4E4A-88B7-5B149945164A}" name="Column15629"/>
    <tableColumn id="15641" xr3:uid="{A349484A-0ABA-4F92-BF72-170BC922898B}" name="Column15630"/>
    <tableColumn id="15642" xr3:uid="{6BE7577A-F3A0-42A8-BDC9-184E5D08154D}" name="Column15631"/>
    <tableColumn id="15643" xr3:uid="{A0892F84-9F19-4DAD-811E-A86615C6B48B}" name="Column15632"/>
    <tableColumn id="15644" xr3:uid="{466FAFC1-D965-4CC1-93CE-6DF2468E9A27}" name="Column15633"/>
    <tableColumn id="15645" xr3:uid="{17FA130D-49A0-4CED-A37F-41B282E5BCAC}" name="Column15634"/>
    <tableColumn id="15646" xr3:uid="{ED4871F1-65FD-41CA-88F5-7677600933EC}" name="Column15635"/>
    <tableColumn id="15647" xr3:uid="{57B848AD-85EE-4149-9D53-63EF178D7023}" name="Column15636"/>
    <tableColumn id="15648" xr3:uid="{CFA26AE2-6D65-4FA7-BAFB-9975E11BF322}" name="Column15637"/>
    <tableColumn id="15649" xr3:uid="{522B7D63-11AD-477F-AF35-13B96F3AE387}" name="Column15638"/>
    <tableColumn id="15650" xr3:uid="{C348849A-EC59-4933-A471-CABFAF11AE3D}" name="Column15639"/>
    <tableColumn id="15651" xr3:uid="{5E612248-DA10-41EF-84ED-2556D129D6B9}" name="Column15640"/>
    <tableColumn id="15652" xr3:uid="{BDF0AA3A-CA5C-4F96-90C0-4852A472079D}" name="Column15641"/>
    <tableColumn id="15653" xr3:uid="{0DB65533-A5E8-409E-B834-A9171E099231}" name="Column15642"/>
    <tableColumn id="15654" xr3:uid="{F242EC84-65BF-4D36-91D9-755ADFDE0B18}" name="Column15643"/>
    <tableColumn id="15655" xr3:uid="{9A3FD90C-4447-4134-88C4-D5DA5AEC29E7}" name="Column15644"/>
    <tableColumn id="15656" xr3:uid="{8DB699B9-F879-42A4-8455-73A4CB7AC7B5}" name="Column15645"/>
    <tableColumn id="15657" xr3:uid="{9244708C-D47A-4C02-81AC-CEC077F7D42D}" name="Column15646"/>
    <tableColumn id="15658" xr3:uid="{B2469A8E-604B-4B64-A56A-91FAE412AFEF}" name="Column15647"/>
    <tableColumn id="15659" xr3:uid="{1C160273-0106-4C2F-8E92-30AD28CF04D6}" name="Column15648"/>
    <tableColumn id="15660" xr3:uid="{83BB94B4-E8A6-477D-B3D1-07E1898CCB9F}" name="Column15649"/>
    <tableColumn id="15661" xr3:uid="{276C3519-E1C0-4B9E-8433-1E4728CA6F7B}" name="Column15650"/>
    <tableColumn id="15662" xr3:uid="{80C9A0E0-E2DF-408D-87EA-4FF79A9C7BE1}" name="Column15651"/>
    <tableColumn id="15663" xr3:uid="{4737163D-8FDE-4BEE-8F76-DD16BF7A13D9}" name="Column15652"/>
    <tableColumn id="15664" xr3:uid="{4382CF93-5AEA-4B47-87BD-7B6566B70B1E}" name="Column15653"/>
    <tableColumn id="15665" xr3:uid="{6DB268C9-0E93-4E5E-AE0F-8023ACA93360}" name="Column15654"/>
    <tableColumn id="15666" xr3:uid="{1EFB90B4-AD1D-4B03-92D2-BB66474751F2}" name="Column15655"/>
    <tableColumn id="15667" xr3:uid="{9020A6DD-F1CE-410D-8321-98C39E449767}" name="Column15656"/>
    <tableColumn id="15668" xr3:uid="{FACAE871-6DAB-4DC4-9DFB-BF9BB9DE94B5}" name="Column15657"/>
    <tableColumn id="15669" xr3:uid="{77808E66-FC1E-4BA8-B3C7-9E357CC71294}" name="Column15658"/>
    <tableColumn id="15670" xr3:uid="{A01E27B7-78A7-45D1-A9C0-6515204B6A5E}" name="Column15659"/>
    <tableColumn id="15671" xr3:uid="{9491E637-030D-4167-9767-0EC28E3D908F}" name="Column15660"/>
    <tableColumn id="15672" xr3:uid="{DA053671-6C53-409B-98FB-C9D9C522FDCE}" name="Column15661"/>
    <tableColumn id="15673" xr3:uid="{6A958062-D002-41DB-9F0C-D9E8832D70CB}" name="Column15662"/>
    <tableColumn id="15674" xr3:uid="{E8ED7DDC-EF1E-4A17-B923-C182708E4FE1}" name="Column15663"/>
    <tableColumn id="15675" xr3:uid="{3CADA816-A7EB-4A19-8D95-C54F5AD0332E}" name="Column15664"/>
    <tableColumn id="15676" xr3:uid="{54F6BB96-4F34-4C78-95F2-6655D36C7326}" name="Column15665"/>
    <tableColumn id="15677" xr3:uid="{5BA936A9-14F3-485E-993C-BCE2F53BF30A}" name="Column15666"/>
    <tableColumn id="15678" xr3:uid="{DD59E50A-C7D2-4B97-9F8C-B92888C2B902}" name="Column15667"/>
    <tableColumn id="15679" xr3:uid="{3538B646-FD14-4704-A5D5-F54441FE000C}" name="Column15668"/>
    <tableColumn id="15680" xr3:uid="{5F4FFA29-B504-4886-9914-398A00BCD963}" name="Column15669"/>
    <tableColumn id="15681" xr3:uid="{A9327BC8-AB88-4573-997D-0A9BBD921E7E}" name="Column15670"/>
    <tableColumn id="15682" xr3:uid="{5B6D6026-434E-470C-A2D3-EE0E4B75368F}" name="Column15671"/>
    <tableColumn id="15683" xr3:uid="{D2C718EE-D3FD-4520-B893-B713F6B6CBF7}" name="Column15672"/>
    <tableColumn id="15684" xr3:uid="{39BB27E9-5013-432C-8D2A-CC4784071025}" name="Column15673"/>
    <tableColumn id="15685" xr3:uid="{3A233F3D-80B2-468F-9103-3AC410BF9823}" name="Column15674"/>
    <tableColumn id="15686" xr3:uid="{980E4315-1D1F-43CF-A401-D192A273DB19}" name="Column15675"/>
    <tableColumn id="15687" xr3:uid="{42FFD55F-E413-46E2-8B75-D250612C5AD3}" name="Column15676"/>
    <tableColumn id="15688" xr3:uid="{CEC8BB48-7BFB-48BA-878B-DFB36550B585}" name="Column15677"/>
    <tableColumn id="15689" xr3:uid="{AC5887DB-5F82-4E23-9BD0-2A1CC0DE843D}" name="Column15678"/>
    <tableColumn id="15690" xr3:uid="{5572F074-BDDC-40AE-89C0-8D9F0F05875C}" name="Column15679"/>
    <tableColumn id="15691" xr3:uid="{2C4E0941-BBBC-434F-8664-7328D1973E4F}" name="Column15680"/>
    <tableColumn id="15692" xr3:uid="{273E9856-5086-441B-9ED5-6F3A1DB2C720}" name="Column15681"/>
    <tableColumn id="15693" xr3:uid="{E9CEBDA2-D2D9-42FC-A8B9-0E89A691965E}" name="Column15682"/>
    <tableColumn id="15694" xr3:uid="{75533312-C33F-4A14-B8A1-39B86AF776E5}" name="Column15683"/>
    <tableColumn id="15695" xr3:uid="{7F699514-8EE2-460F-A35E-638CC51F6845}" name="Column15684"/>
    <tableColumn id="15696" xr3:uid="{A362E2F2-5711-4BBA-9648-2CA3931BFEB4}" name="Column15685"/>
    <tableColumn id="15697" xr3:uid="{C0A7E121-6F76-4699-81FB-85667BED2DE2}" name="Column15686"/>
    <tableColumn id="15698" xr3:uid="{671A3295-9D3C-4E53-B00F-530723CE003B}" name="Column15687"/>
    <tableColumn id="15699" xr3:uid="{F947777F-B623-4717-ACAD-EC1C7B7BF95E}" name="Column15688"/>
    <tableColumn id="15700" xr3:uid="{C40B10A5-ABAC-4B51-B52B-27E9A685115E}" name="Column15689"/>
    <tableColumn id="15701" xr3:uid="{D9A51AD2-3BBE-4057-9B18-DA88FCB18822}" name="Column15690"/>
    <tableColumn id="15702" xr3:uid="{06093705-70AC-449A-B37F-EE3526D87698}" name="Column15691"/>
    <tableColumn id="15703" xr3:uid="{20554B22-61F0-46B1-8F99-609A1D6465BA}" name="Column15692"/>
    <tableColumn id="15704" xr3:uid="{46D20D55-16FA-4FDA-A37C-F02DFF03EE76}" name="Column15693"/>
    <tableColumn id="15705" xr3:uid="{3641483E-B7E3-42B8-B37E-83042C077584}" name="Column15694"/>
    <tableColumn id="15706" xr3:uid="{5128661C-AEBF-4DEB-BB12-9F74062134B1}" name="Column15695"/>
    <tableColumn id="15707" xr3:uid="{5A9B76C8-8100-4476-899C-C4A135A5E575}" name="Column15696"/>
    <tableColumn id="15708" xr3:uid="{3D0E52C5-1E13-4879-8243-9C81FB0724A0}" name="Column15697"/>
    <tableColumn id="15709" xr3:uid="{D8176304-6D7F-4B2F-A77A-1734294F4300}" name="Column15698"/>
    <tableColumn id="15710" xr3:uid="{BC8EA4DD-55E7-48F1-8035-FE680A505085}" name="Column15699"/>
    <tableColumn id="15711" xr3:uid="{B6B275F3-3700-4098-99F5-48BFBF42A18C}" name="Column15700"/>
    <tableColumn id="15712" xr3:uid="{1747171D-49C3-41DF-9981-A971FDA80D99}" name="Column15701"/>
    <tableColumn id="15713" xr3:uid="{76B1A1B3-8066-4116-A234-07B5C196F0E8}" name="Column15702"/>
    <tableColumn id="15714" xr3:uid="{DF6DEDE5-244F-4279-A3CC-F3BE3A8F64A2}" name="Column15703"/>
    <tableColumn id="15715" xr3:uid="{7AB061E1-A4C3-4D60-B81F-7DFBC1F7ED81}" name="Column15704"/>
    <tableColumn id="15716" xr3:uid="{09F85B35-56B6-47BC-823A-63A609798D09}" name="Column15705"/>
    <tableColumn id="15717" xr3:uid="{D51F9902-C38F-4480-91F7-31975FDF920C}" name="Column15706"/>
    <tableColumn id="15718" xr3:uid="{A347C6FC-66EF-4498-8E8F-D723A322BDCC}" name="Column15707"/>
    <tableColumn id="15719" xr3:uid="{0617B5DD-DD08-42E6-99D6-F3CC2CCE7AD3}" name="Column15708"/>
    <tableColumn id="15720" xr3:uid="{3246303E-2475-4B6C-953E-95FEBAE9783A}" name="Column15709"/>
    <tableColumn id="15721" xr3:uid="{C695CD1E-3738-4701-8A10-B144C801E1CC}" name="Column15710"/>
    <tableColumn id="15722" xr3:uid="{2FE2B8EB-02F7-4568-B4B0-5135A37A0DAF}" name="Column15711"/>
    <tableColumn id="15723" xr3:uid="{429806B6-EF24-459B-A518-3BFF5EE719BA}" name="Column15712"/>
    <tableColumn id="15724" xr3:uid="{69E40946-B4C8-4773-8DF9-F29A10E579B3}" name="Column15713"/>
    <tableColumn id="15725" xr3:uid="{B7F13586-6518-4404-8C02-930EAB092D27}" name="Column15714"/>
    <tableColumn id="15726" xr3:uid="{33DD8CF7-C219-4222-AAB4-072E2C3E4A48}" name="Column15715"/>
    <tableColumn id="15727" xr3:uid="{CC9DA97D-7699-4E37-BA21-BCFAFAEA2562}" name="Column15716"/>
    <tableColumn id="15728" xr3:uid="{E8873B51-1BC6-44C3-8206-829240D36F42}" name="Column15717"/>
    <tableColumn id="15729" xr3:uid="{CE54978C-96C7-43E8-A8C7-1E94DDE7DDD2}" name="Column15718"/>
    <tableColumn id="15730" xr3:uid="{BDDE9D93-497F-43A0-A0C4-C0627F85B0B8}" name="Column15719"/>
    <tableColumn id="15731" xr3:uid="{2702C04A-174A-4E1E-9648-31437FC81D33}" name="Column15720"/>
    <tableColumn id="15732" xr3:uid="{8314E2AE-2B89-4066-8CB5-FD95595DA14D}" name="Column15721"/>
    <tableColumn id="15733" xr3:uid="{6C47C100-88D1-4B1E-A388-DE4AEBDB4995}" name="Column15722"/>
    <tableColumn id="15734" xr3:uid="{86BB5AD9-740A-4F16-B92A-2C88E47E6DA0}" name="Column15723"/>
    <tableColumn id="15735" xr3:uid="{48713E4B-E088-464E-88FA-A66DFCD3DE16}" name="Column15724"/>
    <tableColumn id="15736" xr3:uid="{BA13976C-0098-4775-8F06-4DD722FA1D7A}" name="Column15725"/>
    <tableColumn id="15737" xr3:uid="{A301FA64-0962-4DBC-94D4-E2A78BA7C788}" name="Column15726"/>
    <tableColumn id="15738" xr3:uid="{445FA5A4-3EAA-4583-95B9-0E4C8986DEBD}" name="Column15727"/>
    <tableColumn id="15739" xr3:uid="{9275F8AA-294C-4EAC-A614-2925A2FA312C}" name="Column15728"/>
    <tableColumn id="15740" xr3:uid="{B0FEC6BD-FA58-4C79-9EAC-6F9A290B7057}" name="Column15729"/>
    <tableColumn id="15741" xr3:uid="{3ECDC311-F262-420A-8C1A-DD24D671C959}" name="Column15730"/>
    <tableColumn id="15742" xr3:uid="{894DFCE6-B572-4B41-AE9D-D49A3386BA3C}" name="Column15731"/>
    <tableColumn id="15743" xr3:uid="{FD70F9AD-6B75-4A93-816E-1F848B8F0CAC}" name="Column15732"/>
    <tableColumn id="15744" xr3:uid="{F77EDCDA-E7A0-40EA-B3FC-C8064EF3ED6D}" name="Column15733"/>
    <tableColumn id="15745" xr3:uid="{9280C51F-F197-4260-9378-1CBA0F710AC3}" name="Column15734"/>
    <tableColumn id="15746" xr3:uid="{6D1E7C66-98B4-4462-82E8-1C77CF2A8075}" name="Column15735"/>
    <tableColumn id="15747" xr3:uid="{EC136B34-01F3-48E3-9324-3D38705D3713}" name="Column15736"/>
    <tableColumn id="15748" xr3:uid="{D2EB8EE8-4A72-4A7E-8018-3A2CB2FB86C8}" name="Column15737"/>
    <tableColumn id="15749" xr3:uid="{98E9AB19-B3A5-45BF-A62A-DCF70D785D5A}" name="Column15738"/>
    <tableColumn id="15750" xr3:uid="{62B6287C-E5F0-4B30-927E-CAA1B58B046D}" name="Column15739"/>
    <tableColumn id="15751" xr3:uid="{40657A4E-9200-48C7-89F5-D836272EB9B8}" name="Column15740"/>
    <tableColumn id="15752" xr3:uid="{A5A5C54F-679D-450D-9787-4F0858BA171E}" name="Column15741"/>
    <tableColumn id="15753" xr3:uid="{45005C53-DC94-4D6F-9895-F4316A499362}" name="Column15742"/>
    <tableColumn id="15754" xr3:uid="{B5B93AB4-149E-4543-A708-B841379B1600}" name="Column15743"/>
    <tableColumn id="15755" xr3:uid="{D896C43E-5FEA-4DFD-A744-D6AC1170F3A4}" name="Column15744"/>
    <tableColumn id="15756" xr3:uid="{8924497A-1BD2-4D20-98DC-E979294E642F}" name="Column15745"/>
    <tableColumn id="15757" xr3:uid="{43CB8493-EFBA-4052-B00B-269A0B488D45}" name="Column15746"/>
    <tableColumn id="15758" xr3:uid="{9B7FC967-F4D3-447A-929F-695C5E7B22EA}" name="Column15747"/>
    <tableColumn id="15759" xr3:uid="{B3D3A1D1-7337-466A-8A68-D4F01918DA4C}" name="Column15748"/>
    <tableColumn id="15760" xr3:uid="{AA6C68B7-53D0-45E8-A602-68CCE57375BE}" name="Column15749"/>
    <tableColumn id="15761" xr3:uid="{47B6CD71-EE2D-4ABB-958E-C3DD003B9828}" name="Column15750"/>
    <tableColumn id="15762" xr3:uid="{06FB4F15-B187-48E6-8A15-B8C491D16C37}" name="Column15751"/>
    <tableColumn id="15763" xr3:uid="{563C6844-526E-4985-B823-AC364314CC25}" name="Column15752"/>
    <tableColumn id="15764" xr3:uid="{84C8FF00-7288-4A5B-88DA-D1BB0B54BF8C}" name="Column15753"/>
    <tableColumn id="15765" xr3:uid="{DC19E836-892F-4745-80F5-407B4C869FC1}" name="Column15754"/>
    <tableColumn id="15766" xr3:uid="{99E09DBB-01C3-4DFD-8FC1-3ED71F6B038C}" name="Column15755"/>
    <tableColumn id="15767" xr3:uid="{EAA911FF-5429-4195-B70F-2C8773619F55}" name="Column15756"/>
    <tableColumn id="15768" xr3:uid="{F877B8CB-E5E0-4E5F-9EC4-3BF098C2205D}" name="Column15757"/>
    <tableColumn id="15769" xr3:uid="{F9C3046E-F4FE-4595-9F85-1C6F72267AF9}" name="Column15758"/>
    <tableColumn id="15770" xr3:uid="{2CDA7903-C59B-4375-AA31-3C463DB9946E}" name="Column15759"/>
    <tableColumn id="15771" xr3:uid="{034339BA-48EF-4406-B209-9DAFD0C12F67}" name="Column15760"/>
    <tableColumn id="15772" xr3:uid="{76BA9D10-9BB0-4DEE-8865-5B9D9708800F}" name="Column15761"/>
    <tableColumn id="15773" xr3:uid="{2A116C22-0AE1-43DA-8A5B-866C0CEB3349}" name="Column15762"/>
    <tableColumn id="15774" xr3:uid="{BF88A93E-9638-46B8-82CC-AFEC20D0D46D}" name="Column15763"/>
    <tableColumn id="15775" xr3:uid="{90B98A06-8398-40FA-BDE0-0A2EF06B132B}" name="Column15764"/>
    <tableColumn id="15776" xr3:uid="{461AE166-81A4-4152-A943-40DC2E954CC1}" name="Column15765"/>
    <tableColumn id="15777" xr3:uid="{1542ED30-DE30-42CD-BD07-C37A41AD9B9B}" name="Column15766"/>
    <tableColumn id="15778" xr3:uid="{19DDA324-E7FE-46D5-91EB-166EF868F843}" name="Column15767"/>
    <tableColumn id="15779" xr3:uid="{18F85FA4-D877-43FC-8091-C93FED7BB9B9}" name="Column15768"/>
    <tableColumn id="15780" xr3:uid="{3D6EA02F-71CC-4313-A2C5-87445CD9F071}" name="Column15769"/>
    <tableColumn id="15781" xr3:uid="{B60FA04F-C06D-49D3-8A3B-CC572CF25124}" name="Column15770"/>
    <tableColumn id="15782" xr3:uid="{41C46794-93A4-42FC-ACFB-3E1A5EAAD982}" name="Column15771"/>
    <tableColumn id="15783" xr3:uid="{F2C51B0A-75A4-4568-936F-6FD9A1652D83}" name="Column15772"/>
    <tableColumn id="15784" xr3:uid="{12F2F485-9799-40C8-B31D-52246D700B01}" name="Column15773"/>
    <tableColumn id="15785" xr3:uid="{986CD1B6-BBF0-415F-8934-F9C53E112040}" name="Column15774"/>
    <tableColumn id="15786" xr3:uid="{19FB136B-D307-4F2F-B034-70D4F3FFF205}" name="Column15775"/>
    <tableColumn id="15787" xr3:uid="{E2DA5B47-52B9-4102-866E-4BC872B77125}" name="Column15776"/>
    <tableColumn id="15788" xr3:uid="{73296D74-B522-4CE0-AD37-1635EAF405A7}" name="Column15777"/>
    <tableColumn id="15789" xr3:uid="{B0A1F0B8-8942-424A-8113-692F435874BE}" name="Column15778"/>
    <tableColumn id="15790" xr3:uid="{B849F37D-8960-4014-9369-CDA1B52068AC}" name="Column15779"/>
    <tableColumn id="15791" xr3:uid="{3FA57EA4-58BF-4E6F-AA29-A630C1A1A978}" name="Column15780"/>
    <tableColumn id="15792" xr3:uid="{3D7BAD63-1407-4A2B-A5C6-CEC875B51D08}" name="Column15781"/>
    <tableColumn id="15793" xr3:uid="{C5976743-119B-4F5B-A685-04DD5F5D9513}" name="Column15782"/>
    <tableColumn id="15794" xr3:uid="{B460E64E-ADA2-4BCE-840A-2B3486C95024}" name="Column15783"/>
    <tableColumn id="15795" xr3:uid="{EC5FADA8-3CE2-455B-A1ED-C632488CD528}" name="Column15784"/>
    <tableColumn id="15796" xr3:uid="{0ED11725-9678-4758-A808-0E7449CCA722}" name="Column15785"/>
    <tableColumn id="15797" xr3:uid="{89F18B0B-492B-48AC-8AC0-79A38266F67D}" name="Column15786"/>
    <tableColumn id="15798" xr3:uid="{1F317CAB-03CA-48BB-BBB1-247067A8DEC3}" name="Column15787"/>
    <tableColumn id="15799" xr3:uid="{F870DBBA-CC58-428C-9486-27CD5842FEC5}" name="Column15788"/>
    <tableColumn id="15800" xr3:uid="{6B104254-FA6F-4D92-AACE-276D655E73DD}" name="Column15789"/>
    <tableColumn id="15801" xr3:uid="{8C7D9C27-2285-4B48-B949-36FF7FCD41FB}" name="Column15790"/>
    <tableColumn id="15802" xr3:uid="{DFD0D126-7944-47F3-89BD-F03F6C31DAFD}" name="Column15791"/>
    <tableColumn id="15803" xr3:uid="{75EC3BA6-83F6-4F98-BAA2-A50D663CC76C}" name="Column15792"/>
    <tableColumn id="15804" xr3:uid="{C6464D89-F726-414F-AC13-9D185BEBFD7D}" name="Column15793"/>
    <tableColumn id="15805" xr3:uid="{55DE471C-BA4D-4B55-A552-E2706342308D}" name="Column15794"/>
    <tableColumn id="15806" xr3:uid="{BBAB8349-2166-4CCC-BA58-465CEAD060E3}" name="Column15795"/>
    <tableColumn id="15807" xr3:uid="{FF824821-F0BE-4330-9045-F22749AB343D}" name="Column15796"/>
    <tableColumn id="15808" xr3:uid="{CE0C7A80-7E6B-4C98-AAFF-C6400608DD11}" name="Column15797"/>
    <tableColumn id="15809" xr3:uid="{05E969AD-6777-48F6-A607-C832E5861427}" name="Column15798"/>
    <tableColumn id="15810" xr3:uid="{2ADC819D-6F7C-45E6-B25A-69AC98CE9BB0}" name="Column15799"/>
    <tableColumn id="15811" xr3:uid="{6D000723-4458-4B13-95CB-BD1E72D5826E}" name="Column15800"/>
    <tableColumn id="15812" xr3:uid="{9818ED06-17FD-481D-BA65-D5FD591AD8CD}" name="Column15801"/>
    <tableColumn id="15813" xr3:uid="{EF2AB921-4581-433C-86BD-5C77EE25A727}" name="Column15802"/>
    <tableColumn id="15814" xr3:uid="{22DFAE49-93C6-4FF1-AD4F-36DD331E3F25}" name="Column15803"/>
    <tableColumn id="15815" xr3:uid="{3363958A-0892-4E04-B2BF-82F58EEE0EE4}" name="Column15804"/>
    <tableColumn id="15816" xr3:uid="{70B85F18-4174-497F-BB4E-74BF2AFE2165}" name="Column15805"/>
    <tableColumn id="15817" xr3:uid="{1B9A40FD-E28C-42B1-B07F-BE8FCA53BB5E}" name="Column15806"/>
    <tableColumn id="15818" xr3:uid="{2136D25A-A5B6-4EE4-AA0A-66A02D0591B0}" name="Column15807"/>
    <tableColumn id="15819" xr3:uid="{C8F7DFF8-9486-4561-BB32-7E6D286A140F}" name="Column15808"/>
    <tableColumn id="15820" xr3:uid="{0E385170-5934-43B9-AF79-EC2C4573A8D5}" name="Column15809"/>
    <tableColumn id="15821" xr3:uid="{4175E6CE-40DC-4980-A142-9CC231B1C47F}" name="Column15810"/>
    <tableColumn id="15822" xr3:uid="{840D5717-590A-46DB-95BA-573000F62804}" name="Column15811"/>
    <tableColumn id="15823" xr3:uid="{D898BFAE-5386-42D7-A309-77DD128B381C}" name="Column15812"/>
    <tableColumn id="15824" xr3:uid="{725F39AD-7B3D-4313-8662-8009538A8039}" name="Column15813"/>
    <tableColumn id="15825" xr3:uid="{FA239664-D2FA-4FB0-810F-95A9E3A1AD1C}" name="Column15814"/>
    <tableColumn id="15826" xr3:uid="{173235F9-82C5-4781-9552-950E653929D8}" name="Column15815"/>
    <tableColumn id="15827" xr3:uid="{A4037FA1-0147-4691-B358-CE11D31745D4}" name="Column15816"/>
    <tableColumn id="15828" xr3:uid="{0A43E436-3854-45D3-A2D1-1F45040662D3}" name="Column15817"/>
    <tableColumn id="15829" xr3:uid="{43215903-A746-4695-8FC0-5EB2934BC58A}" name="Column15818"/>
    <tableColumn id="15830" xr3:uid="{770163B0-8D8B-4E88-80B9-C8427551211F}" name="Column15819"/>
    <tableColumn id="15831" xr3:uid="{A7EDB03C-3A78-4AE9-BA05-585379B6D743}" name="Column15820"/>
    <tableColumn id="15832" xr3:uid="{F4CFEDF3-F301-45F9-8070-DDE533F11953}" name="Column15821"/>
    <tableColumn id="15833" xr3:uid="{34302D87-30B5-492B-8FFC-7FD5DB268DBB}" name="Column15822"/>
    <tableColumn id="15834" xr3:uid="{37BE8AE8-6A2E-4D18-A226-2829D4374493}" name="Column15823"/>
    <tableColumn id="15835" xr3:uid="{89CDE81E-43A7-4FDC-BEC6-9C7746AE1373}" name="Column15824"/>
    <tableColumn id="15836" xr3:uid="{054A2C29-8E39-4466-8269-9330867658A1}" name="Column15825"/>
    <tableColumn id="15837" xr3:uid="{230B1110-E657-44D9-8306-330B7C781E43}" name="Column15826"/>
    <tableColumn id="15838" xr3:uid="{857557FC-565B-4240-B128-F4A5F1DA7795}" name="Column15827"/>
    <tableColumn id="15839" xr3:uid="{C9D2162C-D6C5-4A00-81C2-4E5B5373F5FC}" name="Column15828"/>
    <tableColumn id="15840" xr3:uid="{26C2BEED-B74B-4A33-A48B-785B55AECFD0}" name="Column15829"/>
    <tableColumn id="15841" xr3:uid="{5DAA5801-62EE-4401-9E81-28BFE4CED443}" name="Column15830"/>
    <tableColumn id="15842" xr3:uid="{4AA42CB6-7D6C-4B60-A66F-8FA8187EC308}" name="Column15831"/>
    <tableColumn id="15843" xr3:uid="{E6E147B5-B2C4-46FF-9216-E662C16F3BB5}" name="Column15832"/>
    <tableColumn id="15844" xr3:uid="{D9665C68-E959-4660-A03A-2EC6904F9A43}" name="Column15833"/>
    <tableColumn id="15845" xr3:uid="{9FDED69F-1808-46FA-A6B7-493248C8F490}" name="Column15834"/>
    <tableColumn id="15846" xr3:uid="{CDF00FEA-FE33-481C-9B8D-BCCBA8E59AAC}" name="Column15835"/>
    <tableColumn id="15847" xr3:uid="{DB792D4F-55C7-425D-BE10-697D9BB26AEE}" name="Column15836"/>
    <tableColumn id="15848" xr3:uid="{D0B73F70-39D7-4578-AE13-7132D88A24EF}" name="Column15837"/>
    <tableColumn id="15849" xr3:uid="{754941E5-C9E6-4BE2-A274-544539883F71}" name="Column15838"/>
    <tableColumn id="15850" xr3:uid="{C59A6105-330D-40EE-B1B3-665D225E01A2}" name="Column15839"/>
    <tableColumn id="15851" xr3:uid="{6E7EB907-631F-4AC9-B12D-90702D6F949C}" name="Column15840"/>
    <tableColumn id="15852" xr3:uid="{EDAB8078-A521-4165-B82D-55F3EED215F9}" name="Column15841"/>
    <tableColumn id="15853" xr3:uid="{29DD05D9-8D8D-471F-B3A0-D8E12BB8E846}" name="Column15842"/>
    <tableColumn id="15854" xr3:uid="{8A1AD1A6-960B-4F8B-8C2B-F75319239C3F}" name="Column15843"/>
    <tableColumn id="15855" xr3:uid="{BC8DFA68-D363-44D5-B9E8-2770E43110D9}" name="Column15844"/>
    <tableColumn id="15856" xr3:uid="{67839467-0A51-4073-B8F4-1B56B170D462}" name="Column15845"/>
    <tableColumn id="15857" xr3:uid="{F296E5C4-6261-483D-B84E-CA31AF48519D}" name="Column15846"/>
    <tableColumn id="15858" xr3:uid="{5D7EB7B8-2F59-4C26-A6F1-7884747B1008}" name="Column15847"/>
    <tableColumn id="15859" xr3:uid="{B518F7A3-75BA-45BF-A272-A25E1FA2AE26}" name="Column15848"/>
    <tableColumn id="15860" xr3:uid="{FEC75596-7333-4687-A9AD-875AE0659859}" name="Column15849"/>
    <tableColumn id="15861" xr3:uid="{3A5D3179-0F9C-40BF-8C5F-CF7964C4D979}" name="Column15850"/>
    <tableColumn id="15862" xr3:uid="{ADB555C0-6F94-4A7E-BACB-C91E0DDB3166}" name="Column15851"/>
    <tableColumn id="15863" xr3:uid="{43F89CF0-FDCB-44D7-B6C8-7ECA27E033E4}" name="Column15852"/>
    <tableColumn id="15864" xr3:uid="{3E80AB6C-E2A7-4F97-B633-7F0F7440F733}" name="Column15853"/>
    <tableColumn id="15865" xr3:uid="{10B98596-FE4F-46FE-99CF-1CFCA5F84BB0}" name="Column15854"/>
    <tableColumn id="15866" xr3:uid="{2A030A40-44F5-49D5-BF3F-8D036D399284}" name="Column15855"/>
    <tableColumn id="15867" xr3:uid="{6FE76533-4FA7-4DD3-8D7D-45CCF3709445}" name="Column15856"/>
    <tableColumn id="15868" xr3:uid="{563E8348-A238-49EF-93D0-592A0F128999}" name="Column15857"/>
    <tableColumn id="15869" xr3:uid="{A69501BA-A0C6-463F-8DB2-E33E30C43319}" name="Column15858"/>
    <tableColumn id="15870" xr3:uid="{4E6DF5B0-4C23-4C9B-BA4B-D1019BFED5D2}" name="Column15859"/>
    <tableColumn id="15871" xr3:uid="{A63AEAF1-3D0A-4C92-924C-09ECC062648F}" name="Column15860"/>
    <tableColumn id="15872" xr3:uid="{E3F2BFC8-8460-4E4D-86C0-BF175EDDA70A}" name="Column15861"/>
    <tableColumn id="15873" xr3:uid="{1FE1B047-F5F2-4F3E-863D-188DAF6E6F4E}" name="Column15862"/>
    <tableColumn id="15874" xr3:uid="{C23BE4C0-2558-4427-81B6-997AFCA80E14}" name="Column15863"/>
    <tableColumn id="15875" xr3:uid="{747BCD76-AF40-49D4-8CAE-FD7F0AB9A413}" name="Column15864"/>
    <tableColumn id="15876" xr3:uid="{61912703-D36D-4BCC-AC82-DC7591A5A824}" name="Column15865"/>
    <tableColumn id="15877" xr3:uid="{18838856-9DF3-43F1-A460-0DBB313AF93E}" name="Column15866"/>
    <tableColumn id="15878" xr3:uid="{854F9748-FD38-4F4A-9FE1-31D03E800719}" name="Column15867"/>
    <tableColumn id="15879" xr3:uid="{898C3CFD-2EC0-46CC-B7C9-8721B6508F58}" name="Column15868"/>
    <tableColumn id="15880" xr3:uid="{72BA7DD8-2E9D-4E14-9F08-465F5679614D}" name="Column15869"/>
    <tableColumn id="15881" xr3:uid="{35905EE1-FB97-4B4A-A776-C198503CF8E2}" name="Column15870"/>
    <tableColumn id="15882" xr3:uid="{7DD95BC2-6DB4-4C7B-B59E-618EC1B10CA9}" name="Column15871"/>
    <tableColumn id="15883" xr3:uid="{05979FDD-1E58-4BFD-8649-A846E33C7942}" name="Column15872"/>
    <tableColumn id="15884" xr3:uid="{905EB81E-33BC-41E5-8B3C-0E3F61ED9999}" name="Column15873"/>
    <tableColumn id="15885" xr3:uid="{EF9E7A3D-AB61-486D-B047-C3046EB624F6}" name="Column15874"/>
    <tableColumn id="15886" xr3:uid="{5BE443E4-7018-4A03-B10D-55B2227681BC}" name="Column15875"/>
    <tableColumn id="15887" xr3:uid="{368C0200-F4F8-473D-AC37-9A3FB2AF1086}" name="Column15876"/>
    <tableColumn id="15888" xr3:uid="{BD899A2C-CB4A-4EB2-B188-A8BB81B2875F}" name="Column15877"/>
    <tableColumn id="15889" xr3:uid="{43A2F0BE-FA1A-45C5-8685-FCF828AD6CF2}" name="Column15878"/>
    <tableColumn id="15890" xr3:uid="{B1F0B7C5-A818-47CE-9B0B-A290F3D5DCBA}" name="Column15879"/>
    <tableColumn id="15891" xr3:uid="{A98AF56E-3CF3-4F02-8EA8-6965AD185A82}" name="Column15880"/>
    <tableColumn id="15892" xr3:uid="{13D0CFA7-13C9-4ECD-B854-8AA9D3552D72}" name="Column15881"/>
    <tableColumn id="15893" xr3:uid="{3B72D3ED-C8E4-4CA7-90DA-F37B1591EE94}" name="Column15882"/>
    <tableColumn id="15894" xr3:uid="{3E9B6346-019D-4B2E-AF4E-A9E5C8F40308}" name="Column15883"/>
    <tableColumn id="15895" xr3:uid="{2013C44F-8113-41F2-AF6A-C42C212757CF}" name="Column15884"/>
    <tableColumn id="15896" xr3:uid="{F3E38E46-D1D6-4F0C-8E90-9A43C0029383}" name="Column15885"/>
    <tableColumn id="15897" xr3:uid="{C7073BD1-F0CF-48A1-99B2-074557E2DD96}" name="Column15886"/>
    <tableColumn id="15898" xr3:uid="{04A78FAC-CED3-4AB6-9AC3-98FF3C1060F3}" name="Column15887"/>
    <tableColumn id="15899" xr3:uid="{EB10E8D4-92BB-4007-8D6E-83F9CBC00CA9}" name="Column15888"/>
    <tableColumn id="15900" xr3:uid="{1D17E37E-8C8B-4E94-A3A8-3F83282216AE}" name="Column15889"/>
    <tableColumn id="15901" xr3:uid="{C426911B-1436-4B7E-BFED-CC28C1316399}" name="Column15890"/>
    <tableColumn id="15902" xr3:uid="{D4FBE49E-7BDA-4084-BEA8-6CDF8E696CB9}" name="Column15891"/>
    <tableColumn id="15903" xr3:uid="{33EBFC34-526A-4208-9E0E-C164EF2F96A0}" name="Column15892"/>
    <tableColumn id="15904" xr3:uid="{60DEFB34-EC72-4DC8-9D96-9367F874EC2B}" name="Column15893"/>
    <tableColumn id="15905" xr3:uid="{FC04FDAE-DA7C-461C-A0EC-C6AC4D846896}" name="Column15894"/>
    <tableColumn id="15906" xr3:uid="{C2C5B42A-FC18-483C-B481-07EEE72880E1}" name="Column15895"/>
    <tableColumn id="15907" xr3:uid="{F912EB93-5357-4AC2-9483-64133F537385}" name="Column15896"/>
    <tableColumn id="15908" xr3:uid="{59B90AAB-0BBB-457A-A6A3-3B63DBE892D2}" name="Column15897"/>
    <tableColumn id="15909" xr3:uid="{C025F285-A120-4283-91F7-932A22331DD6}" name="Column15898"/>
    <tableColumn id="15910" xr3:uid="{476B746A-7C15-4103-B2F5-83C4AD52D7E0}" name="Column15899"/>
    <tableColumn id="15911" xr3:uid="{FC887ADB-BD25-4445-8AC9-92E2C2AB5D43}" name="Column15900"/>
    <tableColumn id="15912" xr3:uid="{F82CE9FA-46F9-4D5E-9D40-0A1801A20AFD}" name="Column15901"/>
    <tableColumn id="15913" xr3:uid="{3DCEC3FC-2A15-45C0-8117-52150A9EF84E}" name="Column15902"/>
    <tableColumn id="15914" xr3:uid="{B0411ECF-F031-49ED-901E-CBBC37599264}" name="Column15903"/>
    <tableColumn id="15915" xr3:uid="{7B7079B2-784D-4DF5-91F1-3B392A86EDDF}" name="Column15904"/>
    <tableColumn id="15916" xr3:uid="{FFC1BC20-373B-4408-873F-C0AD5EB87344}" name="Column15905"/>
    <tableColumn id="15917" xr3:uid="{23B3B7CD-AFF3-4A75-B6BE-BA5F5314DAFC}" name="Column15906"/>
    <tableColumn id="15918" xr3:uid="{F09BE82A-9CE9-48BC-830D-ECDBEAD83364}" name="Column15907"/>
    <tableColumn id="15919" xr3:uid="{2282F994-04BC-42DA-BA67-093817601F5B}" name="Column15908"/>
    <tableColumn id="15920" xr3:uid="{343B734D-8E81-4AB4-A6A5-191491A0D3B2}" name="Column15909"/>
    <tableColumn id="15921" xr3:uid="{D8B1F4AF-9F6E-45C7-AA75-2D0F1370BE11}" name="Column15910"/>
    <tableColumn id="15922" xr3:uid="{33667259-6763-4B27-8520-1432F7C5B0C5}" name="Column15911"/>
    <tableColumn id="15923" xr3:uid="{D372BB81-AD5A-4A19-9F82-CF2D7A9DB7C1}" name="Column15912"/>
    <tableColumn id="15924" xr3:uid="{500B01B3-DC17-42DA-9DDE-75F6DDF16915}" name="Column15913"/>
    <tableColumn id="15925" xr3:uid="{182E89A8-96A1-4FB0-827E-688D1D271675}" name="Column15914"/>
    <tableColumn id="15926" xr3:uid="{D9C99F5C-C109-49E5-9697-E04AE0A56B9C}" name="Column15915"/>
    <tableColumn id="15927" xr3:uid="{F4B30A91-A2F8-433E-88A2-0A8B8DE356DB}" name="Column15916"/>
    <tableColumn id="15928" xr3:uid="{35AA10AA-6205-4106-AEB0-B5464FFC5328}" name="Column15917"/>
    <tableColumn id="15929" xr3:uid="{8BAA6D35-08F2-4E0B-B635-43F7CCBDC60B}" name="Column15918"/>
    <tableColumn id="15930" xr3:uid="{8F12C55A-41BB-4C88-8541-8C2FD2F17EE1}" name="Column15919"/>
    <tableColumn id="15931" xr3:uid="{C7B81EF8-E1B4-40F5-8E61-E3C1A5408DD8}" name="Column15920"/>
    <tableColumn id="15932" xr3:uid="{34E75E5F-527E-4449-B564-FD394C7A0794}" name="Column15921"/>
    <tableColumn id="15933" xr3:uid="{594D07A4-AD17-4BD0-8002-95687E399EAC}" name="Column15922"/>
    <tableColumn id="15934" xr3:uid="{3D140CAA-4666-40A2-A3A9-B69E5F9E89F5}" name="Column15923"/>
    <tableColumn id="15935" xr3:uid="{85095E02-301A-4BC9-8275-BF10567D89B9}" name="Column15924"/>
    <tableColumn id="15936" xr3:uid="{E39C4EB2-AB8C-4582-B8D3-E712AD6853C1}" name="Column15925"/>
    <tableColumn id="15937" xr3:uid="{14E2A8DD-7073-4DE6-8585-BF143E657A75}" name="Column15926"/>
    <tableColumn id="15938" xr3:uid="{040D5300-34E3-4E5C-A693-79B77441C33B}" name="Column15927"/>
    <tableColumn id="15939" xr3:uid="{4F38E0D9-1D15-4A4B-834D-04713406CBA0}" name="Column15928"/>
    <tableColumn id="15940" xr3:uid="{372041C3-4CC7-4501-ADF3-E58F8E9AD5D6}" name="Column15929"/>
    <tableColumn id="15941" xr3:uid="{9E7137CA-27A4-4280-9015-9E6222052933}" name="Column15930"/>
    <tableColumn id="15942" xr3:uid="{DBFF8A05-D215-41EA-BAB1-1D86D7141E27}" name="Column15931"/>
    <tableColumn id="15943" xr3:uid="{A31E30F3-9967-4BF7-91E4-3D4B380A0D19}" name="Column15932"/>
    <tableColumn id="15944" xr3:uid="{49A1B10D-9927-45D9-A1A6-B0BAD2A997BC}" name="Column15933"/>
    <tableColumn id="15945" xr3:uid="{B073947B-E7B6-48A8-B379-B6CFE57B77E4}" name="Column15934"/>
    <tableColumn id="15946" xr3:uid="{06A7A061-68A6-44C4-A04E-0F41D98F48DE}" name="Column15935"/>
    <tableColumn id="15947" xr3:uid="{743FD17C-95F7-40B1-8C78-3C4CE8B329C5}" name="Column15936"/>
    <tableColumn id="15948" xr3:uid="{6A4378C1-056B-4ACA-9E88-E46B0BBC4AF9}" name="Column15937"/>
    <tableColumn id="15949" xr3:uid="{91A4EFA9-BF7C-4B93-A002-EF160AED23FC}" name="Column15938"/>
    <tableColumn id="15950" xr3:uid="{CF116E9C-DB0A-45EE-A02C-79BCE78EB142}" name="Column15939"/>
    <tableColumn id="15951" xr3:uid="{567AF85B-D7D3-4ADA-B9CD-DDC0335EB6F6}" name="Column15940"/>
    <tableColumn id="15952" xr3:uid="{B70A7B30-A432-418E-B2CF-62800C0D2B8A}" name="Column15941"/>
    <tableColumn id="15953" xr3:uid="{5AEA4D61-22F7-4B3F-A43A-44E6D58E9DDF}" name="Column15942"/>
    <tableColumn id="15954" xr3:uid="{62DFFE0C-B219-4CC6-A451-4BA1B2FD69F4}" name="Column15943"/>
    <tableColumn id="15955" xr3:uid="{355EB9DD-FF30-4FFC-9D98-CA49AF4864A2}" name="Column15944"/>
    <tableColumn id="15956" xr3:uid="{253DF769-DCA4-47D5-848B-96AB8E5F630A}" name="Column15945"/>
    <tableColumn id="15957" xr3:uid="{8BEF0B76-B4E2-4B45-A2D2-1330A4156927}" name="Column15946"/>
    <tableColumn id="15958" xr3:uid="{5EDDD0E0-D156-4036-90BA-429C2A67E981}" name="Column15947"/>
    <tableColumn id="15959" xr3:uid="{0F9FEE14-4267-4961-B0C7-87D81B5A925E}" name="Column15948"/>
    <tableColumn id="15960" xr3:uid="{075B6487-7AA7-4044-9906-E970663AA7D3}" name="Column15949"/>
    <tableColumn id="15961" xr3:uid="{CC157171-83A5-4546-B012-0D7381755CDA}" name="Column15950"/>
    <tableColumn id="15962" xr3:uid="{F0D80E9D-8555-4AB0-88DA-056C132E0720}" name="Column15951"/>
    <tableColumn id="15963" xr3:uid="{DF9AAEB5-58E2-4DDC-958B-ECD4E3B76EA0}" name="Column15952"/>
    <tableColumn id="15964" xr3:uid="{3BE344EA-D150-468D-9723-AC265264E8D1}" name="Column15953"/>
    <tableColumn id="15965" xr3:uid="{11DB4218-7CCA-4491-9E4A-C1A6F4D6F518}" name="Column15954"/>
    <tableColumn id="15966" xr3:uid="{1B617384-8CC8-44D8-BD23-76B08DF03C63}" name="Column15955"/>
    <tableColumn id="15967" xr3:uid="{DFE38229-BFAC-4BF2-8469-393769555DA5}" name="Column15956"/>
    <tableColumn id="15968" xr3:uid="{7E2FBD58-0D13-4F3B-9DAA-169CE3F0F2A4}" name="Column15957"/>
    <tableColumn id="15969" xr3:uid="{4442791C-C108-4495-9A74-3C5E5F480E56}" name="Column15958"/>
    <tableColumn id="15970" xr3:uid="{6C94F370-2DCE-44BD-A591-4C611D4C83C5}" name="Column15959"/>
    <tableColumn id="15971" xr3:uid="{984CF7DF-D106-446D-A77B-185775340C44}" name="Column15960"/>
    <tableColumn id="15972" xr3:uid="{83656801-8684-403D-B957-1E8774445051}" name="Column15961"/>
    <tableColumn id="15973" xr3:uid="{2F74FE8B-B6F5-49B5-AE32-32BD2876A672}" name="Column15962"/>
    <tableColumn id="15974" xr3:uid="{F7A06D3F-643C-486F-9775-28FADD9619E7}" name="Column15963"/>
    <tableColumn id="15975" xr3:uid="{F89AC4C6-B214-4CF2-A202-8757C6483A2C}" name="Column15964"/>
    <tableColumn id="15976" xr3:uid="{F9127790-8042-4ADD-A775-0281C1207A26}" name="Column15965"/>
    <tableColumn id="15977" xr3:uid="{16EA0EB9-7F85-4FAB-A4FF-642A8A3BAD45}" name="Column15966"/>
    <tableColumn id="15978" xr3:uid="{8C50AC05-88C5-4F6B-90EB-77F8F67EADB3}" name="Column15967"/>
    <tableColumn id="15979" xr3:uid="{1ACA6376-CD09-4ED8-B954-189FB6A4E372}" name="Column15968"/>
    <tableColumn id="15980" xr3:uid="{BA7F6844-1074-484D-ABE3-14DD5DD10B67}" name="Column15969"/>
    <tableColumn id="15981" xr3:uid="{AFC12BF8-4C1C-4A4F-954E-58D93F450CA8}" name="Column15970"/>
    <tableColumn id="15982" xr3:uid="{91E48BC2-0A29-4A46-A2BE-1A0F30035754}" name="Column15971"/>
    <tableColumn id="15983" xr3:uid="{F08F37EA-D7C7-4A30-8493-C5E9274C3613}" name="Column15972"/>
    <tableColumn id="15984" xr3:uid="{88228C01-E2A5-47BD-9C31-DA87A665650B}" name="Column15973"/>
    <tableColumn id="15985" xr3:uid="{4B646A59-59BB-4A14-B93B-04425202C0E2}" name="Column15974"/>
    <tableColumn id="15986" xr3:uid="{8AAB65C9-677F-4C2F-BC1E-335532C3C9D4}" name="Column15975"/>
    <tableColumn id="15987" xr3:uid="{CC134019-D060-4D18-86C4-F02A85BC0EFA}" name="Column15976"/>
    <tableColumn id="15988" xr3:uid="{8B1ED680-69FE-487B-B5AD-D3268ABA191A}" name="Column15977"/>
    <tableColumn id="15989" xr3:uid="{772D638B-41D4-4DAD-B310-1638124D5C5A}" name="Column15978"/>
    <tableColumn id="15990" xr3:uid="{1EC29B90-274E-45BD-9930-CF0ACD26DA8B}" name="Column15979"/>
    <tableColumn id="15991" xr3:uid="{FD9CB96F-4700-4E05-9085-D5B84F978F48}" name="Column15980"/>
    <tableColumn id="15992" xr3:uid="{DF890675-CB7C-4DB9-B0C4-CD010A4F813B}" name="Column15981"/>
    <tableColumn id="15993" xr3:uid="{05C26D1D-28FC-4D4A-99A3-25405CDEE198}" name="Column15982"/>
    <tableColumn id="15994" xr3:uid="{682FFD7E-A8DA-45E2-857D-DED80ACE3CA8}" name="Column15983"/>
    <tableColumn id="15995" xr3:uid="{88A14AAC-98BF-4FDB-9609-67259FEA5D46}" name="Column15984"/>
    <tableColumn id="15996" xr3:uid="{36B57AC1-7547-491B-BB8E-9DAF9095640F}" name="Column15985"/>
    <tableColumn id="15997" xr3:uid="{EEEA8F96-D617-4BAA-AE59-C637F92658B9}" name="Column15986"/>
    <tableColumn id="15998" xr3:uid="{F23E3ADF-ACAD-4808-A9F7-C8C0DE873D16}" name="Column15987"/>
    <tableColumn id="15999" xr3:uid="{D9894A2A-7A42-4C51-AA27-2805922E369A}" name="Column15988"/>
    <tableColumn id="16000" xr3:uid="{A3CCF3BB-CE0B-472B-9DC1-6331961ED585}" name="Column15989"/>
    <tableColumn id="16001" xr3:uid="{FFABE97B-9737-4374-A889-DC2AD7890CD5}" name="Column15990"/>
    <tableColumn id="16002" xr3:uid="{2035478D-B7D4-4028-BE0C-0ADF115A3959}" name="Column15991"/>
    <tableColumn id="16003" xr3:uid="{F32F6C96-EBE2-49D8-AE05-1570D4143CA6}" name="Column15992"/>
    <tableColumn id="16004" xr3:uid="{B171CEDD-6D7F-498F-87AA-166C07CDFE4A}" name="Column15993"/>
    <tableColumn id="16005" xr3:uid="{35569EE9-D79B-4A3F-A1B1-AC66445FDB7D}" name="Column15994"/>
    <tableColumn id="16006" xr3:uid="{24ADBEE4-FAF4-4080-9257-11291ED01D44}" name="Column15995"/>
    <tableColumn id="16007" xr3:uid="{F2BEC22D-6BCB-4DDB-BDA1-066CD75FC508}" name="Column15996"/>
    <tableColumn id="16008" xr3:uid="{34A41F85-234C-4B04-8E8A-D40D37A63467}" name="Column15997"/>
    <tableColumn id="16009" xr3:uid="{889CC193-8BF8-47B5-A16D-42594130E443}" name="Column15998"/>
    <tableColumn id="16010" xr3:uid="{E4B19A1D-EF02-42D1-81B3-A1A2F45AB45C}" name="Column15999"/>
    <tableColumn id="16011" xr3:uid="{EF04A1EC-DD76-420F-BCB7-3F14681FC067}" name="Column16000"/>
    <tableColumn id="16012" xr3:uid="{73951E7E-3E05-4D94-B135-B8A973F26703}" name="Column16001"/>
    <tableColumn id="16013" xr3:uid="{7AFE09F4-5ADC-48C6-A8C5-99E68FF1C3DC}" name="Column16002"/>
    <tableColumn id="16014" xr3:uid="{8296F84E-6070-4F29-8C9E-6BCC697B5E37}" name="Column16003"/>
    <tableColumn id="16015" xr3:uid="{38FB873A-6EC2-4D36-BE4B-0259797E6BD1}" name="Column16004"/>
    <tableColumn id="16016" xr3:uid="{22A03FDC-B00D-4F06-B810-DC1B50AD2B3A}" name="Column16005"/>
    <tableColumn id="16017" xr3:uid="{1609D5A2-4C32-4185-B807-40E01ABDB9DF}" name="Column16006"/>
    <tableColumn id="16018" xr3:uid="{78AFA458-DAB3-4CDF-806D-E9CDCAE53A96}" name="Column16007"/>
    <tableColumn id="16019" xr3:uid="{AA6BE39F-BA38-493F-BB96-06C8BC2B108B}" name="Column16008"/>
    <tableColumn id="16020" xr3:uid="{7E196111-C3D8-4345-9C7A-751B8539C1E3}" name="Column16009"/>
    <tableColumn id="16021" xr3:uid="{D422E4CF-28B4-4B29-B8F5-5A7A6E27DF59}" name="Column16010"/>
    <tableColumn id="16022" xr3:uid="{742F6326-6869-44E8-AAFA-051AE6F9F133}" name="Column16011"/>
    <tableColumn id="16023" xr3:uid="{D80C2CA2-1836-4331-B9F2-648460525255}" name="Column16012"/>
    <tableColumn id="16024" xr3:uid="{36160DFC-3851-4F31-9A6C-B9ABDC564B3D}" name="Column16013"/>
    <tableColumn id="16025" xr3:uid="{2324353F-65FA-48C2-95BB-8424664C721F}" name="Column16014"/>
    <tableColumn id="16026" xr3:uid="{757051D3-D15D-4CEC-BBB9-19D96F4E2821}" name="Column16015"/>
    <tableColumn id="16027" xr3:uid="{B7BC9DFB-F2B2-447F-A7C7-59A673FB8A95}" name="Column16016"/>
    <tableColumn id="16028" xr3:uid="{432225A1-3759-4BAF-BE59-C32100E28AA7}" name="Column16017"/>
    <tableColumn id="16029" xr3:uid="{C88447D5-9AE0-43FA-9E9B-9E53F36CEC1C}" name="Column16018"/>
    <tableColumn id="16030" xr3:uid="{E68B971F-2494-42E5-B194-6263C5A14F4B}" name="Column16019"/>
    <tableColumn id="16031" xr3:uid="{7FA766CC-3C21-4E44-AD9F-7348E22F86C7}" name="Column16020"/>
    <tableColumn id="16032" xr3:uid="{05054803-3F44-4DAE-936E-DFAC4C0AC656}" name="Column16021"/>
    <tableColumn id="16033" xr3:uid="{5B1234C0-38E6-416B-AD19-21DD3383B3B8}" name="Column16022"/>
    <tableColumn id="16034" xr3:uid="{9A0B0269-DBBE-4B66-93C5-2A00274B38CB}" name="Column16023"/>
    <tableColumn id="16035" xr3:uid="{1F099A06-F818-4395-B7F7-399CE21BCD1F}" name="Column16024"/>
    <tableColumn id="16036" xr3:uid="{8722101E-915C-4025-ACF5-B5F5553546B5}" name="Column16025"/>
    <tableColumn id="16037" xr3:uid="{ADAC3866-4010-4EBD-95CD-EC3BCB390394}" name="Column16026"/>
    <tableColumn id="16038" xr3:uid="{EF14F4CC-83EF-4A41-8022-2E7EC3CD120E}" name="Column16027"/>
    <tableColumn id="16039" xr3:uid="{F0CA4EB3-FAA2-4237-A742-626F2822E259}" name="Column16028"/>
    <tableColumn id="16040" xr3:uid="{20A1F96D-89C6-49A5-8823-BEB8F7AB0C8B}" name="Column16029"/>
    <tableColumn id="16041" xr3:uid="{0E1B1FBE-64C2-44B0-B5F0-FAB0F0468944}" name="Column16030"/>
    <tableColumn id="16042" xr3:uid="{1D949A60-F01F-4421-9B62-482AA3687339}" name="Column16031"/>
    <tableColumn id="16043" xr3:uid="{8FA89E47-C420-4D71-BD8A-48B60A245002}" name="Column16032"/>
    <tableColumn id="16044" xr3:uid="{B6A14A8F-7D8E-4F5A-9D10-9751AE027991}" name="Column16033"/>
    <tableColumn id="16045" xr3:uid="{340FDEBC-D22A-464D-976F-761880B5476E}" name="Column16034"/>
    <tableColumn id="16046" xr3:uid="{CD0505DE-94D0-4423-81E4-339253BD1CD0}" name="Column16035"/>
    <tableColumn id="16047" xr3:uid="{98D0A9EF-80BD-4620-B932-6020B7E481ED}" name="Column16036"/>
    <tableColumn id="16048" xr3:uid="{7F54185E-89FE-44B1-AB1C-3AA8A2B139DF}" name="Column16037"/>
    <tableColumn id="16049" xr3:uid="{7968FA2F-C900-44A4-BE8C-5C441798E2B3}" name="Column16038"/>
    <tableColumn id="16050" xr3:uid="{B946B899-2AC7-4369-BC51-B8E2554AFBD7}" name="Column16039"/>
    <tableColumn id="16051" xr3:uid="{5468D365-3937-4EFA-AD95-2128D2FEE61A}" name="Column16040"/>
    <tableColumn id="16052" xr3:uid="{CC019C5B-3BEE-4561-9D2C-96223BADA53C}" name="Column16041"/>
    <tableColumn id="16053" xr3:uid="{1C625961-9E2F-478D-9499-C6AF4CCC2615}" name="Column16042"/>
    <tableColumn id="16054" xr3:uid="{19929E0F-8B20-4BEB-8B9A-5B0BA0E6B57C}" name="Column16043"/>
    <tableColumn id="16055" xr3:uid="{5C87CCC6-B9A4-4AC5-8613-39FC6AEFCD7F}" name="Column16044"/>
    <tableColumn id="16056" xr3:uid="{AC223435-1E4C-4223-A6F3-C6C4F6E6E087}" name="Column16045"/>
    <tableColumn id="16057" xr3:uid="{EF711EDB-C692-48F3-9586-18E16FF88B81}" name="Column16046"/>
    <tableColumn id="16058" xr3:uid="{2B497558-476A-4007-A607-989FC25679B7}" name="Column16047"/>
    <tableColumn id="16059" xr3:uid="{FD880A33-EFFD-41A9-9633-A84DDF327B10}" name="Column16048"/>
    <tableColumn id="16060" xr3:uid="{332C8C35-F642-4F8B-A303-06AFEB64D9B4}" name="Column16049"/>
    <tableColumn id="16061" xr3:uid="{3E4D3CCE-AFC3-491C-ADB2-4DC7C05552F0}" name="Column16050"/>
    <tableColumn id="16062" xr3:uid="{AE8E945C-78C1-4B5C-8844-7C2D9BD3867A}" name="Column16051"/>
    <tableColumn id="16063" xr3:uid="{937EA5C1-0454-425B-8CD1-DEF956A36FB9}" name="Column16052"/>
    <tableColumn id="16064" xr3:uid="{6D62D7CD-A891-4640-B1FB-B287475CE632}" name="Column16053"/>
    <tableColumn id="16065" xr3:uid="{6FABEDDE-5BF7-431E-9936-437F5F3AACA7}" name="Column16054"/>
    <tableColumn id="16066" xr3:uid="{4C2CC7FF-377E-495A-9AE7-7F2F2C5FFAAB}" name="Column16055"/>
    <tableColumn id="16067" xr3:uid="{06D6BE25-132E-4C5E-82EF-C997A8FCC823}" name="Column16056"/>
    <tableColumn id="16068" xr3:uid="{A4E3D34E-78CF-4CC7-A24B-790C8FCE7B4D}" name="Column16057"/>
    <tableColumn id="16069" xr3:uid="{BEA23B30-EB09-4127-9B80-D38134BDB057}" name="Column16058"/>
    <tableColumn id="16070" xr3:uid="{D9E08C85-A248-46C4-A49C-59FC8C0887F9}" name="Column16059"/>
    <tableColumn id="16071" xr3:uid="{85EAE022-5C74-464A-ACED-364E6F37A06C}" name="Column16060"/>
    <tableColumn id="16072" xr3:uid="{EA27D23E-537D-4997-B282-8E1B8363D7C6}" name="Column16061"/>
    <tableColumn id="16073" xr3:uid="{35E098AF-5619-454B-9D3F-12D7A1CF51E8}" name="Column16062"/>
    <tableColumn id="16074" xr3:uid="{3A1476F6-811E-4067-8050-651097316E50}" name="Column16063"/>
    <tableColumn id="16075" xr3:uid="{908C4C44-36CB-4F61-840D-E6DBF00EDC1D}" name="Column16064"/>
    <tableColumn id="16076" xr3:uid="{AC137027-52D5-49B4-8BFC-32EE8C768187}" name="Column16065"/>
    <tableColumn id="16077" xr3:uid="{B73E278E-D1E1-47C4-9660-BA31211A8ECC}" name="Column16066"/>
    <tableColumn id="16078" xr3:uid="{4C3D518A-2A81-4CC2-A803-287E63A543A6}" name="Column16067"/>
    <tableColumn id="16079" xr3:uid="{844F0F73-423D-4727-BFF2-485E946CE8A2}" name="Column16068"/>
    <tableColumn id="16080" xr3:uid="{88BC7F87-82C5-4418-A398-BDD292D5F96C}" name="Column16069"/>
    <tableColumn id="16081" xr3:uid="{8122F06E-4D4E-4196-87BD-F83D378334E2}" name="Column16070"/>
    <tableColumn id="16082" xr3:uid="{861A4B77-0B2A-4683-96EA-F9A573826747}" name="Column16071"/>
    <tableColumn id="16083" xr3:uid="{EA2C3E4E-86A5-409D-A83B-F406E332866D}" name="Column16072"/>
    <tableColumn id="16084" xr3:uid="{A53CBA7A-7A67-40DC-B661-99792C9E8C1A}" name="Column16073"/>
    <tableColumn id="16085" xr3:uid="{C54CB9ED-9F89-4B92-8387-27F6CEDE50F7}" name="Column16074"/>
    <tableColumn id="16086" xr3:uid="{19006776-3F90-4037-8265-ABE940F28DFF}" name="Column16075"/>
    <tableColumn id="16087" xr3:uid="{BD79A635-251A-4304-BB0A-541928CA6C22}" name="Column16076"/>
    <tableColumn id="16088" xr3:uid="{58088C63-FC2F-4AFB-B7D8-CFF8DB9550CC}" name="Column16077"/>
    <tableColumn id="16089" xr3:uid="{2DD1977E-2A71-4465-BC00-1E1167FDBE56}" name="Column16078"/>
    <tableColumn id="16090" xr3:uid="{F9D956F7-B6BC-4795-AB13-42F2E4DD8A4E}" name="Column16079"/>
    <tableColumn id="16091" xr3:uid="{0E4F0DB6-B573-4052-A94D-A2490D6DC05C}" name="Column16080"/>
    <tableColumn id="16092" xr3:uid="{D26B824F-0521-472F-A8ED-30A05D7C3E2F}" name="Column16081"/>
    <tableColumn id="16093" xr3:uid="{C5ABB3B7-A2D0-4EAE-BAE9-3F7AADDE99DB}" name="Column16082"/>
    <tableColumn id="16094" xr3:uid="{ADEF9B84-8500-4B78-928F-DB65C7B9D96B}" name="Column16083"/>
    <tableColumn id="16095" xr3:uid="{B81318D8-1D59-4713-8EE6-926400CF8335}" name="Column16084"/>
    <tableColumn id="16096" xr3:uid="{53F4ABC7-F13F-4748-ABDC-1850453BA75E}" name="Column16085"/>
    <tableColumn id="16097" xr3:uid="{001D41CD-C015-4B6D-88DA-06DE07A4614A}" name="Column16086"/>
    <tableColumn id="16098" xr3:uid="{0060AF07-29F8-48C7-AA29-B2BA99AC9643}" name="Column16087"/>
    <tableColumn id="16099" xr3:uid="{5E788C36-6CDC-4919-9BF4-C69AA0826ECC}" name="Column16088"/>
    <tableColumn id="16100" xr3:uid="{4DFA166D-EF83-4059-997A-125D654E96AF}" name="Column16089"/>
    <tableColumn id="16101" xr3:uid="{7B9A72A9-1437-43BB-BF8B-7D6137A890C5}" name="Column16090"/>
    <tableColumn id="16102" xr3:uid="{57DC1D5C-CBA3-46DB-998F-47C3C39C08A0}" name="Column16091"/>
    <tableColumn id="16103" xr3:uid="{F26EFB4C-78E1-46A3-9127-153001938338}" name="Column16092"/>
    <tableColumn id="16104" xr3:uid="{DDF1C97A-686E-4364-A001-7DDEEFDBDCA2}" name="Column16093"/>
    <tableColumn id="16105" xr3:uid="{4486D3AD-6A36-4393-B3D9-5AE5B1091F27}" name="Column16094"/>
    <tableColumn id="16106" xr3:uid="{B945816E-0733-4AAE-B515-8CCEF4FBFE35}" name="Column16095"/>
    <tableColumn id="16107" xr3:uid="{88E69943-295F-4B9F-A6E2-F4E4AE7540D3}" name="Column16096"/>
    <tableColumn id="16108" xr3:uid="{E2F1DB7D-FE01-4036-A5F4-A017A9DB66FB}" name="Column16097"/>
    <tableColumn id="16109" xr3:uid="{A4D05DC6-EB32-440A-81E6-C995F9B0B694}" name="Column16098"/>
    <tableColumn id="16110" xr3:uid="{B45F58D6-BA51-478F-A27B-25B6628E76DB}" name="Column16099"/>
    <tableColumn id="16111" xr3:uid="{05F26AD5-AE03-4CE5-ADCF-FE50E6A8CA98}" name="Column16100"/>
    <tableColumn id="16112" xr3:uid="{2E48BB56-F9CE-41F1-9923-FF5631009B7D}" name="Column16101"/>
    <tableColumn id="16113" xr3:uid="{9DCE5D28-2681-495F-8E0C-BD62A526E05A}" name="Column16102"/>
    <tableColumn id="16114" xr3:uid="{08C588BC-24CE-49A4-BE21-D29FD275D401}" name="Column16103"/>
    <tableColumn id="16115" xr3:uid="{A3FBF0BA-45AE-4E88-BFE4-7831CE067CC5}" name="Column16104"/>
    <tableColumn id="16116" xr3:uid="{6EF84608-888E-4762-AD54-0A0BB52BCF8F}" name="Column16105"/>
    <tableColumn id="16117" xr3:uid="{681C6629-3219-4C1D-956B-1C4E20718974}" name="Column16106"/>
    <tableColumn id="16118" xr3:uid="{D95F70AA-314B-4EEE-A36C-EA0A262604E2}" name="Column16107"/>
    <tableColumn id="16119" xr3:uid="{8D6D2AE6-6A56-4C6F-B064-C27C0936CFF8}" name="Column16108"/>
    <tableColumn id="16120" xr3:uid="{D4CFAE4A-5257-4654-AEC5-F70BB9A1ECE4}" name="Column16109"/>
    <tableColumn id="16121" xr3:uid="{5D1B86EC-0741-4E0E-B176-F89DAAE972E6}" name="Column16110"/>
    <tableColumn id="16122" xr3:uid="{98876DF4-3380-4C32-BD34-14D2142169BC}" name="Column16111"/>
    <tableColumn id="16123" xr3:uid="{ADAF89CE-BF80-4FD2-87E2-79E0D6E228DB}" name="Column16112"/>
    <tableColumn id="16124" xr3:uid="{C494B0CB-0304-4B3D-9A34-A367138AE541}" name="Column16113"/>
    <tableColumn id="16125" xr3:uid="{7B3901B0-7E7F-423F-B3B5-C8417C64099D}" name="Column16114"/>
    <tableColumn id="16126" xr3:uid="{3204D5FE-F780-40C9-AF3A-08E37E587600}" name="Column16115"/>
    <tableColumn id="16127" xr3:uid="{00EF4CCB-5471-485F-BDB0-C3A56E153123}" name="Column16116"/>
    <tableColumn id="16128" xr3:uid="{5FB64435-6FDD-4E1D-8838-73A36734486D}" name="Column16117"/>
    <tableColumn id="16129" xr3:uid="{0D9186F9-D39E-4CB5-819E-F00B3A8AA273}" name="Column16118"/>
    <tableColumn id="16130" xr3:uid="{D947D20D-C468-4AFB-B679-57B340766CFD}" name="Column16119"/>
    <tableColumn id="16131" xr3:uid="{A87EE05E-E324-4914-AFFA-ECA15033D786}" name="Column16120"/>
    <tableColumn id="16132" xr3:uid="{B5E05298-FBA4-493C-B579-BA1A75C0D4BE}" name="Column16121"/>
    <tableColumn id="16133" xr3:uid="{A9DB207D-AFA9-410D-9AAF-5B646EE1B7D8}" name="Column16122"/>
    <tableColumn id="16134" xr3:uid="{0FCDF6CB-B114-47B9-AB9D-FA380F055131}" name="Column16123"/>
    <tableColumn id="16135" xr3:uid="{393AA9A5-0124-4B0E-9821-F7E29730ED7F}" name="Column16124"/>
    <tableColumn id="16136" xr3:uid="{2F1E4CBE-9DBB-4C83-B4AE-D671C4F30FBC}" name="Column16125"/>
    <tableColumn id="16137" xr3:uid="{376FFAC9-539A-4065-AA7B-E59598B73A32}" name="Column16126"/>
    <tableColumn id="16138" xr3:uid="{9B4D9B37-7FE5-4684-834F-959CE9D7069F}" name="Column16127"/>
    <tableColumn id="16139" xr3:uid="{F590DB8A-89F2-430E-AC3B-F3265EDFCDCB}" name="Column16128"/>
    <tableColumn id="16140" xr3:uid="{55546B3C-8699-4F72-A7D2-B28F1A522E82}" name="Column16129"/>
    <tableColumn id="16141" xr3:uid="{8AE17CCC-6A7D-4311-A4D3-FE0A2CFFD0F0}" name="Column16130"/>
    <tableColumn id="16142" xr3:uid="{6C4FB412-804A-483C-AE56-E8D2CE7C158F}" name="Column16131"/>
    <tableColumn id="16143" xr3:uid="{2259E9A1-F9A6-4809-B924-099F6CF33494}" name="Column16132"/>
    <tableColumn id="16144" xr3:uid="{99107658-B842-45F1-8F3B-CEE91CEAEA3E}" name="Column16133"/>
    <tableColumn id="16145" xr3:uid="{9990A5A7-3E51-43DB-9B16-AB9BA767D67B}" name="Column16134"/>
    <tableColumn id="16146" xr3:uid="{198FC8E2-C063-4795-B0FE-F71892767665}" name="Column16135"/>
    <tableColumn id="16147" xr3:uid="{7F4473FD-28D6-46C5-8739-B1B8BF859274}" name="Column16136"/>
    <tableColumn id="16148" xr3:uid="{BDCE53F5-2E21-4362-B7B1-5CB5C8C01402}" name="Column16137"/>
    <tableColumn id="16149" xr3:uid="{5264102E-86D7-4465-8279-84BA2B6FF646}" name="Column16138"/>
    <tableColumn id="16150" xr3:uid="{960920CC-9185-4099-88EC-C65AB502A281}" name="Column16139"/>
    <tableColumn id="16151" xr3:uid="{5712DCCE-6D82-41AD-B98B-77093B923523}" name="Column16140"/>
    <tableColumn id="16152" xr3:uid="{7ACBFEFB-D731-4E6C-91F4-CC274767D97B}" name="Column16141"/>
    <tableColumn id="16153" xr3:uid="{31EBD117-59C4-43B6-92BD-3D58137055D9}" name="Column16142"/>
    <tableColumn id="16154" xr3:uid="{1FFE2E19-9E13-4819-BCAD-118B26E9033C}" name="Column16143"/>
    <tableColumn id="16155" xr3:uid="{2541A631-4BC9-4E14-8215-89F8CF269815}" name="Column16144"/>
    <tableColumn id="16156" xr3:uid="{267B01A1-AA4A-4496-9079-7E634C959F90}" name="Column16145"/>
    <tableColumn id="16157" xr3:uid="{589F500A-ACAA-4AC2-8C77-9238486FC305}" name="Column16146"/>
    <tableColumn id="16158" xr3:uid="{606BA310-581E-4751-B30F-AA477590B603}" name="Column16147"/>
    <tableColumn id="16159" xr3:uid="{A65BB0A8-A859-4A35-A0AB-9A8DA973EF53}" name="Column16148"/>
    <tableColumn id="16160" xr3:uid="{1ED356DF-9BF8-43F5-95F4-5FCCF5E43647}" name="Column16149"/>
    <tableColumn id="16161" xr3:uid="{117158D1-8219-4D92-9E15-88E2BE7D6069}" name="Column16150"/>
    <tableColumn id="16162" xr3:uid="{1DE53EC7-CD91-423A-9E13-F836F91C153C}" name="Column16151"/>
    <tableColumn id="16163" xr3:uid="{23C4DB84-7580-43A4-B118-5B544AD04BB2}" name="Column16152"/>
    <tableColumn id="16164" xr3:uid="{4A0BF3F9-0B3A-476C-ABAD-29876BEB82D1}" name="Column16153"/>
    <tableColumn id="16165" xr3:uid="{85781225-997B-4BB1-A1EF-D625A6CFF349}" name="Column16154"/>
    <tableColumn id="16166" xr3:uid="{DB1675F3-54FB-43A5-A030-C8B9025D882E}" name="Column16155"/>
    <tableColumn id="16167" xr3:uid="{BE794D03-44DC-4901-8A39-4617D8C5A512}" name="Column16156"/>
    <tableColumn id="16168" xr3:uid="{307C6A75-8F2B-4A9B-BAD1-BA8640244266}" name="Column16157"/>
    <tableColumn id="16169" xr3:uid="{52C89933-B611-491E-8318-F5FC0B1F95BF}" name="Column16158"/>
    <tableColumn id="16170" xr3:uid="{65F8E747-ED49-4D2A-93E9-594C1546361D}" name="Column16159"/>
    <tableColumn id="16171" xr3:uid="{192FFFCB-22C9-44A9-A4AC-A63F80E293D4}" name="Column16160"/>
    <tableColumn id="16172" xr3:uid="{8B5DED63-7807-44D2-AB9E-5EB87103A704}" name="Column16161"/>
    <tableColumn id="16173" xr3:uid="{490E1CAD-CD48-4600-BC98-FC78B8ABDCCB}" name="Column16162"/>
    <tableColumn id="16174" xr3:uid="{A24A544A-01C2-4DA6-9D5E-AF1376975E63}" name="Column16163"/>
    <tableColumn id="16175" xr3:uid="{6F1D0D6E-CE53-4378-9FD3-A766B52A9631}" name="Column16164"/>
    <tableColumn id="16176" xr3:uid="{7DAC8BEC-9D6D-40B9-B95F-0AC44F03BDE1}" name="Column16165"/>
    <tableColumn id="16177" xr3:uid="{820A55D5-AEFA-4146-BF3A-FAB2B2EFE18F}" name="Column16166"/>
    <tableColumn id="16178" xr3:uid="{D72677C9-B3C9-4520-99A8-DD91B5E6E1FC}" name="Column16167"/>
    <tableColumn id="16179" xr3:uid="{7702F5E0-9359-4BEC-BDE8-012F409DDD1C}" name="Column16168"/>
    <tableColumn id="16180" xr3:uid="{11FAA4A6-E805-4795-AAF7-636ED2C2CED5}" name="Column16169"/>
    <tableColumn id="16181" xr3:uid="{C513219B-AA64-4509-BE71-0C583E1DA779}" name="Column16170"/>
    <tableColumn id="16182" xr3:uid="{62EAF72A-C3EA-4F82-AA66-65C8CFC14DBF}" name="Column16171"/>
    <tableColumn id="16183" xr3:uid="{540152D3-7992-442E-B3B2-CEA7420860C7}" name="Column16172"/>
    <tableColumn id="16184" xr3:uid="{B7FD5241-464A-4C8C-BB49-971270742D16}" name="Column16173"/>
    <tableColumn id="16185" xr3:uid="{013F954F-6A5B-4B45-A379-FBAB93B38F60}" name="Column16174"/>
    <tableColumn id="16186" xr3:uid="{0B784209-4E95-4624-BB04-DCF8F5CADDC8}" name="Column16175"/>
    <tableColumn id="16187" xr3:uid="{8503814B-F84E-4AA6-B587-0B4A2C54DA9A}" name="Column16176"/>
    <tableColumn id="16188" xr3:uid="{7AE03152-AD1C-4BF9-B0D8-B3B96948CE50}" name="Column16177"/>
    <tableColumn id="16189" xr3:uid="{4CEAA64B-C247-45FD-8AC5-3F99ED6E487E}" name="Column16178"/>
    <tableColumn id="16190" xr3:uid="{272EA485-61FC-42D1-A256-6BDA98DB4073}" name="Column16179"/>
    <tableColumn id="16191" xr3:uid="{74C6199E-3563-498F-9772-595E7B865673}" name="Column16180"/>
    <tableColumn id="16192" xr3:uid="{FEF182E8-3358-4375-8349-98967DCEAB26}" name="Column16181"/>
    <tableColumn id="16193" xr3:uid="{638343E2-BF83-430E-9031-C41F50E0A251}" name="Column16182"/>
    <tableColumn id="16194" xr3:uid="{9FF63686-2759-40B0-839B-7205FA83DDBC}" name="Column16183"/>
    <tableColumn id="16195" xr3:uid="{6511C896-4DFD-4CD4-960C-E6B1D4DBFD00}" name="Column16184"/>
    <tableColumn id="16196" xr3:uid="{CF2C8B68-5CBB-4D39-9E0E-155EA51A51F6}" name="Column16185"/>
    <tableColumn id="16197" xr3:uid="{2E772247-811F-4C0B-A30F-805D2CD9B790}" name="Column16186"/>
    <tableColumn id="16198" xr3:uid="{7D46491A-97F0-4764-B073-AA25BDA3DE65}" name="Column16187"/>
    <tableColumn id="16199" xr3:uid="{078332A6-D090-456A-AC24-E09DE4500F26}" name="Column16188"/>
    <tableColumn id="16200" xr3:uid="{3E60FD1E-612B-4FEB-AD1F-62A1AE5A115D}" name="Column16189"/>
    <tableColumn id="16201" xr3:uid="{9AEF0C07-2AC7-4D7F-A432-4DDDC026AEF3}" name="Column16190"/>
    <tableColumn id="16202" xr3:uid="{8098F0D8-C459-429C-A35C-9728D1253F08}" name="Column16191"/>
    <tableColumn id="16203" xr3:uid="{B4656BF1-4617-44F2-8B76-090320849649}" name="Column16192"/>
    <tableColumn id="16204" xr3:uid="{4C37AB8C-B0C3-449F-A3E2-2C2E667A67B8}" name="Column16193"/>
    <tableColumn id="16205" xr3:uid="{71F3835F-4BA2-4B3F-B424-007B3D8E3C7F}" name="Column16194"/>
    <tableColumn id="16206" xr3:uid="{EB305468-0573-4A32-B49C-91E6A1FBAA2A}" name="Column16195"/>
    <tableColumn id="16207" xr3:uid="{E43645FC-FC69-42B1-9A3B-0E8854841F2F}" name="Column16196"/>
    <tableColumn id="16208" xr3:uid="{BC54E272-1343-4D1B-B6B7-9943F57F74C9}" name="Column16197"/>
    <tableColumn id="16209" xr3:uid="{2D8C7780-C110-4543-B97E-F114F0B91169}" name="Column16198"/>
    <tableColumn id="16210" xr3:uid="{1B8DDFFD-EF13-4A33-888F-3D3C311975D9}" name="Column16199"/>
    <tableColumn id="16211" xr3:uid="{9C80D50A-0DD8-4D39-9DDC-5AA66CE3FB68}" name="Column16200"/>
    <tableColumn id="16212" xr3:uid="{F9229F10-BB9A-4EA5-93E7-87F17AF94A4E}" name="Column16201"/>
    <tableColumn id="16213" xr3:uid="{3B6224D8-A77F-4B96-8297-53C0820A55F5}" name="Column16202"/>
    <tableColumn id="16214" xr3:uid="{02C9BB36-946E-4A26-9EF9-F3FAC4F71EBE}" name="Column16203"/>
    <tableColumn id="16215" xr3:uid="{173B2789-36AC-4608-A8CA-9DCEF2B6B46B}" name="Column16204"/>
    <tableColumn id="16216" xr3:uid="{7C124A4E-3ED7-4713-97F4-EEBE80A883C0}" name="Column16205"/>
    <tableColumn id="16217" xr3:uid="{3F3688E1-1969-4E30-8BD2-FA8C6556E02B}" name="Column16206"/>
    <tableColumn id="16218" xr3:uid="{57237A48-59D3-4706-93C5-C6510A000BCF}" name="Column16207"/>
    <tableColumn id="16219" xr3:uid="{A8788CDB-F230-42C6-A85E-03758387DF6B}" name="Column16208"/>
    <tableColumn id="16220" xr3:uid="{A671CE8A-690A-4B0F-8C91-1D88FDB20E65}" name="Column16209"/>
    <tableColumn id="16221" xr3:uid="{A7839EC9-3384-4A16-B35D-1D9C162BD3D1}" name="Column16210"/>
    <tableColumn id="16222" xr3:uid="{8FFEBEB9-2872-4AB3-A9F4-551A73263276}" name="Column16211"/>
    <tableColumn id="16223" xr3:uid="{05D90C02-7019-4F8A-9C2F-625BEC1256A6}" name="Column16212"/>
    <tableColumn id="16224" xr3:uid="{0A9464FD-0520-478B-B880-45CCC8B85834}" name="Column16213"/>
    <tableColumn id="16225" xr3:uid="{A8EC5FE3-23F4-4497-AB2C-BBE0A8651CA9}" name="Column16214"/>
    <tableColumn id="16226" xr3:uid="{844B00B8-B782-43A8-993A-CDDDB08A15DE}" name="Column16215"/>
    <tableColumn id="16227" xr3:uid="{3B8F6717-B766-40AF-89D6-E41BC574AC58}" name="Column16216"/>
    <tableColumn id="16228" xr3:uid="{8B6B3B63-DB15-4229-B97F-2A1152531F19}" name="Column16217"/>
    <tableColumn id="16229" xr3:uid="{3E76D854-C297-4939-9C83-AECE59B84596}" name="Column16218"/>
    <tableColumn id="16230" xr3:uid="{23F697E1-0C4D-401D-9F50-A44234E7C1F8}" name="Column16219"/>
    <tableColumn id="16231" xr3:uid="{7BACCA7C-9B52-4923-B942-722EBFF8D77E}" name="Column16220"/>
    <tableColumn id="16232" xr3:uid="{75EB98B4-9387-4636-AB00-846AF6E63ACF}" name="Column16221"/>
    <tableColumn id="16233" xr3:uid="{8DE0F5BA-5FA1-4A47-BCAA-26F668E055D0}" name="Column16222"/>
    <tableColumn id="16234" xr3:uid="{4B0E0198-24A9-4E03-801D-DEB5455A544B}" name="Column16223"/>
    <tableColumn id="16235" xr3:uid="{20374FCF-327F-42B4-B6F2-2552B1E8D123}" name="Column16224"/>
    <tableColumn id="16236" xr3:uid="{E87B6005-E5E9-486F-B398-609A0ACFF759}" name="Column16225"/>
    <tableColumn id="16237" xr3:uid="{760C01C4-7C5C-429A-B725-6B9DE097EBA2}" name="Column16226"/>
    <tableColumn id="16238" xr3:uid="{8737F36E-DD64-4C9E-88A1-08BEC9123A25}" name="Column16227"/>
    <tableColumn id="16239" xr3:uid="{580A9FC0-2706-44F0-84B7-6D11287E2B6E}" name="Column16228"/>
    <tableColumn id="16240" xr3:uid="{79CC5007-4E3D-4E3D-8541-25D8489E48B3}" name="Column16229"/>
    <tableColumn id="16241" xr3:uid="{AA82858A-6161-4CFF-9FEB-61EF8D0CE7B7}" name="Column16230"/>
    <tableColumn id="16242" xr3:uid="{01571C2D-FA66-4C91-B727-342742C07C37}" name="Column16231"/>
    <tableColumn id="16243" xr3:uid="{AD42A300-6816-4B73-B5BA-A2BD138D9D4C}" name="Column16232"/>
    <tableColumn id="16244" xr3:uid="{A3CB1E87-9742-42A6-A239-B3BE49F13CAE}" name="Column16233"/>
    <tableColumn id="16245" xr3:uid="{7184B077-764D-428A-A86B-96DD4D8E8625}" name="Column16234"/>
    <tableColumn id="16246" xr3:uid="{CACA9618-7EB1-4562-AF98-EDDE6C88D361}" name="Column16235"/>
    <tableColumn id="16247" xr3:uid="{D66DA14D-5981-4A62-BB44-9CB758C26F88}" name="Column16236"/>
    <tableColumn id="16248" xr3:uid="{F4B3850E-F42A-4798-9A95-310AA68A7879}" name="Column16237"/>
    <tableColumn id="16249" xr3:uid="{08EFE8E4-6C62-413F-B05A-F3ADA7BE57BC}" name="Column16238"/>
    <tableColumn id="16250" xr3:uid="{80964F1D-F264-483E-80BE-2401E5D3E555}" name="Column16239"/>
    <tableColumn id="16251" xr3:uid="{94898946-9DB9-40AA-A0D1-74222BAC050E}" name="Column16240"/>
    <tableColumn id="16252" xr3:uid="{607ADF93-278D-4C14-B668-B24D1E4164CB}" name="Column16241"/>
    <tableColumn id="16253" xr3:uid="{1AE1B969-4539-4358-91BB-ED23C8B4AAB0}" name="Column16242"/>
    <tableColumn id="16254" xr3:uid="{3F72F322-1A82-4947-A9E0-281EFE3CC0E1}" name="Column16243"/>
    <tableColumn id="16255" xr3:uid="{7F441E0A-0595-4565-A662-F510B68EFA35}" name="Column16244"/>
    <tableColumn id="16256" xr3:uid="{83215F56-D903-4EEF-997C-DB0ABFEDD44F}" name="Column16245"/>
    <tableColumn id="16257" xr3:uid="{CE0764BA-4755-4A65-8F0E-580CE31CC32F}" name="Column16246"/>
    <tableColumn id="16258" xr3:uid="{456665AA-13F3-4C21-AE09-C91DD0653257}" name="Column16247"/>
    <tableColumn id="16259" xr3:uid="{29BBEB50-F0E3-40C2-83F6-92F43B0E15E5}" name="Column16248"/>
    <tableColumn id="16260" xr3:uid="{931CB3FC-C41A-4222-B019-88B3A4A28964}" name="Column16249"/>
    <tableColumn id="16261" xr3:uid="{59E63792-FAE6-401E-9767-7BB2C661C4B3}" name="Column16250"/>
    <tableColumn id="16262" xr3:uid="{D0649FDD-F4CB-423A-A527-942DD4DF0405}" name="Column16251"/>
    <tableColumn id="16263" xr3:uid="{DBDCF139-FF43-4C06-A7F4-790E8D85CCA4}" name="Column16252"/>
    <tableColumn id="16264" xr3:uid="{2B77D29C-2E39-4A37-9B9E-02AAA51A3D31}" name="Column16253"/>
    <tableColumn id="16265" xr3:uid="{5CF32D21-28A7-47C7-A36B-0D3F2C8D97A6}" name="Column16254"/>
    <tableColumn id="16266" xr3:uid="{D12C5E7B-3CA7-415D-BBE0-C499BADDE1F0}" name="Column16255"/>
    <tableColumn id="16267" xr3:uid="{D90657ED-289E-4995-9CEA-F7F831062640}" name="Column16256"/>
    <tableColumn id="16268" xr3:uid="{93EC6BC5-4374-409D-9B16-BB4CD5BE6EC4}" name="Column16257"/>
    <tableColumn id="16269" xr3:uid="{8CD00BF2-F137-4DA8-AA88-9C4A797F14B6}" name="Column16258"/>
    <tableColumn id="16270" xr3:uid="{419C282A-8736-4B55-BACA-B48C0C9024D9}" name="Column16259"/>
    <tableColumn id="16271" xr3:uid="{39B6648F-FDBA-45AA-9379-7486FF4541E6}" name="Column16260"/>
    <tableColumn id="16272" xr3:uid="{842A7A16-8082-4441-9E28-E1D836F3F313}" name="Column16261"/>
    <tableColumn id="16273" xr3:uid="{7663054A-43F4-4319-B205-D53255EA8153}" name="Column16262"/>
    <tableColumn id="16274" xr3:uid="{72BE4706-C8C7-4F14-AE1F-C710BB4B71D3}" name="Column16263"/>
    <tableColumn id="16275" xr3:uid="{3CB7224B-6A55-4972-9070-2AC5D38D8C28}" name="Column16264"/>
    <tableColumn id="16276" xr3:uid="{4F040C06-693E-4C35-A951-74F002897727}" name="Column16265"/>
    <tableColumn id="16277" xr3:uid="{1173B464-2B68-4241-898B-A90A6D25048C}" name="Column16266"/>
    <tableColumn id="16278" xr3:uid="{1D17D84C-CFC8-4E96-BF52-FAFC436599B2}" name="Column16267"/>
    <tableColumn id="16279" xr3:uid="{E108561C-D456-4DD8-93CC-71AA04A964F9}" name="Column16268"/>
    <tableColumn id="16280" xr3:uid="{B40DBB90-11EA-4600-B28A-0D5CBE8A7749}" name="Column16269"/>
    <tableColumn id="16281" xr3:uid="{55A3EDD9-0890-4C65-AE00-1AAEEC7E1AED}" name="Column16270"/>
    <tableColumn id="16282" xr3:uid="{95D27872-CB97-42D2-BBA1-3E885F9E802D}" name="Column16271"/>
    <tableColumn id="16283" xr3:uid="{432BEB60-4568-4614-BE09-C586B7332996}" name="Column16272"/>
    <tableColumn id="16284" xr3:uid="{8BA3F35F-6ECA-40E3-9B21-BCD5E3142287}" name="Column16273"/>
    <tableColumn id="16285" xr3:uid="{72A976CD-7EC2-4C33-8A5C-A257CE1568B4}" name="Column16274"/>
    <tableColumn id="16286" xr3:uid="{704FFB01-FC6E-4BE4-B7B7-A84458BD7F14}" name="Column16275"/>
    <tableColumn id="16287" xr3:uid="{4A88E95F-23A9-4092-A9E8-F7965E42D40D}" name="Column16276"/>
    <tableColumn id="16288" xr3:uid="{53E19E61-7EF3-4262-B296-DFDF5B2224E3}" name="Column16277"/>
    <tableColumn id="16289" xr3:uid="{0C487FBF-79CC-4B01-846B-7FE1518276AA}" name="Column16278"/>
    <tableColumn id="16290" xr3:uid="{DE695839-D037-47DF-ABB7-FF8F2ED852E7}" name="Column16279"/>
    <tableColumn id="16291" xr3:uid="{06632B2A-3BE3-4876-B2CA-9726B908CB59}" name="Column16280"/>
    <tableColumn id="16292" xr3:uid="{BED1CC2C-8B97-4CC5-94F1-505E9E1C49C6}" name="Column16281"/>
    <tableColumn id="16293" xr3:uid="{9B8ACCC0-5702-428F-AA96-E1E399601ACB}" name="Column16282"/>
    <tableColumn id="16294" xr3:uid="{082E53CC-366C-433F-B089-93B7EE10D5BA}" name="Column16283"/>
    <tableColumn id="16295" xr3:uid="{8E48A2C0-C0FD-4323-A365-16E731B78662}" name="Column16284"/>
    <tableColumn id="16296" xr3:uid="{7A20482F-479B-49B0-9728-8B58BC0E64B1}" name="Column16285"/>
    <tableColumn id="16297" xr3:uid="{9F1BAEA3-CA50-46DF-85BB-DAEC81A9B014}" name="Column16286"/>
    <tableColumn id="16298" xr3:uid="{BE6159F3-FA5A-48FA-9495-3B4F656A2485}" name="Column16287"/>
    <tableColumn id="16299" xr3:uid="{82022E6B-7D62-4FB3-B6C1-60CA01E8B73A}" name="Column16288"/>
    <tableColumn id="16300" xr3:uid="{9748DACD-1824-43C2-B928-4487F1F35C39}" name="Column16289"/>
    <tableColumn id="16301" xr3:uid="{DF62F9C7-B46E-42DA-8DE3-617FCDCD9992}" name="Column16290"/>
    <tableColumn id="16302" xr3:uid="{4FD0B2EA-EBCF-4405-BCAB-0FAEF56E1F08}" name="Column16291"/>
    <tableColumn id="16303" xr3:uid="{6CB4DCAE-40D1-448C-9D4F-2F56A7DAEB48}" name="Column16292"/>
    <tableColumn id="16304" xr3:uid="{46E43727-E7DE-44C6-BC50-A4EDD5C312CD}" name="Column16293"/>
    <tableColumn id="16305" xr3:uid="{A5405ABD-F248-4883-8D5E-43099230EC91}" name="Column16294"/>
    <tableColumn id="16306" xr3:uid="{6D9DCED7-F2AF-4824-B22D-79BF3BA2F5DA}" name="Column16295"/>
    <tableColumn id="16307" xr3:uid="{6DC94978-0A5A-4DA8-9B1F-6C2E3EDB9BE9}" name="Column16296"/>
    <tableColumn id="16308" xr3:uid="{91F46A35-3C30-4876-AE82-06603C995642}" name="Column16297"/>
    <tableColumn id="16309" xr3:uid="{2D60D5F0-2D6E-4F65-A742-D76C0DF18A27}" name="Column16298"/>
    <tableColumn id="16310" xr3:uid="{BEC33BCC-626E-45A5-866E-A891104B08E3}" name="Column16299"/>
    <tableColumn id="16311" xr3:uid="{714C4B55-BCF2-4813-BF5B-D0A3AADC00B2}" name="Column16300"/>
    <tableColumn id="16312" xr3:uid="{2C6CD391-3552-4A7E-8C42-8E8B09AF49CA}" name="Column16301"/>
    <tableColumn id="16313" xr3:uid="{AEFAC370-C2DF-4081-A416-45390E04603B}" name="Column16302"/>
    <tableColumn id="16314" xr3:uid="{4940E894-0AE5-4B2A-BA65-7ABD30D5D609}" name="Column16303"/>
    <tableColumn id="16315" xr3:uid="{6F81B714-86E2-4B23-9998-4C87D491488D}" name="Column16304"/>
    <tableColumn id="16316" xr3:uid="{6AB6A850-7C8E-4B74-80A6-63EAE4CE53B3}" name="Column16305"/>
    <tableColumn id="16317" xr3:uid="{E6351556-38F8-49E1-A396-470F514DBE4B}" name="Column16306"/>
    <tableColumn id="16318" xr3:uid="{873C0544-1501-40C3-9249-D451E1ACEDBD}" name="Column16307"/>
    <tableColumn id="16319" xr3:uid="{FE9A77DA-67A3-4E11-91B3-964ADD2A1C37}" name="Column16308"/>
    <tableColumn id="16320" xr3:uid="{BFB2BD16-9042-496E-A9AE-C4A0A52C2CCE}" name="Column16309"/>
    <tableColumn id="16321" xr3:uid="{0A535CAC-5C5D-40C5-8DF0-27D47F7D2039}" name="Column16310"/>
    <tableColumn id="16322" xr3:uid="{39B8ED45-0277-4C0E-8E16-028720054B89}" name="Column16311"/>
    <tableColumn id="16323" xr3:uid="{E3CAA0D3-A41E-4B57-B403-98F73B8E0FDA}" name="Column16312"/>
    <tableColumn id="16324" xr3:uid="{C8A76BB4-14DE-4ADB-90F4-29B457BF11D8}" name="Column16313"/>
    <tableColumn id="16325" xr3:uid="{77231B8A-B3BA-4207-8A99-496B5C9D78A6}" name="Column16314"/>
    <tableColumn id="16326" xr3:uid="{44C26E60-9008-42A8-BC6C-738DFE5E7DE0}" name="Column16315"/>
    <tableColumn id="16327" xr3:uid="{193C3D5F-C0BE-4798-A9EC-8B0F09293E88}" name="Column16316"/>
    <tableColumn id="16328" xr3:uid="{DF24BFBA-5536-4165-B02F-3A734C2CE292}" name="Column16317"/>
    <tableColumn id="16329" xr3:uid="{AE8E353D-5169-470A-A20C-8D4940C8AF80}" name="Column16318"/>
    <tableColumn id="16330" xr3:uid="{C2D45FA6-BC2C-4E0A-A383-DCCAB6AB49EB}" name="Column16319"/>
    <tableColumn id="16331" xr3:uid="{1FBD77F9-47E7-4A63-9617-4BBB43E0467A}" name="Column16320"/>
    <tableColumn id="16332" xr3:uid="{5A71F4E7-A6E2-4203-9677-44AA1FD4CD00}" name="Column16321"/>
    <tableColumn id="16333" xr3:uid="{E9443DC7-1253-4FC2-A425-BE989D7FF8A3}" name="Column16322"/>
    <tableColumn id="16334" xr3:uid="{AD3E40F5-90D6-4C69-89C7-9286DA9CFB7E}" name="Column16323"/>
    <tableColumn id="16335" xr3:uid="{E3312FF0-4CBE-4286-B5F4-3A68197CD500}" name="Column16324"/>
    <tableColumn id="16336" xr3:uid="{50A7AADC-CB6C-4C30-A12A-71DF89C20CE1}" name="Column16325"/>
    <tableColumn id="16337" xr3:uid="{F2982579-18A8-41AB-88C5-DEC507EB6C76}" name="Column16326"/>
    <tableColumn id="16338" xr3:uid="{CC66CF03-4774-4E4A-BCFA-F4666B250170}" name="Column16327"/>
    <tableColumn id="16339" xr3:uid="{6160587A-809D-4A69-ACD5-ED54DA54DE77}" name="Column16328"/>
    <tableColumn id="16340" xr3:uid="{7194CFDD-8011-4256-8BC9-490C853C8288}" name="Column16329"/>
    <tableColumn id="16341" xr3:uid="{7A8F83D9-9E18-4ACB-8953-2D72ECEA632D}" name="Column16330"/>
    <tableColumn id="16342" xr3:uid="{7616D9D6-2F13-4DC6-BA5B-F9F9A4779544}" name="Column16331"/>
    <tableColumn id="16343" xr3:uid="{06F0D25F-49D5-438C-8CB1-720C28DA443E}" name="Column16332"/>
    <tableColumn id="16344" xr3:uid="{0F180BD9-91AD-4F3C-B14E-5CB4C2928224}" name="Column16333"/>
    <tableColumn id="16345" xr3:uid="{380091EB-21B9-43AA-96A4-CECFDC93031F}" name="Column16334"/>
    <tableColumn id="16346" xr3:uid="{7B0B1D74-1177-45F2-8070-D53B7982A04B}" name="Column16335"/>
    <tableColumn id="16347" xr3:uid="{CE12D237-13C7-47BB-8016-946D4EA86A18}" name="Column16336"/>
    <tableColumn id="16348" xr3:uid="{A7AEC11A-5960-463C-B074-BEB2DC5CBFB1}" name="Column16337"/>
    <tableColumn id="16349" xr3:uid="{983B3251-BA10-45C9-B01C-8D70B45E66D5}" name="Column16338"/>
    <tableColumn id="16350" xr3:uid="{91596832-003A-4C25-B5E3-05BD0E145187}" name="Column16339"/>
    <tableColumn id="16351" xr3:uid="{917172EA-6BE0-4B96-9732-AAE18A04E613}" name="Column16340"/>
    <tableColumn id="16352" xr3:uid="{23060C7B-0958-429E-94CE-8146ED0DAAE1}" name="Column16341"/>
    <tableColumn id="16353" xr3:uid="{05586512-5814-495E-A6D6-E2A2ED71E003}" name="Column16342"/>
    <tableColumn id="16354" xr3:uid="{2F2E754F-30A3-466C-9563-C1239234FEE9}" name="Column16343"/>
    <tableColumn id="16355" xr3:uid="{E9B0B3DF-8430-45F9-B7FB-FCF56163E072}" name="Column16344"/>
    <tableColumn id="16356" xr3:uid="{64F399D0-6541-440D-92B3-3A191D478EF4}" name="Column16345"/>
    <tableColumn id="16357" xr3:uid="{A55279B8-918B-4047-87FB-C2EA61474C2F}" name="Column16346"/>
    <tableColumn id="16358" xr3:uid="{F69FE590-0113-4964-9A9D-EF8B18238C1C}" name="Column16347"/>
    <tableColumn id="16359" xr3:uid="{C6A6650F-4DBF-4562-BE52-565A947EBF3F}" name="Column16348"/>
    <tableColumn id="16360" xr3:uid="{EF630EDC-BBF6-483C-8214-9709DA06DB90}" name="Column16349"/>
    <tableColumn id="16361" xr3:uid="{0DFE6536-E217-4435-ADDF-D3E0C55EAD1A}" name="Column16350"/>
    <tableColumn id="16362" xr3:uid="{DC2A2B0A-764E-4E0B-B7C9-A11F03179A35}" name="Column16351"/>
    <tableColumn id="16363" xr3:uid="{857DBAF6-C077-4C8B-B7FA-53023AB8AE62}" name="Column16352"/>
    <tableColumn id="16364" xr3:uid="{E0A55ABF-9173-43EF-94BB-96E3FECDFAF5}" name="Column16353"/>
    <tableColumn id="16365" xr3:uid="{C71EB43C-CCB2-4357-AF42-9F8D3B507F9B}" name="Column16354"/>
    <tableColumn id="16366" xr3:uid="{B6AAED29-06B4-464D-B9A1-04667B0D2F13}" name="Column16355"/>
    <tableColumn id="16367" xr3:uid="{AA9F83B5-1B90-41B8-BDE0-55AE8FB4535A}" name="Column16356"/>
    <tableColumn id="16368" xr3:uid="{2455E8DF-BC4E-4D71-B7E0-2BD1FF976A4C}" name="Column16357"/>
    <tableColumn id="16369" xr3:uid="{099549E5-3A61-4A93-81D0-9FEE51D9DCD8}" name="Column16358"/>
    <tableColumn id="16370" xr3:uid="{5AA6874D-0EC7-467C-A403-5202CCC346A7}" name="Column16359"/>
    <tableColumn id="16371" xr3:uid="{EB5EF911-F835-4F11-B2E4-AD09540E82EB}" name="Column16360"/>
    <tableColumn id="16372" xr3:uid="{95F996CA-A6CD-414A-AE93-039897A6DAD7}" name="Column16361"/>
    <tableColumn id="16373" xr3:uid="{D6062DDF-82C2-407D-B00C-13DC9F7A5956}" name="Column16362"/>
    <tableColumn id="16374" xr3:uid="{173B7B36-A6CF-4A30-918B-CB0D1043EA5F}" name="Column16363"/>
    <tableColumn id="16375" xr3:uid="{0F887017-340F-4BBC-8A45-E063C396C5EE}" name="Column16364"/>
    <tableColumn id="16376" xr3:uid="{82A4290A-7613-4BB1-993E-F8386B81F40E}" name="Column16365"/>
    <tableColumn id="16377" xr3:uid="{AE38DFDC-8490-42F2-92F5-940963F13208}" name="Column16366"/>
    <tableColumn id="16378" xr3:uid="{54C18B33-FBB1-4C43-A715-0EA89EC54F3D}" name="Column16367"/>
    <tableColumn id="16379" xr3:uid="{CB414275-614C-485F-943D-E291F24AC2B7}" name="Column16368"/>
    <tableColumn id="16380" xr3:uid="{96B17357-1CE0-4E85-9572-6023C159EC7C}" name="Column16369"/>
    <tableColumn id="16381" xr3:uid="{F15071E2-D5BD-4F75-A06D-347E2871C840}" name="Column16370"/>
    <tableColumn id="16382" xr3:uid="{80DA3BB7-869A-410E-8067-AB215A9835E9}" name="Column16371"/>
    <tableColumn id="16383" xr3:uid="{61EAD76B-117F-418C-8404-15CFC083C3F7}" name="Column16372"/>
    <tableColumn id="16384" xr3:uid="{A992155A-606D-4B9A-9A29-25DD3DA05C3D}" name="Column16373"/>
  </tableColumns>
  <tableStyleInfo name="Reddish Pink"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1453F35D-04F2-4530-898A-D5297BC21358}" name="Table18" displayName="Table18" ref="A1:XFC12" totalsRowShown="0">
  <autoFilter ref="A1:XFC12" xr:uid="{1453F35D-04F2-4530-898A-D5297BC21358}"/>
  <tableColumns count="16383">
    <tableColumn id="1" xr3:uid="{A86B8BE9-7386-4F34-AD02-18B1CAE058CD}" name="Name"/>
    <tableColumn id="2" xr3:uid="{4B463803-E1A9-405B-B1F9-EE6E6AE15AC3}" name="Project Title"/>
    <tableColumn id="3" xr3:uid="{F616C359-3BAE-4519-8D38-F9EED26849F1}" name="Brief Project Description"/>
    <tableColumn id="4" xr3:uid="{24888B10-F789-4E9D-9B2E-3BEB8EFF11B3}" name="Email"/>
    <tableColumn id="5" xr3:uid="{404CA4E2-C6D7-44B8-BE6C-2F8257E0ABEE}" name="Documentation Links"/>
    <tableColumn id="6" xr3:uid="{96C206BD-F5DC-42DB-91F9-7ACC3C620572}" name="Team Members"/>
    <tableColumn id="7" xr3:uid="{4B5F3B89-9856-407E-9061-EBF0605FD4A3}" name="Target People or Teams"/>
    <tableColumn id="9" xr3:uid="{DDA4B2EF-C1A0-4CE6-B4B6-D06757326CA5}" name="Preferred Presentation Format"/>
    <tableColumn id="10" xr3:uid="{6A1A49AB-A0F4-4F4F-A9AC-C63E277CB30B}" name="Equipment Needs"/>
    <tableColumn id="11" xr3:uid="{B85B9528-048B-4168-A3F2-1CB640143DCF}" name="Special Demo Requirements"/>
    <tableColumn id="12" xr3:uid="{F640763C-CB2C-493B-BC1C-F5274774CB81}" name="Additional Comments"/>
    <tableColumn id="13" xr3:uid="{8AD3EF47-AA3F-4673-950B-350B9A9E55A8}" name="Column1"/>
    <tableColumn id="14" xr3:uid="{61C86837-0DD2-4181-990C-54C127F5B928}" name="Column2"/>
    <tableColumn id="15" xr3:uid="{E25DB932-B951-4B4F-AFDB-7BDCE209FA9D}" name="Column3"/>
    <tableColumn id="16" xr3:uid="{7B740B3D-5EF3-4EE9-B2F6-96C58A639AF9}" name="Column4"/>
    <tableColumn id="17" xr3:uid="{BDC73D17-A133-4FF6-8024-15D7E5A71CFB}" name="Column5"/>
    <tableColumn id="18" xr3:uid="{91B11E3A-91CC-49B0-9B91-C5DEF43A8218}" name="Column6"/>
    <tableColumn id="19" xr3:uid="{6DFCEE98-A82E-4283-87B7-9E15C2E9E955}" name="Column7"/>
    <tableColumn id="20" xr3:uid="{BF7C5017-0804-40E0-9BF9-6138413D8DFC}" name="Column8"/>
    <tableColumn id="21" xr3:uid="{85ACF7F9-B5FB-4256-ADB3-6C1C4BB21881}" name="Column9"/>
    <tableColumn id="22" xr3:uid="{1193EB52-BB96-41FB-A12A-B30522E154CA}" name="Column10"/>
    <tableColumn id="23" xr3:uid="{B9034ECF-0081-4B48-BC3B-60B062F1C79B}" name="Column11"/>
    <tableColumn id="24" xr3:uid="{0E4AE5C8-9113-4B28-AB0E-2B0065FEBFBA}" name="Column12"/>
    <tableColumn id="25" xr3:uid="{ECDC3FB2-2669-4D2F-AF18-E034C6CA18A6}" name="Column13"/>
    <tableColumn id="26" xr3:uid="{CF2CF596-7EBF-4B7A-9401-350112D58FC0}" name="Column14"/>
    <tableColumn id="27" xr3:uid="{EB790BFD-052A-47C9-B0A7-5EE8371A5742}" name="Column15"/>
    <tableColumn id="28" xr3:uid="{EBE6D68B-5B75-457B-A5C9-737127827BF7}" name="Column16"/>
    <tableColumn id="29" xr3:uid="{FFB25313-178D-41CB-8597-B4FF8E1657C0}" name="Column17"/>
    <tableColumn id="30" xr3:uid="{2B83B6AA-7CC8-43B6-886D-41DDEFDEE0F5}" name="Column18"/>
    <tableColumn id="31" xr3:uid="{508DC402-8DD7-43B6-87F5-21B2B96F7E5B}" name="Column19"/>
    <tableColumn id="32" xr3:uid="{DE0CA1E2-1F14-4860-A56D-B0E52B9F2CFB}" name="Column20"/>
    <tableColumn id="33" xr3:uid="{8EA16EDB-80C8-4A53-86A1-06AE80E26C39}" name="Column21"/>
    <tableColumn id="34" xr3:uid="{977F1B7A-8990-45F2-A1B9-F5F3AEED20B9}" name="Column22"/>
    <tableColumn id="35" xr3:uid="{BB02E065-D1BF-4FCD-AA13-3971AB36266E}" name="Column23"/>
    <tableColumn id="36" xr3:uid="{9AAC3C04-2819-425E-B84A-80F2DA52354A}" name="Column24"/>
    <tableColumn id="37" xr3:uid="{7FBA0488-BF75-48B9-975E-E05C9BAA3785}" name="Column25"/>
    <tableColumn id="38" xr3:uid="{52A78A95-2DC9-4FBA-9963-8935CC6545E1}" name="Column26"/>
    <tableColumn id="39" xr3:uid="{979828CE-F352-4ED0-B95B-A573DFBE6482}" name="Column27"/>
    <tableColumn id="40" xr3:uid="{52E9B4E4-7742-4A01-A3B5-A735FEFF2BCA}" name="Column28"/>
    <tableColumn id="41" xr3:uid="{2F0F4ADD-FB72-4118-88C1-0E5160C53C64}" name="Column29"/>
    <tableColumn id="42" xr3:uid="{252637AD-8B83-4240-8054-98EA6ADD00DC}" name="Column30"/>
    <tableColumn id="43" xr3:uid="{4F05DD62-4CE6-42F0-A4F0-D37FCA0FF51B}" name="Column31"/>
    <tableColumn id="44" xr3:uid="{5538995D-A208-4F56-97A8-2391725F3A63}" name="Column32"/>
    <tableColumn id="45" xr3:uid="{56A0EFBA-0A27-4BF9-8467-B1D36A28F880}" name="Column33"/>
    <tableColumn id="46" xr3:uid="{4D871CD1-5D2B-4D9C-A5D6-FB48A1809A50}" name="Column34"/>
    <tableColumn id="47" xr3:uid="{99CAB1AD-08A9-497B-87E4-73F0C47C4BF1}" name="Column35"/>
    <tableColumn id="48" xr3:uid="{B7D2EB2A-3697-4E0C-9149-B1AB8985E287}" name="Column36"/>
    <tableColumn id="49" xr3:uid="{4C80BDE4-4468-46A2-BEB9-2DA8BB4354AF}" name="Column37"/>
    <tableColumn id="50" xr3:uid="{DD0A39A4-2A8E-4A48-834F-6BC018426A94}" name="Column38"/>
    <tableColumn id="51" xr3:uid="{C8F1A09E-6F41-4B1E-9625-DCD2444E3605}" name="Column39"/>
    <tableColumn id="52" xr3:uid="{47017F5C-859F-4B85-9DAE-969E138EB7D3}" name="Column40"/>
    <tableColumn id="53" xr3:uid="{DAD5E577-9F74-49DD-B0B3-0FBD2D306022}" name="Column41"/>
    <tableColumn id="54" xr3:uid="{85EF3A44-74E9-4FCA-B059-87E06369F13B}" name="Column42"/>
    <tableColumn id="55" xr3:uid="{69399556-3F3A-447F-A41F-395FDA17074F}" name="Column43"/>
    <tableColumn id="56" xr3:uid="{18852076-A566-4C88-B580-B25EB81A23AB}" name="Column44"/>
    <tableColumn id="57" xr3:uid="{968CA8EA-7323-430F-ACC6-9BE6B7BAAFAC}" name="Column45"/>
    <tableColumn id="58" xr3:uid="{B87401B2-85D7-40D3-96A6-D76820F9D2E8}" name="Column46"/>
    <tableColumn id="59" xr3:uid="{8296286C-AD40-4E6A-8319-0D35AE151104}" name="Column47"/>
    <tableColumn id="60" xr3:uid="{4F563BA9-C2A7-495E-A710-546E7E39509F}" name="Column48"/>
    <tableColumn id="61" xr3:uid="{EC993044-1D9A-463D-AD8E-C9D2349EE6CE}" name="Column49"/>
    <tableColumn id="62" xr3:uid="{1B86F500-4C32-4CD4-8A29-76DF5C62EC56}" name="Column50"/>
    <tableColumn id="63" xr3:uid="{4E687E69-84BC-482F-B8F2-8805CEB3486E}" name="Column51"/>
    <tableColumn id="64" xr3:uid="{E6FAB626-10CD-4D7F-BC6F-463C1F2ABE0F}" name="Column52"/>
    <tableColumn id="65" xr3:uid="{EC49CFE6-F464-41D3-ABBF-33C5C07CE312}" name="Column53"/>
    <tableColumn id="66" xr3:uid="{B11454EF-150E-416A-865B-0179C5E2839E}" name="Column54"/>
    <tableColumn id="67" xr3:uid="{DB71BA5D-D43B-4A29-A93C-84C79ECD747C}" name="Column55"/>
    <tableColumn id="68" xr3:uid="{513544D8-12CE-4C74-BDAA-1239D71E4E05}" name="Column56"/>
    <tableColumn id="69" xr3:uid="{FFE67D59-BFF2-43B7-B458-FD8F1FD79856}" name="Column57"/>
    <tableColumn id="70" xr3:uid="{A567E2DB-1B70-4AE7-981B-FF309FBF2A2E}" name="Column58"/>
    <tableColumn id="71" xr3:uid="{646E70EA-C9AC-43CD-A345-E0773E1DD292}" name="Column59"/>
    <tableColumn id="72" xr3:uid="{B3D15E5E-5505-4952-AE5E-409EFC5C48E5}" name="Column60"/>
    <tableColumn id="73" xr3:uid="{0515BFA9-9732-444A-93A5-E762CBC87CC7}" name="Column61"/>
    <tableColumn id="74" xr3:uid="{2238CD0A-116A-4A81-B098-0BD4C104F476}" name="Column62"/>
    <tableColumn id="75" xr3:uid="{8FD32C4E-23FF-4039-ADF1-B15DE2191C36}" name="Column63"/>
    <tableColumn id="76" xr3:uid="{14D1064E-8C97-4EF5-B956-98F0A795B2BA}" name="Column64"/>
    <tableColumn id="77" xr3:uid="{5771A51B-A592-471E-8642-D560888CBCBB}" name="Column65"/>
    <tableColumn id="78" xr3:uid="{71CE6E3F-ECEB-4668-B185-95C82342C24D}" name="Column66"/>
    <tableColumn id="79" xr3:uid="{34986FE6-BB42-4F44-BB52-7040474996B5}" name="Column67"/>
    <tableColumn id="80" xr3:uid="{195593AF-9DF1-4AE3-BEFA-B42F52C5EC9E}" name="Column68"/>
    <tableColumn id="81" xr3:uid="{C2CD2068-C054-44FA-A1B1-C0EB56B25163}" name="Column69"/>
    <tableColumn id="82" xr3:uid="{4794019F-5D54-4B1E-AE72-B200379F17A9}" name="Column70"/>
    <tableColumn id="83" xr3:uid="{6CCE1D76-F040-4CEF-A705-8A3D8E4A07D2}" name="Column71"/>
    <tableColumn id="84" xr3:uid="{78914DAF-9707-4BE5-8274-FA23027D1389}" name="Column72"/>
    <tableColumn id="85" xr3:uid="{E5974DC9-E4F0-46CC-B7F8-6591C35C5959}" name="Column73"/>
    <tableColumn id="86" xr3:uid="{540C025B-EDC9-464C-A25B-31DA734EE98D}" name="Column74"/>
    <tableColumn id="87" xr3:uid="{9AF9B756-A070-487B-8D8F-E88F8291F0E5}" name="Column75"/>
    <tableColumn id="88" xr3:uid="{6ABE2A2B-255E-46D4-92AC-A520D83A0C1E}" name="Column76"/>
    <tableColumn id="89" xr3:uid="{1CEB1BF2-49C5-4648-AE11-0540EFF792A3}" name="Column77"/>
    <tableColumn id="90" xr3:uid="{0325BCD7-F68B-470C-8EEF-D271828C0151}" name="Column78"/>
    <tableColumn id="91" xr3:uid="{BBBCF141-C20A-4546-9E00-8333E7786E53}" name="Column79"/>
    <tableColumn id="92" xr3:uid="{299731F4-F328-4545-A619-6E1F010020F2}" name="Column80"/>
    <tableColumn id="93" xr3:uid="{A7C69C2B-1F21-4C45-BFD3-18549C7A46E4}" name="Column81"/>
    <tableColumn id="94" xr3:uid="{A1BAAEFE-DA75-4B91-A959-5D4BA4605CBA}" name="Column82"/>
    <tableColumn id="95" xr3:uid="{4867FF30-C5AA-41B1-BF09-F0BE00D7D07D}" name="Column83"/>
    <tableColumn id="96" xr3:uid="{7C1C1355-909D-47AF-A8DC-1771B59BC185}" name="Column84"/>
    <tableColumn id="97" xr3:uid="{CB864A8B-24FC-462C-9B7A-0A077B92F94C}" name="Column85"/>
    <tableColumn id="98" xr3:uid="{92FAD4C5-FEEC-491E-8D40-CB7120ED3F14}" name="Column86"/>
    <tableColumn id="99" xr3:uid="{6B11B83C-420C-4590-AC1F-E98AB4B2904B}" name="Column87"/>
    <tableColumn id="100" xr3:uid="{2E04BA5E-0102-4921-93CE-3DF2D48485DB}" name="Column88"/>
    <tableColumn id="101" xr3:uid="{731A9580-661B-48A3-AB96-75DD57F54672}" name="Column89"/>
    <tableColumn id="102" xr3:uid="{42DF3439-059E-48BC-AC42-3C4B3368B346}" name="Column90"/>
    <tableColumn id="103" xr3:uid="{CC5A3191-6471-495F-B7BC-377A06B97C93}" name="Column91"/>
    <tableColumn id="104" xr3:uid="{2B35E066-2C14-4358-8422-034149F27522}" name="Column92"/>
    <tableColumn id="105" xr3:uid="{E9695DA9-933A-4D24-88E0-7CEA1FCB203B}" name="Column93"/>
    <tableColumn id="106" xr3:uid="{C8E6694A-AE82-4949-BEDB-8A9655847930}" name="Column94"/>
    <tableColumn id="107" xr3:uid="{0F16E25A-8E93-484F-8B55-A74CBB169789}" name="Column95"/>
    <tableColumn id="108" xr3:uid="{2BDDF4CC-19EB-4EE0-A8D4-EA4EB29654DA}" name="Column96"/>
    <tableColumn id="109" xr3:uid="{D0BE0185-B362-4225-BE16-A29A98543B1B}" name="Column97"/>
    <tableColumn id="110" xr3:uid="{A010D875-D07D-457F-A245-11ED5DB29D13}" name="Column98"/>
    <tableColumn id="111" xr3:uid="{0B8E6982-92C1-4A79-A36C-41FCA86FDD93}" name="Column99"/>
    <tableColumn id="112" xr3:uid="{236F4D82-3150-41C1-9D20-7E6CCF595E95}" name="Column100"/>
    <tableColumn id="113" xr3:uid="{F95C368B-1548-46E6-AF50-C9B1BD053150}" name="Column101"/>
    <tableColumn id="114" xr3:uid="{1A256A54-B467-4346-BF72-D52CDFD78613}" name="Column102"/>
    <tableColumn id="115" xr3:uid="{4D7BD4E8-BA73-46BC-9653-895531A91773}" name="Column103"/>
    <tableColumn id="116" xr3:uid="{F6425019-DE5E-400D-93C3-69917CEF6E82}" name="Column104"/>
    <tableColumn id="117" xr3:uid="{13862A1F-561D-4B92-AD4B-A6226CAFF19A}" name="Column105"/>
    <tableColumn id="118" xr3:uid="{F0B2E47E-EAB7-475E-93FB-E4D51C67B97B}" name="Column106"/>
    <tableColumn id="119" xr3:uid="{286B08D4-7A16-425A-966B-6202A4648669}" name="Column107"/>
    <tableColumn id="120" xr3:uid="{0CB665F7-FBB7-41D6-AA92-038C2E4B0FEE}" name="Column108"/>
    <tableColumn id="121" xr3:uid="{A7D4DF1F-2237-406A-AF89-0B1DEA0F2234}" name="Column109"/>
    <tableColumn id="122" xr3:uid="{CEFA1234-B6D4-4E14-9C60-D2CC5A6FD382}" name="Column110"/>
    <tableColumn id="123" xr3:uid="{A86E8F38-F416-47CF-8A12-503C130EAC9E}" name="Column111"/>
    <tableColumn id="124" xr3:uid="{E79CE2FA-D3F9-4FD6-ACDE-27D54E04F6F2}" name="Column112"/>
    <tableColumn id="125" xr3:uid="{D38E61F2-FC71-4F2D-B70D-9C689DBD6C3E}" name="Column113"/>
    <tableColumn id="126" xr3:uid="{BCD3567A-E44A-4B89-8AE2-D12203C002E7}" name="Column114"/>
    <tableColumn id="127" xr3:uid="{114BE5D6-86B2-476C-9CF6-41A679F98CF4}" name="Column115"/>
    <tableColumn id="128" xr3:uid="{18391DF8-07E5-4688-9E69-00AB0D2F5B67}" name="Column116"/>
    <tableColumn id="129" xr3:uid="{7EAC9E70-9542-436B-BCF9-7549C7A5D764}" name="Column117"/>
    <tableColumn id="130" xr3:uid="{2C490FBC-D2FD-4AF7-B9EF-1F4AC599778D}" name="Column118"/>
    <tableColumn id="131" xr3:uid="{BF276027-B0DE-4B5A-B435-889C203A93B0}" name="Column119"/>
    <tableColumn id="132" xr3:uid="{72117AF1-A30A-4EC4-9972-3382B0D3B8DD}" name="Column120"/>
    <tableColumn id="133" xr3:uid="{88EBFBA3-FB46-425A-B912-0E3A35FFA395}" name="Column121"/>
    <tableColumn id="134" xr3:uid="{CEBCD856-0D24-4234-8C2D-DEF75A7CD6A9}" name="Column122"/>
    <tableColumn id="135" xr3:uid="{E601C629-E985-4F0E-B908-8BCBF9624895}" name="Column123"/>
    <tableColumn id="136" xr3:uid="{5BAC4D9D-3A54-40A2-974E-EA38B63E7983}" name="Column124"/>
    <tableColumn id="137" xr3:uid="{32F6876D-530C-4E69-80B6-350A27EFA3BF}" name="Column125"/>
    <tableColumn id="138" xr3:uid="{8501EC88-31F7-41C4-A6FE-F4C5694E228F}" name="Column126"/>
    <tableColumn id="139" xr3:uid="{F6C27241-6210-405C-9BA0-D9BF6E057207}" name="Column127"/>
    <tableColumn id="140" xr3:uid="{3A5F6D45-6030-4A7E-A5C7-20A64092B3F6}" name="Column128"/>
    <tableColumn id="141" xr3:uid="{85FDCED9-A9C8-43A5-A861-3BEC82247513}" name="Column129"/>
    <tableColumn id="142" xr3:uid="{38470FEC-D739-40B3-B363-8057E0BB9834}" name="Column130"/>
    <tableColumn id="143" xr3:uid="{9F50CDA1-8109-498F-8A73-4E79ED2D468F}" name="Column131"/>
    <tableColumn id="144" xr3:uid="{0366243F-893B-4428-8E6F-D1FC85ECD30C}" name="Column132"/>
    <tableColumn id="145" xr3:uid="{B6019902-8DBD-475D-9039-15256BAC1D1B}" name="Column133"/>
    <tableColumn id="146" xr3:uid="{EAEA601C-BCC9-4765-B83F-E5170E055069}" name="Column134"/>
    <tableColumn id="147" xr3:uid="{3822B83D-AFDF-49DA-A930-748F2CD96800}" name="Column135"/>
    <tableColumn id="148" xr3:uid="{9B19C7EB-2E8C-4C5D-957A-897F759D2525}" name="Column136"/>
    <tableColumn id="149" xr3:uid="{457E070E-ADC1-456A-8710-0098624EA12F}" name="Column137"/>
    <tableColumn id="150" xr3:uid="{766C1C5A-714D-4944-B34E-BD80DDAEE540}" name="Column138"/>
    <tableColumn id="151" xr3:uid="{216D8041-21B4-4E2D-8362-BB649CC6886E}" name="Column139"/>
    <tableColumn id="152" xr3:uid="{2670BDAB-BDD0-4C60-BDBD-76119173EA67}" name="Column140"/>
    <tableColumn id="153" xr3:uid="{D89913A0-C7EC-4B10-91EB-9270169FF69D}" name="Column141"/>
    <tableColumn id="154" xr3:uid="{99EFAAB5-BDAC-4100-B2D1-A7CEB7860601}" name="Column142"/>
    <tableColumn id="155" xr3:uid="{062CE41D-28BC-4DC0-9FF2-B4319CC1936C}" name="Column143"/>
    <tableColumn id="156" xr3:uid="{9A86AB03-5F23-4051-A88A-0F682B3F7DFA}" name="Column144"/>
    <tableColumn id="157" xr3:uid="{6CF25C00-DDA1-49B2-8942-09E7C0236D0B}" name="Column145"/>
    <tableColumn id="158" xr3:uid="{EA699F8C-27E3-4DC7-97C5-D6BE443FBE3A}" name="Column146"/>
    <tableColumn id="159" xr3:uid="{90E1BA23-B8FB-4CF1-93D5-4927B16DE0F5}" name="Column147"/>
    <tableColumn id="160" xr3:uid="{79653B0F-D108-42B7-97C0-18760E79A10D}" name="Column148"/>
    <tableColumn id="161" xr3:uid="{6D624F3B-EB55-43D3-90D7-5D9427A222AA}" name="Column149"/>
    <tableColumn id="162" xr3:uid="{B850C467-553B-4BEF-A277-8430F7753CCD}" name="Column150"/>
    <tableColumn id="163" xr3:uid="{AD98FFA6-EB6C-48ED-BFB6-B28FB39C5F5C}" name="Column151"/>
    <tableColumn id="164" xr3:uid="{577BA496-A4B9-4C7F-8B87-057CE1E01E3D}" name="Column152"/>
    <tableColumn id="165" xr3:uid="{0815DA72-627C-4BB9-86E7-B8DE3083D886}" name="Column153"/>
    <tableColumn id="166" xr3:uid="{A074032A-CCCB-4242-A524-CBB35CDB8758}" name="Column154"/>
    <tableColumn id="167" xr3:uid="{A04A9BA0-6185-4353-AB93-19C7EED62A60}" name="Column155"/>
    <tableColumn id="168" xr3:uid="{6A7EB476-D386-4138-BAF0-2E45679F37C2}" name="Column156"/>
    <tableColumn id="169" xr3:uid="{68379BD8-8531-4CCF-8B58-C527D4B83F60}" name="Column157"/>
    <tableColumn id="170" xr3:uid="{F1CBD1D3-943D-47C4-A135-25A004267E9A}" name="Column158"/>
    <tableColumn id="171" xr3:uid="{B647B747-8E4B-4958-9991-005C63706B48}" name="Column159"/>
    <tableColumn id="172" xr3:uid="{6D242EF3-A916-4172-88F6-7BE1F89735EB}" name="Column160"/>
    <tableColumn id="173" xr3:uid="{610AB847-C9F3-45F8-A828-ADF9D64E645B}" name="Column161"/>
    <tableColumn id="174" xr3:uid="{F1A9D0E6-4BA7-43EC-9866-6F3415463A00}" name="Column162"/>
    <tableColumn id="175" xr3:uid="{C81F788B-632E-41D2-93CB-39169801C8CA}" name="Column163"/>
    <tableColumn id="176" xr3:uid="{F2BF055B-413D-4496-89AD-356BFD1E6C82}" name="Column164"/>
    <tableColumn id="177" xr3:uid="{9CE59D91-0A15-4A2A-8A41-45A7076704CD}" name="Column165"/>
    <tableColumn id="178" xr3:uid="{EB77E16A-6F05-4FC6-B1A7-AA9FB4D3C62C}" name="Column166"/>
    <tableColumn id="179" xr3:uid="{1652D90D-3CE8-447C-A131-E3661B36D701}" name="Column167"/>
    <tableColumn id="180" xr3:uid="{646DF9D1-72BE-40AC-9DF3-234476915869}" name="Column168"/>
    <tableColumn id="181" xr3:uid="{EBC81B5D-B52A-4B08-A80D-14FA7D45C9E2}" name="Column169"/>
    <tableColumn id="182" xr3:uid="{44F570CF-2BBC-4680-9428-0700929034AF}" name="Column170"/>
    <tableColumn id="183" xr3:uid="{538C9BDE-C432-4DAF-A044-4B7CF6F07308}" name="Column171"/>
    <tableColumn id="184" xr3:uid="{5C307D10-4201-484B-AE4C-09B55F8C557A}" name="Column172"/>
    <tableColumn id="185" xr3:uid="{474A61DE-2C29-41AA-B066-5C5F5F202303}" name="Column173"/>
    <tableColumn id="186" xr3:uid="{C2FA8CC6-0C25-4EA7-A31F-F43DA9F54E84}" name="Column174"/>
    <tableColumn id="187" xr3:uid="{EA33E9FC-96D4-4AD4-AAD6-28A3A553F2DD}" name="Column175"/>
    <tableColumn id="188" xr3:uid="{C1D6EEC4-A74E-4328-97A6-74F3C15A9911}" name="Column176"/>
    <tableColumn id="189" xr3:uid="{71D8834F-56EC-46D3-80C9-0E37771F02BF}" name="Column177"/>
    <tableColumn id="190" xr3:uid="{841FA08E-897E-4EFA-9915-A8730BC0FD6B}" name="Column178"/>
    <tableColumn id="191" xr3:uid="{0564DE0A-1DD3-4A24-AFB6-69AEB930E09D}" name="Column179"/>
    <tableColumn id="192" xr3:uid="{0A15E13C-4DE6-469C-BA68-0AE7034A45A7}" name="Column180"/>
    <tableColumn id="193" xr3:uid="{68CC8223-CDFD-4162-B56A-9CF01212D1E6}" name="Column181"/>
    <tableColumn id="194" xr3:uid="{D588CF1E-A264-44FD-8788-090C28B0238C}" name="Column182"/>
    <tableColumn id="195" xr3:uid="{BC0490D7-2ECD-4C31-8DC3-85D3235E230D}" name="Column183"/>
    <tableColumn id="196" xr3:uid="{C85D5820-E6B8-4E70-A1C4-3F53ECF293EB}" name="Column184"/>
    <tableColumn id="197" xr3:uid="{D9338A29-542F-4B9F-9821-33BE092AE42D}" name="Column185"/>
    <tableColumn id="198" xr3:uid="{5A07AA2D-5E2F-47A0-AAA8-A5E8757443A6}" name="Column186"/>
    <tableColumn id="199" xr3:uid="{27E2B3DE-C52E-49BA-BFD8-CF223751B562}" name="Column187"/>
    <tableColumn id="200" xr3:uid="{C4D6226B-17DB-47D5-9C6F-27DAE5D24975}" name="Column188"/>
    <tableColumn id="201" xr3:uid="{74AC512F-B116-4CF7-B009-D1C6E308036C}" name="Column189"/>
    <tableColumn id="202" xr3:uid="{DCC49760-E387-4A2F-8A85-9B7F60A73156}" name="Column190"/>
    <tableColumn id="203" xr3:uid="{E097909C-9D32-43BD-A3B4-09736896AF9E}" name="Column191"/>
    <tableColumn id="204" xr3:uid="{5675042B-CF0E-4910-97E3-99BC344507AC}" name="Column192"/>
    <tableColumn id="205" xr3:uid="{9979DA65-444C-4857-8C57-33C3C2A35E2B}" name="Column193"/>
    <tableColumn id="206" xr3:uid="{E1C6743D-BCFE-4F0A-9527-37463B2D618F}" name="Column194"/>
    <tableColumn id="207" xr3:uid="{0C1F4295-18C8-4663-9FA2-7CDDFB11B258}" name="Column195"/>
    <tableColumn id="208" xr3:uid="{E8E6A5E8-DC9A-4D95-A656-73EB1A4DAE00}" name="Column196"/>
    <tableColumn id="209" xr3:uid="{BD87F996-B6CC-493D-98F0-E617CE925820}" name="Column197"/>
    <tableColumn id="210" xr3:uid="{FC6275A0-CB13-4A16-A821-6AF2C43691BF}" name="Column198"/>
    <tableColumn id="211" xr3:uid="{5CEC2243-D336-4B72-BC1A-BFC2141F39A0}" name="Column199"/>
    <tableColumn id="212" xr3:uid="{8A4398B9-A6BF-442C-B31D-9DA5F10DF9BC}" name="Column200"/>
    <tableColumn id="213" xr3:uid="{E02BECFA-98EB-4F91-87AE-9A03D33A922C}" name="Column201"/>
    <tableColumn id="214" xr3:uid="{4767A690-8685-4546-90B9-F38CA968F91E}" name="Column202"/>
    <tableColumn id="215" xr3:uid="{34EB1274-C43E-4BF4-B36B-DF6BA5057B10}" name="Column203"/>
    <tableColumn id="216" xr3:uid="{D704026A-5CCB-4530-B47D-FD8D872C0B99}" name="Column204"/>
    <tableColumn id="217" xr3:uid="{CDEEC592-2F36-4A59-AD18-76176DE9466A}" name="Column205"/>
    <tableColumn id="218" xr3:uid="{BE7F5155-9847-4121-9089-1406680B7CCE}" name="Column206"/>
    <tableColumn id="219" xr3:uid="{4D5E6631-0378-469D-A42C-E82C2CC94A55}" name="Column207"/>
    <tableColumn id="220" xr3:uid="{2DDA4CCA-787D-4A6F-A126-622DFC828890}" name="Column208"/>
    <tableColumn id="221" xr3:uid="{925EE583-1EB2-407E-AA19-C5B38E45EE0F}" name="Column209"/>
    <tableColumn id="222" xr3:uid="{A6D038AC-85D1-4AEB-88B3-BC92E4F7D9FA}" name="Column210"/>
    <tableColumn id="223" xr3:uid="{46ED7DA6-5862-4A7A-895E-4EDF03353373}" name="Column211"/>
    <tableColumn id="224" xr3:uid="{0E52F728-9ECF-4F65-992D-F932C1C1CD3A}" name="Column212"/>
    <tableColumn id="225" xr3:uid="{52E66B55-496C-4A15-839A-C5C51FAFF72B}" name="Column213"/>
    <tableColumn id="226" xr3:uid="{CD1535FB-BD56-46E8-A53A-DA4414FB87D6}" name="Column214"/>
    <tableColumn id="227" xr3:uid="{3EE310D5-2E39-448C-B2D4-A7E4487E7C82}" name="Column215"/>
    <tableColumn id="228" xr3:uid="{D41DC43A-60E1-4D57-AB50-6131C1B706B2}" name="Column216"/>
    <tableColumn id="229" xr3:uid="{642B095B-781D-499D-9120-FB48545B3D0C}" name="Column217"/>
    <tableColumn id="230" xr3:uid="{30759B5B-CCDB-4FA1-B2B3-52ADE40B2981}" name="Column218"/>
    <tableColumn id="231" xr3:uid="{9329FEEF-1BA5-4EA0-8477-01D92CAB937E}" name="Column219"/>
    <tableColumn id="232" xr3:uid="{42E2AF72-8111-487B-8A11-7FCB82045526}" name="Column220"/>
    <tableColumn id="233" xr3:uid="{8DC8B994-506F-4D01-A80E-4D0199B6FE40}" name="Column221"/>
    <tableColumn id="234" xr3:uid="{3DE84661-4631-4B7D-AFCF-90A36D05843B}" name="Column222"/>
    <tableColumn id="235" xr3:uid="{7CDB23D5-A193-416D-BB75-1776E4018A75}" name="Column223"/>
    <tableColumn id="236" xr3:uid="{D82AA739-0DA7-4E54-BCBA-9A15FED10C26}" name="Column224"/>
    <tableColumn id="237" xr3:uid="{03A22E42-4A34-4043-BC7F-6CD559AE85B5}" name="Column225"/>
    <tableColumn id="238" xr3:uid="{F5D27BFD-E750-46F6-8262-B2FAD8456F39}" name="Column226"/>
    <tableColumn id="239" xr3:uid="{0C9D2EA1-885D-4B75-AE63-BCA89E82B2E1}" name="Column227"/>
    <tableColumn id="240" xr3:uid="{BC71ED10-A864-4A76-AC8A-928EA3EE7CD3}" name="Column228"/>
    <tableColumn id="241" xr3:uid="{43C1B2FD-03B5-4A66-B1DD-7256423C979E}" name="Column229"/>
    <tableColumn id="242" xr3:uid="{023782E5-FC29-4DA7-81C7-31D7BDA71885}" name="Column230"/>
    <tableColumn id="243" xr3:uid="{34373F36-B117-42E0-8A15-6773880577EE}" name="Column231"/>
    <tableColumn id="244" xr3:uid="{BD9F5FE2-8652-4F11-952B-634218C1EBEA}" name="Column232"/>
    <tableColumn id="245" xr3:uid="{167D4C54-6200-47DE-A37F-42E494B65339}" name="Column233"/>
    <tableColumn id="246" xr3:uid="{18EC79B8-1674-4BCE-8559-E87B6E09B546}" name="Column234"/>
    <tableColumn id="247" xr3:uid="{AFE515A9-DBAD-4909-968A-F6A064AF3104}" name="Column235"/>
    <tableColumn id="248" xr3:uid="{B1361811-5996-4C0C-B30D-8DA72470C664}" name="Column236"/>
    <tableColumn id="249" xr3:uid="{80F67369-847C-485F-BDA6-C2FFACAD3A2E}" name="Column237"/>
    <tableColumn id="250" xr3:uid="{51EDC541-3EEA-4B83-8972-0E8AC975772B}" name="Column238"/>
    <tableColumn id="251" xr3:uid="{2A8ED160-7938-4CBB-9AE4-7F745CFEE684}" name="Column239"/>
    <tableColumn id="252" xr3:uid="{9218321F-7928-4464-83B9-13CD22DC2149}" name="Column240"/>
    <tableColumn id="253" xr3:uid="{D664A536-4E39-466E-A989-2B8B543D77B2}" name="Column241"/>
    <tableColumn id="254" xr3:uid="{9B25684F-008A-4412-80FB-6116725E7F20}" name="Column242"/>
    <tableColumn id="255" xr3:uid="{CF2FA026-94D1-4051-9FA0-FCA0A90AD03D}" name="Column243"/>
    <tableColumn id="256" xr3:uid="{E28DFACD-3690-4A4D-A5EE-D1F50B0B224E}" name="Column244"/>
    <tableColumn id="257" xr3:uid="{BA94E293-773F-4818-B191-6948C22FAB24}" name="Column245"/>
    <tableColumn id="258" xr3:uid="{E4F58F90-7422-40E4-9343-99B7C8105809}" name="Column246"/>
    <tableColumn id="259" xr3:uid="{ED1BA76C-7C31-4DB6-B18E-771FBA1DF3ED}" name="Column247"/>
    <tableColumn id="260" xr3:uid="{61EC4B87-92C7-44B7-A460-2439139928BD}" name="Column248"/>
    <tableColumn id="261" xr3:uid="{145E6F33-4740-4AB3-B730-FC46DE1CA38E}" name="Column249"/>
    <tableColumn id="262" xr3:uid="{47F94861-DF8A-4EFC-89F9-1919DAFA1CDF}" name="Column250"/>
    <tableColumn id="263" xr3:uid="{E1AEDA0B-162F-4BCB-AA96-9D8EBD082B70}" name="Column251"/>
    <tableColumn id="264" xr3:uid="{B1273BD4-6FF1-4AF1-8943-37F29965DF75}" name="Column252"/>
    <tableColumn id="265" xr3:uid="{3237E2A9-479E-4C59-AF1A-D6776F02B09F}" name="Column253"/>
    <tableColumn id="266" xr3:uid="{584772B0-0E26-4209-A151-1B9E2BEB7645}" name="Column254"/>
    <tableColumn id="267" xr3:uid="{BCCAA5F4-4B90-4FE7-BF56-9D5A8A4C22BC}" name="Column255"/>
    <tableColumn id="268" xr3:uid="{AFB7DEE9-6B25-402C-888A-FD7E5422DEDF}" name="Column256"/>
    <tableColumn id="269" xr3:uid="{8E510888-CCE9-48A0-997B-2ACCD399DE3D}" name="Column257"/>
    <tableColumn id="270" xr3:uid="{1844A20C-476B-4448-AD22-260A45AFD54A}" name="Column258"/>
    <tableColumn id="271" xr3:uid="{0DD350DE-E978-4721-9E66-6E3218BC985E}" name="Column259"/>
    <tableColumn id="272" xr3:uid="{79B97C0E-5D62-4D63-9662-1DD96819A3D4}" name="Column260"/>
    <tableColumn id="273" xr3:uid="{B1802E7C-F863-4AD2-A7AB-D59234F2ABB3}" name="Column261"/>
    <tableColumn id="274" xr3:uid="{E92B046D-E43B-4471-9084-E6D6506FC38B}" name="Column262"/>
    <tableColumn id="275" xr3:uid="{F20AA825-0DF9-4F7D-9B3A-618D9B83264B}" name="Column263"/>
    <tableColumn id="276" xr3:uid="{2F82B40A-6968-4ABF-9C85-60434BC15F47}" name="Column264"/>
    <tableColumn id="277" xr3:uid="{2D9F5BDF-2AA5-4D70-96EE-050E852F3220}" name="Column265"/>
    <tableColumn id="278" xr3:uid="{880DF915-3FA7-4AB8-9487-F277768BC0DD}" name="Column266"/>
    <tableColumn id="279" xr3:uid="{979B30C0-1973-4C10-A20F-E4DBEB53C12D}" name="Column267"/>
    <tableColumn id="280" xr3:uid="{DFE36724-DA6D-4137-9F51-12E7BC93DB9B}" name="Column268"/>
    <tableColumn id="281" xr3:uid="{DE6520E2-07B1-4824-8A9F-4B6D2443006D}" name="Column269"/>
    <tableColumn id="282" xr3:uid="{2FD1A949-C790-4887-A2DC-9B62D2EBAE31}" name="Column270"/>
    <tableColumn id="283" xr3:uid="{7CCC13ED-2C24-432E-B1AC-8B61C09A9070}" name="Column271"/>
    <tableColumn id="284" xr3:uid="{0F4111D1-5301-47F9-AB6D-8E75920ECEC8}" name="Column272"/>
    <tableColumn id="285" xr3:uid="{8749D782-D437-4FC2-955A-DD4CB4688BA3}" name="Column273"/>
    <tableColumn id="286" xr3:uid="{5C05C208-F6F2-40B0-A1F4-FA1EB470AF2E}" name="Column274"/>
    <tableColumn id="287" xr3:uid="{9628EB12-201B-45E2-8DF8-3EDE2C6FF31A}" name="Column275"/>
    <tableColumn id="288" xr3:uid="{999607BE-21A3-4E3F-975D-AB48BBD0F84D}" name="Column276"/>
    <tableColumn id="289" xr3:uid="{3505E55F-5FEA-482C-A957-8F4700473763}" name="Column277"/>
    <tableColumn id="290" xr3:uid="{3E06B357-5BBC-4E1C-A7B8-85C436B56181}" name="Column278"/>
    <tableColumn id="291" xr3:uid="{B0E28201-1161-41C5-8C4E-5CB16D6D8AF3}" name="Column279"/>
    <tableColumn id="292" xr3:uid="{C959F421-C823-43DD-95C2-62A45E100A09}" name="Column280"/>
    <tableColumn id="293" xr3:uid="{3AF5DC29-D76B-4D39-A1B2-B173A57B000F}" name="Column281"/>
    <tableColumn id="294" xr3:uid="{D37E0BB8-2299-4E5E-B15A-D96863B41BE7}" name="Column282"/>
    <tableColumn id="295" xr3:uid="{D8BC0BF5-F674-4693-AB00-29B5A6C346DF}" name="Column283"/>
    <tableColumn id="296" xr3:uid="{EE46B3A5-E997-42BE-BD2B-94D20BCCA8D1}" name="Column284"/>
    <tableColumn id="297" xr3:uid="{53C5FD82-0BAF-4030-9BEA-9E82D7A1ED2B}" name="Column285"/>
    <tableColumn id="298" xr3:uid="{EB2E991F-84E7-4F80-A1D3-F5AD58D42199}" name="Column286"/>
    <tableColumn id="299" xr3:uid="{ACF50E96-B072-48B8-A675-C44A918B1CA1}" name="Column287"/>
    <tableColumn id="300" xr3:uid="{7C048B0A-D544-4F20-9D4E-DDB6CC58CC30}" name="Column288"/>
    <tableColumn id="301" xr3:uid="{E0D8C4EC-2941-4321-9395-7D12FDBAB23A}" name="Column289"/>
    <tableColumn id="302" xr3:uid="{FCBC29A3-BF79-48E8-96DB-D138DF5C8B9B}" name="Column290"/>
    <tableColumn id="303" xr3:uid="{8E70C41A-7E5E-46A4-B9B4-59CB558A9BFC}" name="Column291"/>
    <tableColumn id="304" xr3:uid="{461F3B9F-B985-4F8D-84E5-CD404C049E19}" name="Column292"/>
    <tableColumn id="305" xr3:uid="{82F670EB-F5FA-4FDC-B007-9DC546B02214}" name="Column293"/>
    <tableColumn id="306" xr3:uid="{F3335784-C9C5-4688-AD64-288C45CD19E9}" name="Column294"/>
    <tableColumn id="307" xr3:uid="{56C8F120-BA30-4EC0-BE6A-336D0DB7F95A}" name="Column295"/>
    <tableColumn id="308" xr3:uid="{C3908319-46B3-4BF1-BE55-3DE60B70A2A2}" name="Column296"/>
    <tableColumn id="309" xr3:uid="{5098A3F4-0E87-4822-ABD6-79A1FB795570}" name="Column297"/>
    <tableColumn id="310" xr3:uid="{A0986011-CAD7-47A8-A3B8-F645747B7970}" name="Column298"/>
    <tableColumn id="311" xr3:uid="{D26AA90D-E7D5-402B-8B50-F1C0B3D00911}" name="Column299"/>
    <tableColumn id="312" xr3:uid="{BAFD2DE7-A99C-4119-8835-B4B7B60AB2DA}" name="Column300"/>
    <tableColumn id="313" xr3:uid="{74A75165-2846-4CFE-81C4-37096039B86B}" name="Column301"/>
    <tableColumn id="314" xr3:uid="{A0DCE56E-DCA7-4D2F-AAA5-B27CCAE80A43}" name="Column302"/>
    <tableColumn id="315" xr3:uid="{9ADF7D4B-C6CD-42E9-A491-6F6C61B31074}" name="Column303"/>
    <tableColumn id="316" xr3:uid="{F4F67B08-F485-4C91-8181-707AF3C7D3FA}" name="Column304"/>
    <tableColumn id="317" xr3:uid="{F0F51F0A-5F23-4648-B51D-40CFDE2AA831}" name="Column305"/>
    <tableColumn id="318" xr3:uid="{A89DDBFE-6327-4E26-89D9-2A04D11E08B7}" name="Column306"/>
    <tableColumn id="319" xr3:uid="{92BE83A1-3A53-42FA-8A3A-92FEDD1EDB9B}" name="Column307"/>
    <tableColumn id="320" xr3:uid="{54EAE232-F38E-4DA6-BC11-236B211D2174}" name="Column308"/>
    <tableColumn id="321" xr3:uid="{564A5C04-B6A1-4AEB-9F6F-3EB84D5B0610}" name="Column309"/>
    <tableColumn id="322" xr3:uid="{CBCAA908-A7B3-4F53-87FF-7739DA7E688F}" name="Column310"/>
    <tableColumn id="323" xr3:uid="{EA90528C-2E7D-4577-BE1A-9BF3C6EBFC47}" name="Column311"/>
    <tableColumn id="324" xr3:uid="{5E5DEB89-247F-478A-A258-154D009DF03E}" name="Column312"/>
    <tableColumn id="325" xr3:uid="{EEE57E4A-D3C7-4701-AEFC-ACF6F1C61637}" name="Column313"/>
    <tableColumn id="326" xr3:uid="{49C58A76-97FE-41FF-BBA8-F8DE43BA8EAC}" name="Column314"/>
    <tableColumn id="327" xr3:uid="{9694D6AD-4ACB-46D4-8E35-0D57BE0F1888}" name="Column315"/>
    <tableColumn id="328" xr3:uid="{A06C76E8-6167-4863-8BC4-B698F9409A00}" name="Column316"/>
    <tableColumn id="329" xr3:uid="{E348F96E-70F6-47A7-A3AA-095BF5D703D8}" name="Column317"/>
    <tableColumn id="330" xr3:uid="{9158D434-DC8A-4278-936D-9F7631E7AC60}" name="Column318"/>
    <tableColumn id="331" xr3:uid="{BFFA5474-F70F-4B9E-9778-6846076C7032}" name="Column319"/>
    <tableColumn id="332" xr3:uid="{7B885526-797C-4AE6-A057-BA3EDFD962B6}" name="Column320"/>
    <tableColumn id="333" xr3:uid="{60E0F1C0-B9DB-4C2C-9019-74CEEBC8CEEA}" name="Column321"/>
    <tableColumn id="334" xr3:uid="{3D223439-BC88-458C-99D1-F762F3A7060F}" name="Column322"/>
    <tableColumn id="335" xr3:uid="{E820F0C9-4509-45D6-8310-5F5B26A1BDDD}" name="Column323"/>
    <tableColumn id="336" xr3:uid="{50AADE68-1BD4-459C-B608-DDB0DA8CE59C}" name="Column324"/>
    <tableColumn id="337" xr3:uid="{051BB26B-F96D-4A5D-973F-8B99FB32370F}" name="Column325"/>
    <tableColumn id="338" xr3:uid="{FAAE381A-B88D-484A-B816-5B2E63073454}" name="Column326"/>
    <tableColumn id="339" xr3:uid="{DAF9CA7C-939B-477E-84E1-37DDDEADD1D7}" name="Column327"/>
    <tableColumn id="340" xr3:uid="{87292FDB-FAE0-4F6F-89E2-B6EBD8C90AAB}" name="Column328"/>
    <tableColumn id="341" xr3:uid="{59A6E2F6-8794-44AA-8245-873A73B89D84}" name="Column329"/>
    <tableColumn id="342" xr3:uid="{39418DA8-CB95-4528-934E-00F0E145053D}" name="Column330"/>
    <tableColumn id="343" xr3:uid="{5AAB5FCC-5A7C-4DBC-9625-BBB988BE16B6}" name="Column331"/>
    <tableColumn id="344" xr3:uid="{3FD049D5-6095-4664-904C-CBE72961B7CC}" name="Column332"/>
    <tableColumn id="345" xr3:uid="{C50AEEF9-1AA3-4034-8AB7-EC64ED08BFAD}" name="Column333"/>
    <tableColumn id="346" xr3:uid="{F23BD4C6-A84F-41F8-A72C-5BB7A933CB87}" name="Column334"/>
    <tableColumn id="347" xr3:uid="{0ED1C01F-B65A-4255-BA8F-442E35392F6A}" name="Column335"/>
    <tableColumn id="348" xr3:uid="{282ABDB1-F942-4453-B926-449F3BE12044}" name="Column336"/>
    <tableColumn id="349" xr3:uid="{924A5D0B-1003-4676-B06D-8C60B1E49401}" name="Column337"/>
    <tableColumn id="350" xr3:uid="{9B516599-896A-4D54-809D-9777EE5CDB6D}" name="Column338"/>
    <tableColumn id="351" xr3:uid="{8C2FC126-9BA7-44A8-A8D5-87DD2B12280A}" name="Column339"/>
    <tableColumn id="352" xr3:uid="{3B239214-53A1-4042-874B-BD76E5C061E3}" name="Column340"/>
    <tableColumn id="353" xr3:uid="{E33C350F-2571-4B58-9230-92D2669FF3C3}" name="Column341"/>
    <tableColumn id="354" xr3:uid="{0BF19068-FAD1-4E0B-AF56-A8AFBFD09A3A}" name="Column342"/>
    <tableColumn id="355" xr3:uid="{131CAF6C-BCC6-4A3F-AC65-C861DBE6F2CF}" name="Column343"/>
    <tableColumn id="356" xr3:uid="{08D574FF-5E10-4B5E-BDF6-5F1A3EDCF31D}" name="Column344"/>
    <tableColumn id="357" xr3:uid="{1E039CF6-EB9A-43C3-8D72-D3D7C2FD2365}" name="Column345"/>
    <tableColumn id="358" xr3:uid="{A2E0801F-AA17-46C9-AAE1-8E95C6A62B7C}" name="Column346"/>
    <tableColumn id="359" xr3:uid="{D814A4D4-5335-4CF4-90A6-AAE70D231761}" name="Column347"/>
    <tableColumn id="360" xr3:uid="{45DC87D4-41DB-47CE-8466-EE0F88C46BFD}" name="Column348"/>
    <tableColumn id="361" xr3:uid="{EE0B8235-C51C-4F47-B1CC-9657D35E2906}" name="Column349"/>
    <tableColumn id="362" xr3:uid="{A225E5C2-4D43-4D3A-8F69-A0C71EDC3749}" name="Column350"/>
    <tableColumn id="363" xr3:uid="{E757EFBA-E69C-4FDB-9EC4-A60CCCD42D3D}" name="Column351"/>
    <tableColumn id="364" xr3:uid="{C4EAA405-9E2F-419E-9CCF-C613BADC4034}" name="Column352"/>
    <tableColumn id="365" xr3:uid="{8920E7E0-4C96-4D80-B832-285664F989DF}" name="Column353"/>
    <tableColumn id="366" xr3:uid="{A319FAD9-EB74-409C-B247-48CED9EA32E5}" name="Column354"/>
    <tableColumn id="367" xr3:uid="{5B0150FD-D011-41D2-A1CD-766F93FABA00}" name="Column355"/>
    <tableColumn id="368" xr3:uid="{4F287363-1C32-4561-B09E-0DFD87F0893C}" name="Column356"/>
    <tableColumn id="369" xr3:uid="{8F396FF3-CA02-4ADC-8116-BF2CF19F88A7}" name="Column357"/>
    <tableColumn id="370" xr3:uid="{F1403339-9C1D-4214-A8B3-90657B424D2D}" name="Column358"/>
    <tableColumn id="371" xr3:uid="{089A9357-1E65-413D-8C2C-AB54D2D04B30}" name="Column359"/>
    <tableColumn id="372" xr3:uid="{3CADDB6C-63C6-4332-AAB7-1A1059ECCCFC}" name="Column360"/>
    <tableColumn id="373" xr3:uid="{6FEAFAD6-7F05-4AFD-AB1B-B80767045A4A}" name="Column361"/>
    <tableColumn id="374" xr3:uid="{5DB98033-5FCE-4AAA-809D-FF3ABAA4B772}" name="Column362"/>
    <tableColumn id="375" xr3:uid="{7069F627-A7E2-4E65-9F17-D316D8F6FB82}" name="Column363"/>
    <tableColumn id="376" xr3:uid="{552D7BCD-44EA-4569-BB2F-73E69F6D7D75}" name="Column364"/>
    <tableColumn id="377" xr3:uid="{DDE69110-3706-4AE4-A365-5D4D27313FE0}" name="Column365"/>
    <tableColumn id="378" xr3:uid="{A2F9EFC7-0315-4919-8ACA-5F030E45ABE7}" name="Column366"/>
    <tableColumn id="379" xr3:uid="{C9255164-E55F-4731-BF3F-510DDFCA8C90}" name="Column367"/>
    <tableColumn id="380" xr3:uid="{38C68E84-6229-4EB2-B4AE-00FBE0A76A0B}" name="Column368"/>
    <tableColumn id="381" xr3:uid="{91B30B5B-8275-4255-A752-A29C3158F642}" name="Column369"/>
    <tableColumn id="382" xr3:uid="{EC85D654-8823-4EF1-BD53-36F0D080C082}" name="Column370"/>
    <tableColumn id="383" xr3:uid="{F334AC6E-602F-45D9-8E37-62A0E842DAC4}" name="Column371"/>
    <tableColumn id="384" xr3:uid="{1A2F70AB-3DB0-42F9-ACD4-2C37D280B6F4}" name="Column372"/>
    <tableColumn id="385" xr3:uid="{51477DFB-5B63-4A16-93F6-82AFA09F5372}" name="Column373"/>
    <tableColumn id="386" xr3:uid="{31BC5BEE-B304-4AC8-8E10-84FD105637D7}" name="Column374"/>
    <tableColumn id="387" xr3:uid="{313076E0-FF3E-4EFA-AA1D-DCBD8D0A0AE4}" name="Column375"/>
    <tableColumn id="388" xr3:uid="{52072B65-CB4B-4B5D-9227-A4830D004C0F}" name="Column376"/>
    <tableColumn id="389" xr3:uid="{82D667E3-F8FE-46AE-9CBF-D532408CAE97}" name="Column377"/>
    <tableColumn id="390" xr3:uid="{1A6E092C-1AE2-4DA1-BD96-ADF62786EF98}" name="Column378"/>
    <tableColumn id="391" xr3:uid="{3171B7EA-369D-4447-8405-4E6C66581353}" name="Column379"/>
    <tableColumn id="392" xr3:uid="{C4052E0E-EF3A-4ED3-A562-95E9805EFD36}" name="Column380"/>
    <tableColumn id="393" xr3:uid="{F91E2AAF-6277-4868-BA7A-17733F297F01}" name="Column381"/>
    <tableColumn id="394" xr3:uid="{E4FBB1F4-AEC2-4CFD-B13C-A8970226B9DE}" name="Column382"/>
    <tableColumn id="395" xr3:uid="{C96B0FFA-73A2-4FEB-8E90-3CED6B682009}" name="Column383"/>
    <tableColumn id="396" xr3:uid="{3AC7262D-F79C-4ED4-B2E5-2FF1C99DBD64}" name="Column384"/>
    <tableColumn id="397" xr3:uid="{CBF7EEAD-E9EA-44B4-8728-F52B5E12AF76}" name="Column385"/>
    <tableColumn id="398" xr3:uid="{44E61CE9-E15E-4814-BB48-CB7DFB48797B}" name="Column386"/>
    <tableColumn id="399" xr3:uid="{DE612910-478B-4EA4-990B-04799A0B205D}" name="Column387"/>
    <tableColumn id="400" xr3:uid="{9EAD44FA-546A-45B7-B8F6-CA4C897EB1E0}" name="Column388"/>
    <tableColumn id="401" xr3:uid="{A672DD91-8A52-436C-9AC2-6293012F3D18}" name="Column389"/>
    <tableColumn id="402" xr3:uid="{7B398233-3E12-4433-9494-85D1EE29593F}" name="Column390"/>
    <tableColumn id="403" xr3:uid="{067A465E-9AB2-4155-8BDC-8559A800AF5F}" name="Column391"/>
    <tableColumn id="404" xr3:uid="{ACF668E0-BF91-43EF-A4CC-6455C7BF435A}" name="Column392"/>
    <tableColumn id="405" xr3:uid="{EAB1F7DB-638F-47A8-B83D-26E8F7440E3A}" name="Column393"/>
    <tableColumn id="406" xr3:uid="{D96CA489-7457-48DB-9417-7885CCBEEC34}" name="Column394"/>
    <tableColumn id="407" xr3:uid="{9777D245-7EAD-4C21-B746-79334B6D3841}" name="Column395"/>
    <tableColumn id="408" xr3:uid="{F1E28718-1514-4306-8A87-7FCA6EB870F6}" name="Column396"/>
    <tableColumn id="409" xr3:uid="{C5934CEB-D54A-4FDF-941C-B8A02CEDAF56}" name="Column397"/>
    <tableColumn id="410" xr3:uid="{54A4457D-94C2-40A7-8136-0FC4E927AFF6}" name="Column398"/>
    <tableColumn id="411" xr3:uid="{4AE63EC5-1858-4BEC-BED4-9C406575DADC}" name="Column399"/>
    <tableColumn id="412" xr3:uid="{0FA306B4-2C84-4FC8-92CE-1A2C96CDD461}" name="Column400"/>
    <tableColumn id="413" xr3:uid="{E82F4D49-E9F9-4DCB-8ECB-963777CACF10}" name="Column401"/>
    <tableColumn id="414" xr3:uid="{08D90340-446C-41B5-A784-7480ACBEEFC0}" name="Column402"/>
    <tableColumn id="415" xr3:uid="{4EC27C84-0D2D-421D-AD3A-E830F8579B5A}" name="Column403"/>
    <tableColumn id="416" xr3:uid="{4538B8D9-B196-469C-A2B4-C3FD72509C3C}" name="Column404"/>
    <tableColumn id="417" xr3:uid="{54426044-3E2C-4761-8E21-B2A98F40F85D}" name="Column405"/>
    <tableColumn id="418" xr3:uid="{5CBC9CB3-5229-46B6-AFEF-DD9A0B76787B}" name="Column406"/>
    <tableColumn id="419" xr3:uid="{248FB4FD-4861-4FCF-AE1C-BA5FFCD02C1C}" name="Column407"/>
    <tableColumn id="420" xr3:uid="{4F9077F9-FBB3-4C80-B5F2-CD56FAC95656}" name="Column408"/>
    <tableColumn id="421" xr3:uid="{3D4F7DD2-7F9A-46D6-9923-4A57BF0BB0C6}" name="Column409"/>
    <tableColumn id="422" xr3:uid="{EEB3C2B5-DE30-405D-BDC8-96879E9D50D8}" name="Column410"/>
    <tableColumn id="423" xr3:uid="{4081C91C-3DB7-4530-A288-45DB2CAC18F6}" name="Column411"/>
    <tableColumn id="424" xr3:uid="{3715CF7B-2DDD-432C-B423-E74EE73864EE}" name="Column412"/>
    <tableColumn id="425" xr3:uid="{26A3762D-07EA-4E47-97BD-3827C74FDAD7}" name="Column413"/>
    <tableColumn id="426" xr3:uid="{B73968D9-A0C5-437C-9BAF-ECABFB9ED4A6}" name="Column414"/>
    <tableColumn id="427" xr3:uid="{E6AEC144-959B-422F-8144-EE53E7BDF952}" name="Column415"/>
    <tableColumn id="428" xr3:uid="{D4D874F7-02EB-4CA0-92C3-84E2B6195C85}" name="Column416"/>
    <tableColumn id="429" xr3:uid="{39D30BC2-DB72-407D-B14C-42D895649318}" name="Column417"/>
    <tableColumn id="430" xr3:uid="{21B0DB27-34F9-49E4-B473-98819D565AAA}" name="Column418"/>
    <tableColumn id="431" xr3:uid="{D89C202F-0192-4315-8338-1BF2562AAE44}" name="Column419"/>
    <tableColumn id="432" xr3:uid="{24D1799E-CAA9-4515-856B-EE01EA4ADA64}" name="Column420"/>
    <tableColumn id="433" xr3:uid="{2A9FAFEE-177F-449F-AA47-13D948F0451B}" name="Column421"/>
    <tableColumn id="434" xr3:uid="{B456DCDD-0D85-41BC-8668-F5CF0AD07E4E}" name="Column422"/>
    <tableColumn id="435" xr3:uid="{9AEF7BF0-F621-43C6-BC53-361056ABDF84}" name="Column423"/>
    <tableColumn id="436" xr3:uid="{0877D1E0-05CB-4A87-8C25-2F4886D0F68C}" name="Column424"/>
    <tableColumn id="437" xr3:uid="{B15540D3-9E8B-42E1-906C-D59A1272E607}" name="Column425"/>
    <tableColumn id="438" xr3:uid="{307802D6-BAF0-458E-A4FE-C0C7F90E244F}" name="Column426"/>
    <tableColumn id="439" xr3:uid="{4EFEB56F-02B5-4CD0-876A-95BF78678093}" name="Column427"/>
    <tableColumn id="440" xr3:uid="{6A70437E-BF55-42C7-A4A2-CF7A1490058A}" name="Column428"/>
    <tableColumn id="441" xr3:uid="{6952F566-C387-4D01-BC15-A3E512D5DEA5}" name="Column429"/>
    <tableColumn id="442" xr3:uid="{5566D1AE-7B74-4F84-85B6-7E007E4509C7}" name="Column430"/>
    <tableColumn id="443" xr3:uid="{98F354AB-25AC-4F24-AF10-52E80455DE3F}" name="Column431"/>
    <tableColumn id="444" xr3:uid="{3A5804C9-2450-49FB-A773-1B6F8D05F992}" name="Column432"/>
    <tableColumn id="445" xr3:uid="{343D8F52-61A5-49AA-8BFD-DF0FD0522FBC}" name="Column433"/>
    <tableColumn id="446" xr3:uid="{B1814AC4-CAD1-417F-A367-839117A979D7}" name="Column434"/>
    <tableColumn id="447" xr3:uid="{FCB74C86-A405-459E-A804-CD98BAB9A14D}" name="Column435"/>
    <tableColumn id="448" xr3:uid="{3EF8F1F1-B45A-4F0C-991B-5F61764A4F96}" name="Column436"/>
    <tableColumn id="449" xr3:uid="{6DF1976C-5467-4CCD-9A68-6FF484DEE7AC}" name="Column437"/>
    <tableColumn id="450" xr3:uid="{196A0087-7F01-4909-BEC3-D107BFA477CB}" name="Column438"/>
    <tableColumn id="451" xr3:uid="{1CEE20EE-95CD-4553-B488-F11B39ABB208}" name="Column439"/>
    <tableColumn id="452" xr3:uid="{3BCFE1FE-1944-467F-9F38-0F4C01E5A552}" name="Column440"/>
    <tableColumn id="453" xr3:uid="{617D99AC-0F55-48CB-96E1-8CA0A657DF6A}" name="Column441"/>
    <tableColumn id="454" xr3:uid="{E29E9CE4-F030-4B7F-B29F-66D628C60D4F}" name="Column442"/>
    <tableColumn id="455" xr3:uid="{B1A05E61-8D9A-4A2B-B3D7-9EFD79399CF6}" name="Column443"/>
    <tableColumn id="456" xr3:uid="{87E27CF4-44D6-4464-94AE-D1A8B21C9BD7}" name="Column444"/>
    <tableColumn id="457" xr3:uid="{DD3E5A99-1BEF-4990-8002-150FA4867483}" name="Column445"/>
    <tableColumn id="458" xr3:uid="{548FD3FC-E57C-492B-8F9C-180A5CFCA288}" name="Column446"/>
    <tableColumn id="459" xr3:uid="{06B4506B-1033-46CB-B8EB-019166F32424}" name="Column447"/>
    <tableColumn id="460" xr3:uid="{F37F1BF2-EA35-4758-8F07-A135075C986B}" name="Column448"/>
    <tableColumn id="461" xr3:uid="{72DEF528-6D85-4EA0-ACEC-DFACE4D539D9}" name="Column449"/>
    <tableColumn id="462" xr3:uid="{F77289C4-460B-41DA-9EEB-FD861A04EE27}" name="Column450"/>
    <tableColumn id="463" xr3:uid="{5C933F4A-FF54-4163-803F-914FF7B748E1}" name="Column451"/>
    <tableColumn id="464" xr3:uid="{E3A1DB98-D689-40D5-A836-3ACAB0202663}" name="Column452"/>
    <tableColumn id="465" xr3:uid="{31245720-5BF0-4A22-A0CD-624BD93EB565}" name="Column453"/>
    <tableColumn id="466" xr3:uid="{46A4C5D3-918A-4367-944F-082092F9E22A}" name="Column454"/>
    <tableColumn id="467" xr3:uid="{E0345AEB-7678-4872-879F-03E34FEA74FD}" name="Column455"/>
    <tableColumn id="468" xr3:uid="{240CE682-7BF7-4DA5-A727-40C27E6CEA2A}" name="Column456"/>
    <tableColumn id="469" xr3:uid="{310AE002-6A2A-46FE-ACFF-EB7C87B3BCB8}" name="Column457"/>
    <tableColumn id="470" xr3:uid="{55CB9AAB-DDBF-47EC-8EA9-E1156FF70EBB}" name="Column458"/>
    <tableColumn id="471" xr3:uid="{98BA7E45-C47E-4078-911D-A28F066595F5}" name="Column459"/>
    <tableColumn id="472" xr3:uid="{D3CA4998-D84F-4719-BEB4-3C81989C6903}" name="Column460"/>
    <tableColumn id="473" xr3:uid="{094965A9-A705-4C80-BEDC-6F5997E549E3}" name="Column461"/>
    <tableColumn id="474" xr3:uid="{0BB727E5-C62D-4D72-B10B-DBFDBC1D3757}" name="Column462"/>
    <tableColumn id="475" xr3:uid="{8D62F2AE-9CAE-45D5-952B-9BDA4D5818EA}" name="Column463"/>
    <tableColumn id="476" xr3:uid="{914C1EF2-E375-473C-BAC7-5FF7057A10AD}" name="Column464"/>
    <tableColumn id="477" xr3:uid="{62ABAC79-F703-4326-9D49-A55B21A1BDD3}" name="Column465"/>
    <tableColumn id="478" xr3:uid="{4B12F998-DE71-4271-888C-69CA8531354C}" name="Column466"/>
    <tableColumn id="479" xr3:uid="{FB96D05A-72F7-4A9E-922A-B74DC56FD715}" name="Column467"/>
    <tableColumn id="480" xr3:uid="{F89A7738-5753-4168-A230-C4CA17AFD2F9}" name="Column468"/>
    <tableColumn id="481" xr3:uid="{0436E8DC-A50F-40E5-9CB3-897CCE7D4B3D}" name="Column469"/>
    <tableColumn id="482" xr3:uid="{4B16BCE0-539A-4A27-BBBB-41D6C15DA05D}" name="Column470"/>
    <tableColumn id="483" xr3:uid="{E116A640-44CF-4886-A984-491939CACDB6}" name="Column471"/>
    <tableColumn id="484" xr3:uid="{9EF33702-DCEF-42B0-8606-953E99009A29}" name="Column472"/>
    <tableColumn id="485" xr3:uid="{5EE1C51C-1848-458D-8F4C-62D7F847EFEA}" name="Column473"/>
    <tableColumn id="486" xr3:uid="{37F33301-1FCE-44FF-84AE-A8F42FA115EE}" name="Column474"/>
    <tableColumn id="487" xr3:uid="{5DC5729A-0122-424C-AB73-9D1E67B0969F}" name="Column475"/>
    <tableColumn id="488" xr3:uid="{5310DBE1-412D-44E6-B81C-35EAF3D2F389}" name="Column476"/>
    <tableColumn id="489" xr3:uid="{4A7B91A0-14C1-4BBC-AE48-0AC2C5869B27}" name="Column477"/>
    <tableColumn id="490" xr3:uid="{B871438F-838E-45B6-B3D9-C94F6658FDD9}" name="Column478"/>
    <tableColumn id="491" xr3:uid="{E0FBE048-A31F-46AA-8E81-4041FF4925B7}" name="Column479"/>
    <tableColumn id="492" xr3:uid="{CE0CC1E9-AC78-4FFE-A667-74AFAA0027E9}" name="Column480"/>
    <tableColumn id="493" xr3:uid="{4A3180B1-9D96-4AFC-B7B9-A0276213FA94}" name="Column481"/>
    <tableColumn id="494" xr3:uid="{E8BA5B33-F25E-4004-A87C-A6495327EE9A}" name="Column482"/>
    <tableColumn id="495" xr3:uid="{D33B439C-7159-40AF-B363-06CF53AFC685}" name="Column483"/>
    <tableColumn id="496" xr3:uid="{A88626DF-6752-418B-8454-F12511C68EAE}" name="Column484"/>
    <tableColumn id="497" xr3:uid="{6B88C26D-8295-4B8B-86F4-1C4581B3FFE4}" name="Column485"/>
    <tableColumn id="498" xr3:uid="{B7460EDB-4BD6-4A5A-8499-1076C431DA01}" name="Column486"/>
    <tableColumn id="499" xr3:uid="{D6C0119D-6E1F-4F49-9844-55DC9A871761}" name="Column487"/>
    <tableColumn id="500" xr3:uid="{B4B0A03F-6160-4AE6-BB4D-4B1D1A35F7D7}" name="Column488"/>
    <tableColumn id="501" xr3:uid="{48DDB6A3-3C08-43FD-97F5-C5D7654AD58D}" name="Column489"/>
    <tableColumn id="502" xr3:uid="{AFAC0A86-D3D2-46DF-BEB2-3EBB8583930E}" name="Column490"/>
    <tableColumn id="503" xr3:uid="{841C98B3-F428-4BA6-BD49-B77F3687FD68}" name="Column491"/>
    <tableColumn id="504" xr3:uid="{5336D90D-0EF1-4F41-8080-FDA5E2C50B08}" name="Column492"/>
    <tableColumn id="505" xr3:uid="{B4373B17-70DB-418C-8E2E-7605756574A3}" name="Column493"/>
    <tableColumn id="506" xr3:uid="{7A6025F7-DF68-42CD-BEF2-175191F37F6F}" name="Column494"/>
    <tableColumn id="507" xr3:uid="{20E42203-68A1-428D-942A-AC30E154C040}" name="Column495"/>
    <tableColumn id="508" xr3:uid="{3BB6221D-6AE8-443A-A049-792ED1B11C0E}" name="Column496"/>
    <tableColumn id="509" xr3:uid="{3240EE28-6316-43C1-8787-09362E4640D5}" name="Column497"/>
    <tableColumn id="510" xr3:uid="{A07530DB-4211-43EE-A112-5B77C7A45D1B}" name="Column498"/>
    <tableColumn id="511" xr3:uid="{11AE6CF5-61B5-45C2-B48F-EA6D62B33864}" name="Column499"/>
    <tableColumn id="512" xr3:uid="{7A5F4D39-A590-43DD-9962-C9D8F1C5F916}" name="Column500"/>
    <tableColumn id="513" xr3:uid="{0167503C-2271-46FB-AF6A-FD1AE26292A2}" name="Column501"/>
    <tableColumn id="514" xr3:uid="{02C56C5B-DAA4-4764-97FB-EA92EA81B27F}" name="Column502"/>
    <tableColumn id="515" xr3:uid="{1763DF42-F540-4FC6-BBE1-307BB1D81632}" name="Column503"/>
    <tableColumn id="516" xr3:uid="{CD0EB4B6-2C4F-49BB-B511-BF18A905E9CB}" name="Column504"/>
    <tableColumn id="517" xr3:uid="{8B581FE3-8C7A-4619-AA39-8FCA28E41821}" name="Column505"/>
    <tableColumn id="518" xr3:uid="{F5711466-EEF8-442A-9C16-CE062BD710FB}" name="Column506"/>
    <tableColumn id="519" xr3:uid="{A3E87577-9661-4D69-AF3A-5A58FE6B7E6D}" name="Column507"/>
    <tableColumn id="520" xr3:uid="{C43EAA42-F06A-407C-9C37-FBD3D31A6022}" name="Column508"/>
    <tableColumn id="521" xr3:uid="{CF97C402-0FAE-4118-9C08-DD49023D9C25}" name="Column509"/>
    <tableColumn id="522" xr3:uid="{4CF950B6-29AF-4F86-B4E7-3E868CFD2C3D}" name="Column510"/>
    <tableColumn id="523" xr3:uid="{661CE0DF-26EC-4295-999A-064A2B0E3C85}" name="Column511"/>
    <tableColumn id="524" xr3:uid="{1EF034DB-609E-4FBA-9A24-ADC742CEB992}" name="Column512"/>
    <tableColumn id="525" xr3:uid="{23477FD4-77C7-48D1-B45F-1A9D8C27AD32}" name="Column513"/>
    <tableColumn id="526" xr3:uid="{5729041F-C087-4D75-9D9F-C12A588896EA}" name="Column514"/>
    <tableColumn id="527" xr3:uid="{0B16D3FD-1CD3-481F-8044-6F2361214350}" name="Column515"/>
    <tableColumn id="528" xr3:uid="{03E1BF6B-8AB1-4621-B5D2-9A4ECC2E691C}" name="Column516"/>
    <tableColumn id="529" xr3:uid="{431B695A-467E-4E19-B69E-BCCB8BAAFFB1}" name="Column517"/>
    <tableColumn id="530" xr3:uid="{8011DACE-899A-4A0D-B693-4FFE817EB90C}" name="Column518"/>
    <tableColumn id="531" xr3:uid="{276C95EB-A13F-458F-A2EA-53085282D8D2}" name="Column519"/>
    <tableColumn id="532" xr3:uid="{56847898-FF8E-4649-87D6-C558FAB8AF2C}" name="Column520"/>
    <tableColumn id="533" xr3:uid="{A0CAFE28-CAC1-4B8B-9FFC-D3698A3B7E9D}" name="Column521"/>
    <tableColumn id="534" xr3:uid="{8F90A928-54A4-4962-AA1C-1ABD7266668B}" name="Column522"/>
    <tableColumn id="535" xr3:uid="{4D57FFD8-3FE2-45FC-BEDC-71AF8AE10714}" name="Column523"/>
    <tableColumn id="536" xr3:uid="{19CC99F7-E83E-494E-AB9E-79818453624C}" name="Column524"/>
    <tableColumn id="537" xr3:uid="{DF90B6DC-8771-4EE8-8951-B2FF56C37764}" name="Column525"/>
    <tableColumn id="538" xr3:uid="{7EB8438B-CF43-45B6-809C-8BBC5B82F0A6}" name="Column526"/>
    <tableColumn id="539" xr3:uid="{C63FCD50-8D31-4B05-B940-D7016102DB3B}" name="Column527"/>
    <tableColumn id="540" xr3:uid="{7C102BEF-DABE-47E0-A840-D08427467F92}" name="Column528"/>
    <tableColumn id="541" xr3:uid="{4C3ACDA3-09B5-48AD-8CE2-743DE310A47D}" name="Column529"/>
    <tableColumn id="542" xr3:uid="{1EB782C5-EE6D-4BDB-8CFF-52A7CDB35BA1}" name="Column530"/>
    <tableColumn id="543" xr3:uid="{81251C4D-1F60-4F66-A74A-E4D9003AF3B1}" name="Column531"/>
    <tableColumn id="544" xr3:uid="{07ABC97F-8765-46EA-A235-3D753C38A50F}" name="Column532"/>
    <tableColumn id="545" xr3:uid="{A4AE7D97-4158-434F-878F-14B4BA63DCAD}" name="Column533"/>
    <tableColumn id="546" xr3:uid="{7F0C8669-329A-4E1E-AF1B-1C3949169759}" name="Column534"/>
    <tableColumn id="547" xr3:uid="{8E18B5FA-3B9C-4779-A616-5E5FEB2E3496}" name="Column535"/>
    <tableColumn id="548" xr3:uid="{0431B25E-CA39-4294-980B-D1D69C19B6F4}" name="Column536"/>
    <tableColumn id="549" xr3:uid="{E2EF12F1-ECD7-473A-BC28-7DBF36674C57}" name="Column537"/>
    <tableColumn id="550" xr3:uid="{E9ED81E6-CF23-4734-897C-ED80E1BB4941}" name="Column538"/>
    <tableColumn id="551" xr3:uid="{CC0E78D1-4F72-44AB-A7AE-603AB4E34504}" name="Column539"/>
    <tableColumn id="552" xr3:uid="{7910F28F-8835-4C2C-9BCC-2F0AEC6809F8}" name="Column540"/>
    <tableColumn id="553" xr3:uid="{47597743-84D3-42FC-9559-E4F4CC03FFC4}" name="Column541"/>
    <tableColumn id="554" xr3:uid="{5D586479-75AE-475F-9D15-BDDA5866AC60}" name="Column542"/>
    <tableColumn id="555" xr3:uid="{B1490675-255E-4AAA-8349-8589140E31EC}" name="Column543"/>
    <tableColumn id="556" xr3:uid="{CC867FDB-B009-43D2-9D05-AD63C05AFDF4}" name="Column544"/>
    <tableColumn id="557" xr3:uid="{C2E30B38-B68D-4652-9943-2E825C235308}" name="Column545"/>
    <tableColumn id="558" xr3:uid="{9A85F148-6488-4151-854E-DFB2889E7391}" name="Column546"/>
    <tableColumn id="559" xr3:uid="{024622DB-A3AA-4B20-907B-BA381EDC951E}" name="Column547"/>
    <tableColumn id="560" xr3:uid="{F9AF4DEE-B993-4F5C-8A6F-0B0E00D7F0AE}" name="Column548"/>
    <tableColumn id="561" xr3:uid="{F3DDABA0-95E8-4001-96BC-AD324DB27EAA}" name="Column549"/>
    <tableColumn id="562" xr3:uid="{635C4C7C-C96A-450D-A427-9E31181F3912}" name="Column550"/>
    <tableColumn id="563" xr3:uid="{34EB4513-E9B5-4EBD-B7DB-EB646697E493}" name="Column551"/>
    <tableColumn id="564" xr3:uid="{221D657C-DFD5-4EDE-BA6B-023104690B82}" name="Column552"/>
    <tableColumn id="565" xr3:uid="{410D21C2-5AC7-422D-9BB1-1F8E2AA433B1}" name="Column553"/>
    <tableColumn id="566" xr3:uid="{640B012D-33F1-441C-859C-BB791D84E157}" name="Column554"/>
    <tableColumn id="567" xr3:uid="{2A147B0D-17DC-4CB8-BA88-DE606E7D69DC}" name="Column555"/>
    <tableColumn id="568" xr3:uid="{241EAF0D-C25A-436C-9ECB-8D03EBE2FC65}" name="Column556"/>
    <tableColumn id="569" xr3:uid="{B822EB79-3E53-4260-A6CB-84A1A5A704BF}" name="Column557"/>
    <tableColumn id="570" xr3:uid="{F919EF03-0013-49AF-8C36-D7E0180E2953}" name="Column558"/>
    <tableColumn id="571" xr3:uid="{78245A66-960D-4BC2-B699-A79FD9F2BF75}" name="Column559"/>
    <tableColumn id="572" xr3:uid="{374C452D-4DC6-4D9F-B97C-611602B86F0B}" name="Column560"/>
    <tableColumn id="573" xr3:uid="{519A65AF-47AF-474F-8A59-C673995487AF}" name="Column561"/>
    <tableColumn id="574" xr3:uid="{EF7E5A57-9243-49C3-910E-E68123626325}" name="Column562"/>
    <tableColumn id="575" xr3:uid="{BE5C14F6-A9FC-4053-9FE2-EEDD801770AF}" name="Column563"/>
    <tableColumn id="576" xr3:uid="{233BD092-EE34-499E-B407-AF61452DA921}" name="Column564"/>
    <tableColumn id="577" xr3:uid="{B22288BE-4D1B-4E95-8587-7E762A2E62C7}" name="Column565"/>
    <tableColumn id="578" xr3:uid="{1740BC0F-E676-4611-884B-C97E4F988C88}" name="Column566"/>
    <tableColumn id="579" xr3:uid="{ADB668F6-C181-4C4B-B8F9-B6FD580A302B}" name="Column567"/>
    <tableColumn id="580" xr3:uid="{16FC3CA2-C96E-4659-B277-BD4C1AAC46A5}" name="Column568"/>
    <tableColumn id="581" xr3:uid="{CCEEE52A-B373-4CB7-AC66-F39D3561F2C6}" name="Column569"/>
    <tableColumn id="582" xr3:uid="{2518D1CD-18A8-49E9-A66B-76DF85F30AA9}" name="Column570"/>
    <tableColumn id="583" xr3:uid="{04EEEB3F-E720-44A5-9885-B840705C4856}" name="Column571"/>
    <tableColumn id="584" xr3:uid="{B4828970-5A55-47AC-BFA8-215BB6F81D87}" name="Column572"/>
    <tableColumn id="585" xr3:uid="{8ACA10F8-77C5-40CB-81F3-34BA6AE5A93C}" name="Column573"/>
    <tableColumn id="586" xr3:uid="{1AFE29AA-8241-4A75-A36B-A3BF17C91D1B}" name="Column574"/>
    <tableColumn id="587" xr3:uid="{0236A2B4-9B85-477C-956F-92B224886884}" name="Column575"/>
    <tableColumn id="588" xr3:uid="{C3E3F01C-8315-43F5-85C4-B0E69028759E}" name="Column576"/>
    <tableColumn id="589" xr3:uid="{B344F3D3-D2CB-4E32-9527-0E8A68C2DF1C}" name="Column577"/>
    <tableColumn id="590" xr3:uid="{B29FCC9F-CA89-4831-9EEB-4FADC6F1BD48}" name="Column578"/>
    <tableColumn id="591" xr3:uid="{45FB9CF8-1DD7-4401-8B65-80FACE291E29}" name="Column579"/>
    <tableColumn id="592" xr3:uid="{2A54C79B-A1BF-4BC3-84B8-E74D44B5F594}" name="Column580"/>
    <tableColumn id="593" xr3:uid="{DA401AC5-78B6-4369-9B23-A6B054EC23DD}" name="Column581"/>
    <tableColumn id="594" xr3:uid="{D25A3C64-7195-4258-AA53-B5FAFC9C732D}" name="Column582"/>
    <tableColumn id="595" xr3:uid="{31061866-1556-42DC-BB42-40237CA2A901}" name="Column583"/>
    <tableColumn id="596" xr3:uid="{F6135027-275B-4DBE-8782-F28874E64B4A}" name="Column584"/>
    <tableColumn id="597" xr3:uid="{FDD6D255-7F69-46D8-A869-3C761BCC53D8}" name="Column585"/>
    <tableColumn id="598" xr3:uid="{8BD3F140-E1FE-44BB-8115-1D38B9D1A42A}" name="Column586"/>
    <tableColumn id="599" xr3:uid="{6270228C-1F7B-4E5E-8B54-F49D865155C3}" name="Column587"/>
    <tableColumn id="600" xr3:uid="{F2CA8189-708F-4080-BC3A-FDDDE5EF2E29}" name="Column588"/>
    <tableColumn id="601" xr3:uid="{8C8605C2-FA96-4FE4-AA4C-320BEECC3642}" name="Column589"/>
    <tableColumn id="602" xr3:uid="{78886839-0941-4A9D-8A96-AA90086AC184}" name="Column590"/>
    <tableColumn id="603" xr3:uid="{DFAA572E-FAF4-49E1-AA63-E0C624BCE2A6}" name="Column591"/>
    <tableColumn id="604" xr3:uid="{CD7650D9-E564-41FC-AE56-9CCDAE02AB69}" name="Column592"/>
    <tableColumn id="605" xr3:uid="{38BCAB7D-3304-4FD9-9B68-3E8742ABE395}" name="Column593"/>
    <tableColumn id="606" xr3:uid="{C4D003B2-6054-400E-90DD-3815A7CFF70D}" name="Column594"/>
    <tableColumn id="607" xr3:uid="{9A1BBCD0-8FB8-40D3-9580-1B8AC38F2819}" name="Column595"/>
    <tableColumn id="608" xr3:uid="{F8C7F407-37DE-4859-94E7-74743CB4A7D5}" name="Column596"/>
    <tableColumn id="609" xr3:uid="{79ADAC06-510F-4785-86BE-C550F8BEDE21}" name="Column597"/>
    <tableColumn id="610" xr3:uid="{43D427E0-FD87-4780-9740-C77963F00889}" name="Column598"/>
    <tableColumn id="611" xr3:uid="{7BFE9D9A-0158-4A81-8333-B3D2DE1C554B}" name="Column599"/>
    <tableColumn id="612" xr3:uid="{053A14D4-D92D-4F33-80F6-D2D253FE5423}" name="Column600"/>
    <tableColumn id="613" xr3:uid="{70A96CFD-4551-43C3-8634-98165A86AED5}" name="Column601"/>
    <tableColumn id="614" xr3:uid="{63E21666-501D-4B6A-A176-428B384F9881}" name="Column602"/>
    <tableColumn id="615" xr3:uid="{824FF6C8-6AAA-4AAE-8086-37E8415D80FE}" name="Column603"/>
    <tableColumn id="616" xr3:uid="{C6E12E26-81E3-429A-AD0B-F2C2C57024EE}" name="Column604"/>
    <tableColumn id="617" xr3:uid="{A4E2940D-1A97-4374-857F-026D9B7BE4AC}" name="Column605"/>
    <tableColumn id="618" xr3:uid="{69ADC09F-B69C-40F6-A2CD-822D460B8345}" name="Column606"/>
    <tableColumn id="619" xr3:uid="{D4626A0E-E614-413C-9578-D28721457322}" name="Column607"/>
    <tableColumn id="620" xr3:uid="{CC089520-BA6C-4563-B200-14629A980951}" name="Column608"/>
    <tableColumn id="621" xr3:uid="{5CC3DC6B-DB5A-45C1-BBFD-7E70805B8772}" name="Column609"/>
    <tableColumn id="622" xr3:uid="{681CF29B-BF2E-48E3-AAB5-EB20A27D62EA}" name="Column610"/>
    <tableColumn id="623" xr3:uid="{3FDFD8EC-9B8C-4805-A1FA-81B20942F50B}" name="Column611"/>
    <tableColumn id="624" xr3:uid="{15CCB8C8-996E-48B5-A003-65FECA0ED1B6}" name="Column612"/>
    <tableColumn id="625" xr3:uid="{6F50E0C0-9268-4F83-AACE-BFAE1DCD3A85}" name="Column613"/>
    <tableColumn id="626" xr3:uid="{6286E641-0AFD-4919-A528-866BB9F90785}" name="Column614"/>
    <tableColumn id="627" xr3:uid="{FD4B8262-8A57-46D5-9486-970C9BE724B9}" name="Column615"/>
    <tableColumn id="628" xr3:uid="{8CB0A4FC-5426-45D5-AA51-B1E6CE79CBB6}" name="Column616"/>
    <tableColumn id="629" xr3:uid="{933D4EF4-6149-4DC5-955E-0626FD023AD5}" name="Column617"/>
    <tableColumn id="630" xr3:uid="{C4C075E3-89FC-41A6-ABDC-75735EEAEA57}" name="Column618"/>
    <tableColumn id="631" xr3:uid="{53AABCBC-BDC3-4BE6-A5CE-08B9D98134B6}" name="Column619"/>
    <tableColumn id="632" xr3:uid="{3CC44698-9AB4-4E1F-85C3-6A51A978F616}" name="Column620"/>
    <tableColumn id="633" xr3:uid="{2C150777-2C42-43C6-8226-2CC628F4FD43}" name="Column621"/>
    <tableColumn id="634" xr3:uid="{AAB41D50-277C-46F6-84B6-3040ACB9CB6D}" name="Column622"/>
    <tableColumn id="635" xr3:uid="{343733D0-A3CB-475F-9DE1-73EEF4DBD38E}" name="Column623"/>
    <tableColumn id="636" xr3:uid="{544A37B2-F624-4EAA-A043-06F5AED05C92}" name="Column624"/>
    <tableColumn id="637" xr3:uid="{A64820F5-6DA5-4663-B21E-00FEE45D4B39}" name="Column625"/>
    <tableColumn id="638" xr3:uid="{543A8D14-A3DD-46E0-93E1-0560CD655CAE}" name="Column626"/>
    <tableColumn id="639" xr3:uid="{EADD4071-3138-4501-8B28-66DCE49845D7}" name="Column627"/>
    <tableColumn id="640" xr3:uid="{5D1E4CCC-BBF5-4C0D-ADA9-B6C23F97E03B}" name="Column628"/>
    <tableColumn id="641" xr3:uid="{4E9B0017-BB6C-4D3E-85E8-8FD2AF347DFF}" name="Column629"/>
    <tableColumn id="642" xr3:uid="{ADAD001F-3C28-4303-8BB5-BFF898B7C762}" name="Column630"/>
    <tableColumn id="643" xr3:uid="{79DF0401-FBCE-4219-A2EF-FDDBC2EF2A5F}" name="Column631"/>
    <tableColumn id="644" xr3:uid="{46AE9C24-8B5E-439D-A755-B985F4896E65}" name="Column632"/>
    <tableColumn id="645" xr3:uid="{17996AC2-2B18-4F93-B523-FBAECE67B31C}" name="Column633"/>
    <tableColumn id="646" xr3:uid="{3AA121A1-0F4C-42B0-80F0-FDC5EAA548B7}" name="Column634"/>
    <tableColumn id="647" xr3:uid="{E69518BA-5BD7-4D82-B9BB-60C135BA44FB}" name="Column635"/>
    <tableColumn id="648" xr3:uid="{1454811D-C04E-45F8-A5B2-150DBD20B235}" name="Column636"/>
    <tableColumn id="649" xr3:uid="{7FAC8121-A628-4687-B96F-8E4CF1E0A24C}" name="Column637"/>
    <tableColumn id="650" xr3:uid="{54F042CE-49C2-4F1E-874C-DD39C3F1607B}" name="Column638"/>
    <tableColumn id="651" xr3:uid="{9F0727E3-30A4-4F78-BF8D-CEE2EA13CC5E}" name="Column639"/>
    <tableColumn id="652" xr3:uid="{57744D9D-47C6-420F-924D-A72056252DFE}" name="Column640"/>
    <tableColumn id="653" xr3:uid="{613F43E8-DE9F-423B-821C-A6CF55A789CF}" name="Column641"/>
    <tableColumn id="654" xr3:uid="{D2AF1F4A-AA01-458A-9001-483360D9A544}" name="Column642"/>
    <tableColumn id="655" xr3:uid="{934E1A61-8E62-4B04-BB09-177A71E9CD13}" name="Column643"/>
    <tableColumn id="656" xr3:uid="{644E9CD3-7492-4AF2-8B58-6450B7FC55EC}" name="Column644"/>
    <tableColumn id="657" xr3:uid="{132A548F-C5A2-4091-9B3A-F2410B816021}" name="Column645"/>
    <tableColumn id="658" xr3:uid="{D7C43390-FBAF-4914-AE5B-814EC6E27405}" name="Column646"/>
    <tableColumn id="659" xr3:uid="{05D21462-8363-401C-B109-D64A6E0116A4}" name="Column647"/>
    <tableColumn id="660" xr3:uid="{B8E37909-BC27-4328-803D-33579587E214}" name="Column648"/>
    <tableColumn id="661" xr3:uid="{90A88FD1-35B8-44A1-9FBC-34BE580899A2}" name="Column649"/>
    <tableColumn id="662" xr3:uid="{075F6A93-3B85-487E-9F93-731B440CB764}" name="Column650"/>
    <tableColumn id="663" xr3:uid="{3AE88927-50CC-4291-96D5-0C3690309A49}" name="Column651"/>
    <tableColumn id="664" xr3:uid="{9F292604-7F8E-4973-8512-3E8BFB718F81}" name="Column652"/>
    <tableColumn id="665" xr3:uid="{3E66BED1-11A2-465F-AAF1-3FDB3CF902D9}" name="Column653"/>
    <tableColumn id="666" xr3:uid="{D05BAFA6-8F0B-4525-B478-75F3EE71C16E}" name="Column654"/>
    <tableColumn id="667" xr3:uid="{833A8CEE-0F8E-48EA-A258-C37C1AD309ED}" name="Column655"/>
    <tableColumn id="668" xr3:uid="{CAD183B2-2B3B-4858-984D-1AAF684315FC}" name="Column656"/>
    <tableColumn id="669" xr3:uid="{677BBDC7-5E53-4BB3-ADC2-DE99D1D20CB1}" name="Column657"/>
    <tableColumn id="670" xr3:uid="{7A8F5A95-98B6-401D-BF37-DE5829086C18}" name="Column658"/>
    <tableColumn id="671" xr3:uid="{D5236514-7CED-426E-A2AC-EF247A1D9A90}" name="Column659"/>
    <tableColumn id="672" xr3:uid="{A0B83C24-0087-48C1-ACFB-C3EC57B53105}" name="Column660"/>
    <tableColumn id="673" xr3:uid="{90327C46-4D6A-4957-8709-9065B6D2D409}" name="Column661"/>
    <tableColumn id="674" xr3:uid="{36579EAB-DB1C-4F95-91FE-CA1CA4460DA9}" name="Column662"/>
    <tableColumn id="675" xr3:uid="{4ED1B2FD-0216-4523-90C8-BFC7B42CF24D}" name="Column663"/>
    <tableColumn id="676" xr3:uid="{8ACAAADC-E9B2-4877-9C6B-E29C6546F4F8}" name="Column664"/>
    <tableColumn id="677" xr3:uid="{362F1ED1-F79E-46FF-BA52-EC91E1BD081F}" name="Column665"/>
    <tableColumn id="678" xr3:uid="{103ED7F4-504A-458E-873E-EB0E41D65B22}" name="Column666"/>
    <tableColumn id="679" xr3:uid="{47FB6F39-55C4-4B52-8AEC-99A06872F36F}" name="Column667"/>
    <tableColumn id="680" xr3:uid="{35F915AA-FB02-4BB1-AEF1-4BD4B9F0F029}" name="Column668"/>
    <tableColumn id="681" xr3:uid="{1DC5ACBD-CF94-41B3-81C5-297DB87FCDAA}" name="Column669"/>
    <tableColumn id="682" xr3:uid="{FDF5EFE6-6224-418D-BB9F-C2CE0369E59F}" name="Column670"/>
    <tableColumn id="683" xr3:uid="{D9F9C580-6B51-4B5F-8EE9-E269A35A6FD7}" name="Column671"/>
    <tableColumn id="684" xr3:uid="{8640626E-2EA7-4EED-9572-72DA0C45ABB5}" name="Column672"/>
    <tableColumn id="685" xr3:uid="{9C8F2EBD-D22E-4F95-8A80-78330DE0E48F}" name="Column673"/>
    <tableColumn id="686" xr3:uid="{8DFAF0ED-1794-4AA1-86DF-910C4C5BAEC8}" name="Column674"/>
    <tableColumn id="687" xr3:uid="{FA5F49CC-0E83-4104-8F83-B85994CF1B1F}" name="Column675"/>
    <tableColumn id="688" xr3:uid="{C6BD0E3F-0C7E-42C8-B8A0-A1821CD71B08}" name="Column676"/>
    <tableColumn id="689" xr3:uid="{8748D40E-2C15-4C43-839A-6D20525D99CA}" name="Column677"/>
    <tableColumn id="690" xr3:uid="{B0A92D0D-53BB-429C-9ECB-E77293C1BFD1}" name="Column678"/>
    <tableColumn id="691" xr3:uid="{A873A617-3FF2-4AA4-85C9-36B5EE755716}" name="Column679"/>
    <tableColumn id="692" xr3:uid="{8995EBC5-E949-483C-AC7B-3B84E3C6ECF1}" name="Column680"/>
    <tableColumn id="693" xr3:uid="{281E80EE-D44C-4F66-94FB-5DCAD1CD517F}" name="Column681"/>
    <tableColumn id="694" xr3:uid="{95A0F37E-412C-433F-B40D-072A77801712}" name="Column682"/>
    <tableColumn id="695" xr3:uid="{B02D6C10-4464-404E-BC92-B655179E339C}" name="Column683"/>
    <tableColumn id="696" xr3:uid="{4DF4EB3A-946D-4036-B521-184DB63380C5}" name="Column684"/>
    <tableColumn id="697" xr3:uid="{344F993B-90B3-441A-B00A-276303D9999A}" name="Column685"/>
    <tableColumn id="698" xr3:uid="{1C48F662-B176-4725-9F11-6D1B8563C696}" name="Column686"/>
    <tableColumn id="699" xr3:uid="{3EB97A67-67E3-45B2-B18B-6F0FEE30BA0A}" name="Column687"/>
    <tableColumn id="700" xr3:uid="{A058FD49-AB88-427D-AA06-EBC8F23D6032}" name="Column688"/>
    <tableColumn id="701" xr3:uid="{72AE9FF1-BF3B-4567-AC1B-949F51237DD8}" name="Column689"/>
    <tableColumn id="702" xr3:uid="{6F5DB3AA-2F15-40C9-B063-A69C8656FD9B}" name="Column690"/>
    <tableColumn id="703" xr3:uid="{9D78BC93-53AD-4350-9BEF-580A92CC6ADD}" name="Column691"/>
    <tableColumn id="704" xr3:uid="{FA36695F-4EE0-46BE-B507-A5E73ED54992}" name="Column692"/>
    <tableColumn id="705" xr3:uid="{7E2545F7-15C1-424B-99B2-343B79EBF00B}" name="Column693"/>
    <tableColumn id="706" xr3:uid="{8D7420AD-95F9-45D6-AD2D-8AE252B5B01A}" name="Column694"/>
    <tableColumn id="707" xr3:uid="{4A3A98B2-B732-4D54-A174-B46123DC00B8}" name="Column695"/>
    <tableColumn id="708" xr3:uid="{8F964A73-38BA-42F7-9547-B055165AC1B6}" name="Column696"/>
    <tableColumn id="709" xr3:uid="{8AB1CA38-8293-4B2D-9356-DE343BECFC8E}" name="Column697"/>
    <tableColumn id="710" xr3:uid="{667CCDAA-9CCA-4D7D-9E4B-B83A4225E139}" name="Column698"/>
    <tableColumn id="711" xr3:uid="{4B8AC501-9BF6-44FE-A21D-4AFDB5BE2B03}" name="Column699"/>
    <tableColumn id="712" xr3:uid="{62D7C727-C817-4F07-8AF1-F86F97B61FDA}" name="Column700"/>
    <tableColumn id="713" xr3:uid="{ADAA3415-4768-4C56-A64F-5689751FCF2C}" name="Column701"/>
    <tableColumn id="714" xr3:uid="{13C46BE7-5F76-4C46-8406-66EECE99CACA}" name="Column702"/>
    <tableColumn id="715" xr3:uid="{7629C7D6-77D7-44C6-B9F1-4913B413324D}" name="Column703"/>
    <tableColumn id="716" xr3:uid="{A8A673CF-D6F0-4E37-AFD4-C23F773485FB}" name="Column704"/>
    <tableColumn id="717" xr3:uid="{216D1EC9-A9EC-4F2E-A672-B163D86C0530}" name="Column705"/>
    <tableColumn id="718" xr3:uid="{14D1E584-9F6C-481C-A081-1BC32523CB6A}" name="Column706"/>
    <tableColumn id="719" xr3:uid="{CA335355-C957-422F-9450-17237F0F135E}" name="Column707"/>
    <tableColumn id="720" xr3:uid="{1A642F7E-0514-47D3-8667-9312A77B29E5}" name="Column708"/>
    <tableColumn id="721" xr3:uid="{8DA32095-DF42-479E-9CF2-3B7AC0CCB2D6}" name="Column709"/>
    <tableColumn id="722" xr3:uid="{F9508AE1-8FA3-4014-A7E8-7B89BC8493D9}" name="Column710"/>
    <tableColumn id="723" xr3:uid="{DAFD1E55-7DE1-42E3-B303-6200056A7C3A}" name="Column711"/>
    <tableColumn id="724" xr3:uid="{705964B3-BD78-4593-8A4C-27610F38919B}" name="Column712"/>
    <tableColumn id="725" xr3:uid="{4D5AC51A-406A-4D9F-B382-E9436947C4DB}" name="Column713"/>
    <tableColumn id="726" xr3:uid="{8445317F-B133-4B98-BA99-88CB339FB4E9}" name="Column714"/>
    <tableColumn id="727" xr3:uid="{8EE858FE-3A38-4658-BC1E-22716525A5E3}" name="Column715"/>
    <tableColumn id="728" xr3:uid="{17BA05A7-03F2-484B-9B74-B2AEC29572A3}" name="Column716"/>
    <tableColumn id="729" xr3:uid="{6D9E7A3E-DF77-461E-943C-78A5709A6E72}" name="Column717"/>
    <tableColumn id="730" xr3:uid="{3B89BE73-B732-4ECC-A017-704E27950D2D}" name="Column718"/>
    <tableColumn id="731" xr3:uid="{40885560-0CB8-4DFC-BCE4-E3FE9183E809}" name="Column719"/>
    <tableColumn id="732" xr3:uid="{01AE1439-39C0-4E18-8BF4-F75CC31B99B3}" name="Column720"/>
    <tableColumn id="733" xr3:uid="{5D97A690-432B-4F70-A509-68DAF736B115}" name="Column721"/>
    <tableColumn id="734" xr3:uid="{1FE0408D-C1FF-4BFE-8283-E175140B8937}" name="Column722"/>
    <tableColumn id="735" xr3:uid="{C72C0318-AE85-43DF-984A-C29864EE833D}" name="Column723"/>
    <tableColumn id="736" xr3:uid="{5BCE4A92-E127-4759-A6CF-FF245D0A2F57}" name="Column724"/>
    <tableColumn id="737" xr3:uid="{87B655C3-618A-4A54-B704-FC8DF57D25F9}" name="Column725"/>
    <tableColumn id="738" xr3:uid="{9927CB78-B4AE-4EC0-B874-07BC826F6F13}" name="Column726"/>
    <tableColumn id="739" xr3:uid="{BC2177B9-C99A-4955-A241-7F50BB6F8D91}" name="Column727"/>
    <tableColumn id="740" xr3:uid="{01EBCB6A-A6AD-4C58-8D2B-D0714C079981}" name="Column728"/>
    <tableColumn id="741" xr3:uid="{8A62354D-F369-43D7-BDE0-F260D9F1A594}" name="Column729"/>
    <tableColumn id="742" xr3:uid="{CBF9A043-4CF7-41AF-86FF-861768AC5D6A}" name="Column730"/>
    <tableColumn id="743" xr3:uid="{0DD676C1-201A-4807-805A-73D7E029C50E}" name="Column731"/>
    <tableColumn id="744" xr3:uid="{5AE8A87E-F0CE-44BB-B9AD-41E5364711C5}" name="Column732"/>
    <tableColumn id="745" xr3:uid="{0ADCC224-E237-4B5E-B10E-0A5CBB073730}" name="Column733"/>
    <tableColumn id="746" xr3:uid="{48CBB37F-770C-47DD-B426-91BAE62DA3C2}" name="Column734"/>
    <tableColumn id="747" xr3:uid="{16FAFA58-A232-4BFA-8308-F237BD2454ED}" name="Column735"/>
    <tableColumn id="748" xr3:uid="{CB8359A1-F4CB-4139-BF37-35F77EBD119A}" name="Column736"/>
    <tableColumn id="749" xr3:uid="{20D0953D-71F5-4F0D-A98D-C0671F099ADE}" name="Column737"/>
    <tableColumn id="750" xr3:uid="{72E97091-5887-4005-A53B-7EC3F2B05E19}" name="Column738"/>
    <tableColumn id="751" xr3:uid="{60396880-36C4-450A-A8EC-4F95F36ABC6C}" name="Column739"/>
    <tableColumn id="752" xr3:uid="{CE743FE8-CA20-4C20-AAF7-4FD9553D6F3E}" name="Column740"/>
    <tableColumn id="753" xr3:uid="{CA9A7DAA-A9C6-44DE-9E60-7EB5631AB72F}" name="Column741"/>
    <tableColumn id="754" xr3:uid="{6AAD6223-26C5-48BF-9E95-B969BBA60A8B}" name="Column742"/>
    <tableColumn id="755" xr3:uid="{3F003742-78EB-49D1-BC4A-41DE6C7A614A}" name="Column743"/>
    <tableColumn id="756" xr3:uid="{28ABC78C-F15B-481A-8B06-DA98CD994D6F}" name="Column744"/>
    <tableColumn id="757" xr3:uid="{EB7A1461-0404-4286-BD0C-C9D64E52BEE9}" name="Column745"/>
    <tableColumn id="758" xr3:uid="{3F95F559-5ADC-47E9-839D-007D4C5B18D0}" name="Column746"/>
    <tableColumn id="759" xr3:uid="{76B74C17-2B4A-48E2-A233-048AF71CC030}" name="Column747"/>
    <tableColumn id="760" xr3:uid="{E0806236-5882-4099-9B2C-70F88F0178F8}" name="Column748"/>
    <tableColumn id="761" xr3:uid="{9009B2DE-91A1-4498-823A-A0C744D4A5C0}" name="Column749"/>
    <tableColumn id="762" xr3:uid="{E6D6115B-3B18-4911-858B-E51BCE80F971}" name="Column750"/>
    <tableColumn id="763" xr3:uid="{BF49D658-0989-4D8A-89C7-E388FE70DB28}" name="Column751"/>
    <tableColumn id="764" xr3:uid="{740E760E-C45D-4B2E-8888-B2EA401D8C32}" name="Column752"/>
    <tableColumn id="765" xr3:uid="{0F52A3C6-453A-4850-9446-EC813654D623}" name="Column753"/>
    <tableColumn id="766" xr3:uid="{8D69F3C0-1DAE-4298-B04D-E39CA330692A}" name="Column754"/>
    <tableColumn id="767" xr3:uid="{289EDC14-72B7-48AB-BFED-4EDF19D96B11}" name="Column755"/>
    <tableColumn id="768" xr3:uid="{D38A80A1-9FF0-4B26-9A47-56F75E6CE9CE}" name="Column756"/>
    <tableColumn id="769" xr3:uid="{43D69C28-50A4-4467-9E37-91981B711358}" name="Column757"/>
    <tableColumn id="770" xr3:uid="{8B73168B-9F70-4106-B43A-71C6005A740C}" name="Column758"/>
    <tableColumn id="771" xr3:uid="{8A9A78B9-4017-4014-832F-04521B18DDEE}" name="Column759"/>
    <tableColumn id="772" xr3:uid="{788B2ECF-D702-4F78-92C1-BE69903872AF}" name="Column760"/>
    <tableColumn id="773" xr3:uid="{560188F0-3B19-49CE-9338-DAE136052ED4}" name="Column761"/>
    <tableColumn id="774" xr3:uid="{246DE89C-7762-4CAE-A335-A1364B725B90}" name="Column762"/>
    <tableColumn id="775" xr3:uid="{24F1DE20-3028-4B78-B655-4EA7FB149F53}" name="Column763"/>
    <tableColumn id="776" xr3:uid="{2A64BD65-CA0D-4E3C-981A-049C11591B3B}" name="Column764"/>
    <tableColumn id="777" xr3:uid="{892B2422-1F0D-4AB3-903D-4CCFDD2CB3BE}" name="Column765"/>
    <tableColumn id="778" xr3:uid="{47014DB6-0C3E-4FAC-B64D-6750AF57EE77}" name="Column766"/>
    <tableColumn id="779" xr3:uid="{293C2242-BCC7-4092-B7C6-73B72C050B45}" name="Column767"/>
    <tableColumn id="780" xr3:uid="{02E8F167-E904-42A8-B83C-6B86DFC58BBB}" name="Column768"/>
    <tableColumn id="781" xr3:uid="{DFAD70D2-B4EE-4E6A-BDD2-89492298C257}" name="Column769"/>
    <tableColumn id="782" xr3:uid="{DB4A3205-3688-415D-9A83-0524ED373E53}" name="Column770"/>
    <tableColumn id="783" xr3:uid="{7CD38636-DE5C-4403-A30D-B3BF52D088B9}" name="Column771"/>
    <tableColumn id="784" xr3:uid="{4DDB7BB3-63CF-4B43-9D36-7A496271A370}" name="Column772"/>
    <tableColumn id="785" xr3:uid="{0EF810C6-278D-416D-ADBE-A7B31B8359FB}" name="Column773"/>
    <tableColumn id="786" xr3:uid="{41F5E9D7-9660-4558-9B89-25E0FF692147}" name="Column774"/>
    <tableColumn id="787" xr3:uid="{2C1CBEBE-B7C8-4B3F-A94A-91A9136B23AF}" name="Column775"/>
    <tableColumn id="788" xr3:uid="{75360835-D259-4BA4-B31B-32A54F312FF1}" name="Column776"/>
    <tableColumn id="789" xr3:uid="{B8C71A4E-685C-427D-934E-E7879D33F93C}" name="Column777"/>
    <tableColumn id="790" xr3:uid="{5DA7F353-BD69-4B72-AB67-632EE4BBA9C9}" name="Column778"/>
    <tableColumn id="791" xr3:uid="{9990850B-76AB-4043-BA92-F39D7113C8F0}" name="Column779"/>
    <tableColumn id="792" xr3:uid="{1A61C328-4BD0-4AD6-9795-D38A8BD7929D}" name="Column780"/>
    <tableColumn id="793" xr3:uid="{C77A151E-6B76-48D3-B71B-23F1176872E0}" name="Column781"/>
    <tableColumn id="794" xr3:uid="{26CC9BA4-29A9-449B-AD09-7F6CE520DAA2}" name="Column782"/>
    <tableColumn id="795" xr3:uid="{13CC719B-43EE-4B51-8793-7FC2968A29D1}" name="Column783"/>
    <tableColumn id="796" xr3:uid="{DEB0DFE8-4809-4F6D-BA51-DF6D376B4ACB}" name="Column784"/>
    <tableColumn id="797" xr3:uid="{D8613E43-83A4-4E60-8D56-F7B6105FCBC5}" name="Column785"/>
    <tableColumn id="798" xr3:uid="{3B511E2E-A1E0-4CA8-A7AA-7680428F34E7}" name="Column786"/>
    <tableColumn id="799" xr3:uid="{1F4BD699-7008-4E17-992E-97EFFAED203F}" name="Column787"/>
    <tableColumn id="800" xr3:uid="{F8739CB1-6856-4D43-A5FB-9B6F5882E521}" name="Column788"/>
    <tableColumn id="801" xr3:uid="{D31EACAB-81E7-42F5-BF68-2C53CAC2F99A}" name="Column789"/>
    <tableColumn id="802" xr3:uid="{43F4FC81-B1BC-48BD-975A-A77AC6AC792D}" name="Column790"/>
    <tableColumn id="803" xr3:uid="{B6BAD131-06D8-4963-A6F7-A5E2D8DFEA79}" name="Column791"/>
    <tableColumn id="804" xr3:uid="{F24ABBF1-6537-4BC5-9841-34EDE2847E4B}" name="Column792"/>
    <tableColumn id="805" xr3:uid="{ADE06811-C0D1-4381-9FB1-90820AF4A108}" name="Column793"/>
    <tableColumn id="806" xr3:uid="{BD75332C-FA52-4ED3-8110-CE2349786376}" name="Column794"/>
    <tableColumn id="807" xr3:uid="{B18D3E04-3DCA-4C13-A055-90DD98A1DC0B}" name="Column795"/>
    <tableColumn id="808" xr3:uid="{B88736C5-5299-41B3-A655-5FA853C8918D}" name="Column796"/>
    <tableColumn id="809" xr3:uid="{61D0B69E-3353-435B-916E-CAA8D45E0BE9}" name="Column797"/>
    <tableColumn id="810" xr3:uid="{67B396E9-A233-422D-8C9C-22AC844C6610}" name="Column798"/>
    <tableColumn id="811" xr3:uid="{6BEDFA48-58E7-4AD8-BEC7-44F4A346D628}" name="Column799"/>
    <tableColumn id="812" xr3:uid="{A83AF22E-257A-4905-9A37-14672B5110F4}" name="Column800"/>
    <tableColumn id="813" xr3:uid="{DDB94230-78E3-4669-BC8D-7C7AE04C3C0E}" name="Column801"/>
    <tableColumn id="814" xr3:uid="{3017D7A3-B82E-4146-BFA6-97276649E45C}" name="Column802"/>
    <tableColumn id="815" xr3:uid="{9486834B-D327-41F6-A0F8-7DDB17CAB93D}" name="Column803"/>
    <tableColumn id="816" xr3:uid="{DFC7466C-DE53-48CB-999F-6B9F6BE319AD}" name="Column804"/>
    <tableColumn id="817" xr3:uid="{B1416479-19E8-43A8-8988-5FED8B5331D3}" name="Column805"/>
    <tableColumn id="818" xr3:uid="{C12AE4A1-6476-4EA2-A646-D98070BA036A}" name="Column806"/>
    <tableColumn id="819" xr3:uid="{49205920-0367-44FB-91EA-7F8E338F28D7}" name="Column807"/>
    <tableColumn id="820" xr3:uid="{D9A9EBC5-221A-4233-A9FD-3BD91834F4F3}" name="Column808"/>
    <tableColumn id="821" xr3:uid="{4D1D280D-B81C-403F-B344-D6FE9A40FFBC}" name="Column809"/>
    <tableColumn id="822" xr3:uid="{D60C44C0-4BBE-4467-8606-EA39C82E4D90}" name="Column810"/>
    <tableColumn id="823" xr3:uid="{CB32AE2B-CC88-4367-B2B2-40671293F2D1}" name="Column811"/>
    <tableColumn id="824" xr3:uid="{63510FA4-F2DF-4DE9-9A32-53A03DF577B3}" name="Column812"/>
    <tableColumn id="825" xr3:uid="{3339DE7F-C8C1-47AF-B4CC-BFC4C3E1C312}" name="Column813"/>
    <tableColumn id="826" xr3:uid="{45012971-BA74-4129-8C58-53FDB84DDF4F}" name="Column814"/>
    <tableColumn id="827" xr3:uid="{B91243CA-A0DD-4758-8053-D2FEBA0E2692}" name="Column815"/>
    <tableColumn id="828" xr3:uid="{73210341-F7AF-46AB-BD9B-95ED37F87565}" name="Column816"/>
    <tableColumn id="829" xr3:uid="{48C18DBC-3B9E-4153-92E4-5686B01055C1}" name="Column817"/>
    <tableColumn id="830" xr3:uid="{F91CF706-7A73-475E-BE6D-A77F2A89552D}" name="Column818"/>
    <tableColumn id="831" xr3:uid="{159480A0-81D7-4C5F-A811-74DF1726CC62}" name="Column819"/>
    <tableColumn id="832" xr3:uid="{5A0AE028-5064-4A0B-9E2D-C7C5DCCCB1DB}" name="Column820"/>
    <tableColumn id="833" xr3:uid="{784D348A-AD18-44C0-9E75-BA74FB755B24}" name="Column821"/>
    <tableColumn id="834" xr3:uid="{0C215525-A099-491A-A605-BACAA47CC90E}" name="Column822"/>
    <tableColumn id="835" xr3:uid="{6B8CE7DD-A605-40AA-A3DE-492D4415A991}" name="Column823"/>
    <tableColumn id="836" xr3:uid="{D0293088-00FE-48AB-AE82-E3D22D7594FC}" name="Column824"/>
    <tableColumn id="837" xr3:uid="{7BCEF2EB-8380-4DCB-9A13-8DD1EDA9F3C0}" name="Column825"/>
    <tableColumn id="838" xr3:uid="{77B1A035-232A-47DB-A433-7C6CECC2015C}" name="Column826"/>
    <tableColumn id="839" xr3:uid="{979264D8-7339-4412-A931-9E38DE86C955}" name="Column827"/>
    <tableColumn id="840" xr3:uid="{586DBEFD-2292-4893-8347-05571D531EA2}" name="Column828"/>
    <tableColumn id="841" xr3:uid="{CB9F187E-BDCA-467B-AEFD-87780B1C4303}" name="Column829"/>
    <tableColumn id="842" xr3:uid="{777BE587-064A-4F4F-9A22-17E1B41F9854}" name="Column830"/>
    <tableColumn id="843" xr3:uid="{FB65F5D5-D77E-4F6B-B359-8E74536F187B}" name="Column831"/>
    <tableColumn id="844" xr3:uid="{C71A5BA2-383D-41B8-A719-5C89E013DC25}" name="Column832"/>
    <tableColumn id="845" xr3:uid="{5F6C29CB-0B41-4122-9638-D5C2E4724C13}" name="Column833"/>
    <tableColumn id="846" xr3:uid="{155C6105-E82C-4D25-8F14-7B903E985382}" name="Column834"/>
    <tableColumn id="847" xr3:uid="{0BE14E55-98FE-4FF3-9F66-49E704AFC01F}" name="Column835"/>
    <tableColumn id="848" xr3:uid="{3361F8B8-AF87-4331-B8E7-D18F5158EC33}" name="Column836"/>
    <tableColumn id="849" xr3:uid="{23D9D23F-8215-4361-9FC6-E9475CCD03DF}" name="Column837"/>
    <tableColumn id="850" xr3:uid="{A3E53648-F85E-40AF-861A-D94499AA72C7}" name="Column838"/>
    <tableColumn id="851" xr3:uid="{8ABF09D0-8530-4729-9DDE-04A3D11885A2}" name="Column839"/>
    <tableColumn id="852" xr3:uid="{6511AEAE-F6E5-425F-8AC8-A7F2CE6EDC3F}" name="Column840"/>
    <tableColumn id="853" xr3:uid="{FE15741A-8B62-4707-9232-CB09077B268B}" name="Column841"/>
    <tableColumn id="854" xr3:uid="{FC8267BB-531E-4AC0-938A-71D3C6D910F7}" name="Column842"/>
    <tableColumn id="855" xr3:uid="{8C0A492C-998D-471C-BACF-9A83604CF036}" name="Column843"/>
    <tableColumn id="856" xr3:uid="{8F980044-C24E-4113-939E-08D610AD3336}" name="Column844"/>
    <tableColumn id="857" xr3:uid="{E539F9E7-8E4E-4CD9-BF56-DE169BBE4B49}" name="Column845"/>
    <tableColumn id="858" xr3:uid="{7F254670-7452-442D-B2AB-976D92F406AE}" name="Column846"/>
    <tableColumn id="859" xr3:uid="{471B659B-169B-4EBD-BD1E-049FD47FA73B}" name="Column847"/>
    <tableColumn id="860" xr3:uid="{69BDBC0A-6A47-47DB-9839-4281D49DDA22}" name="Column848"/>
    <tableColumn id="861" xr3:uid="{BF780C54-87F7-43FB-97F4-20394B677967}" name="Column849"/>
    <tableColumn id="862" xr3:uid="{14CBC48E-7B5D-45BC-B37D-35B363C67A4E}" name="Column850"/>
    <tableColumn id="863" xr3:uid="{C9D007C3-2667-4B55-A030-60C272582172}" name="Column851"/>
    <tableColumn id="864" xr3:uid="{5B02AEA5-C59D-4D91-A006-0AD68022015D}" name="Column852"/>
    <tableColumn id="865" xr3:uid="{F2F44F13-9140-448B-B980-7D278F9D7E8E}" name="Column853"/>
    <tableColumn id="866" xr3:uid="{E2559CB7-A052-419C-9930-B6851890E016}" name="Column854"/>
    <tableColumn id="867" xr3:uid="{75B99B0E-84DD-4498-802B-074CFC689A0F}" name="Column855"/>
    <tableColumn id="868" xr3:uid="{99C3BAE5-3747-4098-8785-8D64096C7890}" name="Column856"/>
    <tableColumn id="869" xr3:uid="{3E1B0FAA-2FDA-410C-9507-908A4104C49D}" name="Column857"/>
    <tableColumn id="870" xr3:uid="{57B0387C-94B0-4600-9A08-FAF321E6B33B}" name="Column858"/>
    <tableColumn id="871" xr3:uid="{BB2A1760-4D73-4A0A-8465-08DC3EB9E9C5}" name="Column859"/>
    <tableColumn id="872" xr3:uid="{40DF7779-5602-4A6C-AA70-41D5CC327A29}" name="Column860"/>
    <tableColumn id="873" xr3:uid="{E96F54F1-80D7-418A-A7D5-6BD7FDD95E69}" name="Column861"/>
    <tableColumn id="874" xr3:uid="{2EDD31F7-AC2D-4B6F-96BA-887443B10CE1}" name="Column862"/>
    <tableColumn id="875" xr3:uid="{F595D6E2-8C9F-45FC-A6DF-0FF23CBAC4C1}" name="Column863"/>
    <tableColumn id="876" xr3:uid="{B5EA9558-E6C9-41C0-B3BD-3604DEF32892}" name="Column864"/>
    <tableColumn id="877" xr3:uid="{E7F14DD6-3D26-484A-AD3E-C661E5A58BAE}" name="Column865"/>
    <tableColumn id="878" xr3:uid="{B5E05FF8-CCC4-4BAA-BC77-E67AD1295628}" name="Column866"/>
    <tableColumn id="879" xr3:uid="{15669515-5F13-43D8-9A99-9D65BD26664D}" name="Column867"/>
    <tableColumn id="880" xr3:uid="{EA0061DB-2E15-4D38-8D90-E4CC5D8D6E90}" name="Column868"/>
    <tableColumn id="881" xr3:uid="{46E89618-EBE7-4749-AB1D-18E2B1E11D0A}" name="Column869"/>
    <tableColumn id="882" xr3:uid="{3351AD4F-F36E-4902-BD28-66BC5CE9C58B}" name="Column870"/>
    <tableColumn id="883" xr3:uid="{82CFF64B-95ED-4623-AEF5-794337F50251}" name="Column871"/>
    <tableColumn id="884" xr3:uid="{325DD944-64E6-4B84-BA86-A99414B6E1EF}" name="Column872"/>
    <tableColumn id="885" xr3:uid="{597364AD-2FC3-436A-9D8C-B1D716C83A40}" name="Column873"/>
    <tableColumn id="886" xr3:uid="{DAF60698-6E84-4074-B5E0-E394E7442744}" name="Column874"/>
    <tableColumn id="887" xr3:uid="{5EDD1037-F1FC-4DCE-BA14-3E0D89A7A89A}" name="Column875"/>
    <tableColumn id="888" xr3:uid="{DBD39C08-5E15-4BFC-910F-75460112EE0D}" name="Column876"/>
    <tableColumn id="889" xr3:uid="{11B07F87-1A87-4F4B-B0E8-6EB8DC89DF5F}" name="Column877"/>
    <tableColumn id="890" xr3:uid="{29260487-B7AA-486C-94D3-EE7D3E6C44A5}" name="Column878"/>
    <tableColumn id="891" xr3:uid="{F07D5871-2DB2-4B01-BCF1-944A20969040}" name="Column879"/>
    <tableColumn id="892" xr3:uid="{CE929198-F1AE-45D4-A7BD-CADB6F9593C0}" name="Column880"/>
    <tableColumn id="893" xr3:uid="{AC89C67B-FE83-447B-AD03-37EC2EA50433}" name="Column881"/>
    <tableColumn id="894" xr3:uid="{5992B505-DAE2-4B5C-BE5D-613229A1F0B6}" name="Column882"/>
    <tableColumn id="895" xr3:uid="{F96D0E31-DBEB-472D-BB66-A8D53E861EB0}" name="Column883"/>
    <tableColumn id="896" xr3:uid="{0B46EEBB-16EF-46DB-985C-B4840C9B4C7A}" name="Column884"/>
    <tableColumn id="897" xr3:uid="{E50B7DFF-5A2F-4E97-A658-EC5EA0851778}" name="Column885"/>
    <tableColumn id="898" xr3:uid="{C704D39A-15E1-4311-A608-0A130A755C7F}" name="Column886"/>
    <tableColumn id="899" xr3:uid="{190A23B9-CA4B-4248-81DE-E9970AEE930A}" name="Column887"/>
    <tableColumn id="900" xr3:uid="{E6310746-6BBD-48FC-B006-D69697BD2CF7}" name="Column888"/>
    <tableColumn id="901" xr3:uid="{2FD6FBB6-1905-4D1F-A2A8-4DB2B4209B9F}" name="Column889"/>
    <tableColumn id="902" xr3:uid="{7B433740-7943-4E63-9E7E-1B864DA6C5AA}" name="Column890"/>
    <tableColumn id="903" xr3:uid="{92C75BA5-7731-4170-A5BB-6B5FFCBEE6BA}" name="Column891"/>
    <tableColumn id="904" xr3:uid="{D0CBFB9F-C17C-45CB-A2DA-7273070FDBE5}" name="Column892"/>
    <tableColumn id="905" xr3:uid="{0D372446-524A-44B1-A40E-D386F6C54E69}" name="Column893"/>
    <tableColumn id="906" xr3:uid="{97109EA7-5793-4B12-A047-850CC1BABAAB}" name="Column894"/>
    <tableColumn id="907" xr3:uid="{285CC6C0-20DF-454B-B2AB-A45F12D2F34B}" name="Column895"/>
    <tableColumn id="908" xr3:uid="{0C5656EC-2A4A-41A0-A19A-2B1CA261D5C7}" name="Column896"/>
    <tableColumn id="909" xr3:uid="{9C379B33-5AE4-4323-B7DF-0E6C961EA87E}" name="Column897"/>
    <tableColumn id="910" xr3:uid="{708CAB18-CC25-4DA7-A846-3EB5718AA8D7}" name="Column898"/>
    <tableColumn id="911" xr3:uid="{065DDC82-338B-44DB-96A7-F481D2076C00}" name="Column899"/>
    <tableColumn id="912" xr3:uid="{4954F9BA-573B-417B-BF83-1AC060C31339}" name="Column900"/>
    <tableColumn id="913" xr3:uid="{976FFA4F-5A9F-4C3E-B573-B9EADB26E748}" name="Column901"/>
    <tableColumn id="914" xr3:uid="{CC174EFF-327F-4425-8EC8-017F039C1480}" name="Column902"/>
    <tableColumn id="915" xr3:uid="{81D64126-A4AF-428D-B409-0B3B14434645}" name="Column903"/>
    <tableColumn id="916" xr3:uid="{4E77233E-E0C2-4E5C-A186-F5FE6C1893B5}" name="Column904"/>
    <tableColumn id="917" xr3:uid="{4B93B670-4083-401F-83C9-DD1FA473C548}" name="Column905"/>
    <tableColumn id="918" xr3:uid="{C3ABA02A-BAF6-4FBE-9717-3D956CF465F7}" name="Column906"/>
    <tableColumn id="919" xr3:uid="{48FB6C95-2EC5-4F51-9F56-DCFCC225E4BE}" name="Column907"/>
    <tableColumn id="920" xr3:uid="{BBC16A76-B460-4479-891D-72CD6B57EB35}" name="Column908"/>
    <tableColumn id="921" xr3:uid="{108BA1F2-4A86-4850-96C6-46708A88F91B}" name="Column909"/>
    <tableColumn id="922" xr3:uid="{33CD1437-F70A-4089-97E4-DDFBEC70697B}" name="Column910"/>
    <tableColumn id="923" xr3:uid="{D31549B6-AF06-42AA-8A6C-4B9E061D2836}" name="Column911"/>
    <tableColumn id="924" xr3:uid="{B04DD559-992E-4B5E-9633-3AF9803EC368}" name="Column912"/>
    <tableColumn id="925" xr3:uid="{5CA0F433-9701-40CB-B142-8B6A90B23E43}" name="Column913"/>
    <tableColumn id="926" xr3:uid="{2B55889A-0986-48DA-9EE2-3BAF60103B58}" name="Column914"/>
    <tableColumn id="927" xr3:uid="{92CE4498-7113-485D-920B-054303EF7BBD}" name="Column915"/>
    <tableColumn id="928" xr3:uid="{52F17216-D0BC-43FA-971B-491AF4B8722F}" name="Column916"/>
    <tableColumn id="929" xr3:uid="{D936C766-DD56-4ACA-9800-AC2C00CEF883}" name="Column917"/>
    <tableColumn id="930" xr3:uid="{6E68BA78-9725-4D69-B6BF-CB1C92C3DF95}" name="Column918"/>
    <tableColumn id="931" xr3:uid="{7A3AE87A-AEF9-4879-BD8A-C2B00D683BD9}" name="Column919"/>
    <tableColumn id="932" xr3:uid="{496EB782-AD48-4E99-AB20-58738C92CFBB}" name="Column920"/>
    <tableColumn id="933" xr3:uid="{02A9F960-081E-4D7F-AE87-4AE70D554039}" name="Column921"/>
    <tableColumn id="934" xr3:uid="{CA4E5419-D634-44A5-9C90-6C3332CA3867}" name="Column922"/>
    <tableColumn id="935" xr3:uid="{694E6092-D5F4-43F1-BF60-077AB5E6E717}" name="Column923"/>
    <tableColumn id="936" xr3:uid="{6893D8DC-EC98-4D8A-A6F7-236687AA3FA5}" name="Column924"/>
    <tableColumn id="937" xr3:uid="{9A9F241B-F59C-4409-9939-D2A92B91BF89}" name="Column925"/>
    <tableColumn id="938" xr3:uid="{8B447758-5E60-405D-84FB-A143F69E6F8B}" name="Column926"/>
    <tableColumn id="939" xr3:uid="{15FD3B05-C4FE-4098-BA56-33504FA998D4}" name="Column927"/>
    <tableColumn id="940" xr3:uid="{7BFF6CA7-5F4C-407B-9C2A-C41A8945507C}" name="Column928"/>
    <tableColumn id="941" xr3:uid="{E47E4ED0-5A0D-4482-B778-53341C03CB30}" name="Column929"/>
    <tableColumn id="942" xr3:uid="{0A61964B-76BB-4D32-9016-0F3CC311BE6D}" name="Column930"/>
    <tableColumn id="943" xr3:uid="{B2A62868-8F10-4385-901E-4AB68B534332}" name="Column931"/>
    <tableColumn id="944" xr3:uid="{1E75E068-65D5-4A1C-822D-26529206D4FD}" name="Column932"/>
    <tableColumn id="945" xr3:uid="{2275D8CA-51D2-4AA2-BD27-32F1EAB658EF}" name="Column933"/>
    <tableColumn id="946" xr3:uid="{C7FFA32F-D288-49AA-B437-D59B63B9C82D}" name="Column934"/>
    <tableColumn id="947" xr3:uid="{10A94C6A-651F-4781-ADFE-34F07D8B4F8C}" name="Column935"/>
    <tableColumn id="948" xr3:uid="{26A2C461-02B9-4CD3-8469-F58BF5009219}" name="Column936"/>
    <tableColumn id="949" xr3:uid="{BDD2E9E8-18E9-4121-A52D-E95D83C65D0B}" name="Column937"/>
    <tableColumn id="950" xr3:uid="{6691164F-143A-44A2-BE2D-AAEDADD51C6E}" name="Column938"/>
    <tableColumn id="951" xr3:uid="{F7C9BF2E-0C13-4365-98EB-2EC3769518BC}" name="Column939"/>
    <tableColumn id="952" xr3:uid="{2A0F47FC-7843-4895-82B1-F403AC46DED7}" name="Column940"/>
    <tableColumn id="953" xr3:uid="{59BC8FA8-E087-4DD6-9DDF-C43B5283233D}" name="Column941"/>
    <tableColumn id="954" xr3:uid="{6903DFB2-A98B-49BE-9116-6D021922ED3D}" name="Column942"/>
    <tableColumn id="955" xr3:uid="{16B471AF-17BC-4BEC-A724-E965070D0582}" name="Column943"/>
    <tableColumn id="956" xr3:uid="{7CDD83A5-D6C8-4AFB-A7D6-65050B9D180D}" name="Column944"/>
    <tableColumn id="957" xr3:uid="{3AD6B8D6-98CA-45CE-8883-60E7613A16CD}" name="Column945"/>
    <tableColumn id="958" xr3:uid="{CA01E5E2-C31C-4BFF-A066-CE42FAA5FB9D}" name="Column946"/>
    <tableColumn id="959" xr3:uid="{7F444E93-F1EB-4290-8DB5-5BE1161B79AB}" name="Column947"/>
    <tableColumn id="960" xr3:uid="{0928433B-5C33-44E2-98F1-2F4C34B04ADF}" name="Column948"/>
    <tableColumn id="961" xr3:uid="{6FA2E19B-9F74-4BA1-945F-A24DF229831E}" name="Column949"/>
    <tableColumn id="962" xr3:uid="{0FF9D716-3B36-45DD-8DEF-901CC0D7B471}" name="Column950"/>
    <tableColumn id="963" xr3:uid="{CC4E0C4A-A633-4E14-A8BC-DA078E149B4C}" name="Column951"/>
    <tableColumn id="964" xr3:uid="{2F057CF5-277B-4EDE-AEE0-78EEFE260062}" name="Column952"/>
    <tableColumn id="965" xr3:uid="{A1FFBF02-2652-48A0-B623-543FF5DB1C16}" name="Column953"/>
    <tableColumn id="966" xr3:uid="{342B0952-9F3E-41E1-8AE6-D221C2F82ACD}" name="Column954"/>
    <tableColumn id="967" xr3:uid="{5F494FA6-53E9-479E-BE0D-FE51522BC404}" name="Column955"/>
    <tableColumn id="968" xr3:uid="{C5E0BFDB-E6B4-41F8-9BA3-A17B91D292F1}" name="Column956"/>
    <tableColumn id="969" xr3:uid="{2B76C5BF-242F-495A-B086-750EF3B704EF}" name="Column957"/>
    <tableColumn id="970" xr3:uid="{44DE8BB4-1448-4EA3-9C05-48A73D3F36A9}" name="Column958"/>
    <tableColumn id="971" xr3:uid="{ABD99075-2A1F-447D-BDDF-D6BFC4F1729C}" name="Column959"/>
    <tableColumn id="972" xr3:uid="{81E3660A-D9AA-4E56-8C36-0BAA18BD1D57}" name="Column960"/>
    <tableColumn id="973" xr3:uid="{4B82F6B8-9191-4D07-BB1B-448EEEC0290B}" name="Column961"/>
    <tableColumn id="974" xr3:uid="{51F66601-4335-4F7A-8732-67F03A05009C}" name="Column962"/>
    <tableColumn id="975" xr3:uid="{69246177-7779-467B-A8CE-198A8245D6B5}" name="Column963"/>
    <tableColumn id="976" xr3:uid="{A3500E88-72E3-4479-9362-78FEFBA73344}" name="Column964"/>
    <tableColumn id="977" xr3:uid="{91F0626F-6939-4F9C-9985-B133A6248B2A}" name="Column965"/>
    <tableColumn id="978" xr3:uid="{AF51E33B-76EC-465F-A781-E288D81A8FA2}" name="Column966"/>
    <tableColumn id="979" xr3:uid="{BD9F8019-09A4-4D0E-9120-323FF9A57982}" name="Column967"/>
    <tableColumn id="980" xr3:uid="{5A82CA19-45EB-48FD-9FC8-62039E106BDA}" name="Column968"/>
    <tableColumn id="981" xr3:uid="{62A57B0D-3F19-4CC0-B6E7-E52E047EFDFF}" name="Column969"/>
    <tableColumn id="982" xr3:uid="{C340B2F2-9571-445D-B793-71582B128280}" name="Column970"/>
    <tableColumn id="983" xr3:uid="{D10E88BC-B22B-4BA8-8F89-C0773D283FB2}" name="Column971"/>
    <tableColumn id="984" xr3:uid="{D7DF407B-CCF7-4382-A724-9EADE8A742B7}" name="Column972"/>
    <tableColumn id="985" xr3:uid="{16817286-A8F0-4A8B-9AD4-62910576B425}" name="Column973"/>
    <tableColumn id="986" xr3:uid="{77C0A937-1541-4A81-ACC3-C8565A7EE67B}" name="Column974"/>
    <tableColumn id="987" xr3:uid="{DFDD5952-7BF8-4A32-8985-C8D0FC2679D7}" name="Column975"/>
    <tableColumn id="988" xr3:uid="{E447B468-4092-4D2D-9140-19F3FBE481AE}" name="Column976"/>
    <tableColumn id="989" xr3:uid="{C024B126-57CA-4D40-8460-488EBC8ECCA4}" name="Column977"/>
    <tableColumn id="990" xr3:uid="{8DDFEBBD-05B4-47D3-A93B-C9F79CAAA0A5}" name="Column978"/>
    <tableColumn id="991" xr3:uid="{4D700888-B633-4A1B-A27C-6F79452D1078}" name="Column979"/>
    <tableColumn id="992" xr3:uid="{F3823C98-29FF-4199-B57E-A114FFA1CB7A}" name="Column980"/>
    <tableColumn id="993" xr3:uid="{3672C10E-F511-491E-A581-D383FD2AD4DA}" name="Column981"/>
    <tableColumn id="994" xr3:uid="{20858784-ACE3-4E16-ADE5-E2F93CB4C87F}" name="Column982"/>
    <tableColumn id="995" xr3:uid="{F0EBA8C7-8ADE-4D31-A935-548079D155DC}" name="Column983"/>
    <tableColumn id="996" xr3:uid="{B9668A75-872E-4422-904E-2FB2689D0DE1}" name="Column984"/>
    <tableColumn id="997" xr3:uid="{D1A7D9BE-FDB4-42A0-96B8-B4EA5C7F5721}" name="Column985"/>
    <tableColumn id="998" xr3:uid="{76992A98-C254-4023-8EEE-2E4E430547E6}" name="Column986"/>
    <tableColumn id="999" xr3:uid="{B4E63536-EFF3-4AB2-8E8A-14F741E96822}" name="Column987"/>
    <tableColumn id="1000" xr3:uid="{B55D851E-147B-451F-8537-0C5BA1138431}" name="Column988"/>
    <tableColumn id="1001" xr3:uid="{EF89CA2E-2454-4118-981D-AECF2CCD2BFD}" name="Column989"/>
    <tableColumn id="1002" xr3:uid="{6553667A-C7DA-4DCB-B33E-6B39B1F3FE58}" name="Column990"/>
    <tableColumn id="1003" xr3:uid="{B83BA090-C086-4ED2-A014-093E0FD0ED31}" name="Column991"/>
    <tableColumn id="1004" xr3:uid="{63583A60-8C13-4542-BE60-57A6D71A7592}" name="Column992"/>
    <tableColumn id="1005" xr3:uid="{7B348041-BE24-44EF-A58A-6056654A4411}" name="Column993"/>
    <tableColumn id="1006" xr3:uid="{EA32068B-60D0-4869-8E6D-A819D5225F5A}" name="Column994"/>
    <tableColumn id="1007" xr3:uid="{90E0CE33-503E-43E1-B2E9-560D0D43A570}" name="Column995"/>
    <tableColumn id="1008" xr3:uid="{D7C53A02-6855-45D3-B4A9-E7F7B4F40320}" name="Column996"/>
    <tableColumn id="1009" xr3:uid="{5ED57F93-7461-4739-895C-806936C3FEC2}" name="Column997"/>
    <tableColumn id="1010" xr3:uid="{8DB0BF2E-E281-44F6-948A-D43673FFCB14}" name="Column998"/>
    <tableColumn id="1011" xr3:uid="{FE48F2BB-7923-4C03-8C33-0F1DB5EDB62E}" name="Column999"/>
    <tableColumn id="1012" xr3:uid="{F90301D2-B186-4C0E-ABC4-52FE1F1C5CA9}" name="Column1000"/>
    <tableColumn id="1013" xr3:uid="{A83B21D9-6BFA-48E7-B903-1691181AA3AE}" name="Column1001"/>
    <tableColumn id="1014" xr3:uid="{25663A5E-F854-407C-95D9-D391F1A758F8}" name="Column1002"/>
    <tableColumn id="1015" xr3:uid="{C3C2E605-A90F-48FC-AB3B-5B2933686B16}" name="Column1003"/>
    <tableColumn id="1016" xr3:uid="{58D6F05E-4E6D-448A-823E-CCA82B92AD11}" name="Column1004"/>
    <tableColumn id="1017" xr3:uid="{5C4E6B33-5AA7-40FE-B47A-21C3EAEC00AC}" name="Column1005"/>
    <tableColumn id="1018" xr3:uid="{0D304160-6C72-480E-8F0A-C3D4D8943562}" name="Column1006"/>
    <tableColumn id="1019" xr3:uid="{C0554E0A-C876-46C5-A53B-2DA68BDB08AD}" name="Column1007"/>
    <tableColumn id="1020" xr3:uid="{C1450219-EFB7-4538-A590-14F9A116480D}" name="Column1008"/>
    <tableColumn id="1021" xr3:uid="{37A620B4-D0DD-4C91-BD05-0B884BD4E85F}" name="Column1009"/>
    <tableColumn id="1022" xr3:uid="{91AE80F5-1930-4DBD-A46B-75FBB2D2946B}" name="Column1010"/>
    <tableColumn id="1023" xr3:uid="{13BB9E0D-5A81-4C51-B2AE-CE7E2F6605D1}" name="Column1011"/>
    <tableColumn id="1024" xr3:uid="{CF427A96-1FFF-4B4B-A571-6BC0DD549D7B}" name="Column1012"/>
    <tableColumn id="1025" xr3:uid="{49252DDE-DE63-4885-A905-9A462F57B2E7}" name="Column1013"/>
    <tableColumn id="1026" xr3:uid="{19540467-DAF2-46A4-BA23-2037AA904FAB}" name="Column1014"/>
    <tableColumn id="1027" xr3:uid="{4701C114-03F2-45DD-8871-9426DBD03483}" name="Column1015"/>
    <tableColumn id="1028" xr3:uid="{B27345FE-94D7-4672-96B3-D389F3EFBC19}" name="Column1016"/>
    <tableColumn id="1029" xr3:uid="{E066582D-1EE8-4B22-8D87-F5E656CCD622}" name="Column1017"/>
    <tableColumn id="1030" xr3:uid="{DD0165A8-8882-46BA-879F-3774A461686D}" name="Column1018"/>
    <tableColumn id="1031" xr3:uid="{CC415472-06C4-49F7-B746-D0173D6C61C6}" name="Column1019"/>
    <tableColumn id="1032" xr3:uid="{7D01E8E6-3AD7-48C0-BFFF-9ADB196FF845}" name="Column1020"/>
    <tableColumn id="1033" xr3:uid="{FD7FD7D8-1316-4856-BDD9-00422DED8C4B}" name="Column1021"/>
    <tableColumn id="1034" xr3:uid="{546EABDA-9DA1-46E6-92AA-F098CB52939F}" name="Column1022"/>
    <tableColumn id="1035" xr3:uid="{35343CC2-FF8E-47A3-B562-9E6AF38EA310}" name="Column1023"/>
    <tableColumn id="1036" xr3:uid="{669BD956-EF04-4EB1-8856-9B5EF7C17B04}" name="Column1024"/>
    <tableColumn id="1037" xr3:uid="{ECD28213-4197-4B4F-9362-ACDBF30D0037}" name="Column1025"/>
    <tableColumn id="1038" xr3:uid="{7A3F3C55-D109-4AE7-BC79-3709B3A49C43}" name="Column1026"/>
    <tableColumn id="1039" xr3:uid="{A04A3ECF-28F2-41DC-8E00-F73241267F2C}" name="Column1027"/>
    <tableColumn id="1040" xr3:uid="{3531B334-F476-4236-AB3A-A308325216C8}" name="Column1028"/>
    <tableColumn id="1041" xr3:uid="{7D65B192-4998-4736-B9BF-77FFCCB794DF}" name="Column1029"/>
    <tableColumn id="1042" xr3:uid="{28644804-22AD-4B09-8391-9D53EA86A7A3}" name="Column1030"/>
    <tableColumn id="1043" xr3:uid="{D10A8011-D808-4572-8257-7A93C84339AF}" name="Column1031"/>
    <tableColumn id="1044" xr3:uid="{E6ADFA7A-9646-4BA4-AB63-1560DE3794E1}" name="Column1032"/>
    <tableColumn id="1045" xr3:uid="{027BE99A-D4D5-4099-9550-2A39D210A2EC}" name="Column1033"/>
    <tableColumn id="1046" xr3:uid="{4C5E097E-B923-4FC1-A836-D6B74801AC8F}" name="Column1034"/>
    <tableColumn id="1047" xr3:uid="{B7A31EDB-F246-4564-9658-695F68E9F8E3}" name="Column1035"/>
    <tableColumn id="1048" xr3:uid="{AA211779-0055-4B01-A27A-DC265AACC3C3}" name="Column1036"/>
    <tableColumn id="1049" xr3:uid="{AA7576AD-C400-4C03-831F-06842BA21CC7}" name="Column1037"/>
    <tableColumn id="1050" xr3:uid="{A766465E-61C4-465A-A6EF-DCDA70971145}" name="Column1038"/>
    <tableColumn id="1051" xr3:uid="{CBA1E7BD-0C81-45E7-A017-FFF309B09A9F}" name="Column1039"/>
    <tableColumn id="1052" xr3:uid="{D6BCFE00-D09E-4081-9205-C004BD480092}" name="Column1040"/>
    <tableColumn id="1053" xr3:uid="{0FBE67F5-67EB-4803-8434-64B50420B05B}" name="Column1041"/>
    <tableColumn id="1054" xr3:uid="{88E3ED7F-AA48-4A6F-84D6-EFDDC465F7BC}" name="Column1042"/>
    <tableColumn id="1055" xr3:uid="{FD503256-82C5-4983-A24F-E8F937DB1FBD}" name="Column1043"/>
    <tableColumn id="1056" xr3:uid="{FA80AF3C-98A0-4F6C-BA51-52DB21DC5F7B}" name="Column1044"/>
    <tableColumn id="1057" xr3:uid="{9D357787-8920-4A39-AD4F-8779F30EEBD8}" name="Column1045"/>
    <tableColumn id="1058" xr3:uid="{C24CFDA6-8BDC-4179-BCBA-BD8BC5D17CB6}" name="Column1046"/>
    <tableColumn id="1059" xr3:uid="{9125B348-E174-486B-B5A9-E0D05F45FD70}" name="Column1047"/>
    <tableColumn id="1060" xr3:uid="{6E9AB24F-908F-401C-AB45-943FCD7B3E6A}" name="Column1048"/>
    <tableColumn id="1061" xr3:uid="{EE8F3405-52F2-4D36-A3AF-8CE348217971}" name="Column1049"/>
    <tableColumn id="1062" xr3:uid="{1A7D4818-BD8F-43D7-9C1C-024B93E45001}" name="Column1050"/>
    <tableColumn id="1063" xr3:uid="{215717E9-3118-41F7-AFE4-CCEA94ED6F76}" name="Column1051"/>
    <tableColumn id="1064" xr3:uid="{A0852BA7-C348-464F-A127-13C2F9846DC2}" name="Column1052"/>
    <tableColumn id="1065" xr3:uid="{FFDC5004-6CBA-41E4-B263-9A3E42EDF210}" name="Column1053"/>
    <tableColumn id="1066" xr3:uid="{2A5B3F3A-7E45-478C-96FF-CF0FCAF3FDA8}" name="Column1054"/>
    <tableColumn id="1067" xr3:uid="{7DB0275F-21C0-40F8-809E-25E5AD708445}" name="Column1055"/>
    <tableColumn id="1068" xr3:uid="{5838F0FA-2487-479D-A0A9-E7CE1BE961E2}" name="Column1056"/>
    <tableColumn id="1069" xr3:uid="{9148C527-6ED5-4AE6-955D-B4F5CC54EA74}" name="Column1057"/>
    <tableColumn id="1070" xr3:uid="{F45187CB-577F-4820-AE42-3BA94F39ED43}" name="Column1058"/>
    <tableColumn id="1071" xr3:uid="{8DB0EDA0-3EDD-4275-88C1-A2F8328CB965}" name="Column1059"/>
    <tableColumn id="1072" xr3:uid="{1F739F2D-E1B7-40C7-B7C6-61FB1F6C4871}" name="Column1060"/>
    <tableColumn id="1073" xr3:uid="{52F1CE3C-F4C1-4271-9EF4-793424158C79}" name="Column1061"/>
    <tableColumn id="1074" xr3:uid="{994C20F1-30F1-41E5-A334-D3CDBF3E505B}" name="Column1062"/>
    <tableColumn id="1075" xr3:uid="{119C2963-DDC7-4B45-98C6-B430E84C4505}" name="Column1063"/>
    <tableColumn id="1076" xr3:uid="{6F68ABCC-542C-40F7-B67F-8D9B1773FCFE}" name="Column1064"/>
    <tableColumn id="1077" xr3:uid="{608270F9-CD94-4D56-A250-6970F5091EF2}" name="Column1065"/>
    <tableColumn id="1078" xr3:uid="{014A89F7-C59A-4FD1-9ED9-1B6BFF741042}" name="Column1066"/>
    <tableColumn id="1079" xr3:uid="{C2491899-E266-4126-B8CB-29BA6E10E8E1}" name="Column1067"/>
    <tableColumn id="1080" xr3:uid="{942C53ED-6066-4BA3-8BB6-869CA49ECFAC}" name="Column1068"/>
    <tableColumn id="1081" xr3:uid="{B7863BCD-3076-427B-BF7B-F43632AC71CE}" name="Column1069"/>
    <tableColumn id="1082" xr3:uid="{A6629E65-6299-477F-9E07-1486E474EA31}" name="Column1070"/>
    <tableColumn id="1083" xr3:uid="{ADA61EB1-045A-47B4-A8F1-0411A9F5D627}" name="Column1071"/>
    <tableColumn id="1084" xr3:uid="{72943EEB-4640-4F55-85E3-3B630584A6AC}" name="Column1072"/>
    <tableColumn id="1085" xr3:uid="{7D221C2B-8C3A-4AC6-8B46-EF4AC2E307AF}" name="Column1073"/>
    <tableColumn id="1086" xr3:uid="{9E266F46-1A3C-4932-98E8-1A7E3BB9D7CC}" name="Column1074"/>
    <tableColumn id="1087" xr3:uid="{8674D1BB-F95A-4179-BA6C-B24B36D8B91A}" name="Column1075"/>
    <tableColumn id="1088" xr3:uid="{EADF88AA-EF86-4F75-9CE1-D4853A99783A}" name="Column1076"/>
    <tableColumn id="1089" xr3:uid="{2334A721-C17F-4D5A-ADDA-0481E8D5F3D2}" name="Column1077"/>
    <tableColumn id="1090" xr3:uid="{E7DC9BC1-E934-4E5E-B1E5-151D66EA7005}" name="Column1078"/>
    <tableColumn id="1091" xr3:uid="{3C995A28-AFF5-4B33-A89D-D0C04A9B837B}" name="Column1079"/>
    <tableColumn id="1092" xr3:uid="{F9D7AC63-F360-45E8-8ABB-D982FF3FE62B}" name="Column1080"/>
    <tableColumn id="1093" xr3:uid="{A2A6F22D-865C-450A-910F-6BF2E9940714}" name="Column1081"/>
    <tableColumn id="1094" xr3:uid="{B1AAEEA2-111E-4A07-A80C-1E371F88DDB2}" name="Column1082"/>
    <tableColumn id="1095" xr3:uid="{B5318FD2-C194-41B5-BEBC-DC4AB82D8207}" name="Column1083"/>
    <tableColumn id="1096" xr3:uid="{E1A40880-AFAC-4B4E-9157-C6268690025F}" name="Column1084"/>
    <tableColumn id="1097" xr3:uid="{FA0790FB-1D4D-4568-AD78-F0710C7BF110}" name="Column1085"/>
    <tableColumn id="1098" xr3:uid="{856C993A-41C3-45D8-A780-DE706159487F}" name="Column1086"/>
    <tableColumn id="1099" xr3:uid="{12148871-2FD0-465A-BCF4-69B3DD70EDAD}" name="Column1087"/>
    <tableColumn id="1100" xr3:uid="{431C4E7D-4CAA-4252-A7EB-4FD3873A7729}" name="Column1088"/>
    <tableColumn id="1101" xr3:uid="{788DF3DA-6932-4CE4-987F-4C2B0C48259A}" name="Column1089"/>
    <tableColumn id="1102" xr3:uid="{F0C7BF75-6E02-420F-87F4-634B9DD93A26}" name="Column1090"/>
    <tableColumn id="1103" xr3:uid="{15B7BAC8-EC44-4FDF-8E2B-9CD02E1B4F79}" name="Column1091"/>
    <tableColumn id="1104" xr3:uid="{27231978-1B02-4064-8CA1-D8AA9C7B344A}" name="Column1092"/>
    <tableColumn id="1105" xr3:uid="{71ED7DB5-F755-4221-BC4A-27A9617403E3}" name="Column1093"/>
    <tableColumn id="1106" xr3:uid="{FEBD479A-C8DC-4FB3-B926-EEFB59BD891B}" name="Column1094"/>
    <tableColumn id="1107" xr3:uid="{04A03151-BA9A-4068-B592-71811216F321}" name="Column1095"/>
    <tableColumn id="1108" xr3:uid="{F6CD3513-CD1E-469E-BE2A-22A0A0F9752D}" name="Column1096"/>
    <tableColumn id="1109" xr3:uid="{42B6E5F1-873A-4966-9CEF-00FB7A14243D}" name="Column1097"/>
    <tableColumn id="1110" xr3:uid="{3B612B97-0DC3-4CBF-B3F7-4DF45DE331AA}" name="Column1098"/>
    <tableColumn id="1111" xr3:uid="{8E28EDF2-E832-465A-81A2-E00F511B66ED}" name="Column1099"/>
    <tableColumn id="1112" xr3:uid="{AD43749A-D090-4931-9C3A-7218B716C51F}" name="Column1100"/>
    <tableColumn id="1113" xr3:uid="{D59E1E5C-54D1-4EFE-9EE9-801C7641D5D3}" name="Column1101"/>
    <tableColumn id="1114" xr3:uid="{8A1A1FCA-79DE-474A-8C6C-3F94BE1D5507}" name="Column1102"/>
    <tableColumn id="1115" xr3:uid="{89A96248-F9BD-48AF-AD29-9C2C5ABCAB63}" name="Column1103"/>
    <tableColumn id="1116" xr3:uid="{CFEB4410-B90C-4BFA-8B8E-D261574EDBE3}" name="Column1104"/>
    <tableColumn id="1117" xr3:uid="{8AEE6869-1636-4300-B18F-BEEA4CE71ED4}" name="Column1105"/>
    <tableColumn id="1118" xr3:uid="{0EFEF69E-A665-4F54-9862-9DB6787DF19A}" name="Column1106"/>
    <tableColumn id="1119" xr3:uid="{C44CCEA2-9A29-48E0-BFBE-E4623913AE73}" name="Column1107"/>
    <tableColumn id="1120" xr3:uid="{DAE67257-B7F0-4D61-BCE8-E1BA9E2C5B3D}" name="Column1108"/>
    <tableColumn id="1121" xr3:uid="{1EFDF4C4-504A-4274-AA9E-7340E93A32DD}" name="Column1109"/>
    <tableColumn id="1122" xr3:uid="{472019A8-3BDC-4E50-98E0-7644CE07804B}" name="Column1110"/>
    <tableColumn id="1123" xr3:uid="{608EC872-D7F6-4EB0-9005-C19725A89AFF}" name="Column1111"/>
    <tableColumn id="1124" xr3:uid="{9ED5C5FE-9978-40E6-BE81-8FB2B1A0940F}" name="Column1112"/>
    <tableColumn id="1125" xr3:uid="{2A4A1CC2-2E98-42F6-BA8C-B5B14B3D3363}" name="Column1113"/>
    <tableColumn id="1126" xr3:uid="{849BE8DB-AD3F-4F22-9CAD-520E0759C4AF}" name="Column1114"/>
    <tableColumn id="1127" xr3:uid="{6B86DF00-8927-49FA-8FA0-8278AEEC23E0}" name="Column1115"/>
    <tableColumn id="1128" xr3:uid="{13FBD420-56EA-42B4-9057-73772A11123F}" name="Column1116"/>
    <tableColumn id="1129" xr3:uid="{32BB9CA3-8486-4E0E-B6E0-3A9594B43984}" name="Column1117"/>
    <tableColumn id="1130" xr3:uid="{E375B99A-31FD-4F5E-AD1A-8DCC4D438CE8}" name="Column1118"/>
    <tableColumn id="1131" xr3:uid="{2B6F9885-0972-49C5-972E-C256A8A5BB2B}" name="Column1119"/>
    <tableColumn id="1132" xr3:uid="{E8D0B428-7B86-44A6-A776-50C8935D1DB4}" name="Column1120"/>
    <tableColumn id="1133" xr3:uid="{A35323DC-9B64-4BC6-848C-0FF60EEB2703}" name="Column1121"/>
    <tableColumn id="1134" xr3:uid="{188D627D-DC0D-4CCE-8CDC-66DE0AD17EBF}" name="Column1122"/>
    <tableColumn id="1135" xr3:uid="{5A9A8528-AEB6-4A2A-8516-9A6670D84080}" name="Column1123"/>
    <tableColumn id="1136" xr3:uid="{A60FBBED-89D5-4D4E-ACDB-F2DB9D3D9C94}" name="Column1124"/>
    <tableColumn id="1137" xr3:uid="{254B0CB2-F844-46D9-ADFB-1F6AACB76286}" name="Column1125"/>
    <tableColumn id="1138" xr3:uid="{46E7B104-E60D-48F1-9DC3-EE6A58171ECB}" name="Column1126"/>
    <tableColumn id="1139" xr3:uid="{3FDAFDBC-AD1C-4880-B741-F032E5D0A041}" name="Column1127"/>
    <tableColumn id="1140" xr3:uid="{4E442FF8-2D21-4067-B79F-1755E2E13036}" name="Column1128"/>
    <tableColumn id="1141" xr3:uid="{A4957B66-D0ED-4C34-99DD-695D49E94696}" name="Column1129"/>
    <tableColumn id="1142" xr3:uid="{9F27B2A2-120D-4EAD-A634-0FF654393CA7}" name="Column1130"/>
    <tableColumn id="1143" xr3:uid="{A7D295D2-AA15-4620-8133-CB88BB9EBB61}" name="Column1131"/>
    <tableColumn id="1144" xr3:uid="{A45DD750-D862-4810-9B94-E919C9B6DA24}" name="Column1132"/>
    <tableColumn id="1145" xr3:uid="{4BFF9795-D96F-407B-8D01-7D4E99E3FCB5}" name="Column1133"/>
    <tableColumn id="1146" xr3:uid="{0B31105B-A13D-41CC-8FA6-B1A34201F47F}" name="Column1134"/>
    <tableColumn id="1147" xr3:uid="{BB0D7C44-D1FA-4D85-A396-2B0D3A081A4C}" name="Column1135"/>
    <tableColumn id="1148" xr3:uid="{AD4EB6E6-C8B9-4CEB-8E44-092253C1BBA1}" name="Column1136"/>
    <tableColumn id="1149" xr3:uid="{161F61C2-3160-4716-8C95-0D3D7A09BBDA}" name="Column1137"/>
    <tableColumn id="1150" xr3:uid="{049004C2-AC63-4FD0-971C-CA7B94B30C76}" name="Column1138"/>
    <tableColumn id="1151" xr3:uid="{4BD50725-07E2-4048-8971-AEF92BF25D96}" name="Column1139"/>
    <tableColumn id="1152" xr3:uid="{67A44D87-0E18-4B2B-A703-BEAC3F3A0B78}" name="Column1140"/>
    <tableColumn id="1153" xr3:uid="{E08FD563-3F55-49C7-8261-8310B07B9D51}" name="Column1141"/>
    <tableColumn id="1154" xr3:uid="{CCD35B49-48E9-4820-9422-76B7D3AAD1CB}" name="Column1142"/>
    <tableColumn id="1155" xr3:uid="{5649BC10-501C-47C1-824F-275B3EF553EC}" name="Column1143"/>
    <tableColumn id="1156" xr3:uid="{A566603E-274B-4EBC-9C50-0CA530258434}" name="Column1144"/>
    <tableColumn id="1157" xr3:uid="{3AAAB0A1-A7D3-4FFE-BB4B-CDA6A580DDD2}" name="Column1145"/>
    <tableColumn id="1158" xr3:uid="{6D71CAC6-C376-40EB-A087-4E45D790B6B9}" name="Column1146"/>
    <tableColumn id="1159" xr3:uid="{6BEE217D-70CB-4540-8EB2-83A925E454C7}" name="Column1147"/>
    <tableColumn id="1160" xr3:uid="{95FF2270-DC2D-43AA-A441-063A4AC93B76}" name="Column1148"/>
    <tableColumn id="1161" xr3:uid="{26136D1F-8826-4919-9FCC-D4FDCF614D02}" name="Column1149"/>
    <tableColumn id="1162" xr3:uid="{4C939573-B481-4EA9-B4B9-47B420611562}" name="Column1150"/>
    <tableColumn id="1163" xr3:uid="{E22BA9B2-838C-4CF5-A1D0-BB1651F8EE8D}" name="Column1151"/>
    <tableColumn id="1164" xr3:uid="{DEA13DC7-EC2A-430D-9289-1D505EB5B9FC}" name="Column1152"/>
    <tableColumn id="1165" xr3:uid="{1EE35DA2-4056-429E-89DC-E68426CA9C98}" name="Column1153"/>
    <tableColumn id="1166" xr3:uid="{3698A5B0-92B3-4BE6-A187-B591A1C2321E}" name="Column1154"/>
    <tableColumn id="1167" xr3:uid="{BF32AD7E-6711-4C38-BAE2-818F23181F92}" name="Column1155"/>
    <tableColumn id="1168" xr3:uid="{9D17A907-73CE-43C1-907D-757E5451E276}" name="Column1156"/>
    <tableColumn id="1169" xr3:uid="{1DE9CAD5-5785-4290-A491-0909D0FB889D}" name="Column1157"/>
    <tableColumn id="1170" xr3:uid="{F1A6AC33-A14D-4802-9F3D-75EA270C0D61}" name="Column1158"/>
    <tableColumn id="1171" xr3:uid="{C58473D3-DBAD-4DDB-832E-793293D58057}" name="Column1159"/>
    <tableColumn id="1172" xr3:uid="{2257B2EF-99CB-48EC-9959-43843C41531A}" name="Column1160"/>
    <tableColumn id="1173" xr3:uid="{CF91DFF5-187C-43C9-ACAD-283BF5B9574D}" name="Column1161"/>
    <tableColumn id="1174" xr3:uid="{5C8B46FB-6D1D-461E-ABEB-713C585F3AAA}" name="Column1162"/>
    <tableColumn id="1175" xr3:uid="{B14CDB59-7DB4-465C-9AFE-7E47D7892CDB}" name="Column1163"/>
    <tableColumn id="1176" xr3:uid="{06EE119E-5556-4B1A-9727-B010F2F9D6B8}" name="Column1164"/>
    <tableColumn id="1177" xr3:uid="{A55300E4-4DAB-4D48-B3E8-43BEEA7EAC36}" name="Column1165"/>
    <tableColumn id="1178" xr3:uid="{AF0582FA-0656-44B2-9AFF-C47D1C457A61}" name="Column1166"/>
    <tableColumn id="1179" xr3:uid="{EA96ECD7-A09E-4DD3-BE9A-468A5C0C83E2}" name="Column1167"/>
    <tableColumn id="1180" xr3:uid="{782CB1BF-13E2-40C6-AAC5-E1469814B0E8}" name="Column1168"/>
    <tableColumn id="1181" xr3:uid="{771C4B25-467C-4D91-9497-34EF9DF9D83E}" name="Column1169"/>
    <tableColumn id="1182" xr3:uid="{C32B9468-97FC-4984-A5F2-C97C9CCFCE8D}" name="Column1170"/>
    <tableColumn id="1183" xr3:uid="{D970AFB6-0829-4F3B-ADEC-3E179EA6A3D7}" name="Column1171"/>
    <tableColumn id="1184" xr3:uid="{E2470CF1-C036-41AA-BF73-53AD44C187DF}" name="Column1172"/>
    <tableColumn id="1185" xr3:uid="{1BE56695-BF13-40ED-845C-04A35320B1D3}" name="Column1173"/>
    <tableColumn id="1186" xr3:uid="{C5C48B53-2313-4981-939C-68E51EACFAF4}" name="Column1174"/>
    <tableColumn id="1187" xr3:uid="{DB37CDC9-79D5-4EB6-80CB-74277DBD35DC}" name="Column1175"/>
    <tableColumn id="1188" xr3:uid="{9A35A9A7-2815-4492-A3C6-4DC3F4DD96A1}" name="Column1176"/>
    <tableColumn id="1189" xr3:uid="{00C7D684-019D-47B8-B70E-95DC661287A5}" name="Column1177"/>
    <tableColumn id="1190" xr3:uid="{F85B3F01-0666-4D9E-9E6A-2C694DB63DE3}" name="Column1178"/>
    <tableColumn id="1191" xr3:uid="{05B0069E-4AD4-4D2F-A5A6-9A26FF366CE0}" name="Column1179"/>
    <tableColumn id="1192" xr3:uid="{51F98AA1-BF37-4BA9-9DA4-867032AF6AC5}" name="Column1180"/>
    <tableColumn id="1193" xr3:uid="{9C04DD3B-72B3-438F-9C71-916BA36597CB}" name="Column1181"/>
    <tableColumn id="1194" xr3:uid="{2624C07E-3D6C-4990-8377-D7695F697E0F}" name="Column1182"/>
    <tableColumn id="1195" xr3:uid="{82B16DA8-B8DC-4213-A1BD-B5F9354D1694}" name="Column1183"/>
    <tableColumn id="1196" xr3:uid="{77A93720-B91C-42A7-82DF-7E710303A3CC}" name="Column1184"/>
    <tableColumn id="1197" xr3:uid="{ED3A31F1-B6FF-46E3-84A4-740982A55504}" name="Column1185"/>
    <tableColumn id="1198" xr3:uid="{87A05020-2748-480D-A402-46935DD83837}" name="Column1186"/>
    <tableColumn id="1199" xr3:uid="{60BD4EEC-07A2-45F4-A769-AEFD98F3F925}" name="Column1187"/>
    <tableColumn id="1200" xr3:uid="{0C8BD156-D113-410C-B79C-70549BE6BA01}" name="Column1188"/>
    <tableColumn id="1201" xr3:uid="{2005402F-AD7D-4C08-A3C0-B96139CE58D3}" name="Column1189"/>
    <tableColumn id="1202" xr3:uid="{2F87A1AD-9E7C-4518-A08D-3606CA0F6A09}" name="Column1190"/>
    <tableColumn id="1203" xr3:uid="{176D5618-AB4C-4A3E-BC91-91B3690A4996}" name="Column1191"/>
    <tableColumn id="1204" xr3:uid="{658C74E7-8ACF-4320-A576-AFBA3D9E14D5}" name="Column1192"/>
    <tableColumn id="1205" xr3:uid="{6F3182D8-306D-43A8-999E-94528E756816}" name="Column1193"/>
    <tableColumn id="1206" xr3:uid="{659B3237-0436-4A56-A5A9-FF6EF05FB99D}" name="Column1194"/>
    <tableColumn id="1207" xr3:uid="{276DC7F8-8CA9-4EDF-92C5-F3B3F6EA72E9}" name="Column1195"/>
    <tableColumn id="1208" xr3:uid="{C14F76BF-038A-4177-92FC-42760A431AF5}" name="Column1196"/>
    <tableColumn id="1209" xr3:uid="{66BCE32C-9A8D-4D43-9191-D8262A0F93D3}" name="Column1197"/>
    <tableColumn id="1210" xr3:uid="{DE043DD9-D0F4-414A-86BF-E990F57658F8}" name="Column1198"/>
    <tableColumn id="1211" xr3:uid="{EEA285CC-3F93-4B1B-80E7-3749469FD270}" name="Column1199"/>
    <tableColumn id="1212" xr3:uid="{8071E61D-31E3-4888-8456-D27DEC5EA0B9}" name="Column1200"/>
    <tableColumn id="1213" xr3:uid="{BBF1C010-C472-4F16-9D80-6FB4CEED6B6A}" name="Column1201"/>
    <tableColumn id="1214" xr3:uid="{851C2FF9-F6C0-4B83-A277-3DEF08BC280D}" name="Column1202"/>
    <tableColumn id="1215" xr3:uid="{AF33F930-4F04-43BD-9FDB-04520AEE16BC}" name="Column1203"/>
    <tableColumn id="1216" xr3:uid="{2BE3F63F-A809-4CC1-A3FB-F7D740A7A644}" name="Column1204"/>
    <tableColumn id="1217" xr3:uid="{60145736-720A-46DB-86C2-454BDFCDD9D9}" name="Column1205"/>
    <tableColumn id="1218" xr3:uid="{81B6E949-1B51-48D8-83F1-063AD15A0209}" name="Column1206"/>
    <tableColumn id="1219" xr3:uid="{BFE88E0C-DA99-453A-B986-792A2D15AC80}" name="Column1207"/>
    <tableColumn id="1220" xr3:uid="{67E266AA-01F3-4C5C-A3AC-F9CA998F0357}" name="Column1208"/>
    <tableColumn id="1221" xr3:uid="{43E8354E-335C-4A8B-A8CF-A814B699ED2A}" name="Column1209"/>
    <tableColumn id="1222" xr3:uid="{B44D6869-4A14-4BDB-B4B5-BD0A84450904}" name="Column1210"/>
    <tableColumn id="1223" xr3:uid="{9F97AC52-4307-4682-9651-C91F18FC0F0B}" name="Column1211"/>
    <tableColumn id="1224" xr3:uid="{47D63606-4FF5-461F-9A05-FFCA4F159C3A}" name="Column1212"/>
    <tableColumn id="1225" xr3:uid="{E1B416AC-5CB1-4AA8-87C0-A5F535C39884}" name="Column1213"/>
    <tableColumn id="1226" xr3:uid="{3071B3FB-BB22-488D-8194-1A2537FCE4E7}" name="Column1214"/>
    <tableColumn id="1227" xr3:uid="{05C4320A-9FAF-4097-9703-7AD327523140}" name="Column1215"/>
    <tableColumn id="1228" xr3:uid="{DB8F7AF9-4854-45DA-9667-69144C16002E}" name="Column1216"/>
    <tableColumn id="1229" xr3:uid="{8CA73796-5932-460C-B58B-5E0F1CFCDF8F}" name="Column1217"/>
    <tableColumn id="1230" xr3:uid="{2BAE5584-10C6-49A5-A9E7-9772FC60BD91}" name="Column1218"/>
    <tableColumn id="1231" xr3:uid="{73E70073-A541-44A0-80AF-42DE77F7E0EF}" name="Column1219"/>
    <tableColumn id="1232" xr3:uid="{810C77F0-A389-40BD-BDFD-39282E40103B}" name="Column1220"/>
    <tableColumn id="1233" xr3:uid="{4BF66389-6786-4797-8E7C-F281BB5BA4EA}" name="Column1221"/>
    <tableColumn id="1234" xr3:uid="{4B7885BA-D6B5-46B0-9CB8-C2C48F41029F}" name="Column1222"/>
    <tableColumn id="1235" xr3:uid="{83C76461-1BC3-430C-A05D-540B4815BF68}" name="Column1223"/>
    <tableColumn id="1236" xr3:uid="{38FF60DF-DCA9-48F3-817B-0C6A967C70CC}" name="Column1224"/>
    <tableColumn id="1237" xr3:uid="{CF7BA5A5-862A-4234-9373-EEDC94039D3D}" name="Column1225"/>
    <tableColumn id="1238" xr3:uid="{6EB3E513-150D-478B-992A-4A3D9A145655}" name="Column1226"/>
    <tableColumn id="1239" xr3:uid="{AA88DFA0-2E82-4FDA-BA90-F915019F65B0}" name="Column1227"/>
    <tableColumn id="1240" xr3:uid="{78DE10F0-9729-4BB2-93AC-3988C734629B}" name="Column1228"/>
    <tableColumn id="1241" xr3:uid="{29228781-169F-410B-910E-CDD6E715813A}" name="Column1229"/>
    <tableColumn id="1242" xr3:uid="{810F3ACF-B176-4254-AFB9-E29355F95134}" name="Column1230"/>
    <tableColumn id="1243" xr3:uid="{824ED057-F3B3-4112-A4F6-16D502762F36}" name="Column1231"/>
    <tableColumn id="1244" xr3:uid="{211DE5CB-D5F7-4DA1-A627-F8607AD43A3A}" name="Column1232"/>
    <tableColumn id="1245" xr3:uid="{F0B45DBC-EB7B-42FC-ACBC-5F1DD5F10D42}" name="Column1233"/>
    <tableColumn id="1246" xr3:uid="{3F0CF7E5-B7FD-4387-868E-B41DD1666C88}" name="Column1234"/>
    <tableColumn id="1247" xr3:uid="{3DD2A219-E0E6-45D1-AE99-C265F5D31D6E}" name="Column1235"/>
    <tableColumn id="1248" xr3:uid="{D6F9D45D-8498-4AE9-BD5B-0C1FB8591428}" name="Column1236"/>
    <tableColumn id="1249" xr3:uid="{1B14D930-BBA1-47B9-B8A7-E30AC644A3CA}" name="Column1237"/>
    <tableColumn id="1250" xr3:uid="{AA1F9751-B59E-49F0-860E-F36FFBEFC17F}" name="Column1238"/>
    <tableColumn id="1251" xr3:uid="{41854D36-3EEE-42CB-8AED-A024FA1B3CD4}" name="Column1239"/>
    <tableColumn id="1252" xr3:uid="{E47AE100-D3F4-4033-AA88-7CA5082E6C5E}" name="Column1240"/>
    <tableColumn id="1253" xr3:uid="{3512CA39-F0CE-4C25-84F0-CA2D4CEE4C54}" name="Column1241"/>
    <tableColumn id="1254" xr3:uid="{C94B89F6-56C3-48CD-B75F-636547042382}" name="Column1242"/>
    <tableColumn id="1255" xr3:uid="{5767CEC9-C9AF-472E-BF85-D834158AA8E3}" name="Column1243"/>
    <tableColumn id="1256" xr3:uid="{A170EA9E-0A20-4FA9-ABB8-400C07BD4D9B}" name="Column1244"/>
    <tableColumn id="1257" xr3:uid="{28D88E51-8D3F-4D1A-A223-B20CBA976C5B}" name="Column1245"/>
    <tableColumn id="1258" xr3:uid="{B640D045-9379-4613-85F4-CA02D6B51343}" name="Column1246"/>
    <tableColumn id="1259" xr3:uid="{47D29714-B331-4DDA-A9FE-4D87E8555198}" name="Column1247"/>
    <tableColumn id="1260" xr3:uid="{5A2B56FE-2766-4D2F-B4A5-B30C0E2E0830}" name="Column1248"/>
    <tableColumn id="1261" xr3:uid="{A5053A4A-1B83-44D9-A457-B43DD0CB7C56}" name="Column1249"/>
    <tableColumn id="1262" xr3:uid="{0C01604E-831A-4D52-A3A4-A31E9CDACD4E}" name="Column1250"/>
    <tableColumn id="1263" xr3:uid="{9AEEEBC1-2A4D-4294-93F3-74BECE752D1A}" name="Column1251"/>
    <tableColumn id="1264" xr3:uid="{D39EE9F0-E859-4BE9-BA1E-8A73307974BB}" name="Column1252"/>
    <tableColumn id="1265" xr3:uid="{2D3A0E3B-26D1-4501-B8E3-ED880D0550BC}" name="Column1253"/>
    <tableColumn id="1266" xr3:uid="{F027D2F1-33C5-4E9A-8751-1CD8358D723D}" name="Column1254"/>
    <tableColumn id="1267" xr3:uid="{38FB3192-0DD1-42F2-B71A-882BDBD75E29}" name="Column1255"/>
    <tableColumn id="1268" xr3:uid="{90745881-F476-4CE3-B3CF-C11065C818B3}" name="Column1256"/>
    <tableColumn id="1269" xr3:uid="{8FD30109-959A-4CD3-B203-22D9A6112756}" name="Column1257"/>
    <tableColumn id="1270" xr3:uid="{D78DA3B1-75BC-43C6-9763-5FB89150C5C4}" name="Column1258"/>
    <tableColumn id="1271" xr3:uid="{B0DB8C91-1259-4D5A-B34D-7177443B49C3}" name="Column1259"/>
    <tableColumn id="1272" xr3:uid="{7794BB47-FE89-4472-A2C2-199BB8AEB344}" name="Column1260"/>
    <tableColumn id="1273" xr3:uid="{21D4CD15-F557-4E52-8BFF-919E53F5CF74}" name="Column1261"/>
    <tableColumn id="1274" xr3:uid="{62609101-09C5-4A6A-9E0B-36073F9FDE89}" name="Column1262"/>
    <tableColumn id="1275" xr3:uid="{9F71B914-4CD2-4DD3-9088-D02442F14C62}" name="Column1263"/>
    <tableColumn id="1276" xr3:uid="{3A1BF84A-9F9B-4EF9-8264-48DC6D9601BD}" name="Column1264"/>
    <tableColumn id="1277" xr3:uid="{184F11B6-1EDF-44C9-A830-86AAF5E669FD}" name="Column1265"/>
    <tableColumn id="1278" xr3:uid="{AD7F6BA8-BFB6-4A25-88CA-85AC955F060F}" name="Column1266"/>
    <tableColumn id="1279" xr3:uid="{CC81D815-0E8A-41CC-8983-5676D3AFEF2A}" name="Column1267"/>
    <tableColumn id="1280" xr3:uid="{C913C532-A58F-466B-AE13-131FF96F299D}" name="Column1268"/>
    <tableColumn id="1281" xr3:uid="{D4CF121D-18A5-4C04-8928-611EDF02A0DF}" name="Column1269"/>
    <tableColumn id="1282" xr3:uid="{7BE604D9-8D06-4CBE-AD04-742F770BB511}" name="Column1270"/>
    <tableColumn id="1283" xr3:uid="{9D63F44C-EA5C-4ED0-A806-3C605C808A5C}" name="Column1271"/>
    <tableColumn id="1284" xr3:uid="{4B03CC06-45AC-4273-AA44-3FBFB29EC41B}" name="Column1272"/>
    <tableColumn id="1285" xr3:uid="{E0BF36E3-384A-4DF9-9993-888BBA802773}" name="Column1273"/>
    <tableColumn id="1286" xr3:uid="{19204461-FC55-4D54-A82A-C682338548ED}" name="Column1274"/>
    <tableColumn id="1287" xr3:uid="{9D042E52-6EF2-46C1-AA21-90FAEB0AC8E3}" name="Column1275"/>
    <tableColumn id="1288" xr3:uid="{1B6A0AA8-CE3B-4573-BD87-EA71925D92CA}" name="Column1276"/>
    <tableColumn id="1289" xr3:uid="{994DB85D-E0BF-4528-9003-CAA74759B154}" name="Column1277"/>
    <tableColumn id="1290" xr3:uid="{E851DC47-0E72-4D27-8F68-DBFDAC38531A}" name="Column1278"/>
    <tableColumn id="1291" xr3:uid="{013C5102-4E58-4AFC-A39B-78FFE7EEA64A}" name="Column1279"/>
    <tableColumn id="1292" xr3:uid="{35546DDD-2D20-4986-A3E7-BC4A6564F13E}" name="Column1280"/>
    <tableColumn id="1293" xr3:uid="{896E29A7-D0A0-43EB-9868-320A53C36BB5}" name="Column1281"/>
    <tableColumn id="1294" xr3:uid="{93AD4CF7-05D7-4815-B737-BCD45FAAE956}" name="Column1282"/>
    <tableColumn id="1295" xr3:uid="{3B5BEAC8-74DD-4948-94F7-C64EC496E371}" name="Column1283"/>
    <tableColumn id="1296" xr3:uid="{1B8FDDFC-B20E-4CE4-8A5A-B7EE86A7E035}" name="Column1284"/>
    <tableColumn id="1297" xr3:uid="{B6AC88AC-C89C-410B-9CC1-5514E9BFE863}" name="Column1285"/>
    <tableColumn id="1298" xr3:uid="{5A68193D-B502-4185-8590-6EB5B4B98CED}" name="Column1286"/>
    <tableColumn id="1299" xr3:uid="{172BCD60-E6C7-4087-9EED-8D70A55B1B3D}" name="Column1287"/>
    <tableColumn id="1300" xr3:uid="{98A49BD5-62EF-457D-AE2A-A77B4315A840}" name="Column1288"/>
    <tableColumn id="1301" xr3:uid="{3B6449AD-5EE5-4985-B54E-C160929BD593}" name="Column1289"/>
    <tableColumn id="1302" xr3:uid="{22D2E764-07E2-439B-A2AD-F3BAE6C377DE}" name="Column1290"/>
    <tableColumn id="1303" xr3:uid="{8DC1C7E3-3C33-4797-9D10-E580F6A9EDE9}" name="Column1291"/>
    <tableColumn id="1304" xr3:uid="{87CF47B7-2277-4B16-919A-6A0149B59512}" name="Column1292"/>
    <tableColumn id="1305" xr3:uid="{9AB3005D-00F7-4D57-A925-B63EE27B5986}" name="Column1293"/>
    <tableColumn id="1306" xr3:uid="{7551D34F-8024-4498-895B-35FE0B4ACB99}" name="Column1294"/>
    <tableColumn id="1307" xr3:uid="{DE101557-BEA4-48D2-9161-902CE7A0F698}" name="Column1295"/>
    <tableColumn id="1308" xr3:uid="{1CD7B5F7-9A1B-44EB-B223-7663E45252B2}" name="Column1296"/>
    <tableColumn id="1309" xr3:uid="{FB79886E-9C6F-44E4-9E02-E2C02C42C502}" name="Column1297"/>
    <tableColumn id="1310" xr3:uid="{9F051731-60DA-48B9-A11C-78EF05E405CE}" name="Column1298"/>
    <tableColumn id="1311" xr3:uid="{02BD1D50-F451-4380-85BC-5E1F42052631}" name="Column1299"/>
    <tableColumn id="1312" xr3:uid="{264DB50C-08E1-4CD9-8D64-7CB69BF621E2}" name="Column1300"/>
    <tableColumn id="1313" xr3:uid="{C92C9806-EEEF-4CAE-8A0E-934E93BF95A8}" name="Column1301"/>
    <tableColumn id="1314" xr3:uid="{BF15A2C4-EF7E-4289-B4F3-D51846D02D65}" name="Column1302"/>
    <tableColumn id="1315" xr3:uid="{D9E759C1-0FF3-4821-957D-CA6BE50699CE}" name="Column1303"/>
    <tableColumn id="1316" xr3:uid="{80A3F47B-E40B-4A6C-991A-0B6846167344}" name="Column1304"/>
    <tableColumn id="1317" xr3:uid="{795316DC-4565-4598-AC7F-71531F7AECBA}" name="Column1305"/>
    <tableColumn id="1318" xr3:uid="{0F83CD45-C22D-45AB-98ED-8660E0FC8907}" name="Column1306"/>
    <tableColumn id="1319" xr3:uid="{7F12657D-2DD9-408C-B853-68700623C9F7}" name="Column1307"/>
    <tableColumn id="1320" xr3:uid="{FB779DAB-F0B9-4D06-91BC-D2D585EC1632}" name="Column1308"/>
    <tableColumn id="1321" xr3:uid="{0B1C653E-0E34-4F48-8DDD-912D97F0C9DA}" name="Column1309"/>
    <tableColumn id="1322" xr3:uid="{FDC3A215-CD14-4BED-9DDA-11FA5439CD97}" name="Column1310"/>
    <tableColumn id="1323" xr3:uid="{7C64D71A-323C-4362-94D8-EC8A976D6116}" name="Column1311"/>
    <tableColumn id="1324" xr3:uid="{792CAD0D-5684-49B4-8AED-0F66161CC209}" name="Column1312"/>
    <tableColumn id="1325" xr3:uid="{1D49CE1E-C9EF-4E0A-9F20-CE54785B2CC3}" name="Column1313"/>
    <tableColumn id="1326" xr3:uid="{B880C138-A348-465C-AAB2-17B8A66CDEE9}" name="Column1314"/>
    <tableColumn id="1327" xr3:uid="{0D6F7E2A-3511-4E75-A018-4F47194ACEDD}" name="Column1315"/>
    <tableColumn id="1328" xr3:uid="{0C40A02C-911F-4F6F-A606-B7DF3F0854B3}" name="Column1316"/>
    <tableColumn id="1329" xr3:uid="{1D04B112-0D4D-44CA-91DE-61F698511B12}" name="Column1317"/>
    <tableColumn id="1330" xr3:uid="{3D4B140C-4CE2-4C0B-B8CB-109EAE2E6C7B}" name="Column1318"/>
    <tableColumn id="1331" xr3:uid="{16645D47-EC4E-4C33-9478-CDE02393585C}" name="Column1319"/>
    <tableColumn id="1332" xr3:uid="{E5A99A61-2613-4EF2-9E0C-B1FFF23531DF}" name="Column1320"/>
    <tableColumn id="1333" xr3:uid="{16082378-95B7-4320-A91D-39FDB45681D4}" name="Column1321"/>
    <tableColumn id="1334" xr3:uid="{F3B12092-9D5C-4D1B-A926-F49B8643D79C}" name="Column1322"/>
    <tableColumn id="1335" xr3:uid="{7CDF9309-6DC1-4713-9A6D-2BFBE5EF8F01}" name="Column1323"/>
    <tableColumn id="1336" xr3:uid="{E8F100CF-2418-404C-8314-BFA7FB023DF1}" name="Column1324"/>
    <tableColumn id="1337" xr3:uid="{B500DAB3-FBA3-4FA5-A6C2-ECB7F359BEDB}" name="Column1325"/>
    <tableColumn id="1338" xr3:uid="{FE33E092-7D24-43D5-AE16-6FE47373E2E4}" name="Column1326"/>
    <tableColumn id="1339" xr3:uid="{8A943F81-1B05-428D-A810-83C53A66B80B}" name="Column1327"/>
    <tableColumn id="1340" xr3:uid="{2BEDB848-27BF-4F9D-B5AE-4C03CB40E49F}" name="Column1328"/>
    <tableColumn id="1341" xr3:uid="{7A0D462C-1A27-413A-B8B1-FB083B5222EE}" name="Column1329"/>
    <tableColumn id="1342" xr3:uid="{16AC2D27-AFBE-4C79-BE13-83A7C90DC5C8}" name="Column1330"/>
    <tableColumn id="1343" xr3:uid="{DD003317-E853-41CA-B90E-B153EA5795C0}" name="Column1331"/>
    <tableColumn id="1344" xr3:uid="{B5A1D566-5521-42F4-BE29-251778791C67}" name="Column1332"/>
    <tableColumn id="1345" xr3:uid="{79C80374-D781-42B4-AC9B-2990F9AEC7AB}" name="Column1333"/>
    <tableColumn id="1346" xr3:uid="{D40C145C-2FAF-4E8B-8017-AF5616BCF092}" name="Column1334"/>
    <tableColumn id="1347" xr3:uid="{EB4C5323-BC76-435B-A058-1ABA1C37897E}" name="Column1335"/>
    <tableColumn id="1348" xr3:uid="{B9D356C4-71E1-4587-A5B1-EA06CE7D3A00}" name="Column1336"/>
    <tableColumn id="1349" xr3:uid="{328CB059-6F4E-4E48-8883-6E2909553658}" name="Column1337"/>
    <tableColumn id="1350" xr3:uid="{F7D30319-4FD1-42D5-A9DC-4397FFBBE4C8}" name="Column1338"/>
    <tableColumn id="1351" xr3:uid="{4A8EE6E4-D045-476D-8A43-07E8089FFFF9}" name="Column1339"/>
    <tableColumn id="1352" xr3:uid="{83EF77B2-5E52-4C58-9F20-DB7224ABFF57}" name="Column1340"/>
    <tableColumn id="1353" xr3:uid="{C6233F90-08C7-47A3-9874-423BE8A6F4FB}" name="Column1341"/>
    <tableColumn id="1354" xr3:uid="{90C4C27D-003A-4C4F-A1B8-95C8979EAA3F}" name="Column1342"/>
    <tableColumn id="1355" xr3:uid="{75278199-1E34-44AA-8319-14851AF2441D}" name="Column1343"/>
    <tableColumn id="1356" xr3:uid="{AA576620-5181-4EA3-8770-C965377CB4F0}" name="Column1344"/>
    <tableColumn id="1357" xr3:uid="{71D61DFC-E0F4-456D-BE68-E31C380CB466}" name="Column1345"/>
    <tableColumn id="1358" xr3:uid="{F2FCE967-3603-4321-B510-641C490C61A5}" name="Column1346"/>
    <tableColumn id="1359" xr3:uid="{3037C97A-44DA-482A-9C5F-76F23DD59E19}" name="Column1347"/>
    <tableColumn id="1360" xr3:uid="{9B96731B-BA81-4698-A406-DAAA0054F49F}" name="Column1348"/>
    <tableColumn id="1361" xr3:uid="{039CCBAE-E7BC-410B-835C-B0646BA81C49}" name="Column1349"/>
    <tableColumn id="1362" xr3:uid="{D495B317-DE05-4E83-A8ED-C386AB8C5C7D}" name="Column1350"/>
    <tableColumn id="1363" xr3:uid="{B710ECA7-44BE-430C-A083-9A38F7D63DC0}" name="Column1351"/>
    <tableColumn id="1364" xr3:uid="{4D66F0AF-932A-4026-BBBF-E6BB2E7FBAD0}" name="Column1352"/>
    <tableColumn id="1365" xr3:uid="{63D7AD14-58E1-4830-BE7B-843178FAF0BC}" name="Column1353"/>
    <tableColumn id="1366" xr3:uid="{7860186C-17F7-4998-A961-96424C065010}" name="Column1354"/>
    <tableColumn id="1367" xr3:uid="{5FCF965F-7D30-4B2B-87C6-3EBC150E7BC8}" name="Column1355"/>
    <tableColumn id="1368" xr3:uid="{58C2D2F7-B9AD-4D58-B540-FEC17AB0B02C}" name="Column1356"/>
    <tableColumn id="1369" xr3:uid="{F0F3E76B-854A-4122-9696-8F2D5E98758E}" name="Column1357"/>
    <tableColumn id="1370" xr3:uid="{C0424922-67CA-477E-8486-763E079AFE1D}" name="Column1358"/>
    <tableColumn id="1371" xr3:uid="{4ED9D8C4-7D4F-4A97-94DF-B061AA0044C0}" name="Column1359"/>
    <tableColumn id="1372" xr3:uid="{51E4DD3A-711D-436F-9387-0AAFADAED5DB}" name="Column1360"/>
    <tableColumn id="1373" xr3:uid="{3F4A0DF3-9914-4F5A-ABF4-5F50BFA0793F}" name="Column1361"/>
    <tableColumn id="1374" xr3:uid="{EA92B3AF-132B-4371-A83E-81A83917A3CE}" name="Column1362"/>
    <tableColumn id="1375" xr3:uid="{789DC974-9F1B-4066-A010-5D48FC145F76}" name="Column1363"/>
    <tableColumn id="1376" xr3:uid="{2514C918-5DB3-473D-A652-5A7D4AC9C6F5}" name="Column1364"/>
    <tableColumn id="1377" xr3:uid="{150A14D5-F454-4BB4-8513-6AFABA7E4B59}" name="Column1365"/>
    <tableColumn id="1378" xr3:uid="{632663AE-BC22-40CD-A010-FFC87FC1B48F}" name="Column1366"/>
    <tableColumn id="1379" xr3:uid="{644F433E-6DBF-4348-BFDE-D1D6E83552FA}" name="Column1367"/>
    <tableColumn id="1380" xr3:uid="{A2B860B8-F5D3-4A60-9D55-7D7037A42899}" name="Column1368"/>
    <tableColumn id="1381" xr3:uid="{26564E0E-1A78-4AB0-9FB4-BF77452E765A}" name="Column1369"/>
    <tableColumn id="1382" xr3:uid="{098FC34C-8750-483B-B2A1-CF6D11CB77C2}" name="Column1370"/>
    <tableColumn id="1383" xr3:uid="{B505F369-1DFE-4A98-A74B-D224166C1AF9}" name="Column1371"/>
    <tableColumn id="1384" xr3:uid="{2E143460-7BDD-4001-A150-BE51933A8ACD}" name="Column1372"/>
    <tableColumn id="1385" xr3:uid="{61F91145-CEA6-4C71-8796-B1EAF0EDDDB5}" name="Column1373"/>
    <tableColumn id="1386" xr3:uid="{28792F42-5E2E-413A-96AA-17F819D9A700}" name="Column1374"/>
    <tableColumn id="1387" xr3:uid="{494386E2-1E37-46A0-B5F0-AFA54FCF8B5F}" name="Column1375"/>
    <tableColumn id="1388" xr3:uid="{7F5215EF-D189-4866-A053-FE8B41629EB8}" name="Column1376"/>
    <tableColumn id="1389" xr3:uid="{0E9A026A-7969-4E9F-BD9C-67BAD7F5A51E}" name="Column1377"/>
    <tableColumn id="1390" xr3:uid="{3C9F18AE-41BA-4882-8CA1-3FE27A805FC2}" name="Column1378"/>
    <tableColumn id="1391" xr3:uid="{6F03D050-5FE8-4523-BB1C-2B5C9BEB9E1F}" name="Column1379"/>
    <tableColumn id="1392" xr3:uid="{AAEFBE25-7127-44A7-B0EA-9ABB0132F9DF}" name="Column1380"/>
    <tableColumn id="1393" xr3:uid="{978F06EE-B481-4834-824A-CEBEC46BAEE8}" name="Column1381"/>
    <tableColumn id="1394" xr3:uid="{E31B43BA-0342-4070-AABD-8BFF50775F55}" name="Column1382"/>
    <tableColumn id="1395" xr3:uid="{16E56DB1-AF07-4C9D-8900-AF008CBFF21A}" name="Column1383"/>
    <tableColumn id="1396" xr3:uid="{C85E5715-F551-45EB-B4CB-032893DB500C}" name="Column1384"/>
    <tableColumn id="1397" xr3:uid="{3CD4A4E5-F4B2-4B8D-883A-3076CCA2D507}" name="Column1385"/>
    <tableColumn id="1398" xr3:uid="{BD597C38-4CF5-4671-9608-E09FE4C6A28E}" name="Column1386"/>
    <tableColumn id="1399" xr3:uid="{39B4EC40-41A0-4872-866A-147DC1877451}" name="Column1387"/>
    <tableColumn id="1400" xr3:uid="{5F09CF6A-6358-4CC2-B320-25977AC9C197}" name="Column1388"/>
    <tableColumn id="1401" xr3:uid="{DE1587E3-8D10-40D7-8252-9CB28529D98C}" name="Column1389"/>
    <tableColumn id="1402" xr3:uid="{48FF18C9-04AA-4F55-B733-DA68A04ACFA8}" name="Column1390"/>
    <tableColumn id="1403" xr3:uid="{49B5ED29-7A72-4374-877C-7EB383FB065C}" name="Column1391"/>
    <tableColumn id="1404" xr3:uid="{31352C28-53F6-4FFB-A9AF-AA3034251726}" name="Column1392"/>
    <tableColumn id="1405" xr3:uid="{3CC64B40-8C97-45C0-9E12-CB9BD9EDA631}" name="Column1393"/>
    <tableColumn id="1406" xr3:uid="{165959F2-AD85-4A0B-B8CA-3D6F28CB8E71}" name="Column1394"/>
    <tableColumn id="1407" xr3:uid="{CC412A5B-2DAC-47BD-87B5-67C392B0514C}" name="Column1395"/>
    <tableColumn id="1408" xr3:uid="{F3AEE5F4-3E65-4F5C-BE7C-2B07C4D3A793}" name="Column1396"/>
    <tableColumn id="1409" xr3:uid="{27BC3BF8-F063-4B92-AA81-26088437A39C}" name="Column1397"/>
    <tableColumn id="1410" xr3:uid="{2679EF3A-49F9-47DB-95C8-2B5BD5E66BA4}" name="Column1398"/>
    <tableColumn id="1411" xr3:uid="{1253B223-C34D-49F1-A0D3-C436B187506C}" name="Column1399"/>
    <tableColumn id="1412" xr3:uid="{8DB509CA-93F3-4EFF-B179-B125363BCCB2}" name="Column1400"/>
    <tableColumn id="1413" xr3:uid="{0EA4B1CF-00FE-4FF8-80FB-02772C10F384}" name="Column1401"/>
    <tableColumn id="1414" xr3:uid="{C413BB41-9357-44FC-9184-13EB2016221D}" name="Column1402"/>
    <tableColumn id="1415" xr3:uid="{232C38FF-D6F3-4C17-A442-91B1FF9A58C4}" name="Column1403"/>
    <tableColumn id="1416" xr3:uid="{5D2AD7AD-A993-438B-9EBB-01BEE67BB185}" name="Column1404"/>
    <tableColumn id="1417" xr3:uid="{37795F10-34A4-4526-A06F-650E8B08ACE4}" name="Column1405"/>
    <tableColumn id="1418" xr3:uid="{B06683AC-8F64-4E4A-AD83-9CF3FFAC4AFF}" name="Column1406"/>
    <tableColumn id="1419" xr3:uid="{97C05D9D-856C-4762-9BA7-8A23446B0749}" name="Column1407"/>
    <tableColumn id="1420" xr3:uid="{05E36638-5BB3-4E48-B0C0-C8B988657AE7}" name="Column1408"/>
    <tableColumn id="1421" xr3:uid="{83C4D78A-6978-4B2B-953F-68FEFA4E9153}" name="Column1409"/>
    <tableColumn id="1422" xr3:uid="{E0905FC2-9269-47C6-872F-4FB5ED1666AC}" name="Column1410"/>
    <tableColumn id="1423" xr3:uid="{D0751111-E00D-402C-BDE0-198FC33F16E4}" name="Column1411"/>
    <tableColumn id="1424" xr3:uid="{A48F5359-EB08-476B-AAEC-9761F18CFAA1}" name="Column1412"/>
    <tableColumn id="1425" xr3:uid="{C07B1726-90E5-46A9-87FD-04A90D75D29D}" name="Column1413"/>
    <tableColumn id="1426" xr3:uid="{FA2CAC60-E787-4E81-864E-01A0DF0DD772}" name="Column1414"/>
    <tableColumn id="1427" xr3:uid="{8909275B-E5EE-42A8-A635-4DE0C9FABF6F}" name="Column1415"/>
    <tableColumn id="1428" xr3:uid="{CBBBBF4C-C30E-4753-A35A-764503107249}" name="Column1416"/>
    <tableColumn id="1429" xr3:uid="{AC5C9191-320F-4AD4-A87B-521B428E7AF8}" name="Column1417"/>
    <tableColumn id="1430" xr3:uid="{0E2D4886-DF7B-45A7-BC85-C0B0765C2830}" name="Column1418"/>
    <tableColumn id="1431" xr3:uid="{A74FED28-B179-4E8E-9256-6BBD740E3F9C}" name="Column1419"/>
    <tableColumn id="1432" xr3:uid="{7A751370-9200-42E4-A1AB-93E80A6DDBE5}" name="Column1420"/>
    <tableColumn id="1433" xr3:uid="{D9B4E117-A1C3-4EC0-BDC6-FB23C3AE997C}" name="Column1421"/>
    <tableColumn id="1434" xr3:uid="{6964C18E-C470-4A74-ADAD-B9055794C3E4}" name="Column1422"/>
    <tableColumn id="1435" xr3:uid="{C36E6C6C-9739-48C3-A13F-3084C3E13E68}" name="Column1423"/>
    <tableColumn id="1436" xr3:uid="{EF940DCB-F814-4393-A281-744D64486336}" name="Column1424"/>
    <tableColumn id="1437" xr3:uid="{5752F829-B9F5-4B12-B509-C0E00FE57F1C}" name="Column1425"/>
    <tableColumn id="1438" xr3:uid="{5E461923-B6E5-4164-97AD-1913A45F749F}" name="Column1426"/>
    <tableColumn id="1439" xr3:uid="{9DF4CF3F-26FB-4A06-93E0-26493D96D797}" name="Column1427"/>
    <tableColumn id="1440" xr3:uid="{0BC6AF34-D987-4F3D-9611-D988AEFE6ED2}" name="Column1428"/>
    <tableColumn id="1441" xr3:uid="{0B9F4A4E-2804-4AE5-9777-52E57B851E07}" name="Column1429"/>
    <tableColumn id="1442" xr3:uid="{90AABB93-A212-45F6-A0BE-EE7631FC5E1B}" name="Column1430"/>
    <tableColumn id="1443" xr3:uid="{6BAC0BAB-3AAC-44DB-BA30-DC9EC3DF157C}" name="Column1431"/>
    <tableColumn id="1444" xr3:uid="{91DA9785-66DF-411F-A721-AD214BAF47D1}" name="Column1432"/>
    <tableColumn id="1445" xr3:uid="{9420E136-38B2-4B33-9478-764B4A4CC6BB}" name="Column1433"/>
    <tableColumn id="1446" xr3:uid="{EB094EB3-15B2-49FB-97CC-8CCF73979CE6}" name="Column1434"/>
    <tableColumn id="1447" xr3:uid="{F23F5259-228D-4786-AC9C-B02504411BB4}" name="Column1435"/>
    <tableColumn id="1448" xr3:uid="{54563FC6-0D66-40CD-B7B3-68E0781F61FA}" name="Column1436"/>
    <tableColumn id="1449" xr3:uid="{CBF25C11-0289-494B-AC43-C177483AC219}" name="Column1437"/>
    <tableColumn id="1450" xr3:uid="{8ECBFD4F-2958-49B1-BCE3-AA4220AA0FCF}" name="Column1438"/>
    <tableColumn id="1451" xr3:uid="{EDD1AA6D-3091-46A1-8B94-0E3E3A6F279D}" name="Column1439"/>
    <tableColumn id="1452" xr3:uid="{6FDF5ED1-7F86-4CF7-8DDF-DFAED86E7D9E}" name="Column1440"/>
    <tableColumn id="1453" xr3:uid="{618B99AD-AFD3-40EC-8516-9351D4F9654F}" name="Column1441"/>
    <tableColumn id="1454" xr3:uid="{F2A2D838-FCFF-45FA-87BD-59F190085A79}" name="Column1442"/>
    <tableColumn id="1455" xr3:uid="{D24F73F1-C236-45A8-BBD6-BC558EEA6A8E}" name="Column1443"/>
    <tableColumn id="1456" xr3:uid="{34E4A5A9-6788-40B3-BD62-DFC939385F0F}" name="Column1444"/>
    <tableColumn id="1457" xr3:uid="{5AE3A622-8D75-4278-B416-D432CAA900D6}" name="Column1445"/>
    <tableColumn id="1458" xr3:uid="{1A72A0E0-C347-4B49-9361-C782ADD24699}" name="Column1446"/>
    <tableColumn id="1459" xr3:uid="{D09A953B-9EAA-45D7-B604-C5E15AD1D47F}" name="Column1447"/>
    <tableColumn id="1460" xr3:uid="{B574FCD3-FDC5-473A-BA89-D4DA92F44656}" name="Column1448"/>
    <tableColumn id="1461" xr3:uid="{24327569-8898-4855-B801-BA1EB0FD5546}" name="Column1449"/>
    <tableColumn id="1462" xr3:uid="{2A69119D-F55E-4819-B1D1-4F5B13D18FD0}" name="Column1450"/>
    <tableColumn id="1463" xr3:uid="{B356D46E-719B-42EB-8474-6407067F98A9}" name="Column1451"/>
    <tableColumn id="1464" xr3:uid="{66373532-A2F9-47EF-A462-BAE1A6EEE757}" name="Column1452"/>
    <tableColumn id="1465" xr3:uid="{800837FD-DED6-46A4-8C5A-E04BACABF2DB}" name="Column1453"/>
    <tableColumn id="1466" xr3:uid="{C8BC4604-FA53-416C-9052-DD2E3372FC73}" name="Column1454"/>
    <tableColumn id="1467" xr3:uid="{9403D7FB-C92E-456F-98C7-1FBF1E1FAFD1}" name="Column1455"/>
    <tableColumn id="1468" xr3:uid="{228AC1CF-1408-4A7D-8D86-2C6EE7203613}" name="Column1456"/>
    <tableColumn id="1469" xr3:uid="{36E45C7F-2642-4C60-BA63-10D1E46F41B1}" name="Column1457"/>
    <tableColumn id="1470" xr3:uid="{6611D894-73C4-4FAF-BF3E-52E68DF0DDD5}" name="Column1458"/>
    <tableColumn id="1471" xr3:uid="{10903A10-ECA9-478D-B29E-123FB4359E30}" name="Column1459"/>
    <tableColumn id="1472" xr3:uid="{1E1610AC-55CF-4F03-B254-5BD7CD18324A}" name="Column1460"/>
    <tableColumn id="1473" xr3:uid="{EBF6A881-1200-42AE-880E-497DB1017498}" name="Column1461"/>
    <tableColumn id="1474" xr3:uid="{4C63CAAF-ADA9-4A05-A0A3-887786237549}" name="Column1462"/>
    <tableColumn id="1475" xr3:uid="{FF5ADDDA-28FF-422D-9585-8D9A847B3D57}" name="Column1463"/>
    <tableColumn id="1476" xr3:uid="{63DADF12-4188-47FD-8FEC-5CCCBF652F7A}" name="Column1464"/>
    <tableColumn id="1477" xr3:uid="{2D6D6B2C-823E-4836-85CC-DD2D8C477EA4}" name="Column1465"/>
    <tableColumn id="1478" xr3:uid="{B91CE124-EED8-45A1-8C1C-67EB20788016}" name="Column1466"/>
    <tableColumn id="1479" xr3:uid="{B83364CB-3C4F-41F1-B0D0-885B2C5FE59B}" name="Column1467"/>
    <tableColumn id="1480" xr3:uid="{A66F515F-BFBE-49A9-A58C-18E025529816}" name="Column1468"/>
    <tableColumn id="1481" xr3:uid="{FF8C9C0B-C3AF-4794-8632-511991EA578D}" name="Column1469"/>
    <tableColumn id="1482" xr3:uid="{074476AF-84BC-49E2-A5E5-1EB126B90645}" name="Column1470"/>
    <tableColumn id="1483" xr3:uid="{19537A6F-8A7D-446B-AC16-EC03088BC32C}" name="Column1471"/>
    <tableColumn id="1484" xr3:uid="{D4BDDAF5-338E-4CD5-89B8-7AD33C51283A}" name="Column1472"/>
    <tableColumn id="1485" xr3:uid="{31F188B0-343F-4F96-BEF9-60E136B6AC96}" name="Column1473"/>
    <tableColumn id="1486" xr3:uid="{9BA12BDE-DF33-424F-BBFE-75A2C7CF4780}" name="Column1474"/>
    <tableColumn id="1487" xr3:uid="{9CA958E3-8104-4805-8F98-35BEFB5E89CB}" name="Column1475"/>
    <tableColumn id="1488" xr3:uid="{B04DB443-377C-4A26-9AC1-59AF9F1B5CB3}" name="Column1476"/>
    <tableColumn id="1489" xr3:uid="{5A4FCE54-E77A-4E48-B952-EB3A16CEF562}" name="Column1477"/>
    <tableColumn id="1490" xr3:uid="{A620A757-D972-49F0-AF76-FE24ECAA1389}" name="Column1478"/>
    <tableColumn id="1491" xr3:uid="{CED97671-6F26-41E8-82A2-088A848C3404}" name="Column1479"/>
    <tableColumn id="1492" xr3:uid="{822E7566-07FC-4DB7-AACF-7F4FB28E0480}" name="Column1480"/>
    <tableColumn id="1493" xr3:uid="{EB846210-4ED8-4735-B845-12A4EE61A5CC}" name="Column1481"/>
    <tableColumn id="1494" xr3:uid="{0D38798B-862F-450D-8B32-5750E0408A10}" name="Column1482"/>
    <tableColumn id="1495" xr3:uid="{D8296355-CA97-4195-A876-FEBA33EA0D4C}" name="Column1483"/>
    <tableColumn id="1496" xr3:uid="{50331E9E-E564-4338-9310-5032A1260B49}" name="Column1484"/>
    <tableColumn id="1497" xr3:uid="{78A55C4D-A04D-4A00-9A5F-9C8E2EEDE33D}" name="Column1485"/>
    <tableColumn id="1498" xr3:uid="{B012C7AB-BC48-4551-868F-AB3AB0545B64}" name="Column1486"/>
    <tableColumn id="1499" xr3:uid="{B87B2459-C302-4EB5-B011-0FD4D3B357C3}" name="Column1487"/>
    <tableColumn id="1500" xr3:uid="{60A6D9F5-5F5D-498A-8FDF-CABF800F9A9C}" name="Column1488"/>
    <tableColumn id="1501" xr3:uid="{4EC4421D-4AC4-4C03-8C2C-393A71DCA2FC}" name="Column1489"/>
    <tableColumn id="1502" xr3:uid="{0B21A4F4-8415-4347-A9F2-15F770F412E2}" name="Column1490"/>
    <tableColumn id="1503" xr3:uid="{C765D3E6-B4C1-44C1-9441-510F42D3804D}" name="Column1491"/>
    <tableColumn id="1504" xr3:uid="{5BF608F8-90C0-4443-8548-B58F5FAB2325}" name="Column1492"/>
    <tableColumn id="1505" xr3:uid="{F76C2B8F-449E-4260-BCE2-813F09D02142}" name="Column1493"/>
    <tableColumn id="1506" xr3:uid="{C6D90BE6-2485-4B36-8DC5-73503E21585F}" name="Column1494"/>
    <tableColumn id="1507" xr3:uid="{CC4C1120-F836-40B9-8DA4-5B68881113E9}" name="Column1495"/>
    <tableColumn id="1508" xr3:uid="{9BAB2A5E-311B-463A-B7CD-C511B9EB2D4A}" name="Column1496"/>
    <tableColumn id="1509" xr3:uid="{19B284AF-551C-4B48-98D0-0D338E935058}" name="Column1497"/>
    <tableColumn id="1510" xr3:uid="{75152C2F-D9BB-40BA-A03F-FCBA92FDC6F8}" name="Column1498"/>
    <tableColumn id="1511" xr3:uid="{C2AB8C72-C91C-41FC-A5AB-1AEBCE155D76}" name="Column1499"/>
    <tableColumn id="1512" xr3:uid="{91977BB6-C7C8-4ED4-BFD3-84230AC489C6}" name="Column1500"/>
    <tableColumn id="1513" xr3:uid="{8221F3F8-D57C-4EF2-9403-327B2CE32D41}" name="Column1501"/>
    <tableColumn id="1514" xr3:uid="{3D341B81-97BC-4DAB-B99D-B1DCC189ED8A}" name="Column1502"/>
    <tableColumn id="1515" xr3:uid="{5C8D0C59-9D10-4E8F-A058-91B489229AA8}" name="Column1503"/>
    <tableColumn id="1516" xr3:uid="{8907166C-FA59-4808-889B-70BA176533C0}" name="Column1504"/>
    <tableColumn id="1517" xr3:uid="{36B4140D-AA10-4149-816A-003B10B78DF4}" name="Column1505"/>
    <tableColumn id="1518" xr3:uid="{75FAFD51-A429-4487-A392-F626637A3BBB}" name="Column1506"/>
    <tableColumn id="1519" xr3:uid="{0A82A258-CB43-4E93-82E2-4E4B9B78C332}" name="Column1507"/>
    <tableColumn id="1520" xr3:uid="{16725BC7-11F2-4E3C-A5D9-E66C86EE0C7F}" name="Column1508"/>
    <tableColumn id="1521" xr3:uid="{7E6A4CEB-C9CC-4F3E-A8B4-8D3C932C54D6}" name="Column1509"/>
    <tableColumn id="1522" xr3:uid="{555B0EB8-5145-4BBC-B938-CCE36F10A083}" name="Column1510"/>
    <tableColumn id="1523" xr3:uid="{F4FACEB5-D678-40C9-9671-F546C1822E76}" name="Column1511"/>
    <tableColumn id="1524" xr3:uid="{2ACFF2F0-3A69-402F-8A0C-0EBD36FC7A7D}" name="Column1512"/>
    <tableColumn id="1525" xr3:uid="{EDF0A54F-CC60-4655-844C-0F3538835EC8}" name="Column1513"/>
    <tableColumn id="1526" xr3:uid="{293503AA-9D98-47D4-898D-8C78D83641AF}" name="Column1514"/>
    <tableColumn id="1527" xr3:uid="{71673670-6321-47FD-9235-4C5BEB6E041E}" name="Column1515"/>
    <tableColumn id="1528" xr3:uid="{2A68EF07-182A-4DE5-B3B2-E83F4A762A9D}" name="Column1516"/>
    <tableColumn id="1529" xr3:uid="{D1845234-B98D-4EBE-BFAF-BAECACF2C5D0}" name="Column1517"/>
    <tableColumn id="1530" xr3:uid="{DB203C07-EB36-4DBB-9870-33751210CE81}" name="Column1518"/>
    <tableColumn id="1531" xr3:uid="{73F4B401-0C04-43AE-B6AC-64729493E9B2}" name="Column1519"/>
    <tableColumn id="1532" xr3:uid="{4D621E53-A183-4A2F-889F-0FA5CDF4C4BE}" name="Column1520"/>
    <tableColumn id="1533" xr3:uid="{4E4062A0-A489-46B7-BE66-6445ECC8F33C}" name="Column1521"/>
    <tableColumn id="1534" xr3:uid="{5DE6F7DC-5B45-4528-A833-590331241367}" name="Column1522"/>
    <tableColumn id="1535" xr3:uid="{16C64A43-2042-400E-B38E-98E68E04B4B8}" name="Column1523"/>
    <tableColumn id="1536" xr3:uid="{706F8620-42F9-4B5A-AF39-A9704F8F3EB4}" name="Column1524"/>
    <tableColumn id="1537" xr3:uid="{28D91DBD-F4C0-4B75-9E81-45EC5CA84E1E}" name="Column1525"/>
    <tableColumn id="1538" xr3:uid="{032C173E-27F2-4981-A7F8-B1B6FBB5C022}" name="Column1526"/>
    <tableColumn id="1539" xr3:uid="{AE57D7E8-F66A-44F3-9E6D-5BAC045A95E4}" name="Column1527"/>
    <tableColumn id="1540" xr3:uid="{CC0FE66C-16B5-4CDA-BE90-8DABEF714DFA}" name="Column1528"/>
    <tableColumn id="1541" xr3:uid="{BA85914F-D4A0-496C-869C-10D2C641BF74}" name="Column1529"/>
    <tableColumn id="1542" xr3:uid="{535B31D3-B027-4516-A036-922481CF104F}" name="Column1530"/>
    <tableColumn id="1543" xr3:uid="{A182539E-CF0C-4269-82F5-E69A6D704706}" name="Column1531"/>
    <tableColumn id="1544" xr3:uid="{86942C68-F8B4-421B-BCFF-5EDD8419B4F7}" name="Column1532"/>
    <tableColumn id="1545" xr3:uid="{5BCEAF69-C768-4DF3-9B04-ACCAE8F23731}" name="Column1533"/>
    <tableColumn id="1546" xr3:uid="{3232F946-8451-4402-B9C7-C8D0BF9E419C}" name="Column1534"/>
    <tableColumn id="1547" xr3:uid="{2E40FF14-D34A-42C5-BB9A-8A304A62C008}" name="Column1535"/>
    <tableColumn id="1548" xr3:uid="{B6241218-4A18-4D62-9E44-BF2CCDD2E45D}" name="Column1536"/>
    <tableColumn id="1549" xr3:uid="{D39D27B4-E41C-47C2-9840-B5C1AD91AD16}" name="Column1537"/>
    <tableColumn id="1550" xr3:uid="{56E8F620-839D-4779-873D-07D68E060AB2}" name="Column1538"/>
    <tableColumn id="1551" xr3:uid="{4AE43950-0CCB-4F79-9E3C-0819A3A89B31}" name="Column1539"/>
    <tableColumn id="1552" xr3:uid="{D382DE0F-6101-41F1-853B-9D7E526CA2FD}" name="Column1540"/>
    <tableColumn id="1553" xr3:uid="{92DDF462-40F0-4DF2-9BBE-CA835008FF04}" name="Column1541"/>
    <tableColumn id="1554" xr3:uid="{E6C0470D-157F-4172-8A62-4D98762A35D0}" name="Column1542"/>
    <tableColumn id="1555" xr3:uid="{5288C397-D9A7-4ACE-81BE-6A2CA92CFE7F}" name="Column1543"/>
    <tableColumn id="1556" xr3:uid="{7DFB2C80-1189-4286-83E1-C0CBF0067E55}" name="Column1544"/>
    <tableColumn id="1557" xr3:uid="{556F3266-CD6A-4DA8-B349-6823F9556465}" name="Column1545"/>
    <tableColumn id="1558" xr3:uid="{C1EC4D67-202D-470F-9C28-EBB03302206F}" name="Column1546"/>
    <tableColumn id="1559" xr3:uid="{195700AC-9E12-462B-B8BB-21D255DE6FB1}" name="Column1547"/>
    <tableColumn id="1560" xr3:uid="{62C90D6C-7C70-4730-9E75-46AD7B53F1EE}" name="Column1548"/>
    <tableColumn id="1561" xr3:uid="{89A170FD-5526-44BC-B6AD-086358AF633F}" name="Column1549"/>
    <tableColumn id="1562" xr3:uid="{24B42FD7-8990-47B3-8A2A-9FB3172505E6}" name="Column1550"/>
    <tableColumn id="1563" xr3:uid="{4C776001-05D7-4058-BAC1-C8F48DAAC31A}" name="Column1551"/>
    <tableColumn id="1564" xr3:uid="{EDA437E9-C6D2-4716-A6CB-B0A812539378}" name="Column1552"/>
    <tableColumn id="1565" xr3:uid="{DC958060-23BB-42BA-B1F7-393099DB0713}" name="Column1553"/>
    <tableColumn id="1566" xr3:uid="{0CFE4911-2BA7-48F4-9E79-E537D785A59A}" name="Column1554"/>
    <tableColumn id="1567" xr3:uid="{35CDD68A-9236-4605-9197-6C17145D01EA}" name="Column1555"/>
    <tableColumn id="1568" xr3:uid="{2C755916-7ADF-4A93-8105-941258B329A8}" name="Column1556"/>
    <tableColumn id="1569" xr3:uid="{2D6F3457-4716-4EED-B00D-7E7604EE2D1D}" name="Column1557"/>
    <tableColumn id="1570" xr3:uid="{A02794EB-DAA8-45F5-B859-F60241648E38}" name="Column1558"/>
    <tableColumn id="1571" xr3:uid="{5601FBD1-09A5-496D-AD03-C88D9414D097}" name="Column1559"/>
    <tableColumn id="1572" xr3:uid="{94926EDB-1DF9-45A6-B7C8-691EB2CBC53E}" name="Column1560"/>
    <tableColumn id="1573" xr3:uid="{BCD9497A-C0D1-4CA8-B3AC-56E4621352E6}" name="Column1561"/>
    <tableColumn id="1574" xr3:uid="{6D68EFC6-AB65-4079-AF61-AB1CF6513135}" name="Column1562"/>
    <tableColumn id="1575" xr3:uid="{56C2E873-C9DC-436B-99F2-E5C0658F23C8}" name="Column1563"/>
    <tableColumn id="1576" xr3:uid="{E0A0479B-D93C-4FD8-BBE6-950C866278A3}" name="Column1564"/>
    <tableColumn id="1577" xr3:uid="{F6B866A9-FF74-4566-BD08-E488B3C76468}" name="Column1565"/>
    <tableColumn id="1578" xr3:uid="{5D44FF3D-18F5-45D8-BC1D-702534DE07C0}" name="Column1566"/>
    <tableColumn id="1579" xr3:uid="{AAA00A48-9EBE-4C01-81FD-3BEA3129B58D}" name="Column1567"/>
    <tableColumn id="1580" xr3:uid="{D9A5D30F-F3F7-4544-BD1E-750723F0440C}" name="Column1568"/>
    <tableColumn id="1581" xr3:uid="{4A5A3416-25BA-49E9-BA6A-92385886C927}" name="Column1569"/>
    <tableColumn id="1582" xr3:uid="{E17EDC41-0A6B-4EFE-A0C8-0FFE43CF5075}" name="Column1570"/>
    <tableColumn id="1583" xr3:uid="{F06A4815-32C5-4CA5-B823-BFD6ED8BD7F7}" name="Column1571"/>
    <tableColumn id="1584" xr3:uid="{58029E17-F752-44BD-B5A4-D44E6CE0AAB4}" name="Column1572"/>
    <tableColumn id="1585" xr3:uid="{FEDF2334-775C-4447-938A-874076CFFB74}" name="Column1573"/>
    <tableColumn id="1586" xr3:uid="{EA7A8943-800D-4449-AABA-DD7BDBF88F36}" name="Column1574"/>
    <tableColumn id="1587" xr3:uid="{879D1CC7-574F-4500-AF7B-7F5892944CEA}" name="Column1575"/>
    <tableColumn id="1588" xr3:uid="{B7187680-602F-4D3E-8EDE-49507879F77D}" name="Column1576"/>
    <tableColumn id="1589" xr3:uid="{7BF5C446-6AE0-49E2-8865-A4D8BFF48C2F}" name="Column1577"/>
    <tableColumn id="1590" xr3:uid="{33ECA917-FA19-4152-9025-E61BB65F9646}" name="Column1578"/>
    <tableColumn id="1591" xr3:uid="{CECF7C6E-D393-4546-B860-CE1C600055D2}" name="Column1579"/>
    <tableColumn id="1592" xr3:uid="{BE744B0E-6612-4C0A-93F2-ECF85383C800}" name="Column1580"/>
    <tableColumn id="1593" xr3:uid="{1D690ABB-6601-4EBA-B746-EB9DE5CCAD0B}" name="Column1581"/>
    <tableColumn id="1594" xr3:uid="{B43DC396-3A35-4D76-BF69-8CB6D082DF91}" name="Column1582"/>
    <tableColumn id="1595" xr3:uid="{9C9750E6-3123-4612-8F80-B090EFAFF29E}" name="Column1583"/>
    <tableColumn id="1596" xr3:uid="{F69B6161-CABF-4061-9F44-922DECA8A632}" name="Column1584"/>
    <tableColumn id="1597" xr3:uid="{F4A43862-C8E4-4432-B5D2-7F3BA209B6F6}" name="Column1585"/>
    <tableColumn id="1598" xr3:uid="{3245864E-464A-4F2F-B84E-0E49955636C2}" name="Column1586"/>
    <tableColumn id="1599" xr3:uid="{3345E339-32AC-4697-BD66-89E381F40A06}" name="Column1587"/>
    <tableColumn id="1600" xr3:uid="{1AB7E583-0BD6-4AFA-9DD7-A336DEE04266}" name="Column1588"/>
    <tableColumn id="1601" xr3:uid="{E590032C-990A-44AB-92AE-4C224527C24E}" name="Column1589"/>
    <tableColumn id="1602" xr3:uid="{09894C90-200C-4443-8798-3B1397174674}" name="Column1590"/>
    <tableColumn id="1603" xr3:uid="{428FE1F9-77FC-4B8F-8895-AA7E176E907E}" name="Column1591"/>
    <tableColumn id="1604" xr3:uid="{8F15FA4E-4C22-42C1-B7EE-EC435C1B5AB9}" name="Column1592"/>
    <tableColumn id="1605" xr3:uid="{68342D87-1ADF-4A7C-A0AC-4956A2E7D276}" name="Column1593"/>
    <tableColumn id="1606" xr3:uid="{04E91C77-DD45-4089-9ABF-BC4918FC57B7}" name="Column1594"/>
    <tableColumn id="1607" xr3:uid="{911B2365-AF99-49E0-B2FB-8998879911A5}" name="Column1595"/>
    <tableColumn id="1608" xr3:uid="{7EC286BB-D6BD-4041-A888-34B2E7D07026}" name="Column1596"/>
    <tableColumn id="1609" xr3:uid="{381500A2-5B4E-45A7-9617-FA83FC7B8DCF}" name="Column1597"/>
    <tableColumn id="1610" xr3:uid="{DA8EF854-9698-4881-A931-AF2C5A1008BE}" name="Column1598"/>
    <tableColumn id="1611" xr3:uid="{B7E904AC-8D6E-4EAE-B264-3DB403C2BF6F}" name="Column1599"/>
    <tableColumn id="1612" xr3:uid="{994D1BD7-2D08-4D41-8E0B-87FC9DC47524}" name="Column1600"/>
    <tableColumn id="1613" xr3:uid="{7B155F01-DFBF-409A-903F-5938B25387D2}" name="Column1601"/>
    <tableColumn id="1614" xr3:uid="{FA6CD943-991C-44B4-B0D6-F14F9A3CFE33}" name="Column1602"/>
    <tableColumn id="1615" xr3:uid="{6AEF0287-3B8F-480E-A19A-49655DDEDFC5}" name="Column1603"/>
    <tableColumn id="1616" xr3:uid="{AA261504-9AC7-436D-BB05-B2E3C70A25F0}" name="Column1604"/>
    <tableColumn id="1617" xr3:uid="{417A76B2-F616-4342-BB26-4F6AD5D58F73}" name="Column1605"/>
    <tableColumn id="1618" xr3:uid="{8700A414-E267-4AF5-B82A-EF9455FDCBAD}" name="Column1606"/>
    <tableColumn id="1619" xr3:uid="{8614E0EA-255B-451A-8ECF-24F44FB4E1CF}" name="Column1607"/>
    <tableColumn id="1620" xr3:uid="{3A58D169-758E-430C-A412-4AD9BFD4F797}" name="Column1608"/>
    <tableColumn id="1621" xr3:uid="{B475FC81-2118-4C95-9608-B7DC9C214833}" name="Column1609"/>
    <tableColumn id="1622" xr3:uid="{87519C38-7984-4991-A405-2E6DF1606350}" name="Column1610"/>
    <tableColumn id="1623" xr3:uid="{9ADF6802-3A8A-4F5B-A461-C3F11D156229}" name="Column1611"/>
    <tableColumn id="1624" xr3:uid="{540A2076-09E2-40C8-9D8C-D23624E881CE}" name="Column1612"/>
    <tableColumn id="1625" xr3:uid="{7EDEDA42-F00E-4C13-B1F9-50325B771254}" name="Column1613"/>
    <tableColumn id="1626" xr3:uid="{A5422038-A528-4303-9838-580B4D20ED3E}" name="Column1614"/>
    <tableColumn id="1627" xr3:uid="{3962048C-2AFC-40EF-B4A0-71A90A91F57F}" name="Column1615"/>
    <tableColumn id="1628" xr3:uid="{DBA82037-D801-4E06-8D42-D6ADDA811947}" name="Column1616"/>
    <tableColumn id="1629" xr3:uid="{93C39B9F-3CA5-4EDB-BECF-40AE4A9B1A4E}" name="Column1617"/>
    <tableColumn id="1630" xr3:uid="{4EE005C0-ACC1-4BBE-98F5-905E2295EB7A}" name="Column1618"/>
    <tableColumn id="1631" xr3:uid="{140E8343-8247-4686-8ADE-9D175E835A48}" name="Column1619"/>
    <tableColumn id="1632" xr3:uid="{5B6ACEB4-646E-4B5A-B894-30D4753D6EF4}" name="Column1620"/>
    <tableColumn id="1633" xr3:uid="{0DE7CEAA-DA8A-4BC7-A0EA-0FD1220E4EC7}" name="Column1621"/>
    <tableColumn id="1634" xr3:uid="{B8557234-00A8-4113-8566-7E3DFFBBB78F}" name="Column1622"/>
    <tableColumn id="1635" xr3:uid="{218226CB-C57F-4A2B-AA77-C4FCD15E276D}" name="Column1623"/>
    <tableColumn id="1636" xr3:uid="{201D6833-93D3-40DF-812E-C48F28094DA3}" name="Column1624"/>
    <tableColumn id="1637" xr3:uid="{C7FAEC5D-B929-4427-8700-3A774840FED7}" name="Column1625"/>
    <tableColumn id="1638" xr3:uid="{0C7A2101-5182-4A2F-9F2F-E091F2093299}" name="Column1626"/>
    <tableColumn id="1639" xr3:uid="{6A86F063-78D0-426F-9961-2D1B8FE195A5}" name="Column1627"/>
    <tableColumn id="1640" xr3:uid="{E3129128-C04B-4B10-B8FF-2A3A3D276CA6}" name="Column1628"/>
    <tableColumn id="1641" xr3:uid="{3D2EE0C5-060E-4250-9A9D-6A4ADF030A8C}" name="Column1629"/>
    <tableColumn id="1642" xr3:uid="{23790C37-6119-4810-9DF3-E35BDBE60D76}" name="Column1630"/>
    <tableColumn id="1643" xr3:uid="{B2145D1B-78E3-4BC1-B597-E604AF14A140}" name="Column1631"/>
    <tableColumn id="1644" xr3:uid="{239233C7-AFB4-4021-89B1-F5216416DF15}" name="Column1632"/>
    <tableColumn id="1645" xr3:uid="{F2E94273-E2E5-4D16-8474-7A2A52E70E35}" name="Column1633"/>
    <tableColumn id="1646" xr3:uid="{277E1009-2FB9-4E39-97B8-11D3D21C1A68}" name="Column1634"/>
    <tableColumn id="1647" xr3:uid="{52E60156-368A-46A1-87EC-F7C5165E0F98}" name="Column1635"/>
    <tableColumn id="1648" xr3:uid="{15006D16-E66A-4D99-9B89-87EF8FD66B8C}" name="Column1636"/>
    <tableColumn id="1649" xr3:uid="{DD2EB4AC-012C-4901-B59B-5D96727AB43A}" name="Column1637"/>
    <tableColumn id="1650" xr3:uid="{F35D9F6B-F484-4D22-B661-06CAE74792F9}" name="Column1638"/>
    <tableColumn id="1651" xr3:uid="{CA6A20E5-FB0F-4943-84B8-901A0CD52FEE}" name="Column1639"/>
    <tableColumn id="1652" xr3:uid="{D87B58C5-C37D-408C-982E-658899901299}" name="Column1640"/>
    <tableColumn id="1653" xr3:uid="{1876AB3F-B4E5-4405-8797-8DBB8DBED0AE}" name="Column1641"/>
    <tableColumn id="1654" xr3:uid="{74ACB972-B556-4EE7-A001-3DCEAB319158}" name="Column1642"/>
    <tableColumn id="1655" xr3:uid="{D59A71EB-83F1-4BD2-A047-B5C2BC40E6C1}" name="Column1643"/>
    <tableColumn id="1656" xr3:uid="{9185559B-60AF-484E-8ECB-D63E7495318C}" name="Column1644"/>
    <tableColumn id="1657" xr3:uid="{F19536CD-2FCA-4451-8BFC-9F483142BF4F}" name="Column1645"/>
    <tableColumn id="1658" xr3:uid="{3CBACC18-8366-4375-B8DC-50D0F4B1A86E}" name="Column1646"/>
    <tableColumn id="1659" xr3:uid="{CFFDCF13-77F5-40F8-BC9B-055650179EBE}" name="Column1647"/>
    <tableColumn id="1660" xr3:uid="{BC805E17-53E0-4523-9BA8-58C4F77E40BA}" name="Column1648"/>
    <tableColumn id="1661" xr3:uid="{801813AA-06E4-4CD7-A727-E01E4B27103F}" name="Column1649"/>
    <tableColumn id="1662" xr3:uid="{F6380C4F-B164-4D1A-9D20-0C877098D84F}" name="Column1650"/>
    <tableColumn id="1663" xr3:uid="{CE385E7D-795A-435D-A833-6457E3C59A0A}" name="Column1651"/>
    <tableColumn id="1664" xr3:uid="{C2117DF2-DE92-4959-AF07-A6F31733724C}" name="Column1652"/>
    <tableColumn id="1665" xr3:uid="{F43810CF-C17E-4294-8EF3-8CE0B0EBC175}" name="Column1653"/>
    <tableColumn id="1666" xr3:uid="{D58A436C-6F7C-4D47-BEDD-8DE8368A0A0E}" name="Column1654"/>
    <tableColumn id="1667" xr3:uid="{7B5E40B5-3969-4DD6-B025-CA27A12F092C}" name="Column1655"/>
    <tableColumn id="1668" xr3:uid="{0990AEE3-39BE-4B25-969C-917ECB65BD70}" name="Column1656"/>
    <tableColumn id="1669" xr3:uid="{56CE07F2-0426-449B-984A-E306F8C83784}" name="Column1657"/>
    <tableColumn id="1670" xr3:uid="{38B5335F-3E9C-4143-B074-BFD0EB64C9F5}" name="Column1658"/>
    <tableColumn id="1671" xr3:uid="{46F04ACD-6D2D-4717-BD2C-C049727FBBAC}" name="Column1659"/>
    <tableColumn id="1672" xr3:uid="{7A84C4E0-1D7D-48BD-91B6-E460FF593B65}" name="Column1660"/>
    <tableColumn id="1673" xr3:uid="{59107BF2-CEAB-42E6-9C47-F8A518773DE9}" name="Column1661"/>
    <tableColumn id="1674" xr3:uid="{E3B9A127-6A92-424C-B8D1-670C96D8B29B}" name="Column1662"/>
    <tableColumn id="1675" xr3:uid="{64E2E946-0F6F-4220-A079-399EEAC7485D}" name="Column1663"/>
    <tableColumn id="1676" xr3:uid="{52EA3788-CBAC-4185-8715-BEF01DBBDE9E}" name="Column1664"/>
    <tableColumn id="1677" xr3:uid="{E9136229-E0F4-4D46-A7AB-16DCDF678B94}" name="Column1665"/>
    <tableColumn id="1678" xr3:uid="{4E54E589-AEB4-4FE9-9823-13B77C704948}" name="Column1666"/>
    <tableColumn id="1679" xr3:uid="{0B3EB80B-9401-40F3-B4F0-94DF663E0BF0}" name="Column1667"/>
    <tableColumn id="1680" xr3:uid="{66C4E38A-34EE-4936-8D9A-DA31629E0F70}" name="Column1668"/>
    <tableColumn id="1681" xr3:uid="{8126E976-9A33-4A17-9286-5B6E7CD2177A}" name="Column1669"/>
    <tableColumn id="1682" xr3:uid="{7B2B5C12-F1AB-4B4B-83A3-A45D7094943D}" name="Column1670"/>
    <tableColumn id="1683" xr3:uid="{FC690E6F-64E5-4727-93DA-BA95B4DD50AD}" name="Column1671"/>
    <tableColumn id="1684" xr3:uid="{B1C38B51-337D-4D2C-A792-2E7F714C96E9}" name="Column1672"/>
    <tableColumn id="1685" xr3:uid="{F3BDF799-FE81-4E2D-BB51-ED0F32DF06B0}" name="Column1673"/>
    <tableColumn id="1686" xr3:uid="{CF8DE537-95E3-4C91-AB1C-E348085B8CD9}" name="Column1674"/>
    <tableColumn id="1687" xr3:uid="{5EBA5F4F-6EA7-4A90-8A2C-1AE4EADF197F}" name="Column1675"/>
    <tableColumn id="1688" xr3:uid="{6F9C1809-CE1D-4199-952E-080488AF00B9}" name="Column1676"/>
    <tableColumn id="1689" xr3:uid="{80C07EB8-CE2A-454F-AE93-5E753A5FB45E}" name="Column1677"/>
    <tableColumn id="1690" xr3:uid="{3BA587B2-F296-432B-882E-4CFDED56CC6F}" name="Column1678"/>
    <tableColumn id="1691" xr3:uid="{71CE7B4E-77E1-4D96-BC28-50AC4D0C3BFC}" name="Column1679"/>
    <tableColumn id="1692" xr3:uid="{45EC802D-F140-43E2-A960-CA68B947217F}" name="Column1680"/>
    <tableColumn id="1693" xr3:uid="{13E12ADD-97AA-4759-8337-C4FA0F7E3929}" name="Column1681"/>
    <tableColumn id="1694" xr3:uid="{CFA75236-D18D-49B4-ACC8-F7ADF5026A12}" name="Column1682"/>
    <tableColumn id="1695" xr3:uid="{D2112896-5290-4616-B886-72834BDBF136}" name="Column1683"/>
    <tableColumn id="1696" xr3:uid="{8D90EDD0-555A-450A-8E4E-5B70BB8B3754}" name="Column1684"/>
    <tableColumn id="1697" xr3:uid="{D679653D-E1E2-44F7-B1EF-022D987D7FC4}" name="Column1685"/>
    <tableColumn id="1698" xr3:uid="{A590FCA9-F960-454A-B3FF-079CDC2F65E0}" name="Column1686"/>
    <tableColumn id="1699" xr3:uid="{F1B99032-4C29-45C0-9E33-AE8A77EBCA4D}" name="Column1687"/>
    <tableColumn id="1700" xr3:uid="{1A97DA0B-DA7B-4BDE-B1B8-CEBC6DEA20DA}" name="Column1688"/>
    <tableColumn id="1701" xr3:uid="{03411A17-681A-4637-92F3-C3382CB43AFB}" name="Column1689"/>
    <tableColumn id="1702" xr3:uid="{E838E05F-ED29-40B1-AA61-C7413DA6E19F}" name="Column1690"/>
    <tableColumn id="1703" xr3:uid="{6EBACCE3-FF77-4700-9932-5E3058C547F9}" name="Column1691"/>
    <tableColumn id="1704" xr3:uid="{DEBD572F-C57A-4AA2-89A5-AD91A0C43F5E}" name="Column1692"/>
    <tableColumn id="1705" xr3:uid="{C3B2C842-27D0-4C8D-AE33-6CE0D7B01F9F}" name="Column1693"/>
    <tableColumn id="1706" xr3:uid="{7C5236DF-2B9A-4AAC-B89D-C519BDB97333}" name="Column1694"/>
    <tableColumn id="1707" xr3:uid="{29B14C1B-0D5C-4863-ADC2-01EF5ECB31E3}" name="Column1695"/>
    <tableColumn id="1708" xr3:uid="{F271958B-815C-4380-A956-FA9533538924}" name="Column1696"/>
    <tableColumn id="1709" xr3:uid="{DC66244B-1883-46FF-8B9B-5D061ABFCC55}" name="Column1697"/>
    <tableColumn id="1710" xr3:uid="{070B23E2-F332-49BE-A818-9016AF0D7A6E}" name="Column1698"/>
    <tableColumn id="1711" xr3:uid="{AE6AE21B-1BC8-4687-8AE8-F58E3914E3FE}" name="Column1699"/>
    <tableColumn id="1712" xr3:uid="{A856F886-79AB-4CAF-B073-BDDF03C9B30B}" name="Column1700"/>
    <tableColumn id="1713" xr3:uid="{1D3FD6CF-7730-4685-A4F6-9A1EFB85C4B9}" name="Column1701"/>
    <tableColumn id="1714" xr3:uid="{5A290232-5069-4A66-8CBC-8BEAFFBDC0FC}" name="Column1702"/>
    <tableColumn id="1715" xr3:uid="{53DFC0CC-02ED-4BFF-B2CC-7235695111D1}" name="Column1703"/>
    <tableColumn id="1716" xr3:uid="{ED8C86AA-46E3-4F8F-9034-5C820F8D3F78}" name="Column1704"/>
    <tableColumn id="1717" xr3:uid="{C40D2D35-E0E0-495C-ACE0-9BCCCA2F05EC}" name="Column1705"/>
    <tableColumn id="1718" xr3:uid="{C47DDB24-F9F2-46C8-A3F2-080E39E36990}" name="Column1706"/>
    <tableColumn id="1719" xr3:uid="{44D4FA18-DB63-4E0B-B43B-A33434392F08}" name="Column1707"/>
    <tableColumn id="1720" xr3:uid="{86DEE93E-60B7-4984-A1A2-51511C0CCA92}" name="Column1708"/>
    <tableColumn id="1721" xr3:uid="{2EFA7A75-D4F0-4996-B917-C79E20A16C6B}" name="Column1709"/>
    <tableColumn id="1722" xr3:uid="{4C35A266-E077-4256-8F09-D90037F7E453}" name="Column1710"/>
    <tableColumn id="1723" xr3:uid="{B8567EC6-270E-43B6-8CFA-99951B895C23}" name="Column1711"/>
    <tableColumn id="1724" xr3:uid="{BD98BF89-BF00-4CCE-AA72-AD0F8CDB1A67}" name="Column1712"/>
    <tableColumn id="1725" xr3:uid="{CD426360-21C2-40B3-B3E2-E721B4B57382}" name="Column1713"/>
    <tableColumn id="1726" xr3:uid="{ECF92923-F533-4B33-9351-641E23D404FD}" name="Column1714"/>
    <tableColumn id="1727" xr3:uid="{AFEE9992-4A96-4D2E-AC06-D1E13B150175}" name="Column1715"/>
    <tableColumn id="1728" xr3:uid="{6284BC66-517B-4980-9714-00BEDFD777CB}" name="Column1716"/>
    <tableColumn id="1729" xr3:uid="{F63DFA9A-0583-4D43-84D0-1329C7B177E7}" name="Column1717"/>
    <tableColumn id="1730" xr3:uid="{3D7485DB-79EC-4418-8548-D374F6035A18}" name="Column1718"/>
    <tableColumn id="1731" xr3:uid="{A97FD1F6-6EF5-4D0D-8ECB-D0CD3962226B}" name="Column1719"/>
    <tableColumn id="1732" xr3:uid="{5DE17B86-49FA-4F97-960F-58A5D4C33812}" name="Column1720"/>
    <tableColumn id="1733" xr3:uid="{EEACA528-B45F-47CF-AE07-4ACD1B00A2E4}" name="Column1721"/>
    <tableColumn id="1734" xr3:uid="{7EBFAF53-692D-49C0-81DD-42F8AF71ABA2}" name="Column1722"/>
    <tableColumn id="1735" xr3:uid="{3AB51E8B-65D7-4251-A617-A9006C6F955B}" name="Column1723"/>
    <tableColumn id="1736" xr3:uid="{5238596E-33E8-4918-915D-70A899B6E65C}" name="Column1724"/>
    <tableColumn id="1737" xr3:uid="{AC207B76-95FB-4E78-A7FB-4A1A0003787C}" name="Column1725"/>
    <tableColumn id="1738" xr3:uid="{82C5805B-8F7F-4D9A-91DB-651CAC8803B1}" name="Column1726"/>
    <tableColumn id="1739" xr3:uid="{62F3B81E-7403-4F81-8CFE-C7BC608D661F}" name="Column1727"/>
    <tableColumn id="1740" xr3:uid="{E6C38150-F1B0-411D-864D-3B1E0FBDD9D8}" name="Column1728"/>
    <tableColumn id="1741" xr3:uid="{5CAEE7CE-D42B-4784-9A5E-28F25DDB11A7}" name="Column1729"/>
    <tableColumn id="1742" xr3:uid="{16A78D53-5C69-4CC5-ABD8-35B4BA97A0A3}" name="Column1730"/>
    <tableColumn id="1743" xr3:uid="{2AE9010F-B596-4C45-B7F0-AB1E8D24F0CD}" name="Column1731"/>
    <tableColumn id="1744" xr3:uid="{9EACA727-D16C-4FB1-807F-6E1DCB258246}" name="Column1732"/>
    <tableColumn id="1745" xr3:uid="{EF5BB18B-5F01-4C67-A4C6-7B919E8BD7F8}" name="Column1733"/>
    <tableColumn id="1746" xr3:uid="{19AD34F9-B812-4683-A43B-464AB5CEB9EB}" name="Column1734"/>
    <tableColumn id="1747" xr3:uid="{9E3CCD90-BD93-4DAD-A672-1B33C65D7BC4}" name="Column1735"/>
    <tableColumn id="1748" xr3:uid="{1FEA8A98-5F30-4260-86B8-71F4F51CEF84}" name="Column1736"/>
    <tableColumn id="1749" xr3:uid="{A8A79D74-69B1-4ACE-A5B8-7B586CA88DA5}" name="Column1737"/>
    <tableColumn id="1750" xr3:uid="{9CB9A4A9-9266-4B66-A755-FC0DE6D038F8}" name="Column1738"/>
    <tableColumn id="1751" xr3:uid="{4FAA4805-DCD5-4A16-958C-98ED20DD59AA}" name="Column1739"/>
    <tableColumn id="1752" xr3:uid="{AB999896-8BF2-40BF-9BE0-64F74EBAF591}" name="Column1740"/>
    <tableColumn id="1753" xr3:uid="{5113DDA6-791A-4D40-BE8D-2B7DA3F1A0D8}" name="Column1741"/>
    <tableColumn id="1754" xr3:uid="{0066323A-93ED-4A5F-9E69-5D96520A4E5B}" name="Column1742"/>
    <tableColumn id="1755" xr3:uid="{B0DDA925-97DF-46FE-AF07-B407D33F8AF2}" name="Column1743"/>
    <tableColumn id="1756" xr3:uid="{20651FEE-8673-4D71-A34D-83370869DD9B}" name="Column1744"/>
    <tableColumn id="1757" xr3:uid="{D5E86AFA-0745-456E-8C47-5233BAB6CB4C}" name="Column1745"/>
    <tableColumn id="1758" xr3:uid="{A5985B83-BECC-417E-9ED0-CF698609DE1D}" name="Column1746"/>
    <tableColumn id="1759" xr3:uid="{7FE0AD86-FD46-42A9-8B12-189526A5AF63}" name="Column1747"/>
    <tableColumn id="1760" xr3:uid="{E44A5E73-AB83-4C5F-977F-35C9F90C76BF}" name="Column1748"/>
    <tableColumn id="1761" xr3:uid="{83997712-7AF3-4559-BDD9-FDF98104BB49}" name="Column1749"/>
    <tableColumn id="1762" xr3:uid="{7B273480-8BBD-493E-BEC1-E6998ED5F5AE}" name="Column1750"/>
    <tableColumn id="1763" xr3:uid="{91CB02B0-F4F6-47F4-9525-0E9A23D6E70D}" name="Column1751"/>
    <tableColumn id="1764" xr3:uid="{56EF6D94-750D-4021-AFE5-24445CC4AB7A}" name="Column1752"/>
    <tableColumn id="1765" xr3:uid="{02C50738-A35F-4D1F-88CA-0017D40BE2F4}" name="Column1753"/>
    <tableColumn id="1766" xr3:uid="{A72272EB-55F7-4E98-A896-283FFA42CF3E}" name="Column1754"/>
    <tableColumn id="1767" xr3:uid="{590AE9A5-ABE7-48F1-9AE0-E0E6C24FB189}" name="Column1755"/>
    <tableColumn id="1768" xr3:uid="{3A90060E-58E8-4FBA-8343-CB9A85F8BCA7}" name="Column1756"/>
    <tableColumn id="1769" xr3:uid="{910CDC2A-FDBD-4C40-87FA-CA1A8CDA75A5}" name="Column1757"/>
    <tableColumn id="1770" xr3:uid="{9D0E6110-F631-4853-A461-1F2D0B9D1E65}" name="Column1758"/>
    <tableColumn id="1771" xr3:uid="{7FCDA5B5-3FF8-4A5F-B3A7-4C86BAC26D9E}" name="Column1759"/>
    <tableColumn id="1772" xr3:uid="{81C5122A-5269-46FD-8649-E6063C48D85F}" name="Column1760"/>
    <tableColumn id="1773" xr3:uid="{CA074511-DE91-4765-B8E1-290C24A94AC9}" name="Column1761"/>
    <tableColumn id="1774" xr3:uid="{7C4A86FA-6DAC-4B41-8785-AA4B8A644373}" name="Column1762"/>
    <tableColumn id="1775" xr3:uid="{D80D5CDE-3F8C-4735-81D1-9D12A6B699FD}" name="Column1763"/>
    <tableColumn id="1776" xr3:uid="{FF921E1D-0214-4D51-94AF-432AE79D8CB3}" name="Column1764"/>
    <tableColumn id="1777" xr3:uid="{34658206-3202-4C3E-8352-77EFD1083E8F}" name="Column1765"/>
    <tableColumn id="1778" xr3:uid="{2CC51DC0-55F3-4AC7-91F4-1D994D781624}" name="Column1766"/>
    <tableColumn id="1779" xr3:uid="{E06888A5-5621-4F0E-B7E6-DFA82033B6BF}" name="Column1767"/>
    <tableColumn id="1780" xr3:uid="{F3E4D8A5-3D06-41F4-BBD6-3529A8A1795D}" name="Column1768"/>
    <tableColumn id="1781" xr3:uid="{309D8E3C-CD6D-4B60-83C9-8537DE6AA850}" name="Column1769"/>
    <tableColumn id="1782" xr3:uid="{C7E4615E-AFB3-4D64-B1BF-35008DD82B58}" name="Column1770"/>
    <tableColumn id="1783" xr3:uid="{67298FAC-2A59-4AD2-8AFC-37BF6FDFA7CE}" name="Column1771"/>
    <tableColumn id="1784" xr3:uid="{18926F89-5FBC-4F10-B4B7-17D46855F106}" name="Column1772"/>
    <tableColumn id="1785" xr3:uid="{D1E00BF2-9537-4830-8B8E-BF34BB8F79C2}" name="Column1773"/>
    <tableColumn id="1786" xr3:uid="{9750AA07-B8E5-4BF3-AF70-A1E67A5B0D56}" name="Column1774"/>
    <tableColumn id="1787" xr3:uid="{9FFFDA84-D2F8-4B8A-8C27-CE6266E6ACEF}" name="Column1775"/>
    <tableColumn id="1788" xr3:uid="{DEFBDB3D-681C-4F7E-A788-616D14C6F890}" name="Column1776"/>
    <tableColumn id="1789" xr3:uid="{8E8E9A90-5278-4BE9-A84D-9B7F116CC847}" name="Column1777"/>
    <tableColumn id="1790" xr3:uid="{D2937D14-F552-45D2-9D3A-B151DE04B0A3}" name="Column1778"/>
    <tableColumn id="1791" xr3:uid="{31278849-D260-414A-906F-12BD604A9D42}" name="Column1779"/>
    <tableColumn id="1792" xr3:uid="{539153C5-2ABB-402B-86ED-11B3B646DEA6}" name="Column1780"/>
    <tableColumn id="1793" xr3:uid="{210415CD-58E9-41DB-BCD0-5DB570CCA1BA}" name="Column1781"/>
    <tableColumn id="1794" xr3:uid="{9D6444A2-97C4-4834-ACBB-8E51BC8C19B3}" name="Column1782"/>
    <tableColumn id="1795" xr3:uid="{622438E6-A7F1-442D-813B-1F377D904713}" name="Column1783"/>
    <tableColumn id="1796" xr3:uid="{265FA0B7-21E7-40A8-9923-4AA8B8683A11}" name="Column1784"/>
    <tableColumn id="1797" xr3:uid="{69DA7EAB-89C8-431F-994C-B6E414C9B63F}" name="Column1785"/>
    <tableColumn id="1798" xr3:uid="{2C82EBBF-51BB-4DB8-9E75-3FD63D424BCE}" name="Column1786"/>
    <tableColumn id="1799" xr3:uid="{380A153E-4025-424B-A19D-97FCA5019D6D}" name="Column1787"/>
    <tableColumn id="1800" xr3:uid="{3C70D8FD-D687-4ECE-8399-C729EEBE315A}" name="Column1788"/>
    <tableColumn id="1801" xr3:uid="{9466F442-C969-437A-BB27-82CC432AAE98}" name="Column1789"/>
    <tableColumn id="1802" xr3:uid="{37050FD3-7EB2-4EFB-9939-A8BD1E4943B6}" name="Column1790"/>
    <tableColumn id="1803" xr3:uid="{F95AB32C-B340-41E4-9876-409473FBA983}" name="Column1791"/>
    <tableColumn id="1804" xr3:uid="{433D3C91-AED5-4C4F-B98D-BDE0C5BE3946}" name="Column1792"/>
    <tableColumn id="1805" xr3:uid="{3D35EC13-BF6A-45FE-A456-8F53DD35DC95}" name="Column1793"/>
    <tableColumn id="1806" xr3:uid="{A6730615-DCD4-40EC-A668-1D6AF97FB065}" name="Column1794"/>
    <tableColumn id="1807" xr3:uid="{ABC0ACDC-3C2D-4FC1-8565-C1FC7EC17C7A}" name="Column1795"/>
    <tableColumn id="1808" xr3:uid="{1F110626-159C-4E95-BB9C-521037C70E74}" name="Column1796"/>
    <tableColumn id="1809" xr3:uid="{B0EEE5AD-84B0-4D74-A79B-19B265AD1AB7}" name="Column1797"/>
    <tableColumn id="1810" xr3:uid="{6F7D7DFD-7814-43C6-A641-A0D955BEF797}" name="Column1798"/>
    <tableColumn id="1811" xr3:uid="{046C62E4-DF80-4EC8-8DEF-3658925B5C51}" name="Column1799"/>
    <tableColumn id="1812" xr3:uid="{404EB2E5-4189-4F13-B108-5C5CCACE7583}" name="Column1800"/>
    <tableColumn id="1813" xr3:uid="{D91F7243-3EAE-4D73-83D6-01EB5716348E}" name="Column1801"/>
    <tableColumn id="1814" xr3:uid="{1C5A678D-CDED-4099-B83B-1135E6914DDA}" name="Column1802"/>
    <tableColumn id="1815" xr3:uid="{E0A64D12-EB24-4AD4-BB99-C715B77C680A}" name="Column1803"/>
    <tableColumn id="1816" xr3:uid="{9C10FFD0-E4FD-4055-B0A3-6D8EF8FAF039}" name="Column1804"/>
    <tableColumn id="1817" xr3:uid="{E592FBF2-8A3B-4C3F-8B61-9333A894745C}" name="Column1805"/>
    <tableColumn id="1818" xr3:uid="{0F9BF690-81D7-4210-A607-4B7F67989D57}" name="Column1806"/>
    <tableColumn id="1819" xr3:uid="{AF624E45-5D2F-4FD7-A9CE-345CAB54AC7E}" name="Column1807"/>
    <tableColumn id="1820" xr3:uid="{0F5B5119-C9B7-4177-A10A-49CCB5ABF5C5}" name="Column1808"/>
    <tableColumn id="1821" xr3:uid="{79F533C2-37F2-43AB-881C-7059C9A81BB0}" name="Column1809"/>
    <tableColumn id="1822" xr3:uid="{1DC41915-6741-47EA-ACEF-8AF0069D586E}" name="Column1810"/>
    <tableColumn id="1823" xr3:uid="{5E7BEF7B-0344-4120-99E7-9D810E26D7A5}" name="Column1811"/>
    <tableColumn id="1824" xr3:uid="{C3D45BE9-EE0A-4D64-A42B-7D26E73A7CB6}" name="Column1812"/>
    <tableColumn id="1825" xr3:uid="{EFD9A8DF-A6C2-4309-AF19-C9E42702C1B2}" name="Column1813"/>
    <tableColumn id="1826" xr3:uid="{19A97A2A-BA8D-409F-914C-C1B7B5102B8C}" name="Column1814"/>
    <tableColumn id="1827" xr3:uid="{C45C7424-3DA6-4C3A-B9D5-78CF2A9C5F16}" name="Column1815"/>
    <tableColumn id="1828" xr3:uid="{46D716B4-5699-4683-B814-E2ACE71B461D}" name="Column1816"/>
    <tableColumn id="1829" xr3:uid="{912AC796-6E36-4C5F-BF15-4FD24491C41B}" name="Column1817"/>
    <tableColumn id="1830" xr3:uid="{3CB8368B-4DDD-40D0-B38A-26AEDF2C24A6}" name="Column1818"/>
    <tableColumn id="1831" xr3:uid="{6D294197-D285-41DC-A843-BA57A1ECE27A}" name="Column1819"/>
    <tableColumn id="1832" xr3:uid="{C0A9D3E4-74F3-427A-A16F-AE74EE6E12EE}" name="Column1820"/>
    <tableColumn id="1833" xr3:uid="{8520924A-F010-4571-9705-53DE26E2D786}" name="Column1821"/>
    <tableColumn id="1834" xr3:uid="{CFAE19DB-A7A6-4631-8059-59E02C4D9F65}" name="Column1822"/>
    <tableColumn id="1835" xr3:uid="{3FF1CA0A-CCBF-4E6A-B37F-2BC9EF0F7A11}" name="Column1823"/>
    <tableColumn id="1836" xr3:uid="{2D596CE2-DC74-424D-BA76-1A675BD03C6E}" name="Column1824"/>
    <tableColumn id="1837" xr3:uid="{99FDAA37-9FE8-448B-A9F7-9D12F8CBB48B}" name="Column1825"/>
    <tableColumn id="1838" xr3:uid="{CFA1A577-683E-44AC-ACFA-7E7333FA752E}" name="Column1826"/>
    <tableColumn id="1839" xr3:uid="{FE63E25A-79EC-406E-83BD-01B19E583A0D}" name="Column1827"/>
    <tableColumn id="1840" xr3:uid="{6833BE5A-1DF8-4D13-977A-65B731035C13}" name="Column1828"/>
    <tableColumn id="1841" xr3:uid="{DD5D9639-FE69-4370-A099-749ABD60D697}" name="Column1829"/>
    <tableColumn id="1842" xr3:uid="{73F1FC5A-0C9C-4A9C-ABC8-DFDE55DE45D9}" name="Column1830"/>
    <tableColumn id="1843" xr3:uid="{3F1D62B0-950D-4C3A-B2B5-6D4462AED936}" name="Column1831"/>
    <tableColumn id="1844" xr3:uid="{A303789D-5F98-4BDA-A3F9-F22C3BE3BB52}" name="Column1832"/>
    <tableColumn id="1845" xr3:uid="{D66C2201-F433-4380-B0A8-19671418C0BB}" name="Column1833"/>
    <tableColumn id="1846" xr3:uid="{C2ED9322-C6FE-465A-90EB-3B595F320D99}" name="Column1834"/>
    <tableColumn id="1847" xr3:uid="{1AAE2385-2632-4F57-8D3E-5B19F7C27167}" name="Column1835"/>
    <tableColumn id="1848" xr3:uid="{C27095AD-B720-43B3-BAFB-1938A89125D7}" name="Column1836"/>
    <tableColumn id="1849" xr3:uid="{D5FF44BF-8597-46A0-838A-B569276C19D2}" name="Column1837"/>
    <tableColumn id="1850" xr3:uid="{48DE116F-B029-441C-9AF1-503503A7D7FA}" name="Column1838"/>
    <tableColumn id="1851" xr3:uid="{615219CC-4E1E-4BD1-8A5A-C829A79C1E34}" name="Column1839"/>
    <tableColumn id="1852" xr3:uid="{6A47B15A-ED62-48F0-8B96-3A79E568EAA9}" name="Column1840"/>
    <tableColumn id="1853" xr3:uid="{FBFDD27C-EDE6-4143-8365-22680A83D353}" name="Column1841"/>
    <tableColumn id="1854" xr3:uid="{41F1B2F6-9311-45BB-9088-0DEAB0C42453}" name="Column1842"/>
    <tableColumn id="1855" xr3:uid="{14FE0427-0A22-43ED-8A2F-2CB1DA2A6201}" name="Column1843"/>
    <tableColumn id="1856" xr3:uid="{C54934B7-CF9D-4AAB-BCE2-47A256D01D4D}" name="Column1844"/>
    <tableColumn id="1857" xr3:uid="{20E10D7B-CC85-4991-97C0-4D1AA8BF86BD}" name="Column1845"/>
    <tableColumn id="1858" xr3:uid="{A406E8DC-A81C-4B6A-8AF7-ABBEECF03B5D}" name="Column1846"/>
    <tableColumn id="1859" xr3:uid="{3194175B-1401-4EAF-9553-D267ADABA718}" name="Column1847"/>
    <tableColumn id="1860" xr3:uid="{8FAD9BC8-CE38-4C23-84A5-E4B43A5C662A}" name="Column1848"/>
    <tableColumn id="1861" xr3:uid="{827BDBEF-7BED-440F-85DB-A4225E6EB89D}" name="Column1849"/>
    <tableColumn id="1862" xr3:uid="{991AC3D0-1A52-4B58-955A-A3C6B4D4FEF2}" name="Column1850"/>
    <tableColumn id="1863" xr3:uid="{5B6D178C-9D61-4E64-A5DF-CC2D07AE9A8F}" name="Column1851"/>
    <tableColumn id="1864" xr3:uid="{7265ECBE-E054-436B-A3A2-C1BC78AADC3C}" name="Column1852"/>
    <tableColumn id="1865" xr3:uid="{D3BB238F-E822-4EBB-83A5-E33542504F85}" name="Column1853"/>
    <tableColumn id="1866" xr3:uid="{50DF5156-7177-4CE8-B451-BE9F34707AEB}" name="Column1854"/>
    <tableColumn id="1867" xr3:uid="{B5738835-44DD-4696-946C-CE64F590AE74}" name="Column1855"/>
    <tableColumn id="1868" xr3:uid="{B26B1C25-405E-43D9-93B4-98096BBACACF}" name="Column1856"/>
    <tableColumn id="1869" xr3:uid="{A2082B35-9111-4013-9A24-F88CE6E40BB2}" name="Column1857"/>
    <tableColumn id="1870" xr3:uid="{20348E87-EBC6-4CAE-A546-9BF27A5400FA}" name="Column1858"/>
    <tableColumn id="1871" xr3:uid="{ED730C0F-EDF1-4EF2-AD03-127445B604B6}" name="Column1859"/>
    <tableColumn id="1872" xr3:uid="{40664831-88E7-45BE-B88C-D1D5F5F2A8D6}" name="Column1860"/>
    <tableColumn id="1873" xr3:uid="{32C5347F-9675-480C-BF14-1C0A8E50D9CE}" name="Column1861"/>
    <tableColumn id="1874" xr3:uid="{08F35085-2A15-4F57-BB60-289E7C0AA172}" name="Column1862"/>
    <tableColumn id="1875" xr3:uid="{9D614D1C-D0B1-45C5-8F0D-1DC211765FA6}" name="Column1863"/>
    <tableColumn id="1876" xr3:uid="{6506FE62-CC47-4470-BF28-75E50BE73AF7}" name="Column1864"/>
    <tableColumn id="1877" xr3:uid="{9D7AF003-877C-4DB5-BF94-9E08B879661C}" name="Column1865"/>
    <tableColumn id="1878" xr3:uid="{EE9CC3C2-934B-4FCE-827D-A7840726535D}" name="Column1866"/>
    <tableColumn id="1879" xr3:uid="{42D62158-2144-4475-BB48-3538DE9052B8}" name="Column1867"/>
    <tableColumn id="1880" xr3:uid="{A6D45781-94F4-4B74-AF90-B776B34817B3}" name="Column1868"/>
    <tableColumn id="1881" xr3:uid="{DA8B10B8-959B-4169-A9C6-8AECDEDC403C}" name="Column1869"/>
    <tableColumn id="1882" xr3:uid="{FBACD8F2-CD73-4B53-A9C7-AC35B61E0D6A}" name="Column1870"/>
    <tableColumn id="1883" xr3:uid="{F2F36AF0-55F6-413B-94D6-6F3C39E13AD2}" name="Column1871"/>
    <tableColumn id="1884" xr3:uid="{D32B6DC8-724E-4E49-AF6B-531B7E8F852E}" name="Column1872"/>
    <tableColumn id="1885" xr3:uid="{74F7782B-86A6-4CE4-8400-B1BC523C31B3}" name="Column1873"/>
    <tableColumn id="1886" xr3:uid="{424898F8-92BB-489B-A461-9CCF9636AF5C}" name="Column1874"/>
    <tableColumn id="1887" xr3:uid="{1A1352EC-6898-498B-A9AF-473EE12B58C7}" name="Column1875"/>
    <tableColumn id="1888" xr3:uid="{F4AFE4D1-AD17-47DD-9617-39136745C904}" name="Column1876"/>
    <tableColumn id="1889" xr3:uid="{E7C8398D-60F1-4810-96C6-A7FD50CF30D0}" name="Column1877"/>
    <tableColumn id="1890" xr3:uid="{F0A4801A-64E8-49B8-86F0-A1DF389BF0CC}" name="Column1878"/>
    <tableColumn id="1891" xr3:uid="{BC1E698B-E91A-4F92-8C7F-0BD69A6B550E}" name="Column1879"/>
    <tableColumn id="1892" xr3:uid="{F15008B2-469A-4CC7-B53F-0ED73D264DE4}" name="Column1880"/>
    <tableColumn id="1893" xr3:uid="{B3D668FE-ABE0-4CB8-90DC-AABDE3CEC7B4}" name="Column1881"/>
    <tableColumn id="1894" xr3:uid="{13CD4940-F1CD-4F16-8E1D-76F3391EEA42}" name="Column1882"/>
    <tableColumn id="1895" xr3:uid="{FFC892A8-67DA-4587-8691-1F2A76ED103F}" name="Column1883"/>
    <tableColumn id="1896" xr3:uid="{FC6DEE1E-DBA5-4EA2-A266-3BB480019BAF}" name="Column1884"/>
    <tableColumn id="1897" xr3:uid="{1A76B871-120F-44B7-A7EC-7DB4042882EB}" name="Column1885"/>
    <tableColumn id="1898" xr3:uid="{A00C1126-F60A-421C-8351-6D3A9C522879}" name="Column1886"/>
    <tableColumn id="1899" xr3:uid="{4A0B31E8-89DC-4BD1-85F2-DCE8162F54DF}" name="Column1887"/>
    <tableColumn id="1900" xr3:uid="{A3903706-15D6-418C-966D-6D8716F5FC53}" name="Column1888"/>
    <tableColumn id="1901" xr3:uid="{69FBD156-DF85-4B1C-9D35-7E94AAB76EFF}" name="Column1889"/>
    <tableColumn id="1902" xr3:uid="{D47A7425-C69A-4725-A152-5B5CC7D9EABA}" name="Column1890"/>
    <tableColumn id="1903" xr3:uid="{47F22C93-1DE0-4BF4-87BF-CF7D2471D03E}" name="Column1891"/>
    <tableColumn id="1904" xr3:uid="{BC2C357A-152D-4A14-A141-59726CF528D1}" name="Column1892"/>
    <tableColumn id="1905" xr3:uid="{8165B770-7674-448E-AF29-7FCA50070F6D}" name="Column1893"/>
    <tableColumn id="1906" xr3:uid="{412202E3-6486-4E76-9C9D-03DE29A7C5CE}" name="Column1894"/>
    <tableColumn id="1907" xr3:uid="{1AF8A013-5D25-44F4-8CD8-372B4C4B9A67}" name="Column1895"/>
    <tableColumn id="1908" xr3:uid="{8C67FDE6-7730-49D1-93BA-C65BA7839D7C}" name="Column1896"/>
    <tableColumn id="1909" xr3:uid="{8E7C4605-63DC-4FF4-906F-445A62AE479B}" name="Column1897"/>
    <tableColumn id="1910" xr3:uid="{BC90B6B2-947E-4D83-A51C-61304530A158}" name="Column1898"/>
    <tableColumn id="1911" xr3:uid="{218E3AD5-EF09-4861-B138-3B3D092C1CE4}" name="Column1899"/>
    <tableColumn id="1912" xr3:uid="{316C4CC5-22D0-42D3-99E8-9678826C8F5A}" name="Column1900"/>
    <tableColumn id="1913" xr3:uid="{6AC3BFC2-4DCC-4E71-B1C8-ADB125CAC084}" name="Column1901"/>
    <tableColumn id="1914" xr3:uid="{C267147D-C7EB-46D4-B81F-2BE8AB46EEC3}" name="Column1902"/>
    <tableColumn id="1915" xr3:uid="{19018626-94BA-4645-90C2-7210A4497ED1}" name="Column1903"/>
    <tableColumn id="1916" xr3:uid="{76A81E97-95FF-4F54-8C97-11E18AF9D91F}" name="Column1904"/>
    <tableColumn id="1917" xr3:uid="{7415E9BC-40B9-4D73-8A81-65EA5E094406}" name="Column1905"/>
    <tableColumn id="1918" xr3:uid="{FFE8BC28-C34A-47F9-B13C-E8AA10100B8B}" name="Column1906"/>
    <tableColumn id="1919" xr3:uid="{73F90EFD-2B13-4271-9D7A-BC0FF8B7299F}" name="Column1907"/>
    <tableColumn id="1920" xr3:uid="{6A46AE17-EDF4-4977-A9DA-51C0A29F7F9C}" name="Column1908"/>
    <tableColumn id="1921" xr3:uid="{53682016-4FCE-44FF-8F19-E303B2313B3E}" name="Column1909"/>
    <tableColumn id="1922" xr3:uid="{23ECD6B0-F182-4882-B13E-9833DC831D10}" name="Column1910"/>
    <tableColumn id="1923" xr3:uid="{0E192A0B-9341-4C89-9586-890B89C26FB0}" name="Column1911"/>
    <tableColumn id="1924" xr3:uid="{29FD240E-1FA1-46D9-B98C-49DA7A8A7510}" name="Column1912"/>
    <tableColumn id="1925" xr3:uid="{CDE1EC1B-DFA8-4402-91D0-A679241D97E2}" name="Column1913"/>
    <tableColumn id="1926" xr3:uid="{0DE10B1C-CE4B-4E2E-AC7E-2503AF2F8306}" name="Column1914"/>
    <tableColumn id="1927" xr3:uid="{EEEF0113-882F-4BFB-8D2F-1ED4C3975879}" name="Column1915"/>
    <tableColumn id="1928" xr3:uid="{FC94AFCE-67DA-4E3A-A7C1-47111FCEB5DA}" name="Column1916"/>
    <tableColumn id="1929" xr3:uid="{C065F58C-B20E-4507-A916-C1B1C62448ED}" name="Column1917"/>
    <tableColumn id="1930" xr3:uid="{7D261933-2AA1-4F97-A22A-CDB13DD3B8C8}" name="Column1918"/>
    <tableColumn id="1931" xr3:uid="{1E385DD6-9CE1-4B86-9018-02CFFF46B959}" name="Column1919"/>
    <tableColumn id="1932" xr3:uid="{36741A96-7733-4E4C-8D04-B9466D01A44D}" name="Column1920"/>
    <tableColumn id="1933" xr3:uid="{33A396B7-9FD0-49F5-9CB2-BD38DA7D1151}" name="Column1921"/>
    <tableColumn id="1934" xr3:uid="{901D6EDB-9DE3-4387-AD35-890F0AF31F54}" name="Column1922"/>
    <tableColumn id="1935" xr3:uid="{4935D317-DA6B-4B3C-AC5B-392FACC14C5D}" name="Column1923"/>
    <tableColumn id="1936" xr3:uid="{183263CC-8296-4DB3-A5F9-B4ABC74C4357}" name="Column1924"/>
    <tableColumn id="1937" xr3:uid="{E6AB320D-9334-4FB6-BCA6-2FEBDF7B7EAD}" name="Column1925"/>
    <tableColumn id="1938" xr3:uid="{E37DAD19-62E5-4BDA-9642-2652008037D7}" name="Column1926"/>
    <tableColumn id="1939" xr3:uid="{CED9F1C5-0B87-435F-9B0F-75E60D5C5EB4}" name="Column1927"/>
    <tableColumn id="1940" xr3:uid="{DB78424E-858E-47E8-A2B3-F5B41578D44E}" name="Column1928"/>
    <tableColumn id="1941" xr3:uid="{547A70A6-1DDD-4992-AD80-B8F60DC442EF}" name="Column1929"/>
    <tableColumn id="1942" xr3:uid="{92E3C7FE-6FBB-400D-8253-F1EF8201C182}" name="Column1930"/>
    <tableColumn id="1943" xr3:uid="{2BE58870-3EAC-4BF0-A2DA-133008555C26}" name="Column1931"/>
    <tableColumn id="1944" xr3:uid="{2374FCC1-6847-4FDB-B3F0-D5A1B18D5888}" name="Column1932"/>
    <tableColumn id="1945" xr3:uid="{9040758D-DC6D-4070-8709-FA9343BF0C01}" name="Column1933"/>
    <tableColumn id="1946" xr3:uid="{60112F57-4FCA-4543-BBF4-8B9824D27997}" name="Column1934"/>
    <tableColumn id="1947" xr3:uid="{2142D1BA-1C31-4998-A999-32C799816DC3}" name="Column1935"/>
    <tableColumn id="1948" xr3:uid="{6CEBD91D-66F3-4446-A4AA-6884B8588B0B}" name="Column1936"/>
    <tableColumn id="1949" xr3:uid="{B509EEC1-D87A-4D35-8962-DFB5657A1D3E}" name="Column1937"/>
    <tableColumn id="1950" xr3:uid="{DC138F09-E35E-4007-8EF2-08D6E1C28C1F}" name="Column1938"/>
    <tableColumn id="1951" xr3:uid="{0BC3AC10-D22C-4265-B4C8-3F0A26B34426}" name="Column1939"/>
    <tableColumn id="1952" xr3:uid="{9A0467FD-7C2F-4A4C-B710-5EC03F505E88}" name="Column1940"/>
    <tableColumn id="1953" xr3:uid="{B1BC6BF1-0487-427F-AE94-8171D203DCCE}" name="Column1941"/>
    <tableColumn id="1954" xr3:uid="{CFEF2626-EA55-48D7-BA5D-253F85BFAD68}" name="Column1942"/>
    <tableColumn id="1955" xr3:uid="{8197B8DD-93C9-4327-9614-201030AAFDFF}" name="Column1943"/>
    <tableColumn id="1956" xr3:uid="{F8958E5F-CBB8-4879-99D4-78DC81EB8DAB}" name="Column1944"/>
    <tableColumn id="1957" xr3:uid="{6EEAF855-0AEA-4BE2-AD9D-5D77CE410FDE}" name="Column1945"/>
    <tableColumn id="1958" xr3:uid="{E89B607A-DF57-4321-8267-6EBAA4913923}" name="Column1946"/>
    <tableColumn id="1959" xr3:uid="{36966F1D-40F3-4198-97FE-357EB2CBC807}" name="Column1947"/>
    <tableColumn id="1960" xr3:uid="{6DBBC611-056E-422D-A379-DC35EA19798C}" name="Column1948"/>
    <tableColumn id="1961" xr3:uid="{D462E8C9-0DBD-406B-AD70-AF5F901D5E3D}" name="Column1949"/>
    <tableColumn id="1962" xr3:uid="{80F0E34C-8EA6-446E-8415-E2BB121099C9}" name="Column1950"/>
    <tableColumn id="1963" xr3:uid="{3DDFEA8D-4244-4E69-BA17-D9BEF5D7A03C}" name="Column1951"/>
    <tableColumn id="1964" xr3:uid="{C81488B0-E27E-435D-B535-457A429AE023}" name="Column1952"/>
    <tableColumn id="1965" xr3:uid="{11E4D774-C01F-40E1-8780-41AB16BEE164}" name="Column1953"/>
    <tableColumn id="1966" xr3:uid="{C5838E56-4C4F-4B9F-83C5-1B83605CFD2E}" name="Column1954"/>
    <tableColumn id="1967" xr3:uid="{82376D65-10D8-4BE0-8B34-9D42DD67FA5B}" name="Column1955"/>
    <tableColumn id="1968" xr3:uid="{5875CCA2-EBB0-4616-8D79-9583786D3F66}" name="Column1956"/>
    <tableColumn id="1969" xr3:uid="{3FDE7BE4-D767-4D35-ADE8-466E929F7B83}" name="Column1957"/>
    <tableColumn id="1970" xr3:uid="{628EA922-23DD-42FA-96E3-FA29A7E8D7D0}" name="Column1958"/>
    <tableColumn id="1971" xr3:uid="{74B8AA5C-117D-48CD-8080-A3A0C6794D2D}" name="Column1959"/>
    <tableColumn id="1972" xr3:uid="{DCBE71B6-4810-4E09-BD37-556DE4E3FAF4}" name="Column1960"/>
    <tableColumn id="1973" xr3:uid="{7229C193-409B-4A18-9832-A1B8DAADC392}" name="Column1961"/>
    <tableColumn id="1974" xr3:uid="{A9964D07-3591-4B91-89D8-95C7EEFF604D}" name="Column1962"/>
    <tableColumn id="1975" xr3:uid="{8B4F3A43-787A-4BCB-9CFA-0F50262811D9}" name="Column1963"/>
    <tableColumn id="1976" xr3:uid="{344837CD-D0D3-46D3-94C5-CEA6142137E2}" name="Column1964"/>
    <tableColumn id="1977" xr3:uid="{481A78CA-DE9F-40A7-A11E-6DBE1E9715FA}" name="Column1965"/>
    <tableColumn id="1978" xr3:uid="{2D95F185-7DA3-4467-962C-35925A0B736E}" name="Column1966"/>
    <tableColumn id="1979" xr3:uid="{470A35D7-9C52-4805-BB6E-BB0766EA0C9F}" name="Column1967"/>
    <tableColumn id="1980" xr3:uid="{3CF93820-B1EC-4EC8-AC56-F8A2BB307621}" name="Column1968"/>
    <tableColumn id="1981" xr3:uid="{53B5FF83-A7EB-435D-B0D9-F4D4A198857B}" name="Column1969"/>
    <tableColumn id="1982" xr3:uid="{4C661E58-7B93-4F93-B1DE-D40D0837F085}" name="Column1970"/>
    <tableColumn id="1983" xr3:uid="{4F75E6CB-4594-45AF-8B3A-ABA0CC0C8B18}" name="Column1971"/>
    <tableColumn id="1984" xr3:uid="{A2BCACEC-9FA0-49FB-A812-C0B18E97E020}" name="Column1972"/>
    <tableColumn id="1985" xr3:uid="{2E24C8CA-F226-4A29-BF2B-FFBB90D6E703}" name="Column1973"/>
    <tableColumn id="1986" xr3:uid="{947162C4-9BC0-427C-A018-42C40BE3EAC3}" name="Column1974"/>
    <tableColumn id="1987" xr3:uid="{F79F81E5-A3C2-4E8C-887E-D5138115BE86}" name="Column1975"/>
    <tableColumn id="1988" xr3:uid="{11650D70-43C3-4DBF-B5D2-642CCBA2FFC5}" name="Column1976"/>
    <tableColumn id="1989" xr3:uid="{B141BE9A-AE21-40A4-8955-0978E4054075}" name="Column1977"/>
    <tableColumn id="1990" xr3:uid="{93412252-F680-423E-BBA1-EE5937CC0D12}" name="Column1978"/>
    <tableColumn id="1991" xr3:uid="{34393F33-5644-46EA-8EF9-4C8A76A2C06A}" name="Column1979"/>
    <tableColumn id="1992" xr3:uid="{3DC64869-A250-4D1B-A8E2-8D3B3BD8D3A0}" name="Column1980"/>
    <tableColumn id="1993" xr3:uid="{8D8798E1-25C7-4A1F-BE48-D03EB15B4C9A}" name="Column1981"/>
    <tableColumn id="1994" xr3:uid="{1F35A728-E1D8-45E6-AC53-E04946965D30}" name="Column1982"/>
    <tableColumn id="1995" xr3:uid="{8FD6C810-544F-4504-9471-8B334B7FDE2D}" name="Column1983"/>
    <tableColumn id="1996" xr3:uid="{D5FD8872-3E68-468E-B42D-EE15178D6C24}" name="Column1984"/>
    <tableColumn id="1997" xr3:uid="{70E57E6B-1BE8-4ADB-9803-08C19DFCE0CF}" name="Column1985"/>
    <tableColumn id="1998" xr3:uid="{0694E849-2981-47FE-B867-5A54486A2499}" name="Column1986"/>
    <tableColumn id="1999" xr3:uid="{BFCDE008-80E6-47C5-B7AD-2505900B7589}" name="Column1987"/>
    <tableColumn id="2000" xr3:uid="{F01FEAE5-714D-47A2-8D7C-CB8A61DCB320}" name="Column1988"/>
    <tableColumn id="2001" xr3:uid="{61BCA238-1620-4D4C-82F5-62F4C41EDFB6}" name="Column1989"/>
    <tableColumn id="2002" xr3:uid="{122FF9C1-99B5-46E2-B4C7-5C52301D5625}" name="Column1990"/>
    <tableColumn id="2003" xr3:uid="{943138DF-900F-48F7-BD36-9FD0B74C4ACC}" name="Column1991"/>
    <tableColumn id="2004" xr3:uid="{D0ED6AAE-2381-459D-8B44-F4BFF4D8673E}" name="Column1992"/>
    <tableColumn id="2005" xr3:uid="{51A09898-1898-4D78-972F-2D23EEA22440}" name="Column1993"/>
    <tableColumn id="2006" xr3:uid="{D62620A8-07D2-4FC9-B33F-365229BFA2CB}" name="Column1994"/>
    <tableColumn id="2007" xr3:uid="{AA00163C-9014-41FC-AC7E-15C4579A861F}" name="Column1995"/>
    <tableColumn id="2008" xr3:uid="{492A95CC-809B-4ABF-A24E-E011EDC8502F}" name="Column1996"/>
    <tableColumn id="2009" xr3:uid="{694A7B5F-8161-4547-A033-702CDF91B4E3}" name="Column1997"/>
    <tableColumn id="2010" xr3:uid="{A9A963B3-A7B6-4C69-B536-98980D54AC30}" name="Column1998"/>
    <tableColumn id="2011" xr3:uid="{099E5942-E6D4-4F3C-9162-31310AA848A7}" name="Column1999"/>
    <tableColumn id="2012" xr3:uid="{6FB4DD82-3248-4088-ACBF-1E9797BB6238}" name="Column2000"/>
    <tableColumn id="2013" xr3:uid="{CCC4FDF0-7FD2-4EA0-9F0C-7DEE1DA1C469}" name="Column2001"/>
    <tableColumn id="2014" xr3:uid="{043ACFBB-D483-43C8-8281-40FAFA6B4434}" name="Column2002"/>
    <tableColumn id="2015" xr3:uid="{31E4836B-081E-4990-8D06-65DD6A38DDDD}" name="Column2003"/>
    <tableColumn id="2016" xr3:uid="{371CBAE6-DBDC-416A-A792-21608F737D7D}" name="Column2004"/>
    <tableColumn id="2017" xr3:uid="{5A03F0C8-A729-4327-9DF1-3C9FB0FAB060}" name="Column2005"/>
    <tableColumn id="2018" xr3:uid="{E2350775-2969-48A6-BDA2-D8570CAF8391}" name="Column2006"/>
    <tableColumn id="2019" xr3:uid="{9FE5333C-0E8F-469B-8AD7-13CEEE16BEDE}" name="Column2007"/>
    <tableColumn id="2020" xr3:uid="{3B39C3FB-D19F-40B8-844E-7933C00A8C59}" name="Column2008"/>
    <tableColumn id="2021" xr3:uid="{CFD8075F-C4EC-450A-86FD-D9191DDAB544}" name="Column2009"/>
    <tableColumn id="2022" xr3:uid="{1391DBB8-2B88-46AC-B190-B23AC7D108D0}" name="Column2010"/>
    <tableColumn id="2023" xr3:uid="{703EE200-FE95-4259-A401-CB6BA54F405C}" name="Column2011"/>
    <tableColumn id="2024" xr3:uid="{3812916C-95AF-472C-8C1C-982571AAB866}" name="Column2012"/>
    <tableColumn id="2025" xr3:uid="{9B223A2C-1908-4CDC-93F3-7868353D3C3F}" name="Column2013"/>
    <tableColumn id="2026" xr3:uid="{60BAACFA-D43A-4AB6-BC5F-E9BC8F3CB675}" name="Column2014"/>
    <tableColumn id="2027" xr3:uid="{298F1552-0347-4605-B5F3-88537D899FC4}" name="Column2015"/>
    <tableColumn id="2028" xr3:uid="{AC30D7B1-4473-40DB-84CC-E858648BA403}" name="Column2016"/>
    <tableColumn id="2029" xr3:uid="{FABD55E6-6BFA-4D1B-9D2C-8432DBF40493}" name="Column2017"/>
    <tableColumn id="2030" xr3:uid="{249E743F-59C8-4B93-A65F-C68FEF62A49F}" name="Column2018"/>
    <tableColumn id="2031" xr3:uid="{5C306878-92D0-4797-B814-398E28C4EF86}" name="Column2019"/>
    <tableColumn id="2032" xr3:uid="{D2F31039-5D3B-4CBB-9F25-4D224D9BB4F5}" name="Column2020"/>
    <tableColumn id="2033" xr3:uid="{55632FF3-E4CA-468F-9482-CF08AF4DCFC3}" name="Column2021"/>
    <tableColumn id="2034" xr3:uid="{295D3614-F753-4DA6-8DD8-C76A54892548}" name="Column2022"/>
    <tableColumn id="2035" xr3:uid="{95FFDADD-71AA-4B0C-B4C1-0061C4ED967C}" name="Column2023"/>
    <tableColumn id="2036" xr3:uid="{FD642EE5-BF38-48F2-964E-9CFD71927DD3}" name="Column2024"/>
    <tableColumn id="2037" xr3:uid="{029B5978-7708-4A99-8AEC-BD5CBA1D3348}" name="Column2025"/>
    <tableColumn id="2038" xr3:uid="{BED549A5-8A4A-4522-95A4-54C7481C1DF9}" name="Column2026"/>
    <tableColumn id="2039" xr3:uid="{163EAD44-351C-41C6-A673-B4D330C09E2D}" name="Column2027"/>
    <tableColumn id="2040" xr3:uid="{2A0A97AF-03FC-4DF7-8455-88AFEF0F25F1}" name="Column2028"/>
    <tableColumn id="2041" xr3:uid="{78032F93-9B3C-46DD-9A6E-D214A61F626B}" name="Column2029"/>
    <tableColumn id="2042" xr3:uid="{2F24AEE2-3931-49F2-B419-82613F9467F0}" name="Column2030"/>
    <tableColumn id="2043" xr3:uid="{224A4274-7B44-449F-879C-AAE233B01CBC}" name="Column2031"/>
    <tableColumn id="2044" xr3:uid="{F4E9B9D5-2AB2-4CEC-BEB2-32E701FCBA7D}" name="Column2032"/>
    <tableColumn id="2045" xr3:uid="{EB8598B0-C879-4E43-BAE8-1E714D802B12}" name="Column2033"/>
    <tableColumn id="2046" xr3:uid="{B47D0662-DF2A-40E9-AE31-8EFB38A0F74B}" name="Column2034"/>
    <tableColumn id="2047" xr3:uid="{4F311FE4-F2D3-4F9D-90B7-013D5BC636FF}" name="Column2035"/>
    <tableColumn id="2048" xr3:uid="{EA6E8EA3-7752-4308-A091-EF7CD9437F6B}" name="Column2036"/>
    <tableColumn id="2049" xr3:uid="{81292F01-0D2A-4461-827D-13BEEC93D691}" name="Column2037"/>
    <tableColumn id="2050" xr3:uid="{ED7D341F-B971-49AA-A27E-7247A338BAF9}" name="Column2038"/>
    <tableColumn id="2051" xr3:uid="{42ED89F1-AD7E-4B6A-BF92-5C5E5ECE5266}" name="Column2039"/>
    <tableColumn id="2052" xr3:uid="{5CF95B64-9D54-42E5-A253-8ED4E0ADF854}" name="Column2040"/>
    <tableColumn id="2053" xr3:uid="{D3B92A68-E56E-4E7B-95FE-28A78E4184F9}" name="Column2041"/>
    <tableColumn id="2054" xr3:uid="{DA38CD57-D062-4EE4-B97D-E8BE12250F69}" name="Column2042"/>
    <tableColumn id="2055" xr3:uid="{31B69584-A0B9-4E14-AA28-C2856A4DBA9A}" name="Column2043"/>
    <tableColumn id="2056" xr3:uid="{55AD5F79-D46D-42E0-970F-A8D13015171C}" name="Column2044"/>
    <tableColumn id="2057" xr3:uid="{E1D083CB-8B47-4EF0-9D46-3EBC2C2BB12C}" name="Column2045"/>
    <tableColumn id="2058" xr3:uid="{C8B5C2F5-F241-4441-B2A1-B39D83A7E773}" name="Column2046"/>
    <tableColumn id="2059" xr3:uid="{4DEEBF63-464C-465D-9DF7-E78F4F893857}" name="Column2047"/>
    <tableColumn id="2060" xr3:uid="{C90ADC8B-849A-4830-BFA2-1F7A23D62A9E}" name="Column2048"/>
    <tableColumn id="2061" xr3:uid="{936CE8A4-61C5-4246-8CFB-1150E68EBF43}" name="Column2049"/>
    <tableColumn id="2062" xr3:uid="{189E4A4A-B77D-4E4A-A207-F2F498463A84}" name="Column2050"/>
    <tableColumn id="2063" xr3:uid="{56363663-BFC7-457A-8EAD-5FE18E032815}" name="Column2051"/>
    <tableColumn id="2064" xr3:uid="{96C3ED91-FA49-4110-B748-1434D0325D04}" name="Column2052"/>
    <tableColumn id="2065" xr3:uid="{9D036EDB-6133-456E-9F63-FD24B616EEF8}" name="Column2053"/>
    <tableColumn id="2066" xr3:uid="{B9C5FF0A-B311-4F99-941D-47AD09838E08}" name="Column2054"/>
    <tableColumn id="2067" xr3:uid="{4A486C66-EF54-40EC-A179-8D951223520A}" name="Column2055"/>
    <tableColumn id="2068" xr3:uid="{50FF1B52-3AB0-4E9D-AE69-BC890C2497E9}" name="Column2056"/>
    <tableColumn id="2069" xr3:uid="{BCE0764B-E425-4A4E-89F0-691A505AF2E7}" name="Column2057"/>
    <tableColumn id="2070" xr3:uid="{D8F46F6D-5AEE-44EB-8C2B-4D69DB0FBD2B}" name="Column2058"/>
    <tableColumn id="2071" xr3:uid="{785A7311-83FE-4131-806C-358C0111699E}" name="Column2059"/>
    <tableColumn id="2072" xr3:uid="{4CAF6440-85A1-43AB-94FD-439E3A32150A}" name="Column2060"/>
    <tableColumn id="2073" xr3:uid="{8DE77E46-C510-43AD-8039-D1474783DFCA}" name="Column2061"/>
    <tableColumn id="2074" xr3:uid="{72312F50-CD8A-4E7F-9C6D-EA3E26387162}" name="Column2062"/>
    <tableColumn id="2075" xr3:uid="{CE1F07B9-007E-4A3E-8B7F-0CF888C68593}" name="Column2063"/>
    <tableColumn id="2076" xr3:uid="{2D0D5755-BDF2-409F-92EE-E9FF2E906921}" name="Column2064"/>
    <tableColumn id="2077" xr3:uid="{62046C71-43D5-47AA-BDC9-911032362AA7}" name="Column2065"/>
    <tableColumn id="2078" xr3:uid="{19C38215-1323-4A21-A0C1-A7FFB923C52A}" name="Column2066"/>
    <tableColumn id="2079" xr3:uid="{4370004E-21AC-4930-A55F-56E335672C9C}" name="Column2067"/>
    <tableColumn id="2080" xr3:uid="{0DA061E0-CF6E-4550-89CE-6218AFC4348B}" name="Column2068"/>
    <tableColumn id="2081" xr3:uid="{04A83B15-5D43-4F28-AFAA-0580B0D519B8}" name="Column2069"/>
    <tableColumn id="2082" xr3:uid="{A3C8813A-18BF-4EB1-B1F9-EE9A6294AC90}" name="Column2070"/>
    <tableColumn id="2083" xr3:uid="{DEEC8658-2C34-4BE2-98DE-EC7B68620F31}" name="Column2071"/>
    <tableColumn id="2084" xr3:uid="{F8082671-A15B-4637-AB04-E989163761B8}" name="Column2072"/>
    <tableColumn id="2085" xr3:uid="{D854598B-EC5B-4B78-90B4-2BE17E481114}" name="Column2073"/>
    <tableColumn id="2086" xr3:uid="{1B55FA31-EEC3-4502-8F61-A6D046649E81}" name="Column2074"/>
    <tableColumn id="2087" xr3:uid="{497795BE-2924-42B6-A98F-C8119835F264}" name="Column2075"/>
    <tableColumn id="2088" xr3:uid="{31A1651F-DF6A-4694-B336-D4D9170CB9F9}" name="Column2076"/>
    <tableColumn id="2089" xr3:uid="{B266C24D-1F73-49AC-9D1E-38A629E1B85A}" name="Column2077"/>
    <tableColumn id="2090" xr3:uid="{7956024E-3BF2-40C0-A060-BE203743F99B}" name="Column2078"/>
    <tableColumn id="2091" xr3:uid="{A5A6D0AF-4749-4943-A268-DF50ED7BEE2D}" name="Column2079"/>
    <tableColumn id="2092" xr3:uid="{0111621E-BA35-43EB-AA8C-59464767313F}" name="Column2080"/>
    <tableColumn id="2093" xr3:uid="{32A9C10C-B08D-4469-BC25-FF199DBBF68E}" name="Column2081"/>
    <tableColumn id="2094" xr3:uid="{B742EE1A-56EA-4236-943A-2BD129EFAB3E}" name="Column2082"/>
    <tableColumn id="2095" xr3:uid="{1AFFF206-248D-4111-8107-5164C58A5A25}" name="Column2083"/>
    <tableColumn id="2096" xr3:uid="{FB9B6A25-1C04-4305-B2A6-E73F38BC072E}" name="Column2084"/>
    <tableColumn id="2097" xr3:uid="{2EE6CEEB-4245-45CE-987D-BE7663C97EB1}" name="Column2085"/>
    <tableColumn id="2098" xr3:uid="{0416A441-1E8C-4A61-969B-9635D3888507}" name="Column2086"/>
    <tableColumn id="2099" xr3:uid="{75F14380-73E6-4124-98BC-86A39F98D9CE}" name="Column2087"/>
    <tableColumn id="2100" xr3:uid="{74F0C4E9-C7CF-491A-B56B-CF08AC3513B3}" name="Column2088"/>
    <tableColumn id="2101" xr3:uid="{1D9648BD-CEE2-4C51-BE6E-A9A443C93671}" name="Column2089"/>
    <tableColumn id="2102" xr3:uid="{AAE83D9A-60BC-46D1-9D93-1827B0EF95C6}" name="Column2090"/>
    <tableColumn id="2103" xr3:uid="{BF039A8F-1965-4389-A94B-85A1F4F17A21}" name="Column2091"/>
    <tableColumn id="2104" xr3:uid="{229A0F88-0015-416D-A137-6F94CDD97B3C}" name="Column2092"/>
    <tableColumn id="2105" xr3:uid="{C6D2E3F5-F93B-4E8A-B124-9DF855810A73}" name="Column2093"/>
    <tableColumn id="2106" xr3:uid="{71635D57-543B-464C-BB76-4B6911F7A062}" name="Column2094"/>
    <tableColumn id="2107" xr3:uid="{0F84CB4B-CA2B-4BDD-8F9F-02B96C11C648}" name="Column2095"/>
    <tableColumn id="2108" xr3:uid="{FC814F70-376B-4AFA-9051-46D34A60838B}" name="Column2096"/>
    <tableColumn id="2109" xr3:uid="{94FD7A91-9E5E-473C-9D94-01974C1E97CE}" name="Column2097"/>
    <tableColumn id="2110" xr3:uid="{52F9BC24-82CE-4E62-8B53-3EC2963573D8}" name="Column2098"/>
    <tableColumn id="2111" xr3:uid="{10F34AEA-6240-4B90-818A-8CBF7110CF3C}" name="Column2099"/>
    <tableColumn id="2112" xr3:uid="{CF395C87-9D26-415C-802F-EB2D0C407F3B}" name="Column2100"/>
    <tableColumn id="2113" xr3:uid="{3041B25E-3ED4-4DAA-BC70-1E681B4B3AE1}" name="Column2101"/>
    <tableColumn id="2114" xr3:uid="{4BA45D03-B7D0-4FE2-8523-F3D655B2FDDD}" name="Column2102"/>
    <tableColumn id="2115" xr3:uid="{89911AB3-0C09-457B-A146-76C36F8FDB95}" name="Column2103"/>
    <tableColumn id="2116" xr3:uid="{E11D90BF-76E7-4132-9397-A29D7B8863F1}" name="Column2104"/>
    <tableColumn id="2117" xr3:uid="{1D478D97-7E93-4DA5-BBA9-D858DBB5330C}" name="Column2105"/>
    <tableColumn id="2118" xr3:uid="{DD8E3FA2-66F3-486A-9037-812CAD49EFEC}" name="Column2106"/>
    <tableColumn id="2119" xr3:uid="{25D6CE2E-B3FD-4F96-920B-6D47228A87B0}" name="Column2107"/>
    <tableColumn id="2120" xr3:uid="{7E595EA1-B159-451F-AB25-5132A122C357}" name="Column2108"/>
    <tableColumn id="2121" xr3:uid="{FE97F52D-1FF8-44C2-B9B0-E5FF3837C9CD}" name="Column2109"/>
    <tableColumn id="2122" xr3:uid="{3DA4360E-7C36-4702-908B-40C3DF114672}" name="Column2110"/>
    <tableColumn id="2123" xr3:uid="{9091B2DB-05EA-458A-8B11-A652005C0EE4}" name="Column2111"/>
    <tableColumn id="2124" xr3:uid="{C250BF42-5F8C-4623-B42F-477A8113714B}" name="Column2112"/>
    <tableColumn id="2125" xr3:uid="{54C4ED2B-AD35-4D67-B73A-A1C65B574730}" name="Column2113"/>
    <tableColumn id="2126" xr3:uid="{1E089217-49B7-4E68-9C34-013CEB724091}" name="Column2114"/>
    <tableColumn id="2127" xr3:uid="{773286EC-F0BD-4C3E-8930-ABC63844A2A4}" name="Column2115"/>
    <tableColumn id="2128" xr3:uid="{E4199C31-B1CD-409E-8412-41814332959E}" name="Column2116"/>
    <tableColumn id="2129" xr3:uid="{E4449821-93D9-4366-BCF6-E9883A57AA04}" name="Column2117"/>
    <tableColumn id="2130" xr3:uid="{44D580A1-5250-40AC-A939-BCC488EF0558}" name="Column2118"/>
    <tableColumn id="2131" xr3:uid="{AD8965AE-D0FE-4927-B3B2-376250DEFA3C}" name="Column2119"/>
    <tableColumn id="2132" xr3:uid="{EF671841-5648-4065-8EF4-E25E06298668}" name="Column2120"/>
    <tableColumn id="2133" xr3:uid="{9E76273C-310A-4D82-A259-5A8F572744FF}" name="Column2121"/>
    <tableColumn id="2134" xr3:uid="{9104A77E-2DC1-44D4-B890-BD04BA755AE3}" name="Column2122"/>
    <tableColumn id="2135" xr3:uid="{BEE0B8F1-CF9D-4B16-A48F-E49712B1A0E2}" name="Column2123"/>
    <tableColumn id="2136" xr3:uid="{61F86900-8D33-4510-AB0A-2B03179F1784}" name="Column2124"/>
    <tableColumn id="2137" xr3:uid="{3F0D5901-4786-4B8A-B9F8-72C42FBCEF23}" name="Column2125"/>
    <tableColumn id="2138" xr3:uid="{FD5D2700-8C4A-4D57-9711-1193E58C383D}" name="Column2126"/>
    <tableColumn id="2139" xr3:uid="{E7B4BBE2-536B-405A-948B-2504CC32CFF6}" name="Column2127"/>
    <tableColumn id="2140" xr3:uid="{FE836C5B-6ADE-49D3-A9C4-25CA760B7620}" name="Column2128"/>
    <tableColumn id="2141" xr3:uid="{55EEB49C-8606-4957-A085-400D914791AF}" name="Column2129"/>
    <tableColumn id="2142" xr3:uid="{5FCAFFF8-0B82-4BA4-A425-FBA8E1258083}" name="Column2130"/>
    <tableColumn id="2143" xr3:uid="{53726BDD-EC63-4473-87FE-9B55D9FFEC6F}" name="Column2131"/>
    <tableColumn id="2144" xr3:uid="{84A72BC5-1838-4A64-B934-B8A297A2CE94}" name="Column2132"/>
    <tableColumn id="2145" xr3:uid="{14AFC073-241B-4A07-BEC7-99BE12D0AEEF}" name="Column2133"/>
    <tableColumn id="2146" xr3:uid="{B1C1084A-AA7E-4CCD-A777-29A2687BFB53}" name="Column2134"/>
    <tableColumn id="2147" xr3:uid="{758CA816-33AC-485F-A1C3-DE2FFEEF6F6E}" name="Column2135"/>
    <tableColumn id="2148" xr3:uid="{B45726D1-563B-4432-85A4-B1E0748F90A6}" name="Column2136"/>
    <tableColumn id="2149" xr3:uid="{44491EBE-6AC7-4403-96B2-412CD3F172E8}" name="Column2137"/>
    <tableColumn id="2150" xr3:uid="{5D5C6C67-B4D3-4D93-B521-8C1A78C03B5D}" name="Column2138"/>
    <tableColumn id="2151" xr3:uid="{6C045297-4E71-4848-83C6-294877EFAF4C}" name="Column2139"/>
    <tableColumn id="2152" xr3:uid="{609BFF73-4A75-4A86-BF78-224F6EAFEBD5}" name="Column2140"/>
    <tableColumn id="2153" xr3:uid="{D0C77968-3876-4C61-BDFB-FCB648B26710}" name="Column2141"/>
    <tableColumn id="2154" xr3:uid="{68F79ACC-D374-479A-8557-CC696BC7956B}" name="Column2142"/>
    <tableColumn id="2155" xr3:uid="{6F25048C-FDA5-41E9-9F20-2DB1250DDE72}" name="Column2143"/>
    <tableColumn id="2156" xr3:uid="{90D94279-BB82-4BAE-B69E-AB6CCD7B1A9D}" name="Column2144"/>
    <tableColumn id="2157" xr3:uid="{6B98EC05-12F7-4B30-B15E-3131FAD0EF1C}" name="Column2145"/>
    <tableColumn id="2158" xr3:uid="{ACA12303-C9F0-477B-A1E5-A835B7DE9ED6}" name="Column2146"/>
    <tableColumn id="2159" xr3:uid="{CFED33E7-42E6-44BC-9B06-B06501532C96}" name="Column2147"/>
    <tableColumn id="2160" xr3:uid="{D167389E-1526-4E2A-A9D3-D80ACF098C32}" name="Column2148"/>
    <tableColumn id="2161" xr3:uid="{FC903F13-4EEF-4689-8E82-644E633E2BBB}" name="Column2149"/>
    <tableColumn id="2162" xr3:uid="{2CBC04E9-368B-4365-83BE-3200A297310C}" name="Column2150"/>
    <tableColumn id="2163" xr3:uid="{EB37F91C-0617-480D-878F-782A1898AD4C}" name="Column2151"/>
    <tableColumn id="2164" xr3:uid="{D2DCBC68-8422-434F-B5C1-34188890C79D}" name="Column2152"/>
    <tableColumn id="2165" xr3:uid="{8910F8EF-6169-498B-9E81-063FB05EDC08}" name="Column2153"/>
    <tableColumn id="2166" xr3:uid="{19144DED-0510-4F9B-AAD6-F28BFBA53082}" name="Column2154"/>
    <tableColumn id="2167" xr3:uid="{85171BA2-B173-4F99-8CE1-68C43757B0B4}" name="Column2155"/>
    <tableColumn id="2168" xr3:uid="{DC2EF6FE-782D-433B-BDC2-F16798EA06DF}" name="Column2156"/>
    <tableColumn id="2169" xr3:uid="{96A01177-5D81-44CC-BC53-41D7E28FE683}" name="Column2157"/>
    <tableColumn id="2170" xr3:uid="{151B2789-A467-4225-AE90-2DD42CAD6A68}" name="Column2158"/>
    <tableColumn id="2171" xr3:uid="{BC6DA7DB-C743-46CF-BA9A-D54398EC23C4}" name="Column2159"/>
    <tableColumn id="2172" xr3:uid="{63ABA1A9-2109-4C66-9C24-01F0AE259FC3}" name="Column2160"/>
    <tableColumn id="2173" xr3:uid="{AAF1AA26-4E41-4E49-9971-36390FAF1AA3}" name="Column2161"/>
    <tableColumn id="2174" xr3:uid="{037D477E-8616-4E8C-88FC-AD227849C18F}" name="Column2162"/>
    <tableColumn id="2175" xr3:uid="{A072B5BF-C294-4604-91E2-DC003EC280B3}" name="Column2163"/>
    <tableColumn id="2176" xr3:uid="{46499357-F4BD-4F0B-91CD-4A221C07BA2D}" name="Column2164"/>
    <tableColumn id="2177" xr3:uid="{032C9275-7940-4C8B-8640-C066F066D692}" name="Column2165"/>
    <tableColumn id="2178" xr3:uid="{0A6AE438-CE5D-47BB-84C5-78C78C04EA28}" name="Column2166"/>
    <tableColumn id="2179" xr3:uid="{E39305E3-4560-4C90-B691-3DF4509D2BC6}" name="Column2167"/>
    <tableColumn id="2180" xr3:uid="{B2C30FE6-1573-4C25-9576-B5E0B5715E21}" name="Column2168"/>
    <tableColumn id="2181" xr3:uid="{78F49C51-BF04-4E80-8DA1-CA5E76E6D451}" name="Column2169"/>
    <tableColumn id="2182" xr3:uid="{22EADFFE-1214-4E9B-8B12-41DDD515876A}" name="Column2170"/>
    <tableColumn id="2183" xr3:uid="{ECF29F40-9E55-4FA7-8DDE-BBE5F2F920B5}" name="Column2171"/>
    <tableColumn id="2184" xr3:uid="{D5321982-68FF-4F03-B43E-B07F3603A43F}" name="Column2172"/>
    <tableColumn id="2185" xr3:uid="{4071B54C-DF6F-49E0-B2F3-EAE224E1214C}" name="Column2173"/>
    <tableColumn id="2186" xr3:uid="{15CE6F17-CCFB-488A-8BAB-7B49A703D057}" name="Column2174"/>
    <tableColumn id="2187" xr3:uid="{498084CB-3606-4E3C-9CDA-9320907AC8DF}" name="Column2175"/>
    <tableColumn id="2188" xr3:uid="{756C7B9A-DEB3-45D6-89FE-C53D21276D93}" name="Column2176"/>
    <tableColumn id="2189" xr3:uid="{4DFDE91A-ED29-4C20-8725-1FBA041321D4}" name="Column2177"/>
    <tableColumn id="2190" xr3:uid="{79F50F10-FA8A-44C8-8F27-C4090044DE2E}" name="Column2178"/>
    <tableColumn id="2191" xr3:uid="{34C9E437-A144-4495-87DF-E7F26B8CE4B2}" name="Column2179"/>
    <tableColumn id="2192" xr3:uid="{46320C38-F329-460E-BF3A-2C3D885A90DD}" name="Column2180"/>
    <tableColumn id="2193" xr3:uid="{510D301E-76D5-4AE9-99D8-096D96E03485}" name="Column2181"/>
    <tableColumn id="2194" xr3:uid="{A680604C-1F7B-445C-AE66-F0F77A42CE54}" name="Column2182"/>
    <tableColumn id="2195" xr3:uid="{D25AA5C3-BDE5-4324-9B63-9777BFAC4FCE}" name="Column2183"/>
    <tableColumn id="2196" xr3:uid="{B4C757AC-25CE-4FED-B21A-7A0759BE0ADA}" name="Column2184"/>
    <tableColumn id="2197" xr3:uid="{0534FB79-A76A-40DC-B664-96A536A0A8E5}" name="Column2185"/>
    <tableColumn id="2198" xr3:uid="{E4A16238-8596-4617-B945-9BFF01E5F9D5}" name="Column2186"/>
    <tableColumn id="2199" xr3:uid="{77EE9708-4AD5-4790-98BE-F78B0F27EFD8}" name="Column2187"/>
    <tableColumn id="2200" xr3:uid="{B9535257-238D-4CF7-AB82-0865C45F26FC}" name="Column2188"/>
    <tableColumn id="2201" xr3:uid="{9DEC1165-F275-42AE-B49F-44EA3057401C}" name="Column2189"/>
    <tableColumn id="2202" xr3:uid="{E6288662-9710-451D-A9D4-E356212D859A}" name="Column2190"/>
    <tableColumn id="2203" xr3:uid="{D9B379A8-3FEC-4051-BE46-4C379B429AD4}" name="Column2191"/>
    <tableColumn id="2204" xr3:uid="{98C4B9C8-FB1B-49FB-8C40-4EBE87114818}" name="Column2192"/>
    <tableColumn id="2205" xr3:uid="{7392D7C1-0A91-465F-A818-B9EF2175A053}" name="Column2193"/>
    <tableColumn id="2206" xr3:uid="{FBF6C3AA-9C03-458C-9920-B405144A8049}" name="Column2194"/>
    <tableColumn id="2207" xr3:uid="{9AB80E85-079D-4643-B907-691AD7189F85}" name="Column2195"/>
    <tableColumn id="2208" xr3:uid="{2249B6F2-C1FF-47F8-AD2F-98869D8B6B9A}" name="Column2196"/>
    <tableColumn id="2209" xr3:uid="{71D5D74F-9990-4EE3-A1DA-96CB4D066847}" name="Column2197"/>
    <tableColumn id="2210" xr3:uid="{5BB4255A-EA11-418B-B93B-1CC59FB32D6B}" name="Column2198"/>
    <tableColumn id="2211" xr3:uid="{775342C8-7BB0-4873-AA11-5BD38ABE4F2A}" name="Column2199"/>
    <tableColumn id="2212" xr3:uid="{08C75FBC-7568-4B53-8390-1168BD73066A}" name="Column2200"/>
    <tableColumn id="2213" xr3:uid="{4C0B77FB-EBCF-4871-9AFF-C6D9B3F33291}" name="Column2201"/>
    <tableColumn id="2214" xr3:uid="{0A52F239-3B56-43E9-8516-6C7DA1DE05F6}" name="Column2202"/>
    <tableColumn id="2215" xr3:uid="{6788C309-2EA6-426F-8D47-9D1489AFAA5D}" name="Column2203"/>
    <tableColumn id="2216" xr3:uid="{4A2124B3-3F27-4CF0-83A3-04B8B797CAD0}" name="Column2204"/>
    <tableColumn id="2217" xr3:uid="{680A70B6-449D-4253-BBB1-F4CFAB5C7281}" name="Column2205"/>
    <tableColumn id="2218" xr3:uid="{061FA970-0EA5-4A08-9593-94B1BC3ADE94}" name="Column2206"/>
    <tableColumn id="2219" xr3:uid="{5057F69B-4B04-4828-A131-B90ED3955E99}" name="Column2207"/>
    <tableColumn id="2220" xr3:uid="{61338321-FB69-4EB9-8CCA-54029D0CCC08}" name="Column2208"/>
    <tableColumn id="2221" xr3:uid="{731D357D-7F33-439A-949D-52BF8094FDE9}" name="Column2209"/>
    <tableColumn id="2222" xr3:uid="{6AF463D6-1F28-4CCB-9099-8FC301815345}" name="Column2210"/>
    <tableColumn id="2223" xr3:uid="{AAAF3C00-9658-4B22-95ED-CDD7955FD607}" name="Column2211"/>
    <tableColumn id="2224" xr3:uid="{1510C102-F0EE-4B62-A1D3-6FEEBE344220}" name="Column2212"/>
    <tableColumn id="2225" xr3:uid="{CD6C07ED-27F9-4AC1-A402-1BC232785ABF}" name="Column2213"/>
    <tableColumn id="2226" xr3:uid="{5612D741-9E8C-4288-BB9D-23279C784683}" name="Column2214"/>
    <tableColumn id="2227" xr3:uid="{9480E7FF-EBFD-41C5-8D33-BE08C37E5C97}" name="Column2215"/>
    <tableColumn id="2228" xr3:uid="{64A9A41C-4E58-43D8-AA53-B70C7B7D5C89}" name="Column2216"/>
    <tableColumn id="2229" xr3:uid="{47C3A89A-5AA7-4D02-B855-01066FED1FCD}" name="Column2217"/>
    <tableColumn id="2230" xr3:uid="{7573FBE7-916C-4CEE-833B-92BFA15D34A0}" name="Column2218"/>
    <tableColumn id="2231" xr3:uid="{0CBA75FE-05B6-4F1C-862D-54E540B187D8}" name="Column2219"/>
    <tableColumn id="2232" xr3:uid="{8FFDD2C2-DB2A-4E1D-862B-166797962EA9}" name="Column2220"/>
    <tableColumn id="2233" xr3:uid="{CD5DC8A9-2C68-45E7-9C4B-50C7DC8E8BB9}" name="Column2221"/>
    <tableColumn id="2234" xr3:uid="{A4E72EFD-64C4-425C-A78C-1B28C57888AB}" name="Column2222"/>
    <tableColumn id="2235" xr3:uid="{9D246C3E-3BCD-4092-A669-634BF9DF2437}" name="Column2223"/>
    <tableColumn id="2236" xr3:uid="{886CD83B-3ECE-4D3B-B2EB-D48781527381}" name="Column2224"/>
    <tableColumn id="2237" xr3:uid="{636B1D5F-FB98-4E22-AD2F-F6AE5EA1E3D5}" name="Column2225"/>
    <tableColumn id="2238" xr3:uid="{B6683089-5986-48D2-AA9B-C80FA8CEB28B}" name="Column2226"/>
    <tableColumn id="2239" xr3:uid="{898AFCE5-8318-476A-B460-407514279B78}" name="Column2227"/>
    <tableColumn id="2240" xr3:uid="{0D674BFE-D20E-4D11-9564-DBDC0C507673}" name="Column2228"/>
    <tableColumn id="2241" xr3:uid="{1C3556C0-F4A9-451E-80FC-4AFE2FA815F9}" name="Column2229"/>
    <tableColumn id="2242" xr3:uid="{03B56A9B-8CF4-4717-B26B-3F39FB065576}" name="Column2230"/>
    <tableColumn id="2243" xr3:uid="{59697573-E1C4-414C-873E-58954E36C546}" name="Column2231"/>
    <tableColumn id="2244" xr3:uid="{314C56AF-2CE4-4FEB-BF38-C66B5C7A6B67}" name="Column2232"/>
    <tableColumn id="2245" xr3:uid="{EAF3B25C-880A-4DC6-8B9D-0F99BACC6C56}" name="Column2233"/>
    <tableColumn id="2246" xr3:uid="{53953AC0-B267-4BC2-9DBD-C9104A2635BF}" name="Column2234"/>
    <tableColumn id="2247" xr3:uid="{272FE497-32F5-439A-9B9D-D7E4DDE6C02B}" name="Column2235"/>
    <tableColumn id="2248" xr3:uid="{7B662437-9AC2-4468-9538-404236C3A8E4}" name="Column2236"/>
    <tableColumn id="2249" xr3:uid="{EBF9766B-D04D-4867-893D-4CFFD6CB6374}" name="Column2237"/>
    <tableColumn id="2250" xr3:uid="{244EB3D0-9803-4EC3-B9C2-D128391B39B1}" name="Column2238"/>
    <tableColumn id="2251" xr3:uid="{150890C8-6877-4B9E-9CE2-26D3224162B4}" name="Column2239"/>
    <tableColumn id="2252" xr3:uid="{58F36B7B-9E2B-4FA7-88D3-CC235EBC6F6C}" name="Column2240"/>
    <tableColumn id="2253" xr3:uid="{CCFA9E76-232F-4565-BC59-35B94B21A768}" name="Column2241"/>
    <tableColumn id="2254" xr3:uid="{A6FA1021-2DFA-4354-9178-73F737B41D9D}" name="Column2242"/>
    <tableColumn id="2255" xr3:uid="{034218EF-1F65-4FBC-B6B6-548B81A29D80}" name="Column2243"/>
    <tableColumn id="2256" xr3:uid="{FEBF9250-EE7A-416A-AF73-04B730B65B3E}" name="Column2244"/>
    <tableColumn id="2257" xr3:uid="{DBFFCC94-C31D-4BE6-835C-4EBF3CACCCBA}" name="Column2245"/>
    <tableColumn id="2258" xr3:uid="{696866D3-6253-4717-8D71-612EAC58F188}" name="Column2246"/>
    <tableColumn id="2259" xr3:uid="{AFE55CDF-58CF-4DC1-81AE-7E4D2608FF47}" name="Column2247"/>
    <tableColumn id="2260" xr3:uid="{B2662DB1-8878-4366-BD2E-04497A43AB53}" name="Column2248"/>
    <tableColumn id="2261" xr3:uid="{7E015725-DF2F-4354-AB58-A13BA539E4BB}" name="Column2249"/>
    <tableColumn id="2262" xr3:uid="{D81C3B42-339B-4F76-B498-D0778E2569D3}" name="Column2250"/>
    <tableColumn id="2263" xr3:uid="{188E36F4-66B4-4A58-8EE9-E111AFBF4ED3}" name="Column2251"/>
    <tableColumn id="2264" xr3:uid="{2F07D75F-BC7E-4CBB-AC1F-92DF7B043C5A}" name="Column2252"/>
    <tableColumn id="2265" xr3:uid="{0FF60046-68A7-4A18-AF6E-CD2569948702}" name="Column2253"/>
    <tableColumn id="2266" xr3:uid="{2F0CD63C-7EB1-4260-8713-11E82961176D}" name="Column2254"/>
    <tableColumn id="2267" xr3:uid="{122EA010-347B-4010-B18C-D45CA07A5D4E}" name="Column2255"/>
    <tableColumn id="2268" xr3:uid="{C281013C-82B6-4095-99D0-314C50E358AA}" name="Column2256"/>
    <tableColumn id="2269" xr3:uid="{83F95830-CF07-46EC-A6FC-9B5B6D732AA7}" name="Column2257"/>
    <tableColumn id="2270" xr3:uid="{0D0587A4-1FC4-43A6-A28D-8262E7A8251D}" name="Column2258"/>
    <tableColumn id="2271" xr3:uid="{F2E03518-F621-4394-B41A-C4F19E4050DE}" name="Column2259"/>
    <tableColumn id="2272" xr3:uid="{3B7206D2-1356-4181-A675-F687FE51B8F4}" name="Column2260"/>
    <tableColumn id="2273" xr3:uid="{ADAF0F7C-FFEF-44D0-B567-134157F8CF75}" name="Column2261"/>
    <tableColumn id="2274" xr3:uid="{1EA541C6-C15F-4CD5-8761-C240E9C52F1A}" name="Column2262"/>
    <tableColumn id="2275" xr3:uid="{87729E59-B73A-474E-8061-5C402B772173}" name="Column2263"/>
    <tableColumn id="2276" xr3:uid="{4F006602-BAAD-4212-8887-D53525342616}" name="Column2264"/>
    <tableColumn id="2277" xr3:uid="{398E2479-ADB6-4E71-9897-88B3A89AD253}" name="Column2265"/>
    <tableColumn id="2278" xr3:uid="{0B02CBD4-0D1E-4608-AD17-09856A41B904}" name="Column2266"/>
    <tableColumn id="2279" xr3:uid="{CF5E6DFC-72AB-418B-B3C3-9846D640CD1D}" name="Column2267"/>
    <tableColumn id="2280" xr3:uid="{1A8AC333-4C38-4CEE-9A29-F49A4115F4C6}" name="Column2268"/>
    <tableColumn id="2281" xr3:uid="{5428773A-1F99-46E1-80EC-3EA167FA7CEE}" name="Column2269"/>
    <tableColumn id="2282" xr3:uid="{5E64B463-2847-4546-847B-99F8A9E95E54}" name="Column2270"/>
    <tableColumn id="2283" xr3:uid="{F1E73FB3-618B-4077-B006-1B6A52871007}" name="Column2271"/>
    <tableColumn id="2284" xr3:uid="{BBB40FC1-E8F9-4F11-9B69-735B730F4FB6}" name="Column2272"/>
    <tableColumn id="2285" xr3:uid="{F230F945-738E-479D-89A8-ED1615C38721}" name="Column2273"/>
    <tableColumn id="2286" xr3:uid="{0D12F3EF-2DF4-445C-9D57-04D6E6FAAB50}" name="Column2274"/>
    <tableColumn id="2287" xr3:uid="{D8D176FF-29D8-49B2-9DEC-41467F305724}" name="Column2275"/>
    <tableColumn id="2288" xr3:uid="{C06A4938-4CAF-42EB-AE7E-69109665C226}" name="Column2276"/>
    <tableColumn id="2289" xr3:uid="{C4ED795E-8FD5-48C9-87B9-7DC9C6BA328E}" name="Column2277"/>
    <tableColumn id="2290" xr3:uid="{A19A4E72-1DAF-42D1-8F01-7A665FE6701D}" name="Column2278"/>
    <tableColumn id="2291" xr3:uid="{57AB0DA8-52B2-4325-B94C-FB2DDDBBF6F9}" name="Column2279"/>
    <tableColumn id="2292" xr3:uid="{F130BE35-4F65-4FEB-97E8-EED2C4F49451}" name="Column2280"/>
    <tableColumn id="2293" xr3:uid="{9A8A0834-D9A4-4AD1-A756-4E60D3357A64}" name="Column2281"/>
    <tableColumn id="2294" xr3:uid="{68A856F7-99C3-4B00-84E6-7828E63B26A0}" name="Column2282"/>
    <tableColumn id="2295" xr3:uid="{A4CD8926-A114-4EB0-90BB-FE8DD9A46BBC}" name="Column2283"/>
    <tableColumn id="2296" xr3:uid="{8819D3FE-6C89-40B3-8691-C376A3B17F28}" name="Column2284"/>
    <tableColumn id="2297" xr3:uid="{D35F153A-D351-4322-A32D-E8C62385CEBB}" name="Column2285"/>
    <tableColumn id="2298" xr3:uid="{3962AFAE-44BC-4A97-9005-7C7938BFE2C2}" name="Column2286"/>
    <tableColumn id="2299" xr3:uid="{EF03AD77-540A-46DC-A7D3-E524CFBF5A6D}" name="Column2287"/>
    <tableColumn id="2300" xr3:uid="{F781F521-9536-4FED-9925-97DDE2627CB3}" name="Column2288"/>
    <tableColumn id="2301" xr3:uid="{F4D59E4C-247A-4C1E-88AE-1E2FC5071D29}" name="Column2289"/>
    <tableColumn id="2302" xr3:uid="{7D086414-A4F7-4DD8-879E-4F65B1C58627}" name="Column2290"/>
    <tableColumn id="2303" xr3:uid="{EF89300A-D7A7-485A-BCD9-F6B71961D190}" name="Column2291"/>
    <tableColumn id="2304" xr3:uid="{DBD670B8-94F2-4FD4-9FDD-064251C56B24}" name="Column2292"/>
    <tableColumn id="2305" xr3:uid="{2A8C0440-132A-49C6-9768-0BAA82E5B7A9}" name="Column2293"/>
    <tableColumn id="2306" xr3:uid="{8D623242-CC42-45E6-B70C-C4D3A6B413CA}" name="Column2294"/>
    <tableColumn id="2307" xr3:uid="{B54822B3-1D7D-435F-A0A1-51929F4A16B4}" name="Column2295"/>
    <tableColumn id="2308" xr3:uid="{147FD6A7-DF7F-4038-A3F0-EA10326A148C}" name="Column2296"/>
    <tableColumn id="2309" xr3:uid="{7A4CD91D-C4E3-4DD9-9BF0-10ED6820E7CF}" name="Column2297"/>
    <tableColumn id="2310" xr3:uid="{289ED6F2-7B1A-4144-A61B-9B80E535C300}" name="Column2298"/>
    <tableColumn id="2311" xr3:uid="{4CA8E6A3-D9AF-4292-BD4B-23A037CB048A}" name="Column2299"/>
    <tableColumn id="2312" xr3:uid="{052EDEC3-5E74-466E-8FBF-908149B8ECF1}" name="Column2300"/>
    <tableColumn id="2313" xr3:uid="{D56DE10C-4AB6-40D1-AC26-B268F02EEEB6}" name="Column2301"/>
    <tableColumn id="2314" xr3:uid="{6376ACF1-A301-4163-80CC-8F47B885FC6E}" name="Column2302"/>
    <tableColumn id="2315" xr3:uid="{9C9A8CBC-207C-4462-94BF-F47EA61C9036}" name="Column2303"/>
    <tableColumn id="2316" xr3:uid="{4FD5FFFD-5E21-46AF-A752-AF11A48BEE50}" name="Column2304"/>
    <tableColumn id="2317" xr3:uid="{34299302-DF51-4C91-BC04-3B313123BB7E}" name="Column2305"/>
    <tableColumn id="2318" xr3:uid="{DB230636-C9AF-4D3E-84C6-D5BBF444A797}" name="Column2306"/>
    <tableColumn id="2319" xr3:uid="{874F5CCD-A177-4616-9B9E-F22B41B03496}" name="Column2307"/>
    <tableColumn id="2320" xr3:uid="{95AD8061-563D-4822-9732-324568DB3343}" name="Column2308"/>
    <tableColumn id="2321" xr3:uid="{C2406E82-401E-46C9-A0A3-7E6BDDA95225}" name="Column2309"/>
    <tableColumn id="2322" xr3:uid="{9A3AD5F8-09C4-4BCB-85C4-583AD8CBD02A}" name="Column2310"/>
    <tableColumn id="2323" xr3:uid="{B0A25C68-9DC4-4D35-A4BA-09CEE46A4C06}" name="Column2311"/>
    <tableColumn id="2324" xr3:uid="{B5E85735-1A8B-4561-BC64-17A611E7BBCC}" name="Column2312"/>
    <tableColumn id="2325" xr3:uid="{BE15E640-1EA7-405E-B713-E769811D320D}" name="Column2313"/>
    <tableColumn id="2326" xr3:uid="{DE51E193-7BA9-4E44-B514-59043C93F174}" name="Column2314"/>
    <tableColumn id="2327" xr3:uid="{B7087CAC-27BF-49B1-9DC5-B462F932EF62}" name="Column2315"/>
    <tableColumn id="2328" xr3:uid="{0A92EA91-AFA6-4F7F-A535-0ED64561C72F}" name="Column2316"/>
    <tableColumn id="2329" xr3:uid="{47B578D0-5281-4698-B093-98C373502198}" name="Column2317"/>
    <tableColumn id="2330" xr3:uid="{888451D5-50A5-42ED-A016-E4D49E0B5521}" name="Column2318"/>
    <tableColumn id="2331" xr3:uid="{A6F583F9-578C-4223-B96F-FC91DFABB1F1}" name="Column2319"/>
    <tableColumn id="2332" xr3:uid="{5380F968-5507-418B-A19B-3D4279B8195E}" name="Column2320"/>
    <tableColumn id="2333" xr3:uid="{6FEBC096-D59A-4805-841B-01E1466E0508}" name="Column2321"/>
    <tableColumn id="2334" xr3:uid="{88609FFD-6AC2-4D18-949D-8B0E1993068F}" name="Column2322"/>
    <tableColumn id="2335" xr3:uid="{01DC3899-2BE2-49E4-BE8A-A42AAAA045F9}" name="Column2323"/>
    <tableColumn id="2336" xr3:uid="{C1FC3A88-A9CD-4C39-A382-68FA433437EB}" name="Column2324"/>
    <tableColumn id="2337" xr3:uid="{275F95DF-63D0-4A5A-9633-05A292EBC84D}" name="Column2325"/>
    <tableColumn id="2338" xr3:uid="{0840FDF1-A85E-4DA2-AB80-BCD51152FFB4}" name="Column2326"/>
    <tableColumn id="2339" xr3:uid="{753AC910-1517-4FF8-8A9F-D5A1588D9582}" name="Column2327"/>
    <tableColumn id="2340" xr3:uid="{6BB22447-3C31-42ED-A6CE-764BF9C61B4C}" name="Column2328"/>
    <tableColumn id="2341" xr3:uid="{0526BFF6-4D9C-4DFF-BBCA-D172ED164DB3}" name="Column2329"/>
    <tableColumn id="2342" xr3:uid="{215753FB-BF6A-4E9F-8B47-40375AE90383}" name="Column2330"/>
    <tableColumn id="2343" xr3:uid="{E84814EF-D1C1-4837-B55A-DD07D9B2BF9D}" name="Column2331"/>
    <tableColumn id="2344" xr3:uid="{8DF2B712-B683-455E-816D-6422D02DC6FF}" name="Column2332"/>
    <tableColumn id="2345" xr3:uid="{F87EC15A-822D-457C-8DCE-766792A062F1}" name="Column2333"/>
    <tableColumn id="2346" xr3:uid="{BE6D125E-5EB5-4085-A976-152B5DC6B4E3}" name="Column2334"/>
    <tableColumn id="2347" xr3:uid="{FDA4E942-6106-405F-90C4-E1D940B18AFF}" name="Column2335"/>
    <tableColumn id="2348" xr3:uid="{02D316EE-54D3-42E2-8715-F64574F0ACCB}" name="Column2336"/>
    <tableColumn id="2349" xr3:uid="{418E6E71-DC49-4FD1-A4BD-C8A8F1804FB8}" name="Column2337"/>
    <tableColumn id="2350" xr3:uid="{00632E02-34BB-47A1-8BC8-72AED9E92E4F}" name="Column2338"/>
    <tableColumn id="2351" xr3:uid="{4C088DB6-0B1D-4A2B-B87A-54F71D5EC865}" name="Column2339"/>
    <tableColumn id="2352" xr3:uid="{88FC5C34-55B4-43C5-835A-A26AD7DF6228}" name="Column2340"/>
    <tableColumn id="2353" xr3:uid="{8F37C3DB-1709-44E6-8E49-45AA5AFC2BA1}" name="Column2341"/>
    <tableColumn id="2354" xr3:uid="{9A32CD31-7F08-4CFA-A6FB-CBF52E21E46B}" name="Column2342"/>
    <tableColumn id="2355" xr3:uid="{3EEF38F4-8BBE-4A4A-A7FC-D08042FA88BA}" name="Column2343"/>
    <tableColumn id="2356" xr3:uid="{E873E1E2-E0CB-4F47-AD8E-578E9CFBE86B}" name="Column2344"/>
    <tableColumn id="2357" xr3:uid="{29321441-C6D6-4ECB-9391-E9CEB46DF719}" name="Column2345"/>
    <tableColumn id="2358" xr3:uid="{DEA8A757-9B09-483B-B1C9-08D21F59D945}" name="Column2346"/>
    <tableColumn id="2359" xr3:uid="{F4C4360F-E406-4665-90C1-07A4F6175913}" name="Column2347"/>
    <tableColumn id="2360" xr3:uid="{F6700307-A025-44B0-8A7E-7B2AD865927A}" name="Column2348"/>
    <tableColumn id="2361" xr3:uid="{08D723A0-9F7D-42FC-889E-A61C93A97FDE}" name="Column2349"/>
    <tableColumn id="2362" xr3:uid="{12B52702-0D49-42CC-8474-C56B7E29851B}" name="Column2350"/>
    <tableColumn id="2363" xr3:uid="{481C3C05-C3F4-4387-A333-BAE56916AF71}" name="Column2351"/>
    <tableColumn id="2364" xr3:uid="{BF3DB82C-F913-48EA-912D-28B14EAC1885}" name="Column2352"/>
    <tableColumn id="2365" xr3:uid="{4BFA2921-3267-4CCA-80B9-96B3C7B6B44C}" name="Column2353"/>
    <tableColumn id="2366" xr3:uid="{AA8B70E0-8193-4C8D-8A4D-09CA77CDFD1C}" name="Column2354"/>
    <tableColumn id="2367" xr3:uid="{B8C0F6B9-401C-4328-B665-D4C37EFE6A04}" name="Column2355"/>
    <tableColumn id="2368" xr3:uid="{A0F40994-C14F-4015-8C7E-224D17504EF6}" name="Column2356"/>
    <tableColumn id="2369" xr3:uid="{46FE4757-354A-4221-B373-5B285D0263BF}" name="Column2357"/>
    <tableColumn id="2370" xr3:uid="{8A0DE929-6AE9-4580-91DE-ECAFFFFD66C2}" name="Column2358"/>
    <tableColumn id="2371" xr3:uid="{FB31E48E-301E-4454-AF7C-29DC92576D58}" name="Column2359"/>
    <tableColumn id="2372" xr3:uid="{2A78A300-14AF-44E5-98BF-62848EE534ED}" name="Column2360"/>
    <tableColumn id="2373" xr3:uid="{5328BAF4-720E-4002-A291-F8FB84364845}" name="Column2361"/>
    <tableColumn id="2374" xr3:uid="{C6A51C2C-8329-4207-9E67-90124E6A78AF}" name="Column2362"/>
    <tableColumn id="2375" xr3:uid="{490D9BCF-A422-440C-8391-E9FD11DCEE3A}" name="Column2363"/>
    <tableColumn id="2376" xr3:uid="{63D43553-49F4-4280-BF9F-94F2D4B29C76}" name="Column2364"/>
    <tableColumn id="2377" xr3:uid="{162DBB98-642B-4456-BDBD-A5E1FB3CE867}" name="Column2365"/>
    <tableColumn id="2378" xr3:uid="{A56A81CA-64C4-4D0E-980C-5E83875A3E70}" name="Column2366"/>
    <tableColumn id="2379" xr3:uid="{151D0FA6-0F57-436F-8CCE-B6C1224557F3}" name="Column2367"/>
    <tableColumn id="2380" xr3:uid="{A1BD19EA-C1FB-40E7-B9B6-3E5A073EA41D}" name="Column2368"/>
    <tableColumn id="2381" xr3:uid="{BB15E790-AEF1-46E1-A9F5-31ECF2916450}" name="Column2369"/>
    <tableColumn id="2382" xr3:uid="{D4853AE6-BCB5-4C85-A8C0-2950F88DF0EE}" name="Column2370"/>
    <tableColumn id="2383" xr3:uid="{63320B2F-0714-4C13-8359-276608B3A937}" name="Column2371"/>
    <tableColumn id="2384" xr3:uid="{55255EF2-F5EF-4996-A6F5-0D0219971F8F}" name="Column2372"/>
    <tableColumn id="2385" xr3:uid="{3D1376AE-1551-4700-9210-39568BB9AB4C}" name="Column2373"/>
    <tableColumn id="2386" xr3:uid="{DDA0227D-DD24-4D1F-A7BA-2CD233EEFAD3}" name="Column2374"/>
    <tableColumn id="2387" xr3:uid="{7F8AA0AC-5B9C-43C4-B8BA-848FBBDD1B9D}" name="Column2375"/>
    <tableColumn id="2388" xr3:uid="{35A01BAE-B64F-4F1A-91D6-6DFDAF3F40B1}" name="Column2376"/>
    <tableColumn id="2389" xr3:uid="{B9FCA5EB-B189-4269-8BC2-B7815E802384}" name="Column2377"/>
    <tableColumn id="2390" xr3:uid="{DDBF9094-79E0-4EE0-9ADA-E89808CA99BD}" name="Column2378"/>
    <tableColumn id="2391" xr3:uid="{66E19465-3202-460E-A860-A3C89C411AA1}" name="Column2379"/>
    <tableColumn id="2392" xr3:uid="{FCD42538-48D8-40BA-AE37-8FCAB03EE09F}" name="Column2380"/>
    <tableColumn id="2393" xr3:uid="{C8FA86C7-3283-4A28-B36E-E4B6CDBB7A2B}" name="Column2381"/>
    <tableColumn id="2394" xr3:uid="{B1A830B0-1A83-4E20-AF83-38E68FA766F4}" name="Column2382"/>
    <tableColumn id="2395" xr3:uid="{38306B6A-0213-484C-BDF6-BB757BC31FA0}" name="Column2383"/>
    <tableColumn id="2396" xr3:uid="{08FD4C6C-F96F-4C45-98C4-2F349B4DDC46}" name="Column2384"/>
    <tableColumn id="2397" xr3:uid="{5557CE8F-991D-4668-B530-73E4AD46E2B2}" name="Column2385"/>
    <tableColumn id="2398" xr3:uid="{4388E408-8A43-439C-A657-D3D9A2B7FAAF}" name="Column2386"/>
    <tableColumn id="2399" xr3:uid="{5EFFC629-D60F-47B2-98E7-AEA7D43D298C}" name="Column2387"/>
    <tableColumn id="2400" xr3:uid="{CBEF6549-EFC4-44DD-99E6-264D3074D974}" name="Column2388"/>
    <tableColumn id="2401" xr3:uid="{4122643A-996C-4AA1-8D20-061C1C0B2681}" name="Column2389"/>
    <tableColumn id="2402" xr3:uid="{F15BF88E-5E3D-4CCF-AA79-F0249CAD3E98}" name="Column2390"/>
    <tableColumn id="2403" xr3:uid="{0B7A0F5C-BD47-4132-BBEB-5B7D5C97CA1E}" name="Column2391"/>
    <tableColumn id="2404" xr3:uid="{1602AF49-F457-44C1-A887-9E0BE8630E6E}" name="Column2392"/>
    <tableColumn id="2405" xr3:uid="{78634CEC-3A05-40BA-AD0C-3665BC91D172}" name="Column2393"/>
    <tableColumn id="2406" xr3:uid="{93531A69-27D7-4A8A-9B79-F01D4E05F168}" name="Column2394"/>
    <tableColumn id="2407" xr3:uid="{B76B9C37-9BF8-4AB9-A4C8-F7F6268985FB}" name="Column2395"/>
    <tableColumn id="2408" xr3:uid="{11442723-F285-49B2-835C-AC148FBC62B7}" name="Column2396"/>
    <tableColumn id="2409" xr3:uid="{6AD1C61B-6EF9-4F5D-9741-75508CB84C2F}" name="Column2397"/>
    <tableColumn id="2410" xr3:uid="{412EB439-0C88-4BFD-A878-EBAFDC716B7D}" name="Column2398"/>
    <tableColumn id="2411" xr3:uid="{A4DB011A-E7CE-40F4-A508-5CF6BEA11E4B}" name="Column2399"/>
    <tableColumn id="2412" xr3:uid="{C869AD9E-6234-47F5-AB1A-8173AEAD7D55}" name="Column2400"/>
    <tableColumn id="2413" xr3:uid="{289E9414-84C9-4AAC-955E-801B596EDC15}" name="Column2401"/>
    <tableColumn id="2414" xr3:uid="{C6301FA0-4A83-48D3-BF4C-71B642860EF6}" name="Column2402"/>
    <tableColumn id="2415" xr3:uid="{2042E6D7-5AA8-4020-9F73-749EE604F4BE}" name="Column2403"/>
    <tableColumn id="2416" xr3:uid="{3A859C93-57DC-4668-BFBB-3E5A5BBE9D70}" name="Column2404"/>
    <tableColumn id="2417" xr3:uid="{43230218-ADE1-4136-9288-E9B9B5025D27}" name="Column2405"/>
    <tableColumn id="2418" xr3:uid="{A3F98422-D709-4A49-A17A-44762E91BB50}" name="Column2406"/>
    <tableColumn id="2419" xr3:uid="{DAB1A83F-25CC-4215-BC8F-3C3C43A175A3}" name="Column2407"/>
    <tableColumn id="2420" xr3:uid="{66B7B985-97D9-4AFE-AA76-620D1D2645E4}" name="Column2408"/>
    <tableColumn id="2421" xr3:uid="{6DAC5D97-AA70-4AEA-ABC3-E1F154480057}" name="Column2409"/>
    <tableColumn id="2422" xr3:uid="{09193D30-04A0-4A9F-8800-86472CF2BB9C}" name="Column2410"/>
    <tableColumn id="2423" xr3:uid="{693E9CA1-C0E8-4174-A0AA-4F1D8FA7590E}" name="Column2411"/>
    <tableColumn id="2424" xr3:uid="{6824C9DD-C2DD-42C2-B5EA-4ACA78719E7B}" name="Column2412"/>
    <tableColumn id="2425" xr3:uid="{C6FA943F-87BF-4A78-BE6A-6A4AA16EB5E8}" name="Column2413"/>
    <tableColumn id="2426" xr3:uid="{1235CC85-C50F-4C74-B8F6-3B840E478BE8}" name="Column2414"/>
    <tableColumn id="2427" xr3:uid="{EEF9CB9A-F1C7-4E21-81D3-D974B265C5B3}" name="Column2415"/>
    <tableColumn id="2428" xr3:uid="{AEDF9F9A-7BE4-4A74-B5B9-79B25BA81064}" name="Column2416"/>
    <tableColumn id="2429" xr3:uid="{D90186E5-7F00-441A-9519-DF0E1D7F7C04}" name="Column2417"/>
    <tableColumn id="2430" xr3:uid="{C3F7D69A-65D3-4D0F-B9B4-1439324B65DA}" name="Column2418"/>
    <tableColumn id="2431" xr3:uid="{7B3819B2-B3AA-4A03-9340-16DF6E44BFE1}" name="Column2419"/>
    <tableColumn id="2432" xr3:uid="{51583C62-BAE1-497F-A2C3-72310E6E3E5F}" name="Column2420"/>
    <tableColumn id="2433" xr3:uid="{74CC12A5-F26C-49A6-8A2E-5E3D88A28857}" name="Column2421"/>
    <tableColumn id="2434" xr3:uid="{8A3F48CD-B7D2-4B3F-9A8D-108121F7BB1C}" name="Column2422"/>
    <tableColumn id="2435" xr3:uid="{E2842CB1-445D-4A12-9864-245D065D956B}" name="Column2423"/>
    <tableColumn id="2436" xr3:uid="{1EC75A43-8572-4714-B171-B5896058B355}" name="Column2424"/>
    <tableColumn id="2437" xr3:uid="{B95A16FD-EB95-487D-821E-4778B5813C5F}" name="Column2425"/>
    <tableColumn id="2438" xr3:uid="{E2A7A8B8-421F-4C53-911E-B3D79A390E07}" name="Column2426"/>
    <tableColumn id="2439" xr3:uid="{0201DE94-A269-4874-952E-EE6A168B1F9D}" name="Column2427"/>
    <tableColumn id="2440" xr3:uid="{4FFCF37E-1291-44E6-8B6F-32F6C5AC5DEC}" name="Column2428"/>
    <tableColumn id="2441" xr3:uid="{B03201C3-B08F-43E9-9023-F15E5AD322B4}" name="Column2429"/>
    <tableColumn id="2442" xr3:uid="{0D339AC0-8E36-4D52-A3AC-F6C24149CF2A}" name="Column2430"/>
    <tableColumn id="2443" xr3:uid="{41E1A455-C80C-45A6-B089-5662E5F51B36}" name="Column2431"/>
    <tableColumn id="2444" xr3:uid="{AD68EE97-C391-49B3-8F88-7F86046B2ADE}" name="Column2432"/>
    <tableColumn id="2445" xr3:uid="{4F2395E9-DD8C-4132-BF9A-D1F6A4775B65}" name="Column2433"/>
    <tableColumn id="2446" xr3:uid="{B97A9450-B893-4001-9414-BBF4F4E612F7}" name="Column2434"/>
    <tableColumn id="2447" xr3:uid="{7E681396-F2C4-4BF8-AE94-FFF93A5F2F5F}" name="Column2435"/>
    <tableColumn id="2448" xr3:uid="{0F397B45-5C6D-430C-A664-38DF1ABE4D33}" name="Column2436"/>
    <tableColumn id="2449" xr3:uid="{1C8F082B-2F5D-46CB-936A-EB9303A9AB22}" name="Column2437"/>
    <tableColumn id="2450" xr3:uid="{DB83E19B-CE03-4EFC-9685-6D1BEDE2E6AC}" name="Column2438"/>
    <tableColumn id="2451" xr3:uid="{8FCB6948-2A00-4172-A8BB-AA79F3937497}" name="Column2439"/>
    <tableColumn id="2452" xr3:uid="{7FF99116-7ABE-4546-81DD-83893853F09E}" name="Column2440"/>
    <tableColumn id="2453" xr3:uid="{ADF6D19F-4C63-44CE-BCF4-0FA4C68C84D1}" name="Column2441"/>
    <tableColumn id="2454" xr3:uid="{756C839C-1B4B-48A8-BBC9-E8AABD658D63}" name="Column2442"/>
    <tableColumn id="2455" xr3:uid="{DFCEB9F8-F2AF-4703-B9FF-EBA26CDAEEB3}" name="Column2443"/>
    <tableColumn id="2456" xr3:uid="{231686ED-F8F4-4F77-8502-8BC07F5849E3}" name="Column2444"/>
    <tableColumn id="2457" xr3:uid="{AE4555C7-9DEF-4094-A520-B46641E0959E}" name="Column2445"/>
    <tableColumn id="2458" xr3:uid="{70BEE2FE-6896-4963-B26C-65D0DF656869}" name="Column2446"/>
    <tableColumn id="2459" xr3:uid="{237080EF-5A85-4044-AD13-30E424B827CB}" name="Column2447"/>
    <tableColumn id="2460" xr3:uid="{E6EC3785-EBEE-43BD-A4BE-789948054532}" name="Column2448"/>
    <tableColumn id="2461" xr3:uid="{A2EA6BBA-571A-415D-BC28-48A837EA1B02}" name="Column2449"/>
    <tableColumn id="2462" xr3:uid="{109507B8-61E6-4227-B1A2-A3BB70494857}" name="Column2450"/>
    <tableColumn id="2463" xr3:uid="{A910EA71-3E01-49B1-8B96-1A723CBF36B1}" name="Column2451"/>
    <tableColumn id="2464" xr3:uid="{ECC744A4-6290-45B9-A6B6-020A9C6394FB}" name="Column2452"/>
    <tableColumn id="2465" xr3:uid="{CC25551E-AD6D-4F64-9C36-0F23B42A3A65}" name="Column2453"/>
    <tableColumn id="2466" xr3:uid="{0D47F2A3-20BC-401E-A997-6B65E64BC753}" name="Column2454"/>
    <tableColumn id="2467" xr3:uid="{6034C52E-E799-46D1-AF8D-8B2F90FD8BA9}" name="Column2455"/>
    <tableColumn id="2468" xr3:uid="{1BFF5703-B6BF-4E61-9CF2-F706F4C16614}" name="Column2456"/>
    <tableColumn id="2469" xr3:uid="{E1A0C395-3CF4-40CC-8BA2-7AC44F73F777}" name="Column2457"/>
    <tableColumn id="2470" xr3:uid="{F69CD2EA-88ED-444F-87A9-AFE1FC069E0F}" name="Column2458"/>
    <tableColumn id="2471" xr3:uid="{1885E716-B1C2-47DD-97B3-C98C00D3ED08}" name="Column2459"/>
    <tableColumn id="2472" xr3:uid="{CED84BA9-A774-4EDF-8809-246AE95DF99B}" name="Column2460"/>
    <tableColumn id="2473" xr3:uid="{66AD0F96-3CE1-427A-BC3F-FDC4A0BD6993}" name="Column2461"/>
    <tableColumn id="2474" xr3:uid="{0C965C40-42F4-4161-AFF0-915C70C6FF80}" name="Column2462"/>
    <tableColumn id="2475" xr3:uid="{4A73EA4D-74E3-4D92-A5BC-8EB1E035F751}" name="Column2463"/>
    <tableColumn id="2476" xr3:uid="{7EA231A5-CAFA-4EB3-BDCB-12374443DE03}" name="Column2464"/>
    <tableColumn id="2477" xr3:uid="{5FCABCA6-F58D-4630-8E0D-8F7E303EDD1E}" name="Column2465"/>
    <tableColumn id="2478" xr3:uid="{13F252A0-6EFA-417E-8E0C-0C3ED703ED6F}" name="Column2466"/>
    <tableColumn id="2479" xr3:uid="{32A2FBBA-4C19-4124-A44C-D6DCE99012E7}" name="Column2467"/>
    <tableColumn id="2480" xr3:uid="{1BDE7A56-0377-4528-A0D7-221C27C0FA2A}" name="Column2468"/>
    <tableColumn id="2481" xr3:uid="{B8A36918-312C-4BB7-B13C-D98B31433E81}" name="Column2469"/>
    <tableColumn id="2482" xr3:uid="{F37A7980-BB4C-442A-B1A7-F2622A241A2A}" name="Column2470"/>
    <tableColumn id="2483" xr3:uid="{BDCAEA66-3332-4454-9ED8-A70D4B133300}" name="Column2471"/>
    <tableColumn id="2484" xr3:uid="{C74F4400-A9E4-4ED3-94AA-24B0AF8B9079}" name="Column2472"/>
    <tableColumn id="2485" xr3:uid="{A04C409F-D7E2-4F08-A4F9-63B57819218A}" name="Column2473"/>
    <tableColumn id="2486" xr3:uid="{F63D0D3A-1589-4BA0-9710-7DEC4567D115}" name="Column2474"/>
    <tableColumn id="2487" xr3:uid="{80F505A7-47EF-499D-B053-622EE6FC0835}" name="Column2475"/>
    <tableColumn id="2488" xr3:uid="{5C098020-7C0B-4AEE-B772-7E13C40C75FD}" name="Column2476"/>
    <tableColumn id="2489" xr3:uid="{043A681A-F5F9-4DAB-893F-4435A320F454}" name="Column2477"/>
    <tableColumn id="2490" xr3:uid="{8925CF10-30FE-4F8B-A2A3-577F48EC277F}" name="Column2478"/>
    <tableColumn id="2491" xr3:uid="{AF75C471-B372-4971-96E1-A7A2071F5148}" name="Column2479"/>
    <tableColumn id="2492" xr3:uid="{C1121D13-59B5-41F8-A7C0-608D90103599}" name="Column2480"/>
    <tableColumn id="2493" xr3:uid="{6F6DD51E-3658-4E69-BAF4-A223475A87B4}" name="Column2481"/>
    <tableColumn id="2494" xr3:uid="{384B74AC-02E4-4BE1-B0A0-F99B29371E5F}" name="Column2482"/>
    <tableColumn id="2495" xr3:uid="{0CCDDEF0-0797-487D-82D3-F42E8EB84572}" name="Column2483"/>
    <tableColumn id="2496" xr3:uid="{E2ECA688-3D75-4DDD-8BED-F2ADF30B9017}" name="Column2484"/>
    <tableColumn id="2497" xr3:uid="{D7E3BF5D-7FF6-4114-8487-9A0813489536}" name="Column2485"/>
    <tableColumn id="2498" xr3:uid="{8CBE871B-7051-48E0-8EB9-A28C5E3E43BB}" name="Column2486"/>
    <tableColumn id="2499" xr3:uid="{5C2C0A6F-1B00-487D-8F6A-90B045DA1E47}" name="Column2487"/>
    <tableColumn id="2500" xr3:uid="{82F17E8B-68CB-437C-B452-E045BFCDE289}" name="Column2488"/>
    <tableColumn id="2501" xr3:uid="{73546965-E283-471E-9BCB-E46C18C8E33B}" name="Column2489"/>
    <tableColumn id="2502" xr3:uid="{4908810F-10B5-438A-B481-FAF1968217F0}" name="Column2490"/>
    <tableColumn id="2503" xr3:uid="{240B8C4A-DC31-45DC-8309-904F68B171EE}" name="Column2491"/>
    <tableColumn id="2504" xr3:uid="{C895E3AC-A056-4E85-B81A-319B01A9DE37}" name="Column2492"/>
    <tableColumn id="2505" xr3:uid="{AAB7879D-0B95-4DE8-9E99-AED4BCB2AE69}" name="Column2493"/>
    <tableColumn id="2506" xr3:uid="{09CF26C0-AEDD-4646-9858-D4120F0E932C}" name="Column2494"/>
    <tableColumn id="2507" xr3:uid="{E447FAD9-8A41-470A-A99E-6E6886F1641B}" name="Column2495"/>
    <tableColumn id="2508" xr3:uid="{F95BCEEC-985A-439C-BBF6-CEE52D3EDEB4}" name="Column2496"/>
    <tableColumn id="2509" xr3:uid="{97C38E0D-02CD-4994-8B1F-F5525495ABC6}" name="Column2497"/>
    <tableColumn id="2510" xr3:uid="{22D60A56-34FB-4B25-B3A2-BFDF50DA329F}" name="Column2498"/>
    <tableColumn id="2511" xr3:uid="{5A47B45A-FCBC-4BE9-A1E0-22B3DC3275CA}" name="Column2499"/>
    <tableColumn id="2512" xr3:uid="{C0B70A73-3691-48B7-BC6F-F3636C0008A6}" name="Column2500"/>
    <tableColumn id="2513" xr3:uid="{14739156-5B9E-4D4E-A950-406DDA9DC85A}" name="Column2501"/>
    <tableColumn id="2514" xr3:uid="{9EDB1C82-3A03-4730-BCC4-FCB86E97DA86}" name="Column2502"/>
    <tableColumn id="2515" xr3:uid="{BD8D020B-886D-4E55-8832-9A9CA87E4E19}" name="Column2503"/>
    <tableColumn id="2516" xr3:uid="{392DB283-4438-4286-8443-DBD6D2B6545A}" name="Column2504"/>
    <tableColumn id="2517" xr3:uid="{696C3427-C168-45F7-8E3C-1EC739D67F03}" name="Column2505"/>
    <tableColumn id="2518" xr3:uid="{112AF7BF-5B2C-4696-B75A-611ACD8238E4}" name="Column2506"/>
    <tableColumn id="2519" xr3:uid="{49D56D1D-1B0E-4F2E-82E9-630BF85D1A48}" name="Column2507"/>
    <tableColumn id="2520" xr3:uid="{3E7312BE-3DDF-489C-A8BE-0E2DCB508D87}" name="Column2508"/>
    <tableColumn id="2521" xr3:uid="{7A1BAD34-A32A-4088-BF20-833F20633844}" name="Column2509"/>
    <tableColumn id="2522" xr3:uid="{36A1C9E3-7844-4BDB-AA37-EF41F4D331A2}" name="Column2510"/>
    <tableColumn id="2523" xr3:uid="{E60BFA3F-D4CF-49D4-A820-924377C58A74}" name="Column2511"/>
    <tableColumn id="2524" xr3:uid="{2526583B-4782-432C-A6A4-9347EE55A48D}" name="Column2512"/>
    <tableColumn id="2525" xr3:uid="{6221119E-D114-497D-B283-D704EC124846}" name="Column2513"/>
    <tableColumn id="2526" xr3:uid="{BCB235D8-1F20-4BC7-BF74-0D8B79E4A40D}" name="Column2514"/>
    <tableColumn id="2527" xr3:uid="{DBA30E8F-4940-4A44-A44A-C6BC9C18BA7B}" name="Column2515"/>
    <tableColumn id="2528" xr3:uid="{39015E11-75CC-473A-B6F8-FD3CA865E69A}" name="Column2516"/>
    <tableColumn id="2529" xr3:uid="{912969B1-6B9E-4A9A-8D9E-7A0E26BFD7D3}" name="Column2517"/>
    <tableColumn id="2530" xr3:uid="{561DC140-3360-414B-8355-FA80B81BE083}" name="Column2518"/>
    <tableColumn id="2531" xr3:uid="{26C76486-9737-47E4-A325-6787A1F21AD2}" name="Column2519"/>
    <tableColumn id="2532" xr3:uid="{DF8BC1FE-9991-4711-ABD0-2F9005063446}" name="Column2520"/>
    <tableColumn id="2533" xr3:uid="{36BEF25C-AA22-42EB-B2DC-923BA91F8B67}" name="Column2521"/>
    <tableColumn id="2534" xr3:uid="{D291560F-5139-4964-8823-F518F0A7D2BB}" name="Column2522"/>
    <tableColumn id="2535" xr3:uid="{6C7D762E-637A-46C3-96BE-E091DEA396BA}" name="Column2523"/>
    <tableColumn id="2536" xr3:uid="{CA55B0F8-AE59-49C5-B16C-30F43A2D5D20}" name="Column2524"/>
    <tableColumn id="2537" xr3:uid="{B80F2614-2B19-465A-9574-3024646794F1}" name="Column2525"/>
    <tableColumn id="2538" xr3:uid="{DA887747-1752-43CF-9B06-501D705D1D82}" name="Column2526"/>
    <tableColumn id="2539" xr3:uid="{BB2A6E2E-4957-4A38-8F04-9758132589CE}" name="Column2527"/>
    <tableColumn id="2540" xr3:uid="{91CB7F99-3C10-4AB0-82AA-E85B8286183C}" name="Column2528"/>
    <tableColumn id="2541" xr3:uid="{E26698CA-F845-429B-81A1-7E42BBDBB17F}" name="Column2529"/>
    <tableColumn id="2542" xr3:uid="{17C5FFE4-A850-438A-A5D5-2B43F220D3BC}" name="Column2530"/>
    <tableColumn id="2543" xr3:uid="{0755B7E0-AA4E-498C-BF7E-89B0A60FBD7F}" name="Column2531"/>
    <tableColumn id="2544" xr3:uid="{F69B4C30-33FB-450C-A0C3-C33FFA676A83}" name="Column2532"/>
    <tableColumn id="2545" xr3:uid="{6DACA8B0-FC89-443A-857F-B350BAC4935B}" name="Column2533"/>
    <tableColumn id="2546" xr3:uid="{B9494BD5-F32F-40FC-B6DF-7027BDA7D940}" name="Column2534"/>
    <tableColumn id="2547" xr3:uid="{C69C79FD-39A2-4DCA-9093-1DDE1AF3414A}" name="Column2535"/>
    <tableColumn id="2548" xr3:uid="{DC532D75-79CE-44BD-9707-3E395F21AA59}" name="Column2536"/>
    <tableColumn id="2549" xr3:uid="{B0EC581F-ACA5-4364-A6B3-F72EC7D6C94A}" name="Column2537"/>
    <tableColumn id="2550" xr3:uid="{D9E5E0D3-F753-4F26-BB87-DED71779C5F9}" name="Column2538"/>
    <tableColumn id="2551" xr3:uid="{376402C1-2BB0-4B54-BBE6-435DD3EC4281}" name="Column2539"/>
    <tableColumn id="2552" xr3:uid="{8538F254-A7AD-45E4-A897-5F0AC985DC39}" name="Column2540"/>
    <tableColumn id="2553" xr3:uid="{1652F3CD-C5F3-42E8-8F86-5F18E6A08A38}" name="Column2541"/>
    <tableColumn id="2554" xr3:uid="{33BBFBC8-F299-408C-BAD0-9701109AC990}" name="Column2542"/>
    <tableColumn id="2555" xr3:uid="{75FEBC3C-BDDA-4AAD-B3D6-D41F89474ED0}" name="Column2543"/>
    <tableColumn id="2556" xr3:uid="{688CA88E-F280-46CE-BBE7-B7A39DA46DB6}" name="Column2544"/>
    <tableColumn id="2557" xr3:uid="{75F1A38C-8E72-481D-B7F3-3CFE84BCDB80}" name="Column2545"/>
    <tableColumn id="2558" xr3:uid="{78BF80DA-0CBC-46DB-99C2-7F7F6EAA9ED0}" name="Column2546"/>
    <tableColumn id="2559" xr3:uid="{C18BB8F3-576E-4459-BAEB-EDB6B4CE6737}" name="Column2547"/>
    <tableColumn id="2560" xr3:uid="{79AB74E6-1D85-4B04-9C36-09395F0B4D95}" name="Column2548"/>
    <tableColumn id="2561" xr3:uid="{C2A9117F-7725-4B33-9827-6AD1A9AF0312}" name="Column2549"/>
    <tableColumn id="2562" xr3:uid="{F9945CC7-C571-4835-B9F8-A06478036FB5}" name="Column2550"/>
    <tableColumn id="2563" xr3:uid="{4AD032C5-C158-469A-A904-881A81BDAB3B}" name="Column2551"/>
    <tableColumn id="2564" xr3:uid="{464D5357-9315-40BF-9722-339E1F1DB7AF}" name="Column2552"/>
    <tableColumn id="2565" xr3:uid="{11C173C6-BCF4-4C1C-B593-098D2B8F4772}" name="Column2553"/>
    <tableColumn id="2566" xr3:uid="{DD309FD8-735E-40B9-9553-F91B79CE6C48}" name="Column2554"/>
    <tableColumn id="2567" xr3:uid="{1CB7B16E-60BC-45FE-9720-A25FCC4428F8}" name="Column2555"/>
    <tableColumn id="2568" xr3:uid="{6C13488E-02D1-45E8-A3BC-62EEFB206866}" name="Column2556"/>
    <tableColumn id="2569" xr3:uid="{643C725B-57B4-46AD-87EE-2FE09125F9CF}" name="Column2557"/>
    <tableColumn id="2570" xr3:uid="{27814288-B034-4942-9F7F-61CF6F1E8521}" name="Column2558"/>
    <tableColumn id="2571" xr3:uid="{A2C87EC4-B364-4C10-BA73-E529CD6E8548}" name="Column2559"/>
    <tableColumn id="2572" xr3:uid="{383B5E5C-1AC1-4D32-9C2A-CA1C76DFC535}" name="Column2560"/>
    <tableColumn id="2573" xr3:uid="{D9C1B8DD-23A3-4E2C-B3C8-D2D692EA18F5}" name="Column2561"/>
    <tableColumn id="2574" xr3:uid="{CAEC3604-C517-4D47-8C1F-9FDBC2DB31C3}" name="Column2562"/>
    <tableColumn id="2575" xr3:uid="{AECF8D1F-CD41-40F8-8DC2-529FA51B9EF2}" name="Column2563"/>
    <tableColumn id="2576" xr3:uid="{544DC3F8-448E-4CD5-AE26-8B0E454821A7}" name="Column2564"/>
    <tableColumn id="2577" xr3:uid="{FC8971F2-0D9E-4E81-BE51-D706B795B498}" name="Column2565"/>
    <tableColumn id="2578" xr3:uid="{B79B969F-311C-4AAA-8453-816C35D4E15C}" name="Column2566"/>
    <tableColumn id="2579" xr3:uid="{A571365C-CB7C-49B2-B702-94A9A15AB4B7}" name="Column2567"/>
    <tableColumn id="2580" xr3:uid="{67490589-6934-4811-A5C3-A8DE19E9221B}" name="Column2568"/>
    <tableColumn id="2581" xr3:uid="{FE045DC8-7369-4B53-A75A-AAED1FCB4B5C}" name="Column2569"/>
    <tableColumn id="2582" xr3:uid="{67C1E1F9-39A2-4B36-90A3-924585AC12C7}" name="Column2570"/>
    <tableColumn id="2583" xr3:uid="{5453B2F8-AA0B-44E6-86A4-50A8C48CD9FD}" name="Column2571"/>
    <tableColumn id="2584" xr3:uid="{02F9BA8E-B22E-48D1-8834-DDC0A43A26C4}" name="Column2572"/>
    <tableColumn id="2585" xr3:uid="{EE56BD9A-DA4C-4049-AA69-5DBFA928E142}" name="Column2573"/>
    <tableColumn id="2586" xr3:uid="{FEFFEFAE-CB0B-48F0-948E-A2A6703E4D9B}" name="Column2574"/>
    <tableColumn id="2587" xr3:uid="{5492C089-4FDC-48ED-8F5F-472D66879B7A}" name="Column2575"/>
    <tableColumn id="2588" xr3:uid="{D27CBB73-E9F5-4FE0-97D9-9A411693960A}" name="Column2576"/>
    <tableColumn id="2589" xr3:uid="{5A8F3034-A52F-49E5-B38D-5CC60A3851BF}" name="Column2577"/>
    <tableColumn id="2590" xr3:uid="{28C5CA46-C3D7-440C-8A1B-0F9630B03F12}" name="Column2578"/>
    <tableColumn id="2591" xr3:uid="{0281E1CB-BB1A-4BD9-B6FE-AB9FBC5BFA3F}" name="Column2579"/>
    <tableColumn id="2592" xr3:uid="{8C96B9E8-7D1E-48E0-AA95-EE9D52442A4C}" name="Column2580"/>
    <tableColumn id="2593" xr3:uid="{B85627CA-4E55-45FF-A965-2B46916D31D4}" name="Column2581"/>
    <tableColumn id="2594" xr3:uid="{E67B1C83-3250-4A6F-A967-FDD04B32F371}" name="Column2582"/>
    <tableColumn id="2595" xr3:uid="{F24E03C9-DC79-447C-A230-4C216BD1E716}" name="Column2583"/>
    <tableColumn id="2596" xr3:uid="{94F19273-A3B1-4587-89D4-3C112513F8BE}" name="Column2584"/>
    <tableColumn id="2597" xr3:uid="{FE0A5B78-7300-46BF-A3B0-83EAF4FDBC89}" name="Column2585"/>
    <tableColumn id="2598" xr3:uid="{C7278642-51A5-4F51-B06D-500ADCA3B318}" name="Column2586"/>
    <tableColumn id="2599" xr3:uid="{50DA0739-E328-4E55-998F-852B158AE253}" name="Column2587"/>
    <tableColumn id="2600" xr3:uid="{50C7D6E9-3C83-4877-AC08-B911F8A6F31F}" name="Column2588"/>
    <tableColumn id="2601" xr3:uid="{81F0463E-5F2E-4682-B820-9EFBBFB36F98}" name="Column2589"/>
    <tableColumn id="2602" xr3:uid="{39B68EC6-A744-4C99-B016-9B4B5410C32F}" name="Column2590"/>
    <tableColumn id="2603" xr3:uid="{EFC83DA5-D00B-4F7C-8902-AFD1087B2B83}" name="Column2591"/>
    <tableColumn id="2604" xr3:uid="{9BD15191-7C3F-4298-A6CA-4B6AEF1F4924}" name="Column2592"/>
    <tableColumn id="2605" xr3:uid="{2FAD4F5D-F8F4-43FF-B713-B7E0CC96A77A}" name="Column2593"/>
    <tableColumn id="2606" xr3:uid="{F25FC6EB-51EB-4E35-BF56-12F557E53A6F}" name="Column2594"/>
    <tableColumn id="2607" xr3:uid="{219EB805-581B-4671-9277-36A5B81753FF}" name="Column2595"/>
    <tableColumn id="2608" xr3:uid="{CF1A572F-7B4B-41C4-9B8B-340843A4D0A5}" name="Column2596"/>
    <tableColumn id="2609" xr3:uid="{36744C7E-B4BE-4649-B852-8447BA1B7D03}" name="Column2597"/>
    <tableColumn id="2610" xr3:uid="{1977EFB3-E4B7-4876-B0F9-2B6AA824537D}" name="Column2598"/>
    <tableColumn id="2611" xr3:uid="{C8339C38-82C4-4060-B069-631E4E044EFB}" name="Column2599"/>
    <tableColumn id="2612" xr3:uid="{E6E84DBB-BC55-4560-A68A-7E23E86A85F9}" name="Column2600"/>
    <tableColumn id="2613" xr3:uid="{4D7A9889-1B33-41CD-B06A-DA5C8FA433A7}" name="Column2601"/>
    <tableColumn id="2614" xr3:uid="{47B833AF-5D8E-40A2-ACE4-4C2A182A0CC3}" name="Column2602"/>
    <tableColumn id="2615" xr3:uid="{D4F47B80-A622-405C-AE5B-273A596DEE7E}" name="Column2603"/>
    <tableColumn id="2616" xr3:uid="{D8FE2CA5-A59B-4ABD-B4A8-D85513C9155B}" name="Column2604"/>
    <tableColumn id="2617" xr3:uid="{33CBB345-9917-4808-AA0E-BBD3A29C454C}" name="Column2605"/>
    <tableColumn id="2618" xr3:uid="{549692E5-FF23-42FC-9A9D-545ED9A8B264}" name="Column2606"/>
    <tableColumn id="2619" xr3:uid="{2F0CCB2A-BF5C-40FD-9373-3822A415909B}" name="Column2607"/>
    <tableColumn id="2620" xr3:uid="{23F29A51-7058-4EBD-9094-3D3274167B27}" name="Column2608"/>
    <tableColumn id="2621" xr3:uid="{A8DBBEDA-AC0D-41F9-A1B2-955173B7C684}" name="Column2609"/>
    <tableColumn id="2622" xr3:uid="{149E804F-2CE1-48B7-8869-107BB51B45A8}" name="Column2610"/>
    <tableColumn id="2623" xr3:uid="{2F2AF2FA-142C-47DD-AF15-08D16F78D939}" name="Column2611"/>
    <tableColumn id="2624" xr3:uid="{86B3F5D1-5444-49DF-9258-11EBEC30FFB8}" name="Column2612"/>
    <tableColumn id="2625" xr3:uid="{A65AE5CA-C973-41F2-95D9-092325631134}" name="Column2613"/>
    <tableColumn id="2626" xr3:uid="{FB77C01B-02EE-4657-A1B2-7C2008D787E8}" name="Column2614"/>
    <tableColumn id="2627" xr3:uid="{E14F415C-F9E3-42F2-9CA0-2AA4A4460219}" name="Column2615"/>
    <tableColumn id="2628" xr3:uid="{21DC691B-FDB7-4925-A4D8-2B675C763631}" name="Column2616"/>
    <tableColumn id="2629" xr3:uid="{DF66DEB2-0125-49F2-B825-78C493E834CC}" name="Column2617"/>
    <tableColumn id="2630" xr3:uid="{F3B7661B-BF93-482A-816D-912F4C607B35}" name="Column2618"/>
    <tableColumn id="2631" xr3:uid="{4B1940E9-6C75-4EB3-8D64-447AD21B1CA3}" name="Column2619"/>
    <tableColumn id="2632" xr3:uid="{D041B7A2-2E40-44CD-9369-5CB8D25B49F5}" name="Column2620"/>
    <tableColumn id="2633" xr3:uid="{75CEE2F8-9AAF-4169-83CE-FF9ED1ED7946}" name="Column2621"/>
    <tableColumn id="2634" xr3:uid="{068BEC93-6434-4869-85FA-E7011ED9C5CA}" name="Column2622"/>
    <tableColumn id="2635" xr3:uid="{3125FAC5-7779-4B9A-9B68-B343DB0FCE23}" name="Column2623"/>
    <tableColumn id="2636" xr3:uid="{29521280-39AE-4C40-9F0E-91264A5C03E3}" name="Column2624"/>
    <tableColumn id="2637" xr3:uid="{4C34E733-01FB-4262-9DEC-89E61E86E8EB}" name="Column2625"/>
    <tableColumn id="2638" xr3:uid="{8DEEB218-A056-4391-910D-D29A0A1268A3}" name="Column2626"/>
    <tableColumn id="2639" xr3:uid="{C5E0A469-6A97-489A-BE99-D962EE3E0AC8}" name="Column2627"/>
    <tableColumn id="2640" xr3:uid="{32FE0A60-B4D2-4C8A-AAE2-327806F28389}" name="Column2628"/>
    <tableColumn id="2641" xr3:uid="{31282B44-6859-46BA-9864-4B3D9076B07E}" name="Column2629"/>
    <tableColumn id="2642" xr3:uid="{A9E2073D-29E8-4FCB-A324-EE4A1D758A70}" name="Column2630"/>
    <tableColumn id="2643" xr3:uid="{62DD6529-1E92-4756-88E1-78FB26DBD5B0}" name="Column2631"/>
    <tableColumn id="2644" xr3:uid="{21DDE7D2-AC13-492F-84DC-F240EE5B8425}" name="Column2632"/>
    <tableColumn id="2645" xr3:uid="{3AFD8346-DF49-405F-9DC8-343DEDD2D5AF}" name="Column2633"/>
    <tableColumn id="2646" xr3:uid="{2BA6C254-455D-4C32-82AC-59E74ADA14C5}" name="Column2634"/>
    <tableColumn id="2647" xr3:uid="{C2AD47C8-CD9E-493E-95B6-B45DC581EB21}" name="Column2635"/>
    <tableColumn id="2648" xr3:uid="{D4F5A6D3-29D7-4781-867F-BA3E8BD0E4E7}" name="Column2636"/>
    <tableColumn id="2649" xr3:uid="{7B880F99-2CF9-4045-ADA0-B25F5BA8353A}" name="Column2637"/>
    <tableColumn id="2650" xr3:uid="{C693D98B-D0A8-40F6-A75D-DC1E9F6E9053}" name="Column2638"/>
    <tableColumn id="2651" xr3:uid="{9F3DD9AD-88F6-4B80-B5DB-EC12AEE0C7C9}" name="Column2639"/>
    <tableColumn id="2652" xr3:uid="{D5BFFC05-7C20-4A57-8999-5731650E30B0}" name="Column2640"/>
    <tableColumn id="2653" xr3:uid="{45471B70-7CB3-4B3A-B311-2D0BF7E21C31}" name="Column2641"/>
    <tableColumn id="2654" xr3:uid="{4C599640-2E3F-4730-8C40-0CB8BFFA21DB}" name="Column2642"/>
    <tableColumn id="2655" xr3:uid="{E124552F-2CB4-43D5-8AAA-989CD3510B6C}" name="Column2643"/>
    <tableColumn id="2656" xr3:uid="{634FBEB3-9BA2-4142-A04F-30FA1ECD4E17}" name="Column2644"/>
    <tableColumn id="2657" xr3:uid="{A365F14E-6086-48CD-9DF8-7C777A50445A}" name="Column2645"/>
    <tableColumn id="2658" xr3:uid="{AADC7D0F-B822-49DB-8778-615378824A0C}" name="Column2646"/>
    <tableColumn id="2659" xr3:uid="{665EC954-6CC0-4FE0-BEB0-3C4249B2A8F0}" name="Column2647"/>
    <tableColumn id="2660" xr3:uid="{C3FAE71D-FB0B-4FC2-B663-F64821725245}" name="Column2648"/>
    <tableColumn id="2661" xr3:uid="{BE423B41-7C03-4FD6-A9D7-BC9E6AD21B69}" name="Column2649"/>
    <tableColumn id="2662" xr3:uid="{DEED1396-F847-4C28-A212-4B4AF99532EA}" name="Column2650"/>
    <tableColumn id="2663" xr3:uid="{03E50536-321E-4B4B-9412-9C9A555DBA10}" name="Column2651"/>
    <tableColumn id="2664" xr3:uid="{C0C88794-3DB8-439C-92FA-18F3E46911B2}" name="Column2652"/>
    <tableColumn id="2665" xr3:uid="{182403AA-A126-49BC-A23E-10C5FF79ABB0}" name="Column2653"/>
    <tableColumn id="2666" xr3:uid="{EC5866E2-BECD-4A98-AA19-0F1D73480781}" name="Column2654"/>
    <tableColumn id="2667" xr3:uid="{751F4D7A-528E-4439-97D1-75995525D4D6}" name="Column2655"/>
    <tableColumn id="2668" xr3:uid="{E672325B-A17C-43F0-8A7B-8628B7AD163D}" name="Column2656"/>
    <tableColumn id="2669" xr3:uid="{6908BDE9-46B2-4D06-976A-BF279023F5B4}" name="Column2657"/>
    <tableColumn id="2670" xr3:uid="{064F7566-19C9-4161-9F15-6D5A30A4400C}" name="Column2658"/>
    <tableColumn id="2671" xr3:uid="{91209230-E5BD-4AC9-A152-CDFD6D287A25}" name="Column2659"/>
    <tableColumn id="2672" xr3:uid="{CD4A5903-405B-47A0-A023-7C4A4AEDF505}" name="Column2660"/>
    <tableColumn id="2673" xr3:uid="{D5E1C9AE-2466-4602-A0F6-DB0830D2E36F}" name="Column2661"/>
    <tableColumn id="2674" xr3:uid="{42798790-F2CB-4312-9F2B-3AB65CF20091}" name="Column2662"/>
    <tableColumn id="2675" xr3:uid="{B0DCB074-583E-4AD6-A736-6171048A633A}" name="Column2663"/>
    <tableColumn id="2676" xr3:uid="{8E184CF3-79D3-4DAA-B2CF-E485AC4A5D82}" name="Column2664"/>
    <tableColumn id="2677" xr3:uid="{50B328EE-3364-4E66-9748-241E7A708093}" name="Column2665"/>
    <tableColumn id="2678" xr3:uid="{D36F204C-2BBA-4B51-83F6-BE6EFD94A307}" name="Column2666"/>
    <tableColumn id="2679" xr3:uid="{9CB11241-1193-4204-B817-C3ED40858A48}" name="Column2667"/>
    <tableColumn id="2680" xr3:uid="{B48C4CF0-6BE2-4306-8630-44F3AE6AC684}" name="Column2668"/>
    <tableColumn id="2681" xr3:uid="{B4E3AC36-35C6-471A-9BDE-12A87F107E35}" name="Column2669"/>
    <tableColumn id="2682" xr3:uid="{8D29DEF7-9298-491C-A933-CA0FA5C0E485}" name="Column2670"/>
    <tableColumn id="2683" xr3:uid="{C8B95F95-0736-4DBF-AED9-C8DF2066ED66}" name="Column2671"/>
    <tableColumn id="2684" xr3:uid="{2206EA64-5357-450C-AC17-BA66358F57A2}" name="Column2672"/>
    <tableColumn id="2685" xr3:uid="{34BCFD57-F779-4F62-91BC-95DB16D161FC}" name="Column2673"/>
    <tableColumn id="2686" xr3:uid="{7CB0136E-898F-443B-9C4A-133044594F95}" name="Column2674"/>
    <tableColumn id="2687" xr3:uid="{3A6F0C30-A34E-432A-9EF7-FEFE39EB9798}" name="Column2675"/>
    <tableColumn id="2688" xr3:uid="{C56554A2-15C8-405E-A53D-DEE6E8EEDF9D}" name="Column2676"/>
    <tableColumn id="2689" xr3:uid="{253EBCCD-F02A-472B-BB70-0D3D39653554}" name="Column2677"/>
    <tableColumn id="2690" xr3:uid="{214448E5-E266-44BD-A13F-DFE67FB0E705}" name="Column2678"/>
    <tableColumn id="2691" xr3:uid="{B61C1244-DEC4-4520-8CBA-D3D831520EFE}" name="Column2679"/>
    <tableColumn id="2692" xr3:uid="{C5855E83-DDD9-46B0-BE99-E95697777988}" name="Column2680"/>
    <tableColumn id="2693" xr3:uid="{FAA3C0AF-1B2D-4D12-8A18-370625760FB4}" name="Column2681"/>
    <tableColumn id="2694" xr3:uid="{A3675946-D846-4862-8B98-67605C3CA7CE}" name="Column2682"/>
    <tableColumn id="2695" xr3:uid="{D7A89AFF-7D84-4178-B5F4-50138EB5F0D5}" name="Column2683"/>
    <tableColumn id="2696" xr3:uid="{4DA073BE-6FF3-4FF2-B664-0471ACF64A6B}" name="Column2684"/>
    <tableColumn id="2697" xr3:uid="{B7596A6D-3CF2-4D4C-9973-C0802EA96743}" name="Column2685"/>
    <tableColumn id="2698" xr3:uid="{FDB601CB-063C-4E0B-B41B-7CF4580345D5}" name="Column2686"/>
    <tableColumn id="2699" xr3:uid="{4749B31A-604B-47E1-B124-6C0721EFC70E}" name="Column2687"/>
    <tableColumn id="2700" xr3:uid="{4AB2750F-1D54-447F-91F0-909624D37359}" name="Column2688"/>
    <tableColumn id="2701" xr3:uid="{05DDA3CE-357E-4FA6-BE48-A593A659868D}" name="Column2689"/>
    <tableColumn id="2702" xr3:uid="{D3C4CAF5-FBF6-41AC-8D24-C92E9EEFF6EE}" name="Column2690"/>
    <tableColumn id="2703" xr3:uid="{336835B3-05A9-4BB2-A41F-88FE3629EC4D}" name="Column2691"/>
    <tableColumn id="2704" xr3:uid="{260ABF27-DFDF-4C56-8266-060587888728}" name="Column2692"/>
    <tableColumn id="2705" xr3:uid="{041FEC18-E97A-4270-81AF-0DB73A06032F}" name="Column2693"/>
    <tableColumn id="2706" xr3:uid="{3FDD9974-26AC-478B-B68E-652F26B81B1E}" name="Column2694"/>
    <tableColumn id="2707" xr3:uid="{6B8330F3-0BAC-4C15-8D8E-F067972F5418}" name="Column2695"/>
    <tableColumn id="2708" xr3:uid="{D1BFFC59-3BDD-4A03-8845-835575153399}" name="Column2696"/>
    <tableColumn id="2709" xr3:uid="{9022D49E-EC90-49A3-A40C-C304FC760888}" name="Column2697"/>
    <tableColumn id="2710" xr3:uid="{7F6F83DC-819C-4438-A3D3-F484420E5D7F}" name="Column2698"/>
    <tableColumn id="2711" xr3:uid="{65026353-1612-41C6-8339-978DE0A9E870}" name="Column2699"/>
    <tableColumn id="2712" xr3:uid="{7313AEEB-BF61-44D9-A7C1-48711145ECA6}" name="Column2700"/>
    <tableColumn id="2713" xr3:uid="{E97FB14A-13D4-4C37-ACC0-BF2F163B161A}" name="Column2701"/>
    <tableColumn id="2714" xr3:uid="{C6C77D0B-DE23-4D09-A4B3-F43819AA962E}" name="Column2702"/>
    <tableColumn id="2715" xr3:uid="{CCB38C8D-155D-457C-AB13-728CCB24347B}" name="Column2703"/>
    <tableColumn id="2716" xr3:uid="{04895BDC-0B22-4C17-85BF-9EA4C9D67F81}" name="Column2704"/>
    <tableColumn id="2717" xr3:uid="{27EE419F-EB6E-4151-97AA-3EB6F06CC111}" name="Column2705"/>
    <tableColumn id="2718" xr3:uid="{7DA473A5-8FF0-441A-8722-F89C9C85C736}" name="Column2706"/>
    <tableColumn id="2719" xr3:uid="{671E43AF-7384-4C5B-9BFE-6515060F021C}" name="Column2707"/>
    <tableColumn id="2720" xr3:uid="{CEC4D796-F980-4FCE-99F2-EC14E3C99510}" name="Column2708"/>
    <tableColumn id="2721" xr3:uid="{EF28B929-BAD2-4B5E-9FE6-01E907ADE1D4}" name="Column2709"/>
    <tableColumn id="2722" xr3:uid="{B370347B-AC36-4E72-ADF9-F87AF1B455E0}" name="Column2710"/>
    <tableColumn id="2723" xr3:uid="{E1EC5CB0-52FE-490C-9089-801F0BC840C6}" name="Column2711"/>
    <tableColumn id="2724" xr3:uid="{6EC87F72-0905-453E-9627-7F6F749F72AC}" name="Column2712"/>
    <tableColumn id="2725" xr3:uid="{588E91B4-75B3-4EB2-9FE4-07F939FD680C}" name="Column2713"/>
    <tableColumn id="2726" xr3:uid="{E0795E85-C468-4ED0-B2C5-F2CAE12703D8}" name="Column2714"/>
    <tableColumn id="2727" xr3:uid="{5D64485E-5D48-45D9-9BFF-349494D16492}" name="Column2715"/>
    <tableColumn id="2728" xr3:uid="{DE63A04A-DE02-4DA6-9116-BCD094A162BE}" name="Column2716"/>
    <tableColumn id="2729" xr3:uid="{9E04237F-53FA-4389-AF3A-5C3D98F73931}" name="Column2717"/>
    <tableColumn id="2730" xr3:uid="{EAF85C38-2AAA-48A2-AB7E-7859E0D0B88D}" name="Column2718"/>
    <tableColumn id="2731" xr3:uid="{6C141A51-4AEE-49C5-AF55-1A5EF32C678E}" name="Column2719"/>
    <tableColumn id="2732" xr3:uid="{A69EF826-A673-401A-AD36-515DB715A5C0}" name="Column2720"/>
    <tableColumn id="2733" xr3:uid="{F4C998AE-7102-47FB-8038-9FE5AB0D00E0}" name="Column2721"/>
    <tableColumn id="2734" xr3:uid="{C3C8D07E-1A3A-4A6D-8FB2-7CCAB3198D16}" name="Column2722"/>
    <tableColumn id="2735" xr3:uid="{94AA30E0-F4A4-42C5-99F7-E2727F03C346}" name="Column2723"/>
    <tableColumn id="2736" xr3:uid="{5AFAEDBC-3E7E-4FC0-8943-60E5FA4EC8D3}" name="Column2724"/>
    <tableColumn id="2737" xr3:uid="{AD190535-697A-4865-B4BE-1059EF5E46F7}" name="Column2725"/>
    <tableColumn id="2738" xr3:uid="{0C452A0F-2400-4C78-A03E-1584CB2AB537}" name="Column2726"/>
    <tableColumn id="2739" xr3:uid="{951A0A1E-E38C-46DF-A4E8-7BB1E06F80FD}" name="Column2727"/>
    <tableColumn id="2740" xr3:uid="{1DFE978B-7F28-4D4C-8CF5-33E8D827261E}" name="Column2728"/>
    <tableColumn id="2741" xr3:uid="{E220CCA1-5EF7-44BB-B205-0C81831E0F40}" name="Column2729"/>
    <tableColumn id="2742" xr3:uid="{3DB156DD-4FBE-4C9B-A9E0-0D1CB9E3E643}" name="Column2730"/>
    <tableColumn id="2743" xr3:uid="{744B4C59-19BE-40FF-AC4B-93A551A369DF}" name="Column2731"/>
    <tableColumn id="2744" xr3:uid="{02BA7DD3-7EFD-4B7B-ADAC-8DACF74E78B7}" name="Column2732"/>
    <tableColumn id="2745" xr3:uid="{A88A4888-C911-4211-B053-F0BE3A5A776C}" name="Column2733"/>
    <tableColumn id="2746" xr3:uid="{DE5E5B89-F481-452E-B3BB-C189081564D0}" name="Column2734"/>
    <tableColumn id="2747" xr3:uid="{AFB6A1B6-E761-416C-B0F9-165CE227C454}" name="Column2735"/>
    <tableColumn id="2748" xr3:uid="{E35B6A42-6AA2-44B9-A9D7-2EDB20DA060D}" name="Column2736"/>
    <tableColumn id="2749" xr3:uid="{71D5860F-938D-4EC3-A66B-0F51B2BF3A63}" name="Column2737"/>
    <tableColumn id="2750" xr3:uid="{64A740EF-C9C9-4F93-8EB2-D806495AC6D1}" name="Column2738"/>
    <tableColumn id="2751" xr3:uid="{66579893-437A-411C-BF93-0C68A804FCAB}" name="Column2739"/>
    <tableColumn id="2752" xr3:uid="{2F537471-4106-478B-B5B0-C7FB0E936A10}" name="Column2740"/>
    <tableColumn id="2753" xr3:uid="{D834EBB0-AFF4-48A0-9C0D-22A0D69581FE}" name="Column2741"/>
    <tableColumn id="2754" xr3:uid="{8B0085BD-9479-4800-BAB2-E820B1791351}" name="Column2742"/>
    <tableColumn id="2755" xr3:uid="{88F2CBC9-52F7-460A-9984-FE56BA6C51B5}" name="Column2743"/>
    <tableColumn id="2756" xr3:uid="{801D010D-BD82-4364-85A5-F97D513DE712}" name="Column2744"/>
    <tableColumn id="2757" xr3:uid="{1CC99CC2-5B71-4BFE-8E64-EAC7C38D9A2C}" name="Column2745"/>
    <tableColumn id="2758" xr3:uid="{F176B7A1-DEED-4093-8D4A-07982AF82381}" name="Column2746"/>
    <tableColumn id="2759" xr3:uid="{DAF712FC-902A-40FE-B557-C44A8EF4049F}" name="Column2747"/>
    <tableColumn id="2760" xr3:uid="{E3010E6F-4103-4708-A0F7-DD435914FE74}" name="Column2748"/>
    <tableColumn id="2761" xr3:uid="{962B3EF5-E3CC-4BEB-8CE4-DF9EF82DB648}" name="Column2749"/>
    <tableColumn id="2762" xr3:uid="{CAAE31E1-2616-49FF-8B66-8117B044C901}" name="Column2750"/>
    <tableColumn id="2763" xr3:uid="{0D775952-6916-4C03-9D8C-C38B943B5AF4}" name="Column2751"/>
    <tableColumn id="2764" xr3:uid="{DD256AB4-D1EB-4649-8BB1-9CA725230B65}" name="Column2752"/>
    <tableColumn id="2765" xr3:uid="{9591706B-8F5A-49BE-B46B-7BEB8CBCA12C}" name="Column2753"/>
    <tableColumn id="2766" xr3:uid="{6082D34B-40FE-4780-84D3-EE1D80D500BA}" name="Column2754"/>
    <tableColumn id="2767" xr3:uid="{976B9ADB-E610-405D-99AB-0F5A3AFC0BB3}" name="Column2755"/>
    <tableColumn id="2768" xr3:uid="{80E017A0-728D-45C7-B931-A9100F77F605}" name="Column2756"/>
    <tableColumn id="2769" xr3:uid="{6732E42B-6897-4B7A-8F0B-21E463CB5CDD}" name="Column2757"/>
    <tableColumn id="2770" xr3:uid="{7172D803-0F5E-44F1-BDEB-AAC5B17BCBE4}" name="Column2758"/>
    <tableColumn id="2771" xr3:uid="{55058FBA-DCFD-49F2-9C5F-799906859D4D}" name="Column2759"/>
    <tableColumn id="2772" xr3:uid="{43FB1FE8-5B53-4524-A065-C090284030F7}" name="Column2760"/>
    <tableColumn id="2773" xr3:uid="{BDC34CBD-CC02-424E-B7B2-85B07C0BA85E}" name="Column2761"/>
    <tableColumn id="2774" xr3:uid="{9B03C559-A2FC-49FD-B7AD-582A77D68407}" name="Column2762"/>
    <tableColumn id="2775" xr3:uid="{7A8DDCCA-1173-49CE-9FBD-CB6CBD4E89C6}" name="Column2763"/>
    <tableColumn id="2776" xr3:uid="{DA5061D6-05ED-40A1-AC08-42483AB34C3D}" name="Column2764"/>
    <tableColumn id="2777" xr3:uid="{B4A4FE0D-082D-45FD-AEC9-B7DAC269E611}" name="Column2765"/>
    <tableColumn id="2778" xr3:uid="{BDFA880F-872A-42E8-98EC-DE1CCC24A876}" name="Column2766"/>
    <tableColumn id="2779" xr3:uid="{799CB230-E9C2-4C34-865B-E35313B6DECA}" name="Column2767"/>
    <tableColumn id="2780" xr3:uid="{29CBED91-DA0A-4DA3-8EB5-EC6072513488}" name="Column2768"/>
    <tableColumn id="2781" xr3:uid="{16C89412-217F-4A34-AF9A-1CBABE040A9F}" name="Column2769"/>
    <tableColumn id="2782" xr3:uid="{ECCDD34B-D296-4470-8EE1-80BB031C4913}" name="Column2770"/>
    <tableColumn id="2783" xr3:uid="{A05ABA7D-732F-4B04-AE95-F6522D006F4B}" name="Column2771"/>
    <tableColumn id="2784" xr3:uid="{1A27FBD8-02C5-4A0E-A751-C458ED4286C5}" name="Column2772"/>
    <tableColumn id="2785" xr3:uid="{4E78DCA3-1531-421D-AA25-7EF08947F3A1}" name="Column2773"/>
    <tableColumn id="2786" xr3:uid="{2078D210-F043-42F0-8216-B99EDC70ED20}" name="Column2774"/>
    <tableColumn id="2787" xr3:uid="{BB739265-5548-47FD-9788-647C1BBCB30A}" name="Column2775"/>
    <tableColumn id="2788" xr3:uid="{A65EB734-19DA-492E-8D86-D5361D49EC25}" name="Column2776"/>
    <tableColumn id="2789" xr3:uid="{C59045F4-D42F-492E-A962-778FB6477B9F}" name="Column2777"/>
    <tableColumn id="2790" xr3:uid="{BAB9995D-830F-47DA-ACF9-4BA57490B552}" name="Column2778"/>
    <tableColumn id="2791" xr3:uid="{49EA0151-5A25-4788-98D6-3BAF3284B1B1}" name="Column2779"/>
    <tableColumn id="2792" xr3:uid="{0C39CCD0-B7AD-4B0A-8B10-19F161E71484}" name="Column2780"/>
    <tableColumn id="2793" xr3:uid="{CB4A19CA-0BFB-48E7-A0AD-FD6EECC2420F}" name="Column2781"/>
    <tableColumn id="2794" xr3:uid="{799F1E67-911C-4027-AD52-7C33D0A0702D}" name="Column2782"/>
    <tableColumn id="2795" xr3:uid="{5F22C70D-F076-4F07-A093-2427722BEF8E}" name="Column2783"/>
    <tableColumn id="2796" xr3:uid="{8DC7ABD5-5335-48FB-B953-0DBAC494D120}" name="Column2784"/>
    <tableColumn id="2797" xr3:uid="{07B355F4-221D-4CBF-93EC-239EC647CDE3}" name="Column2785"/>
    <tableColumn id="2798" xr3:uid="{0B5ACCB6-53A4-4DA7-B82A-68B543162D3E}" name="Column2786"/>
    <tableColumn id="2799" xr3:uid="{4B8DEC58-A3F6-4F02-B320-B534295C07FB}" name="Column2787"/>
    <tableColumn id="2800" xr3:uid="{CE1E5E27-255D-4665-8F1D-6DE35C607213}" name="Column2788"/>
    <tableColumn id="2801" xr3:uid="{BD2F2712-134F-40F9-90B1-E7E9C0611619}" name="Column2789"/>
    <tableColumn id="2802" xr3:uid="{F078A9D6-7F7D-46F8-B6A9-9FBF9A0BE729}" name="Column2790"/>
    <tableColumn id="2803" xr3:uid="{91DA85C0-BA4D-4ABD-9A92-30604DCCF977}" name="Column2791"/>
    <tableColumn id="2804" xr3:uid="{BB57CA99-7F30-40B5-9B9A-7FBFA362F448}" name="Column2792"/>
    <tableColumn id="2805" xr3:uid="{3325FC32-0344-4093-BE8A-7DE25265A19F}" name="Column2793"/>
    <tableColumn id="2806" xr3:uid="{72877667-7B97-4F87-928C-FD36C590A2EC}" name="Column2794"/>
    <tableColumn id="2807" xr3:uid="{C509ABB6-1D05-40D2-AC2C-9A9B7FAD5C7D}" name="Column2795"/>
    <tableColumn id="2808" xr3:uid="{B5307D85-F264-4E41-8334-CDA922B9D54A}" name="Column2796"/>
    <tableColumn id="2809" xr3:uid="{CC38365F-C53F-4D66-A0BE-01F591827718}" name="Column2797"/>
    <tableColumn id="2810" xr3:uid="{E339C41C-71A9-4F42-B8D1-167C936F39E9}" name="Column2798"/>
    <tableColumn id="2811" xr3:uid="{009C3F6F-721E-4058-86AA-3E48898B2882}" name="Column2799"/>
    <tableColumn id="2812" xr3:uid="{54D90538-0609-4B9E-8B13-1B85B1909981}" name="Column2800"/>
    <tableColumn id="2813" xr3:uid="{7C59F360-F764-4B5A-95AA-D032F684F830}" name="Column2801"/>
    <tableColumn id="2814" xr3:uid="{8E7FB950-E263-4304-981A-14B3172A6607}" name="Column2802"/>
    <tableColumn id="2815" xr3:uid="{578624DD-8C08-49B1-8B5A-C60895157406}" name="Column2803"/>
    <tableColumn id="2816" xr3:uid="{87539E53-5818-4CD6-B849-CBA4394183B0}" name="Column2804"/>
    <tableColumn id="2817" xr3:uid="{2A4A93D7-26B0-49A4-B519-5F19ACA741D2}" name="Column2805"/>
    <tableColumn id="2818" xr3:uid="{990C8D4D-6886-41D1-A304-28CA6B8167B5}" name="Column2806"/>
    <tableColumn id="2819" xr3:uid="{5FCAACFD-D50B-4847-BED7-C1DB7C4FCBE0}" name="Column2807"/>
    <tableColumn id="2820" xr3:uid="{9A70F387-5219-4C13-B973-AB76D43E11CF}" name="Column2808"/>
    <tableColumn id="2821" xr3:uid="{C8971209-76C3-4180-8DEF-4D156DAB4DB9}" name="Column2809"/>
    <tableColumn id="2822" xr3:uid="{08A3B2F7-001C-4422-94B4-D9520AB18173}" name="Column2810"/>
    <tableColumn id="2823" xr3:uid="{20DE51CF-85FD-4F48-9C4F-DE5B0BF82A41}" name="Column2811"/>
    <tableColumn id="2824" xr3:uid="{3D77977D-D197-4EA6-A14D-C1FE371D8A2D}" name="Column2812"/>
    <tableColumn id="2825" xr3:uid="{40E47118-D130-4CCD-ACD4-CEE368F9A3FD}" name="Column2813"/>
    <tableColumn id="2826" xr3:uid="{860D202E-D90C-4DA2-8E32-0D3B55147E42}" name="Column2814"/>
    <tableColumn id="2827" xr3:uid="{728BE0DE-AB3C-4BD8-8742-B52353AAD23B}" name="Column2815"/>
    <tableColumn id="2828" xr3:uid="{5FE55E90-049D-406D-B04A-50DB5FB59A5B}" name="Column2816"/>
    <tableColumn id="2829" xr3:uid="{A0C733D6-4DA4-4DBD-BA8B-2756E8C9B92C}" name="Column2817"/>
    <tableColumn id="2830" xr3:uid="{C8A7ED23-6D55-478C-BA91-CEB41564A8A1}" name="Column2818"/>
    <tableColumn id="2831" xr3:uid="{FD64F0D0-96D6-4C4E-AF1C-29F555301E0D}" name="Column2819"/>
    <tableColumn id="2832" xr3:uid="{0622E2FF-ECE1-4952-843C-2366FB259AD1}" name="Column2820"/>
    <tableColumn id="2833" xr3:uid="{223B2B69-CC0D-4A24-95A9-5E55A7911DB7}" name="Column2821"/>
    <tableColumn id="2834" xr3:uid="{3AD5AC27-0B43-4CC0-965E-2D02612D2CCE}" name="Column2822"/>
    <tableColumn id="2835" xr3:uid="{6154EF44-D763-4049-96DB-5EDDD192BE1F}" name="Column2823"/>
    <tableColumn id="2836" xr3:uid="{CCB7A783-BCE8-4125-900D-8F5EEF1A30F6}" name="Column2824"/>
    <tableColumn id="2837" xr3:uid="{1183560B-553C-4BCC-AA01-A9718349402D}" name="Column2825"/>
    <tableColumn id="2838" xr3:uid="{F1FFBFE4-3FBA-49A7-8A96-6B5929F29E29}" name="Column2826"/>
    <tableColumn id="2839" xr3:uid="{12105CCB-A2AF-4932-A3D4-BCA93A722A58}" name="Column2827"/>
    <tableColumn id="2840" xr3:uid="{5279F071-0A89-4846-A7E6-1D0EF414ED5C}" name="Column2828"/>
    <tableColumn id="2841" xr3:uid="{51137BE8-4DC0-4A16-B543-4D867D8A5313}" name="Column2829"/>
    <tableColumn id="2842" xr3:uid="{64B1744C-2B15-4D9A-AA03-9E14B05720A8}" name="Column2830"/>
    <tableColumn id="2843" xr3:uid="{3C89C5DB-9282-446A-8338-F8D90722C09F}" name="Column2831"/>
    <tableColumn id="2844" xr3:uid="{C2B60E95-AC84-48F6-8180-892F67B88466}" name="Column2832"/>
    <tableColumn id="2845" xr3:uid="{09CD5141-5278-46E1-A2DF-331A2C540F97}" name="Column2833"/>
    <tableColumn id="2846" xr3:uid="{089CDB78-8ED5-413D-8C1E-59AECA0B4802}" name="Column2834"/>
    <tableColumn id="2847" xr3:uid="{F0C37391-83D5-48D7-B2D4-985B0F65A890}" name="Column2835"/>
    <tableColumn id="2848" xr3:uid="{4BE981ED-1935-4988-BA89-944AEE17454A}" name="Column2836"/>
    <tableColumn id="2849" xr3:uid="{7F902A02-1777-4D88-8EA3-E61B0F91728F}" name="Column2837"/>
    <tableColumn id="2850" xr3:uid="{28818AA0-3BB2-43DA-B98F-310948182C23}" name="Column2838"/>
    <tableColumn id="2851" xr3:uid="{6AAE3CBC-0E00-4086-95E5-6F8E56D3F4D3}" name="Column2839"/>
    <tableColumn id="2852" xr3:uid="{2F31A6D7-225B-4038-ABD6-EAF02866405F}" name="Column2840"/>
    <tableColumn id="2853" xr3:uid="{F3F0F231-5A84-4787-BB93-6AADA2A78AA1}" name="Column2841"/>
    <tableColumn id="2854" xr3:uid="{C2D6B97B-B7E9-4127-8866-5AC42C2EC123}" name="Column2842"/>
    <tableColumn id="2855" xr3:uid="{83931590-6F27-4123-BC06-27E013D4B09B}" name="Column2843"/>
    <tableColumn id="2856" xr3:uid="{7C16ED4F-08FA-49A9-B567-EDF3403EB8D8}" name="Column2844"/>
    <tableColumn id="2857" xr3:uid="{8B5118FD-0629-4C34-B9F7-E49274C5986B}" name="Column2845"/>
    <tableColumn id="2858" xr3:uid="{6C317BD8-C47C-44CD-8904-689B689D853E}" name="Column2846"/>
    <tableColumn id="2859" xr3:uid="{283523C5-55F8-451A-B0B5-4C52B5EF60A0}" name="Column2847"/>
    <tableColumn id="2860" xr3:uid="{83625EC6-3253-4DD3-AD7B-8C83A8914929}" name="Column2848"/>
    <tableColumn id="2861" xr3:uid="{9F6A17EE-56BB-46AE-A9D2-AD46A1119415}" name="Column2849"/>
    <tableColumn id="2862" xr3:uid="{2ACF2476-098D-4634-AE68-80062AEF5C0A}" name="Column2850"/>
    <tableColumn id="2863" xr3:uid="{705E3C54-7E6E-4FD6-A48E-92306ED8B09F}" name="Column2851"/>
    <tableColumn id="2864" xr3:uid="{5B356239-7169-46B2-8D11-B13FB7634B12}" name="Column2852"/>
    <tableColumn id="2865" xr3:uid="{48A46446-F86D-4314-AD4A-E2DA62822141}" name="Column2853"/>
    <tableColumn id="2866" xr3:uid="{C2D2D47D-D8C3-4EF8-9366-8A31D0C5047A}" name="Column2854"/>
    <tableColumn id="2867" xr3:uid="{2C8070B1-0837-4810-AB73-D29A4F551240}" name="Column2855"/>
    <tableColumn id="2868" xr3:uid="{03993031-F03B-4F77-A58A-2DE8167DF6F9}" name="Column2856"/>
    <tableColumn id="2869" xr3:uid="{EBD77F6B-7E65-4391-B791-7BDD867E128D}" name="Column2857"/>
    <tableColumn id="2870" xr3:uid="{30C4931E-DFD1-4E08-ADFE-03829083AAC7}" name="Column2858"/>
    <tableColumn id="2871" xr3:uid="{C3228DE1-94E6-47CD-BF22-7DF2AA558343}" name="Column2859"/>
    <tableColumn id="2872" xr3:uid="{5BF78E5A-A7E5-4A6E-BC10-40D36C647A5F}" name="Column2860"/>
    <tableColumn id="2873" xr3:uid="{394006C7-B861-43AD-93D6-BB1D1052D600}" name="Column2861"/>
    <tableColumn id="2874" xr3:uid="{39929F42-8234-4CFB-95FF-9DBC1DCFACE0}" name="Column2862"/>
    <tableColumn id="2875" xr3:uid="{F2C243F0-C3B7-4A21-967B-720E6A801E4D}" name="Column2863"/>
    <tableColumn id="2876" xr3:uid="{207548D4-C2B3-428F-BF60-B3B6767C2E4D}" name="Column2864"/>
    <tableColumn id="2877" xr3:uid="{555A684F-7EE9-4033-ADF8-C4DBB7D0F654}" name="Column2865"/>
    <tableColumn id="2878" xr3:uid="{184411F2-1764-4815-9B6E-89B1A044C311}" name="Column2866"/>
    <tableColumn id="2879" xr3:uid="{C59E6418-3ECA-46EE-A5F7-B15FC8E7F26D}" name="Column2867"/>
    <tableColumn id="2880" xr3:uid="{DC5375E9-A31A-40CC-91B1-6B85A4106F4C}" name="Column2868"/>
    <tableColumn id="2881" xr3:uid="{55894C14-3D9D-41D2-8CF3-098EDC5743F4}" name="Column2869"/>
    <tableColumn id="2882" xr3:uid="{230D7C8C-B6C6-4451-B85D-7989FCE5D298}" name="Column2870"/>
    <tableColumn id="2883" xr3:uid="{2913BB81-CC33-42C9-8D4B-0DA7E4E3C9A3}" name="Column2871"/>
    <tableColumn id="2884" xr3:uid="{47F29D65-3A50-44F9-9420-472E84409458}" name="Column2872"/>
    <tableColumn id="2885" xr3:uid="{BE8B3F28-9471-4AFC-8486-FA8E4FCD5777}" name="Column2873"/>
    <tableColumn id="2886" xr3:uid="{4836AE0C-A037-4E25-9557-B7905C681B67}" name="Column2874"/>
    <tableColumn id="2887" xr3:uid="{7C8054FD-5D99-44A6-B750-A3FB15B53210}" name="Column2875"/>
    <tableColumn id="2888" xr3:uid="{C5C29D3C-5D2B-449F-9BF1-B2833BB3BF96}" name="Column2876"/>
    <tableColumn id="2889" xr3:uid="{7856FCD2-250C-4579-A19D-A54513B90164}" name="Column2877"/>
    <tableColumn id="2890" xr3:uid="{0128DE01-8F43-4C2C-AAAC-073E6C7B1690}" name="Column2878"/>
    <tableColumn id="2891" xr3:uid="{A2326948-840C-4E8B-B2DE-BA828478DC4B}" name="Column2879"/>
    <tableColumn id="2892" xr3:uid="{4FBA66BC-EC1C-41B7-BD17-4C0E7346925A}" name="Column2880"/>
    <tableColumn id="2893" xr3:uid="{31BED118-8718-43E2-9578-234F6C01D290}" name="Column2881"/>
    <tableColumn id="2894" xr3:uid="{7E0BA533-8561-46E3-8C54-C784CCB8DA68}" name="Column2882"/>
    <tableColumn id="2895" xr3:uid="{8A1F4641-BD0E-4769-848F-A0A32C037436}" name="Column2883"/>
    <tableColumn id="2896" xr3:uid="{4E135330-1F25-4113-88ED-C90E5DFB7DDF}" name="Column2884"/>
    <tableColumn id="2897" xr3:uid="{76922A4C-0832-4A47-A599-15D105CFF862}" name="Column2885"/>
    <tableColumn id="2898" xr3:uid="{A7686978-8FD5-441A-B3E6-61D490FED911}" name="Column2886"/>
    <tableColumn id="2899" xr3:uid="{B57D4B24-D2BF-4956-878B-9B1859AF95D5}" name="Column2887"/>
    <tableColumn id="2900" xr3:uid="{24A5F74A-74E6-4D2E-ABE2-B29FCF07ADCF}" name="Column2888"/>
    <tableColumn id="2901" xr3:uid="{128545EB-ACF2-4410-9CC7-8695D672B830}" name="Column2889"/>
    <tableColumn id="2902" xr3:uid="{F67DDA7E-C0C1-4330-A352-7C2DCE97BFD5}" name="Column2890"/>
    <tableColumn id="2903" xr3:uid="{B14A30F8-F3C6-470A-9A57-CC7EA844167F}" name="Column2891"/>
    <tableColumn id="2904" xr3:uid="{E895695B-81AC-4A53-911D-AA61B1351E4F}" name="Column2892"/>
    <tableColumn id="2905" xr3:uid="{0CC644A1-BB6F-4DDD-AA26-0F65EC8719DF}" name="Column2893"/>
    <tableColumn id="2906" xr3:uid="{4B16DBEE-EFC9-467C-ADCE-020E9C438300}" name="Column2894"/>
    <tableColumn id="2907" xr3:uid="{FB587F10-BC59-4633-83BA-A805A482A31E}" name="Column2895"/>
    <tableColumn id="2908" xr3:uid="{66FB05C6-E911-4BD8-9A63-A49F551A45D4}" name="Column2896"/>
    <tableColumn id="2909" xr3:uid="{FD816E65-97B3-4AB6-8A15-89AFF7E76E52}" name="Column2897"/>
    <tableColumn id="2910" xr3:uid="{0657F476-A169-477B-A816-9EE9F37D8F39}" name="Column2898"/>
    <tableColumn id="2911" xr3:uid="{88DACD11-533F-4B81-AA47-49EDA0174640}" name="Column2899"/>
    <tableColumn id="2912" xr3:uid="{D5EBD03E-A4C0-48F3-A617-269ADFCE278D}" name="Column2900"/>
    <tableColumn id="2913" xr3:uid="{DED5AF4B-9930-49F5-A4C5-CFF3C24E366C}" name="Column2901"/>
    <tableColumn id="2914" xr3:uid="{29DFEC96-B35B-4C60-A7B2-A02347214562}" name="Column2902"/>
    <tableColumn id="2915" xr3:uid="{275DF8C6-0B4D-46F2-8887-ABAFC27D490A}" name="Column2903"/>
    <tableColumn id="2916" xr3:uid="{6FC75BEE-C466-4AF4-970A-41D39543D2CA}" name="Column2904"/>
    <tableColumn id="2917" xr3:uid="{80F39135-B145-4DAA-975F-5AB1BAC0DF33}" name="Column2905"/>
    <tableColumn id="2918" xr3:uid="{E06874CA-6A7C-42C0-8FFE-5B12AA28B584}" name="Column2906"/>
    <tableColumn id="2919" xr3:uid="{A55017D9-2574-4A86-A045-A28EB3CC42EC}" name="Column2907"/>
    <tableColumn id="2920" xr3:uid="{BA5FBD71-BA45-4D48-B711-E507DEBDD626}" name="Column2908"/>
    <tableColumn id="2921" xr3:uid="{2DD512A1-1556-4749-9351-6F5249D77C42}" name="Column2909"/>
    <tableColumn id="2922" xr3:uid="{3E936E29-4A4C-470F-B5EB-4AB4D88851E1}" name="Column2910"/>
    <tableColumn id="2923" xr3:uid="{F87C6475-F40E-43EC-9F04-0EDA63A89CC7}" name="Column2911"/>
    <tableColumn id="2924" xr3:uid="{870F8C17-F4B4-4007-9F2A-DF0E48CFCCB0}" name="Column2912"/>
    <tableColumn id="2925" xr3:uid="{8A26E1D1-7289-4BEB-9F76-67F262F0B4B0}" name="Column2913"/>
    <tableColumn id="2926" xr3:uid="{AA8E9887-060D-49DE-B6F4-05CF6D21A3B5}" name="Column2914"/>
    <tableColumn id="2927" xr3:uid="{3EBB416A-F8DC-41CC-8C2F-BA842A7C1A0D}" name="Column2915"/>
    <tableColumn id="2928" xr3:uid="{6C94D856-5299-4096-A10F-FA89645F2A18}" name="Column2916"/>
    <tableColumn id="2929" xr3:uid="{CF145302-0870-41A8-906A-42D7F649BC21}" name="Column2917"/>
    <tableColumn id="2930" xr3:uid="{D19A8A67-EB54-458D-A53A-A67E80708B29}" name="Column2918"/>
    <tableColumn id="2931" xr3:uid="{B160D0B1-D3C0-40B4-8F36-7B09A5C5D8FC}" name="Column2919"/>
    <tableColumn id="2932" xr3:uid="{D519651B-6FC2-45D2-894B-0BAC9CA2AA33}" name="Column2920"/>
    <tableColumn id="2933" xr3:uid="{9BDBD41B-B7FE-4FDE-9001-EC261823344E}" name="Column2921"/>
    <tableColumn id="2934" xr3:uid="{A3CC6A8D-068D-49DA-9222-0E6CD4398F56}" name="Column2922"/>
    <tableColumn id="2935" xr3:uid="{412707C4-7326-4B0F-AE00-27C61571F72F}" name="Column2923"/>
    <tableColumn id="2936" xr3:uid="{6286D3B3-F895-413C-B330-5180372F3CD6}" name="Column2924"/>
    <tableColumn id="2937" xr3:uid="{C84D0E9A-8DBF-45B0-BA1D-761D6DAEB7DF}" name="Column2925"/>
    <tableColumn id="2938" xr3:uid="{9E737CF3-46A2-4195-B784-92F3CC722A98}" name="Column2926"/>
    <tableColumn id="2939" xr3:uid="{A728E62C-14C7-4D6E-8608-3F87B503B852}" name="Column2927"/>
    <tableColumn id="2940" xr3:uid="{50812DAD-C772-46CB-A102-623BF4A01E05}" name="Column2928"/>
    <tableColumn id="2941" xr3:uid="{8851F546-38B8-41AA-A07C-1453DD722552}" name="Column2929"/>
    <tableColumn id="2942" xr3:uid="{2008226B-7CD3-46D1-BF69-FC9D62BBC338}" name="Column2930"/>
    <tableColumn id="2943" xr3:uid="{53EC68F6-5E5C-41AB-BA61-8722D32A9CF1}" name="Column2931"/>
    <tableColumn id="2944" xr3:uid="{CC571745-78C1-49D1-88E0-C7D3184C7B4D}" name="Column2932"/>
    <tableColumn id="2945" xr3:uid="{6302C98A-D871-4523-B7BD-4E2F5C7F8D34}" name="Column2933"/>
    <tableColumn id="2946" xr3:uid="{B597E037-3E52-40E6-85E0-BA2E3BB16AC4}" name="Column2934"/>
    <tableColumn id="2947" xr3:uid="{8C570F9F-CE31-490A-929E-BC10757DC54F}" name="Column2935"/>
    <tableColumn id="2948" xr3:uid="{C4E4F650-6701-4F1C-9025-885317735708}" name="Column2936"/>
    <tableColumn id="2949" xr3:uid="{68C63B94-D335-4783-A208-D1013E44F0AF}" name="Column2937"/>
    <tableColumn id="2950" xr3:uid="{F4891610-5319-48D1-A019-5F91B99F49D3}" name="Column2938"/>
    <tableColumn id="2951" xr3:uid="{85D26D3C-67A6-4A54-A402-F1C740FB0D65}" name="Column2939"/>
    <tableColumn id="2952" xr3:uid="{AE0182ED-2551-48E0-AF73-A24DC7E448D4}" name="Column2940"/>
    <tableColumn id="2953" xr3:uid="{1A3A1015-6127-4E1D-9DAA-BE1575350B0F}" name="Column2941"/>
    <tableColumn id="2954" xr3:uid="{86E81D12-641B-4940-9BCB-896A5C362A3D}" name="Column2942"/>
    <tableColumn id="2955" xr3:uid="{5E9868D1-8158-47B1-80DC-B2433D2CEBA9}" name="Column2943"/>
    <tableColumn id="2956" xr3:uid="{65996CFA-5251-4DE5-AD2B-601B2204FEDD}" name="Column2944"/>
    <tableColumn id="2957" xr3:uid="{833A01F3-9725-46D9-989D-A4DCD1F44140}" name="Column2945"/>
    <tableColumn id="2958" xr3:uid="{2E4F9928-FD35-4F3D-96A6-01C07E37E0DB}" name="Column2946"/>
    <tableColumn id="2959" xr3:uid="{AC21E5DB-BAD5-4BAC-98CC-A69EBA85D156}" name="Column2947"/>
    <tableColumn id="2960" xr3:uid="{64D93A71-B90B-432E-ABAE-501BB39C31E2}" name="Column2948"/>
    <tableColumn id="2961" xr3:uid="{2EDC9B9A-ABF0-49A2-BB4E-B927CB7BC6E6}" name="Column2949"/>
    <tableColumn id="2962" xr3:uid="{B7461843-3F39-4E73-9544-F5ACB6937DDE}" name="Column2950"/>
    <tableColumn id="2963" xr3:uid="{72069E72-F093-4D8C-8555-3294293920B5}" name="Column2951"/>
    <tableColumn id="2964" xr3:uid="{057B5386-EEB8-4650-9B89-31BD08794B90}" name="Column2952"/>
    <tableColumn id="2965" xr3:uid="{4CB59217-FBE2-49A0-BC8C-C71AF643C24C}" name="Column2953"/>
    <tableColumn id="2966" xr3:uid="{373D82E3-C321-44F8-86AF-6C39FF106F65}" name="Column2954"/>
    <tableColumn id="2967" xr3:uid="{B6385D53-5399-438B-8A46-0BA04EC15F56}" name="Column2955"/>
    <tableColumn id="2968" xr3:uid="{9B79A056-A2E9-49DE-8036-1ECF4A3E2C8A}" name="Column2956"/>
    <tableColumn id="2969" xr3:uid="{4BFB55AE-9214-40C8-A296-700D3504D4C3}" name="Column2957"/>
    <tableColumn id="2970" xr3:uid="{41BBA868-4943-483F-8062-2194C10B27EB}" name="Column2958"/>
    <tableColumn id="2971" xr3:uid="{C69265B4-D790-46AA-8CA4-1915ABC274D2}" name="Column2959"/>
    <tableColumn id="2972" xr3:uid="{7B5ECE5E-35AC-46C2-8D13-F9A2E339D821}" name="Column2960"/>
    <tableColumn id="2973" xr3:uid="{B2A2294E-B336-48A4-AB35-34EAF8740A8A}" name="Column2961"/>
    <tableColumn id="2974" xr3:uid="{11CA5D2C-BED8-4A9D-9D87-18B26D55FE6E}" name="Column2962"/>
    <tableColumn id="2975" xr3:uid="{1E88B107-2247-418C-AF46-1E38096BDD66}" name="Column2963"/>
    <tableColumn id="2976" xr3:uid="{729EF7CF-55C4-41F9-80BE-1F923C6FC150}" name="Column2964"/>
    <tableColumn id="2977" xr3:uid="{CA1FC32D-445C-49BD-8488-0E57B1693C79}" name="Column2965"/>
    <tableColumn id="2978" xr3:uid="{DD4A91BF-7AE1-4C1F-AC68-6F73BAB8A6BA}" name="Column2966"/>
    <tableColumn id="2979" xr3:uid="{C0593FE9-E489-4A90-9076-B15E1A0B0575}" name="Column2967"/>
    <tableColumn id="2980" xr3:uid="{3A857BCB-D525-48EF-AE12-ED0C2F48540F}" name="Column2968"/>
    <tableColumn id="2981" xr3:uid="{DF74ECD3-2E0F-4EF7-B508-1D5E654339A7}" name="Column2969"/>
    <tableColumn id="2982" xr3:uid="{333F8C96-220F-44D5-95E3-68CCDEAC835D}" name="Column2970"/>
    <tableColumn id="2983" xr3:uid="{C7CD9909-5B80-4521-BBAA-39A61D1507D5}" name="Column2971"/>
    <tableColumn id="2984" xr3:uid="{4881AC58-204A-462C-88C8-2A6ACC77ACFF}" name="Column2972"/>
    <tableColumn id="2985" xr3:uid="{68E5349E-BD4C-4BD0-A004-ED59069C68AC}" name="Column2973"/>
    <tableColumn id="2986" xr3:uid="{282E7149-B88D-43DE-991B-73A875EC6C06}" name="Column2974"/>
    <tableColumn id="2987" xr3:uid="{700182D0-ABD9-4C47-B760-9C4FDE61C534}" name="Column2975"/>
    <tableColumn id="2988" xr3:uid="{5ED0718C-D916-41FE-B47E-F498ED3AD20B}" name="Column2976"/>
    <tableColumn id="2989" xr3:uid="{E86620C9-69C7-491D-9873-A22A2B3F6D3A}" name="Column2977"/>
    <tableColumn id="2990" xr3:uid="{0D167292-88EA-412C-94DF-CDD97DCE96C7}" name="Column2978"/>
    <tableColumn id="2991" xr3:uid="{77B78EE6-979F-49C0-88B4-EC17623589F2}" name="Column2979"/>
    <tableColumn id="2992" xr3:uid="{F01D83FE-C335-4253-83CE-0158C2B268A5}" name="Column2980"/>
    <tableColumn id="2993" xr3:uid="{5337617D-40AA-4883-A57B-7B6B408C6016}" name="Column2981"/>
    <tableColumn id="2994" xr3:uid="{CB34A07D-FB71-4380-98CE-6313C6F002C8}" name="Column2982"/>
    <tableColumn id="2995" xr3:uid="{9F2A2508-8AA2-4476-AAF7-B176E05805C6}" name="Column2983"/>
    <tableColumn id="2996" xr3:uid="{1F903455-ED85-48BD-9941-52A762C7E556}" name="Column2984"/>
    <tableColumn id="2997" xr3:uid="{6E3DE2F5-7C42-4C51-A87A-C31BF9BE3319}" name="Column2985"/>
    <tableColumn id="2998" xr3:uid="{8EEDABE5-0178-41B0-A5A0-70D200F8060B}" name="Column2986"/>
    <tableColumn id="2999" xr3:uid="{93CAC0DD-2FF3-44F8-B913-4BFF7055D9C0}" name="Column2987"/>
    <tableColumn id="3000" xr3:uid="{4B0C7A35-8AEA-4B0C-9A34-670299A239F3}" name="Column2988"/>
    <tableColumn id="3001" xr3:uid="{771F1E56-AB3D-4558-913B-A35AA10DB0EA}" name="Column2989"/>
    <tableColumn id="3002" xr3:uid="{7FC86947-04A9-45EE-B390-E4738B0B0F76}" name="Column2990"/>
    <tableColumn id="3003" xr3:uid="{8E2F92FF-90C3-45C2-ABBE-0B7F4CA73133}" name="Column2991"/>
    <tableColumn id="3004" xr3:uid="{53B87B6D-97F1-4B61-A2BA-5E07ED2600BC}" name="Column2992"/>
    <tableColumn id="3005" xr3:uid="{31AACBC7-D72B-41F4-B838-08656957084C}" name="Column2993"/>
    <tableColumn id="3006" xr3:uid="{A254ACC7-CFE9-42A8-A665-42898ADCF488}" name="Column2994"/>
    <tableColumn id="3007" xr3:uid="{A0542D55-0C9C-4109-A452-F713A8B75D61}" name="Column2995"/>
    <tableColumn id="3008" xr3:uid="{2B78AB56-475D-43A7-8FA4-59A050B8049B}" name="Column2996"/>
    <tableColumn id="3009" xr3:uid="{FC374F04-F284-4CD7-B0CC-DC57CA803F5C}" name="Column2997"/>
    <tableColumn id="3010" xr3:uid="{C5B81CC3-A811-43C2-BDDB-8F0D13C8120B}" name="Column2998"/>
    <tableColumn id="3011" xr3:uid="{D2B2D64D-9016-41B0-A890-B9DE722AA445}" name="Column2999"/>
    <tableColumn id="3012" xr3:uid="{C580872D-4329-471B-8CB7-297666146CD7}" name="Column3000"/>
    <tableColumn id="3013" xr3:uid="{EBBA5AD8-A0BD-4585-8B18-86DE0F8609D3}" name="Column3001"/>
    <tableColumn id="3014" xr3:uid="{0A38114E-3E2B-4BE9-B4A8-6A33CDC3FC90}" name="Column3002"/>
    <tableColumn id="3015" xr3:uid="{8100FDCD-B8AD-4B8B-A522-B8ACB995B77B}" name="Column3003"/>
    <tableColumn id="3016" xr3:uid="{E7917CA0-D060-4AC5-BC6D-EAF53EC80B57}" name="Column3004"/>
    <tableColumn id="3017" xr3:uid="{F1F45FE6-1EC4-4E96-BED4-58465C52B4E5}" name="Column3005"/>
    <tableColumn id="3018" xr3:uid="{5A02E00D-0717-4DC9-BDD1-6A9E1384130A}" name="Column3006"/>
    <tableColumn id="3019" xr3:uid="{E989CBF2-39F6-40A6-8198-EE17AAB4CF01}" name="Column3007"/>
    <tableColumn id="3020" xr3:uid="{112ECF4D-23E3-410A-9FCE-FBF2D27E3020}" name="Column3008"/>
    <tableColumn id="3021" xr3:uid="{80319036-A22B-40A4-B9B2-468B8E6DB54A}" name="Column3009"/>
    <tableColumn id="3022" xr3:uid="{BEDD4B85-3631-4852-8E2A-24714028D1F6}" name="Column3010"/>
    <tableColumn id="3023" xr3:uid="{9AB38BEC-D4C5-46D1-9DF5-3802131134C4}" name="Column3011"/>
    <tableColumn id="3024" xr3:uid="{9FAC2525-DD2D-4746-98ED-A4F02A7A0B6D}" name="Column3012"/>
    <tableColumn id="3025" xr3:uid="{88687B17-DB46-4373-8E32-8B533DB6DFD3}" name="Column3013"/>
    <tableColumn id="3026" xr3:uid="{46AE7160-DF6B-4C31-BC76-020CC8FB236B}" name="Column3014"/>
    <tableColumn id="3027" xr3:uid="{C0818E5C-5C37-4F7D-81DD-68FA0717C6A7}" name="Column3015"/>
    <tableColumn id="3028" xr3:uid="{297765AE-C113-498F-A41F-0F29597E188D}" name="Column3016"/>
    <tableColumn id="3029" xr3:uid="{01E2AB6A-C4D7-470E-B803-0A91C1B4C8F1}" name="Column3017"/>
    <tableColumn id="3030" xr3:uid="{7F84F35A-44EB-4773-B9F5-18666698D7D3}" name="Column3018"/>
    <tableColumn id="3031" xr3:uid="{827D228D-157E-430F-AB89-C902006E77CA}" name="Column3019"/>
    <tableColumn id="3032" xr3:uid="{2EB6EABB-0B10-4D84-8241-19D3B2CEFB0F}" name="Column3020"/>
    <tableColumn id="3033" xr3:uid="{8CA6D583-6A74-4E80-98A7-C79F4A8248B8}" name="Column3021"/>
    <tableColumn id="3034" xr3:uid="{32089EF5-782F-494B-8F33-FDECE6893F1C}" name="Column3022"/>
    <tableColumn id="3035" xr3:uid="{8AE41834-F6D6-4421-945D-54F8505DD76B}" name="Column3023"/>
    <tableColumn id="3036" xr3:uid="{180E96B0-F5D8-45B4-BE98-657D6403FFE7}" name="Column3024"/>
    <tableColumn id="3037" xr3:uid="{2A6D13DC-C4DD-42D8-B473-554D49C298D2}" name="Column3025"/>
    <tableColumn id="3038" xr3:uid="{C0013585-2720-4563-B2B9-57EBE09BE7A3}" name="Column3026"/>
    <tableColumn id="3039" xr3:uid="{DE198F17-3A8A-4BF6-97DB-1E1702670012}" name="Column3027"/>
    <tableColumn id="3040" xr3:uid="{30E9BAE5-E70F-41E8-8A54-216AE5E425DC}" name="Column3028"/>
    <tableColumn id="3041" xr3:uid="{13BC4F4E-7A9C-496D-8B71-FD8448439843}" name="Column3029"/>
    <tableColumn id="3042" xr3:uid="{0585C2B9-4AE0-4A22-8FAC-5C1A936C2E5D}" name="Column3030"/>
    <tableColumn id="3043" xr3:uid="{AA82D42F-7F31-4D69-A4BE-E44DE3DBD014}" name="Column3031"/>
    <tableColumn id="3044" xr3:uid="{EECCC01D-BABB-46CB-9D09-8C30EFE56730}" name="Column3032"/>
    <tableColumn id="3045" xr3:uid="{222C483B-CAD4-42B1-B898-387B07C3D65E}" name="Column3033"/>
    <tableColumn id="3046" xr3:uid="{0881E4E8-3CA2-461D-8FE3-641EE5602DEE}" name="Column3034"/>
    <tableColumn id="3047" xr3:uid="{9F9D8668-85C4-4FA6-A2D7-185D094287CF}" name="Column3035"/>
    <tableColumn id="3048" xr3:uid="{87EA127D-36CE-409E-963C-A45040A31866}" name="Column3036"/>
    <tableColumn id="3049" xr3:uid="{06499A90-F8B6-4FE5-BF53-B1BCD5C66ECF}" name="Column3037"/>
    <tableColumn id="3050" xr3:uid="{562BC7EB-FEB2-4262-9159-CED223414DC4}" name="Column3038"/>
    <tableColumn id="3051" xr3:uid="{23FAC04D-5C4F-40BE-A4C5-E8FED252EBB0}" name="Column3039"/>
    <tableColumn id="3052" xr3:uid="{AF0FBFCE-AF0D-404F-BE48-E64BCCAC5AC1}" name="Column3040"/>
    <tableColumn id="3053" xr3:uid="{8E7BE6C2-D0BA-4923-9F31-6523DABE5690}" name="Column3041"/>
    <tableColumn id="3054" xr3:uid="{4EA6F70A-7C63-42CA-8E58-109BC169E5F1}" name="Column3042"/>
    <tableColumn id="3055" xr3:uid="{153716CD-D9E4-49CE-97A5-032D4C434ED2}" name="Column3043"/>
    <tableColumn id="3056" xr3:uid="{84DFCC56-B361-42B3-86BB-C6CF6CE55E1C}" name="Column3044"/>
    <tableColumn id="3057" xr3:uid="{0C9074FB-EE51-40BA-A354-E13AEB1C766B}" name="Column3045"/>
    <tableColumn id="3058" xr3:uid="{0378EE8C-E82F-4BA8-AE5E-AC8C03DAEBAB}" name="Column3046"/>
    <tableColumn id="3059" xr3:uid="{2B3B36BD-51C4-4511-A138-E1E2682BB1D9}" name="Column3047"/>
    <tableColumn id="3060" xr3:uid="{F5B4497B-BCC9-4527-A6D4-643C17F2D9C8}" name="Column3048"/>
    <tableColumn id="3061" xr3:uid="{B977C0A8-C8CC-4AD7-BB5A-204BCF753EF2}" name="Column3049"/>
    <tableColumn id="3062" xr3:uid="{D3AA2AAA-D3F0-4302-A854-2BA7E4FFAD0B}" name="Column3050"/>
    <tableColumn id="3063" xr3:uid="{C35E7FA2-9635-4CCB-9CC0-853D7791B746}" name="Column3051"/>
    <tableColumn id="3064" xr3:uid="{E32378B4-DE1B-4DA3-8B2A-8A7ED9CEA757}" name="Column3052"/>
    <tableColumn id="3065" xr3:uid="{F7599177-2EFC-4468-A303-1F8BEA4F93CE}" name="Column3053"/>
    <tableColumn id="3066" xr3:uid="{1354FECC-662B-4C81-987A-7857BEA50A46}" name="Column3054"/>
    <tableColumn id="3067" xr3:uid="{8C29D7A5-7B81-436D-97FB-635BC2D04FEF}" name="Column3055"/>
    <tableColumn id="3068" xr3:uid="{AE15AAFF-A264-4661-B644-32EF7A66E0F8}" name="Column3056"/>
    <tableColumn id="3069" xr3:uid="{8030180A-E5C1-489F-AC4D-FB9BC84056D8}" name="Column3057"/>
    <tableColumn id="3070" xr3:uid="{3CFB674B-00A5-46D6-BDDF-181649E4F9EE}" name="Column3058"/>
    <tableColumn id="3071" xr3:uid="{3AD34E29-C8DB-47FF-91DF-9AC6346F7525}" name="Column3059"/>
    <tableColumn id="3072" xr3:uid="{AEB7252F-C781-4138-A00E-FEEBCCB777B9}" name="Column3060"/>
    <tableColumn id="3073" xr3:uid="{E64AC8A7-C452-4AC1-B4D4-5EB9DFBDA9CD}" name="Column3061"/>
    <tableColumn id="3074" xr3:uid="{8866ED1B-00C8-42A1-A842-F04B59906B10}" name="Column3062"/>
    <tableColumn id="3075" xr3:uid="{3A826FC9-4E29-4022-A65E-7FB137B19341}" name="Column3063"/>
    <tableColumn id="3076" xr3:uid="{679D64AB-2505-4732-92F5-3FD54FA0F9E2}" name="Column3064"/>
    <tableColumn id="3077" xr3:uid="{FA7D0748-C1D0-4DA4-9264-576000357A74}" name="Column3065"/>
    <tableColumn id="3078" xr3:uid="{C9C7176D-B2D5-42C3-AEBF-A550CC333B48}" name="Column3066"/>
    <tableColumn id="3079" xr3:uid="{FA67BFBF-AB14-4CE8-AFE3-92D2C1C88A57}" name="Column3067"/>
    <tableColumn id="3080" xr3:uid="{4F198E0B-691B-41EC-9C31-A5C8546D2FDD}" name="Column3068"/>
    <tableColumn id="3081" xr3:uid="{E7C6D874-E525-4F69-A471-17437D6F6286}" name="Column3069"/>
    <tableColumn id="3082" xr3:uid="{8047EBCD-9979-415C-8820-CBDC95E8B792}" name="Column3070"/>
    <tableColumn id="3083" xr3:uid="{EA8CC4D3-E377-4AD9-92A8-EFA143949DA8}" name="Column3071"/>
    <tableColumn id="3084" xr3:uid="{48EDBB23-C5DF-449F-BB5C-E160A00620BE}" name="Column3072"/>
    <tableColumn id="3085" xr3:uid="{8F24AE90-B67A-4E0C-8DEF-E11A473D679C}" name="Column3073"/>
    <tableColumn id="3086" xr3:uid="{D169EAEA-450E-4454-A499-6A9C87B9A804}" name="Column3074"/>
    <tableColumn id="3087" xr3:uid="{1730BB51-59CB-4D07-8F31-0AD2565C4E54}" name="Column3075"/>
    <tableColumn id="3088" xr3:uid="{9DF01E66-E968-40E4-835F-47DBFB7E9380}" name="Column3076"/>
    <tableColumn id="3089" xr3:uid="{1B34BCF6-7DAE-4910-8500-91C976AA6C25}" name="Column3077"/>
    <tableColumn id="3090" xr3:uid="{E4BE9BEB-D376-4488-A693-AE7D6A76736A}" name="Column3078"/>
    <tableColumn id="3091" xr3:uid="{F4083F2F-1E6C-4D3B-914F-FCF201A45637}" name="Column3079"/>
    <tableColumn id="3092" xr3:uid="{5E8A7AEB-4D91-43D9-91DD-E7E22F645E34}" name="Column3080"/>
    <tableColumn id="3093" xr3:uid="{7934F19F-82F3-4D21-9478-7E3B513C6DD7}" name="Column3081"/>
    <tableColumn id="3094" xr3:uid="{9ED5F4EE-95CA-474E-88CB-75A2578EAD5C}" name="Column3082"/>
    <tableColumn id="3095" xr3:uid="{FFAB22B8-DDB7-42CC-9BB5-1E8188AAABB1}" name="Column3083"/>
    <tableColumn id="3096" xr3:uid="{44FE2A7B-A733-4C9B-89E9-3739EF573A5E}" name="Column3084"/>
    <tableColumn id="3097" xr3:uid="{790522A4-3F17-403F-BB6D-676FE43B90E6}" name="Column3085"/>
    <tableColumn id="3098" xr3:uid="{4E5ED0C6-5997-4403-8320-6785868760E1}" name="Column3086"/>
    <tableColumn id="3099" xr3:uid="{F4D592D2-E946-4B36-AA01-738A0A6D8658}" name="Column3087"/>
    <tableColumn id="3100" xr3:uid="{2C57BAD0-A0B7-4F33-807A-521CBB0128CF}" name="Column3088"/>
    <tableColumn id="3101" xr3:uid="{645C0CB4-877F-4B10-B394-8D0F4927EC36}" name="Column3089"/>
    <tableColumn id="3102" xr3:uid="{BC862548-8E84-4AEF-B3F7-D922581BB005}" name="Column3090"/>
    <tableColumn id="3103" xr3:uid="{5AEBE4F6-62CD-4AD9-843F-43F8D67F3049}" name="Column3091"/>
    <tableColumn id="3104" xr3:uid="{9BCDE2C9-3A5F-4A98-83EE-C9986FD20C1F}" name="Column3092"/>
    <tableColumn id="3105" xr3:uid="{BFFCE668-78AB-4D7F-8E97-A1980AB093A5}" name="Column3093"/>
    <tableColumn id="3106" xr3:uid="{C95D49FB-E064-410C-B67B-1EAF78070103}" name="Column3094"/>
    <tableColumn id="3107" xr3:uid="{9FECA167-6DCF-46FF-8EC4-8088299A48B3}" name="Column3095"/>
    <tableColumn id="3108" xr3:uid="{8C77A997-D1B8-45A6-8221-C4D4E394B60C}" name="Column3096"/>
    <tableColumn id="3109" xr3:uid="{4B59CB5A-8F49-46A2-8FE0-02356E58FA80}" name="Column3097"/>
    <tableColumn id="3110" xr3:uid="{57D28A47-D519-4D35-9DD7-191248EDB086}" name="Column3098"/>
    <tableColumn id="3111" xr3:uid="{5E2BA42D-14B8-4AA9-B2A2-88D74F390641}" name="Column3099"/>
    <tableColumn id="3112" xr3:uid="{CEA7AE12-FBB7-48E0-9427-343169C8D04E}" name="Column3100"/>
    <tableColumn id="3113" xr3:uid="{40AE9397-6907-442E-9E18-EF934232316D}" name="Column3101"/>
    <tableColumn id="3114" xr3:uid="{71770562-9938-4C7C-8E6B-178693426B1A}" name="Column3102"/>
    <tableColumn id="3115" xr3:uid="{0522116A-9932-433D-ABED-E98649F13B2E}" name="Column3103"/>
    <tableColumn id="3116" xr3:uid="{BC41A755-629E-4705-8730-329399DA5770}" name="Column3104"/>
    <tableColumn id="3117" xr3:uid="{1EE77B27-46A0-4CE7-A9DF-D797A1A0CA0C}" name="Column3105"/>
    <tableColumn id="3118" xr3:uid="{646F0869-9346-4BE1-89A4-4FFBBBA8FD92}" name="Column3106"/>
    <tableColumn id="3119" xr3:uid="{202ECF64-525C-4D68-885B-3AE2DD052902}" name="Column3107"/>
    <tableColumn id="3120" xr3:uid="{0D689445-76BF-40C2-B39D-2A2F0F2D06B0}" name="Column3108"/>
    <tableColumn id="3121" xr3:uid="{082A4AC4-53F5-4C3A-9190-AE16956CB15F}" name="Column3109"/>
    <tableColumn id="3122" xr3:uid="{B8F0E5A8-EA7D-4245-BD0E-05DEF3F0B28F}" name="Column3110"/>
    <tableColumn id="3123" xr3:uid="{97626A29-9A5B-44DE-AE79-59DD05B4E665}" name="Column3111"/>
    <tableColumn id="3124" xr3:uid="{8BE34BC6-F398-4224-90C0-51F55CF4E52C}" name="Column3112"/>
    <tableColumn id="3125" xr3:uid="{40331532-5243-4FC4-A6FF-FBF5EF02506C}" name="Column3113"/>
    <tableColumn id="3126" xr3:uid="{B6417600-87D8-4875-B1D8-61B4E060C5F3}" name="Column3114"/>
    <tableColumn id="3127" xr3:uid="{F4870899-A5F3-4F59-8627-D344861EBFB7}" name="Column3115"/>
    <tableColumn id="3128" xr3:uid="{41715AA5-6AFF-4E77-BCE7-B05D85658747}" name="Column3116"/>
    <tableColumn id="3129" xr3:uid="{47FD0B46-BF0E-4710-881B-7D52AFDFAAAE}" name="Column3117"/>
    <tableColumn id="3130" xr3:uid="{8AB38D9F-797D-469C-96ED-BDEDA8E61F85}" name="Column3118"/>
    <tableColumn id="3131" xr3:uid="{9A7BF028-A885-4A67-BA31-73801341F98C}" name="Column3119"/>
    <tableColumn id="3132" xr3:uid="{4BE4FB4B-FBDA-4F0D-BA25-67FAEC028E74}" name="Column3120"/>
    <tableColumn id="3133" xr3:uid="{2758C00E-4036-4223-80A1-852257890492}" name="Column3121"/>
    <tableColumn id="3134" xr3:uid="{23B1355C-B3B1-44D8-A92C-52DE5094E835}" name="Column3122"/>
    <tableColumn id="3135" xr3:uid="{D5895E76-89E7-42CE-AFE9-E7360BECA3FD}" name="Column3123"/>
    <tableColumn id="3136" xr3:uid="{5B42D98E-5269-4DFD-A5C6-021A64FCA805}" name="Column3124"/>
    <tableColumn id="3137" xr3:uid="{A5ACFBED-0938-47B4-86A5-950EBB00AB70}" name="Column3125"/>
    <tableColumn id="3138" xr3:uid="{035DB331-AA88-4829-B47A-6AB8296D3CE0}" name="Column3126"/>
    <tableColumn id="3139" xr3:uid="{DDA4A841-E0DD-48EA-97E6-CA3E59F81D81}" name="Column3127"/>
    <tableColumn id="3140" xr3:uid="{5DE80DBD-4847-41C5-9037-DDFCB7994974}" name="Column3128"/>
    <tableColumn id="3141" xr3:uid="{52447864-26B1-40DA-886E-AAE1F2C0F925}" name="Column3129"/>
    <tableColumn id="3142" xr3:uid="{B42D6351-BD3A-4A7D-9A03-18C7ECAF8366}" name="Column3130"/>
    <tableColumn id="3143" xr3:uid="{9B24F411-F958-49AE-9D7D-AC72E691B7A0}" name="Column3131"/>
    <tableColumn id="3144" xr3:uid="{EE7D6B66-A96A-4EA5-AF27-D9585C7BA121}" name="Column3132"/>
    <tableColumn id="3145" xr3:uid="{05138891-0911-4F40-9F86-93362DF8ECC8}" name="Column3133"/>
    <tableColumn id="3146" xr3:uid="{BCC6078A-F575-46BD-BF8F-0C1FF409F91E}" name="Column3134"/>
    <tableColumn id="3147" xr3:uid="{376512F8-515A-4051-AE85-06178104C678}" name="Column3135"/>
    <tableColumn id="3148" xr3:uid="{C3AE6F6D-510A-4B28-878F-89CF563FD083}" name="Column3136"/>
    <tableColumn id="3149" xr3:uid="{D86B2985-4977-4DE7-8325-A84070304EC4}" name="Column3137"/>
    <tableColumn id="3150" xr3:uid="{B9B720A6-7630-42ED-988D-B989DD243AFE}" name="Column3138"/>
    <tableColumn id="3151" xr3:uid="{9420782D-A8B5-4A07-94EB-DE1DD90E7C53}" name="Column3139"/>
    <tableColumn id="3152" xr3:uid="{194DFD9E-31F3-495F-B218-C81FC18EA532}" name="Column3140"/>
    <tableColumn id="3153" xr3:uid="{3A9A6C98-287A-4FD1-ABFE-BA3650AEF26B}" name="Column3141"/>
    <tableColumn id="3154" xr3:uid="{F8BAE519-4A5C-41B0-A880-5F01EBDE96D8}" name="Column3142"/>
    <tableColumn id="3155" xr3:uid="{AF2F2FB7-C629-4BE1-B1FD-03C1537F89A7}" name="Column3143"/>
    <tableColumn id="3156" xr3:uid="{F5C3DCFF-41BA-432C-93B0-A0E4DD71901F}" name="Column3144"/>
    <tableColumn id="3157" xr3:uid="{A1404113-3441-4223-B602-77859AFBB8E4}" name="Column3145"/>
    <tableColumn id="3158" xr3:uid="{512C73AB-34FA-47C2-B46C-3046032CACEE}" name="Column3146"/>
    <tableColumn id="3159" xr3:uid="{FD6FE65C-D0FF-4E50-86AC-A97A8AF3CA28}" name="Column3147"/>
    <tableColumn id="3160" xr3:uid="{C83119CB-610A-42EC-B990-096E3B49B2CE}" name="Column3148"/>
    <tableColumn id="3161" xr3:uid="{4B9327AD-C72C-42B2-BDD6-DA8DE846602A}" name="Column3149"/>
    <tableColumn id="3162" xr3:uid="{756655A3-CC72-43E6-B4EA-996516176A16}" name="Column3150"/>
    <tableColumn id="3163" xr3:uid="{4968977F-F967-4AB5-A093-C63424F8172E}" name="Column3151"/>
    <tableColumn id="3164" xr3:uid="{FEC51D08-1E55-4514-8E8A-C9921F040C8E}" name="Column3152"/>
    <tableColumn id="3165" xr3:uid="{E56C53CF-FF8A-4348-B838-2FA38081753E}" name="Column3153"/>
    <tableColumn id="3166" xr3:uid="{C0D7F22E-1001-4FB7-A145-00E0123442C2}" name="Column3154"/>
    <tableColumn id="3167" xr3:uid="{3317E89E-85D9-4B55-A319-0BE6BB009811}" name="Column3155"/>
    <tableColumn id="3168" xr3:uid="{42236B78-7818-4B80-BAA7-B3F2CB1076C0}" name="Column3156"/>
    <tableColumn id="3169" xr3:uid="{470331DA-07B2-45F1-93F4-F50B5EC7F5F3}" name="Column3157"/>
    <tableColumn id="3170" xr3:uid="{38CACC8E-52BE-4573-8761-090D846F87A2}" name="Column3158"/>
    <tableColumn id="3171" xr3:uid="{D8DC93CE-398A-417A-A481-886B9DAFB26C}" name="Column3159"/>
    <tableColumn id="3172" xr3:uid="{87E8FC9E-104C-4A46-8675-FE0310C96284}" name="Column3160"/>
    <tableColumn id="3173" xr3:uid="{C3E1BD76-42FF-43D0-8D86-5E34BA509F11}" name="Column3161"/>
    <tableColumn id="3174" xr3:uid="{4814E134-71F8-4057-BC13-EC896106409B}" name="Column3162"/>
    <tableColumn id="3175" xr3:uid="{51D71121-9DBF-476A-AD7A-8D0DBA1F05D4}" name="Column3163"/>
    <tableColumn id="3176" xr3:uid="{9B860274-6EFB-4622-B0CC-60EA62A82EB4}" name="Column3164"/>
    <tableColumn id="3177" xr3:uid="{91865CCB-02B3-456B-AFC0-94CA22D9B917}" name="Column3165"/>
    <tableColumn id="3178" xr3:uid="{F9F8F739-1C45-4B8E-9674-2F98638C4D5E}" name="Column3166"/>
    <tableColumn id="3179" xr3:uid="{EADD5626-D48B-43B9-BEC4-9FE5C0F4BC1A}" name="Column3167"/>
    <tableColumn id="3180" xr3:uid="{4235408B-B520-4D7D-8BC3-36BE9DD1264A}" name="Column3168"/>
    <tableColumn id="3181" xr3:uid="{1F8B2F9B-F504-485E-A06A-B4B258348586}" name="Column3169"/>
    <tableColumn id="3182" xr3:uid="{CD3A193E-3E41-4DC4-94BF-A70A5C359FEB}" name="Column3170"/>
    <tableColumn id="3183" xr3:uid="{0AB21094-D7A2-416D-8F98-7777BEB62563}" name="Column3171"/>
    <tableColumn id="3184" xr3:uid="{5B33E09F-92C6-426A-B835-26B97464FE2B}" name="Column3172"/>
    <tableColumn id="3185" xr3:uid="{88E54766-A660-46FD-B3AE-A89BFCAE23A1}" name="Column3173"/>
    <tableColumn id="3186" xr3:uid="{A59477AA-04B8-454F-B308-AC8DDAEFF1C0}" name="Column3174"/>
    <tableColumn id="3187" xr3:uid="{73E368EE-06EA-424F-9B96-AAAFC731E206}" name="Column3175"/>
    <tableColumn id="3188" xr3:uid="{308EB103-7B8A-4733-BFEE-BCC7866CD633}" name="Column3176"/>
    <tableColumn id="3189" xr3:uid="{CB73C1E1-990A-4B4F-BE49-DC04E41F8BEA}" name="Column3177"/>
    <tableColumn id="3190" xr3:uid="{2337BA65-F9BF-46BF-BCAF-31DBF1AB4F78}" name="Column3178"/>
    <tableColumn id="3191" xr3:uid="{71EB2FE5-B426-4058-B8C5-CEE4664EC72C}" name="Column3179"/>
    <tableColumn id="3192" xr3:uid="{D7EC3126-43CA-423D-BBEB-7FB972B6294F}" name="Column3180"/>
    <tableColumn id="3193" xr3:uid="{CBAA34B6-FC8E-4695-BCA8-598EF0395D23}" name="Column3181"/>
    <tableColumn id="3194" xr3:uid="{D9D17EA1-99A4-4323-8818-D38EF2964A47}" name="Column3182"/>
    <tableColumn id="3195" xr3:uid="{0BCF5509-EBA4-4BA6-A469-5AC2FD37DD60}" name="Column3183"/>
    <tableColumn id="3196" xr3:uid="{9FC8175B-2C1D-4036-9EB7-0A87EFFC48D5}" name="Column3184"/>
    <tableColumn id="3197" xr3:uid="{F0E4A60A-B966-408E-B924-2C1EC846BF97}" name="Column3185"/>
    <tableColumn id="3198" xr3:uid="{6FBBED4F-C67F-4FEF-B173-6E93A222CF1E}" name="Column3186"/>
    <tableColumn id="3199" xr3:uid="{A3411566-06C1-4F99-AA0B-D2F7A6D2129C}" name="Column3187"/>
    <tableColumn id="3200" xr3:uid="{D86F19A9-82C3-4552-BACD-E5B9B6A4256B}" name="Column3188"/>
    <tableColumn id="3201" xr3:uid="{CD7A01B4-6B53-455A-A817-A14428B163FA}" name="Column3189"/>
    <tableColumn id="3202" xr3:uid="{6CD956A9-24AF-4D23-ADB9-94C8494711E9}" name="Column3190"/>
    <tableColumn id="3203" xr3:uid="{7D9470D1-07E3-4E55-9642-2645DA71839C}" name="Column3191"/>
    <tableColumn id="3204" xr3:uid="{755D908C-0250-495C-B26D-4A7B9CCBF5C9}" name="Column3192"/>
    <tableColumn id="3205" xr3:uid="{55585319-49EE-4C3B-8DC1-2FBEB39FE512}" name="Column3193"/>
    <tableColumn id="3206" xr3:uid="{45EF6DE8-156F-4224-AEB2-EBFB4E867E47}" name="Column3194"/>
    <tableColumn id="3207" xr3:uid="{75CDF1B3-5BD7-4696-BB9F-12388A2D819C}" name="Column3195"/>
    <tableColumn id="3208" xr3:uid="{0BE7F20B-7778-4A16-90E3-01C6B156E37C}" name="Column3196"/>
    <tableColumn id="3209" xr3:uid="{D487F0D3-18B4-48EB-B3AD-C3B64DB63B25}" name="Column3197"/>
    <tableColumn id="3210" xr3:uid="{3CBD075A-A72A-40B1-AFBC-EC6E98FA0861}" name="Column3198"/>
    <tableColumn id="3211" xr3:uid="{433F4673-C70C-468B-B5B3-5A21764E5DE6}" name="Column3199"/>
    <tableColumn id="3212" xr3:uid="{14691B34-E89D-4814-A375-CB5E7D2A4BD2}" name="Column3200"/>
    <tableColumn id="3213" xr3:uid="{34AFC56D-956A-4AA3-BA7F-B95CA7345423}" name="Column3201"/>
    <tableColumn id="3214" xr3:uid="{D075FA2B-B576-4DA4-B09C-121FA771A98B}" name="Column3202"/>
    <tableColumn id="3215" xr3:uid="{F22E0FE0-5709-47F2-A70F-6F2B0FADD0A9}" name="Column3203"/>
    <tableColumn id="3216" xr3:uid="{DC98C781-40BC-4FD2-A05A-CAB23AE7D01E}" name="Column3204"/>
    <tableColumn id="3217" xr3:uid="{4EA7831B-462E-4DCA-85EE-45CDF410DA6B}" name="Column3205"/>
    <tableColumn id="3218" xr3:uid="{AA436A3A-1E01-4716-B3EA-A3D1FDEE5835}" name="Column3206"/>
    <tableColumn id="3219" xr3:uid="{7A8A4EF6-D20E-496E-8EFD-CC4854210A74}" name="Column3207"/>
    <tableColumn id="3220" xr3:uid="{402F0D0D-27BF-4535-96E6-7C77C200CEFA}" name="Column3208"/>
    <tableColumn id="3221" xr3:uid="{7C324BE0-F071-4F4A-B5C6-72E45F4D2BA8}" name="Column3209"/>
    <tableColumn id="3222" xr3:uid="{DDE8D2AF-EFBB-4296-8851-F034FB69D906}" name="Column3210"/>
    <tableColumn id="3223" xr3:uid="{68B0493B-3D2F-45B7-8591-3358A9210D9A}" name="Column3211"/>
    <tableColumn id="3224" xr3:uid="{8FC72701-DC43-4D72-8BDC-C7D5612F78B7}" name="Column3212"/>
    <tableColumn id="3225" xr3:uid="{5FB6BD62-D800-4EEE-8460-603898B57406}" name="Column3213"/>
    <tableColumn id="3226" xr3:uid="{6D12A595-0FF8-4D7F-ADE8-BF4F28DC4EDA}" name="Column3214"/>
    <tableColumn id="3227" xr3:uid="{0A8BFA7B-CBD3-4D42-8F87-3A7F64E1B285}" name="Column3215"/>
    <tableColumn id="3228" xr3:uid="{4FB42E4C-FCC3-4978-A4A8-EB02E8523A1C}" name="Column3216"/>
    <tableColumn id="3229" xr3:uid="{CB2A0AAF-8CAC-4A26-9380-44E5B6F460BE}" name="Column3217"/>
    <tableColumn id="3230" xr3:uid="{83EA21EF-6C20-4C14-B7F0-26A354644751}" name="Column3218"/>
    <tableColumn id="3231" xr3:uid="{320D3482-00E4-4D29-BC62-5A1B5440B341}" name="Column3219"/>
    <tableColumn id="3232" xr3:uid="{80127E28-93AE-4850-A5FD-A7FBCC1003B1}" name="Column3220"/>
    <tableColumn id="3233" xr3:uid="{D129C713-1D61-41D0-96B9-E0735B027FB8}" name="Column3221"/>
    <tableColumn id="3234" xr3:uid="{A4E40840-C134-4CD2-AC51-0484527340D0}" name="Column3222"/>
    <tableColumn id="3235" xr3:uid="{7776C64D-43B4-4CC2-BFF6-5298E53CB164}" name="Column3223"/>
    <tableColumn id="3236" xr3:uid="{B76F183F-97F9-4F17-AA7D-4F34A490A162}" name="Column3224"/>
    <tableColumn id="3237" xr3:uid="{EE9AFED3-C88C-454E-BC2C-FF4D283EA5CC}" name="Column3225"/>
    <tableColumn id="3238" xr3:uid="{105C05DE-2A64-4CA8-8A1F-0ECF38D82C45}" name="Column3226"/>
    <tableColumn id="3239" xr3:uid="{B2DB1EC8-80E3-4F26-A4EC-8979E9B1BDD4}" name="Column3227"/>
    <tableColumn id="3240" xr3:uid="{0F6794E2-527A-4F7A-B57A-9A03DEC45F4F}" name="Column3228"/>
    <tableColumn id="3241" xr3:uid="{5D7459C2-F6E5-4284-95E3-C4C64F6138E8}" name="Column3229"/>
    <tableColumn id="3242" xr3:uid="{80677B55-870B-41BC-B67F-380BF247144C}" name="Column3230"/>
    <tableColumn id="3243" xr3:uid="{18629146-4F1F-489C-B82C-05E49290B2E0}" name="Column3231"/>
    <tableColumn id="3244" xr3:uid="{B8AF5F0F-152C-49D3-9360-6D6D8F14641A}" name="Column3232"/>
    <tableColumn id="3245" xr3:uid="{F74A1087-176B-49E0-A834-CAE43347F73B}" name="Column3233"/>
    <tableColumn id="3246" xr3:uid="{14A19137-F905-441B-A968-D9EFF2561073}" name="Column3234"/>
    <tableColumn id="3247" xr3:uid="{4F4DB97C-6B9C-4508-A159-94B1DA3F9CAC}" name="Column3235"/>
    <tableColumn id="3248" xr3:uid="{6DA42C6A-5567-4719-AB60-966A571868BB}" name="Column3236"/>
    <tableColumn id="3249" xr3:uid="{045B2C3B-3272-4EC2-8FDF-855792437AC4}" name="Column3237"/>
    <tableColumn id="3250" xr3:uid="{E9DB7C52-2DFB-4950-8100-3A737195A3DD}" name="Column3238"/>
    <tableColumn id="3251" xr3:uid="{D728C9AA-2266-48E6-957D-70E8C658E185}" name="Column3239"/>
    <tableColumn id="3252" xr3:uid="{833A66A0-E887-405B-B118-40F7D597235A}" name="Column3240"/>
    <tableColumn id="3253" xr3:uid="{9C1D9457-460B-4B38-9151-7FF04CDA88F6}" name="Column3241"/>
    <tableColumn id="3254" xr3:uid="{53548E75-F119-4497-BFFD-22C3F0F22F5C}" name="Column3242"/>
    <tableColumn id="3255" xr3:uid="{80FEAE90-D305-4C5B-BD79-AADA5C0FCAB7}" name="Column3243"/>
    <tableColumn id="3256" xr3:uid="{3C15230F-5BCC-4328-95B2-1F2865461B62}" name="Column3244"/>
    <tableColumn id="3257" xr3:uid="{2466DCAF-9813-40D5-832A-B65048CA1C03}" name="Column3245"/>
    <tableColumn id="3258" xr3:uid="{3AAE83B5-81C2-42B2-B9E6-D4B59611E851}" name="Column3246"/>
    <tableColumn id="3259" xr3:uid="{EB99C1C9-3AFA-48BC-93B8-2940C01C09D6}" name="Column3247"/>
    <tableColumn id="3260" xr3:uid="{FF7CF726-BAE7-4687-965D-CF20514A99C0}" name="Column3248"/>
    <tableColumn id="3261" xr3:uid="{B3C86166-8D44-4C93-8F28-140E1C67B278}" name="Column3249"/>
    <tableColumn id="3262" xr3:uid="{97092591-702F-427D-86E3-CA4846158FD9}" name="Column3250"/>
    <tableColumn id="3263" xr3:uid="{CCF5068E-BB17-4F0E-91E1-4128F7B9E408}" name="Column3251"/>
    <tableColumn id="3264" xr3:uid="{6C1378A4-5DA4-4CA5-B44F-1D28BAFF1C59}" name="Column3252"/>
    <tableColumn id="3265" xr3:uid="{EDBBA84C-827F-4EE5-97F3-424BAE74FFB8}" name="Column3253"/>
    <tableColumn id="3266" xr3:uid="{5DAB6627-2FF0-46AE-8E8F-64A75C637481}" name="Column3254"/>
    <tableColumn id="3267" xr3:uid="{E9A71535-FF4B-47E4-9E9C-6119CB25DEAE}" name="Column3255"/>
    <tableColumn id="3268" xr3:uid="{824188B9-5348-42AB-8AC7-44F3EACCCBC8}" name="Column3256"/>
    <tableColumn id="3269" xr3:uid="{CA1124A3-62F1-4632-94C3-66B4C113632F}" name="Column3257"/>
    <tableColumn id="3270" xr3:uid="{2D4B42BF-D4B6-4951-BAB7-9B030D6015DF}" name="Column3258"/>
    <tableColumn id="3271" xr3:uid="{36F14BF4-1A94-483E-ACEE-A074AAF2022C}" name="Column3259"/>
    <tableColumn id="3272" xr3:uid="{09C5A045-9723-47D9-AFFB-7F913EE6867D}" name="Column3260"/>
    <tableColumn id="3273" xr3:uid="{C1375168-E06C-4C4E-ABE1-208E50A52E47}" name="Column3261"/>
    <tableColumn id="3274" xr3:uid="{DA44E547-7762-4382-A5FF-F89F9EC6B6B8}" name="Column3262"/>
    <tableColumn id="3275" xr3:uid="{39C8988A-B161-48E1-B1DA-C6AB6E6ABC23}" name="Column3263"/>
    <tableColumn id="3276" xr3:uid="{10DB7F09-40A0-487F-9DCE-A4940B59EE77}" name="Column3264"/>
    <tableColumn id="3277" xr3:uid="{8A38147D-A649-4254-9A73-03D6745D93D5}" name="Column3265"/>
    <tableColumn id="3278" xr3:uid="{16E7E7FE-8915-4DBF-8469-9DDF5ADEA3E4}" name="Column3266"/>
    <tableColumn id="3279" xr3:uid="{906C8037-A6D0-4C35-B0AB-D8E84075B078}" name="Column3267"/>
    <tableColumn id="3280" xr3:uid="{0EF9BAC2-83C1-4C9A-BC53-C0FFD8BCF7B1}" name="Column3268"/>
    <tableColumn id="3281" xr3:uid="{E8D359CC-281A-4C1D-9B0C-3889F705CECC}" name="Column3269"/>
    <tableColumn id="3282" xr3:uid="{1479A873-7012-4A7D-9C64-CD3396D20355}" name="Column3270"/>
    <tableColumn id="3283" xr3:uid="{F2CFCEB4-9A93-477B-89F0-D91B422DE3B5}" name="Column3271"/>
    <tableColumn id="3284" xr3:uid="{CC619105-62F9-4ABF-BACB-4253911315E1}" name="Column3272"/>
    <tableColumn id="3285" xr3:uid="{01D4BC96-B32D-4EE5-BE46-437705071A1B}" name="Column3273"/>
    <tableColumn id="3286" xr3:uid="{49619770-24E4-40B9-93D5-BC3ABE7F3E40}" name="Column3274"/>
    <tableColumn id="3287" xr3:uid="{EB8F852D-9391-4A27-A56F-B0A4217DB206}" name="Column3275"/>
    <tableColumn id="3288" xr3:uid="{61C271EA-5E8F-4F04-814E-21D80EF2382E}" name="Column3276"/>
    <tableColumn id="3289" xr3:uid="{E85233A9-0A3D-4D9A-AF3F-768B6829A7FE}" name="Column3277"/>
    <tableColumn id="3290" xr3:uid="{A7AE568E-9E8F-4D4F-ABF2-5C02D1C42EAA}" name="Column3278"/>
    <tableColumn id="3291" xr3:uid="{28CF6C41-C00B-4C02-98C3-2A5D683BA7E5}" name="Column3279"/>
    <tableColumn id="3292" xr3:uid="{B8129836-6F6F-40EC-8A4A-E0D0178BBC4D}" name="Column3280"/>
    <tableColumn id="3293" xr3:uid="{C145093D-EBB8-4969-8F35-742BCDA16A3F}" name="Column3281"/>
    <tableColumn id="3294" xr3:uid="{C6D192BC-2D9E-46BB-BD7D-1A9BAFE94442}" name="Column3282"/>
    <tableColumn id="3295" xr3:uid="{FD9F8D4D-5430-4EAD-A50D-0E1BD185CC08}" name="Column3283"/>
    <tableColumn id="3296" xr3:uid="{F16B30D0-2851-438C-A0B4-3D08D3D2D029}" name="Column3284"/>
    <tableColumn id="3297" xr3:uid="{679E58CA-ACC0-4B21-A55D-E2004C3F9118}" name="Column3285"/>
    <tableColumn id="3298" xr3:uid="{3A229847-2DA3-4113-8B1A-8988E67E53B4}" name="Column3286"/>
    <tableColumn id="3299" xr3:uid="{ED5E7BA0-6791-461A-9464-22CCBC7D6229}" name="Column3287"/>
    <tableColumn id="3300" xr3:uid="{E08D6414-0A41-4B0A-BC08-54F00BA37F47}" name="Column3288"/>
    <tableColumn id="3301" xr3:uid="{060A6E4B-2FA9-4E13-A967-DBB804A61D76}" name="Column3289"/>
    <tableColumn id="3302" xr3:uid="{C5F7EAF6-F244-47A7-A4C0-5224716C19E1}" name="Column3290"/>
    <tableColumn id="3303" xr3:uid="{CC3C7D86-0FAC-44A7-B213-2C886F4E4A5A}" name="Column3291"/>
    <tableColumn id="3304" xr3:uid="{A7C80F9F-ACB7-4088-BC74-66ECF097CC58}" name="Column3292"/>
    <tableColumn id="3305" xr3:uid="{8729ACE5-08F4-4183-82F3-B2A0BAB7C49E}" name="Column3293"/>
    <tableColumn id="3306" xr3:uid="{62517235-EE7A-42AE-B47A-857B50EE3C63}" name="Column3294"/>
    <tableColumn id="3307" xr3:uid="{CF39A428-E6B4-4B94-87F4-A5CD7E1D48E3}" name="Column3295"/>
    <tableColumn id="3308" xr3:uid="{63C878C8-5BA5-4A0B-ABE0-233E1FCEF319}" name="Column3296"/>
    <tableColumn id="3309" xr3:uid="{8F9A1BE6-6CC3-4643-8174-B92F55796E82}" name="Column3297"/>
    <tableColumn id="3310" xr3:uid="{6A295BD4-F137-4B66-947A-6B8227E165CA}" name="Column3298"/>
    <tableColumn id="3311" xr3:uid="{51FA5A82-A8F3-4D06-AB1B-BDB301C21E7B}" name="Column3299"/>
    <tableColumn id="3312" xr3:uid="{637E6567-8B2B-4F60-848F-9C0FDA7DCA73}" name="Column3300"/>
    <tableColumn id="3313" xr3:uid="{085B3B08-77A4-4DB3-8EAC-DF664D1BBFBE}" name="Column3301"/>
    <tableColumn id="3314" xr3:uid="{441E2219-3D9F-4F24-B519-52CFCBAFD6F7}" name="Column3302"/>
    <tableColumn id="3315" xr3:uid="{4F9BE353-1628-47C6-BFDD-A4EC8D992AAA}" name="Column3303"/>
    <tableColumn id="3316" xr3:uid="{2413D5C2-D164-4A0E-A1DE-65E7C3EA5171}" name="Column3304"/>
    <tableColumn id="3317" xr3:uid="{DFC6B404-40FE-447C-A87B-498392D59C74}" name="Column3305"/>
    <tableColumn id="3318" xr3:uid="{3F5E6C7D-A539-4529-AF6B-1BFA2EE49FAB}" name="Column3306"/>
    <tableColumn id="3319" xr3:uid="{94A261D6-39E2-4C22-BE29-85044412835D}" name="Column3307"/>
    <tableColumn id="3320" xr3:uid="{9FD0CF7B-4EB9-4E3E-A937-C272558ABFE0}" name="Column3308"/>
    <tableColumn id="3321" xr3:uid="{3D1CE496-5FC1-436E-AB12-3502C70EE0A2}" name="Column3309"/>
    <tableColumn id="3322" xr3:uid="{06CCA707-75F1-42AB-AAFF-CE7420F026BD}" name="Column3310"/>
    <tableColumn id="3323" xr3:uid="{077A0DD1-8D0A-4DFE-9871-46DE5C5C213A}" name="Column3311"/>
    <tableColumn id="3324" xr3:uid="{1745BB72-4E83-4382-BD85-BE793A027AF7}" name="Column3312"/>
    <tableColumn id="3325" xr3:uid="{4380C595-CABE-4838-A71E-9BB063ADB302}" name="Column3313"/>
    <tableColumn id="3326" xr3:uid="{D644CBD9-25D3-4FEB-A6D0-0BA2FE7E3FE0}" name="Column3314"/>
    <tableColumn id="3327" xr3:uid="{13C9DEC2-AA00-445C-A7CF-3BA7EEB2BC2B}" name="Column3315"/>
    <tableColumn id="3328" xr3:uid="{4B295BC7-EFAB-4B08-8B91-065F776CCB6F}" name="Column3316"/>
    <tableColumn id="3329" xr3:uid="{F992797A-D93B-4092-A61F-E0D4D0695887}" name="Column3317"/>
    <tableColumn id="3330" xr3:uid="{011E22E6-34C5-43FB-8C13-F9C131862002}" name="Column3318"/>
    <tableColumn id="3331" xr3:uid="{DEAF1207-870B-4E28-98B1-834E479AF354}" name="Column3319"/>
    <tableColumn id="3332" xr3:uid="{A886F8EF-AE0B-4150-9B46-87CE1C87E471}" name="Column3320"/>
    <tableColumn id="3333" xr3:uid="{C989750C-0A93-44B2-A58A-9FE481F5D6CC}" name="Column3321"/>
    <tableColumn id="3334" xr3:uid="{4B08B857-A620-4CD9-B769-4C53A9DB449E}" name="Column3322"/>
    <tableColumn id="3335" xr3:uid="{ACD4D4C4-9E75-4296-BCB9-61FB006042E7}" name="Column3323"/>
    <tableColumn id="3336" xr3:uid="{B6B296A5-017F-4453-823C-BEFCCA487955}" name="Column3324"/>
    <tableColumn id="3337" xr3:uid="{3CC5E195-3543-4505-90B2-4A1C978D5949}" name="Column3325"/>
    <tableColumn id="3338" xr3:uid="{E04CC03F-8333-4AED-BA4A-424076F23855}" name="Column3326"/>
    <tableColumn id="3339" xr3:uid="{7A3BFEE0-7DCB-454D-BFA1-4B24C1E7C4FF}" name="Column3327"/>
    <tableColumn id="3340" xr3:uid="{6E34A831-5917-449B-B0C5-C9ED676BF4F8}" name="Column3328"/>
    <tableColumn id="3341" xr3:uid="{26837EFC-8868-4C57-8826-A3006D5168F9}" name="Column3329"/>
    <tableColumn id="3342" xr3:uid="{F6694318-21D0-456A-B5BE-C54701D8A99D}" name="Column3330"/>
    <tableColumn id="3343" xr3:uid="{8B6E997A-FF1E-46A3-B921-49CC8E453379}" name="Column3331"/>
    <tableColumn id="3344" xr3:uid="{F1B6D695-9085-4A88-95F8-9C88F84DFAD4}" name="Column3332"/>
    <tableColumn id="3345" xr3:uid="{BB4D8746-E110-479C-AB76-55B91BAA74BB}" name="Column3333"/>
    <tableColumn id="3346" xr3:uid="{BF406718-1B50-4FC8-AF0E-23516A61E786}" name="Column3334"/>
    <tableColumn id="3347" xr3:uid="{A34D2AA9-3D0E-48E6-88FF-0E2600D17857}" name="Column3335"/>
    <tableColumn id="3348" xr3:uid="{28ED8B01-5A8C-4F52-9E13-2C4FE20B2137}" name="Column3336"/>
    <tableColumn id="3349" xr3:uid="{1C56000C-D28E-4172-B59E-17F58E0224A0}" name="Column3337"/>
    <tableColumn id="3350" xr3:uid="{4F80F57F-0697-41B8-8B80-72D2906DF19C}" name="Column3338"/>
    <tableColumn id="3351" xr3:uid="{642F4927-C6F9-4173-9E45-9AA0E30D310F}" name="Column3339"/>
    <tableColumn id="3352" xr3:uid="{B48570DF-383A-4ADA-B7FC-DD4693A45F8C}" name="Column3340"/>
    <tableColumn id="3353" xr3:uid="{C850BC74-8720-4AA0-96DD-A7A9CAB0FE19}" name="Column3341"/>
    <tableColumn id="3354" xr3:uid="{0A4A5938-3A69-43B3-B233-A43C8E25EFBE}" name="Column3342"/>
    <tableColumn id="3355" xr3:uid="{EF84E847-D7AE-470D-9B26-69B72FFCCDE5}" name="Column3343"/>
    <tableColumn id="3356" xr3:uid="{1C05D141-5047-4965-B494-F51C78263F06}" name="Column3344"/>
    <tableColumn id="3357" xr3:uid="{DA588E44-883F-43B1-9697-372F2EAD41CF}" name="Column3345"/>
    <tableColumn id="3358" xr3:uid="{510A5D80-6AD9-40B2-9BEA-D4711AC9FF90}" name="Column3346"/>
    <tableColumn id="3359" xr3:uid="{C4261A3E-93A4-45FE-8F65-76773AF5CBB0}" name="Column3347"/>
    <tableColumn id="3360" xr3:uid="{27103F32-2770-4FAF-BF75-96D7543EA4C7}" name="Column3348"/>
    <tableColumn id="3361" xr3:uid="{B2087C6C-488B-4EED-B5E5-1FC7154AE991}" name="Column3349"/>
    <tableColumn id="3362" xr3:uid="{B0AD3F4A-160D-428B-985B-3FA548843EE7}" name="Column3350"/>
    <tableColumn id="3363" xr3:uid="{13D5D1FB-805E-4CAC-8BE5-9009A9CAAEFF}" name="Column3351"/>
    <tableColumn id="3364" xr3:uid="{AE20C45E-1969-4AFB-BF3E-50981A73CA78}" name="Column3352"/>
    <tableColumn id="3365" xr3:uid="{BA44A89B-0ADF-4522-90A9-D0975AFE7B36}" name="Column3353"/>
    <tableColumn id="3366" xr3:uid="{1B0E00AC-1EC5-44F6-94A9-12F15A3368A7}" name="Column3354"/>
    <tableColumn id="3367" xr3:uid="{3663E20D-A030-4357-94DC-DDBF0F16F4BD}" name="Column3355"/>
    <tableColumn id="3368" xr3:uid="{084E8423-882F-4727-8821-146716ADA5E1}" name="Column3356"/>
    <tableColumn id="3369" xr3:uid="{ACDDBC80-0D90-46DA-8BFA-C126B8198F67}" name="Column3357"/>
    <tableColumn id="3370" xr3:uid="{2B702754-FF9F-4341-86B1-5D55B1953D87}" name="Column3358"/>
    <tableColumn id="3371" xr3:uid="{C32EA0F3-D38E-439B-A8CB-89F73D1F3D8E}" name="Column3359"/>
    <tableColumn id="3372" xr3:uid="{2BC67ADF-2AC2-48C2-8F17-6BD38C75D02D}" name="Column3360"/>
    <tableColumn id="3373" xr3:uid="{C719CC4F-4A7E-4CA0-ABE9-FD85E007EC64}" name="Column3361"/>
    <tableColumn id="3374" xr3:uid="{B573007A-4A8B-48EF-9990-F3DE665E80E1}" name="Column3362"/>
    <tableColumn id="3375" xr3:uid="{BFA80A48-E093-4379-8667-3D704C41D32F}" name="Column3363"/>
    <tableColumn id="3376" xr3:uid="{D2FF7314-61EB-419D-A0FB-4445A8D41D09}" name="Column3364"/>
    <tableColumn id="3377" xr3:uid="{C0A47991-8A80-498A-B346-8FE4740D26FB}" name="Column3365"/>
    <tableColumn id="3378" xr3:uid="{C90B6C44-C763-4EA3-9D22-F424F1ECCDB9}" name="Column3366"/>
    <tableColumn id="3379" xr3:uid="{EE7AD046-80D2-45C8-944D-43EB191A6620}" name="Column3367"/>
    <tableColumn id="3380" xr3:uid="{36BA4912-60DF-4471-A03C-3AA92619DABA}" name="Column3368"/>
    <tableColumn id="3381" xr3:uid="{58BC5A29-7410-4766-A25C-5D8ED6C3316C}" name="Column3369"/>
    <tableColumn id="3382" xr3:uid="{39BD92AC-CAB0-48CB-AC2C-48293B7211E2}" name="Column3370"/>
    <tableColumn id="3383" xr3:uid="{95290679-947A-4A14-BDA0-0FD44F8C8A1D}" name="Column3371"/>
    <tableColumn id="3384" xr3:uid="{6D5DF8B3-7973-4879-A6DB-BC1AF4F174AF}" name="Column3372"/>
    <tableColumn id="3385" xr3:uid="{9316C086-89FC-44B6-A4FD-FCC1DBA3C412}" name="Column3373"/>
    <tableColumn id="3386" xr3:uid="{C191A538-1213-4906-916E-9F8A2899817F}" name="Column3374"/>
    <tableColumn id="3387" xr3:uid="{BE949147-9511-490F-98C4-3F5A2EF5F0ED}" name="Column3375"/>
    <tableColumn id="3388" xr3:uid="{21C8F9DE-7B2B-4494-94B0-86616C1154A3}" name="Column3376"/>
    <tableColumn id="3389" xr3:uid="{536BB77B-96ED-4943-B511-FF8320769981}" name="Column3377"/>
    <tableColumn id="3390" xr3:uid="{DD9FD174-789F-4955-B60F-03046103A789}" name="Column3378"/>
    <tableColumn id="3391" xr3:uid="{FA9929CB-CDB6-4ACF-8134-C799196EF0D1}" name="Column3379"/>
    <tableColumn id="3392" xr3:uid="{B62F5CAD-AFF9-494B-8100-E3F17E12AA7B}" name="Column3380"/>
    <tableColumn id="3393" xr3:uid="{8EE036D8-CFCB-409C-B6C8-A2550E4A9B67}" name="Column3381"/>
    <tableColumn id="3394" xr3:uid="{622FF741-CC3C-40B8-8CF4-0DA436972233}" name="Column3382"/>
    <tableColumn id="3395" xr3:uid="{5C69A0B1-0A19-4E4A-B8FD-1C614771D7A3}" name="Column3383"/>
    <tableColumn id="3396" xr3:uid="{F36B2478-195F-4FC1-9203-D457236A26F8}" name="Column3384"/>
    <tableColumn id="3397" xr3:uid="{38DBDB61-7F79-4F73-955C-5D7B6D548A94}" name="Column3385"/>
    <tableColumn id="3398" xr3:uid="{65C6B15D-4A52-45D0-BE17-1F9A8669C025}" name="Column3386"/>
    <tableColumn id="3399" xr3:uid="{1D6DDC2A-36E4-44ED-AC5C-38A7E713DEAA}" name="Column3387"/>
    <tableColumn id="3400" xr3:uid="{B20BCD81-D103-4DC7-8415-1260797DC0C0}" name="Column3388"/>
    <tableColumn id="3401" xr3:uid="{E229B672-A99A-46EB-9E5E-03A8E44F6BEA}" name="Column3389"/>
    <tableColumn id="3402" xr3:uid="{F1FB92E4-2E56-4D35-A352-727FA92FA588}" name="Column3390"/>
    <tableColumn id="3403" xr3:uid="{E4A09506-2500-4695-904D-CCF1965C139D}" name="Column3391"/>
    <tableColumn id="3404" xr3:uid="{04DE253C-235A-4692-A332-AAAE8C1855E5}" name="Column3392"/>
    <tableColumn id="3405" xr3:uid="{C1AA0677-8161-4A9B-9043-1BDC45FB10C1}" name="Column3393"/>
    <tableColumn id="3406" xr3:uid="{DAE0FBC6-F688-4D28-83EE-3C4E21067AE1}" name="Column3394"/>
    <tableColumn id="3407" xr3:uid="{3FB5CCEC-6FC3-4658-A166-16AECE72EDC3}" name="Column3395"/>
    <tableColumn id="3408" xr3:uid="{76BE0B45-DC58-4F9D-98FA-0CBB5B6AD593}" name="Column3396"/>
    <tableColumn id="3409" xr3:uid="{AD41F018-4851-485E-AB83-A9687A63B30E}" name="Column3397"/>
    <tableColumn id="3410" xr3:uid="{895218AB-8089-44F5-A983-23C864913E8D}" name="Column3398"/>
    <tableColumn id="3411" xr3:uid="{AEE28287-2B45-4A74-9F05-4B1CFE7A4EC2}" name="Column3399"/>
    <tableColumn id="3412" xr3:uid="{2A149CC6-F41F-48C3-BC20-E0D383560C44}" name="Column3400"/>
    <tableColumn id="3413" xr3:uid="{50AEE9DC-124E-497C-8E92-B219BFB85101}" name="Column3401"/>
    <tableColumn id="3414" xr3:uid="{6CE0FF25-1585-4AC4-8F6E-9DD3C426744B}" name="Column3402"/>
    <tableColumn id="3415" xr3:uid="{26B93F21-0858-4FC0-83EE-ADBBB8E81FA7}" name="Column3403"/>
    <tableColumn id="3416" xr3:uid="{6AB31501-87AA-458A-984C-1500C5BDC6BE}" name="Column3404"/>
    <tableColumn id="3417" xr3:uid="{AE64B012-C71D-4D34-AE33-287584BE6A66}" name="Column3405"/>
    <tableColumn id="3418" xr3:uid="{42F73845-D787-401A-9CE2-36A3DFA695A8}" name="Column3406"/>
    <tableColumn id="3419" xr3:uid="{643909E7-87E9-4EEE-8B09-C101A9A72F06}" name="Column3407"/>
    <tableColumn id="3420" xr3:uid="{CC435C29-F494-4936-BE5F-C7F0395E2CAD}" name="Column3408"/>
    <tableColumn id="3421" xr3:uid="{C372A720-13D0-407E-9518-7F7C4E0F1D1E}" name="Column3409"/>
    <tableColumn id="3422" xr3:uid="{8302B8D5-C1A1-4242-8A1B-E459699FE82F}" name="Column3410"/>
    <tableColumn id="3423" xr3:uid="{05B8322D-6829-4173-B9D5-468B78EA5FE9}" name="Column3411"/>
    <tableColumn id="3424" xr3:uid="{70F9EFDE-90EC-4563-88E9-E6A7C7D6DFB8}" name="Column3412"/>
    <tableColumn id="3425" xr3:uid="{438B236E-D5F5-426C-B901-E693A14FBF19}" name="Column3413"/>
    <tableColumn id="3426" xr3:uid="{20A82072-CC68-47FD-977A-8C6B3F6E9E5D}" name="Column3414"/>
    <tableColumn id="3427" xr3:uid="{32D99E9F-A104-40A9-BB41-40C2C13FE0C8}" name="Column3415"/>
    <tableColumn id="3428" xr3:uid="{6BF69249-63AB-49B1-9079-8436E47C9829}" name="Column3416"/>
    <tableColumn id="3429" xr3:uid="{F90DF82A-3253-47C0-A986-735DA6C7AEDE}" name="Column3417"/>
    <tableColumn id="3430" xr3:uid="{8B1DFFD4-2260-4CB9-9215-D2CCD2007EB9}" name="Column3418"/>
    <tableColumn id="3431" xr3:uid="{4226E8F1-0278-4203-B7B6-8E6A9F488451}" name="Column3419"/>
    <tableColumn id="3432" xr3:uid="{D36ACEA0-4CDB-4AC9-A166-744A2C9B133F}" name="Column3420"/>
    <tableColumn id="3433" xr3:uid="{350DFBFA-78F7-43B4-9521-F5ADAF437E97}" name="Column3421"/>
    <tableColumn id="3434" xr3:uid="{0E46AEDC-F951-48BD-A02F-A377814C42F3}" name="Column3422"/>
    <tableColumn id="3435" xr3:uid="{51150F21-919D-41E9-AD71-B99AF0C1B692}" name="Column3423"/>
    <tableColumn id="3436" xr3:uid="{B2862668-9012-4614-91A3-4DE083E8DA11}" name="Column3424"/>
    <tableColumn id="3437" xr3:uid="{684530E9-EB9F-4365-A0B1-AC811B242CB4}" name="Column3425"/>
    <tableColumn id="3438" xr3:uid="{3A8E19B7-9F78-4454-A72C-9E98972B354A}" name="Column3426"/>
    <tableColumn id="3439" xr3:uid="{B986E29B-902B-4369-B3AC-9F8583A8815F}" name="Column3427"/>
    <tableColumn id="3440" xr3:uid="{176BA51E-D9C0-46A6-B5A8-58A34C3BAEC0}" name="Column3428"/>
    <tableColumn id="3441" xr3:uid="{5B211E0B-3CD1-4E2C-A02F-44AE1B8B5D54}" name="Column3429"/>
    <tableColumn id="3442" xr3:uid="{BC15995C-3D26-47F6-B98E-4804C63C74A5}" name="Column3430"/>
    <tableColumn id="3443" xr3:uid="{557C3C07-F01D-46D4-AAD6-504F460A238F}" name="Column3431"/>
    <tableColumn id="3444" xr3:uid="{5A826DE8-9E86-40E2-A86E-3B5A7951C297}" name="Column3432"/>
    <tableColumn id="3445" xr3:uid="{1610A9B9-BE83-42EB-B177-F57397FD16F6}" name="Column3433"/>
    <tableColumn id="3446" xr3:uid="{1098E148-6D4A-4346-8CD8-3AE59C948EF3}" name="Column3434"/>
    <tableColumn id="3447" xr3:uid="{5521046E-85A4-4E11-8AB2-91E91A52AF89}" name="Column3435"/>
    <tableColumn id="3448" xr3:uid="{7ED6C135-4774-43C6-81B5-19C1CC48E83D}" name="Column3436"/>
    <tableColumn id="3449" xr3:uid="{B8E703A7-9034-488B-A0D1-0DCF6C3AA8B1}" name="Column3437"/>
    <tableColumn id="3450" xr3:uid="{B4989626-3014-4E26-8B14-A09203BF7E37}" name="Column3438"/>
    <tableColumn id="3451" xr3:uid="{B7B39307-6557-4062-8F97-0C579D703FBC}" name="Column3439"/>
    <tableColumn id="3452" xr3:uid="{588291BA-AD0A-4BE5-9D39-E8ECB91554B8}" name="Column3440"/>
    <tableColumn id="3453" xr3:uid="{AAE40179-1E2D-480F-B493-1D2FD175A719}" name="Column3441"/>
    <tableColumn id="3454" xr3:uid="{6D0F5371-ED85-48DF-BAA9-731C4B8FF0BD}" name="Column3442"/>
    <tableColumn id="3455" xr3:uid="{6047AA78-FC4F-424A-AD9F-7BFF922CCD96}" name="Column3443"/>
    <tableColumn id="3456" xr3:uid="{A36BA02F-A6E5-40BA-94E1-5911F8C4CC03}" name="Column3444"/>
    <tableColumn id="3457" xr3:uid="{A33A37F7-4231-47E5-A7C0-677D24EFBC75}" name="Column3445"/>
    <tableColumn id="3458" xr3:uid="{1EDA578C-69E0-4BF0-AC27-7D7F1E24776A}" name="Column3446"/>
    <tableColumn id="3459" xr3:uid="{06EB13C0-A1CB-4E93-B998-94BDB1363570}" name="Column3447"/>
    <tableColumn id="3460" xr3:uid="{A784BDC8-5C9A-44BB-85F2-8E5B4FA12F09}" name="Column3448"/>
    <tableColumn id="3461" xr3:uid="{49C1E496-CB1E-46FF-8798-BC1F16AF5440}" name="Column3449"/>
    <tableColumn id="3462" xr3:uid="{9E9B24E9-AB27-44BC-BA8D-2797A6CF2CE0}" name="Column3450"/>
    <tableColumn id="3463" xr3:uid="{57996B7B-0F36-469D-9764-F31DD2F30B2D}" name="Column3451"/>
    <tableColumn id="3464" xr3:uid="{9D3D00A8-5FF3-48E0-8D7C-4E2D4BF379BE}" name="Column3452"/>
    <tableColumn id="3465" xr3:uid="{CB40A289-1AFB-44DC-A31C-F2C6CCB6EC5F}" name="Column3453"/>
    <tableColumn id="3466" xr3:uid="{5C93112F-533B-46CD-B17B-F9D7C19E7B0C}" name="Column3454"/>
    <tableColumn id="3467" xr3:uid="{E7B85F38-2F64-4A55-A5D1-4BC85DEA82DC}" name="Column3455"/>
    <tableColumn id="3468" xr3:uid="{E7677684-425D-4619-AB8C-24DF7FBB5AB7}" name="Column3456"/>
    <tableColumn id="3469" xr3:uid="{BDE0F1E9-02CD-40BB-8DA5-B4EB4B79A716}" name="Column3457"/>
    <tableColumn id="3470" xr3:uid="{9853DCD5-7830-4881-BD42-7B6B75694F5B}" name="Column3458"/>
    <tableColumn id="3471" xr3:uid="{7EBB3348-A0E9-43E4-A1F1-F65F3B4D589F}" name="Column3459"/>
    <tableColumn id="3472" xr3:uid="{CE655CE5-5A2A-467D-926E-6C17DD3546DB}" name="Column3460"/>
    <tableColumn id="3473" xr3:uid="{84BA7737-7B64-4DFC-9DE0-60B59BD0AFEE}" name="Column3461"/>
    <tableColumn id="3474" xr3:uid="{6C5F611C-6F77-4B55-858A-4D296CA00F66}" name="Column3462"/>
    <tableColumn id="3475" xr3:uid="{7F36E025-5C10-4B20-9966-C5F8E455BFC7}" name="Column3463"/>
    <tableColumn id="3476" xr3:uid="{2E46FE13-3E6B-4485-851E-EB01A9E721E7}" name="Column3464"/>
    <tableColumn id="3477" xr3:uid="{5F321271-BBD7-4D30-944C-181646E022EE}" name="Column3465"/>
    <tableColumn id="3478" xr3:uid="{804259AF-E650-4418-98B7-99053698527D}" name="Column3466"/>
    <tableColumn id="3479" xr3:uid="{58B1BF88-88DE-4BDB-ACA3-7058268FF383}" name="Column3467"/>
    <tableColumn id="3480" xr3:uid="{0C6BB793-4038-4A30-BE13-22DBFC4D3E06}" name="Column3468"/>
    <tableColumn id="3481" xr3:uid="{4CD0CA4F-291E-49AA-8EE2-2418EFE29F3F}" name="Column3469"/>
    <tableColumn id="3482" xr3:uid="{D507D290-2E4C-48CA-A1C1-51895B1C0540}" name="Column3470"/>
    <tableColumn id="3483" xr3:uid="{ABBD3072-B350-4047-9C3A-87911E1A351D}" name="Column3471"/>
    <tableColumn id="3484" xr3:uid="{B7195E36-39F4-4035-BC39-D493A33244E4}" name="Column3472"/>
    <tableColumn id="3485" xr3:uid="{8B9ED283-E9D1-4807-A8DB-2C65C6D612F7}" name="Column3473"/>
    <tableColumn id="3486" xr3:uid="{0E4887BE-011D-4DEA-B855-870835E1C064}" name="Column3474"/>
    <tableColumn id="3487" xr3:uid="{2F4DE5C3-4071-44EA-B96C-1B43BFF19D50}" name="Column3475"/>
    <tableColumn id="3488" xr3:uid="{8D046358-D6FA-4F7D-89EA-A2D64CD902FD}" name="Column3476"/>
    <tableColumn id="3489" xr3:uid="{1D4EAEC9-53A0-419E-BC71-A857DCCD01E7}" name="Column3477"/>
    <tableColumn id="3490" xr3:uid="{1A218AC2-F042-4C54-8C60-C328657FC749}" name="Column3478"/>
    <tableColumn id="3491" xr3:uid="{6CE36DE1-7826-42DC-A97B-5A04836B8F54}" name="Column3479"/>
    <tableColumn id="3492" xr3:uid="{0B3266F6-1CDD-44C9-B8E6-EBE8C2D40012}" name="Column3480"/>
    <tableColumn id="3493" xr3:uid="{AB8526C6-A89D-4671-866C-0E56D8453040}" name="Column3481"/>
    <tableColumn id="3494" xr3:uid="{C550A8D9-45C5-4922-A4AC-132B20F486D4}" name="Column3482"/>
    <tableColumn id="3495" xr3:uid="{ACC27A55-191C-4FB7-B6EE-27CB02E842F2}" name="Column3483"/>
    <tableColumn id="3496" xr3:uid="{739F96A9-6773-4B72-AB81-4269953C3A7A}" name="Column3484"/>
    <tableColumn id="3497" xr3:uid="{653A90DD-0522-44A0-A305-BB50DBB5316C}" name="Column3485"/>
    <tableColumn id="3498" xr3:uid="{2C2EB9D1-116A-4BDA-AF0A-3734C3A848FE}" name="Column3486"/>
    <tableColumn id="3499" xr3:uid="{12DE68E3-C407-4CFE-A55F-284E15383BE8}" name="Column3487"/>
    <tableColumn id="3500" xr3:uid="{12E26950-A324-445A-9608-22D16D1B3AAE}" name="Column3488"/>
    <tableColumn id="3501" xr3:uid="{A2C0D9CE-4FED-47D1-AC14-EA0AF287F207}" name="Column3489"/>
    <tableColumn id="3502" xr3:uid="{56A7795F-F789-4551-9A2A-9A0FC737FCFA}" name="Column3490"/>
    <tableColumn id="3503" xr3:uid="{9BCE650D-8BFC-46CE-B8D7-CC1E9CC4C41C}" name="Column3491"/>
    <tableColumn id="3504" xr3:uid="{04E3C3F3-52C2-4FDA-973D-A87B406D2A9F}" name="Column3492"/>
    <tableColumn id="3505" xr3:uid="{93B49C70-83E8-4FF0-BA2B-2FE15A5CC625}" name="Column3493"/>
    <tableColumn id="3506" xr3:uid="{CB2CD148-DE52-40B1-994A-12EAE18B084C}" name="Column3494"/>
    <tableColumn id="3507" xr3:uid="{29AFB116-7B17-4E57-9F12-C501ACF5FD9A}" name="Column3495"/>
    <tableColumn id="3508" xr3:uid="{1A3ABCCF-C629-4C3F-84C0-B5DA44DE4EF6}" name="Column3496"/>
    <tableColumn id="3509" xr3:uid="{ADA71A4E-41BF-4F3D-BF2F-F89846581990}" name="Column3497"/>
    <tableColumn id="3510" xr3:uid="{E46D0A97-738E-4A18-A482-40E87B5CD3B5}" name="Column3498"/>
    <tableColumn id="3511" xr3:uid="{92F73CED-D0F9-4375-83A1-9A899EE7B747}" name="Column3499"/>
    <tableColumn id="3512" xr3:uid="{59972794-BF23-4EC4-81EB-779A049416A2}" name="Column3500"/>
    <tableColumn id="3513" xr3:uid="{B96A8472-5DE6-4093-B849-D8FE60D1FB56}" name="Column3501"/>
    <tableColumn id="3514" xr3:uid="{55E5E90E-9399-4FD6-8B36-6DAD4B49C6C1}" name="Column3502"/>
    <tableColumn id="3515" xr3:uid="{D5C9D7E2-263D-4A42-B1E4-DE782D80801D}" name="Column3503"/>
    <tableColumn id="3516" xr3:uid="{522494FF-1157-4225-AF69-1451EBB2AA5D}" name="Column3504"/>
    <tableColumn id="3517" xr3:uid="{FC48A3C6-1B62-463B-AB0B-D34273EFD150}" name="Column3505"/>
    <tableColumn id="3518" xr3:uid="{375FB133-DBE6-45C1-BD8A-9BF92C76C9CE}" name="Column3506"/>
    <tableColumn id="3519" xr3:uid="{29C0B20F-94DE-4383-9051-A90805B3D675}" name="Column3507"/>
    <tableColumn id="3520" xr3:uid="{349893A7-F479-4070-8481-40EF31126463}" name="Column3508"/>
    <tableColumn id="3521" xr3:uid="{F0545CF0-B0F7-460D-ABF6-734410F45315}" name="Column3509"/>
    <tableColumn id="3522" xr3:uid="{3A5DED3C-440C-48B9-B60E-43EA50373071}" name="Column3510"/>
    <tableColumn id="3523" xr3:uid="{63CEB686-B5C6-4716-A56D-D964DC637117}" name="Column3511"/>
    <tableColumn id="3524" xr3:uid="{CF1565D3-5220-4C11-A11D-794FC1422758}" name="Column3512"/>
    <tableColumn id="3525" xr3:uid="{83F57664-B994-445C-9ADA-89866BE4D815}" name="Column3513"/>
    <tableColumn id="3526" xr3:uid="{28A5D38C-0FC3-455C-8CFC-109BD5F15407}" name="Column3514"/>
    <tableColumn id="3527" xr3:uid="{A0F3AB5D-157B-4274-9672-7F0B5ED09856}" name="Column3515"/>
    <tableColumn id="3528" xr3:uid="{1DF526A2-5B98-4BD4-995D-C21791E92815}" name="Column3516"/>
    <tableColumn id="3529" xr3:uid="{08912B75-EFA6-4E4B-ACEA-DB22A008C295}" name="Column3517"/>
    <tableColumn id="3530" xr3:uid="{B1EB7BB5-00D4-4BE2-BCCC-7D1B5E22E44D}" name="Column3518"/>
    <tableColumn id="3531" xr3:uid="{DBE2828C-53ED-4DC7-90EA-7CB969908886}" name="Column3519"/>
    <tableColumn id="3532" xr3:uid="{3F95F943-08ED-49A9-8F79-C2930D6E6B10}" name="Column3520"/>
    <tableColumn id="3533" xr3:uid="{62973A39-EE30-47E8-B329-98992DECCF9C}" name="Column3521"/>
    <tableColumn id="3534" xr3:uid="{276C543C-ABFD-42E4-AEB9-4728C7AF32C0}" name="Column3522"/>
    <tableColumn id="3535" xr3:uid="{E8CEB9FA-BC05-4967-89DB-0DF57A076CE1}" name="Column3523"/>
    <tableColumn id="3536" xr3:uid="{851D4E70-E661-4C62-9556-D76657C15B21}" name="Column3524"/>
    <tableColumn id="3537" xr3:uid="{07F7DE0C-3963-41AE-A8FA-92C9AF9861D2}" name="Column3525"/>
    <tableColumn id="3538" xr3:uid="{CC1247C0-7B9B-4FF5-92A8-9FAECC192DE0}" name="Column3526"/>
    <tableColumn id="3539" xr3:uid="{0A86B040-2C27-4381-BB36-58B776632B92}" name="Column3527"/>
    <tableColumn id="3540" xr3:uid="{3B7CC6C1-1B30-40D2-9450-225EC967A580}" name="Column3528"/>
    <tableColumn id="3541" xr3:uid="{CF39B08E-9C7D-410F-8B8F-666102BE08FB}" name="Column3529"/>
    <tableColumn id="3542" xr3:uid="{0C927FC9-8909-4DA7-9FC7-F2AA7C31B7DC}" name="Column3530"/>
    <tableColumn id="3543" xr3:uid="{01928465-A5E6-4EA4-A7ED-C49ED02A11A1}" name="Column3531"/>
    <tableColumn id="3544" xr3:uid="{1AB5A791-5216-45C5-9C0B-4447A27BCDC6}" name="Column3532"/>
    <tableColumn id="3545" xr3:uid="{E90A4D05-34C9-4012-A159-FABAD21810F1}" name="Column3533"/>
    <tableColumn id="3546" xr3:uid="{BAFC8285-8EF3-4E92-BDB2-E55920F8F791}" name="Column3534"/>
    <tableColumn id="3547" xr3:uid="{B70BF99A-DF89-496C-B9D7-A0391C46E5A3}" name="Column3535"/>
    <tableColumn id="3548" xr3:uid="{5C281102-963D-49B8-AB1B-BB9788D3C76F}" name="Column3536"/>
    <tableColumn id="3549" xr3:uid="{0BF08101-8EC0-4F53-964B-3F380F4FF1B9}" name="Column3537"/>
    <tableColumn id="3550" xr3:uid="{D4B975F6-676B-4815-9407-C4188B29244C}" name="Column3538"/>
    <tableColumn id="3551" xr3:uid="{42D1F7E5-4921-4CC1-9A1F-3B4E2146C3E3}" name="Column3539"/>
    <tableColumn id="3552" xr3:uid="{9B8A6F1F-0B04-4BA9-A76F-A5F9A8E31D08}" name="Column3540"/>
    <tableColumn id="3553" xr3:uid="{FACA147A-4100-4A31-A25B-11B81882F2F3}" name="Column3541"/>
    <tableColumn id="3554" xr3:uid="{0F89B2CB-6F4A-43B3-9947-BF7CAD953AF9}" name="Column3542"/>
    <tableColumn id="3555" xr3:uid="{EA00B066-F773-4480-B33F-176C739D2856}" name="Column3543"/>
    <tableColumn id="3556" xr3:uid="{BBB30EB8-6E6A-4800-A129-F7ECBC1EA1CD}" name="Column3544"/>
    <tableColumn id="3557" xr3:uid="{A7B058E5-A71C-4659-85B9-969FD314A56A}" name="Column3545"/>
    <tableColumn id="3558" xr3:uid="{55255E76-37C2-4037-81B0-AABA1631C6B5}" name="Column3546"/>
    <tableColumn id="3559" xr3:uid="{B64D37F2-7A8F-4942-9421-49A5E2E05F31}" name="Column3547"/>
    <tableColumn id="3560" xr3:uid="{C638D40C-B33D-4F58-9E1C-60F3F4794833}" name="Column3548"/>
    <tableColumn id="3561" xr3:uid="{7A6B0228-79EB-469A-97A0-D211C3A20460}" name="Column3549"/>
    <tableColumn id="3562" xr3:uid="{74AF5FC1-1B9E-4968-A5B4-3ECAFFE7B1D2}" name="Column3550"/>
    <tableColumn id="3563" xr3:uid="{27E2A55A-2EF5-468D-BED2-7C0A24B3144C}" name="Column3551"/>
    <tableColumn id="3564" xr3:uid="{8F01576F-C732-4722-9034-8EE3623B13F7}" name="Column3552"/>
    <tableColumn id="3565" xr3:uid="{DBBFCF5D-1492-4EC5-A29B-61F7C89A78BD}" name="Column3553"/>
    <tableColumn id="3566" xr3:uid="{DBA67F86-71E1-4282-A631-31ACE10A8D34}" name="Column3554"/>
    <tableColumn id="3567" xr3:uid="{B6A854C7-FEE5-4A6A-8078-4DFBA820085B}" name="Column3555"/>
    <tableColumn id="3568" xr3:uid="{D87494B8-E78B-4690-8878-CE2BBBAED30A}" name="Column3556"/>
    <tableColumn id="3569" xr3:uid="{19A3053D-E995-4FA9-B617-69ABAFFA48D0}" name="Column3557"/>
    <tableColumn id="3570" xr3:uid="{81DC0110-D10E-4D25-AD57-85E7711AB820}" name="Column3558"/>
    <tableColumn id="3571" xr3:uid="{A144B02E-2377-4952-8E49-DB41CBC6DD82}" name="Column3559"/>
    <tableColumn id="3572" xr3:uid="{1EFCEFD6-05FD-4362-91C7-5C4510D11CB7}" name="Column3560"/>
    <tableColumn id="3573" xr3:uid="{F4B28540-92B2-4AD5-A725-4173F502155E}" name="Column3561"/>
    <tableColumn id="3574" xr3:uid="{F1FC7B92-CD26-4FD3-83F7-E7C353F650E6}" name="Column3562"/>
    <tableColumn id="3575" xr3:uid="{181E5871-CC2B-4264-B792-2E3C6489955E}" name="Column3563"/>
    <tableColumn id="3576" xr3:uid="{30205889-BB82-4FBE-9554-D14D04A72019}" name="Column3564"/>
    <tableColumn id="3577" xr3:uid="{084B5E5A-0146-4CBC-ABED-7E22ABF8989B}" name="Column3565"/>
    <tableColumn id="3578" xr3:uid="{5BF720EF-7AFD-4E12-8021-16C038CA1690}" name="Column3566"/>
    <tableColumn id="3579" xr3:uid="{54E3B1B0-39D5-4CF2-B8D2-6CE14D03307B}" name="Column3567"/>
    <tableColumn id="3580" xr3:uid="{96D9FD71-B857-4970-A59F-B76082B5E650}" name="Column3568"/>
    <tableColumn id="3581" xr3:uid="{42ED9733-A118-4486-AE4C-CAC1836FFD76}" name="Column3569"/>
    <tableColumn id="3582" xr3:uid="{AB45B2ED-B9B2-4271-9812-D7ACC8833D09}" name="Column3570"/>
    <tableColumn id="3583" xr3:uid="{E5CF73C9-9EEE-4EB7-8C5B-7DE955D9D6C7}" name="Column3571"/>
    <tableColumn id="3584" xr3:uid="{D9876000-E8E7-41AE-A21C-A713FC36E954}" name="Column3572"/>
    <tableColumn id="3585" xr3:uid="{4756CD9B-3DE2-4382-A162-ABAECD3960F2}" name="Column3573"/>
    <tableColumn id="3586" xr3:uid="{5E94278F-9ED3-41E4-BC94-9FCB931175F1}" name="Column3574"/>
    <tableColumn id="3587" xr3:uid="{8C095329-E941-46D6-82EC-26BBCAC0B72B}" name="Column3575"/>
    <tableColumn id="3588" xr3:uid="{DE368A25-F14F-4334-AC7C-9539C5B31357}" name="Column3576"/>
    <tableColumn id="3589" xr3:uid="{82559837-255D-438B-ADBF-76CD67C457B4}" name="Column3577"/>
    <tableColumn id="3590" xr3:uid="{F23506FC-7247-4C7F-9DA2-349D42ECEE08}" name="Column3578"/>
    <tableColumn id="3591" xr3:uid="{8DDB1F11-DE85-47D2-9131-1FAFC35A8FA7}" name="Column3579"/>
    <tableColumn id="3592" xr3:uid="{34B2BDCC-4FCC-4A1F-964B-2F1F0E738FB0}" name="Column3580"/>
    <tableColumn id="3593" xr3:uid="{508CEF83-C8EB-4165-89CF-375D628B5A5B}" name="Column3581"/>
    <tableColumn id="3594" xr3:uid="{F3F16453-C3C2-4492-875E-967A8A23F3B8}" name="Column3582"/>
    <tableColumn id="3595" xr3:uid="{9F5B46EA-7172-4EAE-BD6E-503B9B341F51}" name="Column3583"/>
    <tableColumn id="3596" xr3:uid="{15FB8AC6-EBB0-4A02-98D9-405AC062C76E}" name="Column3584"/>
    <tableColumn id="3597" xr3:uid="{4DCC1756-DE9F-4AC6-9AD9-0D58DD95B8A6}" name="Column3585"/>
    <tableColumn id="3598" xr3:uid="{36756861-C108-4310-AFC3-EE3E9DAA27DC}" name="Column3586"/>
    <tableColumn id="3599" xr3:uid="{A252731B-B05B-4FC3-9CC9-236F3F4A8A12}" name="Column3587"/>
    <tableColumn id="3600" xr3:uid="{4BD24B33-CA43-473E-81A2-F1EB9EB085D8}" name="Column3588"/>
    <tableColumn id="3601" xr3:uid="{78F25715-E033-4AE2-9C43-0A3D2E26660C}" name="Column3589"/>
    <tableColumn id="3602" xr3:uid="{EE0249C1-1F3A-4EBD-B1E7-D91C6D20E234}" name="Column3590"/>
    <tableColumn id="3603" xr3:uid="{DDD3E171-BB6D-4CAA-B04E-2023A61DB7A8}" name="Column3591"/>
    <tableColumn id="3604" xr3:uid="{50FEBC85-9D57-427E-8454-924211FDE47C}" name="Column3592"/>
    <tableColumn id="3605" xr3:uid="{23A26F59-E905-4921-A4F1-7A65E69C32BC}" name="Column3593"/>
    <tableColumn id="3606" xr3:uid="{53A05FE5-A033-47D3-8F79-4E3E0F61F4CB}" name="Column3594"/>
    <tableColumn id="3607" xr3:uid="{2A4F7644-8EFD-4114-BEC8-C40ACE3157BA}" name="Column3595"/>
    <tableColumn id="3608" xr3:uid="{B7B5E009-A979-42F8-9F00-47B5BC14F06C}" name="Column3596"/>
    <tableColumn id="3609" xr3:uid="{8047BC42-D483-4A0D-AFA9-D6CE4144081B}" name="Column3597"/>
    <tableColumn id="3610" xr3:uid="{98F047E0-66A6-40F3-B760-024413E27B07}" name="Column3598"/>
    <tableColumn id="3611" xr3:uid="{0EAFB52E-3BEB-4200-B447-EC6166882AC4}" name="Column3599"/>
    <tableColumn id="3612" xr3:uid="{5CAE9A78-5E21-4DFC-A098-7017D6BFA152}" name="Column3600"/>
    <tableColumn id="3613" xr3:uid="{2F02EF65-AC1E-49D6-88D5-0E620F37F883}" name="Column3601"/>
    <tableColumn id="3614" xr3:uid="{6B53BC2A-55A1-4074-B821-637E424DF08D}" name="Column3602"/>
    <tableColumn id="3615" xr3:uid="{CD89CC5A-5A6B-4568-B6BB-C3E8DD99DA42}" name="Column3603"/>
    <tableColumn id="3616" xr3:uid="{B77600E5-CB4C-4124-BBCB-9739E37F6789}" name="Column3604"/>
    <tableColumn id="3617" xr3:uid="{EAE314BC-3147-4797-AF51-974159EE80FF}" name="Column3605"/>
    <tableColumn id="3618" xr3:uid="{DA2B8A45-4A04-4B42-9292-F24E32B8BA13}" name="Column3606"/>
    <tableColumn id="3619" xr3:uid="{5190C4F5-59F7-4BEA-B148-DD703D6C5895}" name="Column3607"/>
    <tableColumn id="3620" xr3:uid="{F73D62BF-4ED0-476D-83F2-2D4E9FF30962}" name="Column3608"/>
    <tableColumn id="3621" xr3:uid="{FB1BE317-76BF-408A-B448-04E6B1D6C95A}" name="Column3609"/>
    <tableColumn id="3622" xr3:uid="{021FD80A-EDCE-43C7-93A1-F5567B05E41B}" name="Column3610"/>
    <tableColumn id="3623" xr3:uid="{403B2BCA-2FDD-489C-B712-544D8744910E}" name="Column3611"/>
    <tableColumn id="3624" xr3:uid="{09881B4E-7267-447B-B53D-37E8762F8A69}" name="Column3612"/>
    <tableColumn id="3625" xr3:uid="{86043C6C-188F-4336-9DEE-20CCBEDBC960}" name="Column3613"/>
    <tableColumn id="3626" xr3:uid="{53FAA146-9C6A-49D5-A94B-59F3A09DECD0}" name="Column3614"/>
    <tableColumn id="3627" xr3:uid="{9B403DD7-C1FD-4825-8EB5-1467BF3F0945}" name="Column3615"/>
    <tableColumn id="3628" xr3:uid="{F120F24B-FE47-4AD2-9D6F-7D4D92D9AA44}" name="Column3616"/>
    <tableColumn id="3629" xr3:uid="{CD97EEE4-7CD8-411B-BFBC-AAFFEB00D13B}" name="Column3617"/>
    <tableColumn id="3630" xr3:uid="{AD77E3DB-53B8-4E09-9D77-C3E3FD113E50}" name="Column3618"/>
    <tableColumn id="3631" xr3:uid="{F7781CA3-1F93-47CF-8146-7AFCB21530F6}" name="Column3619"/>
    <tableColumn id="3632" xr3:uid="{FF3202FB-7838-469A-B7EA-8354D9E45613}" name="Column3620"/>
    <tableColumn id="3633" xr3:uid="{3AF19D61-4FF6-4ACE-8ADD-DE28B3013494}" name="Column3621"/>
    <tableColumn id="3634" xr3:uid="{4694834F-5282-4B2F-917F-211F330D0603}" name="Column3622"/>
    <tableColumn id="3635" xr3:uid="{ABA4C597-02E8-4F3F-97A2-03F01AC6D1DB}" name="Column3623"/>
    <tableColumn id="3636" xr3:uid="{91E458C4-3D9B-4CCA-B645-70878B16FE18}" name="Column3624"/>
    <tableColumn id="3637" xr3:uid="{51710251-A440-4086-96F6-FE2B9E24ED27}" name="Column3625"/>
    <tableColumn id="3638" xr3:uid="{3216441F-2064-4DBE-B8B7-0F8946649FC1}" name="Column3626"/>
    <tableColumn id="3639" xr3:uid="{258AF229-DA0A-4CC1-8F47-F5ACA661E639}" name="Column3627"/>
    <tableColumn id="3640" xr3:uid="{44A4D0C7-6E37-41A9-83B0-4726D32D9C90}" name="Column3628"/>
    <tableColumn id="3641" xr3:uid="{1FB2FDB1-ABD0-4318-8CB7-113362E2B5E6}" name="Column3629"/>
    <tableColumn id="3642" xr3:uid="{5F68190E-5C05-484D-A5C2-3E73CBBCB54A}" name="Column3630"/>
    <tableColumn id="3643" xr3:uid="{D932504C-61CB-423E-83AC-AB491C21B9C9}" name="Column3631"/>
    <tableColumn id="3644" xr3:uid="{9CE39BD1-C946-41C8-96F6-6CFEEF5F5540}" name="Column3632"/>
    <tableColumn id="3645" xr3:uid="{BF270705-949F-4BC7-99C2-7080ABB53AC6}" name="Column3633"/>
    <tableColumn id="3646" xr3:uid="{B7C8C03C-63FA-431F-9A41-F7C9A94D708D}" name="Column3634"/>
    <tableColumn id="3647" xr3:uid="{492D603A-B534-43A2-A2F3-186A7C0B9B93}" name="Column3635"/>
    <tableColumn id="3648" xr3:uid="{27FC271A-4C5F-4112-9ECB-B4BF47D19AC4}" name="Column3636"/>
    <tableColumn id="3649" xr3:uid="{EEC85E0A-E6CC-4D5E-BF00-F422BDEC8C32}" name="Column3637"/>
    <tableColumn id="3650" xr3:uid="{370A9CEC-6AC1-4015-BE31-17C42EB5BC1C}" name="Column3638"/>
    <tableColumn id="3651" xr3:uid="{0166E17A-002D-4B27-9976-A103BF00D597}" name="Column3639"/>
    <tableColumn id="3652" xr3:uid="{E0753095-DF10-4AEE-9031-0F07BA362A7F}" name="Column3640"/>
    <tableColumn id="3653" xr3:uid="{FD37022B-4547-4C2A-AF84-416796AC3871}" name="Column3641"/>
    <tableColumn id="3654" xr3:uid="{C9341C81-B942-471D-8FFD-A9E87D82024D}" name="Column3642"/>
    <tableColumn id="3655" xr3:uid="{D7DCD932-C977-4FC7-AADB-DE055574F0F7}" name="Column3643"/>
    <tableColumn id="3656" xr3:uid="{C3891B88-10AA-429F-8AA7-9AD52ED3BBEF}" name="Column3644"/>
    <tableColumn id="3657" xr3:uid="{BD6A2C11-53C3-42F5-B024-0F4C86ACFDDF}" name="Column3645"/>
    <tableColumn id="3658" xr3:uid="{1BF2F305-DAAC-473E-8536-B10E1CB197A6}" name="Column3646"/>
    <tableColumn id="3659" xr3:uid="{561D0E85-DFF5-41AF-BC2F-CAA1E96A9E28}" name="Column3647"/>
    <tableColumn id="3660" xr3:uid="{4EE1DF7E-D1D5-494F-B441-344F585B6AA6}" name="Column3648"/>
    <tableColumn id="3661" xr3:uid="{60768A32-ED4D-4C38-8DCF-479764C53C93}" name="Column3649"/>
    <tableColumn id="3662" xr3:uid="{78C47C22-A959-4EC7-8041-04F0511BE878}" name="Column3650"/>
    <tableColumn id="3663" xr3:uid="{C551C626-5EBA-44AA-A3A4-C62A4B574C1E}" name="Column3651"/>
    <tableColumn id="3664" xr3:uid="{A9987A63-368E-4A5F-B4B8-66873E428BB0}" name="Column3652"/>
    <tableColumn id="3665" xr3:uid="{5FC05D9D-095F-4156-A40B-CFC2A0CDA7C6}" name="Column3653"/>
    <tableColumn id="3666" xr3:uid="{C0FCF080-E5FF-4C21-8B05-1A94518A1A00}" name="Column3654"/>
    <tableColumn id="3667" xr3:uid="{85000131-8C03-4DE5-AD36-1EC58035313D}" name="Column3655"/>
    <tableColumn id="3668" xr3:uid="{0A0FE5CE-4AF8-40D9-AB24-AF2466BB3C1A}" name="Column3656"/>
    <tableColumn id="3669" xr3:uid="{74D8DEBB-2E62-4943-B29D-FD43D9C5893B}" name="Column3657"/>
    <tableColumn id="3670" xr3:uid="{0DB043CB-261B-4088-868F-C22267261089}" name="Column3658"/>
    <tableColumn id="3671" xr3:uid="{872D55F6-D94D-41F2-9B7F-82191E96649D}" name="Column3659"/>
    <tableColumn id="3672" xr3:uid="{DC590597-6FCD-4614-B3A0-2338D8CCE2DB}" name="Column3660"/>
    <tableColumn id="3673" xr3:uid="{C624FA15-44A8-4BB2-9A48-DD88609C39B4}" name="Column3661"/>
    <tableColumn id="3674" xr3:uid="{DC4DB64D-B585-4347-A506-59EABEFD3B28}" name="Column3662"/>
    <tableColumn id="3675" xr3:uid="{E993C094-B3C5-4ED1-93D2-950A279EE001}" name="Column3663"/>
    <tableColumn id="3676" xr3:uid="{34A32503-EA41-4A6F-A688-98235A113353}" name="Column3664"/>
    <tableColumn id="3677" xr3:uid="{37ECC3D6-999E-4417-8616-775FD6A5E66D}" name="Column3665"/>
    <tableColumn id="3678" xr3:uid="{9B3AABE9-1FCA-4910-805A-2808B4C60302}" name="Column3666"/>
    <tableColumn id="3679" xr3:uid="{3F60A535-D01B-4C65-B2DA-62A37C17D1DD}" name="Column3667"/>
    <tableColumn id="3680" xr3:uid="{62414DA1-7C43-437B-B94C-CA9C3B3AFAB4}" name="Column3668"/>
    <tableColumn id="3681" xr3:uid="{B273EE25-4C6F-471B-8BC8-114DC9991E88}" name="Column3669"/>
    <tableColumn id="3682" xr3:uid="{79034BA3-B125-4D45-97AA-21FA7A69654C}" name="Column3670"/>
    <tableColumn id="3683" xr3:uid="{61DFEF6C-0A83-4B79-B4A9-5E9A4CA6567F}" name="Column3671"/>
    <tableColumn id="3684" xr3:uid="{9B9B3A96-02F7-4672-8B45-B2FD50CBD5E3}" name="Column3672"/>
    <tableColumn id="3685" xr3:uid="{DA4F0DC3-C3ED-4B5E-BFC6-7AE7555EFEE4}" name="Column3673"/>
    <tableColumn id="3686" xr3:uid="{61284161-4B62-43AC-9A98-8EFB885E33D1}" name="Column3674"/>
    <tableColumn id="3687" xr3:uid="{98DF4FBF-E944-44CD-BD2D-C39BDAD49ABC}" name="Column3675"/>
    <tableColumn id="3688" xr3:uid="{3E8413E5-E3D8-43A5-8C37-7B1AE63A77A2}" name="Column3676"/>
    <tableColumn id="3689" xr3:uid="{602D5F5E-525D-4BC8-81AA-36DC4D282953}" name="Column3677"/>
    <tableColumn id="3690" xr3:uid="{D45CD160-3694-433C-9585-BAE20B7DE649}" name="Column3678"/>
    <tableColumn id="3691" xr3:uid="{C1312632-38D0-4837-8CBC-46CF7A03FE30}" name="Column3679"/>
    <tableColumn id="3692" xr3:uid="{457DB3D1-B512-44D4-9E57-A432AF33CC64}" name="Column3680"/>
    <tableColumn id="3693" xr3:uid="{93245B54-2F74-40A1-8974-1CF15A519000}" name="Column3681"/>
    <tableColumn id="3694" xr3:uid="{768C445F-8F6A-4B9C-9F82-1AB924DE18E3}" name="Column3682"/>
    <tableColumn id="3695" xr3:uid="{FD7BC799-104A-4EF6-BBC6-26E609D9B27E}" name="Column3683"/>
    <tableColumn id="3696" xr3:uid="{576CAA17-7896-4570-BAFF-A394F184E5E5}" name="Column3684"/>
    <tableColumn id="3697" xr3:uid="{9292F152-EEE3-4942-B461-B639738BFE23}" name="Column3685"/>
    <tableColumn id="3698" xr3:uid="{86DB3C46-D05D-4718-B126-1E80C7A53A6B}" name="Column3686"/>
    <tableColumn id="3699" xr3:uid="{26CD00C3-ED3C-4819-AAC8-DC06890936DA}" name="Column3687"/>
    <tableColumn id="3700" xr3:uid="{E933AACF-0359-4C49-9473-B3C657A1CBEB}" name="Column3688"/>
    <tableColumn id="3701" xr3:uid="{2DA9703F-012C-4EB6-90AB-DEDA46AF74F5}" name="Column3689"/>
    <tableColumn id="3702" xr3:uid="{EF646336-5E39-4AC5-BF25-601E6AF5B189}" name="Column3690"/>
    <tableColumn id="3703" xr3:uid="{733CA1F5-83A7-47BD-8D34-B641DC5A3ABF}" name="Column3691"/>
    <tableColumn id="3704" xr3:uid="{7C91CD0B-417D-4095-BD6C-03EE40D254E5}" name="Column3692"/>
    <tableColumn id="3705" xr3:uid="{10767B41-7E26-4AC5-BFC7-4A4D548AD6B1}" name="Column3693"/>
    <tableColumn id="3706" xr3:uid="{1D8C083B-4B6F-4F25-99CA-022860E8C3C8}" name="Column3694"/>
    <tableColumn id="3707" xr3:uid="{81FF14AF-369A-45A9-9396-E49BA49D9666}" name="Column3695"/>
    <tableColumn id="3708" xr3:uid="{E594D18A-B3B4-47B0-9D47-65F9ED991460}" name="Column3696"/>
    <tableColumn id="3709" xr3:uid="{CD806A80-3915-421A-8CE6-98463773A35A}" name="Column3697"/>
    <tableColumn id="3710" xr3:uid="{72037D31-B1BF-4186-BD00-3B9AB094B047}" name="Column3698"/>
    <tableColumn id="3711" xr3:uid="{AA795294-6540-4FE4-9EDB-1A040E1315C6}" name="Column3699"/>
    <tableColumn id="3712" xr3:uid="{5B29CB5F-C1A6-463E-AD66-FC7BF8B18A67}" name="Column3700"/>
    <tableColumn id="3713" xr3:uid="{350503D6-84F6-438D-91D1-CF92E8EB99BC}" name="Column3701"/>
    <tableColumn id="3714" xr3:uid="{7DAE4CC6-5369-4FBF-9E59-1186BB13A358}" name="Column3702"/>
    <tableColumn id="3715" xr3:uid="{31D61AD7-5D56-445D-8DEC-900655F7CEFD}" name="Column3703"/>
    <tableColumn id="3716" xr3:uid="{D01DB366-5030-45CE-AE05-369404181BBD}" name="Column3704"/>
    <tableColumn id="3717" xr3:uid="{957B4292-D6C5-45B5-9243-258712C6BB1F}" name="Column3705"/>
    <tableColumn id="3718" xr3:uid="{EEFCA894-3228-408F-AAE3-1348F2627829}" name="Column3706"/>
    <tableColumn id="3719" xr3:uid="{CA4B13FF-10A9-4BD7-9449-EC0EEB3783E4}" name="Column3707"/>
    <tableColumn id="3720" xr3:uid="{BD88E04B-464E-4C6E-8B25-4B8ACEE4189F}" name="Column3708"/>
    <tableColumn id="3721" xr3:uid="{61498F36-6A75-4D2D-82D0-90661DEF411D}" name="Column3709"/>
    <tableColumn id="3722" xr3:uid="{221CB394-FED5-4455-9304-95F06322A8F5}" name="Column3710"/>
    <tableColumn id="3723" xr3:uid="{FD9B08BA-5F0D-47A2-AB37-D20949FEAD17}" name="Column3711"/>
    <tableColumn id="3724" xr3:uid="{92A96B0D-44FB-4D65-A53A-58A989A160C1}" name="Column3712"/>
    <tableColumn id="3725" xr3:uid="{2C4DFCE2-6F12-4795-89F0-9D51332A32A3}" name="Column3713"/>
    <tableColumn id="3726" xr3:uid="{DA81C0D4-8061-4822-9868-644F9EE12035}" name="Column3714"/>
    <tableColumn id="3727" xr3:uid="{EED42155-DE65-4245-A2C9-088DAEDC6FF2}" name="Column3715"/>
    <tableColumn id="3728" xr3:uid="{A591BC60-BC86-45F4-B9C8-08A838FFE13F}" name="Column3716"/>
    <tableColumn id="3729" xr3:uid="{11479121-C6F1-4C37-8CAA-5459F34D502C}" name="Column3717"/>
    <tableColumn id="3730" xr3:uid="{17D806D1-2BC0-472D-8659-E2ADB6EEFD08}" name="Column3718"/>
    <tableColumn id="3731" xr3:uid="{A43E44B9-4446-425D-909A-6A3AB0C77699}" name="Column3719"/>
    <tableColumn id="3732" xr3:uid="{44141762-04A6-4206-A679-540A4D638431}" name="Column3720"/>
    <tableColumn id="3733" xr3:uid="{9191427A-E9AB-4165-BDAB-7518ACC7EB8C}" name="Column3721"/>
    <tableColumn id="3734" xr3:uid="{CAEA3DDA-0641-4C13-AAB5-AD9CDACC18D5}" name="Column3722"/>
    <tableColumn id="3735" xr3:uid="{77388CDD-8A41-466B-ACAA-044F7C0C3DD7}" name="Column3723"/>
    <tableColumn id="3736" xr3:uid="{E3A1AEBA-9FF1-49D9-9BC1-BC880BECDB3E}" name="Column3724"/>
    <tableColumn id="3737" xr3:uid="{79720C8F-7C0C-4843-AC51-09E68FB4A677}" name="Column3725"/>
    <tableColumn id="3738" xr3:uid="{A02007D1-5515-413D-89C8-55F6478FEE44}" name="Column3726"/>
    <tableColumn id="3739" xr3:uid="{E7F54236-53BF-4946-9A5E-C38566FA778F}" name="Column3727"/>
    <tableColumn id="3740" xr3:uid="{205FD26A-26FC-4D8B-B936-E0A3DF12B2A0}" name="Column3728"/>
    <tableColumn id="3741" xr3:uid="{2ECE05AB-6051-4E67-B212-BC6E7DA0BBE4}" name="Column3729"/>
    <tableColumn id="3742" xr3:uid="{9C011AD7-872C-476D-AAA6-6044E4DB2AC2}" name="Column3730"/>
    <tableColumn id="3743" xr3:uid="{6F9E4AFA-2685-498F-80C2-FF5C45E30E7A}" name="Column3731"/>
    <tableColumn id="3744" xr3:uid="{1F991FE7-A71D-4C6B-92C1-EE6F2C1D3F06}" name="Column3732"/>
    <tableColumn id="3745" xr3:uid="{36832EC8-6B3A-4C39-BA13-2EBEA973AEB8}" name="Column3733"/>
    <tableColumn id="3746" xr3:uid="{058CFC9F-2CF0-4D7A-B576-33F4C93C3592}" name="Column3734"/>
    <tableColumn id="3747" xr3:uid="{76424C79-1373-4ACD-B01A-7451681C3F8B}" name="Column3735"/>
    <tableColumn id="3748" xr3:uid="{6207A400-BF78-450B-92BC-694883884751}" name="Column3736"/>
    <tableColumn id="3749" xr3:uid="{546A0C3A-C22F-4CA9-88A7-5398EFD5563D}" name="Column3737"/>
    <tableColumn id="3750" xr3:uid="{5F55E789-E412-4DD0-BB44-03E46FA8977C}" name="Column3738"/>
    <tableColumn id="3751" xr3:uid="{344D5021-A6C3-4BC7-AD77-73CF7B378509}" name="Column3739"/>
    <tableColumn id="3752" xr3:uid="{708292CA-045B-4E3E-834F-0ED8474A3D51}" name="Column3740"/>
    <tableColumn id="3753" xr3:uid="{BC1D63DE-F5FD-4B1F-BE56-22B36125D6D1}" name="Column3741"/>
    <tableColumn id="3754" xr3:uid="{BFF5CCDB-052C-45A5-902F-2FC695AA3268}" name="Column3742"/>
    <tableColumn id="3755" xr3:uid="{9B745DDA-B695-4080-AFE1-12D51186A6A0}" name="Column3743"/>
    <tableColumn id="3756" xr3:uid="{4E336AF0-7A6A-4D63-BC89-CC48DA53777D}" name="Column3744"/>
    <tableColumn id="3757" xr3:uid="{22A4FC1C-20B7-49AB-A395-1599D4FA905A}" name="Column3745"/>
    <tableColumn id="3758" xr3:uid="{9B691718-E6B0-42D1-914D-5ECBA49F7FB8}" name="Column3746"/>
    <tableColumn id="3759" xr3:uid="{0EC11E71-78B9-4592-843D-CA041F242E8E}" name="Column3747"/>
    <tableColumn id="3760" xr3:uid="{14018F02-8B81-4D6E-B331-0B6E47BE3C27}" name="Column3748"/>
    <tableColumn id="3761" xr3:uid="{A609C96E-4994-4489-AADD-83B6CCD0CE47}" name="Column3749"/>
    <tableColumn id="3762" xr3:uid="{D154F909-60FB-4C2F-A744-EBE887EC609E}" name="Column3750"/>
    <tableColumn id="3763" xr3:uid="{08FDC719-9D30-4CAA-A7D8-7AB0AE7F6362}" name="Column3751"/>
    <tableColumn id="3764" xr3:uid="{010CD4B2-AF0A-4089-BFA9-D062462DCCA8}" name="Column3752"/>
    <tableColumn id="3765" xr3:uid="{9B438B45-C2D9-4DB2-BB61-406F9550CB2F}" name="Column3753"/>
    <tableColumn id="3766" xr3:uid="{7910C21D-E905-4F58-801B-316A1FFA67AE}" name="Column3754"/>
    <tableColumn id="3767" xr3:uid="{CCB27723-B441-4C9B-BE84-A8380FB9C4CC}" name="Column3755"/>
    <tableColumn id="3768" xr3:uid="{3629E7CB-A932-434B-BED0-AAA6898EA4A3}" name="Column3756"/>
    <tableColumn id="3769" xr3:uid="{2B465006-953F-4BDA-A2EE-652D9C255E3F}" name="Column3757"/>
    <tableColumn id="3770" xr3:uid="{D058134D-6AE8-41D7-A7C0-44CFB78AA5A9}" name="Column3758"/>
    <tableColumn id="3771" xr3:uid="{5B8B3D31-2F1B-4C5F-B0AA-B96C7FCE1C6F}" name="Column3759"/>
    <tableColumn id="3772" xr3:uid="{CEBA9A6B-C764-4698-99B3-4F9AB669AA1B}" name="Column3760"/>
    <tableColumn id="3773" xr3:uid="{5EE4EE1E-1D76-40BF-BAF8-2E2CA58D7218}" name="Column3761"/>
    <tableColumn id="3774" xr3:uid="{A090A4C9-924A-4558-B7A7-A57A4F2ECD62}" name="Column3762"/>
    <tableColumn id="3775" xr3:uid="{70804DCA-6D63-40F5-9C77-38F9399346D0}" name="Column3763"/>
    <tableColumn id="3776" xr3:uid="{CD73F29F-3A3E-412A-BEA0-00AF26481E25}" name="Column3764"/>
    <tableColumn id="3777" xr3:uid="{3807BCF2-783A-4877-9E60-EFD119B51885}" name="Column3765"/>
    <tableColumn id="3778" xr3:uid="{A274789C-EB05-4296-A901-0F56E139369E}" name="Column3766"/>
    <tableColumn id="3779" xr3:uid="{887CF533-97C5-439E-A6C3-EFBAC05D4A59}" name="Column3767"/>
    <tableColumn id="3780" xr3:uid="{6C6BE12E-66B7-42C7-8226-08B53AD67FC3}" name="Column3768"/>
    <tableColumn id="3781" xr3:uid="{1649A4DF-E84E-4C42-BFF6-01EFA0930655}" name="Column3769"/>
    <tableColumn id="3782" xr3:uid="{799917AD-AD55-493F-846C-8567745BEA2E}" name="Column3770"/>
    <tableColumn id="3783" xr3:uid="{4E5A42BF-1B2B-4F86-BD4E-4E4BFECA54B2}" name="Column3771"/>
    <tableColumn id="3784" xr3:uid="{57C070B8-F3DF-4888-848C-E51B76089587}" name="Column3772"/>
    <tableColumn id="3785" xr3:uid="{900554A4-76B4-4B5D-88A7-124DFF87576C}" name="Column3773"/>
    <tableColumn id="3786" xr3:uid="{1F2D012A-3C29-45AD-97FB-408AE43F8AB8}" name="Column3774"/>
    <tableColumn id="3787" xr3:uid="{9380F3E7-68C4-4974-8C74-F8B8D1785343}" name="Column3775"/>
    <tableColumn id="3788" xr3:uid="{518CF8AE-30DB-4811-A2F1-884C270DAC6E}" name="Column3776"/>
    <tableColumn id="3789" xr3:uid="{DF972FFA-3A48-450E-9F45-CC112C963AF8}" name="Column3777"/>
    <tableColumn id="3790" xr3:uid="{C9554F85-C74F-49BC-A51C-2F505D9769B5}" name="Column3778"/>
    <tableColumn id="3791" xr3:uid="{646880AF-0CD8-419B-B46D-38059C1EEF39}" name="Column3779"/>
    <tableColumn id="3792" xr3:uid="{955ADAB5-364E-470A-80CF-A9DE2525EEF1}" name="Column3780"/>
    <tableColumn id="3793" xr3:uid="{1A714DE6-BA66-4FD8-90D1-5BCB23B09D2B}" name="Column3781"/>
    <tableColumn id="3794" xr3:uid="{BA634701-88F7-44F7-8027-3DE64175E679}" name="Column3782"/>
    <tableColumn id="3795" xr3:uid="{9D2039A9-12AF-46E9-94E9-172C4A160C73}" name="Column3783"/>
    <tableColumn id="3796" xr3:uid="{02DF6123-0116-4FC9-8746-110FC40CCF00}" name="Column3784"/>
    <tableColumn id="3797" xr3:uid="{50ECE98C-0ABB-435D-B145-D8B7152172C9}" name="Column3785"/>
    <tableColumn id="3798" xr3:uid="{212024D9-C1D2-4D72-AFBD-7EFBE0D6F4E9}" name="Column3786"/>
    <tableColumn id="3799" xr3:uid="{906D2E59-4DC8-4C1A-B1ED-BB9DC9333700}" name="Column3787"/>
    <tableColumn id="3800" xr3:uid="{3A786075-2C8C-4754-8861-C6CE8216E7C4}" name="Column3788"/>
    <tableColumn id="3801" xr3:uid="{6A14AA6F-D5E5-4CDB-9EC6-A7F908368377}" name="Column3789"/>
    <tableColumn id="3802" xr3:uid="{97167F06-E954-4490-9CE0-417F89F9BD20}" name="Column3790"/>
    <tableColumn id="3803" xr3:uid="{FB15B852-E1E1-411E-AA1F-B5F1CBB47D91}" name="Column3791"/>
    <tableColumn id="3804" xr3:uid="{E4E7D128-5971-45E5-969B-EE99BAFF9286}" name="Column3792"/>
    <tableColumn id="3805" xr3:uid="{41508173-D32C-4734-890E-9CA9EF6ACDB9}" name="Column3793"/>
    <tableColumn id="3806" xr3:uid="{E73F4D64-E1BD-44D0-89E9-E454E86287DD}" name="Column3794"/>
    <tableColumn id="3807" xr3:uid="{95689F7C-C4FC-4A7B-B57C-47C1CFD6A0E6}" name="Column3795"/>
    <tableColumn id="3808" xr3:uid="{298CB76B-1906-4DD8-8D54-8D81D4A75F95}" name="Column3796"/>
    <tableColumn id="3809" xr3:uid="{2F42E8AB-F6E1-41CD-9102-4E3965F76462}" name="Column3797"/>
    <tableColumn id="3810" xr3:uid="{27D69FDF-6AB2-48DD-9345-2FE84DD7EBBC}" name="Column3798"/>
    <tableColumn id="3811" xr3:uid="{38D1431B-4000-434A-B116-E2B867017A2A}" name="Column3799"/>
    <tableColumn id="3812" xr3:uid="{724A9FEE-7E2E-42EE-8300-08A635249162}" name="Column3800"/>
    <tableColumn id="3813" xr3:uid="{9236B3AF-77CA-41DF-8F0F-85171DA6A630}" name="Column3801"/>
    <tableColumn id="3814" xr3:uid="{ECF28C6A-ED48-45F4-B153-378D9DE5F646}" name="Column3802"/>
    <tableColumn id="3815" xr3:uid="{700FD4AA-E10C-43AA-A8A1-AF93545BC152}" name="Column3803"/>
    <tableColumn id="3816" xr3:uid="{AF700544-3826-49ED-A0E0-E27C115963B7}" name="Column3804"/>
    <tableColumn id="3817" xr3:uid="{9C0D1F07-0792-4BE6-9D64-9520C9618C0D}" name="Column3805"/>
    <tableColumn id="3818" xr3:uid="{13EB3F59-F89E-456B-A0A9-75F819375726}" name="Column3806"/>
    <tableColumn id="3819" xr3:uid="{622D4CC1-7CEA-4E9F-B1B1-274583512749}" name="Column3807"/>
    <tableColumn id="3820" xr3:uid="{1EF87413-229D-4256-9F7C-8BCADFD7AA76}" name="Column3808"/>
    <tableColumn id="3821" xr3:uid="{E07A12DB-8AC4-45B7-B987-EFDD7D48AE17}" name="Column3809"/>
    <tableColumn id="3822" xr3:uid="{9BFBF1D9-D724-4FF2-8579-37B1CC5FDB48}" name="Column3810"/>
    <tableColumn id="3823" xr3:uid="{330D3950-8D55-463C-90FA-A944D3714BBC}" name="Column3811"/>
    <tableColumn id="3824" xr3:uid="{1B2DCC5C-EF20-4770-BC3C-9E271DB7BF2D}" name="Column3812"/>
    <tableColumn id="3825" xr3:uid="{F61628D5-AEAF-40C7-A15A-BA59578018B1}" name="Column3813"/>
    <tableColumn id="3826" xr3:uid="{E8D8AE0D-FFA6-4CDE-878B-37CFD6BB4D5D}" name="Column3814"/>
    <tableColumn id="3827" xr3:uid="{BCDF2DC5-4B40-4CC8-ABE5-154B428FC8E3}" name="Column3815"/>
    <tableColumn id="3828" xr3:uid="{46126045-96A6-497D-8184-7AFC27103E85}" name="Column3816"/>
    <tableColumn id="3829" xr3:uid="{11D8F79D-87E8-44F8-80BE-010B5C1613FC}" name="Column3817"/>
    <tableColumn id="3830" xr3:uid="{5484A3C7-6289-4F63-8E8E-6FDD7A557EDF}" name="Column3818"/>
    <tableColumn id="3831" xr3:uid="{CE9A8390-2966-4481-8EE3-2B08E4D10175}" name="Column3819"/>
    <tableColumn id="3832" xr3:uid="{801EB27B-EDEF-4465-AFD6-588989B159F6}" name="Column3820"/>
    <tableColumn id="3833" xr3:uid="{6556376C-E4FC-4640-BB59-EFE6AF7FA071}" name="Column3821"/>
    <tableColumn id="3834" xr3:uid="{A2ED4C5A-FB8D-49D7-AB89-EF909536C7CD}" name="Column3822"/>
    <tableColumn id="3835" xr3:uid="{E7AEE936-1712-464B-A529-864D1240B070}" name="Column3823"/>
    <tableColumn id="3836" xr3:uid="{D8D0AA80-E05C-4807-8DEF-6DC47F7A3D69}" name="Column3824"/>
    <tableColumn id="3837" xr3:uid="{BC5A3A1C-9AE2-4B10-BCA8-0A95ECAB3C28}" name="Column3825"/>
    <tableColumn id="3838" xr3:uid="{7BDCCB64-2E59-4C76-A816-4FDBBAD3505F}" name="Column3826"/>
    <tableColumn id="3839" xr3:uid="{3CADB131-E2A8-438A-9C43-6680AAEB67C6}" name="Column3827"/>
    <tableColumn id="3840" xr3:uid="{44163A31-0268-4B65-A7D0-B43FB8934926}" name="Column3828"/>
    <tableColumn id="3841" xr3:uid="{00229D37-5705-4F3F-A7DA-B55B3FB80577}" name="Column3829"/>
    <tableColumn id="3842" xr3:uid="{296FA17F-B65A-430B-95F6-F7945EB44EA3}" name="Column3830"/>
    <tableColumn id="3843" xr3:uid="{78CEC031-43EA-4F14-8AF2-ED7FA6BBCB2C}" name="Column3831"/>
    <tableColumn id="3844" xr3:uid="{92963AE6-DA72-4870-9E2C-D6B66E23CF0E}" name="Column3832"/>
    <tableColumn id="3845" xr3:uid="{6EDB34D2-BA32-4B40-99BD-D019689AA75F}" name="Column3833"/>
    <tableColumn id="3846" xr3:uid="{166FB28B-81D7-47D7-ACC4-F2D02F3487FD}" name="Column3834"/>
    <tableColumn id="3847" xr3:uid="{24363ECF-F7F7-4D94-B3CF-B71194B7423A}" name="Column3835"/>
    <tableColumn id="3848" xr3:uid="{200637E0-D11A-4BC7-B9C9-5BCC021DEC94}" name="Column3836"/>
    <tableColumn id="3849" xr3:uid="{49E727D2-3A99-4212-A15F-B280CA2ECE37}" name="Column3837"/>
    <tableColumn id="3850" xr3:uid="{4C03F5E2-74E5-4706-AE6F-8F61A5FE8A3C}" name="Column3838"/>
    <tableColumn id="3851" xr3:uid="{2C329EE2-E232-4DBF-BDCA-55BECA54EE0B}" name="Column3839"/>
    <tableColumn id="3852" xr3:uid="{617C47B6-B910-46C3-82AA-AA9C79B90F33}" name="Column3840"/>
    <tableColumn id="3853" xr3:uid="{FC645E60-9E46-40DC-8B77-94BD54DE4DF3}" name="Column3841"/>
    <tableColumn id="3854" xr3:uid="{271A0A91-A6B3-48F3-88B0-6879E31A81E6}" name="Column3842"/>
    <tableColumn id="3855" xr3:uid="{4EAC4DCF-CE5C-4742-896A-42763D71D6B6}" name="Column3843"/>
    <tableColumn id="3856" xr3:uid="{25C3C7EB-D166-4C06-8DC8-89F960935E0E}" name="Column3844"/>
    <tableColumn id="3857" xr3:uid="{D86CE035-9DB3-4A42-BF45-D56526A538D6}" name="Column3845"/>
    <tableColumn id="3858" xr3:uid="{DC4EF364-A97C-49F1-9B67-B03E040B49C9}" name="Column3846"/>
    <tableColumn id="3859" xr3:uid="{D169C379-4E71-4EDC-B62B-F3095693C8CE}" name="Column3847"/>
    <tableColumn id="3860" xr3:uid="{378C4231-9E06-4B5B-A76E-13A3A1B028D8}" name="Column3848"/>
    <tableColumn id="3861" xr3:uid="{D2B66318-D164-4E2E-94F8-2E205C02C8D6}" name="Column3849"/>
    <tableColumn id="3862" xr3:uid="{0FB9A6FB-6171-438A-8119-6B4229A328FB}" name="Column3850"/>
    <tableColumn id="3863" xr3:uid="{3C6CFAF3-A779-49D5-A90A-AEE6F1EA7A81}" name="Column3851"/>
    <tableColumn id="3864" xr3:uid="{17EA2FA1-178C-4448-96FC-C0EACDCE7B23}" name="Column3852"/>
    <tableColumn id="3865" xr3:uid="{C7E34AF9-BA08-41E6-B745-4CB80CF05B0D}" name="Column3853"/>
    <tableColumn id="3866" xr3:uid="{C87C4659-BBA1-4C3F-8D7C-D94DFFF375F3}" name="Column3854"/>
    <tableColumn id="3867" xr3:uid="{4AD799A0-2462-4DB4-AC99-F38C1BDC3B35}" name="Column3855"/>
    <tableColumn id="3868" xr3:uid="{35A19165-6E07-4D03-80C6-50FD989D037B}" name="Column3856"/>
    <tableColumn id="3869" xr3:uid="{9DFC5EF1-3F8B-4F36-ADE4-A0D150DE1FBD}" name="Column3857"/>
    <tableColumn id="3870" xr3:uid="{DD204344-F65D-4D86-B986-566F50957588}" name="Column3858"/>
    <tableColumn id="3871" xr3:uid="{507F83D2-6118-4A68-83C6-DF0A1F17FF6A}" name="Column3859"/>
    <tableColumn id="3872" xr3:uid="{41883B7B-1222-4155-AA5D-0E6956E61CFF}" name="Column3860"/>
    <tableColumn id="3873" xr3:uid="{194F23E8-CCBC-4F64-9997-5A26A3E12F6A}" name="Column3861"/>
    <tableColumn id="3874" xr3:uid="{6847D156-A322-4437-943E-A11ECEA3ACE2}" name="Column3862"/>
    <tableColumn id="3875" xr3:uid="{FD574628-C7E8-43EC-BAD7-C532F01C0EE0}" name="Column3863"/>
    <tableColumn id="3876" xr3:uid="{4288631A-B9DC-4D3E-9378-E80E19011C51}" name="Column3864"/>
    <tableColumn id="3877" xr3:uid="{FD3582E2-E14D-4D98-A9DC-EF8527EEA49C}" name="Column3865"/>
    <tableColumn id="3878" xr3:uid="{250B84B6-2A79-4A04-9E05-5CC8320CB9C8}" name="Column3866"/>
    <tableColumn id="3879" xr3:uid="{D7A90070-49C5-4378-A054-F991D455E308}" name="Column3867"/>
    <tableColumn id="3880" xr3:uid="{DEAF6FF6-4E0F-4831-B513-50046605A8E3}" name="Column3868"/>
    <tableColumn id="3881" xr3:uid="{BA40228D-5C4E-4A31-9E80-FB72B54634FA}" name="Column3869"/>
    <tableColumn id="3882" xr3:uid="{102B89F0-5F1A-4654-AC0B-0DAB5FD999B9}" name="Column3870"/>
    <tableColumn id="3883" xr3:uid="{B86B7734-C9FD-4058-967B-7C144781CA51}" name="Column3871"/>
    <tableColumn id="3884" xr3:uid="{E967CE8C-F4E9-46DC-B321-60149787C38B}" name="Column3872"/>
    <tableColumn id="3885" xr3:uid="{DD862FDE-1CE7-4344-8143-47E3C984EAEB}" name="Column3873"/>
    <tableColumn id="3886" xr3:uid="{75F96096-6180-4690-830F-BB37443ACBC4}" name="Column3874"/>
    <tableColumn id="3887" xr3:uid="{6FE0B9A8-10C4-438D-B382-058177A7565C}" name="Column3875"/>
    <tableColumn id="3888" xr3:uid="{33C427EB-B92D-453B-9055-A5C9B85163C4}" name="Column3876"/>
    <tableColumn id="3889" xr3:uid="{B0372F0D-F415-41A8-B71C-1C7D8E7F0447}" name="Column3877"/>
    <tableColumn id="3890" xr3:uid="{BD0F281F-9989-419A-B397-1E8B2C8D3269}" name="Column3878"/>
    <tableColumn id="3891" xr3:uid="{9B6A1A6C-D3D6-4FE9-B6AE-F2437E9A381F}" name="Column3879"/>
    <tableColumn id="3892" xr3:uid="{74DAD06D-AEC4-4C40-BE10-2E12A0CEC9C5}" name="Column3880"/>
    <tableColumn id="3893" xr3:uid="{B84508D9-CF57-4F01-8520-8D3D6AC4AC8C}" name="Column3881"/>
    <tableColumn id="3894" xr3:uid="{27BD2633-5660-47B1-A636-CAB89306D1BE}" name="Column3882"/>
    <tableColumn id="3895" xr3:uid="{86FCB7FE-C875-4A0C-A8E4-CD1EBC77BE5E}" name="Column3883"/>
    <tableColumn id="3896" xr3:uid="{AED9CAF6-2C67-40DF-B3B6-06E6E113266F}" name="Column3884"/>
    <tableColumn id="3897" xr3:uid="{EFDFF89D-0DB9-4FCA-ACA5-203EAF073B11}" name="Column3885"/>
    <tableColumn id="3898" xr3:uid="{56626916-2571-4C38-9EAA-55EB8273DAC8}" name="Column3886"/>
    <tableColumn id="3899" xr3:uid="{46F932B7-31F9-4A20-8939-1ED617BC0CCA}" name="Column3887"/>
    <tableColumn id="3900" xr3:uid="{E6C274E3-CDC6-48CE-A910-E2A85D94B7E9}" name="Column3888"/>
    <tableColumn id="3901" xr3:uid="{52FF5DBB-A37A-4FB9-A6BF-2791BA67D408}" name="Column3889"/>
    <tableColumn id="3902" xr3:uid="{767BDF45-7614-4C87-8534-5C6E5DC539E0}" name="Column3890"/>
    <tableColumn id="3903" xr3:uid="{75185C4E-31C1-4055-BFE4-3AE5FD103C91}" name="Column3891"/>
    <tableColumn id="3904" xr3:uid="{A6674D4D-E1BA-466E-97E4-10AFBC988593}" name="Column3892"/>
    <tableColumn id="3905" xr3:uid="{1423C72B-72D7-4CC1-A46E-B20AC3F4AB9C}" name="Column3893"/>
    <tableColumn id="3906" xr3:uid="{C82FFAFD-914D-4ACB-A269-0AF2F88C517C}" name="Column3894"/>
    <tableColumn id="3907" xr3:uid="{82DF7939-AAC4-4B10-B345-8A875F848BE1}" name="Column3895"/>
    <tableColumn id="3908" xr3:uid="{4804B80F-6990-416E-B1EE-C3BFDCC29FD5}" name="Column3896"/>
    <tableColumn id="3909" xr3:uid="{A65F2CC3-79B0-4917-AD5B-E8A809D61F05}" name="Column3897"/>
    <tableColumn id="3910" xr3:uid="{ED836BE6-8C25-410B-8F24-ABC645633A61}" name="Column3898"/>
    <tableColumn id="3911" xr3:uid="{3604C94B-2960-4C54-A8E6-9C1CA2F68E4D}" name="Column3899"/>
    <tableColumn id="3912" xr3:uid="{68D8E80C-3B65-4796-85A5-11BC717E5F46}" name="Column3900"/>
    <tableColumn id="3913" xr3:uid="{95918079-493A-4CB2-BB44-D3760322C5EF}" name="Column3901"/>
    <tableColumn id="3914" xr3:uid="{112818BA-E293-47E2-905F-77884EA93C6F}" name="Column3902"/>
    <tableColumn id="3915" xr3:uid="{0742D1E4-6251-4131-A79D-9A8B3A410FC7}" name="Column3903"/>
    <tableColumn id="3916" xr3:uid="{DEFAB52F-55C1-44BC-9909-4C540C5EAD1E}" name="Column3904"/>
    <tableColumn id="3917" xr3:uid="{267C02EF-A914-4875-B166-7B6693833860}" name="Column3905"/>
    <tableColumn id="3918" xr3:uid="{0147DE8C-F8F9-4EA3-B521-0AEDFE34C52E}" name="Column3906"/>
    <tableColumn id="3919" xr3:uid="{E9A8773D-D2EF-45D1-B16B-DEE4D0F03C67}" name="Column3907"/>
    <tableColumn id="3920" xr3:uid="{E936C112-BE38-4F60-AE57-5D2EFD570B33}" name="Column3908"/>
    <tableColumn id="3921" xr3:uid="{A5360A9C-4BBC-400B-BC0D-E83626E5EC71}" name="Column3909"/>
    <tableColumn id="3922" xr3:uid="{B955970D-8DCE-4768-917D-7716A6A3149A}" name="Column3910"/>
    <tableColumn id="3923" xr3:uid="{63E0DAAF-41E1-4781-B234-6F7E8E711B03}" name="Column3911"/>
    <tableColumn id="3924" xr3:uid="{DB40461F-CEFF-436C-AE17-504FD24A7ACC}" name="Column3912"/>
    <tableColumn id="3925" xr3:uid="{EEB57AF0-2792-4564-932F-EA88CC32276D}" name="Column3913"/>
    <tableColumn id="3926" xr3:uid="{A215404B-A9E1-4022-8EFD-5D6EE75966F0}" name="Column3914"/>
    <tableColumn id="3927" xr3:uid="{3AF4CA80-5947-48A0-8322-DE5916F0F752}" name="Column3915"/>
    <tableColumn id="3928" xr3:uid="{6ACD80BB-6A8E-4FEE-9A69-AC86EE3C38CC}" name="Column3916"/>
    <tableColumn id="3929" xr3:uid="{9A342A0D-CC89-40A3-9056-9A9BD872192C}" name="Column3917"/>
    <tableColumn id="3930" xr3:uid="{EF6DFB9A-5233-4E98-9FBC-182F4504E1E3}" name="Column3918"/>
    <tableColumn id="3931" xr3:uid="{CDC77001-C1CB-4132-B629-E00A8CEE30CE}" name="Column3919"/>
    <tableColumn id="3932" xr3:uid="{05D83F38-DF27-4883-8116-B2898BF8627D}" name="Column3920"/>
    <tableColumn id="3933" xr3:uid="{18527D72-EA8F-47B2-97E0-AC1BB657D0A0}" name="Column3921"/>
    <tableColumn id="3934" xr3:uid="{2174C416-030B-46B1-981A-B1E4BDB82A62}" name="Column3922"/>
    <tableColumn id="3935" xr3:uid="{4E5A2CA5-00AC-4F5F-A528-0018EB3DC85A}" name="Column3923"/>
    <tableColumn id="3936" xr3:uid="{D2100906-16F1-4C39-832A-10A2A773DDAD}" name="Column3924"/>
    <tableColumn id="3937" xr3:uid="{8E5B8F2D-27CB-4ACB-8EF1-8B956742B4C6}" name="Column3925"/>
    <tableColumn id="3938" xr3:uid="{7C9B8C59-F672-439C-9DA2-67ADFB07EBF3}" name="Column3926"/>
    <tableColumn id="3939" xr3:uid="{3AD82091-A636-4F3F-842B-709942E7F9F7}" name="Column3927"/>
    <tableColumn id="3940" xr3:uid="{F2080C19-DF1E-4DC5-A541-A28E68352366}" name="Column3928"/>
    <tableColumn id="3941" xr3:uid="{40BF5A2A-9DAA-4434-A4A0-F2F35F513BC8}" name="Column3929"/>
    <tableColumn id="3942" xr3:uid="{719532C2-547F-40E1-A105-3D91D0B449A7}" name="Column3930"/>
    <tableColumn id="3943" xr3:uid="{270C7313-078B-47E0-B0C3-0810E6BF3CD6}" name="Column3931"/>
    <tableColumn id="3944" xr3:uid="{78F71055-332E-4B76-A463-4260F372C6B7}" name="Column3932"/>
    <tableColumn id="3945" xr3:uid="{7E0F1C74-D0D8-4F5D-802C-3CBE737820FF}" name="Column3933"/>
    <tableColumn id="3946" xr3:uid="{59D01EA7-9581-49F3-AFBA-A062CD374DA6}" name="Column3934"/>
    <tableColumn id="3947" xr3:uid="{D9AB33C7-8D98-4352-893D-ECD0520F8ED1}" name="Column3935"/>
    <tableColumn id="3948" xr3:uid="{CBB2C2EA-9C23-481F-8505-5058AD6789BF}" name="Column3936"/>
    <tableColumn id="3949" xr3:uid="{B9776B66-F491-432B-BEA4-AEC4F1864599}" name="Column3937"/>
    <tableColumn id="3950" xr3:uid="{6BCD9208-614B-4E98-95E6-BE891B1658F3}" name="Column3938"/>
    <tableColumn id="3951" xr3:uid="{A7E977D7-A461-450B-9317-1C67B669B35A}" name="Column3939"/>
    <tableColumn id="3952" xr3:uid="{1ED341E9-A546-438E-93E8-FF205E724D45}" name="Column3940"/>
    <tableColumn id="3953" xr3:uid="{49C571D7-B295-4680-93A2-67A2F8047D29}" name="Column3941"/>
    <tableColumn id="3954" xr3:uid="{9D59CDBF-1A50-46A6-88DF-90C0B3BF8038}" name="Column3942"/>
    <tableColumn id="3955" xr3:uid="{F7F8A545-1E61-4AF9-BB3F-2DFA61417A6F}" name="Column3943"/>
    <tableColumn id="3956" xr3:uid="{EFD5BE23-9DC6-4EE7-9780-CE71A33A8718}" name="Column3944"/>
    <tableColumn id="3957" xr3:uid="{B649C6E7-7C00-4ED5-8A3B-8F407FDE9C6D}" name="Column3945"/>
    <tableColumn id="3958" xr3:uid="{98746C9D-B084-40DC-92A2-3FF4B1AFE146}" name="Column3946"/>
    <tableColumn id="3959" xr3:uid="{CD0FC016-17F6-4A7A-B45E-72270DD47022}" name="Column3947"/>
    <tableColumn id="3960" xr3:uid="{FBC8F571-BA3A-4C18-BDAB-B4832F07D4B0}" name="Column3948"/>
    <tableColumn id="3961" xr3:uid="{8DADB26C-FF05-427A-AA6A-F1AB0FB0615C}" name="Column3949"/>
    <tableColumn id="3962" xr3:uid="{897C8357-9C3E-429C-A34B-4CECD01058A2}" name="Column3950"/>
    <tableColumn id="3963" xr3:uid="{F944F4A9-9781-480D-85E3-45A6EECAC603}" name="Column3951"/>
    <tableColumn id="3964" xr3:uid="{923A9BC9-B3A0-4F15-8FC9-78A03EFB6747}" name="Column3952"/>
    <tableColumn id="3965" xr3:uid="{E0F0C814-CC87-47CD-A294-E2FE2BA4CFFC}" name="Column3953"/>
    <tableColumn id="3966" xr3:uid="{1583DF68-EB8D-4147-A8A2-67328C45CA31}" name="Column3954"/>
    <tableColumn id="3967" xr3:uid="{CE65907A-CCB8-4D82-8ACD-36863FAB765C}" name="Column3955"/>
    <tableColumn id="3968" xr3:uid="{4A452BFB-0BD6-4DC1-83CD-CCF52A43B4ED}" name="Column3956"/>
    <tableColumn id="3969" xr3:uid="{5B1A68B7-FDB4-4994-BF9E-6C8E65D1E482}" name="Column3957"/>
    <tableColumn id="3970" xr3:uid="{E53314EB-52D4-4D17-95E7-591F86E97D5B}" name="Column3958"/>
    <tableColumn id="3971" xr3:uid="{68D474F5-5116-473A-962B-AC2E164651C1}" name="Column3959"/>
    <tableColumn id="3972" xr3:uid="{EAFD0D18-7CEA-4258-A1F4-B5C91BBA866E}" name="Column3960"/>
    <tableColumn id="3973" xr3:uid="{5A825F62-03D9-4C1B-8881-8637A7079086}" name="Column3961"/>
    <tableColumn id="3974" xr3:uid="{DF41906A-A84B-4E0A-B8C6-7727DEC4CFFB}" name="Column3962"/>
    <tableColumn id="3975" xr3:uid="{43D647AF-ADF7-44D1-86DD-7D04BA21EEE6}" name="Column3963"/>
    <tableColumn id="3976" xr3:uid="{8CC6F117-D0EC-4818-A3EC-A6A7550F687A}" name="Column3964"/>
    <tableColumn id="3977" xr3:uid="{3533AF7F-29A7-4F1C-91FE-C525B86346F8}" name="Column3965"/>
    <tableColumn id="3978" xr3:uid="{E96B6319-D20B-4C2B-9AEF-1E521C60664B}" name="Column3966"/>
    <tableColumn id="3979" xr3:uid="{1B507995-FC00-4CA0-BEE8-5EC3D48911C0}" name="Column3967"/>
    <tableColumn id="3980" xr3:uid="{995E8AA7-71DE-4EE5-9977-0DC86EC8AE72}" name="Column3968"/>
    <tableColumn id="3981" xr3:uid="{89DAA03D-4DBD-4640-9651-65306F3F9268}" name="Column3969"/>
    <tableColumn id="3982" xr3:uid="{8CBE9CB9-06CD-4202-A71D-9F844841372C}" name="Column3970"/>
    <tableColumn id="3983" xr3:uid="{A3960A14-B6DA-46A1-B7A4-88A301781694}" name="Column3971"/>
    <tableColumn id="3984" xr3:uid="{48F82AC5-0E8C-442A-B0E3-D245858F8801}" name="Column3972"/>
    <tableColumn id="3985" xr3:uid="{07B0899F-BFE3-4194-8E37-57E4C5BF85CC}" name="Column3973"/>
    <tableColumn id="3986" xr3:uid="{CC838C48-0BE2-467A-AF78-BA47F8D40936}" name="Column3974"/>
    <tableColumn id="3987" xr3:uid="{020D7B41-E27B-42E5-BC45-1C3C39DB7E60}" name="Column3975"/>
    <tableColumn id="3988" xr3:uid="{8B35FFFC-D75B-4383-9E9E-612C7EA6492C}" name="Column3976"/>
    <tableColumn id="3989" xr3:uid="{0B137AAC-017D-45A5-85C8-42425D14689D}" name="Column3977"/>
    <tableColumn id="3990" xr3:uid="{63F533C8-9B94-4788-B3AE-99F86FA6C12C}" name="Column3978"/>
    <tableColumn id="3991" xr3:uid="{314836CD-0955-42DE-B096-FFD151D84C80}" name="Column3979"/>
    <tableColumn id="3992" xr3:uid="{6A1AAC20-0D4F-48EC-9F91-70E95AE368E6}" name="Column3980"/>
    <tableColumn id="3993" xr3:uid="{F9754FB1-6EFD-4B8C-A0B4-B4B32BA0B213}" name="Column3981"/>
    <tableColumn id="3994" xr3:uid="{E2A0A850-BD07-4094-B976-DDF774C03D0B}" name="Column3982"/>
    <tableColumn id="3995" xr3:uid="{676D8CFE-6703-455D-A1F2-9071BB22CD27}" name="Column3983"/>
    <tableColumn id="3996" xr3:uid="{1E839749-3930-4A43-B2E5-52C38A3BF782}" name="Column3984"/>
    <tableColumn id="3997" xr3:uid="{D052D8A4-4C64-4AAA-A440-F0E5BC91907C}" name="Column3985"/>
    <tableColumn id="3998" xr3:uid="{9E108838-2193-4F00-9F96-C575DB0AE89E}" name="Column3986"/>
    <tableColumn id="3999" xr3:uid="{469B6519-3578-4454-AAE0-7B30CE7BD34E}" name="Column3987"/>
    <tableColumn id="4000" xr3:uid="{08F30F4B-C66F-4665-8889-F4596AC8D021}" name="Column3988"/>
    <tableColumn id="4001" xr3:uid="{B515352B-8240-4836-BE59-5C6E487D2B6B}" name="Column3989"/>
    <tableColumn id="4002" xr3:uid="{9D9A7C19-1C17-4E62-8B07-C05616D5BBAE}" name="Column3990"/>
    <tableColumn id="4003" xr3:uid="{ABA1DAC4-85CE-4C20-88DB-1BB7EBCD5DDC}" name="Column3991"/>
    <tableColumn id="4004" xr3:uid="{0A3A7801-E8F2-4E59-9C6C-4D670E70727D}" name="Column3992"/>
    <tableColumn id="4005" xr3:uid="{2C145185-A9CC-4AB2-A75D-933E7AC008B9}" name="Column3993"/>
    <tableColumn id="4006" xr3:uid="{7ECBC58A-B2F4-485B-ABFE-E786BE799B5D}" name="Column3994"/>
    <tableColumn id="4007" xr3:uid="{DA077957-9506-40BE-A0E8-C49851876B70}" name="Column3995"/>
    <tableColumn id="4008" xr3:uid="{67AAA859-3CB4-4077-81CD-3BE1A099A60D}" name="Column3996"/>
    <tableColumn id="4009" xr3:uid="{F2C98938-DD60-4A10-9AB4-084C97325C22}" name="Column3997"/>
    <tableColumn id="4010" xr3:uid="{535A0F67-85FE-4C9A-8617-C4F5B8383A23}" name="Column3998"/>
    <tableColumn id="4011" xr3:uid="{C0510EF8-A610-48A6-B960-4899C72CD7E9}" name="Column3999"/>
    <tableColumn id="4012" xr3:uid="{CCAA8862-29E3-4F85-9BDA-2DC015996901}" name="Column4000"/>
    <tableColumn id="4013" xr3:uid="{C24CC06E-97A1-4956-8B2B-CEE4ED5B951E}" name="Column4001"/>
    <tableColumn id="4014" xr3:uid="{1F749D38-046C-4127-8D01-BF2E89221FBA}" name="Column4002"/>
    <tableColumn id="4015" xr3:uid="{B3E59876-C849-4332-A5F3-61114649EC02}" name="Column4003"/>
    <tableColumn id="4016" xr3:uid="{8C38C85A-4E89-4DB5-A52F-001C043FC359}" name="Column4004"/>
    <tableColumn id="4017" xr3:uid="{DB2196A6-0CE6-4D22-BD12-FCFDA11BB464}" name="Column4005"/>
    <tableColumn id="4018" xr3:uid="{AA5769FA-D310-46E5-9019-17E38A870A58}" name="Column4006"/>
    <tableColumn id="4019" xr3:uid="{A701D412-974C-4FA4-8863-99D742EA2661}" name="Column4007"/>
    <tableColumn id="4020" xr3:uid="{B75F951F-A89E-4BCD-99E1-6F26C64C4132}" name="Column4008"/>
    <tableColumn id="4021" xr3:uid="{162F2126-1756-4976-B0DB-0061AF600618}" name="Column4009"/>
    <tableColumn id="4022" xr3:uid="{B4185127-7C3F-4751-80C0-D7624E7E7D9D}" name="Column4010"/>
    <tableColumn id="4023" xr3:uid="{08EF69D0-6DA2-42BB-A8CA-F815F4FCF8DA}" name="Column4011"/>
    <tableColumn id="4024" xr3:uid="{B064823D-E18C-406D-99E3-17355C0B6828}" name="Column4012"/>
    <tableColumn id="4025" xr3:uid="{98525FD2-87A8-4BE3-9E26-D6821E1999AE}" name="Column4013"/>
    <tableColumn id="4026" xr3:uid="{D4D63198-1F25-40EF-BC82-960EB9C7B03A}" name="Column4014"/>
    <tableColumn id="4027" xr3:uid="{4187EA8D-2069-442D-817C-8468171B7836}" name="Column4015"/>
    <tableColumn id="4028" xr3:uid="{13E1B06F-9D75-40A3-834F-C2010A41C9D1}" name="Column4016"/>
    <tableColumn id="4029" xr3:uid="{8E98A370-4A11-43D2-BEDC-7FE12C1CF8FD}" name="Column4017"/>
    <tableColumn id="4030" xr3:uid="{5CD929D4-A6B9-459C-8815-2A03D309642F}" name="Column4018"/>
    <tableColumn id="4031" xr3:uid="{0CC5F9C5-3D4F-4B9F-B452-850CEDB5B301}" name="Column4019"/>
    <tableColumn id="4032" xr3:uid="{1B5AC9A9-D68B-4879-8DC2-7119FBEA83F4}" name="Column4020"/>
    <tableColumn id="4033" xr3:uid="{6E96164B-A998-4DED-8367-8CA9A95C6AED}" name="Column4021"/>
    <tableColumn id="4034" xr3:uid="{03A4942C-6A6F-4D4B-89A9-927E2AD60BB7}" name="Column4022"/>
    <tableColumn id="4035" xr3:uid="{266BD2C0-ECE9-4597-815F-1F8B908DCA80}" name="Column4023"/>
    <tableColumn id="4036" xr3:uid="{F877FD70-24F0-47E1-A051-0076391A7344}" name="Column4024"/>
    <tableColumn id="4037" xr3:uid="{FE36ECF5-FA09-4F6A-B902-63F648146AFA}" name="Column4025"/>
    <tableColumn id="4038" xr3:uid="{83BF5DE1-9483-4FA9-A5F4-6C9891F823B0}" name="Column4026"/>
    <tableColumn id="4039" xr3:uid="{C7C53D39-547C-4656-AED8-C2AB4246FF54}" name="Column4027"/>
    <tableColumn id="4040" xr3:uid="{7AF4EF38-C9DF-4513-95E0-1A0F0065C2BA}" name="Column4028"/>
    <tableColumn id="4041" xr3:uid="{EFF4EB21-458B-4B27-827A-BC21AD33ABD4}" name="Column4029"/>
    <tableColumn id="4042" xr3:uid="{D0A793B5-9D10-4FF7-8B32-5ED863FB255F}" name="Column4030"/>
    <tableColumn id="4043" xr3:uid="{4EB9886F-CBC5-45CC-80CC-BBEDFC14E471}" name="Column4031"/>
    <tableColumn id="4044" xr3:uid="{DD678A25-3466-49E9-8BB4-865249E0B8D5}" name="Column4032"/>
    <tableColumn id="4045" xr3:uid="{0B9BF686-967F-463B-92A4-1179A78D80B2}" name="Column4033"/>
    <tableColumn id="4046" xr3:uid="{A75281E8-71C7-4170-A734-49704787B5F5}" name="Column4034"/>
    <tableColumn id="4047" xr3:uid="{85CABCB5-AE12-485A-9534-976E9657654F}" name="Column4035"/>
    <tableColumn id="4048" xr3:uid="{5490E28C-298C-42E5-BA97-7814BB0FF4D0}" name="Column4036"/>
    <tableColumn id="4049" xr3:uid="{0BEB51D7-5C9C-4A74-92D1-C089BFC8E20C}" name="Column4037"/>
    <tableColumn id="4050" xr3:uid="{E985A046-4774-4362-A305-A92C3070CDFB}" name="Column4038"/>
    <tableColumn id="4051" xr3:uid="{5C9FC444-E5F7-426E-90D5-42B2339D381D}" name="Column4039"/>
    <tableColumn id="4052" xr3:uid="{2964E552-D886-4BD5-ABF9-398E32E3EABD}" name="Column4040"/>
    <tableColumn id="4053" xr3:uid="{A41ECD5A-D605-476B-99E1-7DA1265DF446}" name="Column4041"/>
    <tableColumn id="4054" xr3:uid="{8A4C1970-E116-4FF3-B8B9-53D601C36295}" name="Column4042"/>
    <tableColumn id="4055" xr3:uid="{17AC3784-8D52-41C4-9943-BFC3EC9B6839}" name="Column4043"/>
    <tableColumn id="4056" xr3:uid="{C43F59CC-521D-472C-891B-FD89CE073B1B}" name="Column4044"/>
    <tableColumn id="4057" xr3:uid="{49E09531-1AE5-4970-B5A1-34CE728E4A80}" name="Column4045"/>
    <tableColumn id="4058" xr3:uid="{65367B7A-501A-4462-A066-8354E4088EFC}" name="Column4046"/>
    <tableColumn id="4059" xr3:uid="{5F7C0419-2FB4-443E-B2E0-8E665DA5ADC3}" name="Column4047"/>
    <tableColumn id="4060" xr3:uid="{7B4FF063-6935-4056-9BC4-979DCB4540B4}" name="Column4048"/>
    <tableColumn id="4061" xr3:uid="{3B63681E-7402-426F-B6A2-B4A47738C4C2}" name="Column4049"/>
    <tableColumn id="4062" xr3:uid="{BB965B80-050D-4A25-9809-6DA1B10D7A3A}" name="Column4050"/>
    <tableColumn id="4063" xr3:uid="{05CD7315-FB2E-4204-BD4D-8579DD777B79}" name="Column4051"/>
    <tableColumn id="4064" xr3:uid="{897B2679-AF37-48E5-999E-76E680D41EEB}" name="Column4052"/>
    <tableColumn id="4065" xr3:uid="{621865E0-78E9-4F65-B59B-3C99D9E57513}" name="Column4053"/>
    <tableColumn id="4066" xr3:uid="{19A6E9BE-DAB2-40D2-BF41-E870983E0D47}" name="Column4054"/>
    <tableColumn id="4067" xr3:uid="{7C39BDDE-C07B-4FB5-9B0A-6272B45FE39F}" name="Column4055"/>
    <tableColumn id="4068" xr3:uid="{0887CC33-F934-419A-BE11-2140C1B32E8C}" name="Column4056"/>
    <tableColumn id="4069" xr3:uid="{635E96E5-5810-4F65-8CA5-9131AC8232A1}" name="Column4057"/>
    <tableColumn id="4070" xr3:uid="{47DE0F80-51C7-4A15-AEA6-213352AC4D23}" name="Column4058"/>
    <tableColumn id="4071" xr3:uid="{22695142-6966-4E20-AD61-051C8CB9C255}" name="Column4059"/>
    <tableColumn id="4072" xr3:uid="{CB4640D4-742A-4F3A-A26F-31FF999EE908}" name="Column4060"/>
    <tableColumn id="4073" xr3:uid="{45D822A4-F653-4A7F-94DA-6DC7AF209CA1}" name="Column4061"/>
    <tableColumn id="4074" xr3:uid="{88EDF122-55C4-4E12-B65C-FB3D43233894}" name="Column4062"/>
    <tableColumn id="4075" xr3:uid="{B62C9147-40F6-4E8A-99A6-6ED266D8A73F}" name="Column4063"/>
    <tableColumn id="4076" xr3:uid="{C3676D18-C9DB-4F2D-9DAD-6D241D57687B}" name="Column4064"/>
    <tableColumn id="4077" xr3:uid="{7A3EA03A-3564-41C1-8F0A-D66192F45C2A}" name="Column4065"/>
    <tableColumn id="4078" xr3:uid="{EFC155C1-1B6A-45F8-B1E6-1C4D4FEFF944}" name="Column4066"/>
    <tableColumn id="4079" xr3:uid="{08550422-3428-4B3B-B3DA-E9E10433616F}" name="Column4067"/>
    <tableColumn id="4080" xr3:uid="{14691323-7CE3-4873-ABB5-D283A4BC56E3}" name="Column4068"/>
    <tableColumn id="4081" xr3:uid="{A42A746A-07AE-4DA6-8968-4B7DB628698A}" name="Column4069"/>
    <tableColumn id="4082" xr3:uid="{EE7E8173-2679-4870-85D0-CCD3A00DC2B9}" name="Column4070"/>
    <tableColumn id="4083" xr3:uid="{BD548608-0B2B-40DE-A4EC-F6FFBA0762B6}" name="Column4071"/>
    <tableColumn id="4084" xr3:uid="{42ABD4BA-682C-4531-990F-D384E598B4EE}" name="Column4072"/>
    <tableColumn id="4085" xr3:uid="{7649242F-EF5D-4310-98EF-6368DE23FBFC}" name="Column4073"/>
    <tableColumn id="4086" xr3:uid="{DA3555B3-C275-4E4D-A0FB-43C4826CA86D}" name="Column4074"/>
    <tableColumn id="4087" xr3:uid="{43E5B28B-A8FC-4114-A103-3A333CE5CB1A}" name="Column4075"/>
    <tableColumn id="4088" xr3:uid="{04238697-75F8-4EF2-BE7E-E463914F1193}" name="Column4076"/>
    <tableColumn id="4089" xr3:uid="{33FC312A-21BB-43B9-A97C-CB4CE8A1BF0F}" name="Column4077"/>
    <tableColumn id="4090" xr3:uid="{81F97745-ACFA-4761-B600-7DE7D51B4EB7}" name="Column4078"/>
    <tableColumn id="4091" xr3:uid="{DB216A71-2743-4325-83BE-D36B069F81ED}" name="Column4079"/>
    <tableColumn id="4092" xr3:uid="{6B66B21A-05EB-4D11-9420-0461CCAEC339}" name="Column4080"/>
    <tableColumn id="4093" xr3:uid="{52DA5800-F0A5-443A-98BF-FD804BA2C089}" name="Column4081"/>
    <tableColumn id="4094" xr3:uid="{BF128254-5CA5-41C1-810D-EB1B886A1B2D}" name="Column4082"/>
    <tableColumn id="4095" xr3:uid="{5F8491A0-6BCB-46B5-BB98-1D68858D6E95}" name="Column4083"/>
    <tableColumn id="4096" xr3:uid="{EB76F147-3F2F-4FC1-B7BF-F2CE56A89371}" name="Column4084"/>
    <tableColumn id="4097" xr3:uid="{5DF4A2CB-30EB-4C92-B9A0-965F9CEC6916}" name="Column4085"/>
    <tableColumn id="4098" xr3:uid="{8124A3D4-05FE-4438-8178-2F1F66584D92}" name="Column4086"/>
    <tableColumn id="4099" xr3:uid="{EA96595A-F1D4-4292-9475-08B37E966E97}" name="Column4087"/>
    <tableColumn id="4100" xr3:uid="{8D053286-7422-4195-81D8-3AA458A173ED}" name="Column4088"/>
    <tableColumn id="4101" xr3:uid="{8E0412E7-7735-451B-9131-B8E209BBDC28}" name="Column4089"/>
    <tableColumn id="4102" xr3:uid="{5C849147-8E93-49BF-B895-40E30A14F166}" name="Column4090"/>
    <tableColumn id="4103" xr3:uid="{DB746B97-DB95-492C-8448-9C26A127E541}" name="Column4091"/>
    <tableColumn id="4104" xr3:uid="{BF413896-5FE5-4E76-A010-8C0F125EF217}" name="Column4092"/>
    <tableColumn id="4105" xr3:uid="{4BE570F0-58CB-4D91-9FB9-95A74193FFA3}" name="Column4093"/>
    <tableColumn id="4106" xr3:uid="{998C0E08-A767-4DF3-8891-C14ED07D920C}" name="Column4094"/>
    <tableColumn id="4107" xr3:uid="{20E4468A-07E0-48CC-A13C-CEE5F0374761}" name="Column4095"/>
    <tableColumn id="4108" xr3:uid="{A6F305A3-1F2B-43ED-90BB-E75B67EF4D07}" name="Column4096"/>
    <tableColumn id="4109" xr3:uid="{5F6D7BF0-E551-438B-837F-41E87D9EF5FA}" name="Column4097"/>
    <tableColumn id="4110" xr3:uid="{2D3F5EC7-4269-4D42-8F0F-A0F9703C2D54}" name="Column4098"/>
    <tableColumn id="4111" xr3:uid="{210E9F8B-040D-4D50-BC8D-34A814025FC2}" name="Column4099"/>
    <tableColumn id="4112" xr3:uid="{D78A7112-EA2C-4D63-AB68-67FE9B8C7E15}" name="Column4100"/>
    <tableColumn id="4113" xr3:uid="{F3B2DD30-87BB-4454-8CA5-380381B6547A}" name="Column4101"/>
    <tableColumn id="4114" xr3:uid="{4913C533-E87C-4E77-A1FF-3E2C22F764A1}" name="Column4102"/>
    <tableColumn id="4115" xr3:uid="{33AF5678-3A21-404F-A13E-122000542A9B}" name="Column4103"/>
    <tableColumn id="4116" xr3:uid="{8867866D-301B-436E-882C-AA04635A3396}" name="Column4104"/>
    <tableColumn id="4117" xr3:uid="{F36284B6-DAB9-4AE8-8705-A7173E816945}" name="Column4105"/>
    <tableColumn id="4118" xr3:uid="{688A8696-7307-4D7A-B482-89DD69FDF611}" name="Column4106"/>
    <tableColumn id="4119" xr3:uid="{29F7F8E1-9E9D-4AAA-95F8-04A8DA9FFBDA}" name="Column4107"/>
    <tableColumn id="4120" xr3:uid="{90D71A4C-5289-410D-9EBB-272767676460}" name="Column4108"/>
    <tableColumn id="4121" xr3:uid="{D29F5BC7-1ABD-446C-A3D2-40AD2CF0C48A}" name="Column4109"/>
    <tableColumn id="4122" xr3:uid="{B21001D8-5A07-4BA6-A9A4-FDC87D570EE1}" name="Column4110"/>
    <tableColumn id="4123" xr3:uid="{7A43B83D-3EE4-4646-97AF-09C77847EC5E}" name="Column4111"/>
    <tableColumn id="4124" xr3:uid="{96E8BF9A-47F0-46EE-80E1-3EF00D5AD4FB}" name="Column4112"/>
    <tableColumn id="4125" xr3:uid="{65408B49-E826-4950-ADFC-B499A717E0C3}" name="Column4113"/>
    <tableColumn id="4126" xr3:uid="{7FE9A698-7848-4541-9FD8-32691BE70815}" name="Column4114"/>
    <tableColumn id="4127" xr3:uid="{CA4B1333-C65F-4FFE-AC4C-7DD35191CF0B}" name="Column4115"/>
    <tableColumn id="4128" xr3:uid="{094C6149-AEC4-465A-A734-43E683C7DB4A}" name="Column4116"/>
    <tableColumn id="4129" xr3:uid="{CBF3490A-9F00-4A7E-802F-BC30FE3AA445}" name="Column4117"/>
    <tableColumn id="4130" xr3:uid="{F017F845-EF83-453C-AF13-D37A14F3A5C3}" name="Column4118"/>
    <tableColumn id="4131" xr3:uid="{5637E002-54EA-45A9-AA9A-47D5D487195C}" name="Column4119"/>
    <tableColumn id="4132" xr3:uid="{C570B867-9C28-4D08-9878-FC7C745F9AAB}" name="Column4120"/>
    <tableColumn id="4133" xr3:uid="{4A5A3B84-5C8A-4373-81BB-34CA83292088}" name="Column4121"/>
    <tableColumn id="4134" xr3:uid="{6827187A-F4B2-440D-A283-614597858523}" name="Column4122"/>
    <tableColumn id="4135" xr3:uid="{BCE52676-E5E2-4C9C-A4D7-E8D760615963}" name="Column4123"/>
    <tableColumn id="4136" xr3:uid="{463E033C-092B-4797-ADFA-6FC7B42583BE}" name="Column4124"/>
    <tableColumn id="4137" xr3:uid="{5A9AF506-E48E-428D-9FF2-97C91FBFCEAC}" name="Column4125"/>
    <tableColumn id="4138" xr3:uid="{3C9B7684-FC58-46E9-8DE8-FCDA1D144D59}" name="Column4126"/>
    <tableColumn id="4139" xr3:uid="{CCCCEAA5-C10E-487F-800F-8BC0C9EA6728}" name="Column4127"/>
    <tableColumn id="4140" xr3:uid="{ADFEF847-5C39-41ED-B05E-08BF2CDCC6B7}" name="Column4128"/>
    <tableColumn id="4141" xr3:uid="{B5A859C2-40F2-424B-8253-A78B2D40F46B}" name="Column4129"/>
    <tableColumn id="4142" xr3:uid="{2C0EE768-39D3-448A-B59F-26330D1E7386}" name="Column4130"/>
    <tableColumn id="4143" xr3:uid="{7856F96F-FC5E-4694-B818-F3CDA15BA84F}" name="Column4131"/>
    <tableColumn id="4144" xr3:uid="{FB4CE8CF-46EC-40D1-BA60-3FB5608716E3}" name="Column4132"/>
    <tableColumn id="4145" xr3:uid="{AFA8A2DE-815F-4107-A4F1-D596BF6E8AAC}" name="Column4133"/>
    <tableColumn id="4146" xr3:uid="{430D8DCF-03FE-4CEB-A919-D7FB46DD39FB}" name="Column4134"/>
    <tableColumn id="4147" xr3:uid="{7E08DE9A-2100-42AE-A9AA-564854B39440}" name="Column4135"/>
    <tableColumn id="4148" xr3:uid="{8DFEA1AE-FDC1-48CA-B061-2C9DCA98A9F1}" name="Column4136"/>
    <tableColumn id="4149" xr3:uid="{70F89622-20B4-4226-AD99-1AC63F6F49AE}" name="Column4137"/>
    <tableColumn id="4150" xr3:uid="{91DAED77-6956-47AD-AA1A-98CF581CE09A}" name="Column4138"/>
    <tableColumn id="4151" xr3:uid="{7469B32E-9DFF-4314-AABB-0994F7D629BE}" name="Column4139"/>
    <tableColumn id="4152" xr3:uid="{0DF239EA-F726-40FB-8B2F-DF7413EBE78A}" name="Column4140"/>
    <tableColumn id="4153" xr3:uid="{4E0005E6-D4A1-49CD-8390-4AAA0C5A3463}" name="Column4141"/>
    <tableColumn id="4154" xr3:uid="{8E5F1EDC-58E6-4978-BFEF-18641AB3BADD}" name="Column4142"/>
    <tableColumn id="4155" xr3:uid="{470177E6-7B97-4678-8E86-82F9383469AE}" name="Column4143"/>
    <tableColumn id="4156" xr3:uid="{DAEB9A8D-06A3-4AE9-835A-916B4D2646E9}" name="Column4144"/>
    <tableColumn id="4157" xr3:uid="{CC4CB722-11A7-442E-817E-4102C13A8798}" name="Column4145"/>
    <tableColumn id="4158" xr3:uid="{551E05FF-9FE2-4DF0-ABE5-026886BA122C}" name="Column4146"/>
    <tableColumn id="4159" xr3:uid="{39FC72C9-CD1B-42DA-B090-4915363B3EEE}" name="Column4147"/>
    <tableColumn id="4160" xr3:uid="{0939819D-3D7A-4840-BE5A-360C23D8C39F}" name="Column4148"/>
    <tableColumn id="4161" xr3:uid="{56A061F9-89E2-4813-8999-259A9301A965}" name="Column4149"/>
    <tableColumn id="4162" xr3:uid="{DBA7EB2E-B003-44AC-B18D-A6CEE6575767}" name="Column4150"/>
    <tableColumn id="4163" xr3:uid="{462029F3-A667-4055-88B8-6984CC9A7F9B}" name="Column4151"/>
    <tableColumn id="4164" xr3:uid="{49EE448F-94E5-40C0-BD34-A675E235CB21}" name="Column4152"/>
    <tableColumn id="4165" xr3:uid="{B41CD3F2-7535-4E09-9552-8441FBC4286D}" name="Column4153"/>
    <tableColumn id="4166" xr3:uid="{027BBD8F-DD0E-43F2-B293-E7E31E9B4AF6}" name="Column4154"/>
    <tableColumn id="4167" xr3:uid="{C3F60A5C-A03D-44CF-AEFF-D87EF008D4B1}" name="Column4155"/>
    <tableColumn id="4168" xr3:uid="{D973A7B8-C1EA-44FD-87F8-9A71B771DB38}" name="Column4156"/>
    <tableColumn id="4169" xr3:uid="{75AE0B36-A7B9-408E-A2A8-33544A0B20C0}" name="Column4157"/>
    <tableColumn id="4170" xr3:uid="{4A68B530-B823-4A95-B834-FF6E1E47C46E}" name="Column4158"/>
    <tableColumn id="4171" xr3:uid="{2636D8BD-02B6-4742-B66F-A1223985539F}" name="Column4159"/>
    <tableColumn id="4172" xr3:uid="{F5FCAA39-3706-4FA0-94CF-C096C37DB2EF}" name="Column4160"/>
    <tableColumn id="4173" xr3:uid="{347E48E2-4C0D-4E2A-A08D-BC335E9C43CF}" name="Column4161"/>
    <tableColumn id="4174" xr3:uid="{EE0103DE-3F31-459B-8C92-8AEE6517E8BC}" name="Column4162"/>
    <tableColumn id="4175" xr3:uid="{5B5AA7E9-CE35-443F-9A58-A2D115AC1996}" name="Column4163"/>
    <tableColumn id="4176" xr3:uid="{15295AA5-16FA-4EA4-921A-23654FBB06DE}" name="Column4164"/>
    <tableColumn id="4177" xr3:uid="{F9355431-026F-4FFD-A460-26D904985070}" name="Column4165"/>
    <tableColumn id="4178" xr3:uid="{14459089-44B0-41F3-B4E9-AA0F4E446C2F}" name="Column4166"/>
    <tableColumn id="4179" xr3:uid="{0428FA13-4D26-4C01-8171-4C843DD3DE42}" name="Column4167"/>
    <tableColumn id="4180" xr3:uid="{DD05A2F6-AADF-476D-B18A-40930D431589}" name="Column4168"/>
    <tableColumn id="4181" xr3:uid="{A23B4CCE-3F16-41FB-A764-C4AAA1CE9B62}" name="Column4169"/>
    <tableColumn id="4182" xr3:uid="{AFBDC219-BC61-4B8B-A741-2AAAC8EC8AFD}" name="Column4170"/>
    <tableColumn id="4183" xr3:uid="{47493D77-35DB-45A5-A54F-121A978D36E7}" name="Column4171"/>
    <tableColumn id="4184" xr3:uid="{775F6528-4DB7-4B01-9211-2A0FF1C5548F}" name="Column4172"/>
    <tableColumn id="4185" xr3:uid="{D0F3DD40-002A-430C-93AB-7BCA132C585E}" name="Column4173"/>
    <tableColumn id="4186" xr3:uid="{5D5FB5B3-97F1-4D8E-85B1-E3A77E1801F9}" name="Column4174"/>
    <tableColumn id="4187" xr3:uid="{B8FFC658-A7A0-42DE-8535-9A418AC0F38E}" name="Column4175"/>
    <tableColumn id="4188" xr3:uid="{FA5D588C-CCA5-4D74-B6CE-16667C1BD00E}" name="Column4176"/>
    <tableColumn id="4189" xr3:uid="{3370CDCC-D609-4F78-834F-229D8B77BBEC}" name="Column4177"/>
    <tableColumn id="4190" xr3:uid="{F323D700-09DE-4FC9-842F-8EE8D5FED356}" name="Column4178"/>
    <tableColumn id="4191" xr3:uid="{BB8E64D1-7AFF-4FFE-9DFB-8F6CEF79575C}" name="Column4179"/>
    <tableColumn id="4192" xr3:uid="{60AEA850-C4BB-4868-B40C-5BF9B7E7B4B3}" name="Column4180"/>
    <tableColumn id="4193" xr3:uid="{00476840-53A0-4069-B37B-397A85E8E666}" name="Column4181"/>
    <tableColumn id="4194" xr3:uid="{7CE5E90B-E307-4DC9-847F-4B5D4047B98A}" name="Column4182"/>
    <tableColumn id="4195" xr3:uid="{61B63333-A36D-4DF5-BD27-C7F64D169256}" name="Column4183"/>
    <tableColumn id="4196" xr3:uid="{5601E52D-5E04-4713-A3C5-902FC14D5D19}" name="Column4184"/>
    <tableColumn id="4197" xr3:uid="{CF6C6724-4E79-46BC-BE15-6F53E38F67F7}" name="Column4185"/>
    <tableColumn id="4198" xr3:uid="{B9807882-FCBE-4183-8281-D46EFEBF248B}" name="Column4186"/>
    <tableColumn id="4199" xr3:uid="{52BD904E-AB03-4B72-B424-D18200466C0D}" name="Column4187"/>
    <tableColumn id="4200" xr3:uid="{7DF9C4A9-5447-479E-856E-51B0095F4A2E}" name="Column4188"/>
    <tableColumn id="4201" xr3:uid="{F4A15E1D-1F61-4CB2-BF88-CBAF98D25D6B}" name="Column4189"/>
    <tableColumn id="4202" xr3:uid="{E30E77D2-2622-4504-813F-9A651E41FBB5}" name="Column4190"/>
    <tableColumn id="4203" xr3:uid="{5ABB3CA5-6511-4C63-866B-0F361508ABE6}" name="Column4191"/>
    <tableColumn id="4204" xr3:uid="{0C6CD584-9F75-4E6C-8319-A5A39A4E77D3}" name="Column4192"/>
    <tableColumn id="4205" xr3:uid="{C910358A-3198-4B29-AF79-50D28813553D}" name="Column4193"/>
    <tableColumn id="4206" xr3:uid="{E8C37F54-14C5-426B-906E-A156224E52AA}" name="Column4194"/>
    <tableColumn id="4207" xr3:uid="{7FF8D39A-CFF7-4371-A0FA-76645CEBC8EF}" name="Column4195"/>
    <tableColumn id="4208" xr3:uid="{C9E9EF9E-7949-4AF9-B2D2-3B18C99DA6C4}" name="Column4196"/>
    <tableColumn id="4209" xr3:uid="{AEC54CF0-7672-4027-853A-86BE4A6F9CC5}" name="Column4197"/>
    <tableColumn id="4210" xr3:uid="{5F157F50-A1B5-448D-8589-1B3B6334E138}" name="Column4198"/>
    <tableColumn id="4211" xr3:uid="{9062FFD3-0662-418A-B281-5EA467B42261}" name="Column4199"/>
    <tableColumn id="4212" xr3:uid="{06480AE9-DA06-4057-9886-7C5CAAFE6484}" name="Column4200"/>
    <tableColumn id="4213" xr3:uid="{1E36D3C9-233C-4AD1-A243-024137BB5732}" name="Column4201"/>
    <tableColumn id="4214" xr3:uid="{A9316FEF-7F0C-48E8-B27C-AC1F44599A5F}" name="Column4202"/>
    <tableColumn id="4215" xr3:uid="{4CA6F49E-FECB-4FDE-B611-21F64505C9B8}" name="Column4203"/>
    <tableColumn id="4216" xr3:uid="{B6D6E06B-1AE0-4E6A-A8BD-4C55F1D87FDA}" name="Column4204"/>
    <tableColumn id="4217" xr3:uid="{B2700A77-F15E-48F5-AE7E-275852C26B9C}" name="Column4205"/>
    <tableColumn id="4218" xr3:uid="{C7D809AC-48C6-44CA-ACE8-A112E67E1432}" name="Column4206"/>
    <tableColumn id="4219" xr3:uid="{08B5C7D5-41E9-4932-8D12-EEE74A1B8730}" name="Column4207"/>
    <tableColumn id="4220" xr3:uid="{CE804E87-DC4E-453C-BC03-5081B4510052}" name="Column4208"/>
    <tableColumn id="4221" xr3:uid="{AD4B8C5D-205B-4FBA-A3D5-128B331A21EF}" name="Column4209"/>
    <tableColumn id="4222" xr3:uid="{2800D2A9-5514-4B59-B7B8-59829E794D0A}" name="Column4210"/>
    <tableColumn id="4223" xr3:uid="{79D73F52-8D56-4101-AD2C-92839E8FB0B9}" name="Column4211"/>
    <tableColumn id="4224" xr3:uid="{D2EF6AAD-07FA-4F83-BC81-993FB804ED82}" name="Column4212"/>
    <tableColumn id="4225" xr3:uid="{1ED36F95-3C6A-4492-B55D-6BB461998F30}" name="Column4213"/>
    <tableColumn id="4226" xr3:uid="{1ECE98F1-72AB-4F7F-97AB-0039A1BACFFC}" name="Column4214"/>
    <tableColumn id="4227" xr3:uid="{A25440D5-81AE-4480-859C-4C6C70B42191}" name="Column4215"/>
    <tableColumn id="4228" xr3:uid="{AD6C33AC-951E-4CE5-93BD-15268D4FE98B}" name="Column4216"/>
    <tableColumn id="4229" xr3:uid="{53F2E139-F93A-4A17-8754-E5709B2F5E4E}" name="Column4217"/>
    <tableColumn id="4230" xr3:uid="{21F7BCFA-F4D5-41D9-85C5-0702F000DB8F}" name="Column4218"/>
    <tableColumn id="4231" xr3:uid="{674742A6-6D0A-4B81-9759-A490DF58251C}" name="Column4219"/>
    <tableColumn id="4232" xr3:uid="{A9B7D651-A0A3-4039-89D1-895C4AF4D5FE}" name="Column4220"/>
    <tableColumn id="4233" xr3:uid="{4A736F18-9295-480E-9C4C-04C9482A2D02}" name="Column4221"/>
    <tableColumn id="4234" xr3:uid="{90F184F5-3294-4AD1-B76A-82D475FDD548}" name="Column4222"/>
    <tableColumn id="4235" xr3:uid="{747F9EAA-78D2-4258-B11E-0E7A728846CB}" name="Column4223"/>
    <tableColumn id="4236" xr3:uid="{39460BD8-5F52-421B-A807-3EE0BFA51D77}" name="Column4224"/>
    <tableColumn id="4237" xr3:uid="{4484426B-9AA8-47C2-9EFF-018CA37157BD}" name="Column4225"/>
    <tableColumn id="4238" xr3:uid="{9DBEB4DD-E734-467D-BE30-D1FEBAB909A4}" name="Column4226"/>
    <tableColumn id="4239" xr3:uid="{C250BDED-82F8-411D-96EB-146164CF5421}" name="Column4227"/>
    <tableColumn id="4240" xr3:uid="{EA304406-1CBE-4D82-9C2A-46E2E63E5889}" name="Column4228"/>
    <tableColumn id="4241" xr3:uid="{6A9729A7-9578-4E64-A13F-5E31859E82D2}" name="Column4229"/>
    <tableColumn id="4242" xr3:uid="{C22C4749-3E99-4E0C-ABE7-953DB29F27E2}" name="Column4230"/>
    <tableColumn id="4243" xr3:uid="{09422B8B-29D2-4A38-972E-51BEB3DDA0F3}" name="Column4231"/>
    <tableColumn id="4244" xr3:uid="{E6A17EA1-2D8D-4693-9112-541639D2FDA5}" name="Column4232"/>
    <tableColumn id="4245" xr3:uid="{97DA5ACC-63D7-482C-ACF3-24CA6909111D}" name="Column4233"/>
    <tableColumn id="4246" xr3:uid="{FD7F6363-463D-4572-B602-F8DB89968C29}" name="Column4234"/>
    <tableColumn id="4247" xr3:uid="{869281A7-E0B6-48A4-AD41-F727BCB30BE3}" name="Column4235"/>
    <tableColumn id="4248" xr3:uid="{D01B2551-AC90-4CC9-8B1D-B57E7A23FDDA}" name="Column4236"/>
    <tableColumn id="4249" xr3:uid="{B751AE97-E591-4569-A7FA-092D58D079D6}" name="Column4237"/>
    <tableColumn id="4250" xr3:uid="{C790BDC4-8020-4471-9B75-E1B0989C9503}" name="Column4238"/>
    <tableColumn id="4251" xr3:uid="{09366DDA-0A48-423A-AADA-1BB67D611D3D}" name="Column4239"/>
    <tableColumn id="4252" xr3:uid="{ACF020DA-A725-4ACF-B49D-E46D926F4BFF}" name="Column4240"/>
    <tableColumn id="4253" xr3:uid="{88BB5243-97B8-4B27-8986-DC8FE51D0ACA}" name="Column4241"/>
    <tableColumn id="4254" xr3:uid="{F75486A4-A03B-4C4D-A85F-04DB55DF786D}" name="Column4242"/>
    <tableColumn id="4255" xr3:uid="{F7C44092-759B-4EEB-94E7-16FC03CBDAFA}" name="Column4243"/>
    <tableColumn id="4256" xr3:uid="{2DBFDD11-7DCE-480E-9849-C256F6B9E50F}" name="Column4244"/>
    <tableColumn id="4257" xr3:uid="{40670B6B-CAB8-4502-9633-2430965E4F0F}" name="Column4245"/>
    <tableColumn id="4258" xr3:uid="{5A93BE47-F002-47E2-9344-3BAD0CA2FF30}" name="Column4246"/>
    <tableColumn id="4259" xr3:uid="{1B517053-11D2-435D-8C38-E1BB879D6658}" name="Column4247"/>
    <tableColumn id="4260" xr3:uid="{F960F5B3-CBD3-43C8-94B4-4567D3A113CE}" name="Column4248"/>
    <tableColumn id="4261" xr3:uid="{929537CC-F6FD-46DF-90DE-DABD16F0DCA5}" name="Column4249"/>
    <tableColumn id="4262" xr3:uid="{D2C05277-CA86-4E29-B80B-9F138DBCAC6D}" name="Column4250"/>
    <tableColumn id="4263" xr3:uid="{5E5B8935-6DBC-4A4F-8BA3-98495D36C6A7}" name="Column4251"/>
    <tableColumn id="4264" xr3:uid="{A9BA82C9-DAD3-4264-8EBD-58757D5EBADA}" name="Column4252"/>
    <tableColumn id="4265" xr3:uid="{4BF099B4-8D51-4717-B95B-A7F993AFBD73}" name="Column4253"/>
    <tableColumn id="4266" xr3:uid="{D1EA56A0-5100-415B-8C97-1DAF3799A1CC}" name="Column4254"/>
    <tableColumn id="4267" xr3:uid="{1A6C3E58-BC00-4B92-9F69-E7136DBD5538}" name="Column4255"/>
    <tableColumn id="4268" xr3:uid="{B0EABE53-8AE5-4FE0-BD0A-ED21AC867145}" name="Column4256"/>
    <tableColumn id="4269" xr3:uid="{78469CD4-A6A6-4E5B-B05E-762D2A533398}" name="Column4257"/>
    <tableColumn id="4270" xr3:uid="{7F46BB23-F59D-4083-B330-128EF2FE0D11}" name="Column4258"/>
    <tableColumn id="4271" xr3:uid="{6E266333-A2F7-4123-ABF9-1483654B7C35}" name="Column4259"/>
    <tableColumn id="4272" xr3:uid="{FCCE71D2-A530-4053-AF85-912B71E69FA3}" name="Column4260"/>
    <tableColumn id="4273" xr3:uid="{D9A0BE91-138F-4671-B4A6-D54A997462F4}" name="Column4261"/>
    <tableColumn id="4274" xr3:uid="{0E7FADED-E1D5-478A-844B-5A492E14F925}" name="Column4262"/>
    <tableColumn id="4275" xr3:uid="{9C3ABC5C-4C7F-46FA-9F70-7D8ED40DEDE1}" name="Column4263"/>
    <tableColumn id="4276" xr3:uid="{795E7539-042C-442C-A136-ADC08FCC4F93}" name="Column4264"/>
    <tableColumn id="4277" xr3:uid="{E8FC7C13-C0BB-48CD-A5FD-F092680D3521}" name="Column4265"/>
    <tableColumn id="4278" xr3:uid="{42DBE4E0-C4DE-424F-A34C-953B03D30D85}" name="Column4266"/>
    <tableColumn id="4279" xr3:uid="{D524EBE7-190A-4C9B-A6C4-202BC6E6930C}" name="Column4267"/>
    <tableColumn id="4280" xr3:uid="{92EA936B-2093-4D35-AE7F-C7BF086B870B}" name="Column4268"/>
    <tableColumn id="4281" xr3:uid="{418F63DE-E300-4326-ABAA-55348FFDA133}" name="Column4269"/>
    <tableColumn id="4282" xr3:uid="{BF9D93D0-741B-4215-BA0C-5919F6E3CFD5}" name="Column4270"/>
    <tableColumn id="4283" xr3:uid="{28CC8DF7-9466-402A-A942-AF03D62D2E10}" name="Column4271"/>
    <tableColumn id="4284" xr3:uid="{B6E4C3BA-B98D-44CF-AA46-802116A784EE}" name="Column4272"/>
    <tableColumn id="4285" xr3:uid="{C2517425-D606-4B60-9798-87380492E78D}" name="Column4273"/>
    <tableColumn id="4286" xr3:uid="{0BFB4F72-5423-4E8C-9E45-E54B836EEFB1}" name="Column4274"/>
    <tableColumn id="4287" xr3:uid="{1D620E88-FDD7-4E20-8456-CC425446D5F8}" name="Column4275"/>
    <tableColumn id="4288" xr3:uid="{FAD5293B-41DF-401A-BF08-88FD8159E04B}" name="Column4276"/>
    <tableColumn id="4289" xr3:uid="{4FF77345-E5B4-477C-B668-34C0C4940350}" name="Column4277"/>
    <tableColumn id="4290" xr3:uid="{FCC848BE-6012-4213-8784-8A1EF7594320}" name="Column4278"/>
    <tableColumn id="4291" xr3:uid="{C136B512-8D28-4F8B-B678-0B62E44DE3F7}" name="Column4279"/>
    <tableColumn id="4292" xr3:uid="{8199D45E-E398-4766-80DF-A21F2D084172}" name="Column4280"/>
    <tableColumn id="4293" xr3:uid="{1D13067C-3676-4E90-928B-EE6173353A94}" name="Column4281"/>
    <tableColumn id="4294" xr3:uid="{77195880-F8B8-4394-BDAC-E984CC3F89A5}" name="Column4282"/>
    <tableColumn id="4295" xr3:uid="{B8E50F66-534E-43CC-B98B-7B93CD406933}" name="Column4283"/>
    <tableColumn id="4296" xr3:uid="{F7C5B1FE-C3B3-483C-BAB2-DF21631BA2F8}" name="Column4284"/>
    <tableColumn id="4297" xr3:uid="{0F4B79BD-F330-4286-A194-9091F6A6A9D8}" name="Column4285"/>
    <tableColumn id="4298" xr3:uid="{0D49F5C8-A3A0-4271-A0D2-AA3328BC29DA}" name="Column4286"/>
    <tableColumn id="4299" xr3:uid="{FC69E05F-2BBA-4688-B26E-890ACD2BB29D}" name="Column4287"/>
    <tableColumn id="4300" xr3:uid="{BEB0EE42-32B2-4B6F-87F6-52A4E4A47109}" name="Column4288"/>
    <tableColumn id="4301" xr3:uid="{1A89F7BC-E633-46FE-9DFB-B3A244E9EBBD}" name="Column4289"/>
    <tableColumn id="4302" xr3:uid="{9D33C7D4-2D2A-458F-8170-675356D45C1D}" name="Column4290"/>
    <tableColumn id="4303" xr3:uid="{14D8B471-C139-494F-A644-B26E477527F2}" name="Column4291"/>
    <tableColumn id="4304" xr3:uid="{DC9E0A4B-4C63-4822-A577-89DE146D7C78}" name="Column4292"/>
    <tableColumn id="4305" xr3:uid="{8A155FB5-1AD7-4B65-9AF6-3A0C7D958D7F}" name="Column4293"/>
    <tableColumn id="4306" xr3:uid="{8A585F1A-CA07-4D89-951E-8CF249E2BAC9}" name="Column4294"/>
    <tableColumn id="4307" xr3:uid="{D41CF716-C4E9-4C66-BEDF-8AE22941DD4C}" name="Column4295"/>
    <tableColumn id="4308" xr3:uid="{A28C24EB-0AA6-45CD-AF98-50B22E3F6E02}" name="Column4296"/>
    <tableColumn id="4309" xr3:uid="{FE3A37EE-B75E-46FF-A7D7-685DD405F5DA}" name="Column4297"/>
    <tableColumn id="4310" xr3:uid="{C51FE2D7-717F-4B82-9CC0-305E738A2575}" name="Column4298"/>
    <tableColumn id="4311" xr3:uid="{9ED13084-B443-4405-A6A8-C7613F3DCE27}" name="Column4299"/>
    <tableColumn id="4312" xr3:uid="{3885BAAD-4CDE-4873-BAB9-FFD54653E063}" name="Column4300"/>
    <tableColumn id="4313" xr3:uid="{D687D1D3-59A4-4C58-9AB1-0A9A6F2B3A49}" name="Column4301"/>
    <tableColumn id="4314" xr3:uid="{5FE98B9E-C6B0-4091-837C-ADA58DC4399B}" name="Column4302"/>
    <tableColumn id="4315" xr3:uid="{F557257E-D801-4B36-A78C-5DE5A8E88141}" name="Column4303"/>
    <tableColumn id="4316" xr3:uid="{B7A5B89D-6D1D-4BA0-8A89-0419008944A9}" name="Column4304"/>
    <tableColumn id="4317" xr3:uid="{4B7B7612-45E8-4D49-9388-257504863DBD}" name="Column4305"/>
    <tableColumn id="4318" xr3:uid="{1CAF3C0F-056D-480F-96ED-5DC98B28865D}" name="Column4306"/>
    <tableColumn id="4319" xr3:uid="{21FB4108-D573-4FC3-A957-BDF0329208E9}" name="Column4307"/>
    <tableColumn id="4320" xr3:uid="{04EAD679-8871-4400-BC98-615D605613FB}" name="Column4308"/>
    <tableColumn id="4321" xr3:uid="{6D12C3F2-9741-4EFE-B38D-1873E19E2185}" name="Column4309"/>
    <tableColumn id="4322" xr3:uid="{7D930FF0-1EC8-4FB7-9E64-3B6A6D16D152}" name="Column4310"/>
    <tableColumn id="4323" xr3:uid="{38BF4F8B-6462-4152-9AFA-3E28A4773DAB}" name="Column4311"/>
    <tableColumn id="4324" xr3:uid="{5F293D32-268F-4A20-B292-5FB07F7CE3B4}" name="Column4312"/>
    <tableColumn id="4325" xr3:uid="{F688E3F5-C209-430E-AB25-19B651A228BB}" name="Column4313"/>
    <tableColumn id="4326" xr3:uid="{6777BB00-9234-43EE-BCD9-09F8C5352E79}" name="Column4314"/>
    <tableColumn id="4327" xr3:uid="{CE181F12-2465-40A0-9448-A6BEE0EBF318}" name="Column4315"/>
    <tableColumn id="4328" xr3:uid="{E759932D-49FA-4D2F-8EB5-676314A92E31}" name="Column4316"/>
    <tableColumn id="4329" xr3:uid="{D290DA37-D503-4EBA-8457-B56E5253704E}" name="Column4317"/>
    <tableColumn id="4330" xr3:uid="{406F7A8E-FC83-4016-936D-D4D7EE2945AC}" name="Column4318"/>
    <tableColumn id="4331" xr3:uid="{6331CD8F-A0B7-4820-94CA-A1043D836E98}" name="Column4319"/>
    <tableColumn id="4332" xr3:uid="{35DD03E6-2C60-493F-B34B-A15839F0B2ED}" name="Column4320"/>
    <tableColumn id="4333" xr3:uid="{57B3306E-5662-4B27-AB58-DB792D79714E}" name="Column4321"/>
    <tableColumn id="4334" xr3:uid="{709EE6BB-5345-482F-9726-DA3F00C00E1C}" name="Column4322"/>
    <tableColumn id="4335" xr3:uid="{2DC4AECA-343B-4779-B587-8B8F371E885F}" name="Column4323"/>
    <tableColumn id="4336" xr3:uid="{520DAB17-38DD-4A8C-A596-D9B83460065E}" name="Column4324"/>
    <tableColumn id="4337" xr3:uid="{D375894E-E565-4821-B5FF-850C49E12A25}" name="Column4325"/>
    <tableColumn id="4338" xr3:uid="{D80F24B9-CBA4-422B-AC42-EB1A0A594568}" name="Column4326"/>
    <tableColumn id="4339" xr3:uid="{FFB8B1ED-ABB8-4D7B-8966-C9BBEA1195E6}" name="Column4327"/>
    <tableColumn id="4340" xr3:uid="{4C9A9A45-FF36-4C38-9878-682CE99A686D}" name="Column4328"/>
    <tableColumn id="4341" xr3:uid="{B992FA85-D114-4427-9B84-0BFE2FB65249}" name="Column4329"/>
    <tableColumn id="4342" xr3:uid="{03A6089A-F12C-48A5-918F-A1686AD31445}" name="Column4330"/>
    <tableColumn id="4343" xr3:uid="{706C1EA9-CEEC-4B2A-92F3-DBCBEFB5DCCF}" name="Column4331"/>
    <tableColumn id="4344" xr3:uid="{126D19B2-3FC4-4725-9EE7-2C153F52D21B}" name="Column4332"/>
    <tableColumn id="4345" xr3:uid="{A8297DA3-5858-4531-81EF-5656AC6F2869}" name="Column4333"/>
    <tableColumn id="4346" xr3:uid="{59C859E2-7F01-4CC4-B2D3-AD2E1CBC3F21}" name="Column4334"/>
    <tableColumn id="4347" xr3:uid="{13A8E158-1495-4972-9A8E-713CC367B34E}" name="Column4335"/>
    <tableColumn id="4348" xr3:uid="{75F755DA-DAD3-4703-9307-F780C6F57686}" name="Column4336"/>
    <tableColumn id="4349" xr3:uid="{424D6738-844C-42B5-852C-1B0C356D3803}" name="Column4337"/>
    <tableColumn id="4350" xr3:uid="{954D31EE-2410-48B4-9B7E-45CE8435FC74}" name="Column4338"/>
    <tableColumn id="4351" xr3:uid="{63E67C86-8302-4FF6-827F-572F679D6948}" name="Column4339"/>
    <tableColumn id="4352" xr3:uid="{C08D40DE-D2CC-48BD-9DC7-F4C6393474D2}" name="Column4340"/>
    <tableColumn id="4353" xr3:uid="{3C2EEF38-479E-4147-B098-B765625AF0A5}" name="Column4341"/>
    <tableColumn id="4354" xr3:uid="{C05A764F-BF90-4FED-9C01-8933C167CE98}" name="Column4342"/>
    <tableColumn id="4355" xr3:uid="{54E60C2C-CFA2-4BC2-9F1A-32E50F3DAF5D}" name="Column4343"/>
    <tableColumn id="4356" xr3:uid="{64A91CCF-21C2-4B9A-A3D8-82DCE7310875}" name="Column4344"/>
    <tableColumn id="4357" xr3:uid="{1BA4A053-D0B1-458D-9CD2-2DF15DEFFB53}" name="Column4345"/>
    <tableColumn id="4358" xr3:uid="{A239E879-00EA-4DBC-BE26-64E5BD3F14F5}" name="Column4346"/>
    <tableColumn id="4359" xr3:uid="{82EBD73B-0506-4D17-B217-C456194D4085}" name="Column4347"/>
    <tableColumn id="4360" xr3:uid="{5012888D-F87C-4403-9643-009195F056C9}" name="Column4348"/>
    <tableColumn id="4361" xr3:uid="{FB337B0F-7093-4908-B0F5-3E40BF6F2E20}" name="Column4349"/>
    <tableColumn id="4362" xr3:uid="{2D67700B-FE3C-4619-B9C8-DD3B02E127D5}" name="Column4350"/>
    <tableColumn id="4363" xr3:uid="{DE653728-4CEF-4623-A2E4-440178191AD7}" name="Column4351"/>
    <tableColumn id="4364" xr3:uid="{F432A3C2-A3D5-4753-8960-03DFA719F210}" name="Column4352"/>
    <tableColumn id="4365" xr3:uid="{18EEB94E-BA3E-42D7-BDEB-3E9AF5BFC2F0}" name="Column4353"/>
    <tableColumn id="4366" xr3:uid="{6517B466-05FA-42E6-A31C-99C6B8EC6A96}" name="Column4354"/>
    <tableColumn id="4367" xr3:uid="{E72566D9-2FC4-485A-88D7-70D064B1C7B1}" name="Column4355"/>
    <tableColumn id="4368" xr3:uid="{DCF3C259-7BFC-4972-8B60-46B188D095B0}" name="Column4356"/>
    <tableColumn id="4369" xr3:uid="{CC2BE453-0DCA-40C9-8206-8F74ED7C42C2}" name="Column4357"/>
    <tableColumn id="4370" xr3:uid="{CEA886EF-0223-457F-AECD-128EA4E7A88C}" name="Column4358"/>
    <tableColumn id="4371" xr3:uid="{63E7FCB1-30B6-414E-B1D2-94CE98AA7839}" name="Column4359"/>
    <tableColumn id="4372" xr3:uid="{416F16CD-E452-4B66-BE69-9E0334AEC418}" name="Column4360"/>
    <tableColumn id="4373" xr3:uid="{45C5E72C-7376-44F1-867B-393B1C9E13C2}" name="Column4361"/>
    <tableColumn id="4374" xr3:uid="{C8D3C85C-95D0-497B-AF40-EA144781BB12}" name="Column4362"/>
    <tableColumn id="4375" xr3:uid="{A642E51F-29E1-4DAC-A7B1-0EB5142AB6FA}" name="Column4363"/>
    <tableColumn id="4376" xr3:uid="{11CD3AAF-41BD-436E-B33F-7FF2E8B56FB3}" name="Column4364"/>
    <tableColumn id="4377" xr3:uid="{702925C5-304B-4CF4-8588-7947C0111D72}" name="Column4365"/>
    <tableColumn id="4378" xr3:uid="{8B9A2085-6830-42DA-AEFC-E2D036A33041}" name="Column4366"/>
    <tableColumn id="4379" xr3:uid="{24AC91DD-C492-4B1B-914C-A612D9F73128}" name="Column4367"/>
    <tableColumn id="4380" xr3:uid="{18A2685D-32CB-4B36-AADF-DE5FE1A24D5F}" name="Column4368"/>
    <tableColumn id="4381" xr3:uid="{1591F19A-499B-4CD4-B2F4-AF42B644DC67}" name="Column4369"/>
    <tableColumn id="4382" xr3:uid="{1DCFBC36-320B-4FE8-BF71-47AA35A6996C}" name="Column4370"/>
    <tableColumn id="4383" xr3:uid="{FAE396BB-727D-44CC-BC64-D63CC53BA4FF}" name="Column4371"/>
    <tableColumn id="4384" xr3:uid="{DB468EDB-01CC-427A-8F19-605A429ECC3D}" name="Column4372"/>
    <tableColumn id="4385" xr3:uid="{A7B6714B-6ED5-4E44-BB1F-EE4426490A5F}" name="Column4373"/>
    <tableColumn id="4386" xr3:uid="{8074D0F8-D2E3-4610-A7DA-ACEBD89504FB}" name="Column4374"/>
    <tableColumn id="4387" xr3:uid="{D85179C2-13DE-43E0-AC47-304EC1FC8738}" name="Column4375"/>
    <tableColumn id="4388" xr3:uid="{DF4306EB-88B3-4CA8-9893-7BF910C06F61}" name="Column4376"/>
    <tableColumn id="4389" xr3:uid="{E89C64FC-FD48-48F2-A7A9-D69B9B51BF25}" name="Column4377"/>
    <tableColumn id="4390" xr3:uid="{B75624D9-11FE-4792-87E4-C777BB2B3479}" name="Column4378"/>
    <tableColumn id="4391" xr3:uid="{1217686B-9F1B-4EB2-862F-B5BF17419680}" name="Column4379"/>
    <tableColumn id="4392" xr3:uid="{F4A6632D-1A6E-44C5-AC3F-5CFB1F1D5E6D}" name="Column4380"/>
    <tableColumn id="4393" xr3:uid="{DA37AD34-C144-43C2-B945-551417F2D56A}" name="Column4381"/>
    <tableColumn id="4394" xr3:uid="{A37E98B3-EFFC-43C4-BEF5-A4EB5208A2E7}" name="Column4382"/>
    <tableColumn id="4395" xr3:uid="{B9BEA3CE-187D-4793-B23D-9D2A0E33AAA2}" name="Column4383"/>
    <tableColumn id="4396" xr3:uid="{EADCC846-6FF3-471E-BCFA-7DA807081D64}" name="Column4384"/>
    <tableColumn id="4397" xr3:uid="{C0A2B528-70C3-4985-ACEA-E7286F267F32}" name="Column4385"/>
    <tableColumn id="4398" xr3:uid="{8E20A136-2D8C-4F4A-9E87-647A675BB360}" name="Column4386"/>
    <tableColumn id="4399" xr3:uid="{8C13E5F1-6227-4503-8979-0FF4DD8CB90F}" name="Column4387"/>
    <tableColumn id="4400" xr3:uid="{7AFCC113-3203-456E-9CF1-E87DB9931A67}" name="Column4388"/>
    <tableColumn id="4401" xr3:uid="{C08F4B50-44A3-4943-B4F9-5BB353D6DABC}" name="Column4389"/>
    <tableColumn id="4402" xr3:uid="{E9F98F7C-1FF2-4D43-97E2-6613711C4FCD}" name="Column4390"/>
    <tableColumn id="4403" xr3:uid="{D99C2C12-5242-4A1B-899E-3FA114D7D3C0}" name="Column4391"/>
    <tableColumn id="4404" xr3:uid="{5BC79F13-8375-4C80-93B4-5D1E071810D2}" name="Column4392"/>
    <tableColumn id="4405" xr3:uid="{A932F4BA-63AE-40DF-A297-9273556ED536}" name="Column4393"/>
    <tableColumn id="4406" xr3:uid="{E44F9EB9-D042-492A-A9EC-AF0866397026}" name="Column4394"/>
    <tableColumn id="4407" xr3:uid="{46D559A1-98AA-4804-8355-6593298BAC70}" name="Column4395"/>
    <tableColumn id="4408" xr3:uid="{CE22E81D-8592-4672-913F-E88EEFCD1811}" name="Column4396"/>
    <tableColumn id="4409" xr3:uid="{8BB0EB9D-FF08-4897-BA18-F9BDF90B69C3}" name="Column4397"/>
    <tableColumn id="4410" xr3:uid="{695E5F13-37A2-404B-933B-D5ECF907DEE6}" name="Column4398"/>
    <tableColumn id="4411" xr3:uid="{6E42D8FE-EF31-4016-8842-3D3DE8DB19F3}" name="Column4399"/>
    <tableColumn id="4412" xr3:uid="{3413FFD3-C9B3-448B-8BE3-744403646A22}" name="Column4400"/>
    <tableColumn id="4413" xr3:uid="{5A330426-DBC5-447A-801D-E5BDEAB617E6}" name="Column4401"/>
    <tableColumn id="4414" xr3:uid="{9524AA8B-9284-436D-A39E-E4A7247A74CB}" name="Column4402"/>
    <tableColumn id="4415" xr3:uid="{52B49443-EDBA-45D8-9053-7D5D9F07A50B}" name="Column4403"/>
    <tableColumn id="4416" xr3:uid="{45A6CCE5-2D7A-417C-BE98-C685E534C18B}" name="Column4404"/>
    <tableColumn id="4417" xr3:uid="{ACC568A0-FCBE-4712-BCA4-EB3A8A8C85E5}" name="Column4405"/>
    <tableColumn id="4418" xr3:uid="{FB10B819-0CA7-4462-A790-76362B734609}" name="Column4406"/>
    <tableColumn id="4419" xr3:uid="{034B4C19-EAFD-4C86-A7F3-22E3E03D6C42}" name="Column4407"/>
    <tableColumn id="4420" xr3:uid="{6981D5AA-8C6C-41D9-83E9-C5B8CE1CCFFB}" name="Column4408"/>
    <tableColumn id="4421" xr3:uid="{BC892059-7156-4BDB-AF09-C17115EE3CAD}" name="Column4409"/>
    <tableColumn id="4422" xr3:uid="{93CB3895-BC6A-4D00-96EB-7B22BAEE688E}" name="Column4410"/>
    <tableColumn id="4423" xr3:uid="{82A50433-3008-4A83-B109-9C8769B8D30A}" name="Column4411"/>
    <tableColumn id="4424" xr3:uid="{A21ABA71-6E6C-4696-B5B1-4C2DEAD1C3A3}" name="Column4412"/>
    <tableColumn id="4425" xr3:uid="{F460E3E8-257A-4E44-8015-F6A4228EFF70}" name="Column4413"/>
    <tableColumn id="4426" xr3:uid="{B82E8A19-88C6-4976-AD1B-0DA1B0A459C1}" name="Column4414"/>
    <tableColumn id="4427" xr3:uid="{0B378811-7944-4AA7-A010-6E227011406F}" name="Column4415"/>
    <tableColumn id="4428" xr3:uid="{D6A796DB-B435-40F9-A8CA-3A1E0E901966}" name="Column4416"/>
    <tableColumn id="4429" xr3:uid="{B8F7FDA3-B5E9-4EA2-9E88-ED3C933BE61A}" name="Column4417"/>
    <tableColumn id="4430" xr3:uid="{449915C8-E1E2-4AB7-90BD-D08C3E02F5AD}" name="Column4418"/>
    <tableColumn id="4431" xr3:uid="{749E1AAA-3D83-4AB5-A6BE-B706D5E2DB41}" name="Column4419"/>
    <tableColumn id="4432" xr3:uid="{58E01388-8A40-44D4-91BD-44636953A9C7}" name="Column4420"/>
    <tableColumn id="4433" xr3:uid="{859A4093-024A-4D35-BB9F-A9317618986B}" name="Column4421"/>
    <tableColumn id="4434" xr3:uid="{48C5828F-EA1E-4984-A0F4-45632C0753DE}" name="Column4422"/>
    <tableColumn id="4435" xr3:uid="{A49138B9-4992-4CF4-B70B-27AFAE67CF62}" name="Column4423"/>
    <tableColumn id="4436" xr3:uid="{388CFD7D-C3F0-4DE8-B64F-4E7942D52D6C}" name="Column4424"/>
    <tableColumn id="4437" xr3:uid="{B4CE7FDA-05EE-4A90-A395-67EF52629580}" name="Column4425"/>
    <tableColumn id="4438" xr3:uid="{61AA39F5-5771-451E-821E-4F1DF65A9F19}" name="Column4426"/>
    <tableColumn id="4439" xr3:uid="{D18D106A-841F-4DF1-AC4F-275AB6D7F62D}" name="Column4427"/>
    <tableColumn id="4440" xr3:uid="{6AD9C1FD-4460-4B25-942C-699DD9AD47F1}" name="Column4428"/>
    <tableColumn id="4441" xr3:uid="{18474DCE-E4F1-49B5-BDBE-395B4293C8B8}" name="Column4429"/>
    <tableColumn id="4442" xr3:uid="{5663ECFC-443C-4147-86F2-3F8F9538B524}" name="Column4430"/>
    <tableColumn id="4443" xr3:uid="{6FFCB8F1-D95F-434D-B72B-D58DAC23B3F6}" name="Column4431"/>
    <tableColumn id="4444" xr3:uid="{E81A2B42-6C03-4548-9F4F-04ABE618B587}" name="Column4432"/>
    <tableColumn id="4445" xr3:uid="{36EEF5ED-7BA0-47A8-839D-B37A4AADBD78}" name="Column4433"/>
    <tableColumn id="4446" xr3:uid="{F1B52982-63AD-4639-AC2F-786BEA96A6F9}" name="Column4434"/>
    <tableColumn id="4447" xr3:uid="{96EEA8BA-A3EC-4962-AAFB-D8C8FB1585BE}" name="Column4435"/>
    <tableColumn id="4448" xr3:uid="{862E6421-9DA8-44EC-9578-E581F508D017}" name="Column4436"/>
    <tableColumn id="4449" xr3:uid="{36E19634-694E-44BF-97FD-2B1FF34F2120}" name="Column4437"/>
    <tableColumn id="4450" xr3:uid="{4A1DEB10-8063-4AE0-B190-B457E793CF40}" name="Column4438"/>
    <tableColumn id="4451" xr3:uid="{6B8EC053-B0F3-43F1-BDD3-2A780AFCB566}" name="Column4439"/>
    <tableColumn id="4452" xr3:uid="{A0864F03-1A7E-44C0-99C2-A01A9775159E}" name="Column4440"/>
    <tableColumn id="4453" xr3:uid="{95710282-DD86-44A0-A56A-E5F8E8AF729A}" name="Column4441"/>
    <tableColumn id="4454" xr3:uid="{37E08CA4-905B-44B8-A8B0-0BC6F15B69CC}" name="Column4442"/>
    <tableColumn id="4455" xr3:uid="{FAD7F097-A257-49BC-882B-1EAC263F9BFA}" name="Column4443"/>
    <tableColumn id="4456" xr3:uid="{171AD244-974B-4633-B0AE-FB0A38BA0F4F}" name="Column4444"/>
    <tableColumn id="4457" xr3:uid="{1722ABD9-3A71-46A0-A3D8-A3DFACC23A1A}" name="Column4445"/>
    <tableColumn id="4458" xr3:uid="{1B3CC9E4-22A3-434B-B4F7-5EC03392A62C}" name="Column4446"/>
    <tableColumn id="4459" xr3:uid="{54445697-71DE-4849-9B47-1ABED116F162}" name="Column4447"/>
    <tableColumn id="4460" xr3:uid="{474B3AF8-15D5-45D5-9823-A99C457DEF61}" name="Column4448"/>
    <tableColumn id="4461" xr3:uid="{749751E0-93DE-4A2D-9152-0F05CAE25875}" name="Column4449"/>
    <tableColumn id="4462" xr3:uid="{89ED40A0-3C21-4BE2-A906-01502A95C248}" name="Column4450"/>
    <tableColumn id="4463" xr3:uid="{4A9EE254-FCF1-48CB-8F50-B91E2DFDA5AD}" name="Column4451"/>
    <tableColumn id="4464" xr3:uid="{4130DF03-11C8-4F5A-A573-3094B54EE3A2}" name="Column4452"/>
    <tableColumn id="4465" xr3:uid="{D85BEC53-FE32-4589-9066-E0AA422CA807}" name="Column4453"/>
    <tableColumn id="4466" xr3:uid="{A97948B4-2B47-4D99-ADD9-70EF5A3797CD}" name="Column4454"/>
    <tableColumn id="4467" xr3:uid="{5E830420-7D9B-4A99-8495-4CDDB011205D}" name="Column4455"/>
    <tableColumn id="4468" xr3:uid="{6D88641B-C24A-40E4-B190-33197EB2F346}" name="Column4456"/>
    <tableColumn id="4469" xr3:uid="{61715956-9765-4596-9640-C3C8E985EC4D}" name="Column4457"/>
    <tableColumn id="4470" xr3:uid="{7500B5C4-FD99-4D32-A7AC-BE3AA414A8D0}" name="Column4458"/>
    <tableColumn id="4471" xr3:uid="{EAA13B05-544D-47E6-98F9-297B1F0527C6}" name="Column4459"/>
    <tableColumn id="4472" xr3:uid="{22254F72-85EE-4E48-90BA-E8524CD99BE0}" name="Column4460"/>
    <tableColumn id="4473" xr3:uid="{F7DABB57-9656-4AD1-B9FF-8B6A578F63F2}" name="Column4461"/>
    <tableColumn id="4474" xr3:uid="{21B6AF5D-D83C-46B4-B34A-04EEF0C695CF}" name="Column4462"/>
    <tableColumn id="4475" xr3:uid="{F1B3E65E-EBB3-49A3-B87C-787B53769674}" name="Column4463"/>
    <tableColumn id="4476" xr3:uid="{44020505-FE13-4CEC-B2BB-A511D8114D1B}" name="Column4464"/>
    <tableColumn id="4477" xr3:uid="{0676AB90-D581-4F85-91EA-38F6E313FFB0}" name="Column4465"/>
    <tableColumn id="4478" xr3:uid="{425288C8-8904-4FD6-A58A-E249EA147F8A}" name="Column4466"/>
    <tableColumn id="4479" xr3:uid="{F9E692E3-E561-40D0-9264-BA4FE50FA3ED}" name="Column4467"/>
    <tableColumn id="4480" xr3:uid="{AAA9879C-799B-43B0-8E21-4B32185E6ED9}" name="Column4468"/>
    <tableColumn id="4481" xr3:uid="{A1930FA8-5A09-49D5-A5C1-E850E133EC85}" name="Column4469"/>
    <tableColumn id="4482" xr3:uid="{C48983C2-BAF6-4784-8089-0C099F1D5B7D}" name="Column4470"/>
    <tableColumn id="4483" xr3:uid="{188DA808-85F8-488B-AADD-77EBA82CADF1}" name="Column4471"/>
    <tableColumn id="4484" xr3:uid="{05683220-E1CD-4BB2-9BEF-A5DCF62A6DE4}" name="Column4472"/>
    <tableColumn id="4485" xr3:uid="{3205E6DE-9B44-4FAD-A920-010B2437F318}" name="Column4473"/>
    <tableColumn id="4486" xr3:uid="{4D38BA7E-54AD-4C54-BA28-0D52119F1F48}" name="Column4474"/>
    <tableColumn id="4487" xr3:uid="{B73A0ADB-505B-434C-8F1C-1680F08C555C}" name="Column4475"/>
    <tableColumn id="4488" xr3:uid="{A75D766C-9DBD-4D92-8A93-65B00DB0DC73}" name="Column4476"/>
    <tableColumn id="4489" xr3:uid="{3FE66F51-1560-41DF-8ADD-6C9DEC6FD081}" name="Column4477"/>
    <tableColumn id="4490" xr3:uid="{3A3A6D68-5F5D-4FF6-A7A9-748ED14F1639}" name="Column4478"/>
    <tableColumn id="4491" xr3:uid="{E882000D-58B0-4184-B436-6038F4ABED7A}" name="Column4479"/>
    <tableColumn id="4492" xr3:uid="{D11787E3-D196-4C04-8CCF-673800558FDC}" name="Column4480"/>
    <tableColumn id="4493" xr3:uid="{ED6B8B29-F4D5-42D0-BF08-249174EF31E6}" name="Column4481"/>
    <tableColumn id="4494" xr3:uid="{93D7E7AB-B928-42ED-91EE-EF587AC9AD1A}" name="Column4482"/>
    <tableColumn id="4495" xr3:uid="{44CA5518-0F6A-4601-B7B2-1EC713E485AF}" name="Column4483"/>
    <tableColumn id="4496" xr3:uid="{108C1760-012B-481B-A2BE-46703667DBE6}" name="Column4484"/>
    <tableColumn id="4497" xr3:uid="{97C584AD-3BD2-4E9A-B2D2-6880583F2327}" name="Column4485"/>
    <tableColumn id="4498" xr3:uid="{5C166072-C743-4C2D-AB79-9DB5972C5B87}" name="Column4486"/>
    <tableColumn id="4499" xr3:uid="{21868982-9B8E-4418-B872-C2660A5C0F80}" name="Column4487"/>
    <tableColumn id="4500" xr3:uid="{B98CEDEC-63A1-413F-8B8F-49F76AD45804}" name="Column4488"/>
    <tableColumn id="4501" xr3:uid="{90A452E7-E81A-469F-B7BB-09169AB807A8}" name="Column4489"/>
    <tableColumn id="4502" xr3:uid="{962472F8-82E6-485A-9362-D8619FBC5A1E}" name="Column4490"/>
    <tableColumn id="4503" xr3:uid="{0CBBCC79-B3EB-4630-81BC-438537F21BC4}" name="Column4491"/>
    <tableColumn id="4504" xr3:uid="{E2F6CC3B-F109-40D5-A055-597CAD38E5E0}" name="Column4492"/>
    <tableColumn id="4505" xr3:uid="{77519C42-35BA-476B-A051-22060D2ACF76}" name="Column4493"/>
    <tableColumn id="4506" xr3:uid="{E47A25A1-FF1F-4B2B-A2FB-909FD7C85724}" name="Column4494"/>
    <tableColumn id="4507" xr3:uid="{8478C2FA-4CA8-4230-BD8C-3D7355FAAA18}" name="Column4495"/>
    <tableColumn id="4508" xr3:uid="{192DF348-A7F7-4676-91E6-4F25F0E5A8E5}" name="Column4496"/>
    <tableColumn id="4509" xr3:uid="{25CD1664-6EF1-4DDE-AF9B-F57004B34FEC}" name="Column4497"/>
    <tableColumn id="4510" xr3:uid="{F03C187A-D26A-4847-9DB9-783A6417A6AD}" name="Column4498"/>
    <tableColumn id="4511" xr3:uid="{50979160-65CE-40D2-868E-5931312B1D87}" name="Column4499"/>
    <tableColumn id="4512" xr3:uid="{E70446F8-7536-4BA3-8F98-A9059C69667B}" name="Column4500"/>
    <tableColumn id="4513" xr3:uid="{6182FE18-58FE-4C14-8646-A998C286995B}" name="Column4501"/>
    <tableColumn id="4514" xr3:uid="{5547A3C5-FBC5-4C8C-907C-0495A7A81E49}" name="Column4502"/>
    <tableColumn id="4515" xr3:uid="{43576B17-A9F5-4DDE-8207-DC9B27189416}" name="Column4503"/>
    <tableColumn id="4516" xr3:uid="{F1BF5E89-6D21-4292-BD57-1C9BBBFD3742}" name="Column4504"/>
    <tableColumn id="4517" xr3:uid="{9033BEBB-B3EA-4D51-9411-EFABA5BD19AC}" name="Column4505"/>
    <tableColumn id="4518" xr3:uid="{F83F1879-D092-44C3-886E-28A39A42EAB7}" name="Column4506"/>
    <tableColumn id="4519" xr3:uid="{C8F7EC58-D0F4-48BF-B99E-D0D95A5ACB26}" name="Column4507"/>
    <tableColumn id="4520" xr3:uid="{E98A42FC-5EDB-493C-883F-985D3BA4255D}" name="Column4508"/>
    <tableColumn id="4521" xr3:uid="{C8BC5F5B-FC4A-4370-9538-D2BF78DD52EB}" name="Column4509"/>
    <tableColumn id="4522" xr3:uid="{F7F88EEC-EB14-4A6E-A122-100088F6E47C}" name="Column4510"/>
    <tableColumn id="4523" xr3:uid="{955D8626-0BF7-4B2D-9872-BAB12B79A2A8}" name="Column4511"/>
    <tableColumn id="4524" xr3:uid="{40BE19F1-9F65-4761-8EAC-BE0488FC3B17}" name="Column4512"/>
    <tableColumn id="4525" xr3:uid="{CD5B8AF8-4D4C-49D8-903F-9F986026EE23}" name="Column4513"/>
    <tableColumn id="4526" xr3:uid="{18622523-7A38-465A-9B20-050B8F02439B}" name="Column4514"/>
    <tableColumn id="4527" xr3:uid="{E0C87974-8E38-43C3-94A3-97D8C3DE5061}" name="Column4515"/>
    <tableColumn id="4528" xr3:uid="{C14774B2-7164-448B-B037-5B95A8A55BB3}" name="Column4516"/>
    <tableColumn id="4529" xr3:uid="{0B875784-E2FD-4D83-8BDD-85BFD804F3A9}" name="Column4517"/>
    <tableColumn id="4530" xr3:uid="{8ABC7C2D-FF66-46DA-AB2E-27BF347FF1A4}" name="Column4518"/>
    <tableColumn id="4531" xr3:uid="{C77BCA91-3844-4BDC-9886-0FD0F273142A}" name="Column4519"/>
    <tableColumn id="4532" xr3:uid="{169B8B8B-C590-466C-8358-A47D1825F7CA}" name="Column4520"/>
    <tableColumn id="4533" xr3:uid="{6E5AC76B-4E29-411B-AA96-68D2712FC588}" name="Column4521"/>
    <tableColumn id="4534" xr3:uid="{8C7FE480-1BBA-4C60-9FDB-63C4FA21180F}" name="Column4522"/>
    <tableColumn id="4535" xr3:uid="{A542A21B-79B3-4FDA-AABD-1D174C58F3AE}" name="Column4523"/>
    <tableColumn id="4536" xr3:uid="{4D1AC8FC-69AE-4C2A-939C-E4435D13970B}" name="Column4524"/>
    <tableColumn id="4537" xr3:uid="{87731754-1548-41EC-A896-10C52E6A9844}" name="Column4525"/>
    <tableColumn id="4538" xr3:uid="{7CED6193-E86A-4BFF-98CA-627C19C74643}" name="Column4526"/>
    <tableColumn id="4539" xr3:uid="{312FE877-41E5-4326-9A10-291D5F122576}" name="Column4527"/>
    <tableColumn id="4540" xr3:uid="{B1376196-7DE5-4A66-A2C4-A38689B85FA2}" name="Column4528"/>
    <tableColumn id="4541" xr3:uid="{0909EFCD-C374-4F48-AE04-DBF4D3CC47F8}" name="Column4529"/>
    <tableColumn id="4542" xr3:uid="{83967B14-F6FE-4101-AC4F-0C0B2C95D870}" name="Column4530"/>
    <tableColumn id="4543" xr3:uid="{5D85971C-30AD-4577-9F5A-447EFC06F5B2}" name="Column4531"/>
    <tableColumn id="4544" xr3:uid="{144F1154-DE00-4AC8-A25F-18A6755D277D}" name="Column4532"/>
    <tableColumn id="4545" xr3:uid="{67EB105E-5A35-4FB8-BB31-0312884438BF}" name="Column4533"/>
    <tableColumn id="4546" xr3:uid="{6505F69F-2B91-44B6-ACA4-1495F59D237B}" name="Column4534"/>
    <tableColumn id="4547" xr3:uid="{BBCCE545-657C-4925-9BF6-29D74F8A0478}" name="Column4535"/>
    <tableColumn id="4548" xr3:uid="{6B2CA67B-B080-4D1E-BD4F-FAAAD1A15311}" name="Column4536"/>
    <tableColumn id="4549" xr3:uid="{3496DF9F-5FBC-4E10-AEE6-6AEA687C9478}" name="Column4537"/>
    <tableColumn id="4550" xr3:uid="{B6264728-094A-4664-9295-FD20CE187082}" name="Column4538"/>
    <tableColumn id="4551" xr3:uid="{E06DD379-2612-41FD-A146-055B6EC60FD6}" name="Column4539"/>
    <tableColumn id="4552" xr3:uid="{D0504E48-9CD6-431B-856E-155DDCDC4D49}" name="Column4540"/>
    <tableColumn id="4553" xr3:uid="{FFC5C773-FD42-457F-9BF6-DF75F35EA396}" name="Column4541"/>
    <tableColumn id="4554" xr3:uid="{372C08A5-965D-40F0-88B9-FEABCF6F48D3}" name="Column4542"/>
    <tableColumn id="4555" xr3:uid="{12E55E45-AC18-4062-A344-C9F6889D59F1}" name="Column4543"/>
    <tableColumn id="4556" xr3:uid="{B678812D-215A-468F-B7A5-ACDE7E467BCE}" name="Column4544"/>
    <tableColumn id="4557" xr3:uid="{4C0F452D-F34C-444E-8FEF-A5A2D956B5DC}" name="Column4545"/>
    <tableColumn id="4558" xr3:uid="{6AFE687F-E7D5-4173-8754-F396799169A5}" name="Column4546"/>
    <tableColumn id="4559" xr3:uid="{F70A17A2-7A16-481A-88E0-4F64D56905FB}" name="Column4547"/>
    <tableColumn id="4560" xr3:uid="{777FEC79-189E-4481-90AD-3C80A69C125A}" name="Column4548"/>
    <tableColumn id="4561" xr3:uid="{93409352-B4A3-458F-BD83-C9A4A981CBF0}" name="Column4549"/>
    <tableColumn id="4562" xr3:uid="{25F70B0B-71A2-4AE9-BFD9-2DE9EB600BEE}" name="Column4550"/>
    <tableColumn id="4563" xr3:uid="{366D0AAF-826C-4664-872E-F858E2E5B902}" name="Column4551"/>
    <tableColumn id="4564" xr3:uid="{CDDD972A-3135-46BC-B4BB-94A2B6C4D2BD}" name="Column4552"/>
    <tableColumn id="4565" xr3:uid="{39BFD6F5-4A78-42D4-B76D-090E9D42EDC3}" name="Column4553"/>
    <tableColumn id="4566" xr3:uid="{BF1495C0-85E2-476E-B8F6-A13DF7819888}" name="Column4554"/>
    <tableColumn id="4567" xr3:uid="{077898AB-CDE9-4802-8870-2D01824F84DF}" name="Column4555"/>
    <tableColumn id="4568" xr3:uid="{5CC90801-FEF8-44E9-BBB7-CF786896B20D}" name="Column4556"/>
    <tableColumn id="4569" xr3:uid="{C7C32F1E-FCFA-4357-8BF3-3FF6BDF513AC}" name="Column4557"/>
    <tableColumn id="4570" xr3:uid="{C3E69737-B689-44E1-A4FD-B10DA3A20FBD}" name="Column4558"/>
    <tableColumn id="4571" xr3:uid="{D2328546-6910-4C29-A9A8-FE35BB8AB6EA}" name="Column4559"/>
    <tableColumn id="4572" xr3:uid="{488F882F-0CBE-4306-B45A-23E52B31E4EA}" name="Column4560"/>
    <tableColumn id="4573" xr3:uid="{28623CDF-555E-4572-A401-C7ACFF387462}" name="Column4561"/>
    <tableColumn id="4574" xr3:uid="{56ED6F5A-6DDA-40DA-8052-02F55EE9505E}" name="Column4562"/>
    <tableColumn id="4575" xr3:uid="{C7610292-DDD8-4039-BDCD-C0BC96D88D92}" name="Column4563"/>
    <tableColumn id="4576" xr3:uid="{E0D6ED58-5696-463C-B683-ACE942BA77D6}" name="Column4564"/>
    <tableColumn id="4577" xr3:uid="{2AEBBC58-5374-4FDF-933C-023EEC5F42BD}" name="Column4565"/>
    <tableColumn id="4578" xr3:uid="{9EE5AB0A-1BF3-47BD-A266-7869639835E0}" name="Column4566"/>
    <tableColumn id="4579" xr3:uid="{17A3595C-8322-4E10-83B8-EDF21C576C99}" name="Column4567"/>
    <tableColumn id="4580" xr3:uid="{44ABA37D-635E-49E2-BC81-6721B8A01A8A}" name="Column4568"/>
    <tableColumn id="4581" xr3:uid="{3A0B6EDB-C78D-4A8B-BCB2-6EAE9723285E}" name="Column4569"/>
    <tableColumn id="4582" xr3:uid="{1C6463BC-FDE4-4E0C-A457-34EFA25ADC46}" name="Column4570"/>
    <tableColumn id="4583" xr3:uid="{B3F6B4E6-BEDD-41D0-9780-41C3A3F4AA40}" name="Column4571"/>
    <tableColumn id="4584" xr3:uid="{C1A4F929-4C7A-4FA1-9F17-B712F9E57668}" name="Column4572"/>
    <tableColumn id="4585" xr3:uid="{5E72F8C0-FF2D-4C46-A026-33A86697E03B}" name="Column4573"/>
    <tableColumn id="4586" xr3:uid="{42BCBB78-B101-4A34-8845-CC25BE9D3DD2}" name="Column4574"/>
    <tableColumn id="4587" xr3:uid="{70EC9066-EA95-402A-AD41-D4C950165239}" name="Column4575"/>
    <tableColumn id="4588" xr3:uid="{73AD86BC-BC2E-4D1D-A12E-82EFC196D36A}" name="Column4576"/>
    <tableColumn id="4589" xr3:uid="{88145E3B-3D72-4F3A-8A38-D65764C57163}" name="Column4577"/>
    <tableColumn id="4590" xr3:uid="{5897C8AB-5D18-45D0-8761-5CA3A4522E1E}" name="Column4578"/>
    <tableColumn id="4591" xr3:uid="{87359F0A-9A07-400A-AB53-50CF0C8D2DFD}" name="Column4579"/>
    <tableColumn id="4592" xr3:uid="{3A946B2D-2A88-4381-BB0C-8448845A1847}" name="Column4580"/>
    <tableColumn id="4593" xr3:uid="{096F742D-0D72-4035-9167-C4C647966AD8}" name="Column4581"/>
    <tableColumn id="4594" xr3:uid="{ADEC32E7-73E4-4962-82F9-FA084C3E3D79}" name="Column4582"/>
    <tableColumn id="4595" xr3:uid="{4C1728B8-8040-4BC2-BF62-47CEDF093A32}" name="Column4583"/>
    <tableColumn id="4596" xr3:uid="{16F0B658-1589-4E0D-B533-CB59F7E648FC}" name="Column4584"/>
    <tableColumn id="4597" xr3:uid="{A476FBF3-F442-414D-9016-7D302CDAF531}" name="Column4585"/>
    <tableColumn id="4598" xr3:uid="{1DF8CE81-B58B-4558-9582-A6CC5154CEBC}" name="Column4586"/>
    <tableColumn id="4599" xr3:uid="{8E3136B3-1424-4877-9DF2-DD9BE0294D09}" name="Column4587"/>
    <tableColumn id="4600" xr3:uid="{5EAC4BF1-F33E-48E4-B324-9C31484FA5C3}" name="Column4588"/>
    <tableColumn id="4601" xr3:uid="{D3C673EC-A47A-45B9-AEF9-76772915BBE2}" name="Column4589"/>
    <tableColumn id="4602" xr3:uid="{771F5AA9-1280-4236-B520-5E44DC61AA17}" name="Column4590"/>
    <tableColumn id="4603" xr3:uid="{742C6219-2964-4F72-983E-5E8831116833}" name="Column4591"/>
    <tableColumn id="4604" xr3:uid="{D61D73BC-10D2-4335-8D9D-FF103A5C6A85}" name="Column4592"/>
    <tableColumn id="4605" xr3:uid="{047138F8-86A2-4C0D-9894-88713E5B8B97}" name="Column4593"/>
    <tableColumn id="4606" xr3:uid="{E9C36A15-F871-43FA-A86E-2B37154EA8D8}" name="Column4594"/>
    <tableColumn id="4607" xr3:uid="{F7833477-DF01-4897-AACB-1B6EBA913A2A}" name="Column4595"/>
    <tableColumn id="4608" xr3:uid="{4E7C4C81-966C-4349-BD0E-7BB677F6E73A}" name="Column4596"/>
    <tableColumn id="4609" xr3:uid="{35FF587C-E8F8-4538-9695-68390AAC8F3D}" name="Column4597"/>
    <tableColumn id="4610" xr3:uid="{252BF0C3-2140-4423-809F-CE1286CCFE96}" name="Column4598"/>
    <tableColumn id="4611" xr3:uid="{E37DBD72-0EE3-4502-9415-AF5B089EE30F}" name="Column4599"/>
    <tableColumn id="4612" xr3:uid="{DE5EF4B3-6179-4992-B524-5B59DEF63E2A}" name="Column4600"/>
    <tableColumn id="4613" xr3:uid="{142C4486-F11D-4B90-B334-5CD304D9B0E6}" name="Column4601"/>
    <tableColumn id="4614" xr3:uid="{8D6FA095-80CB-4EE4-BBA5-CC8394F63ED2}" name="Column4602"/>
    <tableColumn id="4615" xr3:uid="{C830A5E5-BBCC-4583-9FF0-31FE506FF82F}" name="Column4603"/>
    <tableColumn id="4616" xr3:uid="{ACC9AC18-468E-49C7-9F72-2CE122BDF9F8}" name="Column4604"/>
    <tableColumn id="4617" xr3:uid="{DB298FC4-3C18-4C74-9B4A-8C0A9BC7566F}" name="Column4605"/>
    <tableColumn id="4618" xr3:uid="{DC699566-9A64-4A1C-8F9F-2839CD8E3C73}" name="Column4606"/>
    <tableColumn id="4619" xr3:uid="{2AACC70B-96EE-4AD1-A8D4-46499F295FD8}" name="Column4607"/>
    <tableColumn id="4620" xr3:uid="{16B57FB3-D767-4FDA-A79A-98965C9B0069}" name="Column4608"/>
    <tableColumn id="4621" xr3:uid="{E0E45D9D-1C41-459E-BEC0-E06FD5E86D61}" name="Column4609"/>
    <tableColumn id="4622" xr3:uid="{0AED7068-62B6-4772-9845-6B1B1D823B46}" name="Column4610"/>
    <tableColumn id="4623" xr3:uid="{B018055C-9CD0-45E4-AFD8-33B1BEEA3B11}" name="Column4611"/>
    <tableColumn id="4624" xr3:uid="{2B4E758A-97D2-4D7B-9B15-770A5D382459}" name="Column4612"/>
    <tableColumn id="4625" xr3:uid="{9F0CB620-E143-49F4-92B2-56BE3078A027}" name="Column4613"/>
    <tableColumn id="4626" xr3:uid="{6074CA19-68CB-4715-8F9B-2CDCCC063053}" name="Column4614"/>
    <tableColumn id="4627" xr3:uid="{98953C7A-6FEE-4D6F-B1B7-25159F5AA934}" name="Column4615"/>
    <tableColumn id="4628" xr3:uid="{C3F76395-387F-46C6-A9E6-852E2E61D7DF}" name="Column4616"/>
    <tableColumn id="4629" xr3:uid="{CC1D55C6-E4E3-43C7-97B4-5716861AD15C}" name="Column4617"/>
    <tableColumn id="4630" xr3:uid="{94DB787D-753B-4F4B-96CF-58E78B3D199A}" name="Column4618"/>
    <tableColumn id="4631" xr3:uid="{96CA28DC-8DAB-4816-8274-4361F3776EAC}" name="Column4619"/>
    <tableColumn id="4632" xr3:uid="{EEA48864-9B37-42EE-AD45-4AAF8337B072}" name="Column4620"/>
    <tableColumn id="4633" xr3:uid="{D0A13461-936C-4AA7-A812-3B8D275C041C}" name="Column4621"/>
    <tableColumn id="4634" xr3:uid="{F3F40A7F-697D-4121-A2AA-00D1242AA8EC}" name="Column4622"/>
    <tableColumn id="4635" xr3:uid="{3E0AB5E2-088C-4FFC-AA48-C2706C33EE44}" name="Column4623"/>
    <tableColumn id="4636" xr3:uid="{AF83744F-909A-4904-89DB-913D185B7E6A}" name="Column4624"/>
    <tableColumn id="4637" xr3:uid="{6300CC25-732C-4373-B50F-C28A28E7B283}" name="Column4625"/>
    <tableColumn id="4638" xr3:uid="{B9A1318D-8549-4B73-96E9-FA7F7C1BD3D4}" name="Column4626"/>
    <tableColumn id="4639" xr3:uid="{245A7015-94F2-498A-BAC5-001E4A071A92}" name="Column4627"/>
    <tableColumn id="4640" xr3:uid="{49AED06B-52BD-4C84-8E6D-C83531093DE3}" name="Column4628"/>
    <tableColumn id="4641" xr3:uid="{D5147C83-1844-44D6-B87D-70A412E7691E}" name="Column4629"/>
    <tableColumn id="4642" xr3:uid="{8A65EC87-2A05-4810-9836-8EFF14410671}" name="Column4630"/>
    <tableColumn id="4643" xr3:uid="{D84C8BC4-D8F8-4DF0-ABE9-A28033C6301F}" name="Column4631"/>
    <tableColumn id="4644" xr3:uid="{3B6A551F-A9AD-485F-81BF-9CCB608CA6EA}" name="Column4632"/>
    <tableColumn id="4645" xr3:uid="{A969C32A-BC2C-4E73-A707-217BC6C52CE4}" name="Column4633"/>
    <tableColumn id="4646" xr3:uid="{DD0C9DEF-3226-4CE5-A8D9-4EEF1607A485}" name="Column4634"/>
    <tableColumn id="4647" xr3:uid="{8E2879E6-25C5-4C94-8FEF-613ACD66EEA3}" name="Column4635"/>
    <tableColumn id="4648" xr3:uid="{7C5260D4-48B6-4F06-9059-A2209A1F3529}" name="Column4636"/>
    <tableColumn id="4649" xr3:uid="{B4E52F21-9315-48AA-A744-AF50F9E2919E}" name="Column4637"/>
    <tableColumn id="4650" xr3:uid="{3CD4CEB3-EC94-4055-A46B-B5F536B9B67B}" name="Column4638"/>
    <tableColumn id="4651" xr3:uid="{68215001-F765-4C1A-8637-DC5EF8639252}" name="Column4639"/>
    <tableColumn id="4652" xr3:uid="{D12637DC-35BF-415B-89DB-1B991C804EE5}" name="Column4640"/>
    <tableColumn id="4653" xr3:uid="{2A2A0550-202B-4E0C-BCEA-220640D6B08A}" name="Column4641"/>
    <tableColumn id="4654" xr3:uid="{BAC612FD-DAB2-4B9F-8A95-73DC50789D32}" name="Column4642"/>
    <tableColumn id="4655" xr3:uid="{04D40F14-BF9B-442A-9777-E123E8AED5B9}" name="Column4643"/>
    <tableColumn id="4656" xr3:uid="{FE3316A3-DA3A-4CAE-9A6B-143483A7CE82}" name="Column4644"/>
    <tableColumn id="4657" xr3:uid="{4DE4AE76-9CAA-4F9F-BA9C-41F08C4F6B92}" name="Column4645"/>
    <tableColumn id="4658" xr3:uid="{AD2203E1-4571-4441-8DCB-8066F70F4B56}" name="Column4646"/>
    <tableColumn id="4659" xr3:uid="{74640952-0536-465E-B912-4C61B6EFDD6D}" name="Column4647"/>
    <tableColumn id="4660" xr3:uid="{36FFDE03-AFEA-4955-AF70-46CA7DBD00EA}" name="Column4648"/>
    <tableColumn id="4661" xr3:uid="{77EFAE76-5D13-4ABC-B86C-9517D8E17DA2}" name="Column4649"/>
    <tableColumn id="4662" xr3:uid="{9776825C-F163-48CF-875E-C3876DED5A8C}" name="Column4650"/>
    <tableColumn id="4663" xr3:uid="{624F9336-B048-4B7D-8983-12A14E7E9C03}" name="Column4651"/>
    <tableColumn id="4664" xr3:uid="{0A0C671C-5339-4987-9175-C08993C9B9CE}" name="Column4652"/>
    <tableColumn id="4665" xr3:uid="{A4AE36FF-5A22-41DD-A969-EA7B16AE9727}" name="Column4653"/>
    <tableColumn id="4666" xr3:uid="{22CC713A-DD4D-4DE0-87FA-BA54D715E83E}" name="Column4654"/>
    <tableColumn id="4667" xr3:uid="{47FDD48D-9665-4444-83A7-CBD350B264E7}" name="Column4655"/>
    <tableColumn id="4668" xr3:uid="{7571B6E1-9ED6-4E21-8514-20A91171792A}" name="Column4656"/>
    <tableColumn id="4669" xr3:uid="{A934C0D3-A869-4174-AB96-2856E311A546}" name="Column4657"/>
    <tableColumn id="4670" xr3:uid="{33261E79-734D-422C-9490-95AFDE3F6665}" name="Column4658"/>
    <tableColumn id="4671" xr3:uid="{4AA8A92B-2C4C-47D3-939D-907F344221A0}" name="Column4659"/>
    <tableColumn id="4672" xr3:uid="{B74D6DE8-4BD9-4250-99E8-9B41939AC045}" name="Column4660"/>
    <tableColumn id="4673" xr3:uid="{18403F38-80D6-4AC9-B0BA-DB91BA5D3211}" name="Column4661"/>
    <tableColumn id="4674" xr3:uid="{F4FC7B38-967A-4288-A390-796C7D05DAD9}" name="Column4662"/>
    <tableColumn id="4675" xr3:uid="{B0B49731-F2E2-4A0A-8627-A5C7F19D46C0}" name="Column4663"/>
    <tableColumn id="4676" xr3:uid="{BDDFE487-60E5-46C9-882C-974F226160CF}" name="Column4664"/>
    <tableColumn id="4677" xr3:uid="{0B538BCA-CFE5-4B3F-8CC2-19BD600841DC}" name="Column4665"/>
    <tableColumn id="4678" xr3:uid="{4333076A-AFFE-4C3E-A9A3-38BD62FA0DFC}" name="Column4666"/>
    <tableColumn id="4679" xr3:uid="{A5C17DD1-4D63-45E9-8373-696223D35AB1}" name="Column4667"/>
    <tableColumn id="4680" xr3:uid="{8C1C0EDD-FAE0-4E0D-AB07-5BAEA296BF70}" name="Column4668"/>
    <tableColumn id="4681" xr3:uid="{975CB883-425B-4EED-869E-03BE5936FBD1}" name="Column4669"/>
    <tableColumn id="4682" xr3:uid="{AF3763EC-9922-4862-81E3-C1C05CC5A4ED}" name="Column4670"/>
    <tableColumn id="4683" xr3:uid="{40A92D42-47EC-455D-B0A2-E90FB54A8AB0}" name="Column4671"/>
    <tableColumn id="4684" xr3:uid="{AA6DA0C7-872C-473D-8E9D-B8A0A0D57209}" name="Column4672"/>
    <tableColumn id="4685" xr3:uid="{6A9E95D6-D4DD-4554-AABC-CB4E9DC9C214}" name="Column4673"/>
    <tableColumn id="4686" xr3:uid="{60301F55-14D9-459A-9BD2-632630FC6D16}" name="Column4674"/>
    <tableColumn id="4687" xr3:uid="{951CCE96-7FBC-42EA-BA9D-219D2C154CAB}" name="Column4675"/>
    <tableColumn id="4688" xr3:uid="{7E317A5C-D444-4B2D-9460-FBD2F2E83C03}" name="Column4676"/>
    <tableColumn id="4689" xr3:uid="{B6EF695A-2432-40EC-BCEF-EC28BCE967F6}" name="Column4677"/>
    <tableColumn id="4690" xr3:uid="{E9AC15D3-2C85-4C24-9526-68F4684EFC9F}" name="Column4678"/>
    <tableColumn id="4691" xr3:uid="{D4E54973-5A2D-44A8-8AB4-40B3A02906D3}" name="Column4679"/>
    <tableColumn id="4692" xr3:uid="{93A774E3-6CD9-411E-8DE5-02E43C2A5915}" name="Column4680"/>
    <tableColumn id="4693" xr3:uid="{AF905F8F-77DE-4D5B-ABEA-37DAE819FA56}" name="Column4681"/>
    <tableColumn id="4694" xr3:uid="{0DBAC643-FD10-4687-8F5A-09F48511C55A}" name="Column4682"/>
    <tableColumn id="4695" xr3:uid="{6890C7F3-673E-43DE-B431-9175E4A988AB}" name="Column4683"/>
    <tableColumn id="4696" xr3:uid="{98E47F60-BE32-486D-AC6B-FE24E0D5DA70}" name="Column4684"/>
    <tableColumn id="4697" xr3:uid="{F4638529-D7A5-4EE8-A627-F263556AA909}" name="Column4685"/>
    <tableColumn id="4698" xr3:uid="{67216477-ECF2-4AF6-AC27-37256E2F702D}" name="Column4686"/>
    <tableColumn id="4699" xr3:uid="{53E08CC7-BD31-40C4-90CE-54617F37E7AF}" name="Column4687"/>
    <tableColumn id="4700" xr3:uid="{24A9DC41-FB6C-4CDD-BA99-E10BF73E84CF}" name="Column4688"/>
    <tableColumn id="4701" xr3:uid="{0DBA067B-4869-4A11-869F-D842EFA5FE4C}" name="Column4689"/>
    <tableColumn id="4702" xr3:uid="{EF637703-C1F7-44A2-BE56-3CAFF333EEE0}" name="Column4690"/>
    <tableColumn id="4703" xr3:uid="{1E41D06C-4927-4DA7-8776-7813C05B57B7}" name="Column4691"/>
    <tableColumn id="4704" xr3:uid="{AC5ABC87-B968-4E59-9DDF-81FD456AD82D}" name="Column4692"/>
    <tableColumn id="4705" xr3:uid="{FB8B5190-C515-4A0D-BBCE-BC4F0D040783}" name="Column4693"/>
    <tableColumn id="4706" xr3:uid="{D91C4B37-E9A2-48C0-AEE2-C258642AD413}" name="Column4694"/>
    <tableColumn id="4707" xr3:uid="{D88C64F0-587F-4CA8-B4E8-4A5BEE2D20CE}" name="Column4695"/>
    <tableColumn id="4708" xr3:uid="{2308328A-F96A-4A61-B9BF-65ED2D366D3B}" name="Column4696"/>
    <tableColumn id="4709" xr3:uid="{C8C366BF-2227-495A-A60F-35608D124BF5}" name="Column4697"/>
    <tableColumn id="4710" xr3:uid="{7E77C892-DB45-4029-B4DC-391618C2DD79}" name="Column4698"/>
    <tableColumn id="4711" xr3:uid="{F3361704-5A83-4624-A2A8-5EE6DFD01522}" name="Column4699"/>
    <tableColumn id="4712" xr3:uid="{E90BAF33-AD1F-4E8C-96B0-0B50C8FFBAB5}" name="Column4700"/>
    <tableColumn id="4713" xr3:uid="{CE8653C7-B75B-44A8-A7D7-31A3FBAC7BE3}" name="Column4701"/>
    <tableColumn id="4714" xr3:uid="{B94EE195-7F93-4BE7-96CE-544407B1AB84}" name="Column4702"/>
    <tableColumn id="4715" xr3:uid="{60D761B8-5A2A-43C6-A18A-A2AEE7513303}" name="Column4703"/>
    <tableColumn id="4716" xr3:uid="{A35310B6-9D44-4D2D-AC24-B7251902D3CF}" name="Column4704"/>
    <tableColumn id="4717" xr3:uid="{68248B4E-49FE-4C3B-82C9-BE160AEE6A69}" name="Column4705"/>
    <tableColumn id="4718" xr3:uid="{941AD412-30F4-4F12-BA34-5745EE72B691}" name="Column4706"/>
    <tableColumn id="4719" xr3:uid="{AAAF84D4-E381-48A1-9224-6C01E3987D1E}" name="Column4707"/>
    <tableColumn id="4720" xr3:uid="{3EC2DC89-3C57-4E6F-BB92-4C0A87A02462}" name="Column4708"/>
    <tableColumn id="4721" xr3:uid="{982792A7-29C5-40A4-9999-C61713DDC2C5}" name="Column4709"/>
    <tableColumn id="4722" xr3:uid="{EAFE4D0D-063B-4815-8C77-B78FFB121872}" name="Column4710"/>
    <tableColumn id="4723" xr3:uid="{A7B7AF48-A5B0-4BBA-AAEC-BF2A89D2F6F1}" name="Column4711"/>
    <tableColumn id="4724" xr3:uid="{E7E6158E-7DF6-400A-B270-B06831BF4903}" name="Column4712"/>
    <tableColumn id="4725" xr3:uid="{A056CE43-2ACB-4768-A784-DC007B46BAD4}" name="Column4713"/>
    <tableColumn id="4726" xr3:uid="{6AD9742F-816F-419D-811E-FA92FC5ECB2A}" name="Column4714"/>
    <tableColumn id="4727" xr3:uid="{FD5964AD-ED05-4419-B612-A7D28B235180}" name="Column4715"/>
    <tableColumn id="4728" xr3:uid="{80227189-3085-47B1-942E-ECDCFAA482A3}" name="Column4716"/>
    <tableColumn id="4729" xr3:uid="{605D325D-F744-4AD8-9568-24EACF4D4501}" name="Column4717"/>
    <tableColumn id="4730" xr3:uid="{6526398C-B30A-4A8D-B839-FDEDC2E91F6D}" name="Column4718"/>
    <tableColumn id="4731" xr3:uid="{FD398FE1-F2B1-4653-B56B-217DCF6D9AE8}" name="Column4719"/>
    <tableColumn id="4732" xr3:uid="{1CCAE905-34D4-432B-BCAF-3C791EF29F41}" name="Column4720"/>
    <tableColumn id="4733" xr3:uid="{0E9108AF-C1E8-4EFE-8F02-C1E87A655AE9}" name="Column4721"/>
    <tableColumn id="4734" xr3:uid="{A1C4FC3E-8ECB-4F11-9DE4-B110FFF62C5D}" name="Column4722"/>
    <tableColumn id="4735" xr3:uid="{B8C4CC71-6A05-4CF7-B75C-0E01908BB5D3}" name="Column4723"/>
    <tableColumn id="4736" xr3:uid="{32BFB5CF-58D8-4057-8E94-09202C2F612C}" name="Column4724"/>
    <tableColumn id="4737" xr3:uid="{F726BA9B-8BE5-4170-9277-E90C402BD41F}" name="Column4725"/>
    <tableColumn id="4738" xr3:uid="{66174A91-4BA5-4C31-8A6A-B4B4AD09BDE2}" name="Column4726"/>
    <tableColumn id="4739" xr3:uid="{C579BF8F-4A5C-4F7B-AF32-EAEB90BCF9CB}" name="Column4727"/>
    <tableColumn id="4740" xr3:uid="{EA7084AE-B85B-405D-876D-E520A8665599}" name="Column4728"/>
    <tableColumn id="4741" xr3:uid="{78E6FBC9-D76D-4582-946A-E85645E3D910}" name="Column4729"/>
    <tableColumn id="4742" xr3:uid="{0FB28943-2F85-4889-810E-DB5CF3DA0585}" name="Column4730"/>
    <tableColumn id="4743" xr3:uid="{2E69BBFA-DEAB-4E5C-96DC-17E319342270}" name="Column4731"/>
    <tableColumn id="4744" xr3:uid="{ED0EFC73-62E3-483C-8832-493578053351}" name="Column4732"/>
    <tableColumn id="4745" xr3:uid="{C7D5655C-5087-4219-9B8A-69991612A914}" name="Column4733"/>
    <tableColumn id="4746" xr3:uid="{C9C2C8C5-BB12-4DBA-A52E-F59783EF5E40}" name="Column4734"/>
    <tableColumn id="4747" xr3:uid="{DD80D5D2-9A39-4BDB-B196-A0A590CCDEA2}" name="Column4735"/>
    <tableColumn id="4748" xr3:uid="{BD0DF2A3-A87A-4FB8-BE7B-3B42D7344B53}" name="Column4736"/>
    <tableColumn id="4749" xr3:uid="{449806D2-6A7F-4144-8F15-3F907E920095}" name="Column4737"/>
    <tableColumn id="4750" xr3:uid="{B4ECCDB9-297E-403A-B621-6CC452D06F72}" name="Column4738"/>
    <tableColumn id="4751" xr3:uid="{949AD91C-647B-47FA-98C7-E5672E0963DE}" name="Column4739"/>
    <tableColumn id="4752" xr3:uid="{55B22658-2E93-4FDA-BC94-CEF1C4B0A1FF}" name="Column4740"/>
    <tableColumn id="4753" xr3:uid="{65924274-3DB5-434D-B245-FD59D368D553}" name="Column4741"/>
    <tableColumn id="4754" xr3:uid="{90B33CF8-59D2-430C-8173-C4A52488DDD1}" name="Column4742"/>
    <tableColumn id="4755" xr3:uid="{42F82163-752D-4EA1-9A6D-8FF009BA3EE6}" name="Column4743"/>
    <tableColumn id="4756" xr3:uid="{DFA5AB19-5A14-49BF-A660-9485947158AD}" name="Column4744"/>
    <tableColumn id="4757" xr3:uid="{5CBC9C71-6318-4F8F-98DA-CB9C017B0D36}" name="Column4745"/>
    <tableColumn id="4758" xr3:uid="{5CFD4788-A1B2-4E4F-BD2B-1B3D8EF92459}" name="Column4746"/>
    <tableColumn id="4759" xr3:uid="{99661982-E458-4A7C-A692-108CE98F338A}" name="Column4747"/>
    <tableColumn id="4760" xr3:uid="{A5817CEF-4A1B-4067-9059-DD0E254B62D9}" name="Column4748"/>
    <tableColumn id="4761" xr3:uid="{45F4B6FA-101C-496F-B7BC-416888952770}" name="Column4749"/>
    <tableColumn id="4762" xr3:uid="{3261E817-90A7-44E1-8CBC-ECAB4AAB5712}" name="Column4750"/>
    <tableColumn id="4763" xr3:uid="{D3DB0D12-A6A2-440A-B73F-3DDB0B4844F4}" name="Column4751"/>
    <tableColumn id="4764" xr3:uid="{175F6296-0EB6-435E-822A-F659A79B284B}" name="Column4752"/>
    <tableColumn id="4765" xr3:uid="{EA544534-492B-4C87-973F-D53212E8C404}" name="Column4753"/>
    <tableColumn id="4766" xr3:uid="{0D5DE60E-5E6C-4C6C-8B84-4F1CC7DEA116}" name="Column4754"/>
    <tableColumn id="4767" xr3:uid="{9BD2DEE4-2F0F-4143-B05B-737E3D1311CD}" name="Column4755"/>
    <tableColumn id="4768" xr3:uid="{966BBCE3-0EFD-4729-B112-D50BD7B57B24}" name="Column4756"/>
    <tableColumn id="4769" xr3:uid="{66A5EE62-2D4A-4E3F-ABD1-D6A25D803362}" name="Column4757"/>
    <tableColumn id="4770" xr3:uid="{D56FFD11-3557-4B05-ADEC-1D2D639E9AE2}" name="Column4758"/>
    <tableColumn id="4771" xr3:uid="{C1B4C963-FFB3-4EB8-81C3-9C89C83CA906}" name="Column4759"/>
    <tableColumn id="4772" xr3:uid="{16E3E53C-856C-437A-822D-3B35CCAD1724}" name="Column4760"/>
    <tableColumn id="4773" xr3:uid="{A0F2C7DD-BD34-4C0E-816F-5479D961383C}" name="Column4761"/>
    <tableColumn id="4774" xr3:uid="{AC06FFCC-F4EC-4541-9111-419910DD1178}" name="Column4762"/>
    <tableColumn id="4775" xr3:uid="{32DFECEE-1AD9-4BDD-B184-436D1AC9B8C9}" name="Column4763"/>
    <tableColumn id="4776" xr3:uid="{8921B14A-ACC1-467E-82F1-524F74594A1E}" name="Column4764"/>
    <tableColumn id="4777" xr3:uid="{B2040E12-F387-4CE3-B762-BB816DD380CE}" name="Column4765"/>
    <tableColumn id="4778" xr3:uid="{30B730DB-DEA3-4BCC-A687-EA595DE898A1}" name="Column4766"/>
    <tableColumn id="4779" xr3:uid="{B14839BE-82E9-48A0-9E4A-0D813CE71FAD}" name="Column4767"/>
    <tableColumn id="4780" xr3:uid="{BEDB7FDB-5EDD-4F60-8599-BA8CE5D12FFB}" name="Column4768"/>
    <tableColumn id="4781" xr3:uid="{9280CB28-1E46-4959-82CA-32C6FDC91FA0}" name="Column4769"/>
    <tableColumn id="4782" xr3:uid="{4EC85E2C-0378-437D-95CE-6B0DED759908}" name="Column4770"/>
    <tableColumn id="4783" xr3:uid="{4F88EB38-2805-4948-88AE-0370891FF305}" name="Column4771"/>
    <tableColumn id="4784" xr3:uid="{4CCF7CDA-1491-4F23-8C89-48206F6FF4CB}" name="Column4772"/>
    <tableColumn id="4785" xr3:uid="{E208258E-14A6-4354-AA81-79735611ED2B}" name="Column4773"/>
    <tableColumn id="4786" xr3:uid="{243E6A81-F3CC-4B04-BEB0-9846A996E63D}" name="Column4774"/>
    <tableColumn id="4787" xr3:uid="{0AC2A53F-1741-41A5-BB91-31965E9C4F90}" name="Column4775"/>
    <tableColumn id="4788" xr3:uid="{1E2C93BF-BFC1-4007-BB08-E0F71A98FB3B}" name="Column4776"/>
    <tableColumn id="4789" xr3:uid="{1534CC7A-D72A-4695-9D82-3F32AF6DC80F}" name="Column4777"/>
    <tableColumn id="4790" xr3:uid="{E3E00829-F809-46B3-92E5-77C5AB682547}" name="Column4778"/>
    <tableColumn id="4791" xr3:uid="{FA3E2A5C-9D80-433E-BE61-71E375D4E4D6}" name="Column4779"/>
    <tableColumn id="4792" xr3:uid="{85C62307-60EE-445F-9CB6-6A8E7001CB24}" name="Column4780"/>
    <tableColumn id="4793" xr3:uid="{7E18495F-E8D6-42EB-A94F-4A4246FAF061}" name="Column4781"/>
    <tableColumn id="4794" xr3:uid="{DDACD73D-07E3-41FE-9BB4-3BAC5040DE61}" name="Column4782"/>
    <tableColumn id="4795" xr3:uid="{FA759C56-FCCB-4600-8E5F-C49811A1FE95}" name="Column4783"/>
    <tableColumn id="4796" xr3:uid="{7ACEB885-CA67-4899-A1B4-41710D13240A}" name="Column4784"/>
    <tableColumn id="4797" xr3:uid="{2DAB6878-751E-41BC-B8EA-D7C24AB28A90}" name="Column4785"/>
    <tableColumn id="4798" xr3:uid="{E0BF3E57-E757-478C-A88E-690E063BB2E3}" name="Column4786"/>
    <tableColumn id="4799" xr3:uid="{28B6FE69-8048-4A6E-9371-DBB9F087F705}" name="Column4787"/>
    <tableColumn id="4800" xr3:uid="{51BA3058-CF70-49EF-9B76-7492C97406D1}" name="Column4788"/>
    <tableColumn id="4801" xr3:uid="{76D73FA1-8FF3-49E6-AA0A-33F08186D1DE}" name="Column4789"/>
    <tableColumn id="4802" xr3:uid="{F02534CB-A3B4-42C7-A1E4-B8029E021C16}" name="Column4790"/>
    <tableColumn id="4803" xr3:uid="{301E75B3-B497-4A8D-93D8-8A6D0931B30F}" name="Column4791"/>
    <tableColumn id="4804" xr3:uid="{8A602A35-A2EA-42A6-9815-C9602ADE4A28}" name="Column4792"/>
    <tableColumn id="4805" xr3:uid="{2E1CF8F6-D48C-4072-A0B2-2E04B54F1F8D}" name="Column4793"/>
    <tableColumn id="4806" xr3:uid="{FB318D96-6DF3-48C4-8BB2-AE4E42450C46}" name="Column4794"/>
    <tableColumn id="4807" xr3:uid="{CA1C630F-936F-4D69-B07D-CC0E77E5B010}" name="Column4795"/>
    <tableColumn id="4808" xr3:uid="{8EFD707D-96A3-466B-A7C7-2FB815B26CA2}" name="Column4796"/>
    <tableColumn id="4809" xr3:uid="{4C1C6645-13AF-4245-818F-A9018E263BB7}" name="Column4797"/>
    <tableColumn id="4810" xr3:uid="{830E8331-A2AB-4FC2-B19E-9C7D13BCC491}" name="Column4798"/>
    <tableColumn id="4811" xr3:uid="{13D49748-0D6E-4A27-B174-3B3DD120D871}" name="Column4799"/>
    <tableColumn id="4812" xr3:uid="{32E5412C-913A-4597-8655-0873561FDEBB}" name="Column4800"/>
    <tableColumn id="4813" xr3:uid="{DC71BB2F-7F43-4D44-82B7-24F10F138295}" name="Column4801"/>
    <tableColumn id="4814" xr3:uid="{D6BA55C4-93A7-4C53-B74D-38B7B3C816D4}" name="Column4802"/>
    <tableColumn id="4815" xr3:uid="{A2DB4886-7ECE-45B2-A66D-C4BF2F0E813B}" name="Column4803"/>
    <tableColumn id="4816" xr3:uid="{5DC52353-ACE9-4CB4-AE51-71E8076E3E77}" name="Column4804"/>
    <tableColumn id="4817" xr3:uid="{6ECEC5B1-4E28-4E25-A5CE-05714316AA0C}" name="Column4805"/>
    <tableColumn id="4818" xr3:uid="{A23D2A30-2B6E-4B92-8BE9-19EFA180B71C}" name="Column4806"/>
    <tableColumn id="4819" xr3:uid="{A7A2197A-9D17-426A-B8CE-BB44C0153C85}" name="Column4807"/>
    <tableColumn id="4820" xr3:uid="{CC2BDECB-9283-4F17-BFC5-BB6A294EF634}" name="Column4808"/>
    <tableColumn id="4821" xr3:uid="{3FEB582C-B5D3-4EF2-828D-D894C9259446}" name="Column4809"/>
    <tableColumn id="4822" xr3:uid="{CD2685B0-171E-4DE7-B759-2F5D28B2C393}" name="Column4810"/>
    <tableColumn id="4823" xr3:uid="{7A1193D9-666B-4FA2-98C5-0C1871141E47}" name="Column4811"/>
    <tableColumn id="4824" xr3:uid="{6DCEE640-AE47-4D00-8D2C-1C059DB9BD03}" name="Column4812"/>
    <tableColumn id="4825" xr3:uid="{217B2141-EBAE-4D39-9D11-E8CDBC7D7ABD}" name="Column4813"/>
    <tableColumn id="4826" xr3:uid="{B0328051-2F48-4453-9018-39409D9C942D}" name="Column4814"/>
    <tableColumn id="4827" xr3:uid="{12FCC38C-33F0-4136-94B9-B280FD19E001}" name="Column4815"/>
    <tableColumn id="4828" xr3:uid="{991967B8-44B9-4FC4-B188-C92F221F9414}" name="Column4816"/>
    <tableColumn id="4829" xr3:uid="{BB457385-2979-4625-8B3F-75E146DB02AA}" name="Column4817"/>
    <tableColumn id="4830" xr3:uid="{8BDD3CA1-3127-4BF3-AED8-B9F498B48E3F}" name="Column4818"/>
    <tableColumn id="4831" xr3:uid="{C971C64F-EE3E-4E1C-B8A8-22730E23DF42}" name="Column4819"/>
    <tableColumn id="4832" xr3:uid="{C5DC33DA-8677-449F-9B53-D8373B05B0DC}" name="Column4820"/>
    <tableColumn id="4833" xr3:uid="{58EFE6FB-0838-4568-8024-134FA873D4B1}" name="Column4821"/>
    <tableColumn id="4834" xr3:uid="{DE5096CE-CB8E-43D6-94DC-D2F0D9A8F48F}" name="Column4822"/>
    <tableColumn id="4835" xr3:uid="{6CADBD88-9F6B-4934-9A49-9F8301AC1E72}" name="Column4823"/>
    <tableColumn id="4836" xr3:uid="{81D0F79F-FA3A-44BA-ABB5-FFBA2462BED9}" name="Column4824"/>
    <tableColumn id="4837" xr3:uid="{CD8C5E1C-F9CC-4DDC-B629-DDB91914D4B5}" name="Column4825"/>
    <tableColumn id="4838" xr3:uid="{EC4644A2-EFDC-49F2-9937-1015CAA8CF56}" name="Column4826"/>
    <tableColumn id="4839" xr3:uid="{14A78BA1-DA1E-4BB4-8E1A-F7D755C44846}" name="Column4827"/>
    <tableColumn id="4840" xr3:uid="{81456342-4A9A-4304-AEE9-E970E27D1519}" name="Column4828"/>
    <tableColumn id="4841" xr3:uid="{1E9EB237-7456-4AD8-8DBB-16411324159C}" name="Column4829"/>
    <tableColumn id="4842" xr3:uid="{BE8631D2-50BA-4830-B9D9-36EB18A75C07}" name="Column4830"/>
    <tableColumn id="4843" xr3:uid="{2396750B-AABA-428F-8344-394B0A6D31A6}" name="Column4831"/>
    <tableColumn id="4844" xr3:uid="{C3304887-4190-43A5-B61F-5D70AC464AAA}" name="Column4832"/>
    <tableColumn id="4845" xr3:uid="{7F795D4E-23AB-409D-8AF0-90E23F5D148D}" name="Column4833"/>
    <tableColumn id="4846" xr3:uid="{C546F7C1-C53E-4DF3-BC81-DD4DF7864180}" name="Column4834"/>
    <tableColumn id="4847" xr3:uid="{6B36DFCB-CCDD-4CE8-A8B9-87F833A8E7DE}" name="Column4835"/>
    <tableColumn id="4848" xr3:uid="{E89078CB-B2F5-49FE-A871-8196FD64EBA2}" name="Column4836"/>
    <tableColumn id="4849" xr3:uid="{4A04858C-00F2-4E3C-B68A-4FF303BB94C4}" name="Column4837"/>
    <tableColumn id="4850" xr3:uid="{A834CE90-A4AF-4A88-BC8B-6272D68424F2}" name="Column4838"/>
    <tableColumn id="4851" xr3:uid="{1E2B19E7-D277-4F10-A721-38D953DEB38E}" name="Column4839"/>
    <tableColumn id="4852" xr3:uid="{54999255-8D51-4E5D-8BA1-6A7AC2D5951B}" name="Column4840"/>
    <tableColumn id="4853" xr3:uid="{234C0F0F-ECB7-4197-AF03-FE4B393DB7DA}" name="Column4841"/>
    <tableColumn id="4854" xr3:uid="{4B66DA9D-9653-4942-859F-A8849DA00824}" name="Column4842"/>
    <tableColumn id="4855" xr3:uid="{8CBB72E8-C847-4AF3-A8FB-F49BD9882923}" name="Column4843"/>
    <tableColumn id="4856" xr3:uid="{C5DEECD8-31C2-4460-BEDD-21B8685C807A}" name="Column4844"/>
    <tableColumn id="4857" xr3:uid="{06BCD14E-76C2-40AC-9534-307BC67D61DF}" name="Column4845"/>
    <tableColumn id="4858" xr3:uid="{6AC334B9-9F75-42A2-8208-694444BF72B6}" name="Column4846"/>
    <tableColumn id="4859" xr3:uid="{896A7CC6-546B-4563-BED2-43A222604CCF}" name="Column4847"/>
    <tableColumn id="4860" xr3:uid="{6B1F9CD6-48EC-4073-AC90-C172E7D3E643}" name="Column4848"/>
    <tableColumn id="4861" xr3:uid="{6354FE95-70C4-42FF-A824-87C67D269766}" name="Column4849"/>
    <tableColumn id="4862" xr3:uid="{B5DA00FF-0EC6-4744-B869-6AB479E604CD}" name="Column4850"/>
    <tableColumn id="4863" xr3:uid="{0D7AC10C-0002-4B81-9ECD-FFDFB4F3609E}" name="Column4851"/>
    <tableColumn id="4864" xr3:uid="{6D6AC107-AD5E-47F9-976F-5FB1EF438CF3}" name="Column4852"/>
    <tableColumn id="4865" xr3:uid="{D5C2EE7D-6F94-4985-9666-64F11521DEAA}" name="Column4853"/>
    <tableColumn id="4866" xr3:uid="{78EEDA4F-1801-4D3D-878E-9E0FFBE23369}" name="Column4854"/>
    <tableColumn id="4867" xr3:uid="{1882296C-17A7-4F56-B313-BD97987C0ED3}" name="Column4855"/>
    <tableColumn id="4868" xr3:uid="{788CC55F-EDBC-45AF-BA8F-8928AF98A20B}" name="Column4856"/>
    <tableColumn id="4869" xr3:uid="{31EF68DD-4DF8-4E05-BE2B-7DB6E37E2BDE}" name="Column4857"/>
    <tableColumn id="4870" xr3:uid="{4902A5E9-F2DF-4DEA-B5AF-D6837E4C14FF}" name="Column4858"/>
    <tableColumn id="4871" xr3:uid="{3E18402A-B333-4160-8A41-22FE82D83811}" name="Column4859"/>
    <tableColumn id="4872" xr3:uid="{A6E35783-A888-4F07-96BE-CF88EB3485A2}" name="Column4860"/>
    <tableColumn id="4873" xr3:uid="{A093A522-B899-4734-B6CE-34D78B66F00B}" name="Column4861"/>
    <tableColumn id="4874" xr3:uid="{80F9BFFC-0090-49FD-931E-96418B1DB8F1}" name="Column4862"/>
    <tableColumn id="4875" xr3:uid="{DF989AF7-77E0-4D74-B373-95C41FB1C8F1}" name="Column4863"/>
    <tableColumn id="4876" xr3:uid="{33B42408-B302-4839-9FCA-E494D4F30201}" name="Column4864"/>
    <tableColumn id="4877" xr3:uid="{4AB01214-9022-4649-B436-9149FC78EA56}" name="Column4865"/>
    <tableColumn id="4878" xr3:uid="{DF84B873-019B-4D04-8AE1-8C9FCD82DAF4}" name="Column4866"/>
    <tableColumn id="4879" xr3:uid="{AB97DE3A-45ED-4AEF-AD52-4DE1608C05DF}" name="Column4867"/>
    <tableColumn id="4880" xr3:uid="{3FB3EBBE-6FE3-4A8C-AD71-A3A520A4E268}" name="Column4868"/>
    <tableColumn id="4881" xr3:uid="{FBFD2955-287B-489E-87F3-0B5FD5811508}" name="Column4869"/>
    <tableColumn id="4882" xr3:uid="{DD59ECEF-EAF1-425B-8CFA-4CFF7C744497}" name="Column4870"/>
    <tableColumn id="4883" xr3:uid="{0AA7CA8C-0692-4DD4-B7AF-2A08B19152FB}" name="Column4871"/>
    <tableColumn id="4884" xr3:uid="{87C28AC4-903E-44EC-918C-1DBBC82327DA}" name="Column4872"/>
    <tableColumn id="4885" xr3:uid="{C1774914-FEAB-4F32-BEBB-2562FB31F8C4}" name="Column4873"/>
    <tableColumn id="4886" xr3:uid="{04A6F038-EDBB-40EC-B409-935523F6D95D}" name="Column4874"/>
    <tableColumn id="4887" xr3:uid="{D9084134-2AAC-46D9-8158-D8AD68F61854}" name="Column4875"/>
    <tableColumn id="4888" xr3:uid="{A2024C9A-1395-4380-95B4-07CAEBADC616}" name="Column4876"/>
    <tableColumn id="4889" xr3:uid="{EDF1EA81-3CFC-42B6-BE13-AE54F34B317A}" name="Column4877"/>
    <tableColumn id="4890" xr3:uid="{30270657-7490-4A6C-9974-2F0CA37DA000}" name="Column4878"/>
    <tableColumn id="4891" xr3:uid="{F07F9D01-9157-4B84-BABC-92C3A5381CA7}" name="Column4879"/>
    <tableColumn id="4892" xr3:uid="{3C30AC71-6CB2-49CF-A32C-128E4900E47C}" name="Column4880"/>
    <tableColumn id="4893" xr3:uid="{634C8446-0E27-40F4-A254-BEC0393A4659}" name="Column4881"/>
    <tableColumn id="4894" xr3:uid="{8ABDBE6A-07EF-4333-BA0A-DE6B9B1719B9}" name="Column4882"/>
    <tableColumn id="4895" xr3:uid="{DA2E644F-E7A6-40E5-B3B8-32EE6255F8FD}" name="Column4883"/>
    <tableColumn id="4896" xr3:uid="{9BCBBE68-E5B4-4499-813A-803E6DBCD3A7}" name="Column4884"/>
    <tableColumn id="4897" xr3:uid="{6C1656C4-B69B-4141-B90C-F6F149F44437}" name="Column4885"/>
    <tableColumn id="4898" xr3:uid="{E9D331BE-E320-413B-8C67-39FACED3A227}" name="Column4886"/>
    <tableColumn id="4899" xr3:uid="{945B180F-B0BA-481D-8BEE-D3AAFEAB30B5}" name="Column4887"/>
    <tableColumn id="4900" xr3:uid="{B47D8723-94D7-4EF5-AAE5-30DAD141DFA5}" name="Column4888"/>
    <tableColumn id="4901" xr3:uid="{3E425DE4-5D6A-4798-8C26-660317AA24A9}" name="Column4889"/>
    <tableColumn id="4902" xr3:uid="{F5DF05AD-0803-4E63-B511-3EBF04F5214B}" name="Column4890"/>
    <tableColumn id="4903" xr3:uid="{4ACCBE6D-3BF8-4489-85CB-CEDD35030CF3}" name="Column4891"/>
    <tableColumn id="4904" xr3:uid="{3F41178E-6A8E-40F1-9D0D-2E37EA5F8891}" name="Column4892"/>
    <tableColumn id="4905" xr3:uid="{86704F65-BF21-4250-B91E-C31895D2AE03}" name="Column4893"/>
    <tableColumn id="4906" xr3:uid="{54BF7F6F-291B-44D2-B60A-FE126E4534DD}" name="Column4894"/>
    <tableColumn id="4907" xr3:uid="{D9850055-B0E7-45B5-A964-32B79C797FF9}" name="Column4895"/>
    <tableColumn id="4908" xr3:uid="{4616E3D3-E3B7-4E85-B6E0-ABE3A62F83B9}" name="Column4896"/>
    <tableColumn id="4909" xr3:uid="{B24657AC-06F7-4165-9709-F0F4E9F7E3D0}" name="Column4897"/>
    <tableColumn id="4910" xr3:uid="{AE1FE48E-F669-40FD-A494-EDA87529C9AC}" name="Column4898"/>
    <tableColumn id="4911" xr3:uid="{C1D3C3F9-FE13-4772-8CCD-EF9EDCE6307F}" name="Column4899"/>
    <tableColumn id="4912" xr3:uid="{14981E39-996E-49A7-A0D3-866957C668F7}" name="Column4900"/>
    <tableColumn id="4913" xr3:uid="{6DD214F9-2A26-4AF7-AF00-44D472D1D76C}" name="Column4901"/>
    <tableColumn id="4914" xr3:uid="{A550787E-8D1D-4F8C-AE97-D732D57AF0C6}" name="Column4902"/>
    <tableColumn id="4915" xr3:uid="{26AE31C5-C3D8-46E6-B928-503BF6A08000}" name="Column4903"/>
    <tableColumn id="4916" xr3:uid="{7E0EFC93-956C-4462-B5BB-4356073962CA}" name="Column4904"/>
    <tableColumn id="4917" xr3:uid="{2CE69E47-054E-43EE-87C8-440F727D4BC5}" name="Column4905"/>
    <tableColumn id="4918" xr3:uid="{906DEACD-617C-4D42-BF4F-259DE95C567F}" name="Column4906"/>
    <tableColumn id="4919" xr3:uid="{7F1A50CA-E5B2-41C9-BCF0-A8BB277E588E}" name="Column4907"/>
    <tableColumn id="4920" xr3:uid="{127097AB-A132-4A23-A80C-0453A97FEB00}" name="Column4908"/>
    <tableColumn id="4921" xr3:uid="{F39D6E3D-3F99-404F-9C98-D290C5F6233F}" name="Column4909"/>
    <tableColumn id="4922" xr3:uid="{94BB373D-B614-4860-9CB7-6C73F1DA910D}" name="Column4910"/>
    <tableColumn id="4923" xr3:uid="{0FBAF6C7-AAB2-48B7-8969-4C6FBB48329F}" name="Column4911"/>
    <tableColumn id="4924" xr3:uid="{52C57B20-55BA-4736-AF64-F4BD832B7085}" name="Column4912"/>
    <tableColumn id="4925" xr3:uid="{7C4FB9FA-5C24-4715-BD91-D3D4BDBA5079}" name="Column4913"/>
    <tableColumn id="4926" xr3:uid="{6F70EC1B-DA31-4883-B7B1-97E718090202}" name="Column4914"/>
    <tableColumn id="4927" xr3:uid="{88743150-7E79-4E16-A75E-4C5B4D7833E7}" name="Column4915"/>
    <tableColumn id="4928" xr3:uid="{08C62EF1-6D72-466E-9878-E20802D0120A}" name="Column4916"/>
    <tableColumn id="4929" xr3:uid="{7271E11D-D495-490D-A60C-676CF9382FA6}" name="Column4917"/>
    <tableColumn id="4930" xr3:uid="{FF9B8243-CD9D-4F4B-AFFC-82F2BC28F034}" name="Column4918"/>
    <tableColumn id="4931" xr3:uid="{BF5B6552-CFDF-447A-A33A-3032C84CDADF}" name="Column4919"/>
    <tableColumn id="4932" xr3:uid="{20138D53-906B-461C-A9D2-D1AC84AEB55E}" name="Column4920"/>
    <tableColumn id="4933" xr3:uid="{8539ECFF-719F-44CE-9E93-916C3D8ECA18}" name="Column4921"/>
    <tableColumn id="4934" xr3:uid="{0939D4D0-2DCD-4B8A-B69F-F837EB4A339D}" name="Column4922"/>
    <tableColumn id="4935" xr3:uid="{3FAEB8C9-FA68-4833-B1EF-890844AB2791}" name="Column4923"/>
    <tableColumn id="4936" xr3:uid="{86250DA5-78BE-4453-B716-FCEE799D9F6E}" name="Column4924"/>
    <tableColumn id="4937" xr3:uid="{94627975-BCC3-4DBC-A996-2755BCA014FA}" name="Column4925"/>
    <tableColumn id="4938" xr3:uid="{C0189B6A-3DD6-4513-9AD0-A09CA7D4A8C4}" name="Column4926"/>
    <tableColumn id="4939" xr3:uid="{C7D581DD-4328-421F-A5CD-B82AB908B35C}" name="Column4927"/>
    <tableColumn id="4940" xr3:uid="{1AC764C8-EA37-4BE6-8DA2-A87CA99DA1B8}" name="Column4928"/>
    <tableColumn id="4941" xr3:uid="{2576B6E3-51CE-418C-BF66-A56D9DDF6589}" name="Column4929"/>
    <tableColumn id="4942" xr3:uid="{6B0B8A88-9BB2-44E2-B93C-B5E17AF29A35}" name="Column4930"/>
    <tableColumn id="4943" xr3:uid="{75AE5094-7B24-44AA-BF2C-258BF9AAEF65}" name="Column4931"/>
    <tableColumn id="4944" xr3:uid="{44499C97-F97F-4690-806A-1E70B6065825}" name="Column4932"/>
    <tableColumn id="4945" xr3:uid="{34C58094-79F9-471E-B927-29AB33A84C14}" name="Column4933"/>
    <tableColumn id="4946" xr3:uid="{A93E80A3-7826-4AF4-9723-F18E02E64ECD}" name="Column4934"/>
    <tableColumn id="4947" xr3:uid="{EACC6E73-DAB8-47E9-9CEC-9DB52DFB09EF}" name="Column4935"/>
    <tableColumn id="4948" xr3:uid="{112B9A79-944D-4186-9A96-5A334EA42180}" name="Column4936"/>
    <tableColumn id="4949" xr3:uid="{C5E54ACD-F26D-423A-8178-F0F1322EC088}" name="Column4937"/>
    <tableColumn id="4950" xr3:uid="{7B19753B-E04A-4874-AC08-787784E7DA6E}" name="Column4938"/>
    <tableColumn id="4951" xr3:uid="{9BB47B5B-46EE-4C69-ADA5-E6A7B1F81952}" name="Column4939"/>
    <tableColumn id="4952" xr3:uid="{E7C47408-4C9B-4C3B-A5FA-F178459AD406}" name="Column4940"/>
    <tableColumn id="4953" xr3:uid="{E3F48AE8-5978-48E1-BFE3-00000336C887}" name="Column4941"/>
    <tableColumn id="4954" xr3:uid="{86A3BBD2-B450-4A00-962C-B1E7DF111370}" name="Column4942"/>
    <tableColumn id="4955" xr3:uid="{A850F16B-79D7-48D2-8960-750DDAC26827}" name="Column4943"/>
    <tableColumn id="4956" xr3:uid="{9ECACECD-059F-4AF8-AF07-0DED11D8C464}" name="Column4944"/>
    <tableColumn id="4957" xr3:uid="{AB769A65-921C-4741-93AA-DC743662DE30}" name="Column4945"/>
    <tableColumn id="4958" xr3:uid="{51876235-4776-48E6-8350-C089ACDC45DE}" name="Column4946"/>
    <tableColumn id="4959" xr3:uid="{0BABEBFA-1EDC-4FFA-9C69-F90950AECA47}" name="Column4947"/>
    <tableColumn id="4960" xr3:uid="{CB89001A-6625-4C91-A6AD-79E346587930}" name="Column4948"/>
    <tableColumn id="4961" xr3:uid="{EC2BC192-0851-4D08-90F0-1D3441326700}" name="Column4949"/>
    <tableColumn id="4962" xr3:uid="{6D541A49-BB0E-49EA-B822-4BB2BFE9649B}" name="Column4950"/>
    <tableColumn id="4963" xr3:uid="{CBA4AE13-887A-4F08-B56F-6603E39BD295}" name="Column4951"/>
    <tableColumn id="4964" xr3:uid="{F9D99CE2-889A-4511-935C-A6DEB2E1B877}" name="Column4952"/>
    <tableColumn id="4965" xr3:uid="{32F61798-6274-4D21-890F-80E3BE472E6F}" name="Column4953"/>
    <tableColumn id="4966" xr3:uid="{936A2583-0748-4BAB-A0FB-05C76DB2E20F}" name="Column4954"/>
    <tableColumn id="4967" xr3:uid="{4B7FFE63-FB38-4B1E-93E7-44A8EC878BC3}" name="Column4955"/>
    <tableColumn id="4968" xr3:uid="{65F04571-0D8A-4A6C-8B9C-AC9442A8B611}" name="Column4956"/>
    <tableColumn id="4969" xr3:uid="{B7742647-0E0B-4A09-A591-4E5BBFD8C1D1}" name="Column4957"/>
    <tableColumn id="4970" xr3:uid="{66749D1D-8B04-4DF9-B96F-EED5218D5548}" name="Column4958"/>
    <tableColumn id="4971" xr3:uid="{E545CFCF-6838-4BD0-AAB6-E1BA50EE66F2}" name="Column4959"/>
    <tableColumn id="4972" xr3:uid="{DF24860A-1A83-4029-B77D-322C75714274}" name="Column4960"/>
    <tableColumn id="4973" xr3:uid="{23CA696C-8138-4FDE-9D0B-FA8C5753687F}" name="Column4961"/>
    <tableColumn id="4974" xr3:uid="{EB9769CC-5483-476D-B21E-2120024C8309}" name="Column4962"/>
    <tableColumn id="4975" xr3:uid="{29FB2DAF-14ED-44BC-AD19-4187A24E8F6A}" name="Column4963"/>
    <tableColumn id="4976" xr3:uid="{3E67657F-B634-4BF6-B940-F2F34F53B7F1}" name="Column4964"/>
    <tableColumn id="4977" xr3:uid="{6C382418-E368-49FE-AD9F-56C87754E683}" name="Column4965"/>
    <tableColumn id="4978" xr3:uid="{62D3E8DC-2230-4157-A75D-A32AF13D0EEC}" name="Column4966"/>
    <tableColumn id="4979" xr3:uid="{86D652BD-AD41-4848-A0AE-9F246140D335}" name="Column4967"/>
    <tableColumn id="4980" xr3:uid="{4438A892-1969-4844-B6F3-EE0BB08C2906}" name="Column4968"/>
    <tableColumn id="4981" xr3:uid="{0664C4C7-14BE-4DB5-A96B-949623FB3C46}" name="Column4969"/>
    <tableColumn id="4982" xr3:uid="{FC6EF104-C1EC-460E-84E5-26BE4E24FEB5}" name="Column4970"/>
    <tableColumn id="4983" xr3:uid="{2AD22351-72A0-41E1-82F6-33D61DA3BA24}" name="Column4971"/>
    <tableColumn id="4984" xr3:uid="{A095E111-8F69-4D33-8AE6-9D517311909F}" name="Column4972"/>
    <tableColumn id="4985" xr3:uid="{894D50EC-979D-4434-8FA6-E6114F1DF41E}" name="Column4973"/>
    <tableColumn id="4986" xr3:uid="{CD5B70A0-DB96-412E-A22D-A23C265AECF7}" name="Column4974"/>
    <tableColumn id="4987" xr3:uid="{E955E169-51EE-42B0-AA6B-158E1A9A4DB0}" name="Column4975"/>
    <tableColumn id="4988" xr3:uid="{3488D9C6-0969-491D-B5D1-F9A8147FFF31}" name="Column4976"/>
    <tableColumn id="4989" xr3:uid="{87D0602F-C13E-4D88-BDFA-03D4120EB9A1}" name="Column4977"/>
    <tableColumn id="4990" xr3:uid="{3583D5B7-F1E1-4CE9-8BED-89B74D7080B1}" name="Column4978"/>
    <tableColumn id="4991" xr3:uid="{6CBADC20-8B5E-4E1D-8B8E-B65C2871C81F}" name="Column4979"/>
    <tableColumn id="4992" xr3:uid="{AA8054A7-AE28-42CB-B287-4E5CF7EFC069}" name="Column4980"/>
    <tableColumn id="4993" xr3:uid="{6E9C246E-BA47-4253-824E-2D625A0EA308}" name="Column4981"/>
    <tableColumn id="4994" xr3:uid="{41352948-C50F-4D38-AFEB-144581D5308E}" name="Column4982"/>
    <tableColumn id="4995" xr3:uid="{B5C7521B-AE8B-4EAB-812F-1FAAB248D24C}" name="Column4983"/>
    <tableColumn id="4996" xr3:uid="{CBA4736C-19B2-4604-AD14-F375962316D5}" name="Column4984"/>
    <tableColumn id="4997" xr3:uid="{B16C5686-0F8E-44CC-8F3F-7BBB5707BDB8}" name="Column4985"/>
    <tableColumn id="4998" xr3:uid="{6118C33D-0AC7-4048-9DB9-76DBDE270250}" name="Column4986"/>
    <tableColumn id="4999" xr3:uid="{F9D92927-BD2D-4906-A5C6-637E7DDC2369}" name="Column4987"/>
    <tableColumn id="5000" xr3:uid="{029AD9F2-A5B8-4EF0-B700-4684EF159DD5}" name="Column4988"/>
    <tableColumn id="5001" xr3:uid="{0DBF85E4-1A51-482C-B99E-955CEE1934D0}" name="Column4989"/>
    <tableColumn id="5002" xr3:uid="{0054C583-C809-4F01-9F00-AF611126BB7E}" name="Column4990"/>
    <tableColumn id="5003" xr3:uid="{518D5A12-8133-460F-ADB3-EF034242F3C3}" name="Column4991"/>
    <tableColumn id="5004" xr3:uid="{2861899D-E4F0-40A2-8725-E355D6F1EB5E}" name="Column4992"/>
    <tableColumn id="5005" xr3:uid="{D2FA3C5A-7A69-4C66-A2F0-872EFF0B41FC}" name="Column4993"/>
    <tableColumn id="5006" xr3:uid="{B1FB8013-4667-4F0D-AE4F-A48D082D3C43}" name="Column4994"/>
    <tableColumn id="5007" xr3:uid="{5C120AA9-BB17-4C4B-A9C5-F74E14988061}" name="Column4995"/>
    <tableColumn id="5008" xr3:uid="{151FF109-CEF3-468C-B77C-80A0BF14D7C3}" name="Column4996"/>
    <tableColumn id="5009" xr3:uid="{F32AB53F-C9FB-43E9-9EEB-9F9FADD31F28}" name="Column4997"/>
    <tableColumn id="5010" xr3:uid="{250C3DA0-ABF2-4AFB-8854-CFBE1FA78D85}" name="Column4998"/>
    <tableColumn id="5011" xr3:uid="{FE50D68C-9B99-40AE-ADAC-D59A3A526777}" name="Column4999"/>
    <tableColumn id="5012" xr3:uid="{00EF9CF8-FECA-499A-BCF6-B1219BA86AD3}" name="Column5000"/>
    <tableColumn id="5013" xr3:uid="{C5150AFE-5322-417E-902F-6303E61EEFDC}" name="Column5001"/>
    <tableColumn id="5014" xr3:uid="{B47C5767-894B-4468-92C5-9D7906AF3531}" name="Column5002"/>
    <tableColumn id="5015" xr3:uid="{6BCC4C5B-D610-45B8-88EC-E89210C7EB41}" name="Column5003"/>
    <tableColumn id="5016" xr3:uid="{E1E575FF-4C83-442F-859B-4FF0CB681ACF}" name="Column5004"/>
    <tableColumn id="5017" xr3:uid="{E8C62544-7AED-411E-91BB-8A508BED529E}" name="Column5005"/>
    <tableColumn id="5018" xr3:uid="{7D216AEB-7D9D-484D-83FB-50177E10C4C9}" name="Column5006"/>
    <tableColumn id="5019" xr3:uid="{AEF1FCBE-5F95-4A98-8307-78A3CC3FBE0E}" name="Column5007"/>
    <tableColumn id="5020" xr3:uid="{ED4CAB8A-B705-4584-A6D5-91C93550C0B6}" name="Column5008"/>
    <tableColumn id="5021" xr3:uid="{7CAD958D-1BB9-4FAF-B1DA-54A4DC5D8E98}" name="Column5009"/>
    <tableColumn id="5022" xr3:uid="{5103109D-DC91-4664-B84E-65DFF3D80415}" name="Column5010"/>
    <tableColumn id="5023" xr3:uid="{12FD9AC0-2EA0-4C46-BA55-9A68035864AF}" name="Column5011"/>
    <tableColumn id="5024" xr3:uid="{56195102-D578-4B9F-9EA7-CF0798E43C0B}" name="Column5012"/>
    <tableColumn id="5025" xr3:uid="{EEB1A7B6-2BFA-424D-B1F1-CA3E5661DD0B}" name="Column5013"/>
    <tableColumn id="5026" xr3:uid="{3EEC6C2C-31AF-426D-BFBA-F696774FE60B}" name="Column5014"/>
    <tableColumn id="5027" xr3:uid="{30CC1C94-7782-4601-A300-AC05716F1E99}" name="Column5015"/>
    <tableColumn id="5028" xr3:uid="{60A0E8B2-EBFF-4B14-81BE-486827ACEFD1}" name="Column5016"/>
    <tableColumn id="5029" xr3:uid="{923CAE88-7651-4040-A13D-23018F135113}" name="Column5017"/>
    <tableColumn id="5030" xr3:uid="{0F8B91C3-1B24-4313-861C-C93E93125650}" name="Column5018"/>
    <tableColumn id="5031" xr3:uid="{5B684AD2-E3AE-46D5-83DD-1D8ACBC83D25}" name="Column5019"/>
    <tableColumn id="5032" xr3:uid="{412A12F0-1423-4EC1-8281-962F0E6D62D0}" name="Column5020"/>
    <tableColumn id="5033" xr3:uid="{98CD19A2-540C-49CD-A9B8-55DFDB2F6A2A}" name="Column5021"/>
    <tableColumn id="5034" xr3:uid="{25B85B9F-620B-44A0-8E19-1E64D408311F}" name="Column5022"/>
    <tableColumn id="5035" xr3:uid="{8EF85FE4-0233-4539-A5A8-2F721B138A2D}" name="Column5023"/>
    <tableColumn id="5036" xr3:uid="{4F7B5D94-782C-4EDC-AD44-B7BA25B061FA}" name="Column5024"/>
    <tableColumn id="5037" xr3:uid="{A9FD15A2-4869-4DFB-969C-39D1FD466BE6}" name="Column5025"/>
    <tableColumn id="5038" xr3:uid="{6EEC1218-EF37-4A69-9A33-74D797AD14E7}" name="Column5026"/>
    <tableColumn id="5039" xr3:uid="{82694744-F101-48AD-B55B-B775CCC45634}" name="Column5027"/>
    <tableColumn id="5040" xr3:uid="{54C0A3EF-8F43-44EE-AC78-CBB73783A29A}" name="Column5028"/>
    <tableColumn id="5041" xr3:uid="{4021815B-024F-4855-A431-64F957AE3542}" name="Column5029"/>
    <tableColumn id="5042" xr3:uid="{524E0114-C11D-4399-826A-4C826AA2FB06}" name="Column5030"/>
    <tableColumn id="5043" xr3:uid="{43CEBCDA-D1EF-468B-9776-C36AE3E03D19}" name="Column5031"/>
    <tableColumn id="5044" xr3:uid="{4578C053-5107-45CC-96B7-208508B6493E}" name="Column5032"/>
    <tableColumn id="5045" xr3:uid="{E8C38DCE-4014-49D5-A8E8-FCDD8A80790D}" name="Column5033"/>
    <tableColumn id="5046" xr3:uid="{DE329569-0858-4F65-AC2B-0D30814C0569}" name="Column5034"/>
    <tableColumn id="5047" xr3:uid="{CDE962F6-8063-414C-BFFF-F3564AB6E397}" name="Column5035"/>
    <tableColumn id="5048" xr3:uid="{9DB8F07B-3B4F-4E80-B1B4-BA68507399EC}" name="Column5036"/>
    <tableColumn id="5049" xr3:uid="{7DFBB56A-BE2F-4892-80C2-BD94F6AE3A3B}" name="Column5037"/>
    <tableColumn id="5050" xr3:uid="{CA44591F-D108-49DD-8024-5EE794F5D72F}" name="Column5038"/>
    <tableColumn id="5051" xr3:uid="{10339FDA-B119-4905-893B-6D1DCDCB1F8D}" name="Column5039"/>
    <tableColumn id="5052" xr3:uid="{8A01079E-2F79-431F-9396-CF9EB082D7EE}" name="Column5040"/>
    <tableColumn id="5053" xr3:uid="{3D38F84B-B685-43CE-9C94-8A5082216356}" name="Column5041"/>
    <tableColumn id="5054" xr3:uid="{218C3A29-84B5-4C88-9F6E-5D8A49F775BF}" name="Column5042"/>
    <tableColumn id="5055" xr3:uid="{AC4E7503-0B2C-475C-8E93-DB12F1041851}" name="Column5043"/>
    <tableColumn id="5056" xr3:uid="{14FF94D1-7F8A-47F4-A0D5-CB813BA6A5A7}" name="Column5044"/>
    <tableColumn id="5057" xr3:uid="{5994BBFB-3181-48ED-8BDD-AED620CE77B2}" name="Column5045"/>
    <tableColumn id="5058" xr3:uid="{AD335DBE-2CB7-4EBB-BCB2-FAD24A6EB170}" name="Column5046"/>
    <tableColumn id="5059" xr3:uid="{1EA42A42-0199-4853-87A4-B25E349814B5}" name="Column5047"/>
    <tableColumn id="5060" xr3:uid="{0180311D-686F-469D-9FB4-FF5D5490F39D}" name="Column5048"/>
    <tableColumn id="5061" xr3:uid="{2D10861E-4E5F-48CF-BE24-BABDBD496DD8}" name="Column5049"/>
    <tableColumn id="5062" xr3:uid="{6696D37D-ECA9-4C16-94D0-F28A2EC2ABDA}" name="Column5050"/>
    <tableColumn id="5063" xr3:uid="{973E469F-A622-43A1-9DD3-D1BDB9A5DDE7}" name="Column5051"/>
    <tableColumn id="5064" xr3:uid="{9AD762F9-8D64-4BB8-9898-82EB54389C94}" name="Column5052"/>
    <tableColumn id="5065" xr3:uid="{3DB37CDD-5E71-4886-843D-987239D49DE4}" name="Column5053"/>
    <tableColumn id="5066" xr3:uid="{66CB5100-2A43-44D3-82ED-ABA701F12197}" name="Column5054"/>
    <tableColumn id="5067" xr3:uid="{2816F955-BDE9-480E-AAD9-534459E0573A}" name="Column5055"/>
    <tableColumn id="5068" xr3:uid="{3DC6D67A-CAE2-465E-8EF7-9954C8EE5987}" name="Column5056"/>
    <tableColumn id="5069" xr3:uid="{A3634370-D35D-4450-B2EE-F34F523DFFB5}" name="Column5057"/>
    <tableColumn id="5070" xr3:uid="{AECE356B-CE70-43BA-836A-BA5819DE1158}" name="Column5058"/>
    <tableColumn id="5071" xr3:uid="{CF8F61D5-324E-40E2-80E9-D6BDA5E4E25E}" name="Column5059"/>
    <tableColumn id="5072" xr3:uid="{9267FDEE-BEB4-4352-B4FF-45AF203FA949}" name="Column5060"/>
    <tableColumn id="5073" xr3:uid="{A4FCE8EE-2BA3-4140-AD01-6EA2143C3AE4}" name="Column5061"/>
    <tableColumn id="5074" xr3:uid="{D38621CA-EDB9-415E-A061-8C2557E14B0F}" name="Column5062"/>
    <tableColumn id="5075" xr3:uid="{7E940F0E-C8D8-448B-870E-61D42344AD68}" name="Column5063"/>
    <tableColumn id="5076" xr3:uid="{5F21BDD7-539C-4B70-A863-F018750F82E8}" name="Column5064"/>
    <tableColumn id="5077" xr3:uid="{716FA350-0BEE-49AB-AA1E-B20D1BA4D888}" name="Column5065"/>
    <tableColumn id="5078" xr3:uid="{48599F29-7B93-4C48-91F2-B7723B744CC6}" name="Column5066"/>
    <tableColumn id="5079" xr3:uid="{89F4EC3E-1FAE-47A1-964F-28A86D397B37}" name="Column5067"/>
    <tableColumn id="5080" xr3:uid="{9074164D-EBF0-4CFA-AF32-18D28291B954}" name="Column5068"/>
    <tableColumn id="5081" xr3:uid="{D8873838-32BD-4071-916D-2AE8B0CE3623}" name="Column5069"/>
    <tableColumn id="5082" xr3:uid="{A9A77E4C-FEC8-41C8-AA04-8DE0FEF264A9}" name="Column5070"/>
    <tableColumn id="5083" xr3:uid="{E4C64030-2F80-45C4-B15E-54695033C7A8}" name="Column5071"/>
    <tableColumn id="5084" xr3:uid="{58EB5E31-C15E-4229-8791-19AB0D145B8E}" name="Column5072"/>
    <tableColumn id="5085" xr3:uid="{D7C4CEB8-B8FD-4C35-9AC5-52C478F2DB06}" name="Column5073"/>
    <tableColumn id="5086" xr3:uid="{B1135C9C-8126-456C-A34C-5B965D77E1E4}" name="Column5074"/>
    <tableColumn id="5087" xr3:uid="{301D5449-A503-4814-B78E-F751EE9EFA38}" name="Column5075"/>
    <tableColumn id="5088" xr3:uid="{EDF78B7B-C234-4754-B3EB-F9EEF3845FA0}" name="Column5076"/>
    <tableColumn id="5089" xr3:uid="{114CBC76-4F23-4EF5-89D8-10E78601E8C3}" name="Column5077"/>
    <tableColumn id="5090" xr3:uid="{6E1D7F8E-BBA7-4990-A3AA-412A41932526}" name="Column5078"/>
    <tableColumn id="5091" xr3:uid="{69F18440-D4F5-4F79-887F-7D0D3DA882D2}" name="Column5079"/>
    <tableColumn id="5092" xr3:uid="{B027AD3C-6190-4307-B49D-0FC247B2292F}" name="Column5080"/>
    <tableColumn id="5093" xr3:uid="{A95C9443-96AF-45BB-8EC7-165DF1AF90A5}" name="Column5081"/>
    <tableColumn id="5094" xr3:uid="{B7DA173A-8D0C-4FF3-A338-178E251F8326}" name="Column5082"/>
    <tableColumn id="5095" xr3:uid="{7460AEA6-14F2-4A7C-98FE-9482B7EF5E83}" name="Column5083"/>
    <tableColumn id="5096" xr3:uid="{B778B5A4-70F9-4A36-9FBD-935776A376BD}" name="Column5084"/>
    <tableColumn id="5097" xr3:uid="{08C7D126-A39A-4931-A5D5-CF92F7F693B2}" name="Column5085"/>
    <tableColumn id="5098" xr3:uid="{5FA14874-3D16-4A39-AD4B-D1D66C4D774F}" name="Column5086"/>
    <tableColumn id="5099" xr3:uid="{1AF486E4-AF83-486C-8097-50C7BDA0AA8B}" name="Column5087"/>
    <tableColumn id="5100" xr3:uid="{0563BB15-770A-46DD-A81D-8603F0C7C8B2}" name="Column5088"/>
    <tableColumn id="5101" xr3:uid="{373F9D7E-FBC3-41D2-BABC-21C1C23C7CED}" name="Column5089"/>
    <tableColumn id="5102" xr3:uid="{3E38D977-4373-42F5-82E5-B72064D51F46}" name="Column5090"/>
    <tableColumn id="5103" xr3:uid="{D25873E6-587B-4410-8785-E74637EF3497}" name="Column5091"/>
    <tableColumn id="5104" xr3:uid="{6EEC1214-B25C-4EC4-825D-C9E7116B71BD}" name="Column5092"/>
    <tableColumn id="5105" xr3:uid="{F9A78B2B-8733-4464-A79E-216916D0C099}" name="Column5093"/>
    <tableColumn id="5106" xr3:uid="{43D93CDE-5941-450D-9D61-192D4CAEA2D7}" name="Column5094"/>
    <tableColumn id="5107" xr3:uid="{B1967899-58A1-4177-ACE6-95986283D7D8}" name="Column5095"/>
    <tableColumn id="5108" xr3:uid="{89E219EB-D525-493F-9DEA-ABFA5FDE1DD5}" name="Column5096"/>
    <tableColumn id="5109" xr3:uid="{E6DB53DB-D608-4431-8B36-304861C6A732}" name="Column5097"/>
    <tableColumn id="5110" xr3:uid="{3F346630-67C1-4C30-A954-1F25AB96A05D}" name="Column5098"/>
    <tableColumn id="5111" xr3:uid="{DA9745F0-52AF-4785-96A9-D24B7B713297}" name="Column5099"/>
    <tableColumn id="5112" xr3:uid="{376ED547-F572-439D-8E87-507E7AC2C440}" name="Column5100"/>
    <tableColumn id="5113" xr3:uid="{9726C778-40CB-4D0F-9264-3118211228E9}" name="Column5101"/>
    <tableColumn id="5114" xr3:uid="{D4932967-8C55-4660-B95D-C8347DE8EBA4}" name="Column5102"/>
    <tableColumn id="5115" xr3:uid="{519DED6C-68BD-490F-8813-D735D3782200}" name="Column5103"/>
    <tableColumn id="5116" xr3:uid="{748B131E-AD84-4DDA-B59C-48146A679C15}" name="Column5104"/>
    <tableColumn id="5117" xr3:uid="{35DC1AA4-A4E6-4A81-AF60-B3B12429E6AD}" name="Column5105"/>
    <tableColumn id="5118" xr3:uid="{E8136592-E05E-4BA0-9EE5-41924F1B65B0}" name="Column5106"/>
    <tableColumn id="5119" xr3:uid="{ED2D0A1C-3ED6-4952-A7F6-468EE780AE85}" name="Column5107"/>
    <tableColumn id="5120" xr3:uid="{7B371346-9201-4D00-B0EE-A7137CBBA78B}" name="Column5108"/>
    <tableColumn id="5121" xr3:uid="{7AA32D5D-E8A4-421F-A07F-2AC86324B817}" name="Column5109"/>
    <tableColumn id="5122" xr3:uid="{3C822D47-06D7-4E75-86EC-96E395A25BCB}" name="Column5110"/>
    <tableColumn id="5123" xr3:uid="{709DE300-9455-4C00-97A9-FA6561BBB93B}" name="Column5111"/>
    <tableColumn id="5124" xr3:uid="{F5AE763B-42A2-4A55-9F9F-F9C82238434F}" name="Column5112"/>
    <tableColumn id="5125" xr3:uid="{346BFD3C-215A-42C7-945C-7306298C74C8}" name="Column5113"/>
    <tableColumn id="5126" xr3:uid="{AC697D4B-D8E9-4ECE-88B0-E9F3D774A456}" name="Column5114"/>
    <tableColumn id="5127" xr3:uid="{581C51A5-91A4-4609-8870-CD0B5EE07E6E}" name="Column5115"/>
    <tableColumn id="5128" xr3:uid="{1448CB9E-E62D-4503-B3C1-E06DD3CED9A0}" name="Column5116"/>
    <tableColumn id="5129" xr3:uid="{BBD88D02-586B-4D9A-9861-78FB1C64DA5D}" name="Column5117"/>
    <tableColumn id="5130" xr3:uid="{F0E0D813-9878-4DC4-AC08-32B65DF96480}" name="Column5118"/>
    <tableColumn id="5131" xr3:uid="{9BF6FA5F-0E80-41FA-B793-E3B224B59D0E}" name="Column5119"/>
    <tableColumn id="5132" xr3:uid="{36C8C470-AEBB-48B8-96C7-74548831019E}" name="Column5120"/>
    <tableColumn id="5133" xr3:uid="{316EEDF5-23DE-4D90-A24C-EE228DB26C7E}" name="Column5121"/>
    <tableColumn id="5134" xr3:uid="{0153D68D-AEF6-49AF-8DE6-F6A04E9FC363}" name="Column5122"/>
    <tableColumn id="5135" xr3:uid="{AEA8D2B2-BA9D-494A-8226-8C41E882E43E}" name="Column5123"/>
    <tableColumn id="5136" xr3:uid="{923192C2-BB9F-49C3-9D4B-1541D6517A84}" name="Column5124"/>
    <tableColumn id="5137" xr3:uid="{B42FA5CA-0EB8-4081-B67F-673B7289BE16}" name="Column5125"/>
    <tableColumn id="5138" xr3:uid="{C7BF8D9D-F52D-425A-83D6-70823CCAEA5A}" name="Column5126"/>
    <tableColumn id="5139" xr3:uid="{B61BEFDF-2BCB-4515-9B6B-F3DB1064FAFE}" name="Column5127"/>
    <tableColumn id="5140" xr3:uid="{D0F4C883-9DF6-4E11-B511-4CA25B5FF22D}" name="Column5128"/>
    <tableColumn id="5141" xr3:uid="{DEF4053C-E206-44AA-88C7-6559A9BC8BE7}" name="Column5129"/>
    <tableColumn id="5142" xr3:uid="{485E086C-79EC-4E4A-B74C-DA705307AD50}" name="Column5130"/>
    <tableColumn id="5143" xr3:uid="{1B6988E5-06DA-4ACA-8CD9-7F84818C4FB4}" name="Column5131"/>
    <tableColumn id="5144" xr3:uid="{291AD61C-4C7C-4281-91B6-157D1E926E2B}" name="Column5132"/>
    <tableColumn id="5145" xr3:uid="{F3D412D2-12B0-4854-9B35-AD5BB833B2A5}" name="Column5133"/>
    <tableColumn id="5146" xr3:uid="{5A3F854C-CA98-4A5F-A407-C1C4ACEB6089}" name="Column5134"/>
    <tableColumn id="5147" xr3:uid="{4AC3F517-5705-410A-95BC-0BFA4DF5D835}" name="Column5135"/>
    <tableColumn id="5148" xr3:uid="{BC18D73B-019C-4B4C-BA2D-18994E358321}" name="Column5136"/>
    <tableColumn id="5149" xr3:uid="{D472F84C-8A42-4AA6-A578-2380F9B72C8C}" name="Column5137"/>
    <tableColumn id="5150" xr3:uid="{FB8030F6-F1D2-4B36-929C-0D312197BA31}" name="Column5138"/>
    <tableColumn id="5151" xr3:uid="{3A0AA993-35C7-4788-BC32-902ADBB4AFBF}" name="Column5139"/>
    <tableColumn id="5152" xr3:uid="{F928CE0D-F533-45DC-9AD8-FCB928216D26}" name="Column5140"/>
    <tableColumn id="5153" xr3:uid="{B2EE0C76-7B70-4717-9BC8-8D0CE5AE1047}" name="Column5141"/>
    <tableColumn id="5154" xr3:uid="{4C737940-16D4-464E-B6C8-8D70F6EECD57}" name="Column5142"/>
    <tableColumn id="5155" xr3:uid="{4FE8E806-A00A-4C62-AA04-003D1B3A1B3C}" name="Column5143"/>
    <tableColumn id="5156" xr3:uid="{9AED2AFE-DF7C-4D13-8EEC-E895896309F9}" name="Column5144"/>
    <tableColumn id="5157" xr3:uid="{9205BDBC-4AAF-4E6A-B463-A2C3A8300651}" name="Column5145"/>
    <tableColumn id="5158" xr3:uid="{9FA6BDDF-A927-41FF-B486-ED578AB9719E}" name="Column5146"/>
    <tableColumn id="5159" xr3:uid="{0C2D458A-9D31-4CE3-9EA5-D0A814A27DCD}" name="Column5147"/>
    <tableColumn id="5160" xr3:uid="{2A4510D9-ED15-4140-8D1E-9534ED6DF67B}" name="Column5148"/>
    <tableColumn id="5161" xr3:uid="{8192D386-778E-479F-856A-B4667E3DC784}" name="Column5149"/>
    <tableColumn id="5162" xr3:uid="{431A69A0-5BE8-4E32-ADBD-81B0CADB199C}" name="Column5150"/>
    <tableColumn id="5163" xr3:uid="{36AFA04C-0894-4B04-9C60-D8F4907627F0}" name="Column5151"/>
    <tableColumn id="5164" xr3:uid="{5EE68AED-6315-4EF8-9FB7-267679A9C1E7}" name="Column5152"/>
    <tableColumn id="5165" xr3:uid="{610C42F3-0E54-42A9-8E45-6B2A58CA7465}" name="Column5153"/>
    <tableColumn id="5166" xr3:uid="{22B7386B-420E-4F37-8CE6-58AD1E3B9D45}" name="Column5154"/>
    <tableColumn id="5167" xr3:uid="{655655E7-86CA-4E51-B26C-A51626C6CD70}" name="Column5155"/>
    <tableColumn id="5168" xr3:uid="{DD11A3CB-4F05-48BB-8EEA-88E4920283B6}" name="Column5156"/>
    <tableColumn id="5169" xr3:uid="{F36FF7D7-E425-4158-A9E4-AB81F143DB90}" name="Column5157"/>
    <tableColumn id="5170" xr3:uid="{2214C76A-38DF-4914-9D23-0B0FBB7E89C3}" name="Column5158"/>
    <tableColumn id="5171" xr3:uid="{48D701B7-3673-49C8-A910-E7E45018C612}" name="Column5159"/>
    <tableColumn id="5172" xr3:uid="{F9D391D3-7C68-473F-B656-4C548B2F08C6}" name="Column5160"/>
    <tableColumn id="5173" xr3:uid="{15D6528F-2233-42FF-92B4-F0FC93781A90}" name="Column5161"/>
    <tableColumn id="5174" xr3:uid="{7AF3E4FB-E514-4974-ACE6-792B3A5C4258}" name="Column5162"/>
    <tableColumn id="5175" xr3:uid="{02B5DA40-6A23-42F3-B127-CA46D6306607}" name="Column5163"/>
    <tableColumn id="5176" xr3:uid="{8157EFF7-7E2E-46E6-ACDA-8656C05EF13D}" name="Column5164"/>
    <tableColumn id="5177" xr3:uid="{A8CA128A-AE54-4F77-9745-2A31274B8819}" name="Column5165"/>
    <tableColumn id="5178" xr3:uid="{28DCF1DE-8F29-4D8A-9DCB-C60B87C7A3EE}" name="Column5166"/>
    <tableColumn id="5179" xr3:uid="{0765C114-594E-4A62-AF89-BA86B2CE4C81}" name="Column5167"/>
    <tableColumn id="5180" xr3:uid="{BBFF9D8B-57A8-4FAD-B8EB-E7CAA4E20370}" name="Column5168"/>
    <tableColumn id="5181" xr3:uid="{2ADF72EF-4AE1-4D34-BFAF-36E4AF9954B7}" name="Column5169"/>
    <tableColumn id="5182" xr3:uid="{A34352E1-D327-4029-BB60-7FB0B08BFC74}" name="Column5170"/>
    <tableColumn id="5183" xr3:uid="{83C53489-5A1B-415F-AFAB-731A123461DE}" name="Column5171"/>
    <tableColumn id="5184" xr3:uid="{AB7BF897-9311-4C88-ABD9-6726CDA51941}" name="Column5172"/>
    <tableColumn id="5185" xr3:uid="{146A13CB-8E5B-4C8D-8EF1-F073D9A98F4E}" name="Column5173"/>
    <tableColumn id="5186" xr3:uid="{E5F7BD51-B122-422A-8A27-37AD62E872CE}" name="Column5174"/>
    <tableColumn id="5187" xr3:uid="{168931CE-44DE-459E-80E5-E3DAB44CE701}" name="Column5175"/>
    <tableColumn id="5188" xr3:uid="{045D8252-F2CF-4D99-8736-907B90137DCF}" name="Column5176"/>
    <tableColumn id="5189" xr3:uid="{064670E6-87FB-4AFE-84D7-F82958C60703}" name="Column5177"/>
    <tableColumn id="5190" xr3:uid="{E47A4E73-AB95-45C1-A241-853E947D3B26}" name="Column5178"/>
    <tableColumn id="5191" xr3:uid="{B6694CD0-0B05-41B1-9F11-07502438F5A7}" name="Column5179"/>
    <tableColumn id="5192" xr3:uid="{C95D6F9C-E2B0-4331-81A7-F2AD84ED245D}" name="Column5180"/>
    <tableColumn id="5193" xr3:uid="{2147295B-E293-48D6-A8A1-CE1E4ED35B36}" name="Column5181"/>
    <tableColumn id="5194" xr3:uid="{A22E8FB9-4FB2-4569-B0F7-5D85DB7282E1}" name="Column5182"/>
    <tableColumn id="5195" xr3:uid="{87851196-DAC9-4EA4-9B99-DBD6D37DFD43}" name="Column5183"/>
    <tableColumn id="5196" xr3:uid="{38D04B5B-493A-4CBE-9343-FC4F9CB20C93}" name="Column5184"/>
    <tableColumn id="5197" xr3:uid="{E2CD8E52-CEF3-4415-95B8-00172C0B7F50}" name="Column5185"/>
    <tableColumn id="5198" xr3:uid="{62130761-F362-443E-9EDC-814EE4C0305A}" name="Column5186"/>
    <tableColumn id="5199" xr3:uid="{5B3E3E95-8396-4CF9-BBCC-1B32C7D4195A}" name="Column5187"/>
    <tableColumn id="5200" xr3:uid="{D8BEB817-106C-4A56-BB94-26B2B3B0E9A5}" name="Column5188"/>
    <tableColumn id="5201" xr3:uid="{41AB7DFC-8FD8-478B-A402-4202DAB565C7}" name="Column5189"/>
    <tableColumn id="5202" xr3:uid="{54B549CF-B436-4635-A91C-ACB8FDD37DDC}" name="Column5190"/>
    <tableColumn id="5203" xr3:uid="{0469CC15-B2B6-4C89-BA12-DCE35DD9D6F8}" name="Column5191"/>
    <tableColumn id="5204" xr3:uid="{7FC32AE0-AF6C-47A0-B7A8-5368F34E5567}" name="Column5192"/>
    <tableColumn id="5205" xr3:uid="{C4BB3E34-410D-4A53-8BA5-C59C1E10584F}" name="Column5193"/>
    <tableColumn id="5206" xr3:uid="{B147C93E-8924-4C46-B002-26E10E5AD177}" name="Column5194"/>
    <tableColumn id="5207" xr3:uid="{8484D0CF-6C7C-4171-B180-F703EFF8AA6E}" name="Column5195"/>
    <tableColumn id="5208" xr3:uid="{81D59A2F-2051-4A25-B526-122ED76B50EB}" name="Column5196"/>
    <tableColumn id="5209" xr3:uid="{62308704-1B04-42BF-827B-85E39D7FF133}" name="Column5197"/>
    <tableColumn id="5210" xr3:uid="{58436911-43C9-4A80-A87F-F1912E14228E}" name="Column5198"/>
    <tableColumn id="5211" xr3:uid="{9ACFE2D3-6413-4208-BB4F-0A0204B1629B}" name="Column5199"/>
    <tableColumn id="5212" xr3:uid="{5CFC6382-9A14-4E3D-88AA-9515B7D94059}" name="Column5200"/>
    <tableColumn id="5213" xr3:uid="{2641253E-740C-4FF9-AA0B-D4A47273DED6}" name="Column5201"/>
    <tableColumn id="5214" xr3:uid="{9338882F-4104-4DD2-8FBE-0B95F789CEF5}" name="Column5202"/>
    <tableColumn id="5215" xr3:uid="{1DCE64DD-DE0D-4655-AA1F-312D87737CD1}" name="Column5203"/>
    <tableColumn id="5216" xr3:uid="{D5535B5B-E9A5-43C1-B02F-E7CCEA8A857A}" name="Column5204"/>
    <tableColumn id="5217" xr3:uid="{40E5B744-1AEA-45F0-AC28-7CD2573A9C5C}" name="Column5205"/>
    <tableColumn id="5218" xr3:uid="{60CBB11D-05BC-44BA-8D83-E262D0FBF021}" name="Column5206"/>
    <tableColumn id="5219" xr3:uid="{E190F687-8641-436D-87D4-B0C739B88787}" name="Column5207"/>
    <tableColumn id="5220" xr3:uid="{86B39C54-36F5-42F5-8875-BC6DE3909320}" name="Column5208"/>
    <tableColumn id="5221" xr3:uid="{A492973C-3D23-447D-982A-17690356F451}" name="Column5209"/>
    <tableColumn id="5222" xr3:uid="{D3CEC2EB-329A-44A2-92D0-A86A2EC4FDB9}" name="Column5210"/>
    <tableColumn id="5223" xr3:uid="{9D468B7F-6791-41CD-A13D-DAE2F96530F0}" name="Column5211"/>
    <tableColumn id="5224" xr3:uid="{73CAF674-4FE2-4C5A-A735-5C46299ED922}" name="Column5212"/>
    <tableColumn id="5225" xr3:uid="{51B16763-DF5A-4CC6-BD19-A49B4CEFEC5A}" name="Column5213"/>
    <tableColumn id="5226" xr3:uid="{55A0A0FF-908E-4353-9156-B8B46AC169C0}" name="Column5214"/>
    <tableColumn id="5227" xr3:uid="{6586872A-D73E-4026-94CB-05AD28826FF7}" name="Column5215"/>
    <tableColumn id="5228" xr3:uid="{7A84D26D-A774-47C3-8C61-2CCD97AFDD03}" name="Column5216"/>
    <tableColumn id="5229" xr3:uid="{E8532C41-68AA-4DD1-8C63-406A40C19880}" name="Column5217"/>
    <tableColumn id="5230" xr3:uid="{B9C3B7DF-C91C-4B64-B6AE-3BF594ACC228}" name="Column5218"/>
    <tableColumn id="5231" xr3:uid="{F23C7311-01F3-4A99-9802-45D2602195D6}" name="Column5219"/>
    <tableColumn id="5232" xr3:uid="{4250F83B-67EB-4BA9-AE96-D3FB64DC2FC4}" name="Column5220"/>
    <tableColumn id="5233" xr3:uid="{6AA1BD7A-FF29-4009-92B9-EF2D6D68FDD5}" name="Column5221"/>
    <tableColumn id="5234" xr3:uid="{92139779-D371-4540-A29D-054B1A243347}" name="Column5222"/>
    <tableColumn id="5235" xr3:uid="{5EBE1FB4-E512-49D8-9D11-1162DE1E214D}" name="Column5223"/>
    <tableColumn id="5236" xr3:uid="{3C710A81-71D3-4CF3-BF18-24580B7CE39A}" name="Column5224"/>
    <tableColumn id="5237" xr3:uid="{8276AB51-9AF6-4DAE-B202-5856CF4FC1C5}" name="Column5225"/>
    <tableColumn id="5238" xr3:uid="{8795ACB0-F438-466B-8A46-38F1B775F1A1}" name="Column5226"/>
    <tableColumn id="5239" xr3:uid="{215F07E6-CD6D-4AED-B69B-DF4EDD9CD5C4}" name="Column5227"/>
    <tableColumn id="5240" xr3:uid="{084C71F8-AABC-4D00-BCDE-13AC02DC7DC2}" name="Column5228"/>
    <tableColumn id="5241" xr3:uid="{90F44502-4EFB-4601-9798-76254C018DB2}" name="Column5229"/>
    <tableColumn id="5242" xr3:uid="{31DB628C-0998-4E31-A3B8-E5735357B944}" name="Column5230"/>
    <tableColumn id="5243" xr3:uid="{F800135E-D77F-4C18-B829-52DADA99CC66}" name="Column5231"/>
    <tableColumn id="5244" xr3:uid="{CEEF58C9-5634-4C2A-AEC7-C09634F6391B}" name="Column5232"/>
    <tableColumn id="5245" xr3:uid="{8284E2E8-09A8-4B86-98E3-9261F609D387}" name="Column5233"/>
    <tableColumn id="5246" xr3:uid="{BD47A9D6-D544-4093-9D66-D96833661E4F}" name="Column5234"/>
    <tableColumn id="5247" xr3:uid="{E4A55EDE-B5EA-4398-809C-646C714D4FC3}" name="Column5235"/>
    <tableColumn id="5248" xr3:uid="{BC974E64-4BFB-4922-8691-81E09AA39161}" name="Column5236"/>
    <tableColumn id="5249" xr3:uid="{17DA25CA-D238-47B7-808D-B520FDC8AD4D}" name="Column5237"/>
    <tableColumn id="5250" xr3:uid="{9D29566E-C77D-48CB-AAA5-B0136A0CC44E}" name="Column5238"/>
    <tableColumn id="5251" xr3:uid="{A0EC668C-F989-4206-BC65-46D88B84938E}" name="Column5239"/>
    <tableColumn id="5252" xr3:uid="{0F44365A-723D-4002-9E63-74E204096D80}" name="Column5240"/>
    <tableColumn id="5253" xr3:uid="{D3A9F9A6-843E-4808-9A78-B85E89AAF07C}" name="Column5241"/>
    <tableColumn id="5254" xr3:uid="{1559D16A-1253-4138-BB59-4D92E67318A4}" name="Column5242"/>
    <tableColumn id="5255" xr3:uid="{D27EC9D2-ABE3-4296-9A33-D1E62FCCC5ED}" name="Column5243"/>
    <tableColumn id="5256" xr3:uid="{F999BFA3-2CBD-4279-B631-A302A79A6820}" name="Column5244"/>
    <tableColumn id="5257" xr3:uid="{5737CD87-DB53-4360-BC0B-50F4B447863B}" name="Column5245"/>
    <tableColumn id="5258" xr3:uid="{973C7228-D4A8-497C-B7D8-0762E57C0AB6}" name="Column5246"/>
    <tableColumn id="5259" xr3:uid="{B1914950-82F0-48A6-A657-CBDE10DF4B3C}" name="Column5247"/>
    <tableColumn id="5260" xr3:uid="{427BB724-6207-4E8B-8943-E4BEF37CF593}" name="Column5248"/>
    <tableColumn id="5261" xr3:uid="{AB9713F3-18A4-488E-B776-A5B11771ACF5}" name="Column5249"/>
    <tableColumn id="5262" xr3:uid="{333E3997-4F7A-43C0-86C3-47302E2A58CD}" name="Column5250"/>
    <tableColumn id="5263" xr3:uid="{47179147-4591-4A9E-A587-87A79CEEE7C5}" name="Column5251"/>
    <tableColumn id="5264" xr3:uid="{71340F80-8912-4EC5-B098-20DBFD94387E}" name="Column5252"/>
    <tableColumn id="5265" xr3:uid="{0148E682-AF0E-4A69-ACC1-8B8D61BEED5F}" name="Column5253"/>
    <tableColumn id="5266" xr3:uid="{17DB9774-08AE-4D43-9BEA-70072B248B0E}" name="Column5254"/>
    <tableColumn id="5267" xr3:uid="{AA4BCCFF-4339-4C9E-8EBD-1C20390D5861}" name="Column5255"/>
    <tableColumn id="5268" xr3:uid="{55FA57ED-763D-49FA-9F3C-026A34014DE7}" name="Column5256"/>
    <tableColumn id="5269" xr3:uid="{7C600A62-6FA6-4416-8614-B77EE800FFB8}" name="Column5257"/>
    <tableColumn id="5270" xr3:uid="{06A94E94-F2A7-4EC5-A506-49552CC048AA}" name="Column5258"/>
    <tableColumn id="5271" xr3:uid="{8BA5A5D7-6EC6-412F-A277-DEA90EBA8AF8}" name="Column5259"/>
    <tableColumn id="5272" xr3:uid="{34B235E1-FFD8-49D5-8125-2BE6F28AD555}" name="Column5260"/>
    <tableColumn id="5273" xr3:uid="{5AC3E745-CAA3-4BFA-9C2B-9C5F00308B16}" name="Column5261"/>
    <tableColumn id="5274" xr3:uid="{46617216-D464-44DF-99BC-EA89F740A4B9}" name="Column5262"/>
    <tableColumn id="5275" xr3:uid="{78B5FB10-D18E-4493-AE42-119206FA2E63}" name="Column5263"/>
    <tableColumn id="5276" xr3:uid="{2A45237A-D6E6-4AFC-B02B-4E9A1FE639F8}" name="Column5264"/>
    <tableColumn id="5277" xr3:uid="{A57FA2F7-13E3-414E-9E6B-7768BAD4A17D}" name="Column5265"/>
    <tableColumn id="5278" xr3:uid="{7D63E9BF-770B-4A70-827D-5F9E4868D43C}" name="Column5266"/>
    <tableColumn id="5279" xr3:uid="{FCF1D008-0A25-457A-A6EF-2B657BE5500D}" name="Column5267"/>
    <tableColumn id="5280" xr3:uid="{C95C2D32-1EC9-4BF7-9FFA-BB8872B0049C}" name="Column5268"/>
    <tableColumn id="5281" xr3:uid="{D4FC69B8-6B3F-4DB7-9470-0B9BB6E67A73}" name="Column5269"/>
    <tableColumn id="5282" xr3:uid="{D1FE5456-DA19-41FC-8BB4-6CB59686175B}" name="Column5270"/>
    <tableColumn id="5283" xr3:uid="{38B164FC-AA7E-4F64-A4F0-C7941A53217A}" name="Column5271"/>
    <tableColumn id="5284" xr3:uid="{929296FF-B54D-48C1-8A70-954B585AB911}" name="Column5272"/>
    <tableColumn id="5285" xr3:uid="{8D49A56D-EE22-469C-AC91-DC2A1A9ADF62}" name="Column5273"/>
    <tableColumn id="5286" xr3:uid="{E85D62F0-F320-4D24-A691-89FA55ABB919}" name="Column5274"/>
    <tableColumn id="5287" xr3:uid="{ABCC8326-4233-4AFD-B789-89A25EC1D707}" name="Column5275"/>
    <tableColumn id="5288" xr3:uid="{DC3A3897-3C9D-453D-833C-B305B63888A6}" name="Column5276"/>
    <tableColumn id="5289" xr3:uid="{2C665072-7227-487F-BCCC-CB94B2324BA0}" name="Column5277"/>
    <tableColumn id="5290" xr3:uid="{BC6B209A-F4A5-4B3C-B7CE-5FF652E6F048}" name="Column5278"/>
    <tableColumn id="5291" xr3:uid="{C966AC6D-6872-43F0-8364-F5D5431CE9B0}" name="Column5279"/>
    <tableColumn id="5292" xr3:uid="{6C8C2F82-57AB-45EB-ACFE-81AB184EB7DB}" name="Column5280"/>
    <tableColumn id="5293" xr3:uid="{D5F1A4B2-3675-48BE-AFB1-323CEF20B315}" name="Column5281"/>
    <tableColumn id="5294" xr3:uid="{2799A938-8D86-4A14-A20F-5A5F6CEE4958}" name="Column5282"/>
    <tableColumn id="5295" xr3:uid="{525FC2A0-D4ED-4F2F-9191-CD998B2E5A1A}" name="Column5283"/>
    <tableColumn id="5296" xr3:uid="{13C3E209-853E-4E89-9A68-742FB275BB00}" name="Column5284"/>
    <tableColumn id="5297" xr3:uid="{A8D1D9D1-7713-43FE-9387-8B3090E162B0}" name="Column5285"/>
    <tableColumn id="5298" xr3:uid="{9AB9AD9C-ADB9-422A-B1EE-9614E7F0C013}" name="Column5286"/>
    <tableColumn id="5299" xr3:uid="{4F7F4818-1CDA-457E-9700-33347A49CA70}" name="Column5287"/>
    <tableColumn id="5300" xr3:uid="{BA351157-268B-4151-8D44-A3D7813CAFDE}" name="Column5288"/>
    <tableColumn id="5301" xr3:uid="{E05983E5-2404-4725-9294-FF3504DFC731}" name="Column5289"/>
    <tableColumn id="5302" xr3:uid="{66C6FEF1-65BC-465E-AEC1-C9FBFE8AAAD9}" name="Column5290"/>
    <tableColumn id="5303" xr3:uid="{D24B88BE-2798-48E3-9C59-79B8821407E5}" name="Column5291"/>
    <tableColumn id="5304" xr3:uid="{BB664E80-5E9C-4037-A564-6FE2CF9BEECD}" name="Column5292"/>
    <tableColumn id="5305" xr3:uid="{12F8D66F-576A-4B07-A190-9828C0A205F8}" name="Column5293"/>
    <tableColumn id="5306" xr3:uid="{442A85B5-1F0F-4A30-BBB1-08DC1B0EC45D}" name="Column5294"/>
    <tableColumn id="5307" xr3:uid="{96568AB8-92E1-4EC6-806F-769ABFD82775}" name="Column5295"/>
    <tableColumn id="5308" xr3:uid="{0533196E-8545-4A70-B4B1-77F490AC03B7}" name="Column5296"/>
    <tableColumn id="5309" xr3:uid="{E8BF378F-C7B7-454A-AFA1-BC579C118CD5}" name="Column5297"/>
    <tableColumn id="5310" xr3:uid="{2DDB8336-A321-4489-95AB-D530D72740CB}" name="Column5298"/>
    <tableColumn id="5311" xr3:uid="{EBD7CF13-83AA-4C81-8325-CD7F5E96AA2E}" name="Column5299"/>
    <tableColumn id="5312" xr3:uid="{6B086E59-805E-4B21-829B-D0B733501FD7}" name="Column5300"/>
    <tableColumn id="5313" xr3:uid="{399F9DCF-CD4F-45CB-AB63-6B1239BF0DCF}" name="Column5301"/>
    <tableColumn id="5314" xr3:uid="{26605D60-F56E-4A46-95AD-4BC91CF61101}" name="Column5302"/>
    <tableColumn id="5315" xr3:uid="{7A13F741-AC36-47BB-977C-FC5A8A01C54B}" name="Column5303"/>
    <tableColumn id="5316" xr3:uid="{2F874A0C-B8B6-4F51-8EB2-68657462348C}" name="Column5304"/>
    <tableColumn id="5317" xr3:uid="{0314A32E-9221-43BE-9E85-EFB02E9F63FF}" name="Column5305"/>
    <tableColumn id="5318" xr3:uid="{E309D53E-6E29-4552-B8CF-7BC30205A5EA}" name="Column5306"/>
    <tableColumn id="5319" xr3:uid="{0A2B7DD7-5D64-4DEB-B725-C8904E4EC7EF}" name="Column5307"/>
    <tableColumn id="5320" xr3:uid="{5D6EACE4-0B25-4649-A849-B98CC87F125B}" name="Column5308"/>
    <tableColumn id="5321" xr3:uid="{20825285-4598-477A-9406-D94D4F03FDFA}" name="Column5309"/>
    <tableColumn id="5322" xr3:uid="{5BED3A2E-952C-48D7-9452-6F667159911F}" name="Column5310"/>
    <tableColumn id="5323" xr3:uid="{F79A8647-48E5-48ED-AEEC-FED71A6B648E}" name="Column5311"/>
    <tableColumn id="5324" xr3:uid="{223D1A81-3958-4F66-B42D-5071F5884664}" name="Column5312"/>
    <tableColumn id="5325" xr3:uid="{AB2CB4AC-4A0B-417F-872B-636333EE36A6}" name="Column5313"/>
    <tableColumn id="5326" xr3:uid="{0666430C-52B3-4F61-95FF-49C5345780DF}" name="Column5314"/>
    <tableColumn id="5327" xr3:uid="{E0059816-314C-485E-86B9-8CA3A1B4D36A}" name="Column5315"/>
    <tableColumn id="5328" xr3:uid="{44B0D327-8F58-493B-A78D-AA0F3E678AFD}" name="Column5316"/>
    <tableColumn id="5329" xr3:uid="{B4C9595C-F338-46B8-A677-AE35856A7F99}" name="Column5317"/>
    <tableColumn id="5330" xr3:uid="{30EDBE34-F2FD-4690-BA7C-A97EB77193DB}" name="Column5318"/>
    <tableColumn id="5331" xr3:uid="{FFC563CB-5578-4222-A7F5-ACD94E8273C7}" name="Column5319"/>
    <tableColumn id="5332" xr3:uid="{AD933FEC-6FA0-45C5-8598-916745573DE6}" name="Column5320"/>
    <tableColumn id="5333" xr3:uid="{4BAC2055-3142-4D36-891F-BCD4BAA41F25}" name="Column5321"/>
    <tableColumn id="5334" xr3:uid="{8C65BD71-1AAD-4F10-A2E7-7061CB0866A2}" name="Column5322"/>
    <tableColumn id="5335" xr3:uid="{5CD23179-D606-4921-A449-B5980B7C17F9}" name="Column5323"/>
    <tableColumn id="5336" xr3:uid="{9451F179-E707-4A46-BF58-4F8B20B7C054}" name="Column5324"/>
    <tableColumn id="5337" xr3:uid="{B7438FF4-9113-498A-9095-8E8F7CAD3B19}" name="Column5325"/>
    <tableColumn id="5338" xr3:uid="{26D04ECC-4509-4681-A5F9-44F3D4A4C5E8}" name="Column5326"/>
    <tableColumn id="5339" xr3:uid="{9D1C5F62-4FDC-40FC-97FB-AE43E1A96D6D}" name="Column5327"/>
    <tableColumn id="5340" xr3:uid="{388BCA54-96C4-45D4-9E65-92A1AE80A64A}" name="Column5328"/>
    <tableColumn id="5341" xr3:uid="{C81C99D6-E862-4A94-A157-034C77FF62CA}" name="Column5329"/>
    <tableColumn id="5342" xr3:uid="{94E5BA38-95D6-4DF3-812D-487D0FAE851F}" name="Column5330"/>
    <tableColumn id="5343" xr3:uid="{297B93FD-05E2-4A31-80F8-ECA2448E4690}" name="Column5331"/>
    <tableColumn id="5344" xr3:uid="{86EA8BFE-943F-4A7A-B6AE-7ED31791ECFF}" name="Column5332"/>
    <tableColumn id="5345" xr3:uid="{A2EA82BD-603E-4A72-89E0-DA20190151C2}" name="Column5333"/>
    <tableColumn id="5346" xr3:uid="{7ED18344-100E-4AEB-B0A3-34FF013E809D}" name="Column5334"/>
    <tableColumn id="5347" xr3:uid="{36921B4B-327E-49A1-BED9-B77DCF2FA894}" name="Column5335"/>
    <tableColumn id="5348" xr3:uid="{74A73B99-EA2C-4690-A0F4-F2B4A22F8186}" name="Column5336"/>
    <tableColumn id="5349" xr3:uid="{BF5D7766-61B2-4236-9C12-83E49013C928}" name="Column5337"/>
    <tableColumn id="5350" xr3:uid="{554263B9-E844-4DA3-8F21-5D7A9E7CB0D3}" name="Column5338"/>
    <tableColumn id="5351" xr3:uid="{016CA20F-7B0E-4677-A573-6D2A83231B32}" name="Column5339"/>
    <tableColumn id="5352" xr3:uid="{13236A01-F3A1-478A-96A7-939DF124CC50}" name="Column5340"/>
    <tableColumn id="5353" xr3:uid="{417EDC90-BF9B-4262-9C7F-20DCEF14582D}" name="Column5341"/>
    <tableColumn id="5354" xr3:uid="{905BCA7C-FBAE-4E4D-B14F-5D3CDF9C66CC}" name="Column5342"/>
    <tableColumn id="5355" xr3:uid="{B27C751E-DC92-4DB6-9A16-F1037779823D}" name="Column5343"/>
    <tableColumn id="5356" xr3:uid="{EFD004B7-C011-4A03-80AA-9AC2EE1CD1D1}" name="Column5344"/>
    <tableColumn id="5357" xr3:uid="{A5AF925E-F096-4CFB-BCC1-A613036FE586}" name="Column5345"/>
    <tableColumn id="5358" xr3:uid="{4A2CC31C-DA78-45AF-B17E-DC632A4FFC06}" name="Column5346"/>
    <tableColumn id="5359" xr3:uid="{D190911B-268B-483D-B75A-F8C1A0278035}" name="Column5347"/>
    <tableColumn id="5360" xr3:uid="{3FBB0303-0D70-456F-90C2-D2987463D5E1}" name="Column5348"/>
    <tableColumn id="5361" xr3:uid="{69FC3D9E-BF45-4989-A6B3-30BCF61B2C98}" name="Column5349"/>
    <tableColumn id="5362" xr3:uid="{CE39C40B-4CDA-4D87-836C-5CE602B8D2B2}" name="Column5350"/>
    <tableColumn id="5363" xr3:uid="{9DE15583-C525-43E9-B9D7-B731D0BBCDC5}" name="Column5351"/>
    <tableColumn id="5364" xr3:uid="{2FCBCA91-D0D3-4C60-9F66-8463EC8CC90F}" name="Column5352"/>
    <tableColumn id="5365" xr3:uid="{D31050A1-C212-47C7-940B-770949CC0AAA}" name="Column5353"/>
    <tableColumn id="5366" xr3:uid="{6FD0DAF7-A16C-4050-A3B0-4A3E846FC04E}" name="Column5354"/>
    <tableColumn id="5367" xr3:uid="{623038B9-F4DA-44F5-A657-E310BD4BB02A}" name="Column5355"/>
    <tableColumn id="5368" xr3:uid="{A2F46A24-2511-4EAB-AC63-C1887DC15247}" name="Column5356"/>
    <tableColumn id="5369" xr3:uid="{06B836A4-6FF0-4DDF-B06F-00355991584C}" name="Column5357"/>
    <tableColumn id="5370" xr3:uid="{C68B79F5-DA4E-463B-BC3A-46B6585A505E}" name="Column5358"/>
    <tableColumn id="5371" xr3:uid="{67314F17-F8B0-4B5F-97D6-F3960741BF7C}" name="Column5359"/>
    <tableColumn id="5372" xr3:uid="{113F7706-FFA2-4A68-ADF3-82E6FD6F2D26}" name="Column5360"/>
    <tableColumn id="5373" xr3:uid="{BEA787FE-93D6-4A24-92C5-FB85AD384E7C}" name="Column5361"/>
    <tableColumn id="5374" xr3:uid="{E5EFF10F-FFD4-4EDA-A977-2761492DE303}" name="Column5362"/>
    <tableColumn id="5375" xr3:uid="{E3396D2B-8400-42E5-8200-B0C4EB40C662}" name="Column5363"/>
    <tableColumn id="5376" xr3:uid="{0FF7A148-2863-4868-9F3C-650A823AC0D9}" name="Column5364"/>
    <tableColumn id="5377" xr3:uid="{F67EFD11-4688-4ECA-91C9-46E6CD794AAA}" name="Column5365"/>
    <tableColumn id="5378" xr3:uid="{DB0F84CD-54FF-461F-9642-51763329FB53}" name="Column5366"/>
    <tableColumn id="5379" xr3:uid="{CF906EEF-1C17-4B6F-929C-BA5F098F9082}" name="Column5367"/>
    <tableColumn id="5380" xr3:uid="{D6329C75-466C-4A77-8036-962C632E522F}" name="Column5368"/>
    <tableColumn id="5381" xr3:uid="{9378357A-0809-464D-B89B-271CFC1477C8}" name="Column5369"/>
    <tableColumn id="5382" xr3:uid="{4750E271-0874-4049-B969-D5031017CAF8}" name="Column5370"/>
    <tableColumn id="5383" xr3:uid="{1A71C951-92EE-478E-88C2-42F736C11A6B}" name="Column5371"/>
    <tableColumn id="5384" xr3:uid="{48F2C2DB-06C8-4FBE-869C-12365F158F63}" name="Column5372"/>
    <tableColumn id="5385" xr3:uid="{92F94E8A-2578-4B69-B3BC-01276273590D}" name="Column5373"/>
    <tableColumn id="5386" xr3:uid="{DB636629-BA4A-4505-9819-E5F0D1B6B31C}" name="Column5374"/>
    <tableColumn id="5387" xr3:uid="{7153B8A2-9151-40D4-BB76-92E41F54C12B}" name="Column5375"/>
    <tableColumn id="5388" xr3:uid="{884A7943-F640-4664-9D96-A06B7D8BBB2D}" name="Column5376"/>
    <tableColumn id="5389" xr3:uid="{3CDFB474-89D4-4AA1-9E56-9B7B805B2792}" name="Column5377"/>
    <tableColumn id="5390" xr3:uid="{863B5834-7CF4-4C97-9D24-AB2ED5C76494}" name="Column5378"/>
    <tableColumn id="5391" xr3:uid="{53896E29-178B-4FD8-AA1B-20F58A02C0E7}" name="Column5379"/>
    <tableColumn id="5392" xr3:uid="{E29F6CC9-F2B8-4078-BABC-18170B02C163}" name="Column5380"/>
    <tableColumn id="5393" xr3:uid="{5352F4EB-E90D-4947-A5DF-EF9CD468B6FB}" name="Column5381"/>
    <tableColumn id="5394" xr3:uid="{F9577151-3219-4B39-A43B-2E7D60849599}" name="Column5382"/>
    <tableColumn id="5395" xr3:uid="{69D3A84D-3D53-426F-8E48-EAF9475785D2}" name="Column5383"/>
    <tableColumn id="5396" xr3:uid="{5B9B66B2-E636-49E4-85A8-554F13EA968B}" name="Column5384"/>
    <tableColumn id="5397" xr3:uid="{09204CE1-8208-4B1D-94DD-0BE2E39AEF2F}" name="Column5385"/>
    <tableColumn id="5398" xr3:uid="{60FDCB07-54F2-4F9A-B30C-188CA22EDE50}" name="Column5386"/>
    <tableColumn id="5399" xr3:uid="{FA177E4E-08CA-4724-95C2-EF3D57BCC249}" name="Column5387"/>
    <tableColumn id="5400" xr3:uid="{C0C2AD1B-B2E6-4BDD-A368-501FF6EAF985}" name="Column5388"/>
    <tableColumn id="5401" xr3:uid="{5D26DDE1-147D-4424-9875-886C0BE6ADD3}" name="Column5389"/>
    <tableColumn id="5402" xr3:uid="{C7E71442-CEE1-418C-ADDA-2C0555A99023}" name="Column5390"/>
    <tableColumn id="5403" xr3:uid="{BADF8874-0806-4224-8304-AFBA612F5ED2}" name="Column5391"/>
    <tableColumn id="5404" xr3:uid="{58CE0EFF-2E91-4F7D-865D-2936A5DF4502}" name="Column5392"/>
    <tableColumn id="5405" xr3:uid="{E395E55F-06B8-48D0-9459-55847D91D72C}" name="Column5393"/>
    <tableColumn id="5406" xr3:uid="{CFF57160-65D7-43E0-907C-553DE1A78A9E}" name="Column5394"/>
    <tableColumn id="5407" xr3:uid="{C34FE4C4-DA24-4DA5-ADCE-7A2631E48242}" name="Column5395"/>
    <tableColumn id="5408" xr3:uid="{74FDAD73-C663-4F0D-9A2D-5313F70311D6}" name="Column5396"/>
    <tableColumn id="5409" xr3:uid="{3B9AE688-D57D-41D7-8F9D-B2F8B3430D90}" name="Column5397"/>
    <tableColumn id="5410" xr3:uid="{9D8096B4-3316-4CF3-A094-BCA4B5FD0A01}" name="Column5398"/>
    <tableColumn id="5411" xr3:uid="{EBCCA5F5-4DFD-46FA-B902-B1DFC9D14452}" name="Column5399"/>
    <tableColumn id="5412" xr3:uid="{FE9853F3-72EE-4E22-98F9-A60F5D61C406}" name="Column5400"/>
    <tableColumn id="5413" xr3:uid="{55C08225-AE6D-4772-BAEB-B63082BF8E7E}" name="Column5401"/>
    <tableColumn id="5414" xr3:uid="{77B5E81A-BCDB-4E8F-8114-6A1FA1DEDADD}" name="Column5402"/>
    <tableColumn id="5415" xr3:uid="{375A9EFD-F01F-421F-AAC7-EFE5F15F5B66}" name="Column5403"/>
    <tableColumn id="5416" xr3:uid="{CFA67199-9FA6-4699-A3F5-12C6551447FA}" name="Column5404"/>
    <tableColumn id="5417" xr3:uid="{0A42523E-F18A-4314-A883-943378878EDE}" name="Column5405"/>
    <tableColumn id="5418" xr3:uid="{5DF8B743-8B8F-4F15-BC5A-3664C4DE8258}" name="Column5406"/>
    <tableColumn id="5419" xr3:uid="{D2C8C00E-D4E1-458D-815C-078ACCD0D192}" name="Column5407"/>
    <tableColumn id="5420" xr3:uid="{2DC18E29-6FE7-4518-A96B-B6117A7E5E0F}" name="Column5408"/>
    <tableColumn id="5421" xr3:uid="{F49876E0-1564-4F06-AF89-B649FE8D0661}" name="Column5409"/>
    <tableColumn id="5422" xr3:uid="{E6A0981C-1CD0-4EBF-BDC3-5D5B7309EC9B}" name="Column5410"/>
    <tableColumn id="5423" xr3:uid="{51B1C1D3-B3F3-4275-9D4E-22B467A573A5}" name="Column5411"/>
    <tableColumn id="5424" xr3:uid="{84F3550E-3ACD-4631-AD41-12172D72DB6C}" name="Column5412"/>
    <tableColumn id="5425" xr3:uid="{DDB6E73F-C478-4CC9-87EA-84216069A0FC}" name="Column5413"/>
    <tableColumn id="5426" xr3:uid="{59EC23D8-4729-417C-A27E-915022E36836}" name="Column5414"/>
    <tableColumn id="5427" xr3:uid="{00CDC29F-EDA5-451A-B2A9-5ECA14A8F4B2}" name="Column5415"/>
    <tableColumn id="5428" xr3:uid="{F61D3DE8-7FCB-43CC-A16C-7BA939E8F732}" name="Column5416"/>
    <tableColumn id="5429" xr3:uid="{4F5C956E-7BB5-49D1-87FC-883B3A93A996}" name="Column5417"/>
    <tableColumn id="5430" xr3:uid="{FDE88F9E-654C-4B72-8B98-F2485C7EE9B8}" name="Column5418"/>
    <tableColumn id="5431" xr3:uid="{F99F010F-5BDE-4D53-86F3-FC8B64E543E1}" name="Column5419"/>
    <tableColumn id="5432" xr3:uid="{9918B1CA-0551-44A3-9903-581B0CCE3A91}" name="Column5420"/>
    <tableColumn id="5433" xr3:uid="{C5A632D3-74CB-4AB2-B6A8-21637A3ADEF6}" name="Column5421"/>
    <tableColumn id="5434" xr3:uid="{97611C12-417E-48C7-92B3-7E00BFB4D995}" name="Column5422"/>
    <tableColumn id="5435" xr3:uid="{58770DE2-EE1E-4282-9474-D6A449D9C89D}" name="Column5423"/>
    <tableColumn id="5436" xr3:uid="{3FCAE30D-9E0F-40D7-BD65-5E7C90BB539C}" name="Column5424"/>
    <tableColumn id="5437" xr3:uid="{B44D5CDD-F43D-414B-BAB7-E42AEEBF4753}" name="Column5425"/>
    <tableColumn id="5438" xr3:uid="{2DD466B7-CEA5-49DC-8F1E-ADE42E5F7D34}" name="Column5426"/>
    <tableColumn id="5439" xr3:uid="{E8454002-9BFB-42E2-9C67-BB876000ABF5}" name="Column5427"/>
    <tableColumn id="5440" xr3:uid="{3C84523D-C51F-48CA-8C01-77BE3304424B}" name="Column5428"/>
    <tableColumn id="5441" xr3:uid="{34A0C23B-5D4E-4C76-AAC2-60EDC78582DD}" name="Column5429"/>
    <tableColumn id="5442" xr3:uid="{AEE90336-C4E9-40E2-AA77-569A845B4B95}" name="Column5430"/>
    <tableColumn id="5443" xr3:uid="{F2BF4760-84B8-4F6E-A3A6-93874C861DC3}" name="Column5431"/>
    <tableColumn id="5444" xr3:uid="{837022B9-EF28-4FA9-BF5A-C41B97EF9F4C}" name="Column5432"/>
    <tableColumn id="5445" xr3:uid="{ADDE2329-81C2-4614-B91D-2EBE484D1D33}" name="Column5433"/>
    <tableColumn id="5446" xr3:uid="{A27C76F0-37E8-479D-B2EC-8DD1452A8372}" name="Column5434"/>
    <tableColumn id="5447" xr3:uid="{8DA4B0C7-5403-47FE-B6C5-E8590159D4B0}" name="Column5435"/>
    <tableColumn id="5448" xr3:uid="{7432F070-CC9C-4243-AA06-D37FDC94DCC1}" name="Column5436"/>
    <tableColumn id="5449" xr3:uid="{CF305856-3C18-40B5-81CE-FDF0664B31C3}" name="Column5437"/>
    <tableColumn id="5450" xr3:uid="{2C0A089B-1E08-4268-AE0E-1BC5C35717A0}" name="Column5438"/>
    <tableColumn id="5451" xr3:uid="{F7EDBE5D-20A8-4D6C-944D-6F364CB3F4C4}" name="Column5439"/>
    <tableColumn id="5452" xr3:uid="{4F705573-7F27-4D5A-9309-4945DBFFEC0F}" name="Column5440"/>
    <tableColumn id="5453" xr3:uid="{E6BEC36C-384E-406E-A689-D8B928C57396}" name="Column5441"/>
    <tableColumn id="5454" xr3:uid="{1D2CFE75-F725-4124-B30D-D3E51568D531}" name="Column5442"/>
    <tableColumn id="5455" xr3:uid="{F9A55DB6-4D47-4BFC-9B4F-DF76F8D43909}" name="Column5443"/>
    <tableColumn id="5456" xr3:uid="{57EE8CD3-20A5-46C6-8151-F3B6D16361FA}" name="Column5444"/>
    <tableColumn id="5457" xr3:uid="{9B40765B-7F93-4C01-ACCF-3DE4C918AD4C}" name="Column5445"/>
    <tableColumn id="5458" xr3:uid="{1665AAAB-8583-48F3-BA34-80082E7DD7F7}" name="Column5446"/>
    <tableColumn id="5459" xr3:uid="{77C63711-0736-4DFB-BB6F-E70A53B39D4A}" name="Column5447"/>
    <tableColumn id="5460" xr3:uid="{BC3A3E82-0CF2-4F3C-8AE8-337DA9DFA303}" name="Column5448"/>
    <tableColumn id="5461" xr3:uid="{6C5526C2-0041-4D7E-8E55-6A60F578FBBD}" name="Column5449"/>
    <tableColumn id="5462" xr3:uid="{C6A473CD-4236-4052-B844-DF32ECDBED15}" name="Column5450"/>
    <tableColumn id="5463" xr3:uid="{7C8D9107-84C5-4B7B-AF58-6C958A6F211A}" name="Column5451"/>
    <tableColumn id="5464" xr3:uid="{E31CEA84-86C1-4784-85E3-CC7F7EFAE8F6}" name="Column5452"/>
    <tableColumn id="5465" xr3:uid="{BC6E37B4-DA52-4AFA-AA25-468EB3A09E94}" name="Column5453"/>
    <tableColumn id="5466" xr3:uid="{E473E7AF-8070-4B4F-87B0-C6329395DD38}" name="Column5454"/>
    <tableColumn id="5467" xr3:uid="{9E304CD7-6D81-4297-978E-89D0FAEC6892}" name="Column5455"/>
    <tableColumn id="5468" xr3:uid="{78BF9D1F-E256-4C7B-984C-59CAF01F648E}" name="Column5456"/>
    <tableColumn id="5469" xr3:uid="{406AA887-15F1-49C8-9EFD-E5CED518F011}" name="Column5457"/>
    <tableColumn id="5470" xr3:uid="{DC69323A-CEAD-422D-8A1B-E8573B666FCC}" name="Column5458"/>
    <tableColumn id="5471" xr3:uid="{A9C15DBD-01E7-4A49-AA45-9C1434E0068A}" name="Column5459"/>
    <tableColumn id="5472" xr3:uid="{FA7640AE-9ECD-4E07-8A32-B89C4842749B}" name="Column5460"/>
    <tableColumn id="5473" xr3:uid="{5CC874FA-F02F-4AF0-A928-B1F5E3F260F4}" name="Column5461"/>
    <tableColumn id="5474" xr3:uid="{17BDB6E6-81D0-4908-A5F4-C57BCC1FDD4E}" name="Column5462"/>
    <tableColumn id="5475" xr3:uid="{F3803A8C-2A7D-4B23-8639-594BDA5A296B}" name="Column5463"/>
    <tableColumn id="5476" xr3:uid="{109CFCFF-39D6-40C3-8CFD-EEF42AA21610}" name="Column5464"/>
    <tableColumn id="5477" xr3:uid="{54361FBD-21EA-4A6D-ACF2-C977501AE5BE}" name="Column5465"/>
    <tableColumn id="5478" xr3:uid="{A47A4BD3-749B-4161-A8B3-4B9FF27AE70F}" name="Column5466"/>
    <tableColumn id="5479" xr3:uid="{2716B2E8-0D32-4F6A-96F8-56F3A2C05E4B}" name="Column5467"/>
    <tableColumn id="5480" xr3:uid="{E7168EDE-F343-4E6B-A03C-A1F29B3A5A09}" name="Column5468"/>
    <tableColumn id="5481" xr3:uid="{DD39778A-47C4-41FF-87F2-CE24ACA14988}" name="Column5469"/>
    <tableColumn id="5482" xr3:uid="{6693F7EF-E494-4885-9B8D-4DA3E2DA7FFB}" name="Column5470"/>
    <tableColumn id="5483" xr3:uid="{ECDF7939-34E1-40F3-91F3-AA7D5CA0C4E1}" name="Column5471"/>
    <tableColumn id="5484" xr3:uid="{4D39FF5B-D8F2-4B2D-AB2C-66BF29578AC8}" name="Column5472"/>
    <tableColumn id="5485" xr3:uid="{2445CB2A-8FC1-4003-B643-6F941C48AAE4}" name="Column5473"/>
    <tableColumn id="5486" xr3:uid="{42FA3703-062C-4EAF-B8CE-F6F12472D888}" name="Column5474"/>
    <tableColumn id="5487" xr3:uid="{2582B77D-7B85-492C-B5AF-D39F655104EF}" name="Column5475"/>
    <tableColumn id="5488" xr3:uid="{0C5272C2-8282-4DCA-8956-6937456BEEF7}" name="Column5476"/>
    <tableColumn id="5489" xr3:uid="{D8403470-23D3-4B30-A44C-BE30E7C35344}" name="Column5477"/>
    <tableColumn id="5490" xr3:uid="{E76BB949-A8E3-4081-9A51-C5C1BCAFDEC2}" name="Column5478"/>
    <tableColumn id="5491" xr3:uid="{462B6EFA-1E2A-4566-99CB-3826B86D80E1}" name="Column5479"/>
    <tableColumn id="5492" xr3:uid="{E426EDF9-E47E-4BA8-9E95-34240CD0B1FD}" name="Column5480"/>
    <tableColumn id="5493" xr3:uid="{7CD0013A-47D6-49B8-9F0C-653157322999}" name="Column5481"/>
    <tableColumn id="5494" xr3:uid="{801AD00D-E9E4-4CB5-8E83-01D23406175B}" name="Column5482"/>
    <tableColumn id="5495" xr3:uid="{85BD8864-6079-45BF-A8F6-57DBEDD504CE}" name="Column5483"/>
    <tableColumn id="5496" xr3:uid="{3EAB8221-4779-4328-94D3-400F6C2D2E51}" name="Column5484"/>
    <tableColumn id="5497" xr3:uid="{114E58FF-6F03-4A88-9B59-C36D31AE09FB}" name="Column5485"/>
    <tableColumn id="5498" xr3:uid="{09CADD49-9E12-485F-A787-A9C0D7416DCC}" name="Column5486"/>
    <tableColumn id="5499" xr3:uid="{E44B5BF8-0639-477B-B88A-DF4B48CF5383}" name="Column5487"/>
    <tableColumn id="5500" xr3:uid="{2753FA62-4149-401A-9EA4-7A462FCE823C}" name="Column5488"/>
    <tableColumn id="5501" xr3:uid="{1C98EC9E-D28C-41EA-89D3-1AA7D0AE7556}" name="Column5489"/>
    <tableColumn id="5502" xr3:uid="{56C59105-644B-4D2C-878A-A458DA23325F}" name="Column5490"/>
    <tableColumn id="5503" xr3:uid="{8661E084-6A81-4688-A94E-ECB34EEF3F16}" name="Column5491"/>
    <tableColumn id="5504" xr3:uid="{CA012719-5069-43C1-A693-7D936B5EDB7B}" name="Column5492"/>
    <tableColumn id="5505" xr3:uid="{89CC6580-5147-42A7-AA9E-5D2D53990E39}" name="Column5493"/>
    <tableColumn id="5506" xr3:uid="{1326299B-25B9-427F-A1BC-56E0059EAD60}" name="Column5494"/>
    <tableColumn id="5507" xr3:uid="{01EE12BC-CA0F-46F8-91C7-4C2A534AB557}" name="Column5495"/>
    <tableColumn id="5508" xr3:uid="{259B9557-887D-47EE-8C97-53C488311D0D}" name="Column5496"/>
    <tableColumn id="5509" xr3:uid="{F1222C6B-9FC6-4B86-9D3D-9277B279D483}" name="Column5497"/>
    <tableColumn id="5510" xr3:uid="{14BC4682-37C8-4652-9013-E765F4D4C229}" name="Column5498"/>
    <tableColumn id="5511" xr3:uid="{6D961D15-3E78-4BD0-9B8F-5FB8CA89C395}" name="Column5499"/>
    <tableColumn id="5512" xr3:uid="{70FA016C-9BDE-449B-850F-69C183FC92E7}" name="Column5500"/>
    <tableColumn id="5513" xr3:uid="{47DA7504-0207-4367-8BB6-1D70339F7F29}" name="Column5501"/>
    <tableColumn id="5514" xr3:uid="{C0083540-B437-42B4-9328-4B4E9DEEE4D8}" name="Column5502"/>
    <tableColumn id="5515" xr3:uid="{788EC17A-FEA2-4848-A9E7-9D08CD77874D}" name="Column5503"/>
    <tableColumn id="5516" xr3:uid="{8A18D76E-5460-4A13-B8B6-C9474C82D06A}" name="Column5504"/>
    <tableColumn id="5517" xr3:uid="{EA0791AD-A75F-44E1-921B-924A39BB431A}" name="Column5505"/>
    <tableColumn id="5518" xr3:uid="{F47D7176-6877-4178-80CD-80FE57BFDE4F}" name="Column5506"/>
    <tableColumn id="5519" xr3:uid="{72FACB5D-D888-4348-9BA8-390A25EBFC84}" name="Column5507"/>
    <tableColumn id="5520" xr3:uid="{20F67050-854A-4065-A918-38F6A2489499}" name="Column5508"/>
    <tableColumn id="5521" xr3:uid="{F3EE55A6-EE9F-4BF9-B44B-CE08B91BB9C0}" name="Column5509"/>
    <tableColumn id="5522" xr3:uid="{BB3E16E1-1068-44BC-9944-D3CF389D7B3F}" name="Column5510"/>
    <tableColumn id="5523" xr3:uid="{60E4CFFC-8109-453B-B71E-01E192C7B247}" name="Column5511"/>
    <tableColumn id="5524" xr3:uid="{900128E7-E01F-46F8-81BB-C552C1228678}" name="Column5512"/>
    <tableColumn id="5525" xr3:uid="{EA720B2A-51A7-4C56-95AA-3CA3C3C5101C}" name="Column5513"/>
    <tableColumn id="5526" xr3:uid="{D67CD9FF-ADFE-492F-9D77-6C07E76DB611}" name="Column5514"/>
    <tableColumn id="5527" xr3:uid="{837D1812-1094-46FB-83DB-CD0296367AE1}" name="Column5515"/>
    <tableColumn id="5528" xr3:uid="{C5F144B3-EF13-4333-9262-2A05535C28E6}" name="Column5516"/>
    <tableColumn id="5529" xr3:uid="{CCE9BBF9-6463-40AE-979C-F812100AB131}" name="Column5517"/>
    <tableColumn id="5530" xr3:uid="{8637BFA4-8E32-4D88-AEEC-C2A60ACE7FD2}" name="Column5518"/>
    <tableColumn id="5531" xr3:uid="{62093812-7CE4-44FA-A129-E7A4E5523592}" name="Column5519"/>
    <tableColumn id="5532" xr3:uid="{A5750E2F-70D2-4DC1-B99C-0DFFB4ABD6BB}" name="Column5520"/>
    <tableColumn id="5533" xr3:uid="{795773E9-86D6-4163-A98C-77AE6CB26362}" name="Column5521"/>
    <tableColumn id="5534" xr3:uid="{C0CD042C-BD2E-4B66-AA8D-89EE9910019E}" name="Column5522"/>
    <tableColumn id="5535" xr3:uid="{BCE2C478-708A-4D41-8301-FA3C699C00AE}" name="Column5523"/>
    <tableColumn id="5536" xr3:uid="{599CBA51-265B-4747-8EB8-4CB54F7A2C7D}" name="Column5524"/>
    <tableColumn id="5537" xr3:uid="{45ED66C0-BCF5-4271-8E36-065CC9990005}" name="Column5525"/>
    <tableColumn id="5538" xr3:uid="{B4821C53-6B2C-4812-A880-61CF138855C3}" name="Column5526"/>
    <tableColumn id="5539" xr3:uid="{2ABF44B0-E7CF-44E9-834C-47C3B04DD8B5}" name="Column5527"/>
    <tableColumn id="5540" xr3:uid="{2A690102-3B4D-4574-A665-5720F8965419}" name="Column5528"/>
    <tableColumn id="5541" xr3:uid="{5B77B1B4-BF1F-48B7-811E-4F59ACF8CAAA}" name="Column5529"/>
    <tableColumn id="5542" xr3:uid="{D8C21981-51A2-4ABF-A637-BFAB5C114D7C}" name="Column5530"/>
    <tableColumn id="5543" xr3:uid="{4543A271-D3A2-4392-85E7-7A2B986D455E}" name="Column5531"/>
    <tableColumn id="5544" xr3:uid="{7045719C-574E-47F2-AB3B-B82F78381A28}" name="Column5532"/>
    <tableColumn id="5545" xr3:uid="{01B0FCFF-77E3-48DD-8548-894654F87CC8}" name="Column5533"/>
    <tableColumn id="5546" xr3:uid="{79EB58E5-0388-4DBE-92C2-24E0F964F27A}" name="Column5534"/>
    <tableColumn id="5547" xr3:uid="{BE695AE8-77E8-405E-A6D8-EF614289B8E0}" name="Column5535"/>
    <tableColumn id="5548" xr3:uid="{A7D201D0-DCE5-4A51-BE6D-F1EE3532DA1D}" name="Column5536"/>
    <tableColumn id="5549" xr3:uid="{CE3CC118-F137-49D7-B935-98D79E7EA8ED}" name="Column5537"/>
    <tableColumn id="5550" xr3:uid="{58E4071F-3A01-4967-9ED2-3FA9F2D3672C}" name="Column5538"/>
    <tableColumn id="5551" xr3:uid="{60BE774A-9537-483B-8110-871096465C48}" name="Column5539"/>
    <tableColumn id="5552" xr3:uid="{5356D3C4-7A94-4FD9-A599-1D4C7C158C51}" name="Column5540"/>
    <tableColumn id="5553" xr3:uid="{A5CB128A-EF5D-4BF1-8E17-8EF5C20224DB}" name="Column5541"/>
    <tableColumn id="5554" xr3:uid="{DE93B134-7537-4B65-A3E6-2D92CABB9846}" name="Column5542"/>
    <tableColumn id="5555" xr3:uid="{E44E857E-BEAF-4429-8FA0-F36270B33966}" name="Column5543"/>
    <tableColumn id="5556" xr3:uid="{5EDEB3F1-E9F8-489B-A00F-FAEBD9C58D85}" name="Column5544"/>
    <tableColumn id="5557" xr3:uid="{DBF21A6B-E8F7-4A72-97E3-18F02A6F00A2}" name="Column5545"/>
    <tableColumn id="5558" xr3:uid="{BB1690BA-7F2E-40DC-99A0-C1C019D6D712}" name="Column5546"/>
    <tableColumn id="5559" xr3:uid="{302E73BF-9014-41F1-AF33-F7CCE0040D95}" name="Column5547"/>
    <tableColumn id="5560" xr3:uid="{840E468F-5D77-4A3D-AF31-790DC8BBB582}" name="Column5548"/>
    <tableColumn id="5561" xr3:uid="{EF0766A4-087B-4439-8504-AA55FC55CA8A}" name="Column5549"/>
    <tableColumn id="5562" xr3:uid="{E205C011-DED9-48E9-9DA0-7B49D69527C0}" name="Column5550"/>
    <tableColumn id="5563" xr3:uid="{4913ED72-C2EA-456B-AE9A-DB26010F2C75}" name="Column5551"/>
    <tableColumn id="5564" xr3:uid="{203CCACF-798D-4FED-976C-A7CA02029E0C}" name="Column5552"/>
    <tableColumn id="5565" xr3:uid="{D22CD0C4-C133-4448-94DD-F47FC10E2E1A}" name="Column5553"/>
    <tableColumn id="5566" xr3:uid="{805164DA-64D3-420B-B3CC-1CB2466B8BB9}" name="Column5554"/>
    <tableColumn id="5567" xr3:uid="{B6C602DA-5472-45A9-A9DB-D22B5FDE63A9}" name="Column5555"/>
    <tableColumn id="5568" xr3:uid="{DC29865C-C82D-486B-83B2-253C0919AECC}" name="Column5556"/>
    <tableColumn id="5569" xr3:uid="{0654907A-F919-4B45-9752-AD11CAA22078}" name="Column5557"/>
    <tableColumn id="5570" xr3:uid="{FFE074B1-6946-4D32-AEBC-266E6268C308}" name="Column5558"/>
    <tableColumn id="5571" xr3:uid="{1E2784DF-D58A-487B-B029-1DA112FD3FF8}" name="Column5559"/>
    <tableColumn id="5572" xr3:uid="{38106C43-4E10-4823-9489-3070A7FBF8F0}" name="Column5560"/>
    <tableColumn id="5573" xr3:uid="{684CF224-F3A7-4CFC-95AA-BAB7C7F86331}" name="Column5561"/>
    <tableColumn id="5574" xr3:uid="{0FBE652E-5D8E-4F2C-81EC-519AAFDB4456}" name="Column5562"/>
    <tableColumn id="5575" xr3:uid="{57584A9D-6E2C-458E-9D48-5612BFF2AD00}" name="Column5563"/>
    <tableColumn id="5576" xr3:uid="{DEEFA396-1161-4596-9C68-842EFE974110}" name="Column5564"/>
    <tableColumn id="5577" xr3:uid="{63A3E6FA-0B68-4281-BE20-661649107DBD}" name="Column5565"/>
    <tableColumn id="5578" xr3:uid="{4351F3DE-8A40-458C-AC00-B09DE2D1D735}" name="Column5566"/>
    <tableColumn id="5579" xr3:uid="{EF8F7B9F-4D96-4215-B407-3E6B63AF1B80}" name="Column5567"/>
    <tableColumn id="5580" xr3:uid="{DCFE6B69-3D53-4831-8744-8108332AFD9F}" name="Column5568"/>
    <tableColumn id="5581" xr3:uid="{A143CDBC-792C-4279-8D41-BEB6EF17E88B}" name="Column5569"/>
    <tableColumn id="5582" xr3:uid="{C6026503-1521-43F7-8CE6-0C66BA3D0885}" name="Column5570"/>
    <tableColumn id="5583" xr3:uid="{D26FC632-DA25-4820-A98A-6AFD80A280C9}" name="Column5571"/>
    <tableColumn id="5584" xr3:uid="{30F62E2A-BC40-4F79-AAC0-D6D27A2FCB60}" name="Column5572"/>
    <tableColumn id="5585" xr3:uid="{DF7E916B-A867-447A-BD6A-C104AC11773F}" name="Column5573"/>
    <tableColumn id="5586" xr3:uid="{6B735854-C9A6-401B-A307-BA50FE6199B0}" name="Column5574"/>
    <tableColumn id="5587" xr3:uid="{927AD4B7-C8E4-46D0-9C5C-6DE571728474}" name="Column5575"/>
    <tableColumn id="5588" xr3:uid="{E31B2697-8AAE-4947-A418-1FDF1F8AEDD1}" name="Column5576"/>
    <tableColumn id="5589" xr3:uid="{B3CCE228-93CC-4AA8-9D0B-9DC1BC6B874E}" name="Column5577"/>
    <tableColumn id="5590" xr3:uid="{C7437070-F556-4C72-B4A2-B104C53EEEDA}" name="Column5578"/>
    <tableColumn id="5591" xr3:uid="{6B5F6A1B-CF5D-4FF3-BB89-F64561F8F29E}" name="Column5579"/>
    <tableColumn id="5592" xr3:uid="{AB8FE1F6-63C2-4292-BFBD-BEE856171752}" name="Column5580"/>
    <tableColumn id="5593" xr3:uid="{1256E23E-6C35-4FEC-ADE0-CA730F66B178}" name="Column5581"/>
    <tableColumn id="5594" xr3:uid="{AA2965F4-3FC8-415A-A173-4991119F8D52}" name="Column5582"/>
    <tableColumn id="5595" xr3:uid="{70FE21EC-6452-486C-A9AD-EDC30613B0EF}" name="Column5583"/>
    <tableColumn id="5596" xr3:uid="{17C83DEA-7FDD-4412-87EB-DDAFCFC5C35C}" name="Column5584"/>
    <tableColumn id="5597" xr3:uid="{EF43D172-4ECA-4EE9-A0C9-9CCD1C4D0206}" name="Column5585"/>
    <tableColumn id="5598" xr3:uid="{39EE3897-5679-465A-B293-2FE11E713E8A}" name="Column5586"/>
    <tableColumn id="5599" xr3:uid="{98EA1E56-649C-42DC-8683-DCCE85B7A6B1}" name="Column5587"/>
    <tableColumn id="5600" xr3:uid="{5BF4D01C-B615-428D-99DD-4DB475F7CA1A}" name="Column5588"/>
    <tableColumn id="5601" xr3:uid="{187D48A1-61EE-4833-95DA-AD31C29FDF32}" name="Column5589"/>
    <tableColumn id="5602" xr3:uid="{CE2B8A93-13E9-4935-9E6F-CE57B3239EEF}" name="Column5590"/>
    <tableColumn id="5603" xr3:uid="{413B2A24-0F35-4AFA-B833-EBECC2F71977}" name="Column5591"/>
    <tableColumn id="5604" xr3:uid="{6D45D905-B173-49DC-8B4C-C65790F2BBC2}" name="Column5592"/>
    <tableColumn id="5605" xr3:uid="{1D123344-F866-4D1C-B25F-3E3EAB2BBFA3}" name="Column5593"/>
    <tableColumn id="5606" xr3:uid="{DB707DE0-0841-42BC-BD62-A8E5AA931E86}" name="Column5594"/>
    <tableColumn id="5607" xr3:uid="{7B7FE933-754F-4C7D-BE14-512BDDC6F252}" name="Column5595"/>
    <tableColumn id="5608" xr3:uid="{2812ABBB-A60F-4F45-A9D3-4D075D8C40B6}" name="Column5596"/>
    <tableColumn id="5609" xr3:uid="{341516A5-5CAD-4E87-A597-F99B11DDB134}" name="Column5597"/>
    <tableColumn id="5610" xr3:uid="{9A5AA714-7E93-488F-BD43-AEE78FFFDB77}" name="Column5598"/>
    <tableColumn id="5611" xr3:uid="{42443EB9-0454-4044-AD9D-D550F356C920}" name="Column5599"/>
    <tableColumn id="5612" xr3:uid="{387E7E89-D751-4C96-9C39-62054C7CA756}" name="Column5600"/>
    <tableColumn id="5613" xr3:uid="{868D99B0-2C58-4360-BB1D-5CB089E50012}" name="Column5601"/>
    <tableColumn id="5614" xr3:uid="{199FB193-454B-4693-8327-F64333CDC301}" name="Column5602"/>
    <tableColumn id="5615" xr3:uid="{CEF71076-032A-4E92-88AB-F32D19F16C44}" name="Column5603"/>
    <tableColumn id="5616" xr3:uid="{A6788FC5-4B74-4FE6-B986-7C2E7B1543E4}" name="Column5604"/>
    <tableColumn id="5617" xr3:uid="{F4080600-CEDD-4985-8BE9-FDFF7F954628}" name="Column5605"/>
    <tableColumn id="5618" xr3:uid="{6B281958-D3B3-4B95-A923-FD55602D3D02}" name="Column5606"/>
    <tableColumn id="5619" xr3:uid="{1633B23C-3BAC-4EE8-B47E-9E73BD2A300D}" name="Column5607"/>
    <tableColumn id="5620" xr3:uid="{65440020-4603-456D-ACF6-BC9978FA10D8}" name="Column5608"/>
    <tableColumn id="5621" xr3:uid="{AE4C479E-53B3-4902-A698-23FEEADECCD7}" name="Column5609"/>
    <tableColumn id="5622" xr3:uid="{2D294B8F-A128-470D-A390-C0D74ABD1351}" name="Column5610"/>
    <tableColumn id="5623" xr3:uid="{541A8EEA-10C4-43F2-9CE4-C91E4516D744}" name="Column5611"/>
    <tableColumn id="5624" xr3:uid="{957078E4-9540-4915-905A-2DC7A9B04051}" name="Column5612"/>
    <tableColumn id="5625" xr3:uid="{969C0696-C666-4F96-8581-243920B1ECCC}" name="Column5613"/>
    <tableColumn id="5626" xr3:uid="{AC052310-1B7A-4349-BFB0-51A788C91CFF}" name="Column5614"/>
    <tableColumn id="5627" xr3:uid="{F460207D-8C1A-4D20-8F96-5895CC2520F9}" name="Column5615"/>
    <tableColumn id="5628" xr3:uid="{A9723B20-09E6-4604-9DB8-6F790AC33217}" name="Column5616"/>
    <tableColumn id="5629" xr3:uid="{1774B5D6-FBCF-4C5C-9733-C41E3A90469D}" name="Column5617"/>
    <tableColumn id="5630" xr3:uid="{EFECFBCD-2EE1-4C31-A9E6-1C9CC0EF1494}" name="Column5618"/>
    <tableColumn id="5631" xr3:uid="{D1915889-1C12-4006-A3A9-8F1D75E5D439}" name="Column5619"/>
    <tableColumn id="5632" xr3:uid="{B0522D58-8A95-4A43-9D66-214EC165F55A}" name="Column5620"/>
    <tableColumn id="5633" xr3:uid="{2219AB85-3FE4-452E-8ECF-CE450AF35E6F}" name="Column5621"/>
    <tableColumn id="5634" xr3:uid="{4FB153CE-403F-4E29-AA98-F51703DFA662}" name="Column5622"/>
    <tableColumn id="5635" xr3:uid="{2C4C0924-0910-4F57-9FFF-8E43CC6A401A}" name="Column5623"/>
    <tableColumn id="5636" xr3:uid="{0A78A0A1-83F2-4E9D-A927-CA2B5AA3AD60}" name="Column5624"/>
    <tableColumn id="5637" xr3:uid="{AB81A9F7-2139-4A7F-A5BB-1FCFF2957296}" name="Column5625"/>
    <tableColumn id="5638" xr3:uid="{D215B29F-E5A1-4935-ADA9-9F936EC32B55}" name="Column5626"/>
    <tableColumn id="5639" xr3:uid="{91ECA1B8-7129-4AB4-BC64-F0E7ED6B6A9F}" name="Column5627"/>
    <tableColumn id="5640" xr3:uid="{E0938F8E-0C7E-44EF-8C47-8D626A83A63D}" name="Column5628"/>
    <tableColumn id="5641" xr3:uid="{DAE24169-327A-4FD8-8571-1959ABAC3A5B}" name="Column5629"/>
    <tableColumn id="5642" xr3:uid="{05E1C912-667A-46AE-873B-B0DD8283BB02}" name="Column5630"/>
    <tableColumn id="5643" xr3:uid="{F753AB09-80A7-4F3F-BEF5-E2A9C641E414}" name="Column5631"/>
    <tableColumn id="5644" xr3:uid="{0088CC64-8245-4756-BF7C-73AACF871782}" name="Column5632"/>
    <tableColumn id="5645" xr3:uid="{7079939C-6F77-405D-B59C-EBA267F94911}" name="Column5633"/>
    <tableColumn id="5646" xr3:uid="{2E4C4ADD-3B6E-4872-B9B4-54F719F5D87A}" name="Column5634"/>
    <tableColumn id="5647" xr3:uid="{C3F3D9D5-2725-4B43-AB90-01B0B6616199}" name="Column5635"/>
    <tableColumn id="5648" xr3:uid="{5FE40D04-4709-492D-BEEB-2F94A89BE748}" name="Column5636"/>
    <tableColumn id="5649" xr3:uid="{55DAB294-181D-40CD-B2E8-1813DD82BFE9}" name="Column5637"/>
    <tableColumn id="5650" xr3:uid="{59095F4C-B7C8-4DBD-931B-57F413D186D6}" name="Column5638"/>
    <tableColumn id="5651" xr3:uid="{0754B0C7-38F4-416D-8AF9-A91C68AB91F3}" name="Column5639"/>
    <tableColumn id="5652" xr3:uid="{1D8CF560-DDA6-474C-81EA-23D21D49094C}" name="Column5640"/>
    <tableColumn id="5653" xr3:uid="{104AFEF3-1CE9-40DF-8A5A-00EF8B3B7135}" name="Column5641"/>
    <tableColumn id="5654" xr3:uid="{378E3D9F-208D-4887-B5AA-38D8FC502D5F}" name="Column5642"/>
    <tableColumn id="5655" xr3:uid="{D144C77D-2305-41ED-8BCD-4EA3E3013A1A}" name="Column5643"/>
    <tableColumn id="5656" xr3:uid="{44168407-CCB8-4B1A-A747-E4A2AFD33228}" name="Column5644"/>
    <tableColumn id="5657" xr3:uid="{6334D72C-4ACF-41CF-8B9F-55C620D6F724}" name="Column5645"/>
    <tableColumn id="5658" xr3:uid="{E91D879B-7816-400E-A557-D2C2D137AAF6}" name="Column5646"/>
    <tableColumn id="5659" xr3:uid="{33F7C743-67B7-4851-835D-FEBE1C2E8117}" name="Column5647"/>
    <tableColumn id="5660" xr3:uid="{7955F290-7179-4459-B3EF-06DDD1D4B1E6}" name="Column5648"/>
    <tableColumn id="5661" xr3:uid="{5E1840E9-503D-4276-99DA-347260D137B8}" name="Column5649"/>
    <tableColumn id="5662" xr3:uid="{1CF49EC5-ABAF-4504-A5D6-BAA4749997CC}" name="Column5650"/>
    <tableColumn id="5663" xr3:uid="{645A941B-FFCE-4600-99CB-D0F5D4B6DCBC}" name="Column5651"/>
    <tableColumn id="5664" xr3:uid="{13D37C82-222A-49A8-AF83-CC956770D24E}" name="Column5652"/>
    <tableColumn id="5665" xr3:uid="{A1853576-2ECC-4E05-90C9-96B26453F404}" name="Column5653"/>
    <tableColumn id="5666" xr3:uid="{60537077-052F-4DEC-AE2D-B68DD75E8F70}" name="Column5654"/>
    <tableColumn id="5667" xr3:uid="{DEE74434-5BF6-4497-8866-835FB95C9ABB}" name="Column5655"/>
    <tableColumn id="5668" xr3:uid="{8A749836-61A5-43F2-8887-599272D3D23A}" name="Column5656"/>
    <tableColumn id="5669" xr3:uid="{51F3902E-58C1-46A0-95BB-C2D480120458}" name="Column5657"/>
    <tableColumn id="5670" xr3:uid="{E98719F4-FA92-4444-A319-C3B22E145B15}" name="Column5658"/>
    <tableColumn id="5671" xr3:uid="{DA3716C1-F4E5-4970-8043-342538639AAA}" name="Column5659"/>
    <tableColumn id="5672" xr3:uid="{81AFF598-75AD-43E6-9082-799EFA4A9A9E}" name="Column5660"/>
    <tableColumn id="5673" xr3:uid="{455E9454-3B45-44D6-ABE7-7387563E05FE}" name="Column5661"/>
    <tableColumn id="5674" xr3:uid="{9FBBC81A-1FCE-4926-8223-24F4A630102F}" name="Column5662"/>
    <tableColumn id="5675" xr3:uid="{A4638070-A818-40A5-988E-DBB5457A32D0}" name="Column5663"/>
    <tableColumn id="5676" xr3:uid="{AEDAC7F5-7926-48FA-89FE-32834F79CF96}" name="Column5664"/>
    <tableColumn id="5677" xr3:uid="{7FC50F9A-6BB2-4738-91A9-09D35E372998}" name="Column5665"/>
    <tableColumn id="5678" xr3:uid="{924AC95B-EFEA-4622-8604-979ACD2EE3C0}" name="Column5666"/>
    <tableColumn id="5679" xr3:uid="{9588890B-4AC4-47DC-80AC-E5112C6FFD98}" name="Column5667"/>
    <tableColumn id="5680" xr3:uid="{AB975446-273F-402F-9F16-BF251BB42153}" name="Column5668"/>
    <tableColumn id="5681" xr3:uid="{E63625D5-10A5-4672-A0A9-49B94FFAA67A}" name="Column5669"/>
    <tableColumn id="5682" xr3:uid="{87B8C925-19D5-44A6-9CC0-6567756F3E33}" name="Column5670"/>
    <tableColumn id="5683" xr3:uid="{00CADE35-2869-4587-942B-5DF9DB2809C1}" name="Column5671"/>
    <tableColumn id="5684" xr3:uid="{35CE2B22-A784-4A5C-8342-D0BBCB3B295E}" name="Column5672"/>
    <tableColumn id="5685" xr3:uid="{AEDFDA92-75F1-44A3-AE9A-1EF08A0D264A}" name="Column5673"/>
    <tableColumn id="5686" xr3:uid="{AF423D32-956E-4179-9309-53A800B0E37B}" name="Column5674"/>
    <tableColumn id="5687" xr3:uid="{72D13FE0-91A2-4DC6-BD5B-B0E78B004370}" name="Column5675"/>
    <tableColumn id="5688" xr3:uid="{D01B70AD-605F-441C-B49C-CD919766876A}" name="Column5676"/>
    <tableColumn id="5689" xr3:uid="{BAE6A6EF-4EE1-427C-8F31-4CE815A88986}" name="Column5677"/>
    <tableColumn id="5690" xr3:uid="{E03D19AD-C1DC-43D2-91A5-5BADD02047BE}" name="Column5678"/>
    <tableColumn id="5691" xr3:uid="{E6623EE2-7620-4B86-90B7-9DE5ED1DF6B0}" name="Column5679"/>
    <tableColumn id="5692" xr3:uid="{5A6EAA5D-D241-4655-A74B-886B1874A1EF}" name="Column5680"/>
    <tableColumn id="5693" xr3:uid="{F67777EE-B5BE-4582-9C3A-1923F34C4B80}" name="Column5681"/>
    <tableColumn id="5694" xr3:uid="{E0B4691E-2E20-47C8-8486-771C6A75064A}" name="Column5682"/>
    <tableColumn id="5695" xr3:uid="{5F653A20-444C-4EF9-9F16-97021EA9E32A}" name="Column5683"/>
    <tableColumn id="5696" xr3:uid="{4750E09E-B189-483D-AEDD-296D1847D39C}" name="Column5684"/>
    <tableColumn id="5697" xr3:uid="{BC0FC513-395F-4A29-83E9-CCC556C466C1}" name="Column5685"/>
    <tableColumn id="5698" xr3:uid="{4C784348-68C0-409D-9123-15D284DC87BB}" name="Column5686"/>
    <tableColumn id="5699" xr3:uid="{D4FEF5BA-4AC7-49A2-8883-EDC6DC0EE5ED}" name="Column5687"/>
    <tableColumn id="5700" xr3:uid="{B33DD49B-B31C-49E3-898D-A9CD8478CBD5}" name="Column5688"/>
    <tableColumn id="5701" xr3:uid="{5BD009D8-4088-479E-82C9-5F331E438140}" name="Column5689"/>
    <tableColumn id="5702" xr3:uid="{F308E0F8-2871-4A6E-8553-D824FC617B5A}" name="Column5690"/>
    <tableColumn id="5703" xr3:uid="{8BDFE8AB-1A39-434E-A67E-3177AF8D6D5F}" name="Column5691"/>
    <tableColumn id="5704" xr3:uid="{E436A7EB-B262-4021-B0A0-C4B0B940BA0C}" name="Column5692"/>
    <tableColumn id="5705" xr3:uid="{41454EBE-D5B7-4562-9969-43D6D2D40117}" name="Column5693"/>
    <tableColumn id="5706" xr3:uid="{2BF31D7A-F752-49F6-87D8-35C600C9BDF1}" name="Column5694"/>
    <tableColumn id="5707" xr3:uid="{97CCAEB1-F1A2-4F28-9D34-27BF0B26D25B}" name="Column5695"/>
    <tableColumn id="5708" xr3:uid="{7B5482EF-D635-43A7-9822-BF83CBA054C3}" name="Column5696"/>
    <tableColumn id="5709" xr3:uid="{6D55C311-B607-4C56-BF2B-19D2CFF652C0}" name="Column5697"/>
    <tableColumn id="5710" xr3:uid="{8DCBC0B8-4A87-4D08-A431-79A785F6C2CE}" name="Column5698"/>
    <tableColumn id="5711" xr3:uid="{1D961232-BA61-4B2C-B6A1-A6DC3837F7D0}" name="Column5699"/>
    <tableColumn id="5712" xr3:uid="{9CB46387-CEAD-46A0-A570-73B65A9A481D}" name="Column5700"/>
    <tableColumn id="5713" xr3:uid="{6AA328CA-EE40-4B8A-9229-0911359DB37E}" name="Column5701"/>
    <tableColumn id="5714" xr3:uid="{2EDB0688-E7CB-4F79-A501-D7A516877812}" name="Column5702"/>
    <tableColumn id="5715" xr3:uid="{30BE6984-08CE-4AFE-AEAA-49AEA50F71B3}" name="Column5703"/>
    <tableColumn id="5716" xr3:uid="{3758A44D-43F1-41DE-81C7-67E3323D87E9}" name="Column5704"/>
    <tableColumn id="5717" xr3:uid="{F0EB5704-AA05-43A2-8445-19F97E0A71A1}" name="Column5705"/>
    <tableColumn id="5718" xr3:uid="{F466BA27-C3D6-45F4-9D1E-13727D749D38}" name="Column5706"/>
    <tableColumn id="5719" xr3:uid="{F3D70874-A89A-425C-90F7-89C1C140E958}" name="Column5707"/>
    <tableColumn id="5720" xr3:uid="{DF8DB90B-777D-406F-8F6B-6F82AAD62DEE}" name="Column5708"/>
    <tableColumn id="5721" xr3:uid="{29D43F7A-135E-41C1-AABA-811360BF80F2}" name="Column5709"/>
    <tableColumn id="5722" xr3:uid="{A90653D2-95CD-4810-8A49-C703311DA126}" name="Column5710"/>
    <tableColumn id="5723" xr3:uid="{B6CC8F8E-EEEF-4F36-A961-9625400D61AD}" name="Column5711"/>
    <tableColumn id="5724" xr3:uid="{D76FB765-740D-49CB-BE31-9CE4E9B8E196}" name="Column5712"/>
    <tableColumn id="5725" xr3:uid="{03A206FE-186B-4F26-A210-C3BA150D3D21}" name="Column5713"/>
    <tableColumn id="5726" xr3:uid="{C83F6E2F-65DF-4B48-8474-3D8C2BAA4D4F}" name="Column5714"/>
    <tableColumn id="5727" xr3:uid="{0BA8D515-3481-47B6-A864-864DCC127584}" name="Column5715"/>
    <tableColumn id="5728" xr3:uid="{BB33CBEC-8903-4D9B-97D6-3DF47E0E5162}" name="Column5716"/>
    <tableColumn id="5729" xr3:uid="{E9327C5A-191F-4A53-8622-1D57C225D4E1}" name="Column5717"/>
    <tableColumn id="5730" xr3:uid="{E31A6AEF-ADD9-4C87-9964-B52B70679F6D}" name="Column5718"/>
    <tableColumn id="5731" xr3:uid="{1871CD76-A422-412A-87EB-95772FD6247A}" name="Column5719"/>
    <tableColumn id="5732" xr3:uid="{6E5944A9-0F8D-46D4-93AB-1F90BC8482DF}" name="Column5720"/>
    <tableColumn id="5733" xr3:uid="{07860AC0-A577-4AC6-A7FC-0F8A8DD2385E}" name="Column5721"/>
    <tableColumn id="5734" xr3:uid="{60464A53-FCDF-4E82-983B-321FFA8C1D0A}" name="Column5722"/>
    <tableColumn id="5735" xr3:uid="{F24837CE-F174-4A83-93AD-747A4ECD6628}" name="Column5723"/>
    <tableColumn id="5736" xr3:uid="{E32D2AB6-5F69-492C-A572-1E291D6908B7}" name="Column5724"/>
    <tableColumn id="5737" xr3:uid="{E44689DC-D7B7-4B25-904D-60661C308137}" name="Column5725"/>
    <tableColumn id="5738" xr3:uid="{D8D3F9AA-6DA9-4DC8-8E1D-646E8C902EC5}" name="Column5726"/>
    <tableColumn id="5739" xr3:uid="{3E60B06E-E0B1-4FE5-A816-372E1A8D4842}" name="Column5727"/>
    <tableColumn id="5740" xr3:uid="{584F59FB-DCD6-44F1-83E0-81D01EAAADC1}" name="Column5728"/>
    <tableColumn id="5741" xr3:uid="{B3B9A25E-D5DA-46E0-ACC3-3E93C26D0BBC}" name="Column5729"/>
    <tableColumn id="5742" xr3:uid="{618F1F6E-CCA7-4AB5-813B-65A769BB08CE}" name="Column5730"/>
    <tableColumn id="5743" xr3:uid="{3919EADD-B87D-4E8B-878A-2C5D8F286FF8}" name="Column5731"/>
    <tableColumn id="5744" xr3:uid="{27C10363-D466-4C7C-BB81-A71594384DC3}" name="Column5732"/>
    <tableColumn id="5745" xr3:uid="{72E08C1A-FC3F-4E9B-A2F9-E515F2DF9D61}" name="Column5733"/>
    <tableColumn id="5746" xr3:uid="{191B6069-E2CC-4157-B334-529F324F0392}" name="Column5734"/>
    <tableColumn id="5747" xr3:uid="{915FCBDA-8FC6-4C78-940E-9E4DAB959FF4}" name="Column5735"/>
    <tableColumn id="5748" xr3:uid="{914742B6-7F80-4B13-970A-16209B794FF4}" name="Column5736"/>
    <tableColumn id="5749" xr3:uid="{20BB0D71-235C-400D-B0AF-E9B7E50841C5}" name="Column5737"/>
    <tableColumn id="5750" xr3:uid="{9F16214C-F397-420C-A7AF-C62C672433A5}" name="Column5738"/>
    <tableColumn id="5751" xr3:uid="{EDC99814-D8AC-4409-A801-430D3834F892}" name="Column5739"/>
    <tableColumn id="5752" xr3:uid="{7DCFC96F-C436-4C28-A00A-159677ACEDF1}" name="Column5740"/>
    <tableColumn id="5753" xr3:uid="{F264E160-CE79-42D2-BAF1-61F78FDC51CB}" name="Column5741"/>
    <tableColumn id="5754" xr3:uid="{BE04CF46-C96B-4F30-8DE9-75CCB13C63ED}" name="Column5742"/>
    <tableColumn id="5755" xr3:uid="{1D4D6B19-B80C-4301-9081-19E2C0991C61}" name="Column5743"/>
    <tableColumn id="5756" xr3:uid="{85BD9FF1-628E-408C-A220-79E754387BF3}" name="Column5744"/>
    <tableColumn id="5757" xr3:uid="{78531569-10F6-4E9C-9B92-BD0B98FAE4FA}" name="Column5745"/>
    <tableColumn id="5758" xr3:uid="{E7A28F14-AA6C-4772-AB6E-E2185C1BCC6F}" name="Column5746"/>
    <tableColumn id="5759" xr3:uid="{67975EA9-A580-4AFB-8D8C-3A11A670E439}" name="Column5747"/>
    <tableColumn id="5760" xr3:uid="{FAF527A2-E26D-457C-BCCD-97FF9324A5AD}" name="Column5748"/>
    <tableColumn id="5761" xr3:uid="{EC3B5F2E-66F4-4D7D-A757-D7F17CEFFDDC}" name="Column5749"/>
    <tableColumn id="5762" xr3:uid="{5CA97316-BBBC-4684-9C54-3BD34740B95D}" name="Column5750"/>
    <tableColumn id="5763" xr3:uid="{B64CF088-997D-44B6-BD2D-131CDC336B61}" name="Column5751"/>
    <tableColumn id="5764" xr3:uid="{7E351F59-6E5D-4DAB-A0B5-946EF5FB52E3}" name="Column5752"/>
    <tableColumn id="5765" xr3:uid="{69A94D7E-7040-4019-97DE-7ED79CC38D7D}" name="Column5753"/>
    <tableColumn id="5766" xr3:uid="{B3DF09E9-439E-44BC-A40C-B36FC6EEC119}" name="Column5754"/>
    <tableColumn id="5767" xr3:uid="{31BA4BC2-D1AA-49A4-BEA5-C40EE5193900}" name="Column5755"/>
    <tableColumn id="5768" xr3:uid="{227045E5-CF25-4B20-B5D0-C1DC2DC70C8F}" name="Column5756"/>
    <tableColumn id="5769" xr3:uid="{14934406-53A5-4A83-8EEF-25F0A5BAA34A}" name="Column5757"/>
    <tableColumn id="5770" xr3:uid="{01B91D86-CDD3-4061-81D8-6BF5C9DDECF6}" name="Column5758"/>
    <tableColumn id="5771" xr3:uid="{08CD3595-8225-4906-A643-ED80693B7969}" name="Column5759"/>
    <tableColumn id="5772" xr3:uid="{15121529-BD99-49FE-8851-4840DCDA2882}" name="Column5760"/>
    <tableColumn id="5773" xr3:uid="{F1DFAC69-1402-45DD-BD0E-704D6C9C27A1}" name="Column5761"/>
    <tableColumn id="5774" xr3:uid="{B0AC085D-EC93-4D4B-BBF8-FBE60C996511}" name="Column5762"/>
    <tableColumn id="5775" xr3:uid="{2601CAAB-2293-460A-ADF3-32D3B84C7249}" name="Column5763"/>
    <tableColumn id="5776" xr3:uid="{FB66B500-BA58-40F7-9181-A57906D6DC9B}" name="Column5764"/>
    <tableColumn id="5777" xr3:uid="{BE0B0B7B-82C2-4A97-A474-C6D435870457}" name="Column5765"/>
    <tableColumn id="5778" xr3:uid="{9137EFF9-713E-47B5-B003-FE4A98993E52}" name="Column5766"/>
    <tableColumn id="5779" xr3:uid="{D8221E33-5604-4FF6-BC39-173378B5186B}" name="Column5767"/>
    <tableColumn id="5780" xr3:uid="{69DBE45F-0641-416A-A769-CB0F30E23C12}" name="Column5768"/>
    <tableColumn id="5781" xr3:uid="{10385007-D2BB-4CC2-8E00-0DE455081EFE}" name="Column5769"/>
    <tableColumn id="5782" xr3:uid="{12F712F2-7A16-40DE-B615-E7ECA641C1BF}" name="Column5770"/>
    <tableColumn id="5783" xr3:uid="{1B9532D1-11B3-41CA-8F9C-76A39798840C}" name="Column5771"/>
    <tableColumn id="5784" xr3:uid="{011857BA-B544-4007-B377-E8AF22B4D39C}" name="Column5772"/>
    <tableColumn id="5785" xr3:uid="{3E435AA0-CC6D-4395-9AE4-2CEB23C3870A}" name="Column5773"/>
    <tableColumn id="5786" xr3:uid="{D0B3FD57-7DAC-4BD2-AD63-3576F3A4AC88}" name="Column5774"/>
    <tableColumn id="5787" xr3:uid="{EA2AF379-A993-4E93-AB6E-D7A65E0BBF94}" name="Column5775"/>
    <tableColumn id="5788" xr3:uid="{1EC7DCD1-A6AC-44BA-8DD8-4155D35E4650}" name="Column5776"/>
    <tableColumn id="5789" xr3:uid="{582113A2-1F07-4054-84D7-C5548F5AE085}" name="Column5777"/>
    <tableColumn id="5790" xr3:uid="{C17FFB6D-CBF6-41A9-94EB-B6D570C90FDF}" name="Column5778"/>
    <tableColumn id="5791" xr3:uid="{2632B390-607C-4E0D-BF0B-AE9AF2F03EF0}" name="Column5779"/>
    <tableColumn id="5792" xr3:uid="{16A75148-B640-4565-B5A8-D64AC5C7FBEE}" name="Column5780"/>
    <tableColumn id="5793" xr3:uid="{B570BA99-E7AD-400F-B1C6-B33435D34457}" name="Column5781"/>
    <tableColumn id="5794" xr3:uid="{9E2EC1F6-8C03-43EE-880C-8288C413E3E5}" name="Column5782"/>
    <tableColumn id="5795" xr3:uid="{1A6191C0-14E1-4680-805B-D07DC25B703C}" name="Column5783"/>
    <tableColumn id="5796" xr3:uid="{DA96B437-FCB2-436C-9B76-2B9658675DE5}" name="Column5784"/>
    <tableColumn id="5797" xr3:uid="{6290D8C0-8218-454A-9C8C-21CCA348C667}" name="Column5785"/>
    <tableColumn id="5798" xr3:uid="{F8CCF14D-14D9-4F0E-8ACF-E5EA7335BEC1}" name="Column5786"/>
    <tableColumn id="5799" xr3:uid="{EF0ABEF2-7649-442C-A0C0-C923BDFAAFD5}" name="Column5787"/>
    <tableColumn id="5800" xr3:uid="{8A15F11D-F5BB-4B1E-9813-9AB3EAC5F21E}" name="Column5788"/>
    <tableColumn id="5801" xr3:uid="{ED50E226-6CEA-48F2-8307-932ABFD8C8DD}" name="Column5789"/>
    <tableColumn id="5802" xr3:uid="{A7C1CC0B-EA45-4CDD-8D44-B588FC84A583}" name="Column5790"/>
    <tableColumn id="5803" xr3:uid="{6BF05847-059A-4910-81AE-ED146EDBD41A}" name="Column5791"/>
    <tableColumn id="5804" xr3:uid="{A204967C-6A89-4084-8803-ABD19D4DC4CD}" name="Column5792"/>
    <tableColumn id="5805" xr3:uid="{98624BCB-5B6F-47A6-84FC-7EC8F1A2F476}" name="Column5793"/>
    <tableColumn id="5806" xr3:uid="{75D97A3F-D764-499C-9FCE-3174B3B10F1B}" name="Column5794"/>
    <tableColumn id="5807" xr3:uid="{05460B13-805F-4455-8FA0-12BBA7D1F1D5}" name="Column5795"/>
    <tableColumn id="5808" xr3:uid="{FE7776EC-7459-4C2B-BAFA-E969C6CC50EC}" name="Column5796"/>
    <tableColumn id="5809" xr3:uid="{868D7FEC-FE77-4F54-B14E-190CFDA6EC20}" name="Column5797"/>
    <tableColumn id="5810" xr3:uid="{200D0DEB-1B34-4E9F-8034-2BE1C24DC584}" name="Column5798"/>
    <tableColumn id="5811" xr3:uid="{48EEEEE5-A75F-4C2B-B40E-5C90BC44A617}" name="Column5799"/>
    <tableColumn id="5812" xr3:uid="{71D35A32-A4B6-4D35-A19C-BD23D2C347BE}" name="Column5800"/>
    <tableColumn id="5813" xr3:uid="{4EDA93BE-7F10-43DB-A7C7-D9B0C1096A27}" name="Column5801"/>
    <tableColumn id="5814" xr3:uid="{368078B0-4267-4E14-9543-BFF424926AD6}" name="Column5802"/>
    <tableColumn id="5815" xr3:uid="{9BF41AB8-8362-4598-A3E1-D9D7ACD9A537}" name="Column5803"/>
    <tableColumn id="5816" xr3:uid="{276ADA80-5B56-48DA-B70A-65F8C5217151}" name="Column5804"/>
    <tableColumn id="5817" xr3:uid="{8F3CC536-325C-4819-9194-BBA509ED2ECB}" name="Column5805"/>
    <tableColumn id="5818" xr3:uid="{F6C14809-850F-406D-88EE-E9919D9997DB}" name="Column5806"/>
    <tableColumn id="5819" xr3:uid="{E4D93001-FED3-4EB0-827E-23DD590FE686}" name="Column5807"/>
    <tableColumn id="5820" xr3:uid="{9E8D3614-F8A3-4435-8774-EDFD2677EFC9}" name="Column5808"/>
    <tableColumn id="5821" xr3:uid="{69C17E3A-F913-470F-863B-47D4DF863B2F}" name="Column5809"/>
    <tableColumn id="5822" xr3:uid="{83F524C7-0C32-4F4F-A142-1B769C61D5E2}" name="Column5810"/>
    <tableColumn id="5823" xr3:uid="{CDC0CA4C-457C-4BC9-BC45-1F747851EEAA}" name="Column5811"/>
    <tableColumn id="5824" xr3:uid="{7C4363BE-E113-4629-B83A-F0F693F31DEB}" name="Column5812"/>
    <tableColumn id="5825" xr3:uid="{4987E435-D065-4600-A41B-CD8FA664A4C9}" name="Column5813"/>
    <tableColumn id="5826" xr3:uid="{997E11C5-4C64-4CFB-9392-C5E21365DAA6}" name="Column5814"/>
    <tableColumn id="5827" xr3:uid="{F80285FE-85D7-42AC-AD5B-1C6A0826BC46}" name="Column5815"/>
    <tableColumn id="5828" xr3:uid="{71C75084-AB86-4811-B472-CCD15736AD3B}" name="Column5816"/>
    <tableColumn id="5829" xr3:uid="{B7464454-7390-4451-AAEC-11839EACE11B}" name="Column5817"/>
    <tableColumn id="5830" xr3:uid="{86E2C715-041D-4B07-A75C-6A75BBC1076F}" name="Column5818"/>
    <tableColumn id="5831" xr3:uid="{F2614032-595A-4E48-BEBE-27658947527C}" name="Column5819"/>
    <tableColumn id="5832" xr3:uid="{B904D109-8EBA-4A1C-A0D2-89CFEFF9DF17}" name="Column5820"/>
    <tableColumn id="5833" xr3:uid="{C470ED32-2EEC-4061-B9C5-9E3776935329}" name="Column5821"/>
    <tableColumn id="5834" xr3:uid="{31AD8F58-5341-4F0A-92EE-E3A794132C5F}" name="Column5822"/>
    <tableColumn id="5835" xr3:uid="{8AF2A633-5CD5-47B6-8EC6-93EA693D59E5}" name="Column5823"/>
    <tableColumn id="5836" xr3:uid="{90447C9B-5FDA-45B1-9C84-D2249E67CEBA}" name="Column5824"/>
    <tableColumn id="5837" xr3:uid="{E8BB43F8-168B-4BC6-9DDF-2F35FA3C3CF0}" name="Column5825"/>
    <tableColumn id="5838" xr3:uid="{48C25DCE-614D-4490-9A7D-9E7DE2E9A88B}" name="Column5826"/>
    <tableColumn id="5839" xr3:uid="{B96CC1FB-7B92-4574-B879-8E2093A68B27}" name="Column5827"/>
    <tableColumn id="5840" xr3:uid="{1ECBE1A1-188B-4EEC-91DD-F8F53F1A0E80}" name="Column5828"/>
    <tableColumn id="5841" xr3:uid="{FD18D5E9-EE1E-4A68-B339-A5EE2C7479BF}" name="Column5829"/>
    <tableColumn id="5842" xr3:uid="{310848F3-F10C-4906-B3FF-CDED099AA577}" name="Column5830"/>
    <tableColumn id="5843" xr3:uid="{BF36AD83-0DC5-4D7D-8213-6883C4FC85A4}" name="Column5831"/>
    <tableColumn id="5844" xr3:uid="{B15643AD-EADE-4B40-BC30-3A8A4E5D8F85}" name="Column5832"/>
    <tableColumn id="5845" xr3:uid="{C6B630EA-DBE9-47A3-B4BF-E5A48D9B5F96}" name="Column5833"/>
    <tableColumn id="5846" xr3:uid="{4A790C0A-CFEC-4177-8041-0560C7DFD05C}" name="Column5834"/>
    <tableColumn id="5847" xr3:uid="{C2DE7A50-B298-4666-AB04-93483B433F3A}" name="Column5835"/>
    <tableColumn id="5848" xr3:uid="{1AE243B8-7D3D-4029-B2D9-44E99186A715}" name="Column5836"/>
    <tableColumn id="5849" xr3:uid="{B26371B6-2A63-442B-86C2-366545AD9D2D}" name="Column5837"/>
    <tableColumn id="5850" xr3:uid="{6D44A08E-FC9C-43B0-8416-6182EC202499}" name="Column5838"/>
    <tableColumn id="5851" xr3:uid="{582E938C-38A4-4F9A-B1B3-35566B0D1211}" name="Column5839"/>
    <tableColumn id="5852" xr3:uid="{8387827D-188C-42CA-A8AB-F3F843F2C562}" name="Column5840"/>
    <tableColumn id="5853" xr3:uid="{545CCD79-D8C0-459A-A376-BC3318620980}" name="Column5841"/>
    <tableColumn id="5854" xr3:uid="{AAEB5F37-8F46-4777-BD93-952C2EE275AF}" name="Column5842"/>
    <tableColumn id="5855" xr3:uid="{8D10B5A5-415D-40A5-BF10-BDE1BE9AC287}" name="Column5843"/>
    <tableColumn id="5856" xr3:uid="{EFECAE43-C477-4A23-865E-2BA5D7DB9453}" name="Column5844"/>
    <tableColumn id="5857" xr3:uid="{AE067D60-CEDD-41FD-BD7C-69BBBE3F3E08}" name="Column5845"/>
    <tableColumn id="5858" xr3:uid="{C06E677A-BDE8-48FB-B676-985755A6CE26}" name="Column5846"/>
    <tableColumn id="5859" xr3:uid="{B69FEECB-EF8F-4582-A94A-64DD908CF6AF}" name="Column5847"/>
    <tableColumn id="5860" xr3:uid="{432D56F1-0443-4C71-8137-D774E51EFE61}" name="Column5848"/>
    <tableColumn id="5861" xr3:uid="{97D582B4-55E6-4BD0-991F-4BE9EFD29300}" name="Column5849"/>
    <tableColumn id="5862" xr3:uid="{C1F2E2C5-0D10-45AB-8EFC-2766475BD450}" name="Column5850"/>
    <tableColumn id="5863" xr3:uid="{34B3930F-EF41-435E-B3BF-B839757E7868}" name="Column5851"/>
    <tableColumn id="5864" xr3:uid="{904BB367-BDA1-4840-9B8F-435A4599D407}" name="Column5852"/>
    <tableColumn id="5865" xr3:uid="{D76CAECD-A076-46A3-8D20-C1DB7287606B}" name="Column5853"/>
    <tableColumn id="5866" xr3:uid="{ECFAC397-9CA7-4350-9C59-A8D14F9B6322}" name="Column5854"/>
    <tableColumn id="5867" xr3:uid="{A0107864-5882-4015-8E15-4423F2D1DEC6}" name="Column5855"/>
    <tableColumn id="5868" xr3:uid="{66B1ED5F-D539-4089-9C8D-6C0CEBB744B1}" name="Column5856"/>
    <tableColumn id="5869" xr3:uid="{B2F13B28-5F82-4C2D-88A6-B603A3623878}" name="Column5857"/>
    <tableColumn id="5870" xr3:uid="{36AB05BA-739A-4C4D-8396-6F8014D732E3}" name="Column5858"/>
    <tableColumn id="5871" xr3:uid="{FE643028-7331-4309-9D0F-F4D02488A60B}" name="Column5859"/>
    <tableColumn id="5872" xr3:uid="{16EE5D07-7D16-40FF-A0A7-9A91C4378432}" name="Column5860"/>
    <tableColumn id="5873" xr3:uid="{081043D8-F6D4-4C4C-9067-EAD41D7F2674}" name="Column5861"/>
    <tableColumn id="5874" xr3:uid="{3DAB8A10-3FCD-436F-9707-0A855CFD2D32}" name="Column5862"/>
    <tableColumn id="5875" xr3:uid="{992F5ABC-17AC-410F-9A99-DEF64EA607DD}" name="Column5863"/>
    <tableColumn id="5876" xr3:uid="{942CD9C3-ED35-49BC-8C93-4ECCA1B1B58F}" name="Column5864"/>
    <tableColumn id="5877" xr3:uid="{F9BC6B31-11E8-435C-A368-3626F3063365}" name="Column5865"/>
    <tableColumn id="5878" xr3:uid="{FA238725-D94E-4D93-8758-325F7FE346B8}" name="Column5866"/>
    <tableColumn id="5879" xr3:uid="{31F6456A-6D47-4C16-809B-5124A71FEFCD}" name="Column5867"/>
    <tableColumn id="5880" xr3:uid="{090D757A-1F5C-4DE6-B937-E6BD93CD7BD3}" name="Column5868"/>
    <tableColumn id="5881" xr3:uid="{0CDBC778-C734-420D-B5E0-1D1814357068}" name="Column5869"/>
    <tableColumn id="5882" xr3:uid="{4B1FA710-F361-4C10-9121-4EBC6305DEAB}" name="Column5870"/>
    <tableColumn id="5883" xr3:uid="{C863336D-5390-41FD-AA48-24481BAC0317}" name="Column5871"/>
    <tableColumn id="5884" xr3:uid="{88483769-37A7-4F3D-8E51-210F55746AE7}" name="Column5872"/>
    <tableColumn id="5885" xr3:uid="{64F17BCE-8CAB-470F-B305-4114ACA40E01}" name="Column5873"/>
    <tableColumn id="5886" xr3:uid="{0F911179-9A7E-490F-BB05-EFAE1B40C744}" name="Column5874"/>
    <tableColumn id="5887" xr3:uid="{A2E1B803-D4F3-43A3-A63D-66823E7E71D8}" name="Column5875"/>
    <tableColumn id="5888" xr3:uid="{15FB41BD-1C13-40F3-BAAF-81275E136C51}" name="Column5876"/>
    <tableColumn id="5889" xr3:uid="{B19D1889-85F5-4B13-8170-19A15AA0E7D1}" name="Column5877"/>
    <tableColumn id="5890" xr3:uid="{293DDBF0-DA8F-4F15-B356-D978AFDF7127}" name="Column5878"/>
    <tableColumn id="5891" xr3:uid="{DD9BA4C0-6502-4F79-94D6-F600FF2B65D8}" name="Column5879"/>
    <tableColumn id="5892" xr3:uid="{4D137B64-5117-446C-AC45-58F5F17F31B4}" name="Column5880"/>
    <tableColumn id="5893" xr3:uid="{CBF2D7F3-1A62-4A7F-8C9B-DE15BE6FD7CE}" name="Column5881"/>
    <tableColumn id="5894" xr3:uid="{A6165FD3-026D-4390-8CC0-9DA119ED30C2}" name="Column5882"/>
    <tableColumn id="5895" xr3:uid="{F4CFCED8-2888-4D13-A852-9E0007C01FC2}" name="Column5883"/>
    <tableColumn id="5896" xr3:uid="{5A5CF1E9-ED1E-45FC-975D-A8792E4309F2}" name="Column5884"/>
    <tableColumn id="5897" xr3:uid="{A2B623B4-AE3C-4FD7-B78D-7CC694F4D30C}" name="Column5885"/>
    <tableColumn id="5898" xr3:uid="{720F19B3-C533-46CE-97CA-E8F3558BD84E}" name="Column5886"/>
    <tableColumn id="5899" xr3:uid="{F296F27E-1A9E-44C2-8C09-DF0F5E3A2C46}" name="Column5887"/>
    <tableColumn id="5900" xr3:uid="{34B00F21-C5EF-415B-A231-67968100302C}" name="Column5888"/>
    <tableColumn id="5901" xr3:uid="{5909C084-76CE-419C-B9A9-E35CE80CFBF2}" name="Column5889"/>
    <tableColumn id="5902" xr3:uid="{FC91FF0F-98D7-4929-80C4-BB0DD70FBFC9}" name="Column5890"/>
    <tableColumn id="5903" xr3:uid="{CA840964-B2E7-4FC6-887A-BE6CE8C25BA8}" name="Column5891"/>
    <tableColumn id="5904" xr3:uid="{0D3CC378-C87A-4C16-9B0E-A0A1A34F4BF1}" name="Column5892"/>
    <tableColumn id="5905" xr3:uid="{67795F6F-967F-4CAB-A946-269783ACE704}" name="Column5893"/>
    <tableColumn id="5906" xr3:uid="{C0759C17-DF40-48B3-841C-F5740D2CC621}" name="Column5894"/>
    <tableColumn id="5907" xr3:uid="{AED5976B-FB41-4590-8B77-E0E7AC683501}" name="Column5895"/>
    <tableColumn id="5908" xr3:uid="{32453F8A-8E1B-40BE-BFB8-C8DE2E08451F}" name="Column5896"/>
    <tableColumn id="5909" xr3:uid="{98A7A216-72F7-450D-AB05-FCE85E26EBB5}" name="Column5897"/>
    <tableColumn id="5910" xr3:uid="{2E90AE29-756F-496C-8038-D08D63C56564}" name="Column5898"/>
    <tableColumn id="5911" xr3:uid="{305CA1CC-C710-4702-9C3D-0CD9BBA04194}" name="Column5899"/>
    <tableColumn id="5912" xr3:uid="{1302AF6E-37D9-4D77-A00E-0A0255AF0312}" name="Column5900"/>
    <tableColumn id="5913" xr3:uid="{B0BD705B-89F7-422B-B68C-0CD5EB289C83}" name="Column5901"/>
    <tableColumn id="5914" xr3:uid="{07357E6D-2843-434F-AC28-E42447EF7566}" name="Column5902"/>
    <tableColumn id="5915" xr3:uid="{5893C0BC-F9A0-4614-A92E-22980440F0C0}" name="Column5903"/>
    <tableColumn id="5916" xr3:uid="{C13058F5-BDE2-47DD-AB09-CAC1003C0A8D}" name="Column5904"/>
    <tableColumn id="5917" xr3:uid="{68DF2F3D-8A73-44AA-862C-6D32F78FD925}" name="Column5905"/>
    <tableColumn id="5918" xr3:uid="{4F7D2F7F-03CA-43FB-9F28-979232B6A794}" name="Column5906"/>
    <tableColumn id="5919" xr3:uid="{12CCD5EE-5564-4463-8432-624D5B916346}" name="Column5907"/>
    <tableColumn id="5920" xr3:uid="{9107471F-A711-40B4-A57E-94BCD7F7B365}" name="Column5908"/>
    <tableColumn id="5921" xr3:uid="{4E4F7D1B-925D-49E6-8797-FD788C16B5D4}" name="Column5909"/>
    <tableColumn id="5922" xr3:uid="{6F7D7746-784E-48C3-BCAE-E05D02E9C068}" name="Column5910"/>
    <tableColumn id="5923" xr3:uid="{7901B31D-D35A-4C57-9D48-FCE20AD204F2}" name="Column5911"/>
    <tableColumn id="5924" xr3:uid="{2CB98EB5-F93C-48D5-9FD1-8801DDDC4F8E}" name="Column5912"/>
    <tableColumn id="5925" xr3:uid="{FB061AAA-35A9-4A86-8D57-DA879A0A10A2}" name="Column5913"/>
    <tableColumn id="5926" xr3:uid="{9EDAD59E-81F8-4517-9617-09EFB5A5E4D5}" name="Column5914"/>
    <tableColumn id="5927" xr3:uid="{5035E6A0-DE1F-47B5-9786-E60357CA2B42}" name="Column5915"/>
    <tableColumn id="5928" xr3:uid="{78673869-E021-4DB9-AA18-F37312043D1E}" name="Column5916"/>
    <tableColumn id="5929" xr3:uid="{2FFA8CC8-864B-4768-9C80-D5E61B1B1297}" name="Column5917"/>
    <tableColumn id="5930" xr3:uid="{899F83AA-4246-4A76-9578-9A2AAD8C17D2}" name="Column5918"/>
    <tableColumn id="5931" xr3:uid="{2EBA973B-28CC-48C5-B38C-CD37997315B3}" name="Column5919"/>
    <tableColumn id="5932" xr3:uid="{24829BE0-969F-4ACB-AAE2-D371BA19578A}" name="Column5920"/>
    <tableColumn id="5933" xr3:uid="{FB7B6E64-77AD-44BF-B0E7-4844D32BDD18}" name="Column5921"/>
    <tableColumn id="5934" xr3:uid="{41D0C87E-0F30-423D-8860-348BC915D2EE}" name="Column5922"/>
    <tableColumn id="5935" xr3:uid="{9B667370-52B7-4CB1-B818-2B54207E31EC}" name="Column5923"/>
    <tableColumn id="5936" xr3:uid="{A652602D-B241-4671-9BE8-7B2285F3C0C7}" name="Column5924"/>
    <tableColumn id="5937" xr3:uid="{FDCB4229-1EE2-4014-A062-FD24DA33DDB6}" name="Column5925"/>
    <tableColumn id="5938" xr3:uid="{CE8DFD14-57B9-44B6-A00B-8F9CCE4AD3B3}" name="Column5926"/>
    <tableColumn id="5939" xr3:uid="{E577FCA2-D9A5-4B10-8958-AADE2F917AEE}" name="Column5927"/>
    <tableColumn id="5940" xr3:uid="{A0CD2BD4-9EDD-41BC-865F-AE5FC2D50F98}" name="Column5928"/>
    <tableColumn id="5941" xr3:uid="{2C8054CA-F945-4194-AE97-42D655BD6949}" name="Column5929"/>
    <tableColumn id="5942" xr3:uid="{F8D679DA-BDC1-49FB-A51A-955945D0420C}" name="Column5930"/>
    <tableColumn id="5943" xr3:uid="{A6ACEB85-E193-48BA-B935-28410390D6E6}" name="Column5931"/>
    <tableColumn id="5944" xr3:uid="{C40080A1-6B79-4B10-BEA6-05FDBE7B3EBC}" name="Column5932"/>
    <tableColumn id="5945" xr3:uid="{BDB96053-B345-47B2-B73D-8219EE0DADDC}" name="Column5933"/>
    <tableColumn id="5946" xr3:uid="{B6B01C6E-06FC-4D5A-ACAB-CD77EEBA2270}" name="Column5934"/>
    <tableColumn id="5947" xr3:uid="{C79A9C7D-C086-41B7-91E4-9D9444D810A0}" name="Column5935"/>
    <tableColumn id="5948" xr3:uid="{6951D175-9024-45ED-80F3-5A844B085BE8}" name="Column5936"/>
    <tableColumn id="5949" xr3:uid="{4C5ECF44-FC57-4FF1-B46C-BC2791D765AC}" name="Column5937"/>
    <tableColumn id="5950" xr3:uid="{DA1640A2-023C-485F-AAB0-B5DCAC5C8AD0}" name="Column5938"/>
    <tableColumn id="5951" xr3:uid="{0CEEDC0C-AC3A-42E9-A8A3-65866E42CB1C}" name="Column5939"/>
    <tableColumn id="5952" xr3:uid="{C3E7704A-48A6-4FB2-AEA2-D9AE469AA334}" name="Column5940"/>
    <tableColumn id="5953" xr3:uid="{0B0E1F1A-C7F4-4360-BABC-9F1C9E838856}" name="Column5941"/>
    <tableColumn id="5954" xr3:uid="{8968445C-6998-4BD1-B3B5-ED366F44FACD}" name="Column5942"/>
    <tableColumn id="5955" xr3:uid="{BFA8CA80-77CF-414B-8A55-17DAF374581E}" name="Column5943"/>
    <tableColumn id="5956" xr3:uid="{E4FF0585-311A-4C46-8680-66B8B9EF74EF}" name="Column5944"/>
    <tableColumn id="5957" xr3:uid="{63E20619-0CA8-46F4-9E51-F9F2FAF4133D}" name="Column5945"/>
    <tableColumn id="5958" xr3:uid="{D6E3CA8A-E9F8-4B5C-B60E-469A604FA742}" name="Column5946"/>
    <tableColumn id="5959" xr3:uid="{D833EB38-A710-431F-8350-17F3F35683D8}" name="Column5947"/>
    <tableColumn id="5960" xr3:uid="{140ADABE-5694-412F-AE9E-2583AD9EF563}" name="Column5948"/>
    <tableColumn id="5961" xr3:uid="{661DC125-E1DD-491B-8901-9F686D50263F}" name="Column5949"/>
    <tableColumn id="5962" xr3:uid="{69374F52-7CFC-4B72-B190-B6F0433F82F9}" name="Column5950"/>
    <tableColumn id="5963" xr3:uid="{C28B6039-BD02-461F-AFD0-CA2A49CCBA3F}" name="Column5951"/>
    <tableColumn id="5964" xr3:uid="{CF1B8AEB-9F82-49CB-9F65-204167ABC0A8}" name="Column5952"/>
    <tableColumn id="5965" xr3:uid="{63F03CE9-902C-476B-BDB5-7E7D6EB61647}" name="Column5953"/>
    <tableColumn id="5966" xr3:uid="{3C24D06F-5C67-4481-8387-5B1803753C16}" name="Column5954"/>
    <tableColumn id="5967" xr3:uid="{F2E1091B-1B10-40A9-8048-59B8DD82FB39}" name="Column5955"/>
    <tableColumn id="5968" xr3:uid="{5D1CA570-3357-4249-BD0D-E6E84268A1F5}" name="Column5956"/>
    <tableColumn id="5969" xr3:uid="{BFC6DFC9-7053-4F29-A2EF-92575110DC95}" name="Column5957"/>
    <tableColumn id="5970" xr3:uid="{47F79DDA-7185-4C15-B4AB-169E9AA346EE}" name="Column5958"/>
    <tableColumn id="5971" xr3:uid="{82CC1FE9-56B5-4C04-AAED-A6F73288B010}" name="Column5959"/>
    <tableColumn id="5972" xr3:uid="{569D0C68-58BF-4FC0-BA12-8D5C8CD7DBC8}" name="Column5960"/>
    <tableColumn id="5973" xr3:uid="{B16180A7-C074-4387-96A9-980DEBA45EFD}" name="Column5961"/>
    <tableColumn id="5974" xr3:uid="{6E0D0E90-71E9-4927-B88D-182322FA9551}" name="Column5962"/>
    <tableColumn id="5975" xr3:uid="{45BEF420-474F-4CAE-927C-3074DC0E0614}" name="Column5963"/>
    <tableColumn id="5976" xr3:uid="{D35C9F96-EC0B-4FA2-B8B9-1675358A0213}" name="Column5964"/>
    <tableColumn id="5977" xr3:uid="{2EB16111-3E5B-43C1-A90A-7FDA5550B1CB}" name="Column5965"/>
    <tableColumn id="5978" xr3:uid="{F7A85B66-67D4-4213-A8C1-18ADB6CDC37C}" name="Column5966"/>
    <tableColumn id="5979" xr3:uid="{C5E2FB76-8C42-4673-9387-9C5DCFD9C2C7}" name="Column5967"/>
    <tableColumn id="5980" xr3:uid="{341EC21E-A6C1-4008-89FE-B40D7150FB6C}" name="Column5968"/>
    <tableColumn id="5981" xr3:uid="{B26AD4D1-3772-4EF9-8A80-69A102351BA7}" name="Column5969"/>
    <tableColumn id="5982" xr3:uid="{26923969-FDFD-4237-A8D9-486F9021CF27}" name="Column5970"/>
    <tableColumn id="5983" xr3:uid="{EA1CC8C9-21C6-4200-B079-D4A7F5948FF2}" name="Column5971"/>
    <tableColumn id="5984" xr3:uid="{CFF5629E-D23F-4ECE-91A9-22C41F59392F}" name="Column5972"/>
    <tableColumn id="5985" xr3:uid="{CC4B251D-0B72-4BB5-9788-2CC53F61261C}" name="Column5973"/>
    <tableColumn id="5986" xr3:uid="{11E5D8FF-4AF2-4FBB-87D5-648D1CA0CFB6}" name="Column5974"/>
    <tableColumn id="5987" xr3:uid="{E33A361E-199E-45C5-9A00-9A32702B687C}" name="Column5975"/>
    <tableColumn id="5988" xr3:uid="{FD4F9B53-54C2-4C34-9108-C9A6F6524ACB}" name="Column5976"/>
    <tableColumn id="5989" xr3:uid="{B7173384-CF37-4D3D-A79C-D6A3AA2E2225}" name="Column5977"/>
    <tableColumn id="5990" xr3:uid="{8DBEC87F-C1E9-4108-8298-C34FA8D57580}" name="Column5978"/>
    <tableColumn id="5991" xr3:uid="{A59788D1-4793-4B3C-867B-F2E138383A66}" name="Column5979"/>
    <tableColumn id="5992" xr3:uid="{AD642A5D-4EF4-4B9C-BED3-452575F5913F}" name="Column5980"/>
    <tableColumn id="5993" xr3:uid="{A79F479C-34A0-4239-A415-5704623F5BD0}" name="Column5981"/>
    <tableColumn id="5994" xr3:uid="{C63209BA-12E5-43A9-8655-EAC8F5784FD1}" name="Column5982"/>
    <tableColumn id="5995" xr3:uid="{85A7E921-46BD-441E-8967-78E2A113DF54}" name="Column5983"/>
    <tableColumn id="5996" xr3:uid="{92D56A36-D502-4165-A1EF-D3FAE7349CF1}" name="Column5984"/>
    <tableColumn id="5997" xr3:uid="{4B52ABB1-E77D-4E37-BF06-6262972BA851}" name="Column5985"/>
    <tableColumn id="5998" xr3:uid="{F5D28461-6586-4407-B0F3-894D18692A68}" name="Column5986"/>
    <tableColumn id="5999" xr3:uid="{E2D64113-F838-413D-9D52-B5E99C0B985D}" name="Column5987"/>
    <tableColumn id="6000" xr3:uid="{DB2B0EAC-16AC-49ED-9353-CD9C2A9C829C}" name="Column5988"/>
    <tableColumn id="6001" xr3:uid="{3B42399E-113A-413F-BFF6-7C95A928E9B2}" name="Column5989"/>
    <tableColumn id="6002" xr3:uid="{8F854A34-F682-403D-A072-674496B8E448}" name="Column5990"/>
    <tableColumn id="6003" xr3:uid="{9D666EB3-6D0A-418C-B34F-E7268FD1ABFA}" name="Column5991"/>
    <tableColumn id="6004" xr3:uid="{E67FB940-B2C9-41D2-9758-36B53532E8D0}" name="Column5992"/>
    <tableColumn id="6005" xr3:uid="{D91745A2-FA29-4924-B1EA-A7F734051767}" name="Column5993"/>
    <tableColumn id="6006" xr3:uid="{B35DDC26-85D9-427F-A8E9-EBDAED842EAC}" name="Column5994"/>
    <tableColumn id="6007" xr3:uid="{CEF8A541-E7A3-49B6-9026-09E2B106A115}" name="Column5995"/>
    <tableColumn id="6008" xr3:uid="{814BC74D-A591-4959-B71E-C93B0740D8FE}" name="Column5996"/>
    <tableColumn id="6009" xr3:uid="{FA87220E-620D-48A5-BB1E-0BAC80D65E02}" name="Column5997"/>
    <tableColumn id="6010" xr3:uid="{21284741-79F2-4BAF-BE7E-6A381CA6E374}" name="Column5998"/>
    <tableColumn id="6011" xr3:uid="{24019CD0-B3B8-4BE3-BCA3-FBD16C1DEA10}" name="Column5999"/>
    <tableColumn id="6012" xr3:uid="{E3ABB82E-CD52-4A74-A76A-2D943C80C08C}" name="Column6000"/>
    <tableColumn id="6013" xr3:uid="{1CFCA24C-FD7E-4455-8262-EF0F5AB37597}" name="Column6001"/>
    <tableColumn id="6014" xr3:uid="{67E7C96D-B334-4235-8F8F-CC123FA58283}" name="Column6002"/>
    <tableColumn id="6015" xr3:uid="{5AC27E0A-8F73-4219-96E6-FF573899CC66}" name="Column6003"/>
    <tableColumn id="6016" xr3:uid="{0A1E8C24-5880-4F1B-9C73-7A41227B8811}" name="Column6004"/>
    <tableColumn id="6017" xr3:uid="{1A128BFA-8460-4B37-ABD3-EF4F65DAD23F}" name="Column6005"/>
    <tableColumn id="6018" xr3:uid="{9DB9D959-65AD-4ADF-B1CD-9B0E8080638B}" name="Column6006"/>
    <tableColumn id="6019" xr3:uid="{ED38B051-3690-4CE3-A4B5-DADF52B5D5A8}" name="Column6007"/>
    <tableColumn id="6020" xr3:uid="{C40F641E-DE99-42F1-B542-7DB6850FAD20}" name="Column6008"/>
    <tableColumn id="6021" xr3:uid="{17CB6CC4-BC0D-48BD-AD3C-168A07B499AB}" name="Column6009"/>
    <tableColumn id="6022" xr3:uid="{2074BC26-EB19-4740-B1E6-1C26E93BEF0A}" name="Column6010"/>
    <tableColumn id="6023" xr3:uid="{2AF50BE4-1A23-480A-9DFD-253937CD50CF}" name="Column6011"/>
    <tableColumn id="6024" xr3:uid="{97DDEE2B-008D-4321-8258-726846B73304}" name="Column6012"/>
    <tableColumn id="6025" xr3:uid="{9F7464DB-140E-4DB8-A8C2-FC6AD8411843}" name="Column6013"/>
    <tableColumn id="6026" xr3:uid="{D80B3BF0-CFA4-4E99-8521-6B0587E24EE9}" name="Column6014"/>
    <tableColumn id="6027" xr3:uid="{1DDD084C-D6F5-4AFB-81BE-BD7FC54735DD}" name="Column6015"/>
    <tableColumn id="6028" xr3:uid="{36C7EEF6-30CF-45AB-9C65-A13E191C77A0}" name="Column6016"/>
    <tableColumn id="6029" xr3:uid="{CBB672A4-18D0-4F16-88CB-B10F64E7D70C}" name="Column6017"/>
    <tableColumn id="6030" xr3:uid="{5443098A-A9A9-42E0-BE72-98EF8109FCAB}" name="Column6018"/>
    <tableColumn id="6031" xr3:uid="{E1D7389B-B833-4945-A4AE-12B1E28918A8}" name="Column6019"/>
    <tableColumn id="6032" xr3:uid="{A55ADA1C-7704-41D1-B6CF-31F02A6B8E86}" name="Column6020"/>
    <tableColumn id="6033" xr3:uid="{487FF070-B8F9-48C9-9820-B65640D6C508}" name="Column6021"/>
    <tableColumn id="6034" xr3:uid="{2799889F-31FC-49FD-89F0-74AC132EAADF}" name="Column6022"/>
    <tableColumn id="6035" xr3:uid="{0F29403A-ECB0-4352-815B-970492AEC061}" name="Column6023"/>
    <tableColumn id="6036" xr3:uid="{F9D57B3F-1E36-4994-B84C-14687E79AD2B}" name="Column6024"/>
    <tableColumn id="6037" xr3:uid="{C67F562F-DE56-459A-8F23-61DE13137384}" name="Column6025"/>
    <tableColumn id="6038" xr3:uid="{3F9ADDEC-B676-4A52-A1CF-2FD533428312}" name="Column6026"/>
    <tableColumn id="6039" xr3:uid="{7265A22A-4A8A-46E0-B3EB-53FFE0B2D3F8}" name="Column6027"/>
    <tableColumn id="6040" xr3:uid="{C0720DCD-0F59-4689-BC83-3AC294853A6A}" name="Column6028"/>
    <tableColumn id="6041" xr3:uid="{3D03BBAF-2915-4E76-80AC-5F3BC3584C2F}" name="Column6029"/>
    <tableColumn id="6042" xr3:uid="{21BABECF-720B-4970-B2C3-054D07E75000}" name="Column6030"/>
    <tableColumn id="6043" xr3:uid="{BD069267-F241-4DF4-9F76-4FAA6AA22978}" name="Column6031"/>
    <tableColumn id="6044" xr3:uid="{6F1DDA77-D34F-4A14-8630-43D914CECD16}" name="Column6032"/>
    <tableColumn id="6045" xr3:uid="{11B3F21F-490D-49A2-BEE7-50A32643E9D4}" name="Column6033"/>
    <tableColumn id="6046" xr3:uid="{6D5A6F14-042E-426E-8D79-A0F66E0D4FD7}" name="Column6034"/>
    <tableColumn id="6047" xr3:uid="{47F3FABC-A2D3-4F92-875E-7FB3EE42BD31}" name="Column6035"/>
    <tableColumn id="6048" xr3:uid="{1C20B2EB-072F-4785-819F-B01BE4AD5311}" name="Column6036"/>
    <tableColumn id="6049" xr3:uid="{8DD75D36-4E53-42C3-8629-A9345AA795A9}" name="Column6037"/>
    <tableColumn id="6050" xr3:uid="{F2584CB0-A83D-4B10-8DF5-3C1D2FBC1CD8}" name="Column6038"/>
    <tableColumn id="6051" xr3:uid="{51027DD8-44B7-47EF-81EA-BACA518A5EE0}" name="Column6039"/>
    <tableColumn id="6052" xr3:uid="{EB9D4A1E-AE56-47F8-AB9B-C8A282A00DED}" name="Column6040"/>
    <tableColumn id="6053" xr3:uid="{FE2F26CB-E119-4B77-BC02-720AE53F19AD}" name="Column6041"/>
    <tableColumn id="6054" xr3:uid="{A9C15E8E-4C43-4C1C-B2CC-E4D37CC0CF39}" name="Column6042"/>
    <tableColumn id="6055" xr3:uid="{16DD09A8-16F6-4DBC-9ED9-7DCD91E85E62}" name="Column6043"/>
    <tableColumn id="6056" xr3:uid="{DE2A8942-02A7-4365-9560-0AA1C8C0DA6A}" name="Column6044"/>
    <tableColumn id="6057" xr3:uid="{A1974AFC-ACF4-473D-9745-13FA5A067B2D}" name="Column6045"/>
    <tableColumn id="6058" xr3:uid="{644F0C5B-E18A-4C8E-9033-C724C78517DF}" name="Column6046"/>
    <tableColumn id="6059" xr3:uid="{350DF689-E8B0-4D68-BEFA-1AD54DE5E4D6}" name="Column6047"/>
    <tableColumn id="6060" xr3:uid="{987B4E03-3BE2-4CB6-A02D-63E71E7144B8}" name="Column6048"/>
    <tableColumn id="6061" xr3:uid="{F6DD2CFB-CE8B-4A6E-975A-164C0A32FBBC}" name="Column6049"/>
    <tableColumn id="6062" xr3:uid="{E96FB87B-3063-45D2-82BF-DEBC8B001CBF}" name="Column6050"/>
    <tableColumn id="6063" xr3:uid="{0A8D3644-51CA-4D11-999F-4FAB20D5FD79}" name="Column6051"/>
    <tableColumn id="6064" xr3:uid="{B051CCC0-2951-41AC-8693-5C45A5EA7C27}" name="Column6052"/>
    <tableColumn id="6065" xr3:uid="{13A07009-51E5-43AE-8F48-0B4D3AB31A39}" name="Column6053"/>
    <tableColumn id="6066" xr3:uid="{18234CBB-EC60-4745-9931-1076896914A5}" name="Column6054"/>
    <tableColumn id="6067" xr3:uid="{C156EE6D-3277-4F08-B8B8-0DB8EB92CD32}" name="Column6055"/>
    <tableColumn id="6068" xr3:uid="{363D9812-4CC4-495E-9B87-D3446ECEA25B}" name="Column6056"/>
    <tableColumn id="6069" xr3:uid="{03D9F684-E808-474D-A8B2-8F4CD01AD51D}" name="Column6057"/>
    <tableColumn id="6070" xr3:uid="{E37A10B8-9803-462C-A4C8-BA6020CADD52}" name="Column6058"/>
    <tableColumn id="6071" xr3:uid="{F83D98E4-AD31-41BE-9085-B6A952EA0913}" name="Column6059"/>
    <tableColumn id="6072" xr3:uid="{7FCD3A3C-FC2A-400C-BCCC-3827EC82E076}" name="Column6060"/>
    <tableColumn id="6073" xr3:uid="{749A4A54-639F-4DF7-8B0B-7623829703C4}" name="Column6061"/>
    <tableColumn id="6074" xr3:uid="{22A070E8-119E-4A7F-93CE-52AC6098F146}" name="Column6062"/>
    <tableColumn id="6075" xr3:uid="{C3452586-6F02-4198-8AF4-A32B03577E27}" name="Column6063"/>
    <tableColumn id="6076" xr3:uid="{C63F88DE-56DE-4E22-8072-C3823F5CF6DA}" name="Column6064"/>
    <tableColumn id="6077" xr3:uid="{6364C887-F3EA-4F0E-8B48-4FF2D59CF040}" name="Column6065"/>
    <tableColumn id="6078" xr3:uid="{615BFAF0-8B4F-49FE-9EEB-B911D0CD0C93}" name="Column6066"/>
    <tableColumn id="6079" xr3:uid="{B7392724-639A-4941-9946-E0B167B88BE8}" name="Column6067"/>
    <tableColumn id="6080" xr3:uid="{A2D0A939-EA8D-4627-B7BD-635AA3BFB9CE}" name="Column6068"/>
    <tableColumn id="6081" xr3:uid="{1C8259F1-661D-412E-B208-75F388BF3A52}" name="Column6069"/>
    <tableColumn id="6082" xr3:uid="{4140BE7E-4D28-42E2-9C61-BD0E318EFAEE}" name="Column6070"/>
    <tableColumn id="6083" xr3:uid="{547DB0DD-E915-4FCB-9421-B00DA0305C73}" name="Column6071"/>
    <tableColumn id="6084" xr3:uid="{EC2AB01F-772A-425A-A26F-91CFF8AC33E8}" name="Column6072"/>
    <tableColumn id="6085" xr3:uid="{693C804B-0754-4526-84AD-554350815B2E}" name="Column6073"/>
    <tableColumn id="6086" xr3:uid="{D6B06648-94DC-4007-B162-BFA6F86C526C}" name="Column6074"/>
    <tableColumn id="6087" xr3:uid="{BAF98A8B-54D6-446C-828D-64CFBBF36306}" name="Column6075"/>
    <tableColumn id="6088" xr3:uid="{89F4DE42-371B-4DB1-9FC3-FB762E7C3E8C}" name="Column6076"/>
    <tableColumn id="6089" xr3:uid="{FAE8F24F-F227-4F5F-AF65-94C2820885AF}" name="Column6077"/>
    <tableColumn id="6090" xr3:uid="{E5E494FB-31D5-4615-8BB3-A9524A0DD3A7}" name="Column6078"/>
    <tableColumn id="6091" xr3:uid="{A2F9FE7D-5BDB-46C8-80FB-2E9C8EC5ABD0}" name="Column6079"/>
    <tableColumn id="6092" xr3:uid="{B513F280-4FE6-4985-82D0-5820ED3D44BF}" name="Column6080"/>
    <tableColumn id="6093" xr3:uid="{57542B84-986C-42D0-9F47-413A540ED8DD}" name="Column6081"/>
    <tableColumn id="6094" xr3:uid="{D25079F3-4A29-460A-9A93-8CC3D9837157}" name="Column6082"/>
    <tableColumn id="6095" xr3:uid="{8C4D33A5-F44A-459C-95DF-93F5BCFB1E7A}" name="Column6083"/>
    <tableColumn id="6096" xr3:uid="{77D2F265-0B77-440D-8AC5-B28E97A45C75}" name="Column6084"/>
    <tableColumn id="6097" xr3:uid="{CD297E3E-7439-49FC-A0CC-37E205FF4B41}" name="Column6085"/>
    <tableColumn id="6098" xr3:uid="{F0BAF60E-D745-47B8-80BC-0C12F91CCEB7}" name="Column6086"/>
    <tableColumn id="6099" xr3:uid="{DB02EB83-C806-46C9-8DAC-F1B538F2C171}" name="Column6087"/>
    <tableColumn id="6100" xr3:uid="{650C8BA2-2063-4053-AB93-C64099C94304}" name="Column6088"/>
    <tableColumn id="6101" xr3:uid="{631EB779-430F-4CB5-8C68-90577A8D32A5}" name="Column6089"/>
    <tableColumn id="6102" xr3:uid="{C2405278-80CD-4903-8D6A-353D5DDF18FB}" name="Column6090"/>
    <tableColumn id="6103" xr3:uid="{3E518C4F-E1F8-43B1-859F-283AD094B94E}" name="Column6091"/>
    <tableColumn id="6104" xr3:uid="{45C88A65-E8BF-4A94-AE85-20BBAEA98FDB}" name="Column6092"/>
    <tableColumn id="6105" xr3:uid="{A5C72FDC-D4A7-41E5-B0FB-58C281E68D5D}" name="Column6093"/>
    <tableColumn id="6106" xr3:uid="{08EF6DD0-BFFC-4CEF-849B-EEA38A1684B0}" name="Column6094"/>
    <tableColumn id="6107" xr3:uid="{EA9D8613-76A6-4B1F-8471-F52330C18A90}" name="Column6095"/>
    <tableColumn id="6108" xr3:uid="{38EFC764-A978-4A14-ACA1-DB04FA00F047}" name="Column6096"/>
    <tableColumn id="6109" xr3:uid="{FD13BA0D-849F-4A97-BA42-E01C8095BC5A}" name="Column6097"/>
    <tableColumn id="6110" xr3:uid="{3B2341D6-C56C-4DFC-9FCC-987460ACEFF4}" name="Column6098"/>
    <tableColumn id="6111" xr3:uid="{08C441ED-7832-44BA-B423-51AEDDE11875}" name="Column6099"/>
    <tableColumn id="6112" xr3:uid="{81329B83-16E5-49C2-9579-DC49EFD5F996}" name="Column6100"/>
    <tableColumn id="6113" xr3:uid="{4E080071-1F35-418D-A741-5A54F7EEFC5E}" name="Column6101"/>
    <tableColumn id="6114" xr3:uid="{72D20D69-3D79-445D-9C15-9D9FAD91EC9B}" name="Column6102"/>
    <tableColumn id="6115" xr3:uid="{0CE7853F-CCE9-4AD4-875F-1BFCAD7C4116}" name="Column6103"/>
    <tableColumn id="6116" xr3:uid="{F11E27E0-4AFD-48F5-9864-6848126DF061}" name="Column6104"/>
    <tableColumn id="6117" xr3:uid="{5B5CEB30-A977-4115-A5D7-426850B578EA}" name="Column6105"/>
    <tableColumn id="6118" xr3:uid="{D81C5CD5-2F91-4A70-9F1A-36963138C9C7}" name="Column6106"/>
    <tableColumn id="6119" xr3:uid="{9F420C48-491A-4F98-9C6D-DD5B3DB1DB41}" name="Column6107"/>
    <tableColumn id="6120" xr3:uid="{C1E3F1B4-019F-459D-B8C8-826DACAD5B2F}" name="Column6108"/>
    <tableColumn id="6121" xr3:uid="{2192C2F3-F2B9-43BD-B513-17C37FCE937E}" name="Column6109"/>
    <tableColumn id="6122" xr3:uid="{5180CD81-76DE-488C-B51E-0E01AA0C8516}" name="Column6110"/>
    <tableColumn id="6123" xr3:uid="{3DD333C2-96CA-416F-AC90-50EF48B1EF7A}" name="Column6111"/>
    <tableColumn id="6124" xr3:uid="{815A934B-6177-4296-8309-C5FEEDDD998D}" name="Column6112"/>
    <tableColumn id="6125" xr3:uid="{2ADB1FE4-F0E8-476E-901C-AC8E0EEEDEC8}" name="Column6113"/>
    <tableColumn id="6126" xr3:uid="{FB69B01E-907A-414B-B78D-84DEC8CF7D9E}" name="Column6114"/>
    <tableColumn id="6127" xr3:uid="{217CC802-B2ED-4DCE-8E18-242E7DF9CAB0}" name="Column6115"/>
    <tableColumn id="6128" xr3:uid="{F5CD4B25-0A16-4F7A-B7E5-693D04B66B87}" name="Column6116"/>
    <tableColumn id="6129" xr3:uid="{FFB6BA3A-2094-4290-A37F-5ECD9131A542}" name="Column6117"/>
    <tableColumn id="6130" xr3:uid="{5178F3B4-B31C-4B0F-B76C-E8B2523C7B5A}" name="Column6118"/>
    <tableColumn id="6131" xr3:uid="{6E9AC31B-9FCC-4384-AF43-710A90522C65}" name="Column6119"/>
    <tableColumn id="6132" xr3:uid="{DDBFAE99-6F65-46CA-A059-46DDAE0DD5EC}" name="Column6120"/>
    <tableColumn id="6133" xr3:uid="{F4625863-510C-46DA-9B37-11DFDADF1011}" name="Column6121"/>
    <tableColumn id="6134" xr3:uid="{396D7DA9-ED80-426E-AE44-2D9B24F36E1D}" name="Column6122"/>
    <tableColumn id="6135" xr3:uid="{76690263-72A9-4E0B-96A3-290331ADFC9F}" name="Column6123"/>
    <tableColumn id="6136" xr3:uid="{9334A14C-0EFE-4155-A7D8-F9F2C7C19D32}" name="Column6124"/>
    <tableColumn id="6137" xr3:uid="{4E95859A-33C8-4A3F-B133-8DFB584A2CAC}" name="Column6125"/>
    <tableColumn id="6138" xr3:uid="{E82DF5F7-8B0C-4CDA-9E90-DF2BDFCEE46B}" name="Column6126"/>
    <tableColumn id="6139" xr3:uid="{FB532B40-2DAC-410E-B97A-2CE52C3CB30B}" name="Column6127"/>
    <tableColumn id="6140" xr3:uid="{F6F4718F-1B5A-471C-87EC-01A945AA5AC7}" name="Column6128"/>
    <tableColumn id="6141" xr3:uid="{86B5CA8E-2443-423F-8E44-B55541EA8C97}" name="Column6129"/>
    <tableColumn id="6142" xr3:uid="{08792DA5-04BC-42A3-ADDF-3691064CEC6A}" name="Column6130"/>
    <tableColumn id="6143" xr3:uid="{48A99FF3-A7E9-424E-8E5F-C31F5A42AE98}" name="Column6131"/>
    <tableColumn id="6144" xr3:uid="{1DE6B414-7ADC-4906-8147-4BCD5EC6C098}" name="Column6132"/>
    <tableColumn id="6145" xr3:uid="{624A9AC4-9587-4CB1-B835-FB87915EBEE1}" name="Column6133"/>
    <tableColumn id="6146" xr3:uid="{40F0D95D-777C-49B1-BCCA-B99B2A1FA7D6}" name="Column6134"/>
    <tableColumn id="6147" xr3:uid="{67686E99-640E-4D1F-8CBD-59E33D6B0E46}" name="Column6135"/>
    <tableColumn id="6148" xr3:uid="{EAFED226-26C6-43DC-8CD6-720F1FD3F009}" name="Column6136"/>
    <tableColumn id="6149" xr3:uid="{CB92DDCC-7A54-4C05-8D2B-0170382395A9}" name="Column6137"/>
    <tableColumn id="6150" xr3:uid="{03F11092-7E8C-4066-B7DC-23927EABCC90}" name="Column6138"/>
    <tableColumn id="6151" xr3:uid="{402FE7C2-AC47-4895-8B4A-83787A13726A}" name="Column6139"/>
    <tableColumn id="6152" xr3:uid="{5DA4F071-B006-4B18-851A-CB6A5356883A}" name="Column6140"/>
    <tableColumn id="6153" xr3:uid="{E7F4B8D8-3437-4537-87CC-81239EED86D0}" name="Column6141"/>
    <tableColumn id="6154" xr3:uid="{B8351BFE-B027-4C11-AB04-822705D5654B}" name="Column6142"/>
    <tableColumn id="6155" xr3:uid="{20C8F99B-0F6B-466F-ACA6-238C9B66DA40}" name="Column6143"/>
    <tableColumn id="6156" xr3:uid="{050BEB2C-6813-4338-B47A-259432BAF514}" name="Column6144"/>
    <tableColumn id="6157" xr3:uid="{C36E9A0F-9B0F-48C8-B461-B38690A576D9}" name="Column6145"/>
    <tableColumn id="6158" xr3:uid="{3BAEBF8D-85C5-4129-B478-AAF05C14ECA4}" name="Column6146"/>
    <tableColumn id="6159" xr3:uid="{6162D63D-561A-40BE-B76F-D193366B36E6}" name="Column6147"/>
    <tableColumn id="6160" xr3:uid="{FB1D49EE-9CA5-4739-A542-31BEB0461A6A}" name="Column6148"/>
    <tableColumn id="6161" xr3:uid="{35E7B52B-5238-4836-8D72-C09DE61D926E}" name="Column6149"/>
    <tableColumn id="6162" xr3:uid="{E43396EE-0758-4184-8107-4E20BFF2A39E}" name="Column6150"/>
    <tableColumn id="6163" xr3:uid="{41E90907-5770-47AC-9BD2-208A4488EB25}" name="Column6151"/>
    <tableColumn id="6164" xr3:uid="{2BF7501E-24BF-45CA-99CF-27DD716013FF}" name="Column6152"/>
    <tableColumn id="6165" xr3:uid="{0442A03F-4FFF-4C47-A4A4-10CD420320C4}" name="Column6153"/>
    <tableColumn id="6166" xr3:uid="{1D9C1D2A-AEB7-4494-B26D-1713A198D440}" name="Column6154"/>
    <tableColumn id="6167" xr3:uid="{CFAB4F09-D714-47E2-B13D-3711C86077DB}" name="Column6155"/>
    <tableColumn id="6168" xr3:uid="{F6A045B5-5F6A-4036-A34E-2E74C027C032}" name="Column6156"/>
    <tableColumn id="6169" xr3:uid="{AECEFDDF-3419-42CC-970B-D391A24C95C4}" name="Column6157"/>
    <tableColumn id="6170" xr3:uid="{8E4E388A-68BB-4185-B9BE-FCC92CF517D9}" name="Column6158"/>
    <tableColumn id="6171" xr3:uid="{39E39980-36CA-4AA5-9EE0-5A494EAD3F62}" name="Column6159"/>
    <tableColumn id="6172" xr3:uid="{AD3F9A85-9EC6-46D7-AB08-61C718B6AAB6}" name="Column6160"/>
    <tableColumn id="6173" xr3:uid="{D2384CA5-DFDD-4B22-A01D-81F7642A5CB5}" name="Column6161"/>
    <tableColumn id="6174" xr3:uid="{9651A0D2-01F8-457D-A12C-F5209F650DA4}" name="Column6162"/>
    <tableColumn id="6175" xr3:uid="{0FF8F889-BD48-4D80-8388-1C4453559EF5}" name="Column6163"/>
    <tableColumn id="6176" xr3:uid="{31E87256-DF73-4B92-AC28-6D566A1637F3}" name="Column6164"/>
    <tableColumn id="6177" xr3:uid="{258BBC04-D6A9-4DAE-AB79-39EAD045FB07}" name="Column6165"/>
    <tableColumn id="6178" xr3:uid="{27C33416-C8F6-46FF-87A4-D61F012FABE4}" name="Column6166"/>
    <tableColumn id="6179" xr3:uid="{C559ADFE-4706-46E9-ABD0-F51E62BAEDDF}" name="Column6167"/>
    <tableColumn id="6180" xr3:uid="{4437C55A-93AF-4546-8965-AD47EFF39462}" name="Column6168"/>
    <tableColumn id="6181" xr3:uid="{11778B0A-229C-4F9E-A234-19CD9B63ACB3}" name="Column6169"/>
    <tableColumn id="6182" xr3:uid="{9D0F5F97-CE46-42C8-BBFF-3406FF59DE9B}" name="Column6170"/>
    <tableColumn id="6183" xr3:uid="{A01F509E-667C-4A5E-8211-FA1EA59F4E68}" name="Column6171"/>
    <tableColumn id="6184" xr3:uid="{153EAA16-B311-4130-A630-1DAB8BBECA74}" name="Column6172"/>
    <tableColumn id="6185" xr3:uid="{7AF02FC3-5BFD-4839-85AE-3CE0150E277D}" name="Column6173"/>
    <tableColumn id="6186" xr3:uid="{54A2D6AB-C508-46D0-8900-678924130637}" name="Column6174"/>
    <tableColumn id="6187" xr3:uid="{4B69C799-F5B5-489D-AF1F-CC8A15CBDC03}" name="Column6175"/>
    <tableColumn id="6188" xr3:uid="{A2D85D4B-2A5E-467F-9C99-E69258B3854B}" name="Column6176"/>
    <tableColumn id="6189" xr3:uid="{ACC266C5-C0EA-4715-96FB-15CBF4E6B365}" name="Column6177"/>
    <tableColumn id="6190" xr3:uid="{17DFB7DE-C0BB-4FF6-8B2B-7868CAD44C98}" name="Column6178"/>
    <tableColumn id="6191" xr3:uid="{F34209EA-0956-4773-B0A2-C0D798754DBB}" name="Column6179"/>
    <tableColumn id="6192" xr3:uid="{9FF798B7-D86D-4FD6-84DA-18A9ADE50CCA}" name="Column6180"/>
    <tableColumn id="6193" xr3:uid="{18BF557C-FB25-4825-AB64-AAD67001BFA0}" name="Column6181"/>
    <tableColumn id="6194" xr3:uid="{6C62221C-BA01-4ED4-AD0E-7AC669B26409}" name="Column6182"/>
    <tableColumn id="6195" xr3:uid="{AC9EBE18-BFF5-4776-9236-AFAE756861DB}" name="Column6183"/>
    <tableColumn id="6196" xr3:uid="{FE5F2B6B-B152-40C4-8894-CAE8AE8EEF01}" name="Column6184"/>
    <tableColumn id="6197" xr3:uid="{3C29DD7C-91C8-419A-B796-1CF140413ECE}" name="Column6185"/>
    <tableColumn id="6198" xr3:uid="{AFC1803B-8E90-4A56-BA1D-7F437289E6AA}" name="Column6186"/>
    <tableColumn id="6199" xr3:uid="{CA0A158D-B92B-44D3-9022-8DD3EA7420ED}" name="Column6187"/>
    <tableColumn id="6200" xr3:uid="{4929A61A-91E0-4E04-BC49-2EEB1B77E97C}" name="Column6188"/>
    <tableColumn id="6201" xr3:uid="{5EACA85C-25AA-4B89-8BF4-4073122279AA}" name="Column6189"/>
    <tableColumn id="6202" xr3:uid="{8EE3506F-E898-40B9-9DDE-6D84F5E9F4FF}" name="Column6190"/>
    <tableColumn id="6203" xr3:uid="{E49C63D3-448E-4F28-BFB0-25F3B9193499}" name="Column6191"/>
    <tableColumn id="6204" xr3:uid="{D525A80C-2256-461A-9F7F-9B8D3CE3C5FB}" name="Column6192"/>
    <tableColumn id="6205" xr3:uid="{1AA6C092-F277-4307-8A94-21F4A6796DCE}" name="Column6193"/>
    <tableColumn id="6206" xr3:uid="{1FF15BE3-4A7E-4661-8329-D4BCC386BBF0}" name="Column6194"/>
    <tableColumn id="6207" xr3:uid="{531FF4CD-D2A1-4159-9DCC-DFD3237DA6FD}" name="Column6195"/>
    <tableColumn id="6208" xr3:uid="{86980182-319C-45E0-928C-F65500BA44C8}" name="Column6196"/>
    <tableColumn id="6209" xr3:uid="{1EA38DC7-FEA6-4E7E-94EA-AFFC931B6592}" name="Column6197"/>
    <tableColumn id="6210" xr3:uid="{77820A7D-A8B0-4395-BCC2-BFFCD78891A2}" name="Column6198"/>
    <tableColumn id="6211" xr3:uid="{9AB76CEB-3703-4F68-9167-FF0F21CBCB60}" name="Column6199"/>
    <tableColumn id="6212" xr3:uid="{0A621043-B0E8-4547-9543-26BE111C6731}" name="Column6200"/>
    <tableColumn id="6213" xr3:uid="{34E30FB2-04CD-4215-A554-1A47D34F9FED}" name="Column6201"/>
    <tableColumn id="6214" xr3:uid="{831023D1-27F8-46E2-BFD6-E6982B93F446}" name="Column6202"/>
    <tableColumn id="6215" xr3:uid="{5BBAF89A-3657-4762-BF0F-2DD01E898C68}" name="Column6203"/>
    <tableColumn id="6216" xr3:uid="{B4E19634-2FDF-474C-80B7-3490FC39A83E}" name="Column6204"/>
    <tableColumn id="6217" xr3:uid="{5D3B76F8-9EAE-406C-9DC7-3D819E0D278D}" name="Column6205"/>
    <tableColumn id="6218" xr3:uid="{AE170977-C69E-46AF-92DD-F6EE95E64369}" name="Column6206"/>
    <tableColumn id="6219" xr3:uid="{E43826BA-1A53-481A-BD35-1BA75159EA6C}" name="Column6207"/>
    <tableColumn id="6220" xr3:uid="{ABDDAD5B-77A0-4706-8836-34E0F7FDE166}" name="Column6208"/>
    <tableColumn id="6221" xr3:uid="{36855D9C-ED14-4FA4-9BC7-F29655F738F5}" name="Column6209"/>
    <tableColumn id="6222" xr3:uid="{B980263B-D7DE-4BB8-9D5D-8D966D460C00}" name="Column6210"/>
    <tableColumn id="6223" xr3:uid="{857E9AB5-BE08-432B-A6E6-749C9CCCA5F3}" name="Column6211"/>
    <tableColumn id="6224" xr3:uid="{81E3C88F-7357-4CB0-9D25-0DE37F5C690C}" name="Column6212"/>
    <tableColumn id="6225" xr3:uid="{3ACF66BD-2D76-4A9A-A730-FECC61D8535C}" name="Column6213"/>
    <tableColumn id="6226" xr3:uid="{90F95612-7D8C-4B86-9FB1-FA615D98EAE2}" name="Column6214"/>
    <tableColumn id="6227" xr3:uid="{4FC6E606-55C7-4C57-A0BC-F97BA120AEA9}" name="Column6215"/>
    <tableColumn id="6228" xr3:uid="{3C8CB26A-91B4-4CD7-86F8-B9D99DBC4F24}" name="Column6216"/>
    <tableColumn id="6229" xr3:uid="{A579B169-E97D-4F6A-9872-7D21BBAE80E7}" name="Column6217"/>
    <tableColumn id="6230" xr3:uid="{533C65D1-E583-49EA-B335-E8BA11CE81E7}" name="Column6218"/>
    <tableColumn id="6231" xr3:uid="{B26FC14A-2807-465C-9E23-D56E23812125}" name="Column6219"/>
    <tableColumn id="6232" xr3:uid="{475DCBB8-1929-45FD-98D7-88FBF4105B90}" name="Column6220"/>
    <tableColumn id="6233" xr3:uid="{DE92A75C-56D2-4837-9709-4D0531F747A7}" name="Column6221"/>
    <tableColumn id="6234" xr3:uid="{1714CC2D-3159-43E2-9898-46C8F2307CA4}" name="Column6222"/>
    <tableColumn id="6235" xr3:uid="{5926E367-D51B-4896-BC98-691CF1486FE3}" name="Column6223"/>
    <tableColumn id="6236" xr3:uid="{D2D29E5D-DA9F-49AD-B5C9-324DFB85E559}" name="Column6224"/>
    <tableColumn id="6237" xr3:uid="{A8C5B3F2-4D3A-431A-9053-356E463DA713}" name="Column6225"/>
    <tableColumn id="6238" xr3:uid="{A214E1AA-6AEB-4528-B6B5-622BFAFCF6BE}" name="Column6226"/>
    <tableColumn id="6239" xr3:uid="{B1322BF3-E261-48B1-8EB9-C68229CC64F6}" name="Column6227"/>
    <tableColumn id="6240" xr3:uid="{21383221-1D33-4A5A-893D-056FC1293ADB}" name="Column6228"/>
    <tableColumn id="6241" xr3:uid="{0086BE63-2D02-4547-9BE3-4EA792EF0CA6}" name="Column6229"/>
    <tableColumn id="6242" xr3:uid="{92B6A939-09F3-45B0-8C83-A7ACA95D97D3}" name="Column6230"/>
    <tableColumn id="6243" xr3:uid="{708E5A80-5E0C-49C5-9ACC-144762326A6B}" name="Column6231"/>
    <tableColumn id="6244" xr3:uid="{1541E6EA-E4EF-440B-A9DD-0AC16AFE0D42}" name="Column6232"/>
    <tableColumn id="6245" xr3:uid="{411CC303-6425-4416-A3F1-27E6BB7168A9}" name="Column6233"/>
    <tableColumn id="6246" xr3:uid="{F6DBF161-BD27-42C2-9E8E-86702E54671B}" name="Column6234"/>
    <tableColumn id="6247" xr3:uid="{61CFC00C-18E9-4781-A5C8-11FE5B43B45D}" name="Column6235"/>
    <tableColumn id="6248" xr3:uid="{5A94F0CB-8D83-4010-9DED-73CCE0C744C9}" name="Column6236"/>
    <tableColumn id="6249" xr3:uid="{6384EEDF-E83F-472D-A6B3-DA7C29C29C57}" name="Column6237"/>
    <tableColumn id="6250" xr3:uid="{E5818FAE-111D-4F86-8F20-EC8A7C332793}" name="Column6238"/>
    <tableColumn id="6251" xr3:uid="{4CA89167-47CC-4C29-B9EC-20FFAB25232D}" name="Column6239"/>
    <tableColumn id="6252" xr3:uid="{3EF3B3DD-4DC4-42D9-A58C-E8BF460ABA9B}" name="Column6240"/>
    <tableColumn id="6253" xr3:uid="{08E71C84-F884-42CA-BFCA-F0FED5664F97}" name="Column6241"/>
    <tableColumn id="6254" xr3:uid="{F10ADE1F-BEF3-4DA8-BE46-E7BE17A82948}" name="Column6242"/>
    <tableColumn id="6255" xr3:uid="{FDEB92EC-E101-4DB7-8161-DC514E5A1E1B}" name="Column6243"/>
    <tableColumn id="6256" xr3:uid="{6E416181-058D-4BE4-8DBA-17D579F11DC1}" name="Column6244"/>
    <tableColumn id="6257" xr3:uid="{3F0FE3F9-E1EB-4E71-9366-D1452693B979}" name="Column6245"/>
    <tableColumn id="6258" xr3:uid="{8BA560C8-D509-4759-95AC-CB75FFFC0C96}" name="Column6246"/>
    <tableColumn id="6259" xr3:uid="{FA5AD139-DF2C-4482-A380-14A7024DD7F0}" name="Column6247"/>
    <tableColumn id="6260" xr3:uid="{375C1DA7-B791-46E3-8592-CCE3C5C5C991}" name="Column6248"/>
    <tableColumn id="6261" xr3:uid="{17F3168F-9F25-4F81-A39E-C3E9F5CCBCD3}" name="Column6249"/>
    <tableColumn id="6262" xr3:uid="{48FD5A4D-7E9D-488D-BFE1-0AA6720DD4A2}" name="Column6250"/>
    <tableColumn id="6263" xr3:uid="{E2D0F710-5C5F-47DC-81C3-2A7C90BF8AFC}" name="Column6251"/>
    <tableColumn id="6264" xr3:uid="{46E657D4-6FAE-4488-9689-138A6F91E4DC}" name="Column6252"/>
    <tableColumn id="6265" xr3:uid="{8BA7A202-17D9-496B-901C-AEC6D5EE71CC}" name="Column6253"/>
    <tableColumn id="6266" xr3:uid="{55E6F5EF-6A38-4DC9-89AC-D9FE061258A6}" name="Column6254"/>
    <tableColumn id="6267" xr3:uid="{6D762C7C-4C9C-4BA7-99F1-B292989FCA3C}" name="Column6255"/>
    <tableColumn id="6268" xr3:uid="{FDEFDECE-63CF-4A73-A2C0-F2B996FDA080}" name="Column6256"/>
    <tableColumn id="6269" xr3:uid="{884AE749-856D-4794-B8A9-F7D9F2ADFB6A}" name="Column6257"/>
    <tableColumn id="6270" xr3:uid="{88CC0369-FC08-481D-8FDC-AA57BC02CC80}" name="Column6258"/>
    <tableColumn id="6271" xr3:uid="{0DA6F7BD-4581-4DBA-A1A1-0B428E56C9E0}" name="Column6259"/>
    <tableColumn id="6272" xr3:uid="{64164E9B-D885-432A-BD37-FD1487D0DC4E}" name="Column6260"/>
    <tableColumn id="6273" xr3:uid="{50F4BD0B-C9EB-4CF4-9524-ED04C48CCE64}" name="Column6261"/>
    <tableColumn id="6274" xr3:uid="{16FFF7E7-3E13-45E1-A98E-A4D4129D5B95}" name="Column6262"/>
    <tableColumn id="6275" xr3:uid="{A478430F-6A0C-4E4D-93DB-17DA8190B3E2}" name="Column6263"/>
    <tableColumn id="6276" xr3:uid="{13DDC938-D6D3-4255-9E1D-C165102D97D2}" name="Column6264"/>
    <tableColumn id="6277" xr3:uid="{223D9621-9431-456A-A52F-764E8CCB39D8}" name="Column6265"/>
    <tableColumn id="6278" xr3:uid="{7878F605-D07F-48B7-99AB-C3DA220570EC}" name="Column6266"/>
    <tableColumn id="6279" xr3:uid="{1ABED6CA-0FBF-4868-9417-65EFF7D48043}" name="Column6267"/>
    <tableColumn id="6280" xr3:uid="{569C23C3-020E-468A-B24D-97CF19E9DF55}" name="Column6268"/>
    <tableColumn id="6281" xr3:uid="{DF826F67-DC9B-457C-AF3A-3AA902714474}" name="Column6269"/>
    <tableColumn id="6282" xr3:uid="{4BD0099F-3038-4863-B81C-555203D2DD3D}" name="Column6270"/>
    <tableColumn id="6283" xr3:uid="{01DC9436-0B4D-4531-8EC8-68192DFBAD75}" name="Column6271"/>
    <tableColumn id="6284" xr3:uid="{AB8C94AE-7C98-44FD-B844-14318452FB3E}" name="Column6272"/>
    <tableColumn id="6285" xr3:uid="{FB317603-37F6-4765-960E-99CCDEE91F4F}" name="Column6273"/>
    <tableColumn id="6286" xr3:uid="{14385F8C-0969-4762-974E-1A511E64A05C}" name="Column6274"/>
    <tableColumn id="6287" xr3:uid="{60466383-6578-4817-9E2F-74A49071DA4B}" name="Column6275"/>
    <tableColumn id="6288" xr3:uid="{A22AF13F-75E3-43C7-96D7-7CBF4D98B958}" name="Column6276"/>
    <tableColumn id="6289" xr3:uid="{5AD1D6B2-FBF6-4207-8EA3-A35B7F7FB1BB}" name="Column6277"/>
    <tableColumn id="6290" xr3:uid="{07A339BC-B01A-4D15-AB1C-8F0D35C6596E}" name="Column6278"/>
    <tableColumn id="6291" xr3:uid="{64A8B1BA-E99A-4641-BF0B-C5CA981B017F}" name="Column6279"/>
    <tableColumn id="6292" xr3:uid="{8F0FA7E9-E0E0-4A0D-B8E0-2D3317D8A068}" name="Column6280"/>
    <tableColumn id="6293" xr3:uid="{1D8B12D3-2909-4434-9133-9D7DDBA58F94}" name="Column6281"/>
    <tableColumn id="6294" xr3:uid="{D75DCD44-0DD9-4092-9466-AAA9F803D753}" name="Column6282"/>
    <tableColumn id="6295" xr3:uid="{ADB83986-CB64-4EFE-97C4-2291E784A495}" name="Column6283"/>
    <tableColumn id="6296" xr3:uid="{69033A3D-05F5-48B5-8A1A-C48007EA296C}" name="Column6284"/>
    <tableColumn id="6297" xr3:uid="{4CE5CFFC-2CA0-4F70-A9BC-D604206ED24D}" name="Column6285"/>
    <tableColumn id="6298" xr3:uid="{A85601FD-E373-404C-ACE5-68D1126DEC57}" name="Column6286"/>
    <tableColumn id="6299" xr3:uid="{2F193ADD-3F9E-4FF4-B973-E8DDF2BDF3E4}" name="Column6287"/>
    <tableColumn id="6300" xr3:uid="{0A87023D-5FCF-4582-B4D1-C6EB62FAEAB5}" name="Column6288"/>
    <tableColumn id="6301" xr3:uid="{95882F6E-528F-4D31-B128-39A3B8049B87}" name="Column6289"/>
    <tableColumn id="6302" xr3:uid="{0E9A8967-5BD5-4C5D-905B-F8FB0F1F007B}" name="Column6290"/>
    <tableColumn id="6303" xr3:uid="{32C5A2DF-52BC-4D02-A6DB-144AE65FC318}" name="Column6291"/>
    <tableColumn id="6304" xr3:uid="{C6B32322-337D-48B1-BD80-1FD3D3549D0E}" name="Column6292"/>
    <tableColumn id="6305" xr3:uid="{46C672D8-7037-454D-8D54-75964EFC3EB8}" name="Column6293"/>
    <tableColumn id="6306" xr3:uid="{BC547141-730B-4C18-8EE0-657FE3587E1D}" name="Column6294"/>
    <tableColumn id="6307" xr3:uid="{6114A027-9479-412F-A10B-56A7F360E107}" name="Column6295"/>
    <tableColumn id="6308" xr3:uid="{4CDD9582-3584-42B9-8FFF-A904AA340828}" name="Column6296"/>
    <tableColumn id="6309" xr3:uid="{74E37D7E-2399-4143-AEBC-FD3D961FE0FD}" name="Column6297"/>
    <tableColumn id="6310" xr3:uid="{0D40D1E2-4444-428E-AB94-7F10231E6753}" name="Column6298"/>
    <tableColumn id="6311" xr3:uid="{1A446E7F-EA97-46AD-9CAA-A38460E8B562}" name="Column6299"/>
    <tableColumn id="6312" xr3:uid="{CCCC4321-D1DB-44C0-96E4-01D45413C0BD}" name="Column6300"/>
    <tableColumn id="6313" xr3:uid="{E78CEF2D-C578-49C3-9D54-83E1DAE71930}" name="Column6301"/>
    <tableColumn id="6314" xr3:uid="{72A2C708-EA26-4120-942A-1D8C05EC8522}" name="Column6302"/>
    <tableColumn id="6315" xr3:uid="{B99BB222-C3A7-4E61-8DA2-BF648AE77F23}" name="Column6303"/>
    <tableColumn id="6316" xr3:uid="{6BA203D5-2EAF-4245-BB4A-AD4FC4CE72B5}" name="Column6304"/>
    <tableColumn id="6317" xr3:uid="{0061E59E-A274-4051-90AA-DF90F87A9382}" name="Column6305"/>
    <tableColumn id="6318" xr3:uid="{DE73EFDE-2F92-4ECC-95A6-A529974A496F}" name="Column6306"/>
    <tableColumn id="6319" xr3:uid="{F8AD566F-FAE2-42DF-9884-2BBDD4D7E541}" name="Column6307"/>
    <tableColumn id="6320" xr3:uid="{C956A3E1-BD82-4222-BE3F-BBBBAC07B318}" name="Column6308"/>
    <tableColumn id="6321" xr3:uid="{4AFD0467-AC61-4A55-833D-D6056B90D966}" name="Column6309"/>
    <tableColumn id="6322" xr3:uid="{7F204BEF-5531-4057-A963-C93D6C7760C3}" name="Column6310"/>
    <tableColumn id="6323" xr3:uid="{3DCAFEFD-CC9E-4F33-803C-EAB278292496}" name="Column6311"/>
    <tableColumn id="6324" xr3:uid="{00DF8BE7-7194-4ABC-BEB2-450EDE399006}" name="Column6312"/>
    <tableColumn id="6325" xr3:uid="{33F3C5B5-D583-4327-B2F6-92EEA0C80709}" name="Column6313"/>
    <tableColumn id="6326" xr3:uid="{30D5A54E-99F9-4019-9796-E3B1CA454089}" name="Column6314"/>
    <tableColumn id="6327" xr3:uid="{E517BF95-A843-4679-A471-FCAB1C217E57}" name="Column6315"/>
    <tableColumn id="6328" xr3:uid="{77F6E948-EE51-429A-8E2B-02B530D378B7}" name="Column6316"/>
    <tableColumn id="6329" xr3:uid="{BA3C64EE-26BC-4D29-83D2-F35AAB7BBF4B}" name="Column6317"/>
    <tableColumn id="6330" xr3:uid="{9B36EEB5-80D8-4696-BE6D-DE0066A78DD9}" name="Column6318"/>
    <tableColumn id="6331" xr3:uid="{FAD107BC-6746-4549-9CD8-916582AD68D2}" name="Column6319"/>
    <tableColumn id="6332" xr3:uid="{BECCE2B9-AC03-4B44-9BB1-984EAF2A7FF4}" name="Column6320"/>
    <tableColumn id="6333" xr3:uid="{C00599D4-242D-4D1F-9734-4D71B07809DF}" name="Column6321"/>
    <tableColumn id="6334" xr3:uid="{2133DB7D-C0C8-43B0-90C7-416B7EBE21A4}" name="Column6322"/>
    <tableColumn id="6335" xr3:uid="{8B789B1A-6EA6-4724-816A-91EFAD45C611}" name="Column6323"/>
    <tableColumn id="6336" xr3:uid="{38DA4AE0-B614-421B-BE0E-DC59A676C33D}" name="Column6324"/>
    <tableColumn id="6337" xr3:uid="{A04F8B2E-6E54-4DE7-8AD8-BB3B58D14518}" name="Column6325"/>
    <tableColumn id="6338" xr3:uid="{93755973-9BBB-4747-A732-1A4CD2AEC1E6}" name="Column6326"/>
    <tableColumn id="6339" xr3:uid="{88F0A240-EC9F-4DF3-AB1D-D871E2E84F1E}" name="Column6327"/>
    <tableColumn id="6340" xr3:uid="{94F7004D-4AC6-4E71-8AEB-8705C5D8D4FA}" name="Column6328"/>
    <tableColumn id="6341" xr3:uid="{FC1EA90E-D0DE-4997-BABF-A661656145D0}" name="Column6329"/>
    <tableColumn id="6342" xr3:uid="{A650C3B6-1BB3-4EF9-BFE9-2BF192F43A25}" name="Column6330"/>
    <tableColumn id="6343" xr3:uid="{4A9E9177-D1B5-4A4B-A821-218FB1DEFD8C}" name="Column6331"/>
    <tableColumn id="6344" xr3:uid="{973371BF-81FA-4E75-8EA9-D611242C1F76}" name="Column6332"/>
    <tableColumn id="6345" xr3:uid="{0EE80EC7-7653-4612-8333-3B67F936C950}" name="Column6333"/>
    <tableColumn id="6346" xr3:uid="{6FF5C2B8-890A-4A78-AC9D-8AA3630C5181}" name="Column6334"/>
    <tableColumn id="6347" xr3:uid="{41E4B133-0965-4877-84C6-271F18F3C844}" name="Column6335"/>
    <tableColumn id="6348" xr3:uid="{F47115AE-852E-48A0-9C2A-4DFE60D90107}" name="Column6336"/>
    <tableColumn id="6349" xr3:uid="{3B754F23-E337-490A-BD1C-ACB00DF37BFC}" name="Column6337"/>
    <tableColumn id="6350" xr3:uid="{66F31E10-86A6-43FB-B0B6-1A9C6BE5FC19}" name="Column6338"/>
    <tableColumn id="6351" xr3:uid="{0AA89D7F-77EA-472A-AE68-F7D60504B097}" name="Column6339"/>
    <tableColumn id="6352" xr3:uid="{F2F0C85D-76E0-46A8-8DFC-9C5838681783}" name="Column6340"/>
    <tableColumn id="6353" xr3:uid="{255C1FBA-137B-4DDA-85BE-DA0EE150A256}" name="Column6341"/>
    <tableColumn id="6354" xr3:uid="{BE23EC1D-FA2D-4711-A97D-7CC2DF694388}" name="Column6342"/>
    <tableColumn id="6355" xr3:uid="{9E3B6F7C-720E-4943-87B3-777A50C71FA1}" name="Column6343"/>
    <tableColumn id="6356" xr3:uid="{4D1E266D-3F18-4DE4-A890-F6AE9D23536D}" name="Column6344"/>
    <tableColumn id="6357" xr3:uid="{A0F21BCE-59C7-43DA-94F3-E2998C4C08B0}" name="Column6345"/>
    <tableColumn id="6358" xr3:uid="{674804E5-261F-416A-8613-F31D28B22139}" name="Column6346"/>
    <tableColumn id="6359" xr3:uid="{F998E49F-966E-4F7F-9033-9AD5A2AD7691}" name="Column6347"/>
    <tableColumn id="6360" xr3:uid="{A4AC4F3A-54BB-47C5-BDF2-20801D81F526}" name="Column6348"/>
    <tableColumn id="6361" xr3:uid="{263430A1-5861-472A-AF1D-F4ACB49DD380}" name="Column6349"/>
    <tableColumn id="6362" xr3:uid="{788C8B45-6C77-4FC7-889F-3F7532166FC9}" name="Column6350"/>
    <tableColumn id="6363" xr3:uid="{842A2C1D-2A80-469D-BED7-38EF5591659F}" name="Column6351"/>
    <tableColumn id="6364" xr3:uid="{71A56141-2346-4467-96F7-E25B06291655}" name="Column6352"/>
    <tableColumn id="6365" xr3:uid="{70072B47-813B-484A-A12E-9FC4BF1A33DE}" name="Column6353"/>
    <tableColumn id="6366" xr3:uid="{90C0E396-E042-4917-97A6-C165A9F0FFA1}" name="Column6354"/>
    <tableColumn id="6367" xr3:uid="{C641053C-6EBA-46DF-A961-55CF1816EC4A}" name="Column6355"/>
    <tableColumn id="6368" xr3:uid="{252491CB-CBD5-41F8-B03E-5B4EE4DFFA6E}" name="Column6356"/>
    <tableColumn id="6369" xr3:uid="{2E02F2FC-BFC0-40DE-B4C4-F5F8E5E45235}" name="Column6357"/>
    <tableColumn id="6370" xr3:uid="{9F17420A-3520-4304-BA75-9D14843934DB}" name="Column6358"/>
    <tableColumn id="6371" xr3:uid="{38D077DB-EBAF-421A-939B-44D3E799F413}" name="Column6359"/>
    <tableColumn id="6372" xr3:uid="{BDEFF9A5-FE21-4F13-865F-2419222EE455}" name="Column6360"/>
    <tableColumn id="6373" xr3:uid="{FED282F3-6F93-4B55-A754-316C76DC52D0}" name="Column6361"/>
    <tableColumn id="6374" xr3:uid="{BA7D9CBE-0962-418A-A7FF-05AD0828A3C8}" name="Column6362"/>
    <tableColumn id="6375" xr3:uid="{AD08F8EC-E52D-451D-A6A5-C1FC036F7B8B}" name="Column6363"/>
    <tableColumn id="6376" xr3:uid="{8BAFF2B3-8D31-4B66-BD73-82EC5AF0CDE1}" name="Column6364"/>
    <tableColumn id="6377" xr3:uid="{12F8DC4F-2760-4650-AF68-D296D3FD536F}" name="Column6365"/>
    <tableColumn id="6378" xr3:uid="{82B0D010-344D-4396-A424-F3E7257AB6EE}" name="Column6366"/>
    <tableColumn id="6379" xr3:uid="{83A835CA-3ACF-43C7-80BE-96DAD4B52D70}" name="Column6367"/>
    <tableColumn id="6380" xr3:uid="{0F7971A1-5606-4E49-B768-1EF3CD88675A}" name="Column6368"/>
    <tableColumn id="6381" xr3:uid="{20CBB766-FBDE-48C4-A6F1-E3A79D41D7D7}" name="Column6369"/>
    <tableColumn id="6382" xr3:uid="{49226BA5-E916-4844-BE5E-5DF5C31AFB2D}" name="Column6370"/>
    <tableColumn id="6383" xr3:uid="{5E3E56B5-F308-4582-B99A-FA536519DC87}" name="Column6371"/>
    <tableColumn id="6384" xr3:uid="{CF4119DB-A313-4BC6-82C3-84A11CE4F0BB}" name="Column6372"/>
    <tableColumn id="6385" xr3:uid="{44236DE2-EA45-4BEB-A387-250DC4C88A21}" name="Column6373"/>
    <tableColumn id="6386" xr3:uid="{53C6EA96-9060-40E0-A670-B52CC5E5AA3D}" name="Column6374"/>
    <tableColumn id="6387" xr3:uid="{C6750C59-1CD8-4D3B-8BE3-2010B6673DE1}" name="Column6375"/>
    <tableColumn id="6388" xr3:uid="{48EEDC75-4980-42A0-A781-247A9CFE3158}" name="Column6376"/>
    <tableColumn id="6389" xr3:uid="{35DE452C-B79B-4B0A-A3FD-9DB2423AC362}" name="Column6377"/>
    <tableColumn id="6390" xr3:uid="{A813C988-C807-491F-A411-B9B48221347A}" name="Column6378"/>
    <tableColumn id="6391" xr3:uid="{A796C7FB-940B-47D6-8065-7224242F905F}" name="Column6379"/>
    <tableColumn id="6392" xr3:uid="{D30274CF-3F8A-40EA-966C-B5C185F3D1E8}" name="Column6380"/>
    <tableColumn id="6393" xr3:uid="{1CC74F3A-64FE-435B-9090-F1F326538AC0}" name="Column6381"/>
    <tableColumn id="6394" xr3:uid="{03EBBA13-C73B-48EC-9C67-96CDD5728480}" name="Column6382"/>
    <tableColumn id="6395" xr3:uid="{0AE36267-E449-48E5-B6CB-3E30E83C02FB}" name="Column6383"/>
    <tableColumn id="6396" xr3:uid="{9C84CB29-9056-454B-B0A9-A8A560156A2E}" name="Column6384"/>
    <tableColumn id="6397" xr3:uid="{BF9DE367-EA73-44A6-A9F0-9D7B3617BA24}" name="Column6385"/>
    <tableColumn id="6398" xr3:uid="{DFD90906-8A95-4D8B-A246-6021A198A8A8}" name="Column6386"/>
    <tableColumn id="6399" xr3:uid="{6202E8ED-91B1-4C9B-88B5-CFC23DD738A1}" name="Column6387"/>
    <tableColumn id="6400" xr3:uid="{F16DF602-7359-4497-9923-D91E06AB1B22}" name="Column6388"/>
    <tableColumn id="6401" xr3:uid="{D157EA37-3DF4-45D3-9AF0-531DA9A770EF}" name="Column6389"/>
    <tableColumn id="6402" xr3:uid="{D1ABE7B8-D5B4-4985-AFD4-790EA4614B51}" name="Column6390"/>
    <tableColumn id="6403" xr3:uid="{3431C223-5B2B-4DCA-A179-88ED52F96270}" name="Column6391"/>
    <tableColumn id="6404" xr3:uid="{3DA2F9CB-A718-4AC7-B5F4-7058B1AE9B99}" name="Column6392"/>
    <tableColumn id="6405" xr3:uid="{C25E2E37-B714-40EB-9958-587103ADFCEF}" name="Column6393"/>
    <tableColumn id="6406" xr3:uid="{B3A7F3B4-49F6-41D3-9ECE-F0E81F0E4ECF}" name="Column6394"/>
    <tableColumn id="6407" xr3:uid="{8CCF9270-9F52-4F4A-956E-A6570B51D096}" name="Column6395"/>
    <tableColumn id="6408" xr3:uid="{2E40EAB3-C45D-463B-B682-09880EA5E57C}" name="Column6396"/>
    <tableColumn id="6409" xr3:uid="{C8D1C297-96DE-4693-9CEB-6B55AB10086F}" name="Column6397"/>
    <tableColumn id="6410" xr3:uid="{378EE013-B178-43A3-BD55-04FBEDC7BE6B}" name="Column6398"/>
    <tableColumn id="6411" xr3:uid="{1D955321-5B4B-4650-B460-253FCE159B5E}" name="Column6399"/>
    <tableColumn id="6412" xr3:uid="{06468664-19E7-4150-819E-9B68F2D8D7C1}" name="Column6400"/>
    <tableColumn id="6413" xr3:uid="{19831E49-1930-404E-A344-D275D6FB0841}" name="Column6401"/>
    <tableColumn id="6414" xr3:uid="{51C9CAD6-8AC8-4161-9997-FB71F7E3ECBC}" name="Column6402"/>
    <tableColumn id="6415" xr3:uid="{89CD7592-EB59-4E9B-9AA3-A41E79AF6BAA}" name="Column6403"/>
    <tableColumn id="6416" xr3:uid="{2B78D5CD-68A5-4A54-9420-6CC9BF2C1BA4}" name="Column6404"/>
    <tableColumn id="6417" xr3:uid="{4C626EBA-560D-48BE-BB56-CBEA6DA5758B}" name="Column6405"/>
    <tableColumn id="6418" xr3:uid="{487DD14C-6C94-4F94-A5F1-EA0F324F9B5E}" name="Column6406"/>
    <tableColumn id="6419" xr3:uid="{D0B5CC91-E8AF-4C7E-8E9C-215735472386}" name="Column6407"/>
    <tableColumn id="6420" xr3:uid="{8FDE3185-1FFD-4C34-864F-44F919DA8C3C}" name="Column6408"/>
    <tableColumn id="6421" xr3:uid="{42A92B74-7109-443D-9874-833FB3D2CABA}" name="Column6409"/>
    <tableColumn id="6422" xr3:uid="{5CC9FE5C-DE68-4218-AD42-C72627F859FA}" name="Column6410"/>
    <tableColumn id="6423" xr3:uid="{C262778A-FA7D-4A46-AC7F-2EDCBB73190A}" name="Column6411"/>
    <tableColumn id="6424" xr3:uid="{2C56FE4E-5C94-4945-B81A-AB4131086666}" name="Column6412"/>
    <tableColumn id="6425" xr3:uid="{D36664EA-170D-4F16-B84E-6199E9B4C282}" name="Column6413"/>
    <tableColumn id="6426" xr3:uid="{58B668B1-3A99-450B-B45E-73D331697A7C}" name="Column6414"/>
    <tableColumn id="6427" xr3:uid="{53287EE7-9E33-4836-A6DD-3BB9B512CBEE}" name="Column6415"/>
    <tableColumn id="6428" xr3:uid="{B462FCF1-DC76-4A6F-962F-E83C04343750}" name="Column6416"/>
    <tableColumn id="6429" xr3:uid="{F1C2D709-3A9E-4567-B20E-5F3589DB0B33}" name="Column6417"/>
    <tableColumn id="6430" xr3:uid="{0DC91180-2101-4E9A-AA79-1FB93C3AFCD4}" name="Column6418"/>
    <tableColumn id="6431" xr3:uid="{D73B8138-5A5B-440C-BE10-BC559C679F6F}" name="Column6419"/>
    <tableColumn id="6432" xr3:uid="{DF4EEB58-6550-4E9E-8174-1780058497A9}" name="Column6420"/>
    <tableColumn id="6433" xr3:uid="{171AEF55-46BE-419E-AF1D-EF8C83D79CD2}" name="Column6421"/>
    <tableColumn id="6434" xr3:uid="{7BD8BAA6-169E-4CD5-9F7B-8B68C08179E6}" name="Column6422"/>
    <tableColumn id="6435" xr3:uid="{155B5558-671E-48FB-A81B-816ABC929B7B}" name="Column6423"/>
    <tableColumn id="6436" xr3:uid="{52B5BA1E-10AD-4BEA-847F-9FC6B97229A8}" name="Column6424"/>
    <tableColumn id="6437" xr3:uid="{807B2014-FC04-4E78-8D67-152115627649}" name="Column6425"/>
    <tableColumn id="6438" xr3:uid="{49CEA655-F778-4C86-8F71-C3D9641D516E}" name="Column6426"/>
    <tableColumn id="6439" xr3:uid="{FCA6DF4E-AB55-4BFC-93AA-8DD0BA00C4E0}" name="Column6427"/>
    <tableColumn id="6440" xr3:uid="{57A0513A-C3B1-4695-8524-D1ABC2A03160}" name="Column6428"/>
    <tableColumn id="6441" xr3:uid="{204208F0-A7F8-43B6-912F-28D6EB879B64}" name="Column6429"/>
    <tableColumn id="6442" xr3:uid="{6CB5BFA8-58D6-4C20-9A28-BFCE1CE657B4}" name="Column6430"/>
    <tableColumn id="6443" xr3:uid="{A690C865-35F9-496D-8F8B-9E78C7D27FA7}" name="Column6431"/>
    <tableColumn id="6444" xr3:uid="{A34D32CE-7965-4804-A3C0-6B7F3D185B10}" name="Column6432"/>
    <tableColumn id="6445" xr3:uid="{4A2AB29F-5E5F-49D7-9A0C-2B3E947592CE}" name="Column6433"/>
    <tableColumn id="6446" xr3:uid="{3E341C46-26F9-446C-A912-5E36F7BCDB74}" name="Column6434"/>
    <tableColumn id="6447" xr3:uid="{74565C87-9B4E-40F1-886D-027EE115CFAF}" name="Column6435"/>
    <tableColumn id="6448" xr3:uid="{3E8568B3-260A-4AC2-B2F6-4E8289D15BA9}" name="Column6436"/>
    <tableColumn id="6449" xr3:uid="{228C8AA6-D858-42A7-9263-BC8A513C9655}" name="Column6437"/>
    <tableColumn id="6450" xr3:uid="{B5EE3D02-3689-4357-AA3A-85EFE5378304}" name="Column6438"/>
    <tableColumn id="6451" xr3:uid="{FC7C585D-91EC-4D36-AA92-E2D71858B398}" name="Column6439"/>
    <tableColumn id="6452" xr3:uid="{7377D41F-7643-4E33-911B-82765CEC7020}" name="Column6440"/>
    <tableColumn id="6453" xr3:uid="{3CF7734F-48F9-4AD3-98AF-2E1166798582}" name="Column6441"/>
    <tableColumn id="6454" xr3:uid="{EEBD10AB-311E-4821-8BD4-9CA458961156}" name="Column6442"/>
    <tableColumn id="6455" xr3:uid="{411CDC33-DC41-4113-9C05-3463FD4E59CB}" name="Column6443"/>
    <tableColumn id="6456" xr3:uid="{2D58EE10-A78E-46E3-8976-6256B5B13662}" name="Column6444"/>
    <tableColumn id="6457" xr3:uid="{64D77C35-CBC1-43D7-A65E-573056659BF6}" name="Column6445"/>
    <tableColumn id="6458" xr3:uid="{4AF948CB-6F95-4959-903F-7611FBD82716}" name="Column6446"/>
    <tableColumn id="6459" xr3:uid="{48B65FA3-8A15-45D1-8A26-40F84B52B1C4}" name="Column6447"/>
    <tableColumn id="6460" xr3:uid="{013C972C-986F-4417-A220-473402EFF0CE}" name="Column6448"/>
    <tableColumn id="6461" xr3:uid="{84FFE547-7B4E-478C-9B13-2253758E2AC0}" name="Column6449"/>
    <tableColumn id="6462" xr3:uid="{DE73EB3F-D363-469F-8013-370BA38270F8}" name="Column6450"/>
    <tableColumn id="6463" xr3:uid="{2E1BA3BE-BDB7-4D75-BC7F-AA6DB755FAB9}" name="Column6451"/>
    <tableColumn id="6464" xr3:uid="{353F729F-25F2-4B9C-A4E4-7649E08C1922}" name="Column6452"/>
    <tableColumn id="6465" xr3:uid="{B115816D-8DF3-46EC-9317-2A19100846B4}" name="Column6453"/>
    <tableColumn id="6466" xr3:uid="{D540BADE-2C3B-4EAE-BD1C-69A7D4FEC845}" name="Column6454"/>
    <tableColumn id="6467" xr3:uid="{E1940828-F24A-4421-B24F-CCD8CD6CD954}" name="Column6455"/>
    <tableColumn id="6468" xr3:uid="{784B2300-AE60-4026-AF88-CDF1BA123A45}" name="Column6456"/>
    <tableColumn id="6469" xr3:uid="{4A83FFFD-FC80-4889-9E77-00B054263F8B}" name="Column6457"/>
    <tableColumn id="6470" xr3:uid="{503C3C86-7632-4713-8209-6EDB676CD440}" name="Column6458"/>
    <tableColumn id="6471" xr3:uid="{1EDDB29C-5C1A-4AA2-AE7C-03632DB4BE25}" name="Column6459"/>
    <tableColumn id="6472" xr3:uid="{6A4D1365-4288-4038-908D-8A465C784F59}" name="Column6460"/>
    <tableColumn id="6473" xr3:uid="{3E2E1AFF-6865-4E53-8FDA-7FFD8EF8E0DC}" name="Column6461"/>
    <tableColumn id="6474" xr3:uid="{D2F8F056-2193-4403-9259-8B98970503B1}" name="Column6462"/>
    <tableColumn id="6475" xr3:uid="{FD9C6339-3B5E-4D81-B814-EDA88E4052FE}" name="Column6463"/>
    <tableColumn id="6476" xr3:uid="{D5F502E6-E3E0-47AE-BB05-4AFAE192F41B}" name="Column6464"/>
    <tableColumn id="6477" xr3:uid="{851CBBCB-6173-4F2F-8894-1687EE3FB849}" name="Column6465"/>
    <tableColumn id="6478" xr3:uid="{22EDBA7B-0292-4C4E-B0D2-39E05F9EF73D}" name="Column6466"/>
    <tableColumn id="6479" xr3:uid="{5A19CD17-83DE-4F31-828A-3F3C7E7DFB57}" name="Column6467"/>
    <tableColumn id="6480" xr3:uid="{D810B629-884D-49A2-B83A-2AE015AD8D44}" name="Column6468"/>
    <tableColumn id="6481" xr3:uid="{C67539E0-1EB4-4479-9741-C34F7E84BE42}" name="Column6469"/>
    <tableColumn id="6482" xr3:uid="{980F9E4A-BABB-4194-BC32-9C704055E63B}" name="Column6470"/>
    <tableColumn id="6483" xr3:uid="{179C3327-64D6-4CCA-BEFE-FF22C06C99AC}" name="Column6471"/>
    <tableColumn id="6484" xr3:uid="{C55A25C6-A679-462E-81EA-B07B6F6F46FF}" name="Column6472"/>
    <tableColumn id="6485" xr3:uid="{7D3CBD57-A238-4757-B619-8DD89662C5C1}" name="Column6473"/>
    <tableColumn id="6486" xr3:uid="{00C14540-EAA5-4063-BFB3-AD7FB87C6617}" name="Column6474"/>
    <tableColumn id="6487" xr3:uid="{EA444A9B-40EA-4CB1-88C6-F91FFEC43613}" name="Column6475"/>
    <tableColumn id="6488" xr3:uid="{420C21DF-2BFE-4A8D-8C30-721DEFF4D4E9}" name="Column6476"/>
    <tableColumn id="6489" xr3:uid="{B60E639E-6B79-414F-9EC9-62E1CD90390C}" name="Column6477"/>
    <tableColumn id="6490" xr3:uid="{415BD8F0-EC8A-48AE-B381-DC43283A39A1}" name="Column6478"/>
    <tableColumn id="6491" xr3:uid="{6EF3EAB0-8BE6-4C11-B999-E26F8FC7061C}" name="Column6479"/>
    <tableColumn id="6492" xr3:uid="{4D8CCE23-B738-46B5-A110-FE333465DECC}" name="Column6480"/>
    <tableColumn id="6493" xr3:uid="{531BBEB4-0B2E-486C-84B6-16364A004DC3}" name="Column6481"/>
    <tableColumn id="6494" xr3:uid="{17E84C48-CE1A-4322-9424-425303459E6C}" name="Column6482"/>
    <tableColumn id="6495" xr3:uid="{DE65C606-B163-4AD1-BCD5-05329A7F476A}" name="Column6483"/>
    <tableColumn id="6496" xr3:uid="{744535CA-FDF0-4A74-A170-A52C526C4EAB}" name="Column6484"/>
    <tableColumn id="6497" xr3:uid="{235430EC-30ED-48F5-9878-4C429965FF47}" name="Column6485"/>
    <tableColumn id="6498" xr3:uid="{B56440C6-370C-43B8-BD94-078F01817FE9}" name="Column6486"/>
    <tableColumn id="6499" xr3:uid="{96561D60-8F25-45FF-AFF0-1E7829E280B5}" name="Column6487"/>
    <tableColumn id="6500" xr3:uid="{91D71CC6-43B3-43A6-B50C-B910D4387811}" name="Column6488"/>
    <tableColumn id="6501" xr3:uid="{441F9BFE-BA46-4F90-AA50-C9F24A111344}" name="Column6489"/>
    <tableColumn id="6502" xr3:uid="{AC01109A-F5EB-4CF3-A58A-DC8AAB210F39}" name="Column6490"/>
    <tableColumn id="6503" xr3:uid="{EC8DBB97-17F6-431A-8225-216C5A0281EA}" name="Column6491"/>
    <tableColumn id="6504" xr3:uid="{55AB741A-DB3B-4685-B2FE-EF28D39BA295}" name="Column6492"/>
    <tableColumn id="6505" xr3:uid="{4513979F-389D-4F0B-A204-13BF44BDC158}" name="Column6493"/>
    <tableColumn id="6506" xr3:uid="{53D66827-9E72-4E9C-975A-382515327C50}" name="Column6494"/>
    <tableColumn id="6507" xr3:uid="{CEA8D717-55DF-48CC-8F32-22E92BDCDE67}" name="Column6495"/>
    <tableColumn id="6508" xr3:uid="{87589E55-5E28-4C2E-85D7-7AA14982488B}" name="Column6496"/>
    <tableColumn id="6509" xr3:uid="{805630C4-ABC1-4387-8531-56417B923D66}" name="Column6497"/>
    <tableColumn id="6510" xr3:uid="{2CC2E75C-F1B9-4CEB-8A73-216D611ACD99}" name="Column6498"/>
    <tableColumn id="6511" xr3:uid="{FF55809A-6C76-4A8A-97C9-1DF86CBDDCB3}" name="Column6499"/>
    <tableColumn id="6512" xr3:uid="{97A11076-3E35-4A35-A763-769671EDC41B}" name="Column6500"/>
    <tableColumn id="6513" xr3:uid="{1FCA0418-48FB-48C3-97EA-6EBAEA2907CF}" name="Column6501"/>
    <tableColumn id="6514" xr3:uid="{284477AB-DD71-4810-9663-61629F18AE5C}" name="Column6502"/>
    <tableColumn id="6515" xr3:uid="{EFB2085C-B0A1-4A8F-BD43-664E35693073}" name="Column6503"/>
    <tableColumn id="6516" xr3:uid="{540232E0-B8E2-45C0-85CE-537DE9150920}" name="Column6504"/>
    <tableColumn id="6517" xr3:uid="{A8627B85-1ED7-4CED-B079-922210DC9E2A}" name="Column6505"/>
    <tableColumn id="6518" xr3:uid="{98E28EC3-3CA3-4312-A919-F7CC3F652341}" name="Column6506"/>
    <tableColumn id="6519" xr3:uid="{8CA26841-3C5D-4543-960A-2A8B02DAE6A0}" name="Column6507"/>
    <tableColumn id="6520" xr3:uid="{4896CF8A-F86A-40A8-9C64-0C4469C1B90B}" name="Column6508"/>
    <tableColumn id="6521" xr3:uid="{3CB90753-A89D-4396-B894-0AFF48810609}" name="Column6509"/>
    <tableColumn id="6522" xr3:uid="{9B648B4D-9915-46FE-BC53-63B84EEEC69A}" name="Column6510"/>
    <tableColumn id="6523" xr3:uid="{A32FD2D4-3A10-425A-8126-940328EAA6D0}" name="Column6511"/>
    <tableColumn id="6524" xr3:uid="{F956A441-5366-47EA-98A2-71FFCE0E7748}" name="Column6512"/>
    <tableColumn id="6525" xr3:uid="{1727718D-9695-4F42-B8B0-39DCE686B4AF}" name="Column6513"/>
    <tableColumn id="6526" xr3:uid="{EACE18A7-B14E-4EE2-9FE9-7EFDA0963195}" name="Column6514"/>
    <tableColumn id="6527" xr3:uid="{7D4245E2-53B5-4D85-B867-0429521A55D4}" name="Column6515"/>
    <tableColumn id="6528" xr3:uid="{BFCCB836-61D7-4281-A769-FA5EA4DF2B2C}" name="Column6516"/>
    <tableColumn id="6529" xr3:uid="{C3608CFE-9DCC-4F24-B131-51632C11BA83}" name="Column6517"/>
    <tableColumn id="6530" xr3:uid="{A655CC5B-3A4F-46BC-9381-60BD159B1C22}" name="Column6518"/>
    <tableColumn id="6531" xr3:uid="{E89805FE-7354-41DD-BC3C-CA59AE13A39B}" name="Column6519"/>
    <tableColumn id="6532" xr3:uid="{D5C3003F-ABE4-41A3-9239-CA1AD98C4E69}" name="Column6520"/>
    <tableColumn id="6533" xr3:uid="{7888EF1D-33D5-4D57-A6FE-2D14021AA924}" name="Column6521"/>
    <tableColumn id="6534" xr3:uid="{5369F97D-A8A7-4E3A-9143-FAAF59548B3F}" name="Column6522"/>
    <tableColumn id="6535" xr3:uid="{4BB2765D-29BF-4EB8-A531-9CC2C2EA8EB8}" name="Column6523"/>
    <tableColumn id="6536" xr3:uid="{D626ED3F-29CC-473B-B32D-B1EBF7ACC059}" name="Column6524"/>
    <tableColumn id="6537" xr3:uid="{74CB261B-39A3-424F-A02F-9AF5DAC0DC80}" name="Column6525"/>
    <tableColumn id="6538" xr3:uid="{53651333-289F-4666-935C-707EA6438E55}" name="Column6526"/>
    <tableColumn id="6539" xr3:uid="{03F0D00B-D074-4E87-A381-B834D49DD600}" name="Column6527"/>
    <tableColumn id="6540" xr3:uid="{DD5531C7-F199-492F-8646-C83B53DF6198}" name="Column6528"/>
    <tableColumn id="6541" xr3:uid="{99F31E68-49AA-4F2E-ADE5-681A62A176F5}" name="Column6529"/>
    <tableColumn id="6542" xr3:uid="{B338DAB4-AA62-4A4F-95C6-B4362D301AAB}" name="Column6530"/>
    <tableColumn id="6543" xr3:uid="{5D7EAAD3-5D36-4CFE-A1C2-7A666CC0F7D9}" name="Column6531"/>
    <tableColumn id="6544" xr3:uid="{7FC09498-81D6-429E-B596-18AC001D2FD6}" name="Column6532"/>
    <tableColumn id="6545" xr3:uid="{A33F2641-F2B5-42D0-9DA4-732275DC56F4}" name="Column6533"/>
    <tableColumn id="6546" xr3:uid="{0DF5589E-0E51-4530-8C99-3A2F2A70BFD6}" name="Column6534"/>
    <tableColumn id="6547" xr3:uid="{DFBCB621-EC7A-440D-AC2A-C191D1084D8A}" name="Column6535"/>
    <tableColumn id="6548" xr3:uid="{D4F5CC87-2D9D-4DD3-869E-287CFB62A09D}" name="Column6536"/>
    <tableColumn id="6549" xr3:uid="{E7ACBBA0-FF45-44A4-86E0-332ABAEB4E49}" name="Column6537"/>
    <tableColumn id="6550" xr3:uid="{43734D4E-763A-4B71-B14E-D89A31E8920D}" name="Column6538"/>
    <tableColumn id="6551" xr3:uid="{A02717B3-A515-4CF7-85F8-A4E7285C18D6}" name="Column6539"/>
    <tableColumn id="6552" xr3:uid="{D85DCC5D-B99C-40F5-8C25-5A7E3D05ADE5}" name="Column6540"/>
    <tableColumn id="6553" xr3:uid="{4C0CA72C-EEFB-43FB-9995-C3D054D77AFA}" name="Column6541"/>
    <tableColumn id="6554" xr3:uid="{EF78A09D-4D72-4A51-BD02-8BF59C876710}" name="Column6542"/>
    <tableColumn id="6555" xr3:uid="{4CDAFE25-0148-4BA9-A1A8-1BAE17CBAFFC}" name="Column6543"/>
    <tableColumn id="6556" xr3:uid="{037D60C6-F118-420E-B188-1A5A99442A65}" name="Column6544"/>
    <tableColumn id="6557" xr3:uid="{7D52B16F-7D40-4E40-B247-242941D6EDBF}" name="Column6545"/>
    <tableColumn id="6558" xr3:uid="{417C2DE5-A3E5-4334-9037-FFAA8212272C}" name="Column6546"/>
    <tableColumn id="6559" xr3:uid="{B07851CB-D3C5-448F-8F66-BF9626310D7D}" name="Column6547"/>
    <tableColumn id="6560" xr3:uid="{65E93FDA-63E5-49E6-AC1D-071A381FF1D8}" name="Column6548"/>
    <tableColumn id="6561" xr3:uid="{24E65E18-834E-4EA2-8CDA-7840043AEF20}" name="Column6549"/>
    <tableColumn id="6562" xr3:uid="{E7A6AA09-6265-4DDA-A248-B62FBC58D5A3}" name="Column6550"/>
    <tableColumn id="6563" xr3:uid="{120C5748-8F1D-48DF-8ABE-0E99F0944DBE}" name="Column6551"/>
    <tableColumn id="6564" xr3:uid="{D821DB76-C122-4ACA-BAAF-AB88B5AA6413}" name="Column6552"/>
    <tableColumn id="6565" xr3:uid="{7204E58A-4840-447D-9B55-4444236DDE08}" name="Column6553"/>
    <tableColumn id="6566" xr3:uid="{73D688CB-5F42-48BE-9EC4-46A25DF2AE53}" name="Column6554"/>
    <tableColumn id="6567" xr3:uid="{AF0E56EF-CC09-4E24-A374-6C0971A0200A}" name="Column6555"/>
    <tableColumn id="6568" xr3:uid="{CF97E59D-7FC3-4CD9-AE5F-408050DB8605}" name="Column6556"/>
    <tableColumn id="6569" xr3:uid="{5E4DCD02-662A-49E8-8213-72BCB9F65F0F}" name="Column6557"/>
    <tableColumn id="6570" xr3:uid="{729DD18D-52CC-4052-993D-881D2247A4CE}" name="Column6558"/>
    <tableColumn id="6571" xr3:uid="{AECB3E84-447E-4CAD-9B02-65B7CBC2B934}" name="Column6559"/>
    <tableColumn id="6572" xr3:uid="{4D2801D0-2EA6-4085-930B-D4E55782E47C}" name="Column6560"/>
    <tableColumn id="6573" xr3:uid="{439D8469-903F-432E-A3C4-B2C8719CBAF1}" name="Column6561"/>
    <tableColumn id="6574" xr3:uid="{613324A7-85D6-47BD-AD90-B30186BE4FBE}" name="Column6562"/>
    <tableColumn id="6575" xr3:uid="{79A6AACE-2A28-4B7D-8284-2512626395C2}" name="Column6563"/>
    <tableColumn id="6576" xr3:uid="{B25D7009-5454-4575-902B-5155393F5C16}" name="Column6564"/>
    <tableColumn id="6577" xr3:uid="{AB60B19F-AEB6-4A88-AE32-479B285BC4D6}" name="Column6565"/>
    <tableColumn id="6578" xr3:uid="{0BB5033F-8A6F-4C28-9F85-DAFF9E684223}" name="Column6566"/>
    <tableColumn id="6579" xr3:uid="{2959F662-CF53-4875-94D5-8E977CE1926F}" name="Column6567"/>
    <tableColumn id="6580" xr3:uid="{199761A8-8268-42C1-80D0-814D9A353FD6}" name="Column6568"/>
    <tableColumn id="6581" xr3:uid="{FC10DD35-4303-4BC0-A5C1-E2D7F67B7FB1}" name="Column6569"/>
    <tableColumn id="6582" xr3:uid="{E25D0AEF-5634-4AA8-80F3-25A7BF09A3B3}" name="Column6570"/>
    <tableColumn id="6583" xr3:uid="{16E0E94E-8F0B-4A17-AB4A-772D88C8E96C}" name="Column6571"/>
    <tableColumn id="6584" xr3:uid="{185C4EDF-654D-45EC-AAB6-CFAA452F8556}" name="Column6572"/>
    <tableColumn id="6585" xr3:uid="{83BC4167-A43B-4A2F-AB3C-CBAEDF696D93}" name="Column6573"/>
    <tableColumn id="6586" xr3:uid="{52B70F69-93E0-4CA5-8D9B-74245F2A2257}" name="Column6574"/>
    <tableColumn id="6587" xr3:uid="{14B799F7-22CF-4498-B62E-795D72019DBF}" name="Column6575"/>
    <tableColumn id="6588" xr3:uid="{E0FAC7C0-9497-4B67-9101-8C562D10213C}" name="Column6576"/>
    <tableColumn id="6589" xr3:uid="{1B09670E-19BB-41CD-9F2C-F917B8717B31}" name="Column6577"/>
    <tableColumn id="6590" xr3:uid="{B473C0E5-1A79-4EE8-924B-1BCF8EAE3858}" name="Column6578"/>
    <tableColumn id="6591" xr3:uid="{4A704202-58BA-4886-BA88-752BB906632D}" name="Column6579"/>
    <tableColumn id="6592" xr3:uid="{B7AF3BD2-E071-4475-9C5C-1D5B625EFEB4}" name="Column6580"/>
    <tableColumn id="6593" xr3:uid="{7AB5FFB9-CF18-4A9D-927C-4ABB79AA10D5}" name="Column6581"/>
    <tableColumn id="6594" xr3:uid="{2472536B-539D-47A4-A0BD-2E893E68A818}" name="Column6582"/>
    <tableColumn id="6595" xr3:uid="{770F091A-405D-4FE5-ABCF-61FED5366421}" name="Column6583"/>
    <tableColumn id="6596" xr3:uid="{8EA72580-4E4A-472F-9EB0-1727DCCE1003}" name="Column6584"/>
    <tableColumn id="6597" xr3:uid="{AC70A57D-28E9-426E-A9B7-896BAE5CF1F0}" name="Column6585"/>
    <tableColumn id="6598" xr3:uid="{FF765551-FFF5-4D0A-A38A-8E8C259FE8AB}" name="Column6586"/>
    <tableColumn id="6599" xr3:uid="{B5B37DCF-32E8-4609-9082-98ECA5560272}" name="Column6587"/>
    <tableColumn id="6600" xr3:uid="{016BA3A9-D66C-4A46-B387-43B1C0FB99B7}" name="Column6588"/>
    <tableColumn id="6601" xr3:uid="{F194A3EF-ED81-40BE-BC8D-CADB937F55D1}" name="Column6589"/>
    <tableColumn id="6602" xr3:uid="{F24AD560-40A8-4502-94BD-C492A0CF8B60}" name="Column6590"/>
    <tableColumn id="6603" xr3:uid="{666289BA-051D-412E-BCDA-51E8B8D1B951}" name="Column6591"/>
    <tableColumn id="6604" xr3:uid="{9D6333EF-AE9D-4594-9EBE-61E9BA15977B}" name="Column6592"/>
    <tableColumn id="6605" xr3:uid="{8BB4388C-33E7-4947-BCBC-0F74966ABE07}" name="Column6593"/>
    <tableColumn id="6606" xr3:uid="{297DE204-8846-495E-B6B5-F8C5AB9307C2}" name="Column6594"/>
    <tableColumn id="6607" xr3:uid="{0091A1AE-6CAE-461C-96E0-5DDA336F8317}" name="Column6595"/>
    <tableColumn id="6608" xr3:uid="{6608E2A6-4E7C-4632-B5B9-766859D13ADA}" name="Column6596"/>
    <tableColumn id="6609" xr3:uid="{9AC79F3B-53F9-48B1-96DD-82A321080764}" name="Column6597"/>
    <tableColumn id="6610" xr3:uid="{701CC130-2FA8-4050-9677-6115AFF79D0B}" name="Column6598"/>
    <tableColumn id="6611" xr3:uid="{A7B1F86E-BE0B-4E42-83C6-1FD7C34FDECB}" name="Column6599"/>
    <tableColumn id="6612" xr3:uid="{74F5561C-07EE-445B-96B0-EB07C746CDF1}" name="Column6600"/>
    <tableColumn id="6613" xr3:uid="{420E52FC-FCB2-4E72-95AE-3AB8CE8A090B}" name="Column6601"/>
    <tableColumn id="6614" xr3:uid="{58B700DE-FE24-4017-B67B-AF0431400206}" name="Column6602"/>
    <tableColumn id="6615" xr3:uid="{7B7DB02C-015D-47C7-ACB2-60A52CE7DC51}" name="Column6603"/>
    <tableColumn id="6616" xr3:uid="{9B9337EB-95BB-4728-A85A-1AAE84C820FF}" name="Column6604"/>
    <tableColumn id="6617" xr3:uid="{C6C9B873-1CD6-46D0-83F2-6F511834B062}" name="Column6605"/>
    <tableColumn id="6618" xr3:uid="{4FB83CAE-836C-4999-A9E9-5A4A425D644B}" name="Column6606"/>
    <tableColumn id="6619" xr3:uid="{44DE7597-D8FA-49CA-840B-B57B7C12CB59}" name="Column6607"/>
    <tableColumn id="6620" xr3:uid="{7CA4FA05-9196-4788-89DA-A911D12E35AD}" name="Column6608"/>
    <tableColumn id="6621" xr3:uid="{51FCA85A-0805-448A-BAC9-71A86E550175}" name="Column6609"/>
    <tableColumn id="6622" xr3:uid="{E2461E03-3A3D-4415-9CB2-9B8BA33743C1}" name="Column6610"/>
    <tableColumn id="6623" xr3:uid="{9DEC0F87-39D6-4225-86F4-993103E92E22}" name="Column6611"/>
    <tableColumn id="6624" xr3:uid="{52507D8C-9939-4B11-86AD-34DB7EC2192B}" name="Column6612"/>
    <tableColumn id="6625" xr3:uid="{029BC913-B50B-4526-B574-5040EAC0A588}" name="Column6613"/>
    <tableColumn id="6626" xr3:uid="{A7DC7D59-1D0B-4DC5-BEF0-9DACC5468DD6}" name="Column6614"/>
    <tableColumn id="6627" xr3:uid="{10C6485E-7062-4E50-949E-9C5C68AB8257}" name="Column6615"/>
    <tableColumn id="6628" xr3:uid="{A53991A2-9D49-4492-8D83-1483F8AB6732}" name="Column6616"/>
    <tableColumn id="6629" xr3:uid="{0C091B2F-CB7A-4535-872F-9E763C0CFBB6}" name="Column6617"/>
    <tableColumn id="6630" xr3:uid="{DE2A23DB-93F2-48D5-A856-309B41F15AFF}" name="Column6618"/>
    <tableColumn id="6631" xr3:uid="{F0FD8FB0-1979-4C9D-A81C-3D77910C47BE}" name="Column6619"/>
    <tableColumn id="6632" xr3:uid="{94D354F6-2C3B-41F3-8044-D323D59C3EFE}" name="Column6620"/>
    <tableColumn id="6633" xr3:uid="{2AB6500A-1639-428B-AFA8-A9998AAF3011}" name="Column6621"/>
    <tableColumn id="6634" xr3:uid="{31958A74-55C9-4FCB-A657-16D3E38D717B}" name="Column6622"/>
    <tableColumn id="6635" xr3:uid="{780BA47B-1D97-4806-8B9F-5A42C9FC05E8}" name="Column6623"/>
    <tableColumn id="6636" xr3:uid="{7E593F1F-3FDF-4FEE-AB44-41E52B182742}" name="Column6624"/>
    <tableColumn id="6637" xr3:uid="{A25667A4-CB06-491B-ABDB-99FF00BD7D7E}" name="Column6625"/>
    <tableColumn id="6638" xr3:uid="{265BA4C3-70B6-433E-A6A4-DEAD36C2469F}" name="Column6626"/>
    <tableColumn id="6639" xr3:uid="{647300BC-80B4-4BA6-A88C-42D549F74E5A}" name="Column6627"/>
    <tableColumn id="6640" xr3:uid="{997A0219-E361-4268-A5F4-1DCB206CF01C}" name="Column6628"/>
    <tableColumn id="6641" xr3:uid="{5313EBDB-E761-43A4-9D59-1111FA1DAD01}" name="Column6629"/>
    <tableColumn id="6642" xr3:uid="{9BA73D0F-8986-43A0-BA2D-2BDF22C74646}" name="Column6630"/>
    <tableColumn id="6643" xr3:uid="{97AE9BFF-B490-42C3-ABB9-AF3DCA5D1B6A}" name="Column6631"/>
    <tableColumn id="6644" xr3:uid="{C505F945-6DA3-4CF9-8815-8B3BAB55E1CE}" name="Column6632"/>
    <tableColumn id="6645" xr3:uid="{616FDE42-54D7-4790-BFCE-B3CEF51A8AAF}" name="Column6633"/>
    <tableColumn id="6646" xr3:uid="{ECDE6FBA-4E50-42DF-83B3-F6987052D946}" name="Column6634"/>
    <tableColumn id="6647" xr3:uid="{2FC33014-4DA6-4652-B8ED-F2F305FF8CC3}" name="Column6635"/>
    <tableColumn id="6648" xr3:uid="{9B03945F-A459-4E01-8A63-29F3671069F9}" name="Column6636"/>
    <tableColumn id="6649" xr3:uid="{583E717D-778C-44B2-B2C1-5069D534D473}" name="Column6637"/>
    <tableColumn id="6650" xr3:uid="{11BAF98A-AC4C-4AA8-B1B7-02C092887F0C}" name="Column6638"/>
    <tableColumn id="6651" xr3:uid="{22A9BADF-03A6-4B8F-A770-326BA87C0DA7}" name="Column6639"/>
    <tableColumn id="6652" xr3:uid="{F0D52ABE-6EDE-4310-B6A3-936CB5385AF5}" name="Column6640"/>
    <tableColumn id="6653" xr3:uid="{D2D3EC15-3A68-484E-9D5E-23A01A5D81F4}" name="Column6641"/>
    <tableColumn id="6654" xr3:uid="{3945ABF3-FFF6-436C-ACCD-5D372E559387}" name="Column6642"/>
    <tableColumn id="6655" xr3:uid="{C30D10E8-50B5-4FFD-B4EB-A9F92CAE4426}" name="Column6643"/>
    <tableColumn id="6656" xr3:uid="{97C43994-F36C-428B-A553-5F99DF1D6173}" name="Column6644"/>
    <tableColumn id="6657" xr3:uid="{92402C8E-6EF1-4CCC-9B1E-0EF5B897F94C}" name="Column6645"/>
    <tableColumn id="6658" xr3:uid="{725BAEB6-6C6B-4849-9F12-2CEEC43F2A6D}" name="Column6646"/>
    <tableColumn id="6659" xr3:uid="{DE825709-FA0B-4FFF-941E-919391D7F4EB}" name="Column6647"/>
    <tableColumn id="6660" xr3:uid="{0CE721CF-4816-4342-AAA1-A9E2993FC6D1}" name="Column6648"/>
    <tableColumn id="6661" xr3:uid="{11E952F6-6C4D-48DE-A7BF-9BEB3E2B6D0D}" name="Column6649"/>
    <tableColumn id="6662" xr3:uid="{6377F207-87A9-431B-8EAF-85DC276044E3}" name="Column6650"/>
    <tableColumn id="6663" xr3:uid="{1D3050BA-025C-4C48-A61A-28574F4C0593}" name="Column6651"/>
    <tableColumn id="6664" xr3:uid="{58D071AC-78B5-445C-AF65-8F62EA7E69CB}" name="Column6652"/>
    <tableColumn id="6665" xr3:uid="{815F6EBE-4BD2-4E8F-9F93-3AFFE99685F1}" name="Column6653"/>
    <tableColumn id="6666" xr3:uid="{EBD1E51B-ADFE-45DD-B6AE-7FCE30A80BD4}" name="Column6654"/>
    <tableColumn id="6667" xr3:uid="{AD89F822-6ECF-4517-AEB9-56B0938E194F}" name="Column6655"/>
    <tableColumn id="6668" xr3:uid="{D038DCBA-1B0D-4A0C-841C-9A2CC5011860}" name="Column6656"/>
    <tableColumn id="6669" xr3:uid="{478FE8D1-0F62-4280-8124-5C6FA914934E}" name="Column6657"/>
    <tableColumn id="6670" xr3:uid="{D26F90C6-854A-402B-B743-361AA8FFDBB3}" name="Column6658"/>
    <tableColumn id="6671" xr3:uid="{4B365C92-5AD8-4A48-9221-F13119B7A067}" name="Column6659"/>
    <tableColumn id="6672" xr3:uid="{201A62E0-2A4B-455D-8B81-944DC5AFDF00}" name="Column6660"/>
    <tableColumn id="6673" xr3:uid="{1D8CD766-9E4A-45FA-B1E6-58FA66EFF2DF}" name="Column6661"/>
    <tableColumn id="6674" xr3:uid="{BF5B94DF-12B3-41C6-BCF9-ACF5731B057A}" name="Column6662"/>
    <tableColumn id="6675" xr3:uid="{8232DE9A-F172-4D72-A3CB-1E10054200F8}" name="Column6663"/>
    <tableColumn id="6676" xr3:uid="{24FBBE23-4791-4A51-B37E-E91414BE5177}" name="Column6664"/>
    <tableColumn id="6677" xr3:uid="{4EE15668-929F-44DD-88A9-B8BCD4E84354}" name="Column6665"/>
    <tableColumn id="6678" xr3:uid="{6E9171C1-9FCE-4571-9CDD-9EACD775C5D5}" name="Column6666"/>
    <tableColumn id="6679" xr3:uid="{07BB8B9F-F5C7-48A0-8100-973F7C9355DB}" name="Column6667"/>
    <tableColumn id="6680" xr3:uid="{C8DD57F7-79AA-4A8A-AAFD-B26508EB1571}" name="Column6668"/>
    <tableColumn id="6681" xr3:uid="{611838E2-8A27-46E7-9D6C-FFBCB9381E37}" name="Column6669"/>
    <tableColumn id="6682" xr3:uid="{2879C0F1-40E2-488C-A06A-3FA0AB6800B9}" name="Column6670"/>
    <tableColumn id="6683" xr3:uid="{5A2ADA22-E722-4992-9462-E92653593117}" name="Column6671"/>
    <tableColumn id="6684" xr3:uid="{4A256B66-5123-49EB-8FC0-6723653E723D}" name="Column6672"/>
    <tableColumn id="6685" xr3:uid="{8A607CD4-141D-47AA-B3DE-00DD0A8F73FB}" name="Column6673"/>
    <tableColumn id="6686" xr3:uid="{DB02D19C-058F-4FA5-B766-F41FDAA68E6D}" name="Column6674"/>
    <tableColumn id="6687" xr3:uid="{488D2050-A7C5-4FAC-9AA4-8A3F78451C8F}" name="Column6675"/>
    <tableColumn id="6688" xr3:uid="{2B6BB85D-5337-4736-B347-670D5FC55BBE}" name="Column6676"/>
    <tableColumn id="6689" xr3:uid="{B75E98A6-7C4F-462D-A1DA-1C2A2443AA5F}" name="Column6677"/>
    <tableColumn id="6690" xr3:uid="{53AF07FA-99DA-4D29-865C-09F8D6CF9A7E}" name="Column6678"/>
    <tableColumn id="6691" xr3:uid="{191B7AF8-756E-49CE-9E95-68576CE5EB41}" name="Column6679"/>
    <tableColumn id="6692" xr3:uid="{0AB8B24F-C46E-476F-8334-9981AC5D1BD5}" name="Column6680"/>
    <tableColumn id="6693" xr3:uid="{146E8BD7-9DBB-4A10-8CB0-8245C033F894}" name="Column6681"/>
    <tableColumn id="6694" xr3:uid="{A5738F7C-0424-48E7-8E49-5FD2A1197F84}" name="Column6682"/>
    <tableColumn id="6695" xr3:uid="{83E1DE43-BE19-4EB3-AD55-7E02398BBDBC}" name="Column6683"/>
    <tableColumn id="6696" xr3:uid="{39464AE3-6FD4-4D53-981A-BD2390897D80}" name="Column6684"/>
    <tableColumn id="6697" xr3:uid="{CF3BFDF8-D9C6-4F60-90CD-B98491FCEACC}" name="Column6685"/>
    <tableColumn id="6698" xr3:uid="{8BDE4136-FB1A-4F07-907C-3BBEB6AD7160}" name="Column6686"/>
    <tableColumn id="6699" xr3:uid="{FE7AFF1A-D65C-4C6A-9D47-446A08E72918}" name="Column6687"/>
    <tableColumn id="6700" xr3:uid="{48BAB4D1-EEE1-4042-8A1A-44EE8B47FB21}" name="Column6688"/>
    <tableColumn id="6701" xr3:uid="{A53FCBDE-9246-4F5F-9912-4309EEF67673}" name="Column6689"/>
    <tableColumn id="6702" xr3:uid="{DBBA9A39-2D70-4A6F-86A1-8303FF4AB8E4}" name="Column6690"/>
    <tableColumn id="6703" xr3:uid="{9B5AB2C1-4BA7-4243-9E4F-622F5B89E1C6}" name="Column6691"/>
    <tableColumn id="6704" xr3:uid="{1EF57A7F-7C28-4767-B05A-B66B0F791A03}" name="Column6692"/>
    <tableColumn id="6705" xr3:uid="{7E3B326A-0CB6-483C-A434-83AE5CE3EB7A}" name="Column6693"/>
    <tableColumn id="6706" xr3:uid="{7CC3D294-7B6A-41DA-9658-901AC6F56C55}" name="Column6694"/>
    <tableColumn id="6707" xr3:uid="{B8CB2437-275D-45B2-9D78-B23A8353C34F}" name="Column6695"/>
    <tableColumn id="6708" xr3:uid="{9F601FD0-1E8B-42F6-A5FC-762AD2BA4659}" name="Column6696"/>
    <tableColumn id="6709" xr3:uid="{0C9F4A1E-E1EF-4DCC-B20C-CDA965DD37FE}" name="Column6697"/>
    <tableColumn id="6710" xr3:uid="{FB37B90F-EA83-44F8-9633-757EFE870BF7}" name="Column6698"/>
    <tableColumn id="6711" xr3:uid="{AF35D7B0-C713-444E-9742-FAF5409B57D9}" name="Column6699"/>
    <tableColumn id="6712" xr3:uid="{717EFF14-1B1F-4F80-A350-BE526B6CE2BE}" name="Column6700"/>
    <tableColumn id="6713" xr3:uid="{9E7B0562-B874-43A0-A17C-2A3FDC08B9B0}" name="Column6701"/>
    <tableColumn id="6714" xr3:uid="{5452BCFB-4622-4F72-BBE9-26185186DFE4}" name="Column6702"/>
    <tableColumn id="6715" xr3:uid="{C21B8084-F717-49F9-B6A9-CCDDA05B1752}" name="Column6703"/>
    <tableColumn id="6716" xr3:uid="{D0C1CA0C-76E4-4CF4-921E-BD88C9D424B3}" name="Column6704"/>
    <tableColumn id="6717" xr3:uid="{30C8131B-6628-4B85-BDC9-9E271C7A4EF1}" name="Column6705"/>
    <tableColumn id="6718" xr3:uid="{65607CAD-6B8A-45CB-BB4D-6C04DB6DF1DF}" name="Column6706"/>
    <tableColumn id="6719" xr3:uid="{0DAEF7DC-7528-46BB-B5CD-5B8C71498028}" name="Column6707"/>
    <tableColumn id="6720" xr3:uid="{DF057C4C-507E-4CF8-82E5-925B2CD091A0}" name="Column6708"/>
    <tableColumn id="6721" xr3:uid="{CAD932BE-C28C-400B-9958-75670997295A}" name="Column6709"/>
    <tableColumn id="6722" xr3:uid="{8507BB9C-54C4-448F-8C15-DAE97B9DAF86}" name="Column6710"/>
    <tableColumn id="6723" xr3:uid="{89386219-F39F-490C-9674-99979C69C914}" name="Column6711"/>
    <tableColumn id="6724" xr3:uid="{48E1370E-8884-4BA0-984A-B175EA824BF2}" name="Column6712"/>
    <tableColumn id="6725" xr3:uid="{EEBADE57-825C-4E8A-AD8D-7ACA0DA3A17B}" name="Column6713"/>
    <tableColumn id="6726" xr3:uid="{C46EEE7A-2DA4-4595-953B-F7B59A3A032E}" name="Column6714"/>
    <tableColumn id="6727" xr3:uid="{367DF088-2C8C-43C7-A964-645863D2A311}" name="Column6715"/>
    <tableColumn id="6728" xr3:uid="{B17CA56D-3EC7-47BF-AA47-4A56B4A81054}" name="Column6716"/>
    <tableColumn id="6729" xr3:uid="{3B6A56DD-0FF2-4B74-B9F1-86B8BD275708}" name="Column6717"/>
    <tableColumn id="6730" xr3:uid="{1EC8BABB-D64D-4FB5-AD32-4C245A4A27CB}" name="Column6718"/>
    <tableColumn id="6731" xr3:uid="{A70D8BAC-421B-4973-B9E4-6A99E37DC346}" name="Column6719"/>
    <tableColumn id="6732" xr3:uid="{E5BF4812-AEC6-4F2C-BAB2-E56A1F268619}" name="Column6720"/>
    <tableColumn id="6733" xr3:uid="{B08539A0-F1DD-4BAF-9801-25C61C34210A}" name="Column6721"/>
    <tableColumn id="6734" xr3:uid="{CAB63218-DA1F-4D8B-8D9C-FD4FA8FED435}" name="Column6722"/>
    <tableColumn id="6735" xr3:uid="{5C5D8335-0772-4F31-924D-39D0543E4B64}" name="Column6723"/>
    <tableColumn id="6736" xr3:uid="{0C7E1072-CFD8-416F-94DB-A8BCBE50929E}" name="Column6724"/>
    <tableColumn id="6737" xr3:uid="{ED507CC2-8FEC-48C0-B6E1-F72CCD34EF6F}" name="Column6725"/>
    <tableColumn id="6738" xr3:uid="{0A6B6144-ACD2-4F7C-B87E-7F098CEB1F70}" name="Column6726"/>
    <tableColumn id="6739" xr3:uid="{8606E60A-7D4D-40DE-B5E0-857598160771}" name="Column6727"/>
    <tableColumn id="6740" xr3:uid="{50910EE7-D4A3-4F17-BA9E-C6DE4DFEDF8E}" name="Column6728"/>
    <tableColumn id="6741" xr3:uid="{71CDB236-9AC2-41CA-8518-859C865B93E8}" name="Column6729"/>
    <tableColumn id="6742" xr3:uid="{341DCCB1-C134-4FAE-B412-7FADA0C5DB8C}" name="Column6730"/>
    <tableColumn id="6743" xr3:uid="{61DB6656-FD83-4E44-A83B-AFA2502328C4}" name="Column6731"/>
    <tableColumn id="6744" xr3:uid="{B39087A2-DCF3-4A6D-88BC-DEBEFEA00871}" name="Column6732"/>
    <tableColumn id="6745" xr3:uid="{AD7CF04C-9B1F-4BFA-A540-9907703449D3}" name="Column6733"/>
    <tableColumn id="6746" xr3:uid="{148DE9AB-F73C-4BFB-B98F-2F19F27EBD05}" name="Column6734"/>
    <tableColumn id="6747" xr3:uid="{D806EF78-DE1A-4D16-BE36-8231642BA1FE}" name="Column6735"/>
    <tableColumn id="6748" xr3:uid="{7061CFA9-E483-4633-AAE6-F52A100A44E1}" name="Column6736"/>
    <tableColumn id="6749" xr3:uid="{9FC01B8D-A6D4-42EC-9F54-73A7F6306DB0}" name="Column6737"/>
    <tableColumn id="6750" xr3:uid="{5FDD311B-6C13-4A54-8DBB-5F55B415A390}" name="Column6738"/>
    <tableColumn id="6751" xr3:uid="{E98F2057-421B-44E3-A93D-055598C0D736}" name="Column6739"/>
    <tableColumn id="6752" xr3:uid="{CA42B8DA-D257-49E7-AF3E-50C13628D463}" name="Column6740"/>
    <tableColumn id="6753" xr3:uid="{81A73869-EE48-4E96-9038-DB886AA8C165}" name="Column6741"/>
    <tableColumn id="6754" xr3:uid="{ADCF2C5C-7715-42BF-8EED-D5CDE4EFDE79}" name="Column6742"/>
    <tableColumn id="6755" xr3:uid="{5B0C115C-343C-4BD2-97C7-4D82B6AACC1F}" name="Column6743"/>
    <tableColumn id="6756" xr3:uid="{6BA262A7-DD61-433C-B862-00E87D78C738}" name="Column6744"/>
    <tableColumn id="6757" xr3:uid="{8E4F6680-52EF-41AA-9205-F50F99C8E2EC}" name="Column6745"/>
    <tableColumn id="6758" xr3:uid="{5A000335-754D-4C92-AB67-078ED8331C14}" name="Column6746"/>
    <tableColumn id="6759" xr3:uid="{BAC37F9F-F70D-4BE7-8430-C451042FBCEF}" name="Column6747"/>
    <tableColumn id="6760" xr3:uid="{5AED61A8-04CF-4665-B782-186126435876}" name="Column6748"/>
    <tableColumn id="6761" xr3:uid="{E8EABC27-E13A-495C-B44E-7D2114C6A8DB}" name="Column6749"/>
    <tableColumn id="6762" xr3:uid="{580F9CFF-AE32-4FC1-BD20-4887CD3427CB}" name="Column6750"/>
    <tableColumn id="6763" xr3:uid="{8C445AFB-1112-48F8-8CF7-E139D46C89F5}" name="Column6751"/>
    <tableColumn id="6764" xr3:uid="{025EA8EC-A7C7-4476-8150-8835F3D70BC2}" name="Column6752"/>
    <tableColumn id="6765" xr3:uid="{A9F6DBE2-15CF-42BE-B433-482807762D06}" name="Column6753"/>
    <tableColumn id="6766" xr3:uid="{9B9A32F0-FBBB-4DD9-B122-978DAF358883}" name="Column6754"/>
    <tableColumn id="6767" xr3:uid="{9BAB4AC3-4277-4847-B69B-7BEA39E2A316}" name="Column6755"/>
    <tableColumn id="6768" xr3:uid="{36E7F943-F9A0-477D-8CD7-5D7686727B5D}" name="Column6756"/>
    <tableColumn id="6769" xr3:uid="{CD507B9A-7926-4CCE-BC4C-49B6BFDAC0FC}" name="Column6757"/>
    <tableColumn id="6770" xr3:uid="{8B168A3A-FE5E-4D7C-B211-64201EE18ADE}" name="Column6758"/>
    <tableColumn id="6771" xr3:uid="{02B6C0AF-4A6E-419E-9BF2-9D611546021C}" name="Column6759"/>
    <tableColumn id="6772" xr3:uid="{BAA8FCC0-74E7-4BBD-B41C-3B9F4ED3A29F}" name="Column6760"/>
    <tableColumn id="6773" xr3:uid="{DD249BED-3302-42A2-A49D-18BF6A9DA267}" name="Column6761"/>
    <tableColumn id="6774" xr3:uid="{CCFAA3AC-BA7E-462B-9D6E-DD6FCE7D11A0}" name="Column6762"/>
    <tableColumn id="6775" xr3:uid="{319D1BDA-7D50-4186-9AA6-8AF19CFF3314}" name="Column6763"/>
    <tableColumn id="6776" xr3:uid="{C899C8BB-1CD7-4B64-8B38-729FA31D6A80}" name="Column6764"/>
    <tableColumn id="6777" xr3:uid="{4EBAD696-9BCC-4DB4-9958-8ED3425033A0}" name="Column6765"/>
    <tableColumn id="6778" xr3:uid="{6A0A0173-6FB4-47FB-9F65-836940C43ABB}" name="Column6766"/>
    <tableColumn id="6779" xr3:uid="{30AE16A9-DED8-46A2-AD8E-C4B25956A39F}" name="Column6767"/>
    <tableColumn id="6780" xr3:uid="{773597FC-9849-45BC-81AF-7018E2DFDC20}" name="Column6768"/>
    <tableColumn id="6781" xr3:uid="{160EC748-37ED-421C-AD9E-CBCBD48B7B39}" name="Column6769"/>
    <tableColumn id="6782" xr3:uid="{AC175BE1-8E81-4687-8E6A-435CAEB7BE5C}" name="Column6770"/>
    <tableColumn id="6783" xr3:uid="{A5B954E6-22FC-4646-91FB-05CC90155A82}" name="Column6771"/>
    <tableColumn id="6784" xr3:uid="{ED6D67DC-0F62-411C-B85B-376313809C33}" name="Column6772"/>
    <tableColumn id="6785" xr3:uid="{DE061657-2186-43A1-BD12-EA4CB82C477E}" name="Column6773"/>
    <tableColumn id="6786" xr3:uid="{59A0EAE2-CA70-49FC-8122-C773432D4ED8}" name="Column6774"/>
    <tableColumn id="6787" xr3:uid="{18050AE5-9878-4DDF-80E6-E8CE1EFB09AE}" name="Column6775"/>
    <tableColumn id="6788" xr3:uid="{0E71F294-23CE-4B51-9EFE-4B42AF36AEF3}" name="Column6776"/>
    <tableColumn id="6789" xr3:uid="{06504DC4-6178-44FF-A19B-0640B465A66A}" name="Column6777"/>
    <tableColumn id="6790" xr3:uid="{E293205D-C3EC-4D6F-B63B-9F8F41D995BF}" name="Column6778"/>
    <tableColumn id="6791" xr3:uid="{173E6F94-AB7C-4E9D-B08A-BE0CD0EF7A5D}" name="Column6779"/>
    <tableColumn id="6792" xr3:uid="{B73D39F3-9F8A-42B5-B370-9F1A9EC1B45D}" name="Column6780"/>
    <tableColumn id="6793" xr3:uid="{4D5E4B4A-29AD-463B-82D0-8C1BD6D4FF54}" name="Column6781"/>
    <tableColumn id="6794" xr3:uid="{43821BCB-5BD1-4EA6-8BB1-9B3D779BFECC}" name="Column6782"/>
    <tableColumn id="6795" xr3:uid="{3E7EEA40-5ABE-425D-9B1D-BCC22CEB8800}" name="Column6783"/>
    <tableColumn id="6796" xr3:uid="{9CF2E8F8-91DF-401E-BF98-9B689495297E}" name="Column6784"/>
    <tableColumn id="6797" xr3:uid="{09737E07-CD47-42EA-BA64-8757EA82E954}" name="Column6785"/>
    <tableColumn id="6798" xr3:uid="{E49B7C46-C826-4CE2-911A-6211E0BAD411}" name="Column6786"/>
    <tableColumn id="6799" xr3:uid="{02E0FCD0-A87A-4C79-85DE-BD4CD341C565}" name="Column6787"/>
    <tableColumn id="6800" xr3:uid="{426B7644-E180-46FC-8453-9A9A0D018F5A}" name="Column6788"/>
    <tableColumn id="6801" xr3:uid="{E08AA0E7-1396-4DAC-9363-E3FFEDA32A30}" name="Column6789"/>
    <tableColumn id="6802" xr3:uid="{3B9C21D5-2F7A-42FF-A39A-7CE45B612BB4}" name="Column6790"/>
    <tableColumn id="6803" xr3:uid="{A3622FA8-6ABC-42C8-A119-F2DB70753507}" name="Column6791"/>
    <tableColumn id="6804" xr3:uid="{8679DC59-90A3-46D0-B035-8D68478B72F8}" name="Column6792"/>
    <tableColumn id="6805" xr3:uid="{FE7A971C-BF95-49DD-B6AA-97F388F8CE6D}" name="Column6793"/>
    <tableColumn id="6806" xr3:uid="{9336CF33-2D16-4E4F-A9D6-E919F50842D8}" name="Column6794"/>
    <tableColumn id="6807" xr3:uid="{0B2C9A7C-FA6D-409E-8CBD-5CB6B4703EE2}" name="Column6795"/>
    <tableColumn id="6808" xr3:uid="{F2027605-17EF-4D43-A737-C42F95A2637F}" name="Column6796"/>
    <tableColumn id="6809" xr3:uid="{7ED26F4F-8CB0-4710-BA42-6A933E9023DB}" name="Column6797"/>
    <tableColumn id="6810" xr3:uid="{06DC32CA-2051-473B-8F61-F48B63D358B8}" name="Column6798"/>
    <tableColumn id="6811" xr3:uid="{808BE969-3B71-4B99-B409-ADAECC8087E8}" name="Column6799"/>
    <tableColumn id="6812" xr3:uid="{905627FB-3ACC-4F75-9208-E098E8245750}" name="Column6800"/>
    <tableColumn id="6813" xr3:uid="{12C7D604-E1B8-4432-8B5E-09CA79E69DFD}" name="Column6801"/>
    <tableColumn id="6814" xr3:uid="{47EB41F0-90AB-4ED8-9033-8AA95069D860}" name="Column6802"/>
    <tableColumn id="6815" xr3:uid="{5545134E-19AD-4FBA-97DA-7D51A3DBA9F3}" name="Column6803"/>
    <tableColumn id="6816" xr3:uid="{F87F2DD4-F977-4259-97B4-4F110C5BA2BB}" name="Column6804"/>
    <tableColumn id="6817" xr3:uid="{FBF3AE6E-B471-482E-ADED-C141ACF5B597}" name="Column6805"/>
    <tableColumn id="6818" xr3:uid="{BF8FAA7B-43F4-4FE9-8AFF-7EF55C97DC3D}" name="Column6806"/>
    <tableColumn id="6819" xr3:uid="{7C9BF8BC-F00E-4114-AED2-196746A351E6}" name="Column6807"/>
    <tableColumn id="6820" xr3:uid="{EC29DF8B-D2AF-4CA5-8526-E6FA8DA061BE}" name="Column6808"/>
    <tableColumn id="6821" xr3:uid="{91B28550-BEA9-4492-9913-76E059D8B4A3}" name="Column6809"/>
    <tableColumn id="6822" xr3:uid="{18D06746-1B94-4A18-A44F-9E200832229E}" name="Column6810"/>
    <tableColumn id="6823" xr3:uid="{2C164003-8B95-49B4-BA8E-295776A1433E}" name="Column6811"/>
    <tableColumn id="6824" xr3:uid="{2ABF7EA5-6A26-4CCE-979C-A279FCFD7440}" name="Column6812"/>
    <tableColumn id="6825" xr3:uid="{3CD668E6-ADFB-4950-B061-77EA954E8CAE}" name="Column6813"/>
    <tableColumn id="6826" xr3:uid="{D911FAEF-9C5D-4FA9-8577-B3528F02F946}" name="Column6814"/>
    <tableColumn id="6827" xr3:uid="{1A4623C5-F7B0-4A66-9319-69EF24DB281E}" name="Column6815"/>
    <tableColumn id="6828" xr3:uid="{535908B2-8F6D-494A-96E5-B2312F31B227}" name="Column6816"/>
    <tableColumn id="6829" xr3:uid="{7CB24C71-2EB8-4679-9E4B-BEA8E194F056}" name="Column6817"/>
    <tableColumn id="6830" xr3:uid="{6E791642-5CAD-4B8A-907B-018D69575031}" name="Column6818"/>
    <tableColumn id="6831" xr3:uid="{9D7B7002-5CED-4118-BB92-2C840898FA9A}" name="Column6819"/>
    <tableColumn id="6832" xr3:uid="{8F01CA13-8BB3-406B-A82B-C1A5276935BC}" name="Column6820"/>
    <tableColumn id="6833" xr3:uid="{565DD2E2-EBB5-4454-9A92-77A829824A3F}" name="Column6821"/>
    <tableColumn id="6834" xr3:uid="{B2D3EA4C-8F04-47E7-8788-1E5A6BADC655}" name="Column6822"/>
    <tableColumn id="6835" xr3:uid="{E4B41D56-714B-4149-A184-0FB9C4DE106D}" name="Column6823"/>
    <tableColumn id="6836" xr3:uid="{EA36D016-2DCB-470C-AE92-EB7D77F4286E}" name="Column6824"/>
    <tableColumn id="6837" xr3:uid="{7E8382FD-ACC8-413D-BBE8-0DD096E0A1F8}" name="Column6825"/>
    <tableColumn id="6838" xr3:uid="{258DD2FF-C4BE-4D23-ADE3-F01BC39EB432}" name="Column6826"/>
    <tableColumn id="6839" xr3:uid="{8697D8B7-21E4-4B4A-92D6-09137924F329}" name="Column6827"/>
    <tableColumn id="6840" xr3:uid="{EA82EBAB-82D9-4906-8A7E-CCC5D35EA43F}" name="Column6828"/>
    <tableColumn id="6841" xr3:uid="{811A32E1-AABA-42B6-B721-26CF0CA5F98B}" name="Column6829"/>
    <tableColumn id="6842" xr3:uid="{30F4EBD0-09D0-424A-B62A-E37CFD2D80C3}" name="Column6830"/>
    <tableColumn id="6843" xr3:uid="{5CE48C09-3CEA-48B6-AF41-0008318672AE}" name="Column6831"/>
    <tableColumn id="6844" xr3:uid="{EBBA441E-E3C7-472F-AD50-DE5C757F7EB8}" name="Column6832"/>
    <tableColumn id="6845" xr3:uid="{C9939E7B-9452-4410-85EE-280D4007456A}" name="Column6833"/>
    <tableColumn id="6846" xr3:uid="{3823499F-28D4-424B-8FB9-E300491D4919}" name="Column6834"/>
    <tableColumn id="6847" xr3:uid="{306B104C-937C-4F5B-B604-2D1EC90CE7F1}" name="Column6835"/>
    <tableColumn id="6848" xr3:uid="{D2105C75-5874-40AB-A805-AA50F7AA6523}" name="Column6836"/>
    <tableColumn id="6849" xr3:uid="{4766997B-8D5A-4F0D-871A-B048EE5FEFEA}" name="Column6837"/>
    <tableColumn id="6850" xr3:uid="{D5B99589-7AE9-4613-8C13-9E4E704CD635}" name="Column6838"/>
    <tableColumn id="6851" xr3:uid="{0EDE561E-C5FE-4290-9D67-3959C44D8724}" name="Column6839"/>
    <tableColumn id="6852" xr3:uid="{13F852DF-A995-4CB6-8950-4C9C88A659A0}" name="Column6840"/>
    <tableColumn id="6853" xr3:uid="{BAC090AF-77D2-434D-A1CC-76F723198EA2}" name="Column6841"/>
    <tableColumn id="6854" xr3:uid="{83B184BA-95B9-4290-9EA8-B8022DB400A4}" name="Column6842"/>
    <tableColumn id="6855" xr3:uid="{19BB5EB9-8557-4D95-9F56-7846E4E9BAE2}" name="Column6843"/>
    <tableColumn id="6856" xr3:uid="{6C44C8A5-F92E-40A0-BDE6-FE146886F86D}" name="Column6844"/>
    <tableColumn id="6857" xr3:uid="{35F66536-4E14-4B99-8D03-D69279CE5134}" name="Column6845"/>
    <tableColumn id="6858" xr3:uid="{7E271F7D-DF07-4BD2-900B-5BFACF092950}" name="Column6846"/>
    <tableColumn id="6859" xr3:uid="{9BC0B9F6-1B22-477F-B310-2FFEE17013C9}" name="Column6847"/>
    <tableColumn id="6860" xr3:uid="{6A27C150-FF91-4443-8BAD-C03B591EE9F3}" name="Column6848"/>
    <tableColumn id="6861" xr3:uid="{3E70A346-8B6A-4D5D-A1F8-3BCFBAD0C8C9}" name="Column6849"/>
    <tableColumn id="6862" xr3:uid="{4FC99F43-D638-47AF-9EF1-99EF3CF845DB}" name="Column6850"/>
    <tableColumn id="6863" xr3:uid="{801D6C2D-63E1-4708-8A01-19CE8E522A2C}" name="Column6851"/>
    <tableColumn id="6864" xr3:uid="{295516B9-4897-4ABD-809B-7ACEB9402E9A}" name="Column6852"/>
    <tableColumn id="6865" xr3:uid="{7E7408BC-02F1-4441-AEF0-0AF471034900}" name="Column6853"/>
    <tableColumn id="6866" xr3:uid="{E9C1F7C4-64E9-4F6C-A8C4-5E24DDBCDF2C}" name="Column6854"/>
    <tableColumn id="6867" xr3:uid="{06882812-234B-44FA-BA4C-FA1E2BD738D2}" name="Column6855"/>
    <tableColumn id="6868" xr3:uid="{2BE1245E-CD26-4893-BE8D-87B6E4303137}" name="Column6856"/>
    <tableColumn id="6869" xr3:uid="{ADC705F2-0030-4E30-B02F-9E9CA8B822DD}" name="Column6857"/>
    <tableColumn id="6870" xr3:uid="{6ADE8F8B-BF67-488E-A649-72E70B139317}" name="Column6858"/>
    <tableColumn id="6871" xr3:uid="{0117C905-A0DA-4C28-A4AC-ED23A30BDB88}" name="Column6859"/>
    <tableColumn id="6872" xr3:uid="{BBA055CA-9C8A-45E8-9117-0D7A978C34E9}" name="Column6860"/>
    <tableColumn id="6873" xr3:uid="{50AF3D71-8BD5-4EF4-B863-6478EFB7AF34}" name="Column6861"/>
    <tableColumn id="6874" xr3:uid="{B82D28FE-69E9-4F3C-BFFB-719758F5C2CE}" name="Column6862"/>
    <tableColumn id="6875" xr3:uid="{0C77790A-DADD-4C17-84EB-C70E66529D6F}" name="Column6863"/>
    <tableColumn id="6876" xr3:uid="{39C12F08-3CB7-40FE-9DDF-2E626379F6D2}" name="Column6864"/>
    <tableColumn id="6877" xr3:uid="{F89E20D5-7CCC-4FEF-A458-F765E592865F}" name="Column6865"/>
    <tableColumn id="6878" xr3:uid="{6228A8D0-AF70-4223-9379-4ED5A275D2E0}" name="Column6866"/>
    <tableColumn id="6879" xr3:uid="{68F97FA9-3EEF-4043-8F55-DD44BDD5F582}" name="Column6867"/>
    <tableColumn id="6880" xr3:uid="{9E7E162F-FBEC-470F-88E0-989F5E8B090A}" name="Column6868"/>
    <tableColumn id="6881" xr3:uid="{C9FEA9AB-D08A-4B8C-AED8-7ABC676DA596}" name="Column6869"/>
    <tableColumn id="6882" xr3:uid="{34DA822A-2B6F-4DCC-9B2F-A83BD63A3A35}" name="Column6870"/>
    <tableColumn id="6883" xr3:uid="{7C78EF80-F3C1-4A37-9DE1-5FFEAB6A2580}" name="Column6871"/>
    <tableColumn id="6884" xr3:uid="{172FB837-F2B0-4383-9611-D1CF4CDAD78F}" name="Column6872"/>
    <tableColumn id="6885" xr3:uid="{71EDE764-133C-469C-A7A1-ED08DF10E8CE}" name="Column6873"/>
    <tableColumn id="6886" xr3:uid="{CFBB37FC-AB21-4C08-9A1C-25146DE18A14}" name="Column6874"/>
    <tableColumn id="6887" xr3:uid="{B48CE318-A2C8-4460-A5DD-77B369CF39DE}" name="Column6875"/>
    <tableColumn id="6888" xr3:uid="{1F54F8FA-5F47-4C68-9ACD-90821D200F17}" name="Column6876"/>
    <tableColumn id="6889" xr3:uid="{D586E077-A65D-47A8-8C97-59F2FBFC1033}" name="Column6877"/>
    <tableColumn id="6890" xr3:uid="{A59C5904-2611-4521-B77C-439F726D201D}" name="Column6878"/>
    <tableColumn id="6891" xr3:uid="{BC30C009-1DE8-40A4-8406-281EDCA19A7F}" name="Column6879"/>
    <tableColumn id="6892" xr3:uid="{FB22CFAB-6E6B-4688-91CA-42F3D4C055D7}" name="Column6880"/>
    <tableColumn id="6893" xr3:uid="{AF1676B5-AFA7-4146-9B4A-6D2A6600D677}" name="Column6881"/>
    <tableColumn id="6894" xr3:uid="{AE8AB951-8136-4D47-A5B1-5A2603D0109E}" name="Column6882"/>
    <tableColumn id="6895" xr3:uid="{6597BAD7-BE31-4F11-8D21-6FAD9E5A4A32}" name="Column6883"/>
    <tableColumn id="6896" xr3:uid="{EA15C2D7-F07A-40E0-9D01-6C0AAE139091}" name="Column6884"/>
    <tableColumn id="6897" xr3:uid="{29A0E27F-A207-4AF5-9134-E0FEACF3DDB7}" name="Column6885"/>
    <tableColumn id="6898" xr3:uid="{E3E51DE0-8C2A-4384-B9C1-8E45D5106589}" name="Column6886"/>
    <tableColumn id="6899" xr3:uid="{CA9F171A-0C60-4A24-A396-DE07DADD435D}" name="Column6887"/>
    <tableColumn id="6900" xr3:uid="{431CE7ED-A041-4F6D-81F1-1F9695396E4A}" name="Column6888"/>
    <tableColumn id="6901" xr3:uid="{5896945E-C5AA-4C00-9913-117605AE5B5B}" name="Column6889"/>
    <tableColumn id="6902" xr3:uid="{6B146372-D74E-4870-A9ED-81D08BF0C300}" name="Column6890"/>
    <tableColumn id="6903" xr3:uid="{F355AC7D-4100-4E20-A0FF-71B508EBB2B8}" name="Column6891"/>
    <tableColumn id="6904" xr3:uid="{1A2D9515-157C-491F-8F5B-349E343946CC}" name="Column6892"/>
    <tableColumn id="6905" xr3:uid="{97F91DA3-4E24-48FA-9E80-5CB37E48B0C2}" name="Column6893"/>
    <tableColumn id="6906" xr3:uid="{C4039BF8-BD81-48A6-AB48-1A4BCA6D856A}" name="Column6894"/>
    <tableColumn id="6907" xr3:uid="{145EFEEC-4A81-4AE0-9E3B-42F3A9F6E885}" name="Column6895"/>
    <tableColumn id="6908" xr3:uid="{6D3CEA48-0ACB-4B31-9BA2-1B250281586E}" name="Column6896"/>
    <tableColumn id="6909" xr3:uid="{538859CA-C4F2-4796-806E-9FEDCB3B43BA}" name="Column6897"/>
    <tableColumn id="6910" xr3:uid="{8FEA4522-E4F8-4A58-94D4-E4DAEB4F5C27}" name="Column6898"/>
    <tableColumn id="6911" xr3:uid="{F615026E-63F0-424A-9F63-E9B4822FE001}" name="Column6899"/>
    <tableColumn id="6912" xr3:uid="{7A1DF74D-134D-4FD0-9130-D903879A6DCF}" name="Column6900"/>
    <tableColumn id="6913" xr3:uid="{349D043A-CE4F-4A42-85A4-D91E5E2FBDCF}" name="Column6901"/>
    <tableColumn id="6914" xr3:uid="{1DB671CB-391A-45C4-8A93-A58DE33EE3BD}" name="Column6902"/>
    <tableColumn id="6915" xr3:uid="{B2222218-6A0D-4C29-B3C0-BCC7117117F3}" name="Column6903"/>
    <tableColumn id="6916" xr3:uid="{A7CFA803-CC8C-41B7-AE99-3D81C09919B0}" name="Column6904"/>
    <tableColumn id="6917" xr3:uid="{715E7543-96FA-46D3-BEDB-D0275F6730D1}" name="Column6905"/>
    <tableColumn id="6918" xr3:uid="{0C4C7392-2569-4259-9B50-123888A774BF}" name="Column6906"/>
    <tableColumn id="6919" xr3:uid="{3FBC6283-A623-483C-A407-27A1F29931DC}" name="Column6907"/>
    <tableColumn id="6920" xr3:uid="{270BCD52-09CD-4882-8298-347D9502CCA6}" name="Column6908"/>
    <tableColumn id="6921" xr3:uid="{6ED6154E-6655-41C1-9DF8-1188C2868D6C}" name="Column6909"/>
    <tableColumn id="6922" xr3:uid="{378BAEA3-12F1-44E3-B342-BE5F8F5D90FF}" name="Column6910"/>
    <tableColumn id="6923" xr3:uid="{6B009061-8735-471F-A4C3-C5EAAE41D4B5}" name="Column6911"/>
    <tableColumn id="6924" xr3:uid="{E29B6CF9-417A-40AC-A1B5-330771E96E0D}" name="Column6912"/>
    <tableColumn id="6925" xr3:uid="{7AD820AA-ADD4-4343-AA1C-6BE787F9A0A1}" name="Column6913"/>
    <tableColumn id="6926" xr3:uid="{E3057F42-1FEF-4966-A32C-936F3064CFD6}" name="Column6914"/>
    <tableColumn id="6927" xr3:uid="{52165C94-CA28-458B-B16A-EC12A60A2C71}" name="Column6915"/>
    <tableColumn id="6928" xr3:uid="{D0341C22-1B19-462D-B9DE-5A65CE0D5B0C}" name="Column6916"/>
    <tableColumn id="6929" xr3:uid="{55FB2128-EACF-4624-B739-2F0ABFCF6A74}" name="Column6917"/>
    <tableColumn id="6930" xr3:uid="{AA6540D5-1465-4F5B-8776-B81CB527B649}" name="Column6918"/>
    <tableColumn id="6931" xr3:uid="{CBA1F2CC-DAB6-45DB-9D32-4926A66FA59A}" name="Column6919"/>
    <tableColumn id="6932" xr3:uid="{EBF8FABE-D57F-45F4-A3FC-2AABED30BC01}" name="Column6920"/>
    <tableColumn id="6933" xr3:uid="{7195F22E-83D3-4A70-8A3D-D37CBEE4B01F}" name="Column6921"/>
    <tableColumn id="6934" xr3:uid="{5D8E0C44-A58E-4998-AE72-80EE61CEFDF7}" name="Column6922"/>
    <tableColumn id="6935" xr3:uid="{C782B501-1C8A-4EEF-9ACE-E19B5CDB1AB7}" name="Column6923"/>
    <tableColumn id="6936" xr3:uid="{2393B98D-DC3E-42DC-AF10-72F22AF1FC2F}" name="Column6924"/>
    <tableColumn id="6937" xr3:uid="{EC6DBB5A-C5A8-435E-A108-C41050F480E3}" name="Column6925"/>
    <tableColumn id="6938" xr3:uid="{6C0A46E6-86F4-47EF-A849-5BE8B0CD1B20}" name="Column6926"/>
    <tableColumn id="6939" xr3:uid="{73F57C45-A1A2-438B-954D-20F8E2CAFA04}" name="Column6927"/>
    <tableColumn id="6940" xr3:uid="{4887D58A-7F48-450A-B2EB-914A88413F74}" name="Column6928"/>
    <tableColumn id="6941" xr3:uid="{7B42AD2A-2F00-48A5-A8D7-6C31C36C8A96}" name="Column6929"/>
    <tableColumn id="6942" xr3:uid="{06840E83-00FE-48A9-B976-69A2A6CB1D44}" name="Column6930"/>
    <tableColumn id="6943" xr3:uid="{E3FCE40F-2D37-4118-ADC9-E48385F9AD24}" name="Column6931"/>
    <tableColumn id="6944" xr3:uid="{8153F1CD-D343-4319-AC88-745EB22409E9}" name="Column6932"/>
    <tableColumn id="6945" xr3:uid="{F8D8FAA3-9A46-4250-9D6A-F45F461BACAC}" name="Column6933"/>
    <tableColumn id="6946" xr3:uid="{0CE88A8B-967C-4A8E-B75B-C79026AC7395}" name="Column6934"/>
    <tableColumn id="6947" xr3:uid="{4F85830C-8780-4137-AB55-0188485DD763}" name="Column6935"/>
    <tableColumn id="6948" xr3:uid="{B3A939E8-D38A-40FB-92D6-A57E4991547C}" name="Column6936"/>
    <tableColumn id="6949" xr3:uid="{9751CB69-F50E-444F-B1A3-7811A6ED41AB}" name="Column6937"/>
    <tableColumn id="6950" xr3:uid="{D3D0D033-9B4E-4E35-8C94-A4CCB4429534}" name="Column6938"/>
    <tableColumn id="6951" xr3:uid="{080F737C-22AA-40FB-9678-5CB32F3D4406}" name="Column6939"/>
    <tableColumn id="6952" xr3:uid="{AA2EE9EB-B7AF-44A7-927C-5F3BC1BA5FE9}" name="Column6940"/>
    <tableColumn id="6953" xr3:uid="{12049C45-BCBC-4790-82F5-DD6D7766A48F}" name="Column6941"/>
    <tableColumn id="6954" xr3:uid="{A05A75D2-0136-400C-A55B-1A9293709284}" name="Column6942"/>
    <tableColumn id="6955" xr3:uid="{1FEE1D38-4C60-4D74-89B2-9D99BE5E4186}" name="Column6943"/>
    <tableColumn id="6956" xr3:uid="{CA6C8FCF-3403-48A8-9C11-829DF37C9E43}" name="Column6944"/>
    <tableColumn id="6957" xr3:uid="{C83B4028-A784-48C4-B331-DC4258BF8C41}" name="Column6945"/>
    <tableColumn id="6958" xr3:uid="{26B3D0C9-8805-406B-ACE4-E2BCE3F318B4}" name="Column6946"/>
    <tableColumn id="6959" xr3:uid="{E4E47D0B-DACF-4B3E-A08B-8E1ED2DCB674}" name="Column6947"/>
    <tableColumn id="6960" xr3:uid="{82C11BD0-3592-46BF-87D4-B8E03F1D20E0}" name="Column6948"/>
    <tableColumn id="6961" xr3:uid="{2102167D-204B-4796-AD54-600B9833BEB1}" name="Column6949"/>
    <tableColumn id="6962" xr3:uid="{C1385D0D-49CB-404A-8C96-DC4DF95B3848}" name="Column6950"/>
    <tableColumn id="6963" xr3:uid="{5C615027-CEAB-4FA0-BA5C-00F6D4DFDBB8}" name="Column6951"/>
    <tableColumn id="6964" xr3:uid="{CC36DF84-F01E-4984-9D7E-4B1958FD9350}" name="Column6952"/>
    <tableColumn id="6965" xr3:uid="{A8DE958C-955A-418B-82AA-2C2C25138FB3}" name="Column6953"/>
    <tableColumn id="6966" xr3:uid="{2191CB03-FFD5-4447-B587-97C60FBC2E40}" name="Column6954"/>
    <tableColumn id="6967" xr3:uid="{AB9A5B91-8D9C-4BF9-A69A-E1F82058D7B0}" name="Column6955"/>
    <tableColumn id="6968" xr3:uid="{1FD6BFEC-C285-4B38-AB29-077FC0806D91}" name="Column6956"/>
    <tableColumn id="6969" xr3:uid="{EE031331-DC53-49B9-9956-06D60DF6EA0F}" name="Column6957"/>
    <tableColumn id="6970" xr3:uid="{06AFAB60-3FF1-4BB8-A21E-C3347DB57BC8}" name="Column6958"/>
    <tableColumn id="6971" xr3:uid="{0FF9FE1B-8C36-471B-A3A6-2D10C62B2FBA}" name="Column6959"/>
    <tableColumn id="6972" xr3:uid="{78B352E7-0B73-42FF-81D9-9D0EA70C00C3}" name="Column6960"/>
    <tableColumn id="6973" xr3:uid="{5AE6CEAD-1389-46C0-BC40-AA034B0AA972}" name="Column6961"/>
    <tableColumn id="6974" xr3:uid="{014A680F-CA0B-4F89-82A9-9A1ED20C8199}" name="Column6962"/>
    <tableColumn id="6975" xr3:uid="{EC1E2D3D-F58B-4F76-857F-1107BAEB25B6}" name="Column6963"/>
    <tableColumn id="6976" xr3:uid="{2AA0810E-0F8F-4FBE-91FF-A1D6BAB48DEA}" name="Column6964"/>
    <tableColumn id="6977" xr3:uid="{654680DE-E3D0-4825-A250-D72B5117EFF6}" name="Column6965"/>
    <tableColumn id="6978" xr3:uid="{FD5BB4E4-3488-49EC-AE7D-DA419A7767ED}" name="Column6966"/>
    <tableColumn id="6979" xr3:uid="{1ECC70D9-0194-4F72-818E-5C66B14A3A17}" name="Column6967"/>
    <tableColumn id="6980" xr3:uid="{78B97F35-2A46-4F6C-9AFA-BD988E7BBC9D}" name="Column6968"/>
    <tableColumn id="6981" xr3:uid="{B7508FD4-4152-405D-A1A4-448473B3BA79}" name="Column6969"/>
    <tableColumn id="6982" xr3:uid="{7D415424-9989-4123-AC7F-8B7207F26F48}" name="Column6970"/>
    <tableColumn id="6983" xr3:uid="{4FE02BAA-1C35-4412-BE63-BF8306879B6B}" name="Column6971"/>
    <tableColumn id="6984" xr3:uid="{6B059268-2B34-49D9-8124-0AD36C16CB09}" name="Column6972"/>
    <tableColumn id="6985" xr3:uid="{4C23A897-5E3D-453D-9070-EE173BF14AB8}" name="Column6973"/>
    <tableColumn id="6986" xr3:uid="{E33E9BFF-A19C-45E1-A56D-D943C470B447}" name="Column6974"/>
    <tableColumn id="6987" xr3:uid="{3B893998-BDDA-4D26-8829-75E7DA7AD1B4}" name="Column6975"/>
    <tableColumn id="6988" xr3:uid="{E13CD725-9A50-4697-BAAA-B3D31E74B15A}" name="Column6976"/>
    <tableColumn id="6989" xr3:uid="{4A603607-9E0C-40CD-BC5A-DCC2F7E10F25}" name="Column6977"/>
    <tableColumn id="6990" xr3:uid="{46C7C77A-B977-4196-B3A0-A943E15E9B40}" name="Column6978"/>
    <tableColumn id="6991" xr3:uid="{076FCBD9-B7DF-47A0-8E60-DC65950F9ACE}" name="Column6979"/>
    <tableColumn id="6992" xr3:uid="{2D6302C1-56D8-48EA-8DA2-DC3206F57520}" name="Column6980"/>
    <tableColumn id="6993" xr3:uid="{58B4268E-AE12-4E4A-A5AB-91C88A825C35}" name="Column6981"/>
    <tableColumn id="6994" xr3:uid="{076198D7-39A1-4491-81F6-3C9372C4A4BB}" name="Column6982"/>
    <tableColumn id="6995" xr3:uid="{7FEBB245-56DD-4FCE-A2D8-74CB71392F3C}" name="Column6983"/>
    <tableColumn id="6996" xr3:uid="{5744F8AE-F75A-434D-A3BA-C955B1331CBE}" name="Column6984"/>
    <tableColumn id="6997" xr3:uid="{8C57B9A5-2A99-486B-90FC-E2EC6B33D8D4}" name="Column6985"/>
    <tableColumn id="6998" xr3:uid="{9CABC94C-4032-443A-9891-A0FCB9447AB8}" name="Column6986"/>
    <tableColumn id="6999" xr3:uid="{03C32BBE-287D-4859-BA2A-5BCF98B110E2}" name="Column6987"/>
    <tableColumn id="7000" xr3:uid="{A04202C5-4CAB-4D46-88D3-F49745FE4213}" name="Column6988"/>
    <tableColumn id="7001" xr3:uid="{28B36600-D577-420E-ABA3-F74B78E75FA4}" name="Column6989"/>
    <tableColumn id="7002" xr3:uid="{A31C2E12-09B9-4DCC-AC3D-4B5C90DD09A4}" name="Column6990"/>
    <tableColumn id="7003" xr3:uid="{814E23F5-4102-488F-A174-FE5EA9418A35}" name="Column6991"/>
    <tableColumn id="7004" xr3:uid="{D402216D-94AB-4E3C-8485-53681B2827DC}" name="Column6992"/>
    <tableColumn id="7005" xr3:uid="{79349711-4AE7-4031-A08E-9DC2620070D6}" name="Column6993"/>
    <tableColumn id="7006" xr3:uid="{219AEE75-3678-4DC9-B5B9-730B8CC3A1C7}" name="Column6994"/>
    <tableColumn id="7007" xr3:uid="{40F71C35-4C55-44E4-899C-6DCB00F08903}" name="Column6995"/>
    <tableColumn id="7008" xr3:uid="{DA21EC80-F289-4E44-B33F-2C99EA8E7677}" name="Column6996"/>
    <tableColumn id="7009" xr3:uid="{A17C907C-A830-4EE1-9DAF-C51E8BD38A41}" name="Column6997"/>
    <tableColumn id="7010" xr3:uid="{569E07D4-CC5F-4438-954E-88095D262714}" name="Column6998"/>
    <tableColumn id="7011" xr3:uid="{C86280D0-DD28-45E5-97EF-EBD30C0F3A36}" name="Column6999"/>
    <tableColumn id="7012" xr3:uid="{D6C02370-5E79-40C8-BF56-EB2D04F7CA9D}" name="Column7000"/>
    <tableColumn id="7013" xr3:uid="{582CEC98-CDA6-4D40-AD1B-3AA912009A71}" name="Column7001"/>
    <tableColumn id="7014" xr3:uid="{2F939220-F990-4E3D-A0AC-D7E82A7EBDA8}" name="Column7002"/>
    <tableColumn id="7015" xr3:uid="{1A72651E-7ABA-4666-93AB-95EA557A8066}" name="Column7003"/>
    <tableColumn id="7016" xr3:uid="{513290E0-20D1-4B7F-B80D-2542D092A8AB}" name="Column7004"/>
    <tableColumn id="7017" xr3:uid="{A51A9523-E812-4B09-83C2-7B676C2185F0}" name="Column7005"/>
    <tableColumn id="7018" xr3:uid="{2AF6EEC1-8FCE-49F7-9792-90C4D09C35B3}" name="Column7006"/>
    <tableColumn id="7019" xr3:uid="{29F472B6-9351-41FB-855B-EC73A970A8D3}" name="Column7007"/>
    <tableColumn id="7020" xr3:uid="{ACE085F6-39A0-4F7F-AE63-6A7CD9F9846A}" name="Column7008"/>
    <tableColumn id="7021" xr3:uid="{671E5AD4-5E21-4E9B-B8AD-C855A95C1508}" name="Column7009"/>
    <tableColumn id="7022" xr3:uid="{72443E0C-66BC-4A2A-8433-BEDADEA5DE85}" name="Column7010"/>
    <tableColumn id="7023" xr3:uid="{B10D669E-00EA-4B26-9078-F07B2844F6BC}" name="Column7011"/>
    <tableColumn id="7024" xr3:uid="{EF1408F6-0C98-4F5A-87A0-9AA60632BC5B}" name="Column7012"/>
    <tableColumn id="7025" xr3:uid="{6BBF8CD4-0F98-4F6C-9F5D-86CD90BA8E54}" name="Column7013"/>
    <tableColumn id="7026" xr3:uid="{1C63F680-842E-4F65-ADB8-2AE64F99BC19}" name="Column7014"/>
    <tableColumn id="7027" xr3:uid="{BEEDB3FE-FC3B-4F4E-9D2B-C335459DADF9}" name="Column7015"/>
    <tableColumn id="7028" xr3:uid="{7B25738B-9B5D-4742-AF9A-4A77260A7B59}" name="Column7016"/>
    <tableColumn id="7029" xr3:uid="{AD569E80-AA15-4FD8-AA3C-1B361591200A}" name="Column7017"/>
    <tableColumn id="7030" xr3:uid="{37C8534D-5662-49B5-8FD5-EC04A62BABAB}" name="Column7018"/>
    <tableColumn id="7031" xr3:uid="{BBA7D1C2-9D32-4EFF-ABC5-1412A977E0F6}" name="Column7019"/>
    <tableColumn id="7032" xr3:uid="{AF09371A-CC02-4389-9259-DE5D0BEF3C91}" name="Column7020"/>
    <tableColumn id="7033" xr3:uid="{EF30D940-99A2-4077-B837-8C1F76F4B85E}" name="Column7021"/>
    <tableColumn id="7034" xr3:uid="{2FBA506C-35EC-4A8B-9547-F7BEC18AB518}" name="Column7022"/>
    <tableColumn id="7035" xr3:uid="{8F59A3E6-787A-4A2E-8FA4-9959DAB87CAA}" name="Column7023"/>
    <tableColumn id="7036" xr3:uid="{D1845A36-D674-4077-BF2C-ECDC51C87026}" name="Column7024"/>
    <tableColumn id="7037" xr3:uid="{29C4F35B-984B-4B32-BA37-FDCF53443DAF}" name="Column7025"/>
    <tableColumn id="7038" xr3:uid="{482B7FD1-C4DE-4317-AB5F-E19AD4A8EDA2}" name="Column7026"/>
    <tableColumn id="7039" xr3:uid="{BCEF20F0-CC02-41DB-A6D2-3745AF3E5B01}" name="Column7027"/>
    <tableColumn id="7040" xr3:uid="{71AAEF4D-179B-4DAB-BDD5-7F12E1446DB7}" name="Column7028"/>
    <tableColumn id="7041" xr3:uid="{D6202151-AAE0-4A89-AD44-6876F2F1A0DC}" name="Column7029"/>
    <tableColumn id="7042" xr3:uid="{A9FC3CB2-0CF2-4292-9AED-98B945CE7975}" name="Column7030"/>
    <tableColumn id="7043" xr3:uid="{EFACC9C7-065D-4BEE-92EA-C70412B75BFB}" name="Column7031"/>
    <tableColumn id="7044" xr3:uid="{0DEDF018-72E5-48C9-9610-9FD1899E21B6}" name="Column7032"/>
    <tableColumn id="7045" xr3:uid="{DA08F4E4-FB51-49FC-B9A0-4E8B82F9087A}" name="Column7033"/>
    <tableColumn id="7046" xr3:uid="{9D833CE6-83D3-4C02-BD46-5E98CF083731}" name="Column7034"/>
    <tableColumn id="7047" xr3:uid="{34838042-A493-422D-823F-42F2B0DFABEE}" name="Column7035"/>
    <tableColumn id="7048" xr3:uid="{08826FEF-B782-40D1-A3CF-D357D20A5C65}" name="Column7036"/>
    <tableColumn id="7049" xr3:uid="{3C765AB0-E6CB-4658-9895-6023C8C30353}" name="Column7037"/>
    <tableColumn id="7050" xr3:uid="{11754CE1-A64C-4969-8B0A-DA4C9B3F9635}" name="Column7038"/>
    <tableColumn id="7051" xr3:uid="{85A80214-F3BA-4919-B117-A0A09606FA16}" name="Column7039"/>
    <tableColumn id="7052" xr3:uid="{716694A6-EEBE-44AC-A02A-DE0BE834276C}" name="Column7040"/>
    <tableColumn id="7053" xr3:uid="{68716604-2DA2-4443-88F3-46D3459D3A81}" name="Column7041"/>
    <tableColumn id="7054" xr3:uid="{808B5623-C218-41CF-B299-03572748585E}" name="Column7042"/>
    <tableColumn id="7055" xr3:uid="{19246A20-CDD9-41FC-B432-7BF5E2F03075}" name="Column7043"/>
    <tableColumn id="7056" xr3:uid="{6F02D0EE-4713-4214-93C7-93E435DDAA16}" name="Column7044"/>
    <tableColumn id="7057" xr3:uid="{C0773CC2-6E0D-4BCF-9806-92C62504B5B8}" name="Column7045"/>
    <tableColumn id="7058" xr3:uid="{EFC4653D-9FF1-4E1C-BF26-5CF5789804D1}" name="Column7046"/>
    <tableColumn id="7059" xr3:uid="{B197BF71-CC20-4B1C-9ED6-790762874DE6}" name="Column7047"/>
    <tableColumn id="7060" xr3:uid="{D94DA9E3-CA5B-4215-B7ED-4B9BC8FD93F2}" name="Column7048"/>
    <tableColumn id="7061" xr3:uid="{BA1384DF-F5F8-41D4-A09C-7361836A1A41}" name="Column7049"/>
    <tableColumn id="7062" xr3:uid="{E310A5F3-8BDD-4D2F-874C-570F4ADB36F2}" name="Column7050"/>
    <tableColumn id="7063" xr3:uid="{C80D2F39-110D-4A59-94DF-D93C014BD3B2}" name="Column7051"/>
    <tableColumn id="7064" xr3:uid="{8A1D9189-5B07-4BBB-8D6A-6CEE7FF8FD44}" name="Column7052"/>
    <tableColumn id="7065" xr3:uid="{1A1E08F0-3383-41B3-B32D-9E349FB94555}" name="Column7053"/>
    <tableColumn id="7066" xr3:uid="{8D801EBD-541D-4430-B9A4-1460877BDC40}" name="Column7054"/>
    <tableColumn id="7067" xr3:uid="{03AF8733-0BDD-4990-95A8-817CAB7F0153}" name="Column7055"/>
    <tableColumn id="7068" xr3:uid="{1D1ED5A4-188C-4FB6-BDCA-589F8853AC2E}" name="Column7056"/>
    <tableColumn id="7069" xr3:uid="{A99F8663-D78F-43AE-BD67-94FA66A31ACF}" name="Column7057"/>
    <tableColumn id="7070" xr3:uid="{C6C1F81D-17C7-4AC6-8BED-1F4312AD22B9}" name="Column7058"/>
    <tableColumn id="7071" xr3:uid="{90EBD363-1CE0-459F-B5B5-1930AEBAAC62}" name="Column7059"/>
    <tableColumn id="7072" xr3:uid="{7BD4F82E-4A2D-40A5-BEC3-395F488D0D04}" name="Column7060"/>
    <tableColumn id="7073" xr3:uid="{948C48E1-C821-4DC6-AB1C-0BD90E6C14FE}" name="Column7061"/>
    <tableColumn id="7074" xr3:uid="{C9281C27-AE6C-40A1-8ECA-F4924A490CF7}" name="Column7062"/>
    <tableColumn id="7075" xr3:uid="{4D2DB224-A6B9-4B2F-A10C-23FF19C3676F}" name="Column7063"/>
    <tableColumn id="7076" xr3:uid="{027F8686-D67C-40F7-8C6D-2DD5DAFC1519}" name="Column7064"/>
    <tableColumn id="7077" xr3:uid="{6150C20D-F9FB-4574-9B27-8570B9E4A72F}" name="Column7065"/>
    <tableColumn id="7078" xr3:uid="{E0EED5CD-EB79-4E27-9AC1-233FD027F6A8}" name="Column7066"/>
    <tableColumn id="7079" xr3:uid="{CEF795B0-99D1-4768-B4AF-931C11126CE3}" name="Column7067"/>
    <tableColumn id="7080" xr3:uid="{7C5C5234-3C3F-4E0D-8C5B-D858A5F21983}" name="Column7068"/>
    <tableColumn id="7081" xr3:uid="{B91F04D8-ADF6-4E17-AE69-1D1A0644EC2C}" name="Column7069"/>
    <tableColumn id="7082" xr3:uid="{97B0578D-D285-4E8D-A020-38F672DB7CE7}" name="Column7070"/>
    <tableColumn id="7083" xr3:uid="{D565E489-8756-4244-976A-65E409130994}" name="Column7071"/>
    <tableColumn id="7084" xr3:uid="{0BF4BC6A-A233-45AA-99DD-AD3D656B08F1}" name="Column7072"/>
    <tableColumn id="7085" xr3:uid="{F148C818-D9E3-48F2-B6B3-52297802FD0C}" name="Column7073"/>
    <tableColumn id="7086" xr3:uid="{0DDD0D91-F359-4643-A002-2BB097C8E475}" name="Column7074"/>
    <tableColumn id="7087" xr3:uid="{DB894CF5-5CB0-4AB0-9BF4-EAA3AA9D833A}" name="Column7075"/>
    <tableColumn id="7088" xr3:uid="{76A3D88C-52EC-4351-AA3C-8C71B1C8C892}" name="Column7076"/>
    <tableColumn id="7089" xr3:uid="{2DA74091-B19B-4331-8ABD-19D2163FFB2D}" name="Column7077"/>
    <tableColumn id="7090" xr3:uid="{F88973E2-9ED0-4D1E-A179-8A536E28895D}" name="Column7078"/>
    <tableColumn id="7091" xr3:uid="{280D59A4-1F4E-4D64-83D0-B833D3174E83}" name="Column7079"/>
    <tableColumn id="7092" xr3:uid="{09AEF77C-E2D3-49A5-9C84-F844B79AB2A8}" name="Column7080"/>
    <tableColumn id="7093" xr3:uid="{F7F6A4BD-20EF-4EB3-BC05-ED6173772B0C}" name="Column7081"/>
    <tableColumn id="7094" xr3:uid="{4318095C-B63B-4001-924A-EAA01201B8ED}" name="Column7082"/>
    <tableColumn id="7095" xr3:uid="{791CA04D-0932-4CF2-B8C6-767995EC3E7D}" name="Column7083"/>
    <tableColumn id="7096" xr3:uid="{E9029652-FF0E-4121-B40F-0CF113E8EC9D}" name="Column7084"/>
    <tableColumn id="7097" xr3:uid="{A3E432BF-E841-46DD-A15F-3152182AB5AE}" name="Column7085"/>
    <tableColumn id="7098" xr3:uid="{9DD68588-F7BD-4FE4-A618-5748CE9DB1CE}" name="Column7086"/>
    <tableColumn id="7099" xr3:uid="{BAA96A43-3615-43C4-BACA-E04B8A8FCB3D}" name="Column7087"/>
    <tableColumn id="7100" xr3:uid="{7C2852CB-AEDC-4AC8-A016-4A108A1D68E0}" name="Column7088"/>
    <tableColumn id="7101" xr3:uid="{2B40A1FA-8C4E-42C5-9156-E98A5D917DE9}" name="Column7089"/>
    <tableColumn id="7102" xr3:uid="{B37432F2-0604-4E4D-98A1-906F7BC8AB51}" name="Column7090"/>
    <tableColumn id="7103" xr3:uid="{0A4E705E-F0C9-4957-9568-F577D9C00D48}" name="Column7091"/>
    <tableColumn id="7104" xr3:uid="{2FE24A41-E2AA-4709-8D57-87EDDB07D44B}" name="Column7092"/>
    <tableColumn id="7105" xr3:uid="{3ABE8043-C471-4EA7-B68E-2AC73992B1D8}" name="Column7093"/>
    <tableColumn id="7106" xr3:uid="{26F3C1CD-1B3A-48A0-934A-6DC9F3C38C52}" name="Column7094"/>
    <tableColumn id="7107" xr3:uid="{26613399-BB1D-4218-B85E-A5FE20927914}" name="Column7095"/>
    <tableColumn id="7108" xr3:uid="{27362B5B-0EE8-445A-9BD1-AD906C807238}" name="Column7096"/>
    <tableColumn id="7109" xr3:uid="{DFFE5D97-9724-4923-8B7E-807BC0F13432}" name="Column7097"/>
    <tableColumn id="7110" xr3:uid="{201AE9D0-5633-4C85-AB25-4126AE4CFD83}" name="Column7098"/>
    <tableColumn id="7111" xr3:uid="{3A62160F-AB02-4F1A-A9C8-6342A6AD4E7C}" name="Column7099"/>
    <tableColumn id="7112" xr3:uid="{472F896F-89EA-4F42-9F8F-BC5AA729ACD7}" name="Column7100"/>
    <tableColumn id="7113" xr3:uid="{B8D46531-F452-453C-A145-19466ED650D1}" name="Column7101"/>
    <tableColumn id="7114" xr3:uid="{DB4BC620-0369-4A28-9752-183FA781B751}" name="Column7102"/>
    <tableColumn id="7115" xr3:uid="{E3BD7927-3ED6-47B1-B8AF-C564F47041A0}" name="Column7103"/>
    <tableColumn id="7116" xr3:uid="{47877031-A250-4761-8D0D-1C9D76F91397}" name="Column7104"/>
    <tableColumn id="7117" xr3:uid="{ED543C49-D24A-4656-96BF-154CDC9E83AE}" name="Column7105"/>
    <tableColumn id="7118" xr3:uid="{0813B150-4508-4314-86F9-D3B75C95AB67}" name="Column7106"/>
    <tableColumn id="7119" xr3:uid="{F8CD7988-3D28-46ED-AFA6-9C011067CAEF}" name="Column7107"/>
    <tableColumn id="7120" xr3:uid="{09545FA8-8840-47DD-AC17-1CE3567A18D1}" name="Column7108"/>
    <tableColumn id="7121" xr3:uid="{862AD78A-CC8A-4E8C-8259-9F29741CD620}" name="Column7109"/>
    <tableColumn id="7122" xr3:uid="{738149FA-B33C-45C8-8B32-9AADF6FD81BB}" name="Column7110"/>
    <tableColumn id="7123" xr3:uid="{E9626880-A5FB-4EBB-AF2F-388BC616DB10}" name="Column7111"/>
    <tableColumn id="7124" xr3:uid="{F86B63AA-317C-44EC-8F48-C9DD5E2F6BE4}" name="Column7112"/>
    <tableColumn id="7125" xr3:uid="{661AAC49-ED3C-4A3C-BA85-9F45914CB9A2}" name="Column7113"/>
    <tableColumn id="7126" xr3:uid="{84C237EB-A6C2-4B40-A29D-ACE2247F7F66}" name="Column7114"/>
    <tableColumn id="7127" xr3:uid="{433534DB-1829-464C-AF22-3D34D7C01169}" name="Column7115"/>
    <tableColumn id="7128" xr3:uid="{FDC0C814-ECD3-427E-AE03-D37498E99601}" name="Column7116"/>
    <tableColumn id="7129" xr3:uid="{36C3BDA9-EC2C-413A-AA96-6976C5E2591A}" name="Column7117"/>
    <tableColumn id="7130" xr3:uid="{4B0D7E60-1A67-4C22-A12F-B07C2956A7BD}" name="Column7118"/>
    <tableColumn id="7131" xr3:uid="{3F36D9AB-5346-4672-98A0-855230583B11}" name="Column7119"/>
    <tableColumn id="7132" xr3:uid="{4C2AC604-14F5-4361-826B-03FC959D2076}" name="Column7120"/>
    <tableColumn id="7133" xr3:uid="{6889C830-F11F-4E3F-B809-401C0A279394}" name="Column7121"/>
    <tableColumn id="7134" xr3:uid="{A9C0AA39-3879-4C35-BB30-D7596D240B23}" name="Column7122"/>
    <tableColumn id="7135" xr3:uid="{E3999832-20AC-4612-A16B-6140B8FE8B48}" name="Column7123"/>
    <tableColumn id="7136" xr3:uid="{056E2C0A-BCD8-41CC-BF25-83C0518E3C35}" name="Column7124"/>
    <tableColumn id="7137" xr3:uid="{7B84DC59-796B-4A02-87BA-020E7644B09D}" name="Column7125"/>
    <tableColumn id="7138" xr3:uid="{80EF7AA3-95F8-4E38-B20B-901AFF241F79}" name="Column7126"/>
    <tableColumn id="7139" xr3:uid="{0537F40B-764F-42DE-A6DD-96931BF0AEEC}" name="Column7127"/>
    <tableColumn id="7140" xr3:uid="{A0320685-FFFF-4922-891C-FA09532E14EA}" name="Column7128"/>
    <tableColumn id="7141" xr3:uid="{409DC04F-EFD8-4F14-8C06-36186A09151E}" name="Column7129"/>
    <tableColumn id="7142" xr3:uid="{C61408BA-C2BE-42D8-8A59-2BDB5CB72ABF}" name="Column7130"/>
    <tableColumn id="7143" xr3:uid="{E3063592-1501-4F49-9C57-87D25855FFD5}" name="Column7131"/>
    <tableColumn id="7144" xr3:uid="{6FB72388-1555-4985-AF92-DEFFC6FB4F56}" name="Column7132"/>
    <tableColumn id="7145" xr3:uid="{0273C086-7CEB-49A3-9015-CBB955917444}" name="Column7133"/>
    <tableColumn id="7146" xr3:uid="{F92567FE-A649-486F-A095-B9491EC00CD8}" name="Column7134"/>
    <tableColumn id="7147" xr3:uid="{1E692D1B-0479-49DB-9EE7-B75D4AB4EC6B}" name="Column7135"/>
    <tableColumn id="7148" xr3:uid="{B06B9E68-BFF0-4BFC-B78D-073B17D1F2F9}" name="Column7136"/>
    <tableColumn id="7149" xr3:uid="{DCB1C766-66FD-4FDF-815B-93EE11231257}" name="Column7137"/>
    <tableColumn id="7150" xr3:uid="{70381714-8469-4CB3-9077-992677695378}" name="Column7138"/>
    <tableColumn id="7151" xr3:uid="{6BE605AC-15A1-43AE-8493-BBABC4103E37}" name="Column7139"/>
    <tableColumn id="7152" xr3:uid="{75910169-804F-4B0E-B512-50BCC9F5F479}" name="Column7140"/>
    <tableColumn id="7153" xr3:uid="{680C6150-6381-435C-90BC-440D5079897E}" name="Column7141"/>
    <tableColumn id="7154" xr3:uid="{E066529A-E499-423D-AB34-C7794AA1B1F0}" name="Column7142"/>
    <tableColumn id="7155" xr3:uid="{0C87C6C8-F60F-4608-8194-67C94C53CCEC}" name="Column7143"/>
    <tableColumn id="7156" xr3:uid="{028C60EE-B974-46ED-B6A8-02D82E04A5D6}" name="Column7144"/>
    <tableColumn id="7157" xr3:uid="{E0622BF0-35C5-4942-AABA-283772AEC907}" name="Column7145"/>
    <tableColumn id="7158" xr3:uid="{748550AF-C175-415F-B134-39F6DE06C3C5}" name="Column7146"/>
    <tableColumn id="7159" xr3:uid="{4F14B3C8-08C1-4954-99D4-09025EC8F088}" name="Column7147"/>
    <tableColumn id="7160" xr3:uid="{FF1EDCD0-2141-4BB7-96BB-0982CA9EE4A3}" name="Column7148"/>
    <tableColumn id="7161" xr3:uid="{05DECB1D-0334-4EE8-8A49-BB1B0F28DD69}" name="Column7149"/>
    <tableColumn id="7162" xr3:uid="{A2B580E4-8610-487D-8807-F4D44FA8AE60}" name="Column7150"/>
    <tableColumn id="7163" xr3:uid="{87771430-1CE9-4CC8-9BE7-0703A5BF346C}" name="Column7151"/>
    <tableColumn id="7164" xr3:uid="{BF5178AA-C97D-4F7A-B668-4B3102FC0539}" name="Column7152"/>
    <tableColumn id="7165" xr3:uid="{FEE857DC-7A22-4319-916F-4D998C07AFBE}" name="Column7153"/>
    <tableColumn id="7166" xr3:uid="{2EB3B07D-EB25-4FB3-8D90-E30888EE84A1}" name="Column7154"/>
    <tableColumn id="7167" xr3:uid="{FEDA1182-774D-4B92-8152-9564044F9564}" name="Column7155"/>
    <tableColumn id="7168" xr3:uid="{DC422E6E-112E-454E-B401-EF2D3C36A6D8}" name="Column7156"/>
    <tableColumn id="7169" xr3:uid="{C3AB7CE1-88ED-4513-8667-B6A18FD33474}" name="Column7157"/>
    <tableColumn id="7170" xr3:uid="{236000BB-F2A2-4D49-8F0F-2847439E4BB9}" name="Column7158"/>
    <tableColumn id="7171" xr3:uid="{6AC03A53-784D-4237-A6CF-55CCD452766E}" name="Column7159"/>
    <tableColumn id="7172" xr3:uid="{6C3FD7D2-B49F-4D6F-967C-A4BE55ED6DCD}" name="Column7160"/>
    <tableColumn id="7173" xr3:uid="{1216DD9C-13AA-4A94-9E69-4364BEDE82E3}" name="Column7161"/>
    <tableColumn id="7174" xr3:uid="{0B7A6BB3-3ECC-45C4-B1B2-B8C3E4B65832}" name="Column7162"/>
    <tableColumn id="7175" xr3:uid="{2525EEE9-9F7A-47D3-82E6-8B6C76AB9823}" name="Column7163"/>
    <tableColumn id="7176" xr3:uid="{CC207000-53B2-48E7-9D95-A5BE3C538B64}" name="Column7164"/>
    <tableColumn id="7177" xr3:uid="{08F06477-1A2E-4D6D-BD8A-F94B343AEF8C}" name="Column7165"/>
    <tableColumn id="7178" xr3:uid="{8754722E-2A70-4271-B107-309B9E6FAAEB}" name="Column7166"/>
    <tableColumn id="7179" xr3:uid="{28BF89E2-ADD2-458E-BCB9-F7D2D962060B}" name="Column7167"/>
    <tableColumn id="7180" xr3:uid="{FCA8FF98-3C27-437E-B387-844390693465}" name="Column7168"/>
    <tableColumn id="7181" xr3:uid="{9BB14FAE-20EE-4C6B-9D79-C6CCCA5B32FA}" name="Column7169"/>
    <tableColumn id="7182" xr3:uid="{429D1494-37E1-460A-827D-1414B07879D5}" name="Column7170"/>
    <tableColumn id="7183" xr3:uid="{CB682749-2CF2-4C5A-866E-6289D5075FD3}" name="Column7171"/>
    <tableColumn id="7184" xr3:uid="{5ED74238-CD43-4752-9501-A6FC909EEBD1}" name="Column7172"/>
    <tableColumn id="7185" xr3:uid="{E25F5F0B-BFBE-42B4-9E4F-7970C872D9DD}" name="Column7173"/>
    <tableColumn id="7186" xr3:uid="{BE8A04B7-06C7-4CB1-9D8C-974EC6BFA6CC}" name="Column7174"/>
    <tableColumn id="7187" xr3:uid="{4AEC1BFA-D174-4396-A936-D2E0553C5669}" name="Column7175"/>
    <tableColumn id="7188" xr3:uid="{5191F8AA-C478-4AF2-A497-FCA9FC4AAE40}" name="Column7176"/>
    <tableColumn id="7189" xr3:uid="{B58B8099-E034-4B52-9BF1-862599BEB6DD}" name="Column7177"/>
    <tableColumn id="7190" xr3:uid="{2B1A468F-4FA3-4C26-985A-860C8985FC75}" name="Column7178"/>
    <tableColumn id="7191" xr3:uid="{CAA47381-A634-4303-BB9A-22E8B55944A2}" name="Column7179"/>
    <tableColumn id="7192" xr3:uid="{003FE1A7-F6BC-44B6-AD94-B4092D33CC12}" name="Column7180"/>
    <tableColumn id="7193" xr3:uid="{62482A40-3140-43BE-A364-F47EBC78FB9B}" name="Column7181"/>
    <tableColumn id="7194" xr3:uid="{2FDD9BCF-7160-4440-A833-2711FF176C87}" name="Column7182"/>
    <tableColumn id="7195" xr3:uid="{FB1D0F72-6E75-437A-9603-7EA6983565AD}" name="Column7183"/>
    <tableColumn id="7196" xr3:uid="{3E3DCE88-AFCD-43E4-B6F2-96ADF6C75D85}" name="Column7184"/>
    <tableColumn id="7197" xr3:uid="{27B24FD0-EAF3-4DF0-82B6-1A79071A9AF6}" name="Column7185"/>
    <tableColumn id="7198" xr3:uid="{424FF575-ED43-4DD9-B48F-19766E9D8A05}" name="Column7186"/>
    <tableColumn id="7199" xr3:uid="{72A2B136-0A4F-4ABB-AD16-63328E15794A}" name="Column7187"/>
    <tableColumn id="7200" xr3:uid="{6558B09D-08C0-4AD2-90B1-0EBD5160FDFA}" name="Column7188"/>
    <tableColumn id="7201" xr3:uid="{A694048A-6F7F-4244-AED5-7BA08EEEB7EB}" name="Column7189"/>
    <tableColumn id="7202" xr3:uid="{F8337668-65EF-477E-AB38-1728277AFA48}" name="Column7190"/>
    <tableColumn id="7203" xr3:uid="{8FBD68B5-B697-4D62-99E8-D6E420E46F22}" name="Column7191"/>
    <tableColumn id="7204" xr3:uid="{714866AA-3BD1-4CEA-9792-3A3E84A66BC7}" name="Column7192"/>
    <tableColumn id="7205" xr3:uid="{7F8840C9-82F5-4AF2-B0D8-DF0E32DC30D1}" name="Column7193"/>
    <tableColumn id="7206" xr3:uid="{D1164049-B7A7-4FD9-A6F2-3FC827E56BE0}" name="Column7194"/>
    <tableColumn id="7207" xr3:uid="{1F832D75-4BD8-4E5D-9A4F-0981CC2706F4}" name="Column7195"/>
    <tableColumn id="7208" xr3:uid="{CBF77DC4-7087-4EC3-955D-26EF9C968FA8}" name="Column7196"/>
    <tableColumn id="7209" xr3:uid="{23BF16F8-BCB3-4007-B4DE-CA39E044F131}" name="Column7197"/>
    <tableColumn id="7210" xr3:uid="{B54CFBA0-E8E7-4B01-BDBF-D29052976047}" name="Column7198"/>
    <tableColumn id="7211" xr3:uid="{F22DFBC9-1EAC-4487-8A65-05291B6BC489}" name="Column7199"/>
    <tableColumn id="7212" xr3:uid="{AF45B8C5-AFA9-45BE-AF55-3E28F99DFAD6}" name="Column7200"/>
    <tableColumn id="7213" xr3:uid="{501DB5D7-5842-4991-A845-45D1B70EC4FA}" name="Column7201"/>
    <tableColumn id="7214" xr3:uid="{E6130F85-5248-4077-890E-C71652BD0BB0}" name="Column7202"/>
    <tableColumn id="7215" xr3:uid="{7DBB65E2-268A-4A7E-B295-6BFCC3B1F923}" name="Column7203"/>
    <tableColumn id="7216" xr3:uid="{5EA0ABA4-9492-44E7-8268-39A6ED040165}" name="Column7204"/>
    <tableColumn id="7217" xr3:uid="{35290A71-7333-4E73-907B-EBBB6F53A3C3}" name="Column7205"/>
    <tableColumn id="7218" xr3:uid="{53A387B8-5D86-4620-8284-673D118D9E4E}" name="Column7206"/>
    <tableColumn id="7219" xr3:uid="{4CE2C43D-97CB-445E-8DF3-AF51C1D759F7}" name="Column7207"/>
    <tableColumn id="7220" xr3:uid="{4FAEBBAC-EA3B-415D-A7FE-9492E74FE203}" name="Column7208"/>
    <tableColumn id="7221" xr3:uid="{30E5EFC7-22EC-4E21-8849-B9BC0E50190D}" name="Column7209"/>
    <tableColumn id="7222" xr3:uid="{4C9952B2-6586-4469-83E5-06B9F8DF3B6C}" name="Column7210"/>
    <tableColumn id="7223" xr3:uid="{55FAA770-1472-48F5-8347-EC719D7B2222}" name="Column7211"/>
    <tableColumn id="7224" xr3:uid="{CBB2EC49-7780-40AA-BAE1-ADC1ED00EA38}" name="Column7212"/>
    <tableColumn id="7225" xr3:uid="{11EB8616-E353-4648-8917-D9D3893AEED9}" name="Column7213"/>
    <tableColumn id="7226" xr3:uid="{EE2F9DA4-BA76-4060-B7F4-BA9E24BA0BDD}" name="Column7214"/>
    <tableColumn id="7227" xr3:uid="{84583794-C274-4025-A9D6-02D2247D21C2}" name="Column7215"/>
    <tableColumn id="7228" xr3:uid="{15AF3DD1-156D-41F7-9DE0-158F6969E140}" name="Column7216"/>
    <tableColumn id="7229" xr3:uid="{CC680CC8-4B8E-4588-A5B6-6736AF782D7B}" name="Column7217"/>
    <tableColumn id="7230" xr3:uid="{2CFC37E2-6392-44B1-880A-D27D7F2CA921}" name="Column7218"/>
    <tableColumn id="7231" xr3:uid="{F66891EC-8F42-4A60-9148-27B479D70920}" name="Column7219"/>
    <tableColumn id="7232" xr3:uid="{40E64243-311E-498F-8F1F-CE482EE692B0}" name="Column7220"/>
    <tableColumn id="7233" xr3:uid="{60C27C90-016C-4E1C-9711-6519095296DA}" name="Column7221"/>
    <tableColumn id="7234" xr3:uid="{8BC345F8-F277-46DB-ADA0-8AE04C5DD4B9}" name="Column7222"/>
    <tableColumn id="7235" xr3:uid="{2C82474F-DE22-4512-8395-A4865B37994B}" name="Column7223"/>
    <tableColumn id="7236" xr3:uid="{42CC26CD-B721-46A1-AFAA-51220E0DB978}" name="Column7224"/>
    <tableColumn id="7237" xr3:uid="{F35BA7A9-A929-45C3-AFAD-8F0BC3DF1718}" name="Column7225"/>
    <tableColumn id="7238" xr3:uid="{4EEB2418-F0C7-4A82-94AA-07F8C4843507}" name="Column7226"/>
    <tableColumn id="7239" xr3:uid="{EA57F6AF-AAA9-4DC5-9A49-9B73192F4F97}" name="Column7227"/>
    <tableColumn id="7240" xr3:uid="{E343298F-03AA-47AF-8E1E-5E46B46BED1F}" name="Column7228"/>
    <tableColumn id="7241" xr3:uid="{85FB8ECD-D5A9-4F2A-8A93-31C428BBC6A3}" name="Column7229"/>
    <tableColumn id="7242" xr3:uid="{B6E70293-0CC9-4F35-A2CA-76DBBD21CE79}" name="Column7230"/>
    <tableColumn id="7243" xr3:uid="{6FA125B5-9DA7-49A3-81C6-9166A1B6DC45}" name="Column7231"/>
    <tableColumn id="7244" xr3:uid="{0A3A2C9B-13B7-4BEB-BD23-FAE7528E5B5C}" name="Column7232"/>
    <tableColumn id="7245" xr3:uid="{D68571C6-7E51-4112-8351-AD9476FC771B}" name="Column7233"/>
    <tableColumn id="7246" xr3:uid="{2CCCD568-D3C5-42AE-BA85-F57BB0F343C3}" name="Column7234"/>
    <tableColumn id="7247" xr3:uid="{101C8E91-396F-4190-B880-1724A476C050}" name="Column7235"/>
    <tableColumn id="7248" xr3:uid="{E04FFEE8-5D38-4F5E-9284-BDD0DF40D4EB}" name="Column7236"/>
    <tableColumn id="7249" xr3:uid="{01C15E3A-9C1C-41ED-8B53-68207F7BA4EA}" name="Column7237"/>
    <tableColumn id="7250" xr3:uid="{B59344EE-0FC8-45EE-9125-F8D4CC0F6B65}" name="Column7238"/>
    <tableColumn id="7251" xr3:uid="{61AA087A-2D6A-4C8B-9B65-8A2079F2081B}" name="Column7239"/>
    <tableColumn id="7252" xr3:uid="{5E5E0BD1-75B5-41C5-933C-9D0575AB6F44}" name="Column7240"/>
    <tableColumn id="7253" xr3:uid="{CD1931D2-D4B7-4377-8F1D-EF1EE44F84AF}" name="Column7241"/>
    <tableColumn id="7254" xr3:uid="{DA578CD9-44DE-46C2-AEF0-883E28D6BBC9}" name="Column7242"/>
    <tableColumn id="7255" xr3:uid="{3648E510-DFE7-4020-95CC-8CBA813602A0}" name="Column7243"/>
    <tableColumn id="7256" xr3:uid="{59026FA5-8A13-49F1-A0D0-7659AD297308}" name="Column7244"/>
    <tableColumn id="7257" xr3:uid="{E012D09B-52AF-4372-847A-10CF5BAA6B88}" name="Column7245"/>
    <tableColumn id="7258" xr3:uid="{15780415-B89E-4036-974B-34ED612549C8}" name="Column7246"/>
    <tableColumn id="7259" xr3:uid="{E7D8F65B-A456-4DB2-AE09-EFC0353985EC}" name="Column7247"/>
    <tableColumn id="7260" xr3:uid="{7DE88DE3-99A5-4252-A8BE-B9641E7486D9}" name="Column7248"/>
    <tableColumn id="7261" xr3:uid="{3402C224-59E8-40C1-B41A-4628F47EB35E}" name="Column7249"/>
    <tableColumn id="7262" xr3:uid="{30F1C12B-7A4E-4386-A6B5-5340E88FCF77}" name="Column7250"/>
    <tableColumn id="7263" xr3:uid="{AE79B8F5-FD0C-4F0E-A55C-EED890D91DDF}" name="Column7251"/>
    <tableColumn id="7264" xr3:uid="{C1DB94AB-66B1-4CC5-B49E-0EA50AACBF65}" name="Column7252"/>
    <tableColumn id="7265" xr3:uid="{2D4F7E2A-5471-40A4-8EC0-9BF6E5A6A99B}" name="Column7253"/>
    <tableColumn id="7266" xr3:uid="{036A5742-C9C9-4F3A-B6E0-3F0F143DAFDA}" name="Column7254"/>
    <tableColumn id="7267" xr3:uid="{8ED25B41-4A89-497B-A5D8-2B8EA3300821}" name="Column7255"/>
    <tableColumn id="7268" xr3:uid="{8257DF94-2765-459B-9E4F-BFABA33808DD}" name="Column7256"/>
    <tableColumn id="7269" xr3:uid="{3D0077C3-96E2-4B2E-881B-E284F77BBE77}" name="Column7257"/>
    <tableColumn id="7270" xr3:uid="{72261BA5-D679-4243-9BA1-886661496AD8}" name="Column7258"/>
    <tableColumn id="7271" xr3:uid="{22A8F8AF-70C8-42F8-89B3-64881D555BC0}" name="Column7259"/>
    <tableColumn id="7272" xr3:uid="{63AB7FCA-3E78-42A8-A3F0-3950A1F7D8A3}" name="Column7260"/>
    <tableColumn id="7273" xr3:uid="{A001EE29-9CC3-4CD5-805B-B63098227C2C}" name="Column7261"/>
    <tableColumn id="7274" xr3:uid="{E93A7C1D-0AA4-48C7-9885-54F9BA4399A3}" name="Column7262"/>
    <tableColumn id="7275" xr3:uid="{B0F8EC40-45CF-495A-8056-F6C0115525C2}" name="Column7263"/>
    <tableColumn id="7276" xr3:uid="{7B78EA26-F727-4B1A-BEF3-DC5D863DFE64}" name="Column7264"/>
    <tableColumn id="7277" xr3:uid="{5B0D3057-1F72-4303-A2FE-CF7FF476EF52}" name="Column7265"/>
    <tableColumn id="7278" xr3:uid="{4E9EF6B3-0DDC-4409-A968-22DFBA2DC51B}" name="Column7266"/>
    <tableColumn id="7279" xr3:uid="{35C65283-831A-4FA4-8C0D-8DC00D47D2FF}" name="Column7267"/>
    <tableColumn id="7280" xr3:uid="{EBD9F027-242A-41A1-8E26-D998392B2E27}" name="Column7268"/>
    <tableColumn id="7281" xr3:uid="{E93ACA0B-4C78-4465-ADD6-A0163CE1C6A0}" name="Column7269"/>
    <tableColumn id="7282" xr3:uid="{F670A9B4-382E-4E52-ADC5-8FFAC36324B5}" name="Column7270"/>
    <tableColumn id="7283" xr3:uid="{28D7A113-E663-4587-B08E-3EEC703772B0}" name="Column7271"/>
    <tableColumn id="7284" xr3:uid="{ED80B3EB-D107-430C-978E-0FACD7380F0E}" name="Column7272"/>
    <tableColumn id="7285" xr3:uid="{3DD1818B-BE06-4DEE-AB13-9BE31A3CCD24}" name="Column7273"/>
    <tableColumn id="7286" xr3:uid="{A8746033-BE3A-4A8F-8DD9-8D7D9FAE8993}" name="Column7274"/>
    <tableColumn id="7287" xr3:uid="{1C297D0E-E7D7-4CC0-8806-2D09C0D68667}" name="Column7275"/>
    <tableColumn id="7288" xr3:uid="{3D3D7AC0-9A72-45D7-ACFD-B5552B4056C9}" name="Column7276"/>
    <tableColumn id="7289" xr3:uid="{A92D803E-7029-4BDA-844D-4F410623E172}" name="Column7277"/>
    <tableColumn id="7290" xr3:uid="{440A1540-312B-46E1-94C4-EEDE60A3CCA0}" name="Column7278"/>
    <tableColumn id="7291" xr3:uid="{12CED71B-915C-482B-8E0D-FE9BF44AFD8B}" name="Column7279"/>
    <tableColumn id="7292" xr3:uid="{60ABF1D4-8931-4975-8BD8-553E63D95A19}" name="Column7280"/>
    <tableColumn id="7293" xr3:uid="{E74993A8-5471-4566-B411-671798FCB660}" name="Column7281"/>
    <tableColumn id="7294" xr3:uid="{89684372-1F34-4E46-A938-E1D53C84DB60}" name="Column7282"/>
    <tableColumn id="7295" xr3:uid="{4969DB6C-7B35-4311-9BAC-E5D510E29665}" name="Column7283"/>
    <tableColumn id="7296" xr3:uid="{E2443DCA-9038-4296-A594-D6D5C7D243A6}" name="Column7284"/>
    <tableColumn id="7297" xr3:uid="{BE259CAE-2321-4936-9218-1F9671946BFB}" name="Column7285"/>
    <tableColumn id="7298" xr3:uid="{AF94ACC9-BDF7-423F-B726-5584DD719006}" name="Column7286"/>
    <tableColumn id="7299" xr3:uid="{CB124BAC-2FF6-4F86-AA1A-4E3A4A2D86E0}" name="Column7287"/>
    <tableColumn id="7300" xr3:uid="{1421CB3F-36CA-436E-B36F-8306FF387E3A}" name="Column7288"/>
    <tableColumn id="7301" xr3:uid="{2F6E10AD-E024-43DB-ABB9-300C2E08FBC9}" name="Column7289"/>
    <tableColumn id="7302" xr3:uid="{7F1ED89C-3474-45E5-968A-59085A442A51}" name="Column7290"/>
    <tableColumn id="7303" xr3:uid="{4ADA806A-5726-4142-8D07-4C2031900BD4}" name="Column7291"/>
    <tableColumn id="7304" xr3:uid="{BB40A475-B05D-4534-AA87-065515394315}" name="Column7292"/>
    <tableColumn id="7305" xr3:uid="{2F63C815-9F38-4DFA-A51E-39E176B94237}" name="Column7293"/>
    <tableColumn id="7306" xr3:uid="{4E16140E-B759-4383-9577-C96D3B2DD384}" name="Column7294"/>
    <tableColumn id="7307" xr3:uid="{E656E4FA-EFAB-4A71-A2F6-8F040B6EC4C0}" name="Column7295"/>
    <tableColumn id="7308" xr3:uid="{080A02D0-0544-4F99-A8E7-7CC0B0C8CFB3}" name="Column7296"/>
    <tableColumn id="7309" xr3:uid="{0E302076-B378-4D46-AC59-0609FFF4D065}" name="Column7297"/>
    <tableColumn id="7310" xr3:uid="{5D1C9993-CC2D-4874-8091-67C49344D5FC}" name="Column7298"/>
    <tableColumn id="7311" xr3:uid="{A88372FC-A521-4DE5-9826-AAD739819ED9}" name="Column7299"/>
    <tableColumn id="7312" xr3:uid="{F01BE820-7ED2-4358-A66C-5234B3F317FC}" name="Column7300"/>
    <tableColumn id="7313" xr3:uid="{3272B32C-0694-406B-A19B-09E700B41B9F}" name="Column7301"/>
    <tableColumn id="7314" xr3:uid="{9759B2A3-94BD-4D86-B6AD-EA5FE1FF6BF4}" name="Column7302"/>
    <tableColumn id="7315" xr3:uid="{9BEBEC2B-9788-40D1-8C86-6A26B58A94B4}" name="Column7303"/>
    <tableColumn id="7316" xr3:uid="{944EC83E-9772-4CA5-8DBD-3CD9752C650B}" name="Column7304"/>
    <tableColumn id="7317" xr3:uid="{679A1D3C-D562-4F02-8374-4BB57662C595}" name="Column7305"/>
    <tableColumn id="7318" xr3:uid="{F2A99360-1E8C-4463-A6BE-C4E6B4849097}" name="Column7306"/>
    <tableColumn id="7319" xr3:uid="{DD483927-8C59-485E-BF1C-DC2E5F88EBB4}" name="Column7307"/>
    <tableColumn id="7320" xr3:uid="{78160478-11C1-45F1-9F60-B2D563D5928B}" name="Column7308"/>
    <tableColumn id="7321" xr3:uid="{E1E8D259-A0A6-4F2D-9250-53249B1F92B0}" name="Column7309"/>
    <tableColumn id="7322" xr3:uid="{7535FAFC-F0FE-4196-A2C5-AA71B08E66BE}" name="Column7310"/>
    <tableColumn id="7323" xr3:uid="{1D6D7BA7-44A9-4FC5-A268-1C2B0790A937}" name="Column7311"/>
    <tableColumn id="7324" xr3:uid="{6679CFA8-6B29-4AF0-94B2-28193E98CA40}" name="Column7312"/>
    <tableColumn id="7325" xr3:uid="{5F466B4E-2619-4ADB-AE59-43A7CAA9E307}" name="Column7313"/>
    <tableColumn id="7326" xr3:uid="{EFB3882E-F114-4A2D-856E-7BD856256989}" name="Column7314"/>
    <tableColumn id="7327" xr3:uid="{6CE9F2C3-22C6-4E9A-80C2-8086614B6FC4}" name="Column7315"/>
    <tableColumn id="7328" xr3:uid="{966CA590-C74F-4118-9244-5CC4701DBD26}" name="Column7316"/>
    <tableColumn id="7329" xr3:uid="{F57279E2-D25D-4605-8212-15E689F28921}" name="Column7317"/>
    <tableColumn id="7330" xr3:uid="{C8BAAAA3-DFCF-4846-9F80-0CAE63BCB637}" name="Column7318"/>
    <tableColumn id="7331" xr3:uid="{FB869D96-D4FC-4F68-B972-041EFED95D93}" name="Column7319"/>
    <tableColumn id="7332" xr3:uid="{62AC47A8-E24D-49B3-A884-1F64A9866B3E}" name="Column7320"/>
    <tableColumn id="7333" xr3:uid="{CB37EBD3-8AA2-417A-8CB2-F0AA9C381A45}" name="Column7321"/>
    <tableColumn id="7334" xr3:uid="{7DB556E5-1410-433C-872F-787F00488035}" name="Column7322"/>
    <tableColumn id="7335" xr3:uid="{EA92BD2B-420C-4D85-B55E-52AFAEEAA303}" name="Column7323"/>
    <tableColumn id="7336" xr3:uid="{D8ADA50A-F6DF-44B4-8578-5E310191580D}" name="Column7324"/>
    <tableColumn id="7337" xr3:uid="{E2065BD7-4DC9-42B7-BF46-B5B310890809}" name="Column7325"/>
    <tableColumn id="7338" xr3:uid="{F818172E-E009-414B-8085-9A28CA49AFA9}" name="Column7326"/>
    <tableColumn id="7339" xr3:uid="{7DA3FEBE-99F4-43A4-9E69-C9CF1D829E12}" name="Column7327"/>
    <tableColumn id="7340" xr3:uid="{2EE635B7-D59D-4AD1-8832-E57C0E5128CD}" name="Column7328"/>
    <tableColumn id="7341" xr3:uid="{A291154C-AE2D-4499-AC56-6193760CE1D3}" name="Column7329"/>
    <tableColumn id="7342" xr3:uid="{21C337DE-4021-4B1C-B674-EC2175F5EEC8}" name="Column7330"/>
    <tableColumn id="7343" xr3:uid="{20AECE09-DADF-4C7E-B4C1-50E7997B7065}" name="Column7331"/>
    <tableColumn id="7344" xr3:uid="{BC0698AE-7B48-4BF7-8BF9-EDA968E411BD}" name="Column7332"/>
    <tableColumn id="7345" xr3:uid="{D922077C-6AEB-4965-9700-F0C4B4C11C5A}" name="Column7333"/>
    <tableColumn id="7346" xr3:uid="{29C51F9B-52A5-40DD-9A41-4D9B6D87D7A7}" name="Column7334"/>
    <tableColumn id="7347" xr3:uid="{F439A7A5-25BB-4DF6-86B2-5D3C86FF9779}" name="Column7335"/>
    <tableColumn id="7348" xr3:uid="{43F7CF20-64B1-4173-81FF-BAC09C3CD8AE}" name="Column7336"/>
    <tableColumn id="7349" xr3:uid="{79704580-11BB-475B-91A4-D3FF0C10292C}" name="Column7337"/>
    <tableColumn id="7350" xr3:uid="{8A146432-22A7-4565-8D83-36E803AA3D38}" name="Column7338"/>
    <tableColumn id="7351" xr3:uid="{408644C6-63D6-4835-9038-2BB341D7E4D9}" name="Column7339"/>
    <tableColumn id="7352" xr3:uid="{85A773C0-3C18-4216-A82F-BB3DFEF814AF}" name="Column7340"/>
    <tableColumn id="7353" xr3:uid="{67B953C4-D0FA-4827-969E-F152034942A1}" name="Column7341"/>
    <tableColumn id="7354" xr3:uid="{25444684-1DAC-4C70-9537-838DA5B86E59}" name="Column7342"/>
    <tableColumn id="7355" xr3:uid="{F49EA635-771B-431E-A1AB-A799B420C280}" name="Column7343"/>
    <tableColumn id="7356" xr3:uid="{FED20459-2890-4CA5-917A-0B88E7ED377F}" name="Column7344"/>
    <tableColumn id="7357" xr3:uid="{ACBDD2B7-E1FA-460D-9213-C2605256425E}" name="Column7345"/>
    <tableColumn id="7358" xr3:uid="{EE323EB3-A7C6-4731-A371-11B875D0E985}" name="Column7346"/>
    <tableColumn id="7359" xr3:uid="{3ED80C9A-958A-4BE7-93B9-0647CDD2E170}" name="Column7347"/>
    <tableColumn id="7360" xr3:uid="{2522AF0C-F05F-4831-8315-C7743AEF7DA2}" name="Column7348"/>
    <tableColumn id="7361" xr3:uid="{7D94B952-905C-4104-8405-153AAF424D34}" name="Column7349"/>
    <tableColumn id="7362" xr3:uid="{AABA85FA-BB89-43EE-9947-C1069A8626BB}" name="Column7350"/>
    <tableColumn id="7363" xr3:uid="{3437B98E-D3A4-4CC2-9641-48C01B68184A}" name="Column7351"/>
    <tableColumn id="7364" xr3:uid="{AF20AF69-DE35-4F97-A81A-1E2F527F211D}" name="Column7352"/>
    <tableColumn id="7365" xr3:uid="{40F2A86F-BD2B-4957-AEE5-D044554445E4}" name="Column7353"/>
    <tableColumn id="7366" xr3:uid="{DCF951EB-0554-4D12-B0E5-EA2EE376C87B}" name="Column7354"/>
    <tableColumn id="7367" xr3:uid="{D18C2B62-65B8-4082-BE1B-A041C48E73AA}" name="Column7355"/>
    <tableColumn id="7368" xr3:uid="{C9BF0A06-65E0-41BB-9EF0-B2748FFCE70F}" name="Column7356"/>
    <tableColumn id="7369" xr3:uid="{9924C3FF-490E-4776-A22E-77D16F2804E3}" name="Column7357"/>
    <tableColumn id="7370" xr3:uid="{BAC84DED-B6A5-402C-9A52-DABAB8E6394E}" name="Column7358"/>
    <tableColumn id="7371" xr3:uid="{A65D7032-C8F0-426E-88A4-4B9B5D080C40}" name="Column7359"/>
    <tableColumn id="7372" xr3:uid="{FB53CEBA-2397-47B8-BB8C-185379543953}" name="Column7360"/>
    <tableColumn id="7373" xr3:uid="{E56A02AC-96F2-4E83-8F1C-CD5804D014DE}" name="Column7361"/>
    <tableColumn id="7374" xr3:uid="{9AC14081-EB3B-46E8-A07D-A97DF5673538}" name="Column7362"/>
    <tableColumn id="7375" xr3:uid="{0399C574-296B-493A-B340-533B90AA4E52}" name="Column7363"/>
    <tableColumn id="7376" xr3:uid="{8C09AF29-C412-4257-9121-D064B87A141C}" name="Column7364"/>
    <tableColumn id="7377" xr3:uid="{5F6EBD3C-00C8-4D5D-B1C0-AA8731F2B7A0}" name="Column7365"/>
    <tableColumn id="7378" xr3:uid="{EC15CB4B-F9C5-490B-9AF9-BF9857DEB0FB}" name="Column7366"/>
    <tableColumn id="7379" xr3:uid="{60167D84-E5BE-4B15-9D85-244F08A3A9AC}" name="Column7367"/>
    <tableColumn id="7380" xr3:uid="{39713205-52FB-4634-8090-FE1EC6E2CFD4}" name="Column7368"/>
    <tableColumn id="7381" xr3:uid="{9F42C368-5D1E-40B5-BFE3-44267F4AD620}" name="Column7369"/>
    <tableColumn id="7382" xr3:uid="{53A1555D-D9CE-4404-B7C6-C1B0A9DEB7B3}" name="Column7370"/>
    <tableColumn id="7383" xr3:uid="{0AAF29D7-1290-42B6-855A-ADC1C91C5A6A}" name="Column7371"/>
    <tableColumn id="7384" xr3:uid="{CDC861F0-8DFA-45A6-8A31-A5708B064ED9}" name="Column7372"/>
    <tableColumn id="7385" xr3:uid="{348087CE-B763-4C34-8104-4112D6F8D149}" name="Column7373"/>
    <tableColumn id="7386" xr3:uid="{FD85FDBD-347C-41F4-9657-09E5EF6B560F}" name="Column7374"/>
    <tableColumn id="7387" xr3:uid="{774CBFD6-D63B-465D-852C-3CBF7DB5F3F1}" name="Column7375"/>
    <tableColumn id="7388" xr3:uid="{AEF43580-8146-4602-BDE1-2F4636BD4FEA}" name="Column7376"/>
    <tableColumn id="7389" xr3:uid="{C5E7F031-AF89-4F8E-9ABF-32EEC595D76E}" name="Column7377"/>
    <tableColumn id="7390" xr3:uid="{8F2F2D4B-9E37-47D1-8A4B-A8A75E9D0A1E}" name="Column7378"/>
    <tableColumn id="7391" xr3:uid="{41E35A54-8219-4984-89F8-62BE84521DD6}" name="Column7379"/>
    <tableColumn id="7392" xr3:uid="{0AFD15D4-D4BC-4D30-9FC5-5F77E461F71F}" name="Column7380"/>
    <tableColumn id="7393" xr3:uid="{3F4476E5-9E09-4A32-A012-2360A77F1FDF}" name="Column7381"/>
    <tableColumn id="7394" xr3:uid="{3E466076-0A29-4ED7-8F49-CF7D43631152}" name="Column7382"/>
    <tableColumn id="7395" xr3:uid="{9EB84810-ABB8-483B-9255-1D9B0086BCA5}" name="Column7383"/>
    <tableColumn id="7396" xr3:uid="{773337DA-A647-493B-8D25-C6C04CE9E5CE}" name="Column7384"/>
    <tableColumn id="7397" xr3:uid="{C6D25B8C-B4D7-4FC9-BDBC-42D040C7A5AD}" name="Column7385"/>
    <tableColumn id="7398" xr3:uid="{2E0EF10E-29AF-47BA-AC85-B83C79F02D4E}" name="Column7386"/>
    <tableColumn id="7399" xr3:uid="{82A906B9-9A55-4771-8B38-F1E692F37BAC}" name="Column7387"/>
    <tableColumn id="7400" xr3:uid="{53CAF393-3396-4162-AD8E-E48214EE9913}" name="Column7388"/>
    <tableColumn id="7401" xr3:uid="{A7461193-0F08-486B-8FC8-40914B6FE5B5}" name="Column7389"/>
    <tableColumn id="7402" xr3:uid="{412974AA-DF0B-494D-8EA8-230038FE3488}" name="Column7390"/>
    <tableColumn id="7403" xr3:uid="{D4FAD1C6-ED01-4350-ACBB-A3C08468ACDD}" name="Column7391"/>
    <tableColumn id="7404" xr3:uid="{47E23E33-45F2-4485-8ED8-F67F6E848B4C}" name="Column7392"/>
    <tableColumn id="7405" xr3:uid="{1A4A64C9-043E-466A-B0F4-3D97202F2976}" name="Column7393"/>
    <tableColumn id="7406" xr3:uid="{FFEAFF8C-C77A-4DAC-8871-62C0115DEF67}" name="Column7394"/>
    <tableColumn id="7407" xr3:uid="{CF116D88-F857-4495-A247-52AAA325BAB9}" name="Column7395"/>
    <tableColumn id="7408" xr3:uid="{C822C71F-CC00-4218-8DFA-020433F2154E}" name="Column7396"/>
    <tableColumn id="7409" xr3:uid="{4251B406-87D7-41AC-8B58-C7DA295A2208}" name="Column7397"/>
    <tableColumn id="7410" xr3:uid="{772F9746-6EF5-49EF-B902-2972B5F215D3}" name="Column7398"/>
    <tableColumn id="7411" xr3:uid="{6885CDCA-015C-4F1D-9F11-40D00FA67136}" name="Column7399"/>
    <tableColumn id="7412" xr3:uid="{DF7FFAE0-5F92-474E-8B24-F5307DD6DCD5}" name="Column7400"/>
    <tableColumn id="7413" xr3:uid="{AF51B72C-676D-4287-9347-EAE2BF6D2A6E}" name="Column7401"/>
    <tableColumn id="7414" xr3:uid="{68C9F66C-0B78-4F33-BED6-030524099A93}" name="Column7402"/>
    <tableColumn id="7415" xr3:uid="{F2CCFF90-3529-40E8-AF9E-87486C0B81BD}" name="Column7403"/>
    <tableColumn id="7416" xr3:uid="{A7F2A3B2-9A79-444C-AAF7-299BC9375BA7}" name="Column7404"/>
    <tableColumn id="7417" xr3:uid="{359D1743-2C67-45CA-B0E1-06101448D80B}" name="Column7405"/>
    <tableColumn id="7418" xr3:uid="{E7357569-691C-4F37-9641-2748E4D0BE38}" name="Column7406"/>
    <tableColumn id="7419" xr3:uid="{58FD15DA-A586-4637-9C63-CCFE8D2BA43E}" name="Column7407"/>
    <tableColumn id="7420" xr3:uid="{67D235B8-D2B2-4525-8669-BC60ADE591EC}" name="Column7408"/>
    <tableColumn id="7421" xr3:uid="{02721AA5-3508-4CAA-BB26-B373094D1FBE}" name="Column7409"/>
    <tableColumn id="7422" xr3:uid="{8638551F-83C7-442D-96B6-2AE9F1E76B5D}" name="Column7410"/>
    <tableColumn id="7423" xr3:uid="{EA46BF6C-2C35-4943-900E-D79DCFE310DE}" name="Column7411"/>
    <tableColumn id="7424" xr3:uid="{98FDC55C-0E46-4E72-A29A-8320C1D5BE7C}" name="Column7412"/>
    <tableColumn id="7425" xr3:uid="{6E7C2B68-B428-4641-91A0-2FCCFB979ECF}" name="Column7413"/>
    <tableColumn id="7426" xr3:uid="{103B5545-E948-4B25-B058-834B6C3F198C}" name="Column7414"/>
    <tableColumn id="7427" xr3:uid="{444B20B3-7FEB-471A-80B1-6BA28A1CB990}" name="Column7415"/>
    <tableColumn id="7428" xr3:uid="{7F4B2CBF-CDCB-4CDB-AEB8-F4F1510B4323}" name="Column7416"/>
    <tableColumn id="7429" xr3:uid="{D1509B88-BA1A-452A-BE32-C995C6AB18E9}" name="Column7417"/>
    <tableColumn id="7430" xr3:uid="{C3FC8690-D5C1-4D34-83AD-6A935CE96A13}" name="Column7418"/>
    <tableColumn id="7431" xr3:uid="{32067366-418A-4DC2-B1CC-0B952581C4E2}" name="Column7419"/>
    <tableColumn id="7432" xr3:uid="{3BD1234E-CEA2-420B-83AD-AC631A26B2E1}" name="Column7420"/>
    <tableColumn id="7433" xr3:uid="{CCCBCD99-A3B4-42C9-95DD-74B12A43D40B}" name="Column7421"/>
    <tableColumn id="7434" xr3:uid="{13004653-15B2-45C6-B6F3-63E06D92C51F}" name="Column7422"/>
    <tableColumn id="7435" xr3:uid="{A6FF1672-EFD8-476B-A9D5-19CD772085DC}" name="Column7423"/>
    <tableColumn id="7436" xr3:uid="{5CCE0CF2-BDC1-47A7-BEE3-71862BD57EA6}" name="Column7424"/>
    <tableColumn id="7437" xr3:uid="{5F3CE9C0-7B2D-46B0-A1C7-A3F19C276061}" name="Column7425"/>
    <tableColumn id="7438" xr3:uid="{B3F1AF89-68B8-46D7-BDD1-BD735E61A5E7}" name="Column7426"/>
    <tableColumn id="7439" xr3:uid="{DC84AB1D-8CAF-4211-A6B8-3CC5969F91FF}" name="Column7427"/>
    <tableColumn id="7440" xr3:uid="{D60EF850-DB1C-4EB2-8109-BE3C4599A05A}" name="Column7428"/>
    <tableColumn id="7441" xr3:uid="{365087EF-90D6-4EF7-94B5-BA85E4822036}" name="Column7429"/>
    <tableColumn id="7442" xr3:uid="{69F0B023-C78E-4336-94E4-3EBAA5F6585D}" name="Column7430"/>
    <tableColumn id="7443" xr3:uid="{EF2C3765-3F47-435D-9C1C-EACA455AB25E}" name="Column7431"/>
    <tableColumn id="7444" xr3:uid="{3133BD9C-17A4-497E-8A84-D39E11D4113A}" name="Column7432"/>
    <tableColumn id="7445" xr3:uid="{D842A635-248B-42E4-BDD8-325D9DE96E6A}" name="Column7433"/>
    <tableColumn id="7446" xr3:uid="{76A9D8EE-F586-4DF0-9E28-F6809B7771D4}" name="Column7434"/>
    <tableColumn id="7447" xr3:uid="{290C9B5E-2604-4490-8E01-E3CAE59B82ED}" name="Column7435"/>
    <tableColumn id="7448" xr3:uid="{9CC801E4-2B97-4F41-96AA-4AE370D5D787}" name="Column7436"/>
    <tableColumn id="7449" xr3:uid="{A6426F9C-A347-44FE-A781-7299E1F13CDF}" name="Column7437"/>
    <tableColumn id="7450" xr3:uid="{895864F7-80AA-4AE0-8596-6F458F3BF60F}" name="Column7438"/>
    <tableColumn id="7451" xr3:uid="{B5EFB01B-AA0A-4941-B736-89DDA10C81F2}" name="Column7439"/>
    <tableColumn id="7452" xr3:uid="{344BE6C9-A2E6-4A53-A9DD-71D5BA8D8B28}" name="Column7440"/>
    <tableColumn id="7453" xr3:uid="{11D9F49A-FC3C-4D07-ABDF-2C28F2930520}" name="Column7441"/>
    <tableColumn id="7454" xr3:uid="{A5D336B9-69E2-4DAF-A9E7-8CA64B59ED12}" name="Column7442"/>
    <tableColumn id="7455" xr3:uid="{1D5234DC-4B4B-4F65-A540-C72646C89817}" name="Column7443"/>
    <tableColumn id="7456" xr3:uid="{923BFF80-32D4-4F29-AC88-7CCE8CE43011}" name="Column7444"/>
    <tableColumn id="7457" xr3:uid="{7DE399A9-96EE-4F98-B866-5540B8705FA3}" name="Column7445"/>
    <tableColumn id="7458" xr3:uid="{DEED8D6C-1B59-47D8-A5E8-2FCA7A6ABD19}" name="Column7446"/>
    <tableColumn id="7459" xr3:uid="{65DB914F-4646-4AB4-B5E4-880E1079F113}" name="Column7447"/>
    <tableColumn id="7460" xr3:uid="{2E007508-2D26-44CF-8EFE-19339D79E8A3}" name="Column7448"/>
    <tableColumn id="7461" xr3:uid="{439C8D29-8B88-41C4-B670-CE9E40AA0933}" name="Column7449"/>
    <tableColumn id="7462" xr3:uid="{0FE756D2-65C4-4423-8146-8EE60A7E6AA3}" name="Column7450"/>
    <tableColumn id="7463" xr3:uid="{59151B56-1B26-4BCE-A306-36E5EE02926C}" name="Column7451"/>
    <tableColumn id="7464" xr3:uid="{82E8959D-EC59-4415-9732-19D7692E8F79}" name="Column7452"/>
    <tableColumn id="7465" xr3:uid="{6007656E-E00F-402E-AE5B-0EE409C5852C}" name="Column7453"/>
    <tableColumn id="7466" xr3:uid="{F7F66BE5-B1FE-4DE4-8955-C9FCEF99F2A5}" name="Column7454"/>
    <tableColumn id="7467" xr3:uid="{9C301787-7502-4A33-A9E5-97F1B9D8C33C}" name="Column7455"/>
    <tableColumn id="7468" xr3:uid="{854426F0-BAF0-4837-BA47-CE129AE30B09}" name="Column7456"/>
    <tableColumn id="7469" xr3:uid="{81FB4261-B01A-4C8E-B8E6-34A27AD23EEB}" name="Column7457"/>
    <tableColumn id="7470" xr3:uid="{042CD233-2EEA-4DA5-ACC7-F42913E283BE}" name="Column7458"/>
    <tableColumn id="7471" xr3:uid="{B2971E37-A060-48FB-95EC-EE623443F435}" name="Column7459"/>
    <tableColumn id="7472" xr3:uid="{58ACED4D-4612-4608-BB93-FC844BC14F7A}" name="Column7460"/>
    <tableColumn id="7473" xr3:uid="{B3EF680C-F4D4-4757-83F2-0480E01C503A}" name="Column7461"/>
    <tableColumn id="7474" xr3:uid="{9D6A0E05-5B62-4CBD-B797-CBAAC14B72FD}" name="Column7462"/>
    <tableColumn id="7475" xr3:uid="{10901B58-081E-4ABD-B3F3-107F27B11189}" name="Column7463"/>
    <tableColumn id="7476" xr3:uid="{1D67E04B-6728-4716-9AE2-06EBABAF9D54}" name="Column7464"/>
    <tableColumn id="7477" xr3:uid="{DDF0A092-5ECF-4ECB-A41C-618F7998CE07}" name="Column7465"/>
    <tableColumn id="7478" xr3:uid="{0B8724BD-28EC-4A87-B190-376EA53090F7}" name="Column7466"/>
    <tableColumn id="7479" xr3:uid="{7D003367-B83F-43DF-B2E7-164E2FF001B7}" name="Column7467"/>
    <tableColumn id="7480" xr3:uid="{3A591001-A745-4850-8B2A-E6CAFF5A0322}" name="Column7468"/>
    <tableColumn id="7481" xr3:uid="{A4CA8618-A367-4AD4-8146-A02ACCDA76FA}" name="Column7469"/>
    <tableColumn id="7482" xr3:uid="{0633ECB0-AF5B-4CCB-B30E-61B9B04FB357}" name="Column7470"/>
    <tableColumn id="7483" xr3:uid="{7E9B26D3-ABC0-47ED-B6F0-7F06C80737EC}" name="Column7471"/>
    <tableColumn id="7484" xr3:uid="{58E9532A-2A90-4848-AB71-F14ACF98D1B9}" name="Column7472"/>
    <tableColumn id="7485" xr3:uid="{61AACE0C-3FA7-480B-BF18-31537493F82A}" name="Column7473"/>
    <tableColumn id="7486" xr3:uid="{B173AF48-A16D-4B34-A927-B977BDEF84E4}" name="Column7474"/>
    <tableColumn id="7487" xr3:uid="{4C5D5712-68DB-419A-9BD8-679B97C4948D}" name="Column7475"/>
    <tableColumn id="7488" xr3:uid="{8C55343B-C232-4696-8743-E0795291692D}" name="Column7476"/>
    <tableColumn id="7489" xr3:uid="{F3961C17-A730-4D09-BE50-3C9956F4DB97}" name="Column7477"/>
    <tableColumn id="7490" xr3:uid="{FD858FC9-63F8-4DBC-A3E5-948FB82BC75F}" name="Column7478"/>
    <tableColumn id="7491" xr3:uid="{198AC1A1-5D9B-4796-A16A-CE882DD9E200}" name="Column7479"/>
    <tableColumn id="7492" xr3:uid="{EDB00113-3C08-4F27-B39C-B7B00C1AB58D}" name="Column7480"/>
    <tableColumn id="7493" xr3:uid="{825DB3CF-E299-4248-996B-A2EA1B00972B}" name="Column7481"/>
    <tableColumn id="7494" xr3:uid="{BB4FE455-F6ED-4968-B6F5-DFA49C7EFEA6}" name="Column7482"/>
    <tableColumn id="7495" xr3:uid="{3A5761EB-BA27-425D-86F5-45A35C01CB2C}" name="Column7483"/>
    <tableColumn id="7496" xr3:uid="{E9C60B92-624E-4CC1-88CA-D38A2F118514}" name="Column7484"/>
    <tableColumn id="7497" xr3:uid="{549CCCD8-F01E-4163-9C57-F4CA296006DC}" name="Column7485"/>
    <tableColumn id="7498" xr3:uid="{1199CDF0-CEE7-44F7-833F-9BFD10A4464D}" name="Column7486"/>
    <tableColumn id="7499" xr3:uid="{CF364D89-238D-42BF-9C73-13AB71A776A8}" name="Column7487"/>
    <tableColumn id="7500" xr3:uid="{9B37764E-EB46-4394-A8D5-4C355E4BA796}" name="Column7488"/>
    <tableColumn id="7501" xr3:uid="{A76A6B78-5764-4635-B0FB-F315D52F538C}" name="Column7489"/>
    <tableColumn id="7502" xr3:uid="{0A944DC9-458C-45E5-B013-C0148EABF6F0}" name="Column7490"/>
    <tableColumn id="7503" xr3:uid="{A79EDD2C-470F-4AE3-943E-FEC4BDBE5AA2}" name="Column7491"/>
    <tableColumn id="7504" xr3:uid="{3EAD1318-753E-4124-97EA-89EC8D231970}" name="Column7492"/>
    <tableColumn id="7505" xr3:uid="{F486F989-5CF0-4409-A8B1-5147E19305DE}" name="Column7493"/>
    <tableColumn id="7506" xr3:uid="{A041D0F2-6FEE-4B4D-9640-FE5F7D164D2E}" name="Column7494"/>
    <tableColumn id="7507" xr3:uid="{8530AF14-8D24-4315-BC9B-56AED64745C1}" name="Column7495"/>
    <tableColumn id="7508" xr3:uid="{83701855-6AD6-4B29-A417-E98BEE0F8193}" name="Column7496"/>
    <tableColumn id="7509" xr3:uid="{9D327EA1-9BBF-4521-BC55-5DA993A0192B}" name="Column7497"/>
    <tableColumn id="7510" xr3:uid="{D3700C40-62C0-449B-90CE-16E72E3296FD}" name="Column7498"/>
    <tableColumn id="7511" xr3:uid="{EC008B40-F7EA-47FD-B29A-647623CDE692}" name="Column7499"/>
    <tableColumn id="7512" xr3:uid="{B7F64C2C-C839-483B-9245-0A99780E5FB2}" name="Column7500"/>
    <tableColumn id="7513" xr3:uid="{A5A2E2B4-1861-420F-8B86-0CC73BCC3FC8}" name="Column7501"/>
    <tableColumn id="7514" xr3:uid="{EB8490E9-B21F-4C57-BC61-75ADFA73BABC}" name="Column7502"/>
    <tableColumn id="7515" xr3:uid="{897C01F0-FE63-4454-ADA9-C22627B93B23}" name="Column7503"/>
    <tableColumn id="7516" xr3:uid="{24086579-1B98-448F-9599-BA7E109D4099}" name="Column7504"/>
    <tableColumn id="7517" xr3:uid="{EFCA4A73-D7FD-42CD-9F74-474BFB2B41A9}" name="Column7505"/>
    <tableColumn id="7518" xr3:uid="{2A717CDC-12D2-4451-9A1E-19E618C130AC}" name="Column7506"/>
    <tableColumn id="7519" xr3:uid="{6C4FAFCB-41D2-4AFC-992F-79DB83C8DC1E}" name="Column7507"/>
    <tableColumn id="7520" xr3:uid="{DDC60A0A-5855-47A9-BA97-F94EDFA08BE9}" name="Column7508"/>
    <tableColumn id="7521" xr3:uid="{2FC8D04A-2D8A-4F0D-92A4-9939D14C053A}" name="Column7509"/>
    <tableColumn id="7522" xr3:uid="{3FF0D103-60A9-49A1-8A50-61A6224BA73A}" name="Column7510"/>
    <tableColumn id="7523" xr3:uid="{8C798019-085D-451F-8044-F11DFCB71D96}" name="Column7511"/>
    <tableColumn id="7524" xr3:uid="{F6B27E8E-6499-4847-B0E1-576AC2B35A94}" name="Column7512"/>
    <tableColumn id="7525" xr3:uid="{60BA0330-9985-44B9-B18A-84FFF90AD8EA}" name="Column7513"/>
    <tableColumn id="7526" xr3:uid="{C5AD0C79-BF56-40F1-BD86-2546D89C7195}" name="Column7514"/>
    <tableColumn id="7527" xr3:uid="{67F136E3-3578-402E-A177-956D78F22979}" name="Column7515"/>
    <tableColumn id="7528" xr3:uid="{9E276FAA-280F-414B-B632-5BD599A78782}" name="Column7516"/>
    <tableColumn id="7529" xr3:uid="{485DAE8D-9A93-4CB4-BDCA-5308FE957978}" name="Column7517"/>
    <tableColumn id="7530" xr3:uid="{1E4DE0F5-DFD8-433E-9F9A-175845D06E43}" name="Column7518"/>
    <tableColumn id="7531" xr3:uid="{5B8755D2-125E-4213-B465-5C049FD2FCB2}" name="Column7519"/>
    <tableColumn id="7532" xr3:uid="{E86942AA-944B-4935-9040-3F55128C8645}" name="Column7520"/>
    <tableColumn id="7533" xr3:uid="{03EC6964-D731-4C11-A55F-239B31DE9374}" name="Column7521"/>
    <tableColumn id="7534" xr3:uid="{E92D978A-5B5A-42CE-97F4-CA06DCB82FF5}" name="Column7522"/>
    <tableColumn id="7535" xr3:uid="{06EF2B29-8BD9-491C-A7C7-6CCD99B1F4AD}" name="Column7523"/>
    <tableColumn id="7536" xr3:uid="{798B78F5-360F-493A-8057-9DB86522BBC5}" name="Column7524"/>
    <tableColumn id="7537" xr3:uid="{D829311A-B509-41AE-AF52-E910E86C6D37}" name="Column7525"/>
    <tableColumn id="7538" xr3:uid="{D2E0D8BA-A3E1-47AE-ADAF-B798A879A0DB}" name="Column7526"/>
    <tableColumn id="7539" xr3:uid="{87D388B6-1019-48EE-99C2-6FBF143AC90A}" name="Column7527"/>
    <tableColumn id="7540" xr3:uid="{D59B4FB7-E976-4932-961F-08BE9C716C89}" name="Column7528"/>
    <tableColumn id="7541" xr3:uid="{94671E51-F272-496B-94B3-5FC3C4A6EA1C}" name="Column7529"/>
    <tableColumn id="7542" xr3:uid="{56D24F67-3A8C-4291-ACC3-04B793C8F82F}" name="Column7530"/>
    <tableColumn id="7543" xr3:uid="{3DCEDFAB-3B73-4BE9-B78F-E4E5123E4429}" name="Column7531"/>
    <tableColumn id="7544" xr3:uid="{11EFE0C5-2422-4B24-8CD3-0A0A58EBD032}" name="Column7532"/>
    <tableColumn id="7545" xr3:uid="{419FEB3C-0849-4F3D-BC27-49FC6176ABD8}" name="Column7533"/>
    <tableColumn id="7546" xr3:uid="{7D0B6646-4FD4-41D8-B2B1-B195FA345793}" name="Column7534"/>
    <tableColumn id="7547" xr3:uid="{E8660737-721D-480A-A79F-4298EC327237}" name="Column7535"/>
    <tableColumn id="7548" xr3:uid="{3779B5A8-614A-403A-B169-BF16538F328D}" name="Column7536"/>
    <tableColumn id="7549" xr3:uid="{FDEBC19C-E2DB-49D4-B3A0-B9DCFF8CE01D}" name="Column7537"/>
    <tableColumn id="7550" xr3:uid="{53510A5C-9BDA-46FE-8B02-3288674AA22F}" name="Column7538"/>
    <tableColumn id="7551" xr3:uid="{35835D9F-3181-451D-BA42-6EFC1C705A15}" name="Column7539"/>
    <tableColumn id="7552" xr3:uid="{0606B4D4-0E3C-4D89-9A3E-BF61B0F82B7D}" name="Column7540"/>
    <tableColumn id="7553" xr3:uid="{8B3CD1B9-95B7-4184-835C-8A409CF53345}" name="Column7541"/>
    <tableColumn id="7554" xr3:uid="{6A65E759-2024-4E71-A934-7BEFA11FAAFD}" name="Column7542"/>
    <tableColumn id="7555" xr3:uid="{DDFBFE50-C62D-4869-B8B2-60D1E042D085}" name="Column7543"/>
    <tableColumn id="7556" xr3:uid="{031A5681-9198-4D0A-9C24-30C4F5527DC0}" name="Column7544"/>
    <tableColumn id="7557" xr3:uid="{6A6A2E29-2F92-4CFA-AA53-62F448B385EC}" name="Column7545"/>
    <tableColumn id="7558" xr3:uid="{F49BA946-7141-4FA8-B438-2FCBE93F0FA3}" name="Column7546"/>
    <tableColumn id="7559" xr3:uid="{7A512096-B085-4435-8A86-646F67F00286}" name="Column7547"/>
    <tableColumn id="7560" xr3:uid="{F72CB19E-F692-4CB6-BEB2-06809370B8FB}" name="Column7548"/>
    <tableColumn id="7561" xr3:uid="{24C0D2BE-C34A-4615-B318-DE4EBF16C5E0}" name="Column7549"/>
    <tableColumn id="7562" xr3:uid="{22D03304-E7C4-4FF3-A50A-AA8855EBE293}" name="Column7550"/>
    <tableColumn id="7563" xr3:uid="{EEB9D00E-7FFB-4C77-A96F-75F7FBE922FC}" name="Column7551"/>
    <tableColumn id="7564" xr3:uid="{653A4A90-8D9A-4BB2-90B0-0603CF1CB561}" name="Column7552"/>
    <tableColumn id="7565" xr3:uid="{71076DEC-8798-4EEB-A105-CD15A6910623}" name="Column7553"/>
    <tableColumn id="7566" xr3:uid="{228F9D92-42E8-4CD1-980E-DF454B13D360}" name="Column7554"/>
    <tableColumn id="7567" xr3:uid="{4AF1D34E-CC5E-412F-A188-E53FD97B726D}" name="Column7555"/>
    <tableColumn id="7568" xr3:uid="{AF5C5083-28EF-4772-89C2-638C384F79A4}" name="Column7556"/>
    <tableColumn id="7569" xr3:uid="{70600328-DBB8-4366-B57D-4EDAA50E83ED}" name="Column7557"/>
    <tableColumn id="7570" xr3:uid="{9768838D-91B8-4286-8114-A2D82EDF8D30}" name="Column7558"/>
    <tableColumn id="7571" xr3:uid="{EE78F94A-445C-4EA0-A807-2917D24917F5}" name="Column7559"/>
    <tableColumn id="7572" xr3:uid="{85C62723-9DDE-4679-81EB-D1D45D543B7D}" name="Column7560"/>
    <tableColumn id="7573" xr3:uid="{79942D6C-72C8-4748-875F-04FE61737523}" name="Column7561"/>
    <tableColumn id="7574" xr3:uid="{781AFF8E-F986-4FB5-8136-D61CFA822EC2}" name="Column7562"/>
    <tableColumn id="7575" xr3:uid="{4AFB5A0F-D70C-4583-BB71-4105C2F02E04}" name="Column7563"/>
    <tableColumn id="7576" xr3:uid="{C925131B-92D9-4D33-B6ED-A8D0ED1729AD}" name="Column7564"/>
    <tableColumn id="7577" xr3:uid="{DD3C1F82-9BF6-4999-ABB9-2AD3235359EC}" name="Column7565"/>
    <tableColumn id="7578" xr3:uid="{94ED17FB-45D9-417C-9739-F225E8CBB61E}" name="Column7566"/>
    <tableColumn id="7579" xr3:uid="{7D9AC9AB-DFFA-47BC-B7B8-B523419A8C8E}" name="Column7567"/>
    <tableColumn id="7580" xr3:uid="{321DCE90-923A-4789-A947-6EC8E75E8E30}" name="Column7568"/>
    <tableColumn id="7581" xr3:uid="{77C05337-2C9E-4F27-A59C-E7C5B22F14B0}" name="Column7569"/>
    <tableColumn id="7582" xr3:uid="{22B784D4-A604-4D84-9B54-E864CE496EF5}" name="Column7570"/>
    <tableColumn id="7583" xr3:uid="{87E41827-B278-4206-9149-0C2C4A575209}" name="Column7571"/>
    <tableColumn id="7584" xr3:uid="{14ACB432-2AD6-4CDD-9952-BD757D9EEBA9}" name="Column7572"/>
    <tableColumn id="7585" xr3:uid="{43C7697E-8823-4DDE-8DE8-3974437B8AA4}" name="Column7573"/>
    <tableColumn id="7586" xr3:uid="{843ECA99-62BD-4043-8B59-E82D8F9B5318}" name="Column7574"/>
    <tableColumn id="7587" xr3:uid="{249DB297-988E-4DF6-B6CD-B3522B614D1B}" name="Column7575"/>
    <tableColumn id="7588" xr3:uid="{76358315-95CE-43D7-BD8A-0D1458E7EE09}" name="Column7576"/>
    <tableColumn id="7589" xr3:uid="{02BF31B7-7231-4623-A337-797A78087752}" name="Column7577"/>
    <tableColumn id="7590" xr3:uid="{716C230D-39BA-4BE7-9A49-4F99ECB3129E}" name="Column7578"/>
    <tableColumn id="7591" xr3:uid="{ECC7CF09-9793-4BFF-8EF7-A00EA3BB0B0F}" name="Column7579"/>
    <tableColumn id="7592" xr3:uid="{6D4490FC-7424-4F16-8E5D-305BABF001D5}" name="Column7580"/>
    <tableColumn id="7593" xr3:uid="{A36A5229-75F3-49C3-A097-2A806CA4E00B}" name="Column7581"/>
    <tableColumn id="7594" xr3:uid="{4FF503B1-D803-45B4-9D87-A77665CC3BE7}" name="Column7582"/>
    <tableColumn id="7595" xr3:uid="{2FC2C1C6-D6A8-4FFB-9671-3997AE7BF2A4}" name="Column7583"/>
    <tableColumn id="7596" xr3:uid="{772D5699-07ED-4333-8A9B-F2096BC75C3D}" name="Column7584"/>
    <tableColumn id="7597" xr3:uid="{95C32876-25F9-43BA-889A-70419C39A7F5}" name="Column7585"/>
    <tableColumn id="7598" xr3:uid="{F99CD3E2-1159-4210-9302-75A8521C6E04}" name="Column7586"/>
    <tableColumn id="7599" xr3:uid="{C3045FEE-BA5E-4EEF-B0CA-EE70FEBA3ABF}" name="Column7587"/>
    <tableColumn id="7600" xr3:uid="{DD8EBFA5-8677-4BA7-A490-6ED2C9296321}" name="Column7588"/>
    <tableColumn id="7601" xr3:uid="{F153274F-C280-4E05-BC34-4694F42CABA3}" name="Column7589"/>
    <tableColumn id="7602" xr3:uid="{129F9157-9E64-4DD2-B011-474273394FA0}" name="Column7590"/>
    <tableColumn id="7603" xr3:uid="{38E026A0-F5E7-4396-9361-1B751FA8C785}" name="Column7591"/>
    <tableColumn id="7604" xr3:uid="{FCBA8FCD-A7D6-4846-8151-737C710D0780}" name="Column7592"/>
    <tableColumn id="7605" xr3:uid="{AF009CFF-1A5A-41A5-B24C-3CC639E6AA3B}" name="Column7593"/>
    <tableColumn id="7606" xr3:uid="{2F9B0C54-3B67-4A95-9F80-9D3B062029AF}" name="Column7594"/>
    <tableColumn id="7607" xr3:uid="{2D24A4DC-9E33-4D0D-BE7B-B576CF71EC24}" name="Column7595"/>
    <tableColumn id="7608" xr3:uid="{98516F9E-D4AC-457E-9785-A5118617C230}" name="Column7596"/>
    <tableColumn id="7609" xr3:uid="{5E9FEEED-FD0F-4AC0-8E09-22D6F3CA4FB6}" name="Column7597"/>
    <tableColumn id="7610" xr3:uid="{442E0F0B-66E3-410C-B1E4-8C40B3183545}" name="Column7598"/>
    <tableColumn id="7611" xr3:uid="{1BA5DA70-9023-4A4E-98EE-007F65715BFD}" name="Column7599"/>
    <tableColumn id="7612" xr3:uid="{72792E65-1A07-4667-880C-13D0FACA4C72}" name="Column7600"/>
    <tableColumn id="7613" xr3:uid="{84F1A576-FCF8-4ADF-801A-B4CC343541B1}" name="Column7601"/>
    <tableColumn id="7614" xr3:uid="{3934562F-CE55-4E74-9BD2-3B5F2FF34B5B}" name="Column7602"/>
    <tableColumn id="7615" xr3:uid="{F8835CF4-1115-4E9D-B751-848C7A95892C}" name="Column7603"/>
    <tableColumn id="7616" xr3:uid="{9BD61557-EB28-437F-A617-7A1743A32DD4}" name="Column7604"/>
    <tableColumn id="7617" xr3:uid="{FA5879A1-F758-48A7-9169-930830DC1264}" name="Column7605"/>
    <tableColumn id="7618" xr3:uid="{7C9C8F4F-213C-4F06-B96C-9E9E8C3F4C97}" name="Column7606"/>
    <tableColumn id="7619" xr3:uid="{B2AE9427-3F39-4E2E-A95A-541C4D0C8F22}" name="Column7607"/>
    <tableColumn id="7620" xr3:uid="{726049A0-8645-4B57-8241-AC4E2F1720C4}" name="Column7608"/>
    <tableColumn id="7621" xr3:uid="{2CA53F4F-749A-43EA-954D-190B0F9AEE41}" name="Column7609"/>
    <tableColumn id="7622" xr3:uid="{2E2AD9A2-C9F3-4DB5-9093-9CD70E868BB2}" name="Column7610"/>
    <tableColumn id="7623" xr3:uid="{73022F67-16DF-443B-8F90-927596532EBC}" name="Column7611"/>
    <tableColumn id="7624" xr3:uid="{BBA07492-3A9E-4AD1-A3C4-460B51F30D29}" name="Column7612"/>
    <tableColumn id="7625" xr3:uid="{D9FD70DE-7F22-4594-8260-C62184BD14C0}" name="Column7613"/>
    <tableColumn id="7626" xr3:uid="{DD55F651-EE74-40F1-A375-FA06196116AB}" name="Column7614"/>
    <tableColumn id="7627" xr3:uid="{D7387ACB-414B-4D5F-8F87-8403D31392A5}" name="Column7615"/>
    <tableColumn id="7628" xr3:uid="{098F1DBD-4574-4D93-85AC-DE66C832852D}" name="Column7616"/>
    <tableColumn id="7629" xr3:uid="{2C2B3D32-99DA-4FB8-B7A0-D08A368DC91E}" name="Column7617"/>
    <tableColumn id="7630" xr3:uid="{8BC4295D-0645-414A-8C7A-C32B07647FF8}" name="Column7618"/>
    <tableColumn id="7631" xr3:uid="{E141596E-8131-403C-B9B3-927741C1C3A4}" name="Column7619"/>
    <tableColumn id="7632" xr3:uid="{C772E054-672A-4336-8853-CD03B98F0A5B}" name="Column7620"/>
    <tableColumn id="7633" xr3:uid="{63598F09-A407-4391-A0B5-5291D8A5ACE7}" name="Column7621"/>
    <tableColumn id="7634" xr3:uid="{73B018C9-2D24-4FB0-ACBC-40F6F6E8D1A4}" name="Column7622"/>
    <tableColumn id="7635" xr3:uid="{1D9D8DB4-DFCC-4611-A10A-4AA4CFF5480A}" name="Column7623"/>
    <tableColumn id="7636" xr3:uid="{04310C2C-FE15-469C-89F9-C4B25DEBA08D}" name="Column7624"/>
    <tableColumn id="7637" xr3:uid="{C8E63B4E-2C0E-4716-AB2D-C7D9FA9EDB56}" name="Column7625"/>
    <tableColumn id="7638" xr3:uid="{A04A43F7-19DA-4CF5-9B4F-77675BA87B1F}" name="Column7626"/>
    <tableColumn id="7639" xr3:uid="{D9BFBDF8-A516-4349-94A8-CC6402ECB233}" name="Column7627"/>
    <tableColumn id="7640" xr3:uid="{83B6B8A0-C633-4AF6-8A84-666DB80224EF}" name="Column7628"/>
    <tableColumn id="7641" xr3:uid="{023268D3-FCF8-4360-99FD-F8C4BE109BD2}" name="Column7629"/>
    <tableColumn id="7642" xr3:uid="{5C5252CA-7D97-44F7-A449-41094F33E993}" name="Column7630"/>
    <tableColumn id="7643" xr3:uid="{0D466B19-11E9-474A-9E50-D6517EBAAC0A}" name="Column7631"/>
    <tableColumn id="7644" xr3:uid="{67494658-C97F-409F-B329-7B073FEA36E1}" name="Column7632"/>
    <tableColumn id="7645" xr3:uid="{ACED3AA9-7483-48F3-9DA8-1C53E4304E7C}" name="Column7633"/>
    <tableColumn id="7646" xr3:uid="{28597AA1-9ABF-4EA4-A39B-DC907BFF2654}" name="Column7634"/>
    <tableColumn id="7647" xr3:uid="{BC40ED13-DE28-4931-AA90-8DB8269D90A7}" name="Column7635"/>
    <tableColumn id="7648" xr3:uid="{7C8723B1-A7E9-4A87-971F-7D753666E1D5}" name="Column7636"/>
    <tableColumn id="7649" xr3:uid="{7992ECBD-5CC4-44AB-9AAB-BE314E74322F}" name="Column7637"/>
    <tableColumn id="7650" xr3:uid="{B5E5946E-D9EE-4E27-B923-07927238E9D9}" name="Column7638"/>
    <tableColumn id="7651" xr3:uid="{FF9B0371-AA92-436B-87D1-4DBDE54DFF33}" name="Column7639"/>
    <tableColumn id="7652" xr3:uid="{AD44F286-895D-4165-B044-99EC993B74EB}" name="Column7640"/>
    <tableColumn id="7653" xr3:uid="{5AD8BD2E-8CB8-4FCA-9123-D3AB66BF56D9}" name="Column7641"/>
    <tableColumn id="7654" xr3:uid="{0CC6923A-1063-47C5-BE39-C88F02636042}" name="Column7642"/>
    <tableColumn id="7655" xr3:uid="{5BD77D2E-8614-4309-9F18-6CF9EF9A4CB1}" name="Column7643"/>
    <tableColumn id="7656" xr3:uid="{FF1CCF3E-C1FF-49E8-9CEB-A2A4AA4A5224}" name="Column7644"/>
    <tableColumn id="7657" xr3:uid="{4D4155C7-1C69-4F95-A09F-B3321758D283}" name="Column7645"/>
    <tableColumn id="7658" xr3:uid="{69B94DF8-79AB-4D8B-921C-895A2FA92E32}" name="Column7646"/>
    <tableColumn id="7659" xr3:uid="{C183157A-27BC-4F68-8179-BE720F7F6C2B}" name="Column7647"/>
    <tableColumn id="7660" xr3:uid="{D1BF0384-6B35-4437-B9C8-A15EA8402045}" name="Column7648"/>
    <tableColumn id="7661" xr3:uid="{0411407E-B1EF-4B04-96D7-EE66E3F539A7}" name="Column7649"/>
    <tableColumn id="7662" xr3:uid="{78BA3109-DC3B-43FE-9E96-FFE9B4B17842}" name="Column7650"/>
    <tableColumn id="7663" xr3:uid="{B297E169-23EC-421E-91CE-F4D2CC27F6E4}" name="Column7651"/>
    <tableColumn id="7664" xr3:uid="{616F2E59-FEDC-4638-89C3-4F8243E31AA1}" name="Column7652"/>
    <tableColumn id="7665" xr3:uid="{A8EBA93E-E178-4F52-8823-FBD9E0499863}" name="Column7653"/>
    <tableColumn id="7666" xr3:uid="{15CDEA9C-D259-43B0-ABC2-EC094E3BA10C}" name="Column7654"/>
    <tableColumn id="7667" xr3:uid="{3F5FAD4F-59D1-47D9-9083-44E15B4FD165}" name="Column7655"/>
    <tableColumn id="7668" xr3:uid="{6C675E04-AB75-4A25-A3AD-4A4C478BF611}" name="Column7656"/>
    <tableColumn id="7669" xr3:uid="{5A33406A-912A-4D7F-ACBA-2FBC1C96A038}" name="Column7657"/>
    <tableColumn id="7670" xr3:uid="{61A64B64-E0AD-41CB-A0F7-8537C77AC51D}" name="Column7658"/>
    <tableColumn id="7671" xr3:uid="{544717EA-BC2E-4734-8F6D-9C3BFE6A5074}" name="Column7659"/>
    <tableColumn id="7672" xr3:uid="{9A3F85CF-1B9B-4CDD-9657-3C96176A9681}" name="Column7660"/>
    <tableColumn id="7673" xr3:uid="{7AB0595B-9E84-4629-8FB4-0305C39E7719}" name="Column7661"/>
    <tableColumn id="7674" xr3:uid="{C1F78012-D07F-423C-BB2E-360C535C15AF}" name="Column7662"/>
    <tableColumn id="7675" xr3:uid="{D56F4D46-D2F6-4A3E-888C-A1F69611F8E9}" name="Column7663"/>
    <tableColumn id="7676" xr3:uid="{F752C704-BB45-43D5-AE35-7B5454AF56B7}" name="Column7664"/>
    <tableColumn id="7677" xr3:uid="{34C4D5C3-2C4A-4DF5-BC2E-95D86ADC0C62}" name="Column7665"/>
    <tableColumn id="7678" xr3:uid="{5C45F459-8459-4776-8302-92EB6577EDC4}" name="Column7666"/>
    <tableColumn id="7679" xr3:uid="{F52480AB-4C4B-4D66-8F92-05D44648208D}" name="Column7667"/>
    <tableColumn id="7680" xr3:uid="{65110BDD-1126-4AFE-865F-E2185F59C654}" name="Column7668"/>
    <tableColumn id="7681" xr3:uid="{861C1A9A-E752-422B-B939-899BD233CEE1}" name="Column7669"/>
    <tableColumn id="7682" xr3:uid="{E3860BE5-6075-48AB-89E8-4F984BEE008F}" name="Column7670"/>
    <tableColumn id="7683" xr3:uid="{8908CC8E-718E-4683-9146-86DC7E6A6BE0}" name="Column7671"/>
    <tableColumn id="7684" xr3:uid="{1FC05D49-8579-408B-AE8A-A426D92F4DC5}" name="Column7672"/>
    <tableColumn id="7685" xr3:uid="{7F53B6C7-ED6D-426F-8F7C-286F7BE63C80}" name="Column7673"/>
    <tableColumn id="7686" xr3:uid="{4BAB7389-3C6A-4753-A4F5-945341FD6885}" name="Column7674"/>
    <tableColumn id="7687" xr3:uid="{AF659E8E-8F01-4761-97F8-DF0460B03575}" name="Column7675"/>
    <tableColumn id="7688" xr3:uid="{43C6C3FE-2C06-4FBE-B0B7-B26DF1F27D01}" name="Column7676"/>
    <tableColumn id="7689" xr3:uid="{FF604F27-E589-4B87-8843-83B25BDFEAFD}" name="Column7677"/>
    <tableColumn id="7690" xr3:uid="{29001B87-488F-4356-BD8A-111CE2C51A6C}" name="Column7678"/>
    <tableColumn id="7691" xr3:uid="{5C18D3AD-4F07-4C19-8485-AE7D9F6F9DA5}" name="Column7679"/>
    <tableColumn id="7692" xr3:uid="{0F5EE9E5-42A7-4417-8EB7-9310209302D2}" name="Column7680"/>
    <tableColumn id="7693" xr3:uid="{A1907A6B-B865-46B2-8131-5FE6B81861C9}" name="Column7681"/>
    <tableColumn id="7694" xr3:uid="{ABDE22D5-F60B-488F-9F64-D470637163F2}" name="Column7682"/>
    <tableColumn id="7695" xr3:uid="{8F9CEA69-1943-4AC7-8F16-0EE8A1C059C3}" name="Column7683"/>
    <tableColumn id="7696" xr3:uid="{E6EE0EF6-8B6B-4097-88B5-A7ED1DEF2168}" name="Column7684"/>
    <tableColumn id="7697" xr3:uid="{C8DA9EE8-E85A-42E6-8141-D063228A77E0}" name="Column7685"/>
    <tableColumn id="7698" xr3:uid="{88DA9BBE-AC9A-4DBA-BE4D-12D9107A3F09}" name="Column7686"/>
    <tableColumn id="7699" xr3:uid="{2F61B986-0466-4D38-8CEA-95F1E9DE29F1}" name="Column7687"/>
    <tableColumn id="7700" xr3:uid="{86FF9C1E-8F3C-4F87-8534-2E0F67BB6FB1}" name="Column7688"/>
    <tableColumn id="7701" xr3:uid="{1414062C-5B7A-4105-941C-9EF546BC770B}" name="Column7689"/>
    <tableColumn id="7702" xr3:uid="{21E57844-1E7D-4116-AE4C-6DD3ACD39C00}" name="Column7690"/>
    <tableColumn id="7703" xr3:uid="{9B37FD2C-0683-4303-AE9E-AEC33CCCBF03}" name="Column7691"/>
    <tableColumn id="7704" xr3:uid="{61D3FB1A-4576-4754-93D8-30AF042F065D}" name="Column7692"/>
    <tableColumn id="7705" xr3:uid="{C06422DC-CB79-4AA0-9F56-7BDAEBF8EB7D}" name="Column7693"/>
    <tableColumn id="7706" xr3:uid="{1E7261F1-B70F-499E-BA1B-5FF8AA6AB614}" name="Column7694"/>
    <tableColumn id="7707" xr3:uid="{48E51B3D-66F9-4144-93C7-AF9EE09E15CC}" name="Column7695"/>
    <tableColumn id="7708" xr3:uid="{2F6B45BC-8316-4884-AD64-1660801C8510}" name="Column7696"/>
    <tableColumn id="7709" xr3:uid="{8A75066B-299A-4F5D-9B1C-75F9B4297094}" name="Column7697"/>
    <tableColumn id="7710" xr3:uid="{ADCEC089-67E0-4638-BCFE-F3E3663E09F9}" name="Column7698"/>
    <tableColumn id="7711" xr3:uid="{BDDEC253-62A2-48A0-B4CF-F5BAD791E6A6}" name="Column7699"/>
    <tableColumn id="7712" xr3:uid="{8D70476E-0AE3-4050-83E1-07745DFFB3E3}" name="Column7700"/>
    <tableColumn id="7713" xr3:uid="{B5EA9560-47CF-44D2-A152-3C62CC6490FF}" name="Column7701"/>
    <tableColumn id="7714" xr3:uid="{0600F732-000E-4CDE-98AF-3809C80F3336}" name="Column7702"/>
    <tableColumn id="7715" xr3:uid="{570C2E9A-8332-4C4C-ADA8-60BE448F00D4}" name="Column7703"/>
    <tableColumn id="7716" xr3:uid="{23C9D6EC-C3D2-4A08-B011-021C5D2D2101}" name="Column7704"/>
    <tableColumn id="7717" xr3:uid="{5DEEF55B-BD97-49A6-AABB-261881BF70E1}" name="Column7705"/>
    <tableColumn id="7718" xr3:uid="{97225421-DF23-46F5-A159-1D0A2D741ECB}" name="Column7706"/>
    <tableColumn id="7719" xr3:uid="{77220193-46D4-4F4A-ADC2-6AF8BA9186F2}" name="Column7707"/>
    <tableColumn id="7720" xr3:uid="{A0A3D981-9523-4360-B4C4-BBAA72DF6E99}" name="Column7708"/>
    <tableColumn id="7721" xr3:uid="{305442E8-4318-4A6B-BA25-1D773DE6117E}" name="Column7709"/>
    <tableColumn id="7722" xr3:uid="{3EBDDAD2-BDDD-475D-BF68-10AAECB7E1E3}" name="Column7710"/>
    <tableColumn id="7723" xr3:uid="{F2AF6CCC-7DCB-4FC2-818B-38C13A7FE321}" name="Column7711"/>
    <tableColumn id="7724" xr3:uid="{081FBAAB-1C6E-49CF-97DB-C5464981F87B}" name="Column7712"/>
    <tableColumn id="7725" xr3:uid="{FCA7B950-0C54-4CAA-8BD2-2FB6B0C4D5C9}" name="Column7713"/>
    <tableColumn id="7726" xr3:uid="{8FBD2AC7-D3C9-4BA5-89DA-4F9D3F4BA663}" name="Column7714"/>
    <tableColumn id="7727" xr3:uid="{00BF13F1-0A30-4C1A-8E98-D64BB040FB8D}" name="Column7715"/>
    <tableColumn id="7728" xr3:uid="{321AF75F-C247-44EE-ACE6-3BBF5F1DB20B}" name="Column7716"/>
    <tableColumn id="7729" xr3:uid="{A6F6C007-0C5F-4CA1-A81C-FC66B4D4CE2D}" name="Column7717"/>
    <tableColumn id="7730" xr3:uid="{3F9F0237-DF07-4956-8C70-FFD071E78C7D}" name="Column7718"/>
    <tableColumn id="7731" xr3:uid="{3C84CF1D-64B0-4886-945B-0E7C782F5F9D}" name="Column7719"/>
    <tableColumn id="7732" xr3:uid="{5DE5CEB6-7B17-4160-ACAA-A77F31833D13}" name="Column7720"/>
    <tableColumn id="7733" xr3:uid="{056EF8C8-FC93-4F92-AD81-96EF3E8F50B6}" name="Column7721"/>
    <tableColumn id="7734" xr3:uid="{86D002F1-F81C-41AE-B11B-7A535EA072E2}" name="Column7722"/>
    <tableColumn id="7735" xr3:uid="{BE73409B-E32B-4CD1-93FF-4EDA25416E02}" name="Column7723"/>
    <tableColumn id="7736" xr3:uid="{39D792DD-4BBC-4730-BEA9-3D8D5DC4018E}" name="Column7724"/>
    <tableColumn id="7737" xr3:uid="{22BC99FA-0911-471B-B9D0-274175784FE1}" name="Column7725"/>
    <tableColumn id="7738" xr3:uid="{4B5B7B49-F40B-4F11-9DE0-11469F6EA407}" name="Column7726"/>
    <tableColumn id="7739" xr3:uid="{93525397-9A96-4ADE-8A81-FE9E01D7D76D}" name="Column7727"/>
    <tableColumn id="7740" xr3:uid="{172520A8-772C-43E4-A8AB-AE9220DB5918}" name="Column7728"/>
    <tableColumn id="7741" xr3:uid="{79ABD671-0464-43FE-87A1-AF0F67F18B83}" name="Column7729"/>
    <tableColumn id="7742" xr3:uid="{99DB8A77-1295-4E32-AA9C-E2A74CD24690}" name="Column7730"/>
    <tableColumn id="7743" xr3:uid="{C19F4754-A875-43F3-A6F7-D30EE3686DF1}" name="Column7731"/>
    <tableColumn id="7744" xr3:uid="{9EE7D484-FD43-42D5-870A-98FA4AF9BC8B}" name="Column7732"/>
    <tableColumn id="7745" xr3:uid="{73EF20C0-D0F3-426C-8F08-D5132A5FEB7B}" name="Column7733"/>
    <tableColumn id="7746" xr3:uid="{8CE29EA3-E14E-4DCB-B153-BAD571A9B4A2}" name="Column7734"/>
    <tableColumn id="7747" xr3:uid="{FBF355D7-CE07-4031-9200-3FA131DF0597}" name="Column7735"/>
    <tableColumn id="7748" xr3:uid="{FA4755B4-3A9E-4DEB-9184-8DE20678E77E}" name="Column7736"/>
    <tableColumn id="7749" xr3:uid="{533E30DF-D025-459D-9FCC-E57869147385}" name="Column7737"/>
    <tableColumn id="7750" xr3:uid="{75F7F812-F9ED-4954-83B9-A08271C2B355}" name="Column7738"/>
    <tableColumn id="7751" xr3:uid="{7416A120-5364-46B6-96CE-9E2BA74C5CDF}" name="Column7739"/>
    <tableColumn id="7752" xr3:uid="{2D7968CF-5B27-4425-9D4D-DC6A78C61A2C}" name="Column7740"/>
    <tableColumn id="7753" xr3:uid="{A85CF8EE-F3C5-47BC-8245-CCB58D83DAB7}" name="Column7741"/>
    <tableColumn id="7754" xr3:uid="{B3641177-EE6C-4B9C-951A-FDDDFF899D0E}" name="Column7742"/>
    <tableColumn id="7755" xr3:uid="{628672F8-0846-4744-A3E4-286897D86E87}" name="Column7743"/>
    <tableColumn id="7756" xr3:uid="{2573EC59-3590-4091-9622-6C23E1B345EA}" name="Column7744"/>
    <tableColumn id="7757" xr3:uid="{791DEFEF-B190-4246-93FB-D4C4A9A01139}" name="Column7745"/>
    <tableColumn id="7758" xr3:uid="{19A9E805-8F86-48D4-9D1F-CB701E55F516}" name="Column7746"/>
    <tableColumn id="7759" xr3:uid="{41FCDA11-76E9-4AFC-A130-B59A36697BB2}" name="Column7747"/>
    <tableColumn id="7760" xr3:uid="{DE45C7B1-A292-4B9A-8986-5033CCB2CA4D}" name="Column7748"/>
    <tableColumn id="7761" xr3:uid="{A1F76BCF-D2F4-4439-8D05-9285D681A0A2}" name="Column7749"/>
    <tableColumn id="7762" xr3:uid="{123F83C8-42EF-46EC-9377-BA06050B31F1}" name="Column7750"/>
    <tableColumn id="7763" xr3:uid="{CC724108-2BA5-42AD-8E16-FE2357E21CBF}" name="Column7751"/>
    <tableColumn id="7764" xr3:uid="{F963934B-6998-4DEF-8C5A-05A7FE804798}" name="Column7752"/>
    <tableColumn id="7765" xr3:uid="{73E65262-DFA8-4D11-8758-6521A4320F83}" name="Column7753"/>
    <tableColumn id="7766" xr3:uid="{37DF61E7-368C-4707-84CA-972C0189E4C6}" name="Column7754"/>
    <tableColumn id="7767" xr3:uid="{3571B5B6-272B-4C7B-B43E-9EB820ED3C95}" name="Column7755"/>
    <tableColumn id="7768" xr3:uid="{60E80D61-C6AD-47C8-93E6-0876E11EF37E}" name="Column7756"/>
    <tableColumn id="7769" xr3:uid="{8F47464D-826F-4EC4-9A9D-4BCFF2C27D04}" name="Column7757"/>
    <tableColumn id="7770" xr3:uid="{47B26086-090C-4D43-B6A9-7EE1C530889C}" name="Column7758"/>
    <tableColumn id="7771" xr3:uid="{7AB09F1B-A277-4767-9D79-F40671EB42DB}" name="Column7759"/>
    <tableColumn id="7772" xr3:uid="{92380363-8289-4FA0-8D90-E01988B87281}" name="Column7760"/>
    <tableColumn id="7773" xr3:uid="{49850489-533F-4B80-B4ED-6D1668C68CE3}" name="Column7761"/>
    <tableColumn id="7774" xr3:uid="{20DE31A9-BAA1-4FE5-B0A9-763B97E38A55}" name="Column7762"/>
    <tableColumn id="7775" xr3:uid="{635C2802-2F79-42A4-8667-C14163C9F0DB}" name="Column7763"/>
    <tableColumn id="7776" xr3:uid="{849B1FED-6927-486F-8E6B-520EFB013FF6}" name="Column7764"/>
    <tableColumn id="7777" xr3:uid="{7725DF41-5C9F-4C32-B4DB-DCFA888CB679}" name="Column7765"/>
    <tableColumn id="7778" xr3:uid="{1646A729-E7CD-4F2E-8A09-093678972CE8}" name="Column7766"/>
    <tableColumn id="7779" xr3:uid="{0DF167D8-43CE-44A5-A783-B8BEDB256100}" name="Column7767"/>
    <tableColumn id="7780" xr3:uid="{5D64090F-B67C-492A-94E0-DDAFF6E9B3AA}" name="Column7768"/>
    <tableColumn id="7781" xr3:uid="{E21CFBAC-7A40-484C-89FB-C3588879B319}" name="Column7769"/>
    <tableColumn id="7782" xr3:uid="{C7974CEA-CE45-44BC-B5BA-5B21AD497D61}" name="Column7770"/>
    <tableColumn id="7783" xr3:uid="{BF184292-073F-4DD1-9DEF-26A8BEB3927D}" name="Column7771"/>
    <tableColumn id="7784" xr3:uid="{3F962BC3-2780-4ECD-8FCB-956F48EE5885}" name="Column7772"/>
    <tableColumn id="7785" xr3:uid="{6949E033-A700-44C8-8EA1-91FDFB547A54}" name="Column7773"/>
    <tableColumn id="7786" xr3:uid="{C0C3C62F-AB39-4E2A-A45E-32EAAF7323C3}" name="Column7774"/>
    <tableColumn id="7787" xr3:uid="{A7784247-A50D-43F4-9AF6-9CCF7065F204}" name="Column7775"/>
    <tableColumn id="7788" xr3:uid="{6ED0C707-BFCF-42FF-BBD5-9D5CA27E20D8}" name="Column7776"/>
    <tableColumn id="7789" xr3:uid="{91DEAEB5-3DF5-427D-94D6-E959657979DD}" name="Column7777"/>
    <tableColumn id="7790" xr3:uid="{1EBFED25-53B6-4BE6-80A6-6BA2392144E6}" name="Column7778"/>
    <tableColumn id="7791" xr3:uid="{C034D396-E28A-436C-94B5-B81B1EF38DE4}" name="Column7779"/>
    <tableColumn id="7792" xr3:uid="{9AFB55C3-9F54-402C-A8A4-00E0E419CC1A}" name="Column7780"/>
    <tableColumn id="7793" xr3:uid="{B6EBACEB-4FFB-4B5A-A4B4-A8125A596EC6}" name="Column7781"/>
    <tableColumn id="7794" xr3:uid="{ECBC9612-064D-4AB7-8949-D6CAECE17D5F}" name="Column7782"/>
    <tableColumn id="7795" xr3:uid="{16D72475-9823-4A94-8298-B25531BF4414}" name="Column7783"/>
    <tableColumn id="7796" xr3:uid="{AA7897DE-2488-4F6A-BB34-C4955EF0AE91}" name="Column7784"/>
    <tableColumn id="7797" xr3:uid="{6309F4E2-E16D-41C6-98DA-EED156AA6155}" name="Column7785"/>
    <tableColumn id="7798" xr3:uid="{F5325FEF-5375-40F9-B2E1-777509F81B71}" name="Column7786"/>
    <tableColumn id="7799" xr3:uid="{81919959-C777-4C64-8E2F-36EF154CC5C0}" name="Column7787"/>
    <tableColumn id="7800" xr3:uid="{1BDD7E01-903B-4D28-8AA4-B97336D25E09}" name="Column7788"/>
    <tableColumn id="7801" xr3:uid="{ABCC79EA-293C-4447-AE57-7FAC70167DB0}" name="Column7789"/>
    <tableColumn id="7802" xr3:uid="{10BE09D7-60FD-4139-A2C0-60DBA10B2253}" name="Column7790"/>
    <tableColumn id="7803" xr3:uid="{178F9DA1-EC5C-49F5-9DD5-716327837F9F}" name="Column7791"/>
    <tableColumn id="7804" xr3:uid="{7488B6EB-C6A8-4374-8EB1-1E2487E9271F}" name="Column7792"/>
    <tableColumn id="7805" xr3:uid="{37EFC7F3-1D90-4096-B4B9-3A01A60497E1}" name="Column7793"/>
    <tableColumn id="7806" xr3:uid="{6AF899CF-47B4-48E3-8BDB-1316A795785C}" name="Column7794"/>
    <tableColumn id="7807" xr3:uid="{961117CE-8495-42A3-AFAF-1B9A1FAF145E}" name="Column7795"/>
    <tableColumn id="7808" xr3:uid="{B078E63B-1923-4F7A-8B8C-9A30E835C9D5}" name="Column7796"/>
    <tableColumn id="7809" xr3:uid="{B016CCB4-0D4F-4B88-87EA-E739107911D1}" name="Column7797"/>
    <tableColumn id="7810" xr3:uid="{E5F27302-69B6-4001-AA23-5794744952ED}" name="Column7798"/>
    <tableColumn id="7811" xr3:uid="{21224C7C-AB7D-4AB9-9A3C-901D173BDCBC}" name="Column7799"/>
    <tableColumn id="7812" xr3:uid="{54D8E546-B14B-482C-B213-42A40AC73E27}" name="Column7800"/>
    <tableColumn id="7813" xr3:uid="{0E01A918-3576-4A8F-8F65-4809F61DEEA7}" name="Column7801"/>
    <tableColumn id="7814" xr3:uid="{5E2DFA7F-5652-4EFC-B61F-75AD5AD45BB4}" name="Column7802"/>
    <tableColumn id="7815" xr3:uid="{43B3B9F5-79B7-4F6D-9926-F40D56C5BBC5}" name="Column7803"/>
    <tableColumn id="7816" xr3:uid="{2A2EC025-FA9C-43E5-9B28-886B257B4E2D}" name="Column7804"/>
    <tableColumn id="7817" xr3:uid="{AD63291F-2B23-4AB8-AECF-E349F07CA906}" name="Column7805"/>
    <tableColumn id="7818" xr3:uid="{AF59BB81-7065-4909-928C-31F6191D0B55}" name="Column7806"/>
    <tableColumn id="7819" xr3:uid="{C2DA27E0-3E00-4B8A-B8B6-645C8CF0F9D9}" name="Column7807"/>
    <tableColumn id="7820" xr3:uid="{2BFACE0A-AA68-4250-88D5-E38C42A6732C}" name="Column7808"/>
    <tableColumn id="7821" xr3:uid="{3F2ACB0F-069E-419E-9A77-22D525CD5265}" name="Column7809"/>
    <tableColumn id="7822" xr3:uid="{397702B1-D8B2-41A1-9EE8-CB0B4A3E83E0}" name="Column7810"/>
    <tableColumn id="7823" xr3:uid="{C8ACD6DB-D6CF-45A2-97E6-473A89822978}" name="Column7811"/>
    <tableColumn id="7824" xr3:uid="{991BD2EA-E355-4E4C-B68E-3FC736328DEB}" name="Column7812"/>
    <tableColumn id="7825" xr3:uid="{61AB3553-3D5E-4865-A1AF-F8E71AAA37C9}" name="Column7813"/>
    <tableColumn id="7826" xr3:uid="{110C0059-BDDC-464C-9F2C-EF0D279AB56A}" name="Column7814"/>
    <tableColumn id="7827" xr3:uid="{9DE44B07-9799-495C-A281-BB7DE9F8DB7E}" name="Column7815"/>
    <tableColumn id="7828" xr3:uid="{C64BA753-0E1C-4393-BC73-4870372EB1F7}" name="Column7816"/>
    <tableColumn id="7829" xr3:uid="{F4CC4CC5-B5B4-4826-88E9-19BFFDCF1F0C}" name="Column7817"/>
    <tableColumn id="7830" xr3:uid="{0205B068-1CF2-46DA-B698-8F337BD3A7A3}" name="Column7818"/>
    <tableColumn id="7831" xr3:uid="{9E0F2429-FD53-4DCD-8CD3-0A7FFC39693F}" name="Column7819"/>
    <tableColumn id="7832" xr3:uid="{686C4E47-3B53-4B06-A594-BD593D0C4FF0}" name="Column7820"/>
    <tableColumn id="7833" xr3:uid="{F8B2B896-6271-4398-9AD8-F87BE62BAAE7}" name="Column7821"/>
    <tableColumn id="7834" xr3:uid="{A0EA6A8B-1814-46A4-85A5-76BEEEC13979}" name="Column7822"/>
    <tableColumn id="7835" xr3:uid="{32F010C3-67A0-4A92-A1CF-09DEC6289043}" name="Column7823"/>
    <tableColumn id="7836" xr3:uid="{0B6D7ED6-EC15-46E8-8884-87FF2367FDAC}" name="Column7824"/>
    <tableColumn id="7837" xr3:uid="{71E77C24-5A53-4ED8-A7D6-2C680269A587}" name="Column7825"/>
    <tableColumn id="7838" xr3:uid="{2F7621C2-29AC-475B-83E5-98E73C5E3A9A}" name="Column7826"/>
    <tableColumn id="7839" xr3:uid="{C0CE2E70-B64B-4FC4-A97C-FAB69A992765}" name="Column7827"/>
    <tableColumn id="7840" xr3:uid="{24C215A0-CB74-47AD-8A5F-5A4DD29B6E8B}" name="Column7828"/>
    <tableColumn id="7841" xr3:uid="{792B47AE-230B-4CAC-AC50-B7FA7BE2AC23}" name="Column7829"/>
    <tableColumn id="7842" xr3:uid="{7726ABFD-1C06-425B-A670-712686D70574}" name="Column7830"/>
    <tableColumn id="7843" xr3:uid="{090B28B7-60D4-4F73-9189-376CA511B212}" name="Column7831"/>
    <tableColumn id="7844" xr3:uid="{26CB4FDB-44AC-4E69-B716-08D8D443982D}" name="Column7832"/>
    <tableColumn id="7845" xr3:uid="{E795E153-40E2-4423-AFE5-84BB74861376}" name="Column7833"/>
    <tableColumn id="7846" xr3:uid="{99853F54-E002-4007-AFCB-3E88746FBF3F}" name="Column7834"/>
    <tableColumn id="7847" xr3:uid="{7796535A-36E4-4218-88C4-8FD6136A447B}" name="Column7835"/>
    <tableColumn id="7848" xr3:uid="{BEBBB80C-9346-42C6-A796-E849C7AF78D4}" name="Column7836"/>
    <tableColumn id="7849" xr3:uid="{A00A33F6-3FBF-47D9-B3FF-CA8308925394}" name="Column7837"/>
    <tableColumn id="7850" xr3:uid="{04203C21-A62F-411C-848B-4A5D32AE3AB2}" name="Column7838"/>
    <tableColumn id="7851" xr3:uid="{40164B11-2B7E-4070-9BAB-BEE9D7C6D70A}" name="Column7839"/>
    <tableColumn id="7852" xr3:uid="{D7B7FDFA-069F-432E-B51A-795A638F5AD3}" name="Column7840"/>
    <tableColumn id="7853" xr3:uid="{029E4E2B-C298-4867-9DFD-BF8B53987C89}" name="Column7841"/>
    <tableColumn id="7854" xr3:uid="{7EA30CF4-D9DB-41F6-8F51-C4B5D4BDB459}" name="Column7842"/>
    <tableColumn id="7855" xr3:uid="{E079CE53-92C0-4952-A814-BABB1313E3A9}" name="Column7843"/>
    <tableColumn id="7856" xr3:uid="{B274679B-6645-4CD7-B0F8-63C0A600E04C}" name="Column7844"/>
    <tableColumn id="7857" xr3:uid="{7EE8C72A-567B-4544-8EAE-E7E2A1276AE9}" name="Column7845"/>
    <tableColumn id="7858" xr3:uid="{DA8CDBA8-1B99-43D3-B25D-A0C877A99680}" name="Column7846"/>
    <tableColumn id="7859" xr3:uid="{3661A381-9E7C-4B6E-8A89-EDBEA8766F33}" name="Column7847"/>
    <tableColumn id="7860" xr3:uid="{1D0A68BB-6A32-4A4E-9912-8AF00AD1D279}" name="Column7848"/>
    <tableColumn id="7861" xr3:uid="{1B70285A-375F-4D9F-9979-E4A0699BA9FB}" name="Column7849"/>
    <tableColumn id="7862" xr3:uid="{78AF41B8-1C62-4525-B646-A8BD9295CCB8}" name="Column7850"/>
    <tableColumn id="7863" xr3:uid="{763BFB73-97A4-4269-A367-46A2054537FB}" name="Column7851"/>
    <tableColumn id="7864" xr3:uid="{C53FFFE3-B430-44F0-87FE-9C78B513AD28}" name="Column7852"/>
    <tableColumn id="7865" xr3:uid="{5856B5E8-05B1-4269-B72E-1E9EC73CB828}" name="Column7853"/>
    <tableColumn id="7866" xr3:uid="{CFF26CF2-48DE-4584-AD59-461DA2272AA6}" name="Column7854"/>
    <tableColumn id="7867" xr3:uid="{F56B2D0E-E026-4AEA-985A-912B36DA9926}" name="Column7855"/>
    <tableColumn id="7868" xr3:uid="{8143CAC9-AB87-4236-A09C-E21BEA7EECA7}" name="Column7856"/>
    <tableColumn id="7869" xr3:uid="{BF206514-2B8C-4998-A4F1-75EC2C5A7212}" name="Column7857"/>
    <tableColumn id="7870" xr3:uid="{9A11DD2A-1DBC-469E-A925-5D18CDAEA56C}" name="Column7858"/>
    <tableColumn id="7871" xr3:uid="{B8FDBE31-8D90-40F0-8CA9-B63C11FB2D36}" name="Column7859"/>
    <tableColumn id="7872" xr3:uid="{59F7B177-7E6D-4AEC-9EFC-6BA2A58A9EFC}" name="Column7860"/>
    <tableColumn id="7873" xr3:uid="{00F6EC86-5EAB-44A1-BDD9-FC5D077470F3}" name="Column7861"/>
    <tableColumn id="7874" xr3:uid="{EAEC2B57-6336-4B77-8AF5-8DF4230C5434}" name="Column7862"/>
    <tableColumn id="7875" xr3:uid="{16575F40-852F-4FB5-9812-A2ED3F73BE85}" name="Column7863"/>
    <tableColumn id="7876" xr3:uid="{9ED24D12-EE09-41A9-A94A-A632CDC1E32B}" name="Column7864"/>
    <tableColumn id="7877" xr3:uid="{78E43088-2133-4066-B39D-89144FC35999}" name="Column7865"/>
    <tableColumn id="7878" xr3:uid="{02366B42-8247-4119-B94E-FA536BCDF3BD}" name="Column7866"/>
    <tableColumn id="7879" xr3:uid="{5CA65A1E-5F95-4A66-83D4-36365257DC51}" name="Column7867"/>
    <tableColumn id="7880" xr3:uid="{BDA54F5A-DDC1-4D54-9C68-8A41C7AB62FF}" name="Column7868"/>
    <tableColumn id="7881" xr3:uid="{C3FFDD49-B88A-4B4E-A047-C220A4D3D3F3}" name="Column7869"/>
    <tableColumn id="7882" xr3:uid="{983FEBC0-2D74-49A6-BB91-1E26C69F1BF9}" name="Column7870"/>
    <tableColumn id="7883" xr3:uid="{8A7172F8-163D-4AFE-962E-7E8E3190BC83}" name="Column7871"/>
    <tableColumn id="7884" xr3:uid="{7201017D-337E-44C5-ADC2-D46495C5E759}" name="Column7872"/>
    <tableColumn id="7885" xr3:uid="{F74B0369-38B0-490C-A716-01207493F5AE}" name="Column7873"/>
    <tableColumn id="7886" xr3:uid="{BF932C96-DF28-455D-A1C9-B80CF0161325}" name="Column7874"/>
    <tableColumn id="7887" xr3:uid="{A55431B8-1623-4448-A478-C7AE0B5BF58D}" name="Column7875"/>
    <tableColumn id="7888" xr3:uid="{820BB954-A6E0-4529-976F-17B6F00E98E2}" name="Column7876"/>
    <tableColumn id="7889" xr3:uid="{440A54C5-657D-4E68-9BBA-7BB5C3B605CB}" name="Column7877"/>
    <tableColumn id="7890" xr3:uid="{4A4B3B72-F871-43D0-8F16-A94DA8419500}" name="Column7878"/>
    <tableColumn id="7891" xr3:uid="{0F86A641-F96D-4F90-BB81-D65159865900}" name="Column7879"/>
    <tableColumn id="7892" xr3:uid="{4B3B415B-60A6-4E61-9445-BCF243678BF7}" name="Column7880"/>
    <tableColumn id="7893" xr3:uid="{7B440C94-B222-483E-B550-9EE020E545DA}" name="Column7881"/>
    <tableColumn id="7894" xr3:uid="{82A55E85-7EE4-44C8-BB50-2A67059AACD0}" name="Column7882"/>
    <tableColumn id="7895" xr3:uid="{B8584D67-16CC-4A4D-88F1-0CFC92C1ADC8}" name="Column7883"/>
    <tableColumn id="7896" xr3:uid="{D0BC139C-42D4-485B-8FB9-42C482D38186}" name="Column7884"/>
    <tableColumn id="7897" xr3:uid="{4C716E6F-5BDA-40CF-BB84-4A335BB5F3A0}" name="Column7885"/>
    <tableColumn id="7898" xr3:uid="{505C4BC6-69BC-423C-9623-3411D0013AF4}" name="Column7886"/>
    <tableColumn id="7899" xr3:uid="{3759F44F-0DFD-48C1-B2F5-7B479CEC52C1}" name="Column7887"/>
    <tableColumn id="7900" xr3:uid="{DE645AAC-5771-49C2-9A69-E50366BE1EFF}" name="Column7888"/>
    <tableColumn id="7901" xr3:uid="{B99C9A21-CC3C-49F0-8F9D-14866CA74E1D}" name="Column7889"/>
    <tableColumn id="7902" xr3:uid="{B4AC7943-FFD3-41D6-8B21-D6966676BC5D}" name="Column7890"/>
    <tableColumn id="7903" xr3:uid="{EC7D1F4B-B141-4894-BD29-12520827F20D}" name="Column7891"/>
    <tableColumn id="7904" xr3:uid="{D46868E7-59AE-4B2A-BE60-D26C92FD221A}" name="Column7892"/>
    <tableColumn id="7905" xr3:uid="{1C7C579F-046E-435C-99DD-1CFF9292EA3B}" name="Column7893"/>
    <tableColumn id="7906" xr3:uid="{59F4C221-636E-4126-A1A3-4F587D484DA2}" name="Column7894"/>
    <tableColumn id="7907" xr3:uid="{8F7EA821-4EAB-4D1E-A7CB-4546D052CDA1}" name="Column7895"/>
    <tableColumn id="7908" xr3:uid="{95408F08-0B7B-4BF6-94D1-AA6FABCB17B5}" name="Column7896"/>
    <tableColumn id="7909" xr3:uid="{3F86CF8A-D632-4E37-A65D-C9C44768DC6D}" name="Column7897"/>
    <tableColumn id="7910" xr3:uid="{5FEE1BC2-0352-4E86-B0C2-4CADBF94B8CD}" name="Column7898"/>
    <tableColumn id="7911" xr3:uid="{F149B99B-CC77-48D1-AA65-F4A2BBAF83F5}" name="Column7899"/>
    <tableColumn id="7912" xr3:uid="{6E3E7A8F-95D6-47D2-A799-B37E1B8E0A72}" name="Column7900"/>
    <tableColumn id="7913" xr3:uid="{78CE913C-1C52-4CAE-B46F-5C54423D3F73}" name="Column7901"/>
    <tableColumn id="7914" xr3:uid="{A74FB397-245E-4583-9D91-70454A1421AE}" name="Column7902"/>
    <tableColumn id="7915" xr3:uid="{E5091D60-B179-466C-9705-7A37813A370F}" name="Column7903"/>
    <tableColumn id="7916" xr3:uid="{F13765C1-EFB7-4986-888F-CD9809F9A251}" name="Column7904"/>
    <tableColumn id="7917" xr3:uid="{549B42A3-A9FC-4952-83E0-AC234D86BBC9}" name="Column7905"/>
    <tableColumn id="7918" xr3:uid="{CFDE9F0A-B109-40DD-B514-7F4767062908}" name="Column7906"/>
    <tableColumn id="7919" xr3:uid="{4148E2CF-FE9B-4000-8B80-0E465FD87537}" name="Column7907"/>
    <tableColumn id="7920" xr3:uid="{AAE30A12-DB42-4983-BC89-C5AFC489A49E}" name="Column7908"/>
    <tableColumn id="7921" xr3:uid="{3D148949-3ED6-4EF8-9EA3-C24BDACDC786}" name="Column7909"/>
    <tableColumn id="7922" xr3:uid="{A9E99FAA-9362-48E2-826F-4B0DE0F6847E}" name="Column7910"/>
    <tableColumn id="7923" xr3:uid="{C1B7BCD9-2D40-4BAE-A025-E9C437320F6C}" name="Column7911"/>
    <tableColumn id="7924" xr3:uid="{071DEDF2-1F8C-4030-9C0F-42C9D4B652EE}" name="Column7912"/>
    <tableColumn id="7925" xr3:uid="{45CB3E92-B917-4E87-A52E-DBECC3DF67D2}" name="Column7913"/>
    <tableColumn id="7926" xr3:uid="{9A7C30BB-911C-4581-B85A-6E9EAB01834A}" name="Column7914"/>
    <tableColumn id="7927" xr3:uid="{5DF12DB3-14C7-4DD7-8CB5-740F02CB4197}" name="Column7915"/>
    <tableColumn id="7928" xr3:uid="{45D2D3E7-0EE6-484C-8930-CE56827BCE4C}" name="Column7916"/>
    <tableColumn id="7929" xr3:uid="{3AFAB6F6-F18A-431C-BC2F-3CF9EDF99205}" name="Column7917"/>
    <tableColumn id="7930" xr3:uid="{ADC22E91-1FDE-4FBE-B8AC-4B37C1D4D416}" name="Column7918"/>
    <tableColumn id="7931" xr3:uid="{9C6B8359-74A7-4013-8012-9158E479A1DA}" name="Column7919"/>
    <tableColumn id="7932" xr3:uid="{2E6E4324-9F9A-477C-A105-B3CB30CD85F6}" name="Column7920"/>
    <tableColumn id="7933" xr3:uid="{DE3FBA0B-7C03-4A5A-9D26-E5EC7E7F05F4}" name="Column7921"/>
    <tableColumn id="7934" xr3:uid="{DDFDA0A8-82D7-44D5-90CE-20EB6B9BBC9F}" name="Column7922"/>
    <tableColumn id="7935" xr3:uid="{3990DBC3-E6E4-4C83-BB06-A63E5DCD764A}" name="Column7923"/>
    <tableColumn id="7936" xr3:uid="{D29BD65B-3E3C-4861-9EC4-293DBF80AF47}" name="Column7924"/>
    <tableColumn id="7937" xr3:uid="{31FE0266-4C84-4560-9391-96EB2665C87F}" name="Column7925"/>
    <tableColumn id="7938" xr3:uid="{95010961-87BE-4201-90E3-2423DCD80271}" name="Column7926"/>
    <tableColumn id="7939" xr3:uid="{453E9439-92B6-4FBB-BFDA-B86D22CCC2FC}" name="Column7927"/>
    <tableColumn id="7940" xr3:uid="{317374D1-20E6-49E8-A2EA-A486CEFCF605}" name="Column7928"/>
    <tableColumn id="7941" xr3:uid="{917021E0-2DED-4075-A9DA-508646A53162}" name="Column7929"/>
    <tableColumn id="7942" xr3:uid="{7CA17A62-A2B3-4B24-9C5B-01912579EC8A}" name="Column7930"/>
    <tableColumn id="7943" xr3:uid="{1F72C7A1-E4D0-4F75-B3B1-66BEF30FD6F4}" name="Column7931"/>
    <tableColumn id="7944" xr3:uid="{83F60F6B-881C-43C9-9158-CF14065E2255}" name="Column7932"/>
    <tableColumn id="7945" xr3:uid="{FEE54DEA-0A7F-4767-910F-E1ECACFD20E5}" name="Column7933"/>
    <tableColumn id="7946" xr3:uid="{7F228C75-9C99-4A6C-A81D-98B8C629FE03}" name="Column7934"/>
    <tableColumn id="7947" xr3:uid="{674BBC9F-0179-462B-8A7C-DF74B7EAC344}" name="Column7935"/>
    <tableColumn id="7948" xr3:uid="{F20169B5-715F-49B8-B0C7-AD7D363D0A4B}" name="Column7936"/>
    <tableColumn id="7949" xr3:uid="{92E85B17-4F79-4499-91E7-129C148A6179}" name="Column7937"/>
    <tableColumn id="7950" xr3:uid="{F2055490-5406-4F3A-B4DA-A8BCB3165CE7}" name="Column7938"/>
    <tableColumn id="7951" xr3:uid="{6C4FDAA2-068D-45B9-8DB7-3C93D3A0512B}" name="Column7939"/>
    <tableColumn id="7952" xr3:uid="{4C0AE81C-AFC3-4342-9AD3-4362575C5568}" name="Column7940"/>
    <tableColumn id="7953" xr3:uid="{DE160DE3-8FE2-4635-8D0B-D276BF779348}" name="Column7941"/>
    <tableColumn id="7954" xr3:uid="{99F2A6FE-11F5-4645-8162-CB12AEE16511}" name="Column7942"/>
    <tableColumn id="7955" xr3:uid="{993F6E56-3199-4C6D-9069-5432C674D975}" name="Column7943"/>
    <tableColumn id="7956" xr3:uid="{DEC87319-F66E-46E9-9AC5-C069C2912B13}" name="Column7944"/>
    <tableColumn id="7957" xr3:uid="{71041FEF-6896-4E09-97E7-821F9F8A3D9E}" name="Column7945"/>
    <tableColumn id="7958" xr3:uid="{8743075A-4B8C-4ADC-ACA6-EEA807227C73}" name="Column7946"/>
    <tableColumn id="7959" xr3:uid="{9B438967-3BA8-469C-AADA-5B03FBCE7797}" name="Column7947"/>
    <tableColumn id="7960" xr3:uid="{946AE199-CB99-4684-9097-B4E665FAD69C}" name="Column7948"/>
    <tableColumn id="7961" xr3:uid="{7E977E08-31F3-424E-9CCB-721BEFD68ED8}" name="Column7949"/>
    <tableColumn id="7962" xr3:uid="{92790931-2E95-44AA-89F1-1A3C6EA69D9C}" name="Column7950"/>
    <tableColumn id="7963" xr3:uid="{972DA4B8-0FEE-4E86-B235-5BFE2B42CACE}" name="Column7951"/>
    <tableColumn id="7964" xr3:uid="{F0F61282-7465-4050-B062-0E643809690F}" name="Column7952"/>
    <tableColumn id="7965" xr3:uid="{0ECB51F4-4C27-424B-8B98-9495A62AE895}" name="Column7953"/>
    <tableColumn id="7966" xr3:uid="{71AE6DBB-5D1B-43E2-9E20-12612238D35D}" name="Column7954"/>
    <tableColumn id="7967" xr3:uid="{872A4E7E-4B4A-408E-9972-D8F7AB31F6B9}" name="Column7955"/>
    <tableColumn id="7968" xr3:uid="{349B77D3-4ACA-41C6-8206-EB8DB9A52CF5}" name="Column7956"/>
    <tableColumn id="7969" xr3:uid="{C424D066-2F96-4110-97B8-15435010AE4A}" name="Column7957"/>
    <tableColumn id="7970" xr3:uid="{774F90F0-9395-4231-A2CF-9835A4BF2107}" name="Column7958"/>
    <tableColumn id="7971" xr3:uid="{AFFD0997-D82B-4A87-B548-F8DC2F4F087D}" name="Column7959"/>
    <tableColumn id="7972" xr3:uid="{14F2FE0D-CB27-453B-93B2-FECC997D6B76}" name="Column7960"/>
    <tableColumn id="7973" xr3:uid="{F1093C46-903F-4ED8-80DD-1C61417971D8}" name="Column7961"/>
    <tableColumn id="7974" xr3:uid="{F28580EB-A956-4ED8-9DF6-449F0170E417}" name="Column7962"/>
    <tableColumn id="7975" xr3:uid="{C992E7B0-C844-4DA4-AE2C-D42D1B2A3505}" name="Column7963"/>
    <tableColumn id="7976" xr3:uid="{71EA5F2A-D98E-414E-A136-23C6C22D5979}" name="Column7964"/>
    <tableColumn id="7977" xr3:uid="{BCF540B7-84C2-4CA1-A109-145DF22B3EA7}" name="Column7965"/>
    <tableColumn id="7978" xr3:uid="{255D8444-4F31-4C0B-AAF5-BE780C17B529}" name="Column7966"/>
    <tableColumn id="7979" xr3:uid="{DFB03CA5-AAC7-4882-82AD-F93CFDF11C06}" name="Column7967"/>
    <tableColumn id="7980" xr3:uid="{B431FFF9-13DF-47D1-B0C1-15BE5E1052ED}" name="Column7968"/>
    <tableColumn id="7981" xr3:uid="{1C393064-6E3E-49A0-B525-0462E1E7BD27}" name="Column7969"/>
    <tableColumn id="7982" xr3:uid="{3DE58245-BCA5-4ABC-8496-A7DFB35BBD46}" name="Column7970"/>
    <tableColumn id="7983" xr3:uid="{1AF22012-1A95-40DF-94A1-7E717A04E9DD}" name="Column7971"/>
    <tableColumn id="7984" xr3:uid="{B6D225F7-E303-45A6-8968-A01F3B40A1A2}" name="Column7972"/>
    <tableColumn id="7985" xr3:uid="{70EE5956-569C-43A0-9EB2-5D135787B055}" name="Column7973"/>
    <tableColumn id="7986" xr3:uid="{89F554B8-A4BF-430C-B5E6-C0F185DE246E}" name="Column7974"/>
    <tableColumn id="7987" xr3:uid="{251BB3C9-16BB-4F64-AB41-BA74022770BA}" name="Column7975"/>
    <tableColumn id="7988" xr3:uid="{CB375CF1-12AA-4C6B-9473-AB3E7C09525D}" name="Column7976"/>
    <tableColumn id="7989" xr3:uid="{D5A294CC-3285-4145-BEEF-52719F788DE5}" name="Column7977"/>
    <tableColumn id="7990" xr3:uid="{47EDEE05-3957-4F72-BAD5-F48D15AB2533}" name="Column7978"/>
    <tableColumn id="7991" xr3:uid="{12831A45-DA93-4731-B9A5-67DFF21779C7}" name="Column7979"/>
    <tableColumn id="7992" xr3:uid="{AB3ADCE1-0499-4B56-B4E0-08DFED64AA44}" name="Column7980"/>
    <tableColumn id="7993" xr3:uid="{7FCD8373-10C9-46AB-B6C3-76DAA3D28F06}" name="Column7981"/>
    <tableColumn id="7994" xr3:uid="{663F27B5-0C06-4A21-A23F-5A25D0EF15D3}" name="Column7982"/>
    <tableColumn id="7995" xr3:uid="{4D2DF2D6-C9CA-4B9E-BC4C-B831494EB769}" name="Column7983"/>
    <tableColumn id="7996" xr3:uid="{EE69ED71-D0D3-4174-A0AA-B3C73D174145}" name="Column7984"/>
    <tableColumn id="7997" xr3:uid="{0493E139-1547-4A28-9865-AEDFE67674D1}" name="Column7985"/>
    <tableColumn id="7998" xr3:uid="{1BCFB29B-450E-46CD-A0BC-5E6BD08BF86F}" name="Column7986"/>
    <tableColumn id="7999" xr3:uid="{A1590760-D248-481F-BEC8-982CDD3E302F}" name="Column7987"/>
    <tableColumn id="8000" xr3:uid="{BF644FAB-0BF3-493D-9D17-B41684B3513C}" name="Column7988"/>
    <tableColumn id="8001" xr3:uid="{DE5DFC4D-4B75-4530-B64B-B068C9E8814B}" name="Column7989"/>
    <tableColumn id="8002" xr3:uid="{171148E5-DC74-48DE-83CA-663E104BE5F6}" name="Column7990"/>
    <tableColumn id="8003" xr3:uid="{791513C3-66DD-43A4-84E7-7EE12FA37976}" name="Column7991"/>
    <tableColumn id="8004" xr3:uid="{0AC05B78-2977-4ADE-8B98-D259DA25C5CB}" name="Column7992"/>
    <tableColumn id="8005" xr3:uid="{A07E428C-ADF9-4873-82D9-6E0FC7DAF417}" name="Column7993"/>
    <tableColumn id="8006" xr3:uid="{47861B98-01C2-4BF1-8602-66A5CB01AF03}" name="Column7994"/>
    <tableColumn id="8007" xr3:uid="{783971B3-D977-4989-9FC9-CF09240A14E6}" name="Column7995"/>
    <tableColumn id="8008" xr3:uid="{E4421D5A-26F1-43CB-A5AA-9C0B1EA113CF}" name="Column7996"/>
    <tableColumn id="8009" xr3:uid="{A1E48176-2DF0-4AEE-8A81-A5DDDE1957A6}" name="Column7997"/>
    <tableColumn id="8010" xr3:uid="{D50DA8B4-4642-4733-B002-275441C9E5F7}" name="Column7998"/>
    <tableColumn id="8011" xr3:uid="{689BB228-B6B0-43F7-9577-B995466888D3}" name="Column7999"/>
    <tableColumn id="8012" xr3:uid="{DFDA254E-C907-4BF8-8207-3D0E30DD61AC}" name="Column8000"/>
    <tableColumn id="8013" xr3:uid="{FC1CD1A4-A4E6-4C44-961F-2423FA1E0D79}" name="Column8001"/>
    <tableColumn id="8014" xr3:uid="{56EA593F-A901-423F-8A0C-12F39E95DB19}" name="Column8002"/>
    <tableColumn id="8015" xr3:uid="{F80F8A7F-966D-4C4A-9CC4-D37569B3EADE}" name="Column8003"/>
    <tableColumn id="8016" xr3:uid="{691449A8-4EC6-41CC-BAB2-E6A3A0F8D862}" name="Column8004"/>
    <tableColumn id="8017" xr3:uid="{859C3BF6-2BE2-4B93-BC54-7BA2DC51E8AF}" name="Column8005"/>
    <tableColumn id="8018" xr3:uid="{B56617B5-E938-4A23-96E0-7C10C8ADC370}" name="Column8006"/>
    <tableColumn id="8019" xr3:uid="{18FD57CE-F646-4A86-95B7-FBD1967B5579}" name="Column8007"/>
    <tableColumn id="8020" xr3:uid="{5E9B97DC-6F43-472B-AA4B-D0A5BB2906BC}" name="Column8008"/>
    <tableColumn id="8021" xr3:uid="{2D3097EA-CFCF-4ACA-8D68-BB614BFE5EB9}" name="Column8009"/>
    <tableColumn id="8022" xr3:uid="{691F0BA0-8BD0-4F37-B634-A263914286E9}" name="Column8010"/>
    <tableColumn id="8023" xr3:uid="{33F01A50-429A-40EF-8A44-7C3E90A27E5C}" name="Column8011"/>
    <tableColumn id="8024" xr3:uid="{AD2DA5C9-144D-4FEC-9078-68895E957AA9}" name="Column8012"/>
    <tableColumn id="8025" xr3:uid="{C9C9DB4F-EC26-4F7A-81F8-5F122338347D}" name="Column8013"/>
    <tableColumn id="8026" xr3:uid="{5FF91DE8-E3E2-4CCA-A4BB-15C1F25A251D}" name="Column8014"/>
    <tableColumn id="8027" xr3:uid="{179241B4-88B7-45B4-9E3A-ED0E142C8663}" name="Column8015"/>
    <tableColumn id="8028" xr3:uid="{51158AFB-B258-458E-B1BB-AAEDC875D1BD}" name="Column8016"/>
    <tableColumn id="8029" xr3:uid="{C2305393-DC6A-4996-A20F-0AC895CFDAD8}" name="Column8017"/>
    <tableColumn id="8030" xr3:uid="{8AF23C2E-155B-475E-8FEE-06AA49FE686C}" name="Column8018"/>
    <tableColumn id="8031" xr3:uid="{EFEDB23D-EBFD-493F-8948-2BF42BE01CEB}" name="Column8019"/>
    <tableColumn id="8032" xr3:uid="{95301A9F-BAD3-4286-9A77-456D97D7FABA}" name="Column8020"/>
    <tableColumn id="8033" xr3:uid="{A1AC0BE6-9C4E-4934-9643-D0AA942444A1}" name="Column8021"/>
    <tableColumn id="8034" xr3:uid="{30F92294-4CE1-4486-8389-72F18C71FE53}" name="Column8022"/>
    <tableColumn id="8035" xr3:uid="{B9E2E09F-E76D-41CE-8C50-60F0AC9243EC}" name="Column8023"/>
    <tableColumn id="8036" xr3:uid="{0ADE0883-1B7D-4774-A06C-B7919FEAB26C}" name="Column8024"/>
    <tableColumn id="8037" xr3:uid="{71D2AF6D-E63D-48F7-9A4B-1DDFEB73CACE}" name="Column8025"/>
    <tableColumn id="8038" xr3:uid="{4D1CD709-0BDE-48AF-B67D-A2963F939F32}" name="Column8026"/>
    <tableColumn id="8039" xr3:uid="{8942DB66-C9E1-4AE1-A90C-4A0DF852FA31}" name="Column8027"/>
    <tableColumn id="8040" xr3:uid="{B0CB57B0-8EC4-4B8F-8E4A-05C307348DB5}" name="Column8028"/>
    <tableColumn id="8041" xr3:uid="{A2EE47CD-4E80-47E7-8200-E77630528A69}" name="Column8029"/>
    <tableColumn id="8042" xr3:uid="{BCDE7935-3DF6-45B5-AF65-E41B548F4AA7}" name="Column8030"/>
    <tableColumn id="8043" xr3:uid="{6643FFB4-9399-4328-97FA-72DF6BD71F54}" name="Column8031"/>
    <tableColumn id="8044" xr3:uid="{E33C5554-1EA5-4293-A9B2-087B094962A1}" name="Column8032"/>
    <tableColumn id="8045" xr3:uid="{C82E0220-CA4A-4DB9-8E54-EB0FBAFE0FA4}" name="Column8033"/>
    <tableColumn id="8046" xr3:uid="{C6280A82-6016-450B-90E8-0E6EA55CDF7F}" name="Column8034"/>
    <tableColumn id="8047" xr3:uid="{73697397-1F32-435A-B7E4-30F73FF550BC}" name="Column8035"/>
    <tableColumn id="8048" xr3:uid="{5E322624-ABC9-4EDB-9BB4-781ABBD978E7}" name="Column8036"/>
    <tableColumn id="8049" xr3:uid="{CFEEE083-44EB-4147-9B05-5A4893759949}" name="Column8037"/>
    <tableColumn id="8050" xr3:uid="{7FF52343-169B-4701-BF98-5D33D875EBF8}" name="Column8038"/>
    <tableColumn id="8051" xr3:uid="{0AB79985-3B23-4AFE-8FAB-73692DF3A266}" name="Column8039"/>
    <tableColumn id="8052" xr3:uid="{05E6681B-FA5B-47F0-A7A1-0AAE68E57D4E}" name="Column8040"/>
    <tableColumn id="8053" xr3:uid="{65A66E75-51E6-4253-A54B-1DDF5D5B6E58}" name="Column8041"/>
    <tableColumn id="8054" xr3:uid="{004B5CFD-B55E-4325-99D4-43CA804D309C}" name="Column8042"/>
    <tableColumn id="8055" xr3:uid="{A0D77BE2-DE4E-4FB0-B2E5-FD99181F12BA}" name="Column8043"/>
    <tableColumn id="8056" xr3:uid="{956DD317-A73C-4B47-917C-C702DB90AF6F}" name="Column8044"/>
    <tableColumn id="8057" xr3:uid="{6F55CBC4-2851-4B24-835D-38F01DBA8552}" name="Column8045"/>
    <tableColumn id="8058" xr3:uid="{8AD216A0-D0E3-4B52-BE8F-CEF7877E2962}" name="Column8046"/>
    <tableColumn id="8059" xr3:uid="{71A8E084-E0EA-4EC6-B26C-B7745188386F}" name="Column8047"/>
    <tableColumn id="8060" xr3:uid="{00DF5067-C463-4179-9165-80C06170707F}" name="Column8048"/>
    <tableColumn id="8061" xr3:uid="{71587EEC-AF64-45AF-AAF3-6ACD7F9BDB15}" name="Column8049"/>
    <tableColumn id="8062" xr3:uid="{901F7D34-E2A2-4CA6-BA30-61937E96B8D2}" name="Column8050"/>
    <tableColumn id="8063" xr3:uid="{50B5FBFC-9552-4DCD-85F5-397C01830CF6}" name="Column8051"/>
    <tableColumn id="8064" xr3:uid="{1ECBD83E-5524-4502-B922-52F2BCFAFCB2}" name="Column8052"/>
    <tableColumn id="8065" xr3:uid="{976AC7FE-7BE5-4164-95D7-C11872C89ED5}" name="Column8053"/>
    <tableColumn id="8066" xr3:uid="{B7B8D25E-C8DD-46F1-9319-7C110EF13430}" name="Column8054"/>
    <tableColumn id="8067" xr3:uid="{76105F97-7EF1-4372-AA4C-50568285C205}" name="Column8055"/>
    <tableColumn id="8068" xr3:uid="{FF8EC93A-2536-47BE-8C5E-61D3A1CF54E8}" name="Column8056"/>
    <tableColumn id="8069" xr3:uid="{6EDC1EA2-6DCE-402A-B63E-708E8067B0B6}" name="Column8057"/>
    <tableColumn id="8070" xr3:uid="{2969021F-EBAE-452B-95B4-ED539BFB4F25}" name="Column8058"/>
    <tableColumn id="8071" xr3:uid="{E7A07212-B04A-4453-B707-CCFEC6CB6152}" name="Column8059"/>
    <tableColumn id="8072" xr3:uid="{959AAED7-6918-4B11-AA2C-2019BC525120}" name="Column8060"/>
    <tableColumn id="8073" xr3:uid="{BBC4B04E-8414-4156-A536-05EAFFD0ABBC}" name="Column8061"/>
    <tableColumn id="8074" xr3:uid="{3C19FE5C-CB00-47B1-AF44-302CE3555177}" name="Column8062"/>
    <tableColumn id="8075" xr3:uid="{13331053-5512-4C86-B6A1-AC2D54212D28}" name="Column8063"/>
    <tableColumn id="8076" xr3:uid="{FD071275-8D0D-4361-A3C9-EB48EA058EDE}" name="Column8064"/>
    <tableColumn id="8077" xr3:uid="{9729F8D4-0B4F-4570-BBEA-5F3CB8C88F26}" name="Column8065"/>
    <tableColumn id="8078" xr3:uid="{23978DB9-E6A8-4A39-9BCA-4B17188530EF}" name="Column8066"/>
    <tableColumn id="8079" xr3:uid="{3BCF41E7-8D81-4B3C-8B47-845F6C70DEA7}" name="Column8067"/>
    <tableColumn id="8080" xr3:uid="{9C40D448-F9BA-4012-A133-72639FC6545A}" name="Column8068"/>
    <tableColumn id="8081" xr3:uid="{35ED44F5-84F8-4602-AE0B-F3064761D8CD}" name="Column8069"/>
    <tableColumn id="8082" xr3:uid="{FC804A9C-CCEE-4966-B75B-CA0C4C337AFC}" name="Column8070"/>
    <tableColumn id="8083" xr3:uid="{655843AE-2F38-47F5-911B-B20C2B705EF4}" name="Column8071"/>
    <tableColumn id="8084" xr3:uid="{C9BAE29B-000A-49CD-BA7E-A41CFCCD452B}" name="Column8072"/>
    <tableColumn id="8085" xr3:uid="{2947B424-8F98-44C5-8159-8200808D16CA}" name="Column8073"/>
    <tableColumn id="8086" xr3:uid="{39693AC5-0898-4A26-AEF1-DA23B74DF330}" name="Column8074"/>
    <tableColumn id="8087" xr3:uid="{D71865B2-88B9-40EF-A933-922E89CB700C}" name="Column8075"/>
    <tableColumn id="8088" xr3:uid="{ED921EE1-016D-4065-9AC3-5265505207A9}" name="Column8076"/>
    <tableColumn id="8089" xr3:uid="{2A1ACB31-5DF6-45CC-A217-AF60A12CC78D}" name="Column8077"/>
    <tableColumn id="8090" xr3:uid="{2B7AA990-C182-4103-8AC4-9EB3C9599E26}" name="Column8078"/>
    <tableColumn id="8091" xr3:uid="{34AB3B61-2839-49CE-9340-427F3CD81AD1}" name="Column8079"/>
    <tableColumn id="8092" xr3:uid="{BFE71CCB-7F05-44E3-8817-713C7DBA274C}" name="Column8080"/>
    <tableColumn id="8093" xr3:uid="{A2B7840E-344B-4090-8E51-D368EFD9CD54}" name="Column8081"/>
    <tableColumn id="8094" xr3:uid="{A306F85A-48F5-4656-A4F3-A689046E8FC9}" name="Column8082"/>
    <tableColumn id="8095" xr3:uid="{E0BCA65F-DCFB-425E-822D-833EE2D4B135}" name="Column8083"/>
    <tableColumn id="8096" xr3:uid="{7E7B25BF-B4C4-438F-A24C-DF8D500AE59F}" name="Column8084"/>
    <tableColumn id="8097" xr3:uid="{C7766957-1ACE-40FB-977A-660378D5B3D1}" name="Column8085"/>
    <tableColumn id="8098" xr3:uid="{917A2160-D98E-4336-B5D0-8AC26AE8614E}" name="Column8086"/>
    <tableColumn id="8099" xr3:uid="{DECF2393-994E-4E6F-BE86-064355F0C130}" name="Column8087"/>
    <tableColumn id="8100" xr3:uid="{7C3559EF-9510-402B-A3C4-793B71E8A592}" name="Column8088"/>
    <tableColumn id="8101" xr3:uid="{43F8D818-90B1-4714-B9F1-CF8E2BA7747D}" name="Column8089"/>
    <tableColumn id="8102" xr3:uid="{78BDC975-B81A-466E-AA50-C63E485C54D4}" name="Column8090"/>
    <tableColumn id="8103" xr3:uid="{7896ED3C-F046-4B90-9658-CBC00C8FB2B5}" name="Column8091"/>
    <tableColumn id="8104" xr3:uid="{A5D0F876-D1AE-477D-90AE-B76535D50B97}" name="Column8092"/>
    <tableColumn id="8105" xr3:uid="{CE462D41-4AEF-43D6-AFB0-B65B6A89BE10}" name="Column8093"/>
    <tableColumn id="8106" xr3:uid="{2941A3A3-52D7-4F01-A93C-8C707DC60B70}" name="Column8094"/>
    <tableColumn id="8107" xr3:uid="{E26CDC4D-A089-4792-93CB-7BB9259D9A57}" name="Column8095"/>
    <tableColumn id="8108" xr3:uid="{9D2C7E9D-3708-4F07-88C8-BA8488A7047C}" name="Column8096"/>
    <tableColumn id="8109" xr3:uid="{B25A6DEC-55C6-4374-9917-71A0D772290E}" name="Column8097"/>
    <tableColumn id="8110" xr3:uid="{6C206AE2-669D-4823-96FC-232709517FC5}" name="Column8098"/>
    <tableColumn id="8111" xr3:uid="{BF749EEA-A57B-4EA3-8485-6393EAA782BE}" name="Column8099"/>
    <tableColumn id="8112" xr3:uid="{E4C7B883-2C6E-402A-A141-1B26CEBA9DCE}" name="Column8100"/>
    <tableColumn id="8113" xr3:uid="{49FB8527-2071-48A4-AC4C-8E76624E5008}" name="Column8101"/>
    <tableColumn id="8114" xr3:uid="{13808762-C2E7-4430-9911-1D51F981AA4D}" name="Column8102"/>
    <tableColumn id="8115" xr3:uid="{927342CE-2879-4726-8B6C-0C28674C4DC8}" name="Column8103"/>
    <tableColumn id="8116" xr3:uid="{FB1D837A-8A3E-4AE0-ADC5-C7F81E5091E3}" name="Column8104"/>
    <tableColumn id="8117" xr3:uid="{7445D367-A594-4854-8CBE-985B2FD72F02}" name="Column8105"/>
    <tableColumn id="8118" xr3:uid="{C5A04965-DD8B-4F87-8F7D-A0B13F9F415F}" name="Column8106"/>
    <tableColumn id="8119" xr3:uid="{EF519551-78C3-4F10-AEBD-A5F1BDFAE6E3}" name="Column8107"/>
    <tableColumn id="8120" xr3:uid="{57AFCA1F-F174-498D-B29A-F9AB730A626F}" name="Column8108"/>
    <tableColumn id="8121" xr3:uid="{DD2E8AA1-6062-43A1-95BF-78D0138F8493}" name="Column8109"/>
    <tableColumn id="8122" xr3:uid="{9863A152-752D-465D-B507-8E731B47BED0}" name="Column8110"/>
    <tableColumn id="8123" xr3:uid="{AA9531A8-5C8D-44E2-B804-71C970CC9AB9}" name="Column8111"/>
    <tableColumn id="8124" xr3:uid="{F2456AE8-5214-4524-94F4-85CE8B662060}" name="Column8112"/>
    <tableColumn id="8125" xr3:uid="{975AA779-EC02-41B7-B282-4CEFD8730849}" name="Column8113"/>
    <tableColumn id="8126" xr3:uid="{85A7942A-949F-4A79-B844-7A1B8A60AB83}" name="Column8114"/>
    <tableColumn id="8127" xr3:uid="{6BDE6271-E656-42D8-AD14-3CBBB5643E79}" name="Column8115"/>
    <tableColumn id="8128" xr3:uid="{D04F2062-51E8-40E0-A60D-A519F51800D7}" name="Column8116"/>
    <tableColumn id="8129" xr3:uid="{4DD0A764-8475-4C10-A040-65D1AD72B475}" name="Column8117"/>
    <tableColumn id="8130" xr3:uid="{2BD8ACB3-7B82-4889-B492-EC364C8D8C94}" name="Column8118"/>
    <tableColumn id="8131" xr3:uid="{75011B1A-E228-4FE2-8714-85622F5C87BE}" name="Column8119"/>
    <tableColumn id="8132" xr3:uid="{A2C7D5FC-E2AA-4D22-9D25-CEA4366A2220}" name="Column8120"/>
    <tableColumn id="8133" xr3:uid="{1F1FAEE1-897B-4F99-A9AA-7580C037CEF6}" name="Column8121"/>
    <tableColumn id="8134" xr3:uid="{DC5835B4-9D01-4F8E-9BB4-0F8EC7A60845}" name="Column8122"/>
    <tableColumn id="8135" xr3:uid="{6879DA64-C41A-45EF-B087-5DC91A5CDE2B}" name="Column8123"/>
    <tableColumn id="8136" xr3:uid="{21875E84-3DB4-4A01-876C-F9DF71B49424}" name="Column8124"/>
    <tableColumn id="8137" xr3:uid="{49922420-B847-4606-BB3F-76C30438A309}" name="Column8125"/>
    <tableColumn id="8138" xr3:uid="{C81C56AD-F36F-4BDC-8DB9-1C5D508B508B}" name="Column8126"/>
    <tableColumn id="8139" xr3:uid="{1FD04FD2-0AE3-45E5-9538-BC5EE07DFB3B}" name="Column8127"/>
    <tableColumn id="8140" xr3:uid="{0D010D2E-9428-4FB4-8819-E4CCA77F5D44}" name="Column8128"/>
    <tableColumn id="8141" xr3:uid="{00ABE116-9AA9-47FA-9111-D53BDF15A21D}" name="Column8129"/>
    <tableColumn id="8142" xr3:uid="{B3A46FCF-AEC6-4852-A807-241D6DA53114}" name="Column8130"/>
    <tableColumn id="8143" xr3:uid="{6F6823B6-DB16-4D9D-98DB-9C405F889E48}" name="Column8131"/>
    <tableColumn id="8144" xr3:uid="{78A9F41A-29E9-4FC9-95DA-88DF071F33F0}" name="Column8132"/>
    <tableColumn id="8145" xr3:uid="{3F10ACB3-D5C0-40A6-B5A6-9E4960F42F06}" name="Column8133"/>
    <tableColumn id="8146" xr3:uid="{250202A7-C5AD-4B89-8A50-ED46B65519BD}" name="Column8134"/>
    <tableColumn id="8147" xr3:uid="{377245B3-6F91-443B-9857-8489129459ED}" name="Column8135"/>
    <tableColumn id="8148" xr3:uid="{EF62788B-3AE2-41B1-AF21-4B5801618D52}" name="Column8136"/>
    <tableColumn id="8149" xr3:uid="{C5CD6BD1-9790-4549-A501-F83E0C426109}" name="Column8137"/>
    <tableColumn id="8150" xr3:uid="{ABEFE7A6-9460-4F92-95DA-D63651717463}" name="Column8138"/>
    <tableColumn id="8151" xr3:uid="{DA6DCEC2-9841-4C2C-80B8-8464ACD215FE}" name="Column8139"/>
    <tableColumn id="8152" xr3:uid="{33930043-4639-404D-A27D-79FFD3AABCEE}" name="Column8140"/>
    <tableColumn id="8153" xr3:uid="{182A8E94-5931-43FF-A543-E6A95DE9B960}" name="Column8141"/>
    <tableColumn id="8154" xr3:uid="{1F5C0994-146F-42E2-A376-29BF9B5BAEE6}" name="Column8142"/>
    <tableColumn id="8155" xr3:uid="{AB7F2D86-B30C-453A-9D6E-C7303D1EC47B}" name="Column8143"/>
    <tableColumn id="8156" xr3:uid="{F597DF44-41C2-423F-9C44-7E56632518C8}" name="Column8144"/>
    <tableColumn id="8157" xr3:uid="{8295A93D-3107-4B07-A290-B30F563650BA}" name="Column8145"/>
    <tableColumn id="8158" xr3:uid="{72FE7955-8CA0-4EA7-AFC4-E96886EB932B}" name="Column8146"/>
    <tableColumn id="8159" xr3:uid="{DA2A284E-61A0-4906-AEF3-8D1C31EB0C37}" name="Column8147"/>
    <tableColumn id="8160" xr3:uid="{FD6F1AE8-BFDD-4BE3-A680-F4B3D0A7FD58}" name="Column8148"/>
    <tableColumn id="8161" xr3:uid="{38CE070B-CD5A-4A98-A8C1-4AD216BAD730}" name="Column8149"/>
    <tableColumn id="8162" xr3:uid="{11D24B7E-EEDB-4C7C-93C6-D964562A3F2C}" name="Column8150"/>
    <tableColumn id="8163" xr3:uid="{B9E124B9-0671-4F4D-AE7A-5CF58C9F0BE6}" name="Column8151"/>
    <tableColumn id="8164" xr3:uid="{33A4C670-A24E-40DD-8FB2-5E8C3BB4C306}" name="Column8152"/>
    <tableColumn id="8165" xr3:uid="{2A959898-530B-4A0C-9DC2-98C4E6002C2D}" name="Column8153"/>
    <tableColumn id="8166" xr3:uid="{D3676F2C-5ED6-46DF-BDAF-121EE030C0EA}" name="Column8154"/>
    <tableColumn id="8167" xr3:uid="{A1EC12D8-5190-4467-AE13-9088304F52C4}" name="Column8155"/>
    <tableColumn id="8168" xr3:uid="{0022DBD5-757E-4938-9044-BA9BD41013E4}" name="Column8156"/>
    <tableColumn id="8169" xr3:uid="{D5871C2C-C2A1-4711-95D9-47837B58333D}" name="Column8157"/>
    <tableColumn id="8170" xr3:uid="{067875B1-553E-494F-8C4F-632FF7B78A5D}" name="Column8158"/>
    <tableColumn id="8171" xr3:uid="{D3CAC417-EA55-40CF-90CC-858D41420F65}" name="Column8159"/>
    <tableColumn id="8172" xr3:uid="{B3BC4638-B224-4225-AB6E-36991CF97096}" name="Column8160"/>
    <tableColumn id="8173" xr3:uid="{7827F5A2-8DBC-4E96-9584-E20111D187E2}" name="Column8161"/>
    <tableColumn id="8174" xr3:uid="{24BECF01-3521-4307-8448-0803C76D075D}" name="Column8162"/>
    <tableColumn id="8175" xr3:uid="{1D6B5DB9-E17D-42E3-B672-8599A8A9F558}" name="Column8163"/>
    <tableColumn id="8176" xr3:uid="{3BE9F635-B34F-45A9-BCC4-31A823BB47E5}" name="Column8164"/>
    <tableColumn id="8177" xr3:uid="{D6039A6F-BFBB-4C1A-B29E-FBF0289B8668}" name="Column8165"/>
    <tableColumn id="8178" xr3:uid="{603FF170-1587-4C10-AFC9-16156C60DFF9}" name="Column8166"/>
    <tableColumn id="8179" xr3:uid="{AE8019A0-BB49-4366-AF58-48EB371BB46C}" name="Column8167"/>
    <tableColumn id="8180" xr3:uid="{D0E98C6B-56EA-4F4E-B00F-5D0D9DEA2846}" name="Column8168"/>
    <tableColumn id="8181" xr3:uid="{6C9C043C-501B-493D-8F1F-1FCABE6E3347}" name="Column8169"/>
    <tableColumn id="8182" xr3:uid="{98FC8569-DF85-4D09-92D8-B5D4043EAD54}" name="Column8170"/>
    <tableColumn id="8183" xr3:uid="{8F6C6785-148D-44EB-B5E5-9E39838A878D}" name="Column8171"/>
    <tableColumn id="8184" xr3:uid="{9E465021-9BCE-4A3F-BC5C-CF0A8AEEAE65}" name="Column8172"/>
    <tableColumn id="8185" xr3:uid="{95926957-AD33-420F-B93B-C7A5837CAA62}" name="Column8173"/>
    <tableColumn id="8186" xr3:uid="{5E149F2E-F92D-4B8E-B44E-BA0C65BC5897}" name="Column8174"/>
    <tableColumn id="8187" xr3:uid="{B65185C6-3568-4AA4-8EEC-8BFB417A2727}" name="Column8175"/>
    <tableColumn id="8188" xr3:uid="{99358738-9CFA-4BBB-BE66-6AEF867E1856}" name="Column8176"/>
    <tableColumn id="8189" xr3:uid="{838DFEE8-140A-4370-A679-0EA83886F512}" name="Column8177"/>
    <tableColumn id="8190" xr3:uid="{7B93DE27-195E-4E7C-BC18-30B41287BD14}" name="Column8178"/>
    <tableColumn id="8191" xr3:uid="{8C540B13-EAB9-4F79-A1B7-38A7DB08FB58}" name="Column8179"/>
    <tableColumn id="8192" xr3:uid="{ACDD98FB-0780-41CF-B595-3BA539E2BA0B}" name="Column8180"/>
    <tableColumn id="8193" xr3:uid="{EB151C2F-F6C0-4719-B52E-F672FE82A60A}" name="Column8181"/>
    <tableColumn id="8194" xr3:uid="{A3A4704A-6A63-48AD-9A7C-893E8174F5E3}" name="Column8182"/>
    <tableColumn id="8195" xr3:uid="{D94C5EC1-F301-4341-8289-33A0EA3A2ABA}" name="Column8183"/>
    <tableColumn id="8196" xr3:uid="{D19253FA-BB01-4A64-BE4F-2B90E141443B}" name="Column8184"/>
    <tableColumn id="8197" xr3:uid="{3AF6165E-FB25-42B3-A7C8-9C7436D41CF8}" name="Column8185"/>
    <tableColumn id="8198" xr3:uid="{03974D4A-0DFD-4E61-B6F6-3183414FF04E}" name="Column8186"/>
    <tableColumn id="8199" xr3:uid="{6FB68C85-B122-491B-8F43-B3FCEE8203B3}" name="Column8187"/>
    <tableColumn id="8200" xr3:uid="{49868FDF-003C-4F77-A0A2-DA34DF1EE2DD}" name="Column8188"/>
    <tableColumn id="8201" xr3:uid="{08B40D0F-4AF1-49D5-B8FA-04094273781E}" name="Column8189"/>
    <tableColumn id="8202" xr3:uid="{65584356-5899-401C-8A7B-B122A8444F81}" name="Column8190"/>
    <tableColumn id="8203" xr3:uid="{2F43644F-E315-4234-935C-6DA026CB500C}" name="Column8191"/>
    <tableColumn id="8204" xr3:uid="{F70A221D-1862-4091-AB30-F952DC16FC1B}" name="Column8192"/>
    <tableColumn id="8205" xr3:uid="{34C1A282-7DF8-40CB-A31B-E31E4FE967DA}" name="Column8193"/>
    <tableColumn id="8206" xr3:uid="{B1665068-C441-42B7-925B-0481172FF497}" name="Column8194"/>
    <tableColumn id="8207" xr3:uid="{0D0B5517-8DF9-425D-B83D-B478B65DCEE4}" name="Column8195"/>
    <tableColumn id="8208" xr3:uid="{37DDACC2-F525-4D33-90D3-476C835CE3EC}" name="Column8196"/>
    <tableColumn id="8209" xr3:uid="{47CA5965-75F0-4FEE-AB12-FBE8A2FC2E3E}" name="Column8197"/>
    <tableColumn id="8210" xr3:uid="{4B2963B5-F40C-435E-84A2-B2B0047FEDC7}" name="Column8198"/>
    <tableColumn id="8211" xr3:uid="{8610F617-D8CA-4C2F-A5D1-E5AF340F5B68}" name="Column8199"/>
    <tableColumn id="8212" xr3:uid="{25194622-F538-42CE-A453-27729688164D}" name="Column8200"/>
    <tableColumn id="8213" xr3:uid="{D60C3D6A-10C5-4AE5-8714-36D56B04A427}" name="Column8201"/>
    <tableColumn id="8214" xr3:uid="{4874DF14-A607-446C-976E-62B8EF2922EB}" name="Column8202"/>
    <tableColumn id="8215" xr3:uid="{BBEE0D7B-EE9C-4396-A174-9814CF467CD0}" name="Column8203"/>
    <tableColumn id="8216" xr3:uid="{DCD3519A-D14D-48D4-B4B5-9067C2E57159}" name="Column8204"/>
    <tableColumn id="8217" xr3:uid="{56AB2AB6-FD89-4E9D-97A8-4D8E795CD594}" name="Column8205"/>
    <tableColumn id="8218" xr3:uid="{88F85C99-4711-4EC7-8F39-FE3B9F7E43C1}" name="Column8206"/>
    <tableColumn id="8219" xr3:uid="{2E5FB45E-0FAF-4229-AC54-620DB4F42EF2}" name="Column8207"/>
    <tableColumn id="8220" xr3:uid="{5E54FFC8-7701-495A-95E3-653F42AEFFD0}" name="Column8208"/>
    <tableColumn id="8221" xr3:uid="{E1A499F4-2C46-43E4-840E-C13BD11DE4D2}" name="Column8209"/>
    <tableColumn id="8222" xr3:uid="{34988257-DB4D-4FFA-AFB0-DE5B94A2A846}" name="Column8210"/>
    <tableColumn id="8223" xr3:uid="{05ECEBD6-BE62-4D5D-B44B-4E1FFBCBCA95}" name="Column8211"/>
    <tableColumn id="8224" xr3:uid="{5C5D9E30-8C26-4D31-BE46-40F2473C6B8A}" name="Column8212"/>
    <tableColumn id="8225" xr3:uid="{25DB445C-91C4-4408-B001-6B41C09FD874}" name="Column8213"/>
    <tableColumn id="8226" xr3:uid="{4002249A-97CB-4B4D-AD7B-53A42AC7AF31}" name="Column8214"/>
    <tableColumn id="8227" xr3:uid="{B73723F6-ECB5-455C-9F27-24014F42DA9C}" name="Column8215"/>
    <tableColumn id="8228" xr3:uid="{BBF8FF1E-44EF-4242-8B1D-1163FE78E566}" name="Column8216"/>
    <tableColumn id="8229" xr3:uid="{A9493E32-EBBE-403D-B29E-EA11086F2C3B}" name="Column8217"/>
    <tableColumn id="8230" xr3:uid="{ACC46744-83D6-44D7-BCC4-3A090667823C}" name="Column8218"/>
    <tableColumn id="8231" xr3:uid="{456E3B30-EB7F-487F-91C7-13EDE6F9D81B}" name="Column8219"/>
    <tableColumn id="8232" xr3:uid="{ABDB5BF3-B289-4652-8952-45CD90BC0CC4}" name="Column8220"/>
    <tableColumn id="8233" xr3:uid="{C4A0BADC-F65A-4270-A83D-DEFA19FBB168}" name="Column8221"/>
    <tableColumn id="8234" xr3:uid="{FE71F373-84B4-4F17-93BE-A4EAC4917BA1}" name="Column8222"/>
    <tableColumn id="8235" xr3:uid="{80662DE7-0D3D-4113-ABAA-3D317264FFBA}" name="Column8223"/>
    <tableColumn id="8236" xr3:uid="{0E5941E9-8015-4447-9C40-AAD596114348}" name="Column8224"/>
    <tableColumn id="8237" xr3:uid="{4727550E-0765-48E8-B221-287928C8ADCC}" name="Column8225"/>
    <tableColumn id="8238" xr3:uid="{6175E9BC-AA85-4111-9E5D-AB51DA2837E5}" name="Column8226"/>
    <tableColumn id="8239" xr3:uid="{F949C1E5-6182-455E-8F3E-3195FA638732}" name="Column8227"/>
    <tableColumn id="8240" xr3:uid="{3DB48AD4-34EA-4A69-B6C3-30EFE3E498BB}" name="Column8228"/>
    <tableColumn id="8241" xr3:uid="{6CC6B172-13D3-469A-B2EC-03D20D9BBC6F}" name="Column8229"/>
    <tableColumn id="8242" xr3:uid="{E4F66ADA-F6F6-4F05-8DE4-8F80349B02DD}" name="Column8230"/>
    <tableColumn id="8243" xr3:uid="{DAF38BFA-F1ED-41A4-A6CF-83A5F74D798C}" name="Column8231"/>
    <tableColumn id="8244" xr3:uid="{F307CD23-49AB-4A03-86D6-D789793261B5}" name="Column8232"/>
    <tableColumn id="8245" xr3:uid="{9829FED7-A91A-438D-B5D5-6CE71503EDFC}" name="Column8233"/>
    <tableColumn id="8246" xr3:uid="{FE198945-7A60-4281-83A7-EA41CB2EF649}" name="Column8234"/>
    <tableColumn id="8247" xr3:uid="{FC97F619-40A7-41BE-A9BA-4AFCFD9B75EB}" name="Column8235"/>
    <tableColumn id="8248" xr3:uid="{62616445-6105-4806-9ABF-BF10A5A78746}" name="Column8236"/>
    <tableColumn id="8249" xr3:uid="{A8FEF81F-715B-4BA9-8847-EC77C57FF294}" name="Column8237"/>
    <tableColumn id="8250" xr3:uid="{DB9E43C1-0EEB-407F-BFC3-CAE3D990AE01}" name="Column8238"/>
    <tableColumn id="8251" xr3:uid="{D9EBC85E-4831-402E-AAE2-F9A00D042C02}" name="Column8239"/>
    <tableColumn id="8252" xr3:uid="{87808C15-7BCC-46BA-B1EC-D9BFE97F328A}" name="Column8240"/>
    <tableColumn id="8253" xr3:uid="{FD046E74-45D5-4AF1-BEDD-53C478C922E9}" name="Column8241"/>
    <tableColumn id="8254" xr3:uid="{7BE04069-E500-4E39-97A7-D80632470E8F}" name="Column8242"/>
    <tableColumn id="8255" xr3:uid="{58E3667E-BE40-4865-8AF4-3804BD0306C5}" name="Column8243"/>
    <tableColumn id="8256" xr3:uid="{745124E8-A8DC-4850-8EA3-4191A4FDF1E5}" name="Column8244"/>
    <tableColumn id="8257" xr3:uid="{F9A12BBF-84CA-450C-81DD-986205899D59}" name="Column8245"/>
    <tableColumn id="8258" xr3:uid="{23D3BF6A-CA71-4A0D-8861-5F835F287241}" name="Column8246"/>
    <tableColumn id="8259" xr3:uid="{53D7E7AA-3BD1-4ADC-A240-1987D519135D}" name="Column8247"/>
    <tableColumn id="8260" xr3:uid="{8536B27E-3F7A-4CEC-80D1-72CF5D9EA26D}" name="Column8248"/>
    <tableColumn id="8261" xr3:uid="{193597B6-B775-4230-9326-87955A8ECF0E}" name="Column8249"/>
    <tableColumn id="8262" xr3:uid="{1E5822CF-6AE7-4F31-818F-CC89462FCC75}" name="Column8250"/>
    <tableColumn id="8263" xr3:uid="{F5F4D7CE-8F13-44A2-A1DB-0A67AE2930E4}" name="Column8251"/>
    <tableColumn id="8264" xr3:uid="{EA1081BC-AE99-4F2C-A117-3A36C5FCFE5E}" name="Column8252"/>
    <tableColumn id="8265" xr3:uid="{8FC3BFC1-9A5B-44EC-9573-4FE4E6F027BC}" name="Column8253"/>
    <tableColumn id="8266" xr3:uid="{07317E36-02B6-40FE-8E81-1C7CB3DFA88F}" name="Column8254"/>
    <tableColumn id="8267" xr3:uid="{32C8C5D1-4E50-45C6-BFA8-86E745E462EA}" name="Column8255"/>
    <tableColumn id="8268" xr3:uid="{315BE9EC-81C3-428A-B8E9-3CEF3391E3D3}" name="Column8256"/>
    <tableColumn id="8269" xr3:uid="{1667E4AE-DF67-4176-ACF2-BC6A3750CDDC}" name="Column8257"/>
    <tableColumn id="8270" xr3:uid="{24F2166F-9944-4E40-9BED-3B50724C4A34}" name="Column8258"/>
    <tableColumn id="8271" xr3:uid="{7CF88DA9-B0B6-45E6-8E87-08B200703A89}" name="Column8259"/>
    <tableColumn id="8272" xr3:uid="{22371003-366E-4D5A-ABB2-18A7C65B25AA}" name="Column8260"/>
    <tableColumn id="8273" xr3:uid="{82258808-84EC-43F8-90E4-B4808AA72B90}" name="Column8261"/>
    <tableColumn id="8274" xr3:uid="{B0DC9F65-A00C-4B89-98C2-9408E14B6921}" name="Column8262"/>
    <tableColumn id="8275" xr3:uid="{A274787D-BEC6-4883-A896-5EB9D3F616D7}" name="Column8263"/>
    <tableColumn id="8276" xr3:uid="{EE82C65F-56A0-4032-B7E0-319D3BB8AC29}" name="Column8264"/>
    <tableColumn id="8277" xr3:uid="{3F4A38FF-2A77-4C5B-82D2-D0079E7E7D77}" name="Column8265"/>
    <tableColumn id="8278" xr3:uid="{796BEE45-2B36-48EC-972A-7B1342DB33DF}" name="Column8266"/>
    <tableColumn id="8279" xr3:uid="{C626DB3A-002A-4982-AA0B-776BA2382CB0}" name="Column8267"/>
    <tableColumn id="8280" xr3:uid="{CCF26E3E-357B-44C1-A2D6-AEDB4F1583F0}" name="Column8268"/>
    <tableColumn id="8281" xr3:uid="{52F38DD0-5383-44BF-BA52-5654B4D1A7B6}" name="Column8269"/>
    <tableColumn id="8282" xr3:uid="{24C52108-4922-45F1-ABCA-2B43131F9A7E}" name="Column8270"/>
    <tableColumn id="8283" xr3:uid="{CC7C2359-4DC9-4C69-8CCF-4A4D6CC23B76}" name="Column8271"/>
    <tableColumn id="8284" xr3:uid="{72E23625-12FC-4F86-9C3F-242DF9EF6CF5}" name="Column8272"/>
    <tableColumn id="8285" xr3:uid="{0E7C7986-8C48-4DF9-A4C9-703EA74C335B}" name="Column8273"/>
    <tableColumn id="8286" xr3:uid="{F2184614-F701-4983-81A3-60D17A20FFCD}" name="Column8274"/>
    <tableColumn id="8287" xr3:uid="{E9235808-ED56-4272-804A-8A0B23A479D5}" name="Column8275"/>
    <tableColumn id="8288" xr3:uid="{C10E63E6-6BC7-49B3-BF7C-A082F1BB29EC}" name="Column8276"/>
    <tableColumn id="8289" xr3:uid="{0BB551A3-C128-48BB-A085-BB5D2867E8E3}" name="Column8277"/>
    <tableColumn id="8290" xr3:uid="{A5690E37-9169-4461-9A8C-7BDA6A0EA6B4}" name="Column8278"/>
    <tableColumn id="8291" xr3:uid="{62A45AAB-D3C8-4590-9BD0-0AAA5579829F}" name="Column8279"/>
    <tableColumn id="8292" xr3:uid="{0750285B-F1EB-47F1-AECA-F8CAC2AC5C0F}" name="Column8280"/>
    <tableColumn id="8293" xr3:uid="{7334E100-98B5-4A84-907F-2B334CCF2480}" name="Column8281"/>
    <tableColumn id="8294" xr3:uid="{1FA8AF0F-CA46-4B2E-B0E4-9EFB81BC3AC3}" name="Column8282"/>
    <tableColumn id="8295" xr3:uid="{5721A4FA-058B-48A5-99B7-B2DB463D09C7}" name="Column8283"/>
    <tableColumn id="8296" xr3:uid="{4F41C2E8-F164-46B7-BBAC-D6790B80B0E9}" name="Column8284"/>
    <tableColumn id="8297" xr3:uid="{51D973F1-25C1-48AB-ADBA-B7E71F156BD4}" name="Column8285"/>
    <tableColumn id="8298" xr3:uid="{4DDE6FBA-077F-4745-A195-D50539CF4203}" name="Column8286"/>
    <tableColumn id="8299" xr3:uid="{9F2E8821-BDEE-42B0-B6D0-8469672230C9}" name="Column8287"/>
    <tableColumn id="8300" xr3:uid="{81DCB69B-41F8-41C9-9064-CA9639F549CC}" name="Column8288"/>
    <tableColumn id="8301" xr3:uid="{A5FA24E1-E8A9-4A09-BF7B-8A1C47C16B52}" name="Column8289"/>
    <tableColumn id="8302" xr3:uid="{338982B4-3DD7-44EF-9D79-01C7935BAB6F}" name="Column8290"/>
    <tableColumn id="8303" xr3:uid="{4B1C6121-F746-424D-89F7-7E74C0F968E0}" name="Column8291"/>
    <tableColumn id="8304" xr3:uid="{E023A7FF-7B2C-4FB9-B8DE-5173717EF031}" name="Column8292"/>
    <tableColumn id="8305" xr3:uid="{FAF6D170-865D-42AF-978A-36302DB911AE}" name="Column8293"/>
    <tableColumn id="8306" xr3:uid="{BD3A6C3D-61DA-4D75-925A-7A95EBE72C63}" name="Column8294"/>
    <tableColumn id="8307" xr3:uid="{9304C6A8-910E-444D-96AC-6FD1A2C36BEB}" name="Column8295"/>
    <tableColumn id="8308" xr3:uid="{A2BE6F73-BB14-4A2F-A2D0-AF037D06DC5B}" name="Column8296"/>
    <tableColumn id="8309" xr3:uid="{7722C054-9D87-4D01-A473-893FC4DBEE2C}" name="Column8297"/>
    <tableColumn id="8310" xr3:uid="{288E4E6F-94BC-4A15-A224-913765D2A058}" name="Column8298"/>
    <tableColumn id="8311" xr3:uid="{CE71BBFB-85AC-4D98-9D20-D8A513F27E17}" name="Column8299"/>
    <tableColumn id="8312" xr3:uid="{ED3595B2-82D4-4646-9BBA-8A758A86E627}" name="Column8300"/>
    <tableColumn id="8313" xr3:uid="{4DBFB5C3-3B8D-4D07-9AE3-522CE1156F57}" name="Column8301"/>
    <tableColumn id="8314" xr3:uid="{7D232ECF-0366-4362-9440-A12B32DB4280}" name="Column8302"/>
    <tableColumn id="8315" xr3:uid="{36FAE87A-3D68-4C64-A1D7-B8084BC53087}" name="Column8303"/>
    <tableColumn id="8316" xr3:uid="{B208C835-44CE-46D9-A556-8FB104BA9DDD}" name="Column8304"/>
    <tableColumn id="8317" xr3:uid="{B60D0024-0F06-45F1-9BCE-462E36960C29}" name="Column8305"/>
    <tableColumn id="8318" xr3:uid="{138434E2-0D7A-4B92-8EDE-4E9A537B5620}" name="Column8306"/>
    <tableColumn id="8319" xr3:uid="{42464DBF-CECA-4273-937E-FB6E0C3EAECB}" name="Column8307"/>
    <tableColumn id="8320" xr3:uid="{04C06A8E-A731-4475-9117-1B351B3916C6}" name="Column8308"/>
    <tableColumn id="8321" xr3:uid="{127B045B-5DC1-435E-BD93-16115FA8DE73}" name="Column8309"/>
    <tableColumn id="8322" xr3:uid="{981DB56B-0C09-4CDD-93BD-F32CB4894287}" name="Column8310"/>
    <tableColumn id="8323" xr3:uid="{8EC529E8-12D8-4D44-95A6-B4B87D723C6F}" name="Column8311"/>
    <tableColumn id="8324" xr3:uid="{DC9962AD-72C3-40AD-B065-CE08E7ECD143}" name="Column8312"/>
    <tableColumn id="8325" xr3:uid="{0D30B4C4-3F6E-4C77-AAD2-2731002B0059}" name="Column8313"/>
    <tableColumn id="8326" xr3:uid="{F28BD647-642D-4D65-AE12-1FB98771E868}" name="Column8314"/>
    <tableColumn id="8327" xr3:uid="{73362FB2-4961-4868-B2BA-4E7F32488819}" name="Column8315"/>
    <tableColumn id="8328" xr3:uid="{71F9550D-3F04-4866-9DAC-3DC6E22124F2}" name="Column8316"/>
    <tableColumn id="8329" xr3:uid="{A51D4AD3-3AA1-45AB-B0A7-0590C8875F9F}" name="Column8317"/>
    <tableColumn id="8330" xr3:uid="{2F5C4F7D-4AED-44E5-90FB-857E42F3323D}" name="Column8318"/>
    <tableColumn id="8331" xr3:uid="{132BEC21-AF8F-419D-80E4-3065BDC8FD69}" name="Column8319"/>
    <tableColumn id="8332" xr3:uid="{BFD27B8E-A874-4C0D-AB02-F41F0F3EC46B}" name="Column8320"/>
    <tableColumn id="8333" xr3:uid="{BF495F06-9F9E-4223-B9F2-0BE42EDEC1BD}" name="Column8321"/>
    <tableColumn id="8334" xr3:uid="{71BF7461-61A4-461E-B8C0-D3FB8D6BEEC2}" name="Column8322"/>
    <tableColumn id="8335" xr3:uid="{0463A093-660D-472B-B4C7-A565995D937C}" name="Column8323"/>
    <tableColumn id="8336" xr3:uid="{4E142337-7E6E-4207-B03B-744221ABB0F4}" name="Column8324"/>
    <tableColumn id="8337" xr3:uid="{5135220A-6AB7-4E14-B951-4D616A30A250}" name="Column8325"/>
    <tableColumn id="8338" xr3:uid="{B87E1626-CE6A-40E0-8398-F1E58C1E7322}" name="Column8326"/>
    <tableColumn id="8339" xr3:uid="{5731EE6F-F8E9-4273-ADE0-803243B9EF78}" name="Column8327"/>
    <tableColumn id="8340" xr3:uid="{B6A485F4-FA55-42B2-B646-EF81FBDF5059}" name="Column8328"/>
    <tableColumn id="8341" xr3:uid="{205AA160-474F-4481-BF07-F058F3288A87}" name="Column8329"/>
    <tableColumn id="8342" xr3:uid="{30290EF1-6178-4297-9512-FEA1237ECBC0}" name="Column8330"/>
    <tableColumn id="8343" xr3:uid="{6A65585D-506D-435E-8AC6-6F9B4D15D035}" name="Column8331"/>
    <tableColumn id="8344" xr3:uid="{8D606AC6-2869-4F91-A801-3288A26DFAD1}" name="Column8332"/>
    <tableColumn id="8345" xr3:uid="{1F676D2C-E510-49C3-87B5-4E99F82FB23B}" name="Column8333"/>
    <tableColumn id="8346" xr3:uid="{F1F8D2F4-A44E-429B-A3F8-BB81BFD61999}" name="Column8334"/>
    <tableColumn id="8347" xr3:uid="{FB048862-B090-42D3-A10D-2495C1B647D4}" name="Column8335"/>
    <tableColumn id="8348" xr3:uid="{B823FA2F-1C8F-4E5E-AADB-33C4236DF700}" name="Column8336"/>
    <tableColumn id="8349" xr3:uid="{70C970FD-08DF-4904-9D6B-3CF2E3748AE5}" name="Column8337"/>
    <tableColumn id="8350" xr3:uid="{F02D2016-3E51-4281-B5F1-9F918C931AAF}" name="Column8338"/>
    <tableColumn id="8351" xr3:uid="{375291E8-4551-401A-9FEA-29369E4E1D08}" name="Column8339"/>
    <tableColumn id="8352" xr3:uid="{5DC1F377-2FCA-477C-8092-DA8A58F5AAA9}" name="Column8340"/>
    <tableColumn id="8353" xr3:uid="{295E08AF-B733-4FB3-8681-A4FF20D1EA1B}" name="Column8341"/>
    <tableColumn id="8354" xr3:uid="{94C46D7D-FBBC-4CDE-AE00-1C9389CFD5A3}" name="Column8342"/>
    <tableColumn id="8355" xr3:uid="{B32AC00E-200A-4F7E-B36E-A7C88E46956D}" name="Column8343"/>
    <tableColumn id="8356" xr3:uid="{2D5EC961-5C2C-4A94-8CB3-84BB5EDC15DA}" name="Column8344"/>
    <tableColumn id="8357" xr3:uid="{5FB41304-86DA-4D8E-9A1B-BC8185CD1214}" name="Column8345"/>
    <tableColumn id="8358" xr3:uid="{69E88C98-58EB-427D-8A9A-4F210D45E0A8}" name="Column8346"/>
    <tableColumn id="8359" xr3:uid="{8F64750E-CFDC-4C85-90BF-639A0CD1E3EA}" name="Column8347"/>
    <tableColumn id="8360" xr3:uid="{CAE730D1-016B-45B1-BF44-B24C748CC008}" name="Column8348"/>
    <tableColumn id="8361" xr3:uid="{26B3AB79-2B2B-4CB8-82CF-AB0E5174C9F4}" name="Column8349"/>
    <tableColumn id="8362" xr3:uid="{91160D77-F8BF-4C0C-A268-44EE3453D0D6}" name="Column8350"/>
    <tableColumn id="8363" xr3:uid="{49E1B69A-6445-4AE6-A7B6-26C12A289B2E}" name="Column8351"/>
    <tableColumn id="8364" xr3:uid="{30A5221C-77E7-4E26-84CE-6CD36ECE768E}" name="Column8352"/>
    <tableColumn id="8365" xr3:uid="{C53D6FFB-062C-48FC-A1AE-12444F6C9464}" name="Column8353"/>
    <tableColumn id="8366" xr3:uid="{965180E4-ED0D-45DB-B3BE-8172C4DA0741}" name="Column8354"/>
    <tableColumn id="8367" xr3:uid="{335C29FD-65ED-4AF4-88EB-D6A9A29E8B9F}" name="Column8355"/>
    <tableColumn id="8368" xr3:uid="{DC312D4A-3AAB-4696-ACDC-F5A0A13136D4}" name="Column8356"/>
    <tableColumn id="8369" xr3:uid="{A77AD885-0AD6-46BE-8494-3A387147A6B8}" name="Column8357"/>
    <tableColumn id="8370" xr3:uid="{D309BD35-EC37-40AA-ACD8-39950835901E}" name="Column8358"/>
    <tableColumn id="8371" xr3:uid="{64340718-AB6F-4DEE-90F3-B39337B0D1AC}" name="Column8359"/>
    <tableColumn id="8372" xr3:uid="{98A3EC06-8C34-4D69-9B4A-A83307CADE72}" name="Column8360"/>
    <tableColumn id="8373" xr3:uid="{6567F9FD-21B4-48D9-87A6-FBFAE09DAF76}" name="Column8361"/>
    <tableColumn id="8374" xr3:uid="{C0096C5B-A143-4FD7-A0D7-B744AD1666FB}" name="Column8362"/>
    <tableColumn id="8375" xr3:uid="{8FD9ED9D-2749-4843-8ED8-5E9466E25E45}" name="Column8363"/>
    <tableColumn id="8376" xr3:uid="{338D036A-26E8-46D8-9A36-FB0E688D9FCD}" name="Column8364"/>
    <tableColumn id="8377" xr3:uid="{03FA3B3E-D8EE-42E6-B866-86BA427FC46E}" name="Column8365"/>
    <tableColumn id="8378" xr3:uid="{FB1FD1E8-84A7-463D-8DFB-BA175C34F200}" name="Column8366"/>
    <tableColumn id="8379" xr3:uid="{7B5292E0-A1DA-4C3B-9C5C-5378F573CCF4}" name="Column8367"/>
    <tableColumn id="8380" xr3:uid="{901D9C06-506A-4F2C-940C-028051083130}" name="Column8368"/>
    <tableColumn id="8381" xr3:uid="{5FE099BA-3B4B-48C7-A30D-9A08FEF58F3F}" name="Column8369"/>
    <tableColumn id="8382" xr3:uid="{D6AD9295-3443-4CCF-A253-5A15CDF27F12}" name="Column8370"/>
    <tableColumn id="8383" xr3:uid="{69749579-BD4D-4A3A-858D-6242BE82BA7C}" name="Column8371"/>
    <tableColumn id="8384" xr3:uid="{15C88F55-F33B-42AC-99B1-D0AF612C02FF}" name="Column8372"/>
    <tableColumn id="8385" xr3:uid="{8EB05A8A-E2F4-46A7-830A-16DEE032C435}" name="Column8373"/>
    <tableColumn id="8386" xr3:uid="{7566DF44-56C9-4C57-91D6-5473BBA3E8D4}" name="Column8374"/>
    <tableColumn id="8387" xr3:uid="{6254A9A2-1CC9-4DB2-B894-8CE57FE896DA}" name="Column8375"/>
    <tableColumn id="8388" xr3:uid="{38657625-B4F9-49C2-AD7F-208D057CEF6D}" name="Column8376"/>
    <tableColumn id="8389" xr3:uid="{94A1FC4C-4575-48B1-877E-58EC767060AE}" name="Column8377"/>
    <tableColumn id="8390" xr3:uid="{991B3B24-A26E-4110-B452-78018B20D5BA}" name="Column8378"/>
    <tableColumn id="8391" xr3:uid="{519B0F02-3460-4EE0-8A71-A6559332E4BF}" name="Column8379"/>
    <tableColumn id="8392" xr3:uid="{F496EA1E-A11B-4725-B3B2-59A75338553A}" name="Column8380"/>
    <tableColumn id="8393" xr3:uid="{CAE9005A-A028-452E-BEDB-092C2F533AC7}" name="Column8381"/>
    <tableColumn id="8394" xr3:uid="{EBE16312-EB20-4AD8-B868-41C3094D6C8B}" name="Column8382"/>
    <tableColumn id="8395" xr3:uid="{2B8E0D33-4049-4547-9462-8E090E29AF74}" name="Column8383"/>
    <tableColumn id="8396" xr3:uid="{02DC0D9C-04E6-40B0-BBF4-01B7C558BD66}" name="Column8384"/>
    <tableColumn id="8397" xr3:uid="{72F38C6F-DDBB-4603-832A-282D813BF26E}" name="Column8385"/>
    <tableColumn id="8398" xr3:uid="{6814A412-5576-4ED9-83F2-BFAF37D0EB60}" name="Column8386"/>
    <tableColumn id="8399" xr3:uid="{508CE472-BF49-4CF3-8821-0F0BB7C971CA}" name="Column8387"/>
    <tableColumn id="8400" xr3:uid="{C2F8F1AE-29EB-4EC6-8CA4-11B30F5D1A76}" name="Column8388"/>
    <tableColumn id="8401" xr3:uid="{EBAEDB24-A620-4EF1-88CF-C8841941CC7F}" name="Column8389"/>
    <tableColumn id="8402" xr3:uid="{7B432BB1-76F9-4FFC-954E-6B2BB37E36F1}" name="Column8390"/>
    <tableColumn id="8403" xr3:uid="{F51BC896-DB40-400F-B17B-9BF38C1D10BF}" name="Column8391"/>
    <tableColumn id="8404" xr3:uid="{CB92E79E-7648-4BB7-98DE-6149B74312FB}" name="Column8392"/>
    <tableColumn id="8405" xr3:uid="{3A5066A1-5EA6-43F1-8956-8939CDC4DDBA}" name="Column8393"/>
    <tableColumn id="8406" xr3:uid="{75F20AFE-B769-4665-AD58-1056E8C3C01B}" name="Column8394"/>
    <tableColumn id="8407" xr3:uid="{2EF0559F-360F-480F-8032-013AC22B7D04}" name="Column8395"/>
    <tableColumn id="8408" xr3:uid="{213F6704-451D-45B6-A449-441CC57C776E}" name="Column8396"/>
    <tableColumn id="8409" xr3:uid="{6A0DAE06-4CFC-4397-9B08-C0C4F414F2E3}" name="Column8397"/>
    <tableColumn id="8410" xr3:uid="{41EE35B4-E4A6-4557-9B15-58E9F9C29B93}" name="Column8398"/>
    <tableColumn id="8411" xr3:uid="{7E698169-68CB-459E-A9F0-8AA6F210F674}" name="Column8399"/>
    <tableColumn id="8412" xr3:uid="{82CD50F6-A71A-4B08-A3B8-45E27D8E7C58}" name="Column8400"/>
    <tableColumn id="8413" xr3:uid="{EDC4B1EF-D4F8-46F2-909F-3720C15B6989}" name="Column8401"/>
    <tableColumn id="8414" xr3:uid="{CAD60859-17CF-4DF2-B10F-D4B2AEF605F1}" name="Column8402"/>
    <tableColumn id="8415" xr3:uid="{E9559A41-CB25-4FD5-8FCF-D01D21DB3E0B}" name="Column8403"/>
    <tableColumn id="8416" xr3:uid="{EB843822-D3C8-4A1C-AB89-5CBF9FEBCBFB}" name="Column8404"/>
    <tableColumn id="8417" xr3:uid="{798E7FCB-8679-4658-8946-90C230421D03}" name="Column8405"/>
    <tableColumn id="8418" xr3:uid="{391022F4-D75B-46C6-BD0E-E6E47169D53C}" name="Column8406"/>
    <tableColumn id="8419" xr3:uid="{3F40D018-DC93-4259-B617-C7FFACB9B84A}" name="Column8407"/>
    <tableColumn id="8420" xr3:uid="{C8D43396-DD39-4EED-87D1-E5D3ED730189}" name="Column8408"/>
    <tableColumn id="8421" xr3:uid="{F4F2BA63-9F90-4C6A-9748-7EDA4332CB7B}" name="Column8409"/>
    <tableColumn id="8422" xr3:uid="{2532A3F4-A76A-4D43-BEA6-98F21515D253}" name="Column8410"/>
    <tableColumn id="8423" xr3:uid="{2F969A4A-BC98-4DCE-9537-45E268AF9A6A}" name="Column8411"/>
    <tableColumn id="8424" xr3:uid="{EFFB352A-8A8A-4FFC-8957-B99383CF1291}" name="Column8412"/>
    <tableColumn id="8425" xr3:uid="{9A985423-0254-498C-BA75-05A2C6089FA8}" name="Column8413"/>
    <tableColumn id="8426" xr3:uid="{FDA691EF-BE49-4943-9BB5-FC073022BDDF}" name="Column8414"/>
    <tableColumn id="8427" xr3:uid="{5670E56C-8C83-40FD-A607-5033F1B56AB9}" name="Column8415"/>
    <tableColumn id="8428" xr3:uid="{B898B0BB-90E5-419B-9782-CB078E9C750B}" name="Column8416"/>
    <tableColumn id="8429" xr3:uid="{E4FF6945-8ABA-4C50-864E-DC5001FAF818}" name="Column8417"/>
    <tableColumn id="8430" xr3:uid="{FD76E4A1-7BD7-460C-B084-74B7CE83A9C3}" name="Column8418"/>
    <tableColumn id="8431" xr3:uid="{98B251C2-5C6A-49EE-8BEB-0DD0B6A70A6C}" name="Column8419"/>
    <tableColumn id="8432" xr3:uid="{B74CAF7D-0F19-4AC8-A159-2D9683EA6912}" name="Column8420"/>
    <tableColumn id="8433" xr3:uid="{D82E4730-EFFC-45AB-9CAE-D0DF7F1018DC}" name="Column8421"/>
    <tableColumn id="8434" xr3:uid="{17AE6C35-7119-414D-AF84-C53970D41B30}" name="Column8422"/>
    <tableColumn id="8435" xr3:uid="{FC738877-346E-49C8-A13E-23650672131C}" name="Column8423"/>
    <tableColumn id="8436" xr3:uid="{90588746-4DAD-42EB-BCB8-7F88552F703F}" name="Column8424"/>
    <tableColumn id="8437" xr3:uid="{D86AF7BC-DFAA-4AEB-868A-F33F7C26BF3B}" name="Column8425"/>
    <tableColumn id="8438" xr3:uid="{6CA7A993-0010-4AFF-A2E2-2C6D3E711DCC}" name="Column8426"/>
    <tableColumn id="8439" xr3:uid="{FAD530BA-BEC1-49E6-8A82-39A4A20838A5}" name="Column8427"/>
    <tableColumn id="8440" xr3:uid="{286A2E3F-256C-4134-9140-3E85D5FB30A9}" name="Column8428"/>
    <tableColumn id="8441" xr3:uid="{0F76E473-0437-489B-AEC2-80C05542C21D}" name="Column8429"/>
    <tableColumn id="8442" xr3:uid="{43307972-811D-41DA-9FC3-224C525E7921}" name="Column8430"/>
    <tableColumn id="8443" xr3:uid="{6A497881-E5B5-4B49-984B-40F4E6554D84}" name="Column8431"/>
    <tableColumn id="8444" xr3:uid="{16EDD980-935D-4042-A4AC-A250B445C089}" name="Column8432"/>
    <tableColumn id="8445" xr3:uid="{76C37454-B0C7-4777-9806-4460D1A716F5}" name="Column8433"/>
    <tableColumn id="8446" xr3:uid="{8689248E-4515-4626-9140-CB8A99FFF6E6}" name="Column8434"/>
    <tableColumn id="8447" xr3:uid="{5A611538-46ED-4462-81B1-DB29553E4EDF}" name="Column8435"/>
    <tableColumn id="8448" xr3:uid="{F45CEDAE-B5C8-4D31-83FB-FC57D4D900FF}" name="Column8436"/>
    <tableColumn id="8449" xr3:uid="{A1EF1DB5-E676-4DB5-8DF1-BAC1D841E49A}" name="Column8437"/>
    <tableColumn id="8450" xr3:uid="{CEDF335B-07B7-4C09-A9CA-62C141FF064E}" name="Column8438"/>
    <tableColumn id="8451" xr3:uid="{4CA04EAD-AC85-430A-A34D-6FAE7BFCDF0E}" name="Column8439"/>
    <tableColumn id="8452" xr3:uid="{AF5A8CD4-5B05-4B50-9CB1-7E2FE2504A2B}" name="Column8440"/>
    <tableColumn id="8453" xr3:uid="{E926B76C-8EF5-4F62-AAB6-5AB26266899C}" name="Column8441"/>
    <tableColumn id="8454" xr3:uid="{4AE8905C-7A6B-42B0-9790-51640CE69A85}" name="Column8442"/>
    <tableColumn id="8455" xr3:uid="{46EEA054-2739-42C3-AE99-509A1C36E372}" name="Column8443"/>
    <tableColumn id="8456" xr3:uid="{AC7A521C-379B-4573-9A73-79FDE4FCD4B0}" name="Column8444"/>
    <tableColumn id="8457" xr3:uid="{A7DC4F72-3D09-48C0-836D-6F23C0C5418C}" name="Column8445"/>
    <tableColumn id="8458" xr3:uid="{830EB151-D03D-4FEE-9B10-56317EB860BD}" name="Column8446"/>
    <tableColumn id="8459" xr3:uid="{EED39EEC-35C2-44D4-BED5-91CAAA105AF8}" name="Column8447"/>
    <tableColumn id="8460" xr3:uid="{F0F134CB-EF0D-4B0B-9A04-0CA0DCB75001}" name="Column8448"/>
    <tableColumn id="8461" xr3:uid="{F42BF470-E797-41FE-AA36-0AB513701016}" name="Column8449"/>
    <tableColumn id="8462" xr3:uid="{C46A3C9D-6E2A-48D4-B7B9-48451B189353}" name="Column8450"/>
    <tableColumn id="8463" xr3:uid="{BD1CF98F-00E1-446C-9337-BE7957B4EFB7}" name="Column8451"/>
    <tableColumn id="8464" xr3:uid="{1C1C643B-E52E-4D77-B536-438D56A844AC}" name="Column8452"/>
    <tableColumn id="8465" xr3:uid="{E597E09A-6163-4864-8230-2E0E32F01395}" name="Column8453"/>
    <tableColumn id="8466" xr3:uid="{1CEFBB6A-D7E7-497C-BCE7-B0E60E86A083}" name="Column8454"/>
    <tableColumn id="8467" xr3:uid="{C1FBC297-D2C5-4715-B502-D56E2F82A970}" name="Column8455"/>
    <tableColumn id="8468" xr3:uid="{B5DB8D56-F117-4DFF-B5CF-CC7741BA8597}" name="Column8456"/>
    <tableColumn id="8469" xr3:uid="{4225EBE7-9379-4A5B-AFF9-6C51625C9361}" name="Column8457"/>
    <tableColumn id="8470" xr3:uid="{2EF4BDCC-743A-48AC-B331-A27BDE36C245}" name="Column8458"/>
    <tableColumn id="8471" xr3:uid="{58A13665-48EE-4F75-BD81-0A9454BB97E9}" name="Column8459"/>
    <tableColumn id="8472" xr3:uid="{415D86EC-5AC8-4004-83EA-ECEBA01B1402}" name="Column8460"/>
    <tableColumn id="8473" xr3:uid="{A20E5CDF-AFF0-4C24-BB48-F69F1B21FF51}" name="Column8461"/>
    <tableColumn id="8474" xr3:uid="{B32E031D-7D13-44A2-928C-A9E16018109A}" name="Column8462"/>
    <tableColumn id="8475" xr3:uid="{7EF7B706-182A-4050-AE99-5454B4F08DEA}" name="Column8463"/>
    <tableColumn id="8476" xr3:uid="{78235705-F586-45F6-B2D0-FD44D13E5439}" name="Column8464"/>
    <tableColumn id="8477" xr3:uid="{B64FC1AE-A338-45C6-BD3E-6ACE2A545072}" name="Column8465"/>
    <tableColumn id="8478" xr3:uid="{4D9133F2-3819-4578-A7A6-C13204767C2A}" name="Column8466"/>
    <tableColumn id="8479" xr3:uid="{D0AD4864-849F-460E-85BF-4B1653F53E0D}" name="Column8467"/>
    <tableColumn id="8480" xr3:uid="{CBBB7CBA-CD66-420F-85D7-C1E5439F220E}" name="Column8468"/>
    <tableColumn id="8481" xr3:uid="{B0FDD6DD-261F-4705-B31D-ECF1E52C127D}" name="Column8469"/>
    <tableColumn id="8482" xr3:uid="{6AF7B816-E10E-46FB-A137-749510BF7FF9}" name="Column8470"/>
    <tableColumn id="8483" xr3:uid="{2B40D852-E422-4A0B-8E71-2120CDB6C2A3}" name="Column8471"/>
    <tableColumn id="8484" xr3:uid="{ECD03EEF-4AE3-4CE9-BC16-484C391A3B41}" name="Column8472"/>
    <tableColumn id="8485" xr3:uid="{9DDB5F48-EC93-4A0A-8F39-21B89D426BD7}" name="Column8473"/>
    <tableColumn id="8486" xr3:uid="{A9BEB5B6-BA06-4DDF-A78F-C4ABB09E2255}" name="Column8474"/>
    <tableColumn id="8487" xr3:uid="{4E1165F2-D52A-4BAF-9A03-1303FE1D5BD4}" name="Column8475"/>
    <tableColumn id="8488" xr3:uid="{D2E05761-1DA1-4FE0-A652-2A3BC94548B9}" name="Column8476"/>
    <tableColumn id="8489" xr3:uid="{E6CF7FEC-6C71-4C8C-9636-91F280EA7BA4}" name="Column8477"/>
    <tableColumn id="8490" xr3:uid="{E06B1FD5-47CF-4449-A8AC-6341E63E2AE4}" name="Column8478"/>
    <tableColumn id="8491" xr3:uid="{39F93ED3-A772-4B85-BB20-AE6D1A5C8792}" name="Column8479"/>
    <tableColumn id="8492" xr3:uid="{C2F632B3-11FF-4167-AAB0-040E9E7EDC9D}" name="Column8480"/>
    <tableColumn id="8493" xr3:uid="{61F84C03-8D22-445A-BDF9-B10261C769AA}" name="Column8481"/>
    <tableColumn id="8494" xr3:uid="{EE451E78-43A4-4D68-9C2F-3290DF958B6F}" name="Column8482"/>
    <tableColumn id="8495" xr3:uid="{0A5F8582-3FB6-405C-8054-ED7FF76BE72A}" name="Column8483"/>
    <tableColumn id="8496" xr3:uid="{BDB44C33-8C24-4B56-A71B-276AF3BA477F}" name="Column8484"/>
    <tableColumn id="8497" xr3:uid="{754D1439-7611-4AC3-8FD8-3070A2FDFDC8}" name="Column8485"/>
    <tableColumn id="8498" xr3:uid="{C6863D9C-4C66-4C63-B4C5-A21DD43EA44C}" name="Column8486"/>
    <tableColumn id="8499" xr3:uid="{AEF95C93-991F-4832-8B7F-EBDE1A62845A}" name="Column8487"/>
    <tableColumn id="8500" xr3:uid="{D1585DA7-FF50-48D4-917E-F1E289FE8390}" name="Column8488"/>
    <tableColumn id="8501" xr3:uid="{59A7777C-E690-439B-B931-59DAB7BC32F4}" name="Column8489"/>
    <tableColumn id="8502" xr3:uid="{504B7F3D-3537-466F-84FA-873391BBFC58}" name="Column8490"/>
    <tableColumn id="8503" xr3:uid="{1FD4AEC8-CE08-4A25-852F-14D09144FDD8}" name="Column8491"/>
    <tableColumn id="8504" xr3:uid="{30519462-5B30-4523-A806-473C55E3FD36}" name="Column8492"/>
    <tableColumn id="8505" xr3:uid="{11368968-5CE9-45BA-9A4C-44E42C0C5D4A}" name="Column8493"/>
    <tableColumn id="8506" xr3:uid="{280D188C-05E8-411D-976F-A4D6DC590A5D}" name="Column8494"/>
    <tableColumn id="8507" xr3:uid="{896B4F0C-59DF-4CF5-8E0E-A8AB86319D6F}" name="Column8495"/>
    <tableColumn id="8508" xr3:uid="{B410F2C9-44F0-49EF-8591-FF14E2ECDB77}" name="Column8496"/>
    <tableColumn id="8509" xr3:uid="{02F00F74-AFB3-4F8C-8019-8275A4BB213B}" name="Column8497"/>
    <tableColumn id="8510" xr3:uid="{B6DB9FD2-5984-4A86-BAD5-3AC4CAF7A2BA}" name="Column8498"/>
    <tableColumn id="8511" xr3:uid="{10D97C89-C613-413E-8EBD-6E753AF1609F}" name="Column8499"/>
    <tableColumn id="8512" xr3:uid="{7141A56C-5AF7-40C6-944A-187E0C754EED}" name="Column8500"/>
    <tableColumn id="8513" xr3:uid="{52169D06-E741-4008-B180-DDFEFD2BF384}" name="Column8501"/>
    <tableColumn id="8514" xr3:uid="{FCD53B2E-57FA-4B8F-A540-EFE215A43F3F}" name="Column8502"/>
    <tableColumn id="8515" xr3:uid="{A263B48C-F1FD-4286-898D-ACF82235E586}" name="Column8503"/>
    <tableColumn id="8516" xr3:uid="{66DBB20D-C9B8-49F0-A99E-695ED692ABEA}" name="Column8504"/>
    <tableColumn id="8517" xr3:uid="{0575E225-2312-4550-BC90-9136512EE09B}" name="Column8505"/>
    <tableColumn id="8518" xr3:uid="{4EB85F21-C302-4A98-BFD5-5E366D1DE5CB}" name="Column8506"/>
    <tableColumn id="8519" xr3:uid="{F420357D-7095-40D8-BE8C-879E6364343B}" name="Column8507"/>
    <tableColumn id="8520" xr3:uid="{FF0BA8CC-0DA4-475A-B6EB-6F9CC6B076A9}" name="Column8508"/>
    <tableColumn id="8521" xr3:uid="{11325B9E-A96B-469F-9AF4-9B3D88813319}" name="Column8509"/>
    <tableColumn id="8522" xr3:uid="{D1B77099-A420-41C9-BAE4-E611A70C9574}" name="Column8510"/>
    <tableColumn id="8523" xr3:uid="{D770FFEA-DB97-4BD0-BDEC-17A6A8743DC8}" name="Column8511"/>
    <tableColumn id="8524" xr3:uid="{58B7E9F4-3363-4904-A858-344EA33F3C46}" name="Column8512"/>
    <tableColumn id="8525" xr3:uid="{654DBBFD-7721-4EA2-AA70-0AC08B91635E}" name="Column8513"/>
    <tableColumn id="8526" xr3:uid="{A0937396-8479-4C68-A43C-13D8B23C3A76}" name="Column8514"/>
    <tableColumn id="8527" xr3:uid="{08CBE074-8B80-4EB2-BE77-A98237194138}" name="Column8515"/>
    <tableColumn id="8528" xr3:uid="{0AE5AA19-0AF0-470B-B61B-3F07AF7458D9}" name="Column8516"/>
    <tableColumn id="8529" xr3:uid="{524A101A-86F6-4BD0-83C4-EE2C981A9577}" name="Column8517"/>
    <tableColumn id="8530" xr3:uid="{94734471-DF69-41AD-BBAD-CA23B230AA95}" name="Column8518"/>
    <tableColumn id="8531" xr3:uid="{BEFA5EC7-57AA-40D9-BF9F-66CA925058BB}" name="Column8519"/>
    <tableColumn id="8532" xr3:uid="{D34D0D87-E8A3-48D9-9D87-AD7634864258}" name="Column8520"/>
    <tableColumn id="8533" xr3:uid="{C59FC59C-531A-498A-8A86-B6BEC73D2B74}" name="Column8521"/>
    <tableColumn id="8534" xr3:uid="{E630545B-E720-4FA3-98DB-C13D0B2A5AC7}" name="Column8522"/>
    <tableColumn id="8535" xr3:uid="{68B5E730-A614-4047-925A-DDE8853CFDC9}" name="Column8523"/>
    <tableColumn id="8536" xr3:uid="{8B2A2971-C18F-41D8-9986-E0019369CFF2}" name="Column8524"/>
    <tableColumn id="8537" xr3:uid="{65F9749F-FD09-4150-AB2E-5B010F7A0F9B}" name="Column8525"/>
    <tableColumn id="8538" xr3:uid="{117B1A17-06EB-44DE-856A-9EF3441832AF}" name="Column8526"/>
    <tableColumn id="8539" xr3:uid="{AF769963-E9C6-4F6F-AE55-D925DA3060F9}" name="Column8527"/>
    <tableColumn id="8540" xr3:uid="{72CCEFA7-2220-4C4A-BF18-059CF38552E1}" name="Column8528"/>
    <tableColumn id="8541" xr3:uid="{B528543D-E6D8-4BD3-832A-8363F1777287}" name="Column8529"/>
    <tableColumn id="8542" xr3:uid="{A6DFB3C6-9B3E-4D36-9FB4-835BEB8B66F3}" name="Column8530"/>
    <tableColumn id="8543" xr3:uid="{3D5922E6-01F5-4456-A665-1F795632ED70}" name="Column8531"/>
    <tableColumn id="8544" xr3:uid="{651CD8C1-2FF1-476B-ACB7-38FD195433BB}" name="Column8532"/>
    <tableColumn id="8545" xr3:uid="{21808371-7C61-46FA-971B-92B2C3C457CD}" name="Column8533"/>
    <tableColumn id="8546" xr3:uid="{E2F292DD-7510-455F-B4C1-5DA232BE62DD}" name="Column8534"/>
    <tableColumn id="8547" xr3:uid="{4D61ECCA-9E56-459D-80A4-85F563DDE142}" name="Column8535"/>
    <tableColumn id="8548" xr3:uid="{A20B9EAE-252D-4A4F-ADFC-81E5884B9989}" name="Column8536"/>
    <tableColumn id="8549" xr3:uid="{A38EC72F-40F5-43BC-8C1C-89AB8837B704}" name="Column8537"/>
    <tableColumn id="8550" xr3:uid="{6369BA2D-9CA9-47F2-9ACB-90609EB187D8}" name="Column8538"/>
    <tableColumn id="8551" xr3:uid="{21E2661A-30B0-4006-8C70-56A842C8ED9B}" name="Column8539"/>
    <tableColumn id="8552" xr3:uid="{03377ADA-B182-4397-A617-75BB364707DD}" name="Column8540"/>
    <tableColumn id="8553" xr3:uid="{C3713196-146B-41AC-B2D2-2B3EC3056C37}" name="Column8541"/>
    <tableColumn id="8554" xr3:uid="{0DF1070F-FF50-49C4-898B-950984F83726}" name="Column8542"/>
    <tableColumn id="8555" xr3:uid="{5A33808E-A565-4636-B3F6-3992AC3F550D}" name="Column8543"/>
    <tableColumn id="8556" xr3:uid="{1A4EB4A2-9377-4E47-887C-0F6066214E2B}" name="Column8544"/>
    <tableColumn id="8557" xr3:uid="{3805A9A6-AB19-4380-80CC-B07D6FB079C6}" name="Column8545"/>
    <tableColumn id="8558" xr3:uid="{52C92AC3-D157-4646-B832-031653C35AB9}" name="Column8546"/>
    <tableColumn id="8559" xr3:uid="{D39FFB42-7A9B-4077-A150-AC8A8CD06F94}" name="Column8547"/>
    <tableColumn id="8560" xr3:uid="{DD0C2B20-222F-41FB-B612-24348CC5D568}" name="Column8548"/>
    <tableColumn id="8561" xr3:uid="{04D6D3D5-3A8D-4C65-BDBF-928D0724930C}" name="Column8549"/>
    <tableColumn id="8562" xr3:uid="{713E51EB-FB4E-4269-8FAE-18FACE4A3C56}" name="Column8550"/>
    <tableColumn id="8563" xr3:uid="{F4B4C115-3C2C-45E7-910A-F3D00C5CDA4C}" name="Column8551"/>
    <tableColumn id="8564" xr3:uid="{5737FE98-C42D-46AB-A6E5-CF3759B1DC3A}" name="Column8552"/>
    <tableColumn id="8565" xr3:uid="{FA8ED5F2-9562-43D2-8D9D-E22B1EE48BF9}" name="Column8553"/>
    <tableColumn id="8566" xr3:uid="{A132FAE1-A70D-4E5C-9F84-75530C0D1F30}" name="Column8554"/>
    <tableColumn id="8567" xr3:uid="{8DE6A76A-D0DC-4309-8B5E-A172EDADDB5E}" name="Column8555"/>
    <tableColumn id="8568" xr3:uid="{E9871125-BD0B-45B2-A48D-485E988B197F}" name="Column8556"/>
    <tableColumn id="8569" xr3:uid="{0BA68ECC-30A9-4D67-8A4E-EC502B0F1DA6}" name="Column8557"/>
    <tableColumn id="8570" xr3:uid="{859C61A7-41E9-49E9-A3A9-60B7BD15114C}" name="Column8558"/>
    <tableColumn id="8571" xr3:uid="{C7D85F2D-73F7-4B94-BB25-E23ED6BFE100}" name="Column8559"/>
    <tableColumn id="8572" xr3:uid="{D6301FE5-927F-43DA-A6B8-A86A22C07AA2}" name="Column8560"/>
    <tableColumn id="8573" xr3:uid="{5615CF8B-3EB0-4D90-A500-6A2930C060F8}" name="Column8561"/>
    <tableColumn id="8574" xr3:uid="{EF3D6C6B-2DA8-4183-BFB1-56E55E869F36}" name="Column8562"/>
    <tableColumn id="8575" xr3:uid="{5BB9109A-C387-42AE-8851-8130990BD042}" name="Column8563"/>
    <tableColumn id="8576" xr3:uid="{F57A4F59-9083-43E6-8A30-B5E140152B75}" name="Column8564"/>
    <tableColumn id="8577" xr3:uid="{CD0FCF2B-D096-421E-99FF-B7C13F77AF0B}" name="Column8565"/>
    <tableColumn id="8578" xr3:uid="{A9A67103-9555-479C-A132-DCBF4EDD0253}" name="Column8566"/>
    <tableColumn id="8579" xr3:uid="{F8C60C46-17CC-47D6-BBCA-DC5DFCBED876}" name="Column8567"/>
    <tableColumn id="8580" xr3:uid="{2F79D238-89A6-4D67-9E97-152C8436143E}" name="Column8568"/>
    <tableColumn id="8581" xr3:uid="{11D6428B-E8CB-4950-B2E2-7EFA01D3540D}" name="Column8569"/>
    <tableColumn id="8582" xr3:uid="{6276AE65-4992-450D-9370-B43D6DBEC531}" name="Column8570"/>
    <tableColumn id="8583" xr3:uid="{DD421B45-B238-4F6C-8E3D-720D816E55D1}" name="Column8571"/>
    <tableColumn id="8584" xr3:uid="{CBE320D0-2F2F-4D41-B1C8-BC06FFAD95BD}" name="Column8572"/>
    <tableColumn id="8585" xr3:uid="{738EE96D-E152-44EC-BBDA-136C68698EB6}" name="Column8573"/>
    <tableColumn id="8586" xr3:uid="{77BA0855-F11B-4B16-8593-AF364131F9C9}" name="Column8574"/>
    <tableColumn id="8587" xr3:uid="{595FEB9A-C4B7-4E89-8700-D794AB6A3C73}" name="Column8575"/>
    <tableColumn id="8588" xr3:uid="{4E58A7BE-4A7C-4771-9772-D8E12A8DB7B7}" name="Column8576"/>
    <tableColumn id="8589" xr3:uid="{8ACB2D9C-727E-4B61-8192-E19C643B30BB}" name="Column8577"/>
    <tableColumn id="8590" xr3:uid="{92AA8542-053C-4F2F-9BBC-DB3944756DEB}" name="Column8578"/>
    <tableColumn id="8591" xr3:uid="{3686B47C-D63F-4152-8818-2E474CFE3B55}" name="Column8579"/>
    <tableColumn id="8592" xr3:uid="{508168B9-45D5-4F36-84B7-DDD250C60B14}" name="Column8580"/>
    <tableColumn id="8593" xr3:uid="{D152DBE7-39C4-41B7-9F39-497D7C313B93}" name="Column8581"/>
    <tableColumn id="8594" xr3:uid="{1F8086C8-F6BB-477C-AE30-2EEF96EDD604}" name="Column8582"/>
    <tableColumn id="8595" xr3:uid="{C204442A-D591-449E-ACC8-F52E34BD5E67}" name="Column8583"/>
    <tableColumn id="8596" xr3:uid="{A5C5ED25-5D4A-4E1F-856E-406432F0E6CD}" name="Column8584"/>
    <tableColumn id="8597" xr3:uid="{A1184994-7260-417A-B95C-A5457BC77925}" name="Column8585"/>
    <tableColumn id="8598" xr3:uid="{D8A5C954-5A8B-4B63-97A1-520B153307F8}" name="Column8586"/>
    <tableColumn id="8599" xr3:uid="{29849953-478A-4D2B-AA9A-63A4903C304C}" name="Column8587"/>
    <tableColumn id="8600" xr3:uid="{4C5B3EF5-EE4C-4DB6-84C1-2BAC77771F5C}" name="Column8588"/>
    <tableColumn id="8601" xr3:uid="{4004B26A-249B-45F9-89A4-1888BF27D550}" name="Column8589"/>
    <tableColumn id="8602" xr3:uid="{C981CAC7-62FB-4F02-AF71-94E15D39334D}" name="Column8590"/>
    <tableColumn id="8603" xr3:uid="{67453DC4-CE33-4502-BC24-9FF5F1697503}" name="Column8591"/>
    <tableColumn id="8604" xr3:uid="{FEFDB642-6111-4489-82DE-77290795A0C2}" name="Column8592"/>
    <tableColumn id="8605" xr3:uid="{B5509E0C-CA5C-45BB-80FD-89788ED5A7A4}" name="Column8593"/>
    <tableColumn id="8606" xr3:uid="{5F60289E-E339-48A2-8AEF-EA67C1D6289C}" name="Column8594"/>
    <tableColumn id="8607" xr3:uid="{D75B82D1-DBBA-475A-A770-40F4AD2562BA}" name="Column8595"/>
    <tableColumn id="8608" xr3:uid="{B4944CDD-C4D2-47D9-9408-B5E1BF702F94}" name="Column8596"/>
    <tableColumn id="8609" xr3:uid="{19D6875B-F72E-40F3-BFC1-1C8A32B5B539}" name="Column8597"/>
    <tableColumn id="8610" xr3:uid="{8F808D8E-4B96-454F-9ED0-BC6EB3E3B566}" name="Column8598"/>
    <tableColumn id="8611" xr3:uid="{AC90F07F-238B-4B0A-87D9-DF4718461D3E}" name="Column8599"/>
    <tableColumn id="8612" xr3:uid="{2B671A96-ADD2-4603-A014-F87AA839571D}" name="Column8600"/>
    <tableColumn id="8613" xr3:uid="{52AE6EC2-D90B-4421-AC21-84593111DE27}" name="Column8601"/>
    <tableColumn id="8614" xr3:uid="{FE3E01C1-59C0-4465-86EC-EF2CB4E7786E}" name="Column8602"/>
    <tableColumn id="8615" xr3:uid="{BA1D184F-AB8F-48F0-B414-41598E3B30D7}" name="Column8603"/>
    <tableColumn id="8616" xr3:uid="{42A2A1EE-72C9-46AB-A5C0-B7BE506F944B}" name="Column8604"/>
    <tableColumn id="8617" xr3:uid="{5D289BEF-0BCD-4260-AF34-C2D0EC1410A1}" name="Column8605"/>
    <tableColumn id="8618" xr3:uid="{1B90ED55-11A7-4271-BEC5-8AFC6B8C25BC}" name="Column8606"/>
    <tableColumn id="8619" xr3:uid="{CDC0EDF7-C184-479E-B94D-4B5D7FA57A07}" name="Column8607"/>
    <tableColumn id="8620" xr3:uid="{F2184466-13DC-44C3-8C4D-0265A9835B14}" name="Column8608"/>
    <tableColumn id="8621" xr3:uid="{6C9FE2FC-94DD-422A-AFE4-6BE463E6E026}" name="Column8609"/>
    <tableColumn id="8622" xr3:uid="{213D500F-C22F-4827-9DBE-A7A4D7046CE8}" name="Column8610"/>
    <tableColumn id="8623" xr3:uid="{1E3545AC-1072-412E-A90E-F594251C0EE5}" name="Column8611"/>
    <tableColumn id="8624" xr3:uid="{E69993E2-7802-41A8-B063-79AD43AD9700}" name="Column8612"/>
    <tableColumn id="8625" xr3:uid="{F820E38E-5075-41E5-978E-9AD6D79F983E}" name="Column8613"/>
    <tableColumn id="8626" xr3:uid="{8F3664E7-4736-427C-936E-1C850BD22A4C}" name="Column8614"/>
    <tableColumn id="8627" xr3:uid="{341464D5-A9F2-43EE-9900-A7BDF8A7B068}" name="Column8615"/>
    <tableColumn id="8628" xr3:uid="{0F209828-21B5-4C93-8B34-12F17AF2AFD4}" name="Column8616"/>
    <tableColumn id="8629" xr3:uid="{BDAE4253-4046-4BDF-B02A-5D2E18307350}" name="Column8617"/>
    <tableColumn id="8630" xr3:uid="{69877CFB-5CEC-49D7-9ADC-AA9929E3744E}" name="Column8618"/>
    <tableColumn id="8631" xr3:uid="{8DE1A7A5-FFC7-4233-9B3D-8CDF922F6CDB}" name="Column8619"/>
    <tableColumn id="8632" xr3:uid="{CFA6621F-F0D1-411F-884A-DE41D8D9D621}" name="Column8620"/>
    <tableColumn id="8633" xr3:uid="{34CF0899-296F-4C6E-9C19-E1D1F45F5091}" name="Column8621"/>
    <tableColumn id="8634" xr3:uid="{EF69EBDA-25FE-4258-BFF2-EE87B8985458}" name="Column8622"/>
    <tableColumn id="8635" xr3:uid="{2CA49E36-9F1E-4E32-9821-9F7060AED5DD}" name="Column8623"/>
    <tableColumn id="8636" xr3:uid="{02AA93E6-BD3F-4653-9712-E8FC0C05F2B9}" name="Column8624"/>
    <tableColumn id="8637" xr3:uid="{B0767808-AC0F-404A-B721-D3B4D8A115FE}" name="Column8625"/>
    <tableColumn id="8638" xr3:uid="{B2BC586F-2E7D-473C-B829-7F1D73A3DE08}" name="Column8626"/>
    <tableColumn id="8639" xr3:uid="{EAB49949-8D87-46FB-8EEC-CECD50A29001}" name="Column8627"/>
    <tableColumn id="8640" xr3:uid="{BAEB2061-95C4-421F-A4AC-648B3B861B16}" name="Column8628"/>
    <tableColumn id="8641" xr3:uid="{CAD75271-D697-4C49-891E-01913B09760F}" name="Column8629"/>
    <tableColumn id="8642" xr3:uid="{3270D71E-9211-46CA-92AC-E1BB7CC8AC87}" name="Column8630"/>
    <tableColumn id="8643" xr3:uid="{004F7DD0-924C-4663-A945-7423957E7F8C}" name="Column8631"/>
    <tableColumn id="8644" xr3:uid="{EC3BF41F-D7C8-4B93-B7DD-638C6E37B8D3}" name="Column8632"/>
    <tableColumn id="8645" xr3:uid="{B0EF3A50-0B46-46BB-872A-D481466F2D63}" name="Column8633"/>
    <tableColumn id="8646" xr3:uid="{0812B2AE-857C-42EF-AD99-3C0A689FBBA4}" name="Column8634"/>
    <tableColumn id="8647" xr3:uid="{69523C1A-F897-48B2-AE39-0F02C6F31B3F}" name="Column8635"/>
    <tableColumn id="8648" xr3:uid="{AC6D6CEA-A3FD-433E-B0F3-9259A51DD01A}" name="Column8636"/>
    <tableColumn id="8649" xr3:uid="{E4CD05F9-66E6-4025-ABC3-16F96D2116ED}" name="Column8637"/>
    <tableColumn id="8650" xr3:uid="{E21DAF08-B06B-4ADF-ACA4-822FE986996F}" name="Column8638"/>
    <tableColumn id="8651" xr3:uid="{9F910BF9-2082-4CCE-8C6C-FACD478A7B95}" name="Column8639"/>
    <tableColumn id="8652" xr3:uid="{019C2BA5-D5E7-4844-9FE6-BC2F3A73FC8F}" name="Column8640"/>
    <tableColumn id="8653" xr3:uid="{1A987048-1E67-473A-BDCD-0937D050E949}" name="Column8641"/>
    <tableColumn id="8654" xr3:uid="{631EF893-29B4-4D32-A1B7-628F1AE55A61}" name="Column8642"/>
    <tableColumn id="8655" xr3:uid="{FCA9430E-9345-478F-9874-29532412129C}" name="Column8643"/>
    <tableColumn id="8656" xr3:uid="{09869E2D-47E3-483D-95DE-97683F472825}" name="Column8644"/>
    <tableColumn id="8657" xr3:uid="{BC9D2629-2CCF-47B7-BFCB-6802CAA43F1F}" name="Column8645"/>
    <tableColumn id="8658" xr3:uid="{39CD4C88-C607-42A1-B8CC-AAF0906E78A1}" name="Column8646"/>
    <tableColumn id="8659" xr3:uid="{2A30A97F-4347-4A86-82AB-210A02E29F61}" name="Column8647"/>
    <tableColumn id="8660" xr3:uid="{2BA5CD1B-C5CD-4CC3-AB3B-88540626DCD9}" name="Column8648"/>
    <tableColumn id="8661" xr3:uid="{321AA071-10F7-4D26-8C98-96EB7D8BA8A1}" name="Column8649"/>
    <tableColumn id="8662" xr3:uid="{82C3E1F8-2965-4D45-B878-E6D0CF44F017}" name="Column8650"/>
    <tableColumn id="8663" xr3:uid="{092DE9F2-9C7D-4C48-9AB0-5244747B81FF}" name="Column8651"/>
    <tableColumn id="8664" xr3:uid="{DE6FFCA5-76A1-4432-BBEB-3F05ABF5EB8C}" name="Column8652"/>
    <tableColumn id="8665" xr3:uid="{C4B61952-E434-4ED3-AA2B-C88AEAC6A12F}" name="Column8653"/>
    <tableColumn id="8666" xr3:uid="{8FEF1758-0449-4F5A-A40B-DD8B50A7A32F}" name="Column8654"/>
    <tableColumn id="8667" xr3:uid="{928831AA-F054-4034-8BAA-AE99F7817AAE}" name="Column8655"/>
    <tableColumn id="8668" xr3:uid="{0E779EB9-3F8D-4EA4-9A96-AB9E0E94C22F}" name="Column8656"/>
    <tableColumn id="8669" xr3:uid="{E9E9B4CF-7D06-447D-9C31-151F0B6CE0D1}" name="Column8657"/>
    <tableColumn id="8670" xr3:uid="{4BB0D2AE-12C8-4A9C-A944-3C6B00E74D29}" name="Column8658"/>
    <tableColumn id="8671" xr3:uid="{43D2D65A-C786-4CB9-955A-2F00ABC14B0E}" name="Column8659"/>
    <tableColumn id="8672" xr3:uid="{BBE1579B-B4CD-4069-A102-6EA67098A79D}" name="Column8660"/>
    <tableColumn id="8673" xr3:uid="{2F6C1304-2088-4A04-A105-568F3ABD2784}" name="Column8661"/>
    <tableColumn id="8674" xr3:uid="{7218D643-EDB2-4468-A246-930EBF8CDEB3}" name="Column8662"/>
    <tableColumn id="8675" xr3:uid="{E3DC38CC-2844-42BA-B295-B63926FC4EAB}" name="Column8663"/>
    <tableColumn id="8676" xr3:uid="{FA8B7D05-0D0C-40B5-9FC2-4C846F52F370}" name="Column8664"/>
    <tableColumn id="8677" xr3:uid="{0BA52EAA-DACD-4FD7-BA44-7C279BA17A01}" name="Column8665"/>
    <tableColumn id="8678" xr3:uid="{905917D6-205B-431E-97D2-1C9C52F42B8E}" name="Column8666"/>
    <tableColumn id="8679" xr3:uid="{8A662FFF-830C-4FAE-BEAB-4482FC5B91AC}" name="Column8667"/>
    <tableColumn id="8680" xr3:uid="{20CDCF7D-9564-48EF-B42D-ED6827F0DF80}" name="Column8668"/>
    <tableColumn id="8681" xr3:uid="{60A7EEB2-EECA-4672-A755-5C44AF278ABF}" name="Column8669"/>
    <tableColumn id="8682" xr3:uid="{D983ED21-DF13-4597-9BFE-3E919408D77C}" name="Column8670"/>
    <tableColumn id="8683" xr3:uid="{77D9BC09-16A6-4A7F-A3CD-FBC907CD1816}" name="Column8671"/>
    <tableColumn id="8684" xr3:uid="{DB7F1B6B-40B0-477D-B6A3-96B29FF1BFC5}" name="Column8672"/>
    <tableColumn id="8685" xr3:uid="{8F0B0A84-E0F1-4278-BED3-07B9A1AD5873}" name="Column8673"/>
    <tableColumn id="8686" xr3:uid="{3ADB11E4-129A-4C8B-BCCD-80F2F6BBB63B}" name="Column8674"/>
    <tableColumn id="8687" xr3:uid="{87732E01-3AD2-40CC-85E6-D9200E059AC0}" name="Column8675"/>
    <tableColumn id="8688" xr3:uid="{835F632E-1F88-43B6-AC23-5EA990FCC6EF}" name="Column8676"/>
    <tableColumn id="8689" xr3:uid="{12BB08E5-3595-43BD-9C13-D86ABE54F3FB}" name="Column8677"/>
    <tableColumn id="8690" xr3:uid="{F5C00614-546F-410E-B31F-A3ED8B54AF6A}" name="Column8678"/>
    <tableColumn id="8691" xr3:uid="{1B6F75C5-5B27-4AA2-8E4D-3CD9AFEE67C5}" name="Column8679"/>
    <tableColumn id="8692" xr3:uid="{95B6D934-1F8B-45EF-8CDF-1F70D332FEDD}" name="Column8680"/>
    <tableColumn id="8693" xr3:uid="{67A4435A-0155-48B3-A023-580F02F5C63F}" name="Column8681"/>
    <tableColumn id="8694" xr3:uid="{E8C043D3-4107-4797-A86C-AB0E67D3BDB7}" name="Column8682"/>
    <tableColumn id="8695" xr3:uid="{2523D8BF-05D2-4298-A098-5F00A5FF9DA8}" name="Column8683"/>
    <tableColumn id="8696" xr3:uid="{5FE551A5-9FDF-4DE4-9C4F-C7DFDD718C53}" name="Column8684"/>
    <tableColumn id="8697" xr3:uid="{0066459E-1390-483C-A878-1663B1294258}" name="Column8685"/>
    <tableColumn id="8698" xr3:uid="{25CA15D1-B605-411C-8E44-BA6856F17CB0}" name="Column8686"/>
    <tableColumn id="8699" xr3:uid="{A1E7632A-287C-4C97-9392-371B67DCAE00}" name="Column8687"/>
    <tableColumn id="8700" xr3:uid="{D0E87C6A-2EAA-45FC-B672-AF00C562ED64}" name="Column8688"/>
    <tableColumn id="8701" xr3:uid="{F115C1FA-65E9-4E59-94AF-0F37DEAA59A2}" name="Column8689"/>
    <tableColumn id="8702" xr3:uid="{F90FE661-489F-4563-AEF1-EAB473745811}" name="Column8690"/>
    <tableColumn id="8703" xr3:uid="{FF829106-08E7-41EB-B128-C92B56D779C5}" name="Column8691"/>
    <tableColumn id="8704" xr3:uid="{0EF7A1CC-8E71-4D71-8405-025F3D5B4233}" name="Column8692"/>
    <tableColumn id="8705" xr3:uid="{B9CB7D3B-0292-4EA6-9A72-3D882AFBF654}" name="Column8693"/>
    <tableColumn id="8706" xr3:uid="{FDC218D8-E69F-4E5B-B593-86442D691BD0}" name="Column8694"/>
    <tableColumn id="8707" xr3:uid="{C22BECB0-1C2C-4AEB-A427-F56400960A36}" name="Column8695"/>
    <tableColumn id="8708" xr3:uid="{FE2E7BF5-8D85-4C3E-9A1C-3E4DA155CD62}" name="Column8696"/>
    <tableColumn id="8709" xr3:uid="{F24C5802-7335-4664-A4C4-234BBC681890}" name="Column8697"/>
    <tableColumn id="8710" xr3:uid="{83D9FCA6-FF08-402A-85CF-BE1B06D8BA5B}" name="Column8698"/>
    <tableColumn id="8711" xr3:uid="{0A140B0B-54F9-4F79-9771-5FB2DAF025BE}" name="Column8699"/>
    <tableColumn id="8712" xr3:uid="{D2CEC70C-F63D-4724-9A06-C907A84CF94B}" name="Column8700"/>
    <tableColumn id="8713" xr3:uid="{3DDF5DCA-017C-402C-8A55-416C36960020}" name="Column8701"/>
    <tableColumn id="8714" xr3:uid="{869F6D8A-4B0E-412F-BEBB-0590F4DA43FB}" name="Column8702"/>
    <tableColumn id="8715" xr3:uid="{FB1CFAA0-CB0D-48D7-8B65-4F4827FD9299}" name="Column8703"/>
    <tableColumn id="8716" xr3:uid="{51DEF13F-9CDB-429C-B150-29E6AF217FFC}" name="Column8704"/>
    <tableColumn id="8717" xr3:uid="{67FF8282-3242-48CF-A47F-B1392E82CF6A}" name="Column8705"/>
    <tableColumn id="8718" xr3:uid="{A2D6133B-A344-4F32-B4FD-C535CD84BBA7}" name="Column8706"/>
    <tableColumn id="8719" xr3:uid="{BF222FE5-F290-4DEC-93DD-41DBD4C040F8}" name="Column8707"/>
    <tableColumn id="8720" xr3:uid="{40DF237A-4C20-4BBA-B33B-5B1019603B3C}" name="Column8708"/>
    <tableColumn id="8721" xr3:uid="{06765DC0-49D0-4480-9157-E8B8AA919544}" name="Column8709"/>
    <tableColumn id="8722" xr3:uid="{6DF1E1E1-41D1-4E2A-AAC8-6D4FE2C2769B}" name="Column8710"/>
    <tableColumn id="8723" xr3:uid="{022C1E00-C4A9-4239-AA23-F5FFB741399D}" name="Column8711"/>
    <tableColumn id="8724" xr3:uid="{E5281DCC-C68F-4367-945C-0300C2B6FED6}" name="Column8712"/>
    <tableColumn id="8725" xr3:uid="{8BE074B3-0E8D-49FC-9D2F-72BDE12C4A2C}" name="Column8713"/>
    <tableColumn id="8726" xr3:uid="{BB949C9D-3844-4EAD-979C-37EFD23EC936}" name="Column8714"/>
    <tableColumn id="8727" xr3:uid="{C6530E16-02B0-4D47-8765-0E67AA4461EC}" name="Column8715"/>
    <tableColumn id="8728" xr3:uid="{68240F12-A404-4C33-951E-F613EF29095B}" name="Column8716"/>
    <tableColumn id="8729" xr3:uid="{4CD6C512-61D4-4970-8498-6333927DB6FA}" name="Column8717"/>
    <tableColumn id="8730" xr3:uid="{AF9153CC-1D38-4797-87D5-C2E0E84A6F47}" name="Column8718"/>
    <tableColumn id="8731" xr3:uid="{CE2FC77C-35C4-438A-BC05-4266596ED698}" name="Column8719"/>
    <tableColumn id="8732" xr3:uid="{5F371578-8749-4EF1-A12B-C3A9D3C66440}" name="Column8720"/>
    <tableColumn id="8733" xr3:uid="{D22CB4F8-E6B3-4821-AAF2-7A8A77556C40}" name="Column8721"/>
    <tableColumn id="8734" xr3:uid="{B1AB0B23-32EB-42C7-97F5-BB692447F2A9}" name="Column8722"/>
    <tableColumn id="8735" xr3:uid="{8DA89E00-1BC1-4DF9-977C-9227B81D8620}" name="Column8723"/>
    <tableColumn id="8736" xr3:uid="{20012A9F-E6E9-462C-A44A-11F234800F93}" name="Column8724"/>
    <tableColumn id="8737" xr3:uid="{C457BDC3-FE87-4402-BCA3-B2C6B400ED14}" name="Column8725"/>
    <tableColumn id="8738" xr3:uid="{0D9468CE-AC61-4055-8C5E-D56CCDC964E3}" name="Column8726"/>
    <tableColumn id="8739" xr3:uid="{721E7F39-FC9C-4081-A4EA-3E3CAF498A49}" name="Column8727"/>
    <tableColumn id="8740" xr3:uid="{A71732F2-212E-496B-8130-4965DDD0EB98}" name="Column8728"/>
    <tableColumn id="8741" xr3:uid="{300C5D45-6956-4A70-AC24-CBED96A6D264}" name="Column8729"/>
    <tableColumn id="8742" xr3:uid="{8FA93247-0875-4643-92F7-267FFD2BD213}" name="Column8730"/>
    <tableColumn id="8743" xr3:uid="{187BBADE-A096-48D4-ABB1-CB030E05B196}" name="Column8731"/>
    <tableColumn id="8744" xr3:uid="{5011B9D0-716F-4394-B8E4-55857587A884}" name="Column8732"/>
    <tableColumn id="8745" xr3:uid="{004AF22E-E294-4221-BAC1-BE0DE4C48020}" name="Column8733"/>
    <tableColumn id="8746" xr3:uid="{3B205F30-8F0A-47FF-A378-0468DBD91974}" name="Column8734"/>
    <tableColumn id="8747" xr3:uid="{30AE2D4A-49CF-4AE2-A0FA-86F60DE3ECCF}" name="Column8735"/>
    <tableColumn id="8748" xr3:uid="{1E679170-781A-4EC3-9219-BC54E7D8D386}" name="Column8736"/>
    <tableColumn id="8749" xr3:uid="{DF23D47D-A9A7-42AA-A47D-A4486110D457}" name="Column8737"/>
    <tableColumn id="8750" xr3:uid="{42D1A809-0F45-4700-B6DC-4ED1A797A2AF}" name="Column8738"/>
    <tableColumn id="8751" xr3:uid="{85A6530C-3F29-417F-9389-DB2CFD543FAD}" name="Column8739"/>
    <tableColumn id="8752" xr3:uid="{FF4136A4-AF0B-47C4-8BB9-6C1B2CEDA266}" name="Column8740"/>
    <tableColumn id="8753" xr3:uid="{D307EED1-9201-4B04-B97F-A1F544A7324B}" name="Column8741"/>
    <tableColumn id="8754" xr3:uid="{C61735DE-3BC7-4368-B7EA-9EF3B59A6F5C}" name="Column8742"/>
    <tableColumn id="8755" xr3:uid="{AFF566AB-14C8-464D-A45C-B4F022081CC0}" name="Column8743"/>
    <tableColumn id="8756" xr3:uid="{B6F9B339-B5DB-42E5-8C6F-095E440D5766}" name="Column8744"/>
    <tableColumn id="8757" xr3:uid="{62BF2521-534B-427D-93B3-4D58F3DAD750}" name="Column8745"/>
    <tableColumn id="8758" xr3:uid="{EAE475EB-2F22-4033-807C-BA62DD371E77}" name="Column8746"/>
    <tableColumn id="8759" xr3:uid="{26D6C84C-3988-49DA-90D3-12431386E712}" name="Column8747"/>
    <tableColumn id="8760" xr3:uid="{C499FECB-FB98-4303-8B1D-37CB69471E6A}" name="Column8748"/>
    <tableColumn id="8761" xr3:uid="{98A90468-75AD-445B-A399-9EF82768B31F}" name="Column8749"/>
    <tableColumn id="8762" xr3:uid="{93848B75-A3ED-48E3-8154-B3522C768396}" name="Column8750"/>
    <tableColumn id="8763" xr3:uid="{4A8F9D71-83E3-4CDA-9982-2023D1CB8E09}" name="Column8751"/>
    <tableColumn id="8764" xr3:uid="{9695D1F5-0EAD-4B92-8B9D-364214827A2D}" name="Column8752"/>
    <tableColumn id="8765" xr3:uid="{1B7422CF-353D-4ED8-9423-97BEC27AFCB4}" name="Column8753"/>
    <tableColumn id="8766" xr3:uid="{7876D002-931B-4E7C-A34E-D37AED89DFEA}" name="Column8754"/>
    <tableColumn id="8767" xr3:uid="{3E743050-0665-496D-A822-110F4D14CCBA}" name="Column8755"/>
    <tableColumn id="8768" xr3:uid="{46BE7890-4612-432F-8504-31A530D606FB}" name="Column8756"/>
    <tableColumn id="8769" xr3:uid="{0F28817E-9A2F-44D7-9174-FB98531EA8D2}" name="Column8757"/>
    <tableColumn id="8770" xr3:uid="{B2CF5929-F5D3-45E7-B50D-1A2518E5CACF}" name="Column8758"/>
    <tableColumn id="8771" xr3:uid="{84CAB760-D9E7-47BC-9827-A4A6504D7CB3}" name="Column8759"/>
    <tableColumn id="8772" xr3:uid="{1F185609-D60B-4966-A046-BB29CE910044}" name="Column8760"/>
    <tableColumn id="8773" xr3:uid="{147CD7F9-2B00-4759-A6DF-74D341C57FDD}" name="Column8761"/>
    <tableColumn id="8774" xr3:uid="{186E6BF6-31FA-4C88-8574-0DD2682A005F}" name="Column8762"/>
    <tableColumn id="8775" xr3:uid="{6E485974-05C6-4C5D-8C3D-8DA8B785EB4E}" name="Column8763"/>
    <tableColumn id="8776" xr3:uid="{87871E32-52BC-456F-A1F4-CB7924C4F7B5}" name="Column8764"/>
    <tableColumn id="8777" xr3:uid="{C2033B22-CF4E-4FA1-8050-3E3B7CE64C6C}" name="Column8765"/>
    <tableColumn id="8778" xr3:uid="{E1165C55-23FB-42D1-94DD-B81A3FB6997B}" name="Column8766"/>
    <tableColumn id="8779" xr3:uid="{0ECAB9AE-2FAD-4A46-AA53-6FF9D1A8871E}" name="Column8767"/>
    <tableColumn id="8780" xr3:uid="{137734E1-5036-42C8-ADF3-C36620CC0CA5}" name="Column8768"/>
    <tableColumn id="8781" xr3:uid="{7D7CC1D1-39CD-46FE-8616-91C07E6EE145}" name="Column8769"/>
    <tableColumn id="8782" xr3:uid="{958114F9-2D21-4502-9404-1DF493E77BA9}" name="Column8770"/>
    <tableColumn id="8783" xr3:uid="{1F45BF3B-0987-403B-B2A0-F4B4F3FFAEAA}" name="Column8771"/>
    <tableColumn id="8784" xr3:uid="{54AA34AD-844E-4326-9B31-69407F6B3C30}" name="Column8772"/>
    <tableColumn id="8785" xr3:uid="{9C66BE3D-0AF2-4592-A556-E57E05B5B7B9}" name="Column8773"/>
    <tableColumn id="8786" xr3:uid="{72923CED-2F75-4BF1-AF2B-151FAE7A013C}" name="Column8774"/>
    <tableColumn id="8787" xr3:uid="{C48CFE21-C171-4522-92FE-3CCE340CA7DA}" name="Column8775"/>
    <tableColumn id="8788" xr3:uid="{35693874-527B-4C68-9BAB-4728D21BBEE8}" name="Column8776"/>
    <tableColumn id="8789" xr3:uid="{A33FA688-EDC1-404A-B64C-002944E94DEC}" name="Column8777"/>
    <tableColumn id="8790" xr3:uid="{4DB28ED0-C2ED-4245-8431-61B378393FB8}" name="Column8778"/>
    <tableColumn id="8791" xr3:uid="{95514A19-2DF4-4FAD-84AF-B49942FA7E66}" name="Column8779"/>
    <tableColumn id="8792" xr3:uid="{92C2FDAA-2ABC-4CBB-8750-BC13442BC7CB}" name="Column8780"/>
    <tableColumn id="8793" xr3:uid="{1C6F2925-AC88-4678-9184-F083BE596878}" name="Column8781"/>
    <tableColumn id="8794" xr3:uid="{91822DD4-2375-4FDE-9ACD-748DC731FEAF}" name="Column8782"/>
    <tableColumn id="8795" xr3:uid="{46545060-7289-41D4-8FD7-F520050CAE74}" name="Column8783"/>
    <tableColumn id="8796" xr3:uid="{F60F2CEB-17C8-46D4-9C46-CEFA8C8CB0BB}" name="Column8784"/>
    <tableColumn id="8797" xr3:uid="{41EE849D-5938-4C33-9C9A-72D31447E7FF}" name="Column8785"/>
    <tableColumn id="8798" xr3:uid="{2294356B-DC76-4903-A512-AB55BB40770F}" name="Column8786"/>
    <tableColumn id="8799" xr3:uid="{C975952A-A5C6-4129-BE33-7F6019BB4EB5}" name="Column8787"/>
    <tableColumn id="8800" xr3:uid="{4FF629EC-EB85-47CE-B725-BCF802D99E3C}" name="Column8788"/>
    <tableColumn id="8801" xr3:uid="{D1403E74-5581-46EB-A95F-E3709FC2BAA4}" name="Column8789"/>
    <tableColumn id="8802" xr3:uid="{C2ABE4F7-C478-40F9-8248-45650E54797F}" name="Column8790"/>
    <tableColumn id="8803" xr3:uid="{61A7CBEF-B097-41B7-BBB9-CE3A5A007955}" name="Column8791"/>
    <tableColumn id="8804" xr3:uid="{F3010AFE-B4E3-4DBF-9249-D85C87F504BD}" name="Column8792"/>
    <tableColumn id="8805" xr3:uid="{BEE54082-755F-4DC6-80A1-6FF9AE9058F5}" name="Column8793"/>
    <tableColumn id="8806" xr3:uid="{F2D2EEED-0B4B-474D-B1BD-A221E45C3D3D}" name="Column8794"/>
    <tableColumn id="8807" xr3:uid="{59B81C92-FDBB-4E1A-B282-9DB09BC40C22}" name="Column8795"/>
    <tableColumn id="8808" xr3:uid="{8BE339C5-9776-4B85-8D94-17501D13EBCE}" name="Column8796"/>
    <tableColumn id="8809" xr3:uid="{9936044C-7FCB-4565-B700-1522B570609F}" name="Column8797"/>
    <tableColumn id="8810" xr3:uid="{33494845-E5D5-49EB-B048-417FAF1D434E}" name="Column8798"/>
    <tableColumn id="8811" xr3:uid="{3606C840-CFCF-4D54-A4FE-3B215B95AF94}" name="Column8799"/>
    <tableColumn id="8812" xr3:uid="{8F3FF32A-08D9-4624-8589-3F40B4A92172}" name="Column8800"/>
    <tableColumn id="8813" xr3:uid="{4641C4AB-F6E7-40E5-94F1-0BF604B0A641}" name="Column8801"/>
    <tableColumn id="8814" xr3:uid="{F7027E45-DC61-4818-9D69-BBDD3F980060}" name="Column8802"/>
    <tableColumn id="8815" xr3:uid="{CDEEB75E-F33F-4B6B-A2B7-139B92643EFC}" name="Column8803"/>
    <tableColumn id="8816" xr3:uid="{3C79784F-1200-4EEC-BB26-356F1E2CE665}" name="Column8804"/>
    <tableColumn id="8817" xr3:uid="{AFE29897-8E84-4766-8849-CC6CFDD276A6}" name="Column8805"/>
    <tableColumn id="8818" xr3:uid="{84824C4B-3914-40CF-BA81-C18CAAFED7B6}" name="Column8806"/>
    <tableColumn id="8819" xr3:uid="{68AB2115-CA7C-4E7F-89C3-D4F9DE39E5BE}" name="Column8807"/>
    <tableColumn id="8820" xr3:uid="{47315A8E-2084-40F9-8C3B-D68E2B232587}" name="Column8808"/>
    <tableColumn id="8821" xr3:uid="{67AB4409-D046-45FB-B802-412F55889A9A}" name="Column8809"/>
    <tableColumn id="8822" xr3:uid="{31005C78-94BE-4DB2-B964-1F63702CCB47}" name="Column8810"/>
    <tableColumn id="8823" xr3:uid="{37E26FAD-84E1-4EE6-BAC1-AED148BBE5A8}" name="Column8811"/>
    <tableColumn id="8824" xr3:uid="{15E85BF6-5504-45F0-9116-9882CE52219A}" name="Column8812"/>
    <tableColumn id="8825" xr3:uid="{8861C83C-8932-4AA0-81E5-0D99871FAFBC}" name="Column8813"/>
    <tableColumn id="8826" xr3:uid="{E973BA12-65AE-40B8-B2C8-364D94611DDD}" name="Column8814"/>
    <tableColumn id="8827" xr3:uid="{B5BC7110-A007-48F2-BB2C-D9F81FE68EAE}" name="Column8815"/>
    <tableColumn id="8828" xr3:uid="{30BDE974-78A6-4592-AE64-A528EA895CFF}" name="Column8816"/>
    <tableColumn id="8829" xr3:uid="{B4BBF648-9D16-4F5D-ABE7-59AF5B88B0E0}" name="Column8817"/>
    <tableColumn id="8830" xr3:uid="{5457A30C-447D-4466-BB1F-7828419CE343}" name="Column8818"/>
    <tableColumn id="8831" xr3:uid="{F72BA057-6B9F-4457-A7EF-E18A50F1E558}" name="Column8819"/>
    <tableColumn id="8832" xr3:uid="{17613ECE-9DC9-4112-8B43-496545FA142F}" name="Column8820"/>
    <tableColumn id="8833" xr3:uid="{48568579-B347-4E65-9DBD-CD8218CC5468}" name="Column8821"/>
    <tableColumn id="8834" xr3:uid="{96261FB6-5E17-48DD-A77B-A91B2BAE20AF}" name="Column8822"/>
    <tableColumn id="8835" xr3:uid="{16EAF1AD-00F9-4AF6-A3C3-1158B07F8685}" name="Column8823"/>
    <tableColumn id="8836" xr3:uid="{CCEB8F58-0400-4D3E-8B68-99B08E7C0DEC}" name="Column8824"/>
    <tableColumn id="8837" xr3:uid="{98C0C690-288F-464B-935B-AB7D42122C8C}" name="Column8825"/>
    <tableColumn id="8838" xr3:uid="{923C2B17-6089-450D-9063-53DD1635FD16}" name="Column8826"/>
    <tableColumn id="8839" xr3:uid="{380DDBA3-C677-4529-B1EE-0FC8B9CBC5C8}" name="Column8827"/>
    <tableColumn id="8840" xr3:uid="{3263B8C7-B566-4844-8A64-E889C9DC17F6}" name="Column8828"/>
    <tableColumn id="8841" xr3:uid="{87DA1B3E-5635-4A2C-8BB5-8B513575025D}" name="Column8829"/>
    <tableColumn id="8842" xr3:uid="{4B4A6D9A-D129-40DD-9F91-7211CCB263BC}" name="Column8830"/>
    <tableColumn id="8843" xr3:uid="{015415BA-C0E9-4409-AC3D-539F81E28BCB}" name="Column8831"/>
    <tableColumn id="8844" xr3:uid="{97CA3795-5E19-492E-9D13-A36B92EBCC8E}" name="Column8832"/>
    <tableColumn id="8845" xr3:uid="{F62A5352-25A0-4329-926C-F336F2724CC3}" name="Column8833"/>
    <tableColumn id="8846" xr3:uid="{941143B6-19CF-44BE-B44F-E9B4F16A9692}" name="Column8834"/>
    <tableColumn id="8847" xr3:uid="{72EC77D1-F9C3-46D2-B7D2-2607F103B47C}" name="Column8835"/>
    <tableColumn id="8848" xr3:uid="{045D3E73-1B0E-4409-BD5F-BE91CEA604BC}" name="Column8836"/>
    <tableColumn id="8849" xr3:uid="{81796255-D7C8-48AC-89ED-FFE7FE2C132C}" name="Column8837"/>
    <tableColumn id="8850" xr3:uid="{58C5AEF1-7B91-41D9-B238-809B35B0F7B9}" name="Column8838"/>
    <tableColumn id="8851" xr3:uid="{F05ADE0A-A5AF-4261-9714-009F0A7E9DE6}" name="Column8839"/>
    <tableColumn id="8852" xr3:uid="{29FC60D0-5718-4EF7-8032-B0C9E8527A3B}" name="Column8840"/>
    <tableColumn id="8853" xr3:uid="{46A8F964-3BB1-4F16-A530-AD9B0F7CE9D5}" name="Column8841"/>
    <tableColumn id="8854" xr3:uid="{8B421AD2-797A-41B0-8897-3922EDE8F751}" name="Column8842"/>
    <tableColumn id="8855" xr3:uid="{BD7943E3-7AF2-4E94-A422-4ABA192602DF}" name="Column8843"/>
    <tableColumn id="8856" xr3:uid="{0D34C892-E7F6-45A0-9920-B3CAC040B2EF}" name="Column8844"/>
    <tableColumn id="8857" xr3:uid="{17EB3D06-4E80-450D-AC10-70CACC41474D}" name="Column8845"/>
    <tableColumn id="8858" xr3:uid="{3833BE67-5B18-454B-BCA1-D5BCCEA4B20B}" name="Column8846"/>
    <tableColumn id="8859" xr3:uid="{6EFE729E-0538-42EB-B626-FF71C360F55F}" name="Column8847"/>
    <tableColumn id="8860" xr3:uid="{232E66CA-BE03-4758-8034-E17018D2BCF2}" name="Column8848"/>
    <tableColumn id="8861" xr3:uid="{667B913A-1206-41A0-8E2A-64BD61E389C6}" name="Column8849"/>
    <tableColumn id="8862" xr3:uid="{2F8B3932-DA74-43E1-9461-851701145AF8}" name="Column8850"/>
    <tableColumn id="8863" xr3:uid="{AE6A4B62-FDBD-4E6A-BE37-B731916D017E}" name="Column8851"/>
    <tableColumn id="8864" xr3:uid="{62BDE47F-BEB9-45C3-8914-4B7C9403870D}" name="Column8852"/>
    <tableColumn id="8865" xr3:uid="{73D6E996-5522-480C-BC0F-A21F5C9330C2}" name="Column8853"/>
    <tableColumn id="8866" xr3:uid="{B7BCD500-4266-4FCD-9A45-02B9024C46C3}" name="Column8854"/>
    <tableColumn id="8867" xr3:uid="{507B266D-F297-489C-9FF0-482A917CA64F}" name="Column8855"/>
    <tableColumn id="8868" xr3:uid="{3EE03C49-6088-46B7-9215-6F58D6F1DC4B}" name="Column8856"/>
    <tableColumn id="8869" xr3:uid="{1697EC95-3123-4E89-A564-8B2FFD47FF91}" name="Column8857"/>
    <tableColumn id="8870" xr3:uid="{7E0EAADC-66B7-41A1-9F4F-DDF8803ABE61}" name="Column8858"/>
    <tableColumn id="8871" xr3:uid="{E5EF800E-FDCB-45F9-810A-120D035E39EA}" name="Column8859"/>
    <tableColumn id="8872" xr3:uid="{87DDA52B-D84E-4257-A54F-3A0E248F44E0}" name="Column8860"/>
    <tableColumn id="8873" xr3:uid="{7C06A2AD-AA6D-46B2-B66C-44AE10F168A2}" name="Column8861"/>
    <tableColumn id="8874" xr3:uid="{3EE04C22-7517-491E-86B2-55B78FB7EC5F}" name="Column8862"/>
    <tableColumn id="8875" xr3:uid="{7C3A1CE4-A85A-4EBE-8E7E-0B3A62A3F70D}" name="Column8863"/>
    <tableColumn id="8876" xr3:uid="{AC4F6DB8-98C1-4DA9-A89C-CF2CD9C29E59}" name="Column8864"/>
    <tableColumn id="8877" xr3:uid="{DF67078B-C3D1-41AD-AF2F-929CFE9A087F}" name="Column8865"/>
    <tableColumn id="8878" xr3:uid="{92A8FD42-0009-4A2C-BB75-112777CE78EC}" name="Column8866"/>
    <tableColumn id="8879" xr3:uid="{1D0D0164-ED5D-45AF-9264-BB2C7D0B0C98}" name="Column8867"/>
    <tableColumn id="8880" xr3:uid="{0820F312-2F52-4A9B-A704-74450847F4D4}" name="Column8868"/>
    <tableColumn id="8881" xr3:uid="{810DB354-C79C-4830-B1A3-72C114D4C218}" name="Column8869"/>
    <tableColumn id="8882" xr3:uid="{8AE564C2-8BA4-4C17-B078-36A9EE24F5B7}" name="Column8870"/>
    <tableColumn id="8883" xr3:uid="{9E2D4156-D2B1-407E-BCEB-FB1AC26E6677}" name="Column8871"/>
    <tableColumn id="8884" xr3:uid="{F0EBF5FC-093C-4DD6-888D-13902A370F9F}" name="Column8872"/>
    <tableColumn id="8885" xr3:uid="{CFEBFDA9-DF60-4049-B237-0D9F92626715}" name="Column8873"/>
    <tableColumn id="8886" xr3:uid="{81426A75-63D6-4CE5-927E-51CD776A9650}" name="Column8874"/>
    <tableColumn id="8887" xr3:uid="{7F87F9CF-39E5-439D-9A27-627B1A81F357}" name="Column8875"/>
    <tableColumn id="8888" xr3:uid="{BBD0E92B-DCA4-4194-9B2B-E1D2301827C0}" name="Column8876"/>
    <tableColumn id="8889" xr3:uid="{2FE045D1-158E-4F62-BF3E-78B810E915CE}" name="Column8877"/>
    <tableColumn id="8890" xr3:uid="{AB1467B0-BAC0-4F21-8615-7AA361A491D9}" name="Column8878"/>
    <tableColumn id="8891" xr3:uid="{0D0CD501-DAD0-4E9B-80B9-D7306E4DEA90}" name="Column8879"/>
    <tableColumn id="8892" xr3:uid="{972E9658-2F8D-4505-97EE-28AEDD3EB89E}" name="Column8880"/>
    <tableColumn id="8893" xr3:uid="{1C0F96EB-E35D-4988-BEAA-511CF2078979}" name="Column8881"/>
    <tableColumn id="8894" xr3:uid="{261C8E98-C801-43D2-B41D-341FC84D6150}" name="Column8882"/>
    <tableColumn id="8895" xr3:uid="{0B03B833-D432-4FDE-AD99-CD72F3DCF8C6}" name="Column8883"/>
    <tableColumn id="8896" xr3:uid="{B35DF4B5-02CD-4126-85DE-9CD0766EE151}" name="Column8884"/>
    <tableColumn id="8897" xr3:uid="{8ED47A30-C16A-4943-A08E-6A0F98061812}" name="Column8885"/>
    <tableColumn id="8898" xr3:uid="{84ACC500-778C-4562-A2D4-5693F20AA4DC}" name="Column8886"/>
    <tableColumn id="8899" xr3:uid="{69F80BE3-4ECB-4FB6-A6B8-AB808D119CAC}" name="Column8887"/>
    <tableColumn id="8900" xr3:uid="{47DBF021-CFD0-4F9D-AD64-1E4A64DF73E2}" name="Column8888"/>
    <tableColumn id="8901" xr3:uid="{CBFFFF50-8F4F-4418-9DF2-8E6850B42A37}" name="Column8889"/>
    <tableColumn id="8902" xr3:uid="{9CB27771-57E7-42BC-8C1D-26983E23702E}" name="Column8890"/>
    <tableColumn id="8903" xr3:uid="{5C601EF7-151C-4F7A-AC43-EAC432E2298A}" name="Column8891"/>
    <tableColumn id="8904" xr3:uid="{D0406ED0-F8D4-4A8D-AA11-E221313E00F3}" name="Column8892"/>
    <tableColumn id="8905" xr3:uid="{7FAB895F-D2F9-4136-ACBE-F03FF5924CE3}" name="Column8893"/>
    <tableColumn id="8906" xr3:uid="{D3CEEA05-602C-4990-A964-CF660DE9D5A8}" name="Column8894"/>
    <tableColumn id="8907" xr3:uid="{051A2547-F48A-45DA-9F5E-6985A8343A0C}" name="Column8895"/>
    <tableColumn id="8908" xr3:uid="{0044C95D-A494-4FCC-A631-F6418247653D}" name="Column8896"/>
    <tableColumn id="8909" xr3:uid="{AC37A57F-2C49-4DBB-A241-B6C2368789FC}" name="Column8897"/>
    <tableColumn id="8910" xr3:uid="{91F89125-B90D-44D4-9085-0BD6E6371E87}" name="Column8898"/>
    <tableColumn id="8911" xr3:uid="{BAC94452-8B20-4B48-A4D4-223B6A9FF16A}" name="Column8899"/>
    <tableColumn id="8912" xr3:uid="{7292BB7C-2A21-4F5F-8F4D-A68C653F9E07}" name="Column8900"/>
    <tableColumn id="8913" xr3:uid="{59F0007D-ACD5-4F70-836B-C00EC9C65A56}" name="Column8901"/>
    <tableColumn id="8914" xr3:uid="{577AA881-E207-4718-8A77-A7F9DDA61673}" name="Column8902"/>
    <tableColumn id="8915" xr3:uid="{0B6F65B8-9F24-4552-B429-B4D38E1246D5}" name="Column8903"/>
    <tableColumn id="8916" xr3:uid="{69F60105-7240-43A6-BEC2-FC228356A4D4}" name="Column8904"/>
    <tableColumn id="8917" xr3:uid="{0F3559B2-2D7E-46C8-AA43-1D97ADD025AA}" name="Column8905"/>
    <tableColumn id="8918" xr3:uid="{40449E0B-493E-4C29-B862-5563D229C75C}" name="Column8906"/>
    <tableColumn id="8919" xr3:uid="{0E5A4B6C-9440-408B-A04C-F70F14FDC307}" name="Column8907"/>
    <tableColumn id="8920" xr3:uid="{AE46FF5D-82B1-49AF-8087-45F945AACA14}" name="Column8908"/>
    <tableColumn id="8921" xr3:uid="{F94A94A4-D874-413E-942F-C7DFA8C23966}" name="Column8909"/>
    <tableColumn id="8922" xr3:uid="{A16E3212-7BEB-4789-B99C-E15046635B19}" name="Column8910"/>
    <tableColumn id="8923" xr3:uid="{2483226E-8534-4E60-87D1-23C7C6FD9817}" name="Column8911"/>
    <tableColumn id="8924" xr3:uid="{F78A3528-6F27-4EDB-955D-6C66E9488EFA}" name="Column8912"/>
    <tableColumn id="8925" xr3:uid="{BA008479-C73C-4F5F-BACB-F5033058292E}" name="Column8913"/>
    <tableColumn id="8926" xr3:uid="{CD0374B2-4D31-4516-8635-4368D9F631A2}" name="Column8914"/>
    <tableColumn id="8927" xr3:uid="{D986FFCC-261F-4E02-AD68-72FACF66FAC1}" name="Column8915"/>
    <tableColumn id="8928" xr3:uid="{4791A197-187E-4228-92FF-5B57EF9E2956}" name="Column8916"/>
    <tableColumn id="8929" xr3:uid="{EDF516A6-B4BB-4F71-A138-F2F29BBD5997}" name="Column8917"/>
    <tableColumn id="8930" xr3:uid="{38A3498F-F3D7-4B99-9770-D63B2B93DF39}" name="Column8918"/>
    <tableColumn id="8931" xr3:uid="{6CF5A7F9-F910-499A-BCD6-767853C5AC80}" name="Column8919"/>
    <tableColumn id="8932" xr3:uid="{DC20AAA3-C947-4450-9EB3-6244D97CE00A}" name="Column8920"/>
    <tableColumn id="8933" xr3:uid="{A33B35BD-D9BA-4CCF-A1FC-140667D6C4F9}" name="Column8921"/>
    <tableColumn id="8934" xr3:uid="{3E3AF3EA-7779-4461-9927-405007531ACF}" name="Column8922"/>
    <tableColumn id="8935" xr3:uid="{6F9973DC-A207-47DE-8CDF-A2AF9EC14580}" name="Column8923"/>
    <tableColumn id="8936" xr3:uid="{D67A3CFA-F5C0-402C-B3C8-CCB294460FF5}" name="Column8924"/>
    <tableColumn id="8937" xr3:uid="{57F5C7B7-A56C-4A0F-9A3B-82D27831C699}" name="Column8925"/>
    <tableColumn id="8938" xr3:uid="{CE2967B0-283F-4B01-AE80-CA0576C4CD67}" name="Column8926"/>
    <tableColumn id="8939" xr3:uid="{0F13F777-4779-42E3-A80D-A6C9F99425CE}" name="Column8927"/>
    <tableColumn id="8940" xr3:uid="{FE32A06D-535D-45F3-ABC5-DD2A25F3ABEC}" name="Column8928"/>
    <tableColumn id="8941" xr3:uid="{0E852734-EC46-4621-86C3-B8FD647CF780}" name="Column8929"/>
    <tableColumn id="8942" xr3:uid="{FAA8B5F8-74F1-413E-BCEC-2E088AACF8D2}" name="Column8930"/>
    <tableColumn id="8943" xr3:uid="{DF942D54-675A-420A-A3D6-7AD40F776E81}" name="Column8931"/>
    <tableColumn id="8944" xr3:uid="{0645F5BD-C233-48F4-91A0-8D2BDDC89030}" name="Column8932"/>
    <tableColumn id="8945" xr3:uid="{0814E271-DAEE-4075-941E-552BE3DA42D2}" name="Column8933"/>
    <tableColumn id="8946" xr3:uid="{F4DA8C60-340F-4417-A90F-42759128C520}" name="Column8934"/>
    <tableColumn id="8947" xr3:uid="{A3348035-CD16-448E-9C80-2224A5E9B707}" name="Column8935"/>
    <tableColumn id="8948" xr3:uid="{22E18605-48D0-4CD8-BF3A-4F40357B0663}" name="Column8936"/>
    <tableColumn id="8949" xr3:uid="{EECBB69F-F556-4FAD-801B-E46390257E6F}" name="Column8937"/>
    <tableColumn id="8950" xr3:uid="{49E14BCE-0DEB-4CBD-9DBF-B1D00840ECCF}" name="Column8938"/>
    <tableColumn id="8951" xr3:uid="{2AB5F647-F253-42A0-AD88-1341C0035F5D}" name="Column8939"/>
    <tableColumn id="8952" xr3:uid="{538DAF99-391E-43EA-83E7-4606D4FC8BB2}" name="Column8940"/>
    <tableColumn id="8953" xr3:uid="{C07B4EDC-3880-477E-9512-8B469BEF49B6}" name="Column8941"/>
    <tableColumn id="8954" xr3:uid="{B48F7C9A-8B01-497F-9214-13729B1EAD3F}" name="Column8942"/>
    <tableColumn id="8955" xr3:uid="{D05D3136-0B1B-47E6-85A1-708FC2DBA18D}" name="Column8943"/>
    <tableColumn id="8956" xr3:uid="{0FF61766-3CCA-4DAC-BD60-537737BF83DC}" name="Column8944"/>
    <tableColumn id="8957" xr3:uid="{30DA7FA6-E161-40AD-A307-660D6649DCDB}" name="Column8945"/>
    <tableColumn id="8958" xr3:uid="{56064E17-01ED-4BE8-A40A-9DC45BAE0AD2}" name="Column8946"/>
    <tableColumn id="8959" xr3:uid="{761A8E39-7B1A-4C1D-BF29-703DE3391165}" name="Column8947"/>
    <tableColumn id="8960" xr3:uid="{BC2C3F15-16CD-45B1-8D2D-BB60193409F1}" name="Column8948"/>
    <tableColumn id="8961" xr3:uid="{06D8D784-6BAF-412B-8512-487F445B4152}" name="Column8949"/>
    <tableColumn id="8962" xr3:uid="{5EC7D7FF-AA3A-4219-9109-C22FBC58F6B2}" name="Column8950"/>
    <tableColumn id="8963" xr3:uid="{19B5472D-FC9D-476B-A5A0-72B672B68574}" name="Column8951"/>
    <tableColumn id="8964" xr3:uid="{29D864F0-C2CF-4E75-8B6B-09D834B57D9C}" name="Column8952"/>
    <tableColumn id="8965" xr3:uid="{FAEBC94C-2443-4315-9626-537C641D6D3B}" name="Column8953"/>
    <tableColumn id="8966" xr3:uid="{EA77446B-7E8E-4443-A6BD-B9179ADFFDCE}" name="Column8954"/>
    <tableColumn id="8967" xr3:uid="{8559D931-4BBD-4C0D-B8AC-A1B6C1BC9B8A}" name="Column8955"/>
    <tableColumn id="8968" xr3:uid="{FF22C5EB-07C8-4D19-A804-EACD51FAD7D2}" name="Column8956"/>
    <tableColumn id="8969" xr3:uid="{7350005C-1B94-4C83-8A8C-7D95AC086CFC}" name="Column8957"/>
    <tableColumn id="8970" xr3:uid="{D4A92D27-94F5-463D-8CFC-B7BECB26F6C5}" name="Column8958"/>
    <tableColumn id="8971" xr3:uid="{E3D7D414-7BFC-4815-9C11-9AECBBA464EA}" name="Column8959"/>
    <tableColumn id="8972" xr3:uid="{A39A0817-4F51-4502-9A46-20078725E40E}" name="Column8960"/>
    <tableColumn id="8973" xr3:uid="{59160FD1-48E2-47BF-A938-DDABACEE4311}" name="Column8961"/>
    <tableColumn id="8974" xr3:uid="{58A68885-A805-456C-8567-B371B5D0D52D}" name="Column8962"/>
    <tableColumn id="8975" xr3:uid="{B416B27B-BE30-41D4-AD5B-F3DBB31B6D47}" name="Column8963"/>
    <tableColumn id="8976" xr3:uid="{23A2665C-F49F-4C34-B32C-BEDE40B21827}" name="Column8964"/>
    <tableColumn id="8977" xr3:uid="{EF7D8790-B067-4964-845B-C9EB72324268}" name="Column8965"/>
    <tableColumn id="8978" xr3:uid="{5F394C22-CBAF-42A2-B5ED-2E8AF4FEFDD6}" name="Column8966"/>
    <tableColumn id="8979" xr3:uid="{5126A870-16FC-48E9-9AF1-48F419A9331E}" name="Column8967"/>
    <tableColumn id="8980" xr3:uid="{42AE28D5-E719-43E5-91C2-658A7DD34455}" name="Column8968"/>
    <tableColumn id="8981" xr3:uid="{6D2F3DA4-937E-442E-84D6-680A0EC37684}" name="Column8969"/>
    <tableColumn id="8982" xr3:uid="{1B3844BD-C008-4D46-A7BF-067EEED31BED}" name="Column8970"/>
    <tableColumn id="8983" xr3:uid="{B1442619-3E65-4076-A1C9-6A6F7869032B}" name="Column8971"/>
    <tableColumn id="8984" xr3:uid="{F113C1AA-8192-41CC-A8C7-B32C21D04A01}" name="Column8972"/>
    <tableColumn id="8985" xr3:uid="{D8190C7F-2F61-413E-8C95-07F0387D34D8}" name="Column8973"/>
    <tableColumn id="8986" xr3:uid="{2CFD15FD-65FF-472E-B226-51FFC3A3D4AD}" name="Column8974"/>
    <tableColumn id="8987" xr3:uid="{06AA7EF7-D9FD-41D6-BC19-BE7514C89120}" name="Column8975"/>
    <tableColumn id="8988" xr3:uid="{0981E128-E747-4CF3-B16E-E137A28DEA86}" name="Column8976"/>
    <tableColumn id="8989" xr3:uid="{EAA8218F-4D4D-4B8A-8581-C84806AF1DB4}" name="Column8977"/>
    <tableColumn id="8990" xr3:uid="{B55C5C4E-FDED-4D07-B429-0FEB9945D30E}" name="Column8978"/>
    <tableColumn id="8991" xr3:uid="{C251D51F-C62D-4417-B320-CDE7D9E84C8C}" name="Column8979"/>
    <tableColumn id="8992" xr3:uid="{DD1DB56B-A1EF-4E4E-9CD4-B883490B8106}" name="Column8980"/>
    <tableColumn id="8993" xr3:uid="{5133942B-DDA4-400F-AF7F-927CF71F4A54}" name="Column8981"/>
    <tableColumn id="8994" xr3:uid="{5814A5C8-D94C-4BAD-B201-DECCE5F46D64}" name="Column8982"/>
    <tableColumn id="8995" xr3:uid="{54D8B650-387D-4111-BC54-5A873BDE0A8C}" name="Column8983"/>
    <tableColumn id="8996" xr3:uid="{434E3188-8612-468A-983B-ACAF6F17DF08}" name="Column8984"/>
    <tableColumn id="8997" xr3:uid="{D98F0243-0362-4934-A4CF-72689CB12AD2}" name="Column8985"/>
    <tableColumn id="8998" xr3:uid="{936797BD-7F01-431E-BA20-8B8D21E8246A}" name="Column8986"/>
    <tableColumn id="8999" xr3:uid="{57CC4710-A7B3-41A0-885B-0C0EF9268A7F}" name="Column8987"/>
    <tableColumn id="9000" xr3:uid="{D6554F32-10AA-402D-9411-E051D4823EF5}" name="Column8988"/>
    <tableColumn id="9001" xr3:uid="{0A028ADC-1DDE-4E6E-9D7A-631EF2E7B270}" name="Column8989"/>
    <tableColumn id="9002" xr3:uid="{95C0496F-01F4-414D-8EDD-51232C16175D}" name="Column8990"/>
    <tableColumn id="9003" xr3:uid="{FA98F254-F17C-4481-BD89-6EB85CCFA2AA}" name="Column8991"/>
    <tableColumn id="9004" xr3:uid="{64C9B624-DF66-4210-AA86-84E944151A0A}" name="Column8992"/>
    <tableColumn id="9005" xr3:uid="{C6EF41CD-B788-4087-8B04-B8FF461D538A}" name="Column8993"/>
    <tableColumn id="9006" xr3:uid="{B5D82965-95B5-49C7-8D8E-823089966CDA}" name="Column8994"/>
    <tableColumn id="9007" xr3:uid="{62B4C65A-8586-4157-AD2A-0BCE4D75B75A}" name="Column8995"/>
    <tableColumn id="9008" xr3:uid="{93B6940F-AC19-4A39-9D35-B61F6C71F0F5}" name="Column8996"/>
    <tableColumn id="9009" xr3:uid="{72D88EFB-4DE2-4BEA-A937-1B7E9BC3DD80}" name="Column8997"/>
    <tableColumn id="9010" xr3:uid="{7A1FAC6B-9D6E-4A53-8BCC-3F5910C4A1F0}" name="Column8998"/>
    <tableColumn id="9011" xr3:uid="{67AAE5B5-49A1-4DBD-AEAE-3E1C957078C8}" name="Column8999"/>
    <tableColumn id="9012" xr3:uid="{10DB39A2-0AB8-41B5-ACC5-A604A6580000}" name="Column9000"/>
    <tableColumn id="9013" xr3:uid="{722E80A8-645F-4F3A-87DC-E8882B150008}" name="Column9001"/>
    <tableColumn id="9014" xr3:uid="{D5AD1D87-4C36-4DA3-9363-72DE8CC84751}" name="Column9002"/>
    <tableColumn id="9015" xr3:uid="{0FA1B047-747C-4D9C-A20D-D02F69894043}" name="Column9003"/>
    <tableColumn id="9016" xr3:uid="{BDF08402-1D58-4D42-A45D-8322919F879A}" name="Column9004"/>
    <tableColumn id="9017" xr3:uid="{A4C66B39-5488-445F-87F8-2BAC961CF8AF}" name="Column9005"/>
    <tableColumn id="9018" xr3:uid="{27B5B1F0-5438-4C64-AF35-806582E30B3E}" name="Column9006"/>
    <tableColumn id="9019" xr3:uid="{BA476FE9-308D-4A94-AD53-198FF6B8675B}" name="Column9007"/>
    <tableColumn id="9020" xr3:uid="{48CE7E0B-FC1F-4ECD-9F17-B84CD5A9A4E1}" name="Column9008"/>
    <tableColumn id="9021" xr3:uid="{8D3BC1E4-015A-4C9E-8E41-81073BBA76F9}" name="Column9009"/>
    <tableColumn id="9022" xr3:uid="{DE846C00-2FD3-4A94-BABF-87343328C185}" name="Column9010"/>
    <tableColumn id="9023" xr3:uid="{C75A5D24-9E40-459A-8DF4-93871A285781}" name="Column9011"/>
    <tableColumn id="9024" xr3:uid="{2DBA09D0-7F5E-40F1-9E30-67DCE0BEB9F6}" name="Column9012"/>
    <tableColumn id="9025" xr3:uid="{BA469972-54ED-446A-95BE-9676EDD87604}" name="Column9013"/>
    <tableColumn id="9026" xr3:uid="{0542B91B-B3C2-46EF-AFE7-1278FBF2224F}" name="Column9014"/>
    <tableColumn id="9027" xr3:uid="{3B0FFE77-13A0-4155-9B97-57F43F4306D3}" name="Column9015"/>
    <tableColumn id="9028" xr3:uid="{B112553F-3D57-4C0D-9355-D63E7769A353}" name="Column9016"/>
    <tableColumn id="9029" xr3:uid="{EFE02416-748E-417C-911A-6A40AAEDA164}" name="Column9017"/>
    <tableColumn id="9030" xr3:uid="{736291FE-DB40-4C9B-B737-DFFA9749828C}" name="Column9018"/>
    <tableColumn id="9031" xr3:uid="{780897EB-7EA1-4076-A783-9941E8DDC0DB}" name="Column9019"/>
    <tableColumn id="9032" xr3:uid="{C36176A2-AF82-44CA-8CC7-D19F7EC778AB}" name="Column9020"/>
    <tableColumn id="9033" xr3:uid="{901BAD2A-1282-436A-8B7D-AEA7936A7C54}" name="Column9021"/>
    <tableColumn id="9034" xr3:uid="{48ED1270-162D-4084-909F-302D4251BF93}" name="Column9022"/>
    <tableColumn id="9035" xr3:uid="{BDB2C43C-AEA8-4AEB-B928-A2D7DEBA695C}" name="Column9023"/>
    <tableColumn id="9036" xr3:uid="{F3937EEE-EC4E-4B7A-B861-EDC90D314CAD}" name="Column9024"/>
    <tableColumn id="9037" xr3:uid="{E52171F8-6262-4B07-B2C4-D5BB5BD78C3A}" name="Column9025"/>
    <tableColumn id="9038" xr3:uid="{077154B1-1A2A-4794-A797-8CD5B12E34EB}" name="Column9026"/>
    <tableColumn id="9039" xr3:uid="{0B025127-5B0B-49CD-9EA4-CAF143C22F99}" name="Column9027"/>
    <tableColumn id="9040" xr3:uid="{5BAACC74-C790-4335-88E4-28C270011C42}" name="Column9028"/>
    <tableColumn id="9041" xr3:uid="{957EB4A1-CC1D-49CA-94C8-8F669DF280CE}" name="Column9029"/>
    <tableColumn id="9042" xr3:uid="{54A6367A-D881-4E70-BC8F-E9C893766250}" name="Column9030"/>
    <tableColumn id="9043" xr3:uid="{B20E69CE-B5E5-4D7F-857B-274073B3947E}" name="Column9031"/>
    <tableColumn id="9044" xr3:uid="{518888A4-5F40-4230-B95B-D15587DD7223}" name="Column9032"/>
    <tableColumn id="9045" xr3:uid="{F3984A63-2BFC-4A56-B1C5-E2FBEFECBF7E}" name="Column9033"/>
    <tableColumn id="9046" xr3:uid="{EB46C536-BBBA-42DB-8758-FBF3348D9C93}" name="Column9034"/>
    <tableColumn id="9047" xr3:uid="{D0D26F4B-916F-4B25-B81C-04D49881D468}" name="Column9035"/>
    <tableColumn id="9048" xr3:uid="{6316E68A-9506-4AB4-B765-0684123A6DF7}" name="Column9036"/>
    <tableColumn id="9049" xr3:uid="{8B97AE8A-4E1F-46F0-A13F-FD5F42CA4FBD}" name="Column9037"/>
    <tableColumn id="9050" xr3:uid="{DBBA3A5D-7F64-4B53-92E0-78F4034F9C28}" name="Column9038"/>
    <tableColumn id="9051" xr3:uid="{82BB22C7-E8FB-4AA5-99AC-E88319C44ED2}" name="Column9039"/>
    <tableColumn id="9052" xr3:uid="{C2C97C4E-4CA3-4189-8F54-97C7DEE6BDC5}" name="Column9040"/>
    <tableColumn id="9053" xr3:uid="{FA975898-92F5-47E3-BEDB-23F0BED6F2C8}" name="Column9041"/>
    <tableColumn id="9054" xr3:uid="{8B0A2D4A-5AD7-4E8C-8BC6-412901E1C3AF}" name="Column9042"/>
    <tableColumn id="9055" xr3:uid="{2C57360D-DE74-4402-8A76-0C57B1C6C77B}" name="Column9043"/>
    <tableColumn id="9056" xr3:uid="{A8C90599-6BB4-437C-842D-9B8A4FB6F592}" name="Column9044"/>
    <tableColumn id="9057" xr3:uid="{41DEDF61-6865-4D2E-8B23-CF96907E6CC3}" name="Column9045"/>
    <tableColumn id="9058" xr3:uid="{578DDDB9-AD91-4A56-A2D5-F0926351F7B3}" name="Column9046"/>
    <tableColumn id="9059" xr3:uid="{2703CCCE-F61D-4D5B-A8DE-2B3B486B132D}" name="Column9047"/>
    <tableColumn id="9060" xr3:uid="{EC04DD2C-BEE1-4BC5-AFA7-5843CDFE7D3D}" name="Column9048"/>
    <tableColumn id="9061" xr3:uid="{84051D72-2F85-438F-88B3-255970729C3A}" name="Column9049"/>
    <tableColumn id="9062" xr3:uid="{979AAC4B-4E31-4BC7-B852-1B365B1BEE45}" name="Column9050"/>
    <tableColumn id="9063" xr3:uid="{FE3588CD-D321-4124-8E82-7B2F8A1E32FF}" name="Column9051"/>
    <tableColumn id="9064" xr3:uid="{4FC317AC-0A3C-4924-BF54-A914C3B5A5DC}" name="Column9052"/>
    <tableColumn id="9065" xr3:uid="{E8B86011-8F46-4DC3-948B-E35733F301E9}" name="Column9053"/>
    <tableColumn id="9066" xr3:uid="{3B6291C8-2A9E-4A9C-B2DF-25E8DAC590B2}" name="Column9054"/>
    <tableColumn id="9067" xr3:uid="{60A3249D-E1A7-45D4-A93D-E925E318F024}" name="Column9055"/>
    <tableColumn id="9068" xr3:uid="{7FC56C15-28FA-4102-8559-301A359944A3}" name="Column9056"/>
    <tableColumn id="9069" xr3:uid="{D620242C-6533-4C0C-A220-F14244C33A6A}" name="Column9057"/>
    <tableColumn id="9070" xr3:uid="{EFF1CAE6-7DD9-4C16-943B-9C2C443D62AE}" name="Column9058"/>
    <tableColumn id="9071" xr3:uid="{1BDD04A3-3BFD-42DC-A16D-E7A50B4DC8C0}" name="Column9059"/>
    <tableColumn id="9072" xr3:uid="{865B2076-5A91-4D74-BD74-FDFDB355D3FB}" name="Column9060"/>
    <tableColumn id="9073" xr3:uid="{3F37C0B9-27C4-4532-8088-D3A9EDA5FB5C}" name="Column9061"/>
    <tableColumn id="9074" xr3:uid="{F956B3AA-0170-432C-94EE-1295F978BC1E}" name="Column9062"/>
    <tableColumn id="9075" xr3:uid="{A093B845-3ED2-4F8D-A058-845D79D0ECA1}" name="Column9063"/>
    <tableColumn id="9076" xr3:uid="{6B40144F-97D0-4F2D-ABA7-9A67CCC502F5}" name="Column9064"/>
    <tableColumn id="9077" xr3:uid="{164E6106-B754-490B-A31A-832851C74B8C}" name="Column9065"/>
    <tableColumn id="9078" xr3:uid="{8D1A2B96-3023-409F-B5DE-83B3FF780739}" name="Column9066"/>
    <tableColumn id="9079" xr3:uid="{E16BE09C-ADE8-478A-A56E-35293C906303}" name="Column9067"/>
    <tableColumn id="9080" xr3:uid="{7DD3B1C3-9F8E-45DB-B817-4FE11854B395}" name="Column9068"/>
    <tableColumn id="9081" xr3:uid="{EDBBF0C8-BF24-4460-B8BC-7C5179B5220A}" name="Column9069"/>
    <tableColumn id="9082" xr3:uid="{F9D7BF16-5C6E-4A37-B90D-B9E7C84A6923}" name="Column9070"/>
    <tableColumn id="9083" xr3:uid="{503218E1-4EF3-4F2E-90EA-FFFBD6CA8474}" name="Column9071"/>
    <tableColumn id="9084" xr3:uid="{1CD4D06A-D511-4F40-9C8A-D506F0783E55}" name="Column9072"/>
    <tableColumn id="9085" xr3:uid="{6CB27CEB-072C-4564-AC10-7A2E6F775EF5}" name="Column9073"/>
    <tableColumn id="9086" xr3:uid="{1A698D16-05E5-419A-AB3F-CD1697F68968}" name="Column9074"/>
    <tableColumn id="9087" xr3:uid="{36910135-33FD-4B83-B9AB-A47B2B18A5F1}" name="Column9075"/>
    <tableColumn id="9088" xr3:uid="{5132CDFC-1E87-4A59-9E0A-31B94E455F62}" name="Column9076"/>
    <tableColumn id="9089" xr3:uid="{6C9F1F76-B2BD-42A1-995C-46E14E95AA41}" name="Column9077"/>
    <tableColumn id="9090" xr3:uid="{39EEB657-9F79-41DF-A9FC-06930E968211}" name="Column9078"/>
    <tableColumn id="9091" xr3:uid="{F92BA602-1DA4-4357-9D21-0DBF88E2C607}" name="Column9079"/>
    <tableColumn id="9092" xr3:uid="{312B8B01-5A7E-4821-A368-64F22173F94E}" name="Column9080"/>
    <tableColumn id="9093" xr3:uid="{EA894570-BDD8-4C48-85EC-026629B28ECB}" name="Column9081"/>
    <tableColumn id="9094" xr3:uid="{CB6E706A-DCAE-472C-AFEA-ED7E0461D864}" name="Column9082"/>
    <tableColumn id="9095" xr3:uid="{5CDCE10F-BDEB-4CAA-B5FF-E3B63254CA65}" name="Column9083"/>
    <tableColumn id="9096" xr3:uid="{78856BBD-2FF2-43EA-993E-61D6CFABBF66}" name="Column9084"/>
    <tableColumn id="9097" xr3:uid="{2BE033CB-4525-4D43-A821-096150FF135D}" name="Column9085"/>
    <tableColumn id="9098" xr3:uid="{CEA85B8C-0C38-48E1-8AB4-35C70D50C7CD}" name="Column9086"/>
    <tableColumn id="9099" xr3:uid="{D308F2B7-DC83-46BA-AEB8-6473C174A628}" name="Column9087"/>
    <tableColumn id="9100" xr3:uid="{1D7B1620-C20B-4B63-B25F-FA1299EEC873}" name="Column9088"/>
    <tableColumn id="9101" xr3:uid="{F90CED19-F300-43FB-8D20-576BC5A8EB53}" name="Column9089"/>
    <tableColumn id="9102" xr3:uid="{AC353807-143F-497F-9860-EFB8EC334F5F}" name="Column9090"/>
    <tableColumn id="9103" xr3:uid="{CC64AFDB-60F2-41A4-9F5A-6ABDAE0954BB}" name="Column9091"/>
    <tableColumn id="9104" xr3:uid="{FB8E32F3-5736-4E6F-BCF6-C82364297039}" name="Column9092"/>
    <tableColumn id="9105" xr3:uid="{8B542FFF-902D-46AE-9E96-00EE83E2EF14}" name="Column9093"/>
    <tableColumn id="9106" xr3:uid="{2EC35BC3-73CE-476E-BACC-0756D134DD94}" name="Column9094"/>
    <tableColumn id="9107" xr3:uid="{DDDF4DB1-5E90-4D4A-92DE-64661FE5C0CD}" name="Column9095"/>
    <tableColumn id="9108" xr3:uid="{144051B4-53F6-4546-82B1-16F166DC6EA9}" name="Column9096"/>
    <tableColumn id="9109" xr3:uid="{3A32547C-82B4-40F5-9EEE-7679DB69CB73}" name="Column9097"/>
    <tableColumn id="9110" xr3:uid="{F8A28363-939F-4DAC-8EE8-308FE1FF7374}" name="Column9098"/>
    <tableColumn id="9111" xr3:uid="{F125168A-BAB8-4136-AA32-CC4E98B77C6A}" name="Column9099"/>
    <tableColumn id="9112" xr3:uid="{29ACD246-6733-4D3A-BF99-A30882B3373A}" name="Column9100"/>
    <tableColumn id="9113" xr3:uid="{B345EE14-B615-4891-AC18-375A47740643}" name="Column9101"/>
    <tableColumn id="9114" xr3:uid="{A396101E-5835-4605-B534-6E3BA253732F}" name="Column9102"/>
    <tableColumn id="9115" xr3:uid="{07823CA1-D2A5-4659-AE1D-E0F12DF86EED}" name="Column9103"/>
    <tableColumn id="9116" xr3:uid="{B47B8BA5-BFB9-45AB-A699-B24C9CE5B2CB}" name="Column9104"/>
    <tableColumn id="9117" xr3:uid="{3E8308D5-1867-4344-B963-ABF8F2A21581}" name="Column9105"/>
    <tableColumn id="9118" xr3:uid="{71318E23-5F2D-4B44-B9E8-3764522EC0DA}" name="Column9106"/>
    <tableColumn id="9119" xr3:uid="{779F1B87-0061-44E5-BA73-6B28B5519C74}" name="Column9107"/>
    <tableColumn id="9120" xr3:uid="{478FCED0-CB79-43D2-BBD4-90711474A70F}" name="Column9108"/>
    <tableColumn id="9121" xr3:uid="{F6AE2668-9152-4C77-8A56-B7B7F4465968}" name="Column9109"/>
    <tableColumn id="9122" xr3:uid="{6C445C84-A983-4124-9E58-61F85B768516}" name="Column9110"/>
    <tableColumn id="9123" xr3:uid="{D75517FA-C3E9-4A88-8D16-C21DCC8EDFA9}" name="Column9111"/>
    <tableColumn id="9124" xr3:uid="{0F6A553D-8C04-438B-81DC-F077FE50CA64}" name="Column9112"/>
    <tableColumn id="9125" xr3:uid="{643E44D5-C8DE-4A06-840D-F2D43E44B665}" name="Column9113"/>
    <tableColumn id="9126" xr3:uid="{1D931CA6-F205-4919-AE3D-4A7A2A4D7342}" name="Column9114"/>
    <tableColumn id="9127" xr3:uid="{1DE29547-2392-4674-B277-715E9DD37C7F}" name="Column9115"/>
    <tableColumn id="9128" xr3:uid="{0A14EBC6-373C-438A-B824-AB6DB7406011}" name="Column9116"/>
    <tableColumn id="9129" xr3:uid="{53401B4D-6545-4AB0-B24C-9C94DC508CE2}" name="Column9117"/>
    <tableColumn id="9130" xr3:uid="{28FD0848-1D25-43B3-910E-112B140A7A3A}" name="Column9118"/>
    <tableColumn id="9131" xr3:uid="{DA9F00D7-B99B-4BFE-9858-5EBC9DEF8078}" name="Column9119"/>
    <tableColumn id="9132" xr3:uid="{4A8090FF-1DBC-4657-8880-3C81C835E389}" name="Column9120"/>
    <tableColumn id="9133" xr3:uid="{C4D18265-922A-4F2A-BB2B-1DAB6E52A057}" name="Column9121"/>
    <tableColumn id="9134" xr3:uid="{ACA04801-5896-4AC9-B7FA-CDD05AF07144}" name="Column9122"/>
    <tableColumn id="9135" xr3:uid="{C7E71F06-E234-4730-826D-5E2FFBB83D73}" name="Column9123"/>
    <tableColumn id="9136" xr3:uid="{D8FAAA47-E3FD-44E8-B9C8-5B12099B768E}" name="Column9124"/>
    <tableColumn id="9137" xr3:uid="{92321245-A486-4AEB-8CE1-3A2D4EE2A01A}" name="Column9125"/>
    <tableColumn id="9138" xr3:uid="{EABA8EDA-0FD5-4F75-A9B4-29C6C7DBDE7D}" name="Column9126"/>
    <tableColumn id="9139" xr3:uid="{51A2094E-FCC4-4DE7-816C-0E917C4BE9CA}" name="Column9127"/>
    <tableColumn id="9140" xr3:uid="{5B0FAE81-3A1C-4C88-8BB8-6721E4BC5D3A}" name="Column9128"/>
    <tableColumn id="9141" xr3:uid="{C224FE78-4F4B-4E9E-81CE-BDD4A355F5BC}" name="Column9129"/>
    <tableColumn id="9142" xr3:uid="{06CF3C40-D4CB-4B0E-B494-1C158868B465}" name="Column9130"/>
    <tableColumn id="9143" xr3:uid="{D1F73F29-1BDD-4F5C-B689-1006F9BF45F6}" name="Column9131"/>
    <tableColumn id="9144" xr3:uid="{8406C6D5-FEE8-45AA-8CD6-8C956A259D26}" name="Column9132"/>
    <tableColumn id="9145" xr3:uid="{1E22B111-E222-4CE5-BF93-78B865AFE0F7}" name="Column9133"/>
    <tableColumn id="9146" xr3:uid="{01068403-D5CB-415A-BBE2-60757F0709B3}" name="Column9134"/>
    <tableColumn id="9147" xr3:uid="{01950DED-1B00-45CB-BE23-DDC8254D5AD9}" name="Column9135"/>
    <tableColumn id="9148" xr3:uid="{C6758F1E-56C0-41EC-8C17-053844A736F8}" name="Column9136"/>
    <tableColumn id="9149" xr3:uid="{6A4F1669-570E-4389-98C6-769A219DAC7F}" name="Column9137"/>
    <tableColumn id="9150" xr3:uid="{C6400D52-3AAD-4CD8-9A70-AC15D993BFDB}" name="Column9138"/>
    <tableColumn id="9151" xr3:uid="{9D99196C-4C59-46B5-9D51-A71A980602E1}" name="Column9139"/>
    <tableColumn id="9152" xr3:uid="{71D6B512-0927-4B5C-8156-2327534A8F18}" name="Column9140"/>
    <tableColumn id="9153" xr3:uid="{BA724403-D466-4E17-8FF5-A59CCE7E3F2C}" name="Column9141"/>
    <tableColumn id="9154" xr3:uid="{35D7674F-CE56-4DDF-BD20-9E7142C0D706}" name="Column9142"/>
    <tableColumn id="9155" xr3:uid="{FD56020D-24F8-4850-B9AC-0DD5CAC505EB}" name="Column9143"/>
    <tableColumn id="9156" xr3:uid="{BB67DC2B-E2AD-40DF-8826-18F8B6CF01CB}" name="Column9144"/>
    <tableColumn id="9157" xr3:uid="{9F742C5A-303E-465C-BCAD-FEBC6C5667C8}" name="Column9145"/>
    <tableColumn id="9158" xr3:uid="{607D1057-E354-4437-BDF5-76B139D7DC91}" name="Column9146"/>
    <tableColumn id="9159" xr3:uid="{CCFC1ABD-A6C7-4107-9C02-2D6120CDB9F7}" name="Column9147"/>
    <tableColumn id="9160" xr3:uid="{0775DCBC-DCB3-43C7-BE66-3742A0C2D5C8}" name="Column9148"/>
    <tableColumn id="9161" xr3:uid="{10D56FA1-9594-46B1-853B-68D11E402D4E}" name="Column9149"/>
    <tableColumn id="9162" xr3:uid="{FA10331B-F836-4506-92E3-AE6B620A0396}" name="Column9150"/>
    <tableColumn id="9163" xr3:uid="{E3603F7E-9892-4624-A335-64022ADAF27B}" name="Column9151"/>
    <tableColumn id="9164" xr3:uid="{D8998D81-4F7C-4515-88BC-A179E75A9B1E}" name="Column9152"/>
    <tableColumn id="9165" xr3:uid="{9608921E-8AC4-40DF-887F-92C34E0022FB}" name="Column9153"/>
    <tableColumn id="9166" xr3:uid="{6B3C0726-ABE6-4ECD-9FC9-D21CDAB7834E}" name="Column9154"/>
    <tableColumn id="9167" xr3:uid="{656963E8-60CB-4321-8E0B-21DE9A807DF1}" name="Column9155"/>
    <tableColumn id="9168" xr3:uid="{CBC34100-4B9F-40EF-82AD-642AB4A3ECD0}" name="Column9156"/>
    <tableColumn id="9169" xr3:uid="{861D4C47-FE8A-416A-9072-B609AA5BD5C5}" name="Column9157"/>
    <tableColumn id="9170" xr3:uid="{436FF3C5-CFA6-47A7-A616-55DA7739108A}" name="Column9158"/>
    <tableColumn id="9171" xr3:uid="{12D52418-5FBB-49BF-BC87-455281405549}" name="Column9159"/>
    <tableColumn id="9172" xr3:uid="{01351DC9-B7D3-424D-827A-C27E5B6ABECA}" name="Column9160"/>
    <tableColumn id="9173" xr3:uid="{D35A2303-C9D2-4EFE-B182-8E1A57B8A7A1}" name="Column9161"/>
    <tableColumn id="9174" xr3:uid="{AFC4C6E6-3220-482D-B846-0EE1B7CF847F}" name="Column9162"/>
    <tableColumn id="9175" xr3:uid="{8688A526-DC9B-436D-B0E0-10E12A0118CC}" name="Column9163"/>
    <tableColumn id="9176" xr3:uid="{92E08E48-0E46-4C83-82C1-E5E62E68E818}" name="Column9164"/>
    <tableColumn id="9177" xr3:uid="{8089E398-377E-4A6A-9476-81CDEB62C481}" name="Column9165"/>
    <tableColumn id="9178" xr3:uid="{146F5247-251A-4864-AD54-AF2B09A94064}" name="Column9166"/>
    <tableColumn id="9179" xr3:uid="{1D47BE15-AF28-496D-87F5-40067D6FAE3B}" name="Column9167"/>
    <tableColumn id="9180" xr3:uid="{F905F772-A49D-4F15-A2AF-83B1F4B96EBC}" name="Column9168"/>
    <tableColumn id="9181" xr3:uid="{A788DE63-2D22-4C6C-9907-6EC058C4FFE4}" name="Column9169"/>
    <tableColumn id="9182" xr3:uid="{BE00B425-98BD-4727-BA23-DA39E82A57C0}" name="Column9170"/>
    <tableColumn id="9183" xr3:uid="{39429A69-A4D1-43E8-98FC-F92527B78BE3}" name="Column9171"/>
    <tableColumn id="9184" xr3:uid="{DD181F97-571B-402C-B4EA-AA4A2A38DC11}" name="Column9172"/>
    <tableColumn id="9185" xr3:uid="{13ACB63D-5E07-4E47-BD16-0FC225E97ADB}" name="Column9173"/>
    <tableColumn id="9186" xr3:uid="{3EF87C62-E4B3-4EC0-AB48-B25721EBE630}" name="Column9174"/>
    <tableColumn id="9187" xr3:uid="{23789B75-18B7-4F7A-9A21-83656FD1C17A}" name="Column9175"/>
    <tableColumn id="9188" xr3:uid="{C28B5273-4C00-4C3B-B799-5255D73DD3F1}" name="Column9176"/>
    <tableColumn id="9189" xr3:uid="{72FC49F3-EC10-47E2-BFD2-7466E16CFEB0}" name="Column9177"/>
    <tableColumn id="9190" xr3:uid="{0411670A-6E6F-4810-A880-42443DCCE85A}" name="Column9178"/>
    <tableColumn id="9191" xr3:uid="{7FF6CBC4-71E5-487D-9731-9BA94828E325}" name="Column9179"/>
    <tableColumn id="9192" xr3:uid="{930625D4-011B-43C9-87FD-1634DE576A6E}" name="Column9180"/>
    <tableColumn id="9193" xr3:uid="{BD5D4949-BCF7-43B1-B0D5-43729C9A80DD}" name="Column9181"/>
    <tableColumn id="9194" xr3:uid="{23DD03A1-41AE-4586-998B-D53457A88903}" name="Column9182"/>
    <tableColumn id="9195" xr3:uid="{1E26DC63-4418-497B-BA11-D45D364B9C5B}" name="Column9183"/>
    <tableColumn id="9196" xr3:uid="{3CEF8474-5405-48D2-BA00-646415407F72}" name="Column9184"/>
    <tableColumn id="9197" xr3:uid="{67DDBAEA-4BCA-443B-A1A9-24DC4CDD7DE7}" name="Column9185"/>
    <tableColumn id="9198" xr3:uid="{7F0FF3AB-2186-40DA-A68E-66C2A8C745F7}" name="Column9186"/>
    <tableColumn id="9199" xr3:uid="{41F1CDFC-E2BD-4F77-8D53-E534C4D7A6D8}" name="Column9187"/>
    <tableColumn id="9200" xr3:uid="{AF6A0ACD-A8E8-4AF1-8F34-8333ED120A29}" name="Column9188"/>
    <tableColumn id="9201" xr3:uid="{DC847E51-0645-459A-8765-64CB967E5A67}" name="Column9189"/>
    <tableColumn id="9202" xr3:uid="{C54EB265-3B60-4B89-BD9B-A6DE7EC9FBAB}" name="Column9190"/>
    <tableColumn id="9203" xr3:uid="{834D2928-777F-4272-A9D5-D083EB48F28E}" name="Column9191"/>
    <tableColumn id="9204" xr3:uid="{66BEA007-4757-4E55-AD3B-6A089D7DE0CF}" name="Column9192"/>
    <tableColumn id="9205" xr3:uid="{CC01E5DB-9431-4CE6-8F41-012B7D9A94AB}" name="Column9193"/>
    <tableColumn id="9206" xr3:uid="{BE3C5F7D-03F9-478B-A7EA-EFECABEA21B5}" name="Column9194"/>
    <tableColumn id="9207" xr3:uid="{A6197CE4-173C-46D3-9CAB-9B0658B01600}" name="Column9195"/>
    <tableColumn id="9208" xr3:uid="{739169B0-B2C1-4E68-896D-921A3B1BEAB3}" name="Column9196"/>
    <tableColumn id="9209" xr3:uid="{AB688AEA-25C0-45A5-99D6-18108C23048F}" name="Column9197"/>
    <tableColumn id="9210" xr3:uid="{9DF3B4D2-3D4B-4ADE-98F5-9C94488FBCBE}" name="Column9198"/>
    <tableColumn id="9211" xr3:uid="{19E47AB1-3B94-49C0-9BE6-973DF43A6C8B}" name="Column9199"/>
    <tableColumn id="9212" xr3:uid="{6FFFB137-98EC-4B94-94EA-482A3BBE5809}" name="Column9200"/>
    <tableColumn id="9213" xr3:uid="{1982B112-C244-4E32-AF19-777A42D0B2F2}" name="Column9201"/>
    <tableColumn id="9214" xr3:uid="{E2388D18-7BBA-4BD9-9E31-AFB04CDE09F4}" name="Column9202"/>
    <tableColumn id="9215" xr3:uid="{FD3161B8-0114-4A86-9D32-32C76BA032FB}" name="Column9203"/>
    <tableColumn id="9216" xr3:uid="{1AF04948-D522-41DF-B4D6-C1A0785D6B59}" name="Column9204"/>
    <tableColumn id="9217" xr3:uid="{E3F96178-75AB-41CD-B510-3C14372A83BF}" name="Column9205"/>
    <tableColumn id="9218" xr3:uid="{E1389AC2-564A-43BE-A61B-2C3321CEFD50}" name="Column9206"/>
    <tableColumn id="9219" xr3:uid="{C3E6356A-5020-43F4-A333-2829802FEB6E}" name="Column9207"/>
    <tableColumn id="9220" xr3:uid="{4A6D7C38-8355-4120-80FC-EC37D884058A}" name="Column9208"/>
    <tableColumn id="9221" xr3:uid="{721A2A19-1E98-4CE6-92EA-3BF9D5E9AF95}" name="Column9209"/>
    <tableColumn id="9222" xr3:uid="{72DC7DA1-F2B3-44AE-9FAF-56A2B7C2D8E3}" name="Column9210"/>
    <tableColumn id="9223" xr3:uid="{390A4C0F-99BE-48E5-B4E0-4168B0A67070}" name="Column9211"/>
    <tableColumn id="9224" xr3:uid="{33BD7783-FBAF-4B9F-A50D-491C06E6B92D}" name="Column9212"/>
    <tableColumn id="9225" xr3:uid="{E35C1409-7399-492C-9DC9-FB554142CBA6}" name="Column9213"/>
    <tableColumn id="9226" xr3:uid="{36DF5027-C2F5-4561-99B9-5B3A02379C8A}" name="Column9214"/>
    <tableColumn id="9227" xr3:uid="{410715AB-D41D-4ABA-874A-36425ED58AF3}" name="Column9215"/>
    <tableColumn id="9228" xr3:uid="{DAE7D828-36DD-44C3-BFF8-EBD0410449D0}" name="Column9216"/>
    <tableColumn id="9229" xr3:uid="{94A794B7-610A-4539-9EB7-0CF2C16976FB}" name="Column9217"/>
    <tableColumn id="9230" xr3:uid="{4C3BFBDA-33B9-407A-AA90-D699D3B99C5E}" name="Column9218"/>
    <tableColumn id="9231" xr3:uid="{011A8831-5465-4027-992D-FF6DE5B85A17}" name="Column9219"/>
    <tableColumn id="9232" xr3:uid="{BABF7A87-A6C0-41D7-BDBE-6BF8C925C8B7}" name="Column9220"/>
    <tableColumn id="9233" xr3:uid="{73B3B0B9-121A-4EE3-BF1A-41BE73CE4FDA}" name="Column9221"/>
    <tableColumn id="9234" xr3:uid="{252BF373-A6DD-4C8F-B3C9-5D4133BFAD5F}" name="Column9222"/>
    <tableColumn id="9235" xr3:uid="{56B4F3D1-7302-4653-B4BD-8C17E2254392}" name="Column9223"/>
    <tableColumn id="9236" xr3:uid="{CA3D83BE-B175-49C4-A907-FCB8E06F50AF}" name="Column9224"/>
    <tableColumn id="9237" xr3:uid="{5EF0890B-EC3F-4FCC-A1F3-826870C1EC4A}" name="Column9225"/>
    <tableColumn id="9238" xr3:uid="{EBAA1119-28AB-4FD4-A3F8-93EFA3A4F163}" name="Column9226"/>
    <tableColumn id="9239" xr3:uid="{07A59B7A-7187-4085-9A29-59F6CF5719DF}" name="Column9227"/>
    <tableColumn id="9240" xr3:uid="{B98393A8-629F-49F4-A455-825371DAF3E2}" name="Column9228"/>
    <tableColumn id="9241" xr3:uid="{5B979155-C792-43E9-9681-006AB528BD4F}" name="Column9229"/>
    <tableColumn id="9242" xr3:uid="{FCF73F0E-BBCD-4C3F-8006-DA7789BF318F}" name="Column9230"/>
    <tableColumn id="9243" xr3:uid="{5DEAF498-3C1A-4FDC-A63F-C5C9F563CDE2}" name="Column9231"/>
    <tableColumn id="9244" xr3:uid="{C48D4C6D-DAA9-47CA-8419-29A6DF22FFA5}" name="Column9232"/>
    <tableColumn id="9245" xr3:uid="{223D4B1D-1935-4006-ACC1-9CE956886A8F}" name="Column9233"/>
    <tableColumn id="9246" xr3:uid="{56DC08F2-A6FA-43E0-9540-BD0AFFA0BD9D}" name="Column9234"/>
    <tableColumn id="9247" xr3:uid="{3AEDB2B4-98B7-42D1-B2F7-B7B0719307FD}" name="Column9235"/>
    <tableColumn id="9248" xr3:uid="{1ADA46AA-C6F3-4234-BDEC-2DF50480F7F7}" name="Column9236"/>
    <tableColumn id="9249" xr3:uid="{463E68A2-C777-42E0-A2FF-A9052FD2936D}" name="Column9237"/>
    <tableColumn id="9250" xr3:uid="{AD01B1C1-74CE-44CC-95F8-4A120422CF63}" name="Column9238"/>
    <tableColumn id="9251" xr3:uid="{21C8D781-CA1E-4A72-A4F5-90150E881D3A}" name="Column9239"/>
    <tableColumn id="9252" xr3:uid="{1A0C4FA3-FCA3-43A4-BBB7-4D05AD0FD69C}" name="Column9240"/>
    <tableColumn id="9253" xr3:uid="{C7C9D535-E6D7-4622-AF45-E433B6FA6F88}" name="Column9241"/>
    <tableColumn id="9254" xr3:uid="{54DAD02E-B2ED-43A6-8343-A624D547745C}" name="Column9242"/>
    <tableColumn id="9255" xr3:uid="{1539015F-3F3E-47F5-9C3C-B28EE80855BA}" name="Column9243"/>
    <tableColumn id="9256" xr3:uid="{BC708424-EE46-4515-87F2-53F4146B8D77}" name="Column9244"/>
    <tableColumn id="9257" xr3:uid="{B91F3BD3-0F1F-46BF-9C15-8D3ED11D313A}" name="Column9245"/>
    <tableColumn id="9258" xr3:uid="{275B3D0A-795E-4071-90EB-CE5738B2BFB1}" name="Column9246"/>
    <tableColumn id="9259" xr3:uid="{D3CAC4E3-7778-486D-A20B-F48BA599B4D6}" name="Column9247"/>
    <tableColumn id="9260" xr3:uid="{86BBFA76-AF10-451C-B453-D0EB3ED89D8B}" name="Column9248"/>
    <tableColumn id="9261" xr3:uid="{E0B22EBC-5B29-4622-BEC3-D6B490FAD929}" name="Column9249"/>
    <tableColumn id="9262" xr3:uid="{BA9A45FD-3533-474F-87D4-D862AF9ABC80}" name="Column9250"/>
    <tableColumn id="9263" xr3:uid="{1538899A-5218-49AD-BEF4-62170E36D55D}" name="Column9251"/>
    <tableColumn id="9264" xr3:uid="{518C49FE-8EFD-4EF2-B4C6-8278394B5BF0}" name="Column9252"/>
    <tableColumn id="9265" xr3:uid="{BC2A3BDF-74AC-48BA-9C2E-E0A34CF28312}" name="Column9253"/>
    <tableColumn id="9266" xr3:uid="{5AFBA1F4-60BA-4AC8-946B-DD037160B3B6}" name="Column9254"/>
    <tableColumn id="9267" xr3:uid="{D605303C-08F5-4F69-A941-2F3AD644AC47}" name="Column9255"/>
    <tableColumn id="9268" xr3:uid="{CF2E38A7-CDE2-41CA-83C6-5885AE38386D}" name="Column9256"/>
    <tableColumn id="9269" xr3:uid="{25A1EDF3-67B4-4374-B6EF-1BCBC7A09EAC}" name="Column9257"/>
    <tableColumn id="9270" xr3:uid="{A67C5A1E-23D6-4676-8AC5-F23D958F1BBA}" name="Column9258"/>
    <tableColumn id="9271" xr3:uid="{CFBC6063-AFBC-4C60-B673-71A70490A19F}" name="Column9259"/>
    <tableColumn id="9272" xr3:uid="{B2610F0A-25A5-4D0D-AFE5-9E90161F04A6}" name="Column9260"/>
    <tableColumn id="9273" xr3:uid="{BD17A4BA-182D-49B6-BFFB-00A0F717ACA5}" name="Column9261"/>
    <tableColumn id="9274" xr3:uid="{2FD1C4E5-3253-42AB-8B1B-AA9F8D0E06EC}" name="Column9262"/>
    <tableColumn id="9275" xr3:uid="{C3D37F48-96BA-410A-8F4F-BBE7F42E03DE}" name="Column9263"/>
    <tableColumn id="9276" xr3:uid="{C5DB2CED-466C-4DFF-B1C4-FC93BDAC724F}" name="Column9264"/>
    <tableColumn id="9277" xr3:uid="{46DE7284-A37F-4A38-A9A1-85745DBD07C5}" name="Column9265"/>
    <tableColumn id="9278" xr3:uid="{0E67CABD-389F-42C9-8B1A-7E1FB80F4014}" name="Column9266"/>
    <tableColumn id="9279" xr3:uid="{052C75A1-9AE1-4ABF-9E03-1D5ADC37BA1C}" name="Column9267"/>
    <tableColumn id="9280" xr3:uid="{35A111C9-515E-4D39-9E4D-14E3F1BD7D71}" name="Column9268"/>
    <tableColumn id="9281" xr3:uid="{E99B0FBD-AF84-46CA-B5A5-165D4B1ED192}" name="Column9269"/>
    <tableColumn id="9282" xr3:uid="{DCE3B3E6-996F-49BA-A715-952259227FF5}" name="Column9270"/>
    <tableColumn id="9283" xr3:uid="{CF5484AC-BAA8-43B4-8547-0A257D8A8EC8}" name="Column9271"/>
    <tableColumn id="9284" xr3:uid="{E3E1695F-BCC2-49FA-BCCF-809D30981DA7}" name="Column9272"/>
    <tableColumn id="9285" xr3:uid="{06B133B0-8D7C-482A-BA04-84F4BBF9DE8E}" name="Column9273"/>
    <tableColumn id="9286" xr3:uid="{F6D4DABB-EE3D-4EA4-A850-E395C04CE082}" name="Column9274"/>
    <tableColumn id="9287" xr3:uid="{FB0E51B1-116D-439E-8454-D41F46A32BBF}" name="Column9275"/>
    <tableColumn id="9288" xr3:uid="{581F3F6D-A3F9-4A3E-BC03-8EB5A1DC8F8F}" name="Column9276"/>
    <tableColumn id="9289" xr3:uid="{80F09153-5F92-42D4-9192-8C59BD49B7B9}" name="Column9277"/>
    <tableColumn id="9290" xr3:uid="{E8FC67F5-BD9C-460C-A377-42DF46FB50BC}" name="Column9278"/>
    <tableColumn id="9291" xr3:uid="{E5034904-B85A-4074-B002-E5695E4F3ADF}" name="Column9279"/>
    <tableColumn id="9292" xr3:uid="{9443E305-6A42-4FFF-8D6E-1D6E4A9FFD4B}" name="Column9280"/>
    <tableColumn id="9293" xr3:uid="{26CBF15E-46F7-4FAF-9608-F87165D68788}" name="Column9281"/>
    <tableColumn id="9294" xr3:uid="{00A3C4E8-A24C-443E-935F-B1FBD2A8DA05}" name="Column9282"/>
    <tableColumn id="9295" xr3:uid="{0A00D715-BD5F-41FB-A85F-30FBC482F007}" name="Column9283"/>
    <tableColumn id="9296" xr3:uid="{7627B974-FD54-4E62-B502-1EF64AF66F6C}" name="Column9284"/>
    <tableColumn id="9297" xr3:uid="{E7DC5095-DA06-46BA-9BFE-0F5B14151522}" name="Column9285"/>
    <tableColumn id="9298" xr3:uid="{D5463868-6CB1-40F4-BE39-B7E9503D89CE}" name="Column9286"/>
    <tableColumn id="9299" xr3:uid="{153C03D7-74E2-40AD-A375-67E68A435FB2}" name="Column9287"/>
    <tableColumn id="9300" xr3:uid="{DA9AE606-7FBC-40E6-8924-7B2493163305}" name="Column9288"/>
    <tableColumn id="9301" xr3:uid="{3370626B-D099-46A3-A9D6-C29E296F91C0}" name="Column9289"/>
    <tableColumn id="9302" xr3:uid="{F56C7A03-DE20-46C3-BD47-B68F864C21CE}" name="Column9290"/>
    <tableColumn id="9303" xr3:uid="{9D228A7C-1126-43BF-AE91-8C09728C220B}" name="Column9291"/>
    <tableColumn id="9304" xr3:uid="{79582F1C-AD65-438D-AD6F-17C053ED7951}" name="Column9292"/>
    <tableColumn id="9305" xr3:uid="{72D7A89F-5C86-40FA-BF53-FCAD846BEA34}" name="Column9293"/>
    <tableColumn id="9306" xr3:uid="{45844131-68C7-4A12-8029-92686B10257F}" name="Column9294"/>
    <tableColumn id="9307" xr3:uid="{E37E40B2-EA28-43EF-B81B-EEF238876787}" name="Column9295"/>
    <tableColumn id="9308" xr3:uid="{F3E1351C-C1AD-418E-9317-EE8DBBB44D1B}" name="Column9296"/>
    <tableColumn id="9309" xr3:uid="{44129683-3EA9-4328-A0A6-3B75F796B7E2}" name="Column9297"/>
    <tableColumn id="9310" xr3:uid="{115DC170-F388-4E14-AABC-005937A1A291}" name="Column9298"/>
    <tableColumn id="9311" xr3:uid="{2A102000-5686-4040-8D15-1CBB106350BC}" name="Column9299"/>
    <tableColumn id="9312" xr3:uid="{99D32E00-B90E-41B1-8B05-537ADA8A8E2D}" name="Column9300"/>
    <tableColumn id="9313" xr3:uid="{A43958F9-3DD2-4E79-B8F7-30C712C82228}" name="Column9301"/>
    <tableColumn id="9314" xr3:uid="{943B0E28-B1FA-4CCE-82A2-D9B49E9051FF}" name="Column9302"/>
    <tableColumn id="9315" xr3:uid="{582304EF-5910-4434-9CC8-D78AB66C8DBA}" name="Column9303"/>
    <tableColumn id="9316" xr3:uid="{125F06B2-822A-424E-AB08-C5830C219F34}" name="Column9304"/>
    <tableColumn id="9317" xr3:uid="{E4F872AA-5968-41AA-AAFE-8033A1456ACF}" name="Column9305"/>
    <tableColumn id="9318" xr3:uid="{EA1B2C54-37D6-486E-AB9A-ECDE79140C34}" name="Column9306"/>
    <tableColumn id="9319" xr3:uid="{AE4D85BA-1199-4895-86F5-AD36B90167EF}" name="Column9307"/>
    <tableColumn id="9320" xr3:uid="{FD4CBF13-33BA-49DA-B775-04A7F9DCEF4A}" name="Column9308"/>
    <tableColumn id="9321" xr3:uid="{526B5FB4-88AC-4148-A263-0C98A25880D1}" name="Column9309"/>
    <tableColumn id="9322" xr3:uid="{D4B2EB40-EA28-43D1-934D-1613EB1855A0}" name="Column9310"/>
    <tableColumn id="9323" xr3:uid="{0463674F-F885-4F82-A957-1AA97E290B4C}" name="Column9311"/>
    <tableColumn id="9324" xr3:uid="{92F15E55-AE72-4BC9-A661-27926D8F541B}" name="Column9312"/>
    <tableColumn id="9325" xr3:uid="{FBBD605C-5CDD-4556-878C-5D7035E4CC4E}" name="Column9313"/>
    <tableColumn id="9326" xr3:uid="{6F19891F-C883-443F-893C-3E4701B9AC70}" name="Column9314"/>
    <tableColumn id="9327" xr3:uid="{4D43CC8B-1FAD-4C07-A9C1-2EBC31D47ED9}" name="Column9315"/>
    <tableColumn id="9328" xr3:uid="{60E1809A-F099-43DD-8B1A-06A48661881C}" name="Column9316"/>
    <tableColumn id="9329" xr3:uid="{A47D9994-FCDA-42D4-8ED4-A716A52C1AA5}" name="Column9317"/>
    <tableColumn id="9330" xr3:uid="{647C58E5-EF9B-4D1B-96CA-07CEA639BC01}" name="Column9318"/>
    <tableColumn id="9331" xr3:uid="{96B9E6FD-9619-42CB-BA84-30246785EFC5}" name="Column9319"/>
    <tableColumn id="9332" xr3:uid="{D68533BA-D7CE-4CF6-B3F5-3D1A8F6676B8}" name="Column9320"/>
    <tableColumn id="9333" xr3:uid="{9122D22E-5904-454D-9298-8D1EA6AB01C0}" name="Column9321"/>
    <tableColumn id="9334" xr3:uid="{FE1D0594-0DF6-4C85-8AA8-D5F96E39768F}" name="Column9322"/>
    <tableColumn id="9335" xr3:uid="{5020DC67-70B0-463B-8956-225DBB090826}" name="Column9323"/>
    <tableColumn id="9336" xr3:uid="{9E669EFD-D065-4204-A6E3-8BEC0EB84D6F}" name="Column9324"/>
    <tableColumn id="9337" xr3:uid="{0AFF64DA-2999-4D02-B69D-60C9F907CD00}" name="Column9325"/>
    <tableColumn id="9338" xr3:uid="{E6005572-24CB-47BB-AD88-35D55645B5FC}" name="Column9326"/>
    <tableColumn id="9339" xr3:uid="{B8FA3A25-18B9-4E3A-8C6C-37407EEA749F}" name="Column9327"/>
    <tableColumn id="9340" xr3:uid="{B7161319-7ABF-4986-BC67-1C31828304A8}" name="Column9328"/>
    <tableColumn id="9341" xr3:uid="{31D6E948-4D02-42DB-A8CD-4FF410AD5EFF}" name="Column9329"/>
    <tableColumn id="9342" xr3:uid="{DAA3C42B-5A4A-4D64-8D5C-FE9FE72FBB25}" name="Column9330"/>
    <tableColumn id="9343" xr3:uid="{C41C8AB6-7A8A-4AFF-8812-304209B6A2F5}" name="Column9331"/>
    <tableColumn id="9344" xr3:uid="{B1DDC38D-84E0-4B8A-B2DF-E884A3800CF0}" name="Column9332"/>
    <tableColumn id="9345" xr3:uid="{BAF11738-7585-485F-9A0A-6E66BEF44EE6}" name="Column9333"/>
    <tableColumn id="9346" xr3:uid="{A03B3876-FC87-4AB3-8594-8CC23AA71FC8}" name="Column9334"/>
    <tableColumn id="9347" xr3:uid="{8EA53980-1D60-4871-8694-6680300AAD68}" name="Column9335"/>
    <tableColumn id="9348" xr3:uid="{02916EA4-6512-4075-9E54-AA57CB2D0159}" name="Column9336"/>
    <tableColumn id="9349" xr3:uid="{5876756D-CEF9-4181-B1C7-019BF94CBDF1}" name="Column9337"/>
    <tableColumn id="9350" xr3:uid="{098AD3CA-4531-45CB-BBAD-C5BDED9787A1}" name="Column9338"/>
    <tableColumn id="9351" xr3:uid="{A05A3236-96C7-406C-909F-7E6C9997B6E3}" name="Column9339"/>
    <tableColumn id="9352" xr3:uid="{7FFF1FC4-730D-4C4D-8706-3167CA1173B1}" name="Column9340"/>
    <tableColumn id="9353" xr3:uid="{EE444B0A-5378-4C29-8C78-BBD775FD7B7E}" name="Column9341"/>
    <tableColumn id="9354" xr3:uid="{5C978C46-7958-4585-B8EC-F4433DF1B334}" name="Column9342"/>
    <tableColumn id="9355" xr3:uid="{15DD8706-8DE9-4DE3-AC55-B4E85E2E9D07}" name="Column9343"/>
    <tableColumn id="9356" xr3:uid="{61708BB9-2D20-4936-BB44-CFA4006D435A}" name="Column9344"/>
    <tableColumn id="9357" xr3:uid="{A21AB467-A846-4D68-9FBE-4C5575D95102}" name="Column9345"/>
    <tableColumn id="9358" xr3:uid="{FC0E232E-3DE1-47D0-8493-3ED8E1ED3978}" name="Column9346"/>
    <tableColumn id="9359" xr3:uid="{A777ED2A-4254-4391-AF1D-49FD9B6DB1F9}" name="Column9347"/>
    <tableColumn id="9360" xr3:uid="{49220478-FE62-4943-B18D-BB1563E4C68D}" name="Column9348"/>
    <tableColumn id="9361" xr3:uid="{9CCCCE5C-8AFC-4E0D-9098-A2F25CF1494B}" name="Column9349"/>
    <tableColumn id="9362" xr3:uid="{9768EC5E-4D4A-4A11-A458-F93BE006F1A4}" name="Column9350"/>
    <tableColumn id="9363" xr3:uid="{C57966C4-EDA3-4A35-95B6-4C1040188DCB}" name="Column9351"/>
    <tableColumn id="9364" xr3:uid="{658934AA-42D1-4A8F-B6D4-1A705465FB4B}" name="Column9352"/>
    <tableColumn id="9365" xr3:uid="{8EA70574-0A91-40E1-8394-2A92E20F66B6}" name="Column9353"/>
    <tableColumn id="9366" xr3:uid="{EC8E4961-3E8E-4127-A220-8C46CF3B54EE}" name="Column9354"/>
    <tableColumn id="9367" xr3:uid="{40FF8BDA-2665-4036-8A64-A031B72C6EE8}" name="Column9355"/>
    <tableColumn id="9368" xr3:uid="{A1F04F01-2B11-43FA-BA71-F4CAC6FA4AE2}" name="Column9356"/>
    <tableColumn id="9369" xr3:uid="{FF734D17-2CE3-4DF2-90CA-62156DF1F0C2}" name="Column9357"/>
    <tableColumn id="9370" xr3:uid="{035E6C32-64B8-4E74-A836-2B816A346209}" name="Column9358"/>
    <tableColumn id="9371" xr3:uid="{AEAEEF4A-9980-40D7-BB8B-DAF8C18B3B38}" name="Column9359"/>
    <tableColumn id="9372" xr3:uid="{54EEB505-00E8-4C3A-B429-FE6D8192DC1F}" name="Column9360"/>
    <tableColumn id="9373" xr3:uid="{B89B7051-CD17-4C3D-B18C-7ACA87BB9CE2}" name="Column9361"/>
    <tableColumn id="9374" xr3:uid="{E790F274-3AE7-46A9-B6B3-B1E560DE4E28}" name="Column9362"/>
    <tableColumn id="9375" xr3:uid="{07CEA27F-246B-4009-B536-64BA24D10F96}" name="Column9363"/>
    <tableColumn id="9376" xr3:uid="{0FC2E0E9-356D-4246-B40E-59E7D6879EFF}" name="Column9364"/>
    <tableColumn id="9377" xr3:uid="{6F1BC737-D997-4B08-97BE-A7A5B5882585}" name="Column9365"/>
    <tableColumn id="9378" xr3:uid="{02B1E62F-E8B2-462C-AD09-703BA039F656}" name="Column9366"/>
    <tableColumn id="9379" xr3:uid="{84C81602-D708-4153-9032-628E32560FB4}" name="Column9367"/>
    <tableColumn id="9380" xr3:uid="{1335BB80-BA86-44D0-8F57-A97135B79701}" name="Column9368"/>
    <tableColumn id="9381" xr3:uid="{8DB48960-340A-4B2E-A239-CBF37195C9CA}" name="Column9369"/>
    <tableColumn id="9382" xr3:uid="{5E356B7A-CB12-45E2-8B4D-7D249C676E6D}" name="Column9370"/>
    <tableColumn id="9383" xr3:uid="{909EAE9A-B30A-4AEA-AF99-C77FBF690013}" name="Column9371"/>
    <tableColumn id="9384" xr3:uid="{9AA4491A-7BC5-4069-89F5-38DBCFCA554A}" name="Column9372"/>
    <tableColumn id="9385" xr3:uid="{CE7E3CE8-F9E5-4630-B52E-8905D643D1AA}" name="Column9373"/>
    <tableColumn id="9386" xr3:uid="{141D0425-C7D2-4EC5-870C-D32D63CB9923}" name="Column9374"/>
    <tableColumn id="9387" xr3:uid="{F10CBA9F-3BD9-4D2E-89E4-3E643F9B3E19}" name="Column9375"/>
    <tableColumn id="9388" xr3:uid="{DF9733CD-7C65-4C92-A2D1-B7EE265A5590}" name="Column9376"/>
    <tableColumn id="9389" xr3:uid="{832C4CD7-FCF6-40FC-BA58-70AC2EB35508}" name="Column9377"/>
    <tableColumn id="9390" xr3:uid="{3A9BB472-A5BC-4F99-9C90-BCADA1CFE10C}" name="Column9378"/>
    <tableColumn id="9391" xr3:uid="{2C67F84B-3FD7-4CDB-B3CD-F4574BB3F628}" name="Column9379"/>
    <tableColumn id="9392" xr3:uid="{303DC04C-A2A9-42AC-92C9-30AC133E3F1F}" name="Column9380"/>
    <tableColumn id="9393" xr3:uid="{4925BB78-D748-40B9-BCCC-B971935E75FC}" name="Column9381"/>
    <tableColumn id="9394" xr3:uid="{464B49AE-3F55-45E1-B376-623F2BD9F304}" name="Column9382"/>
    <tableColumn id="9395" xr3:uid="{1BFB5330-A144-4E00-888E-7EDA6A6097E8}" name="Column9383"/>
    <tableColumn id="9396" xr3:uid="{F94372F8-30D1-40EF-B2F8-C754E245BFD5}" name="Column9384"/>
    <tableColumn id="9397" xr3:uid="{3E6FD3E9-FDC0-481F-A7BE-79BA847DD100}" name="Column9385"/>
    <tableColumn id="9398" xr3:uid="{0B7BF6B8-B1BF-4A8A-AF18-EB76B5012858}" name="Column9386"/>
    <tableColumn id="9399" xr3:uid="{F80279F6-8812-4657-A701-CA6024110BB0}" name="Column9387"/>
    <tableColumn id="9400" xr3:uid="{AB8CA62E-CB79-48F7-A9CD-BE0AE99264EE}" name="Column9388"/>
    <tableColumn id="9401" xr3:uid="{2CA5502D-65D7-4911-BDA4-AB495E6266A3}" name="Column9389"/>
    <tableColumn id="9402" xr3:uid="{29482359-F7E6-4D2E-B6FE-F0023E3346C5}" name="Column9390"/>
    <tableColumn id="9403" xr3:uid="{AF96E053-EBA3-48CB-A18C-7DCC3AE8912C}" name="Column9391"/>
    <tableColumn id="9404" xr3:uid="{499AAEAC-F380-403C-92EB-6E9C2772BB3F}" name="Column9392"/>
    <tableColumn id="9405" xr3:uid="{F2E03775-2B00-495A-89D6-AD5B9ADCC875}" name="Column9393"/>
    <tableColumn id="9406" xr3:uid="{09DF4BA7-E82B-4F44-9775-083A6C2DB1DF}" name="Column9394"/>
    <tableColumn id="9407" xr3:uid="{048A7261-37C7-4D7E-BB23-4043516BBC49}" name="Column9395"/>
    <tableColumn id="9408" xr3:uid="{453DE149-2AEA-48D6-87A6-BE352337A2BC}" name="Column9396"/>
    <tableColumn id="9409" xr3:uid="{F75372FD-AF89-4551-883B-57F57D0B5B97}" name="Column9397"/>
    <tableColumn id="9410" xr3:uid="{8E8A9694-02D7-4950-AFE6-E0D14AB207E7}" name="Column9398"/>
    <tableColumn id="9411" xr3:uid="{D71CA672-724E-412C-A2E3-7CE68C591C50}" name="Column9399"/>
    <tableColumn id="9412" xr3:uid="{CDC81B50-ED99-47C4-B4E7-84CCC362240E}" name="Column9400"/>
    <tableColumn id="9413" xr3:uid="{EB9D8DDE-F126-4498-8E19-6531619DD769}" name="Column9401"/>
    <tableColumn id="9414" xr3:uid="{C507F403-3CB2-408A-8150-5A88AD5A7966}" name="Column9402"/>
    <tableColumn id="9415" xr3:uid="{8F3F81B8-A086-4946-ADFE-097A2BE582C7}" name="Column9403"/>
    <tableColumn id="9416" xr3:uid="{EDB3741B-6FB8-44E2-8F17-6B515BABB131}" name="Column9404"/>
    <tableColumn id="9417" xr3:uid="{2AEC445B-80F1-48B3-A9BF-EEB1BC23D701}" name="Column9405"/>
    <tableColumn id="9418" xr3:uid="{36036716-E05E-4C4C-9D2F-4D4519506E05}" name="Column9406"/>
    <tableColumn id="9419" xr3:uid="{C69CD981-D769-4E27-8333-CA41FB1505DF}" name="Column9407"/>
    <tableColumn id="9420" xr3:uid="{4633E78A-C3C3-4D5C-ACC9-DAB87600FFE4}" name="Column9408"/>
    <tableColumn id="9421" xr3:uid="{603F8B79-3495-4CDA-977D-9F5E63A166AE}" name="Column9409"/>
    <tableColumn id="9422" xr3:uid="{A89CB071-B7F1-4F2E-8000-CD925EF9338D}" name="Column9410"/>
    <tableColumn id="9423" xr3:uid="{31CB11F8-F053-478C-8D36-D065F70EF943}" name="Column9411"/>
    <tableColumn id="9424" xr3:uid="{7A294EBE-5EC6-4422-9E62-C6783791E086}" name="Column9412"/>
    <tableColumn id="9425" xr3:uid="{BC67852F-CA57-457C-928F-9DD039DC760D}" name="Column9413"/>
    <tableColumn id="9426" xr3:uid="{3E748FC4-E694-4B34-B80E-4C85B78736BF}" name="Column9414"/>
    <tableColumn id="9427" xr3:uid="{E1519DAE-A035-4D2B-ABEB-F958883216A6}" name="Column9415"/>
    <tableColumn id="9428" xr3:uid="{DD3B147D-8BDA-4C19-837E-8E663FF40A0D}" name="Column9416"/>
    <tableColumn id="9429" xr3:uid="{09F3707E-D0B2-4EAB-8F5F-D1B4ECD2533D}" name="Column9417"/>
    <tableColumn id="9430" xr3:uid="{0920B6FE-34A3-4420-A770-2CF3669550F5}" name="Column9418"/>
    <tableColumn id="9431" xr3:uid="{A26473BF-9BB0-4B01-ACB7-F91FC141A6CE}" name="Column9419"/>
    <tableColumn id="9432" xr3:uid="{0A148863-2BAD-481A-8456-EB37983A787D}" name="Column9420"/>
    <tableColumn id="9433" xr3:uid="{AD37BE61-DBFD-4149-B8C4-F6DD6284314A}" name="Column9421"/>
    <tableColumn id="9434" xr3:uid="{C7E316D1-7297-413C-8E41-E81335DB81BA}" name="Column9422"/>
    <tableColumn id="9435" xr3:uid="{61DF6D92-2CD4-44D6-9FEE-264F8491CEE4}" name="Column9423"/>
    <tableColumn id="9436" xr3:uid="{C7831F9F-A8A3-4519-94B8-1178481F4DE2}" name="Column9424"/>
    <tableColumn id="9437" xr3:uid="{FF5DD7AF-4971-4B7C-984B-0B51B57FB35A}" name="Column9425"/>
    <tableColumn id="9438" xr3:uid="{24720F3F-9BCA-4562-AA71-83F5AB1456C3}" name="Column9426"/>
    <tableColumn id="9439" xr3:uid="{BD96F61B-B521-47A9-A85C-1E603A97408F}" name="Column9427"/>
    <tableColumn id="9440" xr3:uid="{868DD2A5-6DDE-4787-BB8E-9762AF268C78}" name="Column9428"/>
    <tableColumn id="9441" xr3:uid="{164BCE36-0B08-4A0D-90FA-CD1FA0C1FBDA}" name="Column9429"/>
    <tableColumn id="9442" xr3:uid="{A790E7D6-33B7-4183-A393-13AADD18F819}" name="Column9430"/>
    <tableColumn id="9443" xr3:uid="{3E8E33AA-D3F4-411A-A538-7F119A69F1BA}" name="Column9431"/>
    <tableColumn id="9444" xr3:uid="{D07E9CC7-D934-4A65-8862-5460EBC7A577}" name="Column9432"/>
    <tableColumn id="9445" xr3:uid="{A0DA316F-971E-4450-906E-7D6EBE1273E9}" name="Column9433"/>
    <tableColumn id="9446" xr3:uid="{A94D891B-9500-4480-81C7-32ED407D88D0}" name="Column9434"/>
    <tableColumn id="9447" xr3:uid="{0D218BF9-E506-4C09-89F3-547E60277F70}" name="Column9435"/>
    <tableColumn id="9448" xr3:uid="{2C21B464-84BD-420E-AD2A-6AFEE2B602EB}" name="Column9436"/>
    <tableColumn id="9449" xr3:uid="{1DA632FD-EBFA-4272-90FC-3F5F192A0BB6}" name="Column9437"/>
    <tableColumn id="9450" xr3:uid="{E71B3CDC-B86F-4CD4-8E06-E4C5D2B45245}" name="Column9438"/>
    <tableColumn id="9451" xr3:uid="{7258E79C-9B4A-4A5C-A890-47F1BC0D76F3}" name="Column9439"/>
    <tableColumn id="9452" xr3:uid="{2D324E46-49F3-4939-B258-D0258198D9E7}" name="Column9440"/>
    <tableColumn id="9453" xr3:uid="{39E4A70D-646D-46C6-B5FC-60B00E0DE7EC}" name="Column9441"/>
    <tableColumn id="9454" xr3:uid="{8F7EF247-A71F-453B-9927-6E5A7F047882}" name="Column9442"/>
    <tableColumn id="9455" xr3:uid="{217BB55B-0AB0-42F4-B246-1D87867D0C1D}" name="Column9443"/>
    <tableColumn id="9456" xr3:uid="{2FF45F64-82FD-438E-90BE-F66187D37CDF}" name="Column9444"/>
    <tableColumn id="9457" xr3:uid="{3BDDF0B0-3D77-4188-B12E-881EF540FCE1}" name="Column9445"/>
    <tableColumn id="9458" xr3:uid="{5E5E542C-06F7-4D27-AE32-375948F4457F}" name="Column9446"/>
    <tableColumn id="9459" xr3:uid="{BC159D15-BA80-4AE2-BFAA-5C791DD78F5F}" name="Column9447"/>
    <tableColumn id="9460" xr3:uid="{1FAB12EE-758C-4C36-903D-149BC426BDC1}" name="Column9448"/>
    <tableColumn id="9461" xr3:uid="{051893BC-3DAD-4708-BD82-FB4F26FF46C0}" name="Column9449"/>
    <tableColumn id="9462" xr3:uid="{25A43DA1-61E1-4354-BE7B-84121C7EFFED}" name="Column9450"/>
    <tableColumn id="9463" xr3:uid="{AC215F75-CC68-45CB-96D0-67484717476D}" name="Column9451"/>
    <tableColumn id="9464" xr3:uid="{79DB9F11-2ADC-4F9B-9FC7-29733DCC25F8}" name="Column9452"/>
    <tableColumn id="9465" xr3:uid="{CAC236F3-10A2-47B8-8F27-E927269B2615}" name="Column9453"/>
    <tableColumn id="9466" xr3:uid="{B278467A-8FDC-40CF-ACC8-86AEA9CE773B}" name="Column9454"/>
    <tableColumn id="9467" xr3:uid="{2BBAF50F-2096-4160-87F6-512D920DC793}" name="Column9455"/>
    <tableColumn id="9468" xr3:uid="{CA7F7FF0-7E29-4B04-AD84-999F18C3D1DA}" name="Column9456"/>
    <tableColumn id="9469" xr3:uid="{412B03F6-2961-471A-A1E9-0ECD3EF03191}" name="Column9457"/>
    <tableColumn id="9470" xr3:uid="{773C0396-FB5F-4AB7-8366-9C64376914F5}" name="Column9458"/>
    <tableColumn id="9471" xr3:uid="{27B30107-9CFF-47E9-BF6C-3037131045E2}" name="Column9459"/>
    <tableColumn id="9472" xr3:uid="{546CCAF1-6A68-4520-9D6B-C504EC677AE7}" name="Column9460"/>
    <tableColumn id="9473" xr3:uid="{87F9BFD1-032F-4099-8529-E610E2E710E2}" name="Column9461"/>
    <tableColumn id="9474" xr3:uid="{188AE006-21E7-4740-A560-B5BAC6D6AEC0}" name="Column9462"/>
    <tableColumn id="9475" xr3:uid="{0925D5E3-E7D5-49C2-9760-55975DD37547}" name="Column9463"/>
    <tableColumn id="9476" xr3:uid="{74DC7828-C5AE-4184-B359-9C6D5F061F0B}" name="Column9464"/>
    <tableColumn id="9477" xr3:uid="{35240B76-6D2B-4AB8-8855-057EF0C80E42}" name="Column9465"/>
    <tableColumn id="9478" xr3:uid="{4467C889-5F8C-45D1-8E07-39B6367B83AF}" name="Column9466"/>
    <tableColumn id="9479" xr3:uid="{FEA93A88-69F6-4C67-947C-F4532ABC5741}" name="Column9467"/>
    <tableColumn id="9480" xr3:uid="{34297282-2826-41A9-BAED-DA7064E74186}" name="Column9468"/>
    <tableColumn id="9481" xr3:uid="{F867758F-279C-4339-B0BB-7998B30563A6}" name="Column9469"/>
    <tableColumn id="9482" xr3:uid="{CABC5FBA-DA41-4F66-A163-952C65D817BE}" name="Column9470"/>
    <tableColumn id="9483" xr3:uid="{73C26F8B-2DB2-4EFF-A9DC-CC49B93F8418}" name="Column9471"/>
    <tableColumn id="9484" xr3:uid="{A692920A-6289-4C66-9763-C60BD7D6F040}" name="Column9472"/>
    <tableColumn id="9485" xr3:uid="{1AF7A68F-54D6-4969-8206-F112B8E04487}" name="Column9473"/>
    <tableColumn id="9486" xr3:uid="{C301BE9B-21CE-409E-82CC-9048ED697D80}" name="Column9474"/>
    <tableColumn id="9487" xr3:uid="{DD09ED90-BF08-4888-9CA3-31EFD73EF6D1}" name="Column9475"/>
    <tableColumn id="9488" xr3:uid="{CE460C9D-5ED0-43F0-8B83-D80F22CC393B}" name="Column9476"/>
    <tableColumn id="9489" xr3:uid="{CE3FB83A-55B2-4980-8D0A-76A94D8AA1DD}" name="Column9477"/>
    <tableColumn id="9490" xr3:uid="{3AB2605B-4551-4464-BF6A-7418E458FBE6}" name="Column9478"/>
    <tableColumn id="9491" xr3:uid="{2D484839-9ECA-470A-A0B5-D6196EB3B2FF}" name="Column9479"/>
    <tableColumn id="9492" xr3:uid="{61E22E64-B331-4603-AF27-4D89E2A2E36C}" name="Column9480"/>
    <tableColumn id="9493" xr3:uid="{ED085E4E-F741-4431-AACD-A07B4962AB33}" name="Column9481"/>
    <tableColumn id="9494" xr3:uid="{0AAA09FD-ABF5-4D90-9BEF-E51427868A21}" name="Column9482"/>
    <tableColumn id="9495" xr3:uid="{DC960BE0-87FD-4AD6-B8B7-B890B7174856}" name="Column9483"/>
    <tableColumn id="9496" xr3:uid="{DFA884DC-8D8F-4936-A4C6-D01F19EA6BE9}" name="Column9484"/>
    <tableColumn id="9497" xr3:uid="{EF69CCB9-0D79-42F9-99E8-492D4E32F6D0}" name="Column9485"/>
    <tableColumn id="9498" xr3:uid="{80D78C36-7059-45BA-98A1-0FF575F0C0E3}" name="Column9486"/>
    <tableColumn id="9499" xr3:uid="{FE89B829-6C6A-4FFA-B6DC-03AA6482A0F9}" name="Column9487"/>
    <tableColumn id="9500" xr3:uid="{972EEA61-E968-4382-9480-A2BF2E258382}" name="Column9488"/>
    <tableColumn id="9501" xr3:uid="{9AA6848A-42D9-4C13-9B71-6E42315E3529}" name="Column9489"/>
    <tableColumn id="9502" xr3:uid="{0FDCA4FD-3535-491F-B9DA-E0AECB0D5F05}" name="Column9490"/>
    <tableColumn id="9503" xr3:uid="{ABCFCD9E-C35C-4C15-9C94-4B58DE012A8A}" name="Column9491"/>
    <tableColumn id="9504" xr3:uid="{A7017674-22AC-463F-A3A3-FB915D31628F}" name="Column9492"/>
    <tableColumn id="9505" xr3:uid="{D7845391-95FC-4976-A209-D7B0CB64BF5E}" name="Column9493"/>
    <tableColumn id="9506" xr3:uid="{A34F3452-E13F-48BA-B015-E450E3C5C312}" name="Column9494"/>
    <tableColumn id="9507" xr3:uid="{FE92DB4F-D935-41C0-8A69-F18805FC7DDE}" name="Column9495"/>
    <tableColumn id="9508" xr3:uid="{0D22D226-3DFB-41E1-BCF5-6DD7417E7767}" name="Column9496"/>
    <tableColumn id="9509" xr3:uid="{CF2F3D17-36AC-40A7-82E8-1CA1F55909EB}" name="Column9497"/>
    <tableColumn id="9510" xr3:uid="{E62E9FDF-3E2D-45BA-979B-06D30F934A1D}" name="Column9498"/>
    <tableColumn id="9511" xr3:uid="{0632EF25-3E4F-46EB-ACF2-74D44A0F2323}" name="Column9499"/>
    <tableColumn id="9512" xr3:uid="{B4B7C049-CD47-4B37-A3A7-68777F6ECE78}" name="Column9500"/>
    <tableColumn id="9513" xr3:uid="{AEC03DD9-338D-4D92-8FC4-3FBFEBC26DB2}" name="Column9501"/>
    <tableColumn id="9514" xr3:uid="{3F0FF529-1888-4B6A-9C27-4E6532F83164}" name="Column9502"/>
    <tableColumn id="9515" xr3:uid="{1F7CB308-E00C-4E3E-BAD2-966E70C61D12}" name="Column9503"/>
    <tableColumn id="9516" xr3:uid="{AEE3F7E0-038D-4AFA-B4A0-74090FDE3BFD}" name="Column9504"/>
    <tableColumn id="9517" xr3:uid="{ACF3EA9C-6342-453E-A037-7D177F39EDD4}" name="Column9505"/>
    <tableColumn id="9518" xr3:uid="{566DFBE9-0E1C-4C27-A9E1-A3C58772198D}" name="Column9506"/>
    <tableColumn id="9519" xr3:uid="{481DABFD-6F3C-4A39-A284-3AEA34252AFE}" name="Column9507"/>
    <tableColumn id="9520" xr3:uid="{CA425B29-BCD4-4EF9-93DE-30CC4BEA8730}" name="Column9508"/>
    <tableColumn id="9521" xr3:uid="{1886560B-DC4C-46C1-8669-A0EBA1D7A40E}" name="Column9509"/>
    <tableColumn id="9522" xr3:uid="{47102065-07F8-4888-932C-8B85983CC490}" name="Column9510"/>
    <tableColumn id="9523" xr3:uid="{46C2845E-5DF6-4531-9554-4FC7688C4D60}" name="Column9511"/>
    <tableColumn id="9524" xr3:uid="{1F809F72-F15A-41DA-B29A-1CBBEFEE9B5F}" name="Column9512"/>
    <tableColumn id="9525" xr3:uid="{32DF65A2-9241-44A0-A7EC-FD02898BD8A7}" name="Column9513"/>
    <tableColumn id="9526" xr3:uid="{6AA682A4-FF0B-40FD-B0FF-8B18C64D45F5}" name="Column9514"/>
    <tableColumn id="9527" xr3:uid="{A4899F09-BC3B-4EF8-BEEE-04604AAC123F}" name="Column9515"/>
    <tableColumn id="9528" xr3:uid="{91007347-5D3F-49CC-B4D7-8FA9062D2BF1}" name="Column9516"/>
    <tableColumn id="9529" xr3:uid="{4BB21CA8-90F1-4579-A258-FC711080C9DB}" name="Column9517"/>
    <tableColumn id="9530" xr3:uid="{8D7FD5C6-FE17-4A63-9AB2-C55AC684A993}" name="Column9518"/>
    <tableColumn id="9531" xr3:uid="{B54DAED6-D5F3-4570-AFC6-4702C187C303}" name="Column9519"/>
    <tableColumn id="9532" xr3:uid="{361ED049-70F8-4968-8EA7-13EC1BCBF40E}" name="Column9520"/>
    <tableColumn id="9533" xr3:uid="{BC8C09B0-82A9-4500-B8DC-DD6F38DE0FD8}" name="Column9521"/>
    <tableColumn id="9534" xr3:uid="{3D219758-F5A1-4C83-8A70-217B820A1F65}" name="Column9522"/>
    <tableColumn id="9535" xr3:uid="{BA2C0EE3-01BE-44A6-AF63-63AA4D34F409}" name="Column9523"/>
    <tableColumn id="9536" xr3:uid="{00AC8524-EB65-47A3-BDC0-632890A9C99D}" name="Column9524"/>
    <tableColumn id="9537" xr3:uid="{CD31DC5C-9F29-423B-9D3E-60B660A98AD8}" name="Column9525"/>
    <tableColumn id="9538" xr3:uid="{2B18A7E1-0259-43E2-BCEA-BA7507BB585F}" name="Column9526"/>
    <tableColumn id="9539" xr3:uid="{BEF28916-289B-4733-8A08-9712408FF46B}" name="Column9527"/>
    <tableColumn id="9540" xr3:uid="{851B01F8-FB1E-4346-83AC-2F59B6D7783A}" name="Column9528"/>
    <tableColumn id="9541" xr3:uid="{7D6EABBA-2E48-4BDA-AF4B-9DA16CFFDBCB}" name="Column9529"/>
    <tableColumn id="9542" xr3:uid="{D625ACA1-BB76-4AE0-9AD3-B82FBBD10B6E}" name="Column9530"/>
    <tableColumn id="9543" xr3:uid="{73407743-F4BD-4025-8D36-4AF497A77326}" name="Column9531"/>
    <tableColumn id="9544" xr3:uid="{8AF4A6C6-E13F-476F-B015-EAAE852FED69}" name="Column9532"/>
    <tableColumn id="9545" xr3:uid="{B0624AF2-BD10-473A-BB31-3DFC617C3BA7}" name="Column9533"/>
    <tableColumn id="9546" xr3:uid="{B80FB202-B548-47B5-A22F-A83E0F9C28B7}" name="Column9534"/>
    <tableColumn id="9547" xr3:uid="{05AEF142-FFA5-4DE9-A559-B4CC2B4B7B45}" name="Column9535"/>
    <tableColumn id="9548" xr3:uid="{B7E3B4B1-1FB7-416E-92E0-B933E392A9DD}" name="Column9536"/>
    <tableColumn id="9549" xr3:uid="{9C51B72B-13B7-4541-9862-E14FBF721509}" name="Column9537"/>
    <tableColumn id="9550" xr3:uid="{CC1C62FB-3230-47A8-A8B8-627C6DBD468C}" name="Column9538"/>
    <tableColumn id="9551" xr3:uid="{AE7550FA-CD3C-48FC-9087-73B205FC0AD3}" name="Column9539"/>
    <tableColumn id="9552" xr3:uid="{B22889BD-3D94-4510-93F8-1AF9B073287C}" name="Column9540"/>
    <tableColumn id="9553" xr3:uid="{F087F860-E39F-4DD8-AFD1-F6097E024E4F}" name="Column9541"/>
    <tableColumn id="9554" xr3:uid="{887573FD-15EC-418A-A066-68236CDEE9A5}" name="Column9542"/>
    <tableColumn id="9555" xr3:uid="{E6F8324D-9D48-4A04-B895-A2255EBEA321}" name="Column9543"/>
    <tableColumn id="9556" xr3:uid="{6C2FDF5E-F18C-4F7A-A6D6-774150D18BDA}" name="Column9544"/>
    <tableColumn id="9557" xr3:uid="{FBC4DAE5-F0ED-4B6B-A37E-1342BE94F2E6}" name="Column9545"/>
    <tableColumn id="9558" xr3:uid="{A061ED9B-C25D-4492-A638-1BF3E1012110}" name="Column9546"/>
    <tableColumn id="9559" xr3:uid="{EC1B16A1-6B45-4284-A080-5DB1A40DC294}" name="Column9547"/>
    <tableColumn id="9560" xr3:uid="{F586E9EA-7EF1-4B6D-AB51-C9C3376BFDA5}" name="Column9548"/>
    <tableColumn id="9561" xr3:uid="{D54A0A4F-09C4-4272-98E3-ABBF92A801CB}" name="Column9549"/>
    <tableColumn id="9562" xr3:uid="{F904ECA6-D936-46E1-ACF5-A708494DC6A7}" name="Column9550"/>
    <tableColumn id="9563" xr3:uid="{DB241C9F-518D-4653-9170-FC2BF5195AC4}" name="Column9551"/>
    <tableColumn id="9564" xr3:uid="{1BA5B133-30B1-4D37-9AAC-D5B04B6EF158}" name="Column9552"/>
    <tableColumn id="9565" xr3:uid="{0275D33C-369B-4AE7-987D-CC9E847552EF}" name="Column9553"/>
    <tableColumn id="9566" xr3:uid="{05B1B622-A90F-429D-B6ED-E569E2755710}" name="Column9554"/>
    <tableColumn id="9567" xr3:uid="{485BBA7B-89FF-4423-BBD4-05D2FC8ADF6D}" name="Column9555"/>
    <tableColumn id="9568" xr3:uid="{B1A538E8-1731-48E8-AAEF-C480B61CD97B}" name="Column9556"/>
    <tableColumn id="9569" xr3:uid="{13ABE007-D8E7-406E-9D3E-7774E4D74165}" name="Column9557"/>
    <tableColumn id="9570" xr3:uid="{29314976-AB8A-4158-A97E-45F1EB8639BD}" name="Column9558"/>
    <tableColumn id="9571" xr3:uid="{6446D6F6-B5F8-4F86-9D51-221B225B4425}" name="Column9559"/>
    <tableColumn id="9572" xr3:uid="{1BD8A711-3E88-46ED-AE4D-678C7E0B47CB}" name="Column9560"/>
    <tableColumn id="9573" xr3:uid="{0E322EFE-8D83-4C70-BAD7-7994BD2AB55B}" name="Column9561"/>
    <tableColumn id="9574" xr3:uid="{CA7CE49C-0DA8-4658-8B48-5AFE222B6342}" name="Column9562"/>
    <tableColumn id="9575" xr3:uid="{585CD652-EE8F-4D78-B437-E5774595EBF5}" name="Column9563"/>
    <tableColumn id="9576" xr3:uid="{33AD93DD-A923-499A-9202-3DF267631596}" name="Column9564"/>
    <tableColumn id="9577" xr3:uid="{F01DDAC1-4C55-412C-AC10-84948C778697}" name="Column9565"/>
    <tableColumn id="9578" xr3:uid="{830D05C2-4F70-4655-B532-06B81836705B}" name="Column9566"/>
    <tableColumn id="9579" xr3:uid="{5684A49A-DD04-4843-9496-DBB78282DE21}" name="Column9567"/>
    <tableColumn id="9580" xr3:uid="{D2D84FE1-8B8F-4460-AA8B-D235F007724D}" name="Column9568"/>
    <tableColumn id="9581" xr3:uid="{C945D538-D73C-4FF7-B790-518A3BA6CDF4}" name="Column9569"/>
    <tableColumn id="9582" xr3:uid="{D4719660-4B4F-45AB-8D99-167BE0E844E1}" name="Column9570"/>
    <tableColumn id="9583" xr3:uid="{34800CFE-2F8C-46C3-9DD4-47DC4B0276CE}" name="Column9571"/>
    <tableColumn id="9584" xr3:uid="{BD736E45-27F8-4FB2-A79C-8AE37E67C280}" name="Column9572"/>
    <tableColumn id="9585" xr3:uid="{DF63E78D-3BAE-4314-9254-0CFEEA8E3EAB}" name="Column9573"/>
    <tableColumn id="9586" xr3:uid="{BED00BB2-2104-4EBE-8DBE-A8274CE197E0}" name="Column9574"/>
    <tableColumn id="9587" xr3:uid="{86D15632-7D28-4BF2-A072-E004093A9368}" name="Column9575"/>
    <tableColumn id="9588" xr3:uid="{68CCE8FB-CFD1-486C-8D3F-3FBE81B23608}" name="Column9576"/>
    <tableColumn id="9589" xr3:uid="{5C97BDBA-7485-4492-88CB-B0DF4EA588B3}" name="Column9577"/>
    <tableColumn id="9590" xr3:uid="{41A7EA58-5B3A-4091-A551-BFD0ABA98E17}" name="Column9578"/>
    <tableColumn id="9591" xr3:uid="{70C04254-EE62-45E1-9BD2-9BD63188A27A}" name="Column9579"/>
    <tableColumn id="9592" xr3:uid="{AE66D286-A393-4A57-A551-AEDE284597FC}" name="Column9580"/>
    <tableColumn id="9593" xr3:uid="{7A2D5B40-3641-4660-9C35-EEBEB616B542}" name="Column9581"/>
    <tableColumn id="9594" xr3:uid="{247BB3E8-E665-4B21-8E79-78956428DA7A}" name="Column9582"/>
    <tableColumn id="9595" xr3:uid="{F880E531-D776-44E8-9116-AFAC3095E563}" name="Column9583"/>
    <tableColumn id="9596" xr3:uid="{FB5F6E89-06A6-46A4-B97E-1B7DF3DA3140}" name="Column9584"/>
    <tableColumn id="9597" xr3:uid="{75D1ACF8-3B33-4CA5-A60A-8935A745CC44}" name="Column9585"/>
    <tableColumn id="9598" xr3:uid="{0FB54DA9-09C5-4627-960B-795C817E722E}" name="Column9586"/>
    <tableColumn id="9599" xr3:uid="{372C12C6-67FD-4D15-80F3-5E86DD2DF891}" name="Column9587"/>
    <tableColumn id="9600" xr3:uid="{FB413B96-861A-4CE3-BDB3-EAD2B34E4DE3}" name="Column9588"/>
    <tableColumn id="9601" xr3:uid="{F60B7639-9A87-44FF-981A-BAF3C9245AF3}" name="Column9589"/>
    <tableColumn id="9602" xr3:uid="{E910665F-550B-497B-A8AC-4ADA61C7097D}" name="Column9590"/>
    <tableColumn id="9603" xr3:uid="{84021492-A1E9-41D1-8C89-75012A260390}" name="Column9591"/>
    <tableColumn id="9604" xr3:uid="{8E1ED5F8-2453-4CA7-B078-BEC3B064FFBE}" name="Column9592"/>
    <tableColumn id="9605" xr3:uid="{9588D2DC-8F34-4CE9-B12D-D47E84E411D2}" name="Column9593"/>
    <tableColumn id="9606" xr3:uid="{0C25E89D-AB7D-4FDB-93BE-D11D5B5A0438}" name="Column9594"/>
    <tableColumn id="9607" xr3:uid="{92EB857C-47F4-4F12-8A63-AC02B7719DDA}" name="Column9595"/>
    <tableColumn id="9608" xr3:uid="{4412944E-3AC9-4EE8-9B56-3A85FB7CE1C9}" name="Column9596"/>
    <tableColumn id="9609" xr3:uid="{BC1A16DC-E794-4595-B161-07B70E857A10}" name="Column9597"/>
    <tableColumn id="9610" xr3:uid="{EEAE08D3-2891-40B6-9267-19EDC643BFC3}" name="Column9598"/>
    <tableColumn id="9611" xr3:uid="{3E61208C-0B1C-4D17-8870-08A13393B9E9}" name="Column9599"/>
    <tableColumn id="9612" xr3:uid="{ED8DEB2F-9B85-43EA-BDA9-0724E4654B91}" name="Column9600"/>
    <tableColumn id="9613" xr3:uid="{0D29989D-7A6D-4FF3-AD27-783E81A0EBC6}" name="Column9601"/>
    <tableColumn id="9614" xr3:uid="{875FA06C-2817-42E8-A34B-336C63CBA196}" name="Column9602"/>
    <tableColumn id="9615" xr3:uid="{16850EFF-7BF6-4E74-AEC3-D146254A3305}" name="Column9603"/>
    <tableColumn id="9616" xr3:uid="{554752AF-CA6F-4298-B7C6-E61E746BBF60}" name="Column9604"/>
    <tableColumn id="9617" xr3:uid="{6B3FF992-DCE2-4114-B160-6E48E2DAC7AA}" name="Column9605"/>
    <tableColumn id="9618" xr3:uid="{CD41D512-79D8-4732-9996-FE39997065D2}" name="Column9606"/>
    <tableColumn id="9619" xr3:uid="{35D5C243-A896-4946-9909-B79FDEE2A373}" name="Column9607"/>
    <tableColumn id="9620" xr3:uid="{984CB857-1798-423D-A591-3C5E21BF0147}" name="Column9608"/>
    <tableColumn id="9621" xr3:uid="{1A635F09-2D5C-4A31-95A1-40D36446867C}" name="Column9609"/>
    <tableColumn id="9622" xr3:uid="{B1F3674C-8751-4194-AE8C-AB692209E841}" name="Column9610"/>
    <tableColumn id="9623" xr3:uid="{AE88F106-430A-4724-AA2A-8537AF2F661D}" name="Column9611"/>
    <tableColumn id="9624" xr3:uid="{CC699AD6-3FB5-4EFA-ADCB-986E7E5CD726}" name="Column9612"/>
    <tableColumn id="9625" xr3:uid="{E8945D2C-B98A-4342-84FD-786D8494523E}" name="Column9613"/>
    <tableColumn id="9626" xr3:uid="{9B003D68-85DB-4894-A2CA-4AAD23A5E6FD}" name="Column9614"/>
    <tableColumn id="9627" xr3:uid="{AA2D7FF7-3F0D-48DA-BA4F-FBFA8AB9C84F}" name="Column9615"/>
    <tableColumn id="9628" xr3:uid="{193ECC40-4788-40CE-851C-D3075B30376B}" name="Column9616"/>
    <tableColumn id="9629" xr3:uid="{8A3A1125-15A8-45C0-8424-C1EA048BC9DB}" name="Column9617"/>
    <tableColumn id="9630" xr3:uid="{CEB735BE-FFFE-47AB-B2BF-3D2781AF2806}" name="Column9618"/>
    <tableColumn id="9631" xr3:uid="{EECA93E1-F342-4120-95EC-1AA5CB524F6E}" name="Column9619"/>
    <tableColumn id="9632" xr3:uid="{10CE1A50-A4D2-4644-A39E-9BF51F916E1A}" name="Column9620"/>
    <tableColumn id="9633" xr3:uid="{D6CCF981-FCAD-43FF-92FF-E3832668D1FC}" name="Column9621"/>
    <tableColumn id="9634" xr3:uid="{726E2A56-D8C8-4329-ADA3-8966D978BE34}" name="Column9622"/>
    <tableColumn id="9635" xr3:uid="{8FEBFDC6-42FF-4063-9A21-930D3F51CC4F}" name="Column9623"/>
    <tableColumn id="9636" xr3:uid="{E856D1BE-7E6C-450A-8AEB-E649FDA90D6B}" name="Column9624"/>
    <tableColumn id="9637" xr3:uid="{399E4F81-7986-4F41-BF38-246A967D04AD}" name="Column9625"/>
    <tableColumn id="9638" xr3:uid="{CE9749BE-540E-4941-A707-752984C67A3B}" name="Column9626"/>
    <tableColumn id="9639" xr3:uid="{C4B3759A-6021-421A-9C2F-7388B8A8554E}" name="Column9627"/>
    <tableColumn id="9640" xr3:uid="{8870C197-C8D6-4075-9E78-9487897DCAFA}" name="Column9628"/>
    <tableColumn id="9641" xr3:uid="{A4B9759C-490A-4425-A4C7-138BA85C39B0}" name="Column9629"/>
    <tableColumn id="9642" xr3:uid="{8A7F2ACB-B0CD-4428-9C15-2F1B736E9858}" name="Column9630"/>
    <tableColumn id="9643" xr3:uid="{4F0207CA-8A55-4DC8-87E4-77BA2A4985BB}" name="Column9631"/>
    <tableColumn id="9644" xr3:uid="{B25E6953-F3BD-49AA-8602-C8D0816982FE}" name="Column9632"/>
    <tableColumn id="9645" xr3:uid="{1D3DA337-88E9-45F7-BDD5-A63FB4279326}" name="Column9633"/>
    <tableColumn id="9646" xr3:uid="{4EAB40C5-61F3-4F91-89FF-95EF3A89C091}" name="Column9634"/>
    <tableColumn id="9647" xr3:uid="{F2FC4FFD-9AB7-49E7-859A-C5E6CBF412FD}" name="Column9635"/>
    <tableColumn id="9648" xr3:uid="{6AFC35FC-0347-4664-B8EF-C3BBFB5B6E60}" name="Column9636"/>
    <tableColumn id="9649" xr3:uid="{0D3D57A5-9CB4-4258-B98E-BF5B0E91D6C5}" name="Column9637"/>
    <tableColumn id="9650" xr3:uid="{C66C824B-213E-4E09-9103-217D558BD062}" name="Column9638"/>
    <tableColumn id="9651" xr3:uid="{13959436-1511-40FA-AAD1-FF65E66BB11F}" name="Column9639"/>
    <tableColumn id="9652" xr3:uid="{651D6116-06B3-4E5E-834C-8F18CF1CF56F}" name="Column9640"/>
    <tableColumn id="9653" xr3:uid="{117E199C-26BC-494A-9071-42B21D7DC61C}" name="Column9641"/>
    <tableColumn id="9654" xr3:uid="{FDDA82FE-7269-46CD-93DC-EF1424B0244C}" name="Column9642"/>
    <tableColumn id="9655" xr3:uid="{5C587EAB-6CAE-4659-9892-11FBB2146DB2}" name="Column9643"/>
    <tableColumn id="9656" xr3:uid="{E1CDF308-23B7-4B24-89EF-76156A579EC2}" name="Column9644"/>
    <tableColumn id="9657" xr3:uid="{556C13CE-5A6F-479E-8AAB-9074CA2E02B5}" name="Column9645"/>
    <tableColumn id="9658" xr3:uid="{291E7D6C-D2BF-4D31-84A4-11101AE4C2D7}" name="Column9646"/>
    <tableColumn id="9659" xr3:uid="{B208219C-D331-4B10-B2DD-50DD0D0AB273}" name="Column9647"/>
    <tableColumn id="9660" xr3:uid="{0A73470A-D1A8-4B03-B3D3-34DEC8B219BF}" name="Column9648"/>
    <tableColumn id="9661" xr3:uid="{20108E53-173A-4E0E-9D44-E3539525FC4F}" name="Column9649"/>
    <tableColumn id="9662" xr3:uid="{2F557708-3C72-4E35-9D39-4B28B7E4E764}" name="Column9650"/>
    <tableColumn id="9663" xr3:uid="{9E173F52-582E-4F1E-B685-F696728EF000}" name="Column9651"/>
    <tableColumn id="9664" xr3:uid="{BF3DE02D-0219-45EE-99D9-872A1C8D77D3}" name="Column9652"/>
    <tableColumn id="9665" xr3:uid="{C1866C67-8E5C-470A-A1BC-AC3330F7815C}" name="Column9653"/>
    <tableColumn id="9666" xr3:uid="{91CF4912-A601-4DE7-9E8C-5308D62DEECE}" name="Column9654"/>
    <tableColumn id="9667" xr3:uid="{3AE83599-D46E-4A55-9AF3-1D0189E37BF8}" name="Column9655"/>
    <tableColumn id="9668" xr3:uid="{46FEAE13-E6AB-4A12-BDEA-6DABC337B2E0}" name="Column9656"/>
    <tableColumn id="9669" xr3:uid="{A2E1B47C-4D5A-4B06-8148-E81DE78E1114}" name="Column9657"/>
    <tableColumn id="9670" xr3:uid="{52A07DAD-1092-4EA2-BF1A-0AFE022EB3F7}" name="Column9658"/>
    <tableColumn id="9671" xr3:uid="{6B6E8D20-3567-4CB9-93C9-478FC052A839}" name="Column9659"/>
    <tableColumn id="9672" xr3:uid="{C1010F9C-A46C-418C-B034-6C29A70C0B9A}" name="Column9660"/>
    <tableColumn id="9673" xr3:uid="{4B940422-70B2-4165-B6A5-DB00D7074A7E}" name="Column9661"/>
    <tableColumn id="9674" xr3:uid="{32699621-10EA-4FD6-B0C7-866060A1AF03}" name="Column9662"/>
    <tableColumn id="9675" xr3:uid="{ADAE59AA-AED0-4D77-9A53-024198B3A17F}" name="Column9663"/>
    <tableColumn id="9676" xr3:uid="{932DE0EA-8098-4E5A-B400-930E9E3489FA}" name="Column9664"/>
    <tableColumn id="9677" xr3:uid="{C119D923-FC84-4779-86AB-0E1B44225AD6}" name="Column9665"/>
    <tableColumn id="9678" xr3:uid="{D7510024-ED9A-414E-8AB6-518CC360519B}" name="Column9666"/>
    <tableColumn id="9679" xr3:uid="{FB7E0C1B-D997-4FC2-98A4-8B3E571CE8C6}" name="Column9667"/>
    <tableColumn id="9680" xr3:uid="{E2029911-821D-41E7-A800-9F4CC1800BD3}" name="Column9668"/>
    <tableColumn id="9681" xr3:uid="{0D0550B8-61C4-4594-B418-DB8385414BF2}" name="Column9669"/>
    <tableColumn id="9682" xr3:uid="{4127CAC3-3C78-41E2-9D5A-6AA4C43FD607}" name="Column9670"/>
    <tableColumn id="9683" xr3:uid="{0A922DE2-3198-4D0C-B538-4F1176B6902B}" name="Column9671"/>
    <tableColumn id="9684" xr3:uid="{C01F924A-1587-46FF-8A59-02CBCC2CDEB2}" name="Column9672"/>
    <tableColumn id="9685" xr3:uid="{FD570BB6-2CAA-45A2-BBD9-ED9072B01F71}" name="Column9673"/>
    <tableColumn id="9686" xr3:uid="{934CDE10-7949-4AFE-B453-ACDA3C317FB0}" name="Column9674"/>
    <tableColumn id="9687" xr3:uid="{6C3161D8-A5F8-49D9-8CF7-C9E07160F490}" name="Column9675"/>
    <tableColumn id="9688" xr3:uid="{5D68AAAB-0860-4D45-ABB6-703452900F76}" name="Column9676"/>
    <tableColumn id="9689" xr3:uid="{3E183C39-49AF-49B9-BE96-6DBEEEB247E5}" name="Column9677"/>
    <tableColumn id="9690" xr3:uid="{E06F12DF-74AB-46BB-B431-3291E7B88A22}" name="Column9678"/>
    <tableColumn id="9691" xr3:uid="{AEFE0DF8-01D3-4D45-AC62-480E0BA2AE48}" name="Column9679"/>
    <tableColumn id="9692" xr3:uid="{49F61D0B-D0F0-47ED-AFBB-671142205993}" name="Column9680"/>
    <tableColumn id="9693" xr3:uid="{AE122BED-D0B5-4F2D-91B7-48F385971E1D}" name="Column9681"/>
    <tableColumn id="9694" xr3:uid="{587E73D0-1DD9-4714-91C4-44E88636935D}" name="Column9682"/>
    <tableColumn id="9695" xr3:uid="{6CF5537F-D826-4A1D-B7A5-BD62532F6B79}" name="Column9683"/>
    <tableColumn id="9696" xr3:uid="{E0C89BA0-F088-4FF4-AAA9-A6E4F8B38C3A}" name="Column9684"/>
    <tableColumn id="9697" xr3:uid="{3F2E3E0F-9A2B-4142-B4DC-22E83D61132A}" name="Column9685"/>
    <tableColumn id="9698" xr3:uid="{70544D87-B9B1-4683-B55E-13ACAE33F2AA}" name="Column9686"/>
    <tableColumn id="9699" xr3:uid="{36E1C8B5-F79A-4A77-8290-14A227201E4D}" name="Column9687"/>
    <tableColumn id="9700" xr3:uid="{CD965247-8993-4D7D-8D0D-55FA6ED320AF}" name="Column9688"/>
    <tableColumn id="9701" xr3:uid="{519FC984-ACA0-4F60-A780-54CAE34D8221}" name="Column9689"/>
    <tableColumn id="9702" xr3:uid="{D029103F-8406-412F-924D-C75C47DAED2F}" name="Column9690"/>
    <tableColumn id="9703" xr3:uid="{D4EB4626-C10B-4005-91F9-4D6C6D48E06C}" name="Column9691"/>
    <tableColumn id="9704" xr3:uid="{2B2FB97E-BE42-449E-93C6-BF1B30242066}" name="Column9692"/>
    <tableColumn id="9705" xr3:uid="{3CA95545-34CA-44C6-9B56-FA27021D06E5}" name="Column9693"/>
    <tableColumn id="9706" xr3:uid="{BEC37FB9-1DB1-4D7D-BED5-A115A1AFEEE2}" name="Column9694"/>
    <tableColumn id="9707" xr3:uid="{00F4244D-4574-48F2-966A-58FCD4DCAB12}" name="Column9695"/>
    <tableColumn id="9708" xr3:uid="{F625DE10-C55B-4113-B893-ED330D447308}" name="Column9696"/>
    <tableColumn id="9709" xr3:uid="{0CFB40BA-DBD9-49A7-BBED-EF1487EF3FC4}" name="Column9697"/>
    <tableColumn id="9710" xr3:uid="{FF2970C3-5737-4818-B6EC-C04298018067}" name="Column9698"/>
    <tableColumn id="9711" xr3:uid="{8A7C2973-F759-4C95-837B-91B1525F0679}" name="Column9699"/>
    <tableColumn id="9712" xr3:uid="{ED3F2C13-1ECC-4ECD-BCB5-855B89EA74E5}" name="Column9700"/>
    <tableColumn id="9713" xr3:uid="{934211E7-DD08-4F3D-B657-CBBAADAAF1A7}" name="Column9701"/>
    <tableColumn id="9714" xr3:uid="{C3BB6FC0-1590-4E27-9760-9190941D5F94}" name="Column9702"/>
    <tableColumn id="9715" xr3:uid="{188C151A-7CBB-4554-B231-4E76AE43C82E}" name="Column9703"/>
    <tableColumn id="9716" xr3:uid="{8CBAC4E8-955E-41FD-AC1D-188DB44A20E0}" name="Column9704"/>
    <tableColumn id="9717" xr3:uid="{99DE63E1-9BFC-423D-82F2-BFA12CE14576}" name="Column9705"/>
    <tableColumn id="9718" xr3:uid="{726790D6-EB91-4344-97F4-39945EE501D7}" name="Column9706"/>
    <tableColumn id="9719" xr3:uid="{DD1012AA-0E9D-4820-BDFF-2728A23DA359}" name="Column9707"/>
    <tableColumn id="9720" xr3:uid="{0753B3FA-B163-4FA4-9D9F-45770B4C9D42}" name="Column9708"/>
    <tableColumn id="9721" xr3:uid="{E8F8E5D1-0B37-4308-9800-1CEB8EA2F9CA}" name="Column9709"/>
    <tableColumn id="9722" xr3:uid="{70D983A5-ED41-4CC2-882C-4EE24C7C9318}" name="Column9710"/>
    <tableColumn id="9723" xr3:uid="{D04A7D2A-C06F-47CF-B992-A5601948FDEC}" name="Column9711"/>
    <tableColumn id="9724" xr3:uid="{7E198F24-1BA2-4E45-90E6-F338DAA94013}" name="Column9712"/>
    <tableColumn id="9725" xr3:uid="{9DDB35C8-4D8C-43D9-A3BA-EF9E77DDF420}" name="Column9713"/>
    <tableColumn id="9726" xr3:uid="{A0290B63-5CAB-4BE4-A136-0BA92B00917E}" name="Column9714"/>
    <tableColumn id="9727" xr3:uid="{6759F7E6-3CDC-4901-AE7E-2AD72D2160E3}" name="Column9715"/>
    <tableColumn id="9728" xr3:uid="{7032E4B6-06F5-4C96-A9E1-9FD3A1D15139}" name="Column9716"/>
    <tableColumn id="9729" xr3:uid="{F5628A95-FB02-450C-A98D-1FC96074AAFD}" name="Column9717"/>
    <tableColumn id="9730" xr3:uid="{72FDFA73-BA9C-47DE-A4A0-1D36E6F7C82E}" name="Column9718"/>
    <tableColumn id="9731" xr3:uid="{207464B1-67C1-4DA6-A0AD-9751B50D36E5}" name="Column9719"/>
    <tableColumn id="9732" xr3:uid="{32C20B99-2912-49A2-B1D1-90798E936FAE}" name="Column9720"/>
    <tableColumn id="9733" xr3:uid="{D3C1701D-D680-4D2C-8688-80B7A7EAC08B}" name="Column9721"/>
    <tableColumn id="9734" xr3:uid="{AAEB980C-D1EA-4CC3-B43B-2947A71D3C1D}" name="Column9722"/>
    <tableColumn id="9735" xr3:uid="{7555C861-B828-40C8-A8E6-B9E80EC30104}" name="Column9723"/>
    <tableColumn id="9736" xr3:uid="{7DB9072E-CAB9-4524-89BE-768099979B4B}" name="Column9724"/>
    <tableColumn id="9737" xr3:uid="{9C879F41-1FA8-469B-9DDE-51BC1F7DE8AC}" name="Column9725"/>
    <tableColumn id="9738" xr3:uid="{3A30B93A-0DCE-4748-BDDE-5E6A3E367692}" name="Column9726"/>
    <tableColumn id="9739" xr3:uid="{0DB51ED2-9A35-413D-B92B-34F775663DBB}" name="Column9727"/>
    <tableColumn id="9740" xr3:uid="{FD8C6C3C-09D6-4B9D-B67C-C3292C4973AF}" name="Column9728"/>
    <tableColumn id="9741" xr3:uid="{4BBDB688-8034-4D84-AE2D-CBD3BDC196D8}" name="Column9729"/>
    <tableColumn id="9742" xr3:uid="{4B877795-3AAD-4DF8-94E0-3D8F3BA27A95}" name="Column9730"/>
    <tableColumn id="9743" xr3:uid="{A92E5499-DE2F-4886-9A6A-522FDCB88AB1}" name="Column9731"/>
    <tableColumn id="9744" xr3:uid="{19BCF671-5D5D-46FB-A642-9BDA4CC73297}" name="Column9732"/>
    <tableColumn id="9745" xr3:uid="{09727F5F-EF0B-49A8-B9D9-E33D13DE4CD9}" name="Column9733"/>
    <tableColumn id="9746" xr3:uid="{B4D8A135-D1FB-4FDE-ABDB-84A74BF59CA5}" name="Column9734"/>
    <tableColumn id="9747" xr3:uid="{16DB5A8B-F039-47DF-890B-8C8F8C802AF8}" name="Column9735"/>
    <tableColumn id="9748" xr3:uid="{4F13373A-C1C7-43F7-BC24-BDCC58C651CC}" name="Column9736"/>
    <tableColumn id="9749" xr3:uid="{108A860D-913D-42A3-9798-BBD3A8064819}" name="Column9737"/>
    <tableColumn id="9750" xr3:uid="{1AD57B9B-D536-45EC-A985-90285899109D}" name="Column9738"/>
    <tableColumn id="9751" xr3:uid="{51CD0072-5B51-417D-B961-E3B5B440C489}" name="Column9739"/>
    <tableColumn id="9752" xr3:uid="{870CE3B9-259C-478C-A15D-C4F878F9F7C5}" name="Column9740"/>
    <tableColumn id="9753" xr3:uid="{8EC67741-8BD2-4271-AE36-EC73036D79DA}" name="Column9741"/>
    <tableColumn id="9754" xr3:uid="{3AE07D18-66AB-45CC-85AF-F013DD643F7C}" name="Column9742"/>
    <tableColumn id="9755" xr3:uid="{1B2A3926-AA19-4786-86A0-986F72DAB084}" name="Column9743"/>
    <tableColumn id="9756" xr3:uid="{15A10B3B-97FE-4DFE-8499-7050845DF36C}" name="Column9744"/>
    <tableColumn id="9757" xr3:uid="{85C314FA-E0D7-42ED-BB65-D7F2C47395B9}" name="Column9745"/>
    <tableColumn id="9758" xr3:uid="{E46B140E-0290-484F-8F59-741B2160645A}" name="Column9746"/>
    <tableColumn id="9759" xr3:uid="{F02468C9-1972-497C-A7C8-1104B2BE4396}" name="Column9747"/>
    <tableColumn id="9760" xr3:uid="{99C3145D-DA57-4B5F-A5F3-F03799864477}" name="Column9748"/>
    <tableColumn id="9761" xr3:uid="{668CD0A9-526C-42FC-A3D6-0722146B8B8F}" name="Column9749"/>
    <tableColumn id="9762" xr3:uid="{225708F7-36CD-4C64-BD38-7F5FC376EC93}" name="Column9750"/>
    <tableColumn id="9763" xr3:uid="{F6D04002-BD92-403F-BE9C-4E519F9CF7DF}" name="Column9751"/>
    <tableColumn id="9764" xr3:uid="{90BF027B-6730-4726-8365-3249040C25DD}" name="Column9752"/>
    <tableColumn id="9765" xr3:uid="{FB97BA20-4C3C-455C-A1D5-640BEFD301ED}" name="Column9753"/>
    <tableColumn id="9766" xr3:uid="{E98E833F-CD9A-452F-81B1-1CF3D8D395FC}" name="Column9754"/>
    <tableColumn id="9767" xr3:uid="{6FB42AA2-ADA3-48B7-A19E-2B88FCDD0AB2}" name="Column9755"/>
    <tableColumn id="9768" xr3:uid="{2C768349-EC6B-4932-89EB-7795A240B1F5}" name="Column9756"/>
    <tableColumn id="9769" xr3:uid="{CD167319-8F65-4521-9A67-EC84206542A9}" name="Column9757"/>
    <tableColumn id="9770" xr3:uid="{A5586865-03D6-4B43-9B61-C871ED470D24}" name="Column9758"/>
    <tableColumn id="9771" xr3:uid="{6A9DCB1E-158C-4039-B177-49308F13BB4E}" name="Column9759"/>
    <tableColumn id="9772" xr3:uid="{2CB31691-5ED1-4F55-A389-F915318DF01F}" name="Column9760"/>
    <tableColumn id="9773" xr3:uid="{9F1DB0AB-8E1E-4CB1-B0F9-BC4449F8E156}" name="Column9761"/>
    <tableColumn id="9774" xr3:uid="{49BAE450-02DD-4110-88F1-1110F852292E}" name="Column9762"/>
    <tableColumn id="9775" xr3:uid="{0B741FD8-A164-4032-B759-4679197F3089}" name="Column9763"/>
    <tableColumn id="9776" xr3:uid="{7A9C6AC0-E555-484B-920B-E7C2916DCD36}" name="Column9764"/>
    <tableColumn id="9777" xr3:uid="{8D64C330-8680-4681-8902-A36906134812}" name="Column9765"/>
    <tableColumn id="9778" xr3:uid="{3394F20D-82E6-4376-8D30-8540E5F3460D}" name="Column9766"/>
    <tableColumn id="9779" xr3:uid="{25DEBE0B-B5A6-4970-A905-328CE24EB623}" name="Column9767"/>
    <tableColumn id="9780" xr3:uid="{C5B82B4E-87D7-4742-9DEA-01A07AD31A94}" name="Column9768"/>
    <tableColumn id="9781" xr3:uid="{0EF43133-E356-4CDE-82CB-E2A3498A4167}" name="Column9769"/>
    <tableColumn id="9782" xr3:uid="{E4104166-F89D-4AFC-88A1-4FB1C47C9B12}" name="Column9770"/>
    <tableColumn id="9783" xr3:uid="{8A45FBD8-8AAE-4A7F-85C3-467551A7409A}" name="Column9771"/>
    <tableColumn id="9784" xr3:uid="{7B9F0C2E-3982-4C80-A2D4-2C94129552C8}" name="Column9772"/>
    <tableColumn id="9785" xr3:uid="{0DE8497C-81F8-4F78-9B0E-7A461AA5D653}" name="Column9773"/>
    <tableColumn id="9786" xr3:uid="{F5D01C5E-48AB-45F9-A846-2E6D885F4075}" name="Column9774"/>
    <tableColumn id="9787" xr3:uid="{2613C1B7-4A48-4808-9511-ECF7082D3822}" name="Column9775"/>
    <tableColumn id="9788" xr3:uid="{63BFBB2B-629C-48EA-8A76-50D185ED6A19}" name="Column9776"/>
    <tableColumn id="9789" xr3:uid="{032B887A-9139-43FC-AFFB-A8216BED7870}" name="Column9777"/>
    <tableColumn id="9790" xr3:uid="{DF60B196-5A28-4CF8-B23D-9BEEAD63DEB5}" name="Column9778"/>
    <tableColumn id="9791" xr3:uid="{8E9711B8-E914-43DA-9D9B-5AE6760CD42C}" name="Column9779"/>
    <tableColumn id="9792" xr3:uid="{16B8F4C9-7366-43BF-BF69-51D78D46CE5C}" name="Column9780"/>
    <tableColumn id="9793" xr3:uid="{B2130B0A-6182-416A-814F-7FDA46B638DF}" name="Column9781"/>
    <tableColumn id="9794" xr3:uid="{EC96E35F-ACDA-41C8-8B31-3873250719EF}" name="Column9782"/>
    <tableColumn id="9795" xr3:uid="{B307A3E5-D5D4-43C9-924F-C7D7C49ED5C0}" name="Column9783"/>
    <tableColumn id="9796" xr3:uid="{5B4DC894-83BA-475D-962C-7577233ABDED}" name="Column9784"/>
    <tableColumn id="9797" xr3:uid="{BD8C7376-BF8D-4117-8BA7-CFAAF84AF6D2}" name="Column9785"/>
    <tableColumn id="9798" xr3:uid="{4C97171F-A95E-42F2-BB24-79E7E3064856}" name="Column9786"/>
    <tableColumn id="9799" xr3:uid="{6D00357F-F7C5-4BB9-AFF9-6D614CB7A0AC}" name="Column9787"/>
    <tableColumn id="9800" xr3:uid="{9AAED166-A731-4E51-B13A-A8C998924C79}" name="Column9788"/>
    <tableColumn id="9801" xr3:uid="{89E8C4A7-5176-4C94-92EE-2E51FC44DED3}" name="Column9789"/>
    <tableColumn id="9802" xr3:uid="{A58B4D57-22DD-43D6-AE49-9DBAFF016382}" name="Column9790"/>
    <tableColumn id="9803" xr3:uid="{F105F261-EFAE-4660-9F2D-CAEBCBE3A98A}" name="Column9791"/>
    <tableColumn id="9804" xr3:uid="{B0737B7F-836A-497E-A751-955DAE76A170}" name="Column9792"/>
    <tableColumn id="9805" xr3:uid="{54E029DA-B67D-4A3F-A70D-9A741706EA39}" name="Column9793"/>
    <tableColumn id="9806" xr3:uid="{DC518EDF-0553-46FE-B7B6-8A6D3C610506}" name="Column9794"/>
    <tableColumn id="9807" xr3:uid="{E604F7CE-8D60-4AC6-8662-CB4138407FDA}" name="Column9795"/>
    <tableColumn id="9808" xr3:uid="{E2CFE087-408B-46CA-9C52-EAE5A0F8812A}" name="Column9796"/>
    <tableColumn id="9809" xr3:uid="{66A06070-F2E1-4314-9845-166ECB27C7E8}" name="Column9797"/>
    <tableColumn id="9810" xr3:uid="{64484483-9BAB-448F-A0DC-D85D5F135E5F}" name="Column9798"/>
    <tableColumn id="9811" xr3:uid="{5EFB798B-F443-4D64-959A-854E7C45D55B}" name="Column9799"/>
    <tableColumn id="9812" xr3:uid="{7483806D-E4DE-4F62-910F-34570DD4155D}" name="Column9800"/>
    <tableColumn id="9813" xr3:uid="{29BA25C2-22F1-496C-B7A2-3E93594B7A4A}" name="Column9801"/>
    <tableColumn id="9814" xr3:uid="{536E0482-57CC-4165-BCA5-C32C1C7D0C7B}" name="Column9802"/>
    <tableColumn id="9815" xr3:uid="{51AFA6FF-7AD4-41F5-9EBE-256DD577C666}" name="Column9803"/>
    <tableColumn id="9816" xr3:uid="{5199765A-ED78-4463-A1D2-74C367B1CAA4}" name="Column9804"/>
    <tableColumn id="9817" xr3:uid="{8524C8BB-0C20-4D11-9635-470F02C55AB3}" name="Column9805"/>
    <tableColumn id="9818" xr3:uid="{DEB771E3-7F98-4DC7-B711-A2CC77A88CC8}" name="Column9806"/>
    <tableColumn id="9819" xr3:uid="{F8CBC3D5-D655-4381-A484-04785082407B}" name="Column9807"/>
    <tableColumn id="9820" xr3:uid="{914BDC58-08B0-403A-8FF0-B522F9BCDF55}" name="Column9808"/>
    <tableColumn id="9821" xr3:uid="{DC08B244-5EF1-49B6-99B7-F044C06DA44F}" name="Column9809"/>
    <tableColumn id="9822" xr3:uid="{06227293-633C-426F-A818-35BD439F24B9}" name="Column9810"/>
    <tableColumn id="9823" xr3:uid="{1768DA3A-8849-42EB-B827-40E075703A83}" name="Column9811"/>
    <tableColumn id="9824" xr3:uid="{81C42809-C108-44C6-BBAF-F81128B02878}" name="Column9812"/>
    <tableColumn id="9825" xr3:uid="{0020B269-7EFE-4925-BE4E-46807546E4EA}" name="Column9813"/>
    <tableColumn id="9826" xr3:uid="{1B19C91F-DEE5-41C1-AF72-B62924FD6D52}" name="Column9814"/>
    <tableColumn id="9827" xr3:uid="{F9874A35-DD51-4EA6-B515-ED0988AFAB74}" name="Column9815"/>
    <tableColumn id="9828" xr3:uid="{C894A2FF-4311-4B25-8E2A-96E2E6906E67}" name="Column9816"/>
    <tableColumn id="9829" xr3:uid="{D065A290-CDDB-4D5D-BD58-8A7779FA614B}" name="Column9817"/>
    <tableColumn id="9830" xr3:uid="{89344645-E357-4935-90CE-7809BA6C41F3}" name="Column9818"/>
    <tableColumn id="9831" xr3:uid="{92F30693-0C2A-4DAF-8A66-A35E44F50977}" name="Column9819"/>
    <tableColumn id="9832" xr3:uid="{5D70BABB-A563-452C-8DDD-382A59A2DBCD}" name="Column9820"/>
    <tableColumn id="9833" xr3:uid="{2E071206-D4C6-45B6-A004-32BBBBB796A3}" name="Column9821"/>
    <tableColumn id="9834" xr3:uid="{10D4DF2C-C50E-4EF5-A05A-6051091F9F19}" name="Column9822"/>
    <tableColumn id="9835" xr3:uid="{C9B90553-6290-4411-A00C-5F5FCB88BC4D}" name="Column9823"/>
    <tableColumn id="9836" xr3:uid="{0372EE67-E934-4AA6-AD25-0E375D89A546}" name="Column9824"/>
    <tableColumn id="9837" xr3:uid="{BB0EDEA2-5EBD-453D-A1A8-5324E31E3BA0}" name="Column9825"/>
    <tableColumn id="9838" xr3:uid="{475DFA6D-F221-4535-B5F4-CFA7AE3F61D5}" name="Column9826"/>
    <tableColumn id="9839" xr3:uid="{B0562203-6DCB-4818-9D34-80E2AACC4F18}" name="Column9827"/>
    <tableColumn id="9840" xr3:uid="{9FDED7DE-EEEA-4EC0-8BCD-411606BC4DE8}" name="Column9828"/>
    <tableColumn id="9841" xr3:uid="{E1F7D622-9457-4E0B-B778-94FC3D4A0F96}" name="Column9829"/>
    <tableColumn id="9842" xr3:uid="{F738DBD8-D335-45DB-9A8D-F398A15E33DE}" name="Column9830"/>
    <tableColumn id="9843" xr3:uid="{4EC737C1-5DFA-4C98-BD23-72BC63C3877D}" name="Column9831"/>
    <tableColumn id="9844" xr3:uid="{11E17039-B0EE-4EA9-B85D-79C04051E979}" name="Column9832"/>
    <tableColumn id="9845" xr3:uid="{EA702263-D071-48A8-BA5F-9E68CEB50560}" name="Column9833"/>
    <tableColumn id="9846" xr3:uid="{E77BD1B9-DAFE-4F6A-8158-5FDC16A4F843}" name="Column9834"/>
    <tableColumn id="9847" xr3:uid="{ABE0F79B-9AD2-43B2-AB36-0489A0E78285}" name="Column9835"/>
    <tableColumn id="9848" xr3:uid="{EBDBDF59-ACC8-4A28-AE45-4FD33B713CC5}" name="Column9836"/>
    <tableColumn id="9849" xr3:uid="{C95AD340-9523-44C2-827A-69DB8ED1E0EB}" name="Column9837"/>
    <tableColumn id="9850" xr3:uid="{C67027F4-BC61-4DA7-8CA6-7F90218824E4}" name="Column9838"/>
    <tableColumn id="9851" xr3:uid="{DE77AEBB-D0D4-4A00-BD29-4CDC5F6A4282}" name="Column9839"/>
    <tableColumn id="9852" xr3:uid="{F8B631E0-3238-4089-A628-8008ACE2FF91}" name="Column9840"/>
    <tableColumn id="9853" xr3:uid="{13E07FB3-9CC6-4467-8940-557BFACE6F26}" name="Column9841"/>
    <tableColumn id="9854" xr3:uid="{80F4158F-6620-4A7D-8487-4C0FC3CAF60F}" name="Column9842"/>
    <tableColumn id="9855" xr3:uid="{B2BDEBB3-BA57-4F2A-B05C-BFD1AC2EA31B}" name="Column9843"/>
    <tableColumn id="9856" xr3:uid="{D985EB67-8DCC-46BF-A9AE-4E16EB9BA1C1}" name="Column9844"/>
    <tableColumn id="9857" xr3:uid="{298529EB-EE10-446F-AC12-260952771ABB}" name="Column9845"/>
    <tableColumn id="9858" xr3:uid="{E751925B-CED5-4588-AF27-4B996244DB6F}" name="Column9846"/>
    <tableColumn id="9859" xr3:uid="{48E58A86-70C3-4720-B987-0604C6AEDE31}" name="Column9847"/>
    <tableColumn id="9860" xr3:uid="{C1EDC0A5-AED0-4B0C-BAA3-27B802E8F650}" name="Column9848"/>
    <tableColumn id="9861" xr3:uid="{E3E188E8-C4EF-4D19-B0EF-2CD1EFF8B9F8}" name="Column9849"/>
    <tableColumn id="9862" xr3:uid="{60108F27-C3E4-49D0-8617-FBADDC867E00}" name="Column9850"/>
    <tableColumn id="9863" xr3:uid="{26316AB3-27EF-402A-AF10-A5FBADBC29E7}" name="Column9851"/>
    <tableColumn id="9864" xr3:uid="{2D3DBCA1-35DD-4027-A64D-769262A5BF49}" name="Column9852"/>
    <tableColumn id="9865" xr3:uid="{CA59BA22-FFDC-4B71-9689-CF8C5EA2B9E1}" name="Column9853"/>
    <tableColumn id="9866" xr3:uid="{E2AF3548-60AF-49F8-80C6-DACD039168F7}" name="Column9854"/>
    <tableColumn id="9867" xr3:uid="{26D7E70F-3952-4BE5-B755-03ABD74A49F1}" name="Column9855"/>
    <tableColumn id="9868" xr3:uid="{B8F1E613-6DAC-443E-AFDC-5A570B2E71A8}" name="Column9856"/>
    <tableColumn id="9869" xr3:uid="{1EC6FC87-7A69-45D0-B975-DF368A10FE21}" name="Column9857"/>
    <tableColumn id="9870" xr3:uid="{D0CF9171-ADE2-428D-ACB5-D962F579068B}" name="Column9858"/>
    <tableColumn id="9871" xr3:uid="{86EF1BEA-20D7-4378-9915-E00C68CF1049}" name="Column9859"/>
    <tableColumn id="9872" xr3:uid="{66BD9ACD-0C35-40B1-8A38-B8AE2AF98A29}" name="Column9860"/>
    <tableColumn id="9873" xr3:uid="{0365F287-A286-447B-BD41-AAD194EEE919}" name="Column9861"/>
    <tableColumn id="9874" xr3:uid="{8324AD40-8F69-4B4E-BE13-19E9331D0F02}" name="Column9862"/>
    <tableColumn id="9875" xr3:uid="{219CFDCA-F7AA-460C-A52A-B1FCFAF240E8}" name="Column9863"/>
    <tableColumn id="9876" xr3:uid="{A9CF7053-751C-492D-A65B-878EDA595527}" name="Column9864"/>
    <tableColumn id="9877" xr3:uid="{F2EE5D2D-A6AF-4D08-A474-309CA412C727}" name="Column9865"/>
    <tableColumn id="9878" xr3:uid="{149B9C5A-648C-4CEE-A2DF-E7A088D9382C}" name="Column9866"/>
    <tableColumn id="9879" xr3:uid="{F31AF88E-BAAD-4448-8489-2923F820372F}" name="Column9867"/>
    <tableColumn id="9880" xr3:uid="{46AF3D8F-74B4-4DA3-9AEB-B7B9D7C96C1D}" name="Column9868"/>
    <tableColumn id="9881" xr3:uid="{D833FE0E-71F4-4451-904C-2ECF5FC1DBF2}" name="Column9869"/>
    <tableColumn id="9882" xr3:uid="{1BE3E3BE-4B7F-47BA-BE74-C0B587D19200}" name="Column9870"/>
    <tableColumn id="9883" xr3:uid="{BACA1F36-7125-45B6-95B5-4CFEFC320F2B}" name="Column9871"/>
    <tableColumn id="9884" xr3:uid="{FC614589-356C-454B-B538-E59D6A8822E0}" name="Column9872"/>
    <tableColumn id="9885" xr3:uid="{AB8D76C2-C58C-4CB6-8B79-634F668364C5}" name="Column9873"/>
    <tableColumn id="9886" xr3:uid="{1E24A5BE-DE21-4848-8714-04913E0B9B76}" name="Column9874"/>
    <tableColumn id="9887" xr3:uid="{8A430804-3664-4CD4-A741-F7E4CC7B26FF}" name="Column9875"/>
    <tableColumn id="9888" xr3:uid="{C82ABB9E-4706-4BF5-AF9F-237C926DA3BA}" name="Column9876"/>
    <tableColumn id="9889" xr3:uid="{1D879473-04AE-4ED3-B440-979E234853C6}" name="Column9877"/>
    <tableColumn id="9890" xr3:uid="{9A4E64C7-7E3D-4E63-AE23-72726EB71859}" name="Column9878"/>
    <tableColumn id="9891" xr3:uid="{01E9C70F-78AD-43F6-9C34-1737D383119C}" name="Column9879"/>
    <tableColumn id="9892" xr3:uid="{1B1D6471-AE44-4BDB-9202-6B809836FB99}" name="Column9880"/>
    <tableColumn id="9893" xr3:uid="{AB0B1C24-2F29-4B85-A88F-1FBF7C10008A}" name="Column9881"/>
    <tableColumn id="9894" xr3:uid="{3D21F3D0-7B49-41A2-B310-F1A5EA21D509}" name="Column9882"/>
    <tableColumn id="9895" xr3:uid="{BBFEFCCA-9A6E-449C-96B1-98280F9ACD87}" name="Column9883"/>
    <tableColumn id="9896" xr3:uid="{32F1AF41-6335-4683-AB5C-44A3DE4164FA}" name="Column9884"/>
    <tableColumn id="9897" xr3:uid="{B3E10B29-B579-4D54-9FBC-15CE4E39234A}" name="Column9885"/>
    <tableColumn id="9898" xr3:uid="{BE6E66AD-6914-48A8-A9A4-8B70D0DF410F}" name="Column9886"/>
    <tableColumn id="9899" xr3:uid="{20B56C20-C7F7-4D18-B1C3-0682F19954B0}" name="Column9887"/>
    <tableColumn id="9900" xr3:uid="{15CF983E-EB6A-44C5-BE77-D85E9F871A52}" name="Column9888"/>
    <tableColumn id="9901" xr3:uid="{CCEA628E-1E31-4426-8AC1-3B0566C575E6}" name="Column9889"/>
    <tableColumn id="9902" xr3:uid="{A883B535-D34A-4BD4-8FF1-EAA3B29A2241}" name="Column9890"/>
    <tableColumn id="9903" xr3:uid="{F7449EC5-3B67-4003-BCCD-92833BA3BEB0}" name="Column9891"/>
    <tableColumn id="9904" xr3:uid="{E11A82C3-C9AA-4A69-9423-112D14DD27F3}" name="Column9892"/>
    <tableColumn id="9905" xr3:uid="{DFAEAD63-5326-4A15-8C31-2F124768C8B8}" name="Column9893"/>
    <tableColumn id="9906" xr3:uid="{0D6F55FC-A7E7-406F-BADE-44CCA6B77B7A}" name="Column9894"/>
    <tableColumn id="9907" xr3:uid="{278BC42F-1F3F-4B75-B476-81AF89B8630E}" name="Column9895"/>
    <tableColumn id="9908" xr3:uid="{13CAB6D6-40CA-4FA3-B97C-021C2C44A5CC}" name="Column9896"/>
    <tableColumn id="9909" xr3:uid="{F26FD4CD-A4A5-4FDD-87AE-4C2B4B49E385}" name="Column9897"/>
    <tableColumn id="9910" xr3:uid="{1D98273D-A0EE-4AF7-8222-90DC4837AC2B}" name="Column9898"/>
    <tableColumn id="9911" xr3:uid="{E2F0FBE5-E7A3-4335-90AD-1E8ABB7DC087}" name="Column9899"/>
    <tableColumn id="9912" xr3:uid="{396DD12E-3F42-4BDC-B0EA-5FB9D63EEE3C}" name="Column9900"/>
    <tableColumn id="9913" xr3:uid="{B1283B54-9E27-415D-BBD9-8B34B27B42B7}" name="Column9901"/>
    <tableColumn id="9914" xr3:uid="{8A33195E-72F1-4EA6-9EE5-A8E53D37DC5D}" name="Column9902"/>
    <tableColumn id="9915" xr3:uid="{F1015492-A13F-438A-9D15-9EA7234EE1AA}" name="Column9903"/>
    <tableColumn id="9916" xr3:uid="{21FF3582-83C6-4662-94DE-2F2681AFC7EC}" name="Column9904"/>
    <tableColumn id="9917" xr3:uid="{23CDF323-E02D-4C36-A4FC-3981C4427E92}" name="Column9905"/>
    <tableColumn id="9918" xr3:uid="{71B226C0-3B9A-43B9-9A59-FCEE052491AA}" name="Column9906"/>
    <tableColumn id="9919" xr3:uid="{118F33BF-2594-4750-87BB-2FF9A5C4C520}" name="Column9907"/>
    <tableColumn id="9920" xr3:uid="{0F2673F0-BC8C-4829-A350-778C6B505058}" name="Column9908"/>
    <tableColumn id="9921" xr3:uid="{FE8E21A0-6DA5-483B-95C4-89CB1FE09E5B}" name="Column9909"/>
    <tableColumn id="9922" xr3:uid="{05552214-6104-4C0F-8DFB-E1C15964C52E}" name="Column9910"/>
    <tableColumn id="9923" xr3:uid="{8F55E7C3-C513-4676-BC10-DF11A891E870}" name="Column9911"/>
    <tableColumn id="9924" xr3:uid="{D6B1F188-0D08-46C3-B47F-72B3C2735A07}" name="Column9912"/>
    <tableColumn id="9925" xr3:uid="{0193B126-CC45-4810-AD74-AF7C9B177025}" name="Column9913"/>
    <tableColumn id="9926" xr3:uid="{2DDD2C55-74E0-4880-AF12-7B03C2A8BA4D}" name="Column9914"/>
    <tableColumn id="9927" xr3:uid="{E9343B47-B36A-4E6F-AE9F-907F0D7DB84A}" name="Column9915"/>
    <tableColumn id="9928" xr3:uid="{4EF5CABD-7EC2-498C-8504-C1C1FE66E84F}" name="Column9916"/>
    <tableColumn id="9929" xr3:uid="{23703C9D-3EE0-4EF2-B999-9A47DCE4F7BF}" name="Column9917"/>
    <tableColumn id="9930" xr3:uid="{29F0A0CF-79A2-4EBD-B444-9A99B5550FD0}" name="Column9918"/>
    <tableColumn id="9931" xr3:uid="{BA980A62-BA3A-4D24-9702-A3CDC9CA8F8E}" name="Column9919"/>
    <tableColumn id="9932" xr3:uid="{9B7B5884-176C-4C58-8A5D-6F1850944D7A}" name="Column9920"/>
    <tableColumn id="9933" xr3:uid="{6FE5110E-7792-464D-894C-EC11D4D794BD}" name="Column9921"/>
    <tableColumn id="9934" xr3:uid="{3EF30B21-630E-4F8A-ABD8-D90C1E5F7B6B}" name="Column9922"/>
    <tableColumn id="9935" xr3:uid="{A7EA23F0-7628-40B0-96D8-EC6EDED02303}" name="Column9923"/>
    <tableColumn id="9936" xr3:uid="{C2E09D16-7F54-4836-83D4-DDB525C81D2F}" name="Column9924"/>
    <tableColumn id="9937" xr3:uid="{02FC3AE8-EEC8-44DC-86C6-8A6B2DCA6A51}" name="Column9925"/>
    <tableColumn id="9938" xr3:uid="{55E9BCC9-F683-4AEB-AC71-6967E4EE3578}" name="Column9926"/>
    <tableColumn id="9939" xr3:uid="{32F046AD-5BB8-4283-BD7F-9C2577CFFAC9}" name="Column9927"/>
    <tableColumn id="9940" xr3:uid="{2A7A583A-F52D-4071-863F-9CF66EFAF920}" name="Column9928"/>
    <tableColumn id="9941" xr3:uid="{D94EA055-0EFB-4619-9D07-ADB56AE279D4}" name="Column9929"/>
    <tableColumn id="9942" xr3:uid="{9057CA43-BFF2-4C34-A424-3BEEED551AE3}" name="Column9930"/>
    <tableColumn id="9943" xr3:uid="{1001D694-AD9E-4DB2-B9F1-2E7570C48875}" name="Column9931"/>
    <tableColumn id="9944" xr3:uid="{377D892C-26A0-4CDD-B0C0-2670BA479D07}" name="Column9932"/>
    <tableColumn id="9945" xr3:uid="{618EBC8C-312B-4563-B525-FD5546C62284}" name="Column9933"/>
    <tableColumn id="9946" xr3:uid="{28953160-8EFF-4BB7-BCF1-DD0B494D3BB9}" name="Column9934"/>
    <tableColumn id="9947" xr3:uid="{0713F7F4-2B28-40CD-93B7-94F41BDF4A42}" name="Column9935"/>
    <tableColumn id="9948" xr3:uid="{9113F9FE-B2B6-4E02-AE2D-C402302D5E20}" name="Column9936"/>
    <tableColumn id="9949" xr3:uid="{800D9059-51BF-4AA4-989B-3AC8B22A14BA}" name="Column9937"/>
    <tableColumn id="9950" xr3:uid="{42E0A257-0478-44D2-B260-4C555909FD18}" name="Column9938"/>
    <tableColumn id="9951" xr3:uid="{DADA5CA9-0C3F-4211-AEE0-A4402ACC56CB}" name="Column9939"/>
    <tableColumn id="9952" xr3:uid="{BD1B4F40-1DE9-4FFE-9732-EDD101527217}" name="Column9940"/>
    <tableColumn id="9953" xr3:uid="{44C8BCD8-66C1-4DBC-9FCB-9ADED2F1066D}" name="Column9941"/>
    <tableColumn id="9954" xr3:uid="{9C8F0802-9317-4FC1-9911-F5EB24D3D15E}" name="Column9942"/>
    <tableColumn id="9955" xr3:uid="{A4F5D0A5-1D84-4931-ABA9-005FC3341F24}" name="Column9943"/>
    <tableColumn id="9956" xr3:uid="{2FC7E1C1-9F45-4630-AB36-54A56724D55F}" name="Column9944"/>
    <tableColumn id="9957" xr3:uid="{007E2999-875A-43DC-9315-C3C648ED4D21}" name="Column9945"/>
    <tableColumn id="9958" xr3:uid="{2295C110-E3F4-4C35-8413-98AA16D6DE65}" name="Column9946"/>
    <tableColumn id="9959" xr3:uid="{673B059E-4BD3-4811-BAC1-0C70B01B8352}" name="Column9947"/>
    <tableColumn id="9960" xr3:uid="{0E882019-2B11-4643-AFE2-E3F4C53C20E4}" name="Column9948"/>
    <tableColumn id="9961" xr3:uid="{F13A43AE-1EF3-4DF5-BC14-2CE5D10F62E7}" name="Column9949"/>
    <tableColumn id="9962" xr3:uid="{5E4C63AC-B4EC-4A1D-A6EA-9C11C41CD163}" name="Column9950"/>
    <tableColumn id="9963" xr3:uid="{7887DF91-5CCC-48F0-8A0C-1FCFF6D10C58}" name="Column9951"/>
    <tableColumn id="9964" xr3:uid="{E67FA89A-A35E-484E-B777-EA0D3477BF5D}" name="Column9952"/>
    <tableColumn id="9965" xr3:uid="{14D1687E-0C31-42FE-B725-0535EF7C8630}" name="Column9953"/>
    <tableColumn id="9966" xr3:uid="{901408C2-CC71-437C-9AA9-F961F11B7D33}" name="Column9954"/>
    <tableColumn id="9967" xr3:uid="{778A6A2D-F2FA-4B1A-8CA8-9B1CCCDF44E9}" name="Column9955"/>
    <tableColumn id="9968" xr3:uid="{4F1CB4D9-0629-4E64-AD49-0EDB886C8D66}" name="Column9956"/>
    <tableColumn id="9969" xr3:uid="{7CA11FBF-AE7A-496D-868E-8C36988E4F8F}" name="Column9957"/>
    <tableColumn id="9970" xr3:uid="{BAC258A6-08AC-44DE-8E76-6ED70BF4C26A}" name="Column9958"/>
    <tableColumn id="9971" xr3:uid="{B338653B-C2C5-451F-B298-70B7F45E5BC4}" name="Column9959"/>
    <tableColumn id="9972" xr3:uid="{9632A8BB-E339-479A-BA96-96A27D8531D2}" name="Column9960"/>
    <tableColumn id="9973" xr3:uid="{25D90AA5-189D-4D0C-9B65-0E782CE9F25A}" name="Column9961"/>
    <tableColumn id="9974" xr3:uid="{36B6E252-F278-4CE0-8A03-66A0DA39B2FA}" name="Column9962"/>
    <tableColumn id="9975" xr3:uid="{BC069563-36A8-47AC-9DEA-D779555817B5}" name="Column9963"/>
    <tableColumn id="9976" xr3:uid="{79CF3B97-D00C-48D9-A53E-93A32C658DD3}" name="Column9964"/>
    <tableColumn id="9977" xr3:uid="{E52193A5-C536-4E6B-886B-B68BA71349CD}" name="Column9965"/>
    <tableColumn id="9978" xr3:uid="{FD3F7050-FA31-44D1-B965-9C062DBC82D3}" name="Column9966"/>
    <tableColumn id="9979" xr3:uid="{CBA5BD61-9D11-4922-A8E5-F9DC7EDFF0D1}" name="Column9967"/>
    <tableColumn id="9980" xr3:uid="{507863B6-D1D9-4BEC-B882-226394D67C73}" name="Column9968"/>
    <tableColumn id="9981" xr3:uid="{56EFB79C-2509-4257-97DC-45FB4261CA13}" name="Column9969"/>
    <tableColumn id="9982" xr3:uid="{BC9F0180-1746-48E5-9625-EC6370D3598D}" name="Column9970"/>
    <tableColumn id="9983" xr3:uid="{A1EE9888-166E-4308-B6E9-612E3F0A65DE}" name="Column9971"/>
    <tableColumn id="9984" xr3:uid="{9ACD34BE-25E2-4249-9508-FD5F45CE774E}" name="Column9972"/>
    <tableColumn id="9985" xr3:uid="{7DC78BFA-B5C9-4455-AF81-A7073C408341}" name="Column9973"/>
    <tableColumn id="9986" xr3:uid="{B5E5016D-B517-48CE-9B02-D3E5C8A8AF91}" name="Column9974"/>
    <tableColumn id="9987" xr3:uid="{58D517B4-D248-4009-B6A5-329EF2C8E124}" name="Column9975"/>
    <tableColumn id="9988" xr3:uid="{5E751E03-9233-4E58-AE76-43B0FEA0D4D3}" name="Column9976"/>
    <tableColumn id="9989" xr3:uid="{004CE2BC-F615-4C64-84A0-44D389D82982}" name="Column9977"/>
    <tableColumn id="9990" xr3:uid="{AE82122E-44F4-4F92-925B-6BA142D7666C}" name="Column9978"/>
    <tableColumn id="9991" xr3:uid="{0DBC49DA-00F4-4875-8DEA-9DE92A2B7A37}" name="Column9979"/>
    <tableColumn id="9992" xr3:uid="{45789AB2-D2F1-482F-9E5C-F8D32A04DBCD}" name="Column9980"/>
    <tableColumn id="9993" xr3:uid="{4088737E-B030-4414-B433-17F4861715C4}" name="Column9981"/>
    <tableColumn id="9994" xr3:uid="{621F0551-E9B2-4B32-A2E1-2EFCB505374F}" name="Column9982"/>
    <tableColumn id="9995" xr3:uid="{52F502EF-A29D-4D34-931B-59E42F76674B}" name="Column9983"/>
    <tableColumn id="9996" xr3:uid="{B31210A3-D93B-49AB-A961-F409A8036822}" name="Column9984"/>
    <tableColumn id="9997" xr3:uid="{F6945628-B481-4F9C-8AB4-734BC3699A99}" name="Column9985"/>
    <tableColumn id="9998" xr3:uid="{CF3DAB25-E986-47E5-8B9F-A99857A678AB}" name="Column9986"/>
    <tableColumn id="9999" xr3:uid="{C6F021B0-790C-4964-A809-396886321B4E}" name="Column9987"/>
    <tableColumn id="10000" xr3:uid="{4844EC8C-A694-4ACC-B1F6-88D6E93FA24D}" name="Column9988"/>
    <tableColumn id="10001" xr3:uid="{24AD3904-82C3-4FC1-83B6-8ED8E74D3945}" name="Column9989"/>
    <tableColumn id="10002" xr3:uid="{74711B4D-5BEF-445B-86EE-06AD3C4E3205}" name="Column9990"/>
    <tableColumn id="10003" xr3:uid="{135B4191-0F0A-45CB-8302-5A50A9E65742}" name="Column9991"/>
    <tableColumn id="10004" xr3:uid="{78341E45-AEAD-4DD8-920B-2BCD3A60C97B}" name="Column9992"/>
    <tableColumn id="10005" xr3:uid="{011B58AF-EF50-4855-A320-5A403024AC98}" name="Column9993"/>
    <tableColumn id="10006" xr3:uid="{BA0F3E42-5464-471B-8ABA-57C194F83467}" name="Column9994"/>
    <tableColumn id="10007" xr3:uid="{0BBFFBA4-CC1D-469A-9880-6EA3D7EC1656}" name="Column9995"/>
    <tableColumn id="10008" xr3:uid="{F46D467D-D3A4-4CE2-A363-6EE933E01345}" name="Column9996"/>
    <tableColumn id="10009" xr3:uid="{E1262077-960E-4437-897D-A0E42A62BEC0}" name="Column9997"/>
    <tableColumn id="10010" xr3:uid="{D6B1C5C7-5876-4E1A-8756-56A1038D97B7}" name="Column9998"/>
    <tableColumn id="10011" xr3:uid="{2E47A761-951B-4D4E-8C07-BD57C4AA6BA5}" name="Column9999"/>
    <tableColumn id="10012" xr3:uid="{435CA086-4F9D-49A6-9501-09FA99556C92}" name="Column10000"/>
    <tableColumn id="10013" xr3:uid="{7E2FAD67-01C4-488E-BF85-101BB25B2B69}" name="Column10001"/>
    <tableColumn id="10014" xr3:uid="{C32EDFF4-D869-499C-81E9-673A4F57A63E}" name="Column10002"/>
    <tableColumn id="10015" xr3:uid="{66086245-BFB1-4921-A1B8-4FEC95808365}" name="Column10003"/>
    <tableColumn id="10016" xr3:uid="{073F34E4-6A83-4A49-A31A-F8C1205A04EF}" name="Column10004"/>
    <tableColumn id="10017" xr3:uid="{FB71A3B5-08B8-4E78-899A-E43B8DF16A05}" name="Column10005"/>
    <tableColumn id="10018" xr3:uid="{F1E288E7-DF4D-4D53-AE09-0C2E94B38209}" name="Column10006"/>
    <tableColumn id="10019" xr3:uid="{DB0C3F78-38B3-443F-80B0-53CC66BCD674}" name="Column10007"/>
    <tableColumn id="10020" xr3:uid="{56785C16-7821-4D81-AC07-644E6F658851}" name="Column10008"/>
    <tableColumn id="10021" xr3:uid="{C4C912EC-46A7-41CF-B992-87DEDE332606}" name="Column10009"/>
    <tableColumn id="10022" xr3:uid="{F5B0DBD4-DDE1-4960-A580-B6DA24AA5C55}" name="Column10010"/>
    <tableColumn id="10023" xr3:uid="{821DABC2-7EAC-4E47-9331-2CB32AF31814}" name="Column10011"/>
    <tableColumn id="10024" xr3:uid="{B608C088-FD50-4CC7-946F-88887B43393D}" name="Column10012"/>
    <tableColumn id="10025" xr3:uid="{34BC2B08-0FF3-40C7-BE27-1DEE77C0241F}" name="Column10013"/>
    <tableColumn id="10026" xr3:uid="{C29010FC-2D8E-4BB7-AD33-A0CA49BB53E4}" name="Column10014"/>
    <tableColumn id="10027" xr3:uid="{9E3B508C-F4F4-4FDD-BA36-78BCCCFF4CD2}" name="Column10015"/>
    <tableColumn id="10028" xr3:uid="{41880DED-B255-4835-A130-643B8C6DBE8A}" name="Column10016"/>
    <tableColumn id="10029" xr3:uid="{3B132F3E-33B5-4066-9FC1-F76E790B4C1D}" name="Column10017"/>
    <tableColumn id="10030" xr3:uid="{7A837F75-A249-4C24-AEC0-C8A00FFA3577}" name="Column10018"/>
    <tableColumn id="10031" xr3:uid="{708518A1-9BB9-47C7-9E7A-CD4C61F0C724}" name="Column10019"/>
    <tableColumn id="10032" xr3:uid="{A6BD14AD-77E9-4F0F-815C-1BC052FF004A}" name="Column10020"/>
    <tableColumn id="10033" xr3:uid="{EBAC9CAF-C9BD-44BA-826A-6B3212799262}" name="Column10021"/>
    <tableColumn id="10034" xr3:uid="{60288F81-D121-4486-A6F1-E7D7F052A1FF}" name="Column10022"/>
    <tableColumn id="10035" xr3:uid="{23453290-2407-469C-8BBE-617860CF592E}" name="Column10023"/>
    <tableColumn id="10036" xr3:uid="{2FB9C348-409E-4AC3-A4DB-EDB6ABB629E3}" name="Column10024"/>
    <tableColumn id="10037" xr3:uid="{7C9CD139-6B0D-4C18-A9DD-AB6934D51F31}" name="Column10025"/>
    <tableColumn id="10038" xr3:uid="{07B090C6-E9D4-47E6-9FAE-F58D30B53CF2}" name="Column10026"/>
    <tableColumn id="10039" xr3:uid="{526463D0-EA2B-458F-A159-1ABBD45E0B82}" name="Column10027"/>
    <tableColumn id="10040" xr3:uid="{C3FD420B-6E32-4370-8AD8-A1E6AEE5F3AE}" name="Column10028"/>
    <tableColumn id="10041" xr3:uid="{FE9432DE-9CDF-4633-B9EC-518A17D2457F}" name="Column10029"/>
    <tableColumn id="10042" xr3:uid="{FD46B028-92AC-4E4C-9EA0-F8C5CDEFC226}" name="Column10030"/>
    <tableColumn id="10043" xr3:uid="{CF424290-7892-4B65-9C7B-E3C1C31F81FD}" name="Column10031"/>
    <tableColumn id="10044" xr3:uid="{02C6329F-1860-49E2-B195-C572F13438C1}" name="Column10032"/>
    <tableColumn id="10045" xr3:uid="{2E4D5EFB-0602-4281-BA75-98C1F1A76EB0}" name="Column10033"/>
    <tableColumn id="10046" xr3:uid="{A8DBCFD3-587C-49CF-86A8-6ADD7F32E3F8}" name="Column10034"/>
    <tableColumn id="10047" xr3:uid="{B98A9035-B4B4-44AF-A2D2-10D5714F1994}" name="Column10035"/>
    <tableColumn id="10048" xr3:uid="{FDD7D47F-2CB3-4CE0-975F-5946BADA3D52}" name="Column10036"/>
    <tableColumn id="10049" xr3:uid="{7FA36625-D406-4365-B284-0729A3D9D05E}" name="Column10037"/>
    <tableColumn id="10050" xr3:uid="{13034FBC-F452-4848-BAF8-C727FB5AB1D3}" name="Column10038"/>
    <tableColumn id="10051" xr3:uid="{6733870A-3A0E-4094-88FD-B19AF367E508}" name="Column10039"/>
    <tableColumn id="10052" xr3:uid="{0FA1F688-CBAC-440E-BD82-646300A946AB}" name="Column10040"/>
    <tableColumn id="10053" xr3:uid="{C7D642C4-48AE-46EB-90AC-6FC99338737F}" name="Column10041"/>
    <tableColumn id="10054" xr3:uid="{E6AC6F59-B4B3-4610-B215-16DD12DE6F55}" name="Column10042"/>
    <tableColumn id="10055" xr3:uid="{8B507A4F-0D67-4ABB-9537-BE56951CFF09}" name="Column10043"/>
    <tableColumn id="10056" xr3:uid="{1B514549-49DA-466D-A376-674B000A5DAC}" name="Column10044"/>
    <tableColumn id="10057" xr3:uid="{3FF15D90-B26A-4CBF-AC03-AD83FF560AB6}" name="Column10045"/>
    <tableColumn id="10058" xr3:uid="{38F00CBA-1449-4E49-93F2-91FB404BE46D}" name="Column10046"/>
    <tableColumn id="10059" xr3:uid="{0AF39ECE-9970-4FDA-B631-30996E9F512A}" name="Column10047"/>
    <tableColumn id="10060" xr3:uid="{6C73709E-220C-4DC9-858D-F6503B86C931}" name="Column10048"/>
    <tableColumn id="10061" xr3:uid="{76C354F0-8D40-4313-AD9E-122546B1C422}" name="Column10049"/>
    <tableColumn id="10062" xr3:uid="{51291CF2-2DF6-4A78-91B9-B66922A477A1}" name="Column10050"/>
    <tableColumn id="10063" xr3:uid="{B4B73817-4569-4AAA-885D-C745E141C9F3}" name="Column10051"/>
    <tableColumn id="10064" xr3:uid="{002650AC-3737-4CDD-B546-B960B4319E3E}" name="Column10052"/>
    <tableColumn id="10065" xr3:uid="{68862723-BE74-41DB-A52C-8F66CC9CC2C4}" name="Column10053"/>
    <tableColumn id="10066" xr3:uid="{D17ACFDA-3C89-4719-B1A0-751A9CBF31ED}" name="Column10054"/>
    <tableColumn id="10067" xr3:uid="{3A44709C-1818-4A0C-B8F0-BED0FD40D3B5}" name="Column10055"/>
    <tableColumn id="10068" xr3:uid="{B217DA09-C5F9-4795-954B-E6A811B765C6}" name="Column10056"/>
    <tableColumn id="10069" xr3:uid="{C86E8A27-D4D0-48B2-A63C-3622E11336A3}" name="Column10057"/>
    <tableColumn id="10070" xr3:uid="{BA326A16-5DE0-49A3-8B73-89C4962BEF43}" name="Column10058"/>
    <tableColumn id="10071" xr3:uid="{820E8401-E238-41D4-BF2F-053784624526}" name="Column10059"/>
    <tableColumn id="10072" xr3:uid="{29BEF4CE-FDCD-46FD-A278-18E20B670688}" name="Column10060"/>
    <tableColumn id="10073" xr3:uid="{43CE4BFC-4AE1-4DF0-80D3-277C1A8F52E5}" name="Column10061"/>
    <tableColumn id="10074" xr3:uid="{24FDF00F-C97B-4FD6-A07A-C20BADB73BA5}" name="Column10062"/>
    <tableColumn id="10075" xr3:uid="{D22F9191-6ABF-4F00-8BF0-B29369085441}" name="Column10063"/>
    <tableColumn id="10076" xr3:uid="{57D0B341-CF20-4F0B-8B18-6FF4EE67317D}" name="Column10064"/>
    <tableColumn id="10077" xr3:uid="{15966623-F152-4B5B-A5A6-21D0652B435F}" name="Column10065"/>
    <tableColumn id="10078" xr3:uid="{0CDE94A7-4437-440A-BDD8-5A5BC8D27319}" name="Column10066"/>
    <tableColumn id="10079" xr3:uid="{98052A06-4D81-4B75-B1B2-17386350D85A}" name="Column10067"/>
    <tableColumn id="10080" xr3:uid="{D3FAECDF-18CC-4636-9D2C-35F9F60DAD52}" name="Column10068"/>
    <tableColumn id="10081" xr3:uid="{F96CCFA9-876D-4B4C-BBB1-4D7C8BAA8093}" name="Column10069"/>
    <tableColumn id="10082" xr3:uid="{CF17BB5C-521B-4525-8EE3-0CD812D450F6}" name="Column10070"/>
    <tableColumn id="10083" xr3:uid="{0DFFEF23-DEA5-4FC3-8A7A-74CB6142FC6A}" name="Column10071"/>
    <tableColumn id="10084" xr3:uid="{F54E8DA6-1AF2-4105-AF8D-4BDD22F919BF}" name="Column10072"/>
    <tableColumn id="10085" xr3:uid="{4B192BF0-E43C-4506-9AD6-EB9C3AC579A6}" name="Column10073"/>
    <tableColumn id="10086" xr3:uid="{25A2BDA6-1E7C-4575-864D-8D9C166DA7EC}" name="Column10074"/>
    <tableColumn id="10087" xr3:uid="{EADE8529-6BCD-4893-906B-10BFEF350291}" name="Column10075"/>
    <tableColumn id="10088" xr3:uid="{7C162B18-D2AF-465E-8A20-CC9518957965}" name="Column10076"/>
    <tableColumn id="10089" xr3:uid="{096EDC13-354C-44F5-9979-EAA29BAFDD35}" name="Column10077"/>
    <tableColumn id="10090" xr3:uid="{DA1F1C88-9EC1-4543-B98D-5A4D949D574D}" name="Column10078"/>
    <tableColumn id="10091" xr3:uid="{814DF0B5-D8E6-471B-A484-9CC281734EDA}" name="Column10079"/>
    <tableColumn id="10092" xr3:uid="{1E78299B-17AB-4F68-B377-AD7717E4D71C}" name="Column10080"/>
    <tableColumn id="10093" xr3:uid="{7C770FC1-5533-45AC-889B-F08E899CB455}" name="Column10081"/>
    <tableColumn id="10094" xr3:uid="{A2A4E7BD-9F72-4A52-97BE-C6407745CF2D}" name="Column10082"/>
    <tableColumn id="10095" xr3:uid="{CD07FC88-443D-4CB8-AC17-4135B9CD3FE9}" name="Column10083"/>
    <tableColumn id="10096" xr3:uid="{7E095E45-B361-413F-91D5-4ABFACD70A19}" name="Column10084"/>
    <tableColumn id="10097" xr3:uid="{68229F85-149B-4AD2-99CE-24D26E3138A0}" name="Column10085"/>
    <tableColumn id="10098" xr3:uid="{15D2F3F2-3086-404D-BE67-BA930AD8DBA2}" name="Column10086"/>
    <tableColumn id="10099" xr3:uid="{E936A2E4-132E-446E-B70D-2BE16B3CC0BC}" name="Column10087"/>
    <tableColumn id="10100" xr3:uid="{9C95D9D3-4A9C-4426-9E73-2F2AE5CE8D0C}" name="Column10088"/>
    <tableColumn id="10101" xr3:uid="{6778628D-A531-4BBA-AB31-B9838F51C206}" name="Column10089"/>
    <tableColumn id="10102" xr3:uid="{B956179D-AC31-41B0-A9D0-0D28300F1BD6}" name="Column10090"/>
    <tableColumn id="10103" xr3:uid="{8A207E54-6279-4FFB-A5BE-7C9A71BC4818}" name="Column10091"/>
    <tableColumn id="10104" xr3:uid="{35CEC27A-4B8E-4BD0-B972-E9E5BCA9A283}" name="Column10092"/>
    <tableColumn id="10105" xr3:uid="{BEDEB2DA-4F3F-4202-BF0E-AD102C1AD863}" name="Column10093"/>
    <tableColumn id="10106" xr3:uid="{AE961066-067E-4C2E-864D-C737F62E475F}" name="Column10094"/>
    <tableColumn id="10107" xr3:uid="{1C08C20A-63AF-4589-9E41-5D2A7841CDD7}" name="Column10095"/>
    <tableColumn id="10108" xr3:uid="{7A8B00F7-ECB7-4045-A22E-199ED9E96BC0}" name="Column10096"/>
    <tableColumn id="10109" xr3:uid="{989E71F7-B2D2-4E91-85FF-0A2D7AEB8D47}" name="Column10097"/>
    <tableColumn id="10110" xr3:uid="{561B1FEE-4481-4D46-AEEE-83D600CE25CD}" name="Column10098"/>
    <tableColumn id="10111" xr3:uid="{BAB20D57-30AB-4DD5-B59D-F7122D637279}" name="Column10099"/>
    <tableColumn id="10112" xr3:uid="{E19FA0DF-628A-4270-94C2-B8092623CCEC}" name="Column10100"/>
    <tableColumn id="10113" xr3:uid="{64579228-9D5E-48DE-8B60-7F07728B8DF6}" name="Column10101"/>
    <tableColumn id="10114" xr3:uid="{8A8B1412-71CC-4B78-BA43-315A1E9D4A35}" name="Column10102"/>
    <tableColumn id="10115" xr3:uid="{E57A0A81-1027-41C3-A3D9-9FFDADBA9451}" name="Column10103"/>
    <tableColumn id="10116" xr3:uid="{B5FB0D29-DBF8-4EEB-996F-A8CC1174C491}" name="Column10104"/>
    <tableColumn id="10117" xr3:uid="{6DE8614E-A2D6-4CDF-828C-D188B3259AF3}" name="Column10105"/>
    <tableColumn id="10118" xr3:uid="{EB49E764-057C-46BD-8D6D-E3A40DEAFEC0}" name="Column10106"/>
    <tableColumn id="10119" xr3:uid="{694FF38E-1624-415E-9007-9CA755EF0D35}" name="Column10107"/>
    <tableColumn id="10120" xr3:uid="{7918E730-2BD8-4028-925E-1F96C01ADE49}" name="Column10108"/>
    <tableColumn id="10121" xr3:uid="{74144F78-98EA-4180-BD7F-A1D2713F06D6}" name="Column10109"/>
    <tableColumn id="10122" xr3:uid="{AB891E78-7DF0-490F-9D7F-640D44AF9C15}" name="Column10110"/>
    <tableColumn id="10123" xr3:uid="{56181FA2-0972-47A7-8E29-C908AE60DD68}" name="Column10111"/>
    <tableColumn id="10124" xr3:uid="{EB826065-23AB-449F-944E-AAC3D6609663}" name="Column10112"/>
    <tableColumn id="10125" xr3:uid="{F6DA65DE-CD00-411B-9985-BE6DE6324AF3}" name="Column10113"/>
    <tableColumn id="10126" xr3:uid="{02D87AA9-62E0-4975-A9FE-BFB38852B93E}" name="Column10114"/>
    <tableColumn id="10127" xr3:uid="{07F5FD5E-39C1-4133-8C69-A3910BFE0FD8}" name="Column10115"/>
    <tableColumn id="10128" xr3:uid="{7DF15800-CBFD-4DC9-9805-0C501CEE2C13}" name="Column10116"/>
    <tableColumn id="10129" xr3:uid="{7F45BAE3-02AC-4E2E-B6FD-3BFF82BA58DF}" name="Column10117"/>
    <tableColumn id="10130" xr3:uid="{ED63B96B-E299-49F8-A709-719B6F654B45}" name="Column10118"/>
    <tableColumn id="10131" xr3:uid="{94ABAE03-B35B-4988-9608-83DDC9C15A7F}" name="Column10119"/>
    <tableColumn id="10132" xr3:uid="{087A20DC-FED0-4F54-A1E2-0EBA05CC235F}" name="Column10120"/>
    <tableColumn id="10133" xr3:uid="{8993E624-2D2A-4596-95B1-14FCB954F0A6}" name="Column10121"/>
    <tableColumn id="10134" xr3:uid="{E402330B-DB41-4172-9B00-C8411E2BAECD}" name="Column10122"/>
    <tableColumn id="10135" xr3:uid="{18AF7348-4963-4C06-AA32-AF7114BEEB57}" name="Column10123"/>
    <tableColumn id="10136" xr3:uid="{B713A0CF-DA9C-4638-95BB-7FBA9E8A8288}" name="Column10124"/>
    <tableColumn id="10137" xr3:uid="{6BE580B8-40BF-4B4F-8E70-0F541C3E820C}" name="Column10125"/>
    <tableColumn id="10138" xr3:uid="{869DF345-07FE-462D-A98B-23A7FC3449B2}" name="Column10126"/>
    <tableColumn id="10139" xr3:uid="{348D8478-A694-4A17-8EE8-115545930A77}" name="Column10127"/>
    <tableColumn id="10140" xr3:uid="{07F97506-3880-4446-A78E-E5B221DD9CFB}" name="Column10128"/>
    <tableColumn id="10141" xr3:uid="{ED94D1D3-3159-4ECA-99E7-C910F5797F59}" name="Column10129"/>
    <tableColumn id="10142" xr3:uid="{6BC2A7F0-470B-49A2-9245-2E50752331B3}" name="Column10130"/>
    <tableColumn id="10143" xr3:uid="{C7526E70-E1E9-47B4-9992-9C77DE55430B}" name="Column10131"/>
    <tableColumn id="10144" xr3:uid="{53A54087-5667-4FAB-8903-15B29A93FF5D}" name="Column10132"/>
    <tableColumn id="10145" xr3:uid="{90446E87-E23D-4504-9CC2-F4CCB8680855}" name="Column10133"/>
    <tableColumn id="10146" xr3:uid="{A8C4A3FB-7DF7-4185-961D-15E7FF9F18FA}" name="Column10134"/>
    <tableColumn id="10147" xr3:uid="{3DED8E24-496D-477C-80CE-60FA32BA1F32}" name="Column10135"/>
    <tableColumn id="10148" xr3:uid="{85C6FFEC-EE1B-49D3-B10F-EA125D323EF6}" name="Column10136"/>
    <tableColumn id="10149" xr3:uid="{1BCD1DB1-9AEC-4128-B63F-9416B1D32F6B}" name="Column10137"/>
    <tableColumn id="10150" xr3:uid="{9DAF9A6A-0DF3-4635-AFD8-1B3E79EF3991}" name="Column10138"/>
    <tableColumn id="10151" xr3:uid="{F3186C52-13EF-414C-AADC-0BB1F2241817}" name="Column10139"/>
    <tableColumn id="10152" xr3:uid="{DBEDD40D-D630-4D2E-8757-F56776C50E57}" name="Column10140"/>
    <tableColumn id="10153" xr3:uid="{DDA86FA2-AC2C-4ECB-BF20-9BDB2E875B08}" name="Column10141"/>
    <tableColumn id="10154" xr3:uid="{9763F259-FB65-4B6B-BE7B-D35D6BBD9201}" name="Column10142"/>
    <tableColumn id="10155" xr3:uid="{29422D42-0842-4281-9130-EBD3CACBF911}" name="Column10143"/>
    <tableColumn id="10156" xr3:uid="{1B02ED71-39DC-43A1-B7D2-49C6CDF32ACC}" name="Column10144"/>
    <tableColumn id="10157" xr3:uid="{BFE62388-3804-4CD1-87B7-DF4FD9A79AA7}" name="Column10145"/>
    <tableColumn id="10158" xr3:uid="{FBC9F660-D431-4BA9-99E8-3754F6A3C127}" name="Column10146"/>
    <tableColumn id="10159" xr3:uid="{19F66627-06CA-4CC4-9C1F-05BF689BF625}" name="Column10147"/>
    <tableColumn id="10160" xr3:uid="{9A01566D-5395-4057-9ADE-5AA4BB8FA86A}" name="Column10148"/>
    <tableColumn id="10161" xr3:uid="{066D67CD-733C-4C9D-A6A6-547EFB84D21B}" name="Column10149"/>
    <tableColumn id="10162" xr3:uid="{45997495-C084-43E9-A744-287B93E206CE}" name="Column10150"/>
    <tableColumn id="10163" xr3:uid="{B3F6D690-4C7C-4919-840A-F8E997E14BC1}" name="Column10151"/>
    <tableColumn id="10164" xr3:uid="{4B91A8B7-08A1-476E-B379-B294BB51C664}" name="Column10152"/>
    <tableColumn id="10165" xr3:uid="{BB4DEBD1-D493-4CB4-92FE-7E36E8B252CF}" name="Column10153"/>
    <tableColumn id="10166" xr3:uid="{38CF6A21-63AD-460E-A9AF-56A015C8938E}" name="Column10154"/>
    <tableColumn id="10167" xr3:uid="{1507F410-5842-49E0-9D82-1F1ADDEB230F}" name="Column10155"/>
    <tableColumn id="10168" xr3:uid="{6AFD0A19-D6E2-4BDB-AD7C-A7AB087DE002}" name="Column10156"/>
    <tableColumn id="10169" xr3:uid="{61B73E03-A12F-43A7-9FA4-44B9EFDC2EC0}" name="Column10157"/>
    <tableColumn id="10170" xr3:uid="{24090C07-8B6E-4682-80B9-0890330F18F4}" name="Column10158"/>
    <tableColumn id="10171" xr3:uid="{D1718AEC-480C-4BA3-A7A2-17342E35A686}" name="Column10159"/>
    <tableColumn id="10172" xr3:uid="{7FEC871E-1751-4099-B143-04FFCF9A869B}" name="Column10160"/>
    <tableColumn id="10173" xr3:uid="{7A1EDB3C-46C5-4A47-9EA6-622395B61E0C}" name="Column10161"/>
    <tableColumn id="10174" xr3:uid="{1E545964-D77B-4B20-8BB5-B64A5285BD4C}" name="Column10162"/>
    <tableColumn id="10175" xr3:uid="{189083F8-BB36-4A35-A9C6-4C081281D7DA}" name="Column10163"/>
    <tableColumn id="10176" xr3:uid="{2F788533-A24B-4F62-B8F7-7133E5198650}" name="Column10164"/>
    <tableColumn id="10177" xr3:uid="{6E0F9250-AC2C-4E87-AAFB-0D6376590997}" name="Column10165"/>
    <tableColumn id="10178" xr3:uid="{1F76C42F-42BE-4D4F-BAD1-BC1B11548C28}" name="Column10166"/>
    <tableColumn id="10179" xr3:uid="{02CA1E97-E13B-4EC8-8696-0C10F1DFCA4E}" name="Column10167"/>
    <tableColumn id="10180" xr3:uid="{BC16CE18-2C77-45C3-91A0-B306FE0B39DE}" name="Column10168"/>
    <tableColumn id="10181" xr3:uid="{3F57FBC3-07F9-4BF9-BA46-5CB1E6E11910}" name="Column10169"/>
    <tableColumn id="10182" xr3:uid="{1854A3E9-C1D2-4EDC-9AE8-0B6A2EEE6250}" name="Column10170"/>
    <tableColumn id="10183" xr3:uid="{B26AF63E-829C-437E-93B2-F368A76A36B8}" name="Column10171"/>
    <tableColumn id="10184" xr3:uid="{DB6A6C92-3A22-4281-9653-00E6FA95FC6E}" name="Column10172"/>
    <tableColumn id="10185" xr3:uid="{64D4C8C4-C2CB-49D7-A6D5-E8663EC3397B}" name="Column10173"/>
    <tableColumn id="10186" xr3:uid="{F4D4F0BB-A2DD-4D4D-9A6D-FF83A4E0744E}" name="Column10174"/>
    <tableColumn id="10187" xr3:uid="{7929EDD4-BAEA-4636-8CD0-E8FE4586F312}" name="Column10175"/>
    <tableColumn id="10188" xr3:uid="{E15F1C38-8BCD-4E6F-A5EA-48D7BCE71BB0}" name="Column10176"/>
    <tableColumn id="10189" xr3:uid="{7570B5CB-81E5-4AC9-8EF8-F3CEEA66B113}" name="Column10177"/>
    <tableColumn id="10190" xr3:uid="{B62FDB42-E58F-4FB0-AA10-B4448B1DCBE6}" name="Column10178"/>
    <tableColumn id="10191" xr3:uid="{D165618E-7AFC-4525-9576-85252BDBD8F3}" name="Column10179"/>
    <tableColumn id="10192" xr3:uid="{7C8A97B3-F797-4055-B881-3BF29D30E3BA}" name="Column10180"/>
    <tableColumn id="10193" xr3:uid="{68B5A5BB-FC46-4AA9-9037-89FDD6BD871C}" name="Column10181"/>
    <tableColumn id="10194" xr3:uid="{134B843E-2A6C-4536-9BE9-7DA06D09D850}" name="Column10182"/>
    <tableColumn id="10195" xr3:uid="{5027647B-3C97-4273-812C-E7AD51474539}" name="Column10183"/>
    <tableColumn id="10196" xr3:uid="{09476532-3E4A-4C9F-8E85-BB57850A9984}" name="Column10184"/>
    <tableColumn id="10197" xr3:uid="{EBE088FB-64AE-4D1E-BADD-1775FD018A3E}" name="Column10185"/>
    <tableColumn id="10198" xr3:uid="{F90E214F-5D92-4E01-9031-C119A06AE285}" name="Column10186"/>
    <tableColumn id="10199" xr3:uid="{AB53DBEC-A798-4C4F-BFC5-3A6D6048A398}" name="Column10187"/>
    <tableColumn id="10200" xr3:uid="{473BE2F2-C811-4198-9ADA-FD9D30854EAA}" name="Column10188"/>
    <tableColumn id="10201" xr3:uid="{EC95A3B5-32AA-458B-83F9-08529AD2A455}" name="Column10189"/>
    <tableColumn id="10202" xr3:uid="{2B1283AC-2EDC-4CA3-BD3D-036BAF107B93}" name="Column10190"/>
    <tableColumn id="10203" xr3:uid="{7B590BAD-EB0C-442B-8638-75AB7E9397FD}" name="Column10191"/>
    <tableColumn id="10204" xr3:uid="{D520C909-D755-4809-9691-50056E0E2A57}" name="Column10192"/>
    <tableColumn id="10205" xr3:uid="{EA480333-15FD-4F16-BD80-DBB2FF6D1D65}" name="Column10193"/>
    <tableColumn id="10206" xr3:uid="{98E07774-A0D5-4096-8DA2-F4AB4E570FBF}" name="Column10194"/>
    <tableColumn id="10207" xr3:uid="{1F820ACE-7077-4685-A6AA-5F33F3CD3606}" name="Column10195"/>
    <tableColumn id="10208" xr3:uid="{2559D74A-4439-452F-9CF2-48BD3163162C}" name="Column10196"/>
    <tableColumn id="10209" xr3:uid="{05B544A4-E692-4FF2-BCB3-C29ED4022BAC}" name="Column10197"/>
    <tableColumn id="10210" xr3:uid="{FD34EA6F-9C0A-47AC-9E0F-9FA03D174762}" name="Column10198"/>
    <tableColumn id="10211" xr3:uid="{54BD718C-FCEF-41A6-8179-BF80374F569E}" name="Column10199"/>
    <tableColumn id="10212" xr3:uid="{20D49EAD-2CB7-488A-9C0B-7E4C7EF7741F}" name="Column10200"/>
    <tableColumn id="10213" xr3:uid="{E369BA4F-9CC1-42B4-B156-06C14847DD09}" name="Column10201"/>
    <tableColumn id="10214" xr3:uid="{474CEA3C-0365-4159-845C-8DA2DCD3E714}" name="Column10202"/>
    <tableColumn id="10215" xr3:uid="{9DC063A5-E6C2-4E53-BE04-32096732BEF3}" name="Column10203"/>
    <tableColumn id="10216" xr3:uid="{E722BD86-5387-49D6-905A-86EB43542232}" name="Column10204"/>
    <tableColumn id="10217" xr3:uid="{C0CA4615-DFEB-418F-ABB5-4D4E95D7A7DA}" name="Column10205"/>
    <tableColumn id="10218" xr3:uid="{49A48888-C266-46BE-9346-625783A717FE}" name="Column10206"/>
    <tableColumn id="10219" xr3:uid="{7357DCD6-7626-466B-B581-4B76C40C163F}" name="Column10207"/>
    <tableColumn id="10220" xr3:uid="{093C6984-5235-48ED-8069-3A46D44E166B}" name="Column10208"/>
    <tableColumn id="10221" xr3:uid="{95238D15-1799-4163-A02E-D820E9CF4F2A}" name="Column10209"/>
    <tableColumn id="10222" xr3:uid="{396327D5-D9E1-4F2E-8AF5-244F940A1E34}" name="Column10210"/>
    <tableColumn id="10223" xr3:uid="{0BAA10BB-5FBD-4F23-BCCC-32C6D2F7712B}" name="Column10211"/>
    <tableColumn id="10224" xr3:uid="{E2FD65BF-71E2-4F30-8D25-F09062737618}" name="Column10212"/>
    <tableColumn id="10225" xr3:uid="{8568077F-B270-458E-A6EE-816707D081CA}" name="Column10213"/>
    <tableColumn id="10226" xr3:uid="{28D35A8D-786F-46EC-8068-D133713925E0}" name="Column10214"/>
    <tableColumn id="10227" xr3:uid="{B05C14F6-D6C2-444C-948B-1BD6E1763DB1}" name="Column10215"/>
    <tableColumn id="10228" xr3:uid="{F5555C05-B551-49D2-BF0D-B868F39B17D4}" name="Column10216"/>
    <tableColumn id="10229" xr3:uid="{AE8E71D2-16DC-4F09-B68D-AB2EE67AFE57}" name="Column10217"/>
    <tableColumn id="10230" xr3:uid="{B45F3F10-A8B9-4235-A046-4B36C49E6AE5}" name="Column10218"/>
    <tableColumn id="10231" xr3:uid="{52DFB03A-BC6A-49EB-BBBA-96607E83D3C4}" name="Column10219"/>
    <tableColumn id="10232" xr3:uid="{DA6DEC5E-ADA7-433A-B229-5C29D88E048A}" name="Column10220"/>
    <tableColumn id="10233" xr3:uid="{F634DB94-D9F8-4FE5-A447-097A0C3449E1}" name="Column10221"/>
    <tableColumn id="10234" xr3:uid="{CBDA1D4D-2AC1-46AA-A0EA-B7B46F2F3013}" name="Column10222"/>
    <tableColumn id="10235" xr3:uid="{4514E3D6-FFCE-4930-B69D-B7BDD7485B16}" name="Column10223"/>
    <tableColumn id="10236" xr3:uid="{941370DF-7BB8-4A63-85EC-50C124A27784}" name="Column10224"/>
    <tableColumn id="10237" xr3:uid="{7B6C8A7F-15F2-48AE-A263-AE4E1DB0581C}" name="Column10225"/>
    <tableColumn id="10238" xr3:uid="{B209E188-054C-4174-B68E-8AB7E95E7191}" name="Column10226"/>
    <tableColumn id="10239" xr3:uid="{2EE90379-C6FC-4E32-BC58-9EB454C516E5}" name="Column10227"/>
    <tableColumn id="10240" xr3:uid="{2D6BE53E-D9FE-48F9-BAC6-452BBFC71223}" name="Column10228"/>
    <tableColumn id="10241" xr3:uid="{25114C35-B738-4107-B673-0C251A387806}" name="Column10229"/>
    <tableColumn id="10242" xr3:uid="{A6B0397D-6FE7-4766-9220-D0F620CA6A72}" name="Column10230"/>
    <tableColumn id="10243" xr3:uid="{695A4425-5AD6-4F14-AAF6-8463AF68A32F}" name="Column10231"/>
    <tableColumn id="10244" xr3:uid="{AC4C337D-576C-4132-862F-57177A405927}" name="Column10232"/>
    <tableColumn id="10245" xr3:uid="{6DE48112-E0BB-481E-8155-7C2DB2D77400}" name="Column10233"/>
    <tableColumn id="10246" xr3:uid="{1DDFB10C-B8D9-4344-A8E9-D8D8F9BD2622}" name="Column10234"/>
    <tableColumn id="10247" xr3:uid="{03F30EC4-2DCF-45DC-82A6-17E522C92461}" name="Column10235"/>
    <tableColumn id="10248" xr3:uid="{00CDEBCE-1F69-4391-999D-57D6605682BB}" name="Column10236"/>
    <tableColumn id="10249" xr3:uid="{0E0CD990-A2BF-4E39-9FA1-C6BB66F60923}" name="Column10237"/>
    <tableColumn id="10250" xr3:uid="{889E726A-722E-4FAF-ADC2-2D19A55EBE6E}" name="Column10238"/>
    <tableColumn id="10251" xr3:uid="{B51F71A1-146E-4338-975F-2E8488F2723A}" name="Column10239"/>
    <tableColumn id="10252" xr3:uid="{903EAAF0-EAE8-4D75-808B-08D1A41AC427}" name="Column10240"/>
    <tableColumn id="10253" xr3:uid="{B0D03D0C-1405-4EAC-B42C-5AEA4C9B0939}" name="Column10241"/>
    <tableColumn id="10254" xr3:uid="{384E3A8B-BE49-4DA6-A96C-E3769F8BD21A}" name="Column10242"/>
    <tableColumn id="10255" xr3:uid="{B4C81589-C806-4E8F-B1F5-8796E25E85C4}" name="Column10243"/>
    <tableColumn id="10256" xr3:uid="{27B218BF-8024-4904-A339-A62C01C4205D}" name="Column10244"/>
    <tableColumn id="10257" xr3:uid="{692197BA-8136-484A-91E1-D1880BE27040}" name="Column10245"/>
    <tableColumn id="10258" xr3:uid="{8D8E6EE0-EC13-4A95-BA7B-001EB03623AE}" name="Column10246"/>
    <tableColumn id="10259" xr3:uid="{5AFE9A9B-0969-4C97-B0B6-0B693B5B5C73}" name="Column10247"/>
    <tableColumn id="10260" xr3:uid="{7B51ADDE-2108-4FCC-9DC5-11865826FC88}" name="Column10248"/>
    <tableColumn id="10261" xr3:uid="{EEC22D08-D46A-43A0-8F9B-8EE9B48C51A9}" name="Column10249"/>
    <tableColumn id="10262" xr3:uid="{858522E1-9C42-4D65-BA5B-D3FF57545F40}" name="Column10250"/>
    <tableColumn id="10263" xr3:uid="{67619AB6-F7B7-40A6-8AF4-8DF2E45408DB}" name="Column10251"/>
    <tableColumn id="10264" xr3:uid="{ED54F54B-4C93-426B-A9ED-E124A421783D}" name="Column10252"/>
    <tableColumn id="10265" xr3:uid="{071A2A75-8E35-4269-AB22-A4241C01F8C0}" name="Column10253"/>
    <tableColumn id="10266" xr3:uid="{D7CD60CB-6D83-4065-B27C-CFA1E6FAB119}" name="Column10254"/>
    <tableColumn id="10267" xr3:uid="{F0CAEACE-B25B-4351-897E-3F4A7813B39A}" name="Column10255"/>
    <tableColumn id="10268" xr3:uid="{A3EEADA8-458A-461F-A2B3-CD82E4D6B806}" name="Column10256"/>
    <tableColumn id="10269" xr3:uid="{94A854E3-8286-4093-83C0-F90877E81440}" name="Column10257"/>
    <tableColumn id="10270" xr3:uid="{9111D23D-2DBF-4A36-8E01-A313D0213BC7}" name="Column10258"/>
    <tableColumn id="10271" xr3:uid="{D678FC53-3FEA-41D4-ABB3-D76F871ADC36}" name="Column10259"/>
    <tableColumn id="10272" xr3:uid="{E4E5F3D6-92E8-4F41-B8A5-9771FD6E7600}" name="Column10260"/>
    <tableColumn id="10273" xr3:uid="{EE2F465A-F1F6-41A8-B33B-422180F7365B}" name="Column10261"/>
    <tableColumn id="10274" xr3:uid="{965163FD-BA22-473A-BA12-B9E4C664DBD9}" name="Column10262"/>
    <tableColumn id="10275" xr3:uid="{7B9BDFE0-614B-4EF2-9E1E-7F3662F34779}" name="Column10263"/>
    <tableColumn id="10276" xr3:uid="{87CF8CD7-BE8C-4D48-80FB-EECA1ED01FEC}" name="Column10264"/>
    <tableColumn id="10277" xr3:uid="{35B3637A-4FFD-4A63-8ADE-A6E6C415F29C}" name="Column10265"/>
    <tableColumn id="10278" xr3:uid="{07A549CE-D2B7-438F-A5B7-F5D32693F396}" name="Column10266"/>
    <tableColumn id="10279" xr3:uid="{311CD007-D329-406A-8A7C-1314425CA70C}" name="Column10267"/>
    <tableColumn id="10280" xr3:uid="{7F95FC3A-6EB1-48C4-8E06-5735B1DA3894}" name="Column10268"/>
    <tableColumn id="10281" xr3:uid="{C468C028-13A2-43A0-8FCC-3D18BFEE2EDC}" name="Column10269"/>
    <tableColumn id="10282" xr3:uid="{A6649074-70C4-488F-BDDE-0AE50F80CD73}" name="Column10270"/>
    <tableColumn id="10283" xr3:uid="{4415F3EB-26A5-49D6-8F6D-4C0853D31C86}" name="Column10271"/>
    <tableColumn id="10284" xr3:uid="{DD07EE7A-1080-489C-96AB-07A79B36C244}" name="Column10272"/>
    <tableColumn id="10285" xr3:uid="{44B15DF8-D084-4BAD-BE65-6F048C00A9FF}" name="Column10273"/>
    <tableColumn id="10286" xr3:uid="{042431C1-CFA2-4584-8112-A36036F9DDEE}" name="Column10274"/>
    <tableColumn id="10287" xr3:uid="{AAC434C2-5EDB-495F-83D5-B9D1C23C8B8B}" name="Column10275"/>
    <tableColumn id="10288" xr3:uid="{57890570-49B2-419B-A874-BA9CAABF06B9}" name="Column10276"/>
    <tableColumn id="10289" xr3:uid="{0F35866B-BA05-4E19-8706-82901EF43A34}" name="Column10277"/>
    <tableColumn id="10290" xr3:uid="{00F02ED3-60EC-45E7-B370-26E4FE7398E5}" name="Column10278"/>
    <tableColumn id="10291" xr3:uid="{D5B9AF44-3564-41BE-9026-B8A5BEC40823}" name="Column10279"/>
    <tableColumn id="10292" xr3:uid="{7810CC2B-6765-40CB-9DCD-17B7E27B556C}" name="Column10280"/>
    <tableColumn id="10293" xr3:uid="{D46D5866-F6CA-43E4-AC87-5AF7B0E412E0}" name="Column10281"/>
    <tableColumn id="10294" xr3:uid="{1224FFC5-86D1-4250-8E75-90E35A69D28D}" name="Column10282"/>
    <tableColumn id="10295" xr3:uid="{DE854388-DC0C-4F97-BF36-11BE1F3EB9ED}" name="Column10283"/>
    <tableColumn id="10296" xr3:uid="{90DC7B44-385F-4950-8457-8C4AD921D04B}" name="Column10284"/>
    <tableColumn id="10297" xr3:uid="{F0D931ED-793D-440B-84D0-D5348E91D90E}" name="Column10285"/>
    <tableColumn id="10298" xr3:uid="{300F560A-7C6B-4CAF-A87B-3982EC9C0318}" name="Column10286"/>
    <tableColumn id="10299" xr3:uid="{E72294D8-7EA9-4E7B-BDC8-7A74FE65A843}" name="Column10287"/>
    <tableColumn id="10300" xr3:uid="{8E43E349-87EF-4933-8105-12220BC34243}" name="Column10288"/>
    <tableColumn id="10301" xr3:uid="{BDD3AED9-CD0A-4366-979A-2918AF3F7EF8}" name="Column10289"/>
    <tableColumn id="10302" xr3:uid="{8E5D9E83-9214-4B6E-8098-0342237FC432}" name="Column10290"/>
    <tableColumn id="10303" xr3:uid="{1C264B8C-C3AB-4935-BD53-5B61A5EBDD81}" name="Column10291"/>
    <tableColumn id="10304" xr3:uid="{7B657CBA-DC1C-4364-9F0C-B4CD800DA7FF}" name="Column10292"/>
    <tableColumn id="10305" xr3:uid="{31A2EA2A-6FD0-4F5D-9E07-96E8C0CDFDF4}" name="Column10293"/>
    <tableColumn id="10306" xr3:uid="{6BCEB84A-5F22-4D9B-B01C-AC3F684FDA5E}" name="Column10294"/>
    <tableColumn id="10307" xr3:uid="{1358DFEF-D324-4274-8A4F-52B56AF0EB68}" name="Column10295"/>
    <tableColumn id="10308" xr3:uid="{77EAE284-22AE-46B3-81BB-1E7EE70385BB}" name="Column10296"/>
    <tableColumn id="10309" xr3:uid="{118A07E2-8FC6-4894-975B-5C5C345DBCB9}" name="Column10297"/>
    <tableColumn id="10310" xr3:uid="{1C416047-3652-4252-93D8-B21A068E4FCE}" name="Column10298"/>
    <tableColumn id="10311" xr3:uid="{2AA7D5FA-116C-454E-82CA-8277BD588977}" name="Column10299"/>
    <tableColumn id="10312" xr3:uid="{A94C4DA6-7302-4D74-99CD-CE842A652415}" name="Column10300"/>
    <tableColumn id="10313" xr3:uid="{A46A4CBE-5334-4A8F-A73C-2D92D515BB84}" name="Column10301"/>
    <tableColumn id="10314" xr3:uid="{F7B5B5D7-E633-4F90-8959-A0015C0E2F45}" name="Column10302"/>
    <tableColumn id="10315" xr3:uid="{26AB0246-ECB2-4A48-AB2B-3570F824C90F}" name="Column10303"/>
    <tableColumn id="10316" xr3:uid="{BB73939F-6293-4559-B488-2EB1CE035CB8}" name="Column10304"/>
    <tableColumn id="10317" xr3:uid="{11A06B35-5181-4DF1-B273-ED3594E2124B}" name="Column10305"/>
    <tableColumn id="10318" xr3:uid="{5B9304BD-920D-488B-A328-90355461866B}" name="Column10306"/>
    <tableColumn id="10319" xr3:uid="{7B0DF9E5-8C0E-4894-B914-E7BBE7F3A7EF}" name="Column10307"/>
    <tableColumn id="10320" xr3:uid="{FE744EB0-1391-4C91-826C-453250439A17}" name="Column10308"/>
    <tableColumn id="10321" xr3:uid="{D9DD92B6-5B12-444C-B604-6BA421231CC9}" name="Column10309"/>
    <tableColumn id="10322" xr3:uid="{8F66790A-3DDA-42C0-8272-D3F89815F113}" name="Column10310"/>
    <tableColumn id="10323" xr3:uid="{0C7172BA-0184-4CF6-96F3-5BAE6F40EEB1}" name="Column10311"/>
    <tableColumn id="10324" xr3:uid="{C8FA3D77-4E97-447D-9182-C05ABD92CE16}" name="Column10312"/>
    <tableColumn id="10325" xr3:uid="{FA7437A3-3E6A-48C8-9F57-45D02AE50D09}" name="Column10313"/>
    <tableColumn id="10326" xr3:uid="{8E703DAF-2FC3-44F6-B61B-B46046309946}" name="Column10314"/>
    <tableColumn id="10327" xr3:uid="{9578E007-BF45-4F6D-BF17-9A003887A8E0}" name="Column10315"/>
    <tableColumn id="10328" xr3:uid="{3AE45241-76B4-4377-A7CF-501894719983}" name="Column10316"/>
    <tableColumn id="10329" xr3:uid="{72B72259-2407-490E-849C-33424963BA93}" name="Column10317"/>
    <tableColumn id="10330" xr3:uid="{E163A5AF-44F9-49EC-9600-482AE744C64C}" name="Column10318"/>
    <tableColumn id="10331" xr3:uid="{DB113A75-CB71-4212-BA15-7B716B38A5F8}" name="Column10319"/>
    <tableColumn id="10332" xr3:uid="{34B89871-9EB7-4DFF-81F9-213E7DB68D30}" name="Column10320"/>
    <tableColumn id="10333" xr3:uid="{4EF021B3-8DF9-47B5-AA45-F76FC64A2C8A}" name="Column10321"/>
    <tableColumn id="10334" xr3:uid="{F40B2A64-1CC7-4D9C-9BF5-29E6065F5672}" name="Column10322"/>
    <tableColumn id="10335" xr3:uid="{33F7779C-CC26-42C7-A4CB-EB56E1825AEB}" name="Column10323"/>
    <tableColumn id="10336" xr3:uid="{D1391A6C-3368-4BB8-AB50-10AFC77654D4}" name="Column10324"/>
    <tableColumn id="10337" xr3:uid="{2A4558D3-7162-4FC9-96A5-C3DAAE5AFF43}" name="Column10325"/>
    <tableColumn id="10338" xr3:uid="{D4E44F92-DDBC-479A-8F75-6913AB492D11}" name="Column10326"/>
    <tableColumn id="10339" xr3:uid="{0CD1106D-66C8-4EC4-B5BE-D44EA9048CA6}" name="Column10327"/>
    <tableColumn id="10340" xr3:uid="{029FBD4B-15ED-4E5B-875F-554C874361AD}" name="Column10328"/>
    <tableColumn id="10341" xr3:uid="{9F2A38D9-4241-4F50-809E-3DBF67F83648}" name="Column10329"/>
    <tableColumn id="10342" xr3:uid="{019109C8-978C-4266-9C83-5CA853069661}" name="Column10330"/>
    <tableColumn id="10343" xr3:uid="{302D1ED4-476B-47EF-B4CA-9339AC045A56}" name="Column10331"/>
    <tableColumn id="10344" xr3:uid="{4D4C6EB3-B499-4774-975D-BD185FCC16CB}" name="Column10332"/>
    <tableColumn id="10345" xr3:uid="{71131B7F-BB76-46E0-9E4D-A63F9E8AD100}" name="Column10333"/>
    <tableColumn id="10346" xr3:uid="{B94ABED3-8A47-4FE3-995C-5963C3C0C2B7}" name="Column10334"/>
    <tableColumn id="10347" xr3:uid="{5868D933-F669-4B46-B885-0B10900B3C3F}" name="Column10335"/>
    <tableColumn id="10348" xr3:uid="{C578033C-91F7-428A-A8E5-D2330274B073}" name="Column10336"/>
    <tableColumn id="10349" xr3:uid="{86AADF08-4103-4C65-87C0-0C1D43CF81A2}" name="Column10337"/>
    <tableColumn id="10350" xr3:uid="{775E96D9-BADE-4445-84BF-E406EED86021}" name="Column10338"/>
    <tableColumn id="10351" xr3:uid="{5F1A8CBA-9E53-446C-9B50-A9F866021DA3}" name="Column10339"/>
    <tableColumn id="10352" xr3:uid="{5AAD7729-EB0F-4C9A-87F3-78F64410D1F0}" name="Column10340"/>
    <tableColumn id="10353" xr3:uid="{DB887E4D-6BDF-49D0-A5B6-3F9C2E0324AA}" name="Column10341"/>
    <tableColumn id="10354" xr3:uid="{041FD28D-12BC-4B1E-A36F-5684BBE28689}" name="Column10342"/>
    <tableColumn id="10355" xr3:uid="{73EEE4BA-AA54-44E7-BD81-9C91A51FDAF6}" name="Column10343"/>
    <tableColumn id="10356" xr3:uid="{D878182E-125A-4857-A5A0-A265F138F050}" name="Column10344"/>
    <tableColumn id="10357" xr3:uid="{7573100F-0D92-4A8D-8D65-5ECCF83D5CA1}" name="Column10345"/>
    <tableColumn id="10358" xr3:uid="{CA6A91FC-459B-4975-B7EB-66067DE3DE31}" name="Column10346"/>
    <tableColumn id="10359" xr3:uid="{1D70DCC9-6E73-4FC1-AF0E-DC6C8FE27D4B}" name="Column10347"/>
    <tableColumn id="10360" xr3:uid="{55279BA8-7479-474A-9681-C359FF643A2A}" name="Column10348"/>
    <tableColumn id="10361" xr3:uid="{196E1AE7-665D-4A3D-8E97-14572E4E3CAC}" name="Column10349"/>
    <tableColumn id="10362" xr3:uid="{380A06ED-4C37-47F9-839C-175BE6C8DBA7}" name="Column10350"/>
    <tableColumn id="10363" xr3:uid="{6D2A594E-C729-40F6-AA65-465B5515B3E5}" name="Column10351"/>
    <tableColumn id="10364" xr3:uid="{D8910B20-3C8F-4358-A788-955E782E09C0}" name="Column10352"/>
    <tableColumn id="10365" xr3:uid="{5C1DDA15-BD2B-4971-900F-E72A19559303}" name="Column10353"/>
    <tableColumn id="10366" xr3:uid="{A3A9CEDE-41E9-4AD5-96B2-96E22604F2BC}" name="Column10354"/>
    <tableColumn id="10367" xr3:uid="{0C7BF495-0783-45A1-AD1A-C2B479EBDCB2}" name="Column10355"/>
    <tableColumn id="10368" xr3:uid="{910CF586-E0A3-4BEC-9BE5-1D54C59F3C54}" name="Column10356"/>
    <tableColumn id="10369" xr3:uid="{2D5438F5-D9DF-4C00-8B5D-7552F7966F21}" name="Column10357"/>
    <tableColumn id="10370" xr3:uid="{B2AB271A-A287-45FA-8284-C110C91FD7B2}" name="Column10358"/>
    <tableColumn id="10371" xr3:uid="{0698FBF2-5B28-4A74-ABAD-7AF6E8FA15AE}" name="Column10359"/>
    <tableColumn id="10372" xr3:uid="{D41231FB-5A54-40BC-9083-91BF77157BB5}" name="Column10360"/>
    <tableColumn id="10373" xr3:uid="{1F2407B2-98A0-404B-B3CC-083434413ACB}" name="Column10361"/>
    <tableColumn id="10374" xr3:uid="{2D0DBA57-EBE6-40D2-8930-F8BE10805760}" name="Column10362"/>
    <tableColumn id="10375" xr3:uid="{C2FE07C9-1314-404F-8E92-5249039A625A}" name="Column10363"/>
    <tableColumn id="10376" xr3:uid="{4B56883F-3C58-4612-BEE6-7D1B846A20B7}" name="Column10364"/>
    <tableColumn id="10377" xr3:uid="{ECA05714-67F5-4542-84F4-C1F5B9F2B2A8}" name="Column10365"/>
    <tableColumn id="10378" xr3:uid="{08D34D14-7703-4007-B8D5-1E6E12B25598}" name="Column10366"/>
    <tableColumn id="10379" xr3:uid="{28A37591-94E1-445B-8C30-6DEF11DA9791}" name="Column10367"/>
    <tableColumn id="10380" xr3:uid="{EB5163D4-6D65-4B92-9833-1987835ACBD2}" name="Column10368"/>
    <tableColumn id="10381" xr3:uid="{7769C6C5-F412-4288-9693-47824DD54F71}" name="Column10369"/>
    <tableColumn id="10382" xr3:uid="{61CF3E56-E095-46D3-94A9-D44112A3959E}" name="Column10370"/>
    <tableColumn id="10383" xr3:uid="{B18D5AD5-F269-4273-876E-743D4E066FAF}" name="Column10371"/>
    <tableColumn id="10384" xr3:uid="{DB892BC0-9C7E-40AD-9EB0-BD521680464E}" name="Column10372"/>
    <tableColumn id="10385" xr3:uid="{93BE97F2-7072-4DDC-ACA2-7FC69B665ED0}" name="Column10373"/>
    <tableColumn id="10386" xr3:uid="{65929951-B8CB-4048-856D-7B23C007FE1A}" name="Column10374"/>
    <tableColumn id="10387" xr3:uid="{9263543B-5222-425F-B580-CC849E003784}" name="Column10375"/>
    <tableColumn id="10388" xr3:uid="{9157A7CD-CA04-4B36-B33D-0DF194079A9F}" name="Column10376"/>
    <tableColumn id="10389" xr3:uid="{A411CCC6-A771-4AC7-8BCB-562D69664759}" name="Column10377"/>
    <tableColumn id="10390" xr3:uid="{5CA1B1D9-A121-4F01-8B98-8C5C6DBA4FA3}" name="Column10378"/>
    <tableColumn id="10391" xr3:uid="{8A993E65-47B2-4856-9F7B-E7869148246E}" name="Column10379"/>
    <tableColumn id="10392" xr3:uid="{330CCBE6-6F75-40DE-97C0-0A6250EC4F39}" name="Column10380"/>
    <tableColumn id="10393" xr3:uid="{BA0577ED-7EAF-4533-B64C-9EE6E897AB90}" name="Column10381"/>
    <tableColumn id="10394" xr3:uid="{B26A9833-EE1E-4444-83FC-8CEC0F3AE71E}" name="Column10382"/>
    <tableColumn id="10395" xr3:uid="{3021E6C8-067F-4941-B0C0-B70063B0F137}" name="Column10383"/>
    <tableColumn id="10396" xr3:uid="{7D61DC5F-3211-4399-8C27-3F8964B22E03}" name="Column10384"/>
    <tableColumn id="10397" xr3:uid="{0EA493A8-71FC-4217-A562-F42B315F4D09}" name="Column10385"/>
    <tableColumn id="10398" xr3:uid="{AE20EC92-4C48-47C8-8CA0-62A2E31B6ED9}" name="Column10386"/>
    <tableColumn id="10399" xr3:uid="{B3964B04-7081-4150-A243-21A540662380}" name="Column10387"/>
    <tableColumn id="10400" xr3:uid="{88080CB3-1BF9-4A53-A1A0-9347EB94466C}" name="Column10388"/>
    <tableColumn id="10401" xr3:uid="{E2481289-5878-4671-B661-6B5AD1485010}" name="Column10389"/>
    <tableColumn id="10402" xr3:uid="{0B88564B-42C1-4089-85D4-60D80838E14D}" name="Column10390"/>
    <tableColumn id="10403" xr3:uid="{CFF8DC79-41DC-45D0-A306-233DACBFC6DB}" name="Column10391"/>
    <tableColumn id="10404" xr3:uid="{9F0B2468-1BC9-4038-AEF7-4E755327ADCE}" name="Column10392"/>
    <tableColumn id="10405" xr3:uid="{5F3E4722-E324-4286-9D51-8CCA9E2676FC}" name="Column10393"/>
    <tableColumn id="10406" xr3:uid="{184A9FC1-78B9-4D3E-BB32-E8A9DC1CBAB4}" name="Column10394"/>
    <tableColumn id="10407" xr3:uid="{04C74E3A-B07A-4701-9BF3-E4BD18BD9BB5}" name="Column10395"/>
    <tableColumn id="10408" xr3:uid="{9A55F4CC-92FA-4255-B3B6-047F83E72135}" name="Column10396"/>
    <tableColumn id="10409" xr3:uid="{25317A94-389A-47D5-B049-EF5CBB0A5626}" name="Column10397"/>
    <tableColumn id="10410" xr3:uid="{AC6AD86C-5013-4FC3-AD89-E3AB0C588256}" name="Column10398"/>
    <tableColumn id="10411" xr3:uid="{81E02771-4595-4780-A0F2-239947E7A9E5}" name="Column10399"/>
    <tableColumn id="10412" xr3:uid="{B253258E-3E94-44EE-A210-0E75F927A69B}" name="Column10400"/>
    <tableColumn id="10413" xr3:uid="{424095A1-5E5B-4A3A-ADAE-BF7B329DCADA}" name="Column10401"/>
    <tableColumn id="10414" xr3:uid="{E5B20A3B-A35E-47AA-8989-2B426336F7E7}" name="Column10402"/>
    <tableColumn id="10415" xr3:uid="{FD073FE9-5F88-4922-84A2-5979C97B6CE9}" name="Column10403"/>
    <tableColumn id="10416" xr3:uid="{ECD7CAB1-711F-4149-95F6-ACFC07A936E9}" name="Column10404"/>
    <tableColumn id="10417" xr3:uid="{8E1280EE-65D4-4DF0-8D2C-541543D07998}" name="Column10405"/>
    <tableColumn id="10418" xr3:uid="{6941F943-03F5-4D15-907D-C41603CCDDC0}" name="Column10406"/>
    <tableColumn id="10419" xr3:uid="{2D70698F-5408-4F23-8391-5FC0979D9507}" name="Column10407"/>
    <tableColumn id="10420" xr3:uid="{9744A49D-4EB0-4E7C-9370-CA4799D796C0}" name="Column10408"/>
    <tableColumn id="10421" xr3:uid="{57E96CA6-89D0-4651-9E72-85B7390B114C}" name="Column10409"/>
    <tableColumn id="10422" xr3:uid="{DB1996A0-7008-4CA6-96D1-1E08315C55D8}" name="Column10410"/>
    <tableColumn id="10423" xr3:uid="{50D31B1C-1B49-407D-A62F-14CBE3E7DEA7}" name="Column10411"/>
    <tableColumn id="10424" xr3:uid="{981C5DFD-C5FE-41AA-9AD8-D035295049D7}" name="Column10412"/>
    <tableColumn id="10425" xr3:uid="{CC1CFDC4-8F92-4432-87D5-DC7656C1326D}" name="Column10413"/>
    <tableColumn id="10426" xr3:uid="{4C923963-C8F2-4119-9724-276ADACBFCBC}" name="Column10414"/>
    <tableColumn id="10427" xr3:uid="{28F18100-0349-4A47-B5C4-A08A5C59B7CB}" name="Column10415"/>
    <tableColumn id="10428" xr3:uid="{8E006ACB-B3CA-4183-8BFA-6A6813F3B65C}" name="Column10416"/>
    <tableColumn id="10429" xr3:uid="{63DBCFA3-CDBA-4312-B831-0143FD5952DE}" name="Column10417"/>
    <tableColumn id="10430" xr3:uid="{30550F0F-7C01-4F13-B811-51E795E6ACDF}" name="Column10418"/>
    <tableColumn id="10431" xr3:uid="{8E63B9DD-6541-49E1-9E70-D939968C4A8D}" name="Column10419"/>
    <tableColumn id="10432" xr3:uid="{7BFB457A-0709-4239-90D7-20AC5EBBE31F}" name="Column10420"/>
    <tableColumn id="10433" xr3:uid="{E434BC76-6307-499B-9975-0D4A8CD2A78A}" name="Column10421"/>
    <tableColumn id="10434" xr3:uid="{FB1C291F-00D0-4452-9750-B99574AD5263}" name="Column10422"/>
    <tableColumn id="10435" xr3:uid="{9BF157E2-FB8C-4ECD-89F7-C31761AC4A8F}" name="Column10423"/>
    <tableColumn id="10436" xr3:uid="{87F81D8A-BA09-4946-8C54-5D5AEA990AEA}" name="Column10424"/>
    <tableColumn id="10437" xr3:uid="{1B77E33B-EB6D-464A-B87E-EE8459529B70}" name="Column10425"/>
    <tableColumn id="10438" xr3:uid="{8C83F4BF-BA08-4A94-80D6-3B0E0EDF8E7B}" name="Column10426"/>
    <tableColumn id="10439" xr3:uid="{1BD4A688-D3BC-4222-9586-AE5AE35E7E5E}" name="Column10427"/>
    <tableColumn id="10440" xr3:uid="{17E4A087-57ED-41AE-8C2D-DEB8CDEF9F61}" name="Column10428"/>
    <tableColumn id="10441" xr3:uid="{4AA11A02-173E-4A36-82EA-B07828F40F9B}" name="Column10429"/>
    <tableColumn id="10442" xr3:uid="{24027A88-32A9-485F-8E6F-4CB2ECC79155}" name="Column10430"/>
    <tableColumn id="10443" xr3:uid="{6A604CD7-91F3-4A26-8D56-F4B1B3B285EC}" name="Column10431"/>
    <tableColumn id="10444" xr3:uid="{BE4B1B6A-16C8-4FC6-AE6E-B9C692957765}" name="Column10432"/>
    <tableColumn id="10445" xr3:uid="{6D799474-6EC0-4811-82A5-E7A1B2A2F081}" name="Column10433"/>
    <tableColumn id="10446" xr3:uid="{128B2D5F-870E-4B1A-B57B-CAEF8D9EFA39}" name="Column10434"/>
    <tableColumn id="10447" xr3:uid="{503B1BAB-2D27-4B5B-ADAE-6B9ABA2CBD11}" name="Column10435"/>
    <tableColumn id="10448" xr3:uid="{09A1951E-62DC-40D0-B564-B96B59580F65}" name="Column10436"/>
    <tableColumn id="10449" xr3:uid="{68310AEB-7F49-48FF-821D-34E88292F6C1}" name="Column10437"/>
    <tableColumn id="10450" xr3:uid="{2463CABD-9AC5-455B-8E3E-035BB3296D4E}" name="Column10438"/>
    <tableColumn id="10451" xr3:uid="{86002A20-7127-4F49-B7B7-FE855E6826FF}" name="Column10439"/>
    <tableColumn id="10452" xr3:uid="{049FD279-18D3-43DC-A2A7-8C52ADA4F6FC}" name="Column10440"/>
    <tableColumn id="10453" xr3:uid="{6AD29706-EE46-4A35-B070-3124EBE9BCB5}" name="Column10441"/>
    <tableColumn id="10454" xr3:uid="{1B006A9D-A7ED-4069-8671-D302E5EA6F9D}" name="Column10442"/>
    <tableColumn id="10455" xr3:uid="{7553E99B-6FC1-4625-87E1-06510D04BDB2}" name="Column10443"/>
    <tableColumn id="10456" xr3:uid="{DFA92769-BBAC-40BE-B666-7B26D18EA66B}" name="Column10444"/>
    <tableColumn id="10457" xr3:uid="{938EA958-72DF-4A6B-8D47-3603BF6F031C}" name="Column10445"/>
    <tableColumn id="10458" xr3:uid="{91A6C120-1293-453B-9E92-1DDB7DDB7CC8}" name="Column10446"/>
    <tableColumn id="10459" xr3:uid="{A7F53356-D015-45E0-9B22-BDED6BEFAAF6}" name="Column10447"/>
    <tableColumn id="10460" xr3:uid="{E46E5AC1-BEEC-4A00-A2E6-11029BBB585D}" name="Column10448"/>
    <tableColumn id="10461" xr3:uid="{C6BA52C8-F413-4BEB-8A9A-1FC500563A00}" name="Column10449"/>
    <tableColumn id="10462" xr3:uid="{DE9C87A5-87FD-4D39-B249-EF66B37FC37B}" name="Column10450"/>
    <tableColumn id="10463" xr3:uid="{AC73E692-19D0-4353-AB82-8ADAF5D7CE9B}" name="Column10451"/>
    <tableColumn id="10464" xr3:uid="{71A09DFA-E000-4B3C-8607-2E085C954251}" name="Column10452"/>
    <tableColumn id="10465" xr3:uid="{81E769FD-7D3F-4228-BA9B-25867103FCFA}" name="Column10453"/>
    <tableColumn id="10466" xr3:uid="{5E6E6269-E4C4-47E4-9F4A-37542B8A7D1A}" name="Column10454"/>
    <tableColumn id="10467" xr3:uid="{EB446802-C0CE-44F6-9EE0-7F65518ADF51}" name="Column10455"/>
    <tableColumn id="10468" xr3:uid="{949768C2-DFBF-494E-8B52-0667803D2B9E}" name="Column10456"/>
    <tableColumn id="10469" xr3:uid="{53A25BC8-BE6E-4018-8C3E-692390B4C342}" name="Column10457"/>
    <tableColumn id="10470" xr3:uid="{9321DE53-0338-491D-9EB2-10FB7048BF64}" name="Column10458"/>
    <tableColumn id="10471" xr3:uid="{F7553A13-2991-4392-8AF3-9C2F78BC99A4}" name="Column10459"/>
    <tableColumn id="10472" xr3:uid="{1D5D0686-05CE-4E79-BA31-2EDDB3B42A44}" name="Column10460"/>
    <tableColumn id="10473" xr3:uid="{D82D770F-430A-43BD-A795-BA2E9D957160}" name="Column10461"/>
    <tableColumn id="10474" xr3:uid="{3EC18566-82EF-4AD9-8B3A-0A124F45267B}" name="Column10462"/>
    <tableColumn id="10475" xr3:uid="{FD4A20B2-63AC-4AE3-A811-A4A8CF73D488}" name="Column10463"/>
    <tableColumn id="10476" xr3:uid="{D09766F4-E5E7-4AA2-80AB-B6AF4215265F}" name="Column10464"/>
    <tableColumn id="10477" xr3:uid="{8562D92D-6F15-46F5-BF28-9B887F946533}" name="Column10465"/>
    <tableColumn id="10478" xr3:uid="{B4F43597-8D08-4DB2-8CA7-1B62403CDFC9}" name="Column10466"/>
    <tableColumn id="10479" xr3:uid="{42E77698-5337-4F21-967B-AA106A3E5352}" name="Column10467"/>
    <tableColumn id="10480" xr3:uid="{D7D73749-8F10-4EAA-B76B-56BD16BA2DA2}" name="Column10468"/>
    <tableColumn id="10481" xr3:uid="{EC2C1986-FB92-42A4-9A9C-DDDFFC9D126F}" name="Column10469"/>
    <tableColumn id="10482" xr3:uid="{BF1F70AA-47AC-449C-AB56-6F1E444AF714}" name="Column10470"/>
    <tableColumn id="10483" xr3:uid="{FFE95560-80CB-44AD-831F-609DBF208679}" name="Column10471"/>
    <tableColumn id="10484" xr3:uid="{8940A12A-0989-4D0A-8D10-95670B0078BA}" name="Column10472"/>
    <tableColumn id="10485" xr3:uid="{AFC70854-46B3-4A4A-AA67-DB9593F1D522}" name="Column10473"/>
    <tableColumn id="10486" xr3:uid="{9B6BCAC0-4A69-47AC-99EB-F24C681AC576}" name="Column10474"/>
    <tableColumn id="10487" xr3:uid="{9F9E77E9-346A-4C44-92A2-97A75CFC4A6D}" name="Column10475"/>
    <tableColumn id="10488" xr3:uid="{214FF1E2-2318-434C-BA6E-6AAACF5E112B}" name="Column10476"/>
    <tableColumn id="10489" xr3:uid="{68309773-2C29-47E7-BA4B-11B7310DCA28}" name="Column10477"/>
    <tableColumn id="10490" xr3:uid="{33261037-A537-4773-A686-41D8189F3FD4}" name="Column10478"/>
    <tableColumn id="10491" xr3:uid="{14DB543A-FD59-4AC3-9C45-0EE8C123865E}" name="Column10479"/>
    <tableColumn id="10492" xr3:uid="{84CF729F-1F03-45FB-8AFF-AD0AE6722988}" name="Column10480"/>
    <tableColumn id="10493" xr3:uid="{7D0879B8-D22C-4B09-B3A4-4D97F6FA8CB8}" name="Column10481"/>
    <tableColumn id="10494" xr3:uid="{A366C36F-8627-4D76-8721-6DB9DD6E9EAA}" name="Column10482"/>
    <tableColumn id="10495" xr3:uid="{FE1BF2B0-7615-4F56-ACB6-53A8853FBCA7}" name="Column10483"/>
    <tableColumn id="10496" xr3:uid="{4177ABDD-F469-433E-8EC5-78F5EEBF5785}" name="Column10484"/>
    <tableColumn id="10497" xr3:uid="{7FB3AD3C-C907-405A-A471-3F29BE526E08}" name="Column10485"/>
    <tableColumn id="10498" xr3:uid="{B2F0608B-6CFF-42BF-A534-867F54D05979}" name="Column10486"/>
    <tableColumn id="10499" xr3:uid="{8F4319AB-46CC-44AF-BA5F-D1EE8580EFB2}" name="Column10487"/>
    <tableColumn id="10500" xr3:uid="{32E8DAFD-7FC6-4512-9A12-32ABDE9123FE}" name="Column10488"/>
    <tableColumn id="10501" xr3:uid="{17A6EFC8-E57A-4E88-8EA9-2F3C87B1C739}" name="Column10489"/>
    <tableColumn id="10502" xr3:uid="{6BC7F1F0-15EF-48F1-B7C2-C3C585FBDDD8}" name="Column10490"/>
    <tableColumn id="10503" xr3:uid="{680DD66D-89DE-4D95-B177-B47580CFFD2B}" name="Column10491"/>
    <tableColumn id="10504" xr3:uid="{1EF0ACB9-ABA8-4FC8-8DAE-56C3D4226428}" name="Column10492"/>
    <tableColumn id="10505" xr3:uid="{8E1D8545-9CA7-4CEE-99CE-3C9BBA812485}" name="Column10493"/>
    <tableColumn id="10506" xr3:uid="{0D570920-0FC5-4582-A9DC-7083A591DBB9}" name="Column10494"/>
    <tableColumn id="10507" xr3:uid="{68AB586D-F170-429E-B14E-39A233FDF71F}" name="Column10495"/>
    <tableColumn id="10508" xr3:uid="{22AC9638-F8A1-49D4-B9D1-08F7DE172543}" name="Column10496"/>
    <tableColumn id="10509" xr3:uid="{FDAA069A-140B-47A5-BB62-5EE92A3D8C00}" name="Column10497"/>
    <tableColumn id="10510" xr3:uid="{72465E58-BEDE-4CEE-8BAF-951E7ABE7CA1}" name="Column10498"/>
    <tableColumn id="10511" xr3:uid="{68056118-EC68-4887-83D5-BB1D6D9032AD}" name="Column10499"/>
    <tableColumn id="10512" xr3:uid="{D87EB2FF-4883-45FC-8F03-5736B902B0FE}" name="Column10500"/>
    <tableColumn id="10513" xr3:uid="{1BE36956-EE1F-4F00-91AB-3EAD301063B0}" name="Column10501"/>
    <tableColumn id="10514" xr3:uid="{E58C3559-758F-4557-A853-47684EB8010E}" name="Column10502"/>
    <tableColumn id="10515" xr3:uid="{225356B8-9F61-4023-8A53-37728FCC19D1}" name="Column10503"/>
    <tableColumn id="10516" xr3:uid="{80019545-CE0A-4B9F-B1FA-65EB5E015891}" name="Column10504"/>
    <tableColumn id="10517" xr3:uid="{4A39446B-20D7-4B8E-9FC1-F6E5DFFE4B49}" name="Column10505"/>
    <tableColumn id="10518" xr3:uid="{951A47F1-C372-41FF-BB49-6682E5D38773}" name="Column10506"/>
    <tableColumn id="10519" xr3:uid="{D4B9B76F-1CB3-4B49-BB33-568EDDF8BB2A}" name="Column10507"/>
    <tableColumn id="10520" xr3:uid="{81B8E6A8-7116-4857-83BA-3558FB6F54FA}" name="Column10508"/>
    <tableColumn id="10521" xr3:uid="{E898DA6B-956B-483E-837D-1B1601BC414B}" name="Column10509"/>
    <tableColumn id="10522" xr3:uid="{754CA740-35A8-4FFA-9230-4C7C6045D34D}" name="Column10510"/>
    <tableColumn id="10523" xr3:uid="{7ECBB1C7-86C7-4BCA-992A-00677D158399}" name="Column10511"/>
    <tableColumn id="10524" xr3:uid="{A1FA8E77-8B9C-4D44-A159-FC080C91BFC7}" name="Column10512"/>
    <tableColumn id="10525" xr3:uid="{B3075878-B5ED-4E38-97D9-E1D459594099}" name="Column10513"/>
    <tableColumn id="10526" xr3:uid="{0C23BDCE-E68E-4576-B54A-619595CBCB1C}" name="Column10514"/>
    <tableColumn id="10527" xr3:uid="{0D6F8FAD-0663-4798-9A95-201FED5C7A07}" name="Column10515"/>
    <tableColumn id="10528" xr3:uid="{891BE105-09BA-42FA-AECB-806E0B2359D7}" name="Column10516"/>
    <tableColumn id="10529" xr3:uid="{1E2C3BB0-E592-4749-BBB6-1431A6ACBE2A}" name="Column10517"/>
    <tableColumn id="10530" xr3:uid="{6AF35F1C-78F8-46A3-B33F-6E3BBDF89940}" name="Column10518"/>
    <tableColumn id="10531" xr3:uid="{6394B708-F012-46D3-88F0-C07A495424C7}" name="Column10519"/>
    <tableColumn id="10532" xr3:uid="{5AD75B85-D42A-4764-A349-D49321D7A077}" name="Column10520"/>
    <tableColumn id="10533" xr3:uid="{7E1B1E4E-0B8A-4DB0-A625-A4C926800AC1}" name="Column10521"/>
    <tableColumn id="10534" xr3:uid="{302BA2F7-DF20-4465-AB77-AEF14A09EAC2}" name="Column10522"/>
    <tableColumn id="10535" xr3:uid="{EE01A5DE-9A72-459A-9E07-C521767ABBBD}" name="Column10523"/>
    <tableColumn id="10536" xr3:uid="{5C971473-EC82-4BF4-821A-D0FE3CAB07D3}" name="Column10524"/>
    <tableColumn id="10537" xr3:uid="{30A9D3A0-1962-4B21-A4C8-8D77D39776AD}" name="Column10525"/>
    <tableColumn id="10538" xr3:uid="{AAF83036-BAED-4C85-8BC7-67346D251B92}" name="Column10526"/>
    <tableColumn id="10539" xr3:uid="{35BCE6BB-435D-4754-82EC-92C0D9C80D59}" name="Column10527"/>
    <tableColumn id="10540" xr3:uid="{7F3D0030-4124-4259-A9D1-45C0E5064831}" name="Column10528"/>
    <tableColumn id="10541" xr3:uid="{3DF8A3BE-E4EF-4EA1-9A35-35A536FAAAFE}" name="Column10529"/>
    <tableColumn id="10542" xr3:uid="{36141ACB-3E61-442E-8C2A-71D382422580}" name="Column10530"/>
    <tableColumn id="10543" xr3:uid="{F53FA918-8F5D-49E7-9BDA-9FD908648451}" name="Column10531"/>
    <tableColumn id="10544" xr3:uid="{D3DBC25C-0D47-47DB-AD02-564192748C2C}" name="Column10532"/>
    <tableColumn id="10545" xr3:uid="{DE0D4A6E-1C2D-4B85-8C81-1715326D1886}" name="Column10533"/>
    <tableColumn id="10546" xr3:uid="{36E9635D-1BEA-4969-A363-B4ECC1886E57}" name="Column10534"/>
    <tableColumn id="10547" xr3:uid="{0B7E77B8-F747-4B12-9024-497BD701D866}" name="Column10535"/>
    <tableColumn id="10548" xr3:uid="{CD8BF645-A978-46CE-8127-F23617E2C7F3}" name="Column10536"/>
    <tableColumn id="10549" xr3:uid="{3B15A58A-59C8-423A-AE24-7AF56EA5E653}" name="Column10537"/>
    <tableColumn id="10550" xr3:uid="{9BD40C6F-882A-47FA-8729-6F5F39A0F603}" name="Column10538"/>
    <tableColumn id="10551" xr3:uid="{CF8029F9-413A-40BF-AC32-8A7D0C751188}" name="Column10539"/>
    <tableColumn id="10552" xr3:uid="{4CF5985A-2054-4BC8-906E-8072BCFEDF5D}" name="Column10540"/>
    <tableColumn id="10553" xr3:uid="{3F814041-F8B8-4744-B0D9-50D03F024CAA}" name="Column10541"/>
    <tableColumn id="10554" xr3:uid="{652D4A19-4B28-4165-8BC2-7817CCDECC9A}" name="Column10542"/>
    <tableColumn id="10555" xr3:uid="{C6AF4748-C338-4BDE-B78D-624F02421591}" name="Column10543"/>
    <tableColumn id="10556" xr3:uid="{C3D9AF79-834B-41DA-AB85-8A2F6273789C}" name="Column10544"/>
    <tableColumn id="10557" xr3:uid="{1D155C2C-7C54-475B-9459-AA4437BC8927}" name="Column10545"/>
    <tableColumn id="10558" xr3:uid="{BA5E793E-412B-46AA-B44C-DBC6AED12FAF}" name="Column10546"/>
    <tableColumn id="10559" xr3:uid="{AB46988F-2BEF-4F52-97E4-906A658648F8}" name="Column10547"/>
    <tableColumn id="10560" xr3:uid="{3F86FD66-BCBC-42F1-A5AC-7B6EDFB37AE4}" name="Column10548"/>
    <tableColumn id="10561" xr3:uid="{7FD86D9C-426B-4984-B3DB-0495A62E47AD}" name="Column10549"/>
    <tableColumn id="10562" xr3:uid="{61D09ED8-AAF4-41A4-A088-9299BFAD87C1}" name="Column10550"/>
    <tableColumn id="10563" xr3:uid="{FC79CDDC-878B-4147-BD9B-E56A35906D0C}" name="Column10551"/>
    <tableColumn id="10564" xr3:uid="{0D6DEC83-578E-4DC3-B617-66F259442B6E}" name="Column10552"/>
    <tableColumn id="10565" xr3:uid="{9AF0A369-07DE-4944-B4F6-C910DE4F92EC}" name="Column10553"/>
    <tableColumn id="10566" xr3:uid="{D4F5F57C-DFB5-459F-BF9B-933D37B7FB95}" name="Column10554"/>
    <tableColumn id="10567" xr3:uid="{14212EFE-9F05-4878-B6B7-5D1F536F254B}" name="Column10555"/>
    <tableColumn id="10568" xr3:uid="{B0364EE1-90F4-4D28-804C-E0F1CB6CF9B8}" name="Column10556"/>
    <tableColumn id="10569" xr3:uid="{95F2361C-4B50-4B03-8C52-0FFBBC217724}" name="Column10557"/>
    <tableColumn id="10570" xr3:uid="{DDAB1447-4BE6-46C7-A51D-AEEB012188EC}" name="Column10558"/>
    <tableColumn id="10571" xr3:uid="{226FC3F2-9DAA-4AD7-BD7B-8C0C4013DB0A}" name="Column10559"/>
    <tableColumn id="10572" xr3:uid="{8DC30C5C-E356-44BC-B636-7877C1D06268}" name="Column10560"/>
    <tableColumn id="10573" xr3:uid="{F966E19B-0861-4156-A5FC-2162AAFE1C5C}" name="Column10561"/>
    <tableColumn id="10574" xr3:uid="{A8DABF10-EEFE-4473-8E4B-75EBCA250587}" name="Column10562"/>
    <tableColumn id="10575" xr3:uid="{B5A612E3-418B-4DE5-AD46-A56EB82610C5}" name="Column10563"/>
    <tableColumn id="10576" xr3:uid="{ABA5463D-0C7E-49DC-8529-F8EF7B182A6D}" name="Column10564"/>
    <tableColumn id="10577" xr3:uid="{0D9EE3D0-5D75-4AF3-BC02-36E76EA4F98D}" name="Column10565"/>
    <tableColumn id="10578" xr3:uid="{22D13EEC-0A20-4D40-A546-32864FA15FED}" name="Column10566"/>
    <tableColumn id="10579" xr3:uid="{E089E614-531D-4820-B4FC-DDBAE4BA55D1}" name="Column10567"/>
    <tableColumn id="10580" xr3:uid="{2F1E970C-1308-4776-8DF0-A86369E88136}" name="Column10568"/>
    <tableColumn id="10581" xr3:uid="{2323CD9E-4F74-4A39-ABDB-139F59CE50BB}" name="Column10569"/>
    <tableColumn id="10582" xr3:uid="{31AF3B1A-1E86-44D2-AE61-85E07BA92524}" name="Column10570"/>
    <tableColumn id="10583" xr3:uid="{E25648EF-D996-468F-A42E-5C8DD3AEFE92}" name="Column10571"/>
    <tableColumn id="10584" xr3:uid="{6E7666BA-CC32-4ED2-AA67-BD075CEE0B73}" name="Column10572"/>
    <tableColumn id="10585" xr3:uid="{7089132C-275C-44F2-9360-ADD6D0624481}" name="Column10573"/>
    <tableColumn id="10586" xr3:uid="{482F2B2B-29E2-44A9-A7B0-178EB00BCDC3}" name="Column10574"/>
    <tableColumn id="10587" xr3:uid="{286237C5-C690-4627-8F22-E7C56C6B5DD3}" name="Column10575"/>
    <tableColumn id="10588" xr3:uid="{F07E2A78-3829-41A1-B648-098FC3274F23}" name="Column10576"/>
    <tableColumn id="10589" xr3:uid="{B2067BCD-1DFE-4AAE-B7F3-44A73EAB7A39}" name="Column10577"/>
    <tableColumn id="10590" xr3:uid="{E6A6BF03-782D-4A20-B6AA-B1F572C76B55}" name="Column10578"/>
    <tableColumn id="10591" xr3:uid="{23F8E4F7-3154-4A26-A22D-9AD4C787C56E}" name="Column10579"/>
    <tableColumn id="10592" xr3:uid="{F0B4865D-C439-4F36-BBF6-67CF7A9195D4}" name="Column10580"/>
    <tableColumn id="10593" xr3:uid="{20B6409A-0D7E-4691-B085-A3621C296C36}" name="Column10581"/>
    <tableColumn id="10594" xr3:uid="{2C291F7C-6831-404E-AC79-A0E5E79D2960}" name="Column10582"/>
    <tableColumn id="10595" xr3:uid="{A37301A1-A3F9-4857-82E1-63059DEFD867}" name="Column10583"/>
    <tableColumn id="10596" xr3:uid="{31E9FA4F-6593-4620-978E-B7E11DD911D0}" name="Column10584"/>
    <tableColumn id="10597" xr3:uid="{60479EB1-E774-4076-8543-F371E3CF63D4}" name="Column10585"/>
    <tableColumn id="10598" xr3:uid="{763E1D73-001E-48E5-95B1-1F67308AFA15}" name="Column10586"/>
    <tableColumn id="10599" xr3:uid="{4340C60B-9521-4EF9-AF9B-91DE287A190A}" name="Column10587"/>
    <tableColumn id="10600" xr3:uid="{12F92DC5-8EC9-46EB-B220-94BF99B62421}" name="Column10588"/>
    <tableColumn id="10601" xr3:uid="{C65037BF-8140-4AEF-AD65-CB8F1CB69EF0}" name="Column10589"/>
    <tableColumn id="10602" xr3:uid="{F10C56E4-E3FB-4D52-979D-80AD375EAD22}" name="Column10590"/>
    <tableColumn id="10603" xr3:uid="{143CE286-B272-4D9C-8301-02C1A2FA51E7}" name="Column10591"/>
    <tableColumn id="10604" xr3:uid="{27B89CA4-EE90-4735-A0D2-FFC617E2FD16}" name="Column10592"/>
    <tableColumn id="10605" xr3:uid="{4CA3A6D0-179B-40AE-81FE-8656D7A62A68}" name="Column10593"/>
    <tableColumn id="10606" xr3:uid="{6BCB101B-A6C1-46D1-89FB-36877EB419C1}" name="Column10594"/>
    <tableColumn id="10607" xr3:uid="{F50A6245-9E10-47DC-9937-6ACF2A700C4C}" name="Column10595"/>
    <tableColumn id="10608" xr3:uid="{6FEDE691-A52B-4453-B627-09C3C8CE6B4E}" name="Column10596"/>
    <tableColumn id="10609" xr3:uid="{F5440B20-6EED-4A8A-92D0-DBF2B655BA4F}" name="Column10597"/>
    <tableColumn id="10610" xr3:uid="{228272E2-67BD-4BAD-8A08-8497C8C387A1}" name="Column10598"/>
    <tableColumn id="10611" xr3:uid="{8FA67555-622D-4E50-AFF5-94F04E3FF29E}" name="Column10599"/>
    <tableColumn id="10612" xr3:uid="{192BD51C-9811-41A4-BC82-5069080E8670}" name="Column10600"/>
    <tableColumn id="10613" xr3:uid="{785AECCF-EA6A-4DC2-B09B-72939BBD922D}" name="Column10601"/>
    <tableColumn id="10614" xr3:uid="{74C353FC-388C-4A80-8BAB-F9464CF60149}" name="Column10602"/>
    <tableColumn id="10615" xr3:uid="{EFC5B423-087C-4E4C-B60C-37AB4E4E61B2}" name="Column10603"/>
    <tableColumn id="10616" xr3:uid="{935B9B5E-D4FC-4E8D-82A3-CF75D38E9E82}" name="Column10604"/>
    <tableColumn id="10617" xr3:uid="{2F411CCD-0B16-4AB1-B398-76B348F1EA04}" name="Column10605"/>
    <tableColumn id="10618" xr3:uid="{7F138B82-6B8F-4477-B4C8-9657E74C2CA8}" name="Column10606"/>
    <tableColumn id="10619" xr3:uid="{E0B72BD4-C754-4C8D-AE0E-B9F05722A614}" name="Column10607"/>
    <tableColumn id="10620" xr3:uid="{44219B71-6B5E-40BC-9605-9D01F66D8738}" name="Column10608"/>
    <tableColumn id="10621" xr3:uid="{EA858C87-7795-496A-A7AD-3FF054AF274D}" name="Column10609"/>
    <tableColumn id="10622" xr3:uid="{8794EB34-EA5F-4AF3-9A0D-196D8AE982F6}" name="Column10610"/>
    <tableColumn id="10623" xr3:uid="{919E35F8-1769-4644-8466-887141E4D362}" name="Column10611"/>
    <tableColumn id="10624" xr3:uid="{F99877AD-E260-462F-BC0F-EC1F4A5584E8}" name="Column10612"/>
    <tableColumn id="10625" xr3:uid="{24F023BB-2B3A-43D6-A6CE-AFD594615E22}" name="Column10613"/>
    <tableColumn id="10626" xr3:uid="{4128B3D2-15E9-41A5-9310-41469D6B9130}" name="Column10614"/>
    <tableColumn id="10627" xr3:uid="{EAD65713-6135-4ABA-BAD1-C373EA265A4F}" name="Column10615"/>
    <tableColumn id="10628" xr3:uid="{BD57FEB9-75A3-4169-8ECB-07B061A76EB9}" name="Column10616"/>
    <tableColumn id="10629" xr3:uid="{E9623ABD-6056-42AA-993F-4ED61C6BE056}" name="Column10617"/>
    <tableColumn id="10630" xr3:uid="{715127E6-B0D3-44FB-837C-937741B5FE0F}" name="Column10618"/>
    <tableColumn id="10631" xr3:uid="{35898E37-E41E-42D5-90F7-2DBFC58270DC}" name="Column10619"/>
    <tableColumn id="10632" xr3:uid="{DDF3E68A-FE19-427D-A3AD-99F86E0F9B8A}" name="Column10620"/>
    <tableColumn id="10633" xr3:uid="{B7C8F11F-CBBC-4074-A8A1-F52C51E58909}" name="Column10621"/>
    <tableColumn id="10634" xr3:uid="{8CFF15FB-ACC0-4EA2-ABFE-AE4A642E3BDA}" name="Column10622"/>
    <tableColumn id="10635" xr3:uid="{234200C4-6F81-4CD8-8A47-0BD14A12961D}" name="Column10623"/>
    <tableColumn id="10636" xr3:uid="{A5D83583-1D9F-499E-9FD2-578510FD3A13}" name="Column10624"/>
    <tableColumn id="10637" xr3:uid="{5EBD8118-C0E9-4CCD-8714-F181FB8C50F3}" name="Column10625"/>
    <tableColumn id="10638" xr3:uid="{F2E6C35F-B038-439D-9057-5D4998D208F5}" name="Column10626"/>
    <tableColumn id="10639" xr3:uid="{1304A243-4EE1-4D32-ADF4-737CF9025924}" name="Column10627"/>
    <tableColumn id="10640" xr3:uid="{7F6BF51E-3626-4826-A8C6-F2D47DFC926A}" name="Column10628"/>
    <tableColumn id="10641" xr3:uid="{10B497B2-6EED-47E9-94C2-0AE5962E9308}" name="Column10629"/>
    <tableColumn id="10642" xr3:uid="{F54797BC-BD0C-46A4-8F3C-C3CBBEDCF3A9}" name="Column10630"/>
    <tableColumn id="10643" xr3:uid="{F1CC8637-2309-42AE-8BAE-204A2DB73453}" name="Column10631"/>
    <tableColumn id="10644" xr3:uid="{BC56AC2A-5221-4507-AFED-625E4484832D}" name="Column10632"/>
    <tableColumn id="10645" xr3:uid="{83514CB4-2AAC-43E4-B1A4-775E88546837}" name="Column10633"/>
    <tableColumn id="10646" xr3:uid="{56199D81-D033-445A-BD95-E40581FDF321}" name="Column10634"/>
    <tableColumn id="10647" xr3:uid="{9FD3561D-5A1F-472A-A90D-584FB528511B}" name="Column10635"/>
    <tableColumn id="10648" xr3:uid="{94FCF0D7-2CD8-410C-BE83-5FC99C489B8A}" name="Column10636"/>
    <tableColumn id="10649" xr3:uid="{9DA25891-C20C-4E04-8D54-F65C94368334}" name="Column10637"/>
    <tableColumn id="10650" xr3:uid="{4B2E14F9-FE6C-490E-B4A2-C9169080EA1A}" name="Column10638"/>
    <tableColumn id="10651" xr3:uid="{8C3C50A9-D37C-492A-8A3D-617E7A463C8A}" name="Column10639"/>
    <tableColumn id="10652" xr3:uid="{FB4204EB-A3CE-4B31-AA78-367B600F93F9}" name="Column10640"/>
    <tableColumn id="10653" xr3:uid="{496385DA-E19E-4FCA-A61F-2867612D284C}" name="Column10641"/>
    <tableColumn id="10654" xr3:uid="{D9FF76B7-B913-40F2-8CE1-0E9C931B3094}" name="Column10642"/>
    <tableColumn id="10655" xr3:uid="{9F235B10-5AF4-489A-84DB-BEF404B1CAFE}" name="Column10643"/>
    <tableColumn id="10656" xr3:uid="{33A4E2CE-AD28-4B9D-8539-6E5094CFBF62}" name="Column10644"/>
    <tableColumn id="10657" xr3:uid="{790272F1-DDD1-4E7B-9FFB-6E6E50F2D14B}" name="Column10645"/>
    <tableColumn id="10658" xr3:uid="{57D75720-56E4-47E0-8614-138923A80DBE}" name="Column10646"/>
    <tableColumn id="10659" xr3:uid="{221B5EEE-A848-489B-A20D-AB8AF60809A2}" name="Column10647"/>
    <tableColumn id="10660" xr3:uid="{B358CCE1-7AD0-4F7F-A9BE-642EE4F039D4}" name="Column10648"/>
    <tableColumn id="10661" xr3:uid="{203AB23D-AABC-4048-B0A9-FE8981417051}" name="Column10649"/>
    <tableColumn id="10662" xr3:uid="{58076D4A-CDDE-4C1C-A244-B321241BBD22}" name="Column10650"/>
    <tableColumn id="10663" xr3:uid="{82A47FDA-5317-4685-9D9C-B0C3EEC2A2F7}" name="Column10651"/>
    <tableColumn id="10664" xr3:uid="{0ED95D82-BF0F-4BE9-9349-A373DBD19FB0}" name="Column10652"/>
    <tableColumn id="10665" xr3:uid="{6D1B2A43-B690-47BD-AF64-B915570B4DCA}" name="Column10653"/>
    <tableColumn id="10666" xr3:uid="{34FD23B2-198F-43F0-BEB6-E851D917A358}" name="Column10654"/>
    <tableColumn id="10667" xr3:uid="{A4ED95D9-B620-4D8B-9DEE-8219769DC849}" name="Column10655"/>
    <tableColumn id="10668" xr3:uid="{A69A8954-A818-442C-8233-B8BAAC946C9A}" name="Column10656"/>
    <tableColumn id="10669" xr3:uid="{2199F8B2-940A-4FB3-BF37-B5FCF56527A4}" name="Column10657"/>
    <tableColumn id="10670" xr3:uid="{0900ECF2-E4E5-438D-A258-E1DCD438F672}" name="Column10658"/>
    <tableColumn id="10671" xr3:uid="{97C7F9D4-92AB-4C22-90F2-9583243135A9}" name="Column10659"/>
    <tableColumn id="10672" xr3:uid="{BBEA85C4-D829-4DE3-B0E2-57CB3ECB9271}" name="Column10660"/>
    <tableColumn id="10673" xr3:uid="{3E4E6467-0D00-4AD7-AD24-43921CD6627A}" name="Column10661"/>
    <tableColumn id="10674" xr3:uid="{4D918B64-4DA7-4AE0-9CDC-D2EEAD255F88}" name="Column10662"/>
    <tableColumn id="10675" xr3:uid="{215751DF-DDF2-4832-B43C-444CF2D964F4}" name="Column10663"/>
    <tableColumn id="10676" xr3:uid="{BBE331B8-C6FC-49CC-BE4E-B829F706A8A1}" name="Column10664"/>
    <tableColumn id="10677" xr3:uid="{A140BE71-C99B-49B2-A0AE-3ECF5BBB23E4}" name="Column10665"/>
    <tableColumn id="10678" xr3:uid="{BCA210C4-6134-4025-B433-0E705A7CA642}" name="Column10666"/>
    <tableColumn id="10679" xr3:uid="{9CE2A3DC-9D4B-4838-A3D7-80149B47EBB6}" name="Column10667"/>
    <tableColumn id="10680" xr3:uid="{E5956243-1D7F-4E5E-B7CB-5A31BB95EE29}" name="Column10668"/>
    <tableColumn id="10681" xr3:uid="{E6EA53B8-B5C5-4C7D-B709-1CDA9B57B113}" name="Column10669"/>
    <tableColumn id="10682" xr3:uid="{8839AA9F-89DB-42FF-987A-21B07E0B004A}" name="Column10670"/>
    <tableColumn id="10683" xr3:uid="{5C1BABDE-31C6-45B3-969A-F2DBB25DAD5F}" name="Column10671"/>
    <tableColumn id="10684" xr3:uid="{324AAF33-F418-4931-8420-F10C9B84F29D}" name="Column10672"/>
    <tableColumn id="10685" xr3:uid="{845EA23C-7416-4A15-AA01-67F39B935B3F}" name="Column10673"/>
    <tableColumn id="10686" xr3:uid="{5D3F4925-6F8C-4B1C-8FFB-2275DEE7719D}" name="Column10674"/>
    <tableColumn id="10687" xr3:uid="{F23895E9-0484-4FE3-87BE-6F1BE4EEF7C1}" name="Column10675"/>
    <tableColumn id="10688" xr3:uid="{49D982CB-D959-46D6-ABB1-FDF07ADB1DBB}" name="Column10676"/>
    <tableColumn id="10689" xr3:uid="{8154CBF9-4BF9-42A5-92BD-A806990069C2}" name="Column10677"/>
    <tableColumn id="10690" xr3:uid="{5C0D3785-E549-4968-AEFF-E96F685798B1}" name="Column10678"/>
    <tableColumn id="10691" xr3:uid="{552BF417-C5B0-4D18-A00A-D2442455960A}" name="Column10679"/>
    <tableColumn id="10692" xr3:uid="{E3D75C8C-9559-4421-A643-6FD01830A730}" name="Column10680"/>
    <tableColumn id="10693" xr3:uid="{F3403FE0-5813-43D5-856B-423D25931CA1}" name="Column10681"/>
    <tableColumn id="10694" xr3:uid="{A558022F-A0AD-4223-A82B-95AEDE017116}" name="Column10682"/>
    <tableColumn id="10695" xr3:uid="{B9421DA2-CA52-450F-93CA-41B50E08DE5C}" name="Column10683"/>
    <tableColumn id="10696" xr3:uid="{0BCC944D-F3CA-4F6D-B742-2AE9297444D5}" name="Column10684"/>
    <tableColumn id="10697" xr3:uid="{725C4CC1-20CD-4012-8F66-5E7ACEE1B6C2}" name="Column10685"/>
    <tableColumn id="10698" xr3:uid="{3A9885D1-689E-4875-BA70-AA967667D297}" name="Column10686"/>
    <tableColumn id="10699" xr3:uid="{CA54BE43-FB08-4DB8-9B32-817879A6947E}" name="Column10687"/>
    <tableColumn id="10700" xr3:uid="{5F9EF11A-F782-4AEC-B787-6326C6023F3D}" name="Column10688"/>
    <tableColumn id="10701" xr3:uid="{E52889A4-932D-48A2-8EB3-130BE35E88BF}" name="Column10689"/>
    <tableColumn id="10702" xr3:uid="{753F9052-7FF2-47FC-962A-3A0B952C93C0}" name="Column10690"/>
    <tableColumn id="10703" xr3:uid="{4F37830A-CC2B-4DA0-A981-315C655C2E70}" name="Column10691"/>
    <tableColumn id="10704" xr3:uid="{EA6980B9-15D4-4D51-9E38-5FD1168A608A}" name="Column10692"/>
    <tableColumn id="10705" xr3:uid="{760E2CEB-BED5-4629-A067-E534822E2596}" name="Column10693"/>
    <tableColumn id="10706" xr3:uid="{D231D242-FA3F-40A0-BB46-B42DF33CF6C4}" name="Column10694"/>
    <tableColumn id="10707" xr3:uid="{023A023F-3B7D-463C-A1B5-C143884330C8}" name="Column10695"/>
    <tableColumn id="10708" xr3:uid="{3664C0DD-E061-4DF1-B463-586808BFD68D}" name="Column10696"/>
    <tableColumn id="10709" xr3:uid="{01514BE1-3CEA-45E3-90AE-E85A1B2FF12F}" name="Column10697"/>
    <tableColumn id="10710" xr3:uid="{9C199B52-9D7F-4CF7-A9BD-CD229F5B6CE3}" name="Column10698"/>
    <tableColumn id="10711" xr3:uid="{DAF1965E-6E40-4F9B-87D0-86DDCD8F7B78}" name="Column10699"/>
    <tableColumn id="10712" xr3:uid="{5460C74D-854F-41D5-A7FB-AD11C8580466}" name="Column10700"/>
    <tableColumn id="10713" xr3:uid="{9F9994A7-A5B8-4C9F-B0CA-544404F4EF15}" name="Column10701"/>
    <tableColumn id="10714" xr3:uid="{6C5BD8C0-2DAE-437B-A5B4-3B41946CE921}" name="Column10702"/>
    <tableColumn id="10715" xr3:uid="{7B3EC9BD-2C2B-4EE4-B659-5AF6FFCDB99B}" name="Column10703"/>
    <tableColumn id="10716" xr3:uid="{AB7118D0-3ABB-4221-A5A9-D9515FCAC4FB}" name="Column10704"/>
    <tableColumn id="10717" xr3:uid="{6ADCE40A-955D-4943-8FE0-AC30876072F7}" name="Column10705"/>
    <tableColumn id="10718" xr3:uid="{D48C9058-1FCA-4127-90C7-330661A9470E}" name="Column10706"/>
    <tableColumn id="10719" xr3:uid="{44FFCAAC-AD03-4BB4-9C82-42740B0C2BE3}" name="Column10707"/>
    <tableColumn id="10720" xr3:uid="{1496050E-8095-49DF-8117-3570B2782FE9}" name="Column10708"/>
    <tableColumn id="10721" xr3:uid="{FBB3F275-48B4-428F-87BE-385951D3305E}" name="Column10709"/>
    <tableColumn id="10722" xr3:uid="{CB783EB9-6440-4A51-9C42-989EEE4D7B59}" name="Column10710"/>
    <tableColumn id="10723" xr3:uid="{0FB8FF8F-D0DD-4868-86E4-2F26F4F2628B}" name="Column10711"/>
    <tableColumn id="10724" xr3:uid="{D19B7BB0-FFBA-4B77-B772-94DB79675A82}" name="Column10712"/>
    <tableColumn id="10725" xr3:uid="{15C55886-9F16-4A89-BAAA-EA57B35BD18C}" name="Column10713"/>
    <tableColumn id="10726" xr3:uid="{A0F1B337-8425-48E3-9599-5860543D6238}" name="Column10714"/>
    <tableColumn id="10727" xr3:uid="{7D46B501-E827-4D22-A005-2769A6509691}" name="Column10715"/>
    <tableColumn id="10728" xr3:uid="{7E5DE609-BFFC-4D74-92A5-59005199A677}" name="Column10716"/>
    <tableColumn id="10729" xr3:uid="{CDAA423A-A94B-4015-BC91-C4E3189582F2}" name="Column10717"/>
    <tableColumn id="10730" xr3:uid="{1E438EA9-2983-4163-9C3C-C8D2C5691BDB}" name="Column10718"/>
    <tableColumn id="10731" xr3:uid="{046DC04F-021B-4743-A388-6EF40890C688}" name="Column10719"/>
    <tableColumn id="10732" xr3:uid="{FC16D3DD-CF60-4000-A16E-2EC42665EC1A}" name="Column10720"/>
    <tableColumn id="10733" xr3:uid="{1244E6AC-20B5-43E0-AB5B-61CF9DF07AB0}" name="Column10721"/>
    <tableColumn id="10734" xr3:uid="{747D295C-EE89-4238-AD56-9E686A59509C}" name="Column10722"/>
    <tableColumn id="10735" xr3:uid="{F3289AC2-58D3-4BBA-A669-616D7307D0F0}" name="Column10723"/>
    <tableColumn id="10736" xr3:uid="{39D28FF1-12E3-46DE-90EC-9565E171BFC7}" name="Column10724"/>
    <tableColumn id="10737" xr3:uid="{7EB3811E-29B3-4449-A967-9317030D60FA}" name="Column10725"/>
    <tableColumn id="10738" xr3:uid="{B924DD50-15C5-4B52-875D-0A4F1865CEDA}" name="Column10726"/>
    <tableColumn id="10739" xr3:uid="{9BEAA941-E58C-4EED-84D9-3DB30F4EACB1}" name="Column10727"/>
    <tableColumn id="10740" xr3:uid="{09C63FC2-4A32-4DE1-8C34-617BC8B920D9}" name="Column10728"/>
    <tableColumn id="10741" xr3:uid="{BE0C33CC-C0A6-4CE1-8FD8-678075E0CC90}" name="Column10729"/>
    <tableColumn id="10742" xr3:uid="{86E6CB3F-9F15-4EBF-A284-13AF79501518}" name="Column10730"/>
    <tableColumn id="10743" xr3:uid="{E0243A18-B40C-4DEA-A657-17CBCB5C0A65}" name="Column10731"/>
    <tableColumn id="10744" xr3:uid="{3FB45790-4D42-4027-8067-7286A2795B3B}" name="Column10732"/>
    <tableColumn id="10745" xr3:uid="{C4F86F03-39AC-424A-89F2-5AA63179390B}" name="Column10733"/>
    <tableColumn id="10746" xr3:uid="{9783B96C-5B0E-4024-B451-F69ADF5BC4C0}" name="Column10734"/>
    <tableColumn id="10747" xr3:uid="{60059F0F-0FBC-499A-945C-ED6528635898}" name="Column10735"/>
    <tableColumn id="10748" xr3:uid="{3DE59366-51CD-41A3-A830-5B1B7C36AE92}" name="Column10736"/>
    <tableColumn id="10749" xr3:uid="{92580F42-CB4A-4DB3-B382-D772F68CC17B}" name="Column10737"/>
    <tableColumn id="10750" xr3:uid="{F27F6089-BE1B-4EC4-AC94-01554FD28019}" name="Column10738"/>
    <tableColumn id="10751" xr3:uid="{77371340-4D6A-4564-BAE5-ABBB954C1BC0}" name="Column10739"/>
    <tableColumn id="10752" xr3:uid="{4D24E036-28DD-4BD6-B7B9-83DAF5B5DA21}" name="Column10740"/>
    <tableColumn id="10753" xr3:uid="{B38F805F-0E3C-4FD1-8252-46C9EB25A4AA}" name="Column10741"/>
    <tableColumn id="10754" xr3:uid="{B252B5D0-7E4F-4B2A-AC35-C0015C544342}" name="Column10742"/>
    <tableColumn id="10755" xr3:uid="{C6A5317E-749E-4A65-B086-DC81BE345800}" name="Column10743"/>
    <tableColumn id="10756" xr3:uid="{2AF40FC1-7217-4D1B-95A0-D3FFD6B1B416}" name="Column10744"/>
    <tableColumn id="10757" xr3:uid="{F7CC40C0-2772-4DD1-ADC2-2EF6C1482FDD}" name="Column10745"/>
    <tableColumn id="10758" xr3:uid="{B4AF4F70-02C9-418D-B651-A39BD6908752}" name="Column10746"/>
    <tableColumn id="10759" xr3:uid="{55E812A7-1146-4A66-8D4E-6EE62B7550FF}" name="Column10747"/>
    <tableColumn id="10760" xr3:uid="{8A5E17A0-23A4-4CF9-B20A-B54EA21A9317}" name="Column10748"/>
    <tableColumn id="10761" xr3:uid="{AB8BA73B-51F3-4288-9C6D-1CB768E487C3}" name="Column10749"/>
    <tableColumn id="10762" xr3:uid="{E4D17D1A-4C7A-4285-BA9A-D3A47AB8597D}" name="Column10750"/>
    <tableColumn id="10763" xr3:uid="{FA8F4629-6F78-4A34-A24B-5DA0BC77C76F}" name="Column10751"/>
    <tableColumn id="10764" xr3:uid="{C0AB2F57-AEEA-4FD3-8DBC-FFD28B74E8BD}" name="Column10752"/>
    <tableColumn id="10765" xr3:uid="{8AD3C9CE-1911-4BD1-AA99-FAE080EB5228}" name="Column10753"/>
    <tableColumn id="10766" xr3:uid="{BF4CDCE0-6529-4865-943C-1509BF4C4ACD}" name="Column10754"/>
    <tableColumn id="10767" xr3:uid="{619EC411-E8BF-4533-9026-B5D347BF0E62}" name="Column10755"/>
    <tableColumn id="10768" xr3:uid="{2829F68F-056F-43D3-968C-53946825E117}" name="Column10756"/>
    <tableColumn id="10769" xr3:uid="{B7581088-71B5-48EC-8B41-B838586B8F07}" name="Column10757"/>
    <tableColumn id="10770" xr3:uid="{31B8279C-4F7B-459D-9866-4961710E521D}" name="Column10758"/>
    <tableColumn id="10771" xr3:uid="{DCF33FD5-B29D-4D20-B3DB-34EE69C4C079}" name="Column10759"/>
    <tableColumn id="10772" xr3:uid="{A392BE51-EC3B-442C-85FE-80B4A6E2845D}" name="Column10760"/>
    <tableColumn id="10773" xr3:uid="{A35912E3-768E-4215-9136-088A9F78B6B0}" name="Column10761"/>
    <tableColumn id="10774" xr3:uid="{92C74CBD-1600-4787-80E0-3A1BC1F6CAD0}" name="Column10762"/>
    <tableColumn id="10775" xr3:uid="{0C776FC1-3E5A-4A9F-B29B-6741F5D80151}" name="Column10763"/>
    <tableColumn id="10776" xr3:uid="{B1723362-F0D8-43C6-BF2E-DE246FBA26E6}" name="Column10764"/>
    <tableColumn id="10777" xr3:uid="{6DA7EAFF-62EE-439C-9D09-CAAA14C81518}" name="Column10765"/>
    <tableColumn id="10778" xr3:uid="{059B6F8C-4357-4D9B-AFAA-EE206A43884C}" name="Column10766"/>
    <tableColumn id="10779" xr3:uid="{8AF585CC-6AA2-4D0A-A3E0-88AAA8E68AFC}" name="Column10767"/>
    <tableColumn id="10780" xr3:uid="{1797A76A-B8DE-4B5E-A78B-755E97A3BE6C}" name="Column10768"/>
    <tableColumn id="10781" xr3:uid="{CA06B4FF-76EE-477B-94B1-5D2A293BF077}" name="Column10769"/>
    <tableColumn id="10782" xr3:uid="{9FD057A6-4FFF-4E15-B5ED-8BA38DF3B74E}" name="Column10770"/>
    <tableColumn id="10783" xr3:uid="{E38669E9-60C8-4847-9937-8F9BA9780772}" name="Column10771"/>
    <tableColumn id="10784" xr3:uid="{164E073F-46B0-4DF0-9213-10FD4A8F8568}" name="Column10772"/>
    <tableColumn id="10785" xr3:uid="{E1BF9033-F508-4444-A339-609854EB028A}" name="Column10773"/>
    <tableColumn id="10786" xr3:uid="{F93FF414-CFAD-4778-840C-59D8A5E0F1E6}" name="Column10774"/>
    <tableColumn id="10787" xr3:uid="{396C06BE-2A0A-4A0C-9670-CB242234258D}" name="Column10775"/>
    <tableColumn id="10788" xr3:uid="{CA96A6CE-0011-43A3-B148-39337BE017A3}" name="Column10776"/>
    <tableColumn id="10789" xr3:uid="{9F47F069-4903-4DA3-BA04-5C31B1BE4E2D}" name="Column10777"/>
    <tableColumn id="10790" xr3:uid="{FE1003EA-61DC-4469-9357-9D1D0E88AA89}" name="Column10778"/>
    <tableColumn id="10791" xr3:uid="{F55BDE68-7891-4744-AB2C-24CF417B112A}" name="Column10779"/>
    <tableColumn id="10792" xr3:uid="{54AB5AE7-72D9-4B2F-9A15-DC9243965BE5}" name="Column10780"/>
    <tableColumn id="10793" xr3:uid="{F4E2C0E3-A3A5-4325-823F-44A6C7BD7E5E}" name="Column10781"/>
    <tableColumn id="10794" xr3:uid="{B15A2EED-17B0-4179-B042-D88AE35D79F5}" name="Column10782"/>
    <tableColumn id="10795" xr3:uid="{44C8F837-19A6-47A5-A7CA-335A8A50E0CF}" name="Column10783"/>
    <tableColumn id="10796" xr3:uid="{F8995DFA-71CC-4750-9063-1BE595D8E070}" name="Column10784"/>
    <tableColumn id="10797" xr3:uid="{FD7BDD09-2F4D-4AE2-91FB-159EF7CC63A5}" name="Column10785"/>
    <tableColumn id="10798" xr3:uid="{4EE94215-F3CE-4B8D-ACC3-5EF12F9B2E5C}" name="Column10786"/>
    <tableColumn id="10799" xr3:uid="{AABC5EE9-BE84-4D37-A57D-9F9D9E6AE8BF}" name="Column10787"/>
    <tableColumn id="10800" xr3:uid="{50F5C4D7-40D2-4240-9F9D-9065311056AC}" name="Column10788"/>
    <tableColumn id="10801" xr3:uid="{327D9F29-4387-4520-AA88-09FE3666F60F}" name="Column10789"/>
    <tableColumn id="10802" xr3:uid="{94A932F5-B3AF-4BA6-A65D-C6CB6344BF42}" name="Column10790"/>
    <tableColumn id="10803" xr3:uid="{A28B3C98-BF19-46A8-981C-F20166015EB6}" name="Column10791"/>
    <tableColumn id="10804" xr3:uid="{6F15D480-CB3F-4777-8AF9-FB174D33D166}" name="Column10792"/>
    <tableColumn id="10805" xr3:uid="{9740286E-5C41-4AA6-B327-64157C458AE0}" name="Column10793"/>
    <tableColumn id="10806" xr3:uid="{B1E6BC2F-95A7-4D82-9AB6-199BA8D19FF4}" name="Column10794"/>
    <tableColumn id="10807" xr3:uid="{05D35FD9-6B42-4D8E-923F-B0E7DC552E58}" name="Column10795"/>
    <tableColumn id="10808" xr3:uid="{0C01D448-D9EA-40FD-BB2C-022B827E9270}" name="Column10796"/>
    <tableColumn id="10809" xr3:uid="{76B55170-7055-4282-83F4-78D4E23A42B7}" name="Column10797"/>
    <tableColumn id="10810" xr3:uid="{CB322991-1150-4D2E-A414-542F68593534}" name="Column10798"/>
    <tableColumn id="10811" xr3:uid="{ED9AAA4C-0A25-425F-A712-97A32F0E69FF}" name="Column10799"/>
    <tableColumn id="10812" xr3:uid="{C05F1789-CB6F-48B4-BEBD-CAE4B949A2E6}" name="Column10800"/>
    <tableColumn id="10813" xr3:uid="{B861B41E-4B7D-4C52-8EA7-665CACA9EF32}" name="Column10801"/>
    <tableColumn id="10814" xr3:uid="{F77533FD-B318-49D9-B28B-43673424901C}" name="Column10802"/>
    <tableColumn id="10815" xr3:uid="{CF30DF92-8D3B-497E-8E23-631E98EA1501}" name="Column10803"/>
    <tableColumn id="10816" xr3:uid="{39B31B0D-14E2-43CA-B46F-617BCA3EEC65}" name="Column10804"/>
    <tableColumn id="10817" xr3:uid="{4D6B5A42-4748-42C9-97D1-80C11B661565}" name="Column10805"/>
    <tableColumn id="10818" xr3:uid="{A79BD40D-EA0C-4FD2-89E9-5544B50AC1C9}" name="Column10806"/>
    <tableColumn id="10819" xr3:uid="{1A37A035-4857-4FCF-AC27-0D4CA6A128EF}" name="Column10807"/>
    <tableColumn id="10820" xr3:uid="{A118CAA1-1A8C-439C-8034-50A0F21FCEF2}" name="Column10808"/>
    <tableColumn id="10821" xr3:uid="{F7EFA9D0-A410-4435-B638-BC7616477EB3}" name="Column10809"/>
    <tableColumn id="10822" xr3:uid="{47F4CE26-8F5D-4028-BD4B-C2D358A5882D}" name="Column10810"/>
    <tableColumn id="10823" xr3:uid="{E3C49CB6-A959-4C5A-BB8B-763B3A921BBE}" name="Column10811"/>
    <tableColumn id="10824" xr3:uid="{F01567BE-D17E-4F88-A52A-7B9A0D138319}" name="Column10812"/>
    <tableColumn id="10825" xr3:uid="{69627426-C4B0-4F19-9439-AAEB4AFFB629}" name="Column10813"/>
    <tableColumn id="10826" xr3:uid="{F7554F48-C928-40FD-8D7F-7D135E7D222C}" name="Column10814"/>
    <tableColumn id="10827" xr3:uid="{B1B28050-CBB8-43CF-9B63-2B83800DBA51}" name="Column10815"/>
    <tableColumn id="10828" xr3:uid="{D6723CB0-7839-4799-9A79-423294018F3E}" name="Column10816"/>
    <tableColumn id="10829" xr3:uid="{5B210D8A-2E6B-453D-B454-59428324FED3}" name="Column10817"/>
    <tableColumn id="10830" xr3:uid="{6FA93B5E-F74D-4B0E-86CE-8C05CDAB028A}" name="Column10818"/>
    <tableColumn id="10831" xr3:uid="{839CBE09-0A53-4C90-A71A-49710DA8F497}" name="Column10819"/>
    <tableColumn id="10832" xr3:uid="{8383FBEE-3A89-47F2-B584-C91BB6B1506A}" name="Column10820"/>
    <tableColumn id="10833" xr3:uid="{16C163F3-EBD0-4BBE-8E32-569DA4938AB1}" name="Column10821"/>
    <tableColumn id="10834" xr3:uid="{F749DF82-AE12-4D50-9B7C-05650A337738}" name="Column10822"/>
    <tableColumn id="10835" xr3:uid="{A8BF03BA-257E-410B-BAAC-64CB399C8993}" name="Column10823"/>
    <tableColumn id="10836" xr3:uid="{F8D326DF-EB1D-4920-923F-3A1FB6E8A9DE}" name="Column10824"/>
    <tableColumn id="10837" xr3:uid="{3208EA97-9186-40F2-BB4B-D7C62D307046}" name="Column10825"/>
    <tableColumn id="10838" xr3:uid="{530FC770-920C-4CA9-B89F-5AAB5F2376E3}" name="Column10826"/>
    <tableColumn id="10839" xr3:uid="{0C8CF39F-53E4-4711-9420-ADCB2184E5AC}" name="Column10827"/>
    <tableColumn id="10840" xr3:uid="{6DFA03B3-849B-4E7A-BF0D-6183CF7482C3}" name="Column10828"/>
    <tableColumn id="10841" xr3:uid="{A1503C51-A9DE-4D39-922E-BF3081431889}" name="Column10829"/>
    <tableColumn id="10842" xr3:uid="{FB2BDB5E-BCAD-4A1E-AA38-87A71F670AD8}" name="Column10830"/>
    <tableColumn id="10843" xr3:uid="{A9D8798C-911F-4FC6-82FE-E6640BF6C371}" name="Column10831"/>
    <tableColumn id="10844" xr3:uid="{DDA3D9CC-E0DD-44F1-A654-CBAD938FAAD2}" name="Column10832"/>
    <tableColumn id="10845" xr3:uid="{8B327295-0140-40C3-9043-CB744C857321}" name="Column10833"/>
    <tableColumn id="10846" xr3:uid="{729D3683-2C1A-4A95-BB55-2B29A938AB9D}" name="Column10834"/>
    <tableColumn id="10847" xr3:uid="{B6E36535-6DE2-45C2-8386-E64C0EA43469}" name="Column10835"/>
    <tableColumn id="10848" xr3:uid="{75ABFE0A-1123-4407-B67D-65A4C22D70AD}" name="Column10836"/>
    <tableColumn id="10849" xr3:uid="{0DA0736F-03CF-419A-90A4-D40547B55FDF}" name="Column10837"/>
    <tableColumn id="10850" xr3:uid="{50BD4E9D-39CB-4D16-A22E-6423F65FD224}" name="Column10838"/>
    <tableColumn id="10851" xr3:uid="{07B69CE1-AF2A-425B-BDAA-9D2509531E41}" name="Column10839"/>
    <tableColumn id="10852" xr3:uid="{1FB044ED-84FA-454F-AE8F-327B98A1375C}" name="Column10840"/>
    <tableColumn id="10853" xr3:uid="{B63ED6B7-07EB-48B9-B586-3F66538D3021}" name="Column10841"/>
    <tableColumn id="10854" xr3:uid="{F98F6EA3-CAB9-4AA1-8424-63ADFB54FA9A}" name="Column10842"/>
    <tableColumn id="10855" xr3:uid="{B50967A8-9AB2-49D0-B7F5-1EED7B02E255}" name="Column10843"/>
    <tableColumn id="10856" xr3:uid="{46ACD3B7-CC4F-4D71-9EF6-0360008A17A9}" name="Column10844"/>
    <tableColumn id="10857" xr3:uid="{55F317E2-23FA-4B76-9D5C-CFEE14E9A036}" name="Column10845"/>
    <tableColumn id="10858" xr3:uid="{1B591B54-7492-4762-9BAF-B2E80350C296}" name="Column10846"/>
    <tableColumn id="10859" xr3:uid="{C3A2D8BD-7ADB-4AE8-86A0-57C8471DE921}" name="Column10847"/>
    <tableColumn id="10860" xr3:uid="{27D1E0C3-8CE0-4E72-BB76-B6BCF7B1B4C2}" name="Column10848"/>
    <tableColumn id="10861" xr3:uid="{B39EE54F-30EC-46C5-A585-8AF0C1E3A9B2}" name="Column10849"/>
    <tableColumn id="10862" xr3:uid="{BBA771EF-CAFE-4B13-AEA9-D149D2AD85F2}" name="Column10850"/>
    <tableColumn id="10863" xr3:uid="{0C2B9A64-812B-4680-9BF9-5C1448CA357A}" name="Column10851"/>
    <tableColumn id="10864" xr3:uid="{73EE092A-D3DD-41A6-B6A5-C4DDAFB09A37}" name="Column10852"/>
    <tableColumn id="10865" xr3:uid="{58D0D622-046B-4FF1-86BF-CBDA834E9A01}" name="Column10853"/>
    <tableColumn id="10866" xr3:uid="{55D4552C-C34F-4A37-A4C5-425174C857A9}" name="Column10854"/>
    <tableColumn id="10867" xr3:uid="{FF55AB7F-90CE-48B0-B66B-5F589465B4A5}" name="Column10855"/>
    <tableColumn id="10868" xr3:uid="{E2DC1E9B-A3B0-4E09-9A1D-67D2FBEF7FDA}" name="Column10856"/>
    <tableColumn id="10869" xr3:uid="{1CF581A3-A048-4AF8-B92C-59F7C3613B9B}" name="Column10857"/>
    <tableColumn id="10870" xr3:uid="{922FF3FE-D886-4021-88E2-461311BE279E}" name="Column10858"/>
    <tableColumn id="10871" xr3:uid="{B9E26E2E-AF89-4FD4-A719-80E654C23155}" name="Column10859"/>
    <tableColumn id="10872" xr3:uid="{03FCFC47-63ED-4905-8A65-F23E0E36C658}" name="Column10860"/>
    <tableColumn id="10873" xr3:uid="{2551D534-C372-48EF-85CD-F4879D62A7AB}" name="Column10861"/>
    <tableColumn id="10874" xr3:uid="{8755C5EE-1B45-4AD8-BE14-B6C9FC7F07FC}" name="Column10862"/>
    <tableColumn id="10875" xr3:uid="{6AD093A9-343B-46D6-B885-BB27D1DCC480}" name="Column10863"/>
    <tableColumn id="10876" xr3:uid="{694B1138-671C-4435-B6BF-17C2C5B4B2F2}" name="Column10864"/>
    <tableColumn id="10877" xr3:uid="{9479D450-D1CC-4B67-84BB-3C80508F1855}" name="Column10865"/>
    <tableColumn id="10878" xr3:uid="{DBAEB286-F04F-45DD-B72D-2816F2989B53}" name="Column10866"/>
    <tableColumn id="10879" xr3:uid="{CACA6C90-494F-4B7D-A902-C360BD4CBFFA}" name="Column10867"/>
    <tableColumn id="10880" xr3:uid="{9C5A5957-9016-44B1-AE9B-7D220DA538DF}" name="Column10868"/>
    <tableColumn id="10881" xr3:uid="{9A8E1A86-6998-4FCE-8BE7-11ED91E99D06}" name="Column10869"/>
    <tableColumn id="10882" xr3:uid="{5AEF7647-F28D-4E11-9F35-73B1D137AD1B}" name="Column10870"/>
    <tableColumn id="10883" xr3:uid="{62ACD4C2-FF06-4FAA-8704-49BF3DBFFA56}" name="Column10871"/>
    <tableColumn id="10884" xr3:uid="{4237B5F7-BA65-4FC3-A543-6BC1E1ED6C74}" name="Column10872"/>
    <tableColumn id="10885" xr3:uid="{37432903-5B18-4EFE-9E1E-515ABB8DD185}" name="Column10873"/>
    <tableColumn id="10886" xr3:uid="{23E436EC-EAAD-4023-8413-4C634E9F0F17}" name="Column10874"/>
    <tableColumn id="10887" xr3:uid="{8D0116A0-B607-4101-9B25-BE3F379D0F3A}" name="Column10875"/>
    <tableColumn id="10888" xr3:uid="{EC1AEE1E-0D4C-43C8-AE20-6A455DF60B3C}" name="Column10876"/>
    <tableColumn id="10889" xr3:uid="{7DD03D5A-9EDE-486F-9F71-860A6F0D3128}" name="Column10877"/>
    <tableColumn id="10890" xr3:uid="{45ECA1F4-CDC4-4916-8541-DD9F92BED747}" name="Column10878"/>
    <tableColumn id="10891" xr3:uid="{D156D6AD-03D8-48C9-A721-A65EED242D6B}" name="Column10879"/>
    <tableColumn id="10892" xr3:uid="{EDD8AD46-2D65-4D30-BEE4-940F8A91DD69}" name="Column10880"/>
    <tableColumn id="10893" xr3:uid="{6B4BF57F-BC22-42B5-9A71-3CB1C7EACB9F}" name="Column10881"/>
    <tableColumn id="10894" xr3:uid="{C2766935-A512-4839-A688-90DAA3363BED}" name="Column10882"/>
    <tableColumn id="10895" xr3:uid="{89083509-B6C7-44C5-88CF-2600E4E652FA}" name="Column10883"/>
    <tableColumn id="10896" xr3:uid="{00445DFF-FAB7-4DAF-AB7E-4E6F5CB6B841}" name="Column10884"/>
    <tableColumn id="10897" xr3:uid="{BBF871DD-3C65-4194-9B72-5732DA3F15B7}" name="Column10885"/>
    <tableColumn id="10898" xr3:uid="{BF35DB7D-EC3A-4274-941F-B8CB4BE83A58}" name="Column10886"/>
    <tableColumn id="10899" xr3:uid="{FF043622-02F4-46D2-B231-11F87033AC05}" name="Column10887"/>
    <tableColumn id="10900" xr3:uid="{FC4D11CE-A597-41B4-A441-8A2FD03168A4}" name="Column10888"/>
    <tableColumn id="10901" xr3:uid="{6BFD0F8F-2AA3-4AF2-8003-AB6521DFF147}" name="Column10889"/>
    <tableColumn id="10902" xr3:uid="{5E669D87-508A-4461-BC8F-C9E38BACFF9B}" name="Column10890"/>
    <tableColumn id="10903" xr3:uid="{FF74FAD4-1753-4C56-8A4E-26FEEFD2A16A}" name="Column10891"/>
    <tableColumn id="10904" xr3:uid="{02F82EC7-A19C-4646-8B38-38AFEB108314}" name="Column10892"/>
    <tableColumn id="10905" xr3:uid="{0A3F6B5C-07E2-4C44-A435-630425B81459}" name="Column10893"/>
    <tableColumn id="10906" xr3:uid="{59B439D2-C36D-4F53-8F8E-319B7871F0F9}" name="Column10894"/>
    <tableColumn id="10907" xr3:uid="{54FF8318-FC7C-4B39-9D7C-D2DF5D24A559}" name="Column10895"/>
    <tableColumn id="10908" xr3:uid="{9AFEE375-ABF4-4B40-9D46-642F552E7334}" name="Column10896"/>
    <tableColumn id="10909" xr3:uid="{42101614-0556-4888-A835-496C2C8302E7}" name="Column10897"/>
    <tableColumn id="10910" xr3:uid="{FB3F1D42-09BE-497D-9E2C-99444B175B49}" name="Column10898"/>
    <tableColumn id="10911" xr3:uid="{32943ADA-4800-4ADB-A09D-57E3D43FF83D}" name="Column10899"/>
    <tableColumn id="10912" xr3:uid="{421FAC04-2564-4AB8-A423-95CF68CB8906}" name="Column10900"/>
    <tableColumn id="10913" xr3:uid="{6B14C57F-C79E-43CD-96FF-57468BD68D12}" name="Column10901"/>
    <tableColumn id="10914" xr3:uid="{F5860422-4990-4FF7-8829-D0C33426D257}" name="Column10902"/>
    <tableColumn id="10915" xr3:uid="{FCE01402-235F-4F67-9743-75CCFC9377E4}" name="Column10903"/>
    <tableColumn id="10916" xr3:uid="{C1F8AAFE-DE36-4471-89A6-EF6176DFB728}" name="Column10904"/>
    <tableColumn id="10917" xr3:uid="{62CB139E-D805-45B8-A40F-EB1DC4D3345A}" name="Column10905"/>
    <tableColumn id="10918" xr3:uid="{340C9516-ABB2-466C-A608-647A01C7A0A8}" name="Column10906"/>
    <tableColumn id="10919" xr3:uid="{200FD433-F015-4DAC-88E1-5193F048BC07}" name="Column10907"/>
    <tableColumn id="10920" xr3:uid="{259FCFFD-6265-4E8B-99B1-3E0A57CD64DB}" name="Column10908"/>
    <tableColumn id="10921" xr3:uid="{9D5DD3B4-10E7-42FC-9355-C771ADB0E18D}" name="Column10909"/>
    <tableColumn id="10922" xr3:uid="{AF9AC08E-C9FE-43BD-8BD7-90D716A7C447}" name="Column10910"/>
    <tableColumn id="10923" xr3:uid="{A52800F8-3CCD-4CD2-ABEF-A60D266C1DB5}" name="Column10911"/>
    <tableColumn id="10924" xr3:uid="{873F66FB-47CE-45C1-8482-C522EEA09FE2}" name="Column10912"/>
    <tableColumn id="10925" xr3:uid="{86CCBFD7-A4BE-45BF-AB13-E41AB3FC2CE9}" name="Column10913"/>
    <tableColumn id="10926" xr3:uid="{0836E647-1190-457E-A8C7-5F0AF821CECB}" name="Column10914"/>
    <tableColumn id="10927" xr3:uid="{91B239E0-5296-4E42-9611-D22B629BB2B3}" name="Column10915"/>
    <tableColumn id="10928" xr3:uid="{D6331A93-EB7A-4BE4-939C-C855BD6A518F}" name="Column10916"/>
    <tableColumn id="10929" xr3:uid="{DFF2CAD1-58C6-484D-B0C0-48ADC39BE6B6}" name="Column10917"/>
    <tableColumn id="10930" xr3:uid="{3721B85B-A0EE-4178-A584-C69454679306}" name="Column10918"/>
    <tableColumn id="10931" xr3:uid="{C5B698F7-B83B-48E8-BA65-9B30628F3606}" name="Column10919"/>
    <tableColumn id="10932" xr3:uid="{7318AFA9-34AE-49CE-A28A-269A4859F75F}" name="Column10920"/>
    <tableColumn id="10933" xr3:uid="{8EDFE350-6FD7-459C-945A-E665ED932715}" name="Column10921"/>
    <tableColumn id="10934" xr3:uid="{EF9F7DDD-A95C-401B-AB36-64FCB6380028}" name="Column10922"/>
    <tableColumn id="10935" xr3:uid="{85613461-C679-44A8-9A84-1E71B28675C8}" name="Column10923"/>
    <tableColumn id="10936" xr3:uid="{C866E7A3-4B93-49B2-B645-DD27BB9296E2}" name="Column10924"/>
    <tableColumn id="10937" xr3:uid="{6EE08F61-89BD-4B43-A0CD-2C9A839F9744}" name="Column10925"/>
    <tableColumn id="10938" xr3:uid="{BF5FC1B8-BE91-4303-9C9E-F06D69B1A56F}" name="Column10926"/>
    <tableColumn id="10939" xr3:uid="{9C8EA21E-8A7E-4111-8B4C-1E2AEF4BC470}" name="Column10927"/>
    <tableColumn id="10940" xr3:uid="{60C611B9-C98B-4D3C-9753-51B839142F32}" name="Column10928"/>
    <tableColumn id="10941" xr3:uid="{E46ADB41-6514-4901-908E-A279396614BF}" name="Column10929"/>
    <tableColumn id="10942" xr3:uid="{E137AD78-8B5E-4664-A5CA-BD917A7977FE}" name="Column10930"/>
    <tableColumn id="10943" xr3:uid="{6FDA3BCB-B1D1-4E7F-80BA-74DE8F79C35F}" name="Column10931"/>
    <tableColumn id="10944" xr3:uid="{92B2B9DE-459B-4E4C-8CF4-BDDF615A8578}" name="Column10932"/>
    <tableColumn id="10945" xr3:uid="{B5FCB160-79FB-4C03-BE8E-A7480C716852}" name="Column10933"/>
    <tableColumn id="10946" xr3:uid="{9DA56793-CBD6-475F-BF4F-7CC8E5FC38EB}" name="Column10934"/>
    <tableColumn id="10947" xr3:uid="{B774F9B6-8BF6-4897-8559-64257BE05344}" name="Column10935"/>
    <tableColumn id="10948" xr3:uid="{62031432-AB8D-484F-B369-1FD4515E6A34}" name="Column10936"/>
    <tableColumn id="10949" xr3:uid="{9272A258-7384-4683-9687-7E75C576C0C3}" name="Column10937"/>
    <tableColumn id="10950" xr3:uid="{7D6E0DE8-D19F-46C8-885A-C4E483CDB5E8}" name="Column10938"/>
    <tableColumn id="10951" xr3:uid="{C203CF15-AB3A-439F-B3FB-4ADC49F17ECE}" name="Column10939"/>
    <tableColumn id="10952" xr3:uid="{1A79E8DB-5F3D-4546-81C2-84B6C86A6A69}" name="Column10940"/>
    <tableColumn id="10953" xr3:uid="{C1755776-B564-4DEF-AFAD-C418EE4B8CE1}" name="Column10941"/>
    <tableColumn id="10954" xr3:uid="{8523CA76-DF90-4F73-BEA8-A6A68EE9DB1C}" name="Column10942"/>
    <tableColumn id="10955" xr3:uid="{A661AC91-771B-473F-B3F3-1041008D7AE6}" name="Column10943"/>
    <tableColumn id="10956" xr3:uid="{CE36DB55-3B73-44B6-B886-F4462D88B261}" name="Column10944"/>
    <tableColumn id="10957" xr3:uid="{C82A88E7-CC6C-4B8C-B546-31A84930028A}" name="Column10945"/>
    <tableColumn id="10958" xr3:uid="{F2F8C4C1-E259-42A1-8E95-7C46C49B47AE}" name="Column10946"/>
    <tableColumn id="10959" xr3:uid="{B8A26ABF-2805-412C-88D3-BC567564D1CE}" name="Column10947"/>
    <tableColumn id="10960" xr3:uid="{06FD658E-E68E-4E7F-901B-DD90DFC728E0}" name="Column10948"/>
    <tableColumn id="10961" xr3:uid="{463EA027-693F-43A3-922F-A75A664B9E92}" name="Column10949"/>
    <tableColumn id="10962" xr3:uid="{9C8BE77B-D9EF-4974-BF0C-E4B661B53C77}" name="Column10950"/>
    <tableColumn id="10963" xr3:uid="{35CDC7EB-5514-4BD7-B1D4-DC98D1A092B8}" name="Column10951"/>
    <tableColumn id="10964" xr3:uid="{40EE4B16-39C6-4904-B72D-EFA7D537E9AC}" name="Column10952"/>
    <tableColumn id="10965" xr3:uid="{9D69AE59-BFD4-4A1B-B26E-442999BBC715}" name="Column10953"/>
    <tableColumn id="10966" xr3:uid="{B6E50508-7159-4FEA-BA50-FC5380FF1980}" name="Column10954"/>
    <tableColumn id="10967" xr3:uid="{54446CCC-9C6D-489C-B289-0FBF86C75EE9}" name="Column10955"/>
    <tableColumn id="10968" xr3:uid="{21CF4FB8-6BB7-448B-86BC-A139D5BBA91C}" name="Column10956"/>
    <tableColumn id="10969" xr3:uid="{4E05F715-4707-4675-9BFF-EF1AB8C7BF7C}" name="Column10957"/>
    <tableColumn id="10970" xr3:uid="{66172C59-E9DC-4272-9855-B924980D1792}" name="Column10958"/>
    <tableColumn id="10971" xr3:uid="{CA2B04AB-B3D4-4D8D-AE87-451F9DDC0627}" name="Column10959"/>
    <tableColumn id="10972" xr3:uid="{8101E2EA-511A-4FA5-84D5-4770E2D8B73A}" name="Column10960"/>
    <tableColumn id="10973" xr3:uid="{51A7B339-211B-417B-9D92-53A166D2D361}" name="Column10961"/>
    <tableColumn id="10974" xr3:uid="{F07992F6-0844-4B6A-8732-DA65A45BE33B}" name="Column10962"/>
    <tableColumn id="10975" xr3:uid="{07DFFB58-59AA-4129-99BC-7E308152E336}" name="Column10963"/>
    <tableColumn id="10976" xr3:uid="{21CB9A8E-7F01-40F1-9855-96F2F18AA4C1}" name="Column10964"/>
    <tableColumn id="10977" xr3:uid="{10D49F34-69CF-44AF-9D17-3650DBB5D2D4}" name="Column10965"/>
    <tableColumn id="10978" xr3:uid="{864736A5-3DDF-4E20-8923-9EF6BC9D9E0A}" name="Column10966"/>
    <tableColumn id="10979" xr3:uid="{0C44B672-0FC1-4808-ABE5-ACB83EEB8A2A}" name="Column10967"/>
    <tableColumn id="10980" xr3:uid="{E59B3041-0DC8-4856-AAC4-D65BFE1A1BE5}" name="Column10968"/>
    <tableColumn id="10981" xr3:uid="{108BB541-C203-42C3-A0AD-D0B60CCCCF3B}" name="Column10969"/>
    <tableColumn id="10982" xr3:uid="{8F82EF01-8C00-47EB-9F6C-D7496D69DEEB}" name="Column10970"/>
    <tableColumn id="10983" xr3:uid="{6F1348A1-2C62-44FC-B082-2771DCF5105D}" name="Column10971"/>
    <tableColumn id="10984" xr3:uid="{F2B5CF0B-18CB-4017-BAC5-4A915B282220}" name="Column10972"/>
    <tableColumn id="10985" xr3:uid="{5D13FC07-7DFF-4AB0-90D2-141F996F742D}" name="Column10973"/>
    <tableColumn id="10986" xr3:uid="{F9BEBFD6-B83B-4924-AA37-6814E630FCDD}" name="Column10974"/>
    <tableColumn id="10987" xr3:uid="{7D936BF3-DABB-494A-B6CF-D5B13C610CF8}" name="Column10975"/>
    <tableColumn id="10988" xr3:uid="{F13D3203-5A77-4EEE-BB6D-02D771DEB8EA}" name="Column10976"/>
    <tableColumn id="10989" xr3:uid="{B3AE5F72-69EF-4FF9-B13B-800C9F727E0A}" name="Column10977"/>
    <tableColumn id="10990" xr3:uid="{636A77E5-49AE-4786-B172-2893FD62A0D9}" name="Column10978"/>
    <tableColumn id="10991" xr3:uid="{199EA193-3C21-4A39-BDF9-139354517C1D}" name="Column10979"/>
    <tableColumn id="10992" xr3:uid="{3839A8A1-8DBE-4F20-AFF4-B95D5B1BAD35}" name="Column10980"/>
    <tableColumn id="10993" xr3:uid="{BDBD5679-491D-41FC-8C6D-B8BF1987B1BB}" name="Column10981"/>
    <tableColumn id="10994" xr3:uid="{44B5E1E2-FED2-43D3-AE1F-19FB14524DDB}" name="Column10982"/>
    <tableColumn id="10995" xr3:uid="{F6212F8B-8127-48CD-8BE3-E4DA645A7762}" name="Column10983"/>
    <tableColumn id="10996" xr3:uid="{100CAFFD-EC0E-4906-88F8-E42D2E98F8CD}" name="Column10984"/>
    <tableColumn id="10997" xr3:uid="{6D79F40B-4A09-4FB7-9879-F3B7C218AF12}" name="Column10985"/>
    <tableColumn id="10998" xr3:uid="{3BB289A3-CB11-461C-97CE-5F8346F6129B}" name="Column10986"/>
    <tableColumn id="10999" xr3:uid="{520874F4-A381-48BB-97EC-B2719CFA7090}" name="Column10987"/>
    <tableColumn id="11000" xr3:uid="{68CF8412-2853-4F7A-B4E6-541D6E3FFD57}" name="Column10988"/>
    <tableColumn id="11001" xr3:uid="{EF595037-9E2A-4DB9-989F-1F721720EDBF}" name="Column10989"/>
    <tableColumn id="11002" xr3:uid="{368FD80A-4AFA-4A62-A1DC-D6BFFF7B73FA}" name="Column10990"/>
    <tableColumn id="11003" xr3:uid="{7094AA4C-1C6D-4D71-A94C-D9090C1E4A59}" name="Column10991"/>
    <tableColumn id="11004" xr3:uid="{79AF91C9-FAAB-4EBC-A09F-05A351B12CCB}" name="Column10992"/>
    <tableColumn id="11005" xr3:uid="{286A271E-1AFF-4BCF-BA72-F53B6A66BD05}" name="Column10993"/>
    <tableColumn id="11006" xr3:uid="{4DAEE616-E336-416B-973D-F9EC9F0DC4D8}" name="Column10994"/>
    <tableColumn id="11007" xr3:uid="{7E337432-EAE0-4711-A8A7-25BE81FFA65A}" name="Column10995"/>
    <tableColumn id="11008" xr3:uid="{177DF59D-DC55-4F09-AB98-FA6D833BFE27}" name="Column10996"/>
    <tableColumn id="11009" xr3:uid="{729801CC-0373-464A-B063-BDFE69A1733F}" name="Column10997"/>
    <tableColumn id="11010" xr3:uid="{9611B851-2487-425E-B65F-8A6E422DA534}" name="Column10998"/>
    <tableColumn id="11011" xr3:uid="{93D89C37-522A-4DB2-B93D-DB2BDE16BA8C}" name="Column10999"/>
    <tableColumn id="11012" xr3:uid="{8481AE96-0B11-47D3-B57B-C769A67188F1}" name="Column11000"/>
    <tableColumn id="11013" xr3:uid="{BD12BA30-DC74-4273-A122-0B56CBCD4F5B}" name="Column11001"/>
    <tableColumn id="11014" xr3:uid="{8082530A-676F-49B9-B7B0-2B815F1B8923}" name="Column11002"/>
    <tableColumn id="11015" xr3:uid="{755A64B2-82BD-451D-8ED7-089F34721DE1}" name="Column11003"/>
    <tableColumn id="11016" xr3:uid="{6B9FF066-E8F5-4FBD-8EE5-F988324A4D9C}" name="Column11004"/>
    <tableColumn id="11017" xr3:uid="{C685E0FB-4617-40D3-A973-817168FF5B0D}" name="Column11005"/>
    <tableColumn id="11018" xr3:uid="{C9D4B0A0-9C16-48D9-B492-17E81B62380C}" name="Column11006"/>
    <tableColumn id="11019" xr3:uid="{99EBE442-8863-4A74-B4A3-6F418E91C351}" name="Column11007"/>
    <tableColumn id="11020" xr3:uid="{87C2DD3D-4A28-457A-BEA1-AF6A255AC1E0}" name="Column11008"/>
    <tableColumn id="11021" xr3:uid="{C609A611-D283-4BC2-B74A-ACD9AE3AF385}" name="Column11009"/>
    <tableColumn id="11022" xr3:uid="{CA4D0B10-ACA9-4DCD-9F59-0770AD41AF48}" name="Column11010"/>
    <tableColumn id="11023" xr3:uid="{0F54F4D0-2911-4BB7-8103-0D2358A69153}" name="Column11011"/>
    <tableColumn id="11024" xr3:uid="{50A278EF-16D6-48E2-B35B-F076E7195FF0}" name="Column11012"/>
    <tableColumn id="11025" xr3:uid="{F78AFD03-6652-4E2F-9501-63657C08A198}" name="Column11013"/>
    <tableColumn id="11026" xr3:uid="{143C4DDF-C21D-4B92-AFE8-A84D8FCECC53}" name="Column11014"/>
    <tableColumn id="11027" xr3:uid="{2A305978-A413-4014-968E-B5EABE3550AD}" name="Column11015"/>
    <tableColumn id="11028" xr3:uid="{46FF3085-12BD-424D-9AE5-17F3EE986100}" name="Column11016"/>
    <tableColumn id="11029" xr3:uid="{BD66D676-D7A3-463E-BF1D-720817F7D4B0}" name="Column11017"/>
    <tableColumn id="11030" xr3:uid="{055E21C2-9C56-42BC-B17A-9D47910BDDE5}" name="Column11018"/>
    <tableColumn id="11031" xr3:uid="{20913A01-FACD-49DA-BCDC-950A994F5198}" name="Column11019"/>
    <tableColumn id="11032" xr3:uid="{CD5265F9-0442-4545-A453-D891D7D2083C}" name="Column11020"/>
    <tableColumn id="11033" xr3:uid="{36B2E7D2-1E9F-4B10-8B15-0A6DF241F2C9}" name="Column11021"/>
    <tableColumn id="11034" xr3:uid="{F50BB288-2251-4A36-94C1-118D4820439E}" name="Column11022"/>
    <tableColumn id="11035" xr3:uid="{358B1C7B-CEFC-458D-9DDE-FF60550BEF5D}" name="Column11023"/>
    <tableColumn id="11036" xr3:uid="{758E52E1-7743-4FA4-A8CF-D30AAEE733BD}" name="Column11024"/>
    <tableColumn id="11037" xr3:uid="{2CF778F5-954C-4501-B257-F56AD4AA5A7F}" name="Column11025"/>
    <tableColumn id="11038" xr3:uid="{36722FC7-EA66-4F9F-B9A7-32AA5FAE6AC7}" name="Column11026"/>
    <tableColumn id="11039" xr3:uid="{90687880-A74C-4A2E-8FA3-11971705790C}" name="Column11027"/>
    <tableColumn id="11040" xr3:uid="{81B8175B-EF3A-4DE3-8094-F483BDB6B4C7}" name="Column11028"/>
    <tableColumn id="11041" xr3:uid="{42CDD113-2DC2-4529-846C-341FCB507611}" name="Column11029"/>
    <tableColumn id="11042" xr3:uid="{B129EE00-5EAC-479C-9509-7E4D8A92B75A}" name="Column11030"/>
    <tableColumn id="11043" xr3:uid="{1A9CA6BD-A01C-40E6-B5DA-A336FA2A7366}" name="Column11031"/>
    <tableColumn id="11044" xr3:uid="{CB694068-4B65-4DA3-8872-0AC3A7E90591}" name="Column11032"/>
    <tableColumn id="11045" xr3:uid="{0F18A07C-3082-4C28-88C6-069798CDAE70}" name="Column11033"/>
    <tableColumn id="11046" xr3:uid="{06EA6C33-C17E-46F7-BCDA-D27DDDABC7A2}" name="Column11034"/>
    <tableColumn id="11047" xr3:uid="{25F7ABCA-7524-4C66-9615-7758B7779B24}" name="Column11035"/>
    <tableColumn id="11048" xr3:uid="{6DE16C2B-A77A-45D7-9968-FA3497622A4E}" name="Column11036"/>
    <tableColumn id="11049" xr3:uid="{B91C1C92-1B04-43B3-BCB8-F6C04EF76A36}" name="Column11037"/>
    <tableColumn id="11050" xr3:uid="{48AC5B6A-0257-45C3-BF19-D37500DCD265}" name="Column11038"/>
    <tableColumn id="11051" xr3:uid="{BF148DDF-80E7-4A72-B81C-504A40858A85}" name="Column11039"/>
    <tableColumn id="11052" xr3:uid="{2FC96B89-A520-46F8-B3A8-0D3A9BC2BD42}" name="Column11040"/>
    <tableColumn id="11053" xr3:uid="{B4D68903-F100-4377-B213-419FA1D81CCC}" name="Column11041"/>
    <tableColumn id="11054" xr3:uid="{F9415ED9-9A81-4F1B-989A-192849AC45F8}" name="Column11042"/>
    <tableColumn id="11055" xr3:uid="{DE0724BE-7FEA-4D7B-B792-D65F31958F46}" name="Column11043"/>
    <tableColumn id="11056" xr3:uid="{4F9F114E-002D-4ABA-B9D3-AD63361E9AD5}" name="Column11044"/>
    <tableColumn id="11057" xr3:uid="{F3A74379-6294-4222-98B3-C5AB7461876B}" name="Column11045"/>
    <tableColumn id="11058" xr3:uid="{EB67080E-688F-4CC3-80E6-3D8EFFEF1FA6}" name="Column11046"/>
    <tableColumn id="11059" xr3:uid="{B1B5C3BC-A575-4DD5-9F41-697917A532DF}" name="Column11047"/>
    <tableColumn id="11060" xr3:uid="{525663FD-454D-4752-8FAC-9E7AA9D2CA36}" name="Column11048"/>
    <tableColumn id="11061" xr3:uid="{2A24D353-0210-49EB-A031-317670CD10E8}" name="Column11049"/>
    <tableColumn id="11062" xr3:uid="{C27AA166-3141-4658-A0F8-644FA5491815}" name="Column11050"/>
    <tableColumn id="11063" xr3:uid="{A987B631-EC90-4852-BD81-C3AFD1F9C3B8}" name="Column11051"/>
    <tableColumn id="11064" xr3:uid="{1D5B6EB4-5193-4965-9F4E-796AD4A4827E}" name="Column11052"/>
    <tableColumn id="11065" xr3:uid="{B69F99D4-BFE1-4143-AE1D-9991DC4B9CCE}" name="Column11053"/>
    <tableColumn id="11066" xr3:uid="{0D94AF51-4D81-4007-88A8-8DEA23EE7EF1}" name="Column11054"/>
    <tableColumn id="11067" xr3:uid="{85F6ED75-6D44-4393-80AA-A88F84096D23}" name="Column11055"/>
    <tableColumn id="11068" xr3:uid="{E76A4BF4-7A9A-4AB8-90A5-77316F462DC9}" name="Column11056"/>
    <tableColumn id="11069" xr3:uid="{31524A4D-096D-4D92-9FF2-3D4668AF49F0}" name="Column11057"/>
    <tableColumn id="11070" xr3:uid="{1DC4184C-126C-4534-90A2-4EC018991697}" name="Column11058"/>
    <tableColumn id="11071" xr3:uid="{62DA9542-0DCD-48D5-80E1-72719EA5E6F3}" name="Column11059"/>
    <tableColumn id="11072" xr3:uid="{196E87F9-081D-4D72-99BF-4672BB7F6988}" name="Column11060"/>
    <tableColumn id="11073" xr3:uid="{0F4FA4C5-FC21-43CE-BD56-2137DFFC2699}" name="Column11061"/>
    <tableColumn id="11074" xr3:uid="{D0767B8C-06DB-447B-8EC6-0F624930897E}" name="Column11062"/>
    <tableColumn id="11075" xr3:uid="{60F66B0C-3E34-44C7-A8A1-F4D06D0FCC49}" name="Column11063"/>
    <tableColumn id="11076" xr3:uid="{13252A9C-40D2-4AE7-AA64-DE9EC89E90F4}" name="Column11064"/>
    <tableColumn id="11077" xr3:uid="{703C1D4D-00B3-45B3-8A22-93A1734C509C}" name="Column11065"/>
    <tableColumn id="11078" xr3:uid="{B40CD35D-8A64-4C99-A7B5-D856EA083D9B}" name="Column11066"/>
    <tableColumn id="11079" xr3:uid="{00F0C34F-EF1D-4E15-AF3B-E7C0FFE905E3}" name="Column11067"/>
    <tableColumn id="11080" xr3:uid="{F88137B7-E1B2-42AD-B270-73174E58C35A}" name="Column11068"/>
    <tableColumn id="11081" xr3:uid="{213591F3-BF1B-4A6A-A81B-67500F1611D7}" name="Column11069"/>
    <tableColumn id="11082" xr3:uid="{7E12D500-75E2-4525-B4F9-15B7D4F38C39}" name="Column11070"/>
    <tableColumn id="11083" xr3:uid="{8D9BAE63-77DD-4201-AFBD-778CDCC1FFF9}" name="Column11071"/>
    <tableColumn id="11084" xr3:uid="{94B6A589-B14D-4E64-88F9-9E1FEA081834}" name="Column11072"/>
    <tableColumn id="11085" xr3:uid="{E9A8F9B0-C93F-4836-8FEF-580B9BCE0EC4}" name="Column11073"/>
    <tableColumn id="11086" xr3:uid="{7C22B2B4-3DC7-48A4-9E45-DE5EF6053731}" name="Column11074"/>
    <tableColumn id="11087" xr3:uid="{37881F22-481A-43F0-A0BC-913E1DD73258}" name="Column11075"/>
    <tableColumn id="11088" xr3:uid="{9898CDDB-BCD6-4A7A-877A-3C734CD5D406}" name="Column11076"/>
    <tableColumn id="11089" xr3:uid="{1241ADB1-972B-4BFD-9F35-038AE01B8D8E}" name="Column11077"/>
    <tableColumn id="11090" xr3:uid="{D05364FD-618C-4FC8-A3B6-7794B7D963A5}" name="Column11078"/>
    <tableColumn id="11091" xr3:uid="{FF949A3B-751B-4F30-8DF1-3CFCBC0E3099}" name="Column11079"/>
    <tableColumn id="11092" xr3:uid="{15ABFDD5-843F-4ECB-97A9-42E905ECFCE4}" name="Column11080"/>
    <tableColumn id="11093" xr3:uid="{528E2F84-7206-4985-945E-74AD3CF36504}" name="Column11081"/>
    <tableColumn id="11094" xr3:uid="{E7591B40-85E0-44C2-A32E-25B11E183420}" name="Column11082"/>
    <tableColumn id="11095" xr3:uid="{41D06041-7C55-48CF-B786-62161E4D690B}" name="Column11083"/>
    <tableColumn id="11096" xr3:uid="{624A770B-E6F9-4DAA-8EE4-AB3A9A949F56}" name="Column11084"/>
    <tableColumn id="11097" xr3:uid="{BE27E8F4-DE14-4990-B4C6-8E471001DFD2}" name="Column11085"/>
    <tableColumn id="11098" xr3:uid="{09ACF3FB-2DB7-4F6E-A318-8FBC0D96CA27}" name="Column11086"/>
    <tableColumn id="11099" xr3:uid="{538B36FB-953A-4C66-AC3B-1400302A1824}" name="Column11087"/>
    <tableColumn id="11100" xr3:uid="{6FDFA394-626E-4914-922E-39EAE09940C7}" name="Column11088"/>
    <tableColumn id="11101" xr3:uid="{978F1510-0E06-4219-9EAB-01834FD1C8F0}" name="Column11089"/>
    <tableColumn id="11102" xr3:uid="{42A4784B-E199-4E1F-9DC0-81CC578043AD}" name="Column11090"/>
    <tableColumn id="11103" xr3:uid="{A57AD64F-9D42-4E63-A404-225AFDE4FDFC}" name="Column11091"/>
    <tableColumn id="11104" xr3:uid="{CB276B34-B3A0-4EAB-B68D-BEE4DFD5B33F}" name="Column11092"/>
    <tableColumn id="11105" xr3:uid="{92D4D205-3E3C-4843-AF5C-9320C7BD5351}" name="Column11093"/>
    <tableColumn id="11106" xr3:uid="{9E855E20-B3F4-4A82-BBDD-FCF1CF7C7421}" name="Column11094"/>
    <tableColumn id="11107" xr3:uid="{84E40494-0CC4-4F6D-BBEA-1E6E441B2C04}" name="Column11095"/>
    <tableColumn id="11108" xr3:uid="{40C361B2-9D4B-4501-BAEC-9960209762B7}" name="Column11096"/>
    <tableColumn id="11109" xr3:uid="{87C13ECB-E290-4C70-9D12-377E51B1DAEA}" name="Column11097"/>
    <tableColumn id="11110" xr3:uid="{0BA666D2-3C2D-406B-9011-90120151E709}" name="Column11098"/>
    <tableColumn id="11111" xr3:uid="{FDB5E690-BA84-4FAF-8D5C-3EFA5B56E002}" name="Column11099"/>
    <tableColumn id="11112" xr3:uid="{F6DD7819-8002-47EF-86D4-C8649B667DCF}" name="Column11100"/>
    <tableColumn id="11113" xr3:uid="{7FB19B6F-C548-4581-9984-0ED315AC767E}" name="Column11101"/>
    <tableColumn id="11114" xr3:uid="{32591BC5-C160-4C6C-A329-4C19D760EAFD}" name="Column11102"/>
    <tableColumn id="11115" xr3:uid="{FF6FDC4B-2A4F-414C-9D36-2A077B657984}" name="Column11103"/>
    <tableColumn id="11116" xr3:uid="{6323E0C8-F1E2-4C08-94E0-A0D03023626C}" name="Column11104"/>
    <tableColumn id="11117" xr3:uid="{65D8268B-D25F-4DA1-8E6C-A9DC5BD099DB}" name="Column11105"/>
    <tableColumn id="11118" xr3:uid="{3D997BFA-46BD-49D1-93E0-F0A43105F62A}" name="Column11106"/>
    <tableColumn id="11119" xr3:uid="{E59514DF-CA00-4684-931C-A90D26BF9017}" name="Column11107"/>
    <tableColumn id="11120" xr3:uid="{17EE90DC-AD36-4DB7-8B31-80D26424733E}" name="Column11108"/>
    <tableColumn id="11121" xr3:uid="{CA4F1776-75F2-430B-8526-7303D05411B4}" name="Column11109"/>
    <tableColumn id="11122" xr3:uid="{39D3FD88-1B8A-43B8-9C8B-CB6711752DD2}" name="Column11110"/>
    <tableColumn id="11123" xr3:uid="{04E0458C-410E-4DDF-932E-792E4A7F6BA1}" name="Column11111"/>
    <tableColumn id="11124" xr3:uid="{7B028376-092C-4339-AD57-22DC4A2C4E0D}" name="Column11112"/>
    <tableColumn id="11125" xr3:uid="{D03A868E-CFBD-434C-9228-D1F8D8C8BF79}" name="Column11113"/>
    <tableColumn id="11126" xr3:uid="{ABECADA5-B7BF-4A9A-94B4-CD905E90010A}" name="Column11114"/>
    <tableColumn id="11127" xr3:uid="{93D30C66-8EEA-4D7A-9936-CF52C31A8757}" name="Column11115"/>
    <tableColumn id="11128" xr3:uid="{4D82CC1E-2290-4526-A7A8-D0DC6469A435}" name="Column11116"/>
    <tableColumn id="11129" xr3:uid="{87E5B1CD-9E34-4579-B776-D2C04F84C030}" name="Column11117"/>
    <tableColumn id="11130" xr3:uid="{8DDD7610-D7BC-47BA-B505-D35E89C9C8CC}" name="Column11118"/>
    <tableColumn id="11131" xr3:uid="{DB5EEAB7-C866-40EA-970C-2AD8812147D7}" name="Column11119"/>
    <tableColumn id="11132" xr3:uid="{E161485D-D335-40B0-AF40-AF301A75E9E6}" name="Column11120"/>
    <tableColumn id="11133" xr3:uid="{F1726F34-BDCB-49C2-B31E-2CA510B952F9}" name="Column11121"/>
    <tableColumn id="11134" xr3:uid="{3B0C5D4D-DCEA-4951-B135-F35D59F26E4D}" name="Column11122"/>
    <tableColumn id="11135" xr3:uid="{5E34ED89-4400-4426-87A4-49666D7F0EE1}" name="Column11123"/>
    <tableColumn id="11136" xr3:uid="{F3711797-3EC1-4A0D-BC23-B28304689299}" name="Column11124"/>
    <tableColumn id="11137" xr3:uid="{1490579D-2ADE-4711-94EB-901E84863F30}" name="Column11125"/>
    <tableColumn id="11138" xr3:uid="{DA5FD659-2BFC-40CB-AFBD-26DE2C8B47DA}" name="Column11126"/>
    <tableColumn id="11139" xr3:uid="{ABC4895F-7475-4E20-8A26-5C667F99F897}" name="Column11127"/>
    <tableColumn id="11140" xr3:uid="{57E80292-AD4A-448E-ABD7-885ECDD55C6A}" name="Column11128"/>
    <tableColumn id="11141" xr3:uid="{F60464F1-41D7-4B79-9772-957048235E46}" name="Column11129"/>
    <tableColumn id="11142" xr3:uid="{77DEBB89-318D-4EF1-865C-BB1F292711F4}" name="Column11130"/>
    <tableColumn id="11143" xr3:uid="{E49BDB92-F521-407C-92E5-7990F0BB230F}" name="Column11131"/>
    <tableColumn id="11144" xr3:uid="{8E7CBF0A-E26D-4E9A-A93B-17DCD7CCEEC3}" name="Column11132"/>
    <tableColumn id="11145" xr3:uid="{92E9C9E6-0073-499F-822B-59602A5FCFCF}" name="Column11133"/>
    <tableColumn id="11146" xr3:uid="{9332795E-1BD4-4059-8C63-C8331A607594}" name="Column11134"/>
    <tableColumn id="11147" xr3:uid="{2E5375D0-D2F7-42C2-A872-07E7D939C5F3}" name="Column11135"/>
    <tableColumn id="11148" xr3:uid="{D0B8C85D-47AC-4064-9C1D-F2DC743E4086}" name="Column11136"/>
    <tableColumn id="11149" xr3:uid="{9A87A5EC-A1E5-4DC7-929D-5728B45C8696}" name="Column11137"/>
    <tableColumn id="11150" xr3:uid="{8B8BA7DB-A763-4C8F-A8D2-9F3200E1BE42}" name="Column11138"/>
    <tableColumn id="11151" xr3:uid="{046F3941-EE41-46DE-B63D-37C9EFB5703A}" name="Column11139"/>
    <tableColumn id="11152" xr3:uid="{E6C113D2-8012-4638-94B1-B4420C59E230}" name="Column11140"/>
    <tableColumn id="11153" xr3:uid="{FD158AC7-E23C-4BFA-8B33-39D366AAD025}" name="Column11141"/>
    <tableColumn id="11154" xr3:uid="{31786542-0718-4C4B-9328-D80B866D584E}" name="Column11142"/>
    <tableColumn id="11155" xr3:uid="{BF0A8A3E-1BFE-4100-98AE-2CDB743887AA}" name="Column11143"/>
    <tableColumn id="11156" xr3:uid="{D559D41B-D55B-44C4-AFA6-BDB029511ADC}" name="Column11144"/>
    <tableColumn id="11157" xr3:uid="{D49E5041-92A1-4B91-87D2-C37A09F767FA}" name="Column11145"/>
    <tableColumn id="11158" xr3:uid="{A8E0B6CB-7705-4FE9-8DB5-F7F7235928E0}" name="Column11146"/>
    <tableColumn id="11159" xr3:uid="{3256721B-4939-4D44-B5E2-3204634D99CC}" name="Column11147"/>
    <tableColumn id="11160" xr3:uid="{EBA51E2F-7C57-45EF-895A-6B8178617007}" name="Column11148"/>
    <tableColumn id="11161" xr3:uid="{CD078A24-E2E0-493C-83D7-C430E0C3575F}" name="Column11149"/>
    <tableColumn id="11162" xr3:uid="{EFE26090-5FA6-41B2-AAB1-9459FB2BD35C}" name="Column11150"/>
    <tableColumn id="11163" xr3:uid="{C82E4550-57C1-4F0F-9944-78709F961379}" name="Column11151"/>
    <tableColumn id="11164" xr3:uid="{CFC55D4F-F67A-40CB-9B97-CAF8B75D60E1}" name="Column11152"/>
    <tableColumn id="11165" xr3:uid="{AF6C0B67-2349-40F3-A5FF-6808F692D3B4}" name="Column11153"/>
    <tableColumn id="11166" xr3:uid="{C45E9923-6471-4697-95A7-A71200EB038E}" name="Column11154"/>
    <tableColumn id="11167" xr3:uid="{FA15F4A4-FF1B-4C95-9C49-E28A4EE20D80}" name="Column11155"/>
    <tableColumn id="11168" xr3:uid="{5AB8D6BD-5273-4046-A1B4-ECF9158FACAD}" name="Column11156"/>
    <tableColumn id="11169" xr3:uid="{0041469F-E34D-4D57-83CB-C2B20CC28150}" name="Column11157"/>
    <tableColumn id="11170" xr3:uid="{14DBD78B-AE2B-4C70-ADC9-1302C1157071}" name="Column11158"/>
    <tableColumn id="11171" xr3:uid="{C2C28D0F-EE70-488C-A557-9630BEE7FDA8}" name="Column11159"/>
    <tableColumn id="11172" xr3:uid="{02929E38-6F6E-4F29-B6E1-DD54D5C46F60}" name="Column11160"/>
    <tableColumn id="11173" xr3:uid="{34C2E2B8-0533-4408-8643-CE6553E4CEC6}" name="Column11161"/>
    <tableColumn id="11174" xr3:uid="{11167D1C-1350-4A4C-A814-B2D994D43F15}" name="Column11162"/>
    <tableColumn id="11175" xr3:uid="{646173B6-5C2E-4ADD-A5D2-889B2FE99731}" name="Column11163"/>
    <tableColumn id="11176" xr3:uid="{80DFECD6-011D-433F-9BF8-9E803BAA9BD7}" name="Column11164"/>
    <tableColumn id="11177" xr3:uid="{AA42A854-2786-4AFE-828E-5E6310BBBEE3}" name="Column11165"/>
    <tableColumn id="11178" xr3:uid="{0C931575-DF09-4BEB-8E33-B76AF037DD06}" name="Column11166"/>
    <tableColumn id="11179" xr3:uid="{4122170B-AFC2-4E2B-AF62-19412F43F20D}" name="Column11167"/>
    <tableColumn id="11180" xr3:uid="{36786C22-3280-4106-A0DB-C2487711E3BB}" name="Column11168"/>
    <tableColumn id="11181" xr3:uid="{20EDE599-8C8F-4528-A6B0-7890323D564C}" name="Column11169"/>
    <tableColumn id="11182" xr3:uid="{2592B37F-7992-40D6-9C85-909F376988E1}" name="Column11170"/>
    <tableColumn id="11183" xr3:uid="{8E01E282-B453-4BD1-BE03-79E5AF6A929F}" name="Column11171"/>
    <tableColumn id="11184" xr3:uid="{1B81A544-5B69-4F81-9483-07416665E2A9}" name="Column11172"/>
    <tableColumn id="11185" xr3:uid="{FE6FDBFF-B8B9-4CD3-B199-7E4725BEFB7A}" name="Column11173"/>
    <tableColumn id="11186" xr3:uid="{96A0B945-E329-4268-BE42-023D42E092CE}" name="Column11174"/>
    <tableColumn id="11187" xr3:uid="{4241A2B6-917E-43ED-A985-96098E22EF7B}" name="Column11175"/>
    <tableColumn id="11188" xr3:uid="{20D9ECE8-2E22-47DB-B254-6F076430D3AD}" name="Column11176"/>
    <tableColumn id="11189" xr3:uid="{7D81D742-1B5A-4F83-990D-DC1E5BE75081}" name="Column11177"/>
    <tableColumn id="11190" xr3:uid="{1A64AB67-184F-42FF-A770-B7107251FD3E}" name="Column11178"/>
    <tableColumn id="11191" xr3:uid="{1FB69C49-7FC3-4505-B63E-09D9EDBF105F}" name="Column11179"/>
    <tableColumn id="11192" xr3:uid="{A3812BAC-E010-467F-823B-298C8167E840}" name="Column11180"/>
    <tableColumn id="11193" xr3:uid="{9EDDDE8A-8073-4658-BDCE-EE79C62CD230}" name="Column11181"/>
    <tableColumn id="11194" xr3:uid="{C0D21D5D-19FF-489F-9A8C-0C1B7CF25D95}" name="Column11182"/>
    <tableColumn id="11195" xr3:uid="{1CA28DE5-0B35-459D-9869-700AAD71815A}" name="Column11183"/>
    <tableColumn id="11196" xr3:uid="{1A3D1EF7-1B64-4146-825D-69B1A442B386}" name="Column11184"/>
    <tableColumn id="11197" xr3:uid="{0CF0EBAC-7844-48C9-9008-AFB957EF183D}" name="Column11185"/>
    <tableColumn id="11198" xr3:uid="{959FDF6E-E9B6-41DC-A685-C2E7C822BABB}" name="Column11186"/>
    <tableColumn id="11199" xr3:uid="{B6650670-622C-4A04-829F-E34004B73904}" name="Column11187"/>
    <tableColumn id="11200" xr3:uid="{AB47D34B-0798-41A1-83D7-517F5649B5B8}" name="Column11188"/>
    <tableColumn id="11201" xr3:uid="{ACA5E632-E31D-43AA-8F88-180003EDA7E4}" name="Column11189"/>
    <tableColumn id="11202" xr3:uid="{5EC25B7D-408E-40BA-AE0C-44DB920B663C}" name="Column11190"/>
    <tableColumn id="11203" xr3:uid="{8A777FFC-8945-4496-B124-73A1A04433C1}" name="Column11191"/>
    <tableColumn id="11204" xr3:uid="{63D785B5-1951-4587-A9B7-0E40CB4B347C}" name="Column11192"/>
    <tableColumn id="11205" xr3:uid="{46FD2C28-1C5E-4A1B-9DF0-63BDE3774830}" name="Column11193"/>
    <tableColumn id="11206" xr3:uid="{3E266BCF-9CF1-42B6-BD36-C8CCD819D66D}" name="Column11194"/>
    <tableColumn id="11207" xr3:uid="{1C322D5E-9206-4084-938F-3B6CB5096740}" name="Column11195"/>
    <tableColumn id="11208" xr3:uid="{44A4BAB3-ADEF-4E22-89F0-39E38708F032}" name="Column11196"/>
    <tableColumn id="11209" xr3:uid="{648C1309-0D3C-4E0F-9CE9-44D1A15D22A0}" name="Column11197"/>
    <tableColumn id="11210" xr3:uid="{0FF88017-8ED1-4D91-A9E9-56C34532C0F2}" name="Column11198"/>
    <tableColumn id="11211" xr3:uid="{DAF0A64E-AC31-4C3C-80AE-8BADDBF8CE98}" name="Column11199"/>
    <tableColumn id="11212" xr3:uid="{E9CFC6AE-D014-42CB-B993-4FA78AEF93B2}" name="Column11200"/>
    <tableColumn id="11213" xr3:uid="{E5FDFE33-BBE6-40E7-B6DB-BC8B554D0D05}" name="Column11201"/>
    <tableColumn id="11214" xr3:uid="{3A76878D-424E-450E-8827-3A2C4BCE7F19}" name="Column11202"/>
    <tableColumn id="11215" xr3:uid="{DAEBE170-8190-446D-93BB-03D8151DD7AB}" name="Column11203"/>
    <tableColumn id="11216" xr3:uid="{A1619B85-BBCB-4E63-A4ED-6696BA0AEE76}" name="Column11204"/>
    <tableColumn id="11217" xr3:uid="{00CB5427-F936-4077-8617-DC7AAF1DD916}" name="Column11205"/>
    <tableColumn id="11218" xr3:uid="{49887A12-E23F-4E72-9085-D3CE1DF08700}" name="Column11206"/>
    <tableColumn id="11219" xr3:uid="{3933A9BD-6FA8-41F2-8E3A-D3A6FD9D5064}" name="Column11207"/>
    <tableColumn id="11220" xr3:uid="{B8095650-CE76-450E-90B8-C452FABDC97B}" name="Column11208"/>
    <tableColumn id="11221" xr3:uid="{2592FAD5-3046-4BD1-AF59-717357314BAB}" name="Column11209"/>
    <tableColumn id="11222" xr3:uid="{76A53B49-F0FD-4304-A3AC-B71EB00F891E}" name="Column11210"/>
    <tableColumn id="11223" xr3:uid="{08748116-A15F-437B-ACD1-1E2606C2FCB4}" name="Column11211"/>
    <tableColumn id="11224" xr3:uid="{F2461399-84B8-419D-96DE-5BEDF7A4AD14}" name="Column11212"/>
    <tableColumn id="11225" xr3:uid="{743182D9-E4D3-4ED4-A58D-738A24C97726}" name="Column11213"/>
    <tableColumn id="11226" xr3:uid="{52E0DDE4-CE74-4455-9CB3-CF62A29CAC4F}" name="Column11214"/>
    <tableColumn id="11227" xr3:uid="{68933182-22D9-4237-BD7A-33A45CD4ED58}" name="Column11215"/>
    <tableColumn id="11228" xr3:uid="{75BB2ADF-62E1-430B-8E3E-79E01E5D76F7}" name="Column11216"/>
    <tableColumn id="11229" xr3:uid="{82B42B78-F288-4272-AA29-08AA5C55756F}" name="Column11217"/>
    <tableColumn id="11230" xr3:uid="{14EC1769-4CDC-4913-AE94-BA59651C8127}" name="Column11218"/>
    <tableColumn id="11231" xr3:uid="{DEFCB4E0-49C2-4C38-A922-57F23E9E9B02}" name="Column11219"/>
    <tableColumn id="11232" xr3:uid="{88AFEA19-2A57-4498-945C-E4653232E5EB}" name="Column11220"/>
    <tableColumn id="11233" xr3:uid="{9CDE7544-75AD-4BB4-BD6D-7857278BA0DE}" name="Column11221"/>
    <tableColumn id="11234" xr3:uid="{2750F30C-B232-474D-8CA3-1C5B6D3D6F57}" name="Column11222"/>
    <tableColumn id="11235" xr3:uid="{07DF7859-1D25-49FE-93D1-3D552CEB3915}" name="Column11223"/>
    <tableColumn id="11236" xr3:uid="{85D95AD1-D257-4E19-9272-A61DD1FC2FA8}" name="Column11224"/>
    <tableColumn id="11237" xr3:uid="{6DA7BBD2-0B22-4A1A-AA71-384075CEFBF4}" name="Column11225"/>
    <tableColumn id="11238" xr3:uid="{F2DA6F27-E38B-4536-8602-10947BBD4D46}" name="Column11226"/>
    <tableColumn id="11239" xr3:uid="{15576657-FDA8-4C92-971A-F05315EC087E}" name="Column11227"/>
    <tableColumn id="11240" xr3:uid="{D9EF3C8E-BC7B-4492-990C-758F1E8F4F23}" name="Column11228"/>
    <tableColumn id="11241" xr3:uid="{AEB87D31-A7B6-464F-9F48-5BC3E2C02B5B}" name="Column11229"/>
    <tableColumn id="11242" xr3:uid="{3287B0AA-947D-4A3C-A01A-72D2EDB96751}" name="Column11230"/>
    <tableColumn id="11243" xr3:uid="{157B9BB9-8F28-4BC4-BA7F-521E1F0E3883}" name="Column11231"/>
    <tableColumn id="11244" xr3:uid="{E0E0EF15-E0C8-4831-A4FD-CFC032A0C11B}" name="Column11232"/>
    <tableColumn id="11245" xr3:uid="{7DD6AF45-F72E-46D6-8977-9A6770E80817}" name="Column11233"/>
    <tableColumn id="11246" xr3:uid="{884D6748-F060-4EC2-94D3-4BBBBB41E370}" name="Column11234"/>
    <tableColumn id="11247" xr3:uid="{3DA9C600-DB47-4B36-9ED1-F5241972A50C}" name="Column11235"/>
    <tableColumn id="11248" xr3:uid="{15A429F8-2629-4632-9C98-3072842FA860}" name="Column11236"/>
    <tableColumn id="11249" xr3:uid="{B14C8B4C-7436-4268-B989-26B1182454DA}" name="Column11237"/>
    <tableColumn id="11250" xr3:uid="{25E5F910-F25F-4C50-90A2-33274F2553D0}" name="Column11238"/>
    <tableColumn id="11251" xr3:uid="{8B777A1E-BCF4-4AC3-AA6F-C0B6FF9C31C2}" name="Column11239"/>
    <tableColumn id="11252" xr3:uid="{8CB66990-7676-4F59-B982-597D299A4C8E}" name="Column11240"/>
    <tableColumn id="11253" xr3:uid="{9DC4408D-804A-425F-9F3B-9553D3E46633}" name="Column11241"/>
    <tableColumn id="11254" xr3:uid="{A7949897-F9D5-4FD1-89D6-53C02641BF8B}" name="Column11242"/>
    <tableColumn id="11255" xr3:uid="{8EEFFA63-21AB-46AB-A5FA-03E466F8C70A}" name="Column11243"/>
    <tableColumn id="11256" xr3:uid="{97E02CE0-C2AA-4F00-B731-8F57CA989AE3}" name="Column11244"/>
    <tableColumn id="11257" xr3:uid="{4CE32D0B-FF9A-43C6-A88F-B5A256016751}" name="Column11245"/>
    <tableColumn id="11258" xr3:uid="{7D2BEF0E-E560-4E89-9B54-1C0FDCC6A0F8}" name="Column11246"/>
    <tableColumn id="11259" xr3:uid="{38162C47-7B8E-4A3D-9248-940F844690F6}" name="Column11247"/>
    <tableColumn id="11260" xr3:uid="{AB39CD6E-2940-4A8B-BEDF-37665A35FD69}" name="Column11248"/>
    <tableColumn id="11261" xr3:uid="{29EE7AC2-06A4-42E0-B8B7-0922ED6C69ED}" name="Column11249"/>
    <tableColumn id="11262" xr3:uid="{9415A48D-CE0D-45BA-93E6-97710352F907}" name="Column11250"/>
    <tableColumn id="11263" xr3:uid="{2BA17BBA-1B7E-47FE-97BB-5868B73ABAC4}" name="Column11251"/>
    <tableColumn id="11264" xr3:uid="{B56779F9-F1B8-457C-8A9B-657CD71258C1}" name="Column11252"/>
    <tableColumn id="11265" xr3:uid="{D20E2AFA-86FC-45A3-B9F1-1DEE6524C323}" name="Column11253"/>
    <tableColumn id="11266" xr3:uid="{9C8A9DE4-298B-4000-87BE-898BE979C869}" name="Column11254"/>
    <tableColumn id="11267" xr3:uid="{5A31C792-EFC4-46F9-A904-6BF3004233EB}" name="Column11255"/>
    <tableColumn id="11268" xr3:uid="{3915645C-31A7-4829-A8FE-5BDC021529AC}" name="Column11256"/>
    <tableColumn id="11269" xr3:uid="{EDEFD043-B4C1-49E8-B7CF-E5EDBA9E4435}" name="Column11257"/>
    <tableColumn id="11270" xr3:uid="{ADDBCB1B-B476-440D-9DB9-0B54B398C396}" name="Column11258"/>
    <tableColumn id="11271" xr3:uid="{498A2DAF-D037-46A8-A3AE-95249820BA99}" name="Column11259"/>
    <tableColumn id="11272" xr3:uid="{4C504C89-6C39-4726-A607-7F92496AAC2B}" name="Column11260"/>
    <tableColumn id="11273" xr3:uid="{C8DEE185-7BF8-4349-B663-9819D840F254}" name="Column11261"/>
    <tableColumn id="11274" xr3:uid="{CCB03B18-8DEF-4F54-9DB5-13840BB79075}" name="Column11262"/>
    <tableColumn id="11275" xr3:uid="{F8E10BCC-AD28-4F60-B8D5-E3CFE0BC2E8C}" name="Column11263"/>
    <tableColumn id="11276" xr3:uid="{F1017C30-464C-4DA7-ABCC-252230990443}" name="Column11264"/>
    <tableColumn id="11277" xr3:uid="{E907F871-0FC3-41FB-85B8-B7965AD91C8F}" name="Column11265"/>
    <tableColumn id="11278" xr3:uid="{C08C2CEC-98B9-493D-A8AA-13E233A2D5A0}" name="Column11266"/>
    <tableColumn id="11279" xr3:uid="{16720C0D-75FF-468B-8793-7D3F18BCC2DC}" name="Column11267"/>
    <tableColumn id="11280" xr3:uid="{2F01FC1E-CE4E-4963-84F3-5153335E4626}" name="Column11268"/>
    <tableColumn id="11281" xr3:uid="{B9DC496D-4C09-44AF-80D4-945700386CF7}" name="Column11269"/>
    <tableColumn id="11282" xr3:uid="{F9AD098D-D5D8-465C-9635-EA3D53900732}" name="Column11270"/>
    <tableColumn id="11283" xr3:uid="{6C0CED53-7A55-4848-8A4B-FEAA12349504}" name="Column11271"/>
    <tableColumn id="11284" xr3:uid="{888A2A02-7574-4EF5-A340-D3DD09869280}" name="Column11272"/>
    <tableColumn id="11285" xr3:uid="{CCEA3C93-F6E9-4F4A-AF3A-3FFE17DA7697}" name="Column11273"/>
    <tableColumn id="11286" xr3:uid="{3C7433BA-11D4-4306-9F19-534CC5F3A7B6}" name="Column11274"/>
    <tableColumn id="11287" xr3:uid="{A1AF5BB3-4EC4-414F-89A8-FD50B0595277}" name="Column11275"/>
    <tableColumn id="11288" xr3:uid="{3B0350B2-8F0A-4278-9FB7-A20BD06318AC}" name="Column11276"/>
    <tableColumn id="11289" xr3:uid="{31BDB000-2E23-406A-9FEB-D79420405D28}" name="Column11277"/>
    <tableColumn id="11290" xr3:uid="{4F1E9707-777D-43D9-AE3B-0D73E8B3B37E}" name="Column11278"/>
    <tableColumn id="11291" xr3:uid="{2A841814-D59D-41A5-AA5B-046E35482143}" name="Column11279"/>
    <tableColumn id="11292" xr3:uid="{1C6D695A-0187-4CF5-8C3B-98C4BAA74B23}" name="Column11280"/>
    <tableColumn id="11293" xr3:uid="{823C2E31-D07D-4DCC-85A4-FEECE2C850AA}" name="Column11281"/>
    <tableColumn id="11294" xr3:uid="{FB4A2908-31F1-41B6-A003-E5EC8766724C}" name="Column11282"/>
    <tableColumn id="11295" xr3:uid="{B482191C-75DB-4680-9864-1AD6FD37B838}" name="Column11283"/>
    <tableColumn id="11296" xr3:uid="{C3EBE0B6-31D3-4F29-BC56-C9E2362422DA}" name="Column11284"/>
    <tableColumn id="11297" xr3:uid="{5B4DB6D3-62E9-4146-A18B-EED57E13BE76}" name="Column11285"/>
    <tableColumn id="11298" xr3:uid="{03BE3E4D-5F51-44C8-BEFC-4E1A3957D20C}" name="Column11286"/>
    <tableColumn id="11299" xr3:uid="{800F3ABC-D683-41FB-929B-972E2B148131}" name="Column11287"/>
    <tableColumn id="11300" xr3:uid="{DDD24E0F-BEC1-47D4-B8F7-1E65133DF765}" name="Column11288"/>
    <tableColumn id="11301" xr3:uid="{FF7A2702-BC67-41A6-9460-C612046C9998}" name="Column11289"/>
    <tableColumn id="11302" xr3:uid="{57004E39-1690-4373-9ECC-6BCDC1947433}" name="Column11290"/>
    <tableColumn id="11303" xr3:uid="{FDF3F02C-6E11-427C-89E2-93634B1B4F55}" name="Column11291"/>
    <tableColumn id="11304" xr3:uid="{E6B80295-7A8E-4388-A46C-6F5A12B76C3D}" name="Column11292"/>
    <tableColumn id="11305" xr3:uid="{F7B05F28-2630-4318-9045-055817B9AF96}" name="Column11293"/>
    <tableColumn id="11306" xr3:uid="{876C88F5-8C3D-4D99-881A-200626A27A66}" name="Column11294"/>
    <tableColumn id="11307" xr3:uid="{4F04EC93-4521-459A-BC23-6C96063565DE}" name="Column11295"/>
    <tableColumn id="11308" xr3:uid="{19A7D66C-85E5-4F5C-BD90-01DAED3B7A4D}" name="Column11296"/>
    <tableColumn id="11309" xr3:uid="{31F826AD-F146-405C-A845-A3F09A8DC407}" name="Column11297"/>
    <tableColumn id="11310" xr3:uid="{64387294-D30A-4C65-A559-8746438B30EB}" name="Column11298"/>
    <tableColumn id="11311" xr3:uid="{A3292EE2-FD89-4923-8EE4-80A0EFF66B87}" name="Column11299"/>
    <tableColumn id="11312" xr3:uid="{D3F26DB7-DA7C-4C9F-B6EC-74F30858A3BF}" name="Column11300"/>
    <tableColumn id="11313" xr3:uid="{50339663-CA91-4069-97C0-ED72CB080DA2}" name="Column11301"/>
    <tableColumn id="11314" xr3:uid="{BB2B504C-C318-47B5-BB83-02ED578E577F}" name="Column11302"/>
    <tableColumn id="11315" xr3:uid="{EFC91F59-CC9F-4801-8E52-A6EFF30A967C}" name="Column11303"/>
    <tableColumn id="11316" xr3:uid="{FAE772DE-3EF5-4BB2-A024-F71C8EE60E5A}" name="Column11304"/>
    <tableColumn id="11317" xr3:uid="{7F1D5DBB-707D-4765-A800-C8AEC8FE28A7}" name="Column11305"/>
    <tableColumn id="11318" xr3:uid="{76F9FC0A-FEBA-4476-B134-95F21D24FD12}" name="Column11306"/>
    <tableColumn id="11319" xr3:uid="{8ECC5E0F-7C22-4485-B9A8-14D7C204321E}" name="Column11307"/>
    <tableColumn id="11320" xr3:uid="{1F66B576-D0F0-4171-8DF3-0EE760D6D2A9}" name="Column11308"/>
    <tableColumn id="11321" xr3:uid="{6D3261CB-38BB-4310-A268-F513B0B9DB00}" name="Column11309"/>
    <tableColumn id="11322" xr3:uid="{FF533A2A-3D37-4818-9AEA-CC1652EC1E9F}" name="Column11310"/>
    <tableColumn id="11323" xr3:uid="{45357002-831B-4778-8CB8-600C65C7A32B}" name="Column11311"/>
    <tableColumn id="11324" xr3:uid="{7B94AD83-DABD-4979-9544-896EABAECFC3}" name="Column11312"/>
    <tableColumn id="11325" xr3:uid="{420797C4-C942-43F5-94C8-AFD5EF09DB4C}" name="Column11313"/>
    <tableColumn id="11326" xr3:uid="{59153580-198E-4F3E-A24E-BB49E6575BE0}" name="Column11314"/>
    <tableColumn id="11327" xr3:uid="{96D66488-8802-4561-B99E-3B741A886AD5}" name="Column11315"/>
    <tableColumn id="11328" xr3:uid="{14E4BEFE-064C-4A96-B0AD-9C113CF0E373}" name="Column11316"/>
    <tableColumn id="11329" xr3:uid="{3F3CDFDF-28FB-4622-8B02-F1E50CC05D96}" name="Column11317"/>
    <tableColumn id="11330" xr3:uid="{6D1D6572-374E-4637-91DC-5288EC7F414E}" name="Column11318"/>
    <tableColumn id="11331" xr3:uid="{A137F1F8-2E94-4DD6-B375-A808AD8F3420}" name="Column11319"/>
    <tableColumn id="11332" xr3:uid="{FC5E6941-A8AA-4794-B104-B54DB132C58E}" name="Column11320"/>
    <tableColumn id="11333" xr3:uid="{F3A9397F-5A51-43E8-9AF5-2160C10A75DE}" name="Column11321"/>
    <tableColumn id="11334" xr3:uid="{D511DCDD-791B-4D5D-A094-FEBC4C718513}" name="Column11322"/>
    <tableColumn id="11335" xr3:uid="{6F6F400C-E3B0-43DD-9362-96C15645C8E0}" name="Column11323"/>
    <tableColumn id="11336" xr3:uid="{F1987D63-27D4-44B3-9EBD-6D14551194D0}" name="Column11324"/>
    <tableColumn id="11337" xr3:uid="{9A69A410-470A-45C0-827A-6D7E0943035A}" name="Column11325"/>
    <tableColumn id="11338" xr3:uid="{66749E90-748B-48ED-9C72-500425AA9325}" name="Column11326"/>
    <tableColumn id="11339" xr3:uid="{0D7D0E31-916B-40AB-B9C5-250FD5E2B219}" name="Column11327"/>
    <tableColumn id="11340" xr3:uid="{13C98A1A-3E0C-4FE3-A121-9EC348AB414E}" name="Column11328"/>
    <tableColumn id="11341" xr3:uid="{E37E739D-A411-40D4-98A0-8A75DA385827}" name="Column11329"/>
    <tableColumn id="11342" xr3:uid="{533CB708-ECF5-4283-8450-930E53846E85}" name="Column11330"/>
    <tableColumn id="11343" xr3:uid="{0C43AD99-73C7-4C08-AE4F-14DBE98726A6}" name="Column11331"/>
    <tableColumn id="11344" xr3:uid="{69F0476A-E1AD-4609-998D-0E27D9EB7317}" name="Column11332"/>
    <tableColumn id="11345" xr3:uid="{35961194-5CBC-4D38-956C-1A12D49F762D}" name="Column11333"/>
    <tableColumn id="11346" xr3:uid="{F2BD246C-6BBD-43D5-9AC3-A5A5CC750222}" name="Column11334"/>
    <tableColumn id="11347" xr3:uid="{2D114B7A-517B-4A94-B430-AC6927CAF171}" name="Column11335"/>
    <tableColumn id="11348" xr3:uid="{C332E361-A913-4639-94D1-86AD051E0BDB}" name="Column11336"/>
    <tableColumn id="11349" xr3:uid="{F64A1172-492A-4A81-9C09-E8902443BAED}" name="Column11337"/>
    <tableColumn id="11350" xr3:uid="{13BB9CDF-3BED-4009-AF25-2C3613DD9487}" name="Column11338"/>
    <tableColumn id="11351" xr3:uid="{C646A53B-443B-4992-8AE2-38AED51AD0C4}" name="Column11339"/>
    <tableColumn id="11352" xr3:uid="{E9A49F0D-278F-431A-8B6F-B7759665B35E}" name="Column11340"/>
    <tableColumn id="11353" xr3:uid="{EA44989C-2707-4888-8E78-E6FBE0D10EB3}" name="Column11341"/>
    <tableColumn id="11354" xr3:uid="{2A7CF497-1664-4CE0-A3AF-1F4A4E51CFF2}" name="Column11342"/>
    <tableColumn id="11355" xr3:uid="{D0BDABB4-FF7E-40B4-AD9A-40C85FE0B290}" name="Column11343"/>
    <tableColumn id="11356" xr3:uid="{51CF92E8-F498-4F42-88CF-2D9742FFBC6B}" name="Column11344"/>
    <tableColumn id="11357" xr3:uid="{11A8C0F2-6B46-441E-B333-DEB3ABD7CC5C}" name="Column11345"/>
    <tableColumn id="11358" xr3:uid="{57ECB299-C5D5-4F84-995B-A075EED141EC}" name="Column11346"/>
    <tableColumn id="11359" xr3:uid="{4F068579-2238-4177-855D-DEBAE146EC0D}" name="Column11347"/>
    <tableColumn id="11360" xr3:uid="{F87A80BC-6A01-4C00-8C16-863501FC9C28}" name="Column11348"/>
    <tableColumn id="11361" xr3:uid="{6D44CD5F-FDDC-44FE-B314-98C61DE0080C}" name="Column11349"/>
    <tableColumn id="11362" xr3:uid="{B2B5543E-877C-4672-B17E-91B0EFAAB963}" name="Column11350"/>
    <tableColumn id="11363" xr3:uid="{23AA5AE0-C519-491B-8670-0EF4AFE13273}" name="Column11351"/>
    <tableColumn id="11364" xr3:uid="{7531EF88-D9BD-4196-AB14-61C3C6E5D95E}" name="Column11352"/>
    <tableColumn id="11365" xr3:uid="{8CAA5D9A-4E76-45DB-B747-882EE6707680}" name="Column11353"/>
    <tableColumn id="11366" xr3:uid="{2CA616DF-A7D5-4370-BFEA-A658FB221E3D}" name="Column11354"/>
    <tableColumn id="11367" xr3:uid="{786F06F9-C833-4B6D-A106-9EE614A22C30}" name="Column11355"/>
    <tableColumn id="11368" xr3:uid="{78894B59-35C5-4EBA-BC71-165C5DCB35D2}" name="Column11356"/>
    <tableColumn id="11369" xr3:uid="{A0F00EC0-85E4-48D4-A240-F64B49931EE8}" name="Column11357"/>
    <tableColumn id="11370" xr3:uid="{8EF0763F-7A45-4057-94DC-D807E9F83A4D}" name="Column11358"/>
    <tableColumn id="11371" xr3:uid="{4F2C0F6B-6355-4421-AF20-354837139461}" name="Column11359"/>
    <tableColumn id="11372" xr3:uid="{7381B952-8660-4957-BD78-CFAE3B86E2DA}" name="Column11360"/>
    <tableColumn id="11373" xr3:uid="{BACD4105-DA59-4D4B-8ECB-17E7E52F46BB}" name="Column11361"/>
    <tableColumn id="11374" xr3:uid="{1DF68422-F1EF-4454-B521-88AF96262CEF}" name="Column11362"/>
    <tableColumn id="11375" xr3:uid="{2C82BDE1-45B3-47A6-B9A1-542A50F9176E}" name="Column11363"/>
    <tableColumn id="11376" xr3:uid="{43855A1F-770A-4151-9C60-4B520F05788B}" name="Column11364"/>
    <tableColumn id="11377" xr3:uid="{A3A852E1-05E5-4DBB-9BDA-0FEF27AF2A4F}" name="Column11365"/>
    <tableColumn id="11378" xr3:uid="{CD9CC9D8-CC92-416C-BC9C-6767EA2D9870}" name="Column11366"/>
    <tableColumn id="11379" xr3:uid="{F5292C1A-2AA7-475F-897A-9228C46400E9}" name="Column11367"/>
    <tableColumn id="11380" xr3:uid="{27930BB6-E3E1-4F1D-9946-D1D87A06B290}" name="Column11368"/>
    <tableColumn id="11381" xr3:uid="{7332BBD4-14C1-4904-A416-53FB7E63F87C}" name="Column11369"/>
    <tableColumn id="11382" xr3:uid="{448A481C-6917-4F35-B3E9-45B4CA77EB9C}" name="Column11370"/>
    <tableColumn id="11383" xr3:uid="{B1C31899-71AE-45FF-AD46-807F8151A044}" name="Column11371"/>
    <tableColumn id="11384" xr3:uid="{3250B40C-104D-4CB6-8D6F-151F7C2A32CE}" name="Column11372"/>
    <tableColumn id="11385" xr3:uid="{84CA241E-0EB3-41E7-928F-EC93FB9B2156}" name="Column11373"/>
    <tableColumn id="11386" xr3:uid="{FE4A9A56-C23C-4B72-A682-9930E2544838}" name="Column11374"/>
    <tableColumn id="11387" xr3:uid="{E272E3B4-BBA5-4C37-B7A1-36405A5D21EA}" name="Column11375"/>
    <tableColumn id="11388" xr3:uid="{D4222D7A-2D36-4A89-AC9C-2E3F6EE66DF9}" name="Column11376"/>
    <tableColumn id="11389" xr3:uid="{BF14EB4D-D331-4464-8265-E07FA3BA40DD}" name="Column11377"/>
    <tableColumn id="11390" xr3:uid="{D0BB6D88-7387-4B8A-BA13-5330C1C60E14}" name="Column11378"/>
    <tableColumn id="11391" xr3:uid="{F6616100-0C71-421C-8124-2C9AEFC3E041}" name="Column11379"/>
    <tableColumn id="11392" xr3:uid="{44B77A6A-21B0-4ACE-8A00-B811F2C8766B}" name="Column11380"/>
    <tableColumn id="11393" xr3:uid="{11F41F66-BAF0-4793-9B15-3FF47FA1F87C}" name="Column11381"/>
    <tableColumn id="11394" xr3:uid="{9C6A848C-687F-4CAC-A6AE-7A80072E3700}" name="Column11382"/>
    <tableColumn id="11395" xr3:uid="{D33D835F-7205-410C-804F-BC594D40BE4E}" name="Column11383"/>
    <tableColumn id="11396" xr3:uid="{FAC3DD0C-76E8-4C77-A3B6-630E39E0836C}" name="Column11384"/>
    <tableColumn id="11397" xr3:uid="{23ABCA65-E24A-4705-917B-7450A0E7D1C2}" name="Column11385"/>
    <tableColumn id="11398" xr3:uid="{050DF242-0EC4-4CCA-9FF2-CC5B8CFCC840}" name="Column11386"/>
    <tableColumn id="11399" xr3:uid="{2A30381B-0CD6-4C54-8FB6-0097715C06F3}" name="Column11387"/>
    <tableColumn id="11400" xr3:uid="{97BD77B9-2CBF-40D2-8DE9-F10B59D89D1D}" name="Column11388"/>
    <tableColumn id="11401" xr3:uid="{C68F5043-9C81-462D-BFD6-15608B627562}" name="Column11389"/>
    <tableColumn id="11402" xr3:uid="{3F801FC2-73DF-42FF-91CF-53AFB658055B}" name="Column11390"/>
    <tableColumn id="11403" xr3:uid="{4C78B697-EB47-4368-BD2B-674193C04B85}" name="Column11391"/>
    <tableColumn id="11404" xr3:uid="{323A699B-AAD3-4D95-8D20-A83FE5B3AD40}" name="Column11392"/>
    <tableColumn id="11405" xr3:uid="{09A73A8B-84AE-4E2D-883A-ED17A12A6E04}" name="Column11393"/>
    <tableColumn id="11406" xr3:uid="{7A56BCF1-F389-40C4-B84C-86E338043D85}" name="Column11394"/>
    <tableColumn id="11407" xr3:uid="{65E1DFA2-C6D8-4000-9030-F31CB44CA767}" name="Column11395"/>
    <tableColumn id="11408" xr3:uid="{24EB918A-751A-4A5F-A647-9D1E12B03B8A}" name="Column11396"/>
    <tableColumn id="11409" xr3:uid="{DC27B079-BED6-4A65-9D87-83A01E41CAD2}" name="Column11397"/>
    <tableColumn id="11410" xr3:uid="{247E0146-FD7C-4CE3-BF49-B937C4A3B4B1}" name="Column11398"/>
    <tableColumn id="11411" xr3:uid="{F7824B35-97F8-4B29-A1BD-D6EFD53F0BAF}" name="Column11399"/>
    <tableColumn id="11412" xr3:uid="{AFBCDBB5-3F5F-4118-96FC-79F18F16DBE4}" name="Column11400"/>
    <tableColumn id="11413" xr3:uid="{B7C5880B-FC68-4F13-8B2E-694C8678BF5B}" name="Column11401"/>
    <tableColumn id="11414" xr3:uid="{28AC5D72-7B48-453F-B7F3-06FFC674A012}" name="Column11402"/>
    <tableColumn id="11415" xr3:uid="{3BB8B7AF-4AEF-431E-ADA1-75E039292B4D}" name="Column11403"/>
    <tableColumn id="11416" xr3:uid="{DACF68A0-B574-4AE4-8E64-7C8DE00ADED0}" name="Column11404"/>
    <tableColumn id="11417" xr3:uid="{2F84D38C-BE18-4509-93EE-61D6C4649420}" name="Column11405"/>
    <tableColumn id="11418" xr3:uid="{BA785215-44BC-4DEC-A2AC-20E653A1AB4C}" name="Column11406"/>
    <tableColumn id="11419" xr3:uid="{02B058A3-F614-43A4-83F2-8AA9E79AB2AA}" name="Column11407"/>
    <tableColumn id="11420" xr3:uid="{8F526FD7-3FB1-4BC6-A58F-7748F224F70D}" name="Column11408"/>
    <tableColumn id="11421" xr3:uid="{C48A05FF-2542-457A-B441-086FA32EEDD6}" name="Column11409"/>
    <tableColumn id="11422" xr3:uid="{9BB25765-D621-4D12-ABBB-31FA07047CF1}" name="Column11410"/>
    <tableColumn id="11423" xr3:uid="{85A7293B-F6C8-4403-8AB1-35DA4A2ABCFB}" name="Column11411"/>
    <tableColumn id="11424" xr3:uid="{7DF350BD-1F05-43AE-9D56-47609C48CCC0}" name="Column11412"/>
    <tableColumn id="11425" xr3:uid="{12552087-E3E0-4A42-9A6E-7D3A715E701C}" name="Column11413"/>
    <tableColumn id="11426" xr3:uid="{CDC39421-BD91-49A5-8B37-1F0B7B6EE6AA}" name="Column11414"/>
    <tableColumn id="11427" xr3:uid="{EEB5A3E0-EB3B-4747-A90E-BBFF1E489A99}" name="Column11415"/>
    <tableColumn id="11428" xr3:uid="{1215306D-AFAC-42C4-84CF-E8EA88D1E268}" name="Column11416"/>
    <tableColumn id="11429" xr3:uid="{6851726C-CBF8-48B7-9423-6A436E0244DD}" name="Column11417"/>
    <tableColumn id="11430" xr3:uid="{13A5AA18-C038-4E17-86F5-3A3D9F272E72}" name="Column11418"/>
    <tableColumn id="11431" xr3:uid="{4DAF8B9B-40C7-4BF5-A857-66518D904E05}" name="Column11419"/>
    <tableColumn id="11432" xr3:uid="{91372F34-5055-4951-9284-A92F76560D0F}" name="Column11420"/>
    <tableColumn id="11433" xr3:uid="{541A0ABC-26BF-4967-A3F4-F2413DA5441A}" name="Column11421"/>
    <tableColumn id="11434" xr3:uid="{6768BC1E-02BD-458E-9753-BEA840F5886A}" name="Column11422"/>
    <tableColumn id="11435" xr3:uid="{FBA6C76D-EE0D-4600-8F0F-D51A8C827A5E}" name="Column11423"/>
    <tableColumn id="11436" xr3:uid="{28E8842B-A081-4CC6-9BAC-12EEF78C81B7}" name="Column11424"/>
    <tableColumn id="11437" xr3:uid="{7A76150B-081B-43F1-B2E2-F3E1A96EDEC6}" name="Column11425"/>
    <tableColumn id="11438" xr3:uid="{7AA3ADA0-396E-4FB3-BBBB-82147152269C}" name="Column11426"/>
    <tableColumn id="11439" xr3:uid="{43BE0698-16EF-4B0B-8ECA-F3706B2BE00C}" name="Column11427"/>
    <tableColumn id="11440" xr3:uid="{AE72597B-7376-4071-8176-4DC0BC0C172E}" name="Column11428"/>
    <tableColumn id="11441" xr3:uid="{77E0F108-6046-4575-9D5B-33EDB25F3924}" name="Column11429"/>
    <tableColumn id="11442" xr3:uid="{E4F52D26-D687-494C-9A9C-540B2FD93B50}" name="Column11430"/>
    <tableColumn id="11443" xr3:uid="{CE83B57F-6A71-45B6-964B-5119278FFA9B}" name="Column11431"/>
    <tableColumn id="11444" xr3:uid="{3C0C7C1D-EFA0-4F01-BD76-6FBEC13D8363}" name="Column11432"/>
    <tableColumn id="11445" xr3:uid="{CC83FA4D-A871-4470-B4A4-5DCB14A98C29}" name="Column11433"/>
    <tableColumn id="11446" xr3:uid="{1035A111-D539-4031-AED6-9AE82A47CDF3}" name="Column11434"/>
    <tableColumn id="11447" xr3:uid="{500C74DF-1F68-4CD7-BE5E-BDA098B7CC2C}" name="Column11435"/>
    <tableColumn id="11448" xr3:uid="{E0DEB242-684E-48BC-8AA4-01E896D3820C}" name="Column11436"/>
    <tableColumn id="11449" xr3:uid="{72EED4B4-4703-4B43-B259-6CEA5353BB9E}" name="Column11437"/>
    <tableColumn id="11450" xr3:uid="{FD745395-178D-4758-BD39-B33F03265201}" name="Column11438"/>
    <tableColumn id="11451" xr3:uid="{9D2F7979-2297-4EB0-8CF2-6716CF36A30E}" name="Column11439"/>
    <tableColumn id="11452" xr3:uid="{E0B9DF98-F54E-43A3-BA14-501EA8D36C66}" name="Column11440"/>
    <tableColumn id="11453" xr3:uid="{05C13E31-6167-444B-AE76-7883FE09CAF8}" name="Column11441"/>
    <tableColumn id="11454" xr3:uid="{FFCC1D23-F980-4450-89A9-E88C1B3C615F}" name="Column11442"/>
    <tableColumn id="11455" xr3:uid="{2A59508A-58BD-414A-B4CA-0E2B9D0E1048}" name="Column11443"/>
    <tableColumn id="11456" xr3:uid="{87860735-4345-4200-BC53-89EFEEB0772D}" name="Column11444"/>
    <tableColumn id="11457" xr3:uid="{56C9EE9A-4D67-4A71-BB4F-6F33BAE6BA39}" name="Column11445"/>
    <tableColumn id="11458" xr3:uid="{66104DFB-31A2-4282-AAAB-24491905FC43}" name="Column11446"/>
    <tableColumn id="11459" xr3:uid="{112261AB-0CFC-40CE-8C9D-3C465FB1F9E2}" name="Column11447"/>
    <tableColumn id="11460" xr3:uid="{77BF3F1F-C270-422C-A025-A84F53AEA17D}" name="Column11448"/>
    <tableColumn id="11461" xr3:uid="{12AEB7CF-37E9-41DD-B125-85DDC36C3A75}" name="Column11449"/>
    <tableColumn id="11462" xr3:uid="{D709FE34-7DCF-488A-A190-16286FEF4376}" name="Column11450"/>
    <tableColumn id="11463" xr3:uid="{37BAFFCE-FAB5-4D4B-ADFF-9283069EDBCA}" name="Column11451"/>
    <tableColumn id="11464" xr3:uid="{0D44BF6F-009D-4878-B4A1-59E3366E93B2}" name="Column11452"/>
    <tableColumn id="11465" xr3:uid="{9E9608DB-ADB5-4720-9758-C18290797CB5}" name="Column11453"/>
    <tableColumn id="11466" xr3:uid="{EB97ADBB-4D61-459A-9579-FB069D6DF95D}" name="Column11454"/>
    <tableColumn id="11467" xr3:uid="{E4821A0D-B31E-4A35-ACFB-362975523E86}" name="Column11455"/>
    <tableColumn id="11468" xr3:uid="{ED1C7671-F7E5-44BC-BE1F-C00F14E09719}" name="Column11456"/>
    <tableColumn id="11469" xr3:uid="{52F9425F-D43F-4DE5-AC66-395F28F86844}" name="Column11457"/>
    <tableColumn id="11470" xr3:uid="{F7D959CE-8661-4A44-A35D-3960E9AD5433}" name="Column11458"/>
    <tableColumn id="11471" xr3:uid="{4F27D6B5-EAFD-4552-A70A-6BC4840C3414}" name="Column11459"/>
    <tableColumn id="11472" xr3:uid="{D0A48DE4-C189-4467-981E-F32947DC5506}" name="Column11460"/>
    <tableColumn id="11473" xr3:uid="{83BCF4AB-FE80-4EB0-AD8E-DB2ECFA3CCFF}" name="Column11461"/>
    <tableColumn id="11474" xr3:uid="{4E18D134-A0D6-42EE-8821-A1FF7D3C4924}" name="Column11462"/>
    <tableColumn id="11475" xr3:uid="{2B098216-C58E-487B-8CC4-CFBDC3D14BFE}" name="Column11463"/>
    <tableColumn id="11476" xr3:uid="{3661C974-7330-46DB-9CAD-BAC87682C1F6}" name="Column11464"/>
    <tableColumn id="11477" xr3:uid="{68EFD87B-66AE-4745-A17D-B4ED45C6E2D7}" name="Column11465"/>
    <tableColumn id="11478" xr3:uid="{B61EF3CE-28AF-4D01-A0B8-68A1FD73DC38}" name="Column11466"/>
    <tableColumn id="11479" xr3:uid="{ECAA90A0-B25F-470B-A0BB-2ED5351A900A}" name="Column11467"/>
    <tableColumn id="11480" xr3:uid="{4D649EF9-BFB9-4045-9421-D150CFE01E81}" name="Column11468"/>
    <tableColumn id="11481" xr3:uid="{1172A22B-30DE-4F6B-BF68-F959F548B658}" name="Column11469"/>
    <tableColumn id="11482" xr3:uid="{DD046223-0A7E-46AF-B5E4-4257C19D0D41}" name="Column11470"/>
    <tableColumn id="11483" xr3:uid="{030F49C5-292F-4B5F-B9E2-CB8AD77310A4}" name="Column11471"/>
    <tableColumn id="11484" xr3:uid="{37A44DAC-78C8-4CF0-81AB-40335C04ADE0}" name="Column11472"/>
    <tableColumn id="11485" xr3:uid="{044C3BD9-9B7F-4966-913D-F59988CCA07D}" name="Column11473"/>
    <tableColumn id="11486" xr3:uid="{BCF10176-E6B5-49BC-92C7-FA729C0FE9FA}" name="Column11474"/>
    <tableColumn id="11487" xr3:uid="{35F3456C-85A1-4ED9-9208-A09E0DD38CD5}" name="Column11475"/>
    <tableColumn id="11488" xr3:uid="{DD6935C0-25F9-41BE-9BFB-560B47D5B35A}" name="Column11476"/>
    <tableColumn id="11489" xr3:uid="{F2A3B510-3F97-4479-8C42-AE343055B986}" name="Column11477"/>
    <tableColumn id="11490" xr3:uid="{0EABF921-4A92-4640-A140-13DE6A60BB8F}" name="Column11478"/>
    <tableColumn id="11491" xr3:uid="{34119A62-C250-44D6-AAD7-137839B18854}" name="Column11479"/>
    <tableColumn id="11492" xr3:uid="{9E9A68F1-760B-42DE-80B3-EDBC68A88A70}" name="Column11480"/>
    <tableColumn id="11493" xr3:uid="{60EDF9A1-36DE-4EA6-9141-16F9E779D832}" name="Column11481"/>
    <tableColumn id="11494" xr3:uid="{9209F9CC-55C3-4F17-88AD-4C5FC95D81E8}" name="Column11482"/>
    <tableColumn id="11495" xr3:uid="{0A70C8EB-4371-456A-98FA-F82B2B7832BB}" name="Column11483"/>
    <tableColumn id="11496" xr3:uid="{50E47105-0D0B-4B8A-9D88-EA0A402D794B}" name="Column11484"/>
    <tableColumn id="11497" xr3:uid="{0B388C13-8246-4C99-B067-2F86F847501D}" name="Column11485"/>
    <tableColumn id="11498" xr3:uid="{706E613E-6603-411C-895F-00858ADB2BF3}" name="Column11486"/>
    <tableColumn id="11499" xr3:uid="{2EB912EE-331A-41C9-9AB1-B3C37E65EA69}" name="Column11487"/>
    <tableColumn id="11500" xr3:uid="{9C54DDCA-98B6-405A-BCD8-ECE67E0650EE}" name="Column11488"/>
    <tableColumn id="11501" xr3:uid="{B2FF2C17-EF98-4AC8-B978-BE19C2454BE2}" name="Column11489"/>
    <tableColumn id="11502" xr3:uid="{6C01EC8F-3E5D-46D7-9825-124498A647B8}" name="Column11490"/>
    <tableColumn id="11503" xr3:uid="{B3B4BFEA-7DA7-4AB7-A979-FD19414C21F9}" name="Column11491"/>
    <tableColumn id="11504" xr3:uid="{A902625E-77E8-4405-95D4-9B14DB9A7E39}" name="Column11492"/>
    <tableColumn id="11505" xr3:uid="{37F23393-78EA-4B5F-B34E-5CDEE210E37F}" name="Column11493"/>
    <tableColumn id="11506" xr3:uid="{EFF72D6B-6699-4986-B653-01C39F3F712B}" name="Column11494"/>
    <tableColumn id="11507" xr3:uid="{88E881B5-9486-4280-9CF7-D55878F7CF7B}" name="Column11495"/>
    <tableColumn id="11508" xr3:uid="{CEE785EF-323B-4E53-9608-ED34EAE9E2DF}" name="Column11496"/>
    <tableColumn id="11509" xr3:uid="{B8F6533D-EEDD-4380-9716-BF9822F34A22}" name="Column11497"/>
    <tableColumn id="11510" xr3:uid="{2A65ACA1-682D-491E-A516-5EF03E7CADE9}" name="Column11498"/>
    <tableColumn id="11511" xr3:uid="{3949D3D5-5269-428E-89A5-B925CB3A8BDE}" name="Column11499"/>
    <tableColumn id="11512" xr3:uid="{B4E48A9C-7915-4548-A076-F4411003FC72}" name="Column11500"/>
    <tableColumn id="11513" xr3:uid="{7E139DEF-0806-48E5-9A74-329F9D749591}" name="Column11501"/>
    <tableColumn id="11514" xr3:uid="{C69627EA-93BB-44E8-BABD-03BD664EAEE1}" name="Column11502"/>
    <tableColumn id="11515" xr3:uid="{B749C6A4-CF50-476F-B284-601B6213F590}" name="Column11503"/>
    <tableColumn id="11516" xr3:uid="{5F4DA511-24FD-43DB-85D4-178753D7E286}" name="Column11504"/>
    <tableColumn id="11517" xr3:uid="{82D2037D-BA64-40FC-BA13-8FA5063774C6}" name="Column11505"/>
    <tableColumn id="11518" xr3:uid="{58B950B5-08DD-42F6-B9C8-DFCF83A368B9}" name="Column11506"/>
    <tableColumn id="11519" xr3:uid="{4581CB1C-163B-4018-80B7-DB656B8BBE4E}" name="Column11507"/>
    <tableColumn id="11520" xr3:uid="{55823430-5178-4302-835F-58CE9B5D2D55}" name="Column11508"/>
    <tableColumn id="11521" xr3:uid="{F5E197FD-7D54-4757-B5B4-A8C900615615}" name="Column11509"/>
    <tableColumn id="11522" xr3:uid="{BE18D88E-FDC5-4B94-9B4D-A60848A4E15B}" name="Column11510"/>
    <tableColumn id="11523" xr3:uid="{84AFCB47-4DE1-45E5-B3D5-38024C729950}" name="Column11511"/>
    <tableColumn id="11524" xr3:uid="{7371304F-B54C-4CFF-9329-8BB5AEFBF4A6}" name="Column11512"/>
    <tableColumn id="11525" xr3:uid="{58562645-B346-48E8-881E-3E6ABEAD1DBD}" name="Column11513"/>
    <tableColumn id="11526" xr3:uid="{D7D6DF06-EF76-4C75-BB02-CC2392CEC43B}" name="Column11514"/>
    <tableColumn id="11527" xr3:uid="{BE329B22-BD7F-4800-87F0-3400A27F0699}" name="Column11515"/>
    <tableColumn id="11528" xr3:uid="{E337D668-399C-462B-BB9F-1EB452AAEAE1}" name="Column11516"/>
    <tableColumn id="11529" xr3:uid="{ED74F82B-72A8-42D0-A48E-780B4392C1F0}" name="Column11517"/>
    <tableColumn id="11530" xr3:uid="{B8394129-30E8-412A-A216-51A8CF10D373}" name="Column11518"/>
    <tableColumn id="11531" xr3:uid="{24894B26-C036-4AED-BFD6-D830433ED7A7}" name="Column11519"/>
    <tableColumn id="11532" xr3:uid="{EE3D7C96-6AD7-4D0D-B98D-F397D7111D25}" name="Column11520"/>
    <tableColumn id="11533" xr3:uid="{32435427-4ABD-4943-9332-DF5C8C9DD657}" name="Column11521"/>
    <tableColumn id="11534" xr3:uid="{8E2BE384-6345-4770-9372-6A912ABF3ACF}" name="Column11522"/>
    <tableColumn id="11535" xr3:uid="{A15C3A00-E9E0-4505-B778-CED0AF8A9AC2}" name="Column11523"/>
    <tableColumn id="11536" xr3:uid="{28F779E3-3E37-4BF7-A15C-9AA737F94D7B}" name="Column11524"/>
    <tableColumn id="11537" xr3:uid="{AC716290-F381-4A20-A72A-0ACF4906B5AE}" name="Column11525"/>
    <tableColumn id="11538" xr3:uid="{1B955EC7-2B31-4EC7-A950-67F5365BE2B1}" name="Column11526"/>
    <tableColumn id="11539" xr3:uid="{7BAB4A82-BF47-42DA-BFC3-86407D94F422}" name="Column11527"/>
    <tableColumn id="11540" xr3:uid="{F9B63972-767D-4D44-B526-5526F938894E}" name="Column11528"/>
    <tableColumn id="11541" xr3:uid="{E1EF6825-065D-45CF-8D5D-6BCFC4C78375}" name="Column11529"/>
    <tableColumn id="11542" xr3:uid="{0ECCE26D-C241-4BE6-ABD8-63DCE60C55D8}" name="Column11530"/>
    <tableColumn id="11543" xr3:uid="{6C1C3E12-6B55-48B8-B84A-474999D05E4E}" name="Column11531"/>
    <tableColumn id="11544" xr3:uid="{3B5C941E-040F-4A3F-8CF0-F62131D7624D}" name="Column11532"/>
    <tableColumn id="11545" xr3:uid="{E79422FB-4C44-479B-9CCD-900CC5130FC6}" name="Column11533"/>
    <tableColumn id="11546" xr3:uid="{D26683B2-8EDD-4EFB-8C49-06B35B994D98}" name="Column11534"/>
    <tableColumn id="11547" xr3:uid="{3343EA57-91D7-4654-BBDB-6642D7AD891C}" name="Column11535"/>
    <tableColumn id="11548" xr3:uid="{EEAC59C3-38E4-426A-9A10-DB8DAB4C8AA9}" name="Column11536"/>
    <tableColumn id="11549" xr3:uid="{7EE51845-76D0-4F99-9928-C2B391121D6D}" name="Column11537"/>
    <tableColumn id="11550" xr3:uid="{B0F869BB-5263-4B21-A065-7155EF2DB1AD}" name="Column11538"/>
    <tableColumn id="11551" xr3:uid="{B8B94B78-13AC-44F0-B50F-0274E70E7D8B}" name="Column11539"/>
    <tableColumn id="11552" xr3:uid="{980BC22A-3F26-444A-9582-179197061F37}" name="Column11540"/>
    <tableColumn id="11553" xr3:uid="{53B139E2-069E-4BD6-A31B-C4902D84BE98}" name="Column11541"/>
    <tableColumn id="11554" xr3:uid="{C406629E-841E-465F-9BE4-1371EDE79E99}" name="Column11542"/>
    <tableColumn id="11555" xr3:uid="{05DFCAD0-E50D-44A4-97DA-5F59CB7E8CA0}" name="Column11543"/>
    <tableColumn id="11556" xr3:uid="{127CA702-2B0D-4FF8-9DBD-2D2065BA2FFF}" name="Column11544"/>
    <tableColumn id="11557" xr3:uid="{63DD15BF-BBED-465A-90AB-985BA1D4DFB6}" name="Column11545"/>
    <tableColumn id="11558" xr3:uid="{074FD789-7CEB-4CAC-8F85-3BC1738976FA}" name="Column11546"/>
    <tableColumn id="11559" xr3:uid="{71A156FB-0AAA-4794-9A25-36E718189C75}" name="Column11547"/>
    <tableColumn id="11560" xr3:uid="{E73E6EF9-EC9E-400A-B325-3F3952F76F38}" name="Column11548"/>
    <tableColumn id="11561" xr3:uid="{3E3C818E-D0E5-45FF-8D4B-6DB9AFB75E5A}" name="Column11549"/>
    <tableColumn id="11562" xr3:uid="{1372493C-47C2-4AAF-8493-86C378DFD22B}" name="Column11550"/>
    <tableColumn id="11563" xr3:uid="{9F3BAF11-2826-4CDF-8F5A-4317917F385B}" name="Column11551"/>
    <tableColumn id="11564" xr3:uid="{C89D7381-DB75-4E53-8E97-BE9B0C6DDDBD}" name="Column11552"/>
    <tableColumn id="11565" xr3:uid="{EF1D3E44-1893-42E6-988F-24B4D31BE01E}" name="Column11553"/>
    <tableColumn id="11566" xr3:uid="{8F55C169-65CC-4672-B109-537295985552}" name="Column11554"/>
    <tableColumn id="11567" xr3:uid="{2484F9C1-0EC6-479B-BAD7-8E36857CEB2E}" name="Column11555"/>
    <tableColumn id="11568" xr3:uid="{53C32BF4-DA46-4DCD-8DCA-338C4DBB132C}" name="Column11556"/>
    <tableColumn id="11569" xr3:uid="{836CD84F-883F-46F3-9AB6-1895A43F1C61}" name="Column11557"/>
    <tableColumn id="11570" xr3:uid="{579031DD-7CE4-48F9-B5B5-022ED6718D8F}" name="Column11558"/>
    <tableColumn id="11571" xr3:uid="{9FDEFDD7-56D4-4B07-8565-D8AE250848AB}" name="Column11559"/>
    <tableColumn id="11572" xr3:uid="{7D3B5046-8CC3-4B2A-B4C2-A37523F71C1E}" name="Column11560"/>
    <tableColumn id="11573" xr3:uid="{3F3C6738-92C8-4C68-B996-9A5C1C2DC8E2}" name="Column11561"/>
    <tableColumn id="11574" xr3:uid="{CBAB8FCF-5519-4C5F-BA54-2C970B4A1704}" name="Column11562"/>
    <tableColumn id="11575" xr3:uid="{DCE0A7C1-9563-4C54-8A21-528701E8EEFC}" name="Column11563"/>
    <tableColumn id="11576" xr3:uid="{B42968F3-7B4F-4125-861A-E8F0B99D5AD4}" name="Column11564"/>
    <tableColumn id="11577" xr3:uid="{EAAF4D91-3AE8-4E2D-A836-F471A9A5DA2E}" name="Column11565"/>
    <tableColumn id="11578" xr3:uid="{8F8A9BD2-B93E-4F3F-AA18-5CC1E880BD89}" name="Column11566"/>
    <tableColumn id="11579" xr3:uid="{CA027625-C13A-4922-ABD1-2BDFD23DB7F4}" name="Column11567"/>
    <tableColumn id="11580" xr3:uid="{188BACA4-3C55-4919-A0ED-EB2AB4E6A678}" name="Column11568"/>
    <tableColumn id="11581" xr3:uid="{537DE216-B70E-4263-A840-1A388408E238}" name="Column11569"/>
    <tableColumn id="11582" xr3:uid="{669D1D95-198E-4BB8-AC51-2E7CA87E1AF5}" name="Column11570"/>
    <tableColumn id="11583" xr3:uid="{BB984A28-CD42-456C-8A47-CF1E851A61D4}" name="Column11571"/>
    <tableColumn id="11584" xr3:uid="{601BCBF6-ECE8-4653-8F1B-9CDEDBEF3AC7}" name="Column11572"/>
    <tableColumn id="11585" xr3:uid="{2C5C3FEB-24C8-4E98-AB04-DA2BE462F123}" name="Column11573"/>
    <tableColumn id="11586" xr3:uid="{4CAD5A09-C05F-4985-B55D-6A08FD174E58}" name="Column11574"/>
    <tableColumn id="11587" xr3:uid="{0115F9C7-7B5D-49BE-8543-D9E59E954FC4}" name="Column11575"/>
    <tableColumn id="11588" xr3:uid="{B90135C2-2F66-4EA0-82CC-AF1396AC7165}" name="Column11576"/>
    <tableColumn id="11589" xr3:uid="{23A8BDA7-7174-462E-97D5-ECD979A3A1F4}" name="Column11577"/>
    <tableColumn id="11590" xr3:uid="{A8A8200D-FEA3-464A-AE45-ABF37B6BBDAE}" name="Column11578"/>
    <tableColumn id="11591" xr3:uid="{405EBA10-C2AC-4148-9345-DE99F6328946}" name="Column11579"/>
    <tableColumn id="11592" xr3:uid="{3B65EBC2-7F54-4153-B55B-5F3145F593A1}" name="Column11580"/>
    <tableColumn id="11593" xr3:uid="{F3F0012A-4F7B-45DF-B16B-7426F167CDA5}" name="Column11581"/>
    <tableColumn id="11594" xr3:uid="{2BEEECE9-7B34-457A-8ECF-2C04FCCC5A9B}" name="Column11582"/>
    <tableColumn id="11595" xr3:uid="{A6392075-3507-4BEB-8BAC-7F43A233E546}" name="Column11583"/>
    <tableColumn id="11596" xr3:uid="{CB432186-9731-4136-BA63-8D21CA6F408A}" name="Column11584"/>
    <tableColumn id="11597" xr3:uid="{486C9C1D-CBA0-48E3-8422-3B1344003E13}" name="Column11585"/>
    <tableColumn id="11598" xr3:uid="{4783AD5A-3C7E-4509-A165-FAB09E5307E9}" name="Column11586"/>
    <tableColumn id="11599" xr3:uid="{30B9AABD-000E-4FFA-8D99-9F93A95DA368}" name="Column11587"/>
    <tableColumn id="11600" xr3:uid="{27A2256C-DEA9-4055-8E68-3A5B1280DD1D}" name="Column11588"/>
    <tableColumn id="11601" xr3:uid="{62FCE0B7-BF93-4F4E-8402-071944A74391}" name="Column11589"/>
    <tableColumn id="11602" xr3:uid="{9DCD7DB4-B267-4429-BC61-CF811E4047CA}" name="Column11590"/>
    <tableColumn id="11603" xr3:uid="{0B10FE4C-7A27-4359-BB1E-EB5C271332CE}" name="Column11591"/>
    <tableColumn id="11604" xr3:uid="{831A04BE-E8AF-45A0-BDA5-2550BDDAE286}" name="Column11592"/>
    <tableColumn id="11605" xr3:uid="{1A647BD5-DD18-475F-BFC8-632C3413E5BB}" name="Column11593"/>
    <tableColumn id="11606" xr3:uid="{B819EABB-E346-4F74-8604-BE540EDD47A6}" name="Column11594"/>
    <tableColumn id="11607" xr3:uid="{79FE9844-48B7-4132-821D-E2ABA625E729}" name="Column11595"/>
    <tableColumn id="11608" xr3:uid="{3DD60D03-9FCF-43DA-85A0-07E4CC0F992A}" name="Column11596"/>
    <tableColumn id="11609" xr3:uid="{0BB9AACA-A228-452D-A6F6-80629621CA72}" name="Column11597"/>
    <tableColumn id="11610" xr3:uid="{2B523A7C-4C48-43DD-8EA4-8CEED2EB3C2A}" name="Column11598"/>
    <tableColumn id="11611" xr3:uid="{8B234D99-1699-4A55-BF0C-5BF3843072A5}" name="Column11599"/>
    <tableColumn id="11612" xr3:uid="{D10582DE-D8F8-4692-BD0B-E109A8601C6A}" name="Column11600"/>
    <tableColumn id="11613" xr3:uid="{3DBEF411-B33D-404E-9EC2-758F4376928C}" name="Column11601"/>
    <tableColumn id="11614" xr3:uid="{2509C06F-0666-4645-A0EE-607BA14F9F78}" name="Column11602"/>
    <tableColumn id="11615" xr3:uid="{58DF73D8-928F-4A98-ADA4-850BF0174D20}" name="Column11603"/>
    <tableColumn id="11616" xr3:uid="{94851B52-B616-44A1-92A0-1A8DAA2BAB36}" name="Column11604"/>
    <tableColumn id="11617" xr3:uid="{B5C47B03-7036-44C4-967A-FC1FAD4B3BD4}" name="Column11605"/>
    <tableColumn id="11618" xr3:uid="{9D33DF8F-C062-4747-B16F-679CDF513A02}" name="Column11606"/>
    <tableColumn id="11619" xr3:uid="{B13BAD31-BAEF-48CD-B68A-4B5B1C329BE8}" name="Column11607"/>
    <tableColumn id="11620" xr3:uid="{C4B1B122-819C-460E-A2AC-79881D96846E}" name="Column11608"/>
    <tableColumn id="11621" xr3:uid="{684F8E27-9717-4D44-AD5F-FA6677EB79E6}" name="Column11609"/>
    <tableColumn id="11622" xr3:uid="{3A85C8D7-0E35-46AD-8D50-F9E88D7D3D52}" name="Column11610"/>
    <tableColumn id="11623" xr3:uid="{D1985089-03C7-4DCC-B6C4-573D5D06BC28}" name="Column11611"/>
    <tableColumn id="11624" xr3:uid="{45962C02-AC6B-49E3-8008-9896C85A476B}" name="Column11612"/>
    <tableColumn id="11625" xr3:uid="{532D34D8-8AB6-49CE-BEDE-D3A8B2637149}" name="Column11613"/>
    <tableColumn id="11626" xr3:uid="{206113C8-5481-4406-9AFA-18B6563DD351}" name="Column11614"/>
    <tableColumn id="11627" xr3:uid="{99BDB310-ED3B-4592-A77E-DA7BE154D99D}" name="Column11615"/>
    <tableColumn id="11628" xr3:uid="{8D92371D-6578-4E69-AE0C-8A72E9AF9DBA}" name="Column11616"/>
    <tableColumn id="11629" xr3:uid="{2D82E04F-9C8B-4F20-BBC4-1E112C27BA67}" name="Column11617"/>
    <tableColumn id="11630" xr3:uid="{EEEEA18B-2BFE-43F1-8DBE-EA24DB2BC1B3}" name="Column11618"/>
    <tableColumn id="11631" xr3:uid="{B9BD8979-B444-4743-9B14-55058FF8927D}" name="Column11619"/>
    <tableColumn id="11632" xr3:uid="{112EF610-2EEB-44BD-97E7-95A58AEDCF38}" name="Column11620"/>
    <tableColumn id="11633" xr3:uid="{CA39B3AA-A35F-4544-BD00-2FF7EB9316E8}" name="Column11621"/>
    <tableColumn id="11634" xr3:uid="{227CCF17-DA09-450D-A723-EE818CFD9A53}" name="Column11622"/>
    <tableColumn id="11635" xr3:uid="{8683A702-443B-406D-8D86-CF860DBB5AA2}" name="Column11623"/>
    <tableColumn id="11636" xr3:uid="{5C359DD4-FAD6-4D46-9B4D-55B3F9E980AB}" name="Column11624"/>
    <tableColumn id="11637" xr3:uid="{8393E696-0DA6-41A5-9483-22EACDF03605}" name="Column11625"/>
    <tableColumn id="11638" xr3:uid="{03ABDC89-5D03-4B73-92E8-94B418DC1F7B}" name="Column11626"/>
    <tableColumn id="11639" xr3:uid="{06BBBC7F-CF38-4AB2-AC56-298C5A02B708}" name="Column11627"/>
    <tableColumn id="11640" xr3:uid="{33E1E61A-6A1B-48E1-B293-B44CF884AADF}" name="Column11628"/>
    <tableColumn id="11641" xr3:uid="{71E0E1A1-38AA-47F6-8576-45663E253AC0}" name="Column11629"/>
    <tableColumn id="11642" xr3:uid="{B9B7E86B-EC77-469A-80DB-11ECD0153EE2}" name="Column11630"/>
    <tableColumn id="11643" xr3:uid="{70551A3A-62B3-4367-88B1-76884731151B}" name="Column11631"/>
    <tableColumn id="11644" xr3:uid="{4FA787DB-CC38-4D63-8349-C11C57AFC549}" name="Column11632"/>
    <tableColumn id="11645" xr3:uid="{62D4C029-1622-4849-B36C-51E7B7D2ACAE}" name="Column11633"/>
    <tableColumn id="11646" xr3:uid="{DB7BFD33-830A-455D-B49F-4894B64B6181}" name="Column11634"/>
    <tableColumn id="11647" xr3:uid="{0ED531B4-0F88-455F-ADD4-7EB73A6BB4FC}" name="Column11635"/>
    <tableColumn id="11648" xr3:uid="{92E5CF19-1385-4F1F-85B2-7515F372A268}" name="Column11636"/>
    <tableColumn id="11649" xr3:uid="{7B908CAB-6705-4529-92DA-5A98B521DE33}" name="Column11637"/>
    <tableColumn id="11650" xr3:uid="{FB589B20-2FB0-4307-A37A-AA7F95C3A294}" name="Column11638"/>
    <tableColumn id="11651" xr3:uid="{4515B182-50F6-4C7F-BD99-E46B25FA2897}" name="Column11639"/>
    <tableColumn id="11652" xr3:uid="{B7DAF1BD-0C7B-406B-88F4-19851B9109D4}" name="Column11640"/>
    <tableColumn id="11653" xr3:uid="{C2BCCEFF-4B19-4419-90BA-8A50336663EA}" name="Column11641"/>
    <tableColumn id="11654" xr3:uid="{BA374C6D-F49C-45FC-844E-783E4FF7D587}" name="Column11642"/>
    <tableColumn id="11655" xr3:uid="{691C275E-77DB-4436-AA90-CE699509EF41}" name="Column11643"/>
    <tableColumn id="11656" xr3:uid="{DD59A07B-38B3-4FE4-BF48-101330F052A4}" name="Column11644"/>
    <tableColumn id="11657" xr3:uid="{912BB72D-FAAA-4292-B230-66CC42D804D9}" name="Column11645"/>
    <tableColumn id="11658" xr3:uid="{839424E1-7649-41AA-88CB-E70355512AFB}" name="Column11646"/>
    <tableColumn id="11659" xr3:uid="{6E67D642-94F7-4493-9E59-0CDE7CBEE81D}" name="Column11647"/>
    <tableColumn id="11660" xr3:uid="{A56A0068-8403-4B1A-A3E9-B41CA70EEEAF}" name="Column11648"/>
    <tableColumn id="11661" xr3:uid="{88368806-D56C-4BFE-9421-CD3F13C85B8F}" name="Column11649"/>
    <tableColumn id="11662" xr3:uid="{5E4B8F51-2582-48D2-A9B3-06F48A22B426}" name="Column11650"/>
    <tableColumn id="11663" xr3:uid="{C93A5E78-835C-4175-95B8-E8AFAD825AAC}" name="Column11651"/>
    <tableColumn id="11664" xr3:uid="{C5EED16A-851C-4D19-9E52-64D6D3D9093F}" name="Column11652"/>
    <tableColumn id="11665" xr3:uid="{ED5428D4-D4ED-41FA-B34B-B2547ED18967}" name="Column11653"/>
    <tableColumn id="11666" xr3:uid="{478F9869-8DB4-463B-8B05-9A63FA2C95E2}" name="Column11654"/>
    <tableColumn id="11667" xr3:uid="{390C54D2-B228-4FE0-82F2-8A8AB6B37B9C}" name="Column11655"/>
    <tableColumn id="11668" xr3:uid="{35D54ECC-DAE2-43C6-8AEB-70F284D69ABF}" name="Column11656"/>
    <tableColumn id="11669" xr3:uid="{FA2F97FC-F4EA-44B1-84F9-6CE8EAE04281}" name="Column11657"/>
    <tableColumn id="11670" xr3:uid="{1534FBE7-EDF7-4ABA-B577-99A0D0A2E69F}" name="Column11658"/>
    <tableColumn id="11671" xr3:uid="{7C43A715-698D-4E59-91BC-1B29B69F9DD4}" name="Column11659"/>
    <tableColumn id="11672" xr3:uid="{848D80B5-1243-42DC-AD28-C9AB82B1FD4E}" name="Column11660"/>
    <tableColumn id="11673" xr3:uid="{11133D82-D2AD-40AF-919C-DE7AED6808F7}" name="Column11661"/>
    <tableColumn id="11674" xr3:uid="{2AC4B1B1-A1F6-4E4C-B855-B26FB29C3460}" name="Column11662"/>
    <tableColumn id="11675" xr3:uid="{164B1A28-0FF8-473D-AB79-DE9B6FDF9ADB}" name="Column11663"/>
    <tableColumn id="11676" xr3:uid="{B782436C-5930-468B-9FA7-6242610E38A7}" name="Column11664"/>
    <tableColumn id="11677" xr3:uid="{6494E6C4-BC37-4127-A2F1-E99DE123E377}" name="Column11665"/>
    <tableColumn id="11678" xr3:uid="{6BF4A433-8E3F-4D89-A06B-4A16DFA93E1D}" name="Column11666"/>
    <tableColumn id="11679" xr3:uid="{3534E348-6DF8-498F-A4D9-993AB3B3F79E}" name="Column11667"/>
    <tableColumn id="11680" xr3:uid="{8918EC61-CDB9-4F21-B372-1B858C81486F}" name="Column11668"/>
    <tableColumn id="11681" xr3:uid="{E4C218B8-57FC-4CB8-B8B5-D3B7D200205F}" name="Column11669"/>
    <tableColumn id="11682" xr3:uid="{192BAF46-AB8A-4365-BBF2-3C53F84651DA}" name="Column11670"/>
    <tableColumn id="11683" xr3:uid="{E692D907-5552-496E-8F69-E4362BDD1293}" name="Column11671"/>
    <tableColumn id="11684" xr3:uid="{ED686A01-BE00-4561-993C-1A9C8D48488C}" name="Column11672"/>
    <tableColumn id="11685" xr3:uid="{5F3AF8FA-7A35-4480-82B6-D7B06F67F287}" name="Column11673"/>
    <tableColumn id="11686" xr3:uid="{FE6399B2-B9BB-4AE3-8B7C-6E03A4F30200}" name="Column11674"/>
    <tableColumn id="11687" xr3:uid="{25ABC99B-DD03-4F87-9DCA-7BDE12AD982E}" name="Column11675"/>
    <tableColumn id="11688" xr3:uid="{B5F169A9-117D-4685-BD77-EAD86DE3DA80}" name="Column11676"/>
    <tableColumn id="11689" xr3:uid="{15A29D4A-09F2-4107-ADD4-5B1B7CBC33C0}" name="Column11677"/>
    <tableColumn id="11690" xr3:uid="{F1C85837-5F84-4EA1-8953-D46C3A14AC1A}" name="Column11678"/>
    <tableColumn id="11691" xr3:uid="{B84689FE-A86E-4897-B44F-5C7CEBB66619}" name="Column11679"/>
    <tableColumn id="11692" xr3:uid="{2D03D41D-56B6-4E35-B3C9-104A476BFCFD}" name="Column11680"/>
    <tableColumn id="11693" xr3:uid="{8F25B10B-6241-44F5-A352-2E3854613DB2}" name="Column11681"/>
    <tableColumn id="11694" xr3:uid="{6A3A707A-3039-48F5-B85F-99F409654E83}" name="Column11682"/>
    <tableColumn id="11695" xr3:uid="{FAD49663-747F-4803-997C-A113E3A73734}" name="Column11683"/>
    <tableColumn id="11696" xr3:uid="{05DCE8BF-8674-4F7C-85CC-63295D01C408}" name="Column11684"/>
    <tableColumn id="11697" xr3:uid="{4683589A-3DBD-4CCD-ACEB-DA5367C8AA08}" name="Column11685"/>
    <tableColumn id="11698" xr3:uid="{6D2868B3-F606-4A17-8049-FE92867BC605}" name="Column11686"/>
    <tableColumn id="11699" xr3:uid="{9D333061-FED7-4043-A43B-87465A9D7553}" name="Column11687"/>
    <tableColumn id="11700" xr3:uid="{2E5D74B1-2ADB-4BD2-8B13-F324C52AD922}" name="Column11688"/>
    <tableColumn id="11701" xr3:uid="{90222CB8-EE68-423E-BEF2-70AB70FF6ED6}" name="Column11689"/>
    <tableColumn id="11702" xr3:uid="{41048B1C-3C5F-49C7-9B4D-52C548D2BC0D}" name="Column11690"/>
    <tableColumn id="11703" xr3:uid="{9FA942A7-658D-4732-A33E-2A92ECF19D3A}" name="Column11691"/>
    <tableColumn id="11704" xr3:uid="{B9EFB2B3-9B20-4CD0-8C21-FA67156E5038}" name="Column11692"/>
    <tableColumn id="11705" xr3:uid="{D02BF9D6-05CE-492E-A336-2F795993BE58}" name="Column11693"/>
    <tableColumn id="11706" xr3:uid="{D7C22575-F4DF-4A8F-B2A8-46084F640E66}" name="Column11694"/>
    <tableColumn id="11707" xr3:uid="{004F38C2-25A2-49DB-BE3D-01BD7B7A21C2}" name="Column11695"/>
    <tableColumn id="11708" xr3:uid="{06E10391-AAFB-441E-BB23-5E908A957DDD}" name="Column11696"/>
    <tableColumn id="11709" xr3:uid="{0052B1A7-4D56-4E3B-ADFF-7A10695F6161}" name="Column11697"/>
    <tableColumn id="11710" xr3:uid="{414CB81E-061B-4514-9987-BAC5BD70C9F6}" name="Column11698"/>
    <tableColumn id="11711" xr3:uid="{B1034948-614C-4FAC-ADA2-A5A755BDD8B9}" name="Column11699"/>
    <tableColumn id="11712" xr3:uid="{82949166-743D-483E-ADEA-CAF0C8E427F5}" name="Column11700"/>
    <tableColumn id="11713" xr3:uid="{96DC500C-3BB8-4DE3-998A-D57968807B9F}" name="Column11701"/>
    <tableColumn id="11714" xr3:uid="{7625D171-DCE7-44B1-8B4C-64C5D2075C72}" name="Column11702"/>
    <tableColumn id="11715" xr3:uid="{C0414D50-6061-4F70-8E34-5694181D1B24}" name="Column11703"/>
    <tableColumn id="11716" xr3:uid="{5A4153F1-93C6-42BC-9074-C25F58244C82}" name="Column11704"/>
    <tableColumn id="11717" xr3:uid="{6E026DEC-9D45-472B-A043-82C2B18B59C0}" name="Column11705"/>
    <tableColumn id="11718" xr3:uid="{37E70AA2-91E3-4ACB-B87E-58C7F54CAAC7}" name="Column11706"/>
    <tableColumn id="11719" xr3:uid="{5F505D25-EFEE-4D7F-A8C0-DB8D99E62315}" name="Column11707"/>
    <tableColumn id="11720" xr3:uid="{37552769-02FB-459A-B019-1B0D865868B5}" name="Column11708"/>
    <tableColumn id="11721" xr3:uid="{0CD19A48-C76E-4707-9B5C-DF46BE35E723}" name="Column11709"/>
    <tableColumn id="11722" xr3:uid="{CECE44D3-B266-4B39-B244-B27D1811AE14}" name="Column11710"/>
    <tableColumn id="11723" xr3:uid="{33103592-1E32-4D52-9C49-6441D65D6390}" name="Column11711"/>
    <tableColumn id="11724" xr3:uid="{E6F0FBB7-9EFB-4818-A30A-23FD9427A835}" name="Column11712"/>
    <tableColumn id="11725" xr3:uid="{486B0D3F-8550-413D-94D9-1C8E1CCF72CF}" name="Column11713"/>
    <tableColumn id="11726" xr3:uid="{E2E0CACB-4E3B-4DF6-BFBF-BA1C7B3DC55E}" name="Column11714"/>
    <tableColumn id="11727" xr3:uid="{5806FDBE-FCB6-4637-ADD0-273A7BE5DD67}" name="Column11715"/>
    <tableColumn id="11728" xr3:uid="{199CE86E-A127-4EB2-A04A-C983D78015F5}" name="Column11716"/>
    <tableColumn id="11729" xr3:uid="{1E6EB28D-CB2F-400D-A6DE-8617D74C4F81}" name="Column11717"/>
    <tableColumn id="11730" xr3:uid="{DB87C782-31AC-4C24-830D-10723BD01FC6}" name="Column11718"/>
    <tableColumn id="11731" xr3:uid="{AB8DBA4F-6E1F-4021-A653-C404CE947742}" name="Column11719"/>
    <tableColumn id="11732" xr3:uid="{7B93D213-EBAE-4F53-9CD5-F9ADA34F4EA6}" name="Column11720"/>
    <tableColumn id="11733" xr3:uid="{1D5109D7-AF35-4484-9FF3-C2DC9A3AA3D5}" name="Column11721"/>
    <tableColumn id="11734" xr3:uid="{19D52FD8-1006-43EE-ACBB-91756A4B5E06}" name="Column11722"/>
    <tableColumn id="11735" xr3:uid="{F5DF9182-1381-4BDE-9C4D-9E5CF07A5AAA}" name="Column11723"/>
    <tableColumn id="11736" xr3:uid="{F4C2FD03-B571-4904-8424-D0FC549C4808}" name="Column11724"/>
    <tableColumn id="11737" xr3:uid="{D3687EAA-6CC1-4CCA-899A-EE0199F3EC07}" name="Column11725"/>
    <tableColumn id="11738" xr3:uid="{01CE6F00-C62E-4436-878E-6E60861222CB}" name="Column11726"/>
    <tableColumn id="11739" xr3:uid="{791C1FBF-A3EE-440E-97EB-0A6CF5218E4E}" name="Column11727"/>
    <tableColumn id="11740" xr3:uid="{663CA4D4-FCFE-453E-9577-0557E12CE99C}" name="Column11728"/>
    <tableColumn id="11741" xr3:uid="{E5951ECA-37E5-4ABB-B133-52E2E96E3CBD}" name="Column11729"/>
    <tableColumn id="11742" xr3:uid="{A2820BFD-D6CB-4710-9CDF-3B44872416C6}" name="Column11730"/>
    <tableColumn id="11743" xr3:uid="{D31893A1-B4A1-419D-80D1-3B5F40CBE03E}" name="Column11731"/>
    <tableColumn id="11744" xr3:uid="{7CD6D8D1-A99E-490F-9013-06553A16BFA5}" name="Column11732"/>
    <tableColumn id="11745" xr3:uid="{B46F4C94-8069-4481-ADD3-240797D8113F}" name="Column11733"/>
    <tableColumn id="11746" xr3:uid="{F8A2815B-B0C6-4157-AFF1-4DC3BED6CD26}" name="Column11734"/>
    <tableColumn id="11747" xr3:uid="{43785042-C132-494F-B126-FD151CAABF4A}" name="Column11735"/>
    <tableColumn id="11748" xr3:uid="{17B2700F-FE51-4B50-97F6-5BCA121DAF2D}" name="Column11736"/>
    <tableColumn id="11749" xr3:uid="{03C5566F-3B1D-4AFF-8567-C664D37FBA21}" name="Column11737"/>
    <tableColumn id="11750" xr3:uid="{71F8A754-1983-4FEC-8CF5-5591AB79F684}" name="Column11738"/>
    <tableColumn id="11751" xr3:uid="{A64DAB88-E934-4F77-96F5-332C812456EB}" name="Column11739"/>
    <tableColumn id="11752" xr3:uid="{628E4A2A-0FB2-4BC4-B2B0-EFA626B6B181}" name="Column11740"/>
    <tableColumn id="11753" xr3:uid="{B1A8C86B-4114-419E-9524-7A8D20F0C0D4}" name="Column11741"/>
    <tableColumn id="11754" xr3:uid="{CE49BBEF-13FE-498F-A8EE-D7A810050310}" name="Column11742"/>
    <tableColumn id="11755" xr3:uid="{B67635CF-5830-40B4-BB37-9C6A55FD89CA}" name="Column11743"/>
    <tableColumn id="11756" xr3:uid="{00CE39DC-5814-4031-9920-6005FB7C7D43}" name="Column11744"/>
    <tableColumn id="11757" xr3:uid="{843624E1-24B8-4CAC-B8E7-1072B8C226F9}" name="Column11745"/>
    <tableColumn id="11758" xr3:uid="{782A8C0B-5701-4436-A627-2D0C80A61CD3}" name="Column11746"/>
    <tableColumn id="11759" xr3:uid="{4D3CB476-3E4B-4E46-BDDF-D6CB00B6F347}" name="Column11747"/>
    <tableColumn id="11760" xr3:uid="{B89FC9B1-9D1B-4BA9-AC16-2D75974325E0}" name="Column11748"/>
    <tableColumn id="11761" xr3:uid="{6F79380B-96A7-4109-9365-C4D4BA515B1E}" name="Column11749"/>
    <tableColumn id="11762" xr3:uid="{D649F7F7-DE64-4C94-B320-C0B993B66D95}" name="Column11750"/>
    <tableColumn id="11763" xr3:uid="{D4DBFF6F-17D2-4D38-A48E-E473482DA17E}" name="Column11751"/>
    <tableColumn id="11764" xr3:uid="{CCD1E0FA-E72B-4F83-BEEA-257219B71963}" name="Column11752"/>
    <tableColumn id="11765" xr3:uid="{EDA7ABA0-9177-48E9-A03A-100727297362}" name="Column11753"/>
    <tableColumn id="11766" xr3:uid="{86A42F53-3858-44DA-A2E2-D966EB6EA03E}" name="Column11754"/>
    <tableColumn id="11767" xr3:uid="{4A52E130-2AE1-415A-A2CC-36F21449D31B}" name="Column11755"/>
    <tableColumn id="11768" xr3:uid="{D7C603FE-1D37-4FAA-BEA1-E717E722B937}" name="Column11756"/>
    <tableColumn id="11769" xr3:uid="{019DC468-2D12-47D8-83A7-8223FAD392A9}" name="Column11757"/>
    <tableColumn id="11770" xr3:uid="{C481A650-74F7-4B00-9188-EC1A65272E7E}" name="Column11758"/>
    <tableColumn id="11771" xr3:uid="{3679989C-3FE0-4997-A4B8-083D77F135C1}" name="Column11759"/>
    <tableColumn id="11772" xr3:uid="{48068F98-E229-48BB-8D0C-D3EF20FB5787}" name="Column11760"/>
    <tableColumn id="11773" xr3:uid="{20E47771-8FA6-41D1-A4C7-556E12B9211D}" name="Column11761"/>
    <tableColumn id="11774" xr3:uid="{86CE34CD-7132-4BA8-ABB6-3432E6448712}" name="Column11762"/>
    <tableColumn id="11775" xr3:uid="{383D6DCD-3C74-4AD4-AC46-4287E0C8D3FB}" name="Column11763"/>
    <tableColumn id="11776" xr3:uid="{2933C38E-4439-4C80-9899-A5E42560AE66}" name="Column11764"/>
    <tableColumn id="11777" xr3:uid="{D1A3D1AA-357D-4A3E-B7C0-97C033B536C7}" name="Column11765"/>
    <tableColumn id="11778" xr3:uid="{C06A801D-AA64-4305-AF3F-0CCB4742DF2D}" name="Column11766"/>
    <tableColumn id="11779" xr3:uid="{6E481AD3-857C-4B6F-99DD-4E61F129F48E}" name="Column11767"/>
    <tableColumn id="11780" xr3:uid="{CAEFEAE9-2592-4D16-AAD8-E1DC46B14971}" name="Column11768"/>
    <tableColumn id="11781" xr3:uid="{E24A57AA-CE8E-426E-8284-76C17B8096F8}" name="Column11769"/>
    <tableColumn id="11782" xr3:uid="{BEA2ADB6-F8CA-4220-BFBF-B606CEC58B16}" name="Column11770"/>
    <tableColumn id="11783" xr3:uid="{E9C94E3B-5AAC-4D7D-B6DA-D32DA3052567}" name="Column11771"/>
    <tableColumn id="11784" xr3:uid="{8DB60A04-742D-49D3-9236-67388771E3C4}" name="Column11772"/>
    <tableColumn id="11785" xr3:uid="{041DE213-F730-40A2-BAD6-20EA99A18692}" name="Column11773"/>
    <tableColumn id="11786" xr3:uid="{D014E39B-3154-40CC-857C-AA345D3E465F}" name="Column11774"/>
    <tableColumn id="11787" xr3:uid="{4F803C89-99E3-43F1-A53B-CE538CF61155}" name="Column11775"/>
    <tableColumn id="11788" xr3:uid="{4C1890A5-CD84-404B-AAA4-4C22BA49EB5C}" name="Column11776"/>
    <tableColumn id="11789" xr3:uid="{26DD21FA-5275-4713-94B1-2A31878B221C}" name="Column11777"/>
    <tableColumn id="11790" xr3:uid="{65CBF9E8-BDDD-4D95-98B3-2BAB305B794A}" name="Column11778"/>
    <tableColumn id="11791" xr3:uid="{069BF4D9-54ED-4562-9E5F-92D0B0F8D74D}" name="Column11779"/>
    <tableColumn id="11792" xr3:uid="{7103B017-4A06-40FA-9A94-3B1B9A03A462}" name="Column11780"/>
    <tableColumn id="11793" xr3:uid="{D247EB8C-61C7-44D3-8192-CA3F649A8697}" name="Column11781"/>
    <tableColumn id="11794" xr3:uid="{35E59BF8-18DF-435A-8DFD-B065521A1F59}" name="Column11782"/>
    <tableColumn id="11795" xr3:uid="{ADE3F2D2-9C46-4785-87F0-1949420B5871}" name="Column11783"/>
    <tableColumn id="11796" xr3:uid="{3BA638ED-FE0B-45DF-856A-45236062E4FD}" name="Column11784"/>
    <tableColumn id="11797" xr3:uid="{A7C47318-DDE1-497D-9F12-8FC4E35C0850}" name="Column11785"/>
    <tableColumn id="11798" xr3:uid="{04E94D1E-CE3E-450D-9DFA-E4145FC96285}" name="Column11786"/>
    <tableColumn id="11799" xr3:uid="{FDA24C6C-BC43-4988-99AB-85F41F54CFF1}" name="Column11787"/>
    <tableColumn id="11800" xr3:uid="{C5FE99CD-73BB-4CA7-841A-33770DB0F288}" name="Column11788"/>
    <tableColumn id="11801" xr3:uid="{8EE672DA-E9B8-43C5-A887-984893DB6111}" name="Column11789"/>
    <tableColumn id="11802" xr3:uid="{A980DAF1-79F3-482E-AE76-AA35CA11954A}" name="Column11790"/>
    <tableColumn id="11803" xr3:uid="{5E513115-2961-4072-B6A4-5CFCF1045B34}" name="Column11791"/>
    <tableColumn id="11804" xr3:uid="{EED842DE-77D3-4ADD-859B-3A83F52456B2}" name="Column11792"/>
    <tableColumn id="11805" xr3:uid="{53640D16-6873-4BF0-BF83-98E961C45E62}" name="Column11793"/>
    <tableColumn id="11806" xr3:uid="{B80DE052-BA8B-477A-951D-CA34F8DD8B5C}" name="Column11794"/>
    <tableColumn id="11807" xr3:uid="{A3323923-2DE0-4F4D-ACA7-83438B122BB1}" name="Column11795"/>
    <tableColumn id="11808" xr3:uid="{92829769-5EF5-49C4-A2A1-4482AF252DEC}" name="Column11796"/>
    <tableColumn id="11809" xr3:uid="{C3E1063F-C6B9-42A5-956C-E24F89ED6598}" name="Column11797"/>
    <tableColumn id="11810" xr3:uid="{2136B0A1-E6FC-406A-82DB-A2DDED1C4710}" name="Column11798"/>
    <tableColumn id="11811" xr3:uid="{D80F09D9-C758-44BC-B88D-D0E6E863E0DC}" name="Column11799"/>
    <tableColumn id="11812" xr3:uid="{A59BEB2B-9785-4F72-85E2-E8F62F0BEE72}" name="Column11800"/>
    <tableColumn id="11813" xr3:uid="{FD7601A3-1B58-4BA4-B52B-17B7FDC8A052}" name="Column11801"/>
    <tableColumn id="11814" xr3:uid="{0CE3EF21-8915-40C1-B819-C66AFFAD0E39}" name="Column11802"/>
    <tableColumn id="11815" xr3:uid="{41CADB28-BFE6-4095-9E04-9789B28D9120}" name="Column11803"/>
    <tableColumn id="11816" xr3:uid="{A2B3AEE8-49D5-4089-9543-8AE5E076DFB5}" name="Column11804"/>
    <tableColumn id="11817" xr3:uid="{BD336EFB-8964-4BD7-A1F5-4E5E1437029C}" name="Column11805"/>
    <tableColumn id="11818" xr3:uid="{6630679D-2FBE-4395-9C93-4A2365A6622A}" name="Column11806"/>
    <tableColumn id="11819" xr3:uid="{3E55991E-2524-43EA-8EFD-483F00E22E07}" name="Column11807"/>
    <tableColumn id="11820" xr3:uid="{6BAB388C-E385-481B-B6EC-B68FC7461A65}" name="Column11808"/>
    <tableColumn id="11821" xr3:uid="{AA1B9598-2A23-4005-A892-4083390FF607}" name="Column11809"/>
    <tableColumn id="11822" xr3:uid="{4CF5142A-2AC0-4267-9CD7-3E5F413F5091}" name="Column11810"/>
    <tableColumn id="11823" xr3:uid="{89D57155-E00E-4976-A82B-EFB04157421B}" name="Column11811"/>
    <tableColumn id="11824" xr3:uid="{211D048E-0BE0-426B-AA3F-15ECF2A02E08}" name="Column11812"/>
    <tableColumn id="11825" xr3:uid="{A067E9C0-80A1-4399-9B32-E8B4513C5A65}" name="Column11813"/>
    <tableColumn id="11826" xr3:uid="{D5E746ED-6DD2-4A25-A4D0-52876A2C01E3}" name="Column11814"/>
    <tableColumn id="11827" xr3:uid="{951D34EB-CC53-4D6C-B3CD-2DED41E63B3A}" name="Column11815"/>
    <tableColumn id="11828" xr3:uid="{D0864415-BCD4-4BB5-8691-BD0CF126F15D}" name="Column11816"/>
    <tableColumn id="11829" xr3:uid="{AEE8657F-73EA-4EE5-87BD-F433D032AEDA}" name="Column11817"/>
    <tableColumn id="11830" xr3:uid="{DF6421A8-AD2E-462A-97D6-186CFCF8C2D6}" name="Column11818"/>
    <tableColumn id="11831" xr3:uid="{BD042FB9-6F22-40D7-8653-90A6226377E3}" name="Column11819"/>
    <tableColumn id="11832" xr3:uid="{1EFDD385-B898-4190-9646-FE1FE8364DD7}" name="Column11820"/>
    <tableColumn id="11833" xr3:uid="{502BF39A-AE3C-4027-8C06-169D0231D957}" name="Column11821"/>
    <tableColumn id="11834" xr3:uid="{D5DFC568-4248-43A7-97F7-D77F128ADD52}" name="Column11822"/>
    <tableColumn id="11835" xr3:uid="{86078649-7E13-4E56-A1EA-37919CDCEE46}" name="Column11823"/>
    <tableColumn id="11836" xr3:uid="{E5E28FC1-82A5-4B8D-8E64-27CD968D2973}" name="Column11824"/>
    <tableColumn id="11837" xr3:uid="{637B2E0B-086F-4ACD-8DA5-653D8E6D34C9}" name="Column11825"/>
    <tableColumn id="11838" xr3:uid="{51CDAB4C-6350-4F27-B080-DD2FE21462B2}" name="Column11826"/>
    <tableColumn id="11839" xr3:uid="{1C52622A-86A4-4E75-AB68-316409D567F3}" name="Column11827"/>
    <tableColumn id="11840" xr3:uid="{E4B9B743-F15B-4683-8FA1-33B7AE0EBFB3}" name="Column11828"/>
    <tableColumn id="11841" xr3:uid="{53A9861B-681A-4E86-B60F-9F467861CF26}" name="Column11829"/>
    <tableColumn id="11842" xr3:uid="{BD50743F-C587-4350-AF45-03741558A63A}" name="Column11830"/>
    <tableColumn id="11843" xr3:uid="{8E1C9013-BBC8-4485-82A4-7591524C3667}" name="Column11831"/>
    <tableColumn id="11844" xr3:uid="{8ECF5C58-5542-4704-8A41-2A0C7A36BFE7}" name="Column11832"/>
    <tableColumn id="11845" xr3:uid="{23C6EFB6-E51C-42A0-AE61-8A16708A53AB}" name="Column11833"/>
    <tableColumn id="11846" xr3:uid="{46B6C81C-FCDE-4597-85AF-87FFBC723DAB}" name="Column11834"/>
    <tableColumn id="11847" xr3:uid="{61F5AC87-B185-4FFD-8DBD-1A986844A676}" name="Column11835"/>
    <tableColumn id="11848" xr3:uid="{C761DB8C-AE26-40CC-B6B2-55F73862022A}" name="Column11836"/>
    <tableColumn id="11849" xr3:uid="{AB874912-6FB0-4D3E-B787-6C45261E8C05}" name="Column11837"/>
    <tableColumn id="11850" xr3:uid="{18D4D9CB-378A-414A-9FE9-CF558022B77E}" name="Column11838"/>
    <tableColumn id="11851" xr3:uid="{E01EEBF5-D7B0-4EB2-843E-FA987EA3A6C5}" name="Column11839"/>
    <tableColumn id="11852" xr3:uid="{B5C6D827-B87D-416F-8466-1E98630BDE56}" name="Column11840"/>
    <tableColumn id="11853" xr3:uid="{4266D874-CEB3-4F2A-A27A-2DDFDC863A04}" name="Column11841"/>
    <tableColumn id="11854" xr3:uid="{3693DA44-A717-4D70-892E-1CE7FA5429AD}" name="Column11842"/>
    <tableColumn id="11855" xr3:uid="{F1BD4A2D-EF6F-4902-844D-5AA4664AD3A7}" name="Column11843"/>
    <tableColumn id="11856" xr3:uid="{9D671AAC-2775-4FD2-B4AF-02583B2D6146}" name="Column11844"/>
    <tableColumn id="11857" xr3:uid="{25B8E9CE-4049-4928-B15F-59E76FCD2C84}" name="Column11845"/>
    <tableColumn id="11858" xr3:uid="{EF82C9A8-E7BD-4F7A-88B7-4ECFF98748BB}" name="Column11846"/>
    <tableColumn id="11859" xr3:uid="{FC3B84F8-730B-40E6-B2A4-7668CBA5ABE0}" name="Column11847"/>
    <tableColumn id="11860" xr3:uid="{7D173B34-4103-4BEC-914F-B6310AD75F52}" name="Column11848"/>
    <tableColumn id="11861" xr3:uid="{D038EBAE-5201-41D2-B726-2B734C2088D1}" name="Column11849"/>
    <tableColumn id="11862" xr3:uid="{DCCFCF27-D6F6-485A-B1FA-C1E98BC144A1}" name="Column11850"/>
    <tableColumn id="11863" xr3:uid="{79D876DE-BABF-443A-AED9-107E1D316BE4}" name="Column11851"/>
    <tableColumn id="11864" xr3:uid="{72878CDC-681F-4077-947C-2C117CC9BB9C}" name="Column11852"/>
    <tableColumn id="11865" xr3:uid="{A49CB11A-2222-4272-A151-8F680B821375}" name="Column11853"/>
    <tableColumn id="11866" xr3:uid="{38DE9F31-0ABD-47D5-B999-B013F249126A}" name="Column11854"/>
    <tableColumn id="11867" xr3:uid="{6C3DAC41-BD3D-4533-89B4-D7E9A8513AE0}" name="Column11855"/>
    <tableColumn id="11868" xr3:uid="{24ED888C-4CA3-4D8E-A8DE-2EE5F6CB9B4B}" name="Column11856"/>
    <tableColumn id="11869" xr3:uid="{5E0EFD3D-ABDD-4C2C-A574-C905E47B0A23}" name="Column11857"/>
    <tableColumn id="11870" xr3:uid="{E2D9C276-E3D6-4604-A38F-1F2B218A8F90}" name="Column11858"/>
    <tableColumn id="11871" xr3:uid="{ADF8A6CE-B92B-4F7C-B97A-589AE85E7CB4}" name="Column11859"/>
    <tableColumn id="11872" xr3:uid="{E8097DBA-41D1-4B59-BF80-F06B74D521A5}" name="Column11860"/>
    <tableColumn id="11873" xr3:uid="{46FD1515-732A-4DC1-A2D4-2854483CC9A6}" name="Column11861"/>
    <tableColumn id="11874" xr3:uid="{1FCA3AD5-8235-4C42-9A36-B19A4077CDBA}" name="Column11862"/>
    <tableColumn id="11875" xr3:uid="{4FF68878-056B-46A7-BCF6-D052FE6AD988}" name="Column11863"/>
    <tableColumn id="11876" xr3:uid="{61CFD27B-43F4-45E4-B5C9-7132EF871B7A}" name="Column11864"/>
    <tableColumn id="11877" xr3:uid="{E3DB0883-E3E6-4B98-AE64-2D4A1AA410DB}" name="Column11865"/>
    <tableColumn id="11878" xr3:uid="{9ADDF961-70A7-4D42-B861-8794D27A6A99}" name="Column11866"/>
    <tableColumn id="11879" xr3:uid="{BA96613D-D06F-48A5-95C1-BA3833F9C66E}" name="Column11867"/>
    <tableColumn id="11880" xr3:uid="{0AEB1D15-5202-492B-9B18-43F5C9BDD5A5}" name="Column11868"/>
    <tableColumn id="11881" xr3:uid="{24480B0B-CA69-4584-9BA9-DC40DC7AD742}" name="Column11869"/>
    <tableColumn id="11882" xr3:uid="{054BC466-92FF-4ED5-BD2B-CBF6D764B449}" name="Column11870"/>
    <tableColumn id="11883" xr3:uid="{262DA826-1DC5-45DC-80E3-8D530322008D}" name="Column11871"/>
    <tableColumn id="11884" xr3:uid="{9244056A-2AD5-4901-881E-384A77C7AE3F}" name="Column11872"/>
    <tableColumn id="11885" xr3:uid="{91650E40-D815-41BB-A399-F227B78A1FF3}" name="Column11873"/>
    <tableColumn id="11886" xr3:uid="{011683E1-6EE6-4D54-9411-A6207CA85930}" name="Column11874"/>
    <tableColumn id="11887" xr3:uid="{E6C62FB8-E43C-427F-818E-E17E1CD9D3A5}" name="Column11875"/>
    <tableColumn id="11888" xr3:uid="{639F333F-7BB6-42D3-B1FE-56A3735D05A2}" name="Column11876"/>
    <tableColumn id="11889" xr3:uid="{664226C6-3F75-4242-A945-F5F5317B8872}" name="Column11877"/>
    <tableColumn id="11890" xr3:uid="{41517C51-EEAA-4FFB-B474-12DFCF9CB172}" name="Column11878"/>
    <tableColumn id="11891" xr3:uid="{1D6B4F2D-C0D3-4AC0-8856-8B8463CEF970}" name="Column11879"/>
    <tableColumn id="11892" xr3:uid="{6160858F-29BE-40C2-83D3-38623B3306AB}" name="Column11880"/>
    <tableColumn id="11893" xr3:uid="{86CE01B3-DDE3-47A4-9792-99575D99A0FC}" name="Column11881"/>
    <tableColumn id="11894" xr3:uid="{6623E8AB-B1E3-4F73-BCF7-699AA5DFE6C0}" name="Column11882"/>
    <tableColumn id="11895" xr3:uid="{FAB13DF7-B2CC-4FB8-86B6-826EB66BF45F}" name="Column11883"/>
    <tableColumn id="11896" xr3:uid="{81EE985A-232A-4BC1-98E8-BDBFF08075F6}" name="Column11884"/>
    <tableColumn id="11897" xr3:uid="{23420996-5331-4F64-B050-B803C1CDCFAE}" name="Column11885"/>
    <tableColumn id="11898" xr3:uid="{7A3674BA-9DDF-497D-8544-1227C6336ECD}" name="Column11886"/>
    <tableColumn id="11899" xr3:uid="{8053C57B-DCE4-4747-877A-735704546438}" name="Column11887"/>
    <tableColumn id="11900" xr3:uid="{FE0861AE-A8DB-4A76-9B34-B20EF3D118CF}" name="Column11888"/>
    <tableColumn id="11901" xr3:uid="{C84A05E7-CA5B-4996-9434-0DCE2435AFD7}" name="Column11889"/>
    <tableColumn id="11902" xr3:uid="{0F177D61-E2FA-4E5A-A0AA-7158444D5E98}" name="Column11890"/>
    <tableColumn id="11903" xr3:uid="{7B58DD41-E0BB-49C1-9167-BED9C00C9716}" name="Column11891"/>
    <tableColumn id="11904" xr3:uid="{8BCFA5A2-4DAB-41C6-98A4-C4334EF37AC6}" name="Column11892"/>
    <tableColumn id="11905" xr3:uid="{615A7519-4EB1-4D8F-8174-6CC21EC9BFED}" name="Column11893"/>
    <tableColumn id="11906" xr3:uid="{71FC1F92-7770-48F7-9762-AE659A5E08FB}" name="Column11894"/>
    <tableColumn id="11907" xr3:uid="{E91BB22C-8784-4950-AFC7-DFA92FEFA6BF}" name="Column11895"/>
    <tableColumn id="11908" xr3:uid="{AA00DE99-57C3-49AF-BB88-412467E30417}" name="Column11896"/>
    <tableColumn id="11909" xr3:uid="{74076877-8F07-4A0B-A132-62B25842E468}" name="Column11897"/>
    <tableColumn id="11910" xr3:uid="{F8CC53D5-6C9B-4135-846A-93E07E8E7FAE}" name="Column11898"/>
    <tableColumn id="11911" xr3:uid="{BFE4B0C7-7EC5-408F-9DFB-AA0A5B65F825}" name="Column11899"/>
    <tableColumn id="11912" xr3:uid="{32C84DFB-0A3B-4565-AA93-F3EA75CC4F38}" name="Column11900"/>
    <tableColumn id="11913" xr3:uid="{557736BA-D600-4EB4-8D2D-A85F145DE53F}" name="Column11901"/>
    <tableColumn id="11914" xr3:uid="{9A5675D2-6B08-4AE6-98F6-33E48F1CB4BC}" name="Column11902"/>
    <tableColumn id="11915" xr3:uid="{96D41FBF-D5F9-48AE-B473-2FF6942B38F3}" name="Column11903"/>
    <tableColumn id="11916" xr3:uid="{1C955391-A37D-4696-8B84-130F3F9B4985}" name="Column11904"/>
    <tableColumn id="11917" xr3:uid="{85404FFC-19C2-4FCD-844C-C7CC7777DE77}" name="Column11905"/>
    <tableColumn id="11918" xr3:uid="{5149F18F-F36C-4224-97C3-E555F5DD3DE2}" name="Column11906"/>
    <tableColumn id="11919" xr3:uid="{141FF4EA-DEB0-4427-9375-471FF8DC55BC}" name="Column11907"/>
    <tableColumn id="11920" xr3:uid="{FD30C04D-838C-41C5-8493-D0299BACF5D8}" name="Column11908"/>
    <tableColumn id="11921" xr3:uid="{092ADDB7-F4A5-4DE7-B6C7-4E6948E331E2}" name="Column11909"/>
    <tableColumn id="11922" xr3:uid="{A405F174-2DF6-4E24-8DDB-CD220A5ACB99}" name="Column11910"/>
    <tableColumn id="11923" xr3:uid="{D9C9E51E-1E75-4EBD-A678-40D1615A5F1A}" name="Column11911"/>
    <tableColumn id="11924" xr3:uid="{0393561E-7ECD-4364-B603-AFD003CC9C2C}" name="Column11912"/>
    <tableColumn id="11925" xr3:uid="{9E9655E5-BB1B-434C-AB35-C50724B7F5FD}" name="Column11913"/>
    <tableColumn id="11926" xr3:uid="{C2814A2D-7E42-49B5-823A-6BB680281A40}" name="Column11914"/>
    <tableColumn id="11927" xr3:uid="{3B8A0DB8-FF28-459E-9CD4-B6E91E712842}" name="Column11915"/>
    <tableColumn id="11928" xr3:uid="{DD07E478-AE98-4B01-974C-D54684CDB30E}" name="Column11916"/>
    <tableColumn id="11929" xr3:uid="{58D70D32-E786-4F3A-99E3-8F6F39F8B1B3}" name="Column11917"/>
    <tableColumn id="11930" xr3:uid="{ADCE1F16-FC2F-4270-BF93-1226D29BFAFA}" name="Column11918"/>
    <tableColumn id="11931" xr3:uid="{4DF68D3B-9730-4910-802C-CC8A32E20766}" name="Column11919"/>
    <tableColumn id="11932" xr3:uid="{08262CF2-BBD3-4A4F-97F5-0A8B9A5804A0}" name="Column11920"/>
    <tableColumn id="11933" xr3:uid="{0EBCCD23-1CC1-48F3-9E4C-8815730C4180}" name="Column11921"/>
    <tableColumn id="11934" xr3:uid="{C4E40B1F-E655-41D6-982D-F90EE9C8E1C3}" name="Column11922"/>
    <tableColumn id="11935" xr3:uid="{6951B79D-57BD-4A67-9C95-DF00CE1C60CB}" name="Column11923"/>
    <tableColumn id="11936" xr3:uid="{16238C87-CB5A-4BC9-B496-086A555184B1}" name="Column11924"/>
    <tableColumn id="11937" xr3:uid="{C9345CA9-16DD-479A-B9F7-61BBC0432128}" name="Column11925"/>
    <tableColumn id="11938" xr3:uid="{EB0651ED-0EA2-4138-B603-B075F68CDC26}" name="Column11926"/>
    <tableColumn id="11939" xr3:uid="{A647663B-DF0E-47EA-8797-55220DFBB17B}" name="Column11927"/>
    <tableColumn id="11940" xr3:uid="{485895C1-D2B2-489A-8116-A040A9E25651}" name="Column11928"/>
    <tableColumn id="11941" xr3:uid="{5DFBEFE4-501B-430B-AFF9-10DBA358FD33}" name="Column11929"/>
    <tableColumn id="11942" xr3:uid="{3EB3F15C-FCDC-4439-BFE8-94F5FB4A8484}" name="Column11930"/>
    <tableColumn id="11943" xr3:uid="{83F5985F-38F6-426C-9CC9-F780E191FD24}" name="Column11931"/>
    <tableColumn id="11944" xr3:uid="{8BD488A9-B896-4A72-8C12-39E59688E944}" name="Column11932"/>
    <tableColumn id="11945" xr3:uid="{67D26B5C-A24A-4DBE-9A0C-188BE0C7CEC9}" name="Column11933"/>
    <tableColumn id="11946" xr3:uid="{7237F89A-D82C-4668-A236-1881FC733028}" name="Column11934"/>
    <tableColumn id="11947" xr3:uid="{1AE86CAC-EC1E-45C1-B143-E2838E6845C4}" name="Column11935"/>
    <tableColumn id="11948" xr3:uid="{A117C5CF-A05E-495F-84AF-8B4363582B65}" name="Column11936"/>
    <tableColumn id="11949" xr3:uid="{1397AD15-C027-435A-90F5-24662A53B0E5}" name="Column11937"/>
    <tableColumn id="11950" xr3:uid="{980F3B15-1C5B-44FE-B2D7-B3F384E83DDD}" name="Column11938"/>
    <tableColumn id="11951" xr3:uid="{4A8F5F85-E992-4157-B85D-ADAE474DA26E}" name="Column11939"/>
    <tableColumn id="11952" xr3:uid="{49C63B3A-E812-4C77-913C-B7D6B45E5C64}" name="Column11940"/>
    <tableColumn id="11953" xr3:uid="{8128F3EA-0793-4F56-B496-8B42C4379D77}" name="Column11941"/>
    <tableColumn id="11954" xr3:uid="{23FCC829-2B30-44CB-8CC8-1201F13214F0}" name="Column11942"/>
    <tableColumn id="11955" xr3:uid="{AF8F3B7B-DC3D-4954-8BDD-BCB9523C75F8}" name="Column11943"/>
    <tableColumn id="11956" xr3:uid="{799ABD16-0791-4F43-A00B-BC4BD4E17C6C}" name="Column11944"/>
    <tableColumn id="11957" xr3:uid="{580142F6-7623-4DF5-8AF5-4B63BC371F01}" name="Column11945"/>
    <tableColumn id="11958" xr3:uid="{FF070009-C99B-46E0-996C-2976FFB2674B}" name="Column11946"/>
    <tableColumn id="11959" xr3:uid="{D245C8BC-5BF2-423A-97CC-BE3DE472A484}" name="Column11947"/>
    <tableColumn id="11960" xr3:uid="{A206401E-46B0-4A2D-ADB4-AA7C1DCF43F1}" name="Column11948"/>
    <tableColumn id="11961" xr3:uid="{B1CBD7F4-D3C0-488D-9F37-426A45AE3E8C}" name="Column11949"/>
    <tableColumn id="11962" xr3:uid="{5E7AF504-1ABC-441C-B6C0-1F228662F98B}" name="Column11950"/>
    <tableColumn id="11963" xr3:uid="{FEB0F117-A151-4E56-B7C8-26B129528E9E}" name="Column11951"/>
    <tableColumn id="11964" xr3:uid="{E1F4070B-CE93-4ED3-851F-A0ED5BBC26F3}" name="Column11952"/>
    <tableColumn id="11965" xr3:uid="{2FF71C4F-02EC-4B1F-AF65-7DC201645EAE}" name="Column11953"/>
    <tableColumn id="11966" xr3:uid="{020660E9-0E23-494F-AB6B-C8AE9983EDB1}" name="Column11954"/>
    <tableColumn id="11967" xr3:uid="{D68C7C9D-CFE6-406F-A8E7-664CDE7F68EA}" name="Column11955"/>
    <tableColumn id="11968" xr3:uid="{E47EF6A1-F66C-4073-BF7D-B5857F2FFEC9}" name="Column11956"/>
    <tableColumn id="11969" xr3:uid="{FA8960B0-D087-42C8-8B50-5FC70948CF57}" name="Column11957"/>
    <tableColumn id="11970" xr3:uid="{FF735D4C-AE07-466A-B02B-25AAFCE4BB25}" name="Column11958"/>
    <tableColumn id="11971" xr3:uid="{6831B47B-E6CB-48C7-AC40-96C9B88A2BE1}" name="Column11959"/>
    <tableColumn id="11972" xr3:uid="{A57267D7-F847-4242-B0F6-EF31BCE6AC57}" name="Column11960"/>
    <tableColumn id="11973" xr3:uid="{BD575160-C61C-45E0-A6C7-67567B6099AA}" name="Column11961"/>
    <tableColumn id="11974" xr3:uid="{38CBE4A5-6A3F-420A-B851-19D403DD4003}" name="Column11962"/>
    <tableColumn id="11975" xr3:uid="{9CA0105D-3AAE-453C-BE87-AB7AB7D7007E}" name="Column11963"/>
    <tableColumn id="11976" xr3:uid="{D12EB41F-C220-4A41-9C59-DD260FA3E7EC}" name="Column11964"/>
    <tableColumn id="11977" xr3:uid="{0CD89B5B-3E9C-4C79-8762-8D3EDE0B5908}" name="Column11965"/>
    <tableColumn id="11978" xr3:uid="{01F83186-6445-4243-BC7A-74F4CC5866E4}" name="Column11966"/>
    <tableColumn id="11979" xr3:uid="{B5365954-86E4-4553-AD78-4F393E688A87}" name="Column11967"/>
    <tableColumn id="11980" xr3:uid="{A756C3E7-3216-4A64-BF86-3705D0FAC5D1}" name="Column11968"/>
    <tableColumn id="11981" xr3:uid="{1D6742F7-35C4-43E0-B47F-7FD5BC7764CC}" name="Column11969"/>
    <tableColumn id="11982" xr3:uid="{E309BBF1-B9F7-48C5-8600-A5B16310B647}" name="Column11970"/>
    <tableColumn id="11983" xr3:uid="{19484B84-5634-4FB6-9C88-48F1E3B81FFC}" name="Column11971"/>
    <tableColumn id="11984" xr3:uid="{37B98665-A036-4786-80DB-7B982CFCC17E}" name="Column11972"/>
    <tableColumn id="11985" xr3:uid="{A4B34E35-D1AB-45C7-B72B-93C0A6B0B76F}" name="Column11973"/>
    <tableColumn id="11986" xr3:uid="{A358BCFA-F2D5-4FC0-8523-F3F34014C5A1}" name="Column11974"/>
    <tableColumn id="11987" xr3:uid="{6EE4371C-B016-4A0F-83C7-87F93ACB2CC2}" name="Column11975"/>
    <tableColumn id="11988" xr3:uid="{D92D6F82-7E04-4C99-8D04-FBC416BF2040}" name="Column11976"/>
    <tableColumn id="11989" xr3:uid="{2A1632FE-3259-46ED-9C18-34800024474B}" name="Column11977"/>
    <tableColumn id="11990" xr3:uid="{0613C0C7-D32B-40C2-A7F6-9C25D84D2AC0}" name="Column11978"/>
    <tableColumn id="11991" xr3:uid="{7A5F54C0-D68E-4739-A01B-37DAF504B7D0}" name="Column11979"/>
    <tableColumn id="11992" xr3:uid="{67547FB3-D254-4654-AD88-4B32C1496AD0}" name="Column11980"/>
    <tableColumn id="11993" xr3:uid="{03FE503A-5B33-45E0-94DD-A538C276FE71}" name="Column11981"/>
    <tableColumn id="11994" xr3:uid="{B49B51C3-C9BE-457B-8353-55258DA90457}" name="Column11982"/>
    <tableColumn id="11995" xr3:uid="{6A172BD1-FE72-42C5-BD14-17C89FEBC67B}" name="Column11983"/>
    <tableColumn id="11996" xr3:uid="{012A3E93-FD0A-4797-8EB9-40EC4EDCFEB7}" name="Column11984"/>
    <tableColumn id="11997" xr3:uid="{84C7901C-DDB5-4530-9951-5C4239DB7BEA}" name="Column11985"/>
    <tableColumn id="11998" xr3:uid="{89A803AD-BB27-43C1-A796-FD264050BFBE}" name="Column11986"/>
    <tableColumn id="11999" xr3:uid="{3529E862-818F-44DF-8A59-E8B3F91D8D53}" name="Column11987"/>
    <tableColumn id="12000" xr3:uid="{456A6C1E-885F-4D51-8CD3-D3B0973BF484}" name="Column11988"/>
    <tableColumn id="12001" xr3:uid="{7C6949B4-DC75-4DF0-AF45-C0A4591BC202}" name="Column11989"/>
    <tableColumn id="12002" xr3:uid="{A21D3A6F-BD8D-4284-91E6-495C8E9D294A}" name="Column11990"/>
    <tableColumn id="12003" xr3:uid="{C05E4F75-B72A-4D90-8AF6-48EF20B45AD8}" name="Column11991"/>
    <tableColumn id="12004" xr3:uid="{210913BE-96F3-4DEB-8150-917098DA70DC}" name="Column11992"/>
    <tableColumn id="12005" xr3:uid="{ADC04592-C490-42B7-9F2F-CAFB85BDD54B}" name="Column11993"/>
    <tableColumn id="12006" xr3:uid="{3A7C6A29-5140-40BE-9A6E-71570DB96EAB}" name="Column11994"/>
    <tableColumn id="12007" xr3:uid="{55B3FBF7-4632-4A9B-A49A-42E414A764F2}" name="Column11995"/>
    <tableColumn id="12008" xr3:uid="{CF9F5B15-C925-46C9-A1B6-5110733D8C32}" name="Column11996"/>
    <tableColumn id="12009" xr3:uid="{B46D192A-A6FD-47F4-9FD8-A26792D204C5}" name="Column11997"/>
    <tableColumn id="12010" xr3:uid="{08016BA3-9A1A-4A32-B660-1A73BD7F4A0C}" name="Column11998"/>
    <tableColumn id="12011" xr3:uid="{93A0CFF7-DCCC-43EB-B345-CE6A6282CE13}" name="Column11999"/>
    <tableColumn id="12012" xr3:uid="{21F3A6F9-6455-4AF5-B5CC-5D989ABD6C76}" name="Column12000"/>
    <tableColumn id="12013" xr3:uid="{C7F01FA1-42B4-42CE-8655-4F2BA1E7931D}" name="Column12001"/>
    <tableColumn id="12014" xr3:uid="{9F4434E2-6D5B-4365-8DF5-36BEF6E610ED}" name="Column12002"/>
    <tableColumn id="12015" xr3:uid="{F4E8C8EB-9AB8-4B1A-AEC1-F4E67B462872}" name="Column12003"/>
    <tableColumn id="12016" xr3:uid="{6B225233-052E-44AF-B367-F0D7484648BB}" name="Column12004"/>
    <tableColumn id="12017" xr3:uid="{261D97B6-0DA1-4FD1-B0E4-FC84C209663D}" name="Column12005"/>
    <tableColumn id="12018" xr3:uid="{1034B4C3-AF8C-4963-8DC6-F8C08DDD1B3F}" name="Column12006"/>
    <tableColumn id="12019" xr3:uid="{DBC2351A-2D03-45FB-B93D-D435C3A966A3}" name="Column12007"/>
    <tableColumn id="12020" xr3:uid="{A3B563FD-A43D-4ED5-BAC2-30CDC1BDF325}" name="Column12008"/>
    <tableColumn id="12021" xr3:uid="{E25E019F-D683-46D1-A6EB-5D8FB8577504}" name="Column12009"/>
    <tableColumn id="12022" xr3:uid="{04479937-D9B8-42C6-B73E-BA33DBCE6DF9}" name="Column12010"/>
    <tableColumn id="12023" xr3:uid="{DEA2FE6E-797B-4732-B483-041E2682AB64}" name="Column12011"/>
    <tableColumn id="12024" xr3:uid="{82E8FDC6-99C7-458E-ACD3-26CE50E071F7}" name="Column12012"/>
    <tableColumn id="12025" xr3:uid="{6940B1CC-043E-43E3-9E58-82272EADF182}" name="Column12013"/>
    <tableColumn id="12026" xr3:uid="{82B960DF-5D98-450F-A20A-48ACBEE2E22F}" name="Column12014"/>
    <tableColumn id="12027" xr3:uid="{57221713-D061-4B19-BF47-0D68D13329F5}" name="Column12015"/>
    <tableColumn id="12028" xr3:uid="{23A0F305-CA89-4E2F-8936-367EF760D01F}" name="Column12016"/>
    <tableColumn id="12029" xr3:uid="{48DF229A-1124-47A6-B05B-C97F1840589A}" name="Column12017"/>
    <tableColumn id="12030" xr3:uid="{10C16102-7D0E-4C86-99F8-31BBE3A5554D}" name="Column12018"/>
    <tableColumn id="12031" xr3:uid="{5D36416C-638D-4CA7-8F8B-C832F0073FAC}" name="Column12019"/>
    <tableColumn id="12032" xr3:uid="{BE96FDAA-38B3-465D-84ED-41D560D8170E}" name="Column12020"/>
    <tableColumn id="12033" xr3:uid="{AAC2894E-DD99-4A65-9A4F-48BC8851E1E5}" name="Column12021"/>
    <tableColumn id="12034" xr3:uid="{37B3396D-85B0-4EAB-B4CA-493EFF2D6760}" name="Column12022"/>
    <tableColumn id="12035" xr3:uid="{2C9E53B8-47A6-48CB-951C-974635AB3B64}" name="Column12023"/>
    <tableColumn id="12036" xr3:uid="{3E3CE097-F118-467E-9FE4-8AA82B4CC3DE}" name="Column12024"/>
    <tableColumn id="12037" xr3:uid="{5988BFF0-BB27-4E64-A972-DF62CC946BBA}" name="Column12025"/>
    <tableColumn id="12038" xr3:uid="{F53BB943-1228-414A-A00A-C75E1781BF8F}" name="Column12026"/>
    <tableColumn id="12039" xr3:uid="{3C51362A-84FD-4943-923B-1AFB2E1FAF3A}" name="Column12027"/>
    <tableColumn id="12040" xr3:uid="{167F46B3-B58C-4430-82A5-C82A28A93002}" name="Column12028"/>
    <tableColumn id="12041" xr3:uid="{6FFDF4DC-BB0A-489A-979F-6D5873D322A3}" name="Column12029"/>
    <tableColumn id="12042" xr3:uid="{5C4A83BD-24D6-45F2-BE9F-9E5B4A2FF7C2}" name="Column12030"/>
    <tableColumn id="12043" xr3:uid="{41DDC5C7-310B-473C-99B9-2EDA96FC9A60}" name="Column12031"/>
    <tableColumn id="12044" xr3:uid="{DD3A9BD4-FCE6-40F6-86CD-88C9333FD550}" name="Column12032"/>
    <tableColumn id="12045" xr3:uid="{A2F3CBCC-E499-4331-9BBF-D4BF799EBF50}" name="Column12033"/>
    <tableColumn id="12046" xr3:uid="{D07C33A4-346A-47BC-944F-660207D5CA19}" name="Column12034"/>
    <tableColumn id="12047" xr3:uid="{A55B2F45-CBA9-40BC-947E-B8A0F6E31479}" name="Column12035"/>
    <tableColumn id="12048" xr3:uid="{1EB39F05-DA10-4881-B751-18C0CE6414FE}" name="Column12036"/>
    <tableColumn id="12049" xr3:uid="{DEE627DB-00B5-4897-8DD7-8A1A64B202CC}" name="Column12037"/>
    <tableColumn id="12050" xr3:uid="{99E79CF9-D206-402F-B92E-817D0457A295}" name="Column12038"/>
    <tableColumn id="12051" xr3:uid="{338928B2-B166-4663-8D8A-A6B36EEC4979}" name="Column12039"/>
    <tableColumn id="12052" xr3:uid="{99FFEC91-3987-408C-B359-44F2139E8576}" name="Column12040"/>
    <tableColumn id="12053" xr3:uid="{CD4529D4-666C-4801-9316-2B3D1E943ABF}" name="Column12041"/>
    <tableColumn id="12054" xr3:uid="{93A7A1BA-D4BE-4FAD-8599-830A9FFA5271}" name="Column12042"/>
    <tableColumn id="12055" xr3:uid="{E138CE87-AD89-4C12-A8DD-1102CD786AE9}" name="Column12043"/>
    <tableColumn id="12056" xr3:uid="{380C6E3E-2BBD-45FF-A1E5-D937C6419772}" name="Column12044"/>
    <tableColumn id="12057" xr3:uid="{9E66393D-55F0-45C0-B749-69B23B6F52CC}" name="Column12045"/>
    <tableColumn id="12058" xr3:uid="{5408795A-FF7A-4AC2-A19D-4EF79CAE343A}" name="Column12046"/>
    <tableColumn id="12059" xr3:uid="{AA20E746-BB6A-4A79-B4D7-C1E98A126C91}" name="Column12047"/>
    <tableColumn id="12060" xr3:uid="{3B73FE7F-40F0-4595-AF9D-B5B825FBC072}" name="Column12048"/>
    <tableColumn id="12061" xr3:uid="{56EC0B17-1DC3-4AE8-8FB9-75E3E13C8758}" name="Column12049"/>
    <tableColumn id="12062" xr3:uid="{D46C3951-F236-4809-85BC-9F1FFC959C0E}" name="Column12050"/>
    <tableColumn id="12063" xr3:uid="{798903A9-ED29-4C17-826C-30AB785CFBFA}" name="Column12051"/>
    <tableColumn id="12064" xr3:uid="{BE99C8B1-1B6C-4949-B50E-093FA2EBD662}" name="Column12052"/>
    <tableColumn id="12065" xr3:uid="{5964E101-22B0-4349-A7AF-3F9B1D9EF35A}" name="Column12053"/>
    <tableColumn id="12066" xr3:uid="{ED637E51-83E0-4A16-84A3-9DB1F47AE3E8}" name="Column12054"/>
    <tableColumn id="12067" xr3:uid="{6EE84E4D-C006-465B-B440-BF135FD3DFA2}" name="Column12055"/>
    <tableColumn id="12068" xr3:uid="{5B0FC98E-E769-405B-A879-356E8026849D}" name="Column12056"/>
    <tableColumn id="12069" xr3:uid="{153AD184-17E1-425A-9A7B-2AC91A81B6B8}" name="Column12057"/>
    <tableColumn id="12070" xr3:uid="{F0466511-EE7C-47E7-810D-CC2F2C4BB633}" name="Column12058"/>
    <tableColumn id="12071" xr3:uid="{F7BB305A-3B5C-4793-BA01-60B5EFCE6B14}" name="Column12059"/>
    <tableColumn id="12072" xr3:uid="{2F3055AD-5BF9-4D21-B7A8-0E508031A67D}" name="Column12060"/>
    <tableColumn id="12073" xr3:uid="{C2230DD8-1259-4E85-A10D-D1B285C3E106}" name="Column12061"/>
    <tableColumn id="12074" xr3:uid="{94FF2D6D-034A-444B-B438-710A269D2EFD}" name="Column12062"/>
    <tableColumn id="12075" xr3:uid="{1E27CF91-D973-47DC-9CB0-B2C0BFD0046F}" name="Column12063"/>
    <tableColumn id="12076" xr3:uid="{B16D4C0F-913A-4DC5-9F93-2E8FEFFE3F0D}" name="Column12064"/>
    <tableColumn id="12077" xr3:uid="{6607F3E3-B04B-49A1-98A8-FEDF0F8346CF}" name="Column12065"/>
    <tableColumn id="12078" xr3:uid="{ADD3B533-B518-4C36-99CA-9EABB5F0B5F3}" name="Column12066"/>
    <tableColumn id="12079" xr3:uid="{4DF12332-8813-4057-8882-9293290DA308}" name="Column12067"/>
    <tableColumn id="12080" xr3:uid="{A6B88F02-ADEB-4899-9C64-6EF4A5AFDFBA}" name="Column12068"/>
    <tableColumn id="12081" xr3:uid="{093DC8EE-B664-43C4-AB47-6B8073A0D047}" name="Column12069"/>
    <tableColumn id="12082" xr3:uid="{0EF9E4E9-7DCC-45FD-A64D-9EDBC4943526}" name="Column12070"/>
    <tableColumn id="12083" xr3:uid="{0426BFCC-4915-4A3F-89D8-16FB94DEF62E}" name="Column12071"/>
    <tableColumn id="12084" xr3:uid="{F05398C8-BDC3-4155-80D8-CCF22DE52CCF}" name="Column12072"/>
    <tableColumn id="12085" xr3:uid="{639F600F-414A-4979-BE6E-D7E3E7C0CDBB}" name="Column12073"/>
    <tableColumn id="12086" xr3:uid="{CCB87DEE-0BE9-4F71-AEC0-8F35B72E2317}" name="Column12074"/>
    <tableColumn id="12087" xr3:uid="{85E73BBC-043D-438D-B116-D572B9F0AB55}" name="Column12075"/>
    <tableColumn id="12088" xr3:uid="{89D552A4-BE31-4752-BE13-7F56DA49F93A}" name="Column12076"/>
    <tableColumn id="12089" xr3:uid="{D09ADC5C-8FD1-45EE-B9F2-7027AE6FFE82}" name="Column12077"/>
    <tableColumn id="12090" xr3:uid="{5079C197-84FC-4A8F-87ED-8B8060139D33}" name="Column12078"/>
    <tableColumn id="12091" xr3:uid="{580EBCF0-DE8C-4810-B5B9-46B9E76D8957}" name="Column12079"/>
    <tableColumn id="12092" xr3:uid="{64B28A1A-426D-4612-AADC-1436C221FAE5}" name="Column12080"/>
    <tableColumn id="12093" xr3:uid="{7DA7F993-EE8E-4BFF-941A-CE59B25608D6}" name="Column12081"/>
    <tableColumn id="12094" xr3:uid="{1BF48BC2-DEF3-4DDA-995E-210BBEF79D50}" name="Column12082"/>
    <tableColumn id="12095" xr3:uid="{935409CA-A3B5-4F40-8E7C-7CA3982EBF02}" name="Column12083"/>
    <tableColumn id="12096" xr3:uid="{96774DCA-A2B2-4209-A2D1-9B439D59DE93}" name="Column12084"/>
    <tableColumn id="12097" xr3:uid="{9D8F112B-7FC8-4B90-B2F6-A2A5132B6070}" name="Column12085"/>
    <tableColumn id="12098" xr3:uid="{B800544A-8BF3-41C0-A57D-4BE5FB0938CA}" name="Column12086"/>
    <tableColumn id="12099" xr3:uid="{330C422B-035D-4AA6-8431-23C7FD5FBC6B}" name="Column12087"/>
    <tableColumn id="12100" xr3:uid="{F9734FC2-15A1-4072-B82A-84F0647A1A7A}" name="Column12088"/>
    <tableColumn id="12101" xr3:uid="{480C4C5B-F115-45C0-9371-E7B5D6589C0E}" name="Column12089"/>
    <tableColumn id="12102" xr3:uid="{15B5765B-D922-491A-BFB4-713B93A9F965}" name="Column12090"/>
    <tableColumn id="12103" xr3:uid="{DA5C5D3B-E3E5-4E8A-9519-A14FE82139D6}" name="Column12091"/>
    <tableColumn id="12104" xr3:uid="{E851272B-0A89-489B-AAB7-DC9B1538D7DA}" name="Column12092"/>
    <tableColumn id="12105" xr3:uid="{66D46943-AC2A-4BD9-8554-67C236EC666A}" name="Column12093"/>
    <tableColumn id="12106" xr3:uid="{2B88D234-F74C-4B33-8782-4B585C03681B}" name="Column12094"/>
    <tableColumn id="12107" xr3:uid="{DBA0EB1F-1F3E-4CA6-9F2C-BEA04DDBE85E}" name="Column12095"/>
    <tableColumn id="12108" xr3:uid="{72B69C9E-2B4F-4F0E-A300-A4CA7D769BF2}" name="Column12096"/>
    <tableColumn id="12109" xr3:uid="{88FCF858-C511-4415-B311-29F9799C1257}" name="Column12097"/>
    <tableColumn id="12110" xr3:uid="{1589C0B9-4B2A-4235-8E52-AF2C2520311F}" name="Column12098"/>
    <tableColumn id="12111" xr3:uid="{11F156DF-EE2A-40ED-A0C6-0C7A14CBAE44}" name="Column12099"/>
    <tableColumn id="12112" xr3:uid="{104F5200-0AF2-47C7-88FD-9338E3361CC7}" name="Column12100"/>
    <tableColumn id="12113" xr3:uid="{9CA0E0F9-A770-45FD-BCBE-47EAE2DF2485}" name="Column12101"/>
    <tableColumn id="12114" xr3:uid="{2C699B8D-6847-4856-8DC6-494991B60724}" name="Column12102"/>
    <tableColumn id="12115" xr3:uid="{CE4775A7-71A6-498B-86CC-91AD06249827}" name="Column12103"/>
    <tableColumn id="12116" xr3:uid="{CABC9532-D770-494A-B502-BF01D0902443}" name="Column12104"/>
    <tableColumn id="12117" xr3:uid="{5C7872A5-395B-4489-8E66-2A77E4ECB13A}" name="Column12105"/>
    <tableColumn id="12118" xr3:uid="{DF99F774-FE49-4102-A306-592C8F731992}" name="Column12106"/>
    <tableColumn id="12119" xr3:uid="{626C5C26-C507-47D8-9107-DB00AC9CF640}" name="Column12107"/>
    <tableColumn id="12120" xr3:uid="{A8477732-4843-43E2-B8B9-9767C40425BC}" name="Column12108"/>
    <tableColumn id="12121" xr3:uid="{18F55ADF-1F16-4F6C-940C-C3802ADC30B0}" name="Column12109"/>
    <tableColumn id="12122" xr3:uid="{3130888C-2E79-4722-8E0A-10755DFF4AC5}" name="Column12110"/>
    <tableColumn id="12123" xr3:uid="{B1A71763-897F-4A07-8738-68B7B53F5387}" name="Column12111"/>
    <tableColumn id="12124" xr3:uid="{A474D9FF-B9E4-45AA-A88C-F70B5241067B}" name="Column12112"/>
    <tableColumn id="12125" xr3:uid="{ACFE82EB-3169-4DFD-8A4A-E77B1A10EE3E}" name="Column12113"/>
    <tableColumn id="12126" xr3:uid="{B3EA4FA1-C475-46EA-904B-36D584FCFF2B}" name="Column12114"/>
    <tableColumn id="12127" xr3:uid="{2EB42781-AE16-47AF-A5B7-7E9F6F67B1BF}" name="Column12115"/>
    <tableColumn id="12128" xr3:uid="{705E69A0-8D28-45C9-97C8-00D460B5B0DA}" name="Column12116"/>
    <tableColumn id="12129" xr3:uid="{FDDDC1E5-5AD9-4516-9F60-E82714EE46E6}" name="Column12117"/>
    <tableColumn id="12130" xr3:uid="{8593E57C-58A7-4448-B590-2B1B1B5EDB4B}" name="Column12118"/>
    <tableColumn id="12131" xr3:uid="{0401D489-6BEB-4CFE-8DFC-E80EED13C672}" name="Column12119"/>
    <tableColumn id="12132" xr3:uid="{27AE4118-B2F9-4F0F-AF7D-899DD24FB96B}" name="Column12120"/>
    <tableColumn id="12133" xr3:uid="{F2577E69-76D1-45A9-A309-D48A1BCDDF2F}" name="Column12121"/>
    <tableColumn id="12134" xr3:uid="{594100A4-B9A5-429D-AA4C-7D6C5702DC04}" name="Column12122"/>
    <tableColumn id="12135" xr3:uid="{2ED3BE7C-42E8-42EC-AFD0-B95A07BE4061}" name="Column12123"/>
    <tableColumn id="12136" xr3:uid="{CFFE235C-3452-4C6B-A0C8-CDF37D771154}" name="Column12124"/>
    <tableColumn id="12137" xr3:uid="{5238B990-5EFB-4E68-96C9-BCDA2CC83D38}" name="Column12125"/>
    <tableColumn id="12138" xr3:uid="{2A5C81CF-F226-4B44-99BD-E9F70A3EB507}" name="Column12126"/>
    <tableColumn id="12139" xr3:uid="{FBDEF0C9-FD1B-4450-B195-8C7CC69E352A}" name="Column12127"/>
    <tableColumn id="12140" xr3:uid="{CECD2252-7B8A-4A68-8AEC-E3701D236F4C}" name="Column12128"/>
    <tableColumn id="12141" xr3:uid="{FED7465D-1376-43DB-95FE-53D7B5FECDC0}" name="Column12129"/>
    <tableColumn id="12142" xr3:uid="{EAAF1AE3-C0E9-4F12-A27C-9D0E15410999}" name="Column12130"/>
    <tableColumn id="12143" xr3:uid="{82D3914E-36E1-4E39-9A7F-CD5126E5EC4F}" name="Column12131"/>
    <tableColumn id="12144" xr3:uid="{D46225F8-1E05-4D2E-AF51-6486DF6686A8}" name="Column12132"/>
    <tableColumn id="12145" xr3:uid="{9DAC2533-35A1-43F7-A154-C0A6ECEC28D4}" name="Column12133"/>
    <tableColumn id="12146" xr3:uid="{38254934-F057-4A2D-939E-3394574D786C}" name="Column12134"/>
    <tableColumn id="12147" xr3:uid="{9BD092EC-2DAA-4310-ACA2-9E364EBBF9F2}" name="Column12135"/>
    <tableColumn id="12148" xr3:uid="{A3D1889E-55BC-4AE7-AD7E-927B707862E3}" name="Column12136"/>
    <tableColumn id="12149" xr3:uid="{0D79D78E-7793-4E67-A1A8-DBFC0CEA221F}" name="Column12137"/>
    <tableColumn id="12150" xr3:uid="{FDCCE34B-CBED-4204-A825-9F6163068070}" name="Column12138"/>
    <tableColumn id="12151" xr3:uid="{9A3FE30C-CC94-4416-B730-633EFDB686A8}" name="Column12139"/>
    <tableColumn id="12152" xr3:uid="{B2543A48-5F04-427B-A5F2-09DD1783A581}" name="Column12140"/>
    <tableColumn id="12153" xr3:uid="{DB099314-786E-456B-AD7B-6067C0ADEB56}" name="Column12141"/>
    <tableColumn id="12154" xr3:uid="{0B031D32-91D4-4EE3-8080-516BA3C329B5}" name="Column12142"/>
    <tableColumn id="12155" xr3:uid="{889A39A8-6B64-43B1-B22A-B7D865C580AC}" name="Column12143"/>
    <tableColumn id="12156" xr3:uid="{972C1295-5A72-42E4-BD3A-F102161368E2}" name="Column12144"/>
    <tableColumn id="12157" xr3:uid="{E7137740-DDD6-479F-BC92-9EA043465055}" name="Column12145"/>
    <tableColumn id="12158" xr3:uid="{40BE3299-9734-49EE-A5FE-08DF7CB80BAB}" name="Column12146"/>
    <tableColumn id="12159" xr3:uid="{C4056815-2E05-4B8F-9A64-D08956CF01F1}" name="Column12147"/>
    <tableColumn id="12160" xr3:uid="{CB43C5F0-47D6-4B1E-B78F-D2D3407D763D}" name="Column12148"/>
    <tableColumn id="12161" xr3:uid="{E5D742C9-4F01-4D87-A680-B6C204DFC6F7}" name="Column12149"/>
    <tableColumn id="12162" xr3:uid="{2AF2AE54-D866-442A-A8CD-0DDD5CF77540}" name="Column12150"/>
    <tableColumn id="12163" xr3:uid="{F67C50BC-99D5-42AA-942D-034898161D2D}" name="Column12151"/>
    <tableColumn id="12164" xr3:uid="{283A29E2-3E42-47F0-8B6D-C658D3B33ACF}" name="Column12152"/>
    <tableColumn id="12165" xr3:uid="{907D6714-09AD-4218-B686-604BDD170DC7}" name="Column12153"/>
    <tableColumn id="12166" xr3:uid="{8AEC8F4E-8690-4D72-86C8-A92B5E96E3FF}" name="Column12154"/>
    <tableColumn id="12167" xr3:uid="{042AE27C-78C1-43D3-BFFA-081E8AE6DDB4}" name="Column12155"/>
    <tableColumn id="12168" xr3:uid="{AA7082C0-F42C-48F8-8854-EC23BD2ECE09}" name="Column12156"/>
    <tableColumn id="12169" xr3:uid="{2AF1CD60-D18D-4D77-8023-984309910811}" name="Column12157"/>
    <tableColumn id="12170" xr3:uid="{57C78E45-AF14-4599-BF86-25315793AF55}" name="Column12158"/>
    <tableColumn id="12171" xr3:uid="{54B22519-BC5B-4AE4-B756-3C12616C1BA0}" name="Column12159"/>
    <tableColumn id="12172" xr3:uid="{766EAF2D-25A2-49C2-A0BF-078EB30A6A2A}" name="Column12160"/>
    <tableColumn id="12173" xr3:uid="{1345B2E5-1542-4CE9-8DA0-321EA878628E}" name="Column12161"/>
    <tableColumn id="12174" xr3:uid="{EF6B4E2E-D312-42B6-A7D1-4E3924CF8B80}" name="Column12162"/>
    <tableColumn id="12175" xr3:uid="{C3FB4D43-C3C5-4A10-8246-6A5EFD9B8012}" name="Column12163"/>
    <tableColumn id="12176" xr3:uid="{457D12D6-29AB-4ECD-B5B0-73A063B28B97}" name="Column12164"/>
    <tableColumn id="12177" xr3:uid="{540CC300-0C51-4399-8C90-35BD480F813C}" name="Column12165"/>
    <tableColumn id="12178" xr3:uid="{7F839B16-0046-4990-8CDD-1715F852D346}" name="Column12166"/>
    <tableColumn id="12179" xr3:uid="{36E6272F-D0DC-4EAC-920F-010880B2CD1D}" name="Column12167"/>
    <tableColumn id="12180" xr3:uid="{2227CBB2-48DA-4554-905A-FB308B93C3E1}" name="Column12168"/>
    <tableColumn id="12181" xr3:uid="{50EDF631-B713-4045-80DA-9446593E8029}" name="Column12169"/>
    <tableColumn id="12182" xr3:uid="{E5A7A818-D508-4E4C-8990-31725C16822E}" name="Column12170"/>
    <tableColumn id="12183" xr3:uid="{46CB150F-E348-438C-9526-6EA3B740DEC9}" name="Column12171"/>
    <tableColumn id="12184" xr3:uid="{0DE741CB-7807-4D62-92F4-B9F554A71541}" name="Column12172"/>
    <tableColumn id="12185" xr3:uid="{02E7805A-44B9-4030-82FD-16CC1C82434A}" name="Column12173"/>
    <tableColumn id="12186" xr3:uid="{2538FC87-2F81-4239-9C92-5727AF58162D}" name="Column12174"/>
    <tableColumn id="12187" xr3:uid="{F15ACCC8-6B49-4B4B-A4E2-AC72B04D3729}" name="Column12175"/>
    <tableColumn id="12188" xr3:uid="{C3FA735E-B9C4-479D-AA5F-69AA6033EA47}" name="Column12176"/>
    <tableColumn id="12189" xr3:uid="{AEB805A2-888A-4DCE-ACDA-0DB17164D839}" name="Column12177"/>
    <tableColumn id="12190" xr3:uid="{EDCB7AFB-95FC-479E-B34D-36318F05857E}" name="Column12178"/>
    <tableColumn id="12191" xr3:uid="{90F260B1-50F1-4B86-A0DF-1159CED8450C}" name="Column12179"/>
    <tableColumn id="12192" xr3:uid="{67908321-639B-4633-9AEC-3D31E9651920}" name="Column12180"/>
    <tableColumn id="12193" xr3:uid="{152ED99F-7D3B-4C33-BEA0-E5B9FFF4AC68}" name="Column12181"/>
    <tableColumn id="12194" xr3:uid="{7B41D2AA-1764-49DF-A273-5B28EEEEBDD9}" name="Column12182"/>
    <tableColumn id="12195" xr3:uid="{09178258-43A5-4794-92E4-5884B15AD8EF}" name="Column12183"/>
    <tableColumn id="12196" xr3:uid="{D4F739A4-A026-4677-B8B8-3F8A0AA271B8}" name="Column12184"/>
    <tableColumn id="12197" xr3:uid="{E6214F14-ADCA-476E-8014-0FCE868C10AA}" name="Column12185"/>
    <tableColumn id="12198" xr3:uid="{072E9674-EC8F-4469-8ECD-2608E125F62A}" name="Column12186"/>
    <tableColumn id="12199" xr3:uid="{9E7D146D-32DE-4134-B623-15E6354BDC7F}" name="Column12187"/>
    <tableColumn id="12200" xr3:uid="{DA93CF0B-FEEB-4627-85F5-DC7F407022B5}" name="Column12188"/>
    <tableColumn id="12201" xr3:uid="{1679503F-1EDF-44F4-9A76-0AF005FEB42E}" name="Column12189"/>
    <tableColumn id="12202" xr3:uid="{FD175D91-F6C6-43B8-BECE-F85F5C45E00C}" name="Column12190"/>
    <tableColumn id="12203" xr3:uid="{4F5DE4FE-529A-4A34-903E-7B4B522CA554}" name="Column12191"/>
    <tableColumn id="12204" xr3:uid="{5B2A2AE1-6F66-4A0F-8CB5-C0AEB678D2ED}" name="Column12192"/>
    <tableColumn id="12205" xr3:uid="{6CBF3F82-F7E4-482A-9CE6-58B29CEE9BD9}" name="Column12193"/>
    <tableColumn id="12206" xr3:uid="{21E5673A-2547-4AF7-9F4B-7553F4D06B89}" name="Column12194"/>
    <tableColumn id="12207" xr3:uid="{70AB84EE-CA1F-42EA-9F91-A07D3B027A9C}" name="Column12195"/>
    <tableColumn id="12208" xr3:uid="{20B3FC5F-61FC-48FC-8C79-0004AED43B57}" name="Column12196"/>
    <tableColumn id="12209" xr3:uid="{48C23690-8C70-4E2F-B4EA-B38796DDE682}" name="Column12197"/>
    <tableColumn id="12210" xr3:uid="{21348AE2-8FEA-4C09-8B95-19E950D2E705}" name="Column12198"/>
    <tableColumn id="12211" xr3:uid="{73223DD6-07D5-49F6-BB5E-466C1DA4F989}" name="Column12199"/>
    <tableColumn id="12212" xr3:uid="{226385F4-9313-4311-8092-2D04A4470A79}" name="Column12200"/>
    <tableColumn id="12213" xr3:uid="{02F0BAAE-06B0-4660-A8A5-76FFD3C2F1C3}" name="Column12201"/>
    <tableColumn id="12214" xr3:uid="{EFD53A79-3234-416C-AD91-6CB9A5ECC288}" name="Column12202"/>
    <tableColumn id="12215" xr3:uid="{5DA35A6E-50AB-41D9-A336-D16779863A46}" name="Column12203"/>
    <tableColumn id="12216" xr3:uid="{ADED16F3-88F7-46F7-957B-5BBD1E36881B}" name="Column12204"/>
    <tableColumn id="12217" xr3:uid="{31C4042D-0BB0-4DB5-84F1-3317E9341B3D}" name="Column12205"/>
    <tableColumn id="12218" xr3:uid="{54316150-8501-4390-A10D-B9CF323F4E9B}" name="Column12206"/>
    <tableColumn id="12219" xr3:uid="{8B216992-92FD-45F6-876E-04E1AA4049FB}" name="Column12207"/>
    <tableColumn id="12220" xr3:uid="{7ED2851A-C6F0-4CCD-A956-39002962967A}" name="Column12208"/>
    <tableColumn id="12221" xr3:uid="{A81E7D4F-CF8E-4837-99F0-DACFC0DD2A5E}" name="Column12209"/>
    <tableColumn id="12222" xr3:uid="{09668550-4ABF-4460-8D99-EBCD21E93A89}" name="Column12210"/>
    <tableColumn id="12223" xr3:uid="{C185EEC4-C268-4A63-8089-F6322EE4E61F}" name="Column12211"/>
    <tableColumn id="12224" xr3:uid="{9493EB97-4FB0-4338-8CFA-78C21F9D2878}" name="Column12212"/>
    <tableColumn id="12225" xr3:uid="{93E54F45-9015-48E1-8502-ADE93D7FECCE}" name="Column12213"/>
    <tableColumn id="12226" xr3:uid="{C024D1B6-F3DC-4720-B7F4-CE60E854695F}" name="Column12214"/>
    <tableColumn id="12227" xr3:uid="{E00884CD-A322-4702-BC62-D051550363FA}" name="Column12215"/>
    <tableColumn id="12228" xr3:uid="{4E14051C-B99F-4FA6-906F-6ED41653D266}" name="Column12216"/>
    <tableColumn id="12229" xr3:uid="{2B25E642-CC25-4A96-94BE-360D06E69B35}" name="Column12217"/>
    <tableColumn id="12230" xr3:uid="{CBF21824-A67D-40B2-8F0E-FFEE8573C44F}" name="Column12218"/>
    <tableColumn id="12231" xr3:uid="{D65AD1D4-2B33-4751-9024-1F7002DD48FB}" name="Column12219"/>
    <tableColumn id="12232" xr3:uid="{7931D2B6-BCE3-4E02-99CD-316AB748186C}" name="Column12220"/>
    <tableColumn id="12233" xr3:uid="{22746BC3-56B3-4669-A9EB-ECF16B7DF96C}" name="Column12221"/>
    <tableColumn id="12234" xr3:uid="{DB0AC3F5-DA34-4B93-AD88-96E589CA6317}" name="Column12222"/>
    <tableColumn id="12235" xr3:uid="{4F5A9085-B0F6-4634-8E55-7C962186BEA6}" name="Column12223"/>
    <tableColumn id="12236" xr3:uid="{76B4679E-345D-4F0F-BD87-AC0650799CF5}" name="Column12224"/>
    <tableColumn id="12237" xr3:uid="{FFE2A6A8-7874-4B8F-BAFB-1644C29B8BB1}" name="Column12225"/>
    <tableColumn id="12238" xr3:uid="{835451B2-5414-4137-A406-9CABF0C2B0D6}" name="Column12226"/>
    <tableColumn id="12239" xr3:uid="{10DC069E-A5CB-4943-9E32-D775870AD8C6}" name="Column12227"/>
    <tableColumn id="12240" xr3:uid="{EA505356-4D54-4AE4-A54D-6E29D384C5EB}" name="Column12228"/>
    <tableColumn id="12241" xr3:uid="{3B7216FF-9C5D-4785-8542-4962C491BC42}" name="Column12229"/>
    <tableColumn id="12242" xr3:uid="{2CEF2B5E-FA0F-45EA-8982-8678A57B14AE}" name="Column12230"/>
    <tableColumn id="12243" xr3:uid="{FF856774-53EF-408E-8566-C188C9EB6004}" name="Column12231"/>
    <tableColumn id="12244" xr3:uid="{FFC72D5C-0967-4E7D-BBDC-5C4F8B8A9773}" name="Column12232"/>
    <tableColumn id="12245" xr3:uid="{802EDA1E-FE9E-4933-93B5-43068491F746}" name="Column12233"/>
    <tableColumn id="12246" xr3:uid="{6F2DD604-2036-47CE-893F-BC8A74A4B4E3}" name="Column12234"/>
    <tableColumn id="12247" xr3:uid="{A7695B56-8813-40DE-B98D-04C88496C13B}" name="Column12235"/>
    <tableColumn id="12248" xr3:uid="{00C3A003-A127-4AF5-8E45-5EBEFACD963A}" name="Column12236"/>
    <tableColumn id="12249" xr3:uid="{F8BCE5B9-8231-4186-9BEB-B135C1541393}" name="Column12237"/>
    <tableColumn id="12250" xr3:uid="{C859CF31-504D-45D2-ADC9-497A0699A6F3}" name="Column12238"/>
    <tableColumn id="12251" xr3:uid="{74B100CA-DDBD-4876-8402-57466CA09991}" name="Column12239"/>
    <tableColumn id="12252" xr3:uid="{883A9DE1-9D38-4496-AB46-74EA1927F649}" name="Column12240"/>
    <tableColumn id="12253" xr3:uid="{5D0720C2-1424-4E17-AC64-D391B83141A6}" name="Column12241"/>
    <tableColumn id="12254" xr3:uid="{1FCD4D2E-8E5F-449F-A64B-D157B812A0FE}" name="Column12242"/>
    <tableColumn id="12255" xr3:uid="{F2D11112-8837-4B8A-BE82-CE17F82F7A27}" name="Column12243"/>
    <tableColumn id="12256" xr3:uid="{D1CAF3DB-E735-4002-B13A-4469D761BD10}" name="Column12244"/>
    <tableColumn id="12257" xr3:uid="{B5C8A2B8-66C3-4902-8EE6-F22F444D29D0}" name="Column12245"/>
    <tableColumn id="12258" xr3:uid="{AC5C4BC6-90B7-42B6-BA2D-59D85A05D48E}" name="Column12246"/>
    <tableColumn id="12259" xr3:uid="{357D7049-8F83-451F-82A0-E2BC87FC3575}" name="Column12247"/>
    <tableColumn id="12260" xr3:uid="{64A236A5-5BF1-4FD1-ACBA-73AA5BDBA775}" name="Column12248"/>
    <tableColumn id="12261" xr3:uid="{D1C75492-E38F-420A-A48D-EBA43B96F861}" name="Column12249"/>
    <tableColumn id="12262" xr3:uid="{933569E0-F1D3-44DA-975E-8564A84A3F7A}" name="Column12250"/>
    <tableColumn id="12263" xr3:uid="{62A6A4A2-0093-4EB0-8CBB-DE293C219762}" name="Column12251"/>
    <tableColumn id="12264" xr3:uid="{310E5C0A-5F11-49B2-8CF9-E585B25FABD9}" name="Column12252"/>
    <tableColumn id="12265" xr3:uid="{CFFABF41-DAF5-4C60-B159-E884DC7A3EB3}" name="Column12253"/>
    <tableColumn id="12266" xr3:uid="{A9D1D7AB-4A2D-4218-853E-98EFEF0988AE}" name="Column12254"/>
    <tableColumn id="12267" xr3:uid="{3C644BE8-8561-452B-96EE-2263DAA0DBE5}" name="Column12255"/>
    <tableColumn id="12268" xr3:uid="{035D50CE-A900-4473-9C32-6DB3F0E5DB6A}" name="Column12256"/>
    <tableColumn id="12269" xr3:uid="{3B7947BB-6715-4E76-811A-52F433EF9A23}" name="Column12257"/>
    <tableColumn id="12270" xr3:uid="{CF4C9C16-3EB9-4F53-ACD6-EFDC1DC4C950}" name="Column12258"/>
    <tableColumn id="12271" xr3:uid="{8F35B118-8904-4F14-A738-36467ABC797B}" name="Column12259"/>
    <tableColumn id="12272" xr3:uid="{DAAC86D3-FE30-44B5-A9A2-9D5556D7825E}" name="Column12260"/>
    <tableColumn id="12273" xr3:uid="{CBEE3EDE-AC5B-4939-941B-9EEECDEDDDD2}" name="Column12261"/>
    <tableColumn id="12274" xr3:uid="{7C15C5E5-01F9-4118-9E3A-B20207CC6937}" name="Column12262"/>
    <tableColumn id="12275" xr3:uid="{8C7AE07B-36DD-4334-BB10-7CD9682EC0A3}" name="Column12263"/>
    <tableColumn id="12276" xr3:uid="{36D9635B-2FA7-4756-B3E8-9315A3D26859}" name="Column12264"/>
    <tableColumn id="12277" xr3:uid="{25A8057B-C4F3-46D8-BB2A-1B2FFF575F07}" name="Column12265"/>
    <tableColumn id="12278" xr3:uid="{09924C11-4180-4CA0-944A-BB864F090E9F}" name="Column12266"/>
    <tableColumn id="12279" xr3:uid="{84444B6C-3ED7-4611-8948-E18CC66E07A5}" name="Column12267"/>
    <tableColumn id="12280" xr3:uid="{EC95E46E-5EB9-49AE-8B96-90189289E58A}" name="Column12268"/>
    <tableColumn id="12281" xr3:uid="{5EA68E31-DA0A-4973-BCB0-B33929517938}" name="Column12269"/>
    <tableColumn id="12282" xr3:uid="{931364DC-5DA2-4090-8DEB-A3C478768F70}" name="Column12270"/>
    <tableColumn id="12283" xr3:uid="{4F61060D-56C1-43B1-ACA6-6EDB526B5996}" name="Column12271"/>
    <tableColumn id="12284" xr3:uid="{052B2841-2828-4CC4-BDA3-A00CE08EB1BC}" name="Column12272"/>
    <tableColumn id="12285" xr3:uid="{C2F9A234-9DAA-4746-ACF0-610F249A7B3C}" name="Column12273"/>
    <tableColumn id="12286" xr3:uid="{CEE661D2-FE75-4873-9155-B31A6C8E9020}" name="Column12274"/>
    <tableColumn id="12287" xr3:uid="{8F0AAE48-2210-4C67-81C7-C5A16864FACD}" name="Column12275"/>
    <tableColumn id="12288" xr3:uid="{3178D73D-462D-465C-87F4-F790508D9FF5}" name="Column12276"/>
    <tableColumn id="12289" xr3:uid="{D4D95EAF-197E-4253-809F-D39BD719A225}" name="Column12277"/>
    <tableColumn id="12290" xr3:uid="{EA41F7B6-9483-41C0-AAB1-B36CE6EB19C0}" name="Column12278"/>
    <tableColumn id="12291" xr3:uid="{595F5BAB-E1D6-44DC-B965-3CC4C5E5A09F}" name="Column12279"/>
    <tableColumn id="12292" xr3:uid="{05AB0163-C2B3-48EC-AA25-0038892AC991}" name="Column12280"/>
    <tableColumn id="12293" xr3:uid="{B6643908-5AB7-47ED-9D99-2CFDE79CEBB5}" name="Column12281"/>
    <tableColumn id="12294" xr3:uid="{876272D3-6059-4396-BC55-3361EED39743}" name="Column12282"/>
    <tableColumn id="12295" xr3:uid="{DD7F38A2-E28E-4642-8C58-BD46E8137201}" name="Column12283"/>
    <tableColumn id="12296" xr3:uid="{A6BE519F-C699-43CA-B340-84F33544828C}" name="Column12284"/>
    <tableColumn id="12297" xr3:uid="{6E82B542-E9D2-40FB-A913-3E658E490DBC}" name="Column12285"/>
    <tableColumn id="12298" xr3:uid="{5A13B5B0-6100-454E-95FE-F1AD3902878D}" name="Column12286"/>
    <tableColumn id="12299" xr3:uid="{ADA30869-D14C-435F-A45F-F6709CA9EDFC}" name="Column12287"/>
    <tableColumn id="12300" xr3:uid="{C83AD4AA-4BF8-41E9-86EF-260646C324C8}" name="Column12288"/>
    <tableColumn id="12301" xr3:uid="{40E4718D-389F-416B-94E2-44972072830C}" name="Column12289"/>
    <tableColumn id="12302" xr3:uid="{BF631466-8D96-4F7A-B6E2-2931A9698B1B}" name="Column12290"/>
    <tableColumn id="12303" xr3:uid="{502891F5-9361-4839-9727-AF575F7E6703}" name="Column12291"/>
    <tableColumn id="12304" xr3:uid="{7A50C60F-1C4A-4E7C-8B18-356D86D5F50E}" name="Column12292"/>
    <tableColumn id="12305" xr3:uid="{B19AEA7C-A904-4B92-A094-BE1FDA91AD15}" name="Column12293"/>
    <tableColumn id="12306" xr3:uid="{DED0D85C-FAB3-400F-BD14-9EE4E901A949}" name="Column12294"/>
    <tableColumn id="12307" xr3:uid="{1B2E16E0-1E45-4681-ACCA-B2AEE5385ED5}" name="Column12295"/>
    <tableColumn id="12308" xr3:uid="{720D5D41-732D-4AE1-B05F-D858C79E937C}" name="Column12296"/>
    <tableColumn id="12309" xr3:uid="{CD8870E1-B7D9-4D4A-B2B6-2434124E8811}" name="Column12297"/>
    <tableColumn id="12310" xr3:uid="{ED2F772F-7487-4BF3-8622-6C9AB5CAF6BE}" name="Column12298"/>
    <tableColumn id="12311" xr3:uid="{E46094A8-9324-4717-A895-A59051AB2D4D}" name="Column12299"/>
    <tableColumn id="12312" xr3:uid="{D5E6DA5E-374D-4A18-ABF5-1A1E34F1835B}" name="Column12300"/>
    <tableColumn id="12313" xr3:uid="{D0705462-85E2-4F1F-A848-A02296A8876F}" name="Column12301"/>
    <tableColumn id="12314" xr3:uid="{21214C02-9FD4-44DC-B720-A88614C77D5C}" name="Column12302"/>
    <tableColumn id="12315" xr3:uid="{87ACC9A6-12D0-4415-944E-AE04E7848B67}" name="Column12303"/>
    <tableColumn id="12316" xr3:uid="{58134A49-1FE2-4EBB-8506-FF707F5CC431}" name="Column12304"/>
    <tableColumn id="12317" xr3:uid="{E1A3C181-FF82-4107-9C88-CE9CA12D2564}" name="Column12305"/>
    <tableColumn id="12318" xr3:uid="{D4DA8973-758F-47AF-B578-EB999D075153}" name="Column12306"/>
    <tableColumn id="12319" xr3:uid="{02E591F5-D202-4AFA-B4AD-BBA6294AD82E}" name="Column12307"/>
    <tableColumn id="12320" xr3:uid="{AED1C13C-821A-4D33-BD3C-26F6CDE73CAA}" name="Column12308"/>
    <tableColumn id="12321" xr3:uid="{4325D7D5-FB93-4728-A8F3-BCCBA6B143A1}" name="Column12309"/>
    <tableColumn id="12322" xr3:uid="{B4136114-972A-4B90-B513-BEC1A76D3758}" name="Column12310"/>
    <tableColumn id="12323" xr3:uid="{D63D4565-FD11-4C09-9887-B966E74C78D6}" name="Column12311"/>
    <tableColumn id="12324" xr3:uid="{5191DEC2-3B67-4D9A-908E-B973C466AB3E}" name="Column12312"/>
    <tableColumn id="12325" xr3:uid="{1D1C480C-DA6D-402E-BB18-B34C6461C6DA}" name="Column12313"/>
    <tableColumn id="12326" xr3:uid="{C8D148FB-7159-4C8F-BD8D-F2A4549AF9ED}" name="Column12314"/>
    <tableColumn id="12327" xr3:uid="{C6AEDAE7-30BA-4249-A563-4F15F3A28AFD}" name="Column12315"/>
    <tableColumn id="12328" xr3:uid="{CD86066E-9A2C-49F9-B64E-AFB4BDBEE993}" name="Column12316"/>
    <tableColumn id="12329" xr3:uid="{C0083727-6467-4B43-A084-2CD17BCD2EF8}" name="Column12317"/>
    <tableColumn id="12330" xr3:uid="{B5E8FB9D-E02B-452B-B793-E6CE2D363747}" name="Column12318"/>
    <tableColumn id="12331" xr3:uid="{0E28142A-0D3D-4C07-948C-832B0DEF7A4D}" name="Column12319"/>
    <tableColumn id="12332" xr3:uid="{ED8E4A4D-C561-4107-8AEF-B9CEBE4DFD1F}" name="Column12320"/>
    <tableColumn id="12333" xr3:uid="{F7C93D4E-8687-439F-9426-732810FA079E}" name="Column12321"/>
    <tableColumn id="12334" xr3:uid="{3CCEE6CF-755D-43D5-A52C-AAB90F0DA06E}" name="Column12322"/>
    <tableColumn id="12335" xr3:uid="{CF154CD9-AC8E-46B0-84BA-12FC5DAD677B}" name="Column12323"/>
    <tableColumn id="12336" xr3:uid="{B5900011-571B-46A5-857F-D813B3DFF5A2}" name="Column12324"/>
    <tableColumn id="12337" xr3:uid="{6CE70B0E-0F37-4DC8-98DD-2C951A051C1E}" name="Column12325"/>
    <tableColumn id="12338" xr3:uid="{F5D25E51-3E35-420B-8772-2E580AF86A59}" name="Column12326"/>
    <tableColumn id="12339" xr3:uid="{3BCC4AD9-DA38-4C27-A310-E58685559709}" name="Column12327"/>
    <tableColumn id="12340" xr3:uid="{16A9EB91-FAD7-44F1-B0A7-8679A2AF1D27}" name="Column12328"/>
    <tableColumn id="12341" xr3:uid="{F14A318D-CA03-4403-A47F-580E6189FC51}" name="Column12329"/>
    <tableColumn id="12342" xr3:uid="{B3F926AB-F900-426D-B6E3-F41904D741CC}" name="Column12330"/>
    <tableColumn id="12343" xr3:uid="{1B55AA9F-C755-4E6C-BB26-4D20B0C312A8}" name="Column12331"/>
    <tableColumn id="12344" xr3:uid="{90817779-345C-4674-A023-2031C06DE767}" name="Column12332"/>
    <tableColumn id="12345" xr3:uid="{AD348940-5C19-4FA8-AA5C-6B69B50126D8}" name="Column12333"/>
    <tableColumn id="12346" xr3:uid="{03AED89F-A29B-48E9-B182-58BB2CE9FBEB}" name="Column12334"/>
    <tableColumn id="12347" xr3:uid="{D7CF7200-7374-4745-9AD5-5DE7420EA4FF}" name="Column12335"/>
    <tableColumn id="12348" xr3:uid="{82260844-34FA-4C2D-B03A-2C38984EAE67}" name="Column12336"/>
    <tableColumn id="12349" xr3:uid="{A7A2CFAE-2504-49C0-8B1B-B68C5B49199A}" name="Column12337"/>
    <tableColumn id="12350" xr3:uid="{6F1B0C4C-8D06-4FC4-92E7-7E1F4C825C01}" name="Column12338"/>
    <tableColumn id="12351" xr3:uid="{DABE5F6B-D57E-457E-827B-39A1AA60D321}" name="Column12339"/>
    <tableColumn id="12352" xr3:uid="{87CE69A9-A155-4853-A37B-8289CC8EF2CF}" name="Column12340"/>
    <tableColumn id="12353" xr3:uid="{3BBBD686-E273-4413-97A0-E9FE7918CB1C}" name="Column12341"/>
    <tableColumn id="12354" xr3:uid="{C6F2420B-B5C6-4895-9830-53B79C342E6F}" name="Column12342"/>
    <tableColumn id="12355" xr3:uid="{F7E654A9-98B6-495E-8E98-805C5CCD1E8A}" name="Column12343"/>
    <tableColumn id="12356" xr3:uid="{B7DCE8AF-7B39-461B-88D3-C99D88F9085C}" name="Column12344"/>
    <tableColumn id="12357" xr3:uid="{2DFE1F58-E36D-4017-8ABA-8205DEC970A5}" name="Column12345"/>
    <tableColumn id="12358" xr3:uid="{87251213-82B0-4B60-B603-AE5EBC655BC6}" name="Column12346"/>
    <tableColumn id="12359" xr3:uid="{06F9B2F3-511F-43D9-9F56-9C75129E0602}" name="Column12347"/>
    <tableColumn id="12360" xr3:uid="{5799E4DE-DA70-4099-8CD1-307450DDFC79}" name="Column12348"/>
    <tableColumn id="12361" xr3:uid="{9E2A748E-7FAC-45DE-8544-2D405AA48FD6}" name="Column12349"/>
    <tableColumn id="12362" xr3:uid="{293917AA-9A2B-48BD-8A14-BC42938DAB61}" name="Column12350"/>
    <tableColumn id="12363" xr3:uid="{014549C9-50BC-4C7C-B04D-B3C57A54853F}" name="Column12351"/>
    <tableColumn id="12364" xr3:uid="{FDBDBFCA-CDFE-4C40-9E4D-C8BAD7B8D117}" name="Column12352"/>
    <tableColumn id="12365" xr3:uid="{9CC6E7BA-2286-4FEC-88AC-5CF3DDD4454A}" name="Column12353"/>
    <tableColumn id="12366" xr3:uid="{C64D7C7B-475A-4407-91C2-9F9F5C6EAF6D}" name="Column12354"/>
    <tableColumn id="12367" xr3:uid="{EF2B2E04-4A7E-4EEE-AB56-D30BE0633143}" name="Column12355"/>
    <tableColumn id="12368" xr3:uid="{9B5FA590-E216-411C-9A48-3097B48502BF}" name="Column12356"/>
    <tableColumn id="12369" xr3:uid="{ECA286A2-E059-4584-9920-B1AF0AFE39BD}" name="Column12357"/>
    <tableColumn id="12370" xr3:uid="{521EB22E-4E3D-4322-B987-52557580E68F}" name="Column12358"/>
    <tableColumn id="12371" xr3:uid="{2AA724B1-0AF2-494E-B2E2-F9EF0CB7D81E}" name="Column12359"/>
    <tableColumn id="12372" xr3:uid="{418D010B-F251-4485-A080-7345AB4E9C41}" name="Column12360"/>
    <tableColumn id="12373" xr3:uid="{BE2324B5-CBE1-4106-9A99-5CE65F0F36AF}" name="Column12361"/>
    <tableColumn id="12374" xr3:uid="{AC3B40E1-3C8C-400E-9DE6-28E5D8EBC667}" name="Column12362"/>
    <tableColumn id="12375" xr3:uid="{F348B369-2634-49F1-9213-364968E99B4D}" name="Column12363"/>
    <tableColumn id="12376" xr3:uid="{FD2AB75F-6650-4E71-B41F-6A711411CB42}" name="Column12364"/>
    <tableColumn id="12377" xr3:uid="{B0FD602C-50EC-4145-9BDC-24709D529CFF}" name="Column12365"/>
    <tableColumn id="12378" xr3:uid="{57BE9700-E0C5-4F1C-8580-28EC0A42C395}" name="Column12366"/>
    <tableColumn id="12379" xr3:uid="{6246B389-8DD0-4C7B-AAC2-A4795CB6744A}" name="Column12367"/>
    <tableColumn id="12380" xr3:uid="{6167E14E-75D1-45B0-9619-AAC8A5D27F18}" name="Column12368"/>
    <tableColumn id="12381" xr3:uid="{5EA8F15A-53AE-4758-B7B2-7C56FD72BE37}" name="Column12369"/>
    <tableColumn id="12382" xr3:uid="{16F8ADBE-0D3C-4A00-8AA0-CACA7C1DEF92}" name="Column12370"/>
    <tableColumn id="12383" xr3:uid="{1F8C26EA-3F38-4DFD-854F-EDD313A5DAA4}" name="Column12371"/>
    <tableColumn id="12384" xr3:uid="{EE486398-33E2-47E4-99FE-B9E6EC35A216}" name="Column12372"/>
    <tableColumn id="12385" xr3:uid="{C95BCD03-6C22-419C-8623-3397D1A9F4DC}" name="Column12373"/>
    <tableColumn id="12386" xr3:uid="{3C7BDA59-561B-451B-96DB-DF2391C60DD3}" name="Column12374"/>
    <tableColumn id="12387" xr3:uid="{CE896858-6882-4E18-81F5-36087B7561C5}" name="Column12375"/>
    <tableColumn id="12388" xr3:uid="{D2A67A12-7D6A-442F-A760-646DB03B576F}" name="Column12376"/>
    <tableColumn id="12389" xr3:uid="{E00F40BB-20A4-46A5-8122-1BF6151C1DEE}" name="Column12377"/>
    <tableColumn id="12390" xr3:uid="{193EC6C5-5173-4088-8292-69D9BFB933BD}" name="Column12378"/>
    <tableColumn id="12391" xr3:uid="{49F4F3D6-10AE-47D0-A9AB-B568E134B71D}" name="Column12379"/>
    <tableColumn id="12392" xr3:uid="{3FA17091-8361-4534-AB07-D97FA2CA80EE}" name="Column12380"/>
    <tableColumn id="12393" xr3:uid="{ECEAF76D-21DD-4A1A-84D1-F97BB0A1CA51}" name="Column12381"/>
    <tableColumn id="12394" xr3:uid="{3A07F985-A5F3-4774-9430-3ECBE273C3F9}" name="Column12382"/>
    <tableColumn id="12395" xr3:uid="{B2FAD1FF-7AEB-4875-96E6-3B808A5CE849}" name="Column12383"/>
    <tableColumn id="12396" xr3:uid="{0CC54176-D974-4BA7-9328-70C6BF18BB7F}" name="Column12384"/>
    <tableColumn id="12397" xr3:uid="{56401C53-96B3-451A-AA79-817044B64085}" name="Column12385"/>
    <tableColumn id="12398" xr3:uid="{9F841DDE-C201-4D7E-93CD-8989BDFEAA0C}" name="Column12386"/>
    <tableColumn id="12399" xr3:uid="{22105B25-3409-4A4B-ABE1-03A6CB175A11}" name="Column12387"/>
    <tableColumn id="12400" xr3:uid="{6BB66599-EE46-4159-A08C-BA3DC1277580}" name="Column12388"/>
    <tableColumn id="12401" xr3:uid="{1D7A9C87-6BF0-4380-B4FB-2FFD346066C3}" name="Column12389"/>
    <tableColumn id="12402" xr3:uid="{6509A111-8303-4953-891D-43C731BED7E9}" name="Column12390"/>
    <tableColumn id="12403" xr3:uid="{AB76CAFD-7772-420B-8162-BAE9C0E833C6}" name="Column12391"/>
    <tableColumn id="12404" xr3:uid="{E753E197-0828-41AD-83A4-CA91E218EF28}" name="Column12392"/>
    <tableColumn id="12405" xr3:uid="{355B48FE-F3C8-4C06-9999-16B2F4D43E75}" name="Column12393"/>
    <tableColumn id="12406" xr3:uid="{4C292D69-04C1-4187-B0B2-58324963F886}" name="Column12394"/>
    <tableColumn id="12407" xr3:uid="{B852CFA5-5249-4F36-8A22-457A33508D81}" name="Column12395"/>
    <tableColumn id="12408" xr3:uid="{485E6FCF-4BD0-4426-BFF4-6FD0AEACB70F}" name="Column12396"/>
    <tableColumn id="12409" xr3:uid="{10F081E1-9D82-44B4-A3BB-D0BDF0FC0E09}" name="Column12397"/>
    <tableColumn id="12410" xr3:uid="{323F4AEE-ACA5-48EF-8843-51192B04DDDC}" name="Column12398"/>
    <tableColumn id="12411" xr3:uid="{824BFF11-A29F-46BC-B19B-285C16995BFF}" name="Column12399"/>
    <tableColumn id="12412" xr3:uid="{263049C8-8378-4403-A825-F14FB497EC5E}" name="Column12400"/>
    <tableColumn id="12413" xr3:uid="{4BB6F023-8070-49F1-827F-02942912BE3F}" name="Column12401"/>
    <tableColumn id="12414" xr3:uid="{C898117A-A370-45D7-82DA-F35403EA1928}" name="Column12402"/>
    <tableColumn id="12415" xr3:uid="{841795EB-8017-46B4-AAD9-95766D55B78C}" name="Column12403"/>
    <tableColumn id="12416" xr3:uid="{AEACAA1A-5164-45D6-8AB7-7745F539DBB6}" name="Column12404"/>
    <tableColumn id="12417" xr3:uid="{5570FA3B-10B9-4966-950E-6D993960C38F}" name="Column12405"/>
    <tableColumn id="12418" xr3:uid="{28B28585-5CB2-4C5B-8FCA-2CCE92D725FC}" name="Column12406"/>
    <tableColumn id="12419" xr3:uid="{1AF440FC-5F4E-46CE-A584-E5462EF3E367}" name="Column12407"/>
    <tableColumn id="12420" xr3:uid="{3BBD4C5B-0FD6-4AA3-B63C-48B617B95B36}" name="Column12408"/>
    <tableColumn id="12421" xr3:uid="{8ACB6CA2-BB97-4F8A-BF69-01E92E62D61D}" name="Column12409"/>
    <tableColumn id="12422" xr3:uid="{7EBE2E15-0D89-4C30-8E6B-E9B98DD15BEE}" name="Column12410"/>
    <tableColumn id="12423" xr3:uid="{8AB06BC4-2B1D-4C0C-949A-13D0CA34D61E}" name="Column12411"/>
    <tableColumn id="12424" xr3:uid="{728B0E69-C95B-4F47-A83B-17D50D0D73F3}" name="Column12412"/>
    <tableColumn id="12425" xr3:uid="{CD5EF3A6-444B-4EF3-90F7-A086C7740BFA}" name="Column12413"/>
    <tableColumn id="12426" xr3:uid="{977440F5-C0FE-43A7-AD6F-C360089F9397}" name="Column12414"/>
    <tableColumn id="12427" xr3:uid="{D2DCCCAC-3F54-4984-9D75-16D02CC2BEF5}" name="Column12415"/>
    <tableColumn id="12428" xr3:uid="{AF097ACC-6D63-41FC-BAB8-0832D26A7343}" name="Column12416"/>
    <tableColumn id="12429" xr3:uid="{AAF27419-6975-4501-BD28-4AAF69A82F14}" name="Column12417"/>
    <tableColumn id="12430" xr3:uid="{5913B222-2F22-459F-94CF-5BF66F8510CA}" name="Column12418"/>
    <tableColumn id="12431" xr3:uid="{9EC4FE64-AE72-4135-82DF-0A72988CF823}" name="Column12419"/>
    <tableColumn id="12432" xr3:uid="{F4638EDC-DA61-43A4-BFBF-869E1BA6268E}" name="Column12420"/>
    <tableColumn id="12433" xr3:uid="{F4E7574B-411D-46CB-B271-B3563E9AED71}" name="Column12421"/>
    <tableColumn id="12434" xr3:uid="{676FC49F-BC46-4D9D-A0D3-A2C88875A7C0}" name="Column12422"/>
    <tableColumn id="12435" xr3:uid="{E3D08341-A841-4713-ACAE-30726D1843BE}" name="Column12423"/>
    <tableColumn id="12436" xr3:uid="{23B192FF-77F1-4D96-AA16-012D3F1CACF8}" name="Column12424"/>
    <tableColumn id="12437" xr3:uid="{7C837ED6-3EFA-42AC-9723-3D728F2BF9DF}" name="Column12425"/>
    <tableColumn id="12438" xr3:uid="{23E42C06-F3AC-4CFF-AFB2-8E91270E331E}" name="Column12426"/>
    <tableColumn id="12439" xr3:uid="{B1039773-2847-49D3-ABA8-84CF05267D00}" name="Column12427"/>
    <tableColumn id="12440" xr3:uid="{B36CDABD-685B-49A0-A164-D6D430F3FCE1}" name="Column12428"/>
    <tableColumn id="12441" xr3:uid="{F6E36ACE-3BD5-4178-A2C4-183DA4B43249}" name="Column12429"/>
    <tableColumn id="12442" xr3:uid="{4AD780BF-985D-4D64-9AD3-B76EA3502CD2}" name="Column12430"/>
    <tableColumn id="12443" xr3:uid="{455FDE1A-1423-4302-9EAD-1C325C435591}" name="Column12431"/>
    <tableColumn id="12444" xr3:uid="{5A2A73DB-4222-497A-BF51-21F9B55529CD}" name="Column12432"/>
    <tableColumn id="12445" xr3:uid="{AC91633F-4D84-4399-9146-5192A50A38E4}" name="Column12433"/>
    <tableColumn id="12446" xr3:uid="{DC1789C2-ACE0-419D-92E2-BF0081EE737D}" name="Column12434"/>
    <tableColumn id="12447" xr3:uid="{3BE0B1F8-66AC-4141-A4CA-42DA929EDB22}" name="Column12435"/>
    <tableColumn id="12448" xr3:uid="{EE435BD0-58CB-495C-B336-7A13F6FF60E9}" name="Column12436"/>
    <tableColumn id="12449" xr3:uid="{30F5A12C-60B8-458D-BB57-6542DCB8AFFF}" name="Column12437"/>
    <tableColumn id="12450" xr3:uid="{95E2A581-1946-4E9A-99D4-DB601EDA795F}" name="Column12438"/>
    <tableColumn id="12451" xr3:uid="{84DFFE6F-0388-4D74-BE21-13545B8D8448}" name="Column12439"/>
    <tableColumn id="12452" xr3:uid="{BD0DA678-3D61-4365-86BD-D29EDF4057DA}" name="Column12440"/>
    <tableColumn id="12453" xr3:uid="{EB6E9037-3973-44C7-924B-ED988662FFD1}" name="Column12441"/>
    <tableColumn id="12454" xr3:uid="{7F71F5E8-B611-41DC-8265-2A1E9B9478BC}" name="Column12442"/>
    <tableColumn id="12455" xr3:uid="{B7D2D7E4-4B09-4DEF-A7EA-044766B7B7A5}" name="Column12443"/>
    <tableColumn id="12456" xr3:uid="{032A5C35-485B-4785-8704-F25AAB9E55F5}" name="Column12444"/>
    <tableColumn id="12457" xr3:uid="{D02246B9-42F9-4D83-93BD-AFC1A6537C8B}" name="Column12445"/>
    <tableColumn id="12458" xr3:uid="{64FE242D-241F-485F-99EB-32BE9B384837}" name="Column12446"/>
    <tableColumn id="12459" xr3:uid="{1D1D9B7B-2FBC-470B-A6E7-3180F18970AA}" name="Column12447"/>
    <tableColumn id="12460" xr3:uid="{ACC37BC6-4291-4027-AFFD-42466FE815B6}" name="Column12448"/>
    <tableColumn id="12461" xr3:uid="{7E85915B-F587-472D-BA5D-21F691056B57}" name="Column12449"/>
    <tableColumn id="12462" xr3:uid="{0B6E1381-252E-412B-BFA8-96259EB88842}" name="Column12450"/>
    <tableColumn id="12463" xr3:uid="{01467026-076B-4CC4-9056-F3F1FD49986F}" name="Column12451"/>
    <tableColumn id="12464" xr3:uid="{B8B46E0E-4467-4DD8-87F8-DD8FCB48DBDC}" name="Column12452"/>
    <tableColumn id="12465" xr3:uid="{7BFE08F4-70BE-4D87-A438-B4A580AEBEB9}" name="Column12453"/>
    <tableColumn id="12466" xr3:uid="{9FF0B1E6-8D8F-4DC1-9E1B-FF4063A81968}" name="Column12454"/>
    <tableColumn id="12467" xr3:uid="{7BA73062-168F-4BBB-887F-5810FCDC62B5}" name="Column12455"/>
    <tableColumn id="12468" xr3:uid="{98014D64-834E-4B71-80B1-C5AD06F990A4}" name="Column12456"/>
    <tableColumn id="12469" xr3:uid="{70F996F1-ECBD-493E-AD10-FA128ED75756}" name="Column12457"/>
    <tableColumn id="12470" xr3:uid="{5F36A7BD-EAE3-4474-B81F-E8BD18314559}" name="Column12458"/>
    <tableColumn id="12471" xr3:uid="{60551795-0628-4A6A-AA1E-D6FD38D02202}" name="Column12459"/>
    <tableColumn id="12472" xr3:uid="{65820ED4-DF43-4082-94D8-8852FB349375}" name="Column12460"/>
    <tableColumn id="12473" xr3:uid="{93F98777-D024-45E4-B638-DE7A1311CFC3}" name="Column12461"/>
    <tableColumn id="12474" xr3:uid="{04D8F587-54B5-4ED3-BD2F-E9BD8CB1B786}" name="Column12462"/>
    <tableColumn id="12475" xr3:uid="{50F604A4-4F70-485E-993C-A682CD27880A}" name="Column12463"/>
    <tableColumn id="12476" xr3:uid="{6446B2AF-B061-4B79-98A0-695C24C2B004}" name="Column12464"/>
    <tableColumn id="12477" xr3:uid="{D64B5FDB-9905-4FA1-A403-FCEB495A87FF}" name="Column12465"/>
    <tableColumn id="12478" xr3:uid="{EF9C9922-A715-4D86-9006-161C7A82FF39}" name="Column12466"/>
    <tableColumn id="12479" xr3:uid="{D75420BB-5205-4F66-97B9-F350A525D89C}" name="Column12467"/>
    <tableColumn id="12480" xr3:uid="{43F0034B-676D-4382-94A5-1135D378362E}" name="Column12468"/>
    <tableColumn id="12481" xr3:uid="{EC8929AD-C1AF-48A5-8764-C0845AC7BD9C}" name="Column12469"/>
    <tableColumn id="12482" xr3:uid="{F34A1D3A-AAA5-408F-A19F-3122680B6929}" name="Column12470"/>
    <tableColumn id="12483" xr3:uid="{902FD876-64C0-4AAF-A012-DFEA89E6A8C0}" name="Column12471"/>
    <tableColumn id="12484" xr3:uid="{003E8762-3D55-498A-B319-4D1D1A281508}" name="Column12472"/>
    <tableColumn id="12485" xr3:uid="{6818CCA9-77DD-4228-81FC-E03DB2240AD6}" name="Column12473"/>
    <tableColumn id="12486" xr3:uid="{6DF25866-BB3A-4207-A5F8-DB5877552F57}" name="Column12474"/>
    <tableColumn id="12487" xr3:uid="{DEF97EF5-D914-4E8D-A5B2-B8065BD1B27B}" name="Column12475"/>
    <tableColumn id="12488" xr3:uid="{93F4C325-C49A-412B-8656-17F8731F77D9}" name="Column12476"/>
    <tableColumn id="12489" xr3:uid="{04346C5C-17AF-4844-9FEE-3545BDB441E7}" name="Column12477"/>
    <tableColumn id="12490" xr3:uid="{D8877150-5FFA-4B3C-90B3-FFBBA26FD8DB}" name="Column12478"/>
    <tableColumn id="12491" xr3:uid="{F8E619A1-1750-4516-98D9-93BA9F3972EF}" name="Column12479"/>
    <tableColumn id="12492" xr3:uid="{0894561D-8E93-4382-9F36-3417C6C21345}" name="Column12480"/>
    <tableColumn id="12493" xr3:uid="{B8F4E110-9BC9-4D8D-AB3C-F71088AB1FEF}" name="Column12481"/>
    <tableColumn id="12494" xr3:uid="{390A6E5E-F660-42B8-952B-36EA2A114C6C}" name="Column12482"/>
    <tableColumn id="12495" xr3:uid="{5647A7A9-6FB3-4617-9A29-E3E1B5A74B44}" name="Column12483"/>
    <tableColumn id="12496" xr3:uid="{23469087-8647-4917-98B1-5431A1E91322}" name="Column12484"/>
    <tableColumn id="12497" xr3:uid="{89537723-BCCF-4263-A473-5ACAA8282F64}" name="Column12485"/>
    <tableColumn id="12498" xr3:uid="{22F3BB61-405D-4476-8DAA-683684FDF4F6}" name="Column12486"/>
    <tableColumn id="12499" xr3:uid="{B2716EFF-5B8E-44C1-8A90-864EB8F66A3D}" name="Column12487"/>
    <tableColumn id="12500" xr3:uid="{176BCC5B-B651-4DAB-8E98-55E15EE85AF5}" name="Column12488"/>
    <tableColumn id="12501" xr3:uid="{0DDB5FE9-6EC4-41FB-99DC-C64335994D4B}" name="Column12489"/>
    <tableColumn id="12502" xr3:uid="{3045FE49-9479-4D11-9D06-8B4A916DF054}" name="Column12490"/>
    <tableColumn id="12503" xr3:uid="{88E8A460-D820-4B32-9D26-0238C40CD069}" name="Column12491"/>
    <tableColumn id="12504" xr3:uid="{78B84742-A583-45A4-A3B2-94E569430A46}" name="Column12492"/>
    <tableColumn id="12505" xr3:uid="{DAFD3040-0F43-46E7-9F9A-233513A003A5}" name="Column12493"/>
    <tableColumn id="12506" xr3:uid="{020133F4-C943-4040-AA55-098CDAAA383D}" name="Column12494"/>
    <tableColumn id="12507" xr3:uid="{3675C754-F134-4DB4-AA85-42BDD393B2DB}" name="Column12495"/>
    <tableColumn id="12508" xr3:uid="{6F032214-039F-4C62-8085-F70C492B60C7}" name="Column12496"/>
    <tableColumn id="12509" xr3:uid="{572A3B61-F6A4-47B9-9C92-FD7B5736A35A}" name="Column12497"/>
    <tableColumn id="12510" xr3:uid="{9A5787FF-B1E5-472A-8C9A-5001900BE930}" name="Column12498"/>
    <tableColumn id="12511" xr3:uid="{38EC7507-118E-4241-82ED-D0209866467D}" name="Column12499"/>
    <tableColumn id="12512" xr3:uid="{738E4A8F-2978-42BC-882C-E7368D449929}" name="Column12500"/>
    <tableColumn id="12513" xr3:uid="{6C7EAF14-98F4-4BC3-B367-C5F4000797F8}" name="Column12501"/>
    <tableColumn id="12514" xr3:uid="{F97DEEDE-0631-4258-9C8D-14423F12DA88}" name="Column12502"/>
    <tableColumn id="12515" xr3:uid="{37AED351-D052-4E58-A0AB-6D89A3225BFB}" name="Column12503"/>
    <tableColumn id="12516" xr3:uid="{322DB439-3991-4B2B-BD09-A82068E6F41E}" name="Column12504"/>
    <tableColumn id="12517" xr3:uid="{20D4BDDC-FD2C-4E79-AAA7-89CF3809F88B}" name="Column12505"/>
    <tableColumn id="12518" xr3:uid="{BB594CBC-8F68-4489-9E28-8B450EA92DE9}" name="Column12506"/>
    <tableColumn id="12519" xr3:uid="{69B3ABC1-225B-4D94-901C-D4AA66336867}" name="Column12507"/>
    <tableColumn id="12520" xr3:uid="{1EB69E6B-3FDA-4AA6-A44D-AEC2D256731E}" name="Column12508"/>
    <tableColumn id="12521" xr3:uid="{DAD22A40-C044-4280-9C8F-EE6784CC51AB}" name="Column12509"/>
    <tableColumn id="12522" xr3:uid="{B04D5736-E5D5-446D-BD41-2BC70E919BF2}" name="Column12510"/>
    <tableColumn id="12523" xr3:uid="{54EC4216-C6E9-4ECF-9F66-61B4B6274E6F}" name="Column12511"/>
    <tableColumn id="12524" xr3:uid="{6050D0A0-1E75-456D-892F-8563624E8FE3}" name="Column12512"/>
    <tableColumn id="12525" xr3:uid="{326F00D1-41D1-4D4C-AC99-FB01FC0C8FBF}" name="Column12513"/>
    <tableColumn id="12526" xr3:uid="{05D1269F-38BC-4A95-9E54-FC975E287CD8}" name="Column12514"/>
    <tableColumn id="12527" xr3:uid="{D993E146-8488-4D21-9D94-C1A3A837056F}" name="Column12515"/>
    <tableColumn id="12528" xr3:uid="{55F2D22E-7F8F-4719-AACE-283129A0C9D9}" name="Column12516"/>
    <tableColumn id="12529" xr3:uid="{096B2118-FAFB-4C43-877F-D061C255BDB2}" name="Column12517"/>
    <tableColumn id="12530" xr3:uid="{355E8750-79B0-4AFB-B11B-4780D4EB5579}" name="Column12518"/>
    <tableColumn id="12531" xr3:uid="{0FA4BBD2-0E6D-4482-86EA-9C1A27F16676}" name="Column12519"/>
    <tableColumn id="12532" xr3:uid="{F688E32A-18A1-46E1-9304-9B3097178168}" name="Column12520"/>
    <tableColumn id="12533" xr3:uid="{DA04409E-13EB-4B2B-8191-697567301E5A}" name="Column12521"/>
    <tableColumn id="12534" xr3:uid="{58D73F5C-6AAA-4415-B631-1AF636394ECD}" name="Column12522"/>
    <tableColumn id="12535" xr3:uid="{EE9563AC-3D63-42FF-AD85-DFD1779E0975}" name="Column12523"/>
    <tableColumn id="12536" xr3:uid="{ECFDA04C-ECBB-4ECE-BB5E-61F6937DC792}" name="Column12524"/>
    <tableColumn id="12537" xr3:uid="{477AEB02-E595-4083-BD50-5ADE53161C98}" name="Column12525"/>
    <tableColumn id="12538" xr3:uid="{B964921E-6545-4D80-895D-FFBF7BEB27F6}" name="Column12526"/>
    <tableColumn id="12539" xr3:uid="{5B24C5BE-81D3-4F67-A137-D59D59416EF0}" name="Column12527"/>
    <tableColumn id="12540" xr3:uid="{BF510A58-5548-4DC5-A302-40E498C25F3C}" name="Column12528"/>
    <tableColumn id="12541" xr3:uid="{AC58C0C8-D797-4892-B446-FF39C2B48217}" name="Column12529"/>
    <tableColumn id="12542" xr3:uid="{84F7C570-B87B-40F5-B59D-16E7EF9711ED}" name="Column12530"/>
    <tableColumn id="12543" xr3:uid="{0936D397-BBF3-4B48-BA69-71B069880FF1}" name="Column12531"/>
    <tableColumn id="12544" xr3:uid="{2DE08E05-70EC-46CA-8A91-E0F376845428}" name="Column12532"/>
    <tableColumn id="12545" xr3:uid="{1C0B300D-8732-40F9-9F71-1DE73DDAB60D}" name="Column12533"/>
    <tableColumn id="12546" xr3:uid="{F96B14D9-136D-48E6-B3AB-DAF2B7C8845C}" name="Column12534"/>
    <tableColumn id="12547" xr3:uid="{CCF97662-54A5-4C2F-AC24-9E6205586738}" name="Column12535"/>
    <tableColumn id="12548" xr3:uid="{54A9D985-03E4-47B9-9693-2B2B5E631B2A}" name="Column12536"/>
    <tableColumn id="12549" xr3:uid="{2C9CBB4F-2B1D-4D43-A8B3-2154E4730C1E}" name="Column12537"/>
    <tableColumn id="12550" xr3:uid="{C279970C-D6E5-45C8-B09B-C95FD8BA14DD}" name="Column12538"/>
    <tableColumn id="12551" xr3:uid="{692A2F4D-0E7B-4558-9EC6-B2FC8E46A59E}" name="Column12539"/>
    <tableColumn id="12552" xr3:uid="{FA4C0CD8-EC56-4BB5-8EFB-76CD892C5C1D}" name="Column12540"/>
    <tableColumn id="12553" xr3:uid="{CF74787C-D4BD-435D-9BF7-2DADDBE44127}" name="Column12541"/>
    <tableColumn id="12554" xr3:uid="{ED5D0CC6-A84E-4446-A1B6-B515356620B6}" name="Column12542"/>
    <tableColumn id="12555" xr3:uid="{DCF97C7A-F870-4E60-9886-950072F6451C}" name="Column12543"/>
    <tableColumn id="12556" xr3:uid="{E0E73E14-5BB5-46F7-B264-C268E45BE748}" name="Column12544"/>
    <tableColumn id="12557" xr3:uid="{8B37201F-473D-4A28-A851-F45F0C396823}" name="Column12545"/>
    <tableColumn id="12558" xr3:uid="{794CD37E-E204-4F99-927F-D2BB6A67C9E0}" name="Column12546"/>
    <tableColumn id="12559" xr3:uid="{EFA6A77C-2C94-4A63-8947-8AB9A24A8704}" name="Column12547"/>
    <tableColumn id="12560" xr3:uid="{EB7CA131-59F8-470A-BDBF-4F7356C6E3A9}" name="Column12548"/>
    <tableColumn id="12561" xr3:uid="{7D6A59F6-1930-417B-B587-6F8B541145CC}" name="Column12549"/>
    <tableColumn id="12562" xr3:uid="{E57A9832-EF82-489E-9DFE-F49DE3A6E4CA}" name="Column12550"/>
    <tableColumn id="12563" xr3:uid="{825BDF1E-3FA5-4829-A500-92C23B29FA7B}" name="Column12551"/>
    <tableColumn id="12564" xr3:uid="{EF3B1DD3-BB17-4A60-9D28-E461E12E01BB}" name="Column12552"/>
    <tableColumn id="12565" xr3:uid="{FF31F154-BA06-4D27-A2AF-80BA8ABE23F7}" name="Column12553"/>
    <tableColumn id="12566" xr3:uid="{6AFF69B1-4704-45FB-BC90-EDDEF0CB3888}" name="Column12554"/>
    <tableColumn id="12567" xr3:uid="{9DA040B5-3B4F-40A9-AE54-DFB78DF1A840}" name="Column12555"/>
    <tableColumn id="12568" xr3:uid="{B8BA92A0-966C-4122-803A-0CC9F7FFF267}" name="Column12556"/>
    <tableColumn id="12569" xr3:uid="{508FCE32-FCF6-4147-ABDB-9510E1F32ABF}" name="Column12557"/>
    <tableColumn id="12570" xr3:uid="{750697E5-E1FD-4AD6-B0A9-833C4BF9C883}" name="Column12558"/>
    <tableColumn id="12571" xr3:uid="{6E92220C-78C5-4824-B0F5-D6E7B7BA7D44}" name="Column12559"/>
    <tableColumn id="12572" xr3:uid="{BF6FC1A5-EBCC-4D6F-B9EF-FC420F41FF3F}" name="Column12560"/>
    <tableColumn id="12573" xr3:uid="{0F0A0678-4D4E-41A8-A240-3C2BDF039C80}" name="Column12561"/>
    <tableColumn id="12574" xr3:uid="{0B501963-174A-46FD-B3AD-DB9C8712E1D1}" name="Column12562"/>
    <tableColumn id="12575" xr3:uid="{327199E5-39C8-405F-B20A-1B7EBD214BD9}" name="Column12563"/>
    <tableColumn id="12576" xr3:uid="{81839E4C-A219-4701-8A34-1BE9769D154F}" name="Column12564"/>
    <tableColumn id="12577" xr3:uid="{D2C5B4DC-8524-447D-BCCA-641C5BE06CBB}" name="Column12565"/>
    <tableColumn id="12578" xr3:uid="{D2F4723B-BFB5-4414-902A-D3697857527E}" name="Column12566"/>
    <tableColumn id="12579" xr3:uid="{52823516-E210-412E-85AB-03DC16DB8D38}" name="Column12567"/>
    <tableColumn id="12580" xr3:uid="{290104F5-4727-454B-80CC-2049CA00B445}" name="Column12568"/>
    <tableColumn id="12581" xr3:uid="{39BC46D8-B07C-4DA0-AA8C-BC499474C02E}" name="Column12569"/>
    <tableColumn id="12582" xr3:uid="{2428DBD9-121C-48D3-86FC-DFF623A125B4}" name="Column12570"/>
    <tableColumn id="12583" xr3:uid="{AAB8C528-4693-4279-9E67-C493DD046D00}" name="Column12571"/>
    <tableColumn id="12584" xr3:uid="{7B13E2A5-D78B-4D1F-9BAD-649BFE4F23AB}" name="Column12572"/>
    <tableColumn id="12585" xr3:uid="{0A3524F0-98E7-484B-B781-5408A4F3479F}" name="Column12573"/>
    <tableColumn id="12586" xr3:uid="{69627B7F-2297-415F-9316-310ECBFD58B3}" name="Column12574"/>
    <tableColumn id="12587" xr3:uid="{F099E628-9B5C-4052-A2FF-7AF63ADF4C65}" name="Column12575"/>
    <tableColumn id="12588" xr3:uid="{E186377B-0F6F-49A0-80D4-5574555F76B1}" name="Column12576"/>
    <tableColumn id="12589" xr3:uid="{BAEC1E04-6411-43F1-A0B3-CB57AB2ED3CD}" name="Column12577"/>
    <tableColumn id="12590" xr3:uid="{3B456FE1-73A7-461B-B762-D1C03D6F9E6A}" name="Column12578"/>
    <tableColumn id="12591" xr3:uid="{566C9257-9577-48FE-811F-8873170C05FD}" name="Column12579"/>
    <tableColumn id="12592" xr3:uid="{5C87CE52-2EF3-4712-8F23-1FD4A34789A8}" name="Column12580"/>
    <tableColumn id="12593" xr3:uid="{23B1BFC9-245A-46C3-BFBD-B549B19A5B9F}" name="Column12581"/>
    <tableColumn id="12594" xr3:uid="{26C2A544-34E3-4DE1-ADB3-E2CEB90F537F}" name="Column12582"/>
    <tableColumn id="12595" xr3:uid="{B43D8BF8-BCCC-4D7D-B6BC-1B3566097565}" name="Column12583"/>
    <tableColumn id="12596" xr3:uid="{A09DCBD4-D57C-41AF-9E69-5B180B95A1DA}" name="Column12584"/>
    <tableColumn id="12597" xr3:uid="{2780DAA7-17B7-4740-8A5C-2F44B3679BD8}" name="Column12585"/>
    <tableColumn id="12598" xr3:uid="{64841693-5DED-4F0D-82E9-320FA9C295E1}" name="Column12586"/>
    <tableColumn id="12599" xr3:uid="{904F9E61-0EBD-491D-A951-38C011163EA8}" name="Column12587"/>
    <tableColumn id="12600" xr3:uid="{A824B2CB-8209-49AD-81AE-F918C36D2E1E}" name="Column12588"/>
    <tableColumn id="12601" xr3:uid="{91577B24-440D-48BC-8D75-DF34B736DD77}" name="Column12589"/>
    <tableColumn id="12602" xr3:uid="{4F2655E3-9DA4-4CFC-A2D6-F1DE5FDA25E8}" name="Column12590"/>
    <tableColumn id="12603" xr3:uid="{82779D7D-6A30-4D1A-A870-BAEB6E20EA85}" name="Column12591"/>
    <tableColumn id="12604" xr3:uid="{CE00740B-C6AC-4916-A52A-350D672CC6D4}" name="Column12592"/>
    <tableColumn id="12605" xr3:uid="{B114827B-CB32-48A4-9C7B-A53448D15DF0}" name="Column12593"/>
    <tableColumn id="12606" xr3:uid="{980A05CD-9EBA-44B6-A913-516D3B2F60A4}" name="Column12594"/>
    <tableColumn id="12607" xr3:uid="{FA44CCCC-9FDF-45B6-BA8E-40CFDABAFB91}" name="Column12595"/>
    <tableColumn id="12608" xr3:uid="{E81A43F8-5852-4EB4-BDDE-93275DC62F8B}" name="Column12596"/>
    <tableColumn id="12609" xr3:uid="{7184E643-9AE2-42D0-AC4B-1D65443CE4F3}" name="Column12597"/>
    <tableColumn id="12610" xr3:uid="{6F8647C3-349A-4DCE-896A-DDFDA13B21FD}" name="Column12598"/>
    <tableColumn id="12611" xr3:uid="{B9A1D205-6404-4924-82F4-78ED79769B83}" name="Column12599"/>
    <tableColumn id="12612" xr3:uid="{5BDB7AEF-0EC4-40B2-B79F-D75B32B04075}" name="Column12600"/>
    <tableColumn id="12613" xr3:uid="{07B354FD-B304-4E43-810B-FDB10E3BA563}" name="Column12601"/>
    <tableColumn id="12614" xr3:uid="{F801F9DD-1426-47A0-B260-AC2D0595B554}" name="Column12602"/>
    <tableColumn id="12615" xr3:uid="{57CA7BD6-4913-4E13-B820-3A904FF9D9AB}" name="Column12603"/>
    <tableColumn id="12616" xr3:uid="{36182B9C-1A77-4640-882E-5BB95EF215DD}" name="Column12604"/>
    <tableColumn id="12617" xr3:uid="{9EE3CFC3-7A06-42B2-821E-DB8012DB89D7}" name="Column12605"/>
    <tableColumn id="12618" xr3:uid="{A7CF6BC8-EDE8-466A-814E-8233B67C8164}" name="Column12606"/>
    <tableColumn id="12619" xr3:uid="{A3396EBD-737D-4EA6-A7F8-1D70A5BEFC86}" name="Column12607"/>
    <tableColumn id="12620" xr3:uid="{66DF421D-92F5-4E3A-A9F9-A38CD8928029}" name="Column12608"/>
    <tableColumn id="12621" xr3:uid="{EAD7BC45-E63D-40BD-AF42-04800A9493BF}" name="Column12609"/>
    <tableColumn id="12622" xr3:uid="{178C85C9-EC50-463A-9DEA-F3EA4F9F944B}" name="Column12610"/>
    <tableColumn id="12623" xr3:uid="{290D7FB3-3492-4AE6-B2E3-7395BF38081A}" name="Column12611"/>
    <tableColumn id="12624" xr3:uid="{E1EA38AA-62EE-4010-8866-6B2865D2629B}" name="Column12612"/>
    <tableColumn id="12625" xr3:uid="{79DC9EEE-DD44-4C0B-B182-10E459BDED17}" name="Column12613"/>
    <tableColumn id="12626" xr3:uid="{BFB0738A-249C-486B-A18C-A71AC25D33C1}" name="Column12614"/>
    <tableColumn id="12627" xr3:uid="{63C07910-8040-4DF3-94E0-F32EEEC340C6}" name="Column12615"/>
    <tableColumn id="12628" xr3:uid="{E566CF3F-C976-439A-A3DE-B7EDCBFBBB9E}" name="Column12616"/>
    <tableColumn id="12629" xr3:uid="{567D1D36-1818-4276-ADB1-894B76DD967F}" name="Column12617"/>
    <tableColumn id="12630" xr3:uid="{F4E6A5D0-B75A-4766-A912-0BF81295C60D}" name="Column12618"/>
    <tableColumn id="12631" xr3:uid="{9583FECF-1229-4F4F-890D-A11022454CB1}" name="Column12619"/>
    <tableColumn id="12632" xr3:uid="{6E59CD4D-2D39-48AA-82AE-82B4646DCE57}" name="Column12620"/>
    <tableColumn id="12633" xr3:uid="{CC1EB3A1-B562-423F-8F56-1CB1227E41C2}" name="Column12621"/>
    <tableColumn id="12634" xr3:uid="{0CE46124-661A-4D80-93AE-A9A339E48E74}" name="Column12622"/>
    <tableColumn id="12635" xr3:uid="{107889E9-3274-4F6F-A335-D3CD5889C13C}" name="Column12623"/>
    <tableColumn id="12636" xr3:uid="{8FC26D52-079B-4E3C-8BBF-CBDDAF9BDEC0}" name="Column12624"/>
    <tableColumn id="12637" xr3:uid="{32439D23-A73C-4E0F-A81A-57D20569A435}" name="Column12625"/>
    <tableColumn id="12638" xr3:uid="{8C0083F4-C01C-40F8-B191-2ECE0363B54E}" name="Column12626"/>
    <tableColumn id="12639" xr3:uid="{85E0342C-FF64-48B0-93C6-81A887C5CAFC}" name="Column12627"/>
    <tableColumn id="12640" xr3:uid="{38198CC7-04C0-47D9-875A-8B07291FD955}" name="Column12628"/>
    <tableColumn id="12641" xr3:uid="{C4A3AD90-CA8B-4356-8582-2F5DBDF7D97C}" name="Column12629"/>
    <tableColumn id="12642" xr3:uid="{6F8F9B69-54D6-4D0D-A185-6E251EA44029}" name="Column12630"/>
    <tableColumn id="12643" xr3:uid="{F8E19981-3E8C-48E5-B4CD-0A8197E5C872}" name="Column12631"/>
    <tableColumn id="12644" xr3:uid="{CE5541EF-1CB2-44C3-9050-DC9C6CE6FDF6}" name="Column12632"/>
    <tableColumn id="12645" xr3:uid="{6EED4280-9EF3-4E50-B611-FD5531643C7A}" name="Column12633"/>
    <tableColumn id="12646" xr3:uid="{64F61EE8-6ACE-4FDC-8B07-D3D160C270CA}" name="Column12634"/>
    <tableColumn id="12647" xr3:uid="{3ABFAFC5-CA96-43AE-A770-52749205CC00}" name="Column12635"/>
    <tableColumn id="12648" xr3:uid="{AE136252-D555-4872-BC5D-0A1AB0915B0E}" name="Column12636"/>
    <tableColumn id="12649" xr3:uid="{15815579-2C85-4220-9A3C-C9A54CC880EB}" name="Column12637"/>
    <tableColumn id="12650" xr3:uid="{B5D5CE06-DEB2-4EC3-AA36-0E491FCCF1B9}" name="Column12638"/>
    <tableColumn id="12651" xr3:uid="{846E56AC-2CAA-466B-95A6-0E0B4869EDAC}" name="Column12639"/>
    <tableColumn id="12652" xr3:uid="{618E50FE-BFC7-4398-A8BC-97CA223B1923}" name="Column12640"/>
    <tableColumn id="12653" xr3:uid="{3B40CB02-6AED-4FE1-834F-ADCFC8CA28A2}" name="Column12641"/>
    <tableColumn id="12654" xr3:uid="{0604A2E2-0699-47D8-A35B-4B5BF4CB2B64}" name="Column12642"/>
    <tableColumn id="12655" xr3:uid="{4BC2B01A-92B7-4366-9687-5FC5FFA8EBAA}" name="Column12643"/>
    <tableColumn id="12656" xr3:uid="{6FB346BE-D0A9-46F4-8083-13CFA2945DC6}" name="Column12644"/>
    <tableColumn id="12657" xr3:uid="{06C23F1E-B432-4BF4-AD3F-7AC70898712D}" name="Column12645"/>
    <tableColumn id="12658" xr3:uid="{9F5486CB-B003-452A-9ACF-A933CB299DA8}" name="Column12646"/>
    <tableColumn id="12659" xr3:uid="{C4290124-5E76-4EAD-BC50-1568437B2E55}" name="Column12647"/>
    <tableColumn id="12660" xr3:uid="{CCAC5816-807A-4327-9C11-7A7C237802AE}" name="Column12648"/>
    <tableColumn id="12661" xr3:uid="{CA9FCEAF-6788-458F-A6E8-2ACCAD0C0922}" name="Column12649"/>
    <tableColumn id="12662" xr3:uid="{99883F92-B19B-4A18-840B-09134870C225}" name="Column12650"/>
    <tableColumn id="12663" xr3:uid="{476C202F-3FC6-476C-8F9F-E9ED0735A1B9}" name="Column12651"/>
    <tableColumn id="12664" xr3:uid="{44D082AA-AC7B-49BA-9669-EC7B9977FF10}" name="Column12652"/>
    <tableColumn id="12665" xr3:uid="{3C2B0AF8-E9AD-4121-8059-B659D0383918}" name="Column12653"/>
    <tableColumn id="12666" xr3:uid="{88BBD65D-DA16-47AF-B04D-36F5FAEFE7E3}" name="Column12654"/>
    <tableColumn id="12667" xr3:uid="{05CB0C54-AA23-4A33-8C6C-FD6CB2BF82AE}" name="Column12655"/>
    <tableColumn id="12668" xr3:uid="{C5BDA237-85F3-492C-ACCB-45ED464B379E}" name="Column12656"/>
    <tableColumn id="12669" xr3:uid="{44A2C49E-6CEB-47EE-9EF4-D912F9C9C176}" name="Column12657"/>
    <tableColumn id="12670" xr3:uid="{923BAEA6-090A-4EFD-8817-3657C548FE02}" name="Column12658"/>
    <tableColumn id="12671" xr3:uid="{CA3D64C3-7007-4116-BD33-0D25F6CEC941}" name="Column12659"/>
    <tableColumn id="12672" xr3:uid="{8B9C7663-933E-4FC7-B03A-09A9C3B0035A}" name="Column12660"/>
    <tableColumn id="12673" xr3:uid="{529A92AA-5884-4093-931F-0A199B81DC42}" name="Column12661"/>
    <tableColumn id="12674" xr3:uid="{9945E5F7-DC2F-4950-B8DC-215A4DB5B4E9}" name="Column12662"/>
    <tableColumn id="12675" xr3:uid="{FD1E7150-C571-4A8C-89D5-A142B61737CB}" name="Column12663"/>
    <tableColumn id="12676" xr3:uid="{6BB23940-7F87-494E-B572-B816D27E44CF}" name="Column12664"/>
    <tableColumn id="12677" xr3:uid="{68A40EC9-1CE4-4890-815A-96FDB31E125C}" name="Column12665"/>
    <tableColumn id="12678" xr3:uid="{7514B110-DF3C-4343-A620-E264594044C6}" name="Column12666"/>
    <tableColumn id="12679" xr3:uid="{ABE9AB5A-9EBC-482F-8530-B047447C750F}" name="Column12667"/>
    <tableColumn id="12680" xr3:uid="{55A38CFA-DAE7-429D-8580-62D8F2EEB7A1}" name="Column12668"/>
    <tableColumn id="12681" xr3:uid="{85DA351B-B91B-48BF-81B6-83BFEBF10C6B}" name="Column12669"/>
    <tableColumn id="12682" xr3:uid="{61C1E520-7BBE-4192-95EE-B771D2B77780}" name="Column12670"/>
    <tableColumn id="12683" xr3:uid="{D403BF94-679E-4D09-886E-C36E118B50DD}" name="Column12671"/>
    <tableColumn id="12684" xr3:uid="{17ED3FA8-0048-4DAB-AC6A-309F24F7C319}" name="Column12672"/>
    <tableColumn id="12685" xr3:uid="{7C19BC40-575C-4176-AF1E-63D95C350711}" name="Column12673"/>
    <tableColumn id="12686" xr3:uid="{8D3FA539-330C-4DCC-949F-71BBFCA92045}" name="Column12674"/>
    <tableColumn id="12687" xr3:uid="{D20A1C77-8B61-4304-ABC8-6D476D1EF7C1}" name="Column12675"/>
    <tableColumn id="12688" xr3:uid="{D8D1B7B6-E9FC-4632-981E-8A322A66E0D9}" name="Column12676"/>
    <tableColumn id="12689" xr3:uid="{AB956FFB-E8A0-4CD7-AA59-BBEE9A37C660}" name="Column12677"/>
    <tableColumn id="12690" xr3:uid="{31503293-183F-4642-A155-64A9808D80EC}" name="Column12678"/>
    <tableColumn id="12691" xr3:uid="{938488A1-5E2C-4F16-B9A0-C08468D981B4}" name="Column12679"/>
    <tableColumn id="12692" xr3:uid="{0F508962-8D74-4BFA-99CE-72B1A9392A3C}" name="Column12680"/>
    <tableColumn id="12693" xr3:uid="{FEB14434-B2B0-401F-B1D2-EEFA455E860E}" name="Column12681"/>
    <tableColumn id="12694" xr3:uid="{F82E8870-AF5E-44BA-851F-77D81AC955C2}" name="Column12682"/>
    <tableColumn id="12695" xr3:uid="{F6FA0179-4466-4F29-BFA0-AA2EDBF200D8}" name="Column12683"/>
    <tableColumn id="12696" xr3:uid="{68866669-4A80-49D6-802E-3ECA4E9A947C}" name="Column12684"/>
    <tableColumn id="12697" xr3:uid="{0853EC02-203B-415F-B78B-0DC094A2A529}" name="Column12685"/>
    <tableColumn id="12698" xr3:uid="{44B15B0A-5C31-4678-9B3F-4D57D889CF6A}" name="Column12686"/>
    <tableColumn id="12699" xr3:uid="{CA1E553F-2943-4EF5-8EE0-A2B1CE5A7AB9}" name="Column12687"/>
    <tableColumn id="12700" xr3:uid="{0AB590D7-3ED4-4BA3-A69D-F56C189F9C19}" name="Column12688"/>
    <tableColumn id="12701" xr3:uid="{61DAA1D0-91C3-4680-A856-0ADCF323B08A}" name="Column12689"/>
    <tableColumn id="12702" xr3:uid="{955FD789-4907-41BC-A354-4088DC62657C}" name="Column12690"/>
    <tableColumn id="12703" xr3:uid="{C1828031-AF89-4E30-AE8D-B94B76D76C95}" name="Column12691"/>
    <tableColumn id="12704" xr3:uid="{5FEA6E97-15E7-49F7-99A9-D65A3B9DCAB2}" name="Column12692"/>
    <tableColumn id="12705" xr3:uid="{3EFEAA7E-5F92-418A-8036-97016316FA45}" name="Column12693"/>
    <tableColumn id="12706" xr3:uid="{CA696D84-0AC0-4B91-ABB6-C03EC780BA58}" name="Column12694"/>
    <tableColumn id="12707" xr3:uid="{AA1212DE-7934-4F1A-83AD-8141D477A7F9}" name="Column12695"/>
    <tableColumn id="12708" xr3:uid="{FA9C16AB-24CD-4894-B7D0-CB6286415A83}" name="Column12696"/>
    <tableColumn id="12709" xr3:uid="{48764B95-5BF7-44FA-9EAD-558312883FA8}" name="Column12697"/>
    <tableColumn id="12710" xr3:uid="{DFE48FED-FEE9-4586-86CE-3E2062EEDA6D}" name="Column12698"/>
    <tableColumn id="12711" xr3:uid="{C2C63145-CE1A-4483-A79D-547E56003D5A}" name="Column12699"/>
    <tableColumn id="12712" xr3:uid="{45A16DCF-702E-4097-A300-5F6DABF0F3C1}" name="Column12700"/>
    <tableColumn id="12713" xr3:uid="{DFB16DAD-C4CD-4302-B67E-B79659D6B1ED}" name="Column12701"/>
    <tableColumn id="12714" xr3:uid="{328696AD-BE73-4B4D-A32C-237ACBDCF9CB}" name="Column12702"/>
    <tableColumn id="12715" xr3:uid="{BFFD5FC7-C9CA-4B9D-8A14-9FC85BDF57FE}" name="Column12703"/>
    <tableColumn id="12716" xr3:uid="{155A7B77-FDDE-4885-A9E6-EF77FFAA5B07}" name="Column12704"/>
    <tableColumn id="12717" xr3:uid="{50F46460-B272-489F-BE69-2F739F6EC3D2}" name="Column12705"/>
    <tableColumn id="12718" xr3:uid="{922F81B1-670A-4323-BC1B-85DF1614DEDD}" name="Column12706"/>
    <tableColumn id="12719" xr3:uid="{20EFCD2C-90B6-4F09-A618-EB494102DEF7}" name="Column12707"/>
    <tableColumn id="12720" xr3:uid="{B9335D30-2A15-48E4-9574-6A4B7938AE78}" name="Column12708"/>
    <tableColumn id="12721" xr3:uid="{89E52830-D5F7-46C4-8D76-5F50AF2F775E}" name="Column12709"/>
    <tableColumn id="12722" xr3:uid="{B7F6E9D8-1453-4C9B-874E-39AFF939112E}" name="Column12710"/>
    <tableColumn id="12723" xr3:uid="{4BBE2726-FB23-472B-BEF1-6C76FEAC69B2}" name="Column12711"/>
    <tableColumn id="12724" xr3:uid="{9276FDD0-2C0E-428A-9F05-35751AAB20B5}" name="Column12712"/>
    <tableColumn id="12725" xr3:uid="{47D41355-7D00-44B1-A173-1E75FA64163A}" name="Column12713"/>
    <tableColumn id="12726" xr3:uid="{A2382398-1AD3-4A98-8B6E-E6367F997428}" name="Column12714"/>
    <tableColumn id="12727" xr3:uid="{E5F9C9E6-6711-42C4-9B5B-AF5983826147}" name="Column12715"/>
    <tableColumn id="12728" xr3:uid="{118123E9-CBD6-4B48-B03F-3A086AB0F24A}" name="Column12716"/>
    <tableColumn id="12729" xr3:uid="{89BCC2DD-9AEA-4793-9392-7FA961C85E55}" name="Column12717"/>
    <tableColumn id="12730" xr3:uid="{5C8ABE60-2E75-4C3F-8955-77E2BE9F587A}" name="Column12718"/>
    <tableColumn id="12731" xr3:uid="{7591A8C4-879C-434B-97AE-B873F57F644B}" name="Column12719"/>
    <tableColumn id="12732" xr3:uid="{BB811C86-FC40-452F-B2ED-423E075FE0D5}" name="Column12720"/>
    <tableColumn id="12733" xr3:uid="{BCBE2469-A542-4957-9B26-7DF8B47F360A}" name="Column12721"/>
    <tableColumn id="12734" xr3:uid="{2510A2DD-CAC6-49FC-9D20-CBCD5B5662C6}" name="Column12722"/>
    <tableColumn id="12735" xr3:uid="{A6692A0A-08C8-4A1F-A8E6-E5956E07D3BD}" name="Column12723"/>
    <tableColumn id="12736" xr3:uid="{15C0B8F1-88E8-4A89-80A1-8FF41A496425}" name="Column12724"/>
    <tableColumn id="12737" xr3:uid="{D7D7E937-0BEF-482D-BF15-CB5FE459DAE7}" name="Column12725"/>
    <tableColumn id="12738" xr3:uid="{CBB1DA91-F4E0-4FB2-90D8-CB774D477F36}" name="Column12726"/>
    <tableColumn id="12739" xr3:uid="{855DCECD-CCA2-4367-9FB4-C2982FE04B74}" name="Column12727"/>
    <tableColumn id="12740" xr3:uid="{1DB23E7F-428A-42ED-804C-C77629DF135F}" name="Column12728"/>
    <tableColumn id="12741" xr3:uid="{83BBF518-C495-4C71-AE6A-4191A8893850}" name="Column12729"/>
    <tableColumn id="12742" xr3:uid="{9ED51A2E-EAE8-43D3-A8EE-0216C8BB3BF0}" name="Column12730"/>
    <tableColumn id="12743" xr3:uid="{A0868AA2-C7F0-437F-B179-FD1F558239E6}" name="Column12731"/>
    <tableColumn id="12744" xr3:uid="{B063EE4B-733D-4A30-8B62-8996047D937C}" name="Column12732"/>
    <tableColumn id="12745" xr3:uid="{22A99903-0631-404E-8C41-733BB0D9146D}" name="Column12733"/>
    <tableColumn id="12746" xr3:uid="{AE46D314-276B-4FA8-925F-48AA84DD2553}" name="Column12734"/>
    <tableColumn id="12747" xr3:uid="{6512CB82-CEC6-4EB4-B0D2-284004528CDD}" name="Column12735"/>
    <tableColumn id="12748" xr3:uid="{B7F6BE8B-B2B6-4D6D-9EAE-61A97A46EEEE}" name="Column12736"/>
    <tableColumn id="12749" xr3:uid="{9D171774-F6D6-4E3D-B3C8-46564F129160}" name="Column12737"/>
    <tableColumn id="12750" xr3:uid="{E00B8A53-BD28-4F76-81BF-9A20AA9A108B}" name="Column12738"/>
    <tableColumn id="12751" xr3:uid="{B0FD703F-4075-4B25-9FB4-8FA77672D4B5}" name="Column12739"/>
    <tableColumn id="12752" xr3:uid="{BD1B81A4-0751-4302-ADE2-700F9F2E31E2}" name="Column12740"/>
    <tableColumn id="12753" xr3:uid="{14426441-610D-45BB-87E1-6ACBF7CB8C36}" name="Column12741"/>
    <tableColumn id="12754" xr3:uid="{3430E3B4-3CB7-4B38-9786-3D7CD0ABCC81}" name="Column12742"/>
    <tableColumn id="12755" xr3:uid="{F919CAB6-7662-40E5-8388-86767F2F58F1}" name="Column12743"/>
    <tableColumn id="12756" xr3:uid="{134AA01B-0EA8-46C4-A9BB-719E176934E7}" name="Column12744"/>
    <tableColumn id="12757" xr3:uid="{D31E8C2A-EAE7-4DC3-9D13-7C091A84072E}" name="Column12745"/>
    <tableColumn id="12758" xr3:uid="{50E9826F-F9BA-4BF5-9905-ECA664FF2B46}" name="Column12746"/>
    <tableColumn id="12759" xr3:uid="{348857B3-7194-4EC5-883D-029B38ADAF6D}" name="Column12747"/>
    <tableColumn id="12760" xr3:uid="{95BF9D14-21F2-426D-BB7B-9C271094A3CC}" name="Column12748"/>
    <tableColumn id="12761" xr3:uid="{D8AAE020-91AB-4286-8A51-79E917F9F26F}" name="Column12749"/>
    <tableColumn id="12762" xr3:uid="{B23A16FD-3FB6-4A35-B59A-1AE6AAF862D7}" name="Column12750"/>
    <tableColumn id="12763" xr3:uid="{7B12A203-44B3-4528-92A2-F6C2CA495060}" name="Column12751"/>
    <tableColumn id="12764" xr3:uid="{C1876460-09C3-4AA0-8C19-682A2C66627B}" name="Column12752"/>
    <tableColumn id="12765" xr3:uid="{C8DE83EB-3CB3-4B2F-9E34-C64DCA3C5E79}" name="Column12753"/>
    <tableColumn id="12766" xr3:uid="{5C1F03AA-3669-4C94-99D4-818BF55AE523}" name="Column12754"/>
    <tableColumn id="12767" xr3:uid="{0EB7F176-2A48-4D99-9A84-A7D9AEA403E0}" name="Column12755"/>
    <tableColumn id="12768" xr3:uid="{95B93DD4-3743-4EFD-AF4F-F3CC36FFEDD8}" name="Column12756"/>
    <tableColumn id="12769" xr3:uid="{6523506D-D90B-4674-99FC-BE5C56720DA9}" name="Column12757"/>
    <tableColumn id="12770" xr3:uid="{1731C993-0053-43AB-B21E-425D5E92B4F2}" name="Column12758"/>
    <tableColumn id="12771" xr3:uid="{57B675F4-2CCF-43A4-85C3-1A4EE3340906}" name="Column12759"/>
    <tableColumn id="12772" xr3:uid="{0038B2A5-4A97-4D10-94B4-4DB022F25446}" name="Column12760"/>
    <tableColumn id="12773" xr3:uid="{8DFB1244-FE79-477D-B071-D743131CE65A}" name="Column12761"/>
    <tableColumn id="12774" xr3:uid="{61E9D269-1900-49E3-8206-5690CFD42EAB}" name="Column12762"/>
    <tableColumn id="12775" xr3:uid="{BA0E93FC-C21E-4C62-87D0-2595020C15B0}" name="Column12763"/>
    <tableColumn id="12776" xr3:uid="{A5A45B73-6BDE-4184-873B-5A09E7E9793A}" name="Column12764"/>
    <tableColumn id="12777" xr3:uid="{15723796-FE5D-4E8D-9228-EC192717952B}" name="Column12765"/>
    <tableColumn id="12778" xr3:uid="{F6A78710-A320-45EC-9A1A-52306ACD9292}" name="Column12766"/>
    <tableColumn id="12779" xr3:uid="{BD564DFF-428D-41E1-A411-AB2F78810D99}" name="Column12767"/>
    <tableColumn id="12780" xr3:uid="{E466D4A2-49C8-4748-A020-1DBDE2CC2A7E}" name="Column12768"/>
    <tableColumn id="12781" xr3:uid="{F7856EBA-C1C2-4433-B817-A572FB4A9BFD}" name="Column12769"/>
    <tableColumn id="12782" xr3:uid="{A5308CC8-CC75-4B3D-9880-6C0DC20ECFB5}" name="Column12770"/>
    <tableColumn id="12783" xr3:uid="{063E872A-95C8-4ACB-B9DA-3E516FC96D7D}" name="Column12771"/>
    <tableColumn id="12784" xr3:uid="{00BF35D2-6B07-4DC0-A857-BB11276B75B4}" name="Column12772"/>
    <tableColumn id="12785" xr3:uid="{28BE0F01-E8A4-4A97-9A3D-30A9D57B2332}" name="Column12773"/>
    <tableColumn id="12786" xr3:uid="{244FEE2E-F99F-4537-801E-EE47FE52149E}" name="Column12774"/>
    <tableColumn id="12787" xr3:uid="{734AE009-FD9F-4985-AFF2-EFF922A46BF3}" name="Column12775"/>
    <tableColumn id="12788" xr3:uid="{E897DC69-9685-4CDC-B69B-5CC5BEE90F16}" name="Column12776"/>
    <tableColumn id="12789" xr3:uid="{C7505001-B9DD-4C31-9432-8AC20B2C25E6}" name="Column12777"/>
    <tableColumn id="12790" xr3:uid="{B35AC9CF-D2A5-4EA4-BAC8-DCD08C7E9C51}" name="Column12778"/>
    <tableColumn id="12791" xr3:uid="{1769CAB1-C775-4223-A218-57F8DBF483DD}" name="Column12779"/>
    <tableColumn id="12792" xr3:uid="{51AC91D7-EAA9-43F9-9842-678770F14838}" name="Column12780"/>
    <tableColumn id="12793" xr3:uid="{D8348B3E-8B5C-4DA9-9578-6154B03EB501}" name="Column12781"/>
    <tableColumn id="12794" xr3:uid="{3A42211C-0098-481C-9FA5-6C01B48CFB54}" name="Column12782"/>
    <tableColumn id="12795" xr3:uid="{FCB62932-03CC-4B72-8F8B-4EE411B666B9}" name="Column12783"/>
    <tableColumn id="12796" xr3:uid="{302B4764-4E32-430E-B4B7-7C24FD07E336}" name="Column12784"/>
    <tableColumn id="12797" xr3:uid="{BBDE25A5-B0DB-4C34-AC62-F514A152D0FB}" name="Column12785"/>
    <tableColumn id="12798" xr3:uid="{40863D7B-9D2F-4DC9-BA67-1E6D0A3B199D}" name="Column12786"/>
    <tableColumn id="12799" xr3:uid="{8EB451D0-00BE-4306-B2DF-24B7EA1653DB}" name="Column12787"/>
    <tableColumn id="12800" xr3:uid="{846C9F91-C09D-41E2-8828-61E71AFE9949}" name="Column12788"/>
    <tableColumn id="12801" xr3:uid="{5E57DAAF-1617-498A-9974-5AE822F62897}" name="Column12789"/>
    <tableColumn id="12802" xr3:uid="{DD1E5C64-3C44-4020-87FA-37F152072E22}" name="Column12790"/>
    <tableColumn id="12803" xr3:uid="{9655506D-27BD-4EE8-97AB-82A653741210}" name="Column12791"/>
    <tableColumn id="12804" xr3:uid="{F8EED9A8-42BC-437E-AF62-7164E66F005E}" name="Column12792"/>
    <tableColumn id="12805" xr3:uid="{BC04D12D-67D8-4EFC-AA43-ED39704BF87B}" name="Column12793"/>
    <tableColumn id="12806" xr3:uid="{1BE1E925-3057-4F60-B1B4-D9E6D26C2793}" name="Column12794"/>
    <tableColumn id="12807" xr3:uid="{7119FC41-195D-4272-87CE-3D0626007C69}" name="Column12795"/>
    <tableColumn id="12808" xr3:uid="{3DEFBEA1-03E6-44EF-845C-A7520246738F}" name="Column12796"/>
    <tableColumn id="12809" xr3:uid="{F224938B-1698-452C-B45F-F21ED259F4F8}" name="Column12797"/>
    <tableColumn id="12810" xr3:uid="{AAA66B2B-D71C-4E55-9A68-C6226C150797}" name="Column12798"/>
    <tableColumn id="12811" xr3:uid="{9F2E0962-F5ED-4A91-8935-E60E0740E6FD}" name="Column12799"/>
    <tableColumn id="12812" xr3:uid="{597BBF74-4D9A-4442-A151-3678D7C52C4D}" name="Column12800"/>
    <tableColumn id="12813" xr3:uid="{001C7E40-8034-4523-A5CB-5B12C8966E26}" name="Column12801"/>
    <tableColumn id="12814" xr3:uid="{7B666D2D-FE47-48F3-8B55-6FF9574BC683}" name="Column12802"/>
    <tableColumn id="12815" xr3:uid="{8C5EB335-A954-4C97-9165-1B4C777ED484}" name="Column12803"/>
    <tableColumn id="12816" xr3:uid="{84578CA3-2D22-4968-9555-F989641830C6}" name="Column12804"/>
    <tableColumn id="12817" xr3:uid="{18D10407-78AF-43D7-BA41-9919CD9645CA}" name="Column12805"/>
    <tableColumn id="12818" xr3:uid="{D8673CB2-0186-479B-A0B4-7B8601B9FA11}" name="Column12806"/>
    <tableColumn id="12819" xr3:uid="{E5A9304D-30D1-404B-9E98-01A104F6C521}" name="Column12807"/>
    <tableColumn id="12820" xr3:uid="{403B61D3-6237-4293-8BD1-1E892E65A244}" name="Column12808"/>
    <tableColumn id="12821" xr3:uid="{147693A1-80D7-42CA-971B-3423B120352A}" name="Column12809"/>
    <tableColumn id="12822" xr3:uid="{960E87DC-232F-4274-A252-58C56F6ABFF6}" name="Column12810"/>
    <tableColumn id="12823" xr3:uid="{B80580E8-3DE6-4881-BB35-ED2F552C79C8}" name="Column12811"/>
    <tableColumn id="12824" xr3:uid="{5D0ADCCF-4A38-4CA7-8E60-614530605A17}" name="Column12812"/>
    <tableColumn id="12825" xr3:uid="{EDCDE5AC-7537-4BFA-90B2-D617C16184D4}" name="Column12813"/>
    <tableColumn id="12826" xr3:uid="{0B066ACD-8E57-446F-9238-9BEF1DCF7FFA}" name="Column12814"/>
    <tableColumn id="12827" xr3:uid="{0194838B-5A90-4C05-8EBA-F1E93F567BDE}" name="Column12815"/>
    <tableColumn id="12828" xr3:uid="{29A062D8-B09C-4AAA-B344-0C27247D0866}" name="Column12816"/>
    <tableColumn id="12829" xr3:uid="{0D597FBC-F0E4-4CFE-98AE-95A544AED15C}" name="Column12817"/>
    <tableColumn id="12830" xr3:uid="{C11C2706-35AB-479F-AA8A-41E69D28B744}" name="Column12818"/>
    <tableColumn id="12831" xr3:uid="{E9AE1F68-85E8-45F4-9076-45D4C673FA46}" name="Column12819"/>
    <tableColumn id="12832" xr3:uid="{9BDD0D87-3110-4AC7-8B6D-68D35A8C7AB9}" name="Column12820"/>
    <tableColumn id="12833" xr3:uid="{3DBE2853-28AB-4D18-AFCF-AB77D3FFC9B4}" name="Column12821"/>
    <tableColumn id="12834" xr3:uid="{AD61A74C-2CFF-4C94-97BB-4BF01423A38C}" name="Column12822"/>
    <tableColumn id="12835" xr3:uid="{51153BDC-0127-4E78-A965-BC37797BE8A4}" name="Column12823"/>
    <tableColumn id="12836" xr3:uid="{67D700B4-0F6F-46E1-A304-A1E8BB5AB04C}" name="Column12824"/>
    <tableColumn id="12837" xr3:uid="{A22DCE09-B0C1-4532-96A7-B17D2A3105E4}" name="Column12825"/>
    <tableColumn id="12838" xr3:uid="{8E40C58E-07C2-436B-B402-6EF15EE1CD2D}" name="Column12826"/>
    <tableColumn id="12839" xr3:uid="{AFABBC2D-096A-4FAE-B41D-8E581DE4849C}" name="Column12827"/>
    <tableColumn id="12840" xr3:uid="{1625774F-D182-4420-B37B-886A2280154C}" name="Column12828"/>
    <tableColumn id="12841" xr3:uid="{5748C3B1-C148-469C-99CC-35EB5D86D558}" name="Column12829"/>
    <tableColumn id="12842" xr3:uid="{427AFCA9-2D80-4B17-AE4C-9A6DCD6E5125}" name="Column12830"/>
    <tableColumn id="12843" xr3:uid="{0A95A9A4-4994-4937-BA8B-B5B4BFE94FBE}" name="Column12831"/>
    <tableColumn id="12844" xr3:uid="{5602E7B8-3AB4-4F56-A5EB-DA3F6609181E}" name="Column12832"/>
    <tableColumn id="12845" xr3:uid="{013EB43E-0A4E-4186-B7B0-D44C84300016}" name="Column12833"/>
    <tableColumn id="12846" xr3:uid="{20643D88-8072-47D6-859D-F1CABF8F9551}" name="Column12834"/>
    <tableColumn id="12847" xr3:uid="{30A5F47B-1418-4A1C-8BD3-390679EE2F08}" name="Column12835"/>
    <tableColumn id="12848" xr3:uid="{55D23ED1-A1DD-4FF6-A6C2-5EADCCDC37D3}" name="Column12836"/>
    <tableColumn id="12849" xr3:uid="{A457967B-ABBF-404C-B2D2-F494D3CAAD2E}" name="Column12837"/>
    <tableColumn id="12850" xr3:uid="{773F738B-549A-4CFE-8A07-C900E520B7C8}" name="Column12838"/>
    <tableColumn id="12851" xr3:uid="{6CB14360-E05A-48AD-9D27-A835342773F6}" name="Column12839"/>
    <tableColumn id="12852" xr3:uid="{455F4BD7-6E6D-487E-94DB-A4764A6856C5}" name="Column12840"/>
    <tableColumn id="12853" xr3:uid="{512404FE-2B01-48EC-9139-37C5FFD45117}" name="Column12841"/>
    <tableColumn id="12854" xr3:uid="{A773C422-4432-4616-A26E-EC606CB32C12}" name="Column12842"/>
    <tableColumn id="12855" xr3:uid="{9AB896DD-EA33-468A-9F0C-32FFFF45BC8F}" name="Column12843"/>
    <tableColumn id="12856" xr3:uid="{DC092835-00F3-4626-A5CF-F586F808BEE5}" name="Column12844"/>
    <tableColumn id="12857" xr3:uid="{10F3C5A6-4260-49E3-BE89-61A2106CF174}" name="Column12845"/>
    <tableColumn id="12858" xr3:uid="{58A38BF4-FD17-4AFF-8A1D-6E5E504DCBF5}" name="Column12846"/>
    <tableColumn id="12859" xr3:uid="{676230ED-784E-4DD7-9869-65692B01B09A}" name="Column12847"/>
    <tableColumn id="12860" xr3:uid="{62D767E4-5E1D-4C71-9D17-7F7F17C5F58F}" name="Column12848"/>
    <tableColumn id="12861" xr3:uid="{332DFFA9-6AA4-4B8E-BDBB-73FA4BB56405}" name="Column12849"/>
    <tableColumn id="12862" xr3:uid="{1C710C4A-D876-4A37-A21F-38DE16FBF4A5}" name="Column12850"/>
    <tableColumn id="12863" xr3:uid="{FA6607AE-7E08-43B7-BF65-4D863AE5FAC9}" name="Column12851"/>
    <tableColumn id="12864" xr3:uid="{AB26F4E6-3383-4C34-9342-7440138963BD}" name="Column12852"/>
    <tableColumn id="12865" xr3:uid="{C0F001B2-A503-4203-BE90-1FDED0146E01}" name="Column12853"/>
    <tableColumn id="12866" xr3:uid="{11F9BD9A-8DC6-4F58-B616-24394807C36C}" name="Column12854"/>
    <tableColumn id="12867" xr3:uid="{1849080B-CF59-4598-87A8-2CF330920247}" name="Column12855"/>
    <tableColumn id="12868" xr3:uid="{E580337B-72ED-4357-884C-C05BD7FC3D38}" name="Column12856"/>
    <tableColumn id="12869" xr3:uid="{5E2AEA47-5C36-4BA0-9164-477E78AC1AC1}" name="Column12857"/>
    <tableColumn id="12870" xr3:uid="{05BF912A-2E7D-4880-92B7-E411B3213DB2}" name="Column12858"/>
    <tableColumn id="12871" xr3:uid="{484CB757-9A79-4EBF-A90D-964D73C41A8B}" name="Column12859"/>
    <tableColumn id="12872" xr3:uid="{D574A941-526E-448F-A1AD-7511C8341191}" name="Column12860"/>
    <tableColumn id="12873" xr3:uid="{21FA784B-AFA2-4B5C-91D3-57D8D88451EE}" name="Column12861"/>
    <tableColumn id="12874" xr3:uid="{F15CB7F3-4ABB-40B5-9A31-BFC61A948E77}" name="Column12862"/>
    <tableColumn id="12875" xr3:uid="{D7B9A23B-AA7F-4AED-B105-FE2CF8EBE550}" name="Column12863"/>
    <tableColumn id="12876" xr3:uid="{93BECFF3-11FC-43CD-A3A6-27A0606DD203}" name="Column12864"/>
    <tableColumn id="12877" xr3:uid="{99AE4537-AA71-49D0-A3A6-B3A6108990F7}" name="Column12865"/>
    <tableColumn id="12878" xr3:uid="{6570FA35-7A04-47F1-B558-055995AB55E9}" name="Column12866"/>
    <tableColumn id="12879" xr3:uid="{54768F87-774B-4461-8847-C434CA5D88A0}" name="Column12867"/>
    <tableColumn id="12880" xr3:uid="{54F97DBE-CD32-45AF-9590-A71A9359DA15}" name="Column12868"/>
    <tableColumn id="12881" xr3:uid="{BD3D5524-18D8-4D68-8A19-55C5DB226615}" name="Column12869"/>
    <tableColumn id="12882" xr3:uid="{CABDC571-6C11-47E9-8285-C9D5D2C2D005}" name="Column12870"/>
    <tableColumn id="12883" xr3:uid="{2CC97DBB-6E00-4B52-B96A-3ACAD1ECA3B5}" name="Column12871"/>
    <tableColumn id="12884" xr3:uid="{C1CD46DF-0C59-41F2-8560-F733F906F392}" name="Column12872"/>
    <tableColumn id="12885" xr3:uid="{21CEB2A0-73A0-411A-B8BF-A85526E41D9D}" name="Column12873"/>
    <tableColumn id="12886" xr3:uid="{9B1C3629-1B5A-4FC3-A937-1CF99B31F5A4}" name="Column12874"/>
    <tableColumn id="12887" xr3:uid="{16FFC492-AA50-460D-B988-9A7D9C3FE342}" name="Column12875"/>
    <tableColumn id="12888" xr3:uid="{C270C605-7FFE-4755-B20D-E4B40E9DE930}" name="Column12876"/>
    <tableColumn id="12889" xr3:uid="{8FF9E158-D8C4-4D3E-AB1F-5F01644427D0}" name="Column12877"/>
    <tableColumn id="12890" xr3:uid="{BD88DF20-5FF8-4889-BA6F-68B2168CEC2B}" name="Column12878"/>
    <tableColumn id="12891" xr3:uid="{5ADCCD22-C520-47B4-8281-8C2224F45625}" name="Column12879"/>
    <tableColumn id="12892" xr3:uid="{C90D66C2-7094-4755-B0B2-68B2427E7F04}" name="Column12880"/>
    <tableColumn id="12893" xr3:uid="{D0D4E972-198A-4E65-91A6-640A3204B05C}" name="Column12881"/>
    <tableColumn id="12894" xr3:uid="{3D278C9E-4E51-4FDB-8537-2D169483CC19}" name="Column12882"/>
    <tableColumn id="12895" xr3:uid="{74752257-9671-4850-AC99-6911DD4D2FF0}" name="Column12883"/>
    <tableColumn id="12896" xr3:uid="{E4D89B82-1B81-49F9-B8CE-5B0003727F44}" name="Column12884"/>
    <tableColumn id="12897" xr3:uid="{A92B4E0A-EF3D-4BE7-8D19-1CACC0A38162}" name="Column12885"/>
    <tableColumn id="12898" xr3:uid="{DA326D29-04E1-4278-B646-A935576B98A9}" name="Column12886"/>
    <tableColumn id="12899" xr3:uid="{9C30C234-3302-4CD8-8CF3-9F9C1548B380}" name="Column12887"/>
    <tableColumn id="12900" xr3:uid="{A6A02AE7-A949-4957-9B04-ABEA85CF2F27}" name="Column12888"/>
    <tableColumn id="12901" xr3:uid="{2A29E1AA-7C01-46E2-B89D-E1951017BC6C}" name="Column12889"/>
    <tableColumn id="12902" xr3:uid="{69BD9AE2-0712-4E34-936F-FBE2487C6928}" name="Column12890"/>
    <tableColumn id="12903" xr3:uid="{2F867E93-FDDB-4D37-98F9-94C27BC37358}" name="Column12891"/>
    <tableColumn id="12904" xr3:uid="{B7EDC21E-06B7-4635-B723-AA17D5938D65}" name="Column12892"/>
    <tableColumn id="12905" xr3:uid="{83FEF3E5-6664-404B-9311-D5CE675D0B04}" name="Column12893"/>
    <tableColumn id="12906" xr3:uid="{7E4CCA3E-2E43-424F-A984-2B6398046F75}" name="Column12894"/>
    <tableColumn id="12907" xr3:uid="{6DC6A608-190D-4F57-9236-0993D694A19B}" name="Column12895"/>
    <tableColumn id="12908" xr3:uid="{852F60E9-BFFC-48C5-AA75-A0816BC41CA9}" name="Column12896"/>
    <tableColumn id="12909" xr3:uid="{6C4AE6AC-BD46-4C35-96B2-4340BDF6082A}" name="Column12897"/>
    <tableColumn id="12910" xr3:uid="{3C83E736-B7DC-40E8-B482-A7A79EA0724C}" name="Column12898"/>
    <tableColumn id="12911" xr3:uid="{51D068B4-F649-4BFD-9EBD-BF25999F7AB9}" name="Column12899"/>
    <tableColumn id="12912" xr3:uid="{788BE54E-55EF-4926-921A-ED01CDDC6163}" name="Column12900"/>
    <tableColumn id="12913" xr3:uid="{0F769063-395E-45E4-979F-1ABDAA0FED4B}" name="Column12901"/>
    <tableColumn id="12914" xr3:uid="{82CC7BC5-87FF-4E23-87E8-430D7D277B58}" name="Column12902"/>
    <tableColumn id="12915" xr3:uid="{66CD6717-B58E-4407-AF20-862E3D0B219A}" name="Column12903"/>
    <tableColumn id="12916" xr3:uid="{A96EA7A6-55AC-41AD-8745-13ED5C6B8AC3}" name="Column12904"/>
    <tableColumn id="12917" xr3:uid="{3B0A8155-201E-4E57-A14C-67E5A821D45B}" name="Column12905"/>
    <tableColumn id="12918" xr3:uid="{309A97C4-611B-43D5-81FF-95420887D7AA}" name="Column12906"/>
    <tableColumn id="12919" xr3:uid="{E7AEE2C8-43EE-4370-9F47-A4E1D859AF76}" name="Column12907"/>
    <tableColumn id="12920" xr3:uid="{0E73D7F5-20C0-4ACA-A625-E83BF5A7EC64}" name="Column12908"/>
    <tableColumn id="12921" xr3:uid="{97553FF4-1270-4726-B48C-01FCCBD6EF93}" name="Column12909"/>
    <tableColumn id="12922" xr3:uid="{AA9A36CE-180C-4E63-A611-C114A730EF53}" name="Column12910"/>
    <tableColumn id="12923" xr3:uid="{86708EBB-ADC4-45AF-B76C-D98F039D71E1}" name="Column12911"/>
    <tableColumn id="12924" xr3:uid="{A24388AA-F9A4-452B-8CC3-EF92D2CD6A53}" name="Column12912"/>
    <tableColumn id="12925" xr3:uid="{36EADFF0-44BB-450A-9607-52C8E492EB13}" name="Column12913"/>
    <tableColumn id="12926" xr3:uid="{7C745037-DA79-44FF-AD0A-5B0B586B8076}" name="Column12914"/>
    <tableColumn id="12927" xr3:uid="{2742D39C-085E-43BB-ADBD-06367AC52594}" name="Column12915"/>
    <tableColumn id="12928" xr3:uid="{ECBE0D03-EFB9-4A2D-9386-1D23B8DE4FCF}" name="Column12916"/>
    <tableColumn id="12929" xr3:uid="{B8CC72A1-05ED-4D98-9E80-700111D016DA}" name="Column12917"/>
    <tableColumn id="12930" xr3:uid="{A2541154-DB9D-4041-9E95-3CC9FDFC5F90}" name="Column12918"/>
    <tableColumn id="12931" xr3:uid="{9470E673-CCA4-4CB4-8088-B2EC4DFAFD7C}" name="Column12919"/>
    <tableColumn id="12932" xr3:uid="{437D2886-9ED3-4288-B7DA-1B5A64AD85B4}" name="Column12920"/>
    <tableColumn id="12933" xr3:uid="{6BDF5417-DAC4-4D2D-B3B6-8C0665A87B42}" name="Column12921"/>
    <tableColumn id="12934" xr3:uid="{17D44D43-D644-4FA8-B33F-D61AD1F3D1DB}" name="Column12922"/>
    <tableColumn id="12935" xr3:uid="{2CB56EE2-0950-4340-9FB7-C97A0CCB34D6}" name="Column12923"/>
    <tableColumn id="12936" xr3:uid="{B1B59809-4071-42B6-865B-48C698FD16F4}" name="Column12924"/>
    <tableColumn id="12937" xr3:uid="{BCCBA7E4-B081-467F-8045-6FDB0B00E08F}" name="Column12925"/>
    <tableColumn id="12938" xr3:uid="{73EFF920-8454-4BFF-B866-FDCFEAB37B70}" name="Column12926"/>
    <tableColumn id="12939" xr3:uid="{37A2B309-602A-4367-B1F7-A97E93146710}" name="Column12927"/>
    <tableColumn id="12940" xr3:uid="{3031B957-2ABF-40B4-B3F0-47E72FE21000}" name="Column12928"/>
    <tableColumn id="12941" xr3:uid="{803ED0A8-5A3E-496D-9BE7-C716B9A278BF}" name="Column12929"/>
    <tableColumn id="12942" xr3:uid="{45C0EB13-80A7-4FBD-8B1E-918FC3D89B74}" name="Column12930"/>
    <tableColumn id="12943" xr3:uid="{B5540999-6E29-4E3C-877F-710EEE343784}" name="Column12931"/>
    <tableColumn id="12944" xr3:uid="{4D80199E-F5C1-4D76-9B32-DF4C1B3861EE}" name="Column12932"/>
    <tableColumn id="12945" xr3:uid="{222C201B-0EB1-4CF6-9871-D45A33245767}" name="Column12933"/>
    <tableColumn id="12946" xr3:uid="{AF670A8E-2F57-43F0-9CE1-E6860380D246}" name="Column12934"/>
    <tableColumn id="12947" xr3:uid="{F2745FA4-06F4-4EDA-88C2-A0D902133F3A}" name="Column12935"/>
    <tableColumn id="12948" xr3:uid="{F1C7B811-CADF-4D63-9A2F-CA4A1787D855}" name="Column12936"/>
    <tableColumn id="12949" xr3:uid="{C8DAFC34-2095-4D42-94B2-4E06522990F8}" name="Column12937"/>
    <tableColumn id="12950" xr3:uid="{E696C39A-6C72-442D-ADB7-B83738FF583B}" name="Column12938"/>
    <tableColumn id="12951" xr3:uid="{CE68E2A6-71F1-47F1-9212-E07CDEBA9196}" name="Column12939"/>
    <tableColumn id="12952" xr3:uid="{6B44F4A2-99A9-41BA-9520-BC7F4D9CA2A4}" name="Column12940"/>
    <tableColumn id="12953" xr3:uid="{2A52B5CD-2744-41FD-B54C-7EFF12E7CB46}" name="Column12941"/>
    <tableColumn id="12954" xr3:uid="{EE14DAA9-47CC-46FB-B420-CFFBB55C69F5}" name="Column12942"/>
    <tableColumn id="12955" xr3:uid="{BD5790D1-2708-44E4-A11A-482EB79BCF06}" name="Column12943"/>
    <tableColumn id="12956" xr3:uid="{309CF5F4-2453-41EE-AA23-5C8D54B88888}" name="Column12944"/>
    <tableColumn id="12957" xr3:uid="{452A2856-395C-4367-95B7-AE0B54822CF1}" name="Column12945"/>
    <tableColumn id="12958" xr3:uid="{4CB85241-8AB9-4707-BC07-4E912EB45976}" name="Column12946"/>
    <tableColumn id="12959" xr3:uid="{7CF62EF6-D782-4100-9130-ECAE5FA44892}" name="Column12947"/>
    <tableColumn id="12960" xr3:uid="{523EB10A-4873-42D0-9E53-554F742476BA}" name="Column12948"/>
    <tableColumn id="12961" xr3:uid="{BD468C8F-F706-4C41-BB75-57B97CF56422}" name="Column12949"/>
    <tableColumn id="12962" xr3:uid="{3E17A5AE-3C6E-47AD-9CE6-CE9574A980AA}" name="Column12950"/>
    <tableColumn id="12963" xr3:uid="{A7B999CB-7713-4238-9891-32868D4C98E9}" name="Column12951"/>
    <tableColumn id="12964" xr3:uid="{118B2262-35EA-4A1B-8A6D-D26B25A594F4}" name="Column12952"/>
    <tableColumn id="12965" xr3:uid="{D4D86DD7-CB44-4C65-ABF9-2C5E006B471A}" name="Column12953"/>
    <tableColumn id="12966" xr3:uid="{71D447EA-5A47-42F5-91E7-A13C6C775CFD}" name="Column12954"/>
    <tableColumn id="12967" xr3:uid="{C6222E63-9E2A-401F-B064-14F8BF6596B2}" name="Column12955"/>
    <tableColumn id="12968" xr3:uid="{3D5E5D64-9B02-4F4A-B740-5BC25E1A326E}" name="Column12956"/>
    <tableColumn id="12969" xr3:uid="{6FBC3D1B-E0CB-4193-8110-3DBAD11C049C}" name="Column12957"/>
    <tableColumn id="12970" xr3:uid="{C0B34CCA-EC9B-4FED-88AA-6F9875014EAE}" name="Column12958"/>
    <tableColumn id="12971" xr3:uid="{FFC9B721-86DC-4826-91A3-1CA2A7C049CE}" name="Column12959"/>
    <tableColumn id="12972" xr3:uid="{1049A4A1-CE78-465F-A43F-F67C876022B0}" name="Column12960"/>
    <tableColumn id="12973" xr3:uid="{A5B8D0DE-98BB-4969-B3AD-9E0735EF079A}" name="Column12961"/>
    <tableColumn id="12974" xr3:uid="{A2D06331-B6C0-4EAC-BE5F-77200E20307A}" name="Column12962"/>
    <tableColumn id="12975" xr3:uid="{BDD7A484-4B65-4149-A6DB-5A6863EEF2D9}" name="Column12963"/>
    <tableColumn id="12976" xr3:uid="{43E8F45A-4E9A-43D6-B9CF-F3B8D64F5293}" name="Column12964"/>
    <tableColumn id="12977" xr3:uid="{15978B4E-333E-41A7-BB7B-8FA96C0EFDA5}" name="Column12965"/>
    <tableColumn id="12978" xr3:uid="{61DCA227-2F18-4AE8-A332-1D3A7C60915D}" name="Column12966"/>
    <tableColumn id="12979" xr3:uid="{B1CA8C70-CB17-4B1D-BFD4-39E21BB391A1}" name="Column12967"/>
    <tableColumn id="12980" xr3:uid="{21F0AB35-DD34-4B3C-8B6A-C0F11BBC6DFD}" name="Column12968"/>
    <tableColumn id="12981" xr3:uid="{310D8264-4E31-482F-BFFB-3A0C90E9EA15}" name="Column12969"/>
    <tableColumn id="12982" xr3:uid="{AAA1396F-6D36-4D2E-9F8D-8F83F452F8EA}" name="Column12970"/>
    <tableColumn id="12983" xr3:uid="{2421A78C-7884-4CD8-A065-AA68BAD4FE14}" name="Column12971"/>
    <tableColumn id="12984" xr3:uid="{98592E69-00E4-4782-9714-9B9F261163CD}" name="Column12972"/>
    <tableColumn id="12985" xr3:uid="{3FB25C5E-0D7C-4C80-8B62-0F935D2E1888}" name="Column12973"/>
    <tableColumn id="12986" xr3:uid="{DEA1195A-A36F-4EAD-A44B-51D5732C0359}" name="Column12974"/>
    <tableColumn id="12987" xr3:uid="{784EBD03-56CE-4951-A209-CE356A9FA088}" name="Column12975"/>
    <tableColumn id="12988" xr3:uid="{974AFD78-9FBF-4FB6-9F76-311FE6A0414D}" name="Column12976"/>
    <tableColumn id="12989" xr3:uid="{138BD9AB-EEB4-4B44-8C8E-3B603167DA21}" name="Column12977"/>
    <tableColumn id="12990" xr3:uid="{C12B8AFB-1888-4165-9315-9CC00264D3EA}" name="Column12978"/>
    <tableColumn id="12991" xr3:uid="{28B78091-0843-492D-B941-A1443926713B}" name="Column12979"/>
    <tableColumn id="12992" xr3:uid="{7E2E29CB-C8C8-4716-BC4A-328C076DA731}" name="Column12980"/>
    <tableColumn id="12993" xr3:uid="{59D4936E-973D-41EE-95EA-77DCE3EA7F40}" name="Column12981"/>
    <tableColumn id="12994" xr3:uid="{74B6C93E-3BFB-43E4-9E69-54404960B5C8}" name="Column12982"/>
    <tableColumn id="12995" xr3:uid="{43581DE8-7080-40DC-8DAE-2657E982A7CD}" name="Column12983"/>
    <tableColumn id="12996" xr3:uid="{9F867ADA-E9FB-40F6-AF12-6AC014A798E0}" name="Column12984"/>
    <tableColumn id="12997" xr3:uid="{5A5EBD1A-7ADB-4357-B67F-45C6FD00977C}" name="Column12985"/>
    <tableColumn id="12998" xr3:uid="{DB9B0660-4416-45B1-9A97-F57873E6649C}" name="Column12986"/>
    <tableColumn id="12999" xr3:uid="{604A30AA-A77D-4EFF-86B7-14559653AC4D}" name="Column12987"/>
    <tableColumn id="13000" xr3:uid="{0C9F018C-66A5-4639-9718-A7DDF8CABEED}" name="Column12988"/>
    <tableColumn id="13001" xr3:uid="{9DA77398-592E-48C2-83C8-43391735D2C6}" name="Column12989"/>
    <tableColumn id="13002" xr3:uid="{28968D41-6B2E-45A4-B379-DF63460D0670}" name="Column12990"/>
    <tableColumn id="13003" xr3:uid="{BE0D06BF-0EE4-4556-9AEE-8F1CF03510D1}" name="Column12991"/>
    <tableColumn id="13004" xr3:uid="{26A60243-E5AD-4061-9CCB-517BEDF07A71}" name="Column12992"/>
    <tableColumn id="13005" xr3:uid="{50407689-A95B-4555-A9D9-3CC2B1637DD8}" name="Column12993"/>
    <tableColumn id="13006" xr3:uid="{BF40A233-17CD-40AB-8E74-8582736AA562}" name="Column12994"/>
    <tableColumn id="13007" xr3:uid="{3C9FB1E3-3898-4746-828E-AF75FA856C0D}" name="Column12995"/>
    <tableColumn id="13008" xr3:uid="{0E2AEBDF-5667-4F9A-9E9D-002D54F6BDF9}" name="Column12996"/>
    <tableColumn id="13009" xr3:uid="{8894AFE3-9079-45B1-96EA-88B8393AC114}" name="Column12997"/>
    <tableColumn id="13010" xr3:uid="{2B44868B-793F-4BB8-84C7-0FA4FAC0D54E}" name="Column12998"/>
    <tableColumn id="13011" xr3:uid="{3D35532F-8ABF-4257-8BE1-13E16601CD18}" name="Column12999"/>
    <tableColumn id="13012" xr3:uid="{867F5F97-B010-4B4B-B87E-46531F26505D}" name="Column13000"/>
    <tableColumn id="13013" xr3:uid="{F839C0D6-6254-4291-819F-BF306DC57D8D}" name="Column13001"/>
    <tableColumn id="13014" xr3:uid="{C8C176D6-87D9-4D9C-B299-C4620755D958}" name="Column13002"/>
    <tableColumn id="13015" xr3:uid="{452F93BE-65C2-464C-B9B7-5C382972E3D9}" name="Column13003"/>
    <tableColumn id="13016" xr3:uid="{CEFB61D3-4905-4A60-8F6B-C688CA4D65F1}" name="Column13004"/>
    <tableColumn id="13017" xr3:uid="{8F1D14AB-41F5-4B0B-878B-33E33E3E968B}" name="Column13005"/>
    <tableColumn id="13018" xr3:uid="{0D680F26-33B7-4AAB-9F38-0CE8BEF834D4}" name="Column13006"/>
    <tableColumn id="13019" xr3:uid="{5411BDFC-51CC-45C7-BA4E-AF5C7E030DA3}" name="Column13007"/>
    <tableColumn id="13020" xr3:uid="{63289F36-9129-49B7-801E-6C90FD062D6C}" name="Column13008"/>
    <tableColumn id="13021" xr3:uid="{9789CFEA-E492-4054-8995-14102B14D269}" name="Column13009"/>
    <tableColumn id="13022" xr3:uid="{F833BD8C-3EA9-44EE-B283-815CBF7674B0}" name="Column13010"/>
    <tableColumn id="13023" xr3:uid="{4961B893-994A-4B8A-910B-75BDFBC6287A}" name="Column13011"/>
    <tableColumn id="13024" xr3:uid="{00CBBFBA-9BC2-4F3C-AF71-9FBB98430168}" name="Column13012"/>
    <tableColumn id="13025" xr3:uid="{CFE3E538-D6B0-486B-B53E-ECFDCE10C7B3}" name="Column13013"/>
    <tableColumn id="13026" xr3:uid="{6863073C-1459-48A7-9065-AD196FC87491}" name="Column13014"/>
    <tableColumn id="13027" xr3:uid="{B61D4C8E-0214-4039-9EBF-0F17C1CECD60}" name="Column13015"/>
    <tableColumn id="13028" xr3:uid="{4C7B918D-089E-412A-AC5A-3533156D7F26}" name="Column13016"/>
    <tableColumn id="13029" xr3:uid="{AF628B06-6B8D-4FD4-974F-A3B71802FA71}" name="Column13017"/>
    <tableColumn id="13030" xr3:uid="{36DA849E-8A28-4BB6-AC98-570F8A6782DC}" name="Column13018"/>
    <tableColumn id="13031" xr3:uid="{31DAD550-9E9A-43E2-AA7B-1E13A70C610C}" name="Column13019"/>
    <tableColumn id="13032" xr3:uid="{72AF5120-8AED-4975-8379-14E8B7598644}" name="Column13020"/>
    <tableColumn id="13033" xr3:uid="{33E7AF46-C22F-482B-8D86-49FADB114F7F}" name="Column13021"/>
    <tableColumn id="13034" xr3:uid="{CB791C44-C905-4C8D-9EE0-24B89186C58B}" name="Column13022"/>
    <tableColumn id="13035" xr3:uid="{3FDBF84D-229D-45FB-8D77-742485D24EC9}" name="Column13023"/>
    <tableColumn id="13036" xr3:uid="{271AAEE5-4032-46E4-A814-37382D7602D5}" name="Column13024"/>
    <tableColumn id="13037" xr3:uid="{5B5DEE79-BB77-4735-8FE0-3C4FC4A85819}" name="Column13025"/>
    <tableColumn id="13038" xr3:uid="{978C9B29-FB9F-4677-9287-77168D258F66}" name="Column13026"/>
    <tableColumn id="13039" xr3:uid="{2E7E4995-4F98-44B3-89D2-4851B99220E4}" name="Column13027"/>
    <tableColumn id="13040" xr3:uid="{E029148A-C84D-4776-BEEE-EB6D43204A2A}" name="Column13028"/>
    <tableColumn id="13041" xr3:uid="{0F59A717-494F-4AD0-B805-4024173D201E}" name="Column13029"/>
    <tableColumn id="13042" xr3:uid="{66DAEBCC-FEE8-4CDA-B585-E5134E943F1A}" name="Column13030"/>
    <tableColumn id="13043" xr3:uid="{E5DFF827-6557-4821-9DF5-10DBB6E51536}" name="Column13031"/>
    <tableColumn id="13044" xr3:uid="{7A587EAB-90FF-4226-AAB4-F828B4062F62}" name="Column13032"/>
    <tableColumn id="13045" xr3:uid="{C76B011D-DD3E-4EC7-98C0-D52D2E9783CD}" name="Column13033"/>
    <tableColumn id="13046" xr3:uid="{AE7A8985-DE15-427D-A4C7-C544D9559FB2}" name="Column13034"/>
    <tableColumn id="13047" xr3:uid="{6BE4A94F-BF41-4AC2-B3A3-3E7611B28652}" name="Column13035"/>
    <tableColumn id="13048" xr3:uid="{F866965F-B3AF-477D-8107-B49F8B791ACD}" name="Column13036"/>
    <tableColumn id="13049" xr3:uid="{44981684-DCE1-424C-8BC7-2B98AD790FED}" name="Column13037"/>
    <tableColumn id="13050" xr3:uid="{8D1FBCAF-B04C-43F5-AC36-7A6B8F1E956B}" name="Column13038"/>
    <tableColumn id="13051" xr3:uid="{B80D42E3-E51F-450B-B073-B00BBC271ECF}" name="Column13039"/>
    <tableColumn id="13052" xr3:uid="{31F4F5F8-AA32-4B62-A33E-252AAB1DCDAD}" name="Column13040"/>
    <tableColumn id="13053" xr3:uid="{FBF09AD2-EF2F-491E-9C45-A95CBBCF0DCB}" name="Column13041"/>
    <tableColumn id="13054" xr3:uid="{2629FA6A-10D7-48EB-9602-3FE03B8619CF}" name="Column13042"/>
    <tableColumn id="13055" xr3:uid="{2D51ECC0-7BE9-49C9-BA51-5106E1EA10FD}" name="Column13043"/>
    <tableColumn id="13056" xr3:uid="{AF0D4830-769C-4E0D-979E-88FD9C317B94}" name="Column13044"/>
    <tableColumn id="13057" xr3:uid="{43FCB2FC-E5D9-4590-BE4F-B565B1F30BEF}" name="Column13045"/>
    <tableColumn id="13058" xr3:uid="{4F3B4885-8C15-49FC-B4B7-0A854DD09445}" name="Column13046"/>
    <tableColumn id="13059" xr3:uid="{39602160-BF93-4034-BB41-E30D3FD828D0}" name="Column13047"/>
    <tableColumn id="13060" xr3:uid="{DB32BD9D-7F47-4EF6-A447-6CA318FBE72A}" name="Column13048"/>
    <tableColumn id="13061" xr3:uid="{97680B71-8102-46BA-BB62-21CB17633472}" name="Column13049"/>
    <tableColumn id="13062" xr3:uid="{2BBD8F63-9BBD-4293-8767-8684E618080F}" name="Column13050"/>
    <tableColumn id="13063" xr3:uid="{70EBA625-419C-44AA-8519-31BF09BC9644}" name="Column13051"/>
    <tableColumn id="13064" xr3:uid="{3C3494ED-7D1C-49E0-9C4E-1402E8994DEF}" name="Column13052"/>
    <tableColumn id="13065" xr3:uid="{B5A0E72C-78CA-4E20-A2B7-0DD1B8696ACD}" name="Column13053"/>
    <tableColumn id="13066" xr3:uid="{74BCA765-7047-4E82-AA40-1853BE4CBDCD}" name="Column13054"/>
    <tableColumn id="13067" xr3:uid="{6061E8B0-6679-4F7F-ACB6-CA242793A320}" name="Column13055"/>
    <tableColumn id="13068" xr3:uid="{34EA01E9-1998-496F-A699-A7F88C1EFFFA}" name="Column13056"/>
    <tableColumn id="13069" xr3:uid="{9391CAB6-FCEB-4FC8-AE37-19072D8F5CFD}" name="Column13057"/>
    <tableColumn id="13070" xr3:uid="{7ED15B3C-362D-4B7D-80FD-DD0E8EFC1036}" name="Column13058"/>
    <tableColumn id="13071" xr3:uid="{FC2A89B3-3FBB-49C1-8EB3-62999DB73A56}" name="Column13059"/>
    <tableColumn id="13072" xr3:uid="{9910C8C9-3344-4D95-9333-0C1246DB4E3F}" name="Column13060"/>
    <tableColumn id="13073" xr3:uid="{BBC40FD8-4C24-44C7-AD1C-8762962561CB}" name="Column13061"/>
    <tableColumn id="13074" xr3:uid="{91EE26F9-7D4C-4325-A2C9-335048273754}" name="Column13062"/>
    <tableColumn id="13075" xr3:uid="{ED0D22F8-5CD5-4A07-9C96-9712CC0FEDAE}" name="Column13063"/>
    <tableColumn id="13076" xr3:uid="{A76CA995-8840-4976-B734-089D738D7346}" name="Column13064"/>
    <tableColumn id="13077" xr3:uid="{E1755202-35A2-4C3D-8495-49C00A34F21A}" name="Column13065"/>
    <tableColumn id="13078" xr3:uid="{CD623E9B-FF64-429B-82A3-4B02B89D3B07}" name="Column13066"/>
    <tableColumn id="13079" xr3:uid="{C25F73CD-6EFA-43BA-A929-D6A68A28D91E}" name="Column13067"/>
    <tableColumn id="13080" xr3:uid="{8221B4A8-B091-486A-89C5-948B62BB626E}" name="Column13068"/>
    <tableColumn id="13081" xr3:uid="{ECC1CA81-5F8E-4012-8602-6BD1205C0696}" name="Column13069"/>
    <tableColumn id="13082" xr3:uid="{B67E74B3-447D-44EE-8E76-B1F802354A3D}" name="Column13070"/>
    <tableColumn id="13083" xr3:uid="{102D1097-65A9-4FD8-A9A6-60052F6A069D}" name="Column13071"/>
    <tableColumn id="13084" xr3:uid="{6B76BDF6-D203-4E34-AD1F-D3652EFACC0C}" name="Column13072"/>
    <tableColumn id="13085" xr3:uid="{2669B2D7-0874-4EC1-8280-F732CD649E44}" name="Column13073"/>
    <tableColumn id="13086" xr3:uid="{03E2C24A-32AC-4D63-A555-7ED9D2B4C1C7}" name="Column13074"/>
    <tableColumn id="13087" xr3:uid="{493B8EDF-32E8-4C01-9A19-EBF33C741B6C}" name="Column13075"/>
    <tableColumn id="13088" xr3:uid="{9FD9FA8E-580F-4848-B5F6-12FC9A974DAA}" name="Column13076"/>
    <tableColumn id="13089" xr3:uid="{C5DC59C4-B6A1-451A-9939-A65E5F59DC97}" name="Column13077"/>
    <tableColumn id="13090" xr3:uid="{753BCF08-B25E-4582-A93F-7FAE7DF8B4A0}" name="Column13078"/>
    <tableColumn id="13091" xr3:uid="{BDAFCBB5-B4BF-4385-A149-2F9C471D8AB3}" name="Column13079"/>
    <tableColumn id="13092" xr3:uid="{2E3F3077-5BB6-4500-9BC9-EE813796AED7}" name="Column13080"/>
    <tableColumn id="13093" xr3:uid="{F49FEB25-0771-450E-9660-E06694DD9B6A}" name="Column13081"/>
    <tableColumn id="13094" xr3:uid="{CABB8BD4-5C14-417C-88A7-2AB35488D163}" name="Column13082"/>
    <tableColumn id="13095" xr3:uid="{A2B84E03-4AE7-475B-AC40-7F8557E70A97}" name="Column13083"/>
    <tableColumn id="13096" xr3:uid="{2147C071-DA6A-4496-B8F8-65C6800C623E}" name="Column13084"/>
    <tableColumn id="13097" xr3:uid="{9BBA0EA5-6B1B-41D9-AF67-9188BB889AF1}" name="Column13085"/>
    <tableColumn id="13098" xr3:uid="{DBC051F0-7855-46DE-9B14-3435E9E66949}" name="Column13086"/>
    <tableColumn id="13099" xr3:uid="{673BBE19-6530-48FB-8C0B-F959BD492560}" name="Column13087"/>
    <tableColumn id="13100" xr3:uid="{5F766C81-24EB-487F-97BE-F660F1EA31C7}" name="Column13088"/>
    <tableColumn id="13101" xr3:uid="{417E203E-ECC4-4EA0-8C5C-73A12F2368D7}" name="Column13089"/>
    <tableColumn id="13102" xr3:uid="{755915D3-BF2B-46C5-988C-E10B6765B442}" name="Column13090"/>
    <tableColumn id="13103" xr3:uid="{9CEF0016-5066-45C2-A69A-339A2A6C1189}" name="Column13091"/>
    <tableColumn id="13104" xr3:uid="{BDC83603-0EC4-4326-9ACF-C65E3AC8F70C}" name="Column13092"/>
    <tableColumn id="13105" xr3:uid="{161DA4B8-509C-4DCA-814F-139ABC0A2B9B}" name="Column13093"/>
    <tableColumn id="13106" xr3:uid="{A991E591-FDAF-48CA-9CBF-6F09603A08E5}" name="Column13094"/>
    <tableColumn id="13107" xr3:uid="{C7C5E9F4-B8B6-438C-875F-274D77040795}" name="Column13095"/>
    <tableColumn id="13108" xr3:uid="{AAA796B1-AC0D-4591-9851-F023B077510A}" name="Column13096"/>
    <tableColumn id="13109" xr3:uid="{A51018ED-5799-4459-BCDC-4C66096943ED}" name="Column13097"/>
    <tableColumn id="13110" xr3:uid="{03743539-9F37-466C-95C3-D05DF51B6481}" name="Column13098"/>
    <tableColumn id="13111" xr3:uid="{133AFF1B-A381-4F23-8E85-07C0990B4D58}" name="Column13099"/>
    <tableColumn id="13112" xr3:uid="{4E5005EB-A597-4C6B-8A8A-A40AC2B2B8E6}" name="Column13100"/>
    <tableColumn id="13113" xr3:uid="{D9D18C5F-38D1-4AF7-87B7-942DE6B5B128}" name="Column13101"/>
    <tableColumn id="13114" xr3:uid="{B2CE0482-0B67-4072-907D-5FD8365F919E}" name="Column13102"/>
    <tableColumn id="13115" xr3:uid="{BF49D0E0-8ED9-46DA-8D77-532839CAB0B8}" name="Column13103"/>
    <tableColumn id="13116" xr3:uid="{908B8FB9-606D-4686-A02B-93D296EDC901}" name="Column13104"/>
    <tableColumn id="13117" xr3:uid="{7E7C8E80-E0FF-4C6B-A67F-E6BD2AD9CC53}" name="Column13105"/>
    <tableColumn id="13118" xr3:uid="{4A128685-D993-4238-9B60-5CAA3A006DFA}" name="Column13106"/>
    <tableColumn id="13119" xr3:uid="{7B00A952-1733-4B21-87AA-8AAFB2A8B6B0}" name="Column13107"/>
    <tableColumn id="13120" xr3:uid="{9E453A95-BECC-4736-87CD-1F279ED4D06E}" name="Column13108"/>
    <tableColumn id="13121" xr3:uid="{CEE7B846-1BC7-4D08-9B5D-896AE2F768C8}" name="Column13109"/>
    <tableColumn id="13122" xr3:uid="{5794D349-3BB2-4526-BF18-758BF63DE330}" name="Column13110"/>
    <tableColumn id="13123" xr3:uid="{CBB2ADE2-4036-4255-A2DB-2B2B84E127AB}" name="Column13111"/>
    <tableColumn id="13124" xr3:uid="{8E210DFA-F289-4B95-9116-FC40652257A1}" name="Column13112"/>
    <tableColumn id="13125" xr3:uid="{D8FE6D25-CB13-4EAE-A486-1000510A2FA2}" name="Column13113"/>
    <tableColumn id="13126" xr3:uid="{AFDFA1C9-5634-4A8D-BCD1-B708A1B56A60}" name="Column13114"/>
    <tableColumn id="13127" xr3:uid="{BB7E0F53-EF11-4F1F-BAE3-49B0316CFC02}" name="Column13115"/>
    <tableColumn id="13128" xr3:uid="{D2A0BEB6-E123-405F-9353-647360C829B8}" name="Column13116"/>
    <tableColumn id="13129" xr3:uid="{50AEB3EA-07EA-46BB-85F7-A298B9F71E9B}" name="Column13117"/>
    <tableColumn id="13130" xr3:uid="{331005CA-076C-4FEA-A409-FD42DD2D29B0}" name="Column13118"/>
    <tableColumn id="13131" xr3:uid="{C171EC75-2A28-42B4-A12B-54F4C0279819}" name="Column13119"/>
    <tableColumn id="13132" xr3:uid="{0CC231E9-18BB-48D8-9641-0B54CB8D76E1}" name="Column13120"/>
    <tableColumn id="13133" xr3:uid="{C96977B6-1A11-4512-9996-1A987333FAEE}" name="Column13121"/>
    <tableColumn id="13134" xr3:uid="{3BF0417B-E98F-4838-91D2-BAE7A327500F}" name="Column13122"/>
    <tableColumn id="13135" xr3:uid="{89CF9BC9-04A3-4758-849C-FB47DA3DC557}" name="Column13123"/>
    <tableColumn id="13136" xr3:uid="{A469B98C-04EE-4768-874A-EBEF2B509519}" name="Column13124"/>
    <tableColumn id="13137" xr3:uid="{C288533A-7DE4-435F-A36B-49FDD6578DED}" name="Column13125"/>
    <tableColumn id="13138" xr3:uid="{B1F76A55-69A9-4DED-8648-25BD0FF2E3E4}" name="Column13126"/>
    <tableColumn id="13139" xr3:uid="{EF1D21B6-4B93-42A3-A14B-2F6E3370A821}" name="Column13127"/>
    <tableColumn id="13140" xr3:uid="{351D9584-1CEE-4237-90F2-3A191401B066}" name="Column13128"/>
    <tableColumn id="13141" xr3:uid="{ACE627E6-1216-4A75-9C80-34F3A8030B63}" name="Column13129"/>
    <tableColumn id="13142" xr3:uid="{A1BDF25F-EC65-49EB-8166-73C7ADE5D825}" name="Column13130"/>
    <tableColumn id="13143" xr3:uid="{64C361D5-7DB3-4557-9DFA-F4473A85498F}" name="Column13131"/>
    <tableColumn id="13144" xr3:uid="{2E177156-E5A4-46B8-AF21-B2787A1AF418}" name="Column13132"/>
    <tableColumn id="13145" xr3:uid="{67B1BF96-D189-4B31-98ED-BD81D1B00AE7}" name="Column13133"/>
    <tableColumn id="13146" xr3:uid="{7470B3A1-DEDA-4FA3-8326-F86CB8C8A7B0}" name="Column13134"/>
    <tableColumn id="13147" xr3:uid="{8D198B31-D59E-48D6-BE8A-113EE6052B03}" name="Column13135"/>
    <tableColumn id="13148" xr3:uid="{E9730D7A-11EC-4F3D-A9EE-88B4B9CD9B4C}" name="Column13136"/>
    <tableColumn id="13149" xr3:uid="{1899D3D2-BCE4-479F-9352-4C0FF0E017AA}" name="Column13137"/>
    <tableColumn id="13150" xr3:uid="{84867865-508C-4425-8ED9-52F8D6AD23F8}" name="Column13138"/>
    <tableColumn id="13151" xr3:uid="{F5B1E046-0327-4094-8AE1-6CE88FA05585}" name="Column13139"/>
    <tableColumn id="13152" xr3:uid="{D84646F2-242E-453F-A871-EC56F33C8873}" name="Column13140"/>
    <tableColumn id="13153" xr3:uid="{FB51EA78-4774-41A5-93C0-BCE286B187F9}" name="Column13141"/>
    <tableColumn id="13154" xr3:uid="{A232ED20-1C81-4BC4-A884-D442B70D0E3A}" name="Column13142"/>
    <tableColumn id="13155" xr3:uid="{6A6D0688-9B12-4D04-8D99-6F0481BE204F}" name="Column13143"/>
    <tableColumn id="13156" xr3:uid="{53D28585-F95B-4C79-A393-9171CA9FA4DA}" name="Column13144"/>
    <tableColumn id="13157" xr3:uid="{66C7B30E-D2C7-43C8-B13E-E85C9F3C8CE1}" name="Column13145"/>
    <tableColumn id="13158" xr3:uid="{B14BEACA-08B2-4188-8B75-58E846A9D2FC}" name="Column13146"/>
    <tableColumn id="13159" xr3:uid="{EB997F5D-E896-456E-97AC-1A642124E4C1}" name="Column13147"/>
    <tableColumn id="13160" xr3:uid="{33D14E8A-116C-4CA1-9F0C-8EB6A4795D10}" name="Column13148"/>
    <tableColumn id="13161" xr3:uid="{FA5F6108-63FC-4419-BE71-16462636A30D}" name="Column13149"/>
    <tableColumn id="13162" xr3:uid="{49D2E400-54EE-4E74-9F96-8A53ED3160AC}" name="Column13150"/>
    <tableColumn id="13163" xr3:uid="{D9ED8ADE-00BF-4105-8EC0-A22494D397F3}" name="Column13151"/>
    <tableColumn id="13164" xr3:uid="{F3A05185-4352-41FD-9B11-9CBA509C6FF6}" name="Column13152"/>
    <tableColumn id="13165" xr3:uid="{1EE5763F-D24D-49A4-9B28-981ED643A99A}" name="Column13153"/>
    <tableColumn id="13166" xr3:uid="{347F1538-A1C0-4FF5-B62E-8E9F57F50EB8}" name="Column13154"/>
    <tableColumn id="13167" xr3:uid="{6FD6FBD7-3AAE-4413-971A-1023A4C8F7B0}" name="Column13155"/>
    <tableColumn id="13168" xr3:uid="{29BF389B-5628-425E-9372-3A8163D05F26}" name="Column13156"/>
    <tableColumn id="13169" xr3:uid="{297F72C6-D65A-4CD7-98CA-9443FBA1CDA2}" name="Column13157"/>
    <tableColumn id="13170" xr3:uid="{33EBCC9C-923B-4C74-933F-0765E2655D6D}" name="Column13158"/>
    <tableColumn id="13171" xr3:uid="{4623F166-B62B-41F5-82A9-C73E2C5AB2C8}" name="Column13159"/>
    <tableColumn id="13172" xr3:uid="{5C40C500-C0A2-4911-8AB8-AE1995F184C0}" name="Column13160"/>
    <tableColumn id="13173" xr3:uid="{4E146B50-6BB2-48A3-AB9C-4CEA4910878B}" name="Column13161"/>
    <tableColumn id="13174" xr3:uid="{B74DBAE0-DAAD-4B1B-B008-E1ECD84D7C86}" name="Column13162"/>
    <tableColumn id="13175" xr3:uid="{6660FE6F-EA82-4F60-A032-7B85D660E732}" name="Column13163"/>
    <tableColumn id="13176" xr3:uid="{92303F46-A22F-462A-AD52-012670941C95}" name="Column13164"/>
    <tableColumn id="13177" xr3:uid="{1B479318-5F30-47D7-8C1B-743408D56BE7}" name="Column13165"/>
    <tableColumn id="13178" xr3:uid="{773493CA-916E-4BFD-ABB8-D271B34A860C}" name="Column13166"/>
    <tableColumn id="13179" xr3:uid="{3C5EDC33-5E34-4707-BB21-6BDAD960ED27}" name="Column13167"/>
    <tableColumn id="13180" xr3:uid="{720081C6-CD48-4943-9592-6A5C24334829}" name="Column13168"/>
    <tableColumn id="13181" xr3:uid="{880D45D6-8CF1-42F0-91AB-AF64CE87CF7A}" name="Column13169"/>
    <tableColumn id="13182" xr3:uid="{4E3C7121-B21B-421F-B2B0-5F8779226029}" name="Column13170"/>
    <tableColumn id="13183" xr3:uid="{C943AEF3-0356-4802-A4FD-E640717941DC}" name="Column13171"/>
    <tableColumn id="13184" xr3:uid="{22CB4C3C-EBA8-4AB7-A7CD-3213B5E29435}" name="Column13172"/>
    <tableColumn id="13185" xr3:uid="{32CA3588-88E2-41ED-B19B-B68A01875F8E}" name="Column13173"/>
    <tableColumn id="13186" xr3:uid="{8B6B9450-5CFB-4BDF-9479-3B9D2D5E76D8}" name="Column13174"/>
    <tableColumn id="13187" xr3:uid="{670CB921-8F4E-4C78-9CE8-F1BF27C9B54C}" name="Column13175"/>
    <tableColumn id="13188" xr3:uid="{1087AC70-AA44-4D0E-A537-C0B63CE1AF1C}" name="Column13176"/>
    <tableColumn id="13189" xr3:uid="{A0C89B9E-D565-4E9F-A0BA-D1CDAED06E0D}" name="Column13177"/>
    <tableColumn id="13190" xr3:uid="{13D0B6D2-2355-4F91-9069-32EF836A42FF}" name="Column13178"/>
    <tableColumn id="13191" xr3:uid="{054BF657-A1B4-48BC-933F-2F078BC13961}" name="Column13179"/>
    <tableColumn id="13192" xr3:uid="{F83AE17F-7AE8-424F-AC4F-56CFC6427DF3}" name="Column13180"/>
    <tableColumn id="13193" xr3:uid="{AB0C5846-3A2F-4800-BE12-40180D5C8F1E}" name="Column13181"/>
    <tableColumn id="13194" xr3:uid="{0B58F5CB-811B-4644-BBC3-5B1040B54404}" name="Column13182"/>
    <tableColumn id="13195" xr3:uid="{FCCC3047-6F0C-4813-8ECC-23F59542E7A5}" name="Column13183"/>
    <tableColumn id="13196" xr3:uid="{A56CCEFA-2EAA-403C-9D4D-4AEFE4BE28EE}" name="Column13184"/>
    <tableColumn id="13197" xr3:uid="{71720E0D-92B1-40A4-B466-6EA16FB7B7B9}" name="Column13185"/>
    <tableColumn id="13198" xr3:uid="{9ED7FE1E-2192-43F2-A864-DC6193AD674A}" name="Column13186"/>
    <tableColumn id="13199" xr3:uid="{1AF93D91-EB16-4568-9237-DBC868BFF5FB}" name="Column13187"/>
    <tableColumn id="13200" xr3:uid="{F6DF1533-4686-4220-934D-1DBD2F55A8A5}" name="Column13188"/>
    <tableColumn id="13201" xr3:uid="{EC1246EA-168D-49E5-BC81-621A6FF19FDD}" name="Column13189"/>
    <tableColumn id="13202" xr3:uid="{17B78BA3-A48D-4556-B951-4343FB22D02A}" name="Column13190"/>
    <tableColumn id="13203" xr3:uid="{B6141BD2-28F2-4553-A189-BD86F51AA27A}" name="Column13191"/>
    <tableColumn id="13204" xr3:uid="{63798F44-CD43-45F2-8516-23F7D2B39D37}" name="Column13192"/>
    <tableColumn id="13205" xr3:uid="{05F05F14-5B6C-40B2-8854-7F5028B40897}" name="Column13193"/>
    <tableColumn id="13206" xr3:uid="{E7C11C49-3917-4867-B564-1782CBCFAA54}" name="Column13194"/>
    <tableColumn id="13207" xr3:uid="{D8041FB0-BC36-47E9-99D8-D972F5367481}" name="Column13195"/>
    <tableColumn id="13208" xr3:uid="{31E48102-8FB2-4779-9D9F-C6C45F9A3A82}" name="Column13196"/>
    <tableColumn id="13209" xr3:uid="{E5060FAA-5DDA-4848-90AA-F29C4C8B3CB4}" name="Column13197"/>
    <tableColumn id="13210" xr3:uid="{AF49E86C-1412-4B5E-AF67-015D1615D334}" name="Column13198"/>
    <tableColumn id="13211" xr3:uid="{6BD6358E-3324-4E64-83C5-900734C90490}" name="Column13199"/>
    <tableColumn id="13212" xr3:uid="{A4A8DDE7-78FE-4197-803D-366381170526}" name="Column13200"/>
    <tableColumn id="13213" xr3:uid="{BC1DD08B-2ACF-4A23-8582-0A747B188ED7}" name="Column13201"/>
    <tableColumn id="13214" xr3:uid="{43D26E52-5010-4E3A-8A8A-46BD9F9A8057}" name="Column13202"/>
    <tableColumn id="13215" xr3:uid="{E82D6C41-665B-4EF8-B896-BCAA4A82EE43}" name="Column13203"/>
    <tableColumn id="13216" xr3:uid="{BF47B605-EAE8-4248-A86A-A70385916C4A}" name="Column13204"/>
    <tableColumn id="13217" xr3:uid="{F988721D-8D2C-491A-BEF6-3AF209696CF2}" name="Column13205"/>
    <tableColumn id="13218" xr3:uid="{C24845EB-2050-4756-8D8E-3903356D2235}" name="Column13206"/>
    <tableColumn id="13219" xr3:uid="{FCBBC055-3A9C-4130-A9C0-641D4CE549CF}" name="Column13207"/>
    <tableColumn id="13220" xr3:uid="{7177997D-957F-40CF-8EB1-D745090F6C7B}" name="Column13208"/>
    <tableColumn id="13221" xr3:uid="{A00EB4A4-4490-4F71-B508-2FFEF9FBB3BA}" name="Column13209"/>
    <tableColumn id="13222" xr3:uid="{E58F8A48-EA19-4858-B060-2B1B59D6BAF9}" name="Column13210"/>
    <tableColumn id="13223" xr3:uid="{6971EB63-E538-4BB6-94CD-8C07258E657A}" name="Column13211"/>
    <tableColumn id="13224" xr3:uid="{0BDE535A-0462-4B11-8713-E257676DB74E}" name="Column13212"/>
    <tableColumn id="13225" xr3:uid="{AFC2FD53-7F6A-41F6-93DF-28843C072170}" name="Column13213"/>
    <tableColumn id="13226" xr3:uid="{7A2DDA05-CA9D-44F8-8DFF-13417BF90490}" name="Column13214"/>
    <tableColumn id="13227" xr3:uid="{7FDCDFA2-3986-458C-8A4C-A7A6A3E127AC}" name="Column13215"/>
    <tableColumn id="13228" xr3:uid="{625F85B6-9B44-4C9C-A388-18D5D0BFEF55}" name="Column13216"/>
    <tableColumn id="13229" xr3:uid="{A9DB80D4-246D-42A5-990B-66A59E2FE833}" name="Column13217"/>
    <tableColumn id="13230" xr3:uid="{BCCF4512-0D57-403F-AABA-460A39B0B848}" name="Column13218"/>
    <tableColumn id="13231" xr3:uid="{A1F0BFAB-38B0-473A-9957-FA1C8F92F4CA}" name="Column13219"/>
    <tableColumn id="13232" xr3:uid="{0CC74972-BC92-4ACA-9CF5-BA047D429ABE}" name="Column13220"/>
    <tableColumn id="13233" xr3:uid="{55CC48D8-0F45-45BB-8497-BE4A9ACEC5DD}" name="Column13221"/>
    <tableColumn id="13234" xr3:uid="{4A1901AC-ED13-4CCF-89E4-07A2914AEB0E}" name="Column13222"/>
    <tableColumn id="13235" xr3:uid="{023DB48F-8A33-4894-B2C2-7D15EF9FC590}" name="Column13223"/>
    <tableColumn id="13236" xr3:uid="{F18FC4AC-96CD-41C1-A97F-861814C2137E}" name="Column13224"/>
    <tableColumn id="13237" xr3:uid="{051C6F35-1AF7-49B6-9030-2491320B3C5C}" name="Column13225"/>
    <tableColumn id="13238" xr3:uid="{2CE67FA1-14D3-44B7-885B-1C29D9389A9E}" name="Column13226"/>
    <tableColumn id="13239" xr3:uid="{2D3EE147-A30C-4080-83B4-C9ABB497DE20}" name="Column13227"/>
    <tableColumn id="13240" xr3:uid="{D9DB550A-A0C6-4138-8799-4AB51C03F9FF}" name="Column13228"/>
    <tableColumn id="13241" xr3:uid="{F02EA919-E06E-4B78-8EAA-4A72BF879FFB}" name="Column13229"/>
    <tableColumn id="13242" xr3:uid="{C88DB184-95DD-4A87-AE81-804FAEB6D0FD}" name="Column13230"/>
    <tableColumn id="13243" xr3:uid="{D517B618-B017-4BE7-A356-EBBEB6D407F6}" name="Column13231"/>
    <tableColumn id="13244" xr3:uid="{33195BC1-CC70-47D8-93AE-4C38DEDA71A2}" name="Column13232"/>
    <tableColumn id="13245" xr3:uid="{F4EDAA3D-9F62-40A0-A617-53BA7BFAE7D0}" name="Column13233"/>
    <tableColumn id="13246" xr3:uid="{DD846962-03F5-46CB-9F62-198E7CA4EA04}" name="Column13234"/>
    <tableColumn id="13247" xr3:uid="{3FF4E752-09FE-4882-BD72-72A5F4C36A24}" name="Column13235"/>
    <tableColumn id="13248" xr3:uid="{C0C7E537-F6D2-4FCA-9530-F7BE3BF45FA8}" name="Column13236"/>
    <tableColumn id="13249" xr3:uid="{1F0FE4FE-928A-438C-9F48-F44D9ABAD979}" name="Column13237"/>
    <tableColumn id="13250" xr3:uid="{F2806A6A-7FF8-4E03-A098-8A27A36E9F10}" name="Column13238"/>
    <tableColumn id="13251" xr3:uid="{8FCEF8CE-678F-41F1-896E-F5DCBFC65DCB}" name="Column13239"/>
    <tableColumn id="13252" xr3:uid="{8BB8B90D-1537-439D-93CE-4CFF440A98B0}" name="Column13240"/>
    <tableColumn id="13253" xr3:uid="{A6CE575D-D4DA-4FCA-A151-C30CC03DFAD3}" name="Column13241"/>
    <tableColumn id="13254" xr3:uid="{F3EF67D6-BD90-4F04-8F30-5973B2C6E44A}" name="Column13242"/>
    <tableColumn id="13255" xr3:uid="{BCAAB825-7F63-45AE-B944-665AAD3B3662}" name="Column13243"/>
    <tableColumn id="13256" xr3:uid="{5757D380-E74C-4DE3-BE40-800C6D0C5894}" name="Column13244"/>
    <tableColumn id="13257" xr3:uid="{2BA64E93-F029-4264-B4CE-A0DBDD1A3B3E}" name="Column13245"/>
    <tableColumn id="13258" xr3:uid="{243463D5-0262-4C4A-AA04-E1E806040C23}" name="Column13246"/>
    <tableColumn id="13259" xr3:uid="{A5A8C0C6-FBB0-421E-901D-FEB9508FF8F0}" name="Column13247"/>
    <tableColumn id="13260" xr3:uid="{F18D0D22-CF59-4A7C-A093-498736C7563C}" name="Column13248"/>
    <tableColumn id="13261" xr3:uid="{AB5F4D39-921E-47C1-AC6A-C0DB0209CE9E}" name="Column13249"/>
    <tableColumn id="13262" xr3:uid="{A29B03A4-E219-4D5F-8B71-C32837BD98CE}" name="Column13250"/>
    <tableColumn id="13263" xr3:uid="{8BBB49E8-25B3-4DC0-BF3A-F222B8B51726}" name="Column13251"/>
    <tableColumn id="13264" xr3:uid="{C89EAE07-7030-4B51-9666-D39B75FD811F}" name="Column13252"/>
    <tableColumn id="13265" xr3:uid="{E60149A7-5ED2-4E83-9839-066A510242E3}" name="Column13253"/>
    <tableColumn id="13266" xr3:uid="{E4600892-4C9A-4524-9372-255D8BF73DEA}" name="Column13254"/>
    <tableColumn id="13267" xr3:uid="{D2AE133B-3B29-4866-A291-ADBDC9557552}" name="Column13255"/>
    <tableColumn id="13268" xr3:uid="{BCF46C04-BA71-4672-B8E2-C35BA21F62E6}" name="Column13256"/>
    <tableColumn id="13269" xr3:uid="{94E4DEA0-6CEB-4B28-A278-1E593E066BCC}" name="Column13257"/>
    <tableColumn id="13270" xr3:uid="{602BA3FD-8D13-46EA-A2C8-9659A1F895CB}" name="Column13258"/>
    <tableColumn id="13271" xr3:uid="{FAD9A697-294F-40DD-A585-E6BDD1FE60EC}" name="Column13259"/>
    <tableColumn id="13272" xr3:uid="{A3D30424-D9D9-4AD9-A712-82A93A703DDD}" name="Column13260"/>
    <tableColumn id="13273" xr3:uid="{2C651425-0B79-45F1-A638-7460BC489760}" name="Column13261"/>
    <tableColumn id="13274" xr3:uid="{922AB8C1-9388-4DAD-8E2F-182BAE63AB43}" name="Column13262"/>
    <tableColumn id="13275" xr3:uid="{EC782A94-EC27-4DE3-9BDD-90C5F5C2E202}" name="Column13263"/>
    <tableColumn id="13276" xr3:uid="{B575B2C2-4F9F-4953-A0FE-3167FD5B7138}" name="Column13264"/>
    <tableColumn id="13277" xr3:uid="{57C76C61-61FE-461B-9308-2ABBEC2180D1}" name="Column13265"/>
    <tableColumn id="13278" xr3:uid="{A67DE163-379C-4216-9D0A-E1233F831C10}" name="Column13266"/>
    <tableColumn id="13279" xr3:uid="{AD3ED8E8-BE35-4D84-A7D4-05A4B9A5A10B}" name="Column13267"/>
    <tableColumn id="13280" xr3:uid="{E51A1F86-F8DD-4CC0-9856-E5E070BB549F}" name="Column13268"/>
    <tableColumn id="13281" xr3:uid="{CDCC6D36-A457-4EA6-9AE2-93CC7B7439EF}" name="Column13269"/>
    <tableColumn id="13282" xr3:uid="{3B985BCF-C3A5-43E6-8145-E6ABA91CAB5A}" name="Column13270"/>
    <tableColumn id="13283" xr3:uid="{56225C8B-B8F6-4911-B065-A6030181341A}" name="Column13271"/>
    <tableColumn id="13284" xr3:uid="{BF12E581-F167-48D9-86BD-78B2622A9BD1}" name="Column13272"/>
    <tableColumn id="13285" xr3:uid="{0F604625-9F38-49C4-82AA-AEF9E74B80A2}" name="Column13273"/>
    <tableColumn id="13286" xr3:uid="{E136757E-9FC2-4493-BEAA-DC398172A864}" name="Column13274"/>
    <tableColumn id="13287" xr3:uid="{ACE9EE15-4A8C-4A9E-88AC-BF848EDEF1DF}" name="Column13275"/>
    <tableColumn id="13288" xr3:uid="{969E65C1-1EF9-4317-95B2-7B196B22219B}" name="Column13276"/>
    <tableColumn id="13289" xr3:uid="{AA234366-13B4-4C7D-81B6-97B67ECC75CD}" name="Column13277"/>
    <tableColumn id="13290" xr3:uid="{4F387893-BC60-4E73-99B4-103F53A0286D}" name="Column13278"/>
    <tableColumn id="13291" xr3:uid="{FB0CC3E5-74D4-4CA5-A0D0-CB5B40843257}" name="Column13279"/>
    <tableColumn id="13292" xr3:uid="{90FDAB7F-7048-408C-863C-F07DBF0FED9E}" name="Column13280"/>
    <tableColumn id="13293" xr3:uid="{EE828C32-F53A-4EF4-B949-C22693554518}" name="Column13281"/>
    <tableColumn id="13294" xr3:uid="{825439D4-7C08-4E32-8C4F-3BDEC23A1C59}" name="Column13282"/>
    <tableColumn id="13295" xr3:uid="{E30C148E-1BEE-4A9A-A251-DC51DAF540A9}" name="Column13283"/>
    <tableColumn id="13296" xr3:uid="{0CE8ED8D-51C6-4A84-B5D8-034732805E23}" name="Column13284"/>
    <tableColumn id="13297" xr3:uid="{0A1A2F07-C402-4ADB-ABDB-B2DBB3E23A14}" name="Column13285"/>
    <tableColumn id="13298" xr3:uid="{647B74E3-B0FF-4946-8EDC-9A6AD040EFD6}" name="Column13286"/>
    <tableColumn id="13299" xr3:uid="{C0BB66D4-E793-4CBB-B8D1-1E14CA23C62F}" name="Column13287"/>
    <tableColumn id="13300" xr3:uid="{E5C34DAF-CD6D-4954-A04F-F27E20B151C5}" name="Column13288"/>
    <tableColumn id="13301" xr3:uid="{CC465A75-D968-44C7-916F-0C6F2A62DAF8}" name="Column13289"/>
    <tableColumn id="13302" xr3:uid="{9F7FF769-3E50-4EDA-9EF0-48B542B17CD2}" name="Column13290"/>
    <tableColumn id="13303" xr3:uid="{176CFA8E-D402-42CE-A3F6-F724DEDE7A06}" name="Column13291"/>
    <tableColumn id="13304" xr3:uid="{F90479B2-19E9-431F-8CF3-BE8DAA1B8060}" name="Column13292"/>
    <tableColumn id="13305" xr3:uid="{6C404D02-F320-465B-BE2B-84EFC81CEFE4}" name="Column13293"/>
    <tableColumn id="13306" xr3:uid="{C0D78953-6D3D-4A04-B305-8D88D3F13480}" name="Column13294"/>
    <tableColumn id="13307" xr3:uid="{824A9B32-E99F-4A1F-95B7-CE3EDC528331}" name="Column13295"/>
    <tableColumn id="13308" xr3:uid="{2BBE605E-ACBE-4D96-8946-C0C28A79EA76}" name="Column13296"/>
    <tableColumn id="13309" xr3:uid="{F69F830A-DA4A-4A03-941E-62BD4B31373F}" name="Column13297"/>
    <tableColumn id="13310" xr3:uid="{6708CBAC-FECF-4F48-A78A-D59755375AA2}" name="Column13298"/>
    <tableColumn id="13311" xr3:uid="{94AC2EF6-8D0C-441D-A8D6-70D3CA5F29CE}" name="Column13299"/>
    <tableColumn id="13312" xr3:uid="{5FE91B1A-DE5C-489A-ACB7-98415A697C35}" name="Column13300"/>
    <tableColumn id="13313" xr3:uid="{EE6360DB-AB7D-4820-9AE7-853CDE22E77C}" name="Column13301"/>
    <tableColumn id="13314" xr3:uid="{2281E315-6BBE-4950-9462-14A71354D264}" name="Column13302"/>
    <tableColumn id="13315" xr3:uid="{5CEBE93C-153C-4E1A-A804-38D87F4C4BEE}" name="Column13303"/>
    <tableColumn id="13316" xr3:uid="{70EED24A-A3FC-4E73-9E48-8C6C432873B9}" name="Column13304"/>
    <tableColumn id="13317" xr3:uid="{38FB1D18-1F28-4749-BB2A-01CC797A45A4}" name="Column13305"/>
    <tableColumn id="13318" xr3:uid="{B11E6120-6D1B-4EA8-98B2-77DEDA499BE1}" name="Column13306"/>
    <tableColumn id="13319" xr3:uid="{8EE5DFA3-94C4-46BC-B772-91D5E932C5FC}" name="Column13307"/>
    <tableColumn id="13320" xr3:uid="{250E7A38-739E-4345-AD0D-906CEFF8387A}" name="Column13308"/>
    <tableColumn id="13321" xr3:uid="{5FDC020E-3C70-4071-BB96-4B8CAEB28205}" name="Column13309"/>
    <tableColumn id="13322" xr3:uid="{56140EC0-3DBD-4E5E-8E9D-819628F1AA61}" name="Column13310"/>
    <tableColumn id="13323" xr3:uid="{EA19DEEF-81EE-4B67-A7FC-625BA6A2F154}" name="Column13311"/>
    <tableColumn id="13324" xr3:uid="{8AAE564C-F18F-4299-BEEC-FBA0AFBE0818}" name="Column13312"/>
    <tableColumn id="13325" xr3:uid="{C61B8F22-59EC-424C-8BBF-8909B43C53A8}" name="Column13313"/>
    <tableColumn id="13326" xr3:uid="{D5B147A2-60C2-4569-94CD-B9E62FA82096}" name="Column13314"/>
    <tableColumn id="13327" xr3:uid="{FFB0F2E3-311E-4E48-B6E7-F2588012A080}" name="Column13315"/>
    <tableColumn id="13328" xr3:uid="{8F52B607-B8ED-444F-89F9-7A9692D31837}" name="Column13316"/>
    <tableColumn id="13329" xr3:uid="{9B2DA3FF-32ED-4124-8578-EA2FCFFA8A82}" name="Column13317"/>
    <tableColumn id="13330" xr3:uid="{0B16432B-93A2-4B6E-BA95-2F77AE97A828}" name="Column13318"/>
    <tableColumn id="13331" xr3:uid="{DCD68D88-89E8-4653-8027-7D9B6C5CF8E6}" name="Column13319"/>
    <tableColumn id="13332" xr3:uid="{95AF666D-914F-4B9C-8045-68D1728A77BF}" name="Column13320"/>
    <tableColumn id="13333" xr3:uid="{822139A2-F07A-4862-B3A1-CD295D7912F6}" name="Column13321"/>
    <tableColumn id="13334" xr3:uid="{56C74F41-1999-4356-A7D0-F7A41A6E9633}" name="Column13322"/>
    <tableColumn id="13335" xr3:uid="{59E8DDAD-944F-46C8-A3E0-A5A784D4F2AF}" name="Column13323"/>
    <tableColumn id="13336" xr3:uid="{1B7BB1C0-278C-4377-8EED-1E947729EA9A}" name="Column13324"/>
    <tableColumn id="13337" xr3:uid="{AC05E55B-AF84-4A0E-B998-32D390648581}" name="Column13325"/>
    <tableColumn id="13338" xr3:uid="{384F0186-C443-4E84-894D-2A5F27BCE192}" name="Column13326"/>
    <tableColumn id="13339" xr3:uid="{278B6B4D-439B-4D90-ADE1-C97FABA2DA3D}" name="Column13327"/>
    <tableColumn id="13340" xr3:uid="{149BD0BC-32C3-43F0-97BE-1B265427F44A}" name="Column13328"/>
    <tableColumn id="13341" xr3:uid="{E63DB1E4-F15A-420C-B04F-1AFF9F2B49E3}" name="Column13329"/>
    <tableColumn id="13342" xr3:uid="{A544C13B-117E-42F9-A1EA-575F85BF0633}" name="Column13330"/>
    <tableColumn id="13343" xr3:uid="{12438CBC-397C-4220-B34A-BA73A7274EB9}" name="Column13331"/>
    <tableColumn id="13344" xr3:uid="{2CE03082-2BF1-492D-919C-A991C496041F}" name="Column13332"/>
    <tableColumn id="13345" xr3:uid="{1B943A5C-911A-48AF-A9A5-BD4FB8100BF0}" name="Column13333"/>
    <tableColumn id="13346" xr3:uid="{75B3E10C-5247-4CF3-BBD7-5B0C477683AB}" name="Column13334"/>
    <tableColumn id="13347" xr3:uid="{41ED376A-01FD-41C6-81D0-874814DD6074}" name="Column13335"/>
    <tableColumn id="13348" xr3:uid="{0289646B-1B67-4692-86C9-8EC6E79757D5}" name="Column13336"/>
    <tableColumn id="13349" xr3:uid="{E1795DDF-123C-440C-B8B9-D8BECEB9BDF2}" name="Column13337"/>
    <tableColumn id="13350" xr3:uid="{EE6F4FDB-5B68-4F75-AABC-494862C165A4}" name="Column13338"/>
    <tableColumn id="13351" xr3:uid="{73919850-6F26-4604-8D21-89A052EB07FF}" name="Column13339"/>
    <tableColumn id="13352" xr3:uid="{6775924F-62C7-4FC2-BC30-D5804447DEDD}" name="Column13340"/>
    <tableColumn id="13353" xr3:uid="{3F75201C-4E87-48B8-A9C8-F544BC2B969C}" name="Column13341"/>
    <tableColumn id="13354" xr3:uid="{D38F8CF9-8C14-4ED5-8BBD-971E4701AC8A}" name="Column13342"/>
    <tableColumn id="13355" xr3:uid="{A52E2236-ABC8-4948-86A1-1D22B59E7AF9}" name="Column13343"/>
    <tableColumn id="13356" xr3:uid="{21674B84-FF3C-4FAC-9206-389353BA6062}" name="Column13344"/>
    <tableColumn id="13357" xr3:uid="{C1AD4608-8A1A-41EB-B6D2-52875807451E}" name="Column13345"/>
    <tableColumn id="13358" xr3:uid="{E1D9A92A-8592-420F-88D1-D48D42A781DF}" name="Column13346"/>
    <tableColumn id="13359" xr3:uid="{912C64C5-F5EA-4FFC-9E22-8311CFB908AB}" name="Column13347"/>
    <tableColumn id="13360" xr3:uid="{3E978099-7EF7-4425-8234-47C497A4BB7B}" name="Column13348"/>
    <tableColumn id="13361" xr3:uid="{DB61F76A-90C8-409F-AABE-A5752A102168}" name="Column13349"/>
    <tableColumn id="13362" xr3:uid="{04484E5A-884C-48E0-A2C9-F1774C61753A}" name="Column13350"/>
    <tableColumn id="13363" xr3:uid="{385ACF1C-DDC4-4E5A-BA00-416494CD9A84}" name="Column13351"/>
    <tableColumn id="13364" xr3:uid="{26D5FA8C-9293-4988-BA8C-0CDCA5C8169A}" name="Column13352"/>
    <tableColumn id="13365" xr3:uid="{FA0159E2-DDD2-4896-8D9D-CA7FD39FBAE8}" name="Column13353"/>
    <tableColumn id="13366" xr3:uid="{9E2C2505-E5BC-4A7B-89C5-CDF44A0205DD}" name="Column13354"/>
    <tableColumn id="13367" xr3:uid="{18FE9774-0ABC-4BB3-9D34-62B3D118EE49}" name="Column13355"/>
    <tableColumn id="13368" xr3:uid="{C1693CF8-B124-482F-BBCF-71C970C3C452}" name="Column13356"/>
    <tableColumn id="13369" xr3:uid="{C4F27174-9D14-4401-B070-B0B046A52A6A}" name="Column13357"/>
    <tableColumn id="13370" xr3:uid="{974820A1-2CB4-4FD1-827A-ADBB9BFB0B32}" name="Column13358"/>
    <tableColumn id="13371" xr3:uid="{33EB4D1D-CE44-48C0-B1F7-E649367E52FC}" name="Column13359"/>
    <tableColumn id="13372" xr3:uid="{6D1E0BC6-A230-4F66-9B3B-CA24C9233FFE}" name="Column13360"/>
    <tableColumn id="13373" xr3:uid="{F537DF19-9172-4C5D-BBEB-D89ACBA345FF}" name="Column13361"/>
    <tableColumn id="13374" xr3:uid="{E66689E0-C58A-414F-8960-41D3CCD6E989}" name="Column13362"/>
    <tableColumn id="13375" xr3:uid="{592410D4-C50C-414D-9E84-E16C87602DF1}" name="Column13363"/>
    <tableColumn id="13376" xr3:uid="{281FE18F-F7BB-4604-A701-F9888D411A27}" name="Column13364"/>
    <tableColumn id="13377" xr3:uid="{CB8CE90D-471B-44EB-B308-2BCF43A62D1E}" name="Column13365"/>
    <tableColumn id="13378" xr3:uid="{34340ED5-7C43-4D5F-934E-FE3F2291D4AA}" name="Column13366"/>
    <tableColumn id="13379" xr3:uid="{FFF1E2BE-975A-481C-98AF-3202748BEDF7}" name="Column13367"/>
    <tableColumn id="13380" xr3:uid="{89115840-492C-477D-BBF8-C2FEF8B917DF}" name="Column13368"/>
    <tableColumn id="13381" xr3:uid="{3D2BA107-43B8-4779-BF2F-B449EB0DF074}" name="Column13369"/>
    <tableColumn id="13382" xr3:uid="{2917B4BE-1B14-4BD6-B25F-6074B747BA08}" name="Column13370"/>
    <tableColumn id="13383" xr3:uid="{FDE97AC9-CD8E-426F-BB24-4F4F576418C1}" name="Column13371"/>
    <tableColumn id="13384" xr3:uid="{BE5BCA45-7336-46C4-A88D-D9EC3C463187}" name="Column13372"/>
    <tableColumn id="13385" xr3:uid="{CC473823-E9D6-411A-BFAB-D9AE17C49412}" name="Column13373"/>
    <tableColumn id="13386" xr3:uid="{55844442-B78F-49A4-9783-F33EB075C743}" name="Column13374"/>
    <tableColumn id="13387" xr3:uid="{FEB9F3F3-1AC7-4800-9CB8-3F7132FD1F6D}" name="Column13375"/>
    <tableColumn id="13388" xr3:uid="{4AB0E91B-0996-4F2B-87C4-20FAA10FF6F7}" name="Column13376"/>
    <tableColumn id="13389" xr3:uid="{47FCFE40-137D-4DB5-8F00-C1E19EE6ED94}" name="Column13377"/>
    <tableColumn id="13390" xr3:uid="{325C95EB-6515-467C-A7DE-9B5400ECD6B9}" name="Column13378"/>
    <tableColumn id="13391" xr3:uid="{E1A7F5FE-E878-4B8F-AFE6-40900A93367E}" name="Column13379"/>
    <tableColumn id="13392" xr3:uid="{9C4E55CC-94A5-422A-B2C9-590817579946}" name="Column13380"/>
    <tableColumn id="13393" xr3:uid="{9B3EB615-984E-432C-BA64-5D85A48A1C7E}" name="Column13381"/>
    <tableColumn id="13394" xr3:uid="{3F465BC5-EE0C-4810-B102-45D2A8CD032B}" name="Column13382"/>
    <tableColumn id="13395" xr3:uid="{EC17DB05-5552-4473-B5B1-B2EEDCA42943}" name="Column13383"/>
    <tableColumn id="13396" xr3:uid="{F490A570-7774-443C-A77D-10E0AB8CE89C}" name="Column13384"/>
    <tableColumn id="13397" xr3:uid="{88AFCC87-6D25-4D5C-9A2A-DE6CF735E922}" name="Column13385"/>
    <tableColumn id="13398" xr3:uid="{ECFD6C02-21EE-41B6-B2C9-A5BD9DC4B0EF}" name="Column13386"/>
    <tableColumn id="13399" xr3:uid="{F39EAFF9-F331-41F9-A12C-F8B71C80227C}" name="Column13387"/>
    <tableColumn id="13400" xr3:uid="{A6734454-E39F-44D8-99F8-7E5000FBEFC7}" name="Column13388"/>
    <tableColumn id="13401" xr3:uid="{6C9635E7-3B9B-4A2A-BD7B-363978AE7ABB}" name="Column13389"/>
    <tableColumn id="13402" xr3:uid="{E6491B80-797A-4002-9EE6-7A9CB33E47BC}" name="Column13390"/>
    <tableColumn id="13403" xr3:uid="{759FCFE3-7CAC-49E6-AB7D-0AC1C8E1F8BF}" name="Column13391"/>
    <tableColumn id="13404" xr3:uid="{FE0EF9C8-2823-4E72-AE06-A8BAC1835451}" name="Column13392"/>
    <tableColumn id="13405" xr3:uid="{64F296A8-DB6E-4E64-9D6E-5E708202230D}" name="Column13393"/>
    <tableColumn id="13406" xr3:uid="{ED51FE03-3853-4EC2-9BC2-A77672F4B0C8}" name="Column13394"/>
    <tableColumn id="13407" xr3:uid="{0DE4B7CB-750E-4FBC-89B4-FFE90A2D258B}" name="Column13395"/>
    <tableColumn id="13408" xr3:uid="{099836D4-0233-4A15-B750-C8564C3F39BC}" name="Column13396"/>
    <tableColumn id="13409" xr3:uid="{E2465C96-1F9E-45AB-89B2-1F12B7C9F5C8}" name="Column13397"/>
    <tableColumn id="13410" xr3:uid="{DA5C076F-7D67-48C3-B230-2B0FA47D61F0}" name="Column13398"/>
    <tableColumn id="13411" xr3:uid="{4E154F10-0FEA-44EE-AB16-EB13BE4CC711}" name="Column13399"/>
    <tableColumn id="13412" xr3:uid="{8E6B064A-118F-4AB2-ADF0-1ACD74EE99DE}" name="Column13400"/>
    <tableColumn id="13413" xr3:uid="{9DB5A0E7-CC21-4123-9274-C3E42637BEEA}" name="Column13401"/>
    <tableColumn id="13414" xr3:uid="{D329F245-444B-4B8D-AF71-370A611D40CE}" name="Column13402"/>
    <tableColumn id="13415" xr3:uid="{A4200A1E-A5AE-4297-A3C2-D13D937BEF80}" name="Column13403"/>
    <tableColumn id="13416" xr3:uid="{80ACEBE2-8667-454A-91DA-0514291652B8}" name="Column13404"/>
    <tableColumn id="13417" xr3:uid="{3D8A7752-AF22-45C9-802B-AFE0F7712F22}" name="Column13405"/>
    <tableColumn id="13418" xr3:uid="{CB88FDE7-9B40-4168-A804-16E75955678E}" name="Column13406"/>
    <tableColumn id="13419" xr3:uid="{D1BDD89E-E6E8-4948-A593-B5B34B67C722}" name="Column13407"/>
    <tableColumn id="13420" xr3:uid="{9E2B8DE6-5056-40C9-83CE-85E844B6EC7A}" name="Column13408"/>
    <tableColumn id="13421" xr3:uid="{A96CAD22-7F9A-4358-B0DF-F074995AA590}" name="Column13409"/>
    <tableColumn id="13422" xr3:uid="{C4F3F2B0-BB57-41BD-884E-954DE4ADE9CE}" name="Column13410"/>
    <tableColumn id="13423" xr3:uid="{0B15B1B9-37FA-480E-97EA-7CD4DF762358}" name="Column13411"/>
    <tableColumn id="13424" xr3:uid="{2F35436A-EFE1-449A-9F87-19748230B8F7}" name="Column13412"/>
    <tableColumn id="13425" xr3:uid="{3A663411-EDB6-400D-98D1-2E937BA55F8A}" name="Column13413"/>
    <tableColumn id="13426" xr3:uid="{872D2AAA-6ACE-4AED-B6EE-7D07A09C61FC}" name="Column13414"/>
    <tableColumn id="13427" xr3:uid="{E958F0A4-D536-4953-A8BD-7CE9EB75909D}" name="Column13415"/>
    <tableColumn id="13428" xr3:uid="{A7655B97-90FC-49EF-ACF1-9B98F385AD58}" name="Column13416"/>
    <tableColumn id="13429" xr3:uid="{31D4C8EE-2732-484F-9629-4E6D5DD3C983}" name="Column13417"/>
    <tableColumn id="13430" xr3:uid="{2C64CE52-CCC1-4564-929F-7845979CE61F}" name="Column13418"/>
    <tableColumn id="13431" xr3:uid="{3A7FED20-D809-4F93-A6CA-EACB8880BDDA}" name="Column13419"/>
    <tableColumn id="13432" xr3:uid="{4087242A-6C11-48BC-A4F8-BACCEB9844C2}" name="Column13420"/>
    <tableColumn id="13433" xr3:uid="{DDE2CE01-9769-487F-9324-50107C2313E7}" name="Column13421"/>
    <tableColumn id="13434" xr3:uid="{1903DA80-3B7B-4480-B618-C643C0D90095}" name="Column13422"/>
    <tableColumn id="13435" xr3:uid="{91CF1952-B320-42F8-B1F7-79BA134CBC4A}" name="Column13423"/>
    <tableColumn id="13436" xr3:uid="{0DB924E4-7B1E-4A51-8827-0F425F14E237}" name="Column13424"/>
    <tableColumn id="13437" xr3:uid="{F2588F1A-6432-4C94-830C-AD2150776180}" name="Column13425"/>
    <tableColumn id="13438" xr3:uid="{BD0D12B1-8175-43B6-AC97-253DD04D6BDC}" name="Column13426"/>
    <tableColumn id="13439" xr3:uid="{D3037F2F-8F2C-4CE5-A233-E94CE290799D}" name="Column13427"/>
    <tableColumn id="13440" xr3:uid="{5016DC69-15B6-46AC-AF7A-3EC4A2684C16}" name="Column13428"/>
    <tableColumn id="13441" xr3:uid="{8AF601EA-AE9C-4C35-894F-86333E478A58}" name="Column13429"/>
    <tableColumn id="13442" xr3:uid="{FC3FE945-A6C4-4AF3-BB5C-DAFA5BE74554}" name="Column13430"/>
    <tableColumn id="13443" xr3:uid="{ECC94821-1EDA-41D6-9A1E-9B8DF01CEAFA}" name="Column13431"/>
    <tableColumn id="13444" xr3:uid="{94F3A370-0F5F-497C-A2BB-60171E89218D}" name="Column13432"/>
    <tableColumn id="13445" xr3:uid="{E3F1245C-AEAF-46F5-812B-9AF5DACF4402}" name="Column13433"/>
    <tableColumn id="13446" xr3:uid="{02FA86E7-02EF-46CA-8E84-B1197AEA141B}" name="Column13434"/>
    <tableColumn id="13447" xr3:uid="{D2777F30-F2CD-408E-B4DE-9841C19C46C8}" name="Column13435"/>
    <tableColumn id="13448" xr3:uid="{BE770DD3-FF0D-474A-BF1E-3C623A7C55CB}" name="Column13436"/>
    <tableColumn id="13449" xr3:uid="{7C5E58F7-B437-498B-87A0-2EE9A2A7C7F8}" name="Column13437"/>
    <tableColumn id="13450" xr3:uid="{E49EB185-642B-4DA6-B4BD-C7D0B5CE97F6}" name="Column13438"/>
    <tableColumn id="13451" xr3:uid="{5EB05AD3-C1AD-4BEF-8F4F-24CD9B7C7886}" name="Column13439"/>
    <tableColumn id="13452" xr3:uid="{CC82C773-2604-4C99-AB2D-0B79AFAAB074}" name="Column13440"/>
    <tableColumn id="13453" xr3:uid="{687B78C9-752E-4D04-AC55-D4494E4CAD1D}" name="Column13441"/>
    <tableColumn id="13454" xr3:uid="{3D548004-DAFE-4582-A5CD-AC3F71E25083}" name="Column13442"/>
    <tableColumn id="13455" xr3:uid="{1B62E313-BAE5-4B1E-B426-952FD1A3403E}" name="Column13443"/>
    <tableColumn id="13456" xr3:uid="{635C01FE-45FE-4633-8721-F0DA4B11825F}" name="Column13444"/>
    <tableColumn id="13457" xr3:uid="{3D519850-918A-443A-B9DC-9D201278BD65}" name="Column13445"/>
    <tableColumn id="13458" xr3:uid="{BA16C0A5-8CA9-4F9B-8C25-1BDFDEE99D48}" name="Column13446"/>
    <tableColumn id="13459" xr3:uid="{64D4553C-DC44-4889-ABA1-3ABD3C516DC2}" name="Column13447"/>
    <tableColumn id="13460" xr3:uid="{E64DEBD4-43B6-42A9-810A-C3DE4DEF80B3}" name="Column13448"/>
    <tableColumn id="13461" xr3:uid="{A466C010-3D63-46FF-BE9A-5CF204AA74C5}" name="Column13449"/>
    <tableColumn id="13462" xr3:uid="{F466BB7E-BC78-4811-BC17-1159DBC3D04B}" name="Column13450"/>
    <tableColumn id="13463" xr3:uid="{B04BDA80-7F93-42CA-BA39-B05EC15D0A17}" name="Column13451"/>
    <tableColumn id="13464" xr3:uid="{631532E0-1BB3-4A73-B7A5-A73BDC326D8F}" name="Column13452"/>
    <tableColumn id="13465" xr3:uid="{00D62CC2-39C1-405C-ADE0-65B344A6B73D}" name="Column13453"/>
    <tableColumn id="13466" xr3:uid="{6FBF59A8-9FFF-4F66-9F35-277162F9CB85}" name="Column13454"/>
    <tableColumn id="13467" xr3:uid="{65F00EEA-325C-43D0-8BAB-854691072C26}" name="Column13455"/>
    <tableColumn id="13468" xr3:uid="{2759472E-F3BC-42DA-A051-FF93C943B40A}" name="Column13456"/>
    <tableColumn id="13469" xr3:uid="{BF798F35-5A52-4E4A-B076-1E009DDFDF46}" name="Column13457"/>
    <tableColumn id="13470" xr3:uid="{318A34C0-2599-45E0-A069-E51F68F2700E}" name="Column13458"/>
    <tableColumn id="13471" xr3:uid="{B5190E56-007E-4AD4-9555-7EA71C72362B}" name="Column13459"/>
    <tableColumn id="13472" xr3:uid="{BEAE0B2C-F20B-48B8-8A24-4E226D1F5575}" name="Column13460"/>
    <tableColumn id="13473" xr3:uid="{0D17AFF1-F67B-4CFA-B874-C90147132728}" name="Column13461"/>
    <tableColumn id="13474" xr3:uid="{B7AAC976-6DC1-438C-BA05-3CFD926A8811}" name="Column13462"/>
    <tableColumn id="13475" xr3:uid="{45FA50B4-874A-48C9-8B6C-2C61DFD91C14}" name="Column13463"/>
    <tableColumn id="13476" xr3:uid="{3B06BC2B-234C-4AD2-89EA-9811B8BF3BCD}" name="Column13464"/>
    <tableColumn id="13477" xr3:uid="{7882C12D-8249-42C7-BF8F-C36B6056E9C1}" name="Column13465"/>
    <tableColumn id="13478" xr3:uid="{93CA8CAC-8B82-403E-93BE-08D2A0113CDC}" name="Column13466"/>
    <tableColumn id="13479" xr3:uid="{BE5B9963-9678-4BD0-AFAF-6AE8993F26E9}" name="Column13467"/>
    <tableColumn id="13480" xr3:uid="{962BC733-5755-4719-8E29-3B95DBD72811}" name="Column13468"/>
    <tableColumn id="13481" xr3:uid="{85B005CA-8216-43CB-B9FA-AD2DB53BE2CB}" name="Column13469"/>
    <tableColumn id="13482" xr3:uid="{9E4DECCF-5C5A-4AE4-927B-FBEE743D6BB2}" name="Column13470"/>
    <tableColumn id="13483" xr3:uid="{B659B2DE-C856-4234-922A-C092400A1381}" name="Column13471"/>
    <tableColumn id="13484" xr3:uid="{91CE991F-3BD2-4E5C-9650-0AECDF82DCEE}" name="Column13472"/>
    <tableColumn id="13485" xr3:uid="{24BB1B7C-1734-459D-B06D-BFDA88ACA72C}" name="Column13473"/>
    <tableColumn id="13486" xr3:uid="{86E44F02-AF23-4EC1-A9DF-F3130D27DCBE}" name="Column13474"/>
    <tableColumn id="13487" xr3:uid="{B6DCF388-8F07-4917-AA5E-0296EB311A13}" name="Column13475"/>
    <tableColumn id="13488" xr3:uid="{1FD357DA-0CD9-41FD-B26C-D090D924FFC8}" name="Column13476"/>
    <tableColumn id="13489" xr3:uid="{68230595-9A88-444B-B39C-0965679221FC}" name="Column13477"/>
    <tableColumn id="13490" xr3:uid="{CE4C1E88-B14C-4244-BEDF-BDC4508737B2}" name="Column13478"/>
    <tableColumn id="13491" xr3:uid="{75206369-2E9C-4BDB-8243-169EB47C3B31}" name="Column13479"/>
    <tableColumn id="13492" xr3:uid="{89154D97-AB87-4AEF-87E8-9D8001D2BC7C}" name="Column13480"/>
    <tableColumn id="13493" xr3:uid="{F3DBB198-D71D-4519-9031-A8E6511E1027}" name="Column13481"/>
    <tableColumn id="13494" xr3:uid="{45AFAA9A-877F-44AA-9DBC-54B25600B42F}" name="Column13482"/>
    <tableColumn id="13495" xr3:uid="{561C1F33-D840-4C1D-9E91-36FFF3BE27E3}" name="Column13483"/>
    <tableColumn id="13496" xr3:uid="{B8D02E86-D99F-4910-81B8-87CB03CCC799}" name="Column13484"/>
    <tableColumn id="13497" xr3:uid="{1C065729-7498-4E38-B1FC-17705B686609}" name="Column13485"/>
    <tableColumn id="13498" xr3:uid="{84678A84-EFA5-4BFF-9EEC-08A6E610ACBC}" name="Column13486"/>
    <tableColumn id="13499" xr3:uid="{B6AEECF9-206C-402F-9F01-10FFCE307E1D}" name="Column13487"/>
    <tableColumn id="13500" xr3:uid="{8635F76B-1DC0-4F23-83B0-C370F1733EC1}" name="Column13488"/>
    <tableColumn id="13501" xr3:uid="{DC760F71-BE66-4655-8D09-C2F25410CFCE}" name="Column13489"/>
    <tableColumn id="13502" xr3:uid="{8C1D37E9-8269-477A-A949-DA0061F1D6A7}" name="Column13490"/>
    <tableColumn id="13503" xr3:uid="{10DA0B06-5B1C-473D-95DF-6282B0A892AC}" name="Column13491"/>
    <tableColumn id="13504" xr3:uid="{8B70C193-39C1-40FE-AA17-31C8BDAD78D6}" name="Column13492"/>
    <tableColumn id="13505" xr3:uid="{5BF9F686-F647-42D8-981D-29A3ADA3AA4D}" name="Column13493"/>
    <tableColumn id="13506" xr3:uid="{0C524D93-E5DB-45DB-81C2-672AC36203D7}" name="Column13494"/>
    <tableColumn id="13507" xr3:uid="{2E0C780B-EFED-4D9E-9D82-233E02673A60}" name="Column13495"/>
    <tableColumn id="13508" xr3:uid="{6879928C-889E-44C3-91FC-075FB711362D}" name="Column13496"/>
    <tableColumn id="13509" xr3:uid="{622AF375-5ED9-456B-9C81-26EA0944B634}" name="Column13497"/>
    <tableColumn id="13510" xr3:uid="{BEBCC24D-D616-467C-A5A1-B618B49ECB41}" name="Column13498"/>
    <tableColumn id="13511" xr3:uid="{E7E8CF47-483D-444A-8F29-CC28B4D32C33}" name="Column13499"/>
    <tableColumn id="13512" xr3:uid="{3C8EAD38-70A4-4E66-B106-1AC683F0D9D2}" name="Column13500"/>
    <tableColumn id="13513" xr3:uid="{8F447104-98B4-4F4C-A71B-1E32A84CD088}" name="Column13501"/>
    <tableColumn id="13514" xr3:uid="{FF8643F5-97B7-44EE-8FC1-53DB96A041B3}" name="Column13502"/>
    <tableColumn id="13515" xr3:uid="{9DCFC455-0EBC-4891-B553-C8F1A13D706C}" name="Column13503"/>
    <tableColumn id="13516" xr3:uid="{355AA390-E0EB-435A-8745-F820BB3A1FE9}" name="Column13504"/>
    <tableColumn id="13517" xr3:uid="{F690EBD5-B184-49B9-8DC7-715BDCA0C0B3}" name="Column13505"/>
    <tableColumn id="13518" xr3:uid="{5A5D9135-C871-4178-98E1-C4B14E7CDD6F}" name="Column13506"/>
    <tableColumn id="13519" xr3:uid="{BCF97549-174D-4E5B-B0E6-FADF3FE4CD86}" name="Column13507"/>
    <tableColumn id="13520" xr3:uid="{B454FE98-D4A8-473A-B6B4-CC8154EB2CC1}" name="Column13508"/>
    <tableColumn id="13521" xr3:uid="{ED0D3F65-A1A7-444D-89E2-6AE9E574F038}" name="Column13509"/>
    <tableColumn id="13522" xr3:uid="{05695C2D-10B4-42D4-B65A-988E2B10B6CA}" name="Column13510"/>
    <tableColumn id="13523" xr3:uid="{4DA1948F-7992-4D8C-9709-77E9AEBB5541}" name="Column13511"/>
    <tableColumn id="13524" xr3:uid="{030C8FA6-0726-4C78-9DA4-F9E49C967DA2}" name="Column13512"/>
    <tableColumn id="13525" xr3:uid="{201EF879-7246-4496-BDE7-326BE372AA32}" name="Column13513"/>
    <tableColumn id="13526" xr3:uid="{0A645719-0310-456D-9E18-9BC9636D6C73}" name="Column13514"/>
    <tableColumn id="13527" xr3:uid="{9459FF72-0497-4989-B62C-D7269991CF6B}" name="Column13515"/>
    <tableColumn id="13528" xr3:uid="{66DE4373-DE83-4926-9A37-21837FEFF708}" name="Column13516"/>
    <tableColumn id="13529" xr3:uid="{69B5C7D3-84A0-48BD-A7DD-40527DA70ECC}" name="Column13517"/>
    <tableColumn id="13530" xr3:uid="{FD4BCCE7-31BD-4D9D-B511-0C9FF5D3CC3F}" name="Column13518"/>
    <tableColumn id="13531" xr3:uid="{E9AA59CF-11D7-4235-8F8D-8D07AC68AAAA}" name="Column13519"/>
    <tableColumn id="13532" xr3:uid="{6476A224-890D-4E50-A91C-2D05975AEBA7}" name="Column13520"/>
    <tableColumn id="13533" xr3:uid="{12D60550-2397-4A0F-9A70-7C77076478B3}" name="Column13521"/>
    <tableColumn id="13534" xr3:uid="{EFE74F06-5360-4DBA-91D9-C7FA622DC018}" name="Column13522"/>
    <tableColumn id="13535" xr3:uid="{8AF96921-C5CB-4532-8153-589335DA8B03}" name="Column13523"/>
    <tableColumn id="13536" xr3:uid="{453C0E91-3D0E-4979-A038-BA0950160C88}" name="Column13524"/>
    <tableColumn id="13537" xr3:uid="{531FF027-3FA3-4E28-98FF-2DA7184403B4}" name="Column13525"/>
    <tableColumn id="13538" xr3:uid="{A068BEA8-CC15-4785-A15A-BBB2DC2E69E7}" name="Column13526"/>
    <tableColumn id="13539" xr3:uid="{E71A7770-ADD3-427A-BA82-775B144362E9}" name="Column13527"/>
    <tableColumn id="13540" xr3:uid="{6F675281-A7DA-4729-AC66-67C3877D8F34}" name="Column13528"/>
    <tableColumn id="13541" xr3:uid="{11E4F101-68D7-4069-8CC3-79CF6AD431E1}" name="Column13529"/>
    <tableColumn id="13542" xr3:uid="{34C6126C-E48A-41E3-8225-6756BA6261EC}" name="Column13530"/>
    <tableColumn id="13543" xr3:uid="{55B8F7A5-0C37-488B-BEE2-011CAD37C3F4}" name="Column13531"/>
    <tableColumn id="13544" xr3:uid="{A06EA235-C811-410A-8770-85959D333977}" name="Column13532"/>
    <tableColumn id="13545" xr3:uid="{08B3DF0D-8C0D-41BD-B86C-1001FA26D2E6}" name="Column13533"/>
    <tableColumn id="13546" xr3:uid="{D98D1959-19C6-4E3F-B745-5731633989BD}" name="Column13534"/>
    <tableColumn id="13547" xr3:uid="{0A7DA2FD-87A1-4953-97BC-3BEFBDDFDF12}" name="Column13535"/>
    <tableColumn id="13548" xr3:uid="{D2683422-B455-4134-9F20-022CDD5FC84A}" name="Column13536"/>
    <tableColumn id="13549" xr3:uid="{478706E7-ABE8-426A-8186-4AA613246FA8}" name="Column13537"/>
    <tableColumn id="13550" xr3:uid="{B5E100D6-31DD-4D87-8C24-6AA15F7C35F7}" name="Column13538"/>
    <tableColumn id="13551" xr3:uid="{8FDCFD10-B1BF-4FFB-B670-DCA6B044757D}" name="Column13539"/>
    <tableColumn id="13552" xr3:uid="{0368ECC6-36B0-466B-985D-E30929E208E2}" name="Column13540"/>
    <tableColumn id="13553" xr3:uid="{6AEC3F0E-BEC2-485F-B0A3-5FDA4C72ABB9}" name="Column13541"/>
    <tableColumn id="13554" xr3:uid="{26DAFB6E-244C-4190-86CB-400E88A2B018}" name="Column13542"/>
    <tableColumn id="13555" xr3:uid="{B57ECFFA-96D1-4E20-A63D-03953EFD0EF7}" name="Column13543"/>
    <tableColumn id="13556" xr3:uid="{696FA9BD-0EAB-4F79-8505-403D23462AB1}" name="Column13544"/>
    <tableColumn id="13557" xr3:uid="{3458F838-E6E4-48AF-95B3-0E9CE4BECF0F}" name="Column13545"/>
    <tableColumn id="13558" xr3:uid="{057A6098-1D7E-4B7E-8F26-6F7D39482196}" name="Column13546"/>
    <tableColumn id="13559" xr3:uid="{7F209E7A-9F01-4792-A014-DF4C7CBAB483}" name="Column13547"/>
    <tableColumn id="13560" xr3:uid="{EE4BD298-CC1E-4E7A-B118-62FF9741D3D5}" name="Column13548"/>
    <tableColumn id="13561" xr3:uid="{461923A4-5383-4151-8820-2732237A247E}" name="Column13549"/>
    <tableColumn id="13562" xr3:uid="{FA8A1CFB-9FDE-4223-B0A3-9A593DA22D21}" name="Column13550"/>
    <tableColumn id="13563" xr3:uid="{D6437ADC-6E54-464F-908E-C6D347782D73}" name="Column13551"/>
    <tableColumn id="13564" xr3:uid="{A362C874-2C23-4F8D-BE0F-16B56B4C10EA}" name="Column13552"/>
    <tableColumn id="13565" xr3:uid="{16D8F995-7CB0-47DE-B618-9C199C1DEFF1}" name="Column13553"/>
    <tableColumn id="13566" xr3:uid="{E5014A60-50E1-4C4A-A209-8F142648B84A}" name="Column13554"/>
    <tableColumn id="13567" xr3:uid="{51FFA261-3913-4385-89CF-A4E0E1C39BC4}" name="Column13555"/>
    <tableColumn id="13568" xr3:uid="{E2371BC7-F781-4442-8A47-603B340B93EB}" name="Column13556"/>
    <tableColumn id="13569" xr3:uid="{1CBE027D-E5D9-411F-B63B-B1B3C166C5BD}" name="Column13557"/>
    <tableColumn id="13570" xr3:uid="{850A0973-51E4-4466-A6EE-8352207A570B}" name="Column13558"/>
    <tableColumn id="13571" xr3:uid="{4201701A-0819-4C38-BF66-E180FD10EBB2}" name="Column13559"/>
    <tableColumn id="13572" xr3:uid="{86D984C2-7F7C-4111-BDE0-0E1C9A6FEA62}" name="Column13560"/>
    <tableColumn id="13573" xr3:uid="{036E6CA3-A98B-45A8-AA22-253641E9A707}" name="Column13561"/>
    <tableColumn id="13574" xr3:uid="{7CC006D6-A361-40D0-AA85-0AF216554416}" name="Column13562"/>
    <tableColumn id="13575" xr3:uid="{78FF20FB-C0C1-47BD-9B33-A9B61DCB9449}" name="Column13563"/>
    <tableColumn id="13576" xr3:uid="{B9908F53-20A3-4F69-900A-D7BD4EAD371A}" name="Column13564"/>
    <tableColumn id="13577" xr3:uid="{635FEC3C-9896-42E0-9C2B-AEC67B1078B0}" name="Column13565"/>
    <tableColumn id="13578" xr3:uid="{C75FE67C-1F77-445D-B322-8EAF52E87715}" name="Column13566"/>
    <tableColumn id="13579" xr3:uid="{9831203D-A427-4C58-9681-66ACFCA150A0}" name="Column13567"/>
    <tableColumn id="13580" xr3:uid="{A729781C-9177-4C90-8D25-BAC7B962563A}" name="Column13568"/>
    <tableColumn id="13581" xr3:uid="{65F61F07-261A-4A5E-AE81-01E93D42ADFA}" name="Column13569"/>
    <tableColumn id="13582" xr3:uid="{5666BFCB-4046-4C70-AB6E-16D7299147C8}" name="Column13570"/>
    <tableColumn id="13583" xr3:uid="{D655DD57-80DA-47D4-BBB6-D36B603B7ABC}" name="Column13571"/>
    <tableColumn id="13584" xr3:uid="{967897A3-F782-40DF-B4AB-408D8673443A}" name="Column13572"/>
    <tableColumn id="13585" xr3:uid="{E25FF24C-E56A-469A-9753-206AD79D0F0C}" name="Column13573"/>
    <tableColumn id="13586" xr3:uid="{637D952D-54D4-4CC2-A31E-9A77C6906DAC}" name="Column13574"/>
    <tableColumn id="13587" xr3:uid="{2B0C58CF-0218-405F-A42E-F0179FCA49ED}" name="Column13575"/>
    <tableColumn id="13588" xr3:uid="{24886002-9938-490B-A985-525364C9E9CA}" name="Column13576"/>
    <tableColumn id="13589" xr3:uid="{7FEFEF50-7D77-48BC-B69D-85EDA486FA02}" name="Column13577"/>
    <tableColumn id="13590" xr3:uid="{774F2128-DC0B-4894-A5A4-B1D552798AB8}" name="Column13578"/>
    <tableColumn id="13591" xr3:uid="{0183DBA8-A28A-4A6E-9B9B-4D42F002DE27}" name="Column13579"/>
    <tableColumn id="13592" xr3:uid="{B49A27DB-0E4D-4FE6-8011-19B2CC451DDF}" name="Column13580"/>
    <tableColumn id="13593" xr3:uid="{13D605A6-5A75-4C17-8A1E-B9C5CDDC1FF0}" name="Column13581"/>
    <tableColumn id="13594" xr3:uid="{C5E1A651-A90D-4404-8D34-2C05C7B2850A}" name="Column13582"/>
    <tableColumn id="13595" xr3:uid="{C4F5A5F6-6DD6-41DD-AD49-9EA7D4CC7E15}" name="Column13583"/>
    <tableColumn id="13596" xr3:uid="{4B77ACCD-868A-499F-A1B4-92E05569DF4D}" name="Column13584"/>
    <tableColumn id="13597" xr3:uid="{4C513BD9-0079-4AF9-B03A-CA628D52519A}" name="Column13585"/>
    <tableColumn id="13598" xr3:uid="{53AA8753-DBD9-4AF6-B857-65C6DE433126}" name="Column13586"/>
    <tableColumn id="13599" xr3:uid="{22EBB335-71B7-4B6F-B18B-7826902C6B81}" name="Column13587"/>
    <tableColumn id="13600" xr3:uid="{0372E52E-053C-4F30-94DB-4A36CEA34649}" name="Column13588"/>
    <tableColumn id="13601" xr3:uid="{121C8D9A-C4CF-4730-9B7A-696599E21F9F}" name="Column13589"/>
    <tableColumn id="13602" xr3:uid="{5DFBD160-AB51-4BB9-BD03-7A63B3F1C383}" name="Column13590"/>
    <tableColumn id="13603" xr3:uid="{8D7C68BF-E794-49FA-AC93-73BC9760E7C1}" name="Column13591"/>
    <tableColumn id="13604" xr3:uid="{AFE7CB03-92AA-4736-9B06-88E512B73F6D}" name="Column13592"/>
    <tableColumn id="13605" xr3:uid="{9D0325C1-8BF4-46CD-A8CE-D1C2495BAF1D}" name="Column13593"/>
    <tableColumn id="13606" xr3:uid="{FF0EF91B-863A-4829-A626-71D44D3C9815}" name="Column13594"/>
    <tableColumn id="13607" xr3:uid="{95A756B1-BBDF-455A-A2FF-173D12E9E62D}" name="Column13595"/>
    <tableColumn id="13608" xr3:uid="{9DA10D2D-DBF8-403A-B29A-4E1D37BCBFD0}" name="Column13596"/>
    <tableColumn id="13609" xr3:uid="{163FDC08-03C7-4D35-A34D-563700421F40}" name="Column13597"/>
    <tableColumn id="13610" xr3:uid="{E6D9B476-978D-4038-8EE0-893DE1EC419A}" name="Column13598"/>
    <tableColumn id="13611" xr3:uid="{2EAAE131-3D05-48E4-8C32-739E507579F7}" name="Column13599"/>
    <tableColumn id="13612" xr3:uid="{778A574E-42B2-4942-89BD-FCFBB79B47E2}" name="Column13600"/>
    <tableColumn id="13613" xr3:uid="{40EE3A3B-9DE1-4C51-95B2-CD862F8A205F}" name="Column13601"/>
    <tableColumn id="13614" xr3:uid="{9C96A9C1-279D-44B2-AE33-00151799E00D}" name="Column13602"/>
    <tableColumn id="13615" xr3:uid="{AB692686-0051-449B-B51E-9376628A679C}" name="Column13603"/>
    <tableColumn id="13616" xr3:uid="{F82F5F7D-8A33-4E19-AFD2-43F9AC36F347}" name="Column13604"/>
    <tableColumn id="13617" xr3:uid="{D04CFB3D-9E9F-4FFE-A9F2-DC0EF268835D}" name="Column13605"/>
    <tableColumn id="13618" xr3:uid="{0ECE24A2-CA72-4E36-BEDB-F0F348A44E91}" name="Column13606"/>
    <tableColumn id="13619" xr3:uid="{C2AA9D27-EE7A-49CA-8525-7BB73E16D627}" name="Column13607"/>
    <tableColumn id="13620" xr3:uid="{8BEFBD94-CA3B-42F8-84A9-FD3818CF3548}" name="Column13608"/>
    <tableColumn id="13621" xr3:uid="{64D343AD-FD0F-467C-BAF4-6BF7A7516893}" name="Column13609"/>
    <tableColumn id="13622" xr3:uid="{0D9B13ED-6A2C-443E-82A0-5A6C76D9E4C9}" name="Column13610"/>
    <tableColumn id="13623" xr3:uid="{CC135A34-8927-4838-8D98-D54E88AF77B0}" name="Column13611"/>
    <tableColumn id="13624" xr3:uid="{54C33EC0-465E-457E-B692-2726C2B4B2E2}" name="Column13612"/>
    <tableColumn id="13625" xr3:uid="{5BF928E5-D299-4D54-98F6-A6A376C64D20}" name="Column13613"/>
    <tableColumn id="13626" xr3:uid="{8431EE33-3187-4147-91B3-C618C3EBFFC0}" name="Column13614"/>
    <tableColumn id="13627" xr3:uid="{1D081A04-E1F0-4C07-BCB6-EC2634285209}" name="Column13615"/>
    <tableColumn id="13628" xr3:uid="{2E2A970A-BC88-49ED-B0BA-D61BE8F604A7}" name="Column13616"/>
    <tableColumn id="13629" xr3:uid="{EB4CF3FD-C07C-4C29-96F1-C6158FD50CA1}" name="Column13617"/>
    <tableColumn id="13630" xr3:uid="{18F33180-1E6C-40AF-9A48-6A5C545B9A01}" name="Column13618"/>
    <tableColumn id="13631" xr3:uid="{B6C00193-EDE3-4AF4-B22F-1C54E5609E2A}" name="Column13619"/>
    <tableColumn id="13632" xr3:uid="{750A26B6-DE50-40B5-9035-084A33AE1BC0}" name="Column13620"/>
    <tableColumn id="13633" xr3:uid="{7BD7FF02-9FBB-4B47-8ED3-3771CA1D2C9B}" name="Column13621"/>
    <tableColumn id="13634" xr3:uid="{533743CB-49DA-4F1E-AE56-3A3393870D5F}" name="Column13622"/>
    <tableColumn id="13635" xr3:uid="{BB92897E-CBFD-4B3A-B77F-1A5AE6356C02}" name="Column13623"/>
    <tableColumn id="13636" xr3:uid="{958485AD-8AE7-46E5-807B-4A676AA27F14}" name="Column13624"/>
    <tableColumn id="13637" xr3:uid="{ED7BBEE5-A0C3-48F3-B48E-D66ECB72CBC2}" name="Column13625"/>
    <tableColumn id="13638" xr3:uid="{62DD6AC8-5079-4B8F-AC25-C6AF8E8E6CA6}" name="Column13626"/>
    <tableColumn id="13639" xr3:uid="{F45B3952-E7DC-416E-A98E-74E6DA5DEA38}" name="Column13627"/>
    <tableColumn id="13640" xr3:uid="{6951EC5B-6252-4E6D-81C5-FD97748106E8}" name="Column13628"/>
    <tableColumn id="13641" xr3:uid="{6A7DD903-E91D-4B7D-A28B-F5E69B19F274}" name="Column13629"/>
    <tableColumn id="13642" xr3:uid="{2CE207C1-67B6-455F-920C-95B603026C58}" name="Column13630"/>
    <tableColumn id="13643" xr3:uid="{CF220C49-C991-4EF9-807D-0CE11A162C6D}" name="Column13631"/>
    <tableColumn id="13644" xr3:uid="{184451D8-9067-490F-BE42-523D969BDCB6}" name="Column13632"/>
    <tableColumn id="13645" xr3:uid="{C08B6C17-7CE5-43D5-8E9E-3231D24A5326}" name="Column13633"/>
    <tableColumn id="13646" xr3:uid="{A9D72FF4-EB31-4B4C-87EC-5D0B09DA0EE8}" name="Column13634"/>
    <tableColumn id="13647" xr3:uid="{CA483E62-6652-409F-9B2D-D3E4ADEC470E}" name="Column13635"/>
    <tableColumn id="13648" xr3:uid="{1D51C187-ECD4-46A7-99ED-2C0A4C07C13F}" name="Column13636"/>
    <tableColumn id="13649" xr3:uid="{F41A3BA0-1302-4034-B7AD-DE61C19A23E1}" name="Column13637"/>
    <tableColumn id="13650" xr3:uid="{7C1AEF72-71B5-4996-AA05-C68D2CA577A9}" name="Column13638"/>
    <tableColumn id="13651" xr3:uid="{FB458261-47AF-408B-9A4A-7111D9105E2F}" name="Column13639"/>
    <tableColumn id="13652" xr3:uid="{3E5178D7-2227-4D9B-9FE1-4701AA4D83D0}" name="Column13640"/>
    <tableColumn id="13653" xr3:uid="{2591987D-B421-460E-9C72-1B68AFC5A8D3}" name="Column13641"/>
    <tableColumn id="13654" xr3:uid="{CD1D8DE6-2726-4846-BC5B-8A506A78B6F8}" name="Column13642"/>
    <tableColumn id="13655" xr3:uid="{B0665144-4A96-4156-B3C8-0B12C96191A7}" name="Column13643"/>
    <tableColumn id="13656" xr3:uid="{232FD404-3ACA-4B03-BF58-A62683E2C480}" name="Column13644"/>
    <tableColumn id="13657" xr3:uid="{2CC2F9F5-1ABC-402A-B8E3-3055367FD050}" name="Column13645"/>
    <tableColumn id="13658" xr3:uid="{867F3718-5DE2-4664-98A0-246AE929B7F8}" name="Column13646"/>
    <tableColumn id="13659" xr3:uid="{143B636F-A326-441B-A13C-6CF6C4674114}" name="Column13647"/>
    <tableColumn id="13660" xr3:uid="{FB6BBD6F-68A5-4842-B35B-5E2AA1248AD5}" name="Column13648"/>
    <tableColumn id="13661" xr3:uid="{0181F6D5-FD63-47FD-B6C2-FFFF45E613D5}" name="Column13649"/>
    <tableColumn id="13662" xr3:uid="{E6BFA49A-AD34-4DF4-B0ED-84BB28827E10}" name="Column13650"/>
    <tableColumn id="13663" xr3:uid="{6D5BBACB-0573-4602-8BCF-4F8F026B64FF}" name="Column13651"/>
    <tableColumn id="13664" xr3:uid="{2F452490-666D-4186-BEF3-1593F4A6DD86}" name="Column13652"/>
    <tableColumn id="13665" xr3:uid="{1CE7CEAC-8590-44BE-8FD1-696059A438C7}" name="Column13653"/>
    <tableColumn id="13666" xr3:uid="{AA6346B7-F7CB-4464-87B6-B777BAAACDBA}" name="Column13654"/>
    <tableColumn id="13667" xr3:uid="{A17B46EE-32C8-4233-9EF4-245598C4569A}" name="Column13655"/>
    <tableColumn id="13668" xr3:uid="{8B5D37F1-8F52-42FE-BC30-DE5DB22E38C4}" name="Column13656"/>
    <tableColumn id="13669" xr3:uid="{456DF750-B4E8-4F2B-8BB2-AAC628A920E8}" name="Column13657"/>
    <tableColumn id="13670" xr3:uid="{D449948C-811A-44BA-A5BB-D3BA7B461B0B}" name="Column13658"/>
    <tableColumn id="13671" xr3:uid="{F283D7AB-0981-41CB-A5FC-BF3A28511D75}" name="Column13659"/>
    <tableColumn id="13672" xr3:uid="{5D4611E5-BEE4-42DE-82A6-81F4A7C3213C}" name="Column13660"/>
    <tableColumn id="13673" xr3:uid="{A799B6AD-81C0-4341-9E33-4C5663680E6D}" name="Column13661"/>
    <tableColumn id="13674" xr3:uid="{9F001DE8-562C-407F-810A-D481A5DE6533}" name="Column13662"/>
    <tableColumn id="13675" xr3:uid="{5305273B-B1CF-4C97-846C-E14CD909ED4F}" name="Column13663"/>
    <tableColumn id="13676" xr3:uid="{79470514-D4E8-46E0-B3C5-C9A1B9F1B23F}" name="Column13664"/>
    <tableColumn id="13677" xr3:uid="{821FC555-8E2B-47F6-B875-C5240B2FB0DB}" name="Column13665"/>
    <tableColumn id="13678" xr3:uid="{29145EBD-347E-46A1-8C01-2E8EAF224B28}" name="Column13666"/>
    <tableColumn id="13679" xr3:uid="{99312204-634F-42F4-BAE6-8A0D98C5F19D}" name="Column13667"/>
    <tableColumn id="13680" xr3:uid="{4DC20B09-1756-4CC2-88EF-379DC5356A00}" name="Column13668"/>
    <tableColumn id="13681" xr3:uid="{85B58ECD-C784-4A73-98C8-F28B1AD5BB29}" name="Column13669"/>
    <tableColumn id="13682" xr3:uid="{4B9921CA-923A-4076-990A-39F97DB95910}" name="Column13670"/>
    <tableColumn id="13683" xr3:uid="{962D9B66-03FF-4CF7-8689-4A5886C2C2EC}" name="Column13671"/>
    <tableColumn id="13684" xr3:uid="{4889D238-9FEA-4E5A-B6F7-D21BC6E18EF2}" name="Column13672"/>
    <tableColumn id="13685" xr3:uid="{97BB360C-EF06-4F0F-89D7-3AD22FA21E51}" name="Column13673"/>
    <tableColumn id="13686" xr3:uid="{22CAB171-6D7C-4CAD-82CB-C06B85B3EE5C}" name="Column13674"/>
    <tableColumn id="13687" xr3:uid="{BB6F81F6-716E-4460-A434-202CA0532F8C}" name="Column13675"/>
    <tableColumn id="13688" xr3:uid="{45295482-1287-4AC0-8110-7F08927471DB}" name="Column13676"/>
    <tableColumn id="13689" xr3:uid="{956674FF-E350-4B1A-B4B4-DCFA8A3D8DDA}" name="Column13677"/>
    <tableColumn id="13690" xr3:uid="{ECB903EA-6172-4F11-A8B7-ED90559F3468}" name="Column13678"/>
    <tableColumn id="13691" xr3:uid="{D0006610-5BE2-4B74-9687-D7726AE90E12}" name="Column13679"/>
    <tableColumn id="13692" xr3:uid="{424C9980-E601-4AB0-B9C6-C864A18A3A17}" name="Column13680"/>
    <tableColumn id="13693" xr3:uid="{A1F5DD5D-B20E-4745-BA19-D3BB34AB05EC}" name="Column13681"/>
    <tableColumn id="13694" xr3:uid="{529537C2-ED5F-4B90-A74B-DDC5B0E98A8F}" name="Column13682"/>
    <tableColumn id="13695" xr3:uid="{A50EA38E-E811-4AFB-A259-2EA7E3CAF9DE}" name="Column13683"/>
    <tableColumn id="13696" xr3:uid="{D074AFE6-46FC-4455-9FF4-951733A3393C}" name="Column13684"/>
    <tableColumn id="13697" xr3:uid="{03D3DC87-7118-4A3A-A22E-E5994062BD06}" name="Column13685"/>
    <tableColumn id="13698" xr3:uid="{5F4031C1-67A7-4B60-8EEF-55CC8E8A95E8}" name="Column13686"/>
    <tableColumn id="13699" xr3:uid="{528713E4-3514-4E75-A708-885BC647EE3C}" name="Column13687"/>
    <tableColumn id="13700" xr3:uid="{014C2B6E-7982-47A4-822B-DEBBD1E29BAB}" name="Column13688"/>
    <tableColumn id="13701" xr3:uid="{18081D86-525D-4769-880C-4A986516080E}" name="Column13689"/>
    <tableColumn id="13702" xr3:uid="{9599D0DC-2C64-4E41-AA9C-A259CF8F45ED}" name="Column13690"/>
    <tableColumn id="13703" xr3:uid="{8A0A8ECD-80C2-49E2-9207-DFABE234081B}" name="Column13691"/>
    <tableColumn id="13704" xr3:uid="{97B01507-AA0F-4300-99AD-103EFB7B3087}" name="Column13692"/>
    <tableColumn id="13705" xr3:uid="{C23ACEBA-D2FA-46C7-A088-663412729D4F}" name="Column13693"/>
    <tableColumn id="13706" xr3:uid="{2DB25D4B-D477-422D-9D2A-6F31EE14276B}" name="Column13694"/>
    <tableColumn id="13707" xr3:uid="{BC6FEA76-47F5-4406-AD92-146CDFE7805A}" name="Column13695"/>
    <tableColumn id="13708" xr3:uid="{96EF7647-5041-4E2D-B823-6A953BA549B4}" name="Column13696"/>
    <tableColumn id="13709" xr3:uid="{1B387CF0-AAAD-4245-9267-84E01D94B54E}" name="Column13697"/>
    <tableColumn id="13710" xr3:uid="{E6FD1D0D-475E-48B7-BD12-B5BAFF023915}" name="Column13698"/>
    <tableColumn id="13711" xr3:uid="{A605A5D4-9BF9-4869-99AC-44263BF7FEF7}" name="Column13699"/>
    <tableColumn id="13712" xr3:uid="{D6883131-1036-4F68-9F1E-6FD9F53D5774}" name="Column13700"/>
    <tableColumn id="13713" xr3:uid="{3F9F2E0C-6771-4C00-A3E7-33CCFD36D252}" name="Column13701"/>
    <tableColumn id="13714" xr3:uid="{9B81A705-F3AA-4E21-9844-8E1BBB7573A3}" name="Column13702"/>
    <tableColumn id="13715" xr3:uid="{67A3A637-B791-4DDB-9EB5-0E3FD553556E}" name="Column13703"/>
    <tableColumn id="13716" xr3:uid="{E23064FA-FF13-4F5A-9D2D-1B6893CDB282}" name="Column13704"/>
    <tableColumn id="13717" xr3:uid="{6271C5B4-678C-4D9C-9AF2-19FFD817687E}" name="Column13705"/>
    <tableColumn id="13718" xr3:uid="{AEDAAEA6-CAF4-4C1F-843B-DE8C7EF3213B}" name="Column13706"/>
    <tableColumn id="13719" xr3:uid="{DD5D924F-3F5C-4671-B3E8-F301358992F9}" name="Column13707"/>
    <tableColumn id="13720" xr3:uid="{5B725A7A-3C06-4421-BFFA-110180E9C48F}" name="Column13708"/>
    <tableColumn id="13721" xr3:uid="{1AA826D8-B381-4F4E-9A0D-9769E6621777}" name="Column13709"/>
    <tableColumn id="13722" xr3:uid="{B88E2769-9A1C-4F43-84F6-4629B034FA7F}" name="Column13710"/>
    <tableColumn id="13723" xr3:uid="{0C1587C3-7F1C-41F7-B549-A7CC0916EAE2}" name="Column13711"/>
    <tableColumn id="13724" xr3:uid="{ED3FF8E6-43A8-4094-B260-D2261718FA41}" name="Column13712"/>
    <tableColumn id="13725" xr3:uid="{80ACE76E-74EB-4CBE-A646-6EF9802B32DD}" name="Column13713"/>
    <tableColumn id="13726" xr3:uid="{14B10399-FCEC-4053-A6FC-69D6C1ADC686}" name="Column13714"/>
    <tableColumn id="13727" xr3:uid="{C934A3AC-EDBB-4A46-8971-F080A25F6D25}" name="Column13715"/>
    <tableColumn id="13728" xr3:uid="{27B90086-0153-430A-AF65-AC69DC7CB96F}" name="Column13716"/>
    <tableColumn id="13729" xr3:uid="{B96BC39B-0805-4429-9FF9-B888E621E928}" name="Column13717"/>
    <tableColumn id="13730" xr3:uid="{B584F29B-97C3-4E2A-94E3-BE94156D295D}" name="Column13718"/>
    <tableColumn id="13731" xr3:uid="{869A8C57-7E41-4AC0-943B-C357DA63ADF8}" name="Column13719"/>
    <tableColumn id="13732" xr3:uid="{5B2518AB-0031-4869-B4EA-BDBCA75237B3}" name="Column13720"/>
    <tableColumn id="13733" xr3:uid="{8A864D1B-4E0C-4C48-BFDF-1A498A4EB918}" name="Column13721"/>
    <tableColumn id="13734" xr3:uid="{7588F949-37C5-4555-B73D-31A6A46B7A1B}" name="Column13722"/>
    <tableColumn id="13735" xr3:uid="{D3CF65FF-E08F-4199-B282-EF3F59014B4A}" name="Column13723"/>
    <tableColumn id="13736" xr3:uid="{E71CE221-51D3-4884-9333-A7EFD611928E}" name="Column13724"/>
    <tableColumn id="13737" xr3:uid="{DED7486B-6C0E-429F-B9BA-BD28BB9D66AE}" name="Column13725"/>
    <tableColumn id="13738" xr3:uid="{63C8F6D6-3BF7-40C0-A288-E4884DC2E435}" name="Column13726"/>
    <tableColumn id="13739" xr3:uid="{2041C61D-A550-4322-BC1D-BC5541525F9D}" name="Column13727"/>
    <tableColumn id="13740" xr3:uid="{307D4EE8-9922-4447-8C48-DF10697D20F3}" name="Column13728"/>
    <tableColumn id="13741" xr3:uid="{C01684A2-39A7-49AC-A505-C8F79ADBC265}" name="Column13729"/>
    <tableColumn id="13742" xr3:uid="{47A0F054-EF18-4BD1-BF14-DC972A4B2091}" name="Column13730"/>
    <tableColumn id="13743" xr3:uid="{AC9DEBEA-AC82-45FB-9340-B868151CCB8C}" name="Column13731"/>
    <tableColumn id="13744" xr3:uid="{4F12245A-CAD1-4663-9F4C-B59685154F15}" name="Column13732"/>
    <tableColumn id="13745" xr3:uid="{85F5CFD8-4B78-437D-8AD3-B845AF4D1952}" name="Column13733"/>
    <tableColumn id="13746" xr3:uid="{8DE0F39B-A3BD-485F-A112-140D316CC12B}" name="Column13734"/>
    <tableColumn id="13747" xr3:uid="{0A66D7F4-C9BC-4D78-B74F-B9888FD5D91B}" name="Column13735"/>
    <tableColumn id="13748" xr3:uid="{CB22BF75-B61C-4E0D-83A9-1C98A9D70AC7}" name="Column13736"/>
    <tableColumn id="13749" xr3:uid="{2DD055E6-C9B4-4D63-8FCC-61578422283D}" name="Column13737"/>
    <tableColumn id="13750" xr3:uid="{536DBB49-BA60-4A42-9940-F177D6A5B7D3}" name="Column13738"/>
    <tableColumn id="13751" xr3:uid="{DE358207-12BA-49F4-A76E-9F98BD23B272}" name="Column13739"/>
    <tableColumn id="13752" xr3:uid="{AC2810F7-9757-4DE8-AA8E-21A0209078CA}" name="Column13740"/>
    <tableColumn id="13753" xr3:uid="{84CD8EE0-61C5-45AB-B0B8-071208125EF9}" name="Column13741"/>
    <tableColumn id="13754" xr3:uid="{914E0BA2-4DE6-4C5F-BE33-D6916300640E}" name="Column13742"/>
    <tableColumn id="13755" xr3:uid="{90AD9D9C-297E-4B19-BDB6-1AF2B4F7D6CB}" name="Column13743"/>
    <tableColumn id="13756" xr3:uid="{5A7CBFEB-9EB4-4449-B945-B8EB42304470}" name="Column13744"/>
    <tableColumn id="13757" xr3:uid="{60609CA2-32B1-45E0-B311-704C34C031CD}" name="Column13745"/>
    <tableColumn id="13758" xr3:uid="{4FC6AC57-2305-465D-98B8-8ECD20EC7A8C}" name="Column13746"/>
    <tableColumn id="13759" xr3:uid="{58B8E0B0-923F-4141-AA1B-E031881076E2}" name="Column13747"/>
    <tableColumn id="13760" xr3:uid="{62569992-ECE5-4BCF-A35F-AEE64A4DA91B}" name="Column13748"/>
    <tableColumn id="13761" xr3:uid="{77875D73-0097-42F3-AB12-7741DAACF0F3}" name="Column13749"/>
    <tableColumn id="13762" xr3:uid="{B156056D-3966-48B4-820A-24ADE33B2BBA}" name="Column13750"/>
    <tableColumn id="13763" xr3:uid="{BF24D46E-4E61-402B-B728-E651A1045616}" name="Column13751"/>
    <tableColumn id="13764" xr3:uid="{514C48DB-759E-478B-BD24-BE2DE76CE0E5}" name="Column13752"/>
    <tableColumn id="13765" xr3:uid="{E8644C86-678C-48FE-BE09-D8D42E62E1FE}" name="Column13753"/>
    <tableColumn id="13766" xr3:uid="{CBB291CF-78FE-408B-82AA-5A4BFBE9A158}" name="Column13754"/>
    <tableColumn id="13767" xr3:uid="{0F9DB0E3-7BFD-4793-A1CA-DBCBFD03D1EA}" name="Column13755"/>
    <tableColumn id="13768" xr3:uid="{084CE00B-45FF-4F0D-BBB7-AD65E1B03BAF}" name="Column13756"/>
    <tableColumn id="13769" xr3:uid="{D2B65513-19AE-4A5F-A5E5-E9BEEBF4D558}" name="Column13757"/>
    <tableColumn id="13770" xr3:uid="{915AD9C5-727D-47DD-8101-7A255D721496}" name="Column13758"/>
    <tableColumn id="13771" xr3:uid="{F11FD798-5599-4656-AACB-3E72EBE29E12}" name="Column13759"/>
    <tableColumn id="13772" xr3:uid="{D4A2DCF6-7E35-44A0-9AB8-2D550DBFE028}" name="Column13760"/>
    <tableColumn id="13773" xr3:uid="{7D080E7B-163E-4B2E-AB84-2452744D0F28}" name="Column13761"/>
    <tableColumn id="13774" xr3:uid="{6BFF3CC6-4959-4667-AE32-BAEF54A47045}" name="Column13762"/>
    <tableColumn id="13775" xr3:uid="{A9CC75B6-A148-4393-84EE-03FF507813EB}" name="Column13763"/>
    <tableColumn id="13776" xr3:uid="{06D7BB74-0DB7-4F58-A568-66EEB2F47547}" name="Column13764"/>
    <tableColumn id="13777" xr3:uid="{3D83662E-9B4B-4E4B-A089-7454734A7C83}" name="Column13765"/>
    <tableColumn id="13778" xr3:uid="{9840CF39-D8B9-4D2B-8E42-84AE61E5ADDF}" name="Column13766"/>
    <tableColumn id="13779" xr3:uid="{15C11422-498B-42F7-9F82-4AFB99DEDC91}" name="Column13767"/>
    <tableColumn id="13780" xr3:uid="{CCAE53EF-94E3-4701-A81E-BF87BBC58C8D}" name="Column13768"/>
    <tableColumn id="13781" xr3:uid="{5BE3D1F2-09E5-41BA-8D22-D9D973B58779}" name="Column13769"/>
    <tableColumn id="13782" xr3:uid="{525FFFEF-ABC6-4B01-8CD3-2F120E313AFE}" name="Column13770"/>
    <tableColumn id="13783" xr3:uid="{22A8ADF7-497A-429A-84D3-D8EDE8CB9343}" name="Column13771"/>
    <tableColumn id="13784" xr3:uid="{DC1E40DF-A70F-40A0-B5A8-0431F82862F6}" name="Column13772"/>
    <tableColumn id="13785" xr3:uid="{92C91B04-B708-490E-B1F0-D804967B14C6}" name="Column13773"/>
    <tableColumn id="13786" xr3:uid="{713040A6-0BCF-4720-B6EF-F9147161C2FF}" name="Column13774"/>
    <tableColumn id="13787" xr3:uid="{5BB4CE29-45A5-4104-90CD-E924E4B10F26}" name="Column13775"/>
    <tableColumn id="13788" xr3:uid="{B318C117-3881-44B9-BFA7-F1A865E63927}" name="Column13776"/>
    <tableColumn id="13789" xr3:uid="{8C5F168F-C0F6-43F0-A91B-69E85B9D7D45}" name="Column13777"/>
    <tableColumn id="13790" xr3:uid="{F85A998A-603D-4D4E-9944-652BFA03D0BB}" name="Column13778"/>
    <tableColumn id="13791" xr3:uid="{C88A1986-E813-41C2-9D11-A3EF7145A770}" name="Column13779"/>
    <tableColumn id="13792" xr3:uid="{15889EAB-9C63-42CD-AA6D-648064D27199}" name="Column13780"/>
    <tableColumn id="13793" xr3:uid="{7C130BF5-2DD3-4683-8FEA-1919DD839944}" name="Column13781"/>
    <tableColumn id="13794" xr3:uid="{FED1BDC8-3ACB-46BE-A090-35CF4E86212E}" name="Column13782"/>
    <tableColumn id="13795" xr3:uid="{14D916DA-83D8-4032-BDF5-4DA43252D786}" name="Column13783"/>
    <tableColumn id="13796" xr3:uid="{8F706588-468D-49E9-BA1D-722F60585651}" name="Column13784"/>
    <tableColumn id="13797" xr3:uid="{7569B501-2442-4F73-8B69-8DEDBF7412F6}" name="Column13785"/>
    <tableColumn id="13798" xr3:uid="{8044F7D4-F767-45E7-ADDF-9D4B2E630921}" name="Column13786"/>
    <tableColumn id="13799" xr3:uid="{008DB07B-D4B9-45B3-97B5-A24C43087E13}" name="Column13787"/>
    <tableColumn id="13800" xr3:uid="{0C7009DC-38DC-42A2-8DC6-45E08F9D7A44}" name="Column13788"/>
    <tableColumn id="13801" xr3:uid="{D9F569C4-4B88-4F50-A4A2-F9FCB5ABEDC6}" name="Column13789"/>
    <tableColumn id="13802" xr3:uid="{8CEB6B7F-E9B9-4308-8F52-10B30D7CE0CE}" name="Column13790"/>
    <tableColumn id="13803" xr3:uid="{B785FEC5-1662-4E3E-8334-DC6868FF9F5A}" name="Column13791"/>
    <tableColumn id="13804" xr3:uid="{AE727679-B3AD-425E-BC1C-FC7DFE643C05}" name="Column13792"/>
    <tableColumn id="13805" xr3:uid="{A87B6ABB-2571-4944-A1F1-D6D0609DD66C}" name="Column13793"/>
    <tableColumn id="13806" xr3:uid="{A87A4FA3-ED28-4E3D-9DF6-6F428ADF2B8B}" name="Column13794"/>
    <tableColumn id="13807" xr3:uid="{AE2E1B0A-1956-4200-8300-A1A35E4C439C}" name="Column13795"/>
    <tableColumn id="13808" xr3:uid="{51D71126-E97C-4E40-A825-85BB4873C6AB}" name="Column13796"/>
    <tableColumn id="13809" xr3:uid="{7091EC2A-1F31-4FE6-AC3A-4302D91242E7}" name="Column13797"/>
    <tableColumn id="13810" xr3:uid="{A9064C8D-D6DC-4AB8-A7ED-598D721E289C}" name="Column13798"/>
    <tableColumn id="13811" xr3:uid="{F9305A97-179A-46CA-965B-DF36CF57ADBF}" name="Column13799"/>
    <tableColumn id="13812" xr3:uid="{ACC0CA1B-AFD5-44D7-BE62-76E877031443}" name="Column13800"/>
    <tableColumn id="13813" xr3:uid="{551865C1-7C57-4D7C-AD2C-8FE5FE948E10}" name="Column13801"/>
    <tableColumn id="13814" xr3:uid="{99B8F35E-82DC-4AD5-9E5A-C04D086D90B4}" name="Column13802"/>
    <tableColumn id="13815" xr3:uid="{64454A4E-5C2C-4B26-BB34-76A5EBBC7D3A}" name="Column13803"/>
    <tableColumn id="13816" xr3:uid="{949BDF28-3A32-4D13-8E79-C4ACA175517E}" name="Column13804"/>
    <tableColumn id="13817" xr3:uid="{F609105E-5156-4D9F-A54C-2F6636C8D2FB}" name="Column13805"/>
    <tableColumn id="13818" xr3:uid="{852A1EEC-6157-4A90-A414-8D71CB1C7003}" name="Column13806"/>
    <tableColumn id="13819" xr3:uid="{1970259E-7901-48D4-AD89-19EE0008480B}" name="Column13807"/>
    <tableColumn id="13820" xr3:uid="{65931C97-FDC7-4B9A-899F-9475852D4E5D}" name="Column13808"/>
    <tableColumn id="13821" xr3:uid="{400F2233-4991-4A80-B56E-9D06B5195EA6}" name="Column13809"/>
    <tableColumn id="13822" xr3:uid="{3CBB5AB1-0AA2-4977-A23C-47CD30D841C8}" name="Column13810"/>
    <tableColumn id="13823" xr3:uid="{7517A101-AF0C-4BB7-AB30-5A0BE58CD263}" name="Column13811"/>
    <tableColumn id="13824" xr3:uid="{F85B993D-7C67-4DA5-8B57-557FB275DFF0}" name="Column13812"/>
    <tableColumn id="13825" xr3:uid="{0FAD40DD-CEA0-48AB-BFED-AA22E724E7E0}" name="Column13813"/>
    <tableColumn id="13826" xr3:uid="{52B3095F-3E38-4981-A300-24CF30F3F6F5}" name="Column13814"/>
    <tableColumn id="13827" xr3:uid="{F75437BF-0BBD-4632-B691-70785F048F9D}" name="Column13815"/>
    <tableColumn id="13828" xr3:uid="{5AB90218-BEF3-4F9E-96B0-9D1E8C922942}" name="Column13816"/>
    <tableColumn id="13829" xr3:uid="{2BA8C1BA-8AA4-4C6F-BCDB-2E7AE64A230C}" name="Column13817"/>
    <tableColumn id="13830" xr3:uid="{C78DCBBA-A4C8-4A81-BCA4-82A35B90651B}" name="Column13818"/>
    <tableColumn id="13831" xr3:uid="{C2A0A5B4-6835-4FE4-ABAD-1161C48D319A}" name="Column13819"/>
    <tableColumn id="13832" xr3:uid="{5FFAE4FB-0976-45F2-8FEE-1540FFB38A06}" name="Column13820"/>
    <tableColumn id="13833" xr3:uid="{44048232-BE00-44C3-9ED1-C9D964C429B5}" name="Column13821"/>
    <tableColumn id="13834" xr3:uid="{446C9EA7-835C-4105-BF48-91A3C249DE5D}" name="Column13822"/>
    <tableColumn id="13835" xr3:uid="{391A0CD7-3D8E-47DD-B094-EE6CB363F8A9}" name="Column13823"/>
    <tableColumn id="13836" xr3:uid="{1A28517E-135A-4DFE-ACF7-1E46ADCE14A2}" name="Column13824"/>
    <tableColumn id="13837" xr3:uid="{4397F8B6-70D2-478D-B670-48ED11F7FC57}" name="Column13825"/>
    <tableColumn id="13838" xr3:uid="{0C582938-3FF1-44D9-B018-8CEE6BCD6134}" name="Column13826"/>
    <tableColumn id="13839" xr3:uid="{6B335934-B21D-43CD-BB7F-54D65CE4A005}" name="Column13827"/>
    <tableColumn id="13840" xr3:uid="{A125E560-6315-4A55-A3CB-0CD89D2FFFB9}" name="Column13828"/>
    <tableColumn id="13841" xr3:uid="{025E0136-EF08-47D8-9597-44E639487AD0}" name="Column13829"/>
    <tableColumn id="13842" xr3:uid="{DC4831E7-CDA2-4E32-A36D-E7BFC5C73347}" name="Column13830"/>
    <tableColumn id="13843" xr3:uid="{3AF9F49E-E70F-4065-92AB-21E6A8AC118D}" name="Column13831"/>
    <tableColumn id="13844" xr3:uid="{B07CC2BA-1208-4191-95D5-6DC325CA178A}" name="Column13832"/>
    <tableColumn id="13845" xr3:uid="{4D3214B2-1395-4450-9D87-A17C1D9872F3}" name="Column13833"/>
    <tableColumn id="13846" xr3:uid="{DA97FF7E-ACF7-4BEE-8BA2-3AB9FC2E6726}" name="Column13834"/>
    <tableColumn id="13847" xr3:uid="{4C369601-B17A-4789-9CE8-7B272750911D}" name="Column13835"/>
    <tableColumn id="13848" xr3:uid="{54EE1BB7-ABDB-41A0-BE85-D326EDA37A23}" name="Column13836"/>
    <tableColumn id="13849" xr3:uid="{12626F40-AAA4-40E6-BE29-C3F370344595}" name="Column13837"/>
    <tableColumn id="13850" xr3:uid="{46B6BCF7-F707-4917-A598-E7692A019CA9}" name="Column13838"/>
    <tableColumn id="13851" xr3:uid="{5DA25170-4E7B-43C0-9506-790078C9C83E}" name="Column13839"/>
    <tableColumn id="13852" xr3:uid="{3C5319F8-C14E-49BF-A9DB-1BDD12032551}" name="Column13840"/>
    <tableColumn id="13853" xr3:uid="{E0E1752E-8C88-4CC2-BD93-37DECC8B8AD7}" name="Column13841"/>
    <tableColumn id="13854" xr3:uid="{A5761461-A6BB-4793-B420-2D814F085F37}" name="Column13842"/>
    <tableColumn id="13855" xr3:uid="{855DC3E2-953D-4A14-BA68-B5EECE67FC2F}" name="Column13843"/>
    <tableColumn id="13856" xr3:uid="{6EE42DC5-0369-4033-BA98-1FED102928B2}" name="Column13844"/>
    <tableColumn id="13857" xr3:uid="{71764DE4-4DE5-438D-ACF5-0001B6A7EFB4}" name="Column13845"/>
    <tableColumn id="13858" xr3:uid="{3C58EDF7-4FBE-4615-8E96-766A5FAD00EA}" name="Column13846"/>
    <tableColumn id="13859" xr3:uid="{76CD8B00-F47E-489B-B7A8-3DC1CDD7835F}" name="Column13847"/>
    <tableColumn id="13860" xr3:uid="{842FC93D-5977-47CB-9B1D-26FDEE248F13}" name="Column13848"/>
    <tableColumn id="13861" xr3:uid="{A1F5EEEA-D029-484D-B002-7413883E3EF5}" name="Column13849"/>
    <tableColumn id="13862" xr3:uid="{E961C9B8-F5ED-4090-8893-01800F5F3F56}" name="Column13850"/>
    <tableColumn id="13863" xr3:uid="{C4DFC7C2-E0A0-4B67-96F0-BE904A664F20}" name="Column13851"/>
    <tableColumn id="13864" xr3:uid="{819157A5-D31F-4DB3-8712-95ACE270482C}" name="Column13852"/>
    <tableColumn id="13865" xr3:uid="{4415E994-857F-4843-94C4-E7DE518903F4}" name="Column13853"/>
    <tableColumn id="13866" xr3:uid="{7CD12702-61E6-4827-B7D6-8396337C8C5D}" name="Column13854"/>
    <tableColumn id="13867" xr3:uid="{DF0C2AE0-7A98-44F5-8C62-0A0F5F7F651B}" name="Column13855"/>
    <tableColumn id="13868" xr3:uid="{169142DF-996B-49A7-B168-5C1C35696313}" name="Column13856"/>
    <tableColumn id="13869" xr3:uid="{FB4BFDFE-A460-4307-A42D-401376271F7E}" name="Column13857"/>
    <tableColumn id="13870" xr3:uid="{F074892F-3098-402B-B11B-D8B54249A25B}" name="Column13858"/>
    <tableColumn id="13871" xr3:uid="{3C079D45-5273-40AD-A242-F9D71FB6753B}" name="Column13859"/>
    <tableColumn id="13872" xr3:uid="{66B5951D-BE4B-4212-9875-3CADD15F9D35}" name="Column13860"/>
    <tableColumn id="13873" xr3:uid="{F2D668FD-A3EE-4B8A-8CF6-CB1D3FDEBDCE}" name="Column13861"/>
    <tableColumn id="13874" xr3:uid="{ABCC47BE-53C9-4C17-B569-CF0A5AA1BFD5}" name="Column13862"/>
    <tableColumn id="13875" xr3:uid="{4BB1E63B-F5E1-433E-A482-A58D2A5756B7}" name="Column13863"/>
    <tableColumn id="13876" xr3:uid="{622B6811-AE93-447C-A046-D32BADDCED3B}" name="Column13864"/>
    <tableColumn id="13877" xr3:uid="{E8006815-008D-4B8D-BB7C-CD71E27554DC}" name="Column13865"/>
    <tableColumn id="13878" xr3:uid="{2DB2C7C9-2D2B-4920-BE1B-2792DD3A9386}" name="Column13866"/>
    <tableColumn id="13879" xr3:uid="{7111B0EA-14F0-4AD0-9C08-0F38D1075C1F}" name="Column13867"/>
    <tableColumn id="13880" xr3:uid="{EA69D266-7E6F-4B98-B004-06594FCE6956}" name="Column13868"/>
    <tableColumn id="13881" xr3:uid="{180F0DFA-47E2-4303-B3BE-F64850FCE6AF}" name="Column13869"/>
    <tableColumn id="13882" xr3:uid="{9632FADC-C952-4499-A1E9-9A4FDB4D9711}" name="Column13870"/>
    <tableColumn id="13883" xr3:uid="{D2ADA702-9EFC-4718-95C1-91F09D42EA3C}" name="Column13871"/>
    <tableColumn id="13884" xr3:uid="{9B97C646-912C-42B6-A58C-86D491B0FF0E}" name="Column13872"/>
    <tableColumn id="13885" xr3:uid="{60AAB4A2-BA13-4CBC-A61C-ADAAB74C22A4}" name="Column13873"/>
    <tableColumn id="13886" xr3:uid="{70DB0568-5B91-4823-81D8-719916C9DCDC}" name="Column13874"/>
    <tableColumn id="13887" xr3:uid="{9CF301E4-4587-4AA1-9166-164E18E2175D}" name="Column13875"/>
    <tableColumn id="13888" xr3:uid="{A4FE8CF4-B847-473C-A2A8-7C8F8932A846}" name="Column13876"/>
    <tableColumn id="13889" xr3:uid="{892E6A60-2821-44AB-9262-059EB49CC57F}" name="Column13877"/>
    <tableColumn id="13890" xr3:uid="{DDCF605F-B5C2-4582-B3D0-35B57A253E90}" name="Column13878"/>
    <tableColumn id="13891" xr3:uid="{C6AEF496-3ED3-4017-B80A-24BA4E5AFFED}" name="Column13879"/>
    <tableColumn id="13892" xr3:uid="{27554F22-209A-4A64-BA6D-5C0333B14336}" name="Column13880"/>
    <tableColumn id="13893" xr3:uid="{D83A1409-B300-4939-88D6-0CBD4E0BAF3E}" name="Column13881"/>
    <tableColumn id="13894" xr3:uid="{4BE32A66-7584-4EA1-AE6B-9F68F45001BF}" name="Column13882"/>
    <tableColumn id="13895" xr3:uid="{83470217-E464-4503-9A14-FF866135D477}" name="Column13883"/>
    <tableColumn id="13896" xr3:uid="{07499BAC-34AA-4267-88E8-38D6C670E2B3}" name="Column13884"/>
    <tableColumn id="13897" xr3:uid="{4AEA62A8-07E6-4D2A-9059-DF62F44AC41E}" name="Column13885"/>
    <tableColumn id="13898" xr3:uid="{D61EDAEE-21C4-462F-AE2A-CF38325184CD}" name="Column13886"/>
    <tableColumn id="13899" xr3:uid="{A035F5D6-55B3-47DB-9112-340C919C1C76}" name="Column13887"/>
    <tableColumn id="13900" xr3:uid="{ED085BAE-DF11-4C2C-BB5D-424FCE9E3AE9}" name="Column13888"/>
    <tableColumn id="13901" xr3:uid="{EF891B57-361B-4280-8340-7626F4CCDA4F}" name="Column13889"/>
    <tableColumn id="13902" xr3:uid="{5A0D9073-3CE8-4DD1-8F67-B6BEEC32C479}" name="Column13890"/>
    <tableColumn id="13903" xr3:uid="{993F5DFE-006E-437C-92F8-B5931ED1E38D}" name="Column13891"/>
    <tableColumn id="13904" xr3:uid="{21CF4292-9492-4BB5-8436-A03C741C59E6}" name="Column13892"/>
    <tableColumn id="13905" xr3:uid="{B17E3941-C30D-4FB4-B1A9-AF5BAAC8D06D}" name="Column13893"/>
    <tableColumn id="13906" xr3:uid="{AB454666-74A1-4695-926E-B1C09F4BD336}" name="Column13894"/>
    <tableColumn id="13907" xr3:uid="{E2E37FD3-AA01-4A84-838D-D748E38C21F2}" name="Column13895"/>
    <tableColumn id="13908" xr3:uid="{B98911DB-5F49-4B4F-97DA-14013DBEB8BC}" name="Column13896"/>
    <tableColumn id="13909" xr3:uid="{73E2B9F3-9C8F-4A91-9458-53890BE6ED8E}" name="Column13897"/>
    <tableColumn id="13910" xr3:uid="{0FC55D1C-85A7-4BAA-A269-77790126316E}" name="Column13898"/>
    <tableColumn id="13911" xr3:uid="{2A799B75-F01E-48B3-8D1D-3265E54C534C}" name="Column13899"/>
    <tableColumn id="13912" xr3:uid="{D79580CC-668D-4CCC-9783-2146ABCF4B70}" name="Column13900"/>
    <tableColumn id="13913" xr3:uid="{0F767DEA-E7E8-4254-8B5D-4D7116F064D3}" name="Column13901"/>
    <tableColumn id="13914" xr3:uid="{9C4759BD-1F96-44C1-A966-BD20E2B264E6}" name="Column13902"/>
    <tableColumn id="13915" xr3:uid="{3605C196-D7C2-4989-B647-E75BC323E772}" name="Column13903"/>
    <tableColumn id="13916" xr3:uid="{7DFCDB46-EA22-4FE2-A0D1-9A9C0CCB21D5}" name="Column13904"/>
    <tableColumn id="13917" xr3:uid="{D2298D22-9BE7-4256-A85E-9D8961231A37}" name="Column13905"/>
    <tableColumn id="13918" xr3:uid="{FD09297E-0E70-428B-A3CD-C27F036CE1F4}" name="Column13906"/>
    <tableColumn id="13919" xr3:uid="{8AD00A8E-D390-4EDD-A0D5-79F1AC761112}" name="Column13907"/>
    <tableColumn id="13920" xr3:uid="{9C315502-D88F-4FF7-A991-C2733E040BD1}" name="Column13908"/>
    <tableColumn id="13921" xr3:uid="{9ED75245-4278-4F30-8E36-293BCDAEE31B}" name="Column13909"/>
    <tableColumn id="13922" xr3:uid="{4CF4B267-3688-44A0-8E58-1967AC653BE0}" name="Column13910"/>
    <tableColumn id="13923" xr3:uid="{A772EEA6-5B7B-4843-9CE2-48434B104C79}" name="Column13911"/>
    <tableColumn id="13924" xr3:uid="{3D255404-994D-420A-B5CC-A337401992BD}" name="Column13912"/>
    <tableColumn id="13925" xr3:uid="{024BEAAF-3BA4-43E6-A975-E331F8C94CDB}" name="Column13913"/>
    <tableColumn id="13926" xr3:uid="{790C734B-2545-4EC4-AC85-4C69F2ED9474}" name="Column13914"/>
    <tableColumn id="13927" xr3:uid="{C8AE25AC-130E-4134-BC9A-76E87BECA120}" name="Column13915"/>
    <tableColumn id="13928" xr3:uid="{FCA6D00C-7D72-47BD-A4F3-411AF69C304E}" name="Column13916"/>
    <tableColumn id="13929" xr3:uid="{5CE3ACA0-0F29-40A7-8EE4-4F8F5F5276C9}" name="Column13917"/>
    <tableColumn id="13930" xr3:uid="{4C4AF2AD-79F6-4F74-B23E-A5CCA36762B4}" name="Column13918"/>
    <tableColumn id="13931" xr3:uid="{3C8E9044-49E3-4466-B724-01B98EE6F1DE}" name="Column13919"/>
    <tableColumn id="13932" xr3:uid="{3C0CDE86-95D7-4A84-94B3-C23E0ABF1E9E}" name="Column13920"/>
    <tableColumn id="13933" xr3:uid="{619E78B1-A5AF-4071-B956-065D7697B4A8}" name="Column13921"/>
    <tableColumn id="13934" xr3:uid="{D3082C43-9A99-4992-A890-E082B5FAAAB2}" name="Column13922"/>
    <tableColumn id="13935" xr3:uid="{BD894E6A-A8FB-4C89-A62C-05BC4C116235}" name="Column13923"/>
    <tableColumn id="13936" xr3:uid="{CF35FD57-FFBB-44DF-8D20-05744314B889}" name="Column13924"/>
    <tableColumn id="13937" xr3:uid="{A216BB86-7D8D-412D-9B6F-AE66276FBB7B}" name="Column13925"/>
    <tableColumn id="13938" xr3:uid="{FC92FEB6-58D3-4EEF-99C6-A1905DA193BB}" name="Column13926"/>
    <tableColumn id="13939" xr3:uid="{7B056A2E-6FBF-4C42-A80B-CB2E7B22AC0D}" name="Column13927"/>
    <tableColumn id="13940" xr3:uid="{4AFA15D1-C700-41D8-A505-0593B37C7A12}" name="Column13928"/>
    <tableColumn id="13941" xr3:uid="{74690451-C5F2-40A4-8497-450D2FCD41CD}" name="Column13929"/>
    <tableColumn id="13942" xr3:uid="{AF0D310D-8C13-49F2-B011-EEA5BB0B54D2}" name="Column13930"/>
    <tableColumn id="13943" xr3:uid="{F29BC9BA-678F-4F95-9545-13746B6ABE91}" name="Column13931"/>
    <tableColumn id="13944" xr3:uid="{7AE278DC-63D8-423B-8472-F0A86348C299}" name="Column13932"/>
    <tableColumn id="13945" xr3:uid="{15A07E92-4C9F-4ABC-8073-F4C304FCBB65}" name="Column13933"/>
    <tableColumn id="13946" xr3:uid="{C14241E1-7B55-406E-97AC-34B59B5E9ED6}" name="Column13934"/>
    <tableColumn id="13947" xr3:uid="{BDE83723-8097-458A-9645-F5160990A928}" name="Column13935"/>
    <tableColumn id="13948" xr3:uid="{2CC73CF6-C280-4EE2-897E-30F484832EFC}" name="Column13936"/>
    <tableColumn id="13949" xr3:uid="{B351217C-ED98-4B26-90F9-BD4D867EFB71}" name="Column13937"/>
    <tableColumn id="13950" xr3:uid="{D8D82343-4B8C-4B6E-9A4B-9E89C5A8630F}" name="Column13938"/>
    <tableColumn id="13951" xr3:uid="{CED62651-2F12-46F7-ABC8-C27845CF2EA9}" name="Column13939"/>
    <tableColumn id="13952" xr3:uid="{5ECC3E71-AAA8-48A3-A50B-51242076550C}" name="Column13940"/>
    <tableColumn id="13953" xr3:uid="{711CB16D-FB36-439E-A569-F73CA22026D8}" name="Column13941"/>
    <tableColumn id="13954" xr3:uid="{41209CB8-5F66-4321-BB64-0E83B782F859}" name="Column13942"/>
    <tableColumn id="13955" xr3:uid="{9B94C7A9-CE93-4F5A-8F24-F93F276AFBCB}" name="Column13943"/>
    <tableColumn id="13956" xr3:uid="{9901DF0B-0A84-47EF-816E-339876445A9D}" name="Column13944"/>
    <tableColumn id="13957" xr3:uid="{E245989D-6D02-4FF4-9741-63112FBB1653}" name="Column13945"/>
    <tableColumn id="13958" xr3:uid="{ECED9022-6745-4638-83D8-1AE87726975F}" name="Column13946"/>
    <tableColumn id="13959" xr3:uid="{A44E7441-51FE-44EF-AD08-07BB44AED929}" name="Column13947"/>
    <tableColumn id="13960" xr3:uid="{F86D9241-C0BD-43FE-A94D-61A77BBD2943}" name="Column13948"/>
    <tableColumn id="13961" xr3:uid="{B6C88062-2EDA-449A-B2F7-73F43ED85373}" name="Column13949"/>
    <tableColumn id="13962" xr3:uid="{B476F8E7-AEB2-450B-B05D-DDB55CEB1DDB}" name="Column13950"/>
    <tableColumn id="13963" xr3:uid="{E6D07A70-6445-4593-A5D1-F3FCFC7778AA}" name="Column13951"/>
    <tableColumn id="13964" xr3:uid="{CBA51C0F-BB58-4AD3-A7C3-F18B44B10AD2}" name="Column13952"/>
    <tableColumn id="13965" xr3:uid="{8D1A29F2-F14B-4A0C-836C-B7F48C72D69F}" name="Column13953"/>
    <tableColumn id="13966" xr3:uid="{24B9A8CB-4752-486C-8DC9-ED3F2997223A}" name="Column13954"/>
    <tableColumn id="13967" xr3:uid="{B6F01CE2-DC45-4403-A694-10DDE617D143}" name="Column13955"/>
    <tableColumn id="13968" xr3:uid="{86865901-318E-47F5-B487-57DD9D9282BD}" name="Column13956"/>
    <tableColumn id="13969" xr3:uid="{E0742575-0A06-474D-9540-07EC647C9CCA}" name="Column13957"/>
    <tableColumn id="13970" xr3:uid="{652865CA-8F72-4806-B0CE-4709DEEBF65B}" name="Column13958"/>
    <tableColumn id="13971" xr3:uid="{9FAC487A-9246-4642-BE96-BDC045E92EE9}" name="Column13959"/>
    <tableColumn id="13972" xr3:uid="{AE7F32C4-23CC-4D72-A1D2-4AB26E5CAC8C}" name="Column13960"/>
    <tableColumn id="13973" xr3:uid="{ACE4568C-FA31-4994-8231-7D5BC13532D5}" name="Column13961"/>
    <tableColumn id="13974" xr3:uid="{B0C5D11B-D010-4974-BD3F-E999A75A18D1}" name="Column13962"/>
    <tableColumn id="13975" xr3:uid="{3B7210C6-1FBB-42A2-A843-443E9CFD4A24}" name="Column13963"/>
    <tableColumn id="13976" xr3:uid="{AE3B650B-67CF-4861-A870-0FABCEC02304}" name="Column13964"/>
    <tableColumn id="13977" xr3:uid="{63D7F2C3-BDB2-451A-9CF6-FB659645076D}" name="Column13965"/>
    <tableColumn id="13978" xr3:uid="{DDC8E3A1-40CC-4CA8-B376-77B9232FE587}" name="Column13966"/>
    <tableColumn id="13979" xr3:uid="{F7A181B3-03ED-4EE7-BC72-7E6BFB53C037}" name="Column13967"/>
    <tableColumn id="13980" xr3:uid="{A8477ED9-EFFE-40B7-8B36-DF684DB1E6FF}" name="Column13968"/>
    <tableColumn id="13981" xr3:uid="{1C9536AB-F311-4E3C-B8EA-C508B2C10C6B}" name="Column13969"/>
    <tableColumn id="13982" xr3:uid="{F4A2C759-F513-4BA5-ACE2-F5D67746396B}" name="Column13970"/>
    <tableColumn id="13983" xr3:uid="{763C70A6-B170-4170-8429-3DA562AA03E1}" name="Column13971"/>
    <tableColumn id="13984" xr3:uid="{096B5338-5B1B-4F0A-B534-E3AF8F2107E3}" name="Column13972"/>
    <tableColumn id="13985" xr3:uid="{D1BA8DB3-A121-46EB-83D6-F56632682111}" name="Column13973"/>
    <tableColumn id="13986" xr3:uid="{10DC5F01-64C6-41D0-A853-A6D8B86E80D7}" name="Column13974"/>
    <tableColumn id="13987" xr3:uid="{B4E261A8-A956-44AB-8545-1D1FBDFD11B8}" name="Column13975"/>
    <tableColumn id="13988" xr3:uid="{62C27C7D-4740-40AD-AF13-E359C1FDE950}" name="Column13976"/>
    <tableColumn id="13989" xr3:uid="{B781B5FF-99B5-4FAB-9EF1-FF75AB0E216F}" name="Column13977"/>
    <tableColumn id="13990" xr3:uid="{B02C1B53-0A4B-480C-9A81-EE3DE04F1A02}" name="Column13978"/>
    <tableColumn id="13991" xr3:uid="{CDAC6760-FC1E-49DC-B7DD-BB9C7EA92EAF}" name="Column13979"/>
    <tableColumn id="13992" xr3:uid="{92CE62AB-D576-44EB-91C4-BBB8F1074514}" name="Column13980"/>
    <tableColumn id="13993" xr3:uid="{6FC3A8E5-EF0A-4F5A-94F2-155596060017}" name="Column13981"/>
    <tableColumn id="13994" xr3:uid="{E63C628A-BEC6-49D1-8CC7-C98785AEA140}" name="Column13982"/>
    <tableColumn id="13995" xr3:uid="{2803E5A8-0C43-41F6-AC77-45D47BA2D4B3}" name="Column13983"/>
    <tableColumn id="13996" xr3:uid="{3E39363D-F384-4BD0-9653-304FA89C2ECF}" name="Column13984"/>
    <tableColumn id="13997" xr3:uid="{530DD934-B071-46BE-BAE6-4D63B97DAEA9}" name="Column13985"/>
    <tableColumn id="13998" xr3:uid="{F4528B68-E217-48B3-A15D-803B4BC7489C}" name="Column13986"/>
    <tableColumn id="13999" xr3:uid="{FE0BD982-1AFD-4E51-9F1D-A13FB28878F8}" name="Column13987"/>
    <tableColumn id="14000" xr3:uid="{43B85A36-C803-4B33-93CA-559BA0DE1BB0}" name="Column13988"/>
    <tableColumn id="14001" xr3:uid="{D96C56BB-EEC9-44E0-97D1-A5AA5F82F432}" name="Column13989"/>
    <tableColumn id="14002" xr3:uid="{1A046257-518A-4360-90B0-ED2AD40BB37F}" name="Column13990"/>
    <tableColumn id="14003" xr3:uid="{7E67934F-B420-4B5F-A3C6-F0A2D22BAD15}" name="Column13991"/>
    <tableColumn id="14004" xr3:uid="{61829158-56A1-4AC4-88B6-CCB15178FF04}" name="Column13992"/>
    <tableColumn id="14005" xr3:uid="{62C8848C-F8B8-4EEA-B87E-843DE0DEC9C3}" name="Column13993"/>
    <tableColumn id="14006" xr3:uid="{B5916C28-DE61-477A-8DF4-ACF6028D7A74}" name="Column13994"/>
    <tableColumn id="14007" xr3:uid="{8798DE6B-1CFD-42EE-A789-920D1D4A6E0C}" name="Column13995"/>
    <tableColumn id="14008" xr3:uid="{90A2C9AE-F0EF-48C0-8248-DA52B713EF20}" name="Column13996"/>
    <tableColumn id="14009" xr3:uid="{7CFE1BB2-C24B-4D74-A4B8-4A040730C7E3}" name="Column13997"/>
    <tableColumn id="14010" xr3:uid="{9DE86D4E-519C-46D3-85F2-98E2D6390A1E}" name="Column13998"/>
    <tableColumn id="14011" xr3:uid="{719FBDD4-7576-4EC4-AE91-16B151CDAB64}" name="Column13999"/>
    <tableColumn id="14012" xr3:uid="{92692FED-82AD-455E-9C7D-601F8529ABFC}" name="Column14000"/>
    <tableColumn id="14013" xr3:uid="{187CA4E3-4321-424E-B02C-C25BD6AC2883}" name="Column14001"/>
    <tableColumn id="14014" xr3:uid="{3EC48B0C-C8DE-4CA0-9EED-CC57A43EE13E}" name="Column14002"/>
    <tableColumn id="14015" xr3:uid="{AD229AF9-644F-44EC-9DC5-322E7AED7CE0}" name="Column14003"/>
    <tableColumn id="14016" xr3:uid="{4F9D0251-C0E0-4CA7-92C2-F5DDB517402B}" name="Column14004"/>
    <tableColumn id="14017" xr3:uid="{3F3AAF10-7AB9-4A55-9C2E-86014FEA091C}" name="Column14005"/>
    <tableColumn id="14018" xr3:uid="{26C03D4C-5EC7-433D-A0A9-4AE421858787}" name="Column14006"/>
    <tableColumn id="14019" xr3:uid="{BF4D0206-72E5-4707-A971-A333059AB631}" name="Column14007"/>
    <tableColumn id="14020" xr3:uid="{F5A3F3A2-7615-4B9D-8C2A-A18A110BF142}" name="Column14008"/>
    <tableColumn id="14021" xr3:uid="{869FB896-A0DC-4C90-BF33-8AB4E787977A}" name="Column14009"/>
    <tableColumn id="14022" xr3:uid="{9582EE83-3135-4AE4-AC27-4580C7F1A6DB}" name="Column14010"/>
    <tableColumn id="14023" xr3:uid="{6D1E2284-03A8-4CBE-8EE0-B899185EA927}" name="Column14011"/>
    <tableColumn id="14024" xr3:uid="{8B58EE1D-C53C-47AF-925D-8CF4BADB9B39}" name="Column14012"/>
    <tableColumn id="14025" xr3:uid="{537EB143-51FB-4314-827C-466A4C8BB287}" name="Column14013"/>
    <tableColumn id="14026" xr3:uid="{C760BA63-75C5-4931-A713-625420253638}" name="Column14014"/>
    <tableColumn id="14027" xr3:uid="{611E0567-0AB8-4E9F-932F-7ADC5A491E7C}" name="Column14015"/>
    <tableColumn id="14028" xr3:uid="{85A40FE9-8371-49E7-B607-4D50C80EE270}" name="Column14016"/>
    <tableColumn id="14029" xr3:uid="{31364ED7-9A26-430F-A2DF-2FB1EAE4278E}" name="Column14017"/>
    <tableColumn id="14030" xr3:uid="{F76E5EE8-00E6-4DBB-A061-383CFD427031}" name="Column14018"/>
    <tableColumn id="14031" xr3:uid="{0CF08A5C-5556-40D4-8502-BB4E3F4E4BA1}" name="Column14019"/>
    <tableColumn id="14032" xr3:uid="{CFE827A8-F631-4836-9DD4-7F3AFE33B76D}" name="Column14020"/>
    <tableColumn id="14033" xr3:uid="{98C7B049-CC02-4242-8A93-770960048CE1}" name="Column14021"/>
    <tableColumn id="14034" xr3:uid="{05C73AE7-5F5D-4413-95A1-B226B967C70D}" name="Column14022"/>
    <tableColumn id="14035" xr3:uid="{6A60C98E-F295-46B0-A1F4-78A722DDFE46}" name="Column14023"/>
    <tableColumn id="14036" xr3:uid="{341E5F66-8B79-4E83-868E-32760CD26A52}" name="Column14024"/>
    <tableColumn id="14037" xr3:uid="{815E5569-F8D4-48B0-B8B3-C424A6D95894}" name="Column14025"/>
    <tableColumn id="14038" xr3:uid="{1CF8B72C-F9E3-42F2-BB3F-F3270AE5C78C}" name="Column14026"/>
    <tableColumn id="14039" xr3:uid="{0C8B94C5-7A65-4A4A-B97F-1596F1036BE9}" name="Column14027"/>
    <tableColumn id="14040" xr3:uid="{ADAECFD7-C6AD-4239-A539-07641FA4705E}" name="Column14028"/>
    <tableColumn id="14041" xr3:uid="{9669BF3D-E205-4DF0-9F1C-F217D3659256}" name="Column14029"/>
    <tableColumn id="14042" xr3:uid="{8DBE02F0-F272-4DAD-8986-C90F35AF3C5D}" name="Column14030"/>
    <tableColumn id="14043" xr3:uid="{055DA918-1125-4090-A099-C831F9E1F1DB}" name="Column14031"/>
    <tableColumn id="14044" xr3:uid="{C81AD74C-FACB-4E63-8495-04C125AC34A2}" name="Column14032"/>
    <tableColumn id="14045" xr3:uid="{7EBD4194-F35E-4025-AF9F-BF41AF6347E4}" name="Column14033"/>
    <tableColumn id="14046" xr3:uid="{F0979972-A165-416B-8F3F-B5F9DF0B93D2}" name="Column14034"/>
    <tableColumn id="14047" xr3:uid="{627CFE48-6A51-42AE-9BA7-93585F3F1886}" name="Column14035"/>
    <tableColumn id="14048" xr3:uid="{59F3B729-3C1C-4593-A914-900437A1B0CC}" name="Column14036"/>
    <tableColumn id="14049" xr3:uid="{76AFC29D-25B2-41FC-9430-CD7C35808081}" name="Column14037"/>
    <tableColumn id="14050" xr3:uid="{88102C93-1DEA-428F-82A6-2FF424F28CFE}" name="Column14038"/>
    <tableColumn id="14051" xr3:uid="{D039942F-31C3-456E-953A-C9761C596DE8}" name="Column14039"/>
    <tableColumn id="14052" xr3:uid="{F3BA396A-F35A-416A-9A92-E2E20569F835}" name="Column14040"/>
    <tableColumn id="14053" xr3:uid="{A10F0B5B-A89F-49C6-8C07-915493E7DF9E}" name="Column14041"/>
    <tableColumn id="14054" xr3:uid="{0EEED6F2-8CA3-4BD8-9E5D-19DCA1086DA9}" name="Column14042"/>
    <tableColumn id="14055" xr3:uid="{C6226FEF-928A-4369-835D-484F3774F1BD}" name="Column14043"/>
    <tableColumn id="14056" xr3:uid="{E35A01E9-15C0-4955-B07F-3122B39455C0}" name="Column14044"/>
    <tableColumn id="14057" xr3:uid="{705CBF9E-5C5B-415E-B919-BB42E776262A}" name="Column14045"/>
    <tableColumn id="14058" xr3:uid="{69F1FDCE-2400-47E0-87C1-F937DB95ABD0}" name="Column14046"/>
    <tableColumn id="14059" xr3:uid="{F74FFED6-3025-49E9-8EA4-01968B62C8B1}" name="Column14047"/>
    <tableColumn id="14060" xr3:uid="{7DF986C0-6F19-4D46-8FF9-7B3B0FAB70CC}" name="Column14048"/>
    <tableColumn id="14061" xr3:uid="{74341A4E-CC6E-422C-91A7-91349773ACAB}" name="Column14049"/>
    <tableColumn id="14062" xr3:uid="{7DECED68-7474-43A1-B7A4-27A36D7F517F}" name="Column14050"/>
    <tableColumn id="14063" xr3:uid="{E9989581-24AB-4857-B25D-68480B3E1311}" name="Column14051"/>
    <tableColumn id="14064" xr3:uid="{D4F64840-9094-4A6A-9C8E-CA3C4CB7D4CA}" name="Column14052"/>
    <tableColumn id="14065" xr3:uid="{81575867-7DB2-4BDA-8656-8E2AC972A190}" name="Column14053"/>
    <tableColumn id="14066" xr3:uid="{774F53D8-1CFA-472F-9F12-8D2363054A7D}" name="Column14054"/>
    <tableColumn id="14067" xr3:uid="{F4EDA002-F005-44E7-9FBC-7BA4AD6E2B0A}" name="Column14055"/>
    <tableColumn id="14068" xr3:uid="{E80929C4-7490-4C84-B203-99A2BE323EE4}" name="Column14056"/>
    <tableColumn id="14069" xr3:uid="{E4FC2EFD-CF2F-49C3-B8B8-7C403126767C}" name="Column14057"/>
    <tableColumn id="14070" xr3:uid="{ABD23E62-62C5-4761-A051-5F9BB97EE9ED}" name="Column14058"/>
    <tableColumn id="14071" xr3:uid="{5CCA1373-BA19-448A-8C31-F73D845474C8}" name="Column14059"/>
    <tableColumn id="14072" xr3:uid="{A850542E-BAC9-4CF9-9FE3-6CE47A377897}" name="Column14060"/>
    <tableColumn id="14073" xr3:uid="{AF309AB7-9E86-4B23-A451-A19C50D90BB5}" name="Column14061"/>
    <tableColumn id="14074" xr3:uid="{81644FD6-3084-4F2B-AC5A-A296171C1567}" name="Column14062"/>
    <tableColumn id="14075" xr3:uid="{6A299991-33BA-4CD2-8CA6-F9EDFC5A101D}" name="Column14063"/>
    <tableColumn id="14076" xr3:uid="{ED05B563-3166-478F-AB8C-6C9134C9DC73}" name="Column14064"/>
    <tableColumn id="14077" xr3:uid="{CAE28DAF-4BFB-4664-8FFC-3554134F17EF}" name="Column14065"/>
    <tableColumn id="14078" xr3:uid="{B6D4A7AD-05D3-4E2C-B614-8E3A22F85259}" name="Column14066"/>
    <tableColumn id="14079" xr3:uid="{09E9BBD3-2059-463D-B89A-254450E3A77A}" name="Column14067"/>
    <tableColumn id="14080" xr3:uid="{CDC1BAA5-35CF-404A-BD27-03139FAD9A36}" name="Column14068"/>
    <tableColumn id="14081" xr3:uid="{52466ADB-7B3A-4D83-96B9-53A01B9D524A}" name="Column14069"/>
    <tableColumn id="14082" xr3:uid="{73797E35-3897-43E9-8461-F4D547CB7D77}" name="Column14070"/>
    <tableColumn id="14083" xr3:uid="{56B20C78-7102-42DC-AAC5-217C3E37D30C}" name="Column14071"/>
    <tableColumn id="14084" xr3:uid="{703A4DD6-D99A-4D9A-9340-FB01A478D094}" name="Column14072"/>
    <tableColumn id="14085" xr3:uid="{6BAA0D6B-5B0A-4378-98EA-34150001ADFF}" name="Column14073"/>
    <tableColumn id="14086" xr3:uid="{625F2193-B95D-4513-80AA-2CB4A0496016}" name="Column14074"/>
    <tableColumn id="14087" xr3:uid="{AF7EF285-D642-4A27-B3B1-11281505015B}" name="Column14075"/>
    <tableColumn id="14088" xr3:uid="{84F591C0-F20A-40C0-8E02-4BBCFB88982E}" name="Column14076"/>
    <tableColumn id="14089" xr3:uid="{4C9C6B14-08D9-498B-BB61-1F12AF499102}" name="Column14077"/>
    <tableColumn id="14090" xr3:uid="{A408BFFD-B3E3-4F3D-879F-C9F9515C9A0D}" name="Column14078"/>
    <tableColumn id="14091" xr3:uid="{A39E7904-7844-4FB0-985C-4C8F9ADA56A9}" name="Column14079"/>
    <tableColumn id="14092" xr3:uid="{71E034D7-FBBC-430D-B54E-03556CD2F60F}" name="Column14080"/>
    <tableColumn id="14093" xr3:uid="{E12B1AEA-E8B8-4747-A2C2-DEDBD88BD80C}" name="Column14081"/>
    <tableColumn id="14094" xr3:uid="{7CA49785-F9FA-48EE-A7C0-8590C9929D06}" name="Column14082"/>
    <tableColumn id="14095" xr3:uid="{43582B87-EE81-4E2A-B3AB-9EE0B83F391D}" name="Column14083"/>
    <tableColumn id="14096" xr3:uid="{B7695E7B-8F30-419D-9CDA-038162C7ACFE}" name="Column14084"/>
    <tableColumn id="14097" xr3:uid="{550DADDF-668A-4C17-B2E2-FD6265BB9334}" name="Column14085"/>
    <tableColumn id="14098" xr3:uid="{4D223DD0-318C-4658-A34B-FC0C8745F129}" name="Column14086"/>
    <tableColumn id="14099" xr3:uid="{F578ECD9-71B0-4625-AA15-1328F899B828}" name="Column14087"/>
    <tableColumn id="14100" xr3:uid="{EC53FCC1-B266-4279-85AA-58245FD6B047}" name="Column14088"/>
    <tableColumn id="14101" xr3:uid="{38815157-6000-48D3-9F9B-C601E8D3347F}" name="Column14089"/>
    <tableColumn id="14102" xr3:uid="{2B7680DB-7347-4B75-A841-0F7060E6E7D8}" name="Column14090"/>
    <tableColumn id="14103" xr3:uid="{FFAFA502-A888-4EFB-B50C-DD051259A085}" name="Column14091"/>
    <tableColumn id="14104" xr3:uid="{DC57CF05-57B0-43DD-9658-C3E780CDBB43}" name="Column14092"/>
    <tableColumn id="14105" xr3:uid="{3097DDD0-EA6E-4AFA-94ED-F8F209185AB1}" name="Column14093"/>
    <tableColumn id="14106" xr3:uid="{027615DB-CBDA-4086-B47A-122889247FEF}" name="Column14094"/>
    <tableColumn id="14107" xr3:uid="{60C4C1AF-08D4-4C79-8362-F4E4C60F9512}" name="Column14095"/>
    <tableColumn id="14108" xr3:uid="{78EEAD49-9F53-4706-8F23-A105CDF17B32}" name="Column14096"/>
    <tableColumn id="14109" xr3:uid="{2052C63B-6DFF-4836-82B0-88DEFEF72BF9}" name="Column14097"/>
    <tableColumn id="14110" xr3:uid="{286BF7BB-FC4C-4F3D-9AD6-B07C8FCC4F2B}" name="Column14098"/>
    <tableColumn id="14111" xr3:uid="{6A60ED69-4C9E-4668-8FEA-02AE78F06134}" name="Column14099"/>
    <tableColumn id="14112" xr3:uid="{35EF1DB3-F430-4795-BB6D-7D4C621C7677}" name="Column14100"/>
    <tableColumn id="14113" xr3:uid="{D7B39B46-B61F-433F-87DC-47B8812CD43B}" name="Column14101"/>
    <tableColumn id="14114" xr3:uid="{7C76537A-111F-4687-9C4F-02A4C8C564F5}" name="Column14102"/>
    <tableColumn id="14115" xr3:uid="{AC4CD705-69A0-438F-A34F-1B1C45A3E87D}" name="Column14103"/>
    <tableColumn id="14116" xr3:uid="{F3C9A1A6-80D3-4182-9FD5-6B8E290C3DCC}" name="Column14104"/>
    <tableColumn id="14117" xr3:uid="{528698CC-A917-4511-B5A8-F836950051C9}" name="Column14105"/>
    <tableColumn id="14118" xr3:uid="{08B1DAA0-5258-4960-A9A3-67F0CD364310}" name="Column14106"/>
    <tableColumn id="14119" xr3:uid="{D4E330AD-4B5F-4F0F-A881-04FCCE364E0F}" name="Column14107"/>
    <tableColumn id="14120" xr3:uid="{00BA88EC-29B6-4CD6-9079-6F1B46B96867}" name="Column14108"/>
    <tableColumn id="14121" xr3:uid="{199CFEFF-EFD6-47FB-BB96-FFFF9CD9EF03}" name="Column14109"/>
    <tableColumn id="14122" xr3:uid="{CAAC2BAE-E7B5-413F-A81A-DCBD828ACE80}" name="Column14110"/>
    <tableColumn id="14123" xr3:uid="{E210B523-6D01-4D83-AD72-7B4FA2B1BA27}" name="Column14111"/>
    <tableColumn id="14124" xr3:uid="{CCE3A701-A948-42B6-8201-EEFBF54C51E0}" name="Column14112"/>
    <tableColumn id="14125" xr3:uid="{EEB552A4-C4E9-4AB5-ADB1-CA4C49878FDD}" name="Column14113"/>
    <tableColumn id="14126" xr3:uid="{BC2DF09B-2DE6-4597-B63B-6A383F9CDA17}" name="Column14114"/>
    <tableColumn id="14127" xr3:uid="{40BE1C3D-0F1A-44E1-9E75-2F45D5E34FCC}" name="Column14115"/>
    <tableColumn id="14128" xr3:uid="{1D956D51-E0D4-49C1-9BF1-D1614CF996C7}" name="Column14116"/>
    <tableColumn id="14129" xr3:uid="{770D2F04-B2B5-466E-B8F1-B184FAFAD433}" name="Column14117"/>
    <tableColumn id="14130" xr3:uid="{72091163-E2BD-40DA-8406-92B768E15F61}" name="Column14118"/>
    <tableColumn id="14131" xr3:uid="{E45A4EF1-62DF-4DA6-8598-0F81B3FADDFE}" name="Column14119"/>
    <tableColumn id="14132" xr3:uid="{789BE2ED-FCA8-443F-B6A4-AC40D3F05B02}" name="Column14120"/>
    <tableColumn id="14133" xr3:uid="{A04C1981-F970-4D72-9E98-5A823A7FBF17}" name="Column14121"/>
    <tableColumn id="14134" xr3:uid="{5A81B57A-B566-4BF0-8791-7ED79A049DC8}" name="Column14122"/>
    <tableColumn id="14135" xr3:uid="{FA6757A5-F5B5-4898-895C-EC8CAF88841B}" name="Column14123"/>
    <tableColumn id="14136" xr3:uid="{6462159D-7CD3-4407-8395-0BD788DAEBD9}" name="Column14124"/>
    <tableColumn id="14137" xr3:uid="{F24F0252-C49D-4DB0-A2FD-403A822709BF}" name="Column14125"/>
    <tableColumn id="14138" xr3:uid="{F288F950-A671-42D0-8075-C8FD5F5DD816}" name="Column14126"/>
    <tableColumn id="14139" xr3:uid="{3740BED5-8E09-4B86-846B-5D5245C1130C}" name="Column14127"/>
    <tableColumn id="14140" xr3:uid="{FC55B23A-B56B-4E80-8258-3D36ADF38461}" name="Column14128"/>
    <tableColumn id="14141" xr3:uid="{A8852C3B-B297-49F5-98DB-1CD8877CCF37}" name="Column14129"/>
    <tableColumn id="14142" xr3:uid="{CA39AF7A-AF77-4FE3-8060-24113214AFDC}" name="Column14130"/>
    <tableColumn id="14143" xr3:uid="{DCA73001-A4DA-4634-B612-365A8E0D6819}" name="Column14131"/>
    <tableColumn id="14144" xr3:uid="{8C0E3D30-FD0A-42BC-A4C9-813344DD73B4}" name="Column14132"/>
    <tableColumn id="14145" xr3:uid="{C8CDADC7-037C-445A-884A-8E82915F462D}" name="Column14133"/>
    <tableColumn id="14146" xr3:uid="{FBDD9AA5-CCF8-4C81-9826-4E1AB92BEF4C}" name="Column14134"/>
    <tableColumn id="14147" xr3:uid="{E3551F37-0D79-49D1-AB06-F6B495BCFF87}" name="Column14135"/>
    <tableColumn id="14148" xr3:uid="{1D8BFD79-2BEC-495B-BC37-E9651C5328DF}" name="Column14136"/>
    <tableColumn id="14149" xr3:uid="{EF1CF645-A04D-4CCC-AAE9-BC65A2DC0E40}" name="Column14137"/>
    <tableColumn id="14150" xr3:uid="{2E17CF9E-8260-4A22-A0A9-FACDED76ACED}" name="Column14138"/>
    <tableColumn id="14151" xr3:uid="{7B391556-0713-4DC3-80D3-D28741315D19}" name="Column14139"/>
    <tableColumn id="14152" xr3:uid="{202C3E24-F791-4C8A-93C1-A83B45FDDDE1}" name="Column14140"/>
    <tableColumn id="14153" xr3:uid="{AB605F77-09D7-4713-B170-2A4BEF16D2A9}" name="Column14141"/>
    <tableColumn id="14154" xr3:uid="{29D9A82F-A39E-44D3-BDE4-D5FC7AF6C42F}" name="Column14142"/>
    <tableColumn id="14155" xr3:uid="{D090193C-2AB9-4467-9D15-17BF7905E3FC}" name="Column14143"/>
    <tableColumn id="14156" xr3:uid="{EA9DFAD0-4485-4BEF-8D44-D48FBCB3BE59}" name="Column14144"/>
    <tableColumn id="14157" xr3:uid="{D4130BC1-3035-4287-BA31-678145EBECDB}" name="Column14145"/>
    <tableColumn id="14158" xr3:uid="{5B777B76-BB58-4EAF-88FE-C034802724F3}" name="Column14146"/>
    <tableColumn id="14159" xr3:uid="{35666DA3-8ACE-4F2E-849B-0FDB41F2F344}" name="Column14147"/>
    <tableColumn id="14160" xr3:uid="{6D9A8311-CE5B-4E4C-B90A-33BBF8B397A7}" name="Column14148"/>
    <tableColumn id="14161" xr3:uid="{3083B5B5-BBD9-49BE-9950-CC6DFCDF58B8}" name="Column14149"/>
    <tableColumn id="14162" xr3:uid="{B46941C5-AAB3-40A4-B124-11CB36AC308E}" name="Column14150"/>
    <tableColumn id="14163" xr3:uid="{19762616-C694-46B4-A52E-01475318215A}" name="Column14151"/>
    <tableColumn id="14164" xr3:uid="{4E66DF19-ABDF-47CE-98C8-44E3DA1589CC}" name="Column14152"/>
    <tableColumn id="14165" xr3:uid="{436D799E-9B22-4CC8-876E-5D0900935FF7}" name="Column14153"/>
    <tableColumn id="14166" xr3:uid="{361FF754-E1FE-4D41-AEBA-176D8486FCE7}" name="Column14154"/>
    <tableColumn id="14167" xr3:uid="{8B7092BC-1B34-4D92-B97F-206C8BE3C52A}" name="Column14155"/>
    <tableColumn id="14168" xr3:uid="{A974DA0A-092B-4B1C-970B-4559089D9773}" name="Column14156"/>
    <tableColumn id="14169" xr3:uid="{48544513-3D9D-4FCA-885F-8A65583C5BFC}" name="Column14157"/>
    <tableColumn id="14170" xr3:uid="{7A5C0752-41F0-4E9C-B326-58A499DAE9AE}" name="Column14158"/>
    <tableColumn id="14171" xr3:uid="{3E26E263-614F-4B2B-8B35-0119348E5708}" name="Column14159"/>
    <tableColumn id="14172" xr3:uid="{C5B2696D-9058-4D5F-8DFD-F045030071BC}" name="Column14160"/>
    <tableColumn id="14173" xr3:uid="{52AE7D96-D865-4DE5-A737-9622853738AC}" name="Column14161"/>
    <tableColumn id="14174" xr3:uid="{2A709754-8868-4E8B-9A5A-25674110CF72}" name="Column14162"/>
    <tableColumn id="14175" xr3:uid="{DB955D71-3BA2-4FA7-BB98-00B368B92EF0}" name="Column14163"/>
    <tableColumn id="14176" xr3:uid="{C26D8C0E-C446-4111-8FF0-0440AF55F9C7}" name="Column14164"/>
    <tableColumn id="14177" xr3:uid="{591EB279-2354-4223-A960-EBDB645F877C}" name="Column14165"/>
    <tableColumn id="14178" xr3:uid="{D75B2778-9703-4F9F-B6DA-9E3DCFA36C00}" name="Column14166"/>
    <tableColumn id="14179" xr3:uid="{4B69F3FD-5D28-449F-B988-E456F7B0C672}" name="Column14167"/>
    <tableColumn id="14180" xr3:uid="{487454B2-9A4E-4577-8493-FC19CE2D7B30}" name="Column14168"/>
    <tableColumn id="14181" xr3:uid="{02E8DEAD-7BBD-4B2C-8CC5-7D41527F6E32}" name="Column14169"/>
    <tableColumn id="14182" xr3:uid="{1A8C9B26-484F-4FC2-86EF-95F0F137F498}" name="Column14170"/>
    <tableColumn id="14183" xr3:uid="{881DFAC1-91D5-448D-85B9-F7F9C4B60E1B}" name="Column14171"/>
    <tableColumn id="14184" xr3:uid="{EE2C29E6-9E05-4D7E-88AB-E5B92BCD1D13}" name="Column14172"/>
    <tableColumn id="14185" xr3:uid="{DB482B36-455F-421C-A310-0FEB80D92C00}" name="Column14173"/>
    <tableColumn id="14186" xr3:uid="{451071A2-BCDB-4E3F-A3CA-3F04127A5B75}" name="Column14174"/>
    <tableColumn id="14187" xr3:uid="{9ADA3D18-A2B7-4F13-B782-602FCF16676A}" name="Column14175"/>
    <tableColumn id="14188" xr3:uid="{D20C904B-E17D-4DB8-9E49-80E24353BAFC}" name="Column14176"/>
    <tableColumn id="14189" xr3:uid="{0CF6BFBF-9804-43C7-959F-3EAF5A1E8DCC}" name="Column14177"/>
    <tableColumn id="14190" xr3:uid="{60C1ABD9-7239-43F1-8EF6-CF7483B462E3}" name="Column14178"/>
    <tableColumn id="14191" xr3:uid="{4A37F4D1-FD9A-4700-A18F-F2D04E75489D}" name="Column14179"/>
    <tableColumn id="14192" xr3:uid="{2ACEAD53-5D17-4150-966B-1408B268EC30}" name="Column14180"/>
    <tableColumn id="14193" xr3:uid="{5ADF3721-4A04-4D4E-BD6D-67DAFE47E6F7}" name="Column14181"/>
    <tableColumn id="14194" xr3:uid="{4CE219E6-F211-443D-A1F8-7F0B8AB1CFA6}" name="Column14182"/>
    <tableColumn id="14195" xr3:uid="{2AA2F198-DFA4-43AC-9F2D-DC6F51EEB571}" name="Column14183"/>
    <tableColumn id="14196" xr3:uid="{4BC4C2FE-5B3F-4706-9526-5A5576F17B0E}" name="Column14184"/>
    <tableColumn id="14197" xr3:uid="{762AF363-D1FC-4A0D-B6EA-F15CCF36B786}" name="Column14185"/>
    <tableColumn id="14198" xr3:uid="{67859DBF-B4F6-433B-9CCC-A55B037248E9}" name="Column14186"/>
    <tableColumn id="14199" xr3:uid="{EC7AA2A0-86AE-4383-AAE1-581AD7C8684E}" name="Column14187"/>
    <tableColumn id="14200" xr3:uid="{67C905C0-AD7C-417D-8BF5-330FD7D92948}" name="Column14188"/>
    <tableColumn id="14201" xr3:uid="{CEA92053-40EB-4B94-A6B4-E86D4C5C4B8E}" name="Column14189"/>
    <tableColumn id="14202" xr3:uid="{54AEC203-1455-4F10-8366-9DDD2D102CF2}" name="Column14190"/>
    <tableColumn id="14203" xr3:uid="{C61339B6-8404-4072-AD68-2734CE04BE43}" name="Column14191"/>
    <tableColumn id="14204" xr3:uid="{3B4902EB-E093-41FA-9A2C-159C2196A961}" name="Column14192"/>
    <tableColumn id="14205" xr3:uid="{2D8EE8A1-0C0F-482D-9E79-14E40490BEA1}" name="Column14193"/>
    <tableColumn id="14206" xr3:uid="{4C5385AA-2C0A-4FB1-84FB-F483B06B0469}" name="Column14194"/>
    <tableColumn id="14207" xr3:uid="{D36276DE-067E-4F61-88DA-1E8A8BA295CC}" name="Column14195"/>
    <tableColumn id="14208" xr3:uid="{616E0906-543D-47E9-A0E6-D2258CF539F1}" name="Column14196"/>
    <tableColumn id="14209" xr3:uid="{E8BD8D9D-AFDE-4CD7-900D-7B3C766E1609}" name="Column14197"/>
    <tableColumn id="14210" xr3:uid="{1B529479-E0C9-4E46-9042-71462E275489}" name="Column14198"/>
    <tableColumn id="14211" xr3:uid="{76139708-AE72-4055-8D10-F4164008A4CF}" name="Column14199"/>
    <tableColumn id="14212" xr3:uid="{49B19CCE-D41D-44DE-B92B-DFA4B5461047}" name="Column14200"/>
    <tableColumn id="14213" xr3:uid="{FAF533E5-4BDE-49A5-90B7-7E58D951CE94}" name="Column14201"/>
    <tableColumn id="14214" xr3:uid="{84E90909-7937-456E-9D9A-F2A7E3C1AD3A}" name="Column14202"/>
    <tableColumn id="14215" xr3:uid="{2594FE94-10F6-4351-A91C-56CEB36F9092}" name="Column14203"/>
    <tableColumn id="14216" xr3:uid="{9000F5D2-995B-4E17-89C4-716D5A943BB5}" name="Column14204"/>
    <tableColumn id="14217" xr3:uid="{AF16891A-4C6F-4512-9F3D-F3B57F9AA3AF}" name="Column14205"/>
    <tableColumn id="14218" xr3:uid="{80D36EFC-C8AC-4223-8148-94191ACC0D08}" name="Column14206"/>
    <tableColumn id="14219" xr3:uid="{CCE0D34F-C568-4901-B4CE-50C97DCACE4A}" name="Column14207"/>
    <tableColumn id="14220" xr3:uid="{A46B3DEC-7F93-413A-B948-9C06BF5F3B54}" name="Column14208"/>
    <tableColumn id="14221" xr3:uid="{82B2AF34-9FF4-4B2F-AA93-B0208091E76D}" name="Column14209"/>
    <tableColumn id="14222" xr3:uid="{D01E8756-FFBC-4104-97D6-E2864C75B5B3}" name="Column14210"/>
    <tableColumn id="14223" xr3:uid="{F24BBB2C-A421-43CA-9122-3E494871453D}" name="Column14211"/>
    <tableColumn id="14224" xr3:uid="{6661B056-96B7-4DB6-95D5-9269B5D1989B}" name="Column14212"/>
    <tableColumn id="14225" xr3:uid="{680DFFC4-F5D0-4021-BF80-0631EAC03316}" name="Column14213"/>
    <tableColumn id="14226" xr3:uid="{3177B185-CDB8-4D52-B983-78C7A3C3EE5C}" name="Column14214"/>
    <tableColumn id="14227" xr3:uid="{A641E6EB-5DCA-4F5D-99A4-3E70FB1EA3EB}" name="Column14215"/>
    <tableColumn id="14228" xr3:uid="{30F63337-709C-4720-A94D-53751423E3C7}" name="Column14216"/>
    <tableColumn id="14229" xr3:uid="{FB75D01F-0550-4125-A615-14B6AA23A8C7}" name="Column14217"/>
    <tableColumn id="14230" xr3:uid="{7EC1BDE7-1575-45D3-8C74-7BCA57D0791C}" name="Column14218"/>
    <tableColumn id="14231" xr3:uid="{89DD0245-0103-4075-B085-0895D33699F2}" name="Column14219"/>
    <tableColumn id="14232" xr3:uid="{834EFCA3-6BDF-4C76-9BFD-34780B1AEF06}" name="Column14220"/>
    <tableColumn id="14233" xr3:uid="{FFDED515-B6EC-4561-8966-2B9BD25E75A7}" name="Column14221"/>
    <tableColumn id="14234" xr3:uid="{F6BEEC5D-7E12-48BE-B36A-146023DE56DF}" name="Column14222"/>
    <tableColumn id="14235" xr3:uid="{BEEE05AC-112B-4206-9312-51FC0BE6238F}" name="Column14223"/>
    <tableColumn id="14236" xr3:uid="{F5B6A310-C71A-453B-98F1-10D37719D61F}" name="Column14224"/>
    <tableColumn id="14237" xr3:uid="{92ECE399-1A94-4E39-8D76-00E6E099ACC6}" name="Column14225"/>
    <tableColumn id="14238" xr3:uid="{A287A224-FA0F-44F4-A312-6AFB5D22FF18}" name="Column14226"/>
    <tableColumn id="14239" xr3:uid="{5EBFB37A-A413-490B-B5BE-C0F89F5EEECA}" name="Column14227"/>
    <tableColumn id="14240" xr3:uid="{0F447053-DB4F-4F63-B925-6FF2C2638812}" name="Column14228"/>
    <tableColumn id="14241" xr3:uid="{0A4EE0E4-BCB7-4439-A0EB-60D1C4B7CE46}" name="Column14229"/>
    <tableColumn id="14242" xr3:uid="{5B920496-782E-49DE-B5B3-BAA117209FC1}" name="Column14230"/>
    <tableColumn id="14243" xr3:uid="{D46BDD0E-9F89-44F2-96CB-94282D642B6F}" name="Column14231"/>
    <tableColumn id="14244" xr3:uid="{5C76E7C6-F2AF-49B4-9BEB-63579DBE72FC}" name="Column14232"/>
    <tableColumn id="14245" xr3:uid="{7B372364-3082-4E6A-8A7A-BE5AABDEB355}" name="Column14233"/>
    <tableColumn id="14246" xr3:uid="{A13167D2-2677-46C8-9A91-15209E67C86B}" name="Column14234"/>
    <tableColumn id="14247" xr3:uid="{A075DB94-3635-4431-B511-F34E798B2AA9}" name="Column14235"/>
    <tableColumn id="14248" xr3:uid="{D24CCA8E-CA0A-42AD-B006-C4C21D60BA3A}" name="Column14236"/>
    <tableColumn id="14249" xr3:uid="{AAD26E82-3A3F-45C2-83A1-FA1D83D95378}" name="Column14237"/>
    <tableColumn id="14250" xr3:uid="{8AA57D7C-1049-4319-9BD8-1777EFD74DEC}" name="Column14238"/>
    <tableColumn id="14251" xr3:uid="{E36CA7B1-4A97-4178-9A76-33FEE4F3C5F7}" name="Column14239"/>
    <tableColumn id="14252" xr3:uid="{3F7B5C39-C24D-4D3E-BA2A-77789CE8652C}" name="Column14240"/>
    <tableColumn id="14253" xr3:uid="{5B89EBA2-45B4-47E6-83E0-92BC6A13412F}" name="Column14241"/>
    <tableColumn id="14254" xr3:uid="{851BAF71-85E4-4960-96E3-0A9FC4446B88}" name="Column14242"/>
    <tableColumn id="14255" xr3:uid="{9392EC87-3D43-4CC6-9480-B1A6BCB8DF47}" name="Column14243"/>
    <tableColumn id="14256" xr3:uid="{86CAF246-C56B-42F6-93AE-9E2010AB44CC}" name="Column14244"/>
    <tableColumn id="14257" xr3:uid="{DFCDCD61-094D-471B-94CB-284BDC8EA6FC}" name="Column14245"/>
    <tableColumn id="14258" xr3:uid="{4712F300-E5A6-4F53-95E4-01A146A7E708}" name="Column14246"/>
    <tableColumn id="14259" xr3:uid="{60B4C463-1C12-402A-ABED-8385B400E65E}" name="Column14247"/>
    <tableColumn id="14260" xr3:uid="{F1CDA830-8E42-44FD-8B31-747BF6E6D0AD}" name="Column14248"/>
    <tableColumn id="14261" xr3:uid="{AB3A7F88-4244-4631-8652-D1FFBBA2B33A}" name="Column14249"/>
    <tableColumn id="14262" xr3:uid="{DE8D8D5D-3844-4B6B-BCAD-6D68D6D0CC0D}" name="Column14250"/>
    <tableColumn id="14263" xr3:uid="{C72A38D7-9827-473B-944D-9DED59B4E765}" name="Column14251"/>
    <tableColumn id="14264" xr3:uid="{A11FBE7C-AE6A-4C42-9488-FCD857D146BB}" name="Column14252"/>
    <tableColumn id="14265" xr3:uid="{F89D0F7B-69B4-4E98-811F-1BB6D1C91BEF}" name="Column14253"/>
    <tableColumn id="14266" xr3:uid="{E68FB982-453C-498A-ADFA-B0FB9BAD2F81}" name="Column14254"/>
    <tableColumn id="14267" xr3:uid="{BCB144F4-7D0A-4329-A9C2-5D37213D1002}" name="Column14255"/>
    <tableColumn id="14268" xr3:uid="{BE91EF00-2437-4E10-B2E7-238236395691}" name="Column14256"/>
    <tableColumn id="14269" xr3:uid="{DF1316A0-F8B7-469C-B510-81271C9A0CE5}" name="Column14257"/>
    <tableColumn id="14270" xr3:uid="{072E3347-D7D2-4F1C-9C41-BBB12273B001}" name="Column14258"/>
    <tableColumn id="14271" xr3:uid="{56E647D0-1C27-4596-8939-987151058DE5}" name="Column14259"/>
    <tableColumn id="14272" xr3:uid="{37C9396B-B08E-49E6-B9E8-D57288B2DA24}" name="Column14260"/>
    <tableColumn id="14273" xr3:uid="{DC53F6BA-E647-42FD-9BF8-2B25359AB1CB}" name="Column14261"/>
    <tableColumn id="14274" xr3:uid="{F8E7CB45-E8E6-4C30-8687-B4DC10C5C940}" name="Column14262"/>
    <tableColumn id="14275" xr3:uid="{7481D196-A63F-4E68-8862-364E7CC9B004}" name="Column14263"/>
    <tableColumn id="14276" xr3:uid="{2ACE5ED5-FEAE-4501-B21C-5E0F4D893931}" name="Column14264"/>
    <tableColumn id="14277" xr3:uid="{863A7246-2AFB-461D-AAD9-27E913FC6119}" name="Column14265"/>
    <tableColumn id="14278" xr3:uid="{29D7E04B-ACF9-48C5-B31C-F94BC938B0C1}" name="Column14266"/>
    <tableColumn id="14279" xr3:uid="{52C89467-56D1-42A3-BA9D-5EC63AC80F42}" name="Column14267"/>
    <tableColumn id="14280" xr3:uid="{4EF285FF-4E22-424D-BD9D-EE32499095B8}" name="Column14268"/>
    <tableColumn id="14281" xr3:uid="{EBD3A485-6E14-4D47-9BF6-27D3CAFB8032}" name="Column14269"/>
    <tableColumn id="14282" xr3:uid="{F49173DE-F68F-46A2-BCE2-FF7F1EE0755A}" name="Column14270"/>
    <tableColumn id="14283" xr3:uid="{E07E44F6-84CF-468F-8BCA-A7707E2BF38A}" name="Column14271"/>
    <tableColumn id="14284" xr3:uid="{7CE1F608-0DE9-4AB7-94F0-7ED82000A890}" name="Column14272"/>
    <tableColumn id="14285" xr3:uid="{9DEBC325-ABB3-4648-AC12-B995A139CB84}" name="Column14273"/>
    <tableColumn id="14286" xr3:uid="{8AAFA6ED-C877-45AF-93BD-FA425942FBDC}" name="Column14274"/>
    <tableColumn id="14287" xr3:uid="{930E45C3-75F9-41A0-A417-C3EF034ECE83}" name="Column14275"/>
    <tableColumn id="14288" xr3:uid="{C42446BB-AD01-4D90-BFB7-E47A38D69E26}" name="Column14276"/>
    <tableColumn id="14289" xr3:uid="{DFDD50BE-5BAC-4026-985D-53A588220686}" name="Column14277"/>
    <tableColumn id="14290" xr3:uid="{2EBF145D-720E-4EDC-9462-519F89211EE7}" name="Column14278"/>
    <tableColumn id="14291" xr3:uid="{D174F71B-0580-4D43-A645-24D6AB2F71F6}" name="Column14279"/>
    <tableColumn id="14292" xr3:uid="{DDA80ED3-7B61-459B-8BAF-6CCCB2988A87}" name="Column14280"/>
    <tableColumn id="14293" xr3:uid="{04C0380E-9345-4FC8-95BA-8F4FCDC82304}" name="Column14281"/>
    <tableColumn id="14294" xr3:uid="{DFA233D1-EA4E-487B-8E31-F24E5A656058}" name="Column14282"/>
    <tableColumn id="14295" xr3:uid="{2CA04119-C4EF-4BBE-8E93-EF93832A42F6}" name="Column14283"/>
    <tableColumn id="14296" xr3:uid="{33CC271A-D323-4AD7-855A-A94E8E184123}" name="Column14284"/>
    <tableColumn id="14297" xr3:uid="{233360D0-EF43-4F57-91CD-BDA9FD5EE5A7}" name="Column14285"/>
    <tableColumn id="14298" xr3:uid="{908CE288-6C9D-4EC3-8166-AABCA3D20F89}" name="Column14286"/>
    <tableColumn id="14299" xr3:uid="{E8D57C7E-5CB2-4E7E-905E-578A7D647ED6}" name="Column14287"/>
    <tableColumn id="14300" xr3:uid="{BA05F0C5-C251-41FD-8150-AC917B292BF7}" name="Column14288"/>
    <tableColumn id="14301" xr3:uid="{70A9C847-EC45-4FD5-A274-F4C1D9599299}" name="Column14289"/>
    <tableColumn id="14302" xr3:uid="{7B9CB742-7529-4608-A11B-86E3871F6347}" name="Column14290"/>
    <tableColumn id="14303" xr3:uid="{92090A38-A7DF-43CF-91A4-F784A0BD17F5}" name="Column14291"/>
    <tableColumn id="14304" xr3:uid="{D999FEE2-7D1E-4B1C-A1FD-404FB386868B}" name="Column14292"/>
    <tableColumn id="14305" xr3:uid="{A6B243B8-E443-4462-9E23-8A049738DAFA}" name="Column14293"/>
    <tableColumn id="14306" xr3:uid="{4CC9BC8D-726A-4600-87C8-33ED7A78ECBC}" name="Column14294"/>
    <tableColumn id="14307" xr3:uid="{1B9C50EB-95B3-4BC7-9AE8-83F3FB5F2B6D}" name="Column14295"/>
    <tableColumn id="14308" xr3:uid="{B2D3976C-199E-4D93-94E5-35B01E64D237}" name="Column14296"/>
    <tableColumn id="14309" xr3:uid="{02271AB8-3388-4435-80E4-A425A45ABF2E}" name="Column14297"/>
    <tableColumn id="14310" xr3:uid="{45DB1083-68C9-47B7-953B-D9EAFF9D6BC6}" name="Column14298"/>
    <tableColumn id="14311" xr3:uid="{BF50D8DD-E5F7-4D54-9678-80D45C63BC52}" name="Column14299"/>
    <tableColumn id="14312" xr3:uid="{08843A32-0EA4-4D67-9B84-0313F04B4F04}" name="Column14300"/>
    <tableColumn id="14313" xr3:uid="{9F0C44A2-4551-44CA-AF5D-BF0F24E3B223}" name="Column14301"/>
    <tableColumn id="14314" xr3:uid="{1371A28A-FBE6-4F75-9B08-76D443A12BD8}" name="Column14302"/>
    <tableColumn id="14315" xr3:uid="{F9B4C3EB-5A4A-4304-8840-177F255BAF75}" name="Column14303"/>
    <tableColumn id="14316" xr3:uid="{C26701F6-91E5-4473-8815-11707DDE0613}" name="Column14304"/>
    <tableColumn id="14317" xr3:uid="{6257D9FC-CB2F-4DE6-B38F-C64A141D03AF}" name="Column14305"/>
    <tableColumn id="14318" xr3:uid="{A25DF9DB-3414-460E-A221-459F5502857E}" name="Column14306"/>
    <tableColumn id="14319" xr3:uid="{88558762-3560-438D-9D43-E478E7BFC4D9}" name="Column14307"/>
    <tableColumn id="14320" xr3:uid="{B40F3D60-89E6-4B68-A3EA-81E60818DF7D}" name="Column14308"/>
    <tableColumn id="14321" xr3:uid="{F98A8ED6-121C-483C-AF59-4D16ADF2729D}" name="Column14309"/>
    <tableColumn id="14322" xr3:uid="{195EA796-9AA7-4FA6-8721-216FFEB99B6C}" name="Column14310"/>
    <tableColumn id="14323" xr3:uid="{91706379-F86D-4039-A11A-7BBD903FCB65}" name="Column14311"/>
    <tableColumn id="14324" xr3:uid="{FC26CA36-9B78-4653-8782-B57016B04642}" name="Column14312"/>
    <tableColumn id="14325" xr3:uid="{3565B1B9-2296-4ACE-8F7F-363E2FC4FBAC}" name="Column14313"/>
    <tableColumn id="14326" xr3:uid="{9FA17F95-D30D-4FB4-B81E-F24D6A39213E}" name="Column14314"/>
    <tableColumn id="14327" xr3:uid="{E1403D93-9CD9-4D75-87DC-37E671AA36A3}" name="Column14315"/>
    <tableColumn id="14328" xr3:uid="{50B8794D-5775-48A0-A2A3-D7D844363E57}" name="Column14316"/>
    <tableColumn id="14329" xr3:uid="{FEA4F4CB-0187-40C3-9453-DED1CBE61A58}" name="Column14317"/>
    <tableColumn id="14330" xr3:uid="{CE17D4FA-52C5-4F33-8730-AF66D3DE3CAE}" name="Column14318"/>
    <tableColumn id="14331" xr3:uid="{1C346260-B6A9-4FDF-B971-6B084EED730D}" name="Column14319"/>
    <tableColumn id="14332" xr3:uid="{A2661E4C-8D47-4053-85B2-0D8C77081CA4}" name="Column14320"/>
    <tableColumn id="14333" xr3:uid="{8B635072-27F8-489C-971C-A5620425887F}" name="Column14321"/>
    <tableColumn id="14334" xr3:uid="{1488E435-D2A3-4F1F-B0F4-091B85D84EFF}" name="Column14322"/>
    <tableColumn id="14335" xr3:uid="{4939E5A5-F992-4C9A-9150-A20369CFA827}" name="Column14323"/>
    <tableColumn id="14336" xr3:uid="{094CDAA5-513A-4EED-AE0D-FE51C2E3047E}" name="Column14324"/>
    <tableColumn id="14337" xr3:uid="{BF653E24-BD50-4564-9724-65E5C95F225F}" name="Column14325"/>
    <tableColumn id="14338" xr3:uid="{5E0B64F6-AEEB-4E19-AFAC-C19A0864A9E5}" name="Column14326"/>
    <tableColumn id="14339" xr3:uid="{B82978B2-9FCD-464C-895E-CC10E9751F18}" name="Column14327"/>
    <tableColumn id="14340" xr3:uid="{F3DC55BE-FD07-4B0D-9211-94DA04BD65D9}" name="Column14328"/>
    <tableColumn id="14341" xr3:uid="{5CCFC3BE-A0A4-443F-8C6D-AA88C02C4AAB}" name="Column14329"/>
    <tableColumn id="14342" xr3:uid="{571CFD06-FD29-4433-9A94-6AC5C801E573}" name="Column14330"/>
    <tableColumn id="14343" xr3:uid="{8300556D-F97F-4A63-A378-689C3F0DD247}" name="Column14331"/>
    <tableColumn id="14344" xr3:uid="{2A1515B4-27C3-457D-B8AC-44669F5F3D1A}" name="Column14332"/>
    <tableColumn id="14345" xr3:uid="{6C9B89E9-40FC-403F-9EFA-111D49893435}" name="Column14333"/>
    <tableColumn id="14346" xr3:uid="{98CD5EB9-42B3-459C-8AA1-430563BCD707}" name="Column14334"/>
    <tableColumn id="14347" xr3:uid="{19C4342C-F26B-4EBE-989C-9D00C6B61E9E}" name="Column14335"/>
    <tableColumn id="14348" xr3:uid="{C6ECB5A5-2A63-4E65-94A7-5F2F3CE99213}" name="Column14336"/>
    <tableColumn id="14349" xr3:uid="{00B8E08F-856A-426E-AA74-7E6542F9C762}" name="Column14337"/>
    <tableColumn id="14350" xr3:uid="{85621D51-CF58-43F5-9F26-F59013AD9379}" name="Column14338"/>
    <tableColumn id="14351" xr3:uid="{CA5B4CE4-0C90-4D5D-9590-14FC29359DC9}" name="Column14339"/>
    <tableColumn id="14352" xr3:uid="{6DC39332-C960-4E29-ABA5-34E03AB61532}" name="Column14340"/>
    <tableColumn id="14353" xr3:uid="{6A3EEE6D-8B94-4902-8438-4B16EC82B7DD}" name="Column14341"/>
    <tableColumn id="14354" xr3:uid="{9901DBC6-DF36-4B76-8D6C-5C2FFC8B5962}" name="Column14342"/>
    <tableColumn id="14355" xr3:uid="{30A13539-9F19-45E6-B19D-F835E3DDFD96}" name="Column14343"/>
    <tableColumn id="14356" xr3:uid="{C6845520-ECED-4EC3-8B36-03A5B39B3CA9}" name="Column14344"/>
    <tableColumn id="14357" xr3:uid="{D9F08949-7526-45EB-B5A1-1F90D272604F}" name="Column14345"/>
    <tableColumn id="14358" xr3:uid="{EC3BBBDC-3935-49A8-AFD8-F96070D3BE18}" name="Column14346"/>
    <tableColumn id="14359" xr3:uid="{5F97049A-1D15-4BAB-89BB-E347BF8C0656}" name="Column14347"/>
    <tableColumn id="14360" xr3:uid="{8205607A-C7E1-464F-89E6-5B1D7AA39D21}" name="Column14348"/>
    <tableColumn id="14361" xr3:uid="{A7EA647E-E6CA-4B3B-B508-B55BF1F210DC}" name="Column14349"/>
    <tableColumn id="14362" xr3:uid="{ADC1588D-98CA-49E6-A0F7-D215A1E3BDDB}" name="Column14350"/>
    <tableColumn id="14363" xr3:uid="{ED897980-BC24-498D-8778-A2C9CBECB6D1}" name="Column14351"/>
    <tableColumn id="14364" xr3:uid="{77D1848E-48F0-471D-AF46-B3C6F7AF95C5}" name="Column14352"/>
    <tableColumn id="14365" xr3:uid="{571BCAC8-D7B5-4996-B2FF-D95020CA37AD}" name="Column14353"/>
    <tableColumn id="14366" xr3:uid="{F1007763-06E3-4702-BB7D-FB3B5DC90991}" name="Column14354"/>
    <tableColumn id="14367" xr3:uid="{94670C8F-6BF7-47F4-BBEC-4CD664F00E2E}" name="Column14355"/>
    <tableColumn id="14368" xr3:uid="{C93E323B-905D-482B-9F03-15EAA3BE52D8}" name="Column14356"/>
    <tableColumn id="14369" xr3:uid="{23DB872B-D84E-4219-B44F-21EC1A15523C}" name="Column14357"/>
    <tableColumn id="14370" xr3:uid="{8069D1A4-3E5E-4ED3-A8EB-F77C2DD807C9}" name="Column14358"/>
    <tableColumn id="14371" xr3:uid="{833AB5AD-A712-4829-9C52-2629DB056C84}" name="Column14359"/>
    <tableColumn id="14372" xr3:uid="{45F16BD9-A0A3-4554-B937-C8499664FBF0}" name="Column14360"/>
    <tableColumn id="14373" xr3:uid="{4CD656D2-5C75-43B0-AF88-6E7412BE2B9A}" name="Column14361"/>
    <tableColumn id="14374" xr3:uid="{0D26DF13-740D-4925-9E3A-91049EE4A5C4}" name="Column14362"/>
    <tableColumn id="14375" xr3:uid="{9B745CAF-791E-4E08-9BDA-C4AC4B22C58A}" name="Column14363"/>
    <tableColumn id="14376" xr3:uid="{AEBE7653-432C-4A74-925E-9D1AD5D53F67}" name="Column14364"/>
    <tableColumn id="14377" xr3:uid="{C053A479-1A06-478E-BDDC-0B6590A204A7}" name="Column14365"/>
    <tableColumn id="14378" xr3:uid="{13AC9E85-5910-4EE6-BED1-8092043F777F}" name="Column14366"/>
    <tableColumn id="14379" xr3:uid="{9C1D68A9-7DE7-4BAB-89F2-9058BDB1DA36}" name="Column14367"/>
    <tableColumn id="14380" xr3:uid="{577EACB3-3E34-4168-967E-AE3F781001B2}" name="Column14368"/>
    <tableColumn id="14381" xr3:uid="{57FAEFA0-8A5B-408F-A204-1E0D75BE74E5}" name="Column14369"/>
    <tableColumn id="14382" xr3:uid="{16D3E1BD-BB65-4026-A352-EC9CC7DA71D3}" name="Column14370"/>
    <tableColumn id="14383" xr3:uid="{39252F36-8BC1-498D-AB21-0566816E44B1}" name="Column14371"/>
    <tableColumn id="14384" xr3:uid="{EA2BA454-2AA7-48E0-936F-D1340B68316F}" name="Column14372"/>
    <tableColumn id="14385" xr3:uid="{BA381798-ECF1-43EF-8531-985DBED46CB2}" name="Column14373"/>
    <tableColumn id="14386" xr3:uid="{F5DC3D4A-07FB-45AF-A9F0-7B87D8DC77BF}" name="Column14374"/>
    <tableColumn id="14387" xr3:uid="{BCD5AE40-93AB-40A0-BF21-12F7F81A56E7}" name="Column14375"/>
    <tableColumn id="14388" xr3:uid="{FDBEE111-672B-41FD-9D40-1CD7DC43228F}" name="Column14376"/>
    <tableColumn id="14389" xr3:uid="{33E8262E-4EDD-44FC-A05E-ED0FA33C78D5}" name="Column14377"/>
    <tableColumn id="14390" xr3:uid="{177A08BC-9E4A-4A35-9962-F0BEB006D326}" name="Column14378"/>
    <tableColumn id="14391" xr3:uid="{A2F6A3FB-C096-4395-8EC6-B40038FC5190}" name="Column14379"/>
    <tableColumn id="14392" xr3:uid="{5C7A338B-0334-4199-9983-9D076B0DAAB7}" name="Column14380"/>
    <tableColumn id="14393" xr3:uid="{7699D188-A944-4F2A-8FF6-96BF0A87D348}" name="Column14381"/>
    <tableColumn id="14394" xr3:uid="{D137568A-5622-4E8A-827B-EB12400621C1}" name="Column14382"/>
    <tableColumn id="14395" xr3:uid="{CAE19154-47B1-4342-A671-ACEB2BC4EC66}" name="Column14383"/>
    <tableColumn id="14396" xr3:uid="{CD405E7F-4B86-4ED2-A602-CA8D30D2BF08}" name="Column14384"/>
    <tableColumn id="14397" xr3:uid="{8B8A0A8F-A4AA-4C30-9A25-B6DC1E1622EB}" name="Column14385"/>
    <tableColumn id="14398" xr3:uid="{12C5CEE8-3070-4B5D-9A76-784EB97949CF}" name="Column14386"/>
    <tableColumn id="14399" xr3:uid="{CDED264C-A341-473B-847E-78476CF98A64}" name="Column14387"/>
    <tableColumn id="14400" xr3:uid="{AC00DADA-6084-494E-886A-CC7AB53FB769}" name="Column14388"/>
    <tableColumn id="14401" xr3:uid="{0AF568D9-1377-4A3D-BC8A-7D498FB5A68A}" name="Column14389"/>
    <tableColumn id="14402" xr3:uid="{4445CFD0-B851-4480-966E-00A5EED1FBD6}" name="Column14390"/>
    <tableColumn id="14403" xr3:uid="{76B43AFC-5452-477C-858F-A396E76F7549}" name="Column14391"/>
    <tableColumn id="14404" xr3:uid="{E9BB8C3E-7BBB-4747-B076-348D542FC1C6}" name="Column14392"/>
    <tableColumn id="14405" xr3:uid="{140F6CE7-D9C3-4C8E-AAC4-98D59E2C1580}" name="Column14393"/>
    <tableColumn id="14406" xr3:uid="{A47BB124-8495-4744-8BAF-CE9C6DE5B071}" name="Column14394"/>
    <tableColumn id="14407" xr3:uid="{6A8E5C91-505D-4867-A322-1E8E33C9B57E}" name="Column14395"/>
    <tableColumn id="14408" xr3:uid="{0CA63E83-113F-4EEC-91F8-63149ED7F90A}" name="Column14396"/>
    <tableColumn id="14409" xr3:uid="{6A59906F-4D43-4F6F-AA58-0955FBD08B6F}" name="Column14397"/>
    <tableColumn id="14410" xr3:uid="{86BE0F69-017B-4A51-B3FE-E1F5397F65DA}" name="Column14398"/>
    <tableColumn id="14411" xr3:uid="{8ACC2072-3260-4747-83DF-CB5168B5E4BF}" name="Column14399"/>
    <tableColumn id="14412" xr3:uid="{4D30955E-2D63-4CF2-8BB3-F1A19B2B6D42}" name="Column14400"/>
    <tableColumn id="14413" xr3:uid="{5F83F3CD-5664-410E-9C78-05CBB862F5FB}" name="Column14401"/>
    <tableColumn id="14414" xr3:uid="{CEBC9DB1-AA2C-43F7-8759-5998F231FD3C}" name="Column14402"/>
    <tableColumn id="14415" xr3:uid="{6883A4A5-6B33-4D51-A164-C5AFAD35FCE2}" name="Column14403"/>
    <tableColumn id="14416" xr3:uid="{FE889291-5126-40CB-A0B5-1B9D6C56A8B3}" name="Column14404"/>
    <tableColumn id="14417" xr3:uid="{F2A8054F-F6F5-480A-B9DA-D2FAEECB2756}" name="Column14405"/>
    <tableColumn id="14418" xr3:uid="{99F2F081-4D41-40F1-BDE8-A6F6990B47E9}" name="Column14406"/>
    <tableColumn id="14419" xr3:uid="{209EB7CC-148A-4AD3-9E8E-629746934CE6}" name="Column14407"/>
    <tableColumn id="14420" xr3:uid="{41E53E11-C9B1-4A52-92E0-38F58E1E5E05}" name="Column14408"/>
    <tableColumn id="14421" xr3:uid="{48EDBDAB-B506-4B75-B086-3D271AF52444}" name="Column14409"/>
    <tableColumn id="14422" xr3:uid="{16218D35-5265-4654-B6E7-DCBBB9A7683D}" name="Column14410"/>
    <tableColumn id="14423" xr3:uid="{746450D5-DBE9-4C8F-BC73-856A3DED6846}" name="Column14411"/>
    <tableColumn id="14424" xr3:uid="{614E16ED-BAAB-4EB9-ADB8-2B1204FABE1B}" name="Column14412"/>
    <tableColumn id="14425" xr3:uid="{A5883239-9D5F-4534-B5B3-F22839EBE680}" name="Column14413"/>
    <tableColumn id="14426" xr3:uid="{0412868A-4F14-453B-88FE-EED745691D8B}" name="Column14414"/>
    <tableColumn id="14427" xr3:uid="{E73BD483-DAB3-415E-BBA9-BBCDED1A520E}" name="Column14415"/>
    <tableColumn id="14428" xr3:uid="{80F3D2EC-C717-4593-8DDF-DC62ECC0B42F}" name="Column14416"/>
    <tableColumn id="14429" xr3:uid="{39441F12-76A9-4324-A81B-5BEF70B5E8B7}" name="Column14417"/>
    <tableColumn id="14430" xr3:uid="{94D4B6DA-3F31-4048-BE6B-D35379A50624}" name="Column14418"/>
    <tableColumn id="14431" xr3:uid="{58F7EAFE-E37C-4C47-A342-22D2AE6973A8}" name="Column14419"/>
    <tableColumn id="14432" xr3:uid="{91AACAA5-DB25-4087-AAE2-E25FA58446FC}" name="Column14420"/>
    <tableColumn id="14433" xr3:uid="{AD7CD934-20E5-461A-B786-6B186CD3DB9F}" name="Column14421"/>
    <tableColumn id="14434" xr3:uid="{3C1969F2-8FB5-47AA-A53D-1FF99A449F3C}" name="Column14422"/>
    <tableColumn id="14435" xr3:uid="{58B785E5-72D0-475D-938E-AAA5D30A32D4}" name="Column14423"/>
    <tableColumn id="14436" xr3:uid="{D3C320BB-F6CC-4656-89B1-0173F98129DA}" name="Column14424"/>
    <tableColumn id="14437" xr3:uid="{925DDAA4-E6B5-4405-B5B9-30F79843F742}" name="Column14425"/>
    <tableColumn id="14438" xr3:uid="{D7D64423-AD36-4F97-8EE4-473BB72FCB80}" name="Column14426"/>
    <tableColumn id="14439" xr3:uid="{CAAA0CD8-81F7-4F37-9234-F280945BD3AD}" name="Column14427"/>
    <tableColumn id="14440" xr3:uid="{FF2DBA01-7D87-49E8-90ED-E8140BAE3C57}" name="Column14428"/>
    <tableColumn id="14441" xr3:uid="{63880EC8-FE56-40BB-A585-D8DECFC9DCC0}" name="Column14429"/>
    <tableColumn id="14442" xr3:uid="{F423639C-8327-4667-A074-F7D754263402}" name="Column14430"/>
    <tableColumn id="14443" xr3:uid="{19C4D5DC-4374-4BDA-ADE2-EEE4BCB358E8}" name="Column14431"/>
    <tableColumn id="14444" xr3:uid="{F1D2FC8B-1776-4CCA-975B-0FC255ECF52F}" name="Column14432"/>
    <tableColumn id="14445" xr3:uid="{C71460D6-5883-4C0F-BF8C-0B2998AE524A}" name="Column14433"/>
    <tableColumn id="14446" xr3:uid="{8D3B08BF-6ED9-4E92-93AF-CBD81202705D}" name="Column14434"/>
    <tableColumn id="14447" xr3:uid="{3B2560ED-0719-48D9-8672-CE7B6B67899E}" name="Column14435"/>
    <tableColumn id="14448" xr3:uid="{97B0FBD0-25FF-49DA-98F7-DD0327FC9EF4}" name="Column14436"/>
    <tableColumn id="14449" xr3:uid="{0F7B4F17-1E8A-464B-8A31-34E5B30CB584}" name="Column14437"/>
    <tableColumn id="14450" xr3:uid="{C5E163A4-156F-4E79-B2B9-C070D8FD4AC6}" name="Column14438"/>
    <tableColumn id="14451" xr3:uid="{AEE0824E-E9D5-4E02-96C0-3826857EBB47}" name="Column14439"/>
    <tableColumn id="14452" xr3:uid="{CEF18509-5976-4D5F-910B-DF1C132BF1EC}" name="Column14440"/>
    <tableColumn id="14453" xr3:uid="{97E23CFC-6D0E-41B8-82B6-F0A0E9E3B9CE}" name="Column14441"/>
    <tableColumn id="14454" xr3:uid="{BF037C2A-AFD1-4502-8D0A-C9E1E27BD099}" name="Column14442"/>
    <tableColumn id="14455" xr3:uid="{A9E8C057-229C-4359-BAA4-6193792E0588}" name="Column14443"/>
    <tableColumn id="14456" xr3:uid="{49945E2A-D7C2-40BE-A838-EE50748E76D4}" name="Column14444"/>
    <tableColumn id="14457" xr3:uid="{65688A4B-BEA0-4DDF-BF48-AD4E2F4896C8}" name="Column14445"/>
    <tableColumn id="14458" xr3:uid="{F847EA17-C33D-4DDB-B343-637A53EE2D8E}" name="Column14446"/>
    <tableColumn id="14459" xr3:uid="{8096FE57-4DF3-4F58-B27B-ED83F79100D8}" name="Column14447"/>
    <tableColumn id="14460" xr3:uid="{AC068A19-2E07-41BC-8D89-E2C2EF02CBC4}" name="Column14448"/>
    <tableColumn id="14461" xr3:uid="{BA39D9AB-7302-4659-B724-ED6C80D75EC7}" name="Column14449"/>
    <tableColumn id="14462" xr3:uid="{7B2CDABA-AE41-4810-85C7-86620066902F}" name="Column14450"/>
    <tableColumn id="14463" xr3:uid="{2288336E-133A-482D-A83B-6104E124EBAC}" name="Column14451"/>
    <tableColumn id="14464" xr3:uid="{06EC4092-4E24-4A9F-9A72-C374E50A4051}" name="Column14452"/>
    <tableColumn id="14465" xr3:uid="{20BF68F5-8DB7-4861-803B-F52F035560F2}" name="Column14453"/>
    <tableColumn id="14466" xr3:uid="{D917FD7D-5592-4489-92A5-0D4D390A26C7}" name="Column14454"/>
    <tableColumn id="14467" xr3:uid="{19A8AD7D-F7A1-4E5A-A036-A0BFF342859A}" name="Column14455"/>
    <tableColumn id="14468" xr3:uid="{01141F49-7C15-4DC6-A183-F7E884584FED}" name="Column14456"/>
    <tableColumn id="14469" xr3:uid="{BB7D51C6-0F10-4166-B73A-269AD5B6B81F}" name="Column14457"/>
    <tableColumn id="14470" xr3:uid="{3EEC2CC7-DB24-4CEC-8C2C-CD5BF66E040A}" name="Column14458"/>
    <tableColumn id="14471" xr3:uid="{5D6B577D-F950-4554-B001-7DC6E4DE9DF5}" name="Column14459"/>
    <tableColumn id="14472" xr3:uid="{44A75160-E20F-40C0-92FF-550469DE6ECE}" name="Column14460"/>
    <tableColumn id="14473" xr3:uid="{EA831850-8658-4BC4-B183-B24DB75E40B5}" name="Column14461"/>
    <tableColumn id="14474" xr3:uid="{BF62BF2A-188B-488E-8067-5535C069C823}" name="Column14462"/>
    <tableColumn id="14475" xr3:uid="{183DF4B1-B9A5-4262-AEF9-81880D3D652A}" name="Column14463"/>
    <tableColumn id="14476" xr3:uid="{22CD8A1E-E52A-4252-B2E0-AFBEE8A8350A}" name="Column14464"/>
    <tableColumn id="14477" xr3:uid="{BB13D2E4-4B67-4C91-8FE5-5548359A505C}" name="Column14465"/>
    <tableColumn id="14478" xr3:uid="{99960405-66E8-43E3-821B-DB754B5CF79E}" name="Column14466"/>
    <tableColumn id="14479" xr3:uid="{73925012-CA82-4608-B93A-C89C62D0B5C5}" name="Column14467"/>
    <tableColumn id="14480" xr3:uid="{A031EF26-793F-4466-A599-A9DACBDFC901}" name="Column14468"/>
    <tableColumn id="14481" xr3:uid="{CC17BEFD-FCAA-44E1-B065-A2E5B0A7DC55}" name="Column14469"/>
    <tableColumn id="14482" xr3:uid="{542D0F9C-9273-45C5-A620-B1AB4978C59A}" name="Column14470"/>
    <tableColumn id="14483" xr3:uid="{A4B8EFA6-6C07-4DD2-B794-D8F939C82CED}" name="Column14471"/>
    <tableColumn id="14484" xr3:uid="{2E4A8CF5-0FBF-4A05-836F-636CDBCB1F83}" name="Column14472"/>
    <tableColumn id="14485" xr3:uid="{1C92899C-D704-4ABB-B47E-F2BD05559D10}" name="Column14473"/>
    <tableColumn id="14486" xr3:uid="{51C299B6-913F-43E2-9029-5BF3B7B19BE0}" name="Column14474"/>
    <tableColumn id="14487" xr3:uid="{0345DB94-FDA6-4828-A756-FA3ACA1F1F5C}" name="Column14475"/>
    <tableColumn id="14488" xr3:uid="{FA0157DA-2250-4268-811E-161EC4C7402C}" name="Column14476"/>
    <tableColumn id="14489" xr3:uid="{08ADA81E-0145-429D-9128-2E3CDED2EB69}" name="Column14477"/>
    <tableColumn id="14490" xr3:uid="{D0DFB1E6-FF9B-4F79-94F7-0DAA87F613B3}" name="Column14478"/>
    <tableColumn id="14491" xr3:uid="{748F8A5F-FCA2-4E02-A119-5279A64B2D77}" name="Column14479"/>
    <tableColumn id="14492" xr3:uid="{6CCE21DC-34D7-4913-9852-412C53EDCEBD}" name="Column14480"/>
    <tableColumn id="14493" xr3:uid="{A299BE69-3425-4F40-A49A-35976A8A9C78}" name="Column14481"/>
    <tableColumn id="14494" xr3:uid="{380265FC-3237-4B46-9313-826060907857}" name="Column14482"/>
    <tableColumn id="14495" xr3:uid="{BE9DEF86-B482-4CF1-BE2B-ADFE4DAC73CD}" name="Column14483"/>
    <tableColumn id="14496" xr3:uid="{C3E58138-C8C4-4258-934A-A44FEE029F69}" name="Column14484"/>
    <tableColumn id="14497" xr3:uid="{6900BD68-ED84-4AA6-BC10-164D14956282}" name="Column14485"/>
    <tableColumn id="14498" xr3:uid="{56042B0D-5607-4DC7-9004-ACFB94DB4CD3}" name="Column14486"/>
    <tableColumn id="14499" xr3:uid="{98257360-E021-4C88-BE50-90643394379F}" name="Column14487"/>
    <tableColumn id="14500" xr3:uid="{F987DC2F-A7D5-4B1E-B4CA-4F566C6E4572}" name="Column14488"/>
    <tableColumn id="14501" xr3:uid="{E86FABA7-650B-4E23-9C37-0BFF539B623E}" name="Column14489"/>
    <tableColumn id="14502" xr3:uid="{1AA17828-581B-4F36-A516-EFED42842EE6}" name="Column14490"/>
    <tableColumn id="14503" xr3:uid="{7D7C1617-9DBD-469F-A38C-7578363423FC}" name="Column14491"/>
    <tableColumn id="14504" xr3:uid="{E2D3FAAE-5026-4569-A062-16A0CC480A88}" name="Column14492"/>
    <tableColumn id="14505" xr3:uid="{FBD2A2E7-F3C5-4369-9736-18EEC5BC549E}" name="Column14493"/>
    <tableColumn id="14506" xr3:uid="{33A97C73-B923-460F-9E0A-606B3C2989C1}" name="Column14494"/>
    <tableColumn id="14507" xr3:uid="{3DC23290-263A-493B-B581-29EE2D08B3D2}" name="Column14495"/>
    <tableColumn id="14508" xr3:uid="{1D60AAF3-547B-48F1-97D6-5965B55D27A3}" name="Column14496"/>
    <tableColumn id="14509" xr3:uid="{F2F39C87-B96B-40D1-B844-05D78F68FCB9}" name="Column14497"/>
    <tableColumn id="14510" xr3:uid="{9BA8D55A-F746-42E8-BCA8-0F47A384CB5A}" name="Column14498"/>
    <tableColumn id="14511" xr3:uid="{9F02B325-174C-4BC8-9094-117969E89A88}" name="Column14499"/>
    <tableColumn id="14512" xr3:uid="{7010FA24-66C7-4142-A674-32C53F994EF4}" name="Column14500"/>
    <tableColumn id="14513" xr3:uid="{469483A8-E773-4EB1-851E-07DFB5A79EEB}" name="Column14501"/>
    <tableColumn id="14514" xr3:uid="{7170FB4E-68D5-4116-B40D-D8A3F261360B}" name="Column14502"/>
    <tableColumn id="14515" xr3:uid="{08919896-7181-454F-B570-F9FB2ECDB6B7}" name="Column14503"/>
    <tableColumn id="14516" xr3:uid="{B6BDB6F5-CF15-4EDC-A621-1BEEB4382CBF}" name="Column14504"/>
    <tableColumn id="14517" xr3:uid="{A360CF4A-BC49-4945-B929-A439C76EBFDD}" name="Column14505"/>
    <tableColumn id="14518" xr3:uid="{4BCE5A73-7E62-47FC-B0FA-0EF2CBB24EA9}" name="Column14506"/>
    <tableColumn id="14519" xr3:uid="{86A62743-FF07-47E9-9A6A-B739C4899847}" name="Column14507"/>
    <tableColumn id="14520" xr3:uid="{039AC998-2B51-4110-BA88-0982136D549A}" name="Column14508"/>
    <tableColumn id="14521" xr3:uid="{5B920193-B721-469F-9815-0485DBDF9251}" name="Column14509"/>
    <tableColumn id="14522" xr3:uid="{62A8B94D-112E-4F6A-BB02-F7B13E6AFFCD}" name="Column14510"/>
    <tableColumn id="14523" xr3:uid="{FF9B6AC1-986A-4A24-A458-B752D3C7FE2E}" name="Column14511"/>
    <tableColumn id="14524" xr3:uid="{D497F662-9BC7-4C10-B99B-88C3195165E9}" name="Column14512"/>
    <tableColumn id="14525" xr3:uid="{1F78D367-FF51-42C2-B1D4-0782F4364183}" name="Column14513"/>
    <tableColumn id="14526" xr3:uid="{07026654-FE13-4378-BAA3-3A163E2A9F19}" name="Column14514"/>
    <tableColumn id="14527" xr3:uid="{905E5D8A-E1DF-45AB-BDF5-0C0C2BCBE454}" name="Column14515"/>
    <tableColumn id="14528" xr3:uid="{57CA0AA9-807C-498E-B9C2-2DAE57BD061F}" name="Column14516"/>
    <tableColumn id="14529" xr3:uid="{F3356995-3236-4797-8644-AD57843EC8E6}" name="Column14517"/>
    <tableColumn id="14530" xr3:uid="{E66D3A85-5179-407D-BD96-F0638ADC0818}" name="Column14518"/>
    <tableColumn id="14531" xr3:uid="{DA808AA3-AA72-4AA6-8052-8DE5C04C5812}" name="Column14519"/>
    <tableColumn id="14532" xr3:uid="{5D06EE6D-245F-4048-A179-57C5DB3230DB}" name="Column14520"/>
    <tableColumn id="14533" xr3:uid="{A05D4BFC-CC29-414F-87AC-C23067CC12E5}" name="Column14521"/>
    <tableColumn id="14534" xr3:uid="{62248A7A-0FAA-4D78-BCE9-E23A655A393B}" name="Column14522"/>
    <tableColumn id="14535" xr3:uid="{EE229483-82F2-4295-BC28-DF99BB351D67}" name="Column14523"/>
    <tableColumn id="14536" xr3:uid="{CF67E476-A73B-43BC-983A-67C1A8FD4806}" name="Column14524"/>
    <tableColumn id="14537" xr3:uid="{1BE50F3F-48CB-409C-89DD-4E7E004323CD}" name="Column14525"/>
    <tableColumn id="14538" xr3:uid="{B772DD8B-9DAD-45B7-82EF-23DCC7ADDD00}" name="Column14526"/>
    <tableColumn id="14539" xr3:uid="{EE5736C3-91B4-495F-99E9-CB06D9E5C605}" name="Column14527"/>
    <tableColumn id="14540" xr3:uid="{51A371DA-F04C-4487-8716-6BD9B4A50E85}" name="Column14528"/>
    <tableColumn id="14541" xr3:uid="{AD3F8A24-C4F5-4233-9B6E-339895228810}" name="Column14529"/>
    <tableColumn id="14542" xr3:uid="{36AF5475-1DAA-46B8-BE1E-78D632C7433F}" name="Column14530"/>
    <tableColumn id="14543" xr3:uid="{D8B4D3F6-478D-42BA-BFF0-213AF19D5865}" name="Column14531"/>
    <tableColumn id="14544" xr3:uid="{0B2365B0-7635-48A5-9485-32B97FC48EBC}" name="Column14532"/>
    <tableColumn id="14545" xr3:uid="{EE77FB1F-4A40-41AC-A1F8-99829D543273}" name="Column14533"/>
    <tableColumn id="14546" xr3:uid="{4556166F-A734-4644-83BA-0FC91327E132}" name="Column14534"/>
    <tableColumn id="14547" xr3:uid="{F02DA993-0B89-46DC-9447-07813DA67F66}" name="Column14535"/>
    <tableColumn id="14548" xr3:uid="{34B91CCE-245C-437F-810F-316BC09C4BF3}" name="Column14536"/>
    <tableColumn id="14549" xr3:uid="{7A3A0B46-5638-4452-A395-C8557FB6399A}" name="Column14537"/>
    <tableColumn id="14550" xr3:uid="{40FCAC4A-06A2-4FC1-B8A0-20C3F629FA4A}" name="Column14538"/>
    <tableColumn id="14551" xr3:uid="{C8E149E8-DF86-444C-A1EA-FC683BBC5893}" name="Column14539"/>
    <tableColumn id="14552" xr3:uid="{3FFCEBAA-2C51-40E5-8488-9BE238A3A5C7}" name="Column14540"/>
    <tableColumn id="14553" xr3:uid="{7FE4C6A8-DB20-45EA-BF09-7BACE84052E2}" name="Column14541"/>
    <tableColumn id="14554" xr3:uid="{720717F7-6AD7-40E9-AB5D-2671EBD316FF}" name="Column14542"/>
    <tableColumn id="14555" xr3:uid="{11A9FFFB-78B5-4B91-8530-1370A0BD37D5}" name="Column14543"/>
    <tableColumn id="14556" xr3:uid="{5213C51A-6710-4283-8F15-D675816B6E23}" name="Column14544"/>
    <tableColumn id="14557" xr3:uid="{CFB7FA8C-2EC6-4D03-AD92-60E852724E6A}" name="Column14545"/>
    <tableColumn id="14558" xr3:uid="{F4839E40-75A4-424B-A13C-B6EBE434C5B2}" name="Column14546"/>
    <tableColumn id="14559" xr3:uid="{83A9ECDC-4E1D-4CF9-B0C8-05307299E857}" name="Column14547"/>
    <tableColumn id="14560" xr3:uid="{A3609F67-3962-4D7B-AF6F-F991A67B1A00}" name="Column14548"/>
    <tableColumn id="14561" xr3:uid="{B41D49DE-39A2-4BCB-AFEF-E1DB965E0450}" name="Column14549"/>
    <tableColumn id="14562" xr3:uid="{9A7AACA0-EF7C-486C-89C8-7C1D82C5AE9D}" name="Column14550"/>
    <tableColumn id="14563" xr3:uid="{BC6B13A9-2ADE-4A07-9A14-4ADBF7F19794}" name="Column14551"/>
    <tableColumn id="14564" xr3:uid="{8000D29B-429B-4A98-9A69-C4B5DFCF6DF5}" name="Column14552"/>
    <tableColumn id="14565" xr3:uid="{A4A00150-300B-430D-BEA4-5FC01A30DE80}" name="Column14553"/>
    <tableColumn id="14566" xr3:uid="{9DD93B83-B240-4D51-92DD-331EEF65CFEB}" name="Column14554"/>
    <tableColumn id="14567" xr3:uid="{A6CF2A48-CC33-429E-A42E-E4CCA60FDE29}" name="Column14555"/>
    <tableColumn id="14568" xr3:uid="{C95A4B05-6689-4395-AE18-EB5A2DC73F8C}" name="Column14556"/>
    <tableColumn id="14569" xr3:uid="{E11B65F7-1793-4DF8-B9C0-DEA26198ABC9}" name="Column14557"/>
    <tableColumn id="14570" xr3:uid="{4CCEE26D-09C8-4340-9FDD-98C8B41C01C7}" name="Column14558"/>
    <tableColumn id="14571" xr3:uid="{C0ED3D35-D4F3-4695-B4B6-6D21BE91C000}" name="Column14559"/>
    <tableColumn id="14572" xr3:uid="{8369AFDE-01E8-4488-93D2-379C3F1C9B55}" name="Column14560"/>
    <tableColumn id="14573" xr3:uid="{64A62A9C-E4B2-440C-A648-1EC9AA67D0F7}" name="Column14561"/>
    <tableColumn id="14574" xr3:uid="{2B97E61C-C678-4580-B618-8E59F86D9086}" name="Column14562"/>
    <tableColumn id="14575" xr3:uid="{8C03911A-48AE-4CDB-83FE-3D3BD4603710}" name="Column14563"/>
    <tableColumn id="14576" xr3:uid="{1FC0F58A-DB6E-40B1-A4CE-9CF8AD3DE5B8}" name="Column14564"/>
    <tableColumn id="14577" xr3:uid="{153D9499-7B05-48AD-8288-6D367BD1A5E8}" name="Column14565"/>
    <tableColumn id="14578" xr3:uid="{9AE56213-B59F-4B2F-A270-32FDCB44A623}" name="Column14566"/>
    <tableColumn id="14579" xr3:uid="{B5686809-9762-4FDA-9142-3C3E2B495534}" name="Column14567"/>
    <tableColumn id="14580" xr3:uid="{AEFC5172-1326-4BF7-B391-FFCBFFF81C5B}" name="Column14568"/>
    <tableColumn id="14581" xr3:uid="{E64C78AC-6C9F-4BC1-9C8D-CDE2C9C75D65}" name="Column14569"/>
    <tableColumn id="14582" xr3:uid="{0E798610-761D-4699-91AE-6D519295BB59}" name="Column14570"/>
    <tableColumn id="14583" xr3:uid="{9C37F25A-6E33-4AEC-BAD2-9A38DFF8F828}" name="Column14571"/>
    <tableColumn id="14584" xr3:uid="{E18136FE-44F8-4CED-8390-27F91AC3B7EC}" name="Column14572"/>
    <tableColumn id="14585" xr3:uid="{4B9324E2-C0C9-42D0-A3FF-D712B67B5ADA}" name="Column14573"/>
    <tableColumn id="14586" xr3:uid="{59647C9F-9AC5-4B3D-A87D-0460044EEAE1}" name="Column14574"/>
    <tableColumn id="14587" xr3:uid="{EBC63131-3258-4EA1-924E-46007F557385}" name="Column14575"/>
    <tableColumn id="14588" xr3:uid="{E320FECB-A49B-4F82-9DA7-B2E6B44D7B5C}" name="Column14576"/>
    <tableColumn id="14589" xr3:uid="{A655F2C0-B3E9-4BBA-8271-8197BE4D38B0}" name="Column14577"/>
    <tableColumn id="14590" xr3:uid="{A2C16964-1D31-4E9B-B232-3C28C72AACA2}" name="Column14578"/>
    <tableColumn id="14591" xr3:uid="{A89CF9FA-C16B-4503-802D-6AA4351107A2}" name="Column14579"/>
    <tableColumn id="14592" xr3:uid="{1537D810-7739-4F45-B5CA-FCFC03941C00}" name="Column14580"/>
    <tableColumn id="14593" xr3:uid="{128154BD-2B2C-44E8-AD96-0B75C1F27364}" name="Column14581"/>
    <tableColumn id="14594" xr3:uid="{A995F987-DB62-41C9-B53F-98E9E5B76987}" name="Column14582"/>
    <tableColumn id="14595" xr3:uid="{96C2815C-74AF-41F1-BD38-E311BC4173F8}" name="Column14583"/>
    <tableColumn id="14596" xr3:uid="{34FFAABF-EA7A-4AB6-9A60-D6B39995C215}" name="Column14584"/>
    <tableColumn id="14597" xr3:uid="{D8ED7D3D-293C-4A49-A0C7-003856F0027E}" name="Column14585"/>
    <tableColumn id="14598" xr3:uid="{1FFF724C-98F2-4032-9D2C-84E4FA5396C1}" name="Column14586"/>
    <tableColumn id="14599" xr3:uid="{462D4152-22E7-4AD6-89C3-23699014853E}" name="Column14587"/>
    <tableColumn id="14600" xr3:uid="{5F244829-F8DD-40FA-8D0C-005441F6FC3B}" name="Column14588"/>
    <tableColumn id="14601" xr3:uid="{A6769D8D-7187-4DDD-968B-0F3CAB512BB5}" name="Column14589"/>
    <tableColumn id="14602" xr3:uid="{74398289-D1EE-40E7-A864-BC903780AF8A}" name="Column14590"/>
    <tableColumn id="14603" xr3:uid="{D98B2504-5642-4EFF-B387-106463528B75}" name="Column14591"/>
    <tableColumn id="14604" xr3:uid="{BC556CC8-D3FD-4AC7-93E6-37E1D422173D}" name="Column14592"/>
    <tableColumn id="14605" xr3:uid="{7497FB9D-BA02-4075-8FDF-1809AD7C2615}" name="Column14593"/>
    <tableColumn id="14606" xr3:uid="{1AE55F77-A70E-4082-8451-01A80D8209C5}" name="Column14594"/>
    <tableColumn id="14607" xr3:uid="{6FD5E211-CC6F-4C9F-9C28-55048287E012}" name="Column14595"/>
    <tableColumn id="14608" xr3:uid="{D4BE6AEB-F43B-4BE3-A314-FA12868B2233}" name="Column14596"/>
    <tableColumn id="14609" xr3:uid="{9CC7862F-B020-42CA-A14B-AF719F5F69D3}" name="Column14597"/>
    <tableColumn id="14610" xr3:uid="{27606C8A-2405-43CE-9959-33CC2D489AAB}" name="Column14598"/>
    <tableColumn id="14611" xr3:uid="{AF1036C5-5CF3-454D-A842-0D7DD8BC3AD1}" name="Column14599"/>
    <tableColumn id="14612" xr3:uid="{B5411E96-31C3-4254-81D8-FECCDAC84A95}" name="Column14600"/>
    <tableColumn id="14613" xr3:uid="{EEC21DD6-8FF5-44C9-B5B0-5E6C9B1E7E73}" name="Column14601"/>
    <tableColumn id="14614" xr3:uid="{99D55BE3-C94F-4CFD-85B7-343021A92666}" name="Column14602"/>
    <tableColumn id="14615" xr3:uid="{FE23F83F-F917-4CF1-9E99-3EA96331B2A6}" name="Column14603"/>
    <tableColumn id="14616" xr3:uid="{BE9B6D17-2933-4A45-8905-61C0725166B4}" name="Column14604"/>
    <tableColumn id="14617" xr3:uid="{A69857C1-8529-4B94-92EE-0A873D9B3B54}" name="Column14605"/>
    <tableColumn id="14618" xr3:uid="{50C8E0B1-6551-454B-B4F0-CA99EDAB78EF}" name="Column14606"/>
    <tableColumn id="14619" xr3:uid="{818ECAB4-F913-4E49-BE91-EBCD5C2C649E}" name="Column14607"/>
    <tableColumn id="14620" xr3:uid="{DD12B78B-2D32-4373-A6AA-28ED00D6C18E}" name="Column14608"/>
    <tableColumn id="14621" xr3:uid="{79F6D605-76C0-4A31-A449-73065C9DD00D}" name="Column14609"/>
    <tableColumn id="14622" xr3:uid="{158F1175-159E-4F13-A849-3FFE8278B20F}" name="Column14610"/>
    <tableColumn id="14623" xr3:uid="{DC28F661-3E18-4285-BD72-EFBC32B64393}" name="Column14611"/>
    <tableColumn id="14624" xr3:uid="{E17821CE-DA4C-46DC-BA26-54A515646353}" name="Column14612"/>
    <tableColumn id="14625" xr3:uid="{ECE62FA0-ED7F-423F-97E0-63E843E9D295}" name="Column14613"/>
    <tableColumn id="14626" xr3:uid="{9C6E8C69-A1D9-4551-887C-E6A5127E3BDA}" name="Column14614"/>
    <tableColumn id="14627" xr3:uid="{324394F6-E358-445B-B39E-89B09C6C963E}" name="Column14615"/>
    <tableColumn id="14628" xr3:uid="{731DA318-E563-4534-A82B-686CDFD0119F}" name="Column14616"/>
    <tableColumn id="14629" xr3:uid="{1DDA3188-5F87-433D-B941-E34ACC0BC8DD}" name="Column14617"/>
    <tableColumn id="14630" xr3:uid="{DB8D7E0D-C590-4FD1-B6FC-E2E69AD4F77B}" name="Column14618"/>
    <tableColumn id="14631" xr3:uid="{C6993C9B-BF85-42A2-892E-7198C55DB461}" name="Column14619"/>
    <tableColumn id="14632" xr3:uid="{116FF321-FA68-4B55-93E7-64BB17BA2FB7}" name="Column14620"/>
    <tableColumn id="14633" xr3:uid="{78CA40D9-A0D3-4368-B3B4-9C58E160C47D}" name="Column14621"/>
    <tableColumn id="14634" xr3:uid="{B1D18D25-412B-4AB9-900B-7EB54F223221}" name="Column14622"/>
    <tableColumn id="14635" xr3:uid="{36123217-EDF9-45F9-A1DE-32A7D34BACD9}" name="Column14623"/>
    <tableColumn id="14636" xr3:uid="{9A4F4056-8572-4D23-A9E9-7057932DAA9E}" name="Column14624"/>
    <tableColumn id="14637" xr3:uid="{63FC0B71-09B7-4217-83B5-B1CE76BBA90F}" name="Column14625"/>
    <tableColumn id="14638" xr3:uid="{D51175EE-0EC5-40D3-BD66-E8653E2DDB8C}" name="Column14626"/>
    <tableColumn id="14639" xr3:uid="{622BDFC7-3420-40DF-B1E3-631FF6F8D508}" name="Column14627"/>
    <tableColumn id="14640" xr3:uid="{AE636905-100B-4DB0-82C0-67F84D3DCCBA}" name="Column14628"/>
    <tableColumn id="14641" xr3:uid="{9CB63FAF-6C2E-4ABA-97D6-C7DEE05FF719}" name="Column14629"/>
    <tableColumn id="14642" xr3:uid="{128B6B5C-2832-4C5D-953C-4DAD18689FA2}" name="Column14630"/>
    <tableColumn id="14643" xr3:uid="{B07AE0DD-8441-4B8B-A240-5A894C4AF599}" name="Column14631"/>
    <tableColumn id="14644" xr3:uid="{212F4195-15A3-45A3-BB95-552FA476E190}" name="Column14632"/>
    <tableColumn id="14645" xr3:uid="{3D43E3F6-B1B7-4703-B08D-B84CF4D37A6E}" name="Column14633"/>
    <tableColumn id="14646" xr3:uid="{502A4CCB-484E-47B4-B6BA-8D90A02E1391}" name="Column14634"/>
    <tableColumn id="14647" xr3:uid="{AD9E7AC6-3B74-484F-9B2C-7AC21127D1A3}" name="Column14635"/>
    <tableColumn id="14648" xr3:uid="{EB45D93E-4242-4B41-9BD5-CF4AFB884E5F}" name="Column14636"/>
    <tableColumn id="14649" xr3:uid="{48ED1CA7-14D4-4274-82A9-4185AA43EB32}" name="Column14637"/>
    <tableColumn id="14650" xr3:uid="{08F39AD4-30B1-477C-88E7-566D344ED2ED}" name="Column14638"/>
    <tableColumn id="14651" xr3:uid="{3B099971-FA20-412A-AEF9-74964BD88FB6}" name="Column14639"/>
    <tableColumn id="14652" xr3:uid="{FC7FC431-81F1-40C6-B35F-DCA505A0EEC2}" name="Column14640"/>
    <tableColumn id="14653" xr3:uid="{F90E1F13-5F4D-48B4-94D8-AC9ECACBEA05}" name="Column14641"/>
    <tableColumn id="14654" xr3:uid="{7CFF5660-2671-4F61-987F-8DFB0A84E3FA}" name="Column14642"/>
    <tableColumn id="14655" xr3:uid="{3753631D-972A-427F-98DD-301248A4E4FD}" name="Column14643"/>
    <tableColumn id="14656" xr3:uid="{92679861-371D-4D74-8A86-67066F233CC8}" name="Column14644"/>
    <tableColumn id="14657" xr3:uid="{EB2C762D-BB86-427E-9153-7D91408C146A}" name="Column14645"/>
    <tableColumn id="14658" xr3:uid="{1470D887-A4ED-4C7F-9F14-80C37C0872DB}" name="Column14646"/>
    <tableColumn id="14659" xr3:uid="{AD48E509-06B5-4E92-BEC2-7D942A724556}" name="Column14647"/>
    <tableColumn id="14660" xr3:uid="{F09F10BC-5F6E-454C-95F7-227811DA8B24}" name="Column14648"/>
    <tableColumn id="14661" xr3:uid="{E557FAFE-41A3-4E30-B2A1-B601B7F7FE07}" name="Column14649"/>
    <tableColumn id="14662" xr3:uid="{76FF5EA6-C420-4FD3-A763-AB6BFF96A01F}" name="Column14650"/>
    <tableColumn id="14663" xr3:uid="{9EC1DAD2-2FDE-4350-9E60-835DC7965F28}" name="Column14651"/>
    <tableColumn id="14664" xr3:uid="{3AD3C99F-EAD4-4C81-9F58-C1EFB9AB42EA}" name="Column14652"/>
    <tableColumn id="14665" xr3:uid="{384CD598-95FE-45F4-BDDD-391BF35C916F}" name="Column14653"/>
    <tableColumn id="14666" xr3:uid="{90F41A65-4CD1-425B-8F8F-5BF7232BDC25}" name="Column14654"/>
    <tableColumn id="14667" xr3:uid="{BC98EDA1-8CBA-42B0-AAC0-9A3EA9ED30E0}" name="Column14655"/>
    <tableColumn id="14668" xr3:uid="{BA774CF6-94C5-4B6D-A527-04F1C17817B8}" name="Column14656"/>
    <tableColumn id="14669" xr3:uid="{349F8A66-4727-40E9-A42A-61BC22708242}" name="Column14657"/>
    <tableColumn id="14670" xr3:uid="{EDC311DB-A03B-4911-BE4F-151ABA8E568F}" name="Column14658"/>
    <tableColumn id="14671" xr3:uid="{6B973A2D-D6AE-44AC-B01C-10CC983C0838}" name="Column14659"/>
    <tableColumn id="14672" xr3:uid="{98189EF4-8E42-4FFC-A995-71A5A423E668}" name="Column14660"/>
    <tableColumn id="14673" xr3:uid="{B7A88AC6-FB3D-4A51-A0CA-E2F5B397260E}" name="Column14661"/>
    <tableColumn id="14674" xr3:uid="{75B393EF-D956-4458-B03D-13215991C155}" name="Column14662"/>
    <tableColumn id="14675" xr3:uid="{ECE0AA88-A4A8-45A7-BC43-7A1323149859}" name="Column14663"/>
    <tableColumn id="14676" xr3:uid="{6F700473-3174-4392-8029-D687A5F1C344}" name="Column14664"/>
    <tableColumn id="14677" xr3:uid="{7C862D36-9124-44AE-B810-11AD2BBB9E1C}" name="Column14665"/>
    <tableColumn id="14678" xr3:uid="{7CCAB48C-0109-4430-AC47-00D35C5607D4}" name="Column14666"/>
    <tableColumn id="14679" xr3:uid="{31E99507-F3F9-49A8-8707-AFBAD55F6CA8}" name="Column14667"/>
    <tableColumn id="14680" xr3:uid="{964C9CB8-25C8-44C3-B334-0CE8AA618B39}" name="Column14668"/>
    <tableColumn id="14681" xr3:uid="{6BB70C02-13A5-4EC8-9A8E-E29CEBD32166}" name="Column14669"/>
    <tableColumn id="14682" xr3:uid="{9F201362-8D5D-45FB-AE99-B9D2434A2F43}" name="Column14670"/>
    <tableColumn id="14683" xr3:uid="{7EB77F12-E079-4C5B-B117-815019277CEC}" name="Column14671"/>
    <tableColumn id="14684" xr3:uid="{AE9187F2-FEB8-4170-8B83-45169723DCE6}" name="Column14672"/>
    <tableColumn id="14685" xr3:uid="{1A492B83-0386-4372-A186-C7C9346BE364}" name="Column14673"/>
    <tableColumn id="14686" xr3:uid="{DBFBD656-C11C-424C-B1B1-F853D44669D4}" name="Column14674"/>
    <tableColumn id="14687" xr3:uid="{DC21B5A6-912D-4563-AD7A-C54C29EEE2D0}" name="Column14675"/>
    <tableColumn id="14688" xr3:uid="{B32DBC91-E1C8-4726-90C0-4964D0019FB6}" name="Column14676"/>
    <tableColumn id="14689" xr3:uid="{03B30157-17AA-4CBE-B904-CC7FFDC58802}" name="Column14677"/>
    <tableColumn id="14690" xr3:uid="{D3E7789C-ACCC-4C6E-B988-796FB2B39ED9}" name="Column14678"/>
    <tableColumn id="14691" xr3:uid="{C1DB388F-9CB0-41FC-9F3B-59B0963A3FB7}" name="Column14679"/>
    <tableColumn id="14692" xr3:uid="{39544380-71F1-4C53-8BB1-E413FCB52ECD}" name="Column14680"/>
    <tableColumn id="14693" xr3:uid="{8D4DD637-9727-46A4-B0C4-53A508AC44C0}" name="Column14681"/>
    <tableColumn id="14694" xr3:uid="{298AEF11-61FA-43C9-AA22-24CE75748E8D}" name="Column14682"/>
    <tableColumn id="14695" xr3:uid="{14239304-29FE-4C84-B829-B8AED9942A8C}" name="Column14683"/>
    <tableColumn id="14696" xr3:uid="{01F70FE9-6764-450F-B0B7-195027AE6D9F}" name="Column14684"/>
    <tableColumn id="14697" xr3:uid="{1FAF6379-0427-4E73-A4B7-8A486F431160}" name="Column14685"/>
    <tableColumn id="14698" xr3:uid="{7CA69A44-6228-406A-A175-C900B3B089DE}" name="Column14686"/>
    <tableColumn id="14699" xr3:uid="{5C0D3966-167B-49F3-890E-9ABB96BF9D4B}" name="Column14687"/>
    <tableColumn id="14700" xr3:uid="{2128A8B3-6B71-438B-A542-89B86DFB4F5B}" name="Column14688"/>
    <tableColumn id="14701" xr3:uid="{0640DE2D-A945-422D-A33F-C5D5CBB0F0E3}" name="Column14689"/>
    <tableColumn id="14702" xr3:uid="{B1A27F8A-C89E-441B-824B-DD81B7F7EBFC}" name="Column14690"/>
    <tableColumn id="14703" xr3:uid="{598FD434-3293-4D86-B184-D2E1F3BBAE54}" name="Column14691"/>
    <tableColumn id="14704" xr3:uid="{9FAB9006-BBFC-4CD9-9045-67D0E23D822D}" name="Column14692"/>
    <tableColumn id="14705" xr3:uid="{F7C6FAE8-28B5-40F6-92ED-B5CD82285726}" name="Column14693"/>
    <tableColumn id="14706" xr3:uid="{FF654570-297A-473D-8275-D79D8EA7D4BD}" name="Column14694"/>
    <tableColumn id="14707" xr3:uid="{509CFDEA-79E5-47C2-839F-24CAC521BBB3}" name="Column14695"/>
    <tableColumn id="14708" xr3:uid="{14489DA4-0E73-4962-B49F-8C9C21C72E0C}" name="Column14696"/>
    <tableColumn id="14709" xr3:uid="{11173802-A3DB-44AC-AF42-7C23B637EF71}" name="Column14697"/>
    <tableColumn id="14710" xr3:uid="{87235B33-4E47-4C23-9B71-0DA40B49B1F4}" name="Column14698"/>
    <tableColumn id="14711" xr3:uid="{CA26B57A-5D1B-415E-9931-EDD4C2FC4026}" name="Column14699"/>
    <tableColumn id="14712" xr3:uid="{7A0B9DF3-1786-4EA3-9A5E-D544FE0E40D7}" name="Column14700"/>
    <tableColumn id="14713" xr3:uid="{5A1AF88F-EA1D-46C1-B3A7-416CB420D40B}" name="Column14701"/>
    <tableColumn id="14714" xr3:uid="{B99E53A8-3BE7-4CE6-9A49-38F5DF632945}" name="Column14702"/>
    <tableColumn id="14715" xr3:uid="{0A9E24C3-76C8-4FBA-A917-60CEA8C78B01}" name="Column14703"/>
    <tableColumn id="14716" xr3:uid="{4C0A28B2-7B54-4BFE-ADD8-95238E32C8A9}" name="Column14704"/>
    <tableColumn id="14717" xr3:uid="{9410A567-2FA7-4827-8B58-EC69D8AFABB2}" name="Column14705"/>
    <tableColumn id="14718" xr3:uid="{DDC20E5A-F56F-4A70-91A7-C0C2A743D9AF}" name="Column14706"/>
    <tableColumn id="14719" xr3:uid="{15A066EE-454E-440A-9A90-716E4109B429}" name="Column14707"/>
    <tableColumn id="14720" xr3:uid="{BCD4BDCF-5FE3-40A2-BD83-E8BB5AEFC930}" name="Column14708"/>
    <tableColumn id="14721" xr3:uid="{0C27D913-BE50-4010-81B2-6D87ED70B5E4}" name="Column14709"/>
    <tableColumn id="14722" xr3:uid="{4A9B2AE4-65D3-461F-81F9-E6FEA6202997}" name="Column14710"/>
    <tableColumn id="14723" xr3:uid="{9B048F04-7F74-4788-8B12-4722CB5875E3}" name="Column14711"/>
    <tableColumn id="14724" xr3:uid="{E854CDD1-D6D3-4A4C-AB83-256AAA5AED19}" name="Column14712"/>
    <tableColumn id="14725" xr3:uid="{3A460A28-4F71-4841-AC4F-2C5047739F76}" name="Column14713"/>
    <tableColumn id="14726" xr3:uid="{AA9A2FAA-8A72-4307-BF95-55F9442008B3}" name="Column14714"/>
    <tableColumn id="14727" xr3:uid="{42F0E875-421B-4D60-B972-99B48165647A}" name="Column14715"/>
    <tableColumn id="14728" xr3:uid="{D8E3E2D2-8B30-4077-89F9-8F1F5938C1C5}" name="Column14716"/>
    <tableColumn id="14729" xr3:uid="{7A95DC80-673E-409F-BD90-6410799F2CB2}" name="Column14717"/>
    <tableColumn id="14730" xr3:uid="{5A3F091D-7DBB-47C0-9B0E-48569369479B}" name="Column14718"/>
    <tableColumn id="14731" xr3:uid="{4A67E8ED-F0EE-41B1-8E07-D79F4A9001A4}" name="Column14719"/>
    <tableColumn id="14732" xr3:uid="{206E871D-D8A6-48EF-9821-84335CBB9C70}" name="Column14720"/>
    <tableColumn id="14733" xr3:uid="{75D53524-F142-46B8-ABA7-EAC6F4DF6C86}" name="Column14721"/>
    <tableColumn id="14734" xr3:uid="{8F3F8285-9A66-4C69-B393-B3431D79C028}" name="Column14722"/>
    <tableColumn id="14735" xr3:uid="{7D30A720-174F-40E0-9D18-B4A606CE3FE2}" name="Column14723"/>
    <tableColumn id="14736" xr3:uid="{20CF81F7-F545-417D-AE10-94CBFE5F5A39}" name="Column14724"/>
    <tableColumn id="14737" xr3:uid="{D70CECDD-5C4A-4A5F-ADFD-8109B44D5C39}" name="Column14725"/>
    <tableColumn id="14738" xr3:uid="{5356FBC6-B19C-4D45-BC75-B1381B34862F}" name="Column14726"/>
    <tableColumn id="14739" xr3:uid="{63365778-1204-4246-ABDB-4B2FAEB7DB1E}" name="Column14727"/>
    <tableColumn id="14740" xr3:uid="{63892D62-D210-4753-A6ED-26F8521193C9}" name="Column14728"/>
    <tableColumn id="14741" xr3:uid="{4AACED13-6516-4BDA-BB51-F4FCCEADC052}" name="Column14729"/>
    <tableColumn id="14742" xr3:uid="{260D39A4-0722-4134-AD73-93FFEDC3F21C}" name="Column14730"/>
    <tableColumn id="14743" xr3:uid="{318BE294-ED88-4F66-8647-9FF0E42AB848}" name="Column14731"/>
    <tableColumn id="14744" xr3:uid="{3924467C-92D6-4A9E-B005-470D98F62E5C}" name="Column14732"/>
    <tableColumn id="14745" xr3:uid="{3C40E84B-198E-4B13-9E3A-1E8963E29C23}" name="Column14733"/>
    <tableColumn id="14746" xr3:uid="{FB29C324-2851-424B-91F7-6FF51F648352}" name="Column14734"/>
    <tableColumn id="14747" xr3:uid="{87EBCEEC-0FA9-4A70-AAD4-8534139D0427}" name="Column14735"/>
    <tableColumn id="14748" xr3:uid="{E73717EE-6B20-4327-86B9-C6006D337BD7}" name="Column14736"/>
    <tableColumn id="14749" xr3:uid="{314C2FF7-FDA2-49A0-AA53-9583E34F9700}" name="Column14737"/>
    <tableColumn id="14750" xr3:uid="{B41F06CA-17D5-4790-80F3-1B0C10688E99}" name="Column14738"/>
    <tableColumn id="14751" xr3:uid="{A0AD0CCD-1072-49FD-BF78-1D3953B1C495}" name="Column14739"/>
    <tableColumn id="14752" xr3:uid="{41947D70-C8F1-4E0C-ABCE-B5B7B689554B}" name="Column14740"/>
    <tableColumn id="14753" xr3:uid="{38453A3B-4287-4566-B8FA-3B668A7E7B6F}" name="Column14741"/>
    <tableColumn id="14754" xr3:uid="{AC436782-32E9-426F-8E94-C31F3F759F4B}" name="Column14742"/>
    <tableColumn id="14755" xr3:uid="{86ABC422-BDBE-45CB-9CD6-FD25F104BFDE}" name="Column14743"/>
    <tableColumn id="14756" xr3:uid="{0C6406B6-7066-4E6E-9567-49350F33478C}" name="Column14744"/>
    <tableColumn id="14757" xr3:uid="{A7719171-ECA8-4CE9-9868-96EB0D79EE4E}" name="Column14745"/>
    <tableColumn id="14758" xr3:uid="{E07D682E-C64E-4464-B7C5-E62E90697FF6}" name="Column14746"/>
    <tableColumn id="14759" xr3:uid="{3C2AE0CF-01EB-49A7-9D93-8DC8AD61500C}" name="Column14747"/>
    <tableColumn id="14760" xr3:uid="{08A99089-4DF5-4DBC-A30A-0BB7272FBF76}" name="Column14748"/>
    <tableColumn id="14761" xr3:uid="{BF6C6884-4BB7-4201-B712-58C0B4AF73B9}" name="Column14749"/>
    <tableColumn id="14762" xr3:uid="{77E1E5F3-E5EC-4A57-902D-79B82AEC2173}" name="Column14750"/>
    <tableColumn id="14763" xr3:uid="{A8EEB86B-A53D-4B1F-869C-20E51EF43D45}" name="Column14751"/>
    <tableColumn id="14764" xr3:uid="{4B69008C-8870-4D20-935F-734B9E4CC2ED}" name="Column14752"/>
    <tableColumn id="14765" xr3:uid="{4DD75141-11A6-47D7-9458-E7D71A59E2A9}" name="Column14753"/>
    <tableColumn id="14766" xr3:uid="{113756BD-3F61-4F8F-AF58-E1FC5C4EF341}" name="Column14754"/>
    <tableColumn id="14767" xr3:uid="{9A889C6F-E58F-48B0-A30B-299AED24A0D3}" name="Column14755"/>
    <tableColumn id="14768" xr3:uid="{109993AD-F223-4FD0-90B4-3C6D4DE7D303}" name="Column14756"/>
    <tableColumn id="14769" xr3:uid="{09C5909E-C2D3-4289-9661-EBFB602F3737}" name="Column14757"/>
    <tableColumn id="14770" xr3:uid="{8E8E7736-07DB-4BD3-8846-4BEB260F189F}" name="Column14758"/>
    <tableColumn id="14771" xr3:uid="{8DD78F82-E284-4112-ACFB-DE4E77B7F9DB}" name="Column14759"/>
    <tableColumn id="14772" xr3:uid="{F3D752BC-61E1-4619-8BCC-0582F8530230}" name="Column14760"/>
    <tableColumn id="14773" xr3:uid="{53650921-2F77-4B3E-B861-995833F2C963}" name="Column14761"/>
    <tableColumn id="14774" xr3:uid="{7B6492DA-ABAF-478C-8B1E-46CAE584882B}" name="Column14762"/>
    <tableColumn id="14775" xr3:uid="{FC9D0D74-E9F8-4CC2-B21E-87BE905C09D9}" name="Column14763"/>
    <tableColumn id="14776" xr3:uid="{B04E8E4B-AE3E-46D4-9FF3-3C89F809B777}" name="Column14764"/>
    <tableColumn id="14777" xr3:uid="{351E5E38-2CBD-4E3A-BF78-4D9BFD244C0D}" name="Column14765"/>
    <tableColumn id="14778" xr3:uid="{5FF36963-F6CF-4122-AB32-949D720629D4}" name="Column14766"/>
    <tableColumn id="14779" xr3:uid="{E6400120-EBB5-41BE-90ED-10FE6AAB4351}" name="Column14767"/>
    <tableColumn id="14780" xr3:uid="{A7397740-4FBF-42E6-A67C-E68139F58E07}" name="Column14768"/>
    <tableColumn id="14781" xr3:uid="{F591BB38-2FCA-4314-91A1-B23BAB2CBDB3}" name="Column14769"/>
    <tableColumn id="14782" xr3:uid="{DFD96C5E-629B-43CF-B471-7F628EB9A9F7}" name="Column14770"/>
    <tableColumn id="14783" xr3:uid="{F5C38446-1981-4304-850C-A5DCCAD5CF98}" name="Column14771"/>
    <tableColumn id="14784" xr3:uid="{4EF8DE37-647A-49D9-92BC-9722338D8D47}" name="Column14772"/>
    <tableColumn id="14785" xr3:uid="{2DF3C2C8-519D-407D-9B10-8E9F037F0C09}" name="Column14773"/>
    <tableColumn id="14786" xr3:uid="{9EE2EACE-2132-4E56-B4D2-F474613CF7AC}" name="Column14774"/>
    <tableColumn id="14787" xr3:uid="{4244AD63-5E25-425C-93D2-FF48B715030B}" name="Column14775"/>
    <tableColumn id="14788" xr3:uid="{CAEA017B-E823-41FF-81B5-061642F186F8}" name="Column14776"/>
    <tableColumn id="14789" xr3:uid="{0BEA9D67-6A4E-4FB4-B890-3F8F0B4EAEED}" name="Column14777"/>
    <tableColumn id="14790" xr3:uid="{44025677-61AE-4EA8-A796-A80F06CF39A7}" name="Column14778"/>
    <tableColumn id="14791" xr3:uid="{B4B0FDDC-EC3E-4C34-B50C-37AB0D0366B2}" name="Column14779"/>
    <tableColumn id="14792" xr3:uid="{8071E2C5-AF33-432E-996A-46BF7325B166}" name="Column14780"/>
    <tableColumn id="14793" xr3:uid="{3F6C1260-ED68-4FE6-AE14-8682F6605BC6}" name="Column14781"/>
    <tableColumn id="14794" xr3:uid="{7C90BA21-E5C3-4B90-85D7-43EF30479A1C}" name="Column14782"/>
    <tableColumn id="14795" xr3:uid="{3EFBC82B-FE58-4633-9188-86E43CAAE2BF}" name="Column14783"/>
    <tableColumn id="14796" xr3:uid="{66C75431-F66D-4FBF-ABFF-B2342E33F069}" name="Column14784"/>
    <tableColumn id="14797" xr3:uid="{76CEE008-5FAF-4171-B40F-5D304C3E85CB}" name="Column14785"/>
    <tableColumn id="14798" xr3:uid="{1F243C55-C501-41CA-8451-BC9C173978F7}" name="Column14786"/>
    <tableColumn id="14799" xr3:uid="{AC7E1DEA-CB58-4844-9B4E-5B667019BA7B}" name="Column14787"/>
    <tableColumn id="14800" xr3:uid="{A213C8E2-0E88-4F62-879A-91627A4F1953}" name="Column14788"/>
    <tableColumn id="14801" xr3:uid="{18A60ADF-F919-43F0-BF7B-69109A27D968}" name="Column14789"/>
    <tableColumn id="14802" xr3:uid="{D2BB44F7-9CDF-4995-82B0-0EF1A37960A1}" name="Column14790"/>
    <tableColumn id="14803" xr3:uid="{FE540C7A-2D3C-45BF-9A45-241B7A2D403B}" name="Column14791"/>
    <tableColumn id="14804" xr3:uid="{F1C70C33-E8E5-40E5-8093-6B4893A9661E}" name="Column14792"/>
    <tableColumn id="14805" xr3:uid="{3A584B2E-ADD9-4E3A-9892-E01796E188CC}" name="Column14793"/>
    <tableColumn id="14806" xr3:uid="{742C5139-2A9E-4194-A1B0-413E08C631BA}" name="Column14794"/>
    <tableColumn id="14807" xr3:uid="{9C23FB00-10C0-4513-BFEA-E58E369F0CCA}" name="Column14795"/>
    <tableColumn id="14808" xr3:uid="{3488CF12-878C-4DB5-A3F3-AF4E4BC4EB2A}" name="Column14796"/>
    <tableColumn id="14809" xr3:uid="{2E62EF9F-EE55-404D-AFF3-FB10E8078E03}" name="Column14797"/>
    <tableColumn id="14810" xr3:uid="{E3C85405-E562-4303-B1F3-CA59DB6E93FD}" name="Column14798"/>
    <tableColumn id="14811" xr3:uid="{7FF9419D-F768-425B-87CD-874D4777F66D}" name="Column14799"/>
    <tableColumn id="14812" xr3:uid="{19F1EFDC-63BA-4F57-AA62-28D7FB936527}" name="Column14800"/>
    <tableColumn id="14813" xr3:uid="{B3E952C9-88E0-4F9F-9B33-650C9CC79E76}" name="Column14801"/>
    <tableColumn id="14814" xr3:uid="{C191EB93-B0BB-4D2E-9F2E-9F7986BE38BF}" name="Column14802"/>
    <tableColumn id="14815" xr3:uid="{EC30E160-F957-4BDA-965B-4914D031BF3C}" name="Column14803"/>
    <tableColumn id="14816" xr3:uid="{890219B3-4EE7-4C2C-A769-84B9F347882F}" name="Column14804"/>
    <tableColumn id="14817" xr3:uid="{B87AC718-6946-43F8-BC0C-60ED63B35A21}" name="Column14805"/>
    <tableColumn id="14818" xr3:uid="{38273F08-4140-455B-A05E-0CDB97DE22B8}" name="Column14806"/>
    <tableColumn id="14819" xr3:uid="{83B4AFBF-A747-4371-A54F-B988632EE45A}" name="Column14807"/>
    <tableColumn id="14820" xr3:uid="{6E34EDCB-7213-4CBD-9030-F707C36B4AD2}" name="Column14808"/>
    <tableColumn id="14821" xr3:uid="{B0380FFC-39C0-4F4F-B18F-02BF90D676DE}" name="Column14809"/>
    <tableColumn id="14822" xr3:uid="{1C6D1450-7E53-4DE2-880A-36D26316524F}" name="Column14810"/>
    <tableColumn id="14823" xr3:uid="{9E8E22FB-201B-41FC-B509-3DE8AC6D4CAD}" name="Column14811"/>
    <tableColumn id="14824" xr3:uid="{AEDFD0B4-96B3-4CE7-8700-BAC499E138F5}" name="Column14812"/>
    <tableColumn id="14825" xr3:uid="{9FD12DCD-2198-4BDD-85C4-C9DE2A093EA7}" name="Column14813"/>
    <tableColumn id="14826" xr3:uid="{BA6B7880-F556-4638-8993-F76B877F0D73}" name="Column14814"/>
    <tableColumn id="14827" xr3:uid="{AB9BC2B8-51C6-45F4-B83B-7501D0735732}" name="Column14815"/>
    <tableColumn id="14828" xr3:uid="{320151CD-FF8B-45DA-B530-B3A503712899}" name="Column14816"/>
    <tableColumn id="14829" xr3:uid="{6BE08B9D-AF4E-4161-8D49-2ECDAB511D43}" name="Column14817"/>
    <tableColumn id="14830" xr3:uid="{1ADB1885-3F38-4B86-9D34-29AB954BDE20}" name="Column14818"/>
    <tableColumn id="14831" xr3:uid="{5AE21FF3-905A-4176-BD3C-5C9A626071AD}" name="Column14819"/>
    <tableColumn id="14832" xr3:uid="{63825850-EDB0-4C40-953F-865DF9EEB1FA}" name="Column14820"/>
    <tableColumn id="14833" xr3:uid="{778BB346-84F7-4AC4-83B5-CB9EA2FFFA53}" name="Column14821"/>
    <tableColumn id="14834" xr3:uid="{2047E871-3847-4B4D-9902-39D901AAC94C}" name="Column14822"/>
    <tableColumn id="14835" xr3:uid="{650396B1-06AC-4AF6-9213-EEAEE908D48E}" name="Column14823"/>
    <tableColumn id="14836" xr3:uid="{31F49346-1C31-4F84-9E9A-21264DDA70F0}" name="Column14824"/>
    <tableColumn id="14837" xr3:uid="{BA868319-33CE-4D13-AD35-5A93DDA6B3FA}" name="Column14825"/>
    <tableColumn id="14838" xr3:uid="{B6EF09B2-266F-4608-AAA5-18FCBCBC08F8}" name="Column14826"/>
    <tableColumn id="14839" xr3:uid="{19DB4FC6-F179-4AA2-9235-AD91236A2C73}" name="Column14827"/>
    <tableColumn id="14840" xr3:uid="{B137914A-6481-4A1D-AAE2-C20A666D344B}" name="Column14828"/>
    <tableColumn id="14841" xr3:uid="{60378A47-5B8B-4072-AEC7-E96AC6A40865}" name="Column14829"/>
    <tableColumn id="14842" xr3:uid="{0D30B549-2CA0-4101-8A12-5C2AD243D606}" name="Column14830"/>
    <tableColumn id="14843" xr3:uid="{5A9922D5-AAD2-43DC-840C-491B484ECE7A}" name="Column14831"/>
    <tableColumn id="14844" xr3:uid="{2314E913-A4BA-4781-93FF-C77DC88FDE15}" name="Column14832"/>
    <tableColumn id="14845" xr3:uid="{4E900517-8BF8-47C1-A578-31AAD93BD958}" name="Column14833"/>
    <tableColumn id="14846" xr3:uid="{4A84C105-D63B-403D-B5BE-23B1505B23B0}" name="Column14834"/>
    <tableColumn id="14847" xr3:uid="{8799194B-C42A-4195-BEC0-D20F11A93D66}" name="Column14835"/>
    <tableColumn id="14848" xr3:uid="{C0DC848E-B3F6-47C5-93B1-E899A0FCFF7D}" name="Column14836"/>
    <tableColumn id="14849" xr3:uid="{9BB38B38-2D81-4800-8BF8-32AD8DD0CDC0}" name="Column14837"/>
    <tableColumn id="14850" xr3:uid="{8DD904CD-BBE7-41ED-BC90-640C57E0C0D0}" name="Column14838"/>
    <tableColumn id="14851" xr3:uid="{94DFF9CB-66B2-4D20-8612-A68E2BBCBDB7}" name="Column14839"/>
    <tableColumn id="14852" xr3:uid="{BD2B0896-58DD-49D0-B469-5D46D9C99134}" name="Column14840"/>
    <tableColumn id="14853" xr3:uid="{15CD05C2-320A-4A34-B3AB-87E18AD19DA6}" name="Column14841"/>
    <tableColumn id="14854" xr3:uid="{91062E61-1F67-40E8-8C53-BA81D76870C9}" name="Column14842"/>
    <tableColumn id="14855" xr3:uid="{CA4A636A-92BD-4682-94A1-A12F266E3770}" name="Column14843"/>
    <tableColumn id="14856" xr3:uid="{C31D8673-C79C-4745-9E41-CDE8461C1D35}" name="Column14844"/>
    <tableColumn id="14857" xr3:uid="{228F840F-30CD-40BD-9F20-BC69AF618DCE}" name="Column14845"/>
    <tableColumn id="14858" xr3:uid="{06D407AD-9CEE-4967-944F-B87EB7CA4F56}" name="Column14846"/>
    <tableColumn id="14859" xr3:uid="{6A77A939-D314-489E-B06E-8A2E31A22909}" name="Column14847"/>
    <tableColumn id="14860" xr3:uid="{458B6EFC-A010-4918-B489-B551098D6B77}" name="Column14848"/>
    <tableColumn id="14861" xr3:uid="{4C06EADF-A13B-4E5B-969B-4C1C09973486}" name="Column14849"/>
    <tableColumn id="14862" xr3:uid="{63C8F571-5FBD-403A-A787-D2E1A7427069}" name="Column14850"/>
    <tableColumn id="14863" xr3:uid="{DC111FC6-0547-42CA-8956-9F7E41C0A037}" name="Column14851"/>
    <tableColumn id="14864" xr3:uid="{771C77A2-8106-4E2F-9001-EF3C778EE110}" name="Column14852"/>
    <tableColumn id="14865" xr3:uid="{FAA8F3D4-9314-4EAF-B84D-AC0B2A78ADB2}" name="Column14853"/>
    <tableColumn id="14866" xr3:uid="{1FA1D3DD-B46F-4661-984F-E01B0AA0CDDE}" name="Column14854"/>
    <tableColumn id="14867" xr3:uid="{925C2DD3-292B-4413-BC8D-57FB821E8326}" name="Column14855"/>
    <tableColumn id="14868" xr3:uid="{3398F71D-3E7D-4188-A43D-98A992B98FB2}" name="Column14856"/>
    <tableColumn id="14869" xr3:uid="{824BB5BA-BF22-4712-889B-B524A6BE9549}" name="Column14857"/>
    <tableColumn id="14870" xr3:uid="{B2666A85-2641-412E-9B7C-483BF94D263E}" name="Column14858"/>
    <tableColumn id="14871" xr3:uid="{AE5F16DC-7883-456F-B0F5-94AC01415751}" name="Column14859"/>
    <tableColumn id="14872" xr3:uid="{F437163C-BDB8-43C8-B462-F09F05A2FE26}" name="Column14860"/>
    <tableColumn id="14873" xr3:uid="{E69FD1F4-7A13-428A-A5EE-CF4A7A2D2B36}" name="Column14861"/>
    <tableColumn id="14874" xr3:uid="{BBACBCBB-E290-4C99-8DD4-F17D0DFD3DE5}" name="Column14862"/>
    <tableColumn id="14875" xr3:uid="{82394822-9403-496F-B53B-BD6D614D1DB5}" name="Column14863"/>
    <tableColumn id="14876" xr3:uid="{2C816E6D-9C2C-4E2F-83CF-3FBB712CF340}" name="Column14864"/>
    <tableColumn id="14877" xr3:uid="{3BE86636-872B-4497-B851-585ECBD91758}" name="Column14865"/>
    <tableColumn id="14878" xr3:uid="{B6150545-AF84-4EA7-9363-C639BA15DD0E}" name="Column14866"/>
    <tableColumn id="14879" xr3:uid="{856B0E09-7972-470C-81B5-59AB9DE15BDD}" name="Column14867"/>
    <tableColumn id="14880" xr3:uid="{298180CA-10DB-4FC3-A67D-B29FEBA2B306}" name="Column14868"/>
    <tableColumn id="14881" xr3:uid="{875B4392-24DA-44EF-A8F3-51B1687462C4}" name="Column14869"/>
    <tableColumn id="14882" xr3:uid="{0F7790E6-A96F-439A-9E5C-A2A4FE2BD839}" name="Column14870"/>
    <tableColumn id="14883" xr3:uid="{16BE2742-0DCC-4106-B58A-934B620C723F}" name="Column14871"/>
    <tableColumn id="14884" xr3:uid="{8F5F36A8-1B49-4E72-9CC9-8F77098AA958}" name="Column14872"/>
    <tableColumn id="14885" xr3:uid="{CAEF746C-9F7C-4D41-AE60-90329CF52A3A}" name="Column14873"/>
    <tableColumn id="14886" xr3:uid="{B80A62D6-741F-47FD-92A9-F6EFEAF6EEEA}" name="Column14874"/>
    <tableColumn id="14887" xr3:uid="{3F76D4DA-EDAD-4AEE-93B9-ED657BB9C468}" name="Column14875"/>
    <tableColumn id="14888" xr3:uid="{EFEB9C34-CBE8-4C5F-9184-A0D66E87E107}" name="Column14876"/>
    <tableColumn id="14889" xr3:uid="{781BFDD8-42A7-44BC-8DB1-838387A28CE4}" name="Column14877"/>
    <tableColumn id="14890" xr3:uid="{01AB0D27-5BE5-4F0C-8560-E9FC0E1E33FA}" name="Column14878"/>
    <tableColumn id="14891" xr3:uid="{98AB17EE-58D6-4B64-93FB-15C792D6D58E}" name="Column14879"/>
    <tableColumn id="14892" xr3:uid="{D33A882E-5DF3-494C-856D-2E54CA09B4C6}" name="Column14880"/>
    <tableColumn id="14893" xr3:uid="{03B9687F-1098-4E03-8354-5F365D125D1B}" name="Column14881"/>
    <tableColumn id="14894" xr3:uid="{1380BE41-C057-4AE8-A82E-A196F928AE8D}" name="Column14882"/>
    <tableColumn id="14895" xr3:uid="{096D9721-DE34-4544-A2C5-2B168709AA91}" name="Column14883"/>
    <tableColumn id="14896" xr3:uid="{DC9256F8-527E-494C-9A86-219D2D264FC8}" name="Column14884"/>
    <tableColumn id="14897" xr3:uid="{3E0406CD-20B1-4102-87D7-4AA016EE4E84}" name="Column14885"/>
    <tableColumn id="14898" xr3:uid="{747D61C9-EF6C-41DF-BCB6-72F0B270A0C6}" name="Column14886"/>
    <tableColumn id="14899" xr3:uid="{E257A9F7-0573-4AEE-8D7E-5BF9F7485F17}" name="Column14887"/>
    <tableColumn id="14900" xr3:uid="{2B499D6E-2E9C-405C-9300-BABFF37330DF}" name="Column14888"/>
    <tableColumn id="14901" xr3:uid="{645C4712-0266-4E35-A1CA-1EF6F11A1603}" name="Column14889"/>
    <tableColumn id="14902" xr3:uid="{B21B7433-6C2C-4056-A82B-32905E8FDC93}" name="Column14890"/>
    <tableColumn id="14903" xr3:uid="{956DB62C-E330-4C22-881B-98805CCE385B}" name="Column14891"/>
    <tableColumn id="14904" xr3:uid="{9A952F67-F62C-4FC3-828F-696D14DEC269}" name="Column14892"/>
    <tableColumn id="14905" xr3:uid="{03AACA8B-8EA6-42A1-972D-4B82A88BC0C9}" name="Column14893"/>
    <tableColumn id="14906" xr3:uid="{32498E82-C965-49FA-9DA2-6AAA3D0FEDE7}" name="Column14894"/>
    <tableColumn id="14907" xr3:uid="{DEBD8AA8-9994-4D20-A4F3-2173ED789B1A}" name="Column14895"/>
    <tableColumn id="14908" xr3:uid="{B0C617D5-4F8D-47BC-AB11-FBA58FCF1C0D}" name="Column14896"/>
    <tableColumn id="14909" xr3:uid="{A69C176C-8BB0-4F95-9B48-2BD2D95D5F55}" name="Column14897"/>
    <tableColumn id="14910" xr3:uid="{18A5FA75-320F-42F0-932E-71207AA12A9F}" name="Column14898"/>
    <tableColumn id="14911" xr3:uid="{0A50F0BE-1C0F-4CD5-B594-5F1FAFCCAFD8}" name="Column14899"/>
    <tableColumn id="14912" xr3:uid="{4B896A1C-C67D-49DE-B3FD-BCB3F83876DD}" name="Column14900"/>
    <tableColumn id="14913" xr3:uid="{94D5CB29-FDF7-4364-AF56-F5C3CD8B673B}" name="Column14901"/>
    <tableColumn id="14914" xr3:uid="{46529555-D15F-4ED8-9FCE-CA854F14DAE6}" name="Column14902"/>
    <tableColumn id="14915" xr3:uid="{C67EE57E-EF6C-487E-BFEF-59F926F2404F}" name="Column14903"/>
    <tableColumn id="14916" xr3:uid="{CC8EF6C0-4D35-4DDF-A396-1444DE3B0E5B}" name="Column14904"/>
    <tableColumn id="14917" xr3:uid="{317276CC-8248-4591-9B6B-A1BBFDCA4076}" name="Column14905"/>
    <tableColumn id="14918" xr3:uid="{DC368014-D550-417D-A353-8D162555A359}" name="Column14906"/>
    <tableColumn id="14919" xr3:uid="{864A1ABA-0EF1-4612-A0E7-927A0CCC6FA9}" name="Column14907"/>
    <tableColumn id="14920" xr3:uid="{A27C1F2C-1BBD-4240-BD79-F2226F2C3E0A}" name="Column14908"/>
    <tableColumn id="14921" xr3:uid="{0227DC24-94D6-43BF-A905-D839CCC6092C}" name="Column14909"/>
    <tableColumn id="14922" xr3:uid="{BD46EE8F-44B9-40F1-9786-3710D73B0EAA}" name="Column14910"/>
    <tableColumn id="14923" xr3:uid="{B430A955-C317-41FA-9CE2-12F4F4D875FD}" name="Column14911"/>
    <tableColumn id="14924" xr3:uid="{523C3DB8-D6C4-4FDE-BA13-4A8782346B19}" name="Column14912"/>
    <tableColumn id="14925" xr3:uid="{4CB8A00A-7933-4116-B3AB-ED6C0C5925B7}" name="Column14913"/>
    <tableColumn id="14926" xr3:uid="{4FA41864-EF9A-4D4E-B32E-8E55C955CC32}" name="Column14914"/>
    <tableColumn id="14927" xr3:uid="{4199246F-7D90-47AF-9F46-37DBFC0672CC}" name="Column14915"/>
    <tableColumn id="14928" xr3:uid="{441406FF-DA7C-477D-9A1A-C0654D057AA7}" name="Column14916"/>
    <tableColumn id="14929" xr3:uid="{5B2F9241-AF6E-4811-88EC-6F4F44F48532}" name="Column14917"/>
    <tableColumn id="14930" xr3:uid="{EDFEE19B-19C8-42EF-9738-3FE9CC4C2D98}" name="Column14918"/>
    <tableColumn id="14931" xr3:uid="{C298D9E7-86E6-4CB8-8483-28A32A211DCC}" name="Column14919"/>
    <tableColumn id="14932" xr3:uid="{4B1F417B-0A24-4086-8EDD-EB14C53472ED}" name="Column14920"/>
    <tableColumn id="14933" xr3:uid="{17A30BF0-E3E7-4C06-AB80-B61FFB8CA883}" name="Column14921"/>
    <tableColumn id="14934" xr3:uid="{9CB7C57B-73EA-4E51-B3E8-48DE8A4EC069}" name="Column14922"/>
    <tableColumn id="14935" xr3:uid="{92C1F8BD-D790-4D9E-BFEB-1FC6166A9F0A}" name="Column14923"/>
    <tableColumn id="14936" xr3:uid="{3972D9A7-E30D-4BA6-925B-CBD27E568FF5}" name="Column14924"/>
    <tableColumn id="14937" xr3:uid="{28E89575-4FE1-476D-B57A-3D3D134C1EAE}" name="Column14925"/>
    <tableColumn id="14938" xr3:uid="{701D4EDE-12C9-451C-8118-14221D841956}" name="Column14926"/>
    <tableColumn id="14939" xr3:uid="{738C86D3-B731-49D5-898A-99FA74E3BBF7}" name="Column14927"/>
    <tableColumn id="14940" xr3:uid="{F41AA414-DF2D-490B-B26B-70737A5E1D58}" name="Column14928"/>
    <tableColumn id="14941" xr3:uid="{61A8249A-85D5-4CA8-8862-45549FED1D4C}" name="Column14929"/>
    <tableColumn id="14942" xr3:uid="{1E454F83-77DB-43EB-BDAB-B6B1D5DB8FDB}" name="Column14930"/>
    <tableColumn id="14943" xr3:uid="{F6F29307-77D8-4E83-A8D2-BE7D61F20E99}" name="Column14931"/>
    <tableColumn id="14944" xr3:uid="{07FA4613-118B-4D56-9467-748C824E2AA7}" name="Column14932"/>
    <tableColumn id="14945" xr3:uid="{B58D46F8-EFD9-48D7-AB9B-1E79259C84A1}" name="Column14933"/>
    <tableColumn id="14946" xr3:uid="{A44830BA-6842-4B11-A4D6-4CB58BC8BC5B}" name="Column14934"/>
    <tableColumn id="14947" xr3:uid="{223DB5F4-83A6-4070-8BAE-D7B16BB85409}" name="Column14935"/>
    <tableColumn id="14948" xr3:uid="{7F4CBBAF-1D48-4A67-9409-AFAF9DC509E3}" name="Column14936"/>
    <tableColumn id="14949" xr3:uid="{428C92E1-9FD7-4B2D-8BEA-C291A72167E8}" name="Column14937"/>
    <tableColumn id="14950" xr3:uid="{0D70168A-ECA5-49D3-8422-AA5AFC854D42}" name="Column14938"/>
    <tableColumn id="14951" xr3:uid="{9190B91A-8BBE-4A73-A7D4-48320E5DD599}" name="Column14939"/>
    <tableColumn id="14952" xr3:uid="{23050D16-EBA5-41B1-AC6D-7E3106210D4A}" name="Column14940"/>
    <tableColumn id="14953" xr3:uid="{DB012D3A-3A2A-4E62-90B2-A3DD0E1A9E6B}" name="Column14941"/>
    <tableColumn id="14954" xr3:uid="{69069118-A5BE-4425-980F-426F195B6AE8}" name="Column14942"/>
    <tableColumn id="14955" xr3:uid="{C95E2C6F-F1B7-4EA2-B926-B7454C6D2FE7}" name="Column14943"/>
    <tableColumn id="14956" xr3:uid="{FC6266D2-4BEE-482B-8FD9-304E7362811A}" name="Column14944"/>
    <tableColumn id="14957" xr3:uid="{0D7F1259-64AC-4861-8E2C-D3E6DBC1AB50}" name="Column14945"/>
    <tableColumn id="14958" xr3:uid="{4B02D4D8-D90B-450F-B870-98EBFEF40FB9}" name="Column14946"/>
    <tableColumn id="14959" xr3:uid="{D380CA86-D054-4D1B-B26E-BEA67384BE1B}" name="Column14947"/>
    <tableColumn id="14960" xr3:uid="{2AF31F1B-192A-4C53-A238-3B13C704A602}" name="Column14948"/>
    <tableColumn id="14961" xr3:uid="{68148DDF-F51C-4C78-BAD7-2420C14FC3A8}" name="Column14949"/>
    <tableColumn id="14962" xr3:uid="{72BF27B4-4BD1-4772-9B90-4629D0EACB49}" name="Column14950"/>
    <tableColumn id="14963" xr3:uid="{4F296C3C-D63C-43C2-87C6-158DAA1C2359}" name="Column14951"/>
    <tableColumn id="14964" xr3:uid="{9CBC2904-1759-48E4-82A6-FAD9CACCB844}" name="Column14952"/>
    <tableColumn id="14965" xr3:uid="{8750ACF2-EC37-45F2-8B23-95B0DA2D626E}" name="Column14953"/>
    <tableColumn id="14966" xr3:uid="{088B732C-4512-49A2-8A60-C4CE9A62F744}" name="Column14954"/>
    <tableColumn id="14967" xr3:uid="{332D3F37-820B-4C5F-9B83-E5E4FB1FE7E1}" name="Column14955"/>
    <tableColumn id="14968" xr3:uid="{1DB49676-CEDE-4C77-8981-3E9703535F95}" name="Column14956"/>
    <tableColumn id="14969" xr3:uid="{FAE09AAE-C7C6-4490-835A-8FAFDC7CE3DC}" name="Column14957"/>
    <tableColumn id="14970" xr3:uid="{F3B40383-38DA-4BAB-8AA3-60BF75B7E909}" name="Column14958"/>
    <tableColumn id="14971" xr3:uid="{4F713B14-ADE0-4E43-ABDD-3CFAA6AC4611}" name="Column14959"/>
    <tableColumn id="14972" xr3:uid="{451489ED-962C-4AB6-A51B-CAA7DA2FC125}" name="Column14960"/>
    <tableColumn id="14973" xr3:uid="{D1CADBE8-34FF-4BF5-9DDC-DF81E885CCC9}" name="Column14961"/>
    <tableColumn id="14974" xr3:uid="{550D4C0C-EE1E-428D-A4BB-F91A4B7FAC7B}" name="Column14962"/>
    <tableColumn id="14975" xr3:uid="{5D0474EF-AC8A-4406-8C13-29C0B8E194C4}" name="Column14963"/>
    <tableColumn id="14976" xr3:uid="{8776264C-FC6F-4AAA-97C2-FA347FA64FE9}" name="Column14964"/>
    <tableColumn id="14977" xr3:uid="{7BF85C35-B5A5-4DA7-8A78-F2D9BE8AC54F}" name="Column14965"/>
    <tableColumn id="14978" xr3:uid="{61B6D58B-F25A-4C02-8CD7-D253BF50B21B}" name="Column14966"/>
    <tableColumn id="14979" xr3:uid="{D688E717-D429-4790-96C5-6D3FA91A93CC}" name="Column14967"/>
    <tableColumn id="14980" xr3:uid="{EB5659BE-A9F2-4035-A892-B017DBDC3837}" name="Column14968"/>
    <tableColumn id="14981" xr3:uid="{0EC7FC7A-6EE0-4C8B-B00F-7E447CEB28E5}" name="Column14969"/>
    <tableColumn id="14982" xr3:uid="{F1F79D9F-39D9-402C-A9FA-0463EC442200}" name="Column14970"/>
    <tableColumn id="14983" xr3:uid="{A75CD539-9F84-4B7C-9282-AB7A45059C3D}" name="Column14971"/>
    <tableColumn id="14984" xr3:uid="{79051840-F1AE-4BC9-9D43-17289EF2035B}" name="Column14972"/>
    <tableColumn id="14985" xr3:uid="{AA51AF65-DF2E-4D29-AFC0-DCB7765AB462}" name="Column14973"/>
    <tableColumn id="14986" xr3:uid="{D92E7168-D19E-493F-BD85-17011A3BE7CA}" name="Column14974"/>
    <tableColumn id="14987" xr3:uid="{D0BA13C4-D389-4C52-A83A-377349FCF0E6}" name="Column14975"/>
    <tableColumn id="14988" xr3:uid="{D7D91C51-A9C3-4F77-91A6-3C97B3839BEE}" name="Column14976"/>
    <tableColumn id="14989" xr3:uid="{3D934C6E-F0BE-4988-8D41-B5814D471DEA}" name="Column14977"/>
    <tableColumn id="14990" xr3:uid="{E99DDB53-92BF-46AA-BEF4-F28AB824C25A}" name="Column14978"/>
    <tableColumn id="14991" xr3:uid="{EBF86C11-5D3C-42ED-83D1-9413C9EFC758}" name="Column14979"/>
    <tableColumn id="14992" xr3:uid="{7D4628D4-5B4C-49D9-91E5-E98F6FE212A8}" name="Column14980"/>
    <tableColumn id="14993" xr3:uid="{1E325983-90FF-48AA-B54F-C59F0B8B8C9F}" name="Column14981"/>
    <tableColumn id="14994" xr3:uid="{BB712DA7-40E4-486D-A018-39ABB3A64EC7}" name="Column14982"/>
    <tableColumn id="14995" xr3:uid="{5F1EAAC0-BD3E-45F0-A478-71EECA4DE7C9}" name="Column14983"/>
    <tableColumn id="14996" xr3:uid="{631CC8E0-A482-4A86-BF18-6320D75705AA}" name="Column14984"/>
    <tableColumn id="14997" xr3:uid="{003C951B-E55C-44F4-B911-9F8326E3CE7C}" name="Column14985"/>
    <tableColumn id="14998" xr3:uid="{FC8529E4-816F-415C-9076-80CE6B91194E}" name="Column14986"/>
    <tableColumn id="14999" xr3:uid="{0067A3DA-9567-4E45-A25A-A91F786C3DEF}" name="Column14987"/>
    <tableColumn id="15000" xr3:uid="{94FF2109-C371-4877-9B8B-2A3C5769A339}" name="Column14988"/>
    <tableColumn id="15001" xr3:uid="{DFC98D71-CF11-4F7F-9F48-3FF73227566E}" name="Column14989"/>
    <tableColumn id="15002" xr3:uid="{546821FC-0F3E-4164-A176-DC4FA20B90FC}" name="Column14990"/>
    <tableColumn id="15003" xr3:uid="{3B50BCD5-1E9E-44A5-994D-58CBBE98A473}" name="Column14991"/>
    <tableColumn id="15004" xr3:uid="{E167B1E6-2544-4C24-9D58-41021A2616D5}" name="Column14992"/>
    <tableColumn id="15005" xr3:uid="{F4F1922C-CA30-4F22-A4BB-909403BB5E0B}" name="Column14993"/>
    <tableColumn id="15006" xr3:uid="{6069114B-FD68-4E02-86E3-DD98B5FEB216}" name="Column14994"/>
    <tableColumn id="15007" xr3:uid="{45159946-4C60-48A2-93B7-7FC7900CC872}" name="Column14995"/>
    <tableColumn id="15008" xr3:uid="{427A96D1-FB39-49BC-BB3F-FD96B6EB2B6B}" name="Column14996"/>
    <tableColumn id="15009" xr3:uid="{F70996D3-DDA9-4D48-9778-01DA166FFA43}" name="Column14997"/>
    <tableColumn id="15010" xr3:uid="{F5FB2F66-C735-42A1-A7E3-3AC86A16592A}" name="Column14998"/>
    <tableColumn id="15011" xr3:uid="{31FBA2BA-1086-43C6-A180-1D515F1DC3E7}" name="Column14999"/>
    <tableColumn id="15012" xr3:uid="{8A879819-6871-4EF0-B577-39C3807E987A}" name="Column15000"/>
    <tableColumn id="15013" xr3:uid="{93EE959C-D236-486F-9613-AECCA671AEE3}" name="Column15001"/>
    <tableColumn id="15014" xr3:uid="{ABDB1AAF-509B-45AA-A594-EE3DED86C91F}" name="Column15002"/>
    <tableColumn id="15015" xr3:uid="{B0994614-09AD-4846-BEBC-EE12BB03C70E}" name="Column15003"/>
    <tableColumn id="15016" xr3:uid="{E945EA76-5304-4D63-B4E0-9E369E8DDB13}" name="Column15004"/>
    <tableColumn id="15017" xr3:uid="{4ED8A661-4513-4EA4-AC01-DFC493078129}" name="Column15005"/>
    <tableColumn id="15018" xr3:uid="{EA1540AF-9FE4-4F2E-8D7E-F6B724AC499E}" name="Column15006"/>
    <tableColumn id="15019" xr3:uid="{0AD442D0-624E-48F4-BB48-0153ACB1EE34}" name="Column15007"/>
    <tableColumn id="15020" xr3:uid="{E5367F56-68F1-441F-98D6-2264CEFCE163}" name="Column15008"/>
    <tableColumn id="15021" xr3:uid="{CFE19259-3AE7-4896-A9B5-CD3E9886383D}" name="Column15009"/>
    <tableColumn id="15022" xr3:uid="{587B9521-BE7F-480D-9F74-20133504CE82}" name="Column15010"/>
    <tableColumn id="15023" xr3:uid="{3021B0D0-6E00-4644-BF1F-C34A8EBC9E9F}" name="Column15011"/>
    <tableColumn id="15024" xr3:uid="{4039B6E7-CBB0-4FC5-83D9-EB1D401853CE}" name="Column15012"/>
    <tableColumn id="15025" xr3:uid="{77714E3D-149B-455D-AEE6-523AAC9F44A6}" name="Column15013"/>
    <tableColumn id="15026" xr3:uid="{47F19B66-9218-4B76-A1AC-B7706A5CA5F2}" name="Column15014"/>
    <tableColumn id="15027" xr3:uid="{A6A76F81-CA6A-4735-93FF-CE8F4FC2A3F2}" name="Column15015"/>
    <tableColumn id="15028" xr3:uid="{B36F3407-9B2B-435E-8AFB-C13B9C575EB4}" name="Column15016"/>
    <tableColumn id="15029" xr3:uid="{FA5445EB-12DB-4E70-ACCD-03B6962B6C37}" name="Column15017"/>
    <tableColumn id="15030" xr3:uid="{66E32043-0874-49A5-B728-7B2B60F64E94}" name="Column15018"/>
    <tableColumn id="15031" xr3:uid="{5F93AEEB-CEDC-4962-8AC0-A036DAA519F0}" name="Column15019"/>
    <tableColumn id="15032" xr3:uid="{9B67A946-43DF-43B6-B659-509B4E1C011A}" name="Column15020"/>
    <tableColumn id="15033" xr3:uid="{1581DF32-A403-4A39-905B-8EFA8C715C9B}" name="Column15021"/>
    <tableColumn id="15034" xr3:uid="{969D2184-4FCC-4EA9-BF91-28E8F2032747}" name="Column15022"/>
    <tableColumn id="15035" xr3:uid="{066B1D7A-3372-43AC-AA66-746ED5A1DB72}" name="Column15023"/>
    <tableColumn id="15036" xr3:uid="{FBC6967A-5BC8-48FE-80A8-60E0C6946A16}" name="Column15024"/>
    <tableColumn id="15037" xr3:uid="{CF3482DE-7982-479E-B9BC-4B93FEF128E1}" name="Column15025"/>
    <tableColumn id="15038" xr3:uid="{40BAE0A9-1328-4ACA-BB99-8B29A80C35A1}" name="Column15026"/>
    <tableColumn id="15039" xr3:uid="{9383143A-2662-4BCF-A13B-C3FA193F4512}" name="Column15027"/>
    <tableColumn id="15040" xr3:uid="{F2AA08E7-7063-4311-9B55-1F5F778030F3}" name="Column15028"/>
    <tableColumn id="15041" xr3:uid="{EBAE2104-A2E9-454E-B172-0EFBE107681A}" name="Column15029"/>
    <tableColumn id="15042" xr3:uid="{427A79CD-B259-453C-932B-5C6489845082}" name="Column15030"/>
    <tableColumn id="15043" xr3:uid="{588E1AD7-DFF3-404A-8C72-DCFD919012D4}" name="Column15031"/>
    <tableColumn id="15044" xr3:uid="{5E1A87DD-B6F2-4006-B841-C401252AC34D}" name="Column15032"/>
    <tableColumn id="15045" xr3:uid="{EEFB5880-398D-45B3-8BC1-E0CED5D162B5}" name="Column15033"/>
    <tableColumn id="15046" xr3:uid="{05933F91-FF51-4A39-B20D-D4EC553362B7}" name="Column15034"/>
    <tableColumn id="15047" xr3:uid="{21D71582-9281-4C21-96D3-E45198C4329D}" name="Column15035"/>
    <tableColumn id="15048" xr3:uid="{62513421-AEFB-4203-BA91-B45C71EE4917}" name="Column15036"/>
    <tableColumn id="15049" xr3:uid="{491F0799-C8A2-4648-B8E7-F02E8814D359}" name="Column15037"/>
    <tableColumn id="15050" xr3:uid="{00009A4E-2B03-4616-B151-11B76E24ECD8}" name="Column15038"/>
    <tableColumn id="15051" xr3:uid="{2F3D3B89-0304-4DA9-8366-E8252969EA4B}" name="Column15039"/>
    <tableColumn id="15052" xr3:uid="{4F174E0F-FCE3-4430-AE86-EFE6A7B6A191}" name="Column15040"/>
    <tableColumn id="15053" xr3:uid="{4475F5E4-8E6B-4A88-ABA5-FFCE6685D019}" name="Column15041"/>
    <tableColumn id="15054" xr3:uid="{FFCCE5E7-9A2E-4FBF-916B-0293E46EA17B}" name="Column15042"/>
    <tableColumn id="15055" xr3:uid="{2ED978DE-C06E-4CF0-8CB4-2D7CA327BA4B}" name="Column15043"/>
    <tableColumn id="15056" xr3:uid="{22D53EA5-BD6A-48E7-8930-DB484FCA41DE}" name="Column15044"/>
    <tableColumn id="15057" xr3:uid="{CA3F084D-B7F1-4CB4-8543-6644A1437B27}" name="Column15045"/>
    <tableColumn id="15058" xr3:uid="{BDCAD1B3-0E96-4A02-83D0-91B35AA892C2}" name="Column15046"/>
    <tableColumn id="15059" xr3:uid="{272F3035-501F-4107-B17F-04D13502CA90}" name="Column15047"/>
    <tableColumn id="15060" xr3:uid="{28F35D64-8694-4D42-A344-B3051403A88F}" name="Column15048"/>
    <tableColumn id="15061" xr3:uid="{B3128CED-48A8-4010-B6F6-B19E1B44B512}" name="Column15049"/>
    <tableColumn id="15062" xr3:uid="{467D7114-5C41-4DC9-B090-3845D225C5EC}" name="Column15050"/>
    <tableColumn id="15063" xr3:uid="{9E2054BA-74F1-4E2B-AF70-23C494115DD6}" name="Column15051"/>
    <tableColumn id="15064" xr3:uid="{5A9566D0-4121-44AC-8A3E-BCC374AE3D9D}" name="Column15052"/>
    <tableColumn id="15065" xr3:uid="{E5D30D66-69FD-4DDE-BDC9-2B47C996008D}" name="Column15053"/>
    <tableColumn id="15066" xr3:uid="{75359649-9DAF-4A06-8596-F560299E657F}" name="Column15054"/>
    <tableColumn id="15067" xr3:uid="{EA877E8D-D409-4E47-A06F-9CB601886FD5}" name="Column15055"/>
    <tableColumn id="15068" xr3:uid="{9A6C5D8D-247C-45EC-A44F-CCF9BC3C26B7}" name="Column15056"/>
    <tableColumn id="15069" xr3:uid="{D6CEE0E2-8CDB-47F7-B36E-B891B042B81B}" name="Column15057"/>
    <tableColumn id="15070" xr3:uid="{B9B58881-CEC7-40AF-8BB0-35E5FBF45E88}" name="Column15058"/>
    <tableColumn id="15071" xr3:uid="{431C365D-AB9A-431E-B6B5-BB5384799885}" name="Column15059"/>
    <tableColumn id="15072" xr3:uid="{E9B2D12A-E0CE-4D53-8B27-D1FEDD27C16E}" name="Column15060"/>
    <tableColumn id="15073" xr3:uid="{70CA3FDE-F418-4FCB-B2A5-0D9CB8F61A8D}" name="Column15061"/>
    <tableColumn id="15074" xr3:uid="{AC72F57C-1CDA-49EF-A631-06E7D0535226}" name="Column15062"/>
    <tableColumn id="15075" xr3:uid="{AB952D2B-4A38-4485-94F8-B2649DE945F3}" name="Column15063"/>
    <tableColumn id="15076" xr3:uid="{9C7BA153-0462-4FAB-B269-C6E2ADFC4646}" name="Column15064"/>
    <tableColumn id="15077" xr3:uid="{96D99AD1-F665-4E88-83A7-503C06986192}" name="Column15065"/>
    <tableColumn id="15078" xr3:uid="{C6E20E21-5601-41CD-95D5-81126270F7CC}" name="Column15066"/>
    <tableColumn id="15079" xr3:uid="{94B4C9AE-D201-4AB7-B175-F11BBA8873BA}" name="Column15067"/>
    <tableColumn id="15080" xr3:uid="{DD95C4A0-2B49-46ED-8DA0-C0E5733E88C4}" name="Column15068"/>
    <tableColumn id="15081" xr3:uid="{A9EE8A6B-8084-4DF4-BA96-3A1C26B07109}" name="Column15069"/>
    <tableColumn id="15082" xr3:uid="{C16C6A86-B11A-45FB-8397-15F15BA244BE}" name="Column15070"/>
    <tableColumn id="15083" xr3:uid="{37A74A31-3EC5-4E20-B2C3-916FD9F52498}" name="Column15071"/>
    <tableColumn id="15084" xr3:uid="{90736578-6B4E-42A5-9F1A-AD1CA9EAA7F5}" name="Column15072"/>
    <tableColumn id="15085" xr3:uid="{F63732F6-06A5-47E7-9E22-D0AFBBE6DB1C}" name="Column15073"/>
    <tableColumn id="15086" xr3:uid="{0B21AB8A-E355-4277-AD57-DC24B145E46E}" name="Column15074"/>
    <tableColumn id="15087" xr3:uid="{9970234B-9BB9-4ACE-B571-C2F2C9BCE502}" name="Column15075"/>
    <tableColumn id="15088" xr3:uid="{56021CCF-773F-4218-A9E8-24FE64248FB9}" name="Column15076"/>
    <tableColumn id="15089" xr3:uid="{BF8FBDA9-0CB0-43D7-8CB8-4079675C44ED}" name="Column15077"/>
    <tableColumn id="15090" xr3:uid="{F498A8F1-E719-4175-97BA-FE968464F8EF}" name="Column15078"/>
    <tableColumn id="15091" xr3:uid="{6C5C35EA-2780-42DA-8879-266E04EC4231}" name="Column15079"/>
    <tableColumn id="15092" xr3:uid="{942DD127-2B0A-4E81-8914-CA0BE17753A8}" name="Column15080"/>
    <tableColumn id="15093" xr3:uid="{0D694358-35AA-4356-88E5-EF8B751AA2F2}" name="Column15081"/>
    <tableColumn id="15094" xr3:uid="{3A02EB81-A67D-4969-8A39-1BA0F9798FEE}" name="Column15082"/>
    <tableColumn id="15095" xr3:uid="{F301063B-68B9-4A50-9566-AA5AFA16A46F}" name="Column15083"/>
    <tableColumn id="15096" xr3:uid="{B1762D81-709E-4714-9AEF-414AB126015D}" name="Column15084"/>
    <tableColumn id="15097" xr3:uid="{ADF38FD1-B7A6-4602-8C7F-8875B5FD32DC}" name="Column15085"/>
    <tableColumn id="15098" xr3:uid="{8CE24E8A-9B20-4E46-B2D8-4C12F81B128D}" name="Column15086"/>
    <tableColumn id="15099" xr3:uid="{31635D0F-1391-43AD-AECA-EB024D3FE8D3}" name="Column15087"/>
    <tableColumn id="15100" xr3:uid="{16F3F803-6CBB-490F-810A-3A498347843A}" name="Column15088"/>
    <tableColumn id="15101" xr3:uid="{54CDA480-D9E4-427D-83E9-A3DE9B0FA772}" name="Column15089"/>
    <tableColumn id="15102" xr3:uid="{377177D9-75BF-40DE-8B4C-A1651EA300FD}" name="Column15090"/>
    <tableColumn id="15103" xr3:uid="{F6CB2807-C58A-4B02-A958-830AF3561EC9}" name="Column15091"/>
    <tableColumn id="15104" xr3:uid="{1D830294-5DF9-405C-9BDE-D1873D0A2173}" name="Column15092"/>
    <tableColumn id="15105" xr3:uid="{A625E104-6410-40D3-B016-9C070659C8CD}" name="Column15093"/>
    <tableColumn id="15106" xr3:uid="{7414EC44-0F5E-437B-8DB0-3980285313B4}" name="Column15094"/>
    <tableColumn id="15107" xr3:uid="{C9DD0E31-677E-4455-A76E-1C3F8B7604B4}" name="Column15095"/>
    <tableColumn id="15108" xr3:uid="{A42F7A50-A18C-4351-A274-35225FA2AF88}" name="Column15096"/>
    <tableColumn id="15109" xr3:uid="{BA534253-BC0B-4D72-B5F9-B64180D6EDBB}" name="Column15097"/>
    <tableColumn id="15110" xr3:uid="{970ADE9A-18A8-409F-9B75-69D4AEE544CB}" name="Column15098"/>
    <tableColumn id="15111" xr3:uid="{C4197C5B-A6BB-4EF2-B8B3-A132B7E053EC}" name="Column15099"/>
    <tableColumn id="15112" xr3:uid="{702AD2D6-6FE7-48E2-B13F-D1279AFB8146}" name="Column15100"/>
    <tableColumn id="15113" xr3:uid="{347C5247-C2B1-45B9-82F4-8E800192A1A7}" name="Column15101"/>
    <tableColumn id="15114" xr3:uid="{E9ED7A53-8565-4D6E-93AD-2F147BE5F251}" name="Column15102"/>
    <tableColumn id="15115" xr3:uid="{CC9A02A8-CA83-4A83-9412-66410429EA8B}" name="Column15103"/>
    <tableColumn id="15116" xr3:uid="{9F26BFDA-5409-4EDC-BD94-50BBFDD24F8C}" name="Column15104"/>
    <tableColumn id="15117" xr3:uid="{2DB6C67E-977C-48CC-91FF-51C83E6D171D}" name="Column15105"/>
    <tableColumn id="15118" xr3:uid="{3C41556F-16E1-4A0D-B8AB-868CA3A68C1B}" name="Column15106"/>
    <tableColumn id="15119" xr3:uid="{D4AA7B57-8F4E-4EF3-BC04-7C5CD0EDE787}" name="Column15107"/>
    <tableColumn id="15120" xr3:uid="{FBEB095F-3A2F-4087-B582-A1D65053EB5E}" name="Column15108"/>
    <tableColumn id="15121" xr3:uid="{7373D26E-E3AA-4425-BDC7-A83FF0AA44B7}" name="Column15109"/>
    <tableColumn id="15122" xr3:uid="{E9041DCD-B60D-427F-8E13-2CB0DB03DAB3}" name="Column15110"/>
    <tableColumn id="15123" xr3:uid="{31A3F49C-FDB8-4CEC-8D79-232FF9606742}" name="Column15111"/>
    <tableColumn id="15124" xr3:uid="{C5A5B197-859B-4F4F-B735-0AC733A08616}" name="Column15112"/>
    <tableColumn id="15125" xr3:uid="{123FCD42-7A89-4DED-8566-321204BC8EB3}" name="Column15113"/>
    <tableColumn id="15126" xr3:uid="{BFDF10DD-D1B4-4471-8ADC-00E267547B7D}" name="Column15114"/>
    <tableColumn id="15127" xr3:uid="{26335037-3932-4467-A921-E4BBEAEF25FC}" name="Column15115"/>
    <tableColumn id="15128" xr3:uid="{2F51524B-0634-4E9E-806A-2E0D8E3889DD}" name="Column15116"/>
    <tableColumn id="15129" xr3:uid="{8CD291F1-D563-40CE-A63C-59A2E328B6D7}" name="Column15117"/>
    <tableColumn id="15130" xr3:uid="{C2DB75CB-EF8E-4058-904D-7778B96A431E}" name="Column15118"/>
    <tableColumn id="15131" xr3:uid="{537A2C2E-10D9-4A47-92ED-5274105F65D1}" name="Column15119"/>
    <tableColumn id="15132" xr3:uid="{AD778A2A-51BA-4CEE-9E1A-7C11F1D01444}" name="Column15120"/>
    <tableColumn id="15133" xr3:uid="{AA30CECC-2D86-4D35-9B9A-AED1139B5777}" name="Column15121"/>
    <tableColumn id="15134" xr3:uid="{DCB847C2-E356-4279-B023-1316B1D81FC9}" name="Column15122"/>
    <tableColumn id="15135" xr3:uid="{66C812EA-134B-480B-B020-95910271BA45}" name="Column15123"/>
    <tableColumn id="15136" xr3:uid="{2E25CE9C-9D70-4699-9D40-DD3A4D49124F}" name="Column15124"/>
    <tableColumn id="15137" xr3:uid="{6659EB34-23BB-49C2-A08E-1F15FAF197AE}" name="Column15125"/>
    <tableColumn id="15138" xr3:uid="{A2C627E9-C109-48DC-AC42-84E3AE06C161}" name="Column15126"/>
    <tableColumn id="15139" xr3:uid="{B778CFD1-ECA2-46E6-AE30-710D67609EF7}" name="Column15127"/>
    <tableColumn id="15140" xr3:uid="{597C0EE9-EDBD-4109-A095-459B406FC8E9}" name="Column15128"/>
    <tableColumn id="15141" xr3:uid="{CCF4437E-6407-4E3F-81D1-66E81586331D}" name="Column15129"/>
    <tableColumn id="15142" xr3:uid="{99B5A24F-4F4D-4757-939C-8F2F6D4AF55F}" name="Column15130"/>
    <tableColumn id="15143" xr3:uid="{B5B224BB-8C46-4702-8721-2AF840E7A784}" name="Column15131"/>
    <tableColumn id="15144" xr3:uid="{C64DFB68-DA1F-4368-8B29-0A335B322B02}" name="Column15132"/>
    <tableColumn id="15145" xr3:uid="{C96DB1E1-BAC8-4999-9AEC-9B787EF9427F}" name="Column15133"/>
    <tableColumn id="15146" xr3:uid="{B5DAEBCB-F5BC-456C-9E38-5940F7BFDDB7}" name="Column15134"/>
    <tableColumn id="15147" xr3:uid="{940D657F-4E14-4AEB-9DDD-E711619BDA13}" name="Column15135"/>
    <tableColumn id="15148" xr3:uid="{EB5C173C-C66D-4F74-BE17-EB087DBE8505}" name="Column15136"/>
    <tableColumn id="15149" xr3:uid="{85D7F816-21C3-43AE-9C3E-EFC104E3FB1B}" name="Column15137"/>
    <tableColumn id="15150" xr3:uid="{3FF37687-60DF-410C-ABCF-69EA86D899E1}" name="Column15138"/>
    <tableColumn id="15151" xr3:uid="{6CE81E94-C9CF-4668-AF35-F6A8504CF302}" name="Column15139"/>
    <tableColumn id="15152" xr3:uid="{E962F993-31EB-4A5D-8775-045FC7F891DE}" name="Column15140"/>
    <tableColumn id="15153" xr3:uid="{9A5E2A5C-C00C-4A88-AD35-A7F37C286F0C}" name="Column15141"/>
    <tableColumn id="15154" xr3:uid="{4DDC46F8-6338-4A52-AA92-C6E3FE4208A8}" name="Column15142"/>
    <tableColumn id="15155" xr3:uid="{857DED16-695A-4173-BD90-01A5A6CD5F1E}" name="Column15143"/>
    <tableColumn id="15156" xr3:uid="{4001179C-2C90-40DB-8102-B026D9D1069A}" name="Column15144"/>
    <tableColumn id="15157" xr3:uid="{16C868C6-9A15-43E3-8FB8-033B28133500}" name="Column15145"/>
    <tableColumn id="15158" xr3:uid="{E05C7090-3289-46CD-8191-AE116EB3F38A}" name="Column15146"/>
    <tableColumn id="15159" xr3:uid="{428C2CC3-3DD2-4AD1-B8AE-A518CF38E116}" name="Column15147"/>
    <tableColumn id="15160" xr3:uid="{148E7601-570C-408A-BD2B-858992ED2EFB}" name="Column15148"/>
    <tableColumn id="15161" xr3:uid="{DDE3F369-EE49-4285-B2B4-B28AAE026CB7}" name="Column15149"/>
    <tableColumn id="15162" xr3:uid="{AD225BDC-9A9C-4D5A-AC1E-9964B31FB831}" name="Column15150"/>
    <tableColumn id="15163" xr3:uid="{0067215C-4C6D-491C-869E-BA6A2C7077BE}" name="Column15151"/>
    <tableColumn id="15164" xr3:uid="{CE24E880-BDC8-47DB-9AD8-A7C3DD28ABEA}" name="Column15152"/>
    <tableColumn id="15165" xr3:uid="{FFF2E16F-5E78-43CF-B92A-9A0907186060}" name="Column15153"/>
    <tableColumn id="15166" xr3:uid="{2621F06D-2D7E-406C-826E-C30B42DEEFB5}" name="Column15154"/>
    <tableColumn id="15167" xr3:uid="{A8F6695B-0F70-4D9C-B87F-47EB3DFB9363}" name="Column15155"/>
    <tableColumn id="15168" xr3:uid="{A38849FF-082F-486F-BEA8-28C6A8904DC1}" name="Column15156"/>
    <tableColumn id="15169" xr3:uid="{26C947FC-6DC0-4DE5-A376-AD1871D94A0D}" name="Column15157"/>
    <tableColumn id="15170" xr3:uid="{7573F332-4634-4B0C-B035-4221BAD5AEAA}" name="Column15158"/>
    <tableColumn id="15171" xr3:uid="{5C8EDB37-7FCA-41B7-B188-5A80F9C4F1F7}" name="Column15159"/>
    <tableColumn id="15172" xr3:uid="{5365DA34-0134-4458-BB52-367EA977D53D}" name="Column15160"/>
    <tableColumn id="15173" xr3:uid="{3BEF483A-6F1B-4C10-909F-A4708B1C0EC3}" name="Column15161"/>
    <tableColumn id="15174" xr3:uid="{86C5AA19-677A-4D3F-98DA-8BA00AB709E3}" name="Column15162"/>
    <tableColumn id="15175" xr3:uid="{D98BF775-7AD1-4A92-9C89-748FE6225860}" name="Column15163"/>
    <tableColumn id="15176" xr3:uid="{97A829D0-8F5E-4023-90F1-6EB1395B36C9}" name="Column15164"/>
    <tableColumn id="15177" xr3:uid="{D8A28256-C1AD-47AE-B340-9AEA20157435}" name="Column15165"/>
    <tableColumn id="15178" xr3:uid="{536B7FDE-BBD0-4697-834A-0903B31FE522}" name="Column15166"/>
    <tableColumn id="15179" xr3:uid="{474E31D0-EA3F-4F39-AC1B-CF42505EED11}" name="Column15167"/>
    <tableColumn id="15180" xr3:uid="{FFC8B0C6-04E6-4225-845C-769CFB595FDA}" name="Column15168"/>
    <tableColumn id="15181" xr3:uid="{09259F04-7A33-4CD0-B93F-708C5CF470CF}" name="Column15169"/>
    <tableColumn id="15182" xr3:uid="{50403F46-177D-4707-A905-A0320C248EF7}" name="Column15170"/>
    <tableColumn id="15183" xr3:uid="{E627EDF0-4EDF-4379-846F-40F4A9CE86B6}" name="Column15171"/>
    <tableColumn id="15184" xr3:uid="{6A62DE61-CEB0-4EE1-B8D6-D36CA013B4AC}" name="Column15172"/>
    <tableColumn id="15185" xr3:uid="{8D4AA7C1-6605-4C4A-847A-509E022C93F9}" name="Column15173"/>
    <tableColumn id="15186" xr3:uid="{9958F9C3-EB38-428A-8D7D-37F69EA5A050}" name="Column15174"/>
    <tableColumn id="15187" xr3:uid="{FD5D81B8-B8DB-4A1E-A3A3-28A4EC30D075}" name="Column15175"/>
    <tableColumn id="15188" xr3:uid="{45C2FD57-7BFB-4525-B879-BD763718C3DC}" name="Column15176"/>
    <tableColumn id="15189" xr3:uid="{CFB17DE2-8A48-4DA1-9C91-01590C809FCA}" name="Column15177"/>
    <tableColumn id="15190" xr3:uid="{4153D222-592F-4446-9D58-9AC45BEA5C24}" name="Column15178"/>
    <tableColumn id="15191" xr3:uid="{59E49FBC-65D7-4EC3-87D1-79E9C0CDA1F7}" name="Column15179"/>
    <tableColumn id="15192" xr3:uid="{E9B63B9B-3DC9-4445-9C64-C0071E1B5336}" name="Column15180"/>
    <tableColumn id="15193" xr3:uid="{9D1C87EC-B559-4E51-8BEC-E7542B9D6BE4}" name="Column15181"/>
    <tableColumn id="15194" xr3:uid="{9669745E-680B-4BBF-8204-BACE9614EBED}" name="Column15182"/>
    <tableColumn id="15195" xr3:uid="{6A975F86-95C4-4A3E-8584-40C396573067}" name="Column15183"/>
    <tableColumn id="15196" xr3:uid="{813FD92D-9FA2-475F-90D5-E515BD72292F}" name="Column15184"/>
    <tableColumn id="15197" xr3:uid="{937FA771-67E7-492D-B036-FD796160547D}" name="Column15185"/>
    <tableColumn id="15198" xr3:uid="{63433626-C9FE-4B16-B286-CE5E1AA1917B}" name="Column15186"/>
    <tableColumn id="15199" xr3:uid="{81CF9D56-087E-4BA7-B2BD-8E3E2433AC11}" name="Column15187"/>
    <tableColumn id="15200" xr3:uid="{F1BA5EEF-CF5F-4D49-99FF-91C682D0E683}" name="Column15188"/>
    <tableColumn id="15201" xr3:uid="{5A7FA3F6-0384-4C45-9E7D-9F2F1A6019F3}" name="Column15189"/>
    <tableColumn id="15202" xr3:uid="{BBADE90F-ACE8-4DC2-B270-A0A64C0B9D9B}" name="Column15190"/>
    <tableColumn id="15203" xr3:uid="{EC39064E-41AD-4CEB-BB2D-4F019742D505}" name="Column15191"/>
    <tableColumn id="15204" xr3:uid="{B5CECBBE-3810-42EA-BCB9-F0DDDD3EC922}" name="Column15192"/>
    <tableColumn id="15205" xr3:uid="{FC732EBA-BF27-4024-A2CA-B6B20A7C5AD8}" name="Column15193"/>
    <tableColumn id="15206" xr3:uid="{074317D0-883B-40EB-90BB-B64E6550DAE8}" name="Column15194"/>
    <tableColumn id="15207" xr3:uid="{98BA82C2-1953-45C3-B28A-8092F3F6254B}" name="Column15195"/>
    <tableColumn id="15208" xr3:uid="{644F8FCC-0F35-4B21-B731-95FC7698446C}" name="Column15196"/>
    <tableColumn id="15209" xr3:uid="{013F9693-6E9C-475C-8103-D046F5E1EB76}" name="Column15197"/>
    <tableColumn id="15210" xr3:uid="{2CE4612B-958F-4430-BB10-0F7E1751BFDF}" name="Column15198"/>
    <tableColumn id="15211" xr3:uid="{8B454574-B79F-4DA3-9A4C-30A53FEDA2B1}" name="Column15199"/>
    <tableColumn id="15212" xr3:uid="{F5C29DDF-477B-4737-B1DD-86AD19CE4262}" name="Column15200"/>
    <tableColumn id="15213" xr3:uid="{0C47A695-2C8B-4F31-A16A-E0975E951E3E}" name="Column15201"/>
    <tableColumn id="15214" xr3:uid="{DB022FAD-9FEB-4596-8B34-0136644AFB73}" name="Column15202"/>
    <tableColumn id="15215" xr3:uid="{165A429E-4BA9-4902-8872-FA6AF6216FDF}" name="Column15203"/>
    <tableColumn id="15216" xr3:uid="{146A62EE-F208-410C-B6BE-636BE5851617}" name="Column15204"/>
    <tableColumn id="15217" xr3:uid="{4726D983-100E-42E5-A0EA-3896E0D59791}" name="Column15205"/>
    <tableColumn id="15218" xr3:uid="{828D15FA-D67D-41E0-BB83-266008F61213}" name="Column15206"/>
    <tableColumn id="15219" xr3:uid="{665D92A5-3E40-4458-A01D-B0A69D8D87BC}" name="Column15207"/>
    <tableColumn id="15220" xr3:uid="{463C1FEE-41D1-4F7B-82A3-33DF41C192F2}" name="Column15208"/>
    <tableColumn id="15221" xr3:uid="{034671BF-C10D-4BAB-9B4B-0DB8323E923B}" name="Column15209"/>
    <tableColumn id="15222" xr3:uid="{3CAA291A-25FF-444D-A836-DD1DC203F566}" name="Column15210"/>
    <tableColumn id="15223" xr3:uid="{E2C501EF-1DD0-49E2-A8F0-501D542BE931}" name="Column15211"/>
    <tableColumn id="15224" xr3:uid="{5F1C6F6C-E18F-4C13-9734-DEAC5725BCB0}" name="Column15212"/>
    <tableColumn id="15225" xr3:uid="{AD612A0A-6264-4523-A9B4-8816315B287C}" name="Column15213"/>
    <tableColumn id="15226" xr3:uid="{DD6EBEAD-CDD1-41B9-8D35-1FB814081CDA}" name="Column15214"/>
    <tableColumn id="15227" xr3:uid="{6C22E351-CD12-4648-A9B8-246C280E9941}" name="Column15215"/>
    <tableColumn id="15228" xr3:uid="{9280D322-3BC9-48EF-B1B9-521B15CEF9CC}" name="Column15216"/>
    <tableColumn id="15229" xr3:uid="{49C23F51-4F28-4831-A966-74072CF7D3B8}" name="Column15217"/>
    <tableColumn id="15230" xr3:uid="{0CFAA586-D0C1-4641-BBB7-65087BCA520E}" name="Column15218"/>
    <tableColumn id="15231" xr3:uid="{45E3A996-6C04-483F-B32C-C8249B49DA9D}" name="Column15219"/>
    <tableColumn id="15232" xr3:uid="{E6925D6A-FA67-46D0-AF3A-B68277133B1B}" name="Column15220"/>
    <tableColumn id="15233" xr3:uid="{70462E5D-2035-4E4D-BE68-42E2BBB0D078}" name="Column15221"/>
    <tableColumn id="15234" xr3:uid="{8A405A56-10F2-4203-AFE7-0E46E17009B9}" name="Column15222"/>
    <tableColumn id="15235" xr3:uid="{1B694998-EF16-4E34-BD1A-83A422097A00}" name="Column15223"/>
    <tableColumn id="15236" xr3:uid="{855A9A4D-A673-4A6B-956C-E16468BEC5C2}" name="Column15224"/>
    <tableColumn id="15237" xr3:uid="{85886A18-D161-4D68-BCFE-0A540C95A913}" name="Column15225"/>
    <tableColumn id="15238" xr3:uid="{26357F40-4A1E-4776-8046-FEDF09E7A528}" name="Column15226"/>
    <tableColumn id="15239" xr3:uid="{C675DC44-AE08-4AC9-90DA-A1FC470774F8}" name="Column15227"/>
    <tableColumn id="15240" xr3:uid="{C882BD07-2BE2-4C07-9D60-FD83A4361AAC}" name="Column15228"/>
    <tableColumn id="15241" xr3:uid="{B4B6E712-6FBE-4192-AB2A-A89E1BEFC2E1}" name="Column15229"/>
    <tableColumn id="15242" xr3:uid="{63FEC378-D23A-4CA7-B6EB-91BEF5DDFF51}" name="Column15230"/>
    <tableColumn id="15243" xr3:uid="{38FD375E-0F0F-4972-8B14-4228AEC2840D}" name="Column15231"/>
    <tableColumn id="15244" xr3:uid="{65826374-E048-4BC0-A722-CEC83A71E837}" name="Column15232"/>
    <tableColumn id="15245" xr3:uid="{95B816DC-D94C-454D-BD34-5B1732CCF60E}" name="Column15233"/>
    <tableColumn id="15246" xr3:uid="{069445D4-C66F-47AA-8463-4F849A2AF568}" name="Column15234"/>
    <tableColumn id="15247" xr3:uid="{C9970D26-D71F-45BA-88CA-F962F898B6BC}" name="Column15235"/>
    <tableColumn id="15248" xr3:uid="{B6ED7829-26EF-4658-86AD-5F1E47AE83A4}" name="Column15236"/>
    <tableColumn id="15249" xr3:uid="{22341CC9-81AE-4E4C-ACF0-7D249FED7C94}" name="Column15237"/>
    <tableColumn id="15250" xr3:uid="{B8FA31C6-0361-4080-86A0-4FE64D5EDC2B}" name="Column15238"/>
    <tableColumn id="15251" xr3:uid="{2219EC39-F6C2-4FDD-BDDA-A00D4B72A1BA}" name="Column15239"/>
    <tableColumn id="15252" xr3:uid="{BEBC0E9A-08B0-4419-9389-8542BE683C3B}" name="Column15240"/>
    <tableColumn id="15253" xr3:uid="{2502694D-6C9D-4CC0-9637-45D22FCDD3A3}" name="Column15241"/>
    <tableColumn id="15254" xr3:uid="{67C5DA9E-726A-43F1-BBE8-D4E09E3C4BA6}" name="Column15242"/>
    <tableColumn id="15255" xr3:uid="{5060B287-6B4B-4F41-BA98-C47DCB657B57}" name="Column15243"/>
    <tableColumn id="15256" xr3:uid="{D9C22A66-A7CE-44AD-B7E4-C8437C7F9171}" name="Column15244"/>
    <tableColumn id="15257" xr3:uid="{AABE9D5A-26D8-42AE-865D-51E177291480}" name="Column15245"/>
    <tableColumn id="15258" xr3:uid="{A1108EE6-B781-4AEE-9F4A-FCB63EC4EC26}" name="Column15246"/>
    <tableColumn id="15259" xr3:uid="{D05ACC12-365D-4776-9D75-F906FA086FC1}" name="Column15247"/>
    <tableColumn id="15260" xr3:uid="{9C865ADB-7E1A-4121-9A18-BEB1EB6CE22D}" name="Column15248"/>
    <tableColumn id="15261" xr3:uid="{02DAD3A2-49AB-4B90-8B08-98644CBAEEBC}" name="Column15249"/>
    <tableColumn id="15262" xr3:uid="{A753221F-4CAF-4AD9-9DEB-6FFD5CD7FCE2}" name="Column15250"/>
    <tableColumn id="15263" xr3:uid="{DB3EFDFD-3DDD-49B0-9421-767D6318F2E4}" name="Column15251"/>
    <tableColumn id="15264" xr3:uid="{2B734028-1CA7-473C-94AB-44D44CD4C2A4}" name="Column15252"/>
    <tableColumn id="15265" xr3:uid="{DE46D342-A4BA-46DB-95E9-08EC9F036EC2}" name="Column15253"/>
    <tableColumn id="15266" xr3:uid="{F217F744-231F-4FB7-8209-380ACB4DF89D}" name="Column15254"/>
    <tableColumn id="15267" xr3:uid="{5D30E6D4-7CF6-4F43-A772-4837B052751F}" name="Column15255"/>
    <tableColumn id="15268" xr3:uid="{1C7D94D8-0B29-4689-A13E-2BEB4DA220B5}" name="Column15256"/>
    <tableColumn id="15269" xr3:uid="{99BA04B9-0406-48E6-9C77-220792A84054}" name="Column15257"/>
    <tableColumn id="15270" xr3:uid="{32CCD472-2ADC-4E21-A8F8-8ECD4A6F19BB}" name="Column15258"/>
    <tableColumn id="15271" xr3:uid="{A8B833CF-E946-45D6-9736-19F9BA3744D4}" name="Column15259"/>
    <tableColumn id="15272" xr3:uid="{41736645-AE04-4007-AB00-9DC0B4CC65C4}" name="Column15260"/>
    <tableColumn id="15273" xr3:uid="{76E8C82F-852E-4B58-A08E-324210C8D1AD}" name="Column15261"/>
    <tableColumn id="15274" xr3:uid="{6212401A-50A2-47EA-8E1E-36BE1830F4AD}" name="Column15262"/>
    <tableColumn id="15275" xr3:uid="{773E8B42-424E-4AA1-8A98-4E1F73490435}" name="Column15263"/>
    <tableColumn id="15276" xr3:uid="{6B0131B7-131F-4161-BAFE-7D13D13BA21F}" name="Column15264"/>
    <tableColumn id="15277" xr3:uid="{B11DBE60-A703-4975-9DCA-F7F7D547C5A8}" name="Column15265"/>
    <tableColumn id="15278" xr3:uid="{1C3822D7-5F91-4FE8-974A-1A212C9ED634}" name="Column15266"/>
    <tableColumn id="15279" xr3:uid="{60ECDBBD-DDC2-4563-AA47-FC5FBE0C044A}" name="Column15267"/>
    <tableColumn id="15280" xr3:uid="{34FB757D-2649-4D70-9BFD-485660C727A2}" name="Column15268"/>
    <tableColumn id="15281" xr3:uid="{FC347A59-D71A-43FC-90DC-5AAA9F1867C5}" name="Column15269"/>
    <tableColumn id="15282" xr3:uid="{FE393226-B244-42A2-91C2-8493F2A22721}" name="Column15270"/>
    <tableColumn id="15283" xr3:uid="{3D97F75E-2758-48B4-A4C1-280496D37FCC}" name="Column15271"/>
    <tableColumn id="15284" xr3:uid="{F56D6582-E3B9-4A0C-B008-7E3C841611AA}" name="Column15272"/>
    <tableColumn id="15285" xr3:uid="{D0F39A9F-A6AE-4A6E-B055-9317EA8FFA4E}" name="Column15273"/>
    <tableColumn id="15286" xr3:uid="{F141531F-4A88-42D3-9352-32E2F83B3771}" name="Column15274"/>
    <tableColumn id="15287" xr3:uid="{C680D731-6F31-40C6-9983-E3409555D2E8}" name="Column15275"/>
    <tableColumn id="15288" xr3:uid="{6372B80D-C1FF-484D-B681-93AD9B00AA6D}" name="Column15276"/>
    <tableColumn id="15289" xr3:uid="{2C4E3F78-CEBC-4082-842C-A25D20E1267A}" name="Column15277"/>
    <tableColumn id="15290" xr3:uid="{EA6CE5F8-E99E-4D45-87E1-BEA4565F7D29}" name="Column15278"/>
    <tableColumn id="15291" xr3:uid="{135EBD21-8001-4D2D-872D-A5B2DD7C12C5}" name="Column15279"/>
    <tableColumn id="15292" xr3:uid="{2385CEA4-35C7-434F-B197-D6A03E4A90AD}" name="Column15280"/>
    <tableColumn id="15293" xr3:uid="{35694824-CC34-482B-9148-4F713CC3BDE2}" name="Column15281"/>
    <tableColumn id="15294" xr3:uid="{C4ADBB06-8CB9-4458-9F5D-F539C5F6CBD2}" name="Column15282"/>
    <tableColumn id="15295" xr3:uid="{490610F1-0468-4732-B56B-62AE3D3459E5}" name="Column15283"/>
    <tableColumn id="15296" xr3:uid="{F2F316E7-0AF5-4E8F-B64B-64693C926368}" name="Column15284"/>
    <tableColumn id="15297" xr3:uid="{76063F57-DFD8-42DB-8FA8-36527C4417E4}" name="Column15285"/>
    <tableColumn id="15298" xr3:uid="{60D2DB10-7DAC-4302-AE81-A7DD65757C0E}" name="Column15286"/>
    <tableColumn id="15299" xr3:uid="{5145E621-15B8-4787-958B-CBEA9F5B5F41}" name="Column15287"/>
    <tableColumn id="15300" xr3:uid="{4044D7C6-18AB-40A8-9ACA-BAEFD47D3AE1}" name="Column15288"/>
    <tableColumn id="15301" xr3:uid="{ADD4C94E-3A72-43E4-A770-8E1ABAEE8D37}" name="Column15289"/>
    <tableColumn id="15302" xr3:uid="{BA30D15E-12D5-4EDE-BACC-0C036EBE02CE}" name="Column15290"/>
    <tableColumn id="15303" xr3:uid="{3D1EE568-B777-4B07-9437-162C82CCDDC2}" name="Column15291"/>
    <tableColumn id="15304" xr3:uid="{4987723D-C307-4392-A4BE-D183D943FA87}" name="Column15292"/>
    <tableColumn id="15305" xr3:uid="{85B895AC-305D-41AD-99B1-A454FC9270E5}" name="Column15293"/>
    <tableColumn id="15306" xr3:uid="{B7128B7F-50F3-430B-9738-9A78DBF08BBE}" name="Column15294"/>
    <tableColumn id="15307" xr3:uid="{85D40612-B28E-42DC-9468-1699121B141E}" name="Column15295"/>
    <tableColumn id="15308" xr3:uid="{932B9889-F8F8-4C6B-9D78-6B11FBBF90AE}" name="Column15296"/>
    <tableColumn id="15309" xr3:uid="{9A9778D5-DCC7-4A06-8972-E939F6BACC46}" name="Column15297"/>
    <tableColumn id="15310" xr3:uid="{F2FAA3B2-8AE5-4155-B962-785B914D811B}" name="Column15298"/>
    <tableColumn id="15311" xr3:uid="{833B2C55-97C6-477F-8619-2DB14D6821F6}" name="Column15299"/>
    <tableColumn id="15312" xr3:uid="{A68336D0-C041-4D50-96F0-5B73AD390B10}" name="Column15300"/>
    <tableColumn id="15313" xr3:uid="{62DD3D20-61E7-4153-AAF0-638D7DF53463}" name="Column15301"/>
    <tableColumn id="15314" xr3:uid="{D42AFDC5-A303-411B-8607-64449CA1F9C6}" name="Column15302"/>
    <tableColumn id="15315" xr3:uid="{D5BFA747-18C5-463E-80D6-FC59D547987E}" name="Column15303"/>
    <tableColumn id="15316" xr3:uid="{6DB96F7E-79AF-47F1-B049-81275C97D4EE}" name="Column15304"/>
    <tableColumn id="15317" xr3:uid="{CC797446-D61B-401D-8C81-F62E371E677E}" name="Column15305"/>
    <tableColumn id="15318" xr3:uid="{4C2F884B-93ED-4C23-B75E-3B486AB738E0}" name="Column15306"/>
    <tableColumn id="15319" xr3:uid="{CD999CF7-ED59-43B5-B390-FF72A0004BC6}" name="Column15307"/>
    <tableColumn id="15320" xr3:uid="{300786F6-9C9B-40F1-8ED7-3AD3A0997511}" name="Column15308"/>
    <tableColumn id="15321" xr3:uid="{8B306DB1-5706-4DB5-A5DD-34690D3737D7}" name="Column15309"/>
    <tableColumn id="15322" xr3:uid="{BDC0236F-1BC7-48E5-9C8A-0021F46B5CA3}" name="Column15310"/>
    <tableColumn id="15323" xr3:uid="{24B16AF9-BEDE-4805-BFDE-A912C4C465DD}" name="Column15311"/>
    <tableColumn id="15324" xr3:uid="{01783EE4-B2A6-4313-8BD9-C9527A42FBA8}" name="Column15312"/>
    <tableColumn id="15325" xr3:uid="{E3A2D496-EE9A-4A33-913C-A729CC956F31}" name="Column15313"/>
    <tableColumn id="15326" xr3:uid="{7B8BF1EE-7215-4513-8B71-524F983AD118}" name="Column15314"/>
    <tableColumn id="15327" xr3:uid="{D8069F3A-15C2-4D36-A679-562CCCD33A09}" name="Column15315"/>
    <tableColumn id="15328" xr3:uid="{7B36AF33-013B-45A9-A0E5-47999E9EBC70}" name="Column15316"/>
    <tableColumn id="15329" xr3:uid="{C3B2B6D8-630D-4A0E-92B8-5EAD58859F68}" name="Column15317"/>
    <tableColumn id="15330" xr3:uid="{F1414930-003D-43F0-B72A-71EF44529597}" name="Column15318"/>
    <tableColumn id="15331" xr3:uid="{9BF71266-CE4D-4F42-B040-AC4C82EF76E9}" name="Column15319"/>
    <tableColumn id="15332" xr3:uid="{7654B503-2DC8-4A36-95A5-2B2E365AAAFF}" name="Column15320"/>
    <tableColumn id="15333" xr3:uid="{4A10C7FB-844C-4CF9-9570-E4D578BBEE70}" name="Column15321"/>
    <tableColumn id="15334" xr3:uid="{C2B81B8C-86FA-40BF-B230-E73557B5B5CF}" name="Column15322"/>
    <tableColumn id="15335" xr3:uid="{D730F2B3-DCE3-47C6-943D-AC78D79386F0}" name="Column15323"/>
    <tableColumn id="15336" xr3:uid="{FED39323-DC02-40AB-ADBC-13E715FA5AF3}" name="Column15324"/>
    <tableColumn id="15337" xr3:uid="{EE469083-C438-481C-B110-D7785D0CF548}" name="Column15325"/>
    <tableColumn id="15338" xr3:uid="{075AC1B2-FED5-42AC-AA09-4DE4FB4A6CA0}" name="Column15326"/>
    <tableColumn id="15339" xr3:uid="{657CD0E6-E993-4FBF-84C3-7678061E1A76}" name="Column15327"/>
    <tableColumn id="15340" xr3:uid="{CA252B90-504A-415F-80D0-088261D41DE4}" name="Column15328"/>
    <tableColumn id="15341" xr3:uid="{40EEE9DB-B3A7-4E1A-976E-360AB76F6B77}" name="Column15329"/>
    <tableColumn id="15342" xr3:uid="{7BF77C7F-12D9-4775-BB97-BF889030AFA2}" name="Column15330"/>
    <tableColumn id="15343" xr3:uid="{5F7FE243-4A4F-4D0C-AD6A-3AAE9B677BE9}" name="Column15331"/>
    <tableColumn id="15344" xr3:uid="{9F91111B-90F3-4DCF-8212-57BAD7C97CD5}" name="Column15332"/>
    <tableColumn id="15345" xr3:uid="{65AF90FC-201B-4B18-BD26-3DA553C09866}" name="Column15333"/>
    <tableColumn id="15346" xr3:uid="{87C8B663-1127-462F-BCE0-BB23A45A33B8}" name="Column15334"/>
    <tableColumn id="15347" xr3:uid="{EEF2C0E8-34A3-4E11-A871-5DE16A384E61}" name="Column15335"/>
    <tableColumn id="15348" xr3:uid="{D00700C3-6F56-429A-B3AD-530CE7F0C24F}" name="Column15336"/>
    <tableColumn id="15349" xr3:uid="{07724E43-3CDC-45CA-A539-5D7E444C9814}" name="Column15337"/>
    <tableColumn id="15350" xr3:uid="{79B4166F-E663-4B97-976F-BE013E72AB08}" name="Column15338"/>
    <tableColumn id="15351" xr3:uid="{546C8242-672F-465C-9FEC-4BB9004C569B}" name="Column15339"/>
    <tableColumn id="15352" xr3:uid="{32BE1A5A-7A28-4DC1-80DD-5A7554EB2DF3}" name="Column15340"/>
    <tableColumn id="15353" xr3:uid="{E7D25A01-7EFF-4CF3-A10A-43DA4037B48B}" name="Column15341"/>
    <tableColumn id="15354" xr3:uid="{BFDB5D11-01D3-4E27-87F2-63C5D045F298}" name="Column15342"/>
    <tableColumn id="15355" xr3:uid="{AF5C020D-82E2-40D7-8099-A2346415B515}" name="Column15343"/>
    <tableColumn id="15356" xr3:uid="{023BCCE2-8C1F-42D3-8AEC-D03DD24E2403}" name="Column15344"/>
    <tableColumn id="15357" xr3:uid="{C49720CA-0E58-4EDA-BA27-CD003918E561}" name="Column15345"/>
    <tableColumn id="15358" xr3:uid="{AA6CFE85-F016-49FF-A486-2CA880363456}" name="Column15346"/>
    <tableColumn id="15359" xr3:uid="{3202EFF7-E8AC-4E68-9450-38C02C26FA04}" name="Column15347"/>
    <tableColumn id="15360" xr3:uid="{DEDAE745-0916-441B-904B-FA52FE5D3049}" name="Column15348"/>
    <tableColumn id="15361" xr3:uid="{64ACB266-055C-450F-AB27-F0C014CAB3D7}" name="Column15349"/>
    <tableColumn id="15362" xr3:uid="{FE1DF7DE-11C1-4B36-8ECD-45DE91DF56B9}" name="Column15350"/>
    <tableColumn id="15363" xr3:uid="{5C65DF37-756F-49B5-A5AD-C65C6473E358}" name="Column15351"/>
    <tableColumn id="15364" xr3:uid="{7C5D1148-E7D5-48DB-9CD2-D608CCE24C70}" name="Column15352"/>
    <tableColumn id="15365" xr3:uid="{F339E245-B6AC-4319-BFE7-C29870E9B697}" name="Column15353"/>
    <tableColumn id="15366" xr3:uid="{B439ECB2-9113-4BFC-863D-08AC7B4A9174}" name="Column15354"/>
    <tableColumn id="15367" xr3:uid="{9BFD9C7C-B9E4-474E-8F24-02937133CEF0}" name="Column15355"/>
    <tableColumn id="15368" xr3:uid="{87EE8ACE-681F-4A48-8FE3-CEB0E252B45D}" name="Column15356"/>
    <tableColumn id="15369" xr3:uid="{F43A62BE-B2BF-4870-A332-C9B0AEBAAD9A}" name="Column15357"/>
    <tableColumn id="15370" xr3:uid="{CFF43BA4-1ABA-446F-B176-21F02BA3F784}" name="Column15358"/>
    <tableColumn id="15371" xr3:uid="{6F6BB386-F674-4E71-8640-C0B3BF08709D}" name="Column15359"/>
    <tableColumn id="15372" xr3:uid="{7CDD7FE9-1D69-4D3B-B2CB-D6BE3674541F}" name="Column15360"/>
    <tableColumn id="15373" xr3:uid="{6035507F-E978-463F-92AC-2D8B8FA6FE8B}" name="Column15361"/>
    <tableColumn id="15374" xr3:uid="{11F717C3-A013-470E-B3DA-806AAC194CB0}" name="Column15362"/>
    <tableColumn id="15375" xr3:uid="{CB6C0432-5DBF-4348-9B87-03824A09F3B9}" name="Column15363"/>
    <tableColumn id="15376" xr3:uid="{6FA75B35-5CED-40D7-927A-AF243AC1630E}" name="Column15364"/>
    <tableColumn id="15377" xr3:uid="{12CEF002-D245-4AB4-A185-3CC99555E7D7}" name="Column15365"/>
    <tableColumn id="15378" xr3:uid="{4657FBA6-C953-4CFE-86AA-A409CC3D0BF2}" name="Column15366"/>
    <tableColumn id="15379" xr3:uid="{B929D90B-DC85-4F39-A60C-60BE5CB4ADE4}" name="Column15367"/>
    <tableColumn id="15380" xr3:uid="{6AB6D2F2-05A1-4A15-B814-7DE3F75FCAB5}" name="Column15368"/>
    <tableColumn id="15381" xr3:uid="{1B086827-8DF9-4789-A624-A8FBD8F8FD64}" name="Column15369"/>
    <tableColumn id="15382" xr3:uid="{FDC37BAA-ECD6-4250-85CD-BEB72BDE4E9A}" name="Column15370"/>
    <tableColumn id="15383" xr3:uid="{27547D78-CDEE-47D8-B6EF-23FCC5C3870A}" name="Column15371"/>
    <tableColumn id="15384" xr3:uid="{FEA8359F-3D47-4AF1-9BCD-22509A28BCB8}" name="Column15372"/>
    <tableColumn id="15385" xr3:uid="{13B38C43-E2F9-426F-91AA-3D7CB289C80F}" name="Column15373"/>
    <tableColumn id="15386" xr3:uid="{7EB53F8E-7A00-4B8A-943A-5A205EF571B7}" name="Column15374"/>
    <tableColumn id="15387" xr3:uid="{B68BC76C-187D-4D2A-857A-7BE416226DE4}" name="Column15375"/>
    <tableColumn id="15388" xr3:uid="{C5671A9D-F5CE-4B47-9CDD-63E110C2C47E}" name="Column15376"/>
    <tableColumn id="15389" xr3:uid="{276ABC5C-A270-494B-92C3-5A94110AB880}" name="Column15377"/>
    <tableColumn id="15390" xr3:uid="{32123AD7-B65B-4407-A526-443DDC57F1AE}" name="Column15378"/>
    <tableColumn id="15391" xr3:uid="{E1EFBC69-43E2-4D79-A26B-4F9BC423FEA4}" name="Column15379"/>
    <tableColumn id="15392" xr3:uid="{1ECCC7B0-4C33-4539-8E20-40DEF44D67DA}" name="Column15380"/>
    <tableColumn id="15393" xr3:uid="{D3A12F07-B39F-4082-851B-829D2D6DC271}" name="Column15381"/>
    <tableColumn id="15394" xr3:uid="{41186BF2-F57D-4E03-B5A9-30FF5F128F84}" name="Column15382"/>
    <tableColumn id="15395" xr3:uid="{1B7382C6-68D1-4FA3-8854-F0B0D1C4C381}" name="Column15383"/>
    <tableColumn id="15396" xr3:uid="{539372F2-8815-4EE5-B9C3-C7E396E18C94}" name="Column15384"/>
    <tableColumn id="15397" xr3:uid="{FE881D31-1529-4653-B391-41BF599A0D4C}" name="Column15385"/>
    <tableColumn id="15398" xr3:uid="{5DD73C4B-C503-488F-A2F2-6904C16F98DA}" name="Column15386"/>
    <tableColumn id="15399" xr3:uid="{BF2884A6-BFB0-49F1-A293-88DE571699C9}" name="Column15387"/>
    <tableColumn id="15400" xr3:uid="{A7513A3E-E8CA-4D59-A1C3-02E9C9388545}" name="Column15388"/>
    <tableColumn id="15401" xr3:uid="{87ACF107-DABD-482C-A0A9-8C128F5F3FA9}" name="Column15389"/>
    <tableColumn id="15402" xr3:uid="{4E95FC77-B4AF-4E8E-BE0A-94B396CEB065}" name="Column15390"/>
    <tableColumn id="15403" xr3:uid="{0C24A030-AAD8-478A-9266-8522F347A732}" name="Column15391"/>
    <tableColumn id="15404" xr3:uid="{C70DF4F8-67BA-45B6-8B69-A7C5AA6CFBEE}" name="Column15392"/>
    <tableColumn id="15405" xr3:uid="{44B58D41-0D9E-456F-9CF1-8F442EECD8BA}" name="Column15393"/>
    <tableColumn id="15406" xr3:uid="{A94BF5D6-D945-4E99-B75B-22E04595001A}" name="Column15394"/>
    <tableColumn id="15407" xr3:uid="{BC017389-B0BF-497D-9F72-0B9603AEC5CC}" name="Column15395"/>
    <tableColumn id="15408" xr3:uid="{74B6E4E0-0CED-4193-9A4F-2652569F2741}" name="Column15396"/>
    <tableColumn id="15409" xr3:uid="{FF5CFEF3-90F8-4112-A2F4-9D491B1BA290}" name="Column15397"/>
    <tableColumn id="15410" xr3:uid="{3834ED98-08ED-4E71-B815-5C8CB66E5853}" name="Column15398"/>
    <tableColumn id="15411" xr3:uid="{8BBBD6B4-C198-432A-9914-B26EA4BCC5F4}" name="Column15399"/>
    <tableColumn id="15412" xr3:uid="{877A6EA8-76ED-46D3-AE13-46447B9B7CB2}" name="Column15400"/>
    <tableColumn id="15413" xr3:uid="{19DEED69-A726-407E-9F01-7E746652B758}" name="Column15401"/>
    <tableColumn id="15414" xr3:uid="{623AF3B0-9014-486B-B069-13173338584C}" name="Column15402"/>
    <tableColumn id="15415" xr3:uid="{2029518B-871E-4445-A6D5-6C16E063AD7E}" name="Column15403"/>
    <tableColumn id="15416" xr3:uid="{ACC18293-5A51-4F3D-8F1A-D78A08F5203E}" name="Column15404"/>
    <tableColumn id="15417" xr3:uid="{5966D73C-0737-490F-A8CF-37337F10220C}" name="Column15405"/>
    <tableColumn id="15418" xr3:uid="{7D89ACAD-3091-4870-99DB-9ECD009E2FC5}" name="Column15406"/>
    <tableColumn id="15419" xr3:uid="{098924F5-A87E-482E-B6B5-A9DC1ABAB6B6}" name="Column15407"/>
    <tableColumn id="15420" xr3:uid="{81164EF2-2B77-4BB8-8630-15B3D09B9D93}" name="Column15408"/>
    <tableColumn id="15421" xr3:uid="{284306E6-5336-42B7-99C4-C66A270D1505}" name="Column15409"/>
    <tableColumn id="15422" xr3:uid="{1BC6CF29-E989-4816-8EA4-463A66C15DB4}" name="Column15410"/>
    <tableColumn id="15423" xr3:uid="{F2192992-8FD7-4166-B751-95DE487ECEBA}" name="Column15411"/>
    <tableColumn id="15424" xr3:uid="{999A8C1C-F939-49BB-BF20-04202B55266E}" name="Column15412"/>
    <tableColumn id="15425" xr3:uid="{679219E6-43E1-4E20-8B14-D490C95AC4ED}" name="Column15413"/>
    <tableColumn id="15426" xr3:uid="{655E8375-6509-43C0-AE94-7A4CEA35C734}" name="Column15414"/>
    <tableColumn id="15427" xr3:uid="{7053EFBE-1C87-44B4-9E99-86297AE88FCC}" name="Column15415"/>
    <tableColumn id="15428" xr3:uid="{F25A986A-834C-4933-A759-3F7821141486}" name="Column15416"/>
    <tableColumn id="15429" xr3:uid="{27636908-7D96-4BC4-9C9B-DF815170B178}" name="Column15417"/>
    <tableColumn id="15430" xr3:uid="{18BD0342-5576-469F-B115-65347D21EFCF}" name="Column15418"/>
    <tableColumn id="15431" xr3:uid="{3FB41B30-40A7-4858-A423-020D979C6F83}" name="Column15419"/>
    <tableColumn id="15432" xr3:uid="{8707DE4D-3028-4C7E-9FD1-04BC0B00828F}" name="Column15420"/>
    <tableColumn id="15433" xr3:uid="{908CC161-C9AF-4607-9ACC-81CB186B5B5E}" name="Column15421"/>
    <tableColumn id="15434" xr3:uid="{38E079F1-9335-448C-B988-89031442A4CA}" name="Column15422"/>
    <tableColumn id="15435" xr3:uid="{C4BBC8C7-C5B6-412D-BA3D-9A1BAC714410}" name="Column15423"/>
    <tableColumn id="15436" xr3:uid="{CF7C6063-BE9A-4976-BFF7-7E73F7CFF060}" name="Column15424"/>
    <tableColumn id="15437" xr3:uid="{8E29A0EC-746B-498D-846F-503BFB6B65FE}" name="Column15425"/>
    <tableColumn id="15438" xr3:uid="{75E14896-C2BB-4CBF-AB5A-80F20093C924}" name="Column15426"/>
    <tableColumn id="15439" xr3:uid="{FEBF820D-92E6-4529-AB2A-CF447DBF76C5}" name="Column15427"/>
    <tableColumn id="15440" xr3:uid="{E944EF17-31A9-414B-8213-A170AE61FEE0}" name="Column15428"/>
    <tableColumn id="15441" xr3:uid="{6030B5B8-E2E3-44D3-9377-22135267A1E7}" name="Column15429"/>
    <tableColumn id="15442" xr3:uid="{9A259B3E-AE66-4C1D-9817-91CD7308C5DE}" name="Column15430"/>
    <tableColumn id="15443" xr3:uid="{87394C41-A001-4860-9EB7-6EAE62C5639E}" name="Column15431"/>
    <tableColumn id="15444" xr3:uid="{72D12F9F-62D1-4B93-8283-2EB344F1E68F}" name="Column15432"/>
    <tableColumn id="15445" xr3:uid="{55B853F6-0DE0-4A2D-82EE-1555568A96DD}" name="Column15433"/>
    <tableColumn id="15446" xr3:uid="{691C9A4A-AE8B-49DA-BBEB-E1AA14E8A10C}" name="Column15434"/>
    <tableColumn id="15447" xr3:uid="{43A44561-53AF-466B-A2A3-04EC20402126}" name="Column15435"/>
    <tableColumn id="15448" xr3:uid="{6B194E17-3FED-44BB-A3CF-0B22ABC3C5A6}" name="Column15436"/>
    <tableColumn id="15449" xr3:uid="{96C4C508-7F87-475F-8D02-F083088D2231}" name="Column15437"/>
    <tableColumn id="15450" xr3:uid="{9E0BD510-7A65-47AC-876B-ADD6E7E847C8}" name="Column15438"/>
    <tableColumn id="15451" xr3:uid="{8C37584F-214D-410B-AF3D-26E9EA953750}" name="Column15439"/>
    <tableColumn id="15452" xr3:uid="{E86FABA4-31AD-4681-84E0-F13863062AE4}" name="Column15440"/>
    <tableColumn id="15453" xr3:uid="{DA6F0C10-3D1F-4BE8-88BA-398C98C077DF}" name="Column15441"/>
    <tableColumn id="15454" xr3:uid="{0F85054D-EB4C-48B6-888F-7C405B25A9B9}" name="Column15442"/>
    <tableColumn id="15455" xr3:uid="{3928BF1F-6B4B-4EE9-B536-488F71F6BB2B}" name="Column15443"/>
    <tableColumn id="15456" xr3:uid="{01380321-847A-489C-AA8B-1945A4AAC15A}" name="Column15444"/>
    <tableColumn id="15457" xr3:uid="{3FF64BD1-43D6-4212-851B-C843015E776B}" name="Column15445"/>
    <tableColumn id="15458" xr3:uid="{F3753E82-6266-4F86-A9D9-E28D93B0816A}" name="Column15446"/>
    <tableColumn id="15459" xr3:uid="{09279FF2-0F26-4719-BB33-5CD1B58789CD}" name="Column15447"/>
    <tableColumn id="15460" xr3:uid="{7B6FAAAF-E8CF-4574-87A2-C1C3A3C514F5}" name="Column15448"/>
    <tableColumn id="15461" xr3:uid="{45E1318A-89F2-4027-94E7-5325CE1B9C72}" name="Column15449"/>
    <tableColumn id="15462" xr3:uid="{334C5E51-02C2-4682-9B8F-3C942DDC8B71}" name="Column15450"/>
    <tableColumn id="15463" xr3:uid="{3D9EC916-EBF3-4BE0-9449-7746B7748852}" name="Column15451"/>
    <tableColumn id="15464" xr3:uid="{FDD51441-C4F7-457E-AD56-3EC07A6759B6}" name="Column15452"/>
    <tableColumn id="15465" xr3:uid="{C8771B4F-43EA-420E-860A-4C0CE7F9AD3B}" name="Column15453"/>
    <tableColumn id="15466" xr3:uid="{A64887EE-1908-4BC6-97E3-7515D43A2AEC}" name="Column15454"/>
    <tableColumn id="15467" xr3:uid="{9CFDCA25-3C74-4D3F-A508-9F551B147CAA}" name="Column15455"/>
    <tableColumn id="15468" xr3:uid="{09EBAABA-ADCF-4E93-BE17-261999AC3722}" name="Column15456"/>
    <tableColumn id="15469" xr3:uid="{2127337E-6A93-4116-9190-06B7900F45BF}" name="Column15457"/>
    <tableColumn id="15470" xr3:uid="{E252FE3F-311E-41BB-B031-1DE955F2BD70}" name="Column15458"/>
    <tableColumn id="15471" xr3:uid="{57243278-0080-438F-9F70-C61AE8349FD1}" name="Column15459"/>
    <tableColumn id="15472" xr3:uid="{2804C53C-10F1-411F-92CF-D2B5FE25C587}" name="Column15460"/>
    <tableColumn id="15473" xr3:uid="{CFD454CC-9897-4483-81AC-25C08062DA85}" name="Column15461"/>
    <tableColumn id="15474" xr3:uid="{D2D2200D-5AF3-4DD7-879E-3D17BF540E1C}" name="Column15462"/>
    <tableColumn id="15475" xr3:uid="{6F9EC46C-1CFA-4029-9979-F7D92FC70AF3}" name="Column15463"/>
    <tableColumn id="15476" xr3:uid="{55F51056-20D2-4287-AF32-7AE8A433FEF9}" name="Column15464"/>
    <tableColumn id="15477" xr3:uid="{3087FA47-E60C-4715-8D8F-3D633581D094}" name="Column15465"/>
    <tableColumn id="15478" xr3:uid="{AFFF08F6-04C5-40A9-8B79-4EA9F3E91A6F}" name="Column15466"/>
    <tableColumn id="15479" xr3:uid="{8433BCE0-0417-4426-9E2C-2B045E2D3A8E}" name="Column15467"/>
    <tableColumn id="15480" xr3:uid="{B816CECE-D563-42E9-856E-C7EB170699E9}" name="Column15468"/>
    <tableColumn id="15481" xr3:uid="{FFA10407-9621-4706-85B8-B844F6B0B44B}" name="Column15469"/>
    <tableColumn id="15482" xr3:uid="{BC676021-1D45-4363-B98C-837192F2D84C}" name="Column15470"/>
    <tableColumn id="15483" xr3:uid="{6F46B5D2-FBF5-4415-BE4F-EABB964B2309}" name="Column15471"/>
    <tableColumn id="15484" xr3:uid="{2784CA4A-ED09-4A6A-BD7D-AFCCFB7C3F27}" name="Column15472"/>
    <tableColumn id="15485" xr3:uid="{2BC1C352-7975-46EE-A5AA-B278CD489ADE}" name="Column15473"/>
    <tableColumn id="15486" xr3:uid="{E285FF31-9212-43D2-8F78-FAC173B59081}" name="Column15474"/>
    <tableColumn id="15487" xr3:uid="{36B28004-15BF-451C-93BB-A285C5932E19}" name="Column15475"/>
    <tableColumn id="15488" xr3:uid="{645A4709-F30F-4E7A-8DC2-EE7777829DB4}" name="Column15476"/>
    <tableColumn id="15489" xr3:uid="{7C2C03B7-7F13-46AC-B4D0-C6556CC982B1}" name="Column15477"/>
    <tableColumn id="15490" xr3:uid="{246ABD3E-0832-4BF1-9D16-8D3B209B136A}" name="Column15478"/>
    <tableColumn id="15491" xr3:uid="{AF1321DC-EAEA-4E75-8B9E-E30EA2382AD6}" name="Column15479"/>
    <tableColumn id="15492" xr3:uid="{359BA3AE-348D-4A0D-83E8-DD39DAFFA037}" name="Column15480"/>
    <tableColumn id="15493" xr3:uid="{8E07E89F-8B9A-45F9-B834-A8B64FBEAEC5}" name="Column15481"/>
    <tableColumn id="15494" xr3:uid="{38983EA6-7673-43FA-ADC8-8E18B062738F}" name="Column15482"/>
    <tableColumn id="15495" xr3:uid="{2D8AB9AF-25C5-445B-8927-4CD0885D6C08}" name="Column15483"/>
    <tableColumn id="15496" xr3:uid="{A5A1854C-F0F5-4904-9660-76B3BDC13316}" name="Column15484"/>
    <tableColumn id="15497" xr3:uid="{A900E088-0A09-488A-9457-FD748AD3CB51}" name="Column15485"/>
    <tableColumn id="15498" xr3:uid="{3F9D8B23-08CC-44AE-B603-35C7AA3BCD76}" name="Column15486"/>
    <tableColumn id="15499" xr3:uid="{3479A854-59E8-4C0A-9262-BAAF8C51C67C}" name="Column15487"/>
    <tableColumn id="15500" xr3:uid="{2B7ADFAF-F69F-4593-944E-45C9437C641C}" name="Column15488"/>
    <tableColumn id="15501" xr3:uid="{EACD9B8B-C744-4FAA-90E0-B73EC6878CE6}" name="Column15489"/>
    <tableColumn id="15502" xr3:uid="{3418A18C-914E-49F0-8F32-6446DBC6D9BE}" name="Column15490"/>
    <tableColumn id="15503" xr3:uid="{78209F38-4E91-48A7-AD84-1997B9BD7C5A}" name="Column15491"/>
    <tableColumn id="15504" xr3:uid="{EF344170-0379-4D16-BF10-8CE06574542B}" name="Column15492"/>
    <tableColumn id="15505" xr3:uid="{49AE31E5-F4AF-4A6C-8C86-679C6C844271}" name="Column15493"/>
    <tableColumn id="15506" xr3:uid="{AACE717A-2C39-4C55-8D2A-9BDFD8C7E6A4}" name="Column15494"/>
    <tableColumn id="15507" xr3:uid="{D136524D-4769-4229-A9D1-FD71EE299625}" name="Column15495"/>
    <tableColumn id="15508" xr3:uid="{2CE67DE7-CF6C-43DF-9DA2-5BB5B8E17AFB}" name="Column15496"/>
    <tableColumn id="15509" xr3:uid="{C55BC10C-DCAD-4FBB-877A-ED22341BC702}" name="Column15497"/>
    <tableColumn id="15510" xr3:uid="{3953789C-F0E0-4C89-8683-C8CC9EC2A691}" name="Column15498"/>
    <tableColumn id="15511" xr3:uid="{D78184D3-D430-4F55-83A4-E5A22F1054C7}" name="Column15499"/>
    <tableColumn id="15512" xr3:uid="{75858BE4-B91A-4F76-9359-12BBEA87E252}" name="Column15500"/>
    <tableColumn id="15513" xr3:uid="{65F88943-DDC7-4B7B-B3C0-FF3FF84DAB13}" name="Column15501"/>
    <tableColumn id="15514" xr3:uid="{9A91D22D-92F5-46E0-8390-3CD970BFB603}" name="Column15502"/>
    <tableColumn id="15515" xr3:uid="{FFA579A7-7FD6-4FFB-A655-38B78CE448F5}" name="Column15503"/>
    <tableColumn id="15516" xr3:uid="{329F6863-0900-4134-8ADF-839809DF6C6A}" name="Column15504"/>
    <tableColumn id="15517" xr3:uid="{AD3C2F66-653F-4A83-ACEE-158CB13783FB}" name="Column15505"/>
    <tableColumn id="15518" xr3:uid="{09696B37-B1AA-4043-97A7-29CC27E553EE}" name="Column15506"/>
    <tableColumn id="15519" xr3:uid="{13D17D8C-E7F3-48A3-8899-8740BB8375C9}" name="Column15507"/>
    <tableColumn id="15520" xr3:uid="{CCCCCF71-046B-4862-8322-215742A0AAF6}" name="Column15508"/>
    <tableColumn id="15521" xr3:uid="{026BFB33-61DE-4FCF-A185-1BC8E87EA33F}" name="Column15509"/>
    <tableColumn id="15522" xr3:uid="{AFE71423-16C9-4F75-B3D3-4187E5B4C81C}" name="Column15510"/>
    <tableColumn id="15523" xr3:uid="{3B037E37-54FC-4ADC-B108-46FD504C219B}" name="Column15511"/>
    <tableColumn id="15524" xr3:uid="{EE0DFD71-F6DC-4B32-9981-19C53EEDD5D3}" name="Column15512"/>
    <tableColumn id="15525" xr3:uid="{54B0A164-6C62-4602-A66A-36D7A4778663}" name="Column15513"/>
    <tableColumn id="15526" xr3:uid="{ACCD4B98-3EB1-4F9E-81A8-03447704904C}" name="Column15514"/>
    <tableColumn id="15527" xr3:uid="{348A33F4-BF1F-4BA8-A482-0F4158624000}" name="Column15515"/>
    <tableColumn id="15528" xr3:uid="{CC5555DF-77DE-495B-BA02-53F4A05B6361}" name="Column15516"/>
    <tableColumn id="15529" xr3:uid="{6E6DDCE3-054C-413C-A2CB-F0BBD3ACCC63}" name="Column15517"/>
    <tableColumn id="15530" xr3:uid="{0976E1E2-0F03-4F64-B7D1-E1904043801D}" name="Column15518"/>
    <tableColumn id="15531" xr3:uid="{B9D36D6C-26F1-4D53-9B76-7C238B877194}" name="Column15519"/>
    <tableColumn id="15532" xr3:uid="{BE96ED22-323C-47B5-9981-230E2B68E586}" name="Column15520"/>
    <tableColumn id="15533" xr3:uid="{DEBA6CFF-864F-4E1D-8F90-6053D99C5F7B}" name="Column15521"/>
    <tableColumn id="15534" xr3:uid="{5154FDC3-A63A-4A7F-A2DA-08EE510D1ACA}" name="Column15522"/>
    <tableColumn id="15535" xr3:uid="{A4BAC4B9-061E-4D5B-BBA7-38C1C008F277}" name="Column15523"/>
    <tableColumn id="15536" xr3:uid="{033C78F8-5DE6-4154-9D94-285AFCB2AA26}" name="Column15524"/>
    <tableColumn id="15537" xr3:uid="{DB7D0634-FB9F-4193-A38A-B48C2CF51404}" name="Column15525"/>
    <tableColumn id="15538" xr3:uid="{FF2018D8-9D78-4115-AC68-9AB676270C37}" name="Column15526"/>
    <tableColumn id="15539" xr3:uid="{A237C47B-9487-41EE-A80E-6D9F927FC41C}" name="Column15527"/>
    <tableColumn id="15540" xr3:uid="{49A94CE8-FCE5-483F-A464-9CD835BFA9D9}" name="Column15528"/>
    <tableColumn id="15541" xr3:uid="{40E08402-E405-42CB-A794-D54844FE3E96}" name="Column15529"/>
    <tableColumn id="15542" xr3:uid="{4135F947-A807-4679-AA82-953282363A5C}" name="Column15530"/>
    <tableColumn id="15543" xr3:uid="{1DDC25FF-A182-472C-ABF1-57E717308A76}" name="Column15531"/>
    <tableColumn id="15544" xr3:uid="{533D33E0-0E8B-47F4-B982-31DB6064E88D}" name="Column15532"/>
    <tableColumn id="15545" xr3:uid="{5BC6A539-253D-4561-B208-DE475D7C05E5}" name="Column15533"/>
    <tableColumn id="15546" xr3:uid="{7B414244-27E5-4E7E-844B-1BF1AE6CD449}" name="Column15534"/>
    <tableColumn id="15547" xr3:uid="{E83EAB06-6578-47A3-9351-F8256C6EA8DB}" name="Column15535"/>
    <tableColumn id="15548" xr3:uid="{7210B28B-3CDD-429E-B376-C74CB7CE8B18}" name="Column15536"/>
    <tableColumn id="15549" xr3:uid="{ACE3BEA3-7596-4EAA-8497-2454E23880C8}" name="Column15537"/>
    <tableColumn id="15550" xr3:uid="{1628F775-4E6F-4D38-BB26-BF2FAF2E3513}" name="Column15538"/>
    <tableColumn id="15551" xr3:uid="{FDCEBFDF-C3A5-42AD-BD55-D750CE557E8B}" name="Column15539"/>
    <tableColumn id="15552" xr3:uid="{6091C71E-959F-453E-A191-05B10B86A830}" name="Column15540"/>
    <tableColumn id="15553" xr3:uid="{6289606D-4989-4121-B112-B2205008AE5E}" name="Column15541"/>
    <tableColumn id="15554" xr3:uid="{0B55A151-7D4A-4E56-A03C-02E7881C492E}" name="Column15542"/>
    <tableColumn id="15555" xr3:uid="{FC001A6B-57B5-451C-A814-D106CB11B744}" name="Column15543"/>
    <tableColumn id="15556" xr3:uid="{30817D50-A003-403C-8410-A1BE109C6FD6}" name="Column15544"/>
    <tableColumn id="15557" xr3:uid="{65D5110D-4E21-4B88-819A-51826D9452BF}" name="Column15545"/>
    <tableColumn id="15558" xr3:uid="{9806E661-7D35-42D6-8C23-E9914A2E8F16}" name="Column15546"/>
    <tableColumn id="15559" xr3:uid="{CC132DBF-343C-40D0-A07A-A25E2D747718}" name="Column15547"/>
    <tableColumn id="15560" xr3:uid="{3A5CF9D3-5D68-4C25-B9D3-4526ED89A94A}" name="Column15548"/>
    <tableColumn id="15561" xr3:uid="{4683F5FE-E445-4611-A5D8-82F913BBBB64}" name="Column15549"/>
    <tableColumn id="15562" xr3:uid="{82CAD55E-061F-4EE5-82A0-88DD4418DCEA}" name="Column15550"/>
    <tableColumn id="15563" xr3:uid="{C1DB8A20-69CE-4384-9C32-E382E8EB0935}" name="Column15551"/>
    <tableColumn id="15564" xr3:uid="{F2DF44ED-8494-4B65-8900-4F585C3BFAE6}" name="Column15552"/>
    <tableColumn id="15565" xr3:uid="{75F87580-84CA-49E1-9016-AFBB0CEB01E4}" name="Column15553"/>
    <tableColumn id="15566" xr3:uid="{9AD09884-202F-4DD4-B79D-EB0C1BE8AC60}" name="Column15554"/>
    <tableColumn id="15567" xr3:uid="{00FF18AD-C50F-4734-BE77-41DAB9A49AE5}" name="Column15555"/>
    <tableColumn id="15568" xr3:uid="{1838D9FC-7E02-40E8-A555-28FD9B19A1F4}" name="Column15556"/>
    <tableColumn id="15569" xr3:uid="{8438DDAB-4CA1-4DEC-B65D-9C7110571CF8}" name="Column15557"/>
    <tableColumn id="15570" xr3:uid="{1127DAD4-F05E-40D2-B441-C3BDABE4D560}" name="Column15558"/>
    <tableColumn id="15571" xr3:uid="{CEAF0C39-3708-4240-BFA5-4C933C71AB70}" name="Column15559"/>
    <tableColumn id="15572" xr3:uid="{07306582-B149-446B-9DCA-75F32962ED0E}" name="Column15560"/>
    <tableColumn id="15573" xr3:uid="{90882328-1F7E-4DE7-ADA6-7A4CE6D29790}" name="Column15561"/>
    <tableColumn id="15574" xr3:uid="{32839B91-76CE-4543-A933-4E8E1EB4D6DE}" name="Column15562"/>
    <tableColumn id="15575" xr3:uid="{8190DA0A-56F2-49F0-9F6F-5571B4F20265}" name="Column15563"/>
    <tableColumn id="15576" xr3:uid="{63C9994C-8578-4D6C-BA8B-F92476049FC8}" name="Column15564"/>
    <tableColumn id="15577" xr3:uid="{F9903554-0133-4E12-A076-507C4B9A692E}" name="Column15565"/>
    <tableColumn id="15578" xr3:uid="{604304AE-BE58-429A-B592-337B92E203B8}" name="Column15566"/>
    <tableColumn id="15579" xr3:uid="{C793995D-3A94-4E47-8102-138D99C0457D}" name="Column15567"/>
    <tableColumn id="15580" xr3:uid="{BC5302FE-08F3-48A1-A39E-3B7D52CEB35E}" name="Column15568"/>
    <tableColumn id="15581" xr3:uid="{34A0BD2B-F19D-44D1-8D63-048A52699291}" name="Column15569"/>
    <tableColumn id="15582" xr3:uid="{B66D4A0F-A21A-4167-9F68-D068378F4F60}" name="Column15570"/>
    <tableColumn id="15583" xr3:uid="{A15B66F3-1E30-4DC4-8D58-42F111A27C6F}" name="Column15571"/>
    <tableColumn id="15584" xr3:uid="{3276C403-B7DC-4C38-BEE0-2630224F011B}" name="Column15572"/>
    <tableColumn id="15585" xr3:uid="{E116E84D-39DB-4EDE-864E-258783687FB6}" name="Column15573"/>
    <tableColumn id="15586" xr3:uid="{E2176FAD-381B-432D-BD52-4A53D6652892}" name="Column15574"/>
    <tableColumn id="15587" xr3:uid="{CCB270B7-9870-4FC0-9959-0C8021B1BC58}" name="Column15575"/>
    <tableColumn id="15588" xr3:uid="{69C25A48-1630-40C0-9FF0-6CFB48607E1C}" name="Column15576"/>
    <tableColumn id="15589" xr3:uid="{78B2215D-F64C-4F3A-92C0-875BCF6DA671}" name="Column15577"/>
    <tableColumn id="15590" xr3:uid="{6CBCDF60-148C-438B-8C85-8BF0784EFA1F}" name="Column15578"/>
    <tableColumn id="15591" xr3:uid="{AD5B80E4-D7AC-4B05-8585-312DD2BC11A9}" name="Column15579"/>
    <tableColumn id="15592" xr3:uid="{55F1FC34-C7FB-4317-A711-EAE5497D9709}" name="Column15580"/>
    <tableColumn id="15593" xr3:uid="{96952231-BF8A-4B55-9E13-BF4D2094DF0C}" name="Column15581"/>
    <tableColumn id="15594" xr3:uid="{CDDFB32C-F03D-4259-965C-BED5B0C7C5C6}" name="Column15582"/>
    <tableColumn id="15595" xr3:uid="{0092CA74-06AD-4967-B2BF-58BDFF88CC5C}" name="Column15583"/>
    <tableColumn id="15596" xr3:uid="{2A077345-C69B-4F07-BAA0-6B026B95A273}" name="Column15584"/>
    <tableColumn id="15597" xr3:uid="{8919A3DC-AFD9-4E1B-9E56-6F32506F2BC4}" name="Column15585"/>
    <tableColumn id="15598" xr3:uid="{D3E0C0A5-AD19-4BD2-92C9-DF92849B3C80}" name="Column15586"/>
    <tableColumn id="15599" xr3:uid="{94FB17E5-25D3-4F98-92BC-0F1D632755AE}" name="Column15587"/>
    <tableColumn id="15600" xr3:uid="{322A26C0-C74F-42A9-8E0C-DDB33F811F94}" name="Column15588"/>
    <tableColumn id="15601" xr3:uid="{9AF414AE-7A8F-42BE-82DA-F3C1D23B71AF}" name="Column15589"/>
    <tableColumn id="15602" xr3:uid="{7A57E917-FA83-431D-BC30-F7F1D4403A65}" name="Column15590"/>
    <tableColumn id="15603" xr3:uid="{4337CE18-4527-4DB7-BC61-F628F5683368}" name="Column15591"/>
    <tableColumn id="15604" xr3:uid="{CC4DEB48-9349-46D4-9BDB-0226E56B987E}" name="Column15592"/>
    <tableColumn id="15605" xr3:uid="{72C6949D-2860-49BC-BE9F-9A60164A4F9F}" name="Column15593"/>
    <tableColumn id="15606" xr3:uid="{5C1701B9-52A8-404B-8C64-501E8AB727E6}" name="Column15594"/>
    <tableColumn id="15607" xr3:uid="{77E2049C-0259-4D7F-BD66-69EF70E6E125}" name="Column15595"/>
    <tableColumn id="15608" xr3:uid="{F7448B7D-2992-49F4-A1AE-B33E13BFAB29}" name="Column15596"/>
    <tableColumn id="15609" xr3:uid="{DD446DAE-86FD-4E09-9508-56CC7818FE96}" name="Column15597"/>
    <tableColumn id="15610" xr3:uid="{F2BB9094-A5FA-4343-A8C6-8FB75FC259AE}" name="Column15598"/>
    <tableColumn id="15611" xr3:uid="{3E7F53B9-49FD-4253-B886-C4E4CC77FD35}" name="Column15599"/>
    <tableColumn id="15612" xr3:uid="{AF5388F3-390D-4DA3-99CB-8ED32A41C886}" name="Column15600"/>
    <tableColumn id="15613" xr3:uid="{217A289B-6810-4713-A9DE-2110DF5AFDCB}" name="Column15601"/>
    <tableColumn id="15614" xr3:uid="{C083BA7B-6F77-49E3-BE52-B06C9A1EA71B}" name="Column15602"/>
    <tableColumn id="15615" xr3:uid="{BA0228DA-4FB9-44AA-B3EF-03A4993B73CD}" name="Column15603"/>
    <tableColumn id="15616" xr3:uid="{55AA1063-7804-403E-8208-44E6DC84BF7E}" name="Column15604"/>
    <tableColumn id="15617" xr3:uid="{F2CE9BB6-E9BB-46F7-AF23-845D1E1F602F}" name="Column15605"/>
    <tableColumn id="15618" xr3:uid="{CEB5BC35-9CF2-4619-A4E7-18D5E983587B}" name="Column15606"/>
    <tableColumn id="15619" xr3:uid="{6C91E75A-1CE4-4D01-978C-D9AC80BD1872}" name="Column15607"/>
    <tableColumn id="15620" xr3:uid="{49B080C7-F61C-4370-9F1F-9ACA5F542869}" name="Column15608"/>
    <tableColumn id="15621" xr3:uid="{366E12F7-2863-40E2-9FA3-E649FF785EE6}" name="Column15609"/>
    <tableColumn id="15622" xr3:uid="{2EF78EC9-EA3E-4AD4-9C3C-35B8C3291650}" name="Column15610"/>
    <tableColumn id="15623" xr3:uid="{C40DF17A-6225-475C-BAA6-63C807346965}" name="Column15611"/>
    <tableColumn id="15624" xr3:uid="{53CDA5C1-5C13-4987-8A02-2333142B39F4}" name="Column15612"/>
    <tableColumn id="15625" xr3:uid="{B9B8D064-5A91-4702-9CB9-52FE3C406622}" name="Column15613"/>
    <tableColumn id="15626" xr3:uid="{1A4164E2-3BAF-4D6C-A865-7F858A23FA05}" name="Column15614"/>
    <tableColumn id="15627" xr3:uid="{5B355FFE-A583-4124-843E-548F28AE1D63}" name="Column15615"/>
    <tableColumn id="15628" xr3:uid="{825FA14E-8B4F-40F1-98F1-0CB9300B4F24}" name="Column15616"/>
    <tableColumn id="15629" xr3:uid="{FBD9FEE3-887C-4B49-8657-7555A5F22185}" name="Column15617"/>
    <tableColumn id="15630" xr3:uid="{8E5BF9AF-D19E-4B31-A2F2-2E8E2D49E909}" name="Column15618"/>
    <tableColumn id="15631" xr3:uid="{F217DB29-9827-432E-90A9-9D06F9DC3E5D}" name="Column15619"/>
    <tableColumn id="15632" xr3:uid="{5269A126-BC82-4879-9913-1F8E6ADD1413}" name="Column15620"/>
    <tableColumn id="15633" xr3:uid="{8E503D85-6708-4E6D-AC22-011E9B0D802F}" name="Column15621"/>
    <tableColumn id="15634" xr3:uid="{99360FD5-4656-496C-B96A-85C53FB01791}" name="Column15622"/>
    <tableColumn id="15635" xr3:uid="{72B0CCAA-EA71-49D8-9A63-91638A6CFF16}" name="Column15623"/>
    <tableColumn id="15636" xr3:uid="{7656C436-B171-47D0-B7F2-22A267FDDF9E}" name="Column15624"/>
    <tableColumn id="15637" xr3:uid="{E5B43876-5F74-4AF9-A6D6-D1E7B2537184}" name="Column15625"/>
    <tableColumn id="15638" xr3:uid="{870BCCE8-F5D9-477F-98C9-DC343E783B27}" name="Column15626"/>
    <tableColumn id="15639" xr3:uid="{0BB9D3C9-2D31-40FC-9707-E8EEA23C07A8}" name="Column15627"/>
    <tableColumn id="15640" xr3:uid="{2296C182-F775-4637-81B5-E672922D14FD}" name="Column15628"/>
    <tableColumn id="15641" xr3:uid="{8965E600-2790-46EA-9876-58D683B94CC3}" name="Column15629"/>
    <tableColumn id="15642" xr3:uid="{2709830E-1395-40D1-B374-6342EE0CBE25}" name="Column15630"/>
    <tableColumn id="15643" xr3:uid="{1CF31590-2674-431E-AE43-19E83D991249}" name="Column15631"/>
    <tableColumn id="15644" xr3:uid="{D78887E0-1B67-4C53-B57F-A4F1EBA6D948}" name="Column15632"/>
    <tableColumn id="15645" xr3:uid="{B249923B-00E3-4A5B-A96D-2BF4A92B9B68}" name="Column15633"/>
    <tableColumn id="15646" xr3:uid="{FC0B372C-3BA5-4EDC-9BA3-535F643D7DF0}" name="Column15634"/>
    <tableColumn id="15647" xr3:uid="{46DDEA89-6BAD-44CA-BB2E-D542EFE3DF29}" name="Column15635"/>
    <tableColumn id="15648" xr3:uid="{27198D3B-2212-4BD5-AFFF-08402F77241C}" name="Column15636"/>
    <tableColumn id="15649" xr3:uid="{7F05527C-B9D3-471B-82EA-CAD0A0EEAD0A}" name="Column15637"/>
    <tableColumn id="15650" xr3:uid="{73FA05CD-968C-47DA-B73C-D6FA8AA85DB6}" name="Column15638"/>
    <tableColumn id="15651" xr3:uid="{F75AF0AD-ABAA-411B-B7EF-23E056E8980C}" name="Column15639"/>
    <tableColumn id="15652" xr3:uid="{9F0C8CF2-D8A6-4D5A-B135-96BD281D8CA2}" name="Column15640"/>
    <tableColumn id="15653" xr3:uid="{1DC1A717-225C-4F32-BE31-9C2DEAA8F4F5}" name="Column15641"/>
    <tableColumn id="15654" xr3:uid="{A0223203-60CC-4F82-9043-22540E4070CD}" name="Column15642"/>
    <tableColumn id="15655" xr3:uid="{640536EB-A9D7-4E87-BBD1-36C192E0611E}" name="Column15643"/>
    <tableColumn id="15656" xr3:uid="{B9A31212-76F7-4059-9232-6767A59C9187}" name="Column15644"/>
    <tableColumn id="15657" xr3:uid="{B42FF91F-9B23-4715-9262-2C8FD698D30D}" name="Column15645"/>
    <tableColumn id="15658" xr3:uid="{9CD0A30F-C5BC-4B65-8033-C9F9A0E72A99}" name="Column15646"/>
    <tableColumn id="15659" xr3:uid="{C43FE9C0-59F8-42F5-8221-C3FB1BF24A7B}" name="Column15647"/>
    <tableColumn id="15660" xr3:uid="{6E4A9F3F-2A4E-4F43-8686-03BDCFFDF721}" name="Column15648"/>
    <tableColumn id="15661" xr3:uid="{46981C17-7497-4D59-B57D-4BC350D8C870}" name="Column15649"/>
    <tableColumn id="15662" xr3:uid="{FC5224E5-AC4B-46C4-9D2B-20811997AB74}" name="Column15650"/>
    <tableColumn id="15663" xr3:uid="{CD9131BA-059B-4B2D-A85D-D3EAF4E274DC}" name="Column15651"/>
    <tableColumn id="15664" xr3:uid="{CF24D339-DAAD-4074-BC8F-59333CD5BE65}" name="Column15652"/>
    <tableColumn id="15665" xr3:uid="{6EA9A02D-689D-4365-9657-84D7CA9D93A0}" name="Column15653"/>
    <tableColumn id="15666" xr3:uid="{D3F21691-44ED-4E19-9714-244412C06B6C}" name="Column15654"/>
    <tableColumn id="15667" xr3:uid="{6BAA6DCA-ECA5-430E-8814-E29F489E880E}" name="Column15655"/>
    <tableColumn id="15668" xr3:uid="{8D659792-BD36-42F7-AAD6-BDAB9A38CDE9}" name="Column15656"/>
    <tableColumn id="15669" xr3:uid="{D3579C47-5C90-4788-84F2-FB08474E5789}" name="Column15657"/>
    <tableColumn id="15670" xr3:uid="{432E81B8-76FD-413C-9AF0-88FC5D259A49}" name="Column15658"/>
    <tableColumn id="15671" xr3:uid="{86504C55-72B5-4CFC-BC9B-FFF2A6E47BE5}" name="Column15659"/>
    <tableColumn id="15672" xr3:uid="{D85C0832-2B96-44CD-8043-64690237D6F1}" name="Column15660"/>
    <tableColumn id="15673" xr3:uid="{1EA89BB6-14DC-4C3C-80EA-37647F9EF1A9}" name="Column15661"/>
    <tableColumn id="15674" xr3:uid="{9CE9C762-03A8-497F-9212-0F97E74D81D3}" name="Column15662"/>
    <tableColumn id="15675" xr3:uid="{D6923935-B2D3-46C3-A0E8-54DF559AA9B0}" name="Column15663"/>
    <tableColumn id="15676" xr3:uid="{7820E9BD-A5A1-4164-A144-6633D350D4C1}" name="Column15664"/>
    <tableColumn id="15677" xr3:uid="{B35EEDEB-851A-4176-A79A-EBD74BF9DFCA}" name="Column15665"/>
    <tableColumn id="15678" xr3:uid="{E8FFF5A9-8DFE-4E00-AA1B-ACA19106FD24}" name="Column15666"/>
    <tableColumn id="15679" xr3:uid="{AB9B99E9-4514-4967-AE20-88336D777092}" name="Column15667"/>
    <tableColumn id="15680" xr3:uid="{8EC7154B-8B79-4CFC-8AFB-6D3E09EF92E2}" name="Column15668"/>
    <tableColumn id="15681" xr3:uid="{289F6131-6168-4740-8AF0-8CF59A56FD68}" name="Column15669"/>
    <tableColumn id="15682" xr3:uid="{FE68AA6F-B851-4169-9C89-502ED33720DB}" name="Column15670"/>
    <tableColumn id="15683" xr3:uid="{4E75A96F-8782-4663-BD5C-DC8069556BA8}" name="Column15671"/>
    <tableColumn id="15684" xr3:uid="{AF657EC7-0849-43FA-A035-750C716BC991}" name="Column15672"/>
    <tableColumn id="15685" xr3:uid="{4127DD6F-DEB2-4420-BF35-BDAAACA9A5A9}" name="Column15673"/>
    <tableColumn id="15686" xr3:uid="{AD9BC528-74CA-41F5-B943-646E3982FDB9}" name="Column15674"/>
    <tableColumn id="15687" xr3:uid="{C3452A80-2CAD-4D57-BB0D-748903683DBF}" name="Column15675"/>
    <tableColumn id="15688" xr3:uid="{3E24D341-BBBF-4F08-ABC5-F4C3AE782993}" name="Column15676"/>
    <tableColumn id="15689" xr3:uid="{C734C9EA-8C48-4357-8DD1-CBDA630B4B1A}" name="Column15677"/>
    <tableColumn id="15690" xr3:uid="{D3EB265F-0F0E-4CC2-825A-B001FC41E475}" name="Column15678"/>
    <tableColumn id="15691" xr3:uid="{A2C2A4E5-0A33-48B0-9755-A9941CE126FE}" name="Column15679"/>
    <tableColumn id="15692" xr3:uid="{AB9E5494-7885-4255-B217-67D87EF0E2FC}" name="Column15680"/>
    <tableColumn id="15693" xr3:uid="{62319C61-03CD-41A1-B4F0-DA6ED37D4C03}" name="Column15681"/>
    <tableColumn id="15694" xr3:uid="{FF228540-5C7A-4581-9ED0-328DAB369024}" name="Column15682"/>
    <tableColumn id="15695" xr3:uid="{47CE1BA3-A3A1-45AA-8043-2BCE9CA3F7B5}" name="Column15683"/>
    <tableColumn id="15696" xr3:uid="{4A89BCDF-12B3-4E27-94E8-1ED5380773C3}" name="Column15684"/>
    <tableColumn id="15697" xr3:uid="{51FD7CDE-D38E-42F7-8BDC-FDC65EE3AFEF}" name="Column15685"/>
    <tableColumn id="15698" xr3:uid="{C6D2A6FE-BFF0-4D1B-BCBF-BAEF8A87EC5F}" name="Column15686"/>
    <tableColumn id="15699" xr3:uid="{AA5A2122-6860-4D0D-AE14-37B8D468519F}" name="Column15687"/>
    <tableColumn id="15700" xr3:uid="{BDF376FB-8569-4A88-BE84-6338B50BC95E}" name="Column15688"/>
    <tableColumn id="15701" xr3:uid="{0F0C608B-A0E2-4999-A8AF-651A0395C508}" name="Column15689"/>
    <tableColumn id="15702" xr3:uid="{A73940F3-4E3C-4CAA-98BC-F9833B80218F}" name="Column15690"/>
    <tableColumn id="15703" xr3:uid="{101DF553-ECE6-4930-BCED-DDE669B722E4}" name="Column15691"/>
    <tableColumn id="15704" xr3:uid="{5D3E0E31-6B46-41EE-A753-A394A931BEFA}" name="Column15692"/>
    <tableColumn id="15705" xr3:uid="{669C8DA5-91B5-4A3B-A793-8BA4EFB352C4}" name="Column15693"/>
    <tableColumn id="15706" xr3:uid="{69A34B03-D7F9-47C2-94DE-30B722C128FE}" name="Column15694"/>
    <tableColumn id="15707" xr3:uid="{1011A32C-83D8-474F-86B7-5C76709A9E47}" name="Column15695"/>
    <tableColumn id="15708" xr3:uid="{B5B63EF5-4E2C-4CBF-84C8-EB3F116B80F0}" name="Column15696"/>
    <tableColumn id="15709" xr3:uid="{BF3784D3-0DFC-4C8C-90C7-27E84E29DCCD}" name="Column15697"/>
    <tableColumn id="15710" xr3:uid="{A1EE510D-E06E-4C47-BA81-8A81D54CEAC0}" name="Column15698"/>
    <tableColumn id="15711" xr3:uid="{6433DE68-39C1-48B7-86E9-160CF1749755}" name="Column15699"/>
    <tableColumn id="15712" xr3:uid="{AA5A17E3-4191-461F-9F97-576CDE3A0B9C}" name="Column15700"/>
    <tableColumn id="15713" xr3:uid="{AC7AFFF3-A601-47A5-8544-6B5ACA1C9F27}" name="Column15701"/>
    <tableColumn id="15714" xr3:uid="{693B4455-EDCB-463E-A0FB-EE07AD8BBDDE}" name="Column15702"/>
    <tableColumn id="15715" xr3:uid="{B6C43865-2275-41BA-9BEC-4A249D4EC9C6}" name="Column15703"/>
    <tableColumn id="15716" xr3:uid="{BCED0FBA-08DB-4BFF-BC36-46E40C820B28}" name="Column15704"/>
    <tableColumn id="15717" xr3:uid="{D7A62999-EB45-4C61-8079-7162BA8AC892}" name="Column15705"/>
    <tableColumn id="15718" xr3:uid="{771D0010-68EF-4A90-8A19-8706E0830D17}" name="Column15706"/>
    <tableColumn id="15719" xr3:uid="{8125BCF6-D1BA-41BD-B30B-B1602C4F829A}" name="Column15707"/>
    <tableColumn id="15720" xr3:uid="{38E145BC-55C5-40F5-8D60-82EDDAABF65F}" name="Column15708"/>
    <tableColumn id="15721" xr3:uid="{23D8A661-0675-4539-B5CA-7CBDC83A4680}" name="Column15709"/>
    <tableColumn id="15722" xr3:uid="{6E97F4BD-C3F6-4C8F-8305-470FA883BE2E}" name="Column15710"/>
    <tableColumn id="15723" xr3:uid="{AFABC56B-49DE-4275-B42B-243265FDF0AF}" name="Column15711"/>
    <tableColumn id="15724" xr3:uid="{25483927-9D32-451D-8C97-C0B81C510C06}" name="Column15712"/>
    <tableColumn id="15725" xr3:uid="{7EAAB3AB-080B-45E6-8E68-3D3992047611}" name="Column15713"/>
    <tableColumn id="15726" xr3:uid="{B2789051-CFEC-4CD7-AE2E-EA230C78A984}" name="Column15714"/>
    <tableColumn id="15727" xr3:uid="{6E1F5F83-B492-4F13-9F62-940591F4FB06}" name="Column15715"/>
    <tableColumn id="15728" xr3:uid="{B625FFB7-A39B-4960-BDFC-B14E268ACEFD}" name="Column15716"/>
    <tableColumn id="15729" xr3:uid="{9D505746-A0AA-46CD-B66C-DF571010D89A}" name="Column15717"/>
    <tableColumn id="15730" xr3:uid="{B63C5562-2C72-456D-A214-5A8DF2429788}" name="Column15718"/>
    <tableColumn id="15731" xr3:uid="{64599DFA-3F94-4195-B834-C3E8E34A7812}" name="Column15719"/>
    <tableColumn id="15732" xr3:uid="{27BB6FCA-AB56-4035-8F3B-BA98370454AE}" name="Column15720"/>
    <tableColumn id="15733" xr3:uid="{AB0673E9-6F27-4BD6-8989-0E3992D23F36}" name="Column15721"/>
    <tableColumn id="15734" xr3:uid="{FAD03DE9-FFEA-48D5-860A-D13B7A6245C1}" name="Column15722"/>
    <tableColumn id="15735" xr3:uid="{CC5B656E-0875-4ECA-AF48-981B549CB38E}" name="Column15723"/>
    <tableColumn id="15736" xr3:uid="{98CE3335-BF21-40BC-B322-69CC33DF594D}" name="Column15724"/>
    <tableColumn id="15737" xr3:uid="{6D912548-F965-43F5-A06B-CCA21AB63800}" name="Column15725"/>
    <tableColumn id="15738" xr3:uid="{5F324945-3F36-4C38-8B5B-FF0318EC8FE4}" name="Column15726"/>
    <tableColumn id="15739" xr3:uid="{292C6A42-E09A-4FEE-BD59-1661ABA9E596}" name="Column15727"/>
    <tableColumn id="15740" xr3:uid="{4AD72F2B-2618-4142-9B8B-6AC8D987B4D8}" name="Column15728"/>
    <tableColumn id="15741" xr3:uid="{2064025B-6FE8-46CA-95C8-D882BE2724DF}" name="Column15729"/>
    <tableColumn id="15742" xr3:uid="{EFE4FA72-FD0E-4654-B7DB-638774BF39BE}" name="Column15730"/>
    <tableColumn id="15743" xr3:uid="{78DD7903-52D3-4BCB-B211-DC10EBCC7E4A}" name="Column15731"/>
    <tableColumn id="15744" xr3:uid="{AFC64B62-3F84-4E3B-A120-27E42021C793}" name="Column15732"/>
    <tableColumn id="15745" xr3:uid="{0ED92564-0359-482D-A87D-7237AB750421}" name="Column15733"/>
    <tableColumn id="15746" xr3:uid="{80F64AF4-48C3-4B2D-867F-8FE72E876F77}" name="Column15734"/>
    <tableColumn id="15747" xr3:uid="{5D992B36-4031-44F7-B693-984AEECBA6C2}" name="Column15735"/>
    <tableColumn id="15748" xr3:uid="{A7460051-80E5-47CA-836A-1194358F1482}" name="Column15736"/>
    <tableColumn id="15749" xr3:uid="{7162AD68-31BF-49FE-848C-69072919C920}" name="Column15737"/>
    <tableColumn id="15750" xr3:uid="{001F2FD2-7F70-4E2B-97C4-2BAC64F16867}" name="Column15738"/>
    <tableColumn id="15751" xr3:uid="{507FB223-DB22-4851-929E-F5C2E1281600}" name="Column15739"/>
    <tableColumn id="15752" xr3:uid="{E3764DCB-15BD-4AB4-AB20-8D83A7557CEC}" name="Column15740"/>
    <tableColumn id="15753" xr3:uid="{A53C3EF6-98BD-49BE-8D2A-3261674480FC}" name="Column15741"/>
    <tableColumn id="15754" xr3:uid="{7395AB2F-6460-4DE8-8838-C78AD5D39128}" name="Column15742"/>
    <tableColumn id="15755" xr3:uid="{75979A0C-9012-406F-853B-FAD6FDF4A84B}" name="Column15743"/>
    <tableColumn id="15756" xr3:uid="{24BB7E63-5ACD-42B9-B5D4-54E5FBF6420A}" name="Column15744"/>
    <tableColumn id="15757" xr3:uid="{0EE99D59-9106-4D47-833C-8E921C503CC4}" name="Column15745"/>
    <tableColumn id="15758" xr3:uid="{C4CE7F72-1073-4F47-A305-F94003BB2E40}" name="Column15746"/>
    <tableColumn id="15759" xr3:uid="{3EE15C21-8637-48E1-BFA7-37B401A247A7}" name="Column15747"/>
    <tableColumn id="15760" xr3:uid="{DAACB2A1-1272-4838-8B82-A1F0240549D2}" name="Column15748"/>
    <tableColumn id="15761" xr3:uid="{26E68143-1671-4ED0-A2E2-27AA2D1E4B74}" name="Column15749"/>
    <tableColumn id="15762" xr3:uid="{FECCEBA9-33AB-4227-9F46-E7772E0A0384}" name="Column15750"/>
    <tableColumn id="15763" xr3:uid="{8A92C831-9090-4086-9679-ACD1DEF57F92}" name="Column15751"/>
    <tableColumn id="15764" xr3:uid="{210DF56F-E1D8-4CD9-8FEE-0570CAAFE2BC}" name="Column15752"/>
    <tableColumn id="15765" xr3:uid="{074D2954-E70C-4F69-AD63-DF38A122B213}" name="Column15753"/>
    <tableColumn id="15766" xr3:uid="{B9B54555-E477-4433-993F-37EE52AC416F}" name="Column15754"/>
    <tableColumn id="15767" xr3:uid="{3B922066-CF53-449F-A6A3-AF07736B9533}" name="Column15755"/>
    <tableColumn id="15768" xr3:uid="{9B960E1B-EFFC-405A-8FE4-08237F1CD99F}" name="Column15756"/>
    <tableColumn id="15769" xr3:uid="{4290C662-B08E-4941-B039-1ADC5919EDB6}" name="Column15757"/>
    <tableColumn id="15770" xr3:uid="{9AB1D67E-29A3-4025-A712-1733B3263169}" name="Column15758"/>
    <tableColumn id="15771" xr3:uid="{61AD6F11-827A-4E0A-843B-F6B78250F018}" name="Column15759"/>
    <tableColumn id="15772" xr3:uid="{1CD88FDD-3366-4EDB-A827-93BA34D1E46A}" name="Column15760"/>
    <tableColumn id="15773" xr3:uid="{4B356991-4265-443C-B5F0-BD33C3DF3B55}" name="Column15761"/>
    <tableColumn id="15774" xr3:uid="{6FDF1217-D7BF-411E-84A0-EAB6F1D19339}" name="Column15762"/>
    <tableColumn id="15775" xr3:uid="{F1B9FEF7-3589-4B1B-9204-4F5823A92608}" name="Column15763"/>
    <tableColumn id="15776" xr3:uid="{50E39C7C-11C7-4F29-B642-D636FD4C3B07}" name="Column15764"/>
    <tableColumn id="15777" xr3:uid="{675BBB16-6EBF-43D8-9F31-E66AFF6799C3}" name="Column15765"/>
    <tableColumn id="15778" xr3:uid="{B409BE4B-F97A-462B-9FE0-18330D79AFC2}" name="Column15766"/>
    <tableColumn id="15779" xr3:uid="{4EACA4C5-B453-4C8F-A258-1F2E73E57A38}" name="Column15767"/>
    <tableColumn id="15780" xr3:uid="{960B9D26-94A6-4431-A38F-DAEEAD352AF7}" name="Column15768"/>
    <tableColumn id="15781" xr3:uid="{4B26F246-39A7-44ED-9ECA-9DDF50E746E9}" name="Column15769"/>
    <tableColumn id="15782" xr3:uid="{BAA92340-B405-4A33-8EF8-ECD80FEA3A60}" name="Column15770"/>
    <tableColumn id="15783" xr3:uid="{171FA987-2216-4B24-994E-C42DCBDB09D5}" name="Column15771"/>
    <tableColumn id="15784" xr3:uid="{F7307AAB-EE7B-4A5B-BF3C-C26859606D0B}" name="Column15772"/>
    <tableColumn id="15785" xr3:uid="{E4DBE39D-7085-4E8F-A04F-FF5BDF1C2753}" name="Column15773"/>
    <tableColumn id="15786" xr3:uid="{392E7ADE-4DB2-4E73-B1F1-55BF6D961430}" name="Column15774"/>
    <tableColumn id="15787" xr3:uid="{1CE2D6A3-8107-4B1A-A47A-4B2905537794}" name="Column15775"/>
    <tableColumn id="15788" xr3:uid="{69A12E61-92A3-4194-A7EC-F6E556134FCA}" name="Column15776"/>
    <tableColumn id="15789" xr3:uid="{1EAEEE99-2579-4F07-9704-2E41B02C4A69}" name="Column15777"/>
    <tableColumn id="15790" xr3:uid="{F96E6D12-2FB0-4F0D-A55F-3F4ECB8A3AEE}" name="Column15778"/>
    <tableColumn id="15791" xr3:uid="{EAE05C00-26F2-49F7-91CA-BABEB3CAC910}" name="Column15779"/>
    <tableColumn id="15792" xr3:uid="{2FBE6F7D-9CED-4455-8E37-E519A67CE111}" name="Column15780"/>
    <tableColumn id="15793" xr3:uid="{DBD278E5-D9A0-4FF5-A319-B73BC0591CD8}" name="Column15781"/>
    <tableColumn id="15794" xr3:uid="{D9D4B355-D535-441F-AFCF-2E68F430C1DA}" name="Column15782"/>
    <tableColumn id="15795" xr3:uid="{D0750644-C3AC-4F9C-A7CE-628AEB3BF856}" name="Column15783"/>
    <tableColumn id="15796" xr3:uid="{308DABC3-86AF-4DC7-9491-E1F552AC1AE0}" name="Column15784"/>
    <tableColumn id="15797" xr3:uid="{04F602AA-8DBD-4B32-815A-4912AF7CBC70}" name="Column15785"/>
    <tableColumn id="15798" xr3:uid="{5E8910EE-81F8-4BCD-870D-7902D4058437}" name="Column15786"/>
    <tableColumn id="15799" xr3:uid="{E8925E91-6673-415D-9D7A-60F3CD5C2363}" name="Column15787"/>
    <tableColumn id="15800" xr3:uid="{754BC8D9-3EC8-475D-86E2-749D135D9D6A}" name="Column15788"/>
    <tableColumn id="15801" xr3:uid="{C981E414-6D11-49C9-BF01-1559FC698F15}" name="Column15789"/>
    <tableColumn id="15802" xr3:uid="{92A0BB52-A113-4080-9F9B-5D08C6A0FA88}" name="Column15790"/>
    <tableColumn id="15803" xr3:uid="{21CBA9DA-C048-4CFF-A315-DAF4D8683826}" name="Column15791"/>
    <tableColumn id="15804" xr3:uid="{CB73E964-618A-4CB1-9C0C-988D88C25C45}" name="Column15792"/>
    <tableColumn id="15805" xr3:uid="{2EBD844F-AE2D-4987-917E-569CF651E22D}" name="Column15793"/>
    <tableColumn id="15806" xr3:uid="{79951E8E-2149-449C-AF49-87F55AD69F8E}" name="Column15794"/>
    <tableColumn id="15807" xr3:uid="{BECD8586-458E-48BC-896F-764810EC1649}" name="Column15795"/>
    <tableColumn id="15808" xr3:uid="{FB1B1F26-5D39-4882-AEBA-7BED14C227A1}" name="Column15796"/>
    <tableColumn id="15809" xr3:uid="{74AFA0AA-86BF-4BCD-823C-5BBF0265A3F1}" name="Column15797"/>
    <tableColumn id="15810" xr3:uid="{71AA28BB-8B8D-4225-9264-2EE4358D3A43}" name="Column15798"/>
    <tableColumn id="15811" xr3:uid="{DA6C03F0-6913-41BB-B22C-33CD4B5A661C}" name="Column15799"/>
    <tableColumn id="15812" xr3:uid="{60469EB2-B540-47E0-9866-CEFBB6D5C691}" name="Column15800"/>
    <tableColumn id="15813" xr3:uid="{F8E2A518-D051-41D5-8CC0-EC2BFE304C8D}" name="Column15801"/>
    <tableColumn id="15814" xr3:uid="{E1647A48-B1F5-4A79-A6D1-85428EAB8173}" name="Column15802"/>
    <tableColumn id="15815" xr3:uid="{503F3C1F-BDDA-4C85-B044-CE833ECAC559}" name="Column15803"/>
    <tableColumn id="15816" xr3:uid="{6933C258-EB0E-43E3-A9F5-FD7C14DF0481}" name="Column15804"/>
    <tableColumn id="15817" xr3:uid="{40441312-69AE-4F26-9760-0E9E8B19FA7A}" name="Column15805"/>
    <tableColumn id="15818" xr3:uid="{6A592B8A-BEA3-4386-B179-B6065EDE479B}" name="Column15806"/>
    <tableColumn id="15819" xr3:uid="{EA6809A5-BB2E-4C75-94F7-0B434EAC1FD2}" name="Column15807"/>
    <tableColumn id="15820" xr3:uid="{B41BE0B1-05B8-4B49-9090-582C68D28C08}" name="Column15808"/>
    <tableColumn id="15821" xr3:uid="{FEE1C67E-0AC5-405F-ABCB-F61536C7804C}" name="Column15809"/>
    <tableColumn id="15822" xr3:uid="{760A5E44-54FE-42FB-97B5-73CF2E4F3097}" name="Column15810"/>
    <tableColumn id="15823" xr3:uid="{6DABBE5A-7F7C-450D-884A-75074D4872E8}" name="Column15811"/>
    <tableColumn id="15824" xr3:uid="{EE0CF44D-4063-46D6-A19E-A42CDDD76095}" name="Column15812"/>
    <tableColumn id="15825" xr3:uid="{6FA6AA12-50B5-4156-B184-924B4C51BCC8}" name="Column15813"/>
    <tableColumn id="15826" xr3:uid="{2A0C3B14-FA5B-4447-B391-9F844D42DD51}" name="Column15814"/>
    <tableColumn id="15827" xr3:uid="{E4119D67-3113-43FB-93C2-00E1B1ED48FA}" name="Column15815"/>
    <tableColumn id="15828" xr3:uid="{4FEBDE6B-47C8-44A0-958F-0C86D6BC0D3B}" name="Column15816"/>
    <tableColumn id="15829" xr3:uid="{0EDE14F8-E324-4E16-9FB9-09E5FADE6B69}" name="Column15817"/>
    <tableColumn id="15830" xr3:uid="{FE89F2C3-DC14-4A06-8CD3-AC2F015E501B}" name="Column15818"/>
    <tableColumn id="15831" xr3:uid="{5091E758-B1A6-419E-A24A-8213E6A57F80}" name="Column15819"/>
    <tableColumn id="15832" xr3:uid="{17DE4E26-721D-4C86-9B7D-13AC578C0B69}" name="Column15820"/>
    <tableColumn id="15833" xr3:uid="{EDBFD5CA-8AA0-4F76-B261-D21402F68405}" name="Column15821"/>
    <tableColumn id="15834" xr3:uid="{E3864215-6551-40F6-B8D9-376387A96C54}" name="Column15822"/>
    <tableColumn id="15835" xr3:uid="{FAE551C0-73F4-4B0E-9B5C-D5D7FBF7306A}" name="Column15823"/>
    <tableColumn id="15836" xr3:uid="{67E63C7B-A0AB-4872-9081-958E835825CE}" name="Column15824"/>
    <tableColumn id="15837" xr3:uid="{D9822DEA-2B65-47CD-854A-180EF230C90F}" name="Column15825"/>
    <tableColumn id="15838" xr3:uid="{C0D092EF-DB59-493A-BE64-EE1A47BAE202}" name="Column15826"/>
    <tableColumn id="15839" xr3:uid="{44521F77-DB28-4B2B-8A2F-025AFE74193E}" name="Column15827"/>
    <tableColumn id="15840" xr3:uid="{312CCF35-32C8-44E5-A1AA-D12534957C9C}" name="Column15828"/>
    <tableColumn id="15841" xr3:uid="{66E0B284-2F58-4337-8648-A3C85FB9BA19}" name="Column15829"/>
    <tableColumn id="15842" xr3:uid="{2714ECBD-ED16-402C-A67F-3902237BD1AA}" name="Column15830"/>
    <tableColumn id="15843" xr3:uid="{BBD0C13D-E5A3-406E-8473-EE1DF72CB505}" name="Column15831"/>
    <tableColumn id="15844" xr3:uid="{6178FD7C-BB2B-4044-93F3-1E1BC2895E9A}" name="Column15832"/>
    <tableColumn id="15845" xr3:uid="{62870BE0-19B1-4597-BD3B-90288BCBF87D}" name="Column15833"/>
    <tableColumn id="15846" xr3:uid="{03914506-79CD-4E78-B31B-33B6C01D5EF2}" name="Column15834"/>
    <tableColumn id="15847" xr3:uid="{436163C9-00A3-4EF8-89C9-6B3BDF001930}" name="Column15835"/>
    <tableColumn id="15848" xr3:uid="{B75F954D-862E-4CDC-909B-7FA19060768D}" name="Column15836"/>
    <tableColumn id="15849" xr3:uid="{665AD3D5-2FCC-4B6C-8A39-41BD70526D8C}" name="Column15837"/>
    <tableColumn id="15850" xr3:uid="{4F91D4CE-34B2-4810-B673-9C69A4F8EDB1}" name="Column15838"/>
    <tableColumn id="15851" xr3:uid="{76D381CB-07B4-48DF-A04D-1853AD28ABA2}" name="Column15839"/>
    <tableColumn id="15852" xr3:uid="{9AF739D5-DF9F-4ABA-9B33-E77A9410DAAE}" name="Column15840"/>
    <tableColumn id="15853" xr3:uid="{7D051E91-8940-4927-83A7-74FC14F21ADE}" name="Column15841"/>
    <tableColumn id="15854" xr3:uid="{09BA50B5-4763-4B93-8778-0FAF67E8BE8F}" name="Column15842"/>
    <tableColumn id="15855" xr3:uid="{B00D13D0-C172-4ADD-9C78-D14FBD71A462}" name="Column15843"/>
    <tableColumn id="15856" xr3:uid="{CE6A72E2-2B5A-47B5-A763-AE836E749A69}" name="Column15844"/>
    <tableColumn id="15857" xr3:uid="{FCE35C4A-4324-46EE-93FF-D43A9E13F40C}" name="Column15845"/>
    <tableColumn id="15858" xr3:uid="{BA29C4C1-5C1F-4989-BA5E-0ABADC3B396F}" name="Column15846"/>
    <tableColumn id="15859" xr3:uid="{2F2F210E-E816-49E6-80A6-E81F7589AEA4}" name="Column15847"/>
    <tableColumn id="15860" xr3:uid="{82FE1ED8-1601-44B6-9470-2834A8613394}" name="Column15848"/>
    <tableColumn id="15861" xr3:uid="{3449337B-FDBD-49D6-B7AE-05B351651D3B}" name="Column15849"/>
    <tableColumn id="15862" xr3:uid="{5CA7E1DF-7AE7-485D-B427-D178211FE510}" name="Column15850"/>
    <tableColumn id="15863" xr3:uid="{1707A898-EDF0-484A-8287-E11B65D9C4DA}" name="Column15851"/>
    <tableColumn id="15864" xr3:uid="{C8CFF52F-A19B-43C1-A911-7CC5C9F99265}" name="Column15852"/>
    <tableColumn id="15865" xr3:uid="{3F0A50EE-F5A1-4C09-AF91-BACECE24BF13}" name="Column15853"/>
    <tableColumn id="15866" xr3:uid="{9A1C74F3-F265-47D0-B01C-3B26844F98CF}" name="Column15854"/>
    <tableColumn id="15867" xr3:uid="{47B015A4-109D-477D-AB44-0E309CD1BED2}" name="Column15855"/>
    <tableColumn id="15868" xr3:uid="{4EB019BF-0ED5-4978-9D68-05B2CBE2A60C}" name="Column15856"/>
    <tableColumn id="15869" xr3:uid="{D69143C5-CFAA-4C2B-BD84-4F2C522FD375}" name="Column15857"/>
    <tableColumn id="15870" xr3:uid="{FE467BB0-1E2C-44F4-B302-458C9776DE5E}" name="Column15858"/>
    <tableColumn id="15871" xr3:uid="{208558B2-BEE6-453E-9159-B82C2C259545}" name="Column15859"/>
    <tableColumn id="15872" xr3:uid="{3257BC71-1528-4D72-90D3-17369D0F3636}" name="Column15860"/>
    <tableColumn id="15873" xr3:uid="{2CBC8ED9-406B-43C9-811C-0E6F58DAFC32}" name="Column15861"/>
    <tableColumn id="15874" xr3:uid="{065BEAE2-38DA-481E-85E0-D0ABC724D660}" name="Column15862"/>
    <tableColumn id="15875" xr3:uid="{A34F2B93-849E-421B-AA17-94834001FC8C}" name="Column15863"/>
    <tableColumn id="15876" xr3:uid="{E61C538D-9E44-4A7D-84CC-08BCFB57E556}" name="Column15864"/>
    <tableColumn id="15877" xr3:uid="{B726918A-AC15-422A-956E-12FF8185B158}" name="Column15865"/>
    <tableColumn id="15878" xr3:uid="{0524AAA7-448E-4A28-9C89-D4BB8A5E36D7}" name="Column15866"/>
    <tableColumn id="15879" xr3:uid="{80B28D90-40CE-4B26-983D-C947BBB148A4}" name="Column15867"/>
    <tableColumn id="15880" xr3:uid="{32F1CBCE-A66C-49B7-B264-DA30DF60C5BB}" name="Column15868"/>
    <tableColumn id="15881" xr3:uid="{FB3923CD-ED1B-4A4A-83E3-A333522F235C}" name="Column15869"/>
    <tableColumn id="15882" xr3:uid="{B2CA7A4C-1571-4427-9EE9-9F3F555AEFEA}" name="Column15870"/>
    <tableColumn id="15883" xr3:uid="{A5FAAD08-8D0B-45C8-9453-EF738E554FDC}" name="Column15871"/>
    <tableColumn id="15884" xr3:uid="{BDCC0B6B-3278-4FB8-AC68-ADC480119292}" name="Column15872"/>
    <tableColumn id="15885" xr3:uid="{60E03863-5B10-4167-8E89-17393FA5D4B2}" name="Column15873"/>
    <tableColumn id="15886" xr3:uid="{A7BC99C3-7835-4984-998D-202A44667433}" name="Column15874"/>
    <tableColumn id="15887" xr3:uid="{A50A7705-40F7-4D44-B908-09AC8EF700CF}" name="Column15875"/>
    <tableColumn id="15888" xr3:uid="{CC525F51-F534-4C7A-854D-BD34E51F8137}" name="Column15876"/>
    <tableColumn id="15889" xr3:uid="{202C3543-E2DC-4DEE-AFBC-7924CE62931C}" name="Column15877"/>
    <tableColumn id="15890" xr3:uid="{526BD8C4-91FE-4804-9069-3C2CF20FBBEE}" name="Column15878"/>
    <tableColumn id="15891" xr3:uid="{ADEF5A8C-D6E3-435C-A167-9CB78CD20192}" name="Column15879"/>
    <tableColumn id="15892" xr3:uid="{FD9C26FA-E97E-4BB4-A4E7-3FE165338DD2}" name="Column15880"/>
    <tableColumn id="15893" xr3:uid="{B35E8734-857E-4C31-AA15-75F968D14DCE}" name="Column15881"/>
    <tableColumn id="15894" xr3:uid="{997C2C5B-6D2F-42F7-903C-4A6618177062}" name="Column15882"/>
    <tableColumn id="15895" xr3:uid="{E261363E-C3A5-41A2-8266-D5029D372E0D}" name="Column15883"/>
    <tableColumn id="15896" xr3:uid="{71F3592C-E4AB-4404-96C1-74F5E57D1516}" name="Column15884"/>
    <tableColumn id="15897" xr3:uid="{BAADC447-8045-4706-BABB-3430B18BE9AB}" name="Column15885"/>
    <tableColumn id="15898" xr3:uid="{64EB885C-274F-4EB1-B562-C4B9868F08F3}" name="Column15886"/>
    <tableColumn id="15899" xr3:uid="{1C63262B-0927-4508-9E96-17FD0FA8E7A9}" name="Column15887"/>
    <tableColumn id="15900" xr3:uid="{D8C60962-A2DC-442C-91F4-8D3CE8CD87F8}" name="Column15888"/>
    <tableColumn id="15901" xr3:uid="{21F8E016-960C-436B-9F16-569015985189}" name="Column15889"/>
    <tableColumn id="15902" xr3:uid="{E14FFB8B-B934-4B32-A79E-5B919032322E}" name="Column15890"/>
    <tableColumn id="15903" xr3:uid="{83DAD1AB-3A30-486A-BE53-A88EA08C5F07}" name="Column15891"/>
    <tableColumn id="15904" xr3:uid="{6FD43C21-00CD-4070-9B6F-6461D0CF7C6D}" name="Column15892"/>
    <tableColumn id="15905" xr3:uid="{C7B577A5-E9F9-4741-B4ED-A6A2A055874E}" name="Column15893"/>
    <tableColumn id="15906" xr3:uid="{236D511E-7DDD-480F-B35A-C8C05FB9422A}" name="Column15894"/>
    <tableColumn id="15907" xr3:uid="{C71C2BF1-7D20-4DBD-AF69-3E81A1FFD64C}" name="Column15895"/>
    <tableColumn id="15908" xr3:uid="{69BDAC34-60D1-40F0-946F-2AF4AEEAF05E}" name="Column15896"/>
    <tableColumn id="15909" xr3:uid="{3A35905A-02F8-4E8A-B97F-F8E74D769407}" name="Column15897"/>
    <tableColumn id="15910" xr3:uid="{42F26F80-B281-478C-AF89-3622F8B879AC}" name="Column15898"/>
    <tableColumn id="15911" xr3:uid="{7E981C46-9474-4BEF-9C13-2F6743E62977}" name="Column15899"/>
    <tableColumn id="15912" xr3:uid="{DCF181B6-A09D-42FB-A533-E2DD9D3F8086}" name="Column15900"/>
    <tableColumn id="15913" xr3:uid="{49D40819-F923-4A91-9333-6BCD94739621}" name="Column15901"/>
    <tableColumn id="15914" xr3:uid="{C86B5F31-9C13-4211-A299-23F35EE6C9D3}" name="Column15902"/>
    <tableColumn id="15915" xr3:uid="{D457F2FA-2873-4FC1-9C3C-DAB8B3191DA3}" name="Column15903"/>
    <tableColumn id="15916" xr3:uid="{8E4D2258-AC75-41D1-8BB1-0E4FE89FF270}" name="Column15904"/>
    <tableColumn id="15917" xr3:uid="{8852D22E-5A1F-48B5-A3F3-6E56472E420B}" name="Column15905"/>
    <tableColumn id="15918" xr3:uid="{AE24611F-2B27-470F-9B87-87355BAB81CC}" name="Column15906"/>
    <tableColumn id="15919" xr3:uid="{0266D607-C6E6-4A08-B001-62593A965833}" name="Column15907"/>
    <tableColumn id="15920" xr3:uid="{4A44F56F-3F57-4B4F-91C8-64A0AF10CC26}" name="Column15908"/>
    <tableColumn id="15921" xr3:uid="{0B47CD98-5BFC-49F5-86E4-71A1251BE06F}" name="Column15909"/>
    <tableColumn id="15922" xr3:uid="{901A0EE0-DBC3-4BA3-A333-875C7AF5AB97}" name="Column15910"/>
    <tableColumn id="15923" xr3:uid="{DFF8837E-6F2C-44A1-BEC7-231202E5ACB3}" name="Column15911"/>
    <tableColumn id="15924" xr3:uid="{7104A513-9BB3-4B83-A534-80BE8BCE4714}" name="Column15912"/>
    <tableColumn id="15925" xr3:uid="{F5FFF4CB-5DD4-461D-BB17-B96A0AFBE468}" name="Column15913"/>
    <tableColumn id="15926" xr3:uid="{5C6B2CD9-3127-4886-886E-108820352571}" name="Column15914"/>
    <tableColumn id="15927" xr3:uid="{21F76E8F-B47D-4AF5-9B31-D42CAF5E079A}" name="Column15915"/>
    <tableColumn id="15928" xr3:uid="{15A4258D-0209-4ECA-B4A2-D28EE2500817}" name="Column15916"/>
    <tableColumn id="15929" xr3:uid="{8D7D192C-2130-4FDE-B6AB-700F395DECDA}" name="Column15917"/>
    <tableColumn id="15930" xr3:uid="{60386C0A-BF57-479B-8721-6A454AAE51EF}" name="Column15918"/>
    <tableColumn id="15931" xr3:uid="{FD56BDCD-77B4-46BE-9E4A-28F17BE3F35E}" name="Column15919"/>
    <tableColumn id="15932" xr3:uid="{1E59E9AA-5B6C-4FD4-8975-713645A3CB0F}" name="Column15920"/>
    <tableColumn id="15933" xr3:uid="{54EA05BB-9BE8-488F-AB35-919C7D1E80FB}" name="Column15921"/>
    <tableColumn id="15934" xr3:uid="{21D1599A-6452-4451-821E-D2F4D52AE5C4}" name="Column15922"/>
    <tableColumn id="15935" xr3:uid="{2CBFA47F-51CF-421E-80B1-BF8FE8BF2CDA}" name="Column15923"/>
    <tableColumn id="15936" xr3:uid="{88681055-5381-4834-B0D3-1781E27F89A3}" name="Column15924"/>
    <tableColumn id="15937" xr3:uid="{7E2C677B-2D71-4472-8025-0ED6457EA035}" name="Column15925"/>
    <tableColumn id="15938" xr3:uid="{E3F2FEE4-5697-4638-9AC8-802E5D7BA2A8}" name="Column15926"/>
    <tableColumn id="15939" xr3:uid="{19F002F0-FEA3-49B3-9389-A44125E14B3B}" name="Column15927"/>
    <tableColumn id="15940" xr3:uid="{0801AB8E-2A05-4073-99AC-5AEADDEEB03B}" name="Column15928"/>
    <tableColumn id="15941" xr3:uid="{026076C4-28D4-43B9-9F45-828C3C8CDD40}" name="Column15929"/>
    <tableColumn id="15942" xr3:uid="{843CFDDC-4E9C-49D8-BA50-163E6D3F66CC}" name="Column15930"/>
    <tableColumn id="15943" xr3:uid="{C1096DB8-1D9D-4CC2-A5F9-09CBD6027442}" name="Column15931"/>
    <tableColumn id="15944" xr3:uid="{47829091-A52C-4C04-BB63-20D95C1CBDB9}" name="Column15932"/>
    <tableColumn id="15945" xr3:uid="{38E38369-5F68-4B11-93D8-65A3E869FE86}" name="Column15933"/>
    <tableColumn id="15946" xr3:uid="{BB57A0C8-D700-4140-B28E-FE22331C40FA}" name="Column15934"/>
    <tableColumn id="15947" xr3:uid="{1FB04976-BF2E-487E-811F-EC423ABCDAD4}" name="Column15935"/>
    <tableColumn id="15948" xr3:uid="{D6F5B644-6D8A-4EF1-A714-1C24AD5F48D2}" name="Column15936"/>
    <tableColumn id="15949" xr3:uid="{06A378EE-E683-41E3-98BB-84A0941B9BFB}" name="Column15937"/>
    <tableColumn id="15950" xr3:uid="{0D90EA65-230C-4057-BB79-236BB0BA7AE8}" name="Column15938"/>
    <tableColumn id="15951" xr3:uid="{4299D3DD-1EE1-4FA8-A1B3-B0171BF18507}" name="Column15939"/>
    <tableColumn id="15952" xr3:uid="{4D1749A1-BD03-476C-8225-5F2CEE35DBD3}" name="Column15940"/>
    <tableColumn id="15953" xr3:uid="{11DD2832-F8F3-4729-B36F-282695AEE4FD}" name="Column15941"/>
    <tableColumn id="15954" xr3:uid="{8D245C6E-80D6-40D7-99C8-D32BE6EA68CF}" name="Column15942"/>
    <tableColumn id="15955" xr3:uid="{997B0A90-358D-43FD-8152-258DEB6DF691}" name="Column15943"/>
    <tableColumn id="15956" xr3:uid="{5C2B7F28-A13B-4DE6-B6AD-13FC59DA6F2F}" name="Column15944"/>
    <tableColumn id="15957" xr3:uid="{501BBAEF-8518-4F01-A07B-D2A7AA2EEA66}" name="Column15945"/>
    <tableColumn id="15958" xr3:uid="{EDC3D099-7EA9-41DF-B797-36AC269D1BED}" name="Column15946"/>
    <tableColumn id="15959" xr3:uid="{B8347B67-FB6F-4BA5-A2BF-9287E8F264D2}" name="Column15947"/>
    <tableColumn id="15960" xr3:uid="{194350D0-4B6B-4454-8C9D-077486CAC1BC}" name="Column15948"/>
    <tableColumn id="15961" xr3:uid="{ADD2999F-4F52-4A65-913E-EF44A9AA346A}" name="Column15949"/>
    <tableColumn id="15962" xr3:uid="{FE8C5745-B53E-40AA-8D3A-2DBBE4F326EC}" name="Column15950"/>
    <tableColumn id="15963" xr3:uid="{7DF958BD-6A34-4DA3-94AB-72C8998A6F1E}" name="Column15951"/>
    <tableColumn id="15964" xr3:uid="{3E1E8DDC-41F6-40EF-A680-DEB7A50F895D}" name="Column15952"/>
    <tableColumn id="15965" xr3:uid="{AE7551F5-D41C-47CC-9FBA-52ED70B8835D}" name="Column15953"/>
    <tableColumn id="15966" xr3:uid="{FDAFA292-832D-4234-A8D0-80A2C0BE7BFC}" name="Column15954"/>
    <tableColumn id="15967" xr3:uid="{51E91A24-2CD1-4031-AC8C-21130729CE0E}" name="Column15955"/>
    <tableColumn id="15968" xr3:uid="{2B37A183-1E52-4BCB-80D1-4F7BEF51BDAC}" name="Column15956"/>
    <tableColumn id="15969" xr3:uid="{EC7A3144-E844-4F17-ACB9-457B63CEA529}" name="Column15957"/>
    <tableColumn id="15970" xr3:uid="{1E1E71B6-3D06-49CA-A773-21BA95D55B75}" name="Column15958"/>
    <tableColumn id="15971" xr3:uid="{11AC3C6E-C36B-4348-9F71-897CA7431852}" name="Column15959"/>
    <tableColumn id="15972" xr3:uid="{4CD635E2-D196-476D-8268-FB4BAF3422FC}" name="Column15960"/>
    <tableColumn id="15973" xr3:uid="{BAEED6B6-82D8-48E7-B627-7CB01FD560DF}" name="Column15961"/>
    <tableColumn id="15974" xr3:uid="{E4ED2C84-94F0-434A-84EE-2BD7827E6638}" name="Column15962"/>
    <tableColumn id="15975" xr3:uid="{8381B095-A560-476C-8AF9-A7E9272208B7}" name="Column15963"/>
    <tableColumn id="15976" xr3:uid="{E59F2751-3377-4506-8D6B-8015E1965BE1}" name="Column15964"/>
    <tableColumn id="15977" xr3:uid="{22317AAE-E051-46B2-9567-0EC10E30B649}" name="Column15965"/>
    <tableColumn id="15978" xr3:uid="{DC43F62D-360F-4B51-BAD7-2B63A307F1D6}" name="Column15966"/>
    <tableColumn id="15979" xr3:uid="{2A8E5B7E-F1A7-4778-AE0B-F0B0188A6011}" name="Column15967"/>
    <tableColumn id="15980" xr3:uid="{C09C9B0C-63DD-491D-B95C-F1CE1BBFAFFA}" name="Column15968"/>
    <tableColumn id="15981" xr3:uid="{2FE8DD42-0AAB-4EB4-B8D6-BE25E221E524}" name="Column15969"/>
    <tableColumn id="15982" xr3:uid="{C576C485-9B8F-4277-BBDE-AE429DD58B99}" name="Column15970"/>
    <tableColumn id="15983" xr3:uid="{6CD0022C-7A0B-4674-A29B-42AA25C0CBD4}" name="Column15971"/>
    <tableColumn id="15984" xr3:uid="{98FCE1D8-467B-447A-BE0A-5F86B58BC85D}" name="Column15972"/>
    <tableColumn id="15985" xr3:uid="{8E52652C-232B-4A42-87D2-D09732B3016A}" name="Column15973"/>
    <tableColumn id="15986" xr3:uid="{50847727-66B2-45C6-8530-13AFEB18D251}" name="Column15974"/>
    <tableColumn id="15987" xr3:uid="{42EE4DFF-47E3-417D-BD7E-1823FECD76EA}" name="Column15975"/>
    <tableColumn id="15988" xr3:uid="{BD2F223B-54C3-417C-A63F-536558886D31}" name="Column15976"/>
    <tableColumn id="15989" xr3:uid="{85E4236C-FA9B-4B0E-88D6-CCB6A03BB29A}" name="Column15977"/>
    <tableColumn id="15990" xr3:uid="{CAE168AF-3FB8-4A38-9762-4AC6231BF346}" name="Column15978"/>
    <tableColumn id="15991" xr3:uid="{33EF02C6-30E2-4082-BF01-30AAD32EC6C0}" name="Column15979"/>
    <tableColumn id="15992" xr3:uid="{FBE4DB25-682D-49BA-A93B-7436613E4FC3}" name="Column15980"/>
    <tableColumn id="15993" xr3:uid="{0B6D0B26-BAE0-4A50-8A33-9AFE192C426A}" name="Column15981"/>
    <tableColumn id="15994" xr3:uid="{476FFC8E-15BD-441A-8B26-8EA0C02F4208}" name="Column15982"/>
    <tableColumn id="15995" xr3:uid="{D615634C-8EF8-4BEC-830E-2FC3C86DF2D9}" name="Column15983"/>
    <tableColumn id="15996" xr3:uid="{8790484B-677A-4A72-A349-B35152A696C7}" name="Column15984"/>
    <tableColumn id="15997" xr3:uid="{0F98398E-43E3-4FC5-A88F-83B729B7E495}" name="Column15985"/>
    <tableColumn id="15998" xr3:uid="{09337F2A-46B6-4481-B4CB-F064167F4EA3}" name="Column15986"/>
    <tableColumn id="15999" xr3:uid="{865B7A66-DE81-454F-8970-4C884FF52F3B}" name="Column15987"/>
    <tableColumn id="16000" xr3:uid="{D60938CA-DB60-4517-B665-EE165FCF2AC2}" name="Column15988"/>
    <tableColumn id="16001" xr3:uid="{3ABEBC5A-9A8D-4E26-8018-32B4657AC119}" name="Column15989"/>
    <tableColumn id="16002" xr3:uid="{0D9901D6-D83D-46AC-902A-F10FA36AB760}" name="Column15990"/>
    <tableColumn id="16003" xr3:uid="{5CA936BA-CACE-4E76-AC8D-A6AF1719805A}" name="Column15991"/>
    <tableColumn id="16004" xr3:uid="{92807C73-466D-4F34-BDC3-8D9D98CC76DB}" name="Column15992"/>
    <tableColumn id="16005" xr3:uid="{F5ECFD2F-DB36-407E-ADE7-20881C6D47B3}" name="Column15993"/>
    <tableColumn id="16006" xr3:uid="{F00604C2-5833-4771-9B6F-0AF6C2D499B4}" name="Column15994"/>
    <tableColumn id="16007" xr3:uid="{DCF2814D-D39E-4489-A4E6-75AD51DF5AD5}" name="Column15995"/>
    <tableColumn id="16008" xr3:uid="{2BFDEB77-F5B8-4B61-B0FF-F5A6330A0F3B}" name="Column15996"/>
    <tableColumn id="16009" xr3:uid="{E624C9B2-E342-407C-9CDC-738D7CC66330}" name="Column15997"/>
    <tableColumn id="16010" xr3:uid="{0DADA76A-C29F-4E12-B32E-A685A8A97DC6}" name="Column15998"/>
    <tableColumn id="16011" xr3:uid="{1B61A264-92EE-4E93-99D0-9122B10EAC76}" name="Column15999"/>
    <tableColumn id="16012" xr3:uid="{A526DF0D-B8DF-4989-B695-65F4EFE58CB9}" name="Column16000"/>
    <tableColumn id="16013" xr3:uid="{50541576-E2EF-468D-9137-3F79087889C5}" name="Column16001"/>
    <tableColumn id="16014" xr3:uid="{B5983694-DDBC-4150-8D9F-AAB83B410AAB}" name="Column16002"/>
    <tableColumn id="16015" xr3:uid="{3BC996F3-3FC9-49CD-8C90-7193223DEB9A}" name="Column16003"/>
    <tableColumn id="16016" xr3:uid="{8733ED7F-5076-4172-B8F7-604870BCFB80}" name="Column16004"/>
    <tableColumn id="16017" xr3:uid="{4EB62BE2-B848-4F21-864D-3554EE2F22D4}" name="Column16005"/>
    <tableColumn id="16018" xr3:uid="{C14DD7D2-D8C7-485F-B24D-30F75CDBC3B5}" name="Column16006"/>
    <tableColumn id="16019" xr3:uid="{B88A62BA-19AF-4734-B5F9-E42AE42CD75A}" name="Column16007"/>
    <tableColumn id="16020" xr3:uid="{EB8673B6-4202-4115-9A4B-DE3CF7B82EAE}" name="Column16008"/>
    <tableColumn id="16021" xr3:uid="{CDE95879-D5F1-4954-A740-BC0F4123D3F6}" name="Column16009"/>
    <tableColumn id="16022" xr3:uid="{7DBB90D2-15D8-4114-B065-39626C59C526}" name="Column16010"/>
    <tableColumn id="16023" xr3:uid="{F174BA5E-3E29-4C31-9040-2213F6139B37}" name="Column16011"/>
    <tableColumn id="16024" xr3:uid="{A92B645F-349A-4CC6-BDE7-821868B4E155}" name="Column16012"/>
    <tableColumn id="16025" xr3:uid="{12A33242-9C72-47CB-B8F0-EFF1D5EDEB8D}" name="Column16013"/>
    <tableColumn id="16026" xr3:uid="{3E665DAC-92CD-417D-9AB0-91AEB1097118}" name="Column16014"/>
    <tableColumn id="16027" xr3:uid="{AA268971-A338-487F-85C3-DB171A19DDC6}" name="Column16015"/>
    <tableColumn id="16028" xr3:uid="{B008A131-BF5F-425D-941B-4C6A8AAA3EEF}" name="Column16016"/>
    <tableColumn id="16029" xr3:uid="{20D94037-F6FB-4345-9A26-8064A515B8FC}" name="Column16017"/>
    <tableColumn id="16030" xr3:uid="{8EFAD4EB-BAF2-4E5C-9D7E-407C2B94014C}" name="Column16018"/>
    <tableColumn id="16031" xr3:uid="{8B18DD98-0FED-4099-B4BE-7611CAF44A2E}" name="Column16019"/>
    <tableColumn id="16032" xr3:uid="{0F5A256E-D628-4668-BF43-0A9FAF231730}" name="Column16020"/>
    <tableColumn id="16033" xr3:uid="{45796B3E-DEF4-4F1E-8324-D128DD7F31A1}" name="Column16021"/>
    <tableColumn id="16034" xr3:uid="{5163A421-8E45-4500-9560-FF79851EEE59}" name="Column16022"/>
    <tableColumn id="16035" xr3:uid="{D2ACC08D-0468-4913-B39F-09DDBC72607D}" name="Column16023"/>
    <tableColumn id="16036" xr3:uid="{F93B1539-A3CA-416E-8DF6-DB8710498AA7}" name="Column16024"/>
    <tableColumn id="16037" xr3:uid="{54B325E6-F532-4F58-B6AF-951AA2946D76}" name="Column16025"/>
    <tableColumn id="16038" xr3:uid="{A4E90E59-D3C8-41C9-B34D-0367FEFC7D9F}" name="Column16026"/>
    <tableColumn id="16039" xr3:uid="{F272926F-DBFB-4F7E-911C-36992C7D8A3C}" name="Column16027"/>
    <tableColumn id="16040" xr3:uid="{586B2C73-1A41-4724-A22E-C51B63781A8F}" name="Column16028"/>
    <tableColumn id="16041" xr3:uid="{5181FEB3-0B58-463A-B916-6E00F250F825}" name="Column16029"/>
    <tableColumn id="16042" xr3:uid="{D080ED92-855C-4D68-A58E-1257B34FCBB0}" name="Column16030"/>
    <tableColumn id="16043" xr3:uid="{02C7100A-15B1-4D19-9C22-B41C21B5F479}" name="Column16031"/>
    <tableColumn id="16044" xr3:uid="{39535E05-695A-45FC-A17D-6EFEC36228CC}" name="Column16032"/>
    <tableColumn id="16045" xr3:uid="{79A6062F-1795-4A8B-AA2C-90E4A882F1B3}" name="Column16033"/>
    <tableColumn id="16046" xr3:uid="{6EDA9CA5-0AED-42AC-BAB1-91313484B690}" name="Column16034"/>
    <tableColumn id="16047" xr3:uid="{CCE49E89-A6C7-403C-AB80-051EB4053A55}" name="Column16035"/>
    <tableColumn id="16048" xr3:uid="{E92304C9-1520-4054-AFB7-2B0D25065083}" name="Column16036"/>
    <tableColumn id="16049" xr3:uid="{652F9ED0-7996-404F-B447-4FAC43A46F2C}" name="Column16037"/>
    <tableColumn id="16050" xr3:uid="{3A0BA88B-B82C-44B7-B16B-588E8286D17D}" name="Column16038"/>
    <tableColumn id="16051" xr3:uid="{ECD83890-C38A-4880-9139-D901DE70BBCF}" name="Column16039"/>
    <tableColumn id="16052" xr3:uid="{A7638FE4-394E-444A-85FE-6C772B963B66}" name="Column16040"/>
    <tableColumn id="16053" xr3:uid="{F79B0349-5828-486C-A82E-D1CDBA10C816}" name="Column16041"/>
    <tableColumn id="16054" xr3:uid="{BAB2FAE7-362D-447A-A8EB-AC07D70E2C78}" name="Column16042"/>
    <tableColumn id="16055" xr3:uid="{53930D4D-8954-4321-B936-E113B779C711}" name="Column16043"/>
    <tableColumn id="16056" xr3:uid="{7DB3D2F2-6753-440F-9D31-D20170B22430}" name="Column16044"/>
    <tableColumn id="16057" xr3:uid="{759A3723-58F8-4CF4-BC95-55E823D7B457}" name="Column16045"/>
    <tableColumn id="16058" xr3:uid="{DEC9F01D-E12F-4EC7-AEAB-60F3762AD8FA}" name="Column16046"/>
    <tableColumn id="16059" xr3:uid="{24D0EBFD-E05E-4516-9718-1F5B2C1F4C9B}" name="Column16047"/>
    <tableColumn id="16060" xr3:uid="{6CD3E688-1031-4438-9B9C-952F1E1A575B}" name="Column16048"/>
    <tableColumn id="16061" xr3:uid="{F8B8F66E-8CCD-4CF1-8184-ECB164346B9A}" name="Column16049"/>
    <tableColumn id="16062" xr3:uid="{CCEF7633-8BF3-49A1-83F9-E7BA41B9B547}" name="Column16050"/>
    <tableColumn id="16063" xr3:uid="{71DF7519-5AB2-4EB1-9DC3-FEE5328078B8}" name="Column16051"/>
    <tableColumn id="16064" xr3:uid="{4AB3A43E-25E0-425D-BB6B-01421BFD94FD}" name="Column16052"/>
    <tableColumn id="16065" xr3:uid="{0E883EE9-0609-4CAD-98A4-23BE34D73FEC}" name="Column16053"/>
    <tableColumn id="16066" xr3:uid="{1420AD4D-B1D7-4DA6-9466-FF90F3757B4B}" name="Column16054"/>
    <tableColumn id="16067" xr3:uid="{E0E2B369-A138-4B09-B026-1E26FF0B694F}" name="Column16055"/>
    <tableColumn id="16068" xr3:uid="{D58D26F6-5005-4923-830B-165640DCCEEA}" name="Column16056"/>
    <tableColumn id="16069" xr3:uid="{DCE94C3F-0D62-4248-9F43-D0BB47B81CE2}" name="Column16057"/>
    <tableColumn id="16070" xr3:uid="{E2C86228-62FC-45C4-B404-2FAC98BE4C6E}" name="Column16058"/>
    <tableColumn id="16071" xr3:uid="{5F2BD5D4-E3FC-4CD0-B715-0C8B3FFF826C}" name="Column16059"/>
    <tableColumn id="16072" xr3:uid="{D50FB407-9058-4500-A3AB-6EABB2B94DA8}" name="Column16060"/>
    <tableColumn id="16073" xr3:uid="{B882A748-027A-468C-835F-BD65C4BF931B}" name="Column16061"/>
    <tableColumn id="16074" xr3:uid="{06DC7663-D96F-49B4-A4D3-22FFE3BD8842}" name="Column16062"/>
    <tableColumn id="16075" xr3:uid="{D81A9D29-D34F-4C3C-91C9-EE676FB0A030}" name="Column16063"/>
    <tableColumn id="16076" xr3:uid="{ED460103-AFB2-449B-98D6-A83C548180A6}" name="Column16064"/>
    <tableColumn id="16077" xr3:uid="{0D9A1323-C08C-4400-983C-AD998C66B329}" name="Column16065"/>
    <tableColumn id="16078" xr3:uid="{E9A66BE9-BE5C-4617-AEA5-C9FB4B0047CB}" name="Column16066"/>
    <tableColumn id="16079" xr3:uid="{DF3BBE3A-B70E-4CA3-8142-026EA056301B}" name="Column16067"/>
    <tableColumn id="16080" xr3:uid="{09452E52-1444-4177-BE3F-F6D055D1D7BD}" name="Column16068"/>
    <tableColumn id="16081" xr3:uid="{601970AC-7CA9-43B9-B848-48A251D1CC2F}" name="Column16069"/>
    <tableColumn id="16082" xr3:uid="{FF2265D3-CB5D-4747-9515-1954A095A6B6}" name="Column16070"/>
    <tableColumn id="16083" xr3:uid="{D259B0D1-EC4B-43CD-89BC-0907612E3DE3}" name="Column16071"/>
    <tableColumn id="16084" xr3:uid="{2EABC677-28F6-40FD-9405-01FF08734ADD}" name="Column16072"/>
    <tableColumn id="16085" xr3:uid="{47987B6D-612C-4B37-89DD-EA21EC728898}" name="Column16073"/>
    <tableColumn id="16086" xr3:uid="{C9D39D8D-1580-4EF3-B213-FDE844B3F797}" name="Column16074"/>
    <tableColumn id="16087" xr3:uid="{C5713F50-76C7-45D1-8AFE-EA70AD3AFD66}" name="Column16075"/>
    <tableColumn id="16088" xr3:uid="{BB977682-34CD-4F37-803B-CB2A7D6F3324}" name="Column16076"/>
    <tableColumn id="16089" xr3:uid="{1B93E7B0-6A44-4F37-8725-E810E2F337FE}" name="Column16077"/>
    <tableColumn id="16090" xr3:uid="{82B05384-A7F5-44C6-A550-1E1FA45AEA26}" name="Column16078"/>
    <tableColumn id="16091" xr3:uid="{7A3C9658-8358-415D-BEBF-700ED7517401}" name="Column16079"/>
    <tableColumn id="16092" xr3:uid="{905C72C5-F09A-484A-939D-EB5E0626008A}" name="Column16080"/>
    <tableColumn id="16093" xr3:uid="{985C25C4-577B-4A15-8F09-63D0AF6D744C}" name="Column16081"/>
    <tableColumn id="16094" xr3:uid="{1CD82BC4-23AF-49D3-9BBB-A9BBA434D661}" name="Column16082"/>
    <tableColumn id="16095" xr3:uid="{1062DDC0-5516-477A-AFB7-FEC83494ACA3}" name="Column16083"/>
    <tableColumn id="16096" xr3:uid="{EF06B782-78F2-48A2-A45D-31329B45EF0F}" name="Column16084"/>
    <tableColumn id="16097" xr3:uid="{0A1AD732-EA97-4AAC-ACA0-2046CDB3D9D5}" name="Column16085"/>
    <tableColumn id="16098" xr3:uid="{8F1894BB-8591-4ABB-BC68-1D48E325CC91}" name="Column16086"/>
    <tableColumn id="16099" xr3:uid="{EA41472B-82C1-4EFD-BDA1-528042E6C834}" name="Column16087"/>
    <tableColumn id="16100" xr3:uid="{C9F93FCF-D1BF-4752-8DB5-18E48F7C2D78}" name="Column16088"/>
    <tableColumn id="16101" xr3:uid="{1B9F4577-8668-4220-8D46-F769B4D382F8}" name="Column16089"/>
    <tableColumn id="16102" xr3:uid="{28C263B1-DE64-45A0-A036-C750C3BB8370}" name="Column16090"/>
    <tableColumn id="16103" xr3:uid="{0CC01FAE-0F5E-455A-8A58-35CF27F18F51}" name="Column16091"/>
    <tableColumn id="16104" xr3:uid="{BCDB8D39-7BD7-42F8-A8B6-FF6BF4FA362C}" name="Column16092"/>
    <tableColumn id="16105" xr3:uid="{5588B5CF-EB26-4742-91B5-6840577F0C7A}" name="Column16093"/>
    <tableColumn id="16106" xr3:uid="{41967245-5B8F-4978-985B-51ADD2654856}" name="Column16094"/>
    <tableColumn id="16107" xr3:uid="{E949453D-44A8-44AC-91AA-895F1BC953F2}" name="Column16095"/>
    <tableColumn id="16108" xr3:uid="{48DE2530-BDB9-4425-A113-65775B06D360}" name="Column16096"/>
    <tableColumn id="16109" xr3:uid="{1CF7F78E-9E7A-48ED-943B-7B3B5EEDBE00}" name="Column16097"/>
    <tableColumn id="16110" xr3:uid="{D021502B-AD43-4CAF-A55C-6BD3EA49607B}" name="Column16098"/>
    <tableColumn id="16111" xr3:uid="{2831142E-26A4-4F5F-866C-5B2399E48018}" name="Column16099"/>
    <tableColumn id="16112" xr3:uid="{901C455D-8098-44E2-A8D6-D03FBD0DEE12}" name="Column16100"/>
    <tableColumn id="16113" xr3:uid="{C8129E85-AB3D-44E8-BD7B-7F8E810C223D}" name="Column16101"/>
    <tableColumn id="16114" xr3:uid="{F72C9F4C-3444-47E3-929D-A1E8A3705E70}" name="Column16102"/>
    <tableColumn id="16115" xr3:uid="{2B792D91-CF29-49B9-BE06-F898C3918351}" name="Column16103"/>
    <tableColumn id="16116" xr3:uid="{C81A574A-EA8A-43A4-AB29-CD13A1C3CEE6}" name="Column16104"/>
    <tableColumn id="16117" xr3:uid="{FF061D3C-7EC6-4CFD-8B13-B5E119AA9587}" name="Column16105"/>
    <tableColumn id="16118" xr3:uid="{ED60CC95-B1A4-4DC5-9EEE-72AE9B2BF498}" name="Column16106"/>
    <tableColumn id="16119" xr3:uid="{742D50A6-B31F-4263-BA0D-5D97FD1F8CDB}" name="Column16107"/>
    <tableColumn id="16120" xr3:uid="{85BCCEA2-6051-4A8E-BACD-46B940DC14C5}" name="Column16108"/>
    <tableColumn id="16121" xr3:uid="{CC89B50A-B341-4DA4-834E-423E028C8761}" name="Column16109"/>
    <tableColumn id="16122" xr3:uid="{A6E312A0-F8EE-4793-ABAB-283A75F82156}" name="Column16110"/>
    <tableColumn id="16123" xr3:uid="{F5D53A3C-5F88-410A-80BE-3BABCF19225C}" name="Column16111"/>
    <tableColumn id="16124" xr3:uid="{8A33DB16-3CFD-4EDE-973B-D8914929A4E9}" name="Column16112"/>
    <tableColumn id="16125" xr3:uid="{DD1C1426-6D86-42AC-BB2E-73A23A37CEE7}" name="Column16113"/>
    <tableColumn id="16126" xr3:uid="{59BD1C4E-87AB-43B0-9BF0-A6FB53769383}" name="Column16114"/>
    <tableColumn id="16127" xr3:uid="{DB3631EA-10B1-41C5-A8AD-5D67231E19DD}" name="Column16115"/>
    <tableColumn id="16128" xr3:uid="{9D1307BE-58C9-468C-977E-C09FE4CB0530}" name="Column16116"/>
    <tableColumn id="16129" xr3:uid="{6A8846CC-EB9B-4387-B963-DAC80EA60E69}" name="Column16117"/>
    <tableColumn id="16130" xr3:uid="{0DC166A8-E936-4966-A286-B3A95CA7F130}" name="Column16118"/>
    <tableColumn id="16131" xr3:uid="{D2A3C5D0-7391-49D4-BDD0-5A6A98EEB1DD}" name="Column16119"/>
    <tableColumn id="16132" xr3:uid="{F284DD8E-A928-4086-A1D6-37BCEDF442D2}" name="Column16120"/>
    <tableColumn id="16133" xr3:uid="{8FEF5964-7BC8-4D03-8A12-D081888BB8FA}" name="Column16121"/>
    <tableColumn id="16134" xr3:uid="{46CF4303-0503-46EE-9594-021F8E56C261}" name="Column16122"/>
    <tableColumn id="16135" xr3:uid="{B38533D5-1A11-4C2D-B083-34866C2D363C}" name="Column16123"/>
    <tableColumn id="16136" xr3:uid="{56532168-87D7-4F04-B719-EDDEB28C4EC1}" name="Column16124"/>
    <tableColumn id="16137" xr3:uid="{7C7F4DEA-672E-4C00-AC07-14FAB200622F}" name="Column16125"/>
    <tableColumn id="16138" xr3:uid="{51B985DF-B0D9-430D-9F0A-8A3EFD08049A}" name="Column16126"/>
    <tableColumn id="16139" xr3:uid="{A59734DF-EAEF-4FF2-ABDF-B7F5C9148D5C}" name="Column16127"/>
    <tableColumn id="16140" xr3:uid="{B34D514C-9D73-4466-9DE6-14480CB3FB7D}" name="Column16128"/>
    <tableColumn id="16141" xr3:uid="{2B9DA037-4226-4965-9B94-BAD8D2955EAC}" name="Column16129"/>
    <tableColumn id="16142" xr3:uid="{1754A27C-AD93-4129-A594-0876C0DBBE2D}" name="Column16130"/>
    <tableColumn id="16143" xr3:uid="{ED3BD482-5715-4658-9F95-202FAE5B3276}" name="Column16131"/>
    <tableColumn id="16144" xr3:uid="{C85E8C16-03ED-47D5-A288-1548F4D069F6}" name="Column16132"/>
    <tableColumn id="16145" xr3:uid="{77A511FF-1596-4AE9-8D14-2DE9411F8B90}" name="Column16133"/>
    <tableColumn id="16146" xr3:uid="{EE62631E-13EC-4BC8-9138-16AD8590BB5F}" name="Column16134"/>
    <tableColumn id="16147" xr3:uid="{2D9D1D1D-27B5-42E0-9379-5C74A63AF800}" name="Column16135"/>
    <tableColumn id="16148" xr3:uid="{8E61535D-F331-4568-9C1C-3025F7E227DE}" name="Column16136"/>
    <tableColumn id="16149" xr3:uid="{362528D6-1C18-4FD2-B68C-7C48DBC41C2C}" name="Column16137"/>
    <tableColumn id="16150" xr3:uid="{5F5C4A7C-8E1C-4E76-A92E-F17644F6FB7B}" name="Column16138"/>
    <tableColumn id="16151" xr3:uid="{45A81852-E16C-4AE3-B048-8E7A5DC63977}" name="Column16139"/>
    <tableColumn id="16152" xr3:uid="{5FFC65C0-443F-423A-892B-573F87202AE3}" name="Column16140"/>
    <tableColumn id="16153" xr3:uid="{729FBE04-B11C-4DAA-96D1-4D0FA6BBED9B}" name="Column16141"/>
    <tableColumn id="16154" xr3:uid="{8FA7840D-B7E1-40A1-AFE4-1D65A8B09A6B}" name="Column16142"/>
    <tableColumn id="16155" xr3:uid="{C5F754E8-F023-478D-A36F-0A849C45BE93}" name="Column16143"/>
    <tableColumn id="16156" xr3:uid="{46CCE873-2D8A-48B1-98C6-793DFEAA13FF}" name="Column16144"/>
    <tableColumn id="16157" xr3:uid="{088112C9-6C0D-4829-B284-3D2F6BF76347}" name="Column16145"/>
    <tableColumn id="16158" xr3:uid="{461D7055-C56F-4351-B1A1-364B6754E7ED}" name="Column16146"/>
    <tableColumn id="16159" xr3:uid="{029F56E8-A080-428A-972F-88205A42F31D}" name="Column16147"/>
    <tableColumn id="16160" xr3:uid="{A414BFFF-E0BC-409E-A1D8-1DF8F48DB6DD}" name="Column16148"/>
    <tableColumn id="16161" xr3:uid="{33B8D19A-862D-4F20-A26B-62DC606924F0}" name="Column16149"/>
    <tableColumn id="16162" xr3:uid="{DDD9219F-FFBE-42F0-8419-39D5C259EB1C}" name="Column16150"/>
    <tableColumn id="16163" xr3:uid="{66EB91B3-D073-4801-A1D1-8125912F076B}" name="Column16151"/>
    <tableColumn id="16164" xr3:uid="{BB3C5F3F-28DD-42BA-866E-BCB3A582AAE2}" name="Column16152"/>
    <tableColumn id="16165" xr3:uid="{76A632C9-49FB-4D03-ACF1-AD61E4412BF4}" name="Column16153"/>
    <tableColumn id="16166" xr3:uid="{ACDFA240-724E-475D-B88C-8B7A4F0A1953}" name="Column16154"/>
    <tableColumn id="16167" xr3:uid="{ACB63205-46A7-4406-B572-2AA5F6302E7B}" name="Column16155"/>
    <tableColumn id="16168" xr3:uid="{10A391B1-E648-434A-8373-BCBF606B4942}" name="Column16156"/>
    <tableColumn id="16169" xr3:uid="{C73F3CB6-E055-44EB-88D3-47A98C581CE3}" name="Column16157"/>
    <tableColumn id="16170" xr3:uid="{767445A9-FF79-419B-A983-75DE007682D5}" name="Column16158"/>
    <tableColumn id="16171" xr3:uid="{685AAC9B-C0C0-4DAD-B306-6E73DA7FA3F5}" name="Column16159"/>
    <tableColumn id="16172" xr3:uid="{467C0D80-7958-4C18-9771-238A0A0A0EBB}" name="Column16160"/>
    <tableColumn id="16173" xr3:uid="{FCECEEB4-EB33-43D8-AFB4-F55518C1D33A}" name="Column16161"/>
    <tableColumn id="16174" xr3:uid="{71AEA212-CC44-4C6D-9723-060AF8068403}" name="Column16162"/>
    <tableColumn id="16175" xr3:uid="{0C646EB3-761F-4224-8A2F-BD4DBBE512A7}" name="Column16163"/>
    <tableColumn id="16176" xr3:uid="{D30CD475-9CD2-4F9C-A3EA-FA9D397F8976}" name="Column16164"/>
    <tableColumn id="16177" xr3:uid="{861F0891-0F66-4949-9E0F-688EB6D64AE6}" name="Column16165"/>
    <tableColumn id="16178" xr3:uid="{A5CD230F-2DBF-48F1-86A5-20A3FF84FCB5}" name="Column16166"/>
    <tableColumn id="16179" xr3:uid="{B23F5D99-0916-441F-BBA9-01F1D1ACC638}" name="Column16167"/>
    <tableColumn id="16180" xr3:uid="{597E0E50-D14F-4989-91B0-C1F926EDF27A}" name="Column16168"/>
    <tableColumn id="16181" xr3:uid="{035B3204-D8F3-4BBD-B624-3C5D43DBAF4F}" name="Column16169"/>
    <tableColumn id="16182" xr3:uid="{6DBCA3C8-31DD-41B8-B8D9-41C84B32A083}" name="Column16170"/>
    <tableColumn id="16183" xr3:uid="{4C43894B-480E-4B00-8932-6C226D93EBA7}" name="Column16171"/>
    <tableColumn id="16184" xr3:uid="{65710AD1-CAB5-4EF3-9D3E-C9DAEB831FE4}" name="Column16172"/>
    <tableColumn id="16185" xr3:uid="{E4560302-F653-4F68-8128-1E019DCDA47C}" name="Column16173"/>
    <tableColumn id="16186" xr3:uid="{9C12F177-4D4A-4AB1-85F4-A98956014434}" name="Column16174"/>
    <tableColumn id="16187" xr3:uid="{AAE2284D-7618-464C-AB62-F5A99A3F228F}" name="Column16175"/>
    <tableColumn id="16188" xr3:uid="{6D244611-73A0-451E-BC7F-B8EBFB75DE3D}" name="Column16176"/>
    <tableColumn id="16189" xr3:uid="{B6D0BF63-369D-4CE5-A7F5-4710D68B0F82}" name="Column16177"/>
    <tableColumn id="16190" xr3:uid="{0E3D02EF-C5BC-4597-B5D8-4B8771CDAD3C}" name="Column16178"/>
    <tableColumn id="16191" xr3:uid="{DDF75771-DA4A-40DE-BA86-B128A3FA31CD}" name="Column16179"/>
    <tableColumn id="16192" xr3:uid="{6BBA49CD-8A78-4394-B08F-3BC8C72C9ED3}" name="Column16180"/>
    <tableColumn id="16193" xr3:uid="{1CAEEFE5-B7FB-4829-AC47-69BD6FBA07FE}" name="Column16181"/>
    <tableColumn id="16194" xr3:uid="{07D805E2-C044-4ECB-A63B-42478C921682}" name="Column16182"/>
    <tableColumn id="16195" xr3:uid="{15129E3B-E849-4AB5-BE33-EF13823C8EE0}" name="Column16183"/>
    <tableColumn id="16196" xr3:uid="{30C31674-1D07-444B-8149-4D2C799777F9}" name="Column16184"/>
    <tableColumn id="16197" xr3:uid="{47D1B058-9ECC-4DC5-8DB4-A9D48B6396DA}" name="Column16185"/>
    <tableColumn id="16198" xr3:uid="{A6C3E0EE-DDB2-44A5-AB06-ADFCAF9BE727}" name="Column16186"/>
    <tableColumn id="16199" xr3:uid="{BD780A5A-81C6-46FA-8466-8220CC87BB1F}" name="Column16187"/>
    <tableColumn id="16200" xr3:uid="{A0124245-B729-42E2-BE93-BED77DB0FF75}" name="Column16188"/>
    <tableColumn id="16201" xr3:uid="{A0E39561-E4D5-4909-89DC-D535E240ADB4}" name="Column16189"/>
    <tableColumn id="16202" xr3:uid="{199BF002-7F1D-422A-AAEE-6D08E78FA34F}" name="Column16190"/>
    <tableColumn id="16203" xr3:uid="{BDC3FE80-9151-4BD4-AF21-9D2486C69D1D}" name="Column16191"/>
    <tableColumn id="16204" xr3:uid="{8F046143-A64C-4A5D-BD4F-4DF67A95B3C2}" name="Column16192"/>
    <tableColumn id="16205" xr3:uid="{B8C49F97-F8A5-4FB9-988F-32F96CB15A84}" name="Column16193"/>
    <tableColumn id="16206" xr3:uid="{3F6EF3AB-FDDF-45CD-B24A-BBD5F0B292EB}" name="Column16194"/>
    <tableColumn id="16207" xr3:uid="{11D36DAB-1B56-46EF-A3EC-2AFAB69F2D93}" name="Column16195"/>
    <tableColumn id="16208" xr3:uid="{58E6A9A1-2F2E-45C0-AD7D-6D9976261C1D}" name="Column16196"/>
    <tableColumn id="16209" xr3:uid="{9DA1FBFD-9C8F-49A3-B62A-31BFC8464547}" name="Column16197"/>
    <tableColumn id="16210" xr3:uid="{9202D995-FA22-4FE5-8B29-256607FB8EA2}" name="Column16198"/>
    <tableColumn id="16211" xr3:uid="{C5FFDE39-F1FA-407D-A59C-32CF48CBAFDC}" name="Column16199"/>
    <tableColumn id="16212" xr3:uid="{2C617EA3-FF09-4F43-924E-DCC359AE90F2}" name="Column16200"/>
    <tableColumn id="16213" xr3:uid="{76F44D87-84AB-4E9F-9465-848A2CE3B126}" name="Column16201"/>
    <tableColumn id="16214" xr3:uid="{91610AFF-523F-4563-80C1-20FABB9DAF85}" name="Column16202"/>
    <tableColumn id="16215" xr3:uid="{09AABFEA-F467-4F04-A000-0B2892E6CE12}" name="Column16203"/>
    <tableColumn id="16216" xr3:uid="{CB41F537-35C0-415D-AED9-9101938DF5F8}" name="Column16204"/>
    <tableColumn id="16217" xr3:uid="{40D0B5FF-0C58-489A-A109-93C6D7A007B8}" name="Column16205"/>
    <tableColumn id="16218" xr3:uid="{306C7867-6B49-4A81-88EE-8B8F7164AFB7}" name="Column16206"/>
    <tableColumn id="16219" xr3:uid="{8C737FF2-3C9C-40C9-89E8-D3A7B2A22019}" name="Column16207"/>
    <tableColumn id="16220" xr3:uid="{A40C14BB-C03E-4BBD-8DF3-2B52906C440D}" name="Column16208"/>
    <tableColumn id="16221" xr3:uid="{0F034DE9-D1A6-4BCC-B265-43A89668CF8F}" name="Column16209"/>
    <tableColumn id="16222" xr3:uid="{E3611774-48B1-478E-93D7-09F2FDD14190}" name="Column16210"/>
    <tableColumn id="16223" xr3:uid="{DB1E0A9E-7934-41F1-9ECD-E0377ED37BBF}" name="Column16211"/>
    <tableColumn id="16224" xr3:uid="{41A6D0D9-DCC7-42AB-85C9-56EBFA9D9E40}" name="Column16212"/>
    <tableColumn id="16225" xr3:uid="{3D4F98C0-0D03-4E3A-8D8E-544F92AF42C3}" name="Column16213"/>
    <tableColumn id="16226" xr3:uid="{4FB856F3-8505-45FB-99A5-81FBB2F513D3}" name="Column16214"/>
    <tableColumn id="16227" xr3:uid="{1D05CF5B-90D3-4292-B4A1-6E78BF241B28}" name="Column16215"/>
    <tableColumn id="16228" xr3:uid="{ABF26571-2CE9-47E8-B9D9-9369786E12BC}" name="Column16216"/>
    <tableColumn id="16229" xr3:uid="{132673A1-4E73-433C-A485-5F81CDB35E6B}" name="Column16217"/>
    <tableColumn id="16230" xr3:uid="{C1575DC1-DA50-4C37-93E7-F8F99F15EAD0}" name="Column16218"/>
    <tableColumn id="16231" xr3:uid="{519A8CEA-EC61-4865-AAF7-B99DFC384E66}" name="Column16219"/>
    <tableColumn id="16232" xr3:uid="{0F85EE0A-4079-4B67-A4A2-568F5DC5BD02}" name="Column16220"/>
    <tableColumn id="16233" xr3:uid="{241D5396-CC3F-41F3-9387-4BD5CDBBC3A0}" name="Column16221"/>
    <tableColumn id="16234" xr3:uid="{209B1FB6-2FCF-497D-AA99-1BD7FD90E04F}" name="Column16222"/>
    <tableColumn id="16235" xr3:uid="{22B40CB8-E719-4BFB-969A-2BF74A507469}" name="Column16223"/>
    <tableColumn id="16236" xr3:uid="{4C623631-7CCB-40FD-BC27-0F044195E2A5}" name="Column16224"/>
    <tableColumn id="16237" xr3:uid="{501D36BA-6D8C-4A80-BD5D-674F0632BE53}" name="Column16225"/>
    <tableColumn id="16238" xr3:uid="{08AA8939-8270-4B73-A3C2-E20EB672D35D}" name="Column16226"/>
    <tableColumn id="16239" xr3:uid="{BE60CC1F-5F38-4D99-9C9E-C8E4489F41FB}" name="Column16227"/>
    <tableColumn id="16240" xr3:uid="{24D2C6DF-AD69-4CF9-97ED-4329085D1881}" name="Column16228"/>
    <tableColumn id="16241" xr3:uid="{58BF1947-97A8-42E8-8337-01B0BE357395}" name="Column16229"/>
    <tableColumn id="16242" xr3:uid="{51486B6A-6527-46BA-8CFE-95352906822E}" name="Column16230"/>
    <tableColumn id="16243" xr3:uid="{D536196A-A830-4443-8759-CB54F8C726E8}" name="Column16231"/>
    <tableColumn id="16244" xr3:uid="{3488A98E-E9C6-4DE2-B6E3-0C72A6E7FF7A}" name="Column16232"/>
    <tableColumn id="16245" xr3:uid="{602163F2-906B-43B8-85F6-39FBF7798ADE}" name="Column16233"/>
    <tableColumn id="16246" xr3:uid="{2A6A37FC-0DD6-42E8-B6FA-BDCCEA03C3CF}" name="Column16234"/>
    <tableColumn id="16247" xr3:uid="{4C2EA47F-7507-4C22-A77D-129BF9B76EF7}" name="Column16235"/>
    <tableColumn id="16248" xr3:uid="{4B5B2BBD-54CD-4A02-AD57-5717640CF186}" name="Column16236"/>
    <tableColumn id="16249" xr3:uid="{5DEFEEC2-280E-4AC5-BC5F-12900CA0A399}" name="Column16237"/>
    <tableColumn id="16250" xr3:uid="{14476861-6B7E-4047-B9F2-E90F839655D6}" name="Column16238"/>
    <tableColumn id="16251" xr3:uid="{AA5A0A1E-F6C7-46EE-AFEA-6872D48901B8}" name="Column16239"/>
    <tableColumn id="16252" xr3:uid="{4EAEFE98-DAB8-47DA-88E8-15ED9B5B7F95}" name="Column16240"/>
    <tableColumn id="16253" xr3:uid="{C60A8F2C-F27A-4E02-BD59-D7F62DF51475}" name="Column16241"/>
    <tableColumn id="16254" xr3:uid="{3E633F71-5C73-4803-B3AE-0223CA621B1B}" name="Column16242"/>
    <tableColumn id="16255" xr3:uid="{580715FD-36A6-42BB-986D-E83B18F03843}" name="Column16243"/>
    <tableColumn id="16256" xr3:uid="{C0E486EF-8472-46C2-96FE-83EF3D0F1243}" name="Column16244"/>
    <tableColumn id="16257" xr3:uid="{9C21001C-E02B-4D9E-9CC3-9A4A0B084981}" name="Column16245"/>
    <tableColumn id="16258" xr3:uid="{31757020-4C9D-41FF-9FC0-850D3ADFF8DB}" name="Column16246"/>
    <tableColumn id="16259" xr3:uid="{F8B96702-0211-4987-96E2-F76ADF69DF3D}" name="Column16247"/>
    <tableColumn id="16260" xr3:uid="{8E17EBD6-1640-4399-8B0E-259BFE14F6AA}" name="Column16248"/>
    <tableColumn id="16261" xr3:uid="{145410B7-95C4-465B-B3B0-2099DE6F63CC}" name="Column16249"/>
    <tableColumn id="16262" xr3:uid="{EB68CED5-4D70-4E94-8A05-35216F66D07A}" name="Column16250"/>
    <tableColumn id="16263" xr3:uid="{DB3D28D0-2AD8-409A-AC27-30EC286C511C}" name="Column16251"/>
    <tableColumn id="16264" xr3:uid="{3E9D515C-FC00-4308-ADC5-0CD88A4F8F7B}" name="Column16252"/>
    <tableColumn id="16265" xr3:uid="{5F6DFC1A-3FF4-4E94-B81A-B287C31D035B}" name="Column16253"/>
    <tableColumn id="16266" xr3:uid="{16BF1D0C-69B4-43EA-ABDF-0C7144C61ED9}" name="Column16254"/>
    <tableColumn id="16267" xr3:uid="{3FC51233-9C7A-4194-AC86-C0042B479FA1}" name="Column16255"/>
    <tableColumn id="16268" xr3:uid="{F09857DC-C9E8-47F3-A401-290D5D7E3CE2}" name="Column16256"/>
    <tableColumn id="16269" xr3:uid="{60FCDC6F-8E98-48F1-AEEF-6A9A83B46C90}" name="Column16257"/>
    <tableColumn id="16270" xr3:uid="{A0890E9B-223D-43B6-BA25-A0482C781EB4}" name="Column16258"/>
    <tableColumn id="16271" xr3:uid="{53C2D8E6-2600-426C-8098-93A6F386FA6E}" name="Column16259"/>
    <tableColumn id="16272" xr3:uid="{3E55E59B-3C86-4899-80C8-255D7B21BBC6}" name="Column16260"/>
    <tableColumn id="16273" xr3:uid="{D1995377-BCFE-46A7-9181-E8DF0BA82551}" name="Column16261"/>
    <tableColumn id="16274" xr3:uid="{B1014030-168C-4B43-B1CB-A5E35A80B7B4}" name="Column16262"/>
    <tableColumn id="16275" xr3:uid="{63E83302-8CB6-44AF-9FB0-6C2D5DCBFCAB}" name="Column16263"/>
    <tableColumn id="16276" xr3:uid="{6FC716D3-6090-4269-B62A-0E2F662A9B0E}" name="Column16264"/>
    <tableColumn id="16277" xr3:uid="{BD5EB3E7-18EA-4B7A-A06D-AA027E89D86E}" name="Column16265"/>
    <tableColumn id="16278" xr3:uid="{8BE95126-65A5-4154-8261-99A21F93EC26}" name="Column16266"/>
    <tableColumn id="16279" xr3:uid="{864CA3D4-90FB-4A8F-914D-4BAE610D8E9B}" name="Column16267"/>
    <tableColumn id="16280" xr3:uid="{A46D9C65-9E52-463A-9F4B-DCEBEE472FEB}" name="Column16268"/>
    <tableColumn id="16281" xr3:uid="{A51AD718-127B-45B4-B57E-0BC63C33B0F1}" name="Column16269"/>
    <tableColumn id="16282" xr3:uid="{B607487C-B524-4BAE-A75F-A559C26BF14B}" name="Column16270"/>
    <tableColumn id="16283" xr3:uid="{FE031EAA-4BD7-407E-A798-F87811D8B8BE}" name="Column16271"/>
    <tableColumn id="16284" xr3:uid="{808726C3-5928-4F61-A08A-CE00DA049CB0}" name="Column16272"/>
    <tableColumn id="16285" xr3:uid="{C86199F4-92CD-4CAE-9595-A6D7C70F4B6E}" name="Column16273"/>
    <tableColumn id="16286" xr3:uid="{FFF99AB8-6129-47F4-88D1-EEA163210D5E}" name="Column16274"/>
    <tableColumn id="16287" xr3:uid="{EB5693D8-7D40-451D-A982-6FA0105FEA9F}" name="Column16275"/>
    <tableColumn id="16288" xr3:uid="{0AB4FABF-FEFA-4A1F-8F5A-50428D5B4274}" name="Column16276"/>
    <tableColumn id="16289" xr3:uid="{AB68CC29-9A09-4464-AB5D-B5D655BE7378}" name="Column16277"/>
    <tableColumn id="16290" xr3:uid="{FF48BCD6-EA5C-410C-A890-2EB14880E439}" name="Column16278"/>
    <tableColumn id="16291" xr3:uid="{2524FAFB-8782-497D-83FF-D434A0E463DD}" name="Column16279"/>
    <tableColumn id="16292" xr3:uid="{46B5E8E6-BEC9-4951-B22A-6EAA06DE722C}" name="Column16280"/>
    <tableColumn id="16293" xr3:uid="{C7710EE3-B9B5-4934-B49D-41461981A424}" name="Column16281"/>
    <tableColumn id="16294" xr3:uid="{1E23B576-EA72-47C2-B8C8-F6F52CA27336}" name="Column16282"/>
    <tableColumn id="16295" xr3:uid="{77A23500-EC50-4257-BEB5-6193DA802386}" name="Column16283"/>
    <tableColumn id="16296" xr3:uid="{6B0A0A91-2F06-4F11-8E99-EA68F5316675}" name="Column16284"/>
    <tableColumn id="16297" xr3:uid="{9C2573F0-FE98-4280-AAAA-235D299B7455}" name="Column16285"/>
    <tableColumn id="16298" xr3:uid="{06911898-B790-4214-905D-47D07857D7B8}" name="Column16286"/>
    <tableColumn id="16299" xr3:uid="{773F4734-A3B8-45F1-9A98-E82DBE03F42B}" name="Column16287"/>
    <tableColumn id="16300" xr3:uid="{D6E35628-7C97-426A-944A-E293E68D22BD}" name="Column16288"/>
    <tableColumn id="16301" xr3:uid="{2FD68B72-BB9F-4B4D-A99C-57976B80DDDB}" name="Column16289"/>
    <tableColumn id="16302" xr3:uid="{3F3FB417-4C29-420A-8EC8-E27939FDDAB0}" name="Column16290"/>
    <tableColumn id="16303" xr3:uid="{1C740E4E-ED0B-4A41-A660-F960D4212977}" name="Column16291"/>
    <tableColumn id="16304" xr3:uid="{48495CC9-B667-4B1C-BBA0-B3739EF2C03F}" name="Column16292"/>
    <tableColumn id="16305" xr3:uid="{8C8BEB50-A3FB-4B43-AD9A-E1BE0F19B86A}" name="Column16293"/>
    <tableColumn id="16306" xr3:uid="{751E671E-F6E2-4940-BB10-D6743F86F5E3}" name="Column16294"/>
    <tableColumn id="16307" xr3:uid="{7D1F54C7-184B-4611-A083-FACA5E0B08C0}" name="Column16295"/>
    <tableColumn id="16308" xr3:uid="{9459E08B-A2AE-4796-ADB9-8D662961BDDF}" name="Column16296"/>
    <tableColumn id="16309" xr3:uid="{B8142229-CE4E-4A2C-840A-60EBD57014BA}" name="Column16297"/>
    <tableColumn id="16310" xr3:uid="{ECF04B7D-7FDD-447D-AF42-D6A011CB29B1}" name="Column16298"/>
    <tableColumn id="16311" xr3:uid="{016A60AA-B5EC-4A2D-820B-45BC2C01E3E9}" name="Column16299"/>
    <tableColumn id="16312" xr3:uid="{C195E6E9-A584-45DF-AC21-B225C5F3DAAC}" name="Column16300"/>
    <tableColumn id="16313" xr3:uid="{E739DB8C-25B3-4428-9745-0088DBECC332}" name="Column16301"/>
    <tableColumn id="16314" xr3:uid="{303B6A29-B9B2-4A74-A019-A23E7B41A572}" name="Column16302"/>
    <tableColumn id="16315" xr3:uid="{9AFB20DB-3B64-46B8-ADEF-492AC96D5952}" name="Column16303"/>
    <tableColumn id="16316" xr3:uid="{79957071-CDB3-43F0-BF08-A29AA3D13AED}" name="Column16304"/>
    <tableColumn id="16317" xr3:uid="{7D2AA7AD-3EA6-49A3-8D87-0A4D9559B0E5}" name="Column16305"/>
    <tableColumn id="16318" xr3:uid="{E57B7797-7011-46F8-B3C3-8D1757C58442}" name="Column16306"/>
    <tableColumn id="16319" xr3:uid="{9185CF09-BB9E-44FC-8A6C-1ABAC54F60A0}" name="Column16307"/>
    <tableColumn id="16320" xr3:uid="{40A4D78D-5EDD-4D1D-A95B-743E4F25E7D7}" name="Column16308"/>
    <tableColumn id="16321" xr3:uid="{C65C7268-9431-4FF2-AD50-EFE1B62EB041}" name="Column16309"/>
    <tableColumn id="16322" xr3:uid="{94491921-9E50-4008-8D84-5A07D1579DD7}" name="Column16310"/>
    <tableColumn id="16323" xr3:uid="{16182D58-D41D-447B-841B-03E13CB7D51F}" name="Column16311"/>
    <tableColumn id="16324" xr3:uid="{72686597-1985-4284-BBD7-0C322FEBD9E7}" name="Column16312"/>
    <tableColumn id="16325" xr3:uid="{A2E185D2-ED5B-48A2-AE20-51785A8B0477}" name="Column16313"/>
    <tableColumn id="16326" xr3:uid="{C26BFFB4-6166-414C-A491-51C2D1702043}" name="Column16314"/>
    <tableColumn id="16327" xr3:uid="{6F6CB5C7-BE7F-4358-AF4A-70C81AEE612A}" name="Column16315"/>
    <tableColumn id="16328" xr3:uid="{38424B40-6EF4-4225-A7D5-FEB01C89795F}" name="Column16316"/>
    <tableColumn id="16329" xr3:uid="{608BCC13-67B3-46D4-9055-C54ED4388F9A}" name="Column16317"/>
    <tableColumn id="16330" xr3:uid="{AE254F53-AEA7-42F4-8A31-007A2AF7F30C}" name="Column16318"/>
    <tableColumn id="16331" xr3:uid="{4E329732-F6DA-433D-830B-70FF1C32D0BF}" name="Column16319"/>
    <tableColumn id="16332" xr3:uid="{924F64B3-C4A9-4E23-B3C7-CCE0626AE9BD}" name="Column16320"/>
    <tableColumn id="16333" xr3:uid="{939B8253-A080-4C18-89F2-67305834EE17}" name="Column16321"/>
    <tableColumn id="16334" xr3:uid="{5D3879D0-C6D8-4FB3-BB69-47B1C32DB983}" name="Column16322"/>
    <tableColumn id="16335" xr3:uid="{A5B5CD25-3EE2-49ED-912A-A70400FADBC2}" name="Column16323"/>
    <tableColumn id="16336" xr3:uid="{4F3DE201-A812-42DE-8BC1-FF92C510F1DD}" name="Column16324"/>
    <tableColumn id="16337" xr3:uid="{5187372F-8021-4F4D-BAB6-D312261D39FC}" name="Column16325"/>
    <tableColumn id="16338" xr3:uid="{E5A1A8A8-4F38-414F-9CC0-8F3437BFB383}" name="Column16326"/>
    <tableColumn id="16339" xr3:uid="{EC6D2806-BAAB-411F-B424-42C20366FD04}" name="Column16327"/>
    <tableColumn id="16340" xr3:uid="{7F7C5C4A-9BF6-41BC-92B8-FE832AE46080}" name="Column16328"/>
    <tableColumn id="16341" xr3:uid="{694B1698-E43D-41CF-B699-0930DEFC7FBE}" name="Column16329"/>
    <tableColumn id="16342" xr3:uid="{3B7BFF6B-4380-4828-B2DE-E07BF0CE8A33}" name="Column16330"/>
    <tableColumn id="16343" xr3:uid="{6F2F410D-9ED5-47DD-98AC-38C8480D5D8A}" name="Column16331"/>
    <tableColumn id="16344" xr3:uid="{559AC496-D1FB-4B09-A0B0-88672F63A14A}" name="Column16332"/>
    <tableColumn id="16345" xr3:uid="{DC1EB609-78E4-4B40-A4E7-749C65A13152}" name="Column16333"/>
    <tableColumn id="16346" xr3:uid="{69169038-8162-4D83-A4D9-A11F192D1F3E}" name="Column16334"/>
    <tableColumn id="16347" xr3:uid="{F2AAC5BF-A346-4774-95F6-0F07BD2F1CB1}" name="Column16335"/>
    <tableColumn id="16348" xr3:uid="{461E935D-BC77-4575-903C-3873C9584D7A}" name="Column16336"/>
    <tableColumn id="16349" xr3:uid="{3F45A417-17F5-495F-8C25-66B6EFBFB795}" name="Column16337"/>
    <tableColumn id="16350" xr3:uid="{B459662B-86AB-49C8-9730-ED0E8D6FC866}" name="Column16338"/>
    <tableColumn id="16351" xr3:uid="{36B2182B-6238-4C41-A4B7-8493B87D1B8A}" name="Column16339"/>
    <tableColumn id="16352" xr3:uid="{DA6DD6BC-2787-4E4C-BF4B-1C40DDE1F095}" name="Column16340"/>
    <tableColumn id="16353" xr3:uid="{1F2DF693-E1BB-4820-9CD6-F9AF5CDDCBDA}" name="Column16341"/>
    <tableColumn id="16354" xr3:uid="{7D470236-2D37-4812-9873-4FE02E5BF5B6}" name="Column16342"/>
    <tableColumn id="16355" xr3:uid="{975D56E7-46A8-4725-94BA-9A24953859BA}" name="Column16343"/>
    <tableColumn id="16356" xr3:uid="{464C09E1-06A9-4442-B480-915D7E2EA508}" name="Column16344"/>
    <tableColumn id="16357" xr3:uid="{00FA57A9-23A4-46B5-A378-A2584C96E934}" name="Column16345"/>
    <tableColumn id="16358" xr3:uid="{09223A4A-F4FD-47E6-888F-522FE72824C9}" name="Column16346"/>
    <tableColumn id="16359" xr3:uid="{746591BC-0164-4B0E-A1BD-71861A5231B6}" name="Column16347"/>
    <tableColumn id="16360" xr3:uid="{5B659706-11B5-4282-BE6A-5F7C14A50732}" name="Column16348"/>
    <tableColumn id="16361" xr3:uid="{2E96F201-F76F-4F47-B65D-0315A7A3EDF0}" name="Column16349"/>
    <tableColumn id="16362" xr3:uid="{CD55F60B-A86D-467F-8EE7-EA0B22CDAAB7}" name="Column16350"/>
    <tableColumn id="16363" xr3:uid="{90CFF258-8560-468E-9046-0B3CAA294875}" name="Column16351"/>
    <tableColumn id="16364" xr3:uid="{BA74C5A6-6B57-46F6-A5BF-685F9E7FBFA2}" name="Column16352"/>
    <tableColumn id="16365" xr3:uid="{55D91DD1-20B9-4C1A-A980-03156ABD407B}" name="Column16353"/>
    <tableColumn id="16366" xr3:uid="{B04AA0E7-1AF2-45F3-AE0D-4148E07AD283}" name="Column16354"/>
    <tableColumn id="16367" xr3:uid="{C1EB44F1-FA07-4171-9CF4-5AFC91E9C7DE}" name="Column16355"/>
    <tableColumn id="16368" xr3:uid="{D6659327-1FF5-4667-8499-FB44309C7C5F}" name="Column16356"/>
    <tableColumn id="16369" xr3:uid="{CCE55888-4C49-4FF4-96CE-BF0ACB079998}" name="Column16357"/>
    <tableColumn id="16370" xr3:uid="{5F14F089-29B2-430C-9F37-8C4367A60E91}" name="Column16358"/>
    <tableColumn id="16371" xr3:uid="{44283FF3-FE65-4E56-BC32-76F8F1FA39FB}" name="Column16359"/>
    <tableColumn id="16372" xr3:uid="{B649EA86-8034-47AF-803E-DA02CBD0046D}" name="Column16360"/>
    <tableColumn id="16373" xr3:uid="{2AFD4402-8DB8-462D-A72F-B69D2DD478FC}" name="Column16361"/>
    <tableColumn id="16374" xr3:uid="{4F35C300-F77A-4B16-B84B-F7BA0822655E}" name="Column16362"/>
    <tableColumn id="16375" xr3:uid="{C5E4D7D1-EBA5-4517-9E50-9449DEC395A0}" name="Column16363"/>
    <tableColumn id="16376" xr3:uid="{80F89231-4505-40F1-8ED7-F9F8E4D92972}" name="Column16364"/>
    <tableColumn id="16377" xr3:uid="{9F31A1CD-0BD8-4289-83F6-D3D1FF983690}" name="Column16365"/>
    <tableColumn id="16378" xr3:uid="{72ECA1DF-B2F1-4109-8DC0-69C7FA695D10}" name="Column16366"/>
    <tableColumn id="16379" xr3:uid="{F2812268-1DCE-4FF3-9670-BA49A551FAFA}" name="Column16367"/>
    <tableColumn id="16380" xr3:uid="{7D1B668E-0959-4046-8307-ACE9D0E3E542}" name="Column16368"/>
    <tableColumn id="16381" xr3:uid="{07DF7D39-B9DC-4F48-ADD8-986C4E8EB3A9}" name="Column16369"/>
    <tableColumn id="16382" xr3:uid="{23BBB08A-047A-427C-AE28-D1C304F3F73E}" name="Column16370"/>
    <tableColumn id="16383" xr3:uid="{E80FC414-99FE-4235-ABB8-DD6720A2EFF3}" name="Column16371"/>
    <tableColumn id="16384" xr3:uid="{66C67F58-4D63-4200-9960-9382AA68DFF4}" name="Column16372"/>
  </tableColumns>
  <tableStyleInfo name="TableStyleLight19"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878DD36-F7A8-400F-B2EE-C9100C88E84A}" name="Table13" displayName="Table13" ref="A1:P104" totalsRowShown="0">
  <autoFilter ref="A1:P104" xr:uid="{00000000-0009-0000-0100-000001000000}"/>
  <tableColumns count="16">
    <tableColumn id="1" xr3:uid="{49279995-92B3-4A35-A681-DC594691F54A}" name="ID" dataDxfId="27"/>
    <tableColumn id="2" xr3:uid="{642E6A10-95DC-446F-9C70-67BB5E4F72D3}" name="Start time" dataDxfId="26"/>
    <tableColumn id="3" xr3:uid="{AAB8A3E9-99F3-44AC-A248-5310DBAF1681}" name="Completion time" dataDxfId="25"/>
    <tableColumn id="4" xr3:uid="{193ADEFE-CB44-4B68-893B-8CA09B845853}" name="Email" dataDxfId="24"/>
    <tableColumn id="5" xr3:uid="{23A66B9B-D7DB-46B7-8E99-F850F2D0F89C}" name="Name" dataDxfId="23"/>
    <tableColumn id="6" xr3:uid="{3CA21F98-572F-441B-AF76-455BA7D943E9}" name="Last modified time" dataDxfId="22"/>
    <tableColumn id="7" xr3:uid="{76FF1A01-A875-4E1D-B528-5657B6F5495B}" name="Project Title" dataDxfId="21"/>
    <tableColumn id="8" xr3:uid="{1BE57C44-4A41-4547-8F60-0CE4BB13A4CB}" name="Brief Project Description" dataDxfId="20"/>
    <tableColumn id="9" xr3:uid="{944B9E33-476F-462D-BA1A-49F74710F515}" name="Documentation Links" dataDxfId="19"/>
    <tableColumn id="10" xr3:uid="{747B2220-2C22-4051-A8BC-7440D2A33BCB}" name="Team Members" dataDxfId="18"/>
    <tableColumn id="11" xr3:uid="{F918C003-7623-4E32-96EE-771AF826408E}" name="Target People or Teams" dataDxfId="17"/>
    <tableColumn id="12" xr3:uid="{ADDC5E6F-DF67-4274-B691-0E8080993B64}" name="Please select a research area that closely matches your project and/or suggest your own category in the open text field." dataDxfId="16"/>
    <tableColumn id="13" xr3:uid="{507B780E-1016-4156-A917-232406A95518}" name="Preferred Presentation Format" dataDxfId="15"/>
    <tableColumn id="14" xr3:uid="{57548ED6-F25E-48EC-B2BE-8089CAF2EA47}" name="Equipment Needs" dataDxfId="14"/>
    <tableColumn id="15" xr3:uid="{8BFDAAC7-BAB3-4C3B-AA53-6F3557985024}" name="Special Demo Requirements" dataDxfId="13"/>
    <tableColumn id="16" xr3:uid="{469063D4-580C-432B-AF6B-990F59950630}" name="Additional Comments" dataDxfId="12"/>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L104" totalsRowShown="0">
  <autoFilter ref="A1:L104" xr:uid="{00000000-0009-0000-0100-000001000000}"/>
  <tableColumns count="12">
    <tableColumn id="4" xr3:uid="{00000000-0010-0000-0000-000004000000}" name="Email" dataDxfId="11"/>
    <tableColumn id="5" xr3:uid="{00000000-0010-0000-0000-000005000000}" name="Name" dataDxfId="10"/>
    <tableColumn id="7" xr3:uid="{00000000-0010-0000-0000-000007000000}" name="Project Title" dataDxfId="9"/>
    <tableColumn id="8" xr3:uid="{00000000-0010-0000-0000-000008000000}" name="Brief Project Description" dataDxfId="8"/>
    <tableColumn id="9" xr3:uid="{00000000-0010-0000-0000-000009000000}" name="Documentation Links" dataDxfId="7"/>
    <tableColumn id="10" xr3:uid="{00000000-0010-0000-0000-00000A000000}" name="Team Members" dataDxfId="6"/>
    <tableColumn id="11" xr3:uid="{00000000-0010-0000-0000-00000B000000}" name="Target People or Teams" dataDxfId="5"/>
    <tableColumn id="12" xr3:uid="{00000000-0010-0000-0000-00000C000000}" name="Please select a research area that closely matches your project and/or suggest your own category in the open text field." dataDxfId="4"/>
    <tableColumn id="13" xr3:uid="{00000000-0010-0000-0000-00000D000000}" name="Preferred Presentation Format" dataDxfId="3"/>
    <tableColumn id="14" xr3:uid="{00000000-0010-0000-0000-00000E000000}" name="Equipment Needs" dataDxfId="2"/>
    <tableColumn id="15" xr3:uid="{00000000-0010-0000-0000-00000F000000}" name="Special Demo Requirements" dataDxfId="1"/>
    <tableColumn id="16" xr3:uid="{00000000-0010-0000-0000-000010000000}" name="Additional Comments"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B14" dT="2025-09-14T16:00:57.81" personId="{9BEC3C82-7548-4F9A-91BA-40F9C5BF746E}" id="{276F8D38-DFBE-4165-A078-6512A0BD359E}">
    <text xml:space="preserve">Origina Category: AI Agents
</text>
  </threadedComment>
  <threadedComment ref="B15" dT="2025-09-14T16:02:41.14" personId="{9BEC3C82-7548-4F9A-91BA-40F9C5BF746E}" id="{56F6AC99-F814-4454-BA1C-E71834EAB552}">
    <text>Original Category: AI Agents</text>
  </threadedComment>
</ThreadedComments>
</file>

<file path=xl/threadedComments/threadedComment2.xml><?xml version="1.0" encoding="utf-8"?>
<ThreadedComments xmlns="http://schemas.microsoft.com/office/spreadsheetml/2018/threadedcomments" xmlns:x="http://schemas.openxmlformats.org/spreadsheetml/2006/main">
  <threadedComment ref="B9" dT="2025-09-14T15:45:08.74" personId="{9BEC3C82-7548-4F9A-91BA-40F9C5BF746E}" id="{74662A34-9723-4B8E-B29D-37CBDA6DEBD4}">
    <text xml:space="preserve">Original Category: Systems&amp;Networking
</text>
  </threadedComment>
  <threadedComment ref="B11" dT="2025-09-14T15:46:52.49" personId="{9BEC3C82-7548-4F9A-91BA-40F9C5BF746E}" id="{99ABCBC8-C982-4CAD-A349-A2D0373AD3BF}">
    <text xml:space="preserve">Original Category: System&amp;Networking
</text>
  </threadedComment>
  <threadedComment ref="B12" dT="2025-09-14T16:05:10.20" personId="{9BEC3C82-7548-4F9A-91BA-40F9C5BF746E}" id="{C1366141-0FEE-41E1-B368-9A671E397B05}">
    <text>Originally: GPU efficiency for AI training</text>
  </threadedComment>
</ThreadedComments>
</file>

<file path=xl/threadedComments/threadedComment3.xml><?xml version="1.0" encoding="utf-8"?>
<ThreadedComments xmlns="http://schemas.microsoft.com/office/spreadsheetml/2018/threadedcomments" xmlns:x="http://schemas.openxmlformats.org/spreadsheetml/2006/main">
  <threadedComment ref="B7" dT="2025-09-14T16:01:39.37" personId="{9BEC3C82-7548-4F9A-91BA-40F9C5BF746E}" id="{A17257AB-AC1E-46BF-98CB-F870C8B9A84C}">
    <text xml:space="preserve">Original Category: AI Agents
</text>
  </threadedComment>
</ThreadedComments>
</file>

<file path=xl/threadedComments/threadedComment4.xml><?xml version="1.0" encoding="utf-8"?>
<ThreadedComments xmlns="http://schemas.microsoft.com/office/spreadsheetml/2018/threadedcomments" xmlns:x="http://schemas.openxmlformats.org/spreadsheetml/2006/main">
  <threadedComment ref="A6" dT="2025-09-14T15:45:31.16" personId="{9BEC3C82-7548-4F9A-91BA-40F9C5BF746E}" id="{A132DEDE-0B7C-4E0F-A3E4-7D77C079962C}">
    <text xml:space="preserve">Orignal Category: Systems &amp;N/w
</text>
  </threadedComment>
</ThreadedComments>
</file>

<file path=xl/threadedComments/threadedComment5.xml><?xml version="1.0" encoding="utf-8"?>
<ThreadedComments xmlns="http://schemas.microsoft.com/office/spreadsheetml/2018/threadedcomments" xmlns:x="http://schemas.openxmlformats.org/spreadsheetml/2006/main">
  <threadedComment ref="A16" dT="2025-09-14T15:46:05.59" personId="{9BEC3C82-7548-4F9A-91BA-40F9C5BF746E}" id="{65B00AC5-E8CE-45D1-B66E-A23D563D156E}">
    <text xml:space="preserve">Original Category: Systems and N/w
</text>
  </threadedComment>
  <threadedComment ref="B17" dT="2025-09-14T16:06:24.45" personId="{9BEC3C82-7548-4F9A-91BA-40F9C5BF746E}" id="{73997701-D73F-404B-9EDB-F06D5435CD54}">
    <text xml:space="preserve">Original Category: Cloud and Infra
</text>
  </threadedComment>
</ThreadedComments>
</file>

<file path=xl/worksheets/_rels/sheet1.xml.rels><?xml version="1.0" encoding="UTF-8" standalone="yes"?>
<Relationships xmlns="http://schemas.openxmlformats.org/package/2006/relationships"><Relationship Id="rId8" Type="http://schemas.openxmlformats.org/officeDocument/2006/relationships/hyperlink" Target="mailto:gaganbansal@microsoft.com;%20wenyuewah" TargetMode="External"/><Relationship Id="rId13" Type="http://schemas.openxmlformats.org/officeDocument/2006/relationships/table" Target="../tables/table1.xml"/><Relationship Id="rId3" Type="http://schemas.openxmlformats.org/officeDocument/2006/relationships/hyperlink" Target="mailto:hoifung@microsoft.com;%20jentenmann@microsoft.com" TargetMode="External"/><Relationship Id="rId7" Type="http://schemas.openxmlformats.org/officeDocument/2006/relationships/hyperlink" Target="mailto:meerachander@microsoft.com;%20Matthai" TargetMode="External"/><Relationship Id="rId12" Type="http://schemas.openxmlformats.org/officeDocument/2006/relationships/printerSettings" Target="../printerSettings/printerSettings1.bin"/><Relationship Id="rId2" Type="http://schemas.openxmlformats.org/officeDocument/2006/relationships/hyperlink" Target="mailto:diemmano@microsoft.com;%20sebraun@microsoft.com" TargetMode="External"/><Relationship Id="rId1" Type="http://schemas.openxmlformats.org/officeDocument/2006/relationships/hyperlink" Target="mailto:plaban@microsoft.com" TargetMode="External"/><Relationship Id="rId6" Type="http://schemas.openxmlformats.org/officeDocument/2006/relationships/hyperlink" Target="mailto:jordan@microsoft.com;%20jkl@microsoft.com" TargetMode="External"/><Relationship Id="rId11" Type="http://schemas.openxmlformats.org/officeDocument/2006/relationships/hyperlink" Target="mailto:Jacob.Nelson@microsoft.com;%20Burcu%20Canaki" TargetMode="External"/><Relationship Id="rId5" Type="http://schemas.openxmlformats.org/officeDocument/2006/relationships/hyperlink" Target="mailto:mamott@microsoft.com;%20Ann%20Paradiso" TargetMode="External"/><Relationship Id="rId10" Type="http://schemas.openxmlformats.org/officeDocument/2006/relationships/hyperlink" Target="mailto:lifli@microsoft.com;%20v-krebseric@microsoft.com" TargetMode="External"/><Relationship Id="rId4" Type="http://schemas.openxmlformats.org/officeDocument/2006/relationships/hyperlink" Target="mailto:bnguy@microsoft.com;jakesmith@microsoft.com" TargetMode="External"/><Relationship Id="rId9" Type="http://schemas.openxmlformats.org/officeDocument/2006/relationships/hyperlink" Target="mailto:meerachander@microsoft.com;%20Nikhil%20Swamy" TargetMode="External"/></Relationships>
</file>

<file path=xl/worksheets/_rels/sheet2.xml.rels><?xml version="1.0" encoding="UTF-8" standalone="yes"?>
<Relationships xmlns="http://schemas.openxmlformats.org/package/2006/relationships"><Relationship Id="rId8" Type="http://schemas.openxmlformats.org/officeDocument/2006/relationships/hyperlink" Target="mailto:rsim@microsoft.com" TargetMode="External"/><Relationship Id="rId3" Type="http://schemas.openxmlformats.org/officeDocument/2006/relationships/hyperlink" Target="mailto:taleesat@microsoft.com" TargetMode="External"/><Relationship Id="rId7" Type="http://schemas.openxmlformats.org/officeDocument/2006/relationships/hyperlink" Target="mailto:rsim@microsoft.com" TargetMode="External"/><Relationship Id="rId12" Type="http://schemas.openxmlformats.org/officeDocument/2006/relationships/table" Target="../tables/table2.xml"/><Relationship Id="rId2" Type="http://schemas.openxmlformats.org/officeDocument/2006/relationships/hyperlink" Target="mailto:hakhanpo@microsoft.com" TargetMode="External"/><Relationship Id="rId1" Type="http://schemas.openxmlformats.org/officeDocument/2006/relationships/hyperlink" Target="mailto:plaban@microsoft.com" TargetMode="External"/><Relationship Id="rId6" Type="http://schemas.openxmlformats.org/officeDocument/2006/relationships/hyperlink" Target="mailto:rsim@microsoft.com" TargetMode="External"/><Relationship Id="rId11" Type="http://schemas.openxmlformats.org/officeDocument/2006/relationships/printerSettings" Target="../printerSettings/printerSettings2.bin"/><Relationship Id="rId5" Type="http://schemas.openxmlformats.org/officeDocument/2006/relationships/hyperlink" Target="mailto:suffsyed@microsoft.com;%20Christopher%20Gooley" TargetMode="External"/><Relationship Id="rId10" Type="http://schemas.openxmlformats.org/officeDocument/2006/relationships/hyperlink" Target="mailto:surajjog@microsoft.com" TargetMode="External"/><Relationship Id="rId4" Type="http://schemas.openxmlformats.org/officeDocument/2006/relationships/hyperlink" Target="mailto:lifli@microsoft.com" TargetMode="External"/><Relationship Id="rId9" Type="http://schemas.openxmlformats.org/officeDocument/2006/relationships/hyperlink" Target="https://microsoft-my.sharepoint.com/:p:/p/t-shihangli/EYEr7BxXOClOnuFYtG-lW8ABKXRmFit9qzwL-Q1eMES8ow?e=KSsla1," TargetMode="Externa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5.xml.rels><?xml version="1.0" encoding="UTF-8" standalone="yes"?>
<Relationships xmlns="http://schemas.openxmlformats.org/package/2006/relationships"><Relationship Id="rId1" Type="http://schemas.openxmlformats.org/officeDocument/2006/relationships/table" Target="../tables/table4.xml"/></Relationships>
</file>

<file path=xl/worksheets/_rels/sheet6.xml.rels><?xml version="1.0" encoding="UTF-8" standalone="yes"?>
<Relationships xmlns="http://schemas.openxmlformats.org/package/2006/relationships"><Relationship Id="rId1" Type="http://schemas.openxmlformats.org/officeDocument/2006/relationships/table" Target="../tables/table5.xml"/></Relationships>
</file>

<file path=xl/worksheets/_rels/sheet8.xml.rels><?xml version="1.0" encoding="UTF-8" standalone="yes"?>
<Relationships xmlns="http://schemas.openxmlformats.org/package/2006/relationships"><Relationship Id="rId1" Type="http://schemas.openxmlformats.org/officeDocument/2006/relationships/table" Target="../tables/table6.xml"/></Relationships>
</file>

<file path=xl/worksheets/_rels/sheet9.xml.rels><?xml version="1.0" encoding="UTF-8" standalone="yes"?>
<Relationships xmlns="http://schemas.openxmlformats.org/package/2006/relationships"><Relationship Id="rId1" Type="http://schemas.openxmlformats.org/officeDocument/2006/relationships/table" Target="../tables/table7.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table" Target="../tables/table8.xml"/><Relationship Id="rId1" Type="http://schemas.openxmlformats.org/officeDocument/2006/relationships/vmlDrawing" Target="../drawings/vmlDrawing1.vml"/><Relationship Id="rId4" Type="http://schemas.microsoft.com/office/2017/10/relationships/threadedComment" Target="../threadedComments/threadedComment1.xml"/></Relationships>
</file>

<file path=xl/worksheets/_rels/sheet11.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vmlDrawing" Target="../drawings/vmlDrawing2.vml"/><Relationship Id="rId1" Type="http://schemas.openxmlformats.org/officeDocument/2006/relationships/printerSettings" Target="../printerSettings/printerSettings3.bin"/><Relationship Id="rId5" Type="http://schemas.microsoft.com/office/2017/10/relationships/threadedComment" Target="../threadedComments/threadedComment2.xml"/><Relationship Id="rId4" Type="http://schemas.openxmlformats.org/officeDocument/2006/relationships/comments" Target="../comments2.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table" Target="../tables/table10.xml"/><Relationship Id="rId1" Type="http://schemas.openxmlformats.org/officeDocument/2006/relationships/vmlDrawing" Target="../drawings/vmlDrawing3.vml"/><Relationship Id="rId4" Type="http://schemas.microsoft.com/office/2017/10/relationships/threadedComment" Target="../threadedComments/threadedComment3.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table" Target="../tables/table12.xml"/><Relationship Id="rId1" Type="http://schemas.openxmlformats.org/officeDocument/2006/relationships/vmlDrawing" Target="../drawings/vmlDrawing4.vml"/><Relationship Id="rId4" Type="http://schemas.microsoft.com/office/2017/10/relationships/threadedComment" Target="../threadedComments/threadedComment4.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table" Target="../tables/table13.xml"/><Relationship Id="rId1" Type="http://schemas.openxmlformats.org/officeDocument/2006/relationships/vmlDrawing" Target="../drawings/vmlDrawing5.vml"/><Relationship Id="rId4" Type="http://schemas.microsoft.com/office/2017/10/relationships/threadedComment" Target="../threadedComments/threadedComment5.xml"/></Relationships>
</file>

<file path=xl/worksheets/_rels/sheet16.xml.rels><?xml version="1.0" encoding="UTF-8" standalone="yes"?>
<Relationships xmlns="http://schemas.openxmlformats.org/package/2006/relationships"><Relationship Id="rId1" Type="http://schemas.openxmlformats.org/officeDocument/2006/relationships/table" Target="../tables/table14.xml"/></Relationships>
</file>

<file path=xl/worksheets/_rels/sheet17.xml.rels><?xml version="1.0" encoding="UTF-8" standalone="yes"?>
<Relationships xmlns="http://schemas.openxmlformats.org/package/2006/relationships"><Relationship Id="rId2" Type="http://schemas.openxmlformats.org/officeDocument/2006/relationships/table" Target="../tables/table15.xml"/><Relationship Id="rId1" Type="http://schemas.openxmlformats.org/officeDocument/2006/relationships/printerSettings" Target="../printerSettings/printerSettings4.bin"/></Relationships>
</file>

<file path=xl/worksheets/_rels/sheet18.xml.rels><?xml version="1.0" encoding="UTF-8" standalone="yes"?>
<Relationships xmlns="http://schemas.openxmlformats.org/package/2006/relationships"><Relationship Id="rId2" Type="http://schemas.openxmlformats.org/officeDocument/2006/relationships/table" Target="../tables/table16.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0A69DA-D209-4557-AF31-17BCC50D3CCC}">
  <sheetPr>
    <tabColor theme="7" tint="0.79998168889431442"/>
  </sheetPr>
  <dimension ref="B1:K102"/>
  <sheetViews>
    <sheetView topLeftCell="A68" workbookViewId="0">
      <pane xSplit="2" topLeftCell="C1" activePane="topRight" state="frozen"/>
      <selection activeCell="A8" sqref="A8"/>
      <selection pane="topRight" activeCell="F74" sqref="F74"/>
    </sheetView>
  </sheetViews>
  <sheetFormatPr defaultColWidth="9.21875" defaultRowHeight="15" customHeight="1" x14ac:dyDescent="0.3"/>
  <cols>
    <col min="1" max="1" width="2.44140625" customWidth="1"/>
    <col min="2" max="2" width="8.44140625" style="22" customWidth="1"/>
    <col min="3" max="3" width="21" customWidth="1"/>
    <col min="4" max="4" width="36.77734375" style="16" customWidth="1"/>
    <col min="5" max="5" width="20.21875" style="16" hidden="1" customWidth="1"/>
    <col min="6" max="6" width="17.21875" customWidth="1"/>
    <col min="7" max="7" width="18.21875" customWidth="1"/>
    <col min="8" max="8" width="26.44140625" customWidth="1"/>
    <col min="9" max="9" width="34.5546875" customWidth="1"/>
    <col min="10" max="11" width="31.77734375" customWidth="1"/>
    <col min="12" max="12" width="17.21875" customWidth="1"/>
    <col min="13" max="13" width="18.77734375" customWidth="1"/>
  </cols>
  <sheetData>
    <row r="1" spans="2:11" ht="14.4" x14ac:dyDescent="0.3"/>
    <row r="2" spans="2:11" ht="14.4" x14ac:dyDescent="0.3">
      <c r="B2" s="112" t="s">
        <v>0</v>
      </c>
      <c r="C2" s="112"/>
      <c r="D2" s="78"/>
      <c r="E2" s="78"/>
      <c r="K2" s="30" t="s">
        <v>1</v>
      </c>
    </row>
    <row r="3" spans="2:11" ht="14.4" x14ac:dyDescent="0.3">
      <c r="B3" s="22" t="s">
        <v>2</v>
      </c>
      <c r="C3" t="s">
        <v>3</v>
      </c>
      <c r="D3" s="16" t="s">
        <v>4</v>
      </c>
      <c r="E3" s="16" t="s">
        <v>5</v>
      </c>
      <c r="F3" s="20" t="s">
        <v>6</v>
      </c>
      <c r="G3" s="20" t="s">
        <v>7</v>
      </c>
      <c r="H3" s="20" t="s">
        <v>8</v>
      </c>
      <c r="I3" s="20" t="s">
        <v>9</v>
      </c>
      <c r="J3" s="21" t="s">
        <v>10</v>
      </c>
      <c r="K3" s="21" t="s">
        <v>11</v>
      </c>
    </row>
    <row r="4" spans="2:11" ht="15" customHeight="1" x14ac:dyDescent="0.3">
      <c r="B4" s="65">
        <v>1</v>
      </c>
      <c r="C4" t="s">
        <v>12</v>
      </c>
      <c r="D4" s="16" t="s">
        <v>13</v>
      </c>
      <c r="F4" t="s">
        <v>14</v>
      </c>
      <c r="G4" s="16" t="s">
        <v>15</v>
      </c>
      <c r="H4" t="s">
        <v>16</v>
      </c>
      <c r="J4" s="1" t="s">
        <v>17</v>
      </c>
      <c r="K4" t="s">
        <v>18</v>
      </c>
    </row>
    <row r="5" spans="2:11" ht="43.2" x14ac:dyDescent="0.3">
      <c r="B5" s="22">
        <v>2</v>
      </c>
      <c r="C5" s="87" t="s">
        <v>19</v>
      </c>
      <c r="D5" s="16" t="s">
        <v>20</v>
      </c>
      <c r="F5" t="s">
        <v>21</v>
      </c>
      <c r="G5" t="s">
        <v>15</v>
      </c>
      <c r="H5" t="s">
        <v>22</v>
      </c>
      <c r="I5" t="s">
        <v>23</v>
      </c>
      <c r="J5" s="1" t="s">
        <v>17</v>
      </c>
      <c r="K5" t="s">
        <v>18</v>
      </c>
    </row>
    <row r="6" spans="2:11" ht="15" customHeight="1" x14ac:dyDescent="0.3">
      <c r="B6" s="65">
        <v>3</v>
      </c>
      <c r="C6" t="s">
        <v>24</v>
      </c>
      <c r="D6" s="16" t="s">
        <v>13</v>
      </c>
      <c r="F6" t="s">
        <v>25</v>
      </c>
      <c r="G6" t="s">
        <v>15</v>
      </c>
      <c r="H6" t="s">
        <v>26</v>
      </c>
      <c r="I6" t="s">
        <v>27</v>
      </c>
      <c r="J6" s="1" t="s">
        <v>17</v>
      </c>
      <c r="K6" t="s">
        <v>18</v>
      </c>
    </row>
    <row r="7" spans="2:11" ht="15" customHeight="1" x14ac:dyDescent="0.3">
      <c r="B7" s="22">
        <v>4</v>
      </c>
      <c r="C7" t="s">
        <v>28</v>
      </c>
      <c r="D7" s="16" t="s">
        <v>29</v>
      </c>
      <c r="F7" t="s">
        <v>30</v>
      </c>
      <c r="G7" t="s">
        <v>15</v>
      </c>
      <c r="H7" t="s">
        <v>31</v>
      </c>
      <c r="J7" s="1" t="s">
        <v>17</v>
      </c>
      <c r="K7" t="s">
        <v>18</v>
      </c>
    </row>
    <row r="8" spans="2:11" ht="28.8" x14ac:dyDescent="0.3">
      <c r="B8" s="65">
        <v>5</v>
      </c>
      <c r="C8" t="s">
        <v>32</v>
      </c>
      <c r="D8" s="16" t="s">
        <v>33</v>
      </c>
      <c r="F8" t="s">
        <v>34</v>
      </c>
      <c r="G8" t="s">
        <v>35</v>
      </c>
      <c r="H8" t="s">
        <v>36</v>
      </c>
      <c r="I8" t="s">
        <v>37</v>
      </c>
      <c r="J8" s="1" t="s">
        <v>17</v>
      </c>
      <c r="K8" t="s">
        <v>38</v>
      </c>
    </row>
    <row r="9" spans="2:11" ht="15" customHeight="1" x14ac:dyDescent="0.3">
      <c r="B9" s="65">
        <v>6</v>
      </c>
      <c r="C9" t="s">
        <v>39</v>
      </c>
      <c r="D9" s="16" t="s">
        <v>40</v>
      </c>
      <c r="F9" t="s">
        <v>41</v>
      </c>
      <c r="G9" t="s">
        <v>15</v>
      </c>
      <c r="H9" t="s">
        <v>42</v>
      </c>
      <c r="I9" s="16"/>
      <c r="J9" s="1" t="s">
        <v>17</v>
      </c>
      <c r="K9" t="s">
        <v>38</v>
      </c>
    </row>
    <row r="10" spans="2:11" ht="15" customHeight="1" x14ac:dyDescent="0.3">
      <c r="B10" s="65">
        <v>7</v>
      </c>
      <c r="C10" t="s">
        <v>43</v>
      </c>
      <c r="D10" s="16" t="s">
        <v>40</v>
      </c>
      <c r="F10" t="s">
        <v>44</v>
      </c>
      <c r="G10" t="s">
        <v>15</v>
      </c>
      <c r="H10" t="s">
        <v>45</v>
      </c>
      <c r="I10" s="16" t="s">
        <v>46</v>
      </c>
      <c r="J10" s="1" t="s">
        <v>17</v>
      </c>
      <c r="K10" t="s">
        <v>18</v>
      </c>
    </row>
    <row r="11" spans="2:11" ht="15" customHeight="1" x14ac:dyDescent="0.3">
      <c r="B11" s="65">
        <v>8</v>
      </c>
      <c r="C11" t="s">
        <v>47</v>
      </c>
      <c r="D11" s="16" t="s">
        <v>48</v>
      </c>
      <c r="F11" t="s">
        <v>49</v>
      </c>
      <c r="G11" t="s">
        <v>48</v>
      </c>
      <c r="H11" t="s">
        <v>50</v>
      </c>
      <c r="J11" s="1" t="s">
        <v>17</v>
      </c>
      <c r="K11" t="s">
        <v>18</v>
      </c>
    </row>
    <row r="12" spans="2:11" ht="15" customHeight="1" x14ac:dyDescent="0.3">
      <c r="B12" s="65">
        <v>9</v>
      </c>
      <c r="C12" t="s">
        <v>51</v>
      </c>
      <c r="D12" s="16" t="s">
        <v>13</v>
      </c>
      <c r="F12" t="s">
        <v>52</v>
      </c>
      <c r="G12" t="s">
        <v>53</v>
      </c>
      <c r="H12" t="s">
        <v>54</v>
      </c>
      <c r="J12" s="1" t="s">
        <v>17</v>
      </c>
      <c r="K12" t="s">
        <v>18</v>
      </c>
    </row>
    <row r="13" spans="2:11" ht="15" customHeight="1" x14ac:dyDescent="0.3">
      <c r="B13" s="65">
        <v>10</v>
      </c>
      <c r="C13" t="s">
        <v>55</v>
      </c>
      <c r="D13" s="16" t="s">
        <v>56</v>
      </c>
      <c r="F13" t="s">
        <v>57</v>
      </c>
      <c r="G13" t="s">
        <v>58</v>
      </c>
      <c r="H13" t="s">
        <v>59</v>
      </c>
      <c r="J13" s="1" t="s">
        <v>17</v>
      </c>
      <c r="K13" t="s">
        <v>18</v>
      </c>
    </row>
    <row r="14" spans="2:11" ht="15" customHeight="1" x14ac:dyDescent="0.3">
      <c r="B14" s="22">
        <v>11</v>
      </c>
      <c r="C14" t="s">
        <v>60</v>
      </c>
      <c r="D14" s="16" t="s">
        <v>61</v>
      </c>
      <c r="F14" t="s">
        <v>62</v>
      </c>
      <c r="G14" s="16" t="s">
        <v>15</v>
      </c>
      <c r="H14" t="s">
        <v>63</v>
      </c>
      <c r="I14" s="16" t="s">
        <v>64</v>
      </c>
      <c r="J14" s="1" t="s">
        <v>17</v>
      </c>
      <c r="K14" t="s">
        <v>38</v>
      </c>
    </row>
    <row r="15" spans="2:11" ht="15" customHeight="1" x14ac:dyDescent="0.3">
      <c r="B15" s="65">
        <v>12</v>
      </c>
      <c r="C15" t="s">
        <v>65</v>
      </c>
      <c r="D15" s="16" t="s">
        <v>66</v>
      </c>
      <c r="F15" t="s">
        <v>67</v>
      </c>
      <c r="G15" t="s">
        <v>66</v>
      </c>
      <c r="H15" t="s">
        <v>68</v>
      </c>
      <c r="J15" s="1" t="s">
        <v>17</v>
      </c>
      <c r="K15" t="s">
        <v>69</v>
      </c>
    </row>
    <row r="16" spans="2:11" ht="28.8" x14ac:dyDescent="0.3">
      <c r="B16" s="65">
        <v>13</v>
      </c>
      <c r="C16" t="s">
        <v>70</v>
      </c>
      <c r="D16" s="16" t="s">
        <v>13</v>
      </c>
      <c r="F16" t="s">
        <v>71</v>
      </c>
      <c r="G16" t="s">
        <v>15</v>
      </c>
      <c r="H16" t="s">
        <v>72</v>
      </c>
      <c r="I16" s="16" t="s">
        <v>73</v>
      </c>
      <c r="J16" s="1" t="s">
        <v>17</v>
      </c>
      <c r="K16" t="s">
        <v>38</v>
      </c>
    </row>
    <row r="17" spans="2:11" ht="15" customHeight="1" x14ac:dyDescent="0.3">
      <c r="B17" s="65">
        <v>14</v>
      </c>
      <c r="C17" t="s">
        <v>74</v>
      </c>
      <c r="D17" s="16" t="s">
        <v>75</v>
      </c>
      <c r="F17" t="s">
        <v>76</v>
      </c>
      <c r="G17" t="s">
        <v>15</v>
      </c>
      <c r="H17" t="s">
        <v>77</v>
      </c>
      <c r="I17" s="16" t="s">
        <v>78</v>
      </c>
      <c r="J17" s="1" t="s">
        <v>17</v>
      </c>
      <c r="K17" t="s">
        <v>38</v>
      </c>
    </row>
    <row r="18" spans="2:11" ht="15" customHeight="1" x14ac:dyDescent="0.3">
      <c r="B18" s="65">
        <v>15</v>
      </c>
      <c r="C18" t="s">
        <v>79</v>
      </c>
      <c r="D18" s="16" t="s">
        <v>48</v>
      </c>
      <c r="F18" t="s">
        <v>80</v>
      </c>
      <c r="G18" t="s">
        <v>48</v>
      </c>
      <c r="H18" t="s">
        <v>81</v>
      </c>
      <c r="J18" s="1" t="s">
        <v>17</v>
      </c>
      <c r="K18" t="s">
        <v>18</v>
      </c>
    </row>
    <row r="19" spans="2:11" ht="15" customHeight="1" x14ac:dyDescent="0.3">
      <c r="B19" s="65">
        <v>16</v>
      </c>
      <c r="C19" t="s">
        <v>82</v>
      </c>
      <c r="D19" s="16" t="s">
        <v>66</v>
      </c>
      <c r="F19" t="s">
        <v>83</v>
      </c>
      <c r="G19" t="s">
        <v>66</v>
      </c>
      <c r="H19" t="s">
        <v>84</v>
      </c>
      <c r="J19" s="1" t="s">
        <v>17</v>
      </c>
      <c r="K19" t="s">
        <v>69</v>
      </c>
    </row>
    <row r="20" spans="2:11" ht="14.4" x14ac:dyDescent="0.3">
      <c r="B20" s="65">
        <v>17</v>
      </c>
      <c r="C20" t="s">
        <v>85</v>
      </c>
      <c r="D20" s="16" t="s">
        <v>13</v>
      </c>
      <c r="F20" t="s">
        <v>86</v>
      </c>
      <c r="G20" t="s">
        <v>15</v>
      </c>
      <c r="H20" t="s">
        <v>87</v>
      </c>
      <c r="J20" s="1" t="s">
        <v>17</v>
      </c>
      <c r="K20" t="s">
        <v>38</v>
      </c>
    </row>
    <row r="21" spans="2:11" ht="14.4" x14ac:dyDescent="0.3">
      <c r="B21" s="65">
        <v>18</v>
      </c>
      <c r="C21" t="s">
        <v>88</v>
      </c>
      <c r="D21" s="16" t="s">
        <v>89</v>
      </c>
      <c r="F21" t="s">
        <v>90</v>
      </c>
      <c r="G21" s="16" t="s">
        <v>15</v>
      </c>
      <c r="H21" t="s">
        <v>91</v>
      </c>
      <c r="I21" s="16" t="s">
        <v>92</v>
      </c>
      <c r="J21" s="1" t="s">
        <v>17</v>
      </c>
      <c r="K21" t="s">
        <v>18</v>
      </c>
    </row>
    <row r="22" spans="2:11" ht="43.2" x14ac:dyDescent="0.3">
      <c r="B22" s="65">
        <v>19</v>
      </c>
      <c r="C22" t="s">
        <v>93</v>
      </c>
      <c r="D22" s="16" t="s">
        <v>13</v>
      </c>
      <c r="F22" t="s">
        <v>94</v>
      </c>
      <c r="G22" t="s">
        <v>15</v>
      </c>
      <c r="H22" s="16" t="s">
        <v>95</v>
      </c>
      <c r="J22" s="1" t="s">
        <v>17</v>
      </c>
      <c r="K22" t="s">
        <v>18</v>
      </c>
    </row>
    <row r="23" spans="2:11" ht="43.2" x14ac:dyDescent="0.3">
      <c r="B23" s="66">
        <v>20</v>
      </c>
      <c r="C23" t="s">
        <v>96</v>
      </c>
      <c r="D23" s="16" t="s">
        <v>97</v>
      </c>
      <c r="F23" t="s">
        <v>98</v>
      </c>
      <c r="G23" t="s">
        <v>15</v>
      </c>
      <c r="H23" t="s">
        <v>99</v>
      </c>
      <c r="I23" s="16"/>
      <c r="J23" s="1" t="s">
        <v>100</v>
      </c>
      <c r="K23" t="s">
        <v>38</v>
      </c>
    </row>
    <row r="24" spans="2:11" ht="15" customHeight="1" x14ac:dyDescent="0.3">
      <c r="B24" s="66">
        <v>21</v>
      </c>
      <c r="C24" t="s">
        <v>101</v>
      </c>
      <c r="D24" s="85" t="s">
        <v>102</v>
      </c>
      <c r="F24" t="s">
        <v>103</v>
      </c>
      <c r="G24" t="s">
        <v>35</v>
      </c>
      <c r="H24" t="s">
        <v>104</v>
      </c>
      <c r="J24" s="1" t="s">
        <v>100</v>
      </c>
      <c r="K24" t="s">
        <v>38</v>
      </c>
    </row>
    <row r="25" spans="2:11" ht="14.4" x14ac:dyDescent="0.3">
      <c r="B25" s="66">
        <v>23</v>
      </c>
      <c r="C25" t="s">
        <v>105</v>
      </c>
      <c r="D25" s="16" t="s">
        <v>13</v>
      </c>
      <c r="F25" t="s">
        <v>106</v>
      </c>
      <c r="G25" t="s">
        <v>15</v>
      </c>
      <c r="H25" t="s">
        <v>107</v>
      </c>
      <c r="I25" s="16"/>
      <c r="J25" s="1" t="s">
        <v>100</v>
      </c>
      <c r="K25" t="s">
        <v>38</v>
      </c>
    </row>
    <row r="26" spans="2:11" ht="15" customHeight="1" x14ac:dyDescent="0.3">
      <c r="B26" s="66">
        <v>24</v>
      </c>
      <c r="C26" t="s">
        <v>108</v>
      </c>
      <c r="D26" s="16" t="s">
        <v>48</v>
      </c>
      <c r="F26" t="s">
        <v>109</v>
      </c>
      <c r="G26" t="s">
        <v>48</v>
      </c>
      <c r="H26" t="s">
        <v>110</v>
      </c>
      <c r="J26" s="1" t="s">
        <v>100</v>
      </c>
      <c r="K26" t="s">
        <v>18</v>
      </c>
    </row>
    <row r="27" spans="2:11" ht="57.6" x14ac:dyDescent="0.3">
      <c r="B27" s="66">
        <v>25</v>
      </c>
      <c r="C27" t="s">
        <v>111</v>
      </c>
      <c r="D27" s="16" t="s">
        <v>112</v>
      </c>
      <c r="F27" t="s">
        <v>113</v>
      </c>
      <c r="G27" t="s">
        <v>15</v>
      </c>
      <c r="H27" s="16" t="s">
        <v>114</v>
      </c>
      <c r="I27" s="89" t="s">
        <v>115</v>
      </c>
      <c r="J27" s="1" t="s">
        <v>100</v>
      </c>
      <c r="K27" t="s">
        <v>38</v>
      </c>
    </row>
    <row r="28" spans="2:11" ht="14.4" x14ac:dyDescent="0.3">
      <c r="B28" s="66">
        <v>26</v>
      </c>
      <c r="C28" t="s">
        <v>116</v>
      </c>
      <c r="D28" s="16" t="s">
        <v>48</v>
      </c>
      <c r="F28" t="s">
        <v>117</v>
      </c>
      <c r="G28" t="s">
        <v>48</v>
      </c>
      <c r="H28" t="s">
        <v>118</v>
      </c>
      <c r="I28" t="s">
        <v>119</v>
      </c>
      <c r="J28" s="1" t="s">
        <v>100</v>
      </c>
      <c r="K28" t="s">
        <v>120</v>
      </c>
    </row>
    <row r="29" spans="2:11" ht="15" customHeight="1" x14ac:dyDescent="0.3">
      <c r="B29" s="22">
        <v>27</v>
      </c>
      <c r="C29" t="s">
        <v>121</v>
      </c>
      <c r="D29" s="16" t="s">
        <v>122</v>
      </c>
      <c r="F29" t="s">
        <v>123</v>
      </c>
      <c r="G29" t="s">
        <v>48</v>
      </c>
      <c r="H29" t="s">
        <v>124</v>
      </c>
      <c r="J29" s="1" t="s">
        <v>100</v>
      </c>
      <c r="K29" t="s">
        <v>120</v>
      </c>
    </row>
    <row r="30" spans="2:11" ht="15" customHeight="1" x14ac:dyDescent="0.3">
      <c r="B30" s="66">
        <v>28</v>
      </c>
      <c r="C30" s="28" t="s">
        <v>125</v>
      </c>
      <c r="D30" s="16" t="s">
        <v>75</v>
      </c>
      <c r="F30" t="s">
        <v>126</v>
      </c>
      <c r="G30" t="s">
        <v>15</v>
      </c>
      <c r="H30" t="s">
        <v>127</v>
      </c>
      <c r="J30" s="1" t="s">
        <v>100</v>
      </c>
      <c r="K30" t="s">
        <v>18</v>
      </c>
    </row>
    <row r="31" spans="2:11" ht="14.4" x14ac:dyDescent="0.3">
      <c r="B31" s="66">
        <v>29</v>
      </c>
      <c r="C31" t="s">
        <v>128</v>
      </c>
      <c r="D31" s="16" t="s">
        <v>129</v>
      </c>
      <c r="F31" t="s">
        <v>130</v>
      </c>
      <c r="G31" t="s">
        <v>15</v>
      </c>
      <c r="H31" t="s">
        <v>131</v>
      </c>
      <c r="I31" s="16"/>
      <c r="J31" s="1" t="s">
        <v>100</v>
      </c>
      <c r="K31" t="s">
        <v>38</v>
      </c>
    </row>
    <row r="32" spans="2:11" ht="15" customHeight="1" x14ac:dyDescent="0.3">
      <c r="B32" s="66">
        <v>30</v>
      </c>
      <c r="C32" t="s">
        <v>132</v>
      </c>
      <c r="D32" s="16" t="s">
        <v>13</v>
      </c>
      <c r="F32" t="s">
        <v>133</v>
      </c>
      <c r="G32" t="s">
        <v>15</v>
      </c>
      <c r="H32" t="s">
        <v>134</v>
      </c>
      <c r="J32" s="1" t="s">
        <v>100</v>
      </c>
      <c r="K32" t="s">
        <v>38</v>
      </c>
    </row>
    <row r="33" spans="2:11" ht="15" customHeight="1" x14ac:dyDescent="0.3">
      <c r="B33" s="67">
        <v>31</v>
      </c>
      <c r="C33" t="s">
        <v>135</v>
      </c>
      <c r="D33" s="16" t="s">
        <v>136</v>
      </c>
      <c r="F33" t="s">
        <v>137</v>
      </c>
      <c r="G33" t="s">
        <v>15</v>
      </c>
      <c r="H33" t="s">
        <v>138</v>
      </c>
      <c r="I33" t="s">
        <v>139</v>
      </c>
      <c r="J33" s="1" t="s">
        <v>140</v>
      </c>
      <c r="K33" t="s">
        <v>38</v>
      </c>
    </row>
    <row r="34" spans="2:11" ht="15" customHeight="1" x14ac:dyDescent="0.3">
      <c r="B34" s="67">
        <v>32</v>
      </c>
      <c r="C34" t="s">
        <v>141</v>
      </c>
      <c r="D34" s="16" t="s">
        <v>13</v>
      </c>
      <c r="F34" t="s">
        <v>142</v>
      </c>
      <c r="G34" t="s">
        <v>15</v>
      </c>
      <c r="H34" t="s">
        <v>143</v>
      </c>
      <c r="J34" s="1" t="s">
        <v>140</v>
      </c>
      <c r="K34" t="s">
        <v>38</v>
      </c>
    </row>
    <row r="35" spans="2:11" ht="28.8" x14ac:dyDescent="0.3">
      <c r="B35" s="67">
        <v>33</v>
      </c>
      <c r="C35" t="s">
        <v>144</v>
      </c>
      <c r="D35" s="16" t="s">
        <v>13</v>
      </c>
      <c r="F35" t="s">
        <v>145</v>
      </c>
      <c r="G35" t="s">
        <v>15</v>
      </c>
      <c r="H35" t="s">
        <v>146</v>
      </c>
      <c r="I35" s="16" t="s">
        <v>147</v>
      </c>
      <c r="J35" s="1" t="s">
        <v>140</v>
      </c>
      <c r="K35" t="s">
        <v>38</v>
      </c>
    </row>
    <row r="36" spans="2:11" ht="43.2" x14ac:dyDescent="0.3">
      <c r="B36" s="67">
        <v>34</v>
      </c>
      <c r="C36" t="s">
        <v>148</v>
      </c>
      <c r="D36" s="16" t="s">
        <v>149</v>
      </c>
      <c r="F36" t="s">
        <v>150</v>
      </c>
      <c r="G36" t="s">
        <v>15</v>
      </c>
      <c r="H36" t="s">
        <v>151</v>
      </c>
      <c r="I36" t="s">
        <v>152</v>
      </c>
      <c r="J36" s="1" t="s">
        <v>140</v>
      </c>
      <c r="K36" t="s">
        <v>38</v>
      </c>
    </row>
    <row r="37" spans="2:11" ht="15" customHeight="1" x14ac:dyDescent="0.3">
      <c r="B37" s="67">
        <v>35</v>
      </c>
      <c r="C37" t="s">
        <v>153</v>
      </c>
      <c r="D37" s="16" t="s">
        <v>122</v>
      </c>
      <c r="F37" t="s">
        <v>154</v>
      </c>
      <c r="G37" t="s">
        <v>155</v>
      </c>
      <c r="H37" t="s">
        <v>156</v>
      </c>
      <c r="J37" s="1" t="s">
        <v>140</v>
      </c>
      <c r="K37" t="s">
        <v>18</v>
      </c>
    </row>
    <row r="38" spans="2:11" ht="28.8" x14ac:dyDescent="0.3">
      <c r="B38" s="67">
        <v>36</v>
      </c>
      <c r="C38" t="s">
        <v>157</v>
      </c>
      <c r="D38" s="16" t="s">
        <v>158</v>
      </c>
      <c r="F38" t="s">
        <v>159</v>
      </c>
      <c r="G38" t="s">
        <v>160</v>
      </c>
      <c r="H38" t="s">
        <v>161</v>
      </c>
      <c r="I38" s="16" t="s">
        <v>162</v>
      </c>
      <c r="J38" s="1" t="s">
        <v>140</v>
      </c>
      <c r="K38" t="s">
        <v>38</v>
      </c>
    </row>
    <row r="39" spans="2:11" ht="28.8" x14ac:dyDescent="0.3">
      <c r="B39" s="67">
        <v>37</v>
      </c>
      <c r="C39" s="28" t="s">
        <v>163</v>
      </c>
      <c r="D39" s="16" t="s">
        <v>158</v>
      </c>
      <c r="E39" s="79"/>
      <c r="F39" t="s">
        <v>164</v>
      </c>
      <c r="G39" t="s">
        <v>15</v>
      </c>
      <c r="H39" t="s">
        <v>165</v>
      </c>
      <c r="I39" s="16" t="s">
        <v>166</v>
      </c>
      <c r="J39" s="1" t="s">
        <v>140</v>
      </c>
      <c r="K39" t="s">
        <v>38</v>
      </c>
    </row>
    <row r="40" spans="2:11" ht="14.4" x14ac:dyDescent="0.3">
      <c r="B40" s="67">
        <v>38</v>
      </c>
      <c r="C40" t="s">
        <v>167</v>
      </c>
      <c r="D40" s="16" t="s">
        <v>168</v>
      </c>
      <c r="F40" t="s">
        <v>169</v>
      </c>
      <c r="G40" t="s">
        <v>15</v>
      </c>
      <c r="H40" t="s">
        <v>170</v>
      </c>
      <c r="J40" s="1" t="s">
        <v>140</v>
      </c>
      <c r="K40" t="s">
        <v>38</v>
      </c>
    </row>
    <row r="41" spans="2:11" ht="43.2" x14ac:dyDescent="0.3">
      <c r="B41" s="67">
        <v>40</v>
      </c>
      <c r="C41" t="s">
        <v>171</v>
      </c>
      <c r="D41" s="16" t="s">
        <v>172</v>
      </c>
      <c r="F41" t="s">
        <v>173</v>
      </c>
      <c r="G41" t="s">
        <v>15</v>
      </c>
      <c r="H41" t="s">
        <v>174</v>
      </c>
      <c r="I41" t="s">
        <v>175</v>
      </c>
      <c r="J41" s="1" t="s">
        <v>140</v>
      </c>
      <c r="K41" t="s">
        <v>18</v>
      </c>
    </row>
    <row r="42" spans="2:11" ht="15" customHeight="1" x14ac:dyDescent="0.3">
      <c r="B42" s="67">
        <v>41</v>
      </c>
      <c r="C42" t="s">
        <v>176</v>
      </c>
      <c r="D42" s="16" t="s">
        <v>48</v>
      </c>
      <c r="F42" t="s">
        <v>177</v>
      </c>
      <c r="G42" t="s">
        <v>48</v>
      </c>
      <c r="H42" t="s">
        <v>178</v>
      </c>
      <c r="J42" s="1" t="s">
        <v>140</v>
      </c>
      <c r="K42" t="s">
        <v>18</v>
      </c>
    </row>
    <row r="43" spans="2:11" ht="15" customHeight="1" x14ac:dyDescent="0.3">
      <c r="B43" s="67">
        <v>42</v>
      </c>
      <c r="C43" s="28" t="s">
        <v>179</v>
      </c>
      <c r="D43" s="16" t="s">
        <v>13</v>
      </c>
      <c r="F43" t="s">
        <v>180</v>
      </c>
      <c r="G43" t="s">
        <v>15</v>
      </c>
      <c r="H43" t="s">
        <v>181</v>
      </c>
      <c r="I43" s="16" t="s">
        <v>182</v>
      </c>
      <c r="J43" s="1" t="s">
        <v>140</v>
      </c>
      <c r="K43" t="s">
        <v>18</v>
      </c>
    </row>
    <row r="44" spans="2:11" ht="43.2" x14ac:dyDescent="0.3">
      <c r="B44" s="22">
        <v>43</v>
      </c>
      <c r="C44" t="s">
        <v>183</v>
      </c>
      <c r="D44" s="16" t="s">
        <v>184</v>
      </c>
      <c r="F44" t="s">
        <v>185</v>
      </c>
      <c r="G44" t="s">
        <v>15</v>
      </c>
      <c r="H44" t="s">
        <v>186</v>
      </c>
      <c r="I44" s="16" t="s">
        <v>187</v>
      </c>
      <c r="J44" s="1" t="s">
        <v>140</v>
      </c>
      <c r="K44" t="s">
        <v>38</v>
      </c>
    </row>
    <row r="45" spans="2:11" ht="15" customHeight="1" x14ac:dyDescent="0.3">
      <c r="B45" s="67">
        <v>44</v>
      </c>
      <c r="C45" t="s">
        <v>188</v>
      </c>
      <c r="D45" s="16" t="s">
        <v>48</v>
      </c>
      <c r="F45" t="s">
        <v>189</v>
      </c>
      <c r="G45" t="s">
        <v>48</v>
      </c>
      <c r="H45" t="s">
        <v>190</v>
      </c>
      <c r="J45" s="1" t="s">
        <v>140</v>
      </c>
      <c r="K45" t="s">
        <v>48</v>
      </c>
    </row>
    <row r="46" spans="2:11" ht="15" customHeight="1" x14ac:dyDescent="0.3">
      <c r="B46" s="67">
        <v>45</v>
      </c>
      <c r="C46" t="s">
        <v>191</v>
      </c>
      <c r="D46" s="16" t="s">
        <v>13</v>
      </c>
      <c r="F46" t="s">
        <v>192</v>
      </c>
      <c r="G46" t="s">
        <v>15</v>
      </c>
      <c r="H46" t="s">
        <v>193</v>
      </c>
      <c r="I46" s="16" t="s">
        <v>194</v>
      </c>
      <c r="J46" s="1" t="s">
        <v>140</v>
      </c>
      <c r="K46" t="s">
        <v>38</v>
      </c>
    </row>
    <row r="47" spans="2:11" ht="15" customHeight="1" x14ac:dyDescent="0.3">
      <c r="B47" s="68">
        <v>46</v>
      </c>
      <c r="C47" t="s">
        <v>195</v>
      </c>
      <c r="D47" s="16" t="s">
        <v>13</v>
      </c>
      <c r="F47" t="s">
        <v>196</v>
      </c>
      <c r="G47" t="s">
        <v>15</v>
      </c>
      <c r="H47" t="s">
        <v>197</v>
      </c>
      <c r="I47" s="16" t="s">
        <v>198</v>
      </c>
      <c r="J47" s="1" t="s">
        <v>199</v>
      </c>
      <c r="K47" t="s">
        <v>38</v>
      </c>
    </row>
    <row r="48" spans="2:11" ht="15" customHeight="1" x14ac:dyDescent="0.3">
      <c r="B48" s="68">
        <v>47</v>
      </c>
      <c r="C48" s="28" t="s">
        <v>200</v>
      </c>
      <c r="D48" s="16" t="s">
        <v>201</v>
      </c>
      <c r="F48" t="s">
        <v>25</v>
      </c>
      <c r="G48" t="s">
        <v>15</v>
      </c>
      <c r="H48" t="s">
        <v>202</v>
      </c>
      <c r="J48" s="1" t="s">
        <v>199</v>
      </c>
      <c r="K48" t="s">
        <v>38</v>
      </c>
    </row>
    <row r="49" spans="2:11" ht="15" customHeight="1" x14ac:dyDescent="0.3">
      <c r="B49" s="68">
        <v>49</v>
      </c>
      <c r="C49" t="s">
        <v>203</v>
      </c>
      <c r="D49" s="16" t="s">
        <v>204</v>
      </c>
      <c r="F49" t="s">
        <v>205</v>
      </c>
      <c r="G49" t="s">
        <v>206</v>
      </c>
      <c r="H49" t="s">
        <v>207</v>
      </c>
      <c r="I49" s="16" t="s">
        <v>208</v>
      </c>
      <c r="J49" s="1" t="s">
        <v>199</v>
      </c>
      <c r="K49" t="s">
        <v>38</v>
      </c>
    </row>
    <row r="50" spans="2:11" ht="15" customHeight="1" x14ac:dyDescent="0.3">
      <c r="B50" s="22">
        <v>50</v>
      </c>
      <c r="C50" s="87" t="s">
        <v>209</v>
      </c>
      <c r="D50" s="16" t="s">
        <v>13</v>
      </c>
      <c r="F50" t="s">
        <v>210</v>
      </c>
      <c r="G50" t="s">
        <v>15</v>
      </c>
      <c r="H50" t="s">
        <v>211</v>
      </c>
      <c r="I50" t="s">
        <v>212</v>
      </c>
      <c r="J50" s="1" t="s">
        <v>199</v>
      </c>
      <c r="K50" t="s">
        <v>18</v>
      </c>
    </row>
    <row r="51" spans="2:11" ht="15" customHeight="1" x14ac:dyDescent="0.3">
      <c r="B51" s="68">
        <v>51</v>
      </c>
      <c r="C51" t="s">
        <v>213</v>
      </c>
      <c r="D51" s="16" t="s">
        <v>13</v>
      </c>
      <c r="F51" t="s">
        <v>214</v>
      </c>
      <c r="G51" t="s">
        <v>15</v>
      </c>
      <c r="H51" t="s">
        <v>215</v>
      </c>
      <c r="I51" s="16" t="s">
        <v>216</v>
      </c>
      <c r="J51" s="1" t="s">
        <v>199</v>
      </c>
      <c r="K51" t="s">
        <v>38</v>
      </c>
    </row>
    <row r="52" spans="2:11" ht="15" customHeight="1" x14ac:dyDescent="0.3">
      <c r="B52" s="22">
        <v>52</v>
      </c>
      <c r="C52" t="s">
        <v>217</v>
      </c>
      <c r="D52" s="16" t="s">
        <v>13</v>
      </c>
      <c r="F52" t="s">
        <v>218</v>
      </c>
      <c r="G52" t="s">
        <v>15</v>
      </c>
      <c r="H52" t="s">
        <v>219</v>
      </c>
      <c r="I52" t="s">
        <v>220</v>
      </c>
      <c r="J52" s="1" t="s">
        <v>199</v>
      </c>
      <c r="K52" t="s">
        <v>38</v>
      </c>
    </row>
    <row r="53" spans="2:11" ht="15" customHeight="1" x14ac:dyDescent="0.3">
      <c r="B53" s="68">
        <v>53</v>
      </c>
      <c r="C53" t="s">
        <v>221</v>
      </c>
      <c r="D53" s="16" t="s">
        <v>56</v>
      </c>
      <c r="F53" t="s">
        <v>222</v>
      </c>
      <c r="G53" t="s">
        <v>15</v>
      </c>
      <c r="H53" t="s">
        <v>223</v>
      </c>
      <c r="I53" s="16" t="s">
        <v>224</v>
      </c>
      <c r="J53" s="1" t="s">
        <v>199</v>
      </c>
      <c r="K53" t="s">
        <v>38</v>
      </c>
    </row>
    <row r="54" spans="2:11" ht="15" customHeight="1" x14ac:dyDescent="0.3">
      <c r="B54" s="68">
        <v>54</v>
      </c>
      <c r="C54" t="s">
        <v>225</v>
      </c>
      <c r="D54" s="16" t="s">
        <v>13</v>
      </c>
      <c r="F54" t="s">
        <v>226</v>
      </c>
      <c r="G54" t="s">
        <v>15</v>
      </c>
      <c r="H54" t="s">
        <v>227</v>
      </c>
      <c r="I54" s="16" t="s">
        <v>228</v>
      </c>
      <c r="J54" s="1" t="s">
        <v>199</v>
      </c>
      <c r="K54" t="s">
        <v>38</v>
      </c>
    </row>
    <row r="55" spans="2:11" ht="28.8" x14ac:dyDescent="0.3">
      <c r="B55" s="68">
        <v>55</v>
      </c>
      <c r="C55" t="s">
        <v>229</v>
      </c>
      <c r="D55" s="16" t="s">
        <v>230</v>
      </c>
      <c r="F55" t="s">
        <v>231</v>
      </c>
      <c r="G55" s="16" t="s">
        <v>232</v>
      </c>
      <c r="H55" t="s">
        <v>233</v>
      </c>
      <c r="I55" s="16" t="s">
        <v>234</v>
      </c>
      <c r="J55" s="1" t="s">
        <v>199</v>
      </c>
      <c r="K55" t="s">
        <v>38</v>
      </c>
    </row>
    <row r="56" spans="2:11" ht="15" customHeight="1" x14ac:dyDescent="0.3">
      <c r="B56" s="22">
        <v>56</v>
      </c>
      <c r="C56" s="87" t="s">
        <v>235</v>
      </c>
      <c r="D56" s="16" t="s">
        <v>13</v>
      </c>
      <c r="F56" t="s">
        <v>236</v>
      </c>
      <c r="G56" t="s">
        <v>15</v>
      </c>
      <c r="H56" t="s">
        <v>237</v>
      </c>
      <c r="J56" s="1" t="s">
        <v>199</v>
      </c>
      <c r="K56" t="s">
        <v>18</v>
      </c>
    </row>
    <row r="57" spans="2:11" ht="15" customHeight="1" x14ac:dyDescent="0.3">
      <c r="B57" s="77">
        <v>57</v>
      </c>
      <c r="C57" t="s">
        <v>238</v>
      </c>
      <c r="D57" s="16" t="s">
        <v>13</v>
      </c>
      <c r="F57" t="s">
        <v>239</v>
      </c>
      <c r="G57" t="s">
        <v>15</v>
      </c>
      <c r="H57" t="s">
        <v>240</v>
      </c>
      <c r="J57" s="1" t="s">
        <v>241</v>
      </c>
      <c r="K57" t="s">
        <v>18</v>
      </c>
    </row>
    <row r="58" spans="2:11" ht="15" customHeight="1" x14ac:dyDescent="0.3">
      <c r="B58" s="77">
        <v>58</v>
      </c>
      <c r="C58" t="s">
        <v>242</v>
      </c>
      <c r="D58" s="16" t="s">
        <v>48</v>
      </c>
      <c r="F58" t="s">
        <v>243</v>
      </c>
      <c r="G58" t="s">
        <v>48</v>
      </c>
      <c r="H58" t="s">
        <v>244</v>
      </c>
      <c r="J58" s="1" t="s">
        <v>241</v>
      </c>
      <c r="K58" t="s">
        <v>18</v>
      </c>
    </row>
    <row r="59" spans="2:11" ht="15" customHeight="1" x14ac:dyDescent="0.3">
      <c r="B59" s="94">
        <v>59</v>
      </c>
      <c r="C59" t="s">
        <v>245</v>
      </c>
      <c r="D59" s="16" t="s">
        <v>246</v>
      </c>
      <c r="E59" s="81"/>
      <c r="F59" t="s">
        <v>247</v>
      </c>
      <c r="G59" t="s">
        <v>15</v>
      </c>
      <c r="H59" t="s">
        <v>248</v>
      </c>
      <c r="J59" s="1" t="s">
        <v>241</v>
      </c>
      <c r="K59" t="s">
        <v>38</v>
      </c>
    </row>
    <row r="60" spans="2:11" ht="15" customHeight="1" x14ac:dyDescent="0.3">
      <c r="B60" s="77">
        <v>60</v>
      </c>
      <c r="C60" t="s">
        <v>249</v>
      </c>
      <c r="D60" s="16" t="s">
        <v>13</v>
      </c>
      <c r="F60" t="s">
        <v>250</v>
      </c>
      <c r="G60" t="s">
        <v>15</v>
      </c>
      <c r="H60" t="s">
        <v>251</v>
      </c>
      <c r="J60" s="1" t="s">
        <v>241</v>
      </c>
      <c r="K60" t="s">
        <v>38</v>
      </c>
    </row>
    <row r="61" spans="2:11" ht="28.8" x14ac:dyDescent="0.3">
      <c r="B61" s="77">
        <v>61</v>
      </c>
      <c r="C61" t="s">
        <v>252</v>
      </c>
      <c r="D61" s="16" t="s">
        <v>13</v>
      </c>
      <c r="F61" t="s">
        <v>253</v>
      </c>
      <c r="G61" t="s">
        <v>15</v>
      </c>
      <c r="H61" t="s">
        <v>254</v>
      </c>
      <c r="I61" s="16" t="s">
        <v>255</v>
      </c>
      <c r="J61" s="1" t="s">
        <v>241</v>
      </c>
      <c r="K61" t="s">
        <v>38</v>
      </c>
    </row>
    <row r="62" spans="2:11" ht="15" customHeight="1" x14ac:dyDescent="0.3">
      <c r="B62" s="77">
        <v>62</v>
      </c>
      <c r="C62" t="s">
        <v>256</v>
      </c>
      <c r="D62" s="16" t="s">
        <v>13</v>
      </c>
      <c r="F62" t="s">
        <v>257</v>
      </c>
      <c r="G62" t="s">
        <v>15</v>
      </c>
      <c r="H62" t="s">
        <v>258</v>
      </c>
      <c r="J62" s="1" t="s">
        <v>241</v>
      </c>
      <c r="K62" t="s">
        <v>38</v>
      </c>
    </row>
    <row r="63" spans="2:11" ht="15" customHeight="1" x14ac:dyDescent="0.3">
      <c r="B63" s="73">
        <v>63</v>
      </c>
      <c r="C63" t="s">
        <v>259</v>
      </c>
      <c r="D63" s="16" t="s">
        <v>13</v>
      </c>
      <c r="F63" t="s">
        <v>260</v>
      </c>
      <c r="G63" t="s">
        <v>15</v>
      </c>
      <c r="H63" t="s">
        <v>261</v>
      </c>
      <c r="J63" s="1" t="s">
        <v>262</v>
      </c>
      <c r="K63" t="s">
        <v>38</v>
      </c>
    </row>
    <row r="64" spans="2:11" ht="15" customHeight="1" x14ac:dyDescent="0.3">
      <c r="B64" s="73">
        <v>64</v>
      </c>
      <c r="C64" t="s">
        <v>263</v>
      </c>
      <c r="D64" s="16" t="s">
        <v>122</v>
      </c>
      <c r="F64" t="s">
        <v>264</v>
      </c>
      <c r="G64" t="s">
        <v>48</v>
      </c>
      <c r="H64" t="s">
        <v>265</v>
      </c>
      <c r="J64" t="s">
        <v>262</v>
      </c>
      <c r="K64" t="s">
        <v>18</v>
      </c>
    </row>
    <row r="65" spans="2:11" ht="15" customHeight="1" x14ac:dyDescent="0.3">
      <c r="B65" s="73">
        <v>65</v>
      </c>
      <c r="C65" s="29" t="s">
        <v>266</v>
      </c>
      <c r="D65" s="16" t="s">
        <v>75</v>
      </c>
      <c r="E65" s="80"/>
      <c r="F65" s="29" t="s">
        <v>267</v>
      </c>
      <c r="G65" s="90" t="s">
        <v>15</v>
      </c>
      <c r="H65" t="s">
        <v>268</v>
      </c>
      <c r="J65" s="1" t="s">
        <v>262</v>
      </c>
      <c r="K65" t="s">
        <v>18</v>
      </c>
    </row>
    <row r="66" spans="2:11" ht="28.8" x14ac:dyDescent="0.3">
      <c r="B66" s="93">
        <v>66</v>
      </c>
      <c r="C66" s="87" t="s">
        <v>269</v>
      </c>
      <c r="D66" s="16" t="s">
        <v>270</v>
      </c>
      <c r="F66" t="s">
        <v>271</v>
      </c>
      <c r="G66" t="s">
        <v>53</v>
      </c>
      <c r="H66" t="s">
        <v>272</v>
      </c>
      <c r="J66" s="1" t="s">
        <v>262</v>
      </c>
      <c r="K66" t="s">
        <v>38</v>
      </c>
    </row>
    <row r="67" spans="2:11" ht="15" customHeight="1" x14ac:dyDescent="0.3">
      <c r="B67" s="73">
        <v>67</v>
      </c>
      <c r="C67" t="s">
        <v>273</v>
      </c>
      <c r="D67" s="16" t="s">
        <v>13</v>
      </c>
      <c r="F67" t="s">
        <v>274</v>
      </c>
      <c r="G67" t="s">
        <v>15</v>
      </c>
      <c r="H67" t="s">
        <v>275</v>
      </c>
      <c r="J67" s="1" t="s">
        <v>262</v>
      </c>
      <c r="K67" t="s">
        <v>18</v>
      </c>
    </row>
    <row r="68" spans="2:11" ht="28.8" x14ac:dyDescent="0.3">
      <c r="B68" s="67">
        <v>68</v>
      </c>
      <c r="C68" t="s">
        <v>276</v>
      </c>
      <c r="D68" s="16" t="s">
        <v>277</v>
      </c>
      <c r="F68" t="s">
        <v>278</v>
      </c>
      <c r="G68" s="16" t="s">
        <v>279</v>
      </c>
      <c r="H68" t="s">
        <v>280</v>
      </c>
      <c r="I68" t="s">
        <v>281</v>
      </c>
      <c r="J68" s="1" t="s">
        <v>262</v>
      </c>
      <c r="K68" t="s">
        <v>18</v>
      </c>
    </row>
    <row r="69" spans="2:11" ht="15" customHeight="1" x14ac:dyDescent="0.3">
      <c r="B69" s="73">
        <v>69</v>
      </c>
      <c r="C69" t="s">
        <v>282</v>
      </c>
      <c r="D69" s="16" t="s">
        <v>13</v>
      </c>
      <c r="F69" t="s">
        <v>283</v>
      </c>
      <c r="G69" t="s">
        <v>15</v>
      </c>
      <c r="H69" t="s">
        <v>284</v>
      </c>
      <c r="J69" s="1" t="s">
        <v>262</v>
      </c>
      <c r="K69" t="s">
        <v>18</v>
      </c>
    </row>
    <row r="70" spans="2:11" ht="15" customHeight="1" x14ac:dyDescent="0.3">
      <c r="B70" s="73">
        <v>70</v>
      </c>
      <c r="C70" t="s">
        <v>285</v>
      </c>
      <c r="D70" s="16" t="s">
        <v>122</v>
      </c>
      <c r="F70" t="s">
        <v>286</v>
      </c>
      <c r="G70" t="s">
        <v>48</v>
      </c>
      <c r="H70" t="s">
        <v>287</v>
      </c>
      <c r="J70" s="1" t="s">
        <v>262</v>
      </c>
      <c r="K70" t="s">
        <v>18</v>
      </c>
    </row>
    <row r="71" spans="2:11" ht="43.2" x14ac:dyDescent="0.3">
      <c r="B71" s="22">
        <v>71</v>
      </c>
      <c r="C71" t="s">
        <v>288</v>
      </c>
      <c r="D71" s="16" t="s">
        <v>289</v>
      </c>
      <c r="F71" t="s">
        <v>290</v>
      </c>
      <c r="G71" t="s">
        <v>48</v>
      </c>
      <c r="H71" t="s">
        <v>291</v>
      </c>
      <c r="J71" s="1" t="s">
        <v>292</v>
      </c>
      <c r="K71" t="s">
        <v>48</v>
      </c>
    </row>
    <row r="72" spans="2:11" ht="15" customHeight="1" x14ac:dyDescent="0.3">
      <c r="B72" s="72">
        <v>72</v>
      </c>
      <c r="C72" t="s">
        <v>293</v>
      </c>
      <c r="D72" s="16" t="s">
        <v>13</v>
      </c>
      <c r="F72" t="s">
        <v>294</v>
      </c>
      <c r="G72" t="s">
        <v>15</v>
      </c>
      <c r="H72" t="s">
        <v>295</v>
      </c>
      <c r="I72" s="16" t="s">
        <v>296</v>
      </c>
      <c r="J72" s="1" t="s">
        <v>292</v>
      </c>
      <c r="K72" t="s">
        <v>38</v>
      </c>
    </row>
    <row r="73" spans="2:11" ht="43.2" x14ac:dyDescent="0.3">
      <c r="B73" s="88">
        <v>73</v>
      </c>
      <c r="C73" s="87" t="s">
        <v>297</v>
      </c>
      <c r="D73" s="16" t="s">
        <v>13</v>
      </c>
      <c r="F73" t="s">
        <v>298</v>
      </c>
      <c r="G73" t="s">
        <v>15</v>
      </c>
      <c r="H73" t="s">
        <v>299</v>
      </c>
      <c r="I73" s="16" t="s">
        <v>300</v>
      </c>
      <c r="J73" s="1" t="s">
        <v>292</v>
      </c>
      <c r="K73" t="s">
        <v>18</v>
      </c>
    </row>
    <row r="74" spans="2:11" ht="28.8" x14ac:dyDescent="0.3">
      <c r="B74" s="72">
        <v>74</v>
      </c>
      <c r="C74" t="s">
        <v>301</v>
      </c>
      <c r="D74" s="16" t="s">
        <v>302</v>
      </c>
      <c r="F74" t="s">
        <v>303</v>
      </c>
      <c r="G74" t="s">
        <v>15</v>
      </c>
      <c r="H74" t="s">
        <v>304</v>
      </c>
      <c r="I74" s="16" t="s">
        <v>305</v>
      </c>
      <c r="J74" s="1" t="s">
        <v>292</v>
      </c>
      <c r="K74" t="s">
        <v>18</v>
      </c>
    </row>
    <row r="75" spans="2:11" ht="15" customHeight="1" x14ac:dyDescent="0.3">
      <c r="B75" s="22">
        <v>75</v>
      </c>
      <c r="C75" t="s">
        <v>306</v>
      </c>
      <c r="D75" s="16" t="s">
        <v>48</v>
      </c>
      <c r="F75" t="s">
        <v>307</v>
      </c>
      <c r="G75" t="s">
        <v>48</v>
      </c>
      <c r="H75" t="s">
        <v>308</v>
      </c>
      <c r="J75" s="1" t="s">
        <v>292</v>
      </c>
      <c r="K75" t="s">
        <v>120</v>
      </c>
    </row>
    <row r="76" spans="2:11" s="83" customFormat="1" ht="28.8" x14ac:dyDescent="0.3">
      <c r="B76" s="82">
        <v>76</v>
      </c>
      <c r="C76" s="92" t="s">
        <v>309</v>
      </c>
      <c r="D76" s="81" t="s">
        <v>310</v>
      </c>
      <c r="E76" s="81"/>
      <c r="F76" s="83" t="s">
        <v>294</v>
      </c>
      <c r="G76" s="83" t="s">
        <v>311</v>
      </c>
      <c r="H76" s="83" t="s">
        <v>312</v>
      </c>
      <c r="J76" s="84" t="s">
        <v>292</v>
      </c>
      <c r="K76" s="83" t="s">
        <v>38</v>
      </c>
    </row>
    <row r="77" spans="2:11" ht="15" customHeight="1" x14ac:dyDescent="0.3">
      <c r="B77" s="91">
        <v>77</v>
      </c>
      <c r="C77" t="s">
        <v>293</v>
      </c>
      <c r="F77" t="s">
        <v>294</v>
      </c>
      <c r="G77" t="s">
        <v>53</v>
      </c>
      <c r="H77" t="s">
        <v>313</v>
      </c>
      <c r="J77" s="1" t="s">
        <v>292</v>
      </c>
      <c r="K77" t="s">
        <v>18</v>
      </c>
    </row>
    <row r="78" spans="2:11" ht="15" customHeight="1" x14ac:dyDescent="0.3">
      <c r="B78" s="72">
        <v>78</v>
      </c>
      <c r="C78" t="s">
        <v>293</v>
      </c>
      <c r="F78" t="s">
        <v>294</v>
      </c>
      <c r="G78" t="s">
        <v>314</v>
      </c>
      <c r="H78" t="s">
        <v>315</v>
      </c>
      <c r="J78" s="1" t="s">
        <v>292</v>
      </c>
      <c r="K78" t="s">
        <v>38</v>
      </c>
    </row>
    <row r="79" spans="2:11" ht="43.2" x14ac:dyDescent="0.3">
      <c r="B79" s="72">
        <v>79</v>
      </c>
      <c r="C79" t="s">
        <v>316</v>
      </c>
      <c r="D79" s="16" t="s">
        <v>317</v>
      </c>
      <c r="F79" t="s">
        <v>318</v>
      </c>
      <c r="G79" t="s">
        <v>15</v>
      </c>
      <c r="H79" t="s">
        <v>319</v>
      </c>
      <c r="I79" s="16" t="s">
        <v>320</v>
      </c>
      <c r="J79" s="1" t="s">
        <v>292</v>
      </c>
      <c r="K79" t="s">
        <v>38</v>
      </c>
    </row>
    <row r="80" spans="2:11" ht="15" customHeight="1" x14ac:dyDescent="0.3">
      <c r="B80" s="72">
        <v>80</v>
      </c>
      <c r="C80" t="s">
        <v>321</v>
      </c>
      <c r="D80" s="16" t="s">
        <v>48</v>
      </c>
      <c r="F80" t="s">
        <v>322</v>
      </c>
      <c r="G80" t="s">
        <v>48</v>
      </c>
      <c r="H80" t="s">
        <v>323</v>
      </c>
      <c r="J80" s="1" t="s">
        <v>292</v>
      </c>
      <c r="K80" t="s">
        <v>18</v>
      </c>
    </row>
    <row r="81" spans="2:11" ht="15" customHeight="1" x14ac:dyDescent="0.3">
      <c r="B81" s="72">
        <v>81</v>
      </c>
      <c r="C81" t="s">
        <v>324</v>
      </c>
      <c r="D81" s="16" t="s">
        <v>325</v>
      </c>
      <c r="F81" t="s">
        <v>326</v>
      </c>
      <c r="G81" t="s">
        <v>15</v>
      </c>
      <c r="H81" t="s">
        <v>327</v>
      </c>
      <c r="I81" s="16" t="s">
        <v>328</v>
      </c>
      <c r="J81" s="1" t="s">
        <v>292</v>
      </c>
      <c r="K81" t="s">
        <v>38</v>
      </c>
    </row>
    <row r="82" spans="2:11" ht="72" x14ac:dyDescent="0.3">
      <c r="B82" s="69">
        <v>82</v>
      </c>
      <c r="C82" s="28" t="s">
        <v>329</v>
      </c>
      <c r="D82" s="16" t="s">
        <v>330</v>
      </c>
      <c r="F82" t="s">
        <v>298</v>
      </c>
      <c r="G82" t="s">
        <v>15</v>
      </c>
      <c r="H82" t="s">
        <v>331</v>
      </c>
      <c r="I82" s="16" t="s">
        <v>332</v>
      </c>
      <c r="J82" s="1" t="s">
        <v>333</v>
      </c>
      <c r="K82" t="s">
        <v>18</v>
      </c>
    </row>
    <row r="83" spans="2:11" ht="15" customHeight="1" x14ac:dyDescent="0.3">
      <c r="B83" s="69">
        <v>83</v>
      </c>
      <c r="C83" t="s">
        <v>334</v>
      </c>
      <c r="D83" s="16" t="s">
        <v>48</v>
      </c>
      <c r="F83" t="s">
        <v>335</v>
      </c>
      <c r="G83" t="s">
        <v>48</v>
      </c>
      <c r="H83" t="s">
        <v>336</v>
      </c>
      <c r="J83" s="1" t="s">
        <v>333</v>
      </c>
      <c r="K83" t="s">
        <v>120</v>
      </c>
    </row>
    <row r="84" spans="2:11" ht="15" customHeight="1" x14ac:dyDescent="0.3">
      <c r="B84" s="69">
        <v>84</v>
      </c>
      <c r="C84" t="s">
        <v>337</v>
      </c>
      <c r="D84" s="16" t="s">
        <v>122</v>
      </c>
      <c r="F84" t="s">
        <v>338</v>
      </c>
      <c r="G84" t="s">
        <v>48</v>
      </c>
      <c r="H84" t="s">
        <v>339</v>
      </c>
      <c r="J84" s="1" t="s">
        <v>333</v>
      </c>
      <c r="K84" t="s">
        <v>18</v>
      </c>
    </row>
    <row r="85" spans="2:11" ht="15" customHeight="1" x14ac:dyDescent="0.3">
      <c r="B85" s="69">
        <v>86</v>
      </c>
      <c r="C85" t="s">
        <v>340</v>
      </c>
      <c r="D85" s="16" t="s">
        <v>13</v>
      </c>
      <c r="F85" t="s">
        <v>341</v>
      </c>
      <c r="G85" t="s">
        <v>15</v>
      </c>
      <c r="H85" t="s">
        <v>342</v>
      </c>
      <c r="J85" s="1" t="s">
        <v>333</v>
      </c>
      <c r="K85" t="s">
        <v>18</v>
      </c>
    </row>
    <row r="86" spans="2:11" ht="15" customHeight="1" x14ac:dyDescent="0.3">
      <c r="B86" s="69">
        <v>87</v>
      </c>
      <c r="C86" t="s">
        <v>343</v>
      </c>
      <c r="D86" s="16" t="s">
        <v>122</v>
      </c>
      <c r="F86" t="s">
        <v>344</v>
      </c>
      <c r="G86" t="s">
        <v>48</v>
      </c>
      <c r="H86" t="s">
        <v>345</v>
      </c>
      <c r="J86" s="1" t="s">
        <v>333</v>
      </c>
      <c r="K86" t="s">
        <v>18</v>
      </c>
    </row>
    <row r="87" spans="2:11" ht="15" customHeight="1" x14ac:dyDescent="0.3">
      <c r="B87" s="69">
        <v>88</v>
      </c>
      <c r="C87" t="s">
        <v>346</v>
      </c>
      <c r="D87" s="16" t="s">
        <v>347</v>
      </c>
      <c r="F87" t="s">
        <v>348</v>
      </c>
      <c r="G87" t="s">
        <v>15</v>
      </c>
      <c r="H87" t="s">
        <v>349</v>
      </c>
      <c r="J87" s="1" t="s">
        <v>333</v>
      </c>
      <c r="K87" t="s">
        <v>350</v>
      </c>
    </row>
    <row r="88" spans="2:11" ht="15" customHeight="1" x14ac:dyDescent="0.3">
      <c r="B88" s="70">
        <v>89</v>
      </c>
      <c r="C88" t="s">
        <v>351</v>
      </c>
      <c r="D88" s="16" t="s">
        <v>352</v>
      </c>
      <c r="F88" t="s">
        <v>353</v>
      </c>
      <c r="G88" t="s">
        <v>15</v>
      </c>
      <c r="H88" t="s">
        <v>354</v>
      </c>
      <c r="I88" s="16"/>
      <c r="J88" t="s">
        <v>355</v>
      </c>
      <c r="K88" t="s">
        <v>38</v>
      </c>
    </row>
    <row r="89" spans="2:11" ht="15" customHeight="1" x14ac:dyDescent="0.3">
      <c r="B89" s="71">
        <v>90</v>
      </c>
      <c r="C89" t="s">
        <v>356</v>
      </c>
      <c r="D89" s="16" t="s">
        <v>357</v>
      </c>
      <c r="F89" t="s">
        <v>358</v>
      </c>
      <c r="G89" t="s">
        <v>15</v>
      </c>
      <c r="H89" t="s">
        <v>359</v>
      </c>
      <c r="I89" s="16"/>
      <c r="J89" s="86" t="s">
        <v>199</v>
      </c>
      <c r="K89" t="s">
        <v>38</v>
      </c>
    </row>
    <row r="90" spans="2:11" ht="28.8" x14ac:dyDescent="0.3">
      <c r="B90" s="70">
        <v>91</v>
      </c>
      <c r="C90" t="s">
        <v>360</v>
      </c>
      <c r="D90" s="16" t="s">
        <v>361</v>
      </c>
      <c r="F90" t="s">
        <v>362</v>
      </c>
      <c r="G90" t="s">
        <v>15</v>
      </c>
      <c r="H90" t="s">
        <v>363</v>
      </c>
      <c r="I90" s="16" t="s">
        <v>364</v>
      </c>
      <c r="J90" t="s">
        <v>355</v>
      </c>
      <c r="K90" t="s">
        <v>18</v>
      </c>
    </row>
    <row r="91" spans="2:11" ht="15" customHeight="1" x14ac:dyDescent="0.3">
      <c r="B91" s="70">
        <v>92</v>
      </c>
      <c r="C91" t="s">
        <v>365</v>
      </c>
      <c r="D91" s="16" t="s">
        <v>352</v>
      </c>
      <c r="F91" s="18" t="s">
        <v>366</v>
      </c>
      <c r="G91" s="18" t="s">
        <v>15</v>
      </c>
      <c r="H91" s="18" t="s">
        <v>367</v>
      </c>
      <c r="J91" t="s">
        <v>355</v>
      </c>
      <c r="K91" t="s">
        <v>38</v>
      </c>
    </row>
    <row r="92" spans="2:11" ht="15" customHeight="1" x14ac:dyDescent="0.3">
      <c r="B92" s="70">
        <v>93</v>
      </c>
      <c r="C92" t="s">
        <v>368</v>
      </c>
      <c r="D92" s="16" t="s">
        <v>352</v>
      </c>
      <c r="F92" s="18" t="s">
        <v>369</v>
      </c>
      <c r="G92" s="18" t="s">
        <v>15</v>
      </c>
      <c r="H92" s="18" t="s">
        <v>370</v>
      </c>
      <c r="J92" t="s">
        <v>355</v>
      </c>
      <c r="K92" t="s">
        <v>38</v>
      </c>
    </row>
    <row r="93" spans="2:11" ht="15" customHeight="1" x14ac:dyDescent="0.3">
      <c r="B93" s="70">
        <v>94</v>
      </c>
      <c r="C93" t="s">
        <v>371</v>
      </c>
      <c r="D93" s="16" t="s">
        <v>352</v>
      </c>
      <c r="F93" s="18" t="s">
        <v>372</v>
      </c>
      <c r="G93" s="18" t="s">
        <v>15</v>
      </c>
      <c r="H93" s="18" t="s">
        <v>373</v>
      </c>
      <c r="J93" t="s">
        <v>355</v>
      </c>
      <c r="K93" t="s">
        <v>18</v>
      </c>
    </row>
    <row r="94" spans="2:11" ht="15" customHeight="1" x14ac:dyDescent="0.3">
      <c r="B94" s="70">
        <v>95</v>
      </c>
      <c r="C94" t="s">
        <v>374</v>
      </c>
      <c r="D94" s="16" t="s">
        <v>352</v>
      </c>
      <c r="F94" s="18" t="s">
        <v>375</v>
      </c>
      <c r="G94" s="18" t="s">
        <v>15</v>
      </c>
      <c r="H94" s="18" t="s">
        <v>376</v>
      </c>
      <c r="J94" t="s">
        <v>355</v>
      </c>
      <c r="K94" t="s">
        <v>38</v>
      </c>
    </row>
    <row r="95" spans="2:11" ht="15" customHeight="1" x14ac:dyDescent="0.3">
      <c r="B95" s="70">
        <v>96</v>
      </c>
      <c r="C95" t="s">
        <v>377</v>
      </c>
      <c r="D95" s="16" t="s">
        <v>352</v>
      </c>
      <c r="F95" s="18" t="s">
        <v>378</v>
      </c>
      <c r="G95" s="18" t="s">
        <v>15</v>
      </c>
      <c r="H95" s="18" t="s">
        <v>379</v>
      </c>
      <c r="I95" s="16" t="s">
        <v>380</v>
      </c>
      <c r="J95" t="s">
        <v>355</v>
      </c>
      <c r="K95" t="s">
        <v>38</v>
      </c>
    </row>
    <row r="96" spans="2:11" ht="15" customHeight="1" x14ac:dyDescent="0.3">
      <c r="B96" s="70">
        <v>97</v>
      </c>
      <c r="C96" t="s">
        <v>381</v>
      </c>
      <c r="D96" s="16" t="s">
        <v>352</v>
      </c>
      <c r="F96" s="18" t="s">
        <v>382</v>
      </c>
      <c r="G96" s="18" t="s">
        <v>15</v>
      </c>
      <c r="H96" s="18" t="s">
        <v>383</v>
      </c>
      <c r="J96" t="s">
        <v>355</v>
      </c>
      <c r="K96" t="s">
        <v>38</v>
      </c>
    </row>
    <row r="97" spans="2:11" ht="15" customHeight="1" x14ac:dyDescent="0.3">
      <c r="B97" s="70">
        <v>98</v>
      </c>
      <c r="C97" t="s">
        <v>384</v>
      </c>
      <c r="D97" s="16" t="s">
        <v>61</v>
      </c>
      <c r="F97" s="18" t="s">
        <v>385</v>
      </c>
      <c r="G97" s="18" t="s">
        <v>15</v>
      </c>
      <c r="H97" s="18" t="s">
        <v>386</v>
      </c>
      <c r="J97" t="s">
        <v>355</v>
      </c>
      <c r="K97" t="s">
        <v>38</v>
      </c>
    </row>
    <row r="98" spans="2:11" ht="15" customHeight="1" x14ac:dyDescent="0.3">
      <c r="B98" s="70">
        <v>99</v>
      </c>
      <c r="C98" t="s">
        <v>387</v>
      </c>
      <c r="D98" s="16" t="s">
        <v>13</v>
      </c>
      <c r="F98" s="18" t="s">
        <v>388</v>
      </c>
      <c r="G98" s="18" t="s">
        <v>15</v>
      </c>
      <c r="H98" s="18" t="s">
        <v>389</v>
      </c>
      <c r="J98" t="s">
        <v>355</v>
      </c>
      <c r="K98" t="s">
        <v>18</v>
      </c>
    </row>
    <row r="99" spans="2:11" ht="72" x14ac:dyDescent="0.3">
      <c r="B99" s="70">
        <v>100</v>
      </c>
      <c r="C99" t="s">
        <v>390</v>
      </c>
      <c r="D99" s="16" t="s">
        <v>391</v>
      </c>
      <c r="F99" t="s">
        <v>392</v>
      </c>
      <c r="G99" t="s">
        <v>15</v>
      </c>
      <c r="H99" s="16" t="s">
        <v>393</v>
      </c>
      <c r="I99" s="16" t="s">
        <v>394</v>
      </c>
      <c r="J99" t="s">
        <v>355</v>
      </c>
      <c r="K99" t="s">
        <v>38</v>
      </c>
    </row>
    <row r="100" spans="2:11" ht="15" customHeight="1" x14ac:dyDescent="0.3">
      <c r="B100" s="70">
        <v>101</v>
      </c>
      <c r="C100" t="s">
        <v>395</v>
      </c>
      <c r="D100" s="16" t="s">
        <v>352</v>
      </c>
      <c r="F100" t="s">
        <v>396</v>
      </c>
      <c r="G100" t="s">
        <v>15</v>
      </c>
      <c r="H100" t="s">
        <v>397</v>
      </c>
      <c r="J100" t="s">
        <v>355</v>
      </c>
      <c r="K100" t="s">
        <v>38</v>
      </c>
    </row>
    <row r="101" spans="2:11" ht="15" customHeight="1" x14ac:dyDescent="0.3">
      <c r="B101" s="70">
        <v>102</v>
      </c>
      <c r="C101" t="s">
        <v>398</v>
      </c>
      <c r="D101" s="16" t="s">
        <v>352</v>
      </c>
      <c r="F101" t="s">
        <v>399</v>
      </c>
      <c r="G101" t="s">
        <v>15</v>
      </c>
      <c r="H101" t="s">
        <v>400</v>
      </c>
      <c r="J101" t="s">
        <v>355</v>
      </c>
      <c r="K101" t="s">
        <v>38</v>
      </c>
    </row>
    <row r="102" spans="2:11" ht="15" customHeight="1" x14ac:dyDescent="0.3">
      <c r="B102" s="70">
        <v>103</v>
      </c>
      <c r="C102" t="s">
        <v>401</v>
      </c>
      <c r="D102" s="16" t="s">
        <v>402</v>
      </c>
      <c r="F102" t="s">
        <v>403</v>
      </c>
      <c r="G102" t="s">
        <v>15</v>
      </c>
      <c r="H102" t="s">
        <v>404</v>
      </c>
      <c r="J102" t="s">
        <v>355</v>
      </c>
      <c r="K102" t="s">
        <v>38</v>
      </c>
    </row>
  </sheetData>
  <autoFilter ref="C107" xr:uid="{E1798C1B-15CF-41E3-BA33-F8F9505A3F6A}"/>
  <mergeCells count="1">
    <mergeCell ref="B2:C2"/>
  </mergeCells>
  <hyperlinks>
    <hyperlink ref="C39" r:id="rId1" xr:uid="{9CFBB0C0-E78C-4136-BF80-710D800FDD53}"/>
    <hyperlink ref="C43" r:id="rId2" xr:uid="{3BBD53DB-4FAA-4622-A421-C2C2DC2022BF}"/>
    <hyperlink ref="C30" r:id="rId3" xr:uid="{6F7BC63F-4D33-491C-B5D7-FE27C5BF049D}"/>
    <hyperlink ref="C48" r:id="rId4" display="bnguy@microsoft.com;jakesmith@microsoft.com" xr:uid="{10DB5E73-EA7F-4478-8C64-A9D900583573}"/>
    <hyperlink ref="C66" r:id="rId5" xr:uid="{CBE3136E-D5DD-4205-B15A-BFCEA508320A}"/>
    <hyperlink ref="C56" r:id="rId6" xr:uid="{64F6E84E-ECF8-49D9-8D4C-7C2A4F2F93F3}"/>
    <hyperlink ref="C82" r:id="rId7" xr:uid="{509AEE65-EB23-4657-A8B8-6C2BCA07BD9E}"/>
    <hyperlink ref="C5" r:id="rId8" display="gaganbansal@microsoft.com; wenyuewah" xr:uid="{9DEF3E2D-5EAC-4E20-9984-7CEA3A93094C}"/>
    <hyperlink ref="C73" r:id="rId9" xr:uid="{65D90285-3665-4696-9A1C-4F4175A24FAA}"/>
    <hyperlink ref="C50" r:id="rId10" xr:uid="{C36A6E54-890B-4260-956A-65A0477ED7DB}"/>
    <hyperlink ref="C76" r:id="rId11" xr:uid="{BA09ED4D-4527-4424-A579-3308D9BF0656}"/>
  </hyperlinks>
  <pageMargins left="0.7" right="0.7" top="0.75" bottom="0.75" header="0.3" footer="0.3"/>
  <pageSetup orientation="portrait" r:id="rId12"/>
  <tableParts count="1">
    <tablePart r:id="rId13"/>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798C1B-15CF-41E3-BA33-F8F9505A3F6A}">
  <sheetPr>
    <tabColor theme="7" tint="0.79998168889431442"/>
    <pageSetUpPr fitToPage="1"/>
  </sheetPr>
  <dimension ref="A1:AE108"/>
  <sheetViews>
    <sheetView tabSelected="1" topLeftCell="F3" zoomScale="85" zoomScaleNormal="85" workbookViewId="0">
      <selection activeCell="N45" sqref="N45"/>
    </sheetView>
  </sheetViews>
  <sheetFormatPr defaultColWidth="9.21875" defaultRowHeight="15" customHeight="1" outlineLevelCol="1" x14ac:dyDescent="0.3"/>
  <cols>
    <col min="1" max="1" width="4.77734375" hidden="1" customWidth="1"/>
    <col min="2" max="2" width="5.21875" style="22" customWidth="1"/>
    <col min="3" max="3" width="42.88671875" customWidth="1"/>
    <col min="4" max="4" width="11.77734375" customWidth="1" outlineLevel="1"/>
    <col min="5" max="5" width="15.21875" customWidth="1" outlineLevel="1"/>
    <col min="6" max="6" width="34.77734375" customWidth="1"/>
    <col min="7" max="7" width="31.6640625" customWidth="1"/>
    <col min="8" max="8" width="43.5546875" customWidth="1" outlineLevel="1"/>
    <col min="9" max="9" width="32.44140625" customWidth="1"/>
    <col min="10" max="10" width="28.21875" customWidth="1"/>
    <col min="11" max="11" width="19.77734375" customWidth="1" outlineLevel="1"/>
    <col min="12" max="12" width="26.5546875" customWidth="1" outlineLevel="1"/>
    <col min="13" max="13" width="23.77734375" customWidth="1" outlineLevel="1"/>
    <col min="14" max="14" width="33.21875" customWidth="1"/>
    <col min="15" max="15" width="23.5546875" customWidth="1"/>
    <col min="16" max="16" width="14.44140625" customWidth="1"/>
    <col min="17" max="17" width="42.44140625" customWidth="1"/>
    <col min="18" max="18" width="19.21875" customWidth="1"/>
    <col min="19" max="19" width="53.44140625" style="22" customWidth="1" outlineLevel="1" collapsed="1"/>
    <col min="20" max="20" width="23.77734375" style="22" customWidth="1" outlineLevel="1"/>
    <col min="21" max="21" width="133.6640625" style="22" customWidth="1" outlineLevel="1"/>
    <col min="22" max="22" width="3.77734375" style="22" customWidth="1" outlineLevel="1"/>
    <col min="23" max="23" width="4.33203125" style="22" customWidth="1" outlineLevel="1"/>
    <col min="24" max="24" width="18.5546875" customWidth="1" outlineLevel="1"/>
    <col min="25" max="25" width="17.44140625" customWidth="1" outlineLevel="1"/>
    <col min="26" max="26" width="17.21875" customWidth="1" outlineLevel="1"/>
    <col min="27" max="27" width="16.21875" customWidth="1" outlineLevel="1"/>
    <col min="28" max="28" width="17.21875" customWidth="1"/>
    <col min="29" max="29" width="18.77734375" customWidth="1"/>
    <col min="30" max="30" width="15.5546875" style="98" customWidth="1"/>
    <col min="31" max="31" width="0.77734375" customWidth="1"/>
  </cols>
  <sheetData>
    <row r="1" spans="1:31" ht="14.4" hidden="1" x14ac:dyDescent="0.3">
      <c r="M1" t="s">
        <v>405</v>
      </c>
      <c r="P1" s="22"/>
      <c r="S1"/>
      <c r="T1"/>
      <c r="U1"/>
      <c r="V1"/>
      <c r="W1"/>
    </row>
    <row r="2" spans="1:31" ht="14.4" hidden="1" x14ac:dyDescent="0.3">
      <c r="B2" s="112" t="s">
        <v>0</v>
      </c>
      <c r="C2" s="112"/>
      <c r="D2" s="113" t="s">
        <v>406</v>
      </c>
      <c r="E2" s="113"/>
      <c r="J2" s="111" t="s">
        <v>407</v>
      </c>
      <c r="K2" s="111"/>
      <c r="L2" s="111"/>
      <c r="M2" s="111"/>
      <c r="N2" s="110" t="s">
        <v>1</v>
      </c>
      <c r="O2" s="110"/>
      <c r="P2" s="110"/>
      <c r="Q2" s="110"/>
      <c r="R2" s="30"/>
      <c r="S2"/>
      <c r="T2"/>
      <c r="U2"/>
      <c r="V2"/>
      <c r="W2"/>
    </row>
    <row r="3" spans="1:31" ht="14.4" x14ac:dyDescent="0.3">
      <c r="B3" s="22" t="s">
        <v>2</v>
      </c>
      <c r="C3" t="s">
        <v>3</v>
      </c>
      <c r="D3" s="24" t="s">
        <v>408</v>
      </c>
      <c r="E3" s="24" t="s">
        <v>409</v>
      </c>
      <c r="F3" s="20" t="s">
        <v>6</v>
      </c>
      <c r="G3" s="20" t="s">
        <v>8</v>
      </c>
      <c r="H3" s="20" t="s">
        <v>410</v>
      </c>
      <c r="I3" s="21" t="s">
        <v>10</v>
      </c>
      <c r="J3" s="20" t="s">
        <v>411</v>
      </c>
      <c r="K3" s="20" t="s">
        <v>412</v>
      </c>
      <c r="L3" s="20" t="s">
        <v>413</v>
      </c>
      <c r="M3" s="20" t="s">
        <v>414</v>
      </c>
      <c r="N3" s="21" t="s">
        <v>11</v>
      </c>
      <c r="O3" s="21" t="s">
        <v>415</v>
      </c>
      <c r="P3" s="56" t="s">
        <v>416</v>
      </c>
      <c r="Q3" s="21" t="s">
        <v>417</v>
      </c>
      <c r="R3" s="21" t="s">
        <v>418</v>
      </c>
      <c r="S3" t="s">
        <v>419</v>
      </c>
      <c r="T3" t="s">
        <v>420</v>
      </c>
      <c r="U3" t="s">
        <v>421</v>
      </c>
      <c r="V3" t="s">
        <v>422</v>
      </c>
      <c r="W3" t="s">
        <v>423</v>
      </c>
      <c r="X3" t="s">
        <v>424</v>
      </c>
      <c r="Y3" t="s">
        <v>425</v>
      </c>
      <c r="Z3" t="s">
        <v>426</v>
      </c>
      <c r="AA3" t="s">
        <v>427</v>
      </c>
      <c r="AB3" t="s">
        <v>428</v>
      </c>
      <c r="AC3" t="s">
        <v>429</v>
      </c>
      <c r="AD3" s="98" t="s">
        <v>430</v>
      </c>
      <c r="AE3" t="s">
        <v>431</v>
      </c>
    </row>
    <row r="4" spans="1:31" ht="15" customHeight="1" x14ac:dyDescent="0.3">
      <c r="B4" s="104">
        <v>71</v>
      </c>
      <c r="C4" t="s">
        <v>288</v>
      </c>
      <c r="D4" t="s">
        <v>469</v>
      </c>
      <c r="F4" t="s">
        <v>290</v>
      </c>
      <c r="G4" t="s">
        <v>291</v>
      </c>
      <c r="H4" t="s">
        <v>614</v>
      </c>
      <c r="I4" s="1" t="s">
        <v>292</v>
      </c>
      <c r="J4" t="s">
        <v>615</v>
      </c>
      <c r="K4" t="s">
        <v>616</v>
      </c>
      <c r="L4" t="s">
        <v>617</v>
      </c>
      <c r="M4" t="s">
        <v>618</v>
      </c>
      <c r="N4" t="s">
        <v>18</v>
      </c>
      <c r="O4" t="s">
        <v>438</v>
      </c>
      <c r="P4" s="22">
        <v>1505</v>
      </c>
      <c r="R4" t="s">
        <v>439</v>
      </c>
      <c r="S4"/>
      <c r="T4" t="s">
        <v>496</v>
      </c>
      <c r="U4" t="s">
        <v>619</v>
      </c>
      <c r="V4">
        <v>1</v>
      </c>
      <c r="W4"/>
      <c r="X4" s="1"/>
      <c r="Y4" s="1">
        <v>45908.633449074099</v>
      </c>
      <c r="Z4" s="1">
        <v>45908.635891203703</v>
      </c>
      <c r="AA4" s="1" t="b">
        <v>1</v>
      </c>
      <c r="AB4" s="1"/>
      <c r="AC4" s="1"/>
      <c r="AE4" s="1"/>
    </row>
    <row r="5" spans="1:31" ht="15" customHeight="1" x14ac:dyDescent="0.3">
      <c r="B5" s="22">
        <v>75</v>
      </c>
      <c r="C5" t="s">
        <v>306</v>
      </c>
      <c r="D5" t="s">
        <v>469</v>
      </c>
      <c r="F5" t="s">
        <v>307</v>
      </c>
      <c r="G5" t="s">
        <v>308</v>
      </c>
      <c r="H5" t="s">
        <v>445</v>
      </c>
      <c r="I5" s="1" t="s">
        <v>292</v>
      </c>
      <c r="J5" t="s">
        <v>586</v>
      </c>
      <c r="K5" t="s">
        <v>587</v>
      </c>
      <c r="L5" t="s">
        <v>588</v>
      </c>
      <c r="M5" t="s">
        <v>589</v>
      </c>
      <c r="N5" t="s">
        <v>18</v>
      </c>
      <c r="O5" t="s">
        <v>438</v>
      </c>
      <c r="P5" s="22">
        <v>1505</v>
      </c>
      <c r="R5" t="s">
        <v>439</v>
      </c>
      <c r="S5"/>
      <c r="T5" t="s">
        <v>496</v>
      </c>
      <c r="U5" t="s">
        <v>590</v>
      </c>
      <c r="V5">
        <v>1</v>
      </c>
      <c r="W5"/>
      <c r="X5" s="1"/>
      <c r="Y5" s="1">
        <v>45908.606851851902</v>
      </c>
      <c r="Z5" s="1">
        <v>45908.6264814815</v>
      </c>
      <c r="AA5" s="1" t="b">
        <v>1</v>
      </c>
      <c r="AB5" s="1"/>
      <c r="AC5" s="1"/>
      <c r="AE5" s="1"/>
    </row>
    <row r="6" spans="1:31" ht="15" hidden="1" customHeight="1" x14ac:dyDescent="0.3">
      <c r="B6" s="22">
        <v>77</v>
      </c>
      <c r="C6" t="s">
        <v>293</v>
      </c>
      <c r="D6" t="s">
        <v>469</v>
      </c>
      <c r="F6" t="s">
        <v>294</v>
      </c>
      <c r="G6" t="s">
        <v>313</v>
      </c>
      <c r="H6" t="s">
        <v>614</v>
      </c>
      <c r="I6" s="1" t="s">
        <v>292</v>
      </c>
      <c r="J6" t="s">
        <v>632</v>
      </c>
      <c r="K6" t="s">
        <v>633</v>
      </c>
      <c r="L6" t="s">
        <v>442</v>
      </c>
      <c r="M6" t="s">
        <v>634</v>
      </c>
      <c r="N6" t="s">
        <v>18</v>
      </c>
      <c r="O6" t="s">
        <v>542</v>
      </c>
      <c r="P6" s="22">
        <v>1505</v>
      </c>
      <c r="R6" t="s">
        <v>439</v>
      </c>
      <c r="S6"/>
      <c r="T6" t="s">
        <v>496</v>
      </c>
      <c r="U6" t="s">
        <v>635</v>
      </c>
      <c r="V6"/>
      <c r="W6">
        <v>1</v>
      </c>
      <c r="AA6" s="1" t="b">
        <v>1</v>
      </c>
      <c r="AB6" s="1"/>
      <c r="AC6" s="1"/>
      <c r="AE6" s="1"/>
    </row>
    <row r="7" spans="1:31" ht="15" hidden="1" customHeight="1" x14ac:dyDescent="0.3">
      <c r="A7" t="s">
        <v>461</v>
      </c>
      <c r="B7" s="22">
        <v>73</v>
      </c>
      <c r="C7" t="s">
        <v>670</v>
      </c>
      <c r="D7" t="s">
        <v>469</v>
      </c>
      <c r="E7" s="16"/>
      <c r="F7" t="s">
        <v>298</v>
      </c>
      <c r="G7" s="89" t="s">
        <v>300</v>
      </c>
      <c r="H7" t="s">
        <v>445</v>
      </c>
      <c r="I7" s="1" t="s">
        <v>333</v>
      </c>
      <c r="J7" t="s">
        <v>671</v>
      </c>
      <c r="K7" t="s">
        <v>672</v>
      </c>
      <c r="L7" t="s">
        <v>673</v>
      </c>
      <c r="M7" t="s">
        <v>674</v>
      </c>
      <c r="N7" t="s">
        <v>18</v>
      </c>
      <c r="O7" t="s">
        <v>542</v>
      </c>
      <c r="P7" s="22">
        <v>1915</v>
      </c>
      <c r="R7" t="s">
        <v>439</v>
      </c>
      <c r="S7" t="s">
        <v>675</v>
      </c>
      <c r="T7" t="s">
        <v>549</v>
      </c>
      <c r="U7"/>
      <c r="V7"/>
      <c r="W7">
        <v>2</v>
      </c>
      <c r="X7" s="1"/>
      <c r="Y7" s="1">
        <v>45908.476944444403</v>
      </c>
      <c r="Z7" s="1">
        <v>45908.481388888889</v>
      </c>
      <c r="AA7" s="1" t="b">
        <v>1</v>
      </c>
      <c r="AB7" s="1"/>
      <c r="AC7" s="1"/>
      <c r="AE7" s="1"/>
    </row>
    <row r="8" spans="1:31" ht="15" hidden="1" customHeight="1" x14ac:dyDescent="0.3">
      <c r="B8" s="22">
        <v>74</v>
      </c>
      <c r="C8" t="s">
        <v>301</v>
      </c>
      <c r="D8" t="s">
        <v>469</v>
      </c>
      <c r="F8" t="s">
        <v>303</v>
      </c>
      <c r="G8" t="s">
        <v>304</v>
      </c>
      <c r="H8" t="s">
        <v>445</v>
      </c>
      <c r="I8" s="1" t="s">
        <v>333</v>
      </c>
      <c r="J8" t="s">
        <v>703</v>
      </c>
      <c r="K8" t="s">
        <v>704</v>
      </c>
      <c r="L8" t="s">
        <v>705</v>
      </c>
      <c r="M8" t="s">
        <v>706</v>
      </c>
      <c r="N8" t="s">
        <v>18</v>
      </c>
      <c r="O8" t="s">
        <v>542</v>
      </c>
      <c r="P8" s="22">
        <v>1915</v>
      </c>
      <c r="R8" t="s">
        <v>439</v>
      </c>
      <c r="S8"/>
      <c r="T8" t="s">
        <v>549</v>
      </c>
      <c r="U8"/>
      <c r="V8"/>
      <c r="W8">
        <v>2</v>
      </c>
      <c r="X8" s="1"/>
      <c r="Y8" s="1">
        <v>45908.558287036998</v>
      </c>
      <c r="Z8" s="1">
        <v>45908.563067129602</v>
      </c>
      <c r="AA8" s="1" t="b">
        <v>1</v>
      </c>
      <c r="AB8" s="1"/>
      <c r="AC8" s="1"/>
      <c r="AE8" s="1"/>
    </row>
    <row r="9" spans="1:31" ht="15" hidden="1" customHeight="1" x14ac:dyDescent="0.3">
      <c r="B9" s="22">
        <v>6</v>
      </c>
      <c r="C9" t="s">
        <v>39</v>
      </c>
      <c r="D9" t="s">
        <v>454</v>
      </c>
      <c r="F9" t="s">
        <v>41</v>
      </c>
      <c r="G9" t="s">
        <v>42</v>
      </c>
      <c r="H9" t="s">
        <v>455</v>
      </c>
      <c r="I9" s="1" t="s">
        <v>17</v>
      </c>
      <c r="J9" t="s">
        <v>456</v>
      </c>
      <c r="K9" t="s">
        <v>457</v>
      </c>
      <c r="L9" t="s">
        <v>458</v>
      </c>
      <c r="M9" t="s">
        <v>459</v>
      </c>
      <c r="N9" t="s">
        <v>38</v>
      </c>
      <c r="P9" s="22" t="s">
        <v>460</v>
      </c>
      <c r="R9" t="s">
        <v>439</v>
      </c>
      <c r="S9"/>
      <c r="T9"/>
      <c r="U9"/>
      <c r="V9"/>
      <c r="W9"/>
      <c r="X9" s="1"/>
      <c r="Y9" s="1">
        <v>45905.638090277796</v>
      </c>
      <c r="Z9" s="1">
        <v>45905.6381944444</v>
      </c>
      <c r="AA9" s="1"/>
      <c r="AB9" s="1"/>
      <c r="AC9" s="1"/>
      <c r="AE9" s="1"/>
    </row>
    <row r="10" spans="1:31" ht="15" customHeight="1" x14ac:dyDescent="0.3">
      <c r="B10" s="104">
        <v>80</v>
      </c>
      <c r="C10" t="s">
        <v>321</v>
      </c>
      <c r="D10" t="s">
        <v>469</v>
      </c>
      <c r="F10" t="s">
        <v>322</v>
      </c>
      <c r="G10" t="s">
        <v>323</v>
      </c>
      <c r="H10" t="s">
        <v>445</v>
      </c>
      <c r="I10" s="1" t="s">
        <v>333</v>
      </c>
      <c r="J10" s="16" t="s">
        <v>636</v>
      </c>
      <c r="K10" t="s">
        <v>637</v>
      </c>
      <c r="L10" t="s">
        <v>638</v>
      </c>
      <c r="M10" t="s">
        <v>639</v>
      </c>
      <c r="N10" t="s">
        <v>18</v>
      </c>
      <c r="O10" t="s">
        <v>438</v>
      </c>
      <c r="P10" s="22">
        <v>1915</v>
      </c>
      <c r="R10" t="s">
        <v>439</v>
      </c>
      <c r="S10"/>
      <c r="T10" t="s">
        <v>440</v>
      </c>
      <c r="U10"/>
      <c r="V10">
        <v>1</v>
      </c>
      <c r="W10"/>
      <c r="X10" s="1"/>
      <c r="Y10" s="1">
        <v>45905.4364236111</v>
      </c>
      <c r="Z10" s="1">
        <v>45905.439467592601</v>
      </c>
      <c r="AA10" s="1" t="b">
        <v>1</v>
      </c>
      <c r="AB10" s="1"/>
      <c r="AC10" s="1"/>
      <c r="AE10" s="1"/>
    </row>
    <row r="11" spans="1:31" ht="15" hidden="1" customHeight="1" x14ac:dyDescent="0.3">
      <c r="B11" s="22">
        <v>82</v>
      </c>
      <c r="C11" t="s">
        <v>670</v>
      </c>
      <c r="D11" t="s">
        <v>443</v>
      </c>
      <c r="F11" t="s">
        <v>298</v>
      </c>
      <c r="G11" t="s">
        <v>698</v>
      </c>
      <c r="H11" t="s">
        <v>445</v>
      </c>
      <c r="I11" s="1" t="s">
        <v>333</v>
      </c>
      <c r="J11" t="s">
        <v>699</v>
      </c>
      <c r="K11" t="s">
        <v>700</v>
      </c>
      <c r="L11" t="s">
        <v>701</v>
      </c>
      <c r="M11" t="s">
        <v>702</v>
      </c>
      <c r="N11" t="s">
        <v>18</v>
      </c>
      <c r="O11" t="s">
        <v>542</v>
      </c>
      <c r="P11" s="22">
        <v>1915</v>
      </c>
      <c r="R11" t="s">
        <v>439</v>
      </c>
      <c r="S11"/>
      <c r="T11" t="s">
        <v>549</v>
      </c>
      <c r="U11"/>
      <c r="V11"/>
      <c r="W11">
        <v>1</v>
      </c>
      <c r="X11" s="1"/>
      <c r="Y11" s="1">
        <v>45908.475601851896</v>
      </c>
      <c r="Z11" s="1">
        <v>45908.476539351803</v>
      </c>
      <c r="AA11" s="1"/>
      <c r="AB11" s="1"/>
      <c r="AC11" s="1"/>
      <c r="AE11" s="1"/>
    </row>
    <row r="12" spans="1:31" ht="15" customHeight="1" x14ac:dyDescent="0.3">
      <c r="B12" s="104">
        <v>84</v>
      </c>
      <c r="C12" t="s">
        <v>337</v>
      </c>
      <c r="D12" t="s">
        <v>469</v>
      </c>
      <c r="F12" t="s">
        <v>338</v>
      </c>
      <c r="G12" t="s">
        <v>339</v>
      </c>
      <c r="H12" t="s">
        <v>648</v>
      </c>
      <c r="I12" s="1" t="s">
        <v>333</v>
      </c>
      <c r="J12" t="s">
        <v>649</v>
      </c>
      <c r="K12" t="s">
        <v>650</v>
      </c>
      <c r="L12" t="s">
        <v>651</v>
      </c>
      <c r="M12" t="s">
        <v>652</v>
      </c>
      <c r="N12" t="s">
        <v>18</v>
      </c>
      <c r="O12" s="29" t="s">
        <v>438</v>
      </c>
      <c r="P12" s="22">
        <v>1915</v>
      </c>
      <c r="R12" t="s">
        <v>439</v>
      </c>
      <c r="S12"/>
      <c r="T12" t="s">
        <v>440</v>
      </c>
      <c r="U12"/>
      <c r="V12">
        <v>1</v>
      </c>
      <c r="W12"/>
      <c r="X12" s="1"/>
      <c r="Y12" s="1">
        <v>45908.6769444444</v>
      </c>
      <c r="Z12" s="1">
        <v>45908.6898842593</v>
      </c>
      <c r="AA12" s="1"/>
      <c r="AB12" s="1" t="s">
        <v>452</v>
      </c>
      <c r="AC12" s="1" t="s">
        <v>453</v>
      </c>
      <c r="AD12" s="98">
        <v>58447</v>
      </c>
      <c r="AE12" s="1"/>
    </row>
    <row r="13" spans="1:31" ht="15" hidden="1" customHeight="1" x14ac:dyDescent="0.3">
      <c r="B13" s="22">
        <v>86</v>
      </c>
      <c r="C13" t="s">
        <v>340</v>
      </c>
      <c r="D13" t="s">
        <v>469</v>
      </c>
      <c r="F13" t="s">
        <v>341</v>
      </c>
      <c r="G13" t="s">
        <v>342</v>
      </c>
      <c r="H13" t="s">
        <v>614</v>
      </c>
      <c r="I13" s="1" t="s">
        <v>333</v>
      </c>
      <c r="J13" t="s">
        <v>707</v>
      </c>
      <c r="K13" t="s">
        <v>708</v>
      </c>
      <c r="L13" t="s">
        <v>709</v>
      </c>
      <c r="M13" t="s">
        <v>710</v>
      </c>
      <c r="N13" t="s">
        <v>18</v>
      </c>
      <c r="O13" t="s">
        <v>542</v>
      </c>
      <c r="P13" s="22">
        <v>1915</v>
      </c>
      <c r="R13" t="s">
        <v>439</v>
      </c>
      <c r="S13"/>
      <c r="T13" t="s">
        <v>549</v>
      </c>
      <c r="U13"/>
      <c r="V13"/>
      <c r="W13">
        <v>1</v>
      </c>
      <c r="X13" s="1"/>
      <c r="Y13" s="1">
        <v>45905.654236111099</v>
      </c>
      <c r="Z13" s="1">
        <v>45905.663958333302</v>
      </c>
      <c r="AA13" s="1"/>
      <c r="AB13" s="1"/>
      <c r="AC13" s="1"/>
      <c r="AE13" s="1"/>
    </row>
    <row r="14" spans="1:31" ht="15" hidden="1" customHeight="1" x14ac:dyDescent="0.3">
      <c r="B14" s="22">
        <v>11</v>
      </c>
      <c r="C14" t="s">
        <v>60</v>
      </c>
      <c r="D14" t="s">
        <v>469</v>
      </c>
      <c r="F14" t="s">
        <v>62</v>
      </c>
      <c r="G14" t="s">
        <v>63</v>
      </c>
      <c r="H14" t="s">
        <v>455</v>
      </c>
      <c r="I14" s="1" t="s">
        <v>17</v>
      </c>
      <c r="J14" t="s">
        <v>470</v>
      </c>
      <c r="K14" t="s">
        <v>471</v>
      </c>
      <c r="L14" t="s">
        <v>472</v>
      </c>
      <c r="M14" t="s">
        <v>473</v>
      </c>
      <c r="N14" t="s">
        <v>38</v>
      </c>
      <c r="P14" s="22" t="s">
        <v>460</v>
      </c>
      <c r="R14" t="s">
        <v>439</v>
      </c>
      <c r="S14"/>
      <c r="T14"/>
      <c r="U14"/>
      <c r="V14"/>
      <c r="W14"/>
      <c r="X14" s="1"/>
      <c r="Y14" s="1">
        <v>45905.611875000002</v>
      </c>
      <c r="Z14" s="1">
        <v>45905.626226851797</v>
      </c>
      <c r="AA14" s="1"/>
      <c r="AB14" s="1"/>
      <c r="AC14" s="1"/>
      <c r="AE14" s="1"/>
    </row>
    <row r="15" spans="1:31" ht="15" hidden="1" customHeight="1" x14ac:dyDescent="0.3">
      <c r="B15" s="104">
        <v>12</v>
      </c>
      <c r="C15" t="s">
        <v>65</v>
      </c>
      <c r="D15" t="s">
        <v>474</v>
      </c>
      <c r="F15" t="s">
        <v>67</v>
      </c>
      <c r="G15" t="s">
        <v>68</v>
      </c>
      <c r="H15" t="s">
        <v>455</v>
      </c>
      <c r="I15" s="1" t="s">
        <v>17</v>
      </c>
      <c r="J15" t="s">
        <v>475</v>
      </c>
      <c r="K15" t="s">
        <v>476</v>
      </c>
      <c r="L15" t="s">
        <v>476</v>
      </c>
      <c r="M15" t="s">
        <v>477</v>
      </c>
      <c r="N15" t="s">
        <v>69</v>
      </c>
      <c r="P15" s="22" t="s">
        <v>478</v>
      </c>
      <c r="R15" t="s">
        <v>439</v>
      </c>
      <c r="S15"/>
      <c r="T15"/>
      <c r="U15"/>
      <c r="V15"/>
      <c r="W15"/>
      <c r="X15" s="1"/>
      <c r="Y15" s="1">
        <v>45908.668113425898</v>
      </c>
      <c r="Z15" s="1">
        <v>45908.673900463</v>
      </c>
      <c r="AA15" s="1"/>
      <c r="AB15" s="1"/>
      <c r="AC15" s="1"/>
      <c r="AE15" s="1"/>
    </row>
    <row r="16" spans="1:31" ht="15" hidden="1" customHeight="1" x14ac:dyDescent="0.3">
      <c r="B16" s="22">
        <v>13</v>
      </c>
      <c r="C16" t="s">
        <v>70</v>
      </c>
      <c r="D16" t="s">
        <v>479</v>
      </c>
      <c r="F16" t="s">
        <v>71</v>
      </c>
      <c r="G16" t="s">
        <v>72</v>
      </c>
      <c r="H16" t="s">
        <v>455</v>
      </c>
      <c r="I16" s="1" t="s">
        <v>17</v>
      </c>
      <c r="J16" t="s">
        <v>480</v>
      </c>
      <c r="K16" t="s">
        <v>481</v>
      </c>
      <c r="L16" t="s">
        <v>482</v>
      </c>
      <c r="M16" s="2" t="s">
        <v>483</v>
      </c>
      <c r="N16" t="s">
        <v>38</v>
      </c>
      <c r="P16" s="22" t="s">
        <v>460</v>
      </c>
      <c r="R16" t="s">
        <v>439</v>
      </c>
      <c r="S16"/>
      <c r="T16"/>
      <c r="U16"/>
      <c r="V16"/>
      <c r="W16"/>
      <c r="X16" s="1"/>
      <c r="Y16" s="1">
        <v>45905.651759259301</v>
      </c>
      <c r="Z16" s="1">
        <v>45905.657719907402</v>
      </c>
      <c r="AA16" s="1"/>
      <c r="AB16" s="1"/>
      <c r="AC16" s="1"/>
      <c r="AE16" s="1"/>
    </row>
    <row r="17" spans="2:31" ht="15" hidden="1" customHeight="1" x14ac:dyDescent="0.3">
      <c r="B17" s="22">
        <v>14</v>
      </c>
      <c r="C17" t="s">
        <v>74</v>
      </c>
      <c r="D17" t="s">
        <v>454</v>
      </c>
      <c r="F17" t="s">
        <v>76</v>
      </c>
      <c r="G17" t="s">
        <v>77</v>
      </c>
      <c r="H17" t="s">
        <v>455</v>
      </c>
      <c r="I17" s="54" t="s">
        <v>262</v>
      </c>
      <c r="J17" t="s">
        <v>484</v>
      </c>
      <c r="K17" t="s">
        <v>485</v>
      </c>
      <c r="L17" t="s">
        <v>486</v>
      </c>
      <c r="M17" t="s">
        <v>487</v>
      </c>
      <c r="N17" t="s">
        <v>38</v>
      </c>
      <c r="P17" s="22" t="s">
        <v>488</v>
      </c>
      <c r="R17" t="s">
        <v>489</v>
      </c>
      <c r="S17" t="s">
        <v>490</v>
      </c>
      <c r="T17"/>
      <c r="U17"/>
      <c r="V17"/>
      <c r="W17"/>
      <c r="X17" s="1"/>
      <c r="Y17" s="1">
        <v>45897.486643518503</v>
      </c>
      <c r="Z17" s="1">
        <v>45897.495162036997</v>
      </c>
      <c r="AA17" s="1"/>
      <c r="AB17" s="1"/>
      <c r="AC17" s="1"/>
      <c r="AE17" s="1"/>
    </row>
    <row r="18" spans="2:31" ht="15" customHeight="1" x14ac:dyDescent="0.3">
      <c r="B18" s="104">
        <v>87</v>
      </c>
      <c r="C18" t="s">
        <v>343</v>
      </c>
      <c r="D18" t="s">
        <v>469</v>
      </c>
      <c r="F18" t="s">
        <v>344</v>
      </c>
      <c r="G18" t="s">
        <v>345</v>
      </c>
      <c r="H18" t="s">
        <v>445</v>
      </c>
      <c r="I18" s="1" t="s">
        <v>333</v>
      </c>
      <c r="J18" t="s">
        <v>640</v>
      </c>
      <c r="K18" t="s">
        <v>641</v>
      </c>
      <c r="L18" t="s">
        <v>642</v>
      </c>
      <c r="M18" t="s">
        <v>643</v>
      </c>
      <c r="N18" t="s">
        <v>18</v>
      </c>
      <c r="O18" t="s">
        <v>438</v>
      </c>
      <c r="P18" s="22">
        <v>1915</v>
      </c>
      <c r="R18" t="s">
        <v>439</v>
      </c>
      <c r="S18"/>
      <c r="T18" t="s">
        <v>440</v>
      </c>
      <c r="U18"/>
      <c r="V18">
        <v>1</v>
      </c>
      <c r="W18"/>
      <c r="X18" s="1"/>
      <c r="Y18" s="1">
        <v>45905.580532407403</v>
      </c>
      <c r="Z18" s="1">
        <v>45905.584733796299</v>
      </c>
      <c r="AA18" s="1"/>
      <c r="AB18" s="1"/>
      <c r="AC18" s="1"/>
      <c r="AE18" s="1"/>
    </row>
    <row r="19" spans="2:31" ht="15" hidden="1" customHeight="1" x14ac:dyDescent="0.3">
      <c r="B19" s="22">
        <v>1</v>
      </c>
      <c r="C19" s="28" t="s">
        <v>12</v>
      </c>
      <c r="D19" t="s">
        <v>469</v>
      </c>
      <c r="F19" t="s">
        <v>14</v>
      </c>
      <c r="G19" t="s">
        <v>16</v>
      </c>
      <c r="H19" t="s">
        <v>455</v>
      </c>
      <c r="I19" s="1" t="s">
        <v>17</v>
      </c>
      <c r="J19" t="s">
        <v>561</v>
      </c>
      <c r="K19" t="s">
        <v>562</v>
      </c>
      <c r="L19" t="s">
        <v>563</v>
      </c>
      <c r="M19" t="s">
        <v>564</v>
      </c>
      <c r="N19" t="s">
        <v>18</v>
      </c>
      <c r="O19" t="s">
        <v>542</v>
      </c>
      <c r="P19" s="22">
        <v>1919</v>
      </c>
      <c r="R19" t="s">
        <v>439</v>
      </c>
      <c r="S19"/>
      <c r="T19" t="s">
        <v>549</v>
      </c>
      <c r="U19"/>
      <c r="V19"/>
      <c r="W19">
        <v>1</v>
      </c>
      <c r="X19" s="1"/>
      <c r="Y19" s="1">
        <v>45904.495983796303</v>
      </c>
      <c r="Z19" s="1">
        <v>45904.501134259299</v>
      </c>
      <c r="AA19" s="1"/>
      <c r="AB19" s="1" t="s">
        <v>452</v>
      </c>
      <c r="AC19" s="1" t="s">
        <v>453</v>
      </c>
      <c r="AD19" s="103">
        <v>58407</v>
      </c>
      <c r="AE19" s="1"/>
    </row>
    <row r="20" spans="2:31" ht="15" hidden="1" customHeight="1" x14ac:dyDescent="0.3">
      <c r="B20" s="22">
        <v>17</v>
      </c>
      <c r="C20" t="s">
        <v>85</v>
      </c>
      <c r="D20" t="s">
        <v>469</v>
      </c>
      <c r="F20" t="s">
        <v>86</v>
      </c>
      <c r="G20" t="s">
        <v>87</v>
      </c>
      <c r="H20" t="s">
        <v>455</v>
      </c>
      <c r="I20" s="1" t="s">
        <v>17</v>
      </c>
      <c r="J20" t="s">
        <v>497</v>
      </c>
      <c r="K20" t="s">
        <v>498</v>
      </c>
      <c r="L20" t="s">
        <v>499</v>
      </c>
      <c r="M20" t="s">
        <v>500</v>
      </c>
      <c r="N20" t="s">
        <v>38</v>
      </c>
      <c r="P20" s="22" t="s">
        <v>460</v>
      </c>
      <c r="R20" t="s">
        <v>439</v>
      </c>
      <c r="S20"/>
      <c r="T20"/>
      <c r="U20"/>
      <c r="V20"/>
      <c r="W20"/>
      <c r="X20" s="1"/>
      <c r="Y20" s="1">
        <v>45905.3743287037</v>
      </c>
      <c r="Z20" s="1">
        <v>45905.380092592597</v>
      </c>
      <c r="AA20" s="1"/>
      <c r="AB20" s="1" t="s">
        <v>452</v>
      </c>
      <c r="AC20" s="1" t="s">
        <v>453</v>
      </c>
      <c r="AD20" s="98">
        <v>58440</v>
      </c>
      <c r="AE20" s="1"/>
    </row>
    <row r="21" spans="2:31" ht="15" customHeight="1" x14ac:dyDescent="0.3">
      <c r="B21" s="22">
        <v>2</v>
      </c>
      <c r="C21" t="s">
        <v>501</v>
      </c>
      <c r="D21" t="s">
        <v>479</v>
      </c>
      <c r="F21" t="s">
        <v>21</v>
      </c>
      <c r="G21" t="s">
        <v>22</v>
      </c>
      <c r="H21" t="s">
        <v>455</v>
      </c>
      <c r="I21" s="1" t="s">
        <v>17</v>
      </c>
      <c r="J21" s="16" t="s">
        <v>502</v>
      </c>
      <c r="K21" s="16" t="s">
        <v>503</v>
      </c>
      <c r="L21" t="s">
        <v>504</v>
      </c>
      <c r="M21" t="s">
        <v>505</v>
      </c>
      <c r="N21" t="s">
        <v>18</v>
      </c>
      <c r="O21" t="s">
        <v>438</v>
      </c>
      <c r="P21" s="22">
        <v>1919</v>
      </c>
      <c r="R21" t="s">
        <v>439</v>
      </c>
      <c r="S21"/>
      <c r="T21" t="s">
        <v>440</v>
      </c>
      <c r="U21"/>
      <c r="V21">
        <v>1</v>
      </c>
      <c r="W21"/>
      <c r="X21" s="1"/>
      <c r="Y21" s="1">
        <v>45904.586319444403</v>
      </c>
      <c r="Z21" s="1">
        <v>45904.595891203702</v>
      </c>
      <c r="AA21" s="1"/>
      <c r="AB21" s="1" t="s">
        <v>452</v>
      </c>
      <c r="AC21" s="1" t="s">
        <v>453</v>
      </c>
      <c r="AD21" s="103">
        <v>58408</v>
      </c>
      <c r="AE21" s="1"/>
    </row>
    <row r="22" spans="2:31" ht="15" hidden="1" customHeight="1" x14ac:dyDescent="0.3">
      <c r="B22" s="22">
        <v>3</v>
      </c>
      <c r="C22" t="s">
        <v>24</v>
      </c>
      <c r="D22" t="s">
        <v>544</v>
      </c>
      <c r="E22" s="18"/>
      <c r="F22" t="s">
        <v>25</v>
      </c>
      <c r="G22" t="s">
        <v>26</v>
      </c>
      <c r="H22" t="s">
        <v>455</v>
      </c>
      <c r="I22" s="1" t="s">
        <v>17</v>
      </c>
      <c r="J22" t="s">
        <v>545</v>
      </c>
      <c r="K22" t="s">
        <v>546</v>
      </c>
      <c r="L22" t="s">
        <v>547</v>
      </c>
      <c r="M22" t="s">
        <v>548</v>
      </c>
      <c r="N22" t="s">
        <v>18</v>
      </c>
      <c r="O22" t="s">
        <v>542</v>
      </c>
      <c r="P22" s="22">
        <v>1919</v>
      </c>
      <c r="R22" t="s">
        <v>439</v>
      </c>
      <c r="S22"/>
      <c r="T22" t="s">
        <v>549</v>
      </c>
      <c r="U22"/>
      <c r="V22"/>
      <c r="W22">
        <v>1</v>
      </c>
      <c r="X22" s="1"/>
      <c r="Y22" s="1">
        <v>45903.712719907402</v>
      </c>
      <c r="Z22" s="1">
        <v>45903.738541666702</v>
      </c>
      <c r="AA22" s="1"/>
      <c r="AB22" s="1" t="s">
        <v>452</v>
      </c>
      <c r="AC22" s="1" t="s">
        <v>453</v>
      </c>
      <c r="AD22" s="103">
        <v>58425</v>
      </c>
      <c r="AE22" s="1"/>
    </row>
    <row r="23" spans="2:31" ht="15" hidden="1" customHeight="1" x14ac:dyDescent="0.3">
      <c r="B23" s="22">
        <v>20</v>
      </c>
      <c r="C23" t="s">
        <v>96</v>
      </c>
      <c r="D23" t="s">
        <v>474</v>
      </c>
      <c r="F23" t="s">
        <v>98</v>
      </c>
      <c r="G23" t="s">
        <v>99</v>
      </c>
      <c r="H23" t="s">
        <v>506</v>
      </c>
      <c r="I23" s="1" t="s">
        <v>100</v>
      </c>
      <c r="J23" t="s">
        <v>507</v>
      </c>
      <c r="K23" t="s">
        <v>508</v>
      </c>
      <c r="L23" t="s">
        <v>509</v>
      </c>
      <c r="M23" t="s">
        <v>510</v>
      </c>
      <c r="N23" t="s">
        <v>38</v>
      </c>
      <c r="P23" s="22" t="s">
        <v>488</v>
      </c>
      <c r="R23" t="s">
        <v>439</v>
      </c>
      <c r="S23"/>
      <c r="T23"/>
      <c r="U23"/>
      <c r="V23"/>
      <c r="W23"/>
      <c r="X23" s="1"/>
      <c r="Y23" s="1">
        <v>45904.5768634259</v>
      </c>
      <c r="Z23" s="1">
        <v>45904.578206018501</v>
      </c>
      <c r="AA23" s="1"/>
      <c r="AB23" s="1"/>
      <c r="AC23" s="1"/>
      <c r="AE23" s="1"/>
    </row>
    <row r="24" spans="2:31" ht="15" hidden="1" customHeight="1" x14ac:dyDescent="0.3">
      <c r="B24" s="22">
        <v>21</v>
      </c>
      <c r="C24" t="s">
        <v>101</v>
      </c>
      <c r="D24" t="s">
        <v>454</v>
      </c>
      <c r="F24" t="s">
        <v>103</v>
      </c>
      <c r="G24" t="s">
        <v>104</v>
      </c>
      <c r="H24" t="s">
        <v>511</v>
      </c>
      <c r="I24" s="1" t="s">
        <v>100</v>
      </c>
      <c r="J24" t="s">
        <v>512</v>
      </c>
      <c r="K24" t="s">
        <v>513</v>
      </c>
      <c r="L24" t="s">
        <v>514</v>
      </c>
      <c r="M24" t="s">
        <v>515</v>
      </c>
      <c r="N24" t="s">
        <v>38</v>
      </c>
      <c r="P24" s="22">
        <v>3046</v>
      </c>
      <c r="R24" t="s">
        <v>439</v>
      </c>
      <c r="S24" t="s">
        <v>516</v>
      </c>
      <c r="T24"/>
      <c r="U24"/>
      <c r="V24"/>
      <c r="W24"/>
      <c r="X24" s="1"/>
      <c r="Y24" s="1">
        <v>45903.480150463001</v>
      </c>
      <c r="Z24" s="1">
        <v>45903.481064814798</v>
      </c>
      <c r="AA24" s="1"/>
      <c r="AB24" s="1"/>
      <c r="AC24" s="1"/>
      <c r="AE24" s="1"/>
    </row>
    <row r="25" spans="2:31" ht="15" hidden="1" customHeight="1" x14ac:dyDescent="0.3">
      <c r="B25" s="22">
        <v>23</v>
      </c>
      <c r="C25" t="s">
        <v>105</v>
      </c>
      <c r="D25" t="s">
        <v>517</v>
      </c>
      <c r="F25" t="s">
        <v>106</v>
      </c>
      <c r="G25" t="s">
        <v>107</v>
      </c>
      <c r="H25" t="s">
        <v>511</v>
      </c>
      <c r="I25" s="1" t="s">
        <v>100</v>
      </c>
      <c r="J25" t="s">
        <v>518</v>
      </c>
      <c r="K25" t="s">
        <v>519</v>
      </c>
      <c r="L25" t="s">
        <v>520</v>
      </c>
      <c r="M25" t="s">
        <v>521</v>
      </c>
      <c r="N25" t="s">
        <v>38</v>
      </c>
      <c r="P25" s="22" t="s">
        <v>488</v>
      </c>
      <c r="R25" t="s">
        <v>439</v>
      </c>
      <c r="S25"/>
      <c r="T25"/>
      <c r="U25"/>
      <c r="V25"/>
      <c r="W25"/>
      <c r="X25" s="1"/>
      <c r="Y25" s="1">
        <v>45907.742372685199</v>
      </c>
      <c r="Z25" s="1">
        <v>45907.746099536998</v>
      </c>
      <c r="AA25" s="1"/>
      <c r="AB25" s="1"/>
      <c r="AC25" s="1"/>
      <c r="AE25" s="1"/>
    </row>
    <row r="26" spans="2:31" ht="15" customHeight="1" x14ac:dyDescent="0.3">
      <c r="B26" s="22">
        <v>4</v>
      </c>
      <c r="C26" t="s">
        <v>28</v>
      </c>
      <c r="D26" t="s">
        <v>479</v>
      </c>
      <c r="F26" t="s">
        <v>30</v>
      </c>
      <c r="G26" t="s">
        <v>31</v>
      </c>
      <c r="H26" t="s">
        <v>455</v>
      </c>
      <c r="I26" s="1" t="s">
        <v>17</v>
      </c>
      <c r="J26" t="s">
        <v>578</v>
      </c>
      <c r="K26" t="s">
        <v>579</v>
      </c>
      <c r="L26" t="s">
        <v>580</v>
      </c>
      <c r="M26" t="s">
        <v>581</v>
      </c>
      <c r="N26" t="s">
        <v>18</v>
      </c>
      <c r="O26" t="s">
        <v>582</v>
      </c>
      <c r="P26" s="22">
        <v>1919</v>
      </c>
      <c r="Q26" s="16" t="s">
        <v>583</v>
      </c>
      <c r="R26" t="s">
        <v>584</v>
      </c>
      <c r="S26"/>
      <c r="T26" t="s">
        <v>496</v>
      </c>
      <c r="U26" t="s">
        <v>17395</v>
      </c>
      <c r="V26">
        <v>1</v>
      </c>
      <c r="W26">
        <v>2</v>
      </c>
      <c r="X26" s="1"/>
      <c r="Y26" s="1">
        <v>45906.159282407403</v>
      </c>
      <c r="Z26" s="1">
        <v>45906.164652777799</v>
      </c>
      <c r="AA26" s="1"/>
      <c r="AB26" s="1" t="s">
        <v>585</v>
      </c>
      <c r="AC26" s="1"/>
      <c r="AE26" s="1"/>
    </row>
    <row r="27" spans="2:31" ht="15" hidden="1" customHeight="1" x14ac:dyDescent="0.3">
      <c r="B27" s="22">
        <v>25</v>
      </c>
      <c r="C27" t="s">
        <v>111</v>
      </c>
      <c r="D27" t="s">
        <v>454</v>
      </c>
      <c r="F27" t="s">
        <v>113</v>
      </c>
      <c r="G27" t="s">
        <v>114</v>
      </c>
      <c r="H27" t="s">
        <v>511</v>
      </c>
      <c r="I27" s="1" t="s">
        <v>100</v>
      </c>
      <c r="J27" t="s">
        <v>522</v>
      </c>
      <c r="K27" t="s">
        <v>523</v>
      </c>
      <c r="L27" t="s">
        <v>451</v>
      </c>
      <c r="M27" t="s">
        <v>524</v>
      </c>
      <c r="N27" t="s">
        <v>38</v>
      </c>
      <c r="P27" s="22">
        <v>3046</v>
      </c>
      <c r="R27" t="s">
        <v>439</v>
      </c>
      <c r="S27" t="s">
        <v>525</v>
      </c>
      <c r="T27"/>
      <c r="U27"/>
      <c r="V27"/>
      <c r="W27"/>
      <c r="X27" s="1"/>
      <c r="Y27" s="1">
        <v>45905.596886574102</v>
      </c>
      <c r="Z27" s="1">
        <v>45905.597233796303</v>
      </c>
      <c r="AA27" s="1"/>
      <c r="AB27" s="1"/>
      <c r="AC27" s="1"/>
      <c r="AE27" s="1"/>
    </row>
    <row r="28" spans="2:31" ht="15" hidden="1" customHeight="1" x14ac:dyDescent="0.3">
      <c r="B28" s="22">
        <v>5</v>
      </c>
      <c r="C28" t="s">
        <v>32</v>
      </c>
      <c r="D28" t="s">
        <v>479</v>
      </c>
      <c r="F28" t="s">
        <v>34</v>
      </c>
      <c r="G28" t="s">
        <v>37</v>
      </c>
      <c r="H28" t="s">
        <v>455</v>
      </c>
      <c r="I28" s="1" t="s">
        <v>17</v>
      </c>
      <c r="J28" t="s">
        <v>775</v>
      </c>
      <c r="K28" t="s">
        <v>776</v>
      </c>
      <c r="L28" t="s">
        <v>442</v>
      </c>
      <c r="M28" t="s">
        <v>777</v>
      </c>
      <c r="N28" t="s">
        <v>18</v>
      </c>
      <c r="O28" t="s">
        <v>542</v>
      </c>
      <c r="P28" s="22">
        <v>1919</v>
      </c>
      <c r="R28" t="s">
        <v>439</v>
      </c>
      <c r="T28" t="s">
        <v>496</v>
      </c>
      <c r="U28" t="s">
        <v>738</v>
      </c>
      <c r="V28"/>
      <c r="W28">
        <v>1</v>
      </c>
      <c r="X28" s="1"/>
      <c r="Y28" s="1">
        <v>45905.609039351897</v>
      </c>
      <c r="Z28" s="1">
        <v>45905.609270833302</v>
      </c>
      <c r="AA28" s="1"/>
      <c r="AB28" s="1"/>
      <c r="AC28" s="1"/>
      <c r="AE28" s="1"/>
    </row>
    <row r="29" spans="2:31" ht="15" hidden="1" customHeight="1" x14ac:dyDescent="0.3">
      <c r="B29" s="22">
        <v>7</v>
      </c>
      <c r="C29" t="s">
        <v>43</v>
      </c>
      <c r="D29" t="s">
        <v>469</v>
      </c>
      <c r="F29" t="s">
        <v>44</v>
      </c>
      <c r="G29" t="s">
        <v>46</v>
      </c>
      <c r="H29" t="s">
        <v>455</v>
      </c>
      <c r="I29" s="1" t="s">
        <v>17</v>
      </c>
      <c r="J29" t="s">
        <v>778</v>
      </c>
      <c r="K29" t="s">
        <v>779</v>
      </c>
      <c r="L29" t="s">
        <v>780</v>
      </c>
      <c r="M29" t="s">
        <v>781</v>
      </c>
      <c r="N29" t="s">
        <v>18</v>
      </c>
      <c r="O29" t="s">
        <v>542</v>
      </c>
      <c r="P29" s="22">
        <v>1919</v>
      </c>
      <c r="R29" t="s">
        <v>439</v>
      </c>
      <c r="S29" t="s">
        <v>782</v>
      </c>
      <c r="T29" t="s">
        <v>496</v>
      </c>
      <c r="U29"/>
      <c r="V29"/>
      <c r="W29">
        <v>1</v>
      </c>
      <c r="X29" s="1"/>
      <c r="Y29" s="1">
        <v>45902.910821759302</v>
      </c>
      <c r="Z29" s="1">
        <v>45902.949386574102</v>
      </c>
      <c r="AA29" s="1"/>
      <c r="AB29" s="1"/>
      <c r="AC29" s="1"/>
      <c r="AE29" s="1"/>
    </row>
    <row r="30" spans="2:31" ht="15" customHeight="1" x14ac:dyDescent="0.3">
      <c r="B30" s="104">
        <v>8</v>
      </c>
      <c r="C30" t="s">
        <v>47</v>
      </c>
      <c r="D30" t="s">
        <v>479</v>
      </c>
      <c r="F30" t="s">
        <v>49</v>
      </c>
      <c r="G30" t="s">
        <v>50</v>
      </c>
      <c r="H30" t="s">
        <v>455</v>
      </c>
      <c r="I30" s="1" t="s">
        <v>17</v>
      </c>
      <c r="J30" t="s">
        <v>733</v>
      </c>
      <c r="K30" t="s">
        <v>734</v>
      </c>
      <c r="L30" t="s">
        <v>735</v>
      </c>
      <c r="M30" t="s">
        <v>736</v>
      </c>
      <c r="N30" t="s">
        <v>18</v>
      </c>
      <c r="O30" t="s">
        <v>438</v>
      </c>
      <c r="P30" s="22">
        <v>1919</v>
      </c>
      <c r="R30" s="16" t="s">
        <v>439</v>
      </c>
      <c r="S30" t="s">
        <v>737</v>
      </c>
      <c r="T30" t="s">
        <v>496</v>
      </c>
      <c r="U30" t="s">
        <v>738</v>
      </c>
      <c r="V30">
        <v>1</v>
      </c>
      <c r="W30"/>
      <c r="X30" s="1"/>
      <c r="Y30" s="1">
        <v>45903.536574074104</v>
      </c>
      <c r="Z30" s="1">
        <v>45903.573750000003</v>
      </c>
      <c r="AA30" s="1"/>
      <c r="AB30" s="1"/>
      <c r="AC30" s="1"/>
      <c r="AE30" s="1"/>
    </row>
    <row r="31" spans="2:31" ht="15" hidden="1" customHeight="1" x14ac:dyDescent="0.3">
      <c r="B31" s="22">
        <v>29</v>
      </c>
      <c r="C31" t="s">
        <v>128</v>
      </c>
      <c r="D31" t="s">
        <v>591</v>
      </c>
      <c r="F31" t="s">
        <v>130</v>
      </c>
      <c r="G31" t="s">
        <v>131</v>
      </c>
      <c r="H31" t="s">
        <v>511</v>
      </c>
      <c r="I31" s="1" t="s">
        <v>100</v>
      </c>
      <c r="J31" t="s">
        <v>592</v>
      </c>
      <c r="K31" t="s">
        <v>593</v>
      </c>
      <c r="L31" t="s">
        <v>594</v>
      </c>
      <c r="M31" t="s">
        <v>564</v>
      </c>
      <c r="N31" t="s">
        <v>38</v>
      </c>
      <c r="P31" s="22" t="s">
        <v>488</v>
      </c>
      <c r="R31" t="s">
        <v>439</v>
      </c>
      <c r="S31"/>
      <c r="T31"/>
      <c r="U31"/>
      <c r="V31"/>
      <c r="W31"/>
      <c r="X31" s="1"/>
      <c r="Y31" s="1">
        <v>45904.585057870398</v>
      </c>
      <c r="Z31" s="1">
        <v>45904.589861111097</v>
      </c>
      <c r="AA31" s="1"/>
      <c r="AB31" s="1"/>
      <c r="AC31" s="1"/>
      <c r="AE31" s="1"/>
    </row>
    <row r="32" spans="2:31" ht="15" hidden="1" customHeight="1" x14ac:dyDescent="0.3">
      <c r="B32" s="22">
        <v>30</v>
      </c>
      <c r="C32" t="s">
        <v>132</v>
      </c>
      <c r="D32" t="s">
        <v>591</v>
      </c>
      <c r="F32" t="s">
        <v>133</v>
      </c>
      <c r="G32" t="s">
        <v>134</v>
      </c>
      <c r="H32" t="s">
        <v>511</v>
      </c>
      <c r="I32" s="1" t="s">
        <v>100</v>
      </c>
      <c r="J32" t="s">
        <v>595</v>
      </c>
      <c r="K32" t="s">
        <v>596</v>
      </c>
      <c r="L32" t="s">
        <v>597</v>
      </c>
      <c r="M32" t="s">
        <v>598</v>
      </c>
      <c r="N32" t="s">
        <v>38</v>
      </c>
      <c r="P32" s="22" t="s">
        <v>488</v>
      </c>
      <c r="R32" t="s">
        <v>439</v>
      </c>
      <c r="S32"/>
      <c r="T32"/>
      <c r="U32"/>
      <c r="V32"/>
      <c r="W32"/>
      <c r="X32" s="1"/>
      <c r="Y32" s="1">
        <v>45896.603344907402</v>
      </c>
      <c r="Z32" s="1">
        <v>45896.651828703703</v>
      </c>
      <c r="AA32" s="1"/>
      <c r="AB32" s="1"/>
      <c r="AC32" s="1"/>
      <c r="AE32" s="1"/>
    </row>
    <row r="33" spans="2:31" ht="15" hidden="1" customHeight="1" x14ac:dyDescent="0.3">
      <c r="B33" s="22">
        <v>31</v>
      </c>
      <c r="C33" t="s">
        <v>135</v>
      </c>
      <c r="D33" t="s">
        <v>591</v>
      </c>
      <c r="F33" t="s">
        <v>137</v>
      </c>
      <c r="G33" t="s">
        <v>138</v>
      </c>
      <c r="H33" t="s">
        <v>455</v>
      </c>
      <c r="I33" s="1" t="s">
        <v>140</v>
      </c>
      <c r="J33" t="s">
        <v>599</v>
      </c>
      <c r="K33" t="s">
        <v>600</v>
      </c>
      <c r="L33" t="s">
        <v>601</v>
      </c>
      <c r="M33" t="s">
        <v>564</v>
      </c>
      <c r="N33" t="s">
        <v>38</v>
      </c>
      <c r="P33" s="22" t="s">
        <v>460</v>
      </c>
      <c r="R33" t="s">
        <v>439</v>
      </c>
      <c r="S33"/>
      <c r="T33"/>
      <c r="U33"/>
      <c r="V33"/>
      <c r="W33"/>
      <c r="X33" s="1"/>
      <c r="Y33" s="1">
        <v>45905.384560185201</v>
      </c>
      <c r="Z33" s="1">
        <v>45905.676932870403</v>
      </c>
      <c r="AA33" s="1"/>
      <c r="AB33" s="1"/>
      <c r="AC33" s="1"/>
      <c r="AE33" s="1"/>
    </row>
    <row r="34" spans="2:31" ht="15" hidden="1" customHeight="1" x14ac:dyDescent="0.3">
      <c r="B34" s="22">
        <v>32</v>
      </c>
      <c r="C34" t="s">
        <v>141</v>
      </c>
      <c r="D34" t="s">
        <v>517</v>
      </c>
      <c r="F34" t="s">
        <v>142</v>
      </c>
      <c r="G34" t="s">
        <v>143</v>
      </c>
      <c r="H34" t="s">
        <v>462</v>
      </c>
      <c r="I34" s="1" t="s">
        <v>140</v>
      </c>
      <c r="J34" t="s">
        <v>602</v>
      </c>
      <c r="K34" t="s">
        <v>603</v>
      </c>
      <c r="L34" t="s">
        <v>604</v>
      </c>
      <c r="M34" t="s">
        <v>605</v>
      </c>
      <c r="N34" t="s">
        <v>38</v>
      </c>
      <c r="P34" s="22" t="s">
        <v>460</v>
      </c>
      <c r="R34" t="s">
        <v>439</v>
      </c>
      <c r="S34"/>
      <c r="T34"/>
      <c r="U34"/>
      <c r="V34"/>
      <c r="W34"/>
      <c r="X34" s="1"/>
      <c r="Y34" s="1">
        <v>45904.456493055601</v>
      </c>
      <c r="Z34" s="1">
        <v>45904.464027777802</v>
      </c>
      <c r="AA34" s="1"/>
      <c r="AB34" s="1" t="s">
        <v>452</v>
      </c>
      <c r="AC34" s="1" t="s">
        <v>453</v>
      </c>
      <c r="AD34" s="103">
        <v>58427</v>
      </c>
      <c r="AE34" s="1"/>
    </row>
    <row r="35" spans="2:31" ht="15" hidden="1" customHeight="1" x14ac:dyDescent="0.3">
      <c r="B35" s="22">
        <v>33</v>
      </c>
      <c r="C35" t="s">
        <v>144</v>
      </c>
      <c r="D35" t="s">
        <v>479</v>
      </c>
      <c r="F35" t="s">
        <v>145</v>
      </c>
      <c r="G35" t="s">
        <v>146</v>
      </c>
      <c r="H35" t="s">
        <v>462</v>
      </c>
      <c r="I35" s="1" t="s">
        <v>140</v>
      </c>
      <c r="J35" t="s">
        <v>606</v>
      </c>
      <c r="K35" t="s">
        <v>607</v>
      </c>
      <c r="L35" t="s">
        <v>608</v>
      </c>
      <c r="M35" t="s">
        <v>609</v>
      </c>
      <c r="N35" t="s">
        <v>38</v>
      </c>
      <c r="P35" s="22" t="s">
        <v>460</v>
      </c>
      <c r="R35" t="s">
        <v>439</v>
      </c>
      <c r="S35"/>
      <c r="T35"/>
      <c r="U35"/>
      <c r="V35"/>
      <c r="W35"/>
      <c r="X35" s="1"/>
      <c r="Y35" s="1">
        <v>45904.612488425897</v>
      </c>
      <c r="Z35" s="1">
        <v>45904.612650463001</v>
      </c>
      <c r="AA35" s="1"/>
      <c r="AB35" s="1"/>
      <c r="AC35" s="1"/>
      <c r="AE35" s="1"/>
    </row>
    <row r="36" spans="2:31" ht="15" hidden="1" customHeight="1" x14ac:dyDescent="0.3">
      <c r="B36" s="22">
        <v>34</v>
      </c>
      <c r="C36" t="s">
        <v>148</v>
      </c>
      <c r="D36" t="s">
        <v>479</v>
      </c>
      <c r="F36" t="s">
        <v>150</v>
      </c>
      <c r="G36" t="s">
        <v>151</v>
      </c>
      <c r="H36" t="s">
        <v>462</v>
      </c>
      <c r="I36" s="1" t="s">
        <v>140</v>
      </c>
      <c r="J36" t="s">
        <v>610</v>
      </c>
      <c r="K36" t="s">
        <v>611</v>
      </c>
      <c r="L36" t="s">
        <v>612</v>
      </c>
      <c r="M36" t="s">
        <v>613</v>
      </c>
      <c r="N36" t="s">
        <v>38</v>
      </c>
      <c r="P36" s="22" t="s">
        <v>460</v>
      </c>
      <c r="R36" t="s">
        <v>439</v>
      </c>
      <c r="S36"/>
      <c r="T36"/>
      <c r="U36"/>
      <c r="V36"/>
      <c r="W36"/>
      <c r="X36" s="1"/>
      <c r="Y36" s="1">
        <v>45905.571296296301</v>
      </c>
      <c r="Z36" s="1">
        <v>45905.571585648097</v>
      </c>
      <c r="AA36" s="1"/>
      <c r="AB36" s="1"/>
      <c r="AC36" s="1"/>
      <c r="AE36" s="1"/>
    </row>
    <row r="37" spans="2:31" ht="15" customHeight="1" x14ac:dyDescent="0.3">
      <c r="B37" s="104">
        <v>15</v>
      </c>
      <c r="C37" t="s">
        <v>79</v>
      </c>
      <c r="D37" t="s">
        <v>531</v>
      </c>
      <c r="F37" t="s">
        <v>80</v>
      </c>
      <c r="G37" t="s">
        <v>532</v>
      </c>
      <c r="H37" t="s">
        <v>455</v>
      </c>
      <c r="I37" s="1" t="s">
        <v>17</v>
      </c>
      <c r="J37" t="s">
        <v>533</v>
      </c>
      <c r="K37" t="s">
        <v>534</v>
      </c>
      <c r="L37" t="s">
        <v>535</v>
      </c>
      <c r="M37" t="s">
        <v>536</v>
      </c>
      <c r="N37" t="s">
        <v>18</v>
      </c>
      <c r="O37" t="s">
        <v>438</v>
      </c>
      <c r="P37" s="22">
        <v>1919</v>
      </c>
      <c r="R37" t="s">
        <v>439</v>
      </c>
      <c r="S37"/>
      <c r="T37" t="s">
        <v>440</v>
      </c>
      <c r="U37"/>
      <c r="V37">
        <v>1</v>
      </c>
      <c r="W37"/>
      <c r="X37" s="1"/>
      <c r="Y37" s="1">
        <v>45894.668067129598</v>
      </c>
      <c r="Z37" s="1">
        <v>45897.1480787037</v>
      </c>
      <c r="AA37" s="1"/>
      <c r="AB37" s="1" t="s">
        <v>452</v>
      </c>
      <c r="AC37" s="1" t="s">
        <v>453</v>
      </c>
      <c r="AD37" s="103">
        <v>58409</v>
      </c>
      <c r="AE37" s="100" t="s">
        <v>537</v>
      </c>
    </row>
    <row r="38" spans="2:31" ht="15" hidden="1" customHeight="1" x14ac:dyDescent="0.3">
      <c r="B38" s="22">
        <v>36</v>
      </c>
      <c r="C38" t="s">
        <v>157</v>
      </c>
      <c r="D38" t="s">
        <v>591</v>
      </c>
      <c r="F38" t="s">
        <v>159</v>
      </c>
      <c r="G38" t="s">
        <v>161</v>
      </c>
      <c r="H38" t="s">
        <v>455</v>
      </c>
      <c r="I38" s="1" t="s">
        <v>140</v>
      </c>
      <c r="J38" t="s">
        <v>620</v>
      </c>
      <c r="K38" t="s">
        <v>621</v>
      </c>
      <c r="L38" t="s">
        <v>622</v>
      </c>
      <c r="M38" t="s">
        <v>623</v>
      </c>
      <c r="N38" t="s">
        <v>38</v>
      </c>
      <c r="P38" s="22" t="s">
        <v>460</v>
      </c>
      <c r="R38" t="s">
        <v>439</v>
      </c>
      <c r="S38"/>
      <c r="T38"/>
      <c r="U38"/>
      <c r="V38"/>
      <c r="W38"/>
      <c r="X38" s="1"/>
      <c r="Y38" s="1">
        <v>45908.907939814802</v>
      </c>
      <c r="Z38" s="1">
        <v>45908.917372685202</v>
      </c>
      <c r="AA38" s="1"/>
      <c r="AB38" s="1"/>
      <c r="AC38" s="1"/>
      <c r="AE38" s="1"/>
    </row>
    <row r="39" spans="2:31" ht="15" hidden="1" customHeight="1" x14ac:dyDescent="0.3">
      <c r="B39" s="22">
        <v>37</v>
      </c>
      <c r="C39" s="28" t="s">
        <v>163</v>
      </c>
      <c r="D39" t="s">
        <v>591</v>
      </c>
      <c r="F39" t="s">
        <v>164</v>
      </c>
      <c r="G39" t="s">
        <v>165</v>
      </c>
      <c r="H39" t="s">
        <v>462</v>
      </c>
      <c r="I39" s="1" t="s">
        <v>140</v>
      </c>
      <c r="J39" t="s">
        <v>624</v>
      </c>
      <c r="K39" t="s">
        <v>625</v>
      </c>
      <c r="L39" t="s">
        <v>626</v>
      </c>
      <c r="M39" t="s">
        <v>627</v>
      </c>
      <c r="N39" t="s">
        <v>38</v>
      </c>
      <c r="P39" s="22" t="s">
        <v>460</v>
      </c>
      <c r="R39" t="s">
        <v>439</v>
      </c>
      <c r="S39"/>
      <c r="T39"/>
      <c r="U39"/>
      <c r="V39"/>
      <c r="W39"/>
      <c r="X39" s="1"/>
      <c r="Y39" s="1">
        <v>45905.6016087963</v>
      </c>
      <c r="Z39" s="1">
        <v>45905.610324074099</v>
      </c>
      <c r="AA39" s="1"/>
      <c r="AB39" s="1"/>
      <c r="AC39" s="1"/>
      <c r="AE39" s="1"/>
    </row>
    <row r="40" spans="2:31" ht="15" hidden="1" customHeight="1" x14ac:dyDescent="0.3">
      <c r="B40" s="22">
        <v>38</v>
      </c>
      <c r="C40" t="s">
        <v>167</v>
      </c>
      <c r="D40" t="s">
        <v>591</v>
      </c>
      <c r="F40" t="s">
        <v>169</v>
      </c>
      <c r="G40" t="s">
        <v>170</v>
      </c>
      <c r="H40" t="s">
        <v>462</v>
      </c>
      <c r="I40" s="1" t="s">
        <v>140</v>
      </c>
      <c r="J40" t="s">
        <v>628</v>
      </c>
      <c r="K40" t="s">
        <v>629</v>
      </c>
      <c r="L40" t="s">
        <v>630</v>
      </c>
      <c r="M40" t="s">
        <v>631</v>
      </c>
      <c r="N40" t="s">
        <v>38</v>
      </c>
      <c r="P40" s="22" t="s">
        <v>460</v>
      </c>
      <c r="R40" t="s">
        <v>439</v>
      </c>
      <c r="S40"/>
      <c r="T40"/>
      <c r="U40"/>
      <c r="V40"/>
      <c r="W40"/>
      <c r="X40" s="1"/>
      <c r="Y40" s="1">
        <v>45905.581354166701</v>
      </c>
      <c r="Z40" s="1">
        <v>45905.586018518501</v>
      </c>
      <c r="AA40" s="1"/>
      <c r="AB40" s="1"/>
      <c r="AC40" s="1"/>
      <c r="AE40" s="1"/>
    </row>
    <row r="41" spans="2:31" ht="15" customHeight="1" x14ac:dyDescent="0.3">
      <c r="B41" s="104">
        <v>16</v>
      </c>
      <c r="C41" s="28" t="s">
        <v>739</v>
      </c>
      <c r="D41" t="s">
        <v>474</v>
      </c>
      <c r="F41" t="s">
        <v>83</v>
      </c>
      <c r="G41" t="s">
        <v>84</v>
      </c>
      <c r="H41" t="s">
        <v>455</v>
      </c>
      <c r="I41" s="1" t="s">
        <v>17</v>
      </c>
      <c r="J41" t="s">
        <v>740</v>
      </c>
      <c r="K41" t="s">
        <v>741</v>
      </c>
      <c r="L41" t="s">
        <v>742</v>
      </c>
      <c r="M41" t="s">
        <v>743</v>
      </c>
      <c r="N41" t="s">
        <v>18</v>
      </c>
      <c r="O41" t="s">
        <v>438</v>
      </c>
      <c r="P41" s="22">
        <v>1919</v>
      </c>
      <c r="R41" t="s">
        <v>439</v>
      </c>
      <c r="S41"/>
      <c r="T41" t="s">
        <v>496</v>
      </c>
      <c r="U41"/>
      <c r="V41">
        <v>1</v>
      </c>
      <c r="W41"/>
      <c r="X41" s="1"/>
      <c r="Y41" s="1">
        <v>45908.506423611099</v>
      </c>
      <c r="Z41" s="1">
        <v>45908.509965277801</v>
      </c>
      <c r="AA41" s="1"/>
      <c r="AB41" s="1"/>
      <c r="AC41" s="1"/>
      <c r="AE41" s="1"/>
    </row>
    <row r="42" spans="2:31" ht="15" hidden="1" customHeight="1" x14ac:dyDescent="0.3">
      <c r="B42" s="22">
        <v>18</v>
      </c>
      <c r="C42" t="s">
        <v>88</v>
      </c>
      <c r="D42" t="s">
        <v>479</v>
      </c>
      <c r="F42" t="s">
        <v>90</v>
      </c>
      <c r="G42" t="s">
        <v>91</v>
      </c>
      <c r="H42" t="s">
        <v>455</v>
      </c>
      <c r="I42" s="1" t="s">
        <v>17</v>
      </c>
      <c r="J42" t="s">
        <v>538</v>
      </c>
      <c r="K42" t="s">
        <v>539</v>
      </c>
      <c r="L42" t="s">
        <v>540</v>
      </c>
      <c r="M42" t="s">
        <v>541</v>
      </c>
      <c r="N42" t="s">
        <v>18</v>
      </c>
      <c r="O42" t="s">
        <v>542</v>
      </c>
      <c r="P42" s="22">
        <v>1919</v>
      </c>
      <c r="R42" t="s">
        <v>439</v>
      </c>
      <c r="S42" t="s">
        <v>543</v>
      </c>
      <c r="T42" t="s">
        <v>496</v>
      </c>
      <c r="U42"/>
      <c r="V42"/>
      <c r="W42">
        <v>1</v>
      </c>
      <c r="X42" s="1"/>
      <c r="Y42" s="1">
        <v>45904.546076388899</v>
      </c>
      <c r="Z42" s="1">
        <v>45904.554386574098</v>
      </c>
      <c r="AA42" s="1"/>
      <c r="AB42" s="1" t="s">
        <v>452</v>
      </c>
      <c r="AC42" s="1" t="s">
        <v>453</v>
      </c>
      <c r="AD42" s="103">
        <v>58410</v>
      </c>
      <c r="AE42" s="1"/>
    </row>
    <row r="43" spans="2:31" ht="15" hidden="1" customHeight="1" x14ac:dyDescent="0.3">
      <c r="B43" s="22">
        <v>19</v>
      </c>
      <c r="C43" t="s">
        <v>93</v>
      </c>
      <c r="D43" t="s">
        <v>469</v>
      </c>
      <c r="F43" t="s">
        <v>94</v>
      </c>
      <c r="G43" t="s">
        <v>95</v>
      </c>
      <c r="H43" t="s">
        <v>455</v>
      </c>
      <c r="I43" s="1" t="s">
        <v>17</v>
      </c>
      <c r="J43" t="s">
        <v>750</v>
      </c>
      <c r="K43" t="s">
        <v>751</v>
      </c>
      <c r="L43" t="s">
        <v>752</v>
      </c>
      <c r="M43" t="s">
        <v>753</v>
      </c>
      <c r="N43" t="s">
        <v>18</v>
      </c>
      <c r="O43" t="s">
        <v>542</v>
      </c>
      <c r="P43" s="22">
        <v>1919</v>
      </c>
      <c r="R43" t="s">
        <v>439</v>
      </c>
      <c r="S43"/>
      <c r="T43" t="s">
        <v>549</v>
      </c>
      <c r="U43"/>
      <c r="V43"/>
      <c r="W43">
        <v>1</v>
      </c>
      <c r="X43" s="1"/>
      <c r="Y43" s="1"/>
      <c r="Z43" s="1"/>
      <c r="AA43" s="1"/>
      <c r="AB43" s="1"/>
      <c r="AC43" s="1"/>
      <c r="AE43" s="1"/>
    </row>
    <row r="44" spans="2:31" ht="15" hidden="1" customHeight="1" x14ac:dyDescent="0.3">
      <c r="B44" s="22">
        <v>43</v>
      </c>
      <c r="C44" t="s">
        <v>183</v>
      </c>
      <c r="D44" t="s">
        <v>479</v>
      </c>
      <c r="F44" t="s">
        <v>185</v>
      </c>
      <c r="G44" t="s">
        <v>186</v>
      </c>
      <c r="H44" t="s">
        <v>462</v>
      </c>
      <c r="I44" s="1" t="s">
        <v>140</v>
      </c>
      <c r="J44" t="s">
        <v>644</v>
      </c>
      <c r="K44" t="s">
        <v>645</v>
      </c>
      <c r="L44" t="s">
        <v>646</v>
      </c>
      <c r="M44" t="s">
        <v>647</v>
      </c>
      <c r="N44" t="s">
        <v>38</v>
      </c>
      <c r="P44" s="22" t="s">
        <v>460</v>
      </c>
      <c r="R44" t="s">
        <v>439</v>
      </c>
      <c r="S44"/>
      <c r="T44"/>
      <c r="U44"/>
      <c r="V44"/>
      <c r="W44"/>
      <c r="X44" s="1"/>
      <c r="Y44" s="1">
        <v>45903.632372685199</v>
      </c>
      <c r="Z44" s="1">
        <v>45903.642847222203</v>
      </c>
      <c r="AA44" s="1"/>
      <c r="AB44" s="1"/>
      <c r="AC44" s="1"/>
      <c r="AE44" s="1"/>
    </row>
    <row r="45" spans="2:31" ht="18" customHeight="1" x14ac:dyDescent="0.3">
      <c r="B45" s="104">
        <v>26</v>
      </c>
      <c r="C45" t="s">
        <v>116</v>
      </c>
      <c r="D45" t="s">
        <v>443</v>
      </c>
      <c r="F45" t="s">
        <v>117</v>
      </c>
      <c r="G45" t="s">
        <v>118</v>
      </c>
      <c r="H45" t="s">
        <v>511</v>
      </c>
      <c r="I45" s="1" t="s">
        <v>100</v>
      </c>
      <c r="J45" t="s">
        <v>526</v>
      </c>
      <c r="K45" t="s">
        <v>527</v>
      </c>
      <c r="L45" t="s">
        <v>528</v>
      </c>
      <c r="M45" t="s">
        <v>529</v>
      </c>
      <c r="N45" t="s">
        <v>18</v>
      </c>
      <c r="O45" t="s">
        <v>438</v>
      </c>
      <c r="P45" s="22">
        <v>1919</v>
      </c>
      <c r="R45" t="s">
        <v>439</v>
      </c>
      <c r="S45" t="s">
        <v>530</v>
      </c>
      <c r="T45" t="s">
        <v>440</v>
      </c>
      <c r="U45"/>
      <c r="V45">
        <v>1</v>
      </c>
      <c r="W45"/>
      <c r="X45" s="1"/>
      <c r="Y45" s="1">
        <v>45896.572395833296</v>
      </c>
      <c r="Z45" s="1">
        <v>45896.578472222202</v>
      </c>
      <c r="AA45" s="1"/>
      <c r="AB45" s="1" t="s">
        <v>452</v>
      </c>
      <c r="AC45" s="1" t="s">
        <v>453</v>
      </c>
      <c r="AD45" s="103">
        <v>58411</v>
      </c>
      <c r="AE45" s="1"/>
    </row>
    <row r="46" spans="2:31" ht="21" hidden="1" customHeight="1" x14ac:dyDescent="0.3">
      <c r="B46" s="22">
        <v>45</v>
      </c>
      <c r="C46" t="s">
        <v>191</v>
      </c>
      <c r="D46" t="s">
        <v>469</v>
      </c>
      <c r="F46" t="s">
        <v>192</v>
      </c>
      <c r="G46" t="s">
        <v>193</v>
      </c>
      <c r="H46" t="s">
        <v>462</v>
      </c>
      <c r="I46" s="1" t="s">
        <v>140</v>
      </c>
      <c r="J46" t="s">
        <v>653</v>
      </c>
      <c r="K46" t="s">
        <v>654</v>
      </c>
      <c r="L46" t="s">
        <v>655</v>
      </c>
      <c r="M46" t="s">
        <v>656</v>
      </c>
      <c r="N46" t="s">
        <v>38</v>
      </c>
      <c r="P46" s="22" t="s">
        <v>460</v>
      </c>
      <c r="R46" t="s">
        <v>439</v>
      </c>
      <c r="S46"/>
      <c r="T46"/>
      <c r="U46"/>
      <c r="V46"/>
      <c r="W46"/>
      <c r="X46" s="1"/>
      <c r="Y46" s="1">
        <v>45898.629814814798</v>
      </c>
      <c r="Z46" s="1">
        <v>45898.6865972222</v>
      </c>
      <c r="AA46" s="1"/>
      <c r="AB46" s="1" t="s">
        <v>452</v>
      </c>
      <c r="AC46" s="1" t="s">
        <v>453</v>
      </c>
      <c r="AD46" s="103">
        <v>58414</v>
      </c>
      <c r="AE46" s="1"/>
    </row>
    <row r="47" spans="2:31" ht="22.05" hidden="1" customHeight="1" x14ac:dyDescent="0.3">
      <c r="B47" s="22">
        <v>46</v>
      </c>
      <c r="C47" t="s">
        <v>195</v>
      </c>
      <c r="D47" t="s">
        <v>469</v>
      </c>
      <c r="F47" t="s">
        <v>196</v>
      </c>
      <c r="G47" t="s">
        <v>197</v>
      </c>
      <c r="H47" t="s">
        <v>199</v>
      </c>
      <c r="I47" s="1" t="s">
        <v>199</v>
      </c>
      <c r="J47" t="s">
        <v>657</v>
      </c>
      <c r="K47" t="s">
        <v>658</v>
      </c>
      <c r="L47" t="s">
        <v>659</v>
      </c>
      <c r="M47" t="s">
        <v>660</v>
      </c>
      <c r="N47" t="s">
        <v>38</v>
      </c>
      <c r="P47" s="22" t="s">
        <v>460</v>
      </c>
      <c r="R47" t="s">
        <v>439</v>
      </c>
      <c r="S47"/>
      <c r="T47"/>
      <c r="U47"/>
      <c r="V47"/>
      <c r="W47"/>
      <c r="X47" s="1"/>
      <c r="Y47" s="1">
        <v>45905.509687500002</v>
      </c>
      <c r="Z47" s="1">
        <v>45905.51</v>
      </c>
      <c r="AA47" s="1"/>
      <c r="AB47" s="1"/>
      <c r="AC47" s="1"/>
      <c r="AE47" s="1"/>
    </row>
    <row r="48" spans="2:31" ht="15" hidden="1" customHeight="1" x14ac:dyDescent="0.3">
      <c r="B48" s="22">
        <v>47</v>
      </c>
      <c r="C48" t="s">
        <v>24</v>
      </c>
      <c r="D48" t="s">
        <v>544</v>
      </c>
      <c r="F48" t="s">
        <v>25</v>
      </c>
      <c r="G48" t="s">
        <v>202</v>
      </c>
      <c r="H48" t="s">
        <v>199</v>
      </c>
      <c r="I48" s="1" t="s">
        <v>199</v>
      </c>
      <c r="J48" t="s">
        <v>661</v>
      </c>
      <c r="K48" t="s">
        <v>662</v>
      </c>
      <c r="L48" t="s">
        <v>663</v>
      </c>
      <c r="M48" t="s">
        <v>664</v>
      </c>
      <c r="N48" t="s">
        <v>38</v>
      </c>
      <c r="P48" s="22" t="s">
        <v>460</v>
      </c>
      <c r="R48" t="s">
        <v>439</v>
      </c>
      <c r="S48"/>
      <c r="T48"/>
      <c r="U48"/>
      <c r="V48"/>
      <c r="W48"/>
      <c r="X48" s="1"/>
      <c r="Y48" s="1">
        <v>45904.334305555603</v>
      </c>
      <c r="Z48" s="1">
        <v>45904.342638888898</v>
      </c>
      <c r="AA48" s="1"/>
      <c r="AB48" s="1" t="s">
        <v>452</v>
      </c>
      <c r="AC48" s="1" t="s">
        <v>453</v>
      </c>
      <c r="AD48" s="103">
        <v>58428</v>
      </c>
      <c r="AE48" s="1"/>
    </row>
    <row r="49" spans="2:31" ht="22.05" hidden="1" customHeight="1" x14ac:dyDescent="0.3">
      <c r="B49" s="22">
        <v>49</v>
      </c>
      <c r="C49" t="s">
        <v>203</v>
      </c>
      <c r="D49" t="s">
        <v>443</v>
      </c>
      <c r="F49" t="s">
        <v>205</v>
      </c>
      <c r="G49" t="s">
        <v>207</v>
      </c>
      <c r="H49" t="s">
        <v>199</v>
      </c>
      <c r="I49" s="1" t="s">
        <v>199</v>
      </c>
      <c r="J49" t="s">
        <v>665</v>
      </c>
      <c r="K49" t="s">
        <v>666</v>
      </c>
      <c r="L49" t="s">
        <v>667</v>
      </c>
      <c r="M49" t="s">
        <v>668</v>
      </c>
      <c r="N49" t="s">
        <v>38</v>
      </c>
      <c r="P49" s="22" t="s">
        <v>460</v>
      </c>
      <c r="R49" t="s">
        <v>439</v>
      </c>
      <c r="S49"/>
      <c r="T49"/>
      <c r="U49"/>
      <c r="V49"/>
      <c r="W49"/>
      <c r="X49" s="1"/>
      <c r="Y49" s="1">
        <v>45904.705833333297</v>
      </c>
      <c r="Z49" s="1">
        <v>45904.706597222197</v>
      </c>
      <c r="AA49" s="1"/>
      <c r="AB49" s="1" t="s">
        <v>452</v>
      </c>
      <c r="AC49" s="1" t="s">
        <v>453</v>
      </c>
      <c r="AD49" s="103">
        <v>58415</v>
      </c>
      <c r="AE49" t="s">
        <v>669</v>
      </c>
    </row>
    <row r="50" spans="2:31" ht="15" hidden="1" customHeight="1" x14ac:dyDescent="0.3">
      <c r="B50" s="22">
        <v>40</v>
      </c>
      <c r="C50" t="s">
        <v>171</v>
      </c>
      <c r="D50" t="s">
        <v>479</v>
      </c>
      <c r="F50" t="s">
        <v>173</v>
      </c>
      <c r="G50" t="s">
        <v>174</v>
      </c>
      <c r="H50" t="s">
        <v>462</v>
      </c>
      <c r="I50" s="1" t="s">
        <v>140</v>
      </c>
      <c r="J50" t="s">
        <v>764</v>
      </c>
      <c r="K50" t="s">
        <v>765</v>
      </c>
      <c r="L50" t="s">
        <v>766</v>
      </c>
      <c r="M50" t="s">
        <v>767</v>
      </c>
      <c r="N50" t="s">
        <v>18</v>
      </c>
      <c r="O50" t="s">
        <v>542</v>
      </c>
      <c r="P50" s="22">
        <v>1919</v>
      </c>
      <c r="R50" t="s">
        <v>439</v>
      </c>
      <c r="S50"/>
      <c r="T50" t="s">
        <v>496</v>
      </c>
      <c r="U50"/>
      <c r="V50"/>
      <c r="W50">
        <v>1</v>
      </c>
      <c r="X50" s="1"/>
      <c r="Y50" s="1">
        <v>45903.595763888901</v>
      </c>
      <c r="Z50" s="1">
        <v>45904.5466087963</v>
      </c>
      <c r="AA50" s="1"/>
      <c r="AB50" s="1"/>
      <c r="AC50" s="1"/>
      <c r="AE50" s="1"/>
    </row>
    <row r="51" spans="2:31" ht="15" hidden="1" customHeight="1" x14ac:dyDescent="0.3">
      <c r="B51" s="22">
        <v>51</v>
      </c>
      <c r="C51" t="s">
        <v>213</v>
      </c>
      <c r="D51" t="s">
        <v>469</v>
      </c>
      <c r="F51" t="s">
        <v>214</v>
      </c>
      <c r="G51" t="s">
        <v>215</v>
      </c>
      <c r="H51" t="s">
        <v>199</v>
      </c>
      <c r="I51" s="1" t="s">
        <v>199</v>
      </c>
      <c r="J51" t="s">
        <v>676</v>
      </c>
      <c r="K51" t="s">
        <v>677</v>
      </c>
      <c r="L51" t="s">
        <v>678</v>
      </c>
      <c r="M51" t="s">
        <v>679</v>
      </c>
      <c r="N51" t="s">
        <v>38</v>
      </c>
      <c r="P51" s="22" t="s">
        <v>460</v>
      </c>
      <c r="R51" t="s">
        <v>439</v>
      </c>
      <c r="S51"/>
      <c r="T51"/>
      <c r="U51"/>
      <c r="V51"/>
      <c r="W51"/>
      <c r="X51" s="1">
        <v>45905.476446759298</v>
      </c>
      <c r="Y51" s="1">
        <v>45903.4757523148</v>
      </c>
      <c r="Z51" s="1">
        <v>45903.485879629603</v>
      </c>
      <c r="AA51" s="1"/>
      <c r="AB51" s="1"/>
      <c r="AC51" s="1"/>
      <c r="AE51" s="1"/>
    </row>
    <row r="52" spans="2:31" ht="15" hidden="1" customHeight="1" x14ac:dyDescent="0.3">
      <c r="B52" s="22">
        <v>52</v>
      </c>
      <c r="C52" t="s">
        <v>217</v>
      </c>
      <c r="D52" t="s">
        <v>469</v>
      </c>
      <c r="F52" t="s">
        <v>218</v>
      </c>
      <c r="G52" t="s">
        <v>219</v>
      </c>
      <c r="H52" t="s">
        <v>614</v>
      </c>
      <c r="I52" s="1" t="s">
        <v>199</v>
      </c>
      <c r="J52" t="s">
        <v>680</v>
      </c>
      <c r="K52" t="s">
        <v>681</v>
      </c>
      <c r="L52" t="s">
        <v>682</v>
      </c>
      <c r="M52" t="s">
        <v>683</v>
      </c>
      <c r="N52" t="s">
        <v>38</v>
      </c>
      <c r="P52" s="22" t="s">
        <v>460</v>
      </c>
      <c r="R52" t="s">
        <v>439</v>
      </c>
      <c r="S52" t="s">
        <v>684</v>
      </c>
      <c r="T52"/>
      <c r="U52"/>
      <c r="V52"/>
      <c r="W52"/>
      <c r="X52" s="1"/>
      <c r="Y52" s="1">
        <v>45905.371608796297</v>
      </c>
      <c r="Z52" s="1">
        <v>45905.382222222201</v>
      </c>
      <c r="AA52" s="1"/>
      <c r="AB52" s="1"/>
      <c r="AC52" s="1"/>
      <c r="AE52" s="1"/>
    </row>
    <row r="53" spans="2:31" ht="15" hidden="1" customHeight="1" x14ac:dyDescent="0.3">
      <c r="B53" s="22">
        <v>53</v>
      </c>
      <c r="C53" t="s">
        <v>685</v>
      </c>
      <c r="D53" t="s">
        <v>469</v>
      </c>
      <c r="F53" t="s">
        <v>222</v>
      </c>
      <c r="G53" t="s">
        <v>223</v>
      </c>
      <c r="H53" t="s">
        <v>199</v>
      </c>
      <c r="I53" s="1" t="s">
        <v>199</v>
      </c>
      <c r="J53" t="s">
        <v>686</v>
      </c>
      <c r="K53" t="s">
        <v>687</v>
      </c>
      <c r="L53" t="s">
        <v>688</v>
      </c>
      <c r="M53" t="s">
        <v>689</v>
      </c>
      <c r="N53" t="s">
        <v>38</v>
      </c>
      <c r="P53" s="22" t="s">
        <v>460</v>
      </c>
      <c r="R53" t="s">
        <v>439</v>
      </c>
      <c r="S53"/>
      <c r="T53"/>
      <c r="U53"/>
      <c r="V53"/>
      <c r="W53"/>
      <c r="X53" s="1"/>
      <c r="Y53" s="1">
        <v>45903.566481481503</v>
      </c>
      <c r="Z53" s="1">
        <v>45903.569444444402</v>
      </c>
      <c r="AA53" s="1"/>
      <c r="AB53" s="1"/>
      <c r="AC53" s="1"/>
      <c r="AE53" s="1"/>
    </row>
    <row r="54" spans="2:31" ht="15" hidden="1" customHeight="1" x14ac:dyDescent="0.3">
      <c r="B54" s="22">
        <v>54</v>
      </c>
      <c r="C54" t="s">
        <v>225</v>
      </c>
      <c r="D54" t="s">
        <v>469</v>
      </c>
      <c r="F54" t="s">
        <v>226</v>
      </c>
      <c r="G54" t="s">
        <v>227</v>
      </c>
      <c r="H54" t="s">
        <v>614</v>
      </c>
      <c r="I54" s="1" t="s">
        <v>199</v>
      </c>
      <c r="J54" t="s">
        <v>690</v>
      </c>
      <c r="K54" t="s">
        <v>691</v>
      </c>
      <c r="L54" t="s">
        <v>692</v>
      </c>
      <c r="M54" t="s">
        <v>693</v>
      </c>
      <c r="N54" t="s">
        <v>38</v>
      </c>
      <c r="P54" s="22" t="s">
        <v>460</v>
      </c>
      <c r="R54" t="s">
        <v>439</v>
      </c>
      <c r="S54"/>
      <c r="T54"/>
      <c r="U54"/>
      <c r="V54"/>
      <c r="W54"/>
      <c r="X54" s="1"/>
      <c r="Y54" s="1">
        <v>45895.344837962999</v>
      </c>
      <c r="Z54" s="1">
        <v>45895.352002314801</v>
      </c>
      <c r="AA54" s="1"/>
      <c r="AB54" s="1" t="s">
        <v>452</v>
      </c>
      <c r="AC54" s="1" t="s">
        <v>453</v>
      </c>
      <c r="AD54" s="103">
        <v>58417</v>
      </c>
      <c r="AE54" s="1"/>
    </row>
    <row r="55" spans="2:31" ht="15" hidden="1" customHeight="1" x14ac:dyDescent="0.3">
      <c r="B55" s="22">
        <v>55</v>
      </c>
      <c r="C55" t="s">
        <v>229</v>
      </c>
      <c r="D55" t="s">
        <v>469</v>
      </c>
      <c r="F55" t="s">
        <v>231</v>
      </c>
      <c r="G55" t="s">
        <v>233</v>
      </c>
      <c r="H55" t="s">
        <v>199</v>
      </c>
      <c r="I55" s="1" t="s">
        <v>199</v>
      </c>
      <c r="J55" t="s">
        <v>694</v>
      </c>
      <c r="K55" t="s">
        <v>695</v>
      </c>
      <c r="L55" t="s">
        <v>696</v>
      </c>
      <c r="M55" t="s">
        <v>697</v>
      </c>
      <c r="N55" t="s">
        <v>38</v>
      </c>
      <c r="P55" s="22" t="s">
        <v>460</v>
      </c>
      <c r="R55" t="s">
        <v>439</v>
      </c>
      <c r="S55"/>
      <c r="T55"/>
      <c r="U55"/>
      <c r="V55"/>
      <c r="W55"/>
      <c r="X55" s="1"/>
      <c r="Y55" s="1">
        <v>45905.448321759301</v>
      </c>
      <c r="Z55" s="1">
        <v>45905.460312499999</v>
      </c>
      <c r="AA55" s="1"/>
      <c r="AB55" s="1"/>
      <c r="AC55" s="1"/>
      <c r="AE55" s="1"/>
    </row>
    <row r="56" spans="2:31" ht="15" customHeight="1" x14ac:dyDescent="0.3">
      <c r="B56" s="104">
        <v>41</v>
      </c>
      <c r="C56" t="s">
        <v>176</v>
      </c>
      <c r="D56" t="s">
        <v>531</v>
      </c>
      <c r="F56" t="s">
        <v>177</v>
      </c>
      <c r="G56" t="s">
        <v>178</v>
      </c>
      <c r="H56" t="s">
        <v>462</v>
      </c>
      <c r="I56" s="1" t="s">
        <v>140</v>
      </c>
      <c r="J56" s="16" t="s">
        <v>574</v>
      </c>
      <c r="K56" t="s">
        <v>575</v>
      </c>
      <c r="L56" t="s">
        <v>576</v>
      </c>
      <c r="M56" t="s">
        <v>577</v>
      </c>
      <c r="N56" t="s">
        <v>18</v>
      </c>
      <c r="O56" t="s">
        <v>438</v>
      </c>
      <c r="P56" s="22">
        <v>1919</v>
      </c>
      <c r="R56" t="s">
        <v>439</v>
      </c>
      <c r="S56"/>
      <c r="T56" t="s">
        <v>440</v>
      </c>
      <c r="U56"/>
      <c r="V56">
        <v>1</v>
      </c>
      <c r="W56"/>
      <c r="X56" s="1"/>
      <c r="Y56" s="1">
        <v>45905.244178240697</v>
      </c>
      <c r="Z56" s="1">
        <v>45905.244733796302</v>
      </c>
      <c r="AA56" s="1"/>
      <c r="AB56" s="1" t="s">
        <v>452</v>
      </c>
      <c r="AC56" s="1" t="s">
        <v>453</v>
      </c>
      <c r="AD56" s="98">
        <v>58444</v>
      </c>
      <c r="AE56" s="1"/>
    </row>
    <row r="57" spans="2:31" ht="15" customHeight="1" x14ac:dyDescent="0.3">
      <c r="B57" s="22">
        <v>42</v>
      </c>
      <c r="C57" t="s">
        <v>491</v>
      </c>
      <c r="D57" t="s">
        <v>443</v>
      </c>
      <c r="F57" t="s">
        <v>180</v>
      </c>
      <c r="G57" t="s">
        <v>181</v>
      </c>
      <c r="H57" t="s">
        <v>462</v>
      </c>
      <c r="I57" s="1" t="s">
        <v>140</v>
      </c>
      <c r="J57" t="s">
        <v>492</v>
      </c>
      <c r="K57" t="s">
        <v>493</v>
      </c>
      <c r="L57" t="s">
        <v>494</v>
      </c>
      <c r="M57" t="s">
        <v>495</v>
      </c>
      <c r="N57" t="s">
        <v>18</v>
      </c>
      <c r="O57" t="s">
        <v>438</v>
      </c>
      <c r="P57" s="22">
        <v>1919</v>
      </c>
      <c r="R57" t="s">
        <v>439</v>
      </c>
      <c r="S57"/>
      <c r="T57" t="s">
        <v>496</v>
      </c>
      <c r="U57"/>
      <c r="V57">
        <v>1</v>
      </c>
      <c r="W57"/>
      <c r="X57" s="1"/>
      <c r="Y57" s="1">
        <v>45904.579837963</v>
      </c>
      <c r="Z57" s="1">
        <v>45904.613634259302</v>
      </c>
      <c r="AA57" s="1"/>
      <c r="AB57" s="1" t="s">
        <v>452</v>
      </c>
      <c r="AC57" s="1" t="s">
        <v>453</v>
      </c>
      <c r="AD57" s="103">
        <v>58412</v>
      </c>
      <c r="AE57" s="1"/>
    </row>
    <row r="58" spans="2:31" ht="15" customHeight="1" x14ac:dyDescent="0.3">
      <c r="B58" s="104">
        <v>44</v>
      </c>
      <c r="C58" t="s">
        <v>188</v>
      </c>
      <c r="D58" t="s">
        <v>443</v>
      </c>
      <c r="F58" t="s">
        <v>189</v>
      </c>
      <c r="G58" t="s">
        <v>190</v>
      </c>
      <c r="H58" t="s">
        <v>462</v>
      </c>
      <c r="I58" s="1" t="s">
        <v>140</v>
      </c>
      <c r="J58" t="s">
        <v>463</v>
      </c>
      <c r="K58" t="s">
        <v>464</v>
      </c>
      <c r="L58" t="s">
        <v>465</v>
      </c>
      <c r="M58" t="s">
        <v>466</v>
      </c>
      <c r="N58" t="s">
        <v>18</v>
      </c>
      <c r="O58" t="s">
        <v>438</v>
      </c>
      <c r="P58" s="22">
        <v>1919</v>
      </c>
      <c r="R58" t="s">
        <v>439</v>
      </c>
      <c r="S58" t="s">
        <v>467</v>
      </c>
      <c r="T58" t="s">
        <v>440</v>
      </c>
      <c r="U58"/>
      <c r="V58">
        <v>1</v>
      </c>
      <c r="W58"/>
      <c r="X58" s="1"/>
      <c r="Y58" s="1">
        <v>45896.5864814815</v>
      </c>
      <c r="Z58" s="1">
        <v>45896.598668981504</v>
      </c>
      <c r="AA58" s="1"/>
      <c r="AB58" s="1" t="s">
        <v>452</v>
      </c>
      <c r="AC58" s="1" t="s">
        <v>453</v>
      </c>
      <c r="AD58" s="103" t="s">
        <v>468</v>
      </c>
      <c r="AE58" s="1"/>
    </row>
    <row r="59" spans="2:31" ht="15" hidden="1" customHeight="1" x14ac:dyDescent="0.3">
      <c r="B59" s="22">
        <v>59</v>
      </c>
      <c r="C59" t="s">
        <v>245</v>
      </c>
      <c r="D59" t="s">
        <v>711</v>
      </c>
      <c r="F59" t="s">
        <v>247</v>
      </c>
      <c r="G59" t="s">
        <v>248</v>
      </c>
      <c r="H59" t="s">
        <v>241</v>
      </c>
      <c r="I59" s="1" t="s">
        <v>241</v>
      </c>
      <c r="J59" t="s">
        <v>712</v>
      </c>
      <c r="K59" t="s">
        <v>713</v>
      </c>
      <c r="L59" t="s">
        <v>714</v>
      </c>
      <c r="M59" t="s">
        <v>715</v>
      </c>
      <c r="N59" t="s">
        <v>38</v>
      </c>
      <c r="P59" s="22">
        <v>3042</v>
      </c>
      <c r="R59" t="s">
        <v>439</v>
      </c>
      <c r="S59" t="s">
        <v>716</v>
      </c>
      <c r="T59"/>
      <c r="U59"/>
      <c r="V59"/>
      <c r="W59"/>
      <c r="X59" s="1"/>
      <c r="Y59" s="1">
        <v>45903.469803240703</v>
      </c>
      <c r="Z59" s="1">
        <v>45904.580150463</v>
      </c>
      <c r="AA59" s="1"/>
      <c r="AB59" s="1"/>
      <c r="AC59" s="1"/>
      <c r="AE59" s="1"/>
    </row>
    <row r="60" spans="2:31" ht="15" hidden="1" customHeight="1" x14ac:dyDescent="0.3">
      <c r="B60" s="22">
        <v>60</v>
      </c>
      <c r="C60" t="s">
        <v>249</v>
      </c>
      <c r="D60" t="s">
        <v>711</v>
      </c>
      <c r="F60" t="s">
        <v>250</v>
      </c>
      <c r="G60" t="s">
        <v>251</v>
      </c>
      <c r="H60" t="s">
        <v>241</v>
      </c>
      <c r="I60" s="1" t="s">
        <v>241</v>
      </c>
      <c r="J60" t="s">
        <v>717</v>
      </c>
      <c r="K60" t="s">
        <v>718</v>
      </c>
      <c r="L60" t="s">
        <v>719</v>
      </c>
      <c r="M60" t="s">
        <v>720</v>
      </c>
      <c r="N60" t="s">
        <v>38</v>
      </c>
      <c r="P60" s="22">
        <v>3042</v>
      </c>
      <c r="R60" t="s">
        <v>439</v>
      </c>
      <c r="S60"/>
      <c r="T60"/>
      <c r="U60"/>
      <c r="V60"/>
      <c r="W60"/>
      <c r="X60" s="1"/>
      <c r="Y60" s="1">
        <v>45904.540347222202</v>
      </c>
      <c r="Z60" s="1">
        <v>45904.548009259299</v>
      </c>
      <c r="AA60" s="1"/>
      <c r="AB60" s="1"/>
      <c r="AC60" s="1"/>
      <c r="AE60" s="1"/>
    </row>
    <row r="61" spans="2:31" ht="15" hidden="1" customHeight="1" x14ac:dyDescent="0.3">
      <c r="B61" s="22">
        <v>61</v>
      </c>
      <c r="C61" t="s">
        <v>252</v>
      </c>
      <c r="D61" t="s">
        <v>711</v>
      </c>
      <c r="F61" t="s">
        <v>253</v>
      </c>
      <c r="G61" t="s">
        <v>254</v>
      </c>
      <c r="H61" t="s">
        <v>241</v>
      </c>
      <c r="I61" s="1" t="s">
        <v>241</v>
      </c>
      <c r="J61" t="s">
        <v>721</v>
      </c>
      <c r="K61" t="s">
        <v>722</v>
      </c>
      <c r="L61" t="s">
        <v>723</v>
      </c>
      <c r="M61" t="s">
        <v>724</v>
      </c>
      <c r="N61" t="s">
        <v>38</v>
      </c>
      <c r="P61" s="22">
        <v>3042</v>
      </c>
      <c r="R61" t="s">
        <v>439</v>
      </c>
      <c r="S61"/>
      <c r="T61"/>
      <c r="U61"/>
      <c r="V61"/>
      <c r="W61"/>
      <c r="X61" s="1"/>
      <c r="Y61" s="1">
        <v>45903.672430555598</v>
      </c>
      <c r="Z61" s="1">
        <v>45903.682002314803</v>
      </c>
      <c r="AA61" s="1"/>
      <c r="AB61" s="1"/>
      <c r="AC61" s="1"/>
      <c r="AE61" s="1"/>
    </row>
    <row r="62" spans="2:31" ht="15" hidden="1" customHeight="1" x14ac:dyDescent="0.3">
      <c r="B62" s="22">
        <v>62</v>
      </c>
      <c r="C62" t="s">
        <v>256</v>
      </c>
      <c r="D62" t="s">
        <v>443</v>
      </c>
      <c r="F62" t="s">
        <v>257</v>
      </c>
      <c r="G62" t="s">
        <v>258</v>
      </c>
      <c r="H62" t="s">
        <v>241</v>
      </c>
      <c r="I62" s="1" t="s">
        <v>241</v>
      </c>
      <c r="J62" t="s">
        <v>725</v>
      </c>
      <c r="K62" t="s">
        <v>726</v>
      </c>
      <c r="L62" t="s">
        <v>442</v>
      </c>
      <c r="M62" t="s">
        <v>727</v>
      </c>
      <c r="N62" t="s">
        <v>38</v>
      </c>
      <c r="P62" s="22">
        <v>3042</v>
      </c>
      <c r="R62" t="s">
        <v>439</v>
      </c>
      <c r="S62"/>
      <c r="T62"/>
      <c r="U62"/>
      <c r="V62"/>
      <c r="W62"/>
      <c r="X62" s="1"/>
      <c r="Y62" s="1">
        <v>45896.646979166697</v>
      </c>
      <c r="Z62" s="1">
        <v>45896.648564814801</v>
      </c>
      <c r="AA62" s="1"/>
      <c r="AB62" s="1" t="s">
        <v>452</v>
      </c>
      <c r="AC62" s="1" t="s">
        <v>453</v>
      </c>
      <c r="AD62" s="103">
        <v>58418</v>
      </c>
      <c r="AE62" s="1"/>
    </row>
    <row r="63" spans="2:31" ht="15" hidden="1" customHeight="1" x14ac:dyDescent="0.3">
      <c r="B63" s="22">
        <v>63</v>
      </c>
      <c r="C63" t="s">
        <v>259</v>
      </c>
      <c r="D63" t="s">
        <v>454</v>
      </c>
      <c r="F63" t="s">
        <v>260</v>
      </c>
      <c r="G63" t="s">
        <v>261</v>
      </c>
      <c r="H63" t="s">
        <v>262</v>
      </c>
      <c r="I63" s="1" t="s">
        <v>262</v>
      </c>
      <c r="J63" t="s">
        <v>728</v>
      </c>
      <c r="K63" t="s">
        <v>729</v>
      </c>
      <c r="L63" t="s">
        <v>730</v>
      </c>
      <c r="M63" t="s">
        <v>731</v>
      </c>
      <c r="N63" t="s">
        <v>38</v>
      </c>
      <c r="P63" s="22" t="s">
        <v>488</v>
      </c>
      <c r="R63" t="s">
        <v>489</v>
      </c>
      <c r="S63" t="s">
        <v>732</v>
      </c>
      <c r="T63"/>
      <c r="U63"/>
      <c r="V63"/>
      <c r="W63"/>
      <c r="X63" s="1"/>
      <c r="Y63" s="1">
        <v>45904.658298611103</v>
      </c>
      <c r="Z63" s="1">
        <v>45905.496481481503</v>
      </c>
      <c r="AA63" s="1"/>
      <c r="AB63" s="1"/>
      <c r="AC63" s="1"/>
      <c r="AE63" s="1"/>
    </row>
    <row r="64" spans="2:31" ht="15" hidden="1" customHeight="1" x14ac:dyDescent="0.3">
      <c r="B64" s="22">
        <v>50</v>
      </c>
      <c r="C64" s="28" t="s">
        <v>555</v>
      </c>
      <c r="D64" t="s">
        <v>433</v>
      </c>
      <c r="F64" t="s">
        <v>210</v>
      </c>
      <c r="G64" t="s">
        <v>211</v>
      </c>
      <c r="H64" t="s">
        <v>556</v>
      </c>
      <c r="I64" s="1" t="s">
        <v>199</v>
      </c>
      <c r="J64" t="s">
        <v>557</v>
      </c>
      <c r="K64" t="s">
        <v>558</v>
      </c>
      <c r="L64" t="s">
        <v>559</v>
      </c>
      <c r="M64" t="s">
        <v>560</v>
      </c>
      <c r="N64" t="s">
        <v>18</v>
      </c>
      <c r="O64" t="s">
        <v>542</v>
      </c>
      <c r="P64" s="22">
        <v>1919</v>
      </c>
      <c r="R64" t="s">
        <v>439</v>
      </c>
      <c r="S64"/>
      <c r="T64" t="s">
        <v>549</v>
      </c>
      <c r="U64"/>
      <c r="V64"/>
      <c r="W64">
        <v>1</v>
      </c>
      <c r="X64" s="1">
        <v>45902.665891203702</v>
      </c>
      <c r="Y64" s="1">
        <v>45902.647800925901</v>
      </c>
      <c r="Z64" s="1">
        <v>45902.660208333298</v>
      </c>
      <c r="AA64" s="1"/>
      <c r="AB64" s="1" t="s">
        <v>452</v>
      </c>
      <c r="AC64" s="1" t="s">
        <v>453</v>
      </c>
      <c r="AD64" s="103">
        <v>58416</v>
      </c>
      <c r="AE64" s="1"/>
    </row>
    <row r="65" spans="2:31" ht="15" customHeight="1" x14ac:dyDescent="0.3">
      <c r="B65" s="22">
        <v>56</v>
      </c>
      <c r="C65" t="s">
        <v>432</v>
      </c>
      <c r="D65" t="s">
        <v>433</v>
      </c>
      <c r="F65" t="s">
        <v>236</v>
      </c>
      <c r="G65" t="s">
        <v>237</v>
      </c>
      <c r="H65" t="s">
        <v>199</v>
      </c>
      <c r="I65" s="1" t="s">
        <v>199</v>
      </c>
      <c r="J65" t="s">
        <v>434</v>
      </c>
      <c r="K65" t="s">
        <v>435</v>
      </c>
      <c r="L65" t="s">
        <v>436</v>
      </c>
      <c r="M65" t="s">
        <v>437</v>
      </c>
      <c r="N65" t="s">
        <v>18</v>
      </c>
      <c r="O65" t="s">
        <v>438</v>
      </c>
      <c r="P65" s="22">
        <v>1919</v>
      </c>
      <c r="R65" t="s">
        <v>439</v>
      </c>
      <c r="S65"/>
      <c r="T65" t="s">
        <v>440</v>
      </c>
      <c r="U65"/>
      <c r="V65">
        <v>1</v>
      </c>
      <c r="W65"/>
      <c r="X65" s="1"/>
      <c r="Y65" s="1">
        <v>45908.433692129598</v>
      </c>
      <c r="Z65" s="1">
        <v>45908.435300925899</v>
      </c>
      <c r="AA65" s="1"/>
      <c r="AB65" s="1" t="s">
        <v>441</v>
      </c>
      <c r="AC65" s="1" t="s">
        <v>442</v>
      </c>
      <c r="AE65" s="1"/>
    </row>
    <row r="66" spans="2:31" ht="15" hidden="1" customHeight="1" x14ac:dyDescent="0.3">
      <c r="B66" s="22">
        <v>66</v>
      </c>
      <c r="C66" t="s">
        <v>744</v>
      </c>
      <c r="D66" t="s">
        <v>454</v>
      </c>
      <c r="F66" t="s">
        <v>271</v>
      </c>
      <c r="G66" t="s">
        <v>272</v>
      </c>
      <c r="H66" t="s">
        <v>262</v>
      </c>
      <c r="I66" s="1" t="s">
        <v>262</v>
      </c>
      <c r="J66" t="s">
        <v>745</v>
      </c>
      <c r="K66" t="s">
        <v>746</v>
      </c>
      <c r="L66" t="s">
        <v>747</v>
      </c>
      <c r="M66" t="s">
        <v>748</v>
      </c>
      <c r="N66" t="s">
        <v>38</v>
      </c>
      <c r="P66" s="22" t="s">
        <v>488</v>
      </c>
      <c r="R66" t="s">
        <v>489</v>
      </c>
      <c r="S66" t="s">
        <v>749</v>
      </c>
      <c r="T66"/>
      <c r="U66"/>
      <c r="V66"/>
      <c r="W66"/>
      <c r="X66" s="1"/>
      <c r="Y66" s="1">
        <v>45908.401446759301</v>
      </c>
      <c r="Z66" s="1">
        <v>45908.415243055599</v>
      </c>
      <c r="AA66" s="1"/>
      <c r="AB66" s="1"/>
      <c r="AC66" s="1"/>
      <c r="AE66" s="1"/>
    </row>
    <row r="67" spans="2:31" ht="15" hidden="1" customHeight="1" x14ac:dyDescent="0.3">
      <c r="B67" s="74">
        <v>68</v>
      </c>
      <c r="C67" s="75" t="s">
        <v>276</v>
      </c>
      <c r="D67" s="75" t="s">
        <v>591</v>
      </c>
      <c r="E67" s="97" t="s">
        <v>768</v>
      </c>
      <c r="F67" s="75" t="s">
        <v>278</v>
      </c>
      <c r="G67" s="75" t="s">
        <v>280</v>
      </c>
      <c r="H67" s="75" t="s">
        <v>462</v>
      </c>
      <c r="I67" s="76" t="s">
        <v>140</v>
      </c>
      <c r="J67" s="75" t="s">
        <v>769</v>
      </c>
      <c r="K67" s="75" t="s">
        <v>770</v>
      </c>
      <c r="L67" s="75" t="s">
        <v>771</v>
      </c>
      <c r="M67" s="75" t="s">
        <v>772</v>
      </c>
      <c r="N67" s="75" t="s">
        <v>18</v>
      </c>
      <c r="O67" s="75" t="s">
        <v>542</v>
      </c>
      <c r="P67" s="74">
        <v>1919</v>
      </c>
      <c r="Q67" s="75"/>
      <c r="R67" s="75" t="s">
        <v>439</v>
      </c>
      <c r="S67" s="75"/>
      <c r="T67" s="75" t="s">
        <v>496</v>
      </c>
      <c r="U67" s="75"/>
      <c r="V67" s="75"/>
      <c r="W67" s="75">
        <v>1</v>
      </c>
      <c r="X67" s="76"/>
      <c r="Y67" s="76">
        <v>45908.337615740696</v>
      </c>
      <c r="Z67" s="76">
        <v>45908.358483796299</v>
      </c>
      <c r="AA67" s="76"/>
      <c r="AB67" s="76"/>
      <c r="AC67" s="76"/>
      <c r="AD67" s="99"/>
      <c r="AE67" s="76"/>
    </row>
    <row r="68" spans="2:31" ht="15" customHeight="1" x14ac:dyDescent="0.3">
      <c r="B68" s="22">
        <v>83</v>
      </c>
      <c r="C68" t="s">
        <v>334</v>
      </c>
      <c r="D68" t="s">
        <v>443</v>
      </c>
      <c r="F68" t="s">
        <v>335</v>
      </c>
      <c r="G68" t="s">
        <v>444</v>
      </c>
      <c r="H68" t="s">
        <v>445</v>
      </c>
      <c r="I68" s="1" t="s">
        <v>333</v>
      </c>
      <c r="J68" t="s">
        <v>446</v>
      </c>
      <c r="K68" t="s">
        <v>447</v>
      </c>
      <c r="L68" t="s">
        <v>448</v>
      </c>
      <c r="M68" t="s">
        <v>449</v>
      </c>
      <c r="N68" t="s">
        <v>18</v>
      </c>
      <c r="O68" t="s">
        <v>438</v>
      </c>
      <c r="P68" s="22">
        <v>1919</v>
      </c>
      <c r="R68" t="s">
        <v>439</v>
      </c>
      <c r="S68" t="s">
        <v>450</v>
      </c>
      <c r="T68" t="s">
        <v>440</v>
      </c>
      <c r="U68" t="s">
        <v>451</v>
      </c>
      <c r="V68">
        <v>1</v>
      </c>
      <c r="W68"/>
      <c r="X68" s="1"/>
      <c r="Y68" s="1">
        <v>45897.400648148097</v>
      </c>
      <c r="Z68" s="1">
        <v>45902.424212963</v>
      </c>
      <c r="AA68" s="1"/>
      <c r="AB68" s="1" t="s">
        <v>452</v>
      </c>
      <c r="AC68" s="1" t="s">
        <v>453</v>
      </c>
      <c r="AD68" s="103">
        <v>58420</v>
      </c>
      <c r="AE68" s="1"/>
    </row>
    <row r="69" spans="2:31" ht="15" hidden="1" customHeight="1" x14ac:dyDescent="0.3">
      <c r="B69" s="22">
        <v>88</v>
      </c>
      <c r="C69" t="s">
        <v>346</v>
      </c>
      <c r="D69" t="s">
        <v>443</v>
      </c>
      <c r="F69" t="s">
        <v>348</v>
      </c>
      <c r="G69" t="s">
        <v>349</v>
      </c>
      <c r="H69" t="s">
        <v>445</v>
      </c>
      <c r="I69" s="1" t="s">
        <v>333</v>
      </c>
      <c r="J69" t="s">
        <v>754</v>
      </c>
      <c r="K69" t="s">
        <v>755</v>
      </c>
      <c r="L69" t="s">
        <v>756</v>
      </c>
      <c r="M69" t="s">
        <v>757</v>
      </c>
      <c r="N69" t="s">
        <v>18</v>
      </c>
      <c r="O69" t="s">
        <v>542</v>
      </c>
      <c r="P69" s="22">
        <v>1919</v>
      </c>
      <c r="R69" t="s">
        <v>439</v>
      </c>
      <c r="S69" t="s">
        <v>758</v>
      </c>
      <c r="T69" t="s">
        <v>496</v>
      </c>
      <c r="U69"/>
      <c r="V69"/>
      <c r="W69">
        <v>1</v>
      </c>
      <c r="X69" s="1"/>
      <c r="Y69" s="1">
        <v>45908.636192129597</v>
      </c>
      <c r="Z69" s="1">
        <v>45908.669594907398</v>
      </c>
      <c r="AA69" s="1"/>
      <c r="AB69" s="1" t="s">
        <v>452</v>
      </c>
      <c r="AC69" s="1" t="s">
        <v>453</v>
      </c>
      <c r="AD69" s="98">
        <v>58446</v>
      </c>
      <c r="AE69" s="1"/>
    </row>
    <row r="70" spans="2:31" ht="15" hidden="1" customHeight="1" x14ac:dyDescent="0.3">
      <c r="B70" s="22">
        <v>91</v>
      </c>
      <c r="C70" t="s">
        <v>360</v>
      </c>
      <c r="D70" t="s">
        <v>469</v>
      </c>
      <c r="F70" t="s">
        <v>362</v>
      </c>
      <c r="G70" t="s">
        <v>363</v>
      </c>
      <c r="H70" t="s">
        <v>355</v>
      </c>
      <c r="I70" t="s">
        <v>355</v>
      </c>
      <c r="J70" t="s">
        <v>759</v>
      </c>
      <c r="K70" t="s">
        <v>760</v>
      </c>
      <c r="L70" s="28" t="s">
        <v>761</v>
      </c>
      <c r="M70" t="s">
        <v>762</v>
      </c>
      <c r="N70" t="s">
        <v>18</v>
      </c>
      <c r="O70" t="s">
        <v>542</v>
      </c>
      <c r="P70" s="22">
        <v>1919</v>
      </c>
      <c r="R70" t="s">
        <v>439</v>
      </c>
      <c r="S70" t="s">
        <v>763</v>
      </c>
      <c r="T70" t="s">
        <v>549</v>
      </c>
      <c r="U70"/>
      <c r="V70"/>
      <c r="W70">
        <v>1</v>
      </c>
      <c r="X70" s="1"/>
      <c r="Y70" s="1">
        <v>45905.443217592598</v>
      </c>
      <c r="Z70" s="1">
        <v>45905.492835648103</v>
      </c>
      <c r="AA70" s="1"/>
      <c r="AB70" s="1"/>
      <c r="AC70" s="1"/>
      <c r="AE70" s="1"/>
    </row>
    <row r="71" spans="2:31" s="75" customFormat="1" ht="15" hidden="1" customHeight="1" x14ac:dyDescent="0.3">
      <c r="B71" s="22">
        <v>94</v>
      </c>
      <c r="C71" t="s">
        <v>371</v>
      </c>
      <c r="D71" t="s">
        <v>469</v>
      </c>
      <c r="E71"/>
      <c r="F71" t="s">
        <v>372</v>
      </c>
      <c r="G71" t="s">
        <v>550</v>
      </c>
      <c r="H71" t="s">
        <v>355</v>
      </c>
      <c r="I71" t="s">
        <v>355</v>
      </c>
      <c r="J71" t="s">
        <v>551</v>
      </c>
      <c r="K71" t="s">
        <v>552</v>
      </c>
      <c r="L71" t="s">
        <v>553</v>
      </c>
      <c r="M71" t="s">
        <v>554</v>
      </c>
      <c r="N71" t="s">
        <v>18</v>
      </c>
      <c r="O71" t="s">
        <v>542</v>
      </c>
      <c r="P71" s="22">
        <v>1919</v>
      </c>
      <c r="Q71"/>
      <c r="R71" t="s">
        <v>439</v>
      </c>
      <c r="S71"/>
      <c r="T71" t="s">
        <v>496</v>
      </c>
      <c r="U71"/>
      <c r="V71"/>
      <c r="W71">
        <v>1</v>
      </c>
      <c r="X71" s="1"/>
      <c r="Y71" s="1">
        <v>45905.5702199074</v>
      </c>
      <c r="Z71" s="1">
        <v>45905.576655092598</v>
      </c>
      <c r="AA71" s="1"/>
      <c r="AB71" s="1" t="s">
        <v>452</v>
      </c>
      <c r="AC71" s="1" t="s">
        <v>453</v>
      </c>
      <c r="AD71" s="98">
        <v>58442</v>
      </c>
      <c r="AE71" s="1"/>
    </row>
    <row r="72" spans="2:31" ht="15" hidden="1" customHeight="1" x14ac:dyDescent="0.3">
      <c r="B72" s="22">
        <v>72</v>
      </c>
      <c r="C72" t="s">
        <v>293</v>
      </c>
      <c r="D72" t="s">
        <v>469</v>
      </c>
      <c r="F72" t="s">
        <v>294</v>
      </c>
      <c r="G72" t="s">
        <v>295</v>
      </c>
      <c r="H72" t="s">
        <v>614</v>
      </c>
      <c r="I72" s="1" t="s">
        <v>292</v>
      </c>
      <c r="J72" t="s">
        <v>773</v>
      </c>
      <c r="K72" t="s">
        <v>774</v>
      </c>
      <c r="L72" t="s">
        <v>442</v>
      </c>
      <c r="M72" t="s">
        <v>442</v>
      </c>
      <c r="N72" t="s">
        <v>38</v>
      </c>
      <c r="P72" s="22">
        <v>1505</v>
      </c>
      <c r="R72" t="s">
        <v>439</v>
      </c>
      <c r="S72"/>
      <c r="T72"/>
      <c r="U72"/>
      <c r="V72"/>
      <c r="W72"/>
      <c r="AA72" s="1" t="b">
        <v>1</v>
      </c>
      <c r="AB72" s="1"/>
      <c r="AC72" s="1"/>
      <c r="AE72" s="1"/>
    </row>
    <row r="73" spans="2:31" ht="15" hidden="1" customHeight="1" x14ac:dyDescent="0.3">
      <c r="B73" s="22">
        <v>99</v>
      </c>
      <c r="C73" t="s">
        <v>387</v>
      </c>
      <c r="D73" t="s">
        <v>469</v>
      </c>
      <c r="F73" t="s">
        <v>388</v>
      </c>
      <c r="G73" t="s">
        <v>389</v>
      </c>
      <c r="H73" t="s">
        <v>355</v>
      </c>
      <c r="I73" t="s">
        <v>355</v>
      </c>
      <c r="J73" t="s">
        <v>565</v>
      </c>
      <c r="K73" t="s">
        <v>566</v>
      </c>
      <c r="L73" t="s">
        <v>567</v>
      </c>
      <c r="M73" t="s">
        <v>568</v>
      </c>
      <c r="N73" t="s">
        <v>18</v>
      </c>
      <c r="O73" t="s">
        <v>542</v>
      </c>
      <c r="P73" s="22">
        <v>1919</v>
      </c>
      <c r="R73" t="s">
        <v>439</v>
      </c>
      <c r="S73"/>
      <c r="T73" t="s">
        <v>496</v>
      </c>
      <c r="U73"/>
      <c r="V73"/>
      <c r="W73">
        <v>1</v>
      </c>
      <c r="X73" s="1"/>
      <c r="Y73" s="1">
        <v>45904.591898148101</v>
      </c>
      <c r="Z73" s="1">
        <v>45904.726550925901</v>
      </c>
      <c r="AA73" s="1"/>
      <c r="AB73" s="1" t="s">
        <v>452</v>
      </c>
      <c r="AC73" s="1" t="s">
        <v>453</v>
      </c>
      <c r="AD73" s="103">
        <v>58430</v>
      </c>
      <c r="AE73" s="1"/>
    </row>
    <row r="74" spans="2:31" ht="15" hidden="1" customHeight="1" x14ac:dyDescent="0.3">
      <c r="B74" s="22">
        <v>57</v>
      </c>
      <c r="C74" t="s">
        <v>238</v>
      </c>
      <c r="D74" t="s">
        <v>711</v>
      </c>
      <c r="F74" t="s">
        <v>239</v>
      </c>
      <c r="G74" t="s">
        <v>240</v>
      </c>
      <c r="H74" t="s">
        <v>241</v>
      </c>
      <c r="I74" s="1" t="s">
        <v>241</v>
      </c>
      <c r="J74" t="s">
        <v>792</v>
      </c>
      <c r="K74" t="s">
        <v>793</v>
      </c>
      <c r="L74" t="s">
        <v>794</v>
      </c>
      <c r="M74" t="s">
        <v>720</v>
      </c>
      <c r="N74" t="s">
        <v>18</v>
      </c>
      <c r="O74" t="s">
        <v>542</v>
      </c>
      <c r="P74" s="22">
        <v>3042</v>
      </c>
      <c r="R74" t="s">
        <v>439</v>
      </c>
      <c r="S74"/>
      <c r="T74" t="s">
        <v>496</v>
      </c>
      <c r="U74" t="s">
        <v>795</v>
      </c>
      <c r="V74"/>
      <c r="W74">
        <v>1</v>
      </c>
      <c r="X74" s="1"/>
      <c r="Y74" s="1">
        <v>45908.641064814801</v>
      </c>
      <c r="Z74" s="1">
        <v>45908.649166666699</v>
      </c>
      <c r="AA74" s="1"/>
      <c r="AB74" s="1"/>
      <c r="AC74" s="1"/>
      <c r="AE74" s="1"/>
    </row>
    <row r="75" spans="2:31" ht="15" customHeight="1" x14ac:dyDescent="0.3">
      <c r="B75" s="104">
        <v>58</v>
      </c>
      <c r="C75" t="s">
        <v>242</v>
      </c>
      <c r="D75" t="s">
        <v>517</v>
      </c>
      <c r="F75" t="s">
        <v>243</v>
      </c>
      <c r="G75" t="s">
        <v>244</v>
      </c>
      <c r="H75" t="s">
        <v>455</v>
      </c>
      <c r="I75" s="1" t="s">
        <v>241</v>
      </c>
      <c r="J75" t="s">
        <v>783</v>
      </c>
      <c r="K75" t="s">
        <v>784</v>
      </c>
      <c r="L75" t="s">
        <v>785</v>
      </c>
      <c r="M75" t="s">
        <v>786</v>
      </c>
      <c r="N75" t="s">
        <v>18</v>
      </c>
      <c r="O75" t="s">
        <v>438</v>
      </c>
      <c r="P75" s="22">
        <v>3042</v>
      </c>
      <c r="R75" t="s">
        <v>439</v>
      </c>
      <c r="S75"/>
      <c r="T75" t="s">
        <v>787</v>
      </c>
      <c r="U75"/>
      <c r="V75">
        <v>1</v>
      </c>
      <c r="W75"/>
      <c r="X75" s="1"/>
      <c r="Y75" s="1">
        <v>45903.462175925903</v>
      </c>
      <c r="Z75" s="1">
        <v>45903.472569444399</v>
      </c>
      <c r="AA75" s="1"/>
      <c r="AB75" s="1"/>
      <c r="AC75" s="1"/>
      <c r="AE75" s="1"/>
    </row>
    <row r="76" spans="2:31" ht="15" hidden="1" customHeight="1" x14ac:dyDescent="0.3">
      <c r="B76" s="22">
        <v>76</v>
      </c>
      <c r="C76" t="s">
        <v>293</v>
      </c>
      <c r="D76" t="s">
        <v>469</v>
      </c>
      <c r="F76" t="s">
        <v>294</v>
      </c>
      <c r="G76" t="s">
        <v>312</v>
      </c>
      <c r="H76" t="s">
        <v>614</v>
      </c>
      <c r="I76" s="1" t="s">
        <v>292</v>
      </c>
      <c r="J76" t="s">
        <v>788</v>
      </c>
      <c r="K76" t="s">
        <v>789</v>
      </c>
      <c r="L76" t="s">
        <v>442</v>
      </c>
      <c r="M76" t="s">
        <v>790</v>
      </c>
      <c r="N76" t="s">
        <v>38</v>
      </c>
      <c r="P76" s="22">
        <v>1505</v>
      </c>
      <c r="R76" t="s">
        <v>439</v>
      </c>
      <c r="S76" t="s">
        <v>791</v>
      </c>
      <c r="T76"/>
      <c r="U76"/>
      <c r="V76"/>
      <c r="W76"/>
      <c r="AA76" s="1" t="b">
        <v>1</v>
      </c>
      <c r="AB76" s="1"/>
      <c r="AC76" s="1"/>
      <c r="AE76" s="1"/>
    </row>
    <row r="77" spans="2:31" ht="15" customHeight="1" x14ac:dyDescent="0.3">
      <c r="B77" s="104">
        <v>24</v>
      </c>
      <c r="C77" t="s">
        <v>108</v>
      </c>
      <c r="D77" t="s">
        <v>469</v>
      </c>
      <c r="F77" t="s">
        <v>109</v>
      </c>
      <c r="G77" t="s">
        <v>110</v>
      </c>
      <c r="H77" t="s">
        <v>511</v>
      </c>
      <c r="I77" s="1" t="s">
        <v>100</v>
      </c>
      <c r="J77" t="s">
        <v>569</v>
      </c>
      <c r="K77" t="s">
        <v>570</v>
      </c>
      <c r="L77" t="s">
        <v>571</v>
      </c>
      <c r="M77" t="s">
        <v>572</v>
      </c>
      <c r="N77" t="s">
        <v>18</v>
      </c>
      <c r="O77" t="s">
        <v>438</v>
      </c>
      <c r="P77" s="22">
        <v>3046</v>
      </c>
      <c r="R77" t="s">
        <v>439</v>
      </c>
      <c r="S77"/>
      <c r="T77" t="s">
        <v>496</v>
      </c>
      <c r="U77" t="s">
        <v>573</v>
      </c>
      <c r="V77">
        <v>1</v>
      </c>
      <c r="W77"/>
      <c r="X77" s="1"/>
      <c r="Y77" s="1">
        <v>45908.673553240696</v>
      </c>
      <c r="Z77" s="1">
        <v>45908.673750000002</v>
      </c>
      <c r="AA77" s="1"/>
      <c r="AB77" s="1" t="s">
        <v>452</v>
      </c>
      <c r="AC77" s="1" t="s">
        <v>453</v>
      </c>
      <c r="AD77" s="103">
        <v>58426</v>
      </c>
      <c r="AE77" s="1"/>
    </row>
    <row r="78" spans="2:31" ht="15" hidden="1" customHeight="1" x14ac:dyDescent="0.3">
      <c r="B78" s="22">
        <v>78</v>
      </c>
      <c r="C78" t="s">
        <v>293</v>
      </c>
      <c r="D78" t="s">
        <v>469</v>
      </c>
      <c r="F78" t="s">
        <v>294</v>
      </c>
      <c r="G78" t="s">
        <v>315</v>
      </c>
      <c r="H78" t="s">
        <v>614</v>
      </c>
      <c r="I78" s="1" t="s">
        <v>292</v>
      </c>
      <c r="J78" t="s">
        <v>796</v>
      </c>
      <c r="K78" t="s">
        <v>797</v>
      </c>
      <c r="L78" t="s">
        <v>442</v>
      </c>
      <c r="M78" t="s">
        <v>798</v>
      </c>
      <c r="N78" t="s">
        <v>38</v>
      </c>
      <c r="P78" s="22">
        <v>1505</v>
      </c>
      <c r="R78" t="s">
        <v>439</v>
      </c>
      <c r="S78" t="s">
        <v>799</v>
      </c>
      <c r="T78"/>
      <c r="U78"/>
      <c r="V78"/>
      <c r="W78"/>
      <c r="AA78" s="1" t="b">
        <v>1</v>
      </c>
      <c r="AB78" s="1"/>
      <c r="AC78" s="1"/>
      <c r="AE78" s="1"/>
    </row>
    <row r="79" spans="2:31" ht="15" hidden="1" customHeight="1" x14ac:dyDescent="0.3">
      <c r="B79" s="22">
        <v>79</v>
      </c>
      <c r="C79" t="s">
        <v>316</v>
      </c>
      <c r="D79" t="s">
        <v>469</v>
      </c>
      <c r="F79" t="s">
        <v>318</v>
      </c>
      <c r="G79" t="s">
        <v>800</v>
      </c>
      <c r="H79" t="s">
        <v>462</v>
      </c>
      <c r="I79" s="1" t="s">
        <v>292</v>
      </c>
      <c r="J79" t="s">
        <v>801</v>
      </c>
      <c r="K79" t="s">
        <v>802</v>
      </c>
      <c r="L79" t="s">
        <v>803</v>
      </c>
      <c r="M79" t="s">
        <v>804</v>
      </c>
      <c r="N79" t="s">
        <v>38</v>
      </c>
      <c r="P79" s="22">
        <v>1505</v>
      </c>
      <c r="R79" t="s">
        <v>439</v>
      </c>
      <c r="S79"/>
      <c r="T79"/>
      <c r="U79"/>
      <c r="V79"/>
      <c r="W79"/>
      <c r="X79" s="1"/>
      <c r="Y79" s="1">
        <v>45905.615995370397</v>
      </c>
      <c r="Z79" s="1">
        <v>45905.622233796297</v>
      </c>
      <c r="AA79" s="1" t="b">
        <v>1</v>
      </c>
      <c r="AB79" s="1" t="s">
        <v>452</v>
      </c>
      <c r="AC79" s="1" t="s">
        <v>453</v>
      </c>
      <c r="AD79" s="103">
        <v>58419</v>
      </c>
      <c r="AE79" s="1"/>
    </row>
    <row r="80" spans="2:31" ht="15" hidden="1" customHeight="1" x14ac:dyDescent="0.3">
      <c r="B80" s="22">
        <v>28</v>
      </c>
      <c r="C80" t="s">
        <v>805</v>
      </c>
      <c r="D80" t="s">
        <v>126</v>
      </c>
      <c r="F80" t="s">
        <v>126</v>
      </c>
      <c r="G80" t="s">
        <v>127</v>
      </c>
      <c r="H80" t="s">
        <v>506</v>
      </c>
      <c r="I80" s="1" t="s">
        <v>100</v>
      </c>
      <c r="J80" t="s">
        <v>806</v>
      </c>
      <c r="K80" t="s">
        <v>807</v>
      </c>
      <c r="L80" t="s">
        <v>808</v>
      </c>
      <c r="M80" t="s">
        <v>809</v>
      </c>
      <c r="N80" t="s">
        <v>18</v>
      </c>
      <c r="O80" t="s">
        <v>542</v>
      </c>
      <c r="P80" s="22">
        <v>3046</v>
      </c>
      <c r="R80" t="s">
        <v>439</v>
      </c>
      <c r="S80"/>
      <c r="T80" t="s">
        <v>496</v>
      </c>
      <c r="U80" t="s">
        <v>810</v>
      </c>
      <c r="V80"/>
      <c r="W80">
        <v>1</v>
      </c>
      <c r="X80" s="1"/>
      <c r="Y80" s="1">
        <v>45908.730624999997</v>
      </c>
      <c r="Z80" s="1">
        <v>45908.765324074098</v>
      </c>
      <c r="AA80" s="1"/>
      <c r="AB80" s="1"/>
      <c r="AC80" s="1"/>
      <c r="AE80" s="1"/>
    </row>
    <row r="81" spans="2:31" ht="15" hidden="1" customHeight="1" x14ac:dyDescent="0.3">
      <c r="B81" s="22">
        <v>81</v>
      </c>
      <c r="C81" t="s">
        <v>324</v>
      </c>
      <c r="D81" t="s">
        <v>469</v>
      </c>
      <c r="F81" t="s">
        <v>326</v>
      </c>
      <c r="G81" t="s">
        <v>327</v>
      </c>
      <c r="H81" t="s">
        <v>614</v>
      </c>
      <c r="I81" s="1" t="s">
        <v>292</v>
      </c>
      <c r="J81" t="s">
        <v>811</v>
      </c>
      <c r="K81" t="s">
        <v>812</v>
      </c>
      <c r="L81" t="s">
        <v>466</v>
      </c>
      <c r="M81" t="s">
        <v>813</v>
      </c>
      <c r="N81" t="s">
        <v>38</v>
      </c>
      <c r="P81" s="22">
        <v>1505</v>
      </c>
      <c r="R81" t="s">
        <v>439</v>
      </c>
      <c r="S81"/>
      <c r="T81"/>
      <c r="U81"/>
      <c r="V81"/>
      <c r="W81"/>
      <c r="X81" s="1"/>
      <c r="Y81" s="1">
        <v>45908.725717592599</v>
      </c>
      <c r="Z81" s="1">
        <v>45908.734143518501</v>
      </c>
      <c r="AA81" s="1" t="b">
        <v>1</v>
      </c>
      <c r="AB81" s="1"/>
      <c r="AC81" s="1"/>
      <c r="AE81" s="1"/>
    </row>
    <row r="82" spans="2:31" ht="15" customHeight="1" x14ac:dyDescent="0.3">
      <c r="B82" s="104">
        <v>70</v>
      </c>
      <c r="C82" t="s">
        <v>285</v>
      </c>
      <c r="D82" s="18" t="s">
        <v>454</v>
      </c>
      <c r="F82" t="s">
        <v>286</v>
      </c>
      <c r="G82" t="s">
        <v>287</v>
      </c>
      <c r="H82" t="s">
        <v>262</v>
      </c>
      <c r="I82" s="1" t="s">
        <v>262</v>
      </c>
      <c r="J82" t="s">
        <v>814</v>
      </c>
      <c r="K82" t="s">
        <v>815</v>
      </c>
      <c r="L82" t="s">
        <v>442</v>
      </c>
      <c r="M82" t="s">
        <v>816</v>
      </c>
      <c r="N82" t="s">
        <v>18</v>
      </c>
      <c r="O82" t="s">
        <v>582</v>
      </c>
      <c r="P82" s="22">
        <v>3300</v>
      </c>
      <c r="Q82" t="s">
        <v>817</v>
      </c>
      <c r="R82" t="s">
        <v>489</v>
      </c>
      <c r="S82" t="s">
        <v>818</v>
      </c>
      <c r="T82" t="s">
        <v>496</v>
      </c>
      <c r="U82" t="s">
        <v>819</v>
      </c>
      <c r="V82"/>
      <c r="W82">
        <v>3</v>
      </c>
      <c r="X82" s="1"/>
      <c r="Y82" s="1">
        <v>45904.6929282407</v>
      </c>
      <c r="Z82" s="1">
        <v>45904.695439814801</v>
      </c>
      <c r="AA82" s="1"/>
      <c r="AB82" s="1"/>
      <c r="AC82" s="1"/>
      <c r="AE82" s="1"/>
    </row>
    <row r="83" spans="2:31" ht="15" hidden="1" customHeight="1" x14ac:dyDescent="0.3">
      <c r="B83" s="22">
        <v>65</v>
      </c>
      <c r="C83" s="29" t="s">
        <v>266</v>
      </c>
      <c r="D83" s="105" t="s">
        <v>443</v>
      </c>
      <c r="E83" s="96"/>
      <c r="F83" s="29" t="s">
        <v>267</v>
      </c>
      <c r="G83" t="s">
        <v>268</v>
      </c>
      <c r="H83" t="s">
        <v>262</v>
      </c>
      <c r="I83" s="1" t="s">
        <v>262</v>
      </c>
      <c r="J83" t="s">
        <v>820</v>
      </c>
      <c r="K83" t="s">
        <v>821</v>
      </c>
      <c r="L83" t="s">
        <v>822</v>
      </c>
      <c r="M83" t="s">
        <v>823</v>
      </c>
      <c r="N83" t="s">
        <v>18</v>
      </c>
      <c r="O83" t="s">
        <v>542</v>
      </c>
      <c r="P83" s="22">
        <v>3311</v>
      </c>
      <c r="R83" t="s">
        <v>439</v>
      </c>
      <c r="S83" t="s">
        <v>824</v>
      </c>
      <c r="T83" t="s">
        <v>496</v>
      </c>
      <c r="U83" t="s">
        <v>825</v>
      </c>
      <c r="V83"/>
      <c r="W83">
        <v>1</v>
      </c>
      <c r="X83" s="1"/>
      <c r="Y83" s="1">
        <v>45896.461226851803</v>
      </c>
      <c r="Z83" s="1">
        <v>45896.475335648101</v>
      </c>
      <c r="AA83" s="1"/>
      <c r="AB83" s="1"/>
      <c r="AC83" s="1"/>
      <c r="AE83" s="1"/>
    </row>
    <row r="84" spans="2:31" ht="15" customHeight="1" x14ac:dyDescent="0.3">
      <c r="B84" s="22">
        <v>67</v>
      </c>
      <c r="C84" t="s">
        <v>273</v>
      </c>
      <c r="D84" t="s">
        <v>454</v>
      </c>
      <c r="F84" t="s">
        <v>274</v>
      </c>
      <c r="G84" t="s">
        <v>275</v>
      </c>
      <c r="H84" t="s">
        <v>262</v>
      </c>
      <c r="I84" s="1" t="s">
        <v>262</v>
      </c>
      <c r="J84" t="s">
        <v>826</v>
      </c>
      <c r="K84" t="s">
        <v>827</v>
      </c>
      <c r="L84" t="s">
        <v>828</v>
      </c>
      <c r="M84" t="s">
        <v>829</v>
      </c>
      <c r="N84" t="s">
        <v>18</v>
      </c>
      <c r="O84" s="29" t="s">
        <v>582</v>
      </c>
      <c r="P84" s="22">
        <v>3315</v>
      </c>
      <c r="Q84" t="s">
        <v>830</v>
      </c>
      <c r="R84" t="s">
        <v>489</v>
      </c>
      <c r="S84" s="16" t="s">
        <v>831</v>
      </c>
      <c r="T84" s="16" t="s">
        <v>496</v>
      </c>
      <c r="U84"/>
      <c r="V84"/>
      <c r="W84">
        <v>0</v>
      </c>
      <c r="X84" s="1">
        <v>45905.613101851799</v>
      </c>
      <c r="Y84" s="1">
        <v>45905.342025462996</v>
      </c>
      <c r="Z84" s="1">
        <v>45905.3528703704</v>
      </c>
      <c r="AA84" s="1"/>
      <c r="AB84" s="1"/>
      <c r="AC84" s="1"/>
      <c r="AE84" s="1"/>
    </row>
    <row r="85" spans="2:31" ht="15" customHeight="1" x14ac:dyDescent="0.3">
      <c r="B85" s="104">
        <v>35</v>
      </c>
      <c r="C85" t="s">
        <v>153</v>
      </c>
      <c r="D85" t="s">
        <v>832</v>
      </c>
      <c r="F85" t="s">
        <v>154</v>
      </c>
      <c r="G85" t="s">
        <v>156</v>
      </c>
      <c r="H85" t="s">
        <v>833</v>
      </c>
      <c r="I85" s="1" t="s">
        <v>140</v>
      </c>
      <c r="J85" t="s">
        <v>834</v>
      </c>
      <c r="K85" t="s">
        <v>835</v>
      </c>
      <c r="L85" t="s">
        <v>442</v>
      </c>
      <c r="M85" t="s">
        <v>836</v>
      </c>
      <c r="N85" t="s">
        <v>18</v>
      </c>
      <c r="O85" t="s">
        <v>582</v>
      </c>
      <c r="P85" s="22" t="s">
        <v>837</v>
      </c>
      <c r="Q85" t="s">
        <v>838</v>
      </c>
      <c r="R85" t="s">
        <v>489</v>
      </c>
      <c r="S85"/>
      <c r="T85" t="s">
        <v>496</v>
      </c>
      <c r="U85" t="s">
        <v>839</v>
      </c>
      <c r="V85">
        <v>0</v>
      </c>
      <c r="W85">
        <v>0</v>
      </c>
      <c r="X85" s="1"/>
      <c r="Y85" s="1">
        <v>45894.700659722199</v>
      </c>
      <c r="Z85" s="1">
        <v>45894.711273148103</v>
      </c>
      <c r="AA85" s="1"/>
      <c r="AB85" s="1"/>
      <c r="AC85" s="1"/>
      <c r="AE85" s="1"/>
    </row>
    <row r="86" spans="2:31" ht="15" hidden="1" customHeight="1" x14ac:dyDescent="0.3">
      <c r="B86" s="104">
        <v>64</v>
      </c>
      <c r="C86" t="s">
        <v>263</v>
      </c>
      <c r="D86" t="s">
        <v>454</v>
      </c>
      <c r="F86" t="s">
        <v>264</v>
      </c>
      <c r="G86" t="s">
        <v>265</v>
      </c>
      <c r="H86" t="s">
        <v>262</v>
      </c>
      <c r="I86" t="s">
        <v>262</v>
      </c>
      <c r="J86" t="s">
        <v>845</v>
      </c>
      <c r="K86" t="s">
        <v>846</v>
      </c>
      <c r="L86" t="s">
        <v>847</v>
      </c>
      <c r="M86" t="s">
        <v>848</v>
      </c>
      <c r="N86" t="s">
        <v>18</v>
      </c>
      <c r="O86" t="s">
        <v>542</v>
      </c>
      <c r="P86" s="22" t="s">
        <v>843</v>
      </c>
      <c r="R86" t="s">
        <v>489</v>
      </c>
      <c r="S86"/>
      <c r="T86" t="s">
        <v>496</v>
      </c>
      <c r="U86" t="s">
        <v>849</v>
      </c>
      <c r="V86"/>
      <c r="W86">
        <v>1</v>
      </c>
      <c r="X86" s="1"/>
      <c r="Y86" s="1">
        <v>45905.385381944398</v>
      </c>
      <c r="Z86" s="1">
        <v>45905.428981481498</v>
      </c>
      <c r="AA86" s="1"/>
      <c r="AB86" s="1"/>
      <c r="AC86" s="1"/>
      <c r="AE86" s="1"/>
    </row>
    <row r="87" spans="2:31" ht="15" hidden="1" customHeight="1" x14ac:dyDescent="0.3">
      <c r="B87" s="22">
        <v>69</v>
      </c>
      <c r="C87" t="s">
        <v>282</v>
      </c>
      <c r="D87" t="s">
        <v>454</v>
      </c>
      <c r="F87" t="s">
        <v>283</v>
      </c>
      <c r="G87" t="s">
        <v>284</v>
      </c>
      <c r="H87" t="s">
        <v>262</v>
      </c>
      <c r="I87" s="1" t="s">
        <v>262</v>
      </c>
      <c r="J87" t="s">
        <v>840</v>
      </c>
      <c r="K87" t="s">
        <v>841</v>
      </c>
      <c r="L87" t="s">
        <v>842</v>
      </c>
      <c r="M87" t="s">
        <v>829</v>
      </c>
      <c r="N87" t="s">
        <v>18</v>
      </c>
      <c r="O87" s="29" t="s">
        <v>542</v>
      </c>
      <c r="P87" s="22" t="s">
        <v>843</v>
      </c>
      <c r="R87" t="s">
        <v>489</v>
      </c>
      <c r="S87"/>
      <c r="T87" t="s">
        <v>844</v>
      </c>
      <c r="U87"/>
      <c r="V87"/>
      <c r="W87">
        <v>1</v>
      </c>
      <c r="X87" s="1"/>
      <c r="Y87" s="1">
        <v>45905.601377314801</v>
      </c>
      <c r="Z87" s="1">
        <v>45905.603935185201</v>
      </c>
      <c r="AA87" s="1"/>
      <c r="AB87" s="1"/>
      <c r="AC87" s="1"/>
      <c r="AE87" s="1"/>
    </row>
    <row r="88" spans="2:31" ht="15" hidden="1" customHeight="1" x14ac:dyDescent="0.3">
      <c r="B88" s="22">
        <v>89</v>
      </c>
      <c r="C88" t="s">
        <v>351</v>
      </c>
      <c r="D88" s="18" t="s">
        <v>443</v>
      </c>
      <c r="F88" t="s">
        <v>353</v>
      </c>
      <c r="G88" t="s">
        <v>354</v>
      </c>
      <c r="H88" t="s">
        <v>355</v>
      </c>
      <c r="I88" t="s">
        <v>355</v>
      </c>
      <c r="J88" t="s">
        <v>850</v>
      </c>
      <c r="K88" t="s">
        <v>851</v>
      </c>
      <c r="L88" t="s">
        <v>852</v>
      </c>
      <c r="M88" t="s">
        <v>853</v>
      </c>
      <c r="N88" t="s">
        <v>38</v>
      </c>
      <c r="P88" s="22" t="s">
        <v>460</v>
      </c>
      <c r="R88" t="s">
        <v>439</v>
      </c>
      <c r="S88" t="s">
        <v>854</v>
      </c>
      <c r="T88"/>
      <c r="U88"/>
      <c r="V88"/>
      <c r="W88"/>
      <c r="X88" s="1"/>
      <c r="Y88" s="1">
        <v>45905.339236111096</v>
      </c>
      <c r="Z88" s="1">
        <v>45905.361342592601</v>
      </c>
      <c r="AA88" s="1"/>
      <c r="AB88" s="1"/>
      <c r="AC88" s="1"/>
      <c r="AE88" s="1"/>
    </row>
    <row r="89" spans="2:31" ht="15" hidden="1" customHeight="1" x14ac:dyDescent="0.3">
      <c r="B89" s="22">
        <v>90</v>
      </c>
      <c r="C89" t="s">
        <v>356</v>
      </c>
      <c r="D89" t="s">
        <v>469</v>
      </c>
      <c r="F89" t="s">
        <v>358</v>
      </c>
      <c r="G89" t="s">
        <v>359</v>
      </c>
      <c r="H89" t="s">
        <v>614</v>
      </c>
      <c r="I89" s="29" t="s">
        <v>199</v>
      </c>
      <c r="J89" t="s">
        <v>855</v>
      </c>
      <c r="K89" t="s">
        <v>856</v>
      </c>
      <c r="L89" t="s">
        <v>857</v>
      </c>
      <c r="M89" t="s">
        <v>858</v>
      </c>
      <c r="N89" t="s">
        <v>38</v>
      </c>
      <c r="P89" s="22" t="s">
        <v>460</v>
      </c>
      <c r="R89" t="s">
        <v>439</v>
      </c>
      <c r="S89"/>
      <c r="T89"/>
      <c r="U89"/>
      <c r="V89"/>
      <c r="W89"/>
      <c r="X89" s="1"/>
      <c r="Y89" s="1">
        <v>45898.582951388897</v>
      </c>
      <c r="Z89" s="1">
        <v>45898.583344907398</v>
      </c>
      <c r="AA89" s="1"/>
      <c r="AB89" s="1"/>
      <c r="AC89" s="1"/>
      <c r="AE89" s="1"/>
    </row>
    <row r="90" spans="2:31" ht="15" hidden="1" customHeight="1" x14ac:dyDescent="0.3">
      <c r="B90" s="22">
        <v>10</v>
      </c>
      <c r="C90" t="s">
        <v>55</v>
      </c>
      <c r="D90" t="s">
        <v>469</v>
      </c>
      <c r="F90" t="s">
        <v>57</v>
      </c>
      <c r="G90" t="s">
        <v>59</v>
      </c>
      <c r="H90" t="s">
        <v>455</v>
      </c>
      <c r="I90" s="1" t="s">
        <v>17</v>
      </c>
      <c r="J90" t="s">
        <v>870</v>
      </c>
      <c r="K90" t="s">
        <v>871</v>
      </c>
      <c r="L90" t="s">
        <v>872</v>
      </c>
      <c r="M90" t="s">
        <v>873</v>
      </c>
      <c r="N90" t="s">
        <v>18</v>
      </c>
      <c r="O90" t="s">
        <v>542</v>
      </c>
      <c r="P90" s="22" t="s">
        <v>460</v>
      </c>
      <c r="R90" t="s">
        <v>439</v>
      </c>
      <c r="S90" s="26" t="s">
        <v>874</v>
      </c>
      <c r="T90" t="s">
        <v>496</v>
      </c>
      <c r="U90" t="s">
        <v>875</v>
      </c>
      <c r="V90"/>
      <c r="W90">
        <v>2</v>
      </c>
      <c r="X90" s="1"/>
      <c r="Y90" s="1">
        <v>45905.479224536997</v>
      </c>
      <c r="Z90" s="1">
        <v>45905.511226851799</v>
      </c>
      <c r="AA90" s="1"/>
      <c r="AB90" s="1"/>
      <c r="AC90" s="1"/>
      <c r="AE90" s="1"/>
    </row>
    <row r="91" spans="2:31" ht="15" hidden="1" customHeight="1" x14ac:dyDescent="0.3">
      <c r="B91" s="22">
        <v>92</v>
      </c>
      <c r="C91" t="s">
        <v>365</v>
      </c>
      <c r="D91" s="18" t="s">
        <v>469</v>
      </c>
      <c r="E91" s="18"/>
      <c r="F91" s="18" t="s">
        <v>366</v>
      </c>
      <c r="G91" s="18" t="s">
        <v>367</v>
      </c>
      <c r="H91" t="s">
        <v>199</v>
      </c>
      <c r="I91" t="s">
        <v>355</v>
      </c>
      <c r="J91" t="s">
        <v>863</v>
      </c>
      <c r="K91" t="s">
        <v>864</v>
      </c>
      <c r="L91" t="s">
        <v>865</v>
      </c>
      <c r="M91" t="s">
        <v>866</v>
      </c>
      <c r="N91" t="s">
        <v>38</v>
      </c>
      <c r="P91" s="22" t="s">
        <v>460</v>
      </c>
      <c r="R91" t="s">
        <v>439</v>
      </c>
      <c r="S91"/>
      <c r="T91"/>
      <c r="U91"/>
      <c r="V91"/>
      <c r="W91"/>
      <c r="X91" s="1"/>
      <c r="Y91" s="1">
        <v>45905.733796296299</v>
      </c>
      <c r="Z91" s="1">
        <v>45905.741608796299</v>
      </c>
      <c r="AA91" s="1"/>
      <c r="AB91" s="1" t="s">
        <v>452</v>
      </c>
      <c r="AC91" s="1" t="s">
        <v>453</v>
      </c>
      <c r="AD91" s="98">
        <v>58441</v>
      </c>
      <c r="AE91" s="1"/>
    </row>
    <row r="92" spans="2:31" ht="15" hidden="1" customHeight="1" x14ac:dyDescent="0.3">
      <c r="B92" s="22">
        <v>93</v>
      </c>
      <c r="C92" t="s">
        <v>368</v>
      </c>
      <c r="D92" s="18" t="s">
        <v>443</v>
      </c>
      <c r="E92" s="18"/>
      <c r="F92" s="18" t="s">
        <v>369</v>
      </c>
      <c r="G92" s="18" t="s">
        <v>370</v>
      </c>
      <c r="H92" t="s">
        <v>355</v>
      </c>
      <c r="I92" t="s">
        <v>355</v>
      </c>
      <c r="J92" t="s">
        <v>867</v>
      </c>
      <c r="K92" t="s">
        <v>868</v>
      </c>
      <c r="L92" t="s">
        <v>442</v>
      </c>
      <c r="M92" t="s">
        <v>869</v>
      </c>
      <c r="N92" t="s">
        <v>38</v>
      </c>
      <c r="P92" s="22" t="s">
        <v>460</v>
      </c>
      <c r="R92" t="s">
        <v>439</v>
      </c>
      <c r="S92"/>
      <c r="T92"/>
      <c r="U92"/>
      <c r="V92"/>
      <c r="W92"/>
      <c r="X92" s="1"/>
      <c r="Y92" s="1">
        <v>45905.396527777797</v>
      </c>
      <c r="Z92" s="1">
        <v>45905.412326388898</v>
      </c>
      <c r="AA92" s="1"/>
      <c r="AB92" s="1"/>
      <c r="AC92" s="1"/>
      <c r="AE92" s="1"/>
    </row>
    <row r="93" spans="2:31" ht="15" customHeight="1" x14ac:dyDescent="0.3">
      <c r="B93" s="104">
        <v>104</v>
      </c>
      <c r="C93" s="28" t="s">
        <v>859</v>
      </c>
      <c r="D93" s="18"/>
      <c r="E93" s="18"/>
      <c r="F93" s="106" t="s">
        <v>860</v>
      </c>
      <c r="G93" s="18" t="s">
        <v>861</v>
      </c>
      <c r="I93" s="1" t="s">
        <v>861</v>
      </c>
      <c r="K93" t="s">
        <v>862</v>
      </c>
      <c r="N93" t="s">
        <v>18</v>
      </c>
      <c r="O93" t="s">
        <v>438</v>
      </c>
      <c r="P93" s="22" t="s">
        <v>460</v>
      </c>
      <c r="R93" t="s">
        <v>439</v>
      </c>
      <c r="S93" s="75"/>
      <c r="T93" t="s">
        <v>496</v>
      </c>
      <c r="U93" s="22" t="s">
        <v>17394</v>
      </c>
      <c r="V93">
        <v>1</v>
      </c>
      <c r="X93" s="1"/>
      <c r="Y93" s="1"/>
      <c r="Z93" s="1"/>
      <c r="AA93" s="1"/>
      <c r="AB93" s="1"/>
      <c r="AC93" s="1"/>
      <c r="AE93" s="1"/>
    </row>
    <row r="94" spans="2:31" ht="15" hidden="1" customHeight="1" x14ac:dyDescent="0.3">
      <c r="B94" s="22">
        <v>95</v>
      </c>
      <c r="C94" t="s">
        <v>374</v>
      </c>
      <c r="D94" s="18" t="s">
        <v>443</v>
      </c>
      <c r="E94" s="18"/>
      <c r="F94" s="18" t="s">
        <v>375</v>
      </c>
      <c r="G94" s="18" t="s">
        <v>376</v>
      </c>
      <c r="H94" t="s">
        <v>355</v>
      </c>
      <c r="I94" t="s">
        <v>355</v>
      </c>
      <c r="J94" t="s">
        <v>876</v>
      </c>
      <c r="K94" t="s">
        <v>877</v>
      </c>
      <c r="L94" t="s">
        <v>878</v>
      </c>
      <c r="M94" t="s">
        <v>879</v>
      </c>
      <c r="N94" t="s">
        <v>38</v>
      </c>
      <c r="P94" s="22" t="s">
        <v>460</v>
      </c>
      <c r="R94" t="s">
        <v>439</v>
      </c>
      <c r="S94" t="s">
        <v>880</v>
      </c>
      <c r="T94"/>
      <c r="U94"/>
      <c r="V94"/>
      <c r="W94"/>
      <c r="X94" s="1"/>
      <c r="Y94" s="1">
        <v>45905.469895833303</v>
      </c>
      <c r="Z94" s="1">
        <v>45905.609155092599</v>
      </c>
      <c r="AA94" s="1"/>
      <c r="AB94" s="1"/>
      <c r="AC94" s="1"/>
      <c r="AE94" s="1"/>
    </row>
    <row r="95" spans="2:31" ht="15" hidden="1" customHeight="1" x14ac:dyDescent="0.3">
      <c r="B95" s="22">
        <v>96</v>
      </c>
      <c r="C95" t="s">
        <v>377</v>
      </c>
      <c r="D95" s="18" t="s">
        <v>469</v>
      </c>
      <c r="E95" s="18"/>
      <c r="F95" s="18" t="s">
        <v>378</v>
      </c>
      <c r="G95" s="18" t="s">
        <v>379</v>
      </c>
      <c r="H95" t="s">
        <v>355</v>
      </c>
      <c r="I95" t="s">
        <v>355</v>
      </c>
      <c r="J95" t="s">
        <v>881</v>
      </c>
      <c r="K95" t="s">
        <v>882</v>
      </c>
      <c r="L95" t="s">
        <v>883</v>
      </c>
      <c r="M95" t="s">
        <v>869</v>
      </c>
      <c r="N95" t="s">
        <v>38</v>
      </c>
      <c r="P95" s="22" t="s">
        <v>460</v>
      </c>
      <c r="R95" t="s">
        <v>439</v>
      </c>
      <c r="S95"/>
      <c r="T95"/>
      <c r="U95"/>
      <c r="V95"/>
      <c r="W95"/>
      <c r="X95" s="1"/>
      <c r="Y95" s="1">
        <v>45905.596238425896</v>
      </c>
      <c r="Z95" s="1">
        <v>45905.602592592601</v>
      </c>
      <c r="AA95" s="1"/>
      <c r="AB95" s="1"/>
      <c r="AC95" s="1"/>
      <c r="AE95" s="1"/>
    </row>
    <row r="96" spans="2:31" ht="15" hidden="1" customHeight="1" x14ac:dyDescent="0.3">
      <c r="B96" s="22">
        <v>97</v>
      </c>
      <c r="C96" t="s">
        <v>381</v>
      </c>
      <c r="D96" s="18" t="s">
        <v>443</v>
      </c>
      <c r="E96" s="18"/>
      <c r="F96" s="18" t="s">
        <v>382</v>
      </c>
      <c r="G96" s="18" t="s">
        <v>383</v>
      </c>
      <c r="H96" t="s">
        <v>355</v>
      </c>
      <c r="I96" t="s">
        <v>355</v>
      </c>
      <c r="J96" t="s">
        <v>884</v>
      </c>
      <c r="K96" t="s">
        <v>885</v>
      </c>
      <c r="L96" s="2" t="s">
        <v>886</v>
      </c>
      <c r="M96" t="s">
        <v>887</v>
      </c>
      <c r="N96" t="s">
        <v>38</v>
      </c>
      <c r="P96" s="22" t="s">
        <v>460</v>
      </c>
      <c r="R96" t="s">
        <v>439</v>
      </c>
      <c r="S96"/>
      <c r="T96"/>
      <c r="U96"/>
      <c r="V96"/>
      <c r="W96"/>
      <c r="X96" s="1"/>
      <c r="Y96" s="1">
        <v>45905.458854166704</v>
      </c>
      <c r="Z96" s="1">
        <v>45905.475532407399</v>
      </c>
      <c r="AA96" s="1"/>
      <c r="AB96" s="1" t="s">
        <v>452</v>
      </c>
      <c r="AC96" s="1" t="s">
        <v>453</v>
      </c>
      <c r="AD96" s="103">
        <v>58429</v>
      </c>
      <c r="AE96" s="1"/>
    </row>
    <row r="97" spans="2:31" ht="15" hidden="1" customHeight="1" x14ac:dyDescent="0.3">
      <c r="B97" s="22">
        <v>98</v>
      </c>
      <c r="C97" t="s">
        <v>384</v>
      </c>
      <c r="D97" s="18" t="s">
        <v>443</v>
      </c>
      <c r="E97" s="18"/>
      <c r="F97" s="18" t="s">
        <v>385</v>
      </c>
      <c r="G97" s="18" t="s">
        <v>386</v>
      </c>
      <c r="H97" t="s">
        <v>355</v>
      </c>
      <c r="I97" t="s">
        <v>355</v>
      </c>
      <c r="J97" t="s">
        <v>888</v>
      </c>
      <c r="K97" t="s">
        <v>889</v>
      </c>
      <c r="L97" t="s">
        <v>890</v>
      </c>
      <c r="M97" t="s">
        <v>891</v>
      </c>
      <c r="N97" t="s">
        <v>38</v>
      </c>
      <c r="P97" s="22" t="s">
        <v>460</v>
      </c>
      <c r="R97" t="s">
        <v>439</v>
      </c>
      <c r="S97" t="s">
        <v>892</v>
      </c>
      <c r="T97"/>
      <c r="U97"/>
      <c r="V97"/>
      <c r="W97"/>
      <c r="X97" s="1">
        <v>45905.4636805556</v>
      </c>
      <c r="Y97" s="1">
        <v>45905.423796296302</v>
      </c>
      <c r="Z97" s="1">
        <v>45905.459513888898</v>
      </c>
      <c r="AA97" s="1"/>
      <c r="AB97" s="1"/>
      <c r="AC97" s="1"/>
      <c r="AE97" s="1"/>
    </row>
    <row r="98" spans="2:31" ht="15" customHeight="1" x14ac:dyDescent="0.3">
      <c r="B98" s="22">
        <v>9</v>
      </c>
      <c r="C98" t="s">
        <v>51</v>
      </c>
      <c r="D98" s="18" t="s">
        <v>433</v>
      </c>
      <c r="E98" s="18"/>
      <c r="F98" s="18" t="s">
        <v>52</v>
      </c>
      <c r="G98" s="18" t="s">
        <v>54</v>
      </c>
      <c r="H98" t="s">
        <v>893</v>
      </c>
      <c r="I98" s="1" t="s">
        <v>17</v>
      </c>
      <c r="J98" t="s">
        <v>894</v>
      </c>
      <c r="K98" t="s">
        <v>895</v>
      </c>
      <c r="L98" t="s">
        <v>896</v>
      </c>
      <c r="M98" t="s">
        <v>897</v>
      </c>
      <c r="N98" t="s">
        <v>18</v>
      </c>
      <c r="O98" t="s">
        <v>582</v>
      </c>
      <c r="P98" s="57" t="s">
        <v>898</v>
      </c>
      <c r="Q98" t="s">
        <v>899</v>
      </c>
      <c r="R98" s="16" t="s">
        <v>489</v>
      </c>
      <c r="S98" s="16" t="s">
        <v>900</v>
      </c>
      <c r="T98" s="16" t="s">
        <v>496</v>
      </c>
      <c r="U98" t="s">
        <v>901</v>
      </c>
      <c r="V98">
        <v>0</v>
      </c>
      <c r="W98">
        <v>0</v>
      </c>
      <c r="X98" s="1"/>
      <c r="Y98" s="1">
        <v>45894.727604166699</v>
      </c>
      <c r="Z98" s="1">
        <v>45894.749664351897</v>
      </c>
      <c r="AA98" s="1"/>
      <c r="AB98" s="1"/>
      <c r="AC98" s="1"/>
      <c r="AE98" s="1"/>
    </row>
    <row r="99" spans="2:31" ht="15" hidden="1" customHeight="1" x14ac:dyDescent="0.3">
      <c r="B99" s="22">
        <v>100</v>
      </c>
      <c r="C99" t="s">
        <v>390</v>
      </c>
      <c r="D99" s="18" t="s">
        <v>443</v>
      </c>
      <c r="E99" s="18"/>
      <c r="F99" t="s">
        <v>392</v>
      </c>
      <c r="G99" t="s">
        <v>393</v>
      </c>
      <c r="H99" t="s">
        <v>355</v>
      </c>
      <c r="I99" t="s">
        <v>355</v>
      </c>
      <c r="J99" t="s">
        <v>902</v>
      </c>
      <c r="K99" t="s">
        <v>903</v>
      </c>
      <c r="L99" t="s">
        <v>904</v>
      </c>
      <c r="M99" t="s">
        <v>905</v>
      </c>
      <c r="N99" t="s">
        <v>38</v>
      </c>
      <c r="P99" s="22" t="s">
        <v>460</v>
      </c>
      <c r="R99" t="s">
        <v>439</v>
      </c>
      <c r="S99"/>
      <c r="T99"/>
      <c r="U99"/>
      <c r="V99"/>
      <c r="W99"/>
      <c r="X99" s="1"/>
      <c r="Y99" s="1">
        <v>45905.5237037037</v>
      </c>
      <c r="Z99" s="1">
        <v>45905.957326388903</v>
      </c>
      <c r="AA99" s="1"/>
      <c r="AB99" s="1"/>
      <c r="AC99" s="1"/>
      <c r="AE99" s="1"/>
    </row>
    <row r="100" spans="2:31" ht="15" hidden="1" customHeight="1" x14ac:dyDescent="0.3">
      <c r="B100" s="22">
        <v>101</v>
      </c>
      <c r="C100" t="s">
        <v>395</v>
      </c>
      <c r="D100" s="18" t="s">
        <v>469</v>
      </c>
      <c r="E100" s="18"/>
      <c r="F100" t="s">
        <v>396</v>
      </c>
      <c r="G100" t="s">
        <v>397</v>
      </c>
      <c r="H100" t="s">
        <v>355</v>
      </c>
      <c r="I100" t="s">
        <v>355</v>
      </c>
      <c r="J100" t="s">
        <v>906</v>
      </c>
      <c r="K100" t="s">
        <v>907</v>
      </c>
      <c r="L100" t="s">
        <v>908</v>
      </c>
      <c r="M100" t="s">
        <v>909</v>
      </c>
      <c r="N100" t="s">
        <v>38</v>
      </c>
      <c r="P100" s="22" t="s">
        <v>460</v>
      </c>
      <c r="R100" t="s">
        <v>439</v>
      </c>
      <c r="S100"/>
      <c r="T100"/>
      <c r="U100"/>
      <c r="V100"/>
      <c r="W100"/>
      <c r="X100" s="1"/>
      <c r="Y100" s="1">
        <v>45904.879039351901</v>
      </c>
      <c r="Z100" s="1">
        <v>45904.880671296298</v>
      </c>
      <c r="AA100" s="1"/>
      <c r="AB100" s="1" t="s">
        <v>452</v>
      </c>
      <c r="AC100" s="1" t="s">
        <v>453</v>
      </c>
      <c r="AD100" s="103">
        <v>58421</v>
      </c>
      <c r="AE100" s="1"/>
    </row>
    <row r="101" spans="2:31" ht="15" hidden="1" customHeight="1" x14ac:dyDescent="0.3">
      <c r="B101" s="22">
        <v>102</v>
      </c>
      <c r="C101" t="s">
        <v>398</v>
      </c>
      <c r="D101" s="18" t="s">
        <v>443</v>
      </c>
      <c r="E101" s="18"/>
      <c r="F101" t="s">
        <v>399</v>
      </c>
      <c r="G101" t="s">
        <v>400</v>
      </c>
      <c r="H101" t="s">
        <v>355</v>
      </c>
      <c r="I101" t="s">
        <v>355</v>
      </c>
      <c r="J101" t="s">
        <v>910</v>
      </c>
      <c r="K101" t="s">
        <v>911</v>
      </c>
      <c r="L101" t="s">
        <v>912</v>
      </c>
      <c r="M101" t="s">
        <v>913</v>
      </c>
      <c r="N101" t="s">
        <v>38</v>
      </c>
      <c r="P101" s="22" t="s">
        <v>460</v>
      </c>
      <c r="R101" t="s">
        <v>439</v>
      </c>
      <c r="S101" s="16" t="s">
        <v>914</v>
      </c>
      <c r="T101" s="16"/>
      <c r="U101"/>
      <c r="V101"/>
      <c r="W101"/>
      <c r="X101" s="1"/>
      <c r="Y101" s="1">
        <v>45904.6860185185</v>
      </c>
      <c r="Z101" s="1">
        <v>45904.7023611111</v>
      </c>
      <c r="AA101" s="1"/>
      <c r="AB101" s="1" t="s">
        <v>452</v>
      </c>
      <c r="AC101" s="1" t="s">
        <v>453</v>
      </c>
      <c r="AD101" s="103">
        <v>58431</v>
      </c>
      <c r="AE101" s="1"/>
    </row>
    <row r="102" spans="2:31" ht="15" hidden="1" customHeight="1" x14ac:dyDescent="0.3">
      <c r="B102" s="22">
        <v>103</v>
      </c>
      <c r="C102" t="s">
        <v>401</v>
      </c>
      <c r="D102" s="18" t="s">
        <v>443</v>
      </c>
      <c r="E102" s="19"/>
      <c r="F102" t="s">
        <v>403</v>
      </c>
      <c r="G102" t="s">
        <v>404</v>
      </c>
      <c r="H102" t="s">
        <v>355</v>
      </c>
      <c r="I102" t="s">
        <v>355</v>
      </c>
      <c r="J102" t="s">
        <v>915</v>
      </c>
      <c r="K102" t="s">
        <v>916</v>
      </c>
      <c r="L102" t="s">
        <v>917</v>
      </c>
      <c r="M102" t="s">
        <v>918</v>
      </c>
      <c r="N102" t="s">
        <v>38</v>
      </c>
      <c r="P102" s="22" t="s">
        <v>460</v>
      </c>
      <c r="R102" t="s">
        <v>439</v>
      </c>
      <c r="S102"/>
      <c r="T102"/>
      <c r="U102"/>
      <c r="V102"/>
      <c r="W102"/>
      <c r="X102" s="1"/>
      <c r="Y102" s="1">
        <v>45905.478657407402</v>
      </c>
      <c r="Z102" s="1">
        <v>45905.510590277801</v>
      </c>
      <c r="AA102" s="1"/>
      <c r="AB102" s="1" t="s">
        <v>452</v>
      </c>
      <c r="AC102" s="1" t="s">
        <v>453</v>
      </c>
      <c r="AD102" s="103">
        <v>58422</v>
      </c>
      <c r="AE102" s="1"/>
    </row>
    <row r="103" spans="2:31" ht="15" customHeight="1" x14ac:dyDescent="0.3">
      <c r="B103" s="22">
        <v>27</v>
      </c>
      <c r="C103" t="s">
        <v>121</v>
      </c>
      <c r="D103" s="19" t="s">
        <v>433</v>
      </c>
      <c r="E103" s="19"/>
      <c r="F103" t="s">
        <v>123</v>
      </c>
      <c r="G103" t="s">
        <v>124</v>
      </c>
      <c r="H103" t="s">
        <v>511</v>
      </c>
      <c r="I103" s="1" t="s">
        <v>100</v>
      </c>
      <c r="J103" t="s">
        <v>919</v>
      </c>
      <c r="K103" t="s">
        <v>920</v>
      </c>
      <c r="L103" t="s">
        <v>921</v>
      </c>
      <c r="M103" t="s">
        <v>922</v>
      </c>
      <c r="N103" t="s">
        <v>18</v>
      </c>
      <c r="O103" t="s">
        <v>438</v>
      </c>
      <c r="P103" s="22" t="s">
        <v>923</v>
      </c>
      <c r="R103" t="s">
        <v>439</v>
      </c>
      <c r="S103"/>
      <c r="T103" t="s">
        <v>923</v>
      </c>
      <c r="U103" t="s">
        <v>923</v>
      </c>
      <c r="V103"/>
      <c r="W103"/>
      <c r="X103" s="1"/>
      <c r="Y103" s="1">
        <v>45908.372592592597</v>
      </c>
      <c r="Z103" s="1">
        <v>45908.381493055596</v>
      </c>
      <c r="AA103" s="1"/>
      <c r="AB103" s="1"/>
      <c r="AC103" s="1"/>
      <c r="AE103" s="1"/>
    </row>
    <row r="104" spans="2:31" ht="15" hidden="1" customHeight="1" x14ac:dyDescent="0.3">
      <c r="B104" s="22">
        <v>105</v>
      </c>
      <c r="C104" s="28" t="s">
        <v>924</v>
      </c>
      <c r="D104" s="19" t="s">
        <v>925</v>
      </c>
      <c r="E104" s="19"/>
      <c r="F104" t="s">
        <v>926</v>
      </c>
      <c r="G104" s="16" t="s">
        <v>927</v>
      </c>
      <c r="I104" s="1" t="s">
        <v>17</v>
      </c>
      <c r="K104" s="16" t="s">
        <v>928</v>
      </c>
      <c r="N104" t="s">
        <v>38</v>
      </c>
      <c r="P104" s="22" t="s">
        <v>460</v>
      </c>
      <c r="X104" s="1"/>
      <c r="Y104" s="1"/>
      <c r="Z104" s="1"/>
      <c r="AA104" s="1"/>
      <c r="AB104" s="1"/>
      <c r="AC104" s="1"/>
      <c r="AE104" s="1"/>
    </row>
    <row r="105" spans="2:31" ht="15" hidden="1" customHeight="1" x14ac:dyDescent="0.3">
      <c r="B105" s="22">
        <v>106</v>
      </c>
      <c r="C105" s="28" t="s">
        <v>924</v>
      </c>
      <c r="D105" s="19" t="s">
        <v>925</v>
      </c>
      <c r="E105" s="19"/>
      <c r="F105" t="s">
        <v>926</v>
      </c>
      <c r="G105" s="16" t="s">
        <v>929</v>
      </c>
      <c r="I105" s="1" t="s">
        <v>199</v>
      </c>
      <c r="K105" s="16" t="s">
        <v>930</v>
      </c>
      <c r="N105" t="s">
        <v>38</v>
      </c>
      <c r="P105" s="22" t="s">
        <v>460</v>
      </c>
      <c r="X105" s="1"/>
      <c r="Y105" s="1"/>
      <c r="Z105" s="1"/>
      <c r="AA105" s="1"/>
      <c r="AB105" s="1"/>
      <c r="AC105" s="1"/>
      <c r="AE105" s="1"/>
    </row>
    <row r="106" spans="2:31" ht="15" hidden="1" customHeight="1" x14ac:dyDescent="0.3">
      <c r="B106" s="104">
        <v>108</v>
      </c>
      <c r="C106" t="s">
        <v>931</v>
      </c>
      <c r="D106" s="19" t="s">
        <v>832</v>
      </c>
      <c r="E106" s="19"/>
      <c r="F106" t="s">
        <v>932</v>
      </c>
      <c r="G106" t="s">
        <v>933</v>
      </c>
      <c r="I106" s="1" t="s">
        <v>934</v>
      </c>
      <c r="K106" t="s">
        <v>935</v>
      </c>
      <c r="P106" s="22">
        <v>3501</v>
      </c>
      <c r="X106" s="1"/>
      <c r="Y106" s="1"/>
      <c r="Z106" s="1"/>
      <c r="AA106" s="1"/>
      <c r="AB106" s="1"/>
      <c r="AC106" s="1"/>
      <c r="AE106" s="1"/>
    </row>
    <row r="107" spans="2:31" ht="15" hidden="1" customHeight="1" x14ac:dyDescent="0.3">
      <c r="B107" s="22">
        <v>107</v>
      </c>
      <c r="C107" s="79" t="s">
        <v>924</v>
      </c>
      <c r="D107" s="95" t="s">
        <v>925</v>
      </c>
      <c r="F107" s="59" t="s">
        <v>926</v>
      </c>
      <c r="G107" s="16" t="s">
        <v>936</v>
      </c>
      <c r="I107" t="s">
        <v>199</v>
      </c>
      <c r="K107" s="16" t="s">
        <v>937</v>
      </c>
      <c r="N107" t="s">
        <v>38</v>
      </c>
      <c r="P107" s="102" t="s">
        <v>460</v>
      </c>
    </row>
    <row r="108" spans="2:31" ht="15" hidden="1" customHeight="1" x14ac:dyDescent="0.3">
      <c r="B108" s="22">
        <v>109</v>
      </c>
      <c r="C108" s="28" t="s">
        <v>938</v>
      </c>
      <c r="D108" s="101" t="s">
        <v>469</v>
      </c>
      <c r="F108" t="s">
        <v>939</v>
      </c>
      <c r="G108" s="16" t="s">
        <v>940</v>
      </c>
      <c r="I108" t="s">
        <v>941</v>
      </c>
      <c r="N108" t="s">
        <v>942</v>
      </c>
      <c r="P108" s="102"/>
    </row>
  </sheetData>
  <autoFilter ref="C107" xr:uid="{E1798C1B-15CF-41E3-BA33-F8F9505A3F6A}"/>
  <mergeCells count="4">
    <mergeCell ref="N2:Q2"/>
    <mergeCell ref="J2:M2"/>
    <mergeCell ref="B2:C2"/>
    <mergeCell ref="D2:E2"/>
  </mergeCells>
  <hyperlinks>
    <hyperlink ref="C39" r:id="rId1" xr:uid="{452ABE62-B163-4D20-BE20-1E58831447E0}"/>
    <hyperlink ref="C93" r:id="rId2" xr:uid="{DE677067-BD34-45B2-A4D7-C85FAC1BB129}"/>
    <hyperlink ref="C19" r:id="rId3" xr:uid="{FF0E5642-87F7-4DBF-92A5-1683ACE350E0}"/>
    <hyperlink ref="C64" r:id="rId4" xr:uid="{56ED772F-5D51-449D-BA57-B9416D8570A3}"/>
    <hyperlink ref="C41" r:id="rId5" xr:uid="{7F95A5CF-81AF-40D5-8719-CEB00C8327C2}"/>
    <hyperlink ref="C104" r:id="rId6" xr:uid="{2571F71C-D4E5-4772-93CE-044EC7842091}"/>
    <hyperlink ref="C105" r:id="rId7" xr:uid="{56AD71B5-6656-42D7-B6F9-AC8698A3C20B}"/>
    <hyperlink ref="C107" r:id="rId8" xr:uid="{565900D4-D99A-4AA2-8618-FB0E78E3EFA2}"/>
    <hyperlink ref="L70" r:id="rId9" xr:uid="{0C93E5B1-EDA5-4311-B9DD-B7CA2D3E2BC8}"/>
    <hyperlink ref="C108" r:id="rId10" xr:uid="{41D32856-D4B9-4ADD-90B6-1BCCF954035D}"/>
  </hyperlinks>
  <pageMargins left="0.1" right="0.1" top="0.1" bottom="0.1" header="0.1" footer="0.1"/>
  <pageSetup paperSize="5" scale="21" orientation="landscape" r:id="rId11"/>
  <tableParts count="1">
    <tablePart r:id="rId1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BBB412-793E-4F63-A24D-9CA5D441A142}">
  <sheetPr>
    <tabColor theme="7" tint="0.79998168889431442"/>
  </sheetPr>
  <dimension ref="B1:M123"/>
  <sheetViews>
    <sheetView topLeftCell="A6" workbookViewId="0">
      <selection activeCell="A27" sqref="A27"/>
    </sheetView>
  </sheetViews>
  <sheetFormatPr defaultRowHeight="14.4" x14ac:dyDescent="0.3"/>
  <cols>
    <col min="1" max="1" width="11" customWidth="1"/>
    <col min="2" max="2" width="40.21875" bestFit="1" customWidth="1"/>
    <col min="3" max="3" width="25.21875" style="22" bestFit="1" customWidth="1"/>
    <col min="4" max="4" width="10.21875" style="22" bestFit="1" customWidth="1"/>
    <col min="5" max="5" width="46.21875" style="22" bestFit="1" customWidth="1"/>
    <col min="6" max="6" width="6.77734375" style="22" bestFit="1" customWidth="1"/>
    <col min="7" max="7" width="10.77734375" bestFit="1" customWidth="1"/>
    <col min="8" max="8" width="119.77734375" style="16" bestFit="1" customWidth="1"/>
    <col min="9" max="9" width="32.33203125" bestFit="1" customWidth="1"/>
    <col min="10" max="10" width="11" customWidth="1"/>
    <col min="11" max="13" width="11" style="22" customWidth="1"/>
    <col min="14" max="17" width="11" customWidth="1"/>
  </cols>
  <sheetData>
    <row r="1" spans="2:13" ht="16.5" customHeight="1" x14ac:dyDescent="0.3">
      <c r="M1"/>
    </row>
    <row r="2" spans="2:13" ht="16.5" customHeight="1" x14ac:dyDescent="0.3">
      <c r="M2"/>
    </row>
    <row r="3" spans="2:13" ht="16.5" customHeight="1" x14ac:dyDescent="0.3">
      <c r="B3" s="27" t="s">
        <v>943</v>
      </c>
      <c r="C3" s="50"/>
      <c r="M3"/>
    </row>
    <row r="4" spans="2:13" ht="16.5" customHeight="1" x14ac:dyDescent="0.3">
      <c r="M4"/>
    </row>
    <row r="5" spans="2:13" ht="15" customHeight="1" x14ac:dyDescent="0.3">
      <c r="B5" s="25" t="s">
        <v>944</v>
      </c>
      <c r="C5" s="51" t="s">
        <v>945</v>
      </c>
      <c r="G5" s="22"/>
      <c r="H5" s="47" t="s">
        <v>946</v>
      </c>
      <c r="I5" t="s">
        <v>947</v>
      </c>
      <c r="M5"/>
    </row>
    <row r="6" spans="2:13" ht="15" customHeight="1" x14ac:dyDescent="0.3">
      <c r="B6" s="25" t="s">
        <v>946</v>
      </c>
      <c r="C6" s="53" t="s">
        <v>18</v>
      </c>
      <c r="D6" s="22" t="s">
        <v>38</v>
      </c>
      <c r="E6" s="53" t="s">
        <v>69</v>
      </c>
      <c r="F6" s="22" t="s">
        <v>948</v>
      </c>
      <c r="G6" s="22" t="s">
        <v>949</v>
      </c>
      <c r="H6" s="46" t="s">
        <v>438</v>
      </c>
    </row>
    <row r="7" spans="2:13" ht="15" customHeight="1" x14ac:dyDescent="0.3">
      <c r="B7" s="32" t="s">
        <v>584</v>
      </c>
      <c r="C7" s="108">
        <v>1</v>
      </c>
      <c r="D7" s="108"/>
      <c r="E7" s="108"/>
      <c r="F7" s="108"/>
      <c r="G7" s="108">
        <v>1</v>
      </c>
      <c r="H7" s="48" t="s">
        <v>948</v>
      </c>
      <c r="I7" s="109"/>
    </row>
    <row r="8" spans="2:13" ht="15" customHeight="1" x14ac:dyDescent="0.3">
      <c r="B8" s="31" t="s">
        <v>17</v>
      </c>
      <c r="C8" s="22">
        <v>1</v>
      </c>
      <c r="G8" s="22">
        <v>1</v>
      </c>
      <c r="H8" s="46" t="s">
        <v>542</v>
      </c>
    </row>
    <row r="9" spans="2:13" ht="15" customHeight="1" x14ac:dyDescent="0.3">
      <c r="B9" s="26" t="s">
        <v>948</v>
      </c>
      <c r="D9" s="22">
        <v>2</v>
      </c>
      <c r="F9" s="22">
        <v>1</v>
      </c>
      <c r="G9" s="22">
        <v>3</v>
      </c>
      <c r="H9" s="48" t="s">
        <v>948</v>
      </c>
      <c r="I9" s="109"/>
    </row>
    <row r="10" spans="2:13" ht="15" customHeight="1" x14ac:dyDescent="0.3">
      <c r="B10" s="31" t="s">
        <v>17</v>
      </c>
      <c r="D10" s="22">
        <v>1</v>
      </c>
      <c r="G10" s="22">
        <v>1</v>
      </c>
      <c r="H10" s="46" t="s">
        <v>582</v>
      </c>
      <c r="I10">
        <v>5</v>
      </c>
    </row>
    <row r="11" spans="2:13" ht="28.8" x14ac:dyDescent="0.3">
      <c r="B11" s="31" t="s">
        <v>934</v>
      </c>
      <c r="F11" s="22">
        <v>1</v>
      </c>
      <c r="G11" s="22">
        <v>1</v>
      </c>
      <c r="H11" s="48" t="s">
        <v>817</v>
      </c>
      <c r="I11" s="109">
        <v>1</v>
      </c>
    </row>
    <row r="12" spans="2:13" x14ac:dyDescent="0.3">
      <c r="B12" s="31" t="s">
        <v>199</v>
      </c>
      <c r="D12" s="22">
        <v>1</v>
      </c>
      <c r="G12" s="22">
        <v>1</v>
      </c>
      <c r="H12" s="48" t="s">
        <v>830</v>
      </c>
      <c r="I12" s="109">
        <v>1</v>
      </c>
    </row>
    <row r="13" spans="2:13" ht="43.2" x14ac:dyDescent="0.3">
      <c r="B13" s="32" t="s">
        <v>489</v>
      </c>
      <c r="C13" s="108">
        <v>6</v>
      </c>
      <c r="D13" s="108">
        <v>3</v>
      </c>
      <c r="E13" s="108"/>
      <c r="F13" s="108"/>
      <c r="G13" s="108">
        <v>9</v>
      </c>
      <c r="H13" s="48" t="s">
        <v>899</v>
      </c>
      <c r="I13" s="109">
        <v>1</v>
      </c>
    </row>
    <row r="14" spans="2:13" ht="43.2" x14ac:dyDescent="0.3">
      <c r="B14" s="31" t="s">
        <v>262</v>
      </c>
      <c r="C14" s="22">
        <v>4</v>
      </c>
      <c r="D14" s="22">
        <v>3</v>
      </c>
      <c r="G14" s="22">
        <v>7</v>
      </c>
      <c r="H14" s="48" t="s">
        <v>583</v>
      </c>
      <c r="I14" s="109">
        <v>1</v>
      </c>
    </row>
    <row r="15" spans="2:13" ht="15" customHeight="1" x14ac:dyDescent="0.3">
      <c r="B15" s="31" t="s">
        <v>17</v>
      </c>
      <c r="C15" s="22">
        <v>1</v>
      </c>
      <c r="G15" s="22">
        <v>1</v>
      </c>
      <c r="H15" s="48" t="s">
        <v>838</v>
      </c>
      <c r="I15" s="109">
        <v>1</v>
      </c>
    </row>
    <row r="16" spans="2:13" ht="15" customHeight="1" x14ac:dyDescent="0.3">
      <c r="B16" s="31" t="s">
        <v>140</v>
      </c>
      <c r="C16" s="22">
        <v>1</v>
      </c>
      <c r="G16" s="22">
        <v>1</v>
      </c>
      <c r="H16" s="46" t="s">
        <v>948</v>
      </c>
    </row>
    <row r="17" spans="2:9" ht="15" customHeight="1" x14ac:dyDescent="0.3">
      <c r="B17" s="32" t="s">
        <v>439</v>
      </c>
      <c r="C17" s="108">
        <v>41</v>
      </c>
      <c r="D17" s="108">
        <v>48</v>
      </c>
      <c r="E17" s="108">
        <v>1</v>
      </c>
      <c r="F17" s="108"/>
      <c r="G17" s="108">
        <v>90</v>
      </c>
      <c r="H17" s="48" t="s">
        <v>948</v>
      </c>
      <c r="I17" s="109"/>
    </row>
    <row r="18" spans="2:9" ht="15" customHeight="1" x14ac:dyDescent="0.3">
      <c r="B18" s="31" t="s">
        <v>17</v>
      </c>
      <c r="C18" s="22">
        <v>11</v>
      </c>
      <c r="D18" s="22">
        <v>4</v>
      </c>
      <c r="E18" s="22">
        <v>1</v>
      </c>
      <c r="G18" s="22">
        <v>16</v>
      </c>
      <c r="H18" s="46" t="s">
        <v>949</v>
      </c>
      <c r="I18">
        <v>5</v>
      </c>
    </row>
    <row r="19" spans="2:9" ht="16.5" customHeight="1" x14ac:dyDescent="0.3">
      <c r="B19" s="31" t="s">
        <v>355</v>
      </c>
      <c r="C19" s="22">
        <v>3</v>
      </c>
      <c r="D19" s="22">
        <v>11</v>
      </c>
      <c r="G19" s="22">
        <v>14</v>
      </c>
    </row>
    <row r="20" spans="2:9" ht="16.5" customHeight="1" x14ac:dyDescent="0.3">
      <c r="B20" s="31" t="s">
        <v>140</v>
      </c>
      <c r="C20" s="22">
        <v>5</v>
      </c>
      <c r="D20" s="22">
        <v>9</v>
      </c>
      <c r="G20" s="22">
        <v>14</v>
      </c>
    </row>
    <row r="21" spans="2:9" ht="16.5" customHeight="1" x14ac:dyDescent="0.3">
      <c r="B21" s="31" t="s">
        <v>199</v>
      </c>
      <c r="C21" s="22">
        <v>2</v>
      </c>
      <c r="D21" s="22">
        <v>9</v>
      </c>
      <c r="G21" s="22">
        <v>11</v>
      </c>
    </row>
    <row r="22" spans="2:9" ht="16.5" customHeight="1" x14ac:dyDescent="0.3">
      <c r="B22" s="31" t="s">
        <v>100</v>
      </c>
      <c r="C22" s="22">
        <v>4</v>
      </c>
      <c r="D22" s="22">
        <v>6</v>
      </c>
      <c r="G22" s="22">
        <v>10</v>
      </c>
    </row>
    <row r="23" spans="2:9" ht="16.5" customHeight="1" x14ac:dyDescent="0.3">
      <c r="B23" s="31" t="s">
        <v>333</v>
      </c>
      <c r="C23" s="22">
        <v>9</v>
      </c>
      <c r="G23" s="22">
        <v>9</v>
      </c>
    </row>
    <row r="24" spans="2:9" ht="16.5" customHeight="1" x14ac:dyDescent="0.3">
      <c r="B24" s="31" t="s">
        <v>292</v>
      </c>
      <c r="C24" s="22">
        <v>3</v>
      </c>
      <c r="D24" s="22">
        <v>5</v>
      </c>
      <c r="G24" s="22">
        <v>8</v>
      </c>
    </row>
    <row r="25" spans="2:9" ht="16.5" customHeight="1" x14ac:dyDescent="0.3">
      <c r="B25" s="31" t="s">
        <v>241</v>
      </c>
      <c r="C25" s="22">
        <v>2</v>
      </c>
      <c r="D25" s="22">
        <v>4</v>
      </c>
      <c r="G25" s="22">
        <v>6</v>
      </c>
    </row>
    <row r="26" spans="2:9" ht="16.5" customHeight="1" x14ac:dyDescent="0.3">
      <c r="B26" s="31" t="s">
        <v>861</v>
      </c>
      <c r="C26" s="22">
        <v>1</v>
      </c>
      <c r="G26" s="22">
        <v>1</v>
      </c>
    </row>
    <row r="27" spans="2:9" ht="16.5" customHeight="1" x14ac:dyDescent="0.3">
      <c r="B27" s="31" t="s">
        <v>262</v>
      </c>
      <c r="C27" s="22">
        <v>1</v>
      </c>
      <c r="G27" s="22">
        <v>1</v>
      </c>
    </row>
    <row r="28" spans="2:9" ht="16.5" customHeight="1" x14ac:dyDescent="0.3">
      <c r="B28" s="26" t="s">
        <v>949</v>
      </c>
      <c r="C28" s="22">
        <v>48</v>
      </c>
      <c r="D28" s="22">
        <v>53</v>
      </c>
      <c r="E28" s="22">
        <v>1</v>
      </c>
      <c r="F28" s="22">
        <v>1</v>
      </c>
      <c r="G28" s="22">
        <v>103</v>
      </c>
    </row>
    <row r="29" spans="2:9" ht="16.5" customHeight="1" x14ac:dyDescent="0.3"/>
    <row r="30" spans="2:9" ht="16.5" customHeight="1" x14ac:dyDescent="0.3"/>
    <row r="31" spans="2:9" ht="16.5" customHeight="1" x14ac:dyDescent="0.3"/>
    <row r="32" spans="2:9" ht="16.5" customHeight="1" x14ac:dyDescent="0.3"/>
    <row r="33" ht="16.5" customHeight="1" x14ac:dyDescent="0.3"/>
    <row r="34" ht="16.5" customHeight="1" x14ac:dyDescent="0.3"/>
    <row r="35" ht="16.5" customHeight="1" x14ac:dyDescent="0.3"/>
    <row r="36" ht="16.5" customHeight="1" x14ac:dyDescent="0.3"/>
    <row r="37" ht="16.5" customHeight="1" x14ac:dyDescent="0.3"/>
    <row r="38" ht="16.5" customHeight="1" x14ac:dyDescent="0.3"/>
    <row r="39" ht="16.5" customHeight="1" x14ac:dyDescent="0.3"/>
    <row r="50" spans="2:3" x14ac:dyDescent="0.3">
      <c r="B50" s="25" t="s">
        <v>946</v>
      </c>
      <c r="C50" s="22" t="s">
        <v>950</v>
      </c>
    </row>
    <row r="51" spans="2:3" x14ac:dyDescent="0.3">
      <c r="B51" s="26" t="s">
        <v>469</v>
      </c>
      <c r="C51" s="22">
        <v>35</v>
      </c>
    </row>
    <row r="52" spans="2:3" x14ac:dyDescent="0.3">
      <c r="B52" s="26" t="s">
        <v>443</v>
      </c>
      <c r="C52" s="22">
        <v>17</v>
      </c>
    </row>
    <row r="53" spans="2:3" x14ac:dyDescent="0.3">
      <c r="B53" s="26" t="s">
        <v>479</v>
      </c>
      <c r="C53" s="22">
        <v>10</v>
      </c>
    </row>
    <row r="54" spans="2:3" x14ac:dyDescent="0.3">
      <c r="B54" s="26" t="s">
        <v>454</v>
      </c>
      <c r="C54" s="22">
        <v>10</v>
      </c>
    </row>
    <row r="55" spans="2:3" x14ac:dyDescent="0.3">
      <c r="B55" s="26" t="s">
        <v>591</v>
      </c>
      <c r="C55" s="22">
        <v>7</v>
      </c>
    </row>
    <row r="56" spans="2:3" x14ac:dyDescent="0.3">
      <c r="B56" s="26" t="s">
        <v>433</v>
      </c>
      <c r="C56" s="22">
        <v>4</v>
      </c>
    </row>
    <row r="57" spans="2:3" x14ac:dyDescent="0.3">
      <c r="B57" s="26" t="s">
        <v>711</v>
      </c>
      <c r="C57" s="22">
        <v>4</v>
      </c>
    </row>
    <row r="58" spans="2:3" x14ac:dyDescent="0.3">
      <c r="B58" s="26" t="s">
        <v>474</v>
      </c>
      <c r="C58" s="22">
        <v>3</v>
      </c>
    </row>
    <row r="59" spans="2:3" x14ac:dyDescent="0.3">
      <c r="B59" s="26" t="s">
        <v>517</v>
      </c>
      <c r="C59" s="22">
        <v>3</v>
      </c>
    </row>
    <row r="60" spans="2:3" x14ac:dyDescent="0.3">
      <c r="B60" s="26" t="s">
        <v>925</v>
      </c>
      <c r="C60" s="22">
        <v>2</v>
      </c>
    </row>
    <row r="61" spans="2:3" x14ac:dyDescent="0.3">
      <c r="B61" s="26" t="s">
        <v>544</v>
      </c>
      <c r="C61" s="22">
        <v>2</v>
      </c>
    </row>
    <row r="62" spans="2:3" x14ac:dyDescent="0.3">
      <c r="B62" s="26" t="s">
        <v>531</v>
      </c>
      <c r="C62" s="22">
        <v>2</v>
      </c>
    </row>
    <row r="63" spans="2:3" x14ac:dyDescent="0.3">
      <c r="B63" s="26" t="s">
        <v>832</v>
      </c>
      <c r="C63" s="22">
        <v>2</v>
      </c>
    </row>
    <row r="64" spans="2:3" x14ac:dyDescent="0.3">
      <c r="B64" s="26" t="s">
        <v>126</v>
      </c>
      <c r="C64" s="22">
        <v>1</v>
      </c>
    </row>
    <row r="65" spans="2:3" x14ac:dyDescent="0.3">
      <c r="B65" s="26" t="s">
        <v>948</v>
      </c>
      <c r="C65" s="22">
        <v>1</v>
      </c>
    </row>
    <row r="66" spans="2:3" x14ac:dyDescent="0.3">
      <c r="B66" s="26" t="s">
        <v>949</v>
      </c>
      <c r="C66" s="22">
        <v>103</v>
      </c>
    </row>
    <row r="81" spans="2:7" x14ac:dyDescent="0.3">
      <c r="B81" s="25" t="s">
        <v>951</v>
      </c>
      <c r="C81" s="51" t="s">
        <v>945</v>
      </c>
      <c r="G81" s="22"/>
    </row>
    <row r="82" spans="2:7" x14ac:dyDescent="0.3">
      <c r="B82" s="25" t="s">
        <v>946</v>
      </c>
      <c r="C82" s="22" t="s">
        <v>18</v>
      </c>
      <c r="D82" s="22" t="s">
        <v>38</v>
      </c>
      <c r="E82" s="22" t="s">
        <v>69</v>
      </c>
      <c r="F82" s="22" t="s">
        <v>948</v>
      </c>
      <c r="G82" s="22" t="s">
        <v>949</v>
      </c>
    </row>
    <row r="83" spans="2:7" x14ac:dyDescent="0.3">
      <c r="B83" s="26" t="s">
        <v>17</v>
      </c>
      <c r="C83" s="22">
        <v>13</v>
      </c>
      <c r="D83" s="22">
        <v>5</v>
      </c>
      <c r="E83" s="22">
        <v>1</v>
      </c>
      <c r="G83" s="22">
        <v>19</v>
      </c>
    </row>
    <row r="84" spans="2:7" x14ac:dyDescent="0.3">
      <c r="B84" s="49" t="s">
        <v>438</v>
      </c>
      <c r="C84" s="107">
        <v>4</v>
      </c>
      <c r="D84" s="107"/>
      <c r="E84" s="107"/>
      <c r="F84" s="107"/>
      <c r="G84" s="107">
        <v>4</v>
      </c>
    </row>
    <row r="85" spans="2:7" x14ac:dyDescent="0.3">
      <c r="B85" s="49" t="s">
        <v>542</v>
      </c>
      <c r="C85" s="107">
        <v>7</v>
      </c>
      <c r="D85" s="107"/>
      <c r="E85" s="107"/>
      <c r="F85" s="107"/>
      <c r="G85" s="107">
        <v>7</v>
      </c>
    </row>
    <row r="86" spans="2:7" x14ac:dyDescent="0.3">
      <c r="B86" s="49" t="s">
        <v>582</v>
      </c>
      <c r="C86" s="107">
        <v>2</v>
      </c>
      <c r="D86" s="107"/>
      <c r="E86" s="107"/>
      <c r="F86" s="107"/>
      <c r="G86" s="107">
        <v>2</v>
      </c>
    </row>
    <row r="87" spans="2:7" x14ac:dyDescent="0.3">
      <c r="B87" s="49" t="s">
        <v>948</v>
      </c>
      <c r="C87" s="107"/>
      <c r="D87" s="107">
        <v>5</v>
      </c>
      <c r="E87" s="107">
        <v>1</v>
      </c>
      <c r="F87" s="107"/>
      <c r="G87" s="107">
        <v>6</v>
      </c>
    </row>
    <row r="88" spans="2:7" x14ac:dyDescent="0.3">
      <c r="B88" s="52" t="s">
        <v>100</v>
      </c>
      <c r="C88" s="107">
        <v>4</v>
      </c>
      <c r="D88" s="107">
        <v>6</v>
      </c>
      <c r="E88" s="107"/>
      <c r="F88" s="107"/>
      <c r="G88" s="107">
        <v>10</v>
      </c>
    </row>
    <row r="89" spans="2:7" x14ac:dyDescent="0.3">
      <c r="B89" s="49" t="s">
        <v>438</v>
      </c>
      <c r="C89" s="107">
        <v>3</v>
      </c>
      <c r="D89" s="107"/>
      <c r="E89" s="107"/>
      <c r="F89" s="107"/>
      <c r="G89" s="107">
        <v>3</v>
      </c>
    </row>
    <row r="90" spans="2:7" x14ac:dyDescent="0.3">
      <c r="B90" s="49" t="s">
        <v>542</v>
      </c>
      <c r="C90" s="107">
        <v>1</v>
      </c>
      <c r="D90" s="107"/>
      <c r="E90" s="107"/>
      <c r="F90" s="107"/>
      <c r="G90" s="107">
        <v>1</v>
      </c>
    </row>
    <row r="91" spans="2:7" x14ac:dyDescent="0.3">
      <c r="B91" s="49" t="s">
        <v>948</v>
      </c>
      <c r="C91" s="107"/>
      <c r="D91" s="107">
        <v>6</v>
      </c>
      <c r="E91" s="107"/>
      <c r="F91" s="107"/>
      <c r="G91" s="107">
        <v>6</v>
      </c>
    </row>
    <row r="92" spans="2:7" x14ac:dyDescent="0.3">
      <c r="B92" s="52" t="s">
        <v>140</v>
      </c>
      <c r="C92" s="107">
        <v>6</v>
      </c>
      <c r="D92" s="107">
        <v>9</v>
      </c>
      <c r="E92" s="107"/>
      <c r="F92" s="107"/>
      <c r="G92" s="107">
        <v>15</v>
      </c>
    </row>
    <row r="93" spans="2:7" x14ac:dyDescent="0.3">
      <c r="B93" s="49" t="s">
        <v>438</v>
      </c>
      <c r="C93" s="107">
        <v>3</v>
      </c>
      <c r="D93" s="107"/>
      <c r="E93" s="107"/>
      <c r="F93" s="107"/>
      <c r="G93" s="107">
        <v>3</v>
      </c>
    </row>
    <row r="94" spans="2:7" x14ac:dyDescent="0.3">
      <c r="B94" s="49" t="s">
        <v>542</v>
      </c>
      <c r="C94" s="107">
        <v>2</v>
      </c>
      <c r="D94" s="107"/>
      <c r="E94" s="107"/>
      <c r="F94" s="107"/>
      <c r="G94" s="107">
        <v>2</v>
      </c>
    </row>
    <row r="95" spans="2:7" x14ac:dyDescent="0.3">
      <c r="B95" s="49" t="s">
        <v>582</v>
      </c>
      <c r="C95" s="107">
        <v>1</v>
      </c>
      <c r="D95" s="107"/>
      <c r="E95" s="107"/>
      <c r="F95" s="107"/>
      <c r="G95" s="107">
        <v>1</v>
      </c>
    </row>
    <row r="96" spans="2:7" x14ac:dyDescent="0.3">
      <c r="B96" s="49" t="s">
        <v>948</v>
      </c>
      <c r="C96" s="107"/>
      <c r="D96" s="107">
        <v>9</v>
      </c>
      <c r="E96" s="107"/>
      <c r="F96" s="107"/>
      <c r="G96" s="107">
        <v>9</v>
      </c>
    </row>
    <row r="97" spans="2:7" x14ac:dyDescent="0.3">
      <c r="B97" s="52" t="s">
        <v>199</v>
      </c>
      <c r="C97" s="107">
        <v>2</v>
      </c>
      <c r="D97" s="107">
        <v>10</v>
      </c>
      <c r="E97" s="107"/>
      <c r="F97" s="107"/>
      <c r="G97" s="107">
        <v>12</v>
      </c>
    </row>
    <row r="98" spans="2:7" x14ac:dyDescent="0.3">
      <c r="B98" s="49" t="s">
        <v>438</v>
      </c>
      <c r="C98" s="107">
        <v>1</v>
      </c>
      <c r="D98" s="107"/>
      <c r="E98" s="107"/>
      <c r="F98" s="107"/>
      <c r="G98" s="107">
        <v>1</v>
      </c>
    </row>
    <row r="99" spans="2:7" x14ac:dyDescent="0.3">
      <c r="B99" s="49" t="s">
        <v>542</v>
      </c>
      <c r="C99" s="107">
        <v>1</v>
      </c>
      <c r="D99" s="107"/>
      <c r="E99" s="107"/>
      <c r="F99" s="107"/>
      <c r="G99" s="107">
        <v>1</v>
      </c>
    </row>
    <row r="100" spans="2:7" x14ac:dyDescent="0.3">
      <c r="B100" s="49" t="s">
        <v>948</v>
      </c>
      <c r="C100" s="107"/>
      <c r="D100" s="107">
        <v>10</v>
      </c>
      <c r="E100" s="107"/>
      <c r="F100" s="107"/>
      <c r="G100" s="107">
        <v>10</v>
      </c>
    </row>
    <row r="101" spans="2:7" x14ac:dyDescent="0.3">
      <c r="B101" s="52" t="s">
        <v>241</v>
      </c>
      <c r="C101" s="107">
        <v>2</v>
      </c>
      <c r="D101" s="107">
        <v>4</v>
      </c>
      <c r="E101" s="107"/>
      <c r="F101" s="107"/>
      <c r="G101" s="107">
        <v>6</v>
      </c>
    </row>
    <row r="102" spans="2:7" x14ac:dyDescent="0.3">
      <c r="B102" s="49" t="s">
        <v>438</v>
      </c>
      <c r="C102" s="107">
        <v>1</v>
      </c>
      <c r="D102" s="107"/>
      <c r="E102" s="107"/>
      <c r="F102" s="107"/>
      <c r="G102" s="107">
        <v>1</v>
      </c>
    </row>
    <row r="103" spans="2:7" x14ac:dyDescent="0.3">
      <c r="B103" s="49" t="s">
        <v>542</v>
      </c>
      <c r="C103" s="107">
        <v>1</v>
      </c>
      <c r="D103" s="107"/>
      <c r="E103" s="107"/>
      <c r="F103" s="107"/>
      <c r="G103" s="107">
        <v>1</v>
      </c>
    </row>
    <row r="104" spans="2:7" x14ac:dyDescent="0.3">
      <c r="B104" s="49" t="s">
        <v>948</v>
      </c>
      <c r="C104" s="107"/>
      <c r="D104" s="107">
        <v>4</v>
      </c>
      <c r="E104" s="107"/>
      <c r="F104" s="107"/>
      <c r="G104" s="107">
        <v>4</v>
      </c>
    </row>
    <row r="105" spans="2:7" x14ac:dyDescent="0.3">
      <c r="B105" s="52" t="s">
        <v>262</v>
      </c>
      <c r="C105" s="107">
        <v>5</v>
      </c>
      <c r="D105" s="107">
        <v>3</v>
      </c>
      <c r="E105" s="107"/>
      <c r="F105" s="107"/>
      <c r="G105" s="107">
        <v>8</v>
      </c>
    </row>
    <row r="106" spans="2:7" x14ac:dyDescent="0.3">
      <c r="B106" s="49" t="s">
        <v>542</v>
      </c>
      <c r="C106" s="107">
        <v>3</v>
      </c>
      <c r="D106" s="107"/>
      <c r="E106" s="107"/>
      <c r="F106" s="107"/>
      <c r="G106" s="107">
        <v>3</v>
      </c>
    </row>
    <row r="107" spans="2:7" x14ac:dyDescent="0.3">
      <c r="B107" s="49" t="s">
        <v>582</v>
      </c>
      <c r="C107" s="107">
        <v>2</v>
      </c>
      <c r="D107" s="107"/>
      <c r="E107" s="107"/>
      <c r="F107" s="107"/>
      <c r="G107" s="107">
        <v>2</v>
      </c>
    </row>
    <row r="108" spans="2:7" x14ac:dyDescent="0.3">
      <c r="B108" s="49" t="s">
        <v>948</v>
      </c>
      <c r="C108" s="107"/>
      <c r="D108" s="107">
        <v>3</v>
      </c>
      <c r="E108" s="107"/>
      <c r="F108" s="107"/>
      <c r="G108" s="107">
        <v>3</v>
      </c>
    </row>
    <row r="109" spans="2:7" x14ac:dyDescent="0.3">
      <c r="B109" s="52" t="s">
        <v>292</v>
      </c>
      <c r="C109" s="107">
        <v>3</v>
      </c>
      <c r="D109" s="107">
        <v>5</v>
      </c>
      <c r="E109" s="107"/>
      <c r="F109" s="107"/>
      <c r="G109" s="107">
        <v>8</v>
      </c>
    </row>
    <row r="110" spans="2:7" x14ac:dyDescent="0.3">
      <c r="B110" s="49" t="s">
        <v>438</v>
      </c>
      <c r="C110" s="107">
        <v>2</v>
      </c>
      <c r="D110" s="107"/>
      <c r="E110" s="107"/>
      <c r="F110" s="107"/>
      <c r="G110" s="107">
        <v>2</v>
      </c>
    </row>
    <row r="111" spans="2:7" x14ac:dyDescent="0.3">
      <c r="B111" s="49" t="s">
        <v>542</v>
      </c>
      <c r="C111" s="107">
        <v>1</v>
      </c>
      <c r="D111" s="107"/>
      <c r="E111" s="107"/>
      <c r="F111" s="107"/>
      <c r="G111" s="107">
        <v>1</v>
      </c>
    </row>
    <row r="112" spans="2:7" x14ac:dyDescent="0.3">
      <c r="B112" s="49" t="s">
        <v>948</v>
      </c>
      <c r="C112" s="107"/>
      <c r="D112" s="107">
        <v>5</v>
      </c>
      <c r="E112" s="107"/>
      <c r="F112" s="107"/>
      <c r="G112" s="107">
        <v>5</v>
      </c>
    </row>
    <row r="113" spans="2:7" x14ac:dyDescent="0.3">
      <c r="B113" s="52" t="s">
        <v>333</v>
      </c>
      <c r="C113" s="107">
        <v>9</v>
      </c>
      <c r="D113" s="107"/>
      <c r="E113" s="107"/>
      <c r="F113" s="107"/>
      <c r="G113" s="107">
        <v>9</v>
      </c>
    </row>
    <row r="114" spans="2:7" x14ac:dyDescent="0.3">
      <c r="B114" s="49" t="s">
        <v>438</v>
      </c>
      <c r="C114" s="107">
        <v>4</v>
      </c>
      <c r="D114" s="107"/>
      <c r="E114" s="107"/>
      <c r="F114" s="107"/>
      <c r="G114" s="107">
        <v>4</v>
      </c>
    </row>
    <row r="115" spans="2:7" x14ac:dyDescent="0.3">
      <c r="B115" s="49" t="s">
        <v>542</v>
      </c>
      <c r="C115" s="107">
        <v>5</v>
      </c>
      <c r="D115" s="107"/>
      <c r="E115" s="107"/>
      <c r="F115" s="107"/>
      <c r="G115" s="107">
        <v>5</v>
      </c>
    </row>
    <row r="116" spans="2:7" x14ac:dyDescent="0.3">
      <c r="B116" s="52" t="s">
        <v>355</v>
      </c>
      <c r="C116" s="107">
        <v>3</v>
      </c>
      <c r="D116" s="107">
        <v>11</v>
      </c>
      <c r="E116" s="107"/>
      <c r="F116" s="107"/>
      <c r="G116" s="107">
        <v>14</v>
      </c>
    </row>
    <row r="117" spans="2:7" x14ac:dyDescent="0.3">
      <c r="B117" s="49" t="s">
        <v>542</v>
      </c>
      <c r="C117" s="107">
        <v>3</v>
      </c>
      <c r="D117" s="107"/>
      <c r="E117" s="107"/>
      <c r="F117" s="107"/>
      <c r="G117" s="107">
        <v>3</v>
      </c>
    </row>
    <row r="118" spans="2:7" x14ac:dyDescent="0.3">
      <c r="B118" s="49" t="s">
        <v>948</v>
      </c>
      <c r="C118" s="107"/>
      <c r="D118" s="107">
        <v>11</v>
      </c>
      <c r="E118" s="107"/>
      <c r="F118" s="107"/>
      <c r="G118" s="107">
        <v>11</v>
      </c>
    </row>
    <row r="119" spans="2:7" x14ac:dyDescent="0.3">
      <c r="B119" s="26" t="s">
        <v>861</v>
      </c>
      <c r="C119" s="22">
        <v>1</v>
      </c>
      <c r="G119" s="22">
        <v>1</v>
      </c>
    </row>
    <row r="120" spans="2:7" x14ac:dyDescent="0.3">
      <c r="B120" s="31" t="s">
        <v>438</v>
      </c>
      <c r="C120" s="22">
        <v>1</v>
      </c>
      <c r="G120" s="22">
        <v>1</v>
      </c>
    </row>
    <row r="121" spans="2:7" x14ac:dyDescent="0.3">
      <c r="B121" s="26" t="s">
        <v>934</v>
      </c>
      <c r="F121" s="22">
        <v>1</v>
      </c>
      <c r="G121" s="22">
        <v>1</v>
      </c>
    </row>
    <row r="122" spans="2:7" x14ac:dyDescent="0.3">
      <c r="B122" s="31" t="s">
        <v>948</v>
      </c>
      <c r="F122" s="22">
        <v>1</v>
      </c>
      <c r="G122" s="22">
        <v>1</v>
      </c>
    </row>
    <row r="123" spans="2:7" x14ac:dyDescent="0.3">
      <c r="B123" s="26" t="s">
        <v>949</v>
      </c>
      <c r="C123" s="22">
        <v>48</v>
      </c>
      <c r="D123" s="22">
        <v>53</v>
      </c>
      <c r="E123" s="22">
        <v>1</v>
      </c>
      <c r="F123" s="22">
        <v>1</v>
      </c>
      <c r="G123" s="22">
        <v>103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D20C81-174E-489F-97A5-350906AC0124}">
  <sheetPr>
    <tabColor theme="5" tint="0.39997558519241921"/>
  </sheetPr>
  <dimension ref="B2:AA4"/>
  <sheetViews>
    <sheetView workbookViewId="0"/>
  </sheetViews>
  <sheetFormatPr defaultRowHeight="14.4" x14ac:dyDescent="0.3"/>
  <cols>
    <col min="2" max="2" width="8.44140625" customWidth="1"/>
    <col min="3" max="3" width="26.77734375" bestFit="1" customWidth="1"/>
    <col min="4" max="4" width="30.5546875" bestFit="1" customWidth="1"/>
    <col min="5" max="5" width="18.77734375" bestFit="1" customWidth="1"/>
    <col min="6" max="6" width="19" customWidth="1"/>
    <col min="7" max="7" width="32.5546875" customWidth="1"/>
    <col min="8" max="8" width="30.44140625" hidden="1" customWidth="1"/>
    <col min="9" max="9" width="31.77734375" hidden="1" customWidth="1"/>
    <col min="10" max="10" width="51.5546875" hidden="1" customWidth="1"/>
    <col min="11" max="11" width="36.21875" hidden="1" customWidth="1"/>
    <col min="12" max="12" width="22.21875" hidden="1" customWidth="1"/>
    <col min="13" max="13" width="40.21875" hidden="1" customWidth="1"/>
    <col min="14" max="14" width="30.44140625" hidden="1" customWidth="1"/>
    <col min="15" max="15" width="53.77734375" hidden="1" customWidth="1"/>
    <col min="16" max="16" width="36.21875" hidden="1" customWidth="1"/>
    <col min="17" max="17" width="28.5546875" hidden="1" customWidth="1"/>
    <col min="18" max="18" width="36.5546875" hidden="1" customWidth="1"/>
    <col min="19" max="19" width="44.77734375" hidden="1" customWidth="1"/>
    <col min="20" max="20" width="23.5546875" hidden="1" customWidth="1"/>
    <col min="21" max="21" width="17.44140625" hidden="1" customWidth="1"/>
    <col min="22" max="22" width="23" hidden="1" customWidth="1"/>
    <col min="23" max="23" width="19.5546875" hidden="1" customWidth="1"/>
    <col min="24" max="24" width="15.21875" hidden="1" customWidth="1"/>
    <col min="25" max="25" width="18.21875" hidden="1" customWidth="1"/>
    <col min="26" max="26" width="20" hidden="1" customWidth="1"/>
    <col min="27" max="27" width="15.21875" bestFit="1" customWidth="1"/>
  </cols>
  <sheetData>
    <row r="2" spans="2:27" x14ac:dyDescent="0.3">
      <c r="B2" s="22" t="s">
        <v>2</v>
      </c>
      <c r="C2" t="s">
        <v>3</v>
      </c>
      <c r="D2" s="27" t="s">
        <v>408</v>
      </c>
      <c r="E2" s="27" t="s">
        <v>409</v>
      </c>
      <c r="F2" s="63" t="s">
        <v>6</v>
      </c>
      <c r="G2" s="63" t="s">
        <v>8</v>
      </c>
      <c r="H2" s="63" t="s">
        <v>410</v>
      </c>
      <c r="I2" s="29" t="s">
        <v>10</v>
      </c>
      <c r="J2" s="63" t="s">
        <v>411</v>
      </c>
      <c r="K2" s="63" t="s">
        <v>412</v>
      </c>
      <c r="L2" s="63" t="s">
        <v>413</v>
      </c>
      <c r="M2" s="63" t="s">
        <v>414</v>
      </c>
      <c r="N2" s="29" t="s">
        <v>11</v>
      </c>
      <c r="O2" s="29" t="s">
        <v>415</v>
      </c>
      <c r="P2" s="23" t="s">
        <v>416</v>
      </c>
      <c r="Q2" s="29" t="s">
        <v>417</v>
      </c>
      <c r="R2" s="29" t="s">
        <v>418</v>
      </c>
      <c r="S2" t="s">
        <v>419</v>
      </c>
      <c r="T2" t="s">
        <v>421</v>
      </c>
      <c r="U2" t="s">
        <v>422</v>
      </c>
      <c r="V2" t="s">
        <v>423</v>
      </c>
      <c r="W2" t="s">
        <v>424</v>
      </c>
      <c r="X2" t="s">
        <v>425</v>
      </c>
      <c r="Y2" t="s">
        <v>426</v>
      </c>
      <c r="Z2" t="s">
        <v>427</v>
      </c>
      <c r="AA2" t="s">
        <v>952</v>
      </c>
    </row>
    <row r="3" spans="2:27" x14ac:dyDescent="0.3">
      <c r="B3" s="22">
        <v>72</v>
      </c>
      <c r="C3" t="s">
        <v>293</v>
      </c>
      <c r="D3" t="s">
        <v>469</v>
      </c>
      <c r="F3" t="s">
        <v>294</v>
      </c>
      <c r="G3" t="s">
        <v>295</v>
      </c>
      <c r="H3" t="s">
        <v>614</v>
      </c>
      <c r="I3" s="1" t="s">
        <v>292</v>
      </c>
      <c r="J3" t="s">
        <v>773</v>
      </c>
      <c r="K3" t="s">
        <v>774</v>
      </c>
      <c r="L3" t="s">
        <v>442</v>
      </c>
      <c r="M3" t="s">
        <v>442</v>
      </c>
      <c r="N3" t="s">
        <v>38</v>
      </c>
      <c r="P3" s="22" t="s">
        <v>953</v>
      </c>
      <c r="R3" t="s">
        <v>439</v>
      </c>
      <c r="Z3" s="1" t="b">
        <v>1</v>
      </c>
      <c r="AA3" s="64">
        <v>45945</v>
      </c>
    </row>
    <row r="4" spans="2:27" x14ac:dyDescent="0.3">
      <c r="B4" s="22">
        <v>76</v>
      </c>
      <c r="C4" t="s">
        <v>293</v>
      </c>
      <c r="D4" t="s">
        <v>469</v>
      </c>
      <c r="F4" t="s">
        <v>294</v>
      </c>
      <c r="G4" t="s">
        <v>312</v>
      </c>
      <c r="H4" t="s">
        <v>614</v>
      </c>
      <c r="I4" s="1" t="s">
        <v>292</v>
      </c>
      <c r="J4" t="s">
        <v>788</v>
      </c>
      <c r="K4" t="s">
        <v>789</v>
      </c>
      <c r="L4" t="s">
        <v>442</v>
      </c>
      <c r="M4" t="s">
        <v>790</v>
      </c>
      <c r="N4" t="s">
        <v>38</v>
      </c>
      <c r="P4" s="22" t="s">
        <v>953</v>
      </c>
      <c r="R4" t="s">
        <v>439</v>
      </c>
      <c r="S4" t="s">
        <v>791</v>
      </c>
      <c r="Z4" s="1" t="b">
        <v>1</v>
      </c>
      <c r="AA4" s="64">
        <v>45945</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E136A2-2F94-44D4-801F-D70A24631EF7}">
  <dimension ref="B3:Q107"/>
  <sheetViews>
    <sheetView topLeftCell="A76" workbookViewId="0">
      <selection activeCell="B84" sqref="A84:XFD84"/>
    </sheetView>
  </sheetViews>
  <sheetFormatPr defaultRowHeight="14.4" x14ac:dyDescent="0.3"/>
  <cols>
    <col min="2" max="2" width="18.21875" customWidth="1"/>
    <col min="3" max="3" width="15.21875" hidden="1" customWidth="1"/>
    <col min="4" max="4" width="0.21875" customWidth="1"/>
    <col min="5" max="5" width="24.44140625" customWidth="1"/>
    <col min="6" max="6" width="22.44140625" customWidth="1"/>
    <col min="7" max="7" width="29.21875" customWidth="1"/>
    <col min="8" max="8" width="77.44140625" customWidth="1"/>
    <col min="9" max="9" width="67.44140625" customWidth="1"/>
    <col min="10" max="10" width="23.44140625" customWidth="1"/>
    <col min="11" max="11" width="21.21875" customWidth="1"/>
    <col min="13" max="13" width="23.21875" customWidth="1"/>
    <col min="14" max="14" width="45.5546875" bestFit="1" customWidth="1"/>
    <col min="15" max="15" width="38.77734375" customWidth="1"/>
  </cols>
  <sheetData>
    <row r="3" spans="2:17" x14ac:dyDescent="0.3">
      <c r="B3" t="s">
        <v>2</v>
      </c>
      <c r="C3" t="s">
        <v>425</v>
      </c>
      <c r="D3" t="s">
        <v>426</v>
      </c>
      <c r="E3" t="s">
        <v>3</v>
      </c>
      <c r="F3" t="s">
        <v>954</v>
      </c>
      <c r="G3" t="s">
        <v>424</v>
      </c>
      <c r="H3" t="s">
        <v>8</v>
      </c>
      <c r="I3" t="s">
        <v>411</v>
      </c>
      <c r="J3" t="s">
        <v>413</v>
      </c>
      <c r="K3" t="s">
        <v>412</v>
      </c>
      <c r="L3" t="s">
        <v>414</v>
      </c>
      <c r="M3" t="s">
        <v>955</v>
      </c>
      <c r="N3" t="s">
        <v>11</v>
      </c>
      <c r="O3" t="s">
        <v>415</v>
      </c>
      <c r="P3" t="s">
        <v>417</v>
      </c>
      <c r="Q3" t="s">
        <v>419</v>
      </c>
    </row>
    <row r="4" spans="2:17" x14ac:dyDescent="0.3">
      <c r="B4">
        <v>2</v>
      </c>
      <c r="C4" s="1">
        <v>45894.700659722199</v>
      </c>
      <c r="D4" s="1">
        <v>45894.711273148103</v>
      </c>
      <c r="E4" t="s">
        <v>153</v>
      </c>
      <c r="F4" t="s">
        <v>154</v>
      </c>
      <c r="G4" s="1"/>
      <c r="H4" t="s">
        <v>156</v>
      </c>
      <c r="I4" t="s">
        <v>834</v>
      </c>
      <c r="J4" t="s">
        <v>442</v>
      </c>
      <c r="K4" t="s">
        <v>835</v>
      </c>
      <c r="L4" t="s">
        <v>836</v>
      </c>
      <c r="M4" t="s">
        <v>833</v>
      </c>
      <c r="N4" t="s">
        <v>18</v>
      </c>
      <c r="O4" t="s">
        <v>582</v>
      </c>
      <c r="P4" t="s">
        <v>838</v>
      </c>
    </row>
    <row r="5" spans="2:17" x14ac:dyDescent="0.3">
      <c r="B5">
        <v>3</v>
      </c>
      <c r="C5" s="1">
        <v>45894.727604166699</v>
      </c>
      <c r="D5" s="1">
        <v>45894.749664351897</v>
      </c>
      <c r="E5" t="s">
        <v>51</v>
      </c>
      <c r="F5" t="s">
        <v>52</v>
      </c>
      <c r="G5" s="1"/>
      <c r="H5" t="s">
        <v>54</v>
      </c>
      <c r="I5" t="s">
        <v>894</v>
      </c>
      <c r="J5" t="s">
        <v>896</v>
      </c>
      <c r="K5" t="s">
        <v>895</v>
      </c>
      <c r="L5" t="s">
        <v>897</v>
      </c>
      <c r="M5" t="s">
        <v>956</v>
      </c>
      <c r="N5" t="s">
        <v>18</v>
      </c>
      <c r="O5" t="s">
        <v>582</v>
      </c>
      <c r="P5" t="s">
        <v>899</v>
      </c>
      <c r="Q5" t="s">
        <v>900</v>
      </c>
    </row>
    <row r="6" spans="2:17" x14ac:dyDescent="0.3">
      <c r="B6">
        <v>4</v>
      </c>
      <c r="C6" s="1">
        <v>45895.344837962999</v>
      </c>
      <c r="D6" s="1">
        <v>45895.352002314801</v>
      </c>
      <c r="E6" t="s">
        <v>225</v>
      </c>
      <c r="F6" t="s">
        <v>226</v>
      </c>
      <c r="G6" s="1"/>
      <c r="H6" t="s">
        <v>227</v>
      </c>
      <c r="I6" t="s">
        <v>690</v>
      </c>
      <c r="J6" t="s">
        <v>692</v>
      </c>
      <c r="K6" t="s">
        <v>691</v>
      </c>
      <c r="L6" t="s">
        <v>693</v>
      </c>
      <c r="M6" t="s">
        <v>614</v>
      </c>
      <c r="N6" t="s">
        <v>38</v>
      </c>
    </row>
    <row r="7" spans="2:17" x14ac:dyDescent="0.3">
      <c r="B7" s="29">
        <v>5</v>
      </c>
      <c r="C7" s="54">
        <v>45895.641273148103</v>
      </c>
      <c r="D7" s="54">
        <v>45895.703750000001</v>
      </c>
      <c r="E7" s="29" t="s">
        <v>957</v>
      </c>
      <c r="F7" s="29" t="s">
        <v>958</v>
      </c>
      <c r="G7" s="54"/>
      <c r="H7" s="29" t="s">
        <v>959</v>
      </c>
      <c r="I7" s="29" t="s">
        <v>960</v>
      </c>
      <c r="J7" s="29" t="s">
        <v>961</v>
      </c>
      <c r="K7" s="29" t="s">
        <v>962</v>
      </c>
      <c r="L7" s="29" t="s">
        <v>963</v>
      </c>
      <c r="M7" s="29" t="s">
        <v>511</v>
      </c>
      <c r="N7" s="29" t="s">
        <v>18</v>
      </c>
      <c r="O7" s="29" t="s">
        <v>542</v>
      </c>
      <c r="P7" s="29"/>
      <c r="Q7" s="29"/>
    </row>
    <row r="8" spans="2:17" x14ac:dyDescent="0.3">
      <c r="B8">
        <v>6</v>
      </c>
      <c r="C8" s="1">
        <v>45896.461226851803</v>
      </c>
      <c r="D8" s="1">
        <v>45896.475335648101</v>
      </c>
      <c r="E8" t="s">
        <v>964</v>
      </c>
      <c r="F8" t="s">
        <v>965</v>
      </c>
      <c r="G8" s="1"/>
      <c r="H8" t="s">
        <v>268</v>
      </c>
      <c r="I8" t="s">
        <v>820</v>
      </c>
      <c r="J8" t="s">
        <v>822</v>
      </c>
      <c r="K8" t="s">
        <v>821</v>
      </c>
      <c r="L8" t="s">
        <v>823</v>
      </c>
      <c r="M8" t="s">
        <v>262</v>
      </c>
      <c r="N8" t="s">
        <v>18</v>
      </c>
      <c r="O8" t="s">
        <v>542</v>
      </c>
      <c r="Q8" t="s">
        <v>824</v>
      </c>
    </row>
    <row r="9" spans="2:17" x14ac:dyDescent="0.3">
      <c r="B9">
        <v>7</v>
      </c>
      <c r="C9" s="1">
        <v>45896.572395833296</v>
      </c>
      <c r="D9" s="1">
        <v>45896.578472222202</v>
      </c>
      <c r="E9" t="s">
        <v>116</v>
      </c>
      <c r="F9" t="s">
        <v>117</v>
      </c>
      <c r="G9" s="1"/>
      <c r="H9" t="s">
        <v>118</v>
      </c>
      <c r="I9" t="s">
        <v>526</v>
      </c>
      <c r="J9" t="s">
        <v>528</v>
      </c>
      <c r="K9" t="s">
        <v>527</v>
      </c>
      <c r="L9" t="s">
        <v>529</v>
      </c>
      <c r="M9" t="s">
        <v>511</v>
      </c>
      <c r="N9" t="s">
        <v>18</v>
      </c>
      <c r="O9" t="s">
        <v>438</v>
      </c>
      <c r="Q9" t="s">
        <v>530</v>
      </c>
    </row>
    <row r="10" spans="2:17" x14ac:dyDescent="0.3">
      <c r="B10">
        <v>8</v>
      </c>
      <c r="C10" s="1">
        <v>45896.5864814815</v>
      </c>
      <c r="D10" s="1">
        <v>45896.598668981504</v>
      </c>
      <c r="E10" t="s">
        <v>188</v>
      </c>
      <c r="F10" t="s">
        <v>189</v>
      </c>
      <c r="G10" s="1"/>
      <c r="H10" t="s">
        <v>190</v>
      </c>
      <c r="I10" t="s">
        <v>463</v>
      </c>
      <c r="J10" t="s">
        <v>465</v>
      </c>
      <c r="K10" t="s">
        <v>464</v>
      </c>
      <c r="L10" t="s">
        <v>466</v>
      </c>
      <c r="M10" t="s">
        <v>462</v>
      </c>
      <c r="N10" t="s">
        <v>18</v>
      </c>
      <c r="O10" t="s">
        <v>438</v>
      </c>
      <c r="Q10" t="s">
        <v>467</v>
      </c>
    </row>
    <row r="11" spans="2:17" x14ac:dyDescent="0.3">
      <c r="B11">
        <v>9</v>
      </c>
      <c r="C11" s="1">
        <v>45896.646979166697</v>
      </c>
      <c r="D11" s="1">
        <v>45896.648564814801</v>
      </c>
      <c r="E11" t="s">
        <v>256</v>
      </c>
      <c r="F11" t="s">
        <v>257</v>
      </c>
      <c r="G11" s="1"/>
      <c r="H11" t="s">
        <v>258</v>
      </c>
      <c r="I11" t="s">
        <v>725</v>
      </c>
      <c r="J11" t="s">
        <v>442</v>
      </c>
      <c r="K11" t="s">
        <v>726</v>
      </c>
      <c r="L11" t="s">
        <v>727</v>
      </c>
      <c r="M11" t="s">
        <v>241</v>
      </c>
      <c r="N11" t="s">
        <v>38</v>
      </c>
    </row>
    <row r="12" spans="2:17" x14ac:dyDescent="0.3">
      <c r="B12">
        <v>10</v>
      </c>
      <c r="C12" s="1">
        <v>45896.603344907402</v>
      </c>
      <c r="D12" s="1">
        <v>45896.651828703703</v>
      </c>
      <c r="E12" t="s">
        <v>132</v>
      </c>
      <c r="F12" t="s">
        <v>133</v>
      </c>
      <c r="G12" s="1"/>
      <c r="H12" t="s">
        <v>134</v>
      </c>
      <c r="I12" t="s">
        <v>595</v>
      </c>
      <c r="J12" t="s">
        <v>597</v>
      </c>
      <c r="K12" t="s">
        <v>596</v>
      </c>
      <c r="L12" t="s">
        <v>598</v>
      </c>
      <c r="M12" t="s">
        <v>511</v>
      </c>
      <c r="N12" t="s">
        <v>38</v>
      </c>
    </row>
    <row r="13" spans="2:17" x14ac:dyDescent="0.3">
      <c r="B13">
        <v>11</v>
      </c>
      <c r="C13" s="1">
        <v>45894.668067129598</v>
      </c>
      <c r="D13" s="1">
        <v>45897.1480787037</v>
      </c>
      <c r="E13" t="s">
        <v>79</v>
      </c>
      <c r="F13" t="s">
        <v>80</v>
      </c>
      <c r="G13" s="1"/>
      <c r="H13" t="s">
        <v>81</v>
      </c>
      <c r="I13" t="s">
        <v>533</v>
      </c>
      <c r="J13" t="s">
        <v>535</v>
      </c>
      <c r="K13" t="s">
        <v>534</v>
      </c>
      <c r="L13" t="s">
        <v>536</v>
      </c>
      <c r="M13" t="s">
        <v>455</v>
      </c>
      <c r="N13" t="s">
        <v>18</v>
      </c>
      <c r="O13" t="s">
        <v>438</v>
      </c>
    </row>
    <row r="14" spans="2:17" x14ac:dyDescent="0.3">
      <c r="B14">
        <v>12</v>
      </c>
      <c r="C14" s="1">
        <v>45897.486643518503</v>
      </c>
      <c r="D14" s="1">
        <v>45897.495162036997</v>
      </c>
      <c r="E14" t="s">
        <v>74</v>
      </c>
      <c r="F14" t="s">
        <v>76</v>
      </c>
      <c r="G14" s="1"/>
      <c r="H14" t="s">
        <v>77</v>
      </c>
      <c r="I14" t="s">
        <v>484</v>
      </c>
      <c r="J14" t="s">
        <v>486</v>
      </c>
      <c r="K14" t="s">
        <v>966</v>
      </c>
      <c r="L14" t="s">
        <v>487</v>
      </c>
      <c r="M14" t="s">
        <v>455</v>
      </c>
      <c r="N14" t="s">
        <v>38</v>
      </c>
      <c r="Q14" t="s">
        <v>490</v>
      </c>
    </row>
    <row r="15" spans="2:17" x14ac:dyDescent="0.3">
      <c r="B15">
        <v>13</v>
      </c>
      <c r="C15" s="1">
        <v>45898.582951388897</v>
      </c>
      <c r="D15" s="1">
        <v>45898.583344907398</v>
      </c>
      <c r="E15" t="s">
        <v>356</v>
      </c>
      <c r="F15" t="s">
        <v>358</v>
      </c>
      <c r="G15" s="1"/>
      <c r="H15" t="s">
        <v>359</v>
      </c>
      <c r="I15" t="s">
        <v>855</v>
      </c>
      <c r="J15" t="s">
        <v>857</v>
      </c>
      <c r="K15" t="s">
        <v>856</v>
      </c>
      <c r="L15" t="s">
        <v>858</v>
      </c>
      <c r="M15" t="s">
        <v>614</v>
      </c>
      <c r="N15" t="s">
        <v>38</v>
      </c>
    </row>
    <row r="16" spans="2:17" x14ac:dyDescent="0.3">
      <c r="B16">
        <v>14</v>
      </c>
      <c r="C16" s="1">
        <v>45898.583391203698</v>
      </c>
      <c r="D16" s="1">
        <v>45898.6016087963</v>
      </c>
      <c r="E16" t="s">
        <v>356</v>
      </c>
      <c r="F16" t="s">
        <v>358</v>
      </c>
      <c r="G16" s="1"/>
      <c r="H16" t="s">
        <v>967</v>
      </c>
      <c r="I16" t="s">
        <v>968</v>
      </c>
      <c r="J16" t="s">
        <v>969</v>
      </c>
      <c r="K16" t="s">
        <v>970</v>
      </c>
      <c r="L16" t="s">
        <v>971</v>
      </c>
      <c r="M16" t="s">
        <v>614</v>
      </c>
      <c r="N16" t="s">
        <v>38</v>
      </c>
    </row>
    <row r="17" spans="2:17" x14ac:dyDescent="0.3">
      <c r="B17">
        <v>15</v>
      </c>
      <c r="C17" s="1">
        <v>45898.629814814798</v>
      </c>
      <c r="D17" s="1">
        <v>45898.6865972222</v>
      </c>
      <c r="E17" t="s">
        <v>191</v>
      </c>
      <c r="F17" t="s">
        <v>192</v>
      </c>
      <c r="G17" s="1"/>
      <c r="H17" t="s">
        <v>193</v>
      </c>
      <c r="I17" t="s">
        <v>653</v>
      </c>
      <c r="J17" t="s">
        <v>655</v>
      </c>
      <c r="K17" t="s">
        <v>654</v>
      </c>
      <c r="L17" t="s">
        <v>656</v>
      </c>
      <c r="M17" t="s">
        <v>462</v>
      </c>
      <c r="N17" t="s">
        <v>38</v>
      </c>
    </row>
    <row r="18" spans="2:17" x14ac:dyDescent="0.3">
      <c r="B18">
        <v>16</v>
      </c>
      <c r="C18" s="1">
        <v>45897.400648148097</v>
      </c>
      <c r="D18" s="1">
        <v>45902.424212963</v>
      </c>
      <c r="E18" t="s">
        <v>334</v>
      </c>
      <c r="F18" t="s">
        <v>335</v>
      </c>
      <c r="G18" s="1"/>
      <c r="H18" t="s">
        <v>336</v>
      </c>
      <c r="I18" t="s">
        <v>446</v>
      </c>
      <c r="J18" t="s">
        <v>448</v>
      </c>
      <c r="K18" t="s">
        <v>447</v>
      </c>
      <c r="L18" t="s">
        <v>449</v>
      </c>
      <c r="M18" t="s">
        <v>445</v>
      </c>
      <c r="N18" t="s">
        <v>18</v>
      </c>
      <c r="O18" t="s">
        <v>438</v>
      </c>
      <c r="Q18" t="s">
        <v>450</v>
      </c>
    </row>
    <row r="19" spans="2:17" x14ac:dyDescent="0.3">
      <c r="B19">
        <v>17</v>
      </c>
      <c r="C19" s="1">
        <v>45902.647800925901</v>
      </c>
      <c r="D19" s="1">
        <v>45902.660208333298</v>
      </c>
      <c r="E19" t="s">
        <v>555</v>
      </c>
      <c r="F19" t="s">
        <v>210</v>
      </c>
      <c r="G19" s="1">
        <v>45902.665891203702</v>
      </c>
      <c r="H19" t="s">
        <v>211</v>
      </c>
      <c r="I19" t="s">
        <v>557</v>
      </c>
      <c r="J19" t="s">
        <v>559</v>
      </c>
      <c r="K19" t="s">
        <v>558</v>
      </c>
      <c r="L19" t="s">
        <v>560</v>
      </c>
      <c r="M19" t="s">
        <v>556</v>
      </c>
      <c r="N19" t="s">
        <v>18</v>
      </c>
      <c r="O19" t="s">
        <v>542</v>
      </c>
    </row>
    <row r="20" spans="2:17" x14ac:dyDescent="0.3">
      <c r="B20">
        <v>18</v>
      </c>
      <c r="C20" s="1">
        <v>45902.910821759302</v>
      </c>
      <c r="D20" s="1">
        <v>45902.949386574102</v>
      </c>
      <c r="E20" t="s">
        <v>43</v>
      </c>
      <c r="F20" t="s">
        <v>44</v>
      </c>
      <c r="G20" s="1"/>
      <c r="H20" t="s">
        <v>972</v>
      </c>
      <c r="I20" t="s">
        <v>778</v>
      </c>
      <c r="J20" t="s">
        <v>780</v>
      </c>
      <c r="K20" t="s">
        <v>779</v>
      </c>
      <c r="L20" t="s">
        <v>781</v>
      </c>
      <c r="M20" t="s">
        <v>455</v>
      </c>
      <c r="N20" t="s">
        <v>18</v>
      </c>
      <c r="O20" t="s">
        <v>438</v>
      </c>
      <c r="Q20" t="s">
        <v>782</v>
      </c>
    </row>
    <row r="21" spans="2:17" x14ac:dyDescent="0.3">
      <c r="B21">
        <v>19</v>
      </c>
      <c r="C21" s="1">
        <v>45903.462175925903</v>
      </c>
      <c r="D21" s="1">
        <v>45903.472569444399</v>
      </c>
      <c r="E21" t="s">
        <v>242</v>
      </c>
      <c r="F21" t="s">
        <v>243</v>
      </c>
      <c r="G21" s="1"/>
      <c r="H21" t="s">
        <v>244</v>
      </c>
      <c r="I21" t="s">
        <v>783</v>
      </c>
      <c r="J21" t="s">
        <v>785</v>
      </c>
      <c r="K21" t="s">
        <v>784</v>
      </c>
      <c r="L21" t="s">
        <v>786</v>
      </c>
      <c r="M21" t="s">
        <v>455</v>
      </c>
      <c r="N21" t="s">
        <v>18</v>
      </c>
      <c r="O21" t="s">
        <v>438</v>
      </c>
    </row>
    <row r="22" spans="2:17" x14ac:dyDescent="0.3">
      <c r="B22">
        <v>20</v>
      </c>
      <c r="C22" s="1">
        <v>45903.480150463001</v>
      </c>
      <c r="D22" s="1">
        <v>45903.481064814798</v>
      </c>
      <c r="E22" t="s">
        <v>101</v>
      </c>
      <c r="F22" t="s">
        <v>103</v>
      </c>
      <c r="G22" s="1"/>
      <c r="H22" t="s">
        <v>104</v>
      </c>
      <c r="I22" t="s">
        <v>512</v>
      </c>
      <c r="J22" t="s">
        <v>514</v>
      </c>
      <c r="K22" t="s">
        <v>513</v>
      </c>
      <c r="L22" t="s">
        <v>515</v>
      </c>
      <c r="M22" t="s">
        <v>511</v>
      </c>
      <c r="N22" t="s">
        <v>38</v>
      </c>
    </row>
    <row r="23" spans="2:17" x14ac:dyDescent="0.3">
      <c r="B23">
        <v>21</v>
      </c>
      <c r="C23" s="1">
        <v>45903.4757523148</v>
      </c>
      <c r="D23" s="1">
        <v>45903.485879629603</v>
      </c>
      <c r="E23" t="s">
        <v>213</v>
      </c>
      <c r="F23" t="s">
        <v>214</v>
      </c>
      <c r="G23" s="1">
        <v>45905.476446759298</v>
      </c>
      <c r="H23" t="s">
        <v>215</v>
      </c>
      <c r="I23" t="s">
        <v>676</v>
      </c>
      <c r="J23" t="s">
        <v>678</v>
      </c>
      <c r="K23" t="s">
        <v>677</v>
      </c>
      <c r="L23" t="s">
        <v>679</v>
      </c>
      <c r="M23" t="s">
        <v>199</v>
      </c>
      <c r="N23" t="s">
        <v>38</v>
      </c>
    </row>
    <row r="24" spans="2:17" x14ac:dyDescent="0.3">
      <c r="B24">
        <v>22</v>
      </c>
      <c r="C24" s="1">
        <v>45903.566481481503</v>
      </c>
      <c r="D24" s="1">
        <v>45903.569444444402</v>
      </c>
      <c r="E24" t="s">
        <v>685</v>
      </c>
      <c r="F24" t="s">
        <v>222</v>
      </c>
      <c r="G24" s="1"/>
      <c r="H24" t="s">
        <v>223</v>
      </c>
      <c r="I24" t="s">
        <v>686</v>
      </c>
      <c r="J24" t="s">
        <v>688</v>
      </c>
      <c r="K24" t="s">
        <v>687</v>
      </c>
      <c r="L24" t="s">
        <v>689</v>
      </c>
      <c r="M24" t="s">
        <v>199</v>
      </c>
      <c r="N24" t="s">
        <v>38</v>
      </c>
    </row>
    <row r="25" spans="2:17" x14ac:dyDescent="0.3">
      <c r="B25">
        <v>23</v>
      </c>
      <c r="C25" s="1">
        <v>45903.536574074104</v>
      </c>
      <c r="D25" s="1">
        <v>45903.573750000003</v>
      </c>
      <c r="E25" t="s">
        <v>47</v>
      </c>
      <c r="F25" t="s">
        <v>49</v>
      </c>
      <c r="G25" s="1"/>
      <c r="H25" t="s">
        <v>50</v>
      </c>
      <c r="I25" t="s">
        <v>733</v>
      </c>
      <c r="J25" t="s">
        <v>735</v>
      </c>
      <c r="K25" t="s">
        <v>734</v>
      </c>
      <c r="L25" t="s">
        <v>736</v>
      </c>
      <c r="M25" t="s">
        <v>455</v>
      </c>
      <c r="N25" t="s">
        <v>18</v>
      </c>
      <c r="O25" t="s">
        <v>438</v>
      </c>
      <c r="Q25" t="s">
        <v>737</v>
      </c>
    </row>
    <row r="26" spans="2:17" x14ac:dyDescent="0.3">
      <c r="B26">
        <v>24</v>
      </c>
      <c r="C26" s="1">
        <v>45903.632372685199</v>
      </c>
      <c r="D26" s="1">
        <v>45903.642847222203</v>
      </c>
      <c r="E26" t="s">
        <v>183</v>
      </c>
      <c r="F26" t="s">
        <v>185</v>
      </c>
      <c r="G26" s="1"/>
      <c r="H26" t="s">
        <v>186</v>
      </c>
      <c r="I26" t="s">
        <v>644</v>
      </c>
      <c r="J26" t="s">
        <v>646</v>
      </c>
      <c r="K26" t="s">
        <v>645</v>
      </c>
      <c r="L26" t="s">
        <v>647</v>
      </c>
      <c r="M26" t="s">
        <v>462</v>
      </c>
      <c r="N26" t="s">
        <v>38</v>
      </c>
    </row>
    <row r="27" spans="2:17" x14ac:dyDescent="0.3">
      <c r="B27">
        <v>25</v>
      </c>
      <c r="C27" s="1">
        <v>45903.650891203702</v>
      </c>
      <c r="D27" s="1">
        <v>45903.662245370397</v>
      </c>
      <c r="E27" t="s">
        <v>973</v>
      </c>
      <c r="F27" t="s">
        <v>974</v>
      </c>
      <c r="G27" s="1"/>
      <c r="H27" t="s">
        <v>975</v>
      </c>
      <c r="I27" t="s">
        <v>976</v>
      </c>
      <c r="J27" t="s">
        <v>977</v>
      </c>
      <c r="K27" t="s">
        <v>978</v>
      </c>
      <c r="L27" t="s">
        <v>979</v>
      </c>
      <c r="M27" t="s">
        <v>462</v>
      </c>
      <c r="N27" t="s">
        <v>38</v>
      </c>
    </row>
    <row r="28" spans="2:17" x14ac:dyDescent="0.3">
      <c r="B28">
        <v>26</v>
      </c>
      <c r="C28" s="1">
        <v>45903.672430555598</v>
      </c>
      <c r="D28" s="1">
        <v>45903.682002314803</v>
      </c>
      <c r="E28" t="s">
        <v>252</v>
      </c>
      <c r="F28" t="s">
        <v>253</v>
      </c>
      <c r="G28" s="1"/>
      <c r="H28" t="s">
        <v>254</v>
      </c>
      <c r="I28" t="s">
        <v>721</v>
      </c>
      <c r="J28" t="s">
        <v>723</v>
      </c>
      <c r="K28" t="s">
        <v>722</v>
      </c>
      <c r="L28" t="s">
        <v>724</v>
      </c>
      <c r="M28" t="s">
        <v>241</v>
      </c>
      <c r="N28" t="s">
        <v>38</v>
      </c>
    </row>
    <row r="29" spans="2:17" x14ac:dyDescent="0.3">
      <c r="B29">
        <v>27</v>
      </c>
      <c r="C29" s="1">
        <v>45903.712719907402</v>
      </c>
      <c r="D29" s="1">
        <v>45903.738541666702</v>
      </c>
      <c r="E29" t="s">
        <v>24</v>
      </c>
      <c r="F29" t="s">
        <v>25</v>
      </c>
      <c r="G29" s="1"/>
      <c r="H29" t="s">
        <v>26</v>
      </c>
      <c r="I29" t="s">
        <v>545</v>
      </c>
      <c r="J29" t="s">
        <v>547</v>
      </c>
      <c r="K29" t="s">
        <v>546</v>
      </c>
      <c r="L29" t="s">
        <v>548</v>
      </c>
      <c r="M29" t="s">
        <v>455</v>
      </c>
      <c r="N29" t="s">
        <v>18</v>
      </c>
      <c r="O29" t="s">
        <v>542</v>
      </c>
    </row>
    <row r="30" spans="2:17" x14ac:dyDescent="0.3">
      <c r="B30">
        <v>28</v>
      </c>
      <c r="C30" s="1">
        <v>45904.334305555603</v>
      </c>
      <c r="D30" s="1">
        <v>45904.342638888898</v>
      </c>
      <c r="E30" t="s">
        <v>24</v>
      </c>
      <c r="F30" t="s">
        <v>25</v>
      </c>
      <c r="G30" s="1"/>
      <c r="H30" t="s">
        <v>202</v>
      </c>
      <c r="I30" t="s">
        <v>661</v>
      </c>
      <c r="J30" t="s">
        <v>663</v>
      </c>
      <c r="K30" t="s">
        <v>662</v>
      </c>
      <c r="L30" t="s">
        <v>664</v>
      </c>
      <c r="M30" t="s">
        <v>199</v>
      </c>
      <c r="N30" t="s">
        <v>38</v>
      </c>
    </row>
    <row r="31" spans="2:17" x14ac:dyDescent="0.3">
      <c r="B31">
        <v>29</v>
      </c>
      <c r="C31" s="1">
        <v>45904.456493055601</v>
      </c>
      <c r="D31" s="1">
        <v>45904.464027777802</v>
      </c>
      <c r="E31" t="s">
        <v>141</v>
      </c>
      <c r="F31" t="s">
        <v>142</v>
      </c>
      <c r="G31" s="1"/>
      <c r="H31" t="s">
        <v>143</v>
      </c>
      <c r="I31" t="s">
        <v>602</v>
      </c>
      <c r="J31" t="s">
        <v>604</v>
      </c>
      <c r="K31" t="s">
        <v>603</v>
      </c>
      <c r="L31" t="s">
        <v>605</v>
      </c>
      <c r="M31" t="s">
        <v>462</v>
      </c>
      <c r="N31" t="s">
        <v>38</v>
      </c>
    </row>
    <row r="32" spans="2:17" x14ac:dyDescent="0.3">
      <c r="B32">
        <v>30</v>
      </c>
      <c r="C32" s="1">
        <v>45904.495983796303</v>
      </c>
      <c r="D32" s="1">
        <v>45904.501134259299</v>
      </c>
      <c r="E32" t="s">
        <v>12</v>
      </c>
      <c r="F32" t="s">
        <v>14</v>
      </c>
      <c r="G32" s="1"/>
      <c r="H32" t="s">
        <v>16</v>
      </c>
      <c r="I32" t="s">
        <v>561</v>
      </c>
      <c r="J32" t="s">
        <v>563</v>
      </c>
      <c r="K32" t="s">
        <v>562</v>
      </c>
      <c r="L32" t="s">
        <v>564</v>
      </c>
      <c r="M32" t="s">
        <v>455</v>
      </c>
      <c r="N32" t="s">
        <v>18</v>
      </c>
      <c r="O32" t="s">
        <v>542</v>
      </c>
    </row>
    <row r="33" spans="2:17" x14ac:dyDescent="0.3">
      <c r="B33">
        <v>31</v>
      </c>
      <c r="C33" s="1">
        <v>45903.595763888901</v>
      </c>
      <c r="D33" s="1">
        <v>45904.5466087963</v>
      </c>
      <c r="E33" t="s">
        <v>171</v>
      </c>
      <c r="F33" t="s">
        <v>173</v>
      </c>
      <c r="G33" s="1"/>
      <c r="H33" t="s">
        <v>174</v>
      </c>
      <c r="I33" t="s">
        <v>764</v>
      </c>
      <c r="J33" t="s">
        <v>766</v>
      </c>
      <c r="K33" t="s">
        <v>765</v>
      </c>
      <c r="L33" t="s">
        <v>767</v>
      </c>
      <c r="M33" t="s">
        <v>462</v>
      </c>
      <c r="N33" t="s">
        <v>18</v>
      </c>
      <c r="O33" t="s">
        <v>542</v>
      </c>
    </row>
    <row r="34" spans="2:17" x14ac:dyDescent="0.3">
      <c r="B34">
        <v>32</v>
      </c>
      <c r="C34" s="1">
        <v>45904.540347222202</v>
      </c>
      <c r="D34" s="1">
        <v>45904.548009259299</v>
      </c>
      <c r="E34" t="s">
        <v>249</v>
      </c>
      <c r="F34" t="s">
        <v>250</v>
      </c>
      <c r="G34" s="1"/>
      <c r="H34" t="s">
        <v>251</v>
      </c>
      <c r="I34" t="s">
        <v>717</v>
      </c>
      <c r="J34" t="s">
        <v>719</v>
      </c>
      <c r="K34" t="s">
        <v>718</v>
      </c>
      <c r="L34" t="s">
        <v>720</v>
      </c>
      <c r="M34" t="s">
        <v>241</v>
      </c>
      <c r="N34" t="s">
        <v>38</v>
      </c>
    </row>
    <row r="35" spans="2:17" x14ac:dyDescent="0.3">
      <c r="B35">
        <v>33</v>
      </c>
      <c r="C35" s="1">
        <v>45904.546076388899</v>
      </c>
      <c r="D35" s="1">
        <v>45904.554386574098</v>
      </c>
      <c r="E35" t="s">
        <v>88</v>
      </c>
      <c r="F35" t="s">
        <v>90</v>
      </c>
      <c r="G35" s="1"/>
      <c r="H35" t="s">
        <v>91</v>
      </c>
      <c r="I35" t="s">
        <v>538</v>
      </c>
      <c r="J35" t="s">
        <v>540</v>
      </c>
      <c r="K35" t="s">
        <v>539</v>
      </c>
      <c r="L35" t="s">
        <v>541</v>
      </c>
      <c r="M35" t="s">
        <v>455</v>
      </c>
      <c r="N35" t="s">
        <v>18</v>
      </c>
      <c r="O35" t="s">
        <v>542</v>
      </c>
      <c r="Q35" t="s">
        <v>543</v>
      </c>
    </row>
    <row r="36" spans="2:17" x14ac:dyDescent="0.3">
      <c r="B36">
        <v>34</v>
      </c>
      <c r="C36" s="1">
        <v>45904.5768634259</v>
      </c>
      <c r="D36" s="1">
        <v>45904.578206018501</v>
      </c>
      <c r="E36" t="s">
        <v>96</v>
      </c>
      <c r="F36" t="s">
        <v>98</v>
      </c>
      <c r="G36" s="1"/>
      <c r="H36" t="s">
        <v>99</v>
      </c>
      <c r="I36" t="s">
        <v>507</v>
      </c>
      <c r="J36" t="s">
        <v>509</v>
      </c>
      <c r="K36" t="s">
        <v>508</v>
      </c>
      <c r="L36" t="s">
        <v>510</v>
      </c>
      <c r="M36" t="s">
        <v>506</v>
      </c>
      <c r="N36" t="s">
        <v>38</v>
      </c>
    </row>
    <row r="37" spans="2:17" x14ac:dyDescent="0.3">
      <c r="B37">
        <v>35</v>
      </c>
      <c r="C37" s="1">
        <v>45903.469803240703</v>
      </c>
      <c r="D37" s="1">
        <v>45904.580150463</v>
      </c>
      <c r="E37" t="s">
        <v>245</v>
      </c>
      <c r="F37" t="s">
        <v>247</v>
      </c>
      <c r="G37" s="1"/>
      <c r="H37" t="s">
        <v>248</v>
      </c>
      <c r="I37" t="s">
        <v>712</v>
      </c>
      <c r="J37" t="s">
        <v>714</v>
      </c>
      <c r="K37" t="s">
        <v>713</v>
      </c>
      <c r="L37" t="s">
        <v>715</v>
      </c>
      <c r="M37" t="s">
        <v>241</v>
      </c>
      <c r="N37" t="s">
        <v>38</v>
      </c>
      <c r="Q37" t="s">
        <v>716</v>
      </c>
    </row>
    <row r="38" spans="2:17" x14ac:dyDescent="0.3">
      <c r="B38">
        <v>36</v>
      </c>
      <c r="C38" s="1">
        <v>45904.585057870398</v>
      </c>
      <c r="D38" s="1">
        <v>45904.589861111097</v>
      </c>
      <c r="E38" t="s">
        <v>128</v>
      </c>
      <c r="F38" t="s">
        <v>130</v>
      </c>
      <c r="G38" s="1"/>
      <c r="H38" t="s">
        <v>131</v>
      </c>
      <c r="I38" t="s">
        <v>592</v>
      </c>
      <c r="J38" t="s">
        <v>594</v>
      </c>
      <c r="K38" t="s">
        <v>593</v>
      </c>
      <c r="L38" t="s">
        <v>564</v>
      </c>
      <c r="M38" t="s">
        <v>511</v>
      </c>
      <c r="N38" t="s">
        <v>38</v>
      </c>
    </row>
    <row r="39" spans="2:17" x14ac:dyDescent="0.3">
      <c r="B39">
        <v>37</v>
      </c>
      <c r="C39" s="1">
        <v>45904.586319444403</v>
      </c>
      <c r="D39" s="1">
        <v>45904.595891203702</v>
      </c>
      <c r="E39" t="s">
        <v>501</v>
      </c>
      <c r="F39" t="s">
        <v>21</v>
      </c>
      <c r="G39" s="1"/>
      <c r="H39" t="s">
        <v>22</v>
      </c>
      <c r="I39" t="s">
        <v>502</v>
      </c>
      <c r="J39" t="s">
        <v>504</v>
      </c>
      <c r="K39" t="s">
        <v>503</v>
      </c>
      <c r="L39" t="s">
        <v>505</v>
      </c>
      <c r="M39" t="s">
        <v>455</v>
      </c>
      <c r="N39" t="s">
        <v>18</v>
      </c>
      <c r="O39" t="s">
        <v>438</v>
      </c>
    </row>
    <row r="40" spans="2:17" x14ac:dyDescent="0.3">
      <c r="B40">
        <v>38</v>
      </c>
      <c r="C40" s="1">
        <v>45904.612488425897</v>
      </c>
      <c r="D40" s="1">
        <v>45904.612650463001</v>
      </c>
      <c r="E40" t="s">
        <v>144</v>
      </c>
      <c r="F40" t="s">
        <v>145</v>
      </c>
      <c r="G40" s="1"/>
      <c r="H40" t="s">
        <v>146</v>
      </c>
      <c r="I40" t="s">
        <v>606</v>
      </c>
      <c r="J40" t="s">
        <v>608</v>
      </c>
      <c r="K40" t="s">
        <v>607</v>
      </c>
      <c r="L40" t="s">
        <v>609</v>
      </c>
      <c r="M40" t="s">
        <v>462</v>
      </c>
      <c r="N40" t="s">
        <v>38</v>
      </c>
    </row>
    <row r="41" spans="2:17" x14ac:dyDescent="0.3">
      <c r="B41">
        <v>39</v>
      </c>
      <c r="C41" s="1">
        <v>45904.579837963</v>
      </c>
      <c r="D41" s="1">
        <v>45904.613634259302</v>
      </c>
      <c r="E41" t="s">
        <v>491</v>
      </c>
      <c r="F41" t="s">
        <v>180</v>
      </c>
      <c r="G41" s="1"/>
      <c r="H41" t="s">
        <v>181</v>
      </c>
      <c r="I41" t="s">
        <v>492</v>
      </c>
      <c r="J41" t="s">
        <v>494</v>
      </c>
      <c r="K41" t="s">
        <v>493</v>
      </c>
      <c r="L41" t="s">
        <v>495</v>
      </c>
      <c r="M41" t="s">
        <v>462</v>
      </c>
      <c r="N41" t="s">
        <v>18</v>
      </c>
      <c r="O41" t="s">
        <v>438</v>
      </c>
    </row>
    <row r="42" spans="2:17" x14ac:dyDescent="0.3">
      <c r="B42">
        <v>40</v>
      </c>
      <c r="C42" s="1">
        <v>45904.6929282407</v>
      </c>
      <c r="D42" s="1">
        <v>45904.695439814801</v>
      </c>
      <c r="E42" t="s">
        <v>285</v>
      </c>
      <c r="F42" t="s">
        <v>286</v>
      </c>
      <c r="G42" s="1"/>
      <c r="H42" t="s">
        <v>287</v>
      </c>
      <c r="I42" t="s">
        <v>814</v>
      </c>
      <c r="J42" t="s">
        <v>442</v>
      </c>
      <c r="K42" t="s">
        <v>815</v>
      </c>
      <c r="L42" t="s">
        <v>816</v>
      </c>
      <c r="M42" t="s">
        <v>262</v>
      </c>
      <c r="N42" t="s">
        <v>18</v>
      </c>
      <c r="O42" t="s">
        <v>582</v>
      </c>
      <c r="P42" t="s">
        <v>817</v>
      </c>
      <c r="Q42" t="s">
        <v>818</v>
      </c>
    </row>
    <row r="43" spans="2:17" x14ac:dyDescent="0.3">
      <c r="B43">
        <v>41</v>
      </c>
      <c r="C43" s="1">
        <v>45904.6860185185</v>
      </c>
      <c r="D43" s="1">
        <v>45904.7023611111</v>
      </c>
      <c r="E43" t="s">
        <v>398</v>
      </c>
      <c r="F43" t="s">
        <v>399</v>
      </c>
      <c r="G43" s="1"/>
      <c r="H43" t="s">
        <v>400</v>
      </c>
      <c r="I43" t="s">
        <v>910</v>
      </c>
      <c r="J43" t="s">
        <v>912</v>
      </c>
      <c r="K43" t="s">
        <v>911</v>
      </c>
      <c r="L43" t="s">
        <v>913</v>
      </c>
      <c r="M43" t="s">
        <v>355</v>
      </c>
      <c r="N43" t="s">
        <v>38</v>
      </c>
      <c r="Q43" t="s">
        <v>914</v>
      </c>
    </row>
    <row r="44" spans="2:17" x14ac:dyDescent="0.3">
      <c r="B44">
        <v>42</v>
      </c>
      <c r="C44" s="1">
        <v>45904.705833333297</v>
      </c>
      <c r="D44" s="1">
        <v>45904.706597222197</v>
      </c>
      <c r="E44" t="s">
        <v>203</v>
      </c>
      <c r="F44" t="s">
        <v>205</v>
      </c>
      <c r="G44" s="1"/>
      <c r="H44" t="s">
        <v>207</v>
      </c>
      <c r="I44" t="s">
        <v>665</v>
      </c>
      <c r="J44" t="s">
        <v>667</v>
      </c>
      <c r="K44" t="s">
        <v>666</v>
      </c>
      <c r="L44" t="s">
        <v>668</v>
      </c>
      <c r="M44" t="s">
        <v>199</v>
      </c>
      <c r="N44" t="s">
        <v>38</v>
      </c>
    </row>
    <row r="45" spans="2:17" x14ac:dyDescent="0.3">
      <c r="B45">
        <v>43</v>
      </c>
      <c r="C45" s="1">
        <v>45904.591898148101</v>
      </c>
      <c r="D45" s="1">
        <v>45904.726550925901</v>
      </c>
      <c r="E45" t="s">
        <v>387</v>
      </c>
      <c r="F45" t="s">
        <v>388</v>
      </c>
      <c r="G45" s="1"/>
      <c r="H45" t="s">
        <v>389</v>
      </c>
      <c r="I45" t="s">
        <v>565</v>
      </c>
      <c r="J45" t="s">
        <v>567</v>
      </c>
      <c r="K45" t="s">
        <v>566</v>
      </c>
      <c r="L45" t="s">
        <v>568</v>
      </c>
      <c r="M45" t="s">
        <v>355</v>
      </c>
      <c r="N45" t="s">
        <v>18</v>
      </c>
      <c r="O45" t="s">
        <v>438</v>
      </c>
    </row>
    <row r="46" spans="2:17" x14ac:dyDescent="0.3">
      <c r="B46">
        <v>45</v>
      </c>
      <c r="C46" s="1">
        <v>45904.879039351901</v>
      </c>
      <c r="D46" s="1">
        <v>45904.880671296298</v>
      </c>
      <c r="E46" t="s">
        <v>395</v>
      </c>
      <c r="F46" t="s">
        <v>396</v>
      </c>
      <c r="G46" s="1"/>
      <c r="H46" t="s">
        <v>397</v>
      </c>
      <c r="I46" t="s">
        <v>906</v>
      </c>
      <c r="J46" t="s">
        <v>908</v>
      </c>
      <c r="K46" t="s">
        <v>907</v>
      </c>
      <c r="L46" t="s">
        <v>909</v>
      </c>
      <c r="M46" t="s">
        <v>355</v>
      </c>
      <c r="N46" t="s">
        <v>38</v>
      </c>
    </row>
    <row r="47" spans="2:17" x14ac:dyDescent="0.3">
      <c r="B47">
        <v>46</v>
      </c>
      <c r="C47" s="1">
        <v>45905.244178240697</v>
      </c>
      <c r="D47" s="1">
        <v>45905.244733796302</v>
      </c>
      <c r="E47" t="s">
        <v>176</v>
      </c>
      <c r="F47" t="s">
        <v>177</v>
      </c>
      <c r="G47" s="1"/>
      <c r="H47" t="s">
        <v>178</v>
      </c>
      <c r="I47" t="s">
        <v>574</v>
      </c>
      <c r="J47" t="s">
        <v>576</v>
      </c>
      <c r="K47" t="s">
        <v>575</v>
      </c>
      <c r="L47" t="s">
        <v>577</v>
      </c>
      <c r="M47" t="s">
        <v>462</v>
      </c>
      <c r="N47" t="s">
        <v>18</v>
      </c>
      <c r="O47" t="s">
        <v>438</v>
      </c>
    </row>
    <row r="48" spans="2:17" x14ac:dyDescent="0.3">
      <c r="B48">
        <v>47</v>
      </c>
      <c r="C48" s="1">
        <v>45905.342025462996</v>
      </c>
      <c r="D48" s="1">
        <v>45905.3528703704</v>
      </c>
      <c r="E48" t="s">
        <v>273</v>
      </c>
      <c r="F48" t="s">
        <v>274</v>
      </c>
      <c r="G48" s="1">
        <v>45905.613101851799</v>
      </c>
      <c r="H48" t="s">
        <v>275</v>
      </c>
      <c r="I48" t="s">
        <v>826</v>
      </c>
      <c r="J48" t="s">
        <v>828</v>
      </c>
      <c r="K48" t="s">
        <v>827</v>
      </c>
      <c r="L48" t="s">
        <v>829</v>
      </c>
      <c r="M48" t="s">
        <v>262</v>
      </c>
      <c r="N48" t="s">
        <v>18</v>
      </c>
      <c r="O48" t="s">
        <v>582</v>
      </c>
      <c r="P48" t="s">
        <v>830</v>
      </c>
      <c r="Q48" t="s">
        <v>831</v>
      </c>
    </row>
    <row r="49" spans="2:17" x14ac:dyDescent="0.3">
      <c r="B49">
        <v>48</v>
      </c>
      <c r="C49" s="1">
        <v>45905.339236111096</v>
      </c>
      <c r="D49" s="1">
        <v>45905.361342592601</v>
      </c>
      <c r="E49" t="s">
        <v>351</v>
      </c>
      <c r="F49" t="s">
        <v>353</v>
      </c>
      <c r="G49" s="1"/>
      <c r="H49" t="s">
        <v>354</v>
      </c>
      <c r="I49" t="s">
        <v>850</v>
      </c>
      <c r="J49" t="s">
        <v>852</v>
      </c>
      <c r="K49" t="s">
        <v>851</v>
      </c>
      <c r="L49" t="s">
        <v>853</v>
      </c>
      <c r="M49" t="s">
        <v>355</v>
      </c>
      <c r="N49" t="s">
        <v>38</v>
      </c>
      <c r="Q49" t="s">
        <v>854</v>
      </c>
    </row>
    <row r="50" spans="2:17" x14ac:dyDescent="0.3">
      <c r="B50">
        <v>49</v>
      </c>
      <c r="C50" s="1">
        <v>45905.3743287037</v>
      </c>
      <c r="D50" s="1">
        <v>45905.380092592597</v>
      </c>
      <c r="E50" t="s">
        <v>85</v>
      </c>
      <c r="F50" t="s">
        <v>86</v>
      </c>
      <c r="G50" s="1"/>
      <c r="H50" t="s">
        <v>87</v>
      </c>
      <c r="I50" t="s">
        <v>497</v>
      </c>
      <c r="J50" t="s">
        <v>499</v>
      </c>
      <c r="K50" t="s">
        <v>498</v>
      </c>
      <c r="L50" t="s">
        <v>500</v>
      </c>
      <c r="M50" t="s">
        <v>455</v>
      </c>
      <c r="N50" t="s">
        <v>38</v>
      </c>
    </row>
    <row r="51" spans="2:17" x14ac:dyDescent="0.3">
      <c r="B51">
        <v>50</v>
      </c>
      <c r="C51" s="1">
        <v>45905.371608796297</v>
      </c>
      <c r="D51" s="1">
        <v>45905.382222222201</v>
      </c>
      <c r="E51" t="s">
        <v>217</v>
      </c>
      <c r="F51" t="s">
        <v>218</v>
      </c>
      <c r="G51" s="1"/>
      <c r="H51" t="s">
        <v>219</v>
      </c>
      <c r="I51" t="s">
        <v>680</v>
      </c>
      <c r="J51" t="s">
        <v>682</v>
      </c>
      <c r="K51" t="s">
        <v>681</v>
      </c>
      <c r="L51" t="s">
        <v>683</v>
      </c>
      <c r="M51" t="s">
        <v>614</v>
      </c>
      <c r="N51" t="s">
        <v>38</v>
      </c>
      <c r="Q51" t="s">
        <v>684</v>
      </c>
    </row>
    <row r="52" spans="2:17" x14ac:dyDescent="0.3">
      <c r="B52">
        <v>51</v>
      </c>
      <c r="C52" s="1">
        <v>45905.396527777797</v>
      </c>
      <c r="D52" s="1">
        <v>45905.412326388898</v>
      </c>
      <c r="E52" t="s">
        <v>368</v>
      </c>
      <c r="F52" t="s">
        <v>369</v>
      </c>
      <c r="G52" s="1"/>
      <c r="H52" t="s">
        <v>370</v>
      </c>
      <c r="I52" t="s">
        <v>867</v>
      </c>
      <c r="J52" t="s">
        <v>442</v>
      </c>
      <c r="K52" t="s">
        <v>868</v>
      </c>
      <c r="L52" t="s">
        <v>869</v>
      </c>
      <c r="M52" t="s">
        <v>355</v>
      </c>
      <c r="N52" t="s">
        <v>38</v>
      </c>
    </row>
    <row r="53" spans="2:17" x14ac:dyDescent="0.3">
      <c r="B53">
        <v>52</v>
      </c>
      <c r="C53" s="1">
        <v>45905.385381944398</v>
      </c>
      <c r="D53" s="1">
        <v>45905.428981481498</v>
      </c>
      <c r="E53" t="s">
        <v>263</v>
      </c>
      <c r="F53" t="s">
        <v>264</v>
      </c>
      <c r="G53" s="1"/>
      <c r="H53" t="s">
        <v>265</v>
      </c>
      <c r="I53" t="s">
        <v>845</v>
      </c>
      <c r="J53" t="s">
        <v>847</v>
      </c>
      <c r="K53" t="s">
        <v>846</v>
      </c>
      <c r="L53" t="s">
        <v>848</v>
      </c>
      <c r="M53" t="s">
        <v>262</v>
      </c>
      <c r="N53" t="s">
        <v>69</v>
      </c>
    </row>
    <row r="54" spans="2:17" x14ac:dyDescent="0.3">
      <c r="B54">
        <v>53</v>
      </c>
      <c r="C54" s="1">
        <v>45905.4364236111</v>
      </c>
      <c r="D54" s="1">
        <v>45905.439467592601</v>
      </c>
      <c r="E54" t="s">
        <v>321</v>
      </c>
      <c r="F54" t="s">
        <v>322</v>
      </c>
      <c r="G54" s="1"/>
      <c r="H54" t="s">
        <v>323</v>
      </c>
      <c r="I54" t="s">
        <v>636</v>
      </c>
      <c r="J54" t="s">
        <v>638</v>
      </c>
      <c r="K54" t="s">
        <v>637</v>
      </c>
      <c r="L54" t="s">
        <v>639</v>
      </c>
      <c r="M54" t="s">
        <v>445</v>
      </c>
      <c r="N54" t="s">
        <v>18</v>
      </c>
      <c r="O54" t="s">
        <v>438</v>
      </c>
    </row>
    <row r="55" spans="2:17" x14ac:dyDescent="0.3">
      <c r="B55">
        <v>54</v>
      </c>
      <c r="C55" s="1">
        <v>45905.423796296302</v>
      </c>
      <c r="D55" s="1">
        <v>45905.459513888898</v>
      </c>
      <c r="E55" t="s">
        <v>384</v>
      </c>
      <c r="F55" t="s">
        <v>385</v>
      </c>
      <c r="G55" s="1">
        <v>45905.4636805556</v>
      </c>
      <c r="H55" t="s">
        <v>386</v>
      </c>
      <c r="I55" t="s">
        <v>888</v>
      </c>
      <c r="J55" t="s">
        <v>890</v>
      </c>
      <c r="K55" t="s">
        <v>889</v>
      </c>
      <c r="L55" t="s">
        <v>891</v>
      </c>
      <c r="M55" t="s">
        <v>355</v>
      </c>
      <c r="N55" t="s">
        <v>38</v>
      </c>
      <c r="Q55" t="s">
        <v>892</v>
      </c>
    </row>
    <row r="56" spans="2:17" x14ac:dyDescent="0.3">
      <c r="B56">
        <v>55</v>
      </c>
      <c r="C56" s="1">
        <v>45905.448321759301</v>
      </c>
      <c r="D56" s="1">
        <v>45905.460312499999</v>
      </c>
      <c r="E56" t="s">
        <v>229</v>
      </c>
      <c r="F56" t="s">
        <v>231</v>
      </c>
      <c r="G56" s="1"/>
      <c r="H56" t="s">
        <v>233</v>
      </c>
      <c r="I56" t="s">
        <v>694</v>
      </c>
      <c r="J56" t="s">
        <v>696</v>
      </c>
      <c r="K56" t="s">
        <v>695</v>
      </c>
      <c r="L56" t="s">
        <v>697</v>
      </c>
      <c r="M56" t="s">
        <v>199</v>
      </c>
      <c r="N56" t="s">
        <v>38</v>
      </c>
    </row>
    <row r="57" spans="2:17" x14ac:dyDescent="0.3">
      <c r="B57">
        <v>56</v>
      </c>
      <c r="C57" s="1">
        <v>45905.458854166704</v>
      </c>
      <c r="D57" s="1">
        <v>45905.475532407399</v>
      </c>
      <c r="E57" t="s">
        <v>381</v>
      </c>
      <c r="F57" t="s">
        <v>382</v>
      </c>
      <c r="G57" s="1"/>
      <c r="H57" t="s">
        <v>383</v>
      </c>
      <c r="I57" t="s">
        <v>884</v>
      </c>
      <c r="J57" s="2" t="s">
        <v>886</v>
      </c>
      <c r="K57" t="s">
        <v>885</v>
      </c>
      <c r="L57" t="s">
        <v>887</v>
      </c>
      <c r="M57" t="s">
        <v>355</v>
      </c>
      <c r="N57" t="s">
        <v>38</v>
      </c>
    </row>
    <row r="58" spans="2:17" x14ac:dyDescent="0.3">
      <c r="B58">
        <v>57</v>
      </c>
      <c r="C58" s="1">
        <v>45905.443217592598</v>
      </c>
      <c r="D58" s="1">
        <v>45905.492835648103</v>
      </c>
      <c r="E58" t="s">
        <v>360</v>
      </c>
      <c r="F58" t="s">
        <v>362</v>
      </c>
      <c r="G58" s="1"/>
      <c r="H58" t="s">
        <v>363</v>
      </c>
      <c r="I58" t="s">
        <v>759</v>
      </c>
      <c r="J58" t="s">
        <v>761</v>
      </c>
      <c r="K58" t="s">
        <v>760</v>
      </c>
      <c r="L58" t="s">
        <v>762</v>
      </c>
      <c r="M58" t="s">
        <v>355</v>
      </c>
      <c r="N58" t="s">
        <v>18</v>
      </c>
      <c r="O58" t="s">
        <v>542</v>
      </c>
      <c r="Q58" t="s">
        <v>763</v>
      </c>
    </row>
    <row r="59" spans="2:17" x14ac:dyDescent="0.3">
      <c r="B59">
        <v>58</v>
      </c>
      <c r="C59" s="1">
        <v>45904.658298611103</v>
      </c>
      <c r="D59" s="1">
        <v>45905.496481481503</v>
      </c>
      <c r="E59" t="s">
        <v>259</v>
      </c>
      <c r="F59" t="s">
        <v>260</v>
      </c>
      <c r="G59" s="1"/>
      <c r="H59" t="s">
        <v>261</v>
      </c>
      <c r="I59" t="s">
        <v>728</v>
      </c>
      <c r="J59" t="s">
        <v>730</v>
      </c>
      <c r="K59" t="s">
        <v>729</v>
      </c>
      <c r="L59" t="s">
        <v>731</v>
      </c>
      <c r="M59" t="s">
        <v>262</v>
      </c>
      <c r="N59" t="s">
        <v>38</v>
      </c>
      <c r="Q59" t="s">
        <v>732</v>
      </c>
    </row>
    <row r="60" spans="2:17" x14ac:dyDescent="0.3">
      <c r="B60">
        <v>59</v>
      </c>
      <c r="C60" s="1">
        <v>45905.509687500002</v>
      </c>
      <c r="D60" s="1">
        <v>45905.51</v>
      </c>
      <c r="E60" t="s">
        <v>195</v>
      </c>
      <c r="F60" t="s">
        <v>196</v>
      </c>
      <c r="G60" s="1"/>
      <c r="H60" t="s">
        <v>197</v>
      </c>
      <c r="I60" t="s">
        <v>657</v>
      </c>
      <c r="J60" t="s">
        <v>659</v>
      </c>
      <c r="K60" t="s">
        <v>658</v>
      </c>
      <c r="L60" t="s">
        <v>660</v>
      </c>
      <c r="M60" t="s">
        <v>199</v>
      </c>
      <c r="N60" t="s">
        <v>38</v>
      </c>
    </row>
    <row r="61" spans="2:17" x14ac:dyDescent="0.3">
      <c r="B61">
        <v>60</v>
      </c>
      <c r="C61" s="1">
        <v>45905.478657407402</v>
      </c>
      <c r="D61" s="1">
        <v>45905.510590277801</v>
      </c>
      <c r="E61" t="s">
        <v>401</v>
      </c>
      <c r="F61" t="s">
        <v>403</v>
      </c>
      <c r="G61" s="1"/>
      <c r="H61" t="s">
        <v>404</v>
      </c>
      <c r="I61" t="s">
        <v>915</v>
      </c>
      <c r="J61" t="s">
        <v>917</v>
      </c>
      <c r="K61" t="s">
        <v>916</v>
      </c>
      <c r="L61" t="s">
        <v>918</v>
      </c>
      <c r="M61" t="s">
        <v>355</v>
      </c>
      <c r="N61" t="s">
        <v>38</v>
      </c>
    </row>
    <row r="62" spans="2:17" x14ac:dyDescent="0.3">
      <c r="B62">
        <v>61</v>
      </c>
      <c r="C62" s="1">
        <v>45905.479224536997</v>
      </c>
      <c r="D62" s="1">
        <v>45905.511226851799</v>
      </c>
      <c r="E62" t="s">
        <v>55</v>
      </c>
      <c r="F62" t="s">
        <v>57</v>
      </c>
      <c r="G62" s="1"/>
      <c r="H62" t="s">
        <v>59</v>
      </c>
      <c r="I62" t="s">
        <v>870</v>
      </c>
      <c r="J62" t="s">
        <v>872</v>
      </c>
      <c r="K62" t="s">
        <v>871</v>
      </c>
      <c r="L62" t="s">
        <v>873</v>
      </c>
      <c r="M62" t="s">
        <v>455</v>
      </c>
      <c r="N62" t="s">
        <v>18</v>
      </c>
      <c r="O62" t="s">
        <v>542</v>
      </c>
    </row>
    <row r="63" spans="2:17" x14ac:dyDescent="0.3">
      <c r="B63">
        <v>62</v>
      </c>
      <c r="C63" s="1">
        <v>45905.571296296301</v>
      </c>
      <c r="D63" s="1">
        <v>45905.571585648097</v>
      </c>
      <c r="E63" t="s">
        <v>148</v>
      </c>
      <c r="F63" t="s">
        <v>150</v>
      </c>
      <c r="G63" s="1"/>
      <c r="H63" t="s">
        <v>151</v>
      </c>
      <c r="I63" t="s">
        <v>610</v>
      </c>
      <c r="J63" t="s">
        <v>612</v>
      </c>
      <c r="K63" t="s">
        <v>611</v>
      </c>
      <c r="L63" t="s">
        <v>613</v>
      </c>
      <c r="M63" t="s">
        <v>462</v>
      </c>
      <c r="N63" t="s">
        <v>38</v>
      </c>
    </row>
    <row r="64" spans="2:17" x14ac:dyDescent="0.3">
      <c r="B64">
        <v>63</v>
      </c>
      <c r="C64" s="1">
        <v>45905.5702199074</v>
      </c>
      <c r="D64" s="1">
        <v>45905.576655092598</v>
      </c>
      <c r="E64" t="s">
        <v>371</v>
      </c>
      <c r="F64" t="s">
        <v>372</v>
      </c>
      <c r="G64" s="1"/>
      <c r="H64" t="s">
        <v>980</v>
      </c>
      <c r="I64" t="s">
        <v>551</v>
      </c>
      <c r="J64" t="s">
        <v>553</v>
      </c>
      <c r="K64" t="s">
        <v>552</v>
      </c>
      <c r="L64" t="s">
        <v>554</v>
      </c>
      <c r="M64" t="s">
        <v>355</v>
      </c>
      <c r="N64" t="s">
        <v>18</v>
      </c>
      <c r="O64" t="s">
        <v>542</v>
      </c>
    </row>
    <row r="65" spans="2:17" x14ac:dyDescent="0.3">
      <c r="B65">
        <v>64</v>
      </c>
      <c r="C65" s="1">
        <v>45905.580532407403</v>
      </c>
      <c r="D65" s="1">
        <v>45905.584733796299</v>
      </c>
      <c r="E65" t="s">
        <v>343</v>
      </c>
      <c r="F65" t="s">
        <v>344</v>
      </c>
      <c r="G65" s="1"/>
      <c r="H65" t="s">
        <v>345</v>
      </c>
      <c r="I65" t="s">
        <v>640</v>
      </c>
      <c r="J65" t="s">
        <v>642</v>
      </c>
      <c r="K65" t="s">
        <v>641</v>
      </c>
      <c r="L65" t="s">
        <v>643</v>
      </c>
      <c r="M65" t="s">
        <v>445</v>
      </c>
      <c r="N65" t="s">
        <v>18</v>
      </c>
      <c r="O65" t="s">
        <v>438</v>
      </c>
    </row>
    <row r="66" spans="2:17" x14ac:dyDescent="0.3">
      <c r="B66">
        <v>65</v>
      </c>
      <c r="C66" s="1">
        <v>45905.581354166701</v>
      </c>
      <c r="D66" s="1">
        <v>45905.586018518501</v>
      </c>
      <c r="E66" t="s">
        <v>167</v>
      </c>
      <c r="F66" t="s">
        <v>169</v>
      </c>
      <c r="G66" s="1"/>
      <c r="H66" t="s">
        <v>170</v>
      </c>
      <c r="I66" t="s">
        <v>628</v>
      </c>
      <c r="J66" t="s">
        <v>630</v>
      </c>
      <c r="K66" t="s">
        <v>629</v>
      </c>
      <c r="L66" t="s">
        <v>631</v>
      </c>
      <c r="M66" t="s">
        <v>462</v>
      </c>
      <c r="N66" t="s">
        <v>38</v>
      </c>
    </row>
    <row r="67" spans="2:17" x14ac:dyDescent="0.3">
      <c r="B67">
        <v>66</v>
      </c>
      <c r="C67" s="1">
        <v>45905.596886574102</v>
      </c>
      <c r="D67" s="1">
        <v>45905.597233796303</v>
      </c>
      <c r="E67" t="s">
        <v>111</v>
      </c>
      <c r="F67" t="s">
        <v>113</v>
      </c>
      <c r="G67" s="1"/>
      <c r="H67" t="s">
        <v>114</v>
      </c>
      <c r="I67" t="s">
        <v>522</v>
      </c>
      <c r="J67" t="s">
        <v>451</v>
      </c>
      <c r="K67" t="s">
        <v>523</v>
      </c>
      <c r="L67" t="s">
        <v>524</v>
      </c>
      <c r="M67" t="s">
        <v>511</v>
      </c>
      <c r="N67" t="s">
        <v>38</v>
      </c>
    </row>
    <row r="68" spans="2:17" x14ac:dyDescent="0.3">
      <c r="B68">
        <v>67</v>
      </c>
      <c r="C68" s="1">
        <v>45905.596238425896</v>
      </c>
      <c r="D68" s="1">
        <v>45905.602592592601</v>
      </c>
      <c r="E68" t="s">
        <v>377</v>
      </c>
      <c r="F68" t="s">
        <v>378</v>
      </c>
      <c r="G68" s="1"/>
      <c r="H68" t="s">
        <v>379</v>
      </c>
      <c r="I68" t="s">
        <v>881</v>
      </c>
      <c r="J68" t="s">
        <v>883</v>
      </c>
      <c r="K68" t="s">
        <v>882</v>
      </c>
      <c r="L68" t="s">
        <v>869</v>
      </c>
      <c r="M68" t="s">
        <v>355</v>
      </c>
      <c r="N68" t="s">
        <v>38</v>
      </c>
    </row>
    <row r="69" spans="2:17" x14ac:dyDescent="0.3">
      <c r="B69">
        <v>68</v>
      </c>
      <c r="C69" s="1">
        <v>45905.601377314801</v>
      </c>
      <c r="D69" s="1">
        <v>45905.603935185201</v>
      </c>
      <c r="E69" t="s">
        <v>282</v>
      </c>
      <c r="F69" t="s">
        <v>283</v>
      </c>
      <c r="G69" s="1"/>
      <c r="H69" t="s">
        <v>284</v>
      </c>
      <c r="I69" t="s">
        <v>840</v>
      </c>
      <c r="J69" t="s">
        <v>842</v>
      </c>
      <c r="K69" t="s">
        <v>841</v>
      </c>
      <c r="L69" t="s">
        <v>829</v>
      </c>
      <c r="M69" t="s">
        <v>262</v>
      </c>
      <c r="N69" t="s">
        <v>18</v>
      </c>
      <c r="O69" t="s">
        <v>438</v>
      </c>
    </row>
    <row r="70" spans="2:17" x14ac:dyDescent="0.3">
      <c r="B70">
        <v>69</v>
      </c>
      <c r="C70" s="1">
        <v>45905.469895833303</v>
      </c>
      <c r="D70" s="1">
        <v>45905.609155092599</v>
      </c>
      <c r="E70" t="s">
        <v>374</v>
      </c>
      <c r="F70" t="s">
        <v>375</v>
      </c>
      <c r="G70" s="1"/>
      <c r="H70" t="s">
        <v>376</v>
      </c>
      <c r="I70" t="s">
        <v>876</v>
      </c>
      <c r="J70" t="s">
        <v>878</v>
      </c>
      <c r="K70" t="s">
        <v>877</v>
      </c>
      <c r="L70" t="s">
        <v>879</v>
      </c>
      <c r="M70" t="s">
        <v>355</v>
      </c>
      <c r="N70" t="s">
        <v>38</v>
      </c>
      <c r="Q70" t="s">
        <v>880</v>
      </c>
    </row>
    <row r="71" spans="2:17" x14ac:dyDescent="0.3">
      <c r="B71">
        <v>70</v>
      </c>
      <c r="C71" s="1">
        <v>45905.609039351897</v>
      </c>
      <c r="D71" s="1">
        <v>45905.609270833302</v>
      </c>
      <c r="E71" t="s">
        <v>32</v>
      </c>
      <c r="F71" t="s">
        <v>34</v>
      </c>
      <c r="G71" s="1"/>
      <c r="H71" t="s">
        <v>36</v>
      </c>
      <c r="I71" t="s">
        <v>775</v>
      </c>
      <c r="J71" t="s">
        <v>442</v>
      </c>
      <c r="K71" t="s">
        <v>776</v>
      </c>
      <c r="L71" t="s">
        <v>777</v>
      </c>
      <c r="M71" t="s">
        <v>455</v>
      </c>
      <c r="N71" t="s">
        <v>38</v>
      </c>
    </row>
    <row r="72" spans="2:17" x14ac:dyDescent="0.3">
      <c r="B72">
        <v>71</v>
      </c>
      <c r="C72" s="1">
        <v>45905.6016087963</v>
      </c>
      <c r="D72" s="1">
        <v>45905.610324074099</v>
      </c>
      <c r="E72" t="s">
        <v>981</v>
      </c>
      <c r="F72" t="s">
        <v>591</v>
      </c>
      <c r="G72" s="1"/>
      <c r="H72" t="s">
        <v>165</v>
      </c>
      <c r="I72" t="s">
        <v>624</v>
      </c>
      <c r="J72" t="s">
        <v>626</v>
      </c>
      <c r="K72" t="s">
        <v>625</v>
      </c>
      <c r="L72" t="s">
        <v>627</v>
      </c>
      <c r="M72" t="s">
        <v>462</v>
      </c>
      <c r="N72" t="s">
        <v>38</v>
      </c>
    </row>
    <row r="73" spans="2:17" x14ac:dyDescent="0.3">
      <c r="B73">
        <v>72</v>
      </c>
      <c r="C73" s="1">
        <v>45905.615995370397</v>
      </c>
      <c r="D73" s="1">
        <v>45905.622233796297</v>
      </c>
      <c r="E73" t="s">
        <v>316</v>
      </c>
      <c r="F73" t="s">
        <v>318</v>
      </c>
      <c r="G73" s="1"/>
      <c r="H73" t="s">
        <v>982</v>
      </c>
      <c r="I73" t="s">
        <v>801</v>
      </c>
      <c r="J73" t="s">
        <v>803</v>
      </c>
      <c r="K73" t="s">
        <v>802</v>
      </c>
      <c r="L73" t="s">
        <v>804</v>
      </c>
      <c r="M73" t="s">
        <v>462</v>
      </c>
      <c r="N73" t="s">
        <v>38</v>
      </c>
    </row>
    <row r="74" spans="2:17" x14ac:dyDescent="0.3">
      <c r="B74">
        <v>73</v>
      </c>
      <c r="C74" s="1">
        <v>45905.611875000002</v>
      </c>
      <c r="D74" s="1">
        <v>45905.626226851797</v>
      </c>
      <c r="E74" t="s">
        <v>60</v>
      </c>
      <c r="F74" t="s">
        <v>62</v>
      </c>
      <c r="G74" s="1"/>
      <c r="H74" t="s">
        <v>63</v>
      </c>
      <c r="I74" t="s">
        <v>470</v>
      </c>
      <c r="J74" t="s">
        <v>472</v>
      </c>
      <c r="K74" t="s">
        <v>471</v>
      </c>
      <c r="L74" t="s">
        <v>473</v>
      </c>
      <c r="M74" t="s">
        <v>455</v>
      </c>
      <c r="N74" t="s">
        <v>38</v>
      </c>
    </row>
    <row r="75" spans="2:17" x14ac:dyDescent="0.3">
      <c r="B75">
        <v>74</v>
      </c>
      <c r="C75" s="1">
        <v>45905.638090277796</v>
      </c>
      <c r="D75" s="1">
        <v>45905.6381944444</v>
      </c>
      <c r="E75" t="s">
        <v>39</v>
      </c>
      <c r="F75" t="s">
        <v>41</v>
      </c>
      <c r="G75" s="1"/>
      <c r="H75" t="s">
        <v>42</v>
      </c>
      <c r="I75" t="s">
        <v>456</v>
      </c>
      <c r="J75" t="s">
        <v>458</v>
      </c>
      <c r="K75" t="s">
        <v>457</v>
      </c>
      <c r="L75" t="s">
        <v>459</v>
      </c>
      <c r="M75" t="s">
        <v>455</v>
      </c>
      <c r="N75" t="s">
        <v>38</v>
      </c>
    </row>
    <row r="76" spans="2:17" x14ac:dyDescent="0.3">
      <c r="B76">
        <v>75</v>
      </c>
      <c r="C76" s="1">
        <v>45905.651759259301</v>
      </c>
      <c r="D76" s="1">
        <v>45905.657719907402</v>
      </c>
      <c r="E76" t="s">
        <v>70</v>
      </c>
      <c r="F76" t="s">
        <v>71</v>
      </c>
      <c r="G76" s="1"/>
      <c r="H76" t="s">
        <v>72</v>
      </c>
      <c r="I76" t="s">
        <v>480</v>
      </c>
      <c r="J76" t="s">
        <v>482</v>
      </c>
      <c r="K76" t="s">
        <v>481</v>
      </c>
      <c r="L76" s="2" t="s">
        <v>483</v>
      </c>
      <c r="M76" t="s">
        <v>455</v>
      </c>
      <c r="N76" t="s">
        <v>38</v>
      </c>
    </row>
    <row r="77" spans="2:17" x14ac:dyDescent="0.3">
      <c r="B77">
        <v>76</v>
      </c>
      <c r="C77" s="1">
        <v>45905.662048611099</v>
      </c>
      <c r="D77" s="1">
        <v>45905.662696759297</v>
      </c>
      <c r="E77" t="s">
        <v>983</v>
      </c>
      <c r="F77" t="s">
        <v>984</v>
      </c>
      <c r="G77" s="1"/>
      <c r="H77" t="s">
        <v>985</v>
      </c>
      <c r="I77" t="s">
        <v>986</v>
      </c>
      <c r="J77" t="s">
        <v>987</v>
      </c>
      <c r="K77" t="s">
        <v>650</v>
      </c>
      <c r="L77" t="s">
        <v>988</v>
      </c>
      <c r="M77" t="s">
        <v>648</v>
      </c>
      <c r="N77" t="s">
        <v>18</v>
      </c>
      <c r="O77" t="s">
        <v>438</v>
      </c>
    </row>
    <row r="78" spans="2:17" x14ac:dyDescent="0.3">
      <c r="B78">
        <v>77</v>
      </c>
      <c r="C78" s="1">
        <v>45905.654236111099</v>
      </c>
      <c r="D78" s="1">
        <v>45905.663958333302</v>
      </c>
      <c r="E78" t="s">
        <v>340</v>
      </c>
      <c r="F78" t="s">
        <v>341</v>
      </c>
      <c r="G78" s="1"/>
      <c r="H78" t="s">
        <v>342</v>
      </c>
      <c r="I78" t="s">
        <v>707</v>
      </c>
      <c r="J78" t="s">
        <v>709</v>
      </c>
      <c r="K78" t="s">
        <v>708</v>
      </c>
      <c r="L78" t="s">
        <v>710</v>
      </c>
      <c r="M78" t="s">
        <v>614</v>
      </c>
      <c r="N78" t="s">
        <v>18</v>
      </c>
      <c r="O78" t="s">
        <v>542</v>
      </c>
    </row>
    <row r="79" spans="2:17" x14ac:dyDescent="0.3">
      <c r="B79">
        <v>78</v>
      </c>
      <c r="C79" s="1">
        <v>45905.384560185201</v>
      </c>
      <c r="D79" s="1">
        <v>45905.676932870403</v>
      </c>
      <c r="E79" t="s">
        <v>135</v>
      </c>
      <c r="F79" t="s">
        <v>137</v>
      </c>
      <c r="G79" s="1"/>
      <c r="H79" t="s">
        <v>138</v>
      </c>
      <c r="I79" t="s">
        <v>599</v>
      </c>
      <c r="J79" t="s">
        <v>601</v>
      </c>
      <c r="K79" t="s">
        <v>600</v>
      </c>
      <c r="L79" t="s">
        <v>564</v>
      </c>
      <c r="M79" t="s">
        <v>455</v>
      </c>
      <c r="N79" t="s">
        <v>38</v>
      </c>
    </row>
    <row r="80" spans="2:17" x14ac:dyDescent="0.3">
      <c r="B80">
        <v>79</v>
      </c>
      <c r="C80" s="1">
        <v>45905.733796296299</v>
      </c>
      <c r="D80" s="1">
        <v>45905.741608796299</v>
      </c>
      <c r="E80" t="s">
        <v>365</v>
      </c>
      <c r="F80" t="s">
        <v>366</v>
      </c>
      <c r="G80" s="1"/>
      <c r="H80" t="s">
        <v>367</v>
      </c>
      <c r="I80" t="s">
        <v>863</v>
      </c>
      <c r="J80" t="s">
        <v>865</v>
      </c>
      <c r="K80" t="s">
        <v>864</v>
      </c>
      <c r="L80" t="s">
        <v>866</v>
      </c>
      <c r="M80" t="s">
        <v>199</v>
      </c>
      <c r="N80" t="s">
        <v>38</v>
      </c>
    </row>
    <row r="81" spans="2:17" x14ac:dyDescent="0.3">
      <c r="B81">
        <v>80</v>
      </c>
      <c r="C81" s="1">
        <v>45905.5237037037</v>
      </c>
      <c r="D81" s="1">
        <v>45905.957326388903</v>
      </c>
      <c r="E81" t="s">
        <v>390</v>
      </c>
      <c r="F81" t="s">
        <v>392</v>
      </c>
      <c r="G81" s="1"/>
      <c r="H81" t="s">
        <v>393</v>
      </c>
      <c r="I81" t="s">
        <v>902</v>
      </c>
      <c r="J81" t="s">
        <v>904</v>
      </c>
      <c r="K81" t="s">
        <v>903</v>
      </c>
      <c r="L81" t="s">
        <v>905</v>
      </c>
      <c r="M81" t="s">
        <v>355</v>
      </c>
      <c r="N81" t="s">
        <v>38</v>
      </c>
    </row>
    <row r="82" spans="2:17" x14ac:dyDescent="0.3">
      <c r="B82">
        <v>81</v>
      </c>
      <c r="C82" s="1">
        <v>45906.159282407403</v>
      </c>
      <c r="D82" s="1">
        <v>45906.164652777799</v>
      </c>
      <c r="E82" t="s">
        <v>28</v>
      </c>
      <c r="F82" t="s">
        <v>30</v>
      </c>
      <c r="G82" s="1"/>
      <c r="H82" t="s">
        <v>31</v>
      </c>
      <c r="I82" t="s">
        <v>578</v>
      </c>
      <c r="J82" t="s">
        <v>580</v>
      </c>
      <c r="K82" t="s">
        <v>579</v>
      </c>
      <c r="L82" t="s">
        <v>581</v>
      </c>
      <c r="M82" t="s">
        <v>455</v>
      </c>
      <c r="N82" t="s">
        <v>18</v>
      </c>
      <c r="O82" t="s">
        <v>582</v>
      </c>
      <c r="P82" t="s">
        <v>583</v>
      </c>
    </row>
    <row r="83" spans="2:17" x14ac:dyDescent="0.3">
      <c r="B83">
        <v>82</v>
      </c>
      <c r="C83" s="1">
        <v>45907.742372685199</v>
      </c>
      <c r="D83" s="1">
        <v>45907.746099536998</v>
      </c>
      <c r="E83" t="s">
        <v>105</v>
      </c>
      <c r="F83" t="s">
        <v>106</v>
      </c>
      <c r="G83" s="1"/>
      <c r="H83" t="s">
        <v>107</v>
      </c>
      <c r="I83" t="s">
        <v>518</v>
      </c>
      <c r="J83" t="s">
        <v>520</v>
      </c>
      <c r="K83" t="s">
        <v>519</v>
      </c>
      <c r="L83" t="s">
        <v>521</v>
      </c>
      <c r="M83" t="s">
        <v>511</v>
      </c>
      <c r="N83" t="s">
        <v>38</v>
      </c>
    </row>
    <row r="84" spans="2:17" x14ac:dyDescent="0.3">
      <c r="B84">
        <v>83</v>
      </c>
      <c r="C84" s="1">
        <v>45908.337615740696</v>
      </c>
      <c r="D84" s="1">
        <v>45908.358483796299</v>
      </c>
      <c r="E84" t="s">
        <v>276</v>
      </c>
      <c r="F84" t="s">
        <v>278</v>
      </c>
      <c r="G84" s="1"/>
      <c r="H84" t="s">
        <v>280</v>
      </c>
      <c r="I84" t="s">
        <v>769</v>
      </c>
      <c r="J84" t="s">
        <v>771</v>
      </c>
      <c r="K84" t="s">
        <v>770</v>
      </c>
      <c r="L84" t="s">
        <v>772</v>
      </c>
      <c r="M84" t="s">
        <v>462</v>
      </c>
      <c r="N84" t="s">
        <v>18</v>
      </c>
      <c r="O84" t="s">
        <v>542</v>
      </c>
    </row>
    <row r="85" spans="2:17" x14ac:dyDescent="0.3">
      <c r="B85">
        <v>84</v>
      </c>
      <c r="C85" s="1">
        <v>45908.372592592597</v>
      </c>
      <c r="D85" s="1">
        <v>45908.381493055596</v>
      </c>
      <c r="E85" t="s">
        <v>121</v>
      </c>
      <c r="F85" t="s">
        <v>123</v>
      </c>
      <c r="G85" s="1"/>
      <c r="H85" t="s">
        <v>124</v>
      </c>
      <c r="I85" t="s">
        <v>919</v>
      </c>
      <c r="J85" t="s">
        <v>921</v>
      </c>
      <c r="K85" t="s">
        <v>920</v>
      </c>
      <c r="L85" t="s">
        <v>922</v>
      </c>
      <c r="M85" t="s">
        <v>511</v>
      </c>
      <c r="N85" t="s">
        <v>18</v>
      </c>
      <c r="O85" t="s">
        <v>438</v>
      </c>
    </row>
    <row r="86" spans="2:17" x14ac:dyDescent="0.3">
      <c r="B86">
        <v>85</v>
      </c>
      <c r="C86" s="1">
        <v>45908.358668981498</v>
      </c>
      <c r="D86" s="1">
        <v>45908.383321759298</v>
      </c>
      <c r="E86" t="s">
        <v>276</v>
      </c>
      <c r="F86" t="s">
        <v>278</v>
      </c>
      <c r="G86" s="1"/>
      <c r="H86" t="s">
        <v>989</v>
      </c>
      <c r="I86" t="s">
        <v>990</v>
      </c>
      <c r="J86" t="s">
        <v>991</v>
      </c>
      <c r="K86" t="s">
        <v>992</v>
      </c>
      <c r="L86" t="s">
        <v>993</v>
      </c>
      <c r="M86" t="s">
        <v>455</v>
      </c>
      <c r="N86" t="s">
        <v>18</v>
      </c>
      <c r="O86" t="s">
        <v>438</v>
      </c>
    </row>
    <row r="87" spans="2:17" x14ac:dyDescent="0.3">
      <c r="B87">
        <v>86</v>
      </c>
      <c r="C87" s="1">
        <v>45908.401446759301</v>
      </c>
      <c r="D87" s="1">
        <v>45908.415243055599</v>
      </c>
      <c r="E87" t="s">
        <v>744</v>
      </c>
      <c r="F87" t="s">
        <v>271</v>
      </c>
      <c r="G87" s="1"/>
      <c r="H87" t="s">
        <v>272</v>
      </c>
      <c r="I87" t="s">
        <v>745</v>
      </c>
      <c r="J87" t="s">
        <v>747</v>
      </c>
      <c r="K87" t="s">
        <v>746</v>
      </c>
      <c r="L87" t="s">
        <v>748</v>
      </c>
      <c r="M87" t="s">
        <v>262</v>
      </c>
      <c r="N87" t="s">
        <v>38</v>
      </c>
      <c r="Q87" t="s">
        <v>749</v>
      </c>
    </row>
    <row r="88" spans="2:17" x14ac:dyDescent="0.3">
      <c r="B88">
        <v>87</v>
      </c>
      <c r="C88" s="1">
        <v>45908.433692129598</v>
      </c>
      <c r="D88" s="1">
        <v>45908.435300925899</v>
      </c>
      <c r="E88" t="s">
        <v>432</v>
      </c>
      <c r="F88" t="s">
        <v>236</v>
      </c>
      <c r="G88" s="1"/>
      <c r="H88" t="s">
        <v>237</v>
      </c>
      <c r="I88" t="s">
        <v>434</v>
      </c>
      <c r="J88" t="s">
        <v>436</v>
      </c>
      <c r="K88" t="s">
        <v>435</v>
      </c>
      <c r="L88" t="s">
        <v>437</v>
      </c>
      <c r="M88" t="s">
        <v>199</v>
      </c>
      <c r="N88" t="s">
        <v>18</v>
      </c>
      <c r="O88" t="s">
        <v>438</v>
      </c>
    </row>
    <row r="89" spans="2:17" x14ac:dyDescent="0.3">
      <c r="B89">
        <v>88</v>
      </c>
      <c r="C89" s="1">
        <v>45908.475601851896</v>
      </c>
      <c r="D89" s="1">
        <v>45908.476539351803</v>
      </c>
      <c r="E89" t="s">
        <v>670</v>
      </c>
      <c r="F89" t="s">
        <v>298</v>
      </c>
      <c r="G89" s="1"/>
      <c r="H89" t="s">
        <v>331</v>
      </c>
      <c r="I89" t="s">
        <v>699</v>
      </c>
      <c r="J89" t="s">
        <v>701</v>
      </c>
      <c r="K89" t="s">
        <v>700</v>
      </c>
      <c r="L89" t="s">
        <v>702</v>
      </c>
      <c r="M89" t="s">
        <v>445</v>
      </c>
      <c r="N89" t="s">
        <v>18</v>
      </c>
      <c r="O89" t="s">
        <v>542</v>
      </c>
    </row>
    <row r="90" spans="2:17" x14ac:dyDescent="0.3">
      <c r="B90">
        <v>89</v>
      </c>
      <c r="C90" s="1">
        <v>45908.476944444403</v>
      </c>
      <c r="D90" s="1">
        <v>45908.481388888897</v>
      </c>
      <c r="E90" t="s">
        <v>670</v>
      </c>
      <c r="F90" t="s">
        <v>298</v>
      </c>
      <c r="G90" s="1"/>
      <c r="H90" t="s">
        <v>299</v>
      </c>
      <c r="I90" t="s">
        <v>671</v>
      </c>
      <c r="J90" t="s">
        <v>673</v>
      </c>
      <c r="K90" t="s">
        <v>672</v>
      </c>
      <c r="L90" t="s">
        <v>674</v>
      </c>
      <c r="M90" t="s">
        <v>445</v>
      </c>
      <c r="N90" t="s">
        <v>18</v>
      </c>
      <c r="O90" t="s">
        <v>542</v>
      </c>
      <c r="Q90" t="s">
        <v>675</v>
      </c>
    </row>
    <row r="91" spans="2:17" x14ac:dyDescent="0.3">
      <c r="B91">
        <v>90</v>
      </c>
      <c r="C91" s="1">
        <v>45908.506423611099</v>
      </c>
      <c r="D91" s="1">
        <v>45908.509965277801</v>
      </c>
      <c r="E91" t="s">
        <v>82</v>
      </c>
      <c r="F91" t="s">
        <v>83</v>
      </c>
      <c r="G91" s="1"/>
      <c r="H91" t="s">
        <v>84</v>
      </c>
      <c r="I91" t="s">
        <v>740</v>
      </c>
      <c r="J91" t="s">
        <v>742</v>
      </c>
      <c r="K91" t="s">
        <v>741</v>
      </c>
      <c r="L91" t="s">
        <v>743</v>
      </c>
      <c r="M91" t="s">
        <v>455</v>
      </c>
      <c r="N91" t="s">
        <v>69</v>
      </c>
    </row>
    <row r="92" spans="2:17" x14ac:dyDescent="0.3">
      <c r="B92">
        <v>91</v>
      </c>
      <c r="C92" s="1">
        <v>45908.558287036998</v>
      </c>
      <c r="D92" s="1">
        <v>45908.563067129602</v>
      </c>
      <c r="E92" t="s">
        <v>301</v>
      </c>
      <c r="F92" t="s">
        <v>303</v>
      </c>
      <c r="G92" s="1"/>
      <c r="H92" t="s">
        <v>304</v>
      </c>
      <c r="I92" t="s">
        <v>703</v>
      </c>
      <c r="J92" t="s">
        <v>705</v>
      </c>
      <c r="K92" t="s">
        <v>704</v>
      </c>
      <c r="L92" t="s">
        <v>706</v>
      </c>
      <c r="M92" t="s">
        <v>445</v>
      </c>
      <c r="N92" t="s">
        <v>18</v>
      </c>
      <c r="O92" t="s">
        <v>542</v>
      </c>
    </row>
    <row r="93" spans="2:17" x14ac:dyDescent="0.3">
      <c r="B93">
        <v>92</v>
      </c>
      <c r="C93" s="1">
        <v>45908.606851851902</v>
      </c>
      <c r="D93" s="1">
        <v>45908.6264814815</v>
      </c>
      <c r="E93" t="s">
        <v>306</v>
      </c>
      <c r="F93" t="s">
        <v>307</v>
      </c>
      <c r="G93" s="1"/>
      <c r="H93" t="s">
        <v>308</v>
      </c>
      <c r="I93" t="s">
        <v>586</v>
      </c>
      <c r="J93" t="s">
        <v>588</v>
      </c>
      <c r="K93" t="s">
        <v>587</v>
      </c>
      <c r="L93" t="s">
        <v>589</v>
      </c>
      <c r="M93" t="s">
        <v>445</v>
      </c>
      <c r="N93" t="s">
        <v>18</v>
      </c>
      <c r="O93" t="s">
        <v>438</v>
      </c>
    </row>
    <row r="94" spans="2:17" x14ac:dyDescent="0.3">
      <c r="B94">
        <v>93</v>
      </c>
      <c r="C94" s="1">
        <v>45908.633449074099</v>
      </c>
      <c r="D94" s="1">
        <v>45908.635891203703</v>
      </c>
      <c r="E94" t="s">
        <v>288</v>
      </c>
      <c r="F94" t="s">
        <v>290</v>
      </c>
      <c r="G94" s="1"/>
      <c r="H94" t="s">
        <v>291</v>
      </c>
      <c r="I94" t="s">
        <v>615</v>
      </c>
      <c r="J94" t="s">
        <v>617</v>
      </c>
      <c r="K94" t="s">
        <v>616</v>
      </c>
      <c r="L94" t="s">
        <v>618</v>
      </c>
      <c r="M94" t="s">
        <v>614</v>
      </c>
      <c r="N94" t="s">
        <v>18</v>
      </c>
      <c r="O94" t="s">
        <v>438</v>
      </c>
    </row>
    <row r="95" spans="2:17" x14ac:dyDescent="0.3">
      <c r="B95">
        <v>94</v>
      </c>
      <c r="C95" s="1">
        <v>45908.641064814801</v>
      </c>
      <c r="D95" s="1">
        <v>45908.649166666699</v>
      </c>
      <c r="E95" t="s">
        <v>238</v>
      </c>
      <c r="F95" t="s">
        <v>239</v>
      </c>
      <c r="G95" s="1"/>
      <c r="H95" t="s">
        <v>240</v>
      </c>
      <c r="I95" t="s">
        <v>792</v>
      </c>
      <c r="J95" t="s">
        <v>794</v>
      </c>
      <c r="K95" t="s">
        <v>793</v>
      </c>
      <c r="L95" t="s">
        <v>720</v>
      </c>
      <c r="M95" t="s">
        <v>241</v>
      </c>
      <c r="N95" t="s">
        <v>18</v>
      </c>
      <c r="O95" t="s">
        <v>542</v>
      </c>
    </row>
    <row r="96" spans="2:17" x14ac:dyDescent="0.3">
      <c r="B96">
        <v>95</v>
      </c>
      <c r="C96" s="1">
        <v>45908.636192129597</v>
      </c>
      <c r="D96" s="1">
        <v>45908.669594907398</v>
      </c>
      <c r="E96" t="s">
        <v>346</v>
      </c>
      <c r="F96" t="s">
        <v>348</v>
      </c>
      <c r="G96" s="1"/>
      <c r="H96" t="s">
        <v>349</v>
      </c>
      <c r="I96" t="s">
        <v>754</v>
      </c>
      <c r="J96" t="s">
        <v>756</v>
      </c>
      <c r="K96" t="s">
        <v>755</v>
      </c>
      <c r="L96" t="s">
        <v>757</v>
      </c>
      <c r="M96" t="s">
        <v>445</v>
      </c>
      <c r="N96" t="s">
        <v>18</v>
      </c>
      <c r="O96" t="s">
        <v>542</v>
      </c>
      <c r="Q96" t="s">
        <v>758</v>
      </c>
    </row>
    <row r="97" spans="2:17" x14ac:dyDescent="0.3">
      <c r="B97">
        <v>96</v>
      </c>
      <c r="C97" s="1">
        <v>45908.673553240696</v>
      </c>
      <c r="D97" s="1">
        <v>45908.673750000002</v>
      </c>
      <c r="E97" t="s">
        <v>108</v>
      </c>
      <c r="F97" t="s">
        <v>109</v>
      </c>
      <c r="G97" s="1"/>
      <c r="H97" t="s">
        <v>110</v>
      </c>
      <c r="I97" t="s">
        <v>569</v>
      </c>
      <c r="J97" t="s">
        <v>571</v>
      </c>
      <c r="K97" t="s">
        <v>570</v>
      </c>
      <c r="L97" t="s">
        <v>572</v>
      </c>
      <c r="M97" t="s">
        <v>511</v>
      </c>
      <c r="N97" t="s">
        <v>18</v>
      </c>
      <c r="O97" t="s">
        <v>438</v>
      </c>
    </row>
    <row r="98" spans="2:17" x14ac:dyDescent="0.3">
      <c r="B98">
        <v>97</v>
      </c>
      <c r="C98" s="1">
        <v>45908.668113425898</v>
      </c>
      <c r="D98" s="1">
        <v>45908.673900463</v>
      </c>
      <c r="E98" t="s">
        <v>65</v>
      </c>
      <c r="F98" t="s">
        <v>67</v>
      </c>
      <c r="G98" s="1"/>
      <c r="H98" t="s">
        <v>68</v>
      </c>
      <c r="I98" t="s">
        <v>475</v>
      </c>
      <c r="J98" t="s">
        <v>476</v>
      </c>
      <c r="K98" t="s">
        <v>476</v>
      </c>
      <c r="L98" t="s">
        <v>477</v>
      </c>
      <c r="M98" t="s">
        <v>455</v>
      </c>
      <c r="N98" t="s">
        <v>69</v>
      </c>
    </row>
    <row r="99" spans="2:17" x14ac:dyDescent="0.3">
      <c r="B99">
        <v>98</v>
      </c>
      <c r="C99" s="1">
        <v>45908.6769444444</v>
      </c>
      <c r="D99" s="1">
        <v>45908.6898842593</v>
      </c>
      <c r="E99" t="s">
        <v>337</v>
      </c>
      <c r="F99" t="s">
        <v>338</v>
      </c>
      <c r="G99" s="1"/>
      <c r="H99" t="s">
        <v>339</v>
      </c>
      <c r="I99" t="s">
        <v>649</v>
      </c>
      <c r="J99" t="s">
        <v>651</v>
      </c>
      <c r="K99" t="s">
        <v>650</v>
      </c>
      <c r="L99" t="s">
        <v>652</v>
      </c>
      <c r="M99" t="s">
        <v>648</v>
      </c>
      <c r="N99" t="s">
        <v>18</v>
      </c>
      <c r="O99" t="s">
        <v>542</v>
      </c>
    </row>
    <row r="100" spans="2:17" x14ac:dyDescent="0.3">
      <c r="B100">
        <v>99</v>
      </c>
      <c r="C100" s="1">
        <v>45908.725717592599</v>
      </c>
      <c r="D100" s="1">
        <v>45908.734143518501</v>
      </c>
      <c r="E100" t="s">
        <v>324</v>
      </c>
      <c r="F100" t="s">
        <v>326</v>
      </c>
      <c r="G100" s="1"/>
      <c r="H100" t="s">
        <v>327</v>
      </c>
      <c r="I100" t="s">
        <v>811</v>
      </c>
      <c r="J100" t="s">
        <v>466</v>
      </c>
      <c r="K100" t="s">
        <v>812</v>
      </c>
      <c r="L100" t="s">
        <v>813</v>
      </c>
      <c r="M100" t="s">
        <v>614</v>
      </c>
      <c r="N100" t="s">
        <v>38</v>
      </c>
    </row>
    <row r="101" spans="2:17" x14ac:dyDescent="0.3">
      <c r="B101">
        <v>100</v>
      </c>
      <c r="C101" s="1">
        <v>45908.730624999997</v>
      </c>
      <c r="D101" s="1">
        <v>45908.765324074098</v>
      </c>
      <c r="E101" t="s">
        <v>805</v>
      </c>
      <c r="F101" t="s">
        <v>126</v>
      </c>
      <c r="G101" s="1"/>
      <c r="H101" t="s">
        <v>127</v>
      </c>
      <c r="I101" t="s">
        <v>806</v>
      </c>
      <c r="J101" t="s">
        <v>808</v>
      </c>
      <c r="K101" t="s">
        <v>807</v>
      </c>
      <c r="L101" t="s">
        <v>809</v>
      </c>
      <c r="M101" t="s">
        <v>506</v>
      </c>
      <c r="N101" t="s">
        <v>18</v>
      </c>
      <c r="O101" t="s">
        <v>542</v>
      </c>
    </row>
    <row r="102" spans="2:17" x14ac:dyDescent="0.3">
      <c r="B102">
        <v>101</v>
      </c>
      <c r="C102" s="1">
        <v>45908.907939814802</v>
      </c>
      <c r="D102" s="1">
        <v>45908.917372685202</v>
      </c>
      <c r="E102" t="s">
        <v>157</v>
      </c>
      <c r="F102" t="s">
        <v>159</v>
      </c>
      <c r="G102" s="1"/>
      <c r="H102" t="s">
        <v>161</v>
      </c>
      <c r="I102" t="s">
        <v>620</v>
      </c>
      <c r="J102" t="s">
        <v>622</v>
      </c>
      <c r="K102" t="s">
        <v>621</v>
      </c>
      <c r="L102" t="s">
        <v>623</v>
      </c>
      <c r="M102" t="s">
        <v>455</v>
      </c>
      <c r="N102" t="s">
        <v>38</v>
      </c>
    </row>
    <row r="103" spans="2:17" x14ac:dyDescent="0.3">
      <c r="B103">
        <v>102</v>
      </c>
      <c r="C103" s="1">
        <v>45911.415497685201</v>
      </c>
      <c r="D103" s="1">
        <v>45911.4194907407</v>
      </c>
      <c r="E103" t="s">
        <v>994</v>
      </c>
      <c r="F103" t="s">
        <v>294</v>
      </c>
      <c r="G103" s="1"/>
      <c r="H103" t="s">
        <v>312</v>
      </c>
      <c r="I103" t="s">
        <v>788</v>
      </c>
      <c r="J103" t="s">
        <v>442</v>
      </c>
      <c r="K103" t="s">
        <v>789</v>
      </c>
      <c r="L103" t="s">
        <v>790</v>
      </c>
      <c r="M103" t="s">
        <v>614</v>
      </c>
      <c r="N103" t="s">
        <v>38</v>
      </c>
      <c r="Q103" t="s">
        <v>791</v>
      </c>
    </row>
    <row r="104" spans="2:17" x14ac:dyDescent="0.3">
      <c r="B104">
        <v>103</v>
      </c>
      <c r="C104" s="1">
        <v>45911.419907407399</v>
      </c>
      <c r="D104" s="1">
        <v>45911.426805555602</v>
      </c>
      <c r="E104" t="s">
        <v>994</v>
      </c>
      <c r="F104" t="s">
        <v>294</v>
      </c>
      <c r="G104" s="1"/>
      <c r="H104" t="s">
        <v>313</v>
      </c>
      <c r="I104" t="s">
        <v>632</v>
      </c>
      <c r="J104" t="s">
        <v>442</v>
      </c>
      <c r="K104" t="s">
        <v>633</v>
      </c>
      <c r="L104" t="s">
        <v>634</v>
      </c>
      <c r="M104" t="s">
        <v>614</v>
      </c>
      <c r="N104" t="s">
        <v>18</v>
      </c>
      <c r="O104" t="s">
        <v>542</v>
      </c>
    </row>
    <row r="105" spans="2:17" x14ac:dyDescent="0.3">
      <c r="B105">
        <v>104</v>
      </c>
      <c r="C105" s="1">
        <v>45911.461678240703</v>
      </c>
      <c r="D105" s="1">
        <v>45911.461956018502</v>
      </c>
      <c r="E105" t="s">
        <v>994</v>
      </c>
      <c r="F105" t="s">
        <v>294</v>
      </c>
      <c r="G105" s="1"/>
      <c r="H105" t="s">
        <v>315</v>
      </c>
      <c r="I105" t="s">
        <v>796</v>
      </c>
      <c r="J105" t="s">
        <v>442</v>
      </c>
      <c r="K105" t="s">
        <v>797</v>
      </c>
      <c r="L105" t="s">
        <v>798</v>
      </c>
      <c r="M105" t="s">
        <v>614</v>
      </c>
      <c r="N105" t="s">
        <v>38</v>
      </c>
      <c r="Q105" t="s">
        <v>799</v>
      </c>
    </row>
    <row r="106" spans="2:17" x14ac:dyDescent="0.3">
      <c r="B106">
        <v>105</v>
      </c>
      <c r="C106" s="1">
        <v>45911.478275463</v>
      </c>
      <c r="D106" s="1">
        <v>45911.480891203697</v>
      </c>
      <c r="E106" t="s">
        <v>994</v>
      </c>
      <c r="F106" t="s">
        <v>294</v>
      </c>
      <c r="G106" s="1"/>
      <c r="H106" t="s">
        <v>295</v>
      </c>
      <c r="I106" t="s">
        <v>773</v>
      </c>
      <c r="J106" t="s">
        <v>442</v>
      </c>
      <c r="K106" t="s">
        <v>774</v>
      </c>
      <c r="L106" t="s">
        <v>442</v>
      </c>
      <c r="M106" t="s">
        <v>614</v>
      </c>
      <c r="N106" t="s">
        <v>38</v>
      </c>
    </row>
    <row r="107" spans="2:17" x14ac:dyDescent="0.3">
      <c r="B107">
        <v>106</v>
      </c>
      <c r="C107" s="1">
        <v>45915.925497685203</v>
      </c>
      <c r="D107" s="1">
        <v>45915.934305555602</v>
      </c>
      <c r="E107" t="s">
        <v>93</v>
      </c>
      <c r="F107" t="s">
        <v>94</v>
      </c>
      <c r="G107" s="1"/>
      <c r="H107" t="s">
        <v>95</v>
      </c>
      <c r="I107" t="s">
        <v>750</v>
      </c>
      <c r="J107" t="s">
        <v>752</v>
      </c>
      <c r="K107" t="s">
        <v>751</v>
      </c>
      <c r="L107" t="s">
        <v>753</v>
      </c>
      <c r="M107" t="s">
        <v>455</v>
      </c>
      <c r="N107" t="s">
        <v>18</v>
      </c>
      <c r="O107" t="s">
        <v>542</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6BE6D1-72C0-4756-9817-57F16F5C8345}">
  <sheetPr>
    <tabColor theme="7" tint="0.79998168889431442"/>
  </sheetPr>
  <dimension ref="B4:Z9"/>
  <sheetViews>
    <sheetView workbookViewId="0">
      <selection activeCell="A9" sqref="A9:XFD9"/>
    </sheetView>
  </sheetViews>
  <sheetFormatPr defaultRowHeight="14.4" x14ac:dyDescent="0.3"/>
  <cols>
    <col min="3" max="3" width="29.77734375" customWidth="1"/>
    <col min="4" max="4" width="29.5546875" customWidth="1"/>
    <col min="5" max="5" width="17.44140625" customWidth="1"/>
    <col min="6" max="6" width="11.21875" customWidth="1"/>
    <col min="7" max="7" width="18.5546875" customWidth="1"/>
    <col min="8" max="8" width="28.44140625" customWidth="1"/>
    <col min="9" max="9" width="25.21875" customWidth="1"/>
    <col min="10" max="10" width="23.21875" customWidth="1"/>
    <col min="11" max="11" width="15.77734375" customWidth="1"/>
    <col min="12" max="12" width="20.5546875" customWidth="1"/>
    <col min="13" max="13" width="22.5546875" customWidth="1"/>
    <col min="14" max="14" width="28.5546875" customWidth="1"/>
    <col min="15" max="15" width="17.44140625" customWidth="1"/>
    <col min="16" max="16" width="11.5546875" customWidth="1"/>
    <col min="17" max="17" width="26.21875" customWidth="1"/>
    <col min="18" max="18" width="32.44140625" customWidth="1"/>
    <col min="19" max="19" width="21" customWidth="1"/>
    <col min="20" max="20" width="18.21875" customWidth="1"/>
    <col min="21" max="21" width="15.44140625" bestFit="1" customWidth="1"/>
    <col min="22" max="22" width="16.77734375" customWidth="1"/>
    <col min="23" max="23" width="18.21875" customWidth="1"/>
    <col min="24" max="25" width="15.44140625" bestFit="1" customWidth="1"/>
  </cols>
  <sheetData>
    <row r="4" spans="2:26" x14ac:dyDescent="0.3">
      <c r="B4" s="38" t="s">
        <v>2</v>
      </c>
      <c r="C4" s="33" t="s">
        <v>3</v>
      </c>
      <c r="D4" s="34" t="s">
        <v>408</v>
      </c>
      <c r="E4" s="34" t="s">
        <v>409</v>
      </c>
      <c r="F4" s="35" t="s">
        <v>6</v>
      </c>
      <c r="G4" s="35" t="s">
        <v>8</v>
      </c>
      <c r="H4" s="35" t="s">
        <v>410</v>
      </c>
      <c r="I4" s="36" t="s">
        <v>10</v>
      </c>
      <c r="J4" s="35" t="s">
        <v>411</v>
      </c>
      <c r="K4" s="35" t="s">
        <v>412</v>
      </c>
      <c r="L4" s="35" t="s">
        <v>413</v>
      </c>
      <c r="M4" s="35" t="s">
        <v>414</v>
      </c>
      <c r="N4" s="36" t="s">
        <v>11</v>
      </c>
      <c r="O4" s="36" t="s">
        <v>415</v>
      </c>
      <c r="P4" s="37" t="s">
        <v>416</v>
      </c>
      <c r="Q4" s="36" t="s">
        <v>417</v>
      </c>
      <c r="R4" s="36" t="s">
        <v>418</v>
      </c>
      <c r="S4" s="33" t="s">
        <v>419</v>
      </c>
      <c r="T4" s="33" t="s">
        <v>424</v>
      </c>
      <c r="U4" s="33" t="s">
        <v>425</v>
      </c>
      <c r="V4" s="33" t="s">
        <v>426</v>
      </c>
      <c r="W4" s="33" t="s">
        <v>427</v>
      </c>
    </row>
    <row r="5" spans="2:26" x14ac:dyDescent="0.3">
      <c r="B5" s="39">
        <v>39</v>
      </c>
      <c r="C5" s="40" t="s">
        <v>973</v>
      </c>
      <c r="D5" s="40" t="s">
        <v>711</v>
      </c>
      <c r="E5" s="40"/>
      <c r="F5" s="40" t="s">
        <v>974</v>
      </c>
      <c r="G5" s="40" t="s">
        <v>975</v>
      </c>
      <c r="H5" s="40" t="s">
        <v>462</v>
      </c>
      <c r="I5" s="41" t="s">
        <v>140</v>
      </c>
      <c r="J5" s="40" t="s">
        <v>976</v>
      </c>
      <c r="K5" s="40" t="s">
        <v>978</v>
      </c>
      <c r="L5" s="40" t="s">
        <v>977</v>
      </c>
      <c r="M5" s="40" t="s">
        <v>979</v>
      </c>
      <c r="N5" s="40" t="s">
        <v>38</v>
      </c>
      <c r="O5" s="40"/>
      <c r="P5" s="42"/>
      <c r="Q5" s="40"/>
      <c r="R5" s="40" t="s">
        <v>439</v>
      </c>
      <c r="S5" s="40"/>
      <c r="T5" s="41"/>
      <c r="U5" s="41">
        <v>45903.650891203702</v>
      </c>
      <c r="V5" s="41">
        <v>45903.662245370397</v>
      </c>
      <c r="W5" s="41"/>
    </row>
    <row r="6" spans="2:26" x14ac:dyDescent="0.3">
      <c r="B6">
        <v>85</v>
      </c>
      <c r="C6" t="s">
        <v>276</v>
      </c>
      <c r="D6" s="43"/>
      <c r="E6" s="43"/>
      <c r="F6" s="43" t="s">
        <v>278</v>
      </c>
      <c r="G6" s="43" t="s">
        <v>989</v>
      </c>
      <c r="H6" s="43" t="s">
        <v>455</v>
      </c>
      <c r="I6" s="44"/>
      <c r="J6" s="43" t="s">
        <v>990</v>
      </c>
      <c r="K6" s="43"/>
      <c r="L6" s="44" t="s">
        <v>991</v>
      </c>
      <c r="M6" s="43" t="s">
        <v>993</v>
      </c>
      <c r="N6" s="43" t="s">
        <v>18</v>
      </c>
      <c r="O6" t="s">
        <v>438</v>
      </c>
      <c r="P6" s="45"/>
    </row>
    <row r="7" spans="2:26" x14ac:dyDescent="0.3">
      <c r="B7" s="23">
        <v>22</v>
      </c>
      <c r="C7" s="29" t="s">
        <v>957</v>
      </c>
      <c r="D7" s="29" t="s">
        <v>995</v>
      </c>
      <c r="E7" s="29"/>
      <c r="F7" s="29" t="s">
        <v>958</v>
      </c>
      <c r="G7" s="29" t="s">
        <v>959</v>
      </c>
      <c r="H7" s="29" t="s">
        <v>511</v>
      </c>
      <c r="I7" s="54" t="s">
        <v>100</v>
      </c>
      <c r="J7" s="29" t="s">
        <v>960</v>
      </c>
      <c r="K7" s="29" t="s">
        <v>962</v>
      </c>
      <c r="L7" s="29" t="s">
        <v>961</v>
      </c>
      <c r="M7" s="29" t="s">
        <v>963</v>
      </c>
      <c r="N7" s="29" t="s">
        <v>18</v>
      </c>
      <c r="O7" s="29" t="s">
        <v>542</v>
      </c>
      <c r="P7" s="55"/>
      <c r="Q7" s="29"/>
      <c r="R7" s="29" t="s">
        <v>439</v>
      </c>
      <c r="S7" s="29"/>
      <c r="T7" s="54"/>
      <c r="U7" s="54">
        <v>45895.641273148103</v>
      </c>
      <c r="V7" s="54">
        <v>45895.703750000001</v>
      </c>
      <c r="W7" s="54"/>
    </row>
    <row r="8" spans="2:26" x14ac:dyDescent="0.3">
      <c r="B8" s="58">
        <v>48</v>
      </c>
      <c r="C8" s="59" t="s">
        <v>356</v>
      </c>
      <c r="D8" s="59" t="s">
        <v>469</v>
      </c>
      <c r="E8" s="59"/>
      <c r="F8" s="59" t="s">
        <v>358</v>
      </c>
      <c r="G8" s="59" t="s">
        <v>967</v>
      </c>
      <c r="H8" s="59" t="s">
        <v>614</v>
      </c>
      <c r="I8" s="60" t="s">
        <v>199</v>
      </c>
      <c r="J8" s="59" t="s">
        <v>968</v>
      </c>
      <c r="K8" s="59" t="s">
        <v>970</v>
      </c>
      <c r="L8" s="59" t="s">
        <v>969</v>
      </c>
      <c r="M8" s="59" t="s">
        <v>971</v>
      </c>
      <c r="N8" s="59" t="s">
        <v>38</v>
      </c>
      <c r="O8" s="59"/>
      <c r="P8" s="61" t="s">
        <v>460</v>
      </c>
      <c r="Q8" s="59"/>
      <c r="R8" s="59" t="s">
        <v>439</v>
      </c>
      <c r="S8" s="59"/>
      <c r="T8" s="59"/>
      <c r="U8" s="59"/>
      <c r="V8" s="59"/>
      <c r="W8" s="60"/>
      <c r="X8" s="60">
        <v>45898.583391203698</v>
      </c>
      <c r="Y8" s="60">
        <v>45898.6016087963</v>
      </c>
      <c r="Z8" s="62"/>
    </row>
    <row r="9" spans="2:26" s="75" customFormat="1" ht="15" customHeight="1" x14ac:dyDescent="0.3">
      <c r="B9" s="74">
        <v>85</v>
      </c>
      <c r="C9" s="75" t="s">
        <v>983</v>
      </c>
      <c r="D9" s="75" t="s">
        <v>469</v>
      </c>
      <c r="F9" s="75" t="s">
        <v>984</v>
      </c>
      <c r="G9" s="75" t="s">
        <v>985</v>
      </c>
      <c r="H9" s="75" t="s">
        <v>996</v>
      </c>
      <c r="I9" s="76" t="s">
        <v>333</v>
      </c>
      <c r="J9" s="75" t="s">
        <v>986</v>
      </c>
      <c r="K9" s="75" t="s">
        <v>650</v>
      </c>
      <c r="L9" s="75" t="s">
        <v>987</v>
      </c>
      <c r="M9" s="75" t="s">
        <v>988</v>
      </c>
      <c r="N9" s="75" t="s">
        <v>18</v>
      </c>
      <c r="O9" s="75" t="s">
        <v>438</v>
      </c>
      <c r="P9" s="74">
        <v>1915</v>
      </c>
      <c r="R9" s="75" t="s">
        <v>439</v>
      </c>
      <c r="U9" s="75">
        <v>1</v>
      </c>
      <c r="W9" s="76"/>
      <c r="X9" s="76">
        <v>45905.662048611099</v>
      </c>
      <c r="Y9" s="76">
        <v>45905.662696759297</v>
      </c>
      <c r="Z9" s="7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71E07F-AD7D-4D0A-BD41-16516C821E68}">
  <dimension ref="A1:G15"/>
  <sheetViews>
    <sheetView workbookViewId="0">
      <pane xSplit="1" topLeftCell="E1" activePane="topRight" state="frozen"/>
      <selection pane="topRight" activeCell="A21" sqref="A21"/>
    </sheetView>
  </sheetViews>
  <sheetFormatPr defaultRowHeight="14.4" x14ac:dyDescent="0.3"/>
  <cols>
    <col min="1" max="1" width="39.44140625" customWidth="1"/>
    <col min="2" max="2" width="12.5546875" customWidth="1"/>
    <col min="4" max="4" width="21.44140625" customWidth="1"/>
    <col min="5" max="5" width="14.44140625" customWidth="1"/>
    <col min="6" max="6" width="18" customWidth="1"/>
  </cols>
  <sheetData>
    <row r="1" spans="1:7" x14ac:dyDescent="0.3">
      <c r="A1" s="6" t="s">
        <v>997</v>
      </c>
      <c r="B1" s="6" t="s">
        <v>998</v>
      </c>
      <c r="C1" s="6" t="s">
        <v>999</v>
      </c>
      <c r="D1" s="6" t="s">
        <v>1000</v>
      </c>
      <c r="E1" s="6" t="s">
        <v>1001</v>
      </c>
      <c r="F1" s="16" t="s">
        <v>1002</v>
      </c>
    </row>
    <row r="2" spans="1:7" x14ac:dyDescent="0.3">
      <c r="A2" t="s">
        <v>17</v>
      </c>
      <c r="B2">
        <v>18</v>
      </c>
      <c r="C2">
        <v>6</v>
      </c>
      <c r="D2">
        <v>10</v>
      </c>
      <c r="E2">
        <v>2</v>
      </c>
      <c r="F2" s="16" t="s">
        <v>1003</v>
      </c>
      <c r="G2" s="17"/>
    </row>
    <row r="3" spans="1:7" x14ac:dyDescent="0.3">
      <c r="A3" t="s">
        <v>100</v>
      </c>
      <c r="B3">
        <v>11</v>
      </c>
      <c r="C3">
        <v>6</v>
      </c>
      <c r="D3">
        <v>5</v>
      </c>
      <c r="E3">
        <v>0</v>
      </c>
      <c r="F3" s="16" t="s">
        <v>1004</v>
      </c>
    </row>
    <row r="4" spans="1:7" x14ac:dyDescent="0.3">
      <c r="A4" t="s">
        <v>140</v>
      </c>
      <c r="B4">
        <v>15</v>
      </c>
      <c r="C4">
        <v>10</v>
      </c>
      <c r="D4">
        <v>4</v>
      </c>
      <c r="E4">
        <v>0</v>
      </c>
      <c r="F4" t="s">
        <v>1005</v>
      </c>
      <c r="G4" s="17"/>
    </row>
    <row r="5" spans="1:7" x14ac:dyDescent="0.3">
      <c r="A5" t="s">
        <v>199</v>
      </c>
      <c r="B5">
        <v>11</v>
      </c>
      <c r="C5">
        <v>9</v>
      </c>
      <c r="D5">
        <v>2</v>
      </c>
      <c r="E5">
        <v>0</v>
      </c>
      <c r="F5" s="16" t="s">
        <v>1006</v>
      </c>
      <c r="G5" s="17"/>
    </row>
    <row r="6" spans="1:7" x14ac:dyDescent="0.3">
      <c r="A6" t="s">
        <v>241</v>
      </c>
      <c r="B6">
        <v>6</v>
      </c>
      <c r="C6">
        <v>4</v>
      </c>
      <c r="D6">
        <v>2</v>
      </c>
      <c r="E6">
        <v>0</v>
      </c>
      <c r="F6" t="s">
        <v>1007</v>
      </c>
      <c r="G6" s="17"/>
    </row>
    <row r="7" spans="1:7" x14ac:dyDescent="0.3">
      <c r="A7" t="s">
        <v>262</v>
      </c>
      <c r="B7">
        <v>7</v>
      </c>
      <c r="C7">
        <v>0</v>
      </c>
      <c r="D7">
        <v>7</v>
      </c>
      <c r="E7">
        <v>0</v>
      </c>
      <c r="F7" t="s">
        <v>1008</v>
      </c>
      <c r="G7" s="17"/>
    </row>
    <row r="8" spans="1:7" x14ac:dyDescent="0.3">
      <c r="A8" t="s">
        <v>1009</v>
      </c>
      <c r="B8">
        <v>16</v>
      </c>
      <c r="C8">
        <v>12</v>
      </c>
      <c r="D8">
        <v>4</v>
      </c>
      <c r="E8">
        <v>0</v>
      </c>
      <c r="F8" t="s">
        <v>1010</v>
      </c>
      <c r="G8" s="17"/>
    </row>
    <row r="9" spans="1:7" x14ac:dyDescent="0.3">
      <c r="A9" t="s">
        <v>292</v>
      </c>
      <c r="B9">
        <v>11</v>
      </c>
      <c r="C9">
        <v>5</v>
      </c>
      <c r="D9">
        <v>6</v>
      </c>
      <c r="E9">
        <v>0</v>
      </c>
      <c r="F9" t="s">
        <v>1011</v>
      </c>
      <c r="G9" s="17"/>
    </row>
    <row r="10" spans="1:7" x14ac:dyDescent="0.3">
      <c r="A10" t="s">
        <v>333</v>
      </c>
      <c r="B10">
        <v>7</v>
      </c>
      <c r="C10">
        <v>0</v>
      </c>
      <c r="D10">
        <v>7</v>
      </c>
      <c r="E10">
        <v>0</v>
      </c>
      <c r="F10" t="s">
        <v>1012</v>
      </c>
    </row>
    <row r="11" spans="1:7" s="7" customFormat="1" x14ac:dyDescent="0.3">
      <c r="A11" s="7" t="s">
        <v>998</v>
      </c>
      <c r="B11" s="7">
        <f>SUM(B2:B10)</f>
        <v>102</v>
      </c>
      <c r="C11" s="7">
        <f>SUM(C2:C10)</f>
        <v>52</v>
      </c>
      <c r="D11" s="7">
        <f>SUM(D2:D10)</f>
        <v>47</v>
      </c>
      <c r="E11" s="7">
        <f>SUM(E2:E10)</f>
        <v>2</v>
      </c>
    </row>
    <row r="14" spans="1:7" x14ac:dyDescent="0.3">
      <c r="A14" t="s">
        <v>1013</v>
      </c>
    </row>
    <row r="15" spans="1:7" x14ac:dyDescent="0.3">
      <c r="A15" t="s">
        <v>1014</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5CA1C4-2D05-456F-9148-6F9755520655}">
  <sheetPr>
    <tabColor theme="5" tint="0.39997558519241921"/>
  </sheetPr>
  <dimension ref="A1:L31"/>
  <sheetViews>
    <sheetView workbookViewId="0">
      <selection activeCell="A22" sqref="A22"/>
    </sheetView>
  </sheetViews>
  <sheetFormatPr defaultRowHeight="14.4" x14ac:dyDescent="0.3"/>
  <cols>
    <col min="1" max="1" width="35.5546875" customWidth="1"/>
    <col min="2" max="3" width="35.77734375" customWidth="1"/>
    <col min="4" max="4" width="69.77734375" customWidth="1"/>
    <col min="5" max="5" width="36.5546875" customWidth="1"/>
    <col min="6" max="6" width="25.44140625" customWidth="1"/>
    <col min="7" max="7" width="30.44140625" customWidth="1"/>
    <col min="8" max="8" width="21.5546875" customWidth="1"/>
    <col min="9" max="9" width="48.44140625" customWidth="1"/>
    <col min="10" max="10" width="55.5546875" customWidth="1"/>
    <col min="11" max="11" width="26.44140625" customWidth="1"/>
    <col min="12" max="12" width="20.21875" customWidth="1"/>
  </cols>
  <sheetData>
    <row r="1" spans="1:12" x14ac:dyDescent="0.3">
      <c r="A1" s="3" t="s">
        <v>954</v>
      </c>
      <c r="B1" s="3" t="s">
        <v>8</v>
      </c>
      <c r="C1" s="3" t="s">
        <v>997</v>
      </c>
      <c r="D1" s="3" t="s">
        <v>411</v>
      </c>
      <c r="E1" s="3" t="s">
        <v>3</v>
      </c>
      <c r="F1" s="3" t="s">
        <v>413</v>
      </c>
      <c r="G1" s="3" t="s">
        <v>412</v>
      </c>
      <c r="H1" s="3" t="s">
        <v>414</v>
      </c>
      <c r="I1" s="3" t="s">
        <v>11</v>
      </c>
      <c r="J1" s="3" t="s">
        <v>415</v>
      </c>
      <c r="K1" s="3" t="s">
        <v>417</v>
      </c>
      <c r="L1" s="3" t="s">
        <v>419</v>
      </c>
    </row>
    <row r="2" spans="1:12" x14ac:dyDescent="0.3">
      <c r="A2" t="s">
        <v>80</v>
      </c>
      <c r="B2" t="s">
        <v>81</v>
      </c>
      <c r="C2" t="s">
        <v>17</v>
      </c>
      <c r="D2" t="s">
        <v>533</v>
      </c>
      <c r="E2" t="s">
        <v>79</v>
      </c>
      <c r="F2" t="s">
        <v>535</v>
      </c>
      <c r="G2" t="s">
        <v>534</v>
      </c>
      <c r="H2" t="s">
        <v>536</v>
      </c>
      <c r="I2" t="s">
        <v>18</v>
      </c>
      <c r="J2" t="s">
        <v>438</v>
      </c>
    </row>
    <row r="3" spans="1:12" x14ac:dyDescent="0.3">
      <c r="A3" t="s">
        <v>76</v>
      </c>
      <c r="B3" t="s">
        <v>77</v>
      </c>
      <c r="C3" t="s">
        <v>17</v>
      </c>
      <c r="D3" t="s">
        <v>484</v>
      </c>
      <c r="E3" t="s">
        <v>74</v>
      </c>
      <c r="F3" t="s">
        <v>486</v>
      </c>
      <c r="G3" t="s">
        <v>966</v>
      </c>
      <c r="H3" t="s">
        <v>487</v>
      </c>
      <c r="I3" t="s">
        <v>38</v>
      </c>
      <c r="L3" t="s">
        <v>490</v>
      </c>
    </row>
    <row r="4" spans="1:12" x14ac:dyDescent="0.3">
      <c r="A4" t="s">
        <v>44</v>
      </c>
      <c r="B4" t="s">
        <v>972</v>
      </c>
      <c r="C4" t="s">
        <v>17</v>
      </c>
      <c r="D4" t="s">
        <v>778</v>
      </c>
      <c r="E4" t="s">
        <v>43</v>
      </c>
      <c r="F4" t="s">
        <v>780</v>
      </c>
      <c r="G4" t="s">
        <v>779</v>
      </c>
      <c r="H4" t="s">
        <v>781</v>
      </c>
      <c r="I4" t="s">
        <v>18</v>
      </c>
      <c r="J4" t="s">
        <v>438</v>
      </c>
      <c r="L4" t="s">
        <v>782</v>
      </c>
    </row>
    <row r="5" spans="1:12" x14ac:dyDescent="0.3">
      <c r="A5" t="s">
        <v>49</v>
      </c>
      <c r="B5" t="s">
        <v>50</v>
      </c>
      <c r="C5" t="s">
        <v>17</v>
      </c>
      <c r="D5" t="s">
        <v>733</v>
      </c>
      <c r="E5" t="s">
        <v>47</v>
      </c>
      <c r="F5" t="s">
        <v>735</v>
      </c>
      <c r="G5" t="s">
        <v>734</v>
      </c>
      <c r="H5" t="s">
        <v>736</v>
      </c>
      <c r="I5" t="s">
        <v>18</v>
      </c>
      <c r="J5" t="s">
        <v>438</v>
      </c>
      <c r="L5" t="s">
        <v>737</v>
      </c>
    </row>
    <row r="6" spans="1:12" x14ac:dyDescent="0.3">
      <c r="A6" t="s">
        <v>25</v>
      </c>
      <c r="B6" t="s">
        <v>26</v>
      </c>
      <c r="C6" t="s">
        <v>17</v>
      </c>
      <c r="D6" t="s">
        <v>545</v>
      </c>
      <c r="E6" t="s">
        <v>24</v>
      </c>
      <c r="F6" t="s">
        <v>547</v>
      </c>
      <c r="G6" t="s">
        <v>546</v>
      </c>
      <c r="H6" t="s">
        <v>548</v>
      </c>
      <c r="I6" t="s">
        <v>18</v>
      </c>
      <c r="J6" t="s">
        <v>542</v>
      </c>
    </row>
    <row r="7" spans="1:12" x14ac:dyDescent="0.3">
      <c r="A7" t="s">
        <v>14</v>
      </c>
      <c r="B7" t="s">
        <v>16</v>
      </c>
      <c r="C7" t="s">
        <v>17</v>
      </c>
      <c r="D7" t="s">
        <v>561</v>
      </c>
      <c r="E7" t="s">
        <v>12</v>
      </c>
      <c r="F7" t="s">
        <v>563</v>
      </c>
      <c r="G7" t="s">
        <v>562</v>
      </c>
      <c r="H7" t="s">
        <v>564</v>
      </c>
      <c r="I7" t="s">
        <v>18</v>
      </c>
      <c r="J7" t="s">
        <v>542</v>
      </c>
    </row>
    <row r="8" spans="1:12" x14ac:dyDescent="0.3">
      <c r="A8" t="s">
        <v>90</v>
      </c>
      <c r="B8" t="s">
        <v>91</v>
      </c>
      <c r="C8" t="s">
        <v>17</v>
      </c>
      <c r="D8" t="s">
        <v>538</v>
      </c>
      <c r="E8" t="s">
        <v>88</v>
      </c>
      <c r="F8" t="s">
        <v>540</v>
      </c>
      <c r="G8" t="s">
        <v>539</v>
      </c>
      <c r="H8" t="s">
        <v>541</v>
      </c>
      <c r="I8" t="s">
        <v>18</v>
      </c>
      <c r="J8" t="s">
        <v>542</v>
      </c>
      <c r="L8" t="s">
        <v>543</v>
      </c>
    </row>
    <row r="9" spans="1:12" x14ac:dyDescent="0.3">
      <c r="A9" t="s">
        <v>21</v>
      </c>
      <c r="B9" t="s">
        <v>22</v>
      </c>
      <c r="C9" t="s">
        <v>17</v>
      </c>
      <c r="D9" t="s">
        <v>502</v>
      </c>
      <c r="E9" t="s">
        <v>501</v>
      </c>
      <c r="F9" t="s">
        <v>504</v>
      </c>
      <c r="G9" t="s">
        <v>503</v>
      </c>
      <c r="H9" t="s">
        <v>505</v>
      </c>
      <c r="I9" t="s">
        <v>18</v>
      </c>
      <c r="J9" t="s">
        <v>438</v>
      </c>
    </row>
    <row r="10" spans="1:12" x14ac:dyDescent="0.3">
      <c r="A10" t="s">
        <v>86</v>
      </c>
      <c r="B10" t="s">
        <v>87</v>
      </c>
      <c r="C10" t="s">
        <v>17</v>
      </c>
      <c r="D10" t="s">
        <v>497</v>
      </c>
      <c r="E10" t="s">
        <v>85</v>
      </c>
      <c r="F10" t="s">
        <v>499</v>
      </c>
      <c r="G10" t="s">
        <v>498</v>
      </c>
      <c r="H10" t="s">
        <v>500</v>
      </c>
      <c r="I10" t="s">
        <v>38</v>
      </c>
    </row>
    <row r="11" spans="1:12" x14ac:dyDescent="0.3">
      <c r="A11" t="s">
        <v>57</v>
      </c>
      <c r="B11" t="s">
        <v>59</v>
      </c>
      <c r="C11" t="s">
        <v>17</v>
      </c>
      <c r="D11" t="s">
        <v>870</v>
      </c>
      <c r="E11" t="s">
        <v>55</v>
      </c>
      <c r="F11" t="s">
        <v>872</v>
      </c>
      <c r="G11" t="s">
        <v>871</v>
      </c>
      <c r="H11" t="s">
        <v>873</v>
      </c>
      <c r="I11" t="s">
        <v>18</v>
      </c>
      <c r="J11" t="s">
        <v>542</v>
      </c>
    </row>
    <row r="12" spans="1:12" x14ac:dyDescent="0.3">
      <c r="A12" t="s">
        <v>34</v>
      </c>
      <c r="B12" t="s">
        <v>36</v>
      </c>
      <c r="C12" t="s">
        <v>17</v>
      </c>
      <c r="D12" t="s">
        <v>775</v>
      </c>
      <c r="E12" t="s">
        <v>32</v>
      </c>
      <c r="F12" t="s">
        <v>442</v>
      </c>
      <c r="G12" t="s">
        <v>776</v>
      </c>
      <c r="H12" t="s">
        <v>777</v>
      </c>
      <c r="I12" t="s">
        <v>38</v>
      </c>
    </row>
    <row r="13" spans="1:12" x14ac:dyDescent="0.3">
      <c r="A13" t="s">
        <v>62</v>
      </c>
      <c r="B13" t="s">
        <v>63</v>
      </c>
      <c r="C13" t="s">
        <v>17</v>
      </c>
      <c r="D13" t="s">
        <v>470</v>
      </c>
      <c r="E13" t="s">
        <v>60</v>
      </c>
      <c r="F13" t="s">
        <v>472</v>
      </c>
      <c r="G13" t="s">
        <v>471</v>
      </c>
      <c r="H13" t="s">
        <v>473</v>
      </c>
      <c r="I13" t="s">
        <v>38</v>
      </c>
    </row>
    <row r="14" spans="1:12" x14ac:dyDescent="0.3">
      <c r="A14" t="s">
        <v>41</v>
      </c>
      <c r="B14" t="s">
        <v>42</v>
      </c>
      <c r="C14" t="s">
        <v>17</v>
      </c>
      <c r="D14" t="s">
        <v>456</v>
      </c>
      <c r="E14" t="s">
        <v>39</v>
      </c>
      <c r="F14" t="s">
        <v>458</v>
      </c>
      <c r="G14" t="s">
        <v>457</v>
      </c>
      <c r="H14" t="s">
        <v>459</v>
      </c>
      <c r="I14" t="s">
        <v>38</v>
      </c>
    </row>
    <row r="15" spans="1:12" x14ac:dyDescent="0.3">
      <c r="A15" t="s">
        <v>71</v>
      </c>
      <c r="B15" t="s">
        <v>72</v>
      </c>
      <c r="C15" t="s">
        <v>17</v>
      </c>
      <c r="D15" t="s">
        <v>480</v>
      </c>
      <c r="E15" t="s">
        <v>70</v>
      </c>
      <c r="F15" t="s">
        <v>482</v>
      </c>
      <c r="G15" t="s">
        <v>481</v>
      </c>
      <c r="H15" s="2" t="s">
        <v>483</v>
      </c>
      <c r="I15" t="s">
        <v>38</v>
      </c>
    </row>
    <row r="16" spans="1:12" x14ac:dyDescent="0.3">
      <c r="A16" t="s">
        <v>30</v>
      </c>
      <c r="B16" t="s">
        <v>31</v>
      </c>
      <c r="C16" t="s">
        <v>17</v>
      </c>
      <c r="D16" t="s">
        <v>578</v>
      </c>
      <c r="E16" t="s">
        <v>28</v>
      </c>
      <c r="F16" t="s">
        <v>580</v>
      </c>
      <c r="G16" t="s">
        <v>579</v>
      </c>
      <c r="H16" t="s">
        <v>581</v>
      </c>
      <c r="I16" t="s">
        <v>18</v>
      </c>
      <c r="J16" t="s">
        <v>582</v>
      </c>
      <c r="K16" t="s">
        <v>583</v>
      </c>
    </row>
    <row r="17" spans="1:12" x14ac:dyDescent="0.3">
      <c r="A17" t="s">
        <v>83</v>
      </c>
      <c r="B17" t="s">
        <v>84</v>
      </c>
      <c r="C17" t="s">
        <v>17</v>
      </c>
      <c r="D17" t="s">
        <v>740</v>
      </c>
      <c r="E17" t="s">
        <v>82</v>
      </c>
      <c r="F17" t="s">
        <v>742</v>
      </c>
      <c r="G17" t="s">
        <v>741</v>
      </c>
      <c r="H17" t="s">
        <v>743</v>
      </c>
      <c r="I17" t="s">
        <v>69</v>
      </c>
    </row>
    <row r="18" spans="1:12" x14ac:dyDescent="0.3">
      <c r="A18" t="s">
        <v>67</v>
      </c>
      <c r="B18" t="s">
        <v>68</v>
      </c>
      <c r="C18" t="s">
        <v>17</v>
      </c>
      <c r="D18" t="s">
        <v>475</v>
      </c>
      <c r="E18" t="s">
        <v>65</v>
      </c>
      <c r="F18" t="s">
        <v>476</v>
      </c>
      <c r="G18" t="s">
        <v>476</v>
      </c>
      <c r="H18" t="s">
        <v>477</v>
      </c>
      <c r="I18" t="s">
        <v>69</v>
      </c>
    </row>
    <row r="19" spans="1:12" x14ac:dyDescent="0.3">
      <c r="A19" t="s">
        <v>52</v>
      </c>
      <c r="B19" t="s">
        <v>54</v>
      </c>
      <c r="C19" t="s">
        <v>17</v>
      </c>
      <c r="D19" t="s">
        <v>894</v>
      </c>
      <c r="E19" t="s">
        <v>896</v>
      </c>
      <c r="F19" t="s">
        <v>895</v>
      </c>
      <c r="G19" t="s">
        <v>897</v>
      </c>
      <c r="I19" t="s">
        <v>18</v>
      </c>
      <c r="J19" t="s">
        <v>1015</v>
      </c>
      <c r="K19" t="s">
        <v>899</v>
      </c>
      <c r="L19" t="s">
        <v>1016</v>
      </c>
    </row>
    <row r="22" spans="1:12" x14ac:dyDescent="0.3">
      <c r="I22" s="11"/>
    </row>
    <row r="24" spans="1:12" x14ac:dyDescent="0.3">
      <c r="A24" t="s">
        <v>1017</v>
      </c>
      <c r="B24">
        <f>COUNTA($A2:$A22)</f>
        <v>18</v>
      </c>
    </row>
    <row r="25" spans="1:12" x14ac:dyDescent="0.3">
      <c r="A25" t="s">
        <v>1018</v>
      </c>
      <c r="B25">
        <f>COUNTIF($I1:$I17,"*Demo Only*")</f>
        <v>9</v>
      </c>
    </row>
    <row r="26" spans="1:12" x14ac:dyDescent="0.3">
      <c r="A26" t="s">
        <v>1019</v>
      </c>
      <c r="B26">
        <f>COUNTIF($I2:$I22,"*Poster Only*")</f>
        <v>6</v>
      </c>
    </row>
    <row r="27" spans="1:12" x14ac:dyDescent="0.3">
      <c r="A27" t="s">
        <v>350</v>
      </c>
      <c r="B27">
        <f>COUNTIF($I2:$I22,"*Demo + Poster*")</f>
        <v>10</v>
      </c>
    </row>
    <row r="28" spans="1:12" x14ac:dyDescent="0.3">
      <c r="A28" t="s">
        <v>1020</v>
      </c>
      <c r="B28">
        <f>COUNTIF($I2:$I22,"*Pre-recorded*")</f>
        <v>2</v>
      </c>
    </row>
    <row r="31" spans="1:12" s="8" customFormat="1" x14ac:dyDescent="0.3">
      <c r="A31" s="8" t="s">
        <v>278</v>
      </c>
      <c r="B31" s="8" t="s">
        <v>989</v>
      </c>
      <c r="D31" s="8" t="s">
        <v>990</v>
      </c>
      <c r="E31" s="8" t="s">
        <v>276</v>
      </c>
      <c r="F31" s="8" t="s">
        <v>991</v>
      </c>
      <c r="G31" s="8" t="s">
        <v>992</v>
      </c>
      <c r="H31" s="8" t="s">
        <v>993</v>
      </c>
      <c r="I31" s="8" t="s">
        <v>18</v>
      </c>
      <c r="J31" s="8" t="s">
        <v>438</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39C43B-C7EE-44D6-BDCA-CABA02CAFE4B}">
  <sheetPr>
    <tabColor theme="9"/>
  </sheetPr>
  <dimension ref="A1:XFD24"/>
  <sheetViews>
    <sheetView workbookViewId="0">
      <selection activeCell="A22" sqref="A22"/>
    </sheetView>
  </sheetViews>
  <sheetFormatPr defaultRowHeight="14.4" x14ac:dyDescent="0.3"/>
  <cols>
    <col min="1" max="1" width="21" customWidth="1"/>
    <col min="2" max="2" width="28.5546875" customWidth="1"/>
    <col min="3" max="3" width="59.21875" customWidth="1"/>
    <col min="4" max="4" width="38.5546875" customWidth="1"/>
    <col min="5" max="5" width="29.5546875" customWidth="1"/>
    <col min="6" max="6" width="27" customWidth="1"/>
    <col min="7" max="7" width="21.21875" customWidth="1"/>
    <col min="8" max="8" width="26.44140625" customWidth="1"/>
    <col min="9" max="9" width="16.44140625" customWidth="1"/>
    <col min="10" max="10" width="24.44140625" customWidth="1"/>
    <col min="11" max="11" width="19.5546875" customWidth="1"/>
    <col min="12" max="20" width="9.5546875" customWidth="1"/>
    <col min="21" max="110" width="10.44140625" customWidth="1"/>
    <col min="111" max="1010" width="11.5546875" customWidth="1"/>
    <col min="1011" max="10010" width="12.5546875" customWidth="1"/>
    <col min="10011" max="16384" width="13.5546875" customWidth="1"/>
  </cols>
  <sheetData>
    <row r="1" spans="1:16384" x14ac:dyDescent="0.3">
      <c r="A1" t="s">
        <v>954</v>
      </c>
      <c r="B1" t="s">
        <v>8</v>
      </c>
      <c r="C1" t="s">
        <v>411</v>
      </c>
      <c r="D1" t="s">
        <v>3</v>
      </c>
      <c r="E1" t="s">
        <v>413</v>
      </c>
      <c r="F1" t="s">
        <v>412</v>
      </c>
      <c r="G1" t="s">
        <v>414</v>
      </c>
      <c r="H1" t="s">
        <v>11</v>
      </c>
      <c r="I1" t="s">
        <v>415</v>
      </c>
      <c r="J1" t="s">
        <v>417</v>
      </c>
      <c r="K1" t="s">
        <v>419</v>
      </c>
      <c r="L1" t="s">
        <v>1021</v>
      </c>
      <c r="M1" t="s">
        <v>1022</v>
      </c>
      <c r="N1" t="s">
        <v>1023</v>
      </c>
      <c r="O1" t="s">
        <v>1024</v>
      </c>
      <c r="P1" t="s">
        <v>1025</v>
      </c>
      <c r="Q1" t="s">
        <v>1026</v>
      </c>
      <c r="R1" t="s">
        <v>1027</v>
      </c>
      <c r="S1" t="s">
        <v>1028</v>
      </c>
      <c r="T1" t="s">
        <v>1029</v>
      </c>
      <c r="U1" t="s">
        <v>1030</v>
      </c>
      <c r="V1" t="s">
        <v>1031</v>
      </c>
      <c r="W1" t="s">
        <v>1032</v>
      </c>
      <c r="X1" t="s">
        <v>1033</v>
      </c>
      <c r="Y1" t="s">
        <v>1034</v>
      </c>
      <c r="Z1" t="s">
        <v>1035</v>
      </c>
      <c r="AA1" t="s">
        <v>1036</v>
      </c>
      <c r="AB1" t="s">
        <v>1037</v>
      </c>
      <c r="AC1" t="s">
        <v>1038</v>
      </c>
      <c r="AD1" t="s">
        <v>1039</v>
      </c>
      <c r="AE1" t="s">
        <v>1040</v>
      </c>
      <c r="AF1" t="s">
        <v>1041</v>
      </c>
      <c r="AG1" t="s">
        <v>1042</v>
      </c>
      <c r="AH1" t="s">
        <v>1043</v>
      </c>
      <c r="AI1" t="s">
        <v>1044</v>
      </c>
      <c r="AJ1" t="s">
        <v>1045</v>
      </c>
      <c r="AK1" t="s">
        <v>1046</v>
      </c>
      <c r="AL1" t="s">
        <v>1047</v>
      </c>
      <c r="AM1" t="s">
        <v>1048</v>
      </c>
      <c r="AN1" t="s">
        <v>1049</v>
      </c>
      <c r="AO1" t="s">
        <v>1050</v>
      </c>
      <c r="AP1" t="s">
        <v>1051</v>
      </c>
      <c r="AQ1" t="s">
        <v>1052</v>
      </c>
      <c r="AR1" t="s">
        <v>1053</v>
      </c>
      <c r="AS1" t="s">
        <v>1054</v>
      </c>
      <c r="AT1" t="s">
        <v>1055</v>
      </c>
      <c r="AU1" t="s">
        <v>1056</v>
      </c>
      <c r="AV1" t="s">
        <v>1057</v>
      </c>
      <c r="AW1" t="s">
        <v>1058</v>
      </c>
      <c r="AX1" t="s">
        <v>1059</v>
      </c>
      <c r="AY1" t="s">
        <v>1060</v>
      </c>
      <c r="AZ1" t="s">
        <v>1061</v>
      </c>
      <c r="BA1" t="s">
        <v>1062</v>
      </c>
      <c r="BB1" t="s">
        <v>1063</v>
      </c>
      <c r="BC1" t="s">
        <v>1064</v>
      </c>
      <c r="BD1" t="s">
        <v>1065</v>
      </c>
      <c r="BE1" t="s">
        <v>1066</v>
      </c>
      <c r="BF1" t="s">
        <v>1067</v>
      </c>
      <c r="BG1" t="s">
        <v>1068</v>
      </c>
      <c r="BH1" t="s">
        <v>1069</v>
      </c>
      <c r="BI1" t="s">
        <v>1070</v>
      </c>
      <c r="BJ1" t="s">
        <v>1071</v>
      </c>
      <c r="BK1" t="s">
        <v>1072</v>
      </c>
      <c r="BL1" t="s">
        <v>1073</v>
      </c>
      <c r="BM1" t="s">
        <v>1074</v>
      </c>
      <c r="BN1" t="s">
        <v>1075</v>
      </c>
      <c r="BO1" t="s">
        <v>1076</v>
      </c>
      <c r="BP1" t="s">
        <v>1077</v>
      </c>
      <c r="BQ1" t="s">
        <v>1078</v>
      </c>
      <c r="BR1" t="s">
        <v>1079</v>
      </c>
      <c r="BS1" t="s">
        <v>1080</v>
      </c>
      <c r="BT1" t="s">
        <v>1081</v>
      </c>
      <c r="BU1" t="s">
        <v>1082</v>
      </c>
      <c r="BV1" t="s">
        <v>1083</v>
      </c>
      <c r="BW1" t="s">
        <v>1084</v>
      </c>
      <c r="BX1" t="s">
        <v>1085</v>
      </c>
      <c r="BY1" t="s">
        <v>1086</v>
      </c>
      <c r="BZ1" t="s">
        <v>1087</v>
      </c>
      <c r="CA1" t="s">
        <v>1088</v>
      </c>
      <c r="CB1" t="s">
        <v>1089</v>
      </c>
      <c r="CC1" t="s">
        <v>1090</v>
      </c>
      <c r="CD1" t="s">
        <v>1091</v>
      </c>
      <c r="CE1" t="s">
        <v>1092</v>
      </c>
      <c r="CF1" t="s">
        <v>1093</v>
      </c>
      <c r="CG1" t="s">
        <v>1094</v>
      </c>
      <c r="CH1" t="s">
        <v>1095</v>
      </c>
      <c r="CI1" t="s">
        <v>1096</v>
      </c>
      <c r="CJ1" t="s">
        <v>1097</v>
      </c>
      <c r="CK1" t="s">
        <v>1098</v>
      </c>
      <c r="CL1" t="s">
        <v>1099</v>
      </c>
      <c r="CM1" t="s">
        <v>1100</v>
      </c>
      <c r="CN1" t="s">
        <v>1101</v>
      </c>
      <c r="CO1" t="s">
        <v>1102</v>
      </c>
      <c r="CP1" t="s">
        <v>1103</v>
      </c>
      <c r="CQ1" t="s">
        <v>1104</v>
      </c>
      <c r="CR1" t="s">
        <v>1105</v>
      </c>
      <c r="CS1" t="s">
        <v>1106</v>
      </c>
      <c r="CT1" t="s">
        <v>1107</v>
      </c>
      <c r="CU1" t="s">
        <v>1108</v>
      </c>
      <c r="CV1" t="s">
        <v>1109</v>
      </c>
      <c r="CW1" t="s">
        <v>1110</v>
      </c>
      <c r="CX1" t="s">
        <v>1111</v>
      </c>
      <c r="CY1" t="s">
        <v>1112</v>
      </c>
      <c r="CZ1" t="s">
        <v>1113</v>
      </c>
      <c r="DA1" t="s">
        <v>1114</v>
      </c>
      <c r="DB1" t="s">
        <v>1115</v>
      </c>
      <c r="DC1" t="s">
        <v>1116</v>
      </c>
      <c r="DD1" t="s">
        <v>1117</v>
      </c>
      <c r="DE1" t="s">
        <v>1118</v>
      </c>
      <c r="DF1" t="s">
        <v>1119</v>
      </c>
      <c r="DG1" t="s">
        <v>1120</v>
      </c>
      <c r="DH1" t="s">
        <v>1121</v>
      </c>
      <c r="DI1" t="s">
        <v>1122</v>
      </c>
      <c r="DJ1" t="s">
        <v>1123</v>
      </c>
      <c r="DK1" t="s">
        <v>1124</v>
      </c>
      <c r="DL1" t="s">
        <v>1125</v>
      </c>
      <c r="DM1" t="s">
        <v>1126</v>
      </c>
      <c r="DN1" t="s">
        <v>1127</v>
      </c>
      <c r="DO1" t="s">
        <v>1128</v>
      </c>
      <c r="DP1" t="s">
        <v>1129</v>
      </c>
      <c r="DQ1" t="s">
        <v>1130</v>
      </c>
      <c r="DR1" t="s">
        <v>1131</v>
      </c>
      <c r="DS1" t="s">
        <v>1132</v>
      </c>
      <c r="DT1" t="s">
        <v>1133</v>
      </c>
      <c r="DU1" t="s">
        <v>1134</v>
      </c>
      <c r="DV1" t="s">
        <v>1135</v>
      </c>
      <c r="DW1" t="s">
        <v>1136</v>
      </c>
      <c r="DX1" t="s">
        <v>1137</v>
      </c>
      <c r="DY1" t="s">
        <v>1138</v>
      </c>
      <c r="DZ1" t="s">
        <v>1139</v>
      </c>
      <c r="EA1" t="s">
        <v>1140</v>
      </c>
      <c r="EB1" t="s">
        <v>1141</v>
      </c>
      <c r="EC1" t="s">
        <v>1142</v>
      </c>
      <c r="ED1" t="s">
        <v>1143</v>
      </c>
      <c r="EE1" t="s">
        <v>1144</v>
      </c>
      <c r="EF1" t="s">
        <v>1145</v>
      </c>
      <c r="EG1" t="s">
        <v>1146</v>
      </c>
      <c r="EH1" t="s">
        <v>1147</v>
      </c>
      <c r="EI1" t="s">
        <v>1148</v>
      </c>
      <c r="EJ1" t="s">
        <v>1149</v>
      </c>
      <c r="EK1" t="s">
        <v>1150</v>
      </c>
      <c r="EL1" t="s">
        <v>1151</v>
      </c>
      <c r="EM1" t="s">
        <v>1152</v>
      </c>
      <c r="EN1" t="s">
        <v>1153</v>
      </c>
      <c r="EO1" t="s">
        <v>1154</v>
      </c>
      <c r="EP1" t="s">
        <v>1155</v>
      </c>
      <c r="EQ1" t="s">
        <v>1156</v>
      </c>
      <c r="ER1" t="s">
        <v>1157</v>
      </c>
      <c r="ES1" t="s">
        <v>1158</v>
      </c>
      <c r="ET1" t="s">
        <v>1159</v>
      </c>
      <c r="EU1" t="s">
        <v>1160</v>
      </c>
      <c r="EV1" t="s">
        <v>1161</v>
      </c>
      <c r="EW1" t="s">
        <v>1162</v>
      </c>
      <c r="EX1" t="s">
        <v>1163</v>
      </c>
      <c r="EY1" t="s">
        <v>1164</v>
      </c>
      <c r="EZ1" t="s">
        <v>1165</v>
      </c>
      <c r="FA1" t="s">
        <v>1166</v>
      </c>
      <c r="FB1" t="s">
        <v>1167</v>
      </c>
      <c r="FC1" t="s">
        <v>1168</v>
      </c>
      <c r="FD1" t="s">
        <v>1169</v>
      </c>
      <c r="FE1" t="s">
        <v>1170</v>
      </c>
      <c r="FF1" t="s">
        <v>1171</v>
      </c>
      <c r="FG1" t="s">
        <v>1172</v>
      </c>
      <c r="FH1" t="s">
        <v>1173</v>
      </c>
      <c r="FI1" t="s">
        <v>1174</v>
      </c>
      <c r="FJ1" t="s">
        <v>1175</v>
      </c>
      <c r="FK1" t="s">
        <v>1176</v>
      </c>
      <c r="FL1" t="s">
        <v>1177</v>
      </c>
      <c r="FM1" t="s">
        <v>1178</v>
      </c>
      <c r="FN1" t="s">
        <v>1179</v>
      </c>
      <c r="FO1" t="s">
        <v>1180</v>
      </c>
      <c r="FP1" t="s">
        <v>1181</v>
      </c>
      <c r="FQ1" t="s">
        <v>1182</v>
      </c>
      <c r="FR1" t="s">
        <v>1183</v>
      </c>
      <c r="FS1" t="s">
        <v>1184</v>
      </c>
      <c r="FT1" t="s">
        <v>1185</v>
      </c>
      <c r="FU1" t="s">
        <v>1186</v>
      </c>
      <c r="FV1" t="s">
        <v>1187</v>
      </c>
      <c r="FW1" t="s">
        <v>1188</v>
      </c>
      <c r="FX1" t="s">
        <v>1189</v>
      </c>
      <c r="FY1" t="s">
        <v>1190</v>
      </c>
      <c r="FZ1" t="s">
        <v>1191</v>
      </c>
      <c r="GA1" t="s">
        <v>1192</v>
      </c>
      <c r="GB1" t="s">
        <v>1193</v>
      </c>
      <c r="GC1" t="s">
        <v>1194</v>
      </c>
      <c r="GD1" t="s">
        <v>1195</v>
      </c>
      <c r="GE1" t="s">
        <v>1196</v>
      </c>
      <c r="GF1" t="s">
        <v>1197</v>
      </c>
      <c r="GG1" t="s">
        <v>1198</v>
      </c>
      <c r="GH1" t="s">
        <v>1199</v>
      </c>
      <c r="GI1" t="s">
        <v>1200</v>
      </c>
      <c r="GJ1" t="s">
        <v>1201</v>
      </c>
      <c r="GK1" t="s">
        <v>1202</v>
      </c>
      <c r="GL1" t="s">
        <v>1203</v>
      </c>
      <c r="GM1" t="s">
        <v>1204</v>
      </c>
      <c r="GN1" t="s">
        <v>1205</v>
      </c>
      <c r="GO1" t="s">
        <v>1206</v>
      </c>
      <c r="GP1" t="s">
        <v>1207</v>
      </c>
      <c r="GQ1" t="s">
        <v>1208</v>
      </c>
      <c r="GR1" t="s">
        <v>1209</v>
      </c>
      <c r="GS1" t="s">
        <v>1210</v>
      </c>
      <c r="GT1" t="s">
        <v>1211</v>
      </c>
      <c r="GU1" t="s">
        <v>1212</v>
      </c>
      <c r="GV1" t="s">
        <v>1213</v>
      </c>
      <c r="GW1" t="s">
        <v>1214</v>
      </c>
      <c r="GX1" t="s">
        <v>1215</v>
      </c>
      <c r="GY1" t="s">
        <v>1216</v>
      </c>
      <c r="GZ1" t="s">
        <v>1217</v>
      </c>
      <c r="HA1" t="s">
        <v>1218</v>
      </c>
      <c r="HB1" t="s">
        <v>1219</v>
      </c>
      <c r="HC1" t="s">
        <v>1220</v>
      </c>
      <c r="HD1" t="s">
        <v>1221</v>
      </c>
      <c r="HE1" t="s">
        <v>1222</v>
      </c>
      <c r="HF1" t="s">
        <v>1223</v>
      </c>
      <c r="HG1" t="s">
        <v>1224</v>
      </c>
      <c r="HH1" t="s">
        <v>1225</v>
      </c>
      <c r="HI1" t="s">
        <v>1226</v>
      </c>
      <c r="HJ1" t="s">
        <v>1227</v>
      </c>
      <c r="HK1" t="s">
        <v>1228</v>
      </c>
      <c r="HL1" t="s">
        <v>1229</v>
      </c>
      <c r="HM1" t="s">
        <v>1230</v>
      </c>
      <c r="HN1" t="s">
        <v>1231</v>
      </c>
      <c r="HO1" t="s">
        <v>1232</v>
      </c>
      <c r="HP1" t="s">
        <v>1233</v>
      </c>
      <c r="HQ1" t="s">
        <v>1234</v>
      </c>
      <c r="HR1" t="s">
        <v>1235</v>
      </c>
      <c r="HS1" t="s">
        <v>1236</v>
      </c>
      <c r="HT1" t="s">
        <v>1237</v>
      </c>
      <c r="HU1" t="s">
        <v>1238</v>
      </c>
      <c r="HV1" t="s">
        <v>1239</v>
      </c>
      <c r="HW1" t="s">
        <v>1240</v>
      </c>
      <c r="HX1" t="s">
        <v>1241</v>
      </c>
      <c r="HY1" t="s">
        <v>1242</v>
      </c>
      <c r="HZ1" t="s">
        <v>1243</v>
      </c>
      <c r="IA1" t="s">
        <v>1244</v>
      </c>
      <c r="IB1" t="s">
        <v>1245</v>
      </c>
      <c r="IC1" t="s">
        <v>1246</v>
      </c>
      <c r="ID1" t="s">
        <v>1247</v>
      </c>
      <c r="IE1" t="s">
        <v>1248</v>
      </c>
      <c r="IF1" t="s">
        <v>1249</v>
      </c>
      <c r="IG1" t="s">
        <v>1250</v>
      </c>
      <c r="IH1" t="s">
        <v>1251</v>
      </c>
      <c r="II1" t="s">
        <v>1252</v>
      </c>
      <c r="IJ1" t="s">
        <v>1253</v>
      </c>
      <c r="IK1" t="s">
        <v>1254</v>
      </c>
      <c r="IL1" t="s">
        <v>1255</v>
      </c>
      <c r="IM1" t="s">
        <v>1256</v>
      </c>
      <c r="IN1" t="s">
        <v>1257</v>
      </c>
      <c r="IO1" t="s">
        <v>1258</v>
      </c>
      <c r="IP1" t="s">
        <v>1259</v>
      </c>
      <c r="IQ1" t="s">
        <v>1260</v>
      </c>
      <c r="IR1" t="s">
        <v>1261</v>
      </c>
      <c r="IS1" t="s">
        <v>1262</v>
      </c>
      <c r="IT1" t="s">
        <v>1263</v>
      </c>
      <c r="IU1" t="s">
        <v>1264</v>
      </c>
      <c r="IV1" t="s">
        <v>1265</v>
      </c>
      <c r="IW1" t="s">
        <v>1266</v>
      </c>
      <c r="IX1" t="s">
        <v>1267</v>
      </c>
      <c r="IY1" t="s">
        <v>1268</v>
      </c>
      <c r="IZ1" t="s">
        <v>1269</v>
      </c>
      <c r="JA1" t="s">
        <v>1270</v>
      </c>
      <c r="JB1" t="s">
        <v>1271</v>
      </c>
      <c r="JC1" t="s">
        <v>1272</v>
      </c>
      <c r="JD1" t="s">
        <v>1273</v>
      </c>
      <c r="JE1" t="s">
        <v>1274</v>
      </c>
      <c r="JF1" t="s">
        <v>1275</v>
      </c>
      <c r="JG1" t="s">
        <v>1276</v>
      </c>
      <c r="JH1" t="s">
        <v>1277</v>
      </c>
      <c r="JI1" t="s">
        <v>1278</v>
      </c>
      <c r="JJ1" t="s">
        <v>1279</v>
      </c>
      <c r="JK1" t="s">
        <v>1280</v>
      </c>
      <c r="JL1" t="s">
        <v>1281</v>
      </c>
      <c r="JM1" t="s">
        <v>1282</v>
      </c>
      <c r="JN1" t="s">
        <v>1283</v>
      </c>
      <c r="JO1" t="s">
        <v>1284</v>
      </c>
      <c r="JP1" t="s">
        <v>1285</v>
      </c>
      <c r="JQ1" t="s">
        <v>1286</v>
      </c>
      <c r="JR1" t="s">
        <v>1287</v>
      </c>
      <c r="JS1" t="s">
        <v>1288</v>
      </c>
      <c r="JT1" t="s">
        <v>1289</v>
      </c>
      <c r="JU1" t="s">
        <v>1290</v>
      </c>
      <c r="JV1" t="s">
        <v>1291</v>
      </c>
      <c r="JW1" t="s">
        <v>1292</v>
      </c>
      <c r="JX1" t="s">
        <v>1293</v>
      </c>
      <c r="JY1" t="s">
        <v>1294</v>
      </c>
      <c r="JZ1" t="s">
        <v>1295</v>
      </c>
      <c r="KA1" t="s">
        <v>1296</v>
      </c>
      <c r="KB1" t="s">
        <v>1297</v>
      </c>
      <c r="KC1" t="s">
        <v>1298</v>
      </c>
      <c r="KD1" t="s">
        <v>1299</v>
      </c>
      <c r="KE1" t="s">
        <v>1300</v>
      </c>
      <c r="KF1" t="s">
        <v>1301</v>
      </c>
      <c r="KG1" t="s">
        <v>1302</v>
      </c>
      <c r="KH1" t="s">
        <v>1303</v>
      </c>
      <c r="KI1" t="s">
        <v>1304</v>
      </c>
      <c r="KJ1" t="s">
        <v>1305</v>
      </c>
      <c r="KK1" t="s">
        <v>1306</v>
      </c>
      <c r="KL1" t="s">
        <v>1307</v>
      </c>
      <c r="KM1" t="s">
        <v>1308</v>
      </c>
      <c r="KN1" t="s">
        <v>1309</v>
      </c>
      <c r="KO1" t="s">
        <v>1310</v>
      </c>
      <c r="KP1" t="s">
        <v>1311</v>
      </c>
      <c r="KQ1" t="s">
        <v>1312</v>
      </c>
      <c r="KR1" t="s">
        <v>1313</v>
      </c>
      <c r="KS1" t="s">
        <v>1314</v>
      </c>
      <c r="KT1" t="s">
        <v>1315</v>
      </c>
      <c r="KU1" t="s">
        <v>1316</v>
      </c>
      <c r="KV1" t="s">
        <v>1317</v>
      </c>
      <c r="KW1" t="s">
        <v>1318</v>
      </c>
      <c r="KX1" t="s">
        <v>1319</v>
      </c>
      <c r="KY1" t="s">
        <v>1320</v>
      </c>
      <c r="KZ1" t="s">
        <v>1321</v>
      </c>
      <c r="LA1" t="s">
        <v>1322</v>
      </c>
      <c r="LB1" t="s">
        <v>1323</v>
      </c>
      <c r="LC1" t="s">
        <v>1324</v>
      </c>
      <c r="LD1" t="s">
        <v>1325</v>
      </c>
      <c r="LE1" t="s">
        <v>1326</v>
      </c>
      <c r="LF1" t="s">
        <v>1327</v>
      </c>
      <c r="LG1" t="s">
        <v>1328</v>
      </c>
      <c r="LH1" t="s">
        <v>1329</v>
      </c>
      <c r="LI1" t="s">
        <v>1330</v>
      </c>
      <c r="LJ1" t="s">
        <v>1331</v>
      </c>
      <c r="LK1" t="s">
        <v>1332</v>
      </c>
      <c r="LL1" t="s">
        <v>1333</v>
      </c>
      <c r="LM1" t="s">
        <v>1334</v>
      </c>
      <c r="LN1" t="s">
        <v>1335</v>
      </c>
      <c r="LO1" t="s">
        <v>1336</v>
      </c>
      <c r="LP1" t="s">
        <v>1337</v>
      </c>
      <c r="LQ1" t="s">
        <v>1338</v>
      </c>
      <c r="LR1" t="s">
        <v>1339</v>
      </c>
      <c r="LS1" t="s">
        <v>1340</v>
      </c>
      <c r="LT1" t="s">
        <v>1341</v>
      </c>
      <c r="LU1" t="s">
        <v>1342</v>
      </c>
      <c r="LV1" t="s">
        <v>1343</v>
      </c>
      <c r="LW1" t="s">
        <v>1344</v>
      </c>
      <c r="LX1" t="s">
        <v>1345</v>
      </c>
      <c r="LY1" t="s">
        <v>1346</v>
      </c>
      <c r="LZ1" t="s">
        <v>1347</v>
      </c>
      <c r="MA1" t="s">
        <v>1348</v>
      </c>
      <c r="MB1" t="s">
        <v>1349</v>
      </c>
      <c r="MC1" t="s">
        <v>1350</v>
      </c>
      <c r="MD1" t="s">
        <v>1351</v>
      </c>
      <c r="ME1" t="s">
        <v>1352</v>
      </c>
      <c r="MF1" t="s">
        <v>1353</v>
      </c>
      <c r="MG1" t="s">
        <v>1354</v>
      </c>
      <c r="MH1" t="s">
        <v>1355</v>
      </c>
      <c r="MI1" t="s">
        <v>1356</v>
      </c>
      <c r="MJ1" t="s">
        <v>1357</v>
      </c>
      <c r="MK1" t="s">
        <v>1358</v>
      </c>
      <c r="ML1" t="s">
        <v>1359</v>
      </c>
      <c r="MM1" t="s">
        <v>1360</v>
      </c>
      <c r="MN1" t="s">
        <v>1361</v>
      </c>
      <c r="MO1" t="s">
        <v>1362</v>
      </c>
      <c r="MP1" t="s">
        <v>1363</v>
      </c>
      <c r="MQ1" t="s">
        <v>1364</v>
      </c>
      <c r="MR1" t="s">
        <v>1365</v>
      </c>
      <c r="MS1" t="s">
        <v>1366</v>
      </c>
      <c r="MT1" t="s">
        <v>1367</v>
      </c>
      <c r="MU1" t="s">
        <v>1368</v>
      </c>
      <c r="MV1" t="s">
        <v>1369</v>
      </c>
      <c r="MW1" t="s">
        <v>1370</v>
      </c>
      <c r="MX1" t="s">
        <v>1371</v>
      </c>
      <c r="MY1" t="s">
        <v>1372</v>
      </c>
      <c r="MZ1" t="s">
        <v>1373</v>
      </c>
      <c r="NA1" t="s">
        <v>1374</v>
      </c>
      <c r="NB1" t="s">
        <v>1375</v>
      </c>
      <c r="NC1" t="s">
        <v>1376</v>
      </c>
      <c r="ND1" t="s">
        <v>1377</v>
      </c>
      <c r="NE1" t="s">
        <v>1378</v>
      </c>
      <c r="NF1" t="s">
        <v>1379</v>
      </c>
      <c r="NG1" t="s">
        <v>1380</v>
      </c>
      <c r="NH1" t="s">
        <v>1381</v>
      </c>
      <c r="NI1" t="s">
        <v>1382</v>
      </c>
      <c r="NJ1" t="s">
        <v>1383</v>
      </c>
      <c r="NK1" t="s">
        <v>1384</v>
      </c>
      <c r="NL1" t="s">
        <v>1385</v>
      </c>
      <c r="NM1" t="s">
        <v>1386</v>
      </c>
      <c r="NN1" t="s">
        <v>1387</v>
      </c>
      <c r="NO1" t="s">
        <v>1388</v>
      </c>
      <c r="NP1" t="s">
        <v>1389</v>
      </c>
      <c r="NQ1" t="s">
        <v>1390</v>
      </c>
      <c r="NR1" t="s">
        <v>1391</v>
      </c>
      <c r="NS1" t="s">
        <v>1392</v>
      </c>
      <c r="NT1" t="s">
        <v>1393</v>
      </c>
      <c r="NU1" t="s">
        <v>1394</v>
      </c>
      <c r="NV1" t="s">
        <v>1395</v>
      </c>
      <c r="NW1" t="s">
        <v>1396</v>
      </c>
      <c r="NX1" t="s">
        <v>1397</v>
      </c>
      <c r="NY1" t="s">
        <v>1398</v>
      </c>
      <c r="NZ1" t="s">
        <v>1399</v>
      </c>
      <c r="OA1" t="s">
        <v>1400</v>
      </c>
      <c r="OB1" t="s">
        <v>1401</v>
      </c>
      <c r="OC1" t="s">
        <v>1402</v>
      </c>
      <c r="OD1" t="s">
        <v>1403</v>
      </c>
      <c r="OE1" t="s">
        <v>1404</v>
      </c>
      <c r="OF1" t="s">
        <v>1405</v>
      </c>
      <c r="OG1" t="s">
        <v>1406</v>
      </c>
      <c r="OH1" t="s">
        <v>1407</v>
      </c>
      <c r="OI1" t="s">
        <v>1408</v>
      </c>
      <c r="OJ1" t="s">
        <v>1409</v>
      </c>
      <c r="OK1" t="s">
        <v>1410</v>
      </c>
      <c r="OL1" t="s">
        <v>1411</v>
      </c>
      <c r="OM1" t="s">
        <v>1412</v>
      </c>
      <c r="ON1" t="s">
        <v>1413</v>
      </c>
      <c r="OO1" t="s">
        <v>1414</v>
      </c>
      <c r="OP1" t="s">
        <v>1415</v>
      </c>
      <c r="OQ1" t="s">
        <v>1416</v>
      </c>
      <c r="OR1" t="s">
        <v>1417</v>
      </c>
      <c r="OS1" t="s">
        <v>1418</v>
      </c>
      <c r="OT1" t="s">
        <v>1419</v>
      </c>
      <c r="OU1" t="s">
        <v>1420</v>
      </c>
      <c r="OV1" t="s">
        <v>1421</v>
      </c>
      <c r="OW1" t="s">
        <v>1422</v>
      </c>
      <c r="OX1" t="s">
        <v>1423</v>
      </c>
      <c r="OY1" t="s">
        <v>1424</v>
      </c>
      <c r="OZ1" t="s">
        <v>1425</v>
      </c>
      <c r="PA1" t="s">
        <v>1426</v>
      </c>
      <c r="PB1" t="s">
        <v>1427</v>
      </c>
      <c r="PC1" t="s">
        <v>1428</v>
      </c>
      <c r="PD1" t="s">
        <v>1429</v>
      </c>
      <c r="PE1" t="s">
        <v>1430</v>
      </c>
      <c r="PF1" t="s">
        <v>1431</v>
      </c>
      <c r="PG1" t="s">
        <v>1432</v>
      </c>
      <c r="PH1" t="s">
        <v>1433</v>
      </c>
      <c r="PI1" t="s">
        <v>1434</v>
      </c>
      <c r="PJ1" t="s">
        <v>1435</v>
      </c>
      <c r="PK1" t="s">
        <v>1436</v>
      </c>
      <c r="PL1" t="s">
        <v>1437</v>
      </c>
      <c r="PM1" t="s">
        <v>1438</v>
      </c>
      <c r="PN1" t="s">
        <v>1439</v>
      </c>
      <c r="PO1" t="s">
        <v>1440</v>
      </c>
      <c r="PP1" t="s">
        <v>1441</v>
      </c>
      <c r="PQ1" t="s">
        <v>1442</v>
      </c>
      <c r="PR1" t="s">
        <v>1443</v>
      </c>
      <c r="PS1" t="s">
        <v>1444</v>
      </c>
      <c r="PT1" t="s">
        <v>1445</v>
      </c>
      <c r="PU1" t="s">
        <v>1446</v>
      </c>
      <c r="PV1" t="s">
        <v>1447</v>
      </c>
      <c r="PW1" t="s">
        <v>1448</v>
      </c>
      <c r="PX1" t="s">
        <v>1449</v>
      </c>
      <c r="PY1" t="s">
        <v>1450</v>
      </c>
      <c r="PZ1" t="s">
        <v>1451</v>
      </c>
      <c r="QA1" t="s">
        <v>1452</v>
      </c>
      <c r="QB1" t="s">
        <v>1453</v>
      </c>
      <c r="QC1" t="s">
        <v>1454</v>
      </c>
      <c r="QD1" t="s">
        <v>1455</v>
      </c>
      <c r="QE1" t="s">
        <v>1456</v>
      </c>
      <c r="QF1" t="s">
        <v>1457</v>
      </c>
      <c r="QG1" t="s">
        <v>1458</v>
      </c>
      <c r="QH1" t="s">
        <v>1459</v>
      </c>
      <c r="QI1" t="s">
        <v>1460</v>
      </c>
      <c r="QJ1" t="s">
        <v>1461</v>
      </c>
      <c r="QK1" t="s">
        <v>1462</v>
      </c>
      <c r="QL1" t="s">
        <v>1463</v>
      </c>
      <c r="QM1" t="s">
        <v>1464</v>
      </c>
      <c r="QN1" t="s">
        <v>1465</v>
      </c>
      <c r="QO1" t="s">
        <v>1466</v>
      </c>
      <c r="QP1" t="s">
        <v>1467</v>
      </c>
      <c r="QQ1" t="s">
        <v>1468</v>
      </c>
      <c r="QR1" t="s">
        <v>1469</v>
      </c>
      <c r="QS1" t="s">
        <v>1470</v>
      </c>
      <c r="QT1" t="s">
        <v>1471</v>
      </c>
      <c r="QU1" t="s">
        <v>1472</v>
      </c>
      <c r="QV1" t="s">
        <v>1473</v>
      </c>
      <c r="QW1" t="s">
        <v>1474</v>
      </c>
      <c r="QX1" t="s">
        <v>1475</v>
      </c>
      <c r="QY1" t="s">
        <v>1476</v>
      </c>
      <c r="QZ1" t="s">
        <v>1477</v>
      </c>
      <c r="RA1" t="s">
        <v>1478</v>
      </c>
      <c r="RB1" t="s">
        <v>1479</v>
      </c>
      <c r="RC1" t="s">
        <v>1480</v>
      </c>
      <c r="RD1" t="s">
        <v>1481</v>
      </c>
      <c r="RE1" t="s">
        <v>1482</v>
      </c>
      <c r="RF1" t="s">
        <v>1483</v>
      </c>
      <c r="RG1" t="s">
        <v>1484</v>
      </c>
      <c r="RH1" t="s">
        <v>1485</v>
      </c>
      <c r="RI1" t="s">
        <v>1486</v>
      </c>
      <c r="RJ1" t="s">
        <v>1487</v>
      </c>
      <c r="RK1" t="s">
        <v>1488</v>
      </c>
      <c r="RL1" t="s">
        <v>1489</v>
      </c>
      <c r="RM1" t="s">
        <v>1490</v>
      </c>
      <c r="RN1" t="s">
        <v>1491</v>
      </c>
      <c r="RO1" t="s">
        <v>1492</v>
      </c>
      <c r="RP1" t="s">
        <v>1493</v>
      </c>
      <c r="RQ1" t="s">
        <v>1494</v>
      </c>
      <c r="RR1" t="s">
        <v>1495</v>
      </c>
      <c r="RS1" t="s">
        <v>1496</v>
      </c>
      <c r="RT1" t="s">
        <v>1497</v>
      </c>
      <c r="RU1" t="s">
        <v>1498</v>
      </c>
      <c r="RV1" t="s">
        <v>1499</v>
      </c>
      <c r="RW1" t="s">
        <v>1500</v>
      </c>
      <c r="RX1" t="s">
        <v>1501</v>
      </c>
      <c r="RY1" t="s">
        <v>1502</v>
      </c>
      <c r="RZ1" t="s">
        <v>1503</v>
      </c>
      <c r="SA1" t="s">
        <v>1504</v>
      </c>
      <c r="SB1" t="s">
        <v>1505</v>
      </c>
      <c r="SC1" t="s">
        <v>1506</v>
      </c>
      <c r="SD1" t="s">
        <v>1507</v>
      </c>
      <c r="SE1" t="s">
        <v>1508</v>
      </c>
      <c r="SF1" t="s">
        <v>1509</v>
      </c>
      <c r="SG1" t="s">
        <v>1510</v>
      </c>
      <c r="SH1" t="s">
        <v>1511</v>
      </c>
      <c r="SI1" t="s">
        <v>1512</v>
      </c>
      <c r="SJ1" t="s">
        <v>1513</v>
      </c>
      <c r="SK1" t="s">
        <v>1514</v>
      </c>
      <c r="SL1" t="s">
        <v>1515</v>
      </c>
      <c r="SM1" t="s">
        <v>1516</v>
      </c>
      <c r="SN1" t="s">
        <v>1517</v>
      </c>
      <c r="SO1" t="s">
        <v>1518</v>
      </c>
      <c r="SP1" t="s">
        <v>1519</v>
      </c>
      <c r="SQ1" t="s">
        <v>1520</v>
      </c>
      <c r="SR1" t="s">
        <v>1521</v>
      </c>
      <c r="SS1" t="s">
        <v>1522</v>
      </c>
      <c r="ST1" t="s">
        <v>1523</v>
      </c>
      <c r="SU1" t="s">
        <v>1524</v>
      </c>
      <c r="SV1" t="s">
        <v>1525</v>
      </c>
      <c r="SW1" t="s">
        <v>1526</v>
      </c>
      <c r="SX1" t="s">
        <v>1527</v>
      </c>
      <c r="SY1" t="s">
        <v>1528</v>
      </c>
      <c r="SZ1" t="s">
        <v>1529</v>
      </c>
      <c r="TA1" t="s">
        <v>1530</v>
      </c>
      <c r="TB1" t="s">
        <v>1531</v>
      </c>
      <c r="TC1" t="s">
        <v>1532</v>
      </c>
      <c r="TD1" t="s">
        <v>1533</v>
      </c>
      <c r="TE1" t="s">
        <v>1534</v>
      </c>
      <c r="TF1" t="s">
        <v>1535</v>
      </c>
      <c r="TG1" t="s">
        <v>1536</v>
      </c>
      <c r="TH1" t="s">
        <v>1537</v>
      </c>
      <c r="TI1" t="s">
        <v>1538</v>
      </c>
      <c r="TJ1" t="s">
        <v>1539</v>
      </c>
      <c r="TK1" t="s">
        <v>1540</v>
      </c>
      <c r="TL1" t="s">
        <v>1541</v>
      </c>
      <c r="TM1" t="s">
        <v>1542</v>
      </c>
      <c r="TN1" t="s">
        <v>1543</v>
      </c>
      <c r="TO1" t="s">
        <v>1544</v>
      </c>
      <c r="TP1" t="s">
        <v>1545</v>
      </c>
      <c r="TQ1" t="s">
        <v>1546</v>
      </c>
      <c r="TR1" t="s">
        <v>1547</v>
      </c>
      <c r="TS1" t="s">
        <v>1548</v>
      </c>
      <c r="TT1" t="s">
        <v>1549</v>
      </c>
      <c r="TU1" t="s">
        <v>1550</v>
      </c>
      <c r="TV1" t="s">
        <v>1551</v>
      </c>
      <c r="TW1" t="s">
        <v>1552</v>
      </c>
      <c r="TX1" t="s">
        <v>1553</v>
      </c>
      <c r="TY1" t="s">
        <v>1554</v>
      </c>
      <c r="TZ1" t="s">
        <v>1555</v>
      </c>
      <c r="UA1" t="s">
        <v>1556</v>
      </c>
      <c r="UB1" t="s">
        <v>1557</v>
      </c>
      <c r="UC1" t="s">
        <v>1558</v>
      </c>
      <c r="UD1" t="s">
        <v>1559</v>
      </c>
      <c r="UE1" t="s">
        <v>1560</v>
      </c>
      <c r="UF1" t="s">
        <v>1561</v>
      </c>
      <c r="UG1" t="s">
        <v>1562</v>
      </c>
      <c r="UH1" t="s">
        <v>1563</v>
      </c>
      <c r="UI1" t="s">
        <v>1564</v>
      </c>
      <c r="UJ1" t="s">
        <v>1565</v>
      </c>
      <c r="UK1" t="s">
        <v>1566</v>
      </c>
      <c r="UL1" t="s">
        <v>1567</v>
      </c>
      <c r="UM1" t="s">
        <v>1568</v>
      </c>
      <c r="UN1" t="s">
        <v>1569</v>
      </c>
      <c r="UO1" t="s">
        <v>1570</v>
      </c>
      <c r="UP1" t="s">
        <v>1571</v>
      </c>
      <c r="UQ1" t="s">
        <v>1572</v>
      </c>
      <c r="UR1" t="s">
        <v>1573</v>
      </c>
      <c r="US1" t="s">
        <v>1574</v>
      </c>
      <c r="UT1" t="s">
        <v>1575</v>
      </c>
      <c r="UU1" t="s">
        <v>1576</v>
      </c>
      <c r="UV1" t="s">
        <v>1577</v>
      </c>
      <c r="UW1" t="s">
        <v>1578</v>
      </c>
      <c r="UX1" t="s">
        <v>1579</v>
      </c>
      <c r="UY1" t="s">
        <v>1580</v>
      </c>
      <c r="UZ1" t="s">
        <v>1581</v>
      </c>
      <c r="VA1" t="s">
        <v>1582</v>
      </c>
      <c r="VB1" t="s">
        <v>1583</v>
      </c>
      <c r="VC1" t="s">
        <v>1584</v>
      </c>
      <c r="VD1" t="s">
        <v>1585</v>
      </c>
      <c r="VE1" t="s">
        <v>1586</v>
      </c>
      <c r="VF1" t="s">
        <v>1587</v>
      </c>
      <c r="VG1" t="s">
        <v>1588</v>
      </c>
      <c r="VH1" t="s">
        <v>1589</v>
      </c>
      <c r="VI1" t="s">
        <v>1590</v>
      </c>
      <c r="VJ1" t="s">
        <v>1591</v>
      </c>
      <c r="VK1" t="s">
        <v>1592</v>
      </c>
      <c r="VL1" t="s">
        <v>1593</v>
      </c>
      <c r="VM1" t="s">
        <v>1594</v>
      </c>
      <c r="VN1" t="s">
        <v>1595</v>
      </c>
      <c r="VO1" t="s">
        <v>1596</v>
      </c>
      <c r="VP1" t="s">
        <v>1597</v>
      </c>
      <c r="VQ1" t="s">
        <v>1598</v>
      </c>
      <c r="VR1" t="s">
        <v>1599</v>
      </c>
      <c r="VS1" t="s">
        <v>1600</v>
      </c>
      <c r="VT1" t="s">
        <v>1601</v>
      </c>
      <c r="VU1" t="s">
        <v>1602</v>
      </c>
      <c r="VV1" t="s">
        <v>1603</v>
      </c>
      <c r="VW1" t="s">
        <v>1604</v>
      </c>
      <c r="VX1" t="s">
        <v>1605</v>
      </c>
      <c r="VY1" t="s">
        <v>1606</v>
      </c>
      <c r="VZ1" t="s">
        <v>1607</v>
      </c>
      <c r="WA1" t="s">
        <v>1608</v>
      </c>
      <c r="WB1" t="s">
        <v>1609</v>
      </c>
      <c r="WC1" t="s">
        <v>1610</v>
      </c>
      <c r="WD1" t="s">
        <v>1611</v>
      </c>
      <c r="WE1" t="s">
        <v>1612</v>
      </c>
      <c r="WF1" t="s">
        <v>1613</v>
      </c>
      <c r="WG1" t="s">
        <v>1614</v>
      </c>
      <c r="WH1" t="s">
        <v>1615</v>
      </c>
      <c r="WI1" t="s">
        <v>1616</v>
      </c>
      <c r="WJ1" t="s">
        <v>1617</v>
      </c>
      <c r="WK1" t="s">
        <v>1618</v>
      </c>
      <c r="WL1" t="s">
        <v>1619</v>
      </c>
      <c r="WM1" t="s">
        <v>1620</v>
      </c>
      <c r="WN1" t="s">
        <v>1621</v>
      </c>
      <c r="WO1" t="s">
        <v>1622</v>
      </c>
      <c r="WP1" t="s">
        <v>1623</v>
      </c>
      <c r="WQ1" t="s">
        <v>1624</v>
      </c>
      <c r="WR1" t="s">
        <v>1625</v>
      </c>
      <c r="WS1" t="s">
        <v>1626</v>
      </c>
      <c r="WT1" t="s">
        <v>1627</v>
      </c>
      <c r="WU1" t="s">
        <v>1628</v>
      </c>
      <c r="WV1" t="s">
        <v>1629</v>
      </c>
      <c r="WW1" t="s">
        <v>1630</v>
      </c>
      <c r="WX1" t="s">
        <v>1631</v>
      </c>
      <c r="WY1" t="s">
        <v>1632</v>
      </c>
      <c r="WZ1" t="s">
        <v>1633</v>
      </c>
      <c r="XA1" t="s">
        <v>1634</v>
      </c>
      <c r="XB1" t="s">
        <v>1635</v>
      </c>
      <c r="XC1" t="s">
        <v>1636</v>
      </c>
      <c r="XD1" t="s">
        <v>1637</v>
      </c>
      <c r="XE1" t="s">
        <v>1638</v>
      </c>
      <c r="XF1" t="s">
        <v>1639</v>
      </c>
      <c r="XG1" t="s">
        <v>1640</v>
      </c>
      <c r="XH1" t="s">
        <v>1641</v>
      </c>
      <c r="XI1" t="s">
        <v>1642</v>
      </c>
      <c r="XJ1" t="s">
        <v>1643</v>
      </c>
      <c r="XK1" t="s">
        <v>1644</v>
      </c>
      <c r="XL1" t="s">
        <v>1645</v>
      </c>
      <c r="XM1" t="s">
        <v>1646</v>
      </c>
      <c r="XN1" t="s">
        <v>1647</v>
      </c>
      <c r="XO1" t="s">
        <v>1648</v>
      </c>
      <c r="XP1" t="s">
        <v>1649</v>
      </c>
      <c r="XQ1" t="s">
        <v>1650</v>
      </c>
      <c r="XR1" t="s">
        <v>1651</v>
      </c>
      <c r="XS1" t="s">
        <v>1652</v>
      </c>
      <c r="XT1" t="s">
        <v>1653</v>
      </c>
      <c r="XU1" t="s">
        <v>1654</v>
      </c>
      <c r="XV1" t="s">
        <v>1655</v>
      </c>
      <c r="XW1" t="s">
        <v>1656</v>
      </c>
      <c r="XX1" t="s">
        <v>1657</v>
      </c>
      <c r="XY1" t="s">
        <v>1658</v>
      </c>
      <c r="XZ1" t="s">
        <v>1659</v>
      </c>
      <c r="YA1" t="s">
        <v>1660</v>
      </c>
      <c r="YB1" t="s">
        <v>1661</v>
      </c>
      <c r="YC1" t="s">
        <v>1662</v>
      </c>
      <c r="YD1" t="s">
        <v>1663</v>
      </c>
      <c r="YE1" t="s">
        <v>1664</v>
      </c>
      <c r="YF1" t="s">
        <v>1665</v>
      </c>
      <c r="YG1" t="s">
        <v>1666</v>
      </c>
      <c r="YH1" t="s">
        <v>1667</v>
      </c>
      <c r="YI1" t="s">
        <v>1668</v>
      </c>
      <c r="YJ1" t="s">
        <v>1669</v>
      </c>
      <c r="YK1" t="s">
        <v>1670</v>
      </c>
      <c r="YL1" t="s">
        <v>1671</v>
      </c>
      <c r="YM1" t="s">
        <v>1672</v>
      </c>
      <c r="YN1" t="s">
        <v>1673</v>
      </c>
      <c r="YO1" t="s">
        <v>1674</v>
      </c>
      <c r="YP1" t="s">
        <v>1675</v>
      </c>
      <c r="YQ1" t="s">
        <v>1676</v>
      </c>
      <c r="YR1" t="s">
        <v>1677</v>
      </c>
      <c r="YS1" t="s">
        <v>1678</v>
      </c>
      <c r="YT1" t="s">
        <v>1679</v>
      </c>
      <c r="YU1" t="s">
        <v>1680</v>
      </c>
      <c r="YV1" t="s">
        <v>1681</v>
      </c>
      <c r="YW1" t="s">
        <v>1682</v>
      </c>
      <c r="YX1" t="s">
        <v>1683</v>
      </c>
      <c r="YY1" t="s">
        <v>1684</v>
      </c>
      <c r="YZ1" t="s">
        <v>1685</v>
      </c>
      <c r="ZA1" t="s">
        <v>1686</v>
      </c>
      <c r="ZB1" t="s">
        <v>1687</v>
      </c>
      <c r="ZC1" t="s">
        <v>1688</v>
      </c>
      <c r="ZD1" t="s">
        <v>1689</v>
      </c>
      <c r="ZE1" t="s">
        <v>1690</v>
      </c>
      <c r="ZF1" t="s">
        <v>1691</v>
      </c>
      <c r="ZG1" t="s">
        <v>1692</v>
      </c>
      <c r="ZH1" t="s">
        <v>1693</v>
      </c>
      <c r="ZI1" t="s">
        <v>1694</v>
      </c>
      <c r="ZJ1" t="s">
        <v>1695</v>
      </c>
      <c r="ZK1" t="s">
        <v>1696</v>
      </c>
      <c r="ZL1" t="s">
        <v>1697</v>
      </c>
      <c r="ZM1" t="s">
        <v>1698</v>
      </c>
      <c r="ZN1" t="s">
        <v>1699</v>
      </c>
      <c r="ZO1" t="s">
        <v>1700</v>
      </c>
      <c r="ZP1" t="s">
        <v>1701</v>
      </c>
      <c r="ZQ1" t="s">
        <v>1702</v>
      </c>
      <c r="ZR1" t="s">
        <v>1703</v>
      </c>
      <c r="ZS1" t="s">
        <v>1704</v>
      </c>
      <c r="ZT1" t="s">
        <v>1705</v>
      </c>
      <c r="ZU1" t="s">
        <v>1706</v>
      </c>
      <c r="ZV1" t="s">
        <v>1707</v>
      </c>
      <c r="ZW1" t="s">
        <v>1708</v>
      </c>
      <c r="ZX1" t="s">
        <v>1709</v>
      </c>
      <c r="ZY1" t="s">
        <v>1710</v>
      </c>
      <c r="ZZ1" t="s">
        <v>1711</v>
      </c>
      <c r="AAA1" t="s">
        <v>1712</v>
      </c>
      <c r="AAB1" t="s">
        <v>1713</v>
      </c>
      <c r="AAC1" t="s">
        <v>1714</v>
      </c>
      <c r="AAD1" t="s">
        <v>1715</v>
      </c>
      <c r="AAE1" t="s">
        <v>1716</v>
      </c>
      <c r="AAF1" t="s">
        <v>1717</v>
      </c>
      <c r="AAG1" t="s">
        <v>1718</v>
      </c>
      <c r="AAH1" t="s">
        <v>1719</v>
      </c>
      <c r="AAI1" t="s">
        <v>1720</v>
      </c>
      <c r="AAJ1" t="s">
        <v>1721</v>
      </c>
      <c r="AAK1" t="s">
        <v>1722</v>
      </c>
      <c r="AAL1" t="s">
        <v>1723</v>
      </c>
      <c r="AAM1" t="s">
        <v>1724</v>
      </c>
      <c r="AAN1" t="s">
        <v>1725</v>
      </c>
      <c r="AAO1" t="s">
        <v>1726</v>
      </c>
      <c r="AAP1" t="s">
        <v>1727</v>
      </c>
      <c r="AAQ1" t="s">
        <v>1728</v>
      </c>
      <c r="AAR1" t="s">
        <v>1729</v>
      </c>
      <c r="AAS1" t="s">
        <v>1730</v>
      </c>
      <c r="AAT1" t="s">
        <v>1731</v>
      </c>
      <c r="AAU1" t="s">
        <v>1732</v>
      </c>
      <c r="AAV1" t="s">
        <v>1733</v>
      </c>
      <c r="AAW1" t="s">
        <v>1734</v>
      </c>
      <c r="AAX1" t="s">
        <v>1735</v>
      </c>
      <c r="AAY1" t="s">
        <v>1736</v>
      </c>
      <c r="AAZ1" t="s">
        <v>1737</v>
      </c>
      <c r="ABA1" t="s">
        <v>1738</v>
      </c>
      <c r="ABB1" t="s">
        <v>1739</v>
      </c>
      <c r="ABC1" t="s">
        <v>1740</v>
      </c>
      <c r="ABD1" t="s">
        <v>1741</v>
      </c>
      <c r="ABE1" t="s">
        <v>1742</v>
      </c>
      <c r="ABF1" t="s">
        <v>1743</v>
      </c>
      <c r="ABG1" t="s">
        <v>1744</v>
      </c>
      <c r="ABH1" t="s">
        <v>1745</v>
      </c>
      <c r="ABI1" t="s">
        <v>1746</v>
      </c>
      <c r="ABJ1" t="s">
        <v>1747</v>
      </c>
      <c r="ABK1" t="s">
        <v>1748</v>
      </c>
      <c r="ABL1" t="s">
        <v>1749</v>
      </c>
      <c r="ABM1" t="s">
        <v>1750</v>
      </c>
      <c r="ABN1" t="s">
        <v>1751</v>
      </c>
      <c r="ABO1" t="s">
        <v>1752</v>
      </c>
      <c r="ABP1" t="s">
        <v>1753</v>
      </c>
      <c r="ABQ1" t="s">
        <v>1754</v>
      </c>
      <c r="ABR1" t="s">
        <v>1755</v>
      </c>
      <c r="ABS1" t="s">
        <v>1756</v>
      </c>
      <c r="ABT1" t="s">
        <v>1757</v>
      </c>
      <c r="ABU1" t="s">
        <v>1758</v>
      </c>
      <c r="ABV1" t="s">
        <v>1759</v>
      </c>
      <c r="ABW1" t="s">
        <v>1760</v>
      </c>
      <c r="ABX1" t="s">
        <v>1761</v>
      </c>
      <c r="ABY1" t="s">
        <v>1762</v>
      </c>
      <c r="ABZ1" t="s">
        <v>1763</v>
      </c>
      <c r="ACA1" t="s">
        <v>1764</v>
      </c>
      <c r="ACB1" t="s">
        <v>1765</v>
      </c>
      <c r="ACC1" t="s">
        <v>1766</v>
      </c>
      <c r="ACD1" t="s">
        <v>1767</v>
      </c>
      <c r="ACE1" t="s">
        <v>1768</v>
      </c>
      <c r="ACF1" t="s">
        <v>1769</v>
      </c>
      <c r="ACG1" t="s">
        <v>1770</v>
      </c>
      <c r="ACH1" t="s">
        <v>1771</v>
      </c>
      <c r="ACI1" t="s">
        <v>1772</v>
      </c>
      <c r="ACJ1" t="s">
        <v>1773</v>
      </c>
      <c r="ACK1" t="s">
        <v>1774</v>
      </c>
      <c r="ACL1" t="s">
        <v>1775</v>
      </c>
      <c r="ACM1" t="s">
        <v>1776</v>
      </c>
      <c r="ACN1" t="s">
        <v>1777</v>
      </c>
      <c r="ACO1" t="s">
        <v>1778</v>
      </c>
      <c r="ACP1" t="s">
        <v>1779</v>
      </c>
      <c r="ACQ1" t="s">
        <v>1780</v>
      </c>
      <c r="ACR1" t="s">
        <v>1781</v>
      </c>
      <c r="ACS1" t="s">
        <v>1782</v>
      </c>
      <c r="ACT1" t="s">
        <v>1783</v>
      </c>
      <c r="ACU1" t="s">
        <v>1784</v>
      </c>
      <c r="ACV1" t="s">
        <v>1785</v>
      </c>
      <c r="ACW1" t="s">
        <v>1786</v>
      </c>
      <c r="ACX1" t="s">
        <v>1787</v>
      </c>
      <c r="ACY1" t="s">
        <v>1788</v>
      </c>
      <c r="ACZ1" t="s">
        <v>1789</v>
      </c>
      <c r="ADA1" t="s">
        <v>1790</v>
      </c>
      <c r="ADB1" t="s">
        <v>1791</v>
      </c>
      <c r="ADC1" t="s">
        <v>1792</v>
      </c>
      <c r="ADD1" t="s">
        <v>1793</v>
      </c>
      <c r="ADE1" t="s">
        <v>1794</v>
      </c>
      <c r="ADF1" t="s">
        <v>1795</v>
      </c>
      <c r="ADG1" t="s">
        <v>1796</v>
      </c>
      <c r="ADH1" t="s">
        <v>1797</v>
      </c>
      <c r="ADI1" t="s">
        <v>1798</v>
      </c>
      <c r="ADJ1" t="s">
        <v>1799</v>
      </c>
      <c r="ADK1" t="s">
        <v>1800</v>
      </c>
      <c r="ADL1" t="s">
        <v>1801</v>
      </c>
      <c r="ADM1" t="s">
        <v>1802</v>
      </c>
      <c r="ADN1" t="s">
        <v>1803</v>
      </c>
      <c r="ADO1" t="s">
        <v>1804</v>
      </c>
      <c r="ADP1" t="s">
        <v>1805</v>
      </c>
      <c r="ADQ1" t="s">
        <v>1806</v>
      </c>
      <c r="ADR1" t="s">
        <v>1807</v>
      </c>
      <c r="ADS1" t="s">
        <v>1808</v>
      </c>
      <c r="ADT1" t="s">
        <v>1809</v>
      </c>
      <c r="ADU1" t="s">
        <v>1810</v>
      </c>
      <c r="ADV1" t="s">
        <v>1811</v>
      </c>
      <c r="ADW1" t="s">
        <v>1812</v>
      </c>
      <c r="ADX1" t="s">
        <v>1813</v>
      </c>
      <c r="ADY1" t="s">
        <v>1814</v>
      </c>
      <c r="ADZ1" t="s">
        <v>1815</v>
      </c>
      <c r="AEA1" t="s">
        <v>1816</v>
      </c>
      <c r="AEB1" t="s">
        <v>1817</v>
      </c>
      <c r="AEC1" t="s">
        <v>1818</v>
      </c>
      <c r="AED1" t="s">
        <v>1819</v>
      </c>
      <c r="AEE1" t="s">
        <v>1820</v>
      </c>
      <c r="AEF1" t="s">
        <v>1821</v>
      </c>
      <c r="AEG1" t="s">
        <v>1822</v>
      </c>
      <c r="AEH1" t="s">
        <v>1823</v>
      </c>
      <c r="AEI1" t="s">
        <v>1824</v>
      </c>
      <c r="AEJ1" t="s">
        <v>1825</v>
      </c>
      <c r="AEK1" t="s">
        <v>1826</v>
      </c>
      <c r="AEL1" t="s">
        <v>1827</v>
      </c>
      <c r="AEM1" t="s">
        <v>1828</v>
      </c>
      <c r="AEN1" t="s">
        <v>1829</v>
      </c>
      <c r="AEO1" t="s">
        <v>1830</v>
      </c>
      <c r="AEP1" t="s">
        <v>1831</v>
      </c>
      <c r="AEQ1" t="s">
        <v>1832</v>
      </c>
      <c r="AER1" t="s">
        <v>1833</v>
      </c>
      <c r="AES1" t="s">
        <v>1834</v>
      </c>
      <c r="AET1" t="s">
        <v>1835</v>
      </c>
      <c r="AEU1" t="s">
        <v>1836</v>
      </c>
      <c r="AEV1" t="s">
        <v>1837</v>
      </c>
      <c r="AEW1" t="s">
        <v>1838</v>
      </c>
      <c r="AEX1" t="s">
        <v>1839</v>
      </c>
      <c r="AEY1" t="s">
        <v>1840</v>
      </c>
      <c r="AEZ1" t="s">
        <v>1841</v>
      </c>
      <c r="AFA1" t="s">
        <v>1842</v>
      </c>
      <c r="AFB1" t="s">
        <v>1843</v>
      </c>
      <c r="AFC1" t="s">
        <v>1844</v>
      </c>
      <c r="AFD1" t="s">
        <v>1845</v>
      </c>
      <c r="AFE1" t="s">
        <v>1846</v>
      </c>
      <c r="AFF1" t="s">
        <v>1847</v>
      </c>
      <c r="AFG1" t="s">
        <v>1848</v>
      </c>
      <c r="AFH1" t="s">
        <v>1849</v>
      </c>
      <c r="AFI1" t="s">
        <v>1850</v>
      </c>
      <c r="AFJ1" t="s">
        <v>1851</v>
      </c>
      <c r="AFK1" t="s">
        <v>1852</v>
      </c>
      <c r="AFL1" t="s">
        <v>1853</v>
      </c>
      <c r="AFM1" t="s">
        <v>1854</v>
      </c>
      <c r="AFN1" t="s">
        <v>1855</v>
      </c>
      <c r="AFO1" t="s">
        <v>1856</v>
      </c>
      <c r="AFP1" t="s">
        <v>1857</v>
      </c>
      <c r="AFQ1" t="s">
        <v>1858</v>
      </c>
      <c r="AFR1" t="s">
        <v>1859</v>
      </c>
      <c r="AFS1" t="s">
        <v>1860</v>
      </c>
      <c r="AFT1" t="s">
        <v>1861</v>
      </c>
      <c r="AFU1" t="s">
        <v>1862</v>
      </c>
      <c r="AFV1" t="s">
        <v>1863</v>
      </c>
      <c r="AFW1" t="s">
        <v>1864</v>
      </c>
      <c r="AFX1" t="s">
        <v>1865</v>
      </c>
      <c r="AFY1" t="s">
        <v>1866</v>
      </c>
      <c r="AFZ1" t="s">
        <v>1867</v>
      </c>
      <c r="AGA1" t="s">
        <v>1868</v>
      </c>
      <c r="AGB1" t="s">
        <v>1869</v>
      </c>
      <c r="AGC1" t="s">
        <v>1870</v>
      </c>
      <c r="AGD1" t="s">
        <v>1871</v>
      </c>
      <c r="AGE1" t="s">
        <v>1872</v>
      </c>
      <c r="AGF1" t="s">
        <v>1873</v>
      </c>
      <c r="AGG1" t="s">
        <v>1874</v>
      </c>
      <c r="AGH1" t="s">
        <v>1875</v>
      </c>
      <c r="AGI1" t="s">
        <v>1876</v>
      </c>
      <c r="AGJ1" t="s">
        <v>1877</v>
      </c>
      <c r="AGK1" t="s">
        <v>1878</v>
      </c>
      <c r="AGL1" t="s">
        <v>1879</v>
      </c>
      <c r="AGM1" t="s">
        <v>1880</v>
      </c>
      <c r="AGN1" t="s">
        <v>1881</v>
      </c>
      <c r="AGO1" t="s">
        <v>1882</v>
      </c>
      <c r="AGP1" t="s">
        <v>1883</v>
      </c>
      <c r="AGQ1" t="s">
        <v>1884</v>
      </c>
      <c r="AGR1" t="s">
        <v>1885</v>
      </c>
      <c r="AGS1" t="s">
        <v>1886</v>
      </c>
      <c r="AGT1" t="s">
        <v>1887</v>
      </c>
      <c r="AGU1" t="s">
        <v>1888</v>
      </c>
      <c r="AGV1" t="s">
        <v>1889</v>
      </c>
      <c r="AGW1" t="s">
        <v>1890</v>
      </c>
      <c r="AGX1" t="s">
        <v>1891</v>
      </c>
      <c r="AGY1" t="s">
        <v>1892</v>
      </c>
      <c r="AGZ1" t="s">
        <v>1893</v>
      </c>
      <c r="AHA1" t="s">
        <v>1894</v>
      </c>
      <c r="AHB1" t="s">
        <v>1895</v>
      </c>
      <c r="AHC1" t="s">
        <v>1896</v>
      </c>
      <c r="AHD1" t="s">
        <v>1897</v>
      </c>
      <c r="AHE1" t="s">
        <v>1898</v>
      </c>
      <c r="AHF1" t="s">
        <v>1899</v>
      </c>
      <c r="AHG1" t="s">
        <v>1900</v>
      </c>
      <c r="AHH1" t="s">
        <v>1901</v>
      </c>
      <c r="AHI1" t="s">
        <v>1902</v>
      </c>
      <c r="AHJ1" t="s">
        <v>1903</v>
      </c>
      <c r="AHK1" t="s">
        <v>1904</v>
      </c>
      <c r="AHL1" t="s">
        <v>1905</v>
      </c>
      <c r="AHM1" t="s">
        <v>1906</v>
      </c>
      <c r="AHN1" t="s">
        <v>1907</v>
      </c>
      <c r="AHO1" t="s">
        <v>1908</v>
      </c>
      <c r="AHP1" t="s">
        <v>1909</v>
      </c>
      <c r="AHQ1" t="s">
        <v>1910</v>
      </c>
      <c r="AHR1" t="s">
        <v>1911</v>
      </c>
      <c r="AHS1" t="s">
        <v>1912</v>
      </c>
      <c r="AHT1" t="s">
        <v>1913</v>
      </c>
      <c r="AHU1" t="s">
        <v>1914</v>
      </c>
      <c r="AHV1" t="s">
        <v>1915</v>
      </c>
      <c r="AHW1" t="s">
        <v>1916</v>
      </c>
      <c r="AHX1" t="s">
        <v>1917</v>
      </c>
      <c r="AHY1" t="s">
        <v>1918</v>
      </c>
      <c r="AHZ1" t="s">
        <v>1919</v>
      </c>
      <c r="AIA1" t="s">
        <v>1920</v>
      </c>
      <c r="AIB1" t="s">
        <v>1921</v>
      </c>
      <c r="AIC1" t="s">
        <v>1922</v>
      </c>
      <c r="AID1" t="s">
        <v>1923</v>
      </c>
      <c r="AIE1" t="s">
        <v>1924</v>
      </c>
      <c r="AIF1" t="s">
        <v>1925</v>
      </c>
      <c r="AIG1" t="s">
        <v>1926</v>
      </c>
      <c r="AIH1" t="s">
        <v>1927</v>
      </c>
      <c r="AII1" t="s">
        <v>1928</v>
      </c>
      <c r="AIJ1" t="s">
        <v>1929</v>
      </c>
      <c r="AIK1" t="s">
        <v>1930</v>
      </c>
      <c r="AIL1" t="s">
        <v>1931</v>
      </c>
      <c r="AIM1" t="s">
        <v>1932</v>
      </c>
      <c r="AIN1" t="s">
        <v>1933</v>
      </c>
      <c r="AIO1" t="s">
        <v>1934</v>
      </c>
      <c r="AIP1" t="s">
        <v>1935</v>
      </c>
      <c r="AIQ1" t="s">
        <v>1936</v>
      </c>
      <c r="AIR1" t="s">
        <v>1937</v>
      </c>
      <c r="AIS1" t="s">
        <v>1938</v>
      </c>
      <c r="AIT1" t="s">
        <v>1939</v>
      </c>
      <c r="AIU1" t="s">
        <v>1940</v>
      </c>
      <c r="AIV1" t="s">
        <v>1941</v>
      </c>
      <c r="AIW1" t="s">
        <v>1942</v>
      </c>
      <c r="AIX1" t="s">
        <v>1943</v>
      </c>
      <c r="AIY1" t="s">
        <v>1944</v>
      </c>
      <c r="AIZ1" t="s">
        <v>1945</v>
      </c>
      <c r="AJA1" t="s">
        <v>1946</v>
      </c>
      <c r="AJB1" t="s">
        <v>1947</v>
      </c>
      <c r="AJC1" t="s">
        <v>1948</v>
      </c>
      <c r="AJD1" t="s">
        <v>1949</v>
      </c>
      <c r="AJE1" t="s">
        <v>1950</v>
      </c>
      <c r="AJF1" t="s">
        <v>1951</v>
      </c>
      <c r="AJG1" t="s">
        <v>1952</v>
      </c>
      <c r="AJH1" t="s">
        <v>1953</v>
      </c>
      <c r="AJI1" t="s">
        <v>1954</v>
      </c>
      <c r="AJJ1" t="s">
        <v>1955</v>
      </c>
      <c r="AJK1" t="s">
        <v>1956</v>
      </c>
      <c r="AJL1" t="s">
        <v>1957</v>
      </c>
      <c r="AJM1" t="s">
        <v>1958</v>
      </c>
      <c r="AJN1" t="s">
        <v>1959</v>
      </c>
      <c r="AJO1" t="s">
        <v>1960</v>
      </c>
      <c r="AJP1" t="s">
        <v>1961</v>
      </c>
      <c r="AJQ1" t="s">
        <v>1962</v>
      </c>
      <c r="AJR1" t="s">
        <v>1963</v>
      </c>
      <c r="AJS1" t="s">
        <v>1964</v>
      </c>
      <c r="AJT1" t="s">
        <v>1965</v>
      </c>
      <c r="AJU1" t="s">
        <v>1966</v>
      </c>
      <c r="AJV1" t="s">
        <v>1967</v>
      </c>
      <c r="AJW1" t="s">
        <v>1968</v>
      </c>
      <c r="AJX1" t="s">
        <v>1969</v>
      </c>
      <c r="AJY1" t="s">
        <v>1970</v>
      </c>
      <c r="AJZ1" t="s">
        <v>1971</v>
      </c>
      <c r="AKA1" t="s">
        <v>1972</v>
      </c>
      <c r="AKB1" t="s">
        <v>1973</v>
      </c>
      <c r="AKC1" t="s">
        <v>1974</v>
      </c>
      <c r="AKD1" t="s">
        <v>1975</v>
      </c>
      <c r="AKE1" t="s">
        <v>1976</v>
      </c>
      <c r="AKF1" t="s">
        <v>1977</v>
      </c>
      <c r="AKG1" t="s">
        <v>1978</v>
      </c>
      <c r="AKH1" t="s">
        <v>1979</v>
      </c>
      <c r="AKI1" t="s">
        <v>1980</v>
      </c>
      <c r="AKJ1" t="s">
        <v>1981</v>
      </c>
      <c r="AKK1" t="s">
        <v>1982</v>
      </c>
      <c r="AKL1" t="s">
        <v>1983</v>
      </c>
      <c r="AKM1" t="s">
        <v>1984</v>
      </c>
      <c r="AKN1" t="s">
        <v>1985</v>
      </c>
      <c r="AKO1" t="s">
        <v>1986</v>
      </c>
      <c r="AKP1" t="s">
        <v>1987</v>
      </c>
      <c r="AKQ1" t="s">
        <v>1988</v>
      </c>
      <c r="AKR1" t="s">
        <v>1989</v>
      </c>
      <c r="AKS1" t="s">
        <v>1990</v>
      </c>
      <c r="AKT1" t="s">
        <v>1991</v>
      </c>
      <c r="AKU1" t="s">
        <v>1992</v>
      </c>
      <c r="AKV1" t="s">
        <v>1993</v>
      </c>
      <c r="AKW1" t="s">
        <v>1994</v>
      </c>
      <c r="AKX1" t="s">
        <v>1995</v>
      </c>
      <c r="AKY1" t="s">
        <v>1996</v>
      </c>
      <c r="AKZ1" t="s">
        <v>1997</v>
      </c>
      <c r="ALA1" t="s">
        <v>1998</v>
      </c>
      <c r="ALB1" t="s">
        <v>1999</v>
      </c>
      <c r="ALC1" t="s">
        <v>2000</v>
      </c>
      <c r="ALD1" t="s">
        <v>2001</v>
      </c>
      <c r="ALE1" t="s">
        <v>2002</v>
      </c>
      <c r="ALF1" t="s">
        <v>2003</v>
      </c>
      <c r="ALG1" t="s">
        <v>2004</v>
      </c>
      <c r="ALH1" t="s">
        <v>2005</v>
      </c>
      <c r="ALI1" t="s">
        <v>2006</v>
      </c>
      <c r="ALJ1" t="s">
        <v>2007</v>
      </c>
      <c r="ALK1" t="s">
        <v>2008</v>
      </c>
      <c r="ALL1" t="s">
        <v>2009</v>
      </c>
      <c r="ALM1" t="s">
        <v>2010</v>
      </c>
      <c r="ALN1" t="s">
        <v>2011</v>
      </c>
      <c r="ALO1" t="s">
        <v>2012</v>
      </c>
      <c r="ALP1" t="s">
        <v>2013</v>
      </c>
      <c r="ALQ1" t="s">
        <v>2014</v>
      </c>
      <c r="ALR1" t="s">
        <v>2015</v>
      </c>
      <c r="ALS1" t="s">
        <v>2016</v>
      </c>
      <c r="ALT1" t="s">
        <v>2017</v>
      </c>
      <c r="ALU1" t="s">
        <v>2018</v>
      </c>
      <c r="ALV1" t="s">
        <v>2019</v>
      </c>
      <c r="ALW1" t="s">
        <v>2020</v>
      </c>
      <c r="ALX1" t="s">
        <v>2021</v>
      </c>
      <c r="ALY1" t="s">
        <v>2022</v>
      </c>
      <c r="ALZ1" t="s">
        <v>2023</v>
      </c>
      <c r="AMA1" t="s">
        <v>2024</v>
      </c>
      <c r="AMB1" t="s">
        <v>2025</v>
      </c>
      <c r="AMC1" t="s">
        <v>2026</v>
      </c>
      <c r="AMD1" t="s">
        <v>2027</v>
      </c>
      <c r="AME1" t="s">
        <v>2028</v>
      </c>
      <c r="AMF1" t="s">
        <v>2029</v>
      </c>
      <c r="AMG1" t="s">
        <v>2030</v>
      </c>
      <c r="AMH1" t="s">
        <v>2031</v>
      </c>
      <c r="AMI1" t="s">
        <v>2032</v>
      </c>
      <c r="AMJ1" t="s">
        <v>2033</v>
      </c>
      <c r="AMK1" t="s">
        <v>2034</v>
      </c>
      <c r="AML1" t="s">
        <v>2035</v>
      </c>
      <c r="AMM1" t="s">
        <v>2036</v>
      </c>
      <c r="AMN1" t="s">
        <v>2037</v>
      </c>
      <c r="AMO1" t="s">
        <v>2038</v>
      </c>
      <c r="AMP1" t="s">
        <v>2039</v>
      </c>
      <c r="AMQ1" t="s">
        <v>2040</v>
      </c>
      <c r="AMR1" t="s">
        <v>2041</v>
      </c>
      <c r="AMS1" t="s">
        <v>2042</v>
      </c>
      <c r="AMT1" t="s">
        <v>2043</v>
      </c>
      <c r="AMU1" t="s">
        <v>2044</v>
      </c>
      <c r="AMV1" t="s">
        <v>2045</v>
      </c>
      <c r="AMW1" t="s">
        <v>2046</v>
      </c>
      <c r="AMX1" t="s">
        <v>2047</v>
      </c>
      <c r="AMY1" t="s">
        <v>2048</v>
      </c>
      <c r="AMZ1" t="s">
        <v>2049</v>
      </c>
      <c r="ANA1" t="s">
        <v>2050</v>
      </c>
      <c r="ANB1" t="s">
        <v>2051</v>
      </c>
      <c r="ANC1" t="s">
        <v>2052</v>
      </c>
      <c r="AND1" t="s">
        <v>2053</v>
      </c>
      <c r="ANE1" t="s">
        <v>2054</v>
      </c>
      <c r="ANF1" t="s">
        <v>2055</v>
      </c>
      <c r="ANG1" t="s">
        <v>2056</v>
      </c>
      <c r="ANH1" t="s">
        <v>2057</v>
      </c>
      <c r="ANI1" t="s">
        <v>2058</v>
      </c>
      <c r="ANJ1" t="s">
        <v>2059</v>
      </c>
      <c r="ANK1" t="s">
        <v>2060</v>
      </c>
      <c r="ANL1" t="s">
        <v>2061</v>
      </c>
      <c r="ANM1" t="s">
        <v>2062</v>
      </c>
      <c r="ANN1" t="s">
        <v>2063</v>
      </c>
      <c r="ANO1" t="s">
        <v>2064</v>
      </c>
      <c r="ANP1" t="s">
        <v>2065</v>
      </c>
      <c r="ANQ1" t="s">
        <v>2066</v>
      </c>
      <c r="ANR1" t="s">
        <v>2067</v>
      </c>
      <c r="ANS1" t="s">
        <v>2068</v>
      </c>
      <c r="ANT1" t="s">
        <v>2069</v>
      </c>
      <c r="ANU1" t="s">
        <v>2070</v>
      </c>
      <c r="ANV1" t="s">
        <v>2071</v>
      </c>
      <c r="ANW1" t="s">
        <v>2072</v>
      </c>
      <c r="ANX1" t="s">
        <v>2073</v>
      </c>
      <c r="ANY1" t="s">
        <v>2074</v>
      </c>
      <c r="ANZ1" t="s">
        <v>2075</v>
      </c>
      <c r="AOA1" t="s">
        <v>2076</v>
      </c>
      <c r="AOB1" t="s">
        <v>2077</v>
      </c>
      <c r="AOC1" t="s">
        <v>2078</v>
      </c>
      <c r="AOD1" t="s">
        <v>2079</v>
      </c>
      <c r="AOE1" t="s">
        <v>2080</v>
      </c>
      <c r="AOF1" t="s">
        <v>2081</v>
      </c>
      <c r="AOG1" t="s">
        <v>2082</v>
      </c>
      <c r="AOH1" t="s">
        <v>2083</v>
      </c>
      <c r="AOI1" t="s">
        <v>2084</v>
      </c>
      <c r="AOJ1" t="s">
        <v>2085</v>
      </c>
      <c r="AOK1" t="s">
        <v>2086</v>
      </c>
      <c r="AOL1" t="s">
        <v>2087</v>
      </c>
      <c r="AOM1" t="s">
        <v>2088</v>
      </c>
      <c r="AON1" t="s">
        <v>2089</v>
      </c>
      <c r="AOO1" t="s">
        <v>2090</v>
      </c>
      <c r="AOP1" t="s">
        <v>2091</v>
      </c>
      <c r="AOQ1" t="s">
        <v>2092</v>
      </c>
      <c r="AOR1" t="s">
        <v>2093</v>
      </c>
      <c r="AOS1" t="s">
        <v>2094</v>
      </c>
      <c r="AOT1" t="s">
        <v>2095</v>
      </c>
      <c r="AOU1" t="s">
        <v>2096</v>
      </c>
      <c r="AOV1" t="s">
        <v>2097</v>
      </c>
      <c r="AOW1" t="s">
        <v>2098</v>
      </c>
      <c r="AOX1" t="s">
        <v>2099</v>
      </c>
      <c r="AOY1" t="s">
        <v>2100</v>
      </c>
      <c r="AOZ1" t="s">
        <v>2101</v>
      </c>
      <c r="APA1" t="s">
        <v>2102</v>
      </c>
      <c r="APB1" t="s">
        <v>2103</v>
      </c>
      <c r="APC1" t="s">
        <v>2104</v>
      </c>
      <c r="APD1" t="s">
        <v>2105</v>
      </c>
      <c r="APE1" t="s">
        <v>2106</v>
      </c>
      <c r="APF1" t="s">
        <v>2107</v>
      </c>
      <c r="APG1" t="s">
        <v>2108</v>
      </c>
      <c r="APH1" t="s">
        <v>2109</v>
      </c>
      <c r="API1" t="s">
        <v>2110</v>
      </c>
      <c r="APJ1" t="s">
        <v>2111</v>
      </c>
      <c r="APK1" t="s">
        <v>2112</v>
      </c>
      <c r="APL1" t="s">
        <v>2113</v>
      </c>
      <c r="APM1" t="s">
        <v>2114</v>
      </c>
      <c r="APN1" t="s">
        <v>2115</v>
      </c>
      <c r="APO1" t="s">
        <v>2116</v>
      </c>
      <c r="APP1" t="s">
        <v>2117</v>
      </c>
      <c r="APQ1" t="s">
        <v>2118</v>
      </c>
      <c r="APR1" t="s">
        <v>2119</v>
      </c>
      <c r="APS1" t="s">
        <v>2120</v>
      </c>
      <c r="APT1" t="s">
        <v>2121</v>
      </c>
      <c r="APU1" t="s">
        <v>2122</v>
      </c>
      <c r="APV1" t="s">
        <v>2123</v>
      </c>
      <c r="APW1" t="s">
        <v>2124</v>
      </c>
      <c r="APX1" t="s">
        <v>2125</v>
      </c>
      <c r="APY1" t="s">
        <v>2126</v>
      </c>
      <c r="APZ1" t="s">
        <v>2127</v>
      </c>
      <c r="AQA1" t="s">
        <v>2128</v>
      </c>
      <c r="AQB1" t="s">
        <v>2129</v>
      </c>
      <c r="AQC1" t="s">
        <v>2130</v>
      </c>
      <c r="AQD1" t="s">
        <v>2131</v>
      </c>
      <c r="AQE1" t="s">
        <v>2132</v>
      </c>
      <c r="AQF1" t="s">
        <v>2133</v>
      </c>
      <c r="AQG1" t="s">
        <v>2134</v>
      </c>
      <c r="AQH1" t="s">
        <v>2135</v>
      </c>
      <c r="AQI1" t="s">
        <v>2136</v>
      </c>
      <c r="AQJ1" t="s">
        <v>2137</v>
      </c>
      <c r="AQK1" t="s">
        <v>2138</v>
      </c>
      <c r="AQL1" t="s">
        <v>2139</v>
      </c>
      <c r="AQM1" t="s">
        <v>2140</v>
      </c>
      <c r="AQN1" t="s">
        <v>2141</v>
      </c>
      <c r="AQO1" t="s">
        <v>2142</v>
      </c>
      <c r="AQP1" t="s">
        <v>2143</v>
      </c>
      <c r="AQQ1" t="s">
        <v>2144</v>
      </c>
      <c r="AQR1" t="s">
        <v>2145</v>
      </c>
      <c r="AQS1" t="s">
        <v>2146</v>
      </c>
      <c r="AQT1" t="s">
        <v>2147</v>
      </c>
      <c r="AQU1" t="s">
        <v>2148</v>
      </c>
      <c r="AQV1" t="s">
        <v>2149</v>
      </c>
      <c r="AQW1" t="s">
        <v>2150</v>
      </c>
      <c r="AQX1" t="s">
        <v>2151</v>
      </c>
      <c r="AQY1" t="s">
        <v>2152</v>
      </c>
      <c r="AQZ1" t="s">
        <v>2153</v>
      </c>
      <c r="ARA1" t="s">
        <v>2154</v>
      </c>
      <c r="ARB1" t="s">
        <v>2155</v>
      </c>
      <c r="ARC1" t="s">
        <v>2156</v>
      </c>
      <c r="ARD1" t="s">
        <v>2157</v>
      </c>
      <c r="ARE1" t="s">
        <v>2158</v>
      </c>
      <c r="ARF1" t="s">
        <v>2159</v>
      </c>
      <c r="ARG1" t="s">
        <v>2160</v>
      </c>
      <c r="ARH1" t="s">
        <v>2161</v>
      </c>
      <c r="ARI1" t="s">
        <v>2162</v>
      </c>
      <c r="ARJ1" t="s">
        <v>2163</v>
      </c>
      <c r="ARK1" t="s">
        <v>2164</v>
      </c>
      <c r="ARL1" t="s">
        <v>2165</v>
      </c>
      <c r="ARM1" t="s">
        <v>2166</v>
      </c>
      <c r="ARN1" t="s">
        <v>2167</v>
      </c>
      <c r="ARO1" t="s">
        <v>2168</v>
      </c>
      <c r="ARP1" t="s">
        <v>2169</v>
      </c>
      <c r="ARQ1" t="s">
        <v>2170</v>
      </c>
      <c r="ARR1" t="s">
        <v>2171</v>
      </c>
      <c r="ARS1" t="s">
        <v>2172</v>
      </c>
      <c r="ART1" t="s">
        <v>2173</v>
      </c>
      <c r="ARU1" t="s">
        <v>2174</v>
      </c>
      <c r="ARV1" t="s">
        <v>2175</v>
      </c>
      <c r="ARW1" t="s">
        <v>2176</v>
      </c>
      <c r="ARX1" t="s">
        <v>2177</v>
      </c>
      <c r="ARY1" t="s">
        <v>2178</v>
      </c>
      <c r="ARZ1" t="s">
        <v>2179</v>
      </c>
      <c r="ASA1" t="s">
        <v>2180</v>
      </c>
      <c r="ASB1" t="s">
        <v>2181</v>
      </c>
      <c r="ASC1" t="s">
        <v>2182</v>
      </c>
      <c r="ASD1" t="s">
        <v>2183</v>
      </c>
      <c r="ASE1" t="s">
        <v>2184</v>
      </c>
      <c r="ASF1" t="s">
        <v>2185</v>
      </c>
      <c r="ASG1" t="s">
        <v>2186</v>
      </c>
      <c r="ASH1" t="s">
        <v>2187</v>
      </c>
      <c r="ASI1" t="s">
        <v>2188</v>
      </c>
      <c r="ASJ1" t="s">
        <v>2189</v>
      </c>
      <c r="ASK1" t="s">
        <v>2190</v>
      </c>
      <c r="ASL1" t="s">
        <v>2191</v>
      </c>
      <c r="ASM1" t="s">
        <v>2192</v>
      </c>
      <c r="ASN1" t="s">
        <v>2193</v>
      </c>
      <c r="ASO1" t="s">
        <v>2194</v>
      </c>
      <c r="ASP1" t="s">
        <v>2195</v>
      </c>
      <c r="ASQ1" t="s">
        <v>2196</v>
      </c>
      <c r="ASR1" t="s">
        <v>2197</v>
      </c>
      <c r="ASS1" t="s">
        <v>2198</v>
      </c>
      <c r="AST1" t="s">
        <v>2199</v>
      </c>
      <c r="ASU1" t="s">
        <v>2200</v>
      </c>
      <c r="ASV1" t="s">
        <v>2201</v>
      </c>
      <c r="ASW1" t="s">
        <v>2202</v>
      </c>
      <c r="ASX1" t="s">
        <v>2203</v>
      </c>
      <c r="ASY1" t="s">
        <v>2204</v>
      </c>
      <c r="ASZ1" t="s">
        <v>2205</v>
      </c>
      <c r="ATA1" t="s">
        <v>2206</v>
      </c>
      <c r="ATB1" t="s">
        <v>2207</v>
      </c>
      <c r="ATC1" t="s">
        <v>2208</v>
      </c>
      <c r="ATD1" t="s">
        <v>2209</v>
      </c>
      <c r="ATE1" t="s">
        <v>2210</v>
      </c>
      <c r="ATF1" t="s">
        <v>2211</v>
      </c>
      <c r="ATG1" t="s">
        <v>2212</v>
      </c>
      <c r="ATH1" t="s">
        <v>2213</v>
      </c>
      <c r="ATI1" t="s">
        <v>2214</v>
      </c>
      <c r="ATJ1" t="s">
        <v>2215</v>
      </c>
      <c r="ATK1" t="s">
        <v>2216</v>
      </c>
      <c r="ATL1" t="s">
        <v>2217</v>
      </c>
      <c r="ATM1" t="s">
        <v>2218</v>
      </c>
      <c r="ATN1" t="s">
        <v>2219</v>
      </c>
      <c r="ATO1" t="s">
        <v>2220</v>
      </c>
      <c r="ATP1" t="s">
        <v>2221</v>
      </c>
      <c r="ATQ1" t="s">
        <v>2222</v>
      </c>
      <c r="ATR1" t="s">
        <v>2223</v>
      </c>
      <c r="ATS1" t="s">
        <v>2224</v>
      </c>
      <c r="ATT1" t="s">
        <v>2225</v>
      </c>
      <c r="ATU1" t="s">
        <v>2226</v>
      </c>
      <c r="ATV1" t="s">
        <v>2227</v>
      </c>
      <c r="ATW1" t="s">
        <v>2228</v>
      </c>
      <c r="ATX1" t="s">
        <v>2229</v>
      </c>
      <c r="ATY1" t="s">
        <v>2230</v>
      </c>
      <c r="ATZ1" t="s">
        <v>2231</v>
      </c>
      <c r="AUA1" t="s">
        <v>2232</v>
      </c>
      <c r="AUB1" t="s">
        <v>2233</v>
      </c>
      <c r="AUC1" t="s">
        <v>2234</v>
      </c>
      <c r="AUD1" t="s">
        <v>2235</v>
      </c>
      <c r="AUE1" t="s">
        <v>2236</v>
      </c>
      <c r="AUF1" t="s">
        <v>2237</v>
      </c>
      <c r="AUG1" t="s">
        <v>2238</v>
      </c>
      <c r="AUH1" t="s">
        <v>2239</v>
      </c>
      <c r="AUI1" t="s">
        <v>2240</v>
      </c>
      <c r="AUJ1" t="s">
        <v>2241</v>
      </c>
      <c r="AUK1" t="s">
        <v>2242</v>
      </c>
      <c r="AUL1" t="s">
        <v>2243</v>
      </c>
      <c r="AUM1" t="s">
        <v>2244</v>
      </c>
      <c r="AUN1" t="s">
        <v>2245</v>
      </c>
      <c r="AUO1" t="s">
        <v>2246</v>
      </c>
      <c r="AUP1" t="s">
        <v>2247</v>
      </c>
      <c r="AUQ1" t="s">
        <v>2248</v>
      </c>
      <c r="AUR1" t="s">
        <v>2249</v>
      </c>
      <c r="AUS1" t="s">
        <v>2250</v>
      </c>
      <c r="AUT1" t="s">
        <v>2251</v>
      </c>
      <c r="AUU1" t="s">
        <v>2252</v>
      </c>
      <c r="AUV1" t="s">
        <v>2253</v>
      </c>
      <c r="AUW1" t="s">
        <v>2254</v>
      </c>
      <c r="AUX1" t="s">
        <v>2255</v>
      </c>
      <c r="AUY1" t="s">
        <v>2256</v>
      </c>
      <c r="AUZ1" t="s">
        <v>2257</v>
      </c>
      <c r="AVA1" t="s">
        <v>2258</v>
      </c>
      <c r="AVB1" t="s">
        <v>2259</v>
      </c>
      <c r="AVC1" t="s">
        <v>2260</v>
      </c>
      <c r="AVD1" t="s">
        <v>2261</v>
      </c>
      <c r="AVE1" t="s">
        <v>2262</v>
      </c>
      <c r="AVF1" t="s">
        <v>2263</v>
      </c>
      <c r="AVG1" t="s">
        <v>2264</v>
      </c>
      <c r="AVH1" t="s">
        <v>2265</v>
      </c>
      <c r="AVI1" t="s">
        <v>2266</v>
      </c>
      <c r="AVJ1" t="s">
        <v>2267</v>
      </c>
      <c r="AVK1" t="s">
        <v>2268</v>
      </c>
      <c r="AVL1" t="s">
        <v>2269</v>
      </c>
      <c r="AVM1" t="s">
        <v>2270</v>
      </c>
      <c r="AVN1" t="s">
        <v>2271</v>
      </c>
      <c r="AVO1" t="s">
        <v>2272</v>
      </c>
      <c r="AVP1" t="s">
        <v>2273</v>
      </c>
      <c r="AVQ1" t="s">
        <v>2274</v>
      </c>
      <c r="AVR1" t="s">
        <v>2275</v>
      </c>
      <c r="AVS1" t="s">
        <v>2276</v>
      </c>
      <c r="AVT1" t="s">
        <v>2277</v>
      </c>
      <c r="AVU1" t="s">
        <v>2278</v>
      </c>
      <c r="AVV1" t="s">
        <v>2279</v>
      </c>
      <c r="AVW1" t="s">
        <v>2280</v>
      </c>
      <c r="AVX1" t="s">
        <v>2281</v>
      </c>
      <c r="AVY1" t="s">
        <v>2282</v>
      </c>
      <c r="AVZ1" t="s">
        <v>2283</v>
      </c>
      <c r="AWA1" t="s">
        <v>2284</v>
      </c>
      <c r="AWB1" t="s">
        <v>2285</v>
      </c>
      <c r="AWC1" t="s">
        <v>2286</v>
      </c>
      <c r="AWD1" t="s">
        <v>2287</v>
      </c>
      <c r="AWE1" t="s">
        <v>2288</v>
      </c>
      <c r="AWF1" t="s">
        <v>2289</v>
      </c>
      <c r="AWG1" t="s">
        <v>2290</v>
      </c>
      <c r="AWH1" t="s">
        <v>2291</v>
      </c>
      <c r="AWI1" t="s">
        <v>2292</v>
      </c>
      <c r="AWJ1" t="s">
        <v>2293</v>
      </c>
      <c r="AWK1" t="s">
        <v>2294</v>
      </c>
      <c r="AWL1" t="s">
        <v>2295</v>
      </c>
      <c r="AWM1" t="s">
        <v>2296</v>
      </c>
      <c r="AWN1" t="s">
        <v>2297</v>
      </c>
      <c r="AWO1" t="s">
        <v>2298</v>
      </c>
      <c r="AWP1" t="s">
        <v>2299</v>
      </c>
      <c r="AWQ1" t="s">
        <v>2300</v>
      </c>
      <c r="AWR1" t="s">
        <v>2301</v>
      </c>
      <c r="AWS1" t="s">
        <v>2302</v>
      </c>
      <c r="AWT1" t="s">
        <v>2303</v>
      </c>
      <c r="AWU1" t="s">
        <v>2304</v>
      </c>
      <c r="AWV1" t="s">
        <v>2305</v>
      </c>
      <c r="AWW1" t="s">
        <v>2306</v>
      </c>
      <c r="AWX1" t="s">
        <v>2307</v>
      </c>
      <c r="AWY1" t="s">
        <v>2308</v>
      </c>
      <c r="AWZ1" t="s">
        <v>2309</v>
      </c>
      <c r="AXA1" t="s">
        <v>2310</v>
      </c>
      <c r="AXB1" t="s">
        <v>2311</v>
      </c>
      <c r="AXC1" t="s">
        <v>2312</v>
      </c>
      <c r="AXD1" t="s">
        <v>2313</v>
      </c>
      <c r="AXE1" t="s">
        <v>2314</v>
      </c>
      <c r="AXF1" t="s">
        <v>2315</v>
      </c>
      <c r="AXG1" t="s">
        <v>2316</v>
      </c>
      <c r="AXH1" t="s">
        <v>2317</v>
      </c>
      <c r="AXI1" t="s">
        <v>2318</v>
      </c>
      <c r="AXJ1" t="s">
        <v>2319</v>
      </c>
      <c r="AXK1" t="s">
        <v>2320</v>
      </c>
      <c r="AXL1" t="s">
        <v>2321</v>
      </c>
      <c r="AXM1" t="s">
        <v>2322</v>
      </c>
      <c r="AXN1" t="s">
        <v>2323</v>
      </c>
      <c r="AXO1" t="s">
        <v>2324</v>
      </c>
      <c r="AXP1" t="s">
        <v>2325</v>
      </c>
      <c r="AXQ1" t="s">
        <v>2326</v>
      </c>
      <c r="AXR1" t="s">
        <v>2327</v>
      </c>
      <c r="AXS1" t="s">
        <v>2328</v>
      </c>
      <c r="AXT1" t="s">
        <v>2329</v>
      </c>
      <c r="AXU1" t="s">
        <v>2330</v>
      </c>
      <c r="AXV1" t="s">
        <v>2331</v>
      </c>
      <c r="AXW1" t="s">
        <v>2332</v>
      </c>
      <c r="AXX1" t="s">
        <v>2333</v>
      </c>
      <c r="AXY1" t="s">
        <v>2334</v>
      </c>
      <c r="AXZ1" t="s">
        <v>2335</v>
      </c>
      <c r="AYA1" t="s">
        <v>2336</v>
      </c>
      <c r="AYB1" t="s">
        <v>2337</v>
      </c>
      <c r="AYC1" t="s">
        <v>2338</v>
      </c>
      <c r="AYD1" t="s">
        <v>2339</v>
      </c>
      <c r="AYE1" t="s">
        <v>2340</v>
      </c>
      <c r="AYF1" t="s">
        <v>2341</v>
      </c>
      <c r="AYG1" t="s">
        <v>2342</v>
      </c>
      <c r="AYH1" t="s">
        <v>2343</v>
      </c>
      <c r="AYI1" t="s">
        <v>2344</v>
      </c>
      <c r="AYJ1" t="s">
        <v>2345</v>
      </c>
      <c r="AYK1" t="s">
        <v>2346</v>
      </c>
      <c r="AYL1" t="s">
        <v>2347</v>
      </c>
      <c r="AYM1" t="s">
        <v>2348</v>
      </c>
      <c r="AYN1" t="s">
        <v>2349</v>
      </c>
      <c r="AYO1" t="s">
        <v>2350</v>
      </c>
      <c r="AYP1" t="s">
        <v>2351</v>
      </c>
      <c r="AYQ1" t="s">
        <v>2352</v>
      </c>
      <c r="AYR1" t="s">
        <v>2353</v>
      </c>
      <c r="AYS1" t="s">
        <v>2354</v>
      </c>
      <c r="AYT1" t="s">
        <v>2355</v>
      </c>
      <c r="AYU1" t="s">
        <v>2356</v>
      </c>
      <c r="AYV1" t="s">
        <v>2357</v>
      </c>
      <c r="AYW1" t="s">
        <v>2358</v>
      </c>
      <c r="AYX1" t="s">
        <v>2359</v>
      </c>
      <c r="AYY1" t="s">
        <v>2360</v>
      </c>
      <c r="AYZ1" t="s">
        <v>2361</v>
      </c>
      <c r="AZA1" t="s">
        <v>2362</v>
      </c>
      <c r="AZB1" t="s">
        <v>2363</v>
      </c>
      <c r="AZC1" t="s">
        <v>2364</v>
      </c>
      <c r="AZD1" t="s">
        <v>2365</v>
      </c>
      <c r="AZE1" t="s">
        <v>2366</v>
      </c>
      <c r="AZF1" t="s">
        <v>2367</v>
      </c>
      <c r="AZG1" t="s">
        <v>2368</v>
      </c>
      <c r="AZH1" t="s">
        <v>2369</v>
      </c>
      <c r="AZI1" t="s">
        <v>2370</v>
      </c>
      <c r="AZJ1" t="s">
        <v>2371</v>
      </c>
      <c r="AZK1" t="s">
        <v>2372</v>
      </c>
      <c r="AZL1" t="s">
        <v>2373</v>
      </c>
      <c r="AZM1" t="s">
        <v>2374</v>
      </c>
      <c r="AZN1" t="s">
        <v>2375</v>
      </c>
      <c r="AZO1" t="s">
        <v>2376</v>
      </c>
      <c r="AZP1" t="s">
        <v>2377</v>
      </c>
      <c r="AZQ1" t="s">
        <v>2378</v>
      </c>
      <c r="AZR1" t="s">
        <v>2379</v>
      </c>
      <c r="AZS1" t="s">
        <v>2380</v>
      </c>
      <c r="AZT1" t="s">
        <v>2381</v>
      </c>
      <c r="AZU1" t="s">
        <v>2382</v>
      </c>
      <c r="AZV1" t="s">
        <v>2383</v>
      </c>
      <c r="AZW1" t="s">
        <v>2384</v>
      </c>
      <c r="AZX1" t="s">
        <v>2385</v>
      </c>
      <c r="AZY1" t="s">
        <v>2386</v>
      </c>
      <c r="AZZ1" t="s">
        <v>2387</v>
      </c>
      <c r="BAA1" t="s">
        <v>2388</v>
      </c>
      <c r="BAB1" t="s">
        <v>2389</v>
      </c>
      <c r="BAC1" t="s">
        <v>2390</v>
      </c>
      <c r="BAD1" t="s">
        <v>2391</v>
      </c>
      <c r="BAE1" t="s">
        <v>2392</v>
      </c>
      <c r="BAF1" t="s">
        <v>2393</v>
      </c>
      <c r="BAG1" t="s">
        <v>2394</v>
      </c>
      <c r="BAH1" t="s">
        <v>2395</v>
      </c>
      <c r="BAI1" t="s">
        <v>2396</v>
      </c>
      <c r="BAJ1" t="s">
        <v>2397</v>
      </c>
      <c r="BAK1" t="s">
        <v>2398</v>
      </c>
      <c r="BAL1" t="s">
        <v>2399</v>
      </c>
      <c r="BAM1" t="s">
        <v>2400</v>
      </c>
      <c r="BAN1" t="s">
        <v>2401</v>
      </c>
      <c r="BAO1" t="s">
        <v>2402</v>
      </c>
      <c r="BAP1" t="s">
        <v>2403</v>
      </c>
      <c r="BAQ1" t="s">
        <v>2404</v>
      </c>
      <c r="BAR1" t="s">
        <v>2405</v>
      </c>
      <c r="BAS1" t="s">
        <v>2406</v>
      </c>
      <c r="BAT1" t="s">
        <v>2407</v>
      </c>
      <c r="BAU1" t="s">
        <v>2408</v>
      </c>
      <c r="BAV1" t="s">
        <v>2409</v>
      </c>
      <c r="BAW1" t="s">
        <v>2410</v>
      </c>
      <c r="BAX1" t="s">
        <v>2411</v>
      </c>
      <c r="BAY1" t="s">
        <v>2412</v>
      </c>
      <c r="BAZ1" t="s">
        <v>2413</v>
      </c>
      <c r="BBA1" t="s">
        <v>2414</v>
      </c>
      <c r="BBB1" t="s">
        <v>2415</v>
      </c>
      <c r="BBC1" t="s">
        <v>2416</v>
      </c>
      <c r="BBD1" t="s">
        <v>2417</v>
      </c>
      <c r="BBE1" t="s">
        <v>2418</v>
      </c>
      <c r="BBF1" t="s">
        <v>2419</v>
      </c>
      <c r="BBG1" t="s">
        <v>2420</v>
      </c>
      <c r="BBH1" t="s">
        <v>2421</v>
      </c>
      <c r="BBI1" t="s">
        <v>2422</v>
      </c>
      <c r="BBJ1" t="s">
        <v>2423</v>
      </c>
      <c r="BBK1" t="s">
        <v>2424</v>
      </c>
      <c r="BBL1" t="s">
        <v>2425</v>
      </c>
      <c r="BBM1" t="s">
        <v>2426</v>
      </c>
      <c r="BBN1" t="s">
        <v>2427</v>
      </c>
      <c r="BBO1" t="s">
        <v>2428</v>
      </c>
      <c r="BBP1" t="s">
        <v>2429</v>
      </c>
      <c r="BBQ1" t="s">
        <v>2430</v>
      </c>
      <c r="BBR1" t="s">
        <v>2431</v>
      </c>
      <c r="BBS1" t="s">
        <v>2432</v>
      </c>
      <c r="BBT1" t="s">
        <v>2433</v>
      </c>
      <c r="BBU1" t="s">
        <v>2434</v>
      </c>
      <c r="BBV1" t="s">
        <v>2435</v>
      </c>
      <c r="BBW1" t="s">
        <v>2436</v>
      </c>
      <c r="BBX1" t="s">
        <v>2437</v>
      </c>
      <c r="BBY1" t="s">
        <v>2438</v>
      </c>
      <c r="BBZ1" t="s">
        <v>2439</v>
      </c>
      <c r="BCA1" t="s">
        <v>2440</v>
      </c>
      <c r="BCB1" t="s">
        <v>2441</v>
      </c>
      <c r="BCC1" t="s">
        <v>2442</v>
      </c>
      <c r="BCD1" t="s">
        <v>2443</v>
      </c>
      <c r="BCE1" t="s">
        <v>2444</v>
      </c>
      <c r="BCF1" t="s">
        <v>2445</v>
      </c>
      <c r="BCG1" t="s">
        <v>2446</v>
      </c>
      <c r="BCH1" t="s">
        <v>2447</v>
      </c>
      <c r="BCI1" t="s">
        <v>2448</v>
      </c>
      <c r="BCJ1" t="s">
        <v>2449</v>
      </c>
      <c r="BCK1" t="s">
        <v>2450</v>
      </c>
      <c r="BCL1" t="s">
        <v>2451</v>
      </c>
      <c r="BCM1" t="s">
        <v>2452</v>
      </c>
      <c r="BCN1" t="s">
        <v>2453</v>
      </c>
      <c r="BCO1" t="s">
        <v>2454</v>
      </c>
      <c r="BCP1" t="s">
        <v>2455</v>
      </c>
      <c r="BCQ1" t="s">
        <v>2456</v>
      </c>
      <c r="BCR1" t="s">
        <v>2457</v>
      </c>
      <c r="BCS1" t="s">
        <v>2458</v>
      </c>
      <c r="BCT1" t="s">
        <v>2459</v>
      </c>
      <c r="BCU1" t="s">
        <v>2460</v>
      </c>
      <c r="BCV1" t="s">
        <v>2461</v>
      </c>
      <c r="BCW1" t="s">
        <v>2462</v>
      </c>
      <c r="BCX1" t="s">
        <v>2463</v>
      </c>
      <c r="BCY1" t="s">
        <v>2464</v>
      </c>
      <c r="BCZ1" t="s">
        <v>2465</v>
      </c>
      <c r="BDA1" t="s">
        <v>2466</v>
      </c>
      <c r="BDB1" t="s">
        <v>2467</v>
      </c>
      <c r="BDC1" t="s">
        <v>2468</v>
      </c>
      <c r="BDD1" t="s">
        <v>2469</v>
      </c>
      <c r="BDE1" t="s">
        <v>2470</v>
      </c>
      <c r="BDF1" t="s">
        <v>2471</v>
      </c>
      <c r="BDG1" t="s">
        <v>2472</v>
      </c>
      <c r="BDH1" t="s">
        <v>2473</v>
      </c>
      <c r="BDI1" t="s">
        <v>2474</v>
      </c>
      <c r="BDJ1" t="s">
        <v>2475</v>
      </c>
      <c r="BDK1" t="s">
        <v>2476</v>
      </c>
      <c r="BDL1" t="s">
        <v>2477</v>
      </c>
      <c r="BDM1" t="s">
        <v>2478</v>
      </c>
      <c r="BDN1" t="s">
        <v>2479</v>
      </c>
      <c r="BDO1" t="s">
        <v>2480</v>
      </c>
      <c r="BDP1" t="s">
        <v>2481</v>
      </c>
      <c r="BDQ1" t="s">
        <v>2482</v>
      </c>
      <c r="BDR1" t="s">
        <v>2483</v>
      </c>
      <c r="BDS1" t="s">
        <v>2484</v>
      </c>
      <c r="BDT1" t="s">
        <v>2485</v>
      </c>
      <c r="BDU1" t="s">
        <v>2486</v>
      </c>
      <c r="BDV1" t="s">
        <v>2487</v>
      </c>
      <c r="BDW1" t="s">
        <v>2488</v>
      </c>
      <c r="BDX1" t="s">
        <v>2489</v>
      </c>
      <c r="BDY1" t="s">
        <v>2490</v>
      </c>
      <c r="BDZ1" t="s">
        <v>2491</v>
      </c>
      <c r="BEA1" t="s">
        <v>2492</v>
      </c>
      <c r="BEB1" t="s">
        <v>2493</v>
      </c>
      <c r="BEC1" t="s">
        <v>2494</v>
      </c>
      <c r="BED1" t="s">
        <v>2495</v>
      </c>
      <c r="BEE1" t="s">
        <v>2496</v>
      </c>
      <c r="BEF1" t="s">
        <v>2497</v>
      </c>
      <c r="BEG1" t="s">
        <v>2498</v>
      </c>
      <c r="BEH1" t="s">
        <v>2499</v>
      </c>
      <c r="BEI1" t="s">
        <v>2500</v>
      </c>
      <c r="BEJ1" t="s">
        <v>2501</v>
      </c>
      <c r="BEK1" t="s">
        <v>2502</v>
      </c>
      <c r="BEL1" t="s">
        <v>2503</v>
      </c>
      <c r="BEM1" t="s">
        <v>2504</v>
      </c>
      <c r="BEN1" t="s">
        <v>2505</v>
      </c>
      <c r="BEO1" t="s">
        <v>2506</v>
      </c>
      <c r="BEP1" t="s">
        <v>2507</v>
      </c>
      <c r="BEQ1" t="s">
        <v>2508</v>
      </c>
      <c r="BER1" t="s">
        <v>2509</v>
      </c>
      <c r="BES1" t="s">
        <v>2510</v>
      </c>
      <c r="BET1" t="s">
        <v>2511</v>
      </c>
      <c r="BEU1" t="s">
        <v>2512</v>
      </c>
      <c r="BEV1" t="s">
        <v>2513</v>
      </c>
      <c r="BEW1" t="s">
        <v>2514</v>
      </c>
      <c r="BEX1" t="s">
        <v>2515</v>
      </c>
      <c r="BEY1" t="s">
        <v>2516</v>
      </c>
      <c r="BEZ1" t="s">
        <v>2517</v>
      </c>
      <c r="BFA1" t="s">
        <v>2518</v>
      </c>
      <c r="BFB1" t="s">
        <v>2519</v>
      </c>
      <c r="BFC1" t="s">
        <v>2520</v>
      </c>
      <c r="BFD1" t="s">
        <v>2521</v>
      </c>
      <c r="BFE1" t="s">
        <v>2522</v>
      </c>
      <c r="BFF1" t="s">
        <v>2523</v>
      </c>
      <c r="BFG1" t="s">
        <v>2524</v>
      </c>
      <c r="BFH1" t="s">
        <v>2525</v>
      </c>
      <c r="BFI1" t="s">
        <v>2526</v>
      </c>
      <c r="BFJ1" t="s">
        <v>2527</v>
      </c>
      <c r="BFK1" t="s">
        <v>2528</v>
      </c>
      <c r="BFL1" t="s">
        <v>2529</v>
      </c>
      <c r="BFM1" t="s">
        <v>2530</v>
      </c>
      <c r="BFN1" t="s">
        <v>2531</v>
      </c>
      <c r="BFO1" t="s">
        <v>2532</v>
      </c>
      <c r="BFP1" t="s">
        <v>2533</v>
      </c>
      <c r="BFQ1" t="s">
        <v>2534</v>
      </c>
      <c r="BFR1" t="s">
        <v>2535</v>
      </c>
      <c r="BFS1" t="s">
        <v>2536</v>
      </c>
      <c r="BFT1" t="s">
        <v>2537</v>
      </c>
      <c r="BFU1" t="s">
        <v>2538</v>
      </c>
      <c r="BFV1" t="s">
        <v>2539</v>
      </c>
      <c r="BFW1" t="s">
        <v>2540</v>
      </c>
      <c r="BFX1" t="s">
        <v>2541</v>
      </c>
      <c r="BFY1" t="s">
        <v>2542</v>
      </c>
      <c r="BFZ1" t="s">
        <v>2543</v>
      </c>
      <c r="BGA1" t="s">
        <v>2544</v>
      </c>
      <c r="BGB1" t="s">
        <v>2545</v>
      </c>
      <c r="BGC1" t="s">
        <v>2546</v>
      </c>
      <c r="BGD1" t="s">
        <v>2547</v>
      </c>
      <c r="BGE1" t="s">
        <v>2548</v>
      </c>
      <c r="BGF1" t="s">
        <v>2549</v>
      </c>
      <c r="BGG1" t="s">
        <v>2550</v>
      </c>
      <c r="BGH1" t="s">
        <v>2551</v>
      </c>
      <c r="BGI1" t="s">
        <v>2552</v>
      </c>
      <c r="BGJ1" t="s">
        <v>2553</v>
      </c>
      <c r="BGK1" t="s">
        <v>2554</v>
      </c>
      <c r="BGL1" t="s">
        <v>2555</v>
      </c>
      <c r="BGM1" t="s">
        <v>2556</v>
      </c>
      <c r="BGN1" t="s">
        <v>2557</v>
      </c>
      <c r="BGO1" t="s">
        <v>2558</v>
      </c>
      <c r="BGP1" t="s">
        <v>2559</v>
      </c>
      <c r="BGQ1" t="s">
        <v>2560</v>
      </c>
      <c r="BGR1" t="s">
        <v>2561</v>
      </c>
      <c r="BGS1" t="s">
        <v>2562</v>
      </c>
      <c r="BGT1" t="s">
        <v>2563</v>
      </c>
      <c r="BGU1" t="s">
        <v>2564</v>
      </c>
      <c r="BGV1" t="s">
        <v>2565</v>
      </c>
      <c r="BGW1" t="s">
        <v>2566</v>
      </c>
      <c r="BGX1" t="s">
        <v>2567</v>
      </c>
      <c r="BGY1" t="s">
        <v>2568</v>
      </c>
      <c r="BGZ1" t="s">
        <v>2569</v>
      </c>
      <c r="BHA1" t="s">
        <v>2570</v>
      </c>
      <c r="BHB1" t="s">
        <v>2571</v>
      </c>
      <c r="BHC1" t="s">
        <v>2572</v>
      </c>
      <c r="BHD1" t="s">
        <v>2573</v>
      </c>
      <c r="BHE1" t="s">
        <v>2574</v>
      </c>
      <c r="BHF1" t="s">
        <v>2575</v>
      </c>
      <c r="BHG1" t="s">
        <v>2576</v>
      </c>
      <c r="BHH1" t="s">
        <v>2577</v>
      </c>
      <c r="BHI1" t="s">
        <v>2578</v>
      </c>
      <c r="BHJ1" t="s">
        <v>2579</v>
      </c>
      <c r="BHK1" t="s">
        <v>2580</v>
      </c>
      <c r="BHL1" t="s">
        <v>2581</v>
      </c>
      <c r="BHM1" t="s">
        <v>2582</v>
      </c>
      <c r="BHN1" t="s">
        <v>2583</v>
      </c>
      <c r="BHO1" t="s">
        <v>2584</v>
      </c>
      <c r="BHP1" t="s">
        <v>2585</v>
      </c>
      <c r="BHQ1" t="s">
        <v>2586</v>
      </c>
      <c r="BHR1" t="s">
        <v>2587</v>
      </c>
      <c r="BHS1" t="s">
        <v>2588</v>
      </c>
      <c r="BHT1" t="s">
        <v>2589</v>
      </c>
      <c r="BHU1" t="s">
        <v>2590</v>
      </c>
      <c r="BHV1" t="s">
        <v>2591</v>
      </c>
      <c r="BHW1" t="s">
        <v>2592</v>
      </c>
      <c r="BHX1" t="s">
        <v>2593</v>
      </c>
      <c r="BHY1" t="s">
        <v>2594</v>
      </c>
      <c r="BHZ1" t="s">
        <v>2595</v>
      </c>
      <c r="BIA1" t="s">
        <v>2596</v>
      </c>
      <c r="BIB1" t="s">
        <v>2597</v>
      </c>
      <c r="BIC1" t="s">
        <v>2598</v>
      </c>
      <c r="BID1" t="s">
        <v>2599</v>
      </c>
      <c r="BIE1" t="s">
        <v>2600</v>
      </c>
      <c r="BIF1" t="s">
        <v>2601</v>
      </c>
      <c r="BIG1" t="s">
        <v>2602</v>
      </c>
      <c r="BIH1" t="s">
        <v>2603</v>
      </c>
      <c r="BII1" t="s">
        <v>2604</v>
      </c>
      <c r="BIJ1" t="s">
        <v>2605</v>
      </c>
      <c r="BIK1" t="s">
        <v>2606</v>
      </c>
      <c r="BIL1" t="s">
        <v>2607</v>
      </c>
      <c r="BIM1" t="s">
        <v>2608</v>
      </c>
      <c r="BIN1" t="s">
        <v>2609</v>
      </c>
      <c r="BIO1" t="s">
        <v>2610</v>
      </c>
      <c r="BIP1" t="s">
        <v>2611</v>
      </c>
      <c r="BIQ1" t="s">
        <v>2612</v>
      </c>
      <c r="BIR1" t="s">
        <v>2613</v>
      </c>
      <c r="BIS1" t="s">
        <v>2614</v>
      </c>
      <c r="BIT1" t="s">
        <v>2615</v>
      </c>
      <c r="BIU1" t="s">
        <v>2616</v>
      </c>
      <c r="BIV1" t="s">
        <v>2617</v>
      </c>
      <c r="BIW1" t="s">
        <v>2618</v>
      </c>
      <c r="BIX1" t="s">
        <v>2619</v>
      </c>
      <c r="BIY1" t="s">
        <v>2620</v>
      </c>
      <c r="BIZ1" t="s">
        <v>2621</v>
      </c>
      <c r="BJA1" t="s">
        <v>2622</v>
      </c>
      <c r="BJB1" t="s">
        <v>2623</v>
      </c>
      <c r="BJC1" t="s">
        <v>2624</v>
      </c>
      <c r="BJD1" t="s">
        <v>2625</v>
      </c>
      <c r="BJE1" t="s">
        <v>2626</v>
      </c>
      <c r="BJF1" t="s">
        <v>2627</v>
      </c>
      <c r="BJG1" t="s">
        <v>2628</v>
      </c>
      <c r="BJH1" t="s">
        <v>2629</v>
      </c>
      <c r="BJI1" t="s">
        <v>2630</v>
      </c>
      <c r="BJJ1" t="s">
        <v>2631</v>
      </c>
      <c r="BJK1" t="s">
        <v>2632</v>
      </c>
      <c r="BJL1" t="s">
        <v>2633</v>
      </c>
      <c r="BJM1" t="s">
        <v>2634</v>
      </c>
      <c r="BJN1" t="s">
        <v>2635</v>
      </c>
      <c r="BJO1" t="s">
        <v>2636</v>
      </c>
      <c r="BJP1" t="s">
        <v>2637</v>
      </c>
      <c r="BJQ1" t="s">
        <v>2638</v>
      </c>
      <c r="BJR1" t="s">
        <v>2639</v>
      </c>
      <c r="BJS1" t="s">
        <v>2640</v>
      </c>
      <c r="BJT1" t="s">
        <v>2641</v>
      </c>
      <c r="BJU1" t="s">
        <v>2642</v>
      </c>
      <c r="BJV1" t="s">
        <v>2643</v>
      </c>
      <c r="BJW1" t="s">
        <v>2644</v>
      </c>
      <c r="BJX1" t="s">
        <v>2645</v>
      </c>
      <c r="BJY1" t="s">
        <v>2646</v>
      </c>
      <c r="BJZ1" t="s">
        <v>2647</v>
      </c>
      <c r="BKA1" t="s">
        <v>2648</v>
      </c>
      <c r="BKB1" t="s">
        <v>2649</v>
      </c>
      <c r="BKC1" t="s">
        <v>2650</v>
      </c>
      <c r="BKD1" t="s">
        <v>2651</v>
      </c>
      <c r="BKE1" t="s">
        <v>2652</v>
      </c>
      <c r="BKF1" t="s">
        <v>2653</v>
      </c>
      <c r="BKG1" t="s">
        <v>2654</v>
      </c>
      <c r="BKH1" t="s">
        <v>2655</v>
      </c>
      <c r="BKI1" t="s">
        <v>2656</v>
      </c>
      <c r="BKJ1" t="s">
        <v>2657</v>
      </c>
      <c r="BKK1" t="s">
        <v>2658</v>
      </c>
      <c r="BKL1" t="s">
        <v>2659</v>
      </c>
      <c r="BKM1" t="s">
        <v>2660</v>
      </c>
      <c r="BKN1" t="s">
        <v>2661</v>
      </c>
      <c r="BKO1" t="s">
        <v>2662</v>
      </c>
      <c r="BKP1" t="s">
        <v>2663</v>
      </c>
      <c r="BKQ1" t="s">
        <v>2664</v>
      </c>
      <c r="BKR1" t="s">
        <v>2665</v>
      </c>
      <c r="BKS1" t="s">
        <v>2666</v>
      </c>
      <c r="BKT1" t="s">
        <v>2667</v>
      </c>
      <c r="BKU1" t="s">
        <v>2668</v>
      </c>
      <c r="BKV1" t="s">
        <v>2669</v>
      </c>
      <c r="BKW1" t="s">
        <v>2670</v>
      </c>
      <c r="BKX1" t="s">
        <v>2671</v>
      </c>
      <c r="BKY1" t="s">
        <v>2672</v>
      </c>
      <c r="BKZ1" t="s">
        <v>2673</v>
      </c>
      <c r="BLA1" t="s">
        <v>2674</v>
      </c>
      <c r="BLB1" t="s">
        <v>2675</v>
      </c>
      <c r="BLC1" t="s">
        <v>2676</v>
      </c>
      <c r="BLD1" t="s">
        <v>2677</v>
      </c>
      <c r="BLE1" t="s">
        <v>2678</v>
      </c>
      <c r="BLF1" t="s">
        <v>2679</v>
      </c>
      <c r="BLG1" t="s">
        <v>2680</v>
      </c>
      <c r="BLH1" t="s">
        <v>2681</v>
      </c>
      <c r="BLI1" t="s">
        <v>2682</v>
      </c>
      <c r="BLJ1" t="s">
        <v>2683</v>
      </c>
      <c r="BLK1" t="s">
        <v>2684</v>
      </c>
      <c r="BLL1" t="s">
        <v>2685</v>
      </c>
      <c r="BLM1" t="s">
        <v>2686</v>
      </c>
      <c r="BLN1" t="s">
        <v>2687</v>
      </c>
      <c r="BLO1" t="s">
        <v>2688</v>
      </c>
      <c r="BLP1" t="s">
        <v>2689</v>
      </c>
      <c r="BLQ1" t="s">
        <v>2690</v>
      </c>
      <c r="BLR1" t="s">
        <v>2691</v>
      </c>
      <c r="BLS1" t="s">
        <v>2692</v>
      </c>
      <c r="BLT1" t="s">
        <v>2693</v>
      </c>
      <c r="BLU1" t="s">
        <v>2694</v>
      </c>
      <c r="BLV1" t="s">
        <v>2695</v>
      </c>
      <c r="BLW1" t="s">
        <v>2696</v>
      </c>
      <c r="BLX1" t="s">
        <v>2697</v>
      </c>
      <c r="BLY1" t="s">
        <v>2698</v>
      </c>
      <c r="BLZ1" t="s">
        <v>2699</v>
      </c>
      <c r="BMA1" t="s">
        <v>2700</v>
      </c>
      <c r="BMB1" t="s">
        <v>2701</v>
      </c>
      <c r="BMC1" t="s">
        <v>2702</v>
      </c>
      <c r="BMD1" t="s">
        <v>2703</v>
      </c>
      <c r="BME1" t="s">
        <v>2704</v>
      </c>
      <c r="BMF1" t="s">
        <v>2705</v>
      </c>
      <c r="BMG1" t="s">
        <v>2706</v>
      </c>
      <c r="BMH1" t="s">
        <v>2707</v>
      </c>
      <c r="BMI1" t="s">
        <v>2708</v>
      </c>
      <c r="BMJ1" t="s">
        <v>2709</v>
      </c>
      <c r="BMK1" t="s">
        <v>2710</v>
      </c>
      <c r="BML1" t="s">
        <v>2711</v>
      </c>
      <c r="BMM1" t="s">
        <v>2712</v>
      </c>
      <c r="BMN1" t="s">
        <v>2713</v>
      </c>
      <c r="BMO1" t="s">
        <v>2714</v>
      </c>
      <c r="BMP1" t="s">
        <v>2715</v>
      </c>
      <c r="BMQ1" t="s">
        <v>2716</v>
      </c>
      <c r="BMR1" t="s">
        <v>2717</v>
      </c>
      <c r="BMS1" t="s">
        <v>2718</v>
      </c>
      <c r="BMT1" t="s">
        <v>2719</v>
      </c>
      <c r="BMU1" t="s">
        <v>2720</v>
      </c>
      <c r="BMV1" t="s">
        <v>2721</v>
      </c>
      <c r="BMW1" t="s">
        <v>2722</v>
      </c>
      <c r="BMX1" t="s">
        <v>2723</v>
      </c>
      <c r="BMY1" t="s">
        <v>2724</v>
      </c>
      <c r="BMZ1" t="s">
        <v>2725</v>
      </c>
      <c r="BNA1" t="s">
        <v>2726</v>
      </c>
      <c r="BNB1" t="s">
        <v>2727</v>
      </c>
      <c r="BNC1" t="s">
        <v>2728</v>
      </c>
      <c r="BND1" t="s">
        <v>2729</v>
      </c>
      <c r="BNE1" t="s">
        <v>2730</v>
      </c>
      <c r="BNF1" t="s">
        <v>2731</v>
      </c>
      <c r="BNG1" t="s">
        <v>2732</v>
      </c>
      <c r="BNH1" t="s">
        <v>2733</v>
      </c>
      <c r="BNI1" t="s">
        <v>2734</v>
      </c>
      <c r="BNJ1" t="s">
        <v>2735</v>
      </c>
      <c r="BNK1" t="s">
        <v>2736</v>
      </c>
      <c r="BNL1" t="s">
        <v>2737</v>
      </c>
      <c r="BNM1" t="s">
        <v>2738</v>
      </c>
      <c r="BNN1" t="s">
        <v>2739</v>
      </c>
      <c r="BNO1" t="s">
        <v>2740</v>
      </c>
      <c r="BNP1" t="s">
        <v>2741</v>
      </c>
      <c r="BNQ1" t="s">
        <v>2742</v>
      </c>
      <c r="BNR1" t="s">
        <v>2743</v>
      </c>
      <c r="BNS1" t="s">
        <v>2744</v>
      </c>
      <c r="BNT1" t="s">
        <v>2745</v>
      </c>
      <c r="BNU1" t="s">
        <v>2746</v>
      </c>
      <c r="BNV1" t="s">
        <v>2747</v>
      </c>
      <c r="BNW1" t="s">
        <v>2748</v>
      </c>
      <c r="BNX1" t="s">
        <v>2749</v>
      </c>
      <c r="BNY1" t="s">
        <v>2750</v>
      </c>
      <c r="BNZ1" t="s">
        <v>2751</v>
      </c>
      <c r="BOA1" t="s">
        <v>2752</v>
      </c>
      <c r="BOB1" t="s">
        <v>2753</v>
      </c>
      <c r="BOC1" t="s">
        <v>2754</v>
      </c>
      <c r="BOD1" t="s">
        <v>2755</v>
      </c>
      <c r="BOE1" t="s">
        <v>2756</v>
      </c>
      <c r="BOF1" t="s">
        <v>2757</v>
      </c>
      <c r="BOG1" t="s">
        <v>2758</v>
      </c>
      <c r="BOH1" t="s">
        <v>2759</v>
      </c>
      <c r="BOI1" t="s">
        <v>2760</v>
      </c>
      <c r="BOJ1" t="s">
        <v>2761</v>
      </c>
      <c r="BOK1" t="s">
        <v>2762</v>
      </c>
      <c r="BOL1" t="s">
        <v>2763</v>
      </c>
      <c r="BOM1" t="s">
        <v>2764</v>
      </c>
      <c r="BON1" t="s">
        <v>2765</v>
      </c>
      <c r="BOO1" t="s">
        <v>2766</v>
      </c>
      <c r="BOP1" t="s">
        <v>2767</v>
      </c>
      <c r="BOQ1" t="s">
        <v>2768</v>
      </c>
      <c r="BOR1" t="s">
        <v>2769</v>
      </c>
      <c r="BOS1" t="s">
        <v>2770</v>
      </c>
      <c r="BOT1" t="s">
        <v>2771</v>
      </c>
      <c r="BOU1" t="s">
        <v>2772</v>
      </c>
      <c r="BOV1" t="s">
        <v>2773</v>
      </c>
      <c r="BOW1" t="s">
        <v>2774</v>
      </c>
      <c r="BOX1" t="s">
        <v>2775</v>
      </c>
      <c r="BOY1" t="s">
        <v>2776</v>
      </c>
      <c r="BOZ1" t="s">
        <v>2777</v>
      </c>
      <c r="BPA1" t="s">
        <v>2778</v>
      </c>
      <c r="BPB1" t="s">
        <v>2779</v>
      </c>
      <c r="BPC1" t="s">
        <v>2780</v>
      </c>
      <c r="BPD1" t="s">
        <v>2781</v>
      </c>
      <c r="BPE1" t="s">
        <v>2782</v>
      </c>
      <c r="BPF1" t="s">
        <v>2783</v>
      </c>
      <c r="BPG1" t="s">
        <v>2784</v>
      </c>
      <c r="BPH1" t="s">
        <v>2785</v>
      </c>
      <c r="BPI1" t="s">
        <v>2786</v>
      </c>
      <c r="BPJ1" t="s">
        <v>2787</v>
      </c>
      <c r="BPK1" t="s">
        <v>2788</v>
      </c>
      <c r="BPL1" t="s">
        <v>2789</v>
      </c>
      <c r="BPM1" t="s">
        <v>2790</v>
      </c>
      <c r="BPN1" t="s">
        <v>2791</v>
      </c>
      <c r="BPO1" t="s">
        <v>2792</v>
      </c>
      <c r="BPP1" t="s">
        <v>2793</v>
      </c>
      <c r="BPQ1" t="s">
        <v>2794</v>
      </c>
      <c r="BPR1" t="s">
        <v>2795</v>
      </c>
      <c r="BPS1" t="s">
        <v>2796</v>
      </c>
      <c r="BPT1" t="s">
        <v>2797</v>
      </c>
      <c r="BPU1" t="s">
        <v>2798</v>
      </c>
      <c r="BPV1" t="s">
        <v>2799</v>
      </c>
      <c r="BPW1" t="s">
        <v>2800</v>
      </c>
      <c r="BPX1" t="s">
        <v>2801</v>
      </c>
      <c r="BPY1" t="s">
        <v>2802</v>
      </c>
      <c r="BPZ1" t="s">
        <v>2803</v>
      </c>
      <c r="BQA1" t="s">
        <v>2804</v>
      </c>
      <c r="BQB1" t="s">
        <v>2805</v>
      </c>
      <c r="BQC1" t="s">
        <v>2806</v>
      </c>
      <c r="BQD1" t="s">
        <v>2807</v>
      </c>
      <c r="BQE1" t="s">
        <v>2808</v>
      </c>
      <c r="BQF1" t="s">
        <v>2809</v>
      </c>
      <c r="BQG1" t="s">
        <v>2810</v>
      </c>
      <c r="BQH1" t="s">
        <v>2811</v>
      </c>
      <c r="BQI1" t="s">
        <v>2812</v>
      </c>
      <c r="BQJ1" t="s">
        <v>2813</v>
      </c>
      <c r="BQK1" t="s">
        <v>2814</v>
      </c>
      <c r="BQL1" t="s">
        <v>2815</v>
      </c>
      <c r="BQM1" t="s">
        <v>2816</v>
      </c>
      <c r="BQN1" t="s">
        <v>2817</v>
      </c>
      <c r="BQO1" t="s">
        <v>2818</v>
      </c>
      <c r="BQP1" t="s">
        <v>2819</v>
      </c>
      <c r="BQQ1" t="s">
        <v>2820</v>
      </c>
      <c r="BQR1" t="s">
        <v>2821</v>
      </c>
      <c r="BQS1" t="s">
        <v>2822</v>
      </c>
      <c r="BQT1" t="s">
        <v>2823</v>
      </c>
      <c r="BQU1" t="s">
        <v>2824</v>
      </c>
      <c r="BQV1" t="s">
        <v>2825</v>
      </c>
      <c r="BQW1" t="s">
        <v>2826</v>
      </c>
      <c r="BQX1" t="s">
        <v>2827</v>
      </c>
      <c r="BQY1" t="s">
        <v>2828</v>
      </c>
      <c r="BQZ1" t="s">
        <v>2829</v>
      </c>
      <c r="BRA1" t="s">
        <v>2830</v>
      </c>
      <c r="BRB1" t="s">
        <v>2831</v>
      </c>
      <c r="BRC1" t="s">
        <v>2832</v>
      </c>
      <c r="BRD1" t="s">
        <v>2833</v>
      </c>
      <c r="BRE1" t="s">
        <v>2834</v>
      </c>
      <c r="BRF1" t="s">
        <v>2835</v>
      </c>
      <c r="BRG1" t="s">
        <v>2836</v>
      </c>
      <c r="BRH1" t="s">
        <v>2837</v>
      </c>
      <c r="BRI1" t="s">
        <v>2838</v>
      </c>
      <c r="BRJ1" t="s">
        <v>2839</v>
      </c>
      <c r="BRK1" t="s">
        <v>2840</v>
      </c>
      <c r="BRL1" t="s">
        <v>2841</v>
      </c>
      <c r="BRM1" t="s">
        <v>2842</v>
      </c>
      <c r="BRN1" t="s">
        <v>2843</v>
      </c>
      <c r="BRO1" t="s">
        <v>2844</v>
      </c>
      <c r="BRP1" t="s">
        <v>2845</v>
      </c>
      <c r="BRQ1" t="s">
        <v>2846</v>
      </c>
      <c r="BRR1" t="s">
        <v>2847</v>
      </c>
      <c r="BRS1" t="s">
        <v>2848</v>
      </c>
      <c r="BRT1" t="s">
        <v>2849</v>
      </c>
      <c r="BRU1" t="s">
        <v>2850</v>
      </c>
      <c r="BRV1" t="s">
        <v>2851</v>
      </c>
      <c r="BRW1" t="s">
        <v>2852</v>
      </c>
      <c r="BRX1" t="s">
        <v>2853</v>
      </c>
      <c r="BRY1" t="s">
        <v>2854</v>
      </c>
      <c r="BRZ1" t="s">
        <v>2855</v>
      </c>
      <c r="BSA1" t="s">
        <v>2856</v>
      </c>
      <c r="BSB1" t="s">
        <v>2857</v>
      </c>
      <c r="BSC1" t="s">
        <v>2858</v>
      </c>
      <c r="BSD1" t="s">
        <v>2859</v>
      </c>
      <c r="BSE1" t="s">
        <v>2860</v>
      </c>
      <c r="BSF1" t="s">
        <v>2861</v>
      </c>
      <c r="BSG1" t="s">
        <v>2862</v>
      </c>
      <c r="BSH1" t="s">
        <v>2863</v>
      </c>
      <c r="BSI1" t="s">
        <v>2864</v>
      </c>
      <c r="BSJ1" t="s">
        <v>2865</v>
      </c>
      <c r="BSK1" t="s">
        <v>2866</v>
      </c>
      <c r="BSL1" t="s">
        <v>2867</v>
      </c>
      <c r="BSM1" t="s">
        <v>2868</v>
      </c>
      <c r="BSN1" t="s">
        <v>2869</v>
      </c>
      <c r="BSO1" t="s">
        <v>2870</v>
      </c>
      <c r="BSP1" t="s">
        <v>2871</v>
      </c>
      <c r="BSQ1" t="s">
        <v>2872</v>
      </c>
      <c r="BSR1" t="s">
        <v>2873</v>
      </c>
      <c r="BSS1" t="s">
        <v>2874</v>
      </c>
      <c r="BST1" t="s">
        <v>2875</v>
      </c>
      <c r="BSU1" t="s">
        <v>2876</v>
      </c>
      <c r="BSV1" t="s">
        <v>2877</v>
      </c>
      <c r="BSW1" t="s">
        <v>2878</v>
      </c>
      <c r="BSX1" t="s">
        <v>2879</v>
      </c>
      <c r="BSY1" t="s">
        <v>2880</v>
      </c>
      <c r="BSZ1" t="s">
        <v>2881</v>
      </c>
      <c r="BTA1" t="s">
        <v>2882</v>
      </c>
      <c r="BTB1" t="s">
        <v>2883</v>
      </c>
      <c r="BTC1" t="s">
        <v>2884</v>
      </c>
      <c r="BTD1" t="s">
        <v>2885</v>
      </c>
      <c r="BTE1" t="s">
        <v>2886</v>
      </c>
      <c r="BTF1" t="s">
        <v>2887</v>
      </c>
      <c r="BTG1" t="s">
        <v>2888</v>
      </c>
      <c r="BTH1" t="s">
        <v>2889</v>
      </c>
      <c r="BTI1" t="s">
        <v>2890</v>
      </c>
      <c r="BTJ1" t="s">
        <v>2891</v>
      </c>
      <c r="BTK1" t="s">
        <v>2892</v>
      </c>
      <c r="BTL1" t="s">
        <v>2893</v>
      </c>
      <c r="BTM1" t="s">
        <v>2894</v>
      </c>
      <c r="BTN1" t="s">
        <v>2895</v>
      </c>
      <c r="BTO1" t="s">
        <v>2896</v>
      </c>
      <c r="BTP1" t="s">
        <v>2897</v>
      </c>
      <c r="BTQ1" t="s">
        <v>2898</v>
      </c>
      <c r="BTR1" t="s">
        <v>2899</v>
      </c>
      <c r="BTS1" t="s">
        <v>2900</v>
      </c>
      <c r="BTT1" t="s">
        <v>2901</v>
      </c>
      <c r="BTU1" t="s">
        <v>2902</v>
      </c>
      <c r="BTV1" t="s">
        <v>2903</v>
      </c>
      <c r="BTW1" t="s">
        <v>2904</v>
      </c>
      <c r="BTX1" t="s">
        <v>2905</v>
      </c>
      <c r="BTY1" t="s">
        <v>2906</v>
      </c>
      <c r="BTZ1" t="s">
        <v>2907</v>
      </c>
      <c r="BUA1" t="s">
        <v>2908</v>
      </c>
      <c r="BUB1" t="s">
        <v>2909</v>
      </c>
      <c r="BUC1" t="s">
        <v>2910</v>
      </c>
      <c r="BUD1" t="s">
        <v>2911</v>
      </c>
      <c r="BUE1" t="s">
        <v>2912</v>
      </c>
      <c r="BUF1" t="s">
        <v>2913</v>
      </c>
      <c r="BUG1" t="s">
        <v>2914</v>
      </c>
      <c r="BUH1" t="s">
        <v>2915</v>
      </c>
      <c r="BUI1" t="s">
        <v>2916</v>
      </c>
      <c r="BUJ1" t="s">
        <v>2917</v>
      </c>
      <c r="BUK1" t="s">
        <v>2918</v>
      </c>
      <c r="BUL1" t="s">
        <v>2919</v>
      </c>
      <c r="BUM1" t="s">
        <v>2920</v>
      </c>
      <c r="BUN1" t="s">
        <v>2921</v>
      </c>
      <c r="BUO1" t="s">
        <v>2922</v>
      </c>
      <c r="BUP1" t="s">
        <v>2923</v>
      </c>
      <c r="BUQ1" t="s">
        <v>2924</v>
      </c>
      <c r="BUR1" t="s">
        <v>2925</v>
      </c>
      <c r="BUS1" t="s">
        <v>2926</v>
      </c>
      <c r="BUT1" t="s">
        <v>2927</v>
      </c>
      <c r="BUU1" t="s">
        <v>2928</v>
      </c>
      <c r="BUV1" t="s">
        <v>2929</v>
      </c>
      <c r="BUW1" t="s">
        <v>2930</v>
      </c>
      <c r="BUX1" t="s">
        <v>2931</v>
      </c>
      <c r="BUY1" t="s">
        <v>2932</v>
      </c>
      <c r="BUZ1" t="s">
        <v>2933</v>
      </c>
      <c r="BVA1" t="s">
        <v>2934</v>
      </c>
      <c r="BVB1" t="s">
        <v>2935</v>
      </c>
      <c r="BVC1" t="s">
        <v>2936</v>
      </c>
      <c r="BVD1" t="s">
        <v>2937</v>
      </c>
      <c r="BVE1" t="s">
        <v>2938</v>
      </c>
      <c r="BVF1" t="s">
        <v>2939</v>
      </c>
      <c r="BVG1" t="s">
        <v>2940</v>
      </c>
      <c r="BVH1" t="s">
        <v>2941</v>
      </c>
      <c r="BVI1" t="s">
        <v>2942</v>
      </c>
      <c r="BVJ1" t="s">
        <v>2943</v>
      </c>
      <c r="BVK1" t="s">
        <v>2944</v>
      </c>
      <c r="BVL1" t="s">
        <v>2945</v>
      </c>
      <c r="BVM1" t="s">
        <v>2946</v>
      </c>
      <c r="BVN1" t="s">
        <v>2947</v>
      </c>
      <c r="BVO1" t="s">
        <v>2948</v>
      </c>
      <c r="BVP1" t="s">
        <v>2949</v>
      </c>
      <c r="BVQ1" t="s">
        <v>2950</v>
      </c>
      <c r="BVR1" t="s">
        <v>2951</v>
      </c>
      <c r="BVS1" t="s">
        <v>2952</v>
      </c>
      <c r="BVT1" t="s">
        <v>2953</v>
      </c>
      <c r="BVU1" t="s">
        <v>2954</v>
      </c>
      <c r="BVV1" t="s">
        <v>2955</v>
      </c>
      <c r="BVW1" t="s">
        <v>2956</v>
      </c>
      <c r="BVX1" t="s">
        <v>2957</v>
      </c>
      <c r="BVY1" t="s">
        <v>2958</v>
      </c>
      <c r="BVZ1" t="s">
        <v>2959</v>
      </c>
      <c r="BWA1" t="s">
        <v>2960</v>
      </c>
      <c r="BWB1" t="s">
        <v>2961</v>
      </c>
      <c r="BWC1" t="s">
        <v>2962</v>
      </c>
      <c r="BWD1" t="s">
        <v>2963</v>
      </c>
      <c r="BWE1" t="s">
        <v>2964</v>
      </c>
      <c r="BWF1" t="s">
        <v>2965</v>
      </c>
      <c r="BWG1" t="s">
        <v>2966</v>
      </c>
      <c r="BWH1" t="s">
        <v>2967</v>
      </c>
      <c r="BWI1" t="s">
        <v>2968</v>
      </c>
      <c r="BWJ1" t="s">
        <v>2969</v>
      </c>
      <c r="BWK1" t="s">
        <v>2970</v>
      </c>
      <c r="BWL1" t="s">
        <v>2971</v>
      </c>
      <c r="BWM1" t="s">
        <v>2972</v>
      </c>
      <c r="BWN1" t="s">
        <v>2973</v>
      </c>
      <c r="BWO1" t="s">
        <v>2974</v>
      </c>
      <c r="BWP1" t="s">
        <v>2975</v>
      </c>
      <c r="BWQ1" t="s">
        <v>2976</v>
      </c>
      <c r="BWR1" t="s">
        <v>2977</v>
      </c>
      <c r="BWS1" t="s">
        <v>2978</v>
      </c>
      <c r="BWT1" t="s">
        <v>2979</v>
      </c>
      <c r="BWU1" t="s">
        <v>2980</v>
      </c>
      <c r="BWV1" t="s">
        <v>2981</v>
      </c>
      <c r="BWW1" t="s">
        <v>2982</v>
      </c>
      <c r="BWX1" t="s">
        <v>2983</v>
      </c>
      <c r="BWY1" t="s">
        <v>2984</v>
      </c>
      <c r="BWZ1" t="s">
        <v>2985</v>
      </c>
      <c r="BXA1" t="s">
        <v>2986</v>
      </c>
      <c r="BXB1" t="s">
        <v>2987</v>
      </c>
      <c r="BXC1" t="s">
        <v>2988</v>
      </c>
      <c r="BXD1" t="s">
        <v>2989</v>
      </c>
      <c r="BXE1" t="s">
        <v>2990</v>
      </c>
      <c r="BXF1" t="s">
        <v>2991</v>
      </c>
      <c r="BXG1" t="s">
        <v>2992</v>
      </c>
      <c r="BXH1" t="s">
        <v>2993</v>
      </c>
      <c r="BXI1" t="s">
        <v>2994</v>
      </c>
      <c r="BXJ1" t="s">
        <v>2995</v>
      </c>
      <c r="BXK1" t="s">
        <v>2996</v>
      </c>
      <c r="BXL1" t="s">
        <v>2997</v>
      </c>
      <c r="BXM1" t="s">
        <v>2998</v>
      </c>
      <c r="BXN1" t="s">
        <v>2999</v>
      </c>
      <c r="BXO1" t="s">
        <v>3000</v>
      </c>
      <c r="BXP1" t="s">
        <v>3001</v>
      </c>
      <c r="BXQ1" t="s">
        <v>3002</v>
      </c>
      <c r="BXR1" t="s">
        <v>3003</v>
      </c>
      <c r="BXS1" t="s">
        <v>3004</v>
      </c>
      <c r="BXT1" t="s">
        <v>3005</v>
      </c>
      <c r="BXU1" t="s">
        <v>3006</v>
      </c>
      <c r="BXV1" t="s">
        <v>3007</v>
      </c>
      <c r="BXW1" t="s">
        <v>3008</v>
      </c>
      <c r="BXX1" t="s">
        <v>3009</v>
      </c>
      <c r="BXY1" t="s">
        <v>3010</v>
      </c>
      <c r="BXZ1" t="s">
        <v>3011</v>
      </c>
      <c r="BYA1" t="s">
        <v>3012</v>
      </c>
      <c r="BYB1" t="s">
        <v>3013</v>
      </c>
      <c r="BYC1" t="s">
        <v>3014</v>
      </c>
      <c r="BYD1" t="s">
        <v>3015</v>
      </c>
      <c r="BYE1" t="s">
        <v>3016</v>
      </c>
      <c r="BYF1" t="s">
        <v>3017</v>
      </c>
      <c r="BYG1" t="s">
        <v>3018</v>
      </c>
      <c r="BYH1" t="s">
        <v>3019</v>
      </c>
      <c r="BYI1" t="s">
        <v>3020</v>
      </c>
      <c r="BYJ1" t="s">
        <v>3021</v>
      </c>
      <c r="BYK1" t="s">
        <v>3022</v>
      </c>
      <c r="BYL1" t="s">
        <v>3023</v>
      </c>
      <c r="BYM1" t="s">
        <v>3024</v>
      </c>
      <c r="BYN1" t="s">
        <v>3025</v>
      </c>
      <c r="BYO1" t="s">
        <v>3026</v>
      </c>
      <c r="BYP1" t="s">
        <v>3027</v>
      </c>
      <c r="BYQ1" t="s">
        <v>3028</v>
      </c>
      <c r="BYR1" t="s">
        <v>3029</v>
      </c>
      <c r="BYS1" t="s">
        <v>3030</v>
      </c>
      <c r="BYT1" t="s">
        <v>3031</v>
      </c>
      <c r="BYU1" t="s">
        <v>3032</v>
      </c>
      <c r="BYV1" t="s">
        <v>3033</v>
      </c>
      <c r="BYW1" t="s">
        <v>3034</v>
      </c>
      <c r="BYX1" t="s">
        <v>3035</v>
      </c>
      <c r="BYY1" t="s">
        <v>3036</v>
      </c>
      <c r="BYZ1" t="s">
        <v>3037</v>
      </c>
      <c r="BZA1" t="s">
        <v>3038</v>
      </c>
      <c r="BZB1" t="s">
        <v>3039</v>
      </c>
      <c r="BZC1" t="s">
        <v>3040</v>
      </c>
      <c r="BZD1" t="s">
        <v>3041</v>
      </c>
      <c r="BZE1" t="s">
        <v>3042</v>
      </c>
      <c r="BZF1" t="s">
        <v>3043</v>
      </c>
      <c r="BZG1" t="s">
        <v>3044</v>
      </c>
      <c r="BZH1" t="s">
        <v>3045</v>
      </c>
      <c r="BZI1" t="s">
        <v>3046</v>
      </c>
      <c r="BZJ1" t="s">
        <v>3047</v>
      </c>
      <c r="BZK1" t="s">
        <v>3048</v>
      </c>
      <c r="BZL1" t="s">
        <v>3049</v>
      </c>
      <c r="BZM1" t="s">
        <v>3050</v>
      </c>
      <c r="BZN1" t="s">
        <v>3051</v>
      </c>
      <c r="BZO1" t="s">
        <v>3052</v>
      </c>
      <c r="BZP1" t="s">
        <v>3053</v>
      </c>
      <c r="BZQ1" t="s">
        <v>3054</v>
      </c>
      <c r="BZR1" t="s">
        <v>3055</v>
      </c>
      <c r="BZS1" t="s">
        <v>3056</v>
      </c>
      <c r="BZT1" t="s">
        <v>3057</v>
      </c>
      <c r="BZU1" t="s">
        <v>3058</v>
      </c>
      <c r="BZV1" t="s">
        <v>3059</v>
      </c>
      <c r="BZW1" t="s">
        <v>3060</v>
      </c>
      <c r="BZX1" t="s">
        <v>3061</v>
      </c>
      <c r="BZY1" t="s">
        <v>3062</v>
      </c>
      <c r="BZZ1" t="s">
        <v>3063</v>
      </c>
      <c r="CAA1" t="s">
        <v>3064</v>
      </c>
      <c r="CAB1" t="s">
        <v>3065</v>
      </c>
      <c r="CAC1" t="s">
        <v>3066</v>
      </c>
      <c r="CAD1" t="s">
        <v>3067</v>
      </c>
      <c r="CAE1" t="s">
        <v>3068</v>
      </c>
      <c r="CAF1" t="s">
        <v>3069</v>
      </c>
      <c r="CAG1" t="s">
        <v>3070</v>
      </c>
      <c r="CAH1" t="s">
        <v>3071</v>
      </c>
      <c r="CAI1" t="s">
        <v>3072</v>
      </c>
      <c r="CAJ1" t="s">
        <v>3073</v>
      </c>
      <c r="CAK1" t="s">
        <v>3074</v>
      </c>
      <c r="CAL1" t="s">
        <v>3075</v>
      </c>
      <c r="CAM1" t="s">
        <v>3076</v>
      </c>
      <c r="CAN1" t="s">
        <v>3077</v>
      </c>
      <c r="CAO1" t="s">
        <v>3078</v>
      </c>
      <c r="CAP1" t="s">
        <v>3079</v>
      </c>
      <c r="CAQ1" t="s">
        <v>3080</v>
      </c>
      <c r="CAR1" t="s">
        <v>3081</v>
      </c>
      <c r="CAS1" t="s">
        <v>3082</v>
      </c>
      <c r="CAT1" t="s">
        <v>3083</v>
      </c>
      <c r="CAU1" t="s">
        <v>3084</v>
      </c>
      <c r="CAV1" t="s">
        <v>3085</v>
      </c>
      <c r="CAW1" t="s">
        <v>3086</v>
      </c>
      <c r="CAX1" t="s">
        <v>3087</v>
      </c>
      <c r="CAY1" t="s">
        <v>3088</v>
      </c>
      <c r="CAZ1" t="s">
        <v>3089</v>
      </c>
      <c r="CBA1" t="s">
        <v>3090</v>
      </c>
      <c r="CBB1" t="s">
        <v>3091</v>
      </c>
      <c r="CBC1" t="s">
        <v>3092</v>
      </c>
      <c r="CBD1" t="s">
        <v>3093</v>
      </c>
      <c r="CBE1" t="s">
        <v>3094</v>
      </c>
      <c r="CBF1" t="s">
        <v>3095</v>
      </c>
      <c r="CBG1" t="s">
        <v>3096</v>
      </c>
      <c r="CBH1" t="s">
        <v>3097</v>
      </c>
      <c r="CBI1" t="s">
        <v>3098</v>
      </c>
      <c r="CBJ1" t="s">
        <v>3099</v>
      </c>
      <c r="CBK1" t="s">
        <v>3100</v>
      </c>
      <c r="CBL1" t="s">
        <v>3101</v>
      </c>
      <c r="CBM1" t="s">
        <v>3102</v>
      </c>
      <c r="CBN1" t="s">
        <v>3103</v>
      </c>
      <c r="CBO1" t="s">
        <v>3104</v>
      </c>
      <c r="CBP1" t="s">
        <v>3105</v>
      </c>
      <c r="CBQ1" t="s">
        <v>3106</v>
      </c>
      <c r="CBR1" t="s">
        <v>3107</v>
      </c>
      <c r="CBS1" t="s">
        <v>3108</v>
      </c>
      <c r="CBT1" t="s">
        <v>3109</v>
      </c>
      <c r="CBU1" t="s">
        <v>3110</v>
      </c>
      <c r="CBV1" t="s">
        <v>3111</v>
      </c>
      <c r="CBW1" t="s">
        <v>3112</v>
      </c>
      <c r="CBX1" t="s">
        <v>3113</v>
      </c>
      <c r="CBY1" t="s">
        <v>3114</v>
      </c>
      <c r="CBZ1" t="s">
        <v>3115</v>
      </c>
      <c r="CCA1" t="s">
        <v>3116</v>
      </c>
      <c r="CCB1" t="s">
        <v>3117</v>
      </c>
      <c r="CCC1" t="s">
        <v>3118</v>
      </c>
      <c r="CCD1" t="s">
        <v>3119</v>
      </c>
      <c r="CCE1" t="s">
        <v>3120</v>
      </c>
      <c r="CCF1" t="s">
        <v>3121</v>
      </c>
      <c r="CCG1" t="s">
        <v>3122</v>
      </c>
      <c r="CCH1" t="s">
        <v>3123</v>
      </c>
      <c r="CCI1" t="s">
        <v>3124</v>
      </c>
      <c r="CCJ1" t="s">
        <v>3125</v>
      </c>
      <c r="CCK1" t="s">
        <v>3126</v>
      </c>
      <c r="CCL1" t="s">
        <v>3127</v>
      </c>
      <c r="CCM1" t="s">
        <v>3128</v>
      </c>
      <c r="CCN1" t="s">
        <v>3129</v>
      </c>
      <c r="CCO1" t="s">
        <v>3130</v>
      </c>
      <c r="CCP1" t="s">
        <v>3131</v>
      </c>
      <c r="CCQ1" t="s">
        <v>3132</v>
      </c>
      <c r="CCR1" t="s">
        <v>3133</v>
      </c>
      <c r="CCS1" t="s">
        <v>3134</v>
      </c>
      <c r="CCT1" t="s">
        <v>3135</v>
      </c>
      <c r="CCU1" t="s">
        <v>3136</v>
      </c>
      <c r="CCV1" t="s">
        <v>3137</v>
      </c>
      <c r="CCW1" t="s">
        <v>3138</v>
      </c>
      <c r="CCX1" t="s">
        <v>3139</v>
      </c>
      <c r="CCY1" t="s">
        <v>3140</v>
      </c>
      <c r="CCZ1" t="s">
        <v>3141</v>
      </c>
      <c r="CDA1" t="s">
        <v>3142</v>
      </c>
      <c r="CDB1" t="s">
        <v>3143</v>
      </c>
      <c r="CDC1" t="s">
        <v>3144</v>
      </c>
      <c r="CDD1" t="s">
        <v>3145</v>
      </c>
      <c r="CDE1" t="s">
        <v>3146</v>
      </c>
      <c r="CDF1" t="s">
        <v>3147</v>
      </c>
      <c r="CDG1" t="s">
        <v>3148</v>
      </c>
      <c r="CDH1" t="s">
        <v>3149</v>
      </c>
      <c r="CDI1" t="s">
        <v>3150</v>
      </c>
      <c r="CDJ1" t="s">
        <v>3151</v>
      </c>
      <c r="CDK1" t="s">
        <v>3152</v>
      </c>
      <c r="CDL1" t="s">
        <v>3153</v>
      </c>
      <c r="CDM1" t="s">
        <v>3154</v>
      </c>
      <c r="CDN1" t="s">
        <v>3155</v>
      </c>
      <c r="CDO1" t="s">
        <v>3156</v>
      </c>
      <c r="CDP1" t="s">
        <v>3157</v>
      </c>
      <c r="CDQ1" t="s">
        <v>3158</v>
      </c>
      <c r="CDR1" t="s">
        <v>3159</v>
      </c>
      <c r="CDS1" t="s">
        <v>3160</v>
      </c>
      <c r="CDT1" t="s">
        <v>3161</v>
      </c>
      <c r="CDU1" t="s">
        <v>3162</v>
      </c>
      <c r="CDV1" t="s">
        <v>3163</v>
      </c>
      <c r="CDW1" t="s">
        <v>3164</v>
      </c>
      <c r="CDX1" t="s">
        <v>3165</v>
      </c>
      <c r="CDY1" t="s">
        <v>3166</v>
      </c>
      <c r="CDZ1" t="s">
        <v>3167</v>
      </c>
      <c r="CEA1" t="s">
        <v>3168</v>
      </c>
      <c r="CEB1" t="s">
        <v>3169</v>
      </c>
      <c r="CEC1" t="s">
        <v>3170</v>
      </c>
      <c r="CED1" t="s">
        <v>3171</v>
      </c>
      <c r="CEE1" t="s">
        <v>3172</v>
      </c>
      <c r="CEF1" t="s">
        <v>3173</v>
      </c>
      <c r="CEG1" t="s">
        <v>3174</v>
      </c>
      <c r="CEH1" t="s">
        <v>3175</v>
      </c>
      <c r="CEI1" t="s">
        <v>3176</v>
      </c>
      <c r="CEJ1" t="s">
        <v>3177</v>
      </c>
      <c r="CEK1" t="s">
        <v>3178</v>
      </c>
      <c r="CEL1" t="s">
        <v>3179</v>
      </c>
      <c r="CEM1" t="s">
        <v>3180</v>
      </c>
      <c r="CEN1" t="s">
        <v>3181</v>
      </c>
      <c r="CEO1" t="s">
        <v>3182</v>
      </c>
      <c r="CEP1" t="s">
        <v>3183</v>
      </c>
      <c r="CEQ1" t="s">
        <v>3184</v>
      </c>
      <c r="CER1" t="s">
        <v>3185</v>
      </c>
      <c r="CES1" t="s">
        <v>3186</v>
      </c>
      <c r="CET1" t="s">
        <v>3187</v>
      </c>
      <c r="CEU1" t="s">
        <v>3188</v>
      </c>
      <c r="CEV1" t="s">
        <v>3189</v>
      </c>
      <c r="CEW1" t="s">
        <v>3190</v>
      </c>
      <c r="CEX1" t="s">
        <v>3191</v>
      </c>
      <c r="CEY1" t="s">
        <v>3192</v>
      </c>
      <c r="CEZ1" t="s">
        <v>3193</v>
      </c>
      <c r="CFA1" t="s">
        <v>3194</v>
      </c>
      <c r="CFB1" t="s">
        <v>3195</v>
      </c>
      <c r="CFC1" t="s">
        <v>3196</v>
      </c>
      <c r="CFD1" t="s">
        <v>3197</v>
      </c>
      <c r="CFE1" t="s">
        <v>3198</v>
      </c>
      <c r="CFF1" t="s">
        <v>3199</v>
      </c>
      <c r="CFG1" t="s">
        <v>3200</v>
      </c>
      <c r="CFH1" t="s">
        <v>3201</v>
      </c>
      <c r="CFI1" t="s">
        <v>3202</v>
      </c>
      <c r="CFJ1" t="s">
        <v>3203</v>
      </c>
      <c r="CFK1" t="s">
        <v>3204</v>
      </c>
      <c r="CFL1" t="s">
        <v>3205</v>
      </c>
      <c r="CFM1" t="s">
        <v>3206</v>
      </c>
      <c r="CFN1" t="s">
        <v>3207</v>
      </c>
      <c r="CFO1" t="s">
        <v>3208</v>
      </c>
      <c r="CFP1" t="s">
        <v>3209</v>
      </c>
      <c r="CFQ1" t="s">
        <v>3210</v>
      </c>
      <c r="CFR1" t="s">
        <v>3211</v>
      </c>
      <c r="CFS1" t="s">
        <v>3212</v>
      </c>
      <c r="CFT1" t="s">
        <v>3213</v>
      </c>
      <c r="CFU1" t="s">
        <v>3214</v>
      </c>
      <c r="CFV1" t="s">
        <v>3215</v>
      </c>
      <c r="CFW1" t="s">
        <v>3216</v>
      </c>
      <c r="CFX1" t="s">
        <v>3217</v>
      </c>
      <c r="CFY1" t="s">
        <v>3218</v>
      </c>
      <c r="CFZ1" t="s">
        <v>3219</v>
      </c>
      <c r="CGA1" t="s">
        <v>3220</v>
      </c>
      <c r="CGB1" t="s">
        <v>3221</v>
      </c>
      <c r="CGC1" t="s">
        <v>3222</v>
      </c>
      <c r="CGD1" t="s">
        <v>3223</v>
      </c>
      <c r="CGE1" t="s">
        <v>3224</v>
      </c>
      <c r="CGF1" t="s">
        <v>3225</v>
      </c>
      <c r="CGG1" t="s">
        <v>3226</v>
      </c>
      <c r="CGH1" t="s">
        <v>3227</v>
      </c>
      <c r="CGI1" t="s">
        <v>3228</v>
      </c>
      <c r="CGJ1" t="s">
        <v>3229</v>
      </c>
      <c r="CGK1" t="s">
        <v>3230</v>
      </c>
      <c r="CGL1" t="s">
        <v>3231</v>
      </c>
      <c r="CGM1" t="s">
        <v>3232</v>
      </c>
      <c r="CGN1" t="s">
        <v>3233</v>
      </c>
      <c r="CGO1" t="s">
        <v>3234</v>
      </c>
      <c r="CGP1" t="s">
        <v>3235</v>
      </c>
      <c r="CGQ1" t="s">
        <v>3236</v>
      </c>
      <c r="CGR1" t="s">
        <v>3237</v>
      </c>
      <c r="CGS1" t="s">
        <v>3238</v>
      </c>
      <c r="CGT1" t="s">
        <v>3239</v>
      </c>
      <c r="CGU1" t="s">
        <v>3240</v>
      </c>
      <c r="CGV1" t="s">
        <v>3241</v>
      </c>
      <c r="CGW1" t="s">
        <v>3242</v>
      </c>
      <c r="CGX1" t="s">
        <v>3243</v>
      </c>
      <c r="CGY1" t="s">
        <v>3244</v>
      </c>
      <c r="CGZ1" t="s">
        <v>3245</v>
      </c>
      <c r="CHA1" t="s">
        <v>3246</v>
      </c>
      <c r="CHB1" t="s">
        <v>3247</v>
      </c>
      <c r="CHC1" t="s">
        <v>3248</v>
      </c>
      <c r="CHD1" t="s">
        <v>3249</v>
      </c>
      <c r="CHE1" t="s">
        <v>3250</v>
      </c>
      <c r="CHF1" t="s">
        <v>3251</v>
      </c>
      <c r="CHG1" t="s">
        <v>3252</v>
      </c>
      <c r="CHH1" t="s">
        <v>3253</v>
      </c>
      <c r="CHI1" t="s">
        <v>3254</v>
      </c>
      <c r="CHJ1" t="s">
        <v>3255</v>
      </c>
      <c r="CHK1" t="s">
        <v>3256</v>
      </c>
      <c r="CHL1" t="s">
        <v>3257</v>
      </c>
      <c r="CHM1" t="s">
        <v>3258</v>
      </c>
      <c r="CHN1" t="s">
        <v>3259</v>
      </c>
      <c r="CHO1" t="s">
        <v>3260</v>
      </c>
      <c r="CHP1" t="s">
        <v>3261</v>
      </c>
      <c r="CHQ1" t="s">
        <v>3262</v>
      </c>
      <c r="CHR1" t="s">
        <v>3263</v>
      </c>
      <c r="CHS1" t="s">
        <v>3264</v>
      </c>
      <c r="CHT1" t="s">
        <v>3265</v>
      </c>
      <c r="CHU1" t="s">
        <v>3266</v>
      </c>
      <c r="CHV1" t="s">
        <v>3267</v>
      </c>
      <c r="CHW1" t="s">
        <v>3268</v>
      </c>
      <c r="CHX1" t="s">
        <v>3269</v>
      </c>
      <c r="CHY1" t="s">
        <v>3270</v>
      </c>
      <c r="CHZ1" t="s">
        <v>3271</v>
      </c>
      <c r="CIA1" t="s">
        <v>3272</v>
      </c>
      <c r="CIB1" t="s">
        <v>3273</v>
      </c>
      <c r="CIC1" t="s">
        <v>3274</v>
      </c>
      <c r="CID1" t="s">
        <v>3275</v>
      </c>
      <c r="CIE1" t="s">
        <v>3276</v>
      </c>
      <c r="CIF1" t="s">
        <v>3277</v>
      </c>
      <c r="CIG1" t="s">
        <v>3278</v>
      </c>
      <c r="CIH1" t="s">
        <v>3279</v>
      </c>
      <c r="CII1" t="s">
        <v>3280</v>
      </c>
      <c r="CIJ1" t="s">
        <v>3281</v>
      </c>
      <c r="CIK1" t="s">
        <v>3282</v>
      </c>
      <c r="CIL1" t="s">
        <v>3283</v>
      </c>
      <c r="CIM1" t="s">
        <v>3284</v>
      </c>
      <c r="CIN1" t="s">
        <v>3285</v>
      </c>
      <c r="CIO1" t="s">
        <v>3286</v>
      </c>
      <c r="CIP1" t="s">
        <v>3287</v>
      </c>
      <c r="CIQ1" t="s">
        <v>3288</v>
      </c>
      <c r="CIR1" t="s">
        <v>3289</v>
      </c>
      <c r="CIS1" t="s">
        <v>3290</v>
      </c>
      <c r="CIT1" t="s">
        <v>3291</v>
      </c>
      <c r="CIU1" t="s">
        <v>3292</v>
      </c>
      <c r="CIV1" t="s">
        <v>3293</v>
      </c>
      <c r="CIW1" t="s">
        <v>3294</v>
      </c>
      <c r="CIX1" t="s">
        <v>3295</v>
      </c>
      <c r="CIY1" t="s">
        <v>3296</v>
      </c>
      <c r="CIZ1" t="s">
        <v>3297</v>
      </c>
      <c r="CJA1" t="s">
        <v>3298</v>
      </c>
      <c r="CJB1" t="s">
        <v>3299</v>
      </c>
      <c r="CJC1" t="s">
        <v>3300</v>
      </c>
      <c r="CJD1" t="s">
        <v>3301</v>
      </c>
      <c r="CJE1" t="s">
        <v>3302</v>
      </c>
      <c r="CJF1" t="s">
        <v>3303</v>
      </c>
      <c r="CJG1" t="s">
        <v>3304</v>
      </c>
      <c r="CJH1" t="s">
        <v>3305</v>
      </c>
      <c r="CJI1" t="s">
        <v>3306</v>
      </c>
      <c r="CJJ1" t="s">
        <v>3307</v>
      </c>
      <c r="CJK1" t="s">
        <v>3308</v>
      </c>
      <c r="CJL1" t="s">
        <v>3309</v>
      </c>
      <c r="CJM1" t="s">
        <v>3310</v>
      </c>
      <c r="CJN1" t="s">
        <v>3311</v>
      </c>
      <c r="CJO1" t="s">
        <v>3312</v>
      </c>
      <c r="CJP1" t="s">
        <v>3313</v>
      </c>
      <c r="CJQ1" t="s">
        <v>3314</v>
      </c>
      <c r="CJR1" t="s">
        <v>3315</v>
      </c>
      <c r="CJS1" t="s">
        <v>3316</v>
      </c>
      <c r="CJT1" t="s">
        <v>3317</v>
      </c>
      <c r="CJU1" t="s">
        <v>3318</v>
      </c>
      <c r="CJV1" t="s">
        <v>3319</v>
      </c>
      <c r="CJW1" t="s">
        <v>3320</v>
      </c>
      <c r="CJX1" t="s">
        <v>3321</v>
      </c>
      <c r="CJY1" t="s">
        <v>3322</v>
      </c>
      <c r="CJZ1" t="s">
        <v>3323</v>
      </c>
      <c r="CKA1" t="s">
        <v>3324</v>
      </c>
      <c r="CKB1" t="s">
        <v>3325</v>
      </c>
      <c r="CKC1" t="s">
        <v>3326</v>
      </c>
      <c r="CKD1" t="s">
        <v>3327</v>
      </c>
      <c r="CKE1" t="s">
        <v>3328</v>
      </c>
      <c r="CKF1" t="s">
        <v>3329</v>
      </c>
      <c r="CKG1" t="s">
        <v>3330</v>
      </c>
      <c r="CKH1" t="s">
        <v>3331</v>
      </c>
      <c r="CKI1" t="s">
        <v>3332</v>
      </c>
      <c r="CKJ1" t="s">
        <v>3333</v>
      </c>
      <c r="CKK1" t="s">
        <v>3334</v>
      </c>
      <c r="CKL1" t="s">
        <v>3335</v>
      </c>
      <c r="CKM1" t="s">
        <v>3336</v>
      </c>
      <c r="CKN1" t="s">
        <v>3337</v>
      </c>
      <c r="CKO1" t="s">
        <v>3338</v>
      </c>
      <c r="CKP1" t="s">
        <v>3339</v>
      </c>
      <c r="CKQ1" t="s">
        <v>3340</v>
      </c>
      <c r="CKR1" t="s">
        <v>3341</v>
      </c>
      <c r="CKS1" t="s">
        <v>3342</v>
      </c>
      <c r="CKT1" t="s">
        <v>3343</v>
      </c>
      <c r="CKU1" t="s">
        <v>3344</v>
      </c>
      <c r="CKV1" t="s">
        <v>3345</v>
      </c>
      <c r="CKW1" t="s">
        <v>3346</v>
      </c>
      <c r="CKX1" t="s">
        <v>3347</v>
      </c>
      <c r="CKY1" t="s">
        <v>3348</v>
      </c>
      <c r="CKZ1" t="s">
        <v>3349</v>
      </c>
      <c r="CLA1" t="s">
        <v>3350</v>
      </c>
      <c r="CLB1" t="s">
        <v>3351</v>
      </c>
      <c r="CLC1" t="s">
        <v>3352</v>
      </c>
      <c r="CLD1" t="s">
        <v>3353</v>
      </c>
      <c r="CLE1" t="s">
        <v>3354</v>
      </c>
      <c r="CLF1" t="s">
        <v>3355</v>
      </c>
      <c r="CLG1" t="s">
        <v>3356</v>
      </c>
      <c r="CLH1" t="s">
        <v>3357</v>
      </c>
      <c r="CLI1" t="s">
        <v>3358</v>
      </c>
      <c r="CLJ1" t="s">
        <v>3359</v>
      </c>
      <c r="CLK1" t="s">
        <v>3360</v>
      </c>
      <c r="CLL1" t="s">
        <v>3361</v>
      </c>
      <c r="CLM1" t="s">
        <v>3362</v>
      </c>
      <c r="CLN1" t="s">
        <v>3363</v>
      </c>
      <c r="CLO1" t="s">
        <v>3364</v>
      </c>
      <c r="CLP1" t="s">
        <v>3365</v>
      </c>
      <c r="CLQ1" t="s">
        <v>3366</v>
      </c>
      <c r="CLR1" t="s">
        <v>3367</v>
      </c>
      <c r="CLS1" t="s">
        <v>3368</v>
      </c>
      <c r="CLT1" t="s">
        <v>3369</v>
      </c>
      <c r="CLU1" t="s">
        <v>3370</v>
      </c>
      <c r="CLV1" t="s">
        <v>3371</v>
      </c>
      <c r="CLW1" t="s">
        <v>3372</v>
      </c>
      <c r="CLX1" t="s">
        <v>3373</v>
      </c>
      <c r="CLY1" t="s">
        <v>3374</v>
      </c>
      <c r="CLZ1" t="s">
        <v>3375</v>
      </c>
      <c r="CMA1" t="s">
        <v>3376</v>
      </c>
      <c r="CMB1" t="s">
        <v>3377</v>
      </c>
      <c r="CMC1" t="s">
        <v>3378</v>
      </c>
      <c r="CMD1" t="s">
        <v>3379</v>
      </c>
      <c r="CME1" t="s">
        <v>3380</v>
      </c>
      <c r="CMF1" t="s">
        <v>3381</v>
      </c>
      <c r="CMG1" t="s">
        <v>3382</v>
      </c>
      <c r="CMH1" t="s">
        <v>3383</v>
      </c>
      <c r="CMI1" t="s">
        <v>3384</v>
      </c>
      <c r="CMJ1" t="s">
        <v>3385</v>
      </c>
      <c r="CMK1" t="s">
        <v>3386</v>
      </c>
      <c r="CML1" t="s">
        <v>3387</v>
      </c>
      <c r="CMM1" t="s">
        <v>3388</v>
      </c>
      <c r="CMN1" t="s">
        <v>3389</v>
      </c>
      <c r="CMO1" t="s">
        <v>3390</v>
      </c>
      <c r="CMP1" t="s">
        <v>3391</v>
      </c>
      <c r="CMQ1" t="s">
        <v>3392</v>
      </c>
      <c r="CMR1" t="s">
        <v>3393</v>
      </c>
      <c r="CMS1" t="s">
        <v>3394</v>
      </c>
      <c r="CMT1" t="s">
        <v>3395</v>
      </c>
      <c r="CMU1" t="s">
        <v>3396</v>
      </c>
      <c r="CMV1" t="s">
        <v>3397</v>
      </c>
      <c r="CMW1" t="s">
        <v>3398</v>
      </c>
      <c r="CMX1" t="s">
        <v>3399</v>
      </c>
      <c r="CMY1" t="s">
        <v>3400</v>
      </c>
      <c r="CMZ1" t="s">
        <v>3401</v>
      </c>
      <c r="CNA1" t="s">
        <v>3402</v>
      </c>
      <c r="CNB1" t="s">
        <v>3403</v>
      </c>
      <c r="CNC1" t="s">
        <v>3404</v>
      </c>
      <c r="CND1" t="s">
        <v>3405</v>
      </c>
      <c r="CNE1" t="s">
        <v>3406</v>
      </c>
      <c r="CNF1" t="s">
        <v>3407</v>
      </c>
      <c r="CNG1" t="s">
        <v>3408</v>
      </c>
      <c r="CNH1" t="s">
        <v>3409</v>
      </c>
      <c r="CNI1" t="s">
        <v>3410</v>
      </c>
      <c r="CNJ1" t="s">
        <v>3411</v>
      </c>
      <c r="CNK1" t="s">
        <v>3412</v>
      </c>
      <c r="CNL1" t="s">
        <v>3413</v>
      </c>
      <c r="CNM1" t="s">
        <v>3414</v>
      </c>
      <c r="CNN1" t="s">
        <v>3415</v>
      </c>
      <c r="CNO1" t="s">
        <v>3416</v>
      </c>
      <c r="CNP1" t="s">
        <v>3417</v>
      </c>
      <c r="CNQ1" t="s">
        <v>3418</v>
      </c>
      <c r="CNR1" t="s">
        <v>3419</v>
      </c>
      <c r="CNS1" t="s">
        <v>3420</v>
      </c>
      <c r="CNT1" t="s">
        <v>3421</v>
      </c>
      <c r="CNU1" t="s">
        <v>3422</v>
      </c>
      <c r="CNV1" t="s">
        <v>3423</v>
      </c>
      <c r="CNW1" t="s">
        <v>3424</v>
      </c>
      <c r="CNX1" t="s">
        <v>3425</v>
      </c>
      <c r="CNY1" t="s">
        <v>3426</v>
      </c>
      <c r="CNZ1" t="s">
        <v>3427</v>
      </c>
      <c r="COA1" t="s">
        <v>3428</v>
      </c>
      <c r="COB1" t="s">
        <v>3429</v>
      </c>
      <c r="COC1" t="s">
        <v>3430</v>
      </c>
      <c r="COD1" t="s">
        <v>3431</v>
      </c>
      <c r="COE1" t="s">
        <v>3432</v>
      </c>
      <c r="COF1" t="s">
        <v>3433</v>
      </c>
      <c r="COG1" t="s">
        <v>3434</v>
      </c>
      <c r="COH1" t="s">
        <v>3435</v>
      </c>
      <c r="COI1" t="s">
        <v>3436</v>
      </c>
      <c r="COJ1" t="s">
        <v>3437</v>
      </c>
      <c r="COK1" t="s">
        <v>3438</v>
      </c>
      <c r="COL1" t="s">
        <v>3439</v>
      </c>
      <c r="COM1" t="s">
        <v>3440</v>
      </c>
      <c r="CON1" t="s">
        <v>3441</v>
      </c>
      <c r="COO1" t="s">
        <v>3442</v>
      </c>
      <c r="COP1" t="s">
        <v>3443</v>
      </c>
      <c r="COQ1" t="s">
        <v>3444</v>
      </c>
      <c r="COR1" t="s">
        <v>3445</v>
      </c>
      <c r="COS1" t="s">
        <v>3446</v>
      </c>
      <c r="COT1" t="s">
        <v>3447</v>
      </c>
      <c r="COU1" t="s">
        <v>3448</v>
      </c>
      <c r="COV1" t="s">
        <v>3449</v>
      </c>
      <c r="COW1" t="s">
        <v>3450</v>
      </c>
      <c r="COX1" t="s">
        <v>3451</v>
      </c>
      <c r="COY1" t="s">
        <v>3452</v>
      </c>
      <c r="COZ1" t="s">
        <v>3453</v>
      </c>
      <c r="CPA1" t="s">
        <v>3454</v>
      </c>
      <c r="CPB1" t="s">
        <v>3455</v>
      </c>
      <c r="CPC1" t="s">
        <v>3456</v>
      </c>
      <c r="CPD1" t="s">
        <v>3457</v>
      </c>
      <c r="CPE1" t="s">
        <v>3458</v>
      </c>
      <c r="CPF1" t="s">
        <v>3459</v>
      </c>
      <c r="CPG1" t="s">
        <v>3460</v>
      </c>
      <c r="CPH1" t="s">
        <v>3461</v>
      </c>
      <c r="CPI1" t="s">
        <v>3462</v>
      </c>
      <c r="CPJ1" t="s">
        <v>3463</v>
      </c>
      <c r="CPK1" t="s">
        <v>3464</v>
      </c>
      <c r="CPL1" t="s">
        <v>3465</v>
      </c>
      <c r="CPM1" t="s">
        <v>3466</v>
      </c>
      <c r="CPN1" t="s">
        <v>3467</v>
      </c>
      <c r="CPO1" t="s">
        <v>3468</v>
      </c>
      <c r="CPP1" t="s">
        <v>3469</v>
      </c>
      <c r="CPQ1" t="s">
        <v>3470</v>
      </c>
      <c r="CPR1" t="s">
        <v>3471</v>
      </c>
      <c r="CPS1" t="s">
        <v>3472</v>
      </c>
      <c r="CPT1" t="s">
        <v>3473</v>
      </c>
      <c r="CPU1" t="s">
        <v>3474</v>
      </c>
      <c r="CPV1" t="s">
        <v>3475</v>
      </c>
      <c r="CPW1" t="s">
        <v>3476</v>
      </c>
      <c r="CPX1" t="s">
        <v>3477</v>
      </c>
      <c r="CPY1" t="s">
        <v>3478</v>
      </c>
      <c r="CPZ1" t="s">
        <v>3479</v>
      </c>
      <c r="CQA1" t="s">
        <v>3480</v>
      </c>
      <c r="CQB1" t="s">
        <v>3481</v>
      </c>
      <c r="CQC1" t="s">
        <v>3482</v>
      </c>
      <c r="CQD1" t="s">
        <v>3483</v>
      </c>
      <c r="CQE1" t="s">
        <v>3484</v>
      </c>
      <c r="CQF1" t="s">
        <v>3485</v>
      </c>
      <c r="CQG1" t="s">
        <v>3486</v>
      </c>
      <c r="CQH1" t="s">
        <v>3487</v>
      </c>
      <c r="CQI1" t="s">
        <v>3488</v>
      </c>
      <c r="CQJ1" t="s">
        <v>3489</v>
      </c>
      <c r="CQK1" t="s">
        <v>3490</v>
      </c>
      <c r="CQL1" t="s">
        <v>3491</v>
      </c>
      <c r="CQM1" t="s">
        <v>3492</v>
      </c>
      <c r="CQN1" t="s">
        <v>3493</v>
      </c>
      <c r="CQO1" t="s">
        <v>3494</v>
      </c>
      <c r="CQP1" t="s">
        <v>3495</v>
      </c>
      <c r="CQQ1" t="s">
        <v>3496</v>
      </c>
      <c r="CQR1" t="s">
        <v>3497</v>
      </c>
      <c r="CQS1" t="s">
        <v>3498</v>
      </c>
      <c r="CQT1" t="s">
        <v>3499</v>
      </c>
      <c r="CQU1" t="s">
        <v>3500</v>
      </c>
      <c r="CQV1" t="s">
        <v>3501</v>
      </c>
      <c r="CQW1" t="s">
        <v>3502</v>
      </c>
      <c r="CQX1" t="s">
        <v>3503</v>
      </c>
      <c r="CQY1" t="s">
        <v>3504</v>
      </c>
      <c r="CQZ1" t="s">
        <v>3505</v>
      </c>
      <c r="CRA1" t="s">
        <v>3506</v>
      </c>
      <c r="CRB1" t="s">
        <v>3507</v>
      </c>
      <c r="CRC1" t="s">
        <v>3508</v>
      </c>
      <c r="CRD1" t="s">
        <v>3509</v>
      </c>
      <c r="CRE1" t="s">
        <v>3510</v>
      </c>
      <c r="CRF1" t="s">
        <v>3511</v>
      </c>
      <c r="CRG1" t="s">
        <v>3512</v>
      </c>
      <c r="CRH1" t="s">
        <v>3513</v>
      </c>
      <c r="CRI1" t="s">
        <v>3514</v>
      </c>
      <c r="CRJ1" t="s">
        <v>3515</v>
      </c>
      <c r="CRK1" t="s">
        <v>3516</v>
      </c>
      <c r="CRL1" t="s">
        <v>3517</v>
      </c>
      <c r="CRM1" t="s">
        <v>3518</v>
      </c>
      <c r="CRN1" t="s">
        <v>3519</v>
      </c>
      <c r="CRO1" t="s">
        <v>3520</v>
      </c>
      <c r="CRP1" t="s">
        <v>3521</v>
      </c>
      <c r="CRQ1" t="s">
        <v>3522</v>
      </c>
      <c r="CRR1" t="s">
        <v>3523</v>
      </c>
      <c r="CRS1" t="s">
        <v>3524</v>
      </c>
      <c r="CRT1" t="s">
        <v>3525</v>
      </c>
      <c r="CRU1" t="s">
        <v>3526</v>
      </c>
      <c r="CRV1" t="s">
        <v>3527</v>
      </c>
      <c r="CRW1" t="s">
        <v>3528</v>
      </c>
      <c r="CRX1" t="s">
        <v>3529</v>
      </c>
      <c r="CRY1" t="s">
        <v>3530</v>
      </c>
      <c r="CRZ1" t="s">
        <v>3531</v>
      </c>
      <c r="CSA1" t="s">
        <v>3532</v>
      </c>
      <c r="CSB1" t="s">
        <v>3533</v>
      </c>
      <c r="CSC1" t="s">
        <v>3534</v>
      </c>
      <c r="CSD1" t="s">
        <v>3535</v>
      </c>
      <c r="CSE1" t="s">
        <v>3536</v>
      </c>
      <c r="CSF1" t="s">
        <v>3537</v>
      </c>
      <c r="CSG1" t="s">
        <v>3538</v>
      </c>
      <c r="CSH1" t="s">
        <v>3539</v>
      </c>
      <c r="CSI1" t="s">
        <v>3540</v>
      </c>
      <c r="CSJ1" t="s">
        <v>3541</v>
      </c>
      <c r="CSK1" t="s">
        <v>3542</v>
      </c>
      <c r="CSL1" t="s">
        <v>3543</v>
      </c>
      <c r="CSM1" t="s">
        <v>3544</v>
      </c>
      <c r="CSN1" t="s">
        <v>3545</v>
      </c>
      <c r="CSO1" t="s">
        <v>3546</v>
      </c>
      <c r="CSP1" t="s">
        <v>3547</v>
      </c>
      <c r="CSQ1" t="s">
        <v>3548</v>
      </c>
      <c r="CSR1" t="s">
        <v>3549</v>
      </c>
      <c r="CSS1" t="s">
        <v>3550</v>
      </c>
      <c r="CST1" t="s">
        <v>3551</v>
      </c>
      <c r="CSU1" t="s">
        <v>3552</v>
      </c>
      <c r="CSV1" t="s">
        <v>3553</v>
      </c>
      <c r="CSW1" t="s">
        <v>3554</v>
      </c>
      <c r="CSX1" t="s">
        <v>3555</v>
      </c>
      <c r="CSY1" t="s">
        <v>3556</v>
      </c>
      <c r="CSZ1" t="s">
        <v>3557</v>
      </c>
      <c r="CTA1" t="s">
        <v>3558</v>
      </c>
      <c r="CTB1" t="s">
        <v>3559</v>
      </c>
      <c r="CTC1" t="s">
        <v>3560</v>
      </c>
      <c r="CTD1" t="s">
        <v>3561</v>
      </c>
      <c r="CTE1" t="s">
        <v>3562</v>
      </c>
      <c r="CTF1" t="s">
        <v>3563</v>
      </c>
      <c r="CTG1" t="s">
        <v>3564</v>
      </c>
      <c r="CTH1" t="s">
        <v>3565</v>
      </c>
      <c r="CTI1" t="s">
        <v>3566</v>
      </c>
      <c r="CTJ1" t="s">
        <v>3567</v>
      </c>
      <c r="CTK1" t="s">
        <v>3568</v>
      </c>
      <c r="CTL1" t="s">
        <v>3569</v>
      </c>
      <c r="CTM1" t="s">
        <v>3570</v>
      </c>
      <c r="CTN1" t="s">
        <v>3571</v>
      </c>
      <c r="CTO1" t="s">
        <v>3572</v>
      </c>
      <c r="CTP1" t="s">
        <v>3573</v>
      </c>
      <c r="CTQ1" t="s">
        <v>3574</v>
      </c>
      <c r="CTR1" t="s">
        <v>3575</v>
      </c>
      <c r="CTS1" t="s">
        <v>3576</v>
      </c>
      <c r="CTT1" t="s">
        <v>3577</v>
      </c>
      <c r="CTU1" t="s">
        <v>3578</v>
      </c>
      <c r="CTV1" t="s">
        <v>3579</v>
      </c>
      <c r="CTW1" t="s">
        <v>3580</v>
      </c>
      <c r="CTX1" t="s">
        <v>3581</v>
      </c>
      <c r="CTY1" t="s">
        <v>3582</v>
      </c>
      <c r="CTZ1" t="s">
        <v>3583</v>
      </c>
      <c r="CUA1" t="s">
        <v>3584</v>
      </c>
      <c r="CUB1" t="s">
        <v>3585</v>
      </c>
      <c r="CUC1" t="s">
        <v>3586</v>
      </c>
      <c r="CUD1" t="s">
        <v>3587</v>
      </c>
      <c r="CUE1" t="s">
        <v>3588</v>
      </c>
      <c r="CUF1" t="s">
        <v>3589</v>
      </c>
      <c r="CUG1" t="s">
        <v>3590</v>
      </c>
      <c r="CUH1" t="s">
        <v>3591</v>
      </c>
      <c r="CUI1" t="s">
        <v>3592</v>
      </c>
      <c r="CUJ1" t="s">
        <v>3593</v>
      </c>
      <c r="CUK1" t="s">
        <v>3594</v>
      </c>
      <c r="CUL1" t="s">
        <v>3595</v>
      </c>
      <c r="CUM1" t="s">
        <v>3596</v>
      </c>
      <c r="CUN1" t="s">
        <v>3597</v>
      </c>
      <c r="CUO1" t="s">
        <v>3598</v>
      </c>
      <c r="CUP1" t="s">
        <v>3599</v>
      </c>
      <c r="CUQ1" t="s">
        <v>3600</v>
      </c>
      <c r="CUR1" t="s">
        <v>3601</v>
      </c>
      <c r="CUS1" t="s">
        <v>3602</v>
      </c>
      <c r="CUT1" t="s">
        <v>3603</v>
      </c>
      <c r="CUU1" t="s">
        <v>3604</v>
      </c>
      <c r="CUV1" t="s">
        <v>3605</v>
      </c>
      <c r="CUW1" t="s">
        <v>3606</v>
      </c>
      <c r="CUX1" t="s">
        <v>3607</v>
      </c>
      <c r="CUY1" t="s">
        <v>3608</v>
      </c>
      <c r="CUZ1" t="s">
        <v>3609</v>
      </c>
      <c r="CVA1" t="s">
        <v>3610</v>
      </c>
      <c r="CVB1" t="s">
        <v>3611</v>
      </c>
      <c r="CVC1" t="s">
        <v>3612</v>
      </c>
      <c r="CVD1" t="s">
        <v>3613</v>
      </c>
      <c r="CVE1" t="s">
        <v>3614</v>
      </c>
      <c r="CVF1" t="s">
        <v>3615</v>
      </c>
      <c r="CVG1" t="s">
        <v>3616</v>
      </c>
      <c r="CVH1" t="s">
        <v>3617</v>
      </c>
      <c r="CVI1" t="s">
        <v>3618</v>
      </c>
      <c r="CVJ1" t="s">
        <v>3619</v>
      </c>
      <c r="CVK1" t="s">
        <v>3620</v>
      </c>
      <c r="CVL1" t="s">
        <v>3621</v>
      </c>
      <c r="CVM1" t="s">
        <v>3622</v>
      </c>
      <c r="CVN1" t="s">
        <v>3623</v>
      </c>
      <c r="CVO1" t="s">
        <v>3624</v>
      </c>
      <c r="CVP1" t="s">
        <v>3625</v>
      </c>
      <c r="CVQ1" t="s">
        <v>3626</v>
      </c>
      <c r="CVR1" t="s">
        <v>3627</v>
      </c>
      <c r="CVS1" t="s">
        <v>3628</v>
      </c>
      <c r="CVT1" t="s">
        <v>3629</v>
      </c>
      <c r="CVU1" t="s">
        <v>3630</v>
      </c>
      <c r="CVV1" t="s">
        <v>3631</v>
      </c>
      <c r="CVW1" t="s">
        <v>3632</v>
      </c>
      <c r="CVX1" t="s">
        <v>3633</v>
      </c>
      <c r="CVY1" t="s">
        <v>3634</v>
      </c>
      <c r="CVZ1" t="s">
        <v>3635</v>
      </c>
      <c r="CWA1" t="s">
        <v>3636</v>
      </c>
      <c r="CWB1" t="s">
        <v>3637</v>
      </c>
      <c r="CWC1" t="s">
        <v>3638</v>
      </c>
      <c r="CWD1" t="s">
        <v>3639</v>
      </c>
      <c r="CWE1" t="s">
        <v>3640</v>
      </c>
      <c r="CWF1" t="s">
        <v>3641</v>
      </c>
      <c r="CWG1" t="s">
        <v>3642</v>
      </c>
      <c r="CWH1" t="s">
        <v>3643</v>
      </c>
      <c r="CWI1" t="s">
        <v>3644</v>
      </c>
      <c r="CWJ1" t="s">
        <v>3645</v>
      </c>
      <c r="CWK1" t="s">
        <v>3646</v>
      </c>
      <c r="CWL1" t="s">
        <v>3647</v>
      </c>
      <c r="CWM1" t="s">
        <v>3648</v>
      </c>
      <c r="CWN1" t="s">
        <v>3649</v>
      </c>
      <c r="CWO1" t="s">
        <v>3650</v>
      </c>
      <c r="CWP1" t="s">
        <v>3651</v>
      </c>
      <c r="CWQ1" t="s">
        <v>3652</v>
      </c>
      <c r="CWR1" t="s">
        <v>3653</v>
      </c>
      <c r="CWS1" t="s">
        <v>3654</v>
      </c>
      <c r="CWT1" t="s">
        <v>3655</v>
      </c>
      <c r="CWU1" t="s">
        <v>3656</v>
      </c>
      <c r="CWV1" t="s">
        <v>3657</v>
      </c>
      <c r="CWW1" t="s">
        <v>3658</v>
      </c>
      <c r="CWX1" t="s">
        <v>3659</v>
      </c>
      <c r="CWY1" t="s">
        <v>3660</v>
      </c>
      <c r="CWZ1" t="s">
        <v>3661</v>
      </c>
      <c r="CXA1" t="s">
        <v>3662</v>
      </c>
      <c r="CXB1" t="s">
        <v>3663</v>
      </c>
      <c r="CXC1" t="s">
        <v>3664</v>
      </c>
      <c r="CXD1" t="s">
        <v>3665</v>
      </c>
      <c r="CXE1" t="s">
        <v>3666</v>
      </c>
      <c r="CXF1" t="s">
        <v>3667</v>
      </c>
      <c r="CXG1" t="s">
        <v>3668</v>
      </c>
      <c r="CXH1" t="s">
        <v>3669</v>
      </c>
      <c r="CXI1" t="s">
        <v>3670</v>
      </c>
      <c r="CXJ1" t="s">
        <v>3671</v>
      </c>
      <c r="CXK1" t="s">
        <v>3672</v>
      </c>
      <c r="CXL1" t="s">
        <v>3673</v>
      </c>
      <c r="CXM1" t="s">
        <v>3674</v>
      </c>
      <c r="CXN1" t="s">
        <v>3675</v>
      </c>
      <c r="CXO1" t="s">
        <v>3676</v>
      </c>
      <c r="CXP1" t="s">
        <v>3677</v>
      </c>
      <c r="CXQ1" t="s">
        <v>3678</v>
      </c>
      <c r="CXR1" t="s">
        <v>3679</v>
      </c>
      <c r="CXS1" t="s">
        <v>3680</v>
      </c>
      <c r="CXT1" t="s">
        <v>3681</v>
      </c>
      <c r="CXU1" t="s">
        <v>3682</v>
      </c>
      <c r="CXV1" t="s">
        <v>3683</v>
      </c>
      <c r="CXW1" t="s">
        <v>3684</v>
      </c>
      <c r="CXX1" t="s">
        <v>3685</v>
      </c>
      <c r="CXY1" t="s">
        <v>3686</v>
      </c>
      <c r="CXZ1" t="s">
        <v>3687</v>
      </c>
      <c r="CYA1" t="s">
        <v>3688</v>
      </c>
      <c r="CYB1" t="s">
        <v>3689</v>
      </c>
      <c r="CYC1" t="s">
        <v>3690</v>
      </c>
      <c r="CYD1" t="s">
        <v>3691</v>
      </c>
      <c r="CYE1" t="s">
        <v>3692</v>
      </c>
      <c r="CYF1" t="s">
        <v>3693</v>
      </c>
      <c r="CYG1" t="s">
        <v>3694</v>
      </c>
      <c r="CYH1" t="s">
        <v>3695</v>
      </c>
      <c r="CYI1" t="s">
        <v>3696</v>
      </c>
      <c r="CYJ1" t="s">
        <v>3697</v>
      </c>
      <c r="CYK1" t="s">
        <v>3698</v>
      </c>
      <c r="CYL1" t="s">
        <v>3699</v>
      </c>
      <c r="CYM1" t="s">
        <v>3700</v>
      </c>
      <c r="CYN1" t="s">
        <v>3701</v>
      </c>
      <c r="CYO1" t="s">
        <v>3702</v>
      </c>
      <c r="CYP1" t="s">
        <v>3703</v>
      </c>
      <c r="CYQ1" t="s">
        <v>3704</v>
      </c>
      <c r="CYR1" t="s">
        <v>3705</v>
      </c>
      <c r="CYS1" t="s">
        <v>3706</v>
      </c>
      <c r="CYT1" t="s">
        <v>3707</v>
      </c>
      <c r="CYU1" t="s">
        <v>3708</v>
      </c>
      <c r="CYV1" t="s">
        <v>3709</v>
      </c>
      <c r="CYW1" t="s">
        <v>3710</v>
      </c>
      <c r="CYX1" t="s">
        <v>3711</v>
      </c>
      <c r="CYY1" t="s">
        <v>3712</v>
      </c>
      <c r="CYZ1" t="s">
        <v>3713</v>
      </c>
      <c r="CZA1" t="s">
        <v>3714</v>
      </c>
      <c r="CZB1" t="s">
        <v>3715</v>
      </c>
      <c r="CZC1" t="s">
        <v>3716</v>
      </c>
      <c r="CZD1" t="s">
        <v>3717</v>
      </c>
      <c r="CZE1" t="s">
        <v>3718</v>
      </c>
      <c r="CZF1" t="s">
        <v>3719</v>
      </c>
      <c r="CZG1" t="s">
        <v>3720</v>
      </c>
      <c r="CZH1" t="s">
        <v>3721</v>
      </c>
      <c r="CZI1" t="s">
        <v>3722</v>
      </c>
      <c r="CZJ1" t="s">
        <v>3723</v>
      </c>
      <c r="CZK1" t="s">
        <v>3724</v>
      </c>
      <c r="CZL1" t="s">
        <v>3725</v>
      </c>
      <c r="CZM1" t="s">
        <v>3726</v>
      </c>
      <c r="CZN1" t="s">
        <v>3727</v>
      </c>
      <c r="CZO1" t="s">
        <v>3728</v>
      </c>
      <c r="CZP1" t="s">
        <v>3729</v>
      </c>
      <c r="CZQ1" t="s">
        <v>3730</v>
      </c>
      <c r="CZR1" t="s">
        <v>3731</v>
      </c>
      <c r="CZS1" t="s">
        <v>3732</v>
      </c>
      <c r="CZT1" t="s">
        <v>3733</v>
      </c>
      <c r="CZU1" t="s">
        <v>3734</v>
      </c>
      <c r="CZV1" t="s">
        <v>3735</v>
      </c>
      <c r="CZW1" t="s">
        <v>3736</v>
      </c>
      <c r="CZX1" t="s">
        <v>3737</v>
      </c>
      <c r="CZY1" t="s">
        <v>3738</v>
      </c>
      <c r="CZZ1" t="s">
        <v>3739</v>
      </c>
      <c r="DAA1" t="s">
        <v>3740</v>
      </c>
      <c r="DAB1" t="s">
        <v>3741</v>
      </c>
      <c r="DAC1" t="s">
        <v>3742</v>
      </c>
      <c r="DAD1" t="s">
        <v>3743</v>
      </c>
      <c r="DAE1" t="s">
        <v>3744</v>
      </c>
      <c r="DAF1" t="s">
        <v>3745</v>
      </c>
      <c r="DAG1" t="s">
        <v>3746</v>
      </c>
      <c r="DAH1" t="s">
        <v>3747</v>
      </c>
      <c r="DAI1" t="s">
        <v>3748</v>
      </c>
      <c r="DAJ1" t="s">
        <v>3749</v>
      </c>
      <c r="DAK1" t="s">
        <v>3750</v>
      </c>
      <c r="DAL1" t="s">
        <v>3751</v>
      </c>
      <c r="DAM1" t="s">
        <v>3752</v>
      </c>
      <c r="DAN1" t="s">
        <v>3753</v>
      </c>
      <c r="DAO1" t="s">
        <v>3754</v>
      </c>
      <c r="DAP1" t="s">
        <v>3755</v>
      </c>
      <c r="DAQ1" t="s">
        <v>3756</v>
      </c>
      <c r="DAR1" t="s">
        <v>3757</v>
      </c>
      <c r="DAS1" t="s">
        <v>3758</v>
      </c>
      <c r="DAT1" t="s">
        <v>3759</v>
      </c>
      <c r="DAU1" t="s">
        <v>3760</v>
      </c>
      <c r="DAV1" t="s">
        <v>3761</v>
      </c>
      <c r="DAW1" t="s">
        <v>3762</v>
      </c>
      <c r="DAX1" t="s">
        <v>3763</v>
      </c>
      <c r="DAY1" t="s">
        <v>3764</v>
      </c>
      <c r="DAZ1" t="s">
        <v>3765</v>
      </c>
      <c r="DBA1" t="s">
        <v>3766</v>
      </c>
      <c r="DBB1" t="s">
        <v>3767</v>
      </c>
      <c r="DBC1" t="s">
        <v>3768</v>
      </c>
      <c r="DBD1" t="s">
        <v>3769</v>
      </c>
      <c r="DBE1" t="s">
        <v>3770</v>
      </c>
      <c r="DBF1" t="s">
        <v>3771</v>
      </c>
      <c r="DBG1" t="s">
        <v>3772</v>
      </c>
      <c r="DBH1" t="s">
        <v>3773</v>
      </c>
      <c r="DBI1" t="s">
        <v>3774</v>
      </c>
      <c r="DBJ1" t="s">
        <v>3775</v>
      </c>
      <c r="DBK1" t="s">
        <v>3776</v>
      </c>
      <c r="DBL1" t="s">
        <v>3777</v>
      </c>
      <c r="DBM1" t="s">
        <v>3778</v>
      </c>
      <c r="DBN1" t="s">
        <v>3779</v>
      </c>
      <c r="DBO1" t="s">
        <v>3780</v>
      </c>
      <c r="DBP1" t="s">
        <v>3781</v>
      </c>
      <c r="DBQ1" t="s">
        <v>3782</v>
      </c>
      <c r="DBR1" t="s">
        <v>3783</v>
      </c>
      <c r="DBS1" t="s">
        <v>3784</v>
      </c>
      <c r="DBT1" t="s">
        <v>3785</v>
      </c>
      <c r="DBU1" t="s">
        <v>3786</v>
      </c>
      <c r="DBV1" t="s">
        <v>3787</v>
      </c>
      <c r="DBW1" t="s">
        <v>3788</v>
      </c>
      <c r="DBX1" t="s">
        <v>3789</v>
      </c>
      <c r="DBY1" t="s">
        <v>3790</v>
      </c>
      <c r="DBZ1" t="s">
        <v>3791</v>
      </c>
      <c r="DCA1" t="s">
        <v>3792</v>
      </c>
      <c r="DCB1" t="s">
        <v>3793</v>
      </c>
      <c r="DCC1" t="s">
        <v>3794</v>
      </c>
      <c r="DCD1" t="s">
        <v>3795</v>
      </c>
      <c r="DCE1" t="s">
        <v>3796</v>
      </c>
      <c r="DCF1" t="s">
        <v>3797</v>
      </c>
      <c r="DCG1" t="s">
        <v>3798</v>
      </c>
      <c r="DCH1" t="s">
        <v>3799</v>
      </c>
      <c r="DCI1" t="s">
        <v>3800</v>
      </c>
      <c r="DCJ1" t="s">
        <v>3801</v>
      </c>
      <c r="DCK1" t="s">
        <v>3802</v>
      </c>
      <c r="DCL1" t="s">
        <v>3803</v>
      </c>
      <c r="DCM1" t="s">
        <v>3804</v>
      </c>
      <c r="DCN1" t="s">
        <v>3805</v>
      </c>
      <c r="DCO1" t="s">
        <v>3806</v>
      </c>
      <c r="DCP1" t="s">
        <v>3807</v>
      </c>
      <c r="DCQ1" t="s">
        <v>3808</v>
      </c>
      <c r="DCR1" t="s">
        <v>3809</v>
      </c>
      <c r="DCS1" t="s">
        <v>3810</v>
      </c>
      <c r="DCT1" t="s">
        <v>3811</v>
      </c>
      <c r="DCU1" t="s">
        <v>3812</v>
      </c>
      <c r="DCV1" t="s">
        <v>3813</v>
      </c>
      <c r="DCW1" t="s">
        <v>3814</v>
      </c>
      <c r="DCX1" t="s">
        <v>3815</v>
      </c>
      <c r="DCY1" t="s">
        <v>3816</v>
      </c>
      <c r="DCZ1" t="s">
        <v>3817</v>
      </c>
      <c r="DDA1" t="s">
        <v>3818</v>
      </c>
      <c r="DDB1" t="s">
        <v>3819</v>
      </c>
      <c r="DDC1" t="s">
        <v>3820</v>
      </c>
      <c r="DDD1" t="s">
        <v>3821</v>
      </c>
      <c r="DDE1" t="s">
        <v>3822</v>
      </c>
      <c r="DDF1" t="s">
        <v>3823</v>
      </c>
      <c r="DDG1" t="s">
        <v>3824</v>
      </c>
      <c r="DDH1" t="s">
        <v>3825</v>
      </c>
      <c r="DDI1" t="s">
        <v>3826</v>
      </c>
      <c r="DDJ1" t="s">
        <v>3827</v>
      </c>
      <c r="DDK1" t="s">
        <v>3828</v>
      </c>
      <c r="DDL1" t="s">
        <v>3829</v>
      </c>
      <c r="DDM1" t="s">
        <v>3830</v>
      </c>
      <c r="DDN1" t="s">
        <v>3831</v>
      </c>
      <c r="DDO1" t="s">
        <v>3832</v>
      </c>
      <c r="DDP1" t="s">
        <v>3833</v>
      </c>
      <c r="DDQ1" t="s">
        <v>3834</v>
      </c>
      <c r="DDR1" t="s">
        <v>3835</v>
      </c>
      <c r="DDS1" t="s">
        <v>3836</v>
      </c>
      <c r="DDT1" t="s">
        <v>3837</v>
      </c>
      <c r="DDU1" t="s">
        <v>3838</v>
      </c>
      <c r="DDV1" t="s">
        <v>3839</v>
      </c>
      <c r="DDW1" t="s">
        <v>3840</v>
      </c>
      <c r="DDX1" t="s">
        <v>3841</v>
      </c>
      <c r="DDY1" t="s">
        <v>3842</v>
      </c>
      <c r="DDZ1" t="s">
        <v>3843</v>
      </c>
      <c r="DEA1" t="s">
        <v>3844</v>
      </c>
      <c r="DEB1" t="s">
        <v>3845</v>
      </c>
      <c r="DEC1" t="s">
        <v>3846</v>
      </c>
      <c r="DED1" t="s">
        <v>3847</v>
      </c>
      <c r="DEE1" t="s">
        <v>3848</v>
      </c>
      <c r="DEF1" t="s">
        <v>3849</v>
      </c>
      <c r="DEG1" t="s">
        <v>3850</v>
      </c>
      <c r="DEH1" t="s">
        <v>3851</v>
      </c>
      <c r="DEI1" t="s">
        <v>3852</v>
      </c>
      <c r="DEJ1" t="s">
        <v>3853</v>
      </c>
      <c r="DEK1" t="s">
        <v>3854</v>
      </c>
      <c r="DEL1" t="s">
        <v>3855</v>
      </c>
      <c r="DEM1" t="s">
        <v>3856</v>
      </c>
      <c r="DEN1" t="s">
        <v>3857</v>
      </c>
      <c r="DEO1" t="s">
        <v>3858</v>
      </c>
      <c r="DEP1" t="s">
        <v>3859</v>
      </c>
      <c r="DEQ1" t="s">
        <v>3860</v>
      </c>
      <c r="DER1" t="s">
        <v>3861</v>
      </c>
      <c r="DES1" t="s">
        <v>3862</v>
      </c>
      <c r="DET1" t="s">
        <v>3863</v>
      </c>
      <c r="DEU1" t="s">
        <v>3864</v>
      </c>
      <c r="DEV1" t="s">
        <v>3865</v>
      </c>
      <c r="DEW1" t="s">
        <v>3866</v>
      </c>
      <c r="DEX1" t="s">
        <v>3867</v>
      </c>
      <c r="DEY1" t="s">
        <v>3868</v>
      </c>
      <c r="DEZ1" t="s">
        <v>3869</v>
      </c>
      <c r="DFA1" t="s">
        <v>3870</v>
      </c>
      <c r="DFB1" t="s">
        <v>3871</v>
      </c>
      <c r="DFC1" t="s">
        <v>3872</v>
      </c>
      <c r="DFD1" t="s">
        <v>3873</v>
      </c>
      <c r="DFE1" t="s">
        <v>3874</v>
      </c>
      <c r="DFF1" t="s">
        <v>3875</v>
      </c>
      <c r="DFG1" t="s">
        <v>3876</v>
      </c>
      <c r="DFH1" t="s">
        <v>3877</v>
      </c>
      <c r="DFI1" t="s">
        <v>3878</v>
      </c>
      <c r="DFJ1" t="s">
        <v>3879</v>
      </c>
      <c r="DFK1" t="s">
        <v>3880</v>
      </c>
      <c r="DFL1" t="s">
        <v>3881</v>
      </c>
      <c r="DFM1" t="s">
        <v>3882</v>
      </c>
      <c r="DFN1" t="s">
        <v>3883</v>
      </c>
      <c r="DFO1" t="s">
        <v>3884</v>
      </c>
      <c r="DFP1" t="s">
        <v>3885</v>
      </c>
      <c r="DFQ1" t="s">
        <v>3886</v>
      </c>
      <c r="DFR1" t="s">
        <v>3887</v>
      </c>
      <c r="DFS1" t="s">
        <v>3888</v>
      </c>
      <c r="DFT1" t="s">
        <v>3889</v>
      </c>
      <c r="DFU1" t="s">
        <v>3890</v>
      </c>
      <c r="DFV1" t="s">
        <v>3891</v>
      </c>
      <c r="DFW1" t="s">
        <v>3892</v>
      </c>
      <c r="DFX1" t="s">
        <v>3893</v>
      </c>
      <c r="DFY1" t="s">
        <v>3894</v>
      </c>
      <c r="DFZ1" t="s">
        <v>3895</v>
      </c>
      <c r="DGA1" t="s">
        <v>3896</v>
      </c>
      <c r="DGB1" t="s">
        <v>3897</v>
      </c>
      <c r="DGC1" t="s">
        <v>3898</v>
      </c>
      <c r="DGD1" t="s">
        <v>3899</v>
      </c>
      <c r="DGE1" t="s">
        <v>3900</v>
      </c>
      <c r="DGF1" t="s">
        <v>3901</v>
      </c>
      <c r="DGG1" t="s">
        <v>3902</v>
      </c>
      <c r="DGH1" t="s">
        <v>3903</v>
      </c>
      <c r="DGI1" t="s">
        <v>3904</v>
      </c>
      <c r="DGJ1" t="s">
        <v>3905</v>
      </c>
      <c r="DGK1" t="s">
        <v>3906</v>
      </c>
      <c r="DGL1" t="s">
        <v>3907</v>
      </c>
      <c r="DGM1" t="s">
        <v>3908</v>
      </c>
      <c r="DGN1" t="s">
        <v>3909</v>
      </c>
      <c r="DGO1" t="s">
        <v>3910</v>
      </c>
      <c r="DGP1" t="s">
        <v>3911</v>
      </c>
      <c r="DGQ1" t="s">
        <v>3912</v>
      </c>
      <c r="DGR1" t="s">
        <v>3913</v>
      </c>
      <c r="DGS1" t="s">
        <v>3914</v>
      </c>
      <c r="DGT1" t="s">
        <v>3915</v>
      </c>
      <c r="DGU1" t="s">
        <v>3916</v>
      </c>
      <c r="DGV1" t="s">
        <v>3917</v>
      </c>
      <c r="DGW1" t="s">
        <v>3918</v>
      </c>
      <c r="DGX1" t="s">
        <v>3919</v>
      </c>
      <c r="DGY1" t="s">
        <v>3920</v>
      </c>
      <c r="DGZ1" t="s">
        <v>3921</v>
      </c>
      <c r="DHA1" t="s">
        <v>3922</v>
      </c>
      <c r="DHB1" t="s">
        <v>3923</v>
      </c>
      <c r="DHC1" t="s">
        <v>3924</v>
      </c>
      <c r="DHD1" t="s">
        <v>3925</v>
      </c>
      <c r="DHE1" t="s">
        <v>3926</v>
      </c>
      <c r="DHF1" t="s">
        <v>3927</v>
      </c>
      <c r="DHG1" t="s">
        <v>3928</v>
      </c>
      <c r="DHH1" t="s">
        <v>3929</v>
      </c>
      <c r="DHI1" t="s">
        <v>3930</v>
      </c>
      <c r="DHJ1" t="s">
        <v>3931</v>
      </c>
      <c r="DHK1" t="s">
        <v>3932</v>
      </c>
      <c r="DHL1" t="s">
        <v>3933</v>
      </c>
      <c r="DHM1" t="s">
        <v>3934</v>
      </c>
      <c r="DHN1" t="s">
        <v>3935</v>
      </c>
      <c r="DHO1" t="s">
        <v>3936</v>
      </c>
      <c r="DHP1" t="s">
        <v>3937</v>
      </c>
      <c r="DHQ1" t="s">
        <v>3938</v>
      </c>
      <c r="DHR1" t="s">
        <v>3939</v>
      </c>
      <c r="DHS1" t="s">
        <v>3940</v>
      </c>
      <c r="DHT1" t="s">
        <v>3941</v>
      </c>
      <c r="DHU1" t="s">
        <v>3942</v>
      </c>
      <c r="DHV1" t="s">
        <v>3943</v>
      </c>
      <c r="DHW1" t="s">
        <v>3944</v>
      </c>
      <c r="DHX1" t="s">
        <v>3945</v>
      </c>
      <c r="DHY1" t="s">
        <v>3946</v>
      </c>
      <c r="DHZ1" t="s">
        <v>3947</v>
      </c>
      <c r="DIA1" t="s">
        <v>3948</v>
      </c>
      <c r="DIB1" t="s">
        <v>3949</v>
      </c>
      <c r="DIC1" t="s">
        <v>3950</v>
      </c>
      <c r="DID1" t="s">
        <v>3951</v>
      </c>
      <c r="DIE1" t="s">
        <v>3952</v>
      </c>
      <c r="DIF1" t="s">
        <v>3953</v>
      </c>
      <c r="DIG1" t="s">
        <v>3954</v>
      </c>
      <c r="DIH1" t="s">
        <v>3955</v>
      </c>
      <c r="DII1" t="s">
        <v>3956</v>
      </c>
      <c r="DIJ1" t="s">
        <v>3957</v>
      </c>
      <c r="DIK1" t="s">
        <v>3958</v>
      </c>
      <c r="DIL1" t="s">
        <v>3959</v>
      </c>
      <c r="DIM1" t="s">
        <v>3960</v>
      </c>
      <c r="DIN1" t="s">
        <v>3961</v>
      </c>
      <c r="DIO1" t="s">
        <v>3962</v>
      </c>
      <c r="DIP1" t="s">
        <v>3963</v>
      </c>
      <c r="DIQ1" t="s">
        <v>3964</v>
      </c>
      <c r="DIR1" t="s">
        <v>3965</v>
      </c>
      <c r="DIS1" t="s">
        <v>3966</v>
      </c>
      <c r="DIT1" t="s">
        <v>3967</v>
      </c>
      <c r="DIU1" t="s">
        <v>3968</v>
      </c>
      <c r="DIV1" t="s">
        <v>3969</v>
      </c>
      <c r="DIW1" t="s">
        <v>3970</v>
      </c>
      <c r="DIX1" t="s">
        <v>3971</v>
      </c>
      <c r="DIY1" t="s">
        <v>3972</v>
      </c>
      <c r="DIZ1" t="s">
        <v>3973</v>
      </c>
      <c r="DJA1" t="s">
        <v>3974</v>
      </c>
      <c r="DJB1" t="s">
        <v>3975</v>
      </c>
      <c r="DJC1" t="s">
        <v>3976</v>
      </c>
      <c r="DJD1" t="s">
        <v>3977</v>
      </c>
      <c r="DJE1" t="s">
        <v>3978</v>
      </c>
      <c r="DJF1" t="s">
        <v>3979</v>
      </c>
      <c r="DJG1" t="s">
        <v>3980</v>
      </c>
      <c r="DJH1" t="s">
        <v>3981</v>
      </c>
      <c r="DJI1" t="s">
        <v>3982</v>
      </c>
      <c r="DJJ1" t="s">
        <v>3983</v>
      </c>
      <c r="DJK1" t="s">
        <v>3984</v>
      </c>
      <c r="DJL1" t="s">
        <v>3985</v>
      </c>
      <c r="DJM1" t="s">
        <v>3986</v>
      </c>
      <c r="DJN1" t="s">
        <v>3987</v>
      </c>
      <c r="DJO1" t="s">
        <v>3988</v>
      </c>
      <c r="DJP1" t="s">
        <v>3989</v>
      </c>
      <c r="DJQ1" t="s">
        <v>3990</v>
      </c>
      <c r="DJR1" t="s">
        <v>3991</v>
      </c>
      <c r="DJS1" t="s">
        <v>3992</v>
      </c>
      <c r="DJT1" t="s">
        <v>3993</v>
      </c>
      <c r="DJU1" t="s">
        <v>3994</v>
      </c>
      <c r="DJV1" t="s">
        <v>3995</v>
      </c>
      <c r="DJW1" t="s">
        <v>3996</v>
      </c>
      <c r="DJX1" t="s">
        <v>3997</v>
      </c>
      <c r="DJY1" t="s">
        <v>3998</v>
      </c>
      <c r="DJZ1" t="s">
        <v>3999</v>
      </c>
      <c r="DKA1" t="s">
        <v>4000</v>
      </c>
      <c r="DKB1" t="s">
        <v>4001</v>
      </c>
      <c r="DKC1" t="s">
        <v>4002</v>
      </c>
      <c r="DKD1" t="s">
        <v>4003</v>
      </c>
      <c r="DKE1" t="s">
        <v>4004</v>
      </c>
      <c r="DKF1" t="s">
        <v>4005</v>
      </c>
      <c r="DKG1" t="s">
        <v>4006</v>
      </c>
      <c r="DKH1" t="s">
        <v>4007</v>
      </c>
      <c r="DKI1" t="s">
        <v>4008</v>
      </c>
      <c r="DKJ1" t="s">
        <v>4009</v>
      </c>
      <c r="DKK1" t="s">
        <v>4010</v>
      </c>
      <c r="DKL1" t="s">
        <v>4011</v>
      </c>
      <c r="DKM1" t="s">
        <v>4012</v>
      </c>
      <c r="DKN1" t="s">
        <v>4013</v>
      </c>
      <c r="DKO1" t="s">
        <v>4014</v>
      </c>
      <c r="DKP1" t="s">
        <v>4015</v>
      </c>
      <c r="DKQ1" t="s">
        <v>4016</v>
      </c>
      <c r="DKR1" t="s">
        <v>4017</v>
      </c>
      <c r="DKS1" t="s">
        <v>4018</v>
      </c>
      <c r="DKT1" t="s">
        <v>4019</v>
      </c>
      <c r="DKU1" t="s">
        <v>4020</v>
      </c>
      <c r="DKV1" t="s">
        <v>4021</v>
      </c>
      <c r="DKW1" t="s">
        <v>4022</v>
      </c>
      <c r="DKX1" t="s">
        <v>4023</v>
      </c>
      <c r="DKY1" t="s">
        <v>4024</v>
      </c>
      <c r="DKZ1" t="s">
        <v>4025</v>
      </c>
      <c r="DLA1" t="s">
        <v>4026</v>
      </c>
      <c r="DLB1" t="s">
        <v>4027</v>
      </c>
      <c r="DLC1" t="s">
        <v>4028</v>
      </c>
      <c r="DLD1" t="s">
        <v>4029</v>
      </c>
      <c r="DLE1" t="s">
        <v>4030</v>
      </c>
      <c r="DLF1" t="s">
        <v>4031</v>
      </c>
      <c r="DLG1" t="s">
        <v>4032</v>
      </c>
      <c r="DLH1" t="s">
        <v>4033</v>
      </c>
      <c r="DLI1" t="s">
        <v>4034</v>
      </c>
      <c r="DLJ1" t="s">
        <v>4035</v>
      </c>
      <c r="DLK1" t="s">
        <v>4036</v>
      </c>
      <c r="DLL1" t="s">
        <v>4037</v>
      </c>
      <c r="DLM1" t="s">
        <v>4038</v>
      </c>
      <c r="DLN1" t="s">
        <v>4039</v>
      </c>
      <c r="DLO1" t="s">
        <v>4040</v>
      </c>
      <c r="DLP1" t="s">
        <v>4041</v>
      </c>
      <c r="DLQ1" t="s">
        <v>4042</v>
      </c>
      <c r="DLR1" t="s">
        <v>4043</v>
      </c>
      <c r="DLS1" t="s">
        <v>4044</v>
      </c>
      <c r="DLT1" t="s">
        <v>4045</v>
      </c>
      <c r="DLU1" t="s">
        <v>4046</v>
      </c>
      <c r="DLV1" t="s">
        <v>4047</v>
      </c>
      <c r="DLW1" t="s">
        <v>4048</v>
      </c>
      <c r="DLX1" t="s">
        <v>4049</v>
      </c>
      <c r="DLY1" t="s">
        <v>4050</v>
      </c>
      <c r="DLZ1" t="s">
        <v>4051</v>
      </c>
      <c r="DMA1" t="s">
        <v>4052</v>
      </c>
      <c r="DMB1" t="s">
        <v>4053</v>
      </c>
      <c r="DMC1" t="s">
        <v>4054</v>
      </c>
      <c r="DMD1" t="s">
        <v>4055</v>
      </c>
      <c r="DME1" t="s">
        <v>4056</v>
      </c>
      <c r="DMF1" t="s">
        <v>4057</v>
      </c>
      <c r="DMG1" t="s">
        <v>4058</v>
      </c>
      <c r="DMH1" t="s">
        <v>4059</v>
      </c>
      <c r="DMI1" t="s">
        <v>4060</v>
      </c>
      <c r="DMJ1" t="s">
        <v>4061</v>
      </c>
      <c r="DMK1" t="s">
        <v>4062</v>
      </c>
      <c r="DML1" t="s">
        <v>4063</v>
      </c>
      <c r="DMM1" t="s">
        <v>4064</v>
      </c>
      <c r="DMN1" t="s">
        <v>4065</v>
      </c>
      <c r="DMO1" t="s">
        <v>4066</v>
      </c>
      <c r="DMP1" t="s">
        <v>4067</v>
      </c>
      <c r="DMQ1" t="s">
        <v>4068</v>
      </c>
      <c r="DMR1" t="s">
        <v>4069</v>
      </c>
      <c r="DMS1" t="s">
        <v>4070</v>
      </c>
      <c r="DMT1" t="s">
        <v>4071</v>
      </c>
      <c r="DMU1" t="s">
        <v>4072</v>
      </c>
      <c r="DMV1" t="s">
        <v>4073</v>
      </c>
      <c r="DMW1" t="s">
        <v>4074</v>
      </c>
      <c r="DMX1" t="s">
        <v>4075</v>
      </c>
      <c r="DMY1" t="s">
        <v>4076</v>
      </c>
      <c r="DMZ1" t="s">
        <v>4077</v>
      </c>
      <c r="DNA1" t="s">
        <v>4078</v>
      </c>
      <c r="DNB1" t="s">
        <v>4079</v>
      </c>
      <c r="DNC1" t="s">
        <v>4080</v>
      </c>
      <c r="DND1" t="s">
        <v>4081</v>
      </c>
      <c r="DNE1" t="s">
        <v>4082</v>
      </c>
      <c r="DNF1" t="s">
        <v>4083</v>
      </c>
      <c r="DNG1" t="s">
        <v>4084</v>
      </c>
      <c r="DNH1" t="s">
        <v>4085</v>
      </c>
      <c r="DNI1" t="s">
        <v>4086</v>
      </c>
      <c r="DNJ1" t="s">
        <v>4087</v>
      </c>
      <c r="DNK1" t="s">
        <v>4088</v>
      </c>
      <c r="DNL1" t="s">
        <v>4089</v>
      </c>
      <c r="DNM1" t="s">
        <v>4090</v>
      </c>
      <c r="DNN1" t="s">
        <v>4091</v>
      </c>
      <c r="DNO1" t="s">
        <v>4092</v>
      </c>
      <c r="DNP1" t="s">
        <v>4093</v>
      </c>
      <c r="DNQ1" t="s">
        <v>4094</v>
      </c>
      <c r="DNR1" t="s">
        <v>4095</v>
      </c>
      <c r="DNS1" t="s">
        <v>4096</v>
      </c>
      <c r="DNT1" t="s">
        <v>4097</v>
      </c>
      <c r="DNU1" t="s">
        <v>4098</v>
      </c>
      <c r="DNV1" t="s">
        <v>4099</v>
      </c>
      <c r="DNW1" t="s">
        <v>4100</v>
      </c>
      <c r="DNX1" t="s">
        <v>4101</v>
      </c>
      <c r="DNY1" t="s">
        <v>4102</v>
      </c>
      <c r="DNZ1" t="s">
        <v>4103</v>
      </c>
      <c r="DOA1" t="s">
        <v>4104</v>
      </c>
      <c r="DOB1" t="s">
        <v>4105</v>
      </c>
      <c r="DOC1" t="s">
        <v>4106</v>
      </c>
      <c r="DOD1" t="s">
        <v>4107</v>
      </c>
      <c r="DOE1" t="s">
        <v>4108</v>
      </c>
      <c r="DOF1" t="s">
        <v>4109</v>
      </c>
      <c r="DOG1" t="s">
        <v>4110</v>
      </c>
      <c r="DOH1" t="s">
        <v>4111</v>
      </c>
      <c r="DOI1" t="s">
        <v>4112</v>
      </c>
      <c r="DOJ1" t="s">
        <v>4113</v>
      </c>
      <c r="DOK1" t="s">
        <v>4114</v>
      </c>
      <c r="DOL1" t="s">
        <v>4115</v>
      </c>
      <c r="DOM1" t="s">
        <v>4116</v>
      </c>
      <c r="DON1" t="s">
        <v>4117</v>
      </c>
      <c r="DOO1" t="s">
        <v>4118</v>
      </c>
      <c r="DOP1" t="s">
        <v>4119</v>
      </c>
      <c r="DOQ1" t="s">
        <v>4120</v>
      </c>
      <c r="DOR1" t="s">
        <v>4121</v>
      </c>
      <c r="DOS1" t="s">
        <v>4122</v>
      </c>
      <c r="DOT1" t="s">
        <v>4123</v>
      </c>
      <c r="DOU1" t="s">
        <v>4124</v>
      </c>
      <c r="DOV1" t="s">
        <v>4125</v>
      </c>
      <c r="DOW1" t="s">
        <v>4126</v>
      </c>
      <c r="DOX1" t="s">
        <v>4127</v>
      </c>
      <c r="DOY1" t="s">
        <v>4128</v>
      </c>
      <c r="DOZ1" t="s">
        <v>4129</v>
      </c>
      <c r="DPA1" t="s">
        <v>4130</v>
      </c>
      <c r="DPB1" t="s">
        <v>4131</v>
      </c>
      <c r="DPC1" t="s">
        <v>4132</v>
      </c>
      <c r="DPD1" t="s">
        <v>4133</v>
      </c>
      <c r="DPE1" t="s">
        <v>4134</v>
      </c>
      <c r="DPF1" t="s">
        <v>4135</v>
      </c>
      <c r="DPG1" t="s">
        <v>4136</v>
      </c>
      <c r="DPH1" t="s">
        <v>4137</v>
      </c>
      <c r="DPI1" t="s">
        <v>4138</v>
      </c>
      <c r="DPJ1" t="s">
        <v>4139</v>
      </c>
      <c r="DPK1" t="s">
        <v>4140</v>
      </c>
      <c r="DPL1" t="s">
        <v>4141</v>
      </c>
      <c r="DPM1" t="s">
        <v>4142</v>
      </c>
      <c r="DPN1" t="s">
        <v>4143</v>
      </c>
      <c r="DPO1" t="s">
        <v>4144</v>
      </c>
      <c r="DPP1" t="s">
        <v>4145</v>
      </c>
      <c r="DPQ1" t="s">
        <v>4146</v>
      </c>
      <c r="DPR1" t="s">
        <v>4147</v>
      </c>
      <c r="DPS1" t="s">
        <v>4148</v>
      </c>
      <c r="DPT1" t="s">
        <v>4149</v>
      </c>
      <c r="DPU1" t="s">
        <v>4150</v>
      </c>
      <c r="DPV1" t="s">
        <v>4151</v>
      </c>
      <c r="DPW1" t="s">
        <v>4152</v>
      </c>
      <c r="DPX1" t="s">
        <v>4153</v>
      </c>
      <c r="DPY1" t="s">
        <v>4154</v>
      </c>
      <c r="DPZ1" t="s">
        <v>4155</v>
      </c>
      <c r="DQA1" t="s">
        <v>4156</v>
      </c>
      <c r="DQB1" t="s">
        <v>4157</v>
      </c>
      <c r="DQC1" t="s">
        <v>4158</v>
      </c>
      <c r="DQD1" t="s">
        <v>4159</v>
      </c>
      <c r="DQE1" t="s">
        <v>4160</v>
      </c>
      <c r="DQF1" t="s">
        <v>4161</v>
      </c>
      <c r="DQG1" t="s">
        <v>4162</v>
      </c>
      <c r="DQH1" t="s">
        <v>4163</v>
      </c>
      <c r="DQI1" t="s">
        <v>4164</v>
      </c>
      <c r="DQJ1" t="s">
        <v>4165</v>
      </c>
      <c r="DQK1" t="s">
        <v>4166</v>
      </c>
      <c r="DQL1" t="s">
        <v>4167</v>
      </c>
      <c r="DQM1" t="s">
        <v>4168</v>
      </c>
      <c r="DQN1" t="s">
        <v>4169</v>
      </c>
      <c r="DQO1" t="s">
        <v>4170</v>
      </c>
      <c r="DQP1" t="s">
        <v>4171</v>
      </c>
      <c r="DQQ1" t="s">
        <v>4172</v>
      </c>
      <c r="DQR1" t="s">
        <v>4173</v>
      </c>
      <c r="DQS1" t="s">
        <v>4174</v>
      </c>
      <c r="DQT1" t="s">
        <v>4175</v>
      </c>
      <c r="DQU1" t="s">
        <v>4176</v>
      </c>
      <c r="DQV1" t="s">
        <v>4177</v>
      </c>
      <c r="DQW1" t="s">
        <v>4178</v>
      </c>
      <c r="DQX1" t="s">
        <v>4179</v>
      </c>
      <c r="DQY1" t="s">
        <v>4180</v>
      </c>
      <c r="DQZ1" t="s">
        <v>4181</v>
      </c>
      <c r="DRA1" t="s">
        <v>4182</v>
      </c>
      <c r="DRB1" t="s">
        <v>4183</v>
      </c>
      <c r="DRC1" t="s">
        <v>4184</v>
      </c>
      <c r="DRD1" t="s">
        <v>4185</v>
      </c>
      <c r="DRE1" t="s">
        <v>4186</v>
      </c>
      <c r="DRF1" t="s">
        <v>4187</v>
      </c>
      <c r="DRG1" t="s">
        <v>4188</v>
      </c>
      <c r="DRH1" t="s">
        <v>4189</v>
      </c>
      <c r="DRI1" t="s">
        <v>4190</v>
      </c>
      <c r="DRJ1" t="s">
        <v>4191</v>
      </c>
      <c r="DRK1" t="s">
        <v>4192</v>
      </c>
      <c r="DRL1" t="s">
        <v>4193</v>
      </c>
      <c r="DRM1" t="s">
        <v>4194</v>
      </c>
      <c r="DRN1" t="s">
        <v>4195</v>
      </c>
      <c r="DRO1" t="s">
        <v>4196</v>
      </c>
      <c r="DRP1" t="s">
        <v>4197</v>
      </c>
      <c r="DRQ1" t="s">
        <v>4198</v>
      </c>
      <c r="DRR1" t="s">
        <v>4199</v>
      </c>
      <c r="DRS1" t="s">
        <v>4200</v>
      </c>
      <c r="DRT1" t="s">
        <v>4201</v>
      </c>
      <c r="DRU1" t="s">
        <v>4202</v>
      </c>
      <c r="DRV1" t="s">
        <v>4203</v>
      </c>
      <c r="DRW1" t="s">
        <v>4204</v>
      </c>
      <c r="DRX1" t="s">
        <v>4205</v>
      </c>
      <c r="DRY1" t="s">
        <v>4206</v>
      </c>
      <c r="DRZ1" t="s">
        <v>4207</v>
      </c>
      <c r="DSA1" t="s">
        <v>4208</v>
      </c>
      <c r="DSB1" t="s">
        <v>4209</v>
      </c>
      <c r="DSC1" t="s">
        <v>4210</v>
      </c>
      <c r="DSD1" t="s">
        <v>4211</v>
      </c>
      <c r="DSE1" t="s">
        <v>4212</v>
      </c>
      <c r="DSF1" t="s">
        <v>4213</v>
      </c>
      <c r="DSG1" t="s">
        <v>4214</v>
      </c>
      <c r="DSH1" t="s">
        <v>4215</v>
      </c>
      <c r="DSI1" t="s">
        <v>4216</v>
      </c>
      <c r="DSJ1" t="s">
        <v>4217</v>
      </c>
      <c r="DSK1" t="s">
        <v>4218</v>
      </c>
      <c r="DSL1" t="s">
        <v>4219</v>
      </c>
      <c r="DSM1" t="s">
        <v>4220</v>
      </c>
      <c r="DSN1" t="s">
        <v>4221</v>
      </c>
      <c r="DSO1" t="s">
        <v>4222</v>
      </c>
      <c r="DSP1" t="s">
        <v>4223</v>
      </c>
      <c r="DSQ1" t="s">
        <v>4224</v>
      </c>
      <c r="DSR1" t="s">
        <v>4225</v>
      </c>
      <c r="DSS1" t="s">
        <v>4226</v>
      </c>
      <c r="DST1" t="s">
        <v>4227</v>
      </c>
      <c r="DSU1" t="s">
        <v>4228</v>
      </c>
      <c r="DSV1" t="s">
        <v>4229</v>
      </c>
      <c r="DSW1" t="s">
        <v>4230</v>
      </c>
      <c r="DSX1" t="s">
        <v>4231</v>
      </c>
      <c r="DSY1" t="s">
        <v>4232</v>
      </c>
      <c r="DSZ1" t="s">
        <v>4233</v>
      </c>
      <c r="DTA1" t="s">
        <v>4234</v>
      </c>
      <c r="DTB1" t="s">
        <v>4235</v>
      </c>
      <c r="DTC1" t="s">
        <v>4236</v>
      </c>
      <c r="DTD1" t="s">
        <v>4237</v>
      </c>
      <c r="DTE1" t="s">
        <v>4238</v>
      </c>
      <c r="DTF1" t="s">
        <v>4239</v>
      </c>
      <c r="DTG1" t="s">
        <v>4240</v>
      </c>
      <c r="DTH1" t="s">
        <v>4241</v>
      </c>
      <c r="DTI1" t="s">
        <v>4242</v>
      </c>
      <c r="DTJ1" t="s">
        <v>4243</v>
      </c>
      <c r="DTK1" t="s">
        <v>4244</v>
      </c>
      <c r="DTL1" t="s">
        <v>4245</v>
      </c>
      <c r="DTM1" t="s">
        <v>4246</v>
      </c>
      <c r="DTN1" t="s">
        <v>4247</v>
      </c>
      <c r="DTO1" t="s">
        <v>4248</v>
      </c>
      <c r="DTP1" t="s">
        <v>4249</v>
      </c>
      <c r="DTQ1" t="s">
        <v>4250</v>
      </c>
      <c r="DTR1" t="s">
        <v>4251</v>
      </c>
      <c r="DTS1" t="s">
        <v>4252</v>
      </c>
      <c r="DTT1" t="s">
        <v>4253</v>
      </c>
      <c r="DTU1" t="s">
        <v>4254</v>
      </c>
      <c r="DTV1" t="s">
        <v>4255</v>
      </c>
      <c r="DTW1" t="s">
        <v>4256</v>
      </c>
      <c r="DTX1" t="s">
        <v>4257</v>
      </c>
      <c r="DTY1" t="s">
        <v>4258</v>
      </c>
      <c r="DTZ1" t="s">
        <v>4259</v>
      </c>
      <c r="DUA1" t="s">
        <v>4260</v>
      </c>
      <c r="DUB1" t="s">
        <v>4261</v>
      </c>
      <c r="DUC1" t="s">
        <v>4262</v>
      </c>
      <c r="DUD1" t="s">
        <v>4263</v>
      </c>
      <c r="DUE1" t="s">
        <v>4264</v>
      </c>
      <c r="DUF1" t="s">
        <v>4265</v>
      </c>
      <c r="DUG1" t="s">
        <v>4266</v>
      </c>
      <c r="DUH1" t="s">
        <v>4267</v>
      </c>
      <c r="DUI1" t="s">
        <v>4268</v>
      </c>
      <c r="DUJ1" t="s">
        <v>4269</v>
      </c>
      <c r="DUK1" t="s">
        <v>4270</v>
      </c>
      <c r="DUL1" t="s">
        <v>4271</v>
      </c>
      <c r="DUM1" t="s">
        <v>4272</v>
      </c>
      <c r="DUN1" t="s">
        <v>4273</v>
      </c>
      <c r="DUO1" t="s">
        <v>4274</v>
      </c>
      <c r="DUP1" t="s">
        <v>4275</v>
      </c>
      <c r="DUQ1" t="s">
        <v>4276</v>
      </c>
      <c r="DUR1" t="s">
        <v>4277</v>
      </c>
      <c r="DUS1" t="s">
        <v>4278</v>
      </c>
      <c r="DUT1" t="s">
        <v>4279</v>
      </c>
      <c r="DUU1" t="s">
        <v>4280</v>
      </c>
      <c r="DUV1" t="s">
        <v>4281</v>
      </c>
      <c r="DUW1" t="s">
        <v>4282</v>
      </c>
      <c r="DUX1" t="s">
        <v>4283</v>
      </c>
      <c r="DUY1" t="s">
        <v>4284</v>
      </c>
      <c r="DUZ1" t="s">
        <v>4285</v>
      </c>
      <c r="DVA1" t="s">
        <v>4286</v>
      </c>
      <c r="DVB1" t="s">
        <v>4287</v>
      </c>
      <c r="DVC1" t="s">
        <v>4288</v>
      </c>
      <c r="DVD1" t="s">
        <v>4289</v>
      </c>
      <c r="DVE1" t="s">
        <v>4290</v>
      </c>
      <c r="DVF1" t="s">
        <v>4291</v>
      </c>
      <c r="DVG1" t="s">
        <v>4292</v>
      </c>
      <c r="DVH1" t="s">
        <v>4293</v>
      </c>
      <c r="DVI1" t="s">
        <v>4294</v>
      </c>
      <c r="DVJ1" t="s">
        <v>4295</v>
      </c>
      <c r="DVK1" t="s">
        <v>4296</v>
      </c>
      <c r="DVL1" t="s">
        <v>4297</v>
      </c>
      <c r="DVM1" t="s">
        <v>4298</v>
      </c>
      <c r="DVN1" t="s">
        <v>4299</v>
      </c>
      <c r="DVO1" t="s">
        <v>4300</v>
      </c>
      <c r="DVP1" t="s">
        <v>4301</v>
      </c>
      <c r="DVQ1" t="s">
        <v>4302</v>
      </c>
      <c r="DVR1" t="s">
        <v>4303</v>
      </c>
      <c r="DVS1" t="s">
        <v>4304</v>
      </c>
      <c r="DVT1" t="s">
        <v>4305</v>
      </c>
      <c r="DVU1" t="s">
        <v>4306</v>
      </c>
      <c r="DVV1" t="s">
        <v>4307</v>
      </c>
      <c r="DVW1" t="s">
        <v>4308</v>
      </c>
      <c r="DVX1" t="s">
        <v>4309</v>
      </c>
      <c r="DVY1" t="s">
        <v>4310</v>
      </c>
      <c r="DVZ1" t="s">
        <v>4311</v>
      </c>
      <c r="DWA1" t="s">
        <v>4312</v>
      </c>
      <c r="DWB1" t="s">
        <v>4313</v>
      </c>
      <c r="DWC1" t="s">
        <v>4314</v>
      </c>
      <c r="DWD1" t="s">
        <v>4315</v>
      </c>
      <c r="DWE1" t="s">
        <v>4316</v>
      </c>
      <c r="DWF1" t="s">
        <v>4317</v>
      </c>
      <c r="DWG1" t="s">
        <v>4318</v>
      </c>
      <c r="DWH1" t="s">
        <v>4319</v>
      </c>
      <c r="DWI1" t="s">
        <v>4320</v>
      </c>
      <c r="DWJ1" t="s">
        <v>4321</v>
      </c>
      <c r="DWK1" t="s">
        <v>4322</v>
      </c>
      <c r="DWL1" t="s">
        <v>4323</v>
      </c>
      <c r="DWM1" t="s">
        <v>4324</v>
      </c>
      <c r="DWN1" t="s">
        <v>4325</v>
      </c>
      <c r="DWO1" t="s">
        <v>4326</v>
      </c>
      <c r="DWP1" t="s">
        <v>4327</v>
      </c>
      <c r="DWQ1" t="s">
        <v>4328</v>
      </c>
      <c r="DWR1" t="s">
        <v>4329</v>
      </c>
      <c r="DWS1" t="s">
        <v>4330</v>
      </c>
      <c r="DWT1" t="s">
        <v>4331</v>
      </c>
      <c r="DWU1" t="s">
        <v>4332</v>
      </c>
      <c r="DWV1" t="s">
        <v>4333</v>
      </c>
      <c r="DWW1" t="s">
        <v>4334</v>
      </c>
      <c r="DWX1" t="s">
        <v>4335</v>
      </c>
      <c r="DWY1" t="s">
        <v>4336</v>
      </c>
      <c r="DWZ1" t="s">
        <v>4337</v>
      </c>
      <c r="DXA1" t="s">
        <v>4338</v>
      </c>
      <c r="DXB1" t="s">
        <v>4339</v>
      </c>
      <c r="DXC1" t="s">
        <v>4340</v>
      </c>
      <c r="DXD1" t="s">
        <v>4341</v>
      </c>
      <c r="DXE1" t="s">
        <v>4342</v>
      </c>
      <c r="DXF1" t="s">
        <v>4343</v>
      </c>
      <c r="DXG1" t="s">
        <v>4344</v>
      </c>
      <c r="DXH1" t="s">
        <v>4345</v>
      </c>
      <c r="DXI1" t="s">
        <v>4346</v>
      </c>
      <c r="DXJ1" t="s">
        <v>4347</v>
      </c>
      <c r="DXK1" t="s">
        <v>4348</v>
      </c>
      <c r="DXL1" t="s">
        <v>4349</v>
      </c>
      <c r="DXM1" t="s">
        <v>4350</v>
      </c>
      <c r="DXN1" t="s">
        <v>4351</v>
      </c>
      <c r="DXO1" t="s">
        <v>4352</v>
      </c>
      <c r="DXP1" t="s">
        <v>4353</v>
      </c>
      <c r="DXQ1" t="s">
        <v>4354</v>
      </c>
      <c r="DXR1" t="s">
        <v>4355</v>
      </c>
      <c r="DXS1" t="s">
        <v>4356</v>
      </c>
      <c r="DXT1" t="s">
        <v>4357</v>
      </c>
      <c r="DXU1" t="s">
        <v>4358</v>
      </c>
      <c r="DXV1" t="s">
        <v>4359</v>
      </c>
      <c r="DXW1" t="s">
        <v>4360</v>
      </c>
      <c r="DXX1" t="s">
        <v>4361</v>
      </c>
      <c r="DXY1" t="s">
        <v>4362</v>
      </c>
      <c r="DXZ1" t="s">
        <v>4363</v>
      </c>
      <c r="DYA1" t="s">
        <v>4364</v>
      </c>
      <c r="DYB1" t="s">
        <v>4365</v>
      </c>
      <c r="DYC1" t="s">
        <v>4366</v>
      </c>
      <c r="DYD1" t="s">
        <v>4367</v>
      </c>
      <c r="DYE1" t="s">
        <v>4368</v>
      </c>
      <c r="DYF1" t="s">
        <v>4369</v>
      </c>
      <c r="DYG1" t="s">
        <v>4370</v>
      </c>
      <c r="DYH1" t="s">
        <v>4371</v>
      </c>
      <c r="DYI1" t="s">
        <v>4372</v>
      </c>
      <c r="DYJ1" t="s">
        <v>4373</v>
      </c>
      <c r="DYK1" t="s">
        <v>4374</v>
      </c>
      <c r="DYL1" t="s">
        <v>4375</v>
      </c>
      <c r="DYM1" t="s">
        <v>4376</v>
      </c>
      <c r="DYN1" t="s">
        <v>4377</v>
      </c>
      <c r="DYO1" t="s">
        <v>4378</v>
      </c>
      <c r="DYP1" t="s">
        <v>4379</v>
      </c>
      <c r="DYQ1" t="s">
        <v>4380</v>
      </c>
      <c r="DYR1" t="s">
        <v>4381</v>
      </c>
      <c r="DYS1" t="s">
        <v>4382</v>
      </c>
      <c r="DYT1" t="s">
        <v>4383</v>
      </c>
      <c r="DYU1" t="s">
        <v>4384</v>
      </c>
      <c r="DYV1" t="s">
        <v>4385</v>
      </c>
      <c r="DYW1" t="s">
        <v>4386</v>
      </c>
      <c r="DYX1" t="s">
        <v>4387</v>
      </c>
      <c r="DYY1" t="s">
        <v>4388</v>
      </c>
      <c r="DYZ1" t="s">
        <v>4389</v>
      </c>
      <c r="DZA1" t="s">
        <v>4390</v>
      </c>
      <c r="DZB1" t="s">
        <v>4391</v>
      </c>
      <c r="DZC1" t="s">
        <v>4392</v>
      </c>
      <c r="DZD1" t="s">
        <v>4393</v>
      </c>
      <c r="DZE1" t="s">
        <v>4394</v>
      </c>
      <c r="DZF1" t="s">
        <v>4395</v>
      </c>
      <c r="DZG1" t="s">
        <v>4396</v>
      </c>
      <c r="DZH1" t="s">
        <v>4397</v>
      </c>
      <c r="DZI1" t="s">
        <v>4398</v>
      </c>
      <c r="DZJ1" t="s">
        <v>4399</v>
      </c>
      <c r="DZK1" t="s">
        <v>4400</v>
      </c>
      <c r="DZL1" t="s">
        <v>4401</v>
      </c>
      <c r="DZM1" t="s">
        <v>4402</v>
      </c>
      <c r="DZN1" t="s">
        <v>4403</v>
      </c>
      <c r="DZO1" t="s">
        <v>4404</v>
      </c>
      <c r="DZP1" t="s">
        <v>4405</v>
      </c>
      <c r="DZQ1" t="s">
        <v>4406</v>
      </c>
      <c r="DZR1" t="s">
        <v>4407</v>
      </c>
      <c r="DZS1" t="s">
        <v>4408</v>
      </c>
      <c r="DZT1" t="s">
        <v>4409</v>
      </c>
      <c r="DZU1" t="s">
        <v>4410</v>
      </c>
      <c r="DZV1" t="s">
        <v>4411</v>
      </c>
      <c r="DZW1" t="s">
        <v>4412</v>
      </c>
      <c r="DZX1" t="s">
        <v>4413</v>
      </c>
      <c r="DZY1" t="s">
        <v>4414</v>
      </c>
      <c r="DZZ1" t="s">
        <v>4415</v>
      </c>
      <c r="EAA1" t="s">
        <v>4416</v>
      </c>
      <c r="EAB1" t="s">
        <v>4417</v>
      </c>
      <c r="EAC1" t="s">
        <v>4418</v>
      </c>
      <c r="EAD1" t="s">
        <v>4419</v>
      </c>
      <c r="EAE1" t="s">
        <v>4420</v>
      </c>
      <c r="EAF1" t="s">
        <v>4421</v>
      </c>
      <c r="EAG1" t="s">
        <v>4422</v>
      </c>
      <c r="EAH1" t="s">
        <v>4423</v>
      </c>
      <c r="EAI1" t="s">
        <v>4424</v>
      </c>
      <c r="EAJ1" t="s">
        <v>4425</v>
      </c>
      <c r="EAK1" t="s">
        <v>4426</v>
      </c>
      <c r="EAL1" t="s">
        <v>4427</v>
      </c>
      <c r="EAM1" t="s">
        <v>4428</v>
      </c>
      <c r="EAN1" t="s">
        <v>4429</v>
      </c>
      <c r="EAO1" t="s">
        <v>4430</v>
      </c>
      <c r="EAP1" t="s">
        <v>4431</v>
      </c>
      <c r="EAQ1" t="s">
        <v>4432</v>
      </c>
      <c r="EAR1" t="s">
        <v>4433</v>
      </c>
      <c r="EAS1" t="s">
        <v>4434</v>
      </c>
      <c r="EAT1" t="s">
        <v>4435</v>
      </c>
      <c r="EAU1" t="s">
        <v>4436</v>
      </c>
      <c r="EAV1" t="s">
        <v>4437</v>
      </c>
      <c r="EAW1" t="s">
        <v>4438</v>
      </c>
      <c r="EAX1" t="s">
        <v>4439</v>
      </c>
      <c r="EAY1" t="s">
        <v>4440</v>
      </c>
      <c r="EAZ1" t="s">
        <v>4441</v>
      </c>
      <c r="EBA1" t="s">
        <v>4442</v>
      </c>
      <c r="EBB1" t="s">
        <v>4443</v>
      </c>
      <c r="EBC1" t="s">
        <v>4444</v>
      </c>
      <c r="EBD1" t="s">
        <v>4445</v>
      </c>
      <c r="EBE1" t="s">
        <v>4446</v>
      </c>
      <c r="EBF1" t="s">
        <v>4447</v>
      </c>
      <c r="EBG1" t="s">
        <v>4448</v>
      </c>
      <c r="EBH1" t="s">
        <v>4449</v>
      </c>
      <c r="EBI1" t="s">
        <v>4450</v>
      </c>
      <c r="EBJ1" t="s">
        <v>4451</v>
      </c>
      <c r="EBK1" t="s">
        <v>4452</v>
      </c>
      <c r="EBL1" t="s">
        <v>4453</v>
      </c>
      <c r="EBM1" t="s">
        <v>4454</v>
      </c>
      <c r="EBN1" t="s">
        <v>4455</v>
      </c>
      <c r="EBO1" t="s">
        <v>4456</v>
      </c>
      <c r="EBP1" t="s">
        <v>4457</v>
      </c>
      <c r="EBQ1" t="s">
        <v>4458</v>
      </c>
      <c r="EBR1" t="s">
        <v>4459</v>
      </c>
      <c r="EBS1" t="s">
        <v>4460</v>
      </c>
      <c r="EBT1" t="s">
        <v>4461</v>
      </c>
      <c r="EBU1" t="s">
        <v>4462</v>
      </c>
      <c r="EBV1" t="s">
        <v>4463</v>
      </c>
      <c r="EBW1" t="s">
        <v>4464</v>
      </c>
      <c r="EBX1" t="s">
        <v>4465</v>
      </c>
      <c r="EBY1" t="s">
        <v>4466</v>
      </c>
      <c r="EBZ1" t="s">
        <v>4467</v>
      </c>
      <c r="ECA1" t="s">
        <v>4468</v>
      </c>
      <c r="ECB1" t="s">
        <v>4469</v>
      </c>
      <c r="ECC1" t="s">
        <v>4470</v>
      </c>
      <c r="ECD1" t="s">
        <v>4471</v>
      </c>
      <c r="ECE1" t="s">
        <v>4472</v>
      </c>
      <c r="ECF1" t="s">
        <v>4473</v>
      </c>
      <c r="ECG1" t="s">
        <v>4474</v>
      </c>
      <c r="ECH1" t="s">
        <v>4475</v>
      </c>
      <c r="ECI1" t="s">
        <v>4476</v>
      </c>
      <c r="ECJ1" t="s">
        <v>4477</v>
      </c>
      <c r="ECK1" t="s">
        <v>4478</v>
      </c>
      <c r="ECL1" t="s">
        <v>4479</v>
      </c>
      <c r="ECM1" t="s">
        <v>4480</v>
      </c>
      <c r="ECN1" t="s">
        <v>4481</v>
      </c>
      <c r="ECO1" t="s">
        <v>4482</v>
      </c>
      <c r="ECP1" t="s">
        <v>4483</v>
      </c>
      <c r="ECQ1" t="s">
        <v>4484</v>
      </c>
      <c r="ECR1" t="s">
        <v>4485</v>
      </c>
      <c r="ECS1" t="s">
        <v>4486</v>
      </c>
      <c r="ECT1" t="s">
        <v>4487</v>
      </c>
      <c r="ECU1" t="s">
        <v>4488</v>
      </c>
      <c r="ECV1" t="s">
        <v>4489</v>
      </c>
      <c r="ECW1" t="s">
        <v>4490</v>
      </c>
      <c r="ECX1" t="s">
        <v>4491</v>
      </c>
      <c r="ECY1" t="s">
        <v>4492</v>
      </c>
      <c r="ECZ1" t="s">
        <v>4493</v>
      </c>
      <c r="EDA1" t="s">
        <v>4494</v>
      </c>
      <c r="EDB1" t="s">
        <v>4495</v>
      </c>
      <c r="EDC1" t="s">
        <v>4496</v>
      </c>
      <c r="EDD1" t="s">
        <v>4497</v>
      </c>
      <c r="EDE1" t="s">
        <v>4498</v>
      </c>
      <c r="EDF1" t="s">
        <v>4499</v>
      </c>
      <c r="EDG1" t="s">
        <v>4500</v>
      </c>
      <c r="EDH1" t="s">
        <v>4501</v>
      </c>
      <c r="EDI1" t="s">
        <v>4502</v>
      </c>
      <c r="EDJ1" t="s">
        <v>4503</v>
      </c>
      <c r="EDK1" t="s">
        <v>4504</v>
      </c>
      <c r="EDL1" t="s">
        <v>4505</v>
      </c>
      <c r="EDM1" t="s">
        <v>4506</v>
      </c>
      <c r="EDN1" t="s">
        <v>4507</v>
      </c>
      <c r="EDO1" t="s">
        <v>4508</v>
      </c>
      <c r="EDP1" t="s">
        <v>4509</v>
      </c>
      <c r="EDQ1" t="s">
        <v>4510</v>
      </c>
      <c r="EDR1" t="s">
        <v>4511</v>
      </c>
      <c r="EDS1" t="s">
        <v>4512</v>
      </c>
      <c r="EDT1" t="s">
        <v>4513</v>
      </c>
      <c r="EDU1" t="s">
        <v>4514</v>
      </c>
      <c r="EDV1" t="s">
        <v>4515</v>
      </c>
      <c r="EDW1" t="s">
        <v>4516</v>
      </c>
      <c r="EDX1" t="s">
        <v>4517</v>
      </c>
      <c r="EDY1" t="s">
        <v>4518</v>
      </c>
      <c r="EDZ1" t="s">
        <v>4519</v>
      </c>
      <c r="EEA1" t="s">
        <v>4520</v>
      </c>
      <c r="EEB1" t="s">
        <v>4521</v>
      </c>
      <c r="EEC1" t="s">
        <v>4522</v>
      </c>
      <c r="EED1" t="s">
        <v>4523</v>
      </c>
      <c r="EEE1" t="s">
        <v>4524</v>
      </c>
      <c r="EEF1" t="s">
        <v>4525</v>
      </c>
      <c r="EEG1" t="s">
        <v>4526</v>
      </c>
      <c r="EEH1" t="s">
        <v>4527</v>
      </c>
      <c r="EEI1" t="s">
        <v>4528</v>
      </c>
      <c r="EEJ1" t="s">
        <v>4529</v>
      </c>
      <c r="EEK1" t="s">
        <v>4530</v>
      </c>
      <c r="EEL1" t="s">
        <v>4531</v>
      </c>
      <c r="EEM1" t="s">
        <v>4532</v>
      </c>
      <c r="EEN1" t="s">
        <v>4533</v>
      </c>
      <c r="EEO1" t="s">
        <v>4534</v>
      </c>
      <c r="EEP1" t="s">
        <v>4535</v>
      </c>
      <c r="EEQ1" t="s">
        <v>4536</v>
      </c>
      <c r="EER1" t="s">
        <v>4537</v>
      </c>
      <c r="EES1" t="s">
        <v>4538</v>
      </c>
      <c r="EET1" t="s">
        <v>4539</v>
      </c>
      <c r="EEU1" t="s">
        <v>4540</v>
      </c>
      <c r="EEV1" t="s">
        <v>4541</v>
      </c>
      <c r="EEW1" t="s">
        <v>4542</v>
      </c>
      <c r="EEX1" t="s">
        <v>4543</v>
      </c>
      <c r="EEY1" t="s">
        <v>4544</v>
      </c>
      <c r="EEZ1" t="s">
        <v>4545</v>
      </c>
      <c r="EFA1" t="s">
        <v>4546</v>
      </c>
      <c r="EFB1" t="s">
        <v>4547</v>
      </c>
      <c r="EFC1" t="s">
        <v>4548</v>
      </c>
      <c r="EFD1" t="s">
        <v>4549</v>
      </c>
      <c r="EFE1" t="s">
        <v>4550</v>
      </c>
      <c r="EFF1" t="s">
        <v>4551</v>
      </c>
      <c r="EFG1" t="s">
        <v>4552</v>
      </c>
      <c r="EFH1" t="s">
        <v>4553</v>
      </c>
      <c r="EFI1" t="s">
        <v>4554</v>
      </c>
      <c r="EFJ1" t="s">
        <v>4555</v>
      </c>
      <c r="EFK1" t="s">
        <v>4556</v>
      </c>
      <c r="EFL1" t="s">
        <v>4557</v>
      </c>
      <c r="EFM1" t="s">
        <v>4558</v>
      </c>
      <c r="EFN1" t="s">
        <v>4559</v>
      </c>
      <c r="EFO1" t="s">
        <v>4560</v>
      </c>
      <c r="EFP1" t="s">
        <v>4561</v>
      </c>
      <c r="EFQ1" t="s">
        <v>4562</v>
      </c>
      <c r="EFR1" t="s">
        <v>4563</v>
      </c>
      <c r="EFS1" t="s">
        <v>4564</v>
      </c>
      <c r="EFT1" t="s">
        <v>4565</v>
      </c>
      <c r="EFU1" t="s">
        <v>4566</v>
      </c>
      <c r="EFV1" t="s">
        <v>4567</v>
      </c>
      <c r="EFW1" t="s">
        <v>4568</v>
      </c>
      <c r="EFX1" t="s">
        <v>4569</v>
      </c>
      <c r="EFY1" t="s">
        <v>4570</v>
      </c>
      <c r="EFZ1" t="s">
        <v>4571</v>
      </c>
      <c r="EGA1" t="s">
        <v>4572</v>
      </c>
      <c r="EGB1" t="s">
        <v>4573</v>
      </c>
      <c r="EGC1" t="s">
        <v>4574</v>
      </c>
      <c r="EGD1" t="s">
        <v>4575</v>
      </c>
      <c r="EGE1" t="s">
        <v>4576</v>
      </c>
      <c r="EGF1" t="s">
        <v>4577</v>
      </c>
      <c r="EGG1" t="s">
        <v>4578</v>
      </c>
      <c r="EGH1" t="s">
        <v>4579</v>
      </c>
      <c r="EGI1" t="s">
        <v>4580</v>
      </c>
      <c r="EGJ1" t="s">
        <v>4581</v>
      </c>
      <c r="EGK1" t="s">
        <v>4582</v>
      </c>
      <c r="EGL1" t="s">
        <v>4583</v>
      </c>
      <c r="EGM1" t="s">
        <v>4584</v>
      </c>
      <c r="EGN1" t="s">
        <v>4585</v>
      </c>
      <c r="EGO1" t="s">
        <v>4586</v>
      </c>
      <c r="EGP1" t="s">
        <v>4587</v>
      </c>
      <c r="EGQ1" t="s">
        <v>4588</v>
      </c>
      <c r="EGR1" t="s">
        <v>4589</v>
      </c>
      <c r="EGS1" t="s">
        <v>4590</v>
      </c>
      <c r="EGT1" t="s">
        <v>4591</v>
      </c>
      <c r="EGU1" t="s">
        <v>4592</v>
      </c>
      <c r="EGV1" t="s">
        <v>4593</v>
      </c>
      <c r="EGW1" t="s">
        <v>4594</v>
      </c>
      <c r="EGX1" t="s">
        <v>4595</v>
      </c>
      <c r="EGY1" t="s">
        <v>4596</v>
      </c>
      <c r="EGZ1" t="s">
        <v>4597</v>
      </c>
      <c r="EHA1" t="s">
        <v>4598</v>
      </c>
      <c r="EHB1" t="s">
        <v>4599</v>
      </c>
      <c r="EHC1" t="s">
        <v>4600</v>
      </c>
      <c r="EHD1" t="s">
        <v>4601</v>
      </c>
      <c r="EHE1" t="s">
        <v>4602</v>
      </c>
      <c r="EHF1" t="s">
        <v>4603</v>
      </c>
      <c r="EHG1" t="s">
        <v>4604</v>
      </c>
      <c r="EHH1" t="s">
        <v>4605</v>
      </c>
      <c r="EHI1" t="s">
        <v>4606</v>
      </c>
      <c r="EHJ1" t="s">
        <v>4607</v>
      </c>
      <c r="EHK1" t="s">
        <v>4608</v>
      </c>
      <c r="EHL1" t="s">
        <v>4609</v>
      </c>
      <c r="EHM1" t="s">
        <v>4610</v>
      </c>
      <c r="EHN1" t="s">
        <v>4611</v>
      </c>
      <c r="EHO1" t="s">
        <v>4612</v>
      </c>
      <c r="EHP1" t="s">
        <v>4613</v>
      </c>
      <c r="EHQ1" t="s">
        <v>4614</v>
      </c>
      <c r="EHR1" t="s">
        <v>4615</v>
      </c>
      <c r="EHS1" t="s">
        <v>4616</v>
      </c>
      <c r="EHT1" t="s">
        <v>4617</v>
      </c>
      <c r="EHU1" t="s">
        <v>4618</v>
      </c>
      <c r="EHV1" t="s">
        <v>4619</v>
      </c>
      <c r="EHW1" t="s">
        <v>4620</v>
      </c>
      <c r="EHX1" t="s">
        <v>4621</v>
      </c>
      <c r="EHY1" t="s">
        <v>4622</v>
      </c>
      <c r="EHZ1" t="s">
        <v>4623</v>
      </c>
      <c r="EIA1" t="s">
        <v>4624</v>
      </c>
      <c r="EIB1" t="s">
        <v>4625</v>
      </c>
      <c r="EIC1" t="s">
        <v>4626</v>
      </c>
      <c r="EID1" t="s">
        <v>4627</v>
      </c>
      <c r="EIE1" t="s">
        <v>4628</v>
      </c>
      <c r="EIF1" t="s">
        <v>4629</v>
      </c>
      <c r="EIG1" t="s">
        <v>4630</v>
      </c>
      <c r="EIH1" t="s">
        <v>4631</v>
      </c>
      <c r="EII1" t="s">
        <v>4632</v>
      </c>
      <c r="EIJ1" t="s">
        <v>4633</v>
      </c>
      <c r="EIK1" t="s">
        <v>4634</v>
      </c>
      <c r="EIL1" t="s">
        <v>4635</v>
      </c>
      <c r="EIM1" t="s">
        <v>4636</v>
      </c>
      <c r="EIN1" t="s">
        <v>4637</v>
      </c>
      <c r="EIO1" t="s">
        <v>4638</v>
      </c>
      <c r="EIP1" t="s">
        <v>4639</v>
      </c>
      <c r="EIQ1" t="s">
        <v>4640</v>
      </c>
      <c r="EIR1" t="s">
        <v>4641</v>
      </c>
      <c r="EIS1" t="s">
        <v>4642</v>
      </c>
      <c r="EIT1" t="s">
        <v>4643</v>
      </c>
      <c r="EIU1" t="s">
        <v>4644</v>
      </c>
      <c r="EIV1" t="s">
        <v>4645</v>
      </c>
      <c r="EIW1" t="s">
        <v>4646</v>
      </c>
      <c r="EIX1" t="s">
        <v>4647</v>
      </c>
      <c r="EIY1" t="s">
        <v>4648</v>
      </c>
      <c r="EIZ1" t="s">
        <v>4649</v>
      </c>
      <c r="EJA1" t="s">
        <v>4650</v>
      </c>
      <c r="EJB1" t="s">
        <v>4651</v>
      </c>
      <c r="EJC1" t="s">
        <v>4652</v>
      </c>
      <c r="EJD1" t="s">
        <v>4653</v>
      </c>
      <c r="EJE1" t="s">
        <v>4654</v>
      </c>
      <c r="EJF1" t="s">
        <v>4655</v>
      </c>
      <c r="EJG1" t="s">
        <v>4656</v>
      </c>
      <c r="EJH1" t="s">
        <v>4657</v>
      </c>
      <c r="EJI1" t="s">
        <v>4658</v>
      </c>
      <c r="EJJ1" t="s">
        <v>4659</v>
      </c>
      <c r="EJK1" t="s">
        <v>4660</v>
      </c>
      <c r="EJL1" t="s">
        <v>4661</v>
      </c>
      <c r="EJM1" t="s">
        <v>4662</v>
      </c>
      <c r="EJN1" t="s">
        <v>4663</v>
      </c>
      <c r="EJO1" t="s">
        <v>4664</v>
      </c>
      <c r="EJP1" t="s">
        <v>4665</v>
      </c>
      <c r="EJQ1" t="s">
        <v>4666</v>
      </c>
      <c r="EJR1" t="s">
        <v>4667</v>
      </c>
      <c r="EJS1" t="s">
        <v>4668</v>
      </c>
      <c r="EJT1" t="s">
        <v>4669</v>
      </c>
      <c r="EJU1" t="s">
        <v>4670</v>
      </c>
      <c r="EJV1" t="s">
        <v>4671</v>
      </c>
      <c r="EJW1" t="s">
        <v>4672</v>
      </c>
      <c r="EJX1" t="s">
        <v>4673</v>
      </c>
      <c r="EJY1" t="s">
        <v>4674</v>
      </c>
      <c r="EJZ1" t="s">
        <v>4675</v>
      </c>
      <c r="EKA1" t="s">
        <v>4676</v>
      </c>
      <c r="EKB1" t="s">
        <v>4677</v>
      </c>
      <c r="EKC1" t="s">
        <v>4678</v>
      </c>
      <c r="EKD1" t="s">
        <v>4679</v>
      </c>
      <c r="EKE1" t="s">
        <v>4680</v>
      </c>
      <c r="EKF1" t="s">
        <v>4681</v>
      </c>
      <c r="EKG1" t="s">
        <v>4682</v>
      </c>
      <c r="EKH1" t="s">
        <v>4683</v>
      </c>
      <c r="EKI1" t="s">
        <v>4684</v>
      </c>
      <c r="EKJ1" t="s">
        <v>4685</v>
      </c>
      <c r="EKK1" t="s">
        <v>4686</v>
      </c>
      <c r="EKL1" t="s">
        <v>4687</v>
      </c>
      <c r="EKM1" t="s">
        <v>4688</v>
      </c>
      <c r="EKN1" t="s">
        <v>4689</v>
      </c>
      <c r="EKO1" t="s">
        <v>4690</v>
      </c>
      <c r="EKP1" t="s">
        <v>4691</v>
      </c>
      <c r="EKQ1" t="s">
        <v>4692</v>
      </c>
      <c r="EKR1" t="s">
        <v>4693</v>
      </c>
      <c r="EKS1" t="s">
        <v>4694</v>
      </c>
      <c r="EKT1" t="s">
        <v>4695</v>
      </c>
      <c r="EKU1" t="s">
        <v>4696</v>
      </c>
      <c r="EKV1" t="s">
        <v>4697</v>
      </c>
      <c r="EKW1" t="s">
        <v>4698</v>
      </c>
      <c r="EKX1" t="s">
        <v>4699</v>
      </c>
      <c r="EKY1" t="s">
        <v>4700</v>
      </c>
      <c r="EKZ1" t="s">
        <v>4701</v>
      </c>
      <c r="ELA1" t="s">
        <v>4702</v>
      </c>
      <c r="ELB1" t="s">
        <v>4703</v>
      </c>
      <c r="ELC1" t="s">
        <v>4704</v>
      </c>
      <c r="ELD1" t="s">
        <v>4705</v>
      </c>
      <c r="ELE1" t="s">
        <v>4706</v>
      </c>
      <c r="ELF1" t="s">
        <v>4707</v>
      </c>
      <c r="ELG1" t="s">
        <v>4708</v>
      </c>
      <c r="ELH1" t="s">
        <v>4709</v>
      </c>
      <c r="ELI1" t="s">
        <v>4710</v>
      </c>
      <c r="ELJ1" t="s">
        <v>4711</v>
      </c>
      <c r="ELK1" t="s">
        <v>4712</v>
      </c>
      <c r="ELL1" t="s">
        <v>4713</v>
      </c>
      <c r="ELM1" t="s">
        <v>4714</v>
      </c>
      <c r="ELN1" t="s">
        <v>4715</v>
      </c>
      <c r="ELO1" t="s">
        <v>4716</v>
      </c>
      <c r="ELP1" t="s">
        <v>4717</v>
      </c>
      <c r="ELQ1" t="s">
        <v>4718</v>
      </c>
      <c r="ELR1" t="s">
        <v>4719</v>
      </c>
      <c r="ELS1" t="s">
        <v>4720</v>
      </c>
      <c r="ELT1" t="s">
        <v>4721</v>
      </c>
      <c r="ELU1" t="s">
        <v>4722</v>
      </c>
      <c r="ELV1" t="s">
        <v>4723</v>
      </c>
      <c r="ELW1" t="s">
        <v>4724</v>
      </c>
      <c r="ELX1" t="s">
        <v>4725</v>
      </c>
      <c r="ELY1" t="s">
        <v>4726</v>
      </c>
      <c r="ELZ1" t="s">
        <v>4727</v>
      </c>
      <c r="EMA1" t="s">
        <v>4728</v>
      </c>
      <c r="EMB1" t="s">
        <v>4729</v>
      </c>
      <c r="EMC1" t="s">
        <v>4730</v>
      </c>
      <c r="EMD1" t="s">
        <v>4731</v>
      </c>
      <c r="EME1" t="s">
        <v>4732</v>
      </c>
      <c r="EMF1" t="s">
        <v>4733</v>
      </c>
      <c r="EMG1" t="s">
        <v>4734</v>
      </c>
      <c r="EMH1" t="s">
        <v>4735</v>
      </c>
      <c r="EMI1" t="s">
        <v>4736</v>
      </c>
      <c r="EMJ1" t="s">
        <v>4737</v>
      </c>
      <c r="EMK1" t="s">
        <v>4738</v>
      </c>
      <c r="EML1" t="s">
        <v>4739</v>
      </c>
      <c r="EMM1" t="s">
        <v>4740</v>
      </c>
      <c r="EMN1" t="s">
        <v>4741</v>
      </c>
      <c r="EMO1" t="s">
        <v>4742</v>
      </c>
      <c r="EMP1" t="s">
        <v>4743</v>
      </c>
      <c r="EMQ1" t="s">
        <v>4744</v>
      </c>
      <c r="EMR1" t="s">
        <v>4745</v>
      </c>
      <c r="EMS1" t="s">
        <v>4746</v>
      </c>
      <c r="EMT1" t="s">
        <v>4747</v>
      </c>
      <c r="EMU1" t="s">
        <v>4748</v>
      </c>
      <c r="EMV1" t="s">
        <v>4749</v>
      </c>
      <c r="EMW1" t="s">
        <v>4750</v>
      </c>
      <c r="EMX1" t="s">
        <v>4751</v>
      </c>
      <c r="EMY1" t="s">
        <v>4752</v>
      </c>
      <c r="EMZ1" t="s">
        <v>4753</v>
      </c>
      <c r="ENA1" t="s">
        <v>4754</v>
      </c>
      <c r="ENB1" t="s">
        <v>4755</v>
      </c>
      <c r="ENC1" t="s">
        <v>4756</v>
      </c>
      <c r="END1" t="s">
        <v>4757</v>
      </c>
      <c r="ENE1" t="s">
        <v>4758</v>
      </c>
      <c r="ENF1" t="s">
        <v>4759</v>
      </c>
      <c r="ENG1" t="s">
        <v>4760</v>
      </c>
      <c r="ENH1" t="s">
        <v>4761</v>
      </c>
      <c r="ENI1" t="s">
        <v>4762</v>
      </c>
      <c r="ENJ1" t="s">
        <v>4763</v>
      </c>
      <c r="ENK1" t="s">
        <v>4764</v>
      </c>
      <c r="ENL1" t="s">
        <v>4765</v>
      </c>
      <c r="ENM1" t="s">
        <v>4766</v>
      </c>
      <c r="ENN1" t="s">
        <v>4767</v>
      </c>
      <c r="ENO1" t="s">
        <v>4768</v>
      </c>
      <c r="ENP1" t="s">
        <v>4769</v>
      </c>
      <c r="ENQ1" t="s">
        <v>4770</v>
      </c>
      <c r="ENR1" t="s">
        <v>4771</v>
      </c>
      <c r="ENS1" t="s">
        <v>4772</v>
      </c>
      <c r="ENT1" t="s">
        <v>4773</v>
      </c>
      <c r="ENU1" t="s">
        <v>4774</v>
      </c>
      <c r="ENV1" t="s">
        <v>4775</v>
      </c>
      <c r="ENW1" t="s">
        <v>4776</v>
      </c>
      <c r="ENX1" t="s">
        <v>4777</v>
      </c>
      <c r="ENY1" t="s">
        <v>4778</v>
      </c>
      <c r="ENZ1" t="s">
        <v>4779</v>
      </c>
      <c r="EOA1" t="s">
        <v>4780</v>
      </c>
      <c r="EOB1" t="s">
        <v>4781</v>
      </c>
      <c r="EOC1" t="s">
        <v>4782</v>
      </c>
      <c r="EOD1" t="s">
        <v>4783</v>
      </c>
      <c r="EOE1" t="s">
        <v>4784</v>
      </c>
      <c r="EOF1" t="s">
        <v>4785</v>
      </c>
      <c r="EOG1" t="s">
        <v>4786</v>
      </c>
      <c r="EOH1" t="s">
        <v>4787</v>
      </c>
      <c r="EOI1" t="s">
        <v>4788</v>
      </c>
      <c r="EOJ1" t="s">
        <v>4789</v>
      </c>
      <c r="EOK1" t="s">
        <v>4790</v>
      </c>
      <c r="EOL1" t="s">
        <v>4791</v>
      </c>
      <c r="EOM1" t="s">
        <v>4792</v>
      </c>
      <c r="EON1" t="s">
        <v>4793</v>
      </c>
      <c r="EOO1" t="s">
        <v>4794</v>
      </c>
      <c r="EOP1" t="s">
        <v>4795</v>
      </c>
      <c r="EOQ1" t="s">
        <v>4796</v>
      </c>
      <c r="EOR1" t="s">
        <v>4797</v>
      </c>
      <c r="EOS1" t="s">
        <v>4798</v>
      </c>
      <c r="EOT1" t="s">
        <v>4799</v>
      </c>
      <c r="EOU1" t="s">
        <v>4800</v>
      </c>
      <c r="EOV1" t="s">
        <v>4801</v>
      </c>
      <c r="EOW1" t="s">
        <v>4802</v>
      </c>
      <c r="EOX1" t="s">
        <v>4803</v>
      </c>
      <c r="EOY1" t="s">
        <v>4804</v>
      </c>
      <c r="EOZ1" t="s">
        <v>4805</v>
      </c>
      <c r="EPA1" t="s">
        <v>4806</v>
      </c>
      <c r="EPB1" t="s">
        <v>4807</v>
      </c>
      <c r="EPC1" t="s">
        <v>4808</v>
      </c>
      <c r="EPD1" t="s">
        <v>4809</v>
      </c>
      <c r="EPE1" t="s">
        <v>4810</v>
      </c>
      <c r="EPF1" t="s">
        <v>4811</v>
      </c>
      <c r="EPG1" t="s">
        <v>4812</v>
      </c>
      <c r="EPH1" t="s">
        <v>4813</v>
      </c>
      <c r="EPI1" t="s">
        <v>4814</v>
      </c>
      <c r="EPJ1" t="s">
        <v>4815</v>
      </c>
      <c r="EPK1" t="s">
        <v>4816</v>
      </c>
      <c r="EPL1" t="s">
        <v>4817</v>
      </c>
      <c r="EPM1" t="s">
        <v>4818</v>
      </c>
      <c r="EPN1" t="s">
        <v>4819</v>
      </c>
      <c r="EPO1" t="s">
        <v>4820</v>
      </c>
      <c r="EPP1" t="s">
        <v>4821</v>
      </c>
      <c r="EPQ1" t="s">
        <v>4822</v>
      </c>
      <c r="EPR1" t="s">
        <v>4823</v>
      </c>
      <c r="EPS1" t="s">
        <v>4824</v>
      </c>
      <c r="EPT1" t="s">
        <v>4825</v>
      </c>
      <c r="EPU1" t="s">
        <v>4826</v>
      </c>
      <c r="EPV1" t="s">
        <v>4827</v>
      </c>
      <c r="EPW1" t="s">
        <v>4828</v>
      </c>
      <c r="EPX1" t="s">
        <v>4829</v>
      </c>
      <c r="EPY1" t="s">
        <v>4830</v>
      </c>
      <c r="EPZ1" t="s">
        <v>4831</v>
      </c>
      <c r="EQA1" t="s">
        <v>4832</v>
      </c>
      <c r="EQB1" t="s">
        <v>4833</v>
      </c>
      <c r="EQC1" t="s">
        <v>4834</v>
      </c>
      <c r="EQD1" t="s">
        <v>4835</v>
      </c>
      <c r="EQE1" t="s">
        <v>4836</v>
      </c>
      <c r="EQF1" t="s">
        <v>4837</v>
      </c>
      <c r="EQG1" t="s">
        <v>4838</v>
      </c>
      <c r="EQH1" t="s">
        <v>4839</v>
      </c>
      <c r="EQI1" t="s">
        <v>4840</v>
      </c>
      <c r="EQJ1" t="s">
        <v>4841</v>
      </c>
      <c r="EQK1" t="s">
        <v>4842</v>
      </c>
      <c r="EQL1" t="s">
        <v>4843</v>
      </c>
      <c r="EQM1" t="s">
        <v>4844</v>
      </c>
      <c r="EQN1" t="s">
        <v>4845</v>
      </c>
      <c r="EQO1" t="s">
        <v>4846</v>
      </c>
      <c r="EQP1" t="s">
        <v>4847</v>
      </c>
      <c r="EQQ1" t="s">
        <v>4848</v>
      </c>
      <c r="EQR1" t="s">
        <v>4849</v>
      </c>
      <c r="EQS1" t="s">
        <v>4850</v>
      </c>
      <c r="EQT1" t="s">
        <v>4851</v>
      </c>
      <c r="EQU1" t="s">
        <v>4852</v>
      </c>
      <c r="EQV1" t="s">
        <v>4853</v>
      </c>
      <c r="EQW1" t="s">
        <v>4854</v>
      </c>
      <c r="EQX1" t="s">
        <v>4855</v>
      </c>
      <c r="EQY1" t="s">
        <v>4856</v>
      </c>
      <c r="EQZ1" t="s">
        <v>4857</v>
      </c>
      <c r="ERA1" t="s">
        <v>4858</v>
      </c>
      <c r="ERB1" t="s">
        <v>4859</v>
      </c>
      <c r="ERC1" t="s">
        <v>4860</v>
      </c>
      <c r="ERD1" t="s">
        <v>4861</v>
      </c>
      <c r="ERE1" t="s">
        <v>4862</v>
      </c>
      <c r="ERF1" t="s">
        <v>4863</v>
      </c>
      <c r="ERG1" t="s">
        <v>4864</v>
      </c>
      <c r="ERH1" t="s">
        <v>4865</v>
      </c>
      <c r="ERI1" t="s">
        <v>4866</v>
      </c>
      <c r="ERJ1" t="s">
        <v>4867</v>
      </c>
      <c r="ERK1" t="s">
        <v>4868</v>
      </c>
      <c r="ERL1" t="s">
        <v>4869</v>
      </c>
      <c r="ERM1" t="s">
        <v>4870</v>
      </c>
      <c r="ERN1" t="s">
        <v>4871</v>
      </c>
      <c r="ERO1" t="s">
        <v>4872</v>
      </c>
      <c r="ERP1" t="s">
        <v>4873</v>
      </c>
      <c r="ERQ1" t="s">
        <v>4874</v>
      </c>
      <c r="ERR1" t="s">
        <v>4875</v>
      </c>
      <c r="ERS1" t="s">
        <v>4876</v>
      </c>
      <c r="ERT1" t="s">
        <v>4877</v>
      </c>
      <c r="ERU1" t="s">
        <v>4878</v>
      </c>
      <c r="ERV1" t="s">
        <v>4879</v>
      </c>
      <c r="ERW1" t="s">
        <v>4880</v>
      </c>
      <c r="ERX1" t="s">
        <v>4881</v>
      </c>
      <c r="ERY1" t="s">
        <v>4882</v>
      </c>
      <c r="ERZ1" t="s">
        <v>4883</v>
      </c>
      <c r="ESA1" t="s">
        <v>4884</v>
      </c>
      <c r="ESB1" t="s">
        <v>4885</v>
      </c>
      <c r="ESC1" t="s">
        <v>4886</v>
      </c>
      <c r="ESD1" t="s">
        <v>4887</v>
      </c>
      <c r="ESE1" t="s">
        <v>4888</v>
      </c>
      <c r="ESF1" t="s">
        <v>4889</v>
      </c>
      <c r="ESG1" t="s">
        <v>4890</v>
      </c>
      <c r="ESH1" t="s">
        <v>4891</v>
      </c>
      <c r="ESI1" t="s">
        <v>4892</v>
      </c>
      <c r="ESJ1" t="s">
        <v>4893</v>
      </c>
      <c r="ESK1" t="s">
        <v>4894</v>
      </c>
      <c r="ESL1" t="s">
        <v>4895</v>
      </c>
      <c r="ESM1" t="s">
        <v>4896</v>
      </c>
      <c r="ESN1" t="s">
        <v>4897</v>
      </c>
      <c r="ESO1" t="s">
        <v>4898</v>
      </c>
      <c r="ESP1" t="s">
        <v>4899</v>
      </c>
      <c r="ESQ1" t="s">
        <v>4900</v>
      </c>
      <c r="ESR1" t="s">
        <v>4901</v>
      </c>
      <c r="ESS1" t="s">
        <v>4902</v>
      </c>
      <c r="EST1" t="s">
        <v>4903</v>
      </c>
      <c r="ESU1" t="s">
        <v>4904</v>
      </c>
      <c r="ESV1" t="s">
        <v>4905</v>
      </c>
      <c r="ESW1" t="s">
        <v>4906</v>
      </c>
      <c r="ESX1" t="s">
        <v>4907</v>
      </c>
      <c r="ESY1" t="s">
        <v>4908</v>
      </c>
      <c r="ESZ1" t="s">
        <v>4909</v>
      </c>
      <c r="ETA1" t="s">
        <v>4910</v>
      </c>
      <c r="ETB1" t="s">
        <v>4911</v>
      </c>
      <c r="ETC1" t="s">
        <v>4912</v>
      </c>
      <c r="ETD1" t="s">
        <v>4913</v>
      </c>
      <c r="ETE1" t="s">
        <v>4914</v>
      </c>
      <c r="ETF1" t="s">
        <v>4915</v>
      </c>
      <c r="ETG1" t="s">
        <v>4916</v>
      </c>
      <c r="ETH1" t="s">
        <v>4917</v>
      </c>
      <c r="ETI1" t="s">
        <v>4918</v>
      </c>
      <c r="ETJ1" t="s">
        <v>4919</v>
      </c>
      <c r="ETK1" t="s">
        <v>4920</v>
      </c>
      <c r="ETL1" t="s">
        <v>4921</v>
      </c>
      <c r="ETM1" t="s">
        <v>4922</v>
      </c>
      <c r="ETN1" t="s">
        <v>4923</v>
      </c>
      <c r="ETO1" t="s">
        <v>4924</v>
      </c>
      <c r="ETP1" t="s">
        <v>4925</v>
      </c>
      <c r="ETQ1" t="s">
        <v>4926</v>
      </c>
      <c r="ETR1" t="s">
        <v>4927</v>
      </c>
      <c r="ETS1" t="s">
        <v>4928</v>
      </c>
      <c r="ETT1" t="s">
        <v>4929</v>
      </c>
      <c r="ETU1" t="s">
        <v>4930</v>
      </c>
      <c r="ETV1" t="s">
        <v>4931</v>
      </c>
      <c r="ETW1" t="s">
        <v>4932</v>
      </c>
      <c r="ETX1" t="s">
        <v>4933</v>
      </c>
      <c r="ETY1" t="s">
        <v>4934</v>
      </c>
      <c r="ETZ1" t="s">
        <v>4935</v>
      </c>
      <c r="EUA1" t="s">
        <v>4936</v>
      </c>
      <c r="EUB1" t="s">
        <v>4937</v>
      </c>
      <c r="EUC1" t="s">
        <v>4938</v>
      </c>
      <c r="EUD1" t="s">
        <v>4939</v>
      </c>
      <c r="EUE1" t="s">
        <v>4940</v>
      </c>
      <c r="EUF1" t="s">
        <v>4941</v>
      </c>
      <c r="EUG1" t="s">
        <v>4942</v>
      </c>
      <c r="EUH1" t="s">
        <v>4943</v>
      </c>
      <c r="EUI1" t="s">
        <v>4944</v>
      </c>
      <c r="EUJ1" t="s">
        <v>4945</v>
      </c>
      <c r="EUK1" t="s">
        <v>4946</v>
      </c>
      <c r="EUL1" t="s">
        <v>4947</v>
      </c>
      <c r="EUM1" t="s">
        <v>4948</v>
      </c>
      <c r="EUN1" t="s">
        <v>4949</v>
      </c>
      <c r="EUO1" t="s">
        <v>4950</v>
      </c>
      <c r="EUP1" t="s">
        <v>4951</v>
      </c>
      <c r="EUQ1" t="s">
        <v>4952</v>
      </c>
      <c r="EUR1" t="s">
        <v>4953</v>
      </c>
      <c r="EUS1" t="s">
        <v>4954</v>
      </c>
      <c r="EUT1" t="s">
        <v>4955</v>
      </c>
      <c r="EUU1" t="s">
        <v>4956</v>
      </c>
      <c r="EUV1" t="s">
        <v>4957</v>
      </c>
      <c r="EUW1" t="s">
        <v>4958</v>
      </c>
      <c r="EUX1" t="s">
        <v>4959</v>
      </c>
      <c r="EUY1" t="s">
        <v>4960</v>
      </c>
      <c r="EUZ1" t="s">
        <v>4961</v>
      </c>
      <c r="EVA1" t="s">
        <v>4962</v>
      </c>
      <c r="EVB1" t="s">
        <v>4963</v>
      </c>
      <c r="EVC1" t="s">
        <v>4964</v>
      </c>
      <c r="EVD1" t="s">
        <v>4965</v>
      </c>
      <c r="EVE1" t="s">
        <v>4966</v>
      </c>
      <c r="EVF1" t="s">
        <v>4967</v>
      </c>
      <c r="EVG1" t="s">
        <v>4968</v>
      </c>
      <c r="EVH1" t="s">
        <v>4969</v>
      </c>
      <c r="EVI1" t="s">
        <v>4970</v>
      </c>
      <c r="EVJ1" t="s">
        <v>4971</v>
      </c>
      <c r="EVK1" t="s">
        <v>4972</v>
      </c>
      <c r="EVL1" t="s">
        <v>4973</v>
      </c>
      <c r="EVM1" t="s">
        <v>4974</v>
      </c>
      <c r="EVN1" t="s">
        <v>4975</v>
      </c>
      <c r="EVO1" t="s">
        <v>4976</v>
      </c>
      <c r="EVP1" t="s">
        <v>4977</v>
      </c>
      <c r="EVQ1" t="s">
        <v>4978</v>
      </c>
      <c r="EVR1" t="s">
        <v>4979</v>
      </c>
      <c r="EVS1" t="s">
        <v>4980</v>
      </c>
      <c r="EVT1" t="s">
        <v>4981</v>
      </c>
      <c r="EVU1" t="s">
        <v>4982</v>
      </c>
      <c r="EVV1" t="s">
        <v>4983</v>
      </c>
      <c r="EVW1" t="s">
        <v>4984</v>
      </c>
      <c r="EVX1" t="s">
        <v>4985</v>
      </c>
      <c r="EVY1" t="s">
        <v>4986</v>
      </c>
      <c r="EVZ1" t="s">
        <v>4987</v>
      </c>
      <c r="EWA1" t="s">
        <v>4988</v>
      </c>
      <c r="EWB1" t="s">
        <v>4989</v>
      </c>
      <c r="EWC1" t="s">
        <v>4990</v>
      </c>
      <c r="EWD1" t="s">
        <v>4991</v>
      </c>
      <c r="EWE1" t="s">
        <v>4992</v>
      </c>
      <c r="EWF1" t="s">
        <v>4993</v>
      </c>
      <c r="EWG1" t="s">
        <v>4994</v>
      </c>
      <c r="EWH1" t="s">
        <v>4995</v>
      </c>
      <c r="EWI1" t="s">
        <v>4996</v>
      </c>
      <c r="EWJ1" t="s">
        <v>4997</v>
      </c>
      <c r="EWK1" t="s">
        <v>4998</v>
      </c>
      <c r="EWL1" t="s">
        <v>4999</v>
      </c>
      <c r="EWM1" t="s">
        <v>5000</v>
      </c>
      <c r="EWN1" t="s">
        <v>5001</v>
      </c>
      <c r="EWO1" t="s">
        <v>5002</v>
      </c>
      <c r="EWP1" t="s">
        <v>5003</v>
      </c>
      <c r="EWQ1" t="s">
        <v>5004</v>
      </c>
      <c r="EWR1" t="s">
        <v>5005</v>
      </c>
      <c r="EWS1" t="s">
        <v>5006</v>
      </c>
      <c r="EWT1" t="s">
        <v>5007</v>
      </c>
      <c r="EWU1" t="s">
        <v>5008</v>
      </c>
      <c r="EWV1" t="s">
        <v>5009</v>
      </c>
      <c r="EWW1" t="s">
        <v>5010</v>
      </c>
      <c r="EWX1" t="s">
        <v>5011</v>
      </c>
      <c r="EWY1" t="s">
        <v>5012</v>
      </c>
      <c r="EWZ1" t="s">
        <v>5013</v>
      </c>
      <c r="EXA1" t="s">
        <v>5014</v>
      </c>
      <c r="EXB1" t="s">
        <v>5015</v>
      </c>
      <c r="EXC1" t="s">
        <v>5016</v>
      </c>
      <c r="EXD1" t="s">
        <v>5017</v>
      </c>
      <c r="EXE1" t="s">
        <v>5018</v>
      </c>
      <c r="EXF1" t="s">
        <v>5019</v>
      </c>
      <c r="EXG1" t="s">
        <v>5020</v>
      </c>
      <c r="EXH1" t="s">
        <v>5021</v>
      </c>
      <c r="EXI1" t="s">
        <v>5022</v>
      </c>
      <c r="EXJ1" t="s">
        <v>5023</v>
      </c>
      <c r="EXK1" t="s">
        <v>5024</v>
      </c>
      <c r="EXL1" t="s">
        <v>5025</v>
      </c>
      <c r="EXM1" t="s">
        <v>5026</v>
      </c>
      <c r="EXN1" t="s">
        <v>5027</v>
      </c>
      <c r="EXO1" t="s">
        <v>5028</v>
      </c>
      <c r="EXP1" t="s">
        <v>5029</v>
      </c>
      <c r="EXQ1" t="s">
        <v>5030</v>
      </c>
      <c r="EXR1" t="s">
        <v>5031</v>
      </c>
      <c r="EXS1" t="s">
        <v>5032</v>
      </c>
      <c r="EXT1" t="s">
        <v>5033</v>
      </c>
      <c r="EXU1" t="s">
        <v>5034</v>
      </c>
      <c r="EXV1" t="s">
        <v>5035</v>
      </c>
      <c r="EXW1" t="s">
        <v>5036</v>
      </c>
      <c r="EXX1" t="s">
        <v>5037</v>
      </c>
      <c r="EXY1" t="s">
        <v>5038</v>
      </c>
      <c r="EXZ1" t="s">
        <v>5039</v>
      </c>
      <c r="EYA1" t="s">
        <v>5040</v>
      </c>
      <c r="EYB1" t="s">
        <v>5041</v>
      </c>
      <c r="EYC1" t="s">
        <v>5042</v>
      </c>
      <c r="EYD1" t="s">
        <v>5043</v>
      </c>
      <c r="EYE1" t="s">
        <v>5044</v>
      </c>
      <c r="EYF1" t="s">
        <v>5045</v>
      </c>
      <c r="EYG1" t="s">
        <v>5046</v>
      </c>
      <c r="EYH1" t="s">
        <v>5047</v>
      </c>
      <c r="EYI1" t="s">
        <v>5048</v>
      </c>
      <c r="EYJ1" t="s">
        <v>5049</v>
      </c>
      <c r="EYK1" t="s">
        <v>5050</v>
      </c>
      <c r="EYL1" t="s">
        <v>5051</v>
      </c>
      <c r="EYM1" t="s">
        <v>5052</v>
      </c>
      <c r="EYN1" t="s">
        <v>5053</v>
      </c>
      <c r="EYO1" t="s">
        <v>5054</v>
      </c>
      <c r="EYP1" t="s">
        <v>5055</v>
      </c>
      <c r="EYQ1" t="s">
        <v>5056</v>
      </c>
      <c r="EYR1" t="s">
        <v>5057</v>
      </c>
      <c r="EYS1" t="s">
        <v>5058</v>
      </c>
      <c r="EYT1" t="s">
        <v>5059</v>
      </c>
      <c r="EYU1" t="s">
        <v>5060</v>
      </c>
      <c r="EYV1" t="s">
        <v>5061</v>
      </c>
      <c r="EYW1" t="s">
        <v>5062</v>
      </c>
      <c r="EYX1" t="s">
        <v>5063</v>
      </c>
      <c r="EYY1" t="s">
        <v>5064</v>
      </c>
      <c r="EYZ1" t="s">
        <v>5065</v>
      </c>
      <c r="EZA1" t="s">
        <v>5066</v>
      </c>
      <c r="EZB1" t="s">
        <v>5067</v>
      </c>
      <c r="EZC1" t="s">
        <v>5068</v>
      </c>
      <c r="EZD1" t="s">
        <v>5069</v>
      </c>
      <c r="EZE1" t="s">
        <v>5070</v>
      </c>
      <c r="EZF1" t="s">
        <v>5071</v>
      </c>
      <c r="EZG1" t="s">
        <v>5072</v>
      </c>
      <c r="EZH1" t="s">
        <v>5073</v>
      </c>
      <c r="EZI1" t="s">
        <v>5074</v>
      </c>
      <c r="EZJ1" t="s">
        <v>5075</v>
      </c>
      <c r="EZK1" t="s">
        <v>5076</v>
      </c>
      <c r="EZL1" t="s">
        <v>5077</v>
      </c>
      <c r="EZM1" t="s">
        <v>5078</v>
      </c>
      <c r="EZN1" t="s">
        <v>5079</v>
      </c>
      <c r="EZO1" t="s">
        <v>5080</v>
      </c>
      <c r="EZP1" t="s">
        <v>5081</v>
      </c>
      <c r="EZQ1" t="s">
        <v>5082</v>
      </c>
      <c r="EZR1" t="s">
        <v>5083</v>
      </c>
      <c r="EZS1" t="s">
        <v>5084</v>
      </c>
      <c r="EZT1" t="s">
        <v>5085</v>
      </c>
      <c r="EZU1" t="s">
        <v>5086</v>
      </c>
      <c r="EZV1" t="s">
        <v>5087</v>
      </c>
      <c r="EZW1" t="s">
        <v>5088</v>
      </c>
      <c r="EZX1" t="s">
        <v>5089</v>
      </c>
      <c r="EZY1" t="s">
        <v>5090</v>
      </c>
      <c r="EZZ1" t="s">
        <v>5091</v>
      </c>
      <c r="FAA1" t="s">
        <v>5092</v>
      </c>
      <c r="FAB1" t="s">
        <v>5093</v>
      </c>
      <c r="FAC1" t="s">
        <v>5094</v>
      </c>
      <c r="FAD1" t="s">
        <v>5095</v>
      </c>
      <c r="FAE1" t="s">
        <v>5096</v>
      </c>
      <c r="FAF1" t="s">
        <v>5097</v>
      </c>
      <c r="FAG1" t="s">
        <v>5098</v>
      </c>
      <c r="FAH1" t="s">
        <v>5099</v>
      </c>
      <c r="FAI1" t="s">
        <v>5100</v>
      </c>
      <c r="FAJ1" t="s">
        <v>5101</v>
      </c>
      <c r="FAK1" t="s">
        <v>5102</v>
      </c>
      <c r="FAL1" t="s">
        <v>5103</v>
      </c>
      <c r="FAM1" t="s">
        <v>5104</v>
      </c>
      <c r="FAN1" t="s">
        <v>5105</v>
      </c>
      <c r="FAO1" t="s">
        <v>5106</v>
      </c>
      <c r="FAP1" t="s">
        <v>5107</v>
      </c>
      <c r="FAQ1" t="s">
        <v>5108</v>
      </c>
      <c r="FAR1" t="s">
        <v>5109</v>
      </c>
      <c r="FAS1" t="s">
        <v>5110</v>
      </c>
      <c r="FAT1" t="s">
        <v>5111</v>
      </c>
      <c r="FAU1" t="s">
        <v>5112</v>
      </c>
      <c r="FAV1" t="s">
        <v>5113</v>
      </c>
      <c r="FAW1" t="s">
        <v>5114</v>
      </c>
      <c r="FAX1" t="s">
        <v>5115</v>
      </c>
      <c r="FAY1" t="s">
        <v>5116</v>
      </c>
      <c r="FAZ1" t="s">
        <v>5117</v>
      </c>
      <c r="FBA1" t="s">
        <v>5118</v>
      </c>
      <c r="FBB1" t="s">
        <v>5119</v>
      </c>
      <c r="FBC1" t="s">
        <v>5120</v>
      </c>
      <c r="FBD1" t="s">
        <v>5121</v>
      </c>
      <c r="FBE1" t="s">
        <v>5122</v>
      </c>
      <c r="FBF1" t="s">
        <v>5123</v>
      </c>
      <c r="FBG1" t="s">
        <v>5124</v>
      </c>
      <c r="FBH1" t="s">
        <v>5125</v>
      </c>
      <c r="FBI1" t="s">
        <v>5126</v>
      </c>
      <c r="FBJ1" t="s">
        <v>5127</v>
      </c>
      <c r="FBK1" t="s">
        <v>5128</v>
      </c>
      <c r="FBL1" t="s">
        <v>5129</v>
      </c>
      <c r="FBM1" t="s">
        <v>5130</v>
      </c>
      <c r="FBN1" t="s">
        <v>5131</v>
      </c>
      <c r="FBO1" t="s">
        <v>5132</v>
      </c>
      <c r="FBP1" t="s">
        <v>5133</v>
      </c>
      <c r="FBQ1" t="s">
        <v>5134</v>
      </c>
      <c r="FBR1" t="s">
        <v>5135</v>
      </c>
      <c r="FBS1" t="s">
        <v>5136</v>
      </c>
      <c r="FBT1" t="s">
        <v>5137</v>
      </c>
      <c r="FBU1" t="s">
        <v>5138</v>
      </c>
      <c r="FBV1" t="s">
        <v>5139</v>
      </c>
      <c r="FBW1" t="s">
        <v>5140</v>
      </c>
      <c r="FBX1" t="s">
        <v>5141</v>
      </c>
      <c r="FBY1" t="s">
        <v>5142</v>
      </c>
      <c r="FBZ1" t="s">
        <v>5143</v>
      </c>
      <c r="FCA1" t="s">
        <v>5144</v>
      </c>
      <c r="FCB1" t="s">
        <v>5145</v>
      </c>
      <c r="FCC1" t="s">
        <v>5146</v>
      </c>
      <c r="FCD1" t="s">
        <v>5147</v>
      </c>
      <c r="FCE1" t="s">
        <v>5148</v>
      </c>
      <c r="FCF1" t="s">
        <v>5149</v>
      </c>
      <c r="FCG1" t="s">
        <v>5150</v>
      </c>
      <c r="FCH1" t="s">
        <v>5151</v>
      </c>
      <c r="FCI1" t="s">
        <v>5152</v>
      </c>
      <c r="FCJ1" t="s">
        <v>5153</v>
      </c>
      <c r="FCK1" t="s">
        <v>5154</v>
      </c>
      <c r="FCL1" t="s">
        <v>5155</v>
      </c>
      <c r="FCM1" t="s">
        <v>5156</v>
      </c>
      <c r="FCN1" t="s">
        <v>5157</v>
      </c>
      <c r="FCO1" t="s">
        <v>5158</v>
      </c>
      <c r="FCP1" t="s">
        <v>5159</v>
      </c>
      <c r="FCQ1" t="s">
        <v>5160</v>
      </c>
      <c r="FCR1" t="s">
        <v>5161</v>
      </c>
      <c r="FCS1" t="s">
        <v>5162</v>
      </c>
      <c r="FCT1" t="s">
        <v>5163</v>
      </c>
      <c r="FCU1" t="s">
        <v>5164</v>
      </c>
      <c r="FCV1" t="s">
        <v>5165</v>
      </c>
      <c r="FCW1" t="s">
        <v>5166</v>
      </c>
      <c r="FCX1" t="s">
        <v>5167</v>
      </c>
      <c r="FCY1" t="s">
        <v>5168</v>
      </c>
      <c r="FCZ1" t="s">
        <v>5169</v>
      </c>
      <c r="FDA1" t="s">
        <v>5170</v>
      </c>
      <c r="FDB1" t="s">
        <v>5171</v>
      </c>
      <c r="FDC1" t="s">
        <v>5172</v>
      </c>
      <c r="FDD1" t="s">
        <v>5173</v>
      </c>
      <c r="FDE1" t="s">
        <v>5174</v>
      </c>
      <c r="FDF1" t="s">
        <v>5175</v>
      </c>
      <c r="FDG1" t="s">
        <v>5176</v>
      </c>
      <c r="FDH1" t="s">
        <v>5177</v>
      </c>
      <c r="FDI1" t="s">
        <v>5178</v>
      </c>
      <c r="FDJ1" t="s">
        <v>5179</v>
      </c>
      <c r="FDK1" t="s">
        <v>5180</v>
      </c>
      <c r="FDL1" t="s">
        <v>5181</v>
      </c>
      <c r="FDM1" t="s">
        <v>5182</v>
      </c>
      <c r="FDN1" t="s">
        <v>5183</v>
      </c>
      <c r="FDO1" t="s">
        <v>5184</v>
      </c>
      <c r="FDP1" t="s">
        <v>5185</v>
      </c>
      <c r="FDQ1" t="s">
        <v>5186</v>
      </c>
      <c r="FDR1" t="s">
        <v>5187</v>
      </c>
      <c r="FDS1" t="s">
        <v>5188</v>
      </c>
      <c r="FDT1" t="s">
        <v>5189</v>
      </c>
      <c r="FDU1" t="s">
        <v>5190</v>
      </c>
      <c r="FDV1" t="s">
        <v>5191</v>
      </c>
      <c r="FDW1" t="s">
        <v>5192</v>
      </c>
      <c r="FDX1" t="s">
        <v>5193</v>
      </c>
      <c r="FDY1" t="s">
        <v>5194</v>
      </c>
      <c r="FDZ1" t="s">
        <v>5195</v>
      </c>
      <c r="FEA1" t="s">
        <v>5196</v>
      </c>
      <c r="FEB1" t="s">
        <v>5197</v>
      </c>
      <c r="FEC1" t="s">
        <v>5198</v>
      </c>
      <c r="FED1" t="s">
        <v>5199</v>
      </c>
      <c r="FEE1" t="s">
        <v>5200</v>
      </c>
      <c r="FEF1" t="s">
        <v>5201</v>
      </c>
      <c r="FEG1" t="s">
        <v>5202</v>
      </c>
      <c r="FEH1" t="s">
        <v>5203</v>
      </c>
      <c r="FEI1" t="s">
        <v>5204</v>
      </c>
      <c r="FEJ1" t="s">
        <v>5205</v>
      </c>
      <c r="FEK1" t="s">
        <v>5206</v>
      </c>
      <c r="FEL1" t="s">
        <v>5207</v>
      </c>
      <c r="FEM1" t="s">
        <v>5208</v>
      </c>
      <c r="FEN1" t="s">
        <v>5209</v>
      </c>
      <c r="FEO1" t="s">
        <v>5210</v>
      </c>
      <c r="FEP1" t="s">
        <v>5211</v>
      </c>
      <c r="FEQ1" t="s">
        <v>5212</v>
      </c>
      <c r="FER1" t="s">
        <v>5213</v>
      </c>
      <c r="FES1" t="s">
        <v>5214</v>
      </c>
      <c r="FET1" t="s">
        <v>5215</v>
      </c>
      <c r="FEU1" t="s">
        <v>5216</v>
      </c>
      <c r="FEV1" t="s">
        <v>5217</v>
      </c>
      <c r="FEW1" t="s">
        <v>5218</v>
      </c>
      <c r="FEX1" t="s">
        <v>5219</v>
      </c>
      <c r="FEY1" t="s">
        <v>5220</v>
      </c>
      <c r="FEZ1" t="s">
        <v>5221</v>
      </c>
      <c r="FFA1" t="s">
        <v>5222</v>
      </c>
      <c r="FFB1" t="s">
        <v>5223</v>
      </c>
      <c r="FFC1" t="s">
        <v>5224</v>
      </c>
      <c r="FFD1" t="s">
        <v>5225</v>
      </c>
      <c r="FFE1" t="s">
        <v>5226</v>
      </c>
      <c r="FFF1" t="s">
        <v>5227</v>
      </c>
      <c r="FFG1" t="s">
        <v>5228</v>
      </c>
      <c r="FFH1" t="s">
        <v>5229</v>
      </c>
      <c r="FFI1" t="s">
        <v>5230</v>
      </c>
      <c r="FFJ1" t="s">
        <v>5231</v>
      </c>
      <c r="FFK1" t="s">
        <v>5232</v>
      </c>
      <c r="FFL1" t="s">
        <v>5233</v>
      </c>
      <c r="FFM1" t="s">
        <v>5234</v>
      </c>
      <c r="FFN1" t="s">
        <v>5235</v>
      </c>
      <c r="FFO1" t="s">
        <v>5236</v>
      </c>
      <c r="FFP1" t="s">
        <v>5237</v>
      </c>
      <c r="FFQ1" t="s">
        <v>5238</v>
      </c>
      <c r="FFR1" t="s">
        <v>5239</v>
      </c>
      <c r="FFS1" t="s">
        <v>5240</v>
      </c>
      <c r="FFT1" t="s">
        <v>5241</v>
      </c>
      <c r="FFU1" t="s">
        <v>5242</v>
      </c>
      <c r="FFV1" t="s">
        <v>5243</v>
      </c>
      <c r="FFW1" t="s">
        <v>5244</v>
      </c>
      <c r="FFX1" t="s">
        <v>5245</v>
      </c>
      <c r="FFY1" t="s">
        <v>5246</v>
      </c>
      <c r="FFZ1" t="s">
        <v>5247</v>
      </c>
      <c r="FGA1" t="s">
        <v>5248</v>
      </c>
      <c r="FGB1" t="s">
        <v>5249</v>
      </c>
      <c r="FGC1" t="s">
        <v>5250</v>
      </c>
      <c r="FGD1" t="s">
        <v>5251</v>
      </c>
      <c r="FGE1" t="s">
        <v>5252</v>
      </c>
      <c r="FGF1" t="s">
        <v>5253</v>
      </c>
      <c r="FGG1" t="s">
        <v>5254</v>
      </c>
      <c r="FGH1" t="s">
        <v>5255</v>
      </c>
      <c r="FGI1" t="s">
        <v>5256</v>
      </c>
      <c r="FGJ1" t="s">
        <v>5257</v>
      </c>
      <c r="FGK1" t="s">
        <v>5258</v>
      </c>
      <c r="FGL1" t="s">
        <v>5259</v>
      </c>
      <c r="FGM1" t="s">
        <v>5260</v>
      </c>
      <c r="FGN1" t="s">
        <v>5261</v>
      </c>
      <c r="FGO1" t="s">
        <v>5262</v>
      </c>
      <c r="FGP1" t="s">
        <v>5263</v>
      </c>
      <c r="FGQ1" t="s">
        <v>5264</v>
      </c>
      <c r="FGR1" t="s">
        <v>5265</v>
      </c>
      <c r="FGS1" t="s">
        <v>5266</v>
      </c>
      <c r="FGT1" t="s">
        <v>5267</v>
      </c>
      <c r="FGU1" t="s">
        <v>5268</v>
      </c>
      <c r="FGV1" t="s">
        <v>5269</v>
      </c>
      <c r="FGW1" t="s">
        <v>5270</v>
      </c>
      <c r="FGX1" t="s">
        <v>5271</v>
      </c>
      <c r="FGY1" t="s">
        <v>5272</v>
      </c>
      <c r="FGZ1" t="s">
        <v>5273</v>
      </c>
      <c r="FHA1" t="s">
        <v>5274</v>
      </c>
      <c r="FHB1" t="s">
        <v>5275</v>
      </c>
      <c r="FHC1" t="s">
        <v>5276</v>
      </c>
      <c r="FHD1" t="s">
        <v>5277</v>
      </c>
      <c r="FHE1" t="s">
        <v>5278</v>
      </c>
      <c r="FHF1" t="s">
        <v>5279</v>
      </c>
      <c r="FHG1" t="s">
        <v>5280</v>
      </c>
      <c r="FHH1" t="s">
        <v>5281</v>
      </c>
      <c r="FHI1" t="s">
        <v>5282</v>
      </c>
      <c r="FHJ1" t="s">
        <v>5283</v>
      </c>
      <c r="FHK1" t="s">
        <v>5284</v>
      </c>
      <c r="FHL1" t="s">
        <v>5285</v>
      </c>
      <c r="FHM1" t="s">
        <v>5286</v>
      </c>
      <c r="FHN1" t="s">
        <v>5287</v>
      </c>
      <c r="FHO1" t="s">
        <v>5288</v>
      </c>
      <c r="FHP1" t="s">
        <v>5289</v>
      </c>
      <c r="FHQ1" t="s">
        <v>5290</v>
      </c>
      <c r="FHR1" t="s">
        <v>5291</v>
      </c>
      <c r="FHS1" t="s">
        <v>5292</v>
      </c>
      <c r="FHT1" t="s">
        <v>5293</v>
      </c>
      <c r="FHU1" t="s">
        <v>5294</v>
      </c>
      <c r="FHV1" t="s">
        <v>5295</v>
      </c>
      <c r="FHW1" t="s">
        <v>5296</v>
      </c>
      <c r="FHX1" t="s">
        <v>5297</v>
      </c>
      <c r="FHY1" t="s">
        <v>5298</v>
      </c>
      <c r="FHZ1" t="s">
        <v>5299</v>
      </c>
      <c r="FIA1" t="s">
        <v>5300</v>
      </c>
      <c r="FIB1" t="s">
        <v>5301</v>
      </c>
      <c r="FIC1" t="s">
        <v>5302</v>
      </c>
      <c r="FID1" t="s">
        <v>5303</v>
      </c>
      <c r="FIE1" t="s">
        <v>5304</v>
      </c>
      <c r="FIF1" t="s">
        <v>5305</v>
      </c>
      <c r="FIG1" t="s">
        <v>5306</v>
      </c>
      <c r="FIH1" t="s">
        <v>5307</v>
      </c>
      <c r="FII1" t="s">
        <v>5308</v>
      </c>
      <c r="FIJ1" t="s">
        <v>5309</v>
      </c>
      <c r="FIK1" t="s">
        <v>5310</v>
      </c>
      <c r="FIL1" t="s">
        <v>5311</v>
      </c>
      <c r="FIM1" t="s">
        <v>5312</v>
      </c>
      <c r="FIN1" t="s">
        <v>5313</v>
      </c>
      <c r="FIO1" t="s">
        <v>5314</v>
      </c>
      <c r="FIP1" t="s">
        <v>5315</v>
      </c>
      <c r="FIQ1" t="s">
        <v>5316</v>
      </c>
      <c r="FIR1" t="s">
        <v>5317</v>
      </c>
      <c r="FIS1" t="s">
        <v>5318</v>
      </c>
      <c r="FIT1" t="s">
        <v>5319</v>
      </c>
      <c r="FIU1" t="s">
        <v>5320</v>
      </c>
      <c r="FIV1" t="s">
        <v>5321</v>
      </c>
      <c r="FIW1" t="s">
        <v>5322</v>
      </c>
      <c r="FIX1" t="s">
        <v>5323</v>
      </c>
      <c r="FIY1" t="s">
        <v>5324</v>
      </c>
      <c r="FIZ1" t="s">
        <v>5325</v>
      </c>
      <c r="FJA1" t="s">
        <v>5326</v>
      </c>
      <c r="FJB1" t="s">
        <v>5327</v>
      </c>
      <c r="FJC1" t="s">
        <v>5328</v>
      </c>
      <c r="FJD1" t="s">
        <v>5329</v>
      </c>
      <c r="FJE1" t="s">
        <v>5330</v>
      </c>
      <c r="FJF1" t="s">
        <v>5331</v>
      </c>
      <c r="FJG1" t="s">
        <v>5332</v>
      </c>
      <c r="FJH1" t="s">
        <v>5333</v>
      </c>
      <c r="FJI1" t="s">
        <v>5334</v>
      </c>
      <c r="FJJ1" t="s">
        <v>5335</v>
      </c>
      <c r="FJK1" t="s">
        <v>5336</v>
      </c>
      <c r="FJL1" t="s">
        <v>5337</v>
      </c>
      <c r="FJM1" t="s">
        <v>5338</v>
      </c>
      <c r="FJN1" t="s">
        <v>5339</v>
      </c>
      <c r="FJO1" t="s">
        <v>5340</v>
      </c>
      <c r="FJP1" t="s">
        <v>5341</v>
      </c>
      <c r="FJQ1" t="s">
        <v>5342</v>
      </c>
      <c r="FJR1" t="s">
        <v>5343</v>
      </c>
      <c r="FJS1" t="s">
        <v>5344</v>
      </c>
      <c r="FJT1" t="s">
        <v>5345</v>
      </c>
      <c r="FJU1" t="s">
        <v>5346</v>
      </c>
      <c r="FJV1" t="s">
        <v>5347</v>
      </c>
      <c r="FJW1" t="s">
        <v>5348</v>
      </c>
      <c r="FJX1" t="s">
        <v>5349</v>
      </c>
      <c r="FJY1" t="s">
        <v>5350</v>
      </c>
      <c r="FJZ1" t="s">
        <v>5351</v>
      </c>
      <c r="FKA1" t="s">
        <v>5352</v>
      </c>
      <c r="FKB1" t="s">
        <v>5353</v>
      </c>
      <c r="FKC1" t="s">
        <v>5354</v>
      </c>
      <c r="FKD1" t="s">
        <v>5355</v>
      </c>
      <c r="FKE1" t="s">
        <v>5356</v>
      </c>
      <c r="FKF1" t="s">
        <v>5357</v>
      </c>
      <c r="FKG1" t="s">
        <v>5358</v>
      </c>
      <c r="FKH1" t="s">
        <v>5359</v>
      </c>
      <c r="FKI1" t="s">
        <v>5360</v>
      </c>
      <c r="FKJ1" t="s">
        <v>5361</v>
      </c>
      <c r="FKK1" t="s">
        <v>5362</v>
      </c>
      <c r="FKL1" t="s">
        <v>5363</v>
      </c>
      <c r="FKM1" t="s">
        <v>5364</v>
      </c>
      <c r="FKN1" t="s">
        <v>5365</v>
      </c>
      <c r="FKO1" t="s">
        <v>5366</v>
      </c>
      <c r="FKP1" t="s">
        <v>5367</v>
      </c>
      <c r="FKQ1" t="s">
        <v>5368</v>
      </c>
      <c r="FKR1" t="s">
        <v>5369</v>
      </c>
      <c r="FKS1" t="s">
        <v>5370</v>
      </c>
      <c r="FKT1" t="s">
        <v>5371</v>
      </c>
      <c r="FKU1" t="s">
        <v>5372</v>
      </c>
      <c r="FKV1" t="s">
        <v>5373</v>
      </c>
      <c r="FKW1" t="s">
        <v>5374</v>
      </c>
      <c r="FKX1" t="s">
        <v>5375</v>
      </c>
      <c r="FKY1" t="s">
        <v>5376</v>
      </c>
      <c r="FKZ1" t="s">
        <v>5377</v>
      </c>
      <c r="FLA1" t="s">
        <v>5378</v>
      </c>
      <c r="FLB1" t="s">
        <v>5379</v>
      </c>
      <c r="FLC1" t="s">
        <v>5380</v>
      </c>
      <c r="FLD1" t="s">
        <v>5381</v>
      </c>
      <c r="FLE1" t="s">
        <v>5382</v>
      </c>
      <c r="FLF1" t="s">
        <v>5383</v>
      </c>
      <c r="FLG1" t="s">
        <v>5384</v>
      </c>
      <c r="FLH1" t="s">
        <v>5385</v>
      </c>
      <c r="FLI1" t="s">
        <v>5386</v>
      </c>
      <c r="FLJ1" t="s">
        <v>5387</v>
      </c>
      <c r="FLK1" t="s">
        <v>5388</v>
      </c>
      <c r="FLL1" t="s">
        <v>5389</v>
      </c>
      <c r="FLM1" t="s">
        <v>5390</v>
      </c>
      <c r="FLN1" t="s">
        <v>5391</v>
      </c>
      <c r="FLO1" t="s">
        <v>5392</v>
      </c>
      <c r="FLP1" t="s">
        <v>5393</v>
      </c>
      <c r="FLQ1" t="s">
        <v>5394</v>
      </c>
      <c r="FLR1" t="s">
        <v>5395</v>
      </c>
      <c r="FLS1" t="s">
        <v>5396</v>
      </c>
      <c r="FLT1" t="s">
        <v>5397</v>
      </c>
      <c r="FLU1" t="s">
        <v>5398</v>
      </c>
      <c r="FLV1" t="s">
        <v>5399</v>
      </c>
      <c r="FLW1" t="s">
        <v>5400</v>
      </c>
      <c r="FLX1" t="s">
        <v>5401</v>
      </c>
      <c r="FLY1" t="s">
        <v>5402</v>
      </c>
      <c r="FLZ1" t="s">
        <v>5403</v>
      </c>
      <c r="FMA1" t="s">
        <v>5404</v>
      </c>
      <c r="FMB1" t="s">
        <v>5405</v>
      </c>
      <c r="FMC1" t="s">
        <v>5406</v>
      </c>
      <c r="FMD1" t="s">
        <v>5407</v>
      </c>
      <c r="FME1" t="s">
        <v>5408</v>
      </c>
      <c r="FMF1" t="s">
        <v>5409</v>
      </c>
      <c r="FMG1" t="s">
        <v>5410</v>
      </c>
      <c r="FMH1" t="s">
        <v>5411</v>
      </c>
      <c r="FMI1" t="s">
        <v>5412</v>
      </c>
      <c r="FMJ1" t="s">
        <v>5413</v>
      </c>
      <c r="FMK1" t="s">
        <v>5414</v>
      </c>
      <c r="FML1" t="s">
        <v>5415</v>
      </c>
      <c r="FMM1" t="s">
        <v>5416</v>
      </c>
      <c r="FMN1" t="s">
        <v>5417</v>
      </c>
      <c r="FMO1" t="s">
        <v>5418</v>
      </c>
      <c r="FMP1" t="s">
        <v>5419</v>
      </c>
      <c r="FMQ1" t="s">
        <v>5420</v>
      </c>
      <c r="FMR1" t="s">
        <v>5421</v>
      </c>
      <c r="FMS1" t="s">
        <v>5422</v>
      </c>
      <c r="FMT1" t="s">
        <v>5423</v>
      </c>
      <c r="FMU1" t="s">
        <v>5424</v>
      </c>
      <c r="FMV1" t="s">
        <v>5425</v>
      </c>
      <c r="FMW1" t="s">
        <v>5426</v>
      </c>
      <c r="FMX1" t="s">
        <v>5427</v>
      </c>
      <c r="FMY1" t="s">
        <v>5428</v>
      </c>
      <c r="FMZ1" t="s">
        <v>5429</v>
      </c>
      <c r="FNA1" t="s">
        <v>5430</v>
      </c>
      <c r="FNB1" t="s">
        <v>5431</v>
      </c>
      <c r="FNC1" t="s">
        <v>5432</v>
      </c>
      <c r="FND1" t="s">
        <v>5433</v>
      </c>
      <c r="FNE1" t="s">
        <v>5434</v>
      </c>
      <c r="FNF1" t="s">
        <v>5435</v>
      </c>
      <c r="FNG1" t="s">
        <v>5436</v>
      </c>
      <c r="FNH1" t="s">
        <v>5437</v>
      </c>
      <c r="FNI1" t="s">
        <v>5438</v>
      </c>
      <c r="FNJ1" t="s">
        <v>5439</v>
      </c>
      <c r="FNK1" t="s">
        <v>5440</v>
      </c>
      <c r="FNL1" t="s">
        <v>5441</v>
      </c>
      <c r="FNM1" t="s">
        <v>5442</v>
      </c>
      <c r="FNN1" t="s">
        <v>5443</v>
      </c>
      <c r="FNO1" t="s">
        <v>5444</v>
      </c>
      <c r="FNP1" t="s">
        <v>5445</v>
      </c>
      <c r="FNQ1" t="s">
        <v>5446</v>
      </c>
      <c r="FNR1" t="s">
        <v>5447</v>
      </c>
      <c r="FNS1" t="s">
        <v>5448</v>
      </c>
      <c r="FNT1" t="s">
        <v>5449</v>
      </c>
      <c r="FNU1" t="s">
        <v>5450</v>
      </c>
      <c r="FNV1" t="s">
        <v>5451</v>
      </c>
      <c r="FNW1" t="s">
        <v>5452</v>
      </c>
      <c r="FNX1" t="s">
        <v>5453</v>
      </c>
      <c r="FNY1" t="s">
        <v>5454</v>
      </c>
      <c r="FNZ1" t="s">
        <v>5455</v>
      </c>
      <c r="FOA1" t="s">
        <v>5456</v>
      </c>
      <c r="FOB1" t="s">
        <v>5457</v>
      </c>
      <c r="FOC1" t="s">
        <v>5458</v>
      </c>
      <c r="FOD1" t="s">
        <v>5459</v>
      </c>
      <c r="FOE1" t="s">
        <v>5460</v>
      </c>
      <c r="FOF1" t="s">
        <v>5461</v>
      </c>
      <c r="FOG1" t="s">
        <v>5462</v>
      </c>
      <c r="FOH1" t="s">
        <v>5463</v>
      </c>
      <c r="FOI1" t="s">
        <v>5464</v>
      </c>
      <c r="FOJ1" t="s">
        <v>5465</v>
      </c>
      <c r="FOK1" t="s">
        <v>5466</v>
      </c>
      <c r="FOL1" t="s">
        <v>5467</v>
      </c>
      <c r="FOM1" t="s">
        <v>5468</v>
      </c>
      <c r="FON1" t="s">
        <v>5469</v>
      </c>
      <c r="FOO1" t="s">
        <v>5470</v>
      </c>
      <c r="FOP1" t="s">
        <v>5471</v>
      </c>
      <c r="FOQ1" t="s">
        <v>5472</v>
      </c>
      <c r="FOR1" t="s">
        <v>5473</v>
      </c>
      <c r="FOS1" t="s">
        <v>5474</v>
      </c>
      <c r="FOT1" t="s">
        <v>5475</v>
      </c>
      <c r="FOU1" t="s">
        <v>5476</v>
      </c>
      <c r="FOV1" t="s">
        <v>5477</v>
      </c>
      <c r="FOW1" t="s">
        <v>5478</v>
      </c>
      <c r="FOX1" t="s">
        <v>5479</v>
      </c>
      <c r="FOY1" t="s">
        <v>5480</v>
      </c>
      <c r="FOZ1" t="s">
        <v>5481</v>
      </c>
      <c r="FPA1" t="s">
        <v>5482</v>
      </c>
      <c r="FPB1" t="s">
        <v>5483</v>
      </c>
      <c r="FPC1" t="s">
        <v>5484</v>
      </c>
      <c r="FPD1" t="s">
        <v>5485</v>
      </c>
      <c r="FPE1" t="s">
        <v>5486</v>
      </c>
      <c r="FPF1" t="s">
        <v>5487</v>
      </c>
      <c r="FPG1" t="s">
        <v>5488</v>
      </c>
      <c r="FPH1" t="s">
        <v>5489</v>
      </c>
      <c r="FPI1" t="s">
        <v>5490</v>
      </c>
      <c r="FPJ1" t="s">
        <v>5491</v>
      </c>
      <c r="FPK1" t="s">
        <v>5492</v>
      </c>
      <c r="FPL1" t="s">
        <v>5493</v>
      </c>
      <c r="FPM1" t="s">
        <v>5494</v>
      </c>
      <c r="FPN1" t="s">
        <v>5495</v>
      </c>
      <c r="FPO1" t="s">
        <v>5496</v>
      </c>
      <c r="FPP1" t="s">
        <v>5497</v>
      </c>
      <c r="FPQ1" t="s">
        <v>5498</v>
      </c>
      <c r="FPR1" t="s">
        <v>5499</v>
      </c>
      <c r="FPS1" t="s">
        <v>5500</v>
      </c>
      <c r="FPT1" t="s">
        <v>5501</v>
      </c>
      <c r="FPU1" t="s">
        <v>5502</v>
      </c>
      <c r="FPV1" t="s">
        <v>5503</v>
      </c>
      <c r="FPW1" t="s">
        <v>5504</v>
      </c>
      <c r="FPX1" t="s">
        <v>5505</v>
      </c>
      <c r="FPY1" t="s">
        <v>5506</v>
      </c>
      <c r="FPZ1" t="s">
        <v>5507</v>
      </c>
      <c r="FQA1" t="s">
        <v>5508</v>
      </c>
      <c r="FQB1" t="s">
        <v>5509</v>
      </c>
      <c r="FQC1" t="s">
        <v>5510</v>
      </c>
      <c r="FQD1" t="s">
        <v>5511</v>
      </c>
      <c r="FQE1" t="s">
        <v>5512</v>
      </c>
      <c r="FQF1" t="s">
        <v>5513</v>
      </c>
      <c r="FQG1" t="s">
        <v>5514</v>
      </c>
      <c r="FQH1" t="s">
        <v>5515</v>
      </c>
      <c r="FQI1" t="s">
        <v>5516</v>
      </c>
      <c r="FQJ1" t="s">
        <v>5517</v>
      </c>
      <c r="FQK1" t="s">
        <v>5518</v>
      </c>
      <c r="FQL1" t="s">
        <v>5519</v>
      </c>
      <c r="FQM1" t="s">
        <v>5520</v>
      </c>
      <c r="FQN1" t="s">
        <v>5521</v>
      </c>
      <c r="FQO1" t="s">
        <v>5522</v>
      </c>
      <c r="FQP1" t="s">
        <v>5523</v>
      </c>
      <c r="FQQ1" t="s">
        <v>5524</v>
      </c>
      <c r="FQR1" t="s">
        <v>5525</v>
      </c>
      <c r="FQS1" t="s">
        <v>5526</v>
      </c>
      <c r="FQT1" t="s">
        <v>5527</v>
      </c>
      <c r="FQU1" t="s">
        <v>5528</v>
      </c>
      <c r="FQV1" t="s">
        <v>5529</v>
      </c>
      <c r="FQW1" t="s">
        <v>5530</v>
      </c>
      <c r="FQX1" t="s">
        <v>5531</v>
      </c>
      <c r="FQY1" t="s">
        <v>5532</v>
      </c>
      <c r="FQZ1" t="s">
        <v>5533</v>
      </c>
      <c r="FRA1" t="s">
        <v>5534</v>
      </c>
      <c r="FRB1" t="s">
        <v>5535</v>
      </c>
      <c r="FRC1" t="s">
        <v>5536</v>
      </c>
      <c r="FRD1" t="s">
        <v>5537</v>
      </c>
      <c r="FRE1" t="s">
        <v>5538</v>
      </c>
      <c r="FRF1" t="s">
        <v>5539</v>
      </c>
      <c r="FRG1" t="s">
        <v>5540</v>
      </c>
      <c r="FRH1" t="s">
        <v>5541</v>
      </c>
      <c r="FRI1" t="s">
        <v>5542</v>
      </c>
      <c r="FRJ1" t="s">
        <v>5543</v>
      </c>
      <c r="FRK1" t="s">
        <v>5544</v>
      </c>
      <c r="FRL1" t="s">
        <v>5545</v>
      </c>
      <c r="FRM1" t="s">
        <v>5546</v>
      </c>
      <c r="FRN1" t="s">
        <v>5547</v>
      </c>
      <c r="FRO1" t="s">
        <v>5548</v>
      </c>
      <c r="FRP1" t="s">
        <v>5549</v>
      </c>
      <c r="FRQ1" t="s">
        <v>5550</v>
      </c>
      <c r="FRR1" t="s">
        <v>5551</v>
      </c>
      <c r="FRS1" t="s">
        <v>5552</v>
      </c>
      <c r="FRT1" t="s">
        <v>5553</v>
      </c>
      <c r="FRU1" t="s">
        <v>5554</v>
      </c>
      <c r="FRV1" t="s">
        <v>5555</v>
      </c>
      <c r="FRW1" t="s">
        <v>5556</v>
      </c>
      <c r="FRX1" t="s">
        <v>5557</v>
      </c>
      <c r="FRY1" t="s">
        <v>5558</v>
      </c>
      <c r="FRZ1" t="s">
        <v>5559</v>
      </c>
      <c r="FSA1" t="s">
        <v>5560</v>
      </c>
      <c r="FSB1" t="s">
        <v>5561</v>
      </c>
      <c r="FSC1" t="s">
        <v>5562</v>
      </c>
      <c r="FSD1" t="s">
        <v>5563</v>
      </c>
      <c r="FSE1" t="s">
        <v>5564</v>
      </c>
      <c r="FSF1" t="s">
        <v>5565</v>
      </c>
      <c r="FSG1" t="s">
        <v>5566</v>
      </c>
      <c r="FSH1" t="s">
        <v>5567</v>
      </c>
      <c r="FSI1" t="s">
        <v>5568</v>
      </c>
      <c r="FSJ1" t="s">
        <v>5569</v>
      </c>
      <c r="FSK1" t="s">
        <v>5570</v>
      </c>
      <c r="FSL1" t="s">
        <v>5571</v>
      </c>
      <c r="FSM1" t="s">
        <v>5572</v>
      </c>
      <c r="FSN1" t="s">
        <v>5573</v>
      </c>
      <c r="FSO1" t="s">
        <v>5574</v>
      </c>
      <c r="FSP1" t="s">
        <v>5575</v>
      </c>
      <c r="FSQ1" t="s">
        <v>5576</v>
      </c>
      <c r="FSR1" t="s">
        <v>5577</v>
      </c>
      <c r="FSS1" t="s">
        <v>5578</v>
      </c>
      <c r="FST1" t="s">
        <v>5579</v>
      </c>
      <c r="FSU1" t="s">
        <v>5580</v>
      </c>
      <c r="FSV1" t="s">
        <v>5581</v>
      </c>
      <c r="FSW1" t="s">
        <v>5582</v>
      </c>
      <c r="FSX1" t="s">
        <v>5583</v>
      </c>
      <c r="FSY1" t="s">
        <v>5584</v>
      </c>
      <c r="FSZ1" t="s">
        <v>5585</v>
      </c>
      <c r="FTA1" t="s">
        <v>5586</v>
      </c>
      <c r="FTB1" t="s">
        <v>5587</v>
      </c>
      <c r="FTC1" t="s">
        <v>5588</v>
      </c>
      <c r="FTD1" t="s">
        <v>5589</v>
      </c>
      <c r="FTE1" t="s">
        <v>5590</v>
      </c>
      <c r="FTF1" t="s">
        <v>5591</v>
      </c>
      <c r="FTG1" t="s">
        <v>5592</v>
      </c>
      <c r="FTH1" t="s">
        <v>5593</v>
      </c>
      <c r="FTI1" t="s">
        <v>5594</v>
      </c>
      <c r="FTJ1" t="s">
        <v>5595</v>
      </c>
      <c r="FTK1" t="s">
        <v>5596</v>
      </c>
      <c r="FTL1" t="s">
        <v>5597</v>
      </c>
      <c r="FTM1" t="s">
        <v>5598</v>
      </c>
      <c r="FTN1" t="s">
        <v>5599</v>
      </c>
      <c r="FTO1" t="s">
        <v>5600</v>
      </c>
      <c r="FTP1" t="s">
        <v>5601</v>
      </c>
      <c r="FTQ1" t="s">
        <v>5602</v>
      </c>
      <c r="FTR1" t="s">
        <v>5603</v>
      </c>
      <c r="FTS1" t="s">
        <v>5604</v>
      </c>
      <c r="FTT1" t="s">
        <v>5605</v>
      </c>
      <c r="FTU1" t="s">
        <v>5606</v>
      </c>
      <c r="FTV1" t="s">
        <v>5607</v>
      </c>
      <c r="FTW1" t="s">
        <v>5608</v>
      </c>
      <c r="FTX1" t="s">
        <v>5609</v>
      </c>
      <c r="FTY1" t="s">
        <v>5610</v>
      </c>
      <c r="FTZ1" t="s">
        <v>5611</v>
      </c>
      <c r="FUA1" t="s">
        <v>5612</v>
      </c>
      <c r="FUB1" t="s">
        <v>5613</v>
      </c>
      <c r="FUC1" t="s">
        <v>5614</v>
      </c>
      <c r="FUD1" t="s">
        <v>5615</v>
      </c>
      <c r="FUE1" t="s">
        <v>5616</v>
      </c>
      <c r="FUF1" t="s">
        <v>5617</v>
      </c>
      <c r="FUG1" t="s">
        <v>5618</v>
      </c>
      <c r="FUH1" t="s">
        <v>5619</v>
      </c>
      <c r="FUI1" t="s">
        <v>5620</v>
      </c>
      <c r="FUJ1" t="s">
        <v>5621</v>
      </c>
      <c r="FUK1" t="s">
        <v>5622</v>
      </c>
      <c r="FUL1" t="s">
        <v>5623</v>
      </c>
      <c r="FUM1" t="s">
        <v>5624</v>
      </c>
      <c r="FUN1" t="s">
        <v>5625</v>
      </c>
      <c r="FUO1" t="s">
        <v>5626</v>
      </c>
      <c r="FUP1" t="s">
        <v>5627</v>
      </c>
      <c r="FUQ1" t="s">
        <v>5628</v>
      </c>
      <c r="FUR1" t="s">
        <v>5629</v>
      </c>
      <c r="FUS1" t="s">
        <v>5630</v>
      </c>
      <c r="FUT1" t="s">
        <v>5631</v>
      </c>
      <c r="FUU1" t="s">
        <v>5632</v>
      </c>
      <c r="FUV1" t="s">
        <v>5633</v>
      </c>
      <c r="FUW1" t="s">
        <v>5634</v>
      </c>
      <c r="FUX1" t="s">
        <v>5635</v>
      </c>
      <c r="FUY1" t="s">
        <v>5636</v>
      </c>
      <c r="FUZ1" t="s">
        <v>5637</v>
      </c>
      <c r="FVA1" t="s">
        <v>5638</v>
      </c>
      <c r="FVB1" t="s">
        <v>5639</v>
      </c>
      <c r="FVC1" t="s">
        <v>5640</v>
      </c>
      <c r="FVD1" t="s">
        <v>5641</v>
      </c>
      <c r="FVE1" t="s">
        <v>5642</v>
      </c>
      <c r="FVF1" t="s">
        <v>5643</v>
      </c>
      <c r="FVG1" t="s">
        <v>5644</v>
      </c>
      <c r="FVH1" t="s">
        <v>5645</v>
      </c>
      <c r="FVI1" t="s">
        <v>5646</v>
      </c>
      <c r="FVJ1" t="s">
        <v>5647</v>
      </c>
      <c r="FVK1" t="s">
        <v>5648</v>
      </c>
      <c r="FVL1" t="s">
        <v>5649</v>
      </c>
      <c r="FVM1" t="s">
        <v>5650</v>
      </c>
      <c r="FVN1" t="s">
        <v>5651</v>
      </c>
      <c r="FVO1" t="s">
        <v>5652</v>
      </c>
      <c r="FVP1" t="s">
        <v>5653</v>
      </c>
      <c r="FVQ1" t="s">
        <v>5654</v>
      </c>
      <c r="FVR1" t="s">
        <v>5655</v>
      </c>
      <c r="FVS1" t="s">
        <v>5656</v>
      </c>
      <c r="FVT1" t="s">
        <v>5657</v>
      </c>
      <c r="FVU1" t="s">
        <v>5658</v>
      </c>
      <c r="FVV1" t="s">
        <v>5659</v>
      </c>
      <c r="FVW1" t="s">
        <v>5660</v>
      </c>
      <c r="FVX1" t="s">
        <v>5661</v>
      </c>
      <c r="FVY1" t="s">
        <v>5662</v>
      </c>
      <c r="FVZ1" t="s">
        <v>5663</v>
      </c>
      <c r="FWA1" t="s">
        <v>5664</v>
      </c>
      <c r="FWB1" t="s">
        <v>5665</v>
      </c>
      <c r="FWC1" t="s">
        <v>5666</v>
      </c>
      <c r="FWD1" t="s">
        <v>5667</v>
      </c>
      <c r="FWE1" t="s">
        <v>5668</v>
      </c>
      <c r="FWF1" t="s">
        <v>5669</v>
      </c>
      <c r="FWG1" t="s">
        <v>5670</v>
      </c>
      <c r="FWH1" t="s">
        <v>5671</v>
      </c>
      <c r="FWI1" t="s">
        <v>5672</v>
      </c>
      <c r="FWJ1" t="s">
        <v>5673</v>
      </c>
      <c r="FWK1" t="s">
        <v>5674</v>
      </c>
      <c r="FWL1" t="s">
        <v>5675</v>
      </c>
      <c r="FWM1" t="s">
        <v>5676</v>
      </c>
      <c r="FWN1" t="s">
        <v>5677</v>
      </c>
      <c r="FWO1" t="s">
        <v>5678</v>
      </c>
      <c r="FWP1" t="s">
        <v>5679</v>
      </c>
      <c r="FWQ1" t="s">
        <v>5680</v>
      </c>
      <c r="FWR1" t="s">
        <v>5681</v>
      </c>
      <c r="FWS1" t="s">
        <v>5682</v>
      </c>
      <c r="FWT1" t="s">
        <v>5683</v>
      </c>
      <c r="FWU1" t="s">
        <v>5684</v>
      </c>
      <c r="FWV1" t="s">
        <v>5685</v>
      </c>
      <c r="FWW1" t="s">
        <v>5686</v>
      </c>
      <c r="FWX1" t="s">
        <v>5687</v>
      </c>
      <c r="FWY1" t="s">
        <v>5688</v>
      </c>
      <c r="FWZ1" t="s">
        <v>5689</v>
      </c>
      <c r="FXA1" t="s">
        <v>5690</v>
      </c>
      <c r="FXB1" t="s">
        <v>5691</v>
      </c>
      <c r="FXC1" t="s">
        <v>5692</v>
      </c>
      <c r="FXD1" t="s">
        <v>5693</v>
      </c>
      <c r="FXE1" t="s">
        <v>5694</v>
      </c>
      <c r="FXF1" t="s">
        <v>5695</v>
      </c>
      <c r="FXG1" t="s">
        <v>5696</v>
      </c>
      <c r="FXH1" t="s">
        <v>5697</v>
      </c>
      <c r="FXI1" t="s">
        <v>5698</v>
      </c>
      <c r="FXJ1" t="s">
        <v>5699</v>
      </c>
      <c r="FXK1" t="s">
        <v>5700</v>
      </c>
      <c r="FXL1" t="s">
        <v>5701</v>
      </c>
      <c r="FXM1" t="s">
        <v>5702</v>
      </c>
      <c r="FXN1" t="s">
        <v>5703</v>
      </c>
      <c r="FXO1" t="s">
        <v>5704</v>
      </c>
      <c r="FXP1" t="s">
        <v>5705</v>
      </c>
      <c r="FXQ1" t="s">
        <v>5706</v>
      </c>
      <c r="FXR1" t="s">
        <v>5707</v>
      </c>
      <c r="FXS1" t="s">
        <v>5708</v>
      </c>
      <c r="FXT1" t="s">
        <v>5709</v>
      </c>
      <c r="FXU1" t="s">
        <v>5710</v>
      </c>
      <c r="FXV1" t="s">
        <v>5711</v>
      </c>
      <c r="FXW1" t="s">
        <v>5712</v>
      </c>
      <c r="FXX1" t="s">
        <v>5713</v>
      </c>
      <c r="FXY1" t="s">
        <v>5714</v>
      </c>
      <c r="FXZ1" t="s">
        <v>5715</v>
      </c>
      <c r="FYA1" t="s">
        <v>5716</v>
      </c>
      <c r="FYB1" t="s">
        <v>5717</v>
      </c>
      <c r="FYC1" t="s">
        <v>5718</v>
      </c>
      <c r="FYD1" t="s">
        <v>5719</v>
      </c>
      <c r="FYE1" t="s">
        <v>5720</v>
      </c>
      <c r="FYF1" t="s">
        <v>5721</v>
      </c>
      <c r="FYG1" t="s">
        <v>5722</v>
      </c>
      <c r="FYH1" t="s">
        <v>5723</v>
      </c>
      <c r="FYI1" t="s">
        <v>5724</v>
      </c>
      <c r="FYJ1" t="s">
        <v>5725</v>
      </c>
      <c r="FYK1" t="s">
        <v>5726</v>
      </c>
      <c r="FYL1" t="s">
        <v>5727</v>
      </c>
      <c r="FYM1" t="s">
        <v>5728</v>
      </c>
      <c r="FYN1" t="s">
        <v>5729</v>
      </c>
      <c r="FYO1" t="s">
        <v>5730</v>
      </c>
      <c r="FYP1" t="s">
        <v>5731</v>
      </c>
      <c r="FYQ1" t="s">
        <v>5732</v>
      </c>
      <c r="FYR1" t="s">
        <v>5733</v>
      </c>
      <c r="FYS1" t="s">
        <v>5734</v>
      </c>
      <c r="FYT1" t="s">
        <v>5735</v>
      </c>
      <c r="FYU1" t="s">
        <v>5736</v>
      </c>
      <c r="FYV1" t="s">
        <v>5737</v>
      </c>
      <c r="FYW1" t="s">
        <v>5738</v>
      </c>
      <c r="FYX1" t="s">
        <v>5739</v>
      </c>
      <c r="FYY1" t="s">
        <v>5740</v>
      </c>
      <c r="FYZ1" t="s">
        <v>5741</v>
      </c>
      <c r="FZA1" t="s">
        <v>5742</v>
      </c>
      <c r="FZB1" t="s">
        <v>5743</v>
      </c>
      <c r="FZC1" t="s">
        <v>5744</v>
      </c>
      <c r="FZD1" t="s">
        <v>5745</v>
      </c>
      <c r="FZE1" t="s">
        <v>5746</v>
      </c>
      <c r="FZF1" t="s">
        <v>5747</v>
      </c>
      <c r="FZG1" t="s">
        <v>5748</v>
      </c>
      <c r="FZH1" t="s">
        <v>5749</v>
      </c>
      <c r="FZI1" t="s">
        <v>5750</v>
      </c>
      <c r="FZJ1" t="s">
        <v>5751</v>
      </c>
      <c r="FZK1" t="s">
        <v>5752</v>
      </c>
      <c r="FZL1" t="s">
        <v>5753</v>
      </c>
      <c r="FZM1" t="s">
        <v>5754</v>
      </c>
      <c r="FZN1" t="s">
        <v>5755</v>
      </c>
      <c r="FZO1" t="s">
        <v>5756</v>
      </c>
      <c r="FZP1" t="s">
        <v>5757</v>
      </c>
      <c r="FZQ1" t="s">
        <v>5758</v>
      </c>
      <c r="FZR1" t="s">
        <v>5759</v>
      </c>
      <c r="FZS1" t="s">
        <v>5760</v>
      </c>
      <c r="FZT1" t="s">
        <v>5761</v>
      </c>
      <c r="FZU1" t="s">
        <v>5762</v>
      </c>
      <c r="FZV1" t="s">
        <v>5763</v>
      </c>
      <c r="FZW1" t="s">
        <v>5764</v>
      </c>
      <c r="FZX1" t="s">
        <v>5765</v>
      </c>
      <c r="FZY1" t="s">
        <v>5766</v>
      </c>
      <c r="FZZ1" t="s">
        <v>5767</v>
      </c>
      <c r="GAA1" t="s">
        <v>5768</v>
      </c>
      <c r="GAB1" t="s">
        <v>5769</v>
      </c>
      <c r="GAC1" t="s">
        <v>5770</v>
      </c>
      <c r="GAD1" t="s">
        <v>5771</v>
      </c>
      <c r="GAE1" t="s">
        <v>5772</v>
      </c>
      <c r="GAF1" t="s">
        <v>5773</v>
      </c>
      <c r="GAG1" t="s">
        <v>5774</v>
      </c>
      <c r="GAH1" t="s">
        <v>5775</v>
      </c>
      <c r="GAI1" t="s">
        <v>5776</v>
      </c>
      <c r="GAJ1" t="s">
        <v>5777</v>
      </c>
      <c r="GAK1" t="s">
        <v>5778</v>
      </c>
      <c r="GAL1" t="s">
        <v>5779</v>
      </c>
      <c r="GAM1" t="s">
        <v>5780</v>
      </c>
      <c r="GAN1" t="s">
        <v>5781</v>
      </c>
      <c r="GAO1" t="s">
        <v>5782</v>
      </c>
      <c r="GAP1" t="s">
        <v>5783</v>
      </c>
      <c r="GAQ1" t="s">
        <v>5784</v>
      </c>
      <c r="GAR1" t="s">
        <v>5785</v>
      </c>
      <c r="GAS1" t="s">
        <v>5786</v>
      </c>
      <c r="GAT1" t="s">
        <v>5787</v>
      </c>
      <c r="GAU1" t="s">
        <v>5788</v>
      </c>
      <c r="GAV1" t="s">
        <v>5789</v>
      </c>
      <c r="GAW1" t="s">
        <v>5790</v>
      </c>
      <c r="GAX1" t="s">
        <v>5791</v>
      </c>
      <c r="GAY1" t="s">
        <v>5792</v>
      </c>
      <c r="GAZ1" t="s">
        <v>5793</v>
      </c>
      <c r="GBA1" t="s">
        <v>5794</v>
      </c>
      <c r="GBB1" t="s">
        <v>5795</v>
      </c>
      <c r="GBC1" t="s">
        <v>5796</v>
      </c>
      <c r="GBD1" t="s">
        <v>5797</v>
      </c>
      <c r="GBE1" t="s">
        <v>5798</v>
      </c>
      <c r="GBF1" t="s">
        <v>5799</v>
      </c>
      <c r="GBG1" t="s">
        <v>5800</v>
      </c>
      <c r="GBH1" t="s">
        <v>5801</v>
      </c>
      <c r="GBI1" t="s">
        <v>5802</v>
      </c>
      <c r="GBJ1" t="s">
        <v>5803</v>
      </c>
      <c r="GBK1" t="s">
        <v>5804</v>
      </c>
      <c r="GBL1" t="s">
        <v>5805</v>
      </c>
      <c r="GBM1" t="s">
        <v>5806</v>
      </c>
      <c r="GBN1" t="s">
        <v>5807</v>
      </c>
      <c r="GBO1" t="s">
        <v>5808</v>
      </c>
      <c r="GBP1" t="s">
        <v>5809</v>
      </c>
      <c r="GBQ1" t="s">
        <v>5810</v>
      </c>
      <c r="GBR1" t="s">
        <v>5811</v>
      </c>
      <c r="GBS1" t="s">
        <v>5812</v>
      </c>
      <c r="GBT1" t="s">
        <v>5813</v>
      </c>
      <c r="GBU1" t="s">
        <v>5814</v>
      </c>
      <c r="GBV1" t="s">
        <v>5815</v>
      </c>
      <c r="GBW1" t="s">
        <v>5816</v>
      </c>
      <c r="GBX1" t="s">
        <v>5817</v>
      </c>
      <c r="GBY1" t="s">
        <v>5818</v>
      </c>
      <c r="GBZ1" t="s">
        <v>5819</v>
      </c>
      <c r="GCA1" t="s">
        <v>5820</v>
      </c>
      <c r="GCB1" t="s">
        <v>5821</v>
      </c>
      <c r="GCC1" t="s">
        <v>5822</v>
      </c>
      <c r="GCD1" t="s">
        <v>5823</v>
      </c>
      <c r="GCE1" t="s">
        <v>5824</v>
      </c>
      <c r="GCF1" t="s">
        <v>5825</v>
      </c>
      <c r="GCG1" t="s">
        <v>5826</v>
      </c>
      <c r="GCH1" t="s">
        <v>5827</v>
      </c>
      <c r="GCI1" t="s">
        <v>5828</v>
      </c>
      <c r="GCJ1" t="s">
        <v>5829</v>
      </c>
      <c r="GCK1" t="s">
        <v>5830</v>
      </c>
      <c r="GCL1" t="s">
        <v>5831</v>
      </c>
      <c r="GCM1" t="s">
        <v>5832</v>
      </c>
      <c r="GCN1" t="s">
        <v>5833</v>
      </c>
      <c r="GCO1" t="s">
        <v>5834</v>
      </c>
      <c r="GCP1" t="s">
        <v>5835</v>
      </c>
      <c r="GCQ1" t="s">
        <v>5836</v>
      </c>
      <c r="GCR1" t="s">
        <v>5837</v>
      </c>
      <c r="GCS1" t="s">
        <v>5838</v>
      </c>
      <c r="GCT1" t="s">
        <v>5839</v>
      </c>
      <c r="GCU1" t="s">
        <v>5840</v>
      </c>
      <c r="GCV1" t="s">
        <v>5841</v>
      </c>
      <c r="GCW1" t="s">
        <v>5842</v>
      </c>
      <c r="GCX1" t="s">
        <v>5843</v>
      </c>
      <c r="GCY1" t="s">
        <v>5844</v>
      </c>
      <c r="GCZ1" t="s">
        <v>5845</v>
      </c>
      <c r="GDA1" t="s">
        <v>5846</v>
      </c>
      <c r="GDB1" t="s">
        <v>5847</v>
      </c>
      <c r="GDC1" t="s">
        <v>5848</v>
      </c>
      <c r="GDD1" t="s">
        <v>5849</v>
      </c>
      <c r="GDE1" t="s">
        <v>5850</v>
      </c>
      <c r="GDF1" t="s">
        <v>5851</v>
      </c>
      <c r="GDG1" t="s">
        <v>5852</v>
      </c>
      <c r="GDH1" t="s">
        <v>5853</v>
      </c>
      <c r="GDI1" t="s">
        <v>5854</v>
      </c>
      <c r="GDJ1" t="s">
        <v>5855</v>
      </c>
      <c r="GDK1" t="s">
        <v>5856</v>
      </c>
      <c r="GDL1" t="s">
        <v>5857</v>
      </c>
      <c r="GDM1" t="s">
        <v>5858</v>
      </c>
      <c r="GDN1" t="s">
        <v>5859</v>
      </c>
      <c r="GDO1" t="s">
        <v>5860</v>
      </c>
      <c r="GDP1" t="s">
        <v>5861</v>
      </c>
      <c r="GDQ1" t="s">
        <v>5862</v>
      </c>
      <c r="GDR1" t="s">
        <v>5863</v>
      </c>
      <c r="GDS1" t="s">
        <v>5864</v>
      </c>
      <c r="GDT1" t="s">
        <v>5865</v>
      </c>
      <c r="GDU1" t="s">
        <v>5866</v>
      </c>
      <c r="GDV1" t="s">
        <v>5867</v>
      </c>
      <c r="GDW1" t="s">
        <v>5868</v>
      </c>
      <c r="GDX1" t="s">
        <v>5869</v>
      </c>
      <c r="GDY1" t="s">
        <v>5870</v>
      </c>
      <c r="GDZ1" t="s">
        <v>5871</v>
      </c>
      <c r="GEA1" t="s">
        <v>5872</v>
      </c>
      <c r="GEB1" t="s">
        <v>5873</v>
      </c>
      <c r="GEC1" t="s">
        <v>5874</v>
      </c>
      <c r="GED1" t="s">
        <v>5875</v>
      </c>
      <c r="GEE1" t="s">
        <v>5876</v>
      </c>
      <c r="GEF1" t="s">
        <v>5877</v>
      </c>
      <c r="GEG1" t="s">
        <v>5878</v>
      </c>
      <c r="GEH1" t="s">
        <v>5879</v>
      </c>
      <c r="GEI1" t="s">
        <v>5880</v>
      </c>
      <c r="GEJ1" t="s">
        <v>5881</v>
      </c>
      <c r="GEK1" t="s">
        <v>5882</v>
      </c>
      <c r="GEL1" t="s">
        <v>5883</v>
      </c>
      <c r="GEM1" t="s">
        <v>5884</v>
      </c>
      <c r="GEN1" t="s">
        <v>5885</v>
      </c>
      <c r="GEO1" t="s">
        <v>5886</v>
      </c>
      <c r="GEP1" t="s">
        <v>5887</v>
      </c>
      <c r="GEQ1" t="s">
        <v>5888</v>
      </c>
      <c r="GER1" t="s">
        <v>5889</v>
      </c>
      <c r="GES1" t="s">
        <v>5890</v>
      </c>
      <c r="GET1" t="s">
        <v>5891</v>
      </c>
      <c r="GEU1" t="s">
        <v>5892</v>
      </c>
      <c r="GEV1" t="s">
        <v>5893</v>
      </c>
      <c r="GEW1" t="s">
        <v>5894</v>
      </c>
      <c r="GEX1" t="s">
        <v>5895</v>
      </c>
      <c r="GEY1" t="s">
        <v>5896</v>
      </c>
      <c r="GEZ1" t="s">
        <v>5897</v>
      </c>
      <c r="GFA1" t="s">
        <v>5898</v>
      </c>
      <c r="GFB1" t="s">
        <v>5899</v>
      </c>
      <c r="GFC1" t="s">
        <v>5900</v>
      </c>
      <c r="GFD1" t="s">
        <v>5901</v>
      </c>
      <c r="GFE1" t="s">
        <v>5902</v>
      </c>
      <c r="GFF1" t="s">
        <v>5903</v>
      </c>
      <c r="GFG1" t="s">
        <v>5904</v>
      </c>
      <c r="GFH1" t="s">
        <v>5905</v>
      </c>
      <c r="GFI1" t="s">
        <v>5906</v>
      </c>
      <c r="GFJ1" t="s">
        <v>5907</v>
      </c>
      <c r="GFK1" t="s">
        <v>5908</v>
      </c>
      <c r="GFL1" t="s">
        <v>5909</v>
      </c>
      <c r="GFM1" t="s">
        <v>5910</v>
      </c>
      <c r="GFN1" t="s">
        <v>5911</v>
      </c>
      <c r="GFO1" t="s">
        <v>5912</v>
      </c>
      <c r="GFP1" t="s">
        <v>5913</v>
      </c>
      <c r="GFQ1" t="s">
        <v>5914</v>
      </c>
      <c r="GFR1" t="s">
        <v>5915</v>
      </c>
      <c r="GFS1" t="s">
        <v>5916</v>
      </c>
      <c r="GFT1" t="s">
        <v>5917</v>
      </c>
      <c r="GFU1" t="s">
        <v>5918</v>
      </c>
      <c r="GFV1" t="s">
        <v>5919</v>
      </c>
      <c r="GFW1" t="s">
        <v>5920</v>
      </c>
      <c r="GFX1" t="s">
        <v>5921</v>
      </c>
      <c r="GFY1" t="s">
        <v>5922</v>
      </c>
      <c r="GFZ1" t="s">
        <v>5923</v>
      </c>
      <c r="GGA1" t="s">
        <v>5924</v>
      </c>
      <c r="GGB1" t="s">
        <v>5925</v>
      </c>
      <c r="GGC1" t="s">
        <v>5926</v>
      </c>
      <c r="GGD1" t="s">
        <v>5927</v>
      </c>
      <c r="GGE1" t="s">
        <v>5928</v>
      </c>
      <c r="GGF1" t="s">
        <v>5929</v>
      </c>
      <c r="GGG1" t="s">
        <v>5930</v>
      </c>
      <c r="GGH1" t="s">
        <v>5931</v>
      </c>
      <c r="GGI1" t="s">
        <v>5932</v>
      </c>
      <c r="GGJ1" t="s">
        <v>5933</v>
      </c>
      <c r="GGK1" t="s">
        <v>5934</v>
      </c>
      <c r="GGL1" t="s">
        <v>5935</v>
      </c>
      <c r="GGM1" t="s">
        <v>5936</v>
      </c>
      <c r="GGN1" t="s">
        <v>5937</v>
      </c>
      <c r="GGO1" t="s">
        <v>5938</v>
      </c>
      <c r="GGP1" t="s">
        <v>5939</v>
      </c>
      <c r="GGQ1" t="s">
        <v>5940</v>
      </c>
      <c r="GGR1" t="s">
        <v>5941</v>
      </c>
      <c r="GGS1" t="s">
        <v>5942</v>
      </c>
      <c r="GGT1" t="s">
        <v>5943</v>
      </c>
      <c r="GGU1" t="s">
        <v>5944</v>
      </c>
      <c r="GGV1" t="s">
        <v>5945</v>
      </c>
      <c r="GGW1" t="s">
        <v>5946</v>
      </c>
      <c r="GGX1" t="s">
        <v>5947</v>
      </c>
      <c r="GGY1" t="s">
        <v>5948</v>
      </c>
      <c r="GGZ1" t="s">
        <v>5949</v>
      </c>
      <c r="GHA1" t="s">
        <v>5950</v>
      </c>
      <c r="GHB1" t="s">
        <v>5951</v>
      </c>
      <c r="GHC1" t="s">
        <v>5952</v>
      </c>
      <c r="GHD1" t="s">
        <v>5953</v>
      </c>
      <c r="GHE1" t="s">
        <v>5954</v>
      </c>
      <c r="GHF1" t="s">
        <v>5955</v>
      </c>
      <c r="GHG1" t="s">
        <v>5956</v>
      </c>
      <c r="GHH1" t="s">
        <v>5957</v>
      </c>
      <c r="GHI1" t="s">
        <v>5958</v>
      </c>
      <c r="GHJ1" t="s">
        <v>5959</v>
      </c>
      <c r="GHK1" t="s">
        <v>5960</v>
      </c>
      <c r="GHL1" t="s">
        <v>5961</v>
      </c>
      <c r="GHM1" t="s">
        <v>5962</v>
      </c>
      <c r="GHN1" t="s">
        <v>5963</v>
      </c>
      <c r="GHO1" t="s">
        <v>5964</v>
      </c>
      <c r="GHP1" t="s">
        <v>5965</v>
      </c>
      <c r="GHQ1" t="s">
        <v>5966</v>
      </c>
      <c r="GHR1" t="s">
        <v>5967</v>
      </c>
      <c r="GHS1" t="s">
        <v>5968</v>
      </c>
      <c r="GHT1" t="s">
        <v>5969</v>
      </c>
      <c r="GHU1" t="s">
        <v>5970</v>
      </c>
      <c r="GHV1" t="s">
        <v>5971</v>
      </c>
      <c r="GHW1" t="s">
        <v>5972</v>
      </c>
      <c r="GHX1" t="s">
        <v>5973</v>
      </c>
      <c r="GHY1" t="s">
        <v>5974</v>
      </c>
      <c r="GHZ1" t="s">
        <v>5975</v>
      </c>
      <c r="GIA1" t="s">
        <v>5976</v>
      </c>
      <c r="GIB1" t="s">
        <v>5977</v>
      </c>
      <c r="GIC1" t="s">
        <v>5978</v>
      </c>
      <c r="GID1" t="s">
        <v>5979</v>
      </c>
      <c r="GIE1" t="s">
        <v>5980</v>
      </c>
      <c r="GIF1" t="s">
        <v>5981</v>
      </c>
      <c r="GIG1" t="s">
        <v>5982</v>
      </c>
      <c r="GIH1" t="s">
        <v>5983</v>
      </c>
      <c r="GII1" t="s">
        <v>5984</v>
      </c>
      <c r="GIJ1" t="s">
        <v>5985</v>
      </c>
      <c r="GIK1" t="s">
        <v>5986</v>
      </c>
      <c r="GIL1" t="s">
        <v>5987</v>
      </c>
      <c r="GIM1" t="s">
        <v>5988</v>
      </c>
      <c r="GIN1" t="s">
        <v>5989</v>
      </c>
      <c r="GIO1" t="s">
        <v>5990</v>
      </c>
      <c r="GIP1" t="s">
        <v>5991</v>
      </c>
      <c r="GIQ1" t="s">
        <v>5992</v>
      </c>
      <c r="GIR1" t="s">
        <v>5993</v>
      </c>
      <c r="GIS1" t="s">
        <v>5994</v>
      </c>
      <c r="GIT1" t="s">
        <v>5995</v>
      </c>
      <c r="GIU1" t="s">
        <v>5996</v>
      </c>
      <c r="GIV1" t="s">
        <v>5997</v>
      </c>
      <c r="GIW1" t="s">
        <v>5998</v>
      </c>
      <c r="GIX1" t="s">
        <v>5999</v>
      </c>
      <c r="GIY1" t="s">
        <v>6000</v>
      </c>
      <c r="GIZ1" t="s">
        <v>6001</v>
      </c>
      <c r="GJA1" t="s">
        <v>6002</v>
      </c>
      <c r="GJB1" t="s">
        <v>6003</v>
      </c>
      <c r="GJC1" t="s">
        <v>6004</v>
      </c>
      <c r="GJD1" t="s">
        <v>6005</v>
      </c>
      <c r="GJE1" t="s">
        <v>6006</v>
      </c>
      <c r="GJF1" t="s">
        <v>6007</v>
      </c>
      <c r="GJG1" t="s">
        <v>6008</v>
      </c>
      <c r="GJH1" t="s">
        <v>6009</v>
      </c>
      <c r="GJI1" t="s">
        <v>6010</v>
      </c>
      <c r="GJJ1" t="s">
        <v>6011</v>
      </c>
      <c r="GJK1" t="s">
        <v>6012</v>
      </c>
      <c r="GJL1" t="s">
        <v>6013</v>
      </c>
      <c r="GJM1" t="s">
        <v>6014</v>
      </c>
      <c r="GJN1" t="s">
        <v>6015</v>
      </c>
      <c r="GJO1" t="s">
        <v>6016</v>
      </c>
      <c r="GJP1" t="s">
        <v>6017</v>
      </c>
      <c r="GJQ1" t="s">
        <v>6018</v>
      </c>
      <c r="GJR1" t="s">
        <v>6019</v>
      </c>
      <c r="GJS1" t="s">
        <v>6020</v>
      </c>
      <c r="GJT1" t="s">
        <v>6021</v>
      </c>
      <c r="GJU1" t="s">
        <v>6022</v>
      </c>
      <c r="GJV1" t="s">
        <v>6023</v>
      </c>
      <c r="GJW1" t="s">
        <v>6024</v>
      </c>
      <c r="GJX1" t="s">
        <v>6025</v>
      </c>
      <c r="GJY1" t="s">
        <v>6026</v>
      </c>
      <c r="GJZ1" t="s">
        <v>6027</v>
      </c>
      <c r="GKA1" t="s">
        <v>6028</v>
      </c>
      <c r="GKB1" t="s">
        <v>6029</v>
      </c>
      <c r="GKC1" t="s">
        <v>6030</v>
      </c>
      <c r="GKD1" t="s">
        <v>6031</v>
      </c>
      <c r="GKE1" t="s">
        <v>6032</v>
      </c>
      <c r="GKF1" t="s">
        <v>6033</v>
      </c>
      <c r="GKG1" t="s">
        <v>6034</v>
      </c>
      <c r="GKH1" t="s">
        <v>6035</v>
      </c>
      <c r="GKI1" t="s">
        <v>6036</v>
      </c>
      <c r="GKJ1" t="s">
        <v>6037</v>
      </c>
      <c r="GKK1" t="s">
        <v>6038</v>
      </c>
      <c r="GKL1" t="s">
        <v>6039</v>
      </c>
      <c r="GKM1" t="s">
        <v>6040</v>
      </c>
      <c r="GKN1" t="s">
        <v>6041</v>
      </c>
      <c r="GKO1" t="s">
        <v>6042</v>
      </c>
      <c r="GKP1" t="s">
        <v>6043</v>
      </c>
      <c r="GKQ1" t="s">
        <v>6044</v>
      </c>
      <c r="GKR1" t="s">
        <v>6045</v>
      </c>
      <c r="GKS1" t="s">
        <v>6046</v>
      </c>
      <c r="GKT1" t="s">
        <v>6047</v>
      </c>
      <c r="GKU1" t="s">
        <v>6048</v>
      </c>
      <c r="GKV1" t="s">
        <v>6049</v>
      </c>
      <c r="GKW1" t="s">
        <v>6050</v>
      </c>
      <c r="GKX1" t="s">
        <v>6051</v>
      </c>
      <c r="GKY1" t="s">
        <v>6052</v>
      </c>
      <c r="GKZ1" t="s">
        <v>6053</v>
      </c>
      <c r="GLA1" t="s">
        <v>6054</v>
      </c>
      <c r="GLB1" t="s">
        <v>6055</v>
      </c>
      <c r="GLC1" t="s">
        <v>6056</v>
      </c>
      <c r="GLD1" t="s">
        <v>6057</v>
      </c>
      <c r="GLE1" t="s">
        <v>6058</v>
      </c>
      <c r="GLF1" t="s">
        <v>6059</v>
      </c>
      <c r="GLG1" t="s">
        <v>6060</v>
      </c>
      <c r="GLH1" t="s">
        <v>6061</v>
      </c>
      <c r="GLI1" t="s">
        <v>6062</v>
      </c>
      <c r="GLJ1" t="s">
        <v>6063</v>
      </c>
      <c r="GLK1" t="s">
        <v>6064</v>
      </c>
      <c r="GLL1" t="s">
        <v>6065</v>
      </c>
      <c r="GLM1" t="s">
        <v>6066</v>
      </c>
      <c r="GLN1" t="s">
        <v>6067</v>
      </c>
      <c r="GLO1" t="s">
        <v>6068</v>
      </c>
      <c r="GLP1" t="s">
        <v>6069</v>
      </c>
      <c r="GLQ1" t="s">
        <v>6070</v>
      </c>
      <c r="GLR1" t="s">
        <v>6071</v>
      </c>
      <c r="GLS1" t="s">
        <v>6072</v>
      </c>
      <c r="GLT1" t="s">
        <v>6073</v>
      </c>
      <c r="GLU1" t="s">
        <v>6074</v>
      </c>
      <c r="GLV1" t="s">
        <v>6075</v>
      </c>
      <c r="GLW1" t="s">
        <v>6076</v>
      </c>
      <c r="GLX1" t="s">
        <v>6077</v>
      </c>
      <c r="GLY1" t="s">
        <v>6078</v>
      </c>
      <c r="GLZ1" t="s">
        <v>6079</v>
      </c>
      <c r="GMA1" t="s">
        <v>6080</v>
      </c>
      <c r="GMB1" t="s">
        <v>6081</v>
      </c>
      <c r="GMC1" t="s">
        <v>6082</v>
      </c>
      <c r="GMD1" t="s">
        <v>6083</v>
      </c>
      <c r="GME1" t="s">
        <v>6084</v>
      </c>
      <c r="GMF1" t="s">
        <v>6085</v>
      </c>
      <c r="GMG1" t="s">
        <v>6086</v>
      </c>
      <c r="GMH1" t="s">
        <v>6087</v>
      </c>
      <c r="GMI1" t="s">
        <v>6088</v>
      </c>
      <c r="GMJ1" t="s">
        <v>6089</v>
      </c>
      <c r="GMK1" t="s">
        <v>6090</v>
      </c>
      <c r="GML1" t="s">
        <v>6091</v>
      </c>
      <c r="GMM1" t="s">
        <v>6092</v>
      </c>
      <c r="GMN1" t="s">
        <v>6093</v>
      </c>
      <c r="GMO1" t="s">
        <v>6094</v>
      </c>
      <c r="GMP1" t="s">
        <v>6095</v>
      </c>
      <c r="GMQ1" t="s">
        <v>6096</v>
      </c>
      <c r="GMR1" t="s">
        <v>6097</v>
      </c>
      <c r="GMS1" t="s">
        <v>6098</v>
      </c>
      <c r="GMT1" t="s">
        <v>6099</v>
      </c>
      <c r="GMU1" t="s">
        <v>6100</v>
      </c>
      <c r="GMV1" t="s">
        <v>6101</v>
      </c>
      <c r="GMW1" t="s">
        <v>6102</v>
      </c>
      <c r="GMX1" t="s">
        <v>6103</v>
      </c>
      <c r="GMY1" t="s">
        <v>6104</v>
      </c>
      <c r="GMZ1" t="s">
        <v>6105</v>
      </c>
      <c r="GNA1" t="s">
        <v>6106</v>
      </c>
      <c r="GNB1" t="s">
        <v>6107</v>
      </c>
      <c r="GNC1" t="s">
        <v>6108</v>
      </c>
      <c r="GND1" t="s">
        <v>6109</v>
      </c>
      <c r="GNE1" t="s">
        <v>6110</v>
      </c>
      <c r="GNF1" t="s">
        <v>6111</v>
      </c>
      <c r="GNG1" t="s">
        <v>6112</v>
      </c>
      <c r="GNH1" t="s">
        <v>6113</v>
      </c>
      <c r="GNI1" t="s">
        <v>6114</v>
      </c>
      <c r="GNJ1" t="s">
        <v>6115</v>
      </c>
      <c r="GNK1" t="s">
        <v>6116</v>
      </c>
      <c r="GNL1" t="s">
        <v>6117</v>
      </c>
      <c r="GNM1" t="s">
        <v>6118</v>
      </c>
      <c r="GNN1" t="s">
        <v>6119</v>
      </c>
      <c r="GNO1" t="s">
        <v>6120</v>
      </c>
      <c r="GNP1" t="s">
        <v>6121</v>
      </c>
      <c r="GNQ1" t="s">
        <v>6122</v>
      </c>
      <c r="GNR1" t="s">
        <v>6123</v>
      </c>
      <c r="GNS1" t="s">
        <v>6124</v>
      </c>
      <c r="GNT1" t="s">
        <v>6125</v>
      </c>
      <c r="GNU1" t="s">
        <v>6126</v>
      </c>
      <c r="GNV1" t="s">
        <v>6127</v>
      </c>
      <c r="GNW1" t="s">
        <v>6128</v>
      </c>
      <c r="GNX1" t="s">
        <v>6129</v>
      </c>
      <c r="GNY1" t="s">
        <v>6130</v>
      </c>
      <c r="GNZ1" t="s">
        <v>6131</v>
      </c>
      <c r="GOA1" t="s">
        <v>6132</v>
      </c>
      <c r="GOB1" t="s">
        <v>6133</v>
      </c>
      <c r="GOC1" t="s">
        <v>6134</v>
      </c>
      <c r="GOD1" t="s">
        <v>6135</v>
      </c>
      <c r="GOE1" t="s">
        <v>6136</v>
      </c>
      <c r="GOF1" t="s">
        <v>6137</v>
      </c>
      <c r="GOG1" t="s">
        <v>6138</v>
      </c>
      <c r="GOH1" t="s">
        <v>6139</v>
      </c>
      <c r="GOI1" t="s">
        <v>6140</v>
      </c>
      <c r="GOJ1" t="s">
        <v>6141</v>
      </c>
      <c r="GOK1" t="s">
        <v>6142</v>
      </c>
      <c r="GOL1" t="s">
        <v>6143</v>
      </c>
      <c r="GOM1" t="s">
        <v>6144</v>
      </c>
      <c r="GON1" t="s">
        <v>6145</v>
      </c>
      <c r="GOO1" t="s">
        <v>6146</v>
      </c>
      <c r="GOP1" t="s">
        <v>6147</v>
      </c>
      <c r="GOQ1" t="s">
        <v>6148</v>
      </c>
      <c r="GOR1" t="s">
        <v>6149</v>
      </c>
      <c r="GOS1" t="s">
        <v>6150</v>
      </c>
      <c r="GOT1" t="s">
        <v>6151</v>
      </c>
      <c r="GOU1" t="s">
        <v>6152</v>
      </c>
      <c r="GOV1" t="s">
        <v>6153</v>
      </c>
      <c r="GOW1" t="s">
        <v>6154</v>
      </c>
      <c r="GOX1" t="s">
        <v>6155</v>
      </c>
      <c r="GOY1" t="s">
        <v>6156</v>
      </c>
      <c r="GOZ1" t="s">
        <v>6157</v>
      </c>
      <c r="GPA1" t="s">
        <v>6158</v>
      </c>
      <c r="GPB1" t="s">
        <v>6159</v>
      </c>
      <c r="GPC1" t="s">
        <v>6160</v>
      </c>
      <c r="GPD1" t="s">
        <v>6161</v>
      </c>
      <c r="GPE1" t="s">
        <v>6162</v>
      </c>
      <c r="GPF1" t="s">
        <v>6163</v>
      </c>
      <c r="GPG1" t="s">
        <v>6164</v>
      </c>
      <c r="GPH1" t="s">
        <v>6165</v>
      </c>
      <c r="GPI1" t="s">
        <v>6166</v>
      </c>
      <c r="GPJ1" t="s">
        <v>6167</v>
      </c>
      <c r="GPK1" t="s">
        <v>6168</v>
      </c>
      <c r="GPL1" t="s">
        <v>6169</v>
      </c>
      <c r="GPM1" t="s">
        <v>6170</v>
      </c>
      <c r="GPN1" t="s">
        <v>6171</v>
      </c>
      <c r="GPO1" t="s">
        <v>6172</v>
      </c>
      <c r="GPP1" t="s">
        <v>6173</v>
      </c>
      <c r="GPQ1" t="s">
        <v>6174</v>
      </c>
      <c r="GPR1" t="s">
        <v>6175</v>
      </c>
      <c r="GPS1" t="s">
        <v>6176</v>
      </c>
      <c r="GPT1" t="s">
        <v>6177</v>
      </c>
      <c r="GPU1" t="s">
        <v>6178</v>
      </c>
      <c r="GPV1" t="s">
        <v>6179</v>
      </c>
      <c r="GPW1" t="s">
        <v>6180</v>
      </c>
      <c r="GPX1" t="s">
        <v>6181</v>
      </c>
      <c r="GPY1" t="s">
        <v>6182</v>
      </c>
      <c r="GPZ1" t="s">
        <v>6183</v>
      </c>
      <c r="GQA1" t="s">
        <v>6184</v>
      </c>
      <c r="GQB1" t="s">
        <v>6185</v>
      </c>
      <c r="GQC1" t="s">
        <v>6186</v>
      </c>
      <c r="GQD1" t="s">
        <v>6187</v>
      </c>
      <c r="GQE1" t="s">
        <v>6188</v>
      </c>
      <c r="GQF1" t="s">
        <v>6189</v>
      </c>
      <c r="GQG1" t="s">
        <v>6190</v>
      </c>
      <c r="GQH1" t="s">
        <v>6191</v>
      </c>
      <c r="GQI1" t="s">
        <v>6192</v>
      </c>
      <c r="GQJ1" t="s">
        <v>6193</v>
      </c>
      <c r="GQK1" t="s">
        <v>6194</v>
      </c>
      <c r="GQL1" t="s">
        <v>6195</v>
      </c>
      <c r="GQM1" t="s">
        <v>6196</v>
      </c>
      <c r="GQN1" t="s">
        <v>6197</v>
      </c>
      <c r="GQO1" t="s">
        <v>6198</v>
      </c>
      <c r="GQP1" t="s">
        <v>6199</v>
      </c>
      <c r="GQQ1" t="s">
        <v>6200</v>
      </c>
      <c r="GQR1" t="s">
        <v>6201</v>
      </c>
      <c r="GQS1" t="s">
        <v>6202</v>
      </c>
      <c r="GQT1" t="s">
        <v>6203</v>
      </c>
      <c r="GQU1" t="s">
        <v>6204</v>
      </c>
      <c r="GQV1" t="s">
        <v>6205</v>
      </c>
      <c r="GQW1" t="s">
        <v>6206</v>
      </c>
      <c r="GQX1" t="s">
        <v>6207</v>
      </c>
      <c r="GQY1" t="s">
        <v>6208</v>
      </c>
      <c r="GQZ1" t="s">
        <v>6209</v>
      </c>
      <c r="GRA1" t="s">
        <v>6210</v>
      </c>
      <c r="GRB1" t="s">
        <v>6211</v>
      </c>
      <c r="GRC1" t="s">
        <v>6212</v>
      </c>
      <c r="GRD1" t="s">
        <v>6213</v>
      </c>
      <c r="GRE1" t="s">
        <v>6214</v>
      </c>
      <c r="GRF1" t="s">
        <v>6215</v>
      </c>
      <c r="GRG1" t="s">
        <v>6216</v>
      </c>
      <c r="GRH1" t="s">
        <v>6217</v>
      </c>
      <c r="GRI1" t="s">
        <v>6218</v>
      </c>
      <c r="GRJ1" t="s">
        <v>6219</v>
      </c>
      <c r="GRK1" t="s">
        <v>6220</v>
      </c>
      <c r="GRL1" t="s">
        <v>6221</v>
      </c>
      <c r="GRM1" t="s">
        <v>6222</v>
      </c>
      <c r="GRN1" t="s">
        <v>6223</v>
      </c>
      <c r="GRO1" t="s">
        <v>6224</v>
      </c>
      <c r="GRP1" t="s">
        <v>6225</v>
      </c>
      <c r="GRQ1" t="s">
        <v>6226</v>
      </c>
      <c r="GRR1" t="s">
        <v>6227</v>
      </c>
      <c r="GRS1" t="s">
        <v>6228</v>
      </c>
      <c r="GRT1" t="s">
        <v>6229</v>
      </c>
      <c r="GRU1" t="s">
        <v>6230</v>
      </c>
      <c r="GRV1" t="s">
        <v>6231</v>
      </c>
      <c r="GRW1" t="s">
        <v>6232</v>
      </c>
      <c r="GRX1" t="s">
        <v>6233</v>
      </c>
      <c r="GRY1" t="s">
        <v>6234</v>
      </c>
      <c r="GRZ1" t="s">
        <v>6235</v>
      </c>
      <c r="GSA1" t="s">
        <v>6236</v>
      </c>
      <c r="GSB1" t="s">
        <v>6237</v>
      </c>
      <c r="GSC1" t="s">
        <v>6238</v>
      </c>
      <c r="GSD1" t="s">
        <v>6239</v>
      </c>
      <c r="GSE1" t="s">
        <v>6240</v>
      </c>
      <c r="GSF1" t="s">
        <v>6241</v>
      </c>
      <c r="GSG1" t="s">
        <v>6242</v>
      </c>
      <c r="GSH1" t="s">
        <v>6243</v>
      </c>
      <c r="GSI1" t="s">
        <v>6244</v>
      </c>
      <c r="GSJ1" t="s">
        <v>6245</v>
      </c>
      <c r="GSK1" t="s">
        <v>6246</v>
      </c>
      <c r="GSL1" t="s">
        <v>6247</v>
      </c>
      <c r="GSM1" t="s">
        <v>6248</v>
      </c>
      <c r="GSN1" t="s">
        <v>6249</v>
      </c>
      <c r="GSO1" t="s">
        <v>6250</v>
      </c>
      <c r="GSP1" t="s">
        <v>6251</v>
      </c>
      <c r="GSQ1" t="s">
        <v>6252</v>
      </c>
      <c r="GSR1" t="s">
        <v>6253</v>
      </c>
      <c r="GSS1" t="s">
        <v>6254</v>
      </c>
      <c r="GST1" t="s">
        <v>6255</v>
      </c>
      <c r="GSU1" t="s">
        <v>6256</v>
      </c>
      <c r="GSV1" t="s">
        <v>6257</v>
      </c>
      <c r="GSW1" t="s">
        <v>6258</v>
      </c>
      <c r="GSX1" t="s">
        <v>6259</v>
      </c>
      <c r="GSY1" t="s">
        <v>6260</v>
      </c>
      <c r="GSZ1" t="s">
        <v>6261</v>
      </c>
      <c r="GTA1" t="s">
        <v>6262</v>
      </c>
      <c r="GTB1" t="s">
        <v>6263</v>
      </c>
      <c r="GTC1" t="s">
        <v>6264</v>
      </c>
      <c r="GTD1" t="s">
        <v>6265</v>
      </c>
      <c r="GTE1" t="s">
        <v>6266</v>
      </c>
      <c r="GTF1" t="s">
        <v>6267</v>
      </c>
      <c r="GTG1" t="s">
        <v>6268</v>
      </c>
      <c r="GTH1" t="s">
        <v>6269</v>
      </c>
      <c r="GTI1" t="s">
        <v>6270</v>
      </c>
      <c r="GTJ1" t="s">
        <v>6271</v>
      </c>
      <c r="GTK1" t="s">
        <v>6272</v>
      </c>
      <c r="GTL1" t="s">
        <v>6273</v>
      </c>
      <c r="GTM1" t="s">
        <v>6274</v>
      </c>
      <c r="GTN1" t="s">
        <v>6275</v>
      </c>
      <c r="GTO1" t="s">
        <v>6276</v>
      </c>
      <c r="GTP1" t="s">
        <v>6277</v>
      </c>
      <c r="GTQ1" t="s">
        <v>6278</v>
      </c>
      <c r="GTR1" t="s">
        <v>6279</v>
      </c>
      <c r="GTS1" t="s">
        <v>6280</v>
      </c>
      <c r="GTT1" t="s">
        <v>6281</v>
      </c>
      <c r="GTU1" t="s">
        <v>6282</v>
      </c>
      <c r="GTV1" t="s">
        <v>6283</v>
      </c>
      <c r="GTW1" t="s">
        <v>6284</v>
      </c>
      <c r="GTX1" t="s">
        <v>6285</v>
      </c>
      <c r="GTY1" t="s">
        <v>6286</v>
      </c>
      <c r="GTZ1" t="s">
        <v>6287</v>
      </c>
      <c r="GUA1" t="s">
        <v>6288</v>
      </c>
      <c r="GUB1" t="s">
        <v>6289</v>
      </c>
      <c r="GUC1" t="s">
        <v>6290</v>
      </c>
      <c r="GUD1" t="s">
        <v>6291</v>
      </c>
      <c r="GUE1" t="s">
        <v>6292</v>
      </c>
      <c r="GUF1" t="s">
        <v>6293</v>
      </c>
      <c r="GUG1" t="s">
        <v>6294</v>
      </c>
      <c r="GUH1" t="s">
        <v>6295</v>
      </c>
      <c r="GUI1" t="s">
        <v>6296</v>
      </c>
      <c r="GUJ1" t="s">
        <v>6297</v>
      </c>
      <c r="GUK1" t="s">
        <v>6298</v>
      </c>
      <c r="GUL1" t="s">
        <v>6299</v>
      </c>
      <c r="GUM1" t="s">
        <v>6300</v>
      </c>
      <c r="GUN1" t="s">
        <v>6301</v>
      </c>
      <c r="GUO1" t="s">
        <v>6302</v>
      </c>
      <c r="GUP1" t="s">
        <v>6303</v>
      </c>
      <c r="GUQ1" t="s">
        <v>6304</v>
      </c>
      <c r="GUR1" t="s">
        <v>6305</v>
      </c>
      <c r="GUS1" t="s">
        <v>6306</v>
      </c>
      <c r="GUT1" t="s">
        <v>6307</v>
      </c>
      <c r="GUU1" t="s">
        <v>6308</v>
      </c>
      <c r="GUV1" t="s">
        <v>6309</v>
      </c>
      <c r="GUW1" t="s">
        <v>6310</v>
      </c>
      <c r="GUX1" t="s">
        <v>6311</v>
      </c>
      <c r="GUY1" t="s">
        <v>6312</v>
      </c>
      <c r="GUZ1" t="s">
        <v>6313</v>
      </c>
      <c r="GVA1" t="s">
        <v>6314</v>
      </c>
      <c r="GVB1" t="s">
        <v>6315</v>
      </c>
      <c r="GVC1" t="s">
        <v>6316</v>
      </c>
      <c r="GVD1" t="s">
        <v>6317</v>
      </c>
      <c r="GVE1" t="s">
        <v>6318</v>
      </c>
      <c r="GVF1" t="s">
        <v>6319</v>
      </c>
      <c r="GVG1" t="s">
        <v>6320</v>
      </c>
      <c r="GVH1" t="s">
        <v>6321</v>
      </c>
      <c r="GVI1" t="s">
        <v>6322</v>
      </c>
      <c r="GVJ1" t="s">
        <v>6323</v>
      </c>
      <c r="GVK1" t="s">
        <v>6324</v>
      </c>
      <c r="GVL1" t="s">
        <v>6325</v>
      </c>
      <c r="GVM1" t="s">
        <v>6326</v>
      </c>
      <c r="GVN1" t="s">
        <v>6327</v>
      </c>
      <c r="GVO1" t="s">
        <v>6328</v>
      </c>
      <c r="GVP1" t="s">
        <v>6329</v>
      </c>
      <c r="GVQ1" t="s">
        <v>6330</v>
      </c>
      <c r="GVR1" t="s">
        <v>6331</v>
      </c>
      <c r="GVS1" t="s">
        <v>6332</v>
      </c>
      <c r="GVT1" t="s">
        <v>6333</v>
      </c>
      <c r="GVU1" t="s">
        <v>6334</v>
      </c>
      <c r="GVV1" t="s">
        <v>6335</v>
      </c>
      <c r="GVW1" t="s">
        <v>6336</v>
      </c>
      <c r="GVX1" t="s">
        <v>6337</v>
      </c>
      <c r="GVY1" t="s">
        <v>6338</v>
      </c>
      <c r="GVZ1" t="s">
        <v>6339</v>
      </c>
      <c r="GWA1" t="s">
        <v>6340</v>
      </c>
      <c r="GWB1" t="s">
        <v>6341</v>
      </c>
      <c r="GWC1" t="s">
        <v>6342</v>
      </c>
      <c r="GWD1" t="s">
        <v>6343</v>
      </c>
      <c r="GWE1" t="s">
        <v>6344</v>
      </c>
      <c r="GWF1" t="s">
        <v>6345</v>
      </c>
      <c r="GWG1" t="s">
        <v>6346</v>
      </c>
      <c r="GWH1" t="s">
        <v>6347</v>
      </c>
      <c r="GWI1" t="s">
        <v>6348</v>
      </c>
      <c r="GWJ1" t="s">
        <v>6349</v>
      </c>
      <c r="GWK1" t="s">
        <v>6350</v>
      </c>
      <c r="GWL1" t="s">
        <v>6351</v>
      </c>
      <c r="GWM1" t="s">
        <v>6352</v>
      </c>
      <c r="GWN1" t="s">
        <v>6353</v>
      </c>
      <c r="GWO1" t="s">
        <v>6354</v>
      </c>
      <c r="GWP1" t="s">
        <v>6355</v>
      </c>
      <c r="GWQ1" t="s">
        <v>6356</v>
      </c>
      <c r="GWR1" t="s">
        <v>6357</v>
      </c>
      <c r="GWS1" t="s">
        <v>6358</v>
      </c>
      <c r="GWT1" t="s">
        <v>6359</v>
      </c>
      <c r="GWU1" t="s">
        <v>6360</v>
      </c>
      <c r="GWV1" t="s">
        <v>6361</v>
      </c>
      <c r="GWW1" t="s">
        <v>6362</v>
      </c>
      <c r="GWX1" t="s">
        <v>6363</v>
      </c>
      <c r="GWY1" t="s">
        <v>6364</v>
      </c>
      <c r="GWZ1" t="s">
        <v>6365</v>
      </c>
      <c r="GXA1" t="s">
        <v>6366</v>
      </c>
      <c r="GXB1" t="s">
        <v>6367</v>
      </c>
      <c r="GXC1" t="s">
        <v>6368</v>
      </c>
      <c r="GXD1" t="s">
        <v>6369</v>
      </c>
      <c r="GXE1" t="s">
        <v>6370</v>
      </c>
      <c r="GXF1" t="s">
        <v>6371</v>
      </c>
      <c r="GXG1" t="s">
        <v>6372</v>
      </c>
      <c r="GXH1" t="s">
        <v>6373</v>
      </c>
      <c r="GXI1" t="s">
        <v>6374</v>
      </c>
      <c r="GXJ1" t="s">
        <v>6375</v>
      </c>
      <c r="GXK1" t="s">
        <v>6376</v>
      </c>
      <c r="GXL1" t="s">
        <v>6377</v>
      </c>
      <c r="GXM1" t="s">
        <v>6378</v>
      </c>
      <c r="GXN1" t="s">
        <v>6379</v>
      </c>
      <c r="GXO1" t="s">
        <v>6380</v>
      </c>
      <c r="GXP1" t="s">
        <v>6381</v>
      </c>
      <c r="GXQ1" t="s">
        <v>6382</v>
      </c>
      <c r="GXR1" t="s">
        <v>6383</v>
      </c>
      <c r="GXS1" t="s">
        <v>6384</v>
      </c>
      <c r="GXT1" t="s">
        <v>6385</v>
      </c>
      <c r="GXU1" t="s">
        <v>6386</v>
      </c>
      <c r="GXV1" t="s">
        <v>6387</v>
      </c>
      <c r="GXW1" t="s">
        <v>6388</v>
      </c>
      <c r="GXX1" t="s">
        <v>6389</v>
      </c>
      <c r="GXY1" t="s">
        <v>6390</v>
      </c>
      <c r="GXZ1" t="s">
        <v>6391</v>
      </c>
      <c r="GYA1" t="s">
        <v>6392</v>
      </c>
      <c r="GYB1" t="s">
        <v>6393</v>
      </c>
      <c r="GYC1" t="s">
        <v>6394</v>
      </c>
      <c r="GYD1" t="s">
        <v>6395</v>
      </c>
      <c r="GYE1" t="s">
        <v>6396</v>
      </c>
      <c r="GYF1" t="s">
        <v>6397</v>
      </c>
      <c r="GYG1" t="s">
        <v>6398</v>
      </c>
      <c r="GYH1" t="s">
        <v>6399</v>
      </c>
      <c r="GYI1" t="s">
        <v>6400</v>
      </c>
      <c r="GYJ1" t="s">
        <v>6401</v>
      </c>
      <c r="GYK1" t="s">
        <v>6402</v>
      </c>
      <c r="GYL1" t="s">
        <v>6403</v>
      </c>
      <c r="GYM1" t="s">
        <v>6404</v>
      </c>
      <c r="GYN1" t="s">
        <v>6405</v>
      </c>
      <c r="GYO1" t="s">
        <v>6406</v>
      </c>
      <c r="GYP1" t="s">
        <v>6407</v>
      </c>
      <c r="GYQ1" t="s">
        <v>6408</v>
      </c>
      <c r="GYR1" t="s">
        <v>6409</v>
      </c>
      <c r="GYS1" t="s">
        <v>6410</v>
      </c>
      <c r="GYT1" t="s">
        <v>6411</v>
      </c>
      <c r="GYU1" t="s">
        <v>6412</v>
      </c>
      <c r="GYV1" t="s">
        <v>6413</v>
      </c>
      <c r="GYW1" t="s">
        <v>6414</v>
      </c>
      <c r="GYX1" t="s">
        <v>6415</v>
      </c>
      <c r="GYY1" t="s">
        <v>6416</v>
      </c>
      <c r="GYZ1" t="s">
        <v>6417</v>
      </c>
      <c r="GZA1" t="s">
        <v>6418</v>
      </c>
      <c r="GZB1" t="s">
        <v>6419</v>
      </c>
      <c r="GZC1" t="s">
        <v>6420</v>
      </c>
      <c r="GZD1" t="s">
        <v>6421</v>
      </c>
      <c r="GZE1" t="s">
        <v>6422</v>
      </c>
      <c r="GZF1" t="s">
        <v>6423</v>
      </c>
      <c r="GZG1" t="s">
        <v>6424</v>
      </c>
      <c r="GZH1" t="s">
        <v>6425</v>
      </c>
      <c r="GZI1" t="s">
        <v>6426</v>
      </c>
      <c r="GZJ1" t="s">
        <v>6427</v>
      </c>
      <c r="GZK1" t="s">
        <v>6428</v>
      </c>
      <c r="GZL1" t="s">
        <v>6429</v>
      </c>
      <c r="GZM1" t="s">
        <v>6430</v>
      </c>
      <c r="GZN1" t="s">
        <v>6431</v>
      </c>
      <c r="GZO1" t="s">
        <v>6432</v>
      </c>
      <c r="GZP1" t="s">
        <v>6433</v>
      </c>
      <c r="GZQ1" t="s">
        <v>6434</v>
      </c>
      <c r="GZR1" t="s">
        <v>6435</v>
      </c>
      <c r="GZS1" t="s">
        <v>6436</v>
      </c>
      <c r="GZT1" t="s">
        <v>6437</v>
      </c>
      <c r="GZU1" t="s">
        <v>6438</v>
      </c>
      <c r="GZV1" t="s">
        <v>6439</v>
      </c>
      <c r="GZW1" t="s">
        <v>6440</v>
      </c>
      <c r="GZX1" t="s">
        <v>6441</v>
      </c>
      <c r="GZY1" t="s">
        <v>6442</v>
      </c>
      <c r="GZZ1" t="s">
        <v>6443</v>
      </c>
      <c r="HAA1" t="s">
        <v>6444</v>
      </c>
      <c r="HAB1" t="s">
        <v>6445</v>
      </c>
      <c r="HAC1" t="s">
        <v>6446</v>
      </c>
      <c r="HAD1" t="s">
        <v>6447</v>
      </c>
      <c r="HAE1" t="s">
        <v>6448</v>
      </c>
      <c r="HAF1" t="s">
        <v>6449</v>
      </c>
      <c r="HAG1" t="s">
        <v>6450</v>
      </c>
      <c r="HAH1" t="s">
        <v>6451</v>
      </c>
      <c r="HAI1" t="s">
        <v>6452</v>
      </c>
      <c r="HAJ1" t="s">
        <v>6453</v>
      </c>
      <c r="HAK1" t="s">
        <v>6454</v>
      </c>
      <c r="HAL1" t="s">
        <v>6455</v>
      </c>
      <c r="HAM1" t="s">
        <v>6456</v>
      </c>
      <c r="HAN1" t="s">
        <v>6457</v>
      </c>
      <c r="HAO1" t="s">
        <v>6458</v>
      </c>
      <c r="HAP1" t="s">
        <v>6459</v>
      </c>
      <c r="HAQ1" t="s">
        <v>6460</v>
      </c>
      <c r="HAR1" t="s">
        <v>6461</v>
      </c>
      <c r="HAS1" t="s">
        <v>6462</v>
      </c>
      <c r="HAT1" t="s">
        <v>6463</v>
      </c>
      <c r="HAU1" t="s">
        <v>6464</v>
      </c>
      <c r="HAV1" t="s">
        <v>6465</v>
      </c>
      <c r="HAW1" t="s">
        <v>6466</v>
      </c>
      <c r="HAX1" t="s">
        <v>6467</v>
      </c>
      <c r="HAY1" t="s">
        <v>6468</v>
      </c>
      <c r="HAZ1" t="s">
        <v>6469</v>
      </c>
      <c r="HBA1" t="s">
        <v>6470</v>
      </c>
      <c r="HBB1" t="s">
        <v>6471</v>
      </c>
      <c r="HBC1" t="s">
        <v>6472</v>
      </c>
      <c r="HBD1" t="s">
        <v>6473</v>
      </c>
      <c r="HBE1" t="s">
        <v>6474</v>
      </c>
      <c r="HBF1" t="s">
        <v>6475</v>
      </c>
      <c r="HBG1" t="s">
        <v>6476</v>
      </c>
      <c r="HBH1" t="s">
        <v>6477</v>
      </c>
      <c r="HBI1" t="s">
        <v>6478</v>
      </c>
      <c r="HBJ1" t="s">
        <v>6479</v>
      </c>
      <c r="HBK1" t="s">
        <v>6480</v>
      </c>
      <c r="HBL1" t="s">
        <v>6481</v>
      </c>
      <c r="HBM1" t="s">
        <v>6482</v>
      </c>
      <c r="HBN1" t="s">
        <v>6483</v>
      </c>
      <c r="HBO1" t="s">
        <v>6484</v>
      </c>
      <c r="HBP1" t="s">
        <v>6485</v>
      </c>
      <c r="HBQ1" t="s">
        <v>6486</v>
      </c>
      <c r="HBR1" t="s">
        <v>6487</v>
      </c>
      <c r="HBS1" t="s">
        <v>6488</v>
      </c>
      <c r="HBT1" t="s">
        <v>6489</v>
      </c>
      <c r="HBU1" t="s">
        <v>6490</v>
      </c>
      <c r="HBV1" t="s">
        <v>6491</v>
      </c>
      <c r="HBW1" t="s">
        <v>6492</v>
      </c>
      <c r="HBX1" t="s">
        <v>6493</v>
      </c>
      <c r="HBY1" t="s">
        <v>6494</v>
      </c>
      <c r="HBZ1" t="s">
        <v>6495</v>
      </c>
      <c r="HCA1" t="s">
        <v>6496</v>
      </c>
      <c r="HCB1" t="s">
        <v>6497</v>
      </c>
      <c r="HCC1" t="s">
        <v>6498</v>
      </c>
      <c r="HCD1" t="s">
        <v>6499</v>
      </c>
      <c r="HCE1" t="s">
        <v>6500</v>
      </c>
      <c r="HCF1" t="s">
        <v>6501</v>
      </c>
      <c r="HCG1" t="s">
        <v>6502</v>
      </c>
      <c r="HCH1" t="s">
        <v>6503</v>
      </c>
      <c r="HCI1" t="s">
        <v>6504</v>
      </c>
      <c r="HCJ1" t="s">
        <v>6505</v>
      </c>
      <c r="HCK1" t="s">
        <v>6506</v>
      </c>
      <c r="HCL1" t="s">
        <v>6507</v>
      </c>
      <c r="HCM1" t="s">
        <v>6508</v>
      </c>
      <c r="HCN1" t="s">
        <v>6509</v>
      </c>
      <c r="HCO1" t="s">
        <v>6510</v>
      </c>
      <c r="HCP1" t="s">
        <v>6511</v>
      </c>
      <c r="HCQ1" t="s">
        <v>6512</v>
      </c>
      <c r="HCR1" t="s">
        <v>6513</v>
      </c>
      <c r="HCS1" t="s">
        <v>6514</v>
      </c>
      <c r="HCT1" t="s">
        <v>6515</v>
      </c>
      <c r="HCU1" t="s">
        <v>6516</v>
      </c>
      <c r="HCV1" t="s">
        <v>6517</v>
      </c>
      <c r="HCW1" t="s">
        <v>6518</v>
      </c>
      <c r="HCX1" t="s">
        <v>6519</v>
      </c>
      <c r="HCY1" t="s">
        <v>6520</v>
      </c>
      <c r="HCZ1" t="s">
        <v>6521</v>
      </c>
      <c r="HDA1" t="s">
        <v>6522</v>
      </c>
      <c r="HDB1" t="s">
        <v>6523</v>
      </c>
      <c r="HDC1" t="s">
        <v>6524</v>
      </c>
      <c r="HDD1" t="s">
        <v>6525</v>
      </c>
      <c r="HDE1" t="s">
        <v>6526</v>
      </c>
      <c r="HDF1" t="s">
        <v>6527</v>
      </c>
      <c r="HDG1" t="s">
        <v>6528</v>
      </c>
      <c r="HDH1" t="s">
        <v>6529</v>
      </c>
      <c r="HDI1" t="s">
        <v>6530</v>
      </c>
      <c r="HDJ1" t="s">
        <v>6531</v>
      </c>
      <c r="HDK1" t="s">
        <v>6532</v>
      </c>
      <c r="HDL1" t="s">
        <v>6533</v>
      </c>
      <c r="HDM1" t="s">
        <v>6534</v>
      </c>
      <c r="HDN1" t="s">
        <v>6535</v>
      </c>
      <c r="HDO1" t="s">
        <v>6536</v>
      </c>
      <c r="HDP1" t="s">
        <v>6537</v>
      </c>
      <c r="HDQ1" t="s">
        <v>6538</v>
      </c>
      <c r="HDR1" t="s">
        <v>6539</v>
      </c>
      <c r="HDS1" t="s">
        <v>6540</v>
      </c>
      <c r="HDT1" t="s">
        <v>6541</v>
      </c>
      <c r="HDU1" t="s">
        <v>6542</v>
      </c>
      <c r="HDV1" t="s">
        <v>6543</v>
      </c>
      <c r="HDW1" t="s">
        <v>6544</v>
      </c>
      <c r="HDX1" t="s">
        <v>6545</v>
      </c>
      <c r="HDY1" t="s">
        <v>6546</v>
      </c>
      <c r="HDZ1" t="s">
        <v>6547</v>
      </c>
      <c r="HEA1" t="s">
        <v>6548</v>
      </c>
      <c r="HEB1" t="s">
        <v>6549</v>
      </c>
      <c r="HEC1" t="s">
        <v>6550</v>
      </c>
      <c r="HED1" t="s">
        <v>6551</v>
      </c>
      <c r="HEE1" t="s">
        <v>6552</v>
      </c>
      <c r="HEF1" t="s">
        <v>6553</v>
      </c>
      <c r="HEG1" t="s">
        <v>6554</v>
      </c>
      <c r="HEH1" t="s">
        <v>6555</v>
      </c>
      <c r="HEI1" t="s">
        <v>6556</v>
      </c>
      <c r="HEJ1" t="s">
        <v>6557</v>
      </c>
      <c r="HEK1" t="s">
        <v>6558</v>
      </c>
      <c r="HEL1" t="s">
        <v>6559</v>
      </c>
      <c r="HEM1" t="s">
        <v>6560</v>
      </c>
      <c r="HEN1" t="s">
        <v>6561</v>
      </c>
      <c r="HEO1" t="s">
        <v>6562</v>
      </c>
      <c r="HEP1" t="s">
        <v>6563</v>
      </c>
      <c r="HEQ1" t="s">
        <v>6564</v>
      </c>
      <c r="HER1" t="s">
        <v>6565</v>
      </c>
      <c r="HES1" t="s">
        <v>6566</v>
      </c>
      <c r="HET1" t="s">
        <v>6567</v>
      </c>
      <c r="HEU1" t="s">
        <v>6568</v>
      </c>
      <c r="HEV1" t="s">
        <v>6569</v>
      </c>
      <c r="HEW1" t="s">
        <v>6570</v>
      </c>
      <c r="HEX1" t="s">
        <v>6571</v>
      </c>
      <c r="HEY1" t="s">
        <v>6572</v>
      </c>
      <c r="HEZ1" t="s">
        <v>6573</v>
      </c>
      <c r="HFA1" t="s">
        <v>6574</v>
      </c>
      <c r="HFB1" t="s">
        <v>6575</v>
      </c>
      <c r="HFC1" t="s">
        <v>6576</v>
      </c>
      <c r="HFD1" t="s">
        <v>6577</v>
      </c>
      <c r="HFE1" t="s">
        <v>6578</v>
      </c>
      <c r="HFF1" t="s">
        <v>6579</v>
      </c>
      <c r="HFG1" t="s">
        <v>6580</v>
      </c>
      <c r="HFH1" t="s">
        <v>6581</v>
      </c>
      <c r="HFI1" t="s">
        <v>6582</v>
      </c>
      <c r="HFJ1" t="s">
        <v>6583</v>
      </c>
      <c r="HFK1" t="s">
        <v>6584</v>
      </c>
      <c r="HFL1" t="s">
        <v>6585</v>
      </c>
      <c r="HFM1" t="s">
        <v>6586</v>
      </c>
      <c r="HFN1" t="s">
        <v>6587</v>
      </c>
      <c r="HFO1" t="s">
        <v>6588</v>
      </c>
      <c r="HFP1" t="s">
        <v>6589</v>
      </c>
      <c r="HFQ1" t="s">
        <v>6590</v>
      </c>
      <c r="HFR1" t="s">
        <v>6591</v>
      </c>
      <c r="HFS1" t="s">
        <v>6592</v>
      </c>
      <c r="HFT1" t="s">
        <v>6593</v>
      </c>
      <c r="HFU1" t="s">
        <v>6594</v>
      </c>
      <c r="HFV1" t="s">
        <v>6595</v>
      </c>
      <c r="HFW1" t="s">
        <v>6596</v>
      </c>
      <c r="HFX1" t="s">
        <v>6597</v>
      </c>
      <c r="HFY1" t="s">
        <v>6598</v>
      </c>
      <c r="HFZ1" t="s">
        <v>6599</v>
      </c>
      <c r="HGA1" t="s">
        <v>6600</v>
      </c>
      <c r="HGB1" t="s">
        <v>6601</v>
      </c>
      <c r="HGC1" t="s">
        <v>6602</v>
      </c>
      <c r="HGD1" t="s">
        <v>6603</v>
      </c>
      <c r="HGE1" t="s">
        <v>6604</v>
      </c>
      <c r="HGF1" t="s">
        <v>6605</v>
      </c>
      <c r="HGG1" t="s">
        <v>6606</v>
      </c>
      <c r="HGH1" t="s">
        <v>6607</v>
      </c>
      <c r="HGI1" t="s">
        <v>6608</v>
      </c>
      <c r="HGJ1" t="s">
        <v>6609</v>
      </c>
      <c r="HGK1" t="s">
        <v>6610</v>
      </c>
      <c r="HGL1" t="s">
        <v>6611</v>
      </c>
      <c r="HGM1" t="s">
        <v>6612</v>
      </c>
      <c r="HGN1" t="s">
        <v>6613</v>
      </c>
      <c r="HGO1" t="s">
        <v>6614</v>
      </c>
      <c r="HGP1" t="s">
        <v>6615</v>
      </c>
      <c r="HGQ1" t="s">
        <v>6616</v>
      </c>
      <c r="HGR1" t="s">
        <v>6617</v>
      </c>
      <c r="HGS1" t="s">
        <v>6618</v>
      </c>
      <c r="HGT1" t="s">
        <v>6619</v>
      </c>
      <c r="HGU1" t="s">
        <v>6620</v>
      </c>
      <c r="HGV1" t="s">
        <v>6621</v>
      </c>
      <c r="HGW1" t="s">
        <v>6622</v>
      </c>
      <c r="HGX1" t="s">
        <v>6623</v>
      </c>
      <c r="HGY1" t="s">
        <v>6624</v>
      </c>
      <c r="HGZ1" t="s">
        <v>6625</v>
      </c>
      <c r="HHA1" t="s">
        <v>6626</v>
      </c>
      <c r="HHB1" t="s">
        <v>6627</v>
      </c>
      <c r="HHC1" t="s">
        <v>6628</v>
      </c>
      <c r="HHD1" t="s">
        <v>6629</v>
      </c>
      <c r="HHE1" t="s">
        <v>6630</v>
      </c>
      <c r="HHF1" t="s">
        <v>6631</v>
      </c>
      <c r="HHG1" t="s">
        <v>6632</v>
      </c>
      <c r="HHH1" t="s">
        <v>6633</v>
      </c>
      <c r="HHI1" t="s">
        <v>6634</v>
      </c>
      <c r="HHJ1" t="s">
        <v>6635</v>
      </c>
      <c r="HHK1" t="s">
        <v>6636</v>
      </c>
      <c r="HHL1" t="s">
        <v>6637</v>
      </c>
      <c r="HHM1" t="s">
        <v>6638</v>
      </c>
      <c r="HHN1" t="s">
        <v>6639</v>
      </c>
      <c r="HHO1" t="s">
        <v>6640</v>
      </c>
      <c r="HHP1" t="s">
        <v>6641</v>
      </c>
      <c r="HHQ1" t="s">
        <v>6642</v>
      </c>
      <c r="HHR1" t="s">
        <v>6643</v>
      </c>
      <c r="HHS1" t="s">
        <v>6644</v>
      </c>
      <c r="HHT1" t="s">
        <v>6645</v>
      </c>
      <c r="HHU1" t="s">
        <v>6646</v>
      </c>
      <c r="HHV1" t="s">
        <v>6647</v>
      </c>
      <c r="HHW1" t="s">
        <v>6648</v>
      </c>
      <c r="HHX1" t="s">
        <v>6649</v>
      </c>
      <c r="HHY1" t="s">
        <v>6650</v>
      </c>
      <c r="HHZ1" t="s">
        <v>6651</v>
      </c>
      <c r="HIA1" t="s">
        <v>6652</v>
      </c>
      <c r="HIB1" t="s">
        <v>6653</v>
      </c>
      <c r="HIC1" t="s">
        <v>6654</v>
      </c>
      <c r="HID1" t="s">
        <v>6655</v>
      </c>
      <c r="HIE1" t="s">
        <v>6656</v>
      </c>
      <c r="HIF1" t="s">
        <v>6657</v>
      </c>
      <c r="HIG1" t="s">
        <v>6658</v>
      </c>
      <c r="HIH1" t="s">
        <v>6659</v>
      </c>
      <c r="HII1" t="s">
        <v>6660</v>
      </c>
      <c r="HIJ1" t="s">
        <v>6661</v>
      </c>
      <c r="HIK1" t="s">
        <v>6662</v>
      </c>
      <c r="HIL1" t="s">
        <v>6663</v>
      </c>
      <c r="HIM1" t="s">
        <v>6664</v>
      </c>
      <c r="HIN1" t="s">
        <v>6665</v>
      </c>
      <c r="HIO1" t="s">
        <v>6666</v>
      </c>
      <c r="HIP1" t="s">
        <v>6667</v>
      </c>
      <c r="HIQ1" t="s">
        <v>6668</v>
      </c>
      <c r="HIR1" t="s">
        <v>6669</v>
      </c>
      <c r="HIS1" t="s">
        <v>6670</v>
      </c>
      <c r="HIT1" t="s">
        <v>6671</v>
      </c>
      <c r="HIU1" t="s">
        <v>6672</v>
      </c>
      <c r="HIV1" t="s">
        <v>6673</v>
      </c>
      <c r="HIW1" t="s">
        <v>6674</v>
      </c>
      <c r="HIX1" t="s">
        <v>6675</v>
      </c>
      <c r="HIY1" t="s">
        <v>6676</v>
      </c>
      <c r="HIZ1" t="s">
        <v>6677</v>
      </c>
      <c r="HJA1" t="s">
        <v>6678</v>
      </c>
      <c r="HJB1" t="s">
        <v>6679</v>
      </c>
      <c r="HJC1" t="s">
        <v>6680</v>
      </c>
      <c r="HJD1" t="s">
        <v>6681</v>
      </c>
      <c r="HJE1" t="s">
        <v>6682</v>
      </c>
      <c r="HJF1" t="s">
        <v>6683</v>
      </c>
      <c r="HJG1" t="s">
        <v>6684</v>
      </c>
      <c r="HJH1" t="s">
        <v>6685</v>
      </c>
      <c r="HJI1" t="s">
        <v>6686</v>
      </c>
      <c r="HJJ1" t="s">
        <v>6687</v>
      </c>
      <c r="HJK1" t="s">
        <v>6688</v>
      </c>
      <c r="HJL1" t="s">
        <v>6689</v>
      </c>
      <c r="HJM1" t="s">
        <v>6690</v>
      </c>
      <c r="HJN1" t="s">
        <v>6691</v>
      </c>
      <c r="HJO1" t="s">
        <v>6692</v>
      </c>
      <c r="HJP1" t="s">
        <v>6693</v>
      </c>
      <c r="HJQ1" t="s">
        <v>6694</v>
      </c>
      <c r="HJR1" t="s">
        <v>6695</v>
      </c>
      <c r="HJS1" t="s">
        <v>6696</v>
      </c>
      <c r="HJT1" t="s">
        <v>6697</v>
      </c>
      <c r="HJU1" t="s">
        <v>6698</v>
      </c>
      <c r="HJV1" t="s">
        <v>6699</v>
      </c>
      <c r="HJW1" t="s">
        <v>6700</v>
      </c>
      <c r="HJX1" t="s">
        <v>6701</v>
      </c>
      <c r="HJY1" t="s">
        <v>6702</v>
      </c>
      <c r="HJZ1" t="s">
        <v>6703</v>
      </c>
      <c r="HKA1" t="s">
        <v>6704</v>
      </c>
      <c r="HKB1" t="s">
        <v>6705</v>
      </c>
      <c r="HKC1" t="s">
        <v>6706</v>
      </c>
      <c r="HKD1" t="s">
        <v>6707</v>
      </c>
      <c r="HKE1" t="s">
        <v>6708</v>
      </c>
      <c r="HKF1" t="s">
        <v>6709</v>
      </c>
      <c r="HKG1" t="s">
        <v>6710</v>
      </c>
      <c r="HKH1" t="s">
        <v>6711</v>
      </c>
      <c r="HKI1" t="s">
        <v>6712</v>
      </c>
      <c r="HKJ1" t="s">
        <v>6713</v>
      </c>
      <c r="HKK1" t="s">
        <v>6714</v>
      </c>
      <c r="HKL1" t="s">
        <v>6715</v>
      </c>
      <c r="HKM1" t="s">
        <v>6716</v>
      </c>
      <c r="HKN1" t="s">
        <v>6717</v>
      </c>
      <c r="HKO1" t="s">
        <v>6718</v>
      </c>
      <c r="HKP1" t="s">
        <v>6719</v>
      </c>
      <c r="HKQ1" t="s">
        <v>6720</v>
      </c>
      <c r="HKR1" t="s">
        <v>6721</v>
      </c>
      <c r="HKS1" t="s">
        <v>6722</v>
      </c>
      <c r="HKT1" t="s">
        <v>6723</v>
      </c>
      <c r="HKU1" t="s">
        <v>6724</v>
      </c>
      <c r="HKV1" t="s">
        <v>6725</v>
      </c>
      <c r="HKW1" t="s">
        <v>6726</v>
      </c>
      <c r="HKX1" t="s">
        <v>6727</v>
      </c>
      <c r="HKY1" t="s">
        <v>6728</v>
      </c>
      <c r="HKZ1" t="s">
        <v>6729</v>
      </c>
      <c r="HLA1" t="s">
        <v>6730</v>
      </c>
      <c r="HLB1" t="s">
        <v>6731</v>
      </c>
      <c r="HLC1" t="s">
        <v>6732</v>
      </c>
      <c r="HLD1" t="s">
        <v>6733</v>
      </c>
      <c r="HLE1" t="s">
        <v>6734</v>
      </c>
      <c r="HLF1" t="s">
        <v>6735</v>
      </c>
      <c r="HLG1" t="s">
        <v>6736</v>
      </c>
      <c r="HLH1" t="s">
        <v>6737</v>
      </c>
      <c r="HLI1" t="s">
        <v>6738</v>
      </c>
      <c r="HLJ1" t="s">
        <v>6739</v>
      </c>
      <c r="HLK1" t="s">
        <v>6740</v>
      </c>
      <c r="HLL1" t="s">
        <v>6741</v>
      </c>
      <c r="HLM1" t="s">
        <v>6742</v>
      </c>
      <c r="HLN1" t="s">
        <v>6743</v>
      </c>
      <c r="HLO1" t="s">
        <v>6744</v>
      </c>
      <c r="HLP1" t="s">
        <v>6745</v>
      </c>
      <c r="HLQ1" t="s">
        <v>6746</v>
      </c>
      <c r="HLR1" t="s">
        <v>6747</v>
      </c>
      <c r="HLS1" t="s">
        <v>6748</v>
      </c>
      <c r="HLT1" t="s">
        <v>6749</v>
      </c>
      <c r="HLU1" t="s">
        <v>6750</v>
      </c>
      <c r="HLV1" t="s">
        <v>6751</v>
      </c>
      <c r="HLW1" t="s">
        <v>6752</v>
      </c>
      <c r="HLX1" t="s">
        <v>6753</v>
      </c>
      <c r="HLY1" t="s">
        <v>6754</v>
      </c>
      <c r="HLZ1" t="s">
        <v>6755</v>
      </c>
      <c r="HMA1" t="s">
        <v>6756</v>
      </c>
      <c r="HMB1" t="s">
        <v>6757</v>
      </c>
      <c r="HMC1" t="s">
        <v>6758</v>
      </c>
      <c r="HMD1" t="s">
        <v>6759</v>
      </c>
      <c r="HME1" t="s">
        <v>6760</v>
      </c>
      <c r="HMF1" t="s">
        <v>6761</v>
      </c>
      <c r="HMG1" t="s">
        <v>6762</v>
      </c>
      <c r="HMH1" t="s">
        <v>6763</v>
      </c>
      <c r="HMI1" t="s">
        <v>6764</v>
      </c>
      <c r="HMJ1" t="s">
        <v>6765</v>
      </c>
      <c r="HMK1" t="s">
        <v>6766</v>
      </c>
      <c r="HML1" t="s">
        <v>6767</v>
      </c>
      <c r="HMM1" t="s">
        <v>6768</v>
      </c>
      <c r="HMN1" t="s">
        <v>6769</v>
      </c>
      <c r="HMO1" t="s">
        <v>6770</v>
      </c>
      <c r="HMP1" t="s">
        <v>6771</v>
      </c>
      <c r="HMQ1" t="s">
        <v>6772</v>
      </c>
      <c r="HMR1" t="s">
        <v>6773</v>
      </c>
      <c r="HMS1" t="s">
        <v>6774</v>
      </c>
      <c r="HMT1" t="s">
        <v>6775</v>
      </c>
      <c r="HMU1" t="s">
        <v>6776</v>
      </c>
      <c r="HMV1" t="s">
        <v>6777</v>
      </c>
      <c r="HMW1" t="s">
        <v>6778</v>
      </c>
      <c r="HMX1" t="s">
        <v>6779</v>
      </c>
      <c r="HMY1" t="s">
        <v>6780</v>
      </c>
      <c r="HMZ1" t="s">
        <v>6781</v>
      </c>
      <c r="HNA1" t="s">
        <v>6782</v>
      </c>
      <c r="HNB1" t="s">
        <v>6783</v>
      </c>
      <c r="HNC1" t="s">
        <v>6784</v>
      </c>
      <c r="HND1" t="s">
        <v>6785</v>
      </c>
      <c r="HNE1" t="s">
        <v>6786</v>
      </c>
      <c r="HNF1" t="s">
        <v>6787</v>
      </c>
      <c r="HNG1" t="s">
        <v>6788</v>
      </c>
      <c r="HNH1" t="s">
        <v>6789</v>
      </c>
      <c r="HNI1" t="s">
        <v>6790</v>
      </c>
      <c r="HNJ1" t="s">
        <v>6791</v>
      </c>
      <c r="HNK1" t="s">
        <v>6792</v>
      </c>
      <c r="HNL1" t="s">
        <v>6793</v>
      </c>
      <c r="HNM1" t="s">
        <v>6794</v>
      </c>
      <c r="HNN1" t="s">
        <v>6795</v>
      </c>
      <c r="HNO1" t="s">
        <v>6796</v>
      </c>
      <c r="HNP1" t="s">
        <v>6797</v>
      </c>
      <c r="HNQ1" t="s">
        <v>6798</v>
      </c>
      <c r="HNR1" t="s">
        <v>6799</v>
      </c>
      <c r="HNS1" t="s">
        <v>6800</v>
      </c>
      <c r="HNT1" t="s">
        <v>6801</v>
      </c>
      <c r="HNU1" t="s">
        <v>6802</v>
      </c>
      <c r="HNV1" t="s">
        <v>6803</v>
      </c>
      <c r="HNW1" t="s">
        <v>6804</v>
      </c>
      <c r="HNX1" t="s">
        <v>6805</v>
      </c>
      <c r="HNY1" t="s">
        <v>6806</v>
      </c>
      <c r="HNZ1" t="s">
        <v>6807</v>
      </c>
      <c r="HOA1" t="s">
        <v>6808</v>
      </c>
      <c r="HOB1" t="s">
        <v>6809</v>
      </c>
      <c r="HOC1" t="s">
        <v>6810</v>
      </c>
      <c r="HOD1" t="s">
        <v>6811</v>
      </c>
      <c r="HOE1" t="s">
        <v>6812</v>
      </c>
      <c r="HOF1" t="s">
        <v>6813</v>
      </c>
      <c r="HOG1" t="s">
        <v>6814</v>
      </c>
      <c r="HOH1" t="s">
        <v>6815</v>
      </c>
      <c r="HOI1" t="s">
        <v>6816</v>
      </c>
      <c r="HOJ1" t="s">
        <v>6817</v>
      </c>
      <c r="HOK1" t="s">
        <v>6818</v>
      </c>
      <c r="HOL1" t="s">
        <v>6819</v>
      </c>
      <c r="HOM1" t="s">
        <v>6820</v>
      </c>
      <c r="HON1" t="s">
        <v>6821</v>
      </c>
      <c r="HOO1" t="s">
        <v>6822</v>
      </c>
      <c r="HOP1" t="s">
        <v>6823</v>
      </c>
      <c r="HOQ1" t="s">
        <v>6824</v>
      </c>
      <c r="HOR1" t="s">
        <v>6825</v>
      </c>
      <c r="HOS1" t="s">
        <v>6826</v>
      </c>
      <c r="HOT1" t="s">
        <v>6827</v>
      </c>
      <c r="HOU1" t="s">
        <v>6828</v>
      </c>
      <c r="HOV1" t="s">
        <v>6829</v>
      </c>
      <c r="HOW1" t="s">
        <v>6830</v>
      </c>
      <c r="HOX1" t="s">
        <v>6831</v>
      </c>
      <c r="HOY1" t="s">
        <v>6832</v>
      </c>
      <c r="HOZ1" t="s">
        <v>6833</v>
      </c>
      <c r="HPA1" t="s">
        <v>6834</v>
      </c>
      <c r="HPB1" t="s">
        <v>6835</v>
      </c>
      <c r="HPC1" t="s">
        <v>6836</v>
      </c>
      <c r="HPD1" t="s">
        <v>6837</v>
      </c>
      <c r="HPE1" t="s">
        <v>6838</v>
      </c>
      <c r="HPF1" t="s">
        <v>6839</v>
      </c>
      <c r="HPG1" t="s">
        <v>6840</v>
      </c>
      <c r="HPH1" t="s">
        <v>6841</v>
      </c>
      <c r="HPI1" t="s">
        <v>6842</v>
      </c>
      <c r="HPJ1" t="s">
        <v>6843</v>
      </c>
      <c r="HPK1" t="s">
        <v>6844</v>
      </c>
      <c r="HPL1" t="s">
        <v>6845</v>
      </c>
      <c r="HPM1" t="s">
        <v>6846</v>
      </c>
      <c r="HPN1" t="s">
        <v>6847</v>
      </c>
      <c r="HPO1" t="s">
        <v>6848</v>
      </c>
      <c r="HPP1" t="s">
        <v>6849</v>
      </c>
      <c r="HPQ1" t="s">
        <v>6850</v>
      </c>
      <c r="HPR1" t="s">
        <v>6851</v>
      </c>
      <c r="HPS1" t="s">
        <v>6852</v>
      </c>
      <c r="HPT1" t="s">
        <v>6853</v>
      </c>
      <c r="HPU1" t="s">
        <v>6854</v>
      </c>
      <c r="HPV1" t="s">
        <v>6855</v>
      </c>
      <c r="HPW1" t="s">
        <v>6856</v>
      </c>
      <c r="HPX1" t="s">
        <v>6857</v>
      </c>
      <c r="HPY1" t="s">
        <v>6858</v>
      </c>
      <c r="HPZ1" t="s">
        <v>6859</v>
      </c>
      <c r="HQA1" t="s">
        <v>6860</v>
      </c>
      <c r="HQB1" t="s">
        <v>6861</v>
      </c>
      <c r="HQC1" t="s">
        <v>6862</v>
      </c>
      <c r="HQD1" t="s">
        <v>6863</v>
      </c>
      <c r="HQE1" t="s">
        <v>6864</v>
      </c>
      <c r="HQF1" t="s">
        <v>6865</v>
      </c>
      <c r="HQG1" t="s">
        <v>6866</v>
      </c>
      <c r="HQH1" t="s">
        <v>6867</v>
      </c>
      <c r="HQI1" t="s">
        <v>6868</v>
      </c>
      <c r="HQJ1" t="s">
        <v>6869</v>
      </c>
      <c r="HQK1" t="s">
        <v>6870</v>
      </c>
      <c r="HQL1" t="s">
        <v>6871</v>
      </c>
      <c r="HQM1" t="s">
        <v>6872</v>
      </c>
      <c r="HQN1" t="s">
        <v>6873</v>
      </c>
      <c r="HQO1" t="s">
        <v>6874</v>
      </c>
      <c r="HQP1" t="s">
        <v>6875</v>
      </c>
      <c r="HQQ1" t="s">
        <v>6876</v>
      </c>
      <c r="HQR1" t="s">
        <v>6877</v>
      </c>
      <c r="HQS1" t="s">
        <v>6878</v>
      </c>
      <c r="HQT1" t="s">
        <v>6879</v>
      </c>
      <c r="HQU1" t="s">
        <v>6880</v>
      </c>
      <c r="HQV1" t="s">
        <v>6881</v>
      </c>
      <c r="HQW1" t="s">
        <v>6882</v>
      </c>
      <c r="HQX1" t="s">
        <v>6883</v>
      </c>
      <c r="HQY1" t="s">
        <v>6884</v>
      </c>
      <c r="HQZ1" t="s">
        <v>6885</v>
      </c>
      <c r="HRA1" t="s">
        <v>6886</v>
      </c>
      <c r="HRB1" t="s">
        <v>6887</v>
      </c>
      <c r="HRC1" t="s">
        <v>6888</v>
      </c>
      <c r="HRD1" t="s">
        <v>6889</v>
      </c>
      <c r="HRE1" t="s">
        <v>6890</v>
      </c>
      <c r="HRF1" t="s">
        <v>6891</v>
      </c>
      <c r="HRG1" t="s">
        <v>6892</v>
      </c>
      <c r="HRH1" t="s">
        <v>6893</v>
      </c>
      <c r="HRI1" t="s">
        <v>6894</v>
      </c>
      <c r="HRJ1" t="s">
        <v>6895</v>
      </c>
      <c r="HRK1" t="s">
        <v>6896</v>
      </c>
      <c r="HRL1" t="s">
        <v>6897</v>
      </c>
      <c r="HRM1" t="s">
        <v>6898</v>
      </c>
      <c r="HRN1" t="s">
        <v>6899</v>
      </c>
      <c r="HRO1" t="s">
        <v>6900</v>
      </c>
      <c r="HRP1" t="s">
        <v>6901</v>
      </c>
      <c r="HRQ1" t="s">
        <v>6902</v>
      </c>
      <c r="HRR1" t="s">
        <v>6903</v>
      </c>
      <c r="HRS1" t="s">
        <v>6904</v>
      </c>
      <c r="HRT1" t="s">
        <v>6905</v>
      </c>
      <c r="HRU1" t="s">
        <v>6906</v>
      </c>
      <c r="HRV1" t="s">
        <v>6907</v>
      </c>
      <c r="HRW1" t="s">
        <v>6908</v>
      </c>
      <c r="HRX1" t="s">
        <v>6909</v>
      </c>
      <c r="HRY1" t="s">
        <v>6910</v>
      </c>
      <c r="HRZ1" t="s">
        <v>6911</v>
      </c>
      <c r="HSA1" t="s">
        <v>6912</v>
      </c>
      <c r="HSB1" t="s">
        <v>6913</v>
      </c>
      <c r="HSC1" t="s">
        <v>6914</v>
      </c>
      <c r="HSD1" t="s">
        <v>6915</v>
      </c>
      <c r="HSE1" t="s">
        <v>6916</v>
      </c>
      <c r="HSF1" t="s">
        <v>6917</v>
      </c>
      <c r="HSG1" t="s">
        <v>6918</v>
      </c>
      <c r="HSH1" t="s">
        <v>6919</v>
      </c>
      <c r="HSI1" t="s">
        <v>6920</v>
      </c>
      <c r="HSJ1" t="s">
        <v>6921</v>
      </c>
      <c r="HSK1" t="s">
        <v>6922</v>
      </c>
      <c r="HSL1" t="s">
        <v>6923</v>
      </c>
      <c r="HSM1" t="s">
        <v>6924</v>
      </c>
      <c r="HSN1" t="s">
        <v>6925</v>
      </c>
      <c r="HSO1" t="s">
        <v>6926</v>
      </c>
      <c r="HSP1" t="s">
        <v>6927</v>
      </c>
      <c r="HSQ1" t="s">
        <v>6928</v>
      </c>
      <c r="HSR1" t="s">
        <v>6929</v>
      </c>
      <c r="HSS1" t="s">
        <v>6930</v>
      </c>
      <c r="HST1" t="s">
        <v>6931</v>
      </c>
      <c r="HSU1" t="s">
        <v>6932</v>
      </c>
      <c r="HSV1" t="s">
        <v>6933</v>
      </c>
      <c r="HSW1" t="s">
        <v>6934</v>
      </c>
      <c r="HSX1" t="s">
        <v>6935</v>
      </c>
      <c r="HSY1" t="s">
        <v>6936</v>
      </c>
      <c r="HSZ1" t="s">
        <v>6937</v>
      </c>
      <c r="HTA1" t="s">
        <v>6938</v>
      </c>
      <c r="HTB1" t="s">
        <v>6939</v>
      </c>
      <c r="HTC1" t="s">
        <v>6940</v>
      </c>
      <c r="HTD1" t="s">
        <v>6941</v>
      </c>
      <c r="HTE1" t="s">
        <v>6942</v>
      </c>
      <c r="HTF1" t="s">
        <v>6943</v>
      </c>
      <c r="HTG1" t="s">
        <v>6944</v>
      </c>
      <c r="HTH1" t="s">
        <v>6945</v>
      </c>
      <c r="HTI1" t="s">
        <v>6946</v>
      </c>
      <c r="HTJ1" t="s">
        <v>6947</v>
      </c>
      <c r="HTK1" t="s">
        <v>6948</v>
      </c>
      <c r="HTL1" t="s">
        <v>6949</v>
      </c>
      <c r="HTM1" t="s">
        <v>6950</v>
      </c>
      <c r="HTN1" t="s">
        <v>6951</v>
      </c>
      <c r="HTO1" t="s">
        <v>6952</v>
      </c>
      <c r="HTP1" t="s">
        <v>6953</v>
      </c>
      <c r="HTQ1" t="s">
        <v>6954</v>
      </c>
      <c r="HTR1" t="s">
        <v>6955</v>
      </c>
      <c r="HTS1" t="s">
        <v>6956</v>
      </c>
      <c r="HTT1" t="s">
        <v>6957</v>
      </c>
      <c r="HTU1" t="s">
        <v>6958</v>
      </c>
      <c r="HTV1" t="s">
        <v>6959</v>
      </c>
      <c r="HTW1" t="s">
        <v>6960</v>
      </c>
      <c r="HTX1" t="s">
        <v>6961</v>
      </c>
      <c r="HTY1" t="s">
        <v>6962</v>
      </c>
      <c r="HTZ1" t="s">
        <v>6963</v>
      </c>
      <c r="HUA1" t="s">
        <v>6964</v>
      </c>
      <c r="HUB1" t="s">
        <v>6965</v>
      </c>
      <c r="HUC1" t="s">
        <v>6966</v>
      </c>
      <c r="HUD1" t="s">
        <v>6967</v>
      </c>
      <c r="HUE1" t="s">
        <v>6968</v>
      </c>
      <c r="HUF1" t="s">
        <v>6969</v>
      </c>
      <c r="HUG1" t="s">
        <v>6970</v>
      </c>
      <c r="HUH1" t="s">
        <v>6971</v>
      </c>
      <c r="HUI1" t="s">
        <v>6972</v>
      </c>
      <c r="HUJ1" t="s">
        <v>6973</v>
      </c>
      <c r="HUK1" t="s">
        <v>6974</v>
      </c>
      <c r="HUL1" t="s">
        <v>6975</v>
      </c>
      <c r="HUM1" t="s">
        <v>6976</v>
      </c>
      <c r="HUN1" t="s">
        <v>6977</v>
      </c>
      <c r="HUO1" t="s">
        <v>6978</v>
      </c>
      <c r="HUP1" t="s">
        <v>6979</v>
      </c>
      <c r="HUQ1" t="s">
        <v>6980</v>
      </c>
      <c r="HUR1" t="s">
        <v>6981</v>
      </c>
      <c r="HUS1" t="s">
        <v>6982</v>
      </c>
      <c r="HUT1" t="s">
        <v>6983</v>
      </c>
      <c r="HUU1" t="s">
        <v>6984</v>
      </c>
      <c r="HUV1" t="s">
        <v>6985</v>
      </c>
      <c r="HUW1" t="s">
        <v>6986</v>
      </c>
      <c r="HUX1" t="s">
        <v>6987</v>
      </c>
      <c r="HUY1" t="s">
        <v>6988</v>
      </c>
      <c r="HUZ1" t="s">
        <v>6989</v>
      </c>
      <c r="HVA1" t="s">
        <v>6990</v>
      </c>
      <c r="HVB1" t="s">
        <v>6991</v>
      </c>
      <c r="HVC1" t="s">
        <v>6992</v>
      </c>
      <c r="HVD1" t="s">
        <v>6993</v>
      </c>
      <c r="HVE1" t="s">
        <v>6994</v>
      </c>
      <c r="HVF1" t="s">
        <v>6995</v>
      </c>
      <c r="HVG1" t="s">
        <v>6996</v>
      </c>
      <c r="HVH1" t="s">
        <v>6997</v>
      </c>
      <c r="HVI1" t="s">
        <v>6998</v>
      </c>
      <c r="HVJ1" t="s">
        <v>6999</v>
      </c>
      <c r="HVK1" t="s">
        <v>7000</v>
      </c>
      <c r="HVL1" t="s">
        <v>7001</v>
      </c>
      <c r="HVM1" t="s">
        <v>7002</v>
      </c>
      <c r="HVN1" t="s">
        <v>7003</v>
      </c>
      <c r="HVO1" t="s">
        <v>7004</v>
      </c>
      <c r="HVP1" t="s">
        <v>7005</v>
      </c>
      <c r="HVQ1" t="s">
        <v>7006</v>
      </c>
      <c r="HVR1" t="s">
        <v>7007</v>
      </c>
      <c r="HVS1" t="s">
        <v>7008</v>
      </c>
      <c r="HVT1" t="s">
        <v>7009</v>
      </c>
      <c r="HVU1" t="s">
        <v>7010</v>
      </c>
      <c r="HVV1" t="s">
        <v>7011</v>
      </c>
      <c r="HVW1" t="s">
        <v>7012</v>
      </c>
      <c r="HVX1" t="s">
        <v>7013</v>
      </c>
      <c r="HVY1" t="s">
        <v>7014</v>
      </c>
      <c r="HVZ1" t="s">
        <v>7015</v>
      </c>
      <c r="HWA1" t="s">
        <v>7016</v>
      </c>
      <c r="HWB1" t="s">
        <v>7017</v>
      </c>
      <c r="HWC1" t="s">
        <v>7018</v>
      </c>
      <c r="HWD1" t="s">
        <v>7019</v>
      </c>
      <c r="HWE1" t="s">
        <v>7020</v>
      </c>
      <c r="HWF1" t="s">
        <v>7021</v>
      </c>
      <c r="HWG1" t="s">
        <v>7022</v>
      </c>
      <c r="HWH1" t="s">
        <v>7023</v>
      </c>
      <c r="HWI1" t="s">
        <v>7024</v>
      </c>
      <c r="HWJ1" t="s">
        <v>7025</v>
      </c>
      <c r="HWK1" t="s">
        <v>7026</v>
      </c>
      <c r="HWL1" t="s">
        <v>7027</v>
      </c>
      <c r="HWM1" t="s">
        <v>7028</v>
      </c>
      <c r="HWN1" t="s">
        <v>7029</v>
      </c>
      <c r="HWO1" t="s">
        <v>7030</v>
      </c>
      <c r="HWP1" t="s">
        <v>7031</v>
      </c>
      <c r="HWQ1" t="s">
        <v>7032</v>
      </c>
      <c r="HWR1" t="s">
        <v>7033</v>
      </c>
      <c r="HWS1" t="s">
        <v>7034</v>
      </c>
      <c r="HWT1" t="s">
        <v>7035</v>
      </c>
      <c r="HWU1" t="s">
        <v>7036</v>
      </c>
      <c r="HWV1" t="s">
        <v>7037</v>
      </c>
      <c r="HWW1" t="s">
        <v>7038</v>
      </c>
      <c r="HWX1" t="s">
        <v>7039</v>
      </c>
      <c r="HWY1" t="s">
        <v>7040</v>
      </c>
      <c r="HWZ1" t="s">
        <v>7041</v>
      </c>
      <c r="HXA1" t="s">
        <v>7042</v>
      </c>
      <c r="HXB1" t="s">
        <v>7043</v>
      </c>
      <c r="HXC1" t="s">
        <v>7044</v>
      </c>
      <c r="HXD1" t="s">
        <v>7045</v>
      </c>
      <c r="HXE1" t="s">
        <v>7046</v>
      </c>
      <c r="HXF1" t="s">
        <v>7047</v>
      </c>
      <c r="HXG1" t="s">
        <v>7048</v>
      </c>
      <c r="HXH1" t="s">
        <v>7049</v>
      </c>
      <c r="HXI1" t="s">
        <v>7050</v>
      </c>
      <c r="HXJ1" t="s">
        <v>7051</v>
      </c>
      <c r="HXK1" t="s">
        <v>7052</v>
      </c>
      <c r="HXL1" t="s">
        <v>7053</v>
      </c>
      <c r="HXM1" t="s">
        <v>7054</v>
      </c>
      <c r="HXN1" t="s">
        <v>7055</v>
      </c>
      <c r="HXO1" t="s">
        <v>7056</v>
      </c>
      <c r="HXP1" t="s">
        <v>7057</v>
      </c>
      <c r="HXQ1" t="s">
        <v>7058</v>
      </c>
      <c r="HXR1" t="s">
        <v>7059</v>
      </c>
      <c r="HXS1" t="s">
        <v>7060</v>
      </c>
      <c r="HXT1" t="s">
        <v>7061</v>
      </c>
      <c r="HXU1" t="s">
        <v>7062</v>
      </c>
      <c r="HXV1" t="s">
        <v>7063</v>
      </c>
      <c r="HXW1" t="s">
        <v>7064</v>
      </c>
      <c r="HXX1" t="s">
        <v>7065</v>
      </c>
      <c r="HXY1" t="s">
        <v>7066</v>
      </c>
      <c r="HXZ1" t="s">
        <v>7067</v>
      </c>
      <c r="HYA1" t="s">
        <v>7068</v>
      </c>
      <c r="HYB1" t="s">
        <v>7069</v>
      </c>
      <c r="HYC1" t="s">
        <v>7070</v>
      </c>
      <c r="HYD1" t="s">
        <v>7071</v>
      </c>
      <c r="HYE1" t="s">
        <v>7072</v>
      </c>
      <c r="HYF1" t="s">
        <v>7073</v>
      </c>
      <c r="HYG1" t="s">
        <v>7074</v>
      </c>
      <c r="HYH1" t="s">
        <v>7075</v>
      </c>
      <c r="HYI1" t="s">
        <v>7076</v>
      </c>
      <c r="HYJ1" t="s">
        <v>7077</v>
      </c>
      <c r="HYK1" t="s">
        <v>7078</v>
      </c>
      <c r="HYL1" t="s">
        <v>7079</v>
      </c>
      <c r="HYM1" t="s">
        <v>7080</v>
      </c>
      <c r="HYN1" t="s">
        <v>7081</v>
      </c>
      <c r="HYO1" t="s">
        <v>7082</v>
      </c>
      <c r="HYP1" t="s">
        <v>7083</v>
      </c>
      <c r="HYQ1" t="s">
        <v>7084</v>
      </c>
      <c r="HYR1" t="s">
        <v>7085</v>
      </c>
      <c r="HYS1" t="s">
        <v>7086</v>
      </c>
      <c r="HYT1" t="s">
        <v>7087</v>
      </c>
      <c r="HYU1" t="s">
        <v>7088</v>
      </c>
      <c r="HYV1" t="s">
        <v>7089</v>
      </c>
      <c r="HYW1" t="s">
        <v>7090</v>
      </c>
      <c r="HYX1" t="s">
        <v>7091</v>
      </c>
      <c r="HYY1" t="s">
        <v>7092</v>
      </c>
      <c r="HYZ1" t="s">
        <v>7093</v>
      </c>
      <c r="HZA1" t="s">
        <v>7094</v>
      </c>
      <c r="HZB1" t="s">
        <v>7095</v>
      </c>
      <c r="HZC1" t="s">
        <v>7096</v>
      </c>
      <c r="HZD1" t="s">
        <v>7097</v>
      </c>
      <c r="HZE1" t="s">
        <v>7098</v>
      </c>
      <c r="HZF1" t="s">
        <v>7099</v>
      </c>
      <c r="HZG1" t="s">
        <v>7100</v>
      </c>
      <c r="HZH1" t="s">
        <v>7101</v>
      </c>
      <c r="HZI1" t="s">
        <v>7102</v>
      </c>
      <c r="HZJ1" t="s">
        <v>7103</v>
      </c>
      <c r="HZK1" t="s">
        <v>7104</v>
      </c>
      <c r="HZL1" t="s">
        <v>7105</v>
      </c>
      <c r="HZM1" t="s">
        <v>7106</v>
      </c>
      <c r="HZN1" t="s">
        <v>7107</v>
      </c>
      <c r="HZO1" t="s">
        <v>7108</v>
      </c>
      <c r="HZP1" t="s">
        <v>7109</v>
      </c>
      <c r="HZQ1" t="s">
        <v>7110</v>
      </c>
      <c r="HZR1" t="s">
        <v>7111</v>
      </c>
      <c r="HZS1" t="s">
        <v>7112</v>
      </c>
      <c r="HZT1" t="s">
        <v>7113</v>
      </c>
      <c r="HZU1" t="s">
        <v>7114</v>
      </c>
      <c r="HZV1" t="s">
        <v>7115</v>
      </c>
      <c r="HZW1" t="s">
        <v>7116</v>
      </c>
      <c r="HZX1" t="s">
        <v>7117</v>
      </c>
      <c r="HZY1" t="s">
        <v>7118</v>
      </c>
      <c r="HZZ1" t="s">
        <v>7119</v>
      </c>
      <c r="IAA1" t="s">
        <v>7120</v>
      </c>
      <c r="IAB1" t="s">
        <v>7121</v>
      </c>
      <c r="IAC1" t="s">
        <v>7122</v>
      </c>
      <c r="IAD1" t="s">
        <v>7123</v>
      </c>
      <c r="IAE1" t="s">
        <v>7124</v>
      </c>
      <c r="IAF1" t="s">
        <v>7125</v>
      </c>
      <c r="IAG1" t="s">
        <v>7126</v>
      </c>
      <c r="IAH1" t="s">
        <v>7127</v>
      </c>
      <c r="IAI1" t="s">
        <v>7128</v>
      </c>
      <c r="IAJ1" t="s">
        <v>7129</v>
      </c>
      <c r="IAK1" t="s">
        <v>7130</v>
      </c>
      <c r="IAL1" t="s">
        <v>7131</v>
      </c>
      <c r="IAM1" t="s">
        <v>7132</v>
      </c>
      <c r="IAN1" t="s">
        <v>7133</v>
      </c>
      <c r="IAO1" t="s">
        <v>7134</v>
      </c>
      <c r="IAP1" t="s">
        <v>7135</v>
      </c>
      <c r="IAQ1" t="s">
        <v>7136</v>
      </c>
      <c r="IAR1" t="s">
        <v>7137</v>
      </c>
      <c r="IAS1" t="s">
        <v>7138</v>
      </c>
      <c r="IAT1" t="s">
        <v>7139</v>
      </c>
      <c r="IAU1" t="s">
        <v>7140</v>
      </c>
      <c r="IAV1" t="s">
        <v>7141</v>
      </c>
      <c r="IAW1" t="s">
        <v>7142</v>
      </c>
      <c r="IAX1" t="s">
        <v>7143</v>
      </c>
      <c r="IAY1" t="s">
        <v>7144</v>
      </c>
      <c r="IAZ1" t="s">
        <v>7145</v>
      </c>
      <c r="IBA1" t="s">
        <v>7146</v>
      </c>
      <c r="IBB1" t="s">
        <v>7147</v>
      </c>
      <c r="IBC1" t="s">
        <v>7148</v>
      </c>
      <c r="IBD1" t="s">
        <v>7149</v>
      </c>
      <c r="IBE1" t="s">
        <v>7150</v>
      </c>
      <c r="IBF1" t="s">
        <v>7151</v>
      </c>
      <c r="IBG1" t="s">
        <v>7152</v>
      </c>
      <c r="IBH1" t="s">
        <v>7153</v>
      </c>
      <c r="IBI1" t="s">
        <v>7154</v>
      </c>
      <c r="IBJ1" t="s">
        <v>7155</v>
      </c>
      <c r="IBK1" t="s">
        <v>7156</v>
      </c>
      <c r="IBL1" t="s">
        <v>7157</v>
      </c>
      <c r="IBM1" t="s">
        <v>7158</v>
      </c>
      <c r="IBN1" t="s">
        <v>7159</v>
      </c>
      <c r="IBO1" t="s">
        <v>7160</v>
      </c>
      <c r="IBP1" t="s">
        <v>7161</v>
      </c>
      <c r="IBQ1" t="s">
        <v>7162</v>
      </c>
      <c r="IBR1" t="s">
        <v>7163</v>
      </c>
      <c r="IBS1" t="s">
        <v>7164</v>
      </c>
      <c r="IBT1" t="s">
        <v>7165</v>
      </c>
      <c r="IBU1" t="s">
        <v>7166</v>
      </c>
      <c r="IBV1" t="s">
        <v>7167</v>
      </c>
      <c r="IBW1" t="s">
        <v>7168</v>
      </c>
      <c r="IBX1" t="s">
        <v>7169</v>
      </c>
      <c r="IBY1" t="s">
        <v>7170</v>
      </c>
      <c r="IBZ1" t="s">
        <v>7171</v>
      </c>
      <c r="ICA1" t="s">
        <v>7172</v>
      </c>
      <c r="ICB1" t="s">
        <v>7173</v>
      </c>
      <c r="ICC1" t="s">
        <v>7174</v>
      </c>
      <c r="ICD1" t="s">
        <v>7175</v>
      </c>
      <c r="ICE1" t="s">
        <v>7176</v>
      </c>
      <c r="ICF1" t="s">
        <v>7177</v>
      </c>
      <c r="ICG1" t="s">
        <v>7178</v>
      </c>
      <c r="ICH1" t="s">
        <v>7179</v>
      </c>
      <c r="ICI1" t="s">
        <v>7180</v>
      </c>
      <c r="ICJ1" t="s">
        <v>7181</v>
      </c>
      <c r="ICK1" t="s">
        <v>7182</v>
      </c>
      <c r="ICL1" t="s">
        <v>7183</v>
      </c>
      <c r="ICM1" t="s">
        <v>7184</v>
      </c>
      <c r="ICN1" t="s">
        <v>7185</v>
      </c>
      <c r="ICO1" t="s">
        <v>7186</v>
      </c>
      <c r="ICP1" t="s">
        <v>7187</v>
      </c>
      <c r="ICQ1" t="s">
        <v>7188</v>
      </c>
      <c r="ICR1" t="s">
        <v>7189</v>
      </c>
      <c r="ICS1" t="s">
        <v>7190</v>
      </c>
      <c r="ICT1" t="s">
        <v>7191</v>
      </c>
      <c r="ICU1" t="s">
        <v>7192</v>
      </c>
      <c r="ICV1" t="s">
        <v>7193</v>
      </c>
      <c r="ICW1" t="s">
        <v>7194</v>
      </c>
      <c r="ICX1" t="s">
        <v>7195</v>
      </c>
      <c r="ICY1" t="s">
        <v>7196</v>
      </c>
      <c r="ICZ1" t="s">
        <v>7197</v>
      </c>
      <c r="IDA1" t="s">
        <v>7198</v>
      </c>
      <c r="IDB1" t="s">
        <v>7199</v>
      </c>
      <c r="IDC1" t="s">
        <v>7200</v>
      </c>
      <c r="IDD1" t="s">
        <v>7201</v>
      </c>
      <c r="IDE1" t="s">
        <v>7202</v>
      </c>
      <c r="IDF1" t="s">
        <v>7203</v>
      </c>
      <c r="IDG1" t="s">
        <v>7204</v>
      </c>
      <c r="IDH1" t="s">
        <v>7205</v>
      </c>
      <c r="IDI1" t="s">
        <v>7206</v>
      </c>
      <c r="IDJ1" t="s">
        <v>7207</v>
      </c>
      <c r="IDK1" t="s">
        <v>7208</v>
      </c>
      <c r="IDL1" t="s">
        <v>7209</v>
      </c>
      <c r="IDM1" t="s">
        <v>7210</v>
      </c>
      <c r="IDN1" t="s">
        <v>7211</v>
      </c>
      <c r="IDO1" t="s">
        <v>7212</v>
      </c>
      <c r="IDP1" t="s">
        <v>7213</v>
      </c>
      <c r="IDQ1" t="s">
        <v>7214</v>
      </c>
      <c r="IDR1" t="s">
        <v>7215</v>
      </c>
      <c r="IDS1" t="s">
        <v>7216</v>
      </c>
      <c r="IDT1" t="s">
        <v>7217</v>
      </c>
      <c r="IDU1" t="s">
        <v>7218</v>
      </c>
      <c r="IDV1" t="s">
        <v>7219</v>
      </c>
      <c r="IDW1" t="s">
        <v>7220</v>
      </c>
      <c r="IDX1" t="s">
        <v>7221</v>
      </c>
      <c r="IDY1" t="s">
        <v>7222</v>
      </c>
      <c r="IDZ1" t="s">
        <v>7223</v>
      </c>
      <c r="IEA1" t="s">
        <v>7224</v>
      </c>
      <c r="IEB1" t="s">
        <v>7225</v>
      </c>
      <c r="IEC1" t="s">
        <v>7226</v>
      </c>
      <c r="IED1" t="s">
        <v>7227</v>
      </c>
      <c r="IEE1" t="s">
        <v>7228</v>
      </c>
      <c r="IEF1" t="s">
        <v>7229</v>
      </c>
      <c r="IEG1" t="s">
        <v>7230</v>
      </c>
      <c r="IEH1" t="s">
        <v>7231</v>
      </c>
      <c r="IEI1" t="s">
        <v>7232</v>
      </c>
      <c r="IEJ1" t="s">
        <v>7233</v>
      </c>
      <c r="IEK1" t="s">
        <v>7234</v>
      </c>
      <c r="IEL1" t="s">
        <v>7235</v>
      </c>
      <c r="IEM1" t="s">
        <v>7236</v>
      </c>
      <c r="IEN1" t="s">
        <v>7237</v>
      </c>
      <c r="IEO1" t="s">
        <v>7238</v>
      </c>
      <c r="IEP1" t="s">
        <v>7239</v>
      </c>
      <c r="IEQ1" t="s">
        <v>7240</v>
      </c>
      <c r="IER1" t="s">
        <v>7241</v>
      </c>
      <c r="IES1" t="s">
        <v>7242</v>
      </c>
      <c r="IET1" t="s">
        <v>7243</v>
      </c>
      <c r="IEU1" t="s">
        <v>7244</v>
      </c>
      <c r="IEV1" t="s">
        <v>7245</v>
      </c>
      <c r="IEW1" t="s">
        <v>7246</v>
      </c>
      <c r="IEX1" t="s">
        <v>7247</v>
      </c>
      <c r="IEY1" t="s">
        <v>7248</v>
      </c>
      <c r="IEZ1" t="s">
        <v>7249</v>
      </c>
      <c r="IFA1" t="s">
        <v>7250</v>
      </c>
      <c r="IFB1" t="s">
        <v>7251</v>
      </c>
      <c r="IFC1" t="s">
        <v>7252</v>
      </c>
      <c r="IFD1" t="s">
        <v>7253</v>
      </c>
      <c r="IFE1" t="s">
        <v>7254</v>
      </c>
      <c r="IFF1" t="s">
        <v>7255</v>
      </c>
      <c r="IFG1" t="s">
        <v>7256</v>
      </c>
      <c r="IFH1" t="s">
        <v>7257</v>
      </c>
      <c r="IFI1" t="s">
        <v>7258</v>
      </c>
      <c r="IFJ1" t="s">
        <v>7259</v>
      </c>
      <c r="IFK1" t="s">
        <v>7260</v>
      </c>
      <c r="IFL1" t="s">
        <v>7261</v>
      </c>
      <c r="IFM1" t="s">
        <v>7262</v>
      </c>
      <c r="IFN1" t="s">
        <v>7263</v>
      </c>
      <c r="IFO1" t="s">
        <v>7264</v>
      </c>
      <c r="IFP1" t="s">
        <v>7265</v>
      </c>
      <c r="IFQ1" t="s">
        <v>7266</v>
      </c>
      <c r="IFR1" t="s">
        <v>7267</v>
      </c>
      <c r="IFS1" t="s">
        <v>7268</v>
      </c>
      <c r="IFT1" t="s">
        <v>7269</v>
      </c>
      <c r="IFU1" t="s">
        <v>7270</v>
      </c>
      <c r="IFV1" t="s">
        <v>7271</v>
      </c>
      <c r="IFW1" t="s">
        <v>7272</v>
      </c>
      <c r="IFX1" t="s">
        <v>7273</v>
      </c>
      <c r="IFY1" t="s">
        <v>7274</v>
      </c>
      <c r="IFZ1" t="s">
        <v>7275</v>
      </c>
      <c r="IGA1" t="s">
        <v>7276</v>
      </c>
      <c r="IGB1" t="s">
        <v>7277</v>
      </c>
      <c r="IGC1" t="s">
        <v>7278</v>
      </c>
      <c r="IGD1" t="s">
        <v>7279</v>
      </c>
      <c r="IGE1" t="s">
        <v>7280</v>
      </c>
      <c r="IGF1" t="s">
        <v>7281</v>
      </c>
      <c r="IGG1" t="s">
        <v>7282</v>
      </c>
      <c r="IGH1" t="s">
        <v>7283</v>
      </c>
      <c r="IGI1" t="s">
        <v>7284</v>
      </c>
      <c r="IGJ1" t="s">
        <v>7285</v>
      </c>
      <c r="IGK1" t="s">
        <v>7286</v>
      </c>
      <c r="IGL1" t="s">
        <v>7287</v>
      </c>
      <c r="IGM1" t="s">
        <v>7288</v>
      </c>
      <c r="IGN1" t="s">
        <v>7289</v>
      </c>
      <c r="IGO1" t="s">
        <v>7290</v>
      </c>
      <c r="IGP1" t="s">
        <v>7291</v>
      </c>
      <c r="IGQ1" t="s">
        <v>7292</v>
      </c>
      <c r="IGR1" t="s">
        <v>7293</v>
      </c>
      <c r="IGS1" t="s">
        <v>7294</v>
      </c>
      <c r="IGT1" t="s">
        <v>7295</v>
      </c>
      <c r="IGU1" t="s">
        <v>7296</v>
      </c>
      <c r="IGV1" t="s">
        <v>7297</v>
      </c>
      <c r="IGW1" t="s">
        <v>7298</v>
      </c>
      <c r="IGX1" t="s">
        <v>7299</v>
      </c>
      <c r="IGY1" t="s">
        <v>7300</v>
      </c>
      <c r="IGZ1" t="s">
        <v>7301</v>
      </c>
      <c r="IHA1" t="s">
        <v>7302</v>
      </c>
      <c r="IHB1" t="s">
        <v>7303</v>
      </c>
      <c r="IHC1" t="s">
        <v>7304</v>
      </c>
      <c r="IHD1" t="s">
        <v>7305</v>
      </c>
      <c r="IHE1" t="s">
        <v>7306</v>
      </c>
      <c r="IHF1" t="s">
        <v>7307</v>
      </c>
      <c r="IHG1" t="s">
        <v>7308</v>
      </c>
      <c r="IHH1" t="s">
        <v>7309</v>
      </c>
      <c r="IHI1" t="s">
        <v>7310</v>
      </c>
      <c r="IHJ1" t="s">
        <v>7311</v>
      </c>
      <c r="IHK1" t="s">
        <v>7312</v>
      </c>
      <c r="IHL1" t="s">
        <v>7313</v>
      </c>
      <c r="IHM1" t="s">
        <v>7314</v>
      </c>
      <c r="IHN1" t="s">
        <v>7315</v>
      </c>
      <c r="IHO1" t="s">
        <v>7316</v>
      </c>
      <c r="IHP1" t="s">
        <v>7317</v>
      </c>
      <c r="IHQ1" t="s">
        <v>7318</v>
      </c>
      <c r="IHR1" t="s">
        <v>7319</v>
      </c>
      <c r="IHS1" t="s">
        <v>7320</v>
      </c>
      <c r="IHT1" t="s">
        <v>7321</v>
      </c>
      <c r="IHU1" t="s">
        <v>7322</v>
      </c>
      <c r="IHV1" t="s">
        <v>7323</v>
      </c>
      <c r="IHW1" t="s">
        <v>7324</v>
      </c>
      <c r="IHX1" t="s">
        <v>7325</v>
      </c>
      <c r="IHY1" t="s">
        <v>7326</v>
      </c>
      <c r="IHZ1" t="s">
        <v>7327</v>
      </c>
      <c r="IIA1" t="s">
        <v>7328</v>
      </c>
      <c r="IIB1" t="s">
        <v>7329</v>
      </c>
      <c r="IIC1" t="s">
        <v>7330</v>
      </c>
      <c r="IID1" t="s">
        <v>7331</v>
      </c>
      <c r="IIE1" t="s">
        <v>7332</v>
      </c>
      <c r="IIF1" t="s">
        <v>7333</v>
      </c>
      <c r="IIG1" t="s">
        <v>7334</v>
      </c>
      <c r="IIH1" t="s">
        <v>7335</v>
      </c>
      <c r="III1" t="s">
        <v>7336</v>
      </c>
      <c r="IIJ1" t="s">
        <v>7337</v>
      </c>
      <c r="IIK1" t="s">
        <v>7338</v>
      </c>
      <c r="IIL1" t="s">
        <v>7339</v>
      </c>
      <c r="IIM1" t="s">
        <v>7340</v>
      </c>
      <c r="IIN1" t="s">
        <v>7341</v>
      </c>
      <c r="IIO1" t="s">
        <v>7342</v>
      </c>
      <c r="IIP1" t="s">
        <v>7343</v>
      </c>
      <c r="IIQ1" t="s">
        <v>7344</v>
      </c>
      <c r="IIR1" t="s">
        <v>7345</v>
      </c>
      <c r="IIS1" t="s">
        <v>7346</v>
      </c>
      <c r="IIT1" t="s">
        <v>7347</v>
      </c>
      <c r="IIU1" t="s">
        <v>7348</v>
      </c>
      <c r="IIV1" t="s">
        <v>7349</v>
      </c>
      <c r="IIW1" t="s">
        <v>7350</v>
      </c>
      <c r="IIX1" t="s">
        <v>7351</v>
      </c>
      <c r="IIY1" t="s">
        <v>7352</v>
      </c>
      <c r="IIZ1" t="s">
        <v>7353</v>
      </c>
      <c r="IJA1" t="s">
        <v>7354</v>
      </c>
      <c r="IJB1" t="s">
        <v>7355</v>
      </c>
      <c r="IJC1" t="s">
        <v>7356</v>
      </c>
      <c r="IJD1" t="s">
        <v>7357</v>
      </c>
      <c r="IJE1" t="s">
        <v>7358</v>
      </c>
      <c r="IJF1" t="s">
        <v>7359</v>
      </c>
      <c r="IJG1" t="s">
        <v>7360</v>
      </c>
      <c r="IJH1" t="s">
        <v>7361</v>
      </c>
      <c r="IJI1" t="s">
        <v>7362</v>
      </c>
      <c r="IJJ1" t="s">
        <v>7363</v>
      </c>
      <c r="IJK1" t="s">
        <v>7364</v>
      </c>
      <c r="IJL1" t="s">
        <v>7365</v>
      </c>
      <c r="IJM1" t="s">
        <v>7366</v>
      </c>
      <c r="IJN1" t="s">
        <v>7367</v>
      </c>
      <c r="IJO1" t="s">
        <v>7368</v>
      </c>
      <c r="IJP1" t="s">
        <v>7369</v>
      </c>
      <c r="IJQ1" t="s">
        <v>7370</v>
      </c>
      <c r="IJR1" t="s">
        <v>7371</v>
      </c>
      <c r="IJS1" t="s">
        <v>7372</v>
      </c>
      <c r="IJT1" t="s">
        <v>7373</v>
      </c>
      <c r="IJU1" t="s">
        <v>7374</v>
      </c>
      <c r="IJV1" t="s">
        <v>7375</v>
      </c>
      <c r="IJW1" t="s">
        <v>7376</v>
      </c>
      <c r="IJX1" t="s">
        <v>7377</v>
      </c>
      <c r="IJY1" t="s">
        <v>7378</v>
      </c>
      <c r="IJZ1" t="s">
        <v>7379</v>
      </c>
      <c r="IKA1" t="s">
        <v>7380</v>
      </c>
      <c r="IKB1" t="s">
        <v>7381</v>
      </c>
      <c r="IKC1" t="s">
        <v>7382</v>
      </c>
      <c r="IKD1" t="s">
        <v>7383</v>
      </c>
      <c r="IKE1" t="s">
        <v>7384</v>
      </c>
      <c r="IKF1" t="s">
        <v>7385</v>
      </c>
      <c r="IKG1" t="s">
        <v>7386</v>
      </c>
      <c r="IKH1" t="s">
        <v>7387</v>
      </c>
      <c r="IKI1" t="s">
        <v>7388</v>
      </c>
      <c r="IKJ1" t="s">
        <v>7389</v>
      </c>
      <c r="IKK1" t="s">
        <v>7390</v>
      </c>
      <c r="IKL1" t="s">
        <v>7391</v>
      </c>
      <c r="IKM1" t="s">
        <v>7392</v>
      </c>
      <c r="IKN1" t="s">
        <v>7393</v>
      </c>
      <c r="IKO1" t="s">
        <v>7394</v>
      </c>
      <c r="IKP1" t="s">
        <v>7395</v>
      </c>
      <c r="IKQ1" t="s">
        <v>7396</v>
      </c>
      <c r="IKR1" t="s">
        <v>7397</v>
      </c>
      <c r="IKS1" t="s">
        <v>7398</v>
      </c>
      <c r="IKT1" t="s">
        <v>7399</v>
      </c>
      <c r="IKU1" t="s">
        <v>7400</v>
      </c>
      <c r="IKV1" t="s">
        <v>7401</v>
      </c>
      <c r="IKW1" t="s">
        <v>7402</v>
      </c>
      <c r="IKX1" t="s">
        <v>7403</v>
      </c>
      <c r="IKY1" t="s">
        <v>7404</v>
      </c>
      <c r="IKZ1" t="s">
        <v>7405</v>
      </c>
      <c r="ILA1" t="s">
        <v>7406</v>
      </c>
      <c r="ILB1" t="s">
        <v>7407</v>
      </c>
      <c r="ILC1" t="s">
        <v>7408</v>
      </c>
      <c r="ILD1" t="s">
        <v>7409</v>
      </c>
      <c r="ILE1" t="s">
        <v>7410</v>
      </c>
      <c r="ILF1" t="s">
        <v>7411</v>
      </c>
      <c r="ILG1" t="s">
        <v>7412</v>
      </c>
      <c r="ILH1" t="s">
        <v>7413</v>
      </c>
      <c r="ILI1" t="s">
        <v>7414</v>
      </c>
      <c r="ILJ1" t="s">
        <v>7415</v>
      </c>
      <c r="ILK1" t="s">
        <v>7416</v>
      </c>
      <c r="ILL1" t="s">
        <v>7417</v>
      </c>
      <c r="ILM1" t="s">
        <v>7418</v>
      </c>
      <c r="ILN1" t="s">
        <v>7419</v>
      </c>
      <c r="ILO1" t="s">
        <v>7420</v>
      </c>
      <c r="ILP1" t="s">
        <v>7421</v>
      </c>
      <c r="ILQ1" t="s">
        <v>7422</v>
      </c>
      <c r="ILR1" t="s">
        <v>7423</v>
      </c>
      <c r="ILS1" t="s">
        <v>7424</v>
      </c>
      <c r="ILT1" t="s">
        <v>7425</v>
      </c>
      <c r="ILU1" t="s">
        <v>7426</v>
      </c>
      <c r="ILV1" t="s">
        <v>7427</v>
      </c>
      <c r="ILW1" t="s">
        <v>7428</v>
      </c>
      <c r="ILX1" t="s">
        <v>7429</v>
      </c>
      <c r="ILY1" t="s">
        <v>7430</v>
      </c>
      <c r="ILZ1" t="s">
        <v>7431</v>
      </c>
      <c r="IMA1" t="s">
        <v>7432</v>
      </c>
      <c r="IMB1" t="s">
        <v>7433</v>
      </c>
      <c r="IMC1" t="s">
        <v>7434</v>
      </c>
      <c r="IMD1" t="s">
        <v>7435</v>
      </c>
      <c r="IME1" t="s">
        <v>7436</v>
      </c>
      <c r="IMF1" t="s">
        <v>7437</v>
      </c>
      <c r="IMG1" t="s">
        <v>7438</v>
      </c>
      <c r="IMH1" t="s">
        <v>7439</v>
      </c>
      <c r="IMI1" t="s">
        <v>7440</v>
      </c>
      <c r="IMJ1" t="s">
        <v>7441</v>
      </c>
      <c r="IMK1" t="s">
        <v>7442</v>
      </c>
      <c r="IML1" t="s">
        <v>7443</v>
      </c>
      <c r="IMM1" t="s">
        <v>7444</v>
      </c>
      <c r="IMN1" t="s">
        <v>7445</v>
      </c>
      <c r="IMO1" t="s">
        <v>7446</v>
      </c>
      <c r="IMP1" t="s">
        <v>7447</v>
      </c>
      <c r="IMQ1" t="s">
        <v>7448</v>
      </c>
      <c r="IMR1" t="s">
        <v>7449</v>
      </c>
      <c r="IMS1" t="s">
        <v>7450</v>
      </c>
      <c r="IMT1" t="s">
        <v>7451</v>
      </c>
      <c r="IMU1" t="s">
        <v>7452</v>
      </c>
      <c r="IMV1" t="s">
        <v>7453</v>
      </c>
      <c r="IMW1" t="s">
        <v>7454</v>
      </c>
      <c r="IMX1" t="s">
        <v>7455</v>
      </c>
      <c r="IMY1" t="s">
        <v>7456</v>
      </c>
      <c r="IMZ1" t="s">
        <v>7457</v>
      </c>
      <c r="INA1" t="s">
        <v>7458</v>
      </c>
      <c r="INB1" t="s">
        <v>7459</v>
      </c>
      <c r="INC1" t="s">
        <v>7460</v>
      </c>
      <c r="IND1" t="s">
        <v>7461</v>
      </c>
      <c r="INE1" t="s">
        <v>7462</v>
      </c>
      <c r="INF1" t="s">
        <v>7463</v>
      </c>
      <c r="ING1" t="s">
        <v>7464</v>
      </c>
      <c r="INH1" t="s">
        <v>7465</v>
      </c>
      <c r="INI1" t="s">
        <v>7466</v>
      </c>
      <c r="INJ1" t="s">
        <v>7467</v>
      </c>
      <c r="INK1" t="s">
        <v>7468</v>
      </c>
      <c r="INL1" t="s">
        <v>7469</v>
      </c>
      <c r="INM1" t="s">
        <v>7470</v>
      </c>
      <c r="INN1" t="s">
        <v>7471</v>
      </c>
      <c r="INO1" t="s">
        <v>7472</v>
      </c>
      <c r="INP1" t="s">
        <v>7473</v>
      </c>
      <c r="INQ1" t="s">
        <v>7474</v>
      </c>
      <c r="INR1" t="s">
        <v>7475</v>
      </c>
      <c r="INS1" t="s">
        <v>7476</v>
      </c>
      <c r="INT1" t="s">
        <v>7477</v>
      </c>
      <c r="INU1" t="s">
        <v>7478</v>
      </c>
      <c r="INV1" t="s">
        <v>7479</v>
      </c>
      <c r="INW1" t="s">
        <v>7480</v>
      </c>
      <c r="INX1" t="s">
        <v>7481</v>
      </c>
      <c r="INY1" t="s">
        <v>7482</v>
      </c>
      <c r="INZ1" t="s">
        <v>7483</v>
      </c>
      <c r="IOA1" t="s">
        <v>7484</v>
      </c>
      <c r="IOB1" t="s">
        <v>7485</v>
      </c>
      <c r="IOC1" t="s">
        <v>7486</v>
      </c>
      <c r="IOD1" t="s">
        <v>7487</v>
      </c>
      <c r="IOE1" t="s">
        <v>7488</v>
      </c>
      <c r="IOF1" t="s">
        <v>7489</v>
      </c>
      <c r="IOG1" t="s">
        <v>7490</v>
      </c>
      <c r="IOH1" t="s">
        <v>7491</v>
      </c>
      <c r="IOI1" t="s">
        <v>7492</v>
      </c>
      <c r="IOJ1" t="s">
        <v>7493</v>
      </c>
      <c r="IOK1" t="s">
        <v>7494</v>
      </c>
      <c r="IOL1" t="s">
        <v>7495</v>
      </c>
      <c r="IOM1" t="s">
        <v>7496</v>
      </c>
      <c r="ION1" t="s">
        <v>7497</v>
      </c>
      <c r="IOO1" t="s">
        <v>7498</v>
      </c>
      <c r="IOP1" t="s">
        <v>7499</v>
      </c>
      <c r="IOQ1" t="s">
        <v>7500</v>
      </c>
      <c r="IOR1" t="s">
        <v>7501</v>
      </c>
      <c r="IOS1" t="s">
        <v>7502</v>
      </c>
      <c r="IOT1" t="s">
        <v>7503</v>
      </c>
      <c r="IOU1" t="s">
        <v>7504</v>
      </c>
      <c r="IOV1" t="s">
        <v>7505</v>
      </c>
      <c r="IOW1" t="s">
        <v>7506</v>
      </c>
      <c r="IOX1" t="s">
        <v>7507</v>
      </c>
      <c r="IOY1" t="s">
        <v>7508</v>
      </c>
      <c r="IOZ1" t="s">
        <v>7509</v>
      </c>
      <c r="IPA1" t="s">
        <v>7510</v>
      </c>
      <c r="IPB1" t="s">
        <v>7511</v>
      </c>
      <c r="IPC1" t="s">
        <v>7512</v>
      </c>
      <c r="IPD1" t="s">
        <v>7513</v>
      </c>
      <c r="IPE1" t="s">
        <v>7514</v>
      </c>
      <c r="IPF1" t="s">
        <v>7515</v>
      </c>
      <c r="IPG1" t="s">
        <v>7516</v>
      </c>
      <c r="IPH1" t="s">
        <v>7517</v>
      </c>
      <c r="IPI1" t="s">
        <v>7518</v>
      </c>
      <c r="IPJ1" t="s">
        <v>7519</v>
      </c>
      <c r="IPK1" t="s">
        <v>7520</v>
      </c>
      <c r="IPL1" t="s">
        <v>7521</v>
      </c>
      <c r="IPM1" t="s">
        <v>7522</v>
      </c>
      <c r="IPN1" t="s">
        <v>7523</v>
      </c>
      <c r="IPO1" t="s">
        <v>7524</v>
      </c>
      <c r="IPP1" t="s">
        <v>7525</v>
      </c>
      <c r="IPQ1" t="s">
        <v>7526</v>
      </c>
      <c r="IPR1" t="s">
        <v>7527</v>
      </c>
      <c r="IPS1" t="s">
        <v>7528</v>
      </c>
      <c r="IPT1" t="s">
        <v>7529</v>
      </c>
      <c r="IPU1" t="s">
        <v>7530</v>
      </c>
      <c r="IPV1" t="s">
        <v>7531</v>
      </c>
      <c r="IPW1" t="s">
        <v>7532</v>
      </c>
      <c r="IPX1" t="s">
        <v>7533</v>
      </c>
      <c r="IPY1" t="s">
        <v>7534</v>
      </c>
      <c r="IPZ1" t="s">
        <v>7535</v>
      </c>
      <c r="IQA1" t="s">
        <v>7536</v>
      </c>
      <c r="IQB1" t="s">
        <v>7537</v>
      </c>
      <c r="IQC1" t="s">
        <v>7538</v>
      </c>
      <c r="IQD1" t="s">
        <v>7539</v>
      </c>
      <c r="IQE1" t="s">
        <v>7540</v>
      </c>
      <c r="IQF1" t="s">
        <v>7541</v>
      </c>
      <c r="IQG1" t="s">
        <v>7542</v>
      </c>
      <c r="IQH1" t="s">
        <v>7543</v>
      </c>
      <c r="IQI1" t="s">
        <v>7544</v>
      </c>
      <c r="IQJ1" t="s">
        <v>7545</v>
      </c>
      <c r="IQK1" t="s">
        <v>7546</v>
      </c>
      <c r="IQL1" t="s">
        <v>7547</v>
      </c>
      <c r="IQM1" t="s">
        <v>7548</v>
      </c>
      <c r="IQN1" t="s">
        <v>7549</v>
      </c>
      <c r="IQO1" t="s">
        <v>7550</v>
      </c>
      <c r="IQP1" t="s">
        <v>7551</v>
      </c>
      <c r="IQQ1" t="s">
        <v>7552</v>
      </c>
      <c r="IQR1" t="s">
        <v>7553</v>
      </c>
      <c r="IQS1" t="s">
        <v>7554</v>
      </c>
      <c r="IQT1" t="s">
        <v>7555</v>
      </c>
      <c r="IQU1" t="s">
        <v>7556</v>
      </c>
      <c r="IQV1" t="s">
        <v>7557</v>
      </c>
      <c r="IQW1" t="s">
        <v>7558</v>
      </c>
      <c r="IQX1" t="s">
        <v>7559</v>
      </c>
      <c r="IQY1" t="s">
        <v>7560</v>
      </c>
      <c r="IQZ1" t="s">
        <v>7561</v>
      </c>
      <c r="IRA1" t="s">
        <v>7562</v>
      </c>
      <c r="IRB1" t="s">
        <v>7563</v>
      </c>
      <c r="IRC1" t="s">
        <v>7564</v>
      </c>
      <c r="IRD1" t="s">
        <v>7565</v>
      </c>
      <c r="IRE1" t="s">
        <v>7566</v>
      </c>
      <c r="IRF1" t="s">
        <v>7567</v>
      </c>
      <c r="IRG1" t="s">
        <v>7568</v>
      </c>
      <c r="IRH1" t="s">
        <v>7569</v>
      </c>
      <c r="IRI1" t="s">
        <v>7570</v>
      </c>
      <c r="IRJ1" t="s">
        <v>7571</v>
      </c>
      <c r="IRK1" t="s">
        <v>7572</v>
      </c>
      <c r="IRL1" t="s">
        <v>7573</v>
      </c>
      <c r="IRM1" t="s">
        <v>7574</v>
      </c>
      <c r="IRN1" t="s">
        <v>7575</v>
      </c>
      <c r="IRO1" t="s">
        <v>7576</v>
      </c>
      <c r="IRP1" t="s">
        <v>7577</v>
      </c>
      <c r="IRQ1" t="s">
        <v>7578</v>
      </c>
      <c r="IRR1" t="s">
        <v>7579</v>
      </c>
      <c r="IRS1" t="s">
        <v>7580</v>
      </c>
      <c r="IRT1" t="s">
        <v>7581</v>
      </c>
      <c r="IRU1" t="s">
        <v>7582</v>
      </c>
      <c r="IRV1" t="s">
        <v>7583</v>
      </c>
      <c r="IRW1" t="s">
        <v>7584</v>
      </c>
      <c r="IRX1" t="s">
        <v>7585</v>
      </c>
      <c r="IRY1" t="s">
        <v>7586</v>
      </c>
      <c r="IRZ1" t="s">
        <v>7587</v>
      </c>
      <c r="ISA1" t="s">
        <v>7588</v>
      </c>
      <c r="ISB1" t="s">
        <v>7589</v>
      </c>
      <c r="ISC1" t="s">
        <v>7590</v>
      </c>
      <c r="ISD1" t="s">
        <v>7591</v>
      </c>
      <c r="ISE1" t="s">
        <v>7592</v>
      </c>
      <c r="ISF1" t="s">
        <v>7593</v>
      </c>
      <c r="ISG1" t="s">
        <v>7594</v>
      </c>
      <c r="ISH1" t="s">
        <v>7595</v>
      </c>
      <c r="ISI1" t="s">
        <v>7596</v>
      </c>
      <c r="ISJ1" t="s">
        <v>7597</v>
      </c>
      <c r="ISK1" t="s">
        <v>7598</v>
      </c>
      <c r="ISL1" t="s">
        <v>7599</v>
      </c>
      <c r="ISM1" t="s">
        <v>7600</v>
      </c>
      <c r="ISN1" t="s">
        <v>7601</v>
      </c>
      <c r="ISO1" t="s">
        <v>7602</v>
      </c>
      <c r="ISP1" t="s">
        <v>7603</v>
      </c>
      <c r="ISQ1" t="s">
        <v>7604</v>
      </c>
      <c r="ISR1" t="s">
        <v>7605</v>
      </c>
      <c r="ISS1" t="s">
        <v>7606</v>
      </c>
      <c r="IST1" t="s">
        <v>7607</v>
      </c>
      <c r="ISU1" t="s">
        <v>7608</v>
      </c>
      <c r="ISV1" t="s">
        <v>7609</v>
      </c>
      <c r="ISW1" t="s">
        <v>7610</v>
      </c>
      <c r="ISX1" t="s">
        <v>7611</v>
      </c>
      <c r="ISY1" t="s">
        <v>7612</v>
      </c>
      <c r="ISZ1" t="s">
        <v>7613</v>
      </c>
      <c r="ITA1" t="s">
        <v>7614</v>
      </c>
      <c r="ITB1" t="s">
        <v>7615</v>
      </c>
      <c r="ITC1" t="s">
        <v>7616</v>
      </c>
      <c r="ITD1" t="s">
        <v>7617</v>
      </c>
      <c r="ITE1" t="s">
        <v>7618</v>
      </c>
      <c r="ITF1" t="s">
        <v>7619</v>
      </c>
      <c r="ITG1" t="s">
        <v>7620</v>
      </c>
      <c r="ITH1" t="s">
        <v>7621</v>
      </c>
      <c r="ITI1" t="s">
        <v>7622</v>
      </c>
      <c r="ITJ1" t="s">
        <v>7623</v>
      </c>
      <c r="ITK1" t="s">
        <v>7624</v>
      </c>
      <c r="ITL1" t="s">
        <v>7625</v>
      </c>
      <c r="ITM1" t="s">
        <v>7626</v>
      </c>
      <c r="ITN1" t="s">
        <v>7627</v>
      </c>
      <c r="ITO1" t="s">
        <v>7628</v>
      </c>
      <c r="ITP1" t="s">
        <v>7629</v>
      </c>
      <c r="ITQ1" t="s">
        <v>7630</v>
      </c>
      <c r="ITR1" t="s">
        <v>7631</v>
      </c>
      <c r="ITS1" t="s">
        <v>7632</v>
      </c>
      <c r="ITT1" t="s">
        <v>7633</v>
      </c>
      <c r="ITU1" t="s">
        <v>7634</v>
      </c>
      <c r="ITV1" t="s">
        <v>7635</v>
      </c>
      <c r="ITW1" t="s">
        <v>7636</v>
      </c>
      <c r="ITX1" t="s">
        <v>7637</v>
      </c>
      <c r="ITY1" t="s">
        <v>7638</v>
      </c>
      <c r="ITZ1" t="s">
        <v>7639</v>
      </c>
      <c r="IUA1" t="s">
        <v>7640</v>
      </c>
      <c r="IUB1" t="s">
        <v>7641</v>
      </c>
      <c r="IUC1" t="s">
        <v>7642</v>
      </c>
      <c r="IUD1" t="s">
        <v>7643</v>
      </c>
      <c r="IUE1" t="s">
        <v>7644</v>
      </c>
      <c r="IUF1" t="s">
        <v>7645</v>
      </c>
      <c r="IUG1" t="s">
        <v>7646</v>
      </c>
      <c r="IUH1" t="s">
        <v>7647</v>
      </c>
      <c r="IUI1" t="s">
        <v>7648</v>
      </c>
      <c r="IUJ1" t="s">
        <v>7649</v>
      </c>
      <c r="IUK1" t="s">
        <v>7650</v>
      </c>
      <c r="IUL1" t="s">
        <v>7651</v>
      </c>
      <c r="IUM1" t="s">
        <v>7652</v>
      </c>
      <c r="IUN1" t="s">
        <v>7653</v>
      </c>
      <c r="IUO1" t="s">
        <v>7654</v>
      </c>
      <c r="IUP1" t="s">
        <v>7655</v>
      </c>
      <c r="IUQ1" t="s">
        <v>7656</v>
      </c>
      <c r="IUR1" t="s">
        <v>7657</v>
      </c>
      <c r="IUS1" t="s">
        <v>7658</v>
      </c>
      <c r="IUT1" t="s">
        <v>7659</v>
      </c>
      <c r="IUU1" t="s">
        <v>7660</v>
      </c>
      <c r="IUV1" t="s">
        <v>7661</v>
      </c>
      <c r="IUW1" t="s">
        <v>7662</v>
      </c>
      <c r="IUX1" t="s">
        <v>7663</v>
      </c>
      <c r="IUY1" t="s">
        <v>7664</v>
      </c>
      <c r="IUZ1" t="s">
        <v>7665</v>
      </c>
      <c r="IVA1" t="s">
        <v>7666</v>
      </c>
      <c r="IVB1" t="s">
        <v>7667</v>
      </c>
      <c r="IVC1" t="s">
        <v>7668</v>
      </c>
      <c r="IVD1" t="s">
        <v>7669</v>
      </c>
      <c r="IVE1" t="s">
        <v>7670</v>
      </c>
      <c r="IVF1" t="s">
        <v>7671</v>
      </c>
      <c r="IVG1" t="s">
        <v>7672</v>
      </c>
      <c r="IVH1" t="s">
        <v>7673</v>
      </c>
      <c r="IVI1" t="s">
        <v>7674</v>
      </c>
      <c r="IVJ1" t="s">
        <v>7675</v>
      </c>
      <c r="IVK1" t="s">
        <v>7676</v>
      </c>
      <c r="IVL1" t="s">
        <v>7677</v>
      </c>
      <c r="IVM1" t="s">
        <v>7678</v>
      </c>
      <c r="IVN1" t="s">
        <v>7679</v>
      </c>
      <c r="IVO1" t="s">
        <v>7680</v>
      </c>
      <c r="IVP1" t="s">
        <v>7681</v>
      </c>
      <c r="IVQ1" t="s">
        <v>7682</v>
      </c>
      <c r="IVR1" t="s">
        <v>7683</v>
      </c>
      <c r="IVS1" t="s">
        <v>7684</v>
      </c>
      <c r="IVT1" t="s">
        <v>7685</v>
      </c>
      <c r="IVU1" t="s">
        <v>7686</v>
      </c>
      <c r="IVV1" t="s">
        <v>7687</v>
      </c>
      <c r="IVW1" t="s">
        <v>7688</v>
      </c>
      <c r="IVX1" t="s">
        <v>7689</v>
      </c>
      <c r="IVY1" t="s">
        <v>7690</v>
      </c>
      <c r="IVZ1" t="s">
        <v>7691</v>
      </c>
      <c r="IWA1" t="s">
        <v>7692</v>
      </c>
      <c r="IWB1" t="s">
        <v>7693</v>
      </c>
      <c r="IWC1" t="s">
        <v>7694</v>
      </c>
      <c r="IWD1" t="s">
        <v>7695</v>
      </c>
      <c r="IWE1" t="s">
        <v>7696</v>
      </c>
      <c r="IWF1" t="s">
        <v>7697</v>
      </c>
      <c r="IWG1" t="s">
        <v>7698</v>
      </c>
      <c r="IWH1" t="s">
        <v>7699</v>
      </c>
      <c r="IWI1" t="s">
        <v>7700</v>
      </c>
      <c r="IWJ1" t="s">
        <v>7701</v>
      </c>
      <c r="IWK1" t="s">
        <v>7702</v>
      </c>
      <c r="IWL1" t="s">
        <v>7703</v>
      </c>
      <c r="IWM1" t="s">
        <v>7704</v>
      </c>
      <c r="IWN1" t="s">
        <v>7705</v>
      </c>
      <c r="IWO1" t="s">
        <v>7706</v>
      </c>
      <c r="IWP1" t="s">
        <v>7707</v>
      </c>
      <c r="IWQ1" t="s">
        <v>7708</v>
      </c>
      <c r="IWR1" t="s">
        <v>7709</v>
      </c>
      <c r="IWS1" t="s">
        <v>7710</v>
      </c>
      <c r="IWT1" t="s">
        <v>7711</v>
      </c>
      <c r="IWU1" t="s">
        <v>7712</v>
      </c>
      <c r="IWV1" t="s">
        <v>7713</v>
      </c>
      <c r="IWW1" t="s">
        <v>7714</v>
      </c>
      <c r="IWX1" t="s">
        <v>7715</v>
      </c>
      <c r="IWY1" t="s">
        <v>7716</v>
      </c>
      <c r="IWZ1" t="s">
        <v>7717</v>
      </c>
      <c r="IXA1" t="s">
        <v>7718</v>
      </c>
      <c r="IXB1" t="s">
        <v>7719</v>
      </c>
      <c r="IXC1" t="s">
        <v>7720</v>
      </c>
      <c r="IXD1" t="s">
        <v>7721</v>
      </c>
      <c r="IXE1" t="s">
        <v>7722</v>
      </c>
      <c r="IXF1" t="s">
        <v>7723</v>
      </c>
      <c r="IXG1" t="s">
        <v>7724</v>
      </c>
      <c r="IXH1" t="s">
        <v>7725</v>
      </c>
      <c r="IXI1" t="s">
        <v>7726</v>
      </c>
      <c r="IXJ1" t="s">
        <v>7727</v>
      </c>
      <c r="IXK1" t="s">
        <v>7728</v>
      </c>
      <c r="IXL1" t="s">
        <v>7729</v>
      </c>
      <c r="IXM1" t="s">
        <v>7730</v>
      </c>
      <c r="IXN1" t="s">
        <v>7731</v>
      </c>
      <c r="IXO1" t="s">
        <v>7732</v>
      </c>
      <c r="IXP1" t="s">
        <v>7733</v>
      </c>
      <c r="IXQ1" t="s">
        <v>7734</v>
      </c>
      <c r="IXR1" t="s">
        <v>7735</v>
      </c>
      <c r="IXS1" t="s">
        <v>7736</v>
      </c>
      <c r="IXT1" t="s">
        <v>7737</v>
      </c>
      <c r="IXU1" t="s">
        <v>7738</v>
      </c>
      <c r="IXV1" t="s">
        <v>7739</v>
      </c>
      <c r="IXW1" t="s">
        <v>7740</v>
      </c>
      <c r="IXX1" t="s">
        <v>7741</v>
      </c>
      <c r="IXY1" t="s">
        <v>7742</v>
      </c>
      <c r="IXZ1" t="s">
        <v>7743</v>
      </c>
      <c r="IYA1" t="s">
        <v>7744</v>
      </c>
      <c r="IYB1" t="s">
        <v>7745</v>
      </c>
      <c r="IYC1" t="s">
        <v>7746</v>
      </c>
      <c r="IYD1" t="s">
        <v>7747</v>
      </c>
      <c r="IYE1" t="s">
        <v>7748</v>
      </c>
      <c r="IYF1" t="s">
        <v>7749</v>
      </c>
      <c r="IYG1" t="s">
        <v>7750</v>
      </c>
      <c r="IYH1" t="s">
        <v>7751</v>
      </c>
      <c r="IYI1" t="s">
        <v>7752</v>
      </c>
      <c r="IYJ1" t="s">
        <v>7753</v>
      </c>
      <c r="IYK1" t="s">
        <v>7754</v>
      </c>
      <c r="IYL1" t="s">
        <v>7755</v>
      </c>
      <c r="IYM1" t="s">
        <v>7756</v>
      </c>
      <c r="IYN1" t="s">
        <v>7757</v>
      </c>
      <c r="IYO1" t="s">
        <v>7758</v>
      </c>
      <c r="IYP1" t="s">
        <v>7759</v>
      </c>
      <c r="IYQ1" t="s">
        <v>7760</v>
      </c>
      <c r="IYR1" t="s">
        <v>7761</v>
      </c>
      <c r="IYS1" t="s">
        <v>7762</v>
      </c>
      <c r="IYT1" t="s">
        <v>7763</v>
      </c>
      <c r="IYU1" t="s">
        <v>7764</v>
      </c>
      <c r="IYV1" t="s">
        <v>7765</v>
      </c>
      <c r="IYW1" t="s">
        <v>7766</v>
      </c>
      <c r="IYX1" t="s">
        <v>7767</v>
      </c>
      <c r="IYY1" t="s">
        <v>7768</v>
      </c>
      <c r="IYZ1" t="s">
        <v>7769</v>
      </c>
      <c r="IZA1" t="s">
        <v>7770</v>
      </c>
      <c r="IZB1" t="s">
        <v>7771</v>
      </c>
      <c r="IZC1" t="s">
        <v>7772</v>
      </c>
      <c r="IZD1" t="s">
        <v>7773</v>
      </c>
      <c r="IZE1" t="s">
        <v>7774</v>
      </c>
      <c r="IZF1" t="s">
        <v>7775</v>
      </c>
      <c r="IZG1" t="s">
        <v>7776</v>
      </c>
      <c r="IZH1" t="s">
        <v>7777</v>
      </c>
      <c r="IZI1" t="s">
        <v>7778</v>
      </c>
      <c r="IZJ1" t="s">
        <v>7779</v>
      </c>
      <c r="IZK1" t="s">
        <v>7780</v>
      </c>
      <c r="IZL1" t="s">
        <v>7781</v>
      </c>
      <c r="IZM1" t="s">
        <v>7782</v>
      </c>
      <c r="IZN1" t="s">
        <v>7783</v>
      </c>
      <c r="IZO1" t="s">
        <v>7784</v>
      </c>
      <c r="IZP1" t="s">
        <v>7785</v>
      </c>
      <c r="IZQ1" t="s">
        <v>7786</v>
      </c>
      <c r="IZR1" t="s">
        <v>7787</v>
      </c>
      <c r="IZS1" t="s">
        <v>7788</v>
      </c>
      <c r="IZT1" t="s">
        <v>7789</v>
      </c>
      <c r="IZU1" t="s">
        <v>7790</v>
      </c>
      <c r="IZV1" t="s">
        <v>7791</v>
      </c>
      <c r="IZW1" t="s">
        <v>7792</v>
      </c>
      <c r="IZX1" t="s">
        <v>7793</v>
      </c>
      <c r="IZY1" t="s">
        <v>7794</v>
      </c>
      <c r="IZZ1" t="s">
        <v>7795</v>
      </c>
      <c r="JAA1" t="s">
        <v>7796</v>
      </c>
      <c r="JAB1" t="s">
        <v>7797</v>
      </c>
      <c r="JAC1" t="s">
        <v>7798</v>
      </c>
      <c r="JAD1" t="s">
        <v>7799</v>
      </c>
      <c r="JAE1" t="s">
        <v>7800</v>
      </c>
      <c r="JAF1" t="s">
        <v>7801</v>
      </c>
      <c r="JAG1" t="s">
        <v>7802</v>
      </c>
      <c r="JAH1" t="s">
        <v>7803</v>
      </c>
      <c r="JAI1" t="s">
        <v>7804</v>
      </c>
      <c r="JAJ1" t="s">
        <v>7805</v>
      </c>
      <c r="JAK1" t="s">
        <v>7806</v>
      </c>
      <c r="JAL1" t="s">
        <v>7807</v>
      </c>
      <c r="JAM1" t="s">
        <v>7808</v>
      </c>
      <c r="JAN1" t="s">
        <v>7809</v>
      </c>
      <c r="JAO1" t="s">
        <v>7810</v>
      </c>
      <c r="JAP1" t="s">
        <v>7811</v>
      </c>
      <c r="JAQ1" t="s">
        <v>7812</v>
      </c>
      <c r="JAR1" t="s">
        <v>7813</v>
      </c>
      <c r="JAS1" t="s">
        <v>7814</v>
      </c>
      <c r="JAT1" t="s">
        <v>7815</v>
      </c>
      <c r="JAU1" t="s">
        <v>7816</v>
      </c>
      <c r="JAV1" t="s">
        <v>7817</v>
      </c>
      <c r="JAW1" t="s">
        <v>7818</v>
      </c>
      <c r="JAX1" t="s">
        <v>7819</v>
      </c>
      <c r="JAY1" t="s">
        <v>7820</v>
      </c>
      <c r="JAZ1" t="s">
        <v>7821</v>
      </c>
      <c r="JBA1" t="s">
        <v>7822</v>
      </c>
      <c r="JBB1" t="s">
        <v>7823</v>
      </c>
      <c r="JBC1" t="s">
        <v>7824</v>
      </c>
      <c r="JBD1" t="s">
        <v>7825</v>
      </c>
      <c r="JBE1" t="s">
        <v>7826</v>
      </c>
      <c r="JBF1" t="s">
        <v>7827</v>
      </c>
      <c r="JBG1" t="s">
        <v>7828</v>
      </c>
      <c r="JBH1" t="s">
        <v>7829</v>
      </c>
      <c r="JBI1" t="s">
        <v>7830</v>
      </c>
      <c r="JBJ1" t="s">
        <v>7831</v>
      </c>
      <c r="JBK1" t="s">
        <v>7832</v>
      </c>
      <c r="JBL1" t="s">
        <v>7833</v>
      </c>
      <c r="JBM1" t="s">
        <v>7834</v>
      </c>
      <c r="JBN1" t="s">
        <v>7835</v>
      </c>
      <c r="JBO1" t="s">
        <v>7836</v>
      </c>
      <c r="JBP1" t="s">
        <v>7837</v>
      </c>
      <c r="JBQ1" t="s">
        <v>7838</v>
      </c>
      <c r="JBR1" t="s">
        <v>7839</v>
      </c>
      <c r="JBS1" t="s">
        <v>7840</v>
      </c>
      <c r="JBT1" t="s">
        <v>7841</v>
      </c>
      <c r="JBU1" t="s">
        <v>7842</v>
      </c>
      <c r="JBV1" t="s">
        <v>7843</v>
      </c>
      <c r="JBW1" t="s">
        <v>7844</v>
      </c>
      <c r="JBX1" t="s">
        <v>7845</v>
      </c>
      <c r="JBY1" t="s">
        <v>7846</v>
      </c>
      <c r="JBZ1" t="s">
        <v>7847</v>
      </c>
      <c r="JCA1" t="s">
        <v>7848</v>
      </c>
      <c r="JCB1" t="s">
        <v>7849</v>
      </c>
      <c r="JCC1" t="s">
        <v>7850</v>
      </c>
      <c r="JCD1" t="s">
        <v>7851</v>
      </c>
      <c r="JCE1" t="s">
        <v>7852</v>
      </c>
      <c r="JCF1" t="s">
        <v>7853</v>
      </c>
      <c r="JCG1" t="s">
        <v>7854</v>
      </c>
      <c r="JCH1" t="s">
        <v>7855</v>
      </c>
      <c r="JCI1" t="s">
        <v>7856</v>
      </c>
      <c r="JCJ1" t="s">
        <v>7857</v>
      </c>
      <c r="JCK1" t="s">
        <v>7858</v>
      </c>
      <c r="JCL1" t="s">
        <v>7859</v>
      </c>
      <c r="JCM1" t="s">
        <v>7860</v>
      </c>
      <c r="JCN1" t="s">
        <v>7861</v>
      </c>
      <c r="JCO1" t="s">
        <v>7862</v>
      </c>
      <c r="JCP1" t="s">
        <v>7863</v>
      </c>
      <c r="JCQ1" t="s">
        <v>7864</v>
      </c>
      <c r="JCR1" t="s">
        <v>7865</v>
      </c>
      <c r="JCS1" t="s">
        <v>7866</v>
      </c>
      <c r="JCT1" t="s">
        <v>7867</v>
      </c>
      <c r="JCU1" t="s">
        <v>7868</v>
      </c>
      <c r="JCV1" t="s">
        <v>7869</v>
      </c>
      <c r="JCW1" t="s">
        <v>7870</v>
      </c>
      <c r="JCX1" t="s">
        <v>7871</v>
      </c>
      <c r="JCY1" t="s">
        <v>7872</v>
      </c>
      <c r="JCZ1" t="s">
        <v>7873</v>
      </c>
      <c r="JDA1" t="s">
        <v>7874</v>
      </c>
      <c r="JDB1" t="s">
        <v>7875</v>
      </c>
      <c r="JDC1" t="s">
        <v>7876</v>
      </c>
      <c r="JDD1" t="s">
        <v>7877</v>
      </c>
      <c r="JDE1" t="s">
        <v>7878</v>
      </c>
      <c r="JDF1" t="s">
        <v>7879</v>
      </c>
      <c r="JDG1" t="s">
        <v>7880</v>
      </c>
      <c r="JDH1" t="s">
        <v>7881</v>
      </c>
      <c r="JDI1" t="s">
        <v>7882</v>
      </c>
      <c r="JDJ1" t="s">
        <v>7883</v>
      </c>
      <c r="JDK1" t="s">
        <v>7884</v>
      </c>
      <c r="JDL1" t="s">
        <v>7885</v>
      </c>
      <c r="JDM1" t="s">
        <v>7886</v>
      </c>
      <c r="JDN1" t="s">
        <v>7887</v>
      </c>
      <c r="JDO1" t="s">
        <v>7888</v>
      </c>
      <c r="JDP1" t="s">
        <v>7889</v>
      </c>
      <c r="JDQ1" t="s">
        <v>7890</v>
      </c>
      <c r="JDR1" t="s">
        <v>7891</v>
      </c>
      <c r="JDS1" t="s">
        <v>7892</v>
      </c>
      <c r="JDT1" t="s">
        <v>7893</v>
      </c>
      <c r="JDU1" t="s">
        <v>7894</v>
      </c>
      <c r="JDV1" t="s">
        <v>7895</v>
      </c>
      <c r="JDW1" t="s">
        <v>7896</v>
      </c>
      <c r="JDX1" t="s">
        <v>7897</v>
      </c>
      <c r="JDY1" t="s">
        <v>7898</v>
      </c>
      <c r="JDZ1" t="s">
        <v>7899</v>
      </c>
      <c r="JEA1" t="s">
        <v>7900</v>
      </c>
      <c r="JEB1" t="s">
        <v>7901</v>
      </c>
      <c r="JEC1" t="s">
        <v>7902</v>
      </c>
      <c r="JED1" t="s">
        <v>7903</v>
      </c>
      <c r="JEE1" t="s">
        <v>7904</v>
      </c>
      <c r="JEF1" t="s">
        <v>7905</v>
      </c>
      <c r="JEG1" t="s">
        <v>7906</v>
      </c>
      <c r="JEH1" t="s">
        <v>7907</v>
      </c>
      <c r="JEI1" t="s">
        <v>7908</v>
      </c>
      <c r="JEJ1" t="s">
        <v>7909</v>
      </c>
      <c r="JEK1" t="s">
        <v>7910</v>
      </c>
      <c r="JEL1" t="s">
        <v>7911</v>
      </c>
      <c r="JEM1" t="s">
        <v>7912</v>
      </c>
      <c r="JEN1" t="s">
        <v>7913</v>
      </c>
      <c r="JEO1" t="s">
        <v>7914</v>
      </c>
      <c r="JEP1" t="s">
        <v>7915</v>
      </c>
      <c r="JEQ1" t="s">
        <v>7916</v>
      </c>
      <c r="JER1" t="s">
        <v>7917</v>
      </c>
      <c r="JES1" t="s">
        <v>7918</v>
      </c>
      <c r="JET1" t="s">
        <v>7919</v>
      </c>
      <c r="JEU1" t="s">
        <v>7920</v>
      </c>
      <c r="JEV1" t="s">
        <v>7921</v>
      </c>
      <c r="JEW1" t="s">
        <v>7922</v>
      </c>
      <c r="JEX1" t="s">
        <v>7923</v>
      </c>
      <c r="JEY1" t="s">
        <v>7924</v>
      </c>
      <c r="JEZ1" t="s">
        <v>7925</v>
      </c>
      <c r="JFA1" t="s">
        <v>7926</v>
      </c>
      <c r="JFB1" t="s">
        <v>7927</v>
      </c>
      <c r="JFC1" t="s">
        <v>7928</v>
      </c>
      <c r="JFD1" t="s">
        <v>7929</v>
      </c>
      <c r="JFE1" t="s">
        <v>7930</v>
      </c>
      <c r="JFF1" t="s">
        <v>7931</v>
      </c>
      <c r="JFG1" t="s">
        <v>7932</v>
      </c>
      <c r="JFH1" t="s">
        <v>7933</v>
      </c>
      <c r="JFI1" t="s">
        <v>7934</v>
      </c>
      <c r="JFJ1" t="s">
        <v>7935</v>
      </c>
      <c r="JFK1" t="s">
        <v>7936</v>
      </c>
      <c r="JFL1" t="s">
        <v>7937</v>
      </c>
      <c r="JFM1" t="s">
        <v>7938</v>
      </c>
      <c r="JFN1" t="s">
        <v>7939</v>
      </c>
      <c r="JFO1" t="s">
        <v>7940</v>
      </c>
      <c r="JFP1" t="s">
        <v>7941</v>
      </c>
      <c r="JFQ1" t="s">
        <v>7942</v>
      </c>
      <c r="JFR1" t="s">
        <v>7943</v>
      </c>
      <c r="JFS1" t="s">
        <v>7944</v>
      </c>
      <c r="JFT1" t="s">
        <v>7945</v>
      </c>
      <c r="JFU1" t="s">
        <v>7946</v>
      </c>
      <c r="JFV1" t="s">
        <v>7947</v>
      </c>
      <c r="JFW1" t="s">
        <v>7948</v>
      </c>
      <c r="JFX1" t="s">
        <v>7949</v>
      </c>
      <c r="JFY1" t="s">
        <v>7950</v>
      </c>
      <c r="JFZ1" t="s">
        <v>7951</v>
      </c>
      <c r="JGA1" t="s">
        <v>7952</v>
      </c>
      <c r="JGB1" t="s">
        <v>7953</v>
      </c>
      <c r="JGC1" t="s">
        <v>7954</v>
      </c>
      <c r="JGD1" t="s">
        <v>7955</v>
      </c>
      <c r="JGE1" t="s">
        <v>7956</v>
      </c>
      <c r="JGF1" t="s">
        <v>7957</v>
      </c>
      <c r="JGG1" t="s">
        <v>7958</v>
      </c>
      <c r="JGH1" t="s">
        <v>7959</v>
      </c>
      <c r="JGI1" t="s">
        <v>7960</v>
      </c>
      <c r="JGJ1" t="s">
        <v>7961</v>
      </c>
      <c r="JGK1" t="s">
        <v>7962</v>
      </c>
      <c r="JGL1" t="s">
        <v>7963</v>
      </c>
      <c r="JGM1" t="s">
        <v>7964</v>
      </c>
      <c r="JGN1" t="s">
        <v>7965</v>
      </c>
      <c r="JGO1" t="s">
        <v>7966</v>
      </c>
      <c r="JGP1" t="s">
        <v>7967</v>
      </c>
      <c r="JGQ1" t="s">
        <v>7968</v>
      </c>
      <c r="JGR1" t="s">
        <v>7969</v>
      </c>
      <c r="JGS1" t="s">
        <v>7970</v>
      </c>
      <c r="JGT1" t="s">
        <v>7971</v>
      </c>
      <c r="JGU1" t="s">
        <v>7972</v>
      </c>
      <c r="JGV1" t="s">
        <v>7973</v>
      </c>
      <c r="JGW1" t="s">
        <v>7974</v>
      </c>
      <c r="JGX1" t="s">
        <v>7975</v>
      </c>
      <c r="JGY1" t="s">
        <v>7976</v>
      </c>
      <c r="JGZ1" t="s">
        <v>7977</v>
      </c>
      <c r="JHA1" t="s">
        <v>7978</v>
      </c>
      <c r="JHB1" t="s">
        <v>7979</v>
      </c>
      <c r="JHC1" t="s">
        <v>7980</v>
      </c>
      <c r="JHD1" t="s">
        <v>7981</v>
      </c>
      <c r="JHE1" t="s">
        <v>7982</v>
      </c>
      <c r="JHF1" t="s">
        <v>7983</v>
      </c>
      <c r="JHG1" t="s">
        <v>7984</v>
      </c>
      <c r="JHH1" t="s">
        <v>7985</v>
      </c>
      <c r="JHI1" t="s">
        <v>7986</v>
      </c>
      <c r="JHJ1" t="s">
        <v>7987</v>
      </c>
      <c r="JHK1" t="s">
        <v>7988</v>
      </c>
      <c r="JHL1" t="s">
        <v>7989</v>
      </c>
      <c r="JHM1" t="s">
        <v>7990</v>
      </c>
      <c r="JHN1" t="s">
        <v>7991</v>
      </c>
      <c r="JHO1" t="s">
        <v>7992</v>
      </c>
      <c r="JHP1" t="s">
        <v>7993</v>
      </c>
      <c r="JHQ1" t="s">
        <v>7994</v>
      </c>
      <c r="JHR1" t="s">
        <v>7995</v>
      </c>
      <c r="JHS1" t="s">
        <v>7996</v>
      </c>
      <c r="JHT1" t="s">
        <v>7997</v>
      </c>
      <c r="JHU1" t="s">
        <v>7998</v>
      </c>
      <c r="JHV1" t="s">
        <v>7999</v>
      </c>
      <c r="JHW1" t="s">
        <v>8000</v>
      </c>
      <c r="JHX1" t="s">
        <v>8001</v>
      </c>
      <c r="JHY1" t="s">
        <v>8002</v>
      </c>
      <c r="JHZ1" t="s">
        <v>8003</v>
      </c>
      <c r="JIA1" t="s">
        <v>8004</v>
      </c>
      <c r="JIB1" t="s">
        <v>8005</v>
      </c>
      <c r="JIC1" t="s">
        <v>8006</v>
      </c>
      <c r="JID1" t="s">
        <v>8007</v>
      </c>
      <c r="JIE1" t="s">
        <v>8008</v>
      </c>
      <c r="JIF1" t="s">
        <v>8009</v>
      </c>
      <c r="JIG1" t="s">
        <v>8010</v>
      </c>
      <c r="JIH1" t="s">
        <v>8011</v>
      </c>
      <c r="JII1" t="s">
        <v>8012</v>
      </c>
      <c r="JIJ1" t="s">
        <v>8013</v>
      </c>
      <c r="JIK1" t="s">
        <v>8014</v>
      </c>
      <c r="JIL1" t="s">
        <v>8015</v>
      </c>
      <c r="JIM1" t="s">
        <v>8016</v>
      </c>
      <c r="JIN1" t="s">
        <v>8017</v>
      </c>
      <c r="JIO1" t="s">
        <v>8018</v>
      </c>
      <c r="JIP1" t="s">
        <v>8019</v>
      </c>
      <c r="JIQ1" t="s">
        <v>8020</v>
      </c>
      <c r="JIR1" t="s">
        <v>8021</v>
      </c>
      <c r="JIS1" t="s">
        <v>8022</v>
      </c>
      <c r="JIT1" t="s">
        <v>8023</v>
      </c>
      <c r="JIU1" t="s">
        <v>8024</v>
      </c>
      <c r="JIV1" t="s">
        <v>8025</v>
      </c>
      <c r="JIW1" t="s">
        <v>8026</v>
      </c>
      <c r="JIX1" t="s">
        <v>8027</v>
      </c>
      <c r="JIY1" t="s">
        <v>8028</v>
      </c>
      <c r="JIZ1" t="s">
        <v>8029</v>
      </c>
      <c r="JJA1" t="s">
        <v>8030</v>
      </c>
      <c r="JJB1" t="s">
        <v>8031</v>
      </c>
      <c r="JJC1" t="s">
        <v>8032</v>
      </c>
      <c r="JJD1" t="s">
        <v>8033</v>
      </c>
      <c r="JJE1" t="s">
        <v>8034</v>
      </c>
      <c r="JJF1" t="s">
        <v>8035</v>
      </c>
      <c r="JJG1" t="s">
        <v>8036</v>
      </c>
      <c r="JJH1" t="s">
        <v>8037</v>
      </c>
      <c r="JJI1" t="s">
        <v>8038</v>
      </c>
      <c r="JJJ1" t="s">
        <v>8039</v>
      </c>
      <c r="JJK1" t="s">
        <v>8040</v>
      </c>
      <c r="JJL1" t="s">
        <v>8041</v>
      </c>
      <c r="JJM1" t="s">
        <v>8042</v>
      </c>
      <c r="JJN1" t="s">
        <v>8043</v>
      </c>
      <c r="JJO1" t="s">
        <v>8044</v>
      </c>
      <c r="JJP1" t="s">
        <v>8045</v>
      </c>
      <c r="JJQ1" t="s">
        <v>8046</v>
      </c>
      <c r="JJR1" t="s">
        <v>8047</v>
      </c>
      <c r="JJS1" t="s">
        <v>8048</v>
      </c>
      <c r="JJT1" t="s">
        <v>8049</v>
      </c>
      <c r="JJU1" t="s">
        <v>8050</v>
      </c>
      <c r="JJV1" t="s">
        <v>8051</v>
      </c>
      <c r="JJW1" t="s">
        <v>8052</v>
      </c>
      <c r="JJX1" t="s">
        <v>8053</v>
      </c>
      <c r="JJY1" t="s">
        <v>8054</v>
      </c>
      <c r="JJZ1" t="s">
        <v>8055</v>
      </c>
      <c r="JKA1" t="s">
        <v>8056</v>
      </c>
      <c r="JKB1" t="s">
        <v>8057</v>
      </c>
      <c r="JKC1" t="s">
        <v>8058</v>
      </c>
      <c r="JKD1" t="s">
        <v>8059</v>
      </c>
      <c r="JKE1" t="s">
        <v>8060</v>
      </c>
      <c r="JKF1" t="s">
        <v>8061</v>
      </c>
      <c r="JKG1" t="s">
        <v>8062</v>
      </c>
      <c r="JKH1" t="s">
        <v>8063</v>
      </c>
      <c r="JKI1" t="s">
        <v>8064</v>
      </c>
      <c r="JKJ1" t="s">
        <v>8065</v>
      </c>
      <c r="JKK1" t="s">
        <v>8066</v>
      </c>
      <c r="JKL1" t="s">
        <v>8067</v>
      </c>
      <c r="JKM1" t="s">
        <v>8068</v>
      </c>
      <c r="JKN1" t="s">
        <v>8069</v>
      </c>
      <c r="JKO1" t="s">
        <v>8070</v>
      </c>
      <c r="JKP1" t="s">
        <v>8071</v>
      </c>
      <c r="JKQ1" t="s">
        <v>8072</v>
      </c>
      <c r="JKR1" t="s">
        <v>8073</v>
      </c>
      <c r="JKS1" t="s">
        <v>8074</v>
      </c>
      <c r="JKT1" t="s">
        <v>8075</v>
      </c>
      <c r="JKU1" t="s">
        <v>8076</v>
      </c>
      <c r="JKV1" t="s">
        <v>8077</v>
      </c>
      <c r="JKW1" t="s">
        <v>8078</v>
      </c>
      <c r="JKX1" t="s">
        <v>8079</v>
      </c>
      <c r="JKY1" t="s">
        <v>8080</v>
      </c>
      <c r="JKZ1" t="s">
        <v>8081</v>
      </c>
      <c r="JLA1" t="s">
        <v>8082</v>
      </c>
      <c r="JLB1" t="s">
        <v>8083</v>
      </c>
      <c r="JLC1" t="s">
        <v>8084</v>
      </c>
      <c r="JLD1" t="s">
        <v>8085</v>
      </c>
      <c r="JLE1" t="s">
        <v>8086</v>
      </c>
      <c r="JLF1" t="s">
        <v>8087</v>
      </c>
      <c r="JLG1" t="s">
        <v>8088</v>
      </c>
      <c r="JLH1" t="s">
        <v>8089</v>
      </c>
      <c r="JLI1" t="s">
        <v>8090</v>
      </c>
      <c r="JLJ1" t="s">
        <v>8091</v>
      </c>
      <c r="JLK1" t="s">
        <v>8092</v>
      </c>
      <c r="JLL1" t="s">
        <v>8093</v>
      </c>
      <c r="JLM1" t="s">
        <v>8094</v>
      </c>
      <c r="JLN1" t="s">
        <v>8095</v>
      </c>
      <c r="JLO1" t="s">
        <v>8096</v>
      </c>
      <c r="JLP1" t="s">
        <v>8097</v>
      </c>
      <c r="JLQ1" t="s">
        <v>8098</v>
      </c>
      <c r="JLR1" t="s">
        <v>8099</v>
      </c>
      <c r="JLS1" t="s">
        <v>8100</v>
      </c>
      <c r="JLT1" t="s">
        <v>8101</v>
      </c>
      <c r="JLU1" t="s">
        <v>8102</v>
      </c>
      <c r="JLV1" t="s">
        <v>8103</v>
      </c>
      <c r="JLW1" t="s">
        <v>8104</v>
      </c>
      <c r="JLX1" t="s">
        <v>8105</v>
      </c>
      <c r="JLY1" t="s">
        <v>8106</v>
      </c>
      <c r="JLZ1" t="s">
        <v>8107</v>
      </c>
      <c r="JMA1" t="s">
        <v>8108</v>
      </c>
      <c r="JMB1" t="s">
        <v>8109</v>
      </c>
      <c r="JMC1" t="s">
        <v>8110</v>
      </c>
      <c r="JMD1" t="s">
        <v>8111</v>
      </c>
      <c r="JME1" t="s">
        <v>8112</v>
      </c>
      <c r="JMF1" t="s">
        <v>8113</v>
      </c>
      <c r="JMG1" t="s">
        <v>8114</v>
      </c>
      <c r="JMH1" t="s">
        <v>8115</v>
      </c>
      <c r="JMI1" t="s">
        <v>8116</v>
      </c>
      <c r="JMJ1" t="s">
        <v>8117</v>
      </c>
      <c r="JMK1" t="s">
        <v>8118</v>
      </c>
      <c r="JML1" t="s">
        <v>8119</v>
      </c>
      <c r="JMM1" t="s">
        <v>8120</v>
      </c>
      <c r="JMN1" t="s">
        <v>8121</v>
      </c>
      <c r="JMO1" t="s">
        <v>8122</v>
      </c>
      <c r="JMP1" t="s">
        <v>8123</v>
      </c>
      <c r="JMQ1" t="s">
        <v>8124</v>
      </c>
      <c r="JMR1" t="s">
        <v>8125</v>
      </c>
      <c r="JMS1" t="s">
        <v>8126</v>
      </c>
      <c r="JMT1" t="s">
        <v>8127</v>
      </c>
      <c r="JMU1" t="s">
        <v>8128</v>
      </c>
      <c r="JMV1" t="s">
        <v>8129</v>
      </c>
      <c r="JMW1" t="s">
        <v>8130</v>
      </c>
      <c r="JMX1" t="s">
        <v>8131</v>
      </c>
      <c r="JMY1" t="s">
        <v>8132</v>
      </c>
      <c r="JMZ1" t="s">
        <v>8133</v>
      </c>
      <c r="JNA1" t="s">
        <v>8134</v>
      </c>
      <c r="JNB1" t="s">
        <v>8135</v>
      </c>
      <c r="JNC1" t="s">
        <v>8136</v>
      </c>
      <c r="JND1" t="s">
        <v>8137</v>
      </c>
      <c r="JNE1" t="s">
        <v>8138</v>
      </c>
      <c r="JNF1" t="s">
        <v>8139</v>
      </c>
      <c r="JNG1" t="s">
        <v>8140</v>
      </c>
      <c r="JNH1" t="s">
        <v>8141</v>
      </c>
      <c r="JNI1" t="s">
        <v>8142</v>
      </c>
      <c r="JNJ1" t="s">
        <v>8143</v>
      </c>
      <c r="JNK1" t="s">
        <v>8144</v>
      </c>
      <c r="JNL1" t="s">
        <v>8145</v>
      </c>
      <c r="JNM1" t="s">
        <v>8146</v>
      </c>
      <c r="JNN1" t="s">
        <v>8147</v>
      </c>
      <c r="JNO1" t="s">
        <v>8148</v>
      </c>
      <c r="JNP1" t="s">
        <v>8149</v>
      </c>
      <c r="JNQ1" t="s">
        <v>8150</v>
      </c>
      <c r="JNR1" t="s">
        <v>8151</v>
      </c>
      <c r="JNS1" t="s">
        <v>8152</v>
      </c>
      <c r="JNT1" t="s">
        <v>8153</v>
      </c>
      <c r="JNU1" t="s">
        <v>8154</v>
      </c>
      <c r="JNV1" t="s">
        <v>8155</v>
      </c>
      <c r="JNW1" t="s">
        <v>8156</v>
      </c>
      <c r="JNX1" t="s">
        <v>8157</v>
      </c>
      <c r="JNY1" t="s">
        <v>8158</v>
      </c>
      <c r="JNZ1" t="s">
        <v>8159</v>
      </c>
      <c r="JOA1" t="s">
        <v>8160</v>
      </c>
      <c r="JOB1" t="s">
        <v>8161</v>
      </c>
      <c r="JOC1" t="s">
        <v>8162</v>
      </c>
      <c r="JOD1" t="s">
        <v>8163</v>
      </c>
      <c r="JOE1" t="s">
        <v>8164</v>
      </c>
      <c r="JOF1" t="s">
        <v>8165</v>
      </c>
      <c r="JOG1" t="s">
        <v>8166</v>
      </c>
      <c r="JOH1" t="s">
        <v>8167</v>
      </c>
      <c r="JOI1" t="s">
        <v>8168</v>
      </c>
      <c r="JOJ1" t="s">
        <v>8169</v>
      </c>
      <c r="JOK1" t="s">
        <v>8170</v>
      </c>
      <c r="JOL1" t="s">
        <v>8171</v>
      </c>
      <c r="JOM1" t="s">
        <v>8172</v>
      </c>
      <c r="JON1" t="s">
        <v>8173</v>
      </c>
      <c r="JOO1" t="s">
        <v>8174</v>
      </c>
      <c r="JOP1" t="s">
        <v>8175</v>
      </c>
      <c r="JOQ1" t="s">
        <v>8176</v>
      </c>
      <c r="JOR1" t="s">
        <v>8177</v>
      </c>
      <c r="JOS1" t="s">
        <v>8178</v>
      </c>
      <c r="JOT1" t="s">
        <v>8179</v>
      </c>
      <c r="JOU1" t="s">
        <v>8180</v>
      </c>
      <c r="JOV1" t="s">
        <v>8181</v>
      </c>
      <c r="JOW1" t="s">
        <v>8182</v>
      </c>
      <c r="JOX1" t="s">
        <v>8183</v>
      </c>
      <c r="JOY1" t="s">
        <v>8184</v>
      </c>
      <c r="JOZ1" t="s">
        <v>8185</v>
      </c>
      <c r="JPA1" t="s">
        <v>8186</v>
      </c>
      <c r="JPB1" t="s">
        <v>8187</v>
      </c>
      <c r="JPC1" t="s">
        <v>8188</v>
      </c>
      <c r="JPD1" t="s">
        <v>8189</v>
      </c>
      <c r="JPE1" t="s">
        <v>8190</v>
      </c>
      <c r="JPF1" t="s">
        <v>8191</v>
      </c>
      <c r="JPG1" t="s">
        <v>8192</v>
      </c>
      <c r="JPH1" t="s">
        <v>8193</v>
      </c>
      <c r="JPI1" t="s">
        <v>8194</v>
      </c>
      <c r="JPJ1" t="s">
        <v>8195</v>
      </c>
      <c r="JPK1" t="s">
        <v>8196</v>
      </c>
      <c r="JPL1" t="s">
        <v>8197</v>
      </c>
      <c r="JPM1" t="s">
        <v>8198</v>
      </c>
      <c r="JPN1" t="s">
        <v>8199</v>
      </c>
      <c r="JPO1" t="s">
        <v>8200</v>
      </c>
      <c r="JPP1" t="s">
        <v>8201</v>
      </c>
      <c r="JPQ1" t="s">
        <v>8202</v>
      </c>
      <c r="JPR1" t="s">
        <v>8203</v>
      </c>
      <c r="JPS1" t="s">
        <v>8204</v>
      </c>
      <c r="JPT1" t="s">
        <v>8205</v>
      </c>
      <c r="JPU1" t="s">
        <v>8206</v>
      </c>
      <c r="JPV1" t="s">
        <v>8207</v>
      </c>
      <c r="JPW1" t="s">
        <v>8208</v>
      </c>
      <c r="JPX1" t="s">
        <v>8209</v>
      </c>
      <c r="JPY1" t="s">
        <v>8210</v>
      </c>
      <c r="JPZ1" t="s">
        <v>8211</v>
      </c>
      <c r="JQA1" t="s">
        <v>8212</v>
      </c>
      <c r="JQB1" t="s">
        <v>8213</v>
      </c>
      <c r="JQC1" t="s">
        <v>8214</v>
      </c>
      <c r="JQD1" t="s">
        <v>8215</v>
      </c>
      <c r="JQE1" t="s">
        <v>8216</v>
      </c>
      <c r="JQF1" t="s">
        <v>8217</v>
      </c>
      <c r="JQG1" t="s">
        <v>8218</v>
      </c>
      <c r="JQH1" t="s">
        <v>8219</v>
      </c>
      <c r="JQI1" t="s">
        <v>8220</v>
      </c>
      <c r="JQJ1" t="s">
        <v>8221</v>
      </c>
      <c r="JQK1" t="s">
        <v>8222</v>
      </c>
      <c r="JQL1" t="s">
        <v>8223</v>
      </c>
      <c r="JQM1" t="s">
        <v>8224</v>
      </c>
      <c r="JQN1" t="s">
        <v>8225</v>
      </c>
      <c r="JQO1" t="s">
        <v>8226</v>
      </c>
      <c r="JQP1" t="s">
        <v>8227</v>
      </c>
      <c r="JQQ1" t="s">
        <v>8228</v>
      </c>
      <c r="JQR1" t="s">
        <v>8229</v>
      </c>
      <c r="JQS1" t="s">
        <v>8230</v>
      </c>
      <c r="JQT1" t="s">
        <v>8231</v>
      </c>
      <c r="JQU1" t="s">
        <v>8232</v>
      </c>
      <c r="JQV1" t="s">
        <v>8233</v>
      </c>
      <c r="JQW1" t="s">
        <v>8234</v>
      </c>
      <c r="JQX1" t="s">
        <v>8235</v>
      </c>
      <c r="JQY1" t="s">
        <v>8236</v>
      </c>
      <c r="JQZ1" t="s">
        <v>8237</v>
      </c>
      <c r="JRA1" t="s">
        <v>8238</v>
      </c>
      <c r="JRB1" t="s">
        <v>8239</v>
      </c>
      <c r="JRC1" t="s">
        <v>8240</v>
      </c>
      <c r="JRD1" t="s">
        <v>8241</v>
      </c>
      <c r="JRE1" t="s">
        <v>8242</v>
      </c>
      <c r="JRF1" t="s">
        <v>8243</v>
      </c>
      <c r="JRG1" t="s">
        <v>8244</v>
      </c>
      <c r="JRH1" t="s">
        <v>8245</v>
      </c>
      <c r="JRI1" t="s">
        <v>8246</v>
      </c>
      <c r="JRJ1" t="s">
        <v>8247</v>
      </c>
      <c r="JRK1" t="s">
        <v>8248</v>
      </c>
      <c r="JRL1" t="s">
        <v>8249</v>
      </c>
      <c r="JRM1" t="s">
        <v>8250</v>
      </c>
      <c r="JRN1" t="s">
        <v>8251</v>
      </c>
      <c r="JRO1" t="s">
        <v>8252</v>
      </c>
      <c r="JRP1" t="s">
        <v>8253</v>
      </c>
      <c r="JRQ1" t="s">
        <v>8254</v>
      </c>
      <c r="JRR1" t="s">
        <v>8255</v>
      </c>
      <c r="JRS1" t="s">
        <v>8256</v>
      </c>
      <c r="JRT1" t="s">
        <v>8257</v>
      </c>
      <c r="JRU1" t="s">
        <v>8258</v>
      </c>
      <c r="JRV1" t="s">
        <v>8259</v>
      </c>
      <c r="JRW1" t="s">
        <v>8260</v>
      </c>
      <c r="JRX1" t="s">
        <v>8261</v>
      </c>
      <c r="JRY1" t="s">
        <v>8262</v>
      </c>
      <c r="JRZ1" t="s">
        <v>8263</v>
      </c>
      <c r="JSA1" t="s">
        <v>8264</v>
      </c>
      <c r="JSB1" t="s">
        <v>8265</v>
      </c>
      <c r="JSC1" t="s">
        <v>8266</v>
      </c>
      <c r="JSD1" t="s">
        <v>8267</v>
      </c>
      <c r="JSE1" t="s">
        <v>8268</v>
      </c>
      <c r="JSF1" t="s">
        <v>8269</v>
      </c>
      <c r="JSG1" t="s">
        <v>8270</v>
      </c>
      <c r="JSH1" t="s">
        <v>8271</v>
      </c>
      <c r="JSI1" t="s">
        <v>8272</v>
      </c>
      <c r="JSJ1" t="s">
        <v>8273</v>
      </c>
      <c r="JSK1" t="s">
        <v>8274</v>
      </c>
      <c r="JSL1" t="s">
        <v>8275</v>
      </c>
      <c r="JSM1" t="s">
        <v>8276</v>
      </c>
      <c r="JSN1" t="s">
        <v>8277</v>
      </c>
      <c r="JSO1" t="s">
        <v>8278</v>
      </c>
      <c r="JSP1" t="s">
        <v>8279</v>
      </c>
      <c r="JSQ1" t="s">
        <v>8280</v>
      </c>
      <c r="JSR1" t="s">
        <v>8281</v>
      </c>
      <c r="JSS1" t="s">
        <v>8282</v>
      </c>
      <c r="JST1" t="s">
        <v>8283</v>
      </c>
      <c r="JSU1" t="s">
        <v>8284</v>
      </c>
      <c r="JSV1" t="s">
        <v>8285</v>
      </c>
      <c r="JSW1" t="s">
        <v>8286</v>
      </c>
      <c r="JSX1" t="s">
        <v>8287</v>
      </c>
      <c r="JSY1" t="s">
        <v>8288</v>
      </c>
      <c r="JSZ1" t="s">
        <v>8289</v>
      </c>
      <c r="JTA1" t="s">
        <v>8290</v>
      </c>
      <c r="JTB1" t="s">
        <v>8291</v>
      </c>
      <c r="JTC1" t="s">
        <v>8292</v>
      </c>
      <c r="JTD1" t="s">
        <v>8293</v>
      </c>
      <c r="JTE1" t="s">
        <v>8294</v>
      </c>
      <c r="JTF1" t="s">
        <v>8295</v>
      </c>
      <c r="JTG1" t="s">
        <v>8296</v>
      </c>
      <c r="JTH1" t="s">
        <v>8297</v>
      </c>
      <c r="JTI1" t="s">
        <v>8298</v>
      </c>
      <c r="JTJ1" t="s">
        <v>8299</v>
      </c>
      <c r="JTK1" t="s">
        <v>8300</v>
      </c>
      <c r="JTL1" t="s">
        <v>8301</v>
      </c>
      <c r="JTM1" t="s">
        <v>8302</v>
      </c>
      <c r="JTN1" t="s">
        <v>8303</v>
      </c>
      <c r="JTO1" t="s">
        <v>8304</v>
      </c>
      <c r="JTP1" t="s">
        <v>8305</v>
      </c>
      <c r="JTQ1" t="s">
        <v>8306</v>
      </c>
      <c r="JTR1" t="s">
        <v>8307</v>
      </c>
      <c r="JTS1" t="s">
        <v>8308</v>
      </c>
      <c r="JTT1" t="s">
        <v>8309</v>
      </c>
      <c r="JTU1" t="s">
        <v>8310</v>
      </c>
      <c r="JTV1" t="s">
        <v>8311</v>
      </c>
      <c r="JTW1" t="s">
        <v>8312</v>
      </c>
      <c r="JTX1" t="s">
        <v>8313</v>
      </c>
      <c r="JTY1" t="s">
        <v>8314</v>
      </c>
      <c r="JTZ1" t="s">
        <v>8315</v>
      </c>
      <c r="JUA1" t="s">
        <v>8316</v>
      </c>
      <c r="JUB1" t="s">
        <v>8317</v>
      </c>
      <c r="JUC1" t="s">
        <v>8318</v>
      </c>
      <c r="JUD1" t="s">
        <v>8319</v>
      </c>
      <c r="JUE1" t="s">
        <v>8320</v>
      </c>
      <c r="JUF1" t="s">
        <v>8321</v>
      </c>
      <c r="JUG1" t="s">
        <v>8322</v>
      </c>
      <c r="JUH1" t="s">
        <v>8323</v>
      </c>
      <c r="JUI1" t="s">
        <v>8324</v>
      </c>
      <c r="JUJ1" t="s">
        <v>8325</v>
      </c>
      <c r="JUK1" t="s">
        <v>8326</v>
      </c>
      <c r="JUL1" t="s">
        <v>8327</v>
      </c>
      <c r="JUM1" t="s">
        <v>8328</v>
      </c>
      <c r="JUN1" t="s">
        <v>8329</v>
      </c>
      <c r="JUO1" t="s">
        <v>8330</v>
      </c>
      <c r="JUP1" t="s">
        <v>8331</v>
      </c>
      <c r="JUQ1" t="s">
        <v>8332</v>
      </c>
      <c r="JUR1" t="s">
        <v>8333</v>
      </c>
      <c r="JUS1" t="s">
        <v>8334</v>
      </c>
      <c r="JUT1" t="s">
        <v>8335</v>
      </c>
      <c r="JUU1" t="s">
        <v>8336</v>
      </c>
      <c r="JUV1" t="s">
        <v>8337</v>
      </c>
      <c r="JUW1" t="s">
        <v>8338</v>
      </c>
      <c r="JUX1" t="s">
        <v>8339</v>
      </c>
      <c r="JUY1" t="s">
        <v>8340</v>
      </c>
      <c r="JUZ1" t="s">
        <v>8341</v>
      </c>
      <c r="JVA1" t="s">
        <v>8342</v>
      </c>
      <c r="JVB1" t="s">
        <v>8343</v>
      </c>
      <c r="JVC1" t="s">
        <v>8344</v>
      </c>
      <c r="JVD1" t="s">
        <v>8345</v>
      </c>
      <c r="JVE1" t="s">
        <v>8346</v>
      </c>
      <c r="JVF1" t="s">
        <v>8347</v>
      </c>
      <c r="JVG1" t="s">
        <v>8348</v>
      </c>
      <c r="JVH1" t="s">
        <v>8349</v>
      </c>
      <c r="JVI1" t="s">
        <v>8350</v>
      </c>
      <c r="JVJ1" t="s">
        <v>8351</v>
      </c>
      <c r="JVK1" t="s">
        <v>8352</v>
      </c>
      <c r="JVL1" t="s">
        <v>8353</v>
      </c>
      <c r="JVM1" t="s">
        <v>8354</v>
      </c>
      <c r="JVN1" t="s">
        <v>8355</v>
      </c>
      <c r="JVO1" t="s">
        <v>8356</v>
      </c>
      <c r="JVP1" t="s">
        <v>8357</v>
      </c>
      <c r="JVQ1" t="s">
        <v>8358</v>
      </c>
      <c r="JVR1" t="s">
        <v>8359</v>
      </c>
      <c r="JVS1" t="s">
        <v>8360</v>
      </c>
      <c r="JVT1" t="s">
        <v>8361</v>
      </c>
      <c r="JVU1" t="s">
        <v>8362</v>
      </c>
      <c r="JVV1" t="s">
        <v>8363</v>
      </c>
      <c r="JVW1" t="s">
        <v>8364</v>
      </c>
      <c r="JVX1" t="s">
        <v>8365</v>
      </c>
      <c r="JVY1" t="s">
        <v>8366</v>
      </c>
      <c r="JVZ1" t="s">
        <v>8367</v>
      </c>
      <c r="JWA1" t="s">
        <v>8368</v>
      </c>
      <c r="JWB1" t="s">
        <v>8369</v>
      </c>
      <c r="JWC1" t="s">
        <v>8370</v>
      </c>
      <c r="JWD1" t="s">
        <v>8371</v>
      </c>
      <c r="JWE1" t="s">
        <v>8372</v>
      </c>
      <c r="JWF1" t="s">
        <v>8373</v>
      </c>
      <c r="JWG1" t="s">
        <v>8374</v>
      </c>
      <c r="JWH1" t="s">
        <v>8375</v>
      </c>
      <c r="JWI1" t="s">
        <v>8376</v>
      </c>
      <c r="JWJ1" t="s">
        <v>8377</v>
      </c>
      <c r="JWK1" t="s">
        <v>8378</v>
      </c>
      <c r="JWL1" t="s">
        <v>8379</v>
      </c>
      <c r="JWM1" t="s">
        <v>8380</v>
      </c>
      <c r="JWN1" t="s">
        <v>8381</v>
      </c>
      <c r="JWO1" t="s">
        <v>8382</v>
      </c>
      <c r="JWP1" t="s">
        <v>8383</v>
      </c>
      <c r="JWQ1" t="s">
        <v>8384</v>
      </c>
      <c r="JWR1" t="s">
        <v>8385</v>
      </c>
      <c r="JWS1" t="s">
        <v>8386</v>
      </c>
      <c r="JWT1" t="s">
        <v>8387</v>
      </c>
      <c r="JWU1" t="s">
        <v>8388</v>
      </c>
      <c r="JWV1" t="s">
        <v>8389</v>
      </c>
      <c r="JWW1" t="s">
        <v>8390</v>
      </c>
      <c r="JWX1" t="s">
        <v>8391</v>
      </c>
      <c r="JWY1" t="s">
        <v>8392</v>
      </c>
      <c r="JWZ1" t="s">
        <v>8393</v>
      </c>
      <c r="JXA1" t="s">
        <v>8394</v>
      </c>
      <c r="JXB1" t="s">
        <v>8395</v>
      </c>
      <c r="JXC1" t="s">
        <v>8396</v>
      </c>
      <c r="JXD1" t="s">
        <v>8397</v>
      </c>
      <c r="JXE1" t="s">
        <v>8398</v>
      </c>
      <c r="JXF1" t="s">
        <v>8399</v>
      </c>
      <c r="JXG1" t="s">
        <v>8400</v>
      </c>
      <c r="JXH1" t="s">
        <v>8401</v>
      </c>
      <c r="JXI1" t="s">
        <v>8402</v>
      </c>
      <c r="JXJ1" t="s">
        <v>8403</v>
      </c>
      <c r="JXK1" t="s">
        <v>8404</v>
      </c>
      <c r="JXL1" t="s">
        <v>8405</v>
      </c>
      <c r="JXM1" t="s">
        <v>8406</v>
      </c>
      <c r="JXN1" t="s">
        <v>8407</v>
      </c>
      <c r="JXO1" t="s">
        <v>8408</v>
      </c>
      <c r="JXP1" t="s">
        <v>8409</v>
      </c>
      <c r="JXQ1" t="s">
        <v>8410</v>
      </c>
      <c r="JXR1" t="s">
        <v>8411</v>
      </c>
      <c r="JXS1" t="s">
        <v>8412</v>
      </c>
      <c r="JXT1" t="s">
        <v>8413</v>
      </c>
      <c r="JXU1" t="s">
        <v>8414</v>
      </c>
      <c r="JXV1" t="s">
        <v>8415</v>
      </c>
      <c r="JXW1" t="s">
        <v>8416</v>
      </c>
      <c r="JXX1" t="s">
        <v>8417</v>
      </c>
      <c r="JXY1" t="s">
        <v>8418</v>
      </c>
      <c r="JXZ1" t="s">
        <v>8419</v>
      </c>
      <c r="JYA1" t="s">
        <v>8420</v>
      </c>
      <c r="JYB1" t="s">
        <v>8421</v>
      </c>
      <c r="JYC1" t="s">
        <v>8422</v>
      </c>
      <c r="JYD1" t="s">
        <v>8423</v>
      </c>
      <c r="JYE1" t="s">
        <v>8424</v>
      </c>
      <c r="JYF1" t="s">
        <v>8425</v>
      </c>
      <c r="JYG1" t="s">
        <v>8426</v>
      </c>
      <c r="JYH1" t="s">
        <v>8427</v>
      </c>
      <c r="JYI1" t="s">
        <v>8428</v>
      </c>
      <c r="JYJ1" t="s">
        <v>8429</v>
      </c>
      <c r="JYK1" t="s">
        <v>8430</v>
      </c>
      <c r="JYL1" t="s">
        <v>8431</v>
      </c>
      <c r="JYM1" t="s">
        <v>8432</v>
      </c>
      <c r="JYN1" t="s">
        <v>8433</v>
      </c>
      <c r="JYO1" t="s">
        <v>8434</v>
      </c>
      <c r="JYP1" t="s">
        <v>8435</v>
      </c>
      <c r="JYQ1" t="s">
        <v>8436</v>
      </c>
      <c r="JYR1" t="s">
        <v>8437</v>
      </c>
      <c r="JYS1" t="s">
        <v>8438</v>
      </c>
      <c r="JYT1" t="s">
        <v>8439</v>
      </c>
      <c r="JYU1" t="s">
        <v>8440</v>
      </c>
      <c r="JYV1" t="s">
        <v>8441</v>
      </c>
      <c r="JYW1" t="s">
        <v>8442</v>
      </c>
      <c r="JYX1" t="s">
        <v>8443</v>
      </c>
      <c r="JYY1" t="s">
        <v>8444</v>
      </c>
      <c r="JYZ1" t="s">
        <v>8445</v>
      </c>
      <c r="JZA1" t="s">
        <v>8446</v>
      </c>
      <c r="JZB1" t="s">
        <v>8447</v>
      </c>
      <c r="JZC1" t="s">
        <v>8448</v>
      </c>
      <c r="JZD1" t="s">
        <v>8449</v>
      </c>
      <c r="JZE1" t="s">
        <v>8450</v>
      </c>
      <c r="JZF1" t="s">
        <v>8451</v>
      </c>
      <c r="JZG1" t="s">
        <v>8452</v>
      </c>
      <c r="JZH1" t="s">
        <v>8453</v>
      </c>
      <c r="JZI1" t="s">
        <v>8454</v>
      </c>
      <c r="JZJ1" t="s">
        <v>8455</v>
      </c>
      <c r="JZK1" t="s">
        <v>8456</v>
      </c>
      <c r="JZL1" t="s">
        <v>8457</v>
      </c>
      <c r="JZM1" t="s">
        <v>8458</v>
      </c>
      <c r="JZN1" t="s">
        <v>8459</v>
      </c>
      <c r="JZO1" t="s">
        <v>8460</v>
      </c>
      <c r="JZP1" t="s">
        <v>8461</v>
      </c>
      <c r="JZQ1" t="s">
        <v>8462</v>
      </c>
      <c r="JZR1" t="s">
        <v>8463</v>
      </c>
      <c r="JZS1" t="s">
        <v>8464</v>
      </c>
      <c r="JZT1" t="s">
        <v>8465</v>
      </c>
      <c r="JZU1" t="s">
        <v>8466</v>
      </c>
      <c r="JZV1" t="s">
        <v>8467</v>
      </c>
      <c r="JZW1" t="s">
        <v>8468</v>
      </c>
      <c r="JZX1" t="s">
        <v>8469</v>
      </c>
      <c r="JZY1" t="s">
        <v>8470</v>
      </c>
      <c r="JZZ1" t="s">
        <v>8471</v>
      </c>
      <c r="KAA1" t="s">
        <v>8472</v>
      </c>
      <c r="KAB1" t="s">
        <v>8473</v>
      </c>
      <c r="KAC1" t="s">
        <v>8474</v>
      </c>
      <c r="KAD1" t="s">
        <v>8475</v>
      </c>
      <c r="KAE1" t="s">
        <v>8476</v>
      </c>
      <c r="KAF1" t="s">
        <v>8477</v>
      </c>
      <c r="KAG1" t="s">
        <v>8478</v>
      </c>
      <c r="KAH1" t="s">
        <v>8479</v>
      </c>
      <c r="KAI1" t="s">
        <v>8480</v>
      </c>
      <c r="KAJ1" t="s">
        <v>8481</v>
      </c>
      <c r="KAK1" t="s">
        <v>8482</v>
      </c>
      <c r="KAL1" t="s">
        <v>8483</v>
      </c>
      <c r="KAM1" t="s">
        <v>8484</v>
      </c>
      <c r="KAN1" t="s">
        <v>8485</v>
      </c>
      <c r="KAO1" t="s">
        <v>8486</v>
      </c>
      <c r="KAP1" t="s">
        <v>8487</v>
      </c>
      <c r="KAQ1" t="s">
        <v>8488</v>
      </c>
      <c r="KAR1" t="s">
        <v>8489</v>
      </c>
      <c r="KAS1" t="s">
        <v>8490</v>
      </c>
      <c r="KAT1" t="s">
        <v>8491</v>
      </c>
      <c r="KAU1" t="s">
        <v>8492</v>
      </c>
      <c r="KAV1" t="s">
        <v>8493</v>
      </c>
      <c r="KAW1" t="s">
        <v>8494</v>
      </c>
      <c r="KAX1" t="s">
        <v>8495</v>
      </c>
      <c r="KAY1" t="s">
        <v>8496</v>
      </c>
      <c r="KAZ1" t="s">
        <v>8497</v>
      </c>
      <c r="KBA1" t="s">
        <v>8498</v>
      </c>
      <c r="KBB1" t="s">
        <v>8499</v>
      </c>
      <c r="KBC1" t="s">
        <v>8500</v>
      </c>
      <c r="KBD1" t="s">
        <v>8501</v>
      </c>
      <c r="KBE1" t="s">
        <v>8502</v>
      </c>
      <c r="KBF1" t="s">
        <v>8503</v>
      </c>
      <c r="KBG1" t="s">
        <v>8504</v>
      </c>
      <c r="KBH1" t="s">
        <v>8505</v>
      </c>
      <c r="KBI1" t="s">
        <v>8506</v>
      </c>
      <c r="KBJ1" t="s">
        <v>8507</v>
      </c>
      <c r="KBK1" t="s">
        <v>8508</v>
      </c>
      <c r="KBL1" t="s">
        <v>8509</v>
      </c>
      <c r="KBM1" t="s">
        <v>8510</v>
      </c>
      <c r="KBN1" t="s">
        <v>8511</v>
      </c>
      <c r="KBO1" t="s">
        <v>8512</v>
      </c>
      <c r="KBP1" t="s">
        <v>8513</v>
      </c>
      <c r="KBQ1" t="s">
        <v>8514</v>
      </c>
      <c r="KBR1" t="s">
        <v>8515</v>
      </c>
      <c r="KBS1" t="s">
        <v>8516</v>
      </c>
      <c r="KBT1" t="s">
        <v>8517</v>
      </c>
      <c r="KBU1" t="s">
        <v>8518</v>
      </c>
      <c r="KBV1" t="s">
        <v>8519</v>
      </c>
      <c r="KBW1" t="s">
        <v>8520</v>
      </c>
      <c r="KBX1" t="s">
        <v>8521</v>
      </c>
      <c r="KBY1" t="s">
        <v>8522</v>
      </c>
      <c r="KBZ1" t="s">
        <v>8523</v>
      </c>
      <c r="KCA1" t="s">
        <v>8524</v>
      </c>
      <c r="KCB1" t="s">
        <v>8525</v>
      </c>
      <c r="KCC1" t="s">
        <v>8526</v>
      </c>
      <c r="KCD1" t="s">
        <v>8527</v>
      </c>
      <c r="KCE1" t="s">
        <v>8528</v>
      </c>
      <c r="KCF1" t="s">
        <v>8529</v>
      </c>
      <c r="KCG1" t="s">
        <v>8530</v>
      </c>
      <c r="KCH1" t="s">
        <v>8531</v>
      </c>
      <c r="KCI1" t="s">
        <v>8532</v>
      </c>
      <c r="KCJ1" t="s">
        <v>8533</v>
      </c>
      <c r="KCK1" t="s">
        <v>8534</v>
      </c>
      <c r="KCL1" t="s">
        <v>8535</v>
      </c>
      <c r="KCM1" t="s">
        <v>8536</v>
      </c>
      <c r="KCN1" t="s">
        <v>8537</v>
      </c>
      <c r="KCO1" t="s">
        <v>8538</v>
      </c>
      <c r="KCP1" t="s">
        <v>8539</v>
      </c>
      <c r="KCQ1" t="s">
        <v>8540</v>
      </c>
      <c r="KCR1" t="s">
        <v>8541</v>
      </c>
      <c r="KCS1" t="s">
        <v>8542</v>
      </c>
      <c r="KCT1" t="s">
        <v>8543</v>
      </c>
      <c r="KCU1" t="s">
        <v>8544</v>
      </c>
      <c r="KCV1" t="s">
        <v>8545</v>
      </c>
      <c r="KCW1" t="s">
        <v>8546</v>
      </c>
      <c r="KCX1" t="s">
        <v>8547</v>
      </c>
      <c r="KCY1" t="s">
        <v>8548</v>
      </c>
      <c r="KCZ1" t="s">
        <v>8549</v>
      </c>
      <c r="KDA1" t="s">
        <v>8550</v>
      </c>
      <c r="KDB1" t="s">
        <v>8551</v>
      </c>
      <c r="KDC1" t="s">
        <v>8552</v>
      </c>
      <c r="KDD1" t="s">
        <v>8553</v>
      </c>
      <c r="KDE1" t="s">
        <v>8554</v>
      </c>
      <c r="KDF1" t="s">
        <v>8555</v>
      </c>
      <c r="KDG1" t="s">
        <v>8556</v>
      </c>
      <c r="KDH1" t="s">
        <v>8557</v>
      </c>
      <c r="KDI1" t="s">
        <v>8558</v>
      </c>
      <c r="KDJ1" t="s">
        <v>8559</v>
      </c>
      <c r="KDK1" t="s">
        <v>8560</v>
      </c>
      <c r="KDL1" t="s">
        <v>8561</v>
      </c>
      <c r="KDM1" t="s">
        <v>8562</v>
      </c>
      <c r="KDN1" t="s">
        <v>8563</v>
      </c>
      <c r="KDO1" t="s">
        <v>8564</v>
      </c>
      <c r="KDP1" t="s">
        <v>8565</v>
      </c>
      <c r="KDQ1" t="s">
        <v>8566</v>
      </c>
      <c r="KDR1" t="s">
        <v>8567</v>
      </c>
      <c r="KDS1" t="s">
        <v>8568</v>
      </c>
      <c r="KDT1" t="s">
        <v>8569</v>
      </c>
      <c r="KDU1" t="s">
        <v>8570</v>
      </c>
      <c r="KDV1" t="s">
        <v>8571</v>
      </c>
      <c r="KDW1" t="s">
        <v>8572</v>
      </c>
      <c r="KDX1" t="s">
        <v>8573</v>
      </c>
      <c r="KDY1" t="s">
        <v>8574</v>
      </c>
      <c r="KDZ1" t="s">
        <v>8575</v>
      </c>
      <c r="KEA1" t="s">
        <v>8576</v>
      </c>
      <c r="KEB1" t="s">
        <v>8577</v>
      </c>
      <c r="KEC1" t="s">
        <v>8578</v>
      </c>
      <c r="KED1" t="s">
        <v>8579</v>
      </c>
      <c r="KEE1" t="s">
        <v>8580</v>
      </c>
      <c r="KEF1" t="s">
        <v>8581</v>
      </c>
      <c r="KEG1" t="s">
        <v>8582</v>
      </c>
      <c r="KEH1" t="s">
        <v>8583</v>
      </c>
      <c r="KEI1" t="s">
        <v>8584</v>
      </c>
      <c r="KEJ1" t="s">
        <v>8585</v>
      </c>
      <c r="KEK1" t="s">
        <v>8586</v>
      </c>
      <c r="KEL1" t="s">
        <v>8587</v>
      </c>
      <c r="KEM1" t="s">
        <v>8588</v>
      </c>
      <c r="KEN1" t="s">
        <v>8589</v>
      </c>
      <c r="KEO1" t="s">
        <v>8590</v>
      </c>
      <c r="KEP1" t="s">
        <v>8591</v>
      </c>
      <c r="KEQ1" t="s">
        <v>8592</v>
      </c>
      <c r="KER1" t="s">
        <v>8593</v>
      </c>
      <c r="KES1" t="s">
        <v>8594</v>
      </c>
      <c r="KET1" t="s">
        <v>8595</v>
      </c>
      <c r="KEU1" t="s">
        <v>8596</v>
      </c>
      <c r="KEV1" t="s">
        <v>8597</v>
      </c>
      <c r="KEW1" t="s">
        <v>8598</v>
      </c>
      <c r="KEX1" t="s">
        <v>8599</v>
      </c>
      <c r="KEY1" t="s">
        <v>8600</v>
      </c>
      <c r="KEZ1" t="s">
        <v>8601</v>
      </c>
      <c r="KFA1" t="s">
        <v>8602</v>
      </c>
      <c r="KFB1" t="s">
        <v>8603</v>
      </c>
      <c r="KFC1" t="s">
        <v>8604</v>
      </c>
      <c r="KFD1" t="s">
        <v>8605</v>
      </c>
      <c r="KFE1" t="s">
        <v>8606</v>
      </c>
      <c r="KFF1" t="s">
        <v>8607</v>
      </c>
      <c r="KFG1" t="s">
        <v>8608</v>
      </c>
      <c r="KFH1" t="s">
        <v>8609</v>
      </c>
      <c r="KFI1" t="s">
        <v>8610</v>
      </c>
      <c r="KFJ1" t="s">
        <v>8611</v>
      </c>
      <c r="KFK1" t="s">
        <v>8612</v>
      </c>
      <c r="KFL1" t="s">
        <v>8613</v>
      </c>
      <c r="KFM1" t="s">
        <v>8614</v>
      </c>
      <c r="KFN1" t="s">
        <v>8615</v>
      </c>
      <c r="KFO1" t="s">
        <v>8616</v>
      </c>
      <c r="KFP1" t="s">
        <v>8617</v>
      </c>
      <c r="KFQ1" t="s">
        <v>8618</v>
      </c>
      <c r="KFR1" t="s">
        <v>8619</v>
      </c>
      <c r="KFS1" t="s">
        <v>8620</v>
      </c>
      <c r="KFT1" t="s">
        <v>8621</v>
      </c>
      <c r="KFU1" t="s">
        <v>8622</v>
      </c>
      <c r="KFV1" t="s">
        <v>8623</v>
      </c>
      <c r="KFW1" t="s">
        <v>8624</v>
      </c>
      <c r="KFX1" t="s">
        <v>8625</v>
      </c>
      <c r="KFY1" t="s">
        <v>8626</v>
      </c>
      <c r="KFZ1" t="s">
        <v>8627</v>
      </c>
      <c r="KGA1" t="s">
        <v>8628</v>
      </c>
      <c r="KGB1" t="s">
        <v>8629</v>
      </c>
      <c r="KGC1" t="s">
        <v>8630</v>
      </c>
      <c r="KGD1" t="s">
        <v>8631</v>
      </c>
      <c r="KGE1" t="s">
        <v>8632</v>
      </c>
      <c r="KGF1" t="s">
        <v>8633</v>
      </c>
      <c r="KGG1" t="s">
        <v>8634</v>
      </c>
      <c r="KGH1" t="s">
        <v>8635</v>
      </c>
      <c r="KGI1" t="s">
        <v>8636</v>
      </c>
      <c r="KGJ1" t="s">
        <v>8637</v>
      </c>
      <c r="KGK1" t="s">
        <v>8638</v>
      </c>
      <c r="KGL1" t="s">
        <v>8639</v>
      </c>
      <c r="KGM1" t="s">
        <v>8640</v>
      </c>
      <c r="KGN1" t="s">
        <v>8641</v>
      </c>
      <c r="KGO1" t="s">
        <v>8642</v>
      </c>
      <c r="KGP1" t="s">
        <v>8643</v>
      </c>
      <c r="KGQ1" t="s">
        <v>8644</v>
      </c>
      <c r="KGR1" t="s">
        <v>8645</v>
      </c>
      <c r="KGS1" t="s">
        <v>8646</v>
      </c>
      <c r="KGT1" t="s">
        <v>8647</v>
      </c>
      <c r="KGU1" t="s">
        <v>8648</v>
      </c>
      <c r="KGV1" t="s">
        <v>8649</v>
      </c>
      <c r="KGW1" t="s">
        <v>8650</v>
      </c>
      <c r="KGX1" t="s">
        <v>8651</v>
      </c>
      <c r="KGY1" t="s">
        <v>8652</v>
      </c>
      <c r="KGZ1" t="s">
        <v>8653</v>
      </c>
      <c r="KHA1" t="s">
        <v>8654</v>
      </c>
      <c r="KHB1" t="s">
        <v>8655</v>
      </c>
      <c r="KHC1" t="s">
        <v>8656</v>
      </c>
      <c r="KHD1" t="s">
        <v>8657</v>
      </c>
      <c r="KHE1" t="s">
        <v>8658</v>
      </c>
      <c r="KHF1" t="s">
        <v>8659</v>
      </c>
      <c r="KHG1" t="s">
        <v>8660</v>
      </c>
      <c r="KHH1" t="s">
        <v>8661</v>
      </c>
      <c r="KHI1" t="s">
        <v>8662</v>
      </c>
      <c r="KHJ1" t="s">
        <v>8663</v>
      </c>
      <c r="KHK1" t="s">
        <v>8664</v>
      </c>
      <c r="KHL1" t="s">
        <v>8665</v>
      </c>
      <c r="KHM1" t="s">
        <v>8666</v>
      </c>
      <c r="KHN1" t="s">
        <v>8667</v>
      </c>
      <c r="KHO1" t="s">
        <v>8668</v>
      </c>
      <c r="KHP1" t="s">
        <v>8669</v>
      </c>
      <c r="KHQ1" t="s">
        <v>8670</v>
      </c>
      <c r="KHR1" t="s">
        <v>8671</v>
      </c>
      <c r="KHS1" t="s">
        <v>8672</v>
      </c>
      <c r="KHT1" t="s">
        <v>8673</v>
      </c>
      <c r="KHU1" t="s">
        <v>8674</v>
      </c>
      <c r="KHV1" t="s">
        <v>8675</v>
      </c>
      <c r="KHW1" t="s">
        <v>8676</v>
      </c>
      <c r="KHX1" t="s">
        <v>8677</v>
      </c>
      <c r="KHY1" t="s">
        <v>8678</v>
      </c>
      <c r="KHZ1" t="s">
        <v>8679</v>
      </c>
      <c r="KIA1" t="s">
        <v>8680</v>
      </c>
      <c r="KIB1" t="s">
        <v>8681</v>
      </c>
      <c r="KIC1" t="s">
        <v>8682</v>
      </c>
      <c r="KID1" t="s">
        <v>8683</v>
      </c>
      <c r="KIE1" t="s">
        <v>8684</v>
      </c>
      <c r="KIF1" t="s">
        <v>8685</v>
      </c>
      <c r="KIG1" t="s">
        <v>8686</v>
      </c>
      <c r="KIH1" t="s">
        <v>8687</v>
      </c>
      <c r="KII1" t="s">
        <v>8688</v>
      </c>
      <c r="KIJ1" t="s">
        <v>8689</v>
      </c>
      <c r="KIK1" t="s">
        <v>8690</v>
      </c>
      <c r="KIL1" t="s">
        <v>8691</v>
      </c>
      <c r="KIM1" t="s">
        <v>8692</v>
      </c>
      <c r="KIN1" t="s">
        <v>8693</v>
      </c>
      <c r="KIO1" t="s">
        <v>8694</v>
      </c>
      <c r="KIP1" t="s">
        <v>8695</v>
      </c>
      <c r="KIQ1" t="s">
        <v>8696</v>
      </c>
      <c r="KIR1" t="s">
        <v>8697</v>
      </c>
      <c r="KIS1" t="s">
        <v>8698</v>
      </c>
      <c r="KIT1" t="s">
        <v>8699</v>
      </c>
      <c r="KIU1" t="s">
        <v>8700</v>
      </c>
      <c r="KIV1" t="s">
        <v>8701</v>
      </c>
      <c r="KIW1" t="s">
        <v>8702</v>
      </c>
      <c r="KIX1" t="s">
        <v>8703</v>
      </c>
      <c r="KIY1" t="s">
        <v>8704</v>
      </c>
      <c r="KIZ1" t="s">
        <v>8705</v>
      </c>
      <c r="KJA1" t="s">
        <v>8706</v>
      </c>
      <c r="KJB1" t="s">
        <v>8707</v>
      </c>
      <c r="KJC1" t="s">
        <v>8708</v>
      </c>
      <c r="KJD1" t="s">
        <v>8709</v>
      </c>
      <c r="KJE1" t="s">
        <v>8710</v>
      </c>
      <c r="KJF1" t="s">
        <v>8711</v>
      </c>
      <c r="KJG1" t="s">
        <v>8712</v>
      </c>
      <c r="KJH1" t="s">
        <v>8713</v>
      </c>
      <c r="KJI1" t="s">
        <v>8714</v>
      </c>
      <c r="KJJ1" t="s">
        <v>8715</v>
      </c>
      <c r="KJK1" t="s">
        <v>8716</v>
      </c>
      <c r="KJL1" t="s">
        <v>8717</v>
      </c>
      <c r="KJM1" t="s">
        <v>8718</v>
      </c>
      <c r="KJN1" t="s">
        <v>8719</v>
      </c>
      <c r="KJO1" t="s">
        <v>8720</v>
      </c>
      <c r="KJP1" t="s">
        <v>8721</v>
      </c>
      <c r="KJQ1" t="s">
        <v>8722</v>
      </c>
      <c r="KJR1" t="s">
        <v>8723</v>
      </c>
      <c r="KJS1" t="s">
        <v>8724</v>
      </c>
      <c r="KJT1" t="s">
        <v>8725</v>
      </c>
      <c r="KJU1" t="s">
        <v>8726</v>
      </c>
      <c r="KJV1" t="s">
        <v>8727</v>
      </c>
      <c r="KJW1" t="s">
        <v>8728</v>
      </c>
      <c r="KJX1" t="s">
        <v>8729</v>
      </c>
      <c r="KJY1" t="s">
        <v>8730</v>
      </c>
      <c r="KJZ1" t="s">
        <v>8731</v>
      </c>
      <c r="KKA1" t="s">
        <v>8732</v>
      </c>
      <c r="KKB1" t="s">
        <v>8733</v>
      </c>
      <c r="KKC1" t="s">
        <v>8734</v>
      </c>
      <c r="KKD1" t="s">
        <v>8735</v>
      </c>
      <c r="KKE1" t="s">
        <v>8736</v>
      </c>
      <c r="KKF1" t="s">
        <v>8737</v>
      </c>
      <c r="KKG1" t="s">
        <v>8738</v>
      </c>
      <c r="KKH1" t="s">
        <v>8739</v>
      </c>
      <c r="KKI1" t="s">
        <v>8740</v>
      </c>
      <c r="KKJ1" t="s">
        <v>8741</v>
      </c>
      <c r="KKK1" t="s">
        <v>8742</v>
      </c>
      <c r="KKL1" t="s">
        <v>8743</v>
      </c>
      <c r="KKM1" t="s">
        <v>8744</v>
      </c>
      <c r="KKN1" t="s">
        <v>8745</v>
      </c>
      <c r="KKO1" t="s">
        <v>8746</v>
      </c>
      <c r="KKP1" t="s">
        <v>8747</v>
      </c>
      <c r="KKQ1" t="s">
        <v>8748</v>
      </c>
      <c r="KKR1" t="s">
        <v>8749</v>
      </c>
      <c r="KKS1" t="s">
        <v>8750</v>
      </c>
      <c r="KKT1" t="s">
        <v>8751</v>
      </c>
      <c r="KKU1" t="s">
        <v>8752</v>
      </c>
      <c r="KKV1" t="s">
        <v>8753</v>
      </c>
      <c r="KKW1" t="s">
        <v>8754</v>
      </c>
      <c r="KKX1" t="s">
        <v>8755</v>
      </c>
      <c r="KKY1" t="s">
        <v>8756</v>
      </c>
      <c r="KKZ1" t="s">
        <v>8757</v>
      </c>
      <c r="KLA1" t="s">
        <v>8758</v>
      </c>
      <c r="KLB1" t="s">
        <v>8759</v>
      </c>
      <c r="KLC1" t="s">
        <v>8760</v>
      </c>
      <c r="KLD1" t="s">
        <v>8761</v>
      </c>
      <c r="KLE1" t="s">
        <v>8762</v>
      </c>
      <c r="KLF1" t="s">
        <v>8763</v>
      </c>
      <c r="KLG1" t="s">
        <v>8764</v>
      </c>
      <c r="KLH1" t="s">
        <v>8765</v>
      </c>
      <c r="KLI1" t="s">
        <v>8766</v>
      </c>
      <c r="KLJ1" t="s">
        <v>8767</v>
      </c>
      <c r="KLK1" t="s">
        <v>8768</v>
      </c>
      <c r="KLL1" t="s">
        <v>8769</v>
      </c>
      <c r="KLM1" t="s">
        <v>8770</v>
      </c>
      <c r="KLN1" t="s">
        <v>8771</v>
      </c>
      <c r="KLO1" t="s">
        <v>8772</v>
      </c>
      <c r="KLP1" t="s">
        <v>8773</v>
      </c>
      <c r="KLQ1" t="s">
        <v>8774</v>
      </c>
      <c r="KLR1" t="s">
        <v>8775</v>
      </c>
      <c r="KLS1" t="s">
        <v>8776</v>
      </c>
      <c r="KLT1" t="s">
        <v>8777</v>
      </c>
      <c r="KLU1" t="s">
        <v>8778</v>
      </c>
      <c r="KLV1" t="s">
        <v>8779</v>
      </c>
      <c r="KLW1" t="s">
        <v>8780</v>
      </c>
      <c r="KLX1" t="s">
        <v>8781</v>
      </c>
      <c r="KLY1" t="s">
        <v>8782</v>
      </c>
      <c r="KLZ1" t="s">
        <v>8783</v>
      </c>
      <c r="KMA1" t="s">
        <v>8784</v>
      </c>
      <c r="KMB1" t="s">
        <v>8785</v>
      </c>
      <c r="KMC1" t="s">
        <v>8786</v>
      </c>
      <c r="KMD1" t="s">
        <v>8787</v>
      </c>
      <c r="KME1" t="s">
        <v>8788</v>
      </c>
      <c r="KMF1" t="s">
        <v>8789</v>
      </c>
      <c r="KMG1" t="s">
        <v>8790</v>
      </c>
      <c r="KMH1" t="s">
        <v>8791</v>
      </c>
      <c r="KMI1" t="s">
        <v>8792</v>
      </c>
      <c r="KMJ1" t="s">
        <v>8793</v>
      </c>
      <c r="KMK1" t="s">
        <v>8794</v>
      </c>
      <c r="KML1" t="s">
        <v>8795</v>
      </c>
      <c r="KMM1" t="s">
        <v>8796</v>
      </c>
      <c r="KMN1" t="s">
        <v>8797</v>
      </c>
      <c r="KMO1" t="s">
        <v>8798</v>
      </c>
      <c r="KMP1" t="s">
        <v>8799</v>
      </c>
      <c r="KMQ1" t="s">
        <v>8800</v>
      </c>
      <c r="KMR1" t="s">
        <v>8801</v>
      </c>
      <c r="KMS1" t="s">
        <v>8802</v>
      </c>
      <c r="KMT1" t="s">
        <v>8803</v>
      </c>
      <c r="KMU1" t="s">
        <v>8804</v>
      </c>
      <c r="KMV1" t="s">
        <v>8805</v>
      </c>
      <c r="KMW1" t="s">
        <v>8806</v>
      </c>
      <c r="KMX1" t="s">
        <v>8807</v>
      </c>
      <c r="KMY1" t="s">
        <v>8808</v>
      </c>
      <c r="KMZ1" t="s">
        <v>8809</v>
      </c>
      <c r="KNA1" t="s">
        <v>8810</v>
      </c>
      <c r="KNB1" t="s">
        <v>8811</v>
      </c>
      <c r="KNC1" t="s">
        <v>8812</v>
      </c>
      <c r="KND1" t="s">
        <v>8813</v>
      </c>
      <c r="KNE1" t="s">
        <v>8814</v>
      </c>
      <c r="KNF1" t="s">
        <v>8815</v>
      </c>
      <c r="KNG1" t="s">
        <v>8816</v>
      </c>
      <c r="KNH1" t="s">
        <v>8817</v>
      </c>
      <c r="KNI1" t="s">
        <v>8818</v>
      </c>
      <c r="KNJ1" t="s">
        <v>8819</v>
      </c>
      <c r="KNK1" t="s">
        <v>8820</v>
      </c>
      <c r="KNL1" t="s">
        <v>8821</v>
      </c>
      <c r="KNM1" t="s">
        <v>8822</v>
      </c>
      <c r="KNN1" t="s">
        <v>8823</v>
      </c>
      <c r="KNO1" t="s">
        <v>8824</v>
      </c>
      <c r="KNP1" t="s">
        <v>8825</v>
      </c>
      <c r="KNQ1" t="s">
        <v>8826</v>
      </c>
      <c r="KNR1" t="s">
        <v>8827</v>
      </c>
      <c r="KNS1" t="s">
        <v>8828</v>
      </c>
      <c r="KNT1" t="s">
        <v>8829</v>
      </c>
      <c r="KNU1" t="s">
        <v>8830</v>
      </c>
      <c r="KNV1" t="s">
        <v>8831</v>
      </c>
      <c r="KNW1" t="s">
        <v>8832</v>
      </c>
      <c r="KNX1" t="s">
        <v>8833</v>
      </c>
      <c r="KNY1" t="s">
        <v>8834</v>
      </c>
      <c r="KNZ1" t="s">
        <v>8835</v>
      </c>
      <c r="KOA1" t="s">
        <v>8836</v>
      </c>
      <c r="KOB1" t="s">
        <v>8837</v>
      </c>
      <c r="KOC1" t="s">
        <v>8838</v>
      </c>
      <c r="KOD1" t="s">
        <v>8839</v>
      </c>
      <c r="KOE1" t="s">
        <v>8840</v>
      </c>
      <c r="KOF1" t="s">
        <v>8841</v>
      </c>
      <c r="KOG1" t="s">
        <v>8842</v>
      </c>
      <c r="KOH1" t="s">
        <v>8843</v>
      </c>
      <c r="KOI1" t="s">
        <v>8844</v>
      </c>
      <c r="KOJ1" t="s">
        <v>8845</v>
      </c>
      <c r="KOK1" t="s">
        <v>8846</v>
      </c>
      <c r="KOL1" t="s">
        <v>8847</v>
      </c>
      <c r="KOM1" t="s">
        <v>8848</v>
      </c>
      <c r="KON1" t="s">
        <v>8849</v>
      </c>
      <c r="KOO1" t="s">
        <v>8850</v>
      </c>
      <c r="KOP1" t="s">
        <v>8851</v>
      </c>
      <c r="KOQ1" t="s">
        <v>8852</v>
      </c>
      <c r="KOR1" t="s">
        <v>8853</v>
      </c>
      <c r="KOS1" t="s">
        <v>8854</v>
      </c>
      <c r="KOT1" t="s">
        <v>8855</v>
      </c>
      <c r="KOU1" t="s">
        <v>8856</v>
      </c>
      <c r="KOV1" t="s">
        <v>8857</v>
      </c>
      <c r="KOW1" t="s">
        <v>8858</v>
      </c>
      <c r="KOX1" t="s">
        <v>8859</v>
      </c>
      <c r="KOY1" t="s">
        <v>8860</v>
      </c>
      <c r="KOZ1" t="s">
        <v>8861</v>
      </c>
      <c r="KPA1" t="s">
        <v>8862</v>
      </c>
      <c r="KPB1" t="s">
        <v>8863</v>
      </c>
      <c r="KPC1" t="s">
        <v>8864</v>
      </c>
      <c r="KPD1" t="s">
        <v>8865</v>
      </c>
      <c r="KPE1" t="s">
        <v>8866</v>
      </c>
      <c r="KPF1" t="s">
        <v>8867</v>
      </c>
      <c r="KPG1" t="s">
        <v>8868</v>
      </c>
      <c r="KPH1" t="s">
        <v>8869</v>
      </c>
      <c r="KPI1" t="s">
        <v>8870</v>
      </c>
      <c r="KPJ1" t="s">
        <v>8871</v>
      </c>
      <c r="KPK1" t="s">
        <v>8872</v>
      </c>
      <c r="KPL1" t="s">
        <v>8873</v>
      </c>
      <c r="KPM1" t="s">
        <v>8874</v>
      </c>
      <c r="KPN1" t="s">
        <v>8875</v>
      </c>
      <c r="KPO1" t="s">
        <v>8876</v>
      </c>
      <c r="KPP1" t="s">
        <v>8877</v>
      </c>
      <c r="KPQ1" t="s">
        <v>8878</v>
      </c>
      <c r="KPR1" t="s">
        <v>8879</v>
      </c>
      <c r="KPS1" t="s">
        <v>8880</v>
      </c>
      <c r="KPT1" t="s">
        <v>8881</v>
      </c>
      <c r="KPU1" t="s">
        <v>8882</v>
      </c>
      <c r="KPV1" t="s">
        <v>8883</v>
      </c>
      <c r="KPW1" t="s">
        <v>8884</v>
      </c>
      <c r="KPX1" t="s">
        <v>8885</v>
      </c>
      <c r="KPY1" t="s">
        <v>8886</v>
      </c>
      <c r="KPZ1" t="s">
        <v>8887</v>
      </c>
      <c r="KQA1" t="s">
        <v>8888</v>
      </c>
      <c r="KQB1" t="s">
        <v>8889</v>
      </c>
      <c r="KQC1" t="s">
        <v>8890</v>
      </c>
      <c r="KQD1" t="s">
        <v>8891</v>
      </c>
      <c r="KQE1" t="s">
        <v>8892</v>
      </c>
      <c r="KQF1" t="s">
        <v>8893</v>
      </c>
      <c r="KQG1" t="s">
        <v>8894</v>
      </c>
      <c r="KQH1" t="s">
        <v>8895</v>
      </c>
      <c r="KQI1" t="s">
        <v>8896</v>
      </c>
      <c r="KQJ1" t="s">
        <v>8897</v>
      </c>
      <c r="KQK1" t="s">
        <v>8898</v>
      </c>
      <c r="KQL1" t="s">
        <v>8899</v>
      </c>
      <c r="KQM1" t="s">
        <v>8900</v>
      </c>
      <c r="KQN1" t="s">
        <v>8901</v>
      </c>
      <c r="KQO1" t="s">
        <v>8902</v>
      </c>
      <c r="KQP1" t="s">
        <v>8903</v>
      </c>
      <c r="KQQ1" t="s">
        <v>8904</v>
      </c>
      <c r="KQR1" t="s">
        <v>8905</v>
      </c>
      <c r="KQS1" t="s">
        <v>8906</v>
      </c>
      <c r="KQT1" t="s">
        <v>8907</v>
      </c>
      <c r="KQU1" t="s">
        <v>8908</v>
      </c>
      <c r="KQV1" t="s">
        <v>8909</v>
      </c>
      <c r="KQW1" t="s">
        <v>8910</v>
      </c>
      <c r="KQX1" t="s">
        <v>8911</v>
      </c>
      <c r="KQY1" t="s">
        <v>8912</v>
      </c>
      <c r="KQZ1" t="s">
        <v>8913</v>
      </c>
      <c r="KRA1" t="s">
        <v>8914</v>
      </c>
      <c r="KRB1" t="s">
        <v>8915</v>
      </c>
      <c r="KRC1" t="s">
        <v>8916</v>
      </c>
      <c r="KRD1" t="s">
        <v>8917</v>
      </c>
      <c r="KRE1" t="s">
        <v>8918</v>
      </c>
      <c r="KRF1" t="s">
        <v>8919</v>
      </c>
      <c r="KRG1" t="s">
        <v>8920</v>
      </c>
      <c r="KRH1" t="s">
        <v>8921</v>
      </c>
      <c r="KRI1" t="s">
        <v>8922</v>
      </c>
      <c r="KRJ1" t="s">
        <v>8923</v>
      </c>
      <c r="KRK1" t="s">
        <v>8924</v>
      </c>
      <c r="KRL1" t="s">
        <v>8925</v>
      </c>
      <c r="KRM1" t="s">
        <v>8926</v>
      </c>
      <c r="KRN1" t="s">
        <v>8927</v>
      </c>
      <c r="KRO1" t="s">
        <v>8928</v>
      </c>
      <c r="KRP1" t="s">
        <v>8929</v>
      </c>
      <c r="KRQ1" t="s">
        <v>8930</v>
      </c>
      <c r="KRR1" t="s">
        <v>8931</v>
      </c>
      <c r="KRS1" t="s">
        <v>8932</v>
      </c>
      <c r="KRT1" t="s">
        <v>8933</v>
      </c>
      <c r="KRU1" t="s">
        <v>8934</v>
      </c>
      <c r="KRV1" t="s">
        <v>8935</v>
      </c>
      <c r="KRW1" t="s">
        <v>8936</v>
      </c>
      <c r="KRX1" t="s">
        <v>8937</v>
      </c>
      <c r="KRY1" t="s">
        <v>8938</v>
      </c>
      <c r="KRZ1" t="s">
        <v>8939</v>
      </c>
      <c r="KSA1" t="s">
        <v>8940</v>
      </c>
      <c r="KSB1" t="s">
        <v>8941</v>
      </c>
      <c r="KSC1" t="s">
        <v>8942</v>
      </c>
      <c r="KSD1" t="s">
        <v>8943</v>
      </c>
      <c r="KSE1" t="s">
        <v>8944</v>
      </c>
      <c r="KSF1" t="s">
        <v>8945</v>
      </c>
      <c r="KSG1" t="s">
        <v>8946</v>
      </c>
      <c r="KSH1" t="s">
        <v>8947</v>
      </c>
      <c r="KSI1" t="s">
        <v>8948</v>
      </c>
      <c r="KSJ1" t="s">
        <v>8949</v>
      </c>
      <c r="KSK1" t="s">
        <v>8950</v>
      </c>
      <c r="KSL1" t="s">
        <v>8951</v>
      </c>
      <c r="KSM1" t="s">
        <v>8952</v>
      </c>
      <c r="KSN1" t="s">
        <v>8953</v>
      </c>
      <c r="KSO1" t="s">
        <v>8954</v>
      </c>
      <c r="KSP1" t="s">
        <v>8955</v>
      </c>
      <c r="KSQ1" t="s">
        <v>8956</v>
      </c>
      <c r="KSR1" t="s">
        <v>8957</v>
      </c>
      <c r="KSS1" t="s">
        <v>8958</v>
      </c>
      <c r="KST1" t="s">
        <v>8959</v>
      </c>
      <c r="KSU1" t="s">
        <v>8960</v>
      </c>
      <c r="KSV1" t="s">
        <v>8961</v>
      </c>
      <c r="KSW1" t="s">
        <v>8962</v>
      </c>
      <c r="KSX1" t="s">
        <v>8963</v>
      </c>
      <c r="KSY1" t="s">
        <v>8964</v>
      </c>
      <c r="KSZ1" t="s">
        <v>8965</v>
      </c>
      <c r="KTA1" t="s">
        <v>8966</v>
      </c>
      <c r="KTB1" t="s">
        <v>8967</v>
      </c>
      <c r="KTC1" t="s">
        <v>8968</v>
      </c>
      <c r="KTD1" t="s">
        <v>8969</v>
      </c>
      <c r="KTE1" t="s">
        <v>8970</v>
      </c>
      <c r="KTF1" t="s">
        <v>8971</v>
      </c>
      <c r="KTG1" t="s">
        <v>8972</v>
      </c>
      <c r="KTH1" t="s">
        <v>8973</v>
      </c>
      <c r="KTI1" t="s">
        <v>8974</v>
      </c>
      <c r="KTJ1" t="s">
        <v>8975</v>
      </c>
      <c r="KTK1" t="s">
        <v>8976</v>
      </c>
      <c r="KTL1" t="s">
        <v>8977</v>
      </c>
      <c r="KTM1" t="s">
        <v>8978</v>
      </c>
      <c r="KTN1" t="s">
        <v>8979</v>
      </c>
      <c r="KTO1" t="s">
        <v>8980</v>
      </c>
      <c r="KTP1" t="s">
        <v>8981</v>
      </c>
      <c r="KTQ1" t="s">
        <v>8982</v>
      </c>
      <c r="KTR1" t="s">
        <v>8983</v>
      </c>
      <c r="KTS1" t="s">
        <v>8984</v>
      </c>
      <c r="KTT1" t="s">
        <v>8985</v>
      </c>
      <c r="KTU1" t="s">
        <v>8986</v>
      </c>
      <c r="KTV1" t="s">
        <v>8987</v>
      </c>
      <c r="KTW1" t="s">
        <v>8988</v>
      </c>
      <c r="KTX1" t="s">
        <v>8989</v>
      </c>
      <c r="KTY1" t="s">
        <v>8990</v>
      </c>
      <c r="KTZ1" t="s">
        <v>8991</v>
      </c>
      <c r="KUA1" t="s">
        <v>8992</v>
      </c>
      <c r="KUB1" t="s">
        <v>8993</v>
      </c>
      <c r="KUC1" t="s">
        <v>8994</v>
      </c>
      <c r="KUD1" t="s">
        <v>8995</v>
      </c>
      <c r="KUE1" t="s">
        <v>8996</v>
      </c>
      <c r="KUF1" t="s">
        <v>8997</v>
      </c>
      <c r="KUG1" t="s">
        <v>8998</v>
      </c>
      <c r="KUH1" t="s">
        <v>8999</v>
      </c>
      <c r="KUI1" t="s">
        <v>9000</v>
      </c>
      <c r="KUJ1" t="s">
        <v>9001</v>
      </c>
      <c r="KUK1" t="s">
        <v>9002</v>
      </c>
      <c r="KUL1" t="s">
        <v>9003</v>
      </c>
      <c r="KUM1" t="s">
        <v>9004</v>
      </c>
      <c r="KUN1" t="s">
        <v>9005</v>
      </c>
      <c r="KUO1" t="s">
        <v>9006</v>
      </c>
      <c r="KUP1" t="s">
        <v>9007</v>
      </c>
      <c r="KUQ1" t="s">
        <v>9008</v>
      </c>
      <c r="KUR1" t="s">
        <v>9009</v>
      </c>
      <c r="KUS1" t="s">
        <v>9010</v>
      </c>
      <c r="KUT1" t="s">
        <v>9011</v>
      </c>
      <c r="KUU1" t="s">
        <v>9012</v>
      </c>
      <c r="KUV1" t="s">
        <v>9013</v>
      </c>
      <c r="KUW1" t="s">
        <v>9014</v>
      </c>
      <c r="KUX1" t="s">
        <v>9015</v>
      </c>
      <c r="KUY1" t="s">
        <v>9016</v>
      </c>
      <c r="KUZ1" t="s">
        <v>9017</v>
      </c>
      <c r="KVA1" t="s">
        <v>9018</v>
      </c>
      <c r="KVB1" t="s">
        <v>9019</v>
      </c>
      <c r="KVC1" t="s">
        <v>9020</v>
      </c>
      <c r="KVD1" t="s">
        <v>9021</v>
      </c>
      <c r="KVE1" t="s">
        <v>9022</v>
      </c>
      <c r="KVF1" t="s">
        <v>9023</v>
      </c>
      <c r="KVG1" t="s">
        <v>9024</v>
      </c>
      <c r="KVH1" t="s">
        <v>9025</v>
      </c>
      <c r="KVI1" t="s">
        <v>9026</v>
      </c>
      <c r="KVJ1" t="s">
        <v>9027</v>
      </c>
      <c r="KVK1" t="s">
        <v>9028</v>
      </c>
      <c r="KVL1" t="s">
        <v>9029</v>
      </c>
      <c r="KVM1" t="s">
        <v>9030</v>
      </c>
      <c r="KVN1" t="s">
        <v>9031</v>
      </c>
      <c r="KVO1" t="s">
        <v>9032</v>
      </c>
      <c r="KVP1" t="s">
        <v>9033</v>
      </c>
      <c r="KVQ1" t="s">
        <v>9034</v>
      </c>
      <c r="KVR1" t="s">
        <v>9035</v>
      </c>
      <c r="KVS1" t="s">
        <v>9036</v>
      </c>
      <c r="KVT1" t="s">
        <v>9037</v>
      </c>
      <c r="KVU1" t="s">
        <v>9038</v>
      </c>
      <c r="KVV1" t="s">
        <v>9039</v>
      </c>
      <c r="KVW1" t="s">
        <v>9040</v>
      </c>
      <c r="KVX1" t="s">
        <v>9041</v>
      </c>
      <c r="KVY1" t="s">
        <v>9042</v>
      </c>
      <c r="KVZ1" t="s">
        <v>9043</v>
      </c>
      <c r="KWA1" t="s">
        <v>9044</v>
      </c>
      <c r="KWB1" t="s">
        <v>9045</v>
      </c>
      <c r="KWC1" t="s">
        <v>9046</v>
      </c>
      <c r="KWD1" t="s">
        <v>9047</v>
      </c>
      <c r="KWE1" t="s">
        <v>9048</v>
      </c>
      <c r="KWF1" t="s">
        <v>9049</v>
      </c>
      <c r="KWG1" t="s">
        <v>9050</v>
      </c>
      <c r="KWH1" t="s">
        <v>9051</v>
      </c>
      <c r="KWI1" t="s">
        <v>9052</v>
      </c>
      <c r="KWJ1" t="s">
        <v>9053</v>
      </c>
      <c r="KWK1" t="s">
        <v>9054</v>
      </c>
      <c r="KWL1" t="s">
        <v>9055</v>
      </c>
      <c r="KWM1" t="s">
        <v>9056</v>
      </c>
      <c r="KWN1" t="s">
        <v>9057</v>
      </c>
      <c r="KWO1" t="s">
        <v>9058</v>
      </c>
      <c r="KWP1" t="s">
        <v>9059</v>
      </c>
      <c r="KWQ1" t="s">
        <v>9060</v>
      </c>
      <c r="KWR1" t="s">
        <v>9061</v>
      </c>
      <c r="KWS1" t="s">
        <v>9062</v>
      </c>
      <c r="KWT1" t="s">
        <v>9063</v>
      </c>
      <c r="KWU1" t="s">
        <v>9064</v>
      </c>
      <c r="KWV1" t="s">
        <v>9065</v>
      </c>
      <c r="KWW1" t="s">
        <v>9066</v>
      </c>
      <c r="KWX1" t="s">
        <v>9067</v>
      </c>
      <c r="KWY1" t="s">
        <v>9068</v>
      </c>
      <c r="KWZ1" t="s">
        <v>9069</v>
      </c>
      <c r="KXA1" t="s">
        <v>9070</v>
      </c>
      <c r="KXB1" t="s">
        <v>9071</v>
      </c>
      <c r="KXC1" t="s">
        <v>9072</v>
      </c>
      <c r="KXD1" t="s">
        <v>9073</v>
      </c>
      <c r="KXE1" t="s">
        <v>9074</v>
      </c>
      <c r="KXF1" t="s">
        <v>9075</v>
      </c>
      <c r="KXG1" t="s">
        <v>9076</v>
      </c>
      <c r="KXH1" t="s">
        <v>9077</v>
      </c>
      <c r="KXI1" t="s">
        <v>9078</v>
      </c>
      <c r="KXJ1" t="s">
        <v>9079</v>
      </c>
      <c r="KXK1" t="s">
        <v>9080</v>
      </c>
      <c r="KXL1" t="s">
        <v>9081</v>
      </c>
      <c r="KXM1" t="s">
        <v>9082</v>
      </c>
      <c r="KXN1" t="s">
        <v>9083</v>
      </c>
      <c r="KXO1" t="s">
        <v>9084</v>
      </c>
      <c r="KXP1" t="s">
        <v>9085</v>
      </c>
      <c r="KXQ1" t="s">
        <v>9086</v>
      </c>
      <c r="KXR1" t="s">
        <v>9087</v>
      </c>
      <c r="KXS1" t="s">
        <v>9088</v>
      </c>
      <c r="KXT1" t="s">
        <v>9089</v>
      </c>
      <c r="KXU1" t="s">
        <v>9090</v>
      </c>
      <c r="KXV1" t="s">
        <v>9091</v>
      </c>
      <c r="KXW1" t="s">
        <v>9092</v>
      </c>
      <c r="KXX1" t="s">
        <v>9093</v>
      </c>
      <c r="KXY1" t="s">
        <v>9094</v>
      </c>
      <c r="KXZ1" t="s">
        <v>9095</v>
      </c>
      <c r="KYA1" t="s">
        <v>9096</v>
      </c>
      <c r="KYB1" t="s">
        <v>9097</v>
      </c>
      <c r="KYC1" t="s">
        <v>9098</v>
      </c>
      <c r="KYD1" t="s">
        <v>9099</v>
      </c>
      <c r="KYE1" t="s">
        <v>9100</v>
      </c>
      <c r="KYF1" t="s">
        <v>9101</v>
      </c>
      <c r="KYG1" t="s">
        <v>9102</v>
      </c>
      <c r="KYH1" t="s">
        <v>9103</v>
      </c>
      <c r="KYI1" t="s">
        <v>9104</v>
      </c>
      <c r="KYJ1" t="s">
        <v>9105</v>
      </c>
      <c r="KYK1" t="s">
        <v>9106</v>
      </c>
      <c r="KYL1" t="s">
        <v>9107</v>
      </c>
      <c r="KYM1" t="s">
        <v>9108</v>
      </c>
      <c r="KYN1" t="s">
        <v>9109</v>
      </c>
      <c r="KYO1" t="s">
        <v>9110</v>
      </c>
      <c r="KYP1" t="s">
        <v>9111</v>
      </c>
      <c r="KYQ1" t="s">
        <v>9112</v>
      </c>
      <c r="KYR1" t="s">
        <v>9113</v>
      </c>
      <c r="KYS1" t="s">
        <v>9114</v>
      </c>
      <c r="KYT1" t="s">
        <v>9115</v>
      </c>
      <c r="KYU1" t="s">
        <v>9116</v>
      </c>
      <c r="KYV1" t="s">
        <v>9117</v>
      </c>
      <c r="KYW1" t="s">
        <v>9118</v>
      </c>
      <c r="KYX1" t="s">
        <v>9119</v>
      </c>
      <c r="KYY1" t="s">
        <v>9120</v>
      </c>
      <c r="KYZ1" t="s">
        <v>9121</v>
      </c>
      <c r="KZA1" t="s">
        <v>9122</v>
      </c>
      <c r="KZB1" t="s">
        <v>9123</v>
      </c>
      <c r="KZC1" t="s">
        <v>9124</v>
      </c>
      <c r="KZD1" t="s">
        <v>9125</v>
      </c>
      <c r="KZE1" t="s">
        <v>9126</v>
      </c>
      <c r="KZF1" t="s">
        <v>9127</v>
      </c>
      <c r="KZG1" t="s">
        <v>9128</v>
      </c>
      <c r="KZH1" t="s">
        <v>9129</v>
      </c>
      <c r="KZI1" t="s">
        <v>9130</v>
      </c>
      <c r="KZJ1" t="s">
        <v>9131</v>
      </c>
      <c r="KZK1" t="s">
        <v>9132</v>
      </c>
      <c r="KZL1" t="s">
        <v>9133</v>
      </c>
      <c r="KZM1" t="s">
        <v>9134</v>
      </c>
      <c r="KZN1" t="s">
        <v>9135</v>
      </c>
      <c r="KZO1" t="s">
        <v>9136</v>
      </c>
      <c r="KZP1" t="s">
        <v>9137</v>
      </c>
      <c r="KZQ1" t="s">
        <v>9138</v>
      </c>
      <c r="KZR1" t="s">
        <v>9139</v>
      </c>
      <c r="KZS1" t="s">
        <v>9140</v>
      </c>
      <c r="KZT1" t="s">
        <v>9141</v>
      </c>
      <c r="KZU1" t="s">
        <v>9142</v>
      </c>
      <c r="KZV1" t="s">
        <v>9143</v>
      </c>
      <c r="KZW1" t="s">
        <v>9144</v>
      </c>
      <c r="KZX1" t="s">
        <v>9145</v>
      </c>
      <c r="KZY1" t="s">
        <v>9146</v>
      </c>
      <c r="KZZ1" t="s">
        <v>9147</v>
      </c>
      <c r="LAA1" t="s">
        <v>9148</v>
      </c>
      <c r="LAB1" t="s">
        <v>9149</v>
      </c>
      <c r="LAC1" t="s">
        <v>9150</v>
      </c>
      <c r="LAD1" t="s">
        <v>9151</v>
      </c>
      <c r="LAE1" t="s">
        <v>9152</v>
      </c>
      <c r="LAF1" t="s">
        <v>9153</v>
      </c>
      <c r="LAG1" t="s">
        <v>9154</v>
      </c>
      <c r="LAH1" t="s">
        <v>9155</v>
      </c>
      <c r="LAI1" t="s">
        <v>9156</v>
      </c>
      <c r="LAJ1" t="s">
        <v>9157</v>
      </c>
      <c r="LAK1" t="s">
        <v>9158</v>
      </c>
      <c r="LAL1" t="s">
        <v>9159</v>
      </c>
      <c r="LAM1" t="s">
        <v>9160</v>
      </c>
      <c r="LAN1" t="s">
        <v>9161</v>
      </c>
      <c r="LAO1" t="s">
        <v>9162</v>
      </c>
      <c r="LAP1" t="s">
        <v>9163</v>
      </c>
      <c r="LAQ1" t="s">
        <v>9164</v>
      </c>
      <c r="LAR1" t="s">
        <v>9165</v>
      </c>
      <c r="LAS1" t="s">
        <v>9166</v>
      </c>
      <c r="LAT1" t="s">
        <v>9167</v>
      </c>
      <c r="LAU1" t="s">
        <v>9168</v>
      </c>
      <c r="LAV1" t="s">
        <v>9169</v>
      </c>
      <c r="LAW1" t="s">
        <v>9170</v>
      </c>
      <c r="LAX1" t="s">
        <v>9171</v>
      </c>
      <c r="LAY1" t="s">
        <v>9172</v>
      </c>
      <c r="LAZ1" t="s">
        <v>9173</v>
      </c>
      <c r="LBA1" t="s">
        <v>9174</v>
      </c>
      <c r="LBB1" t="s">
        <v>9175</v>
      </c>
      <c r="LBC1" t="s">
        <v>9176</v>
      </c>
      <c r="LBD1" t="s">
        <v>9177</v>
      </c>
      <c r="LBE1" t="s">
        <v>9178</v>
      </c>
      <c r="LBF1" t="s">
        <v>9179</v>
      </c>
      <c r="LBG1" t="s">
        <v>9180</v>
      </c>
      <c r="LBH1" t="s">
        <v>9181</v>
      </c>
      <c r="LBI1" t="s">
        <v>9182</v>
      </c>
      <c r="LBJ1" t="s">
        <v>9183</v>
      </c>
      <c r="LBK1" t="s">
        <v>9184</v>
      </c>
      <c r="LBL1" t="s">
        <v>9185</v>
      </c>
      <c r="LBM1" t="s">
        <v>9186</v>
      </c>
      <c r="LBN1" t="s">
        <v>9187</v>
      </c>
      <c r="LBO1" t="s">
        <v>9188</v>
      </c>
      <c r="LBP1" t="s">
        <v>9189</v>
      </c>
      <c r="LBQ1" t="s">
        <v>9190</v>
      </c>
      <c r="LBR1" t="s">
        <v>9191</v>
      </c>
      <c r="LBS1" t="s">
        <v>9192</v>
      </c>
      <c r="LBT1" t="s">
        <v>9193</v>
      </c>
      <c r="LBU1" t="s">
        <v>9194</v>
      </c>
      <c r="LBV1" t="s">
        <v>9195</v>
      </c>
      <c r="LBW1" t="s">
        <v>9196</v>
      </c>
      <c r="LBX1" t="s">
        <v>9197</v>
      </c>
      <c r="LBY1" t="s">
        <v>9198</v>
      </c>
      <c r="LBZ1" t="s">
        <v>9199</v>
      </c>
      <c r="LCA1" t="s">
        <v>9200</v>
      </c>
      <c r="LCB1" t="s">
        <v>9201</v>
      </c>
      <c r="LCC1" t="s">
        <v>9202</v>
      </c>
      <c r="LCD1" t="s">
        <v>9203</v>
      </c>
      <c r="LCE1" t="s">
        <v>9204</v>
      </c>
      <c r="LCF1" t="s">
        <v>9205</v>
      </c>
      <c r="LCG1" t="s">
        <v>9206</v>
      </c>
      <c r="LCH1" t="s">
        <v>9207</v>
      </c>
      <c r="LCI1" t="s">
        <v>9208</v>
      </c>
      <c r="LCJ1" t="s">
        <v>9209</v>
      </c>
      <c r="LCK1" t="s">
        <v>9210</v>
      </c>
      <c r="LCL1" t="s">
        <v>9211</v>
      </c>
      <c r="LCM1" t="s">
        <v>9212</v>
      </c>
      <c r="LCN1" t="s">
        <v>9213</v>
      </c>
      <c r="LCO1" t="s">
        <v>9214</v>
      </c>
      <c r="LCP1" t="s">
        <v>9215</v>
      </c>
      <c r="LCQ1" t="s">
        <v>9216</v>
      </c>
      <c r="LCR1" t="s">
        <v>9217</v>
      </c>
      <c r="LCS1" t="s">
        <v>9218</v>
      </c>
      <c r="LCT1" t="s">
        <v>9219</v>
      </c>
      <c r="LCU1" t="s">
        <v>9220</v>
      </c>
      <c r="LCV1" t="s">
        <v>9221</v>
      </c>
      <c r="LCW1" t="s">
        <v>9222</v>
      </c>
      <c r="LCX1" t="s">
        <v>9223</v>
      </c>
      <c r="LCY1" t="s">
        <v>9224</v>
      </c>
      <c r="LCZ1" t="s">
        <v>9225</v>
      </c>
      <c r="LDA1" t="s">
        <v>9226</v>
      </c>
      <c r="LDB1" t="s">
        <v>9227</v>
      </c>
      <c r="LDC1" t="s">
        <v>9228</v>
      </c>
      <c r="LDD1" t="s">
        <v>9229</v>
      </c>
      <c r="LDE1" t="s">
        <v>9230</v>
      </c>
      <c r="LDF1" t="s">
        <v>9231</v>
      </c>
      <c r="LDG1" t="s">
        <v>9232</v>
      </c>
      <c r="LDH1" t="s">
        <v>9233</v>
      </c>
      <c r="LDI1" t="s">
        <v>9234</v>
      </c>
      <c r="LDJ1" t="s">
        <v>9235</v>
      </c>
      <c r="LDK1" t="s">
        <v>9236</v>
      </c>
      <c r="LDL1" t="s">
        <v>9237</v>
      </c>
      <c r="LDM1" t="s">
        <v>9238</v>
      </c>
      <c r="LDN1" t="s">
        <v>9239</v>
      </c>
      <c r="LDO1" t="s">
        <v>9240</v>
      </c>
      <c r="LDP1" t="s">
        <v>9241</v>
      </c>
      <c r="LDQ1" t="s">
        <v>9242</v>
      </c>
      <c r="LDR1" t="s">
        <v>9243</v>
      </c>
      <c r="LDS1" t="s">
        <v>9244</v>
      </c>
      <c r="LDT1" t="s">
        <v>9245</v>
      </c>
      <c r="LDU1" t="s">
        <v>9246</v>
      </c>
      <c r="LDV1" t="s">
        <v>9247</v>
      </c>
      <c r="LDW1" t="s">
        <v>9248</v>
      </c>
      <c r="LDX1" t="s">
        <v>9249</v>
      </c>
      <c r="LDY1" t="s">
        <v>9250</v>
      </c>
      <c r="LDZ1" t="s">
        <v>9251</v>
      </c>
      <c r="LEA1" t="s">
        <v>9252</v>
      </c>
      <c r="LEB1" t="s">
        <v>9253</v>
      </c>
      <c r="LEC1" t="s">
        <v>9254</v>
      </c>
      <c r="LED1" t="s">
        <v>9255</v>
      </c>
      <c r="LEE1" t="s">
        <v>9256</v>
      </c>
      <c r="LEF1" t="s">
        <v>9257</v>
      </c>
      <c r="LEG1" t="s">
        <v>9258</v>
      </c>
      <c r="LEH1" t="s">
        <v>9259</v>
      </c>
      <c r="LEI1" t="s">
        <v>9260</v>
      </c>
      <c r="LEJ1" t="s">
        <v>9261</v>
      </c>
      <c r="LEK1" t="s">
        <v>9262</v>
      </c>
      <c r="LEL1" t="s">
        <v>9263</v>
      </c>
      <c r="LEM1" t="s">
        <v>9264</v>
      </c>
      <c r="LEN1" t="s">
        <v>9265</v>
      </c>
      <c r="LEO1" t="s">
        <v>9266</v>
      </c>
      <c r="LEP1" t="s">
        <v>9267</v>
      </c>
      <c r="LEQ1" t="s">
        <v>9268</v>
      </c>
      <c r="LER1" t="s">
        <v>9269</v>
      </c>
      <c r="LES1" t="s">
        <v>9270</v>
      </c>
      <c r="LET1" t="s">
        <v>9271</v>
      </c>
      <c r="LEU1" t="s">
        <v>9272</v>
      </c>
      <c r="LEV1" t="s">
        <v>9273</v>
      </c>
      <c r="LEW1" t="s">
        <v>9274</v>
      </c>
      <c r="LEX1" t="s">
        <v>9275</v>
      </c>
      <c r="LEY1" t="s">
        <v>9276</v>
      </c>
      <c r="LEZ1" t="s">
        <v>9277</v>
      </c>
      <c r="LFA1" t="s">
        <v>9278</v>
      </c>
      <c r="LFB1" t="s">
        <v>9279</v>
      </c>
      <c r="LFC1" t="s">
        <v>9280</v>
      </c>
      <c r="LFD1" t="s">
        <v>9281</v>
      </c>
      <c r="LFE1" t="s">
        <v>9282</v>
      </c>
      <c r="LFF1" t="s">
        <v>9283</v>
      </c>
      <c r="LFG1" t="s">
        <v>9284</v>
      </c>
      <c r="LFH1" t="s">
        <v>9285</v>
      </c>
      <c r="LFI1" t="s">
        <v>9286</v>
      </c>
      <c r="LFJ1" t="s">
        <v>9287</v>
      </c>
      <c r="LFK1" t="s">
        <v>9288</v>
      </c>
      <c r="LFL1" t="s">
        <v>9289</v>
      </c>
      <c r="LFM1" t="s">
        <v>9290</v>
      </c>
      <c r="LFN1" t="s">
        <v>9291</v>
      </c>
      <c r="LFO1" t="s">
        <v>9292</v>
      </c>
      <c r="LFP1" t="s">
        <v>9293</v>
      </c>
      <c r="LFQ1" t="s">
        <v>9294</v>
      </c>
      <c r="LFR1" t="s">
        <v>9295</v>
      </c>
      <c r="LFS1" t="s">
        <v>9296</v>
      </c>
      <c r="LFT1" t="s">
        <v>9297</v>
      </c>
      <c r="LFU1" t="s">
        <v>9298</v>
      </c>
      <c r="LFV1" t="s">
        <v>9299</v>
      </c>
      <c r="LFW1" t="s">
        <v>9300</v>
      </c>
      <c r="LFX1" t="s">
        <v>9301</v>
      </c>
      <c r="LFY1" t="s">
        <v>9302</v>
      </c>
      <c r="LFZ1" t="s">
        <v>9303</v>
      </c>
      <c r="LGA1" t="s">
        <v>9304</v>
      </c>
      <c r="LGB1" t="s">
        <v>9305</v>
      </c>
      <c r="LGC1" t="s">
        <v>9306</v>
      </c>
      <c r="LGD1" t="s">
        <v>9307</v>
      </c>
      <c r="LGE1" t="s">
        <v>9308</v>
      </c>
      <c r="LGF1" t="s">
        <v>9309</v>
      </c>
      <c r="LGG1" t="s">
        <v>9310</v>
      </c>
      <c r="LGH1" t="s">
        <v>9311</v>
      </c>
      <c r="LGI1" t="s">
        <v>9312</v>
      </c>
      <c r="LGJ1" t="s">
        <v>9313</v>
      </c>
      <c r="LGK1" t="s">
        <v>9314</v>
      </c>
      <c r="LGL1" t="s">
        <v>9315</v>
      </c>
      <c r="LGM1" t="s">
        <v>9316</v>
      </c>
      <c r="LGN1" t="s">
        <v>9317</v>
      </c>
      <c r="LGO1" t="s">
        <v>9318</v>
      </c>
      <c r="LGP1" t="s">
        <v>9319</v>
      </c>
      <c r="LGQ1" t="s">
        <v>9320</v>
      </c>
      <c r="LGR1" t="s">
        <v>9321</v>
      </c>
      <c r="LGS1" t="s">
        <v>9322</v>
      </c>
      <c r="LGT1" t="s">
        <v>9323</v>
      </c>
      <c r="LGU1" t="s">
        <v>9324</v>
      </c>
      <c r="LGV1" t="s">
        <v>9325</v>
      </c>
      <c r="LGW1" t="s">
        <v>9326</v>
      </c>
      <c r="LGX1" t="s">
        <v>9327</v>
      </c>
      <c r="LGY1" t="s">
        <v>9328</v>
      </c>
      <c r="LGZ1" t="s">
        <v>9329</v>
      </c>
      <c r="LHA1" t="s">
        <v>9330</v>
      </c>
      <c r="LHB1" t="s">
        <v>9331</v>
      </c>
      <c r="LHC1" t="s">
        <v>9332</v>
      </c>
      <c r="LHD1" t="s">
        <v>9333</v>
      </c>
      <c r="LHE1" t="s">
        <v>9334</v>
      </c>
      <c r="LHF1" t="s">
        <v>9335</v>
      </c>
      <c r="LHG1" t="s">
        <v>9336</v>
      </c>
      <c r="LHH1" t="s">
        <v>9337</v>
      </c>
      <c r="LHI1" t="s">
        <v>9338</v>
      </c>
      <c r="LHJ1" t="s">
        <v>9339</v>
      </c>
      <c r="LHK1" t="s">
        <v>9340</v>
      </c>
      <c r="LHL1" t="s">
        <v>9341</v>
      </c>
      <c r="LHM1" t="s">
        <v>9342</v>
      </c>
      <c r="LHN1" t="s">
        <v>9343</v>
      </c>
      <c r="LHO1" t="s">
        <v>9344</v>
      </c>
      <c r="LHP1" t="s">
        <v>9345</v>
      </c>
      <c r="LHQ1" t="s">
        <v>9346</v>
      </c>
      <c r="LHR1" t="s">
        <v>9347</v>
      </c>
      <c r="LHS1" t="s">
        <v>9348</v>
      </c>
      <c r="LHT1" t="s">
        <v>9349</v>
      </c>
      <c r="LHU1" t="s">
        <v>9350</v>
      </c>
      <c r="LHV1" t="s">
        <v>9351</v>
      </c>
      <c r="LHW1" t="s">
        <v>9352</v>
      </c>
      <c r="LHX1" t="s">
        <v>9353</v>
      </c>
      <c r="LHY1" t="s">
        <v>9354</v>
      </c>
      <c r="LHZ1" t="s">
        <v>9355</v>
      </c>
      <c r="LIA1" t="s">
        <v>9356</v>
      </c>
      <c r="LIB1" t="s">
        <v>9357</v>
      </c>
      <c r="LIC1" t="s">
        <v>9358</v>
      </c>
      <c r="LID1" t="s">
        <v>9359</v>
      </c>
      <c r="LIE1" t="s">
        <v>9360</v>
      </c>
      <c r="LIF1" t="s">
        <v>9361</v>
      </c>
      <c r="LIG1" t="s">
        <v>9362</v>
      </c>
      <c r="LIH1" t="s">
        <v>9363</v>
      </c>
      <c r="LII1" t="s">
        <v>9364</v>
      </c>
      <c r="LIJ1" t="s">
        <v>9365</v>
      </c>
      <c r="LIK1" t="s">
        <v>9366</v>
      </c>
      <c r="LIL1" t="s">
        <v>9367</v>
      </c>
      <c r="LIM1" t="s">
        <v>9368</v>
      </c>
      <c r="LIN1" t="s">
        <v>9369</v>
      </c>
      <c r="LIO1" t="s">
        <v>9370</v>
      </c>
      <c r="LIP1" t="s">
        <v>9371</v>
      </c>
      <c r="LIQ1" t="s">
        <v>9372</v>
      </c>
      <c r="LIR1" t="s">
        <v>9373</v>
      </c>
      <c r="LIS1" t="s">
        <v>9374</v>
      </c>
      <c r="LIT1" t="s">
        <v>9375</v>
      </c>
      <c r="LIU1" t="s">
        <v>9376</v>
      </c>
      <c r="LIV1" t="s">
        <v>9377</v>
      </c>
      <c r="LIW1" t="s">
        <v>9378</v>
      </c>
      <c r="LIX1" t="s">
        <v>9379</v>
      </c>
      <c r="LIY1" t="s">
        <v>9380</v>
      </c>
      <c r="LIZ1" t="s">
        <v>9381</v>
      </c>
      <c r="LJA1" t="s">
        <v>9382</v>
      </c>
      <c r="LJB1" t="s">
        <v>9383</v>
      </c>
      <c r="LJC1" t="s">
        <v>9384</v>
      </c>
      <c r="LJD1" t="s">
        <v>9385</v>
      </c>
      <c r="LJE1" t="s">
        <v>9386</v>
      </c>
      <c r="LJF1" t="s">
        <v>9387</v>
      </c>
      <c r="LJG1" t="s">
        <v>9388</v>
      </c>
      <c r="LJH1" t="s">
        <v>9389</v>
      </c>
      <c r="LJI1" t="s">
        <v>9390</v>
      </c>
      <c r="LJJ1" t="s">
        <v>9391</v>
      </c>
      <c r="LJK1" t="s">
        <v>9392</v>
      </c>
      <c r="LJL1" t="s">
        <v>9393</v>
      </c>
      <c r="LJM1" t="s">
        <v>9394</v>
      </c>
      <c r="LJN1" t="s">
        <v>9395</v>
      </c>
      <c r="LJO1" t="s">
        <v>9396</v>
      </c>
      <c r="LJP1" t="s">
        <v>9397</v>
      </c>
      <c r="LJQ1" t="s">
        <v>9398</v>
      </c>
      <c r="LJR1" t="s">
        <v>9399</v>
      </c>
      <c r="LJS1" t="s">
        <v>9400</v>
      </c>
      <c r="LJT1" t="s">
        <v>9401</v>
      </c>
      <c r="LJU1" t="s">
        <v>9402</v>
      </c>
      <c r="LJV1" t="s">
        <v>9403</v>
      </c>
      <c r="LJW1" t="s">
        <v>9404</v>
      </c>
      <c r="LJX1" t="s">
        <v>9405</v>
      </c>
      <c r="LJY1" t="s">
        <v>9406</v>
      </c>
      <c r="LJZ1" t="s">
        <v>9407</v>
      </c>
      <c r="LKA1" t="s">
        <v>9408</v>
      </c>
      <c r="LKB1" t="s">
        <v>9409</v>
      </c>
      <c r="LKC1" t="s">
        <v>9410</v>
      </c>
      <c r="LKD1" t="s">
        <v>9411</v>
      </c>
      <c r="LKE1" t="s">
        <v>9412</v>
      </c>
      <c r="LKF1" t="s">
        <v>9413</v>
      </c>
      <c r="LKG1" t="s">
        <v>9414</v>
      </c>
      <c r="LKH1" t="s">
        <v>9415</v>
      </c>
      <c r="LKI1" t="s">
        <v>9416</v>
      </c>
      <c r="LKJ1" t="s">
        <v>9417</v>
      </c>
      <c r="LKK1" t="s">
        <v>9418</v>
      </c>
      <c r="LKL1" t="s">
        <v>9419</v>
      </c>
      <c r="LKM1" t="s">
        <v>9420</v>
      </c>
      <c r="LKN1" t="s">
        <v>9421</v>
      </c>
      <c r="LKO1" t="s">
        <v>9422</v>
      </c>
      <c r="LKP1" t="s">
        <v>9423</v>
      </c>
      <c r="LKQ1" t="s">
        <v>9424</v>
      </c>
      <c r="LKR1" t="s">
        <v>9425</v>
      </c>
      <c r="LKS1" t="s">
        <v>9426</v>
      </c>
      <c r="LKT1" t="s">
        <v>9427</v>
      </c>
      <c r="LKU1" t="s">
        <v>9428</v>
      </c>
      <c r="LKV1" t="s">
        <v>9429</v>
      </c>
      <c r="LKW1" t="s">
        <v>9430</v>
      </c>
      <c r="LKX1" t="s">
        <v>9431</v>
      </c>
      <c r="LKY1" t="s">
        <v>9432</v>
      </c>
      <c r="LKZ1" t="s">
        <v>9433</v>
      </c>
      <c r="LLA1" t="s">
        <v>9434</v>
      </c>
      <c r="LLB1" t="s">
        <v>9435</v>
      </c>
      <c r="LLC1" t="s">
        <v>9436</v>
      </c>
      <c r="LLD1" t="s">
        <v>9437</v>
      </c>
      <c r="LLE1" t="s">
        <v>9438</v>
      </c>
      <c r="LLF1" t="s">
        <v>9439</v>
      </c>
      <c r="LLG1" t="s">
        <v>9440</v>
      </c>
      <c r="LLH1" t="s">
        <v>9441</v>
      </c>
      <c r="LLI1" t="s">
        <v>9442</v>
      </c>
      <c r="LLJ1" t="s">
        <v>9443</v>
      </c>
      <c r="LLK1" t="s">
        <v>9444</v>
      </c>
      <c r="LLL1" t="s">
        <v>9445</v>
      </c>
      <c r="LLM1" t="s">
        <v>9446</v>
      </c>
      <c r="LLN1" t="s">
        <v>9447</v>
      </c>
      <c r="LLO1" t="s">
        <v>9448</v>
      </c>
      <c r="LLP1" t="s">
        <v>9449</v>
      </c>
      <c r="LLQ1" t="s">
        <v>9450</v>
      </c>
      <c r="LLR1" t="s">
        <v>9451</v>
      </c>
      <c r="LLS1" t="s">
        <v>9452</v>
      </c>
      <c r="LLT1" t="s">
        <v>9453</v>
      </c>
      <c r="LLU1" t="s">
        <v>9454</v>
      </c>
      <c r="LLV1" t="s">
        <v>9455</v>
      </c>
      <c r="LLW1" t="s">
        <v>9456</v>
      </c>
      <c r="LLX1" t="s">
        <v>9457</v>
      </c>
      <c r="LLY1" t="s">
        <v>9458</v>
      </c>
      <c r="LLZ1" t="s">
        <v>9459</v>
      </c>
      <c r="LMA1" t="s">
        <v>9460</v>
      </c>
      <c r="LMB1" t="s">
        <v>9461</v>
      </c>
      <c r="LMC1" t="s">
        <v>9462</v>
      </c>
      <c r="LMD1" t="s">
        <v>9463</v>
      </c>
      <c r="LME1" t="s">
        <v>9464</v>
      </c>
      <c r="LMF1" t="s">
        <v>9465</v>
      </c>
      <c r="LMG1" t="s">
        <v>9466</v>
      </c>
      <c r="LMH1" t="s">
        <v>9467</v>
      </c>
      <c r="LMI1" t="s">
        <v>9468</v>
      </c>
      <c r="LMJ1" t="s">
        <v>9469</v>
      </c>
      <c r="LMK1" t="s">
        <v>9470</v>
      </c>
      <c r="LML1" t="s">
        <v>9471</v>
      </c>
      <c r="LMM1" t="s">
        <v>9472</v>
      </c>
      <c r="LMN1" t="s">
        <v>9473</v>
      </c>
      <c r="LMO1" t="s">
        <v>9474</v>
      </c>
      <c r="LMP1" t="s">
        <v>9475</v>
      </c>
      <c r="LMQ1" t="s">
        <v>9476</v>
      </c>
      <c r="LMR1" t="s">
        <v>9477</v>
      </c>
      <c r="LMS1" t="s">
        <v>9478</v>
      </c>
      <c r="LMT1" t="s">
        <v>9479</v>
      </c>
      <c r="LMU1" t="s">
        <v>9480</v>
      </c>
      <c r="LMV1" t="s">
        <v>9481</v>
      </c>
      <c r="LMW1" t="s">
        <v>9482</v>
      </c>
      <c r="LMX1" t="s">
        <v>9483</v>
      </c>
      <c r="LMY1" t="s">
        <v>9484</v>
      </c>
      <c r="LMZ1" t="s">
        <v>9485</v>
      </c>
      <c r="LNA1" t="s">
        <v>9486</v>
      </c>
      <c r="LNB1" t="s">
        <v>9487</v>
      </c>
      <c r="LNC1" t="s">
        <v>9488</v>
      </c>
      <c r="LND1" t="s">
        <v>9489</v>
      </c>
      <c r="LNE1" t="s">
        <v>9490</v>
      </c>
      <c r="LNF1" t="s">
        <v>9491</v>
      </c>
      <c r="LNG1" t="s">
        <v>9492</v>
      </c>
      <c r="LNH1" t="s">
        <v>9493</v>
      </c>
      <c r="LNI1" t="s">
        <v>9494</v>
      </c>
      <c r="LNJ1" t="s">
        <v>9495</v>
      </c>
      <c r="LNK1" t="s">
        <v>9496</v>
      </c>
      <c r="LNL1" t="s">
        <v>9497</v>
      </c>
      <c r="LNM1" t="s">
        <v>9498</v>
      </c>
      <c r="LNN1" t="s">
        <v>9499</v>
      </c>
      <c r="LNO1" t="s">
        <v>9500</v>
      </c>
      <c r="LNP1" t="s">
        <v>9501</v>
      </c>
      <c r="LNQ1" t="s">
        <v>9502</v>
      </c>
      <c r="LNR1" t="s">
        <v>9503</v>
      </c>
      <c r="LNS1" t="s">
        <v>9504</v>
      </c>
      <c r="LNT1" t="s">
        <v>9505</v>
      </c>
      <c r="LNU1" t="s">
        <v>9506</v>
      </c>
      <c r="LNV1" t="s">
        <v>9507</v>
      </c>
      <c r="LNW1" t="s">
        <v>9508</v>
      </c>
      <c r="LNX1" t="s">
        <v>9509</v>
      </c>
      <c r="LNY1" t="s">
        <v>9510</v>
      </c>
      <c r="LNZ1" t="s">
        <v>9511</v>
      </c>
      <c r="LOA1" t="s">
        <v>9512</v>
      </c>
      <c r="LOB1" t="s">
        <v>9513</v>
      </c>
      <c r="LOC1" t="s">
        <v>9514</v>
      </c>
      <c r="LOD1" t="s">
        <v>9515</v>
      </c>
      <c r="LOE1" t="s">
        <v>9516</v>
      </c>
      <c r="LOF1" t="s">
        <v>9517</v>
      </c>
      <c r="LOG1" t="s">
        <v>9518</v>
      </c>
      <c r="LOH1" t="s">
        <v>9519</v>
      </c>
      <c r="LOI1" t="s">
        <v>9520</v>
      </c>
      <c r="LOJ1" t="s">
        <v>9521</v>
      </c>
      <c r="LOK1" t="s">
        <v>9522</v>
      </c>
      <c r="LOL1" t="s">
        <v>9523</v>
      </c>
      <c r="LOM1" t="s">
        <v>9524</v>
      </c>
      <c r="LON1" t="s">
        <v>9525</v>
      </c>
      <c r="LOO1" t="s">
        <v>9526</v>
      </c>
      <c r="LOP1" t="s">
        <v>9527</v>
      </c>
      <c r="LOQ1" t="s">
        <v>9528</v>
      </c>
      <c r="LOR1" t="s">
        <v>9529</v>
      </c>
      <c r="LOS1" t="s">
        <v>9530</v>
      </c>
      <c r="LOT1" t="s">
        <v>9531</v>
      </c>
      <c r="LOU1" t="s">
        <v>9532</v>
      </c>
      <c r="LOV1" t="s">
        <v>9533</v>
      </c>
      <c r="LOW1" t="s">
        <v>9534</v>
      </c>
      <c r="LOX1" t="s">
        <v>9535</v>
      </c>
      <c r="LOY1" t="s">
        <v>9536</v>
      </c>
      <c r="LOZ1" t="s">
        <v>9537</v>
      </c>
      <c r="LPA1" t="s">
        <v>9538</v>
      </c>
      <c r="LPB1" t="s">
        <v>9539</v>
      </c>
      <c r="LPC1" t="s">
        <v>9540</v>
      </c>
      <c r="LPD1" t="s">
        <v>9541</v>
      </c>
      <c r="LPE1" t="s">
        <v>9542</v>
      </c>
      <c r="LPF1" t="s">
        <v>9543</v>
      </c>
      <c r="LPG1" t="s">
        <v>9544</v>
      </c>
      <c r="LPH1" t="s">
        <v>9545</v>
      </c>
      <c r="LPI1" t="s">
        <v>9546</v>
      </c>
      <c r="LPJ1" t="s">
        <v>9547</v>
      </c>
      <c r="LPK1" t="s">
        <v>9548</v>
      </c>
      <c r="LPL1" t="s">
        <v>9549</v>
      </c>
      <c r="LPM1" t="s">
        <v>9550</v>
      </c>
      <c r="LPN1" t="s">
        <v>9551</v>
      </c>
      <c r="LPO1" t="s">
        <v>9552</v>
      </c>
      <c r="LPP1" t="s">
        <v>9553</v>
      </c>
      <c r="LPQ1" t="s">
        <v>9554</v>
      </c>
      <c r="LPR1" t="s">
        <v>9555</v>
      </c>
      <c r="LPS1" t="s">
        <v>9556</v>
      </c>
      <c r="LPT1" t="s">
        <v>9557</v>
      </c>
      <c r="LPU1" t="s">
        <v>9558</v>
      </c>
      <c r="LPV1" t="s">
        <v>9559</v>
      </c>
      <c r="LPW1" t="s">
        <v>9560</v>
      </c>
      <c r="LPX1" t="s">
        <v>9561</v>
      </c>
      <c r="LPY1" t="s">
        <v>9562</v>
      </c>
      <c r="LPZ1" t="s">
        <v>9563</v>
      </c>
      <c r="LQA1" t="s">
        <v>9564</v>
      </c>
      <c r="LQB1" t="s">
        <v>9565</v>
      </c>
      <c r="LQC1" t="s">
        <v>9566</v>
      </c>
      <c r="LQD1" t="s">
        <v>9567</v>
      </c>
      <c r="LQE1" t="s">
        <v>9568</v>
      </c>
      <c r="LQF1" t="s">
        <v>9569</v>
      </c>
      <c r="LQG1" t="s">
        <v>9570</v>
      </c>
      <c r="LQH1" t="s">
        <v>9571</v>
      </c>
      <c r="LQI1" t="s">
        <v>9572</v>
      </c>
      <c r="LQJ1" t="s">
        <v>9573</v>
      </c>
      <c r="LQK1" t="s">
        <v>9574</v>
      </c>
      <c r="LQL1" t="s">
        <v>9575</v>
      </c>
      <c r="LQM1" t="s">
        <v>9576</v>
      </c>
      <c r="LQN1" t="s">
        <v>9577</v>
      </c>
      <c r="LQO1" t="s">
        <v>9578</v>
      </c>
      <c r="LQP1" t="s">
        <v>9579</v>
      </c>
      <c r="LQQ1" t="s">
        <v>9580</v>
      </c>
      <c r="LQR1" t="s">
        <v>9581</v>
      </c>
      <c r="LQS1" t="s">
        <v>9582</v>
      </c>
      <c r="LQT1" t="s">
        <v>9583</v>
      </c>
      <c r="LQU1" t="s">
        <v>9584</v>
      </c>
      <c r="LQV1" t="s">
        <v>9585</v>
      </c>
      <c r="LQW1" t="s">
        <v>9586</v>
      </c>
      <c r="LQX1" t="s">
        <v>9587</v>
      </c>
      <c r="LQY1" t="s">
        <v>9588</v>
      </c>
      <c r="LQZ1" t="s">
        <v>9589</v>
      </c>
      <c r="LRA1" t="s">
        <v>9590</v>
      </c>
      <c r="LRB1" t="s">
        <v>9591</v>
      </c>
      <c r="LRC1" t="s">
        <v>9592</v>
      </c>
      <c r="LRD1" t="s">
        <v>9593</v>
      </c>
      <c r="LRE1" t="s">
        <v>9594</v>
      </c>
      <c r="LRF1" t="s">
        <v>9595</v>
      </c>
      <c r="LRG1" t="s">
        <v>9596</v>
      </c>
      <c r="LRH1" t="s">
        <v>9597</v>
      </c>
      <c r="LRI1" t="s">
        <v>9598</v>
      </c>
      <c r="LRJ1" t="s">
        <v>9599</v>
      </c>
      <c r="LRK1" t="s">
        <v>9600</v>
      </c>
      <c r="LRL1" t="s">
        <v>9601</v>
      </c>
      <c r="LRM1" t="s">
        <v>9602</v>
      </c>
      <c r="LRN1" t="s">
        <v>9603</v>
      </c>
      <c r="LRO1" t="s">
        <v>9604</v>
      </c>
      <c r="LRP1" t="s">
        <v>9605</v>
      </c>
      <c r="LRQ1" t="s">
        <v>9606</v>
      </c>
      <c r="LRR1" t="s">
        <v>9607</v>
      </c>
      <c r="LRS1" t="s">
        <v>9608</v>
      </c>
      <c r="LRT1" t="s">
        <v>9609</v>
      </c>
      <c r="LRU1" t="s">
        <v>9610</v>
      </c>
      <c r="LRV1" t="s">
        <v>9611</v>
      </c>
      <c r="LRW1" t="s">
        <v>9612</v>
      </c>
      <c r="LRX1" t="s">
        <v>9613</v>
      </c>
      <c r="LRY1" t="s">
        <v>9614</v>
      </c>
      <c r="LRZ1" t="s">
        <v>9615</v>
      </c>
      <c r="LSA1" t="s">
        <v>9616</v>
      </c>
      <c r="LSB1" t="s">
        <v>9617</v>
      </c>
      <c r="LSC1" t="s">
        <v>9618</v>
      </c>
      <c r="LSD1" t="s">
        <v>9619</v>
      </c>
      <c r="LSE1" t="s">
        <v>9620</v>
      </c>
      <c r="LSF1" t="s">
        <v>9621</v>
      </c>
      <c r="LSG1" t="s">
        <v>9622</v>
      </c>
      <c r="LSH1" t="s">
        <v>9623</v>
      </c>
      <c r="LSI1" t="s">
        <v>9624</v>
      </c>
      <c r="LSJ1" t="s">
        <v>9625</v>
      </c>
      <c r="LSK1" t="s">
        <v>9626</v>
      </c>
      <c r="LSL1" t="s">
        <v>9627</v>
      </c>
      <c r="LSM1" t="s">
        <v>9628</v>
      </c>
      <c r="LSN1" t="s">
        <v>9629</v>
      </c>
      <c r="LSO1" t="s">
        <v>9630</v>
      </c>
      <c r="LSP1" t="s">
        <v>9631</v>
      </c>
      <c r="LSQ1" t="s">
        <v>9632</v>
      </c>
      <c r="LSR1" t="s">
        <v>9633</v>
      </c>
      <c r="LSS1" t="s">
        <v>9634</v>
      </c>
      <c r="LST1" t="s">
        <v>9635</v>
      </c>
      <c r="LSU1" t="s">
        <v>9636</v>
      </c>
      <c r="LSV1" t="s">
        <v>9637</v>
      </c>
      <c r="LSW1" t="s">
        <v>9638</v>
      </c>
      <c r="LSX1" t="s">
        <v>9639</v>
      </c>
      <c r="LSY1" t="s">
        <v>9640</v>
      </c>
      <c r="LSZ1" t="s">
        <v>9641</v>
      </c>
      <c r="LTA1" t="s">
        <v>9642</v>
      </c>
      <c r="LTB1" t="s">
        <v>9643</v>
      </c>
      <c r="LTC1" t="s">
        <v>9644</v>
      </c>
      <c r="LTD1" t="s">
        <v>9645</v>
      </c>
      <c r="LTE1" t="s">
        <v>9646</v>
      </c>
      <c r="LTF1" t="s">
        <v>9647</v>
      </c>
      <c r="LTG1" t="s">
        <v>9648</v>
      </c>
      <c r="LTH1" t="s">
        <v>9649</v>
      </c>
      <c r="LTI1" t="s">
        <v>9650</v>
      </c>
      <c r="LTJ1" t="s">
        <v>9651</v>
      </c>
      <c r="LTK1" t="s">
        <v>9652</v>
      </c>
      <c r="LTL1" t="s">
        <v>9653</v>
      </c>
      <c r="LTM1" t="s">
        <v>9654</v>
      </c>
      <c r="LTN1" t="s">
        <v>9655</v>
      </c>
      <c r="LTO1" t="s">
        <v>9656</v>
      </c>
      <c r="LTP1" t="s">
        <v>9657</v>
      </c>
      <c r="LTQ1" t="s">
        <v>9658</v>
      </c>
      <c r="LTR1" t="s">
        <v>9659</v>
      </c>
      <c r="LTS1" t="s">
        <v>9660</v>
      </c>
      <c r="LTT1" t="s">
        <v>9661</v>
      </c>
      <c r="LTU1" t="s">
        <v>9662</v>
      </c>
      <c r="LTV1" t="s">
        <v>9663</v>
      </c>
      <c r="LTW1" t="s">
        <v>9664</v>
      </c>
      <c r="LTX1" t="s">
        <v>9665</v>
      </c>
      <c r="LTY1" t="s">
        <v>9666</v>
      </c>
      <c r="LTZ1" t="s">
        <v>9667</v>
      </c>
      <c r="LUA1" t="s">
        <v>9668</v>
      </c>
      <c r="LUB1" t="s">
        <v>9669</v>
      </c>
      <c r="LUC1" t="s">
        <v>9670</v>
      </c>
      <c r="LUD1" t="s">
        <v>9671</v>
      </c>
      <c r="LUE1" t="s">
        <v>9672</v>
      </c>
      <c r="LUF1" t="s">
        <v>9673</v>
      </c>
      <c r="LUG1" t="s">
        <v>9674</v>
      </c>
      <c r="LUH1" t="s">
        <v>9675</v>
      </c>
      <c r="LUI1" t="s">
        <v>9676</v>
      </c>
      <c r="LUJ1" t="s">
        <v>9677</v>
      </c>
      <c r="LUK1" t="s">
        <v>9678</v>
      </c>
      <c r="LUL1" t="s">
        <v>9679</v>
      </c>
      <c r="LUM1" t="s">
        <v>9680</v>
      </c>
      <c r="LUN1" t="s">
        <v>9681</v>
      </c>
      <c r="LUO1" t="s">
        <v>9682</v>
      </c>
      <c r="LUP1" t="s">
        <v>9683</v>
      </c>
      <c r="LUQ1" t="s">
        <v>9684</v>
      </c>
      <c r="LUR1" t="s">
        <v>9685</v>
      </c>
      <c r="LUS1" t="s">
        <v>9686</v>
      </c>
      <c r="LUT1" t="s">
        <v>9687</v>
      </c>
      <c r="LUU1" t="s">
        <v>9688</v>
      </c>
      <c r="LUV1" t="s">
        <v>9689</v>
      </c>
      <c r="LUW1" t="s">
        <v>9690</v>
      </c>
      <c r="LUX1" t="s">
        <v>9691</v>
      </c>
      <c r="LUY1" t="s">
        <v>9692</v>
      </c>
      <c r="LUZ1" t="s">
        <v>9693</v>
      </c>
      <c r="LVA1" t="s">
        <v>9694</v>
      </c>
      <c r="LVB1" t="s">
        <v>9695</v>
      </c>
      <c r="LVC1" t="s">
        <v>9696</v>
      </c>
      <c r="LVD1" t="s">
        <v>9697</v>
      </c>
      <c r="LVE1" t="s">
        <v>9698</v>
      </c>
      <c r="LVF1" t="s">
        <v>9699</v>
      </c>
      <c r="LVG1" t="s">
        <v>9700</v>
      </c>
      <c r="LVH1" t="s">
        <v>9701</v>
      </c>
      <c r="LVI1" t="s">
        <v>9702</v>
      </c>
      <c r="LVJ1" t="s">
        <v>9703</v>
      </c>
      <c r="LVK1" t="s">
        <v>9704</v>
      </c>
      <c r="LVL1" t="s">
        <v>9705</v>
      </c>
      <c r="LVM1" t="s">
        <v>9706</v>
      </c>
      <c r="LVN1" t="s">
        <v>9707</v>
      </c>
      <c r="LVO1" t="s">
        <v>9708</v>
      </c>
      <c r="LVP1" t="s">
        <v>9709</v>
      </c>
      <c r="LVQ1" t="s">
        <v>9710</v>
      </c>
      <c r="LVR1" t="s">
        <v>9711</v>
      </c>
      <c r="LVS1" t="s">
        <v>9712</v>
      </c>
      <c r="LVT1" t="s">
        <v>9713</v>
      </c>
      <c r="LVU1" t="s">
        <v>9714</v>
      </c>
      <c r="LVV1" t="s">
        <v>9715</v>
      </c>
      <c r="LVW1" t="s">
        <v>9716</v>
      </c>
      <c r="LVX1" t="s">
        <v>9717</v>
      </c>
      <c r="LVY1" t="s">
        <v>9718</v>
      </c>
      <c r="LVZ1" t="s">
        <v>9719</v>
      </c>
      <c r="LWA1" t="s">
        <v>9720</v>
      </c>
      <c r="LWB1" t="s">
        <v>9721</v>
      </c>
      <c r="LWC1" t="s">
        <v>9722</v>
      </c>
      <c r="LWD1" t="s">
        <v>9723</v>
      </c>
      <c r="LWE1" t="s">
        <v>9724</v>
      </c>
      <c r="LWF1" t="s">
        <v>9725</v>
      </c>
      <c r="LWG1" t="s">
        <v>9726</v>
      </c>
      <c r="LWH1" t="s">
        <v>9727</v>
      </c>
      <c r="LWI1" t="s">
        <v>9728</v>
      </c>
      <c r="LWJ1" t="s">
        <v>9729</v>
      </c>
      <c r="LWK1" t="s">
        <v>9730</v>
      </c>
      <c r="LWL1" t="s">
        <v>9731</v>
      </c>
      <c r="LWM1" t="s">
        <v>9732</v>
      </c>
      <c r="LWN1" t="s">
        <v>9733</v>
      </c>
      <c r="LWO1" t="s">
        <v>9734</v>
      </c>
      <c r="LWP1" t="s">
        <v>9735</v>
      </c>
      <c r="LWQ1" t="s">
        <v>9736</v>
      </c>
      <c r="LWR1" t="s">
        <v>9737</v>
      </c>
      <c r="LWS1" t="s">
        <v>9738</v>
      </c>
      <c r="LWT1" t="s">
        <v>9739</v>
      </c>
      <c r="LWU1" t="s">
        <v>9740</v>
      </c>
      <c r="LWV1" t="s">
        <v>9741</v>
      </c>
      <c r="LWW1" t="s">
        <v>9742</v>
      </c>
      <c r="LWX1" t="s">
        <v>9743</v>
      </c>
      <c r="LWY1" t="s">
        <v>9744</v>
      </c>
      <c r="LWZ1" t="s">
        <v>9745</v>
      </c>
      <c r="LXA1" t="s">
        <v>9746</v>
      </c>
      <c r="LXB1" t="s">
        <v>9747</v>
      </c>
      <c r="LXC1" t="s">
        <v>9748</v>
      </c>
      <c r="LXD1" t="s">
        <v>9749</v>
      </c>
      <c r="LXE1" t="s">
        <v>9750</v>
      </c>
      <c r="LXF1" t="s">
        <v>9751</v>
      </c>
      <c r="LXG1" t="s">
        <v>9752</v>
      </c>
      <c r="LXH1" t="s">
        <v>9753</v>
      </c>
      <c r="LXI1" t="s">
        <v>9754</v>
      </c>
      <c r="LXJ1" t="s">
        <v>9755</v>
      </c>
      <c r="LXK1" t="s">
        <v>9756</v>
      </c>
      <c r="LXL1" t="s">
        <v>9757</v>
      </c>
      <c r="LXM1" t="s">
        <v>9758</v>
      </c>
      <c r="LXN1" t="s">
        <v>9759</v>
      </c>
      <c r="LXO1" t="s">
        <v>9760</v>
      </c>
      <c r="LXP1" t="s">
        <v>9761</v>
      </c>
      <c r="LXQ1" t="s">
        <v>9762</v>
      </c>
      <c r="LXR1" t="s">
        <v>9763</v>
      </c>
      <c r="LXS1" t="s">
        <v>9764</v>
      </c>
      <c r="LXT1" t="s">
        <v>9765</v>
      </c>
      <c r="LXU1" t="s">
        <v>9766</v>
      </c>
      <c r="LXV1" t="s">
        <v>9767</v>
      </c>
      <c r="LXW1" t="s">
        <v>9768</v>
      </c>
      <c r="LXX1" t="s">
        <v>9769</v>
      </c>
      <c r="LXY1" t="s">
        <v>9770</v>
      </c>
      <c r="LXZ1" t="s">
        <v>9771</v>
      </c>
      <c r="LYA1" t="s">
        <v>9772</v>
      </c>
      <c r="LYB1" t="s">
        <v>9773</v>
      </c>
      <c r="LYC1" t="s">
        <v>9774</v>
      </c>
      <c r="LYD1" t="s">
        <v>9775</v>
      </c>
      <c r="LYE1" t="s">
        <v>9776</v>
      </c>
      <c r="LYF1" t="s">
        <v>9777</v>
      </c>
      <c r="LYG1" t="s">
        <v>9778</v>
      </c>
      <c r="LYH1" t="s">
        <v>9779</v>
      </c>
      <c r="LYI1" t="s">
        <v>9780</v>
      </c>
      <c r="LYJ1" t="s">
        <v>9781</v>
      </c>
      <c r="LYK1" t="s">
        <v>9782</v>
      </c>
      <c r="LYL1" t="s">
        <v>9783</v>
      </c>
      <c r="LYM1" t="s">
        <v>9784</v>
      </c>
      <c r="LYN1" t="s">
        <v>9785</v>
      </c>
      <c r="LYO1" t="s">
        <v>9786</v>
      </c>
      <c r="LYP1" t="s">
        <v>9787</v>
      </c>
      <c r="LYQ1" t="s">
        <v>9788</v>
      </c>
      <c r="LYR1" t="s">
        <v>9789</v>
      </c>
      <c r="LYS1" t="s">
        <v>9790</v>
      </c>
      <c r="LYT1" t="s">
        <v>9791</v>
      </c>
      <c r="LYU1" t="s">
        <v>9792</v>
      </c>
      <c r="LYV1" t="s">
        <v>9793</v>
      </c>
      <c r="LYW1" t="s">
        <v>9794</v>
      </c>
      <c r="LYX1" t="s">
        <v>9795</v>
      </c>
      <c r="LYY1" t="s">
        <v>9796</v>
      </c>
      <c r="LYZ1" t="s">
        <v>9797</v>
      </c>
      <c r="LZA1" t="s">
        <v>9798</v>
      </c>
      <c r="LZB1" t="s">
        <v>9799</v>
      </c>
      <c r="LZC1" t="s">
        <v>9800</v>
      </c>
      <c r="LZD1" t="s">
        <v>9801</v>
      </c>
      <c r="LZE1" t="s">
        <v>9802</v>
      </c>
      <c r="LZF1" t="s">
        <v>9803</v>
      </c>
      <c r="LZG1" t="s">
        <v>9804</v>
      </c>
      <c r="LZH1" t="s">
        <v>9805</v>
      </c>
      <c r="LZI1" t="s">
        <v>9806</v>
      </c>
      <c r="LZJ1" t="s">
        <v>9807</v>
      </c>
      <c r="LZK1" t="s">
        <v>9808</v>
      </c>
      <c r="LZL1" t="s">
        <v>9809</v>
      </c>
      <c r="LZM1" t="s">
        <v>9810</v>
      </c>
      <c r="LZN1" t="s">
        <v>9811</v>
      </c>
      <c r="LZO1" t="s">
        <v>9812</v>
      </c>
      <c r="LZP1" t="s">
        <v>9813</v>
      </c>
      <c r="LZQ1" t="s">
        <v>9814</v>
      </c>
      <c r="LZR1" t="s">
        <v>9815</v>
      </c>
      <c r="LZS1" t="s">
        <v>9816</v>
      </c>
      <c r="LZT1" t="s">
        <v>9817</v>
      </c>
      <c r="LZU1" t="s">
        <v>9818</v>
      </c>
      <c r="LZV1" t="s">
        <v>9819</v>
      </c>
      <c r="LZW1" t="s">
        <v>9820</v>
      </c>
      <c r="LZX1" t="s">
        <v>9821</v>
      </c>
      <c r="LZY1" t="s">
        <v>9822</v>
      </c>
      <c r="LZZ1" t="s">
        <v>9823</v>
      </c>
      <c r="MAA1" t="s">
        <v>9824</v>
      </c>
      <c r="MAB1" t="s">
        <v>9825</v>
      </c>
      <c r="MAC1" t="s">
        <v>9826</v>
      </c>
      <c r="MAD1" t="s">
        <v>9827</v>
      </c>
      <c r="MAE1" t="s">
        <v>9828</v>
      </c>
      <c r="MAF1" t="s">
        <v>9829</v>
      </c>
      <c r="MAG1" t="s">
        <v>9830</v>
      </c>
      <c r="MAH1" t="s">
        <v>9831</v>
      </c>
      <c r="MAI1" t="s">
        <v>9832</v>
      </c>
      <c r="MAJ1" t="s">
        <v>9833</v>
      </c>
      <c r="MAK1" t="s">
        <v>9834</v>
      </c>
      <c r="MAL1" t="s">
        <v>9835</v>
      </c>
      <c r="MAM1" t="s">
        <v>9836</v>
      </c>
      <c r="MAN1" t="s">
        <v>9837</v>
      </c>
      <c r="MAO1" t="s">
        <v>9838</v>
      </c>
      <c r="MAP1" t="s">
        <v>9839</v>
      </c>
      <c r="MAQ1" t="s">
        <v>9840</v>
      </c>
      <c r="MAR1" t="s">
        <v>9841</v>
      </c>
      <c r="MAS1" t="s">
        <v>9842</v>
      </c>
      <c r="MAT1" t="s">
        <v>9843</v>
      </c>
      <c r="MAU1" t="s">
        <v>9844</v>
      </c>
      <c r="MAV1" t="s">
        <v>9845</v>
      </c>
      <c r="MAW1" t="s">
        <v>9846</v>
      </c>
      <c r="MAX1" t="s">
        <v>9847</v>
      </c>
      <c r="MAY1" t="s">
        <v>9848</v>
      </c>
      <c r="MAZ1" t="s">
        <v>9849</v>
      </c>
      <c r="MBA1" t="s">
        <v>9850</v>
      </c>
      <c r="MBB1" t="s">
        <v>9851</v>
      </c>
      <c r="MBC1" t="s">
        <v>9852</v>
      </c>
      <c r="MBD1" t="s">
        <v>9853</v>
      </c>
      <c r="MBE1" t="s">
        <v>9854</v>
      </c>
      <c r="MBF1" t="s">
        <v>9855</v>
      </c>
      <c r="MBG1" t="s">
        <v>9856</v>
      </c>
      <c r="MBH1" t="s">
        <v>9857</v>
      </c>
      <c r="MBI1" t="s">
        <v>9858</v>
      </c>
      <c r="MBJ1" t="s">
        <v>9859</v>
      </c>
      <c r="MBK1" t="s">
        <v>9860</v>
      </c>
      <c r="MBL1" t="s">
        <v>9861</v>
      </c>
      <c r="MBM1" t="s">
        <v>9862</v>
      </c>
      <c r="MBN1" t="s">
        <v>9863</v>
      </c>
      <c r="MBO1" t="s">
        <v>9864</v>
      </c>
      <c r="MBP1" t="s">
        <v>9865</v>
      </c>
      <c r="MBQ1" t="s">
        <v>9866</v>
      </c>
      <c r="MBR1" t="s">
        <v>9867</v>
      </c>
      <c r="MBS1" t="s">
        <v>9868</v>
      </c>
      <c r="MBT1" t="s">
        <v>9869</v>
      </c>
      <c r="MBU1" t="s">
        <v>9870</v>
      </c>
      <c r="MBV1" t="s">
        <v>9871</v>
      </c>
      <c r="MBW1" t="s">
        <v>9872</v>
      </c>
      <c r="MBX1" t="s">
        <v>9873</v>
      </c>
      <c r="MBY1" t="s">
        <v>9874</v>
      </c>
      <c r="MBZ1" t="s">
        <v>9875</v>
      </c>
      <c r="MCA1" t="s">
        <v>9876</v>
      </c>
      <c r="MCB1" t="s">
        <v>9877</v>
      </c>
      <c r="MCC1" t="s">
        <v>9878</v>
      </c>
      <c r="MCD1" t="s">
        <v>9879</v>
      </c>
      <c r="MCE1" t="s">
        <v>9880</v>
      </c>
      <c r="MCF1" t="s">
        <v>9881</v>
      </c>
      <c r="MCG1" t="s">
        <v>9882</v>
      </c>
      <c r="MCH1" t="s">
        <v>9883</v>
      </c>
      <c r="MCI1" t="s">
        <v>9884</v>
      </c>
      <c r="MCJ1" t="s">
        <v>9885</v>
      </c>
      <c r="MCK1" t="s">
        <v>9886</v>
      </c>
      <c r="MCL1" t="s">
        <v>9887</v>
      </c>
      <c r="MCM1" t="s">
        <v>9888</v>
      </c>
      <c r="MCN1" t="s">
        <v>9889</v>
      </c>
      <c r="MCO1" t="s">
        <v>9890</v>
      </c>
      <c r="MCP1" t="s">
        <v>9891</v>
      </c>
      <c r="MCQ1" t="s">
        <v>9892</v>
      </c>
      <c r="MCR1" t="s">
        <v>9893</v>
      </c>
      <c r="MCS1" t="s">
        <v>9894</v>
      </c>
      <c r="MCT1" t="s">
        <v>9895</v>
      </c>
      <c r="MCU1" t="s">
        <v>9896</v>
      </c>
      <c r="MCV1" t="s">
        <v>9897</v>
      </c>
      <c r="MCW1" t="s">
        <v>9898</v>
      </c>
      <c r="MCX1" t="s">
        <v>9899</v>
      </c>
      <c r="MCY1" t="s">
        <v>9900</v>
      </c>
      <c r="MCZ1" t="s">
        <v>9901</v>
      </c>
      <c r="MDA1" t="s">
        <v>9902</v>
      </c>
      <c r="MDB1" t="s">
        <v>9903</v>
      </c>
      <c r="MDC1" t="s">
        <v>9904</v>
      </c>
      <c r="MDD1" t="s">
        <v>9905</v>
      </c>
      <c r="MDE1" t="s">
        <v>9906</v>
      </c>
      <c r="MDF1" t="s">
        <v>9907</v>
      </c>
      <c r="MDG1" t="s">
        <v>9908</v>
      </c>
      <c r="MDH1" t="s">
        <v>9909</v>
      </c>
      <c r="MDI1" t="s">
        <v>9910</v>
      </c>
      <c r="MDJ1" t="s">
        <v>9911</v>
      </c>
      <c r="MDK1" t="s">
        <v>9912</v>
      </c>
      <c r="MDL1" t="s">
        <v>9913</v>
      </c>
      <c r="MDM1" t="s">
        <v>9914</v>
      </c>
      <c r="MDN1" t="s">
        <v>9915</v>
      </c>
      <c r="MDO1" t="s">
        <v>9916</v>
      </c>
      <c r="MDP1" t="s">
        <v>9917</v>
      </c>
      <c r="MDQ1" t="s">
        <v>9918</v>
      </c>
      <c r="MDR1" t="s">
        <v>9919</v>
      </c>
      <c r="MDS1" t="s">
        <v>9920</v>
      </c>
      <c r="MDT1" t="s">
        <v>9921</v>
      </c>
      <c r="MDU1" t="s">
        <v>9922</v>
      </c>
      <c r="MDV1" t="s">
        <v>9923</v>
      </c>
      <c r="MDW1" t="s">
        <v>9924</v>
      </c>
      <c r="MDX1" t="s">
        <v>9925</v>
      </c>
      <c r="MDY1" t="s">
        <v>9926</v>
      </c>
      <c r="MDZ1" t="s">
        <v>9927</v>
      </c>
      <c r="MEA1" t="s">
        <v>9928</v>
      </c>
      <c r="MEB1" t="s">
        <v>9929</v>
      </c>
      <c r="MEC1" t="s">
        <v>9930</v>
      </c>
      <c r="MED1" t="s">
        <v>9931</v>
      </c>
      <c r="MEE1" t="s">
        <v>9932</v>
      </c>
      <c r="MEF1" t="s">
        <v>9933</v>
      </c>
      <c r="MEG1" t="s">
        <v>9934</v>
      </c>
      <c r="MEH1" t="s">
        <v>9935</v>
      </c>
      <c r="MEI1" t="s">
        <v>9936</v>
      </c>
      <c r="MEJ1" t="s">
        <v>9937</v>
      </c>
      <c r="MEK1" t="s">
        <v>9938</v>
      </c>
      <c r="MEL1" t="s">
        <v>9939</v>
      </c>
      <c r="MEM1" t="s">
        <v>9940</v>
      </c>
      <c r="MEN1" t="s">
        <v>9941</v>
      </c>
      <c r="MEO1" t="s">
        <v>9942</v>
      </c>
      <c r="MEP1" t="s">
        <v>9943</v>
      </c>
      <c r="MEQ1" t="s">
        <v>9944</v>
      </c>
      <c r="MER1" t="s">
        <v>9945</v>
      </c>
      <c r="MES1" t="s">
        <v>9946</v>
      </c>
      <c r="MET1" t="s">
        <v>9947</v>
      </c>
      <c r="MEU1" t="s">
        <v>9948</v>
      </c>
      <c r="MEV1" t="s">
        <v>9949</v>
      </c>
      <c r="MEW1" t="s">
        <v>9950</v>
      </c>
      <c r="MEX1" t="s">
        <v>9951</v>
      </c>
      <c r="MEY1" t="s">
        <v>9952</v>
      </c>
      <c r="MEZ1" t="s">
        <v>9953</v>
      </c>
      <c r="MFA1" t="s">
        <v>9954</v>
      </c>
      <c r="MFB1" t="s">
        <v>9955</v>
      </c>
      <c r="MFC1" t="s">
        <v>9956</v>
      </c>
      <c r="MFD1" t="s">
        <v>9957</v>
      </c>
      <c r="MFE1" t="s">
        <v>9958</v>
      </c>
      <c r="MFF1" t="s">
        <v>9959</v>
      </c>
      <c r="MFG1" t="s">
        <v>9960</v>
      </c>
      <c r="MFH1" t="s">
        <v>9961</v>
      </c>
      <c r="MFI1" t="s">
        <v>9962</v>
      </c>
      <c r="MFJ1" t="s">
        <v>9963</v>
      </c>
      <c r="MFK1" t="s">
        <v>9964</v>
      </c>
      <c r="MFL1" t="s">
        <v>9965</v>
      </c>
      <c r="MFM1" t="s">
        <v>9966</v>
      </c>
      <c r="MFN1" t="s">
        <v>9967</v>
      </c>
      <c r="MFO1" t="s">
        <v>9968</v>
      </c>
      <c r="MFP1" t="s">
        <v>9969</v>
      </c>
      <c r="MFQ1" t="s">
        <v>9970</v>
      </c>
      <c r="MFR1" t="s">
        <v>9971</v>
      </c>
      <c r="MFS1" t="s">
        <v>9972</v>
      </c>
      <c r="MFT1" t="s">
        <v>9973</v>
      </c>
      <c r="MFU1" t="s">
        <v>9974</v>
      </c>
      <c r="MFV1" t="s">
        <v>9975</v>
      </c>
      <c r="MFW1" t="s">
        <v>9976</v>
      </c>
      <c r="MFX1" t="s">
        <v>9977</v>
      </c>
      <c r="MFY1" t="s">
        <v>9978</v>
      </c>
      <c r="MFZ1" t="s">
        <v>9979</v>
      </c>
      <c r="MGA1" t="s">
        <v>9980</v>
      </c>
      <c r="MGB1" t="s">
        <v>9981</v>
      </c>
      <c r="MGC1" t="s">
        <v>9982</v>
      </c>
      <c r="MGD1" t="s">
        <v>9983</v>
      </c>
      <c r="MGE1" t="s">
        <v>9984</v>
      </c>
      <c r="MGF1" t="s">
        <v>9985</v>
      </c>
      <c r="MGG1" t="s">
        <v>9986</v>
      </c>
      <c r="MGH1" t="s">
        <v>9987</v>
      </c>
      <c r="MGI1" t="s">
        <v>9988</v>
      </c>
      <c r="MGJ1" t="s">
        <v>9989</v>
      </c>
      <c r="MGK1" t="s">
        <v>9990</v>
      </c>
      <c r="MGL1" t="s">
        <v>9991</v>
      </c>
      <c r="MGM1" t="s">
        <v>9992</v>
      </c>
      <c r="MGN1" t="s">
        <v>9993</v>
      </c>
      <c r="MGO1" t="s">
        <v>9994</v>
      </c>
      <c r="MGP1" t="s">
        <v>9995</v>
      </c>
      <c r="MGQ1" t="s">
        <v>9996</v>
      </c>
      <c r="MGR1" t="s">
        <v>9997</v>
      </c>
      <c r="MGS1" t="s">
        <v>9998</v>
      </c>
      <c r="MGT1" t="s">
        <v>9999</v>
      </c>
      <c r="MGU1" t="s">
        <v>10000</v>
      </c>
      <c r="MGV1" t="s">
        <v>10001</v>
      </c>
      <c r="MGW1" t="s">
        <v>10002</v>
      </c>
      <c r="MGX1" t="s">
        <v>10003</v>
      </c>
      <c r="MGY1" t="s">
        <v>10004</v>
      </c>
      <c r="MGZ1" t="s">
        <v>10005</v>
      </c>
      <c r="MHA1" t="s">
        <v>10006</v>
      </c>
      <c r="MHB1" t="s">
        <v>10007</v>
      </c>
      <c r="MHC1" t="s">
        <v>10008</v>
      </c>
      <c r="MHD1" t="s">
        <v>10009</v>
      </c>
      <c r="MHE1" t="s">
        <v>10010</v>
      </c>
      <c r="MHF1" t="s">
        <v>10011</v>
      </c>
      <c r="MHG1" t="s">
        <v>10012</v>
      </c>
      <c r="MHH1" t="s">
        <v>10013</v>
      </c>
      <c r="MHI1" t="s">
        <v>10014</v>
      </c>
      <c r="MHJ1" t="s">
        <v>10015</v>
      </c>
      <c r="MHK1" t="s">
        <v>10016</v>
      </c>
      <c r="MHL1" t="s">
        <v>10017</v>
      </c>
      <c r="MHM1" t="s">
        <v>10018</v>
      </c>
      <c r="MHN1" t="s">
        <v>10019</v>
      </c>
      <c r="MHO1" t="s">
        <v>10020</v>
      </c>
      <c r="MHP1" t="s">
        <v>10021</v>
      </c>
      <c r="MHQ1" t="s">
        <v>10022</v>
      </c>
      <c r="MHR1" t="s">
        <v>10023</v>
      </c>
      <c r="MHS1" t="s">
        <v>10024</v>
      </c>
      <c r="MHT1" t="s">
        <v>10025</v>
      </c>
      <c r="MHU1" t="s">
        <v>10026</v>
      </c>
      <c r="MHV1" t="s">
        <v>10027</v>
      </c>
      <c r="MHW1" t="s">
        <v>10028</v>
      </c>
      <c r="MHX1" t="s">
        <v>10029</v>
      </c>
      <c r="MHY1" t="s">
        <v>10030</v>
      </c>
      <c r="MHZ1" t="s">
        <v>10031</v>
      </c>
      <c r="MIA1" t="s">
        <v>10032</v>
      </c>
      <c r="MIB1" t="s">
        <v>10033</v>
      </c>
      <c r="MIC1" t="s">
        <v>10034</v>
      </c>
      <c r="MID1" t="s">
        <v>10035</v>
      </c>
      <c r="MIE1" t="s">
        <v>10036</v>
      </c>
      <c r="MIF1" t="s">
        <v>10037</v>
      </c>
      <c r="MIG1" t="s">
        <v>10038</v>
      </c>
      <c r="MIH1" t="s">
        <v>10039</v>
      </c>
      <c r="MII1" t="s">
        <v>10040</v>
      </c>
      <c r="MIJ1" t="s">
        <v>10041</v>
      </c>
      <c r="MIK1" t="s">
        <v>10042</v>
      </c>
      <c r="MIL1" t="s">
        <v>10043</v>
      </c>
      <c r="MIM1" t="s">
        <v>10044</v>
      </c>
      <c r="MIN1" t="s">
        <v>10045</v>
      </c>
      <c r="MIO1" t="s">
        <v>10046</v>
      </c>
      <c r="MIP1" t="s">
        <v>10047</v>
      </c>
      <c r="MIQ1" t="s">
        <v>10048</v>
      </c>
      <c r="MIR1" t="s">
        <v>10049</v>
      </c>
      <c r="MIS1" t="s">
        <v>10050</v>
      </c>
      <c r="MIT1" t="s">
        <v>10051</v>
      </c>
      <c r="MIU1" t="s">
        <v>10052</v>
      </c>
      <c r="MIV1" t="s">
        <v>10053</v>
      </c>
      <c r="MIW1" t="s">
        <v>10054</v>
      </c>
      <c r="MIX1" t="s">
        <v>10055</v>
      </c>
      <c r="MIY1" t="s">
        <v>10056</v>
      </c>
      <c r="MIZ1" t="s">
        <v>10057</v>
      </c>
      <c r="MJA1" t="s">
        <v>10058</v>
      </c>
      <c r="MJB1" t="s">
        <v>10059</v>
      </c>
      <c r="MJC1" t="s">
        <v>10060</v>
      </c>
      <c r="MJD1" t="s">
        <v>10061</v>
      </c>
      <c r="MJE1" t="s">
        <v>10062</v>
      </c>
      <c r="MJF1" t="s">
        <v>10063</v>
      </c>
      <c r="MJG1" t="s">
        <v>10064</v>
      </c>
      <c r="MJH1" t="s">
        <v>10065</v>
      </c>
      <c r="MJI1" t="s">
        <v>10066</v>
      </c>
      <c r="MJJ1" t="s">
        <v>10067</v>
      </c>
      <c r="MJK1" t="s">
        <v>10068</v>
      </c>
      <c r="MJL1" t="s">
        <v>10069</v>
      </c>
      <c r="MJM1" t="s">
        <v>10070</v>
      </c>
      <c r="MJN1" t="s">
        <v>10071</v>
      </c>
      <c r="MJO1" t="s">
        <v>10072</v>
      </c>
      <c r="MJP1" t="s">
        <v>10073</v>
      </c>
      <c r="MJQ1" t="s">
        <v>10074</v>
      </c>
      <c r="MJR1" t="s">
        <v>10075</v>
      </c>
      <c r="MJS1" t="s">
        <v>10076</v>
      </c>
      <c r="MJT1" t="s">
        <v>10077</v>
      </c>
      <c r="MJU1" t="s">
        <v>10078</v>
      </c>
      <c r="MJV1" t="s">
        <v>10079</v>
      </c>
      <c r="MJW1" t="s">
        <v>10080</v>
      </c>
      <c r="MJX1" t="s">
        <v>10081</v>
      </c>
      <c r="MJY1" t="s">
        <v>10082</v>
      </c>
      <c r="MJZ1" t="s">
        <v>10083</v>
      </c>
      <c r="MKA1" t="s">
        <v>10084</v>
      </c>
      <c r="MKB1" t="s">
        <v>10085</v>
      </c>
      <c r="MKC1" t="s">
        <v>10086</v>
      </c>
      <c r="MKD1" t="s">
        <v>10087</v>
      </c>
      <c r="MKE1" t="s">
        <v>10088</v>
      </c>
      <c r="MKF1" t="s">
        <v>10089</v>
      </c>
      <c r="MKG1" t="s">
        <v>10090</v>
      </c>
      <c r="MKH1" t="s">
        <v>10091</v>
      </c>
      <c r="MKI1" t="s">
        <v>10092</v>
      </c>
      <c r="MKJ1" t="s">
        <v>10093</v>
      </c>
      <c r="MKK1" t="s">
        <v>10094</v>
      </c>
      <c r="MKL1" t="s">
        <v>10095</v>
      </c>
      <c r="MKM1" t="s">
        <v>10096</v>
      </c>
      <c r="MKN1" t="s">
        <v>10097</v>
      </c>
      <c r="MKO1" t="s">
        <v>10098</v>
      </c>
      <c r="MKP1" t="s">
        <v>10099</v>
      </c>
      <c r="MKQ1" t="s">
        <v>10100</v>
      </c>
      <c r="MKR1" t="s">
        <v>10101</v>
      </c>
      <c r="MKS1" t="s">
        <v>10102</v>
      </c>
      <c r="MKT1" t="s">
        <v>10103</v>
      </c>
      <c r="MKU1" t="s">
        <v>10104</v>
      </c>
      <c r="MKV1" t="s">
        <v>10105</v>
      </c>
      <c r="MKW1" t="s">
        <v>10106</v>
      </c>
      <c r="MKX1" t="s">
        <v>10107</v>
      </c>
      <c r="MKY1" t="s">
        <v>10108</v>
      </c>
      <c r="MKZ1" t="s">
        <v>10109</v>
      </c>
      <c r="MLA1" t="s">
        <v>10110</v>
      </c>
      <c r="MLB1" t="s">
        <v>10111</v>
      </c>
      <c r="MLC1" t="s">
        <v>10112</v>
      </c>
      <c r="MLD1" t="s">
        <v>10113</v>
      </c>
      <c r="MLE1" t="s">
        <v>10114</v>
      </c>
      <c r="MLF1" t="s">
        <v>10115</v>
      </c>
      <c r="MLG1" t="s">
        <v>10116</v>
      </c>
      <c r="MLH1" t="s">
        <v>10117</v>
      </c>
      <c r="MLI1" t="s">
        <v>10118</v>
      </c>
      <c r="MLJ1" t="s">
        <v>10119</v>
      </c>
      <c r="MLK1" t="s">
        <v>10120</v>
      </c>
      <c r="MLL1" t="s">
        <v>10121</v>
      </c>
      <c r="MLM1" t="s">
        <v>10122</v>
      </c>
      <c r="MLN1" t="s">
        <v>10123</v>
      </c>
      <c r="MLO1" t="s">
        <v>10124</v>
      </c>
      <c r="MLP1" t="s">
        <v>10125</v>
      </c>
      <c r="MLQ1" t="s">
        <v>10126</v>
      </c>
      <c r="MLR1" t="s">
        <v>10127</v>
      </c>
      <c r="MLS1" t="s">
        <v>10128</v>
      </c>
      <c r="MLT1" t="s">
        <v>10129</v>
      </c>
      <c r="MLU1" t="s">
        <v>10130</v>
      </c>
      <c r="MLV1" t="s">
        <v>10131</v>
      </c>
      <c r="MLW1" t="s">
        <v>10132</v>
      </c>
      <c r="MLX1" t="s">
        <v>10133</v>
      </c>
      <c r="MLY1" t="s">
        <v>10134</v>
      </c>
      <c r="MLZ1" t="s">
        <v>10135</v>
      </c>
      <c r="MMA1" t="s">
        <v>10136</v>
      </c>
      <c r="MMB1" t="s">
        <v>10137</v>
      </c>
      <c r="MMC1" t="s">
        <v>10138</v>
      </c>
      <c r="MMD1" t="s">
        <v>10139</v>
      </c>
      <c r="MME1" t="s">
        <v>10140</v>
      </c>
      <c r="MMF1" t="s">
        <v>10141</v>
      </c>
      <c r="MMG1" t="s">
        <v>10142</v>
      </c>
      <c r="MMH1" t="s">
        <v>10143</v>
      </c>
      <c r="MMI1" t="s">
        <v>10144</v>
      </c>
      <c r="MMJ1" t="s">
        <v>10145</v>
      </c>
      <c r="MMK1" t="s">
        <v>10146</v>
      </c>
      <c r="MML1" t="s">
        <v>10147</v>
      </c>
      <c r="MMM1" t="s">
        <v>10148</v>
      </c>
      <c r="MMN1" t="s">
        <v>10149</v>
      </c>
      <c r="MMO1" t="s">
        <v>10150</v>
      </c>
      <c r="MMP1" t="s">
        <v>10151</v>
      </c>
      <c r="MMQ1" t="s">
        <v>10152</v>
      </c>
      <c r="MMR1" t="s">
        <v>10153</v>
      </c>
      <c r="MMS1" t="s">
        <v>10154</v>
      </c>
      <c r="MMT1" t="s">
        <v>10155</v>
      </c>
      <c r="MMU1" t="s">
        <v>10156</v>
      </c>
      <c r="MMV1" t="s">
        <v>10157</v>
      </c>
      <c r="MMW1" t="s">
        <v>10158</v>
      </c>
      <c r="MMX1" t="s">
        <v>10159</v>
      </c>
      <c r="MMY1" t="s">
        <v>10160</v>
      </c>
      <c r="MMZ1" t="s">
        <v>10161</v>
      </c>
      <c r="MNA1" t="s">
        <v>10162</v>
      </c>
      <c r="MNB1" t="s">
        <v>10163</v>
      </c>
      <c r="MNC1" t="s">
        <v>10164</v>
      </c>
      <c r="MND1" t="s">
        <v>10165</v>
      </c>
      <c r="MNE1" t="s">
        <v>10166</v>
      </c>
      <c r="MNF1" t="s">
        <v>10167</v>
      </c>
      <c r="MNG1" t="s">
        <v>10168</v>
      </c>
      <c r="MNH1" t="s">
        <v>10169</v>
      </c>
      <c r="MNI1" t="s">
        <v>10170</v>
      </c>
      <c r="MNJ1" t="s">
        <v>10171</v>
      </c>
      <c r="MNK1" t="s">
        <v>10172</v>
      </c>
      <c r="MNL1" t="s">
        <v>10173</v>
      </c>
      <c r="MNM1" t="s">
        <v>10174</v>
      </c>
      <c r="MNN1" t="s">
        <v>10175</v>
      </c>
      <c r="MNO1" t="s">
        <v>10176</v>
      </c>
      <c r="MNP1" t="s">
        <v>10177</v>
      </c>
      <c r="MNQ1" t="s">
        <v>10178</v>
      </c>
      <c r="MNR1" t="s">
        <v>10179</v>
      </c>
      <c r="MNS1" t="s">
        <v>10180</v>
      </c>
      <c r="MNT1" t="s">
        <v>10181</v>
      </c>
      <c r="MNU1" t="s">
        <v>10182</v>
      </c>
      <c r="MNV1" t="s">
        <v>10183</v>
      </c>
      <c r="MNW1" t="s">
        <v>10184</v>
      </c>
      <c r="MNX1" t="s">
        <v>10185</v>
      </c>
      <c r="MNY1" t="s">
        <v>10186</v>
      </c>
      <c r="MNZ1" t="s">
        <v>10187</v>
      </c>
      <c r="MOA1" t="s">
        <v>10188</v>
      </c>
      <c r="MOB1" t="s">
        <v>10189</v>
      </c>
      <c r="MOC1" t="s">
        <v>10190</v>
      </c>
      <c r="MOD1" t="s">
        <v>10191</v>
      </c>
      <c r="MOE1" t="s">
        <v>10192</v>
      </c>
      <c r="MOF1" t="s">
        <v>10193</v>
      </c>
      <c r="MOG1" t="s">
        <v>10194</v>
      </c>
      <c r="MOH1" t="s">
        <v>10195</v>
      </c>
      <c r="MOI1" t="s">
        <v>10196</v>
      </c>
      <c r="MOJ1" t="s">
        <v>10197</v>
      </c>
      <c r="MOK1" t="s">
        <v>10198</v>
      </c>
      <c r="MOL1" t="s">
        <v>10199</v>
      </c>
      <c r="MOM1" t="s">
        <v>10200</v>
      </c>
      <c r="MON1" t="s">
        <v>10201</v>
      </c>
      <c r="MOO1" t="s">
        <v>10202</v>
      </c>
      <c r="MOP1" t="s">
        <v>10203</v>
      </c>
      <c r="MOQ1" t="s">
        <v>10204</v>
      </c>
      <c r="MOR1" t="s">
        <v>10205</v>
      </c>
      <c r="MOS1" t="s">
        <v>10206</v>
      </c>
      <c r="MOT1" t="s">
        <v>10207</v>
      </c>
      <c r="MOU1" t="s">
        <v>10208</v>
      </c>
      <c r="MOV1" t="s">
        <v>10209</v>
      </c>
      <c r="MOW1" t="s">
        <v>10210</v>
      </c>
      <c r="MOX1" t="s">
        <v>10211</v>
      </c>
      <c r="MOY1" t="s">
        <v>10212</v>
      </c>
      <c r="MOZ1" t="s">
        <v>10213</v>
      </c>
      <c r="MPA1" t="s">
        <v>10214</v>
      </c>
      <c r="MPB1" t="s">
        <v>10215</v>
      </c>
      <c r="MPC1" t="s">
        <v>10216</v>
      </c>
      <c r="MPD1" t="s">
        <v>10217</v>
      </c>
      <c r="MPE1" t="s">
        <v>10218</v>
      </c>
      <c r="MPF1" t="s">
        <v>10219</v>
      </c>
      <c r="MPG1" t="s">
        <v>10220</v>
      </c>
      <c r="MPH1" t="s">
        <v>10221</v>
      </c>
      <c r="MPI1" t="s">
        <v>10222</v>
      </c>
      <c r="MPJ1" t="s">
        <v>10223</v>
      </c>
      <c r="MPK1" t="s">
        <v>10224</v>
      </c>
      <c r="MPL1" t="s">
        <v>10225</v>
      </c>
      <c r="MPM1" t="s">
        <v>10226</v>
      </c>
      <c r="MPN1" t="s">
        <v>10227</v>
      </c>
      <c r="MPO1" t="s">
        <v>10228</v>
      </c>
      <c r="MPP1" t="s">
        <v>10229</v>
      </c>
      <c r="MPQ1" t="s">
        <v>10230</v>
      </c>
      <c r="MPR1" t="s">
        <v>10231</v>
      </c>
      <c r="MPS1" t="s">
        <v>10232</v>
      </c>
      <c r="MPT1" t="s">
        <v>10233</v>
      </c>
      <c r="MPU1" t="s">
        <v>10234</v>
      </c>
      <c r="MPV1" t="s">
        <v>10235</v>
      </c>
      <c r="MPW1" t="s">
        <v>10236</v>
      </c>
      <c r="MPX1" t="s">
        <v>10237</v>
      </c>
      <c r="MPY1" t="s">
        <v>10238</v>
      </c>
      <c r="MPZ1" t="s">
        <v>10239</v>
      </c>
      <c r="MQA1" t="s">
        <v>10240</v>
      </c>
      <c r="MQB1" t="s">
        <v>10241</v>
      </c>
      <c r="MQC1" t="s">
        <v>10242</v>
      </c>
      <c r="MQD1" t="s">
        <v>10243</v>
      </c>
      <c r="MQE1" t="s">
        <v>10244</v>
      </c>
      <c r="MQF1" t="s">
        <v>10245</v>
      </c>
      <c r="MQG1" t="s">
        <v>10246</v>
      </c>
      <c r="MQH1" t="s">
        <v>10247</v>
      </c>
      <c r="MQI1" t="s">
        <v>10248</v>
      </c>
      <c r="MQJ1" t="s">
        <v>10249</v>
      </c>
      <c r="MQK1" t="s">
        <v>10250</v>
      </c>
      <c r="MQL1" t="s">
        <v>10251</v>
      </c>
      <c r="MQM1" t="s">
        <v>10252</v>
      </c>
      <c r="MQN1" t="s">
        <v>10253</v>
      </c>
      <c r="MQO1" t="s">
        <v>10254</v>
      </c>
      <c r="MQP1" t="s">
        <v>10255</v>
      </c>
      <c r="MQQ1" t="s">
        <v>10256</v>
      </c>
      <c r="MQR1" t="s">
        <v>10257</v>
      </c>
      <c r="MQS1" t="s">
        <v>10258</v>
      </c>
      <c r="MQT1" t="s">
        <v>10259</v>
      </c>
      <c r="MQU1" t="s">
        <v>10260</v>
      </c>
      <c r="MQV1" t="s">
        <v>10261</v>
      </c>
      <c r="MQW1" t="s">
        <v>10262</v>
      </c>
      <c r="MQX1" t="s">
        <v>10263</v>
      </c>
      <c r="MQY1" t="s">
        <v>10264</v>
      </c>
      <c r="MQZ1" t="s">
        <v>10265</v>
      </c>
      <c r="MRA1" t="s">
        <v>10266</v>
      </c>
      <c r="MRB1" t="s">
        <v>10267</v>
      </c>
      <c r="MRC1" t="s">
        <v>10268</v>
      </c>
      <c r="MRD1" t="s">
        <v>10269</v>
      </c>
      <c r="MRE1" t="s">
        <v>10270</v>
      </c>
      <c r="MRF1" t="s">
        <v>10271</v>
      </c>
      <c r="MRG1" t="s">
        <v>10272</v>
      </c>
      <c r="MRH1" t="s">
        <v>10273</v>
      </c>
      <c r="MRI1" t="s">
        <v>10274</v>
      </c>
      <c r="MRJ1" t="s">
        <v>10275</v>
      </c>
      <c r="MRK1" t="s">
        <v>10276</v>
      </c>
      <c r="MRL1" t="s">
        <v>10277</v>
      </c>
      <c r="MRM1" t="s">
        <v>10278</v>
      </c>
      <c r="MRN1" t="s">
        <v>10279</v>
      </c>
      <c r="MRO1" t="s">
        <v>10280</v>
      </c>
      <c r="MRP1" t="s">
        <v>10281</v>
      </c>
      <c r="MRQ1" t="s">
        <v>10282</v>
      </c>
      <c r="MRR1" t="s">
        <v>10283</v>
      </c>
      <c r="MRS1" t="s">
        <v>10284</v>
      </c>
      <c r="MRT1" t="s">
        <v>10285</v>
      </c>
      <c r="MRU1" t="s">
        <v>10286</v>
      </c>
      <c r="MRV1" t="s">
        <v>10287</v>
      </c>
      <c r="MRW1" t="s">
        <v>10288</v>
      </c>
      <c r="MRX1" t="s">
        <v>10289</v>
      </c>
      <c r="MRY1" t="s">
        <v>10290</v>
      </c>
      <c r="MRZ1" t="s">
        <v>10291</v>
      </c>
      <c r="MSA1" t="s">
        <v>10292</v>
      </c>
      <c r="MSB1" t="s">
        <v>10293</v>
      </c>
      <c r="MSC1" t="s">
        <v>10294</v>
      </c>
      <c r="MSD1" t="s">
        <v>10295</v>
      </c>
      <c r="MSE1" t="s">
        <v>10296</v>
      </c>
      <c r="MSF1" t="s">
        <v>10297</v>
      </c>
      <c r="MSG1" t="s">
        <v>10298</v>
      </c>
      <c r="MSH1" t="s">
        <v>10299</v>
      </c>
      <c r="MSI1" t="s">
        <v>10300</v>
      </c>
      <c r="MSJ1" t="s">
        <v>10301</v>
      </c>
      <c r="MSK1" t="s">
        <v>10302</v>
      </c>
      <c r="MSL1" t="s">
        <v>10303</v>
      </c>
      <c r="MSM1" t="s">
        <v>10304</v>
      </c>
      <c r="MSN1" t="s">
        <v>10305</v>
      </c>
      <c r="MSO1" t="s">
        <v>10306</v>
      </c>
      <c r="MSP1" t="s">
        <v>10307</v>
      </c>
      <c r="MSQ1" t="s">
        <v>10308</v>
      </c>
      <c r="MSR1" t="s">
        <v>10309</v>
      </c>
      <c r="MSS1" t="s">
        <v>10310</v>
      </c>
      <c r="MST1" t="s">
        <v>10311</v>
      </c>
      <c r="MSU1" t="s">
        <v>10312</v>
      </c>
      <c r="MSV1" t="s">
        <v>10313</v>
      </c>
      <c r="MSW1" t="s">
        <v>10314</v>
      </c>
      <c r="MSX1" t="s">
        <v>10315</v>
      </c>
      <c r="MSY1" t="s">
        <v>10316</v>
      </c>
      <c r="MSZ1" t="s">
        <v>10317</v>
      </c>
      <c r="MTA1" t="s">
        <v>10318</v>
      </c>
      <c r="MTB1" t="s">
        <v>10319</v>
      </c>
      <c r="MTC1" t="s">
        <v>10320</v>
      </c>
      <c r="MTD1" t="s">
        <v>10321</v>
      </c>
      <c r="MTE1" t="s">
        <v>10322</v>
      </c>
      <c r="MTF1" t="s">
        <v>10323</v>
      </c>
      <c r="MTG1" t="s">
        <v>10324</v>
      </c>
      <c r="MTH1" t="s">
        <v>10325</v>
      </c>
      <c r="MTI1" t="s">
        <v>10326</v>
      </c>
      <c r="MTJ1" t="s">
        <v>10327</v>
      </c>
      <c r="MTK1" t="s">
        <v>10328</v>
      </c>
      <c r="MTL1" t="s">
        <v>10329</v>
      </c>
      <c r="MTM1" t="s">
        <v>10330</v>
      </c>
      <c r="MTN1" t="s">
        <v>10331</v>
      </c>
      <c r="MTO1" t="s">
        <v>10332</v>
      </c>
      <c r="MTP1" t="s">
        <v>10333</v>
      </c>
      <c r="MTQ1" t="s">
        <v>10334</v>
      </c>
      <c r="MTR1" t="s">
        <v>10335</v>
      </c>
      <c r="MTS1" t="s">
        <v>10336</v>
      </c>
      <c r="MTT1" t="s">
        <v>10337</v>
      </c>
      <c r="MTU1" t="s">
        <v>10338</v>
      </c>
      <c r="MTV1" t="s">
        <v>10339</v>
      </c>
      <c r="MTW1" t="s">
        <v>10340</v>
      </c>
      <c r="MTX1" t="s">
        <v>10341</v>
      </c>
      <c r="MTY1" t="s">
        <v>10342</v>
      </c>
      <c r="MTZ1" t="s">
        <v>10343</v>
      </c>
      <c r="MUA1" t="s">
        <v>10344</v>
      </c>
      <c r="MUB1" t="s">
        <v>10345</v>
      </c>
      <c r="MUC1" t="s">
        <v>10346</v>
      </c>
      <c r="MUD1" t="s">
        <v>10347</v>
      </c>
      <c r="MUE1" t="s">
        <v>10348</v>
      </c>
      <c r="MUF1" t="s">
        <v>10349</v>
      </c>
      <c r="MUG1" t="s">
        <v>10350</v>
      </c>
      <c r="MUH1" t="s">
        <v>10351</v>
      </c>
      <c r="MUI1" t="s">
        <v>10352</v>
      </c>
      <c r="MUJ1" t="s">
        <v>10353</v>
      </c>
      <c r="MUK1" t="s">
        <v>10354</v>
      </c>
      <c r="MUL1" t="s">
        <v>10355</v>
      </c>
      <c r="MUM1" t="s">
        <v>10356</v>
      </c>
      <c r="MUN1" t="s">
        <v>10357</v>
      </c>
      <c r="MUO1" t="s">
        <v>10358</v>
      </c>
      <c r="MUP1" t="s">
        <v>10359</v>
      </c>
      <c r="MUQ1" t="s">
        <v>10360</v>
      </c>
      <c r="MUR1" t="s">
        <v>10361</v>
      </c>
      <c r="MUS1" t="s">
        <v>10362</v>
      </c>
      <c r="MUT1" t="s">
        <v>10363</v>
      </c>
      <c r="MUU1" t="s">
        <v>10364</v>
      </c>
      <c r="MUV1" t="s">
        <v>10365</v>
      </c>
      <c r="MUW1" t="s">
        <v>10366</v>
      </c>
      <c r="MUX1" t="s">
        <v>10367</v>
      </c>
      <c r="MUY1" t="s">
        <v>10368</v>
      </c>
      <c r="MUZ1" t="s">
        <v>10369</v>
      </c>
      <c r="MVA1" t="s">
        <v>10370</v>
      </c>
      <c r="MVB1" t="s">
        <v>10371</v>
      </c>
      <c r="MVC1" t="s">
        <v>10372</v>
      </c>
      <c r="MVD1" t="s">
        <v>10373</v>
      </c>
      <c r="MVE1" t="s">
        <v>10374</v>
      </c>
      <c r="MVF1" t="s">
        <v>10375</v>
      </c>
      <c r="MVG1" t="s">
        <v>10376</v>
      </c>
      <c r="MVH1" t="s">
        <v>10377</v>
      </c>
      <c r="MVI1" t="s">
        <v>10378</v>
      </c>
      <c r="MVJ1" t="s">
        <v>10379</v>
      </c>
      <c r="MVK1" t="s">
        <v>10380</v>
      </c>
      <c r="MVL1" t="s">
        <v>10381</v>
      </c>
      <c r="MVM1" t="s">
        <v>10382</v>
      </c>
      <c r="MVN1" t="s">
        <v>10383</v>
      </c>
      <c r="MVO1" t="s">
        <v>10384</v>
      </c>
      <c r="MVP1" t="s">
        <v>10385</v>
      </c>
      <c r="MVQ1" t="s">
        <v>10386</v>
      </c>
      <c r="MVR1" t="s">
        <v>10387</v>
      </c>
      <c r="MVS1" t="s">
        <v>10388</v>
      </c>
      <c r="MVT1" t="s">
        <v>10389</v>
      </c>
      <c r="MVU1" t="s">
        <v>10390</v>
      </c>
      <c r="MVV1" t="s">
        <v>10391</v>
      </c>
      <c r="MVW1" t="s">
        <v>10392</v>
      </c>
      <c r="MVX1" t="s">
        <v>10393</v>
      </c>
      <c r="MVY1" t="s">
        <v>10394</v>
      </c>
      <c r="MVZ1" t="s">
        <v>10395</v>
      </c>
      <c r="MWA1" t="s">
        <v>10396</v>
      </c>
      <c r="MWB1" t="s">
        <v>10397</v>
      </c>
      <c r="MWC1" t="s">
        <v>10398</v>
      </c>
      <c r="MWD1" t="s">
        <v>10399</v>
      </c>
      <c r="MWE1" t="s">
        <v>10400</v>
      </c>
      <c r="MWF1" t="s">
        <v>10401</v>
      </c>
      <c r="MWG1" t="s">
        <v>10402</v>
      </c>
      <c r="MWH1" t="s">
        <v>10403</v>
      </c>
      <c r="MWI1" t="s">
        <v>10404</v>
      </c>
      <c r="MWJ1" t="s">
        <v>10405</v>
      </c>
      <c r="MWK1" t="s">
        <v>10406</v>
      </c>
      <c r="MWL1" t="s">
        <v>10407</v>
      </c>
      <c r="MWM1" t="s">
        <v>10408</v>
      </c>
      <c r="MWN1" t="s">
        <v>10409</v>
      </c>
      <c r="MWO1" t="s">
        <v>10410</v>
      </c>
      <c r="MWP1" t="s">
        <v>10411</v>
      </c>
      <c r="MWQ1" t="s">
        <v>10412</v>
      </c>
      <c r="MWR1" t="s">
        <v>10413</v>
      </c>
      <c r="MWS1" t="s">
        <v>10414</v>
      </c>
      <c r="MWT1" t="s">
        <v>10415</v>
      </c>
      <c r="MWU1" t="s">
        <v>10416</v>
      </c>
      <c r="MWV1" t="s">
        <v>10417</v>
      </c>
      <c r="MWW1" t="s">
        <v>10418</v>
      </c>
      <c r="MWX1" t="s">
        <v>10419</v>
      </c>
      <c r="MWY1" t="s">
        <v>10420</v>
      </c>
      <c r="MWZ1" t="s">
        <v>10421</v>
      </c>
      <c r="MXA1" t="s">
        <v>10422</v>
      </c>
      <c r="MXB1" t="s">
        <v>10423</v>
      </c>
      <c r="MXC1" t="s">
        <v>10424</v>
      </c>
      <c r="MXD1" t="s">
        <v>10425</v>
      </c>
      <c r="MXE1" t="s">
        <v>10426</v>
      </c>
      <c r="MXF1" t="s">
        <v>10427</v>
      </c>
      <c r="MXG1" t="s">
        <v>10428</v>
      </c>
      <c r="MXH1" t="s">
        <v>10429</v>
      </c>
      <c r="MXI1" t="s">
        <v>10430</v>
      </c>
      <c r="MXJ1" t="s">
        <v>10431</v>
      </c>
      <c r="MXK1" t="s">
        <v>10432</v>
      </c>
      <c r="MXL1" t="s">
        <v>10433</v>
      </c>
      <c r="MXM1" t="s">
        <v>10434</v>
      </c>
      <c r="MXN1" t="s">
        <v>10435</v>
      </c>
      <c r="MXO1" t="s">
        <v>10436</v>
      </c>
      <c r="MXP1" t="s">
        <v>10437</v>
      </c>
      <c r="MXQ1" t="s">
        <v>10438</v>
      </c>
      <c r="MXR1" t="s">
        <v>10439</v>
      </c>
      <c r="MXS1" t="s">
        <v>10440</v>
      </c>
      <c r="MXT1" t="s">
        <v>10441</v>
      </c>
      <c r="MXU1" t="s">
        <v>10442</v>
      </c>
      <c r="MXV1" t="s">
        <v>10443</v>
      </c>
      <c r="MXW1" t="s">
        <v>10444</v>
      </c>
      <c r="MXX1" t="s">
        <v>10445</v>
      </c>
      <c r="MXY1" t="s">
        <v>10446</v>
      </c>
      <c r="MXZ1" t="s">
        <v>10447</v>
      </c>
      <c r="MYA1" t="s">
        <v>10448</v>
      </c>
      <c r="MYB1" t="s">
        <v>10449</v>
      </c>
      <c r="MYC1" t="s">
        <v>10450</v>
      </c>
      <c r="MYD1" t="s">
        <v>10451</v>
      </c>
      <c r="MYE1" t="s">
        <v>10452</v>
      </c>
      <c r="MYF1" t="s">
        <v>10453</v>
      </c>
      <c r="MYG1" t="s">
        <v>10454</v>
      </c>
      <c r="MYH1" t="s">
        <v>10455</v>
      </c>
      <c r="MYI1" t="s">
        <v>10456</v>
      </c>
      <c r="MYJ1" t="s">
        <v>10457</v>
      </c>
      <c r="MYK1" t="s">
        <v>10458</v>
      </c>
      <c r="MYL1" t="s">
        <v>10459</v>
      </c>
      <c r="MYM1" t="s">
        <v>10460</v>
      </c>
      <c r="MYN1" t="s">
        <v>10461</v>
      </c>
      <c r="MYO1" t="s">
        <v>10462</v>
      </c>
      <c r="MYP1" t="s">
        <v>10463</v>
      </c>
      <c r="MYQ1" t="s">
        <v>10464</v>
      </c>
      <c r="MYR1" t="s">
        <v>10465</v>
      </c>
      <c r="MYS1" t="s">
        <v>10466</v>
      </c>
      <c r="MYT1" t="s">
        <v>10467</v>
      </c>
      <c r="MYU1" t="s">
        <v>10468</v>
      </c>
      <c r="MYV1" t="s">
        <v>10469</v>
      </c>
      <c r="MYW1" t="s">
        <v>10470</v>
      </c>
      <c r="MYX1" t="s">
        <v>10471</v>
      </c>
      <c r="MYY1" t="s">
        <v>10472</v>
      </c>
      <c r="MYZ1" t="s">
        <v>10473</v>
      </c>
      <c r="MZA1" t="s">
        <v>10474</v>
      </c>
      <c r="MZB1" t="s">
        <v>10475</v>
      </c>
      <c r="MZC1" t="s">
        <v>10476</v>
      </c>
      <c r="MZD1" t="s">
        <v>10477</v>
      </c>
      <c r="MZE1" t="s">
        <v>10478</v>
      </c>
      <c r="MZF1" t="s">
        <v>10479</v>
      </c>
      <c r="MZG1" t="s">
        <v>10480</v>
      </c>
      <c r="MZH1" t="s">
        <v>10481</v>
      </c>
      <c r="MZI1" t="s">
        <v>10482</v>
      </c>
      <c r="MZJ1" t="s">
        <v>10483</v>
      </c>
      <c r="MZK1" t="s">
        <v>10484</v>
      </c>
      <c r="MZL1" t="s">
        <v>10485</v>
      </c>
      <c r="MZM1" t="s">
        <v>10486</v>
      </c>
      <c r="MZN1" t="s">
        <v>10487</v>
      </c>
      <c r="MZO1" t="s">
        <v>10488</v>
      </c>
      <c r="MZP1" t="s">
        <v>10489</v>
      </c>
      <c r="MZQ1" t="s">
        <v>10490</v>
      </c>
      <c r="MZR1" t="s">
        <v>10491</v>
      </c>
      <c r="MZS1" t="s">
        <v>10492</v>
      </c>
      <c r="MZT1" t="s">
        <v>10493</v>
      </c>
      <c r="MZU1" t="s">
        <v>10494</v>
      </c>
      <c r="MZV1" t="s">
        <v>10495</v>
      </c>
      <c r="MZW1" t="s">
        <v>10496</v>
      </c>
      <c r="MZX1" t="s">
        <v>10497</v>
      </c>
      <c r="MZY1" t="s">
        <v>10498</v>
      </c>
      <c r="MZZ1" t="s">
        <v>10499</v>
      </c>
      <c r="NAA1" t="s">
        <v>10500</v>
      </c>
      <c r="NAB1" t="s">
        <v>10501</v>
      </c>
      <c r="NAC1" t="s">
        <v>10502</v>
      </c>
      <c r="NAD1" t="s">
        <v>10503</v>
      </c>
      <c r="NAE1" t="s">
        <v>10504</v>
      </c>
      <c r="NAF1" t="s">
        <v>10505</v>
      </c>
      <c r="NAG1" t="s">
        <v>10506</v>
      </c>
      <c r="NAH1" t="s">
        <v>10507</v>
      </c>
      <c r="NAI1" t="s">
        <v>10508</v>
      </c>
      <c r="NAJ1" t="s">
        <v>10509</v>
      </c>
      <c r="NAK1" t="s">
        <v>10510</v>
      </c>
      <c r="NAL1" t="s">
        <v>10511</v>
      </c>
      <c r="NAM1" t="s">
        <v>10512</v>
      </c>
      <c r="NAN1" t="s">
        <v>10513</v>
      </c>
      <c r="NAO1" t="s">
        <v>10514</v>
      </c>
      <c r="NAP1" t="s">
        <v>10515</v>
      </c>
      <c r="NAQ1" t="s">
        <v>10516</v>
      </c>
      <c r="NAR1" t="s">
        <v>10517</v>
      </c>
      <c r="NAS1" t="s">
        <v>10518</v>
      </c>
      <c r="NAT1" t="s">
        <v>10519</v>
      </c>
      <c r="NAU1" t="s">
        <v>10520</v>
      </c>
      <c r="NAV1" t="s">
        <v>10521</v>
      </c>
      <c r="NAW1" t="s">
        <v>10522</v>
      </c>
      <c r="NAX1" t="s">
        <v>10523</v>
      </c>
      <c r="NAY1" t="s">
        <v>10524</v>
      </c>
      <c r="NAZ1" t="s">
        <v>10525</v>
      </c>
      <c r="NBA1" t="s">
        <v>10526</v>
      </c>
      <c r="NBB1" t="s">
        <v>10527</v>
      </c>
      <c r="NBC1" t="s">
        <v>10528</v>
      </c>
      <c r="NBD1" t="s">
        <v>10529</v>
      </c>
      <c r="NBE1" t="s">
        <v>10530</v>
      </c>
      <c r="NBF1" t="s">
        <v>10531</v>
      </c>
      <c r="NBG1" t="s">
        <v>10532</v>
      </c>
      <c r="NBH1" t="s">
        <v>10533</v>
      </c>
      <c r="NBI1" t="s">
        <v>10534</v>
      </c>
      <c r="NBJ1" t="s">
        <v>10535</v>
      </c>
      <c r="NBK1" t="s">
        <v>10536</v>
      </c>
      <c r="NBL1" t="s">
        <v>10537</v>
      </c>
      <c r="NBM1" t="s">
        <v>10538</v>
      </c>
      <c r="NBN1" t="s">
        <v>10539</v>
      </c>
      <c r="NBO1" t="s">
        <v>10540</v>
      </c>
      <c r="NBP1" t="s">
        <v>10541</v>
      </c>
      <c r="NBQ1" t="s">
        <v>10542</v>
      </c>
      <c r="NBR1" t="s">
        <v>10543</v>
      </c>
      <c r="NBS1" t="s">
        <v>10544</v>
      </c>
      <c r="NBT1" t="s">
        <v>10545</v>
      </c>
      <c r="NBU1" t="s">
        <v>10546</v>
      </c>
      <c r="NBV1" t="s">
        <v>10547</v>
      </c>
      <c r="NBW1" t="s">
        <v>10548</v>
      </c>
      <c r="NBX1" t="s">
        <v>10549</v>
      </c>
      <c r="NBY1" t="s">
        <v>10550</v>
      </c>
      <c r="NBZ1" t="s">
        <v>10551</v>
      </c>
      <c r="NCA1" t="s">
        <v>10552</v>
      </c>
      <c r="NCB1" t="s">
        <v>10553</v>
      </c>
      <c r="NCC1" t="s">
        <v>10554</v>
      </c>
      <c r="NCD1" t="s">
        <v>10555</v>
      </c>
      <c r="NCE1" t="s">
        <v>10556</v>
      </c>
      <c r="NCF1" t="s">
        <v>10557</v>
      </c>
      <c r="NCG1" t="s">
        <v>10558</v>
      </c>
      <c r="NCH1" t="s">
        <v>10559</v>
      </c>
      <c r="NCI1" t="s">
        <v>10560</v>
      </c>
      <c r="NCJ1" t="s">
        <v>10561</v>
      </c>
      <c r="NCK1" t="s">
        <v>10562</v>
      </c>
      <c r="NCL1" t="s">
        <v>10563</v>
      </c>
      <c r="NCM1" t="s">
        <v>10564</v>
      </c>
      <c r="NCN1" t="s">
        <v>10565</v>
      </c>
      <c r="NCO1" t="s">
        <v>10566</v>
      </c>
      <c r="NCP1" t="s">
        <v>10567</v>
      </c>
      <c r="NCQ1" t="s">
        <v>10568</v>
      </c>
      <c r="NCR1" t="s">
        <v>10569</v>
      </c>
      <c r="NCS1" t="s">
        <v>10570</v>
      </c>
      <c r="NCT1" t="s">
        <v>10571</v>
      </c>
      <c r="NCU1" t="s">
        <v>10572</v>
      </c>
      <c r="NCV1" t="s">
        <v>10573</v>
      </c>
      <c r="NCW1" t="s">
        <v>10574</v>
      </c>
      <c r="NCX1" t="s">
        <v>10575</v>
      </c>
      <c r="NCY1" t="s">
        <v>10576</v>
      </c>
      <c r="NCZ1" t="s">
        <v>10577</v>
      </c>
      <c r="NDA1" t="s">
        <v>10578</v>
      </c>
      <c r="NDB1" t="s">
        <v>10579</v>
      </c>
      <c r="NDC1" t="s">
        <v>10580</v>
      </c>
      <c r="NDD1" t="s">
        <v>10581</v>
      </c>
      <c r="NDE1" t="s">
        <v>10582</v>
      </c>
      <c r="NDF1" t="s">
        <v>10583</v>
      </c>
      <c r="NDG1" t="s">
        <v>10584</v>
      </c>
      <c r="NDH1" t="s">
        <v>10585</v>
      </c>
      <c r="NDI1" t="s">
        <v>10586</v>
      </c>
      <c r="NDJ1" t="s">
        <v>10587</v>
      </c>
      <c r="NDK1" t="s">
        <v>10588</v>
      </c>
      <c r="NDL1" t="s">
        <v>10589</v>
      </c>
      <c r="NDM1" t="s">
        <v>10590</v>
      </c>
      <c r="NDN1" t="s">
        <v>10591</v>
      </c>
      <c r="NDO1" t="s">
        <v>10592</v>
      </c>
      <c r="NDP1" t="s">
        <v>10593</v>
      </c>
      <c r="NDQ1" t="s">
        <v>10594</v>
      </c>
      <c r="NDR1" t="s">
        <v>10595</v>
      </c>
      <c r="NDS1" t="s">
        <v>10596</v>
      </c>
      <c r="NDT1" t="s">
        <v>10597</v>
      </c>
      <c r="NDU1" t="s">
        <v>10598</v>
      </c>
      <c r="NDV1" t="s">
        <v>10599</v>
      </c>
      <c r="NDW1" t="s">
        <v>10600</v>
      </c>
      <c r="NDX1" t="s">
        <v>10601</v>
      </c>
      <c r="NDY1" t="s">
        <v>10602</v>
      </c>
      <c r="NDZ1" t="s">
        <v>10603</v>
      </c>
      <c r="NEA1" t="s">
        <v>10604</v>
      </c>
      <c r="NEB1" t="s">
        <v>10605</v>
      </c>
      <c r="NEC1" t="s">
        <v>10606</v>
      </c>
      <c r="NED1" t="s">
        <v>10607</v>
      </c>
      <c r="NEE1" t="s">
        <v>10608</v>
      </c>
      <c r="NEF1" t="s">
        <v>10609</v>
      </c>
      <c r="NEG1" t="s">
        <v>10610</v>
      </c>
      <c r="NEH1" t="s">
        <v>10611</v>
      </c>
      <c r="NEI1" t="s">
        <v>10612</v>
      </c>
      <c r="NEJ1" t="s">
        <v>10613</v>
      </c>
      <c r="NEK1" t="s">
        <v>10614</v>
      </c>
      <c r="NEL1" t="s">
        <v>10615</v>
      </c>
      <c r="NEM1" t="s">
        <v>10616</v>
      </c>
      <c r="NEN1" t="s">
        <v>10617</v>
      </c>
      <c r="NEO1" t="s">
        <v>10618</v>
      </c>
      <c r="NEP1" t="s">
        <v>10619</v>
      </c>
      <c r="NEQ1" t="s">
        <v>10620</v>
      </c>
      <c r="NER1" t="s">
        <v>10621</v>
      </c>
      <c r="NES1" t="s">
        <v>10622</v>
      </c>
      <c r="NET1" t="s">
        <v>10623</v>
      </c>
      <c r="NEU1" t="s">
        <v>10624</v>
      </c>
      <c r="NEV1" t="s">
        <v>10625</v>
      </c>
      <c r="NEW1" t="s">
        <v>10626</v>
      </c>
      <c r="NEX1" t="s">
        <v>10627</v>
      </c>
      <c r="NEY1" t="s">
        <v>10628</v>
      </c>
      <c r="NEZ1" t="s">
        <v>10629</v>
      </c>
      <c r="NFA1" t="s">
        <v>10630</v>
      </c>
      <c r="NFB1" t="s">
        <v>10631</v>
      </c>
      <c r="NFC1" t="s">
        <v>10632</v>
      </c>
      <c r="NFD1" t="s">
        <v>10633</v>
      </c>
      <c r="NFE1" t="s">
        <v>10634</v>
      </c>
      <c r="NFF1" t="s">
        <v>10635</v>
      </c>
      <c r="NFG1" t="s">
        <v>10636</v>
      </c>
      <c r="NFH1" t="s">
        <v>10637</v>
      </c>
      <c r="NFI1" t="s">
        <v>10638</v>
      </c>
      <c r="NFJ1" t="s">
        <v>10639</v>
      </c>
      <c r="NFK1" t="s">
        <v>10640</v>
      </c>
      <c r="NFL1" t="s">
        <v>10641</v>
      </c>
      <c r="NFM1" t="s">
        <v>10642</v>
      </c>
      <c r="NFN1" t="s">
        <v>10643</v>
      </c>
      <c r="NFO1" t="s">
        <v>10644</v>
      </c>
      <c r="NFP1" t="s">
        <v>10645</v>
      </c>
      <c r="NFQ1" t="s">
        <v>10646</v>
      </c>
      <c r="NFR1" t="s">
        <v>10647</v>
      </c>
      <c r="NFS1" t="s">
        <v>10648</v>
      </c>
      <c r="NFT1" t="s">
        <v>10649</v>
      </c>
      <c r="NFU1" t="s">
        <v>10650</v>
      </c>
      <c r="NFV1" t="s">
        <v>10651</v>
      </c>
      <c r="NFW1" t="s">
        <v>10652</v>
      </c>
      <c r="NFX1" t="s">
        <v>10653</v>
      </c>
      <c r="NFY1" t="s">
        <v>10654</v>
      </c>
      <c r="NFZ1" t="s">
        <v>10655</v>
      </c>
      <c r="NGA1" t="s">
        <v>10656</v>
      </c>
      <c r="NGB1" t="s">
        <v>10657</v>
      </c>
      <c r="NGC1" t="s">
        <v>10658</v>
      </c>
      <c r="NGD1" t="s">
        <v>10659</v>
      </c>
      <c r="NGE1" t="s">
        <v>10660</v>
      </c>
      <c r="NGF1" t="s">
        <v>10661</v>
      </c>
      <c r="NGG1" t="s">
        <v>10662</v>
      </c>
      <c r="NGH1" t="s">
        <v>10663</v>
      </c>
      <c r="NGI1" t="s">
        <v>10664</v>
      </c>
      <c r="NGJ1" t="s">
        <v>10665</v>
      </c>
      <c r="NGK1" t="s">
        <v>10666</v>
      </c>
      <c r="NGL1" t="s">
        <v>10667</v>
      </c>
      <c r="NGM1" t="s">
        <v>10668</v>
      </c>
      <c r="NGN1" t="s">
        <v>10669</v>
      </c>
      <c r="NGO1" t="s">
        <v>10670</v>
      </c>
      <c r="NGP1" t="s">
        <v>10671</v>
      </c>
      <c r="NGQ1" t="s">
        <v>10672</v>
      </c>
      <c r="NGR1" t="s">
        <v>10673</v>
      </c>
      <c r="NGS1" t="s">
        <v>10674</v>
      </c>
      <c r="NGT1" t="s">
        <v>10675</v>
      </c>
      <c r="NGU1" t="s">
        <v>10676</v>
      </c>
      <c r="NGV1" t="s">
        <v>10677</v>
      </c>
      <c r="NGW1" t="s">
        <v>10678</v>
      </c>
      <c r="NGX1" t="s">
        <v>10679</v>
      </c>
      <c r="NGY1" t="s">
        <v>10680</v>
      </c>
      <c r="NGZ1" t="s">
        <v>10681</v>
      </c>
      <c r="NHA1" t="s">
        <v>10682</v>
      </c>
      <c r="NHB1" t="s">
        <v>10683</v>
      </c>
      <c r="NHC1" t="s">
        <v>10684</v>
      </c>
      <c r="NHD1" t="s">
        <v>10685</v>
      </c>
      <c r="NHE1" t="s">
        <v>10686</v>
      </c>
      <c r="NHF1" t="s">
        <v>10687</v>
      </c>
      <c r="NHG1" t="s">
        <v>10688</v>
      </c>
      <c r="NHH1" t="s">
        <v>10689</v>
      </c>
      <c r="NHI1" t="s">
        <v>10690</v>
      </c>
      <c r="NHJ1" t="s">
        <v>10691</v>
      </c>
      <c r="NHK1" t="s">
        <v>10692</v>
      </c>
      <c r="NHL1" t="s">
        <v>10693</v>
      </c>
      <c r="NHM1" t="s">
        <v>10694</v>
      </c>
      <c r="NHN1" t="s">
        <v>10695</v>
      </c>
      <c r="NHO1" t="s">
        <v>10696</v>
      </c>
      <c r="NHP1" t="s">
        <v>10697</v>
      </c>
      <c r="NHQ1" t="s">
        <v>10698</v>
      </c>
      <c r="NHR1" t="s">
        <v>10699</v>
      </c>
      <c r="NHS1" t="s">
        <v>10700</v>
      </c>
      <c r="NHT1" t="s">
        <v>10701</v>
      </c>
      <c r="NHU1" t="s">
        <v>10702</v>
      </c>
      <c r="NHV1" t="s">
        <v>10703</v>
      </c>
      <c r="NHW1" t="s">
        <v>10704</v>
      </c>
      <c r="NHX1" t="s">
        <v>10705</v>
      </c>
      <c r="NHY1" t="s">
        <v>10706</v>
      </c>
      <c r="NHZ1" t="s">
        <v>10707</v>
      </c>
      <c r="NIA1" t="s">
        <v>10708</v>
      </c>
      <c r="NIB1" t="s">
        <v>10709</v>
      </c>
      <c r="NIC1" t="s">
        <v>10710</v>
      </c>
      <c r="NID1" t="s">
        <v>10711</v>
      </c>
      <c r="NIE1" t="s">
        <v>10712</v>
      </c>
      <c r="NIF1" t="s">
        <v>10713</v>
      </c>
      <c r="NIG1" t="s">
        <v>10714</v>
      </c>
      <c r="NIH1" t="s">
        <v>10715</v>
      </c>
      <c r="NII1" t="s">
        <v>10716</v>
      </c>
      <c r="NIJ1" t="s">
        <v>10717</v>
      </c>
      <c r="NIK1" t="s">
        <v>10718</v>
      </c>
      <c r="NIL1" t="s">
        <v>10719</v>
      </c>
      <c r="NIM1" t="s">
        <v>10720</v>
      </c>
      <c r="NIN1" t="s">
        <v>10721</v>
      </c>
      <c r="NIO1" t="s">
        <v>10722</v>
      </c>
      <c r="NIP1" t="s">
        <v>10723</v>
      </c>
      <c r="NIQ1" t="s">
        <v>10724</v>
      </c>
      <c r="NIR1" t="s">
        <v>10725</v>
      </c>
      <c r="NIS1" t="s">
        <v>10726</v>
      </c>
      <c r="NIT1" t="s">
        <v>10727</v>
      </c>
      <c r="NIU1" t="s">
        <v>10728</v>
      </c>
      <c r="NIV1" t="s">
        <v>10729</v>
      </c>
      <c r="NIW1" t="s">
        <v>10730</v>
      </c>
      <c r="NIX1" t="s">
        <v>10731</v>
      </c>
      <c r="NIY1" t="s">
        <v>10732</v>
      </c>
      <c r="NIZ1" t="s">
        <v>10733</v>
      </c>
      <c r="NJA1" t="s">
        <v>10734</v>
      </c>
      <c r="NJB1" t="s">
        <v>10735</v>
      </c>
      <c r="NJC1" t="s">
        <v>10736</v>
      </c>
      <c r="NJD1" t="s">
        <v>10737</v>
      </c>
      <c r="NJE1" t="s">
        <v>10738</v>
      </c>
      <c r="NJF1" t="s">
        <v>10739</v>
      </c>
      <c r="NJG1" t="s">
        <v>10740</v>
      </c>
      <c r="NJH1" t="s">
        <v>10741</v>
      </c>
      <c r="NJI1" t="s">
        <v>10742</v>
      </c>
      <c r="NJJ1" t="s">
        <v>10743</v>
      </c>
      <c r="NJK1" t="s">
        <v>10744</v>
      </c>
      <c r="NJL1" t="s">
        <v>10745</v>
      </c>
      <c r="NJM1" t="s">
        <v>10746</v>
      </c>
      <c r="NJN1" t="s">
        <v>10747</v>
      </c>
      <c r="NJO1" t="s">
        <v>10748</v>
      </c>
      <c r="NJP1" t="s">
        <v>10749</v>
      </c>
      <c r="NJQ1" t="s">
        <v>10750</v>
      </c>
      <c r="NJR1" t="s">
        <v>10751</v>
      </c>
      <c r="NJS1" t="s">
        <v>10752</v>
      </c>
      <c r="NJT1" t="s">
        <v>10753</v>
      </c>
      <c r="NJU1" t="s">
        <v>10754</v>
      </c>
      <c r="NJV1" t="s">
        <v>10755</v>
      </c>
      <c r="NJW1" t="s">
        <v>10756</v>
      </c>
      <c r="NJX1" t="s">
        <v>10757</v>
      </c>
      <c r="NJY1" t="s">
        <v>10758</v>
      </c>
      <c r="NJZ1" t="s">
        <v>10759</v>
      </c>
      <c r="NKA1" t="s">
        <v>10760</v>
      </c>
      <c r="NKB1" t="s">
        <v>10761</v>
      </c>
      <c r="NKC1" t="s">
        <v>10762</v>
      </c>
      <c r="NKD1" t="s">
        <v>10763</v>
      </c>
      <c r="NKE1" t="s">
        <v>10764</v>
      </c>
      <c r="NKF1" t="s">
        <v>10765</v>
      </c>
      <c r="NKG1" t="s">
        <v>10766</v>
      </c>
      <c r="NKH1" t="s">
        <v>10767</v>
      </c>
      <c r="NKI1" t="s">
        <v>10768</v>
      </c>
      <c r="NKJ1" t="s">
        <v>10769</v>
      </c>
      <c r="NKK1" t="s">
        <v>10770</v>
      </c>
      <c r="NKL1" t="s">
        <v>10771</v>
      </c>
      <c r="NKM1" t="s">
        <v>10772</v>
      </c>
      <c r="NKN1" t="s">
        <v>10773</v>
      </c>
      <c r="NKO1" t="s">
        <v>10774</v>
      </c>
      <c r="NKP1" t="s">
        <v>10775</v>
      </c>
      <c r="NKQ1" t="s">
        <v>10776</v>
      </c>
      <c r="NKR1" t="s">
        <v>10777</v>
      </c>
      <c r="NKS1" t="s">
        <v>10778</v>
      </c>
      <c r="NKT1" t="s">
        <v>10779</v>
      </c>
      <c r="NKU1" t="s">
        <v>10780</v>
      </c>
      <c r="NKV1" t="s">
        <v>10781</v>
      </c>
      <c r="NKW1" t="s">
        <v>10782</v>
      </c>
      <c r="NKX1" t="s">
        <v>10783</v>
      </c>
      <c r="NKY1" t="s">
        <v>10784</v>
      </c>
      <c r="NKZ1" t="s">
        <v>10785</v>
      </c>
      <c r="NLA1" t="s">
        <v>10786</v>
      </c>
      <c r="NLB1" t="s">
        <v>10787</v>
      </c>
      <c r="NLC1" t="s">
        <v>10788</v>
      </c>
      <c r="NLD1" t="s">
        <v>10789</v>
      </c>
      <c r="NLE1" t="s">
        <v>10790</v>
      </c>
      <c r="NLF1" t="s">
        <v>10791</v>
      </c>
      <c r="NLG1" t="s">
        <v>10792</v>
      </c>
      <c r="NLH1" t="s">
        <v>10793</v>
      </c>
      <c r="NLI1" t="s">
        <v>10794</v>
      </c>
      <c r="NLJ1" t="s">
        <v>10795</v>
      </c>
      <c r="NLK1" t="s">
        <v>10796</v>
      </c>
      <c r="NLL1" t="s">
        <v>10797</v>
      </c>
      <c r="NLM1" t="s">
        <v>10798</v>
      </c>
      <c r="NLN1" t="s">
        <v>10799</v>
      </c>
      <c r="NLO1" t="s">
        <v>10800</v>
      </c>
      <c r="NLP1" t="s">
        <v>10801</v>
      </c>
      <c r="NLQ1" t="s">
        <v>10802</v>
      </c>
      <c r="NLR1" t="s">
        <v>10803</v>
      </c>
      <c r="NLS1" t="s">
        <v>10804</v>
      </c>
      <c r="NLT1" t="s">
        <v>10805</v>
      </c>
      <c r="NLU1" t="s">
        <v>10806</v>
      </c>
      <c r="NLV1" t="s">
        <v>10807</v>
      </c>
      <c r="NLW1" t="s">
        <v>10808</v>
      </c>
      <c r="NLX1" t="s">
        <v>10809</v>
      </c>
      <c r="NLY1" t="s">
        <v>10810</v>
      </c>
      <c r="NLZ1" t="s">
        <v>10811</v>
      </c>
      <c r="NMA1" t="s">
        <v>10812</v>
      </c>
      <c r="NMB1" t="s">
        <v>10813</v>
      </c>
      <c r="NMC1" t="s">
        <v>10814</v>
      </c>
      <c r="NMD1" t="s">
        <v>10815</v>
      </c>
      <c r="NME1" t="s">
        <v>10816</v>
      </c>
      <c r="NMF1" t="s">
        <v>10817</v>
      </c>
      <c r="NMG1" t="s">
        <v>10818</v>
      </c>
      <c r="NMH1" t="s">
        <v>10819</v>
      </c>
      <c r="NMI1" t="s">
        <v>10820</v>
      </c>
      <c r="NMJ1" t="s">
        <v>10821</v>
      </c>
      <c r="NMK1" t="s">
        <v>10822</v>
      </c>
      <c r="NML1" t="s">
        <v>10823</v>
      </c>
      <c r="NMM1" t="s">
        <v>10824</v>
      </c>
      <c r="NMN1" t="s">
        <v>10825</v>
      </c>
      <c r="NMO1" t="s">
        <v>10826</v>
      </c>
      <c r="NMP1" t="s">
        <v>10827</v>
      </c>
      <c r="NMQ1" t="s">
        <v>10828</v>
      </c>
      <c r="NMR1" t="s">
        <v>10829</v>
      </c>
      <c r="NMS1" t="s">
        <v>10830</v>
      </c>
      <c r="NMT1" t="s">
        <v>10831</v>
      </c>
      <c r="NMU1" t="s">
        <v>10832</v>
      </c>
      <c r="NMV1" t="s">
        <v>10833</v>
      </c>
      <c r="NMW1" t="s">
        <v>10834</v>
      </c>
      <c r="NMX1" t="s">
        <v>10835</v>
      </c>
      <c r="NMY1" t="s">
        <v>10836</v>
      </c>
      <c r="NMZ1" t="s">
        <v>10837</v>
      </c>
      <c r="NNA1" t="s">
        <v>10838</v>
      </c>
      <c r="NNB1" t="s">
        <v>10839</v>
      </c>
      <c r="NNC1" t="s">
        <v>10840</v>
      </c>
      <c r="NND1" t="s">
        <v>10841</v>
      </c>
      <c r="NNE1" t="s">
        <v>10842</v>
      </c>
      <c r="NNF1" t="s">
        <v>10843</v>
      </c>
      <c r="NNG1" t="s">
        <v>10844</v>
      </c>
      <c r="NNH1" t="s">
        <v>10845</v>
      </c>
      <c r="NNI1" t="s">
        <v>10846</v>
      </c>
      <c r="NNJ1" t="s">
        <v>10847</v>
      </c>
      <c r="NNK1" t="s">
        <v>10848</v>
      </c>
      <c r="NNL1" t="s">
        <v>10849</v>
      </c>
      <c r="NNM1" t="s">
        <v>10850</v>
      </c>
      <c r="NNN1" t="s">
        <v>10851</v>
      </c>
      <c r="NNO1" t="s">
        <v>10852</v>
      </c>
      <c r="NNP1" t="s">
        <v>10853</v>
      </c>
      <c r="NNQ1" t="s">
        <v>10854</v>
      </c>
      <c r="NNR1" t="s">
        <v>10855</v>
      </c>
      <c r="NNS1" t="s">
        <v>10856</v>
      </c>
      <c r="NNT1" t="s">
        <v>10857</v>
      </c>
      <c r="NNU1" t="s">
        <v>10858</v>
      </c>
      <c r="NNV1" t="s">
        <v>10859</v>
      </c>
      <c r="NNW1" t="s">
        <v>10860</v>
      </c>
      <c r="NNX1" t="s">
        <v>10861</v>
      </c>
      <c r="NNY1" t="s">
        <v>10862</v>
      </c>
      <c r="NNZ1" t="s">
        <v>10863</v>
      </c>
      <c r="NOA1" t="s">
        <v>10864</v>
      </c>
      <c r="NOB1" t="s">
        <v>10865</v>
      </c>
      <c r="NOC1" t="s">
        <v>10866</v>
      </c>
      <c r="NOD1" t="s">
        <v>10867</v>
      </c>
      <c r="NOE1" t="s">
        <v>10868</v>
      </c>
      <c r="NOF1" t="s">
        <v>10869</v>
      </c>
      <c r="NOG1" t="s">
        <v>10870</v>
      </c>
      <c r="NOH1" t="s">
        <v>10871</v>
      </c>
      <c r="NOI1" t="s">
        <v>10872</v>
      </c>
      <c r="NOJ1" t="s">
        <v>10873</v>
      </c>
      <c r="NOK1" t="s">
        <v>10874</v>
      </c>
      <c r="NOL1" t="s">
        <v>10875</v>
      </c>
      <c r="NOM1" t="s">
        <v>10876</v>
      </c>
      <c r="NON1" t="s">
        <v>10877</v>
      </c>
      <c r="NOO1" t="s">
        <v>10878</v>
      </c>
      <c r="NOP1" t="s">
        <v>10879</v>
      </c>
      <c r="NOQ1" t="s">
        <v>10880</v>
      </c>
      <c r="NOR1" t="s">
        <v>10881</v>
      </c>
      <c r="NOS1" t="s">
        <v>10882</v>
      </c>
      <c r="NOT1" t="s">
        <v>10883</v>
      </c>
      <c r="NOU1" t="s">
        <v>10884</v>
      </c>
      <c r="NOV1" t="s">
        <v>10885</v>
      </c>
      <c r="NOW1" t="s">
        <v>10886</v>
      </c>
      <c r="NOX1" t="s">
        <v>10887</v>
      </c>
      <c r="NOY1" t="s">
        <v>10888</v>
      </c>
      <c r="NOZ1" t="s">
        <v>10889</v>
      </c>
      <c r="NPA1" t="s">
        <v>10890</v>
      </c>
      <c r="NPB1" t="s">
        <v>10891</v>
      </c>
      <c r="NPC1" t="s">
        <v>10892</v>
      </c>
      <c r="NPD1" t="s">
        <v>10893</v>
      </c>
      <c r="NPE1" t="s">
        <v>10894</v>
      </c>
      <c r="NPF1" t="s">
        <v>10895</v>
      </c>
      <c r="NPG1" t="s">
        <v>10896</v>
      </c>
      <c r="NPH1" t="s">
        <v>10897</v>
      </c>
      <c r="NPI1" t="s">
        <v>10898</v>
      </c>
      <c r="NPJ1" t="s">
        <v>10899</v>
      </c>
      <c r="NPK1" t="s">
        <v>10900</v>
      </c>
      <c r="NPL1" t="s">
        <v>10901</v>
      </c>
      <c r="NPM1" t="s">
        <v>10902</v>
      </c>
      <c r="NPN1" t="s">
        <v>10903</v>
      </c>
      <c r="NPO1" t="s">
        <v>10904</v>
      </c>
      <c r="NPP1" t="s">
        <v>10905</v>
      </c>
      <c r="NPQ1" t="s">
        <v>10906</v>
      </c>
      <c r="NPR1" t="s">
        <v>10907</v>
      </c>
      <c r="NPS1" t="s">
        <v>10908</v>
      </c>
      <c r="NPT1" t="s">
        <v>10909</v>
      </c>
      <c r="NPU1" t="s">
        <v>10910</v>
      </c>
      <c r="NPV1" t="s">
        <v>10911</v>
      </c>
      <c r="NPW1" t="s">
        <v>10912</v>
      </c>
      <c r="NPX1" t="s">
        <v>10913</v>
      </c>
      <c r="NPY1" t="s">
        <v>10914</v>
      </c>
      <c r="NPZ1" t="s">
        <v>10915</v>
      </c>
      <c r="NQA1" t="s">
        <v>10916</v>
      </c>
      <c r="NQB1" t="s">
        <v>10917</v>
      </c>
      <c r="NQC1" t="s">
        <v>10918</v>
      </c>
      <c r="NQD1" t="s">
        <v>10919</v>
      </c>
      <c r="NQE1" t="s">
        <v>10920</v>
      </c>
      <c r="NQF1" t="s">
        <v>10921</v>
      </c>
      <c r="NQG1" t="s">
        <v>10922</v>
      </c>
      <c r="NQH1" t="s">
        <v>10923</v>
      </c>
      <c r="NQI1" t="s">
        <v>10924</v>
      </c>
      <c r="NQJ1" t="s">
        <v>10925</v>
      </c>
      <c r="NQK1" t="s">
        <v>10926</v>
      </c>
      <c r="NQL1" t="s">
        <v>10927</v>
      </c>
      <c r="NQM1" t="s">
        <v>10928</v>
      </c>
      <c r="NQN1" t="s">
        <v>10929</v>
      </c>
      <c r="NQO1" t="s">
        <v>10930</v>
      </c>
      <c r="NQP1" t="s">
        <v>10931</v>
      </c>
      <c r="NQQ1" t="s">
        <v>10932</v>
      </c>
      <c r="NQR1" t="s">
        <v>10933</v>
      </c>
      <c r="NQS1" t="s">
        <v>10934</v>
      </c>
      <c r="NQT1" t="s">
        <v>10935</v>
      </c>
      <c r="NQU1" t="s">
        <v>10936</v>
      </c>
      <c r="NQV1" t="s">
        <v>10937</v>
      </c>
      <c r="NQW1" t="s">
        <v>10938</v>
      </c>
      <c r="NQX1" t="s">
        <v>10939</v>
      </c>
      <c r="NQY1" t="s">
        <v>10940</v>
      </c>
      <c r="NQZ1" t="s">
        <v>10941</v>
      </c>
      <c r="NRA1" t="s">
        <v>10942</v>
      </c>
      <c r="NRB1" t="s">
        <v>10943</v>
      </c>
      <c r="NRC1" t="s">
        <v>10944</v>
      </c>
      <c r="NRD1" t="s">
        <v>10945</v>
      </c>
      <c r="NRE1" t="s">
        <v>10946</v>
      </c>
      <c r="NRF1" t="s">
        <v>10947</v>
      </c>
      <c r="NRG1" t="s">
        <v>10948</v>
      </c>
      <c r="NRH1" t="s">
        <v>10949</v>
      </c>
      <c r="NRI1" t="s">
        <v>10950</v>
      </c>
      <c r="NRJ1" t="s">
        <v>10951</v>
      </c>
      <c r="NRK1" t="s">
        <v>10952</v>
      </c>
      <c r="NRL1" t="s">
        <v>10953</v>
      </c>
      <c r="NRM1" t="s">
        <v>10954</v>
      </c>
      <c r="NRN1" t="s">
        <v>10955</v>
      </c>
      <c r="NRO1" t="s">
        <v>10956</v>
      </c>
      <c r="NRP1" t="s">
        <v>10957</v>
      </c>
      <c r="NRQ1" t="s">
        <v>10958</v>
      </c>
      <c r="NRR1" t="s">
        <v>10959</v>
      </c>
      <c r="NRS1" t="s">
        <v>10960</v>
      </c>
      <c r="NRT1" t="s">
        <v>10961</v>
      </c>
      <c r="NRU1" t="s">
        <v>10962</v>
      </c>
      <c r="NRV1" t="s">
        <v>10963</v>
      </c>
      <c r="NRW1" t="s">
        <v>10964</v>
      </c>
      <c r="NRX1" t="s">
        <v>10965</v>
      </c>
      <c r="NRY1" t="s">
        <v>10966</v>
      </c>
      <c r="NRZ1" t="s">
        <v>10967</v>
      </c>
      <c r="NSA1" t="s">
        <v>10968</v>
      </c>
      <c r="NSB1" t="s">
        <v>10969</v>
      </c>
      <c r="NSC1" t="s">
        <v>10970</v>
      </c>
      <c r="NSD1" t="s">
        <v>10971</v>
      </c>
      <c r="NSE1" t="s">
        <v>10972</v>
      </c>
      <c r="NSF1" t="s">
        <v>10973</v>
      </c>
      <c r="NSG1" t="s">
        <v>10974</v>
      </c>
      <c r="NSH1" t="s">
        <v>10975</v>
      </c>
      <c r="NSI1" t="s">
        <v>10976</v>
      </c>
      <c r="NSJ1" t="s">
        <v>10977</v>
      </c>
      <c r="NSK1" t="s">
        <v>10978</v>
      </c>
      <c r="NSL1" t="s">
        <v>10979</v>
      </c>
      <c r="NSM1" t="s">
        <v>10980</v>
      </c>
      <c r="NSN1" t="s">
        <v>10981</v>
      </c>
      <c r="NSO1" t="s">
        <v>10982</v>
      </c>
      <c r="NSP1" t="s">
        <v>10983</v>
      </c>
      <c r="NSQ1" t="s">
        <v>10984</v>
      </c>
      <c r="NSR1" t="s">
        <v>10985</v>
      </c>
      <c r="NSS1" t="s">
        <v>10986</v>
      </c>
      <c r="NST1" t="s">
        <v>10987</v>
      </c>
      <c r="NSU1" t="s">
        <v>10988</v>
      </c>
      <c r="NSV1" t="s">
        <v>10989</v>
      </c>
      <c r="NSW1" t="s">
        <v>10990</v>
      </c>
      <c r="NSX1" t="s">
        <v>10991</v>
      </c>
      <c r="NSY1" t="s">
        <v>10992</v>
      </c>
      <c r="NSZ1" t="s">
        <v>10993</v>
      </c>
      <c r="NTA1" t="s">
        <v>10994</v>
      </c>
      <c r="NTB1" t="s">
        <v>10995</v>
      </c>
      <c r="NTC1" t="s">
        <v>10996</v>
      </c>
      <c r="NTD1" t="s">
        <v>10997</v>
      </c>
      <c r="NTE1" t="s">
        <v>10998</v>
      </c>
      <c r="NTF1" t="s">
        <v>10999</v>
      </c>
      <c r="NTG1" t="s">
        <v>11000</v>
      </c>
      <c r="NTH1" t="s">
        <v>11001</v>
      </c>
      <c r="NTI1" t="s">
        <v>11002</v>
      </c>
      <c r="NTJ1" t="s">
        <v>11003</v>
      </c>
      <c r="NTK1" t="s">
        <v>11004</v>
      </c>
      <c r="NTL1" t="s">
        <v>11005</v>
      </c>
      <c r="NTM1" t="s">
        <v>11006</v>
      </c>
      <c r="NTN1" t="s">
        <v>11007</v>
      </c>
      <c r="NTO1" t="s">
        <v>11008</v>
      </c>
      <c r="NTP1" t="s">
        <v>11009</v>
      </c>
      <c r="NTQ1" t="s">
        <v>11010</v>
      </c>
      <c r="NTR1" t="s">
        <v>11011</v>
      </c>
      <c r="NTS1" t="s">
        <v>11012</v>
      </c>
      <c r="NTT1" t="s">
        <v>11013</v>
      </c>
      <c r="NTU1" t="s">
        <v>11014</v>
      </c>
      <c r="NTV1" t="s">
        <v>11015</v>
      </c>
      <c r="NTW1" t="s">
        <v>11016</v>
      </c>
      <c r="NTX1" t="s">
        <v>11017</v>
      </c>
      <c r="NTY1" t="s">
        <v>11018</v>
      </c>
      <c r="NTZ1" t="s">
        <v>11019</v>
      </c>
      <c r="NUA1" t="s">
        <v>11020</v>
      </c>
      <c r="NUB1" t="s">
        <v>11021</v>
      </c>
      <c r="NUC1" t="s">
        <v>11022</v>
      </c>
      <c r="NUD1" t="s">
        <v>11023</v>
      </c>
      <c r="NUE1" t="s">
        <v>11024</v>
      </c>
      <c r="NUF1" t="s">
        <v>11025</v>
      </c>
      <c r="NUG1" t="s">
        <v>11026</v>
      </c>
      <c r="NUH1" t="s">
        <v>11027</v>
      </c>
      <c r="NUI1" t="s">
        <v>11028</v>
      </c>
      <c r="NUJ1" t="s">
        <v>11029</v>
      </c>
      <c r="NUK1" t="s">
        <v>11030</v>
      </c>
      <c r="NUL1" t="s">
        <v>11031</v>
      </c>
      <c r="NUM1" t="s">
        <v>11032</v>
      </c>
      <c r="NUN1" t="s">
        <v>11033</v>
      </c>
      <c r="NUO1" t="s">
        <v>11034</v>
      </c>
      <c r="NUP1" t="s">
        <v>11035</v>
      </c>
      <c r="NUQ1" t="s">
        <v>11036</v>
      </c>
      <c r="NUR1" t="s">
        <v>11037</v>
      </c>
      <c r="NUS1" t="s">
        <v>11038</v>
      </c>
      <c r="NUT1" t="s">
        <v>11039</v>
      </c>
      <c r="NUU1" t="s">
        <v>11040</v>
      </c>
      <c r="NUV1" t="s">
        <v>11041</v>
      </c>
      <c r="NUW1" t="s">
        <v>11042</v>
      </c>
      <c r="NUX1" t="s">
        <v>11043</v>
      </c>
      <c r="NUY1" t="s">
        <v>11044</v>
      </c>
      <c r="NUZ1" t="s">
        <v>11045</v>
      </c>
      <c r="NVA1" t="s">
        <v>11046</v>
      </c>
      <c r="NVB1" t="s">
        <v>11047</v>
      </c>
      <c r="NVC1" t="s">
        <v>11048</v>
      </c>
      <c r="NVD1" t="s">
        <v>11049</v>
      </c>
      <c r="NVE1" t="s">
        <v>11050</v>
      </c>
      <c r="NVF1" t="s">
        <v>11051</v>
      </c>
      <c r="NVG1" t="s">
        <v>11052</v>
      </c>
      <c r="NVH1" t="s">
        <v>11053</v>
      </c>
      <c r="NVI1" t="s">
        <v>11054</v>
      </c>
      <c r="NVJ1" t="s">
        <v>11055</v>
      </c>
      <c r="NVK1" t="s">
        <v>11056</v>
      </c>
      <c r="NVL1" t="s">
        <v>11057</v>
      </c>
      <c r="NVM1" t="s">
        <v>11058</v>
      </c>
      <c r="NVN1" t="s">
        <v>11059</v>
      </c>
      <c r="NVO1" t="s">
        <v>11060</v>
      </c>
      <c r="NVP1" t="s">
        <v>11061</v>
      </c>
      <c r="NVQ1" t="s">
        <v>11062</v>
      </c>
      <c r="NVR1" t="s">
        <v>11063</v>
      </c>
      <c r="NVS1" t="s">
        <v>11064</v>
      </c>
      <c r="NVT1" t="s">
        <v>11065</v>
      </c>
      <c r="NVU1" t="s">
        <v>11066</v>
      </c>
      <c r="NVV1" t="s">
        <v>11067</v>
      </c>
      <c r="NVW1" t="s">
        <v>11068</v>
      </c>
      <c r="NVX1" t="s">
        <v>11069</v>
      </c>
      <c r="NVY1" t="s">
        <v>11070</v>
      </c>
      <c r="NVZ1" t="s">
        <v>11071</v>
      </c>
      <c r="NWA1" t="s">
        <v>11072</v>
      </c>
      <c r="NWB1" t="s">
        <v>11073</v>
      </c>
      <c r="NWC1" t="s">
        <v>11074</v>
      </c>
      <c r="NWD1" t="s">
        <v>11075</v>
      </c>
      <c r="NWE1" t="s">
        <v>11076</v>
      </c>
      <c r="NWF1" t="s">
        <v>11077</v>
      </c>
      <c r="NWG1" t="s">
        <v>11078</v>
      </c>
      <c r="NWH1" t="s">
        <v>11079</v>
      </c>
      <c r="NWI1" t="s">
        <v>11080</v>
      </c>
      <c r="NWJ1" t="s">
        <v>11081</v>
      </c>
      <c r="NWK1" t="s">
        <v>11082</v>
      </c>
      <c r="NWL1" t="s">
        <v>11083</v>
      </c>
      <c r="NWM1" t="s">
        <v>11084</v>
      </c>
      <c r="NWN1" t="s">
        <v>11085</v>
      </c>
      <c r="NWO1" t="s">
        <v>11086</v>
      </c>
      <c r="NWP1" t="s">
        <v>11087</v>
      </c>
      <c r="NWQ1" t="s">
        <v>11088</v>
      </c>
      <c r="NWR1" t="s">
        <v>11089</v>
      </c>
      <c r="NWS1" t="s">
        <v>11090</v>
      </c>
      <c r="NWT1" t="s">
        <v>11091</v>
      </c>
      <c r="NWU1" t="s">
        <v>11092</v>
      </c>
      <c r="NWV1" t="s">
        <v>11093</v>
      </c>
      <c r="NWW1" t="s">
        <v>11094</v>
      </c>
      <c r="NWX1" t="s">
        <v>11095</v>
      </c>
      <c r="NWY1" t="s">
        <v>11096</v>
      </c>
      <c r="NWZ1" t="s">
        <v>11097</v>
      </c>
      <c r="NXA1" t="s">
        <v>11098</v>
      </c>
      <c r="NXB1" t="s">
        <v>11099</v>
      </c>
      <c r="NXC1" t="s">
        <v>11100</v>
      </c>
      <c r="NXD1" t="s">
        <v>11101</v>
      </c>
      <c r="NXE1" t="s">
        <v>11102</v>
      </c>
      <c r="NXF1" t="s">
        <v>11103</v>
      </c>
      <c r="NXG1" t="s">
        <v>11104</v>
      </c>
      <c r="NXH1" t="s">
        <v>11105</v>
      </c>
      <c r="NXI1" t="s">
        <v>11106</v>
      </c>
      <c r="NXJ1" t="s">
        <v>11107</v>
      </c>
      <c r="NXK1" t="s">
        <v>11108</v>
      </c>
      <c r="NXL1" t="s">
        <v>11109</v>
      </c>
      <c r="NXM1" t="s">
        <v>11110</v>
      </c>
      <c r="NXN1" t="s">
        <v>11111</v>
      </c>
      <c r="NXO1" t="s">
        <v>11112</v>
      </c>
      <c r="NXP1" t="s">
        <v>11113</v>
      </c>
      <c r="NXQ1" t="s">
        <v>11114</v>
      </c>
      <c r="NXR1" t="s">
        <v>11115</v>
      </c>
      <c r="NXS1" t="s">
        <v>11116</v>
      </c>
      <c r="NXT1" t="s">
        <v>11117</v>
      </c>
      <c r="NXU1" t="s">
        <v>11118</v>
      </c>
      <c r="NXV1" t="s">
        <v>11119</v>
      </c>
      <c r="NXW1" t="s">
        <v>11120</v>
      </c>
      <c r="NXX1" t="s">
        <v>11121</v>
      </c>
      <c r="NXY1" t="s">
        <v>11122</v>
      </c>
      <c r="NXZ1" t="s">
        <v>11123</v>
      </c>
      <c r="NYA1" t="s">
        <v>11124</v>
      </c>
      <c r="NYB1" t="s">
        <v>11125</v>
      </c>
      <c r="NYC1" t="s">
        <v>11126</v>
      </c>
      <c r="NYD1" t="s">
        <v>11127</v>
      </c>
      <c r="NYE1" t="s">
        <v>11128</v>
      </c>
      <c r="NYF1" t="s">
        <v>11129</v>
      </c>
      <c r="NYG1" t="s">
        <v>11130</v>
      </c>
      <c r="NYH1" t="s">
        <v>11131</v>
      </c>
      <c r="NYI1" t="s">
        <v>11132</v>
      </c>
      <c r="NYJ1" t="s">
        <v>11133</v>
      </c>
      <c r="NYK1" t="s">
        <v>11134</v>
      </c>
      <c r="NYL1" t="s">
        <v>11135</v>
      </c>
      <c r="NYM1" t="s">
        <v>11136</v>
      </c>
      <c r="NYN1" t="s">
        <v>11137</v>
      </c>
      <c r="NYO1" t="s">
        <v>11138</v>
      </c>
      <c r="NYP1" t="s">
        <v>11139</v>
      </c>
      <c r="NYQ1" t="s">
        <v>11140</v>
      </c>
      <c r="NYR1" t="s">
        <v>11141</v>
      </c>
      <c r="NYS1" t="s">
        <v>11142</v>
      </c>
      <c r="NYT1" t="s">
        <v>11143</v>
      </c>
      <c r="NYU1" t="s">
        <v>11144</v>
      </c>
      <c r="NYV1" t="s">
        <v>11145</v>
      </c>
      <c r="NYW1" t="s">
        <v>11146</v>
      </c>
      <c r="NYX1" t="s">
        <v>11147</v>
      </c>
      <c r="NYY1" t="s">
        <v>11148</v>
      </c>
      <c r="NYZ1" t="s">
        <v>11149</v>
      </c>
      <c r="NZA1" t="s">
        <v>11150</v>
      </c>
      <c r="NZB1" t="s">
        <v>11151</v>
      </c>
      <c r="NZC1" t="s">
        <v>11152</v>
      </c>
      <c r="NZD1" t="s">
        <v>11153</v>
      </c>
      <c r="NZE1" t="s">
        <v>11154</v>
      </c>
      <c r="NZF1" t="s">
        <v>11155</v>
      </c>
      <c r="NZG1" t="s">
        <v>11156</v>
      </c>
      <c r="NZH1" t="s">
        <v>11157</v>
      </c>
      <c r="NZI1" t="s">
        <v>11158</v>
      </c>
      <c r="NZJ1" t="s">
        <v>11159</v>
      </c>
      <c r="NZK1" t="s">
        <v>11160</v>
      </c>
      <c r="NZL1" t="s">
        <v>11161</v>
      </c>
      <c r="NZM1" t="s">
        <v>11162</v>
      </c>
      <c r="NZN1" t="s">
        <v>11163</v>
      </c>
      <c r="NZO1" t="s">
        <v>11164</v>
      </c>
      <c r="NZP1" t="s">
        <v>11165</v>
      </c>
      <c r="NZQ1" t="s">
        <v>11166</v>
      </c>
      <c r="NZR1" t="s">
        <v>11167</v>
      </c>
      <c r="NZS1" t="s">
        <v>11168</v>
      </c>
      <c r="NZT1" t="s">
        <v>11169</v>
      </c>
      <c r="NZU1" t="s">
        <v>11170</v>
      </c>
      <c r="NZV1" t="s">
        <v>11171</v>
      </c>
      <c r="NZW1" t="s">
        <v>11172</v>
      </c>
      <c r="NZX1" t="s">
        <v>11173</v>
      </c>
      <c r="NZY1" t="s">
        <v>11174</v>
      </c>
      <c r="NZZ1" t="s">
        <v>11175</v>
      </c>
      <c r="OAA1" t="s">
        <v>11176</v>
      </c>
      <c r="OAB1" t="s">
        <v>11177</v>
      </c>
      <c r="OAC1" t="s">
        <v>11178</v>
      </c>
      <c r="OAD1" t="s">
        <v>11179</v>
      </c>
      <c r="OAE1" t="s">
        <v>11180</v>
      </c>
      <c r="OAF1" t="s">
        <v>11181</v>
      </c>
      <c r="OAG1" t="s">
        <v>11182</v>
      </c>
      <c r="OAH1" t="s">
        <v>11183</v>
      </c>
      <c r="OAI1" t="s">
        <v>11184</v>
      </c>
      <c r="OAJ1" t="s">
        <v>11185</v>
      </c>
      <c r="OAK1" t="s">
        <v>11186</v>
      </c>
      <c r="OAL1" t="s">
        <v>11187</v>
      </c>
      <c r="OAM1" t="s">
        <v>11188</v>
      </c>
      <c r="OAN1" t="s">
        <v>11189</v>
      </c>
      <c r="OAO1" t="s">
        <v>11190</v>
      </c>
      <c r="OAP1" t="s">
        <v>11191</v>
      </c>
      <c r="OAQ1" t="s">
        <v>11192</v>
      </c>
      <c r="OAR1" t="s">
        <v>11193</v>
      </c>
      <c r="OAS1" t="s">
        <v>11194</v>
      </c>
      <c r="OAT1" t="s">
        <v>11195</v>
      </c>
      <c r="OAU1" t="s">
        <v>11196</v>
      </c>
      <c r="OAV1" t="s">
        <v>11197</v>
      </c>
      <c r="OAW1" t="s">
        <v>11198</v>
      </c>
      <c r="OAX1" t="s">
        <v>11199</v>
      </c>
      <c r="OAY1" t="s">
        <v>11200</v>
      </c>
      <c r="OAZ1" t="s">
        <v>11201</v>
      </c>
      <c r="OBA1" t="s">
        <v>11202</v>
      </c>
      <c r="OBB1" t="s">
        <v>11203</v>
      </c>
      <c r="OBC1" t="s">
        <v>11204</v>
      </c>
      <c r="OBD1" t="s">
        <v>11205</v>
      </c>
      <c r="OBE1" t="s">
        <v>11206</v>
      </c>
      <c r="OBF1" t="s">
        <v>11207</v>
      </c>
      <c r="OBG1" t="s">
        <v>11208</v>
      </c>
      <c r="OBH1" t="s">
        <v>11209</v>
      </c>
      <c r="OBI1" t="s">
        <v>11210</v>
      </c>
      <c r="OBJ1" t="s">
        <v>11211</v>
      </c>
      <c r="OBK1" t="s">
        <v>11212</v>
      </c>
      <c r="OBL1" t="s">
        <v>11213</v>
      </c>
      <c r="OBM1" t="s">
        <v>11214</v>
      </c>
      <c r="OBN1" t="s">
        <v>11215</v>
      </c>
      <c r="OBO1" t="s">
        <v>11216</v>
      </c>
      <c r="OBP1" t="s">
        <v>11217</v>
      </c>
      <c r="OBQ1" t="s">
        <v>11218</v>
      </c>
      <c r="OBR1" t="s">
        <v>11219</v>
      </c>
      <c r="OBS1" t="s">
        <v>11220</v>
      </c>
      <c r="OBT1" t="s">
        <v>11221</v>
      </c>
      <c r="OBU1" t="s">
        <v>11222</v>
      </c>
      <c r="OBV1" t="s">
        <v>11223</v>
      </c>
      <c r="OBW1" t="s">
        <v>11224</v>
      </c>
      <c r="OBX1" t="s">
        <v>11225</v>
      </c>
      <c r="OBY1" t="s">
        <v>11226</v>
      </c>
      <c r="OBZ1" t="s">
        <v>11227</v>
      </c>
      <c r="OCA1" t="s">
        <v>11228</v>
      </c>
      <c r="OCB1" t="s">
        <v>11229</v>
      </c>
      <c r="OCC1" t="s">
        <v>11230</v>
      </c>
      <c r="OCD1" t="s">
        <v>11231</v>
      </c>
      <c r="OCE1" t="s">
        <v>11232</v>
      </c>
      <c r="OCF1" t="s">
        <v>11233</v>
      </c>
      <c r="OCG1" t="s">
        <v>11234</v>
      </c>
      <c r="OCH1" t="s">
        <v>11235</v>
      </c>
      <c r="OCI1" t="s">
        <v>11236</v>
      </c>
      <c r="OCJ1" t="s">
        <v>11237</v>
      </c>
      <c r="OCK1" t="s">
        <v>11238</v>
      </c>
      <c r="OCL1" t="s">
        <v>11239</v>
      </c>
      <c r="OCM1" t="s">
        <v>11240</v>
      </c>
      <c r="OCN1" t="s">
        <v>11241</v>
      </c>
      <c r="OCO1" t="s">
        <v>11242</v>
      </c>
      <c r="OCP1" t="s">
        <v>11243</v>
      </c>
      <c r="OCQ1" t="s">
        <v>11244</v>
      </c>
      <c r="OCR1" t="s">
        <v>11245</v>
      </c>
      <c r="OCS1" t="s">
        <v>11246</v>
      </c>
      <c r="OCT1" t="s">
        <v>11247</v>
      </c>
      <c r="OCU1" t="s">
        <v>11248</v>
      </c>
      <c r="OCV1" t="s">
        <v>11249</v>
      </c>
      <c r="OCW1" t="s">
        <v>11250</v>
      </c>
      <c r="OCX1" t="s">
        <v>11251</v>
      </c>
      <c r="OCY1" t="s">
        <v>11252</v>
      </c>
      <c r="OCZ1" t="s">
        <v>11253</v>
      </c>
      <c r="ODA1" t="s">
        <v>11254</v>
      </c>
      <c r="ODB1" t="s">
        <v>11255</v>
      </c>
      <c r="ODC1" t="s">
        <v>11256</v>
      </c>
      <c r="ODD1" t="s">
        <v>11257</v>
      </c>
      <c r="ODE1" t="s">
        <v>11258</v>
      </c>
      <c r="ODF1" t="s">
        <v>11259</v>
      </c>
      <c r="ODG1" t="s">
        <v>11260</v>
      </c>
      <c r="ODH1" t="s">
        <v>11261</v>
      </c>
      <c r="ODI1" t="s">
        <v>11262</v>
      </c>
      <c r="ODJ1" t="s">
        <v>11263</v>
      </c>
      <c r="ODK1" t="s">
        <v>11264</v>
      </c>
      <c r="ODL1" t="s">
        <v>11265</v>
      </c>
      <c r="ODM1" t="s">
        <v>11266</v>
      </c>
      <c r="ODN1" t="s">
        <v>11267</v>
      </c>
      <c r="ODO1" t="s">
        <v>11268</v>
      </c>
      <c r="ODP1" t="s">
        <v>11269</v>
      </c>
      <c r="ODQ1" t="s">
        <v>11270</v>
      </c>
      <c r="ODR1" t="s">
        <v>11271</v>
      </c>
      <c r="ODS1" t="s">
        <v>11272</v>
      </c>
      <c r="ODT1" t="s">
        <v>11273</v>
      </c>
      <c r="ODU1" t="s">
        <v>11274</v>
      </c>
      <c r="ODV1" t="s">
        <v>11275</v>
      </c>
      <c r="ODW1" t="s">
        <v>11276</v>
      </c>
      <c r="ODX1" t="s">
        <v>11277</v>
      </c>
      <c r="ODY1" t="s">
        <v>11278</v>
      </c>
      <c r="ODZ1" t="s">
        <v>11279</v>
      </c>
      <c r="OEA1" t="s">
        <v>11280</v>
      </c>
      <c r="OEB1" t="s">
        <v>11281</v>
      </c>
      <c r="OEC1" t="s">
        <v>11282</v>
      </c>
      <c r="OED1" t="s">
        <v>11283</v>
      </c>
      <c r="OEE1" t="s">
        <v>11284</v>
      </c>
      <c r="OEF1" t="s">
        <v>11285</v>
      </c>
      <c r="OEG1" t="s">
        <v>11286</v>
      </c>
      <c r="OEH1" t="s">
        <v>11287</v>
      </c>
      <c r="OEI1" t="s">
        <v>11288</v>
      </c>
      <c r="OEJ1" t="s">
        <v>11289</v>
      </c>
      <c r="OEK1" t="s">
        <v>11290</v>
      </c>
      <c r="OEL1" t="s">
        <v>11291</v>
      </c>
      <c r="OEM1" t="s">
        <v>11292</v>
      </c>
      <c r="OEN1" t="s">
        <v>11293</v>
      </c>
      <c r="OEO1" t="s">
        <v>11294</v>
      </c>
      <c r="OEP1" t="s">
        <v>11295</v>
      </c>
      <c r="OEQ1" t="s">
        <v>11296</v>
      </c>
      <c r="OER1" t="s">
        <v>11297</v>
      </c>
      <c r="OES1" t="s">
        <v>11298</v>
      </c>
      <c r="OET1" t="s">
        <v>11299</v>
      </c>
      <c r="OEU1" t="s">
        <v>11300</v>
      </c>
      <c r="OEV1" t="s">
        <v>11301</v>
      </c>
      <c r="OEW1" t="s">
        <v>11302</v>
      </c>
      <c r="OEX1" t="s">
        <v>11303</v>
      </c>
      <c r="OEY1" t="s">
        <v>11304</v>
      </c>
      <c r="OEZ1" t="s">
        <v>11305</v>
      </c>
      <c r="OFA1" t="s">
        <v>11306</v>
      </c>
      <c r="OFB1" t="s">
        <v>11307</v>
      </c>
      <c r="OFC1" t="s">
        <v>11308</v>
      </c>
      <c r="OFD1" t="s">
        <v>11309</v>
      </c>
      <c r="OFE1" t="s">
        <v>11310</v>
      </c>
      <c r="OFF1" t="s">
        <v>11311</v>
      </c>
      <c r="OFG1" t="s">
        <v>11312</v>
      </c>
      <c r="OFH1" t="s">
        <v>11313</v>
      </c>
      <c r="OFI1" t="s">
        <v>11314</v>
      </c>
      <c r="OFJ1" t="s">
        <v>11315</v>
      </c>
      <c r="OFK1" t="s">
        <v>11316</v>
      </c>
      <c r="OFL1" t="s">
        <v>11317</v>
      </c>
      <c r="OFM1" t="s">
        <v>11318</v>
      </c>
      <c r="OFN1" t="s">
        <v>11319</v>
      </c>
      <c r="OFO1" t="s">
        <v>11320</v>
      </c>
      <c r="OFP1" t="s">
        <v>11321</v>
      </c>
      <c r="OFQ1" t="s">
        <v>11322</v>
      </c>
      <c r="OFR1" t="s">
        <v>11323</v>
      </c>
      <c r="OFS1" t="s">
        <v>11324</v>
      </c>
      <c r="OFT1" t="s">
        <v>11325</v>
      </c>
      <c r="OFU1" t="s">
        <v>11326</v>
      </c>
      <c r="OFV1" t="s">
        <v>11327</v>
      </c>
      <c r="OFW1" t="s">
        <v>11328</v>
      </c>
      <c r="OFX1" t="s">
        <v>11329</v>
      </c>
      <c r="OFY1" t="s">
        <v>11330</v>
      </c>
      <c r="OFZ1" t="s">
        <v>11331</v>
      </c>
      <c r="OGA1" t="s">
        <v>11332</v>
      </c>
      <c r="OGB1" t="s">
        <v>11333</v>
      </c>
      <c r="OGC1" t="s">
        <v>11334</v>
      </c>
      <c r="OGD1" t="s">
        <v>11335</v>
      </c>
      <c r="OGE1" t="s">
        <v>11336</v>
      </c>
      <c r="OGF1" t="s">
        <v>11337</v>
      </c>
      <c r="OGG1" t="s">
        <v>11338</v>
      </c>
      <c r="OGH1" t="s">
        <v>11339</v>
      </c>
      <c r="OGI1" t="s">
        <v>11340</v>
      </c>
      <c r="OGJ1" t="s">
        <v>11341</v>
      </c>
      <c r="OGK1" t="s">
        <v>11342</v>
      </c>
      <c r="OGL1" t="s">
        <v>11343</v>
      </c>
      <c r="OGM1" t="s">
        <v>11344</v>
      </c>
      <c r="OGN1" t="s">
        <v>11345</v>
      </c>
      <c r="OGO1" t="s">
        <v>11346</v>
      </c>
      <c r="OGP1" t="s">
        <v>11347</v>
      </c>
      <c r="OGQ1" t="s">
        <v>11348</v>
      </c>
      <c r="OGR1" t="s">
        <v>11349</v>
      </c>
      <c r="OGS1" t="s">
        <v>11350</v>
      </c>
      <c r="OGT1" t="s">
        <v>11351</v>
      </c>
      <c r="OGU1" t="s">
        <v>11352</v>
      </c>
      <c r="OGV1" t="s">
        <v>11353</v>
      </c>
      <c r="OGW1" t="s">
        <v>11354</v>
      </c>
      <c r="OGX1" t="s">
        <v>11355</v>
      </c>
      <c r="OGY1" t="s">
        <v>11356</v>
      </c>
      <c r="OGZ1" t="s">
        <v>11357</v>
      </c>
      <c r="OHA1" t="s">
        <v>11358</v>
      </c>
      <c r="OHB1" t="s">
        <v>11359</v>
      </c>
      <c r="OHC1" t="s">
        <v>11360</v>
      </c>
      <c r="OHD1" t="s">
        <v>11361</v>
      </c>
      <c r="OHE1" t="s">
        <v>11362</v>
      </c>
      <c r="OHF1" t="s">
        <v>11363</v>
      </c>
      <c r="OHG1" t="s">
        <v>11364</v>
      </c>
      <c r="OHH1" t="s">
        <v>11365</v>
      </c>
      <c r="OHI1" t="s">
        <v>11366</v>
      </c>
      <c r="OHJ1" t="s">
        <v>11367</v>
      </c>
      <c r="OHK1" t="s">
        <v>11368</v>
      </c>
      <c r="OHL1" t="s">
        <v>11369</v>
      </c>
      <c r="OHM1" t="s">
        <v>11370</v>
      </c>
      <c r="OHN1" t="s">
        <v>11371</v>
      </c>
      <c r="OHO1" t="s">
        <v>11372</v>
      </c>
      <c r="OHP1" t="s">
        <v>11373</v>
      </c>
      <c r="OHQ1" t="s">
        <v>11374</v>
      </c>
      <c r="OHR1" t="s">
        <v>11375</v>
      </c>
      <c r="OHS1" t="s">
        <v>11376</v>
      </c>
      <c r="OHT1" t="s">
        <v>11377</v>
      </c>
      <c r="OHU1" t="s">
        <v>11378</v>
      </c>
      <c r="OHV1" t="s">
        <v>11379</v>
      </c>
      <c r="OHW1" t="s">
        <v>11380</v>
      </c>
      <c r="OHX1" t="s">
        <v>11381</v>
      </c>
      <c r="OHY1" t="s">
        <v>11382</v>
      </c>
      <c r="OHZ1" t="s">
        <v>11383</v>
      </c>
      <c r="OIA1" t="s">
        <v>11384</v>
      </c>
      <c r="OIB1" t="s">
        <v>11385</v>
      </c>
      <c r="OIC1" t="s">
        <v>11386</v>
      </c>
      <c r="OID1" t="s">
        <v>11387</v>
      </c>
      <c r="OIE1" t="s">
        <v>11388</v>
      </c>
      <c r="OIF1" t="s">
        <v>11389</v>
      </c>
      <c r="OIG1" t="s">
        <v>11390</v>
      </c>
      <c r="OIH1" t="s">
        <v>11391</v>
      </c>
      <c r="OII1" t="s">
        <v>11392</v>
      </c>
      <c r="OIJ1" t="s">
        <v>11393</v>
      </c>
      <c r="OIK1" t="s">
        <v>11394</v>
      </c>
      <c r="OIL1" t="s">
        <v>11395</v>
      </c>
      <c r="OIM1" t="s">
        <v>11396</v>
      </c>
      <c r="OIN1" t="s">
        <v>11397</v>
      </c>
      <c r="OIO1" t="s">
        <v>11398</v>
      </c>
      <c r="OIP1" t="s">
        <v>11399</v>
      </c>
      <c r="OIQ1" t="s">
        <v>11400</v>
      </c>
      <c r="OIR1" t="s">
        <v>11401</v>
      </c>
      <c r="OIS1" t="s">
        <v>11402</v>
      </c>
      <c r="OIT1" t="s">
        <v>11403</v>
      </c>
      <c r="OIU1" t="s">
        <v>11404</v>
      </c>
      <c r="OIV1" t="s">
        <v>11405</v>
      </c>
      <c r="OIW1" t="s">
        <v>11406</v>
      </c>
      <c r="OIX1" t="s">
        <v>11407</v>
      </c>
      <c r="OIY1" t="s">
        <v>11408</v>
      </c>
      <c r="OIZ1" t="s">
        <v>11409</v>
      </c>
      <c r="OJA1" t="s">
        <v>11410</v>
      </c>
      <c r="OJB1" t="s">
        <v>11411</v>
      </c>
      <c r="OJC1" t="s">
        <v>11412</v>
      </c>
      <c r="OJD1" t="s">
        <v>11413</v>
      </c>
      <c r="OJE1" t="s">
        <v>11414</v>
      </c>
      <c r="OJF1" t="s">
        <v>11415</v>
      </c>
      <c r="OJG1" t="s">
        <v>11416</v>
      </c>
      <c r="OJH1" t="s">
        <v>11417</v>
      </c>
      <c r="OJI1" t="s">
        <v>11418</v>
      </c>
      <c r="OJJ1" t="s">
        <v>11419</v>
      </c>
      <c r="OJK1" t="s">
        <v>11420</v>
      </c>
      <c r="OJL1" t="s">
        <v>11421</v>
      </c>
      <c r="OJM1" t="s">
        <v>11422</v>
      </c>
      <c r="OJN1" t="s">
        <v>11423</v>
      </c>
      <c r="OJO1" t="s">
        <v>11424</v>
      </c>
      <c r="OJP1" t="s">
        <v>11425</v>
      </c>
      <c r="OJQ1" t="s">
        <v>11426</v>
      </c>
      <c r="OJR1" t="s">
        <v>11427</v>
      </c>
      <c r="OJS1" t="s">
        <v>11428</v>
      </c>
      <c r="OJT1" t="s">
        <v>11429</v>
      </c>
      <c r="OJU1" t="s">
        <v>11430</v>
      </c>
      <c r="OJV1" t="s">
        <v>11431</v>
      </c>
      <c r="OJW1" t="s">
        <v>11432</v>
      </c>
      <c r="OJX1" t="s">
        <v>11433</v>
      </c>
      <c r="OJY1" t="s">
        <v>11434</v>
      </c>
      <c r="OJZ1" t="s">
        <v>11435</v>
      </c>
      <c r="OKA1" t="s">
        <v>11436</v>
      </c>
      <c r="OKB1" t="s">
        <v>11437</v>
      </c>
      <c r="OKC1" t="s">
        <v>11438</v>
      </c>
      <c r="OKD1" t="s">
        <v>11439</v>
      </c>
      <c r="OKE1" t="s">
        <v>11440</v>
      </c>
      <c r="OKF1" t="s">
        <v>11441</v>
      </c>
      <c r="OKG1" t="s">
        <v>11442</v>
      </c>
      <c r="OKH1" t="s">
        <v>11443</v>
      </c>
      <c r="OKI1" t="s">
        <v>11444</v>
      </c>
      <c r="OKJ1" t="s">
        <v>11445</v>
      </c>
      <c r="OKK1" t="s">
        <v>11446</v>
      </c>
      <c r="OKL1" t="s">
        <v>11447</v>
      </c>
      <c r="OKM1" t="s">
        <v>11448</v>
      </c>
      <c r="OKN1" t="s">
        <v>11449</v>
      </c>
      <c r="OKO1" t="s">
        <v>11450</v>
      </c>
      <c r="OKP1" t="s">
        <v>11451</v>
      </c>
      <c r="OKQ1" t="s">
        <v>11452</v>
      </c>
      <c r="OKR1" t="s">
        <v>11453</v>
      </c>
      <c r="OKS1" t="s">
        <v>11454</v>
      </c>
      <c r="OKT1" t="s">
        <v>11455</v>
      </c>
      <c r="OKU1" t="s">
        <v>11456</v>
      </c>
      <c r="OKV1" t="s">
        <v>11457</v>
      </c>
      <c r="OKW1" t="s">
        <v>11458</v>
      </c>
      <c r="OKX1" t="s">
        <v>11459</v>
      </c>
      <c r="OKY1" t="s">
        <v>11460</v>
      </c>
      <c r="OKZ1" t="s">
        <v>11461</v>
      </c>
      <c r="OLA1" t="s">
        <v>11462</v>
      </c>
      <c r="OLB1" t="s">
        <v>11463</v>
      </c>
      <c r="OLC1" t="s">
        <v>11464</v>
      </c>
      <c r="OLD1" t="s">
        <v>11465</v>
      </c>
      <c r="OLE1" t="s">
        <v>11466</v>
      </c>
      <c r="OLF1" t="s">
        <v>11467</v>
      </c>
      <c r="OLG1" t="s">
        <v>11468</v>
      </c>
      <c r="OLH1" t="s">
        <v>11469</v>
      </c>
      <c r="OLI1" t="s">
        <v>11470</v>
      </c>
      <c r="OLJ1" t="s">
        <v>11471</v>
      </c>
      <c r="OLK1" t="s">
        <v>11472</v>
      </c>
      <c r="OLL1" t="s">
        <v>11473</v>
      </c>
      <c r="OLM1" t="s">
        <v>11474</v>
      </c>
      <c r="OLN1" t="s">
        <v>11475</v>
      </c>
      <c r="OLO1" t="s">
        <v>11476</v>
      </c>
      <c r="OLP1" t="s">
        <v>11477</v>
      </c>
      <c r="OLQ1" t="s">
        <v>11478</v>
      </c>
      <c r="OLR1" t="s">
        <v>11479</v>
      </c>
      <c r="OLS1" t="s">
        <v>11480</v>
      </c>
      <c r="OLT1" t="s">
        <v>11481</v>
      </c>
      <c r="OLU1" t="s">
        <v>11482</v>
      </c>
      <c r="OLV1" t="s">
        <v>11483</v>
      </c>
      <c r="OLW1" t="s">
        <v>11484</v>
      </c>
      <c r="OLX1" t="s">
        <v>11485</v>
      </c>
      <c r="OLY1" t="s">
        <v>11486</v>
      </c>
      <c r="OLZ1" t="s">
        <v>11487</v>
      </c>
      <c r="OMA1" t="s">
        <v>11488</v>
      </c>
      <c r="OMB1" t="s">
        <v>11489</v>
      </c>
      <c r="OMC1" t="s">
        <v>11490</v>
      </c>
      <c r="OMD1" t="s">
        <v>11491</v>
      </c>
      <c r="OME1" t="s">
        <v>11492</v>
      </c>
      <c r="OMF1" t="s">
        <v>11493</v>
      </c>
      <c r="OMG1" t="s">
        <v>11494</v>
      </c>
      <c r="OMH1" t="s">
        <v>11495</v>
      </c>
      <c r="OMI1" t="s">
        <v>11496</v>
      </c>
      <c r="OMJ1" t="s">
        <v>11497</v>
      </c>
      <c r="OMK1" t="s">
        <v>11498</v>
      </c>
      <c r="OML1" t="s">
        <v>11499</v>
      </c>
      <c r="OMM1" t="s">
        <v>11500</v>
      </c>
      <c r="OMN1" t="s">
        <v>11501</v>
      </c>
      <c r="OMO1" t="s">
        <v>11502</v>
      </c>
      <c r="OMP1" t="s">
        <v>11503</v>
      </c>
      <c r="OMQ1" t="s">
        <v>11504</v>
      </c>
      <c r="OMR1" t="s">
        <v>11505</v>
      </c>
      <c r="OMS1" t="s">
        <v>11506</v>
      </c>
      <c r="OMT1" t="s">
        <v>11507</v>
      </c>
      <c r="OMU1" t="s">
        <v>11508</v>
      </c>
      <c r="OMV1" t="s">
        <v>11509</v>
      </c>
      <c r="OMW1" t="s">
        <v>11510</v>
      </c>
      <c r="OMX1" t="s">
        <v>11511</v>
      </c>
      <c r="OMY1" t="s">
        <v>11512</v>
      </c>
      <c r="OMZ1" t="s">
        <v>11513</v>
      </c>
      <c r="ONA1" t="s">
        <v>11514</v>
      </c>
      <c r="ONB1" t="s">
        <v>11515</v>
      </c>
      <c r="ONC1" t="s">
        <v>11516</v>
      </c>
      <c r="OND1" t="s">
        <v>11517</v>
      </c>
      <c r="ONE1" t="s">
        <v>11518</v>
      </c>
      <c r="ONF1" t="s">
        <v>11519</v>
      </c>
      <c r="ONG1" t="s">
        <v>11520</v>
      </c>
      <c r="ONH1" t="s">
        <v>11521</v>
      </c>
      <c r="ONI1" t="s">
        <v>11522</v>
      </c>
      <c r="ONJ1" t="s">
        <v>11523</v>
      </c>
      <c r="ONK1" t="s">
        <v>11524</v>
      </c>
      <c r="ONL1" t="s">
        <v>11525</v>
      </c>
      <c r="ONM1" t="s">
        <v>11526</v>
      </c>
      <c r="ONN1" t="s">
        <v>11527</v>
      </c>
      <c r="ONO1" t="s">
        <v>11528</v>
      </c>
      <c r="ONP1" t="s">
        <v>11529</v>
      </c>
      <c r="ONQ1" t="s">
        <v>11530</v>
      </c>
      <c r="ONR1" t="s">
        <v>11531</v>
      </c>
      <c r="ONS1" t="s">
        <v>11532</v>
      </c>
      <c r="ONT1" t="s">
        <v>11533</v>
      </c>
      <c r="ONU1" t="s">
        <v>11534</v>
      </c>
      <c r="ONV1" t="s">
        <v>11535</v>
      </c>
      <c r="ONW1" t="s">
        <v>11536</v>
      </c>
      <c r="ONX1" t="s">
        <v>11537</v>
      </c>
      <c r="ONY1" t="s">
        <v>11538</v>
      </c>
      <c r="ONZ1" t="s">
        <v>11539</v>
      </c>
      <c r="OOA1" t="s">
        <v>11540</v>
      </c>
      <c r="OOB1" t="s">
        <v>11541</v>
      </c>
      <c r="OOC1" t="s">
        <v>11542</v>
      </c>
      <c r="OOD1" t="s">
        <v>11543</v>
      </c>
      <c r="OOE1" t="s">
        <v>11544</v>
      </c>
      <c r="OOF1" t="s">
        <v>11545</v>
      </c>
      <c r="OOG1" t="s">
        <v>11546</v>
      </c>
      <c r="OOH1" t="s">
        <v>11547</v>
      </c>
      <c r="OOI1" t="s">
        <v>11548</v>
      </c>
      <c r="OOJ1" t="s">
        <v>11549</v>
      </c>
      <c r="OOK1" t="s">
        <v>11550</v>
      </c>
      <c r="OOL1" t="s">
        <v>11551</v>
      </c>
      <c r="OOM1" t="s">
        <v>11552</v>
      </c>
      <c r="OON1" t="s">
        <v>11553</v>
      </c>
      <c r="OOO1" t="s">
        <v>11554</v>
      </c>
      <c r="OOP1" t="s">
        <v>11555</v>
      </c>
      <c r="OOQ1" t="s">
        <v>11556</v>
      </c>
      <c r="OOR1" t="s">
        <v>11557</v>
      </c>
      <c r="OOS1" t="s">
        <v>11558</v>
      </c>
      <c r="OOT1" t="s">
        <v>11559</v>
      </c>
      <c r="OOU1" t="s">
        <v>11560</v>
      </c>
      <c r="OOV1" t="s">
        <v>11561</v>
      </c>
      <c r="OOW1" t="s">
        <v>11562</v>
      </c>
      <c r="OOX1" t="s">
        <v>11563</v>
      </c>
      <c r="OOY1" t="s">
        <v>11564</v>
      </c>
      <c r="OOZ1" t="s">
        <v>11565</v>
      </c>
      <c r="OPA1" t="s">
        <v>11566</v>
      </c>
      <c r="OPB1" t="s">
        <v>11567</v>
      </c>
      <c r="OPC1" t="s">
        <v>11568</v>
      </c>
      <c r="OPD1" t="s">
        <v>11569</v>
      </c>
      <c r="OPE1" t="s">
        <v>11570</v>
      </c>
      <c r="OPF1" t="s">
        <v>11571</v>
      </c>
      <c r="OPG1" t="s">
        <v>11572</v>
      </c>
      <c r="OPH1" t="s">
        <v>11573</v>
      </c>
      <c r="OPI1" t="s">
        <v>11574</v>
      </c>
      <c r="OPJ1" t="s">
        <v>11575</v>
      </c>
      <c r="OPK1" t="s">
        <v>11576</v>
      </c>
      <c r="OPL1" t="s">
        <v>11577</v>
      </c>
      <c r="OPM1" t="s">
        <v>11578</v>
      </c>
      <c r="OPN1" t="s">
        <v>11579</v>
      </c>
      <c r="OPO1" t="s">
        <v>11580</v>
      </c>
      <c r="OPP1" t="s">
        <v>11581</v>
      </c>
      <c r="OPQ1" t="s">
        <v>11582</v>
      </c>
      <c r="OPR1" t="s">
        <v>11583</v>
      </c>
      <c r="OPS1" t="s">
        <v>11584</v>
      </c>
      <c r="OPT1" t="s">
        <v>11585</v>
      </c>
      <c r="OPU1" t="s">
        <v>11586</v>
      </c>
      <c r="OPV1" t="s">
        <v>11587</v>
      </c>
      <c r="OPW1" t="s">
        <v>11588</v>
      </c>
      <c r="OPX1" t="s">
        <v>11589</v>
      </c>
      <c r="OPY1" t="s">
        <v>11590</v>
      </c>
      <c r="OPZ1" t="s">
        <v>11591</v>
      </c>
      <c r="OQA1" t="s">
        <v>11592</v>
      </c>
      <c r="OQB1" t="s">
        <v>11593</v>
      </c>
      <c r="OQC1" t="s">
        <v>11594</v>
      </c>
      <c r="OQD1" t="s">
        <v>11595</v>
      </c>
      <c r="OQE1" t="s">
        <v>11596</v>
      </c>
      <c r="OQF1" t="s">
        <v>11597</v>
      </c>
      <c r="OQG1" t="s">
        <v>11598</v>
      </c>
      <c r="OQH1" t="s">
        <v>11599</v>
      </c>
      <c r="OQI1" t="s">
        <v>11600</v>
      </c>
      <c r="OQJ1" t="s">
        <v>11601</v>
      </c>
      <c r="OQK1" t="s">
        <v>11602</v>
      </c>
      <c r="OQL1" t="s">
        <v>11603</v>
      </c>
      <c r="OQM1" t="s">
        <v>11604</v>
      </c>
      <c r="OQN1" t="s">
        <v>11605</v>
      </c>
      <c r="OQO1" t="s">
        <v>11606</v>
      </c>
      <c r="OQP1" t="s">
        <v>11607</v>
      </c>
      <c r="OQQ1" t="s">
        <v>11608</v>
      </c>
      <c r="OQR1" t="s">
        <v>11609</v>
      </c>
      <c r="OQS1" t="s">
        <v>11610</v>
      </c>
      <c r="OQT1" t="s">
        <v>11611</v>
      </c>
      <c r="OQU1" t="s">
        <v>11612</v>
      </c>
      <c r="OQV1" t="s">
        <v>11613</v>
      </c>
      <c r="OQW1" t="s">
        <v>11614</v>
      </c>
      <c r="OQX1" t="s">
        <v>11615</v>
      </c>
      <c r="OQY1" t="s">
        <v>11616</v>
      </c>
      <c r="OQZ1" t="s">
        <v>11617</v>
      </c>
      <c r="ORA1" t="s">
        <v>11618</v>
      </c>
      <c r="ORB1" t="s">
        <v>11619</v>
      </c>
      <c r="ORC1" t="s">
        <v>11620</v>
      </c>
      <c r="ORD1" t="s">
        <v>11621</v>
      </c>
      <c r="ORE1" t="s">
        <v>11622</v>
      </c>
      <c r="ORF1" t="s">
        <v>11623</v>
      </c>
      <c r="ORG1" t="s">
        <v>11624</v>
      </c>
      <c r="ORH1" t="s">
        <v>11625</v>
      </c>
      <c r="ORI1" t="s">
        <v>11626</v>
      </c>
      <c r="ORJ1" t="s">
        <v>11627</v>
      </c>
      <c r="ORK1" t="s">
        <v>11628</v>
      </c>
      <c r="ORL1" t="s">
        <v>11629</v>
      </c>
      <c r="ORM1" t="s">
        <v>11630</v>
      </c>
      <c r="ORN1" t="s">
        <v>11631</v>
      </c>
      <c r="ORO1" t="s">
        <v>11632</v>
      </c>
      <c r="ORP1" t="s">
        <v>11633</v>
      </c>
      <c r="ORQ1" t="s">
        <v>11634</v>
      </c>
      <c r="ORR1" t="s">
        <v>11635</v>
      </c>
      <c r="ORS1" t="s">
        <v>11636</v>
      </c>
      <c r="ORT1" t="s">
        <v>11637</v>
      </c>
      <c r="ORU1" t="s">
        <v>11638</v>
      </c>
      <c r="ORV1" t="s">
        <v>11639</v>
      </c>
      <c r="ORW1" t="s">
        <v>11640</v>
      </c>
      <c r="ORX1" t="s">
        <v>11641</v>
      </c>
      <c r="ORY1" t="s">
        <v>11642</v>
      </c>
      <c r="ORZ1" t="s">
        <v>11643</v>
      </c>
      <c r="OSA1" t="s">
        <v>11644</v>
      </c>
      <c r="OSB1" t="s">
        <v>11645</v>
      </c>
      <c r="OSC1" t="s">
        <v>11646</v>
      </c>
      <c r="OSD1" t="s">
        <v>11647</v>
      </c>
      <c r="OSE1" t="s">
        <v>11648</v>
      </c>
      <c r="OSF1" t="s">
        <v>11649</v>
      </c>
      <c r="OSG1" t="s">
        <v>11650</v>
      </c>
      <c r="OSH1" t="s">
        <v>11651</v>
      </c>
      <c r="OSI1" t="s">
        <v>11652</v>
      </c>
      <c r="OSJ1" t="s">
        <v>11653</v>
      </c>
      <c r="OSK1" t="s">
        <v>11654</v>
      </c>
      <c r="OSL1" t="s">
        <v>11655</v>
      </c>
      <c r="OSM1" t="s">
        <v>11656</v>
      </c>
      <c r="OSN1" t="s">
        <v>11657</v>
      </c>
      <c r="OSO1" t="s">
        <v>11658</v>
      </c>
      <c r="OSP1" t="s">
        <v>11659</v>
      </c>
      <c r="OSQ1" t="s">
        <v>11660</v>
      </c>
      <c r="OSR1" t="s">
        <v>11661</v>
      </c>
      <c r="OSS1" t="s">
        <v>11662</v>
      </c>
      <c r="OST1" t="s">
        <v>11663</v>
      </c>
      <c r="OSU1" t="s">
        <v>11664</v>
      </c>
      <c r="OSV1" t="s">
        <v>11665</v>
      </c>
      <c r="OSW1" t="s">
        <v>11666</v>
      </c>
      <c r="OSX1" t="s">
        <v>11667</v>
      </c>
      <c r="OSY1" t="s">
        <v>11668</v>
      </c>
      <c r="OSZ1" t="s">
        <v>11669</v>
      </c>
      <c r="OTA1" t="s">
        <v>11670</v>
      </c>
      <c r="OTB1" t="s">
        <v>11671</v>
      </c>
      <c r="OTC1" t="s">
        <v>11672</v>
      </c>
      <c r="OTD1" t="s">
        <v>11673</v>
      </c>
      <c r="OTE1" t="s">
        <v>11674</v>
      </c>
      <c r="OTF1" t="s">
        <v>11675</v>
      </c>
      <c r="OTG1" t="s">
        <v>11676</v>
      </c>
      <c r="OTH1" t="s">
        <v>11677</v>
      </c>
      <c r="OTI1" t="s">
        <v>11678</v>
      </c>
      <c r="OTJ1" t="s">
        <v>11679</v>
      </c>
      <c r="OTK1" t="s">
        <v>11680</v>
      </c>
      <c r="OTL1" t="s">
        <v>11681</v>
      </c>
      <c r="OTM1" t="s">
        <v>11682</v>
      </c>
      <c r="OTN1" t="s">
        <v>11683</v>
      </c>
      <c r="OTO1" t="s">
        <v>11684</v>
      </c>
      <c r="OTP1" t="s">
        <v>11685</v>
      </c>
      <c r="OTQ1" t="s">
        <v>11686</v>
      </c>
      <c r="OTR1" t="s">
        <v>11687</v>
      </c>
      <c r="OTS1" t="s">
        <v>11688</v>
      </c>
      <c r="OTT1" t="s">
        <v>11689</v>
      </c>
      <c r="OTU1" t="s">
        <v>11690</v>
      </c>
      <c r="OTV1" t="s">
        <v>11691</v>
      </c>
      <c r="OTW1" t="s">
        <v>11692</v>
      </c>
      <c r="OTX1" t="s">
        <v>11693</v>
      </c>
      <c r="OTY1" t="s">
        <v>11694</v>
      </c>
      <c r="OTZ1" t="s">
        <v>11695</v>
      </c>
      <c r="OUA1" t="s">
        <v>11696</v>
      </c>
      <c r="OUB1" t="s">
        <v>11697</v>
      </c>
      <c r="OUC1" t="s">
        <v>11698</v>
      </c>
      <c r="OUD1" t="s">
        <v>11699</v>
      </c>
      <c r="OUE1" t="s">
        <v>11700</v>
      </c>
      <c r="OUF1" t="s">
        <v>11701</v>
      </c>
      <c r="OUG1" t="s">
        <v>11702</v>
      </c>
      <c r="OUH1" t="s">
        <v>11703</v>
      </c>
      <c r="OUI1" t="s">
        <v>11704</v>
      </c>
      <c r="OUJ1" t="s">
        <v>11705</v>
      </c>
      <c r="OUK1" t="s">
        <v>11706</v>
      </c>
      <c r="OUL1" t="s">
        <v>11707</v>
      </c>
      <c r="OUM1" t="s">
        <v>11708</v>
      </c>
      <c r="OUN1" t="s">
        <v>11709</v>
      </c>
      <c r="OUO1" t="s">
        <v>11710</v>
      </c>
      <c r="OUP1" t="s">
        <v>11711</v>
      </c>
      <c r="OUQ1" t="s">
        <v>11712</v>
      </c>
      <c r="OUR1" t="s">
        <v>11713</v>
      </c>
      <c r="OUS1" t="s">
        <v>11714</v>
      </c>
      <c r="OUT1" t="s">
        <v>11715</v>
      </c>
      <c r="OUU1" t="s">
        <v>11716</v>
      </c>
      <c r="OUV1" t="s">
        <v>11717</v>
      </c>
      <c r="OUW1" t="s">
        <v>11718</v>
      </c>
      <c r="OUX1" t="s">
        <v>11719</v>
      </c>
      <c r="OUY1" t="s">
        <v>11720</v>
      </c>
      <c r="OUZ1" t="s">
        <v>11721</v>
      </c>
      <c r="OVA1" t="s">
        <v>11722</v>
      </c>
      <c r="OVB1" t="s">
        <v>11723</v>
      </c>
      <c r="OVC1" t="s">
        <v>11724</v>
      </c>
      <c r="OVD1" t="s">
        <v>11725</v>
      </c>
      <c r="OVE1" t="s">
        <v>11726</v>
      </c>
      <c r="OVF1" t="s">
        <v>11727</v>
      </c>
      <c r="OVG1" t="s">
        <v>11728</v>
      </c>
      <c r="OVH1" t="s">
        <v>11729</v>
      </c>
      <c r="OVI1" t="s">
        <v>11730</v>
      </c>
      <c r="OVJ1" t="s">
        <v>11731</v>
      </c>
      <c r="OVK1" t="s">
        <v>11732</v>
      </c>
      <c r="OVL1" t="s">
        <v>11733</v>
      </c>
      <c r="OVM1" t="s">
        <v>11734</v>
      </c>
      <c r="OVN1" t="s">
        <v>11735</v>
      </c>
      <c r="OVO1" t="s">
        <v>11736</v>
      </c>
      <c r="OVP1" t="s">
        <v>11737</v>
      </c>
      <c r="OVQ1" t="s">
        <v>11738</v>
      </c>
      <c r="OVR1" t="s">
        <v>11739</v>
      </c>
      <c r="OVS1" t="s">
        <v>11740</v>
      </c>
      <c r="OVT1" t="s">
        <v>11741</v>
      </c>
      <c r="OVU1" t="s">
        <v>11742</v>
      </c>
      <c r="OVV1" t="s">
        <v>11743</v>
      </c>
      <c r="OVW1" t="s">
        <v>11744</v>
      </c>
      <c r="OVX1" t="s">
        <v>11745</v>
      </c>
      <c r="OVY1" t="s">
        <v>11746</v>
      </c>
      <c r="OVZ1" t="s">
        <v>11747</v>
      </c>
      <c r="OWA1" t="s">
        <v>11748</v>
      </c>
      <c r="OWB1" t="s">
        <v>11749</v>
      </c>
      <c r="OWC1" t="s">
        <v>11750</v>
      </c>
      <c r="OWD1" t="s">
        <v>11751</v>
      </c>
      <c r="OWE1" t="s">
        <v>11752</v>
      </c>
      <c r="OWF1" t="s">
        <v>11753</v>
      </c>
      <c r="OWG1" t="s">
        <v>11754</v>
      </c>
      <c r="OWH1" t="s">
        <v>11755</v>
      </c>
      <c r="OWI1" t="s">
        <v>11756</v>
      </c>
      <c r="OWJ1" t="s">
        <v>11757</v>
      </c>
      <c r="OWK1" t="s">
        <v>11758</v>
      </c>
      <c r="OWL1" t="s">
        <v>11759</v>
      </c>
      <c r="OWM1" t="s">
        <v>11760</v>
      </c>
      <c r="OWN1" t="s">
        <v>11761</v>
      </c>
      <c r="OWO1" t="s">
        <v>11762</v>
      </c>
      <c r="OWP1" t="s">
        <v>11763</v>
      </c>
      <c r="OWQ1" t="s">
        <v>11764</v>
      </c>
      <c r="OWR1" t="s">
        <v>11765</v>
      </c>
      <c r="OWS1" t="s">
        <v>11766</v>
      </c>
      <c r="OWT1" t="s">
        <v>11767</v>
      </c>
      <c r="OWU1" t="s">
        <v>11768</v>
      </c>
      <c r="OWV1" t="s">
        <v>11769</v>
      </c>
      <c r="OWW1" t="s">
        <v>11770</v>
      </c>
      <c r="OWX1" t="s">
        <v>11771</v>
      </c>
      <c r="OWY1" t="s">
        <v>11772</v>
      </c>
      <c r="OWZ1" t="s">
        <v>11773</v>
      </c>
      <c r="OXA1" t="s">
        <v>11774</v>
      </c>
      <c r="OXB1" t="s">
        <v>11775</v>
      </c>
      <c r="OXC1" t="s">
        <v>11776</v>
      </c>
      <c r="OXD1" t="s">
        <v>11777</v>
      </c>
      <c r="OXE1" t="s">
        <v>11778</v>
      </c>
      <c r="OXF1" t="s">
        <v>11779</v>
      </c>
      <c r="OXG1" t="s">
        <v>11780</v>
      </c>
      <c r="OXH1" t="s">
        <v>11781</v>
      </c>
      <c r="OXI1" t="s">
        <v>11782</v>
      </c>
      <c r="OXJ1" t="s">
        <v>11783</v>
      </c>
      <c r="OXK1" t="s">
        <v>11784</v>
      </c>
      <c r="OXL1" t="s">
        <v>11785</v>
      </c>
      <c r="OXM1" t="s">
        <v>11786</v>
      </c>
      <c r="OXN1" t="s">
        <v>11787</v>
      </c>
      <c r="OXO1" t="s">
        <v>11788</v>
      </c>
      <c r="OXP1" t="s">
        <v>11789</v>
      </c>
      <c r="OXQ1" t="s">
        <v>11790</v>
      </c>
      <c r="OXR1" t="s">
        <v>11791</v>
      </c>
      <c r="OXS1" t="s">
        <v>11792</v>
      </c>
      <c r="OXT1" t="s">
        <v>11793</v>
      </c>
      <c r="OXU1" t="s">
        <v>11794</v>
      </c>
      <c r="OXV1" t="s">
        <v>11795</v>
      </c>
      <c r="OXW1" t="s">
        <v>11796</v>
      </c>
      <c r="OXX1" t="s">
        <v>11797</v>
      </c>
      <c r="OXY1" t="s">
        <v>11798</v>
      </c>
      <c r="OXZ1" t="s">
        <v>11799</v>
      </c>
      <c r="OYA1" t="s">
        <v>11800</v>
      </c>
      <c r="OYB1" t="s">
        <v>11801</v>
      </c>
      <c r="OYC1" t="s">
        <v>11802</v>
      </c>
      <c r="OYD1" t="s">
        <v>11803</v>
      </c>
      <c r="OYE1" t="s">
        <v>11804</v>
      </c>
      <c r="OYF1" t="s">
        <v>11805</v>
      </c>
      <c r="OYG1" t="s">
        <v>11806</v>
      </c>
      <c r="OYH1" t="s">
        <v>11807</v>
      </c>
      <c r="OYI1" t="s">
        <v>11808</v>
      </c>
      <c r="OYJ1" t="s">
        <v>11809</v>
      </c>
      <c r="OYK1" t="s">
        <v>11810</v>
      </c>
      <c r="OYL1" t="s">
        <v>11811</v>
      </c>
      <c r="OYM1" t="s">
        <v>11812</v>
      </c>
      <c r="OYN1" t="s">
        <v>11813</v>
      </c>
      <c r="OYO1" t="s">
        <v>11814</v>
      </c>
      <c r="OYP1" t="s">
        <v>11815</v>
      </c>
      <c r="OYQ1" t="s">
        <v>11816</v>
      </c>
      <c r="OYR1" t="s">
        <v>11817</v>
      </c>
      <c r="OYS1" t="s">
        <v>11818</v>
      </c>
      <c r="OYT1" t="s">
        <v>11819</v>
      </c>
      <c r="OYU1" t="s">
        <v>11820</v>
      </c>
      <c r="OYV1" t="s">
        <v>11821</v>
      </c>
      <c r="OYW1" t="s">
        <v>11822</v>
      </c>
      <c r="OYX1" t="s">
        <v>11823</v>
      </c>
      <c r="OYY1" t="s">
        <v>11824</v>
      </c>
      <c r="OYZ1" t="s">
        <v>11825</v>
      </c>
      <c r="OZA1" t="s">
        <v>11826</v>
      </c>
      <c r="OZB1" t="s">
        <v>11827</v>
      </c>
      <c r="OZC1" t="s">
        <v>11828</v>
      </c>
      <c r="OZD1" t="s">
        <v>11829</v>
      </c>
      <c r="OZE1" t="s">
        <v>11830</v>
      </c>
      <c r="OZF1" t="s">
        <v>11831</v>
      </c>
      <c r="OZG1" t="s">
        <v>11832</v>
      </c>
      <c r="OZH1" t="s">
        <v>11833</v>
      </c>
      <c r="OZI1" t="s">
        <v>11834</v>
      </c>
      <c r="OZJ1" t="s">
        <v>11835</v>
      </c>
      <c r="OZK1" t="s">
        <v>11836</v>
      </c>
      <c r="OZL1" t="s">
        <v>11837</v>
      </c>
      <c r="OZM1" t="s">
        <v>11838</v>
      </c>
      <c r="OZN1" t="s">
        <v>11839</v>
      </c>
      <c r="OZO1" t="s">
        <v>11840</v>
      </c>
      <c r="OZP1" t="s">
        <v>11841</v>
      </c>
      <c r="OZQ1" t="s">
        <v>11842</v>
      </c>
      <c r="OZR1" t="s">
        <v>11843</v>
      </c>
      <c r="OZS1" t="s">
        <v>11844</v>
      </c>
      <c r="OZT1" t="s">
        <v>11845</v>
      </c>
      <c r="OZU1" t="s">
        <v>11846</v>
      </c>
      <c r="OZV1" t="s">
        <v>11847</v>
      </c>
      <c r="OZW1" t="s">
        <v>11848</v>
      </c>
      <c r="OZX1" t="s">
        <v>11849</v>
      </c>
      <c r="OZY1" t="s">
        <v>11850</v>
      </c>
      <c r="OZZ1" t="s">
        <v>11851</v>
      </c>
      <c r="PAA1" t="s">
        <v>11852</v>
      </c>
      <c r="PAB1" t="s">
        <v>11853</v>
      </c>
      <c r="PAC1" t="s">
        <v>11854</v>
      </c>
      <c r="PAD1" t="s">
        <v>11855</v>
      </c>
      <c r="PAE1" t="s">
        <v>11856</v>
      </c>
      <c r="PAF1" t="s">
        <v>11857</v>
      </c>
      <c r="PAG1" t="s">
        <v>11858</v>
      </c>
      <c r="PAH1" t="s">
        <v>11859</v>
      </c>
      <c r="PAI1" t="s">
        <v>11860</v>
      </c>
      <c r="PAJ1" t="s">
        <v>11861</v>
      </c>
      <c r="PAK1" t="s">
        <v>11862</v>
      </c>
      <c r="PAL1" t="s">
        <v>11863</v>
      </c>
      <c r="PAM1" t="s">
        <v>11864</v>
      </c>
      <c r="PAN1" t="s">
        <v>11865</v>
      </c>
      <c r="PAO1" t="s">
        <v>11866</v>
      </c>
      <c r="PAP1" t="s">
        <v>11867</v>
      </c>
      <c r="PAQ1" t="s">
        <v>11868</v>
      </c>
      <c r="PAR1" t="s">
        <v>11869</v>
      </c>
      <c r="PAS1" t="s">
        <v>11870</v>
      </c>
      <c r="PAT1" t="s">
        <v>11871</v>
      </c>
      <c r="PAU1" t="s">
        <v>11872</v>
      </c>
      <c r="PAV1" t="s">
        <v>11873</v>
      </c>
      <c r="PAW1" t="s">
        <v>11874</v>
      </c>
      <c r="PAX1" t="s">
        <v>11875</v>
      </c>
      <c r="PAY1" t="s">
        <v>11876</v>
      </c>
      <c r="PAZ1" t="s">
        <v>11877</v>
      </c>
      <c r="PBA1" t="s">
        <v>11878</v>
      </c>
      <c r="PBB1" t="s">
        <v>11879</v>
      </c>
      <c r="PBC1" t="s">
        <v>11880</v>
      </c>
      <c r="PBD1" t="s">
        <v>11881</v>
      </c>
      <c r="PBE1" t="s">
        <v>11882</v>
      </c>
      <c r="PBF1" t="s">
        <v>11883</v>
      </c>
      <c r="PBG1" t="s">
        <v>11884</v>
      </c>
      <c r="PBH1" t="s">
        <v>11885</v>
      </c>
      <c r="PBI1" t="s">
        <v>11886</v>
      </c>
      <c r="PBJ1" t="s">
        <v>11887</v>
      </c>
      <c r="PBK1" t="s">
        <v>11888</v>
      </c>
      <c r="PBL1" t="s">
        <v>11889</v>
      </c>
      <c r="PBM1" t="s">
        <v>11890</v>
      </c>
      <c r="PBN1" t="s">
        <v>11891</v>
      </c>
      <c r="PBO1" t="s">
        <v>11892</v>
      </c>
      <c r="PBP1" t="s">
        <v>11893</v>
      </c>
      <c r="PBQ1" t="s">
        <v>11894</v>
      </c>
      <c r="PBR1" t="s">
        <v>11895</v>
      </c>
      <c r="PBS1" t="s">
        <v>11896</v>
      </c>
      <c r="PBT1" t="s">
        <v>11897</v>
      </c>
      <c r="PBU1" t="s">
        <v>11898</v>
      </c>
      <c r="PBV1" t="s">
        <v>11899</v>
      </c>
      <c r="PBW1" t="s">
        <v>11900</v>
      </c>
      <c r="PBX1" t="s">
        <v>11901</v>
      </c>
      <c r="PBY1" t="s">
        <v>11902</v>
      </c>
      <c r="PBZ1" t="s">
        <v>11903</v>
      </c>
      <c r="PCA1" t="s">
        <v>11904</v>
      </c>
      <c r="PCB1" t="s">
        <v>11905</v>
      </c>
      <c r="PCC1" t="s">
        <v>11906</v>
      </c>
      <c r="PCD1" t="s">
        <v>11907</v>
      </c>
      <c r="PCE1" t="s">
        <v>11908</v>
      </c>
      <c r="PCF1" t="s">
        <v>11909</v>
      </c>
      <c r="PCG1" t="s">
        <v>11910</v>
      </c>
      <c r="PCH1" t="s">
        <v>11911</v>
      </c>
      <c r="PCI1" t="s">
        <v>11912</v>
      </c>
      <c r="PCJ1" t="s">
        <v>11913</v>
      </c>
      <c r="PCK1" t="s">
        <v>11914</v>
      </c>
      <c r="PCL1" t="s">
        <v>11915</v>
      </c>
      <c r="PCM1" t="s">
        <v>11916</v>
      </c>
      <c r="PCN1" t="s">
        <v>11917</v>
      </c>
      <c r="PCO1" t="s">
        <v>11918</v>
      </c>
      <c r="PCP1" t="s">
        <v>11919</v>
      </c>
      <c r="PCQ1" t="s">
        <v>11920</v>
      </c>
      <c r="PCR1" t="s">
        <v>11921</v>
      </c>
      <c r="PCS1" t="s">
        <v>11922</v>
      </c>
      <c r="PCT1" t="s">
        <v>11923</v>
      </c>
      <c r="PCU1" t="s">
        <v>11924</v>
      </c>
      <c r="PCV1" t="s">
        <v>11925</v>
      </c>
      <c r="PCW1" t="s">
        <v>11926</v>
      </c>
      <c r="PCX1" t="s">
        <v>11927</v>
      </c>
      <c r="PCY1" t="s">
        <v>11928</v>
      </c>
      <c r="PCZ1" t="s">
        <v>11929</v>
      </c>
      <c r="PDA1" t="s">
        <v>11930</v>
      </c>
      <c r="PDB1" t="s">
        <v>11931</v>
      </c>
      <c r="PDC1" t="s">
        <v>11932</v>
      </c>
      <c r="PDD1" t="s">
        <v>11933</v>
      </c>
      <c r="PDE1" t="s">
        <v>11934</v>
      </c>
      <c r="PDF1" t="s">
        <v>11935</v>
      </c>
      <c r="PDG1" t="s">
        <v>11936</v>
      </c>
      <c r="PDH1" t="s">
        <v>11937</v>
      </c>
      <c r="PDI1" t="s">
        <v>11938</v>
      </c>
      <c r="PDJ1" t="s">
        <v>11939</v>
      </c>
      <c r="PDK1" t="s">
        <v>11940</v>
      </c>
      <c r="PDL1" t="s">
        <v>11941</v>
      </c>
      <c r="PDM1" t="s">
        <v>11942</v>
      </c>
      <c r="PDN1" t="s">
        <v>11943</v>
      </c>
      <c r="PDO1" t="s">
        <v>11944</v>
      </c>
      <c r="PDP1" t="s">
        <v>11945</v>
      </c>
      <c r="PDQ1" t="s">
        <v>11946</v>
      </c>
      <c r="PDR1" t="s">
        <v>11947</v>
      </c>
      <c r="PDS1" t="s">
        <v>11948</v>
      </c>
      <c r="PDT1" t="s">
        <v>11949</v>
      </c>
      <c r="PDU1" t="s">
        <v>11950</v>
      </c>
      <c r="PDV1" t="s">
        <v>11951</v>
      </c>
      <c r="PDW1" t="s">
        <v>11952</v>
      </c>
      <c r="PDX1" t="s">
        <v>11953</v>
      </c>
      <c r="PDY1" t="s">
        <v>11954</v>
      </c>
      <c r="PDZ1" t="s">
        <v>11955</v>
      </c>
      <c r="PEA1" t="s">
        <v>11956</v>
      </c>
      <c r="PEB1" t="s">
        <v>11957</v>
      </c>
      <c r="PEC1" t="s">
        <v>11958</v>
      </c>
      <c r="PED1" t="s">
        <v>11959</v>
      </c>
      <c r="PEE1" t="s">
        <v>11960</v>
      </c>
      <c r="PEF1" t="s">
        <v>11961</v>
      </c>
      <c r="PEG1" t="s">
        <v>11962</v>
      </c>
      <c r="PEH1" t="s">
        <v>11963</v>
      </c>
      <c r="PEI1" t="s">
        <v>11964</v>
      </c>
      <c r="PEJ1" t="s">
        <v>11965</v>
      </c>
      <c r="PEK1" t="s">
        <v>11966</v>
      </c>
      <c r="PEL1" t="s">
        <v>11967</v>
      </c>
      <c r="PEM1" t="s">
        <v>11968</v>
      </c>
      <c r="PEN1" t="s">
        <v>11969</v>
      </c>
      <c r="PEO1" t="s">
        <v>11970</v>
      </c>
      <c r="PEP1" t="s">
        <v>11971</v>
      </c>
      <c r="PEQ1" t="s">
        <v>11972</v>
      </c>
      <c r="PER1" t="s">
        <v>11973</v>
      </c>
      <c r="PES1" t="s">
        <v>11974</v>
      </c>
      <c r="PET1" t="s">
        <v>11975</v>
      </c>
      <c r="PEU1" t="s">
        <v>11976</v>
      </c>
      <c r="PEV1" t="s">
        <v>11977</v>
      </c>
      <c r="PEW1" t="s">
        <v>11978</v>
      </c>
      <c r="PEX1" t="s">
        <v>11979</v>
      </c>
      <c r="PEY1" t="s">
        <v>11980</v>
      </c>
      <c r="PEZ1" t="s">
        <v>11981</v>
      </c>
      <c r="PFA1" t="s">
        <v>11982</v>
      </c>
      <c r="PFB1" t="s">
        <v>11983</v>
      </c>
      <c r="PFC1" t="s">
        <v>11984</v>
      </c>
      <c r="PFD1" t="s">
        <v>11985</v>
      </c>
      <c r="PFE1" t="s">
        <v>11986</v>
      </c>
      <c r="PFF1" t="s">
        <v>11987</v>
      </c>
      <c r="PFG1" t="s">
        <v>11988</v>
      </c>
      <c r="PFH1" t="s">
        <v>11989</v>
      </c>
      <c r="PFI1" t="s">
        <v>11990</v>
      </c>
      <c r="PFJ1" t="s">
        <v>11991</v>
      </c>
      <c r="PFK1" t="s">
        <v>11992</v>
      </c>
      <c r="PFL1" t="s">
        <v>11993</v>
      </c>
      <c r="PFM1" t="s">
        <v>11994</v>
      </c>
      <c r="PFN1" t="s">
        <v>11995</v>
      </c>
      <c r="PFO1" t="s">
        <v>11996</v>
      </c>
      <c r="PFP1" t="s">
        <v>11997</v>
      </c>
      <c r="PFQ1" t="s">
        <v>11998</v>
      </c>
      <c r="PFR1" t="s">
        <v>11999</v>
      </c>
      <c r="PFS1" t="s">
        <v>12000</v>
      </c>
      <c r="PFT1" t="s">
        <v>12001</v>
      </c>
      <c r="PFU1" t="s">
        <v>12002</v>
      </c>
      <c r="PFV1" t="s">
        <v>12003</v>
      </c>
      <c r="PFW1" t="s">
        <v>12004</v>
      </c>
      <c r="PFX1" t="s">
        <v>12005</v>
      </c>
      <c r="PFY1" t="s">
        <v>12006</v>
      </c>
      <c r="PFZ1" t="s">
        <v>12007</v>
      </c>
      <c r="PGA1" t="s">
        <v>12008</v>
      </c>
      <c r="PGB1" t="s">
        <v>12009</v>
      </c>
      <c r="PGC1" t="s">
        <v>12010</v>
      </c>
      <c r="PGD1" t="s">
        <v>12011</v>
      </c>
      <c r="PGE1" t="s">
        <v>12012</v>
      </c>
      <c r="PGF1" t="s">
        <v>12013</v>
      </c>
      <c r="PGG1" t="s">
        <v>12014</v>
      </c>
      <c r="PGH1" t="s">
        <v>12015</v>
      </c>
      <c r="PGI1" t="s">
        <v>12016</v>
      </c>
      <c r="PGJ1" t="s">
        <v>12017</v>
      </c>
      <c r="PGK1" t="s">
        <v>12018</v>
      </c>
      <c r="PGL1" t="s">
        <v>12019</v>
      </c>
      <c r="PGM1" t="s">
        <v>12020</v>
      </c>
      <c r="PGN1" t="s">
        <v>12021</v>
      </c>
      <c r="PGO1" t="s">
        <v>12022</v>
      </c>
      <c r="PGP1" t="s">
        <v>12023</v>
      </c>
      <c r="PGQ1" t="s">
        <v>12024</v>
      </c>
      <c r="PGR1" t="s">
        <v>12025</v>
      </c>
      <c r="PGS1" t="s">
        <v>12026</v>
      </c>
      <c r="PGT1" t="s">
        <v>12027</v>
      </c>
      <c r="PGU1" t="s">
        <v>12028</v>
      </c>
      <c r="PGV1" t="s">
        <v>12029</v>
      </c>
      <c r="PGW1" t="s">
        <v>12030</v>
      </c>
      <c r="PGX1" t="s">
        <v>12031</v>
      </c>
      <c r="PGY1" t="s">
        <v>12032</v>
      </c>
      <c r="PGZ1" t="s">
        <v>12033</v>
      </c>
      <c r="PHA1" t="s">
        <v>12034</v>
      </c>
      <c r="PHB1" t="s">
        <v>12035</v>
      </c>
      <c r="PHC1" t="s">
        <v>12036</v>
      </c>
      <c r="PHD1" t="s">
        <v>12037</v>
      </c>
      <c r="PHE1" t="s">
        <v>12038</v>
      </c>
      <c r="PHF1" t="s">
        <v>12039</v>
      </c>
      <c r="PHG1" t="s">
        <v>12040</v>
      </c>
      <c r="PHH1" t="s">
        <v>12041</v>
      </c>
      <c r="PHI1" t="s">
        <v>12042</v>
      </c>
      <c r="PHJ1" t="s">
        <v>12043</v>
      </c>
      <c r="PHK1" t="s">
        <v>12044</v>
      </c>
      <c r="PHL1" t="s">
        <v>12045</v>
      </c>
      <c r="PHM1" t="s">
        <v>12046</v>
      </c>
      <c r="PHN1" t="s">
        <v>12047</v>
      </c>
      <c r="PHO1" t="s">
        <v>12048</v>
      </c>
      <c r="PHP1" t="s">
        <v>12049</v>
      </c>
      <c r="PHQ1" t="s">
        <v>12050</v>
      </c>
      <c r="PHR1" t="s">
        <v>12051</v>
      </c>
      <c r="PHS1" t="s">
        <v>12052</v>
      </c>
      <c r="PHT1" t="s">
        <v>12053</v>
      </c>
      <c r="PHU1" t="s">
        <v>12054</v>
      </c>
      <c r="PHV1" t="s">
        <v>12055</v>
      </c>
      <c r="PHW1" t="s">
        <v>12056</v>
      </c>
      <c r="PHX1" t="s">
        <v>12057</v>
      </c>
      <c r="PHY1" t="s">
        <v>12058</v>
      </c>
      <c r="PHZ1" t="s">
        <v>12059</v>
      </c>
      <c r="PIA1" t="s">
        <v>12060</v>
      </c>
      <c r="PIB1" t="s">
        <v>12061</v>
      </c>
      <c r="PIC1" t="s">
        <v>12062</v>
      </c>
      <c r="PID1" t="s">
        <v>12063</v>
      </c>
      <c r="PIE1" t="s">
        <v>12064</v>
      </c>
      <c r="PIF1" t="s">
        <v>12065</v>
      </c>
      <c r="PIG1" t="s">
        <v>12066</v>
      </c>
      <c r="PIH1" t="s">
        <v>12067</v>
      </c>
      <c r="PII1" t="s">
        <v>12068</v>
      </c>
      <c r="PIJ1" t="s">
        <v>12069</v>
      </c>
      <c r="PIK1" t="s">
        <v>12070</v>
      </c>
      <c r="PIL1" t="s">
        <v>12071</v>
      </c>
      <c r="PIM1" t="s">
        <v>12072</v>
      </c>
      <c r="PIN1" t="s">
        <v>12073</v>
      </c>
      <c r="PIO1" t="s">
        <v>12074</v>
      </c>
      <c r="PIP1" t="s">
        <v>12075</v>
      </c>
      <c r="PIQ1" t="s">
        <v>12076</v>
      </c>
      <c r="PIR1" t="s">
        <v>12077</v>
      </c>
      <c r="PIS1" t="s">
        <v>12078</v>
      </c>
      <c r="PIT1" t="s">
        <v>12079</v>
      </c>
      <c r="PIU1" t="s">
        <v>12080</v>
      </c>
      <c r="PIV1" t="s">
        <v>12081</v>
      </c>
      <c r="PIW1" t="s">
        <v>12082</v>
      </c>
      <c r="PIX1" t="s">
        <v>12083</v>
      </c>
      <c r="PIY1" t="s">
        <v>12084</v>
      </c>
      <c r="PIZ1" t="s">
        <v>12085</v>
      </c>
      <c r="PJA1" t="s">
        <v>12086</v>
      </c>
      <c r="PJB1" t="s">
        <v>12087</v>
      </c>
      <c r="PJC1" t="s">
        <v>12088</v>
      </c>
      <c r="PJD1" t="s">
        <v>12089</v>
      </c>
      <c r="PJE1" t="s">
        <v>12090</v>
      </c>
      <c r="PJF1" t="s">
        <v>12091</v>
      </c>
      <c r="PJG1" t="s">
        <v>12092</v>
      </c>
      <c r="PJH1" t="s">
        <v>12093</v>
      </c>
      <c r="PJI1" t="s">
        <v>12094</v>
      </c>
      <c r="PJJ1" t="s">
        <v>12095</v>
      </c>
      <c r="PJK1" t="s">
        <v>12096</v>
      </c>
      <c r="PJL1" t="s">
        <v>12097</v>
      </c>
      <c r="PJM1" t="s">
        <v>12098</v>
      </c>
      <c r="PJN1" t="s">
        <v>12099</v>
      </c>
      <c r="PJO1" t="s">
        <v>12100</v>
      </c>
      <c r="PJP1" t="s">
        <v>12101</v>
      </c>
      <c r="PJQ1" t="s">
        <v>12102</v>
      </c>
      <c r="PJR1" t="s">
        <v>12103</v>
      </c>
      <c r="PJS1" t="s">
        <v>12104</v>
      </c>
      <c r="PJT1" t="s">
        <v>12105</v>
      </c>
      <c r="PJU1" t="s">
        <v>12106</v>
      </c>
      <c r="PJV1" t="s">
        <v>12107</v>
      </c>
      <c r="PJW1" t="s">
        <v>12108</v>
      </c>
      <c r="PJX1" t="s">
        <v>12109</v>
      </c>
      <c r="PJY1" t="s">
        <v>12110</v>
      </c>
      <c r="PJZ1" t="s">
        <v>12111</v>
      </c>
      <c r="PKA1" t="s">
        <v>12112</v>
      </c>
      <c r="PKB1" t="s">
        <v>12113</v>
      </c>
      <c r="PKC1" t="s">
        <v>12114</v>
      </c>
      <c r="PKD1" t="s">
        <v>12115</v>
      </c>
      <c r="PKE1" t="s">
        <v>12116</v>
      </c>
      <c r="PKF1" t="s">
        <v>12117</v>
      </c>
      <c r="PKG1" t="s">
        <v>12118</v>
      </c>
      <c r="PKH1" t="s">
        <v>12119</v>
      </c>
      <c r="PKI1" t="s">
        <v>12120</v>
      </c>
      <c r="PKJ1" t="s">
        <v>12121</v>
      </c>
      <c r="PKK1" t="s">
        <v>12122</v>
      </c>
      <c r="PKL1" t="s">
        <v>12123</v>
      </c>
      <c r="PKM1" t="s">
        <v>12124</v>
      </c>
      <c r="PKN1" t="s">
        <v>12125</v>
      </c>
      <c r="PKO1" t="s">
        <v>12126</v>
      </c>
      <c r="PKP1" t="s">
        <v>12127</v>
      </c>
      <c r="PKQ1" t="s">
        <v>12128</v>
      </c>
      <c r="PKR1" t="s">
        <v>12129</v>
      </c>
      <c r="PKS1" t="s">
        <v>12130</v>
      </c>
      <c r="PKT1" t="s">
        <v>12131</v>
      </c>
      <c r="PKU1" t="s">
        <v>12132</v>
      </c>
      <c r="PKV1" t="s">
        <v>12133</v>
      </c>
      <c r="PKW1" t="s">
        <v>12134</v>
      </c>
      <c r="PKX1" t="s">
        <v>12135</v>
      </c>
      <c r="PKY1" t="s">
        <v>12136</v>
      </c>
      <c r="PKZ1" t="s">
        <v>12137</v>
      </c>
      <c r="PLA1" t="s">
        <v>12138</v>
      </c>
      <c r="PLB1" t="s">
        <v>12139</v>
      </c>
      <c r="PLC1" t="s">
        <v>12140</v>
      </c>
      <c r="PLD1" t="s">
        <v>12141</v>
      </c>
      <c r="PLE1" t="s">
        <v>12142</v>
      </c>
      <c r="PLF1" t="s">
        <v>12143</v>
      </c>
      <c r="PLG1" t="s">
        <v>12144</v>
      </c>
      <c r="PLH1" t="s">
        <v>12145</v>
      </c>
      <c r="PLI1" t="s">
        <v>12146</v>
      </c>
      <c r="PLJ1" t="s">
        <v>12147</v>
      </c>
      <c r="PLK1" t="s">
        <v>12148</v>
      </c>
      <c r="PLL1" t="s">
        <v>12149</v>
      </c>
      <c r="PLM1" t="s">
        <v>12150</v>
      </c>
      <c r="PLN1" t="s">
        <v>12151</v>
      </c>
      <c r="PLO1" t="s">
        <v>12152</v>
      </c>
      <c r="PLP1" t="s">
        <v>12153</v>
      </c>
      <c r="PLQ1" t="s">
        <v>12154</v>
      </c>
      <c r="PLR1" t="s">
        <v>12155</v>
      </c>
      <c r="PLS1" t="s">
        <v>12156</v>
      </c>
      <c r="PLT1" t="s">
        <v>12157</v>
      </c>
      <c r="PLU1" t="s">
        <v>12158</v>
      </c>
      <c r="PLV1" t="s">
        <v>12159</v>
      </c>
      <c r="PLW1" t="s">
        <v>12160</v>
      </c>
      <c r="PLX1" t="s">
        <v>12161</v>
      </c>
      <c r="PLY1" t="s">
        <v>12162</v>
      </c>
      <c r="PLZ1" t="s">
        <v>12163</v>
      </c>
      <c r="PMA1" t="s">
        <v>12164</v>
      </c>
      <c r="PMB1" t="s">
        <v>12165</v>
      </c>
      <c r="PMC1" t="s">
        <v>12166</v>
      </c>
      <c r="PMD1" t="s">
        <v>12167</v>
      </c>
      <c r="PME1" t="s">
        <v>12168</v>
      </c>
      <c r="PMF1" t="s">
        <v>12169</v>
      </c>
      <c r="PMG1" t="s">
        <v>12170</v>
      </c>
      <c r="PMH1" t="s">
        <v>12171</v>
      </c>
      <c r="PMI1" t="s">
        <v>12172</v>
      </c>
      <c r="PMJ1" t="s">
        <v>12173</v>
      </c>
      <c r="PMK1" t="s">
        <v>12174</v>
      </c>
      <c r="PML1" t="s">
        <v>12175</v>
      </c>
      <c r="PMM1" t="s">
        <v>12176</v>
      </c>
      <c r="PMN1" t="s">
        <v>12177</v>
      </c>
      <c r="PMO1" t="s">
        <v>12178</v>
      </c>
      <c r="PMP1" t="s">
        <v>12179</v>
      </c>
      <c r="PMQ1" t="s">
        <v>12180</v>
      </c>
      <c r="PMR1" t="s">
        <v>12181</v>
      </c>
      <c r="PMS1" t="s">
        <v>12182</v>
      </c>
      <c r="PMT1" t="s">
        <v>12183</v>
      </c>
      <c r="PMU1" t="s">
        <v>12184</v>
      </c>
      <c r="PMV1" t="s">
        <v>12185</v>
      </c>
      <c r="PMW1" t="s">
        <v>12186</v>
      </c>
      <c r="PMX1" t="s">
        <v>12187</v>
      </c>
      <c r="PMY1" t="s">
        <v>12188</v>
      </c>
      <c r="PMZ1" t="s">
        <v>12189</v>
      </c>
      <c r="PNA1" t="s">
        <v>12190</v>
      </c>
      <c r="PNB1" t="s">
        <v>12191</v>
      </c>
      <c r="PNC1" t="s">
        <v>12192</v>
      </c>
      <c r="PND1" t="s">
        <v>12193</v>
      </c>
      <c r="PNE1" t="s">
        <v>12194</v>
      </c>
      <c r="PNF1" t="s">
        <v>12195</v>
      </c>
      <c r="PNG1" t="s">
        <v>12196</v>
      </c>
      <c r="PNH1" t="s">
        <v>12197</v>
      </c>
      <c r="PNI1" t="s">
        <v>12198</v>
      </c>
      <c r="PNJ1" t="s">
        <v>12199</v>
      </c>
      <c r="PNK1" t="s">
        <v>12200</v>
      </c>
      <c r="PNL1" t="s">
        <v>12201</v>
      </c>
      <c r="PNM1" t="s">
        <v>12202</v>
      </c>
      <c r="PNN1" t="s">
        <v>12203</v>
      </c>
      <c r="PNO1" t="s">
        <v>12204</v>
      </c>
      <c r="PNP1" t="s">
        <v>12205</v>
      </c>
      <c r="PNQ1" t="s">
        <v>12206</v>
      </c>
      <c r="PNR1" t="s">
        <v>12207</v>
      </c>
      <c r="PNS1" t="s">
        <v>12208</v>
      </c>
      <c r="PNT1" t="s">
        <v>12209</v>
      </c>
      <c r="PNU1" t="s">
        <v>12210</v>
      </c>
      <c r="PNV1" t="s">
        <v>12211</v>
      </c>
      <c r="PNW1" t="s">
        <v>12212</v>
      </c>
      <c r="PNX1" t="s">
        <v>12213</v>
      </c>
      <c r="PNY1" t="s">
        <v>12214</v>
      </c>
      <c r="PNZ1" t="s">
        <v>12215</v>
      </c>
      <c r="POA1" t="s">
        <v>12216</v>
      </c>
      <c r="POB1" t="s">
        <v>12217</v>
      </c>
      <c r="POC1" t="s">
        <v>12218</v>
      </c>
      <c r="POD1" t="s">
        <v>12219</v>
      </c>
      <c r="POE1" t="s">
        <v>12220</v>
      </c>
      <c r="POF1" t="s">
        <v>12221</v>
      </c>
      <c r="POG1" t="s">
        <v>12222</v>
      </c>
      <c r="POH1" t="s">
        <v>12223</v>
      </c>
      <c r="POI1" t="s">
        <v>12224</v>
      </c>
      <c r="POJ1" t="s">
        <v>12225</v>
      </c>
      <c r="POK1" t="s">
        <v>12226</v>
      </c>
      <c r="POL1" t="s">
        <v>12227</v>
      </c>
      <c r="POM1" t="s">
        <v>12228</v>
      </c>
      <c r="PON1" t="s">
        <v>12229</v>
      </c>
      <c r="POO1" t="s">
        <v>12230</v>
      </c>
      <c r="POP1" t="s">
        <v>12231</v>
      </c>
      <c r="POQ1" t="s">
        <v>12232</v>
      </c>
      <c r="POR1" t="s">
        <v>12233</v>
      </c>
      <c r="POS1" t="s">
        <v>12234</v>
      </c>
      <c r="POT1" t="s">
        <v>12235</v>
      </c>
      <c r="POU1" t="s">
        <v>12236</v>
      </c>
      <c r="POV1" t="s">
        <v>12237</v>
      </c>
      <c r="POW1" t="s">
        <v>12238</v>
      </c>
      <c r="POX1" t="s">
        <v>12239</v>
      </c>
      <c r="POY1" t="s">
        <v>12240</v>
      </c>
      <c r="POZ1" t="s">
        <v>12241</v>
      </c>
      <c r="PPA1" t="s">
        <v>12242</v>
      </c>
      <c r="PPB1" t="s">
        <v>12243</v>
      </c>
      <c r="PPC1" t="s">
        <v>12244</v>
      </c>
      <c r="PPD1" t="s">
        <v>12245</v>
      </c>
      <c r="PPE1" t="s">
        <v>12246</v>
      </c>
      <c r="PPF1" t="s">
        <v>12247</v>
      </c>
      <c r="PPG1" t="s">
        <v>12248</v>
      </c>
      <c r="PPH1" t="s">
        <v>12249</v>
      </c>
      <c r="PPI1" t="s">
        <v>12250</v>
      </c>
      <c r="PPJ1" t="s">
        <v>12251</v>
      </c>
      <c r="PPK1" t="s">
        <v>12252</v>
      </c>
      <c r="PPL1" t="s">
        <v>12253</v>
      </c>
      <c r="PPM1" t="s">
        <v>12254</v>
      </c>
      <c r="PPN1" t="s">
        <v>12255</v>
      </c>
      <c r="PPO1" t="s">
        <v>12256</v>
      </c>
      <c r="PPP1" t="s">
        <v>12257</v>
      </c>
      <c r="PPQ1" t="s">
        <v>12258</v>
      </c>
      <c r="PPR1" t="s">
        <v>12259</v>
      </c>
      <c r="PPS1" t="s">
        <v>12260</v>
      </c>
      <c r="PPT1" t="s">
        <v>12261</v>
      </c>
      <c r="PPU1" t="s">
        <v>12262</v>
      </c>
      <c r="PPV1" t="s">
        <v>12263</v>
      </c>
      <c r="PPW1" t="s">
        <v>12264</v>
      </c>
      <c r="PPX1" t="s">
        <v>12265</v>
      </c>
      <c r="PPY1" t="s">
        <v>12266</v>
      </c>
      <c r="PPZ1" t="s">
        <v>12267</v>
      </c>
      <c r="PQA1" t="s">
        <v>12268</v>
      </c>
      <c r="PQB1" t="s">
        <v>12269</v>
      </c>
      <c r="PQC1" t="s">
        <v>12270</v>
      </c>
      <c r="PQD1" t="s">
        <v>12271</v>
      </c>
      <c r="PQE1" t="s">
        <v>12272</v>
      </c>
      <c r="PQF1" t="s">
        <v>12273</v>
      </c>
      <c r="PQG1" t="s">
        <v>12274</v>
      </c>
      <c r="PQH1" t="s">
        <v>12275</v>
      </c>
      <c r="PQI1" t="s">
        <v>12276</v>
      </c>
      <c r="PQJ1" t="s">
        <v>12277</v>
      </c>
      <c r="PQK1" t="s">
        <v>12278</v>
      </c>
      <c r="PQL1" t="s">
        <v>12279</v>
      </c>
      <c r="PQM1" t="s">
        <v>12280</v>
      </c>
      <c r="PQN1" t="s">
        <v>12281</v>
      </c>
      <c r="PQO1" t="s">
        <v>12282</v>
      </c>
      <c r="PQP1" t="s">
        <v>12283</v>
      </c>
      <c r="PQQ1" t="s">
        <v>12284</v>
      </c>
      <c r="PQR1" t="s">
        <v>12285</v>
      </c>
      <c r="PQS1" t="s">
        <v>12286</v>
      </c>
      <c r="PQT1" t="s">
        <v>12287</v>
      </c>
      <c r="PQU1" t="s">
        <v>12288</v>
      </c>
      <c r="PQV1" t="s">
        <v>12289</v>
      </c>
      <c r="PQW1" t="s">
        <v>12290</v>
      </c>
      <c r="PQX1" t="s">
        <v>12291</v>
      </c>
      <c r="PQY1" t="s">
        <v>12292</v>
      </c>
      <c r="PQZ1" t="s">
        <v>12293</v>
      </c>
      <c r="PRA1" t="s">
        <v>12294</v>
      </c>
      <c r="PRB1" t="s">
        <v>12295</v>
      </c>
      <c r="PRC1" t="s">
        <v>12296</v>
      </c>
      <c r="PRD1" t="s">
        <v>12297</v>
      </c>
      <c r="PRE1" t="s">
        <v>12298</v>
      </c>
      <c r="PRF1" t="s">
        <v>12299</v>
      </c>
      <c r="PRG1" t="s">
        <v>12300</v>
      </c>
      <c r="PRH1" t="s">
        <v>12301</v>
      </c>
      <c r="PRI1" t="s">
        <v>12302</v>
      </c>
      <c r="PRJ1" t="s">
        <v>12303</v>
      </c>
      <c r="PRK1" t="s">
        <v>12304</v>
      </c>
      <c r="PRL1" t="s">
        <v>12305</v>
      </c>
      <c r="PRM1" t="s">
        <v>12306</v>
      </c>
      <c r="PRN1" t="s">
        <v>12307</v>
      </c>
      <c r="PRO1" t="s">
        <v>12308</v>
      </c>
      <c r="PRP1" t="s">
        <v>12309</v>
      </c>
      <c r="PRQ1" t="s">
        <v>12310</v>
      </c>
      <c r="PRR1" t="s">
        <v>12311</v>
      </c>
      <c r="PRS1" t="s">
        <v>12312</v>
      </c>
      <c r="PRT1" t="s">
        <v>12313</v>
      </c>
      <c r="PRU1" t="s">
        <v>12314</v>
      </c>
      <c r="PRV1" t="s">
        <v>12315</v>
      </c>
      <c r="PRW1" t="s">
        <v>12316</v>
      </c>
      <c r="PRX1" t="s">
        <v>12317</v>
      </c>
      <c r="PRY1" t="s">
        <v>12318</v>
      </c>
      <c r="PRZ1" t="s">
        <v>12319</v>
      </c>
      <c r="PSA1" t="s">
        <v>12320</v>
      </c>
      <c r="PSB1" t="s">
        <v>12321</v>
      </c>
      <c r="PSC1" t="s">
        <v>12322</v>
      </c>
      <c r="PSD1" t="s">
        <v>12323</v>
      </c>
      <c r="PSE1" t="s">
        <v>12324</v>
      </c>
      <c r="PSF1" t="s">
        <v>12325</v>
      </c>
      <c r="PSG1" t="s">
        <v>12326</v>
      </c>
      <c r="PSH1" t="s">
        <v>12327</v>
      </c>
      <c r="PSI1" t="s">
        <v>12328</v>
      </c>
      <c r="PSJ1" t="s">
        <v>12329</v>
      </c>
      <c r="PSK1" t="s">
        <v>12330</v>
      </c>
      <c r="PSL1" t="s">
        <v>12331</v>
      </c>
      <c r="PSM1" t="s">
        <v>12332</v>
      </c>
      <c r="PSN1" t="s">
        <v>12333</v>
      </c>
      <c r="PSO1" t="s">
        <v>12334</v>
      </c>
      <c r="PSP1" t="s">
        <v>12335</v>
      </c>
      <c r="PSQ1" t="s">
        <v>12336</v>
      </c>
      <c r="PSR1" t="s">
        <v>12337</v>
      </c>
      <c r="PSS1" t="s">
        <v>12338</v>
      </c>
      <c r="PST1" t="s">
        <v>12339</v>
      </c>
      <c r="PSU1" t="s">
        <v>12340</v>
      </c>
      <c r="PSV1" t="s">
        <v>12341</v>
      </c>
      <c r="PSW1" t="s">
        <v>12342</v>
      </c>
      <c r="PSX1" t="s">
        <v>12343</v>
      </c>
      <c r="PSY1" t="s">
        <v>12344</v>
      </c>
      <c r="PSZ1" t="s">
        <v>12345</v>
      </c>
      <c r="PTA1" t="s">
        <v>12346</v>
      </c>
      <c r="PTB1" t="s">
        <v>12347</v>
      </c>
      <c r="PTC1" t="s">
        <v>12348</v>
      </c>
      <c r="PTD1" t="s">
        <v>12349</v>
      </c>
      <c r="PTE1" t="s">
        <v>12350</v>
      </c>
      <c r="PTF1" t="s">
        <v>12351</v>
      </c>
      <c r="PTG1" t="s">
        <v>12352</v>
      </c>
      <c r="PTH1" t="s">
        <v>12353</v>
      </c>
      <c r="PTI1" t="s">
        <v>12354</v>
      </c>
      <c r="PTJ1" t="s">
        <v>12355</v>
      </c>
      <c r="PTK1" t="s">
        <v>12356</v>
      </c>
      <c r="PTL1" t="s">
        <v>12357</v>
      </c>
      <c r="PTM1" t="s">
        <v>12358</v>
      </c>
      <c r="PTN1" t="s">
        <v>12359</v>
      </c>
      <c r="PTO1" t="s">
        <v>12360</v>
      </c>
      <c r="PTP1" t="s">
        <v>12361</v>
      </c>
      <c r="PTQ1" t="s">
        <v>12362</v>
      </c>
      <c r="PTR1" t="s">
        <v>12363</v>
      </c>
      <c r="PTS1" t="s">
        <v>12364</v>
      </c>
      <c r="PTT1" t="s">
        <v>12365</v>
      </c>
      <c r="PTU1" t="s">
        <v>12366</v>
      </c>
      <c r="PTV1" t="s">
        <v>12367</v>
      </c>
      <c r="PTW1" t="s">
        <v>12368</v>
      </c>
      <c r="PTX1" t="s">
        <v>12369</v>
      </c>
      <c r="PTY1" t="s">
        <v>12370</v>
      </c>
      <c r="PTZ1" t="s">
        <v>12371</v>
      </c>
      <c r="PUA1" t="s">
        <v>12372</v>
      </c>
      <c r="PUB1" t="s">
        <v>12373</v>
      </c>
      <c r="PUC1" t="s">
        <v>12374</v>
      </c>
      <c r="PUD1" t="s">
        <v>12375</v>
      </c>
      <c r="PUE1" t="s">
        <v>12376</v>
      </c>
      <c r="PUF1" t="s">
        <v>12377</v>
      </c>
      <c r="PUG1" t="s">
        <v>12378</v>
      </c>
      <c r="PUH1" t="s">
        <v>12379</v>
      </c>
      <c r="PUI1" t="s">
        <v>12380</v>
      </c>
      <c r="PUJ1" t="s">
        <v>12381</v>
      </c>
      <c r="PUK1" t="s">
        <v>12382</v>
      </c>
      <c r="PUL1" t="s">
        <v>12383</v>
      </c>
      <c r="PUM1" t="s">
        <v>12384</v>
      </c>
      <c r="PUN1" t="s">
        <v>12385</v>
      </c>
      <c r="PUO1" t="s">
        <v>12386</v>
      </c>
      <c r="PUP1" t="s">
        <v>12387</v>
      </c>
      <c r="PUQ1" t="s">
        <v>12388</v>
      </c>
      <c r="PUR1" t="s">
        <v>12389</v>
      </c>
      <c r="PUS1" t="s">
        <v>12390</v>
      </c>
      <c r="PUT1" t="s">
        <v>12391</v>
      </c>
      <c r="PUU1" t="s">
        <v>12392</v>
      </c>
      <c r="PUV1" t="s">
        <v>12393</v>
      </c>
      <c r="PUW1" t="s">
        <v>12394</v>
      </c>
      <c r="PUX1" t="s">
        <v>12395</v>
      </c>
      <c r="PUY1" t="s">
        <v>12396</v>
      </c>
      <c r="PUZ1" t="s">
        <v>12397</v>
      </c>
      <c r="PVA1" t="s">
        <v>12398</v>
      </c>
      <c r="PVB1" t="s">
        <v>12399</v>
      </c>
      <c r="PVC1" t="s">
        <v>12400</v>
      </c>
      <c r="PVD1" t="s">
        <v>12401</v>
      </c>
      <c r="PVE1" t="s">
        <v>12402</v>
      </c>
      <c r="PVF1" t="s">
        <v>12403</v>
      </c>
      <c r="PVG1" t="s">
        <v>12404</v>
      </c>
      <c r="PVH1" t="s">
        <v>12405</v>
      </c>
      <c r="PVI1" t="s">
        <v>12406</v>
      </c>
      <c r="PVJ1" t="s">
        <v>12407</v>
      </c>
      <c r="PVK1" t="s">
        <v>12408</v>
      </c>
      <c r="PVL1" t="s">
        <v>12409</v>
      </c>
      <c r="PVM1" t="s">
        <v>12410</v>
      </c>
      <c r="PVN1" t="s">
        <v>12411</v>
      </c>
      <c r="PVO1" t="s">
        <v>12412</v>
      </c>
      <c r="PVP1" t="s">
        <v>12413</v>
      </c>
      <c r="PVQ1" t="s">
        <v>12414</v>
      </c>
      <c r="PVR1" t="s">
        <v>12415</v>
      </c>
      <c r="PVS1" t="s">
        <v>12416</v>
      </c>
      <c r="PVT1" t="s">
        <v>12417</v>
      </c>
      <c r="PVU1" t="s">
        <v>12418</v>
      </c>
      <c r="PVV1" t="s">
        <v>12419</v>
      </c>
      <c r="PVW1" t="s">
        <v>12420</v>
      </c>
      <c r="PVX1" t="s">
        <v>12421</v>
      </c>
      <c r="PVY1" t="s">
        <v>12422</v>
      </c>
      <c r="PVZ1" t="s">
        <v>12423</v>
      </c>
      <c r="PWA1" t="s">
        <v>12424</v>
      </c>
      <c r="PWB1" t="s">
        <v>12425</v>
      </c>
      <c r="PWC1" t="s">
        <v>12426</v>
      </c>
      <c r="PWD1" t="s">
        <v>12427</v>
      </c>
      <c r="PWE1" t="s">
        <v>12428</v>
      </c>
      <c r="PWF1" t="s">
        <v>12429</v>
      </c>
      <c r="PWG1" t="s">
        <v>12430</v>
      </c>
      <c r="PWH1" t="s">
        <v>12431</v>
      </c>
      <c r="PWI1" t="s">
        <v>12432</v>
      </c>
      <c r="PWJ1" t="s">
        <v>12433</v>
      </c>
      <c r="PWK1" t="s">
        <v>12434</v>
      </c>
      <c r="PWL1" t="s">
        <v>12435</v>
      </c>
      <c r="PWM1" t="s">
        <v>12436</v>
      </c>
      <c r="PWN1" t="s">
        <v>12437</v>
      </c>
      <c r="PWO1" t="s">
        <v>12438</v>
      </c>
      <c r="PWP1" t="s">
        <v>12439</v>
      </c>
      <c r="PWQ1" t="s">
        <v>12440</v>
      </c>
      <c r="PWR1" t="s">
        <v>12441</v>
      </c>
      <c r="PWS1" t="s">
        <v>12442</v>
      </c>
      <c r="PWT1" t="s">
        <v>12443</v>
      </c>
      <c r="PWU1" t="s">
        <v>12444</v>
      </c>
      <c r="PWV1" t="s">
        <v>12445</v>
      </c>
      <c r="PWW1" t="s">
        <v>12446</v>
      </c>
      <c r="PWX1" t="s">
        <v>12447</v>
      </c>
      <c r="PWY1" t="s">
        <v>12448</v>
      </c>
      <c r="PWZ1" t="s">
        <v>12449</v>
      </c>
      <c r="PXA1" t="s">
        <v>12450</v>
      </c>
      <c r="PXB1" t="s">
        <v>12451</v>
      </c>
      <c r="PXC1" t="s">
        <v>12452</v>
      </c>
      <c r="PXD1" t="s">
        <v>12453</v>
      </c>
      <c r="PXE1" t="s">
        <v>12454</v>
      </c>
      <c r="PXF1" t="s">
        <v>12455</v>
      </c>
      <c r="PXG1" t="s">
        <v>12456</v>
      </c>
      <c r="PXH1" t="s">
        <v>12457</v>
      </c>
      <c r="PXI1" t="s">
        <v>12458</v>
      </c>
      <c r="PXJ1" t="s">
        <v>12459</v>
      </c>
      <c r="PXK1" t="s">
        <v>12460</v>
      </c>
      <c r="PXL1" t="s">
        <v>12461</v>
      </c>
      <c r="PXM1" t="s">
        <v>12462</v>
      </c>
      <c r="PXN1" t="s">
        <v>12463</v>
      </c>
      <c r="PXO1" t="s">
        <v>12464</v>
      </c>
      <c r="PXP1" t="s">
        <v>12465</v>
      </c>
      <c r="PXQ1" t="s">
        <v>12466</v>
      </c>
      <c r="PXR1" t="s">
        <v>12467</v>
      </c>
      <c r="PXS1" t="s">
        <v>12468</v>
      </c>
      <c r="PXT1" t="s">
        <v>12469</v>
      </c>
      <c r="PXU1" t="s">
        <v>12470</v>
      </c>
      <c r="PXV1" t="s">
        <v>12471</v>
      </c>
      <c r="PXW1" t="s">
        <v>12472</v>
      </c>
      <c r="PXX1" t="s">
        <v>12473</v>
      </c>
      <c r="PXY1" t="s">
        <v>12474</v>
      </c>
      <c r="PXZ1" t="s">
        <v>12475</v>
      </c>
      <c r="PYA1" t="s">
        <v>12476</v>
      </c>
      <c r="PYB1" t="s">
        <v>12477</v>
      </c>
      <c r="PYC1" t="s">
        <v>12478</v>
      </c>
      <c r="PYD1" t="s">
        <v>12479</v>
      </c>
      <c r="PYE1" t="s">
        <v>12480</v>
      </c>
      <c r="PYF1" t="s">
        <v>12481</v>
      </c>
      <c r="PYG1" t="s">
        <v>12482</v>
      </c>
      <c r="PYH1" t="s">
        <v>12483</v>
      </c>
      <c r="PYI1" t="s">
        <v>12484</v>
      </c>
      <c r="PYJ1" t="s">
        <v>12485</v>
      </c>
      <c r="PYK1" t="s">
        <v>12486</v>
      </c>
      <c r="PYL1" t="s">
        <v>12487</v>
      </c>
      <c r="PYM1" t="s">
        <v>12488</v>
      </c>
      <c r="PYN1" t="s">
        <v>12489</v>
      </c>
      <c r="PYO1" t="s">
        <v>12490</v>
      </c>
      <c r="PYP1" t="s">
        <v>12491</v>
      </c>
      <c r="PYQ1" t="s">
        <v>12492</v>
      </c>
      <c r="PYR1" t="s">
        <v>12493</v>
      </c>
      <c r="PYS1" t="s">
        <v>12494</v>
      </c>
      <c r="PYT1" t="s">
        <v>12495</v>
      </c>
      <c r="PYU1" t="s">
        <v>12496</v>
      </c>
      <c r="PYV1" t="s">
        <v>12497</v>
      </c>
      <c r="PYW1" t="s">
        <v>12498</v>
      </c>
      <c r="PYX1" t="s">
        <v>12499</v>
      </c>
      <c r="PYY1" t="s">
        <v>12500</v>
      </c>
      <c r="PYZ1" t="s">
        <v>12501</v>
      </c>
      <c r="PZA1" t="s">
        <v>12502</v>
      </c>
      <c r="PZB1" t="s">
        <v>12503</v>
      </c>
      <c r="PZC1" t="s">
        <v>12504</v>
      </c>
      <c r="PZD1" t="s">
        <v>12505</v>
      </c>
      <c r="PZE1" t="s">
        <v>12506</v>
      </c>
      <c r="PZF1" t="s">
        <v>12507</v>
      </c>
      <c r="PZG1" t="s">
        <v>12508</v>
      </c>
      <c r="PZH1" t="s">
        <v>12509</v>
      </c>
      <c r="PZI1" t="s">
        <v>12510</v>
      </c>
      <c r="PZJ1" t="s">
        <v>12511</v>
      </c>
      <c r="PZK1" t="s">
        <v>12512</v>
      </c>
      <c r="PZL1" t="s">
        <v>12513</v>
      </c>
      <c r="PZM1" t="s">
        <v>12514</v>
      </c>
      <c r="PZN1" t="s">
        <v>12515</v>
      </c>
      <c r="PZO1" t="s">
        <v>12516</v>
      </c>
      <c r="PZP1" t="s">
        <v>12517</v>
      </c>
      <c r="PZQ1" t="s">
        <v>12518</v>
      </c>
      <c r="PZR1" t="s">
        <v>12519</v>
      </c>
      <c r="PZS1" t="s">
        <v>12520</v>
      </c>
      <c r="PZT1" t="s">
        <v>12521</v>
      </c>
      <c r="PZU1" t="s">
        <v>12522</v>
      </c>
      <c r="PZV1" t="s">
        <v>12523</v>
      </c>
      <c r="PZW1" t="s">
        <v>12524</v>
      </c>
      <c r="PZX1" t="s">
        <v>12525</v>
      </c>
      <c r="PZY1" t="s">
        <v>12526</v>
      </c>
      <c r="PZZ1" t="s">
        <v>12527</v>
      </c>
      <c r="QAA1" t="s">
        <v>12528</v>
      </c>
      <c r="QAB1" t="s">
        <v>12529</v>
      </c>
      <c r="QAC1" t="s">
        <v>12530</v>
      </c>
      <c r="QAD1" t="s">
        <v>12531</v>
      </c>
      <c r="QAE1" t="s">
        <v>12532</v>
      </c>
      <c r="QAF1" t="s">
        <v>12533</v>
      </c>
      <c r="QAG1" t="s">
        <v>12534</v>
      </c>
      <c r="QAH1" t="s">
        <v>12535</v>
      </c>
      <c r="QAI1" t="s">
        <v>12536</v>
      </c>
      <c r="QAJ1" t="s">
        <v>12537</v>
      </c>
      <c r="QAK1" t="s">
        <v>12538</v>
      </c>
      <c r="QAL1" t="s">
        <v>12539</v>
      </c>
      <c r="QAM1" t="s">
        <v>12540</v>
      </c>
      <c r="QAN1" t="s">
        <v>12541</v>
      </c>
      <c r="QAO1" t="s">
        <v>12542</v>
      </c>
      <c r="QAP1" t="s">
        <v>12543</v>
      </c>
      <c r="QAQ1" t="s">
        <v>12544</v>
      </c>
      <c r="QAR1" t="s">
        <v>12545</v>
      </c>
      <c r="QAS1" t="s">
        <v>12546</v>
      </c>
      <c r="QAT1" t="s">
        <v>12547</v>
      </c>
      <c r="QAU1" t="s">
        <v>12548</v>
      </c>
      <c r="QAV1" t="s">
        <v>12549</v>
      </c>
      <c r="QAW1" t="s">
        <v>12550</v>
      </c>
      <c r="QAX1" t="s">
        <v>12551</v>
      </c>
      <c r="QAY1" t="s">
        <v>12552</v>
      </c>
      <c r="QAZ1" t="s">
        <v>12553</v>
      </c>
      <c r="QBA1" t="s">
        <v>12554</v>
      </c>
      <c r="QBB1" t="s">
        <v>12555</v>
      </c>
      <c r="QBC1" t="s">
        <v>12556</v>
      </c>
      <c r="QBD1" t="s">
        <v>12557</v>
      </c>
      <c r="QBE1" t="s">
        <v>12558</v>
      </c>
      <c r="QBF1" t="s">
        <v>12559</v>
      </c>
      <c r="QBG1" t="s">
        <v>12560</v>
      </c>
      <c r="QBH1" t="s">
        <v>12561</v>
      </c>
      <c r="QBI1" t="s">
        <v>12562</v>
      </c>
      <c r="QBJ1" t="s">
        <v>12563</v>
      </c>
      <c r="QBK1" t="s">
        <v>12564</v>
      </c>
      <c r="QBL1" t="s">
        <v>12565</v>
      </c>
      <c r="QBM1" t="s">
        <v>12566</v>
      </c>
      <c r="QBN1" t="s">
        <v>12567</v>
      </c>
      <c r="QBO1" t="s">
        <v>12568</v>
      </c>
      <c r="QBP1" t="s">
        <v>12569</v>
      </c>
      <c r="QBQ1" t="s">
        <v>12570</v>
      </c>
      <c r="QBR1" t="s">
        <v>12571</v>
      </c>
      <c r="QBS1" t="s">
        <v>12572</v>
      </c>
      <c r="QBT1" t="s">
        <v>12573</v>
      </c>
      <c r="QBU1" t="s">
        <v>12574</v>
      </c>
      <c r="QBV1" t="s">
        <v>12575</v>
      </c>
      <c r="QBW1" t="s">
        <v>12576</v>
      </c>
      <c r="QBX1" t="s">
        <v>12577</v>
      </c>
      <c r="QBY1" t="s">
        <v>12578</v>
      </c>
      <c r="QBZ1" t="s">
        <v>12579</v>
      </c>
      <c r="QCA1" t="s">
        <v>12580</v>
      </c>
      <c r="QCB1" t="s">
        <v>12581</v>
      </c>
      <c r="QCC1" t="s">
        <v>12582</v>
      </c>
      <c r="QCD1" t="s">
        <v>12583</v>
      </c>
      <c r="QCE1" t="s">
        <v>12584</v>
      </c>
      <c r="QCF1" t="s">
        <v>12585</v>
      </c>
      <c r="QCG1" t="s">
        <v>12586</v>
      </c>
      <c r="QCH1" t="s">
        <v>12587</v>
      </c>
      <c r="QCI1" t="s">
        <v>12588</v>
      </c>
      <c r="QCJ1" t="s">
        <v>12589</v>
      </c>
      <c r="QCK1" t="s">
        <v>12590</v>
      </c>
      <c r="QCL1" t="s">
        <v>12591</v>
      </c>
      <c r="QCM1" t="s">
        <v>12592</v>
      </c>
      <c r="QCN1" t="s">
        <v>12593</v>
      </c>
      <c r="QCO1" t="s">
        <v>12594</v>
      </c>
      <c r="QCP1" t="s">
        <v>12595</v>
      </c>
      <c r="QCQ1" t="s">
        <v>12596</v>
      </c>
      <c r="QCR1" t="s">
        <v>12597</v>
      </c>
      <c r="QCS1" t="s">
        <v>12598</v>
      </c>
      <c r="QCT1" t="s">
        <v>12599</v>
      </c>
      <c r="QCU1" t="s">
        <v>12600</v>
      </c>
      <c r="QCV1" t="s">
        <v>12601</v>
      </c>
      <c r="QCW1" t="s">
        <v>12602</v>
      </c>
      <c r="QCX1" t="s">
        <v>12603</v>
      </c>
      <c r="QCY1" t="s">
        <v>12604</v>
      </c>
      <c r="QCZ1" t="s">
        <v>12605</v>
      </c>
      <c r="QDA1" t="s">
        <v>12606</v>
      </c>
      <c r="QDB1" t="s">
        <v>12607</v>
      </c>
      <c r="QDC1" t="s">
        <v>12608</v>
      </c>
      <c r="QDD1" t="s">
        <v>12609</v>
      </c>
      <c r="QDE1" t="s">
        <v>12610</v>
      </c>
      <c r="QDF1" t="s">
        <v>12611</v>
      </c>
      <c r="QDG1" t="s">
        <v>12612</v>
      </c>
      <c r="QDH1" t="s">
        <v>12613</v>
      </c>
      <c r="QDI1" t="s">
        <v>12614</v>
      </c>
      <c r="QDJ1" t="s">
        <v>12615</v>
      </c>
      <c r="QDK1" t="s">
        <v>12616</v>
      </c>
      <c r="QDL1" t="s">
        <v>12617</v>
      </c>
      <c r="QDM1" t="s">
        <v>12618</v>
      </c>
      <c r="QDN1" t="s">
        <v>12619</v>
      </c>
      <c r="QDO1" t="s">
        <v>12620</v>
      </c>
      <c r="QDP1" t="s">
        <v>12621</v>
      </c>
      <c r="QDQ1" t="s">
        <v>12622</v>
      </c>
      <c r="QDR1" t="s">
        <v>12623</v>
      </c>
      <c r="QDS1" t="s">
        <v>12624</v>
      </c>
      <c r="QDT1" t="s">
        <v>12625</v>
      </c>
      <c r="QDU1" t="s">
        <v>12626</v>
      </c>
      <c r="QDV1" t="s">
        <v>12627</v>
      </c>
      <c r="QDW1" t="s">
        <v>12628</v>
      </c>
      <c r="QDX1" t="s">
        <v>12629</v>
      </c>
      <c r="QDY1" t="s">
        <v>12630</v>
      </c>
      <c r="QDZ1" t="s">
        <v>12631</v>
      </c>
      <c r="QEA1" t="s">
        <v>12632</v>
      </c>
      <c r="QEB1" t="s">
        <v>12633</v>
      </c>
      <c r="QEC1" t="s">
        <v>12634</v>
      </c>
      <c r="QED1" t="s">
        <v>12635</v>
      </c>
      <c r="QEE1" t="s">
        <v>12636</v>
      </c>
      <c r="QEF1" t="s">
        <v>12637</v>
      </c>
      <c r="QEG1" t="s">
        <v>12638</v>
      </c>
      <c r="QEH1" t="s">
        <v>12639</v>
      </c>
      <c r="QEI1" t="s">
        <v>12640</v>
      </c>
      <c r="QEJ1" t="s">
        <v>12641</v>
      </c>
      <c r="QEK1" t="s">
        <v>12642</v>
      </c>
      <c r="QEL1" t="s">
        <v>12643</v>
      </c>
      <c r="QEM1" t="s">
        <v>12644</v>
      </c>
      <c r="QEN1" t="s">
        <v>12645</v>
      </c>
      <c r="QEO1" t="s">
        <v>12646</v>
      </c>
      <c r="QEP1" t="s">
        <v>12647</v>
      </c>
      <c r="QEQ1" t="s">
        <v>12648</v>
      </c>
      <c r="QER1" t="s">
        <v>12649</v>
      </c>
      <c r="QES1" t="s">
        <v>12650</v>
      </c>
      <c r="QET1" t="s">
        <v>12651</v>
      </c>
      <c r="QEU1" t="s">
        <v>12652</v>
      </c>
      <c r="QEV1" t="s">
        <v>12653</v>
      </c>
      <c r="QEW1" t="s">
        <v>12654</v>
      </c>
      <c r="QEX1" t="s">
        <v>12655</v>
      </c>
      <c r="QEY1" t="s">
        <v>12656</v>
      </c>
      <c r="QEZ1" t="s">
        <v>12657</v>
      </c>
      <c r="QFA1" t="s">
        <v>12658</v>
      </c>
      <c r="QFB1" t="s">
        <v>12659</v>
      </c>
      <c r="QFC1" t="s">
        <v>12660</v>
      </c>
      <c r="QFD1" t="s">
        <v>12661</v>
      </c>
      <c r="QFE1" t="s">
        <v>12662</v>
      </c>
      <c r="QFF1" t="s">
        <v>12663</v>
      </c>
      <c r="QFG1" t="s">
        <v>12664</v>
      </c>
      <c r="QFH1" t="s">
        <v>12665</v>
      </c>
      <c r="QFI1" t="s">
        <v>12666</v>
      </c>
      <c r="QFJ1" t="s">
        <v>12667</v>
      </c>
      <c r="QFK1" t="s">
        <v>12668</v>
      </c>
      <c r="QFL1" t="s">
        <v>12669</v>
      </c>
      <c r="QFM1" t="s">
        <v>12670</v>
      </c>
      <c r="QFN1" t="s">
        <v>12671</v>
      </c>
      <c r="QFO1" t="s">
        <v>12672</v>
      </c>
      <c r="QFP1" t="s">
        <v>12673</v>
      </c>
      <c r="QFQ1" t="s">
        <v>12674</v>
      </c>
      <c r="QFR1" t="s">
        <v>12675</v>
      </c>
      <c r="QFS1" t="s">
        <v>12676</v>
      </c>
      <c r="QFT1" t="s">
        <v>12677</v>
      </c>
      <c r="QFU1" t="s">
        <v>12678</v>
      </c>
      <c r="QFV1" t="s">
        <v>12679</v>
      </c>
      <c r="QFW1" t="s">
        <v>12680</v>
      </c>
      <c r="QFX1" t="s">
        <v>12681</v>
      </c>
      <c r="QFY1" t="s">
        <v>12682</v>
      </c>
      <c r="QFZ1" t="s">
        <v>12683</v>
      </c>
      <c r="QGA1" t="s">
        <v>12684</v>
      </c>
      <c r="QGB1" t="s">
        <v>12685</v>
      </c>
      <c r="QGC1" t="s">
        <v>12686</v>
      </c>
      <c r="QGD1" t="s">
        <v>12687</v>
      </c>
      <c r="QGE1" t="s">
        <v>12688</v>
      </c>
      <c r="QGF1" t="s">
        <v>12689</v>
      </c>
      <c r="QGG1" t="s">
        <v>12690</v>
      </c>
      <c r="QGH1" t="s">
        <v>12691</v>
      </c>
      <c r="QGI1" t="s">
        <v>12692</v>
      </c>
      <c r="QGJ1" t="s">
        <v>12693</v>
      </c>
      <c r="QGK1" t="s">
        <v>12694</v>
      </c>
      <c r="QGL1" t="s">
        <v>12695</v>
      </c>
      <c r="QGM1" t="s">
        <v>12696</v>
      </c>
      <c r="QGN1" t="s">
        <v>12697</v>
      </c>
      <c r="QGO1" t="s">
        <v>12698</v>
      </c>
      <c r="QGP1" t="s">
        <v>12699</v>
      </c>
      <c r="QGQ1" t="s">
        <v>12700</v>
      </c>
      <c r="QGR1" t="s">
        <v>12701</v>
      </c>
      <c r="QGS1" t="s">
        <v>12702</v>
      </c>
      <c r="QGT1" t="s">
        <v>12703</v>
      </c>
      <c r="QGU1" t="s">
        <v>12704</v>
      </c>
      <c r="QGV1" t="s">
        <v>12705</v>
      </c>
      <c r="QGW1" t="s">
        <v>12706</v>
      </c>
      <c r="QGX1" t="s">
        <v>12707</v>
      </c>
      <c r="QGY1" t="s">
        <v>12708</v>
      </c>
      <c r="QGZ1" t="s">
        <v>12709</v>
      </c>
      <c r="QHA1" t="s">
        <v>12710</v>
      </c>
      <c r="QHB1" t="s">
        <v>12711</v>
      </c>
      <c r="QHC1" t="s">
        <v>12712</v>
      </c>
      <c r="QHD1" t="s">
        <v>12713</v>
      </c>
      <c r="QHE1" t="s">
        <v>12714</v>
      </c>
      <c r="QHF1" t="s">
        <v>12715</v>
      </c>
      <c r="QHG1" t="s">
        <v>12716</v>
      </c>
      <c r="QHH1" t="s">
        <v>12717</v>
      </c>
      <c r="QHI1" t="s">
        <v>12718</v>
      </c>
      <c r="QHJ1" t="s">
        <v>12719</v>
      </c>
      <c r="QHK1" t="s">
        <v>12720</v>
      </c>
      <c r="QHL1" t="s">
        <v>12721</v>
      </c>
      <c r="QHM1" t="s">
        <v>12722</v>
      </c>
      <c r="QHN1" t="s">
        <v>12723</v>
      </c>
      <c r="QHO1" t="s">
        <v>12724</v>
      </c>
      <c r="QHP1" t="s">
        <v>12725</v>
      </c>
      <c r="QHQ1" t="s">
        <v>12726</v>
      </c>
      <c r="QHR1" t="s">
        <v>12727</v>
      </c>
      <c r="QHS1" t="s">
        <v>12728</v>
      </c>
      <c r="QHT1" t="s">
        <v>12729</v>
      </c>
      <c r="QHU1" t="s">
        <v>12730</v>
      </c>
      <c r="QHV1" t="s">
        <v>12731</v>
      </c>
      <c r="QHW1" t="s">
        <v>12732</v>
      </c>
      <c r="QHX1" t="s">
        <v>12733</v>
      </c>
      <c r="QHY1" t="s">
        <v>12734</v>
      </c>
      <c r="QHZ1" t="s">
        <v>12735</v>
      </c>
      <c r="QIA1" t="s">
        <v>12736</v>
      </c>
      <c r="QIB1" t="s">
        <v>12737</v>
      </c>
      <c r="QIC1" t="s">
        <v>12738</v>
      </c>
      <c r="QID1" t="s">
        <v>12739</v>
      </c>
      <c r="QIE1" t="s">
        <v>12740</v>
      </c>
      <c r="QIF1" t="s">
        <v>12741</v>
      </c>
      <c r="QIG1" t="s">
        <v>12742</v>
      </c>
      <c r="QIH1" t="s">
        <v>12743</v>
      </c>
      <c r="QII1" t="s">
        <v>12744</v>
      </c>
      <c r="QIJ1" t="s">
        <v>12745</v>
      </c>
      <c r="QIK1" t="s">
        <v>12746</v>
      </c>
      <c r="QIL1" t="s">
        <v>12747</v>
      </c>
      <c r="QIM1" t="s">
        <v>12748</v>
      </c>
      <c r="QIN1" t="s">
        <v>12749</v>
      </c>
      <c r="QIO1" t="s">
        <v>12750</v>
      </c>
      <c r="QIP1" t="s">
        <v>12751</v>
      </c>
      <c r="QIQ1" t="s">
        <v>12752</v>
      </c>
      <c r="QIR1" t="s">
        <v>12753</v>
      </c>
      <c r="QIS1" t="s">
        <v>12754</v>
      </c>
      <c r="QIT1" t="s">
        <v>12755</v>
      </c>
      <c r="QIU1" t="s">
        <v>12756</v>
      </c>
      <c r="QIV1" t="s">
        <v>12757</v>
      </c>
      <c r="QIW1" t="s">
        <v>12758</v>
      </c>
      <c r="QIX1" t="s">
        <v>12759</v>
      </c>
      <c r="QIY1" t="s">
        <v>12760</v>
      </c>
      <c r="QIZ1" t="s">
        <v>12761</v>
      </c>
      <c r="QJA1" t="s">
        <v>12762</v>
      </c>
      <c r="QJB1" t="s">
        <v>12763</v>
      </c>
      <c r="QJC1" t="s">
        <v>12764</v>
      </c>
      <c r="QJD1" t="s">
        <v>12765</v>
      </c>
      <c r="QJE1" t="s">
        <v>12766</v>
      </c>
      <c r="QJF1" t="s">
        <v>12767</v>
      </c>
      <c r="QJG1" t="s">
        <v>12768</v>
      </c>
      <c r="QJH1" t="s">
        <v>12769</v>
      </c>
      <c r="QJI1" t="s">
        <v>12770</v>
      </c>
      <c r="QJJ1" t="s">
        <v>12771</v>
      </c>
      <c r="QJK1" t="s">
        <v>12772</v>
      </c>
      <c r="QJL1" t="s">
        <v>12773</v>
      </c>
      <c r="QJM1" t="s">
        <v>12774</v>
      </c>
      <c r="QJN1" t="s">
        <v>12775</v>
      </c>
      <c r="QJO1" t="s">
        <v>12776</v>
      </c>
      <c r="QJP1" t="s">
        <v>12777</v>
      </c>
      <c r="QJQ1" t="s">
        <v>12778</v>
      </c>
      <c r="QJR1" t="s">
        <v>12779</v>
      </c>
      <c r="QJS1" t="s">
        <v>12780</v>
      </c>
      <c r="QJT1" t="s">
        <v>12781</v>
      </c>
      <c r="QJU1" t="s">
        <v>12782</v>
      </c>
      <c r="QJV1" t="s">
        <v>12783</v>
      </c>
      <c r="QJW1" t="s">
        <v>12784</v>
      </c>
      <c r="QJX1" t="s">
        <v>12785</v>
      </c>
      <c r="QJY1" t="s">
        <v>12786</v>
      </c>
      <c r="QJZ1" t="s">
        <v>12787</v>
      </c>
      <c r="QKA1" t="s">
        <v>12788</v>
      </c>
      <c r="QKB1" t="s">
        <v>12789</v>
      </c>
      <c r="QKC1" t="s">
        <v>12790</v>
      </c>
      <c r="QKD1" t="s">
        <v>12791</v>
      </c>
      <c r="QKE1" t="s">
        <v>12792</v>
      </c>
      <c r="QKF1" t="s">
        <v>12793</v>
      </c>
      <c r="QKG1" t="s">
        <v>12794</v>
      </c>
      <c r="QKH1" t="s">
        <v>12795</v>
      </c>
      <c r="QKI1" t="s">
        <v>12796</v>
      </c>
      <c r="QKJ1" t="s">
        <v>12797</v>
      </c>
      <c r="QKK1" t="s">
        <v>12798</v>
      </c>
      <c r="QKL1" t="s">
        <v>12799</v>
      </c>
      <c r="QKM1" t="s">
        <v>12800</v>
      </c>
      <c r="QKN1" t="s">
        <v>12801</v>
      </c>
      <c r="QKO1" t="s">
        <v>12802</v>
      </c>
      <c r="QKP1" t="s">
        <v>12803</v>
      </c>
      <c r="QKQ1" t="s">
        <v>12804</v>
      </c>
      <c r="QKR1" t="s">
        <v>12805</v>
      </c>
      <c r="QKS1" t="s">
        <v>12806</v>
      </c>
      <c r="QKT1" t="s">
        <v>12807</v>
      </c>
      <c r="QKU1" t="s">
        <v>12808</v>
      </c>
      <c r="QKV1" t="s">
        <v>12809</v>
      </c>
      <c r="QKW1" t="s">
        <v>12810</v>
      </c>
      <c r="QKX1" t="s">
        <v>12811</v>
      </c>
      <c r="QKY1" t="s">
        <v>12812</v>
      </c>
      <c r="QKZ1" t="s">
        <v>12813</v>
      </c>
      <c r="QLA1" t="s">
        <v>12814</v>
      </c>
      <c r="QLB1" t="s">
        <v>12815</v>
      </c>
      <c r="QLC1" t="s">
        <v>12816</v>
      </c>
      <c r="QLD1" t="s">
        <v>12817</v>
      </c>
      <c r="QLE1" t="s">
        <v>12818</v>
      </c>
      <c r="QLF1" t="s">
        <v>12819</v>
      </c>
      <c r="QLG1" t="s">
        <v>12820</v>
      </c>
      <c r="QLH1" t="s">
        <v>12821</v>
      </c>
      <c r="QLI1" t="s">
        <v>12822</v>
      </c>
      <c r="QLJ1" t="s">
        <v>12823</v>
      </c>
      <c r="QLK1" t="s">
        <v>12824</v>
      </c>
      <c r="QLL1" t="s">
        <v>12825</v>
      </c>
      <c r="QLM1" t="s">
        <v>12826</v>
      </c>
      <c r="QLN1" t="s">
        <v>12827</v>
      </c>
      <c r="QLO1" t="s">
        <v>12828</v>
      </c>
      <c r="QLP1" t="s">
        <v>12829</v>
      </c>
      <c r="QLQ1" t="s">
        <v>12830</v>
      </c>
      <c r="QLR1" t="s">
        <v>12831</v>
      </c>
      <c r="QLS1" t="s">
        <v>12832</v>
      </c>
      <c r="QLT1" t="s">
        <v>12833</v>
      </c>
      <c r="QLU1" t="s">
        <v>12834</v>
      </c>
      <c r="QLV1" t="s">
        <v>12835</v>
      </c>
      <c r="QLW1" t="s">
        <v>12836</v>
      </c>
      <c r="QLX1" t="s">
        <v>12837</v>
      </c>
      <c r="QLY1" t="s">
        <v>12838</v>
      </c>
      <c r="QLZ1" t="s">
        <v>12839</v>
      </c>
      <c r="QMA1" t="s">
        <v>12840</v>
      </c>
      <c r="QMB1" t="s">
        <v>12841</v>
      </c>
      <c r="QMC1" t="s">
        <v>12842</v>
      </c>
      <c r="QMD1" t="s">
        <v>12843</v>
      </c>
      <c r="QME1" t="s">
        <v>12844</v>
      </c>
      <c r="QMF1" t="s">
        <v>12845</v>
      </c>
      <c r="QMG1" t="s">
        <v>12846</v>
      </c>
      <c r="QMH1" t="s">
        <v>12847</v>
      </c>
      <c r="QMI1" t="s">
        <v>12848</v>
      </c>
      <c r="QMJ1" t="s">
        <v>12849</v>
      </c>
      <c r="QMK1" t="s">
        <v>12850</v>
      </c>
      <c r="QML1" t="s">
        <v>12851</v>
      </c>
      <c r="QMM1" t="s">
        <v>12852</v>
      </c>
      <c r="QMN1" t="s">
        <v>12853</v>
      </c>
      <c r="QMO1" t="s">
        <v>12854</v>
      </c>
      <c r="QMP1" t="s">
        <v>12855</v>
      </c>
      <c r="QMQ1" t="s">
        <v>12856</v>
      </c>
      <c r="QMR1" t="s">
        <v>12857</v>
      </c>
      <c r="QMS1" t="s">
        <v>12858</v>
      </c>
      <c r="QMT1" t="s">
        <v>12859</v>
      </c>
      <c r="QMU1" t="s">
        <v>12860</v>
      </c>
      <c r="QMV1" t="s">
        <v>12861</v>
      </c>
      <c r="QMW1" t="s">
        <v>12862</v>
      </c>
      <c r="QMX1" t="s">
        <v>12863</v>
      </c>
      <c r="QMY1" t="s">
        <v>12864</v>
      </c>
      <c r="QMZ1" t="s">
        <v>12865</v>
      </c>
      <c r="QNA1" t="s">
        <v>12866</v>
      </c>
      <c r="QNB1" t="s">
        <v>12867</v>
      </c>
      <c r="QNC1" t="s">
        <v>12868</v>
      </c>
      <c r="QND1" t="s">
        <v>12869</v>
      </c>
      <c r="QNE1" t="s">
        <v>12870</v>
      </c>
      <c r="QNF1" t="s">
        <v>12871</v>
      </c>
      <c r="QNG1" t="s">
        <v>12872</v>
      </c>
      <c r="QNH1" t="s">
        <v>12873</v>
      </c>
      <c r="QNI1" t="s">
        <v>12874</v>
      </c>
      <c r="QNJ1" t="s">
        <v>12875</v>
      </c>
      <c r="QNK1" t="s">
        <v>12876</v>
      </c>
      <c r="QNL1" t="s">
        <v>12877</v>
      </c>
      <c r="QNM1" t="s">
        <v>12878</v>
      </c>
      <c r="QNN1" t="s">
        <v>12879</v>
      </c>
      <c r="QNO1" t="s">
        <v>12880</v>
      </c>
      <c r="QNP1" t="s">
        <v>12881</v>
      </c>
      <c r="QNQ1" t="s">
        <v>12882</v>
      </c>
      <c r="QNR1" t="s">
        <v>12883</v>
      </c>
      <c r="QNS1" t="s">
        <v>12884</v>
      </c>
      <c r="QNT1" t="s">
        <v>12885</v>
      </c>
      <c r="QNU1" t="s">
        <v>12886</v>
      </c>
      <c r="QNV1" t="s">
        <v>12887</v>
      </c>
      <c r="QNW1" t="s">
        <v>12888</v>
      </c>
      <c r="QNX1" t="s">
        <v>12889</v>
      </c>
      <c r="QNY1" t="s">
        <v>12890</v>
      </c>
      <c r="QNZ1" t="s">
        <v>12891</v>
      </c>
      <c r="QOA1" t="s">
        <v>12892</v>
      </c>
      <c r="QOB1" t="s">
        <v>12893</v>
      </c>
      <c r="QOC1" t="s">
        <v>12894</v>
      </c>
      <c r="QOD1" t="s">
        <v>12895</v>
      </c>
      <c r="QOE1" t="s">
        <v>12896</v>
      </c>
      <c r="QOF1" t="s">
        <v>12897</v>
      </c>
      <c r="QOG1" t="s">
        <v>12898</v>
      </c>
      <c r="QOH1" t="s">
        <v>12899</v>
      </c>
      <c r="QOI1" t="s">
        <v>12900</v>
      </c>
      <c r="QOJ1" t="s">
        <v>12901</v>
      </c>
      <c r="QOK1" t="s">
        <v>12902</v>
      </c>
      <c r="QOL1" t="s">
        <v>12903</v>
      </c>
      <c r="QOM1" t="s">
        <v>12904</v>
      </c>
      <c r="QON1" t="s">
        <v>12905</v>
      </c>
      <c r="QOO1" t="s">
        <v>12906</v>
      </c>
      <c r="QOP1" t="s">
        <v>12907</v>
      </c>
      <c r="QOQ1" t="s">
        <v>12908</v>
      </c>
      <c r="QOR1" t="s">
        <v>12909</v>
      </c>
      <c r="QOS1" t="s">
        <v>12910</v>
      </c>
      <c r="QOT1" t="s">
        <v>12911</v>
      </c>
      <c r="QOU1" t="s">
        <v>12912</v>
      </c>
      <c r="QOV1" t="s">
        <v>12913</v>
      </c>
      <c r="QOW1" t="s">
        <v>12914</v>
      </c>
      <c r="QOX1" t="s">
        <v>12915</v>
      </c>
      <c r="QOY1" t="s">
        <v>12916</v>
      </c>
      <c r="QOZ1" t="s">
        <v>12917</v>
      </c>
      <c r="QPA1" t="s">
        <v>12918</v>
      </c>
      <c r="QPB1" t="s">
        <v>12919</v>
      </c>
      <c r="QPC1" t="s">
        <v>12920</v>
      </c>
      <c r="QPD1" t="s">
        <v>12921</v>
      </c>
      <c r="QPE1" t="s">
        <v>12922</v>
      </c>
      <c r="QPF1" t="s">
        <v>12923</v>
      </c>
      <c r="QPG1" t="s">
        <v>12924</v>
      </c>
      <c r="QPH1" t="s">
        <v>12925</v>
      </c>
      <c r="QPI1" t="s">
        <v>12926</v>
      </c>
      <c r="QPJ1" t="s">
        <v>12927</v>
      </c>
      <c r="QPK1" t="s">
        <v>12928</v>
      </c>
      <c r="QPL1" t="s">
        <v>12929</v>
      </c>
      <c r="QPM1" t="s">
        <v>12930</v>
      </c>
      <c r="QPN1" t="s">
        <v>12931</v>
      </c>
      <c r="QPO1" t="s">
        <v>12932</v>
      </c>
      <c r="QPP1" t="s">
        <v>12933</v>
      </c>
      <c r="QPQ1" t="s">
        <v>12934</v>
      </c>
      <c r="QPR1" t="s">
        <v>12935</v>
      </c>
      <c r="QPS1" t="s">
        <v>12936</v>
      </c>
      <c r="QPT1" t="s">
        <v>12937</v>
      </c>
      <c r="QPU1" t="s">
        <v>12938</v>
      </c>
      <c r="QPV1" t="s">
        <v>12939</v>
      </c>
      <c r="QPW1" t="s">
        <v>12940</v>
      </c>
      <c r="QPX1" t="s">
        <v>12941</v>
      </c>
      <c r="QPY1" t="s">
        <v>12942</v>
      </c>
      <c r="QPZ1" t="s">
        <v>12943</v>
      </c>
      <c r="QQA1" t="s">
        <v>12944</v>
      </c>
      <c r="QQB1" t="s">
        <v>12945</v>
      </c>
      <c r="QQC1" t="s">
        <v>12946</v>
      </c>
      <c r="QQD1" t="s">
        <v>12947</v>
      </c>
      <c r="QQE1" t="s">
        <v>12948</v>
      </c>
      <c r="QQF1" t="s">
        <v>12949</v>
      </c>
      <c r="QQG1" t="s">
        <v>12950</v>
      </c>
      <c r="QQH1" t="s">
        <v>12951</v>
      </c>
      <c r="QQI1" t="s">
        <v>12952</v>
      </c>
      <c r="QQJ1" t="s">
        <v>12953</v>
      </c>
      <c r="QQK1" t="s">
        <v>12954</v>
      </c>
      <c r="QQL1" t="s">
        <v>12955</v>
      </c>
      <c r="QQM1" t="s">
        <v>12956</v>
      </c>
      <c r="QQN1" t="s">
        <v>12957</v>
      </c>
      <c r="QQO1" t="s">
        <v>12958</v>
      </c>
      <c r="QQP1" t="s">
        <v>12959</v>
      </c>
      <c r="QQQ1" t="s">
        <v>12960</v>
      </c>
      <c r="QQR1" t="s">
        <v>12961</v>
      </c>
      <c r="QQS1" t="s">
        <v>12962</v>
      </c>
      <c r="QQT1" t="s">
        <v>12963</v>
      </c>
      <c r="QQU1" t="s">
        <v>12964</v>
      </c>
      <c r="QQV1" t="s">
        <v>12965</v>
      </c>
      <c r="QQW1" t="s">
        <v>12966</v>
      </c>
      <c r="QQX1" t="s">
        <v>12967</v>
      </c>
      <c r="QQY1" t="s">
        <v>12968</v>
      </c>
      <c r="QQZ1" t="s">
        <v>12969</v>
      </c>
      <c r="QRA1" t="s">
        <v>12970</v>
      </c>
      <c r="QRB1" t="s">
        <v>12971</v>
      </c>
      <c r="QRC1" t="s">
        <v>12972</v>
      </c>
      <c r="QRD1" t="s">
        <v>12973</v>
      </c>
      <c r="QRE1" t="s">
        <v>12974</v>
      </c>
      <c r="QRF1" t="s">
        <v>12975</v>
      </c>
      <c r="QRG1" t="s">
        <v>12976</v>
      </c>
      <c r="QRH1" t="s">
        <v>12977</v>
      </c>
      <c r="QRI1" t="s">
        <v>12978</v>
      </c>
      <c r="QRJ1" t="s">
        <v>12979</v>
      </c>
      <c r="QRK1" t="s">
        <v>12980</v>
      </c>
      <c r="QRL1" t="s">
        <v>12981</v>
      </c>
      <c r="QRM1" t="s">
        <v>12982</v>
      </c>
      <c r="QRN1" t="s">
        <v>12983</v>
      </c>
      <c r="QRO1" t="s">
        <v>12984</v>
      </c>
      <c r="QRP1" t="s">
        <v>12985</v>
      </c>
      <c r="QRQ1" t="s">
        <v>12986</v>
      </c>
      <c r="QRR1" t="s">
        <v>12987</v>
      </c>
      <c r="QRS1" t="s">
        <v>12988</v>
      </c>
      <c r="QRT1" t="s">
        <v>12989</v>
      </c>
      <c r="QRU1" t="s">
        <v>12990</v>
      </c>
      <c r="QRV1" t="s">
        <v>12991</v>
      </c>
      <c r="QRW1" t="s">
        <v>12992</v>
      </c>
      <c r="QRX1" t="s">
        <v>12993</v>
      </c>
      <c r="QRY1" t="s">
        <v>12994</v>
      </c>
      <c r="QRZ1" t="s">
        <v>12995</v>
      </c>
      <c r="QSA1" t="s">
        <v>12996</v>
      </c>
      <c r="QSB1" t="s">
        <v>12997</v>
      </c>
      <c r="QSC1" t="s">
        <v>12998</v>
      </c>
      <c r="QSD1" t="s">
        <v>12999</v>
      </c>
      <c r="QSE1" t="s">
        <v>13000</v>
      </c>
      <c r="QSF1" t="s">
        <v>13001</v>
      </c>
      <c r="QSG1" t="s">
        <v>13002</v>
      </c>
      <c r="QSH1" t="s">
        <v>13003</v>
      </c>
      <c r="QSI1" t="s">
        <v>13004</v>
      </c>
      <c r="QSJ1" t="s">
        <v>13005</v>
      </c>
      <c r="QSK1" t="s">
        <v>13006</v>
      </c>
      <c r="QSL1" t="s">
        <v>13007</v>
      </c>
      <c r="QSM1" t="s">
        <v>13008</v>
      </c>
      <c r="QSN1" t="s">
        <v>13009</v>
      </c>
      <c r="QSO1" t="s">
        <v>13010</v>
      </c>
      <c r="QSP1" t="s">
        <v>13011</v>
      </c>
      <c r="QSQ1" t="s">
        <v>13012</v>
      </c>
      <c r="QSR1" t="s">
        <v>13013</v>
      </c>
      <c r="QSS1" t="s">
        <v>13014</v>
      </c>
      <c r="QST1" t="s">
        <v>13015</v>
      </c>
      <c r="QSU1" t="s">
        <v>13016</v>
      </c>
      <c r="QSV1" t="s">
        <v>13017</v>
      </c>
      <c r="QSW1" t="s">
        <v>13018</v>
      </c>
      <c r="QSX1" t="s">
        <v>13019</v>
      </c>
      <c r="QSY1" t="s">
        <v>13020</v>
      </c>
      <c r="QSZ1" t="s">
        <v>13021</v>
      </c>
      <c r="QTA1" t="s">
        <v>13022</v>
      </c>
      <c r="QTB1" t="s">
        <v>13023</v>
      </c>
      <c r="QTC1" t="s">
        <v>13024</v>
      </c>
      <c r="QTD1" t="s">
        <v>13025</v>
      </c>
      <c r="QTE1" t="s">
        <v>13026</v>
      </c>
      <c r="QTF1" t="s">
        <v>13027</v>
      </c>
      <c r="QTG1" t="s">
        <v>13028</v>
      </c>
      <c r="QTH1" t="s">
        <v>13029</v>
      </c>
      <c r="QTI1" t="s">
        <v>13030</v>
      </c>
      <c r="QTJ1" t="s">
        <v>13031</v>
      </c>
      <c r="QTK1" t="s">
        <v>13032</v>
      </c>
      <c r="QTL1" t="s">
        <v>13033</v>
      </c>
      <c r="QTM1" t="s">
        <v>13034</v>
      </c>
      <c r="QTN1" t="s">
        <v>13035</v>
      </c>
      <c r="QTO1" t="s">
        <v>13036</v>
      </c>
      <c r="QTP1" t="s">
        <v>13037</v>
      </c>
      <c r="QTQ1" t="s">
        <v>13038</v>
      </c>
      <c r="QTR1" t="s">
        <v>13039</v>
      </c>
      <c r="QTS1" t="s">
        <v>13040</v>
      </c>
      <c r="QTT1" t="s">
        <v>13041</v>
      </c>
      <c r="QTU1" t="s">
        <v>13042</v>
      </c>
      <c r="QTV1" t="s">
        <v>13043</v>
      </c>
      <c r="QTW1" t="s">
        <v>13044</v>
      </c>
      <c r="QTX1" t="s">
        <v>13045</v>
      </c>
      <c r="QTY1" t="s">
        <v>13046</v>
      </c>
      <c r="QTZ1" t="s">
        <v>13047</v>
      </c>
      <c r="QUA1" t="s">
        <v>13048</v>
      </c>
      <c r="QUB1" t="s">
        <v>13049</v>
      </c>
      <c r="QUC1" t="s">
        <v>13050</v>
      </c>
      <c r="QUD1" t="s">
        <v>13051</v>
      </c>
      <c r="QUE1" t="s">
        <v>13052</v>
      </c>
      <c r="QUF1" t="s">
        <v>13053</v>
      </c>
      <c r="QUG1" t="s">
        <v>13054</v>
      </c>
      <c r="QUH1" t="s">
        <v>13055</v>
      </c>
      <c r="QUI1" t="s">
        <v>13056</v>
      </c>
      <c r="QUJ1" t="s">
        <v>13057</v>
      </c>
      <c r="QUK1" t="s">
        <v>13058</v>
      </c>
      <c r="QUL1" t="s">
        <v>13059</v>
      </c>
      <c r="QUM1" t="s">
        <v>13060</v>
      </c>
      <c r="QUN1" t="s">
        <v>13061</v>
      </c>
      <c r="QUO1" t="s">
        <v>13062</v>
      </c>
      <c r="QUP1" t="s">
        <v>13063</v>
      </c>
      <c r="QUQ1" t="s">
        <v>13064</v>
      </c>
      <c r="QUR1" t="s">
        <v>13065</v>
      </c>
      <c r="QUS1" t="s">
        <v>13066</v>
      </c>
      <c r="QUT1" t="s">
        <v>13067</v>
      </c>
      <c r="QUU1" t="s">
        <v>13068</v>
      </c>
      <c r="QUV1" t="s">
        <v>13069</v>
      </c>
      <c r="QUW1" t="s">
        <v>13070</v>
      </c>
      <c r="QUX1" t="s">
        <v>13071</v>
      </c>
      <c r="QUY1" t="s">
        <v>13072</v>
      </c>
      <c r="QUZ1" t="s">
        <v>13073</v>
      </c>
      <c r="QVA1" t="s">
        <v>13074</v>
      </c>
      <c r="QVB1" t="s">
        <v>13075</v>
      </c>
      <c r="QVC1" t="s">
        <v>13076</v>
      </c>
      <c r="QVD1" t="s">
        <v>13077</v>
      </c>
      <c r="QVE1" t="s">
        <v>13078</v>
      </c>
      <c r="QVF1" t="s">
        <v>13079</v>
      </c>
      <c r="QVG1" t="s">
        <v>13080</v>
      </c>
      <c r="QVH1" t="s">
        <v>13081</v>
      </c>
      <c r="QVI1" t="s">
        <v>13082</v>
      </c>
      <c r="QVJ1" t="s">
        <v>13083</v>
      </c>
      <c r="QVK1" t="s">
        <v>13084</v>
      </c>
      <c r="QVL1" t="s">
        <v>13085</v>
      </c>
      <c r="QVM1" t="s">
        <v>13086</v>
      </c>
      <c r="QVN1" t="s">
        <v>13087</v>
      </c>
      <c r="QVO1" t="s">
        <v>13088</v>
      </c>
      <c r="QVP1" t="s">
        <v>13089</v>
      </c>
      <c r="QVQ1" t="s">
        <v>13090</v>
      </c>
      <c r="QVR1" t="s">
        <v>13091</v>
      </c>
      <c r="QVS1" t="s">
        <v>13092</v>
      </c>
      <c r="QVT1" t="s">
        <v>13093</v>
      </c>
      <c r="QVU1" t="s">
        <v>13094</v>
      </c>
      <c r="QVV1" t="s">
        <v>13095</v>
      </c>
      <c r="QVW1" t="s">
        <v>13096</v>
      </c>
      <c r="QVX1" t="s">
        <v>13097</v>
      </c>
      <c r="QVY1" t="s">
        <v>13098</v>
      </c>
      <c r="QVZ1" t="s">
        <v>13099</v>
      </c>
      <c r="QWA1" t="s">
        <v>13100</v>
      </c>
      <c r="QWB1" t="s">
        <v>13101</v>
      </c>
      <c r="QWC1" t="s">
        <v>13102</v>
      </c>
      <c r="QWD1" t="s">
        <v>13103</v>
      </c>
      <c r="QWE1" t="s">
        <v>13104</v>
      </c>
      <c r="QWF1" t="s">
        <v>13105</v>
      </c>
      <c r="QWG1" t="s">
        <v>13106</v>
      </c>
      <c r="QWH1" t="s">
        <v>13107</v>
      </c>
      <c r="QWI1" t="s">
        <v>13108</v>
      </c>
      <c r="QWJ1" t="s">
        <v>13109</v>
      </c>
      <c r="QWK1" t="s">
        <v>13110</v>
      </c>
      <c r="QWL1" t="s">
        <v>13111</v>
      </c>
      <c r="QWM1" t="s">
        <v>13112</v>
      </c>
      <c r="QWN1" t="s">
        <v>13113</v>
      </c>
      <c r="QWO1" t="s">
        <v>13114</v>
      </c>
      <c r="QWP1" t="s">
        <v>13115</v>
      </c>
      <c r="QWQ1" t="s">
        <v>13116</v>
      </c>
      <c r="QWR1" t="s">
        <v>13117</v>
      </c>
      <c r="QWS1" t="s">
        <v>13118</v>
      </c>
      <c r="QWT1" t="s">
        <v>13119</v>
      </c>
      <c r="QWU1" t="s">
        <v>13120</v>
      </c>
      <c r="QWV1" t="s">
        <v>13121</v>
      </c>
      <c r="QWW1" t="s">
        <v>13122</v>
      </c>
      <c r="QWX1" t="s">
        <v>13123</v>
      </c>
      <c r="QWY1" t="s">
        <v>13124</v>
      </c>
      <c r="QWZ1" t="s">
        <v>13125</v>
      </c>
      <c r="QXA1" t="s">
        <v>13126</v>
      </c>
      <c r="QXB1" t="s">
        <v>13127</v>
      </c>
      <c r="QXC1" t="s">
        <v>13128</v>
      </c>
      <c r="QXD1" t="s">
        <v>13129</v>
      </c>
      <c r="QXE1" t="s">
        <v>13130</v>
      </c>
      <c r="QXF1" t="s">
        <v>13131</v>
      </c>
      <c r="QXG1" t="s">
        <v>13132</v>
      </c>
      <c r="QXH1" t="s">
        <v>13133</v>
      </c>
      <c r="QXI1" t="s">
        <v>13134</v>
      </c>
      <c r="QXJ1" t="s">
        <v>13135</v>
      </c>
      <c r="QXK1" t="s">
        <v>13136</v>
      </c>
      <c r="QXL1" t="s">
        <v>13137</v>
      </c>
      <c r="QXM1" t="s">
        <v>13138</v>
      </c>
      <c r="QXN1" t="s">
        <v>13139</v>
      </c>
      <c r="QXO1" t="s">
        <v>13140</v>
      </c>
      <c r="QXP1" t="s">
        <v>13141</v>
      </c>
      <c r="QXQ1" t="s">
        <v>13142</v>
      </c>
      <c r="QXR1" t="s">
        <v>13143</v>
      </c>
      <c r="QXS1" t="s">
        <v>13144</v>
      </c>
      <c r="QXT1" t="s">
        <v>13145</v>
      </c>
      <c r="QXU1" t="s">
        <v>13146</v>
      </c>
      <c r="QXV1" t="s">
        <v>13147</v>
      </c>
      <c r="QXW1" t="s">
        <v>13148</v>
      </c>
      <c r="QXX1" t="s">
        <v>13149</v>
      </c>
      <c r="QXY1" t="s">
        <v>13150</v>
      </c>
      <c r="QXZ1" t="s">
        <v>13151</v>
      </c>
      <c r="QYA1" t="s">
        <v>13152</v>
      </c>
      <c r="QYB1" t="s">
        <v>13153</v>
      </c>
      <c r="QYC1" t="s">
        <v>13154</v>
      </c>
      <c r="QYD1" t="s">
        <v>13155</v>
      </c>
      <c r="QYE1" t="s">
        <v>13156</v>
      </c>
      <c r="QYF1" t="s">
        <v>13157</v>
      </c>
      <c r="QYG1" t="s">
        <v>13158</v>
      </c>
      <c r="QYH1" t="s">
        <v>13159</v>
      </c>
      <c r="QYI1" t="s">
        <v>13160</v>
      </c>
      <c r="QYJ1" t="s">
        <v>13161</v>
      </c>
      <c r="QYK1" t="s">
        <v>13162</v>
      </c>
      <c r="QYL1" t="s">
        <v>13163</v>
      </c>
      <c r="QYM1" t="s">
        <v>13164</v>
      </c>
      <c r="QYN1" t="s">
        <v>13165</v>
      </c>
      <c r="QYO1" t="s">
        <v>13166</v>
      </c>
      <c r="QYP1" t="s">
        <v>13167</v>
      </c>
      <c r="QYQ1" t="s">
        <v>13168</v>
      </c>
      <c r="QYR1" t="s">
        <v>13169</v>
      </c>
      <c r="QYS1" t="s">
        <v>13170</v>
      </c>
      <c r="QYT1" t="s">
        <v>13171</v>
      </c>
      <c r="QYU1" t="s">
        <v>13172</v>
      </c>
      <c r="QYV1" t="s">
        <v>13173</v>
      </c>
      <c r="QYW1" t="s">
        <v>13174</v>
      </c>
      <c r="QYX1" t="s">
        <v>13175</v>
      </c>
      <c r="QYY1" t="s">
        <v>13176</v>
      </c>
      <c r="QYZ1" t="s">
        <v>13177</v>
      </c>
      <c r="QZA1" t="s">
        <v>13178</v>
      </c>
      <c r="QZB1" t="s">
        <v>13179</v>
      </c>
      <c r="QZC1" t="s">
        <v>13180</v>
      </c>
      <c r="QZD1" t="s">
        <v>13181</v>
      </c>
      <c r="QZE1" t="s">
        <v>13182</v>
      </c>
      <c r="QZF1" t="s">
        <v>13183</v>
      </c>
      <c r="QZG1" t="s">
        <v>13184</v>
      </c>
      <c r="QZH1" t="s">
        <v>13185</v>
      </c>
      <c r="QZI1" t="s">
        <v>13186</v>
      </c>
      <c r="QZJ1" t="s">
        <v>13187</v>
      </c>
      <c r="QZK1" t="s">
        <v>13188</v>
      </c>
      <c r="QZL1" t="s">
        <v>13189</v>
      </c>
      <c r="QZM1" t="s">
        <v>13190</v>
      </c>
      <c r="QZN1" t="s">
        <v>13191</v>
      </c>
      <c r="QZO1" t="s">
        <v>13192</v>
      </c>
      <c r="QZP1" t="s">
        <v>13193</v>
      </c>
      <c r="QZQ1" t="s">
        <v>13194</v>
      </c>
      <c r="QZR1" t="s">
        <v>13195</v>
      </c>
      <c r="QZS1" t="s">
        <v>13196</v>
      </c>
      <c r="QZT1" t="s">
        <v>13197</v>
      </c>
      <c r="QZU1" t="s">
        <v>13198</v>
      </c>
      <c r="QZV1" t="s">
        <v>13199</v>
      </c>
      <c r="QZW1" t="s">
        <v>13200</v>
      </c>
      <c r="QZX1" t="s">
        <v>13201</v>
      </c>
      <c r="QZY1" t="s">
        <v>13202</v>
      </c>
      <c r="QZZ1" t="s">
        <v>13203</v>
      </c>
      <c r="RAA1" t="s">
        <v>13204</v>
      </c>
      <c r="RAB1" t="s">
        <v>13205</v>
      </c>
      <c r="RAC1" t="s">
        <v>13206</v>
      </c>
      <c r="RAD1" t="s">
        <v>13207</v>
      </c>
      <c r="RAE1" t="s">
        <v>13208</v>
      </c>
      <c r="RAF1" t="s">
        <v>13209</v>
      </c>
      <c r="RAG1" t="s">
        <v>13210</v>
      </c>
      <c r="RAH1" t="s">
        <v>13211</v>
      </c>
      <c r="RAI1" t="s">
        <v>13212</v>
      </c>
      <c r="RAJ1" t="s">
        <v>13213</v>
      </c>
      <c r="RAK1" t="s">
        <v>13214</v>
      </c>
      <c r="RAL1" t="s">
        <v>13215</v>
      </c>
      <c r="RAM1" t="s">
        <v>13216</v>
      </c>
      <c r="RAN1" t="s">
        <v>13217</v>
      </c>
      <c r="RAO1" t="s">
        <v>13218</v>
      </c>
      <c r="RAP1" t="s">
        <v>13219</v>
      </c>
      <c r="RAQ1" t="s">
        <v>13220</v>
      </c>
      <c r="RAR1" t="s">
        <v>13221</v>
      </c>
      <c r="RAS1" t="s">
        <v>13222</v>
      </c>
      <c r="RAT1" t="s">
        <v>13223</v>
      </c>
      <c r="RAU1" t="s">
        <v>13224</v>
      </c>
      <c r="RAV1" t="s">
        <v>13225</v>
      </c>
      <c r="RAW1" t="s">
        <v>13226</v>
      </c>
      <c r="RAX1" t="s">
        <v>13227</v>
      </c>
      <c r="RAY1" t="s">
        <v>13228</v>
      </c>
      <c r="RAZ1" t="s">
        <v>13229</v>
      </c>
      <c r="RBA1" t="s">
        <v>13230</v>
      </c>
      <c r="RBB1" t="s">
        <v>13231</v>
      </c>
      <c r="RBC1" t="s">
        <v>13232</v>
      </c>
      <c r="RBD1" t="s">
        <v>13233</v>
      </c>
      <c r="RBE1" t="s">
        <v>13234</v>
      </c>
      <c r="RBF1" t="s">
        <v>13235</v>
      </c>
      <c r="RBG1" t="s">
        <v>13236</v>
      </c>
      <c r="RBH1" t="s">
        <v>13237</v>
      </c>
      <c r="RBI1" t="s">
        <v>13238</v>
      </c>
      <c r="RBJ1" t="s">
        <v>13239</v>
      </c>
      <c r="RBK1" t="s">
        <v>13240</v>
      </c>
      <c r="RBL1" t="s">
        <v>13241</v>
      </c>
      <c r="RBM1" t="s">
        <v>13242</v>
      </c>
      <c r="RBN1" t="s">
        <v>13243</v>
      </c>
      <c r="RBO1" t="s">
        <v>13244</v>
      </c>
      <c r="RBP1" t="s">
        <v>13245</v>
      </c>
      <c r="RBQ1" t="s">
        <v>13246</v>
      </c>
      <c r="RBR1" t="s">
        <v>13247</v>
      </c>
      <c r="RBS1" t="s">
        <v>13248</v>
      </c>
      <c r="RBT1" t="s">
        <v>13249</v>
      </c>
      <c r="RBU1" t="s">
        <v>13250</v>
      </c>
      <c r="RBV1" t="s">
        <v>13251</v>
      </c>
      <c r="RBW1" t="s">
        <v>13252</v>
      </c>
      <c r="RBX1" t="s">
        <v>13253</v>
      </c>
      <c r="RBY1" t="s">
        <v>13254</v>
      </c>
      <c r="RBZ1" t="s">
        <v>13255</v>
      </c>
      <c r="RCA1" t="s">
        <v>13256</v>
      </c>
      <c r="RCB1" t="s">
        <v>13257</v>
      </c>
      <c r="RCC1" t="s">
        <v>13258</v>
      </c>
      <c r="RCD1" t="s">
        <v>13259</v>
      </c>
      <c r="RCE1" t="s">
        <v>13260</v>
      </c>
      <c r="RCF1" t="s">
        <v>13261</v>
      </c>
      <c r="RCG1" t="s">
        <v>13262</v>
      </c>
      <c r="RCH1" t="s">
        <v>13263</v>
      </c>
      <c r="RCI1" t="s">
        <v>13264</v>
      </c>
      <c r="RCJ1" t="s">
        <v>13265</v>
      </c>
      <c r="RCK1" t="s">
        <v>13266</v>
      </c>
      <c r="RCL1" t="s">
        <v>13267</v>
      </c>
      <c r="RCM1" t="s">
        <v>13268</v>
      </c>
      <c r="RCN1" t="s">
        <v>13269</v>
      </c>
      <c r="RCO1" t="s">
        <v>13270</v>
      </c>
      <c r="RCP1" t="s">
        <v>13271</v>
      </c>
      <c r="RCQ1" t="s">
        <v>13272</v>
      </c>
      <c r="RCR1" t="s">
        <v>13273</v>
      </c>
      <c r="RCS1" t="s">
        <v>13274</v>
      </c>
      <c r="RCT1" t="s">
        <v>13275</v>
      </c>
      <c r="RCU1" t="s">
        <v>13276</v>
      </c>
      <c r="RCV1" t="s">
        <v>13277</v>
      </c>
      <c r="RCW1" t="s">
        <v>13278</v>
      </c>
      <c r="RCX1" t="s">
        <v>13279</v>
      </c>
      <c r="RCY1" t="s">
        <v>13280</v>
      </c>
      <c r="RCZ1" t="s">
        <v>13281</v>
      </c>
      <c r="RDA1" t="s">
        <v>13282</v>
      </c>
      <c r="RDB1" t="s">
        <v>13283</v>
      </c>
      <c r="RDC1" t="s">
        <v>13284</v>
      </c>
      <c r="RDD1" t="s">
        <v>13285</v>
      </c>
      <c r="RDE1" t="s">
        <v>13286</v>
      </c>
      <c r="RDF1" t="s">
        <v>13287</v>
      </c>
      <c r="RDG1" t="s">
        <v>13288</v>
      </c>
      <c r="RDH1" t="s">
        <v>13289</v>
      </c>
      <c r="RDI1" t="s">
        <v>13290</v>
      </c>
      <c r="RDJ1" t="s">
        <v>13291</v>
      </c>
      <c r="RDK1" t="s">
        <v>13292</v>
      </c>
      <c r="RDL1" t="s">
        <v>13293</v>
      </c>
      <c r="RDM1" t="s">
        <v>13294</v>
      </c>
      <c r="RDN1" t="s">
        <v>13295</v>
      </c>
      <c r="RDO1" t="s">
        <v>13296</v>
      </c>
      <c r="RDP1" t="s">
        <v>13297</v>
      </c>
      <c r="RDQ1" t="s">
        <v>13298</v>
      </c>
      <c r="RDR1" t="s">
        <v>13299</v>
      </c>
      <c r="RDS1" t="s">
        <v>13300</v>
      </c>
      <c r="RDT1" t="s">
        <v>13301</v>
      </c>
      <c r="RDU1" t="s">
        <v>13302</v>
      </c>
      <c r="RDV1" t="s">
        <v>13303</v>
      </c>
      <c r="RDW1" t="s">
        <v>13304</v>
      </c>
      <c r="RDX1" t="s">
        <v>13305</v>
      </c>
      <c r="RDY1" t="s">
        <v>13306</v>
      </c>
      <c r="RDZ1" t="s">
        <v>13307</v>
      </c>
      <c r="REA1" t="s">
        <v>13308</v>
      </c>
      <c r="REB1" t="s">
        <v>13309</v>
      </c>
      <c r="REC1" t="s">
        <v>13310</v>
      </c>
      <c r="RED1" t="s">
        <v>13311</v>
      </c>
      <c r="REE1" t="s">
        <v>13312</v>
      </c>
      <c r="REF1" t="s">
        <v>13313</v>
      </c>
      <c r="REG1" t="s">
        <v>13314</v>
      </c>
      <c r="REH1" t="s">
        <v>13315</v>
      </c>
      <c r="REI1" t="s">
        <v>13316</v>
      </c>
      <c r="REJ1" t="s">
        <v>13317</v>
      </c>
      <c r="REK1" t="s">
        <v>13318</v>
      </c>
      <c r="REL1" t="s">
        <v>13319</v>
      </c>
      <c r="REM1" t="s">
        <v>13320</v>
      </c>
      <c r="REN1" t="s">
        <v>13321</v>
      </c>
      <c r="REO1" t="s">
        <v>13322</v>
      </c>
      <c r="REP1" t="s">
        <v>13323</v>
      </c>
      <c r="REQ1" t="s">
        <v>13324</v>
      </c>
      <c r="RER1" t="s">
        <v>13325</v>
      </c>
      <c r="RES1" t="s">
        <v>13326</v>
      </c>
      <c r="RET1" t="s">
        <v>13327</v>
      </c>
      <c r="REU1" t="s">
        <v>13328</v>
      </c>
      <c r="REV1" t="s">
        <v>13329</v>
      </c>
      <c r="REW1" t="s">
        <v>13330</v>
      </c>
      <c r="REX1" t="s">
        <v>13331</v>
      </c>
      <c r="REY1" t="s">
        <v>13332</v>
      </c>
      <c r="REZ1" t="s">
        <v>13333</v>
      </c>
      <c r="RFA1" t="s">
        <v>13334</v>
      </c>
      <c r="RFB1" t="s">
        <v>13335</v>
      </c>
      <c r="RFC1" t="s">
        <v>13336</v>
      </c>
      <c r="RFD1" t="s">
        <v>13337</v>
      </c>
      <c r="RFE1" t="s">
        <v>13338</v>
      </c>
      <c r="RFF1" t="s">
        <v>13339</v>
      </c>
      <c r="RFG1" t="s">
        <v>13340</v>
      </c>
      <c r="RFH1" t="s">
        <v>13341</v>
      </c>
      <c r="RFI1" t="s">
        <v>13342</v>
      </c>
      <c r="RFJ1" t="s">
        <v>13343</v>
      </c>
      <c r="RFK1" t="s">
        <v>13344</v>
      </c>
      <c r="RFL1" t="s">
        <v>13345</v>
      </c>
      <c r="RFM1" t="s">
        <v>13346</v>
      </c>
      <c r="RFN1" t="s">
        <v>13347</v>
      </c>
      <c r="RFO1" t="s">
        <v>13348</v>
      </c>
      <c r="RFP1" t="s">
        <v>13349</v>
      </c>
      <c r="RFQ1" t="s">
        <v>13350</v>
      </c>
      <c r="RFR1" t="s">
        <v>13351</v>
      </c>
      <c r="RFS1" t="s">
        <v>13352</v>
      </c>
      <c r="RFT1" t="s">
        <v>13353</v>
      </c>
      <c r="RFU1" t="s">
        <v>13354</v>
      </c>
      <c r="RFV1" t="s">
        <v>13355</v>
      </c>
      <c r="RFW1" t="s">
        <v>13356</v>
      </c>
      <c r="RFX1" t="s">
        <v>13357</v>
      </c>
      <c r="RFY1" t="s">
        <v>13358</v>
      </c>
      <c r="RFZ1" t="s">
        <v>13359</v>
      </c>
      <c r="RGA1" t="s">
        <v>13360</v>
      </c>
      <c r="RGB1" t="s">
        <v>13361</v>
      </c>
      <c r="RGC1" t="s">
        <v>13362</v>
      </c>
      <c r="RGD1" t="s">
        <v>13363</v>
      </c>
      <c r="RGE1" t="s">
        <v>13364</v>
      </c>
      <c r="RGF1" t="s">
        <v>13365</v>
      </c>
      <c r="RGG1" t="s">
        <v>13366</v>
      </c>
      <c r="RGH1" t="s">
        <v>13367</v>
      </c>
      <c r="RGI1" t="s">
        <v>13368</v>
      </c>
      <c r="RGJ1" t="s">
        <v>13369</v>
      </c>
      <c r="RGK1" t="s">
        <v>13370</v>
      </c>
      <c r="RGL1" t="s">
        <v>13371</v>
      </c>
      <c r="RGM1" t="s">
        <v>13372</v>
      </c>
      <c r="RGN1" t="s">
        <v>13373</v>
      </c>
      <c r="RGO1" t="s">
        <v>13374</v>
      </c>
      <c r="RGP1" t="s">
        <v>13375</v>
      </c>
      <c r="RGQ1" t="s">
        <v>13376</v>
      </c>
      <c r="RGR1" t="s">
        <v>13377</v>
      </c>
      <c r="RGS1" t="s">
        <v>13378</v>
      </c>
      <c r="RGT1" t="s">
        <v>13379</v>
      </c>
      <c r="RGU1" t="s">
        <v>13380</v>
      </c>
      <c r="RGV1" t="s">
        <v>13381</v>
      </c>
      <c r="RGW1" t="s">
        <v>13382</v>
      </c>
      <c r="RGX1" t="s">
        <v>13383</v>
      </c>
      <c r="RGY1" t="s">
        <v>13384</v>
      </c>
      <c r="RGZ1" t="s">
        <v>13385</v>
      </c>
      <c r="RHA1" t="s">
        <v>13386</v>
      </c>
      <c r="RHB1" t="s">
        <v>13387</v>
      </c>
      <c r="RHC1" t="s">
        <v>13388</v>
      </c>
      <c r="RHD1" t="s">
        <v>13389</v>
      </c>
      <c r="RHE1" t="s">
        <v>13390</v>
      </c>
      <c r="RHF1" t="s">
        <v>13391</v>
      </c>
      <c r="RHG1" t="s">
        <v>13392</v>
      </c>
      <c r="RHH1" t="s">
        <v>13393</v>
      </c>
      <c r="RHI1" t="s">
        <v>13394</v>
      </c>
      <c r="RHJ1" t="s">
        <v>13395</v>
      </c>
      <c r="RHK1" t="s">
        <v>13396</v>
      </c>
      <c r="RHL1" t="s">
        <v>13397</v>
      </c>
      <c r="RHM1" t="s">
        <v>13398</v>
      </c>
      <c r="RHN1" t="s">
        <v>13399</v>
      </c>
      <c r="RHO1" t="s">
        <v>13400</v>
      </c>
      <c r="RHP1" t="s">
        <v>13401</v>
      </c>
      <c r="RHQ1" t="s">
        <v>13402</v>
      </c>
      <c r="RHR1" t="s">
        <v>13403</v>
      </c>
      <c r="RHS1" t="s">
        <v>13404</v>
      </c>
      <c r="RHT1" t="s">
        <v>13405</v>
      </c>
      <c r="RHU1" t="s">
        <v>13406</v>
      </c>
      <c r="RHV1" t="s">
        <v>13407</v>
      </c>
      <c r="RHW1" t="s">
        <v>13408</v>
      </c>
      <c r="RHX1" t="s">
        <v>13409</v>
      </c>
      <c r="RHY1" t="s">
        <v>13410</v>
      </c>
      <c r="RHZ1" t="s">
        <v>13411</v>
      </c>
      <c r="RIA1" t="s">
        <v>13412</v>
      </c>
      <c r="RIB1" t="s">
        <v>13413</v>
      </c>
      <c r="RIC1" t="s">
        <v>13414</v>
      </c>
      <c r="RID1" t="s">
        <v>13415</v>
      </c>
      <c r="RIE1" t="s">
        <v>13416</v>
      </c>
      <c r="RIF1" t="s">
        <v>13417</v>
      </c>
      <c r="RIG1" t="s">
        <v>13418</v>
      </c>
      <c r="RIH1" t="s">
        <v>13419</v>
      </c>
      <c r="RII1" t="s">
        <v>13420</v>
      </c>
      <c r="RIJ1" t="s">
        <v>13421</v>
      </c>
      <c r="RIK1" t="s">
        <v>13422</v>
      </c>
      <c r="RIL1" t="s">
        <v>13423</v>
      </c>
      <c r="RIM1" t="s">
        <v>13424</v>
      </c>
      <c r="RIN1" t="s">
        <v>13425</v>
      </c>
      <c r="RIO1" t="s">
        <v>13426</v>
      </c>
      <c r="RIP1" t="s">
        <v>13427</v>
      </c>
      <c r="RIQ1" t="s">
        <v>13428</v>
      </c>
      <c r="RIR1" t="s">
        <v>13429</v>
      </c>
      <c r="RIS1" t="s">
        <v>13430</v>
      </c>
      <c r="RIT1" t="s">
        <v>13431</v>
      </c>
      <c r="RIU1" t="s">
        <v>13432</v>
      </c>
      <c r="RIV1" t="s">
        <v>13433</v>
      </c>
      <c r="RIW1" t="s">
        <v>13434</v>
      </c>
      <c r="RIX1" t="s">
        <v>13435</v>
      </c>
      <c r="RIY1" t="s">
        <v>13436</v>
      </c>
      <c r="RIZ1" t="s">
        <v>13437</v>
      </c>
      <c r="RJA1" t="s">
        <v>13438</v>
      </c>
      <c r="RJB1" t="s">
        <v>13439</v>
      </c>
      <c r="RJC1" t="s">
        <v>13440</v>
      </c>
      <c r="RJD1" t="s">
        <v>13441</v>
      </c>
      <c r="RJE1" t="s">
        <v>13442</v>
      </c>
      <c r="RJF1" t="s">
        <v>13443</v>
      </c>
      <c r="RJG1" t="s">
        <v>13444</v>
      </c>
      <c r="RJH1" t="s">
        <v>13445</v>
      </c>
      <c r="RJI1" t="s">
        <v>13446</v>
      </c>
      <c r="RJJ1" t="s">
        <v>13447</v>
      </c>
      <c r="RJK1" t="s">
        <v>13448</v>
      </c>
      <c r="RJL1" t="s">
        <v>13449</v>
      </c>
      <c r="RJM1" t="s">
        <v>13450</v>
      </c>
      <c r="RJN1" t="s">
        <v>13451</v>
      </c>
      <c r="RJO1" t="s">
        <v>13452</v>
      </c>
      <c r="RJP1" t="s">
        <v>13453</v>
      </c>
      <c r="RJQ1" t="s">
        <v>13454</v>
      </c>
      <c r="RJR1" t="s">
        <v>13455</v>
      </c>
      <c r="RJS1" t="s">
        <v>13456</v>
      </c>
      <c r="RJT1" t="s">
        <v>13457</v>
      </c>
      <c r="RJU1" t="s">
        <v>13458</v>
      </c>
      <c r="RJV1" t="s">
        <v>13459</v>
      </c>
      <c r="RJW1" t="s">
        <v>13460</v>
      </c>
      <c r="RJX1" t="s">
        <v>13461</v>
      </c>
      <c r="RJY1" t="s">
        <v>13462</v>
      </c>
      <c r="RJZ1" t="s">
        <v>13463</v>
      </c>
      <c r="RKA1" t="s">
        <v>13464</v>
      </c>
      <c r="RKB1" t="s">
        <v>13465</v>
      </c>
      <c r="RKC1" t="s">
        <v>13466</v>
      </c>
      <c r="RKD1" t="s">
        <v>13467</v>
      </c>
      <c r="RKE1" t="s">
        <v>13468</v>
      </c>
      <c r="RKF1" t="s">
        <v>13469</v>
      </c>
      <c r="RKG1" t="s">
        <v>13470</v>
      </c>
      <c r="RKH1" t="s">
        <v>13471</v>
      </c>
      <c r="RKI1" t="s">
        <v>13472</v>
      </c>
      <c r="RKJ1" t="s">
        <v>13473</v>
      </c>
      <c r="RKK1" t="s">
        <v>13474</v>
      </c>
      <c r="RKL1" t="s">
        <v>13475</v>
      </c>
      <c r="RKM1" t="s">
        <v>13476</v>
      </c>
      <c r="RKN1" t="s">
        <v>13477</v>
      </c>
      <c r="RKO1" t="s">
        <v>13478</v>
      </c>
      <c r="RKP1" t="s">
        <v>13479</v>
      </c>
      <c r="RKQ1" t="s">
        <v>13480</v>
      </c>
      <c r="RKR1" t="s">
        <v>13481</v>
      </c>
      <c r="RKS1" t="s">
        <v>13482</v>
      </c>
      <c r="RKT1" t="s">
        <v>13483</v>
      </c>
      <c r="RKU1" t="s">
        <v>13484</v>
      </c>
      <c r="RKV1" t="s">
        <v>13485</v>
      </c>
      <c r="RKW1" t="s">
        <v>13486</v>
      </c>
      <c r="RKX1" t="s">
        <v>13487</v>
      </c>
      <c r="RKY1" t="s">
        <v>13488</v>
      </c>
      <c r="RKZ1" t="s">
        <v>13489</v>
      </c>
      <c r="RLA1" t="s">
        <v>13490</v>
      </c>
      <c r="RLB1" t="s">
        <v>13491</v>
      </c>
      <c r="RLC1" t="s">
        <v>13492</v>
      </c>
      <c r="RLD1" t="s">
        <v>13493</v>
      </c>
      <c r="RLE1" t="s">
        <v>13494</v>
      </c>
      <c r="RLF1" t="s">
        <v>13495</v>
      </c>
      <c r="RLG1" t="s">
        <v>13496</v>
      </c>
      <c r="RLH1" t="s">
        <v>13497</v>
      </c>
      <c r="RLI1" t="s">
        <v>13498</v>
      </c>
      <c r="RLJ1" t="s">
        <v>13499</v>
      </c>
      <c r="RLK1" t="s">
        <v>13500</v>
      </c>
      <c r="RLL1" t="s">
        <v>13501</v>
      </c>
      <c r="RLM1" t="s">
        <v>13502</v>
      </c>
      <c r="RLN1" t="s">
        <v>13503</v>
      </c>
      <c r="RLO1" t="s">
        <v>13504</v>
      </c>
      <c r="RLP1" t="s">
        <v>13505</v>
      </c>
      <c r="RLQ1" t="s">
        <v>13506</v>
      </c>
      <c r="RLR1" t="s">
        <v>13507</v>
      </c>
      <c r="RLS1" t="s">
        <v>13508</v>
      </c>
      <c r="RLT1" t="s">
        <v>13509</v>
      </c>
      <c r="RLU1" t="s">
        <v>13510</v>
      </c>
      <c r="RLV1" t="s">
        <v>13511</v>
      </c>
      <c r="RLW1" t="s">
        <v>13512</v>
      </c>
      <c r="RLX1" t="s">
        <v>13513</v>
      </c>
      <c r="RLY1" t="s">
        <v>13514</v>
      </c>
      <c r="RLZ1" t="s">
        <v>13515</v>
      </c>
      <c r="RMA1" t="s">
        <v>13516</v>
      </c>
      <c r="RMB1" t="s">
        <v>13517</v>
      </c>
      <c r="RMC1" t="s">
        <v>13518</v>
      </c>
      <c r="RMD1" t="s">
        <v>13519</v>
      </c>
      <c r="RME1" t="s">
        <v>13520</v>
      </c>
      <c r="RMF1" t="s">
        <v>13521</v>
      </c>
      <c r="RMG1" t="s">
        <v>13522</v>
      </c>
      <c r="RMH1" t="s">
        <v>13523</v>
      </c>
      <c r="RMI1" t="s">
        <v>13524</v>
      </c>
      <c r="RMJ1" t="s">
        <v>13525</v>
      </c>
      <c r="RMK1" t="s">
        <v>13526</v>
      </c>
      <c r="RML1" t="s">
        <v>13527</v>
      </c>
      <c r="RMM1" t="s">
        <v>13528</v>
      </c>
      <c r="RMN1" t="s">
        <v>13529</v>
      </c>
      <c r="RMO1" t="s">
        <v>13530</v>
      </c>
      <c r="RMP1" t="s">
        <v>13531</v>
      </c>
      <c r="RMQ1" t="s">
        <v>13532</v>
      </c>
      <c r="RMR1" t="s">
        <v>13533</v>
      </c>
      <c r="RMS1" t="s">
        <v>13534</v>
      </c>
      <c r="RMT1" t="s">
        <v>13535</v>
      </c>
      <c r="RMU1" t="s">
        <v>13536</v>
      </c>
      <c r="RMV1" t="s">
        <v>13537</v>
      </c>
      <c r="RMW1" t="s">
        <v>13538</v>
      </c>
      <c r="RMX1" t="s">
        <v>13539</v>
      </c>
      <c r="RMY1" t="s">
        <v>13540</v>
      </c>
      <c r="RMZ1" t="s">
        <v>13541</v>
      </c>
      <c r="RNA1" t="s">
        <v>13542</v>
      </c>
      <c r="RNB1" t="s">
        <v>13543</v>
      </c>
      <c r="RNC1" t="s">
        <v>13544</v>
      </c>
      <c r="RND1" t="s">
        <v>13545</v>
      </c>
      <c r="RNE1" t="s">
        <v>13546</v>
      </c>
      <c r="RNF1" t="s">
        <v>13547</v>
      </c>
      <c r="RNG1" t="s">
        <v>13548</v>
      </c>
      <c r="RNH1" t="s">
        <v>13549</v>
      </c>
      <c r="RNI1" t="s">
        <v>13550</v>
      </c>
      <c r="RNJ1" t="s">
        <v>13551</v>
      </c>
      <c r="RNK1" t="s">
        <v>13552</v>
      </c>
      <c r="RNL1" t="s">
        <v>13553</v>
      </c>
      <c r="RNM1" t="s">
        <v>13554</v>
      </c>
      <c r="RNN1" t="s">
        <v>13555</v>
      </c>
      <c r="RNO1" t="s">
        <v>13556</v>
      </c>
      <c r="RNP1" t="s">
        <v>13557</v>
      </c>
      <c r="RNQ1" t="s">
        <v>13558</v>
      </c>
      <c r="RNR1" t="s">
        <v>13559</v>
      </c>
      <c r="RNS1" t="s">
        <v>13560</v>
      </c>
      <c r="RNT1" t="s">
        <v>13561</v>
      </c>
      <c r="RNU1" t="s">
        <v>13562</v>
      </c>
      <c r="RNV1" t="s">
        <v>13563</v>
      </c>
      <c r="RNW1" t="s">
        <v>13564</v>
      </c>
      <c r="RNX1" t="s">
        <v>13565</v>
      </c>
      <c r="RNY1" t="s">
        <v>13566</v>
      </c>
      <c r="RNZ1" t="s">
        <v>13567</v>
      </c>
      <c r="ROA1" t="s">
        <v>13568</v>
      </c>
      <c r="ROB1" t="s">
        <v>13569</v>
      </c>
      <c r="ROC1" t="s">
        <v>13570</v>
      </c>
      <c r="ROD1" t="s">
        <v>13571</v>
      </c>
      <c r="ROE1" t="s">
        <v>13572</v>
      </c>
      <c r="ROF1" t="s">
        <v>13573</v>
      </c>
      <c r="ROG1" t="s">
        <v>13574</v>
      </c>
      <c r="ROH1" t="s">
        <v>13575</v>
      </c>
      <c r="ROI1" t="s">
        <v>13576</v>
      </c>
      <c r="ROJ1" t="s">
        <v>13577</v>
      </c>
      <c r="ROK1" t="s">
        <v>13578</v>
      </c>
      <c r="ROL1" t="s">
        <v>13579</v>
      </c>
      <c r="ROM1" t="s">
        <v>13580</v>
      </c>
      <c r="RON1" t="s">
        <v>13581</v>
      </c>
      <c r="ROO1" t="s">
        <v>13582</v>
      </c>
      <c r="ROP1" t="s">
        <v>13583</v>
      </c>
      <c r="ROQ1" t="s">
        <v>13584</v>
      </c>
      <c r="ROR1" t="s">
        <v>13585</v>
      </c>
      <c r="ROS1" t="s">
        <v>13586</v>
      </c>
      <c r="ROT1" t="s">
        <v>13587</v>
      </c>
      <c r="ROU1" t="s">
        <v>13588</v>
      </c>
      <c r="ROV1" t="s">
        <v>13589</v>
      </c>
      <c r="ROW1" t="s">
        <v>13590</v>
      </c>
      <c r="ROX1" t="s">
        <v>13591</v>
      </c>
      <c r="ROY1" t="s">
        <v>13592</v>
      </c>
      <c r="ROZ1" t="s">
        <v>13593</v>
      </c>
      <c r="RPA1" t="s">
        <v>13594</v>
      </c>
      <c r="RPB1" t="s">
        <v>13595</v>
      </c>
      <c r="RPC1" t="s">
        <v>13596</v>
      </c>
      <c r="RPD1" t="s">
        <v>13597</v>
      </c>
      <c r="RPE1" t="s">
        <v>13598</v>
      </c>
      <c r="RPF1" t="s">
        <v>13599</v>
      </c>
      <c r="RPG1" t="s">
        <v>13600</v>
      </c>
      <c r="RPH1" t="s">
        <v>13601</v>
      </c>
      <c r="RPI1" t="s">
        <v>13602</v>
      </c>
      <c r="RPJ1" t="s">
        <v>13603</v>
      </c>
      <c r="RPK1" t="s">
        <v>13604</v>
      </c>
      <c r="RPL1" t="s">
        <v>13605</v>
      </c>
      <c r="RPM1" t="s">
        <v>13606</v>
      </c>
      <c r="RPN1" t="s">
        <v>13607</v>
      </c>
      <c r="RPO1" t="s">
        <v>13608</v>
      </c>
      <c r="RPP1" t="s">
        <v>13609</v>
      </c>
      <c r="RPQ1" t="s">
        <v>13610</v>
      </c>
      <c r="RPR1" t="s">
        <v>13611</v>
      </c>
      <c r="RPS1" t="s">
        <v>13612</v>
      </c>
      <c r="RPT1" t="s">
        <v>13613</v>
      </c>
      <c r="RPU1" t="s">
        <v>13614</v>
      </c>
      <c r="RPV1" t="s">
        <v>13615</v>
      </c>
      <c r="RPW1" t="s">
        <v>13616</v>
      </c>
      <c r="RPX1" t="s">
        <v>13617</v>
      </c>
      <c r="RPY1" t="s">
        <v>13618</v>
      </c>
      <c r="RPZ1" t="s">
        <v>13619</v>
      </c>
      <c r="RQA1" t="s">
        <v>13620</v>
      </c>
      <c r="RQB1" t="s">
        <v>13621</v>
      </c>
      <c r="RQC1" t="s">
        <v>13622</v>
      </c>
      <c r="RQD1" t="s">
        <v>13623</v>
      </c>
      <c r="RQE1" t="s">
        <v>13624</v>
      </c>
      <c r="RQF1" t="s">
        <v>13625</v>
      </c>
      <c r="RQG1" t="s">
        <v>13626</v>
      </c>
      <c r="RQH1" t="s">
        <v>13627</v>
      </c>
      <c r="RQI1" t="s">
        <v>13628</v>
      </c>
      <c r="RQJ1" t="s">
        <v>13629</v>
      </c>
      <c r="RQK1" t="s">
        <v>13630</v>
      </c>
      <c r="RQL1" t="s">
        <v>13631</v>
      </c>
      <c r="RQM1" t="s">
        <v>13632</v>
      </c>
      <c r="RQN1" t="s">
        <v>13633</v>
      </c>
      <c r="RQO1" t="s">
        <v>13634</v>
      </c>
      <c r="RQP1" t="s">
        <v>13635</v>
      </c>
      <c r="RQQ1" t="s">
        <v>13636</v>
      </c>
      <c r="RQR1" t="s">
        <v>13637</v>
      </c>
      <c r="RQS1" t="s">
        <v>13638</v>
      </c>
      <c r="RQT1" t="s">
        <v>13639</v>
      </c>
      <c r="RQU1" t="s">
        <v>13640</v>
      </c>
      <c r="RQV1" t="s">
        <v>13641</v>
      </c>
      <c r="RQW1" t="s">
        <v>13642</v>
      </c>
      <c r="RQX1" t="s">
        <v>13643</v>
      </c>
      <c r="RQY1" t="s">
        <v>13644</v>
      </c>
      <c r="RQZ1" t="s">
        <v>13645</v>
      </c>
      <c r="RRA1" t="s">
        <v>13646</v>
      </c>
      <c r="RRB1" t="s">
        <v>13647</v>
      </c>
      <c r="RRC1" t="s">
        <v>13648</v>
      </c>
      <c r="RRD1" t="s">
        <v>13649</v>
      </c>
      <c r="RRE1" t="s">
        <v>13650</v>
      </c>
      <c r="RRF1" t="s">
        <v>13651</v>
      </c>
      <c r="RRG1" t="s">
        <v>13652</v>
      </c>
      <c r="RRH1" t="s">
        <v>13653</v>
      </c>
      <c r="RRI1" t="s">
        <v>13654</v>
      </c>
      <c r="RRJ1" t="s">
        <v>13655</v>
      </c>
      <c r="RRK1" t="s">
        <v>13656</v>
      </c>
      <c r="RRL1" t="s">
        <v>13657</v>
      </c>
      <c r="RRM1" t="s">
        <v>13658</v>
      </c>
      <c r="RRN1" t="s">
        <v>13659</v>
      </c>
      <c r="RRO1" t="s">
        <v>13660</v>
      </c>
      <c r="RRP1" t="s">
        <v>13661</v>
      </c>
      <c r="RRQ1" t="s">
        <v>13662</v>
      </c>
      <c r="RRR1" t="s">
        <v>13663</v>
      </c>
      <c r="RRS1" t="s">
        <v>13664</v>
      </c>
      <c r="RRT1" t="s">
        <v>13665</v>
      </c>
      <c r="RRU1" t="s">
        <v>13666</v>
      </c>
      <c r="RRV1" t="s">
        <v>13667</v>
      </c>
      <c r="RRW1" t="s">
        <v>13668</v>
      </c>
      <c r="RRX1" t="s">
        <v>13669</v>
      </c>
      <c r="RRY1" t="s">
        <v>13670</v>
      </c>
      <c r="RRZ1" t="s">
        <v>13671</v>
      </c>
      <c r="RSA1" t="s">
        <v>13672</v>
      </c>
      <c r="RSB1" t="s">
        <v>13673</v>
      </c>
      <c r="RSC1" t="s">
        <v>13674</v>
      </c>
      <c r="RSD1" t="s">
        <v>13675</v>
      </c>
      <c r="RSE1" t="s">
        <v>13676</v>
      </c>
      <c r="RSF1" t="s">
        <v>13677</v>
      </c>
      <c r="RSG1" t="s">
        <v>13678</v>
      </c>
      <c r="RSH1" t="s">
        <v>13679</v>
      </c>
      <c r="RSI1" t="s">
        <v>13680</v>
      </c>
      <c r="RSJ1" t="s">
        <v>13681</v>
      </c>
      <c r="RSK1" t="s">
        <v>13682</v>
      </c>
      <c r="RSL1" t="s">
        <v>13683</v>
      </c>
      <c r="RSM1" t="s">
        <v>13684</v>
      </c>
      <c r="RSN1" t="s">
        <v>13685</v>
      </c>
      <c r="RSO1" t="s">
        <v>13686</v>
      </c>
      <c r="RSP1" t="s">
        <v>13687</v>
      </c>
      <c r="RSQ1" t="s">
        <v>13688</v>
      </c>
      <c r="RSR1" t="s">
        <v>13689</v>
      </c>
      <c r="RSS1" t="s">
        <v>13690</v>
      </c>
      <c r="RST1" t="s">
        <v>13691</v>
      </c>
      <c r="RSU1" t="s">
        <v>13692</v>
      </c>
      <c r="RSV1" t="s">
        <v>13693</v>
      </c>
      <c r="RSW1" t="s">
        <v>13694</v>
      </c>
      <c r="RSX1" t="s">
        <v>13695</v>
      </c>
      <c r="RSY1" t="s">
        <v>13696</v>
      </c>
      <c r="RSZ1" t="s">
        <v>13697</v>
      </c>
      <c r="RTA1" t="s">
        <v>13698</v>
      </c>
      <c r="RTB1" t="s">
        <v>13699</v>
      </c>
      <c r="RTC1" t="s">
        <v>13700</v>
      </c>
      <c r="RTD1" t="s">
        <v>13701</v>
      </c>
      <c r="RTE1" t="s">
        <v>13702</v>
      </c>
      <c r="RTF1" t="s">
        <v>13703</v>
      </c>
      <c r="RTG1" t="s">
        <v>13704</v>
      </c>
      <c r="RTH1" t="s">
        <v>13705</v>
      </c>
      <c r="RTI1" t="s">
        <v>13706</v>
      </c>
      <c r="RTJ1" t="s">
        <v>13707</v>
      </c>
      <c r="RTK1" t="s">
        <v>13708</v>
      </c>
      <c r="RTL1" t="s">
        <v>13709</v>
      </c>
      <c r="RTM1" t="s">
        <v>13710</v>
      </c>
      <c r="RTN1" t="s">
        <v>13711</v>
      </c>
      <c r="RTO1" t="s">
        <v>13712</v>
      </c>
      <c r="RTP1" t="s">
        <v>13713</v>
      </c>
      <c r="RTQ1" t="s">
        <v>13714</v>
      </c>
      <c r="RTR1" t="s">
        <v>13715</v>
      </c>
      <c r="RTS1" t="s">
        <v>13716</v>
      </c>
      <c r="RTT1" t="s">
        <v>13717</v>
      </c>
      <c r="RTU1" t="s">
        <v>13718</v>
      </c>
      <c r="RTV1" t="s">
        <v>13719</v>
      </c>
      <c r="RTW1" t="s">
        <v>13720</v>
      </c>
      <c r="RTX1" t="s">
        <v>13721</v>
      </c>
      <c r="RTY1" t="s">
        <v>13722</v>
      </c>
      <c r="RTZ1" t="s">
        <v>13723</v>
      </c>
      <c r="RUA1" t="s">
        <v>13724</v>
      </c>
      <c r="RUB1" t="s">
        <v>13725</v>
      </c>
      <c r="RUC1" t="s">
        <v>13726</v>
      </c>
      <c r="RUD1" t="s">
        <v>13727</v>
      </c>
      <c r="RUE1" t="s">
        <v>13728</v>
      </c>
      <c r="RUF1" t="s">
        <v>13729</v>
      </c>
      <c r="RUG1" t="s">
        <v>13730</v>
      </c>
      <c r="RUH1" t="s">
        <v>13731</v>
      </c>
      <c r="RUI1" t="s">
        <v>13732</v>
      </c>
      <c r="RUJ1" t="s">
        <v>13733</v>
      </c>
      <c r="RUK1" t="s">
        <v>13734</v>
      </c>
      <c r="RUL1" t="s">
        <v>13735</v>
      </c>
      <c r="RUM1" t="s">
        <v>13736</v>
      </c>
      <c r="RUN1" t="s">
        <v>13737</v>
      </c>
      <c r="RUO1" t="s">
        <v>13738</v>
      </c>
      <c r="RUP1" t="s">
        <v>13739</v>
      </c>
      <c r="RUQ1" t="s">
        <v>13740</v>
      </c>
      <c r="RUR1" t="s">
        <v>13741</v>
      </c>
      <c r="RUS1" t="s">
        <v>13742</v>
      </c>
      <c r="RUT1" t="s">
        <v>13743</v>
      </c>
      <c r="RUU1" t="s">
        <v>13744</v>
      </c>
      <c r="RUV1" t="s">
        <v>13745</v>
      </c>
      <c r="RUW1" t="s">
        <v>13746</v>
      </c>
      <c r="RUX1" t="s">
        <v>13747</v>
      </c>
      <c r="RUY1" t="s">
        <v>13748</v>
      </c>
      <c r="RUZ1" t="s">
        <v>13749</v>
      </c>
      <c r="RVA1" t="s">
        <v>13750</v>
      </c>
      <c r="RVB1" t="s">
        <v>13751</v>
      </c>
      <c r="RVC1" t="s">
        <v>13752</v>
      </c>
      <c r="RVD1" t="s">
        <v>13753</v>
      </c>
      <c r="RVE1" t="s">
        <v>13754</v>
      </c>
      <c r="RVF1" t="s">
        <v>13755</v>
      </c>
      <c r="RVG1" t="s">
        <v>13756</v>
      </c>
      <c r="RVH1" t="s">
        <v>13757</v>
      </c>
      <c r="RVI1" t="s">
        <v>13758</v>
      </c>
      <c r="RVJ1" t="s">
        <v>13759</v>
      </c>
      <c r="RVK1" t="s">
        <v>13760</v>
      </c>
      <c r="RVL1" t="s">
        <v>13761</v>
      </c>
      <c r="RVM1" t="s">
        <v>13762</v>
      </c>
      <c r="RVN1" t="s">
        <v>13763</v>
      </c>
      <c r="RVO1" t="s">
        <v>13764</v>
      </c>
      <c r="RVP1" t="s">
        <v>13765</v>
      </c>
      <c r="RVQ1" t="s">
        <v>13766</v>
      </c>
      <c r="RVR1" t="s">
        <v>13767</v>
      </c>
      <c r="RVS1" t="s">
        <v>13768</v>
      </c>
      <c r="RVT1" t="s">
        <v>13769</v>
      </c>
      <c r="RVU1" t="s">
        <v>13770</v>
      </c>
      <c r="RVV1" t="s">
        <v>13771</v>
      </c>
      <c r="RVW1" t="s">
        <v>13772</v>
      </c>
      <c r="RVX1" t="s">
        <v>13773</v>
      </c>
      <c r="RVY1" t="s">
        <v>13774</v>
      </c>
      <c r="RVZ1" t="s">
        <v>13775</v>
      </c>
      <c r="RWA1" t="s">
        <v>13776</v>
      </c>
      <c r="RWB1" t="s">
        <v>13777</v>
      </c>
      <c r="RWC1" t="s">
        <v>13778</v>
      </c>
      <c r="RWD1" t="s">
        <v>13779</v>
      </c>
      <c r="RWE1" t="s">
        <v>13780</v>
      </c>
      <c r="RWF1" t="s">
        <v>13781</v>
      </c>
      <c r="RWG1" t="s">
        <v>13782</v>
      </c>
      <c r="RWH1" t="s">
        <v>13783</v>
      </c>
      <c r="RWI1" t="s">
        <v>13784</v>
      </c>
      <c r="RWJ1" t="s">
        <v>13785</v>
      </c>
      <c r="RWK1" t="s">
        <v>13786</v>
      </c>
      <c r="RWL1" t="s">
        <v>13787</v>
      </c>
      <c r="RWM1" t="s">
        <v>13788</v>
      </c>
      <c r="RWN1" t="s">
        <v>13789</v>
      </c>
      <c r="RWO1" t="s">
        <v>13790</v>
      </c>
      <c r="RWP1" t="s">
        <v>13791</v>
      </c>
      <c r="RWQ1" t="s">
        <v>13792</v>
      </c>
      <c r="RWR1" t="s">
        <v>13793</v>
      </c>
      <c r="RWS1" t="s">
        <v>13794</v>
      </c>
      <c r="RWT1" t="s">
        <v>13795</v>
      </c>
      <c r="RWU1" t="s">
        <v>13796</v>
      </c>
      <c r="RWV1" t="s">
        <v>13797</v>
      </c>
      <c r="RWW1" t="s">
        <v>13798</v>
      </c>
      <c r="RWX1" t="s">
        <v>13799</v>
      </c>
      <c r="RWY1" t="s">
        <v>13800</v>
      </c>
      <c r="RWZ1" t="s">
        <v>13801</v>
      </c>
      <c r="RXA1" t="s">
        <v>13802</v>
      </c>
      <c r="RXB1" t="s">
        <v>13803</v>
      </c>
      <c r="RXC1" t="s">
        <v>13804</v>
      </c>
      <c r="RXD1" t="s">
        <v>13805</v>
      </c>
      <c r="RXE1" t="s">
        <v>13806</v>
      </c>
      <c r="RXF1" t="s">
        <v>13807</v>
      </c>
      <c r="RXG1" t="s">
        <v>13808</v>
      </c>
      <c r="RXH1" t="s">
        <v>13809</v>
      </c>
      <c r="RXI1" t="s">
        <v>13810</v>
      </c>
      <c r="RXJ1" t="s">
        <v>13811</v>
      </c>
      <c r="RXK1" t="s">
        <v>13812</v>
      </c>
      <c r="RXL1" t="s">
        <v>13813</v>
      </c>
      <c r="RXM1" t="s">
        <v>13814</v>
      </c>
      <c r="RXN1" t="s">
        <v>13815</v>
      </c>
      <c r="RXO1" t="s">
        <v>13816</v>
      </c>
      <c r="RXP1" t="s">
        <v>13817</v>
      </c>
      <c r="RXQ1" t="s">
        <v>13818</v>
      </c>
      <c r="RXR1" t="s">
        <v>13819</v>
      </c>
      <c r="RXS1" t="s">
        <v>13820</v>
      </c>
      <c r="RXT1" t="s">
        <v>13821</v>
      </c>
      <c r="RXU1" t="s">
        <v>13822</v>
      </c>
      <c r="RXV1" t="s">
        <v>13823</v>
      </c>
      <c r="RXW1" t="s">
        <v>13824</v>
      </c>
      <c r="RXX1" t="s">
        <v>13825</v>
      </c>
      <c r="RXY1" t="s">
        <v>13826</v>
      </c>
      <c r="RXZ1" t="s">
        <v>13827</v>
      </c>
      <c r="RYA1" t="s">
        <v>13828</v>
      </c>
      <c r="RYB1" t="s">
        <v>13829</v>
      </c>
      <c r="RYC1" t="s">
        <v>13830</v>
      </c>
      <c r="RYD1" t="s">
        <v>13831</v>
      </c>
      <c r="RYE1" t="s">
        <v>13832</v>
      </c>
      <c r="RYF1" t="s">
        <v>13833</v>
      </c>
      <c r="RYG1" t="s">
        <v>13834</v>
      </c>
      <c r="RYH1" t="s">
        <v>13835</v>
      </c>
      <c r="RYI1" t="s">
        <v>13836</v>
      </c>
      <c r="RYJ1" t="s">
        <v>13837</v>
      </c>
      <c r="RYK1" t="s">
        <v>13838</v>
      </c>
      <c r="RYL1" t="s">
        <v>13839</v>
      </c>
      <c r="RYM1" t="s">
        <v>13840</v>
      </c>
      <c r="RYN1" t="s">
        <v>13841</v>
      </c>
      <c r="RYO1" t="s">
        <v>13842</v>
      </c>
      <c r="RYP1" t="s">
        <v>13843</v>
      </c>
      <c r="RYQ1" t="s">
        <v>13844</v>
      </c>
      <c r="RYR1" t="s">
        <v>13845</v>
      </c>
      <c r="RYS1" t="s">
        <v>13846</v>
      </c>
      <c r="RYT1" t="s">
        <v>13847</v>
      </c>
      <c r="RYU1" t="s">
        <v>13848</v>
      </c>
      <c r="RYV1" t="s">
        <v>13849</v>
      </c>
      <c r="RYW1" t="s">
        <v>13850</v>
      </c>
      <c r="RYX1" t="s">
        <v>13851</v>
      </c>
      <c r="RYY1" t="s">
        <v>13852</v>
      </c>
      <c r="RYZ1" t="s">
        <v>13853</v>
      </c>
      <c r="RZA1" t="s">
        <v>13854</v>
      </c>
      <c r="RZB1" t="s">
        <v>13855</v>
      </c>
      <c r="RZC1" t="s">
        <v>13856</v>
      </c>
      <c r="RZD1" t="s">
        <v>13857</v>
      </c>
      <c r="RZE1" t="s">
        <v>13858</v>
      </c>
      <c r="RZF1" t="s">
        <v>13859</v>
      </c>
      <c r="RZG1" t="s">
        <v>13860</v>
      </c>
      <c r="RZH1" t="s">
        <v>13861</v>
      </c>
      <c r="RZI1" t="s">
        <v>13862</v>
      </c>
      <c r="RZJ1" t="s">
        <v>13863</v>
      </c>
      <c r="RZK1" t="s">
        <v>13864</v>
      </c>
      <c r="RZL1" t="s">
        <v>13865</v>
      </c>
      <c r="RZM1" t="s">
        <v>13866</v>
      </c>
      <c r="RZN1" t="s">
        <v>13867</v>
      </c>
      <c r="RZO1" t="s">
        <v>13868</v>
      </c>
      <c r="RZP1" t="s">
        <v>13869</v>
      </c>
      <c r="RZQ1" t="s">
        <v>13870</v>
      </c>
      <c r="RZR1" t="s">
        <v>13871</v>
      </c>
      <c r="RZS1" t="s">
        <v>13872</v>
      </c>
      <c r="RZT1" t="s">
        <v>13873</v>
      </c>
      <c r="RZU1" t="s">
        <v>13874</v>
      </c>
      <c r="RZV1" t="s">
        <v>13875</v>
      </c>
      <c r="RZW1" t="s">
        <v>13876</v>
      </c>
      <c r="RZX1" t="s">
        <v>13877</v>
      </c>
      <c r="RZY1" t="s">
        <v>13878</v>
      </c>
      <c r="RZZ1" t="s">
        <v>13879</v>
      </c>
      <c r="SAA1" t="s">
        <v>13880</v>
      </c>
      <c r="SAB1" t="s">
        <v>13881</v>
      </c>
      <c r="SAC1" t="s">
        <v>13882</v>
      </c>
      <c r="SAD1" t="s">
        <v>13883</v>
      </c>
      <c r="SAE1" t="s">
        <v>13884</v>
      </c>
      <c r="SAF1" t="s">
        <v>13885</v>
      </c>
      <c r="SAG1" t="s">
        <v>13886</v>
      </c>
      <c r="SAH1" t="s">
        <v>13887</v>
      </c>
      <c r="SAI1" t="s">
        <v>13888</v>
      </c>
      <c r="SAJ1" t="s">
        <v>13889</v>
      </c>
      <c r="SAK1" t="s">
        <v>13890</v>
      </c>
      <c r="SAL1" t="s">
        <v>13891</v>
      </c>
      <c r="SAM1" t="s">
        <v>13892</v>
      </c>
      <c r="SAN1" t="s">
        <v>13893</v>
      </c>
      <c r="SAO1" t="s">
        <v>13894</v>
      </c>
      <c r="SAP1" t="s">
        <v>13895</v>
      </c>
      <c r="SAQ1" t="s">
        <v>13896</v>
      </c>
      <c r="SAR1" t="s">
        <v>13897</v>
      </c>
      <c r="SAS1" t="s">
        <v>13898</v>
      </c>
      <c r="SAT1" t="s">
        <v>13899</v>
      </c>
      <c r="SAU1" t="s">
        <v>13900</v>
      </c>
      <c r="SAV1" t="s">
        <v>13901</v>
      </c>
      <c r="SAW1" t="s">
        <v>13902</v>
      </c>
      <c r="SAX1" t="s">
        <v>13903</v>
      </c>
      <c r="SAY1" t="s">
        <v>13904</v>
      </c>
      <c r="SAZ1" t="s">
        <v>13905</v>
      </c>
      <c r="SBA1" t="s">
        <v>13906</v>
      </c>
      <c r="SBB1" t="s">
        <v>13907</v>
      </c>
      <c r="SBC1" t="s">
        <v>13908</v>
      </c>
      <c r="SBD1" t="s">
        <v>13909</v>
      </c>
      <c r="SBE1" t="s">
        <v>13910</v>
      </c>
      <c r="SBF1" t="s">
        <v>13911</v>
      </c>
      <c r="SBG1" t="s">
        <v>13912</v>
      </c>
      <c r="SBH1" t="s">
        <v>13913</v>
      </c>
      <c r="SBI1" t="s">
        <v>13914</v>
      </c>
      <c r="SBJ1" t="s">
        <v>13915</v>
      </c>
      <c r="SBK1" t="s">
        <v>13916</v>
      </c>
      <c r="SBL1" t="s">
        <v>13917</v>
      </c>
      <c r="SBM1" t="s">
        <v>13918</v>
      </c>
      <c r="SBN1" t="s">
        <v>13919</v>
      </c>
      <c r="SBO1" t="s">
        <v>13920</v>
      </c>
      <c r="SBP1" t="s">
        <v>13921</v>
      </c>
      <c r="SBQ1" t="s">
        <v>13922</v>
      </c>
      <c r="SBR1" t="s">
        <v>13923</v>
      </c>
      <c r="SBS1" t="s">
        <v>13924</v>
      </c>
      <c r="SBT1" t="s">
        <v>13925</v>
      </c>
      <c r="SBU1" t="s">
        <v>13926</v>
      </c>
      <c r="SBV1" t="s">
        <v>13927</v>
      </c>
      <c r="SBW1" t="s">
        <v>13928</v>
      </c>
      <c r="SBX1" t="s">
        <v>13929</v>
      </c>
      <c r="SBY1" t="s">
        <v>13930</v>
      </c>
      <c r="SBZ1" t="s">
        <v>13931</v>
      </c>
      <c r="SCA1" t="s">
        <v>13932</v>
      </c>
      <c r="SCB1" t="s">
        <v>13933</v>
      </c>
      <c r="SCC1" t="s">
        <v>13934</v>
      </c>
      <c r="SCD1" t="s">
        <v>13935</v>
      </c>
      <c r="SCE1" t="s">
        <v>13936</v>
      </c>
      <c r="SCF1" t="s">
        <v>13937</v>
      </c>
      <c r="SCG1" t="s">
        <v>13938</v>
      </c>
      <c r="SCH1" t="s">
        <v>13939</v>
      </c>
      <c r="SCI1" t="s">
        <v>13940</v>
      </c>
      <c r="SCJ1" t="s">
        <v>13941</v>
      </c>
      <c r="SCK1" t="s">
        <v>13942</v>
      </c>
      <c r="SCL1" t="s">
        <v>13943</v>
      </c>
      <c r="SCM1" t="s">
        <v>13944</v>
      </c>
      <c r="SCN1" t="s">
        <v>13945</v>
      </c>
      <c r="SCO1" t="s">
        <v>13946</v>
      </c>
      <c r="SCP1" t="s">
        <v>13947</v>
      </c>
      <c r="SCQ1" t="s">
        <v>13948</v>
      </c>
      <c r="SCR1" t="s">
        <v>13949</v>
      </c>
      <c r="SCS1" t="s">
        <v>13950</v>
      </c>
      <c r="SCT1" t="s">
        <v>13951</v>
      </c>
      <c r="SCU1" t="s">
        <v>13952</v>
      </c>
      <c r="SCV1" t="s">
        <v>13953</v>
      </c>
      <c r="SCW1" t="s">
        <v>13954</v>
      </c>
      <c r="SCX1" t="s">
        <v>13955</v>
      </c>
      <c r="SCY1" t="s">
        <v>13956</v>
      </c>
      <c r="SCZ1" t="s">
        <v>13957</v>
      </c>
      <c r="SDA1" t="s">
        <v>13958</v>
      </c>
      <c r="SDB1" t="s">
        <v>13959</v>
      </c>
      <c r="SDC1" t="s">
        <v>13960</v>
      </c>
      <c r="SDD1" t="s">
        <v>13961</v>
      </c>
      <c r="SDE1" t="s">
        <v>13962</v>
      </c>
      <c r="SDF1" t="s">
        <v>13963</v>
      </c>
      <c r="SDG1" t="s">
        <v>13964</v>
      </c>
      <c r="SDH1" t="s">
        <v>13965</v>
      </c>
      <c r="SDI1" t="s">
        <v>13966</v>
      </c>
      <c r="SDJ1" t="s">
        <v>13967</v>
      </c>
      <c r="SDK1" t="s">
        <v>13968</v>
      </c>
      <c r="SDL1" t="s">
        <v>13969</v>
      </c>
      <c r="SDM1" t="s">
        <v>13970</v>
      </c>
      <c r="SDN1" t="s">
        <v>13971</v>
      </c>
      <c r="SDO1" t="s">
        <v>13972</v>
      </c>
      <c r="SDP1" t="s">
        <v>13973</v>
      </c>
      <c r="SDQ1" t="s">
        <v>13974</v>
      </c>
      <c r="SDR1" t="s">
        <v>13975</v>
      </c>
      <c r="SDS1" t="s">
        <v>13976</v>
      </c>
      <c r="SDT1" t="s">
        <v>13977</v>
      </c>
      <c r="SDU1" t="s">
        <v>13978</v>
      </c>
      <c r="SDV1" t="s">
        <v>13979</v>
      </c>
      <c r="SDW1" t="s">
        <v>13980</v>
      </c>
      <c r="SDX1" t="s">
        <v>13981</v>
      </c>
      <c r="SDY1" t="s">
        <v>13982</v>
      </c>
      <c r="SDZ1" t="s">
        <v>13983</v>
      </c>
      <c r="SEA1" t="s">
        <v>13984</v>
      </c>
      <c r="SEB1" t="s">
        <v>13985</v>
      </c>
      <c r="SEC1" t="s">
        <v>13986</v>
      </c>
      <c r="SED1" t="s">
        <v>13987</v>
      </c>
      <c r="SEE1" t="s">
        <v>13988</v>
      </c>
      <c r="SEF1" t="s">
        <v>13989</v>
      </c>
      <c r="SEG1" t="s">
        <v>13990</v>
      </c>
      <c r="SEH1" t="s">
        <v>13991</v>
      </c>
      <c r="SEI1" t="s">
        <v>13992</v>
      </c>
      <c r="SEJ1" t="s">
        <v>13993</v>
      </c>
      <c r="SEK1" t="s">
        <v>13994</v>
      </c>
      <c r="SEL1" t="s">
        <v>13995</v>
      </c>
      <c r="SEM1" t="s">
        <v>13996</v>
      </c>
      <c r="SEN1" t="s">
        <v>13997</v>
      </c>
      <c r="SEO1" t="s">
        <v>13998</v>
      </c>
      <c r="SEP1" t="s">
        <v>13999</v>
      </c>
      <c r="SEQ1" t="s">
        <v>14000</v>
      </c>
      <c r="SER1" t="s">
        <v>14001</v>
      </c>
      <c r="SES1" t="s">
        <v>14002</v>
      </c>
      <c r="SET1" t="s">
        <v>14003</v>
      </c>
      <c r="SEU1" t="s">
        <v>14004</v>
      </c>
      <c r="SEV1" t="s">
        <v>14005</v>
      </c>
      <c r="SEW1" t="s">
        <v>14006</v>
      </c>
      <c r="SEX1" t="s">
        <v>14007</v>
      </c>
      <c r="SEY1" t="s">
        <v>14008</v>
      </c>
      <c r="SEZ1" t="s">
        <v>14009</v>
      </c>
      <c r="SFA1" t="s">
        <v>14010</v>
      </c>
      <c r="SFB1" t="s">
        <v>14011</v>
      </c>
      <c r="SFC1" t="s">
        <v>14012</v>
      </c>
      <c r="SFD1" t="s">
        <v>14013</v>
      </c>
      <c r="SFE1" t="s">
        <v>14014</v>
      </c>
      <c r="SFF1" t="s">
        <v>14015</v>
      </c>
      <c r="SFG1" t="s">
        <v>14016</v>
      </c>
      <c r="SFH1" t="s">
        <v>14017</v>
      </c>
      <c r="SFI1" t="s">
        <v>14018</v>
      </c>
      <c r="SFJ1" t="s">
        <v>14019</v>
      </c>
      <c r="SFK1" t="s">
        <v>14020</v>
      </c>
      <c r="SFL1" t="s">
        <v>14021</v>
      </c>
      <c r="SFM1" t="s">
        <v>14022</v>
      </c>
      <c r="SFN1" t="s">
        <v>14023</v>
      </c>
      <c r="SFO1" t="s">
        <v>14024</v>
      </c>
      <c r="SFP1" t="s">
        <v>14025</v>
      </c>
      <c r="SFQ1" t="s">
        <v>14026</v>
      </c>
      <c r="SFR1" t="s">
        <v>14027</v>
      </c>
      <c r="SFS1" t="s">
        <v>14028</v>
      </c>
      <c r="SFT1" t="s">
        <v>14029</v>
      </c>
      <c r="SFU1" t="s">
        <v>14030</v>
      </c>
      <c r="SFV1" t="s">
        <v>14031</v>
      </c>
      <c r="SFW1" t="s">
        <v>14032</v>
      </c>
      <c r="SFX1" t="s">
        <v>14033</v>
      </c>
      <c r="SFY1" t="s">
        <v>14034</v>
      </c>
      <c r="SFZ1" t="s">
        <v>14035</v>
      </c>
      <c r="SGA1" t="s">
        <v>14036</v>
      </c>
      <c r="SGB1" t="s">
        <v>14037</v>
      </c>
      <c r="SGC1" t="s">
        <v>14038</v>
      </c>
      <c r="SGD1" t="s">
        <v>14039</v>
      </c>
      <c r="SGE1" t="s">
        <v>14040</v>
      </c>
      <c r="SGF1" t="s">
        <v>14041</v>
      </c>
      <c r="SGG1" t="s">
        <v>14042</v>
      </c>
      <c r="SGH1" t="s">
        <v>14043</v>
      </c>
      <c r="SGI1" t="s">
        <v>14044</v>
      </c>
      <c r="SGJ1" t="s">
        <v>14045</v>
      </c>
      <c r="SGK1" t="s">
        <v>14046</v>
      </c>
      <c r="SGL1" t="s">
        <v>14047</v>
      </c>
      <c r="SGM1" t="s">
        <v>14048</v>
      </c>
      <c r="SGN1" t="s">
        <v>14049</v>
      </c>
      <c r="SGO1" t="s">
        <v>14050</v>
      </c>
      <c r="SGP1" t="s">
        <v>14051</v>
      </c>
      <c r="SGQ1" t="s">
        <v>14052</v>
      </c>
      <c r="SGR1" t="s">
        <v>14053</v>
      </c>
      <c r="SGS1" t="s">
        <v>14054</v>
      </c>
      <c r="SGT1" t="s">
        <v>14055</v>
      </c>
      <c r="SGU1" t="s">
        <v>14056</v>
      </c>
      <c r="SGV1" t="s">
        <v>14057</v>
      </c>
      <c r="SGW1" t="s">
        <v>14058</v>
      </c>
      <c r="SGX1" t="s">
        <v>14059</v>
      </c>
      <c r="SGY1" t="s">
        <v>14060</v>
      </c>
      <c r="SGZ1" t="s">
        <v>14061</v>
      </c>
      <c r="SHA1" t="s">
        <v>14062</v>
      </c>
      <c r="SHB1" t="s">
        <v>14063</v>
      </c>
      <c r="SHC1" t="s">
        <v>14064</v>
      </c>
      <c r="SHD1" t="s">
        <v>14065</v>
      </c>
      <c r="SHE1" t="s">
        <v>14066</v>
      </c>
      <c r="SHF1" t="s">
        <v>14067</v>
      </c>
      <c r="SHG1" t="s">
        <v>14068</v>
      </c>
      <c r="SHH1" t="s">
        <v>14069</v>
      </c>
      <c r="SHI1" t="s">
        <v>14070</v>
      </c>
      <c r="SHJ1" t="s">
        <v>14071</v>
      </c>
      <c r="SHK1" t="s">
        <v>14072</v>
      </c>
      <c r="SHL1" t="s">
        <v>14073</v>
      </c>
      <c r="SHM1" t="s">
        <v>14074</v>
      </c>
      <c r="SHN1" t="s">
        <v>14075</v>
      </c>
      <c r="SHO1" t="s">
        <v>14076</v>
      </c>
      <c r="SHP1" t="s">
        <v>14077</v>
      </c>
      <c r="SHQ1" t="s">
        <v>14078</v>
      </c>
      <c r="SHR1" t="s">
        <v>14079</v>
      </c>
      <c r="SHS1" t="s">
        <v>14080</v>
      </c>
      <c r="SHT1" t="s">
        <v>14081</v>
      </c>
      <c r="SHU1" t="s">
        <v>14082</v>
      </c>
      <c r="SHV1" t="s">
        <v>14083</v>
      </c>
      <c r="SHW1" t="s">
        <v>14084</v>
      </c>
      <c r="SHX1" t="s">
        <v>14085</v>
      </c>
      <c r="SHY1" t="s">
        <v>14086</v>
      </c>
      <c r="SHZ1" t="s">
        <v>14087</v>
      </c>
      <c r="SIA1" t="s">
        <v>14088</v>
      </c>
      <c r="SIB1" t="s">
        <v>14089</v>
      </c>
      <c r="SIC1" t="s">
        <v>14090</v>
      </c>
      <c r="SID1" t="s">
        <v>14091</v>
      </c>
      <c r="SIE1" t="s">
        <v>14092</v>
      </c>
      <c r="SIF1" t="s">
        <v>14093</v>
      </c>
      <c r="SIG1" t="s">
        <v>14094</v>
      </c>
      <c r="SIH1" t="s">
        <v>14095</v>
      </c>
      <c r="SII1" t="s">
        <v>14096</v>
      </c>
      <c r="SIJ1" t="s">
        <v>14097</v>
      </c>
      <c r="SIK1" t="s">
        <v>14098</v>
      </c>
      <c r="SIL1" t="s">
        <v>14099</v>
      </c>
      <c r="SIM1" t="s">
        <v>14100</v>
      </c>
      <c r="SIN1" t="s">
        <v>14101</v>
      </c>
      <c r="SIO1" t="s">
        <v>14102</v>
      </c>
      <c r="SIP1" t="s">
        <v>14103</v>
      </c>
      <c r="SIQ1" t="s">
        <v>14104</v>
      </c>
      <c r="SIR1" t="s">
        <v>14105</v>
      </c>
      <c r="SIS1" t="s">
        <v>14106</v>
      </c>
      <c r="SIT1" t="s">
        <v>14107</v>
      </c>
      <c r="SIU1" t="s">
        <v>14108</v>
      </c>
      <c r="SIV1" t="s">
        <v>14109</v>
      </c>
      <c r="SIW1" t="s">
        <v>14110</v>
      </c>
      <c r="SIX1" t="s">
        <v>14111</v>
      </c>
      <c r="SIY1" t="s">
        <v>14112</v>
      </c>
      <c r="SIZ1" t="s">
        <v>14113</v>
      </c>
      <c r="SJA1" t="s">
        <v>14114</v>
      </c>
      <c r="SJB1" t="s">
        <v>14115</v>
      </c>
      <c r="SJC1" t="s">
        <v>14116</v>
      </c>
      <c r="SJD1" t="s">
        <v>14117</v>
      </c>
      <c r="SJE1" t="s">
        <v>14118</v>
      </c>
      <c r="SJF1" t="s">
        <v>14119</v>
      </c>
      <c r="SJG1" t="s">
        <v>14120</v>
      </c>
      <c r="SJH1" t="s">
        <v>14121</v>
      </c>
      <c r="SJI1" t="s">
        <v>14122</v>
      </c>
      <c r="SJJ1" t="s">
        <v>14123</v>
      </c>
      <c r="SJK1" t="s">
        <v>14124</v>
      </c>
      <c r="SJL1" t="s">
        <v>14125</v>
      </c>
      <c r="SJM1" t="s">
        <v>14126</v>
      </c>
      <c r="SJN1" t="s">
        <v>14127</v>
      </c>
      <c r="SJO1" t="s">
        <v>14128</v>
      </c>
      <c r="SJP1" t="s">
        <v>14129</v>
      </c>
      <c r="SJQ1" t="s">
        <v>14130</v>
      </c>
      <c r="SJR1" t="s">
        <v>14131</v>
      </c>
      <c r="SJS1" t="s">
        <v>14132</v>
      </c>
      <c r="SJT1" t="s">
        <v>14133</v>
      </c>
      <c r="SJU1" t="s">
        <v>14134</v>
      </c>
      <c r="SJV1" t="s">
        <v>14135</v>
      </c>
      <c r="SJW1" t="s">
        <v>14136</v>
      </c>
      <c r="SJX1" t="s">
        <v>14137</v>
      </c>
      <c r="SJY1" t="s">
        <v>14138</v>
      </c>
      <c r="SJZ1" t="s">
        <v>14139</v>
      </c>
      <c r="SKA1" t="s">
        <v>14140</v>
      </c>
      <c r="SKB1" t="s">
        <v>14141</v>
      </c>
      <c r="SKC1" t="s">
        <v>14142</v>
      </c>
      <c r="SKD1" t="s">
        <v>14143</v>
      </c>
      <c r="SKE1" t="s">
        <v>14144</v>
      </c>
      <c r="SKF1" t="s">
        <v>14145</v>
      </c>
      <c r="SKG1" t="s">
        <v>14146</v>
      </c>
      <c r="SKH1" t="s">
        <v>14147</v>
      </c>
      <c r="SKI1" t="s">
        <v>14148</v>
      </c>
      <c r="SKJ1" t="s">
        <v>14149</v>
      </c>
      <c r="SKK1" t="s">
        <v>14150</v>
      </c>
      <c r="SKL1" t="s">
        <v>14151</v>
      </c>
      <c r="SKM1" t="s">
        <v>14152</v>
      </c>
      <c r="SKN1" t="s">
        <v>14153</v>
      </c>
      <c r="SKO1" t="s">
        <v>14154</v>
      </c>
      <c r="SKP1" t="s">
        <v>14155</v>
      </c>
      <c r="SKQ1" t="s">
        <v>14156</v>
      </c>
      <c r="SKR1" t="s">
        <v>14157</v>
      </c>
      <c r="SKS1" t="s">
        <v>14158</v>
      </c>
      <c r="SKT1" t="s">
        <v>14159</v>
      </c>
      <c r="SKU1" t="s">
        <v>14160</v>
      </c>
      <c r="SKV1" t="s">
        <v>14161</v>
      </c>
      <c r="SKW1" t="s">
        <v>14162</v>
      </c>
      <c r="SKX1" t="s">
        <v>14163</v>
      </c>
      <c r="SKY1" t="s">
        <v>14164</v>
      </c>
      <c r="SKZ1" t="s">
        <v>14165</v>
      </c>
      <c r="SLA1" t="s">
        <v>14166</v>
      </c>
      <c r="SLB1" t="s">
        <v>14167</v>
      </c>
      <c r="SLC1" t="s">
        <v>14168</v>
      </c>
      <c r="SLD1" t="s">
        <v>14169</v>
      </c>
      <c r="SLE1" t="s">
        <v>14170</v>
      </c>
      <c r="SLF1" t="s">
        <v>14171</v>
      </c>
      <c r="SLG1" t="s">
        <v>14172</v>
      </c>
      <c r="SLH1" t="s">
        <v>14173</v>
      </c>
      <c r="SLI1" t="s">
        <v>14174</v>
      </c>
      <c r="SLJ1" t="s">
        <v>14175</v>
      </c>
      <c r="SLK1" t="s">
        <v>14176</v>
      </c>
      <c r="SLL1" t="s">
        <v>14177</v>
      </c>
      <c r="SLM1" t="s">
        <v>14178</v>
      </c>
      <c r="SLN1" t="s">
        <v>14179</v>
      </c>
      <c r="SLO1" t="s">
        <v>14180</v>
      </c>
      <c r="SLP1" t="s">
        <v>14181</v>
      </c>
      <c r="SLQ1" t="s">
        <v>14182</v>
      </c>
      <c r="SLR1" t="s">
        <v>14183</v>
      </c>
      <c r="SLS1" t="s">
        <v>14184</v>
      </c>
      <c r="SLT1" t="s">
        <v>14185</v>
      </c>
      <c r="SLU1" t="s">
        <v>14186</v>
      </c>
      <c r="SLV1" t="s">
        <v>14187</v>
      </c>
      <c r="SLW1" t="s">
        <v>14188</v>
      </c>
      <c r="SLX1" t="s">
        <v>14189</v>
      </c>
      <c r="SLY1" t="s">
        <v>14190</v>
      </c>
      <c r="SLZ1" t="s">
        <v>14191</v>
      </c>
      <c r="SMA1" t="s">
        <v>14192</v>
      </c>
      <c r="SMB1" t="s">
        <v>14193</v>
      </c>
      <c r="SMC1" t="s">
        <v>14194</v>
      </c>
      <c r="SMD1" t="s">
        <v>14195</v>
      </c>
      <c r="SME1" t="s">
        <v>14196</v>
      </c>
      <c r="SMF1" t="s">
        <v>14197</v>
      </c>
      <c r="SMG1" t="s">
        <v>14198</v>
      </c>
      <c r="SMH1" t="s">
        <v>14199</v>
      </c>
      <c r="SMI1" t="s">
        <v>14200</v>
      </c>
      <c r="SMJ1" t="s">
        <v>14201</v>
      </c>
      <c r="SMK1" t="s">
        <v>14202</v>
      </c>
      <c r="SML1" t="s">
        <v>14203</v>
      </c>
      <c r="SMM1" t="s">
        <v>14204</v>
      </c>
      <c r="SMN1" t="s">
        <v>14205</v>
      </c>
      <c r="SMO1" t="s">
        <v>14206</v>
      </c>
      <c r="SMP1" t="s">
        <v>14207</v>
      </c>
      <c r="SMQ1" t="s">
        <v>14208</v>
      </c>
      <c r="SMR1" t="s">
        <v>14209</v>
      </c>
      <c r="SMS1" t="s">
        <v>14210</v>
      </c>
      <c r="SMT1" t="s">
        <v>14211</v>
      </c>
      <c r="SMU1" t="s">
        <v>14212</v>
      </c>
      <c r="SMV1" t="s">
        <v>14213</v>
      </c>
      <c r="SMW1" t="s">
        <v>14214</v>
      </c>
      <c r="SMX1" t="s">
        <v>14215</v>
      </c>
      <c r="SMY1" t="s">
        <v>14216</v>
      </c>
      <c r="SMZ1" t="s">
        <v>14217</v>
      </c>
      <c r="SNA1" t="s">
        <v>14218</v>
      </c>
      <c r="SNB1" t="s">
        <v>14219</v>
      </c>
      <c r="SNC1" t="s">
        <v>14220</v>
      </c>
      <c r="SND1" t="s">
        <v>14221</v>
      </c>
      <c r="SNE1" t="s">
        <v>14222</v>
      </c>
      <c r="SNF1" t="s">
        <v>14223</v>
      </c>
      <c r="SNG1" t="s">
        <v>14224</v>
      </c>
      <c r="SNH1" t="s">
        <v>14225</v>
      </c>
      <c r="SNI1" t="s">
        <v>14226</v>
      </c>
      <c r="SNJ1" t="s">
        <v>14227</v>
      </c>
      <c r="SNK1" t="s">
        <v>14228</v>
      </c>
      <c r="SNL1" t="s">
        <v>14229</v>
      </c>
      <c r="SNM1" t="s">
        <v>14230</v>
      </c>
      <c r="SNN1" t="s">
        <v>14231</v>
      </c>
      <c r="SNO1" t="s">
        <v>14232</v>
      </c>
      <c r="SNP1" t="s">
        <v>14233</v>
      </c>
      <c r="SNQ1" t="s">
        <v>14234</v>
      </c>
      <c r="SNR1" t="s">
        <v>14235</v>
      </c>
      <c r="SNS1" t="s">
        <v>14236</v>
      </c>
      <c r="SNT1" t="s">
        <v>14237</v>
      </c>
      <c r="SNU1" t="s">
        <v>14238</v>
      </c>
      <c r="SNV1" t="s">
        <v>14239</v>
      </c>
      <c r="SNW1" t="s">
        <v>14240</v>
      </c>
      <c r="SNX1" t="s">
        <v>14241</v>
      </c>
      <c r="SNY1" t="s">
        <v>14242</v>
      </c>
      <c r="SNZ1" t="s">
        <v>14243</v>
      </c>
      <c r="SOA1" t="s">
        <v>14244</v>
      </c>
      <c r="SOB1" t="s">
        <v>14245</v>
      </c>
      <c r="SOC1" t="s">
        <v>14246</v>
      </c>
      <c r="SOD1" t="s">
        <v>14247</v>
      </c>
      <c r="SOE1" t="s">
        <v>14248</v>
      </c>
      <c r="SOF1" t="s">
        <v>14249</v>
      </c>
      <c r="SOG1" t="s">
        <v>14250</v>
      </c>
      <c r="SOH1" t="s">
        <v>14251</v>
      </c>
      <c r="SOI1" t="s">
        <v>14252</v>
      </c>
      <c r="SOJ1" t="s">
        <v>14253</v>
      </c>
      <c r="SOK1" t="s">
        <v>14254</v>
      </c>
      <c r="SOL1" t="s">
        <v>14255</v>
      </c>
      <c r="SOM1" t="s">
        <v>14256</v>
      </c>
      <c r="SON1" t="s">
        <v>14257</v>
      </c>
      <c r="SOO1" t="s">
        <v>14258</v>
      </c>
      <c r="SOP1" t="s">
        <v>14259</v>
      </c>
      <c r="SOQ1" t="s">
        <v>14260</v>
      </c>
      <c r="SOR1" t="s">
        <v>14261</v>
      </c>
      <c r="SOS1" t="s">
        <v>14262</v>
      </c>
      <c r="SOT1" t="s">
        <v>14263</v>
      </c>
      <c r="SOU1" t="s">
        <v>14264</v>
      </c>
      <c r="SOV1" t="s">
        <v>14265</v>
      </c>
      <c r="SOW1" t="s">
        <v>14266</v>
      </c>
      <c r="SOX1" t="s">
        <v>14267</v>
      </c>
      <c r="SOY1" t="s">
        <v>14268</v>
      </c>
      <c r="SOZ1" t="s">
        <v>14269</v>
      </c>
      <c r="SPA1" t="s">
        <v>14270</v>
      </c>
      <c r="SPB1" t="s">
        <v>14271</v>
      </c>
      <c r="SPC1" t="s">
        <v>14272</v>
      </c>
      <c r="SPD1" t="s">
        <v>14273</v>
      </c>
      <c r="SPE1" t="s">
        <v>14274</v>
      </c>
      <c r="SPF1" t="s">
        <v>14275</v>
      </c>
      <c r="SPG1" t="s">
        <v>14276</v>
      </c>
      <c r="SPH1" t="s">
        <v>14277</v>
      </c>
      <c r="SPI1" t="s">
        <v>14278</v>
      </c>
      <c r="SPJ1" t="s">
        <v>14279</v>
      </c>
      <c r="SPK1" t="s">
        <v>14280</v>
      </c>
      <c r="SPL1" t="s">
        <v>14281</v>
      </c>
      <c r="SPM1" t="s">
        <v>14282</v>
      </c>
      <c r="SPN1" t="s">
        <v>14283</v>
      </c>
      <c r="SPO1" t="s">
        <v>14284</v>
      </c>
      <c r="SPP1" t="s">
        <v>14285</v>
      </c>
      <c r="SPQ1" t="s">
        <v>14286</v>
      </c>
      <c r="SPR1" t="s">
        <v>14287</v>
      </c>
      <c r="SPS1" t="s">
        <v>14288</v>
      </c>
      <c r="SPT1" t="s">
        <v>14289</v>
      </c>
      <c r="SPU1" t="s">
        <v>14290</v>
      </c>
      <c r="SPV1" t="s">
        <v>14291</v>
      </c>
      <c r="SPW1" t="s">
        <v>14292</v>
      </c>
      <c r="SPX1" t="s">
        <v>14293</v>
      </c>
      <c r="SPY1" t="s">
        <v>14294</v>
      </c>
      <c r="SPZ1" t="s">
        <v>14295</v>
      </c>
      <c r="SQA1" t="s">
        <v>14296</v>
      </c>
      <c r="SQB1" t="s">
        <v>14297</v>
      </c>
      <c r="SQC1" t="s">
        <v>14298</v>
      </c>
      <c r="SQD1" t="s">
        <v>14299</v>
      </c>
      <c r="SQE1" t="s">
        <v>14300</v>
      </c>
      <c r="SQF1" t="s">
        <v>14301</v>
      </c>
      <c r="SQG1" t="s">
        <v>14302</v>
      </c>
      <c r="SQH1" t="s">
        <v>14303</v>
      </c>
      <c r="SQI1" t="s">
        <v>14304</v>
      </c>
      <c r="SQJ1" t="s">
        <v>14305</v>
      </c>
      <c r="SQK1" t="s">
        <v>14306</v>
      </c>
      <c r="SQL1" t="s">
        <v>14307</v>
      </c>
      <c r="SQM1" t="s">
        <v>14308</v>
      </c>
      <c r="SQN1" t="s">
        <v>14309</v>
      </c>
      <c r="SQO1" t="s">
        <v>14310</v>
      </c>
      <c r="SQP1" t="s">
        <v>14311</v>
      </c>
      <c r="SQQ1" t="s">
        <v>14312</v>
      </c>
      <c r="SQR1" t="s">
        <v>14313</v>
      </c>
      <c r="SQS1" t="s">
        <v>14314</v>
      </c>
      <c r="SQT1" t="s">
        <v>14315</v>
      </c>
      <c r="SQU1" t="s">
        <v>14316</v>
      </c>
      <c r="SQV1" t="s">
        <v>14317</v>
      </c>
      <c r="SQW1" t="s">
        <v>14318</v>
      </c>
      <c r="SQX1" t="s">
        <v>14319</v>
      </c>
      <c r="SQY1" t="s">
        <v>14320</v>
      </c>
      <c r="SQZ1" t="s">
        <v>14321</v>
      </c>
      <c r="SRA1" t="s">
        <v>14322</v>
      </c>
      <c r="SRB1" t="s">
        <v>14323</v>
      </c>
      <c r="SRC1" t="s">
        <v>14324</v>
      </c>
      <c r="SRD1" t="s">
        <v>14325</v>
      </c>
      <c r="SRE1" t="s">
        <v>14326</v>
      </c>
      <c r="SRF1" t="s">
        <v>14327</v>
      </c>
      <c r="SRG1" t="s">
        <v>14328</v>
      </c>
      <c r="SRH1" t="s">
        <v>14329</v>
      </c>
      <c r="SRI1" t="s">
        <v>14330</v>
      </c>
      <c r="SRJ1" t="s">
        <v>14331</v>
      </c>
      <c r="SRK1" t="s">
        <v>14332</v>
      </c>
      <c r="SRL1" t="s">
        <v>14333</v>
      </c>
      <c r="SRM1" t="s">
        <v>14334</v>
      </c>
      <c r="SRN1" t="s">
        <v>14335</v>
      </c>
      <c r="SRO1" t="s">
        <v>14336</v>
      </c>
      <c r="SRP1" t="s">
        <v>14337</v>
      </c>
      <c r="SRQ1" t="s">
        <v>14338</v>
      </c>
      <c r="SRR1" t="s">
        <v>14339</v>
      </c>
      <c r="SRS1" t="s">
        <v>14340</v>
      </c>
      <c r="SRT1" t="s">
        <v>14341</v>
      </c>
      <c r="SRU1" t="s">
        <v>14342</v>
      </c>
      <c r="SRV1" t="s">
        <v>14343</v>
      </c>
      <c r="SRW1" t="s">
        <v>14344</v>
      </c>
      <c r="SRX1" t="s">
        <v>14345</v>
      </c>
      <c r="SRY1" t="s">
        <v>14346</v>
      </c>
      <c r="SRZ1" t="s">
        <v>14347</v>
      </c>
      <c r="SSA1" t="s">
        <v>14348</v>
      </c>
      <c r="SSB1" t="s">
        <v>14349</v>
      </c>
      <c r="SSC1" t="s">
        <v>14350</v>
      </c>
      <c r="SSD1" t="s">
        <v>14351</v>
      </c>
      <c r="SSE1" t="s">
        <v>14352</v>
      </c>
      <c r="SSF1" t="s">
        <v>14353</v>
      </c>
      <c r="SSG1" t="s">
        <v>14354</v>
      </c>
      <c r="SSH1" t="s">
        <v>14355</v>
      </c>
      <c r="SSI1" t="s">
        <v>14356</v>
      </c>
      <c r="SSJ1" t="s">
        <v>14357</v>
      </c>
      <c r="SSK1" t="s">
        <v>14358</v>
      </c>
      <c r="SSL1" t="s">
        <v>14359</v>
      </c>
      <c r="SSM1" t="s">
        <v>14360</v>
      </c>
      <c r="SSN1" t="s">
        <v>14361</v>
      </c>
      <c r="SSO1" t="s">
        <v>14362</v>
      </c>
      <c r="SSP1" t="s">
        <v>14363</v>
      </c>
      <c r="SSQ1" t="s">
        <v>14364</v>
      </c>
      <c r="SSR1" t="s">
        <v>14365</v>
      </c>
      <c r="SSS1" t="s">
        <v>14366</v>
      </c>
      <c r="SST1" t="s">
        <v>14367</v>
      </c>
      <c r="SSU1" t="s">
        <v>14368</v>
      </c>
      <c r="SSV1" t="s">
        <v>14369</v>
      </c>
      <c r="SSW1" t="s">
        <v>14370</v>
      </c>
      <c r="SSX1" t="s">
        <v>14371</v>
      </c>
      <c r="SSY1" t="s">
        <v>14372</v>
      </c>
      <c r="SSZ1" t="s">
        <v>14373</v>
      </c>
      <c r="STA1" t="s">
        <v>14374</v>
      </c>
      <c r="STB1" t="s">
        <v>14375</v>
      </c>
      <c r="STC1" t="s">
        <v>14376</v>
      </c>
      <c r="STD1" t="s">
        <v>14377</v>
      </c>
      <c r="STE1" t="s">
        <v>14378</v>
      </c>
      <c r="STF1" t="s">
        <v>14379</v>
      </c>
      <c r="STG1" t="s">
        <v>14380</v>
      </c>
      <c r="STH1" t="s">
        <v>14381</v>
      </c>
      <c r="STI1" t="s">
        <v>14382</v>
      </c>
      <c r="STJ1" t="s">
        <v>14383</v>
      </c>
      <c r="STK1" t="s">
        <v>14384</v>
      </c>
      <c r="STL1" t="s">
        <v>14385</v>
      </c>
      <c r="STM1" t="s">
        <v>14386</v>
      </c>
      <c r="STN1" t="s">
        <v>14387</v>
      </c>
      <c r="STO1" t="s">
        <v>14388</v>
      </c>
      <c r="STP1" t="s">
        <v>14389</v>
      </c>
      <c r="STQ1" t="s">
        <v>14390</v>
      </c>
      <c r="STR1" t="s">
        <v>14391</v>
      </c>
      <c r="STS1" t="s">
        <v>14392</v>
      </c>
      <c r="STT1" t="s">
        <v>14393</v>
      </c>
      <c r="STU1" t="s">
        <v>14394</v>
      </c>
      <c r="STV1" t="s">
        <v>14395</v>
      </c>
      <c r="STW1" t="s">
        <v>14396</v>
      </c>
      <c r="STX1" t="s">
        <v>14397</v>
      </c>
      <c r="STY1" t="s">
        <v>14398</v>
      </c>
      <c r="STZ1" t="s">
        <v>14399</v>
      </c>
      <c r="SUA1" t="s">
        <v>14400</v>
      </c>
      <c r="SUB1" t="s">
        <v>14401</v>
      </c>
      <c r="SUC1" t="s">
        <v>14402</v>
      </c>
      <c r="SUD1" t="s">
        <v>14403</v>
      </c>
      <c r="SUE1" t="s">
        <v>14404</v>
      </c>
      <c r="SUF1" t="s">
        <v>14405</v>
      </c>
      <c r="SUG1" t="s">
        <v>14406</v>
      </c>
      <c r="SUH1" t="s">
        <v>14407</v>
      </c>
      <c r="SUI1" t="s">
        <v>14408</v>
      </c>
      <c r="SUJ1" t="s">
        <v>14409</v>
      </c>
      <c r="SUK1" t="s">
        <v>14410</v>
      </c>
      <c r="SUL1" t="s">
        <v>14411</v>
      </c>
      <c r="SUM1" t="s">
        <v>14412</v>
      </c>
      <c r="SUN1" t="s">
        <v>14413</v>
      </c>
      <c r="SUO1" t="s">
        <v>14414</v>
      </c>
      <c r="SUP1" t="s">
        <v>14415</v>
      </c>
      <c r="SUQ1" t="s">
        <v>14416</v>
      </c>
      <c r="SUR1" t="s">
        <v>14417</v>
      </c>
      <c r="SUS1" t="s">
        <v>14418</v>
      </c>
      <c r="SUT1" t="s">
        <v>14419</v>
      </c>
      <c r="SUU1" t="s">
        <v>14420</v>
      </c>
      <c r="SUV1" t="s">
        <v>14421</v>
      </c>
      <c r="SUW1" t="s">
        <v>14422</v>
      </c>
      <c r="SUX1" t="s">
        <v>14423</v>
      </c>
      <c r="SUY1" t="s">
        <v>14424</v>
      </c>
      <c r="SUZ1" t="s">
        <v>14425</v>
      </c>
      <c r="SVA1" t="s">
        <v>14426</v>
      </c>
      <c r="SVB1" t="s">
        <v>14427</v>
      </c>
      <c r="SVC1" t="s">
        <v>14428</v>
      </c>
      <c r="SVD1" t="s">
        <v>14429</v>
      </c>
      <c r="SVE1" t="s">
        <v>14430</v>
      </c>
      <c r="SVF1" t="s">
        <v>14431</v>
      </c>
      <c r="SVG1" t="s">
        <v>14432</v>
      </c>
      <c r="SVH1" t="s">
        <v>14433</v>
      </c>
      <c r="SVI1" t="s">
        <v>14434</v>
      </c>
      <c r="SVJ1" t="s">
        <v>14435</v>
      </c>
      <c r="SVK1" t="s">
        <v>14436</v>
      </c>
      <c r="SVL1" t="s">
        <v>14437</v>
      </c>
      <c r="SVM1" t="s">
        <v>14438</v>
      </c>
      <c r="SVN1" t="s">
        <v>14439</v>
      </c>
      <c r="SVO1" t="s">
        <v>14440</v>
      </c>
      <c r="SVP1" t="s">
        <v>14441</v>
      </c>
      <c r="SVQ1" t="s">
        <v>14442</v>
      </c>
      <c r="SVR1" t="s">
        <v>14443</v>
      </c>
      <c r="SVS1" t="s">
        <v>14444</v>
      </c>
      <c r="SVT1" t="s">
        <v>14445</v>
      </c>
      <c r="SVU1" t="s">
        <v>14446</v>
      </c>
      <c r="SVV1" t="s">
        <v>14447</v>
      </c>
      <c r="SVW1" t="s">
        <v>14448</v>
      </c>
      <c r="SVX1" t="s">
        <v>14449</v>
      </c>
      <c r="SVY1" t="s">
        <v>14450</v>
      </c>
      <c r="SVZ1" t="s">
        <v>14451</v>
      </c>
      <c r="SWA1" t="s">
        <v>14452</v>
      </c>
      <c r="SWB1" t="s">
        <v>14453</v>
      </c>
      <c r="SWC1" t="s">
        <v>14454</v>
      </c>
      <c r="SWD1" t="s">
        <v>14455</v>
      </c>
      <c r="SWE1" t="s">
        <v>14456</v>
      </c>
      <c r="SWF1" t="s">
        <v>14457</v>
      </c>
      <c r="SWG1" t="s">
        <v>14458</v>
      </c>
      <c r="SWH1" t="s">
        <v>14459</v>
      </c>
      <c r="SWI1" t="s">
        <v>14460</v>
      </c>
      <c r="SWJ1" t="s">
        <v>14461</v>
      </c>
      <c r="SWK1" t="s">
        <v>14462</v>
      </c>
      <c r="SWL1" t="s">
        <v>14463</v>
      </c>
      <c r="SWM1" t="s">
        <v>14464</v>
      </c>
      <c r="SWN1" t="s">
        <v>14465</v>
      </c>
      <c r="SWO1" t="s">
        <v>14466</v>
      </c>
      <c r="SWP1" t="s">
        <v>14467</v>
      </c>
      <c r="SWQ1" t="s">
        <v>14468</v>
      </c>
      <c r="SWR1" t="s">
        <v>14469</v>
      </c>
      <c r="SWS1" t="s">
        <v>14470</v>
      </c>
      <c r="SWT1" t="s">
        <v>14471</v>
      </c>
      <c r="SWU1" t="s">
        <v>14472</v>
      </c>
      <c r="SWV1" t="s">
        <v>14473</v>
      </c>
      <c r="SWW1" t="s">
        <v>14474</v>
      </c>
      <c r="SWX1" t="s">
        <v>14475</v>
      </c>
      <c r="SWY1" t="s">
        <v>14476</v>
      </c>
      <c r="SWZ1" t="s">
        <v>14477</v>
      </c>
      <c r="SXA1" t="s">
        <v>14478</v>
      </c>
      <c r="SXB1" t="s">
        <v>14479</v>
      </c>
      <c r="SXC1" t="s">
        <v>14480</v>
      </c>
      <c r="SXD1" t="s">
        <v>14481</v>
      </c>
      <c r="SXE1" t="s">
        <v>14482</v>
      </c>
      <c r="SXF1" t="s">
        <v>14483</v>
      </c>
      <c r="SXG1" t="s">
        <v>14484</v>
      </c>
      <c r="SXH1" t="s">
        <v>14485</v>
      </c>
      <c r="SXI1" t="s">
        <v>14486</v>
      </c>
      <c r="SXJ1" t="s">
        <v>14487</v>
      </c>
      <c r="SXK1" t="s">
        <v>14488</v>
      </c>
      <c r="SXL1" t="s">
        <v>14489</v>
      </c>
      <c r="SXM1" t="s">
        <v>14490</v>
      </c>
      <c r="SXN1" t="s">
        <v>14491</v>
      </c>
      <c r="SXO1" t="s">
        <v>14492</v>
      </c>
      <c r="SXP1" t="s">
        <v>14493</v>
      </c>
      <c r="SXQ1" t="s">
        <v>14494</v>
      </c>
      <c r="SXR1" t="s">
        <v>14495</v>
      </c>
      <c r="SXS1" t="s">
        <v>14496</v>
      </c>
      <c r="SXT1" t="s">
        <v>14497</v>
      </c>
      <c r="SXU1" t="s">
        <v>14498</v>
      </c>
      <c r="SXV1" t="s">
        <v>14499</v>
      </c>
      <c r="SXW1" t="s">
        <v>14500</v>
      </c>
      <c r="SXX1" t="s">
        <v>14501</v>
      </c>
      <c r="SXY1" t="s">
        <v>14502</v>
      </c>
      <c r="SXZ1" t="s">
        <v>14503</v>
      </c>
      <c r="SYA1" t="s">
        <v>14504</v>
      </c>
      <c r="SYB1" t="s">
        <v>14505</v>
      </c>
      <c r="SYC1" t="s">
        <v>14506</v>
      </c>
      <c r="SYD1" t="s">
        <v>14507</v>
      </c>
      <c r="SYE1" t="s">
        <v>14508</v>
      </c>
      <c r="SYF1" t="s">
        <v>14509</v>
      </c>
      <c r="SYG1" t="s">
        <v>14510</v>
      </c>
      <c r="SYH1" t="s">
        <v>14511</v>
      </c>
      <c r="SYI1" t="s">
        <v>14512</v>
      </c>
      <c r="SYJ1" t="s">
        <v>14513</v>
      </c>
      <c r="SYK1" t="s">
        <v>14514</v>
      </c>
      <c r="SYL1" t="s">
        <v>14515</v>
      </c>
      <c r="SYM1" t="s">
        <v>14516</v>
      </c>
      <c r="SYN1" t="s">
        <v>14517</v>
      </c>
      <c r="SYO1" t="s">
        <v>14518</v>
      </c>
      <c r="SYP1" t="s">
        <v>14519</v>
      </c>
      <c r="SYQ1" t="s">
        <v>14520</v>
      </c>
      <c r="SYR1" t="s">
        <v>14521</v>
      </c>
      <c r="SYS1" t="s">
        <v>14522</v>
      </c>
      <c r="SYT1" t="s">
        <v>14523</v>
      </c>
      <c r="SYU1" t="s">
        <v>14524</v>
      </c>
      <c r="SYV1" t="s">
        <v>14525</v>
      </c>
      <c r="SYW1" t="s">
        <v>14526</v>
      </c>
      <c r="SYX1" t="s">
        <v>14527</v>
      </c>
      <c r="SYY1" t="s">
        <v>14528</v>
      </c>
      <c r="SYZ1" t="s">
        <v>14529</v>
      </c>
      <c r="SZA1" t="s">
        <v>14530</v>
      </c>
      <c r="SZB1" t="s">
        <v>14531</v>
      </c>
      <c r="SZC1" t="s">
        <v>14532</v>
      </c>
      <c r="SZD1" t="s">
        <v>14533</v>
      </c>
      <c r="SZE1" t="s">
        <v>14534</v>
      </c>
      <c r="SZF1" t="s">
        <v>14535</v>
      </c>
      <c r="SZG1" t="s">
        <v>14536</v>
      </c>
      <c r="SZH1" t="s">
        <v>14537</v>
      </c>
      <c r="SZI1" t="s">
        <v>14538</v>
      </c>
      <c r="SZJ1" t="s">
        <v>14539</v>
      </c>
      <c r="SZK1" t="s">
        <v>14540</v>
      </c>
      <c r="SZL1" t="s">
        <v>14541</v>
      </c>
      <c r="SZM1" t="s">
        <v>14542</v>
      </c>
      <c r="SZN1" t="s">
        <v>14543</v>
      </c>
      <c r="SZO1" t="s">
        <v>14544</v>
      </c>
      <c r="SZP1" t="s">
        <v>14545</v>
      </c>
      <c r="SZQ1" t="s">
        <v>14546</v>
      </c>
      <c r="SZR1" t="s">
        <v>14547</v>
      </c>
      <c r="SZS1" t="s">
        <v>14548</v>
      </c>
      <c r="SZT1" t="s">
        <v>14549</v>
      </c>
      <c r="SZU1" t="s">
        <v>14550</v>
      </c>
      <c r="SZV1" t="s">
        <v>14551</v>
      </c>
      <c r="SZW1" t="s">
        <v>14552</v>
      </c>
      <c r="SZX1" t="s">
        <v>14553</v>
      </c>
      <c r="SZY1" t="s">
        <v>14554</v>
      </c>
      <c r="SZZ1" t="s">
        <v>14555</v>
      </c>
      <c r="TAA1" t="s">
        <v>14556</v>
      </c>
      <c r="TAB1" t="s">
        <v>14557</v>
      </c>
      <c r="TAC1" t="s">
        <v>14558</v>
      </c>
      <c r="TAD1" t="s">
        <v>14559</v>
      </c>
      <c r="TAE1" t="s">
        <v>14560</v>
      </c>
      <c r="TAF1" t="s">
        <v>14561</v>
      </c>
      <c r="TAG1" t="s">
        <v>14562</v>
      </c>
      <c r="TAH1" t="s">
        <v>14563</v>
      </c>
      <c r="TAI1" t="s">
        <v>14564</v>
      </c>
      <c r="TAJ1" t="s">
        <v>14565</v>
      </c>
      <c r="TAK1" t="s">
        <v>14566</v>
      </c>
      <c r="TAL1" t="s">
        <v>14567</v>
      </c>
      <c r="TAM1" t="s">
        <v>14568</v>
      </c>
      <c r="TAN1" t="s">
        <v>14569</v>
      </c>
      <c r="TAO1" t="s">
        <v>14570</v>
      </c>
      <c r="TAP1" t="s">
        <v>14571</v>
      </c>
      <c r="TAQ1" t="s">
        <v>14572</v>
      </c>
      <c r="TAR1" t="s">
        <v>14573</v>
      </c>
      <c r="TAS1" t="s">
        <v>14574</v>
      </c>
      <c r="TAT1" t="s">
        <v>14575</v>
      </c>
      <c r="TAU1" t="s">
        <v>14576</v>
      </c>
      <c r="TAV1" t="s">
        <v>14577</v>
      </c>
      <c r="TAW1" t="s">
        <v>14578</v>
      </c>
      <c r="TAX1" t="s">
        <v>14579</v>
      </c>
      <c r="TAY1" t="s">
        <v>14580</v>
      </c>
      <c r="TAZ1" t="s">
        <v>14581</v>
      </c>
      <c r="TBA1" t="s">
        <v>14582</v>
      </c>
      <c r="TBB1" t="s">
        <v>14583</v>
      </c>
      <c r="TBC1" t="s">
        <v>14584</v>
      </c>
      <c r="TBD1" t="s">
        <v>14585</v>
      </c>
      <c r="TBE1" t="s">
        <v>14586</v>
      </c>
      <c r="TBF1" t="s">
        <v>14587</v>
      </c>
      <c r="TBG1" t="s">
        <v>14588</v>
      </c>
      <c r="TBH1" t="s">
        <v>14589</v>
      </c>
      <c r="TBI1" t="s">
        <v>14590</v>
      </c>
      <c r="TBJ1" t="s">
        <v>14591</v>
      </c>
      <c r="TBK1" t="s">
        <v>14592</v>
      </c>
      <c r="TBL1" t="s">
        <v>14593</v>
      </c>
      <c r="TBM1" t="s">
        <v>14594</v>
      </c>
      <c r="TBN1" t="s">
        <v>14595</v>
      </c>
      <c r="TBO1" t="s">
        <v>14596</v>
      </c>
      <c r="TBP1" t="s">
        <v>14597</v>
      </c>
      <c r="TBQ1" t="s">
        <v>14598</v>
      </c>
      <c r="TBR1" t="s">
        <v>14599</v>
      </c>
      <c r="TBS1" t="s">
        <v>14600</v>
      </c>
      <c r="TBT1" t="s">
        <v>14601</v>
      </c>
      <c r="TBU1" t="s">
        <v>14602</v>
      </c>
      <c r="TBV1" t="s">
        <v>14603</v>
      </c>
      <c r="TBW1" t="s">
        <v>14604</v>
      </c>
      <c r="TBX1" t="s">
        <v>14605</v>
      </c>
      <c r="TBY1" t="s">
        <v>14606</v>
      </c>
      <c r="TBZ1" t="s">
        <v>14607</v>
      </c>
      <c r="TCA1" t="s">
        <v>14608</v>
      </c>
      <c r="TCB1" t="s">
        <v>14609</v>
      </c>
      <c r="TCC1" t="s">
        <v>14610</v>
      </c>
      <c r="TCD1" t="s">
        <v>14611</v>
      </c>
      <c r="TCE1" t="s">
        <v>14612</v>
      </c>
      <c r="TCF1" t="s">
        <v>14613</v>
      </c>
      <c r="TCG1" t="s">
        <v>14614</v>
      </c>
      <c r="TCH1" t="s">
        <v>14615</v>
      </c>
      <c r="TCI1" t="s">
        <v>14616</v>
      </c>
      <c r="TCJ1" t="s">
        <v>14617</v>
      </c>
      <c r="TCK1" t="s">
        <v>14618</v>
      </c>
      <c r="TCL1" t="s">
        <v>14619</v>
      </c>
      <c r="TCM1" t="s">
        <v>14620</v>
      </c>
      <c r="TCN1" t="s">
        <v>14621</v>
      </c>
      <c r="TCO1" t="s">
        <v>14622</v>
      </c>
      <c r="TCP1" t="s">
        <v>14623</v>
      </c>
      <c r="TCQ1" t="s">
        <v>14624</v>
      </c>
      <c r="TCR1" t="s">
        <v>14625</v>
      </c>
      <c r="TCS1" t="s">
        <v>14626</v>
      </c>
      <c r="TCT1" t="s">
        <v>14627</v>
      </c>
      <c r="TCU1" t="s">
        <v>14628</v>
      </c>
      <c r="TCV1" t="s">
        <v>14629</v>
      </c>
      <c r="TCW1" t="s">
        <v>14630</v>
      </c>
      <c r="TCX1" t="s">
        <v>14631</v>
      </c>
      <c r="TCY1" t="s">
        <v>14632</v>
      </c>
      <c r="TCZ1" t="s">
        <v>14633</v>
      </c>
      <c r="TDA1" t="s">
        <v>14634</v>
      </c>
      <c r="TDB1" t="s">
        <v>14635</v>
      </c>
      <c r="TDC1" t="s">
        <v>14636</v>
      </c>
      <c r="TDD1" t="s">
        <v>14637</v>
      </c>
      <c r="TDE1" t="s">
        <v>14638</v>
      </c>
      <c r="TDF1" t="s">
        <v>14639</v>
      </c>
      <c r="TDG1" t="s">
        <v>14640</v>
      </c>
      <c r="TDH1" t="s">
        <v>14641</v>
      </c>
      <c r="TDI1" t="s">
        <v>14642</v>
      </c>
      <c r="TDJ1" t="s">
        <v>14643</v>
      </c>
      <c r="TDK1" t="s">
        <v>14644</v>
      </c>
      <c r="TDL1" t="s">
        <v>14645</v>
      </c>
      <c r="TDM1" t="s">
        <v>14646</v>
      </c>
      <c r="TDN1" t="s">
        <v>14647</v>
      </c>
      <c r="TDO1" t="s">
        <v>14648</v>
      </c>
      <c r="TDP1" t="s">
        <v>14649</v>
      </c>
      <c r="TDQ1" t="s">
        <v>14650</v>
      </c>
      <c r="TDR1" t="s">
        <v>14651</v>
      </c>
      <c r="TDS1" t="s">
        <v>14652</v>
      </c>
      <c r="TDT1" t="s">
        <v>14653</v>
      </c>
      <c r="TDU1" t="s">
        <v>14654</v>
      </c>
      <c r="TDV1" t="s">
        <v>14655</v>
      </c>
      <c r="TDW1" t="s">
        <v>14656</v>
      </c>
      <c r="TDX1" t="s">
        <v>14657</v>
      </c>
      <c r="TDY1" t="s">
        <v>14658</v>
      </c>
      <c r="TDZ1" t="s">
        <v>14659</v>
      </c>
      <c r="TEA1" t="s">
        <v>14660</v>
      </c>
      <c r="TEB1" t="s">
        <v>14661</v>
      </c>
      <c r="TEC1" t="s">
        <v>14662</v>
      </c>
      <c r="TED1" t="s">
        <v>14663</v>
      </c>
      <c r="TEE1" t="s">
        <v>14664</v>
      </c>
      <c r="TEF1" t="s">
        <v>14665</v>
      </c>
      <c r="TEG1" t="s">
        <v>14666</v>
      </c>
      <c r="TEH1" t="s">
        <v>14667</v>
      </c>
      <c r="TEI1" t="s">
        <v>14668</v>
      </c>
      <c r="TEJ1" t="s">
        <v>14669</v>
      </c>
      <c r="TEK1" t="s">
        <v>14670</v>
      </c>
      <c r="TEL1" t="s">
        <v>14671</v>
      </c>
      <c r="TEM1" t="s">
        <v>14672</v>
      </c>
      <c r="TEN1" t="s">
        <v>14673</v>
      </c>
      <c r="TEO1" t="s">
        <v>14674</v>
      </c>
      <c r="TEP1" t="s">
        <v>14675</v>
      </c>
      <c r="TEQ1" t="s">
        <v>14676</v>
      </c>
      <c r="TER1" t="s">
        <v>14677</v>
      </c>
      <c r="TES1" t="s">
        <v>14678</v>
      </c>
      <c r="TET1" t="s">
        <v>14679</v>
      </c>
      <c r="TEU1" t="s">
        <v>14680</v>
      </c>
      <c r="TEV1" t="s">
        <v>14681</v>
      </c>
      <c r="TEW1" t="s">
        <v>14682</v>
      </c>
      <c r="TEX1" t="s">
        <v>14683</v>
      </c>
      <c r="TEY1" t="s">
        <v>14684</v>
      </c>
      <c r="TEZ1" t="s">
        <v>14685</v>
      </c>
      <c r="TFA1" t="s">
        <v>14686</v>
      </c>
      <c r="TFB1" t="s">
        <v>14687</v>
      </c>
      <c r="TFC1" t="s">
        <v>14688</v>
      </c>
      <c r="TFD1" t="s">
        <v>14689</v>
      </c>
      <c r="TFE1" t="s">
        <v>14690</v>
      </c>
      <c r="TFF1" t="s">
        <v>14691</v>
      </c>
      <c r="TFG1" t="s">
        <v>14692</v>
      </c>
      <c r="TFH1" t="s">
        <v>14693</v>
      </c>
      <c r="TFI1" t="s">
        <v>14694</v>
      </c>
      <c r="TFJ1" t="s">
        <v>14695</v>
      </c>
      <c r="TFK1" t="s">
        <v>14696</v>
      </c>
      <c r="TFL1" t="s">
        <v>14697</v>
      </c>
      <c r="TFM1" t="s">
        <v>14698</v>
      </c>
      <c r="TFN1" t="s">
        <v>14699</v>
      </c>
      <c r="TFO1" t="s">
        <v>14700</v>
      </c>
      <c r="TFP1" t="s">
        <v>14701</v>
      </c>
      <c r="TFQ1" t="s">
        <v>14702</v>
      </c>
      <c r="TFR1" t="s">
        <v>14703</v>
      </c>
      <c r="TFS1" t="s">
        <v>14704</v>
      </c>
      <c r="TFT1" t="s">
        <v>14705</v>
      </c>
      <c r="TFU1" t="s">
        <v>14706</v>
      </c>
      <c r="TFV1" t="s">
        <v>14707</v>
      </c>
      <c r="TFW1" t="s">
        <v>14708</v>
      </c>
      <c r="TFX1" t="s">
        <v>14709</v>
      </c>
      <c r="TFY1" t="s">
        <v>14710</v>
      </c>
      <c r="TFZ1" t="s">
        <v>14711</v>
      </c>
      <c r="TGA1" t="s">
        <v>14712</v>
      </c>
      <c r="TGB1" t="s">
        <v>14713</v>
      </c>
      <c r="TGC1" t="s">
        <v>14714</v>
      </c>
      <c r="TGD1" t="s">
        <v>14715</v>
      </c>
      <c r="TGE1" t="s">
        <v>14716</v>
      </c>
      <c r="TGF1" t="s">
        <v>14717</v>
      </c>
      <c r="TGG1" t="s">
        <v>14718</v>
      </c>
      <c r="TGH1" t="s">
        <v>14719</v>
      </c>
      <c r="TGI1" t="s">
        <v>14720</v>
      </c>
      <c r="TGJ1" t="s">
        <v>14721</v>
      </c>
      <c r="TGK1" t="s">
        <v>14722</v>
      </c>
      <c r="TGL1" t="s">
        <v>14723</v>
      </c>
      <c r="TGM1" t="s">
        <v>14724</v>
      </c>
      <c r="TGN1" t="s">
        <v>14725</v>
      </c>
      <c r="TGO1" t="s">
        <v>14726</v>
      </c>
      <c r="TGP1" t="s">
        <v>14727</v>
      </c>
      <c r="TGQ1" t="s">
        <v>14728</v>
      </c>
      <c r="TGR1" t="s">
        <v>14729</v>
      </c>
      <c r="TGS1" t="s">
        <v>14730</v>
      </c>
      <c r="TGT1" t="s">
        <v>14731</v>
      </c>
      <c r="TGU1" t="s">
        <v>14732</v>
      </c>
      <c r="TGV1" t="s">
        <v>14733</v>
      </c>
      <c r="TGW1" t="s">
        <v>14734</v>
      </c>
      <c r="TGX1" t="s">
        <v>14735</v>
      </c>
      <c r="TGY1" t="s">
        <v>14736</v>
      </c>
      <c r="TGZ1" t="s">
        <v>14737</v>
      </c>
      <c r="THA1" t="s">
        <v>14738</v>
      </c>
      <c r="THB1" t="s">
        <v>14739</v>
      </c>
      <c r="THC1" t="s">
        <v>14740</v>
      </c>
      <c r="THD1" t="s">
        <v>14741</v>
      </c>
      <c r="THE1" t="s">
        <v>14742</v>
      </c>
      <c r="THF1" t="s">
        <v>14743</v>
      </c>
      <c r="THG1" t="s">
        <v>14744</v>
      </c>
      <c r="THH1" t="s">
        <v>14745</v>
      </c>
      <c r="THI1" t="s">
        <v>14746</v>
      </c>
      <c r="THJ1" t="s">
        <v>14747</v>
      </c>
      <c r="THK1" t="s">
        <v>14748</v>
      </c>
      <c r="THL1" t="s">
        <v>14749</v>
      </c>
      <c r="THM1" t="s">
        <v>14750</v>
      </c>
      <c r="THN1" t="s">
        <v>14751</v>
      </c>
      <c r="THO1" t="s">
        <v>14752</v>
      </c>
      <c r="THP1" t="s">
        <v>14753</v>
      </c>
      <c r="THQ1" t="s">
        <v>14754</v>
      </c>
      <c r="THR1" t="s">
        <v>14755</v>
      </c>
      <c r="THS1" t="s">
        <v>14756</v>
      </c>
      <c r="THT1" t="s">
        <v>14757</v>
      </c>
      <c r="THU1" t="s">
        <v>14758</v>
      </c>
      <c r="THV1" t="s">
        <v>14759</v>
      </c>
      <c r="THW1" t="s">
        <v>14760</v>
      </c>
      <c r="THX1" t="s">
        <v>14761</v>
      </c>
      <c r="THY1" t="s">
        <v>14762</v>
      </c>
      <c r="THZ1" t="s">
        <v>14763</v>
      </c>
      <c r="TIA1" t="s">
        <v>14764</v>
      </c>
      <c r="TIB1" t="s">
        <v>14765</v>
      </c>
      <c r="TIC1" t="s">
        <v>14766</v>
      </c>
      <c r="TID1" t="s">
        <v>14767</v>
      </c>
      <c r="TIE1" t="s">
        <v>14768</v>
      </c>
      <c r="TIF1" t="s">
        <v>14769</v>
      </c>
      <c r="TIG1" t="s">
        <v>14770</v>
      </c>
      <c r="TIH1" t="s">
        <v>14771</v>
      </c>
      <c r="TII1" t="s">
        <v>14772</v>
      </c>
      <c r="TIJ1" t="s">
        <v>14773</v>
      </c>
      <c r="TIK1" t="s">
        <v>14774</v>
      </c>
      <c r="TIL1" t="s">
        <v>14775</v>
      </c>
      <c r="TIM1" t="s">
        <v>14776</v>
      </c>
      <c r="TIN1" t="s">
        <v>14777</v>
      </c>
      <c r="TIO1" t="s">
        <v>14778</v>
      </c>
      <c r="TIP1" t="s">
        <v>14779</v>
      </c>
      <c r="TIQ1" t="s">
        <v>14780</v>
      </c>
      <c r="TIR1" t="s">
        <v>14781</v>
      </c>
      <c r="TIS1" t="s">
        <v>14782</v>
      </c>
      <c r="TIT1" t="s">
        <v>14783</v>
      </c>
      <c r="TIU1" t="s">
        <v>14784</v>
      </c>
      <c r="TIV1" t="s">
        <v>14785</v>
      </c>
      <c r="TIW1" t="s">
        <v>14786</v>
      </c>
      <c r="TIX1" t="s">
        <v>14787</v>
      </c>
      <c r="TIY1" t="s">
        <v>14788</v>
      </c>
      <c r="TIZ1" t="s">
        <v>14789</v>
      </c>
      <c r="TJA1" t="s">
        <v>14790</v>
      </c>
      <c r="TJB1" t="s">
        <v>14791</v>
      </c>
      <c r="TJC1" t="s">
        <v>14792</v>
      </c>
      <c r="TJD1" t="s">
        <v>14793</v>
      </c>
      <c r="TJE1" t="s">
        <v>14794</v>
      </c>
      <c r="TJF1" t="s">
        <v>14795</v>
      </c>
      <c r="TJG1" t="s">
        <v>14796</v>
      </c>
      <c r="TJH1" t="s">
        <v>14797</v>
      </c>
      <c r="TJI1" t="s">
        <v>14798</v>
      </c>
      <c r="TJJ1" t="s">
        <v>14799</v>
      </c>
      <c r="TJK1" t="s">
        <v>14800</v>
      </c>
      <c r="TJL1" t="s">
        <v>14801</v>
      </c>
      <c r="TJM1" t="s">
        <v>14802</v>
      </c>
      <c r="TJN1" t="s">
        <v>14803</v>
      </c>
      <c r="TJO1" t="s">
        <v>14804</v>
      </c>
      <c r="TJP1" t="s">
        <v>14805</v>
      </c>
      <c r="TJQ1" t="s">
        <v>14806</v>
      </c>
      <c r="TJR1" t="s">
        <v>14807</v>
      </c>
      <c r="TJS1" t="s">
        <v>14808</v>
      </c>
      <c r="TJT1" t="s">
        <v>14809</v>
      </c>
      <c r="TJU1" t="s">
        <v>14810</v>
      </c>
      <c r="TJV1" t="s">
        <v>14811</v>
      </c>
      <c r="TJW1" t="s">
        <v>14812</v>
      </c>
      <c r="TJX1" t="s">
        <v>14813</v>
      </c>
      <c r="TJY1" t="s">
        <v>14814</v>
      </c>
      <c r="TJZ1" t="s">
        <v>14815</v>
      </c>
      <c r="TKA1" t="s">
        <v>14816</v>
      </c>
      <c r="TKB1" t="s">
        <v>14817</v>
      </c>
      <c r="TKC1" t="s">
        <v>14818</v>
      </c>
      <c r="TKD1" t="s">
        <v>14819</v>
      </c>
      <c r="TKE1" t="s">
        <v>14820</v>
      </c>
      <c r="TKF1" t="s">
        <v>14821</v>
      </c>
      <c r="TKG1" t="s">
        <v>14822</v>
      </c>
      <c r="TKH1" t="s">
        <v>14823</v>
      </c>
      <c r="TKI1" t="s">
        <v>14824</v>
      </c>
      <c r="TKJ1" t="s">
        <v>14825</v>
      </c>
      <c r="TKK1" t="s">
        <v>14826</v>
      </c>
      <c r="TKL1" t="s">
        <v>14827</v>
      </c>
      <c r="TKM1" t="s">
        <v>14828</v>
      </c>
      <c r="TKN1" t="s">
        <v>14829</v>
      </c>
      <c r="TKO1" t="s">
        <v>14830</v>
      </c>
      <c r="TKP1" t="s">
        <v>14831</v>
      </c>
      <c r="TKQ1" t="s">
        <v>14832</v>
      </c>
      <c r="TKR1" t="s">
        <v>14833</v>
      </c>
      <c r="TKS1" t="s">
        <v>14834</v>
      </c>
      <c r="TKT1" t="s">
        <v>14835</v>
      </c>
      <c r="TKU1" t="s">
        <v>14836</v>
      </c>
      <c r="TKV1" t="s">
        <v>14837</v>
      </c>
      <c r="TKW1" t="s">
        <v>14838</v>
      </c>
      <c r="TKX1" t="s">
        <v>14839</v>
      </c>
      <c r="TKY1" t="s">
        <v>14840</v>
      </c>
      <c r="TKZ1" t="s">
        <v>14841</v>
      </c>
      <c r="TLA1" t="s">
        <v>14842</v>
      </c>
      <c r="TLB1" t="s">
        <v>14843</v>
      </c>
      <c r="TLC1" t="s">
        <v>14844</v>
      </c>
      <c r="TLD1" t="s">
        <v>14845</v>
      </c>
      <c r="TLE1" t="s">
        <v>14846</v>
      </c>
      <c r="TLF1" t="s">
        <v>14847</v>
      </c>
      <c r="TLG1" t="s">
        <v>14848</v>
      </c>
      <c r="TLH1" t="s">
        <v>14849</v>
      </c>
      <c r="TLI1" t="s">
        <v>14850</v>
      </c>
      <c r="TLJ1" t="s">
        <v>14851</v>
      </c>
      <c r="TLK1" t="s">
        <v>14852</v>
      </c>
      <c r="TLL1" t="s">
        <v>14853</v>
      </c>
      <c r="TLM1" t="s">
        <v>14854</v>
      </c>
      <c r="TLN1" t="s">
        <v>14855</v>
      </c>
      <c r="TLO1" t="s">
        <v>14856</v>
      </c>
      <c r="TLP1" t="s">
        <v>14857</v>
      </c>
      <c r="TLQ1" t="s">
        <v>14858</v>
      </c>
      <c r="TLR1" t="s">
        <v>14859</v>
      </c>
      <c r="TLS1" t="s">
        <v>14860</v>
      </c>
      <c r="TLT1" t="s">
        <v>14861</v>
      </c>
      <c r="TLU1" t="s">
        <v>14862</v>
      </c>
      <c r="TLV1" t="s">
        <v>14863</v>
      </c>
      <c r="TLW1" t="s">
        <v>14864</v>
      </c>
      <c r="TLX1" t="s">
        <v>14865</v>
      </c>
      <c r="TLY1" t="s">
        <v>14866</v>
      </c>
      <c r="TLZ1" t="s">
        <v>14867</v>
      </c>
      <c r="TMA1" t="s">
        <v>14868</v>
      </c>
      <c r="TMB1" t="s">
        <v>14869</v>
      </c>
      <c r="TMC1" t="s">
        <v>14870</v>
      </c>
      <c r="TMD1" t="s">
        <v>14871</v>
      </c>
      <c r="TME1" t="s">
        <v>14872</v>
      </c>
      <c r="TMF1" t="s">
        <v>14873</v>
      </c>
      <c r="TMG1" t="s">
        <v>14874</v>
      </c>
      <c r="TMH1" t="s">
        <v>14875</v>
      </c>
      <c r="TMI1" t="s">
        <v>14876</v>
      </c>
      <c r="TMJ1" t="s">
        <v>14877</v>
      </c>
      <c r="TMK1" t="s">
        <v>14878</v>
      </c>
      <c r="TML1" t="s">
        <v>14879</v>
      </c>
      <c r="TMM1" t="s">
        <v>14880</v>
      </c>
      <c r="TMN1" t="s">
        <v>14881</v>
      </c>
      <c r="TMO1" t="s">
        <v>14882</v>
      </c>
      <c r="TMP1" t="s">
        <v>14883</v>
      </c>
      <c r="TMQ1" t="s">
        <v>14884</v>
      </c>
      <c r="TMR1" t="s">
        <v>14885</v>
      </c>
      <c r="TMS1" t="s">
        <v>14886</v>
      </c>
      <c r="TMT1" t="s">
        <v>14887</v>
      </c>
      <c r="TMU1" t="s">
        <v>14888</v>
      </c>
      <c r="TMV1" t="s">
        <v>14889</v>
      </c>
      <c r="TMW1" t="s">
        <v>14890</v>
      </c>
      <c r="TMX1" t="s">
        <v>14891</v>
      </c>
      <c r="TMY1" t="s">
        <v>14892</v>
      </c>
      <c r="TMZ1" t="s">
        <v>14893</v>
      </c>
      <c r="TNA1" t="s">
        <v>14894</v>
      </c>
      <c r="TNB1" t="s">
        <v>14895</v>
      </c>
      <c r="TNC1" t="s">
        <v>14896</v>
      </c>
      <c r="TND1" t="s">
        <v>14897</v>
      </c>
      <c r="TNE1" t="s">
        <v>14898</v>
      </c>
      <c r="TNF1" t="s">
        <v>14899</v>
      </c>
      <c r="TNG1" t="s">
        <v>14900</v>
      </c>
      <c r="TNH1" t="s">
        <v>14901</v>
      </c>
      <c r="TNI1" t="s">
        <v>14902</v>
      </c>
      <c r="TNJ1" t="s">
        <v>14903</v>
      </c>
      <c r="TNK1" t="s">
        <v>14904</v>
      </c>
      <c r="TNL1" t="s">
        <v>14905</v>
      </c>
      <c r="TNM1" t="s">
        <v>14906</v>
      </c>
      <c r="TNN1" t="s">
        <v>14907</v>
      </c>
      <c r="TNO1" t="s">
        <v>14908</v>
      </c>
      <c r="TNP1" t="s">
        <v>14909</v>
      </c>
      <c r="TNQ1" t="s">
        <v>14910</v>
      </c>
      <c r="TNR1" t="s">
        <v>14911</v>
      </c>
      <c r="TNS1" t="s">
        <v>14912</v>
      </c>
      <c r="TNT1" t="s">
        <v>14913</v>
      </c>
      <c r="TNU1" t="s">
        <v>14914</v>
      </c>
      <c r="TNV1" t="s">
        <v>14915</v>
      </c>
      <c r="TNW1" t="s">
        <v>14916</v>
      </c>
      <c r="TNX1" t="s">
        <v>14917</v>
      </c>
      <c r="TNY1" t="s">
        <v>14918</v>
      </c>
      <c r="TNZ1" t="s">
        <v>14919</v>
      </c>
      <c r="TOA1" t="s">
        <v>14920</v>
      </c>
      <c r="TOB1" t="s">
        <v>14921</v>
      </c>
      <c r="TOC1" t="s">
        <v>14922</v>
      </c>
      <c r="TOD1" t="s">
        <v>14923</v>
      </c>
      <c r="TOE1" t="s">
        <v>14924</v>
      </c>
      <c r="TOF1" t="s">
        <v>14925</v>
      </c>
      <c r="TOG1" t="s">
        <v>14926</v>
      </c>
      <c r="TOH1" t="s">
        <v>14927</v>
      </c>
      <c r="TOI1" t="s">
        <v>14928</v>
      </c>
      <c r="TOJ1" t="s">
        <v>14929</v>
      </c>
      <c r="TOK1" t="s">
        <v>14930</v>
      </c>
      <c r="TOL1" t="s">
        <v>14931</v>
      </c>
      <c r="TOM1" t="s">
        <v>14932</v>
      </c>
      <c r="TON1" t="s">
        <v>14933</v>
      </c>
      <c r="TOO1" t="s">
        <v>14934</v>
      </c>
      <c r="TOP1" t="s">
        <v>14935</v>
      </c>
      <c r="TOQ1" t="s">
        <v>14936</v>
      </c>
      <c r="TOR1" t="s">
        <v>14937</v>
      </c>
      <c r="TOS1" t="s">
        <v>14938</v>
      </c>
      <c r="TOT1" t="s">
        <v>14939</v>
      </c>
      <c r="TOU1" t="s">
        <v>14940</v>
      </c>
      <c r="TOV1" t="s">
        <v>14941</v>
      </c>
      <c r="TOW1" t="s">
        <v>14942</v>
      </c>
      <c r="TOX1" t="s">
        <v>14943</v>
      </c>
      <c r="TOY1" t="s">
        <v>14944</v>
      </c>
      <c r="TOZ1" t="s">
        <v>14945</v>
      </c>
      <c r="TPA1" t="s">
        <v>14946</v>
      </c>
      <c r="TPB1" t="s">
        <v>14947</v>
      </c>
      <c r="TPC1" t="s">
        <v>14948</v>
      </c>
      <c r="TPD1" t="s">
        <v>14949</v>
      </c>
      <c r="TPE1" t="s">
        <v>14950</v>
      </c>
      <c r="TPF1" t="s">
        <v>14951</v>
      </c>
      <c r="TPG1" t="s">
        <v>14952</v>
      </c>
      <c r="TPH1" t="s">
        <v>14953</v>
      </c>
      <c r="TPI1" t="s">
        <v>14954</v>
      </c>
      <c r="TPJ1" t="s">
        <v>14955</v>
      </c>
      <c r="TPK1" t="s">
        <v>14956</v>
      </c>
      <c r="TPL1" t="s">
        <v>14957</v>
      </c>
      <c r="TPM1" t="s">
        <v>14958</v>
      </c>
      <c r="TPN1" t="s">
        <v>14959</v>
      </c>
      <c r="TPO1" t="s">
        <v>14960</v>
      </c>
      <c r="TPP1" t="s">
        <v>14961</v>
      </c>
      <c r="TPQ1" t="s">
        <v>14962</v>
      </c>
      <c r="TPR1" t="s">
        <v>14963</v>
      </c>
      <c r="TPS1" t="s">
        <v>14964</v>
      </c>
      <c r="TPT1" t="s">
        <v>14965</v>
      </c>
      <c r="TPU1" t="s">
        <v>14966</v>
      </c>
      <c r="TPV1" t="s">
        <v>14967</v>
      </c>
      <c r="TPW1" t="s">
        <v>14968</v>
      </c>
      <c r="TPX1" t="s">
        <v>14969</v>
      </c>
      <c r="TPY1" t="s">
        <v>14970</v>
      </c>
      <c r="TPZ1" t="s">
        <v>14971</v>
      </c>
      <c r="TQA1" t="s">
        <v>14972</v>
      </c>
      <c r="TQB1" t="s">
        <v>14973</v>
      </c>
      <c r="TQC1" t="s">
        <v>14974</v>
      </c>
      <c r="TQD1" t="s">
        <v>14975</v>
      </c>
      <c r="TQE1" t="s">
        <v>14976</v>
      </c>
      <c r="TQF1" t="s">
        <v>14977</v>
      </c>
      <c r="TQG1" t="s">
        <v>14978</v>
      </c>
      <c r="TQH1" t="s">
        <v>14979</v>
      </c>
      <c r="TQI1" t="s">
        <v>14980</v>
      </c>
      <c r="TQJ1" t="s">
        <v>14981</v>
      </c>
      <c r="TQK1" t="s">
        <v>14982</v>
      </c>
      <c r="TQL1" t="s">
        <v>14983</v>
      </c>
      <c r="TQM1" t="s">
        <v>14984</v>
      </c>
      <c r="TQN1" t="s">
        <v>14985</v>
      </c>
      <c r="TQO1" t="s">
        <v>14986</v>
      </c>
      <c r="TQP1" t="s">
        <v>14987</v>
      </c>
      <c r="TQQ1" t="s">
        <v>14988</v>
      </c>
      <c r="TQR1" t="s">
        <v>14989</v>
      </c>
      <c r="TQS1" t="s">
        <v>14990</v>
      </c>
      <c r="TQT1" t="s">
        <v>14991</v>
      </c>
      <c r="TQU1" t="s">
        <v>14992</v>
      </c>
      <c r="TQV1" t="s">
        <v>14993</v>
      </c>
      <c r="TQW1" t="s">
        <v>14994</v>
      </c>
      <c r="TQX1" t="s">
        <v>14995</v>
      </c>
      <c r="TQY1" t="s">
        <v>14996</v>
      </c>
      <c r="TQZ1" t="s">
        <v>14997</v>
      </c>
      <c r="TRA1" t="s">
        <v>14998</v>
      </c>
      <c r="TRB1" t="s">
        <v>14999</v>
      </c>
      <c r="TRC1" t="s">
        <v>15000</v>
      </c>
      <c r="TRD1" t="s">
        <v>15001</v>
      </c>
      <c r="TRE1" t="s">
        <v>15002</v>
      </c>
      <c r="TRF1" t="s">
        <v>15003</v>
      </c>
      <c r="TRG1" t="s">
        <v>15004</v>
      </c>
      <c r="TRH1" t="s">
        <v>15005</v>
      </c>
      <c r="TRI1" t="s">
        <v>15006</v>
      </c>
      <c r="TRJ1" t="s">
        <v>15007</v>
      </c>
      <c r="TRK1" t="s">
        <v>15008</v>
      </c>
      <c r="TRL1" t="s">
        <v>15009</v>
      </c>
      <c r="TRM1" t="s">
        <v>15010</v>
      </c>
      <c r="TRN1" t="s">
        <v>15011</v>
      </c>
      <c r="TRO1" t="s">
        <v>15012</v>
      </c>
      <c r="TRP1" t="s">
        <v>15013</v>
      </c>
      <c r="TRQ1" t="s">
        <v>15014</v>
      </c>
      <c r="TRR1" t="s">
        <v>15015</v>
      </c>
      <c r="TRS1" t="s">
        <v>15016</v>
      </c>
      <c r="TRT1" t="s">
        <v>15017</v>
      </c>
      <c r="TRU1" t="s">
        <v>15018</v>
      </c>
      <c r="TRV1" t="s">
        <v>15019</v>
      </c>
      <c r="TRW1" t="s">
        <v>15020</v>
      </c>
      <c r="TRX1" t="s">
        <v>15021</v>
      </c>
      <c r="TRY1" t="s">
        <v>15022</v>
      </c>
      <c r="TRZ1" t="s">
        <v>15023</v>
      </c>
      <c r="TSA1" t="s">
        <v>15024</v>
      </c>
      <c r="TSB1" t="s">
        <v>15025</v>
      </c>
      <c r="TSC1" t="s">
        <v>15026</v>
      </c>
      <c r="TSD1" t="s">
        <v>15027</v>
      </c>
      <c r="TSE1" t="s">
        <v>15028</v>
      </c>
      <c r="TSF1" t="s">
        <v>15029</v>
      </c>
      <c r="TSG1" t="s">
        <v>15030</v>
      </c>
      <c r="TSH1" t="s">
        <v>15031</v>
      </c>
      <c r="TSI1" t="s">
        <v>15032</v>
      </c>
      <c r="TSJ1" t="s">
        <v>15033</v>
      </c>
      <c r="TSK1" t="s">
        <v>15034</v>
      </c>
      <c r="TSL1" t="s">
        <v>15035</v>
      </c>
      <c r="TSM1" t="s">
        <v>15036</v>
      </c>
      <c r="TSN1" t="s">
        <v>15037</v>
      </c>
      <c r="TSO1" t="s">
        <v>15038</v>
      </c>
      <c r="TSP1" t="s">
        <v>15039</v>
      </c>
      <c r="TSQ1" t="s">
        <v>15040</v>
      </c>
      <c r="TSR1" t="s">
        <v>15041</v>
      </c>
      <c r="TSS1" t="s">
        <v>15042</v>
      </c>
      <c r="TST1" t="s">
        <v>15043</v>
      </c>
      <c r="TSU1" t="s">
        <v>15044</v>
      </c>
      <c r="TSV1" t="s">
        <v>15045</v>
      </c>
      <c r="TSW1" t="s">
        <v>15046</v>
      </c>
      <c r="TSX1" t="s">
        <v>15047</v>
      </c>
      <c r="TSY1" t="s">
        <v>15048</v>
      </c>
      <c r="TSZ1" t="s">
        <v>15049</v>
      </c>
      <c r="TTA1" t="s">
        <v>15050</v>
      </c>
      <c r="TTB1" t="s">
        <v>15051</v>
      </c>
      <c r="TTC1" t="s">
        <v>15052</v>
      </c>
      <c r="TTD1" t="s">
        <v>15053</v>
      </c>
      <c r="TTE1" t="s">
        <v>15054</v>
      </c>
      <c r="TTF1" t="s">
        <v>15055</v>
      </c>
      <c r="TTG1" t="s">
        <v>15056</v>
      </c>
      <c r="TTH1" t="s">
        <v>15057</v>
      </c>
      <c r="TTI1" t="s">
        <v>15058</v>
      </c>
      <c r="TTJ1" t="s">
        <v>15059</v>
      </c>
      <c r="TTK1" t="s">
        <v>15060</v>
      </c>
      <c r="TTL1" t="s">
        <v>15061</v>
      </c>
      <c r="TTM1" t="s">
        <v>15062</v>
      </c>
      <c r="TTN1" t="s">
        <v>15063</v>
      </c>
      <c r="TTO1" t="s">
        <v>15064</v>
      </c>
      <c r="TTP1" t="s">
        <v>15065</v>
      </c>
      <c r="TTQ1" t="s">
        <v>15066</v>
      </c>
      <c r="TTR1" t="s">
        <v>15067</v>
      </c>
      <c r="TTS1" t="s">
        <v>15068</v>
      </c>
      <c r="TTT1" t="s">
        <v>15069</v>
      </c>
      <c r="TTU1" t="s">
        <v>15070</v>
      </c>
      <c r="TTV1" t="s">
        <v>15071</v>
      </c>
      <c r="TTW1" t="s">
        <v>15072</v>
      </c>
      <c r="TTX1" t="s">
        <v>15073</v>
      </c>
      <c r="TTY1" t="s">
        <v>15074</v>
      </c>
      <c r="TTZ1" t="s">
        <v>15075</v>
      </c>
      <c r="TUA1" t="s">
        <v>15076</v>
      </c>
      <c r="TUB1" t="s">
        <v>15077</v>
      </c>
      <c r="TUC1" t="s">
        <v>15078</v>
      </c>
      <c r="TUD1" t="s">
        <v>15079</v>
      </c>
      <c r="TUE1" t="s">
        <v>15080</v>
      </c>
      <c r="TUF1" t="s">
        <v>15081</v>
      </c>
      <c r="TUG1" t="s">
        <v>15082</v>
      </c>
      <c r="TUH1" t="s">
        <v>15083</v>
      </c>
      <c r="TUI1" t="s">
        <v>15084</v>
      </c>
      <c r="TUJ1" t="s">
        <v>15085</v>
      </c>
      <c r="TUK1" t="s">
        <v>15086</v>
      </c>
      <c r="TUL1" t="s">
        <v>15087</v>
      </c>
      <c r="TUM1" t="s">
        <v>15088</v>
      </c>
      <c r="TUN1" t="s">
        <v>15089</v>
      </c>
      <c r="TUO1" t="s">
        <v>15090</v>
      </c>
      <c r="TUP1" t="s">
        <v>15091</v>
      </c>
      <c r="TUQ1" t="s">
        <v>15092</v>
      </c>
      <c r="TUR1" t="s">
        <v>15093</v>
      </c>
      <c r="TUS1" t="s">
        <v>15094</v>
      </c>
      <c r="TUT1" t="s">
        <v>15095</v>
      </c>
      <c r="TUU1" t="s">
        <v>15096</v>
      </c>
      <c r="TUV1" t="s">
        <v>15097</v>
      </c>
      <c r="TUW1" t="s">
        <v>15098</v>
      </c>
      <c r="TUX1" t="s">
        <v>15099</v>
      </c>
      <c r="TUY1" t="s">
        <v>15100</v>
      </c>
      <c r="TUZ1" t="s">
        <v>15101</v>
      </c>
      <c r="TVA1" t="s">
        <v>15102</v>
      </c>
      <c r="TVB1" t="s">
        <v>15103</v>
      </c>
      <c r="TVC1" t="s">
        <v>15104</v>
      </c>
      <c r="TVD1" t="s">
        <v>15105</v>
      </c>
      <c r="TVE1" t="s">
        <v>15106</v>
      </c>
      <c r="TVF1" t="s">
        <v>15107</v>
      </c>
      <c r="TVG1" t="s">
        <v>15108</v>
      </c>
      <c r="TVH1" t="s">
        <v>15109</v>
      </c>
      <c r="TVI1" t="s">
        <v>15110</v>
      </c>
      <c r="TVJ1" t="s">
        <v>15111</v>
      </c>
      <c r="TVK1" t="s">
        <v>15112</v>
      </c>
      <c r="TVL1" t="s">
        <v>15113</v>
      </c>
      <c r="TVM1" t="s">
        <v>15114</v>
      </c>
      <c r="TVN1" t="s">
        <v>15115</v>
      </c>
      <c r="TVO1" t="s">
        <v>15116</v>
      </c>
      <c r="TVP1" t="s">
        <v>15117</v>
      </c>
      <c r="TVQ1" t="s">
        <v>15118</v>
      </c>
      <c r="TVR1" t="s">
        <v>15119</v>
      </c>
      <c r="TVS1" t="s">
        <v>15120</v>
      </c>
      <c r="TVT1" t="s">
        <v>15121</v>
      </c>
      <c r="TVU1" t="s">
        <v>15122</v>
      </c>
      <c r="TVV1" t="s">
        <v>15123</v>
      </c>
      <c r="TVW1" t="s">
        <v>15124</v>
      </c>
      <c r="TVX1" t="s">
        <v>15125</v>
      </c>
      <c r="TVY1" t="s">
        <v>15126</v>
      </c>
      <c r="TVZ1" t="s">
        <v>15127</v>
      </c>
      <c r="TWA1" t="s">
        <v>15128</v>
      </c>
      <c r="TWB1" t="s">
        <v>15129</v>
      </c>
      <c r="TWC1" t="s">
        <v>15130</v>
      </c>
      <c r="TWD1" t="s">
        <v>15131</v>
      </c>
      <c r="TWE1" t="s">
        <v>15132</v>
      </c>
      <c r="TWF1" t="s">
        <v>15133</v>
      </c>
      <c r="TWG1" t="s">
        <v>15134</v>
      </c>
      <c r="TWH1" t="s">
        <v>15135</v>
      </c>
      <c r="TWI1" t="s">
        <v>15136</v>
      </c>
      <c r="TWJ1" t="s">
        <v>15137</v>
      </c>
      <c r="TWK1" t="s">
        <v>15138</v>
      </c>
      <c r="TWL1" t="s">
        <v>15139</v>
      </c>
      <c r="TWM1" t="s">
        <v>15140</v>
      </c>
      <c r="TWN1" t="s">
        <v>15141</v>
      </c>
      <c r="TWO1" t="s">
        <v>15142</v>
      </c>
      <c r="TWP1" t="s">
        <v>15143</v>
      </c>
      <c r="TWQ1" t="s">
        <v>15144</v>
      </c>
      <c r="TWR1" t="s">
        <v>15145</v>
      </c>
      <c r="TWS1" t="s">
        <v>15146</v>
      </c>
      <c r="TWT1" t="s">
        <v>15147</v>
      </c>
      <c r="TWU1" t="s">
        <v>15148</v>
      </c>
      <c r="TWV1" t="s">
        <v>15149</v>
      </c>
      <c r="TWW1" t="s">
        <v>15150</v>
      </c>
      <c r="TWX1" t="s">
        <v>15151</v>
      </c>
      <c r="TWY1" t="s">
        <v>15152</v>
      </c>
      <c r="TWZ1" t="s">
        <v>15153</v>
      </c>
      <c r="TXA1" t="s">
        <v>15154</v>
      </c>
      <c r="TXB1" t="s">
        <v>15155</v>
      </c>
      <c r="TXC1" t="s">
        <v>15156</v>
      </c>
      <c r="TXD1" t="s">
        <v>15157</v>
      </c>
      <c r="TXE1" t="s">
        <v>15158</v>
      </c>
      <c r="TXF1" t="s">
        <v>15159</v>
      </c>
      <c r="TXG1" t="s">
        <v>15160</v>
      </c>
      <c r="TXH1" t="s">
        <v>15161</v>
      </c>
      <c r="TXI1" t="s">
        <v>15162</v>
      </c>
      <c r="TXJ1" t="s">
        <v>15163</v>
      </c>
      <c r="TXK1" t="s">
        <v>15164</v>
      </c>
      <c r="TXL1" t="s">
        <v>15165</v>
      </c>
      <c r="TXM1" t="s">
        <v>15166</v>
      </c>
      <c r="TXN1" t="s">
        <v>15167</v>
      </c>
      <c r="TXO1" t="s">
        <v>15168</v>
      </c>
      <c r="TXP1" t="s">
        <v>15169</v>
      </c>
      <c r="TXQ1" t="s">
        <v>15170</v>
      </c>
      <c r="TXR1" t="s">
        <v>15171</v>
      </c>
      <c r="TXS1" t="s">
        <v>15172</v>
      </c>
      <c r="TXT1" t="s">
        <v>15173</v>
      </c>
      <c r="TXU1" t="s">
        <v>15174</v>
      </c>
      <c r="TXV1" t="s">
        <v>15175</v>
      </c>
      <c r="TXW1" t="s">
        <v>15176</v>
      </c>
      <c r="TXX1" t="s">
        <v>15177</v>
      </c>
      <c r="TXY1" t="s">
        <v>15178</v>
      </c>
      <c r="TXZ1" t="s">
        <v>15179</v>
      </c>
      <c r="TYA1" t="s">
        <v>15180</v>
      </c>
      <c r="TYB1" t="s">
        <v>15181</v>
      </c>
      <c r="TYC1" t="s">
        <v>15182</v>
      </c>
      <c r="TYD1" t="s">
        <v>15183</v>
      </c>
      <c r="TYE1" t="s">
        <v>15184</v>
      </c>
      <c r="TYF1" t="s">
        <v>15185</v>
      </c>
      <c r="TYG1" t="s">
        <v>15186</v>
      </c>
      <c r="TYH1" t="s">
        <v>15187</v>
      </c>
      <c r="TYI1" t="s">
        <v>15188</v>
      </c>
      <c r="TYJ1" t="s">
        <v>15189</v>
      </c>
      <c r="TYK1" t="s">
        <v>15190</v>
      </c>
      <c r="TYL1" t="s">
        <v>15191</v>
      </c>
      <c r="TYM1" t="s">
        <v>15192</v>
      </c>
      <c r="TYN1" t="s">
        <v>15193</v>
      </c>
      <c r="TYO1" t="s">
        <v>15194</v>
      </c>
      <c r="TYP1" t="s">
        <v>15195</v>
      </c>
      <c r="TYQ1" t="s">
        <v>15196</v>
      </c>
      <c r="TYR1" t="s">
        <v>15197</v>
      </c>
      <c r="TYS1" t="s">
        <v>15198</v>
      </c>
      <c r="TYT1" t="s">
        <v>15199</v>
      </c>
      <c r="TYU1" t="s">
        <v>15200</v>
      </c>
      <c r="TYV1" t="s">
        <v>15201</v>
      </c>
      <c r="TYW1" t="s">
        <v>15202</v>
      </c>
      <c r="TYX1" t="s">
        <v>15203</v>
      </c>
      <c r="TYY1" t="s">
        <v>15204</v>
      </c>
      <c r="TYZ1" t="s">
        <v>15205</v>
      </c>
      <c r="TZA1" t="s">
        <v>15206</v>
      </c>
      <c r="TZB1" t="s">
        <v>15207</v>
      </c>
      <c r="TZC1" t="s">
        <v>15208</v>
      </c>
      <c r="TZD1" t="s">
        <v>15209</v>
      </c>
      <c r="TZE1" t="s">
        <v>15210</v>
      </c>
      <c r="TZF1" t="s">
        <v>15211</v>
      </c>
      <c r="TZG1" t="s">
        <v>15212</v>
      </c>
      <c r="TZH1" t="s">
        <v>15213</v>
      </c>
      <c r="TZI1" t="s">
        <v>15214</v>
      </c>
      <c r="TZJ1" t="s">
        <v>15215</v>
      </c>
      <c r="TZK1" t="s">
        <v>15216</v>
      </c>
      <c r="TZL1" t="s">
        <v>15217</v>
      </c>
      <c r="TZM1" t="s">
        <v>15218</v>
      </c>
      <c r="TZN1" t="s">
        <v>15219</v>
      </c>
      <c r="TZO1" t="s">
        <v>15220</v>
      </c>
      <c r="TZP1" t="s">
        <v>15221</v>
      </c>
      <c r="TZQ1" t="s">
        <v>15222</v>
      </c>
      <c r="TZR1" t="s">
        <v>15223</v>
      </c>
      <c r="TZS1" t="s">
        <v>15224</v>
      </c>
      <c r="TZT1" t="s">
        <v>15225</v>
      </c>
      <c r="TZU1" t="s">
        <v>15226</v>
      </c>
      <c r="TZV1" t="s">
        <v>15227</v>
      </c>
      <c r="TZW1" t="s">
        <v>15228</v>
      </c>
      <c r="TZX1" t="s">
        <v>15229</v>
      </c>
      <c r="TZY1" t="s">
        <v>15230</v>
      </c>
      <c r="TZZ1" t="s">
        <v>15231</v>
      </c>
      <c r="UAA1" t="s">
        <v>15232</v>
      </c>
      <c r="UAB1" t="s">
        <v>15233</v>
      </c>
      <c r="UAC1" t="s">
        <v>15234</v>
      </c>
      <c r="UAD1" t="s">
        <v>15235</v>
      </c>
      <c r="UAE1" t="s">
        <v>15236</v>
      </c>
      <c r="UAF1" t="s">
        <v>15237</v>
      </c>
      <c r="UAG1" t="s">
        <v>15238</v>
      </c>
      <c r="UAH1" t="s">
        <v>15239</v>
      </c>
      <c r="UAI1" t="s">
        <v>15240</v>
      </c>
      <c r="UAJ1" t="s">
        <v>15241</v>
      </c>
      <c r="UAK1" t="s">
        <v>15242</v>
      </c>
      <c r="UAL1" t="s">
        <v>15243</v>
      </c>
      <c r="UAM1" t="s">
        <v>15244</v>
      </c>
      <c r="UAN1" t="s">
        <v>15245</v>
      </c>
      <c r="UAO1" t="s">
        <v>15246</v>
      </c>
      <c r="UAP1" t="s">
        <v>15247</v>
      </c>
      <c r="UAQ1" t="s">
        <v>15248</v>
      </c>
      <c r="UAR1" t="s">
        <v>15249</v>
      </c>
      <c r="UAS1" t="s">
        <v>15250</v>
      </c>
      <c r="UAT1" t="s">
        <v>15251</v>
      </c>
      <c r="UAU1" t="s">
        <v>15252</v>
      </c>
      <c r="UAV1" t="s">
        <v>15253</v>
      </c>
      <c r="UAW1" t="s">
        <v>15254</v>
      </c>
      <c r="UAX1" t="s">
        <v>15255</v>
      </c>
      <c r="UAY1" t="s">
        <v>15256</v>
      </c>
      <c r="UAZ1" t="s">
        <v>15257</v>
      </c>
      <c r="UBA1" t="s">
        <v>15258</v>
      </c>
      <c r="UBB1" t="s">
        <v>15259</v>
      </c>
      <c r="UBC1" t="s">
        <v>15260</v>
      </c>
      <c r="UBD1" t="s">
        <v>15261</v>
      </c>
      <c r="UBE1" t="s">
        <v>15262</v>
      </c>
      <c r="UBF1" t="s">
        <v>15263</v>
      </c>
      <c r="UBG1" t="s">
        <v>15264</v>
      </c>
      <c r="UBH1" t="s">
        <v>15265</v>
      </c>
      <c r="UBI1" t="s">
        <v>15266</v>
      </c>
      <c r="UBJ1" t="s">
        <v>15267</v>
      </c>
      <c r="UBK1" t="s">
        <v>15268</v>
      </c>
      <c r="UBL1" t="s">
        <v>15269</v>
      </c>
      <c r="UBM1" t="s">
        <v>15270</v>
      </c>
      <c r="UBN1" t="s">
        <v>15271</v>
      </c>
      <c r="UBO1" t="s">
        <v>15272</v>
      </c>
      <c r="UBP1" t="s">
        <v>15273</v>
      </c>
      <c r="UBQ1" t="s">
        <v>15274</v>
      </c>
      <c r="UBR1" t="s">
        <v>15275</v>
      </c>
      <c r="UBS1" t="s">
        <v>15276</v>
      </c>
      <c r="UBT1" t="s">
        <v>15277</v>
      </c>
      <c r="UBU1" t="s">
        <v>15278</v>
      </c>
      <c r="UBV1" t="s">
        <v>15279</v>
      </c>
      <c r="UBW1" t="s">
        <v>15280</v>
      </c>
      <c r="UBX1" t="s">
        <v>15281</v>
      </c>
      <c r="UBY1" t="s">
        <v>15282</v>
      </c>
      <c r="UBZ1" t="s">
        <v>15283</v>
      </c>
      <c r="UCA1" t="s">
        <v>15284</v>
      </c>
      <c r="UCB1" t="s">
        <v>15285</v>
      </c>
      <c r="UCC1" t="s">
        <v>15286</v>
      </c>
      <c r="UCD1" t="s">
        <v>15287</v>
      </c>
      <c r="UCE1" t="s">
        <v>15288</v>
      </c>
      <c r="UCF1" t="s">
        <v>15289</v>
      </c>
      <c r="UCG1" t="s">
        <v>15290</v>
      </c>
      <c r="UCH1" t="s">
        <v>15291</v>
      </c>
      <c r="UCI1" t="s">
        <v>15292</v>
      </c>
      <c r="UCJ1" t="s">
        <v>15293</v>
      </c>
      <c r="UCK1" t="s">
        <v>15294</v>
      </c>
      <c r="UCL1" t="s">
        <v>15295</v>
      </c>
      <c r="UCM1" t="s">
        <v>15296</v>
      </c>
      <c r="UCN1" t="s">
        <v>15297</v>
      </c>
      <c r="UCO1" t="s">
        <v>15298</v>
      </c>
      <c r="UCP1" t="s">
        <v>15299</v>
      </c>
      <c r="UCQ1" t="s">
        <v>15300</v>
      </c>
      <c r="UCR1" t="s">
        <v>15301</v>
      </c>
      <c r="UCS1" t="s">
        <v>15302</v>
      </c>
      <c r="UCT1" t="s">
        <v>15303</v>
      </c>
      <c r="UCU1" t="s">
        <v>15304</v>
      </c>
      <c r="UCV1" t="s">
        <v>15305</v>
      </c>
      <c r="UCW1" t="s">
        <v>15306</v>
      </c>
      <c r="UCX1" t="s">
        <v>15307</v>
      </c>
      <c r="UCY1" t="s">
        <v>15308</v>
      </c>
      <c r="UCZ1" t="s">
        <v>15309</v>
      </c>
      <c r="UDA1" t="s">
        <v>15310</v>
      </c>
      <c r="UDB1" t="s">
        <v>15311</v>
      </c>
      <c r="UDC1" t="s">
        <v>15312</v>
      </c>
      <c r="UDD1" t="s">
        <v>15313</v>
      </c>
      <c r="UDE1" t="s">
        <v>15314</v>
      </c>
      <c r="UDF1" t="s">
        <v>15315</v>
      </c>
      <c r="UDG1" t="s">
        <v>15316</v>
      </c>
      <c r="UDH1" t="s">
        <v>15317</v>
      </c>
      <c r="UDI1" t="s">
        <v>15318</v>
      </c>
      <c r="UDJ1" t="s">
        <v>15319</v>
      </c>
      <c r="UDK1" t="s">
        <v>15320</v>
      </c>
      <c r="UDL1" t="s">
        <v>15321</v>
      </c>
      <c r="UDM1" t="s">
        <v>15322</v>
      </c>
      <c r="UDN1" t="s">
        <v>15323</v>
      </c>
      <c r="UDO1" t="s">
        <v>15324</v>
      </c>
      <c r="UDP1" t="s">
        <v>15325</v>
      </c>
      <c r="UDQ1" t="s">
        <v>15326</v>
      </c>
      <c r="UDR1" t="s">
        <v>15327</v>
      </c>
      <c r="UDS1" t="s">
        <v>15328</v>
      </c>
      <c r="UDT1" t="s">
        <v>15329</v>
      </c>
      <c r="UDU1" t="s">
        <v>15330</v>
      </c>
      <c r="UDV1" t="s">
        <v>15331</v>
      </c>
      <c r="UDW1" t="s">
        <v>15332</v>
      </c>
      <c r="UDX1" t="s">
        <v>15333</v>
      </c>
      <c r="UDY1" t="s">
        <v>15334</v>
      </c>
      <c r="UDZ1" t="s">
        <v>15335</v>
      </c>
      <c r="UEA1" t="s">
        <v>15336</v>
      </c>
      <c r="UEB1" t="s">
        <v>15337</v>
      </c>
      <c r="UEC1" t="s">
        <v>15338</v>
      </c>
      <c r="UED1" t="s">
        <v>15339</v>
      </c>
      <c r="UEE1" t="s">
        <v>15340</v>
      </c>
      <c r="UEF1" t="s">
        <v>15341</v>
      </c>
      <c r="UEG1" t="s">
        <v>15342</v>
      </c>
      <c r="UEH1" t="s">
        <v>15343</v>
      </c>
      <c r="UEI1" t="s">
        <v>15344</v>
      </c>
      <c r="UEJ1" t="s">
        <v>15345</v>
      </c>
      <c r="UEK1" t="s">
        <v>15346</v>
      </c>
      <c r="UEL1" t="s">
        <v>15347</v>
      </c>
      <c r="UEM1" t="s">
        <v>15348</v>
      </c>
      <c r="UEN1" t="s">
        <v>15349</v>
      </c>
      <c r="UEO1" t="s">
        <v>15350</v>
      </c>
      <c r="UEP1" t="s">
        <v>15351</v>
      </c>
      <c r="UEQ1" t="s">
        <v>15352</v>
      </c>
      <c r="UER1" t="s">
        <v>15353</v>
      </c>
      <c r="UES1" t="s">
        <v>15354</v>
      </c>
      <c r="UET1" t="s">
        <v>15355</v>
      </c>
      <c r="UEU1" t="s">
        <v>15356</v>
      </c>
      <c r="UEV1" t="s">
        <v>15357</v>
      </c>
      <c r="UEW1" t="s">
        <v>15358</v>
      </c>
      <c r="UEX1" t="s">
        <v>15359</v>
      </c>
      <c r="UEY1" t="s">
        <v>15360</v>
      </c>
      <c r="UEZ1" t="s">
        <v>15361</v>
      </c>
      <c r="UFA1" t="s">
        <v>15362</v>
      </c>
      <c r="UFB1" t="s">
        <v>15363</v>
      </c>
      <c r="UFC1" t="s">
        <v>15364</v>
      </c>
      <c r="UFD1" t="s">
        <v>15365</v>
      </c>
      <c r="UFE1" t="s">
        <v>15366</v>
      </c>
      <c r="UFF1" t="s">
        <v>15367</v>
      </c>
      <c r="UFG1" t="s">
        <v>15368</v>
      </c>
      <c r="UFH1" t="s">
        <v>15369</v>
      </c>
      <c r="UFI1" t="s">
        <v>15370</v>
      </c>
      <c r="UFJ1" t="s">
        <v>15371</v>
      </c>
      <c r="UFK1" t="s">
        <v>15372</v>
      </c>
      <c r="UFL1" t="s">
        <v>15373</v>
      </c>
      <c r="UFM1" t="s">
        <v>15374</v>
      </c>
      <c r="UFN1" t="s">
        <v>15375</v>
      </c>
      <c r="UFO1" t="s">
        <v>15376</v>
      </c>
      <c r="UFP1" t="s">
        <v>15377</v>
      </c>
      <c r="UFQ1" t="s">
        <v>15378</v>
      </c>
      <c r="UFR1" t="s">
        <v>15379</v>
      </c>
      <c r="UFS1" t="s">
        <v>15380</v>
      </c>
      <c r="UFT1" t="s">
        <v>15381</v>
      </c>
      <c r="UFU1" t="s">
        <v>15382</v>
      </c>
      <c r="UFV1" t="s">
        <v>15383</v>
      </c>
      <c r="UFW1" t="s">
        <v>15384</v>
      </c>
      <c r="UFX1" t="s">
        <v>15385</v>
      </c>
      <c r="UFY1" t="s">
        <v>15386</v>
      </c>
      <c r="UFZ1" t="s">
        <v>15387</v>
      </c>
      <c r="UGA1" t="s">
        <v>15388</v>
      </c>
      <c r="UGB1" t="s">
        <v>15389</v>
      </c>
      <c r="UGC1" t="s">
        <v>15390</v>
      </c>
      <c r="UGD1" t="s">
        <v>15391</v>
      </c>
      <c r="UGE1" t="s">
        <v>15392</v>
      </c>
      <c r="UGF1" t="s">
        <v>15393</v>
      </c>
      <c r="UGG1" t="s">
        <v>15394</v>
      </c>
      <c r="UGH1" t="s">
        <v>15395</v>
      </c>
      <c r="UGI1" t="s">
        <v>15396</v>
      </c>
      <c r="UGJ1" t="s">
        <v>15397</v>
      </c>
      <c r="UGK1" t="s">
        <v>15398</v>
      </c>
      <c r="UGL1" t="s">
        <v>15399</v>
      </c>
      <c r="UGM1" t="s">
        <v>15400</v>
      </c>
      <c r="UGN1" t="s">
        <v>15401</v>
      </c>
      <c r="UGO1" t="s">
        <v>15402</v>
      </c>
      <c r="UGP1" t="s">
        <v>15403</v>
      </c>
      <c r="UGQ1" t="s">
        <v>15404</v>
      </c>
      <c r="UGR1" t="s">
        <v>15405</v>
      </c>
      <c r="UGS1" t="s">
        <v>15406</v>
      </c>
      <c r="UGT1" t="s">
        <v>15407</v>
      </c>
      <c r="UGU1" t="s">
        <v>15408</v>
      </c>
      <c r="UGV1" t="s">
        <v>15409</v>
      </c>
      <c r="UGW1" t="s">
        <v>15410</v>
      </c>
      <c r="UGX1" t="s">
        <v>15411</v>
      </c>
      <c r="UGY1" t="s">
        <v>15412</v>
      </c>
      <c r="UGZ1" t="s">
        <v>15413</v>
      </c>
      <c r="UHA1" t="s">
        <v>15414</v>
      </c>
      <c r="UHB1" t="s">
        <v>15415</v>
      </c>
      <c r="UHC1" t="s">
        <v>15416</v>
      </c>
      <c r="UHD1" t="s">
        <v>15417</v>
      </c>
      <c r="UHE1" t="s">
        <v>15418</v>
      </c>
      <c r="UHF1" t="s">
        <v>15419</v>
      </c>
      <c r="UHG1" t="s">
        <v>15420</v>
      </c>
      <c r="UHH1" t="s">
        <v>15421</v>
      </c>
      <c r="UHI1" t="s">
        <v>15422</v>
      </c>
      <c r="UHJ1" t="s">
        <v>15423</v>
      </c>
      <c r="UHK1" t="s">
        <v>15424</v>
      </c>
      <c r="UHL1" t="s">
        <v>15425</v>
      </c>
      <c r="UHM1" t="s">
        <v>15426</v>
      </c>
      <c r="UHN1" t="s">
        <v>15427</v>
      </c>
      <c r="UHO1" t="s">
        <v>15428</v>
      </c>
      <c r="UHP1" t="s">
        <v>15429</v>
      </c>
      <c r="UHQ1" t="s">
        <v>15430</v>
      </c>
      <c r="UHR1" t="s">
        <v>15431</v>
      </c>
      <c r="UHS1" t="s">
        <v>15432</v>
      </c>
      <c r="UHT1" t="s">
        <v>15433</v>
      </c>
      <c r="UHU1" t="s">
        <v>15434</v>
      </c>
      <c r="UHV1" t="s">
        <v>15435</v>
      </c>
      <c r="UHW1" t="s">
        <v>15436</v>
      </c>
      <c r="UHX1" t="s">
        <v>15437</v>
      </c>
      <c r="UHY1" t="s">
        <v>15438</v>
      </c>
      <c r="UHZ1" t="s">
        <v>15439</v>
      </c>
      <c r="UIA1" t="s">
        <v>15440</v>
      </c>
      <c r="UIB1" t="s">
        <v>15441</v>
      </c>
      <c r="UIC1" t="s">
        <v>15442</v>
      </c>
      <c r="UID1" t="s">
        <v>15443</v>
      </c>
      <c r="UIE1" t="s">
        <v>15444</v>
      </c>
      <c r="UIF1" t="s">
        <v>15445</v>
      </c>
      <c r="UIG1" t="s">
        <v>15446</v>
      </c>
      <c r="UIH1" t="s">
        <v>15447</v>
      </c>
      <c r="UII1" t="s">
        <v>15448</v>
      </c>
      <c r="UIJ1" t="s">
        <v>15449</v>
      </c>
      <c r="UIK1" t="s">
        <v>15450</v>
      </c>
      <c r="UIL1" t="s">
        <v>15451</v>
      </c>
      <c r="UIM1" t="s">
        <v>15452</v>
      </c>
      <c r="UIN1" t="s">
        <v>15453</v>
      </c>
      <c r="UIO1" t="s">
        <v>15454</v>
      </c>
      <c r="UIP1" t="s">
        <v>15455</v>
      </c>
      <c r="UIQ1" t="s">
        <v>15456</v>
      </c>
      <c r="UIR1" t="s">
        <v>15457</v>
      </c>
      <c r="UIS1" t="s">
        <v>15458</v>
      </c>
      <c r="UIT1" t="s">
        <v>15459</v>
      </c>
      <c r="UIU1" t="s">
        <v>15460</v>
      </c>
      <c r="UIV1" t="s">
        <v>15461</v>
      </c>
      <c r="UIW1" t="s">
        <v>15462</v>
      </c>
      <c r="UIX1" t="s">
        <v>15463</v>
      </c>
      <c r="UIY1" t="s">
        <v>15464</v>
      </c>
      <c r="UIZ1" t="s">
        <v>15465</v>
      </c>
      <c r="UJA1" t="s">
        <v>15466</v>
      </c>
      <c r="UJB1" t="s">
        <v>15467</v>
      </c>
      <c r="UJC1" t="s">
        <v>15468</v>
      </c>
      <c r="UJD1" t="s">
        <v>15469</v>
      </c>
      <c r="UJE1" t="s">
        <v>15470</v>
      </c>
      <c r="UJF1" t="s">
        <v>15471</v>
      </c>
      <c r="UJG1" t="s">
        <v>15472</v>
      </c>
      <c r="UJH1" t="s">
        <v>15473</v>
      </c>
      <c r="UJI1" t="s">
        <v>15474</v>
      </c>
      <c r="UJJ1" t="s">
        <v>15475</v>
      </c>
      <c r="UJK1" t="s">
        <v>15476</v>
      </c>
      <c r="UJL1" t="s">
        <v>15477</v>
      </c>
      <c r="UJM1" t="s">
        <v>15478</v>
      </c>
      <c r="UJN1" t="s">
        <v>15479</v>
      </c>
      <c r="UJO1" t="s">
        <v>15480</v>
      </c>
      <c r="UJP1" t="s">
        <v>15481</v>
      </c>
      <c r="UJQ1" t="s">
        <v>15482</v>
      </c>
      <c r="UJR1" t="s">
        <v>15483</v>
      </c>
      <c r="UJS1" t="s">
        <v>15484</v>
      </c>
      <c r="UJT1" t="s">
        <v>15485</v>
      </c>
      <c r="UJU1" t="s">
        <v>15486</v>
      </c>
      <c r="UJV1" t="s">
        <v>15487</v>
      </c>
      <c r="UJW1" t="s">
        <v>15488</v>
      </c>
      <c r="UJX1" t="s">
        <v>15489</v>
      </c>
      <c r="UJY1" t="s">
        <v>15490</v>
      </c>
      <c r="UJZ1" t="s">
        <v>15491</v>
      </c>
      <c r="UKA1" t="s">
        <v>15492</v>
      </c>
      <c r="UKB1" t="s">
        <v>15493</v>
      </c>
      <c r="UKC1" t="s">
        <v>15494</v>
      </c>
      <c r="UKD1" t="s">
        <v>15495</v>
      </c>
      <c r="UKE1" t="s">
        <v>15496</v>
      </c>
      <c r="UKF1" t="s">
        <v>15497</v>
      </c>
      <c r="UKG1" t="s">
        <v>15498</v>
      </c>
      <c r="UKH1" t="s">
        <v>15499</v>
      </c>
      <c r="UKI1" t="s">
        <v>15500</v>
      </c>
      <c r="UKJ1" t="s">
        <v>15501</v>
      </c>
      <c r="UKK1" t="s">
        <v>15502</v>
      </c>
      <c r="UKL1" t="s">
        <v>15503</v>
      </c>
      <c r="UKM1" t="s">
        <v>15504</v>
      </c>
      <c r="UKN1" t="s">
        <v>15505</v>
      </c>
      <c r="UKO1" t="s">
        <v>15506</v>
      </c>
      <c r="UKP1" t="s">
        <v>15507</v>
      </c>
      <c r="UKQ1" t="s">
        <v>15508</v>
      </c>
      <c r="UKR1" t="s">
        <v>15509</v>
      </c>
      <c r="UKS1" t="s">
        <v>15510</v>
      </c>
      <c r="UKT1" t="s">
        <v>15511</v>
      </c>
      <c r="UKU1" t="s">
        <v>15512</v>
      </c>
      <c r="UKV1" t="s">
        <v>15513</v>
      </c>
      <c r="UKW1" t="s">
        <v>15514</v>
      </c>
      <c r="UKX1" t="s">
        <v>15515</v>
      </c>
      <c r="UKY1" t="s">
        <v>15516</v>
      </c>
      <c r="UKZ1" t="s">
        <v>15517</v>
      </c>
      <c r="ULA1" t="s">
        <v>15518</v>
      </c>
      <c r="ULB1" t="s">
        <v>15519</v>
      </c>
      <c r="ULC1" t="s">
        <v>15520</v>
      </c>
      <c r="ULD1" t="s">
        <v>15521</v>
      </c>
      <c r="ULE1" t="s">
        <v>15522</v>
      </c>
      <c r="ULF1" t="s">
        <v>15523</v>
      </c>
      <c r="ULG1" t="s">
        <v>15524</v>
      </c>
      <c r="ULH1" t="s">
        <v>15525</v>
      </c>
      <c r="ULI1" t="s">
        <v>15526</v>
      </c>
      <c r="ULJ1" t="s">
        <v>15527</v>
      </c>
      <c r="ULK1" t="s">
        <v>15528</v>
      </c>
      <c r="ULL1" t="s">
        <v>15529</v>
      </c>
      <c r="ULM1" t="s">
        <v>15530</v>
      </c>
      <c r="ULN1" t="s">
        <v>15531</v>
      </c>
      <c r="ULO1" t="s">
        <v>15532</v>
      </c>
      <c r="ULP1" t="s">
        <v>15533</v>
      </c>
      <c r="ULQ1" t="s">
        <v>15534</v>
      </c>
      <c r="ULR1" t="s">
        <v>15535</v>
      </c>
      <c r="ULS1" t="s">
        <v>15536</v>
      </c>
      <c r="ULT1" t="s">
        <v>15537</v>
      </c>
      <c r="ULU1" t="s">
        <v>15538</v>
      </c>
      <c r="ULV1" t="s">
        <v>15539</v>
      </c>
      <c r="ULW1" t="s">
        <v>15540</v>
      </c>
      <c r="ULX1" t="s">
        <v>15541</v>
      </c>
      <c r="ULY1" t="s">
        <v>15542</v>
      </c>
      <c r="ULZ1" t="s">
        <v>15543</v>
      </c>
      <c r="UMA1" t="s">
        <v>15544</v>
      </c>
      <c r="UMB1" t="s">
        <v>15545</v>
      </c>
      <c r="UMC1" t="s">
        <v>15546</v>
      </c>
      <c r="UMD1" t="s">
        <v>15547</v>
      </c>
      <c r="UME1" t="s">
        <v>15548</v>
      </c>
      <c r="UMF1" t="s">
        <v>15549</v>
      </c>
      <c r="UMG1" t="s">
        <v>15550</v>
      </c>
      <c r="UMH1" t="s">
        <v>15551</v>
      </c>
      <c r="UMI1" t="s">
        <v>15552</v>
      </c>
      <c r="UMJ1" t="s">
        <v>15553</v>
      </c>
      <c r="UMK1" t="s">
        <v>15554</v>
      </c>
      <c r="UML1" t="s">
        <v>15555</v>
      </c>
      <c r="UMM1" t="s">
        <v>15556</v>
      </c>
      <c r="UMN1" t="s">
        <v>15557</v>
      </c>
      <c r="UMO1" t="s">
        <v>15558</v>
      </c>
      <c r="UMP1" t="s">
        <v>15559</v>
      </c>
      <c r="UMQ1" t="s">
        <v>15560</v>
      </c>
      <c r="UMR1" t="s">
        <v>15561</v>
      </c>
      <c r="UMS1" t="s">
        <v>15562</v>
      </c>
      <c r="UMT1" t="s">
        <v>15563</v>
      </c>
      <c r="UMU1" t="s">
        <v>15564</v>
      </c>
      <c r="UMV1" t="s">
        <v>15565</v>
      </c>
      <c r="UMW1" t="s">
        <v>15566</v>
      </c>
      <c r="UMX1" t="s">
        <v>15567</v>
      </c>
      <c r="UMY1" t="s">
        <v>15568</v>
      </c>
      <c r="UMZ1" t="s">
        <v>15569</v>
      </c>
      <c r="UNA1" t="s">
        <v>15570</v>
      </c>
      <c r="UNB1" t="s">
        <v>15571</v>
      </c>
      <c r="UNC1" t="s">
        <v>15572</v>
      </c>
      <c r="UND1" t="s">
        <v>15573</v>
      </c>
      <c r="UNE1" t="s">
        <v>15574</v>
      </c>
      <c r="UNF1" t="s">
        <v>15575</v>
      </c>
      <c r="UNG1" t="s">
        <v>15576</v>
      </c>
      <c r="UNH1" t="s">
        <v>15577</v>
      </c>
      <c r="UNI1" t="s">
        <v>15578</v>
      </c>
      <c r="UNJ1" t="s">
        <v>15579</v>
      </c>
      <c r="UNK1" t="s">
        <v>15580</v>
      </c>
      <c r="UNL1" t="s">
        <v>15581</v>
      </c>
      <c r="UNM1" t="s">
        <v>15582</v>
      </c>
      <c r="UNN1" t="s">
        <v>15583</v>
      </c>
      <c r="UNO1" t="s">
        <v>15584</v>
      </c>
      <c r="UNP1" t="s">
        <v>15585</v>
      </c>
      <c r="UNQ1" t="s">
        <v>15586</v>
      </c>
      <c r="UNR1" t="s">
        <v>15587</v>
      </c>
      <c r="UNS1" t="s">
        <v>15588</v>
      </c>
      <c r="UNT1" t="s">
        <v>15589</v>
      </c>
      <c r="UNU1" t="s">
        <v>15590</v>
      </c>
      <c r="UNV1" t="s">
        <v>15591</v>
      </c>
      <c r="UNW1" t="s">
        <v>15592</v>
      </c>
      <c r="UNX1" t="s">
        <v>15593</v>
      </c>
      <c r="UNY1" t="s">
        <v>15594</v>
      </c>
      <c r="UNZ1" t="s">
        <v>15595</v>
      </c>
      <c r="UOA1" t="s">
        <v>15596</v>
      </c>
      <c r="UOB1" t="s">
        <v>15597</v>
      </c>
      <c r="UOC1" t="s">
        <v>15598</v>
      </c>
      <c r="UOD1" t="s">
        <v>15599</v>
      </c>
      <c r="UOE1" t="s">
        <v>15600</v>
      </c>
      <c r="UOF1" t="s">
        <v>15601</v>
      </c>
      <c r="UOG1" t="s">
        <v>15602</v>
      </c>
      <c r="UOH1" t="s">
        <v>15603</v>
      </c>
      <c r="UOI1" t="s">
        <v>15604</v>
      </c>
      <c r="UOJ1" t="s">
        <v>15605</v>
      </c>
      <c r="UOK1" t="s">
        <v>15606</v>
      </c>
      <c r="UOL1" t="s">
        <v>15607</v>
      </c>
      <c r="UOM1" t="s">
        <v>15608</v>
      </c>
      <c r="UON1" t="s">
        <v>15609</v>
      </c>
      <c r="UOO1" t="s">
        <v>15610</v>
      </c>
      <c r="UOP1" t="s">
        <v>15611</v>
      </c>
      <c r="UOQ1" t="s">
        <v>15612</v>
      </c>
      <c r="UOR1" t="s">
        <v>15613</v>
      </c>
      <c r="UOS1" t="s">
        <v>15614</v>
      </c>
      <c r="UOT1" t="s">
        <v>15615</v>
      </c>
      <c r="UOU1" t="s">
        <v>15616</v>
      </c>
      <c r="UOV1" t="s">
        <v>15617</v>
      </c>
      <c r="UOW1" t="s">
        <v>15618</v>
      </c>
      <c r="UOX1" t="s">
        <v>15619</v>
      </c>
      <c r="UOY1" t="s">
        <v>15620</v>
      </c>
      <c r="UOZ1" t="s">
        <v>15621</v>
      </c>
      <c r="UPA1" t="s">
        <v>15622</v>
      </c>
      <c r="UPB1" t="s">
        <v>15623</v>
      </c>
      <c r="UPC1" t="s">
        <v>15624</v>
      </c>
      <c r="UPD1" t="s">
        <v>15625</v>
      </c>
      <c r="UPE1" t="s">
        <v>15626</v>
      </c>
      <c r="UPF1" t="s">
        <v>15627</v>
      </c>
      <c r="UPG1" t="s">
        <v>15628</v>
      </c>
      <c r="UPH1" t="s">
        <v>15629</v>
      </c>
      <c r="UPI1" t="s">
        <v>15630</v>
      </c>
      <c r="UPJ1" t="s">
        <v>15631</v>
      </c>
      <c r="UPK1" t="s">
        <v>15632</v>
      </c>
      <c r="UPL1" t="s">
        <v>15633</v>
      </c>
      <c r="UPM1" t="s">
        <v>15634</v>
      </c>
      <c r="UPN1" t="s">
        <v>15635</v>
      </c>
      <c r="UPO1" t="s">
        <v>15636</v>
      </c>
      <c r="UPP1" t="s">
        <v>15637</v>
      </c>
      <c r="UPQ1" t="s">
        <v>15638</v>
      </c>
      <c r="UPR1" t="s">
        <v>15639</v>
      </c>
      <c r="UPS1" t="s">
        <v>15640</v>
      </c>
      <c r="UPT1" t="s">
        <v>15641</v>
      </c>
      <c r="UPU1" t="s">
        <v>15642</v>
      </c>
      <c r="UPV1" t="s">
        <v>15643</v>
      </c>
      <c r="UPW1" t="s">
        <v>15644</v>
      </c>
      <c r="UPX1" t="s">
        <v>15645</v>
      </c>
      <c r="UPY1" t="s">
        <v>15646</v>
      </c>
      <c r="UPZ1" t="s">
        <v>15647</v>
      </c>
      <c r="UQA1" t="s">
        <v>15648</v>
      </c>
      <c r="UQB1" t="s">
        <v>15649</v>
      </c>
      <c r="UQC1" t="s">
        <v>15650</v>
      </c>
      <c r="UQD1" t="s">
        <v>15651</v>
      </c>
      <c r="UQE1" t="s">
        <v>15652</v>
      </c>
      <c r="UQF1" t="s">
        <v>15653</v>
      </c>
      <c r="UQG1" t="s">
        <v>15654</v>
      </c>
      <c r="UQH1" t="s">
        <v>15655</v>
      </c>
      <c r="UQI1" t="s">
        <v>15656</v>
      </c>
      <c r="UQJ1" t="s">
        <v>15657</v>
      </c>
      <c r="UQK1" t="s">
        <v>15658</v>
      </c>
      <c r="UQL1" t="s">
        <v>15659</v>
      </c>
      <c r="UQM1" t="s">
        <v>15660</v>
      </c>
      <c r="UQN1" t="s">
        <v>15661</v>
      </c>
      <c r="UQO1" t="s">
        <v>15662</v>
      </c>
      <c r="UQP1" t="s">
        <v>15663</v>
      </c>
      <c r="UQQ1" t="s">
        <v>15664</v>
      </c>
      <c r="UQR1" t="s">
        <v>15665</v>
      </c>
      <c r="UQS1" t="s">
        <v>15666</v>
      </c>
      <c r="UQT1" t="s">
        <v>15667</v>
      </c>
      <c r="UQU1" t="s">
        <v>15668</v>
      </c>
      <c r="UQV1" t="s">
        <v>15669</v>
      </c>
      <c r="UQW1" t="s">
        <v>15670</v>
      </c>
      <c r="UQX1" t="s">
        <v>15671</v>
      </c>
      <c r="UQY1" t="s">
        <v>15672</v>
      </c>
      <c r="UQZ1" t="s">
        <v>15673</v>
      </c>
      <c r="URA1" t="s">
        <v>15674</v>
      </c>
      <c r="URB1" t="s">
        <v>15675</v>
      </c>
      <c r="URC1" t="s">
        <v>15676</v>
      </c>
      <c r="URD1" t="s">
        <v>15677</v>
      </c>
      <c r="URE1" t="s">
        <v>15678</v>
      </c>
      <c r="URF1" t="s">
        <v>15679</v>
      </c>
      <c r="URG1" t="s">
        <v>15680</v>
      </c>
      <c r="URH1" t="s">
        <v>15681</v>
      </c>
      <c r="URI1" t="s">
        <v>15682</v>
      </c>
      <c r="URJ1" t="s">
        <v>15683</v>
      </c>
      <c r="URK1" t="s">
        <v>15684</v>
      </c>
      <c r="URL1" t="s">
        <v>15685</v>
      </c>
      <c r="URM1" t="s">
        <v>15686</v>
      </c>
      <c r="URN1" t="s">
        <v>15687</v>
      </c>
      <c r="URO1" t="s">
        <v>15688</v>
      </c>
      <c r="URP1" t="s">
        <v>15689</v>
      </c>
      <c r="URQ1" t="s">
        <v>15690</v>
      </c>
      <c r="URR1" t="s">
        <v>15691</v>
      </c>
      <c r="URS1" t="s">
        <v>15692</v>
      </c>
      <c r="URT1" t="s">
        <v>15693</v>
      </c>
      <c r="URU1" t="s">
        <v>15694</v>
      </c>
      <c r="URV1" t="s">
        <v>15695</v>
      </c>
      <c r="URW1" t="s">
        <v>15696</v>
      </c>
      <c r="URX1" t="s">
        <v>15697</v>
      </c>
      <c r="URY1" t="s">
        <v>15698</v>
      </c>
      <c r="URZ1" t="s">
        <v>15699</v>
      </c>
      <c r="USA1" t="s">
        <v>15700</v>
      </c>
      <c r="USB1" t="s">
        <v>15701</v>
      </c>
      <c r="USC1" t="s">
        <v>15702</v>
      </c>
      <c r="USD1" t="s">
        <v>15703</v>
      </c>
      <c r="USE1" t="s">
        <v>15704</v>
      </c>
      <c r="USF1" t="s">
        <v>15705</v>
      </c>
      <c r="USG1" t="s">
        <v>15706</v>
      </c>
      <c r="USH1" t="s">
        <v>15707</v>
      </c>
      <c r="USI1" t="s">
        <v>15708</v>
      </c>
      <c r="USJ1" t="s">
        <v>15709</v>
      </c>
      <c r="USK1" t="s">
        <v>15710</v>
      </c>
      <c r="USL1" t="s">
        <v>15711</v>
      </c>
      <c r="USM1" t="s">
        <v>15712</v>
      </c>
      <c r="USN1" t="s">
        <v>15713</v>
      </c>
      <c r="USO1" t="s">
        <v>15714</v>
      </c>
      <c r="USP1" t="s">
        <v>15715</v>
      </c>
      <c r="USQ1" t="s">
        <v>15716</v>
      </c>
      <c r="USR1" t="s">
        <v>15717</v>
      </c>
      <c r="USS1" t="s">
        <v>15718</v>
      </c>
      <c r="UST1" t="s">
        <v>15719</v>
      </c>
      <c r="USU1" t="s">
        <v>15720</v>
      </c>
      <c r="USV1" t="s">
        <v>15721</v>
      </c>
      <c r="USW1" t="s">
        <v>15722</v>
      </c>
      <c r="USX1" t="s">
        <v>15723</v>
      </c>
      <c r="USY1" t="s">
        <v>15724</v>
      </c>
      <c r="USZ1" t="s">
        <v>15725</v>
      </c>
      <c r="UTA1" t="s">
        <v>15726</v>
      </c>
      <c r="UTB1" t="s">
        <v>15727</v>
      </c>
      <c r="UTC1" t="s">
        <v>15728</v>
      </c>
      <c r="UTD1" t="s">
        <v>15729</v>
      </c>
      <c r="UTE1" t="s">
        <v>15730</v>
      </c>
      <c r="UTF1" t="s">
        <v>15731</v>
      </c>
      <c r="UTG1" t="s">
        <v>15732</v>
      </c>
      <c r="UTH1" t="s">
        <v>15733</v>
      </c>
      <c r="UTI1" t="s">
        <v>15734</v>
      </c>
      <c r="UTJ1" t="s">
        <v>15735</v>
      </c>
      <c r="UTK1" t="s">
        <v>15736</v>
      </c>
      <c r="UTL1" t="s">
        <v>15737</v>
      </c>
      <c r="UTM1" t="s">
        <v>15738</v>
      </c>
      <c r="UTN1" t="s">
        <v>15739</v>
      </c>
      <c r="UTO1" t="s">
        <v>15740</v>
      </c>
      <c r="UTP1" t="s">
        <v>15741</v>
      </c>
      <c r="UTQ1" t="s">
        <v>15742</v>
      </c>
      <c r="UTR1" t="s">
        <v>15743</v>
      </c>
      <c r="UTS1" t="s">
        <v>15744</v>
      </c>
      <c r="UTT1" t="s">
        <v>15745</v>
      </c>
      <c r="UTU1" t="s">
        <v>15746</v>
      </c>
      <c r="UTV1" t="s">
        <v>15747</v>
      </c>
      <c r="UTW1" t="s">
        <v>15748</v>
      </c>
      <c r="UTX1" t="s">
        <v>15749</v>
      </c>
      <c r="UTY1" t="s">
        <v>15750</v>
      </c>
      <c r="UTZ1" t="s">
        <v>15751</v>
      </c>
      <c r="UUA1" t="s">
        <v>15752</v>
      </c>
      <c r="UUB1" t="s">
        <v>15753</v>
      </c>
      <c r="UUC1" t="s">
        <v>15754</v>
      </c>
      <c r="UUD1" t="s">
        <v>15755</v>
      </c>
      <c r="UUE1" t="s">
        <v>15756</v>
      </c>
      <c r="UUF1" t="s">
        <v>15757</v>
      </c>
      <c r="UUG1" t="s">
        <v>15758</v>
      </c>
      <c r="UUH1" t="s">
        <v>15759</v>
      </c>
      <c r="UUI1" t="s">
        <v>15760</v>
      </c>
      <c r="UUJ1" t="s">
        <v>15761</v>
      </c>
      <c r="UUK1" t="s">
        <v>15762</v>
      </c>
      <c r="UUL1" t="s">
        <v>15763</v>
      </c>
      <c r="UUM1" t="s">
        <v>15764</v>
      </c>
      <c r="UUN1" t="s">
        <v>15765</v>
      </c>
      <c r="UUO1" t="s">
        <v>15766</v>
      </c>
      <c r="UUP1" t="s">
        <v>15767</v>
      </c>
      <c r="UUQ1" t="s">
        <v>15768</v>
      </c>
      <c r="UUR1" t="s">
        <v>15769</v>
      </c>
      <c r="UUS1" t="s">
        <v>15770</v>
      </c>
      <c r="UUT1" t="s">
        <v>15771</v>
      </c>
      <c r="UUU1" t="s">
        <v>15772</v>
      </c>
      <c r="UUV1" t="s">
        <v>15773</v>
      </c>
      <c r="UUW1" t="s">
        <v>15774</v>
      </c>
      <c r="UUX1" t="s">
        <v>15775</v>
      </c>
      <c r="UUY1" t="s">
        <v>15776</v>
      </c>
      <c r="UUZ1" t="s">
        <v>15777</v>
      </c>
      <c r="UVA1" t="s">
        <v>15778</v>
      </c>
      <c r="UVB1" t="s">
        <v>15779</v>
      </c>
      <c r="UVC1" t="s">
        <v>15780</v>
      </c>
      <c r="UVD1" t="s">
        <v>15781</v>
      </c>
      <c r="UVE1" t="s">
        <v>15782</v>
      </c>
      <c r="UVF1" t="s">
        <v>15783</v>
      </c>
      <c r="UVG1" t="s">
        <v>15784</v>
      </c>
      <c r="UVH1" t="s">
        <v>15785</v>
      </c>
      <c r="UVI1" t="s">
        <v>15786</v>
      </c>
      <c r="UVJ1" t="s">
        <v>15787</v>
      </c>
      <c r="UVK1" t="s">
        <v>15788</v>
      </c>
      <c r="UVL1" t="s">
        <v>15789</v>
      </c>
      <c r="UVM1" t="s">
        <v>15790</v>
      </c>
      <c r="UVN1" t="s">
        <v>15791</v>
      </c>
      <c r="UVO1" t="s">
        <v>15792</v>
      </c>
      <c r="UVP1" t="s">
        <v>15793</v>
      </c>
      <c r="UVQ1" t="s">
        <v>15794</v>
      </c>
      <c r="UVR1" t="s">
        <v>15795</v>
      </c>
      <c r="UVS1" t="s">
        <v>15796</v>
      </c>
      <c r="UVT1" t="s">
        <v>15797</v>
      </c>
      <c r="UVU1" t="s">
        <v>15798</v>
      </c>
      <c r="UVV1" t="s">
        <v>15799</v>
      </c>
      <c r="UVW1" t="s">
        <v>15800</v>
      </c>
      <c r="UVX1" t="s">
        <v>15801</v>
      </c>
      <c r="UVY1" t="s">
        <v>15802</v>
      </c>
      <c r="UVZ1" t="s">
        <v>15803</v>
      </c>
      <c r="UWA1" t="s">
        <v>15804</v>
      </c>
      <c r="UWB1" t="s">
        <v>15805</v>
      </c>
      <c r="UWC1" t="s">
        <v>15806</v>
      </c>
      <c r="UWD1" t="s">
        <v>15807</v>
      </c>
      <c r="UWE1" t="s">
        <v>15808</v>
      </c>
      <c r="UWF1" t="s">
        <v>15809</v>
      </c>
      <c r="UWG1" t="s">
        <v>15810</v>
      </c>
      <c r="UWH1" t="s">
        <v>15811</v>
      </c>
      <c r="UWI1" t="s">
        <v>15812</v>
      </c>
      <c r="UWJ1" t="s">
        <v>15813</v>
      </c>
      <c r="UWK1" t="s">
        <v>15814</v>
      </c>
      <c r="UWL1" t="s">
        <v>15815</v>
      </c>
      <c r="UWM1" t="s">
        <v>15816</v>
      </c>
      <c r="UWN1" t="s">
        <v>15817</v>
      </c>
      <c r="UWO1" t="s">
        <v>15818</v>
      </c>
      <c r="UWP1" t="s">
        <v>15819</v>
      </c>
      <c r="UWQ1" t="s">
        <v>15820</v>
      </c>
      <c r="UWR1" t="s">
        <v>15821</v>
      </c>
      <c r="UWS1" t="s">
        <v>15822</v>
      </c>
      <c r="UWT1" t="s">
        <v>15823</v>
      </c>
      <c r="UWU1" t="s">
        <v>15824</v>
      </c>
      <c r="UWV1" t="s">
        <v>15825</v>
      </c>
      <c r="UWW1" t="s">
        <v>15826</v>
      </c>
      <c r="UWX1" t="s">
        <v>15827</v>
      </c>
      <c r="UWY1" t="s">
        <v>15828</v>
      </c>
      <c r="UWZ1" t="s">
        <v>15829</v>
      </c>
      <c r="UXA1" t="s">
        <v>15830</v>
      </c>
      <c r="UXB1" t="s">
        <v>15831</v>
      </c>
      <c r="UXC1" t="s">
        <v>15832</v>
      </c>
      <c r="UXD1" t="s">
        <v>15833</v>
      </c>
      <c r="UXE1" t="s">
        <v>15834</v>
      </c>
      <c r="UXF1" t="s">
        <v>15835</v>
      </c>
      <c r="UXG1" t="s">
        <v>15836</v>
      </c>
      <c r="UXH1" t="s">
        <v>15837</v>
      </c>
      <c r="UXI1" t="s">
        <v>15838</v>
      </c>
      <c r="UXJ1" t="s">
        <v>15839</v>
      </c>
      <c r="UXK1" t="s">
        <v>15840</v>
      </c>
      <c r="UXL1" t="s">
        <v>15841</v>
      </c>
      <c r="UXM1" t="s">
        <v>15842</v>
      </c>
      <c r="UXN1" t="s">
        <v>15843</v>
      </c>
      <c r="UXO1" t="s">
        <v>15844</v>
      </c>
      <c r="UXP1" t="s">
        <v>15845</v>
      </c>
      <c r="UXQ1" t="s">
        <v>15846</v>
      </c>
      <c r="UXR1" t="s">
        <v>15847</v>
      </c>
      <c r="UXS1" t="s">
        <v>15848</v>
      </c>
      <c r="UXT1" t="s">
        <v>15849</v>
      </c>
      <c r="UXU1" t="s">
        <v>15850</v>
      </c>
      <c r="UXV1" t="s">
        <v>15851</v>
      </c>
      <c r="UXW1" t="s">
        <v>15852</v>
      </c>
      <c r="UXX1" t="s">
        <v>15853</v>
      </c>
      <c r="UXY1" t="s">
        <v>15854</v>
      </c>
      <c r="UXZ1" t="s">
        <v>15855</v>
      </c>
      <c r="UYA1" t="s">
        <v>15856</v>
      </c>
      <c r="UYB1" t="s">
        <v>15857</v>
      </c>
      <c r="UYC1" t="s">
        <v>15858</v>
      </c>
      <c r="UYD1" t="s">
        <v>15859</v>
      </c>
      <c r="UYE1" t="s">
        <v>15860</v>
      </c>
      <c r="UYF1" t="s">
        <v>15861</v>
      </c>
      <c r="UYG1" t="s">
        <v>15862</v>
      </c>
      <c r="UYH1" t="s">
        <v>15863</v>
      </c>
      <c r="UYI1" t="s">
        <v>15864</v>
      </c>
      <c r="UYJ1" t="s">
        <v>15865</v>
      </c>
      <c r="UYK1" t="s">
        <v>15866</v>
      </c>
      <c r="UYL1" t="s">
        <v>15867</v>
      </c>
      <c r="UYM1" t="s">
        <v>15868</v>
      </c>
      <c r="UYN1" t="s">
        <v>15869</v>
      </c>
      <c r="UYO1" t="s">
        <v>15870</v>
      </c>
      <c r="UYP1" t="s">
        <v>15871</v>
      </c>
      <c r="UYQ1" t="s">
        <v>15872</v>
      </c>
      <c r="UYR1" t="s">
        <v>15873</v>
      </c>
      <c r="UYS1" t="s">
        <v>15874</v>
      </c>
      <c r="UYT1" t="s">
        <v>15875</v>
      </c>
      <c r="UYU1" t="s">
        <v>15876</v>
      </c>
      <c r="UYV1" t="s">
        <v>15877</v>
      </c>
      <c r="UYW1" t="s">
        <v>15878</v>
      </c>
      <c r="UYX1" t="s">
        <v>15879</v>
      </c>
      <c r="UYY1" t="s">
        <v>15880</v>
      </c>
      <c r="UYZ1" t="s">
        <v>15881</v>
      </c>
      <c r="UZA1" t="s">
        <v>15882</v>
      </c>
      <c r="UZB1" t="s">
        <v>15883</v>
      </c>
      <c r="UZC1" t="s">
        <v>15884</v>
      </c>
      <c r="UZD1" t="s">
        <v>15885</v>
      </c>
      <c r="UZE1" t="s">
        <v>15886</v>
      </c>
      <c r="UZF1" t="s">
        <v>15887</v>
      </c>
      <c r="UZG1" t="s">
        <v>15888</v>
      </c>
      <c r="UZH1" t="s">
        <v>15889</v>
      </c>
      <c r="UZI1" t="s">
        <v>15890</v>
      </c>
      <c r="UZJ1" t="s">
        <v>15891</v>
      </c>
      <c r="UZK1" t="s">
        <v>15892</v>
      </c>
      <c r="UZL1" t="s">
        <v>15893</v>
      </c>
      <c r="UZM1" t="s">
        <v>15894</v>
      </c>
      <c r="UZN1" t="s">
        <v>15895</v>
      </c>
      <c r="UZO1" t="s">
        <v>15896</v>
      </c>
      <c r="UZP1" t="s">
        <v>15897</v>
      </c>
      <c r="UZQ1" t="s">
        <v>15898</v>
      </c>
      <c r="UZR1" t="s">
        <v>15899</v>
      </c>
      <c r="UZS1" t="s">
        <v>15900</v>
      </c>
      <c r="UZT1" t="s">
        <v>15901</v>
      </c>
      <c r="UZU1" t="s">
        <v>15902</v>
      </c>
      <c r="UZV1" t="s">
        <v>15903</v>
      </c>
      <c r="UZW1" t="s">
        <v>15904</v>
      </c>
      <c r="UZX1" t="s">
        <v>15905</v>
      </c>
      <c r="UZY1" t="s">
        <v>15906</v>
      </c>
      <c r="UZZ1" t="s">
        <v>15907</v>
      </c>
      <c r="VAA1" t="s">
        <v>15908</v>
      </c>
      <c r="VAB1" t="s">
        <v>15909</v>
      </c>
      <c r="VAC1" t="s">
        <v>15910</v>
      </c>
      <c r="VAD1" t="s">
        <v>15911</v>
      </c>
      <c r="VAE1" t="s">
        <v>15912</v>
      </c>
      <c r="VAF1" t="s">
        <v>15913</v>
      </c>
      <c r="VAG1" t="s">
        <v>15914</v>
      </c>
      <c r="VAH1" t="s">
        <v>15915</v>
      </c>
      <c r="VAI1" t="s">
        <v>15916</v>
      </c>
      <c r="VAJ1" t="s">
        <v>15917</v>
      </c>
      <c r="VAK1" t="s">
        <v>15918</v>
      </c>
      <c r="VAL1" t="s">
        <v>15919</v>
      </c>
      <c r="VAM1" t="s">
        <v>15920</v>
      </c>
      <c r="VAN1" t="s">
        <v>15921</v>
      </c>
      <c r="VAO1" t="s">
        <v>15922</v>
      </c>
      <c r="VAP1" t="s">
        <v>15923</v>
      </c>
      <c r="VAQ1" t="s">
        <v>15924</v>
      </c>
      <c r="VAR1" t="s">
        <v>15925</v>
      </c>
      <c r="VAS1" t="s">
        <v>15926</v>
      </c>
      <c r="VAT1" t="s">
        <v>15927</v>
      </c>
      <c r="VAU1" t="s">
        <v>15928</v>
      </c>
      <c r="VAV1" t="s">
        <v>15929</v>
      </c>
      <c r="VAW1" t="s">
        <v>15930</v>
      </c>
      <c r="VAX1" t="s">
        <v>15931</v>
      </c>
      <c r="VAY1" t="s">
        <v>15932</v>
      </c>
      <c r="VAZ1" t="s">
        <v>15933</v>
      </c>
      <c r="VBA1" t="s">
        <v>15934</v>
      </c>
      <c r="VBB1" t="s">
        <v>15935</v>
      </c>
      <c r="VBC1" t="s">
        <v>15936</v>
      </c>
      <c r="VBD1" t="s">
        <v>15937</v>
      </c>
      <c r="VBE1" t="s">
        <v>15938</v>
      </c>
      <c r="VBF1" t="s">
        <v>15939</v>
      </c>
      <c r="VBG1" t="s">
        <v>15940</v>
      </c>
      <c r="VBH1" t="s">
        <v>15941</v>
      </c>
      <c r="VBI1" t="s">
        <v>15942</v>
      </c>
      <c r="VBJ1" t="s">
        <v>15943</v>
      </c>
      <c r="VBK1" t="s">
        <v>15944</v>
      </c>
      <c r="VBL1" t="s">
        <v>15945</v>
      </c>
      <c r="VBM1" t="s">
        <v>15946</v>
      </c>
      <c r="VBN1" t="s">
        <v>15947</v>
      </c>
      <c r="VBO1" t="s">
        <v>15948</v>
      </c>
      <c r="VBP1" t="s">
        <v>15949</v>
      </c>
      <c r="VBQ1" t="s">
        <v>15950</v>
      </c>
      <c r="VBR1" t="s">
        <v>15951</v>
      </c>
      <c r="VBS1" t="s">
        <v>15952</v>
      </c>
      <c r="VBT1" t="s">
        <v>15953</v>
      </c>
      <c r="VBU1" t="s">
        <v>15954</v>
      </c>
      <c r="VBV1" t="s">
        <v>15955</v>
      </c>
      <c r="VBW1" t="s">
        <v>15956</v>
      </c>
      <c r="VBX1" t="s">
        <v>15957</v>
      </c>
      <c r="VBY1" t="s">
        <v>15958</v>
      </c>
      <c r="VBZ1" t="s">
        <v>15959</v>
      </c>
      <c r="VCA1" t="s">
        <v>15960</v>
      </c>
      <c r="VCB1" t="s">
        <v>15961</v>
      </c>
      <c r="VCC1" t="s">
        <v>15962</v>
      </c>
      <c r="VCD1" t="s">
        <v>15963</v>
      </c>
      <c r="VCE1" t="s">
        <v>15964</v>
      </c>
      <c r="VCF1" t="s">
        <v>15965</v>
      </c>
      <c r="VCG1" t="s">
        <v>15966</v>
      </c>
      <c r="VCH1" t="s">
        <v>15967</v>
      </c>
      <c r="VCI1" t="s">
        <v>15968</v>
      </c>
      <c r="VCJ1" t="s">
        <v>15969</v>
      </c>
      <c r="VCK1" t="s">
        <v>15970</v>
      </c>
      <c r="VCL1" t="s">
        <v>15971</v>
      </c>
      <c r="VCM1" t="s">
        <v>15972</v>
      </c>
      <c r="VCN1" t="s">
        <v>15973</v>
      </c>
      <c r="VCO1" t="s">
        <v>15974</v>
      </c>
      <c r="VCP1" t="s">
        <v>15975</v>
      </c>
      <c r="VCQ1" t="s">
        <v>15976</v>
      </c>
      <c r="VCR1" t="s">
        <v>15977</v>
      </c>
      <c r="VCS1" t="s">
        <v>15978</v>
      </c>
      <c r="VCT1" t="s">
        <v>15979</v>
      </c>
      <c r="VCU1" t="s">
        <v>15980</v>
      </c>
      <c r="VCV1" t="s">
        <v>15981</v>
      </c>
      <c r="VCW1" t="s">
        <v>15982</v>
      </c>
      <c r="VCX1" t="s">
        <v>15983</v>
      </c>
      <c r="VCY1" t="s">
        <v>15984</v>
      </c>
      <c r="VCZ1" t="s">
        <v>15985</v>
      </c>
      <c r="VDA1" t="s">
        <v>15986</v>
      </c>
      <c r="VDB1" t="s">
        <v>15987</v>
      </c>
      <c r="VDC1" t="s">
        <v>15988</v>
      </c>
      <c r="VDD1" t="s">
        <v>15989</v>
      </c>
      <c r="VDE1" t="s">
        <v>15990</v>
      </c>
      <c r="VDF1" t="s">
        <v>15991</v>
      </c>
      <c r="VDG1" t="s">
        <v>15992</v>
      </c>
      <c r="VDH1" t="s">
        <v>15993</v>
      </c>
      <c r="VDI1" t="s">
        <v>15994</v>
      </c>
      <c r="VDJ1" t="s">
        <v>15995</v>
      </c>
      <c r="VDK1" t="s">
        <v>15996</v>
      </c>
      <c r="VDL1" t="s">
        <v>15997</v>
      </c>
      <c r="VDM1" t="s">
        <v>15998</v>
      </c>
      <c r="VDN1" t="s">
        <v>15999</v>
      </c>
      <c r="VDO1" t="s">
        <v>16000</v>
      </c>
      <c r="VDP1" t="s">
        <v>16001</v>
      </c>
      <c r="VDQ1" t="s">
        <v>16002</v>
      </c>
      <c r="VDR1" t="s">
        <v>16003</v>
      </c>
      <c r="VDS1" t="s">
        <v>16004</v>
      </c>
      <c r="VDT1" t="s">
        <v>16005</v>
      </c>
      <c r="VDU1" t="s">
        <v>16006</v>
      </c>
      <c r="VDV1" t="s">
        <v>16007</v>
      </c>
      <c r="VDW1" t="s">
        <v>16008</v>
      </c>
      <c r="VDX1" t="s">
        <v>16009</v>
      </c>
      <c r="VDY1" t="s">
        <v>16010</v>
      </c>
      <c r="VDZ1" t="s">
        <v>16011</v>
      </c>
      <c r="VEA1" t="s">
        <v>16012</v>
      </c>
      <c r="VEB1" t="s">
        <v>16013</v>
      </c>
      <c r="VEC1" t="s">
        <v>16014</v>
      </c>
      <c r="VED1" t="s">
        <v>16015</v>
      </c>
      <c r="VEE1" t="s">
        <v>16016</v>
      </c>
      <c r="VEF1" t="s">
        <v>16017</v>
      </c>
      <c r="VEG1" t="s">
        <v>16018</v>
      </c>
      <c r="VEH1" t="s">
        <v>16019</v>
      </c>
      <c r="VEI1" t="s">
        <v>16020</v>
      </c>
      <c r="VEJ1" t="s">
        <v>16021</v>
      </c>
      <c r="VEK1" t="s">
        <v>16022</v>
      </c>
      <c r="VEL1" t="s">
        <v>16023</v>
      </c>
      <c r="VEM1" t="s">
        <v>16024</v>
      </c>
      <c r="VEN1" t="s">
        <v>16025</v>
      </c>
      <c r="VEO1" t="s">
        <v>16026</v>
      </c>
      <c r="VEP1" t="s">
        <v>16027</v>
      </c>
      <c r="VEQ1" t="s">
        <v>16028</v>
      </c>
      <c r="VER1" t="s">
        <v>16029</v>
      </c>
      <c r="VES1" t="s">
        <v>16030</v>
      </c>
      <c r="VET1" t="s">
        <v>16031</v>
      </c>
      <c r="VEU1" t="s">
        <v>16032</v>
      </c>
      <c r="VEV1" t="s">
        <v>16033</v>
      </c>
      <c r="VEW1" t="s">
        <v>16034</v>
      </c>
      <c r="VEX1" t="s">
        <v>16035</v>
      </c>
      <c r="VEY1" t="s">
        <v>16036</v>
      </c>
      <c r="VEZ1" t="s">
        <v>16037</v>
      </c>
      <c r="VFA1" t="s">
        <v>16038</v>
      </c>
      <c r="VFB1" t="s">
        <v>16039</v>
      </c>
      <c r="VFC1" t="s">
        <v>16040</v>
      </c>
      <c r="VFD1" t="s">
        <v>16041</v>
      </c>
      <c r="VFE1" t="s">
        <v>16042</v>
      </c>
      <c r="VFF1" t="s">
        <v>16043</v>
      </c>
      <c r="VFG1" t="s">
        <v>16044</v>
      </c>
      <c r="VFH1" t="s">
        <v>16045</v>
      </c>
      <c r="VFI1" t="s">
        <v>16046</v>
      </c>
      <c r="VFJ1" t="s">
        <v>16047</v>
      </c>
      <c r="VFK1" t="s">
        <v>16048</v>
      </c>
      <c r="VFL1" t="s">
        <v>16049</v>
      </c>
      <c r="VFM1" t="s">
        <v>16050</v>
      </c>
      <c r="VFN1" t="s">
        <v>16051</v>
      </c>
      <c r="VFO1" t="s">
        <v>16052</v>
      </c>
      <c r="VFP1" t="s">
        <v>16053</v>
      </c>
      <c r="VFQ1" t="s">
        <v>16054</v>
      </c>
      <c r="VFR1" t="s">
        <v>16055</v>
      </c>
      <c r="VFS1" t="s">
        <v>16056</v>
      </c>
      <c r="VFT1" t="s">
        <v>16057</v>
      </c>
      <c r="VFU1" t="s">
        <v>16058</v>
      </c>
      <c r="VFV1" t="s">
        <v>16059</v>
      </c>
      <c r="VFW1" t="s">
        <v>16060</v>
      </c>
      <c r="VFX1" t="s">
        <v>16061</v>
      </c>
      <c r="VFY1" t="s">
        <v>16062</v>
      </c>
      <c r="VFZ1" t="s">
        <v>16063</v>
      </c>
      <c r="VGA1" t="s">
        <v>16064</v>
      </c>
      <c r="VGB1" t="s">
        <v>16065</v>
      </c>
      <c r="VGC1" t="s">
        <v>16066</v>
      </c>
      <c r="VGD1" t="s">
        <v>16067</v>
      </c>
      <c r="VGE1" t="s">
        <v>16068</v>
      </c>
      <c r="VGF1" t="s">
        <v>16069</v>
      </c>
      <c r="VGG1" t="s">
        <v>16070</v>
      </c>
      <c r="VGH1" t="s">
        <v>16071</v>
      </c>
      <c r="VGI1" t="s">
        <v>16072</v>
      </c>
      <c r="VGJ1" t="s">
        <v>16073</v>
      </c>
      <c r="VGK1" t="s">
        <v>16074</v>
      </c>
      <c r="VGL1" t="s">
        <v>16075</v>
      </c>
      <c r="VGM1" t="s">
        <v>16076</v>
      </c>
      <c r="VGN1" t="s">
        <v>16077</v>
      </c>
      <c r="VGO1" t="s">
        <v>16078</v>
      </c>
      <c r="VGP1" t="s">
        <v>16079</v>
      </c>
      <c r="VGQ1" t="s">
        <v>16080</v>
      </c>
      <c r="VGR1" t="s">
        <v>16081</v>
      </c>
      <c r="VGS1" t="s">
        <v>16082</v>
      </c>
      <c r="VGT1" t="s">
        <v>16083</v>
      </c>
      <c r="VGU1" t="s">
        <v>16084</v>
      </c>
      <c r="VGV1" t="s">
        <v>16085</v>
      </c>
      <c r="VGW1" t="s">
        <v>16086</v>
      </c>
      <c r="VGX1" t="s">
        <v>16087</v>
      </c>
      <c r="VGY1" t="s">
        <v>16088</v>
      </c>
      <c r="VGZ1" t="s">
        <v>16089</v>
      </c>
      <c r="VHA1" t="s">
        <v>16090</v>
      </c>
      <c r="VHB1" t="s">
        <v>16091</v>
      </c>
      <c r="VHC1" t="s">
        <v>16092</v>
      </c>
      <c r="VHD1" t="s">
        <v>16093</v>
      </c>
      <c r="VHE1" t="s">
        <v>16094</v>
      </c>
      <c r="VHF1" t="s">
        <v>16095</v>
      </c>
      <c r="VHG1" t="s">
        <v>16096</v>
      </c>
      <c r="VHH1" t="s">
        <v>16097</v>
      </c>
      <c r="VHI1" t="s">
        <v>16098</v>
      </c>
      <c r="VHJ1" t="s">
        <v>16099</v>
      </c>
      <c r="VHK1" t="s">
        <v>16100</v>
      </c>
      <c r="VHL1" t="s">
        <v>16101</v>
      </c>
      <c r="VHM1" t="s">
        <v>16102</v>
      </c>
      <c r="VHN1" t="s">
        <v>16103</v>
      </c>
      <c r="VHO1" t="s">
        <v>16104</v>
      </c>
      <c r="VHP1" t="s">
        <v>16105</v>
      </c>
      <c r="VHQ1" t="s">
        <v>16106</v>
      </c>
      <c r="VHR1" t="s">
        <v>16107</v>
      </c>
      <c r="VHS1" t="s">
        <v>16108</v>
      </c>
      <c r="VHT1" t="s">
        <v>16109</v>
      </c>
      <c r="VHU1" t="s">
        <v>16110</v>
      </c>
      <c r="VHV1" t="s">
        <v>16111</v>
      </c>
      <c r="VHW1" t="s">
        <v>16112</v>
      </c>
      <c r="VHX1" t="s">
        <v>16113</v>
      </c>
      <c r="VHY1" t="s">
        <v>16114</v>
      </c>
      <c r="VHZ1" t="s">
        <v>16115</v>
      </c>
      <c r="VIA1" t="s">
        <v>16116</v>
      </c>
      <c r="VIB1" t="s">
        <v>16117</v>
      </c>
      <c r="VIC1" t="s">
        <v>16118</v>
      </c>
      <c r="VID1" t="s">
        <v>16119</v>
      </c>
      <c r="VIE1" t="s">
        <v>16120</v>
      </c>
      <c r="VIF1" t="s">
        <v>16121</v>
      </c>
      <c r="VIG1" t="s">
        <v>16122</v>
      </c>
      <c r="VIH1" t="s">
        <v>16123</v>
      </c>
      <c r="VII1" t="s">
        <v>16124</v>
      </c>
      <c r="VIJ1" t="s">
        <v>16125</v>
      </c>
      <c r="VIK1" t="s">
        <v>16126</v>
      </c>
      <c r="VIL1" t="s">
        <v>16127</v>
      </c>
      <c r="VIM1" t="s">
        <v>16128</v>
      </c>
      <c r="VIN1" t="s">
        <v>16129</v>
      </c>
      <c r="VIO1" t="s">
        <v>16130</v>
      </c>
      <c r="VIP1" t="s">
        <v>16131</v>
      </c>
      <c r="VIQ1" t="s">
        <v>16132</v>
      </c>
      <c r="VIR1" t="s">
        <v>16133</v>
      </c>
      <c r="VIS1" t="s">
        <v>16134</v>
      </c>
      <c r="VIT1" t="s">
        <v>16135</v>
      </c>
      <c r="VIU1" t="s">
        <v>16136</v>
      </c>
      <c r="VIV1" t="s">
        <v>16137</v>
      </c>
      <c r="VIW1" t="s">
        <v>16138</v>
      </c>
      <c r="VIX1" t="s">
        <v>16139</v>
      </c>
      <c r="VIY1" t="s">
        <v>16140</v>
      </c>
      <c r="VIZ1" t="s">
        <v>16141</v>
      </c>
      <c r="VJA1" t="s">
        <v>16142</v>
      </c>
      <c r="VJB1" t="s">
        <v>16143</v>
      </c>
      <c r="VJC1" t="s">
        <v>16144</v>
      </c>
      <c r="VJD1" t="s">
        <v>16145</v>
      </c>
      <c r="VJE1" t="s">
        <v>16146</v>
      </c>
      <c r="VJF1" t="s">
        <v>16147</v>
      </c>
      <c r="VJG1" t="s">
        <v>16148</v>
      </c>
      <c r="VJH1" t="s">
        <v>16149</v>
      </c>
      <c r="VJI1" t="s">
        <v>16150</v>
      </c>
      <c r="VJJ1" t="s">
        <v>16151</v>
      </c>
      <c r="VJK1" t="s">
        <v>16152</v>
      </c>
      <c r="VJL1" t="s">
        <v>16153</v>
      </c>
      <c r="VJM1" t="s">
        <v>16154</v>
      </c>
      <c r="VJN1" t="s">
        <v>16155</v>
      </c>
      <c r="VJO1" t="s">
        <v>16156</v>
      </c>
      <c r="VJP1" t="s">
        <v>16157</v>
      </c>
      <c r="VJQ1" t="s">
        <v>16158</v>
      </c>
      <c r="VJR1" t="s">
        <v>16159</v>
      </c>
      <c r="VJS1" t="s">
        <v>16160</v>
      </c>
      <c r="VJT1" t="s">
        <v>16161</v>
      </c>
      <c r="VJU1" t="s">
        <v>16162</v>
      </c>
      <c r="VJV1" t="s">
        <v>16163</v>
      </c>
      <c r="VJW1" t="s">
        <v>16164</v>
      </c>
      <c r="VJX1" t="s">
        <v>16165</v>
      </c>
      <c r="VJY1" t="s">
        <v>16166</v>
      </c>
      <c r="VJZ1" t="s">
        <v>16167</v>
      </c>
      <c r="VKA1" t="s">
        <v>16168</v>
      </c>
      <c r="VKB1" t="s">
        <v>16169</v>
      </c>
      <c r="VKC1" t="s">
        <v>16170</v>
      </c>
      <c r="VKD1" t="s">
        <v>16171</v>
      </c>
      <c r="VKE1" t="s">
        <v>16172</v>
      </c>
      <c r="VKF1" t="s">
        <v>16173</v>
      </c>
      <c r="VKG1" t="s">
        <v>16174</v>
      </c>
      <c r="VKH1" t="s">
        <v>16175</v>
      </c>
      <c r="VKI1" t="s">
        <v>16176</v>
      </c>
      <c r="VKJ1" t="s">
        <v>16177</v>
      </c>
      <c r="VKK1" t="s">
        <v>16178</v>
      </c>
      <c r="VKL1" t="s">
        <v>16179</v>
      </c>
      <c r="VKM1" t="s">
        <v>16180</v>
      </c>
      <c r="VKN1" t="s">
        <v>16181</v>
      </c>
      <c r="VKO1" t="s">
        <v>16182</v>
      </c>
      <c r="VKP1" t="s">
        <v>16183</v>
      </c>
      <c r="VKQ1" t="s">
        <v>16184</v>
      </c>
      <c r="VKR1" t="s">
        <v>16185</v>
      </c>
      <c r="VKS1" t="s">
        <v>16186</v>
      </c>
      <c r="VKT1" t="s">
        <v>16187</v>
      </c>
      <c r="VKU1" t="s">
        <v>16188</v>
      </c>
      <c r="VKV1" t="s">
        <v>16189</v>
      </c>
      <c r="VKW1" t="s">
        <v>16190</v>
      </c>
      <c r="VKX1" t="s">
        <v>16191</v>
      </c>
      <c r="VKY1" t="s">
        <v>16192</v>
      </c>
      <c r="VKZ1" t="s">
        <v>16193</v>
      </c>
      <c r="VLA1" t="s">
        <v>16194</v>
      </c>
      <c r="VLB1" t="s">
        <v>16195</v>
      </c>
      <c r="VLC1" t="s">
        <v>16196</v>
      </c>
      <c r="VLD1" t="s">
        <v>16197</v>
      </c>
      <c r="VLE1" t="s">
        <v>16198</v>
      </c>
      <c r="VLF1" t="s">
        <v>16199</v>
      </c>
      <c r="VLG1" t="s">
        <v>16200</v>
      </c>
      <c r="VLH1" t="s">
        <v>16201</v>
      </c>
      <c r="VLI1" t="s">
        <v>16202</v>
      </c>
      <c r="VLJ1" t="s">
        <v>16203</v>
      </c>
      <c r="VLK1" t="s">
        <v>16204</v>
      </c>
      <c r="VLL1" t="s">
        <v>16205</v>
      </c>
      <c r="VLM1" t="s">
        <v>16206</v>
      </c>
      <c r="VLN1" t="s">
        <v>16207</v>
      </c>
      <c r="VLO1" t="s">
        <v>16208</v>
      </c>
      <c r="VLP1" t="s">
        <v>16209</v>
      </c>
      <c r="VLQ1" t="s">
        <v>16210</v>
      </c>
      <c r="VLR1" t="s">
        <v>16211</v>
      </c>
      <c r="VLS1" t="s">
        <v>16212</v>
      </c>
      <c r="VLT1" t="s">
        <v>16213</v>
      </c>
      <c r="VLU1" t="s">
        <v>16214</v>
      </c>
      <c r="VLV1" t="s">
        <v>16215</v>
      </c>
      <c r="VLW1" t="s">
        <v>16216</v>
      </c>
      <c r="VLX1" t="s">
        <v>16217</v>
      </c>
      <c r="VLY1" t="s">
        <v>16218</v>
      </c>
      <c r="VLZ1" t="s">
        <v>16219</v>
      </c>
      <c r="VMA1" t="s">
        <v>16220</v>
      </c>
      <c r="VMB1" t="s">
        <v>16221</v>
      </c>
      <c r="VMC1" t="s">
        <v>16222</v>
      </c>
      <c r="VMD1" t="s">
        <v>16223</v>
      </c>
      <c r="VME1" t="s">
        <v>16224</v>
      </c>
      <c r="VMF1" t="s">
        <v>16225</v>
      </c>
      <c r="VMG1" t="s">
        <v>16226</v>
      </c>
      <c r="VMH1" t="s">
        <v>16227</v>
      </c>
      <c r="VMI1" t="s">
        <v>16228</v>
      </c>
      <c r="VMJ1" t="s">
        <v>16229</v>
      </c>
      <c r="VMK1" t="s">
        <v>16230</v>
      </c>
      <c r="VML1" t="s">
        <v>16231</v>
      </c>
      <c r="VMM1" t="s">
        <v>16232</v>
      </c>
      <c r="VMN1" t="s">
        <v>16233</v>
      </c>
      <c r="VMO1" t="s">
        <v>16234</v>
      </c>
      <c r="VMP1" t="s">
        <v>16235</v>
      </c>
      <c r="VMQ1" t="s">
        <v>16236</v>
      </c>
      <c r="VMR1" t="s">
        <v>16237</v>
      </c>
      <c r="VMS1" t="s">
        <v>16238</v>
      </c>
      <c r="VMT1" t="s">
        <v>16239</v>
      </c>
      <c r="VMU1" t="s">
        <v>16240</v>
      </c>
      <c r="VMV1" t="s">
        <v>16241</v>
      </c>
      <c r="VMW1" t="s">
        <v>16242</v>
      </c>
      <c r="VMX1" t="s">
        <v>16243</v>
      </c>
      <c r="VMY1" t="s">
        <v>16244</v>
      </c>
      <c r="VMZ1" t="s">
        <v>16245</v>
      </c>
      <c r="VNA1" t="s">
        <v>16246</v>
      </c>
      <c r="VNB1" t="s">
        <v>16247</v>
      </c>
      <c r="VNC1" t="s">
        <v>16248</v>
      </c>
      <c r="VND1" t="s">
        <v>16249</v>
      </c>
      <c r="VNE1" t="s">
        <v>16250</v>
      </c>
      <c r="VNF1" t="s">
        <v>16251</v>
      </c>
      <c r="VNG1" t="s">
        <v>16252</v>
      </c>
      <c r="VNH1" t="s">
        <v>16253</v>
      </c>
      <c r="VNI1" t="s">
        <v>16254</v>
      </c>
      <c r="VNJ1" t="s">
        <v>16255</v>
      </c>
      <c r="VNK1" t="s">
        <v>16256</v>
      </c>
      <c r="VNL1" t="s">
        <v>16257</v>
      </c>
      <c r="VNM1" t="s">
        <v>16258</v>
      </c>
      <c r="VNN1" t="s">
        <v>16259</v>
      </c>
      <c r="VNO1" t="s">
        <v>16260</v>
      </c>
      <c r="VNP1" t="s">
        <v>16261</v>
      </c>
      <c r="VNQ1" t="s">
        <v>16262</v>
      </c>
      <c r="VNR1" t="s">
        <v>16263</v>
      </c>
      <c r="VNS1" t="s">
        <v>16264</v>
      </c>
      <c r="VNT1" t="s">
        <v>16265</v>
      </c>
      <c r="VNU1" t="s">
        <v>16266</v>
      </c>
      <c r="VNV1" t="s">
        <v>16267</v>
      </c>
      <c r="VNW1" t="s">
        <v>16268</v>
      </c>
      <c r="VNX1" t="s">
        <v>16269</v>
      </c>
      <c r="VNY1" t="s">
        <v>16270</v>
      </c>
      <c r="VNZ1" t="s">
        <v>16271</v>
      </c>
      <c r="VOA1" t="s">
        <v>16272</v>
      </c>
      <c r="VOB1" t="s">
        <v>16273</v>
      </c>
      <c r="VOC1" t="s">
        <v>16274</v>
      </c>
      <c r="VOD1" t="s">
        <v>16275</v>
      </c>
      <c r="VOE1" t="s">
        <v>16276</v>
      </c>
      <c r="VOF1" t="s">
        <v>16277</v>
      </c>
      <c r="VOG1" t="s">
        <v>16278</v>
      </c>
      <c r="VOH1" t="s">
        <v>16279</v>
      </c>
      <c r="VOI1" t="s">
        <v>16280</v>
      </c>
      <c r="VOJ1" t="s">
        <v>16281</v>
      </c>
      <c r="VOK1" t="s">
        <v>16282</v>
      </c>
      <c r="VOL1" t="s">
        <v>16283</v>
      </c>
      <c r="VOM1" t="s">
        <v>16284</v>
      </c>
      <c r="VON1" t="s">
        <v>16285</v>
      </c>
      <c r="VOO1" t="s">
        <v>16286</v>
      </c>
      <c r="VOP1" t="s">
        <v>16287</v>
      </c>
      <c r="VOQ1" t="s">
        <v>16288</v>
      </c>
      <c r="VOR1" t="s">
        <v>16289</v>
      </c>
      <c r="VOS1" t="s">
        <v>16290</v>
      </c>
      <c r="VOT1" t="s">
        <v>16291</v>
      </c>
      <c r="VOU1" t="s">
        <v>16292</v>
      </c>
      <c r="VOV1" t="s">
        <v>16293</v>
      </c>
      <c r="VOW1" t="s">
        <v>16294</v>
      </c>
      <c r="VOX1" t="s">
        <v>16295</v>
      </c>
      <c r="VOY1" t="s">
        <v>16296</v>
      </c>
      <c r="VOZ1" t="s">
        <v>16297</v>
      </c>
      <c r="VPA1" t="s">
        <v>16298</v>
      </c>
      <c r="VPB1" t="s">
        <v>16299</v>
      </c>
      <c r="VPC1" t="s">
        <v>16300</v>
      </c>
      <c r="VPD1" t="s">
        <v>16301</v>
      </c>
      <c r="VPE1" t="s">
        <v>16302</v>
      </c>
      <c r="VPF1" t="s">
        <v>16303</v>
      </c>
      <c r="VPG1" t="s">
        <v>16304</v>
      </c>
      <c r="VPH1" t="s">
        <v>16305</v>
      </c>
      <c r="VPI1" t="s">
        <v>16306</v>
      </c>
      <c r="VPJ1" t="s">
        <v>16307</v>
      </c>
      <c r="VPK1" t="s">
        <v>16308</v>
      </c>
      <c r="VPL1" t="s">
        <v>16309</v>
      </c>
      <c r="VPM1" t="s">
        <v>16310</v>
      </c>
      <c r="VPN1" t="s">
        <v>16311</v>
      </c>
      <c r="VPO1" t="s">
        <v>16312</v>
      </c>
      <c r="VPP1" t="s">
        <v>16313</v>
      </c>
      <c r="VPQ1" t="s">
        <v>16314</v>
      </c>
      <c r="VPR1" t="s">
        <v>16315</v>
      </c>
      <c r="VPS1" t="s">
        <v>16316</v>
      </c>
      <c r="VPT1" t="s">
        <v>16317</v>
      </c>
      <c r="VPU1" t="s">
        <v>16318</v>
      </c>
      <c r="VPV1" t="s">
        <v>16319</v>
      </c>
      <c r="VPW1" t="s">
        <v>16320</v>
      </c>
      <c r="VPX1" t="s">
        <v>16321</v>
      </c>
      <c r="VPY1" t="s">
        <v>16322</v>
      </c>
      <c r="VPZ1" t="s">
        <v>16323</v>
      </c>
      <c r="VQA1" t="s">
        <v>16324</v>
      </c>
      <c r="VQB1" t="s">
        <v>16325</v>
      </c>
      <c r="VQC1" t="s">
        <v>16326</v>
      </c>
      <c r="VQD1" t="s">
        <v>16327</v>
      </c>
      <c r="VQE1" t="s">
        <v>16328</v>
      </c>
      <c r="VQF1" t="s">
        <v>16329</v>
      </c>
      <c r="VQG1" t="s">
        <v>16330</v>
      </c>
      <c r="VQH1" t="s">
        <v>16331</v>
      </c>
      <c r="VQI1" t="s">
        <v>16332</v>
      </c>
      <c r="VQJ1" t="s">
        <v>16333</v>
      </c>
      <c r="VQK1" t="s">
        <v>16334</v>
      </c>
      <c r="VQL1" t="s">
        <v>16335</v>
      </c>
      <c r="VQM1" t="s">
        <v>16336</v>
      </c>
      <c r="VQN1" t="s">
        <v>16337</v>
      </c>
      <c r="VQO1" t="s">
        <v>16338</v>
      </c>
      <c r="VQP1" t="s">
        <v>16339</v>
      </c>
      <c r="VQQ1" t="s">
        <v>16340</v>
      </c>
      <c r="VQR1" t="s">
        <v>16341</v>
      </c>
      <c r="VQS1" t="s">
        <v>16342</v>
      </c>
      <c r="VQT1" t="s">
        <v>16343</v>
      </c>
      <c r="VQU1" t="s">
        <v>16344</v>
      </c>
      <c r="VQV1" t="s">
        <v>16345</v>
      </c>
      <c r="VQW1" t="s">
        <v>16346</v>
      </c>
      <c r="VQX1" t="s">
        <v>16347</v>
      </c>
      <c r="VQY1" t="s">
        <v>16348</v>
      </c>
      <c r="VQZ1" t="s">
        <v>16349</v>
      </c>
      <c r="VRA1" t="s">
        <v>16350</v>
      </c>
      <c r="VRB1" t="s">
        <v>16351</v>
      </c>
      <c r="VRC1" t="s">
        <v>16352</v>
      </c>
      <c r="VRD1" t="s">
        <v>16353</v>
      </c>
      <c r="VRE1" t="s">
        <v>16354</v>
      </c>
      <c r="VRF1" t="s">
        <v>16355</v>
      </c>
      <c r="VRG1" t="s">
        <v>16356</v>
      </c>
      <c r="VRH1" t="s">
        <v>16357</v>
      </c>
      <c r="VRI1" t="s">
        <v>16358</v>
      </c>
      <c r="VRJ1" t="s">
        <v>16359</v>
      </c>
      <c r="VRK1" t="s">
        <v>16360</v>
      </c>
      <c r="VRL1" t="s">
        <v>16361</v>
      </c>
      <c r="VRM1" t="s">
        <v>16362</v>
      </c>
      <c r="VRN1" t="s">
        <v>16363</v>
      </c>
      <c r="VRO1" t="s">
        <v>16364</v>
      </c>
      <c r="VRP1" t="s">
        <v>16365</v>
      </c>
      <c r="VRQ1" t="s">
        <v>16366</v>
      </c>
      <c r="VRR1" t="s">
        <v>16367</v>
      </c>
      <c r="VRS1" t="s">
        <v>16368</v>
      </c>
      <c r="VRT1" t="s">
        <v>16369</v>
      </c>
      <c r="VRU1" t="s">
        <v>16370</v>
      </c>
      <c r="VRV1" t="s">
        <v>16371</v>
      </c>
      <c r="VRW1" t="s">
        <v>16372</v>
      </c>
      <c r="VRX1" t="s">
        <v>16373</v>
      </c>
      <c r="VRY1" t="s">
        <v>16374</v>
      </c>
      <c r="VRZ1" t="s">
        <v>16375</v>
      </c>
      <c r="VSA1" t="s">
        <v>16376</v>
      </c>
      <c r="VSB1" t="s">
        <v>16377</v>
      </c>
      <c r="VSC1" t="s">
        <v>16378</v>
      </c>
      <c r="VSD1" t="s">
        <v>16379</v>
      </c>
      <c r="VSE1" t="s">
        <v>16380</v>
      </c>
      <c r="VSF1" t="s">
        <v>16381</v>
      </c>
      <c r="VSG1" t="s">
        <v>16382</v>
      </c>
      <c r="VSH1" t="s">
        <v>16383</v>
      </c>
      <c r="VSI1" t="s">
        <v>16384</v>
      </c>
      <c r="VSJ1" t="s">
        <v>16385</v>
      </c>
      <c r="VSK1" t="s">
        <v>16386</v>
      </c>
      <c r="VSL1" t="s">
        <v>16387</v>
      </c>
      <c r="VSM1" t="s">
        <v>16388</v>
      </c>
      <c r="VSN1" t="s">
        <v>16389</v>
      </c>
      <c r="VSO1" t="s">
        <v>16390</v>
      </c>
      <c r="VSP1" t="s">
        <v>16391</v>
      </c>
      <c r="VSQ1" t="s">
        <v>16392</v>
      </c>
      <c r="VSR1" t="s">
        <v>16393</v>
      </c>
      <c r="VSS1" t="s">
        <v>16394</v>
      </c>
      <c r="VST1" t="s">
        <v>16395</v>
      </c>
      <c r="VSU1" t="s">
        <v>16396</v>
      </c>
      <c r="VSV1" t="s">
        <v>16397</v>
      </c>
      <c r="VSW1" t="s">
        <v>16398</v>
      </c>
      <c r="VSX1" t="s">
        <v>16399</v>
      </c>
      <c r="VSY1" t="s">
        <v>16400</v>
      </c>
      <c r="VSZ1" t="s">
        <v>16401</v>
      </c>
      <c r="VTA1" t="s">
        <v>16402</v>
      </c>
      <c r="VTB1" t="s">
        <v>16403</v>
      </c>
      <c r="VTC1" t="s">
        <v>16404</v>
      </c>
      <c r="VTD1" t="s">
        <v>16405</v>
      </c>
      <c r="VTE1" t="s">
        <v>16406</v>
      </c>
      <c r="VTF1" t="s">
        <v>16407</v>
      </c>
      <c r="VTG1" t="s">
        <v>16408</v>
      </c>
      <c r="VTH1" t="s">
        <v>16409</v>
      </c>
      <c r="VTI1" t="s">
        <v>16410</v>
      </c>
      <c r="VTJ1" t="s">
        <v>16411</v>
      </c>
      <c r="VTK1" t="s">
        <v>16412</v>
      </c>
      <c r="VTL1" t="s">
        <v>16413</v>
      </c>
      <c r="VTM1" t="s">
        <v>16414</v>
      </c>
      <c r="VTN1" t="s">
        <v>16415</v>
      </c>
      <c r="VTO1" t="s">
        <v>16416</v>
      </c>
      <c r="VTP1" t="s">
        <v>16417</v>
      </c>
      <c r="VTQ1" t="s">
        <v>16418</v>
      </c>
      <c r="VTR1" t="s">
        <v>16419</v>
      </c>
      <c r="VTS1" t="s">
        <v>16420</v>
      </c>
      <c r="VTT1" t="s">
        <v>16421</v>
      </c>
      <c r="VTU1" t="s">
        <v>16422</v>
      </c>
      <c r="VTV1" t="s">
        <v>16423</v>
      </c>
      <c r="VTW1" t="s">
        <v>16424</v>
      </c>
      <c r="VTX1" t="s">
        <v>16425</v>
      </c>
      <c r="VTY1" t="s">
        <v>16426</v>
      </c>
      <c r="VTZ1" t="s">
        <v>16427</v>
      </c>
      <c r="VUA1" t="s">
        <v>16428</v>
      </c>
      <c r="VUB1" t="s">
        <v>16429</v>
      </c>
      <c r="VUC1" t="s">
        <v>16430</v>
      </c>
      <c r="VUD1" t="s">
        <v>16431</v>
      </c>
      <c r="VUE1" t="s">
        <v>16432</v>
      </c>
      <c r="VUF1" t="s">
        <v>16433</v>
      </c>
      <c r="VUG1" t="s">
        <v>16434</v>
      </c>
      <c r="VUH1" t="s">
        <v>16435</v>
      </c>
      <c r="VUI1" t="s">
        <v>16436</v>
      </c>
      <c r="VUJ1" t="s">
        <v>16437</v>
      </c>
      <c r="VUK1" t="s">
        <v>16438</v>
      </c>
      <c r="VUL1" t="s">
        <v>16439</v>
      </c>
      <c r="VUM1" t="s">
        <v>16440</v>
      </c>
      <c r="VUN1" t="s">
        <v>16441</v>
      </c>
      <c r="VUO1" t="s">
        <v>16442</v>
      </c>
      <c r="VUP1" t="s">
        <v>16443</v>
      </c>
      <c r="VUQ1" t="s">
        <v>16444</v>
      </c>
      <c r="VUR1" t="s">
        <v>16445</v>
      </c>
      <c r="VUS1" t="s">
        <v>16446</v>
      </c>
      <c r="VUT1" t="s">
        <v>16447</v>
      </c>
      <c r="VUU1" t="s">
        <v>16448</v>
      </c>
      <c r="VUV1" t="s">
        <v>16449</v>
      </c>
      <c r="VUW1" t="s">
        <v>16450</v>
      </c>
      <c r="VUX1" t="s">
        <v>16451</v>
      </c>
      <c r="VUY1" t="s">
        <v>16452</v>
      </c>
      <c r="VUZ1" t="s">
        <v>16453</v>
      </c>
      <c r="VVA1" t="s">
        <v>16454</v>
      </c>
      <c r="VVB1" t="s">
        <v>16455</v>
      </c>
      <c r="VVC1" t="s">
        <v>16456</v>
      </c>
      <c r="VVD1" t="s">
        <v>16457</v>
      </c>
      <c r="VVE1" t="s">
        <v>16458</v>
      </c>
      <c r="VVF1" t="s">
        <v>16459</v>
      </c>
      <c r="VVG1" t="s">
        <v>16460</v>
      </c>
      <c r="VVH1" t="s">
        <v>16461</v>
      </c>
      <c r="VVI1" t="s">
        <v>16462</v>
      </c>
      <c r="VVJ1" t="s">
        <v>16463</v>
      </c>
      <c r="VVK1" t="s">
        <v>16464</v>
      </c>
      <c r="VVL1" t="s">
        <v>16465</v>
      </c>
      <c r="VVM1" t="s">
        <v>16466</v>
      </c>
      <c r="VVN1" t="s">
        <v>16467</v>
      </c>
      <c r="VVO1" t="s">
        <v>16468</v>
      </c>
      <c r="VVP1" t="s">
        <v>16469</v>
      </c>
      <c r="VVQ1" t="s">
        <v>16470</v>
      </c>
      <c r="VVR1" t="s">
        <v>16471</v>
      </c>
      <c r="VVS1" t="s">
        <v>16472</v>
      </c>
      <c r="VVT1" t="s">
        <v>16473</v>
      </c>
      <c r="VVU1" t="s">
        <v>16474</v>
      </c>
      <c r="VVV1" t="s">
        <v>16475</v>
      </c>
      <c r="VVW1" t="s">
        <v>16476</v>
      </c>
      <c r="VVX1" t="s">
        <v>16477</v>
      </c>
      <c r="VVY1" t="s">
        <v>16478</v>
      </c>
      <c r="VVZ1" t="s">
        <v>16479</v>
      </c>
      <c r="VWA1" t="s">
        <v>16480</v>
      </c>
      <c r="VWB1" t="s">
        <v>16481</v>
      </c>
      <c r="VWC1" t="s">
        <v>16482</v>
      </c>
      <c r="VWD1" t="s">
        <v>16483</v>
      </c>
      <c r="VWE1" t="s">
        <v>16484</v>
      </c>
      <c r="VWF1" t="s">
        <v>16485</v>
      </c>
      <c r="VWG1" t="s">
        <v>16486</v>
      </c>
      <c r="VWH1" t="s">
        <v>16487</v>
      </c>
      <c r="VWI1" t="s">
        <v>16488</v>
      </c>
      <c r="VWJ1" t="s">
        <v>16489</v>
      </c>
      <c r="VWK1" t="s">
        <v>16490</v>
      </c>
      <c r="VWL1" t="s">
        <v>16491</v>
      </c>
      <c r="VWM1" t="s">
        <v>16492</v>
      </c>
      <c r="VWN1" t="s">
        <v>16493</v>
      </c>
      <c r="VWO1" t="s">
        <v>16494</v>
      </c>
      <c r="VWP1" t="s">
        <v>16495</v>
      </c>
      <c r="VWQ1" t="s">
        <v>16496</v>
      </c>
      <c r="VWR1" t="s">
        <v>16497</v>
      </c>
      <c r="VWS1" t="s">
        <v>16498</v>
      </c>
      <c r="VWT1" t="s">
        <v>16499</v>
      </c>
      <c r="VWU1" t="s">
        <v>16500</v>
      </c>
      <c r="VWV1" t="s">
        <v>16501</v>
      </c>
      <c r="VWW1" t="s">
        <v>16502</v>
      </c>
      <c r="VWX1" t="s">
        <v>16503</v>
      </c>
      <c r="VWY1" t="s">
        <v>16504</v>
      </c>
      <c r="VWZ1" t="s">
        <v>16505</v>
      </c>
      <c r="VXA1" t="s">
        <v>16506</v>
      </c>
      <c r="VXB1" t="s">
        <v>16507</v>
      </c>
      <c r="VXC1" t="s">
        <v>16508</v>
      </c>
      <c r="VXD1" t="s">
        <v>16509</v>
      </c>
      <c r="VXE1" t="s">
        <v>16510</v>
      </c>
      <c r="VXF1" t="s">
        <v>16511</v>
      </c>
      <c r="VXG1" t="s">
        <v>16512</v>
      </c>
      <c r="VXH1" t="s">
        <v>16513</v>
      </c>
      <c r="VXI1" t="s">
        <v>16514</v>
      </c>
      <c r="VXJ1" t="s">
        <v>16515</v>
      </c>
      <c r="VXK1" t="s">
        <v>16516</v>
      </c>
      <c r="VXL1" t="s">
        <v>16517</v>
      </c>
      <c r="VXM1" t="s">
        <v>16518</v>
      </c>
      <c r="VXN1" t="s">
        <v>16519</v>
      </c>
      <c r="VXO1" t="s">
        <v>16520</v>
      </c>
      <c r="VXP1" t="s">
        <v>16521</v>
      </c>
      <c r="VXQ1" t="s">
        <v>16522</v>
      </c>
      <c r="VXR1" t="s">
        <v>16523</v>
      </c>
      <c r="VXS1" t="s">
        <v>16524</v>
      </c>
      <c r="VXT1" t="s">
        <v>16525</v>
      </c>
      <c r="VXU1" t="s">
        <v>16526</v>
      </c>
      <c r="VXV1" t="s">
        <v>16527</v>
      </c>
      <c r="VXW1" t="s">
        <v>16528</v>
      </c>
      <c r="VXX1" t="s">
        <v>16529</v>
      </c>
      <c r="VXY1" t="s">
        <v>16530</v>
      </c>
      <c r="VXZ1" t="s">
        <v>16531</v>
      </c>
      <c r="VYA1" t="s">
        <v>16532</v>
      </c>
      <c r="VYB1" t="s">
        <v>16533</v>
      </c>
      <c r="VYC1" t="s">
        <v>16534</v>
      </c>
      <c r="VYD1" t="s">
        <v>16535</v>
      </c>
      <c r="VYE1" t="s">
        <v>16536</v>
      </c>
      <c r="VYF1" t="s">
        <v>16537</v>
      </c>
      <c r="VYG1" t="s">
        <v>16538</v>
      </c>
      <c r="VYH1" t="s">
        <v>16539</v>
      </c>
      <c r="VYI1" t="s">
        <v>16540</v>
      </c>
      <c r="VYJ1" t="s">
        <v>16541</v>
      </c>
      <c r="VYK1" t="s">
        <v>16542</v>
      </c>
      <c r="VYL1" t="s">
        <v>16543</v>
      </c>
      <c r="VYM1" t="s">
        <v>16544</v>
      </c>
      <c r="VYN1" t="s">
        <v>16545</v>
      </c>
      <c r="VYO1" t="s">
        <v>16546</v>
      </c>
      <c r="VYP1" t="s">
        <v>16547</v>
      </c>
      <c r="VYQ1" t="s">
        <v>16548</v>
      </c>
      <c r="VYR1" t="s">
        <v>16549</v>
      </c>
      <c r="VYS1" t="s">
        <v>16550</v>
      </c>
      <c r="VYT1" t="s">
        <v>16551</v>
      </c>
      <c r="VYU1" t="s">
        <v>16552</v>
      </c>
      <c r="VYV1" t="s">
        <v>16553</v>
      </c>
      <c r="VYW1" t="s">
        <v>16554</v>
      </c>
      <c r="VYX1" t="s">
        <v>16555</v>
      </c>
      <c r="VYY1" t="s">
        <v>16556</v>
      </c>
      <c r="VYZ1" t="s">
        <v>16557</v>
      </c>
      <c r="VZA1" t="s">
        <v>16558</v>
      </c>
      <c r="VZB1" t="s">
        <v>16559</v>
      </c>
      <c r="VZC1" t="s">
        <v>16560</v>
      </c>
      <c r="VZD1" t="s">
        <v>16561</v>
      </c>
      <c r="VZE1" t="s">
        <v>16562</v>
      </c>
      <c r="VZF1" t="s">
        <v>16563</v>
      </c>
      <c r="VZG1" t="s">
        <v>16564</v>
      </c>
      <c r="VZH1" t="s">
        <v>16565</v>
      </c>
      <c r="VZI1" t="s">
        <v>16566</v>
      </c>
      <c r="VZJ1" t="s">
        <v>16567</v>
      </c>
      <c r="VZK1" t="s">
        <v>16568</v>
      </c>
      <c r="VZL1" t="s">
        <v>16569</v>
      </c>
      <c r="VZM1" t="s">
        <v>16570</v>
      </c>
      <c r="VZN1" t="s">
        <v>16571</v>
      </c>
      <c r="VZO1" t="s">
        <v>16572</v>
      </c>
      <c r="VZP1" t="s">
        <v>16573</v>
      </c>
      <c r="VZQ1" t="s">
        <v>16574</v>
      </c>
      <c r="VZR1" t="s">
        <v>16575</v>
      </c>
      <c r="VZS1" t="s">
        <v>16576</v>
      </c>
      <c r="VZT1" t="s">
        <v>16577</v>
      </c>
      <c r="VZU1" t="s">
        <v>16578</v>
      </c>
      <c r="VZV1" t="s">
        <v>16579</v>
      </c>
      <c r="VZW1" t="s">
        <v>16580</v>
      </c>
      <c r="VZX1" t="s">
        <v>16581</v>
      </c>
      <c r="VZY1" t="s">
        <v>16582</v>
      </c>
      <c r="VZZ1" t="s">
        <v>16583</v>
      </c>
      <c r="WAA1" t="s">
        <v>16584</v>
      </c>
      <c r="WAB1" t="s">
        <v>16585</v>
      </c>
      <c r="WAC1" t="s">
        <v>16586</v>
      </c>
      <c r="WAD1" t="s">
        <v>16587</v>
      </c>
      <c r="WAE1" t="s">
        <v>16588</v>
      </c>
      <c r="WAF1" t="s">
        <v>16589</v>
      </c>
      <c r="WAG1" t="s">
        <v>16590</v>
      </c>
      <c r="WAH1" t="s">
        <v>16591</v>
      </c>
      <c r="WAI1" t="s">
        <v>16592</v>
      </c>
      <c r="WAJ1" t="s">
        <v>16593</v>
      </c>
      <c r="WAK1" t="s">
        <v>16594</v>
      </c>
      <c r="WAL1" t="s">
        <v>16595</v>
      </c>
      <c r="WAM1" t="s">
        <v>16596</v>
      </c>
      <c r="WAN1" t="s">
        <v>16597</v>
      </c>
      <c r="WAO1" t="s">
        <v>16598</v>
      </c>
      <c r="WAP1" t="s">
        <v>16599</v>
      </c>
      <c r="WAQ1" t="s">
        <v>16600</v>
      </c>
      <c r="WAR1" t="s">
        <v>16601</v>
      </c>
      <c r="WAS1" t="s">
        <v>16602</v>
      </c>
      <c r="WAT1" t="s">
        <v>16603</v>
      </c>
      <c r="WAU1" t="s">
        <v>16604</v>
      </c>
      <c r="WAV1" t="s">
        <v>16605</v>
      </c>
      <c r="WAW1" t="s">
        <v>16606</v>
      </c>
      <c r="WAX1" t="s">
        <v>16607</v>
      </c>
      <c r="WAY1" t="s">
        <v>16608</v>
      </c>
      <c r="WAZ1" t="s">
        <v>16609</v>
      </c>
      <c r="WBA1" t="s">
        <v>16610</v>
      </c>
      <c r="WBB1" t="s">
        <v>16611</v>
      </c>
      <c r="WBC1" t="s">
        <v>16612</v>
      </c>
      <c r="WBD1" t="s">
        <v>16613</v>
      </c>
      <c r="WBE1" t="s">
        <v>16614</v>
      </c>
      <c r="WBF1" t="s">
        <v>16615</v>
      </c>
      <c r="WBG1" t="s">
        <v>16616</v>
      </c>
      <c r="WBH1" t="s">
        <v>16617</v>
      </c>
      <c r="WBI1" t="s">
        <v>16618</v>
      </c>
      <c r="WBJ1" t="s">
        <v>16619</v>
      </c>
      <c r="WBK1" t="s">
        <v>16620</v>
      </c>
      <c r="WBL1" t="s">
        <v>16621</v>
      </c>
      <c r="WBM1" t="s">
        <v>16622</v>
      </c>
      <c r="WBN1" t="s">
        <v>16623</v>
      </c>
      <c r="WBO1" t="s">
        <v>16624</v>
      </c>
      <c r="WBP1" t="s">
        <v>16625</v>
      </c>
      <c r="WBQ1" t="s">
        <v>16626</v>
      </c>
      <c r="WBR1" t="s">
        <v>16627</v>
      </c>
      <c r="WBS1" t="s">
        <v>16628</v>
      </c>
      <c r="WBT1" t="s">
        <v>16629</v>
      </c>
      <c r="WBU1" t="s">
        <v>16630</v>
      </c>
      <c r="WBV1" t="s">
        <v>16631</v>
      </c>
      <c r="WBW1" t="s">
        <v>16632</v>
      </c>
      <c r="WBX1" t="s">
        <v>16633</v>
      </c>
      <c r="WBY1" t="s">
        <v>16634</v>
      </c>
      <c r="WBZ1" t="s">
        <v>16635</v>
      </c>
      <c r="WCA1" t="s">
        <v>16636</v>
      </c>
      <c r="WCB1" t="s">
        <v>16637</v>
      </c>
      <c r="WCC1" t="s">
        <v>16638</v>
      </c>
      <c r="WCD1" t="s">
        <v>16639</v>
      </c>
      <c r="WCE1" t="s">
        <v>16640</v>
      </c>
      <c r="WCF1" t="s">
        <v>16641</v>
      </c>
      <c r="WCG1" t="s">
        <v>16642</v>
      </c>
      <c r="WCH1" t="s">
        <v>16643</v>
      </c>
      <c r="WCI1" t="s">
        <v>16644</v>
      </c>
      <c r="WCJ1" t="s">
        <v>16645</v>
      </c>
      <c r="WCK1" t="s">
        <v>16646</v>
      </c>
      <c r="WCL1" t="s">
        <v>16647</v>
      </c>
      <c r="WCM1" t="s">
        <v>16648</v>
      </c>
      <c r="WCN1" t="s">
        <v>16649</v>
      </c>
      <c r="WCO1" t="s">
        <v>16650</v>
      </c>
      <c r="WCP1" t="s">
        <v>16651</v>
      </c>
      <c r="WCQ1" t="s">
        <v>16652</v>
      </c>
      <c r="WCR1" t="s">
        <v>16653</v>
      </c>
      <c r="WCS1" t="s">
        <v>16654</v>
      </c>
      <c r="WCT1" t="s">
        <v>16655</v>
      </c>
      <c r="WCU1" t="s">
        <v>16656</v>
      </c>
      <c r="WCV1" t="s">
        <v>16657</v>
      </c>
      <c r="WCW1" t="s">
        <v>16658</v>
      </c>
      <c r="WCX1" t="s">
        <v>16659</v>
      </c>
      <c r="WCY1" t="s">
        <v>16660</v>
      </c>
      <c r="WCZ1" t="s">
        <v>16661</v>
      </c>
      <c r="WDA1" t="s">
        <v>16662</v>
      </c>
      <c r="WDB1" t="s">
        <v>16663</v>
      </c>
      <c r="WDC1" t="s">
        <v>16664</v>
      </c>
      <c r="WDD1" t="s">
        <v>16665</v>
      </c>
      <c r="WDE1" t="s">
        <v>16666</v>
      </c>
      <c r="WDF1" t="s">
        <v>16667</v>
      </c>
      <c r="WDG1" t="s">
        <v>16668</v>
      </c>
      <c r="WDH1" t="s">
        <v>16669</v>
      </c>
      <c r="WDI1" t="s">
        <v>16670</v>
      </c>
      <c r="WDJ1" t="s">
        <v>16671</v>
      </c>
      <c r="WDK1" t="s">
        <v>16672</v>
      </c>
      <c r="WDL1" t="s">
        <v>16673</v>
      </c>
      <c r="WDM1" t="s">
        <v>16674</v>
      </c>
      <c r="WDN1" t="s">
        <v>16675</v>
      </c>
      <c r="WDO1" t="s">
        <v>16676</v>
      </c>
      <c r="WDP1" t="s">
        <v>16677</v>
      </c>
      <c r="WDQ1" t="s">
        <v>16678</v>
      </c>
      <c r="WDR1" t="s">
        <v>16679</v>
      </c>
      <c r="WDS1" t="s">
        <v>16680</v>
      </c>
      <c r="WDT1" t="s">
        <v>16681</v>
      </c>
      <c r="WDU1" t="s">
        <v>16682</v>
      </c>
      <c r="WDV1" t="s">
        <v>16683</v>
      </c>
      <c r="WDW1" t="s">
        <v>16684</v>
      </c>
      <c r="WDX1" t="s">
        <v>16685</v>
      </c>
      <c r="WDY1" t="s">
        <v>16686</v>
      </c>
      <c r="WDZ1" t="s">
        <v>16687</v>
      </c>
      <c r="WEA1" t="s">
        <v>16688</v>
      </c>
      <c r="WEB1" t="s">
        <v>16689</v>
      </c>
      <c r="WEC1" t="s">
        <v>16690</v>
      </c>
      <c r="WED1" t="s">
        <v>16691</v>
      </c>
      <c r="WEE1" t="s">
        <v>16692</v>
      </c>
      <c r="WEF1" t="s">
        <v>16693</v>
      </c>
      <c r="WEG1" t="s">
        <v>16694</v>
      </c>
      <c r="WEH1" t="s">
        <v>16695</v>
      </c>
      <c r="WEI1" t="s">
        <v>16696</v>
      </c>
      <c r="WEJ1" t="s">
        <v>16697</v>
      </c>
      <c r="WEK1" t="s">
        <v>16698</v>
      </c>
      <c r="WEL1" t="s">
        <v>16699</v>
      </c>
      <c r="WEM1" t="s">
        <v>16700</v>
      </c>
      <c r="WEN1" t="s">
        <v>16701</v>
      </c>
      <c r="WEO1" t="s">
        <v>16702</v>
      </c>
      <c r="WEP1" t="s">
        <v>16703</v>
      </c>
      <c r="WEQ1" t="s">
        <v>16704</v>
      </c>
      <c r="WER1" t="s">
        <v>16705</v>
      </c>
      <c r="WES1" t="s">
        <v>16706</v>
      </c>
      <c r="WET1" t="s">
        <v>16707</v>
      </c>
      <c r="WEU1" t="s">
        <v>16708</v>
      </c>
      <c r="WEV1" t="s">
        <v>16709</v>
      </c>
      <c r="WEW1" t="s">
        <v>16710</v>
      </c>
      <c r="WEX1" t="s">
        <v>16711</v>
      </c>
      <c r="WEY1" t="s">
        <v>16712</v>
      </c>
      <c r="WEZ1" t="s">
        <v>16713</v>
      </c>
      <c r="WFA1" t="s">
        <v>16714</v>
      </c>
      <c r="WFB1" t="s">
        <v>16715</v>
      </c>
      <c r="WFC1" t="s">
        <v>16716</v>
      </c>
      <c r="WFD1" t="s">
        <v>16717</v>
      </c>
      <c r="WFE1" t="s">
        <v>16718</v>
      </c>
      <c r="WFF1" t="s">
        <v>16719</v>
      </c>
      <c r="WFG1" t="s">
        <v>16720</v>
      </c>
      <c r="WFH1" t="s">
        <v>16721</v>
      </c>
      <c r="WFI1" t="s">
        <v>16722</v>
      </c>
      <c r="WFJ1" t="s">
        <v>16723</v>
      </c>
      <c r="WFK1" t="s">
        <v>16724</v>
      </c>
      <c r="WFL1" t="s">
        <v>16725</v>
      </c>
      <c r="WFM1" t="s">
        <v>16726</v>
      </c>
      <c r="WFN1" t="s">
        <v>16727</v>
      </c>
      <c r="WFO1" t="s">
        <v>16728</v>
      </c>
      <c r="WFP1" t="s">
        <v>16729</v>
      </c>
      <c r="WFQ1" t="s">
        <v>16730</v>
      </c>
      <c r="WFR1" t="s">
        <v>16731</v>
      </c>
      <c r="WFS1" t="s">
        <v>16732</v>
      </c>
      <c r="WFT1" t="s">
        <v>16733</v>
      </c>
      <c r="WFU1" t="s">
        <v>16734</v>
      </c>
      <c r="WFV1" t="s">
        <v>16735</v>
      </c>
      <c r="WFW1" t="s">
        <v>16736</v>
      </c>
      <c r="WFX1" t="s">
        <v>16737</v>
      </c>
      <c r="WFY1" t="s">
        <v>16738</v>
      </c>
      <c r="WFZ1" t="s">
        <v>16739</v>
      </c>
      <c r="WGA1" t="s">
        <v>16740</v>
      </c>
      <c r="WGB1" t="s">
        <v>16741</v>
      </c>
      <c r="WGC1" t="s">
        <v>16742</v>
      </c>
      <c r="WGD1" t="s">
        <v>16743</v>
      </c>
      <c r="WGE1" t="s">
        <v>16744</v>
      </c>
      <c r="WGF1" t="s">
        <v>16745</v>
      </c>
      <c r="WGG1" t="s">
        <v>16746</v>
      </c>
      <c r="WGH1" t="s">
        <v>16747</v>
      </c>
      <c r="WGI1" t="s">
        <v>16748</v>
      </c>
      <c r="WGJ1" t="s">
        <v>16749</v>
      </c>
      <c r="WGK1" t="s">
        <v>16750</v>
      </c>
      <c r="WGL1" t="s">
        <v>16751</v>
      </c>
      <c r="WGM1" t="s">
        <v>16752</v>
      </c>
      <c r="WGN1" t="s">
        <v>16753</v>
      </c>
      <c r="WGO1" t="s">
        <v>16754</v>
      </c>
      <c r="WGP1" t="s">
        <v>16755</v>
      </c>
      <c r="WGQ1" t="s">
        <v>16756</v>
      </c>
      <c r="WGR1" t="s">
        <v>16757</v>
      </c>
      <c r="WGS1" t="s">
        <v>16758</v>
      </c>
      <c r="WGT1" t="s">
        <v>16759</v>
      </c>
      <c r="WGU1" t="s">
        <v>16760</v>
      </c>
      <c r="WGV1" t="s">
        <v>16761</v>
      </c>
      <c r="WGW1" t="s">
        <v>16762</v>
      </c>
      <c r="WGX1" t="s">
        <v>16763</v>
      </c>
      <c r="WGY1" t="s">
        <v>16764</v>
      </c>
      <c r="WGZ1" t="s">
        <v>16765</v>
      </c>
      <c r="WHA1" t="s">
        <v>16766</v>
      </c>
      <c r="WHB1" t="s">
        <v>16767</v>
      </c>
      <c r="WHC1" t="s">
        <v>16768</v>
      </c>
      <c r="WHD1" t="s">
        <v>16769</v>
      </c>
      <c r="WHE1" t="s">
        <v>16770</v>
      </c>
      <c r="WHF1" t="s">
        <v>16771</v>
      </c>
      <c r="WHG1" t="s">
        <v>16772</v>
      </c>
      <c r="WHH1" t="s">
        <v>16773</v>
      </c>
      <c r="WHI1" t="s">
        <v>16774</v>
      </c>
      <c r="WHJ1" t="s">
        <v>16775</v>
      </c>
      <c r="WHK1" t="s">
        <v>16776</v>
      </c>
      <c r="WHL1" t="s">
        <v>16777</v>
      </c>
      <c r="WHM1" t="s">
        <v>16778</v>
      </c>
      <c r="WHN1" t="s">
        <v>16779</v>
      </c>
      <c r="WHO1" t="s">
        <v>16780</v>
      </c>
      <c r="WHP1" t="s">
        <v>16781</v>
      </c>
      <c r="WHQ1" t="s">
        <v>16782</v>
      </c>
      <c r="WHR1" t="s">
        <v>16783</v>
      </c>
      <c r="WHS1" t="s">
        <v>16784</v>
      </c>
      <c r="WHT1" t="s">
        <v>16785</v>
      </c>
      <c r="WHU1" t="s">
        <v>16786</v>
      </c>
      <c r="WHV1" t="s">
        <v>16787</v>
      </c>
      <c r="WHW1" t="s">
        <v>16788</v>
      </c>
      <c r="WHX1" t="s">
        <v>16789</v>
      </c>
      <c r="WHY1" t="s">
        <v>16790</v>
      </c>
      <c r="WHZ1" t="s">
        <v>16791</v>
      </c>
      <c r="WIA1" t="s">
        <v>16792</v>
      </c>
      <c r="WIB1" t="s">
        <v>16793</v>
      </c>
      <c r="WIC1" t="s">
        <v>16794</v>
      </c>
      <c r="WID1" t="s">
        <v>16795</v>
      </c>
      <c r="WIE1" t="s">
        <v>16796</v>
      </c>
      <c r="WIF1" t="s">
        <v>16797</v>
      </c>
      <c r="WIG1" t="s">
        <v>16798</v>
      </c>
      <c r="WIH1" t="s">
        <v>16799</v>
      </c>
      <c r="WII1" t="s">
        <v>16800</v>
      </c>
      <c r="WIJ1" t="s">
        <v>16801</v>
      </c>
      <c r="WIK1" t="s">
        <v>16802</v>
      </c>
      <c r="WIL1" t="s">
        <v>16803</v>
      </c>
      <c r="WIM1" t="s">
        <v>16804</v>
      </c>
      <c r="WIN1" t="s">
        <v>16805</v>
      </c>
      <c r="WIO1" t="s">
        <v>16806</v>
      </c>
      <c r="WIP1" t="s">
        <v>16807</v>
      </c>
      <c r="WIQ1" t="s">
        <v>16808</v>
      </c>
      <c r="WIR1" t="s">
        <v>16809</v>
      </c>
      <c r="WIS1" t="s">
        <v>16810</v>
      </c>
      <c r="WIT1" t="s">
        <v>16811</v>
      </c>
      <c r="WIU1" t="s">
        <v>16812</v>
      </c>
      <c r="WIV1" t="s">
        <v>16813</v>
      </c>
      <c r="WIW1" t="s">
        <v>16814</v>
      </c>
      <c r="WIX1" t="s">
        <v>16815</v>
      </c>
      <c r="WIY1" t="s">
        <v>16816</v>
      </c>
      <c r="WIZ1" t="s">
        <v>16817</v>
      </c>
      <c r="WJA1" t="s">
        <v>16818</v>
      </c>
      <c r="WJB1" t="s">
        <v>16819</v>
      </c>
      <c r="WJC1" t="s">
        <v>16820</v>
      </c>
      <c r="WJD1" t="s">
        <v>16821</v>
      </c>
      <c r="WJE1" t="s">
        <v>16822</v>
      </c>
      <c r="WJF1" t="s">
        <v>16823</v>
      </c>
      <c r="WJG1" t="s">
        <v>16824</v>
      </c>
      <c r="WJH1" t="s">
        <v>16825</v>
      </c>
      <c r="WJI1" t="s">
        <v>16826</v>
      </c>
      <c r="WJJ1" t="s">
        <v>16827</v>
      </c>
      <c r="WJK1" t="s">
        <v>16828</v>
      </c>
      <c r="WJL1" t="s">
        <v>16829</v>
      </c>
      <c r="WJM1" t="s">
        <v>16830</v>
      </c>
      <c r="WJN1" t="s">
        <v>16831</v>
      </c>
      <c r="WJO1" t="s">
        <v>16832</v>
      </c>
      <c r="WJP1" t="s">
        <v>16833</v>
      </c>
      <c r="WJQ1" t="s">
        <v>16834</v>
      </c>
      <c r="WJR1" t="s">
        <v>16835</v>
      </c>
      <c r="WJS1" t="s">
        <v>16836</v>
      </c>
      <c r="WJT1" t="s">
        <v>16837</v>
      </c>
      <c r="WJU1" t="s">
        <v>16838</v>
      </c>
      <c r="WJV1" t="s">
        <v>16839</v>
      </c>
      <c r="WJW1" t="s">
        <v>16840</v>
      </c>
      <c r="WJX1" t="s">
        <v>16841</v>
      </c>
      <c r="WJY1" t="s">
        <v>16842</v>
      </c>
      <c r="WJZ1" t="s">
        <v>16843</v>
      </c>
      <c r="WKA1" t="s">
        <v>16844</v>
      </c>
      <c r="WKB1" t="s">
        <v>16845</v>
      </c>
      <c r="WKC1" t="s">
        <v>16846</v>
      </c>
      <c r="WKD1" t="s">
        <v>16847</v>
      </c>
      <c r="WKE1" t="s">
        <v>16848</v>
      </c>
      <c r="WKF1" t="s">
        <v>16849</v>
      </c>
      <c r="WKG1" t="s">
        <v>16850</v>
      </c>
      <c r="WKH1" t="s">
        <v>16851</v>
      </c>
      <c r="WKI1" t="s">
        <v>16852</v>
      </c>
      <c r="WKJ1" t="s">
        <v>16853</v>
      </c>
      <c r="WKK1" t="s">
        <v>16854</v>
      </c>
      <c r="WKL1" t="s">
        <v>16855</v>
      </c>
      <c r="WKM1" t="s">
        <v>16856</v>
      </c>
      <c r="WKN1" t="s">
        <v>16857</v>
      </c>
      <c r="WKO1" t="s">
        <v>16858</v>
      </c>
      <c r="WKP1" t="s">
        <v>16859</v>
      </c>
      <c r="WKQ1" t="s">
        <v>16860</v>
      </c>
      <c r="WKR1" t="s">
        <v>16861</v>
      </c>
      <c r="WKS1" t="s">
        <v>16862</v>
      </c>
      <c r="WKT1" t="s">
        <v>16863</v>
      </c>
      <c r="WKU1" t="s">
        <v>16864</v>
      </c>
      <c r="WKV1" t="s">
        <v>16865</v>
      </c>
      <c r="WKW1" t="s">
        <v>16866</v>
      </c>
      <c r="WKX1" t="s">
        <v>16867</v>
      </c>
      <c r="WKY1" t="s">
        <v>16868</v>
      </c>
      <c r="WKZ1" t="s">
        <v>16869</v>
      </c>
      <c r="WLA1" t="s">
        <v>16870</v>
      </c>
      <c r="WLB1" t="s">
        <v>16871</v>
      </c>
      <c r="WLC1" t="s">
        <v>16872</v>
      </c>
      <c r="WLD1" t="s">
        <v>16873</v>
      </c>
      <c r="WLE1" t="s">
        <v>16874</v>
      </c>
      <c r="WLF1" t="s">
        <v>16875</v>
      </c>
      <c r="WLG1" t="s">
        <v>16876</v>
      </c>
      <c r="WLH1" t="s">
        <v>16877</v>
      </c>
      <c r="WLI1" t="s">
        <v>16878</v>
      </c>
      <c r="WLJ1" t="s">
        <v>16879</v>
      </c>
      <c r="WLK1" t="s">
        <v>16880</v>
      </c>
      <c r="WLL1" t="s">
        <v>16881</v>
      </c>
      <c r="WLM1" t="s">
        <v>16882</v>
      </c>
      <c r="WLN1" t="s">
        <v>16883</v>
      </c>
      <c r="WLO1" t="s">
        <v>16884</v>
      </c>
      <c r="WLP1" t="s">
        <v>16885</v>
      </c>
      <c r="WLQ1" t="s">
        <v>16886</v>
      </c>
      <c r="WLR1" t="s">
        <v>16887</v>
      </c>
      <c r="WLS1" t="s">
        <v>16888</v>
      </c>
      <c r="WLT1" t="s">
        <v>16889</v>
      </c>
      <c r="WLU1" t="s">
        <v>16890</v>
      </c>
      <c r="WLV1" t="s">
        <v>16891</v>
      </c>
      <c r="WLW1" t="s">
        <v>16892</v>
      </c>
      <c r="WLX1" t="s">
        <v>16893</v>
      </c>
      <c r="WLY1" t="s">
        <v>16894</v>
      </c>
      <c r="WLZ1" t="s">
        <v>16895</v>
      </c>
      <c r="WMA1" t="s">
        <v>16896</v>
      </c>
      <c r="WMB1" t="s">
        <v>16897</v>
      </c>
      <c r="WMC1" t="s">
        <v>16898</v>
      </c>
      <c r="WMD1" t="s">
        <v>16899</v>
      </c>
      <c r="WME1" t="s">
        <v>16900</v>
      </c>
      <c r="WMF1" t="s">
        <v>16901</v>
      </c>
      <c r="WMG1" t="s">
        <v>16902</v>
      </c>
      <c r="WMH1" t="s">
        <v>16903</v>
      </c>
      <c r="WMI1" t="s">
        <v>16904</v>
      </c>
      <c r="WMJ1" t="s">
        <v>16905</v>
      </c>
      <c r="WMK1" t="s">
        <v>16906</v>
      </c>
      <c r="WML1" t="s">
        <v>16907</v>
      </c>
      <c r="WMM1" t="s">
        <v>16908</v>
      </c>
      <c r="WMN1" t="s">
        <v>16909</v>
      </c>
      <c r="WMO1" t="s">
        <v>16910</v>
      </c>
      <c r="WMP1" t="s">
        <v>16911</v>
      </c>
      <c r="WMQ1" t="s">
        <v>16912</v>
      </c>
      <c r="WMR1" t="s">
        <v>16913</v>
      </c>
      <c r="WMS1" t="s">
        <v>16914</v>
      </c>
      <c r="WMT1" t="s">
        <v>16915</v>
      </c>
      <c r="WMU1" t="s">
        <v>16916</v>
      </c>
      <c r="WMV1" t="s">
        <v>16917</v>
      </c>
      <c r="WMW1" t="s">
        <v>16918</v>
      </c>
      <c r="WMX1" t="s">
        <v>16919</v>
      </c>
      <c r="WMY1" t="s">
        <v>16920</v>
      </c>
      <c r="WMZ1" t="s">
        <v>16921</v>
      </c>
      <c r="WNA1" t="s">
        <v>16922</v>
      </c>
      <c r="WNB1" t="s">
        <v>16923</v>
      </c>
      <c r="WNC1" t="s">
        <v>16924</v>
      </c>
      <c r="WND1" t="s">
        <v>16925</v>
      </c>
      <c r="WNE1" t="s">
        <v>16926</v>
      </c>
      <c r="WNF1" t="s">
        <v>16927</v>
      </c>
      <c r="WNG1" t="s">
        <v>16928</v>
      </c>
      <c r="WNH1" t="s">
        <v>16929</v>
      </c>
      <c r="WNI1" t="s">
        <v>16930</v>
      </c>
      <c r="WNJ1" t="s">
        <v>16931</v>
      </c>
      <c r="WNK1" t="s">
        <v>16932</v>
      </c>
      <c r="WNL1" t="s">
        <v>16933</v>
      </c>
      <c r="WNM1" t="s">
        <v>16934</v>
      </c>
      <c r="WNN1" t="s">
        <v>16935</v>
      </c>
      <c r="WNO1" t="s">
        <v>16936</v>
      </c>
      <c r="WNP1" t="s">
        <v>16937</v>
      </c>
      <c r="WNQ1" t="s">
        <v>16938</v>
      </c>
      <c r="WNR1" t="s">
        <v>16939</v>
      </c>
      <c r="WNS1" t="s">
        <v>16940</v>
      </c>
      <c r="WNT1" t="s">
        <v>16941</v>
      </c>
      <c r="WNU1" t="s">
        <v>16942</v>
      </c>
      <c r="WNV1" t="s">
        <v>16943</v>
      </c>
      <c r="WNW1" t="s">
        <v>16944</v>
      </c>
      <c r="WNX1" t="s">
        <v>16945</v>
      </c>
      <c r="WNY1" t="s">
        <v>16946</v>
      </c>
      <c r="WNZ1" t="s">
        <v>16947</v>
      </c>
      <c r="WOA1" t="s">
        <v>16948</v>
      </c>
      <c r="WOB1" t="s">
        <v>16949</v>
      </c>
      <c r="WOC1" t="s">
        <v>16950</v>
      </c>
      <c r="WOD1" t="s">
        <v>16951</v>
      </c>
      <c r="WOE1" t="s">
        <v>16952</v>
      </c>
      <c r="WOF1" t="s">
        <v>16953</v>
      </c>
      <c r="WOG1" t="s">
        <v>16954</v>
      </c>
      <c r="WOH1" t="s">
        <v>16955</v>
      </c>
      <c r="WOI1" t="s">
        <v>16956</v>
      </c>
      <c r="WOJ1" t="s">
        <v>16957</v>
      </c>
      <c r="WOK1" t="s">
        <v>16958</v>
      </c>
      <c r="WOL1" t="s">
        <v>16959</v>
      </c>
      <c r="WOM1" t="s">
        <v>16960</v>
      </c>
      <c r="WON1" t="s">
        <v>16961</v>
      </c>
      <c r="WOO1" t="s">
        <v>16962</v>
      </c>
      <c r="WOP1" t="s">
        <v>16963</v>
      </c>
      <c r="WOQ1" t="s">
        <v>16964</v>
      </c>
      <c r="WOR1" t="s">
        <v>16965</v>
      </c>
      <c r="WOS1" t="s">
        <v>16966</v>
      </c>
      <c r="WOT1" t="s">
        <v>16967</v>
      </c>
      <c r="WOU1" t="s">
        <v>16968</v>
      </c>
      <c r="WOV1" t="s">
        <v>16969</v>
      </c>
      <c r="WOW1" t="s">
        <v>16970</v>
      </c>
      <c r="WOX1" t="s">
        <v>16971</v>
      </c>
      <c r="WOY1" t="s">
        <v>16972</v>
      </c>
      <c r="WOZ1" t="s">
        <v>16973</v>
      </c>
      <c r="WPA1" t="s">
        <v>16974</v>
      </c>
      <c r="WPB1" t="s">
        <v>16975</v>
      </c>
      <c r="WPC1" t="s">
        <v>16976</v>
      </c>
      <c r="WPD1" t="s">
        <v>16977</v>
      </c>
      <c r="WPE1" t="s">
        <v>16978</v>
      </c>
      <c r="WPF1" t="s">
        <v>16979</v>
      </c>
      <c r="WPG1" t="s">
        <v>16980</v>
      </c>
      <c r="WPH1" t="s">
        <v>16981</v>
      </c>
      <c r="WPI1" t="s">
        <v>16982</v>
      </c>
      <c r="WPJ1" t="s">
        <v>16983</v>
      </c>
      <c r="WPK1" t="s">
        <v>16984</v>
      </c>
      <c r="WPL1" t="s">
        <v>16985</v>
      </c>
      <c r="WPM1" t="s">
        <v>16986</v>
      </c>
      <c r="WPN1" t="s">
        <v>16987</v>
      </c>
      <c r="WPO1" t="s">
        <v>16988</v>
      </c>
      <c r="WPP1" t="s">
        <v>16989</v>
      </c>
      <c r="WPQ1" t="s">
        <v>16990</v>
      </c>
      <c r="WPR1" t="s">
        <v>16991</v>
      </c>
      <c r="WPS1" t="s">
        <v>16992</v>
      </c>
      <c r="WPT1" t="s">
        <v>16993</v>
      </c>
      <c r="WPU1" t="s">
        <v>16994</v>
      </c>
      <c r="WPV1" t="s">
        <v>16995</v>
      </c>
      <c r="WPW1" t="s">
        <v>16996</v>
      </c>
      <c r="WPX1" t="s">
        <v>16997</v>
      </c>
      <c r="WPY1" t="s">
        <v>16998</v>
      </c>
      <c r="WPZ1" t="s">
        <v>16999</v>
      </c>
      <c r="WQA1" t="s">
        <v>17000</v>
      </c>
      <c r="WQB1" t="s">
        <v>17001</v>
      </c>
      <c r="WQC1" t="s">
        <v>17002</v>
      </c>
      <c r="WQD1" t="s">
        <v>17003</v>
      </c>
      <c r="WQE1" t="s">
        <v>17004</v>
      </c>
      <c r="WQF1" t="s">
        <v>17005</v>
      </c>
      <c r="WQG1" t="s">
        <v>17006</v>
      </c>
      <c r="WQH1" t="s">
        <v>17007</v>
      </c>
      <c r="WQI1" t="s">
        <v>17008</v>
      </c>
      <c r="WQJ1" t="s">
        <v>17009</v>
      </c>
      <c r="WQK1" t="s">
        <v>17010</v>
      </c>
      <c r="WQL1" t="s">
        <v>17011</v>
      </c>
      <c r="WQM1" t="s">
        <v>17012</v>
      </c>
      <c r="WQN1" t="s">
        <v>17013</v>
      </c>
      <c r="WQO1" t="s">
        <v>17014</v>
      </c>
      <c r="WQP1" t="s">
        <v>17015</v>
      </c>
      <c r="WQQ1" t="s">
        <v>17016</v>
      </c>
      <c r="WQR1" t="s">
        <v>17017</v>
      </c>
      <c r="WQS1" t="s">
        <v>17018</v>
      </c>
      <c r="WQT1" t="s">
        <v>17019</v>
      </c>
      <c r="WQU1" t="s">
        <v>17020</v>
      </c>
      <c r="WQV1" t="s">
        <v>17021</v>
      </c>
      <c r="WQW1" t="s">
        <v>17022</v>
      </c>
      <c r="WQX1" t="s">
        <v>17023</v>
      </c>
      <c r="WQY1" t="s">
        <v>17024</v>
      </c>
      <c r="WQZ1" t="s">
        <v>17025</v>
      </c>
      <c r="WRA1" t="s">
        <v>17026</v>
      </c>
      <c r="WRB1" t="s">
        <v>17027</v>
      </c>
      <c r="WRC1" t="s">
        <v>17028</v>
      </c>
      <c r="WRD1" t="s">
        <v>17029</v>
      </c>
      <c r="WRE1" t="s">
        <v>17030</v>
      </c>
      <c r="WRF1" t="s">
        <v>17031</v>
      </c>
      <c r="WRG1" t="s">
        <v>17032</v>
      </c>
      <c r="WRH1" t="s">
        <v>17033</v>
      </c>
      <c r="WRI1" t="s">
        <v>17034</v>
      </c>
      <c r="WRJ1" t="s">
        <v>17035</v>
      </c>
      <c r="WRK1" t="s">
        <v>17036</v>
      </c>
      <c r="WRL1" t="s">
        <v>17037</v>
      </c>
      <c r="WRM1" t="s">
        <v>17038</v>
      </c>
      <c r="WRN1" t="s">
        <v>17039</v>
      </c>
      <c r="WRO1" t="s">
        <v>17040</v>
      </c>
      <c r="WRP1" t="s">
        <v>17041</v>
      </c>
      <c r="WRQ1" t="s">
        <v>17042</v>
      </c>
      <c r="WRR1" t="s">
        <v>17043</v>
      </c>
      <c r="WRS1" t="s">
        <v>17044</v>
      </c>
      <c r="WRT1" t="s">
        <v>17045</v>
      </c>
      <c r="WRU1" t="s">
        <v>17046</v>
      </c>
      <c r="WRV1" t="s">
        <v>17047</v>
      </c>
      <c r="WRW1" t="s">
        <v>17048</v>
      </c>
      <c r="WRX1" t="s">
        <v>17049</v>
      </c>
      <c r="WRY1" t="s">
        <v>17050</v>
      </c>
      <c r="WRZ1" t="s">
        <v>17051</v>
      </c>
      <c r="WSA1" t="s">
        <v>17052</v>
      </c>
      <c r="WSB1" t="s">
        <v>17053</v>
      </c>
      <c r="WSC1" t="s">
        <v>17054</v>
      </c>
      <c r="WSD1" t="s">
        <v>17055</v>
      </c>
      <c r="WSE1" t="s">
        <v>17056</v>
      </c>
      <c r="WSF1" t="s">
        <v>17057</v>
      </c>
      <c r="WSG1" t="s">
        <v>17058</v>
      </c>
      <c r="WSH1" t="s">
        <v>17059</v>
      </c>
      <c r="WSI1" t="s">
        <v>17060</v>
      </c>
      <c r="WSJ1" t="s">
        <v>17061</v>
      </c>
      <c r="WSK1" t="s">
        <v>17062</v>
      </c>
      <c r="WSL1" t="s">
        <v>17063</v>
      </c>
      <c r="WSM1" t="s">
        <v>17064</v>
      </c>
      <c r="WSN1" t="s">
        <v>17065</v>
      </c>
      <c r="WSO1" t="s">
        <v>17066</v>
      </c>
      <c r="WSP1" t="s">
        <v>17067</v>
      </c>
      <c r="WSQ1" t="s">
        <v>17068</v>
      </c>
      <c r="WSR1" t="s">
        <v>17069</v>
      </c>
      <c r="WSS1" t="s">
        <v>17070</v>
      </c>
      <c r="WST1" t="s">
        <v>17071</v>
      </c>
      <c r="WSU1" t="s">
        <v>17072</v>
      </c>
      <c r="WSV1" t="s">
        <v>17073</v>
      </c>
      <c r="WSW1" t="s">
        <v>17074</v>
      </c>
      <c r="WSX1" t="s">
        <v>17075</v>
      </c>
      <c r="WSY1" t="s">
        <v>17076</v>
      </c>
      <c r="WSZ1" t="s">
        <v>17077</v>
      </c>
      <c r="WTA1" t="s">
        <v>17078</v>
      </c>
      <c r="WTB1" t="s">
        <v>17079</v>
      </c>
      <c r="WTC1" t="s">
        <v>17080</v>
      </c>
      <c r="WTD1" t="s">
        <v>17081</v>
      </c>
      <c r="WTE1" t="s">
        <v>17082</v>
      </c>
      <c r="WTF1" t="s">
        <v>17083</v>
      </c>
      <c r="WTG1" t="s">
        <v>17084</v>
      </c>
      <c r="WTH1" t="s">
        <v>17085</v>
      </c>
      <c r="WTI1" t="s">
        <v>17086</v>
      </c>
      <c r="WTJ1" t="s">
        <v>17087</v>
      </c>
      <c r="WTK1" t="s">
        <v>17088</v>
      </c>
      <c r="WTL1" t="s">
        <v>17089</v>
      </c>
      <c r="WTM1" t="s">
        <v>17090</v>
      </c>
      <c r="WTN1" t="s">
        <v>17091</v>
      </c>
      <c r="WTO1" t="s">
        <v>17092</v>
      </c>
      <c r="WTP1" t="s">
        <v>17093</v>
      </c>
      <c r="WTQ1" t="s">
        <v>17094</v>
      </c>
      <c r="WTR1" t="s">
        <v>17095</v>
      </c>
      <c r="WTS1" t="s">
        <v>17096</v>
      </c>
      <c r="WTT1" t="s">
        <v>17097</v>
      </c>
      <c r="WTU1" t="s">
        <v>17098</v>
      </c>
      <c r="WTV1" t="s">
        <v>17099</v>
      </c>
      <c r="WTW1" t="s">
        <v>17100</v>
      </c>
      <c r="WTX1" t="s">
        <v>17101</v>
      </c>
      <c r="WTY1" t="s">
        <v>17102</v>
      </c>
      <c r="WTZ1" t="s">
        <v>17103</v>
      </c>
      <c r="WUA1" t="s">
        <v>17104</v>
      </c>
      <c r="WUB1" t="s">
        <v>17105</v>
      </c>
      <c r="WUC1" t="s">
        <v>17106</v>
      </c>
      <c r="WUD1" t="s">
        <v>17107</v>
      </c>
      <c r="WUE1" t="s">
        <v>17108</v>
      </c>
      <c r="WUF1" t="s">
        <v>17109</v>
      </c>
      <c r="WUG1" t="s">
        <v>17110</v>
      </c>
      <c r="WUH1" t="s">
        <v>17111</v>
      </c>
      <c r="WUI1" t="s">
        <v>17112</v>
      </c>
      <c r="WUJ1" t="s">
        <v>17113</v>
      </c>
      <c r="WUK1" t="s">
        <v>17114</v>
      </c>
      <c r="WUL1" t="s">
        <v>17115</v>
      </c>
      <c r="WUM1" t="s">
        <v>17116</v>
      </c>
      <c r="WUN1" t="s">
        <v>17117</v>
      </c>
      <c r="WUO1" t="s">
        <v>17118</v>
      </c>
      <c r="WUP1" t="s">
        <v>17119</v>
      </c>
      <c r="WUQ1" t="s">
        <v>17120</v>
      </c>
      <c r="WUR1" t="s">
        <v>17121</v>
      </c>
      <c r="WUS1" t="s">
        <v>17122</v>
      </c>
      <c r="WUT1" t="s">
        <v>17123</v>
      </c>
      <c r="WUU1" t="s">
        <v>17124</v>
      </c>
      <c r="WUV1" t="s">
        <v>17125</v>
      </c>
      <c r="WUW1" t="s">
        <v>17126</v>
      </c>
      <c r="WUX1" t="s">
        <v>17127</v>
      </c>
      <c r="WUY1" t="s">
        <v>17128</v>
      </c>
      <c r="WUZ1" t="s">
        <v>17129</v>
      </c>
      <c r="WVA1" t="s">
        <v>17130</v>
      </c>
      <c r="WVB1" t="s">
        <v>17131</v>
      </c>
      <c r="WVC1" t="s">
        <v>17132</v>
      </c>
      <c r="WVD1" t="s">
        <v>17133</v>
      </c>
      <c r="WVE1" t="s">
        <v>17134</v>
      </c>
      <c r="WVF1" t="s">
        <v>17135</v>
      </c>
      <c r="WVG1" t="s">
        <v>17136</v>
      </c>
      <c r="WVH1" t="s">
        <v>17137</v>
      </c>
      <c r="WVI1" t="s">
        <v>17138</v>
      </c>
      <c r="WVJ1" t="s">
        <v>17139</v>
      </c>
      <c r="WVK1" t="s">
        <v>17140</v>
      </c>
      <c r="WVL1" t="s">
        <v>17141</v>
      </c>
      <c r="WVM1" t="s">
        <v>17142</v>
      </c>
      <c r="WVN1" t="s">
        <v>17143</v>
      </c>
      <c r="WVO1" t="s">
        <v>17144</v>
      </c>
      <c r="WVP1" t="s">
        <v>17145</v>
      </c>
      <c r="WVQ1" t="s">
        <v>17146</v>
      </c>
      <c r="WVR1" t="s">
        <v>17147</v>
      </c>
      <c r="WVS1" t="s">
        <v>17148</v>
      </c>
      <c r="WVT1" t="s">
        <v>17149</v>
      </c>
      <c r="WVU1" t="s">
        <v>17150</v>
      </c>
      <c r="WVV1" t="s">
        <v>17151</v>
      </c>
      <c r="WVW1" t="s">
        <v>17152</v>
      </c>
      <c r="WVX1" t="s">
        <v>17153</v>
      </c>
      <c r="WVY1" t="s">
        <v>17154</v>
      </c>
      <c r="WVZ1" t="s">
        <v>17155</v>
      </c>
      <c r="WWA1" t="s">
        <v>17156</v>
      </c>
      <c r="WWB1" t="s">
        <v>17157</v>
      </c>
      <c r="WWC1" t="s">
        <v>17158</v>
      </c>
      <c r="WWD1" t="s">
        <v>17159</v>
      </c>
      <c r="WWE1" t="s">
        <v>17160</v>
      </c>
      <c r="WWF1" t="s">
        <v>17161</v>
      </c>
      <c r="WWG1" t="s">
        <v>17162</v>
      </c>
      <c r="WWH1" t="s">
        <v>17163</v>
      </c>
      <c r="WWI1" t="s">
        <v>17164</v>
      </c>
      <c r="WWJ1" t="s">
        <v>17165</v>
      </c>
      <c r="WWK1" t="s">
        <v>17166</v>
      </c>
      <c r="WWL1" t="s">
        <v>17167</v>
      </c>
      <c r="WWM1" t="s">
        <v>17168</v>
      </c>
      <c r="WWN1" t="s">
        <v>17169</v>
      </c>
      <c r="WWO1" t="s">
        <v>17170</v>
      </c>
      <c r="WWP1" t="s">
        <v>17171</v>
      </c>
      <c r="WWQ1" t="s">
        <v>17172</v>
      </c>
      <c r="WWR1" t="s">
        <v>17173</v>
      </c>
      <c r="WWS1" t="s">
        <v>17174</v>
      </c>
      <c r="WWT1" t="s">
        <v>17175</v>
      </c>
      <c r="WWU1" t="s">
        <v>17176</v>
      </c>
      <c r="WWV1" t="s">
        <v>17177</v>
      </c>
      <c r="WWW1" t="s">
        <v>17178</v>
      </c>
      <c r="WWX1" t="s">
        <v>17179</v>
      </c>
      <c r="WWY1" t="s">
        <v>17180</v>
      </c>
      <c r="WWZ1" t="s">
        <v>17181</v>
      </c>
      <c r="WXA1" t="s">
        <v>17182</v>
      </c>
      <c r="WXB1" t="s">
        <v>17183</v>
      </c>
      <c r="WXC1" t="s">
        <v>17184</v>
      </c>
      <c r="WXD1" t="s">
        <v>17185</v>
      </c>
      <c r="WXE1" t="s">
        <v>17186</v>
      </c>
      <c r="WXF1" t="s">
        <v>17187</v>
      </c>
      <c r="WXG1" t="s">
        <v>17188</v>
      </c>
      <c r="WXH1" t="s">
        <v>17189</v>
      </c>
      <c r="WXI1" t="s">
        <v>17190</v>
      </c>
      <c r="WXJ1" t="s">
        <v>17191</v>
      </c>
      <c r="WXK1" t="s">
        <v>17192</v>
      </c>
      <c r="WXL1" t="s">
        <v>17193</v>
      </c>
      <c r="WXM1" t="s">
        <v>17194</v>
      </c>
      <c r="WXN1" t="s">
        <v>17195</v>
      </c>
      <c r="WXO1" t="s">
        <v>17196</v>
      </c>
      <c r="WXP1" t="s">
        <v>17197</v>
      </c>
      <c r="WXQ1" t="s">
        <v>17198</v>
      </c>
      <c r="WXR1" t="s">
        <v>17199</v>
      </c>
      <c r="WXS1" t="s">
        <v>17200</v>
      </c>
      <c r="WXT1" t="s">
        <v>17201</v>
      </c>
      <c r="WXU1" t="s">
        <v>17202</v>
      </c>
      <c r="WXV1" t="s">
        <v>17203</v>
      </c>
      <c r="WXW1" t="s">
        <v>17204</v>
      </c>
      <c r="WXX1" t="s">
        <v>17205</v>
      </c>
      <c r="WXY1" t="s">
        <v>17206</v>
      </c>
      <c r="WXZ1" t="s">
        <v>17207</v>
      </c>
      <c r="WYA1" t="s">
        <v>17208</v>
      </c>
      <c r="WYB1" t="s">
        <v>17209</v>
      </c>
      <c r="WYC1" t="s">
        <v>17210</v>
      </c>
      <c r="WYD1" t="s">
        <v>17211</v>
      </c>
      <c r="WYE1" t="s">
        <v>17212</v>
      </c>
      <c r="WYF1" t="s">
        <v>17213</v>
      </c>
      <c r="WYG1" t="s">
        <v>17214</v>
      </c>
      <c r="WYH1" t="s">
        <v>17215</v>
      </c>
      <c r="WYI1" t="s">
        <v>17216</v>
      </c>
      <c r="WYJ1" t="s">
        <v>17217</v>
      </c>
      <c r="WYK1" t="s">
        <v>17218</v>
      </c>
      <c r="WYL1" t="s">
        <v>17219</v>
      </c>
      <c r="WYM1" t="s">
        <v>17220</v>
      </c>
      <c r="WYN1" t="s">
        <v>17221</v>
      </c>
      <c r="WYO1" t="s">
        <v>17222</v>
      </c>
      <c r="WYP1" t="s">
        <v>17223</v>
      </c>
      <c r="WYQ1" t="s">
        <v>17224</v>
      </c>
      <c r="WYR1" t="s">
        <v>17225</v>
      </c>
      <c r="WYS1" t="s">
        <v>17226</v>
      </c>
      <c r="WYT1" t="s">
        <v>17227</v>
      </c>
      <c r="WYU1" t="s">
        <v>17228</v>
      </c>
      <c r="WYV1" t="s">
        <v>17229</v>
      </c>
      <c r="WYW1" t="s">
        <v>17230</v>
      </c>
      <c r="WYX1" t="s">
        <v>17231</v>
      </c>
      <c r="WYY1" t="s">
        <v>17232</v>
      </c>
      <c r="WYZ1" t="s">
        <v>17233</v>
      </c>
      <c r="WZA1" t="s">
        <v>17234</v>
      </c>
      <c r="WZB1" t="s">
        <v>17235</v>
      </c>
      <c r="WZC1" t="s">
        <v>17236</v>
      </c>
      <c r="WZD1" t="s">
        <v>17237</v>
      </c>
      <c r="WZE1" t="s">
        <v>17238</v>
      </c>
      <c r="WZF1" t="s">
        <v>17239</v>
      </c>
      <c r="WZG1" t="s">
        <v>17240</v>
      </c>
      <c r="WZH1" t="s">
        <v>17241</v>
      </c>
      <c r="WZI1" t="s">
        <v>17242</v>
      </c>
      <c r="WZJ1" t="s">
        <v>17243</v>
      </c>
      <c r="WZK1" t="s">
        <v>17244</v>
      </c>
      <c r="WZL1" t="s">
        <v>17245</v>
      </c>
      <c r="WZM1" t="s">
        <v>17246</v>
      </c>
      <c r="WZN1" t="s">
        <v>17247</v>
      </c>
      <c r="WZO1" t="s">
        <v>17248</v>
      </c>
      <c r="WZP1" t="s">
        <v>17249</v>
      </c>
      <c r="WZQ1" t="s">
        <v>17250</v>
      </c>
      <c r="WZR1" t="s">
        <v>17251</v>
      </c>
      <c r="WZS1" t="s">
        <v>17252</v>
      </c>
      <c r="WZT1" t="s">
        <v>17253</v>
      </c>
      <c r="WZU1" t="s">
        <v>17254</v>
      </c>
      <c r="WZV1" t="s">
        <v>17255</v>
      </c>
      <c r="WZW1" t="s">
        <v>17256</v>
      </c>
      <c r="WZX1" t="s">
        <v>17257</v>
      </c>
      <c r="WZY1" t="s">
        <v>17258</v>
      </c>
      <c r="WZZ1" t="s">
        <v>17259</v>
      </c>
      <c r="XAA1" t="s">
        <v>17260</v>
      </c>
      <c r="XAB1" t="s">
        <v>17261</v>
      </c>
      <c r="XAC1" t="s">
        <v>17262</v>
      </c>
      <c r="XAD1" t="s">
        <v>17263</v>
      </c>
      <c r="XAE1" t="s">
        <v>17264</v>
      </c>
      <c r="XAF1" t="s">
        <v>17265</v>
      </c>
      <c r="XAG1" t="s">
        <v>17266</v>
      </c>
      <c r="XAH1" t="s">
        <v>17267</v>
      </c>
      <c r="XAI1" t="s">
        <v>17268</v>
      </c>
      <c r="XAJ1" t="s">
        <v>17269</v>
      </c>
      <c r="XAK1" t="s">
        <v>17270</v>
      </c>
      <c r="XAL1" t="s">
        <v>17271</v>
      </c>
      <c r="XAM1" t="s">
        <v>17272</v>
      </c>
      <c r="XAN1" t="s">
        <v>17273</v>
      </c>
      <c r="XAO1" t="s">
        <v>17274</v>
      </c>
      <c r="XAP1" t="s">
        <v>17275</v>
      </c>
      <c r="XAQ1" t="s">
        <v>17276</v>
      </c>
      <c r="XAR1" t="s">
        <v>17277</v>
      </c>
      <c r="XAS1" t="s">
        <v>17278</v>
      </c>
      <c r="XAT1" t="s">
        <v>17279</v>
      </c>
      <c r="XAU1" t="s">
        <v>17280</v>
      </c>
      <c r="XAV1" t="s">
        <v>17281</v>
      </c>
      <c r="XAW1" t="s">
        <v>17282</v>
      </c>
      <c r="XAX1" t="s">
        <v>17283</v>
      </c>
      <c r="XAY1" t="s">
        <v>17284</v>
      </c>
      <c r="XAZ1" t="s">
        <v>17285</v>
      </c>
      <c r="XBA1" t="s">
        <v>17286</v>
      </c>
      <c r="XBB1" t="s">
        <v>17287</v>
      </c>
      <c r="XBC1" t="s">
        <v>17288</v>
      </c>
      <c r="XBD1" t="s">
        <v>17289</v>
      </c>
      <c r="XBE1" t="s">
        <v>17290</v>
      </c>
      <c r="XBF1" t="s">
        <v>17291</v>
      </c>
      <c r="XBG1" t="s">
        <v>17292</v>
      </c>
      <c r="XBH1" t="s">
        <v>17293</v>
      </c>
      <c r="XBI1" t="s">
        <v>17294</v>
      </c>
      <c r="XBJ1" t="s">
        <v>17295</v>
      </c>
      <c r="XBK1" t="s">
        <v>17296</v>
      </c>
      <c r="XBL1" t="s">
        <v>17297</v>
      </c>
      <c r="XBM1" t="s">
        <v>17298</v>
      </c>
      <c r="XBN1" t="s">
        <v>17299</v>
      </c>
      <c r="XBO1" t="s">
        <v>17300</v>
      </c>
      <c r="XBP1" t="s">
        <v>17301</v>
      </c>
      <c r="XBQ1" t="s">
        <v>17302</v>
      </c>
      <c r="XBR1" t="s">
        <v>17303</v>
      </c>
      <c r="XBS1" t="s">
        <v>17304</v>
      </c>
      <c r="XBT1" t="s">
        <v>17305</v>
      </c>
      <c r="XBU1" t="s">
        <v>17306</v>
      </c>
      <c r="XBV1" t="s">
        <v>17307</v>
      </c>
      <c r="XBW1" t="s">
        <v>17308</v>
      </c>
      <c r="XBX1" t="s">
        <v>17309</v>
      </c>
      <c r="XBY1" t="s">
        <v>17310</v>
      </c>
      <c r="XBZ1" t="s">
        <v>17311</v>
      </c>
      <c r="XCA1" t="s">
        <v>17312</v>
      </c>
      <c r="XCB1" t="s">
        <v>17313</v>
      </c>
      <c r="XCC1" t="s">
        <v>17314</v>
      </c>
      <c r="XCD1" t="s">
        <v>17315</v>
      </c>
      <c r="XCE1" t="s">
        <v>17316</v>
      </c>
      <c r="XCF1" t="s">
        <v>17317</v>
      </c>
      <c r="XCG1" t="s">
        <v>17318</v>
      </c>
      <c r="XCH1" t="s">
        <v>17319</v>
      </c>
      <c r="XCI1" t="s">
        <v>17320</v>
      </c>
      <c r="XCJ1" t="s">
        <v>17321</v>
      </c>
      <c r="XCK1" t="s">
        <v>17322</v>
      </c>
      <c r="XCL1" t="s">
        <v>17323</v>
      </c>
      <c r="XCM1" t="s">
        <v>17324</v>
      </c>
      <c r="XCN1" t="s">
        <v>17325</v>
      </c>
      <c r="XCO1" t="s">
        <v>17326</v>
      </c>
      <c r="XCP1" t="s">
        <v>17327</v>
      </c>
      <c r="XCQ1" t="s">
        <v>17328</v>
      </c>
      <c r="XCR1" t="s">
        <v>17329</v>
      </c>
      <c r="XCS1" t="s">
        <v>17330</v>
      </c>
      <c r="XCT1" t="s">
        <v>17331</v>
      </c>
      <c r="XCU1" t="s">
        <v>17332</v>
      </c>
      <c r="XCV1" t="s">
        <v>17333</v>
      </c>
      <c r="XCW1" t="s">
        <v>17334</v>
      </c>
      <c r="XCX1" t="s">
        <v>17335</v>
      </c>
      <c r="XCY1" t="s">
        <v>17336</v>
      </c>
      <c r="XCZ1" t="s">
        <v>17337</v>
      </c>
      <c r="XDA1" t="s">
        <v>17338</v>
      </c>
      <c r="XDB1" t="s">
        <v>17339</v>
      </c>
      <c r="XDC1" t="s">
        <v>17340</v>
      </c>
      <c r="XDD1" t="s">
        <v>17341</v>
      </c>
      <c r="XDE1" t="s">
        <v>17342</v>
      </c>
      <c r="XDF1" t="s">
        <v>17343</v>
      </c>
      <c r="XDG1" t="s">
        <v>17344</v>
      </c>
      <c r="XDH1" t="s">
        <v>17345</v>
      </c>
      <c r="XDI1" t="s">
        <v>17346</v>
      </c>
      <c r="XDJ1" t="s">
        <v>17347</v>
      </c>
      <c r="XDK1" t="s">
        <v>17348</v>
      </c>
      <c r="XDL1" t="s">
        <v>17349</v>
      </c>
      <c r="XDM1" t="s">
        <v>17350</v>
      </c>
      <c r="XDN1" t="s">
        <v>17351</v>
      </c>
      <c r="XDO1" t="s">
        <v>17352</v>
      </c>
      <c r="XDP1" t="s">
        <v>17353</v>
      </c>
      <c r="XDQ1" t="s">
        <v>17354</v>
      </c>
      <c r="XDR1" t="s">
        <v>17355</v>
      </c>
      <c r="XDS1" t="s">
        <v>17356</v>
      </c>
      <c r="XDT1" t="s">
        <v>17357</v>
      </c>
      <c r="XDU1" t="s">
        <v>17358</v>
      </c>
      <c r="XDV1" t="s">
        <v>17359</v>
      </c>
      <c r="XDW1" t="s">
        <v>17360</v>
      </c>
      <c r="XDX1" t="s">
        <v>17361</v>
      </c>
      <c r="XDY1" t="s">
        <v>17362</v>
      </c>
      <c r="XDZ1" t="s">
        <v>17363</v>
      </c>
      <c r="XEA1" t="s">
        <v>17364</v>
      </c>
      <c r="XEB1" t="s">
        <v>17365</v>
      </c>
      <c r="XEC1" t="s">
        <v>17366</v>
      </c>
      <c r="XED1" t="s">
        <v>17367</v>
      </c>
      <c r="XEE1" t="s">
        <v>17368</v>
      </c>
      <c r="XEF1" t="s">
        <v>17369</v>
      </c>
      <c r="XEG1" t="s">
        <v>17370</v>
      </c>
      <c r="XEH1" t="s">
        <v>17371</v>
      </c>
      <c r="XEI1" t="s">
        <v>17372</v>
      </c>
      <c r="XEJ1" t="s">
        <v>17373</v>
      </c>
      <c r="XEK1" t="s">
        <v>17374</v>
      </c>
      <c r="XEL1" t="s">
        <v>17375</v>
      </c>
      <c r="XEM1" t="s">
        <v>17376</v>
      </c>
      <c r="XEN1" t="s">
        <v>17377</v>
      </c>
      <c r="XEO1" t="s">
        <v>17378</v>
      </c>
      <c r="XEP1" t="s">
        <v>17379</v>
      </c>
      <c r="XEQ1" t="s">
        <v>17380</v>
      </c>
      <c r="XER1" t="s">
        <v>17381</v>
      </c>
      <c r="XES1" t="s">
        <v>17382</v>
      </c>
      <c r="XET1" t="s">
        <v>17383</v>
      </c>
      <c r="XEU1" t="s">
        <v>17384</v>
      </c>
      <c r="XEV1" t="s">
        <v>17385</v>
      </c>
      <c r="XEW1" t="s">
        <v>17386</v>
      </c>
      <c r="XEX1" t="s">
        <v>17387</v>
      </c>
      <c r="XEY1" t="s">
        <v>17388</v>
      </c>
      <c r="XEZ1" t="s">
        <v>17389</v>
      </c>
      <c r="XFA1" t="s">
        <v>17390</v>
      </c>
      <c r="XFB1" t="s">
        <v>17391</v>
      </c>
      <c r="XFC1" t="s">
        <v>17392</v>
      </c>
      <c r="XFD1" t="s">
        <v>17393</v>
      </c>
    </row>
    <row r="2" spans="1:16384" x14ac:dyDescent="0.3">
      <c r="A2" t="s">
        <v>958</v>
      </c>
      <c r="B2" t="s">
        <v>959</v>
      </c>
      <c r="C2" t="s">
        <v>960</v>
      </c>
      <c r="D2" t="s">
        <v>957</v>
      </c>
      <c r="E2" t="s">
        <v>961</v>
      </c>
      <c r="F2" t="s">
        <v>962</v>
      </c>
      <c r="G2" t="s">
        <v>963</v>
      </c>
      <c r="H2" t="s">
        <v>18</v>
      </c>
      <c r="I2" t="s">
        <v>542</v>
      </c>
    </row>
    <row r="3" spans="1:16384" x14ac:dyDescent="0.3">
      <c r="A3" t="s">
        <v>117</v>
      </c>
      <c r="B3" t="s">
        <v>118</v>
      </c>
      <c r="C3" t="s">
        <v>526</v>
      </c>
      <c r="D3" t="s">
        <v>116</v>
      </c>
      <c r="E3" t="s">
        <v>528</v>
      </c>
      <c r="F3" t="s">
        <v>527</v>
      </c>
      <c r="G3" t="s">
        <v>529</v>
      </c>
      <c r="H3" t="s">
        <v>18</v>
      </c>
      <c r="I3" t="s">
        <v>438</v>
      </c>
      <c r="K3" t="s">
        <v>530</v>
      </c>
    </row>
    <row r="4" spans="1:16384" x14ac:dyDescent="0.3">
      <c r="A4" t="s">
        <v>133</v>
      </c>
      <c r="B4" t="s">
        <v>134</v>
      </c>
      <c r="C4" t="s">
        <v>595</v>
      </c>
      <c r="D4" t="s">
        <v>132</v>
      </c>
      <c r="E4" t="s">
        <v>597</v>
      </c>
      <c r="F4" t="s">
        <v>596</v>
      </c>
      <c r="G4" t="s">
        <v>598</v>
      </c>
      <c r="H4" t="s">
        <v>38</v>
      </c>
    </row>
    <row r="5" spans="1:16384" x14ac:dyDescent="0.3">
      <c r="A5" t="s">
        <v>103</v>
      </c>
      <c r="B5" t="s">
        <v>104</v>
      </c>
      <c r="C5" t="s">
        <v>512</v>
      </c>
      <c r="D5" t="s">
        <v>101</v>
      </c>
      <c r="E5" t="s">
        <v>514</v>
      </c>
      <c r="F5" t="s">
        <v>513</v>
      </c>
      <c r="G5" t="s">
        <v>515</v>
      </c>
      <c r="H5" t="s">
        <v>38</v>
      </c>
    </row>
    <row r="6" spans="1:16384" x14ac:dyDescent="0.3">
      <c r="A6" t="s">
        <v>98</v>
      </c>
      <c r="B6" t="s">
        <v>99</v>
      </c>
      <c r="C6" t="s">
        <v>507</v>
      </c>
      <c r="D6" t="s">
        <v>96</v>
      </c>
      <c r="E6" t="s">
        <v>509</v>
      </c>
      <c r="F6" t="s">
        <v>508</v>
      </c>
      <c r="G6" t="s">
        <v>510</v>
      </c>
      <c r="H6" t="s">
        <v>38</v>
      </c>
    </row>
    <row r="7" spans="1:16384" x14ac:dyDescent="0.3">
      <c r="A7" t="s">
        <v>130</v>
      </c>
      <c r="B7" t="s">
        <v>131</v>
      </c>
      <c r="C7" t="s">
        <v>592</v>
      </c>
      <c r="D7" t="s">
        <v>128</v>
      </c>
      <c r="E7" t="s">
        <v>594</v>
      </c>
      <c r="F7" t="s">
        <v>593</v>
      </c>
      <c r="G7" t="s">
        <v>564</v>
      </c>
      <c r="H7" t="s">
        <v>38</v>
      </c>
    </row>
    <row r="8" spans="1:16384" x14ac:dyDescent="0.3">
      <c r="A8" t="s">
        <v>113</v>
      </c>
      <c r="B8" t="s">
        <v>114</v>
      </c>
      <c r="C8" t="s">
        <v>522</v>
      </c>
      <c r="D8" t="s">
        <v>111</v>
      </c>
      <c r="E8" t="s">
        <v>451</v>
      </c>
      <c r="F8" t="s">
        <v>523</v>
      </c>
      <c r="G8" t="s">
        <v>524</v>
      </c>
      <c r="H8" t="s">
        <v>38</v>
      </c>
    </row>
    <row r="9" spans="1:16384" x14ac:dyDescent="0.3">
      <c r="A9" t="s">
        <v>106</v>
      </c>
      <c r="B9" t="s">
        <v>107</v>
      </c>
      <c r="C9" t="s">
        <v>518</v>
      </c>
      <c r="D9" t="s">
        <v>105</v>
      </c>
      <c r="E9" t="s">
        <v>520</v>
      </c>
      <c r="F9" t="s">
        <v>519</v>
      </c>
      <c r="G9" t="s">
        <v>521</v>
      </c>
      <c r="H9" t="s">
        <v>38</v>
      </c>
    </row>
    <row r="10" spans="1:16384" x14ac:dyDescent="0.3">
      <c r="A10" t="s">
        <v>123</v>
      </c>
      <c r="B10" t="s">
        <v>124</v>
      </c>
      <c r="C10" t="s">
        <v>919</v>
      </c>
      <c r="D10" t="s">
        <v>121</v>
      </c>
      <c r="E10" t="s">
        <v>921</v>
      </c>
      <c r="F10" t="s">
        <v>920</v>
      </c>
      <c r="G10" t="s">
        <v>922</v>
      </c>
      <c r="H10" t="s">
        <v>18</v>
      </c>
      <c r="I10" t="s">
        <v>438</v>
      </c>
    </row>
    <row r="11" spans="1:16384" x14ac:dyDescent="0.3">
      <c r="A11" t="s">
        <v>109</v>
      </c>
      <c r="B11" t="s">
        <v>110</v>
      </c>
      <c r="C11" t="s">
        <v>569</v>
      </c>
      <c r="D11" t="s">
        <v>108</v>
      </c>
      <c r="E11" t="s">
        <v>571</v>
      </c>
      <c r="F11" t="s">
        <v>570</v>
      </c>
      <c r="G11" t="s">
        <v>572</v>
      </c>
      <c r="H11" t="s">
        <v>18</v>
      </c>
      <c r="I11" t="s">
        <v>438</v>
      </c>
    </row>
    <row r="12" spans="1:16384" x14ac:dyDescent="0.3">
      <c r="A12" t="s">
        <v>126</v>
      </c>
      <c r="B12" t="s">
        <v>127</v>
      </c>
      <c r="C12" t="s">
        <v>806</v>
      </c>
      <c r="D12" t="s">
        <v>805</v>
      </c>
      <c r="E12" t="s">
        <v>808</v>
      </c>
      <c r="F12" t="s">
        <v>807</v>
      </c>
      <c r="G12" t="s">
        <v>809</v>
      </c>
      <c r="H12" t="s">
        <v>18</v>
      </c>
      <c r="I12" t="s">
        <v>542</v>
      </c>
    </row>
    <row r="20" spans="1:2" x14ac:dyDescent="0.3">
      <c r="A20" t="s">
        <v>1017</v>
      </c>
      <c r="B20">
        <f>COUNTA(A2:A15)</f>
        <v>11</v>
      </c>
    </row>
    <row r="21" spans="1:2" x14ac:dyDescent="0.3">
      <c r="A21" t="s">
        <v>1018</v>
      </c>
      <c r="B21">
        <f>COUNTIF($H2:H15,"*Demo Only*")</f>
        <v>5</v>
      </c>
    </row>
    <row r="22" spans="1:2" x14ac:dyDescent="0.3">
      <c r="A22" t="s">
        <v>1019</v>
      </c>
      <c r="B22">
        <f>COUNTIF($H2:$H15,"*Poster Only*")</f>
        <v>6</v>
      </c>
    </row>
    <row r="23" spans="1:2" x14ac:dyDescent="0.3">
      <c r="A23" t="s">
        <v>350</v>
      </c>
      <c r="B23">
        <f>COUNTIF($H2:$H15,"*Demo + Poster*")</f>
        <v>5</v>
      </c>
    </row>
    <row r="24" spans="1:2" x14ac:dyDescent="0.3">
      <c r="A24" t="s">
        <v>1020</v>
      </c>
      <c r="B24">
        <f>COUNTIF($H2:$H15,"*Pre-recorded*")</f>
        <v>0</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D36577-522D-44E5-AD44-20825688D77B}">
  <sheetPr>
    <tabColor theme="4"/>
  </sheetPr>
  <dimension ref="A1:XFD24"/>
  <sheetViews>
    <sheetView workbookViewId="0">
      <selection activeCell="A22" sqref="A22"/>
    </sheetView>
  </sheetViews>
  <sheetFormatPr defaultRowHeight="14.4" x14ac:dyDescent="0.3"/>
  <cols>
    <col min="1" max="1" width="25" customWidth="1"/>
    <col min="2" max="2" width="65.77734375" customWidth="1"/>
    <col min="3" max="3" width="89.5546875" customWidth="1"/>
    <col min="4" max="4" width="25.44140625" customWidth="1"/>
    <col min="5" max="5" width="19.21875" customWidth="1"/>
    <col min="6" max="6" width="14.77734375" customWidth="1"/>
    <col min="7" max="7" width="21.21875" customWidth="1"/>
    <col min="8" max="8" width="26.44140625" customWidth="1"/>
    <col min="9" max="9" width="16.44140625" customWidth="1"/>
    <col min="10" max="10" width="24.44140625" customWidth="1"/>
    <col min="11" max="11" width="19.5546875" customWidth="1"/>
    <col min="12" max="20" width="9.5546875" customWidth="1"/>
    <col min="21" max="110" width="10.44140625" customWidth="1"/>
    <col min="111" max="1010" width="11.5546875" customWidth="1"/>
    <col min="1011" max="10010" width="12.5546875" customWidth="1"/>
    <col min="10011" max="16384" width="13.5546875" customWidth="1"/>
  </cols>
  <sheetData>
    <row r="1" spans="1:16384" s="4" customFormat="1" x14ac:dyDescent="0.3">
      <c r="A1" s="4" t="s">
        <v>954</v>
      </c>
      <c r="B1" s="4" t="s">
        <v>8</v>
      </c>
      <c r="C1" s="4" t="s">
        <v>411</v>
      </c>
      <c r="D1" s="4" t="s">
        <v>3</v>
      </c>
      <c r="E1" s="4" t="s">
        <v>413</v>
      </c>
      <c r="F1" s="4" t="s">
        <v>412</v>
      </c>
      <c r="G1" s="4" t="s">
        <v>414</v>
      </c>
      <c r="H1" s="4" t="s">
        <v>11</v>
      </c>
      <c r="I1" s="4" t="s">
        <v>415</v>
      </c>
      <c r="J1" s="4" t="s">
        <v>417</v>
      </c>
      <c r="K1" s="4" t="s">
        <v>419</v>
      </c>
      <c r="L1" s="4" t="s">
        <v>1021</v>
      </c>
      <c r="M1" s="4" t="s">
        <v>1022</v>
      </c>
      <c r="N1" s="4" t="s">
        <v>1023</v>
      </c>
      <c r="O1" s="4" t="s">
        <v>1024</v>
      </c>
      <c r="P1" s="4" t="s">
        <v>1025</v>
      </c>
      <c r="Q1" s="4" t="s">
        <v>1026</v>
      </c>
      <c r="R1" s="4" t="s">
        <v>1027</v>
      </c>
      <c r="S1" s="4" t="s">
        <v>1028</v>
      </c>
      <c r="T1" s="4" t="s">
        <v>1029</v>
      </c>
      <c r="U1" s="4" t="s">
        <v>1030</v>
      </c>
      <c r="V1" s="4" t="s">
        <v>1031</v>
      </c>
      <c r="W1" s="4" t="s">
        <v>1032</v>
      </c>
      <c r="X1" s="4" t="s">
        <v>1033</v>
      </c>
      <c r="Y1" s="4" t="s">
        <v>1034</v>
      </c>
      <c r="Z1" s="4" t="s">
        <v>1035</v>
      </c>
      <c r="AA1" s="4" t="s">
        <v>1036</v>
      </c>
      <c r="AB1" s="4" t="s">
        <v>1037</v>
      </c>
      <c r="AC1" s="4" t="s">
        <v>1038</v>
      </c>
      <c r="AD1" s="4" t="s">
        <v>1039</v>
      </c>
      <c r="AE1" s="4" t="s">
        <v>1040</v>
      </c>
      <c r="AF1" s="4" t="s">
        <v>1041</v>
      </c>
      <c r="AG1" s="4" t="s">
        <v>1042</v>
      </c>
      <c r="AH1" s="4" t="s">
        <v>1043</v>
      </c>
      <c r="AI1" s="4" t="s">
        <v>1044</v>
      </c>
      <c r="AJ1" s="4" t="s">
        <v>1045</v>
      </c>
      <c r="AK1" s="4" t="s">
        <v>1046</v>
      </c>
      <c r="AL1" s="4" t="s">
        <v>1047</v>
      </c>
      <c r="AM1" s="4" t="s">
        <v>1048</v>
      </c>
      <c r="AN1" s="4" t="s">
        <v>1049</v>
      </c>
      <c r="AO1" s="4" t="s">
        <v>1050</v>
      </c>
      <c r="AP1" s="4" t="s">
        <v>1051</v>
      </c>
      <c r="AQ1" s="4" t="s">
        <v>1052</v>
      </c>
      <c r="AR1" s="4" t="s">
        <v>1053</v>
      </c>
      <c r="AS1" s="4" t="s">
        <v>1054</v>
      </c>
      <c r="AT1" s="4" t="s">
        <v>1055</v>
      </c>
      <c r="AU1" s="4" t="s">
        <v>1056</v>
      </c>
      <c r="AV1" s="4" t="s">
        <v>1057</v>
      </c>
      <c r="AW1" s="4" t="s">
        <v>1058</v>
      </c>
      <c r="AX1" s="4" t="s">
        <v>1059</v>
      </c>
      <c r="AY1" s="4" t="s">
        <v>1060</v>
      </c>
      <c r="AZ1" s="4" t="s">
        <v>1061</v>
      </c>
      <c r="BA1" s="4" t="s">
        <v>1062</v>
      </c>
      <c r="BB1" s="4" t="s">
        <v>1063</v>
      </c>
      <c r="BC1" s="4" t="s">
        <v>1064</v>
      </c>
      <c r="BD1" s="4" t="s">
        <v>1065</v>
      </c>
      <c r="BE1" s="4" t="s">
        <v>1066</v>
      </c>
      <c r="BF1" s="4" t="s">
        <v>1067</v>
      </c>
      <c r="BG1" s="4" t="s">
        <v>1068</v>
      </c>
      <c r="BH1" s="4" t="s">
        <v>1069</v>
      </c>
      <c r="BI1" s="4" t="s">
        <v>1070</v>
      </c>
      <c r="BJ1" s="4" t="s">
        <v>1071</v>
      </c>
      <c r="BK1" s="4" t="s">
        <v>1072</v>
      </c>
      <c r="BL1" s="4" t="s">
        <v>1073</v>
      </c>
      <c r="BM1" s="4" t="s">
        <v>1074</v>
      </c>
      <c r="BN1" s="4" t="s">
        <v>1075</v>
      </c>
      <c r="BO1" s="4" t="s">
        <v>1076</v>
      </c>
      <c r="BP1" s="4" t="s">
        <v>1077</v>
      </c>
      <c r="BQ1" s="4" t="s">
        <v>1078</v>
      </c>
      <c r="BR1" s="4" t="s">
        <v>1079</v>
      </c>
      <c r="BS1" s="4" t="s">
        <v>1080</v>
      </c>
      <c r="BT1" s="4" t="s">
        <v>1081</v>
      </c>
      <c r="BU1" s="4" t="s">
        <v>1082</v>
      </c>
      <c r="BV1" s="4" t="s">
        <v>1083</v>
      </c>
      <c r="BW1" s="4" t="s">
        <v>1084</v>
      </c>
      <c r="BX1" s="4" t="s">
        <v>1085</v>
      </c>
      <c r="BY1" s="4" t="s">
        <v>1086</v>
      </c>
      <c r="BZ1" s="4" t="s">
        <v>1087</v>
      </c>
      <c r="CA1" s="4" t="s">
        <v>1088</v>
      </c>
      <c r="CB1" s="4" t="s">
        <v>1089</v>
      </c>
      <c r="CC1" s="4" t="s">
        <v>1090</v>
      </c>
      <c r="CD1" s="4" t="s">
        <v>1091</v>
      </c>
      <c r="CE1" s="4" t="s">
        <v>1092</v>
      </c>
      <c r="CF1" s="4" t="s">
        <v>1093</v>
      </c>
      <c r="CG1" s="4" t="s">
        <v>1094</v>
      </c>
      <c r="CH1" s="4" t="s">
        <v>1095</v>
      </c>
      <c r="CI1" s="4" t="s">
        <v>1096</v>
      </c>
      <c r="CJ1" s="4" t="s">
        <v>1097</v>
      </c>
      <c r="CK1" s="4" t="s">
        <v>1098</v>
      </c>
      <c r="CL1" s="4" t="s">
        <v>1099</v>
      </c>
      <c r="CM1" s="4" t="s">
        <v>1100</v>
      </c>
      <c r="CN1" s="4" t="s">
        <v>1101</v>
      </c>
      <c r="CO1" s="4" t="s">
        <v>1102</v>
      </c>
      <c r="CP1" s="4" t="s">
        <v>1103</v>
      </c>
      <c r="CQ1" s="4" t="s">
        <v>1104</v>
      </c>
      <c r="CR1" s="4" t="s">
        <v>1105</v>
      </c>
      <c r="CS1" s="4" t="s">
        <v>1106</v>
      </c>
      <c r="CT1" s="4" t="s">
        <v>1107</v>
      </c>
      <c r="CU1" s="4" t="s">
        <v>1108</v>
      </c>
      <c r="CV1" s="4" t="s">
        <v>1109</v>
      </c>
      <c r="CW1" s="4" t="s">
        <v>1110</v>
      </c>
      <c r="CX1" s="4" t="s">
        <v>1111</v>
      </c>
      <c r="CY1" s="4" t="s">
        <v>1112</v>
      </c>
      <c r="CZ1" s="4" t="s">
        <v>1113</v>
      </c>
      <c r="DA1" s="4" t="s">
        <v>1114</v>
      </c>
      <c r="DB1" s="4" t="s">
        <v>1115</v>
      </c>
      <c r="DC1" s="4" t="s">
        <v>1116</v>
      </c>
      <c r="DD1" s="4" t="s">
        <v>1117</v>
      </c>
      <c r="DE1" s="4" t="s">
        <v>1118</v>
      </c>
      <c r="DF1" s="4" t="s">
        <v>1119</v>
      </c>
      <c r="DG1" s="4" t="s">
        <v>1120</v>
      </c>
      <c r="DH1" s="4" t="s">
        <v>1121</v>
      </c>
      <c r="DI1" s="4" t="s">
        <v>1122</v>
      </c>
      <c r="DJ1" s="4" t="s">
        <v>1123</v>
      </c>
      <c r="DK1" s="4" t="s">
        <v>1124</v>
      </c>
      <c r="DL1" s="4" t="s">
        <v>1125</v>
      </c>
      <c r="DM1" s="4" t="s">
        <v>1126</v>
      </c>
      <c r="DN1" s="4" t="s">
        <v>1127</v>
      </c>
      <c r="DO1" s="4" t="s">
        <v>1128</v>
      </c>
      <c r="DP1" s="4" t="s">
        <v>1129</v>
      </c>
      <c r="DQ1" s="4" t="s">
        <v>1130</v>
      </c>
      <c r="DR1" s="4" t="s">
        <v>1131</v>
      </c>
      <c r="DS1" s="4" t="s">
        <v>1132</v>
      </c>
      <c r="DT1" s="4" t="s">
        <v>1133</v>
      </c>
      <c r="DU1" s="4" t="s">
        <v>1134</v>
      </c>
      <c r="DV1" s="4" t="s">
        <v>1135</v>
      </c>
      <c r="DW1" s="4" t="s">
        <v>1136</v>
      </c>
      <c r="DX1" s="4" t="s">
        <v>1137</v>
      </c>
      <c r="DY1" s="4" t="s">
        <v>1138</v>
      </c>
      <c r="DZ1" s="4" t="s">
        <v>1139</v>
      </c>
      <c r="EA1" s="4" t="s">
        <v>1140</v>
      </c>
      <c r="EB1" s="4" t="s">
        <v>1141</v>
      </c>
      <c r="EC1" s="4" t="s">
        <v>1142</v>
      </c>
      <c r="ED1" s="4" t="s">
        <v>1143</v>
      </c>
      <c r="EE1" s="4" t="s">
        <v>1144</v>
      </c>
      <c r="EF1" s="4" t="s">
        <v>1145</v>
      </c>
      <c r="EG1" s="4" t="s">
        <v>1146</v>
      </c>
      <c r="EH1" s="4" t="s">
        <v>1147</v>
      </c>
      <c r="EI1" s="4" t="s">
        <v>1148</v>
      </c>
      <c r="EJ1" s="4" t="s">
        <v>1149</v>
      </c>
      <c r="EK1" s="4" t="s">
        <v>1150</v>
      </c>
      <c r="EL1" s="4" t="s">
        <v>1151</v>
      </c>
      <c r="EM1" s="4" t="s">
        <v>1152</v>
      </c>
      <c r="EN1" s="4" t="s">
        <v>1153</v>
      </c>
      <c r="EO1" s="4" t="s">
        <v>1154</v>
      </c>
      <c r="EP1" s="4" t="s">
        <v>1155</v>
      </c>
      <c r="EQ1" s="4" t="s">
        <v>1156</v>
      </c>
      <c r="ER1" s="4" t="s">
        <v>1157</v>
      </c>
      <c r="ES1" s="4" t="s">
        <v>1158</v>
      </c>
      <c r="ET1" s="4" t="s">
        <v>1159</v>
      </c>
      <c r="EU1" s="4" t="s">
        <v>1160</v>
      </c>
      <c r="EV1" s="4" t="s">
        <v>1161</v>
      </c>
      <c r="EW1" s="4" t="s">
        <v>1162</v>
      </c>
      <c r="EX1" s="4" t="s">
        <v>1163</v>
      </c>
      <c r="EY1" s="4" t="s">
        <v>1164</v>
      </c>
      <c r="EZ1" s="4" t="s">
        <v>1165</v>
      </c>
      <c r="FA1" s="4" t="s">
        <v>1166</v>
      </c>
      <c r="FB1" s="4" t="s">
        <v>1167</v>
      </c>
      <c r="FC1" s="4" t="s">
        <v>1168</v>
      </c>
      <c r="FD1" s="4" t="s">
        <v>1169</v>
      </c>
      <c r="FE1" s="4" t="s">
        <v>1170</v>
      </c>
      <c r="FF1" s="4" t="s">
        <v>1171</v>
      </c>
      <c r="FG1" s="4" t="s">
        <v>1172</v>
      </c>
      <c r="FH1" s="4" t="s">
        <v>1173</v>
      </c>
      <c r="FI1" s="4" t="s">
        <v>1174</v>
      </c>
      <c r="FJ1" s="4" t="s">
        <v>1175</v>
      </c>
      <c r="FK1" s="4" t="s">
        <v>1176</v>
      </c>
      <c r="FL1" s="4" t="s">
        <v>1177</v>
      </c>
      <c r="FM1" s="4" t="s">
        <v>1178</v>
      </c>
      <c r="FN1" s="4" t="s">
        <v>1179</v>
      </c>
      <c r="FO1" s="4" t="s">
        <v>1180</v>
      </c>
      <c r="FP1" s="4" t="s">
        <v>1181</v>
      </c>
      <c r="FQ1" s="4" t="s">
        <v>1182</v>
      </c>
      <c r="FR1" s="4" t="s">
        <v>1183</v>
      </c>
      <c r="FS1" s="4" t="s">
        <v>1184</v>
      </c>
      <c r="FT1" s="4" t="s">
        <v>1185</v>
      </c>
      <c r="FU1" s="4" t="s">
        <v>1186</v>
      </c>
      <c r="FV1" s="4" t="s">
        <v>1187</v>
      </c>
      <c r="FW1" s="4" t="s">
        <v>1188</v>
      </c>
      <c r="FX1" s="4" t="s">
        <v>1189</v>
      </c>
      <c r="FY1" s="4" t="s">
        <v>1190</v>
      </c>
      <c r="FZ1" s="4" t="s">
        <v>1191</v>
      </c>
      <c r="GA1" s="4" t="s">
        <v>1192</v>
      </c>
      <c r="GB1" s="4" t="s">
        <v>1193</v>
      </c>
      <c r="GC1" s="4" t="s">
        <v>1194</v>
      </c>
      <c r="GD1" s="4" t="s">
        <v>1195</v>
      </c>
      <c r="GE1" s="4" t="s">
        <v>1196</v>
      </c>
      <c r="GF1" s="4" t="s">
        <v>1197</v>
      </c>
      <c r="GG1" s="4" t="s">
        <v>1198</v>
      </c>
      <c r="GH1" s="4" t="s">
        <v>1199</v>
      </c>
      <c r="GI1" s="4" t="s">
        <v>1200</v>
      </c>
      <c r="GJ1" s="4" t="s">
        <v>1201</v>
      </c>
      <c r="GK1" s="4" t="s">
        <v>1202</v>
      </c>
      <c r="GL1" s="4" t="s">
        <v>1203</v>
      </c>
      <c r="GM1" s="4" t="s">
        <v>1204</v>
      </c>
      <c r="GN1" s="4" t="s">
        <v>1205</v>
      </c>
      <c r="GO1" s="4" t="s">
        <v>1206</v>
      </c>
      <c r="GP1" s="4" t="s">
        <v>1207</v>
      </c>
      <c r="GQ1" s="4" t="s">
        <v>1208</v>
      </c>
      <c r="GR1" s="4" t="s">
        <v>1209</v>
      </c>
      <c r="GS1" s="4" t="s">
        <v>1210</v>
      </c>
      <c r="GT1" s="4" t="s">
        <v>1211</v>
      </c>
      <c r="GU1" s="4" t="s">
        <v>1212</v>
      </c>
      <c r="GV1" s="4" t="s">
        <v>1213</v>
      </c>
      <c r="GW1" s="4" t="s">
        <v>1214</v>
      </c>
      <c r="GX1" s="4" t="s">
        <v>1215</v>
      </c>
      <c r="GY1" s="4" t="s">
        <v>1216</v>
      </c>
      <c r="GZ1" s="4" t="s">
        <v>1217</v>
      </c>
      <c r="HA1" s="4" t="s">
        <v>1218</v>
      </c>
      <c r="HB1" s="4" t="s">
        <v>1219</v>
      </c>
      <c r="HC1" s="4" t="s">
        <v>1220</v>
      </c>
      <c r="HD1" s="4" t="s">
        <v>1221</v>
      </c>
      <c r="HE1" s="4" t="s">
        <v>1222</v>
      </c>
      <c r="HF1" s="4" t="s">
        <v>1223</v>
      </c>
      <c r="HG1" s="4" t="s">
        <v>1224</v>
      </c>
      <c r="HH1" s="4" t="s">
        <v>1225</v>
      </c>
      <c r="HI1" s="4" t="s">
        <v>1226</v>
      </c>
      <c r="HJ1" s="4" t="s">
        <v>1227</v>
      </c>
      <c r="HK1" s="4" t="s">
        <v>1228</v>
      </c>
      <c r="HL1" s="4" t="s">
        <v>1229</v>
      </c>
      <c r="HM1" s="4" t="s">
        <v>1230</v>
      </c>
      <c r="HN1" s="4" t="s">
        <v>1231</v>
      </c>
      <c r="HO1" s="4" t="s">
        <v>1232</v>
      </c>
      <c r="HP1" s="4" t="s">
        <v>1233</v>
      </c>
      <c r="HQ1" s="4" t="s">
        <v>1234</v>
      </c>
      <c r="HR1" s="4" t="s">
        <v>1235</v>
      </c>
      <c r="HS1" s="4" t="s">
        <v>1236</v>
      </c>
      <c r="HT1" s="4" t="s">
        <v>1237</v>
      </c>
      <c r="HU1" s="4" t="s">
        <v>1238</v>
      </c>
      <c r="HV1" s="4" t="s">
        <v>1239</v>
      </c>
      <c r="HW1" s="4" t="s">
        <v>1240</v>
      </c>
      <c r="HX1" s="4" t="s">
        <v>1241</v>
      </c>
      <c r="HY1" s="4" t="s">
        <v>1242</v>
      </c>
      <c r="HZ1" s="4" t="s">
        <v>1243</v>
      </c>
      <c r="IA1" s="4" t="s">
        <v>1244</v>
      </c>
      <c r="IB1" s="4" t="s">
        <v>1245</v>
      </c>
      <c r="IC1" s="4" t="s">
        <v>1246</v>
      </c>
      <c r="ID1" s="4" t="s">
        <v>1247</v>
      </c>
      <c r="IE1" s="4" t="s">
        <v>1248</v>
      </c>
      <c r="IF1" s="4" t="s">
        <v>1249</v>
      </c>
      <c r="IG1" s="4" t="s">
        <v>1250</v>
      </c>
      <c r="IH1" s="4" t="s">
        <v>1251</v>
      </c>
      <c r="II1" s="4" t="s">
        <v>1252</v>
      </c>
      <c r="IJ1" s="4" t="s">
        <v>1253</v>
      </c>
      <c r="IK1" s="4" t="s">
        <v>1254</v>
      </c>
      <c r="IL1" s="4" t="s">
        <v>1255</v>
      </c>
      <c r="IM1" s="4" t="s">
        <v>1256</v>
      </c>
      <c r="IN1" s="4" t="s">
        <v>1257</v>
      </c>
      <c r="IO1" s="4" t="s">
        <v>1258</v>
      </c>
      <c r="IP1" s="4" t="s">
        <v>1259</v>
      </c>
      <c r="IQ1" s="4" t="s">
        <v>1260</v>
      </c>
      <c r="IR1" s="4" t="s">
        <v>1261</v>
      </c>
      <c r="IS1" s="4" t="s">
        <v>1262</v>
      </c>
      <c r="IT1" s="4" t="s">
        <v>1263</v>
      </c>
      <c r="IU1" s="4" t="s">
        <v>1264</v>
      </c>
      <c r="IV1" s="4" t="s">
        <v>1265</v>
      </c>
      <c r="IW1" s="4" t="s">
        <v>1266</v>
      </c>
      <c r="IX1" s="4" t="s">
        <v>1267</v>
      </c>
      <c r="IY1" s="4" t="s">
        <v>1268</v>
      </c>
      <c r="IZ1" s="4" t="s">
        <v>1269</v>
      </c>
      <c r="JA1" s="4" t="s">
        <v>1270</v>
      </c>
      <c r="JB1" s="4" t="s">
        <v>1271</v>
      </c>
      <c r="JC1" s="4" t="s">
        <v>1272</v>
      </c>
      <c r="JD1" s="4" t="s">
        <v>1273</v>
      </c>
      <c r="JE1" s="4" t="s">
        <v>1274</v>
      </c>
      <c r="JF1" s="4" t="s">
        <v>1275</v>
      </c>
      <c r="JG1" s="4" t="s">
        <v>1276</v>
      </c>
      <c r="JH1" s="4" t="s">
        <v>1277</v>
      </c>
      <c r="JI1" s="4" t="s">
        <v>1278</v>
      </c>
      <c r="JJ1" s="4" t="s">
        <v>1279</v>
      </c>
      <c r="JK1" s="4" t="s">
        <v>1280</v>
      </c>
      <c r="JL1" s="4" t="s">
        <v>1281</v>
      </c>
      <c r="JM1" s="4" t="s">
        <v>1282</v>
      </c>
      <c r="JN1" s="4" t="s">
        <v>1283</v>
      </c>
      <c r="JO1" s="4" t="s">
        <v>1284</v>
      </c>
      <c r="JP1" s="4" t="s">
        <v>1285</v>
      </c>
      <c r="JQ1" s="4" t="s">
        <v>1286</v>
      </c>
      <c r="JR1" s="4" t="s">
        <v>1287</v>
      </c>
      <c r="JS1" s="4" t="s">
        <v>1288</v>
      </c>
      <c r="JT1" s="4" t="s">
        <v>1289</v>
      </c>
      <c r="JU1" s="4" t="s">
        <v>1290</v>
      </c>
      <c r="JV1" s="4" t="s">
        <v>1291</v>
      </c>
      <c r="JW1" s="4" t="s">
        <v>1292</v>
      </c>
      <c r="JX1" s="4" t="s">
        <v>1293</v>
      </c>
      <c r="JY1" s="4" t="s">
        <v>1294</v>
      </c>
      <c r="JZ1" s="4" t="s">
        <v>1295</v>
      </c>
      <c r="KA1" s="4" t="s">
        <v>1296</v>
      </c>
      <c r="KB1" s="4" t="s">
        <v>1297</v>
      </c>
      <c r="KC1" s="4" t="s">
        <v>1298</v>
      </c>
      <c r="KD1" s="4" t="s">
        <v>1299</v>
      </c>
      <c r="KE1" s="4" t="s">
        <v>1300</v>
      </c>
      <c r="KF1" s="4" t="s">
        <v>1301</v>
      </c>
      <c r="KG1" s="4" t="s">
        <v>1302</v>
      </c>
      <c r="KH1" s="4" t="s">
        <v>1303</v>
      </c>
      <c r="KI1" s="4" t="s">
        <v>1304</v>
      </c>
      <c r="KJ1" s="4" t="s">
        <v>1305</v>
      </c>
      <c r="KK1" s="4" t="s">
        <v>1306</v>
      </c>
      <c r="KL1" s="4" t="s">
        <v>1307</v>
      </c>
      <c r="KM1" s="4" t="s">
        <v>1308</v>
      </c>
      <c r="KN1" s="4" t="s">
        <v>1309</v>
      </c>
      <c r="KO1" s="4" t="s">
        <v>1310</v>
      </c>
      <c r="KP1" s="4" t="s">
        <v>1311</v>
      </c>
      <c r="KQ1" s="4" t="s">
        <v>1312</v>
      </c>
      <c r="KR1" s="4" t="s">
        <v>1313</v>
      </c>
      <c r="KS1" s="4" t="s">
        <v>1314</v>
      </c>
      <c r="KT1" s="4" t="s">
        <v>1315</v>
      </c>
      <c r="KU1" s="4" t="s">
        <v>1316</v>
      </c>
      <c r="KV1" s="4" t="s">
        <v>1317</v>
      </c>
      <c r="KW1" s="4" t="s">
        <v>1318</v>
      </c>
      <c r="KX1" s="4" t="s">
        <v>1319</v>
      </c>
      <c r="KY1" s="4" t="s">
        <v>1320</v>
      </c>
      <c r="KZ1" s="4" t="s">
        <v>1321</v>
      </c>
      <c r="LA1" s="4" t="s">
        <v>1322</v>
      </c>
      <c r="LB1" s="4" t="s">
        <v>1323</v>
      </c>
      <c r="LC1" s="4" t="s">
        <v>1324</v>
      </c>
      <c r="LD1" s="4" t="s">
        <v>1325</v>
      </c>
      <c r="LE1" s="4" t="s">
        <v>1326</v>
      </c>
      <c r="LF1" s="4" t="s">
        <v>1327</v>
      </c>
      <c r="LG1" s="4" t="s">
        <v>1328</v>
      </c>
      <c r="LH1" s="4" t="s">
        <v>1329</v>
      </c>
      <c r="LI1" s="4" t="s">
        <v>1330</v>
      </c>
      <c r="LJ1" s="4" t="s">
        <v>1331</v>
      </c>
      <c r="LK1" s="4" t="s">
        <v>1332</v>
      </c>
      <c r="LL1" s="4" t="s">
        <v>1333</v>
      </c>
      <c r="LM1" s="4" t="s">
        <v>1334</v>
      </c>
      <c r="LN1" s="4" t="s">
        <v>1335</v>
      </c>
      <c r="LO1" s="4" t="s">
        <v>1336</v>
      </c>
      <c r="LP1" s="4" t="s">
        <v>1337</v>
      </c>
      <c r="LQ1" s="4" t="s">
        <v>1338</v>
      </c>
      <c r="LR1" s="4" t="s">
        <v>1339</v>
      </c>
      <c r="LS1" s="4" t="s">
        <v>1340</v>
      </c>
      <c r="LT1" s="4" t="s">
        <v>1341</v>
      </c>
      <c r="LU1" s="4" t="s">
        <v>1342</v>
      </c>
      <c r="LV1" s="4" t="s">
        <v>1343</v>
      </c>
      <c r="LW1" s="4" t="s">
        <v>1344</v>
      </c>
      <c r="LX1" s="4" t="s">
        <v>1345</v>
      </c>
      <c r="LY1" s="4" t="s">
        <v>1346</v>
      </c>
      <c r="LZ1" s="4" t="s">
        <v>1347</v>
      </c>
      <c r="MA1" s="4" t="s">
        <v>1348</v>
      </c>
      <c r="MB1" s="4" t="s">
        <v>1349</v>
      </c>
      <c r="MC1" s="4" t="s">
        <v>1350</v>
      </c>
      <c r="MD1" s="4" t="s">
        <v>1351</v>
      </c>
      <c r="ME1" s="4" t="s">
        <v>1352</v>
      </c>
      <c r="MF1" s="4" t="s">
        <v>1353</v>
      </c>
      <c r="MG1" s="4" t="s">
        <v>1354</v>
      </c>
      <c r="MH1" s="4" t="s">
        <v>1355</v>
      </c>
      <c r="MI1" s="4" t="s">
        <v>1356</v>
      </c>
      <c r="MJ1" s="4" t="s">
        <v>1357</v>
      </c>
      <c r="MK1" s="4" t="s">
        <v>1358</v>
      </c>
      <c r="ML1" s="4" t="s">
        <v>1359</v>
      </c>
      <c r="MM1" s="4" t="s">
        <v>1360</v>
      </c>
      <c r="MN1" s="4" t="s">
        <v>1361</v>
      </c>
      <c r="MO1" s="4" t="s">
        <v>1362</v>
      </c>
      <c r="MP1" s="4" t="s">
        <v>1363</v>
      </c>
      <c r="MQ1" s="4" t="s">
        <v>1364</v>
      </c>
      <c r="MR1" s="4" t="s">
        <v>1365</v>
      </c>
      <c r="MS1" s="4" t="s">
        <v>1366</v>
      </c>
      <c r="MT1" s="4" t="s">
        <v>1367</v>
      </c>
      <c r="MU1" s="4" t="s">
        <v>1368</v>
      </c>
      <c r="MV1" s="4" t="s">
        <v>1369</v>
      </c>
      <c r="MW1" s="4" t="s">
        <v>1370</v>
      </c>
      <c r="MX1" s="4" t="s">
        <v>1371</v>
      </c>
      <c r="MY1" s="4" t="s">
        <v>1372</v>
      </c>
      <c r="MZ1" s="4" t="s">
        <v>1373</v>
      </c>
      <c r="NA1" s="4" t="s">
        <v>1374</v>
      </c>
      <c r="NB1" s="4" t="s">
        <v>1375</v>
      </c>
      <c r="NC1" s="4" t="s">
        <v>1376</v>
      </c>
      <c r="ND1" s="4" t="s">
        <v>1377</v>
      </c>
      <c r="NE1" s="4" t="s">
        <v>1378</v>
      </c>
      <c r="NF1" s="4" t="s">
        <v>1379</v>
      </c>
      <c r="NG1" s="4" t="s">
        <v>1380</v>
      </c>
      <c r="NH1" s="4" t="s">
        <v>1381</v>
      </c>
      <c r="NI1" s="4" t="s">
        <v>1382</v>
      </c>
      <c r="NJ1" s="4" t="s">
        <v>1383</v>
      </c>
      <c r="NK1" s="4" t="s">
        <v>1384</v>
      </c>
      <c r="NL1" s="4" t="s">
        <v>1385</v>
      </c>
      <c r="NM1" s="4" t="s">
        <v>1386</v>
      </c>
      <c r="NN1" s="4" t="s">
        <v>1387</v>
      </c>
      <c r="NO1" s="4" t="s">
        <v>1388</v>
      </c>
      <c r="NP1" s="4" t="s">
        <v>1389</v>
      </c>
      <c r="NQ1" s="4" t="s">
        <v>1390</v>
      </c>
      <c r="NR1" s="4" t="s">
        <v>1391</v>
      </c>
      <c r="NS1" s="4" t="s">
        <v>1392</v>
      </c>
      <c r="NT1" s="4" t="s">
        <v>1393</v>
      </c>
      <c r="NU1" s="4" t="s">
        <v>1394</v>
      </c>
      <c r="NV1" s="4" t="s">
        <v>1395</v>
      </c>
      <c r="NW1" s="4" t="s">
        <v>1396</v>
      </c>
      <c r="NX1" s="4" t="s">
        <v>1397</v>
      </c>
      <c r="NY1" s="4" t="s">
        <v>1398</v>
      </c>
      <c r="NZ1" s="4" t="s">
        <v>1399</v>
      </c>
      <c r="OA1" s="4" t="s">
        <v>1400</v>
      </c>
      <c r="OB1" s="4" t="s">
        <v>1401</v>
      </c>
      <c r="OC1" s="4" t="s">
        <v>1402</v>
      </c>
      <c r="OD1" s="4" t="s">
        <v>1403</v>
      </c>
      <c r="OE1" s="4" t="s">
        <v>1404</v>
      </c>
      <c r="OF1" s="4" t="s">
        <v>1405</v>
      </c>
      <c r="OG1" s="4" t="s">
        <v>1406</v>
      </c>
      <c r="OH1" s="4" t="s">
        <v>1407</v>
      </c>
      <c r="OI1" s="4" t="s">
        <v>1408</v>
      </c>
      <c r="OJ1" s="4" t="s">
        <v>1409</v>
      </c>
      <c r="OK1" s="4" t="s">
        <v>1410</v>
      </c>
      <c r="OL1" s="4" t="s">
        <v>1411</v>
      </c>
      <c r="OM1" s="4" t="s">
        <v>1412</v>
      </c>
      <c r="ON1" s="4" t="s">
        <v>1413</v>
      </c>
      <c r="OO1" s="4" t="s">
        <v>1414</v>
      </c>
      <c r="OP1" s="4" t="s">
        <v>1415</v>
      </c>
      <c r="OQ1" s="4" t="s">
        <v>1416</v>
      </c>
      <c r="OR1" s="4" t="s">
        <v>1417</v>
      </c>
      <c r="OS1" s="4" t="s">
        <v>1418</v>
      </c>
      <c r="OT1" s="4" t="s">
        <v>1419</v>
      </c>
      <c r="OU1" s="4" t="s">
        <v>1420</v>
      </c>
      <c r="OV1" s="4" t="s">
        <v>1421</v>
      </c>
      <c r="OW1" s="4" t="s">
        <v>1422</v>
      </c>
      <c r="OX1" s="4" t="s">
        <v>1423</v>
      </c>
      <c r="OY1" s="4" t="s">
        <v>1424</v>
      </c>
      <c r="OZ1" s="4" t="s">
        <v>1425</v>
      </c>
      <c r="PA1" s="4" t="s">
        <v>1426</v>
      </c>
      <c r="PB1" s="4" t="s">
        <v>1427</v>
      </c>
      <c r="PC1" s="4" t="s">
        <v>1428</v>
      </c>
      <c r="PD1" s="4" t="s">
        <v>1429</v>
      </c>
      <c r="PE1" s="4" t="s">
        <v>1430</v>
      </c>
      <c r="PF1" s="4" t="s">
        <v>1431</v>
      </c>
      <c r="PG1" s="4" t="s">
        <v>1432</v>
      </c>
      <c r="PH1" s="4" t="s">
        <v>1433</v>
      </c>
      <c r="PI1" s="4" t="s">
        <v>1434</v>
      </c>
      <c r="PJ1" s="4" t="s">
        <v>1435</v>
      </c>
      <c r="PK1" s="4" t="s">
        <v>1436</v>
      </c>
      <c r="PL1" s="4" t="s">
        <v>1437</v>
      </c>
      <c r="PM1" s="4" t="s">
        <v>1438</v>
      </c>
      <c r="PN1" s="4" t="s">
        <v>1439</v>
      </c>
      <c r="PO1" s="4" t="s">
        <v>1440</v>
      </c>
      <c r="PP1" s="4" t="s">
        <v>1441</v>
      </c>
      <c r="PQ1" s="4" t="s">
        <v>1442</v>
      </c>
      <c r="PR1" s="4" t="s">
        <v>1443</v>
      </c>
      <c r="PS1" s="4" t="s">
        <v>1444</v>
      </c>
      <c r="PT1" s="4" t="s">
        <v>1445</v>
      </c>
      <c r="PU1" s="4" t="s">
        <v>1446</v>
      </c>
      <c r="PV1" s="4" t="s">
        <v>1447</v>
      </c>
      <c r="PW1" s="4" t="s">
        <v>1448</v>
      </c>
      <c r="PX1" s="4" t="s">
        <v>1449</v>
      </c>
      <c r="PY1" s="4" t="s">
        <v>1450</v>
      </c>
      <c r="PZ1" s="4" t="s">
        <v>1451</v>
      </c>
      <c r="QA1" s="4" t="s">
        <v>1452</v>
      </c>
      <c r="QB1" s="4" t="s">
        <v>1453</v>
      </c>
      <c r="QC1" s="4" t="s">
        <v>1454</v>
      </c>
      <c r="QD1" s="4" t="s">
        <v>1455</v>
      </c>
      <c r="QE1" s="4" t="s">
        <v>1456</v>
      </c>
      <c r="QF1" s="4" t="s">
        <v>1457</v>
      </c>
      <c r="QG1" s="4" t="s">
        <v>1458</v>
      </c>
      <c r="QH1" s="4" t="s">
        <v>1459</v>
      </c>
      <c r="QI1" s="4" t="s">
        <v>1460</v>
      </c>
      <c r="QJ1" s="4" t="s">
        <v>1461</v>
      </c>
      <c r="QK1" s="4" t="s">
        <v>1462</v>
      </c>
      <c r="QL1" s="4" t="s">
        <v>1463</v>
      </c>
      <c r="QM1" s="4" t="s">
        <v>1464</v>
      </c>
      <c r="QN1" s="4" t="s">
        <v>1465</v>
      </c>
      <c r="QO1" s="4" t="s">
        <v>1466</v>
      </c>
      <c r="QP1" s="4" t="s">
        <v>1467</v>
      </c>
      <c r="QQ1" s="4" t="s">
        <v>1468</v>
      </c>
      <c r="QR1" s="4" t="s">
        <v>1469</v>
      </c>
      <c r="QS1" s="4" t="s">
        <v>1470</v>
      </c>
      <c r="QT1" s="4" t="s">
        <v>1471</v>
      </c>
      <c r="QU1" s="4" t="s">
        <v>1472</v>
      </c>
      <c r="QV1" s="4" t="s">
        <v>1473</v>
      </c>
      <c r="QW1" s="4" t="s">
        <v>1474</v>
      </c>
      <c r="QX1" s="4" t="s">
        <v>1475</v>
      </c>
      <c r="QY1" s="4" t="s">
        <v>1476</v>
      </c>
      <c r="QZ1" s="4" t="s">
        <v>1477</v>
      </c>
      <c r="RA1" s="4" t="s">
        <v>1478</v>
      </c>
      <c r="RB1" s="4" t="s">
        <v>1479</v>
      </c>
      <c r="RC1" s="4" t="s">
        <v>1480</v>
      </c>
      <c r="RD1" s="4" t="s">
        <v>1481</v>
      </c>
      <c r="RE1" s="4" t="s">
        <v>1482</v>
      </c>
      <c r="RF1" s="4" t="s">
        <v>1483</v>
      </c>
      <c r="RG1" s="4" t="s">
        <v>1484</v>
      </c>
      <c r="RH1" s="4" t="s">
        <v>1485</v>
      </c>
      <c r="RI1" s="4" t="s">
        <v>1486</v>
      </c>
      <c r="RJ1" s="4" t="s">
        <v>1487</v>
      </c>
      <c r="RK1" s="4" t="s">
        <v>1488</v>
      </c>
      <c r="RL1" s="4" t="s">
        <v>1489</v>
      </c>
      <c r="RM1" s="4" t="s">
        <v>1490</v>
      </c>
      <c r="RN1" s="4" t="s">
        <v>1491</v>
      </c>
      <c r="RO1" s="4" t="s">
        <v>1492</v>
      </c>
      <c r="RP1" s="4" t="s">
        <v>1493</v>
      </c>
      <c r="RQ1" s="4" t="s">
        <v>1494</v>
      </c>
      <c r="RR1" s="4" t="s">
        <v>1495</v>
      </c>
      <c r="RS1" s="4" t="s">
        <v>1496</v>
      </c>
      <c r="RT1" s="4" t="s">
        <v>1497</v>
      </c>
      <c r="RU1" s="4" t="s">
        <v>1498</v>
      </c>
      <c r="RV1" s="4" t="s">
        <v>1499</v>
      </c>
      <c r="RW1" s="4" t="s">
        <v>1500</v>
      </c>
      <c r="RX1" s="4" t="s">
        <v>1501</v>
      </c>
      <c r="RY1" s="4" t="s">
        <v>1502</v>
      </c>
      <c r="RZ1" s="4" t="s">
        <v>1503</v>
      </c>
      <c r="SA1" s="4" t="s">
        <v>1504</v>
      </c>
      <c r="SB1" s="4" t="s">
        <v>1505</v>
      </c>
      <c r="SC1" s="4" t="s">
        <v>1506</v>
      </c>
      <c r="SD1" s="4" t="s">
        <v>1507</v>
      </c>
      <c r="SE1" s="4" t="s">
        <v>1508</v>
      </c>
      <c r="SF1" s="4" t="s">
        <v>1509</v>
      </c>
      <c r="SG1" s="4" t="s">
        <v>1510</v>
      </c>
      <c r="SH1" s="4" t="s">
        <v>1511</v>
      </c>
      <c r="SI1" s="4" t="s">
        <v>1512</v>
      </c>
      <c r="SJ1" s="4" t="s">
        <v>1513</v>
      </c>
      <c r="SK1" s="4" t="s">
        <v>1514</v>
      </c>
      <c r="SL1" s="4" t="s">
        <v>1515</v>
      </c>
      <c r="SM1" s="4" t="s">
        <v>1516</v>
      </c>
      <c r="SN1" s="4" t="s">
        <v>1517</v>
      </c>
      <c r="SO1" s="4" t="s">
        <v>1518</v>
      </c>
      <c r="SP1" s="4" t="s">
        <v>1519</v>
      </c>
      <c r="SQ1" s="4" t="s">
        <v>1520</v>
      </c>
      <c r="SR1" s="4" t="s">
        <v>1521</v>
      </c>
      <c r="SS1" s="4" t="s">
        <v>1522</v>
      </c>
      <c r="ST1" s="4" t="s">
        <v>1523</v>
      </c>
      <c r="SU1" s="4" t="s">
        <v>1524</v>
      </c>
      <c r="SV1" s="4" t="s">
        <v>1525</v>
      </c>
      <c r="SW1" s="4" t="s">
        <v>1526</v>
      </c>
      <c r="SX1" s="4" t="s">
        <v>1527</v>
      </c>
      <c r="SY1" s="4" t="s">
        <v>1528</v>
      </c>
      <c r="SZ1" s="4" t="s">
        <v>1529</v>
      </c>
      <c r="TA1" s="4" t="s">
        <v>1530</v>
      </c>
      <c r="TB1" s="4" t="s">
        <v>1531</v>
      </c>
      <c r="TC1" s="4" t="s">
        <v>1532</v>
      </c>
      <c r="TD1" s="4" t="s">
        <v>1533</v>
      </c>
      <c r="TE1" s="4" t="s">
        <v>1534</v>
      </c>
      <c r="TF1" s="4" t="s">
        <v>1535</v>
      </c>
      <c r="TG1" s="4" t="s">
        <v>1536</v>
      </c>
      <c r="TH1" s="4" t="s">
        <v>1537</v>
      </c>
      <c r="TI1" s="4" t="s">
        <v>1538</v>
      </c>
      <c r="TJ1" s="4" t="s">
        <v>1539</v>
      </c>
      <c r="TK1" s="4" t="s">
        <v>1540</v>
      </c>
      <c r="TL1" s="4" t="s">
        <v>1541</v>
      </c>
      <c r="TM1" s="4" t="s">
        <v>1542</v>
      </c>
      <c r="TN1" s="4" t="s">
        <v>1543</v>
      </c>
      <c r="TO1" s="4" t="s">
        <v>1544</v>
      </c>
      <c r="TP1" s="4" t="s">
        <v>1545</v>
      </c>
      <c r="TQ1" s="4" t="s">
        <v>1546</v>
      </c>
      <c r="TR1" s="4" t="s">
        <v>1547</v>
      </c>
      <c r="TS1" s="4" t="s">
        <v>1548</v>
      </c>
      <c r="TT1" s="4" t="s">
        <v>1549</v>
      </c>
      <c r="TU1" s="4" t="s">
        <v>1550</v>
      </c>
      <c r="TV1" s="4" t="s">
        <v>1551</v>
      </c>
      <c r="TW1" s="4" t="s">
        <v>1552</v>
      </c>
      <c r="TX1" s="4" t="s">
        <v>1553</v>
      </c>
      <c r="TY1" s="4" t="s">
        <v>1554</v>
      </c>
      <c r="TZ1" s="4" t="s">
        <v>1555</v>
      </c>
      <c r="UA1" s="4" t="s">
        <v>1556</v>
      </c>
      <c r="UB1" s="4" t="s">
        <v>1557</v>
      </c>
      <c r="UC1" s="4" t="s">
        <v>1558</v>
      </c>
      <c r="UD1" s="4" t="s">
        <v>1559</v>
      </c>
      <c r="UE1" s="4" t="s">
        <v>1560</v>
      </c>
      <c r="UF1" s="4" t="s">
        <v>1561</v>
      </c>
      <c r="UG1" s="4" t="s">
        <v>1562</v>
      </c>
      <c r="UH1" s="4" t="s">
        <v>1563</v>
      </c>
      <c r="UI1" s="4" t="s">
        <v>1564</v>
      </c>
      <c r="UJ1" s="4" t="s">
        <v>1565</v>
      </c>
      <c r="UK1" s="4" t="s">
        <v>1566</v>
      </c>
      <c r="UL1" s="4" t="s">
        <v>1567</v>
      </c>
      <c r="UM1" s="4" t="s">
        <v>1568</v>
      </c>
      <c r="UN1" s="4" t="s">
        <v>1569</v>
      </c>
      <c r="UO1" s="4" t="s">
        <v>1570</v>
      </c>
      <c r="UP1" s="4" t="s">
        <v>1571</v>
      </c>
      <c r="UQ1" s="4" t="s">
        <v>1572</v>
      </c>
      <c r="UR1" s="4" t="s">
        <v>1573</v>
      </c>
      <c r="US1" s="4" t="s">
        <v>1574</v>
      </c>
      <c r="UT1" s="4" t="s">
        <v>1575</v>
      </c>
      <c r="UU1" s="4" t="s">
        <v>1576</v>
      </c>
      <c r="UV1" s="4" t="s">
        <v>1577</v>
      </c>
      <c r="UW1" s="4" t="s">
        <v>1578</v>
      </c>
      <c r="UX1" s="4" t="s">
        <v>1579</v>
      </c>
      <c r="UY1" s="4" t="s">
        <v>1580</v>
      </c>
      <c r="UZ1" s="4" t="s">
        <v>1581</v>
      </c>
      <c r="VA1" s="4" t="s">
        <v>1582</v>
      </c>
      <c r="VB1" s="4" t="s">
        <v>1583</v>
      </c>
      <c r="VC1" s="4" t="s">
        <v>1584</v>
      </c>
      <c r="VD1" s="4" t="s">
        <v>1585</v>
      </c>
      <c r="VE1" s="4" t="s">
        <v>1586</v>
      </c>
      <c r="VF1" s="4" t="s">
        <v>1587</v>
      </c>
      <c r="VG1" s="4" t="s">
        <v>1588</v>
      </c>
      <c r="VH1" s="4" t="s">
        <v>1589</v>
      </c>
      <c r="VI1" s="4" t="s">
        <v>1590</v>
      </c>
      <c r="VJ1" s="4" t="s">
        <v>1591</v>
      </c>
      <c r="VK1" s="4" t="s">
        <v>1592</v>
      </c>
      <c r="VL1" s="4" t="s">
        <v>1593</v>
      </c>
      <c r="VM1" s="4" t="s">
        <v>1594</v>
      </c>
      <c r="VN1" s="4" t="s">
        <v>1595</v>
      </c>
      <c r="VO1" s="4" t="s">
        <v>1596</v>
      </c>
      <c r="VP1" s="4" t="s">
        <v>1597</v>
      </c>
      <c r="VQ1" s="4" t="s">
        <v>1598</v>
      </c>
      <c r="VR1" s="4" t="s">
        <v>1599</v>
      </c>
      <c r="VS1" s="4" t="s">
        <v>1600</v>
      </c>
      <c r="VT1" s="4" t="s">
        <v>1601</v>
      </c>
      <c r="VU1" s="4" t="s">
        <v>1602</v>
      </c>
      <c r="VV1" s="4" t="s">
        <v>1603</v>
      </c>
      <c r="VW1" s="4" t="s">
        <v>1604</v>
      </c>
      <c r="VX1" s="4" t="s">
        <v>1605</v>
      </c>
      <c r="VY1" s="4" t="s">
        <v>1606</v>
      </c>
      <c r="VZ1" s="4" t="s">
        <v>1607</v>
      </c>
      <c r="WA1" s="4" t="s">
        <v>1608</v>
      </c>
      <c r="WB1" s="4" t="s">
        <v>1609</v>
      </c>
      <c r="WC1" s="4" t="s">
        <v>1610</v>
      </c>
      <c r="WD1" s="4" t="s">
        <v>1611</v>
      </c>
      <c r="WE1" s="4" t="s">
        <v>1612</v>
      </c>
      <c r="WF1" s="4" t="s">
        <v>1613</v>
      </c>
      <c r="WG1" s="4" t="s">
        <v>1614</v>
      </c>
      <c r="WH1" s="4" t="s">
        <v>1615</v>
      </c>
      <c r="WI1" s="4" t="s">
        <v>1616</v>
      </c>
      <c r="WJ1" s="4" t="s">
        <v>1617</v>
      </c>
      <c r="WK1" s="4" t="s">
        <v>1618</v>
      </c>
      <c r="WL1" s="4" t="s">
        <v>1619</v>
      </c>
      <c r="WM1" s="4" t="s">
        <v>1620</v>
      </c>
      <c r="WN1" s="4" t="s">
        <v>1621</v>
      </c>
      <c r="WO1" s="4" t="s">
        <v>1622</v>
      </c>
      <c r="WP1" s="4" t="s">
        <v>1623</v>
      </c>
      <c r="WQ1" s="4" t="s">
        <v>1624</v>
      </c>
      <c r="WR1" s="4" t="s">
        <v>1625</v>
      </c>
      <c r="WS1" s="4" t="s">
        <v>1626</v>
      </c>
      <c r="WT1" s="4" t="s">
        <v>1627</v>
      </c>
      <c r="WU1" s="4" t="s">
        <v>1628</v>
      </c>
      <c r="WV1" s="4" t="s">
        <v>1629</v>
      </c>
      <c r="WW1" s="4" t="s">
        <v>1630</v>
      </c>
      <c r="WX1" s="4" t="s">
        <v>1631</v>
      </c>
      <c r="WY1" s="4" t="s">
        <v>1632</v>
      </c>
      <c r="WZ1" s="4" t="s">
        <v>1633</v>
      </c>
      <c r="XA1" s="4" t="s">
        <v>1634</v>
      </c>
      <c r="XB1" s="4" t="s">
        <v>1635</v>
      </c>
      <c r="XC1" s="4" t="s">
        <v>1636</v>
      </c>
      <c r="XD1" s="4" t="s">
        <v>1637</v>
      </c>
      <c r="XE1" s="4" t="s">
        <v>1638</v>
      </c>
      <c r="XF1" s="4" t="s">
        <v>1639</v>
      </c>
      <c r="XG1" s="4" t="s">
        <v>1640</v>
      </c>
      <c r="XH1" s="4" t="s">
        <v>1641</v>
      </c>
      <c r="XI1" s="4" t="s">
        <v>1642</v>
      </c>
      <c r="XJ1" s="4" t="s">
        <v>1643</v>
      </c>
      <c r="XK1" s="4" t="s">
        <v>1644</v>
      </c>
      <c r="XL1" s="4" t="s">
        <v>1645</v>
      </c>
      <c r="XM1" s="4" t="s">
        <v>1646</v>
      </c>
      <c r="XN1" s="4" t="s">
        <v>1647</v>
      </c>
      <c r="XO1" s="4" t="s">
        <v>1648</v>
      </c>
      <c r="XP1" s="4" t="s">
        <v>1649</v>
      </c>
      <c r="XQ1" s="4" t="s">
        <v>1650</v>
      </c>
      <c r="XR1" s="4" t="s">
        <v>1651</v>
      </c>
      <c r="XS1" s="4" t="s">
        <v>1652</v>
      </c>
      <c r="XT1" s="4" t="s">
        <v>1653</v>
      </c>
      <c r="XU1" s="4" t="s">
        <v>1654</v>
      </c>
      <c r="XV1" s="4" t="s">
        <v>1655</v>
      </c>
      <c r="XW1" s="4" t="s">
        <v>1656</v>
      </c>
      <c r="XX1" s="4" t="s">
        <v>1657</v>
      </c>
      <c r="XY1" s="4" t="s">
        <v>1658</v>
      </c>
      <c r="XZ1" s="4" t="s">
        <v>1659</v>
      </c>
      <c r="YA1" s="4" t="s">
        <v>1660</v>
      </c>
      <c r="YB1" s="4" t="s">
        <v>1661</v>
      </c>
      <c r="YC1" s="4" t="s">
        <v>1662</v>
      </c>
      <c r="YD1" s="4" t="s">
        <v>1663</v>
      </c>
      <c r="YE1" s="4" t="s">
        <v>1664</v>
      </c>
      <c r="YF1" s="4" t="s">
        <v>1665</v>
      </c>
      <c r="YG1" s="4" t="s">
        <v>1666</v>
      </c>
      <c r="YH1" s="4" t="s">
        <v>1667</v>
      </c>
      <c r="YI1" s="4" t="s">
        <v>1668</v>
      </c>
      <c r="YJ1" s="4" t="s">
        <v>1669</v>
      </c>
      <c r="YK1" s="4" t="s">
        <v>1670</v>
      </c>
      <c r="YL1" s="4" t="s">
        <v>1671</v>
      </c>
      <c r="YM1" s="4" t="s">
        <v>1672</v>
      </c>
      <c r="YN1" s="4" t="s">
        <v>1673</v>
      </c>
      <c r="YO1" s="4" t="s">
        <v>1674</v>
      </c>
      <c r="YP1" s="4" t="s">
        <v>1675</v>
      </c>
      <c r="YQ1" s="4" t="s">
        <v>1676</v>
      </c>
      <c r="YR1" s="4" t="s">
        <v>1677</v>
      </c>
      <c r="YS1" s="4" t="s">
        <v>1678</v>
      </c>
      <c r="YT1" s="4" t="s">
        <v>1679</v>
      </c>
      <c r="YU1" s="4" t="s">
        <v>1680</v>
      </c>
      <c r="YV1" s="4" t="s">
        <v>1681</v>
      </c>
      <c r="YW1" s="4" t="s">
        <v>1682</v>
      </c>
      <c r="YX1" s="4" t="s">
        <v>1683</v>
      </c>
      <c r="YY1" s="4" t="s">
        <v>1684</v>
      </c>
      <c r="YZ1" s="4" t="s">
        <v>1685</v>
      </c>
      <c r="ZA1" s="4" t="s">
        <v>1686</v>
      </c>
      <c r="ZB1" s="4" t="s">
        <v>1687</v>
      </c>
      <c r="ZC1" s="4" t="s">
        <v>1688</v>
      </c>
      <c r="ZD1" s="4" t="s">
        <v>1689</v>
      </c>
      <c r="ZE1" s="4" t="s">
        <v>1690</v>
      </c>
      <c r="ZF1" s="4" t="s">
        <v>1691</v>
      </c>
      <c r="ZG1" s="4" t="s">
        <v>1692</v>
      </c>
      <c r="ZH1" s="4" t="s">
        <v>1693</v>
      </c>
      <c r="ZI1" s="4" t="s">
        <v>1694</v>
      </c>
      <c r="ZJ1" s="4" t="s">
        <v>1695</v>
      </c>
      <c r="ZK1" s="4" t="s">
        <v>1696</v>
      </c>
      <c r="ZL1" s="4" t="s">
        <v>1697</v>
      </c>
      <c r="ZM1" s="4" t="s">
        <v>1698</v>
      </c>
      <c r="ZN1" s="4" t="s">
        <v>1699</v>
      </c>
      <c r="ZO1" s="4" t="s">
        <v>1700</v>
      </c>
      <c r="ZP1" s="4" t="s">
        <v>1701</v>
      </c>
      <c r="ZQ1" s="4" t="s">
        <v>1702</v>
      </c>
      <c r="ZR1" s="4" t="s">
        <v>1703</v>
      </c>
      <c r="ZS1" s="4" t="s">
        <v>1704</v>
      </c>
      <c r="ZT1" s="4" t="s">
        <v>1705</v>
      </c>
      <c r="ZU1" s="4" t="s">
        <v>1706</v>
      </c>
      <c r="ZV1" s="4" t="s">
        <v>1707</v>
      </c>
      <c r="ZW1" s="4" t="s">
        <v>1708</v>
      </c>
      <c r="ZX1" s="4" t="s">
        <v>1709</v>
      </c>
      <c r="ZY1" s="4" t="s">
        <v>1710</v>
      </c>
      <c r="ZZ1" s="4" t="s">
        <v>1711</v>
      </c>
      <c r="AAA1" s="4" t="s">
        <v>1712</v>
      </c>
      <c r="AAB1" s="4" t="s">
        <v>1713</v>
      </c>
      <c r="AAC1" s="4" t="s">
        <v>1714</v>
      </c>
      <c r="AAD1" s="4" t="s">
        <v>1715</v>
      </c>
      <c r="AAE1" s="4" t="s">
        <v>1716</v>
      </c>
      <c r="AAF1" s="4" t="s">
        <v>1717</v>
      </c>
      <c r="AAG1" s="4" t="s">
        <v>1718</v>
      </c>
      <c r="AAH1" s="4" t="s">
        <v>1719</v>
      </c>
      <c r="AAI1" s="4" t="s">
        <v>1720</v>
      </c>
      <c r="AAJ1" s="4" t="s">
        <v>1721</v>
      </c>
      <c r="AAK1" s="4" t="s">
        <v>1722</v>
      </c>
      <c r="AAL1" s="4" t="s">
        <v>1723</v>
      </c>
      <c r="AAM1" s="4" t="s">
        <v>1724</v>
      </c>
      <c r="AAN1" s="4" t="s">
        <v>1725</v>
      </c>
      <c r="AAO1" s="4" t="s">
        <v>1726</v>
      </c>
      <c r="AAP1" s="4" t="s">
        <v>1727</v>
      </c>
      <c r="AAQ1" s="4" t="s">
        <v>1728</v>
      </c>
      <c r="AAR1" s="4" t="s">
        <v>1729</v>
      </c>
      <c r="AAS1" s="4" t="s">
        <v>1730</v>
      </c>
      <c r="AAT1" s="4" t="s">
        <v>1731</v>
      </c>
      <c r="AAU1" s="4" t="s">
        <v>1732</v>
      </c>
      <c r="AAV1" s="4" t="s">
        <v>1733</v>
      </c>
      <c r="AAW1" s="4" t="s">
        <v>1734</v>
      </c>
      <c r="AAX1" s="4" t="s">
        <v>1735</v>
      </c>
      <c r="AAY1" s="4" t="s">
        <v>1736</v>
      </c>
      <c r="AAZ1" s="4" t="s">
        <v>1737</v>
      </c>
      <c r="ABA1" s="4" t="s">
        <v>1738</v>
      </c>
      <c r="ABB1" s="4" t="s">
        <v>1739</v>
      </c>
      <c r="ABC1" s="4" t="s">
        <v>1740</v>
      </c>
      <c r="ABD1" s="4" t="s">
        <v>1741</v>
      </c>
      <c r="ABE1" s="4" t="s">
        <v>1742</v>
      </c>
      <c r="ABF1" s="4" t="s">
        <v>1743</v>
      </c>
      <c r="ABG1" s="4" t="s">
        <v>1744</v>
      </c>
      <c r="ABH1" s="4" t="s">
        <v>1745</v>
      </c>
      <c r="ABI1" s="4" t="s">
        <v>1746</v>
      </c>
      <c r="ABJ1" s="4" t="s">
        <v>1747</v>
      </c>
      <c r="ABK1" s="4" t="s">
        <v>1748</v>
      </c>
      <c r="ABL1" s="4" t="s">
        <v>1749</v>
      </c>
      <c r="ABM1" s="4" t="s">
        <v>1750</v>
      </c>
      <c r="ABN1" s="4" t="s">
        <v>1751</v>
      </c>
      <c r="ABO1" s="4" t="s">
        <v>1752</v>
      </c>
      <c r="ABP1" s="4" t="s">
        <v>1753</v>
      </c>
      <c r="ABQ1" s="4" t="s">
        <v>1754</v>
      </c>
      <c r="ABR1" s="4" t="s">
        <v>1755</v>
      </c>
      <c r="ABS1" s="4" t="s">
        <v>1756</v>
      </c>
      <c r="ABT1" s="4" t="s">
        <v>1757</v>
      </c>
      <c r="ABU1" s="4" t="s">
        <v>1758</v>
      </c>
      <c r="ABV1" s="4" t="s">
        <v>1759</v>
      </c>
      <c r="ABW1" s="4" t="s">
        <v>1760</v>
      </c>
      <c r="ABX1" s="4" t="s">
        <v>1761</v>
      </c>
      <c r="ABY1" s="4" t="s">
        <v>1762</v>
      </c>
      <c r="ABZ1" s="4" t="s">
        <v>1763</v>
      </c>
      <c r="ACA1" s="4" t="s">
        <v>1764</v>
      </c>
      <c r="ACB1" s="4" t="s">
        <v>1765</v>
      </c>
      <c r="ACC1" s="4" t="s">
        <v>1766</v>
      </c>
      <c r="ACD1" s="4" t="s">
        <v>1767</v>
      </c>
      <c r="ACE1" s="4" t="s">
        <v>1768</v>
      </c>
      <c r="ACF1" s="4" t="s">
        <v>1769</v>
      </c>
      <c r="ACG1" s="4" t="s">
        <v>1770</v>
      </c>
      <c r="ACH1" s="4" t="s">
        <v>1771</v>
      </c>
      <c r="ACI1" s="4" t="s">
        <v>1772</v>
      </c>
      <c r="ACJ1" s="4" t="s">
        <v>1773</v>
      </c>
      <c r="ACK1" s="4" t="s">
        <v>1774</v>
      </c>
      <c r="ACL1" s="4" t="s">
        <v>1775</v>
      </c>
      <c r="ACM1" s="4" t="s">
        <v>1776</v>
      </c>
      <c r="ACN1" s="4" t="s">
        <v>1777</v>
      </c>
      <c r="ACO1" s="4" t="s">
        <v>1778</v>
      </c>
      <c r="ACP1" s="4" t="s">
        <v>1779</v>
      </c>
      <c r="ACQ1" s="4" t="s">
        <v>1780</v>
      </c>
      <c r="ACR1" s="4" t="s">
        <v>1781</v>
      </c>
      <c r="ACS1" s="4" t="s">
        <v>1782</v>
      </c>
      <c r="ACT1" s="4" t="s">
        <v>1783</v>
      </c>
      <c r="ACU1" s="4" t="s">
        <v>1784</v>
      </c>
      <c r="ACV1" s="4" t="s">
        <v>1785</v>
      </c>
      <c r="ACW1" s="4" t="s">
        <v>1786</v>
      </c>
      <c r="ACX1" s="4" t="s">
        <v>1787</v>
      </c>
      <c r="ACY1" s="4" t="s">
        <v>1788</v>
      </c>
      <c r="ACZ1" s="4" t="s">
        <v>1789</v>
      </c>
      <c r="ADA1" s="4" t="s">
        <v>1790</v>
      </c>
      <c r="ADB1" s="4" t="s">
        <v>1791</v>
      </c>
      <c r="ADC1" s="4" t="s">
        <v>1792</v>
      </c>
      <c r="ADD1" s="4" t="s">
        <v>1793</v>
      </c>
      <c r="ADE1" s="4" t="s">
        <v>1794</v>
      </c>
      <c r="ADF1" s="4" t="s">
        <v>1795</v>
      </c>
      <c r="ADG1" s="4" t="s">
        <v>1796</v>
      </c>
      <c r="ADH1" s="4" t="s">
        <v>1797</v>
      </c>
      <c r="ADI1" s="4" t="s">
        <v>1798</v>
      </c>
      <c r="ADJ1" s="4" t="s">
        <v>1799</v>
      </c>
      <c r="ADK1" s="4" t="s">
        <v>1800</v>
      </c>
      <c r="ADL1" s="4" t="s">
        <v>1801</v>
      </c>
      <c r="ADM1" s="4" t="s">
        <v>1802</v>
      </c>
      <c r="ADN1" s="4" t="s">
        <v>1803</v>
      </c>
      <c r="ADO1" s="4" t="s">
        <v>1804</v>
      </c>
      <c r="ADP1" s="4" t="s">
        <v>1805</v>
      </c>
      <c r="ADQ1" s="4" t="s">
        <v>1806</v>
      </c>
      <c r="ADR1" s="4" t="s">
        <v>1807</v>
      </c>
      <c r="ADS1" s="4" t="s">
        <v>1808</v>
      </c>
      <c r="ADT1" s="4" t="s">
        <v>1809</v>
      </c>
      <c r="ADU1" s="4" t="s">
        <v>1810</v>
      </c>
      <c r="ADV1" s="4" t="s">
        <v>1811</v>
      </c>
      <c r="ADW1" s="4" t="s">
        <v>1812</v>
      </c>
      <c r="ADX1" s="4" t="s">
        <v>1813</v>
      </c>
      <c r="ADY1" s="4" t="s">
        <v>1814</v>
      </c>
      <c r="ADZ1" s="4" t="s">
        <v>1815</v>
      </c>
      <c r="AEA1" s="4" t="s">
        <v>1816</v>
      </c>
      <c r="AEB1" s="4" t="s">
        <v>1817</v>
      </c>
      <c r="AEC1" s="4" t="s">
        <v>1818</v>
      </c>
      <c r="AED1" s="4" t="s">
        <v>1819</v>
      </c>
      <c r="AEE1" s="4" t="s">
        <v>1820</v>
      </c>
      <c r="AEF1" s="4" t="s">
        <v>1821</v>
      </c>
      <c r="AEG1" s="4" t="s">
        <v>1822</v>
      </c>
      <c r="AEH1" s="4" t="s">
        <v>1823</v>
      </c>
      <c r="AEI1" s="4" t="s">
        <v>1824</v>
      </c>
      <c r="AEJ1" s="4" t="s">
        <v>1825</v>
      </c>
      <c r="AEK1" s="4" t="s">
        <v>1826</v>
      </c>
      <c r="AEL1" s="4" t="s">
        <v>1827</v>
      </c>
      <c r="AEM1" s="4" t="s">
        <v>1828</v>
      </c>
      <c r="AEN1" s="4" t="s">
        <v>1829</v>
      </c>
      <c r="AEO1" s="4" t="s">
        <v>1830</v>
      </c>
      <c r="AEP1" s="4" t="s">
        <v>1831</v>
      </c>
      <c r="AEQ1" s="4" t="s">
        <v>1832</v>
      </c>
      <c r="AER1" s="4" t="s">
        <v>1833</v>
      </c>
      <c r="AES1" s="4" t="s">
        <v>1834</v>
      </c>
      <c r="AET1" s="4" t="s">
        <v>1835</v>
      </c>
      <c r="AEU1" s="4" t="s">
        <v>1836</v>
      </c>
      <c r="AEV1" s="4" t="s">
        <v>1837</v>
      </c>
      <c r="AEW1" s="4" t="s">
        <v>1838</v>
      </c>
      <c r="AEX1" s="4" t="s">
        <v>1839</v>
      </c>
      <c r="AEY1" s="4" t="s">
        <v>1840</v>
      </c>
      <c r="AEZ1" s="4" t="s">
        <v>1841</v>
      </c>
      <c r="AFA1" s="4" t="s">
        <v>1842</v>
      </c>
      <c r="AFB1" s="4" t="s">
        <v>1843</v>
      </c>
      <c r="AFC1" s="4" t="s">
        <v>1844</v>
      </c>
      <c r="AFD1" s="4" t="s">
        <v>1845</v>
      </c>
      <c r="AFE1" s="4" t="s">
        <v>1846</v>
      </c>
      <c r="AFF1" s="4" t="s">
        <v>1847</v>
      </c>
      <c r="AFG1" s="4" t="s">
        <v>1848</v>
      </c>
      <c r="AFH1" s="4" t="s">
        <v>1849</v>
      </c>
      <c r="AFI1" s="4" t="s">
        <v>1850</v>
      </c>
      <c r="AFJ1" s="4" t="s">
        <v>1851</v>
      </c>
      <c r="AFK1" s="4" t="s">
        <v>1852</v>
      </c>
      <c r="AFL1" s="4" t="s">
        <v>1853</v>
      </c>
      <c r="AFM1" s="4" t="s">
        <v>1854</v>
      </c>
      <c r="AFN1" s="4" t="s">
        <v>1855</v>
      </c>
      <c r="AFO1" s="4" t="s">
        <v>1856</v>
      </c>
      <c r="AFP1" s="4" t="s">
        <v>1857</v>
      </c>
      <c r="AFQ1" s="4" t="s">
        <v>1858</v>
      </c>
      <c r="AFR1" s="4" t="s">
        <v>1859</v>
      </c>
      <c r="AFS1" s="4" t="s">
        <v>1860</v>
      </c>
      <c r="AFT1" s="4" t="s">
        <v>1861</v>
      </c>
      <c r="AFU1" s="4" t="s">
        <v>1862</v>
      </c>
      <c r="AFV1" s="4" t="s">
        <v>1863</v>
      </c>
      <c r="AFW1" s="4" t="s">
        <v>1864</v>
      </c>
      <c r="AFX1" s="4" t="s">
        <v>1865</v>
      </c>
      <c r="AFY1" s="4" t="s">
        <v>1866</v>
      </c>
      <c r="AFZ1" s="4" t="s">
        <v>1867</v>
      </c>
      <c r="AGA1" s="4" t="s">
        <v>1868</v>
      </c>
      <c r="AGB1" s="4" t="s">
        <v>1869</v>
      </c>
      <c r="AGC1" s="4" t="s">
        <v>1870</v>
      </c>
      <c r="AGD1" s="4" t="s">
        <v>1871</v>
      </c>
      <c r="AGE1" s="4" t="s">
        <v>1872</v>
      </c>
      <c r="AGF1" s="4" t="s">
        <v>1873</v>
      </c>
      <c r="AGG1" s="4" t="s">
        <v>1874</v>
      </c>
      <c r="AGH1" s="4" t="s">
        <v>1875</v>
      </c>
      <c r="AGI1" s="4" t="s">
        <v>1876</v>
      </c>
      <c r="AGJ1" s="4" t="s">
        <v>1877</v>
      </c>
      <c r="AGK1" s="4" t="s">
        <v>1878</v>
      </c>
      <c r="AGL1" s="4" t="s">
        <v>1879</v>
      </c>
      <c r="AGM1" s="4" t="s">
        <v>1880</v>
      </c>
      <c r="AGN1" s="4" t="s">
        <v>1881</v>
      </c>
      <c r="AGO1" s="4" t="s">
        <v>1882</v>
      </c>
      <c r="AGP1" s="4" t="s">
        <v>1883</v>
      </c>
      <c r="AGQ1" s="4" t="s">
        <v>1884</v>
      </c>
      <c r="AGR1" s="4" t="s">
        <v>1885</v>
      </c>
      <c r="AGS1" s="4" t="s">
        <v>1886</v>
      </c>
      <c r="AGT1" s="4" t="s">
        <v>1887</v>
      </c>
      <c r="AGU1" s="4" t="s">
        <v>1888</v>
      </c>
      <c r="AGV1" s="4" t="s">
        <v>1889</v>
      </c>
      <c r="AGW1" s="4" t="s">
        <v>1890</v>
      </c>
      <c r="AGX1" s="4" t="s">
        <v>1891</v>
      </c>
      <c r="AGY1" s="4" t="s">
        <v>1892</v>
      </c>
      <c r="AGZ1" s="4" t="s">
        <v>1893</v>
      </c>
      <c r="AHA1" s="4" t="s">
        <v>1894</v>
      </c>
      <c r="AHB1" s="4" t="s">
        <v>1895</v>
      </c>
      <c r="AHC1" s="4" t="s">
        <v>1896</v>
      </c>
      <c r="AHD1" s="4" t="s">
        <v>1897</v>
      </c>
      <c r="AHE1" s="4" t="s">
        <v>1898</v>
      </c>
      <c r="AHF1" s="4" t="s">
        <v>1899</v>
      </c>
      <c r="AHG1" s="4" t="s">
        <v>1900</v>
      </c>
      <c r="AHH1" s="4" t="s">
        <v>1901</v>
      </c>
      <c r="AHI1" s="4" t="s">
        <v>1902</v>
      </c>
      <c r="AHJ1" s="4" t="s">
        <v>1903</v>
      </c>
      <c r="AHK1" s="4" t="s">
        <v>1904</v>
      </c>
      <c r="AHL1" s="4" t="s">
        <v>1905</v>
      </c>
      <c r="AHM1" s="4" t="s">
        <v>1906</v>
      </c>
      <c r="AHN1" s="4" t="s">
        <v>1907</v>
      </c>
      <c r="AHO1" s="4" t="s">
        <v>1908</v>
      </c>
      <c r="AHP1" s="4" t="s">
        <v>1909</v>
      </c>
      <c r="AHQ1" s="4" t="s">
        <v>1910</v>
      </c>
      <c r="AHR1" s="4" t="s">
        <v>1911</v>
      </c>
      <c r="AHS1" s="4" t="s">
        <v>1912</v>
      </c>
      <c r="AHT1" s="4" t="s">
        <v>1913</v>
      </c>
      <c r="AHU1" s="4" t="s">
        <v>1914</v>
      </c>
      <c r="AHV1" s="4" t="s">
        <v>1915</v>
      </c>
      <c r="AHW1" s="4" t="s">
        <v>1916</v>
      </c>
      <c r="AHX1" s="4" t="s">
        <v>1917</v>
      </c>
      <c r="AHY1" s="4" t="s">
        <v>1918</v>
      </c>
      <c r="AHZ1" s="4" t="s">
        <v>1919</v>
      </c>
      <c r="AIA1" s="4" t="s">
        <v>1920</v>
      </c>
      <c r="AIB1" s="4" t="s">
        <v>1921</v>
      </c>
      <c r="AIC1" s="4" t="s">
        <v>1922</v>
      </c>
      <c r="AID1" s="4" t="s">
        <v>1923</v>
      </c>
      <c r="AIE1" s="4" t="s">
        <v>1924</v>
      </c>
      <c r="AIF1" s="4" t="s">
        <v>1925</v>
      </c>
      <c r="AIG1" s="4" t="s">
        <v>1926</v>
      </c>
      <c r="AIH1" s="4" t="s">
        <v>1927</v>
      </c>
      <c r="AII1" s="4" t="s">
        <v>1928</v>
      </c>
      <c r="AIJ1" s="4" t="s">
        <v>1929</v>
      </c>
      <c r="AIK1" s="4" t="s">
        <v>1930</v>
      </c>
      <c r="AIL1" s="4" t="s">
        <v>1931</v>
      </c>
      <c r="AIM1" s="4" t="s">
        <v>1932</v>
      </c>
      <c r="AIN1" s="4" t="s">
        <v>1933</v>
      </c>
      <c r="AIO1" s="4" t="s">
        <v>1934</v>
      </c>
      <c r="AIP1" s="4" t="s">
        <v>1935</v>
      </c>
      <c r="AIQ1" s="4" t="s">
        <v>1936</v>
      </c>
      <c r="AIR1" s="4" t="s">
        <v>1937</v>
      </c>
      <c r="AIS1" s="4" t="s">
        <v>1938</v>
      </c>
      <c r="AIT1" s="4" t="s">
        <v>1939</v>
      </c>
      <c r="AIU1" s="4" t="s">
        <v>1940</v>
      </c>
      <c r="AIV1" s="4" t="s">
        <v>1941</v>
      </c>
      <c r="AIW1" s="4" t="s">
        <v>1942</v>
      </c>
      <c r="AIX1" s="4" t="s">
        <v>1943</v>
      </c>
      <c r="AIY1" s="4" t="s">
        <v>1944</v>
      </c>
      <c r="AIZ1" s="4" t="s">
        <v>1945</v>
      </c>
      <c r="AJA1" s="4" t="s">
        <v>1946</v>
      </c>
      <c r="AJB1" s="4" t="s">
        <v>1947</v>
      </c>
      <c r="AJC1" s="4" t="s">
        <v>1948</v>
      </c>
      <c r="AJD1" s="4" t="s">
        <v>1949</v>
      </c>
      <c r="AJE1" s="4" t="s">
        <v>1950</v>
      </c>
      <c r="AJF1" s="4" t="s">
        <v>1951</v>
      </c>
      <c r="AJG1" s="4" t="s">
        <v>1952</v>
      </c>
      <c r="AJH1" s="4" t="s">
        <v>1953</v>
      </c>
      <c r="AJI1" s="4" t="s">
        <v>1954</v>
      </c>
      <c r="AJJ1" s="4" t="s">
        <v>1955</v>
      </c>
      <c r="AJK1" s="4" t="s">
        <v>1956</v>
      </c>
      <c r="AJL1" s="4" t="s">
        <v>1957</v>
      </c>
      <c r="AJM1" s="4" t="s">
        <v>1958</v>
      </c>
      <c r="AJN1" s="4" t="s">
        <v>1959</v>
      </c>
      <c r="AJO1" s="4" t="s">
        <v>1960</v>
      </c>
      <c r="AJP1" s="4" t="s">
        <v>1961</v>
      </c>
      <c r="AJQ1" s="4" t="s">
        <v>1962</v>
      </c>
      <c r="AJR1" s="4" t="s">
        <v>1963</v>
      </c>
      <c r="AJS1" s="4" t="s">
        <v>1964</v>
      </c>
      <c r="AJT1" s="4" t="s">
        <v>1965</v>
      </c>
      <c r="AJU1" s="4" t="s">
        <v>1966</v>
      </c>
      <c r="AJV1" s="4" t="s">
        <v>1967</v>
      </c>
      <c r="AJW1" s="4" t="s">
        <v>1968</v>
      </c>
      <c r="AJX1" s="4" t="s">
        <v>1969</v>
      </c>
      <c r="AJY1" s="4" t="s">
        <v>1970</v>
      </c>
      <c r="AJZ1" s="4" t="s">
        <v>1971</v>
      </c>
      <c r="AKA1" s="4" t="s">
        <v>1972</v>
      </c>
      <c r="AKB1" s="4" t="s">
        <v>1973</v>
      </c>
      <c r="AKC1" s="4" t="s">
        <v>1974</v>
      </c>
      <c r="AKD1" s="4" t="s">
        <v>1975</v>
      </c>
      <c r="AKE1" s="4" t="s">
        <v>1976</v>
      </c>
      <c r="AKF1" s="4" t="s">
        <v>1977</v>
      </c>
      <c r="AKG1" s="4" t="s">
        <v>1978</v>
      </c>
      <c r="AKH1" s="4" t="s">
        <v>1979</v>
      </c>
      <c r="AKI1" s="4" t="s">
        <v>1980</v>
      </c>
      <c r="AKJ1" s="4" t="s">
        <v>1981</v>
      </c>
      <c r="AKK1" s="4" t="s">
        <v>1982</v>
      </c>
      <c r="AKL1" s="4" t="s">
        <v>1983</v>
      </c>
      <c r="AKM1" s="4" t="s">
        <v>1984</v>
      </c>
      <c r="AKN1" s="4" t="s">
        <v>1985</v>
      </c>
      <c r="AKO1" s="4" t="s">
        <v>1986</v>
      </c>
      <c r="AKP1" s="4" t="s">
        <v>1987</v>
      </c>
      <c r="AKQ1" s="4" t="s">
        <v>1988</v>
      </c>
      <c r="AKR1" s="4" t="s">
        <v>1989</v>
      </c>
      <c r="AKS1" s="4" t="s">
        <v>1990</v>
      </c>
      <c r="AKT1" s="4" t="s">
        <v>1991</v>
      </c>
      <c r="AKU1" s="4" t="s">
        <v>1992</v>
      </c>
      <c r="AKV1" s="4" t="s">
        <v>1993</v>
      </c>
      <c r="AKW1" s="4" t="s">
        <v>1994</v>
      </c>
      <c r="AKX1" s="4" t="s">
        <v>1995</v>
      </c>
      <c r="AKY1" s="4" t="s">
        <v>1996</v>
      </c>
      <c r="AKZ1" s="4" t="s">
        <v>1997</v>
      </c>
      <c r="ALA1" s="4" t="s">
        <v>1998</v>
      </c>
      <c r="ALB1" s="4" t="s">
        <v>1999</v>
      </c>
      <c r="ALC1" s="4" t="s">
        <v>2000</v>
      </c>
      <c r="ALD1" s="4" t="s">
        <v>2001</v>
      </c>
      <c r="ALE1" s="4" t="s">
        <v>2002</v>
      </c>
      <c r="ALF1" s="4" t="s">
        <v>2003</v>
      </c>
      <c r="ALG1" s="4" t="s">
        <v>2004</v>
      </c>
      <c r="ALH1" s="4" t="s">
        <v>2005</v>
      </c>
      <c r="ALI1" s="4" t="s">
        <v>2006</v>
      </c>
      <c r="ALJ1" s="4" t="s">
        <v>2007</v>
      </c>
      <c r="ALK1" s="4" t="s">
        <v>2008</v>
      </c>
      <c r="ALL1" s="4" t="s">
        <v>2009</v>
      </c>
      <c r="ALM1" s="4" t="s">
        <v>2010</v>
      </c>
      <c r="ALN1" s="4" t="s">
        <v>2011</v>
      </c>
      <c r="ALO1" s="4" t="s">
        <v>2012</v>
      </c>
      <c r="ALP1" s="4" t="s">
        <v>2013</v>
      </c>
      <c r="ALQ1" s="4" t="s">
        <v>2014</v>
      </c>
      <c r="ALR1" s="4" t="s">
        <v>2015</v>
      </c>
      <c r="ALS1" s="4" t="s">
        <v>2016</v>
      </c>
      <c r="ALT1" s="4" t="s">
        <v>2017</v>
      </c>
      <c r="ALU1" s="4" t="s">
        <v>2018</v>
      </c>
      <c r="ALV1" s="4" t="s">
        <v>2019</v>
      </c>
      <c r="ALW1" s="4" t="s">
        <v>2020</v>
      </c>
      <c r="ALX1" s="4" t="s">
        <v>2021</v>
      </c>
      <c r="ALY1" s="4" t="s">
        <v>2022</v>
      </c>
      <c r="ALZ1" s="4" t="s">
        <v>2023</v>
      </c>
      <c r="AMA1" s="4" t="s">
        <v>2024</v>
      </c>
      <c r="AMB1" s="4" t="s">
        <v>2025</v>
      </c>
      <c r="AMC1" s="4" t="s">
        <v>2026</v>
      </c>
      <c r="AMD1" s="4" t="s">
        <v>2027</v>
      </c>
      <c r="AME1" s="4" t="s">
        <v>2028</v>
      </c>
      <c r="AMF1" s="4" t="s">
        <v>2029</v>
      </c>
      <c r="AMG1" s="4" t="s">
        <v>2030</v>
      </c>
      <c r="AMH1" s="4" t="s">
        <v>2031</v>
      </c>
      <c r="AMI1" s="4" t="s">
        <v>2032</v>
      </c>
      <c r="AMJ1" s="4" t="s">
        <v>2033</v>
      </c>
      <c r="AMK1" s="4" t="s">
        <v>2034</v>
      </c>
      <c r="AML1" s="4" t="s">
        <v>2035</v>
      </c>
      <c r="AMM1" s="4" t="s">
        <v>2036</v>
      </c>
      <c r="AMN1" s="4" t="s">
        <v>2037</v>
      </c>
      <c r="AMO1" s="4" t="s">
        <v>2038</v>
      </c>
      <c r="AMP1" s="4" t="s">
        <v>2039</v>
      </c>
      <c r="AMQ1" s="4" t="s">
        <v>2040</v>
      </c>
      <c r="AMR1" s="4" t="s">
        <v>2041</v>
      </c>
      <c r="AMS1" s="4" t="s">
        <v>2042</v>
      </c>
      <c r="AMT1" s="4" t="s">
        <v>2043</v>
      </c>
      <c r="AMU1" s="4" t="s">
        <v>2044</v>
      </c>
      <c r="AMV1" s="4" t="s">
        <v>2045</v>
      </c>
      <c r="AMW1" s="4" t="s">
        <v>2046</v>
      </c>
      <c r="AMX1" s="4" t="s">
        <v>2047</v>
      </c>
      <c r="AMY1" s="4" t="s">
        <v>2048</v>
      </c>
      <c r="AMZ1" s="4" t="s">
        <v>2049</v>
      </c>
      <c r="ANA1" s="4" t="s">
        <v>2050</v>
      </c>
      <c r="ANB1" s="4" t="s">
        <v>2051</v>
      </c>
      <c r="ANC1" s="4" t="s">
        <v>2052</v>
      </c>
      <c r="AND1" s="4" t="s">
        <v>2053</v>
      </c>
      <c r="ANE1" s="4" t="s">
        <v>2054</v>
      </c>
      <c r="ANF1" s="4" t="s">
        <v>2055</v>
      </c>
      <c r="ANG1" s="4" t="s">
        <v>2056</v>
      </c>
      <c r="ANH1" s="4" t="s">
        <v>2057</v>
      </c>
      <c r="ANI1" s="4" t="s">
        <v>2058</v>
      </c>
      <c r="ANJ1" s="4" t="s">
        <v>2059</v>
      </c>
      <c r="ANK1" s="4" t="s">
        <v>2060</v>
      </c>
      <c r="ANL1" s="4" t="s">
        <v>2061</v>
      </c>
      <c r="ANM1" s="4" t="s">
        <v>2062</v>
      </c>
      <c r="ANN1" s="4" t="s">
        <v>2063</v>
      </c>
      <c r="ANO1" s="4" t="s">
        <v>2064</v>
      </c>
      <c r="ANP1" s="4" t="s">
        <v>2065</v>
      </c>
      <c r="ANQ1" s="4" t="s">
        <v>2066</v>
      </c>
      <c r="ANR1" s="4" t="s">
        <v>2067</v>
      </c>
      <c r="ANS1" s="4" t="s">
        <v>2068</v>
      </c>
      <c r="ANT1" s="4" t="s">
        <v>2069</v>
      </c>
      <c r="ANU1" s="4" t="s">
        <v>2070</v>
      </c>
      <c r="ANV1" s="4" t="s">
        <v>2071</v>
      </c>
      <c r="ANW1" s="4" t="s">
        <v>2072</v>
      </c>
      <c r="ANX1" s="4" t="s">
        <v>2073</v>
      </c>
      <c r="ANY1" s="4" t="s">
        <v>2074</v>
      </c>
      <c r="ANZ1" s="4" t="s">
        <v>2075</v>
      </c>
      <c r="AOA1" s="4" t="s">
        <v>2076</v>
      </c>
      <c r="AOB1" s="4" t="s">
        <v>2077</v>
      </c>
      <c r="AOC1" s="4" t="s">
        <v>2078</v>
      </c>
      <c r="AOD1" s="4" t="s">
        <v>2079</v>
      </c>
      <c r="AOE1" s="4" t="s">
        <v>2080</v>
      </c>
      <c r="AOF1" s="4" t="s">
        <v>2081</v>
      </c>
      <c r="AOG1" s="4" t="s">
        <v>2082</v>
      </c>
      <c r="AOH1" s="4" t="s">
        <v>2083</v>
      </c>
      <c r="AOI1" s="4" t="s">
        <v>2084</v>
      </c>
      <c r="AOJ1" s="4" t="s">
        <v>2085</v>
      </c>
      <c r="AOK1" s="4" t="s">
        <v>2086</v>
      </c>
      <c r="AOL1" s="4" t="s">
        <v>2087</v>
      </c>
      <c r="AOM1" s="4" t="s">
        <v>2088</v>
      </c>
      <c r="AON1" s="4" t="s">
        <v>2089</v>
      </c>
      <c r="AOO1" s="4" t="s">
        <v>2090</v>
      </c>
      <c r="AOP1" s="4" t="s">
        <v>2091</v>
      </c>
      <c r="AOQ1" s="4" t="s">
        <v>2092</v>
      </c>
      <c r="AOR1" s="4" t="s">
        <v>2093</v>
      </c>
      <c r="AOS1" s="4" t="s">
        <v>2094</v>
      </c>
      <c r="AOT1" s="4" t="s">
        <v>2095</v>
      </c>
      <c r="AOU1" s="4" t="s">
        <v>2096</v>
      </c>
      <c r="AOV1" s="4" t="s">
        <v>2097</v>
      </c>
      <c r="AOW1" s="4" t="s">
        <v>2098</v>
      </c>
      <c r="AOX1" s="4" t="s">
        <v>2099</v>
      </c>
      <c r="AOY1" s="4" t="s">
        <v>2100</v>
      </c>
      <c r="AOZ1" s="4" t="s">
        <v>2101</v>
      </c>
      <c r="APA1" s="4" t="s">
        <v>2102</v>
      </c>
      <c r="APB1" s="4" t="s">
        <v>2103</v>
      </c>
      <c r="APC1" s="4" t="s">
        <v>2104</v>
      </c>
      <c r="APD1" s="4" t="s">
        <v>2105</v>
      </c>
      <c r="APE1" s="4" t="s">
        <v>2106</v>
      </c>
      <c r="APF1" s="4" t="s">
        <v>2107</v>
      </c>
      <c r="APG1" s="4" t="s">
        <v>2108</v>
      </c>
      <c r="APH1" s="4" t="s">
        <v>2109</v>
      </c>
      <c r="API1" s="4" t="s">
        <v>2110</v>
      </c>
      <c r="APJ1" s="4" t="s">
        <v>2111</v>
      </c>
      <c r="APK1" s="4" t="s">
        <v>2112</v>
      </c>
      <c r="APL1" s="4" t="s">
        <v>2113</v>
      </c>
      <c r="APM1" s="4" t="s">
        <v>2114</v>
      </c>
      <c r="APN1" s="4" t="s">
        <v>2115</v>
      </c>
      <c r="APO1" s="4" t="s">
        <v>2116</v>
      </c>
      <c r="APP1" s="4" t="s">
        <v>2117</v>
      </c>
      <c r="APQ1" s="4" t="s">
        <v>2118</v>
      </c>
      <c r="APR1" s="4" t="s">
        <v>2119</v>
      </c>
      <c r="APS1" s="4" t="s">
        <v>2120</v>
      </c>
      <c r="APT1" s="4" t="s">
        <v>2121</v>
      </c>
      <c r="APU1" s="4" t="s">
        <v>2122</v>
      </c>
      <c r="APV1" s="4" t="s">
        <v>2123</v>
      </c>
      <c r="APW1" s="4" t="s">
        <v>2124</v>
      </c>
      <c r="APX1" s="4" t="s">
        <v>2125</v>
      </c>
      <c r="APY1" s="4" t="s">
        <v>2126</v>
      </c>
      <c r="APZ1" s="4" t="s">
        <v>2127</v>
      </c>
      <c r="AQA1" s="4" t="s">
        <v>2128</v>
      </c>
      <c r="AQB1" s="4" t="s">
        <v>2129</v>
      </c>
      <c r="AQC1" s="4" t="s">
        <v>2130</v>
      </c>
      <c r="AQD1" s="4" t="s">
        <v>2131</v>
      </c>
      <c r="AQE1" s="4" t="s">
        <v>2132</v>
      </c>
      <c r="AQF1" s="4" t="s">
        <v>2133</v>
      </c>
      <c r="AQG1" s="4" t="s">
        <v>2134</v>
      </c>
      <c r="AQH1" s="4" t="s">
        <v>2135</v>
      </c>
      <c r="AQI1" s="4" t="s">
        <v>2136</v>
      </c>
      <c r="AQJ1" s="4" t="s">
        <v>2137</v>
      </c>
      <c r="AQK1" s="4" t="s">
        <v>2138</v>
      </c>
      <c r="AQL1" s="4" t="s">
        <v>2139</v>
      </c>
      <c r="AQM1" s="4" t="s">
        <v>2140</v>
      </c>
      <c r="AQN1" s="4" t="s">
        <v>2141</v>
      </c>
      <c r="AQO1" s="4" t="s">
        <v>2142</v>
      </c>
      <c r="AQP1" s="4" t="s">
        <v>2143</v>
      </c>
      <c r="AQQ1" s="4" t="s">
        <v>2144</v>
      </c>
      <c r="AQR1" s="4" t="s">
        <v>2145</v>
      </c>
      <c r="AQS1" s="4" t="s">
        <v>2146</v>
      </c>
      <c r="AQT1" s="4" t="s">
        <v>2147</v>
      </c>
      <c r="AQU1" s="4" t="s">
        <v>2148</v>
      </c>
      <c r="AQV1" s="4" t="s">
        <v>2149</v>
      </c>
      <c r="AQW1" s="4" t="s">
        <v>2150</v>
      </c>
      <c r="AQX1" s="4" t="s">
        <v>2151</v>
      </c>
      <c r="AQY1" s="4" t="s">
        <v>2152</v>
      </c>
      <c r="AQZ1" s="4" t="s">
        <v>2153</v>
      </c>
      <c r="ARA1" s="4" t="s">
        <v>2154</v>
      </c>
      <c r="ARB1" s="4" t="s">
        <v>2155</v>
      </c>
      <c r="ARC1" s="4" t="s">
        <v>2156</v>
      </c>
      <c r="ARD1" s="4" t="s">
        <v>2157</v>
      </c>
      <c r="ARE1" s="4" t="s">
        <v>2158</v>
      </c>
      <c r="ARF1" s="4" t="s">
        <v>2159</v>
      </c>
      <c r="ARG1" s="4" t="s">
        <v>2160</v>
      </c>
      <c r="ARH1" s="4" t="s">
        <v>2161</v>
      </c>
      <c r="ARI1" s="4" t="s">
        <v>2162</v>
      </c>
      <c r="ARJ1" s="4" t="s">
        <v>2163</v>
      </c>
      <c r="ARK1" s="4" t="s">
        <v>2164</v>
      </c>
      <c r="ARL1" s="4" t="s">
        <v>2165</v>
      </c>
      <c r="ARM1" s="4" t="s">
        <v>2166</v>
      </c>
      <c r="ARN1" s="4" t="s">
        <v>2167</v>
      </c>
      <c r="ARO1" s="4" t="s">
        <v>2168</v>
      </c>
      <c r="ARP1" s="4" t="s">
        <v>2169</v>
      </c>
      <c r="ARQ1" s="4" t="s">
        <v>2170</v>
      </c>
      <c r="ARR1" s="4" t="s">
        <v>2171</v>
      </c>
      <c r="ARS1" s="4" t="s">
        <v>2172</v>
      </c>
      <c r="ART1" s="4" t="s">
        <v>2173</v>
      </c>
      <c r="ARU1" s="4" t="s">
        <v>2174</v>
      </c>
      <c r="ARV1" s="4" t="s">
        <v>2175</v>
      </c>
      <c r="ARW1" s="4" t="s">
        <v>2176</v>
      </c>
      <c r="ARX1" s="4" t="s">
        <v>2177</v>
      </c>
      <c r="ARY1" s="4" t="s">
        <v>2178</v>
      </c>
      <c r="ARZ1" s="4" t="s">
        <v>2179</v>
      </c>
      <c r="ASA1" s="4" t="s">
        <v>2180</v>
      </c>
      <c r="ASB1" s="4" t="s">
        <v>2181</v>
      </c>
      <c r="ASC1" s="4" t="s">
        <v>2182</v>
      </c>
      <c r="ASD1" s="4" t="s">
        <v>2183</v>
      </c>
      <c r="ASE1" s="4" t="s">
        <v>2184</v>
      </c>
      <c r="ASF1" s="4" t="s">
        <v>2185</v>
      </c>
      <c r="ASG1" s="4" t="s">
        <v>2186</v>
      </c>
      <c r="ASH1" s="4" t="s">
        <v>2187</v>
      </c>
      <c r="ASI1" s="4" t="s">
        <v>2188</v>
      </c>
      <c r="ASJ1" s="4" t="s">
        <v>2189</v>
      </c>
      <c r="ASK1" s="4" t="s">
        <v>2190</v>
      </c>
      <c r="ASL1" s="4" t="s">
        <v>2191</v>
      </c>
      <c r="ASM1" s="4" t="s">
        <v>2192</v>
      </c>
      <c r="ASN1" s="4" t="s">
        <v>2193</v>
      </c>
      <c r="ASO1" s="4" t="s">
        <v>2194</v>
      </c>
      <c r="ASP1" s="4" t="s">
        <v>2195</v>
      </c>
      <c r="ASQ1" s="4" t="s">
        <v>2196</v>
      </c>
      <c r="ASR1" s="4" t="s">
        <v>2197</v>
      </c>
      <c r="ASS1" s="4" t="s">
        <v>2198</v>
      </c>
      <c r="AST1" s="4" t="s">
        <v>2199</v>
      </c>
      <c r="ASU1" s="4" t="s">
        <v>2200</v>
      </c>
      <c r="ASV1" s="4" t="s">
        <v>2201</v>
      </c>
      <c r="ASW1" s="4" t="s">
        <v>2202</v>
      </c>
      <c r="ASX1" s="4" t="s">
        <v>2203</v>
      </c>
      <c r="ASY1" s="4" t="s">
        <v>2204</v>
      </c>
      <c r="ASZ1" s="4" t="s">
        <v>2205</v>
      </c>
      <c r="ATA1" s="4" t="s">
        <v>2206</v>
      </c>
      <c r="ATB1" s="4" t="s">
        <v>2207</v>
      </c>
      <c r="ATC1" s="4" t="s">
        <v>2208</v>
      </c>
      <c r="ATD1" s="4" t="s">
        <v>2209</v>
      </c>
      <c r="ATE1" s="4" t="s">
        <v>2210</v>
      </c>
      <c r="ATF1" s="4" t="s">
        <v>2211</v>
      </c>
      <c r="ATG1" s="4" t="s">
        <v>2212</v>
      </c>
      <c r="ATH1" s="4" t="s">
        <v>2213</v>
      </c>
      <c r="ATI1" s="4" t="s">
        <v>2214</v>
      </c>
      <c r="ATJ1" s="4" t="s">
        <v>2215</v>
      </c>
      <c r="ATK1" s="4" t="s">
        <v>2216</v>
      </c>
      <c r="ATL1" s="4" t="s">
        <v>2217</v>
      </c>
      <c r="ATM1" s="4" t="s">
        <v>2218</v>
      </c>
      <c r="ATN1" s="4" t="s">
        <v>2219</v>
      </c>
      <c r="ATO1" s="4" t="s">
        <v>2220</v>
      </c>
      <c r="ATP1" s="4" t="s">
        <v>2221</v>
      </c>
      <c r="ATQ1" s="4" t="s">
        <v>2222</v>
      </c>
      <c r="ATR1" s="4" t="s">
        <v>2223</v>
      </c>
      <c r="ATS1" s="4" t="s">
        <v>2224</v>
      </c>
      <c r="ATT1" s="4" t="s">
        <v>2225</v>
      </c>
      <c r="ATU1" s="4" t="s">
        <v>2226</v>
      </c>
      <c r="ATV1" s="4" t="s">
        <v>2227</v>
      </c>
      <c r="ATW1" s="4" t="s">
        <v>2228</v>
      </c>
      <c r="ATX1" s="4" t="s">
        <v>2229</v>
      </c>
      <c r="ATY1" s="4" t="s">
        <v>2230</v>
      </c>
      <c r="ATZ1" s="4" t="s">
        <v>2231</v>
      </c>
      <c r="AUA1" s="4" t="s">
        <v>2232</v>
      </c>
      <c r="AUB1" s="4" t="s">
        <v>2233</v>
      </c>
      <c r="AUC1" s="4" t="s">
        <v>2234</v>
      </c>
      <c r="AUD1" s="4" t="s">
        <v>2235</v>
      </c>
      <c r="AUE1" s="4" t="s">
        <v>2236</v>
      </c>
      <c r="AUF1" s="4" t="s">
        <v>2237</v>
      </c>
      <c r="AUG1" s="4" t="s">
        <v>2238</v>
      </c>
      <c r="AUH1" s="4" t="s">
        <v>2239</v>
      </c>
      <c r="AUI1" s="4" t="s">
        <v>2240</v>
      </c>
      <c r="AUJ1" s="4" t="s">
        <v>2241</v>
      </c>
      <c r="AUK1" s="4" t="s">
        <v>2242</v>
      </c>
      <c r="AUL1" s="4" t="s">
        <v>2243</v>
      </c>
      <c r="AUM1" s="4" t="s">
        <v>2244</v>
      </c>
      <c r="AUN1" s="4" t="s">
        <v>2245</v>
      </c>
      <c r="AUO1" s="4" t="s">
        <v>2246</v>
      </c>
      <c r="AUP1" s="4" t="s">
        <v>2247</v>
      </c>
      <c r="AUQ1" s="4" t="s">
        <v>2248</v>
      </c>
      <c r="AUR1" s="4" t="s">
        <v>2249</v>
      </c>
      <c r="AUS1" s="4" t="s">
        <v>2250</v>
      </c>
      <c r="AUT1" s="4" t="s">
        <v>2251</v>
      </c>
      <c r="AUU1" s="4" t="s">
        <v>2252</v>
      </c>
      <c r="AUV1" s="4" t="s">
        <v>2253</v>
      </c>
      <c r="AUW1" s="4" t="s">
        <v>2254</v>
      </c>
      <c r="AUX1" s="4" t="s">
        <v>2255</v>
      </c>
      <c r="AUY1" s="4" t="s">
        <v>2256</v>
      </c>
      <c r="AUZ1" s="4" t="s">
        <v>2257</v>
      </c>
      <c r="AVA1" s="4" t="s">
        <v>2258</v>
      </c>
      <c r="AVB1" s="4" t="s">
        <v>2259</v>
      </c>
      <c r="AVC1" s="4" t="s">
        <v>2260</v>
      </c>
      <c r="AVD1" s="4" t="s">
        <v>2261</v>
      </c>
      <c r="AVE1" s="4" t="s">
        <v>2262</v>
      </c>
      <c r="AVF1" s="4" t="s">
        <v>2263</v>
      </c>
      <c r="AVG1" s="4" t="s">
        <v>2264</v>
      </c>
      <c r="AVH1" s="4" t="s">
        <v>2265</v>
      </c>
      <c r="AVI1" s="4" t="s">
        <v>2266</v>
      </c>
      <c r="AVJ1" s="4" t="s">
        <v>2267</v>
      </c>
      <c r="AVK1" s="4" t="s">
        <v>2268</v>
      </c>
      <c r="AVL1" s="4" t="s">
        <v>2269</v>
      </c>
      <c r="AVM1" s="4" t="s">
        <v>2270</v>
      </c>
      <c r="AVN1" s="4" t="s">
        <v>2271</v>
      </c>
      <c r="AVO1" s="4" t="s">
        <v>2272</v>
      </c>
      <c r="AVP1" s="4" t="s">
        <v>2273</v>
      </c>
      <c r="AVQ1" s="4" t="s">
        <v>2274</v>
      </c>
      <c r="AVR1" s="4" t="s">
        <v>2275</v>
      </c>
      <c r="AVS1" s="4" t="s">
        <v>2276</v>
      </c>
      <c r="AVT1" s="4" t="s">
        <v>2277</v>
      </c>
      <c r="AVU1" s="4" t="s">
        <v>2278</v>
      </c>
      <c r="AVV1" s="4" t="s">
        <v>2279</v>
      </c>
      <c r="AVW1" s="4" t="s">
        <v>2280</v>
      </c>
      <c r="AVX1" s="4" t="s">
        <v>2281</v>
      </c>
      <c r="AVY1" s="4" t="s">
        <v>2282</v>
      </c>
      <c r="AVZ1" s="4" t="s">
        <v>2283</v>
      </c>
      <c r="AWA1" s="4" t="s">
        <v>2284</v>
      </c>
      <c r="AWB1" s="4" t="s">
        <v>2285</v>
      </c>
      <c r="AWC1" s="4" t="s">
        <v>2286</v>
      </c>
      <c r="AWD1" s="4" t="s">
        <v>2287</v>
      </c>
      <c r="AWE1" s="4" t="s">
        <v>2288</v>
      </c>
      <c r="AWF1" s="4" t="s">
        <v>2289</v>
      </c>
      <c r="AWG1" s="4" t="s">
        <v>2290</v>
      </c>
      <c r="AWH1" s="4" t="s">
        <v>2291</v>
      </c>
      <c r="AWI1" s="4" t="s">
        <v>2292</v>
      </c>
      <c r="AWJ1" s="4" t="s">
        <v>2293</v>
      </c>
      <c r="AWK1" s="4" t="s">
        <v>2294</v>
      </c>
      <c r="AWL1" s="4" t="s">
        <v>2295</v>
      </c>
      <c r="AWM1" s="4" t="s">
        <v>2296</v>
      </c>
      <c r="AWN1" s="4" t="s">
        <v>2297</v>
      </c>
      <c r="AWO1" s="4" t="s">
        <v>2298</v>
      </c>
      <c r="AWP1" s="4" t="s">
        <v>2299</v>
      </c>
      <c r="AWQ1" s="4" t="s">
        <v>2300</v>
      </c>
      <c r="AWR1" s="4" t="s">
        <v>2301</v>
      </c>
      <c r="AWS1" s="4" t="s">
        <v>2302</v>
      </c>
      <c r="AWT1" s="4" t="s">
        <v>2303</v>
      </c>
      <c r="AWU1" s="4" t="s">
        <v>2304</v>
      </c>
      <c r="AWV1" s="4" t="s">
        <v>2305</v>
      </c>
      <c r="AWW1" s="4" t="s">
        <v>2306</v>
      </c>
      <c r="AWX1" s="4" t="s">
        <v>2307</v>
      </c>
      <c r="AWY1" s="4" t="s">
        <v>2308</v>
      </c>
      <c r="AWZ1" s="4" t="s">
        <v>2309</v>
      </c>
      <c r="AXA1" s="4" t="s">
        <v>2310</v>
      </c>
      <c r="AXB1" s="4" t="s">
        <v>2311</v>
      </c>
      <c r="AXC1" s="4" t="s">
        <v>2312</v>
      </c>
      <c r="AXD1" s="4" t="s">
        <v>2313</v>
      </c>
      <c r="AXE1" s="4" t="s">
        <v>2314</v>
      </c>
      <c r="AXF1" s="4" t="s">
        <v>2315</v>
      </c>
      <c r="AXG1" s="4" t="s">
        <v>2316</v>
      </c>
      <c r="AXH1" s="4" t="s">
        <v>2317</v>
      </c>
      <c r="AXI1" s="4" t="s">
        <v>2318</v>
      </c>
      <c r="AXJ1" s="4" t="s">
        <v>2319</v>
      </c>
      <c r="AXK1" s="4" t="s">
        <v>2320</v>
      </c>
      <c r="AXL1" s="4" t="s">
        <v>2321</v>
      </c>
      <c r="AXM1" s="4" t="s">
        <v>2322</v>
      </c>
      <c r="AXN1" s="4" t="s">
        <v>2323</v>
      </c>
      <c r="AXO1" s="4" t="s">
        <v>2324</v>
      </c>
      <c r="AXP1" s="4" t="s">
        <v>2325</v>
      </c>
      <c r="AXQ1" s="4" t="s">
        <v>2326</v>
      </c>
      <c r="AXR1" s="4" t="s">
        <v>2327</v>
      </c>
      <c r="AXS1" s="4" t="s">
        <v>2328</v>
      </c>
      <c r="AXT1" s="4" t="s">
        <v>2329</v>
      </c>
      <c r="AXU1" s="4" t="s">
        <v>2330</v>
      </c>
      <c r="AXV1" s="4" t="s">
        <v>2331</v>
      </c>
      <c r="AXW1" s="4" t="s">
        <v>2332</v>
      </c>
      <c r="AXX1" s="4" t="s">
        <v>2333</v>
      </c>
      <c r="AXY1" s="4" t="s">
        <v>2334</v>
      </c>
      <c r="AXZ1" s="4" t="s">
        <v>2335</v>
      </c>
      <c r="AYA1" s="4" t="s">
        <v>2336</v>
      </c>
      <c r="AYB1" s="4" t="s">
        <v>2337</v>
      </c>
      <c r="AYC1" s="4" t="s">
        <v>2338</v>
      </c>
      <c r="AYD1" s="4" t="s">
        <v>2339</v>
      </c>
      <c r="AYE1" s="4" t="s">
        <v>2340</v>
      </c>
      <c r="AYF1" s="4" t="s">
        <v>2341</v>
      </c>
      <c r="AYG1" s="4" t="s">
        <v>2342</v>
      </c>
      <c r="AYH1" s="4" t="s">
        <v>2343</v>
      </c>
      <c r="AYI1" s="4" t="s">
        <v>2344</v>
      </c>
      <c r="AYJ1" s="4" t="s">
        <v>2345</v>
      </c>
      <c r="AYK1" s="4" t="s">
        <v>2346</v>
      </c>
      <c r="AYL1" s="4" t="s">
        <v>2347</v>
      </c>
      <c r="AYM1" s="4" t="s">
        <v>2348</v>
      </c>
      <c r="AYN1" s="4" t="s">
        <v>2349</v>
      </c>
      <c r="AYO1" s="4" t="s">
        <v>2350</v>
      </c>
      <c r="AYP1" s="4" t="s">
        <v>2351</v>
      </c>
      <c r="AYQ1" s="4" t="s">
        <v>2352</v>
      </c>
      <c r="AYR1" s="4" t="s">
        <v>2353</v>
      </c>
      <c r="AYS1" s="4" t="s">
        <v>2354</v>
      </c>
      <c r="AYT1" s="4" t="s">
        <v>2355</v>
      </c>
      <c r="AYU1" s="4" t="s">
        <v>2356</v>
      </c>
      <c r="AYV1" s="4" t="s">
        <v>2357</v>
      </c>
      <c r="AYW1" s="4" t="s">
        <v>2358</v>
      </c>
      <c r="AYX1" s="4" t="s">
        <v>2359</v>
      </c>
      <c r="AYY1" s="4" t="s">
        <v>2360</v>
      </c>
      <c r="AYZ1" s="4" t="s">
        <v>2361</v>
      </c>
      <c r="AZA1" s="4" t="s">
        <v>2362</v>
      </c>
      <c r="AZB1" s="4" t="s">
        <v>2363</v>
      </c>
      <c r="AZC1" s="4" t="s">
        <v>2364</v>
      </c>
      <c r="AZD1" s="4" t="s">
        <v>2365</v>
      </c>
      <c r="AZE1" s="4" t="s">
        <v>2366</v>
      </c>
      <c r="AZF1" s="4" t="s">
        <v>2367</v>
      </c>
      <c r="AZG1" s="4" t="s">
        <v>2368</v>
      </c>
      <c r="AZH1" s="4" t="s">
        <v>2369</v>
      </c>
      <c r="AZI1" s="4" t="s">
        <v>2370</v>
      </c>
      <c r="AZJ1" s="4" t="s">
        <v>2371</v>
      </c>
      <c r="AZK1" s="4" t="s">
        <v>2372</v>
      </c>
      <c r="AZL1" s="4" t="s">
        <v>2373</v>
      </c>
      <c r="AZM1" s="4" t="s">
        <v>2374</v>
      </c>
      <c r="AZN1" s="4" t="s">
        <v>2375</v>
      </c>
      <c r="AZO1" s="4" t="s">
        <v>2376</v>
      </c>
      <c r="AZP1" s="4" t="s">
        <v>2377</v>
      </c>
      <c r="AZQ1" s="4" t="s">
        <v>2378</v>
      </c>
      <c r="AZR1" s="4" t="s">
        <v>2379</v>
      </c>
      <c r="AZS1" s="4" t="s">
        <v>2380</v>
      </c>
      <c r="AZT1" s="4" t="s">
        <v>2381</v>
      </c>
      <c r="AZU1" s="4" t="s">
        <v>2382</v>
      </c>
      <c r="AZV1" s="4" t="s">
        <v>2383</v>
      </c>
      <c r="AZW1" s="4" t="s">
        <v>2384</v>
      </c>
      <c r="AZX1" s="4" t="s">
        <v>2385</v>
      </c>
      <c r="AZY1" s="4" t="s">
        <v>2386</v>
      </c>
      <c r="AZZ1" s="4" t="s">
        <v>2387</v>
      </c>
      <c r="BAA1" s="4" t="s">
        <v>2388</v>
      </c>
      <c r="BAB1" s="4" t="s">
        <v>2389</v>
      </c>
      <c r="BAC1" s="4" t="s">
        <v>2390</v>
      </c>
      <c r="BAD1" s="4" t="s">
        <v>2391</v>
      </c>
      <c r="BAE1" s="4" t="s">
        <v>2392</v>
      </c>
      <c r="BAF1" s="4" t="s">
        <v>2393</v>
      </c>
      <c r="BAG1" s="4" t="s">
        <v>2394</v>
      </c>
      <c r="BAH1" s="4" t="s">
        <v>2395</v>
      </c>
      <c r="BAI1" s="4" t="s">
        <v>2396</v>
      </c>
      <c r="BAJ1" s="4" t="s">
        <v>2397</v>
      </c>
      <c r="BAK1" s="4" t="s">
        <v>2398</v>
      </c>
      <c r="BAL1" s="4" t="s">
        <v>2399</v>
      </c>
      <c r="BAM1" s="4" t="s">
        <v>2400</v>
      </c>
      <c r="BAN1" s="4" t="s">
        <v>2401</v>
      </c>
      <c r="BAO1" s="4" t="s">
        <v>2402</v>
      </c>
      <c r="BAP1" s="4" t="s">
        <v>2403</v>
      </c>
      <c r="BAQ1" s="4" t="s">
        <v>2404</v>
      </c>
      <c r="BAR1" s="4" t="s">
        <v>2405</v>
      </c>
      <c r="BAS1" s="4" t="s">
        <v>2406</v>
      </c>
      <c r="BAT1" s="4" t="s">
        <v>2407</v>
      </c>
      <c r="BAU1" s="4" t="s">
        <v>2408</v>
      </c>
      <c r="BAV1" s="4" t="s">
        <v>2409</v>
      </c>
      <c r="BAW1" s="4" t="s">
        <v>2410</v>
      </c>
      <c r="BAX1" s="4" t="s">
        <v>2411</v>
      </c>
      <c r="BAY1" s="4" t="s">
        <v>2412</v>
      </c>
      <c r="BAZ1" s="4" t="s">
        <v>2413</v>
      </c>
      <c r="BBA1" s="4" t="s">
        <v>2414</v>
      </c>
      <c r="BBB1" s="4" t="s">
        <v>2415</v>
      </c>
      <c r="BBC1" s="4" t="s">
        <v>2416</v>
      </c>
      <c r="BBD1" s="4" t="s">
        <v>2417</v>
      </c>
      <c r="BBE1" s="4" t="s">
        <v>2418</v>
      </c>
      <c r="BBF1" s="4" t="s">
        <v>2419</v>
      </c>
      <c r="BBG1" s="4" t="s">
        <v>2420</v>
      </c>
      <c r="BBH1" s="4" t="s">
        <v>2421</v>
      </c>
      <c r="BBI1" s="4" t="s">
        <v>2422</v>
      </c>
      <c r="BBJ1" s="4" t="s">
        <v>2423</v>
      </c>
      <c r="BBK1" s="4" t="s">
        <v>2424</v>
      </c>
      <c r="BBL1" s="4" t="s">
        <v>2425</v>
      </c>
      <c r="BBM1" s="4" t="s">
        <v>2426</v>
      </c>
      <c r="BBN1" s="4" t="s">
        <v>2427</v>
      </c>
      <c r="BBO1" s="4" t="s">
        <v>2428</v>
      </c>
      <c r="BBP1" s="4" t="s">
        <v>2429</v>
      </c>
      <c r="BBQ1" s="4" t="s">
        <v>2430</v>
      </c>
      <c r="BBR1" s="4" t="s">
        <v>2431</v>
      </c>
      <c r="BBS1" s="4" t="s">
        <v>2432</v>
      </c>
      <c r="BBT1" s="4" t="s">
        <v>2433</v>
      </c>
      <c r="BBU1" s="4" t="s">
        <v>2434</v>
      </c>
      <c r="BBV1" s="4" t="s">
        <v>2435</v>
      </c>
      <c r="BBW1" s="4" t="s">
        <v>2436</v>
      </c>
      <c r="BBX1" s="4" t="s">
        <v>2437</v>
      </c>
      <c r="BBY1" s="4" t="s">
        <v>2438</v>
      </c>
      <c r="BBZ1" s="4" t="s">
        <v>2439</v>
      </c>
      <c r="BCA1" s="4" t="s">
        <v>2440</v>
      </c>
      <c r="BCB1" s="4" t="s">
        <v>2441</v>
      </c>
      <c r="BCC1" s="4" t="s">
        <v>2442</v>
      </c>
      <c r="BCD1" s="4" t="s">
        <v>2443</v>
      </c>
      <c r="BCE1" s="4" t="s">
        <v>2444</v>
      </c>
      <c r="BCF1" s="4" t="s">
        <v>2445</v>
      </c>
      <c r="BCG1" s="4" t="s">
        <v>2446</v>
      </c>
      <c r="BCH1" s="4" t="s">
        <v>2447</v>
      </c>
      <c r="BCI1" s="4" t="s">
        <v>2448</v>
      </c>
      <c r="BCJ1" s="4" t="s">
        <v>2449</v>
      </c>
      <c r="BCK1" s="4" t="s">
        <v>2450</v>
      </c>
      <c r="BCL1" s="4" t="s">
        <v>2451</v>
      </c>
      <c r="BCM1" s="4" t="s">
        <v>2452</v>
      </c>
      <c r="BCN1" s="4" t="s">
        <v>2453</v>
      </c>
      <c r="BCO1" s="4" t="s">
        <v>2454</v>
      </c>
      <c r="BCP1" s="4" t="s">
        <v>2455</v>
      </c>
      <c r="BCQ1" s="4" t="s">
        <v>2456</v>
      </c>
      <c r="BCR1" s="4" t="s">
        <v>2457</v>
      </c>
      <c r="BCS1" s="4" t="s">
        <v>2458</v>
      </c>
      <c r="BCT1" s="4" t="s">
        <v>2459</v>
      </c>
      <c r="BCU1" s="4" t="s">
        <v>2460</v>
      </c>
      <c r="BCV1" s="4" t="s">
        <v>2461</v>
      </c>
      <c r="BCW1" s="4" t="s">
        <v>2462</v>
      </c>
      <c r="BCX1" s="4" t="s">
        <v>2463</v>
      </c>
      <c r="BCY1" s="4" t="s">
        <v>2464</v>
      </c>
      <c r="BCZ1" s="4" t="s">
        <v>2465</v>
      </c>
      <c r="BDA1" s="4" t="s">
        <v>2466</v>
      </c>
      <c r="BDB1" s="4" t="s">
        <v>2467</v>
      </c>
      <c r="BDC1" s="4" t="s">
        <v>2468</v>
      </c>
      <c r="BDD1" s="4" t="s">
        <v>2469</v>
      </c>
      <c r="BDE1" s="4" t="s">
        <v>2470</v>
      </c>
      <c r="BDF1" s="4" t="s">
        <v>2471</v>
      </c>
      <c r="BDG1" s="4" t="s">
        <v>2472</v>
      </c>
      <c r="BDH1" s="4" t="s">
        <v>2473</v>
      </c>
      <c r="BDI1" s="4" t="s">
        <v>2474</v>
      </c>
      <c r="BDJ1" s="4" t="s">
        <v>2475</v>
      </c>
      <c r="BDK1" s="4" t="s">
        <v>2476</v>
      </c>
      <c r="BDL1" s="4" t="s">
        <v>2477</v>
      </c>
      <c r="BDM1" s="4" t="s">
        <v>2478</v>
      </c>
      <c r="BDN1" s="4" t="s">
        <v>2479</v>
      </c>
      <c r="BDO1" s="4" t="s">
        <v>2480</v>
      </c>
      <c r="BDP1" s="4" t="s">
        <v>2481</v>
      </c>
      <c r="BDQ1" s="4" t="s">
        <v>2482</v>
      </c>
      <c r="BDR1" s="4" t="s">
        <v>2483</v>
      </c>
      <c r="BDS1" s="4" t="s">
        <v>2484</v>
      </c>
      <c r="BDT1" s="4" t="s">
        <v>2485</v>
      </c>
      <c r="BDU1" s="4" t="s">
        <v>2486</v>
      </c>
      <c r="BDV1" s="4" t="s">
        <v>2487</v>
      </c>
      <c r="BDW1" s="4" t="s">
        <v>2488</v>
      </c>
      <c r="BDX1" s="4" t="s">
        <v>2489</v>
      </c>
      <c r="BDY1" s="4" t="s">
        <v>2490</v>
      </c>
      <c r="BDZ1" s="4" t="s">
        <v>2491</v>
      </c>
      <c r="BEA1" s="4" t="s">
        <v>2492</v>
      </c>
      <c r="BEB1" s="4" t="s">
        <v>2493</v>
      </c>
      <c r="BEC1" s="4" t="s">
        <v>2494</v>
      </c>
      <c r="BED1" s="4" t="s">
        <v>2495</v>
      </c>
      <c r="BEE1" s="4" t="s">
        <v>2496</v>
      </c>
      <c r="BEF1" s="4" t="s">
        <v>2497</v>
      </c>
      <c r="BEG1" s="4" t="s">
        <v>2498</v>
      </c>
      <c r="BEH1" s="4" t="s">
        <v>2499</v>
      </c>
      <c r="BEI1" s="4" t="s">
        <v>2500</v>
      </c>
      <c r="BEJ1" s="4" t="s">
        <v>2501</v>
      </c>
      <c r="BEK1" s="4" t="s">
        <v>2502</v>
      </c>
      <c r="BEL1" s="4" t="s">
        <v>2503</v>
      </c>
      <c r="BEM1" s="4" t="s">
        <v>2504</v>
      </c>
      <c r="BEN1" s="4" t="s">
        <v>2505</v>
      </c>
      <c r="BEO1" s="4" t="s">
        <v>2506</v>
      </c>
      <c r="BEP1" s="4" t="s">
        <v>2507</v>
      </c>
      <c r="BEQ1" s="4" t="s">
        <v>2508</v>
      </c>
      <c r="BER1" s="4" t="s">
        <v>2509</v>
      </c>
      <c r="BES1" s="4" t="s">
        <v>2510</v>
      </c>
      <c r="BET1" s="4" t="s">
        <v>2511</v>
      </c>
      <c r="BEU1" s="4" t="s">
        <v>2512</v>
      </c>
      <c r="BEV1" s="4" t="s">
        <v>2513</v>
      </c>
      <c r="BEW1" s="4" t="s">
        <v>2514</v>
      </c>
      <c r="BEX1" s="4" t="s">
        <v>2515</v>
      </c>
      <c r="BEY1" s="4" t="s">
        <v>2516</v>
      </c>
      <c r="BEZ1" s="4" t="s">
        <v>2517</v>
      </c>
      <c r="BFA1" s="4" t="s">
        <v>2518</v>
      </c>
      <c r="BFB1" s="4" t="s">
        <v>2519</v>
      </c>
      <c r="BFC1" s="4" t="s">
        <v>2520</v>
      </c>
      <c r="BFD1" s="4" t="s">
        <v>2521</v>
      </c>
      <c r="BFE1" s="4" t="s">
        <v>2522</v>
      </c>
      <c r="BFF1" s="4" t="s">
        <v>2523</v>
      </c>
      <c r="BFG1" s="4" t="s">
        <v>2524</v>
      </c>
      <c r="BFH1" s="4" t="s">
        <v>2525</v>
      </c>
      <c r="BFI1" s="4" t="s">
        <v>2526</v>
      </c>
      <c r="BFJ1" s="4" t="s">
        <v>2527</v>
      </c>
      <c r="BFK1" s="4" t="s">
        <v>2528</v>
      </c>
      <c r="BFL1" s="4" t="s">
        <v>2529</v>
      </c>
      <c r="BFM1" s="4" t="s">
        <v>2530</v>
      </c>
      <c r="BFN1" s="4" t="s">
        <v>2531</v>
      </c>
      <c r="BFO1" s="4" t="s">
        <v>2532</v>
      </c>
      <c r="BFP1" s="4" t="s">
        <v>2533</v>
      </c>
      <c r="BFQ1" s="4" t="s">
        <v>2534</v>
      </c>
      <c r="BFR1" s="4" t="s">
        <v>2535</v>
      </c>
      <c r="BFS1" s="4" t="s">
        <v>2536</v>
      </c>
      <c r="BFT1" s="4" t="s">
        <v>2537</v>
      </c>
      <c r="BFU1" s="4" t="s">
        <v>2538</v>
      </c>
      <c r="BFV1" s="4" t="s">
        <v>2539</v>
      </c>
      <c r="BFW1" s="4" t="s">
        <v>2540</v>
      </c>
      <c r="BFX1" s="4" t="s">
        <v>2541</v>
      </c>
      <c r="BFY1" s="4" t="s">
        <v>2542</v>
      </c>
      <c r="BFZ1" s="4" t="s">
        <v>2543</v>
      </c>
      <c r="BGA1" s="4" t="s">
        <v>2544</v>
      </c>
      <c r="BGB1" s="4" t="s">
        <v>2545</v>
      </c>
      <c r="BGC1" s="4" t="s">
        <v>2546</v>
      </c>
      <c r="BGD1" s="4" t="s">
        <v>2547</v>
      </c>
      <c r="BGE1" s="4" t="s">
        <v>2548</v>
      </c>
      <c r="BGF1" s="4" t="s">
        <v>2549</v>
      </c>
      <c r="BGG1" s="4" t="s">
        <v>2550</v>
      </c>
      <c r="BGH1" s="4" t="s">
        <v>2551</v>
      </c>
      <c r="BGI1" s="4" t="s">
        <v>2552</v>
      </c>
      <c r="BGJ1" s="4" t="s">
        <v>2553</v>
      </c>
      <c r="BGK1" s="4" t="s">
        <v>2554</v>
      </c>
      <c r="BGL1" s="4" t="s">
        <v>2555</v>
      </c>
      <c r="BGM1" s="4" t="s">
        <v>2556</v>
      </c>
      <c r="BGN1" s="4" t="s">
        <v>2557</v>
      </c>
      <c r="BGO1" s="4" t="s">
        <v>2558</v>
      </c>
      <c r="BGP1" s="4" t="s">
        <v>2559</v>
      </c>
      <c r="BGQ1" s="4" t="s">
        <v>2560</v>
      </c>
      <c r="BGR1" s="4" t="s">
        <v>2561</v>
      </c>
      <c r="BGS1" s="4" t="s">
        <v>2562</v>
      </c>
      <c r="BGT1" s="4" t="s">
        <v>2563</v>
      </c>
      <c r="BGU1" s="4" t="s">
        <v>2564</v>
      </c>
      <c r="BGV1" s="4" t="s">
        <v>2565</v>
      </c>
      <c r="BGW1" s="4" t="s">
        <v>2566</v>
      </c>
      <c r="BGX1" s="4" t="s">
        <v>2567</v>
      </c>
      <c r="BGY1" s="4" t="s">
        <v>2568</v>
      </c>
      <c r="BGZ1" s="4" t="s">
        <v>2569</v>
      </c>
      <c r="BHA1" s="4" t="s">
        <v>2570</v>
      </c>
      <c r="BHB1" s="4" t="s">
        <v>2571</v>
      </c>
      <c r="BHC1" s="4" t="s">
        <v>2572</v>
      </c>
      <c r="BHD1" s="4" t="s">
        <v>2573</v>
      </c>
      <c r="BHE1" s="4" t="s">
        <v>2574</v>
      </c>
      <c r="BHF1" s="4" t="s">
        <v>2575</v>
      </c>
      <c r="BHG1" s="4" t="s">
        <v>2576</v>
      </c>
      <c r="BHH1" s="4" t="s">
        <v>2577</v>
      </c>
      <c r="BHI1" s="4" t="s">
        <v>2578</v>
      </c>
      <c r="BHJ1" s="4" t="s">
        <v>2579</v>
      </c>
      <c r="BHK1" s="4" t="s">
        <v>2580</v>
      </c>
      <c r="BHL1" s="4" t="s">
        <v>2581</v>
      </c>
      <c r="BHM1" s="4" t="s">
        <v>2582</v>
      </c>
      <c r="BHN1" s="4" t="s">
        <v>2583</v>
      </c>
      <c r="BHO1" s="4" t="s">
        <v>2584</v>
      </c>
      <c r="BHP1" s="4" t="s">
        <v>2585</v>
      </c>
      <c r="BHQ1" s="4" t="s">
        <v>2586</v>
      </c>
      <c r="BHR1" s="4" t="s">
        <v>2587</v>
      </c>
      <c r="BHS1" s="4" t="s">
        <v>2588</v>
      </c>
      <c r="BHT1" s="4" t="s">
        <v>2589</v>
      </c>
      <c r="BHU1" s="4" t="s">
        <v>2590</v>
      </c>
      <c r="BHV1" s="4" t="s">
        <v>2591</v>
      </c>
      <c r="BHW1" s="4" t="s">
        <v>2592</v>
      </c>
      <c r="BHX1" s="4" t="s">
        <v>2593</v>
      </c>
      <c r="BHY1" s="4" t="s">
        <v>2594</v>
      </c>
      <c r="BHZ1" s="4" t="s">
        <v>2595</v>
      </c>
      <c r="BIA1" s="4" t="s">
        <v>2596</v>
      </c>
      <c r="BIB1" s="4" t="s">
        <v>2597</v>
      </c>
      <c r="BIC1" s="4" t="s">
        <v>2598</v>
      </c>
      <c r="BID1" s="4" t="s">
        <v>2599</v>
      </c>
      <c r="BIE1" s="4" t="s">
        <v>2600</v>
      </c>
      <c r="BIF1" s="4" t="s">
        <v>2601</v>
      </c>
      <c r="BIG1" s="4" t="s">
        <v>2602</v>
      </c>
      <c r="BIH1" s="4" t="s">
        <v>2603</v>
      </c>
      <c r="BII1" s="4" t="s">
        <v>2604</v>
      </c>
      <c r="BIJ1" s="4" t="s">
        <v>2605</v>
      </c>
      <c r="BIK1" s="4" t="s">
        <v>2606</v>
      </c>
      <c r="BIL1" s="4" t="s">
        <v>2607</v>
      </c>
      <c r="BIM1" s="4" t="s">
        <v>2608</v>
      </c>
      <c r="BIN1" s="4" t="s">
        <v>2609</v>
      </c>
      <c r="BIO1" s="4" t="s">
        <v>2610</v>
      </c>
      <c r="BIP1" s="4" t="s">
        <v>2611</v>
      </c>
      <c r="BIQ1" s="4" t="s">
        <v>2612</v>
      </c>
      <c r="BIR1" s="4" t="s">
        <v>2613</v>
      </c>
      <c r="BIS1" s="4" t="s">
        <v>2614</v>
      </c>
      <c r="BIT1" s="4" t="s">
        <v>2615</v>
      </c>
      <c r="BIU1" s="4" t="s">
        <v>2616</v>
      </c>
      <c r="BIV1" s="4" t="s">
        <v>2617</v>
      </c>
      <c r="BIW1" s="4" t="s">
        <v>2618</v>
      </c>
      <c r="BIX1" s="4" t="s">
        <v>2619</v>
      </c>
      <c r="BIY1" s="4" t="s">
        <v>2620</v>
      </c>
      <c r="BIZ1" s="4" t="s">
        <v>2621</v>
      </c>
      <c r="BJA1" s="4" t="s">
        <v>2622</v>
      </c>
      <c r="BJB1" s="4" t="s">
        <v>2623</v>
      </c>
      <c r="BJC1" s="4" t="s">
        <v>2624</v>
      </c>
      <c r="BJD1" s="4" t="s">
        <v>2625</v>
      </c>
      <c r="BJE1" s="4" t="s">
        <v>2626</v>
      </c>
      <c r="BJF1" s="4" t="s">
        <v>2627</v>
      </c>
      <c r="BJG1" s="4" t="s">
        <v>2628</v>
      </c>
      <c r="BJH1" s="4" t="s">
        <v>2629</v>
      </c>
      <c r="BJI1" s="4" t="s">
        <v>2630</v>
      </c>
      <c r="BJJ1" s="4" t="s">
        <v>2631</v>
      </c>
      <c r="BJK1" s="4" t="s">
        <v>2632</v>
      </c>
      <c r="BJL1" s="4" t="s">
        <v>2633</v>
      </c>
      <c r="BJM1" s="4" t="s">
        <v>2634</v>
      </c>
      <c r="BJN1" s="4" t="s">
        <v>2635</v>
      </c>
      <c r="BJO1" s="4" t="s">
        <v>2636</v>
      </c>
      <c r="BJP1" s="4" t="s">
        <v>2637</v>
      </c>
      <c r="BJQ1" s="4" t="s">
        <v>2638</v>
      </c>
      <c r="BJR1" s="4" t="s">
        <v>2639</v>
      </c>
      <c r="BJS1" s="4" t="s">
        <v>2640</v>
      </c>
      <c r="BJT1" s="4" t="s">
        <v>2641</v>
      </c>
      <c r="BJU1" s="4" t="s">
        <v>2642</v>
      </c>
      <c r="BJV1" s="4" t="s">
        <v>2643</v>
      </c>
      <c r="BJW1" s="4" t="s">
        <v>2644</v>
      </c>
      <c r="BJX1" s="4" t="s">
        <v>2645</v>
      </c>
      <c r="BJY1" s="4" t="s">
        <v>2646</v>
      </c>
      <c r="BJZ1" s="4" t="s">
        <v>2647</v>
      </c>
      <c r="BKA1" s="4" t="s">
        <v>2648</v>
      </c>
      <c r="BKB1" s="4" t="s">
        <v>2649</v>
      </c>
      <c r="BKC1" s="4" t="s">
        <v>2650</v>
      </c>
      <c r="BKD1" s="4" t="s">
        <v>2651</v>
      </c>
      <c r="BKE1" s="4" t="s">
        <v>2652</v>
      </c>
      <c r="BKF1" s="4" t="s">
        <v>2653</v>
      </c>
      <c r="BKG1" s="4" t="s">
        <v>2654</v>
      </c>
      <c r="BKH1" s="4" t="s">
        <v>2655</v>
      </c>
      <c r="BKI1" s="4" t="s">
        <v>2656</v>
      </c>
      <c r="BKJ1" s="4" t="s">
        <v>2657</v>
      </c>
      <c r="BKK1" s="4" t="s">
        <v>2658</v>
      </c>
      <c r="BKL1" s="4" t="s">
        <v>2659</v>
      </c>
      <c r="BKM1" s="4" t="s">
        <v>2660</v>
      </c>
      <c r="BKN1" s="4" t="s">
        <v>2661</v>
      </c>
      <c r="BKO1" s="4" t="s">
        <v>2662</v>
      </c>
      <c r="BKP1" s="4" t="s">
        <v>2663</v>
      </c>
      <c r="BKQ1" s="4" t="s">
        <v>2664</v>
      </c>
      <c r="BKR1" s="4" t="s">
        <v>2665</v>
      </c>
      <c r="BKS1" s="4" t="s">
        <v>2666</v>
      </c>
      <c r="BKT1" s="4" t="s">
        <v>2667</v>
      </c>
      <c r="BKU1" s="4" t="s">
        <v>2668</v>
      </c>
      <c r="BKV1" s="4" t="s">
        <v>2669</v>
      </c>
      <c r="BKW1" s="4" t="s">
        <v>2670</v>
      </c>
      <c r="BKX1" s="4" t="s">
        <v>2671</v>
      </c>
      <c r="BKY1" s="4" t="s">
        <v>2672</v>
      </c>
      <c r="BKZ1" s="4" t="s">
        <v>2673</v>
      </c>
      <c r="BLA1" s="4" t="s">
        <v>2674</v>
      </c>
      <c r="BLB1" s="4" t="s">
        <v>2675</v>
      </c>
      <c r="BLC1" s="4" t="s">
        <v>2676</v>
      </c>
      <c r="BLD1" s="4" t="s">
        <v>2677</v>
      </c>
      <c r="BLE1" s="4" t="s">
        <v>2678</v>
      </c>
      <c r="BLF1" s="4" t="s">
        <v>2679</v>
      </c>
      <c r="BLG1" s="4" t="s">
        <v>2680</v>
      </c>
      <c r="BLH1" s="4" t="s">
        <v>2681</v>
      </c>
      <c r="BLI1" s="4" t="s">
        <v>2682</v>
      </c>
      <c r="BLJ1" s="4" t="s">
        <v>2683</v>
      </c>
      <c r="BLK1" s="4" t="s">
        <v>2684</v>
      </c>
      <c r="BLL1" s="4" t="s">
        <v>2685</v>
      </c>
      <c r="BLM1" s="4" t="s">
        <v>2686</v>
      </c>
      <c r="BLN1" s="4" t="s">
        <v>2687</v>
      </c>
      <c r="BLO1" s="4" t="s">
        <v>2688</v>
      </c>
      <c r="BLP1" s="4" t="s">
        <v>2689</v>
      </c>
      <c r="BLQ1" s="4" t="s">
        <v>2690</v>
      </c>
      <c r="BLR1" s="4" t="s">
        <v>2691</v>
      </c>
      <c r="BLS1" s="4" t="s">
        <v>2692</v>
      </c>
      <c r="BLT1" s="4" t="s">
        <v>2693</v>
      </c>
      <c r="BLU1" s="4" t="s">
        <v>2694</v>
      </c>
      <c r="BLV1" s="4" t="s">
        <v>2695</v>
      </c>
      <c r="BLW1" s="4" t="s">
        <v>2696</v>
      </c>
      <c r="BLX1" s="4" t="s">
        <v>2697</v>
      </c>
      <c r="BLY1" s="4" t="s">
        <v>2698</v>
      </c>
      <c r="BLZ1" s="4" t="s">
        <v>2699</v>
      </c>
      <c r="BMA1" s="4" t="s">
        <v>2700</v>
      </c>
      <c r="BMB1" s="4" t="s">
        <v>2701</v>
      </c>
      <c r="BMC1" s="4" t="s">
        <v>2702</v>
      </c>
      <c r="BMD1" s="4" t="s">
        <v>2703</v>
      </c>
      <c r="BME1" s="4" t="s">
        <v>2704</v>
      </c>
      <c r="BMF1" s="4" t="s">
        <v>2705</v>
      </c>
      <c r="BMG1" s="4" t="s">
        <v>2706</v>
      </c>
      <c r="BMH1" s="4" t="s">
        <v>2707</v>
      </c>
      <c r="BMI1" s="4" t="s">
        <v>2708</v>
      </c>
      <c r="BMJ1" s="4" t="s">
        <v>2709</v>
      </c>
      <c r="BMK1" s="4" t="s">
        <v>2710</v>
      </c>
      <c r="BML1" s="4" t="s">
        <v>2711</v>
      </c>
      <c r="BMM1" s="4" t="s">
        <v>2712</v>
      </c>
      <c r="BMN1" s="4" t="s">
        <v>2713</v>
      </c>
      <c r="BMO1" s="4" t="s">
        <v>2714</v>
      </c>
      <c r="BMP1" s="4" t="s">
        <v>2715</v>
      </c>
      <c r="BMQ1" s="4" t="s">
        <v>2716</v>
      </c>
      <c r="BMR1" s="4" t="s">
        <v>2717</v>
      </c>
      <c r="BMS1" s="4" t="s">
        <v>2718</v>
      </c>
      <c r="BMT1" s="4" t="s">
        <v>2719</v>
      </c>
      <c r="BMU1" s="4" t="s">
        <v>2720</v>
      </c>
      <c r="BMV1" s="4" t="s">
        <v>2721</v>
      </c>
      <c r="BMW1" s="4" t="s">
        <v>2722</v>
      </c>
      <c r="BMX1" s="4" t="s">
        <v>2723</v>
      </c>
      <c r="BMY1" s="4" t="s">
        <v>2724</v>
      </c>
      <c r="BMZ1" s="4" t="s">
        <v>2725</v>
      </c>
      <c r="BNA1" s="4" t="s">
        <v>2726</v>
      </c>
      <c r="BNB1" s="4" t="s">
        <v>2727</v>
      </c>
      <c r="BNC1" s="4" t="s">
        <v>2728</v>
      </c>
      <c r="BND1" s="4" t="s">
        <v>2729</v>
      </c>
      <c r="BNE1" s="4" t="s">
        <v>2730</v>
      </c>
      <c r="BNF1" s="4" t="s">
        <v>2731</v>
      </c>
      <c r="BNG1" s="4" t="s">
        <v>2732</v>
      </c>
      <c r="BNH1" s="4" t="s">
        <v>2733</v>
      </c>
      <c r="BNI1" s="4" t="s">
        <v>2734</v>
      </c>
      <c r="BNJ1" s="4" t="s">
        <v>2735</v>
      </c>
      <c r="BNK1" s="4" t="s">
        <v>2736</v>
      </c>
      <c r="BNL1" s="4" t="s">
        <v>2737</v>
      </c>
      <c r="BNM1" s="4" t="s">
        <v>2738</v>
      </c>
      <c r="BNN1" s="4" t="s">
        <v>2739</v>
      </c>
      <c r="BNO1" s="4" t="s">
        <v>2740</v>
      </c>
      <c r="BNP1" s="4" t="s">
        <v>2741</v>
      </c>
      <c r="BNQ1" s="4" t="s">
        <v>2742</v>
      </c>
      <c r="BNR1" s="4" t="s">
        <v>2743</v>
      </c>
      <c r="BNS1" s="4" t="s">
        <v>2744</v>
      </c>
      <c r="BNT1" s="4" t="s">
        <v>2745</v>
      </c>
      <c r="BNU1" s="4" t="s">
        <v>2746</v>
      </c>
      <c r="BNV1" s="4" t="s">
        <v>2747</v>
      </c>
      <c r="BNW1" s="4" t="s">
        <v>2748</v>
      </c>
      <c r="BNX1" s="4" t="s">
        <v>2749</v>
      </c>
      <c r="BNY1" s="4" t="s">
        <v>2750</v>
      </c>
      <c r="BNZ1" s="4" t="s">
        <v>2751</v>
      </c>
      <c r="BOA1" s="4" t="s">
        <v>2752</v>
      </c>
      <c r="BOB1" s="4" t="s">
        <v>2753</v>
      </c>
      <c r="BOC1" s="4" t="s">
        <v>2754</v>
      </c>
      <c r="BOD1" s="4" t="s">
        <v>2755</v>
      </c>
      <c r="BOE1" s="4" t="s">
        <v>2756</v>
      </c>
      <c r="BOF1" s="4" t="s">
        <v>2757</v>
      </c>
      <c r="BOG1" s="4" t="s">
        <v>2758</v>
      </c>
      <c r="BOH1" s="4" t="s">
        <v>2759</v>
      </c>
      <c r="BOI1" s="4" t="s">
        <v>2760</v>
      </c>
      <c r="BOJ1" s="4" t="s">
        <v>2761</v>
      </c>
      <c r="BOK1" s="4" t="s">
        <v>2762</v>
      </c>
      <c r="BOL1" s="4" t="s">
        <v>2763</v>
      </c>
      <c r="BOM1" s="4" t="s">
        <v>2764</v>
      </c>
      <c r="BON1" s="4" t="s">
        <v>2765</v>
      </c>
      <c r="BOO1" s="4" t="s">
        <v>2766</v>
      </c>
      <c r="BOP1" s="4" t="s">
        <v>2767</v>
      </c>
      <c r="BOQ1" s="4" t="s">
        <v>2768</v>
      </c>
      <c r="BOR1" s="4" t="s">
        <v>2769</v>
      </c>
      <c r="BOS1" s="4" t="s">
        <v>2770</v>
      </c>
      <c r="BOT1" s="4" t="s">
        <v>2771</v>
      </c>
      <c r="BOU1" s="4" t="s">
        <v>2772</v>
      </c>
      <c r="BOV1" s="4" t="s">
        <v>2773</v>
      </c>
      <c r="BOW1" s="4" t="s">
        <v>2774</v>
      </c>
      <c r="BOX1" s="4" t="s">
        <v>2775</v>
      </c>
      <c r="BOY1" s="4" t="s">
        <v>2776</v>
      </c>
      <c r="BOZ1" s="4" t="s">
        <v>2777</v>
      </c>
      <c r="BPA1" s="4" t="s">
        <v>2778</v>
      </c>
      <c r="BPB1" s="4" t="s">
        <v>2779</v>
      </c>
      <c r="BPC1" s="4" t="s">
        <v>2780</v>
      </c>
      <c r="BPD1" s="4" t="s">
        <v>2781</v>
      </c>
      <c r="BPE1" s="4" t="s">
        <v>2782</v>
      </c>
      <c r="BPF1" s="4" t="s">
        <v>2783</v>
      </c>
      <c r="BPG1" s="4" t="s">
        <v>2784</v>
      </c>
      <c r="BPH1" s="4" t="s">
        <v>2785</v>
      </c>
      <c r="BPI1" s="4" t="s">
        <v>2786</v>
      </c>
      <c r="BPJ1" s="4" t="s">
        <v>2787</v>
      </c>
      <c r="BPK1" s="4" t="s">
        <v>2788</v>
      </c>
      <c r="BPL1" s="4" t="s">
        <v>2789</v>
      </c>
      <c r="BPM1" s="4" t="s">
        <v>2790</v>
      </c>
      <c r="BPN1" s="4" t="s">
        <v>2791</v>
      </c>
      <c r="BPO1" s="4" t="s">
        <v>2792</v>
      </c>
      <c r="BPP1" s="4" t="s">
        <v>2793</v>
      </c>
      <c r="BPQ1" s="4" t="s">
        <v>2794</v>
      </c>
      <c r="BPR1" s="4" t="s">
        <v>2795</v>
      </c>
      <c r="BPS1" s="4" t="s">
        <v>2796</v>
      </c>
      <c r="BPT1" s="4" t="s">
        <v>2797</v>
      </c>
      <c r="BPU1" s="4" t="s">
        <v>2798</v>
      </c>
      <c r="BPV1" s="4" t="s">
        <v>2799</v>
      </c>
      <c r="BPW1" s="4" t="s">
        <v>2800</v>
      </c>
      <c r="BPX1" s="4" t="s">
        <v>2801</v>
      </c>
      <c r="BPY1" s="4" t="s">
        <v>2802</v>
      </c>
      <c r="BPZ1" s="4" t="s">
        <v>2803</v>
      </c>
      <c r="BQA1" s="4" t="s">
        <v>2804</v>
      </c>
      <c r="BQB1" s="4" t="s">
        <v>2805</v>
      </c>
      <c r="BQC1" s="4" t="s">
        <v>2806</v>
      </c>
      <c r="BQD1" s="4" t="s">
        <v>2807</v>
      </c>
      <c r="BQE1" s="4" t="s">
        <v>2808</v>
      </c>
      <c r="BQF1" s="4" t="s">
        <v>2809</v>
      </c>
      <c r="BQG1" s="4" t="s">
        <v>2810</v>
      </c>
      <c r="BQH1" s="4" t="s">
        <v>2811</v>
      </c>
      <c r="BQI1" s="4" t="s">
        <v>2812</v>
      </c>
      <c r="BQJ1" s="4" t="s">
        <v>2813</v>
      </c>
      <c r="BQK1" s="4" t="s">
        <v>2814</v>
      </c>
      <c r="BQL1" s="4" t="s">
        <v>2815</v>
      </c>
      <c r="BQM1" s="4" t="s">
        <v>2816</v>
      </c>
      <c r="BQN1" s="4" t="s">
        <v>2817</v>
      </c>
      <c r="BQO1" s="4" t="s">
        <v>2818</v>
      </c>
      <c r="BQP1" s="4" t="s">
        <v>2819</v>
      </c>
      <c r="BQQ1" s="4" t="s">
        <v>2820</v>
      </c>
      <c r="BQR1" s="4" t="s">
        <v>2821</v>
      </c>
      <c r="BQS1" s="4" t="s">
        <v>2822</v>
      </c>
      <c r="BQT1" s="4" t="s">
        <v>2823</v>
      </c>
      <c r="BQU1" s="4" t="s">
        <v>2824</v>
      </c>
      <c r="BQV1" s="4" t="s">
        <v>2825</v>
      </c>
      <c r="BQW1" s="4" t="s">
        <v>2826</v>
      </c>
      <c r="BQX1" s="4" t="s">
        <v>2827</v>
      </c>
      <c r="BQY1" s="4" t="s">
        <v>2828</v>
      </c>
      <c r="BQZ1" s="4" t="s">
        <v>2829</v>
      </c>
      <c r="BRA1" s="4" t="s">
        <v>2830</v>
      </c>
      <c r="BRB1" s="4" t="s">
        <v>2831</v>
      </c>
      <c r="BRC1" s="4" t="s">
        <v>2832</v>
      </c>
      <c r="BRD1" s="4" t="s">
        <v>2833</v>
      </c>
      <c r="BRE1" s="4" t="s">
        <v>2834</v>
      </c>
      <c r="BRF1" s="4" t="s">
        <v>2835</v>
      </c>
      <c r="BRG1" s="4" t="s">
        <v>2836</v>
      </c>
      <c r="BRH1" s="4" t="s">
        <v>2837</v>
      </c>
      <c r="BRI1" s="4" t="s">
        <v>2838</v>
      </c>
      <c r="BRJ1" s="4" t="s">
        <v>2839</v>
      </c>
      <c r="BRK1" s="4" t="s">
        <v>2840</v>
      </c>
      <c r="BRL1" s="4" t="s">
        <v>2841</v>
      </c>
      <c r="BRM1" s="4" t="s">
        <v>2842</v>
      </c>
      <c r="BRN1" s="4" t="s">
        <v>2843</v>
      </c>
      <c r="BRO1" s="4" t="s">
        <v>2844</v>
      </c>
      <c r="BRP1" s="4" t="s">
        <v>2845</v>
      </c>
      <c r="BRQ1" s="4" t="s">
        <v>2846</v>
      </c>
      <c r="BRR1" s="4" t="s">
        <v>2847</v>
      </c>
      <c r="BRS1" s="4" t="s">
        <v>2848</v>
      </c>
      <c r="BRT1" s="4" t="s">
        <v>2849</v>
      </c>
      <c r="BRU1" s="4" t="s">
        <v>2850</v>
      </c>
      <c r="BRV1" s="4" t="s">
        <v>2851</v>
      </c>
      <c r="BRW1" s="4" t="s">
        <v>2852</v>
      </c>
      <c r="BRX1" s="4" t="s">
        <v>2853</v>
      </c>
      <c r="BRY1" s="4" t="s">
        <v>2854</v>
      </c>
      <c r="BRZ1" s="4" t="s">
        <v>2855</v>
      </c>
      <c r="BSA1" s="4" t="s">
        <v>2856</v>
      </c>
      <c r="BSB1" s="4" t="s">
        <v>2857</v>
      </c>
      <c r="BSC1" s="4" t="s">
        <v>2858</v>
      </c>
      <c r="BSD1" s="4" t="s">
        <v>2859</v>
      </c>
      <c r="BSE1" s="4" t="s">
        <v>2860</v>
      </c>
      <c r="BSF1" s="4" t="s">
        <v>2861</v>
      </c>
      <c r="BSG1" s="4" t="s">
        <v>2862</v>
      </c>
      <c r="BSH1" s="4" t="s">
        <v>2863</v>
      </c>
      <c r="BSI1" s="4" t="s">
        <v>2864</v>
      </c>
      <c r="BSJ1" s="4" t="s">
        <v>2865</v>
      </c>
      <c r="BSK1" s="4" t="s">
        <v>2866</v>
      </c>
      <c r="BSL1" s="4" t="s">
        <v>2867</v>
      </c>
      <c r="BSM1" s="4" t="s">
        <v>2868</v>
      </c>
      <c r="BSN1" s="4" t="s">
        <v>2869</v>
      </c>
      <c r="BSO1" s="4" t="s">
        <v>2870</v>
      </c>
      <c r="BSP1" s="4" t="s">
        <v>2871</v>
      </c>
      <c r="BSQ1" s="4" t="s">
        <v>2872</v>
      </c>
      <c r="BSR1" s="4" t="s">
        <v>2873</v>
      </c>
      <c r="BSS1" s="4" t="s">
        <v>2874</v>
      </c>
      <c r="BST1" s="4" t="s">
        <v>2875</v>
      </c>
      <c r="BSU1" s="4" t="s">
        <v>2876</v>
      </c>
      <c r="BSV1" s="4" t="s">
        <v>2877</v>
      </c>
      <c r="BSW1" s="4" t="s">
        <v>2878</v>
      </c>
      <c r="BSX1" s="4" t="s">
        <v>2879</v>
      </c>
      <c r="BSY1" s="4" t="s">
        <v>2880</v>
      </c>
      <c r="BSZ1" s="4" t="s">
        <v>2881</v>
      </c>
      <c r="BTA1" s="4" t="s">
        <v>2882</v>
      </c>
      <c r="BTB1" s="4" t="s">
        <v>2883</v>
      </c>
      <c r="BTC1" s="4" t="s">
        <v>2884</v>
      </c>
      <c r="BTD1" s="4" t="s">
        <v>2885</v>
      </c>
      <c r="BTE1" s="4" t="s">
        <v>2886</v>
      </c>
      <c r="BTF1" s="4" t="s">
        <v>2887</v>
      </c>
      <c r="BTG1" s="4" t="s">
        <v>2888</v>
      </c>
      <c r="BTH1" s="4" t="s">
        <v>2889</v>
      </c>
      <c r="BTI1" s="4" t="s">
        <v>2890</v>
      </c>
      <c r="BTJ1" s="4" t="s">
        <v>2891</v>
      </c>
      <c r="BTK1" s="4" t="s">
        <v>2892</v>
      </c>
      <c r="BTL1" s="4" t="s">
        <v>2893</v>
      </c>
      <c r="BTM1" s="4" t="s">
        <v>2894</v>
      </c>
      <c r="BTN1" s="4" t="s">
        <v>2895</v>
      </c>
      <c r="BTO1" s="4" t="s">
        <v>2896</v>
      </c>
      <c r="BTP1" s="4" t="s">
        <v>2897</v>
      </c>
      <c r="BTQ1" s="4" t="s">
        <v>2898</v>
      </c>
      <c r="BTR1" s="4" t="s">
        <v>2899</v>
      </c>
      <c r="BTS1" s="4" t="s">
        <v>2900</v>
      </c>
      <c r="BTT1" s="4" t="s">
        <v>2901</v>
      </c>
      <c r="BTU1" s="4" t="s">
        <v>2902</v>
      </c>
      <c r="BTV1" s="4" t="s">
        <v>2903</v>
      </c>
      <c r="BTW1" s="4" t="s">
        <v>2904</v>
      </c>
      <c r="BTX1" s="4" t="s">
        <v>2905</v>
      </c>
      <c r="BTY1" s="4" t="s">
        <v>2906</v>
      </c>
      <c r="BTZ1" s="4" t="s">
        <v>2907</v>
      </c>
      <c r="BUA1" s="4" t="s">
        <v>2908</v>
      </c>
      <c r="BUB1" s="4" t="s">
        <v>2909</v>
      </c>
      <c r="BUC1" s="4" t="s">
        <v>2910</v>
      </c>
      <c r="BUD1" s="4" t="s">
        <v>2911</v>
      </c>
      <c r="BUE1" s="4" t="s">
        <v>2912</v>
      </c>
      <c r="BUF1" s="4" t="s">
        <v>2913</v>
      </c>
      <c r="BUG1" s="4" t="s">
        <v>2914</v>
      </c>
      <c r="BUH1" s="4" t="s">
        <v>2915</v>
      </c>
      <c r="BUI1" s="4" t="s">
        <v>2916</v>
      </c>
      <c r="BUJ1" s="4" t="s">
        <v>2917</v>
      </c>
      <c r="BUK1" s="4" t="s">
        <v>2918</v>
      </c>
      <c r="BUL1" s="4" t="s">
        <v>2919</v>
      </c>
      <c r="BUM1" s="4" t="s">
        <v>2920</v>
      </c>
      <c r="BUN1" s="4" t="s">
        <v>2921</v>
      </c>
      <c r="BUO1" s="4" t="s">
        <v>2922</v>
      </c>
      <c r="BUP1" s="4" t="s">
        <v>2923</v>
      </c>
      <c r="BUQ1" s="4" t="s">
        <v>2924</v>
      </c>
      <c r="BUR1" s="4" t="s">
        <v>2925</v>
      </c>
      <c r="BUS1" s="4" t="s">
        <v>2926</v>
      </c>
      <c r="BUT1" s="4" t="s">
        <v>2927</v>
      </c>
      <c r="BUU1" s="4" t="s">
        <v>2928</v>
      </c>
      <c r="BUV1" s="4" t="s">
        <v>2929</v>
      </c>
      <c r="BUW1" s="4" t="s">
        <v>2930</v>
      </c>
      <c r="BUX1" s="4" t="s">
        <v>2931</v>
      </c>
      <c r="BUY1" s="4" t="s">
        <v>2932</v>
      </c>
      <c r="BUZ1" s="4" t="s">
        <v>2933</v>
      </c>
      <c r="BVA1" s="4" t="s">
        <v>2934</v>
      </c>
      <c r="BVB1" s="4" t="s">
        <v>2935</v>
      </c>
      <c r="BVC1" s="4" t="s">
        <v>2936</v>
      </c>
      <c r="BVD1" s="4" t="s">
        <v>2937</v>
      </c>
      <c r="BVE1" s="4" t="s">
        <v>2938</v>
      </c>
      <c r="BVF1" s="4" t="s">
        <v>2939</v>
      </c>
      <c r="BVG1" s="4" t="s">
        <v>2940</v>
      </c>
      <c r="BVH1" s="4" t="s">
        <v>2941</v>
      </c>
      <c r="BVI1" s="4" t="s">
        <v>2942</v>
      </c>
      <c r="BVJ1" s="4" t="s">
        <v>2943</v>
      </c>
      <c r="BVK1" s="4" t="s">
        <v>2944</v>
      </c>
      <c r="BVL1" s="4" t="s">
        <v>2945</v>
      </c>
      <c r="BVM1" s="4" t="s">
        <v>2946</v>
      </c>
      <c r="BVN1" s="4" t="s">
        <v>2947</v>
      </c>
      <c r="BVO1" s="4" t="s">
        <v>2948</v>
      </c>
      <c r="BVP1" s="4" t="s">
        <v>2949</v>
      </c>
      <c r="BVQ1" s="4" t="s">
        <v>2950</v>
      </c>
      <c r="BVR1" s="4" t="s">
        <v>2951</v>
      </c>
      <c r="BVS1" s="4" t="s">
        <v>2952</v>
      </c>
      <c r="BVT1" s="4" t="s">
        <v>2953</v>
      </c>
      <c r="BVU1" s="4" t="s">
        <v>2954</v>
      </c>
      <c r="BVV1" s="4" t="s">
        <v>2955</v>
      </c>
      <c r="BVW1" s="4" t="s">
        <v>2956</v>
      </c>
      <c r="BVX1" s="4" t="s">
        <v>2957</v>
      </c>
      <c r="BVY1" s="4" t="s">
        <v>2958</v>
      </c>
      <c r="BVZ1" s="4" t="s">
        <v>2959</v>
      </c>
      <c r="BWA1" s="4" t="s">
        <v>2960</v>
      </c>
      <c r="BWB1" s="4" t="s">
        <v>2961</v>
      </c>
      <c r="BWC1" s="4" t="s">
        <v>2962</v>
      </c>
      <c r="BWD1" s="4" t="s">
        <v>2963</v>
      </c>
      <c r="BWE1" s="4" t="s">
        <v>2964</v>
      </c>
      <c r="BWF1" s="4" t="s">
        <v>2965</v>
      </c>
      <c r="BWG1" s="4" t="s">
        <v>2966</v>
      </c>
      <c r="BWH1" s="4" t="s">
        <v>2967</v>
      </c>
      <c r="BWI1" s="4" t="s">
        <v>2968</v>
      </c>
      <c r="BWJ1" s="4" t="s">
        <v>2969</v>
      </c>
      <c r="BWK1" s="4" t="s">
        <v>2970</v>
      </c>
      <c r="BWL1" s="4" t="s">
        <v>2971</v>
      </c>
      <c r="BWM1" s="4" t="s">
        <v>2972</v>
      </c>
      <c r="BWN1" s="4" t="s">
        <v>2973</v>
      </c>
      <c r="BWO1" s="4" t="s">
        <v>2974</v>
      </c>
      <c r="BWP1" s="4" t="s">
        <v>2975</v>
      </c>
      <c r="BWQ1" s="4" t="s">
        <v>2976</v>
      </c>
      <c r="BWR1" s="4" t="s">
        <v>2977</v>
      </c>
      <c r="BWS1" s="4" t="s">
        <v>2978</v>
      </c>
      <c r="BWT1" s="4" t="s">
        <v>2979</v>
      </c>
      <c r="BWU1" s="4" t="s">
        <v>2980</v>
      </c>
      <c r="BWV1" s="4" t="s">
        <v>2981</v>
      </c>
      <c r="BWW1" s="4" t="s">
        <v>2982</v>
      </c>
      <c r="BWX1" s="4" t="s">
        <v>2983</v>
      </c>
      <c r="BWY1" s="4" t="s">
        <v>2984</v>
      </c>
      <c r="BWZ1" s="4" t="s">
        <v>2985</v>
      </c>
      <c r="BXA1" s="4" t="s">
        <v>2986</v>
      </c>
      <c r="BXB1" s="4" t="s">
        <v>2987</v>
      </c>
      <c r="BXC1" s="4" t="s">
        <v>2988</v>
      </c>
      <c r="BXD1" s="4" t="s">
        <v>2989</v>
      </c>
      <c r="BXE1" s="4" t="s">
        <v>2990</v>
      </c>
      <c r="BXF1" s="4" t="s">
        <v>2991</v>
      </c>
      <c r="BXG1" s="4" t="s">
        <v>2992</v>
      </c>
      <c r="BXH1" s="4" t="s">
        <v>2993</v>
      </c>
      <c r="BXI1" s="4" t="s">
        <v>2994</v>
      </c>
      <c r="BXJ1" s="4" t="s">
        <v>2995</v>
      </c>
      <c r="BXK1" s="4" t="s">
        <v>2996</v>
      </c>
      <c r="BXL1" s="4" t="s">
        <v>2997</v>
      </c>
      <c r="BXM1" s="4" t="s">
        <v>2998</v>
      </c>
      <c r="BXN1" s="4" t="s">
        <v>2999</v>
      </c>
      <c r="BXO1" s="4" t="s">
        <v>3000</v>
      </c>
      <c r="BXP1" s="4" t="s">
        <v>3001</v>
      </c>
      <c r="BXQ1" s="4" t="s">
        <v>3002</v>
      </c>
      <c r="BXR1" s="4" t="s">
        <v>3003</v>
      </c>
      <c r="BXS1" s="4" t="s">
        <v>3004</v>
      </c>
      <c r="BXT1" s="4" t="s">
        <v>3005</v>
      </c>
      <c r="BXU1" s="4" t="s">
        <v>3006</v>
      </c>
      <c r="BXV1" s="4" t="s">
        <v>3007</v>
      </c>
      <c r="BXW1" s="4" t="s">
        <v>3008</v>
      </c>
      <c r="BXX1" s="4" t="s">
        <v>3009</v>
      </c>
      <c r="BXY1" s="4" t="s">
        <v>3010</v>
      </c>
      <c r="BXZ1" s="4" t="s">
        <v>3011</v>
      </c>
      <c r="BYA1" s="4" t="s">
        <v>3012</v>
      </c>
      <c r="BYB1" s="4" t="s">
        <v>3013</v>
      </c>
      <c r="BYC1" s="4" t="s">
        <v>3014</v>
      </c>
      <c r="BYD1" s="4" t="s">
        <v>3015</v>
      </c>
      <c r="BYE1" s="4" t="s">
        <v>3016</v>
      </c>
      <c r="BYF1" s="4" t="s">
        <v>3017</v>
      </c>
      <c r="BYG1" s="4" t="s">
        <v>3018</v>
      </c>
      <c r="BYH1" s="4" t="s">
        <v>3019</v>
      </c>
      <c r="BYI1" s="4" t="s">
        <v>3020</v>
      </c>
      <c r="BYJ1" s="4" t="s">
        <v>3021</v>
      </c>
      <c r="BYK1" s="4" t="s">
        <v>3022</v>
      </c>
      <c r="BYL1" s="4" t="s">
        <v>3023</v>
      </c>
      <c r="BYM1" s="4" t="s">
        <v>3024</v>
      </c>
      <c r="BYN1" s="4" t="s">
        <v>3025</v>
      </c>
      <c r="BYO1" s="4" t="s">
        <v>3026</v>
      </c>
      <c r="BYP1" s="4" t="s">
        <v>3027</v>
      </c>
      <c r="BYQ1" s="4" t="s">
        <v>3028</v>
      </c>
      <c r="BYR1" s="4" t="s">
        <v>3029</v>
      </c>
      <c r="BYS1" s="4" t="s">
        <v>3030</v>
      </c>
      <c r="BYT1" s="4" t="s">
        <v>3031</v>
      </c>
      <c r="BYU1" s="4" t="s">
        <v>3032</v>
      </c>
      <c r="BYV1" s="4" t="s">
        <v>3033</v>
      </c>
      <c r="BYW1" s="4" t="s">
        <v>3034</v>
      </c>
      <c r="BYX1" s="4" t="s">
        <v>3035</v>
      </c>
      <c r="BYY1" s="4" t="s">
        <v>3036</v>
      </c>
      <c r="BYZ1" s="4" t="s">
        <v>3037</v>
      </c>
      <c r="BZA1" s="4" t="s">
        <v>3038</v>
      </c>
      <c r="BZB1" s="4" t="s">
        <v>3039</v>
      </c>
      <c r="BZC1" s="4" t="s">
        <v>3040</v>
      </c>
      <c r="BZD1" s="4" t="s">
        <v>3041</v>
      </c>
      <c r="BZE1" s="4" t="s">
        <v>3042</v>
      </c>
      <c r="BZF1" s="4" t="s">
        <v>3043</v>
      </c>
      <c r="BZG1" s="4" t="s">
        <v>3044</v>
      </c>
      <c r="BZH1" s="4" t="s">
        <v>3045</v>
      </c>
      <c r="BZI1" s="4" t="s">
        <v>3046</v>
      </c>
      <c r="BZJ1" s="4" t="s">
        <v>3047</v>
      </c>
      <c r="BZK1" s="4" t="s">
        <v>3048</v>
      </c>
      <c r="BZL1" s="4" t="s">
        <v>3049</v>
      </c>
      <c r="BZM1" s="4" t="s">
        <v>3050</v>
      </c>
      <c r="BZN1" s="4" t="s">
        <v>3051</v>
      </c>
      <c r="BZO1" s="4" t="s">
        <v>3052</v>
      </c>
      <c r="BZP1" s="4" t="s">
        <v>3053</v>
      </c>
      <c r="BZQ1" s="4" t="s">
        <v>3054</v>
      </c>
      <c r="BZR1" s="4" t="s">
        <v>3055</v>
      </c>
      <c r="BZS1" s="4" t="s">
        <v>3056</v>
      </c>
      <c r="BZT1" s="4" t="s">
        <v>3057</v>
      </c>
      <c r="BZU1" s="4" t="s">
        <v>3058</v>
      </c>
      <c r="BZV1" s="4" t="s">
        <v>3059</v>
      </c>
      <c r="BZW1" s="4" t="s">
        <v>3060</v>
      </c>
      <c r="BZX1" s="4" t="s">
        <v>3061</v>
      </c>
      <c r="BZY1" s="4" t="s">
        <v>3062</v>
      </c>
      <c r="BZZ1" s="4" t="s">
        <v>3063</v>
      </c>
      <c r="CAA1" s="4" t="s">
        <v>3064</v>
      </c>
      <c r="CAB1" s="4" t="s">
        <v>3065</v>
      </c>
      <c r="CAC1" s="4" t="s">
        <v>3066</v>
      </c>
      <c r="CAD1" s="4" t="s">
        <v>3067</v>
      </c>
      <c r="CAE1" s="4" t="s">
        <v>3068</v>
      </c>
      <c r="CAF1" s="4" t="s">
        <v>3069</v>
      </c>
      <c r="CAG1" s="4" t="s">
        <v>3070</v>
      </c>
      <c r="CAH1" s="4" t="s">
        <v>3071</v>
      </c>
      <c r="CAI1" s="4" t="s">
        <v>3072</v>
      </c>
      <c r="CAJ1" s="4" t="s">
        <v>3073</v>
      </c>
      <c r="CAK1" s="4" t="s">
        <v>3074</v>
      </c>
      <c r="CAL1" s="4" t="s">
        <v>3075</v>
      </c>
      <c r="CAM1" s="4" t="s">
        <v>3076</v>
      </c>
      <c r="CAN1" s="4" t="s">
        <v>3077</v>
      </c>
      <c r="CAO1" s="4" t="s">
        <v>3078</v>
      </c>
      <c r="CAP1" s="4" t="s">
        <v>3079</v>
      </c>
      <c r="CAQ1" s="4" t="s">
        <v>3080</v>
      </c>
      <c r="CAR1" s="4" t="s">
        <v>3081</v>
      </c>
      <c r="CAS1" s="4" t="s">
        <v>3082</v>
      </c>
      <c r="CAT1" s="4" t="s">
        <v>3083</v>
      </c>
      <c r="CAU1" s="4" t="s">
        <v>3084</v>
      </c>
      <c r="CAV1" s="4" t="s">
        <v>3085</v>
      </c>
      <c r="CAW1" s="4" t="s">
        <v>3086</v>
      </c>
      <c r="CAX1" s="4" t="s">
        <v>3087</v>
      </c>
      <c r="CAY1" s="4" t="s">
        <v>3088</v>
      </c>
      <c r="CAZ1" s="4" t="s">
        <v>3089</v>
      </c>
      <c r="CBA1" s="4" t="s">
        <v>3090</v>
      </c>
      <c r="CBB1" s="4" t="s">
        <v>3091</v>
      </c>
      <c r="CBC1" s="4" t="s">
        <v>3092</v>
      </c>
      <c r="CBD1" s="4" t="s">
        <v>3093</v>
      </c>
      <c r="CBE1" s="4" t="s">
        <v>3094</v>
      </c>
      <c r="CBF1" s="4" t="s">
        <v>3095</v>
      </c>
      <c r="CBG1" s="4" t="s">
        <v>3096</v>
      </c>
      <c r="CBH1" s="4" t="s">
        <v>3097</v>
      </c>
      <c r="CBI1" s="4" t="s">
        <v>3098</v>
      </c>
      <c r="CBJ1" s="4" t="s">
        <v>3099</v>
      </c>
      <c r="CBK1" s="4" t="s">
        <v>3100</v>
      </c>
      <c r="CBL1" s="4" t="s">
        <v>3101</v>
      </c>
      <c r="CBM1" s="4" t="s">
        <v>3102</v>
      </c>
      <c r="CBN1" s="4" t="s">
        <v>3103</v>
      </c>
      <c r="CBO1" s="4" t="s">
        <v>3104</v>
      </c>
      <c r="CBP1" s="4" t="s">
        <v>3105</v>
      </c>
      <c r="CBQ1" s="4" t="s">
        <v>3106</v>
      </c>
      <c r="CBR1" s="4" t="s">
        <v>3107</v>
      </c>
      <c r="CBS1" s="4" t="s">
        <v>3108</v>
      </c>
      <c r="CBT1" s="4" t="s">
        <v>3109</v>
      </c>
      <c r="CBU1" s="4" t="s">
        <v>3110</v>
      </c>
      <c r="CBV1" s="4" t="s">
        <v>3111</v>
      </c>
      <c r="CBW1" s="4" t="s">
        <v>3112</v>
      </c>
      <c r="CBX1" s="4" t="s">
        <v>3113</v>
      </c>
      <c r="CBY1" s="4" t="s">
        <v>3114</v>
      </c>
      <c r="CBZ1" s="4" t="s">
        <v>3115</v>
      </c>
      <c r="CCA1" s="4" t="s">
        <v>3116</v>
      </c>
      <c r="CCB1" s="4" t="s">
        <v>3117</v>
      </c>
      <c r="CCC1" s="4" t="s">
        <v>3118</v>
      </c>
      <c r="CCD1" s="4" t="s">
        <v>3119</v>
      </c>
      <c r="CCE1" s="4" t="s">
        <v>3120</v>
      </c>
      <c r="CCF1" s="4" t="s">
        <v>3121</v>
      </c>
      <c r="CCG1" s="4" t="s">
        <v>3122</v>
      </c>
      <c r="CCH1" s="4" t="s">
        <v>3123</v>
      </c>
      <c r="CCI1" s="4" t="s">
        <v>3124</v>
      </c>
      <c r="CCJ1" s="4" t="s">
        <v>3125</v>
      </c>
      <c r="CCK1" s="4" t="s">
        <v>3126</v>
      </c>
      <c r="CCL1" s="4" t="s">
        <v>3127</v>
      </c>
      <c r="CCM1" s="4" t="s">
        <v>3128</v>
      </c>
      <c r="CCN1" s="4" t="s">
        <v>3129</v>
      </c>
      <c r="CCO1" s="4" t="s">
        <v>3130</v>
      </c>
      <c r="CCP1" s="4" t="s">
        <v>3131</v>
      </c>
      <c r="CCQ1" s="4" t="s">
        <v>3132</v>
      </c>
      <c r="CCR1" s="4" t="s">
        <v>3133</v>
      </c>
      <c r="CCS1" s="4" t="s">
        <v>3134</v>
      </c>
      <c r="CCT1" s="4" t="s">
        <v>3135</v>
      </c>
      <c r="CCU1" s="4" t="s">
        <v>3136</v>
      </c>
      <c r="CCV1" s="4" t="s">
        <v>3137</v>
      </c>
      <c r="CCW1" s="4" t="s">
        <v>3138</v>
      </c>
      <c r="CCX1" s="4" t="s">
        <v>3139</v>
      </c>
      <c r="CCY1" s="4" t="s">
        <v>3140</v>
      </c>
      <c r="CCZ1" s="4" t="s">
        <v>3141</v>
      </c>
      <c r="CDA1" s="4" t="s">
        <v>3142</v>
      </c>
      <c r="CDB1" s="4" t="s">
        <v>3143</v>
      </c>
      <c r="CDC1" s="4" t="s">
        <v>3144</v>
      </c>
      <c r="CDD1" s="4" t="s">
        <v>3145</v>
      </c>
      <c r="CDE1" s="4" t="s">
        <v>3146</v>
      </c>
      <c r="CDF1" s="4" t="s">
        <v>3147</v>
      </c>
      <c r="CDG1" s="4" t="s">
        <v>3148</v>
      </c>
      <c r="CDH1" s="4" t="s">
        <v>3149</v>
      </c>
      <c r="CDI1" s="4" t="s">
        <v>3150</v>
      </c>
      <c r="CDJ1" s="4" t="s">
        <v>3151</v>
      </c>
      <c r="CDK1" s="4" t="s">
        <v>3152</v>
      </c>
      <c r="CDL1" s="4" t="s">
        <v>3153</v>
      </c>
      <c r="CDM1" s="4" t="s">
        <v>3154</v>
      </c>
      <c r="CDN1" s="4" t="s">
        <v>3155</v>
      </c>
      <c r="CDO1" s="4" t="s">
        <v>3156</v>
      </c>
      <c r="CDP1" s="4" t="s">
        <v>3157</v>
      </c>
      <c r="CDQ1" s="4" t="s">
        <v>3158</v>
      </c>
      <c r="CDR1" s="4" t="s">
        <v>3159</v>
      </c>
      <c r="CDS1" s="4" t="s">
        <v>3160</v>
      </c>
      <c r="CDT1" s="4" t="s">
        <v>3161</v>
      </c>
      <c r="CDU1" s="4" t="s">
        <v>3162</v>
      </c>
      <c r="CDV1" s="4" t="s">
        <v>3163</v>
      </c>
      <c r="CDW1" s="4" t="s">
        <v>3164</v>
      </c>
      <c r="CDX1" s="4" t="s">
        <v>3165</v>
      </c>
      <c r="CDY1" s="4" t="s">
        <v>3166</v>
      </c>
      <c r="CDZ1" s="4" t="s">
        <v>3167</v>
      </c>
      <c r="CEA1" s="4" t="s">
        <v>3168</v>
      </c>
      <c r="CEB1" s="4" t="s">
        <v>3169</v>
      </c>
      <c r="CEC1" s="4" t="s">
        <v>3170</v>
      </c>
      <c r="CED1" s="4" t="s">
        <v>3171</v>
      </c>
      <c r="CEE1" s="4" t="s">
        <v>3172</v>
      </c>
      <c r="CEF1" s="4" t="s">
        <v>3173</v>
      </c>
      <c r="CEG1" s="4" t="s">
        <v>3174</v>
      </c>
      <c r="CEH1" s="4" t="s">
        <v>3175</v>
      </c>
      <c r="CEI1" s="4" t="s">
        <v>3176</v>
      </c>
      <c r="CEJ1" s="4" t="s">
        <v>3177</v>
      </c>
      <c r="CEK1" s="4" t="s">
        <v>3178</v>
      </c>
      <c r="CEL1" s="4" t="s">
        <v>3179</v>
      </c>
      <c r="CEM1" s="4" t="s">
        <v>3180</v>
      </c>
      <c r="CEN1" s="4" t="s">
        <v>3181</v>
      </c>
      <c r="CEO1" s="4" t="s">
        <v>3182</v>
      </c>
      <c r="CEP1" s="4" t="s">
        <v>3183</v>
      </c>
      <c r="CEQ1" s="4" t="s">
        <v>3184</v>
      </c>
      <c r="CER1" s="4" t="s">
        <v>3185</v>
      </c>
      <c r="CES1" s="4" t="s">
        <v>3186</v>
      </c>
      <c r="CET1" s="4" t="s">
        <v>3187</v>
      </c>
      <c r="CEU1" s="4" t="s">
        <v>3188</v>
      </c>
      <c r="CEV1" s="4" t="s">
        <v>3189</v>
      </c>
      <c r="CEW1" s="4" t="s">
        <v>3190</v>
      </c>
      <c r="CEX1" s="4" t="s">
        <v>3191</v>
      </c>
      <c r="CEY1" s="4" t="s">
        <v>3192</v>
      </c>
      <c r="CEZ1" s="4" t="s">
        <v>3193</v>
      </c>
      <c r="CFA1" s="4" t="s">
        <v>3194</v>
      </c>
      <c r="CFB1" s="4" t="s">
        <v>3195</v>
      </c>
      <c r="CFC1" s="4" t="s">
        <v>3196</v>
      </c>
      <c r="CFD1" s="4" t="s">
        <v>3197</v>
      </c>
      <c r="CFE1" s="4" t="s">
        <v>3198</v>
      </c>
      <c r="CFF1" s="4" t="s">
        <v>3199</v>
      </c>
      <c r="CFG1" s="4" t="s">
        <v>3200</v>
      </c>
      <c r="CFH1" s="4" t="s">
        <v>3201</v>
      </c>
      <c r="CFI1" s="4" t="s">
        <v>3202</v>
      </c>
      <c r="CFJ1" s="4" t="s">
        <v>3203</v>
      </c>
      <c r="CFK1" s="4" t="s">
        <v>3204</v>
      </c>
      <c r="CFL1" s="4" t="s">
        <v>3205</v>
      </c>
      <c r="CFM1" s="4" t="s">
        <v>3206</v>
      </c>
      <c r="CFN1" s="4" t="s">
        <v>3207</v>
      </c>
      <c r="CFO1" s="4" t="s">
        <v>3208</v>
      </c>
      <c r="CFP1" s="4" t="s">
        <v>3209</v>
      </c>
      <c r="CFQ1" s="4" t="s">
        <v>3210</v>
      </c>
      <c r="CFR1" s="4" t="s">
        <v>3211</v>
      </c>
      <c r="CFS1" s="4" t="s">
        <v>3212</v>
      </c>
      <c r="CFT1" s="4" t="s">
        <v>3213</v>
      </c>
      <c r="CFU1" s="4" t="s">
        <v>3214</v>
      </c>
      <c r="CFV1" s="4" t="s">
        <v>3215</v>
      </c>
      <c r="CFW1" s="4" t="s">
        <v>3216</v>
      </c>
      <c r="CFX1" s="4" t="s">
        <v>3217</v>
      </c>
      <c r="CFY1" s="4" t="s">
        <v>3218</v>
      </c>
      <c r="CFZ1" s="4" t="s">
        <v>3219</v>
      </c>
      <c r="CGA1" s="4" t="s">
        <v>3220</v>
      </c>
      <c r="CGB1" s="4" t="s">
        <v>3221</v>
      </c>
      <c r="CGC1" s="4" t="s">
        <v>3222</v>
      </c>
      <c r="CGD1" s="4" t="s">
        <v>3223</v>
      </c>
      <c r="CGE1" s="4" t="s">
        <v>3224</v>
      </c>
      <c r="CGF1" s="4" t="s">
        <v>3225</v>
      </c>
      <c r="CGG1" s="4" t="s">
        <v>3226</v>
      </c>
      <c r="CGH1" s="4" t="s">
        <v>3227</v>
      </c>
      <c r="CGI1" s="4" t="s">
        <v>3228</v>
      </c>
      <c r="CGJ1" s="4" t="s">
        <v>3229</v>
      </c>
      <c r="CGK1" s="4" t="s">
        <v>3230</v>
      </c>
      <c r="CGL1" s="4" t="s">
        <v>3231</v>
      </c>
      <c r="CGM1" s="4" t="s">
        <v>3232</v>
      </c>
      <c r="CGN1" s="4" t="s">
        <v>3233</v>
      </c>
      <c r="CGO1" s="4" t="s">
        <v>3234</v>
      </c>
      <c r="CGP1" s="4" t="s">
        <v>3235</v>
      </c>
      <c r="CGQ1" s="4" t="s">
        <v>3236</v>
      </c>
      <c r="CGR1" s="4" t="s">
        <v>3237</v>
      </c>
      <c r="CGS1" s="4" t="s">
        <v>3238</v>
      </c>
      <c r="CGT1" s="4" t="s">
        <v>3239</v>
      </c>
      <c r="CGU1" s="4" t="s">
        <v>3240</v>
      </c>
      <c r="CGV1" s="4" t="s">
        <v>3241</v>
      </c>
      <c r="CGW1" s="4" t="s">
        <v>3242</v>
      </c>
      <c r="CGX1" s="4" t="s">
        <v>3243</v>
      </c>
      <c r="CGY1" s="4" t="s">
        <v>3244</v>
      </c>
      <c r="CGZ1" s="4" t="s">
        <v>3245</v>
      </c>
      <c r="CHA1" s="4" t="s">
        <v>3246</v>
      </c>
      <c r="CHB1" s="4" t="s">
        <v>3247</v>
      </c>
      <c r="CHC1" s="4" t="s">
        <v>3248</v>
      </c>
      <c r="CHD1" s="4" t="s">
        <v>3249</v>
      </c>
      <c r="CHE1" s="4" t="s">
        <v>3250</v>
      </c>
      <c r="CHF1" s="4" t="s">
        <v>3251</v>
      </c>
      <c r="CHG1" s="4" t="s">
        <v>3252</v>
      </c>
      <c r="CHH1" s="4" t="s">
        <v>3253</v>
      </c>
      <c r="CHI1" s="4" t="s">
        <v>3254</v>
      </c>
      <c r="CHJ1" s="4" t="s">
        <v>3255</v>
      </c>
      <c r="CHK1" s="4" t="s">
        <v>3256</v>
      </c>
      <c r="CHL1" s="4" t="s">
        <v>3257</v>
      </c>
      <c r="CHM1" s="4" t="s">
        <v>3258</v>
      </c>
      <c r="CHN1" s="4" t="s">
        <v>3259</v>
      </c>
      <c r="CHO1" s="4" t="s">
        <v>3260</v>
      </c>
      <c r="CHP1" s="4" t="s">
        <v>3261</v>
      </c>
      <c r="CHQ1" s="4" t="s">
        <v>3262</v>
      </c>
      <c r="CHR1" s="4" t="s">
        <v>3263</v>
      </c>
      <c r="CHS1" s="4" t="s">
        <v>3264</v>
      </c>
      <c r="CHT1" s="4" t="s">
        <v>3265</v>
      </c>
      <c r="CHU1" s="4" t="s">
        <v>3266</v>
      </c>
      <c r="CHV1" s="4" t="s">
        <v>3267</v>
      </c>
      <c r="CHW1" s="4" t="s">
        <v>3268</v>
      </c>
      <c r="CHX1" s="4" t="s">
        <v>3269</v>
      </c>
      <c r="CHY1" s="4" t="s">
        <v>3270</v>
      </c>
      <c r="CHZ1" s="4" t="s">
        <v>3271</v>
      </c>
      <c r="CIA1" s="4" t="s">
        <v>3272</v>
      </c>
      <c r="CIB1" s="4" t="s">
        <v>3273</v>
      </c>
      <c r="CIC1" s="4" t="s">
        <v>3274</v>
      </c>
      <c r="CID1" s="4" t="s">
        <v>3275</v>
      </c>
      <c r="CIE1" s="4" t="s">
        <v>3276</v>
      </c>
      <c r="CIF1" s="4" t="s">
        <v>3277</v>
      </c>
      <c r="CIG1" s="4" t="s">
        <v>3278</v>
      </c>
      <c r="CIH1" s="4" t="s">
        <v>3279</v>
      </c>
      <c r="CII1" s="4" t="s">
        <v>3280</v>
      </c>
      <c r="CIJ1" s="4" t="s">
        <v>3281</v>
      </c>
      <c r="CIK1" s="4" t="s">
        <v>3282</v>
      </c>
      <c r="CIL1" s="4" t="s">
        <v>3283</v>
      </c>
      <c r="CIM1" s="4" t="s">
        <v>3284</v>
      </c>
      <c r="CIN1" s="4" t="s">
        <v>3285</v>
      </c>
      <c r="CIO1" s="4" t="s">
        <v>3286</v>
      </c>
      <c r="CIP1" s="4" t="s">
        <v>3287</v>
      </c>
      <c r="CIQ1" s="4" t="s">
        <v>3288</v>
      </c>
      <c r="CIR1" s="4" t="s">
        <v>3289</v>
      </c>
      <c r="CIS1" s="4" t="s">
        <v>3290</v>
      </c>
      <c r="CIT1" s="4" t="s">
        <v>3291</v>
      </c>
      <c r="CIU1" s="4" t="s">
        <v>3292</v>
      </c>
      <c r="CIV1" s="4" t="s">
        <v>3293</v>
      </c>
      <c r="CIW1" s="4" t="s">
        <v>3294</v>
      </c>
      <c r="CIX1" s="4" t="s">
        <v>3295</v>
      </c>
      <c r="CIY1" s="4" t="s">
        <v>3296</v>
      </c>
      <c r="CIZ1" s="4" t="s">
        <v>3297</v>
      </c>
      <c r="CJA1" s="4" t="s">
        <v>3298</v>
      </c>
      <c r="CJB1" s="4" t="s">
        <v>3299</v>
      </c>
      <c r="CJC1" s="4" t="s">
        <v>3300</v>
      </c>
      <c r="CJD1" s="4" t="s">
        <v>3301</v>
      </c>
      <c r="CJE1" s="4" t="s">
        <v>3302</v>
      </c>
      <c r="CJF1" s="4" t="s">
        <v>3303</v>
      </c>
      <c r="CJG1" s="4" t="s">
        <v>3304</v>
      </c>
      <c r="CJH1" s="4" t="s">
        <v>3305</v>
      </c>
      <c r="CJI1" s="4" t="s">
        <v>3306</v>
      </c>
      <c r="CJJ1" s="4" t="s">
        <v>3307</v>
      </c>
      <c r="CJK1" s="4" t="s">
        <v>3308</v>
      </c>
      <c r="CJL1" s="4" t="s">
        <v>3309</v>
      </c>
      <c r="CJM1" s="4" t="s">
        <v>3310</v>
      </c>
      <c r="CJN1" s="4" t="s">
        <v>3311</v>
      </c>
      <c r="CJO1" s="4" t="s">
        <v>3312</v>
      </c>
      <c r="CJP1" s="4" t="s">
        <v>3313</v>
      </c>
      <c r="CJQ1" s="4" t="s">
        <v>3314</v>
      </c>
      <c r="CJR1" s="4" t="s">
        <v>3315</v>
      </c>
      <c r="CJS1" s="4" t="s">
        <v>3316</v>
      </c>
      <c r="CJT1" s="4" t="s">
        <v>3317</v>
      </c>
      <c r="CJU1" s="4" t="s">
        <v>3318</v>
      </c>
      <c r="CJV1" s="4" t="s">
        <v>3319</v>
      </c>
      <c r="CJW1" s="4" t="s">
        <v>3320</v>
      </c>
      <c r="CJX1" s="4" t="s">
        <v>3321</v>
      </c>
      <c r="CJY1" s="4" t="s">
        <v>3322</v>
      </c>
      <c r="CJZ1" s="4" t="s">
        <v>3323</v>
      </c>
      <c r="CKA1" s="4" t="s">
        <v>3324</v>
      </c>
      <c r="CKB1" s="4" t="s">
        <v>3325</v>
      </c>
      <c r="CKC1" s="4" t="s">
        <v>3326</v>
      </c>
      <c r="CKD1" s="4" t="s">
        <v>3327</v>
      </c>
      <c r="CKE1" s="4" t="s">
        <v>3328</v>
      </c>
      <c r="CKF1" s="4" t="s">
        <v>3329</v>
      </c>
      <c r="CKG1" s="4" t="s">
        <v>3330</v>
      </c>
      <c r="CKH1" s="4" t="s">
        <v>3331</v>
      </c>
      <c r="CKI1" s="4" t="s">
        <v>3332</v>
      </c>
      <c r="CKJ1" s="4" t="s">
        <v>3333</v>
      </c>
      <c r="CKK1" s="4" t="s">
        <v>3334</v>
      </c>
      <c r="CKL1" s="4" t="s">
        <v>3335</v>
      </c>
      <c r="CKM1" s="4" t="s">
        <v>3336</v>
      </c>
      <c r="CKN1" s="4" t="s">
        <v>3337</v>
      </c>
      <c r="CKO1" s="4" t="s">
        <v>3338</v>
      </c>
      <c r="CKP1" s="4" t="s">
        <v>3339</v>
      </c>
      <c r="CKQ1" s="4" t="s">
        <v>3340</v>
      </c>
      <c r="CKR1" s="4" t="s">
        <v>3341</v>
      </c>
      <c r="CKS1" s="4" t="s">
        <v>3342</v>
      </c>
      <c r="CKT1" s="4" t="s">
        <v>3343</v>
      </c>
      <c r="CKU1" s="4" t="s">
        <v>3344</v>
      </c>
      <c r="CKV1" s="4" t="s">
        <v>3345</v>
      </c>
      <c r="CKW1" s="4" t="s">
        <v>3346</v>
      </c>
      <c r="CKX1" s="4" t="s">
        <v>3347</v>
      </c>
      <c r="CKY1" s="4" t="s">
        <v>3348</v>
      </c>
      <c r="CKZ1" s="4" t="s">
        <v>3349</v>
      </c>
      <c r="CLA1" s="4" t="s">
        <v>3350</v>
      </c>
      <c r="CLB1" s="4" t="s">
        <v>3351</v>
      </c>
      <c r="CLC1" s="4" t="s">
        <v>3352</v>
      </c>
      <c r="CLD1" s="4" t="s">
        <v>3353</v>
      </c>
      <c r="CLE1" s="4" t="s">
        <v>3354</v>
      </c>
      <c r="CLF1" s="4" t="s">
        <v>3355</v>
      </c>
      <c r="CLG1" s="4" t="s">
        <v>3356</v>
      </c>
      <c r="CLH1" s="4" t="s">
        <v>3357</v>
      </c>
      <c r="CLI1" s="4" t="s">
        <v>3358</v>
      </c>
      <c r="CLJ1" s="4" t="s">
        <v>3359</v>
      </c>
      <c r="CLK1" s="4" t="s">
        <v>3360</v>
      </c>
      <c r="CLL1" s="4" t="s">
        <v>3361</v>
      </c>
      <c r="CLM1" s="4" t="s">
        <v>3362</v>
      </c>
      <c r="CLN1" s="4" t="s">
        <v>3363</v>
      </c>
      <c r="CLO1" s="4" t="s">
        <v>3364</v>
      </c>
      <c r="CLP1" s="4" t="s">
        <v>3365</v>
      </c>
      <c r="CLQ1" s="4" t="s">
        <v>3366</v>
      </c>
      <c r="CLR1" s="4" t="s">
        <v>3367</v>
      </c>
      <c r="CLS1" s="4" t="s">
        <v>3368</v>
      </c>
      <c r="CLT1" s="4" t="s">
        <v>3369</v>
      </c>
      <c r="CLU1" s="4" t="s">
        <v>3370</v>
      </c>
      <c r="CLV1" s="4" t="s">
        <v>3371</v>
      </c>
      <c r="CLW1" s="4" t="s">
        <v>3372</v>
      </c>
      <c r="CLX1" s="4" t="s">
        <v>3373</v>
      </c>
      <c r="CLY1" s="4" t="s">
        <v>3374</v>
      </c>
      <c r="CLZ1" s="4" t="s">
        <v>3375</v>
      </c>
      <c r="CMA1" s="4" t="s">
        <v>3376</v>
      </c>
      <c r="CMB1" s="4" t="s">
        <v>3377</v>
      </c>
      <c r="CMC1" s="4" t="s">
        <v>3378</v>
      </c>
      <c r="CMD1" s="4" t="s">
        <v>3379</v>
      </c>
      <c r="CME1" s="4" t="s">
        <v>3380</v>
      </c>
      <c r="CMF1" s="4" t="s">
        <v>3381</v>
      </c>
      <c r="CMG1" s="4" t="s">
        <v>3382</v>
      </c>
      <c r="CMH1" s="4" t="s">
        <v>3383</v>
      </c>
      <c r="CMI1" s="4" t="s">
        <v>3384</v>
      </c>
      <c r="CMJ1" s="4" t="s">
        <v>3385</v>
      </c>
      <c r="CMK1" s="4" t="s">
        <v>3386</v>
      </c>
      <c r="CML1" s="4" t="s">
        <v>3387</v>
      </c>
      <c r="CMM1" s="4" t="s">
        <v>3388</v>
      </c>
      <c r="CMN1" s="4" t="s">
        <v>3389</v>
      </c>
      <c r="CMO1" s="4" t="s">
        <v>3390</v>
      </c>
      <c r="CMP1" s="4" t="s">
        <v>3391</v>
      </c>
      <c r="CMQ1" s="4" t="s">
        <v>3392</v>
      </c>
      <c r="CMR1" s="4" t="s">
        <v>3393</v>
      </c>
      <c r="CMS1" s="4" t="s">
        <v>3394</v>
      </c>
      <c r="CMT1" s="4" t="s">
        <v>3395</v>
      </c>
      <c r="CMU1" s="4" t="s">
        <v>3396</v>
      </c>
      <c r="CMV1" s="4" t="s">
        <v>3397</v>
      </c>
      <c r="CMW1" s="4" t="s">
        <v>3398</v>
      </c>
      <c r="CMX1" s="4" t="s">
        <v>3399</v>
      </c>
      <c r="CMY1" s="4" t="s">
        <v>3400</v>
      </c>
      <c r="CMZ1" s="4" t="s">
        <v>3401</v>
      </c>
      <c r="CNA1" s="4" t="s">
        <v>3402</v>
      </c>
      <c r="CNB1" s="4" t="s">
        <v>3403</v>
      </c>
      <c r="CNC1" s="4" t="s">
        <v>3404</v>
      </c>
      <c r="CND1" s="4" t="s">
        <v>3405</v>
      </c>
      <c r="CNE1" s="4" t="s">
        <v>3406</v>
      </c>
      <c r="CNF1" s="4" t="s">
        <v>3407</v>
      </c>
      <c r="CNG1" s="4" t="s">
        <v>3408</v>
      </c>
      <c r="CNH1" s="4" t="s">
        <v>3409</v>
      </c>
      <c r="CNI1" s="4" t="s">
        <v>3410</v>
      </c>
      <c r="CNJ1" s="4" t="s">
        <v>3411</v>
      </c>
      <c r="CNK1" s="4" t="s">
        <v>3412</v>
      </c>
      <c r="CNL1" s="4" t="s">
        <v>3413</v>
      </c>
      <c r="CNM1" s="4" t="s">
        <v>3414</v>
      </c>
      <c r="CNN1" s="4" t="s">
        <v>3415</v>
      </c>
      <c r="CNO1" s="4" t="s">
        <v>3416</v>
      </c>
      <c r="CNP1" s="4" t="s">
        <v>3417</v>
      </c>
      <c r="CNQ1" s="4" t="s">
        <v>3418</v>
      </c>
      <c r="CNR1" s="4" t="s">
        <v>3419</v>
      </c>
      <c r="CNS1" s="4" t="s">
        <v>3420</v>
      </c>
      <c r="CNT1" s="4" t="s">
        <v>3421</v>
      </c>
      <c r="CNU1" s="4" t="s">
        <v>3422</v>
      </c>
      <c r="CNV1" s="4" t="s">
        <v>3423</v>
      </c>
      <c r="CNW1" s="4" t="s">
        <v>3424</v>
      </c>
      <c r="CNX1" s="4" t="s">
        <v>3425</v>
      </c>
      <c r="CNY1" s="4" t="s">
        <v>3426</v>
      </c>
      <c r="CNZ1" s="4" t="s">
        <v>3427</v>
      </c>
      <c r="COA1" s="4" t="s">
        <v>3428</v>
      </c>
      <c r="COB1" s="4" t="s">
        <v>3429</v>
      </c>
      <c r="COC1" s="4" t="s">
        <v>3430</v>
      </c>
      <c r="COD1" s="4" t="s">
        <v>3431</v>
      </c>
      <c r="COE1" s="4" t="s">
        <v>3432</v>
      </c>
      <c r="COF1" s="4" t="s">
        <v>3433</v>
      </c>
      <c r="COG1" s="4" t="s">
        <v>3434</v>
      </c>
      <c r="COH1" s="4" t="s">
        <v>3435</v>
      </c>
      <c r="COI1" s="4" t="s">
        <v>3436</v>
      </c>
      <c r="COJ1" s="4" t="s">
        <v>3437</v>
      </c>
      <c r="COK1" s="4" t="s">
        <v>3438</v>
      </c>
      <c r="COL1" s="4" t="s">
        <v>3439</v>
      </c>
      <c r="COM1" s="4" t="s">
        <v>3440</v>
      </c>
      <c r="CON1" s="4" t="s">
        <v>3441</v>
      </c>
      <c r="COO1" s="4" t="s">
        <v>3442</v>
      </c>
      <c r="COP1" s="4" t="s">
        <v>3443</v>
      </c>
      <c r="COQ1" s="4" t="s">
        <v>3444</v>
      </c>
      <c r="COR1" s="4" t="s">
        <v>3445</v>
      </c>
      <c r="COS1" s="4" t="s">
        <v>3446</v>
      </c>
      <c r="COT1" s="4" t="s">
        <v>3447</v>
      </c>
      <c r="COU1" s="4" t="s">
        <v>3448</v>
      </c>
      <c r="COV1" s="4" t="s">
        <v>3449</v>
      </c>
      <c r="COW1" s="4" t="s">
        <v>3450</v>
      </c>
      <c r="COX1" s="4" t="s">
        <v>3451</v>
      </c>
      <c r="COY1" s="4" t="s">
        <v>3452</v>
      </c>
      <c r="COZ1" s="4" t="s">
        <v>3453</v>
      </c>
      <c r="CPA1" s="4" t="s">
        <v>3454</v>
      </c>
      <c r="CPB1" s="4" t="s">
        <v>3455</v>
      </c>
      <c r="CPC1" s="4" t="s">
        <v>3456</v>
      </c>
      <c r="CPD1" s="4" t="s">
        <v>3457</v>
      </c>
      <c r="CPE1" s="4" t="s">
        <v>3458</v>
      </c>
      <c r="CPF1" s="4" t="s">
        <v>3459</v>
      </c>
      <c r="CPG1" s="4" t="s">
        <v>3460</v>
      </c>
      <c r="CPH1" s="4" t="s">
        <v>3461</v>
      </c>
      <c r="CPI1" s="4" t="s">
        <v>3462</v>
      </c>
      <c r="CPJ1" s="4" t="s">
        <v>3463</v>
      </c>
      <c r="CPK1" s="4" t="s">
        <v>3464</v>
      </c>
      <c r="CPL1" s="4" t="s">
        <v>3465</v>
      </c>
      <c r="CPM1" s="4" t="s">
        <v>3466</v>
      </c>
      <c r="CPN1" s="4" t="s">
        <v>3467</v>
      </c>
      <c r="CPO1" s="4" t="s">
        <v>3468</v>
      </c>
      <c r="CPP1" s="4" t="s">
        <v>3469</v>
      </c>
      <c r="CPQ1" s="4" t="s">
        <v>3470</v>
      </c>
      <c r="CPR1" s="4" t="s">
        <v>3471</v>
      </c>
      <c r="CPS1" s="4" t="s">
        <v>3472</v>
      </c>
      <c r="CPT1" s="4" t="s">
        <v>3473</v>
      </c>
      <c r="CPU1" s="4" t="s">
        <v>3474</v>
      </c>
      <c r="CPV1" s="4" t="s">
        <v>3475</v>
      </c>
      <c r="CPW1" s="4" t="s">
        <v>3476</v>
      </c>
      <c r="CPX1" s="4" t="s">
        <v>3477</v>
      </c>
      <c r="CPY1" s="4" t="s">
        <v>3478</v>
      </c>
      <c r="CPZ1" s="4" t="s">
        <v>3479</v>
      </c>
      <c r="CQA1" s="4" t="s">
        <v>3480</v>
      </c>
      <c r="CQB1" s="4" t="s">
        <v>3481</v>
      </c>
      <c r="CQC1" s="4" t="s">
        <v>3482</v>
      </c>
      <c r="CQD1" s="4" t="s">
        <v>3483</v>
      </c>
      <c r="CQE1" s="4" t="s">
        <v>3484</v>
      </c>
      <c r="CQF1" s="4" t="s">
        <v>3485</v>
      </c>
      <c r="CQG1" s="4" t="s">
        <v>3486</v>
      </c>
      <c r="CQH1" s="4" t="s">
        <v>3487</v>
      </c>
      <c r="CQI1" s="4" t="s">
        <v>3488</v>
      </c>
      <c r="CQJ1" s="4" t="s">
        <v>3489</v>
      </c>
      <c r="CQK1" s="4" t="s">
        <v>3490</v>
      </c>
      <c r="CQL1" s="4" t="s">
        <v>3491</v>
      </c>
      <c r="CQM1" s="4" t="s">
        <v>3492</v>
      </c>
      <c r="CQN1" s="4" t="s">
        <v>3493</v>
      </c>
      <c r="CQO1" s="4" t="s">
        <v>3494</v>
      </c>
      <c r="CQP1" s="4" t="s">
        <v>3495</v>
      </c>
      <c r="CQQ1" s="4" t="s">
        <v>3496</v>
      </c>
      <c r="CQR1" s="4" t="s">
        <v>3497</v>
      </c>
      <c r="CQS1" s="4" t="s">
        <v>3498</v>
      </c>
      <c r="CQT1" s="4" t="s">
        <v>3499</v>
      </c>
      <c r="CQU1" s="4" t="s">
        <v>3500</v>
      </c>
      <c r="CQV1" s="4" t="s">
        <v>3501</v>
      </c>
      <c r="CQW1" s="4" t="s">
        <v>3502</v>
      </c>
      <c r="CQX1" s="4" t="s">
        <v>3503</v>
      </c>
      <c r="CQY1" s="4" t="s">
        <v>3504</v>
      </c>
      <c r="CQZ1" s="4" t="s">
        <v>3505</v>
      </c>
      <c r="CRA1" s="4" t="s">
        <v>3506</v>
      </c>
      <c r="CRB1" s="4" t="s">
        <v>3507</v>
      </c>
      <c r="CRC1" s="4" t="s">
        <v>3508</v>
      </c>
      <c r="CRD1" s="4" t="s">
        <v>3509</v>
      </c>
      <c r="CRE1" s="4" t="s">
        <v>3510</v>
      </c>
      <c r="CRF1" s="4" t="s">
        <v>3511</v>
      </c>
      <c r="CRG1" s="4" t="s">
        <v>3512</v>
      </c>
      <c r="CRH1" s="4" t="s">
        <v>3513</v>
      </c>
      <c r="CRI1" s="4" t="s">
        <v>3514</v>
      </c>
      <c r="CRJ1" s="4" t="s">
        <v>3515</v>
      </c>
      <c r="CRK1" s="4" t="s">
        <v>3516</v>
      </c>
      <c r="CRL1" s="4" t="s">
        <v>3517</v>
      </c>
      <c r="CRM1" s="4" t="s">
        <v>3518</v>
      </c>
      <c r="CRN1" s="4" t="s">
        <v>3519</v>
      </c>
      <c r="CRO1" s="4" t="s">
        <v>3520</v>
      </c>
      <c r="CRP1" s="4" t="s">
        <v>3521</v>
      </c>
      <c r="CRQ1" s="4" t="s">
        <v>3522</v>
      </c>
      <c r="CRR1" s="4" t="s">
        <v>3523</v>
      </c>
      <c r="CRS1" s="4" t="s">
        <v>3524</v>
      </c>
      <c r="CRT1" s="4" t="s">
        <v>3525</v>
      </c>
      <c r="CRU1" s="4" t="s">
        <v>3526</v>
      </c>
      <c r="CRV1" s="4" t="s">
        <v>3527</v>
      </c>
      <c r="CRW1" s="4" t="s">
        <v>3528</v>
      </c>
      <c r="CRX1" s="4" t="s">
        <v>3529</v>
      </c>
      <c r="CRY1" s="4" t="s">
        <v>3530</v>
      </c>
      <c r="CRZ1" s="4" t="s">
        <v>3531</v>
      </c>
      <c r="CSA1" s="4" t="s">
        <v>3532</v>
      </c>
      <c r="CSB1" s="4" t="s">
        <v>3533</v>
      </c>
      <c r="CSC1" s="4" t="s">
        <v>3534</v>
      </c>
      <c r="CSD1" s="4" t="s">
        <v>3535</v>
      </c>
      <c r="CSE1" s="4" t="s">
        <v>3536</v>
      </c>
      <c r="CSF1" s="4" t="s">
        <v>3537</v>
      </c>
      <c r="CSG1" s="4" t="s">
        <v>3538</v>
      </c>
      <c r="CSH1" s="4" t="s">
        <v>3539</v>
      </c>
      <c r="CSI1" s="4" t="s">
        <v>3540</v>
      </c>
      <c r="CSJ1" s="4" t="s">
        <v>3541</v>
      </c>
      <c r="CSK1" s="4" t="s">
        <v>3542</v>
      </c>
      <c r="CSL1" s="4" t="s">
        <v>3543</v>
      </c>
      <c r="CSM1" s="4" t="s">
        <v>3544</v>
      </c>
      <c r="CSN1" s="4" t="s">
        <v>3545</v>
      </c>
      <c r="CSO1" s="4" t="s">
        <v>3546</v>
      </c>
      <c r="CSP1" s="4" t="s">
        <v>3547</v>
      </c>
      <c r="CSQ1" s="4" t="s">
        <v>3548</v>
      </c>
      <c r="CSR1" s="4" t="s">
        <v>3549</v>
      </c>
      <c r="CSS1" s="4" t="s">
        <v>3550</v>
      </c>
      <c r="CST1" s="4" t="s">
        <v>3551</v>
      </c>
      <c r="CSU1" s="4" t="s">
        <v>3552</v>
      </c>
      <c r="CSV1" s="4" t="s">
        <v>3553</v>
      </c>
      <c r="CSW1" s="4" t="s">
        <v>3554</v>
      </c>
      <c r="CSX1" s="4" t="s">
        <v>3555</v>
      </c>
      <c r="CSY1" s="4" t="s">
        <v>3556</v>
      </c>
      <c r="CSZ1" s="4" t="s">
        <v>3557</v>
      </c>
      <c r="CTA1" s="4" t="s">
        <v>3558</v>
      </c>
      <c r="CTB1" s="4" t="s">
        <v>3559</v>
      </c>
      <c r="CTC1" s="4" t="s">
        <v>3560</v>
      </c>
      <c r="CTD1" s="4" t="s">
        <v>3561</v>
      </c>
      <c r="CTE1" s="4" t="s">
        <v>3562</v>
      </c>
      <c r="CTF1" s="4" t="s">
        <v>3563</v>
      </c>
      <c r="CTG1" s="4" t="s">
        <v>3564</v>
      </c>
      <c r="CTH1" s="4" t="s">
        <v>3565</v>
      </c>
      <c r="CTI1" s="4" t="s">
        <v>3566</v>
      </c>
      <c r="CTJ1" s="4" t="s">
        <v>3567</v>
      </c>
      <c r="CTK1" s="4" t="s">
        <v>3568</v>
      </c>
      <c r="CTL1" s="4" t="s">
        <v>3569</v>
      </c>
      <c r="CTM1" s="4" t="s">
        <v>3570</v>
      </c>
      <c r="CTN1" s="4" t="s">
        <v>3571</v>
      </c>
      <c r="CTO1" s="4" t="s">
        <v>3572</v>
      </c>
      <c r="CTP1" s="4" t="s">
        <v>3573</v>
      </c>
      <c r="CTQ1" s="4" t="s">
        <v>3574</v>
      </c>
      <c r="CTR1" s="4" t="s">
        <v>3575</v>
      </c>
      <c r="CTS1" s="4" t="s">
        <v>3576</v>
      </c>
      <c r="CTT1" s="4" t="s">
        <v>3577</v>
      </c>
      <c r="CTU1" s="4" t="s">
        <v>3578</v>
      </c>
      <c r="CTV1" s="4" t="s">
        <v>3579</v>
      </c>
      <c r="CTW1" s="4" t="s">
        <v>3580</v>
      </c>
      <c r="CTX1" s="4" t="s">
        <v>3581</v>
      </c>
      <c r="CTY1" s="4" t="s">
        <v>3582</v>
      </c>
      <c r="CTZ1" s="4" t="s">
        <v>3583</v>
      </c>
      <c r="CUA1" s="4" t="s">
        <v>3584</v>
      </c>
      <c r="CUB1" s="4" t="s">
        <v>3585</v>
      </c>
      <c r="CUC1" s="4" t="s">
        <v>3586</v>
      </c>
      <c r="CUD1" s="4" t="s">
        <v>3587</v>
      </c>
      <c r="CUE1" s="4" t="s">
        <v>3588</v>
      </c>
      <c r="CUF1" s="4" t="s">
        <v>3589</v>
      </c>
      <c r="CUG1" s="4" t="s">
        <v>3590</v>
      </c>
      <c r="CUH1" s="4" t="s">
        <v>3591</v>
      </c>
      <c r="CUI1" s="4" t="s">
        <v>3592</v>
      </c>
      <c r="CUJ1" s="4" t="s">
        <v>3593</v>
      </c>
      <c r="CUK1" s="4" t="s">
        <v>3594</v>
      </c>
      <c r="CUL1" s="4" t="s">
        <v>3595</v>
      </c>
      <c r="CUM1" s="4" t="s">
        <v>3596</v>
      </c>
      <c r="CUN1" s="4" t="s">
        <v>3597</v>
      </c>
      <c r="CUO1" s="4" t="s">
        <v>3598</v>
      </c>
      <c r="CUP1" s="4" t="s">
        <v>3599</v>
      </c>
      <c r="CUQ1" s="4" t="s">
        <v>3600</v>
      </c>
      <c r="CUR1" s="4" t="s">
        <v>3601</v>
      </c>
      <c r="CUS1" s="4" t="s">
        <v>3602</v>
      </c>
      <c r="CUT1" s="4" t="s">
        <v>3603</v>
      </c>
      <c r="CUU1" s="4" t="s">
        <v>3604</v>
      </c>
      <c r="CUV1" s="4" t="s">
        <v>3605</v>
      </c>
      <c r="CUW1" s="4" t="s">
        <v>3606</v>
      </c>
      <c r="CUX1" s="4" t="s">
        <v>3607</v>
      </c>
      <c r="CUY1" s="4" t="s">
        <v>3608</v>
      </c>
      <c r="CUZ1" s="4" t="s">
        <v>3609</v>
      </c>
      <c r="CVA1" s="4" t="s">
        <v>3610</v>
      </c>
      <c r="CVB1" s="4" t="s">
        <v>3611</v>
      </c>
      <c r="CVC1" s="4" t="s">
        <v>3612</v>
      </c>
      <c r="CVD1" s="4" t="s">
        <v>3613</v>
      </c>
      <c r="CVE1" s="4" t="s">
        <v>3614</v>
      </c>
      <c r="CVF1" s="4" t="s">
        <v>3615</v>
      </c>
      <c r="CVG1" s="4" t="s">
        <v>3616</v>
      </c>
      <c r="CVH1" s="4" t="s">
        <v>3617</v>
      </c>
      <c r="CVI1" s="4" t="s">
        <v>3618</v>
      </c>
      <c r="CVJ1" s="4" t="s">
        <v>3619</v>
      </c>
      <c r="CVK1" s="4" t="s">
        <v>3620</v>
      </c>
      <c r="CVL1" s="4" t="s">
        <v>3621</v>
      </c>
      <c r="CVM1" s="4" t="s">
        <v>3622</v>
      </c>
      <c r="CVN1" s="4" t="s">
        <v>3623</v>
      </c>
      <c r="CVO1" s="4" t="s">
        <v>3624</v>
      </c>
      <c r="CVP1" s="4" t="s">
        <v>3625</v>
      </c>
      <c r="CVQ1" s="4" t="s">
        <v>3626</v>
      </c>
      <c r="CVR1" s="4" t="s">
        <v>3627</v>
      </c>
      <c r="CVS1" s="4" t="s">
        <v>3628</v>
      </c>
      <c r="CVT1" s="4" t="s">
        <v>3629</v>
      </c>
      <c r="CVU1" s="4" t="s">
        <v>3630</v>
      </c>
      <c r="CVV1" s="4" t="s">
        <v>3631</v>
      </c>
      <c r="CVW1" s="4" t="s">
        <v>3632</v>
      </c>
      <c r="CVX1" s="4" t="s">
        <v>3633</v>
      </c>
      <c r="CVY1" s="4" t="s">
        <v>3634</v>
      </c>
      <c r="CVZ1" s="4" t="s">
        <v>3635</v>
      </c>
      <c r="CWA1" s="4" t="s">
        <v>3636</v>
      </c>
      <c r="CWB1" s="4" t="s">
        <v>3637</v>
      </c>
      <c r="CWC1" s="4" t="s">
        <v>3638</v>
      </c>
      <c r="CWD1" s="4" t="s">
        <v>3639</v>
      </c>
      <c r="CWE1" s="4" t="s">
        <v>3640</v>
      </c>
      <c r="CWF1" s="4" t="s">
        <v>3641</v>
      </c>
      <c r="CWG1" s="4" t="s">
        <v>3642</v>
      </c>
      <c r="CWH1" s="4" t="s">
        <v>3643</v>
      </c>
      <c r="CWI1" s="4" t="s">
        <v>3644</v>
      </c>
      <c r="CWJ1" s="4" t="s">
        <v>3645</v>
      </c>
      <c r="CWK1" s="4" t="s">
        <v>3646</v>
      </c>
      <c r="CWL1" s="4" t="s">
        <v>3647</v>
      </c>
      <c r="CWM1" s="4" t="s">
        <v>3648</v>
      </c>
      <c r="CWN1" s="4" t="s">
        <v>3649</v>
      </c>
      <c r="CWO1" s="4" t="s">
        <v>3650</v>
      </c>
      <c r="CWP1" s="4" t="s">
        <v>3651</v>
      </c>
      <c r="CWQ1" s="4" t="s">
        <v>3652</v>
      </c>
      <c r="CWR1" s="4" t="s">
        <v>3653</v>
      </c>
      <c r="CWS1" s="4" t="s">
        <v>3654</v>
      </c>
      <c r="CWT1" s="4" t="s">
        <v>3655</v>
      </c>
      <c r="CWU1" s="4" t="s">
        <v>3656</v>
      </c>
      <c r="CWV1" s="4" t="s">
        <v>3657</v>
      </c>
      <c r="CWW1" s="4" t="s">
        <v>3658</v>
      </c>
      <c r="CWX1" s="4" t="s">
        <v>3659</v>
      </c>
      <c r="CWY1" s="4" t="s">
        <v>3660</v>
      </c>
      <c r="CWZ1" s="4" t="s">
        <v>3661</v>
      </c>
      <c r="CXA1" s="4" t="s">
        <v>3662</v>
      </c>
      <c r="CXB1" s="4" t="s">
        <v>3663</v>
      </c>
      <c r="CXC1" s="4" t="s">
        <v>3664</v>
      </c>
      <c r="CXD1" s="4" t="s">
        <v>3665</v>
      </c>
      <c r="CXE1" s="4" t="s">
        <v>3666</v>
      </c>
      <c r="CXF1" s="4" t="s">
        <v>3667</v>
      </c>
      <c r="CXG1" s="4" t="s">
        <v>3668</v>
      </c>
      <c r="CXH1" s="4" t="s">
        <v>3669</v>
      </c>
      <c r="CXI1" s="4" t="s">
        <v>3670</v>
      </c>
      <c r="CXJ1" s="4" t="s">
        <v>3671</v>
      </c>
      <c r="CXK1" s="4" t="s">
        <v>3672</v>
      </c>
      <c r="CXL1" s="4" t="s">
        <v>3673</v>
      </c>
      <c r="CXM1" s="4" t="s">
        <v>3674</v>
      </c>
      <c r="CXN1" s="4" t="s">
        <v>3675</v>
      </c>
      <c r="CXO1" s="4" t="s">
        <v>3676</v>
      </c>
      <c r="CXP1" s="4" t="s">
        <v>3677</v>
      </c>
      <c r="CXQ1" s="4" t="s">
        <v>3678</v>
      </c>
      <c r="CXR1" s="4" t="s">
        <v>3679</v>
      </c>
      <c r="CXS1" s="4" t="s">
        <v>3680</v>
      </c>
      <c r="CXT1" s="4" t="s">
        <v>3681</v>
      </c>
      <c r="CXU1" s="4" t="s">
        <v>3682</v>
      </c>
      <c r="CXV1" s="4" t="s">
        <v>3683</v>
      </c>
      <c r="CXW1" s="4" t="s">
        <v>3684</v>
      </c>
      <c r="CXX1" s="4" t="s">
        <v>3685</v>
      </c>
      <c r="CXY1" s="4" t="s">
        <v>3686</v>
      </c>
      <c r="CXZ1" s="4" t="s">
        <v>3687</v>
      </c>
      <c r="CYA1" s="4" t="s">
        <v>3688</v>
      </c>
      <c r="CYB1" s="4" t="s">
        <v>3689</v>
      </c>
      <c r="CYC1" s="4" t="s">
        <v>3690</v>
      </c>
      <c r="CYD1" s="4" t="s">
        <v>3691</v>
      </c>
      <c r="CYE1" s="4" t="s">
        <v>3692</v>
      </c>
      <c r="CYF1" s="4" t="s">
        <v>3693</v>
      </c>
      <c r="CYG1" s="4" t="s">
        <v>3694</v>
      </c>
      <c r="CYH1" s="4" t="s">
        <v>3695</v>
      </c>
      <c r="CYI1" s="4" t="s">
        <v>3696</v>
      </c>
      <c r="CYJ1" s="4" t="s">
        <v>3697</v>
      </c>
      <c r="CYK1" s="4" t="s">
        <v>3698</v>
      </c>
      <c r="CYL1" s="4" t="s">
        <v>3699</v>
      </c>
      <c r="CYM1" s="4" t="s">
        <v>3700</v>
      </c>
      <c r="CYN1" s="4" t="s">
        <v>3701</v>
      </c>
      <c r="CYO1" s="4" t="s">
        <v>3702</v>
      </c>
      <c r="CYP1" s="4" t="s">
        <v>3703</v>
      </c>
      <c r="CYQ1" s="4" t="s">
        <v>3704</v>
      </c>
      <c r="CYR1" s="4" t="s">
        <v>3705</v>
      </c>
      <c r="CYS1" s="4" t="s">
        <v>3706</v>
      </c>
      <c r="CYT1" s="4" t="s">
        <v>3707</v>
      </c>
      <c r="CYU1" s="4" t="s">
        <v>3708</v>
      </c>
      <c r="CYV1" s="4" t="s">
        <v>3709</v>
      </c>
      <c r="CYW1" s="4" t="s">
        <v>3710</v>
      </c>
      <c r="CYX1" s="4" t="s">
        <v>3711</v>
      </c>
      <c r="CYY1" s="4" t="s">
        <v>3712</v>
      </c>
      <c r="CYZ1" s="4" t="s">
        <v>3713</v>
      </c>
      <c r="CZA1" s="4" t="s">
        <v>3714</v>
      </c>
      <c r="CZB1" s="4" t="s">
        <v>3715</v>
      </c>
      <c r="CZC1" s="4" t="s">
        <v>3716</v>
      </c>
      <c r="CZD1" s="4" t="s">
        <v>3717</v>
      </c>
      <c r="CZE1" s="4" t="s">
        <v>3718</v>
      </c>
      <c r="CZF1" s="4" t="s">
        <v>3719</v>
      </c>
      <c r="CZG1" s="4" t="s">
        <v>3720</v>
      </c>
      <c r="CZH1" s="4" t="s">
        <v>3721</v>
      </c>
      <c r="CZI1" s="4" t="s">
        <v>3722</v>
      </c>
      <c r="CZJ1" s="4" t="s">
        <v>3723</v>
      </c>
      <c r="CZK1" s="4" t="s">
        <v>3724</v>
      </c>
      <c r="CZL1" s="4" t="s">
        <v>3725</v>
      </c>
      <c r="CZM1" s="4" t="s">
        <v>3726</v>
      </c>
      <c r="CZN1" s="4" t="s">
        <v>3727</v>
      </c>
      <c r="CZO1" s="4" t="s">
        <v>3728</v>
      </c>
      <c r="CZP1" s="4" t="s">
        <v>3729</v>
      </c>
      <c r="CZQ1" s="4" t="s">
        <v>3730</v>
      </c>
      <c r="CZR1" s="4" t="s">
        <v>3731</v>
      </c>
      <c r="CZS1" s="4" t="s">
        <v>3732</v>
      </c>
      <c r="CZT1" s="4" t="s">
        <v>3733</v>
      </c>
      <c r="CZU1" s="4" t="s">
        <v>3734</v>
      </c>
      <c r="CZV1" s="4" t="s">
        <v>3735</v>
      </c>
      <c r="CZW1" s="4" t="s">
        <v>3736</v>
      </c>
      <c r="CZX1" s="4" t="s">
        <v>3737</v>
      </c>
      <c r="CZY1" s="4" t="s">
        <v>3738</v>
      </c>
      <c r="CZZ1" s="4" t="s">
        <v>3739</v>
      </c>
      <c r="DAA1" s="4" t="s">
        <v>3740</v>
      </c>
      <c r="DAB1" s="4" t="s">
        <v>3741</v>
      </c>
      <c r="DAC1" s="4" t="s">
        <v>3742</v>
      </c>
      <c r="DAD1" s="4" t="s">
        <v>3743</v>
      </c>
      <c r="DAE1" s="4" t="s">
        <v>3744</v>
      </c>
      <c r="DAF1" s="4" t="s">
        <v>3745</v>
      </c>
      <c r="DAG1" s="4" t="s">
        <v>3746</v>
      </c>
      <c r="DAH1" s="4" t="s">
        <v>3747</v>
      </c>
      <c r="DAI1" s="4" t="s">
        <v>3748</v>
      </c>
      <c r="DAJ1" s="4" t="s">
        <v>3749</v>
      </c>
      <c r="DAK1" s="4" t="s">
        <v>3750</v>
      </c>
      <c r="DAL1" s="4" t="s">
        <v>3751</v>
      </c>
      <c r="DAM1" s="4" t="s">
        <v>3752</v>
      </c>
      <c r="DAN1" s="4" t="s">
        <v>3753</v>
      </c>
      <c r="DAO1" s="4" t="s">
        <v>3754</v>
      </c>
      <c r="DAP1" s="4" t="s">
        <v>3755</v>
      </c>
      <c r="DAQ1" s="4" t="s">
        <v>3756</v>
      </c>
      <c r="DAR1" s="4" t="s">
        <v>3757</v>
      </c>
      <c r="DAS1" s="4" t="s">
        <v>3758</v>
      </c>
      <c r="DAT1" s="4" t="s">
        <v>3759</v>
      </c>
      <c r="DAU1" s="4" t="s">
        <v>3760</v>
      </c>
      <c r="DAV1" s="4" t="s">
        <v>3761</v>
      </c>
      <c r="DAW1" s="4" t="s">
        <v>3762</v>
      </c>
      <c r="DAX1" s="4" t="s">
        <v>3763</v>
      </c>
      <c r="DAY1" s="4" t="s">
        <v>3764</v>
      </c>
      <c r="DAZ1" s="4" t="s">
        <v>3765</v>
      </c>
      <c r="DBA1" s="4" t="s">
        <v>3766</v>
      </c>
      <c r="DBB1" s="4" t="s">
        <v>3767</v>
      </c>
      <c r="DBC1" s="4" t="s">
        <v>3768</v>
      </c>
      <c r="DBD1" s="4" t="s">
        <v>3769</v>
      </c>
      <c r="DBE1" s="4" t="s">
        <v>3770</v>
      </c>
      <c r="DBF1" s="4" t="s">
        <v>3771</v>
      </c>
      <c r="DBG1" s="4" t="s">
        <v>3772</v>
      </c>
      <c r="DBH1" s="4" t="s">
        <v>3773</v>
      </c>
      <c r="DBI1" s="4" t="s">
        <v>3774</v>
      </c>
      <c r="DBJ1" s="4" t="s">
        <v>3775</v>
      </c>
      <c r="DBK1" s="4" t="s">
        <v>3776</v>
      </c>
      <c r="DBL1" s="4" t="s">
        <v>3777</v>
      </c>
      <c r="DBM1" s="4" t="s">
        <v>3778</v>
      </c>
      <c r="DBN1" s="4" t="s">
        <v>3779</v>
      </c>
      <c r="DBO1" s="4" t="s">
        <v>3780</v>
      </c>
      <c r="DBP1" s="4" t="s">
        <v>3781</v>
      </c>
      <c r="DBQ1" s="4" t="s">
        <v>3782</v>
      </c>
      <c r="DBR1" s="4" t="s">
        <v>3783</v>
      </c>
      <c r="DBS1" s="4" t="s">
        <v>3784</v>
      </c>
      <c r="DBT1" s="4" t="s">
        <v>3785</v>
      </c>
      <c r="DBU1" s="4" t="s">
        <v>3786</v>
      </c>
      <c r="DBV1" s="4" t="s">
        <v>3787</v>
      </c>
      <c r="DBW1" s="4" t="s">
        <v>3788</v>
      </c>
      <c r="DBX1" s="4" t="s">
        <v>3789</v>
      </c>
      <c r="DBY1" s="4" t="s">
        <v>3790</v>
      </c>
      <c r="DBZ1" s="4" t="s">
        <v>3791</v>
      </c>
      <c r="DCA1" s="4" t="s">
        <v>3792</v>
      </c>
      <c r="DCB1" s="4" t="s">
        <v>3793</v>
      </c>
      <c r="DCC1" s="4" t="s">
        <v>3794</v>
      </c>
      <c r="DCD1" s="4" t="s">
        <v>3795</v>
      </c>
      <c r="DCE1" s="4" t="s">
        <v>3796</v>
      </c>
      <c r="DCF1" s="4" t="s">
        <v>3797</v>
      </c>
      <c r="DCG1" s="4" t="s">
        <v>3798</v>
      </c>
      <c r="DCH1" s="4" t="s">
        <v>3799</v>
      </c>
      <c r="DCI1" s="4" t="s">
        <v>3800</v>
      </c>
      <c r="DCJ1" s="4" t="s">
        <v>3801</v>
      </c>
      <c r="DCK1" s="4" t="s">
        <v>3802</v>
      </c>
      <c r="DCL1" s="4" t="s">
        <v>3803</v>
      </c>
      <c r="DCM1" s="4" t="s">
        <v>3804</v>
      </c>
      <c r="DCN1" s="4" t="s">
        <v>3805</v>
      </c>
      <c r="DCO1" s="4" t="s">
        <v>3806</v>
      </c>
      <c r="DCP1" s="4" t="s">
        <v>3807</v>
      </c>
      <c r="DCQ1" s="4" t="s">
        <v>3808</v>
      </c>
      <c r="DCR1" s="4" t="s">
        <v>3809</v>
      </c>
      <c r="DCS1" s="4" t="s">
        <v>3810</v>
      </c>
      <c r="DCT1" s="4" t="s">
        <v>3811</v>
      </c>
      <c r="DCU1" s="4" t="s">
        <v>3812</v>
      </c>
      <c r="DCV1" s="4" t="s">
        <v>3813</v>
      </c>
      <c r="DCW1" s="4" t="s">
        <v>3814</v>
      </c>
      <c r="DCX1" s="4" t="s">
        <v>3815</v>
      </c>
      <c r="DCY1" s="4" t="s">
        <v>3816</v>
      </c>
      <c r="DCZ1" s="4" t="s">
        <v>3817</v>
      </c>
      <c r="DDA1" s="4" t="s">
        <v>3818</v>
      </c>
      <c r="DDB1" s="4" t="s">
        <v>3819</v>
      </c>
      <c r="DDC1" s="4" t="s">
        <v>3820</v>
      </c>
      <c r="DDD1" s="4" t="s">
        <v>3821</v>
      </c>
      <c r="DDE1" s="4" t="s">
        <v>3822</v>
      </c>
      <c r="DDF1" s="4" t="s">
        <v>3823</v>
      </c>
      <c r="DDG1" s="4" t="s">
        <v>3824</v>
      </c>
      <c r="DDH1" s="4" t="s">
        <v>3825</v>
      </c>
      <c r="DDI1" s="4" t="s">
        <v>3826</v>
      </c>
      <c r="DDJ1" s="4" t="s">
        <v>3827</v>
      </c>
      <c r="DDK1" s="4" t="s">
        <v>3828</v>
      </c>
      <c r="DDL1" s="4" t="s">
        <v>3829</v>
      </c>
      <c r="DDM1" s="4" t="s">
        <v>3830</v>
      </c>
      <c r="DDN1" s="4" t="s">
        <v>3831</v>
      </c>
      <c r="DDO1" s="4" t="s">
        <v>3832</v>
      </c>
      <c r="DDP1" s="4" t="s">
        <v>3833</v>
      </c>
      <c r="DDQ1" s="4" t="s">
        <v>3834</v>
      </c>
      <c r="DDR1" s="4" t="s">
        <v>3835</v>
      </c>
      <c r="DDS1" s="4" t="s">
        <v>3836</v>
      </c>
      <c r="DDT1" s="4" t="s">
        <v>3837</v>
      </c>
      <c r="DDU1" s="4" t="s">
        <v>3838</v>
      </c>
      <c r="DDV1" s="4" t="s">
        <v>3839</v>
      </c>
      <c r="DDW1" s="4" t="s">
        <v>3840</v>
      </c>
      <c r="DDX1" s="4" t="s">
        <v>3841</v>
      </c>
      <c r="DDY1" s="4" t="s">
        <v>3842</v>
      </c>
      <c r="DDZ1" s="4" t="s">
        <v>3843</v>
      </c>
      <c r="DEA1" s="4" t="s">
        <v>3844</v>
      </c>
      <c r="DEB1" s="4" t="s">
        <v>3845</v>
      </c>
      <c r="DEC1" s="4" t="s">
        <v>3846</v>
      </c>
      <c r="DED1" s="4" t="s">
        <v>3847</v>
      </c>
      <c r="DEE1" s="4" t="s">
        <v>3848</v>
      </c>
      <c r="DEF1" s="4" t="s">
        <v>3849</v>
      </c>
      <c r="DEG1" s="4" t="s">
        <v>3850</v>
      </c>
      <c r="DEH1" s="4" t="s">
        <v>3851</v>
      </c>
      <c r="DEI1" s="4" t="s">
        <v>3852</v>
      </c>
      <c r="DEJ1" s="4" t="s">
        <v>3853</v>
      </c>
      <c r="DEK1" s="4" t="s">
        <v>3854</v>
      </c>
      <c r="DEL1" s="4" t="s">
        <v>3855</v>
      </c>
      <c r="DEM1" s="4" t="s">
        <v>3856</v>
      </c>
      <c r="DEN1" s="4" t="s">
        <v>3857</v>
      </c>
      <c r="DEO1" s="4" t="s">
        <v>3858</v>
      </c>
      <c r="DEP1" s="4" t="s">
        <v>3859</v>
      </c>
      <c r="DEQ1" s="4" t="s">
        <v>3860</v>
      </c>
      <c r="DER1" s="4" t="s">
        <v>3861</v>
      </c>
      <c r="DES1" s="4" t="s">
        <v>3862</v>
      </c>
      <c r="DET1" s="4" t="s">
        <v>3863</v>
      </c>
      <c r="DEU1" s="4" t="s">
        <v>3864</v>
      </c>
      <c r="DEV1" s="4" t="s">
        <v>3865</v>
      </c>
      <c r="DEW1" s="4" t="s">
        <v>3866</v>
      </c>
      <c r="DEX1" s="4" t="s">
        <v>3867</v>
      </c>
      <c r="DEY1" s="4" t="s">
        <v>3868</v>
      </c>
      <c r="DEZ1" s="4" t="s">
        <v>3869</v>
      </c>
      <c r="DFA1" s="4" t="s">
        <v>3870</v>
      </c>
      <c r="DFB1" s="4" t="s">
        <v>3871</v>
      </c>
      <c r="DFC1" s="4" t="s">
        <v>3872</v>
      </c>
      <c r="DFD1" s="4" t="s">
        <v>3873</v>
      </c>
      <c r="DFE1" s="4" t="s">
        <v>3874</v>
      </c>
      <c r="DFF1" s="4" t="s">
        <v>3875</v>
      </c>
      <c r="DFG1" s="4" t="s">
        <v>3876</v>
      </c>
      <c r="DFH1" s="4" t="s">
        <v>3877</v>
      </c>
      <c r="DFI1" s="4" t="s">
        <v>3878</v>
      </c>
      <c r="DFJ1" s="4" t="s">
        <v>3879</v>
      </c>
      <c r="DFK1" s="4" t="s">
        <v>3880</v>
      </c>
      <c r="DFL1" s="4" t="s">
        <v>3881</v>
      </c>
      <c r="DFM1" s="4" t="s">
        <v>3882</v>
      </c>
      <c r="DFN1" s="4" t="s">
        <v>3883</v>
      </c>
      <c r="DFO1" s="4" t="s">
        <v>3884</v>
      </c>
      <c r="DFP1" s="4" t="s">
        <v>3885</v>
      </c>
      <c r="DFQ1" s="4" t="s">
        <v>3886</v>
      </c>
      <c r="DFR1" s="4" t="s">
        <v>3887</v>
      </c>
      <c r="DFS1" s="4" t="s">
        <v>3888</v>
      </c>
      <c r="DFT1" s="4" t="s">
        <v>3889</v>
      </c>
      <c r="DFU1" s="4" t="s">
        <v>3890</v>
      </c>
      <c r="DFV1" s="4" t="s">
        <v>3891</v>
      </c>
      <c r="DFW1" s="4" t="s">
        <v>3892</v>
      </c>
      <c r="DFX1" s="4" t="s">
        <v>3893</v>
      </c>
      <c r="DFY1" s="4" t="s">
        <v>3894</v>
      </c>
      <c r="DFZ1" s="4" t="s">
        <v>3895</v>
      </c>
      <c r="DGA1" s="4" t="s">
        <v>3896</v>
      </c>
      <c r="DGB1" s="4" t="s">
        <v>3897</v>
      </c>
      <c r="DGC1" s="4" t="s">
        <v>3898</v>
      </c>
      <c r="DGD1" s="4" t="s">
        <v>3899</v>
      </c>
      <c r="DGE1" s="4" t="s">
        <v>3900</v>
      </c>
      <c r="DGF1" s="4" t="s">
        <v>3901</v>
      </c>
      <c r="DGG1" s="4" t="s">
        <v>3902</v>
      </c>
      <c r="DGH1" s="4" t="s">
        <v>3903</v>
      </c>
      <c r="DGI1" s="4" t="s">
        <v>3904</v>
      </c>
      <c r="DGJ1" s="4" t="s">
        <v>3905</v>
      </c>
      <c r="DGK1" s="4" t="s">
        <v>3906</v>
      </c>
      <c r="DGL1" s="4" t="s">
        <v>3907</v>
      </c>
      <c r="DGM1" s="4" t="s">
        <v>3908</v>
      </c>
      <c r="DGN1" s="4" t="s">
        <v>3909</v>
      </c>
      <c r="DGO1" s="4" t="s">
        <v>3910</v>
      </c>
      <c r="DGP1" s="4" t="s">
        <v>3911</v>
      </c>
      <c r="DGQ1" s="4" t="s">
        <v>3912</v>
      </c>
      <c r="DGR1" s="4" t="s">
        <v>3913</v>
      </c>
      <c r="DGS1" s="4" t="s">
        <v>3914</v>
      </c>
      <c r="DGT1" s="4" t="s">
        <v>3915</v>
      </c>
      <c r="DGU1" s="4" t="s">
        <v>3916</v>
      </c>
      <c r="DGV1" s="4" t="s">
        <v>3917</v>
      </c>
      <c r="DGW1" s="4" t="s">
        <v>3918</v>
      </c>
      <c r="DGX1" s="4" t="s">
        <v>3919</v>
      </c>
      <c r="DGY1" s="4" t="s">
        <v>3920</v>
      </c>
      <c r="DGZ1" s="4" t="s">
        <v>3921</v>
      </c>
      <c r="DHA1" s="4" t="s">
        <v>3922</v>
      </c>
      <c r="DHB1" s="4" t="s">
        <v>3923</v>
      </c>
      <c r="DHC1" s="4" t="s">
        <v>3924</v>
      </c>
      <c r="DHD1" s="4" t="s">
        <v>3925</v>
      </c>
      <c r="DHE1" s="4" t="s">
        <v>3926</v>
      </c>
      <c r="DHF1" s="4" t="s">
        <v>3927</v>
      </c>
      <c r="DHG1" s="4" t="s">
        <v>3928</v>
      </c>
      <c r="DHH1" s="4" t="s">
        <v>3929</v>
      </c>
      <c r="DHI1" s="4" t="s">
        <v>3930</v>
      </c>
      <c r="DHJ1" s="4" t="s">
        <v>3931</v>
      </c>
      <c r="DHK1" s="4" t="s">
        <v>3932</v>
      </c>
      <c r="DHL1" s="4" t="s">
        <v>3933</v>
      </c>
      <c r="DHM1" s="4" t="s">
        <v>3934</v>
      </c>
      <c r="DHN1" s="4" t="s">
        <v>3935</v>
      </c>
      <c r="DHO1" s="4" t="s">
        <v>3936</v>
      </c>
      <c r="DHP1" s="4" t="s">
        <v>3937</v>
      </c>
      <c r="DHQ1" s="4" t="s">
        <v>3938</v>
      </c>
      <c r="DHR1" s="4" t="s">
        <v>3939</v>
      </c>
      <c r="DHS1" s="4" t="s">
        <v>3940</v>
      </c>
      <c r="DHT1" s="4" t="s">
        <v>3941</v>
      </c>
      <c r="DHU1" s="4" t="s">
        <v>3942</v>
      </c>
      <c r="DHV1" s="4" t="s">
        <v>3943</v>
      </c>
      <c r="DHW1" s="4" t="s">
        <v>3944</v>
      </c>
      <c r="DHX1" s="4" t="s">
        <v>3945</v>
      </c>
      <c r="DHY1" s="4" t="s">
        <v>3946</v>
      </c>
      <c r="DHZ1" s="4" t="s">
        <v>3947</v>
      </c>
      <c r="DIA1" s="4" t="s">
        <v>3948</v>
      </c>
      <c r="DIB1" s="4" t="s">
        <v>3949</v>
      </c>
      <c r="DIC1" s="4" t="s">
        <v>3950</v>
      </c>
      <c r="DID1" s="4" t="s">
        <v>3951</v>
      </c>
      <c r="DIE1" s="4" t="s">
        <v>3952</v>
      </c>
      <c r="DIF1" s="4" t="s">
        <v>3953</v>
      </c>
      <c r="DIG1" s="4" t="s">
        <v>3954</v>
      </c>
      <c r="DIH1" s="4" t="s">
        <v>3955</v>
      </c>
      <c r="DII1" s="4" t="s">
        <v>3956</v>
      </c>
      <c r="DIJ1" s="4" t="s">
        <v>3957</v>
      </c>
      <c r="DIK1" s="4" t="s">
        <v>3958</v>
      </c>
      <c r="DIL1" s="4" t="s">
        <v>3959</v>
      </c>
      <c r="DIM1" s="4" t="s">
        <v>3960</v>
      </c>
      <c r="DIN1" s="4" t="s">
        <v>3961</v>
      </c>
      <c r="DIO1" s="4" t="s">
        <v>3962</v>
      </c>
      <c r="DIP1" s="4" t="s">
        <v>3963</v>
      </c>
      <c r="DIQ1" s="4" t="s">
        <v>3964</v>
      </c>
      <c r="DIR1" s="4" t="s">
        <v>3965</v>
      </c>
      <c r="DIS1" s="4" t="s">
        <v>3966</v>
      </c>
      <c r="DIT1" s="4" t="s">
        <v>3967</v>
      </c>
      <c r="DIU1" s="4" t="s">
        <v>3968</v>
      </c>
      <c r="DIV1" s="4" t="s">
        <v>3969</v>
      </c>
      <c r="DIW1" s="4" t="s">
        <v>3970</v>
      </c>
      <c r="DIX1" s="4" t="s">
        <v>3971</v>
      </c>
      <c r="DIY1" s="4" t="s">
        <v>3972</v>
      </c>
      <c r="DIZ1" s="4" t="s">
        <v>3973</v>
      </c>
      <c r="DJA1" s="4" t="s">
        <v>3974</v>
      </c>
      <c r="DJB1" s="4" t="s">
        <v>3975</v>
      </c>
      <c r="DJC1" s="4" t="s">
        <v>3976</v>
      </c>
      <c r="DJD1" s="4" t="s">
        <v>3977</v>
      </c>
      <c r="DJE1" s="4" t="s">
        <v>3978</v>
      </c>
      <c r="DJF1" s="4" t="s">
        <v>3979</v>
      </c>
      <c r="DJG1" s="4" t="s">
        <v>3980</v>
      </c>
      <c r="DJH1" s="4" t="s">
        <v>3981</v>
      </c>
      <c r="DJI1" s="4" t="s">
        <v>3982</v>
      </c>
      <c r="DJJ1" s="4" t="s">
        <v>3983</v>
      </c>
      <c r="DJK1" s="4" t="s">
        <v>3984</v>
      </c>
      <c r="DJL1" s="4" t="s">
        <v>3985</v>
      </c>
      <c r="DJM1" s="4" t="s">
        <v>3986</v>
      </c>
      <c r="DJN1" s="4" t="s">
        <v>3987</v>
      </c>
      <c r="DJO1" s="4" t="s">
        <v>3988</v>
      </c>
      <c r="DJP1" s="4" t="s">
        <v>3989</v>
      </c>
      <c r="DJQ1" s="4" t="s">
        <v>3990</v>
      </c>
      <c r="DJR1" s="4" t="s">
        <v>3991</v>
      </c>
      <c r="DJS1" s="4" t="s">
        <v>3992</v>
      </c>
      <c r="DJT1" s="4" t="s">
        <v>3993</v>
      </c>
      <c r="DJU1" s="4" t="s">
        <v>3994</v>
      </c>
      <c r="DJV1" s="4" t="s">
        <v>3995</v>
      </c>
      <c r="DJW1" s="4" t="s">
        <v>3996</v>
      </c>
      <c r="DJX1" s="4" t="s">
        <v>3997</v>
      </c>
      <c r="DJY1" s="4" t="s">
        <v>3998</v>
      </c>
      <c r="DJZ1" s="4" t="s">
        <v>3999</v>
      </c>
      <c r="DKA1" s="4" t="s">
        <v>4000</v>
      </c>
      <c r="DKB1" s="4" t="s">
        <v>4001</v>
      </c>
      <c r="DKC1" s="4" t="s">
        <v>4002</v>
      </c>
      <c r="DKD1" s="4" t="s">
        <v>4003</v>
      </c>
      <c r="DKE1" s="4" t="s">
        <v>4004</v>
      </c>
      <c r="DKF1" s="4" t="s">
        <v>4005</v>
      </c>
      <c r="DKG1" s="4" t="s">
        <v>4006</v>
      </c>
      <c r="DKH1" s="4" t="s">
        <v>4007</v>
      </c>
      <c r="DKI1" s="4" t="s">
        <v>4008</v>
      </c>
      <c r="DKJ1" s="4" t="s">
        <v>4009</v>
      </c>
      <c r="DKK1" s="4" t="s">
        <v>4010</v>
      </c>
      <c r="DKL1" s="4" t="s">
        <v>4011</v>
      </c>
      <c r="DKM1" s="4" t="s">
        <v>4012</v>
      </c>
      <c r="DKN1" s="4" t="s">
        <v>4013</v>
      </c>
      <c r="DKO1" s="4" t="s">
        <v>4014</v>
      </c>
      <c r="DKP1" s="4" t="s">
        <v>4015</v>
      </c>
      <c r="DKQ1" s="4" t="s">
        <v>4016</v>
      </c>
      <c r="DKR1" s="4" t="s">
        <v>4017</v>
      </c>
      <c r="DKS1" s="4" t="s">
        <v>4018</v>
      </c>
      <c r="DKT1" s="4" t="s">
        <v>4019</v>
      </c>
      <c r="DKU1" s="4" t="s">
        <v>4020</v>
      </c>
      <c r="DKV1" s="4" t="s">
        <v>4021</v>
      </c>
      <c r="DKW1" s="4" t="s">
        <v>4022</v>
      </c>
      <c r="DKX1" s="4" t="s">
        <v>4023</v>
      </c>
      <c r="DKY1" s="4" t="s">
        <v>4024</v>
      </c>
      <c r="DKZ1" s="4" t="s">
        <v>4025</v>
      </c>
      <c r="DLA1" s="4" t="s">
        <v>4026</v>
      </c>
      <c r="DLB1" s="4" t="s">
        <v>4027</v>
      </c>
      <c r="DLC1" s="4" t="s">
        <v>4028</v>
      </c>
      <c r="DLD1" s="4" t="s">
        <v>4029</v>
      </c>
      <c r="DLE1" s="4" t="s">
        <v>4030</v>
      </c>
      <c r="DLF1" s="4" t="s">
        <v>4031</v>
      </c>
      <c r="DLG1" s="4" t="s">
        <v>4032</v>
      </c>
      <c r="DLH1" s="4" t="s">
        <v>4033</v>
      </c>
      <c r="DLI1" s="4" t="s">
        <v>4034</v>
      </c>
      <c r="DLJ1" s="4" t="s">
        <v>4035</v>
      </c>
      <c r="DLK1" s="4" t="s">
        <v>4036</v>
      </c>
      <c r="DLL1" s="4" t="s">
        <v>4037</v>
      </c>
      <c r="DLM1" s="4" t="s">
        <v>4038</v>
      </c>
      <c r="DLN1" s="4" t="s">
        <v>4039</v>
      </c>
      <c r="DLO1" s="4" t="s">
        <v>4040</v>
      </c>
      <c r="DLP1" s="4" t="s">
        <v>4041</v>
      </c>
      <c r="DLQ1" s="4" t="s">
        <v>4042</v>
      </c>
      <c r="DLR1" s="4" t="s">
        <v>4043</v>
      </c>
      <c r="DLS1" s="4" t="s">
        <v>4044</v>
      </c>
      <c r="DLT1" s="4" t="s">
        <v>4045</v>
      </c>
      <c r="DLU1" s="4" t="s">
        <v>4046</v>
      </c>
      <c r="DLV1" s="4" t="s">
        <v>4047</v>
      </c>
      <c r="DLW1" s="4" t="s">
        <v>4048</v>
      </c>
      <c r="DLX1" s="4" t="s">
        <v>4049</v>
      </c>
      <c r="DLY1" s="4" t="s">
        <v>4050</v>
      </c>
      <c r="DLZ1" s="4" t="s">
        <v>4051</v>
      </c>
      <c r="DMA1" s="4" t="s">
        <v>4052</v>
      </c>
      <c r="DMB1" s="4" t="s">
        <v>4053</v>
      </c>
      <c r="DMC1" s="4" t="s">
        <v>4054</v>
      </c>
      <c r="DMD1" s="4" t="s">
        <v>4055</v>
      </c>
      <c r="DME1" s="4" t="s">
        <v>4056</v>
      </c>
      <c r="DMF1" s="4" t="s">
        <v>4057</v>
      </c>
      <c r="DMG1" s="4" t="s">
        <v>4058</v>
      </c>
      <c r="DMH1" s="4" t="s">
        <v>4059</v>
      </c>
      <c r="DMI1" s="4" t="s">
        <v>4060</v>
      </c>
      <c r="DMJ1" s="4" t="s">
        <v>4061</v>
      </c>
      <c r="DMK1" s="4" t="s">
        <v>4062</v>
      </c>
      <c r="DML1" s="4" t="s">
        <v>4063</v>
      </c>
      <c r="DMM1" s="4" t="s">
        <v>4064</v>
      </c>
      <c r="DMN1" s="4" t="s">
        <v>4065</v>
      </c>
      <c r="DMO1" s="4" t="s">
        <v>4066</v>
      </c>
      <c r="DMP1" s="4" t="s">
        <v>4067</v>
      </c>
      <c r="DMQ1" s="4" t="s">
        <v>4068</v>
      </c>
      <c r="DMR1" s="4" t="s">
        <v>4069</v>
      </c>
      <c r="DMS1" s="4" t="s">
        <v>4070</v>
      </c>
      <c r="DMT1" s="4" t="s">
        <v>4071</v>
      </c>
      <c r="DMU1" s="4" t="s">
        <v>4072</v>
      </c>
      <c r="DMV1" s="4" t="s">
        <v>4073</v>
      </c>
      <c r="DMW1" s="4" t="s">
        <v>4074</v>
      </c>
      <c r="DMX1" s="4" t="s">
        <v>4075</v>
      </c>
      <c r="DMY1" s="4" t="s">
        <v>4076</v>
      </c>
      <c r="DMZ1" s="4" t="s">
        <v>4077</v>
      </c>
      <c r="DNA1" s="4" t="s">
        <v>4078</v>
      </c>
      <c r="DNB1" s="4" t="s">
        <v>4079</v>
      </c>
      <c r="DNC1" s="4" t="s">
        <v>4080</v>
      </c>
      <c r="DND1" s="4" t="s">
        <v>4081</v>
      </c>
      <c r="DNE1" s="4" t="s">
        <v>4082</v>
      </c>
      <c r="DNF1" s="4" t="s">
        <v>4083</v>
      </c>
      <c r="DNG1" s="4" t="s">
        <v>4084</v>
      </c>
      <c r="DNH1" s="4" t="s">
        <v>4085</v>
      </c>
      <c r="DNI1" s="4" t="s">
        <v>4086</v>
      </c>
      <c r="DNJ1" s="4" t="s">
        <v>4087</v>
      </c>
      <c r="DNK1" s="4" t="s">
        <v>4088</v>
      </c>
      <c r="DNL1" s="4" t="s">
        <v>4089</v>
      </c>
      <c r="DNM1" s="4" t="s">
        <v>4090</v>
      </c>
      <c r="DNN1" s="4" t="s">
        <v>4091</v>
      </c>
      <c r="DNO1" s="4" t="s">
        <v>4092</v>
      </c>
      <c r="DNP1" s="4" t="s">
        <v>4093</v>
      </c>
      <c r="DNQ1" s="4" t="s">
        <v>4094</v>
      </c>
      <c r="DNR1" s="4" t="s">
        <v>4095</v>
      </c>
      <c r="DNS1" s="4" t="s">
        <v>4096</v>
      </c>
      <c r="DNT1" s="4" t="s">
        <v>4097</v>
      </c>
      <c r="DNU1" s="4" t="s">
        <v>4098</v>
      </c>
      <c r="DNV1" s="4" t="s">
        <v>4099</v>
      </c>
      <c r="DNW1" s="4" t="s">
        <v>4100</v>
      </c>
      <c r="DNX1" s="4" t="s">
        <v>4101</v>
      </c>
      <c r="DNY1" s="4" t="s">
        <v>4102</v>
      </c>
      <c r="DNZ1" s="4" t="s">
        <v>4103</v>
      </c>
      <c r="DOA1" s="4" t="s">
        <v>4104</v>
      </c>
      <c r="DOB1" s="4" t="s">
        <v>4105</v>
      </c>
      <c r="DOC1" s="4" t="s">
        <v>4106</v>
      </c>
      <c r="DOD1" s="4" t="s">
        <v>4107</v>
      </c>
      <c r="DOE1" s="4" t="s">
        <v>4108</v>
      </c>
      <c r="DOF1" s="4" t="s">
        <v>4109</v>
      </c>
      <c r="DOG1" s="4" t="s">
        <v>4110</v>
      </c>
      <c r="DOH1" s="4" t="s">
        <v>4111</v>
      </c>
      <c r="DOI1" s="4" t="s">
        <v>4112</v>
      </c>
      <c r="DOJ1" s="4" t="s">
        <v>4113</v>
      </c>
      <c r="DOK1" s="4" t="s">
        <v>4114</v>
      </c>
      <c r="DOL1" s="4" t="s">
        <v>4115</v>
      </c>
      <c r="DOM1" s="4" t="s">
        <v>4116</v>
      </c>
      <c r="DON1" s="4" t="s">
        <v>4117</v>
      </c>
      <c r="DOO1" s="4" t="s">
        <v>4118</v>
      </c>
      <c r="DOP1" s="4" t="s">
        <v>4119</v>
      </c>
      <c r="DOQ1" s="4" t="s">
        <v>4120</v>
      </c>
      <c r="DOR1" s="4" t="s">
        <v>4121</v>
      </c>
      <c r="DOS1" s="4" t="s">
        <v>4122</v>
      </c>
      <c r="DOT1" s="4" t="s">
        <v>4123</v>
      </c>
      <c r="DOU1" s="4" t="s">
        <v>4124</v>
      </c>
      <c r="DOV1" s="4" t="s">
        <v>4125</v>
      </c>
      <c r="DOW1" s="4" t="s">
        <v>4126</v>
      </c>
      <c r="DOX1" s="4" t="s">
        <v>4127</v>
      </c>
      <c r="DOY1" s="4" t="s">
        <v>4128</v>
      </c>
      <c r="DOZ1" s="4" t="s">
        <v>4129</v>
      </c>
      <c r="DPA1" s="4" t="s">
        <v>4130</v>
      </c>
      <c r="DPB1" s="4" t="s">
        <v>4131</v>
      </c>
      <c r="DPC1" s="4" t="s">
        <v>4132</v>
      </c>
      <c r="DPD1" s="4" t="s">
        <v>4133</v>
      </c>
      <c r="DPE1" s="4" t="s">
        <v>4134</v>
      </c>
      <c r="DPF1" s="4" t="s">
        <v>4135</v>
      </c>
      <c r="DPG1" s="4" t="s">
        <v>4136</v>
      </c>
      <c r="DPH1" s="4" t="s">
        <v>4137</v>
      </c>
      <c r="DPI1" s="4" t="s">
        <v>4138</v>
      </c>
      <c r="DPJ1" s="4" t="s">
        <v>4139</v>
      </c>
      <c r="DPK1" s="4" t="s">
        <v>4140</v>
      </c>
      <c r="DPL1" s="4" t="s">
        <v>4141</v>
      </c>
      <c r="DPM1" s="4" t="s">
        <v>4142</v>
      </c>
      <c r="DPN1" s="4" t="s">
        <v>4143</v>
      </c>
      <c r="DPO1" s="4" t="s">
        <v>4144</v>
      </c>
      <c r="DPP1" s="4" t="s">
        <v>4145</v>
      </c>
      <c r="DPQ1" s="4" t="s">
        <v>4146</v>
      </c>
      <c r="DPR1" s="4" t="s">
        <v>4147</v>
      </c>
      <c r="DPS1" s="4" t="s">
        <v>4148</v>
      </c>
      <c r="DPT1" s="4" t="s">
        <v>4149</v>
      </c>
      <c r="DPU1" s="4" t="s">
        <v>4150</v>
      </c>
      <c r="DPV1" s="4" t="s">
        <v>4151</v>
      </c>
      <c r="DPW1" s="4" t="s">
        <v>4152</v>
      </c>
      <c r="DPX1" s="4" t="s">
        <v>4153</v>
      </c>
      <c r="DPY1" s="4" t="s">
        <v>4154</v>
      </c>
      <c r="DPZ1" s="4" t="s">
        <v>4155</v>
      </c>
      <c r="DQA1" s="4" t="s">
        <v>4156</v>
      </c>
      <c r="DQB1" s="4" t="s">
        <v>4157</v>
      </c>
      <c r="DQC1" s="4" t="s">
        <v>4158</v>
      </c>
      <c r="DQD1" s="4" t="s">
        <v>4159</v>
      </c>
      <c r="DQE1" s="4" t="s">
        <v>4160</v>
      </c>
      <c r="DQF1" s="4" t="s">
        <v>4161</v>
      </c>
      <c r="DQG1" s="4" t="s">
        <v>4162</v>
      </c>
      <c r="DQH1" s="4" t="s">
        <v>4163</v>
      </c>
      <c r="DQI1" s="4" t="s">
        <v>4164</v>
      </c>
      <c r="DQJ1" s="4" t="s">
        <v>4165</v>
      </c>
      <c r="DQK1" s="4" t="s">
        <v>4166</v>
      </c>
      <c r="DQL1" s="4" t="s">
        <v>4167</v>
      </c>
      <c r="DQM1" s="4" t="s">
        <v>4168</v>
      </c>
      <c r="DQN1" s="4" t="s">
        <v>4169</v>
      </c>
      <c r="DQO1" s="4" t="s">
        <v>4170</v>
      </c>
      <c r="DQP1" s="4" t="s">
        <v>4171</v>
      </c>
      <c r="DQQ1" s="4" t="s">
        <v>4172</v>
      </c>
      <c r="DQR1" s="4" t="s">
        <v>4173</v>
      </c>
      <c r="DQS1" s="4" t="s">
        <v>4174</v>
      </c>
      <c r="DQT1" s="4" t="s">
        <v>4175</v>
      </c>
      <c r="DQU1" s="4" t="s">
        <v>4176</v>
      </c>
      <c r="DQV1" s="4" t="s">
        <v>4177</v>
      </c>
      <c r="DQW1" s="4" t="s">
        <v>4178</v>
      </c>
      <c r="DQX1" s="4" t="s">
        <v>4179</v>
      </c>
      <c r="DQY1" s="4" t="s">
        <v>4180</v>
      </c>
      <c r="DQZ1" s="4" t="s">
        <v>4181</v>
      </c>
      <c r="DRA1" s="4" t="s">
        <v>4182</v>
      </c>
      <c r="DRB1" s="4" t="s">
        <v>4183</v>
      </c>
      <c r="DRC1" s="4" t="s">
        <v>4184</v>
      </c>
      <c r="DRD1" s="4" t="s">
        <v>4185</v>
      </c>
      <c r="DRE1" s="4" t="s">
        <v>4186</v>
      </c>
      <c r="DRF1" s="4" t="s">
        <v>4187</v>
      </c>
      <c r="DRG1" s="4" t="s">
        <v>4188</v>
      </c>
      <c r="DRH1" s="4" t="s">
        <v>4189</v>
      </c>
      <c r="DRI1" s="4" t="s">
        <v>4190</v>
      </c>
      <c r="DRJ1" s="4" t="s">
        <v>4191</v>
      </c>
      <c r="DRK1" s="4" t="s">
        <v>4192</v>
      </c>
      <c r="DRL1" s="4" t="s">
        <v>4193</v>
      </c>
      <c r="DRM1" s="4" t="s">
        <v>4194</v>
      </c>
      <c r="DRN1" s="4" t="s">
        <v>4195</v>
      </c>
      <c r="DRO1" s="4" t="s">
        <v>4196</v>
      </c>
      <c r="DRP1" s="4" t="s">
        <v>4197</v>
      </c>
      <c r="DRQ1" s="4" t="s">
        <v>4198</v>
      </c>
      <c r="DRR1" s="4" t="s">
        <v>4199</v>
      </c>
      <c r="DRS1" s="4" t="s">
        <v>4200</v>
      </c>
      <c r="DRT1" s="4" t="s">
        <v>4201</v>
      </c>
      <c r="DRU1" s="4" t="s">
        <v>4202</v>
      </c>
      <c r="DRV1" s="4" t="s">
        <v>4203</v>
      </c>
      <c r="DRW1" s="4" t="s">
        <v>4204</v>
      </c>
      <c r="DRX1" s="4" t="s">
        <v>4205</v>
      </c>
      <c r="DRY1" s="4" t="s">
        <v>4206</v>
      </c>
      <c r="DRZ1" s="4" t="s">
        <v>4207</v>
      </c>
      <c r="DSA1" s="4" t="s">
        <v>4208</v>
      </c>
      <c r="DSB1" s="4" t="s">
        <v>4209</v>
      </c>
      <c r="DSC1" s="4" t="s">
        <v>4210</v>
      </c>
      <c r="DSD1" s="4" t="s">
        <v>4211</v>
      </c>
      <c r="DSE1" s="4" t="s">
        <v>4212</v>
      </c>
      <c r="DSF1" s="4" t="s">
        <v>4213</v>
      </c>
      <c r="DSG1" s="4" t="s">
        <v>4214</v>
      </c>
      <c r="DSH1" s="4" t="s">
        <v>4215</v>
      </c>
      <c r="DSI1" s="4" t="s">
        <v>4216</v>
      </c>
      <c r="DSJ1" s="4" t="s">
        <v>4217</v>
      </c>
      <c r="DSK1" s="4" t="s">
        <v>4218</v>
      </c>
      <c r="DSL1" s="4" t="s">
        <v>4219</v>
      </c>
      <c r="DSM1" s="4" t="s">
        <v>4220</v>
      </c>
      <c r="DSN1" s="4" t="s">
        <v>4221</v>
      </c>
      <c r="DSO1" s="4" t="s">
        <v>4222</v>
      </c>
      <c r="DSP1" s="4" t="s">
        <v>4223</v>
      </c>
      <c r="DSQ1" s="4" t="s">
        <v>4224</v>
      </c>
      <c r="DSR1" s="4" t="s">
        <v>4225</v>
      </c>
      <c r="DSS1" s="4" t="s">
        <v>4226</v>
      </c>
      <c r="DST1" s="4" t="s">
        <v>4227</v>
      </c>
      <c r="DSU1" s="4" t="s">
        <v>4228</v>
      </c>
      <c r="DSV1" s="4" t="s">
        <v>4229</v>
      </c>
      <c r="DSW1" s="4" t="s">
        <v>4230</v>
      </c>
      <c r="DSX1" s="4" t="s">
        <v>4231</v>
      </c>
      <c r="DSY1" s="4" t="s">
        <v>4232</v>
      </c>
      <c r="DSZ1" s="4" t="s">
        <v>4233</v>
      </c>
      <c r="DTA1" s="4" t="s">
        <v>4234</v>
      </c>
      <c r="DTB1" s="4" t="s">
        <v>4235</v>
      </c>
      <c r="DTC1" s="4" t="s">
        <v>4236</v>
      </c>
      <c r="DTD1" s="4" t="s">
        <v>4237</v>
      </c>
      <c r="DTE1" s="4" t="s">
        <v>4238</v>
      </c>
      <c r="DTF1" s="4" t="s">
        <v>4239</v>
      </c>
      <c r="DTG1" s="4" t="s">
        <v>4240</v>
      </c>
      <c r="DTH1" s="4" t="s">
        <v>4241</v>
      </c>
      <c r="DTI1" s="4" t="s">
        <v>4242</v>
      </c>
      <c r="DTJ1" s="4" t="s">
        <v>4243</v>
      </c>
      <c r="DTK1" s="4" t="s">
        <v>4244</v>
      </c>
      <c r="DTL1" s="4" t="s">
        <v>4245</v>
      </c>
      <c r="DTM1" s="4" t="s">
        <v>4246</v>
      </c>
      <c r="DTN1" s="4" t="s">
        <v>4247</v>
      </c>
      <c r="DTO1" s="4" t="s">
        <v>4248</v>
      </c>
      <c r="DTP1" s="4" t="s">
        <v>4249</v>
      </c>
      <c r="DTQ1" s="4" t="s">
        <v>4250</v>
      </c>
      <c r="DTR1" s="4" t="s">
        <v>4251</v>
      </c>
      <c r="DTS1" s="4" t="s">
        <v>4252</v>
      </c>
      <c r="DTT1" s="4" t="s">
        <v>4253</v>
      </c>
      <c r="DTU1" s="4" t="s">
        <v>4254</v>
      </c>
      <c r="DTV1" s="4" t="s">
        <v>4255</v>
      </c>
      <c r="DTW1" s="4" t="s">
        <v>4256</v>
      </c>
      <c r="DTX1" s="4" t="s">
        <v>4257</v>
      </c>
      <c r="DTY1" s="4" t="s">
        <v>4258</v>
      </c>
      <c r="DTZ1" s="4" t="s">
        <v>4259</v>
      </c>
      <c r="DUA1" s="4" t="s">
        <v>4260</v>
      </c>
      <c r="DUB1" s="4" t="s">
        <v>4261</v>
      </c>
      <c r="DUC1" s="4" t="s">
        <v>4262</v>
      </c>
      <c r="DUD1" s="4" t="s">
        <v>4263</v>
      </c>
      <c r="DUE1" s="4" t="s">
        <v>4264</v>
      </c>
      <c r="DUF1" s="4" t="s">
        <v>4265</v>
      </c>
      <c r="DUG1" s="4" t="s">
        <v>4266</v>
      </c>
      <c r="DUH1" s="4" t="s">
        <v>4267</v>
      </c>
      <c r="DUI1" s="4" t="s">
        <v>4268</v>
      </c>
      <c r="DUJ1" s="4" t="s">
        <v>4269</v>
      </c>
      <c r="DUK1" s="4" t="s">
        <v>4270</v>
      </c>
      <c r="DUL1" s="4" t="s">
        <v>4271</v>
      </c>
      <c r="DUM1" s="4" t="s">
        <v>4272</v>
      </c>
      <c r="DUN1" s="4" t="s">
        <v>4273</v>
      </c>
      <c r="DUO1" s="4" t="s">
        <v>4274</v>
      </c>
      <c r="DUP1" s="4" t="s">
        <v>4275</v>
      </c>
      <c r="DUQ1" s="4" t="s">
        <v>4276</v>
      </c>
      <c r="DUR1" s="4" t="s">
        <v>4277</v>
      </c>
      <c r="DUS1" s="4" t="s">
        <v>4278</v>
      </c>
      <c r="DUT1" s="4" t="s">
        <v>4279</v>
      </c>
      <c r="DUU1" s="4" t="s">
        <v>4280</v>
      </c>
      <c r="DUV1" s="4" t="s">
        <v>4281</v>
      </c>
      <c r="DUW1" s="4" t="s">
        <v>4282</v>
      </c>
      <c r="DUX1" s="4" t="s">
        <v>4283</v>
      </c>
      <c r="DUY1" s="4" t="s">
        <v>4284</v>
      </c>
      <c r="DUZ1" s="4" t="s">
        <v>4285</v>
      </c>
      <c r="DVA1" s="4" t="s">
        <v>4286</v>
      </c>
      <c r="DVB1" s="4" t="s">
        <v>4287</v>
      </c>
      <c r="DVC1" s="4" t="s">
        <v>4288</v>
      </c>
      <c r="DVD1" s="4" t="s">
        <v>4289</v>
      </c>
      <c r="DVE1" s="4" t="s">
        <v>4290</v>
      </c>
      <c r="DVF1" s="4" t="s">
        <v>4291</v>
      </c>
      <c r="DVG1" s="4" t="s">
        <v>4292</v>
      </c>
      <c r="DVH1" s="4" t="s">
        <v>4293</v>
      </c>
      <c r="DVI1" s="4" t="s">
        <v>4294</v>
      </c>
      <c r="DVJ1" s="4" t="s">
        <v>4295</v>
      </c>
      <c r="DVK1" s="4" t="s">
        <v>4296</v>
      </c>
      <c r="DVL1" s="4" t="s">
        <v>4297</v>
      </c>
      <c r="DVM1" s="4" t="s">
        <v>4298</v>
      </c>
      <c r="DVN1" s="4" t="s">
        <v>4299</v>
      </c>
      <c r="DVO1" s="4" t="s">
        <v>4300</v>
      </c>
      <c r="DVP1" s="4" t="s">
        <v>4301</v>
      </c>
      <c r="DVQ1" s="4" t="s">
        <v>4302</v>
      </c>
      <c r="DVR1" s="4" t="s">
        <v>4303</v>
      </c>
      <c r="DVS1" s="4" t="s">
        <v>4304</v>
      </c>
      <c r="DVT1" s="4" t="s">
        <v>4305</v>
      </c>
      <c r="DVU1" s="4" t="s">
        <v>4306</v>
      </c>
      <c r="DVV1" s="4" t="s">
        <v>4307</v>
      </c>
      <c r="DVW1" s="4" t="s">
        <v>4308</v>
      </c>
      <c r="DVX1" s="4" t="s">
        <v>4309</v>
      </c>
      <c r="DVY1" s="4" t="s">
        <v>4310</v>
      </c>
      <c r="DVZ1" s="4" t="s">
        <v>4311</v>
      </c>
      <c r="DWA1" s="4" t="s">
        <v>4312</v>
      </c>
      <c r="DWB1" s="4" t="s">
        <v>4313</v>
      </c>
      <c r="DWC1" s="4" t="s">
        <v>4314</v>
      </c>
      <c r="DWD1" s="4" t="s">
        <v>4315</v>
      </c>
      <c r="DWE1" s="4" t="s">
        <v>4316</v>
      </c>
      <c r="DWF1" s="4" t="s">
        <v>4317</v>
      </c>
      <c r="DWG1" s="4" t="s">
        <v>4318</v>
      </c>
      <c r="DWH1" s="4" t="s">
        <v>4319</v>
      </c>
      <c r="DWI1" s="4" t="s">
        <v>4320</v>
      </c>
      <c r="DWJ1" s="4" t="s">
        <v>4321</v>
      </c>
      <c r="DWK1" s="4" t="s">
        <v>4322</v>
      </c>
      <c r="DWL1" s="4" t="s">
        <v>4323</v>
      </c>
      <c r="DWM1" s="4" t="s">
        <v>4324</v>
      </c>
      <c r="DWN1" s="4" t="s">
        <v>4325</v>
      </c>
      <c r="DWO1" s="4" t="s">
        <v>4326</v>
      </c>
      <c r="DWP1" s="4" t="s">
        <v>4327</v>
      </c>
      <c r="DWQ1" s="4" t="s">
        <v>4328</v>
      </c>
      <c r="DWR1" s="4" t="s">
        <v>4329</v>
      </c>
      <c r="DWS1" s="4" t="s">
        <v>4330</v>
      </c>
      <c r="DWT1" s="4" t="s">
        <v>4331</v>
      </c>
      <c r="DWU1" s="4" t="s">
        <v>4332</v>
      </c>
      <c r="DWV1" s="4" t="s">
        <v>4333</v>
      </c>
      <c r="DWW1" s="4" t="s">
        <v>4334</v>
      </c>
      <c r="DWX1" s="4" t="s">
        <v>4335</v>
      </c>
      <c r="DWY1" s="4" t="s">
        <v>4336</v>
      </c>
      <c r="DWZ1" s="4" t="s">
        <v>4337</v>
      </c>
      <c r="DXA1" s="4" t="s">
        <v>4338</v>
      </c>
      <c r="DXB1" s="4" t="s">
        <v>4339</v>
      </c>
      <c r="DXC1" s="4" t="s">
        <v>4340</v>
      </c>
      <c r="DXD1" s="4" t="s">
        <v>4341</v>
      </c>
      <c r="DXE1" s="4" t="s">
        <v>4342</v>
      </c>
      <c r="DXF1" s="4" t="s">
        <v>4343</v>
      </c>
      <c r="DXG1" s="4" t="s">
        <v>4344</v>
      </c>
      <c r="DXH1" s="4" t="s">
        <v>4345</v>
      </c>
      <c r="DXI1" s="4" t="s">
        <v>4346</v>
      </c>
      <c r="DXJ1" s="4" t="s">
        <v>4347</v>
      </c>
      <c r="DXK1" s="4" t="s">
        <v>4348</v>
      </c>
      <c r="DXL1" s="4" t="s">
        <v>4349</v>
      </c>
      <c r="DXM1" s="4" t="s">
        <v>4350</v>
      </c>
      <c r="DXN1" s="4" t="s">
        <v>4351</v>
      </c>
      <c r="DXO1" s="4" t="s">
        <v>4352</v>
      </c>
      <c r="DXP1" s="4" t="s">
        <v>4353</v>
      </c>
      <c r="DXQ1" s="4" t="s">
        <v>4354</v>
      </c>
      <c r="DXR1" s="4" t="s">
        <v>4355</v>
      </c>
      <c r="DXS1" s="4" t="s">
        <v>4356</v>
      </c>
      <c r="DXT1" s="4" t="s">
        <v>4357</v>
      </c>
      <c r="DXU1" s="4" t="s">
        <v>4358</v>
      </c>
      <c r="DXV1" s="4" t="s">
        <v>4359</v>
      </c>
      <c r="DXW1" s="4" t="s">
        <v>4360</v>
      </c>
      <c r="DXX1" s="4" t="s">
        <v>4361</v>
      </c>
      <c r="DXY1" s="4" t="s">
        <v>4362</v>
      </c>
      <c r="DXZ1" s="4" t="s">
        <v>4363</v>
      </c>
      <c r="DYA1" s="4" t="s">
        <v>4364</v>
      </c>
      <c r="DYB1" s="4" t="s">
        <v>4365</v>
      </c>
      <c r="DYC1" s="4" t="s">
        <v>4366</v>
      </c>
      <c r="DYD1" s="4" t="s">
        <v>4367</v>
      </c>
      <c r="DYE1" s="4" t="s">
        <v>4368</v>
      </c>
      <c r="DYF1" s="4" t="s">
        <v>4369</v>
      </c>
      <c r="DYG1" s="4" t="s">
        <v>4370</v>
      </c>
      <c r="DYH1" s="4" t="s">
        <v>4371</v>
      </c>
      <c r="DYI1" s="4" t="s">
        <v>4372</v>
      </c>
      <c r="DYJ1" s="4" t="s">
        <v>4373</v>
      </c>
      <c r="DYK1" s="4" t="s">
        <v>4374</v>
      </c>
      <c r="DYL1" s="4" t="s">
        <v>4375</v>
      </c>
      <c r="DYM1" s="4" t="s">
        <v>4376</v>
      </c>
      <c r="DYN1" s="4" t="s">
        <v>4377</v>
      </c>
      <c r="DYO1" s="4" t="s">
        <v>4378</v>
      </c>
      <c r="DYP1" s="4" t="s">
        <v>4379</v>
      </c>
      <c r="DYQ1" s="4" t="s">
        <v>4380</v>
      </c>
      <c r="DYR1" s="4" t="s">
        <v>4381</v>
      </c>
      <c r="DYS1" s="4" t="s">
        <v>4382</v>
      </c>
      <c r="DYT1" s="4" t="s">
        <v>4383</v>
      </c>
      <c r="DYU1" s="4" t="s">
        <v>4384</v>
      </c>
      <c r="DYV1" s="4" t="s">
        <v>4385</v>
      </c>
      <c r="DYW1" s="4" t="s">
        <v>4386</v>
      </c>
      <c r="DYX1" s="4" t="s">
        <v>4387</v>
      </c>
      <c r="DYY1" s="4" t="s">
        <v>4388</v>
      </c>
      <c r="DYZ1" s="4" t="s">
        <v>4389</v>
      </c>
      <c r="DZA1" s="4" t="s">
        <v>4390</v>
      </c>
      <c r="DZB1" s="4" t="s">
        <v>4391</v>
      </c>
      <c r="DZC1" s="4" t="s">
        <v>4392</v>
      </c>
      <c r="DZD1" s="4" t="s">
        <v>4393</v>
      </c>
      <c r="DZE1" s="4" t="s">
        <v>4394</v>
      </c>
      <c r="DZF1" s="4" t="s">
        <v>4395</v>
      </c>
      <c r="DZG1" s="4" t="s">
        <v>4396</v>
      </c>
      <c r="DZH1" s="4" t="s">
        <v>4397</v>
      </c>
      <c r="DZI1" s="4" t="s">
        <v>4398</v>
      </c>
      <c r="DZJ1" s="4" t="s">
        <v>4399</v>
      </c>
      <c r="DZK1" s="4" t="s">
        <v>4400</v>
      </c>
      <c r="DZL1" s="4" t="s">
        <v>4401</v>
      </c>
      <c r="DZM1" s="4" t="s">
        <v>4402</v>
      </c>
      <c r="DZN1" s="4" t="s">
        <v>4403</v>
      </c>
      <c r="DZO1" s="4" t="s">
        <v>4404</v>
      </c>
      <c r="DZP1" s="4" t="s">
        <v>4405</v>
      </c>
      <c r="DZQ1" s="4" t="s">
        <v>4406</v>
      </c>
      <c r="DZR1" s="4" t="s">
        <v>4407</v>
      </c>
      <c r="DZS1" s="4" t="s">
        <v>4408</v>
      </c>
      <c r="DZT1" s="4" t="s">
        <v>4409</v>
      </c>
      <c r="DZU1" s="4" t="s">
        <v>4410</v>
      </c>
      <c r="DZV1" s="4" t="s">
        <v>4411</v>
      </c>
      <c r="DZW1" s="4" t="s">
        <v>4412</v>
      </c>
      <c r="DZX1" s="4" t="s">
        <v>4413</v>
      </c>
      <c r="DZY1" s="4" t="s">
        <v>4414</v>
      </c>
      <c r="DZZ1" s="4" t="s">
        <v>4415</v>
      </c>
      <c r="EAA1" s="4" t="s">
        <v>4416</v>
      </c>
      <c r="EAB1" s="4" t="s">
        <v>4417</v>
      </c>
      <c r="EAC1" s="4" t="s">
        <v>4418</v>
      </c>
      <c r="EAD1" s="4" t="s">
        <v>4419</v>
      </c>
      <c r="EAE1" s="4" t="s">
        <v>4420</v>
      </c>
      <c r="EAF1" s="4" t="s">
        <v>4421</v>
      </c>
      <c r="EAG1" s="4" t="s">
        <v>4422</v>
      </c>
      <c r="EAH1" s="4" t="s">
        <v>4423</v>
      </c>
      <c r="EAI1" s="4" t="s">
        <v>4424</v>
      </c>
      <c r="EAJ1" s="4" t="s">
        <v>4425</v>
      </c>
      <c r="EAK1" s="4" t="s">
        <v>4426</v>
      </c>
      <c r="EAL1" s="4" t="s">
        <v>4427</v>
      </c>
      <c r="EAM1" s="4" t="s">
        <v>4428</v>
      </c>
      <c r="EAN1" s="4" t="s">
        <v>4429</v>
      </c>
      <c r="EAO1" s="4" t="s">
        <v>4430</v>
      </c>
      <c r="EAP1" s="4" t="s">
        <v>4431</v>
      </c>
      <c r="EAQ1" s="4" t="s">
        <v>4432</v>
      </c>
      <c r="EAR1" s="4" t="s">
        <v>4433</v>
      </c>
      <c r="EAS1" s="4" t="s">
        <v>4434</v>
      </c>
      <c r="EAT1" s="4" t="s">
        <v>4435</v>
      </c>
      <c r="EAU1" s="4" t="s">
        <v>4436</v>
      </c>
      <c r="EAV1" s="4" t="s">
        <v>4437</v>
      </c>
      <c r="EAW1" s="4" t="s">
        <v>4438</v>
      </c>
      <c r="EAX1" s="4" t="s">
        <v>4439</v>
      </c>
      <c r="EAY1" s="4" t="s">
        <v>4440</v>
      </c>
      <c r="EAZ1" s="4" t="s">
        <v>4441</v>
      </c>
      <c r="EBA1" s="4" t="s">
        <v>4442</v>
      </c>
      <c r="EBB1" s="4" t="s">
        <v>4443</v>
      </c>
      <c r="EBC1" s="4" t="s">
        <v>4444</v>
      </c>
      <c r="EBD1" s="4" t="s">
        <v>4445</v>
      </c>
      <c r="EBE1" s="4" t="s">
        <v>4446</v>
      </c>
      <c r="EBF1" s="4" t="s">
        <v>4447</v>
      </c>
      <c r="EBG1" s="4" t="s">
        <v>4448</v>
      </c>
      <c r="EBH1" s="4" t="s">
        <v>4449</v>
      </c>
      <c r="EBI1" s="4" t="s">
        <v>4450</v>
      </c>
      <c r="EBJ1" s="4" t="s">
        <v>4451</v>
      </c>
      <c r="EBK1" s="4" t="s">
        <v>4452</v>
      </c>
      <c r="EBL1" s="4" t="s">
        <v>4453</v>
      </c>
      <c r="EBM1" s="4" t="s">
        <v>4454</v>
      </c>
      <c r="EBN1" s="4" t="s">
        <v>4455</v>
      </c>
      <c r="EBO1" s="4" t="s">
        <v>4456</v>
      </c>
      <c r="EBP1" s="4" t="s">
        <v>4457</v>
      </c>
      <c r="EBQ1" s="4" t="s">
        <v>4458</v>
      </c>
      <c r="EBR1" s="4" t="s">
        <v>4459</v>
      </c>
      <c r="EBS1" s="4" t="s">
        <v>4460</v>
      </c>
      <c r="EBT1" s="4" t="s">
        <v>4461</v>
      </c>
      <c r="EBU1" s="4" t="s">
        <v>4462</v>
      </c>
      <c r="EBV1" s="4" t="s">
        <v>4463</v>
      </c>
      <c r="EBW1" s="4" t="s">
        <v>4464</v>
      </c>
      <c r="EBX1" s="4" t="s">
        <v>4465</v>
      </c>
      <c r="EBY1" s="4" t="s">
        <v>4466</v>
      </c>
      <c r="EBZ1" s="4" t="s">
        <v>4467</v>
      </c>
      <c r="ECA1" s="4" t="s">
        <v>4468</v>
      </c>
      <c r="ECB1" s="4" t="s">
        <v>4469</v>
      </c>
      <c r="ECC1" s="4" t="s">
        <v>4470</v>
      </c>
      <c r="ECD1" s="4" t="s">
        <v>4471</v>
      </c>
      <c r="ECE1" s="4" t="s">
        <v>4472</v>
      </c>
      <c r="ECF1" s="4" t="s">
        <v>4473</v>
      </c>
      <c r="ECG1" s="4" t="s">
        <v>4474</v>
      </c>
      <c r="ECH1" s="4" t="s">
        <v>4475</v>
      </c>
      <c r="ECI1" s="4" t="s">
        <v>4476</v>
      </c>
      <c r="ECJ1" s="4" t="s">
        <v>4477</v>
      </c>
      <c r="ECK1" s="4" t="s">
        <v>4478</v>
      </c>
      <c r="ECL1" s="4" t="s">
        <v>4479</v>
      </c>
      <c r="ECM1" s="4" t="s">
        <v>4480</v>
      </c>
      <c r="ECN1" s="4" t="s">
        <v>4481</v>
      </c>
      <c r="ECO1" s="4" t="s">
        <v>4482</v>
      </c>
      <c r="ECP1" s="4" t="s">
        <v>4483</v>
      </c>
      <c r="ECQ1" s="4" t="s">
        <v>4484</v>
      </c>
      <c r="ECR1" s="4" t="s">
        <v>4485</v>
      </c>
      <c r="ECS1" s="4" t="s">
        <v>4486</v>
      </c>
      <c r="ECT1" s="4" t="s">
        <v>4487</v>
      </c>
      <c r="ECU1" s="4" t="s">
        <v>4488</v>
      </c>
      <c r="ECV1" s="4" t="s">
        <v>4489</v>
      </c>
      <c r="ECW1" s="4" t="s">
        <v>4490</v>
      </c>
      <c r="ECX1" s="4" t="s">
        <v>4491</v>
      </c>
      <c r="ECY1" s="4" t="s">
        <v>4492</v>
      </c>
      <c r="ECZ1" s="4" t="s">
        <v>4493</v>
      </c>
      <c r="EDA1" s="4" t="s">
        <v>4494</v>
      </c>
      <c r="EDB1" s="4" t="s">
        <v>4495</v>
      </c>
      <c r="EDC1" s="4" t="s">
        <v>4496</v>
      </c>
      <c r="EDD1" s="4" t="s">
        <v>4497</v>
      </c>
      <c r="EDE1" s="4" t="s">
        <v>4498</v>
      </c>
      <c r="EDF1" s="4" t="s">
        <v>4499</v>
      </c>
      <c r="EDG1" s="4" t="s">
        <v>4500</v>
      </c>
      <c r="EDH1" s="4" t="s">
        <v>4501</v>
      </c>
      <c r="EDI1" s="4" t="s">
        <v>4502</v>
      </c>
      <c r="EDJ1" s="4" t="s">
        <v>4503</v>
      </c>
      <c r="EDK1" s="4" t="s">
        <v>4504</v>
      </c>
      <c r="EDL1" s="4" t="s">
        <v>4505</v>
      </c>
      <c r="EDM1" s="4" t="s">
        <v>4506</v>
      </c>
      <c r="EDN1" s="4" t="s">
        <v>4507</v>
      </c>
      <c r="EDO1" s="4" t="s">
        <v>4508</v>
      </c>
      <c r="EDP1" s="4" t="s">
        <v>4509</v>
      </c>
      <c r="EDQ1" s="4" t="s">
        <v>4510</v>
      </c>
      <c r="EDR1" s="4" t="s">
        <v>4511</v>
      </c>
      <c r="EDS1" s="4" t="s">
        <v>4512</v>
      </c>
      <c r="EDT1" s="4" t="s">
        <v>4513</v>
      </c>
      <c r="EDU1" s="4" t="s">
        <v>4514</v>
      </c>
      <c r="EDV1" s="4" t="s">
        <v>4515</v>
      </c>
      <c r="EDW1" s="4" t="s">
        <v>4516</v>
      </c>
      <c r="EDX1" s="4" t="s">
        <v>4517</v>
      </c>
      <c r="EDY1" s="4" t="s">
        <v>4518</v>
      </c>
      <c r="EDZ1" s="4" t="s">
        <v>4519</v>
      </c>
      <c r="EEA1" s="4" t="s">
        <v>4520</v>
      </c>
      <c r="EEB1" s="4" t="s">
        <v>4521</v>
      </c>
      <c r="EEC1" s="4" t="s">
        <v>4522</v>
      </c>
      <c r="EED1" s="4" t="s">
        <v>4523</v>
      </c>
      <c r="EEE1" s="4" t="s">
        <v>4524</v>
      </c>
      <c r="EEF1" s="4" t="s">
        <v>4525</v>
      </c>
      <c r="EEG1" s="4" t="s">
        <v>4526</v>
      </c>
      <c r="EEH1" s="4" t="s">
        <v>4527</v>
      </c>
      <c r="EEI1" s="4" t="s">
        <v>4528</v>
      </c>
      <c r="EEJ1" s="4" t="s">
        <v>4529</v>
      </c>
      <c r="EEK1" s="4" t="s">
        <v>4530</v>
      </c>
      <c r="EEL1" s="4" t="s">
        <v>4531</v>
      </c>
      <c r="EEM1" s="4" t="s">
        <v>4532</v>
      </c>
      <c r="EEN1" s="4" t="s">
        <v>4533</v>
      </c>
      <c r="EEO1" s="4" t="s">
        <v>4534</v>
      </c>
      <c r="EEP1" s="4" t="s">
        <v>4535</v>
      </c>
      <c r="EEQ1" s="4" t="s">
        <v>4536</v>
      </c>
      <c r="EER1" s="4" t="s">
        <v>4537</v>
      </c>
      <c r="EES1" s="4" t="s">
        <v>4538</v>
      </c>
      <c r="EET1" s="4" t="s">
        <v>4539</v>
      </c>
      <c r="EEU1" s="4" t="s">
        <v>4540</v>
      </c>
      <c r="EEV1" s="4" t="s">
        <v>4541</v>
      </c>
      <c r="EEW1" s="4" t="s">
        <v>4542</v>
      </c>
      <c r="EEX1" s="4" t="s">
        <v>4543</v>
      </c>
      <c r="EEY1" s="4" t="s">
        <v>4544</v>
      </c>
      <c r="EEZ1" s="4" t="s">
        <v>4545</v>
      </c>
      <c r="EFA1" s="4" t="s">
        <v>4546</v>
      </c>
      <c r="EFB1" s="4" t="s">
        <v>4547</v>
      </c>
      <c r="EFC1" s="4" t="s">
        <v>4548</v>
      </c>
      <c r="EFD1" s="4" t="s">
        <v>4549</v>
      </c>
      <c r="EFE1" s="4" t="s">
        <v>4550</v>
      </c>
      <c r="EFF1" s="4" t="s">
        <v>4551</v>
      </c>
      <c r="EFG1" s="4" t="s">
        <v>4552</v>
      </c>
      <c r="EFH1" s="4" t="s">
        <v>4553</v>
      </c>
      <c r="EFI1" s="4" t="s">
        <v>4554</v>
      </c>
      <c r="EFJ1" s="4" t="s">
        <v>4555</v>
      </c>
      <c r="EFK1" s="4" t="s">
        <v>4556</v>
      </c>
      <c r="EFL1" s="4" t="s">
        <v>4557</v>
      </c>
      <c r="EFM1" s="4" t="s">
        <v>4558</v>
      </c>
      <c r="EFN1" s="4" t="s">
        <v>4559</v>
      </c>
      <c r="EFO1" s="4" t="s">
        <v>4560</v>
      </c>
      <c r="EFP1" s="4" t="s">
        <v>4561</v>
      </c>
      <c r="EFQ1" s="4" t="s">
        <v>4562</v>
      </c>
      <c r="EFR1" s="4" t="s">
        <v>4563</v>
      </c>
      <c r="EFS1" s="4" t="s">
        <v>4564</v>
      </c>
      <c r="EFT1" s="4" t="s">
        <v>4565</v>
      </c>
      <c r="EFU1" s="4" t="s">
        <v>4566</v>
      </c>
      <c r="EFV1" s="4" t="s">
        <v>4567</v>
      </c>
      <c r="EFW1" s="4" t="s">
        <v>4568</v>
      </c>
      <c r="EFX1" s="4" t="s">
        <v>4569</v>
      </c>
      <c r="EFY1" s="4" t="s">
        <v>4570</v>
      </c>
      <c r="EFZ1" s="4" t="s">
        <v>4571</v>
      </c>
      <c r="EGA1" s="4" t="s">
        <v>4572</v>
      </c>
      <c r="EGB1" s="4" t="s">
        <v>4573</v>
      </c>
      <c r="EGC1" s="4" t="s">
        <v>4574</v>
      </c>
      <c r="EGD1" s="4" t="s">
        <v>4575</v>
      </c>
      <c r="EGE1" s="4" t="s">
        <v>4576</v>
      </c>
      <c r="EGF1" s="4" t="s">
        <v>4577</v>
      </c>
      <c r="EGG1" s="4" t="s">
        <v>4578</v>
      </c>
      <c r="EGH1" s="4" t="s">
        <v>4579</v>
      </c>
      <c r="EGI1" s="4" t="s">
        <v>4580</v>
      </c>
      <c r="EGJ1" s="4" t="s">
        <v>4581</v>
      </c>
      <c r="EGK1" s="4" t="s">
        <v>4582</v>
      </c>
      <c r="EGL1" s="4" t="s">
        <v>4583</v>
      </c>
      <c r="EGM1" s="4" t="s">
        <v>4584</v>
      </c>
      <c r="EGN1" s="4" t="s">
        <v>4585</v>
      </c>
      <c r="EGO1" s="4" t="s">
        <v>4586</v>
      </c>
      <c r="EGP1" s="4" t="s">
        <v>4587</v>
      </c>
      <c r="EGQ1" s="4" t="s">
        <v>4588</v>
      </c>
      <c r="EGR1" s="4" t="s">
        <v>4589</v>
      </c>
      <c r="EGS1" s="4" t="s">
        <v>4590</v>
      </c>
      <c r="EGT1" s="4" t="s">
        <v>4591</v>
      </c>
      <c r="EGU1" s="4" t="s">
        <v>4592</v>
      </c>
      <c r="EGV1" s="4" t="s">
        <v>4593</v>
      </c>
      <c r="EGW1" s="4" t="s">
        <v>4594</v>
      </c>
      <c r="EGX1" s="4" t="s">
        <v>4595</v>
      </c>
      <c r="EGY1" s="4" t="s">
        <v>4596</v>
      </c>
      <c r="EGZ1" s="4" t="s">
        <v>4597</v>
      </c>
      <c r="EHA1" s="4" t="s">
        <v>4598</v>
      </c>
      <c r="EHB1" s="4" t="s">
        <v>4599</v>
      </c>
      <c r="EHC1" s="4" t="s">
        <v>4600</v>
      </c>
      <c r="EHD1" s="4" t="s">
        <v>4601</v>
      </c>
      <c r="EHE1" s="4" t="s">
        <v>4602</v>
      </c>
      <c r="EHF1" s="4" t="s">
        <v>4603</v>
      </c>
      <c r="EHG1" s="4" t="s">
        <v>4604</v>
      </c>
      <c r="EHH1" s="4" t="s">
        <v>4605</v>
      </c>
      <c r="EHI1" s="4" t="s">
        <v>4606</v>
      </c>
      <c r="EHJ1" s="4" t="s">
        <v>4607</v>
      </c>
      <c r="EHK1" s="4" t="s">
        <v>4608</v>
      </c>
      <c r="EHL1" s="4" t="s">
        <v>4609</v>
      </c>
      <c r="EHM1" s="4" t="s">
        <v>4610</v>
      </c>
      <c r="EHN1" s="4" t="s">
        <v>4611</v>
      </c>
      <c r="EHO1" s="4" t="s">
        <v>4612</v>
      </c>
      <c r="EHP1" s="4" t="s">
        <v>4613</v>
      </c>
      <c r="EHQ1" s="4" t="s">
        <v>4614</v>
      </c>
      <c r="EHR1" s="4" t="s">
        <v>4615</v>
      </c>
      <c r="EHS1" s="4" t="s">
        <v>4616</v>
      </c>
      <c r="EHT1" s="4" t="s">
        <v>4617</v>
      </c>
      <c r="EHU1" s="4" t="s">
        <v>4618</v>
      </c>
      <c r="EHV1" s="4" t="s">
        <v>4619</v>
      </c>
      <c r="EHW1" s="4" t="s">
        <v>4620</v>
      </c>
      <c r="EHX1" s="4" t="s">
        <v>4621</v>
      </c>
      <c r="EHY1" s="4" t="s">
        <v>4622</v>
      </c>
      <c r="EHZ1" s="4" t="s">
        <v>4623</v>
      </c>
      <c r="EIA1" s="4" t="s">
        <v>4624</v>
      </c>
      <c r="EIB1" s="4" t="s">
        <v>4625</v>
      </c>
      <c r="EIC1" s="4" t="s">
        <v>4626</v>
      </c>
      <c r="EID1" s="4" t="s">
        <v>4627</v>
      </c>
      <c r="EIE1" s="4" t="s">
        <v>4628</v>
      </c>
      <c r="EIF1" s="4" t="s">
        <v>4629</v>
      </c>
      <c r="EIG1" s="4" t="s">
        <v>4630</v>
      </c>
      <c r="EIH1" s="4" t="s">
        <v>4631</v>
      </c>
      <c r="EII1" s="4" t="s">
        <v>4632</v>
      </c>
      <c r="EIJ1" s="4" t="s">
        <v>4633</v>
      </c>
      <c r="EIK1" s="4" t="s">
        <v>4634</v>
      </c>
      <c r="EIL1" s="4" t="s">
        <v>4635</v>
      </c>
      <c r="EIM1" s="4" t="s">
        <v>4636</v>
      </c>
      <c r="EIN1" s="4" t="s">
        <v>4637</v>
      </c>
      <c r="EIO1" s="4" t="s">
        <v>4638</v>
      </c>
      <c r="EIP1" s="4" t="s">
        <v>4639</v>
      </c>
      <c r="EIQ1" s="4" t="s">
        <v>4640</v>
      </c>
      <c r="EIR1" s="4" t="s">
        <v>4641</v>
      </c>
      <c r="EIS1" s="4" t="s">
        <v>4642</v>
      </c>
      <c r="EIT1" s="4" t="s">
        <v>4643</v>
      </c>
      <c r="EIU1" s="4" t="s">
        <v>4644</v>
      </c>
      <c r="EIV1" s="4" t="s">
        <v>4645</v>
      </c>
      <c r="EIW1" s="4" t="s">
        <v>4646</v>
      </c>
      <c r="EIX1" s="4" t="s">
        <v>4647</v>
      </c>
      <c r="EIY1" s="4" t="s">
        <v>4648</v>
      </c>
      <c r="EIZ1" s="4" t="s">
        <v>4649</v>
      </c>
      <c r="EJA1" s="4" t="s">
        <v>4650</v>
      </c>
      <c r="EJB1" s="4" t="s">
        <v>4651</v>
      </c>
      <c r="EJC1" s="4" t="s">
        <v>4652</v>
      </c>
      <c r="EJD1" s="4" t="s">
        <v>4653</v>
      </c>
      <c r="EJE1" s="4" t="s">
        <v>4654</v>
      </c>
      <c r="EJF1" s="4" t="s">
        <v>4655</v>
      </c>
      <c r="EJG1" s="4" t="s">
        <v>4656</v>
      </c>
      <c r="EJH1" s="4" t="s">
        <v>4657</v>
      </c>
      <c r="EJI1" s="4" t="s">
        <v>4658</v>
      </c>
      <c r="EJJ1" s="4" t="s">
        <v>4659</v>
      </c>
      <c r="EJK1" s="4" t="s">
        <v>4660</v>
      </c>
      <c r="EJL1" s="4" t="s">
        <v>4661</v>
      </c>
      <c r="EJM1" s="4" t="s">
        <v>4662</v>
      </c>
      <c r="EJN1" s="4" t="s">
        <v>4663</v>
      </c>
      <c r="EJO1" s="4" t="s">
        <v>4664</v>
      </c>
      <c r="EJP1" s="4" t="s">
        <v>4665</v>
      </c>
      <c r="EJQ1" s="4" t="s">
        <v>4666</v>
      </c>
      <c r="EJR1" s="4" t="s">
        <v>4667</v>
      </c>
      <c r="EJS1" s="4" t="s">
        <v>4668</v>
      </c>
      <c r="EJT1" s="4" t="s">
        <v>4669</v>
      </c>
      <c r="EJU1" s="4" t="s">
        <v>4670</v>
      </c>
      <c r="EJV1" s="4" t="s">
        <v>4671</v>
      </c>
      <c r="EJW1" s="4" t="s">
        <v>4672</v>
      </c>
      <c r="EJX1" s="4" t="s">
        <v>4673</v>
      </c>
      <c r="EJY1" s="4" t="s">
        <v>4674</v>
      </c>
      <c r="EJZ1" s="4" t="s">
        <v>4675</v>
      </c>
      <c r="EKA1" s="4" t="s">
        <v>4676</v>
      </c>
      <c r="EKB1" s="4" t="s">
        <v>4677</v>
      </c>
      <c r="EKC1" s="4" t="s">
        <v>4678</v>
      </c>
      <c r="EKD1" s="4" t="s">
        <v>4679</v>
      </c>
      <c r="EKE1" s="4" t="s">
        <v>4680</v>
      </c>
      <c r="EKF1" s="4" t="s">
        <v>4681</v>
      </c>
      <c r="EKG1" s="4" t="s">
        <v>4682</v>
      </c>
      <c r="EKH1" s="4" t="s">
        <v>4683</v>
      </c>
      <c r="EKI1" s="4" t="s">
        <v>4684</v>
      </c>
      <c r="EKJ1" s="4" t="s">
        <v>4685</v>
      </c>
      <c r="EKK1" s="4" t="s">
        <v>4686</v>
      </c>
      <c r="EKL1" s="4" t="s">
        <v>4687</v>
      </c>
      <c r="EKM1" s="4" t="s">
        <v>4688</v>
      </c>
      <c r="EKN1" s="4" t="s">
        <v>4689</v>
      </c>
      <c r="EKO1" s="4" t="s">
        <v>4690</v>
      </c>
      <c r="EKP1" s="4" t="s">
        <v>4691</v>
      </c>
      <c r="EKQ1" s="4" t="s">
        <v>4692</v>
      </c>
      <c r="EKR1" s="4" t="s">
        <v>4693</v>
      </c>
      <c r="EKS1" s="4" t="s">
        <v>4694</v>
      </c>
      <c r="EKT1" s="4" t="s">
        <v>4695</v>
      </c>
      <c r="EKU1" s="4" t="s">
        <v>4696</v>
      </c>
      <c r="EKV1" s="4" t="s">
        <v>4697</v>
      </c>
      <c r="EKW1" s="4" t="s">
        <v>4698</v>
      </c>
      <c r="EKX1" s="4" t="s">
        <v>4699</v>
      </c>
      <c r="EKY1" s="4" t="s">
        <v>4700</v>
      </c>
      <c r="EKZ1" s="4" t="s">
        <v>4701</v>
      </c>
      <c r="ELA1" s="4" t="s">
        <v>4702</v>
      </c>
      <c r="ELB1" s="4" t="s">
        <v>4703</v>
      </c>
      <c r="ELC1" s="4" t="s">
        <v>4704</v>
      </c>
      <c r="ELD1" s="4" t="s">
        <v>4705</v>
      </c>
      <c r="ELE1" s="4" t="s">
        <v>4706</v>
      </c>
      <c r="ELF1" s="4" t="s">
        <v>4707</v>
      </c>
      <c r="ELG1" s="4" t="s">
        <v>4708</v>
      </c>
      <c r="ELH1" s="4" t="s">
        <v>4709</v>
      </c>
      <c r="ELI1" s="4" t="s">
        <v>4710</v>
      </c>
      <c r="ELJ1" s="4" t="s">
        <v>4711</v>
      </c>
      <c r="ELK1" s="4" t="s">
        <v>4712</v>
      </c>
      <c r="ELL1" s="4" t="s">
        <v>4713</v>
      </c>
      <c r="ELM1" s="4" t="s">
        <v>4714</v>
      </c>
      <c r="ELN1" s="4" t="s">
        <v>4715</v>
      </c>
      <c r="ELO1" s="4" t="s">
        <v>4716</v>
      </c>
      <c r="ELP1" s="4" t="s">
        <v>4717</v>
      </c>
      <c r="ELQ1" s="4" t="s">
        <v>4718</v>
      </c>
      <c r="ELR1" s="4" t="s">
        <v>4719</v>
      </c>
      <c r="ELS1" s="4" t="s">
        <v>4720</v>
      </c>
      <c r="ELT1" s="4" t="s">
        <v>4721</v>
      </c>
      <c r="ELU1" s="4" t="s">
        <v>4722</v>
      </c>
      <c r="ELV1" s="4" t="s">
        <v>4723</v>
      </c>
      <c r="ELW1" s="4" t="s">
        <v>4724</v>
      </c>
      <c r="ELX1" s="4" t="s">
        <v>4725</v>
      </c>
      <c r="ELY1" s="4" t="s">
        <v>4726</v>
      </c>
      <c r="ELZ1" s="4" t="s">
        <v>4727</v>
      </c>
      <c r="EMA1" s="4" t="s">
        <v>4728</v>
      </c>
      <c r="EMB1" s="4" t="s">
        <v>4729</v>
      </c>
      <c r="EMC1" s="4" t="s">
        <v>4730</v>
      </c>
      <c r="EMD1" s="4" t="s">
        <v>4731</v>
      </c>
      <c r="EME1" s="4" t="s">
        <v>4732</v>
      </c>
      <c r="EMF1" s="4" t="s">
        <v>4733</v>
      </c>
      <c r="EMG1" s="4" t="s">
        <v>4734</v>
      </c>
      <c r="EMH1" s="4" t="s">
        <v>4735</v>
      </c>
      <c r="EMI1" s="4" t="s">
        <v>4736</v>
      </c>
      <c r="EMJ1" s="4" t="s">
        <v>4737</v>
      </c>
      <c r="EMK1" s="4" t="s">
        <v>4738</v>
      </c>
      <c r="EML1" s="4" t="s">
        <v>4739</v>
      </c>
      <c r="EMM1" s="4" t="s">
        <v>4740</v>
      </c>
      <c r="EMN1" s="4" t="s">
        <v>4741</v>
      </c>
      <c r="EMO1" s="4" t="s">
        <v>4742</v>
      </c>
      <c r="EMP1" s="4" t="s">
        <v>4743</v>
      </c>
      <c r="EMQ1" s="4" t="s">
        <v>4744</v>
      </c>
      <c r="EMR1" s="4" t="s">
        <v>4745</v>
      </c>
      <c r="EMS1" s="4" t="s">
        <v>4746</v>
      </c>
      <c r="EMT1" s="4" t="s">
        <v>4747</v>
      </c>
      <c r="EMU1" s="4" t="s">
        <v>4748</v>
      </c>
      <c r="EMV1" s="4" t="s">
        <v>4749</v>
      </c>
      <c r="EMW1" s="4" t="s">
        <v>4750</v>
      </c>
      <c r="EMX1" s="4" t="s">
        <v>4751</v>
      </c>
      <c r="EMY1" s="4" t="s">
        <v>4752</v>
      </c>
      <c r="EMZ1" s="4" t="s">
        <v>4753</v>
      </c>
      <c r="ENA1" s="4" t="s">
        <v>4754</v>
      </c>
      <c r="ENB1" s="4" t="s">
        <v>4755</v>
      </c>
      <c r="ENC1" s="4" t="s">
        <v>4756</v>
      </c>
      <c r="END1" s="4" t="s">
        <v>4757</v>
      </c>
      <c r="ENE1" s="4" t="s">
        <v>4758</v>
      </c>
      <c r="ENF1" s="4" t="s">
        <v>4759</v>
      </c>
      <c r="ENG1" s="4" t="s">
        <v>4760</v>
      </c>
      <c r="ENH1" s="4" t="s">
        <v>4761</v>
      </c>
      <c r="ENI1" s="4" t="s">
        <v>4762</v>
      </c>
      <c r="ENJ1" s="4" t="s">
        <v>4763</v>
      </c>
      <c r="ENK1" s="4" t="s">
        <v>4764</v>
      </c>
      <c r="ENL1" s="4" t="s">
        <v>4765</v>
      </c>
      <c r="ENM1" s="4" t="s">
        <v>4766</v>
      </c>
      <c r="ENN1" s="4" t="s">
        <v>4767</v>
      </c>
      <c r="ENO1" s="4" t="s">
        <v>4768</v>
      </c>
      <c r="ENP1" s="4" t="s">
        <v>4769</v>
      </c>
      <c r="ENQ1" s="4" t="s">
        <v>4770</v>
      </c>
      <c r="ENR1" s="4" t="s">
        <v>4771</v>
      </c>
      <c r="ENS1" s="4" t="s">
        <v>4772</v>
      </c>
      <c r="ENT1" s="4" t="s">
        <v>4773</v>
      </c>
      <c r="ENU1" s="4" t="s">
        <v>4774</v>
      </c>
      <c r="ENV1" s="4" t="s">
        <v>4775</v>
      </c>
      <c r="ENW1" s="4" t="s">
        <v>4776</v>
      </c>
      <c r="ENX1" s="4" t="s">
        <v>4777</v>
      </c>
      <c r="ENY1" s="4" t="s">
        <v>4778</v>
      </c>
      <c r="ENZ1" s="4" t="s">
        <v>4779</v>
      </c>
      <c r="EOA1" s="4" t="s">
        <v>4780</v>
      </c>
      <c r="EOB1" s="4" t="s">
        <v>4781</v>
      </c>
      <c r="EOC1" s="4" t="s">
        <v>4782</v>
      </c>
      <c r="EOD1" s="4" t="s">
        <v>4783</v>
      </c>
      <c r="EOE1" s="4" t="s">
        <v>4784</v>
      </c>
      <c r="EOF1" s="4" t="s">
        <v>4785</v>
      </c>
      <c r="EOG1" s="4" t="s">
        <v>4786</v>
      </c>
      <c r="EOH1" s="4" t="s">
        <v>4787</v>
      </c>
      <c r="EOI1" s="4" t="s">
        <v>4788</v>
      </c>
      <c r="EOJ1" s="4" t="s">
        <v>4789</v>
      </c>
      <c r="EOK1" s="4" t="s">
        <v>4790</v>
      </c>
      <c r="EOL1" s="4" t="s">
        <v>4791</v>
      </c>
      <c r="EOM1" s="4" t="s">
        <v>4792</v>
      </c>
      <c r="EON1" s="4" t="s">
        <v>4793</v>
      </c>
      <c r="EOO1" s="4" t="s">
        <v>4794</v>
      </c>
      <c r="EOP1" s="4" t="s">
        <v>4795</v>
      </c>
      <c r="EOQ1" s="4" t="s">
        <v>4796</v>
      </c>
      <c r="EOR1" s="4" t="s">
        <v>4797</v>
      </c>
      <c r="EOS1" s="4" t="s">
        <v>4798</v>
      </c>
      <c r="EOT1" s="4" t="s">
        <v>4799</v>
      </c>
      <c r="EOU1" s="4" t="s">
        <v>4800</v>
      </c>
      <c r="EOV1" s="4" t="s">
        <v>4801</v>
      </c>
      <c r="EOW1" s="4" t="s">
        <v>4802</v>
      </c>
      <c r="EOX1" s="4" t="s">
        <v>4803</v>
      </c>
      <c r="EOY1" s="4" t="s">
        <v>4804</v>
      </c>
      <c r="EOZ1" s="4" t="s">
        <v>4805</v>
      </c>
      <c r="EPA1" s="4" t="s">
        <v>4806</v>
      </c>
      <c r="EPB1" s="4" t="s">
        <v>4807</v>
      </c>
      <c r="EPC1" s="4" t="s">
        <v>4808</v>
      </c>
      <c r="EPD1" s="4" t="s">
        <v>4809</v>
      </c>
      <c r="EPE1" s="4" t="s">
        <v>4810</v>
      </c>
      <c r="EPF1" s="4" t="s">
        <v>4811</v>
      </c>
      <c r="EPG1" s="4" t="s">
        <v>4812</v>
      </c>
      <c r="EPH1" s="4" t="s">
        <v>4813</v>
      </c>
      <c r="EPI1" s="4" t="s">
        <v>4814</v>
      </c>
      <c r="EPJ1" s="4" t="s">
        <v>4815</v>
      </c>
      <c r="EPK1" s="4" t="s">
        <v>4816</v>
      </c>
      <c r="EPL1" s="4" t="s">
        <v>4817</v>
      </c>
      <c r="EPM1" s="4" t="s">
        <v>4818</v>
      </c>
      <c r="EPN1" s="4" t="s">
        <v>4819</v>
      </c>
      <c r="EPO1" s="4" t="s">
        <v>4820</v>
      </c>
      <c r="EPP1" s="4" t="s">
        <v>4821</v>
      </c>
      <c r="EPQ1" s="4" t="s">
        <v>4822</v>
      </c>
      <c r="EPR1" s="4" t="s">
        <v>4823</v>
      </c>
      <c r="EPS1" s="4" t="s">
        <v>4824</v>
      </c>
      <c r="EPT1" s="4" t="s">
        <v>4825</v>
      </c>
      <c r="EPU1" s="4" t="s">
        <v>4826</v>
      </c>
      <c r="EPV1" s="4" t="s">
        <v>4827</v>
      </c>
      <c r="EPW1" s="4" t="s">
        <v>4828</v>
      </c>
      <c r="EPX1" s="4" t="s">
        <v>4829</v>
      </c>
      <c r="EPY1" s="4" t="s">
        <v>4830</v>
      </c>
      <c r="EPZ1" s="4" t="s">
        <v>4831</v>
      </c>
      <c r="EQA1" s="4" t="s">
        <v>4832</v>
      </c>
      <c r="EQB1" s="4" t="s">
        <v>4833</v>
      </c>
      <c r="EQC1" s="4" t="s">
        <v>4834</v>
      </c>
      <c r="EQD1" s="4" t="s">
        <v>4835</v>
      </c>
      <c r="EQE1" s="4" t="s">
        <v>4836</v>
      </c>
      <c r="EQF1" s="4" t="s">
        <v>4837</v>
      </c>
      <c r="EQG1" s="4" t="s">
        <v>4838</v>
      </c>
      <c r="EQH1" s="4" t="s">
        <v>4839</v>
      </c>
      <c r="EQI1" s="4" t="s">
        <v>4840</v>
      </c>
      <c r="EQJ1" s="4" t="s">
        <v>4841</v>
      </c>
      <c r="EQK1" s="4" t="s">
        <v>4842</v>
      </c>
      <c r="EQL1" s="4" t="s">
        <v>4843</v>
      </c>
      <c r="EQM1" s="4" t="s">
        <v>4844</v>
      </c>
      <c r="EQN1" s="4" t="s">
        <v>4845</v>
      </c>
      <c r="EQO1" s="4" t="s">
        <v>4846</v>
      </c>
      <c r="EQP1" s="4" t="s">
        <v>4847</v>
      </c>
      <c r="EQQ1" s="4" t="s">
        <v>4848</v>
      </c>
      <c r="EQR1" s="4" t="s">
        <v>4849</v>
      </c>
      <c r="EQS1" s="4" t="s">
        <v>4850</v>
      </c>
      <c r="EQT1" s="4" t="s">
        <v>4851</v>
      </c>
      <c r="EQU1" s="4" t="s">
        <v>4852</v>
      </c>
      <c r="EQV1" s="4" t="s">
        <v>4853</v>
      </c>
      <c r="EQW1" s="4" t="s">
        <v>4854</v>
      </c>
      <c r="EQX1" s="4" t="s">
        <v>4855</v>
      </c>
      <c r="EQY1" s="4" t="s">
        <v>4856</v>
      </c>
      <c r="EQZ1" s="4" t="s">
        <v>4857</v>
      </c>
      <c r="ERA1" s="4" t="s">
        <v>4858</v>
      </c>
      <c r="ERB1" s="4" t="s">
        <v>4859</v>
      </c>
      <c r="ERC1" s="4" t="s">
        <v>4860</v>
      </c>
      <c r="ERD1" s="4" t="s">
        <v>4861</v>
      </c>
      <c r="ERE1" s="4" t="s">
        <v>4862</v>
      </c>
      <c r="ERF1" s="4" t="s">
        <v>4863</v>
      </c>
      <c r="ERG1" s="4" t="s">
        <v>4864</v>
      </c>
      <c r="ERH1" s="4" t="s">
        <v>4865</v>
      </c>
      <c r="ERI1" s="4" t="s">
        <v>4866</v>
      </c>
      <c r="ERJ1" s="4" t="s">
        <v>4867</v>
      </c>
      <c r="ERK1" s="4" t="s">
        <v>4868</v>
      </c>
      <c r="ERL1" s="4" t="s">
        <v>4869</v>
      </c>
      <c r="ERM1" s="4" t="s">
        <v>4870</v>
      </c>
      <c r="ERN1" s="4" t="s">
        <v>4871</v>
      </c>
      <c r="ERO1" s="4" t="s">
        <v>4872</v>
      </c>
      <c r="ERP1" s="4" t="s">
        <v>4873</v>
      </c>
      <c r="ERQ1" s="4" t="s">
        <v>4874</v>
      </c>
      <c r="ERR1" s="4" t="s">
        <v>4875</v>
      </c>
      <c r="ERS1" s="4" t="s">
        <v>4876</v>
      </c>
      <c r="ERT1" s="4" t="s">
        <v>4877</v>
      </c>
      <c r="ERU1" s="4" t="s">
        <v>4878</v>
      </c>
      <c r="ERV1" s="4" t="s">
        <v>4879</v>
      </c>
      <c r="ERW1" s="4" t="s">
        <v>4880</v>
      </c>
      <c r="ERX1" s="4" t="s">
        <v>4881</v>
      </c>
      <c r="ERY1" s="4" t="s">
        <v>4882</v>
      </c>
      <c r="ERZ1" s="4" t="s">
        <v>4883</v>
      </c>
      <c r="ESA1" s="4" t="s">
        <v>4884</v>
      </c>
      <c r="ESB1" s="4" t="s">
        <v>4885</v>
      </c>
      <c r="ESC1" s="4" t="s">
        <v>4886</v>
      </c>
      <c r="ESD1" s="4" t="s">
        <v>4887</v>
      </c>
      <c r="ESE1" s="4" t="s">
        <v>4888</v>
      </c>
      <c r="ESF1" s="4" t="s">
        <v>4889</v>
      </c>
      <c r="ESG1" s="4" t="s">
        <v>4890</v>
      </c>
      <c r="ESH1" s="4" t="s">
        <v>4891</v>
      </c>
      <c r="ESI1" s="4" t="s">
        <v>4892</v>
      </c>
      <c r="ESJ1" s="4" t="s">
        <v>4893</v>
      </c>
      <c r="ESK1" s="4" t="s">
        <v>4894</v>
      </c>
      <c r="ESL1" s="4" t="s">
        <v>4895</v>
      </c>
      <c r="ESM1" s="4" t="s">
        <v>4896</v>
      </c>
      <c r="ESN1" s="4" t="s">
        <v>4897</v>
      </c>
      <c r="ESO1" s="4" t="s">
        <v>4898</v>
      </c>
      <c r="ESP1" s="4" t="s">
        <v>4899</v>
      </c>
      <c r="ESQ1" s="4" t="s">
        <v>4900</v>
      </c>
      <c r="ESR1" s="4" t="s">
        <v>4901</v>
      </c>
      <c r="ESS1" s="4" t="s">
        <v>4902</v>
      </c>
      <c r="EST1" s="4" t="s">
        <v>4903</v>
      </c>
      <c r="ESU1" s="4" t="s">
        <v>4904</v>
      </c>
      <c r="ESV1" s="4" t="s">
        <v>4905</v>
      </c>
      <c r="ESW1" s="4" t="s">
        <v>4906</v>
      </c>
      <c r="ESX1" s="4" t="s">
        <v>4907</v>
      </c>
      <c r="ESY1" s="4" t="s">
        <v>4908</v>
      </c>
      <c r="ESZ1" s="4" t="s">
        <v>4909</v>
      </c>
      <c r="ETA1" s="4" t="s">
        <v>4910</v>
      </c>
      <c r="ETB1" s="4" t="s">
        <v>4911</v>
      </c>
      <c r="ETC1" s="4" t="s">
        <v>4912</v>
      </c>
      <c r="ETD1" s="4" t="s">
        <v>4913</v>
      </c>
      <c r="ETE1" s="4" t="s">
        <v>4914</v>
      </c>
      <c r="ETF1" s="4" t="s">
        <v>4915</v>
      </c>
      <c r="ETG1" s="4" t="s">
        <v>4916</v>
      </c>
      <c r="ETH1" s="4" t="s">
        <v>4917</v>
      </c>
      <c r="ETI1" s="4" t="s">
        <v>4918</v>
      </c>
      <c r="ETJ1" s="4" t="s">
        <v>4919</v>
      </c>
      <c r="ETK1" s="4" t="s">
        <v>4920</v>
      </c>
      <c r="ETL1" s="4" t="s">
        <v>4921</v>
      </c>
      <c r="ETM1" s="4" t="s">
        <v>4922</v>
      </c>
      <c r="ETN1" s="4" t="s">
        <v>4923</v>
      </c>
      <c r="ETO1" s="4" t="s">
        <v>4924</v>
      </c>
      <c r="ETP1" s="4" t="s">
        <v>4925</v>
      </c>
      <c r="ETQ1" s="4" t="s">
        <v>4926</v>
      </c>
      <c r="ETR1" s="4" t="s">
        <v>4927</v>
      </c>
      <c r="ETS1" s="4" t="s">
        <v>4928</v>
      </c>
      <c r="ETT1" s="4" t="s">
        <v>4929</v>
      </c>
      <c r="ETU1" s="4" t="s">
        <v>4930</v>
      </c>
      <c r="ETV1" s="4" t="s">
        <v>4931</v>
      </c>
      <c r="ETW1" s="4" t="s">
        <v>4932</v>
      </c>
      <c r="ETX1" s="4" t="s">
        <v>4933</v>
      </c>
      <c r="ETY1" s="4" t="s">
        <v>4934</v>
      </c>
      <c r="ETZ1" s="4" t="s">
        <v>4935</v>
      </c>
      <c r="EUA1" s="4" t="s">
        <v>4936</v>
      </c>
      <c r="EUB1" s="4" t="s">
        <v>4937</v>
      </c>
      <c r="EUC1" s="4" t="s">
        <v>4938</v>
      </c>
      <c r="EUD1" s="4" t="s">
        <v>4939</v>
      </c>
      <c r="EUE1" s="4" t="s">
        <v>4940</v>
      </c>
      <c r="EUF1" s="4" t="s">
        <v>4941</v>
      </c>
      <c r="EUG1" s="4" t="s">
        <v>4942</v>
      </c>
      <c r="EUH1" s="4" t="s">
        <v>4943</v>
      </c>
      <c r="EUI1" s="4" t="s">
        <v>4944</v>
      </c>
      <c r="EUJ1" s="4" t="s">
        <v>4945</v>
      </c>
      <c r="EUK1" s="4" t="s">
        <v>4946</v>
      </c>
      <c r="EUL1" s="4" t="s">
        <v>4947</v>
      </c>
      <c r="EUM1" s="4" t="s">
        <v>4948</v>
      </c>
      <c r="EUN1" s="4" t="s">
        <v>4949</v>
      </c>
      <c r="EUO1" s="4" t="s">
        <v>4950</v>
      </c>
      <c r="EUP1" s="4" t="s">
        <v>4951</v>
      </c>
      <c r="EUQ1" s="4" t="s">
        <v>4952</v>
      </c>
      <c r="EUR1" s="4" t="s">
        <v>4953</v>
      </c>
      <c r="EUS1" s="4" t="s">
        <v>4954</v>
      </c>
      <c r="EUT1" s="4" t="s">
        <v>4955</v>
      </c>
      <c r="EUU1" s="4" t="s">
        <v>4956</v>
      </c>
      <c r="EUV1" s="4" t="s">
        <v>4957</v>
      </c>
      <c r="EUW1" s="4" t="s">
        <v>4958</v>
      </c>
      <c r="EUX1" s="4" t="s">
        <v>4959</v>
      </c>
      <c r="EUY1" s="4" t="s">
        <v>4960</v>
      </c>
      <c r="EUZ1" s="4" t="s">
        <v>4961</v>
      </c>
      <c r="EVA1" s="4" t="s">
        <v>4962</v>
      </c>
      <c r="EVB1" s="4" t="s">
        <v>4963</v>
      </c>
      <c r="EVC1" s="4" t="s">
        <v>4964</v>
      </c>
      <c r="EVD1" s="4" t="s">
        <v>4965</v>
      </c>
      <c r="EVE1" s="4" t="s">
        <v>4966</v>
      </c>
      <c r="EVF1" s="4" t="s">
        <v>4967</v>
      </c>
      <c r="EVG1" s="4" t="s">
        <v>4968</v>
      </c>
      <c r="EVH1" s="4" t="s">
        <v>4969</v>
      </c>
      <c r="EVI1" s="4" t="s">
        <v>4970</v>
      </c>
      <c r="EVJ1" s="4" t="s">
        <v>4971</v>
      </c>
      <c r="EVK1" s="4" t="s">
        <v>4972</v>
      </c>
      <c r="EVL1" s="4" t="s">
        <v>4973</v>
      </c>
      <c r="EVM1" s="4" t="s">
        <v>4974</v>
      </c>
      <c r="EVN1" s="4" t="s">
        <v>4975</v>
      </c>
      <c r="EVO1" s="4" t="s">
        <v>4976</v>
      </c>
      <c r="EVP1" s="4" t="s">
        <v>4977</v>
      </c>
      <c r="EVQ1" s="4" t="s">
        <v>4978</v>
      </c>
      <c r="EVR1" s="4" t="s">
        <v>4979</v>
      </c>
      <c r="EVS1" s="4" t="s">
        <v>4980</v>
      </c>
      <c r="EVT1" s="4" t="s">
        <v>4981</v>
      </c>
      <c r="EVU1" s="4" t="s">
        <v>4982</v>
      </c>
      <c r="EVV1" s="4" t="s">
        <v>4983</v>
      </c>
      <c r="EVW1" s="4" t="s">
        <v>4984</v>
      </c>
      <c r="EVX1" s="4" t="s">
        <v>4985</v>
      </c>
      <c r="EVY1" s="4" t="s">
        <v>4986</v>
      </c>
      <c r="EVZ1" s="4" t="s">
        <v>4987</v>
      </c>
      <c r="EWA1" s="4" t="s">
        <v>4988</v>
      </c>
      <c r="EWB1" s="4" t="s">
        <v>4989</v>
      </c>
      <c r="EWC1" s="4" t="s">
        <v>4990</v>
      </c>
      <c r="EWD1" s="4" t="s">
        <v>4991</v>
      </c>
      <c r="EWE1" s="4" t="s">
        <v>4992</v>
      </c>
      <c r="EWF1" s="4" t="s">
        <v>4993</v>
      </c>
      <c r="EWG1" s="4" t="s">
        <v>4994</v>
      </c>
      <c r="EWH1" s="4" t="s">
        <v>4995</v>
      </c>
      <c r="EWI1" s="4" t="s">
        <v>4996</v>
      </c>
      <c r="EWJ1" s="4" t="s">
        <v>4997</v>
      </c>
      <c r="EWK1" s="4" t="s">
        <v>4998</v>
      </c>
      <c r="EWL1" s="4" t="s">
        <v>4999</v>
      </c>
      <c r="EWM1" s="4" t="s">
        <v>5000</v>
      </c>
      <c r="EWN1" s="4" t="s">
        <v>5001</v>
      </c>
      <c r="EWO1" s="4" t="s">
        <v>5002</v>
      </c>
      <c r="EWP1" s="4" t="s">
        <v>5003</v>
      </c>
      <c r="EWQ1" s="4" t="s">
        <v>5004</v>
      </c>
      <c r="EWR1" s="4" t="s">
        <v>5005</v>
      </c>
      <c r="EWS1" s="4" t="s">
        <v>5006</v>
      </c>
      <c r="EWT1" s="4" t="s">
        <v>5007</v>
      </c>
      <c r="EWU1" s="4" t="s">
        <v>5008</v>
      </c>
      <c r="EWV1" s="4" t="s">
        <v>5009</v>
      </c>
      <c r="EWW1" s="4" t="s">
        <v>5010</v>
      </c>
      <c r="EWX1" s="4" t="s">
        <v>5011</v>
      </c>
      <c r="EWY1" s="4" t="s">
        <v>5012</v>
      </c>
      <c r="EWZ1" s="4" t="s">
        <v>5013</v>
      </c>
      <c r="EXA1" s="4" t="s">
        <v>5014</v>
      </c>
      <c r="EXB1" s="4" t="s">
        <v>5015</v>
      </c>
      <c r="EXC1" s="4" t="s">
        <v>5016</v>
      </c>
      <c r="EXD1" s="4" t="s">
        <v>5017</v>
      </c>
      <c r="EXE1" s="4" t="s">
        <v>5018</v>
      </c>
      <c r="EXF1" s="4" t="s">
        <v>5019</v>
      </c>
      <c r="EXG1" s="4" t="s">
        <v>5020</v>
      </c>
      <c r="EXH1" s="4" t="s">
        <v>5021</v>
      </c>
      <c r="EXI1" s="4" t="s">
        <v>5022</v>
      </c>
      <c r="EXJ1" s="4" t="s">
        <v>5023</v>
      </c>
      <c r="EXK1" s="4" t="s">
        <v>5024</v>
      </c>
      <c r="EXL1" s="4" t="s">
        <v>5025</v>
      </c>
      <c r="EXM1" s="4" t="s">
        <v>5026</v>
      </c>
      <c r="EXN1" s="4" t="s">
        <v>5027</v>
      </c>
      <c r="EXO1" s="4" t="s">
        <v>5028</v>
      </c>
      <c r="EXP1" s="4" t="s">
        <v>5029</v>
      </c>
      <c r="EXQ1" s="4" t="s">
        <v>5030</v>
      </c>
      <c r="EXR1" s="4" t="s">
        <v>5031</v>
      </c>
      <c r="EXS1" s="4" t="s">
        <v>5032</v>
      </c>
      <c r="EXT1" s="4" t="s">
        <v>5033</v>
      </c>
      <c r="EXU1" s="4" t="s">
        <v>5034</v>
      </c>
      <c r="EXV1" s="4" t="s">
        <v>5035</v>
      </c>
      <c r="EXW1" s="4" t="s">
        <v>5036</v>
      </c>
      <c r="EXX1" s="4" t="s">
        <v>5037</v>
      </c>
      <c r="EXY1" s="4" t="s">
        <v>5038</v>
      </c>
      <c r="EXZ1" s="4" t="s">
        <v>5039</v>
      </c>
      <c r="EYA1" s="4" t="s">
        <v>5040</v>
      </c>
      <c r="EYB1" s="4" t="s">
        <v>5041</v>
      </c>
      <c r="EYC1" s="4" t="s">
        <v>5042</v>
      </c>
      <c r="EYD1" s="4" t="s">
        <v>5043</v>
      </c>
      <c r="EYE1" s="4" t="s">
        <v>5044</v>
      </c>
      <c r="EYF1" s="4" t="s">
        <v>5045</v>
      </c>
      <c r="EYG1" s="4" t="s">
        <v>5046</v>
      </c>
      <c r="EYH1" s="4" t="s">
        <v>5047</v>
      </c>
      <c r="EYI1" s="4" t="s">
        <v>5048</v>
      </c>
      <c r="EYJ1" s="4" t="s">
        <v>5049</v>
      </c>
      <c r="EYK1" s="4" t="s">
        <v>5050</v>
      </c>
      <c r="EYL1" s="4" t="s">
        <v>5051</v>
      </c>
      <c r="EYM1" s="4" t="s">
        <v>5052</v>
      </c>
      <c r="EYN1" s="4" t="s">
        <v>5053</v>
      </c>
      <c r="EYO1" s="4" t="s">
        <v>5054</v>
      </c>
      <c r="EYP1" s="4" t="s">
        <v>5055</v>
      </c>
      <c r="EYQ1" s="4" t="s">
        <v>5056</v>
      </c>
      <c r="EYR1" s="4" t="s">
        <v>5057</v>
      </c>
      <c r="EYS1" s="4" t="s">
        <v>5058</v>
      </c>
      <c r="EYT1" s="4" t="s">
        <v>5059</v>
      </c>
      <c r="EYU1" s="4" t="s">
        <v>5060</v>
      </c>
      <c r="EYV1" s="4" t="s">
        <v>5061</v>
      </c>
      <c r="EYW1" s="4" t="s">
        <v>5062</v>
      </c>
      <c r="EYX1" s="4" t="s">
        <v>5063</v>
      </c>
      <c r="EYY1" s="4" t="s">
        <v>5064</v>
      </c>
      <c r="EYZ1" s="4" t="s">
        <v>5065</v>
      </c>
      <c r="EZA1" s="4" t="s">
        <v>5066</v>
      </c>
      <c r="EZB1" s="4" t="s">
        <v>5067</v>
      </c>
      <c r="EZC1" s="4" t="s">
        <v>5068</v>
      </c>
      <c r="EZD1" s="4" t="s">
        <v>5069</v>
      </c>
      <c r="EZE1" s="4" t="s">
        <v>5070</v>
      </c>
      <c r="EZF1" s="4" t="s">
        <v>5071</v>
      </c>
      <c r="EZG1" s="4" t="s">
        <v>5072</v>
      </c>
      <c r="EZH1" s="4" t="s">
        <v>5073</v>
      </c>
      <c r="EZI1" s="4" t="s">
        <v>5074</v>
      </c>
      <c r="EZJ1" s="4" t="s">
        <v>5075</v>
      </c>
      <c r="EZK1" s="4" t="s">
        <v>5076</v>
      </c>
      <c r="EZL1" s="4" t="s">
        <v>5077</v>
      </c>
      <c r="EZM1" s="4" t="s">
        <v>5078</v>
      </c>
      <c r="EZN1" s="4" t="s">
        <v>5079</v>
      </c>
      <c r="EZO1" s="4" t="s">
        <v>5080</v>
      </c>
      <c r="EZP1" s="4" t="s">
        <v>5081</v>
      </c>
      <c r="EZQ1" s="4" t="s">
        <v>5082</v>
      </c>
      <c r="EZR1" s="4" t="s">
        <v>5083</v>
      </c>
      <c r="EZS1" s="4" t="s">
        <v>5084</v>
      </c>
      <c r="EZT1" s="4" t="s">
        <v>5085</v>
      </c>
      <c r="EZU1" s="4" t="s">
        <v>5086</v>
      </c>
      <c r="EZV1" s="4" t="s">
        <v>5087</v>
      </c>
      <c r="EZW1" s="4" t="s">
        <v>5088</v>
      </c>
      <c r="EZX1" s="4" t="s">
        <v>5089</v>
      </c>
      <c r="EZY1" s="4" t="s">
        <v>5090</v>
      </c>
      <c r="EZZ1" s="4" t="s">
        <v>5091</v>
      </c>
      <c r="FAA1" s="4" t="s">
        <v>5092</v>
      </c>
      <c r="FAB1" s="4" t="s">
        <v>5093</v>
      </c>
      <c r="FAC1" s="4" t="s">
        <v>5094</v>
      </c>
      <c r="FAD1" s="4" t="s">
        <v>5095</v>
      </c>
      <c r="FAE1" s="4" t="s">
        <v>5096</v>
      </c>
      <c r="FAF1" s="4" t="s">
        <v>5097</v>
      </c>
      <c r="FAG1" s="4" t="s">
        <v>5098</v>
      </c>
      <c r="FAH1" s="4" t="s">
        <v>5099</v>
      </c>
      <c r="FAI1" s="4" t="s">
        <v>5100</v>
      </c>
      <c r="FAJ1" s="4" t="s">
        <v>5101</v>
      </c>
      <c r="FAK1" s="4" t="s">
        <v>5102</v>
      </c>
      <c r="FAL1" s="4" t="s">
        <v>5103</v>
      </c>
      <c r="FAM1" s="4" t="s">
        <v>5104</v>
      </c>
      <c r="FAN1" s="4" t="s">
        <v>5105</v>
      </c>
      <c r="FAO1" s="4" t="s">
        <v>5106</v>
      </c>
      <c r="FAP1" s="4" t="s">
        <v>5107</v>
      </c>
      <c r="FAQ1" s="4" t="s">
        <v>5108</v>
      </c>
      <c r="FAR1" s="4" t="s">
        <v>5109</v>
      </c>
      <c r="FAS1" s="4" t="s">
        <v>5110</v>
      </c>
      <c r="FAT1" s="4" t="s">
        <v>5111</v>
      </c>
      <c r="FAU1" s="4" t="s">
        <v>5112</v>
      </c>
      <c r="FAV1" s="4" t="s">
        <v>5113</v>
      </c>
      <c r="FAW1" s="4" t="s">
        <v>5114</v>
      </c>
      <c r="FAX1" s="4" t="s">
        <v>5115</v>
      </c>
      <c r="FAY1" s="4" t="s">
        <v>5116</v>
      </c>
      <c r="FAZ1" s="4" t="s">
        <v>5117</v>
      </c>
      <c r="FBA1" s="4" t="s">
        <v>5118</v>
      </c>
      <c r="FBB1" s="4" t="s">
        <v>5119</v>
      </c>
      <c r="FBC1" s="4" t="s">
        <v>5120</v>
      </c>
      <c r="FBD1" s="4" t="s">
        <v>5121</v>
      </c>
      <c r="FBE1" s="4" t="s">
        <v>5122</v>
      </c>
      <c r="FBF1" s="4" t="s">
        <v>5123</v>
      </c>
      <c r="FBG1" s="4" t="s">
        <v>5124</v>
      </c>
      <c r="FBH1" s="4" t="s">
        <v>5125</v>
      </c>
      <c r="FBI1" s="4" t="s">
        <v>5126</v>
      </c>
      <c r="FBJ1" s="4" t="s">
        <v>5127</v>
      </c>
      <c r="FBK1" s="4" t="s">
        <v>5128</v>
      </c>
      <c r="FBL1" s="4" t="s">
        <v>5129</v>
      </c>
      <c r="FBM1" s="4" t="s">
        <v>5130</v>
      </c>
      <c r="FBN1" s="4" t="s">
        <v>5131</v>
      </c>
      <c r="FBO1" s="4" t="s">
        <v>5132</v>
      </c>
      <c r="FBP1" s="4" t="s">
        <v>5133</v>
      </c>
      <c r="FBQ1" s="4" t="s">
        <v>5134</v>
      </c>
      <c r="FBR1" s="4" t="s">
        <v>5135</v>
      </c>
      <c r="FBS1" s="4" t="s">
        <v>5136</v>
      </c>
      <c r="FBT1" s="4" t="s">
        <v>5137</v>
      </c>
      <c r="FBU1" s="4" t="s">
        <v>5138</v>
      </c>
      <c r="FBV1" s="4" t="s">
        <v>5139</v>
      </c>
      <c r="FBW1" s="4" t="s">
        <v>5140</v>
      </c>
      <c r="FBX1" s="4" t="s">
        <v>5141</v>
      </c>
      <c r="FBY1" s="4" t="s">
        <v>5142</v>
      </c>
      <c r="FBZ1" s="4" t="s">
        <v>5143</v>
      </c>
      <c r="FCA1" s="4" t="s">
        <v>5144</v>
      </c>
      <c r="FCB1" s="4" t="s">
        <v>5145</v>
      </c>
      <c r="FCC1" s="4" t="s">
        <v>5146</v>
      </c>
      <c r="FCD1" s="4" t="s">
        <v>5147</v>
      </c>
      <c r="FCE1" s="4" t="s">
        <v>5148</v>
      </c>
      <c r="FCF1" s="4" t="s">
        <v>5149</v>
      </c>
      <c r="FCG1" s="4" t="s">
        <v>5150</v>
      </c>
      <c r="FCH1" s="4" t="s">
        <v>5151</v>
      </c>
      <c r="FCI1" s="4" t="s">
        <v>5152</v>
      </c>
      <c r="FCJ1" s="4" t="s">
        <v>5153</v>
      </c>
      <c r="FCK1" s="4" t="s">
        <v>5154</v>
      </c>
      <c r="FCL1" s="4" t="s">
        <v>5155</v>
      </c>
      <c r="FCM1" s="4" t="s">
        <v>5156</v>
      </c>
      <c r="FCN1" s="4" t="s">
        <v>5157</v>
      </c>
      <c r="FCO1" s="4" t="s">
        <v>5158</v>
      </c>
      <c r="FCP1" s="4" t="s">
        <v>5159</v>
      </c>
      <c r="FCQ1" s="4" t="s">
        <v>5160</v>
      </c>
      <c r="FCR1" s="4" t="s">
        <v>5161</v>
      </c>
      <c r="FCS1" s="4" t="s">
        <v>5162</v>
      </c>
      <c r="FCT1" s="4" t="s">
        <v>5163</v>
      </c>
      <c r="FCU1" s="4" t="s">
        <v>5164</v>
      </c>
      <c r="FCV1" s="4" t="s">
        <v>5165</v>
      </c>
      <c r="FCW1" s="4" t="s">
        <v>5166</v>
      </c>
      <c r="FCX1" s="4" t="s">
        <v>5167</v>
      </c>
      <c r="FCY1" s="4" t="s">
        <v>5168</v>
      </c>
      <c r="FCZ1" s="4" t="s">
        <v>5169</v>
      </c>
      <c r="FDA1" s="4" t="s">
        <v>5170</v>
      </c>
      <c r="FDB1" s="4" t="s">
        <v>5171</v>
      </c>
      <c r="FDC1" s="4" t="s">
        <v>5172</v>
      </c>
      <c r="FDD1" s="4" t="s">
        <v>5173</v>
      </c>
      <c r="FDE1" s="4" t="s">
        <v>5174</v>
      </c>
      <c r="FDF1" s="4" t="s">
        <v>5175</v>
      </c>
      <c r="FDG1" s="4" t="s">
        <v>5176</v>
      </c>
      <c r="FDH1" s="4" t="s">
        <v>5177</v>
      </c>
      <c r="FDI1" s="4" t="s">
        <v>5178</v>
      </c>
      <c r="FDJ1" s="4" t="s">
        <v>5179</v>
      </c>
      <c r="FDK1" s="4" t="s">
        <v>5180</v>
      </c>
      <c r="FDL1" s="4" t="s">
        <v>5181</v>
      </c>
      <c r="FDM1" s="4" t="s">
        <v>5182</v>
      </c>
      <c r="FDN1" s="4" t="s">
        <v>5183</v>
      </c>
      <c r="FDO1" s="4" t="s">
        <v>5184</v>
      </c>
      <c r="FDP1" s="4" t="s">
        <v>5185</v>
      </c>
      <c r="FDQ1" s="4" t="s">
        <v>5186</v>
      </c>
      <c r="FDR1" s="4" t="s">
        <v>5187</v>
      </c>
      <c r="FDS1" s="4" t="s">
        <v>5188</v>
      </c>
      <c r="FDT1" s="4" t="s">
        <v>5189</v>
      </c>
      <c r="FDU1" s="4" t="s">
        <v>5190</v>
      </c>
      <c r="FDV1" s="4" t="s">
        <v>5191</v>
      </c>
      <c r="FDW1" s="4" t="s">
        <v>5192</v>
      </c>
      <c r="FDX1" s="4" t="s">
        <v>5193</v>
      </c>
      <c r="FDY1" s="4" t="s">
        <v>5194</v>
      </c>
      <c r="FDZ1" s="4" t="s">
        <v>5195</v>
      </c>
      <c r="FEA1" s="4" t="s">
        <v>5196</v>
      </c>
      <c r="FEB1" s="4" t="s">
        <v>5197</v>
      </c>
      <c r="FEC1" s="4" t="s">
        <v>5198</v>
      </c>
      <c r="FED1" s="4" t="s">
        <v>5199</v>
      </c>
      <c r="FEE1" s="4" t="s">
        <v>5200</v>
      </c>
      <c r="FEF1" s="4" t="s">
        <v>5201</v>
      </c>
      <c r="FEG1" s="4" t="s">
        <v>5202</v>
      </c>
      <c r="FEH1" s="4" t="s">
        <v>5203</v>
      </c>
      <c r="FEI1" s="4" t="s">
        <v>5204</v>
      </c>
      <c r="FEJ1" s="4" t="s">
        <v>5205</v>
      </c>
      <c r="FEK1" s="4" t="s">
        <v>5206</v>
      </c>
      <c r="FEL1" s="4" t="s">
        <v>5207</v>
      </c>
      <c r="FEM1" s="4" t="s">
        <v>5208</v>
      </c>
      <c r="FEN1" s="4" t="s">
        <v>5209</v>
      </c>
      <c r="FEO1" s="4" t="s">
        <v>5210</v>
      </c>
      <c r="FEP1" s="4" t="s">
        <v>5211</v>
      </c>
      <c r="FEQ1" s="4" t="s">
        <v>5212</v>
      </c>
      <c r="FER1" s="4" t="s">
        <v>5213</v>
      </c>
      <c r="FES1" s="4" t="s">
        <v>5214</v>
      </c>
      <c r="FET1" s="4" t="s">
        <v>5215</v>
      </c>
      <c r="FEU1" s="4" t="s">
        <v>5216</v>
      </c>
      <c r="FEV1" s="4" t="s">
        <v>5217</v>
      </c>
      <c r="FEW1" s="4" t="s">
        <v>5218</v>
      </c>
      <c r="FEX1" s="4" t="s">
        <v>5219</v>
      </c>
      <c r="FEY1" s="4" t="s">
        <v>5220</v>
      </c>
      <c r="FEZ1" s="4" t="s">
        <v>5221</v>
      </c>
      <c r="FFA1" s="4" t="s">
        <v>5222</v>
      </c>
      <c r="FFB1" s="4" t="s">
        <v>5223</v>
      </c>
      <c r="FFC1" s="4" t="s">
        <v>5224</v>
      </c>
      <c r="FFD1" s="4" t="s">
        <v>5225</v>
      </c>
      <c r="FFE1" s="4" t="s">
        <v>5226</v>
      </c>
      <c r="FFF1" s="4" t="s">
        <v>5227</v>
      </c>
      <c r="FFG1" s="4" t="s">
        <v>5228</v>
      </c>
      <c r="FFH1" s="4" t="s">
        <v>5229</v>
      </c>
      <c r="FFI1" s="4" t="s">
        <v>5230</v>
      </c>
      <c r="FFJ1" s="4" t="s">
        <v>5231</v>
      </c>
      <c r="FFK1" s="4" t="s">
        <v>5232</v>
      </c>
      <c r="FFL1" s="4" t="s">
        <v>5233</v>
      </c>
      <c r="FFM1" s="4" t="s">
        <v>5234</v>
      </c>
      <c r="FFN1" s="4" t="s">
        <v>5235</v>
      </c>
      <c r="FFO1" s="4" t="s">
        <v>5236</v>
      </c>
      <c r="FFP1" s="4" t="s">
        <v>5237</v>
      </c>
      <c r="FFQ1" s="4" t="s">
        <v>5238</v>
      </c>
      <c r="FFR1" s="4" t="s">
        <v>5239</v>
      </c>
      <c r="FFS1" s="4" t="s">
        <v>5240</v>
      </c>
      <c r="FFT1" s="4" t="s">
        <v>5241</v>
      </c>
      <c r="FFU1" s="4" t="s">
        <v>5242</v>
      </c>
      <c r="FFV1" s="4" t="s">
        <v>5243</v>
      </c>
      <c r="FFW1" s="4" t="s">
        <v>5244</v>
      </c>
      <c r="FFX1" s="4" t="s">
        <v>5245</v>
      </c>
      <c r="FFY1" s="4" t="s">
        <v>5246</v>
      </c>
      <c r="FFZ1" s="4" t="s">
        <v>5247</v>
      </c>
      <c r="FGA1" s="4" t="s">
        <v>5248</v>
      </c>
      <c r="FGB1" s="4" t="s">
        <v>5249</v>
      </c>
      <c r="FGC1" s="4" t="s">
        <v>5250</v>
      </c>
      <c r="FGD1" s="4" t="s">
        <v>5251</v>
      </c>
      <c r="FGE1" s="4" t="s">
        <v>5252</v>
      </c>
      <c r="FGF1" s="4" t="s">
        <v>5253</v>
      </c>
      <c r="FGG1" s="4" t="s">
        <v>5254</v>
      </c>
      <c r="FGH1" s="4" t="s">
        <v>5255</v>
      </c>
      <c r="FGI1" s="4" t="s">
        <v>5256</v>
      </c>
      <c r="FGJ1" s="4" t="s">
        <v>5257</v>
      </c>
      <c r="FGK1" s="4" t="s">
        <v>5258</v>
      </c>
      <c r="FGL1" s="4" t="s">
        <v>5259</v>
      </c>
      <c r="FGM1" s="4" t="s">
        <v>5260</v>
      </c>
      <c r="FGN1" s="4" t="s">
        <v>5261</v>
      </c>
      <c r="FGO1" s="4" t="s">
        <v>5262</v>
      </c>
      <c r="FGP1" s="4" t="s">
        <v>5263</v>
      </c>
      <c r="FGQ1" s="4" t="s">
        <v>5264</v>
      </c>
      <c r="FGR1" s="4" t="s">
        <v>5265</v>
      </c>
      <c r="FGS1" s="4" t="s">
        <v>5266</v>
      </c>
      <c r="FGT1" s="4" t="s">
        <v>5267</v>
      </c>
      <c r="FGU1" s="4" t="s">
        <v>5268</v>
      </c>
      <c r="FGV1" s="4" t="s">
        <v>5269</v>
      </c>
      <c r="FGW1" s="4" t="s">
        <v>5270</v>
      </c>
      <c r="FGX1" s="4" t="s">
        <v>5271</v>
      </c>
      <c r="FGY1" s="4" t="s">
        <v>5272</v>
      </c>
      <c r="FGZ1" s="4" t="s">
        <v>5273</v>
      </c>
      <c r="FHA1" s="4" t="s">
        <v>5274</v>
      </c>
      <c r="FHB1" s="4" t="s">
        <v>5275</v>
      </c>
      <c r="FHC1" s="4" t="s">
        <v>5276</v>
      </c>
      <c r="FHD1" s="4" t="s">
        <v>5277</v>
      </c>
      <c r="FHE1" s="4" t="s">
        <v>5278</v>
      </c>
      <c r="FHF1" s="4" t="s">
        <v>5279</v>
      </c>
      <c r="FHG1" s="4" t="s">
        <v>5280</v>
      </c>
      <c r="FHH1" s="4" t="s">
        <v>5281</v>
      </c>
      <c r="FHI1" s="4" t="s">
        <v>5282</v>
      </c>
      <c r="FHJ1" s="4" t="s">
        <v>5283</v>
      </c>
      <c r="FHK1" s="4" t="s">
        <v>5284</v>
      </c>
      <c r="FHL1" s="4" t="s">
        <v>5285</v>
      </c>
      <c r="FHM1" s="4" t="s">
        <v>5286</v>
      </c>
      <c r="FHN1" s="4" t="s">
        <v>5287</v>
      </c>
      <c r="FHO1" s="4" t="s">
        <v>5288</v>
      </c>
      <c r="FHP1" s="4" t="s">
        <v>5289</v>
      </c>
      <c r="FHQ1" s="4" t="s">
        <v>5290</v>
      </c>
      <c r="FHR1" s="4" t="s">
        <v>5291</v>
      </c>
      <c r="FHS1" s="4" t="s">
        <v>5292</v>
      </c>
      <c r="FHT1" s="4" t="s">
        <v>5293</v>
      </c>
      <c r="FHU1" s="4" t="s">
        <v>5294</v>
      </c>
      <c r="FHV1" s="4" t="s">
        <v>5295</v>
      </c>
      <c r="FHW1" s="4" t="s">
        <v>5296</v>
      </c>
      <c r="FHX1" s="4" t="s">
        <v>5297</v>
      </c>
      <c r="FHY1" s="4" t="s">
        <v>5298</v>
      </c>
      <c r="FHZ1" s="4" t="s">
        <v>5299</v>
      </c>
      <c r="FIA1" s="4" t="s">
        <v>5300</v>
      </c>
      <c r="FIB1" s="4" t="s">
        <v>5301</v>
      </c>
      <c r="FIC1" s="4" t="s">
        <v>5302</v>
      </c>
      <c r="FID1" s="4" t="s">
        <v>5303</v>
      </c>
      <c r="FIE1" s="4" t="s">
        <v>5304</v>
      </c>
      <c r="FIF1" s="4" t="s">
        <v>5305</v>
      </c>
      <c r="FIG1" s="4" t="s">
        <v>5306</v>
      </c>
      <c r="FIH1" s="4" t="s">
        <v>5307</v>
      </c>
      <c r="FII1" s="4" t="s">
        <v>5308</v>
      </c>
      <c r="FIJ1" s="4" t="s">
        <v>5309</v>
      </c>
      <c r="FIK1" s="4" t="s">
        <v>5310</v>
      </c>
      <c r="FIL1" s="4" t="s">
        <v>5311</v>
      </c>
      <c r="FIM1" s="4" t="s">
        <v>5312</v>
      </c>
      <c r="FIN1" s="4" t="s">
        <v>5313</v>
      </c>
      <c r="FIO1" s="4" t="s">
        <v>5314</v>
      </c>
      <c r="FIP1" s="4" t="s">
        <v>5315</v>
      </c>
      <c r="FIQ1" s="4" t="s">
        <v>5316</v>
      </c>
      <c r="FIR1" s="4" t="s">
        <v>5317</v>
      </c>
      <c r="FIS1" s="4" t="s">
        <v>5318</v>
      </c>
      <c r="FIT1" s="4" t="s">
        <v>5319</v>
      </c>
      <c r="FIU1" s="4" t="s">
        <v>5320</v>
      </c>
      <c r="FIV1" s="4" t="s">
        <v>5321</v>
      </c>
      <c r="FIW1" s="4" t="s">
        <v>5322</v>
      </c>
      <c r="FIX1" s="4" t="s">
        <v>5323</v>
      </c>
      <c r="FIY1" s="4" t="s">
        <v>5324</v>
      </c>
      <c r="FIZ1" s="4" t="s">
        <v>5325</v>
      </c>
      <c r="FJA1" s="4" t="s">
        <v>5326</v>
      </c>
      <c r="FJB1" s="4" t="s">
        <v>5327</v>
      </c>
      <c r="FJC1" s="4" t="s">
        <v>5328</v>
      </c>
      <c r="FJD1" s="4" t="s">
        <v>5329</v>
      </c>
      <c r="FJE1" s="4" t="s">
        <v>5330</v>
      </c>
      <c r="FJF1" s="4" t="s">
        <v>5331</v>
      </c>
      <c r="FJG1" s="4" t="s">
        <v>5332</v>
      </c>
      <c r="FJH1" s="4" t="s">
        <v>5333</v>
      </c>
      <c r="FJI1" s="4" t="s">
        <v>5334</v>
      </c>
      <c r="FJJ1" s="4" t="s">
        <v>5335</v>
      </c>
      <c r="FJK1" s="4" t="s">
        <v>5336</v>
      </c>
      <c r="FJL1" s="4" t="s">
        <v>5337</v>
      </c>
      <c r="FJM1" s="4" t="s">
        <v>5338</v>
      </c>
      <c r="FJN1" s="4" t="s">
        <v>5339</v>
      </c>
      <c r="FJO1" s="4" t="s">
        <v>5340</v>
      </c>
      <c r="FJP1" s="4" t="s">
        <v>5341</v>
      </c>
      <c r="FJQ1" s="4" t="s">
        <v>5342</v>
      </c>
      <c r="FJR1" s="4" t="s">
        <v>5343</v>
      </c>
      <c r="FJS1" s="4" t="s">
        <v>5344</v>
      </c>
      <c r="FJT1" s="4" t="s">
        <v>5345</v>
      </c>
      <c r="FJU1" s="4" t="s">
        <v>5346</v>
      </c>
      <c r="FJV1" s="4" t="s">
        <v>5347</v>
      </c>
      <c r="FJW1" s="4" t="s">
        <v>5348</v>
      </c>
      <c r="FJX1" s="4" t="s">
        <v>5349</v>
      </c>
      <c r="FJY1" s="4" t="s">
        <v>5350</v>
      </c>
      <c r="FJZ1" s="4" t="s">
        <v>5351</v>
      </c>
      <c r="FKA1" s="4" t="s">
        <v>5352</v>
      </c>
      <c r="FKB1" s="4" t="s">
        <v>5353</v>
      </c>
      <c r="FKC1" s="4" t="s">
        <v>5354</v>
      </c>
      <c r="FKD1" s="4" t="s">
        <v>5355</v>
      </c>
      <c r="FKE1" s="4" t="s">
        <v>5356</v>
      </c>
      <c r="FKF1" s="4" t="s">
        <v>5357</v>
      </c>
      <c r="FKG1" s="4" t="s">
        <v>5358</v>
      </c>
      <c r="FKH1" s="4" t="s">
        <v>5359</v>
      </c>
      <c r="FKI1" s="4" t="s">
        <v>5360</v>
      </c>
      <c r="FKJ1" s="4" t="s">
        <v>5361</v>
      </c>
      <c r="FKK1" s="4" t="s">
        <v>5362</v>
      </c>
      <c r="FKL1" s="4" t="s">
        <v>5363</v>
      </c>
      <c r="FKM1" s="4" t="s">
        <v>5364</v>
      </c>
      <c r="FKN1" s="4" t="s">
        <v>5365</v>
      </c>
      <c r="FKO1" s="4" t="s">
        <v>5366</v>
      </c>
      <c r="FKP1" s="4" t="s">
        <v>5367</v>
      </c>
      <c r="FKQ1" s="4" t="s">
        <v>5368</v>
      </c>
      <c r="FKR1" s="4" t="s">
        <v>5369</v>
      </c>
      <c r="FKS1" s="4" t="s">
        <v>5370</v>
      </c>
      <c r="FKT1" s="4" t="s">
        <v>5371</v>
      </c>
      <c r="FKU1" s="4" t="s">
        <v>5372</v>
      </c>
      <c r="FKV1" s="4" t="s">
        <v>5373</v>
      </c>
      <c r="FKW1" s="4" t="s">
        <v>5374</v>
      </c>
      <c r="FKX1" s="4" t="s">
        <v>5375</v>
      </c>
      <c r="FKY1" s="4" t="s">
        <v>5376</v>
      </c>
      <c r="FKZ1" s="4" t="s">
        <v>5377</v>
      </c>
      <c r="FLA1" s="4" t="s">
        <v>5378</v>
      </c>
      <c r="FLB1" s="4" t="s">
        <v>5379</v>
      </c>
      <c r="FLC1" s="4" t="s">
        <v>5380</v>
      </c>
      <c r="FLD1" s="4" t="s">
        <v>5381</v>
      </c>
      <c r="FLE1" s="4" t="s">
        <v>5382</v>
      </c>
      <c r="FLF1" s="4" t="s">
        <v>5383</v>
      </c>
      <c r="FLG1" s="4" t="s">
        <v>5384</v>
      </c>
      <c r="FLH1" s="4" t="s">
        <v>5385</v>
      </c>
      <c r="FLI1" s="4" t="s">
        <v>5386</v>
      </c>
      <c r="FLJ1" s="4" t="s">
        <v>5387</v>
      </c>
      <c r="FLK1" s="4" t="s">
        <v>5388</v>
      </c>
      <c r="FLL1" s="4" t="s">
        <v>5389</v>
      </c>
      <c r="FLM1" s="4" t="s">
        <v>5390</v>
      </c>
      <c r="FLN1" s="4" t="s">
        <v>5391</v>
      </c>
      <c r="FLO1" s="4" t="s">
        <v>5392</v>
      </c>
      <c r="FLP1" s="4" t="s">
        <v>5393</v>
      </c>
      <c r="FLQ1" s="4" t="s">
        <v>5394</v>
      </c>
      <c r="FLR1" s="4" t="s">
        <v>5395</v>
      </c>
      <c r="FLS1" s="4" t="s">
        <v>5396</v>
      </c>
      <c r="FLT1" s="4" t="s">
        <v>5397</v>
      </c>
      <c r="FLU1" s="4" t="s">
        <v>5398</v>
      </c>
      <c r="FLV1" s="4" t="s">
        <v>5399</v>
      </c>
      <c r="FLW1" s="4" t="s">
        <v>5400</v>
      </c>
      <c r="FLX1" s="4" t="s">
        <v>5401</v>
      </c>
      <c r="FLY1" s="4" t="s">
        <v>5402</v>
      </c>
      <c r="FLZ1" s="4" t="s">
        <v>5403</v>
      </c>
      <c r="FMA1" s="4" t="s">
        <v>5404</v>
      </c>
      <c r="FMB1" s="4" t="s">
        <v>5405</v>
      </c>
      <c r="FMC1" s="4" t="s">
        <v>5406</v>
      </c>
      <c r="FMD1" s="4" t="s">
        <v>5407</v>
      </c>
      <c r="FME1" s="4" t="s">
        <v>5408</v>
      </c>
      <c r="FMF1" s="4" t="s">
        <v>5409</v>
      </c>
      <c r="FMG1" s="4" t="s">
        <v>5410</v>
      </c>
      <c r="FMH1" s="4" t="s">
        <v>5411</v>
      </c>
      <c r="FMI1" s="4" t="s">
        <v>5412</v>
      </c>
      <c r="FMJ1" s="4" t="s">
        <v>5413</v>
      </c>
      <c r="FMK1" s="4" t="s">
        <v>5414</v>
      </c>
      <c r="FML1" s="4" t="s">
        <v>5415</v>
      </c>
      <c r="FMM1" s="4" t="s">
        <v>5416</v>
      </c>
      <c r="FMN1" s="4" t="s">
        <v>5417</v>
      </c>
      <c r="FMO1" s="4" t="s">
        <v>5418</v>
      </c>
      <c r="FMP1" s="4" t="s">
        <v>5419</v>
      </c>
      <c r="FMQ1" s="4" t="s">
        <v>5420</v>
      </c>
      <c r="FMR1" s="4" t="s">
        <v>5421</v>
      </c>
      <c r="FMS1" s="4" t="s">
        <v>5422</v>
      </c>
      <c r="FMT1" s="4" t="s">
        <v>5423</v>
      </c>
      <c r="FMU1" s="4" t="s">
        <v>5424</v>
      </c>
      <c r="FMV1" s="4" t="s">
        <v>5425</v>
      </c>
      <c r="FMW1" s="4" t="s">
        <v>5426</v>
      </c>
      <c r="FMX1" s="4" t="s">
        <v>5427</v>
      </c>
      <c r="FMY1" s="4" t="s">
        <v>5428</v>
      </c>
      <c r="FMZ1" s="4" t="s">
        <v>5429</v>
      </c>
      <c r="FNA1" s="4" t="s">
        <v>5430</v>
      </c>
      <c r="FNB1" s="4" t="s">
        <v>5431</v>
      </c>
      <c r="FNC1" s="4" t="s">
        <v>5432</v>
      </c>
      <c r="FND1" s="4" t="s">
        <v>5433</v>
      </c>
      <c r="FNE1" s="4" t="s">
        <v>5434</v>
      </c>
      <c r="FNF1" s="4" t="s">
        <v>5435</v>
      </c>
      <c r="FNG1" s="4" t="s">
        <v>5436</v>
      </c>
      <c r="FNH1" s="4" t="s">
        <v>5437</v>
      </c>
      <c r="FNI1" s="4" t="s">
        <v>5438</v>
      </c>
      <c r="FNJ1" s="4" t="s">
        <v>5439</v>
      </c>
      <c r="FNK1" s="4" t="s">
        <v>5440</v>
      </c>
      <c r="FNL1" s="4" t="s">
        <v>5441</v>
      </c>
      <c r="FNM1" s="4" t="s">
        <v>5442</v>
      </c>
      <c r="FNN1" s="4" t="s">
        <v>5443</v>
      </c>
      <c r="FNO1" s="4" t="s">
        <v>5444</v>
      </c>
      <c r="FNP1" s="4" t="s">
        <v>5445</v>
      </c>
      <c r="FNQ1" s="4" t="s">
        <v>5446</v>
      </c>
      <c r="FNR1" s="4" t="s">
        <v>5447</v>
      </c>
      <c r="FNS1" s="4" t="s">
        <v>5448</v>
      </c>
      <c r="FNT1" s="4" t="s">
        <v>5449</v>
      </c>
      <c r="FNU1" s="4" t="s">
        <v>5450</v>
      </c>
      <c r="FNV1" s="4" t="s">
        <v>5451</v>
      </c>
      <c r="FNW1" s="4" t="s">
        <v>5452</v>
      </c>
      <c r="FNX1" s="4" t="s">
        <v>5453</v>
      </c>
      <c r="FNY1" s="4" t="s">
        <v>5454</v>
      </c>
      <c r="FNZ1" s="4" t="s">
        <v>5455</v>
      </c>
      <c r="FOA1" s="4" t="s">
        <v>5456</v>
      </c>
      <c r="FOB1" s="4" t="s">
        <v>5457</v>
      </c>
      <c r="FOC1" s="4" t="s">
        <v>5458</v>
      </c>
      <c r="FOD1" s="4" t="s">
        <v>5459</v>
      </c>
      <c r="FOE1" s="4" t="s">
        <v>5460</v>
      </c>
      <c r="FOF1" s="4" t="s">
        <v>5461</v>
      </c>
      <c r="FOG1" s="4" t="s">
        <v>5462</v>
      </c>
      <c r="FOH1" s="4" t="s">
        <v>5463</v>
      </c>
      <c r="FOI1" s="4" t="s">
        <v>5464</v>
      </c>
      <c r="FOJ1" s="4" t="s">
        <v>5465</v>
      </c>
      <c r="FOK1" s="4" t="s">
        <v>5466</v>
      </c>
      <c r="FOL1" s="4" t="s">
        <v>5467</v>
      </c>
      <c r="FOM1" s="4" t="s">
        <v>5468</v>
      </c>
      <c r="FON1" s="4" t="s">
        <v>5469</v>
      </c>
      <c r="FOO1" s="4" t="s">
        <v>5470</v>
      </c>
      <c r="FOP1" s="4" t="s">
        <v>5471</v>
      </c>
      <c r="FOQ1" s="4" t="s">
        <v>5472</v>
      </c>
      <c r="FOR1" s="4" t="s">
        <v>5473</v>
      </c>
      <c r="FOS1" s="4" t="s">
        <v>5474</v>
      </c>
      <c r="FOT1" s="4" t="s">
        <v>5475</v>
      </c>
      <c r="FOU1" s="4" t="s">
        <v>5476</v>
      </c>
      <c r="FOV1" s="4" t="s">
        <v>5477</v>
      </c>
      <c r="FOW1" s="4" t="s">
        <v>5478</v>
      </c>
      <c r="FOX1" s="4" t="s">
        <v>5479</v>
      </c>
      <c r="FOY1" s="4" t="s">
        <v>5480</v>
      </c>
      <c r="FOZ1" s="4" t="s">
        <v>5481</v>
      </c>
      <c r="FPA1" s="4" t="s">
        <v>5482</v>
      </c>
      <c r="FPB1" s="4" t="s">
        <v>5483</v>
      </c>
      <c r="FPC1" s="4" t="s">
        <v>5484</v>
      </c>
      <c r="FPD1" s="4" t="s">
        <v>5485</v>
      </c>
      <c r="FPE1" s="4" t="s">
        <v>5486</v>
      </c>
      <c r="FPF1" s="4" t="s">
        <v>5487</v>
      </c>
      <c r="FPG1" s="4" t="s">
        <v>5488</v>
      </c>
      <c r="FPH1" s="4" t="s">
        <v>5489</v>
      </c>
      <c r="FPI1" s="4" t="s">
        <v>5490</v>
      </c>
      <c r="FPJ1" s="4" t="s">
        <v>5491</v>
      </c>
      <c r="FPK1" s="4" t="s">
        <v>5492</v>
      </c>
      <c r="FPL1" s="4" t="s">
        <v>5493</v>
      </c>
      <c r="FPM1" s="4" t="s">
        <v>5494</v>
      </c>
      <c r="FPN1" s="4" t="s">
        <v>5495</v>
      </c>
      <c r="FPO1" s="4" t="s">
        <v>5496</v>
      </c>
      <c r="FPP1" s="4" t="s">
        <v>5497</v>
      </c>
      <c r="FPQ1" s="4" t="s">
        <v>5498</v>
      </c>
      <c r="FPR1" s="4" t="s">
        <v>5499</v>
      </c>
      <c r="FPS1" s="4" t="s">
        <v>5500</v>
      </c>
      <c r="FPT1" s="4" t="s">
        <v>5501</v>
      </c>
      <c r="FPU1" s="4" t="s">
        <v>5502</v>
      </c>
      <c r="FPV1" s="4" t="s">
        <v>5503</v>
      </c>
      <c r="FPW1" s="4" t="s">
        <v>5504</v>
      </c>
      <c r="FPX1" s="4" t="s">
        <v>5505</v>
      </c>
      <c r="FPY1" s="4" t="s">
        <v>5506</v>
      </c>
      <c r="FPZ1" s="4" t="s">
        <v>5507</v>
      </c>
      <c r="FQA1" s="4" t="s">
        <v>5508</v>
      </c>
      <c r="FQB1" s="4" t="s">
        <v>5509</v>
      </c>
      <c r="FQC1" s="4" t="s">
        <v>5510</v>
      </c>
      <c r="FQD1" s="4" t="s">
        <v>5511</v>
      </c>
      <c r="FQE1" s="4" t="s">
        <v>5512</v>
      </c>
      <c r="FQF1" s="4" t="s">
        <v>5513</v>
      </c>
      <c r="FQG1" s="4" t="s">
        <v>5514</v>
      </c>
      <c r="FQH1" s="4" t="s">
        <v>5515</v>
      </c>
      <c r="FQI1" s="4" t="s">
        <v>5516</v>
      </c>
      <c r="FQJ1" s="4" t="s">
        <v>5517</v>
      </c>
      <c r="FQK1" s="4" t="s">
        <v>5518</v>
      </c>
      <c r="FQL1" s="4" t="s">
        <v>5519</v>
      </c>
      <c r="FQM1" s="4" t="s">
        <v>5520</v>
      </c>
      <c r="FQN1" s="4" t="s">
        <v>5521</v>
      </c>
      <c r="FQO1" s="4" t="s">
        <v>5522</v>
      </c>
      <c r="FQP1" s="4" t="s">
        <v>5523</v>
      </c>
      <c r="FQQ1" s="4" t="s">
        <v>5524</v>
      </c>
      <c r="FQR1" s="4" t="s">
        <v>5525</v>
      </c>
      <c r="FQS1" s="4" t="s">
        <v>5526</v>
      </c>
      <c r="FQT1" s="4" t="s">
        <v>5527</v>
      </c>
      <c r="FQU1" s="4" t="s">
        <v>5528</v>
      </c>
      <c r="FQV1" s="4" t="s">
        <v>5529</v>
      </c>
      <c r="FQW1" s="4" t="s">
        <v>5530</v>
      </c>
      <c r="FQX1" s="4" t="s">
        <v>5531</v>
      </c>
      <c r="FQY1" s="4" t="s">
        <v>5532</v>
      </c>
      <c r="FQZ1" s="4" t="s">
        <v>5533</v>
      </c>
      <c r="FRA1" s="4" t="s">
        <v>5534</v>
      </c>
      <c r="FRB1" s="4" t="s">
        <v>5535</v>
      </c>
      <c r="FRC1" s="4" t="s">
        <v>5536</v>
      </c>
      <c r="FRD1" s="4" t="s">
        <v>5537</v>
      </c>
      <c r="FRE1" s="4" t="s">
        <v>5538</v>
      </c>
      <c r="FRF1" s="4" t="s">
        <v>5539</v>
      </c>
      <c r="FRG1" s="4" t="s">
        <v>5540</v>
      </c>
      <c r="FRH1" s="4" t="s">
        <v>5541</v>
      </c>
      <c r="FRI1" s="4" t="s">
        <v>5542</v>
      </c>
      <c r="FRJ1" s="4" t="s">
        <v>5543</v>
      </c>
      <c r="FRK1" s="4" t="s">
        <v>5544</v>
      </c>
      <c r="FRL1" s="4" t="s">
        <v>5545</v>
      </c>
      <c r="FRM1" s="4" t="s">
        <v>5546</v>
      </c>
      <c r="FRN1" s="4" t="s">
        <v>5547</v>
      </c>
      <c r="FRO1" s="4" t="s">
        <v>5548</v>
      </c>
      <c r="FRP1" s="4" t="s">
        <v>5549</v>
      </c>
      <c r="FRQ1" s="4" t="s">
        <v>5550</v>
      </c>
      <c r="FRR1" s="4" t="s">
        <v>5551</v>
      </c>
      <c r="FRS1" s="4" t="s">
        <v>5552</v>
      </c>
      <c r="FRT1" s="4" t="s">
        <v>5553</v>
      </c>
      <c r="FRU1" s="4" t="s">
        <v>5554</v>
      </c>
      <c r="FRV1" s="4" t="s">
        <v>5555</v>
      </c>
      <c r="FRW1" s="4" t="s">
        <v>5556</v>
      </c>
      <c r="FRX1" s="4" t="s">
        <v>5557</v>
      </c>
      <c r="FRY1" s="4" t="s">
        <v>5558</v>
      </c>
      <c r="FRZ1" s="4" t="s">
        <v>5559</v>
      </c>
      <c r="FSA1" s="4" t="s">
        <v>5560</v>
      </c>
      <c r="FSB1" s="4" t="s">
        <v>5561</v>
      </c>
      <c r="FSC1" s="4" t="s">
        <v>5562</v>
      </c>
      <c r="FSD1" s="4" t="s">
        <v>5563</v>
      </c>
      <c r="FSE1" s="4" t="s">
        <v>5564</v>
      </c>
      <c r="FSF1" s="4" t="s">
        <v>5565</v>
      </c>
      <c r="FSG1" s="4" t="s">
        <v>5566</v>
      </c>
      <c r="FSH1" s="4" t="s">
        <v>5567</v>
      </c>
      <c r="FSI1" s="4" t="s">
        <v>5568</v>
      </c>
      <c r="FSJ1" s="4" t="s">
        <v>5569</v>
      </c>
      <c r="FSK1" s="4" t="s">
        <v>5570</v>
      </c>
      <c r="FSL1" s="4" t="s">
        <v>5571</v>
      </c>
      <c r="FSM1" s="4" t="s">
        <v>5572</v>
      </c>
      <c r="FSN1" s="4" t="s">
        <v>5573</v>
      </c>
      <c r="FSO1" s="4" t="s">
        <v>5574</v>
      </c>
      <c r="FSP1" s="4" t="s">
        <v>5575</v>
      </c>
      <c r="FSQ1" s="4" t="s">
        <v>5576</v>
      </c>
      <c r="FSR1" s="4" t="s">
        <v>5577</v>
      </c>
      <c r="FSS1" s="4" t="s">
        <v>5578</v>
      </c>
      <c r="FST1" s="4" t="s">
        <v>5579</v>
      </c>
      <c r="FSU1" s="4" t="s">
        <v>5580</v>
      </c>
      <c r="FSV1" s="4" t="s">
        <v>5581</v>
      </c>
      <c r="FSW1" s="4" t="s">
        <v>5582</v>
      </c>
      <c r="FSX1" s="4" t="s">
        <v>5583</v>
      </c>
      <c r="FSY1" s="4" t="s">
        <v>5584</v>
      </c>
      <c r="FSZ1" s="4" t="s">
        <v>5585</v>
      </c>
      <c r="FTA1" s="4" t="s">
        <v>5586</v>
      </c>
      <c r="FTB1" s="4" t="s">
        <v>5587</v>
      </c>
      <c r="FTC1" s="4" t="s">
        <v>5588</v>
      </c>
      <c r="FTD1" s="4" t="s">
        <v>5589</v>
      </c>
      <c r="FTE1" s="4" t="s">
        <v>5590</v>
      </c>
      <c r="FTF1" s="4" t="s">
        <v>5591</v>
      </c>
      <c r="FTG1" s="4" t="s">
        <v>5592</v>
      </c>
      <c r="FTH1" s="4" t="s">
        <v>5593</v>
      </c>
      <c r="FTI1" s="4" t="s">
        <v>5594</v>
      </c>
      <c r="FTJ1" s="4" t="s">
        <v>5595</v>
      </c>
      <c r="FTK1" s="4" t="s">
        <v>5596</v>
      </c>
      <c r="FTL1" s="4" t="s">
        <v>5597</v>
      </c>
      <c r="FTM1" s="4" t="s">
        <v>5598</v>
      </c>
      <c r="FTN1" s="4" t="s">
        <v>5599</v>
      </c>
      <c r="FTO1" s="4" t="s">
        <v>5600</v>
      </c>
      <c r="FTP1" s="4" t="s">
        <v>5601</v>
      </c>
      <c r="FTQ1" s="4" t="s">
        <v>5602</v>
      </c>
      <c r="FTR1" s="4" t="s">
        <v>5603</v>
      </c>
      <c r="FTS1" s="4" t="s">
        <v>5604</v>
      </c>
      <c r="FTT1" s="4" t="s">
        <v>5605</v>
      </c>
      <c r="FTU1" s="4" t="s">
        <v>5606</v>
      </c>
      <c r="FTV1" s="4" t="s">
        <v>5607</v>
      </c>
      <c r="FTW1" s="4" t="s">
        <v>5608</v>
      </c>
      <c r="FTX1" s="4" t="s">
        <v>5609</v>
      </c>
      <c r="FTY1" s="4" t="s">
        <v>5610</v>
      </c>
      <c r="FTZ1" s="4" t="s">
        <v>5611</v>
      </c>
      <c r="FUA1" s="4" t="s">
        <v>5612</v>
      </c>
      <c r="FUB1" s="4" t="s">
        <v>5613</v>
      </c>
      <c r="FUC1" s="4" t="s">
        <v>5614</v>
      </c>
      <c r="FUD1" s="4" t="s">
        <v>5615</v>
      </c>
      <c r="FUE1" s="4" t="s">
        <v>5616</v>
      </c>
      <c r="FUF1" s="4" t="s">
        <v>5617</v>
      </c>
      <c r="FUG1" s="4" t="s">
        <v>5618</v>
      </c>
      <c r="FUH1" s="4" t="s">
        <v>5619</v>
      </c>
      <c r="FUI1" s="4" t="s">
        <v>5620</v>
      </c>
      <c r="FUJ1" s="4" t="s">
        <v>5621</v>
      </c>
      <c r="FUK1" s="4" t="s">
        <v>5622</v>
      </c>
      <c r="FUL1" s="4" t="s">
        <v>5623</v>
      </c>
      <c r="FUM1" s="4" t="s">
        <v>5624</v>
      </c>
      <c r="FUN1" s="4" t="s">
        <v>5625</v>
      </c>
      <c r="FUO1" s="4" t="s">
        <v>5626</v>
      </c>
      <c r="FUP1" s="4" t="s">
        <v>5627</v>
      </c>
      <c r="FUQ1" s="4" t="s">
        <v>5628</v>
      </c>
      <c r="FUR1" s="4" t="s">
        <v>5629</v>
      </c>
      <c r="FUS1" s="4" t="s">
        <v>5630</v>
      </c>
      <c r="FUT1" s="4" t="s">
        <v>5631</v>
      </c>
      <c r="FUU1" s="4" t="s">
        <v>5632</v>
      </c>
      <c r="FUV1" s="4" t="s">
        <v>5633</v>
      </c>
      <c r="FUW1" s="4" t="s">
        <v>5634</v>
      </c>
      <c r="FUX1" s="4" t="s">
        <v>5635</v>
      </c>
      <c r="FUY1" s="4" t="s">
        <v>5636</v>
      </c>
      <c r="FUZ1" s="4" t="s">
        <v>5637</v>
      </c>
      <c r="FVA1" s="4" t="s">
        <v>5638</v>
      </c>
      <c r="FVB1" s="4" t="s">
        <v>5639</v>
      </c>
      <c r="FVC1" s="4" t="s">
        <v>5640</v>
      </c>
      <c r="FVD1" s="4" t="s">
        <v>5641</v>
      </c>
      <c r="FVE1" s="4" t="s">
        <v>5642</v>
      </c>
      <c r="FVF1" s="4" t="s">
        <v>5643</v>
      </c>
      <c r="FVG1" s="4" t="s">
        <v>5644</v>
      </c>
      <c r="FVH1" s="4" t="s">
        <v>5645</v>
      </c>
      <c r="FVI1" s="4" t="s">
        <v>5646</v>
      </c>
      <c r="FVJ1" s="4" t="s">
        <v>5647</v>
      </c>
      <c r="FVK1" s="4" t="s">
        <v>5648</v>
      </c>
      <c r="FVL1" s="4" t="s">
        <v>5649</v>
      </c>
      <c r="FVM1" s="4" t="s">
        <v>5650</v>
      </c>
      <c r="FVN1" s="4" t="s">
        <v>5651</v>
      </c>
      <c r="FVO1" s="4" t="s">
        <v>5652</v>
      </c>
      <c r="FVP1" s="4" t="s">
        <v>5653</v>
      </c>
      <c r="FVQ1" s="4" t="s">
        <v>5654</v>
      </c>
      <c r="FVR1" s="4" t="s">
        <v>5655</v>
      </c>
      <c r="FVS1" s="4" t="s">
        <v>5656</v>
      </c>
      <c r="FVT1" s="4" t="s">
        <v>5657</v>
      </c>
      <c r="FVU1" s="4" t="s">
        <v>5658</v>
      </c>
      <c r="FVV1" s="4" t="s">
        <v>5659</v>
      </c>
      <c r="FVW1" s="4" t="s">
        <v>5660</v>
      </c>
      <c r="FVX1" s="4" t="s">
        <v>5661</v>
      </c>
      <c r="FVY1" s="4" t="s">
        <v>5662</v>
      </c>
      <c r="FVZ1" s="4" t="s">
        <v>5663</v>
      </c>
      <c r="FWA1" s="4" t="s">
        <v>5664</v>
      </c>
      <c r="FWB1" s="4" t="s">
        <v>5665</v>
      </c>
      <c r="FWC1" s="4" t="s">
        <v>5666</v>
      </c>
      <c r="FWD1" s="4" t="s">
        <v>5667</v>
      </c>
      <c r="FWE1" s="4" t="s">
        <v>5668</v>
      </c>
      <c r="FWF1" s="4" t="s">
        <v>5669</v>
      </c>
      <c r="FWG1" s="4" t="s">
        <v>5670</v>
      </c>
      <c r="FWH1" s="4" t="s">
        <v>5671</v>
      </c>
      <c r="FWI1" s="4" t="s">
        <v>5672</v>
      </c>
      <c r="FWJ1" s="4" t="s">
        <v>5673</v>
      </c>
      <c r="FWK1" s="4" t="s">
        <v>5674</v>
      </c>
      <c r="FWL1" s="4" t="s">
        <v>5675</v>
      </c>
      <c r="FWM1" s="4" t="s">
        <v>5676</v>
      </c>
      <c r="FWN1" s="4" t="s">
        <v>5677</v>
      </c>
      <c r="FWO1" s="4" t="s">
        <v>5678</v>
      </c>
      <c r="FWP1" s="4" t="s">
        <v>5679</v>
      </c>
      <c r="FWQ1" s="4" t="s">
        <v>5680</v>
      </c>
      <c r="FWR1" s="4" t="s">
        <v>5681</v>
      </c>
      <c r="FWS1" s="4" t="s">
        <v>5682</v>
      </c>
      <c r="FWT1" s="4" t="s">
        <v>5683</v>
      </c>
      <c r="FWU1" s="4" t="s">
        <v>5684</v>
      </c>
      <c r="FWV1" s="4" t="s">
        <v>5685</v>
      </c>
      <c r="FWW1" s="4" t="s">
        <v>5686</v>
      </c>
      <c r="FWX1" s="4" t="s">
        <v>5687</v>
      </c>
      <c r="FWY1" s="4" t="s">
        <v>5688</v>
      </c>
      <c r="FWZ1" s="4" t="s">
        <v>5689</v>
      </c>
      <c r="FXA1" s="4" t="s">
        <v>5690</v>
      </c>
      <c r="FXB1" s="4" t="s">
        <v>5691</v>
      </c>
      <c r="FXC1" s="4" t="s">
        <v>5692</v>
      </c>
      <c r="FXD1" s="4" t="s">
        <v>5693</v>
      </c>
      <c r="FXE1" s="4" t="s">
        <v>5694</v>
      </c>
      <c r="FXF1" s="4" t="s">
        <v>5695</v>
      </c>
      <c r="FXG1" s="4" t="s">
        <v>5696</v>
      </c>
      <c r="FXH1" s="4" t="s">
        <v>5697</v>
      </c>
      <c r="FXI1" s="4" t="s">
        <v>5698</v>
      </c>
      <c r="FXJ1" s="4" t="s">
        <v>5699</v>
      </c>
      <c r="FXK1" s="4" t="s">
        <v>5700</v>
      </c>
      <c r="FXL1" s="4" t="s">
        <v>5701</v>
      </c>
      <c r="FXM1" s="4" t="s">
        <v>5702</v>
      </c>
      <c r="FXN1" s="4" t="s">
        <v>5703</v>
      </c>
      <c r="FXO1" s="4" t="s">
        <v>5704</v>
      </c>
      <c r="FXP1" s="4" t="s">
        <v>5705</v>
      </c>
      <c r="FXQ1" s="4" t="s">
        <v>5706</v>
      </c>
      <c r="FXR1" s="4" t="s">
        <v>5707</v>
      </c>
      <c r="FXS1" s="4" t="s">
        <v>5708</v>
      </c>
      <c r="FXT1" s="4" t="s">
        <v>5709</v>
      </c>
      <c r="FXU1" s="4" t="s">
        <v>5710</v>
      </c>
      <c r="FXV1" s="4" t="s">
        <v>5711</v>
      </c>
      <c r="FXW1" s="4" t="s">
        <v>5712</v>
      </c>
      <c r="FXX1" s="4" t="s">
        <v>5713</v>
      </c>
      <c r="FXY1" s="4" t="s">
        <v>5714</v>
      </c>
      <c r="FXZ1" s="4" t="s">
        <v>5715</v>
      </c>
      <c r="FYA1" s="4" t="s">
        <v>5716</v>
      </c>
      <c r="FYB1" s="4" t="s">
        <v>5717</v>
      </c>
      <c r="FYC1" s="4" t="s">
        <v>5718</v>
      </c>
      <c r="FYD1" s="4" t="s">
        <v>5719</v>
      </c>
      <c r="FYE1" s="4" t="s">
        <v>5720</v>
      </c>
      <c r="FYF1" s="4" t="s">
        <v>5721</v>
      </c>
      <c r="FYG1" s="4" t="s">
        <v>5722</v>
      </c>
      <c r="FYH1" s="4" t="s">
        <v>5723</v>
      </c>
      <c r="FYI1" s="4" t="s">
        <v>5724</v>
      </c>
      <c r="FYJ1" s="4" t="s">
        <v>5725</v>
      </c>
      <c r="FYK1" s="4" t="s">
        <v>5726</v>
      </c>
      <c r="FYL1" s="4" t="s">
        <v>5727</v>
      </c>
      <c r="FYM1" s="4" t="s">
        <v>5728</v>
      </c>
      <c r="FYN1" s="4" t="s">
        <v>5729</v>
      </c>
      <c r="FYO1" s="4" t="s">
        <v>5730</v>
      </c>
      <c r="FYP1" s="4" t="s">
        <v>5731</v>
      </c>
      <c r="FYQ1" s="4" t="s">
        <v>5732</v>
      </c>
      <c r="FYR1" s="4" t="s">
        <v>5733</v>
      </c>
      <c r="FYS1" s="4" t="s">
        <v>5734</v>
      </c>
      <c r="FYT1" s="4" t="s">
        <v>5735</v>
      </c>
      <c r="FYU1" s="4" t="s">
        <v>5736</v>
      </c>
      <c r="FYV1" s="4" t="s">
        <v>5737</v>
      </c>
      <c r="FYW1" s="4" t="s">
        <v>5738</v>
      </c>
      <c r="FYX1" s="4" t="s">
        <v>5739</v>
      </c>
      <c r="FYY1" s="4" t="s">
        <v>5740</v>
      </c>
      <c r="FYZ1" s="4" t="s">
        <v>5741</v>
      </c>
      <c r="FZA1" s="4" t="s">
        <v>5742</v>
      </c>
      <c r="FZB1" s="4" t="s">
        <v>5743</v>
      </c>
      <c r="FZC1" s="4" t="s">
        <v>5744</v>
      </c>
      <c r="FZD1" s="4" t="s">
        <v>5745</v>
      </c>
      <c r="FZE1" s="4" t="s">
        <v>5746</v>
      </c>
      <c r="FZF1" s="4" t="s">
        <v>5747</v>
      </c>
      <c r="FZG1" s="4" t="s">
        <v>5748</v>
      </c>
      <c r="FZH1" s="4" t="s">
        <v>5749</v>
      </c>
      <c r="FZI1" s="4" t="s">
        <v>5750</v>
      </c>
      <c r="FZJ1" s="4" t="s">
        <v>5751</v>
      </c>
      <c r="FZK1" s="4" t="s">
        <v>5752</v>
      </c>
      <c r="FZL1" s="4" t="s">
        <v>5753</v>
      </c>
      <c r="FZM1" s="4" t="s">
        <v>5754</v>
      </c>
      <c r="FZN1" s="4" t="s">
        <v>5755</v>
      </c>
      <c r="FZO1" s="4" t="s">
        <v>5756</v>
      </c>
      <c r="FZP1" s="4" t="s">
        <v>5757</v>
      </c>
      <c r="FZQ1" s="4" t="s">
        <v>5758</v>
      </c>
      <c r="FZR1" s="4" t="s">
        <v>5759</v>
      </c>
      <c r="FZS1" s="4" t="s">
        <v>5760</v>
      </c>
      <c r="FZT1" s="4" t="s">
        <v>5761</v>
      </c>
      <c r="FZU1" s="4" t="s">
        <v>5762</v>
      </c>
      <c r="FZV1" s="4" t="s">
        <v>5763</v>
      </c>
      <c r="FZW1" s="4" t="s">
        <v>5764</v>
      </c>
      <c r="FZX1" s="4" t="s">
        <v>5765</v>
      </c>
      <c r="FZY1" s="4" t="s">
        <v>5766</v>
      </c>
      <c r="FZZ1" s="4" t="s">
        <v>5767</v>
      </c>
      <c r="GAA1" s="4" t="s">
        <v>5768</v>
      </c>
      <c r="GAB1" s="4" t="s">
        <v>5769</v>
      </c>
      <c r="GAC1" s="4" t="s">
        <v>5770</v>
      </c>
      <c r="GAD1" s="4" t="s">
        <v>5771</v>
      </c>
      <c r="GAE1" s="4" t="s">
        <v>5772</v>
      </c>
      <c r="GAF1" s="4" t="s">
        <v>5773</v>
      </c>
      <c r="GAG1" s="4" t="s">
        <v>5774</v>
      </c>
      <c r="GAH1" s="4" t="s">
        <v>5775</v>
      </c>
      <c r="GAI1" s="4" t="s">
        <v>5776</v>
      </c>
      <c r="GAJ1" s="4" t="s">
        <v>5777</v>
      </c>
      <c r="GAK1" s="4" t="s">
        <v>5778</v>
      </c>
      <c r="GAL1" s="4" t="s">
        <v>5779</v>
      </c>
      <c r="GAM1" s="4" t="s">
        <v>5780</v>
      </c>
      <c r="GAN1" s="4" t="s">
        <v>5781</v>
      </c>
      <c r="GAO1" s="4" t="s">
        <v>5782</v>
      </c>
      <c r="GAP1" s="4" t="s">
        <v>5783</v>
      </c>
      <c r="GAQ1" s="4" t="s">
        <v>5784</v>
      </c>
      <c r="GAR1" s="4" t="s">
        <v>5785</v>
      </c>
      <c r="GAS1" s="4" t="s">
        <v>5786</v>
      </c>
      <c r="GAT1" s="4" t="s">
        <v>5787</v>
      </c>
      <c r="GAU1" s="4" t="s">
        <v>5788</v>
      </c>
      <c r="GAV1" s="4" t="s">
        <v>5789</v>
      </c>
      <c r="GAW1" s="4" t="s">
        <v>5790</v>
      </c>
      <c r="GAX1" s="4" t="s">
        <v>5791</v>
      </c>
      <c r="GAY1" s="4" t="s">
        <v>5792</v>
      </c>
      <c r="GAZ1" s="4" t="s">
        <v>5793</v>
      </c>
      <c r="GBA1" s="4" t="s">
        <v>5794</v>
      </c>
      <c r="GBB1" s="4" t="s">
        <v>5795</v>
      </c>
      <c r="GBC1" s="4" t="s">
        <v>5796</v>
      </c>
      <c r="GBD1" s="4" t="s">
        <v>5797</v>
      </c>
      <c r="GBE1" s="4" t="s">
        <v>5798</v>
      </c>
      <c r="GBF1" s="4" t="s">
        <v>5799</v>
      </c>
      <c r="GBG1" s="4" t="s">
        <v>5800</v>
      </c>
      <c r="GBH1" s="4" t="s">
        <v>5801</v>
      </c>
      <c r="GBI1" s="4" t="s">
        <v>5802</v>
      </c>
      <c r="GBJ1" s="4" t="s">
        <v>5803</v>
      </c>
      <c r="GBK1" s="4" t="s">
        <v>5804</v>
      </c>
      <c r="GBL1" s="4" t="s">
        <v>5805</v>
      </c>
      <c r="GBM1" s="4" t="s">
        <v>5806</v>
      </c>
      <c r="GBN1" s="4" t="s">
        <v>5807</v>
      </c>
      <c r="GBO1" s="4" t="s">
        <v>5808</v>
      </c>
      <c r="GBP1" s="4" t="s">
        <v>5809</v>
      </c>
      <c r="GBQ1" s="4" t="s">
        <v>5810</v>
      </c>
      <c r="GBR1" s="4" t="s">
        <v>5811</v>
      </c>
      <c r="GBS1" s="4" t="s">
        <v>5812</v>
      </c>
      <c r="GBT1" s="4" t="s">
        <v>5813</v>
      </c>
      <c r="GBU1" s="4" t="s">
        <v>5814</v>
      </c>
      <c r="GBV1" s="4" t="s">
        <v>5815</v>
      </c>
      <c r="GBW1" s="4" t="s">
        <v>5816</v>
      </c>
      <c r="GBX1" s="4" t="s">
        <v>5817</v>
      </c>
      <c r="GBY1" s="4" t="s">
        <v>5818</v>
      </c>
      <c r="GBZ1" s="4" t="s">
        <v>5819</v>
      </c>
      <c r="GCA1" s="4" t="s">
        <v>5820</v>
      </c>
      <c r="GCB1" s="4" t="s">
        <v>5821</v>
      </c>
      <c r="GCC1" s="4" t="s">
        <v>5822</v>
      </c>
      <c r="GCD1" s="4" t="s">
        <v>5823</v>
      </c>
      <c r="GCE1" s="4" t="s">
        <v>5824</v>
      </c>
      <c r="GCF1" s="4" t="s">
        <v>5825</v>
      </c>
      <c r="GCG1" s="4" t="s">
        <v>5826</v>
      </c>
      <c r="GCH1" s="4" t="s">
        <v>5827</v>
      </c>
      <c r="GCI1" s="4" t="s">
        <v>5828</v>
      </c>
      <c r="GCJ1" s="4" t="s">
        <v>5829</v>
      </c>
      <c r="GCK1" s="4" t="s">
        <v>5830</v>
      </c>
      <c r="GCL1" s="4" t="s">
        <v>5831</v>
      </c>
      <c r="GCM1" s="4" t="s">
        <v>5832</v>
      </c>
      <c r="GCN1" s="4" t="s">
        <v>5833</v>
      </c>
      <c r="GCO1" s="4" t="s">
        <v>5834</v>
      </c>
      <c r="GCP1" s="4" t="s">
        <v>5835</v>
      </c>
      <c r="GCQ1" s="4" t="s">
        <v>5836</v>
      </c>
      <c r="GCR1" s="4" t="s">
        <v>5837</v>
      </c>
      <c r="GCS1" s="4" t="s">
        <v>5838</v>
      </c>
      <c r="GCT1" s="4" t="s">
        <v>5839</v>
      </c>
      <c r="GCU1" s="4" t="s">
        <v>5840</v>
      </c>
      <c r="GCV1" s="4" t="s">
        <v>5841</v>
      </c>
      <c r="GCW1" s="4" t="s">
        <v>5842</v>
      </c>
      <c r="GCX1" s="4" t="s">
        <v>5843</v>
      </c>
      <c r="GCY1" s="4" t="s">
        <v>5844</v>
      </c>
      <c r="GCZ1" s="4" t="s">
        <v>5845</v>
      </c>
      <c r="GDA1" s="4" t="s">
        <v>5846</v>
      </c>
      <c r="GDB1" s="4" t="s">
        <v>5847</v>
      </c>
      <c r="GDC1" s="4" t="s">
        <v>5848</v>
      </c>
      <c r="GDD1" s="4" t="s">
        <v>5849</v>
      </c>
      <c r="GDE1" s="4" t="s">
        <v>5850</v>
      </c>
      <c r="GDF1" s="4" t="s">
        <v>5851</v>
      </c>
      <c r="GDG1" s="4" t="s">
        <v>5852</v>
      </c>
      <c r="GDH1" s="4" t="s">
        <v>5853</v>
      </c>
      <c r="GDI1" s="4" t="s">
        <v>5854</v>
      </c>
      <c r="GDJ1" s="4" t="s">
        <v>5855</v>
      </c>
      <c r="GDK1" s="4" t="s">
        <v>5856</v>
      </c>
      <c r="GDL1" s="4" t="s">
        <v>5857</v>
      </c>
      <c r="GDM1" s="4" t="s">
        <v>5858</v>
      </c>
      <c r="GDN1" s="4" t="s">
        <v>5859</v>
      </c>
      <c r="GDO1" s="4" t="s">
        <v>5860</v>
      </c>
      <c r="GDP1" s="4" t="s">
        <v>5861</v>
      </c>
      <c r="GDQ1" s="4" t="s">
        <v>5862</v>
      </c>
      <c r="GDR1" s="4" t="s">
        <v>5863</v>
      </c>
      <c r="GDS1" s="4" t="s">
        <v>5864</v>
      </c>
      <c r="GDT1" s="4" t="s">
        <v>5865</v>
      </c>
      <c r="GDU1" s="4" t="s">
        <v>5866</v>
      </c>
      <c r="GDV1" s="4" t="s">
        <v>5867</v>
      </c>
      <c r="GDW1" s="4" t="s">
        <v>5868</v>
      </c>
      <c r="GDX1" s="4" t="s">
        <v>5869</v>
      </c>
      <c r="GDY1" s="4" t="s">
        <v>5870</v>
      </c>
      <c r="GDZ1" s="4" t="s">
        <v>5871</v>
      </c>
      <c r="GEA1" s="4" t="s">
        <v>5872</v>
      </c>
      <c r="GEB1" s="4" t="s">
        <v>5873</v>
      </c>
      <c r="GEC1" s="4" t="s">
        <v>5874</v>
      </c>
      <c r="GED1" s="4" t="s">
        <v>5875</v>
      </c>
      <c r="GEE1" s="4" t="s">
        <v>5876</v>
      </c>
      <c r="GEF1" s="4" t="s">
        <v>5877</v>
      </c>
      <c r="GEG1" s="4" t="s">
        <v>5878</v>
      </c>
      <c r="GEH1" s="4" t="s">
        <v>5879</v>
      </c>
      <c r="GEI1" s="4" t="s">
        <v>5880</v>
      </c>
      <c r="GEJ1" s="4" t="s">
        <v>5881</v>
      </c>
      <c r="GEK1" s="4" t="s">
        <v>5882</v>
      </c>
      <c r="GEL1" s="4" t="s">
        <v>5883</v>
      </c>
      <c r="GEM1" s="4" t="s">
        <v>5884</v>
      </c>
      <c r="GEN1" s="4" t="s">
        <v>5885</v>
      </c>
      <c r="GEO1" s="4" t="s">
        <v>5886</v>
      </c>
      <c r="GEP1" s="4" t="s">
        <v>5887</v>
      </c>
      <c r="GEQ1" s="4" t="s">
        <v>5888</v>
      </c>
      <c r="GER1" s="4" t="s">
        <v>5889</v>
      </c>
      <c r="GES1" s="4" t="s">
        <v>5890</v>
      </c>
      <c r="GET1" s="4" t="s">
        <v>5891</v>
      </c>
      <c r="GEU1" s="4" t="s">
        <v>5892</v>
      </c>
      <c r="GEV1" s="4" t="s">
        <v>5893</v>
      </c>
      <c r="GEW1" s="4" t="s">
        <v>5894</v>
      </c>
      <c r="GEX1" s="4" t="s">
        <v>5895</v>
      </c>
      <c r="GEY1" s="4" t="s">
        <v>5896</v>
      </c>
      <c r="GEZ1" s="4" t="s">
        <v>5897</v>
      </c>
      <c r="GFA1" s="4" t="s">
        <v>5898</v>
      </c>
      <c r="GFB1" s="4" t="s">
        <v>5899</v>
      </c>
      <c r="GFC1" s="4" t="s">
        <v>5900</v>
      </c>
      <c r="GFD1" s="4" t="s">
        <v>5901</v>
      </c>
      <c r="GFE1" s="4" t="s">
        <v>5902</v>
      </c>
      <c r="GFF1" s="4" t="s">
        <v>5903</v>
      </c>
      <c r="GFG1" s="4" t="s">
        <v>5904</v>
      </c>
      <c r="GFH1" s="4" t="s">
        <v>5905</v>
      </c>
      <c r="GFI1" s="4" t="s">
        <v>5906</v>
      </c>
      <c r="GFJ1" s="4" t="s">
        <v>5907</v>
      </c>
      <c r="GFK1" s="4" t="s">
        <v>5908</v>
      </c>
      <c r="GFL1" s="4" t="s">
        <v>5909</v>
      </c>
      <c r="GFM1" s="4" t="s">
        <v>5910</v>
      </c>
      <c r="GFN1" s="4" t="s">
        <v>5911</v>
      </c>
      <c r="GFO1" s="4" t="s">
        <v>5912</v>
      </c>
      <c r="GFP1" s="4" t="s">
        <v>5913</v>
      </c>
      <c r="GFQ1" s="4" t="s">
        <v>5914</v>
      </c>
      <c r="GFR1" s="4" t="s">
        <v>5915</v>
      </c>
      <c r="GFS1" s="4" t="s">
        <v>5916</v>
      </c>
      <c r="GFT1" s="4" t="s">
        <v>5917</v>
      </c>
      <c r="GFU1" s="4" t="s">
        <v>5918</v>
      </c>
      <c r="GFV1" s="4" t="s">
        <v>5919</v>
      </c>
      <c r="GFW1" s="4" t="s">
        <v>5920</v>
      </c>
      <c r="GFX1" s="4" t="s">
        <v>5921</v>
      </c>
      <c r="GFY1" s="4" t="s">
        <v>5922</v>
      </c>
      <c r="GFZ1" s="4" t="s">
        <v>5923</v>
      </c>
      <c r="GGA1" s="4" t="s">
        <v>5924</v>
      </c>
      <c r="GGB1" s="4" t="s">
        <v>5925</v>
      </c>
      <c r="GGC1" s="4" t="s">
        <v>5926</v>
      </c>
      <c r="GGD1" s="4" t="s">
        <v>5927</v>
      </c>
      <c r="GGE1" s="4" t="s">
        <v>5928</v>
      </c>
      <c r="GGF1" s="4" t="s">
        <v>5929</v>
      </c>
      <c r="GGG1" s="4" t="s">
        <v>5930</v>
      </c>
      <c r="GGH1" s="4" t="s">
        <v>5931</v>
      </c>
      <c r="GGI1" s="4" t="s">
        <v>5932</v>
      </c>
      <c r="GGJ1" s="4" t="s">
        <v>5933</v>
      </c>
      <c r="GGK1" s="4" t="s">
        <v>5934</v>
      </c>
      <c r="GGL1" s="4" t="s">
        <v>5935</v>
      </c>
      <c r="GGM1" s="4" t="s">
        <v>5936</v>
      </c>
      <c r="GGN1" s="4" t="s">
        <v>5937</v>
      </c>
      <c r="GGO1" s="4" t="s">
        <v>5938</v>
      </c>
      <c r="GGP1" s="4" t="s">
        <v>5939</v>
      </c>
      <c r="GGQ1" s="4" t="s">
        <v>5940</v>
      </c>
      <c r="GGR1" s="4" t="s">
        <v>5941</v>
      </c>
      <c r="GGS1" s="4" t="s">
        <v>5942</v>
      </c>
      <c r="GGT1" s="4" t="s">
        <v>5943</v>
      </c>
      <c r="GGU1" s="4" t="s">
        <v>5944</v>
      </c>
      <c r="GGV1" s="4" t="s">
        <v>5945</v>
      </c>
      <c r="GGW1" s="4" t="s">
        <v>5946</v>
      </c>
      <c r="GGX1" s="4" t="s">
        <v>5947</v>
      </c>
      <c r="GGY1" s="4" t="s">
        <v>5948</v>
      </c>
      <c r="GGZ1" s="4" t="s">
        <v>5949</v>
      </c>
      <c r="GHA1" s="4" t="s">
        <v>5950</v>
      </c>
      <c r="GHB1" s="4" t="s">
        <v>5951</v>
      </c>
      <c r="GHC1" s="4" t="s">
        <v>5952</v>
      </c>
      <c r="GHD1" s="4" t="s">
        <v>5953</v>
      </c>
      <c r="GHE1" s="4" t="s">
        <v>5954</v>
      </c>
      <c r="GHF1" s="4" t="s">
        <v>5955</v>
      </c>
      <c r="GHG1" s="4" t="s">
        <v>5956</v>
      </c>
      <c r="GHH1" s="4" t="s">
        <v>5957</v>
      </c>
      <c r="GHI1" s="4" t="s">
        <v>5958</v>
      </c>
      <c r="GHJ1" s="4" t="s">
        <v>5959</v>
      </c>
      <c r="GHK1" s="4" t="s">
        <v>5960</v>
      </c>
      <c r="GHL1" s="4" t="s">
        <v>5961</v>
      </c>
      <c r="GHM1" s="4" t="s">
        <v>5962</v>
      </c>
      <c r="GHN1" s="4" t="s">
        <v>5963</v>
      </c>
      <c r="GHO1" s="4" t="s">
        <v>5964</v>
      </c>
      <c r="GHP1" s="4" t="s">
        <v>5965</v>
      </c>
      <c r="GHQ1" s="4" t="s">
        <v>5966</v>
      </c>
      <c r="GHR1" s="4" t="s">
        <v>5967</v>
      </c>
      <c r="GHS1" s="4" t="s">
        <v>5968</v>
      </c>
      <c r="GHT1" s="4" t="s">
        <v>5969</v>
      </c>
      <c r="GHU1" s="4" t="s">
        <v>5970</v>
      </c>
      <c r="GHV1" s="4" t="s">
        <v>5971</v>
      </c>
      <c r="GHW1" s="4" t="s">
        <v>5972</v>
      </c>
      <c r="GHX1" s="4" t="s">
        <v>5973</v>
      </c>
      <c r="GHY1" s="4" t="s">
        <v>5974</v>
      </c>
      <c r="GHZ1" s="4" t="s">
        <v>5975</v>
      </c>
      <c r="GIA1" s="4" t="s">
        <v>5976</v>
      </c>
      <c r="GIB1" s="4" t="s">
        <v>5977</v>
      </c>
      <c r="GIC1" s="4" t="s">
        <v>5978</v>
      </c>
      <c r="GID1" s="4" t="s">
        <v>5979</v>
      </c>
      <c r="GIE1" s="4" t="s">
        <v>5980</v>
      </c>
      <c r="GIF1" s="4" t="s">
        <v>5981</v>
      </c>
      <c r="GIG1" s="4" t="s">
        <v>5982</v>
      </c>
      <c r="GIH1" s="4" t="s">
        <v>5983</v>
      </c>
      <c r="GII1" s="4" t="s">
        <v>5984</v>
      </c>
      <c r="GIJ1" s="4" t="s">
        <v>5985</v>
      </c>
      <c r="GIK1" s="4" t="s">
        <v>5986</v>
      </c>
      <c r="GIL1" s="4" t="s">
        <v>5987</v>
      </c>
      <c r="GIM1" s="4" t="s">
        <v>5988</v>
      </c>
      <c r="GIN1" s="4" t="s">
        <v>5989</v>
      </c>
      <c r="GIO1" s="4" t="s">
        <v>5990</v>
      </c>
      <c r="GIP1" s="4" t="s">
        <v>5991</v>
      </c>
      <c r="GIQ1" s="4" t="s">
        <v>5992</v>
      </c>
      <c r="GIR1" s="4" t="s">
        <v>5993</v>
      </c>
      <c r="GIS1" s="4" t="s">
        <v>5994</v>
      </c>
      <c r="GIT1" s="4" t="s">
        <v>5995</v>
      </c>
      <c r="GIU1" s="4" t="s">
        <v>5996</v>
      </c>
      <c r="GIV1" s="4" t="s">
        <v>5997</v>
      </c>
      <c r="GIW1" s="4" t="s">
        <v>5998</v>
      </c>
      <c r="GIX1" s="4" t="s">
        <v>5999</v>
      </c>
      <c r="GIY1" s="4" t="s">
        <v>6000</v>
      </c>
      <c r="GIZ1" s="4" t="s">
        <v>6001</v>
      </c>
      <c r="GJA1" s="4" t="s">
        <v>6002</v>
      </c>
      <c r="GJB1" s="4" t="s">
        <v>6003</v>
      </c>
      <c r="GJC1" s="4" t="s">
        <v>6004</v>
      </c>
      <c r="GJD1" s="4" t="s">
        <v>6005</v>
      </c>
      <c r="GJE1" s="4" t="s">
        <v>6006</v>
      </c>
      <c r="GJF1" s="4" t="s">
        <v>6007</v>
      </c>
      <c r="GJG1" s="4" t="s">
        <v>6008</v>
      </c>
      <c r="GJH1" s="4" t="s">
        <v>6009</v>
      </c>
      <c r="GJI1" s="4" t="s">
        <v>6010</v>
      </c>
      <c r="GJJ1" s="4" t="s">
        <v>6011</v>
      </c>
      <c r="GJK1" s="4" t="s">
        <v>6012</v>
      </c>
      <c r="GJL1" s="4" t="s">
        <v>6013</v>
      </c>
      <c r="GJM1" s="4" t="s">
        <v>6014</v>
      </c>
      <c r="GJN1" s="4" t="s">
        <v>6015</v>
      </c>
      <c r="GJO1" s="4" t="s">
        <v>6016</v>
      </c>
      <c r="GJP1" s="4" t="s">
        <v>6017</v>
      </c>
      <c r="GJQ1" s="4" t="s">
        <v>6018</v>
      </c>
      <c r="GJR1" s="4" t="s">
        <v>6019</v>
      </c>
      <c r="GJS1" s="4" t="s">
        <v>6020</v>
      </c>
      <c r="GJT1" s="4" t="s">
        <v>6021</v>
      </c>
      <c r="GJU1" s="4" t="s">
        <v>6022</v>
      </c>
      <c r="GJV1" s="4" t="s">
        <v>6023</v>
      </c>
      <c r="GJW1" s="4" t="s">
        <v>6024</v>
      </c>
      <c r="GJX1" s="4" t="s">
        <v>6025</v>
      </c>
      <c r="GJY1" s="4" t="s">
        <v>6026</v>
      </c>
      <c r="GJZ1" s="4" t="s">
        <v>6027</v>
      </c>
      <c r="GKA1" s="4" t="s">
        <v>6028</v>
      </c>
      <c r="GKB1" s="4" t="s">
        <v>6029</v>
      </c>
      <c r="GKC1" s="4" t="s">
        <v>6030</v>
      </c>
      <c r="GKD1" s="4" t="s">
        <v>6031</v>
      </c>
      <c r="GKE1" s="4" t="s">
        <v>6032</v>
      </c>
      <c r="GKF1" s="4" t="s">
        <v>6033</v>
      </c>
      <c r="GKG1" s="4" t="s">
        <v>6034</v>
      </c>
      <c r="GKH1" s="4" t="s">
        <v>6035</v>
      </c>
      <c r="GKI1" s="4" t="s">
        <v>6036</v>
      </c>
      <c r="GKJ1" s="4" t="s">
        <v>6037</v>
      </c>
      <c r="GKK1" s="4" t="s">
        <v>6038</v>
      </c>
      <c r="GKL1" s="4" t="s">
        <v>6039</v>
      </c>
      <c r="GKM1" s="4" t="s">
        <v>6040</v>
      </c>
      <c r="GKN1" s="4" t="s">
        <v>6041</v>
      </c>
      <c r="GKO1" s="4" t="s">
        <v>6042</v>
      </c>
      <c r="GKP1" s="4" t="s">
        <v>6043</v>
      </c>
      <c r="GKQ1" s="4" t="s">
        <v>6044</v>
      </c>
      <c r="GKR1" s="4" t="s">
        <v>6045</v>
      </c>
      <c r="GKS1" s="4" t="s">
        <v>6046</v>
      </c>
      <c r="GKT1" s="4" t="s">
        <v>6047</v>
      </c>
      <c r="GKU1" s="4" t="s">
        <v>6048</v>
      </c>
      <c r="GKV1" s="4" t="s">
        <v>6049</v>
      </c>
      <c r="GKW1" s="4" t="s">
        <v>6050</v>
      </c>
      <c r="GKX1" s="4" t="s">
        <v>6051</v>
      </c>
      <c r="GKY1" s="4" t="s">
        <v>6052</v>
      </c>
      <c r="GKZ1" s="4" t="s">
        <v>6053</v>
      </c>
      <c r="GLA1" s="4" t="s">
        <v>6054</v>
      </c>
      <c r="GLB1" s="4" t="s">
        <v>6055</v>
      </c>
      <c r="GLC1" s="4" t="s">
        <v>6056</v>
      </c>
      <c r="GLD1" s="4" t="s">
        <v>6057</v>
      </c>
      <c r="GLE1" s="4" t="s">
        <v>6058</v>
      </c>
      <c r="GLF1" s="4" t="s">
        <v>6059</v>
      </c>
      <c r="GLG1" s="4" t="s">
        <v>6060</v>
      </c>
      <c r="GLH1" s="4" t="s">
        <v>6061</v>
      </c>
      <c r="GLI1" s="4" t="s">
        <v>6062</v>
      </c>
      <c r="GLJ1" s="4" t="s">
        <v>6063</v>
      </c>
      <c r="GLK1" s="4" t="s">
        <v>6064</v>
      </c>
      <c r="GLL1" s="4" t="s">
        <v>6065</v>
      </c>
      <c r="GLM1" s="4" t="s">
        <v>6066</v>
      </c>
      <c r="GLN1" s="4" t="s">
        <v>6067</v>
      </c>
      <c r="GLO1" s="4" t="s">
        <v>6068</v>
      </c>
      <c r="GLP1" s="4" t="s">
        <v>6069</v>
      </c>
      <c r="GLQ1" s="4" t="s">
        <v>6070</v>
      </c>
      <c r="GLR1" s="4" t="s">
        <v>6071</v>
      </c>
      <c r="GLS1" s="4" t="s">
        <v>6072</v>
      </c>
      <c r="GLT1" s="4" t="s">
        <v>6073</v>
      </c>
      <c r="GLU1" s="4" t="s">
        <v>6074</v>
      </c>
      <c r="GLV1" s="4" t="s">
        <v>6075</v>
      </c>
      <c r="GLW1" s="4" t="s">
        <v>6076</v>
      </c>
      <c r="GLX1" s="4" t="s">
        <v>6077</v>
      </c>
      <c r="GLY1" s="4" t="s">
        <v>6078</v>
      </c>
      <c r="GLZ1" s="4" t="s">
        <v>6079</v>
      </c>
      <c r="GMA1" s="4" t="s">
        <v>6080</v>
      </c>
      <c r="GMB1" s="4" t="s">
        <v>6081</v>
      </c>
      <c r="GMC1" s="4" t="s">
        <v>6082</v>
      </c>
      <c r="GMD1" s="4" t="s">
        <v>6083</v>
      </c>
      <c r="GME1" s="4" t="s">
        <v>6084</v>
      </c>
      <c r="GMF1" s="4" t="s">
        <v>6085</v>
      </c>
      <c r="GMG1" s="4" t="s">
        <v>6086</v>
      </c>
      <c r="GMH1" s="4" t="s">
        <v>6087</v>
      </c>
      <c r="GMI1" s="4" t="s">
        <v>6088</v>
      </c>
      <c r="GMJ1" s="4" t="s">
        <v>6089</v>
      </c>
      <c r="GMK1" s="4" t="s">
        <v>6090</v>
      </c>
      <c r="GML1" s="4" t="s">
        <v>6091</v>
      </c>
      <c r="GMM1" s="4" t="s">
        <v>6092</v>
      </c>
      <c r="GMN1" s="4" t="s">
        <v>6093</v>
      </c>
      <c r="GMO1" s="4" t="s">
        <v>6094</v>
      </c>
      <c r="GMP1" s="4" t="s">
        <v>6095</v>
      </c>
      <c r="GMQ1" s="4" t="s">
        <v>6096</v>
      </c>
      <c r="GMR1" s="4" t="s">
        <v>6097</v>
      </c>
      <c r="GMS1" s="4" t="s">
        <v>6098</v>
      </c>
      <c r="GMT1" s="4" t="s">
        <v>6099</v>
      </c>
      <c r="GMU1" s="4" t="s">
        <v>6100</v>
      </c>
      <c r="GMV1" s="4" t="s">
        <v>6101</v>
      </c>
      <c r="GMW1" s="4" t="s">
        <v>6102</v>
      </c>
      <c r="GMX1" s="4" t="s">
        <v>6103</v>
      </c>
      <c r="GMY1" s="4" t="s">
        <v>6104</v>
      </c>
      <c r="GMZ1" s="4" t="s">
        <v>6105</v>
      </c>
      <c r="GNA1" s="4" t="s">
        <v>6106</v>
      </c>
      <c r="GNB1" s="4" t="s">
        <v>6107</v>
      </c>
      <c r="GNC1" s="4" t="s">
        <v>6108</v>
      </c>
      <c r="GND1" s="4" t="s">
        <v>6109</v>
      </c>
      <c r="GNE1" s="4" t="s">
        <v>6110</v>
      </c>
      <c r="GNF1" s="4" t="s">
        <v>6111</v>
      </c>
      <c r="GNG1" s="4" t="s">
        <v>6112</v>
      </c>
      <c r="GNH1" s="4" t="s">
        <v>6113</v>
      </c>
      <c r="GNI1" s="4" t="s">
        <v>6114</v>
      </c>
      <c r="GNJ1" s="4" t="s">
        <v>6115</v>
      </c>
      <c r="GNK1" s="4" t="s">
        <v>6116</v>
      </c>
      <c r="GNL1" s="4" t="s">
        <v>6117</v>
      </c>
      <c r="GNM1" s="4" t="s">
        <v>6118</v>
      </c>
      <c r="GNN1" s="4" t="s">
        <v>6119</v>
      </c>
      <c r="GNO1" s="4" t="s">
        <v>6120</v>
      </c>
      <c r="GNP1" s="4" t="s">
        <v>6121</v>
      </c>
      <c r="GNQ1" s="4" t="s">
        <v>6122</v>
      </c>
      <c r="GNR1" s="4" t="s">
        <v>6123</v>
      </c>
      <c r="GNS1" s="4" t="s">
        <v>6124</v>
      </c>
      <c r="GNT1" s="4" t="s">
        <v>6125</v>
      </c>
      <c r="GNU1" s="4" t="s">
        <v>6126</v>
      </c>
      <c r="GNV1" s="4" t="s">
        <v>6127</v>
      </c>
      <c r="GNW1" s="4" t="s">
        <v>6128</v>
      </c>
      <c r="GNX1" s="4" t="s">
        <v>6129</v>
      </c>
      <c r="GNY1" s="4" t="s">
        <v>6130</v>
      </c>
      <c r="GNZ1" s="4" t="s">
        <v>6131</v>
      </c>
      <c r="GOA1" s="4" t="s">
        <v>6132</v>
      </c>
      <c r="GOB1" s="4" t="s">
        <v>6133</v>
      </c>
      <c r="GOC1" s="4" t="s">
        <v>6134</v>
      </c>
      <c r="GOD1" s="4" t="s">
        <v>6135</v>
      </c>
      <c r="GOE1" s="4" t="s">
        <v>6136</v>
      </c>
      <c r="GOF1" s="4" t="s">
        <v>6137</v>
      </c>
      <c r="GOG1" s="4" t="s">
        <v>6138</v>
      </c>
      <c r="GOH1" s="4" t="s">
        <v>6139</v>
      </c>
      <c r="GOI1" s="4" t="s">
        <v>6140</v>
      </c>
      <c r="GOJ1" s="4" t="s">
        <v>6141</v>
      </c>
      <c r="GOK1" s="4" t="s">
        <v>6142</v>
      </c>
      <c r="GOL1" s="4" t="s">
        <v>6143</v>
      </c>
      <c r="GOM1" s="4" t="s">
        <v>6144</v>
      </c>
      <c r="GON1" s="4" t="s">
        <v>6145</v>
      </c>
      <c r="GOO1" s="4" t="s">
        <v>6146</v>
      </c>
      <c r="GOP1" s="4" t="s">
        <v>6147</v>
      </c>
      <c r="GOQ1" s="4" t="s">
        <v>6148</v>
      </c>
      <c r="GOR1" s="4" t="s">
        <v>6149</v>
      </c>
      <c r="GOS1" s="4" t="s">
        <v>6150</v>
      </c>
      <c r="GOT1" s="4" t="s">
        <v>6151</v>
      </c>
      <c r="GOU1" s="4" t="s">
        <v>6152</v>
      </c>
      <c r="GOV1" s="4" t="s">
        <v>6153</v>
      </c>
      <c r="GOW1" s="4" t="s">
        <v>6154</v>
      </c>
      <c r="GOX1" s="4" t="s">
        <v>6155</v>
      </c>
      <c r="GOY1" s="4" t="s">
        <v>6156</v>
      </c>
      <c r="GOZ1" s="4" t="s">
        <v>6157</v>
      </c>
      <c r="GPA1" s="4" t="s">
        <v>6158</v>
      </c>
      <c r="GPB1" s="4" t="s">
        <v>6159</v>
      </c>
      <c r="GPC1" s="4" t="s">
        <v>6160</v>
      </c>
      <c r="GPD1" s="4" t="s">
        <v>6161</v>
      </c>
      <c r="GPE1" s="4" t="s">
        <v>6162</v>
      </c>
      <c r="GPF1" s="4" t="s">
        <v>6163</v>
      </c>
      <c r="GPG1" s="4" t="s">
        <v>6164</v>
      </c>
      <c r="GPH1" s="4" t="s">
        <v>6165</v>
      </c>
      <c r="GPI1" s="4" t="s">
        <v>6166</v>
      </c>
      <c r="GPJ1" s="4" t="s">
        <v>6167</v>
      </c>
      <c r="GPK1" s="4" t="s">
        <v>6168</v>
      </c>
      <c r="GPL1" s="4" t="s">
        <v>6169</v>
      </c>
      <c r="GPM1" s="4" t="s">
        <v>6170</v>
      </c>
      <c r="GPN1" s="4" t="s">
        <v>6171</v>
      </c>
      <c r="GPO1" s="4" t="s">
        <v>6172</v>
      </c>
      <c r="GPP1" s="4" t="s">
        <v>6173</v>
      </c>
      <c r="GPQ1" s="4" t="s">
        <v>6174</v>
      </c>
      <c r="GPR1" s="4" t="s">
        <v>6175</v>
      </c>
      <c r="GPS1" s="4" t="s">
        <v>6176</v>
      </c>
      <c r="GPT1" s="4" t="s">
        <v>6177</v>
      </c>
      <c r="GPU1" s="4" t="s">
        <v>6178</v>
      </c>
      <c r="GPV1" s="4" t="s">
        <v>6179</v>
      </c>
      <c r="GPW1" s="4" t="s">
        <v>6180</v>
      </c>
      <c r="GPX1" s="4" t="s">
        <v>6181</v>
      </c>
      <c r="GPY1" s="4" t="s">
        <v>6182</v>
      </c>
      <c r="GPZ1" s="4" t="s">
        <v>6183</v>
      </c>
      <c r="GQA1" s="4" t="s">
        <v>6184</v>
      </c>
      <c r="GQB1" s="4" t="s">
        <v>6185</v>
      </c>
      <c r="GQC1" s="4" t="s">
        <v>6186</v>
      </c>
      <c r="GQD1" s="4" t="s">
        <v>6187</v>
      </c>
      <c r="GQE1" s="4" t="s">
        <v>6188</v>
      </c>
      <c r="GQF1" s="4" t="s">
        <v>6189</v>
      </c>
      <c r="GQG1" s="4" t="s">
        <v>6190</v>
      </c>
      <c r="GQH1" s="4" t="s">
        <v>6191</v>
      </c>
      <c r="GQI1" s="4" t="s">
        <v>6192</v>
      </c>
      <c r="GQJ1" s="4" t="s">
        <v>6193</v>
      </c>
      <c r="GQK1" s="4" t="s">
        <v>6194</v>
      </c>
      <c r="GQL1" s="4" t="s">
        <v>6195</v>
      </c>
      <c r="GQM1" s="4" t="s">
        <v>6196</v>
      </c>
      <c r="GQN1" s="4" t="s">
        <v>6197</v>
      </c>
      <c r="GQO1" s="4" t="s">
        <v>6198</v>
      </c>
      <c r="GQP1" s="4" t="s">
        <v>6199</v>
      </c>
      <c r="GQQ1" s="4" t="s">
        <v>6200</v>
      </c>
      <c r="GQR1" s="4" t="s">
        <v>6201</v>
      </c>
      <c r="GQS1" s="4" t="s">
        <v>6202</v>
      </c>
      <c r="GQT1" s="4" t="s">
        <v>6203</v>
      </c>
      <c r="GQU1" s="4" t="s">
        <v>6204</v>
      </c>
      <c r="GQV1" s="4" t="s">
        <v>6205</v>
      </c>
      <c r="GQW1" s="4" t="s">
        <v>6206</v>
      </c>
      <c r="GQX1" s="4" t="s">
        <v>6207</v>
      </c>
      <c r="GQY1" s="4" t="s">
        <v>6208</v>
      </c>
      <c r="GQZ1" s="4" t="s">
        <v>6209</v>
      </c>
      <c r="GRA1" s="4" t="s">
        <v>6210</v>
      </c>
      <c r="GRB1" s="4" t="s">
        <v>6211</v>
      </c>
      <c r="GRC1" s="4" t="s">
        <v>6212</v>
      </c>
      <c r="GRD1" s="4" t="s">
        <v>6213</v>
      </c>
      <c r="GRE1" s="4" t="s">
        <v>6214</v>
      </c>
      <c r="GRF1" s="4" t="s">
        <v>6215</v>
      </c>
      <c r="GRG1" s="4" t="s">
        <v>6216</v>
      </c>
      <c r="GRH1" s="4" t="s">
        <v>6217</v>
      </c>
      <c r="GRI1" s="4" t="s">
        <v>6218</v>
      </c>
      <c r="GRJ1" s="4" t="s">
        <v>6219</v>
      </c>
      <c r="GRK1" s="4" t="s">
        <v>6220</v>
      </c>
      <c r="GRL1" s="4" t="s">
        <v>6221</v>
      </c>
      <c r="GRM1" s="4" t="s">
        <v>6222</v>
      </c>
      <c r="GRN1" s="4" t="s">
        <v>6223</v>
      </c>
      <c r="GRO1" s="4" t="s">
        <v>6224</v>
      </c>
      <c r="GRP1" s="4" t="s">
        <v>6225</v>
      </c>
      <c r="GRQ1" s="4" t="s">
        <v>6226</v>
      </c>
      <c r="GRR1" s="4" t="s">
        <v>6227</v>
      </c>
      <c r="GRS1" s="4" t="s">
        <v>6228</v>
      </c>
      <c r="GRT1" s="4" t="s">
        <v>6229</v>
      </c>
      <c r="GRU1" s="4" t="s">
        <v>6230</v>
      </c>
      <c r="GRV1" s="4" t="s">
        <v>6231</v>
      </c>
      <c r="GRW1" s="4" t="s">
        <v>6232</v>
      </c>
      <c r="GRX1" s="4" t="s">
        <v>6233</v>
      </c>
      <c r="GRY1" s="4" t="s">
        <v>6234</v>
      </c>
      <c r="GRZ1" s="4" t="s">
        <v>6235</v>
      </c>
      <c r="GSA1" s="4" t="s">
        <v>6236</v>
      </c>
      <c r="GSB1" s="4" t="s">
        <v>6237</v>
      </c>
      <c r="GSC1" s="4" t="s">
        <v>6238</v>
      </c>
      <c r="GSD1" s="4" t="s">
        <v>6239</v>
      </c>
      <c r="GSE1" s="4" t="s">
        <v>6240</v>
      </c>
      <c r="GSF1" s="4" t="s">
        <v>6241</v>
      </c>
      <c r="GSG1" s="4" t="s">
        <v>6242</v>
      </c>
      <c r="GSH1" s="4" t="s">
        <v>6243</v>
      </c>
      <c r="GSI1" s="4" t="s">
        <v>6244</v>
      </c>
      <c r="GSJ1" s="4" t="s">
        <v>6245</v>
      </c>
      <c r="GSK1" s="4" t="s">
        <v>6246</v>
      </c>
      <c r="GSL1" s="4" t="s">
        <v>6247</v>
      </c>
      <c r="GSM1" s="4" t="s">
        <v>6248</v>
      </c>
      <c r="GSN1" s="4" t="s">
        <v>6249</v>
      </c>
      <c r="GSO1" s="4" t="s">
        <v>6250</v>
      </c>
      <c r="GSP1" s="4" t="s">
        <v>6251</v>
      </c>
      <c r="GSQ1" s="4" t="s">
        <v>6252</v>
      </c>
      <c r="GSR1" s="4" t="s">
        <v>6253</v>
      </c>
      <c r="GSS1" s="4" t="s">
        <v>6254</v>
      </c>
      <c r="GST1" s="4" t="s">
        <v>6255</v>
      </c>
      <c r="GSU1" s="4" t="s">
        <v>6256</v>
      </c>
      <c r="GSV1" s="4" t="s">
        <v>6257</v>
      </c>
      <c r="GSW1" s="4" t="s">
        <v>6258</v>
      </c>
      <c r="GSX1" s="4" t="s">
        <v>6259</v>
      </c>
      <c r="GSY1" s="4" t="s">
        <v>6260</v>
      </c>
      <c r="GSZ1" s="4" t="s">
        <v>6261</v>
      </c>
      <c r="GTA1" s="4" t="s">
        <v>6262</v>
      </c>
      <c r="GTB1" s="4" t="s">
        <v>6263</v>
      </c>
      <c r="GTC1" s="4" t="s">
        <v>6264</v>
      </c>
      <c r="GTD1" s="4" t="s">
        <v>6265</v>
      </c>
      <c r="GTE1" s="4" t="s">
        <v>6266</v>
      </c>
      <c r="GTF1" s="4" t="s">
        <v>6267</v>
      </c>
      <c r="GTG1" s="4" t="s">
        <v>6268</v>
      </c>
      <c r="GTH1" s="4" t="s">
        <v>6269</v>
      </c>
      <c r="GTI1" s="4" t="s">
        <v>6270</v>
      </c>
      <c r="GTJ1" s="4" t="s">
        <v>6271</v>
      </c>
      <c r="GTK1" s="4" t="s">
        <v>6272</v>
      </c>
      <c r="GTL1" s="4" t="s">
        <v>6273</v>
      </c>
      <c r="GTM1" s="4" t="s">
        <v>6274</v>
      </c>
      <c r="GTN1" s="4" t="s">
        <v>6275</v>
      </c>
      <c r="GTO1" s="4" t="s">
        <v>6276</v>
      </c>
      <c r="GTP1" s="4" t="s">
        <v>6277</v>
      </c>
      <c r="GTQ1" s="4" t="s">
        <v>6278</v>
      </c>
      <c r="GTR1" s="4" t="s">
        <v>6279</v>
      </c>
      <c r="GTS1" s="4" t="s">
        <v>6280</v>
      </c>
      <c r="GTT1" s="4" t="s">
        <v>6281</v>
      </c>
      <c r="GTU1" s="4" t="s">
        <v>6282</v>
      </c>
      <c r="GTV1" s="4" t="s">
        <v>6283</v>
      </c>
      <c r="GTW1" s="4" t="s">
        <v>6284</v>
      </c>
      <c r="GTX1" s="4" t="s">
        <v>6285</v>
      </c>
      <c r="GTY1" s="4" t="s">
        <v>6286</v>
      </c>
      <c r="GTZ1" s="4" t="s">
        <v>6287</v>
      </c>
      <c r="GUA1" s="4" t="s">
        <v>6288</v>
      </c>
      <c r="GUB1" s="4" t="s">
        <v>6289</v>
      </c>
      <c r="GUC1" s="4" t="s">
        <v>6290</v>
      </c>
      <c r="GUD1" s="4" t="s">
        <v>6291</v>
      </c>
      <c r="GUE1" s="4" t="s">
        <v>6292</v>
      </c>
      <c r="GUF1" s="4" t="s">
        <v>6293</v>
      </c>
      <c r="GUG1" s="4" t="s">
        <v>6294</v>
      </c>
      <c r="GUH1" s="4" t="s">
        <v>6295</v>
      </c>
      <c r="GUI1" s="4" t="s">
        <v>6296</v>
      </c>
      <c r="GUJ1" s="4" t="s">
        <v>6297</v>
      </c>
      <c r="GUK1" s="4" t="s">
        <v>6298</v>
      </c>
      <c r="GUL1" s="4" t="s">
        <v>6299</v>
      </c>
      <c r="GUM1" s="4" t="s">
        <v>6300</v>
      </c>
      <c r="GUN1" s="4" t="s">
        <v>6301</v>
      </c>
      <c r="GUO1" s="4" t="s">
        <v>6302</v>
      </c>
      <c r="GUP1" s="4" t="s">
        <v>6303</v>
      </c>
      <c r="GUQ1" s="4" t="s">
        <v>6304</v>
      </c>
      <c r="GUR1" s="4" t="s">
        <v>6305</v>
      </c>
      <c r="GUS1" s="4" t="s">
        <v>6306</v>
      </c>
      <c r="GUT1" s="4" t="s">
        <v>6307</v>
      </c>
      <c r="GUU1" s="4" t="s">
        <v>6308</v>
      </c>
      <c r="GUV1" s="4" t="s">
        <v>6309</v>
      </c>
      <c r="GUW1" s="4" t="s">
        <v>6310</v>
      </c>
      <c r="GUX1" s="4" t="s">
        <v>6311</v>
      </c>
      <c r="GUY1" s="4" t="s">
        <v>6312</v>
      </c>
      <c r="GUZ1" s="4" t="s">
        <v>6313</v>
      </c>
      <c r="GVA1" s="4" t="s">
        <v>6314</v>
      </c>
      <c r="GVB1" s="4" t="s">
        <v>6315</v>
      </c>
      <c r="GVC1" s="4" t="s">
        <v>6316</v>
      </c>
      <c r="GVD1" s="4" t="s">
        <v>6317</v>
      </c>
      <c r="GVE1" s="4" t="s">
        <v>6318</v>
      </c>
      <c r="GVF1" s="4" t="s">
        <v>6319</v>
      </c>
      <c r="GVG1" s="4" t="s">
        <v>6320</v>
      </c>
      <c r="GVH1" s="4" t="s">
        <v>6321</v>
      </c>
      <c r="GVI1" s="4" t="s">
        <v>6322</v>
      </c>
      <c r="GVJ1" s="4" t="s">
        <v>6323</v>
      </c>
      <c r="GVK1" s="4" t="s">
        <v>6324</v>
      </c>
      <c r="GVL1" s="4" t="s">
        <v>6325</v>
      </c>
      <c r="GVM1" s="4" t="s">
        <v>6326</v>
      </c>
      <c r="GVN1" s="4" t="s">
        <v>6327</v>
      </c>
      <c r="GVO1" s="4" t="s">
        <v>6328</v>
      </c>
      <c r="GVP1" s="4" t="s">
        <v>6329</v>
      </c>
      <c r="GVQ1" s="4" t="s">
        <v>6330</v>
      </c>
      <c r="GVR1" s="4" t="s">
        <v>6331</v>
      </c>
      <c r="GVS1" s="4" t="s">
        <v>6332</v>
      </c>
      <c r="GVT1" s="4" t="s">
        <v>6333</v>
      </c>
      <c r="GVU1" s="4" t="s">
        <v>6334</v>
      </c>
      <c r="GVV1" s="4" t="s">
        <v>6335</v>
      </c>
      <c r="GVW1" s="4" t="s">
        <v>6336</v>
      </c>
      <c r="GVX1" s="4" t="s">
        <v>6337</v>
      </c>
      <c r="GVY1" s="4" t="s">
        <v>6338</v>
      </c>
      <c r="GVZ1" s="4" t="s">
        <v>6339</v>
      </c>
      <c r="GWA1" s="4" t="s">
        <v>6340</v>
      </c>
      <c r="GWB1" s="4" t="s">
        <v>6341</v>
      </c>
      <c r="GWC1" s="4" t="s">
        <v>6342</v>
      </c>
      <c r="GWD1" s="4" t="s">
        <v>6343</v>
      </c>
      <c r="GWE1" s="4" t="s">
        <v>6344</v>
      </c>
      <c r="GWF1" s="4" t="s">
        <v>6345</v>
      </c>
      <c r="GWG1" s="4" t="s">
        <v>6346</v>
      </c>
      <c r="GWH1" s="4" t="s">
        <v>6347</v>
      </c>
      <c r="GWI1" s="4" t="s">
        <v>6348</v>
      </c>
      <c r="GWJ1" s="4" t="s">
        <v>6349</v>
      </c>
      <c r="GWK1" s="4" t="s">
        <v>6350</v>
      </c>
      <c r="GWL1" s="4" t="s">
        <v>6351</v>
      </c>
      <c r="GWM1" s="4" t="s">
        <v>6352</v>
      </c>
      <c r="GWN1" s="4" t="s">
        <v>6353</v>
      </c>
      <c r="GWO1" s="4" t="s">
        <v>6354</v>
      </c>
      <c r="GWP1" s="4" t="s">
        <v>6355</v>
      </c>
      <c r="GWQ1" s="4" t="s">
        <v>6356</v>
      </c>
      <c r="GWR1" s="4" t="s">
        <v>6357</v>
      </c>
      <c r="GWS1" s="4" t="s">
        <v>6358</v>
      </c>
      <c r="GWT1" s="4" t="s">
        <v>6359</v>
      </c>
      <c r="GWU1" s="4" t="s">
        <v>6360</v>
      </c>
      <c r="GWV1" s="4" t="s">
        <v>6361</v>
      </c>
      <c r="GWW1" s="4" t="s">
        <v>6362</v>
      </c>
      <c r="GWX1" s="4" t="s">
        <v>6363</v>
      </c>
      <c r="GWY1" s="4" t="s">
        <v>6364</v>
      </c>
      <c r="GWZ1" s="4" t="s">
        <v>6365</v>
      </c>
      <c r="GXA1" s="4" t="s">
        <v>6366</v>
      </c>
      <c r="GXB1" s="4" t="s">
        <v>6367</v>
      </c>
      <c r="GXC1" s="4" t="s">
        <v>6368</v>
      </c>
      <c r="GXD1" s="4" t="s">
        <v>6369</v>
      </c>
      <c r="GXE1" s="4" t="s">
        <v>6370</v>
      </c>
      <c r="GXF1" s="4" t="s">
        <v>6371</v>
      </c>
      <c r="GXG1" s="4" t="s">
        <v>6372</v>
      </c>
      <c r="GXH1" s="4" t="s">
        <v>6373</v>
      </c>
      <c r="GXI1" s="4" t="s">
        <v>6374</v>
      </c>
      <c r="GXJ1" s="4" t="s">
        <v>6375</v>
      </c>
      <c r="GXK1" s="4" t="s">
        <v>6376</v>
      </c>
      <c r="GXL1" s="4" t="s">
        <v>6377</v>
      </c>
      <c r="GXM1" s="4" t="s">
        <v>6378</v>
      </c>
      <c r="GXN1" s="4" t="s">
        <v>6379</v>
      </c>
      <c r="GXO1" s="4" t="s">
        <v>6380</v>
      </c>
      <c r="GXP1" s="4" t="s">
        <v>6381</v>
      </c>
      <c r="GXQ1" s="4" t="s">
        <v>6382</v>
      </c>
      <c r="GXR1" s="4" t="s">
        <v>6383</v>
      </c>
      <c r="GXS1" s="4" t="s">
        <v>6384</v>
      </c>
      <c r="GXT1" s="4" t="s">
        <v>6385</v>
      </c>
      <c r="GXU1" s="4" t="s">
        <v>6386</v>
      </c>
      <c r="GXV1" s="4" t="s">
        <v>6387</v>
      </c>
      <c r="GXW1" s="4" t="s">
        <v>6388</v>
      </c>
      <c r="GXX1" s="4" t="s">
        <v>6389</v>
      </c>
      <c r="GXY1" s="4" t="s">
        <v>6390</v>
      </c>
      <c r="GXZ1" s="4" t="s">
        <v>6391</v>
      </c>
      <c r="GYA1" s="4" t="s">
        <v>6392</v>
      </c>
      <c r="GYB1" s="4" t="s">
        <v>6393</v>
      </c>
      <c r="GYC1" s="4" t="s">
        <v>6394</v>
      </c>
      <c r="GYD1" s="4" t="s">
        <v>6395</v>
      </c>
      <c r="GYE1" s="4" t="s">
        <v>6396</v>
      </c>
      <c r="GYF1" s="4" t="s">
        <v>6397</v>
      </c>
      <c r="GYG1" s="4" t="s">
        <v>6398</v>
      </c>
      <c r="GYH1" s="4" t="s">
        <v>6399</v>
      </c>
      <c r="GYI1" s="4" t="s">
        <v>6400</v>
      </c>
      <c r="GYJ1" s="4" t="s">
        <v>6401</v>
      </c>
      <c r="GYK1" s="4" t="s">
        <v>6402</v>
      </c>
      <c r="GYL1" s="4" t="s">
        <v>6403</v>
      </c>
      <c r="GYM1" s="4" t="s">
        <v>6404</v>
      </c>
      <c r="GYN1" s="4" t="s">
        <v>6405</v>
      </c>
      <c r="GYO1" s="4" t="s">
        <v>6406</v>
      </c>
      <c r="GYP1" s="4" t="s">
        <v>6407</v>
      </c>
      <c r="GYQ1" s="4" t="s">
        <v>6408</v>
      </c>
      <c r="GYR1" s="4" t="s">
        <v>6409</v>
      </c>
      <c r="GYS1" s="4" t="s">
        <v>6410</v>
      </c>
      <c r="GYT1" s="4" t="s">
        <v>6411</v>
      </c>
      <c r="GYU1" s="4" t="s">
        <v>6412</v>
      </c>
      <c r="GYV1" s="4" t="s">
        <v>6413</v>
      </c>
      <c r="GYW1" s="4" t="s">
        <v>6414</v>
      </c>
      <c r="GYX1" s="4" t="s">
        <v>6415</v>
      </c>
      <c r="GYY1" s="4" t="s">
        <v>6416</v>
      </c>
      <c r="GYZ1" s="4" t="s">
        <v>6417</v>
      </c>
      <c r="GZA1" s="4" t="s">
        <v>6418</v>
      </c>
      <c r="GZB1" s="4" t="s">
        <v>6419</v>
      </c>
      <c r="GZC1" s="4" t="s">
        <v>6420</v>
      </c>
      <c r="GZD1" s="4" t="s">
        <v>6421</v>
      </c>
      <c r="GZE1" s="4" t="s">
        <v>6422</v>
      </c>
      <c r="GZF1" s="4" t="s">
        <v>6423</v>
      </c>
      <c r="GZG1" s="4" t="s">
        <v>6424</v>
      </c>
      <c r="GZH1" s="4" t="s">
        <v>6425</v>
      </c>
      <c r="GZI1" s="4" t="s">
        <v>6426</v>
      </c>
      <c r="GZJ1" s="4" t="s">
        <v>6427</v>
      </c>
      <c r="GZK1" s="4" t="s">
        <v>6428</v>
      </c>
      <c r="GZL1" s="4" t="s">
        <v>6429</v>
      </c>
      <c r="GZM1" s="4" t="s">
        <v>6430</v>
      </c>
      <c r="GZN1" s="4" t="s">
        <v>6431</v>
      </c>
      <c r="GZO1" s="4" t="s">
        <v>6432</v>
      </c>
      <c r="GZP1" s="4" t="s">
        <v>6433</v>
      </c>
      <c r="GZQ1" s="4" t="s">
        <v>6434</v>
      </c>
      <c r="GZR1" s="4" t="s">
        <v>6435</v>
      </c>
      <c r="GZS1" s="4" t="s">
        <v>6436</v>
      </c>
      <c r="GZT1" s="4" t="s">
        <v>6437</v>
      </c>
      <c r="GZU1" s="4" t="s">
        <v>6438</v>
      </c>
      <c r="GZV1" s="4" t="s">
        <v>6439</v>
      </c>
      <c r="GZW1" s="4" t="s">
        <v>6440</v>
      </c>
      <c r="GZX1" s="4" t="s">
        <v>6441</v>
      </c>
      <c r="GZY1" s="4" t="s">
        <v>6442</v>
      </c>
      <c r="GZZ1" s="4" t="s">
        <v>6443</v>
      </c>
      <c r="HAA1" s="4" t="s">
        <v>6444</v>
      </c>
      <c r="HAB1" s="4" t="s">
        <v>6445</v>
      </c>
      <c r="HAC1" s="4" t="s">
        <v>6446</v>
      </c>
      <c r="HAD1" s="4" t="s">
        <v>6447</v>
      </c>
      <c r="HAE1" s="4" t="s">
        <v>6448</v>
      </c>
      <c r="HAF1" s="4" t="s">
        <v>6449</v>
      </c>
      <c r="HAG1" s="4" t="s">
        <v>6450</v>
      </c>
      <c r="HAH1" s="4" t="s">
        <v>6451</v>
      </c>
      <c r="HAI1" s="4" t="s">
        <v>6452</v>
      </c>
      <c r="HAJ1" s="4" t="s">
        <v>6453</v>
      </c>
      <c r="HAK1" s="4" t="s">
        <v>6454</v>
      </c>
      <c r="HAL1" s="4" t="s">
        <v>6455</v>
      </c>
      <c r="HAM1" s="4" t="s">
        <v>6456</v>
      </c>
      <c r="HAN1" s="4" t="s">
        <v>6457</v>
      </c>
      <c r="HAO1" s="4" t="s">
        <v>6458</v>
      </c>
      <c r="HAP1" s="4" t="s">
        <v>6459</v>
      </c>
      <c r="HAQ1" s="4" t="s">
        <v>6460</v>
      </c>
      <c r="HAR1" s="4" t="s">
        <v>6461</v>
      </c>
      <c r="HAS1" s="4" t="s">
        <v>6462</v>
      </c>
      <c r="HAT1" s="4" t="s">
        <v>6463</v>
      </c>
      <c r="HAU1" s="4" t="s">
        <v>6464</v>
      </c>
      <c r="HAV1" s="4" t="s">
        <v>6465</v>
      </c>
      <c r="HAW1" s="4" t="s">
        <v>6466</v>
      </c>
      <c r="HAX1" s="4" t="s">
        <v>6467</v>
      </c>
      <c r="HAY1" s="4" t="s">
        <v>6468</v>
      </c>
      <c r="HAZ1" s="4" t="s">
        <v>6469</v>
      </c>
      <c r="HBA1" s="4" t="s">
        <v>6470</v>
      </c>
      <c r="HBB1" s="4" t="s">
        <v>6471</v>
      </c>
      <c r="HBC1" s="4" t="s">
        <v>6472</v>
      </c>
      <c r="HBD1" s="4" t="s">
        <v>6473</v>
      </c>
      <c r="HBE1" s="4" t="s">
        <v>6474</v>
      </c>
      <c r="HBF1" s="4" t="s">
        <v>6475</v>
      </c>
      <c r="HBG1" s="4" t="s">
        <v>6476</v>
      </c>
      <c r="HBH1" s="4" t="s">
        <v>6477</v>
      </c>
      <c r="HBI1" s="4" t="s">
        <v>6478</v>
      </c>
      <c r="HBJ1" s="4" t="s">
        <v>6479</v>
      </c>
      <c r="HBK1" s="4" t="s">
        <v>6480</v>
      </c>
      <c r="HBL1" s="4" t="s">
        <v>6481</v>
      </c>
      <c r="HBM1" s="4" t="s">
        <v>6482</v>
      </c>
      <c r="HBN1" s="4" t="s">
        <v>6483</v>
      </c>
      <c r="HBO1" s="4" t="s">
        <v>6484</v>
      </c>
      <c r="HBP1" s="4" t="s">
        <v>6485</v>
      </c>
      <c r="HBQ1" s="4" t="s">
        <v>6486</v>
      </c>
      <c r="HBR1" s="4" t="s">
        <v>6487</v>
      </c>
      <c r="HBS1" s="4" t="s">
        <v>6488</v>
      </c>
      <c r="HBT1" s="4" t="s">
        <v>6489</v>
      </c>
      <c r="HBU1" s="4" t="s">
        <v>6490</v>
      </c>
      <c r="HBV1" s="4" t="s">
        <v>6491</v>
      </c>
      <c r="HBW1" s="4" t="s">
        <v>6492</v>
      </c>
      <c r="HBX1" s="4" t="s">
        <v>6493</v>
      </c>
      <c r="HBY1" s="4" t="s">
        <v>6494</v>
      </c>
      <c r="HBZ1" s="4" t="s">
        <v>6495</v>
      </c>
      <c r="HCA1" s="4" t="s">
        <v>6496</v>
      </c>
      <c r="HCB1" s="4" t="s">
        <v>6497</v>
      </c>
      <c r="HCC1" s="4" t="s">
        <v>6498</v>
      </c>
      <c r="HCD1" s="4" t="s">
        <v>6499</v>
      </c>
      <c r="HCE1" s="4" t="s">
        <v>6500</v>
      </c>
      <c r="HCF1" s="4" t="s">
        <v>6501</v>
      </c>
      <c r="HCG1" s="4" t="s">
        <v>6502</v>
      </c>
      <c r="HCH1" s="4" t="s">
        <v>6503</v>
      </c>
      <c r="HCI1" s="4" t="s">
        <v>6504</v>
      </c>
      <c r="HCJ1" s="4" t="s">
        <v>6505</v>
      </c>
      <c r="HCK1" s="4" t="s">
        <v>6506</v>
      </c>
      <c r="HCL1" s="4" t="s">
        <v>6507</v>
      </c>
      <c r="HCM1" s="4" t="s">
        <v>6508</v>
      </c>
      <c r="HCN1" s="4" t="s">
        <v>6509</v>
      </c>
      <c r="HCO1" s="4" t="s">
        <v>6510</v>
      </c>
      <c r="HCP1" s="4" t="s">
        <v>6511</v>
      </c>
      <c r="HCQ1" s="4" t="s">
        <v>6512</v>
      </c>
      <c r="HCR1" s="4" t="s">
        <v>6513</v>
      </c>
      <c r="HCS1" s="4" t="s">
        <v>6514</v>
      </c>
      <c r="HCT1" s="4" t="s">
        <v>6515</v>
      </c>
      <c r="HCU1" s="4" t="s">
        <v>6516</v>
      </c>
      <c r="HCV1" s="4" t="s">
        <v>6517</v>
      </c>
      <c r="HCW1" s="4" t="s">
        <v>6518</v>
      </c>
      <c r="HCX1" s="4" t="s">
        <v>6519</v>
      </c>
      <c r="HCY1" s="4" t="s">
        <v>6520</v>
      </c>
      <c r="HCZ1" s="4" t="s">
        <v>6521</v>
      </c>
      <c r="HDA1" s="4" t="s">
        <v>6522</v>
      </c>
      <c r="HDB1" s="4" t="s">
        <v>6523</v>
      </c>
      <c r="HDC1" s="4" t="s">
        <v>6524</v>
      </c>
      <c r="HDD1" s="4" t="s">
        <v>6525</v>
      </c>
      <c r="HDE1" s="4" t="s">
        <v>6526</v>
      </c>
      <c r="HDF1" s="4" t="s">
        <v>6527</v>
      </c>
      <c r="HDG1" s="4" t="s">
        <v>6528</v>
      </c>
      <c r="HDH1" s="4" t="s">
        <v>6529</v>
      </c>
      <c r="HDI1" s="4" t="s">
        <v>6530</v>
      </c>
      <c r="HDJ1" s="4" t="s">
        <v>6531</v>
      </c>
      <c r="HDK1" s="4" t="s">
        <v>6532</v>
      </c>
      <c r="HDL1" s="4" t="s">
        <v>6533</v>
      </c>
      <c r="HDM1" s="4" t="s">
        <v>6534</v>
      </c>
      <c r="HDN1" s="4" t="s">
        <v>6535</v>
      </c>
      <c r="HDO1" s="4" t="s">
        <v>6536</v>
      </c>
      <c r="HDP1" s="4" t="s">
        <v>6537</v>
      </c>
      <c r="HDQ1" s="4" t="s">
        <v>6538</v>
      </c>
      <c r="HDR1" s="4" t="s">
        <v>6539</v>
      </c>
      <c r="HDS1" s="4" t="s">
        <v>6540</v>
      </c>
      <c r="HDT1" s="4" t="s">
        <v>6541</v>
      </c>
      <c r="HDU1" s="4" t="s">
        <v>6542</v>
      </c>
      <c r="HDV1" s="4" t="s">
        <v>6543</v>
      </c>
      <c r="HDW1" s="4" t="s">
        <v>6544</v>
      </c>
      <c r="HDX1" s="4" t="s">
        <v>6545</v>
      </c>
      <c r="HDY1" s="4" t="s">
        <v>6546</v>
      </c>
      <c r="HDZ1" s="4" t="s">
        <v>6547</v>
      </c>
      <c r="HEA1" s="4" t="s">
        <v>6548</v>
      </c>
      <c r="HEB1" s="4" t="s">
        <v>6549</v>
      </c>
      <c r="HEC1" s="4" t="s">
        <v>6550</v>
      </c>
      <c r="HED1" s="4" t="s">
        <v>6551</v>
      </c>
      <c r="HEE1" s="4" t="s">
        <v>6552</v>
      </c>
      <c r="HEF1" s="4" t="s">
        <v>6553</v>
      </c>
      <c r="HEG1" s="4" t="s">
        <v>6554</v>
      </c>
      <c r="HEH1" s="4" t="s">
        <v>6555</v>
      </c>
      <c r="HEI1" s="4" t="s">
        <v>6556</v>
      </c>
      <c r="HEJ1" s="4" t="s">
        <v>6557</v>
      </c>
      <c r="HEK1" s="4" t="s">
        <v>6558</v>
      </c>
      <c r="HEL1" s="4" t="s">
        <v>6559</v>
      </c>
      <c r="HEM1" s="4" t="s">
        <v>6560</v>
      </c>
      <c r="HEN1" s="4" t="s">
        <v>6561</v>
      </c>
      <c r="HEO1" s="4" t="s">
        <v>6562</v>
      </c>
      <c r="HEP1" s="4" t="s">
        <v>6563</v>
      </c>
      <c r="HEQ1" s="4" t="s">
        <v>6564</v>
      </c>
      <c r="HER1" s="4" t="s">
        <v>6565</v>
      </c>
      <c r="HES1" s="4" t="s">
        <v>6566</v>
      </c>
      <c r="HET1" s="4" t="s">
        <v>6567</v>
      </c>
      <c r="HEU1" s="4" t="s">
        <v>6568</v>
      </c>
      <c r="HEV1" s="4" t="s">
        <v>6569</v>
      </c>
      <c r="HEW1" s="4" t="s">
        <v>6570</v>
      </c>
      <c r="HEX1" s="4" t="s">
        <v>6571</v>
      </c>
      <c r="HEY1" s="4" t="s">
        <v>6572</v>
      </c>
      <c r="HEZ1" s="4" t="s">
        <v>6573</v>
      </c>
      <c r="HFA1" s="4" t="s">
        <v>6574</v>
      </c>
      <c r="HFB1" s="4" t="s">
        <v>6575</v>
      </c>
      <c r="HFC1" s="4" t="s">
        <v>6576</v>
      </c>
      <c r="HFD1" s="4" t="s">
        <v>6577</v>
      </c>
      <c r="HFE1" s="4" t="s">
        <v>6578</v>
      </c>
      <c r="HFF1" s="4" t="s">
        <v>6579</v>
      </c>
      <c r="HFG1" s="4" t="s">
        <v>6580</v>
      </c>
      <c r="HFH1" s="4" t="s">
        <v>6581</v>
      </c>
      <c r="HFI1" s="4" t="s">
        <v>6582</v>
      </c>
      <c r="HFJ1" s="4" t="s">
        <v>6583</v>
      </c>
      <c r="HFK1" s="4" t="s">
        <v>6584</v>
      </c>
      <c r="HFL1" s="4" t="s">
        <v>6585</v>
      </c>
      <c r="HFM1" s="4" t="s">
        <v>6586</v>
      </c>
      <c r="HFN1" s="4" t="s">
        <v>6587</v>
      </c>
      <c r="HFO1" s="4" t="s">
        <v>6588</v>
      </c>
      <c r="HFP1" s="4" t="s">
        <v>6589</v>
      </c>
      <c r="HFQ1" s="4" t="s">
        <v>6590</v>
      </c>
      <c r="HFR1" s="4" t="s">
        <v>6591</v>
      </c>
      <c r="HFS1" s="4" t="s">
        <v>6592</v>
      </c>
      <c r="HFT1" s="4" t="s">
        <v>6593</v>
      </c>
      <c r="HFU1" s="4" t="s">
        <v>6594</v>
      </c>
      <c r="HFV1" s="4" t="s">
        <v>6595</v>
      </c>
      <c r="HFW1" s="4" t="s">
        <v>6596</v>
      </c>
      <c r="HFX1" s="4" t="s">
        <v>6597</v>
      </c>
      <c r="HFY1" s="4" t="s">
        <v>6598</v>
      </c>
      <c r="HFZ1" s="4" t="s">
        <v>6599</v>
      </c>
      <c r="HGA1" s="4" t="s">
        <v>6600</v>
      </c>
      <c r="HGB1" s="4" t="s">
        <v>6601</v>
      </c>
      <c r="HGC1" s="4" t="s">
        <v>6602</v>
      </c>
      <c r="HGD1" s="4" t="s">
        <v>6603</v>
      </c>
      <c r="HGE1" s="4" t="s">
        <v>6604</v>
      </c>
      <c r="HGF1" s="4" t="s">
        <v>6605</v>
      </c>
      <c r="HGG1" s="4" t="s">
        <v>6606</v>
      </c>
      <c r="HGH1" s="4" t="s">
        <v>6607</v>
      </c>
      <c r="HGI1" s="4" t="s">
        <v>6608</v>
      </c>
      <c r="HGJ1" s="4" t="s">
        <v>6609</v>
      </c>
      <c r="HGK1" s="4" t="s">
        <v>6610</v>
      </c>
      <c r="HGL1" s="4" t="s">
        <v>6611</v>
      </c>
      <c r="HGM1" s="4" t="s">
        <v>6612</v>
      </c>
      <c r="HGN1" s="4" t="s">
        <v>6613</v>
      </c>
      <c r="HGO1" s="4" t="s">
        <v>6614</v>
      </c>
      <c r="HGP1" s="4" t="s">
        <v>6615</v>
      </c>
      <c r="HGQ1" s="4" t="s">
        <v>6616</v>
      </c>
      <c r="HGR1" s="4" t="s">
        <v>6617</v>
      </c>
      <c r="HGS1" s="4" t="s">
        <v>6618</v>
      </c>
      <c r="HGT1" s="4" t="s">
        <v>6619</v>
      </c>
      <c r="HGU1" s="4" t="s">
        <v>6620</v>
      </c>
      <c r="HGV1" s="4" t="s">
        <v>6621</v>
      </c>
      <c r="HGW1" s="4" t="s">
        <v>6622</v>
      </c>
      <c r="HGX1" s="4" t="s">
        <v>6623</v>
      </c>
      <c r="HGY1" s="4" t="s">
        <v>6624</v>
      </c>
      <c r="HGZ1" s="4" t="s">
        <v>6625</v>
      </c>
      <c r="HHA1" s="4" t="s">
        <v>6626</v>
      </c>
      <c r="HHB1" s="4" t="s">
        <v>6627</v>
      </c>
      <c r="HHC1" s="4" t="s">
        <v>6628</v>
      </c>
      <c r="HHD1" s="4" t="s">
        <v>6629</v>
      </c>
      <c r="HHE1" s="4" t="s">
        <v>6630</v>
      </c>
      <c r="HHF1" s="4" t="s">
        <v>6631</v>
      </c>
      <c r="HHG1" s="4" t="s">
        <v>6632</v>
      </c>
      <c r="HHH1" s="4" t="s">
        <v>6633</v>
      </c>
      <c r="HHI1" s="4" t="s">
        <v>6634</v>
      </c>
      <c r="HHJ1" s="4" t="s">
        <v>6635</v>
      </c>
      <c r="HHK1" s="4" t="s">
        <v>6636</v>
      </c>
      <c r="HHL1" s="4" t="s">
        <v>6637</v>
      </c>
      <c r="HHM1" s="4" t="s">
        <v>6638</v>
      </c>
      <c r="HHN1" s="4" t="s">
        <v>6639</v>
      </c>
      <c r="HHO1" s="4" t="s">
        <v>6640</v>
      </c>
      <c r="HHP1" s="4" t="s">
        <v>6641</v>
      </c>
      <c r="HHQ1" s="4" t="s">
        <v>6642</v>
      </c>
      <c r="HHR1" s="4" t="s">
        <v>6643</v>
      </c>
      <c r="HHS1" s="4" t="s">
        <v>6644</v>
      </c>
      <c r="HHT1" s="4" t="s">
        <v>6645</v>
      </c>
      <c r="HHU1" s="4" t="s">
        <v>6646</v>
      </c>
      <c r="HHV1" s="4" t="s">
        <v>6647</v>
      </c>
      <c r="HHW1" s="4" t="s">
        <v>6648</v>
      </c>
      <c r="HHX1" s="4" t="s">
        <v>6649</v>
      </c>
      <c r="HHY1" s="4" t="s">
        <v>6650</v>
      </c>
      <c r="HHZ1" s="4" t="s">
        <v>6651</v>
      </c>
      <c r="HIA1" s="4" t="s">
        <v>6652</v>
      </c>
      <c r="HIB1" s="4" t="s">
        <v>6653</v>
      </c>
      <c r="HIC1" s="4" t="s">
        <v>6654</v>
      </c>
      <c r="HID1" s="4" t="s">
        <v>6655</v>
      </c>
      <c r="HIE1" s="4" t="s">
        <v>6656</v>
      </c>
      <c r="HIF1" s="4" t="s">
        <v>6657</v>
      </c>
      <c r="HIG1" s="4" t="s">
        <v>6658</v>
      </c>
      <c r="HIH1" s="4" t="s">
        <v>6659</v>
      </c>
      <c r="HII1" s="4" t="s">
        <v>6660</v>
      </c>
      <c r="HIJ1" s="4" t="s">
        <v>6661</v>
      </c>
      <c r="HIK1" s="4" t="s">
        <v>6662</v>
      </c>
      <c r="HIL1" s="4" t="s">
        <v>6663</v>
      </c>
      <c r="HIM1" s="4" t="s">
        <v>6664</v>
      </c>
      <c r="HIN1" s="4" t="s">
        <v>6665</v>
      </c>
      <c r="HIO1" s="4" t="s">
        <v>6666</v>
      </c>
      <c r="HIP1" s="4" t="s">
        <v>6667</v>
      </c>
      <c r="HIQ1" s="4" t="s">
        <v>6668</v>
      </c>
      <c r="HIR1" s="4" t="s">
        <v>6669</v>
      </c>
      <c r="HIS1" s="4" t="s">
        <v>6670</v>
      </c>
      <c r="HIT1" s="4" t="s">
        <v>6671</v>
      </c>
      <c r="HIU1" s="4" t="s">
        <v>6672</v>
      </c>
      <c r="HIV1" s="4" t="s">
        <v>6673</v>
      </c>
      <c r="HIW1" s="4" t="s">
        <v>6674</v>
      </c>
      <c r="HIX1" s="4" t="s">
        <v>6675</v>
      </c>
      <c r="HIY1" s="4" t="s">
        <v>6676</v>
      </c>
      <c r="HIZ1" s="4" t="s">
        <v>6677</v>
      </c>
      <c r="HJA1" s="4" t="s">
        <v>6678</v>
      </c>
      <c r="HJB1" s="4" t="s">
        <v>6679</v>
      </c>
      <c r="HJC1" s="4" t="s">
        <v>6680</v>
      </c>
      <c r="HJD1" s="4" t="s">
        <v>6681</v>
      </c>
      <c r="HJE1" s="4" t="s">
        <v>6682</v>
      </c>
      <c r="HJF1" s="4" t="s">
        <v>6683</v>
      </c>
      <c r="HJG1" s="4" t="s">
        <v>6684</v>
      </c>
      <c r="HJH1" s="4" t="s">
        <v>6685</v>
      </c>
      <c r="HJI1" s="4" t="s">
        <v>6686</v>
      </c>
      <c r="HJJ1" s="4" t="s">
        <v>6687</v>
      </c>
      <c r="HJK1" s="4" t="s">
        <v>6688</v>
      </c>
      <c r="HJL1" s="4" t="s">
        <v>6689</v>
      </c>
      <c r="HJM1" s="4" t="s">
        <v>6690</v>
      </c>
      <c r="HJN1" s="4" t="s">
        <v>6691</v>
      </c>
      <c r="HJO1" s="4" t="s">
        <v>6692</v>
      </c>
      <c r="HJP1" s="4" t="s">
        <v>6693</v>
      </c>
      <c r="HJQ1" s="4" t="s">
        <v>6694</v>
      </c>
      <c r="HJR1" s="4" t="s">
        <v>6695</v>
      </c>
      <c r="HJS1" s="4" t="s">
        <v>6696</v>
      </c>
      <c r="HJT1" s="4" t="s">
        <v>6697</v>
      </c>
      <c r="HJU1" s="4" t="s">
        <v>6698</v>
      </c>
      <c r="HJV1" s="4" t="s">
        <v>6699</v>
      </c>
      <c r="HJW1" s="4" t="s">
        <v>6700</v>
      </c>
      <c r="HJX1" s="4" t="s">
        <v>6701</v>
      </c>
      <c r="HJY1" s="4" t="s">
        <v>6702</v>
      </c>
      <c r="HJZ1" s="4" t="s">
        <v>6703</v>
      </c>
      <c r="HKA1" s="4" t="s">
        <v>6704</v>
      </c>
      <c r="HKB1" s="4" t="s">
        <v>6705</v>
      </c>
      <c r="HKC1" s="4" t="s">
        <v>6706</v>
      </c>
      <c r="HKD1" s="4" t="s">
        <v>6707</v>
      </c>
      <c r="HKE1" s="4" t="s">
        <v>6708</v>
      </c>
      <c r="HKF1" s="4" t="s">
        <v>6709</v>
      </c>
      <c r="HKG1" s="4" t="s">
        <v>6710</v>
      </c>
      <c r="HKH1" s="4" t="s">
        <v>6711</v>
      </c>
      <c r="HKI1" s="4" t="s">
        <v>6712</v>
      </c>
      <c r="HKJ1" s="4" t="s">
        <v>6713</v>
      </c>
      <c r="HKK1" s="4" t="s">
        <v>6714</v>
      </c>
      <c r="HKL1" s="4" t="s">
        <v>6715</v>
      </c>
      <c r="HKM1" s="4" t="s">
        <v>6716</v>
      </c>
      <c r="HKN1" s="4" t="s">
        <v>6717</v>
      </c>
      <c r="HKO1" s="4" t="s">
        <v>6718</v>
      </c>
      <c r="HKP1" s="4" t="s">
        <v>6719</v>
      </c>
      <c r="HKQ1" s="4" t="s">
        <v>6720</v>
      </c>
      <c r="HKR1" s="4" t="s">
        <v>6721</v>
      </c>
      <c r="HKS1" s="4" t="s">
        <v>6722</v>
      </c>
      <c r="HKT1" s="4" t="s">
        <v>6723</v>
      </c>
      <c r="HKU1" s="4" t="s">
        <v>6724</v>
      </c>
      <c r="HKV1" s="4" t="s">
        <v>6725</v>
      </c>
      <c r="HKW1" s="4" t="s">
        <v>6726</v>
      </c>
      <c r="HKX1" s="4" t="s">
        <v>6727</v>
      </c>
      <c r="HKY1" s="4" t="s">
        <v>6728</v>
      </c>
      <c r="HKZ1" s="4" t="s">
        <v>6729</v>
      </c>
      <c r="HLA1" s="4" t="s">
        <v>6730</v>
      </c>
      <c r="HLB1" s="4" t="s">
        <v>6731</v>
      </c>
      <c r="HLC1" s="4" t="s">
        <v>6732</v>
      </c>
      <c r="HLD1" s="4" t="s">
        <v>6733</v>
      </c>
      <c r="HLE1" s="4" t="s">
        <v>6734</v>
      </c>
      <c r="HLF1" s="4" t="s">
        <v>6735</v>
      </c>
      <c r="HLG1" s="4" t="s">
        <v>6736</v>
      </c>
      <c r="HLH1" s="4" t="s">
        <v>6737</v>
      </c>
      <c r="HLI1" s="4" t="s">
        <v>6738</v>
      </c>
      <c r="HLJ1" s="4" t="s">
        <v>6739</v>
      </c>
      <c r="HLK1" s="4" t="s">
        <v>6740</v>
      </c>
      <c r="HLL1" s="4" t="s">
        <v>6741</v>
      </c>
      <c r="HLM1" s="4" t="s">
        <v>6742</v>
      </c>
      <c r="HLN1" s="4" t="s">
        <v>6743</v>
      </c>
      <c r="HLO1" s="4" t="s">
        <v>6744</v>
      </c>
      <c r="HLP1" s="4" t="s">
        <v>6745</v>
      </c>
      <c r="HLQ1" s="4" t="s">
        <v>6746</v>
      </c>
      <c r="HLR1" s="4" t="s">
        <v>6747</v>
      </c>
      <c r="HLS1" s="4" t="s">
        <v>6748</v>
      </c>
      <c r="HLT1" s="4" t="s">
        <v>6749</v>
      </c>
      <c r="HLU1" s="4" t="s">
        <v>6750</v>
      </c>
      <c r="HLV1" s="4" t="s">
        <v>6751</v>
      </c>
      <c r="HLW1" s="4" t="s">
        <v>6752</v>
      </c>
      <c r="HLX1" s="4" t="s">
        <v>6753</v>
      </c>
      <c r="HLY1" s="4" t="s">
        <v>6754</v>
      </c>
      <c r="HLZ1" s="4" t="s">
        <v>6755</v>
      </c>
      <c r="HMA1" s="4" t="s">
        <v>6756</v>
      </c>
      <c r="HMB1" s="4" t="s">
        <v>6757</v>
      </c>
      <c r="HMC1" s="4" t="s">
        <v>6758</v>
      </c>
      <c r="HMD1" s="4" t="s">
        <v>6759</v>
      </c>
      <c r="HME1" s="4" t="s">
        <v>6760</v>
      </c>
      <c r="HMF1" s="4" t="s">
        <v>6761</v>
      </c>
      <c r="HMG1" s="4" t="s">
        <v>6762</v>
      </c>
      <c r="HMH1" s="4" t="s">
        <v>6763</v>
      </c>
      <c r="HMI1" s="4" t="s">
        <v>6764</v>
      </c>
      <c r="HMJ1" s="4" t="s">
        <v>6765</v>
      </c>
      <c r="HMK1" s="4" t="s">
        <v>6766</v>
      </c>
      <c r="HML1" s="4" t="s">
        <v>6767</v>
      </c>
      <c r="HMM1" s="4" t="s">
        <v>6768</v>
      </c>
      <c r="HMN1" s="4" t="s">
        <v>6769</v>
      </c>
      <c r="HMO1" s="4" t="s">
        <v>6770</v>
      </c>
      <c r="HMP1" s="4" t="s">
        <v>6771</v>
      </c>
      <c r="HMQ1" s="4" t="s">
        <v>6772</v>
      </c>
      <c r="HMR1" s="4" t="s">
        <v>6773</v>
      </c>
      <c r="HMS1" s="4" t="s">
        <v>6774</v>
      </c>
      <c r="HMT1" s="4" t="s">
        <v>6775</v>
      </c>
      <c r="HMU1" s="4" t="s">
        <v>6776</v>
      </c>
      <c r="HMV1" s="4" t="s">
        <v>6777</v>
      </c>
      <c r="HMW1" s="4" t="s">
        <v>6778</v>
      </c>
      <c r="HMX1" s="4" t="s">
        <v>6779</v>
      </c>
      <c r="HMY1" s="4" t="s">
        <v>6780</v>
      </c>
      <c r="HMZ1" s="4" t="s">
        <v>6781</v>
      </c>
      <c r="HNA1" s="4" t="s">
        <v>6782</v>
      </c>
      <c r="HNB1" s="4" t="s">
        <v>6783</v>
      </c>
      <c r="HNC1" s="4" t="s">
        <v>6784</v>
      </c>
      <c r="HND1" s="4" t="s">
        <v>6785</v>
      </c>
      <c r="HNE1" s="4" t="s">
        <v>6786</v>
      </c>
      <c r="HNF1" s="4" t="s">
        <v>6787</v>
      </c>
      <c r="HNG1" s="4" t="s">
        <v>6788</v>
      </c>
      <c r="HNH1" s="4" t="s">
        <v>6789</v>
      </c>
      <c r="HNI1" s="4" t="s">
        <v>6790</v>
      </c>
      <c r="HNJ1" s="4" t="s">
        <v>6791</v>
      </c>
      <c r="HNK1" s="4" t="s">
        <v>6792</v>
      </c>
      <c r="HNL1" s="4" t="s">
        <v>6793</v>
      </c>
      <c r="HNM1" s="4" t="s">
        <v>6794</v>
      </c>
      <c r="HNN1" s="4" t="s">
        <v>6795</v>
      </c>
      <c r="HNO1" s="4" t="s">
        <v>6796</v>
      </c>
      <c r="HNP1" s="4" t="s">
        <v>6797</v>
      </c>
      <c r="HNQ1" s="4" t="s">
        <v>6798</v>
      </c>
      <c r="HNR1" s="4" t="s">
        <v>6799</v>
      </c>
      <c r="HNS1" s="4" t="s">
        <v>6800</v>
      </c>
      <c r="HNT1" s="4" t="s">
        <v>6801</v>
      </c>
      <c r="HNU1" s="4" t="s">
        <v>6802</v>
      </c>
      <c r="HNV1" s="4" t="s">
        <v>6803</v>
      </c>
      <c r="HNW1" s="4" t="s">
        <v>6804</v>
      </c>
      <c r="HNX1" s="4" t="s">
        <v>6805</v>
      </c>
      <c r="HNY1" s="4" t="s">
        <v>6806</v>
      </c>
      <c r="HNZ1" s="4" t="s">
        <v>6807</v>
      </c>
      <c r="HOA1" s="4" t="s">
        <v>6808</v>
      </c>
      <c r="HOB1" s="4" t="s">
        <v>6809</v>
      </c>
      <c r="HOC1" s="4" t="s">
        <v>6810</v>
      </c>
      <c r="HOD1" s="4" t="s">
        <v>6811</v>
      </c>
      <c r="HOE1" s="4" t="s">
        <v>6812</v>
      </c>
      <c r="HOF1" s="4" t="s">
        <v>6813</v>
      </c>
      <c r="HOG1" s="4" t="s">
        <v>6814</v>
      </c>
      <c r="HOH1" s="4" t="s">
        <v>6815</v>
      </c>
      <c r="HOI1" s="4" t="s">
        <v>6816</v>
      </c>
      <c r="HOJ1" s="4" t="s">
        <v>6817</v>
      </c>
      <c r="HOK1" s="4" t="s">
        <v>6818</v>
      </c>
      <c r="HOL1" s="4" t="s">
        <v>6819</v>
      </c>
      <c r="HOM1" s="4" t="s">
        <v>6820</v>
      </c>
      <c r="HON1" s="4" t="s">
        <v>6821</v>
      </c>
      <c r="HOO1" s="4" t="s">
        <v>6822</v>
      </c>
      <c r="HOP1" s="4" t="s">
        <v>6823</v>
      </c>
      <c r="HOQ1" s="4" t="s">
        <v>6824</v>
      </c>
      <c r="HOR1" s="4" t="s">
        <v>6825</v>
      </c>
      <c r="HOS1" s="4" t="s">
        <v>6826</v>
      </c>
      <c r="HOT1" s="4" t="s">
        <v>6827</v>
      </c>
      <c r="HOU1" s="4" t="s">
        <v>6828</v>
      </c>
      <c r="HOV1" s="4" t="s">
        <v>6829</v>
      </c>
      <c r="HOW1" s="4" t="s">
        <v>6830</v>
      </c>
      <c r="HOX1" s="4" t="s">
        <v>6831</v>
      </c>
      <c r="HOY1" s="4" t="s">
        <v>6832</v>
      </c>
      <c r="HOZ1" s="4" t="s">
        <v>6833</v>
      </c>
      <c r="HPA1" s="4" t="s">
        <v>6834</v>
      </c>
      <c r="HPB1" s="4" t="s">
        <v>6835</v>
      </c>
      <c r="HPC1" s="4" t="s">
        <v>6836</v>
      </c>
      <c r="HPD1" s="4" t="s">
        <v>6837</v>
      </c>
      <c r="HPE1" s="4" t="s">
        <v>6838</v>
      </c>
      <c r="HPF1" s="4" t="s">
        <v>6839</v>
      </c>
      <c r="HPG1" s="4" t="s">
        <v>6840</v>
      </c>
      <c r="HPH1" s="4" t="s">
        <v>6841</v>
      </c>
      <c r="HPI1" s="4" t="s">
        <v>6842</v>
      </c>
      <c r="HPJ1" s="4" t="s">
        <v>6843</v>
      </c>
      <c r="HPK1" s="4" t="s">
        <v>6844</v>
      </c>
      <c r="HPL1" s="4" t="s">
        <v>6845</v>
      </c>
      <c r="HPM1" s="4" t="s">
        <v>6846</v>
      </c>
      <c r="HPN1" s="4" t="s">
        <v>6847</v>
      </c>
      <c r="HPO1" s="4" t="s">
        <v>6848</v>
      </c>
      <c r="HPP1" s="4" t="s">
        <v>6849</v>
      </c>
      <c r="HPQ1" s="4" t="s">
        <v>6850</v>
      </c>
      <c r="HPR1" s="4" t="s">
        <v>6851</v>
      </c>
      <c r="HPS1" s="4" t="s">
        <v>6852</v>
      </c>
      <c r="HPT1" s="4" t="s">
        <v>6853</v>
      </c>
      <c r="HPU1" s="4" t="s">
        <v>6854</v>
      </c>
      <c r="HPV1" s="4" t="s">
        <v>6855</v>
      </c>
      <c r="HPW1" s="4" t="s">
        <v>6856</v>
      </c>
      <c r="HPX1" s="4" t="s">
        <v>6857</v>
      </c>
      <c r="HPY1" s="4" t="s">
        <v>6858</v>
      </c>
      <c r="HPZ1" s="4" t="s">
        <v>6859</v>
      </c>
      <c r="HQA1" s="4" t="s">
        <v>6860</v>
      </c>
      <c r="HQB1" s="4" t="s">
        <v>6861</v>
      </c>
      <c r="HQC1" s="4" t="s">
        <v>6862</v>
      </c>
      <c r="HQD1" s="4" t="s">
        <v>6863</v>
      </c>
      <c r="HQE1" s="4" t="s">
        <v>6864</v>
      </c>
      <c r="HQF1" s="4" t="s">
        <v>6865</v>
      </c>
      <c r="HQG1" s="4" t="s">
        <v>6866</v>
      </c>
      <c r="HQH1" s="4" t="s">
        <v>6867</v>
      </c>
      <c r="HQI1" s="4" t="s">
        <v>6868</v>
      </c>
      <c r="HQJ1" s="4" t="s">
        <v>6869</v>
      </c>
      <c r="HQK1" s="4" t="s">
        <v>6870</v>
      </c>
      <c r="HQL1" s="4" t="s">
        <v>6871</v>
      </c>
      <c r="HQM1" s="4" t="s">
        <v>6872</v>
      </c>
      <c r="HQN1" s="4" t="s">
        <v>6873</v>
      </c>
      <c r="HQO1" s="4" t="s">
        <v>6874</v>
      </c>
      <c r="HQP1" s="4" t="s">
        <v>6875</v>
      </c>
      <c r="HQQ1" s="4" t="s">
        <v>6876</v>
      </c>
      <c r="HQR1" s="4" t="s">
        <v>6877</v>
      </c>
      <c r="HQS1" s="4" t="s">
        <v>6878</v>
      </c>
      <c r="HQT1" s="4" t="s">
        <v>6879</v>
      </c>
      <c r="HQU1" s="4" t="s">
        <v>6880</v>
      </c>
      <c r="HQV1" s="4" t="s">
        <v>6881</v>
      </c>
      <c r="HQW1" s="4" t="s">
        <v>6882</v>
      </c>
      <c r="HQX1" s="4" t="s">
        <v>6883</v>
      </c>
      <c r="HQY1" s="4" t="s">
        <v>6884</v>
      </c>
      <c r="HQZ1" s="4" t="s">
        <v>6885</v>
      </c>
      <c r="HRA1" s="4" t="s">
        <v>6886</v>
      </c>
      <c r="HRB1" s="4" t="s">
        <v>6887</v>
      </c>
      <c r="HRC1" s="4" t="s">
        <v>6888</v>
      </c>
      <c r="HRD1" s="4" t="s">
        <v>6889</v>
      </c>
      <c r="HRE1" s="4" t="s">
        <v>6890</v>
      </c>
      <c r="HRF1" s="4" t="s">
        <v>6891</v>
      </c>
      <c r="HRG1" s="4" t="s">
        <v>6892</v>
      </c>
      <c r="HRH1" s="4" t="s">
        <v>6893</v>
      </c>
      <c r="HRI1" s="4" t="s">
        <v>6894</v>
      </c>
      <c r="HRJ1" s="4" t="s">
        <v>6895</v>
      </c>
      <c r="HRK1" s="4" t="s">
        <v>6896</v>
      </c>
      <c r="HRL1" s="4" t="s">
        <v>6897</v>
      </c>
      <c r="HRM1" s="4" t="s">
        <v>6898</v>
      </c>
      <c r="HRN1" s="4" t="s">
        <v>6899</v>
      </c>
      <c r="HRO1" s="4" t="s">
        <v>6900</v>
      </c>
      <c r="HRP1" s="4" t="s">
        <v>6901</v>
      </c>
      <c r="HRQ1" s="4" t="s">
        <v>6902</v>
      </c>
      <c r="HRR1" s="4" t="s">
        <v>6903</v>
      </c>
      <c r="HRS1" s="4" t="s">
        <v>6904</v>
      </c>
      <c r="HRT1" s="4" t="s">
        <v>6905</v>
      </c>
      <c r="HRU1" s="4" t="s">
        <v>6906</v>
      </c>
      <c r="HRV1" s="4" t="s">
        <v>6907</v>
      </c>
      <c r="HRW1" s="4" t="s">
        <v>6908</v>
      </c>
      <c r="HRX1" s="4" t="s">
        <v>6909</v>
      </c>
      <c r="HRY1" s="4" t="s">
        <v>6910</v>
      </c>
      <c r="HRZ1" s="4" t="s">
        <v>6911</v>
      </c>
      <c r="HSA1" s="4" t="s">
        <v>6912</v>
      </c>
      <c r="HSB1" s="4" t="s">
        <v>6913</v>
      </c>
      <c r="HSC1" s="4" t="s">
        <v>6914</v>
      </c>
      <c r="HSD1" s="4" t="s">
        <v>6915</v>
      </c>
      <c r="HSE1" s="4" t="s">
        <v>6916</v>
      </c>
      <c r="HSF1" s="4" t="s">
        <v>6917</v>
      </c>
      <c r="HSG1" s="4" t="s">
        <v>6918</v>
      </c>
      <c r="HSH1" s="4" t="s">
        <v>6919</v>
      </c>
      <c r="HSI1" s="4" t="s">
        <v>6920</v>
      </c>
      <c r="HSJ1" s="4" t="s">
        <v>6921</v>
      </c>
      <c r="HSK1" s="4" t="s">
        <v>6922</v>
      </c>
      <c r="HSL1" s="4" t="s">
        <v>6923</v>
      </c>
      <c r="HSM1" s="4" t="s">
        <v>6924</v>
      </c>
      <c r="HSN1" s="4" t="s">
        <v>6925</v>
      </c>
      <c r="HSO1" s="4" t="s">
        <v>6926</v>
      </c>
      <c r="HSP1" s="4" t="s">
        <v>6927</v>
      </c>
      <c r="HSQ1" s="4" t="s">
        <v>6928</v>
      </c>
      <c r="HSR1" s="4" t="s">
        <v>6929</v>
      </c>
      <c r="HSS1" s="4" t="s">
        <v>6930</v>
      </c>
      <c r="HST1" s="4" t="s">
        <v>6931</v>
      </c>
      <c r="HSU1" s="4" t="s">
        <v>6932</v>
      </c>
      <c r="HSV1" s="4" t="s">
        <v>6933</v>
      </c>
      <c r="HSW1" s="4" t="s">
        <v>6934</v>
      </c>
      <c r="HSX1" s="4" t="s">
        <v>6935</v>
      </c>
      <c r="HSY1" s="4" t="s">
        <v>6936</v>
      </c>
      <c r="HSZ1" s="4" t="s">
        <v>6937</v>
      </c>
      <c r="HTA1" s="4" t="s">
        <v>6938</v>
      </c>
      <c r="HTB1" s="4" t="s">
        <v>6939</v>
      </c>
      <c r="HTC1" s="4" t="s">
        <v>6940</v>
      </c>
      <c r="HTD1" s="4" t="s">
        <v>6941</v>
      </c>
      <c r="HTE1" s="4" t="s">
        <v>6942</v>
      </c>
      <c r="HTF1" s="4" t="s">
        <v>6943</v>
      </c>
      <c r="HTG1" s="4" t="s">
        <v>6944</v>
      </c>
      <c r="HTH1" s="4" t="s">
        <v>6945</v>
      </c>
      <c r="HTI1" s="4" t="s">
        <v>6946</v>
      </c>
      <c r="HTJ1" s="4" t="s">
        <v>6947</v>
      </c>
      <c r="HTK1" s="4" t="s">
        <v>6948</v>
      </c>
      <c r="HTL1" s="4" t="s">
        <v>6949</v>
      </c>
      <c r="HTM1" s="4" t="s">
        <v>6950</v>
      </c>
      <c r="HTN1" s="4" t="s">
        <v>6951</v>
      </c>
      <c r="HTO1" s="4" t="s">
        <v>6952</v>
      </c>
      <c r="HTP1" s="4" t="s">
        <v>6953</v>
      </c>
      <c r="HTQ1" s="4" t="s">
        <v>6954</v>
      </c>
      <c r="HTR1" s="4" t="s">
        <v>6955</v>
      </c>
      <c r="HTS1" s="4" t="s">
        <v>6956</v>
      </c>
      <c r="HTT1" s="4" t="s">
        <v>6957</v>
      </c>
      <c r="HTU1" s="4" t="s">
        <v>6958</v>
      </c>
      <c r="HTV1" s="4" t="s">
        <v>6959</v>
      </c>
      <c r="HTW1" s="4" t="s">
        <v>6960</v>
      </c>
      <c r="HTX1" s="4" t="s">
        <v>6961</v>
      </c>
      <c r="HTY1" s="4" t="s">
        <v>6962</v>
      </c>
      <c r="HTZ1" s="4" t="s">
        <v>6963</v>
      </c>
      <c r="HUA1" s="4" t="s">
        <v>6964</v>
      </c>
      <c r="HUB1" s="4" t="s">
        <v>6965</v>
      </c>
      <c r="HUC1" s="4" t="s">
        <v>6966</v>
      </c>
      <c r="HUD1" s="4" t="s">
        <v>6967</v>
      </c>
      <c r="HUE1" s="4" t="s">
        <v>6968</v>
      </c>
      <c r="HUF1" s="4" t="s">
        <v>6969</v>
      </c>
      <c r="HUG1" s="4" t="s">
        <v>6970</v>
      </c>
      <c r="HUH1" s="4" t="s">
        <v>6971</v>
      </c>
      <c r="HUI1" s="4" t="s">
        <v>6972</v>
      </c>
      <c r="HUJ1" s="4" t="s">
        <v>6973</v>
      </c>
      <c r="HUK1" s="4" t="s">
        <v>6974</v>
      </c>
      <c r="HUL1" s="4" t="s">
        <v>6975</v>
      </c>
      <c r="HUM1" s="4" t="s">
        <v>6976</v>
      </c>
      <c r="HUN1" s="4" t="s">
        <v>6977</v>
      </c>
      <c r="HUO1" s="4" t="s">
        <v>6978</v>
      </c>
      <c r="HUP1" s="4" t="s">
        <v>6979</v>
      </c>
      <c r="HUQ1" s="4" t="s">
        <v>6980</v>
      </c>
      <c r="HUR1" s="4" t="s">
        <v>6981</v>
      </c>
      <c r="HUS1" s="4" t="s">
        <v>6982</v>
      </c>
      <c r="HUT1" s="4" t="s">
        <v>6983</v>
      </c>
      <c r="HUU1" s="4" t="s">
        <v>6984</v>
      </c>
      <c r="HUV1" s="4" t="s">
        <v>6985</v>
      </c>
      <c r="HUW1" s="4" t="s">
        <v>6986</v>
      </c>
      <c r="HUX1" s="4" t="s">
        <v>6987</v>
      </c>
      <c r="HUY1" s="4" t="s">
        <v>6988</v>
      </c>
      <c r="HUZ1" s="4" t="s">
        <v>6989</v>
      </c>
      <c r="HVA1" s="4" t="s">
        <v>6990</v>
      </c>
      <c r="HVB1" s="4" t="s">
        <v>6991</v>
      </c>
      <c r="HVC1" s="4" t="s">
        <v>6992</v>
      </c>
      <c r="HVD1" s="4" t="s">
        <v>6993</v>
      </c>
      <c r="HVE1" s="4" t="s">
        <v>6994</v>
      </c>
      <c r="HVF1" s="4" t="s">
        <v>6995</v>
      </c>
      <c r="HVG1" s="4" t="s">
        <v>6996</v>
      </c>
      <c r="HVH1" s="4" t="s">
        <v>6997</v>
      </c>
      <c r="HVI1" s="4" t="s">
        <v>6998</v>
      </c>
      <c r="HVJ1" s="4" t="s">
        <v>6999</v>
      </c>
      <c r="HVK1" s="4" t="s">
        <v>7000</v>
      </c>
      <c r="HVL1" s="4" t="s">
        <v>7001</v>
      </c>
      <c r="HVM1" s="4" t="s">
        <v>7002</v>
      </c>
      <c r="HVN1" s="4" t="s">
        <v>7003</v>
      </c>
      <c r="HVO1" s="4" t="s">
        <v>7004</v>
      </c>
      <c r="HVP1" s="4" t="s">
        <v>7005</v>
      </c>
      <c r="HVQ1" s="4" t="s">
        <v>7006</v>
      </c>
      <c r="HVR1" s="4" t="s">
        <v>7007</v>
      </c>
      <c r="HVS1" s="4" t="s">
        <v>7008</v>
      </c>
      <c r="HVT1" s="4" t="s">
        <v>7009</v>
      </c>
      <c r="HVU1" s="4" t="s">
        <v>7010</v>
      </c>
      <c r="HVV1" s="4" t="s">
        <v>7011</v>
      </c>
      <c r="HVW1" s="4" t="s">
        <v>7012</v>
      </c>
      <c r="HVX1" s="4" t="s">
        <v>7013</v>
      </c>
      <c r="HVY1" s="4" t="s">
        <v>7014</v>
      </c>
      <c r="HVZ1" s="4" t="s">
        <v>7015</v>
      </c>
      <c r="HWA1" s="4" t="s">
        <v>7016</v>
      </c>
      <c r="HWB1" s="4" t="s">
        <v>7017</v>
      </c>
      <c r="HWC1" s="4" t="s">
        <v>7018</v>
      </c>
      <c r="HWD1" s="4" t="s">
        <v>7019</v>
      </c>
      <c r="HWE1" s="4" t="s">
        <v>7020</v>
      </c>
      <c r="HWF1" s="4" t="s">
        <v>7021</v>
      </c>
      <c r="HWG1" s="4" t="s">
        <v>7022</v>
      </c>
      <c r="HWH1" s="4" t="s">
        <v>7023</v>
      </c>
      <c r="HWI1" s="4" t="s">
        <v>7024</v>
      </c>
      <c r="HWJ1" s="4" t="s">
        <v>7025</v>
      </c>
      <c r="HWK1" s="4" t="s">
        <v>7026</v>
      </c>
      <c r="HWL1" s="4" t="s">
        <v>7027</v>
      </c>
      <c r="HWM1" s="4" t="s">
        <v>7028</v>
      </c>
      <c r="HWN1" s="4" t="s">
        <v>7029</v>
      </c>
      <c r="HWO1" s="4" t="s">
        <v>7030</v>
      </c>
      <c r="HWP1" s="4" t="s">
        <v>7031</v>
      </c>
      <c r="HWQ1" s="4" t="s">
        <v>7032</v>
      </c>
      <c r="HWR1" s="4" t="s">
        <v>7033</v>
      </c>
      <c r="HWS1" s="4" t="s">
        <v>7034</v>
      </c>
      <c r="HWT1" s="4" t="s">
        <v>7035</v>
      </c>
      <c r="HWU1" s="4" t="s">
        <v>7036</v>
      </c>
      <c r="HWV1" s="4" t="s">
        <v>7037</v>
      </c>
      <c r="HWW1" s="4" t="s">
        <v>7038</v>
      </c>
      <c r="HWX1" s="4" t="s">
        <v>7039</v>
      </c>
      <c r="HWY1" s="4" t="s">
        <v>7040</v>
      </c>
      <c r="HWZ1" s="4" t="s">
        <v>7041</v>
      </c>
      <c r="HXA1" s="4" t="s">
        <v>7042</v>
      </c>
      <c r="HXB1" s="4" t="s">
        <v>7043</v>
      </c>
      <c r="HXC1" s="4" t="s">
        <v>7044</v>
      </c>
      <c r="HXD1" s="4" t="s">
        <v>7045</v>
      </c>
      <c r="HXE1" s="4" t="s">
        <v>7046</v>
      </c>
      <c r="HXF1" s="4" t="s">
        <v>7047</v>
      </c>
      <c r="HXG1" s="4" t="s">
        <v>7048</v>
      </c>
      <c r="HXH1" s="4" t="s">
        <v>7049</v>
      </c>
      <c r="HXI1" s="4" t="s">
        <v>7050</v>
      </c>
      <c r="HXJ1" s="4" t="s">
        <v>7051</v>
      </c>
      <c r="HXK1" s="4" t="s">
        <v>7052</v>
      </c>
      <c r="HXL1" s="4" t="s">
        <v>7053</v>
      </c>
      <c r="HXM1" s="4" t="s">
        <v>7054</v>
      </c>
      <c r="HXN1" s="4" t="s">
        <v>7055</v>
      </c>
      <c r="HXO1" s="4" t="s">
        <v>7056</v>
      </c>
      <c r="HXP1" s="4" t="s">
        <v>7057</v>
      </c>
      <c r="HXQ1" s="4" t="s">
        <v>7058</v>
      </c>
      <c r="HXR1" s="4" t="s">
        <v>7059</v>
      </c>
      <c r="HXS1" s="4" t="s">
        <v>7060</v>
      </c>
      <c r="HXT1" s="4" t="s">
        <v>7061</v>
      </c>
      <c r="HXU1" s="4" t="s">
        <v>7062</v>
      </c>
      <c r="HXV1" s="4" t="s">
        <v>7063</v>
      </c>
      <c r="HXW1" s="4" t="s">
        <v>7064</v>
      </c>
      <c r="HXX1" s="4" t="s">
        <v>7065</v>
      </c>
      <c r="HXY1" s="4" t="s">
        <v>7066</v>
      </c>
      <c r="HXZ1" s="4" t="s">
        <v>7067</v>
      </c>
      <c r="HYA1" s="4" t="s">
        <v>7068</v>
      </c>
      <c r="HYB1" s="4" t="s">
        <v>7069</v>
      </c>
      <c r="HYC1" s="4" t="s">
        <v>7070</v>
      </c>
      <c r="HYD1" s="4" t="s">
        <v>7071</v>
      </c>
      <c r="HYE1" s="4" t="s">
        <v>7072</v>
      </c>
      <c r="HYF1" s="4" t="s">
        <v>7073</v>
      </c>
      <c r="HYG1" s="4" t="s">
        <v>7074</v>
      </c>
      <c r="HYH1" s="4" t="s">
        <v>7075</v>
      </c>
      <c r="HYI1" s="4" t="s">
        <v>7076</v>
      </c>
      <c r="HYJ1" s="4" t="s">
        <v>7077</v>
      </c>
      <c r="HYK1" s="4" t="s">
        <v>7078</v>
      </c>
      <c r="HYL1" s="4" t="s">
        <v>7079</v>
      </c>
      <c r="HYM1" s="4" t="s">
        <v>7080</v>
      </c>
      <c r="HYN1" s="4" t="s">
        <v>7081</v>
      </c>
      <c r="HYO1" s="4" t="s">
        <v>7082</v>
      </c>
      <c r="HYP1" s="4" t="s">
        <v>7083</v>
      </c>
      <c r="HYQ1" s="4" t="s">
        <v>7084</v>
      </c>
      <c r="HYR1" s="4" t="s">
        <v>7085</v>
      </c>
      <c r="HYS1" s="4" t="s">
        <v>7086</v>
      </c>
      <c r="HYT1" s="4" t="s">
        <v>7087</v>
      </c>
      <c r="HYU1" s="4" t="s">
        <v>7088</v>
      </c>
      <c r="HYV1" s="4" t="s">
        <v>7089</v>
      </c>
      <c r="HYW1" s="4" t="s">
        <v>7090</v>
      </c>
      <c r="HYX1" s="4" t="s">
        <v>7091</v>
      </c>
      <c r="HYY1" s="4" t="s">
        <v>7092</v>
      </c>
      <c r="HYZ1" s="4" t="s">
        <v>7093</v>
      </c>
      <c r="HZA1" s="4" t="s">
        <v>7094</v>
      </c>
      <c r="HZB1" s="4" t="s">
        <v>7095</v>
      </c>
      <c r="HZC1" s="4" t="s">
        <v>7096</v>
      </c>
      <c r="HZD1" s="4" t="s">
        <v>7097</v>
      </c>
      <c r="HZE1" s="4" t="s">
        <v>7098</v>
      </c>
      <c r="HZF1" s="4" t="s">
        <v>7099</v>
      </c>
      <c r="HZG1" s="4" t="s">
        <v>7100</v>
      </c>
      <c r="HZH1" s="4" t="s">
        <v>7101</v>
      </c>
      <c r="HZI1" s="4" t="s">
        <v>7102</v>
      </c>
      <c r="HZJ1" s="4" t="s">
        <v>7103</v>
      </c>
      <c r="HZK1" s="4" t="s">
        <v>7104</v>
      </c>
      <c r="HZL1" s="4" t="s">
        <v>7105</v>
      </c>
      <c r="HZM1" s="4" t="s">
        <v>7106</v>
      </c>
      <c r="HZN1" s="4" t="s">
        <v>7107</v>
      </c>
      <c r="HZO1" s="4" t="s">
        <v>7108</v>
      </c>
      <c r="HZP1" s="4" t="s">
        <v>7109</v>
      </c>
      <c r="HZQ1" s="4" t="s">
        <v>7110</v>
      </c>
      <c r="HZR1" s="4" t="s">
        <v>7111</v>
      </c>
      <c r="HZS1" s="4" t="s">
        <v>7112</v>
      </c>
      <c r="HZT1" s="4" t="s">
        <v>7113</v>
      </c>
      <c r="HZU1" s="4" t="s">
        <v>7114</v>
      </c>
      <c r="HZV1" s="4" t="s">
        <v>7115</v>
      </c>
      <c r="HZW1" s="4" t="s">
        <v>7116</v>
      </c>
      <c r="HZX1" s="4" t="s">
        <v>7117</v>
      </c>
      <c r="HZY1" s="4" t="s">
        <v>7118</v>
      </c>
      <c r="HZZ1" s="4" t="s">
        <v>7119</v>
      </c>
      <c r="IAA1" s="4" t="s">
        <v>7120</v>
      </c>
      <c r="IAB1" s="4" t="s">
        <v>7121</v>
      </c>
      <c r="IAC1" s="4" t="s">
        <v>7122</v>
      </c>
      <c r="IAD1" s="4" t="s">
        <v>7123</v>
      </c>
      <c r="IAE1" s="4" t="s">
        <v>7124</v>
      </c>
      <c r="IAF1" s="4" t="s">
        <v>7125</v>
      </c>
      <c r="IAG1" s="4" t="s">
        <v>7126</v>
      </c>
      <c r="IAH1" s="4" t="s">
        <v>7127</v>
      </c>
      <c r="IAI1" s="4" t="s">
        <v>7128</v>
      </c>
      <c r="IAJ1" s="4" t="s">
        <v>7129</v>
      </c>
      <c r="IAK1" s="4" t="s">
        <v>7130</v>
      </c>
      <c r="IAL1" s="4" t="s">
        <v>7131</v>
      </c>
      <c r="IAM1" s="4" t="s">
        <v>7132</v>
      </c>
      <c r="IAN1" s="4" t="s">
        <v>7133</v>
      </c>
      <c r="IAO1" s="4" t="s">
        <v>7134</v>
      </c>
      <c r="IAP1" s="4" t="s">
        <v>7135</v>
      </c>
      <c r="IAQ1" s="4" t="s">
        <v>7136</v>
      </c>
      <c r="IAR1" s="4" t="s">
        <v>7137</v>
      </c>
      <c r="IAS1" s="4" t="s">
        <v>7138</v>
      </c>
      <c r="IAT1" s="4" t="s">
        <v>7139</v>
      </c>
      <c r="IAU1" s="4" t="s">
        <v>7140</v>
      </c>
      <c r="IAV1" s="4" t="s">
        <v>7141</v>
      </c>
      <c r="IAW1" s="4" t="s">
        <v>7142</v>
      </c>
      <c r="IAX1" s="4" t="s">
        <v>7143</v>
      </c>
      <c r="IAY1" s="4" t="s">
        <v>7144</v>
      </c>
      <c r="IAZ1" s="4" t="s">
        <v>7145</v>
      </c>
      <c r="IBA1" s="4" t="s">
        <v>7146</v>
      </c>
      <c r="IBB1" s="4" t="s">
        <v>7147</v>
      </c>
      <c r="IBC1" s="4" t="s">
        <v>7148</v>
      </c>
      <c r="IBD1" s="4" t="s">
        <v>7149</v>
      </c>
      <c r="IBE1" s="4" t="s">
        <v>7150</v>
      </c>
      <c r="IBF1" s="4" t="s">
        <v>7151</v>
      </c>
      <c r="IBG1" s="4" t="s">
        <v>7152</v>
      </c>
      <c r="IBH1" s="4" t="s">
        <v>7153</v>
      </c>
      <c r="IBI1" s="4" t="s">
        <v>7154</v>
      </c>
      <c r="IBJ1" s="4" t="s">
        <v>7155</v>
      </c>
      <c r="IBK1" s="4" t="s">
        <v>7156</v>
      </c>
      <c r="IBL1" s="4" t="s">
        <v>7157</v>
      </c>
      <c r="IBM1" s="4" t="s">
        <v>7158</v>
      </c>
      <c r="IBN1" s="4" t="s">
        <v>7159</v>
      </c>
      <c r="IBO1" s="4" t="s">
        <v>7160</v>
      </c>
      <c r="IBP1" s="4" t="s">
        <v>7161</v>
      </c>
      <c r="IBQ1" s="4" t="s">
        <v>7162</v>
      </c>
      <c r="IBR1" s="4" t="s">
        <v>7163</v>
      </c>
      <c r="IBS1" s="4" t="s">
        <v>7164</v>
      </c>
      <c r="IBT1" s="4" t="s">
        <v>7165</v>
      </c>
      <c r="IBU1" s="4" t="s">
        <v>7166</v>
      </c>
      <c r="IBV1" s="4" t="s">
        <v>7167</v>
      </c>
      <c r="IBW1" s="4" t="s">
        <v>7168</v>
      </c>
      <c r="IBX1" s="4" t="s">
        <v>7169</v>
      </c>
      <c r="IBY1" s="4" t="s">
        <v>7170</v>
      </c>
      <c r="IBZ1" s="4" t="s">
        <v>7171</v>
      </c>
      <c r="ICA1" s="4" t="s">
        <v>7172</v>
      </c>
      <c r="ICB1" s="4" t="s">
        <v>7173</v>
      </c>
      <c r="ICC1" s="4" t="s">
        <v>7174</v>
      </c>
      <c r="ICD1" s="4" t="s">
        <v>7175</v>
      </c>
      <c r="ICE1" s="4" t="s">
        <v>7176</v>
      </c>
      <c r="ICF1" s="4" t="s">
        <v>7177</v>
      </c>
      <c r="ICG1" s="4" t="s">
        <v>7178</v>
      </c>
      <c r="ICH1" s="4" t="s">
        <v>7179</v>
      </c>
      <c r="ICI1" s="4" t="s">
        <v>7180</v>
      </c>
      <c r="ICJ1" s="4" t="s">
        <v>7181</v>
      </c>
      <c r="ICK1" s="4" t="s">
        <v>7182</v>
      </c>
      <c r="ICL1" s="4" t="s">
        <v>7183</v>
      </c>
      <c r="ICM1" s="4" t="s">
        <v>7184</v>
      </c>
      <c r="ICN1" s="4" t="s">
        <v>7185</v>
      </c>
      <c r="ICO1" s="4" t="s">
        <v>7186</v>
      </c>
      <c r="ICP1" s="4" t="s">
        <v>7187</v>
      </c>
      <c r="ICQ1" s="4" t="s">
        <v>7188</v>
      </c>
      <c r="ICR1" s="4" t="s">
        <v>7189</v>
      </c>
      <c r="ICS1" s="4" t="s">
        <v>7190</v>
      </c>
      <c r="ICT1" s="4" t="s">
        <v>7191</v>
      </c>
      <c r="ICU1" s="4" t="s">
        <v>7192</v>
      </c>
      <c r="ICV1" s="4" t="s">
        <v>7193</v>
      </c>
      <c r="ICW1" s="4" t="s">
        <v>7194</v>
      </c>
      <c r="ICX1" s="4" t="s">
        <v>7195</v>
      </c>
      <c r="ICY1" s="4" t="s">
        <v>7196</v>
      </c>
      <c r="ICZ1" s="4" t="s">
        <v>7197</v>
      </c>
      <c r="IDA1" s="4" t="s">
        <v>7198</v>
      </c>
      <c r="IDB1" s="4" t="s">
        <v>7199</v>
      </c>
      <c r="IDC1" s="4" t="s">
        <v>7200</v>
      </c>
      <c r="IDD1" s="4" t="s">
        <v>7201</v>
      </c>
      <c r="IDE1" s="4" t="s">
        <v>7202</v>
      </c>
      <c r="IDF1" s="4" t="s">
        <v>7203</v>
      </c>
      <c r="IDG1" s="4" t="s">
        <v>7204</v>
      </c>
      <c r="IDH1" s="4" t="s">
        <v>7205</v>
      </c>
      <c r="IDI1" s="4" t="s">
        <v>7206</v>
      </c>
      <c r="IDJ1" s="4" t="s">
        <v>7207</v>
      </c>
      <c r="IDK1" s="4" t="s">
        <v>7208</v>
      </c>
      <c r="IDL1" s="4" t="s">
        <v>7209</v>
      </c>
      <c r="IDM1" s="4" t="s">
        <v>7210</v>
      </c>
      <c r="IDN1" s="4" t="s">
        <v>7211</v>
      </c>
      <c r="IDO1" s="4" t="s">
        <v>7212</v>
      </c>
      <c r="IDP1" s="4" t="s">
        <v>7213</v>
      </c>
      <c r="IDQ1" s="4" t="s">
        <v>7214</v>
      </c>
      <c r="IDR1" s="4" t="s">
        <v>7215</v>
      </c>
      <c r="IDS1" s="4" t="s">
        <v>7216</v>
      </c>
      <c r="IDT1" s="4" t="s">
        <v>7217</v>
      </c>
      <c r="IDU1" s="4" t="s">
        <v>7218</v>
      </c>
      <c r="IDV1" s="4" t="s">
        <v>7219</v>
      </c>
      <c r="IDW1" s="4" t="s">
        <v>7220</v>
      </c>
      <c r="IDX1" s="4" t="s">
        <v>7221</v>
      </c>
      <c r="IDY1" s="4" t="s">
        <v>7222</v>
      </c>
      <c r="IDZ1" s="4" t="s">
        <v>7223</v>
      </c>
      <c r="IEA1" s="4" t="s">
        <v>7224</v>
      </c>
      <c r="IEB1" s="4" t="s">
        <v>7225</v>
      </c>
      <c r="IEC1" s="4" t="s">
        <v>7226</v>
      </c>
      <c r="IED1" s="4" t="s">
        <v>7227</v>
      </c>
      <c r="IEE1" s="4" t="s">
        <v>7228</v>
      </c>
      <c r="IEF1" s="4" t="s">
        <v>7229</v>
      </c>
      <c r="IEG1" s="4" t="s">
        <v>7230</v>
      </c>
      <c r="IEH1" s="4" t="s">
        <v>7231</v>
      </c>
      <c r="IEI1" s="4" t="s">
        <v>7232</v>
      </c>
      <c r="IEJ1" s="4" t="s">
        <v>7233</v>
      </c>
      <c r="IEK1" s="4" t="s">
        <v>7234</v>
      </c>
      <c r="IEL1" s="4" t="s">
        <v>7235</v>
      </c>
      <c r="IEM1" s="4" t="s">
        <v>7236</v>
      </c>
      <c r="IEN1" s="4" t="s">
        <v>7237</v>
      </c>
      <c r="IEO1" s="4" t="s">
        <v>7238</v>
      </c>
      <c r="IEP1" s="4" t="s">
        <v>7239</v>
      </c>
      <c r="IEQ1" s="4" t="s">
        <v>7240</v>
      </c>
      <c r="IER1" s="4" t="s">
        <v>7241</v>
      </c>
      <c r="IES1" s="4" t="s">
        <v>7242</v>
      </c>
      <c r="IET1" s="4" t="s">
        <v>7243</v>
      </c>
      <c r="IEU1" s="4" t="s">
        <v>7244</v>
      </c>
      <c r="IEV1" s="4" t="s">
        <v>7245</v>
      </c>
      <c r="IEW1" s="4" t="s">
        <v>7246</v>
      </c>
      <c r="IEX1" s="4" t="s">
        <v>7247</v>
      </c>
      <c r="IEY1" s="4" t="s">
        <v>7248</v>
      </c>
      <c r="IEZ1" s="4" t="s">
        <v>7249</v>
      </c>
      <c r="IFA1" s="4" t="s">
        <v>7250</v>
      </c>
      <c r="IFB1" s="4" t="s">
        <v>7251</v>
      </c>
      <c r="IFC1" s="4" t="s">
        <v>7252</v>
      </c>
      <c r="IFD1" s="4" t="s">
        <v>7253</v>
      </c>
      <c r="IFE1" s="4" t="s">
        <v>7254</v>
      </c>
      <c r="IFF1" s="4" t="s">
        <v>7255</v>
      </c>
      <c r="IFG1" s="4" t="s">
        <v>7256</v>
      </c>
      <c r="IFH1" s="4" t="s">
        <v>7257</v>
      </c>
      <c r="IFI1" s="4" t="s">
        <v>7258</v>
      </c>
      <c r="IFJ1" s="4" t="s">
        <v>7259</v>
      </c>
      <c r="IFK1" s="4" t="s">
        <v>7260</v>
      </c>
      <c r="IFL1" s="4" t="s">
        <v>7261</v>
      </c>
      <c r="IFM1" s="4" t="s">
        <v>7262</v>
      </c>
      <c r="IFN1" s="4" t="s">
        <v>7263</v>
      </c>
      <c r="IFO1" s="4" t="s">
        <v>7264</v>
      </c>
      <c r="IFP1" s="4" t="s">
        <v>7265</v>
      </c>
      <c r="IFQ1" s="4" t="s">
        <v>7266</v>
      </c>
      <c r="IFR1" s="4" t="s">
        <v>7267</v>
      </c>
      <c r="IFS1" s="4" t="s">
        <v>7268</v>
      </c>
      <c r="IFT1" s="4" t="s">
        <v>7269</v>
      </c>
      <c r="IFU1" s="4" t="s">
        <v>7270</v>
      </c>
      <c r="IFV1" s="4" t="s">
        <v>7271</v>
      </c>
      <c r="IFW1" s="4" t="s">
        <v>7272</v>
      </c>
      <c r="IFX1" s="4" t="s">
        <v>7273</v>
      </c>
      <c r="IFY1" s="4" t="s">
        <v>7274</v>
      </c>
      <c r="IFZ1" s="4" t="s">
        <v>7275</v>
      </c>
      <c r="IGA1" s="4" t="s">
        <v>7276</v>
      </c>
      <c r="IGB1" s="4" t="s">
        <v>7277</v>
      </c>
      <c r="IGC1" s="4" t="s">
        <v>7278</v>
      </c>
      <c r="IGD1" s="4" t="s">
        <v>7279</v>
      </c>
      <c r="IGE1" s="4" t="s">
        <v>7280</v>
      </c>
      <c r="IGF1" s="4" t="s">
        <v>7281</v>
      </c>
      <c r="IGG1" s="4" t="s">
        <v>7282</v>
      </c>
      <c r="IGH1" s="4" t="s">
        <v>7283</v>
      </c>
      <c r="IGI1" s="4" t="s">
        <v>7284</v>
      </c>
      <c r="IGJ1" s="4" t="s">
        <v>7285</v>
      </c>
      <c r="IGK1" s="4" t="s">
        <v>7286</v>
      </c>
      <c r="IGL1" s="4" t="s">
        <v>7287</v>
      </c>
      <c r="IGM1" s="4" t="s">
        <v>7288</v>
      </c>
      <c r="IGN1" s="4" t="s">
        <v>7289</v>
      </c>
      <c r="IGO1" s="4" t="s">
        <v>7290</v>
      </c>
      <c r="IGP1" s="4" t="s">
        <v>7291</v>
      </c>
      <c r="IGQ1" s="4" t="s">
        <v>7292</v>
      </c>
      <c r="IGR1" s="4" t="s">
        <v>7293</v>
      </c>
      <c r="IGS1" s="4" t="s">
        <v>7294</v>
      </c>
      <c r="IGT1" s="4" t="s">
        <v>7295</v>
      </c>
      <c r="IGU1" s="4" t="s">
        <v>7296</v>
      </c>
      <c r="IGV1" s="4" t="s">
        <v>7297</v>
      </c>
      <c r="IGW1" s="4" t="s">
        <v>7298</v>
      </c>
      <c r="IGX1" s="4" t="s">
        <v>7299</v>
      </c>
      <c r="IGY1" s="4" t="s">
        <v>7300</v>
      </c>
      <c r="IGZ1" s="4" t="s">
        <v>7301</v>
      </c>
      <c r="IHA1" s="4" t="s">
        <v>7302</v>
      </c>
      <c r="IHB1" s="4" t="s">
        <v>7303</v>
      </c>
      <c r="IHC1" s="4" t="s">
        <v>7304</v>
      </c>
      <c r="IHD1" s="4" t="s">
        <v>7305</v>
      </c>
      <c r="IHE1" s="4" t="s">
        <v>7306</v>
      </c>
      <c r="IHF1" s="4" t="s">
        <v>7307</v>
      </c>
      <c r="IHG1" s="4" t="s">
        <v>7308</v>
      </c>
      <c r="IHH1" s="4" t="s">
        <v>7309</v>
      </c>
      <c r="IHI1" s="4" t="s">
        <v>7310</v>
      </c>
      <c r="IHJ1" s="4" t="s">
        <v>7311</v>
      </c>
      <c r="IHK1" s="4" t="s">
        <v>7312</v>
      </c>
      <c r="IHL1" s="4" t="s">
        <v>7313</v>
      </c>
      <c r="IHM1" s="4" t="s">
        <v>7314</v>
      </c>
      <c r="IHN1" s="4" t="s">
        <v>7315</v>
      </c>
      <c r="IHO1" s="4" t="s">
        <v>7316</v>
      </c>
      <c r="IHP1" s="4" t="s">
        <v>7317</v>
      </c>
      <c r="IHQ1" s="4" t="s">
        <v>7318</v>
      </c>
      <c r="IHR1" s="4" t="s">
        <v>7319</v>
      </c>
      <c r="IHS1" s="4" t="s">
        <v>7320</v>
      </c>
      <c r="IHT1" s="4" t="s">
        <v>7321</v>
      </c>
      <c r="IHU1" s="4" t="s">
        <v>7322</v>
      </c>
      <c r="IHV1" s="4" t="s">
        <v>7323</v>
      </c>
      <c r="IHW1" s="4" t="s">
        <v>7324</v>
      </c>
      <c r="IHX1" s="4" t="s">
        <v>7325</v>
      </c>
      <c r="IHY1" s="4" t="s">
        <v>7326</v>
      </c>
      <c r="IHZ1" s="4" t="s">
        <v>7327</v>
      </c>
      <c r="IIA1" s="4" t="s">
        <v>7328</v>
      </c>
      <c r="IIB1" s="4" t="s">
        <v>7329</v>
      </c>
      <c r="IIC1" s="4" t="s">
        <v>7330</v>
      </c>
      <c r="IID1" s="4" t="s">
        <v>7331</v>
      </c>
      <c r="IIE1" s="4" t="s">
        <v>7332</v>
      </c>
      <c r="IIF1" s="4" t="s">
        <v>7333</v>
      </c>
      <c r="IIG1" s="4" t="s">
        <v>7334</v>
      </c>
      <c r="IIH1" s="4" t="s">
        <v>7335</v>
      </c>
      <c r="III1" s="4" t="s">
        <v>7336</v>
      </c>
      <c r="IIJ1" s="4" t="s">
        <v>7337</v>
      </c>
      <c r="IIK1" s="4" t="s">
        <v>7338</v>
      </c>
      <c r="IIL1" s="4" t="s">
        <v>7339</v>
      </c>
      <c r="IIM1" s="4" t="s">
        <v>7340</v>
      </c>
      <c r="IIN1" s="4" t="s">
        <v>7341</v>
      </c>
      <c r="IIO1" s="4" t="s">
        <v>7342</v>
      </c>
      <c r="IIP1" s="4" t="s">
        <v>7343</v>
      </c>
      <c r="IIQ1" s="4" t="s">
        <v>7344</v>
      </c>
      <c r="IIR1" s="4" t="s">
        <v>7345</v>
      </c>
      <c r="IIS1" s="4" t="s">
        <v>7346</v>
      </c>
      <c r="IIT1" s="4" t="s">
        <v>7347</v>
      </c>
      <c r="IIU1" s="4" t="s">
        <v>7348</v>
      </c>
      <c r="IIV1" s="4" t="s">
        <v>7349</v>
      </c>
      <c r="IIW1" s="4" t="s">
        <v>7350</v>
      </c>
      <c r="IIX1" s="4" t="s">
        <v>7351</v>
      </c>
      <c r="IIY1" s="4" t="s">
        <v>7352</v>
      </c>
      <c r="IIZ1" s="4" t="s">
        <v>7353</v>
      </c>
      <c r="IJA1" s="4" t="s">
        <v>7354</v>
      </c>
      <c r="IJB1" s="4" t="s">
        <v>7355</v>
      </c>
      <c r="IJC1" s="4" t="s">
        <v>7356</v>
      </c>
      <c r="IJD1" s="4" t="s">
        <v>7357</v>
      </c>
      <c r="IJE1" s="4" t="s">
        <v>7358</v>
      </c>
      <c r="IJF1" s="4" t="s">
        <v>7359</v>
      </c>
      <c r="IJG1" s="4" t="s">
        <v>7360</v>
      </c>
      <c r="IJH1" s="4" t="s">
        <v>7361</v>
      </c>
      <c r="IJI1" s="4" t="s">
        <v>7362</v>
      </c>
      <c r="IJJ1" s="4" t="s">
        <v>7363</v>
      </c>
      <c r="IJK1" s="4" t="s">
        <v>7364</v>
      </c>
      <c r="IJL1" s="4" t="s">
        <v>7365</v>
      </c>
      <c r="IJM1" s="4" t="s">
        <v>7366</v>
      </c>
      <c r="IJN1" s="4" t="s">
        <v>7367</v>
      </c>
      <c r="IJO1" s="4" t="s">
        <v>7368</v>
      </c>
      <c r="IJP1" s="4" t="s">
        <v>7369</v>
      </c>
      <c r="IJQ1" s="4" t="s">
        <v>7370</v>
      </c>
      <c r="IJR1" s="4" t="s">
        <v>7371</v>
      </c>
      <c r="IJS1" s="4" t="s">
        <v>7372</v>
      </c>
      <c r="IJT1" s="4" t="s">
        <v>7373</v>
      </c>
      <c r="IJU1" s="4" t="s">
        <v>7374</v>
      </c>
      <c r="IJV1" s="4" t="s">
        <v>7375</v>
      </c>
      <c r="IJW1" s="4" t="s">
        <v>7376</v>
      </c>
      <c r="IJX1" s="4" t="s">
        <v>7377</v>
      </c>
      <c r="IJY1" s="4" t="s">
        <v>7378</v>
      </c>
      <c r="IJZ1" s="4" t="s">
        <v>7379</v>
      </c>
      <c r="IKA1" s="4" t="s">
        <v>7380</v>
      </c>
      <c r="IKB1" s="4" t="s">
        <v>7381</v>
      </c>
      <c r="IKC1" s="4" t="s">
        <v>7382</v>
      </c>
      <c r="IKD1" s="4" t="s">
        <v>7383</v>
      </c>
      <c r="IKE1" s="4" t="s">
        <v>7384</v>
      </c>
      <c r="IKF1" s="4" t="s">
        <v>7385</v>
      </c>
      <c r="IKG1" s="4" t="s">
        <v>7386</v>
      </c>
      <c r="IKH1" s="4" t="s">
        <v>7387</v>
      </c>
      <c r="IKI1" s="4" t="s">
        <v>7388</v>
      </c>
      <c r="IKJ1" s="4" t="s">
        <v>7389</v>
      </c>
      <c r="IKK1" s="4" t="s">
        <v>7390</v>
      </c>
      <c r="IKL1" s="4" t="s">
        <v>7391</v>
      </c>
      <c r="IKM1" s="4" t="s">
        <v>7392</v>
      </c>
      <c r="IKN1" s="4" t="s">
        <v>7393</v>
      </c>
      <c r="IKO1" s="4" t="s">
        <v>7394</v>
      </c>
      <c r="IKP1" s="4" t="s">
        <v>7395</v>
      </c>
      <c r="IKQ1" s="4" t="s">
        <v>7396</v>
      </c>
      <c r="IKR1" s="4" t="s">
        <v>7397</v>
      </c>
      <c r="IKS1" s="4" t="s">
        <v>7398</v>
      </c>
      <c r="IKT1" s="4" t="s">
        <v>7399</v>
      </c>
      <c r="IKU1" s="4" t="s">
        <v>7400</v>
      </c>
      <c r="IKV1" s="4" t="s">
        <v>7401</v>
      </c>
      <c r="IKW1" s="4" t="s">
        <v>7402</v>
      </c>
      <c r="IKX1" s="4" t="s">
        <v>7403</v>
      </c>
      <c r="IKY1" s="4" t="s">
        <v>7404</v>
      </c>
      <c r="IKZ1" s="4" t="s">
        <v>7405</v>
      </c>
      <c r="ILA1" s="4" t="s">
        <v>7406</v>
      </c>
      <c r="ILB1" s="4" t="s">
        <v>7407</v>
      </c>
      <c r="ILC1" s="4" t="s">
        <v>7408</v>
      </c>
      <c r="ILD1" s="4" t="s">
        <v>7409</v>
      </c>
      <c r="ILE1" s="4" t="s">
        <v>7410</v>
      </c>
      <c r="ILF1" s="4" t="s">
        <v>7411</v>
      </c>
      <c r="ILG1" s="4" t="s">
        <v>7412</v>
      </c>
      <c r="ILH1" s="4" t="s">
        <v>7413</v>
      </c>
      <c r="ILI1" s="4" t="s">
        <v>7414</v>
      </c>
      <c r="ILJ1" s="4" t="s">
        <v>7415</v>
      </c>
      <c r="ILK1" s="4" t="s">
        <v>7416</v>
      </c>
      <c r="ILL1" s="4" t="s">
        <v>7417</v>
      </c>
      <c r="ILM1" s="4" t="s">
        <v>7418</v>
      </c>
      <c r="ILN1" s="4" t="s">
        <v>7419</v>
      </c>
      <c r="ILO1" s="4" t="s">
        <v>7420</v>
      </c>
      <c r="ILP1" s="4" t="s">
        <v>7421</v>
      </c>
      <c r="ILQ1" s="4" t="s">
        <v>7422</v>
      </c>
      <c r="ILR1" s="4" t="s">
        <v>7423</v>
      </c>
      <c r="ILS1" s="4" t="s">
        <v>7424</v>
      </c>
      <c r="ILT1" s="4" t="s">
        <v>7425</v>
      </c>
      <c r="ILU1" s="4" t="s">
        <v>7426</v>
      </c>
      <c r="ILV1" s="4" t="s">
        <v>7427</v>
      </c>
      <c r="ILW1" s="4" t="s">
        <v>7428</v>
      </c>
      <c r="ILX1" s="4" t="s">
        <v>7429</v>
      </c>
      <c r="ILY1" s="4" t="s">
        <v>7430</v>
      </c>
      <c r="ILZ1" s="4" t="s">
        <v>7431</v>
      </c>
      <c r="IMA1" s="4" t="s">
        <v>7432</v>
      </c>
      <c r="IMB1" s="4" t="s">
        <v>7433</v>
      </c>
      <c r="IMC1" s="4" t="s">
        <v>7434</v>
      </c>
      <c r="IMD1" s="4" t="s">
        <v>7435</v>
      </c>
      <c r="IME1" s="4" t="s">
        <v>7436</v>
      </c>
      <c r="IMF1" s="4" t="s">
        <v>7437</v>
      </c>
      <c r="IMG1" s="4" t="s">
        <v>7438</v>
      </c>
      <c r="IMH1" s="4" t="s">
        <v>7439</v>
      </c>
      <c r="IMI1" s="4" t="s">
        <v>7440</v>
      </c>
      <c r="IMJ1" s="4" t="s">
        <v>7441</v>
      </c>
      <c r="IMK1" s="4" t="s">
        <v>7442</v>
      </c>
      <c r="IML1" s="4" t="s">
        <v>7443</v>
      </c>
      <c r="IMM1" s="4" t="s">
        <v>7444</v>
      </c>
      <c r="IMN1" s="4" t="s">
        <v>7445</v>
      </c>
      <c r="IMO1" s="4" t="s">
        <v>7446</v>
      </c>
      <c r="IMP1" s="4" t="s">
        <v>7447</v>
      </c>
      <c r="IMQ1" s="4" t="s">
        <v>7448</v>
      </c>
      <c r="IMR1" s="4" t="s">
        <v>7449</v>
      </c>
      <c r="IMS1" s="4" t="s">
        <v>7450</v>
      </c>
      <c r="IMT1" s="4" t="s">
        <v>7451</v>
      </c>
      <c r="IMU1" s="4" t="s">
        <v>7452</v>
      </c>
      <c r="IMV1" s="4" t="s">
        <v>7453</v>
      </c>
      <c r="IMW1" s="4" t="s">
        <v>7454</v>
      </c>
      <c r="IMX1" s="4" t="s">
        <v>7455</v>
      </c>
      <c r="IMY1" s="4" t="s">
        <v>7456</v>
      </c>
      <c r="IMZ1" s="4" t="s">
        <v>7457</v>
      </c>
      <c r="INA1" s="4" t="s">
        <v>7458</v>
      </c>
      <c r="INB1" s="4" t="s">
        <v>7459</v>
      </c>
      <c r="INC1" s="4" t="s">
        <v>7460</v>
      </c>
      <c r="IND1" s="4" t="s">
        <v>7461</v>
      </c>
      <c r="INE1" s="4" t="s">
        <v>7462</v>
      </c>
      <c r="INF1" s="4" t="s">
        <v>7463</v>
      </c>
      <c r="ING1" s="4" t="s">
        <v>7464</v>
      </c>
      <c r="INH1" s="4" t="s">
        <v>7465</v>
      </c>
      <c r="INI1" s="4" t="s">
        <v>7466</v>
      </c>
      <c r="INJ1" s="4" t="s">
        <v>7467</v>
      </c>
      <c r="INK1" s="4" t="s">
        <v>7468</v>
      </c>
      <c r="INL1" s="4" t="s">
        <v>7469</v>
      </c>
      <c r="INM1" s="4" t="s">
        <v>7470</v>
      </c>
      <c r="INN1" s="4" t="s">
        <v>7471</v>
      </c>
      <c r="INO1" s="4" t="s">
        <v>7472</v>
      </c>
      <c r="INP1" s="4" t="s">
        <v>7473</v>
      </c>
      <c r="INQ1" s="4" t="s">
        <v>7474</v>
      </c>
      <c r="INR1" s="4" t="s">
        <v>7475</v>
      </c>
      <c r="INS1" s="4" t="s">
        <v>7476</v>
      </c>
      <c r="INT1" s="4" t="s">
        <v>7477</v>
      </c>
      <c r="INU1" s="4" t="s">
        <v>7478</v>
      </c>
      <c r="INV1" s="4" t="s">
        <v>7479</v>
      </c>
      <c r="INW1" s="4" t="s">
        <v>7480</v>
      </c>
      <c r="INX1" s="4" t="s">
        <v>7481</v>
      </c>
      <c r="INY1" s="4" t="s">
        <v>7482</v>
      </c>
      <c r="INZ1" s="4" t="s">
        <v>7483</v>
      </c>
      <c r="IOA1" s="4" t="s">
        <v>7484</v>
      </c>
      <c r="IOB1" s="4" t="s">
        <v>7485</v>
      </c>
      <c r="IOC1" s="4" t="s">
        <v>7486</v>
      </c>
      <c r="IOD1" s="4" t="s">
        <v>7487</v>
      </c>
      <c r="IOE1" s="4" t="s">
        <v>7488</v>
      </c>
      <c r="IOF1" s="4" t="s">
        <v>7489</v>
      </c>
      <c r="IOG1" s="4" t="s">
        <v>7490</v>
      </c>
      <c r="IOH1" s="4" t="s">
        <v>7491</v>
      </c>
      <c r="IOI1" s="4" t="s">
        <v>7492</v>
      </c>
      <c r="IOJ1" s="4" t="s">
        <v>7493</v>
      </c>
      <c r="IOK1" s="4" t="s">
        <v>7494</v>
      </c>
      <c r="IOL1" s="4" t="s">
        <v>7495</v>
      </c>
      <c r="IOM1" s="4" t="s">
        <v>7496</v>
      </c>
      <c r="ION1" s="4" t="s">
        <v>7497</v>
      </c>
      <c r="IOO1" s="4" t="s">
        <v>7498</v>
      </c>
      <c r="IOP1" s="4" t="s">
        <v>7499</v>
      </c>
      <c r="IOQ1" s="4" t="s">
        <v>7500</v>
      </c>
      <c r="IOR1" s="4" t="s">
        <v>7501</v>
      </c>
      <c r="IOS1" s="4" t="s">
        <v>7502</v>
      </c>
      <c r="IOT1" s="4" t="s">
        <v>7503</v>
      </c>
      <c r="IOU1" s="4" t="s">
        <v>7504</v>
      </c>
      <c r="IOV1" s="4" t="s">
        <v>7505</v>
      </c>
      <c r="IOW1" s="4" t="s">
        <v>7506</v>
      </c>
      <c r="IOX1" s="4" t="s">
        <v>7507</v>
      </c>
      <c r="IOY1" s="4" t="s">
        <v>7508</v>
      </c>
      <c r="IOZ1" s="4" t="s">
        <v>7509</v>
      </c>
      <c r="IPA1" s="4" t="s">
        <v>7510</v>
      </c>
      <c r="IPB1" s="4" t="s">
        <v>7511</v>
      </c>
      <c r="IPC1" s="4" t="s">
        <v>7512</v>
      </c>
      <c r="IPD1" s="4" t="s">
        <v>7513</v>
      </c>
      <c r="IPE1" s="4" t="s">
        <v>7514</v>
      </c>
      <c r="IPF1" s="4" t="s">
        <v>7515</v>
      </c>
      <c r="IPG1" s="4" t="s">
        <v>7516</v>
      </c>
      <c r="IPH1" s="4" t="s">
        <v>7517</v>
      </c>
      <c r="IPI1" s="4" t="s">
        <v>7518</v>
      </c>
      <c r="IPJ1" s="4" t="s">
        <v>7519</v>
      </c>
      <c r="IPK1" s="4" t="s">
        <v>7520</v>
      </c>
      <c r="IPL1" s="4" t="s">
        <v>7521</v>
      </c>
      <c r="IPM1" s="4" t="s">
        <v>7522</v>
      </c>
      <c r="IPN1" s="4" t="s">
        <v>7523</v>
      </c>
      <c r="IPO1" s="4" t="s">
        <v>7524</v>
      </c>
      <c r="IPP1" s="4" t="s">
        <v>7525</v>
      </c>
      <c r="IPQ1" s="4" t="s">
        <v>7526</v>
      </c>
      <c r="IPR1" s="4" t="s">
        <v>7527</v>
      </c>
      <c r="IPS1" s="4" t="s">
        <v>7528</v>
      </c>
      <c r="IPT1" s="4" t="s">
        <v>7529</v>
      </c>
      <c r="IPU1" s="4" t="s">
        <v>7530</v>
      </c>
      <c r="IPV1" s="4" t="s">
        <v>7531</v>
      </c>
      <c r="IPW1" s="4" t="s">
        <v>7532</v>
      </c>
      <c r="IPX1" s="4" t="s">
        <v>7533</v>
      </c>
      <c r="IPY1" s="4" t="s">
        <v>7534</v>
      </c>
      <c r="IPZ1" s="4" t="s">
        <v>7535</v>
      </c>
      <c r="IQA1" s="4" t="s">
        <v>7536</v>
      </c>
      <c r="IQB1" s="4" t="s">
        <v>7537</v>
      </c>
      <c r="IQC1" s="4" t="s">
        <v>7538</v>
      </c>
      <c r="IQD1" s="4" t="s">
        <v>7539</v>
      </c>
      <c r="IQE1" s="4" t="s">
        <v>7540</v>
      </c>
      <c r="IQF1" s="4" t="s">
        <v>7541</v>
      </c>
      <c r="IQG1" s="4" t="s">
        <v>7542</v>
      </c>
      <c r="IQH1" s="4" t="s">
        <v>7543</v>
      </c>
      <c r="IQI1" s="4" t="s">
        <v>7544</v>
      </c>
      <c r="IQJ1" s="4" t="s">
        <v>7545</v>
      </c>
      <c r="IQK1" s="4" t="s">
        <v>7546</v>
      </c>
      <c r="IQL1" s="4" t="s">
        <v>7547</v>
      </c>
      <c r="IQM1" s="4" t="s">
        <v>7548</v>
      </c>
      <c r="IQN1" s="4" t="s">
        <v>7549</v>
      </c>
      <c r="IQO1" s="4" t="s">
        <v>7550</v>
      </c>
      <c r="IQP1" s="4" t="s">
        <v>7551</v>
      </c>
      <c r="IQQ1" s="4" t="s">
        <v>7552</v>
      </c>
      <c r="IQR1" s="4" t="s">
        <v>7553</v>
      </c>
      <c r="IQS1" s="4" t="s">
        <v>7554</v>
      </c>
      <c r="IQT1" s="4" t="s">
        <v>7555</v>
      </c>
      <c r="IQU1" s="4" t="s">
        <v>7556</v>
      </c>
      <c r="IQV1" s="4" t="s">
        <v>7557</v>
      </c>
      <c r="IQW1" s="4" t="s">
        <v>7558</v>
      </c>
      <c r="IQX1" s="4" t="s">
        <v>7559</v>
      </c>
      <c r="IQY1" s="4" t="s">
        <v>7560</v>
      </c>
      <c r="IQZ1" s="4" t="s">
        <v>7561</v>
      </c>
      <c r="IRA1" s="4" t="s">
        <v>7562</v>
      </c>
      <c r="IRB1" s="4" t="s">
        <v>7563</v>
      </c>
      <c r="IRC1" s="4" t="s">
        <v>7564</v>
      </c>
      <c r="IRD1" s="4" t="s">
        <v>7565</v>
      </c>
      <c r="IRE1" s="4" t="s">
        <v>7566</v>
      </c>
      <c r="IRF1" s="4" t="s">
        <v>7567</v>
      </c>
      <c r="IRG1" s="4" t="s">
        <v>7568</v>
      </c>
      <c r="IRH1" s="4" t="s">
        <v>7569</v>
      </c>
      <c r="IRI1" s="4" t="s">
        <v>7570</v>
      </c>
      <c r="IRJ1" s="4" t="s">
        <v>7571</v>
      </c>
      <c r="IRK1" s="4" t="s">
        <v>7572</v>
      </c>
      <c r="IRL1" s="4" t="s">
        <v>7573</v>
      </c>
      <c r="IRM1" s="4" t="s">
        <v>7574</v>
      </c>
      <c r="IRN1" s="4" t="s">
        <v>7575</v>
      </c>
      <c r="IRO1" s="4" t="s">
        <v>7576</v>
      </c>
      <c r="IRP1" s="4" t="s">
        <v>7577</v>
      </c>
      <c r="IRQ1" s="4" t="s">
        <v>7578</v>
      </c>
      <c r="IRR1" s="4" t="s">
        <v>7579</v>
      </c>
      <c r="IRS1" s="4" t="s">
        <v>7580</v>
      </c>
      <c r="IRT1" s="4" t="s">
        <v>7581</v>
      </c>
      <c r="IRU1" s="4" t="s">
        <v>7582</v>
      </c>
      <c r="IRV1" s="4" t="s">
        <v>7583</v>
      </c>
      <c r="IRW1" s="4" t="s">
        <v>7584</v>
      </c>
      <c r="IRX1" s="4" t="s">
        <v>7585</v>
      </c>
      <c r="IRY1" s="4" t="s">
        <v>7586</v>
      </c>
      <c r="IRZ1" s="4" t="s">
        <v>7587</v>
      </c>
      <c r="ISA1" s="4" t="s">
        <v>7588</v>
      </c>
      <c r="ISB1" s="4" t="s">
        <v>7589</v>
      </c>
      <c r="ISC1" s="4" t="s">
        <v>7590</v>
      </c>
      <c r="ISD1" s="4" t="s">
        <v>7591</v>
      </c>
      <c r="ISE1" s="4" t="s">
        <v>7592</v>
      </c>
      <c r="ISF1" s="4" t="s">
        <v>7593</v>
      </c>
      <c r="ISG1" s="4" t="s">
        <v>7594</v>
      </c>
      <c r="ISH1" s="4" t="s">
        <v>7595</v>
      </c>
      <c r="ISI1" s="4" t="s">
        <v>7596</v>
      </c>
      <c r="ISJ1" s="4" t="s">
        <v>7597</v>
      </c>
      <c r="ISK1" s="4" t="s">
        <v>7598</v>
      </c>
      <c r="ISL1" s="4" t="s">
        <v>7599</v>
      </c>
      <c r="ISM1" s="4" t="s">
        <v>7600</v>
      </c>
      <c r="ISN1" s="4" t="s">
        <v>7601</v>
      </c>
      <c r="ISO1" s="4" t="s">
        <v>7602</v>
      </c>
      <c r="ISP1" s="4" t="s">
        <v>7603</v>
      </c>
      <c r="ISQ1" s="4" t="s">
        <v>7604</v>
      </c>
      <c r="ISR1" s="4" t="s">
        <v>7605</v>
      </c>
      <c r="ISS1" s="4" t="s">
        <v>7606</v>
      </c>
      <c r="IST1" s="4" t="s">
        <v>7607</v>
      </c>
      <c r="ISU1" s="4" t="s">
        <v>7608</v>
      </c>
      <c r="ISV1" s="4" t="s">
        <v>7609</v>
      </c>
      <c r="ISW1" s="4" t="s">
        <v>7610</v>
      </c>
      <c r="ISX1" s="4" t="s">
        <v>7611</v>
      </c>
      <c r="ISY1" s="4" t="s">
        <v>7612</v>
      </c>
      <c r="ISZ1" s="4" t="s">
        <v>7613</v>
      </c>
      <c r="ITA1" s="4" t="s">
        <v>7614</v>
      </c>
      <c r="ITB1" s="4" t="s">
        <v>7615</v>
      </c>
      <c r="ITC1" s="4" t="s">
        <v>7616</v>
      </c>
      <c r="ITD1" s="4" t="s">
        <v>7617</v>
      </c>
      <c r="ITE1" s="4" t="s">
        <v>7618</v>
      </c>
      <c r="ITF1" s="4" t="s">
        <v>7619</v>
      </c>
      <c r="ITG1" s="4" t="s">
        <v>7620</v>
      </c>
      <c r="ITH1" s="4" t="s">
        <v>7621</v>
      </c>
      <c r="ITI1" s="4" t="s">
        <v>7622</v>
      </c>
      <c r="ITJ1" s="4" t="s">
        <v>7623</v>
      </c>
      <c r="ITK1" s="4" t="s">
        <v>7624</v>
      </c>
      <c r="ITL1" s="4" t="s">
        <v>7625</v>
      </c>
      <c r="ITM1" s="4" t="s">
        <v>7626</v>
      </c>
      <c r="ITN1" s="4" t="s">
        <v>7627</v>
      </c>
      <c r="ITO1" s="4" t="s">
        <v>7628</v>
      </c>
      <c r="ITP1" s="4" t="s">
        <v>7629</v>
      </c>
      <c r="ITQ1" s="4" t="s">
        <v>7630</v>
      </c>
      <c r="ITR1" s="4" t="s">
        <v>7631</v>
      </c>
      <c r="ITS1" s="4" t="s">
        <v>7632</v>
      </c>
      <c r="ITT1" s="4" t="s">
        <v>7633</v>
      </c>
      <c r="ITU1" s="4" t="s">
        <v>7634</v>
      </c>
      <c r="ITV1" s="4" t="s">
        <v>7635</v>
      </c>
      <c r="ITW1" s="4" t="s">
        <v>7636</v>
      </c>
      <c r="ITX1" s="4" t="s">
        <v>7637</v>
      </c>
      <c r="ITY1" s="4" t="s">
        <v>7638</v>
      </c>
      <c r="ITZ1" s="4" t="s">
        <v>7639</v>
      </c>
      <c r="IUA1" s="4" t="s">
        <v>7640</v>
      </c>
      <c r="IUB1" s="4" t="s">
        <v>7641</v>
      </c>
      <c r="IUC1" s="4" t="s">
        <v>7642</v>
      </c>
      <c r="IUD1" s="4" t="s">
        <v>7643</v>
      </c>
      <c r="IUE1" s="4" t="s">
        <v>7644</v>
      </c>
      <c r="IUF1" s="4" t="s">
        <v>7645</v>
      </c>
      <c r="IUG1" s="4" t="s">
        <v>7646</v>
      </c>
      <c r="IUH1" s="4" t="s">
        <v>7647</v>
      </c>
      <c r="IUI1" s="4" t="s">
        <v>7648</v>
      </c>
      <c r="IUJ1" s="4" t="s">
        <v>7649</v>
      </c>
      <c r="IUK1" s="4" t="s">
        <v>7650</v>
      </c>
      <c r="IUL1" s="4" t="s">
        <v>7651</v>
      </c>
      <c r="IUM1" s="4" t="s">
        <v>7652</v>
      </c>
      <c r="IUN1" s="4" t="s">
        <v>7653</v>
      </c>
      <c r="IUO1" s="4" t="s">
        <v>7654</v>
      </c>
      <c r="IUP1" s="4" t="s">
        <v>7655</v>
      </c>
      <c r="IUQ1" s="4" t="s">
        <v>7656</v>
      </c>
      <c r="IUR1" s="4" t="s">
        <v>7657</v>
      </c>
      <c r="IUS1" s="4" t="s">
        <v>7658</v>
      </c>
      <c r="IUT1" s="4" t="s">
        <v>7659</v>
      </c>
      <c r="IUU1" s="4" t="s">
        <v>7660</v>
      </c>
      <c r="IUV1" s="4" t="s">
        <v>7661</v>
      </c>
      <c r="IUW1" s="4" t="s">
        <v>7662</v>
      </c>
      <c r="IUX1" s="4" t="s">
        <v>7663</v>
      </c>
      <c r="IUY1" s="4" t="s">
        <v>7664</v>
      </c>
      <c r="IUZ1" s="4" t="s">
        <v>7665</v>
      </c>
      <c r="IVA1" s="4" t="s">
        <v>7666</v>
      </c>
      <c r="IVB1" s="4" t="s">
        <v>7667</v>
      </c>
      <c r="IVC1" s="4" t="s">
        <v>7668</v>
      </c>
      <c r="IVD1" s="4" t="s">
        <v>7669</v>
      </c>
      <c r="IVE1" s="4" t="s">
        <v>7670</v>
      </c>
      <c r="IVF1" s="4" t="s">
        <v>7671</v>
      </c>
      <c r="IVG1" s="4" t="s">
        <v>7672</v>
      </c>
      <c r="IVH1" s="4" t="s">
        <v>7673</v>
      </c>
      <c r="IVI1" s="4" t="s">
        <v>7674</v>
      </c>
      <c r="IVJ1" s="4" t="s">
        <v>7675</v>
      </c>
      <c r="IVK1" s="4" t="s">
        <v>7676</v>
      </c>
      <c r="IVL1" s="4" t="s">
        <v>7677</v>
      </c>
      <c r="IVM1" s="4" t="s">
        <v>7678</v>
      </c>
      <c r="IVN1" s="4" t="s">
        <v>7679</v>
      </c>
      <c r="IVO1" s="4" t="s">
        <v>7680</v>
      </c>
      <c r="IVP1" s="4" t="s">
        <v>7681</v>
      </c>
      <c r="IVQ1" s="4" t="s">
        <v>7682</v>
      </c>
      <c r="IVR1" s="4" t="s">
        <v>7683</v>
      </c>
      <c r="IVS1" s="4" t="s">
        <v>7684</v>
      </c>
      <c r="IVT1" s="4" t="s">
        <v>7685</v>
      </c>
      <c r="IVU1" s="4" t="s">
        <v>7686</v>
      </c>
      <c r="IVV1" s="4" t="s">
        <v>7687</v>
      </c>
      <c r="IVW1" s="4" t="s">
        <v>7688</v>
      </c>
      <c r="IVX1" s="4" t="s">
        <v>7689</v>
      </c>
      <c r="IVY1" s="4" t="s">
        <v>7690</v>
      </c>
      <c r="IVZ1" s="4" t="s">
        <v>7691</v>
      </c>
      <c r="IWA1" s="4" t="s">
        <v>7692</v>
      </c>
      <c r="IWB1" s="4" t="s">
        <v>7693</v>
      </c>
      <c r="IWC1" s="4" t="s">
        <v>7694</v>
      </c>
      <c r="IWD1" s="4" t="s">
        <v>7695</v>
      </c>
      <c r="IWE1" s="4" t="s">
        <v>7696</v>
      </c>
      <c r="IWF1" s="4" t="s">
        <v>7697</v>
      </c>
      <c r="IWG1" s="4" t="s">
        <v>7698</v>
      </c>
      <c r="IWH1" s="4" t="s">
        <v>7699</v>
      </c>
      <c r="IWI1" s="4" t="s">
        <v>7700</v>
      </c>
      <c r="IWJ1" s="4" t="s">
        <v>7701</v>
      </c>
      <c r="IWK1" s="4" t="s">
        <v>7702</v>
      </c>
      <c r="IWL1" s="4" t="s">
        <v>7703</v>
      </c>
      <c r="IWM1" s="4" t="s">
        <v>7704</v>
      </c>
      <c r="IWN1" s="4" t="s">
        <v>7705</v>
      </c>
      <c r="IWO1" s="4" t="s">
        <v>7706</v>
      </c>
      <c r="IWP1" s="4" t="s">
        <v>7707</v>
      </c>
      <c r="IWQ1" s="4" t="s">
        <v>7708</v>
      </c>
      <c r="IWR1" s="4" t="s">
        <v>7709</v>
      </c>
      <c r="IWS1" s="4" t="s">
        <v>7710</v>
      </c>
      <c r="IWT1" s="4" t="s">
        <v>7711</v>
      </c>
      <c r="IWU1" s="4" t="s">
        <v>7712</v>
      </c>
      <c r="IWV1" s="4" t="s">
        <v>7713</v>
      </c>
      <c r="IWW1" s="4" t="s">
        <v>7714</v>
      </c>
      <c r="IWX1" s="4" t="s">
        <v>7715</v>
      </c>
      <c r="IWY1" s="4" t="s">
        <v>7716</v>
      </c>
      <c r="IWZ1" s="4" t="s">
        <v>7717</v>
      </c>
      <c r="IXA1" s="4" t="s">
        <v>7718</v>
      </c>
      <c r="IXB1" s="4" t="s">
        <v>7719</v>
      </c>
      <c r="IXC1" s="4" t="s">
        <v>7720</v>
      </c>
      <c r="IXD1" s="4" t="s">
        <v>7721</v>
      </c>
      <c r="IXE1" s="4" t="s">
        <v>7722</v>
      </c>
      <c r="IXF1" s="4" t="s">
        <v>7723</v>
      </c>
      <c r="IXG1" s="4" t="s">
        <v>7724</v>
      </c>
      <c r="IXH1" s="4" t="s">
        <v>7725</v>
      </c>
      <c r="IXI1" s="4" t="s">
        <v>7726</v>
      </c>
      <c r="IXJ1" s="4" t="s">
        <v>7727</v>
      </c>
      <c r="IXK1" s="4" t="s">
        <v>7728</v>
      </c>
      <c r="IXL1" s="4" t="s">
        <v>7729</v>
      </c>
      <c r="IXM1" s="4" t="s">
        <v>7730</v>
      </c>
      <c r="IXN1" s="4" t="s">
        <v>7731</v>
      </c>
      <c r="IXO1" s="4" t="s">
        <v>7732</v>
      </c>
      <c r="IXP1" s="4" t="s">
        <v>7733</v>
      </c>
      <c r="IXQ1" s="4" t="s">
        <v>7734</v>
      </c>
      <c r="IXR1" s="4" t="s">
        <v>7735</v>
      </c>
      <c r="IXS1" s="4" t="s">
        <v>7736</v>
      </c>
      <c r="IXT1" s="4" t="s">
        <v>7737</v>
      </c>
      <c r="IXU1" s="4" t="s">
        <v>7738</v>
      </c>
      <c r="IXV1" s="4" t="s">
        <v>7739</v>
      </c>
      <c r="IXW1" s="4" t="s">
        <v>7740</v>
      </c>
      <c r="IXX1" s="4" t="s">
        <v>7741</v>
      </c>
      <c r="IXY1" s="4" t="s">
        <v>7742</v>
      </c>
      <c r="IXZ1" s="4" t="s">
        <v>7743</v>
      </c>
      <c r="IYA1" s="4" t="s">
        <v>7744</v>
      </c>
      <c r="IYB1" s="4" t="s">
        <v>7745</v>
      </c>
      <c r="IYC1" s="4" t="s">
        <v>7746</v>
      </c>
      <c r="IYD1" s="4" t="s">
        <v>7747</v>
      </c>
      <c r="IYE1" s="4" t="s">
        <v>7748</v>
      </c>
      <c r="IYF1" s="4" t="s">
        <v>7749</v>
      </c>
      <c r="IYG1" s="4" t="s">
        <v>7750</v>
      </c>
      <c r="IYH1" s="4" t="s">
        <v>7751</v>
      </c>
      <c r="IYI1" s="4" t="s">
        <v>7752</v>
      </c>
      <c r="IYJ1" s="4" t="s">
        <v>7753</v>
      </c>
      <c r="IYK1" s="4" t="s">
        <v>7754</v>
      </c>
      <c r="IYL1" s="4" t="s">
        <v>7755</v>
      </c>
      <c r="IYM1" s="4" t="s">
        <v>7756</v>
      </c>
      <c r="IYN1" s="4" t="s">
        <v>7757</v>
      </c>
      <c r="IYO1" s="4" t="s">
        <v>7758</v>
      </c>
      <c r="IYP1" s="4" t="s">
        <v>7759</v>
      </c>
      <c r="IYQ1" s="4" t="s">
        <v>7760</v>
      </c>
      <c r="IYR1" s="4" t="s">
        <v>7761</v>
      </c>
      <c r="IYS1" s="4" t="s">
        <v>7762</v>
      </c>
      <c r="IYT1" s="4" t="s">
        <v>7763</v>
      </c>
      <c r="IYU1" s="4" t="s">
        <v>7764</v>
      </c>
      <c r="IYV1" s="4" t="s">
        <v>7765</v>
      </c>
      <c r="IYW1" s="4" t="s">
        <v>7766</v>
      </c>
      <c r="IYX1" s="4" t="s">
        <v>7767</v>
      </c>
      <c r="IYY1" s="4" t="s">
        <v>7768</v>
      </c>
      <c r="IYZ1" s="4" t="s">
        <v>7769</v>
      </c>
      <c r="IZA1" s="4" t="s">
        <v>7770</v>
      </c>
      <c r="IZB1" s="4" t="s">
        <v>7771</v>
      </c>
      <c r="IZC1" s="4" t="s">
        <v>7772</v>
      </c>
      <c r="IZD1" s="4" t="s">
        <v>7773</v>
      </c>
      <c r="IZE1" s="4" t="s">
        <v>7774</v>
      </c>
      <c r="IZF1" s="4" t="s">
        <v>7775</v>
      </c>
      <c r="IZG1" s="4" t="s">
        <v>7776</v>
      </c>
      <c r="IZH1" s="4" t="s">
        <v>7777</v>
      </c>
      <c r="IZI1" s="4" t="s">
        <v>7778</v>
      </c>
      <c r="IZJ1" s="4" t="s">
        <v>7779</v>
      </c>
      <c r="IZK1" s="4" t="s">
        <v>7780</v>
      </c>
      <c r="IZL1" s="4" t="s">
        <v>7781</v>
      </c>
      <c r="IZM1" s="4" t="s">
        <v>7782</v>
      </c>
      <c r="IZN1" s="4" t="s">
        <v>7783</v>
      </c>
      <c r="IZO1" s="4" t="s">
        <v>7784</v>
      </c>
      <c r="IZP1" s="4" t="s">
        <v>7785</v>
      </c>
      <c r="IZQ1" s="4" t="s">
        <v>7786</v>
      </c>
      <c r="IZR1" s="4" t="s">
        <v>7787</v>
      </c>
      <c r="IZS1" s="4" t="s">
        <v>7788</v>
      </c>
      <c r="IZT1" s="4" t="s">
        <v>7789</v>
      </c>
      <c r="IZU1" s="4" t="s">
        <v>7790</v>
      </c>
      <c r="IZV1" s="4" t="s">
        <v>7791</v>
      </c>
      <c r="IZW1" s="4" t="s">
        <v>7792</v>
      </c>
      <c r="IZX1" s="4" t="s">
        <v>7793</v>
      </c>
      <c r="IZY1" s="4" t="s">
        <v>7794</v>
      </c>
      <c r="IZZ1" s="4" t="s">
        <v>7795</v>
      </c>
      <c r="JAA1" s="4" t="s">
        <v>7796</v>
      </c>
      <c r="JAB1" s="4" t="s">
        <v>7797</v>
      </c>
      <c r="JAC1" s="4" t="s">
        <v>7798</v>
      </c>
      <c r="JAD1" s="4" t="s">
        <v>7799</v>
      </c>
      <c r="JAE1" s="4" t="s">
        <v>7800</v>
      </c>
      <c r="JAF1" s="4" t="s">
        <v>7801</v>
      </c>
      <c r="JAG1" s="4" t="s">
        <v>7802</v>
      </c>
      <c r="JAH1" s="4" t="s">
        <v>7803</v>
      </c>
      <c r="JAI1" s="4" t="s">
        <v>7804</v>
      </c>
      <c r="JAJ1" s="4" t="s">
        <v>7805</v>
      </c>
      <c r="JAK1" s="4" t="s">
        <v>7806</v>
      </c>
      <c r="JAL1" s="4" t="s">
        <v>7807</v>
      </c>
      <c r="JAM1" s="4" t="s">
        <v>7808</v>
      </c>
      <c r="JAN1" s="4" t="s">
        <v>7809</v>
      </c>
      <c r="JAO1" s="4" t="s">
        <v>7810</v>
      </c>
      <c r="JAP1" s="4" t="s">
        <v>7811</v>
      </c>
      <c r="JAQ1" s="4" t="s">
        <v>7812</v>
      </c>
      <c r="JAR1" s="4" t="s">
        <v>7813</v>
      </c>
      <c r="JAS1" s="4" t="s">
        <v>7814</v>
      </c>
      <c r="JAT1" s="4" t="s">
        <v>7815</v>
      </c>
      <c r="JAU1" s="4" t="s">
        <v>7816</v>
      </c>
      <c r="JAV1" s="4" t="s">
        <v>7817</v>
      </c>
      <c r="JAW1" s="4" t="s">
        <v>7818</v>
      </c>
      <c r="JAX1" s="4" t="s">
        <v>7819</v>
      </c>
      <c r="JAY1" s="4" t="s">
        <v>7820</v>
      </c>
      <c r="JAZ1" s="4" t="s">
        <v>7821</v>
      </c>
      <c r="JBA1" s="4" t="s">
        <v>7822</v>
      </c>
      <c r="JBB1" s="4" t="s">
        <v>7823</v>
      </c>
      <c r="JBC1" s="4" t="s">
        <v>7824</v>
      </c>
      <c r="JBD1" s="4" t="s">
        <v>7825</v>
      </c>
      <c r="JBE1" s="4" t="s">
        <v>7826</v>
      </c>
      <c r="JBF1" s="4" t="s">
        <v>7827</v>
      </c>
      <c r="JBG1" s="4" t="s">
        <v>7828</v>
      </c>
      <c r="JBH1" s="4" t="s">
        <v>7829</v>
      </c>
      <c r="JBI1" s="4" t="s">
        <v>7830</v>
      </c>
      <c r="JBJ1" s="4" t="s">
        <v>7831</v>
      </c>
      <c r="JBK1" s="4" t="s">
        <v>7832</v>
      </c>
      <c r="JBL1" s="4" t="s">
        <v>7833</v>
      </c>
      <c r="JBM1" s="4" t="s">
        <v>7834</v>
      </c>
      <c r="JBN1" s="4" t="s">
        <v>7835</v>
      </c>
      <c r="JBO1" s="4" t="s">
        <v>7836</v>
      </c>
      <c r="JBP1" s="4" t="s">
        <v>7837</v>
      </c>
      <c r="JBQ1" s="4" t="s">
        <v>7838</v>
      </c>
      <c r="JBR1" s="4" t="s">
        <v>7839</v>
      </c>
      <c r="JBS1" s="4" t="s">
        <v>7840</v>
      </c>
      <c r="JBT1" s="4" t="s">
        <v>7841</v>
      </c>
      <c r="JBU1" s="4" t="s">
        <v>7842</v>
      </c>
      <c r="JBV1" s="4" t="s">
        <v>7843</v>
      </c>
      <c r="JBW1" s="4" t="s">
        <v>7844</v>
      </c>
      <c r="JBX1" s="4" t="s">
        <v>7845</v>
      </c>
      <c r="JBY1" s="4" t="s">
        <v>7846</v>
      </c>
      <c r="JBZ1" s="4" t="s">
        <v>7847</v>
      </c>
      <c r="JCA1" s="4" t="s">
        <v>7848</v>
      </c>
      <c r="JCB1" s="4" t="s">
        <v>7849</v>
      </c>
      <c r="JCC1" s="4" t="s">
        <v>7850</v>
      </c>
      <c r="JCD1" s="4" t="s">
        <v>7851</v>
      </c>
      <c r="JCE1" s="4" t="s">
        <v>7852</v>
      </c>
      <c r="JCF1" s="4" t="s">
        <v>7853</v>
      </c>
      <c r="JCG1" s="4" t="s">
        <v>7854</v>
      </c>
      <c r="JCH1" s="4" t="s">
        <v>7855</v>
      </c>
      <c r="JCI1" s="4" t="s">
        <v>7856</v>
      </c>
      <c r="JCJ1" s="4" t="s">
        <v>7857</v>
      </c>
      <c r="JCK1" s="4" t="s">
        <v>7858</v>
      </c>
      <c r="JCL1" s="4" t="s">
        <v>7859</v>
      </c>
      <c r="JCM1" s="4" t="s">
        <v>7860</v>
      </c>
      <c r="JCN1" s="4" t="s">
        <v>7861</v>
      </c>
      <c r="JCO1" s="4" t="s">
        <v>7862</v>
      </c>
      <c r="JCP1" s="4" t="s">
        <v>7863</v>
      </c>
      <c r="JCQ1" s="4" t="s">
        <v>7864</v>
      </c>
      <c r="JCR1" s="4" t="s">
        <v>7865</v>
      </c>
      <c r="JCS1" s="4" t="s">
        <v>7866</v>
      </c>
      <c r="JCT1" s="4" t="s">
        <v>7867</v>
      </c>
      <c r="JCU1" s="4" t="s">
        <v>7868</v>
      </c>
      <c r="JCV1" s="4" t="s">
        <v>7869</v>
      </c>
      <c r="JCW1" s="4" t="s">
        <v>7870</v>
      </c>
      <c r="JCX1" s="4" t="s">
        <v>7871</v>
      </c>
      <c r="JCY1" s="4" t="s">
        <v>7872</v>
      </c>
      <c r="JCZ1" s="4" t="s">
        <v>7873</v>
      </c>
      <c r="JDA1" s="4" t="s">
        <v>7874</v>
      </c>
      <c r="JDB1" s="4" t="s">
        <v>7875</v>
      </c>
      <c r="JDC1" s="4" t="s">
        <v>7876</v>
      </c>
      <c r="JDD1" s="4" t="s">
        <v>7877</v>
      </c>
      <c r="JDE1" s="4" t="s">
        <v>7878</v>
      </c>
      <c r="JDF1" s="4" t="s">
        <v>7879</v>
      </c>
      <c r="JDG1" s="4" t="s">
        <v>7880</v>
      </c>
      <c r="JDH1" s="4" t="s">
        <v>7881</v>
      </c>
      <c r="JDI1" s="4" t="s">
        <v>7882</v>
      </c>
      <c r="JDJ1" s="4" t="s">
        <v>7883</v>
      </c>
      <c r="JDK1" s="4" t="s">
        <v>7884</v>
      </c>
      <c r="JDL1" s="4" t="s">
        <v>7885</v>
      </c>
      <c r="JDM1" s="4" t="s">
        <v>7886</v>
      </c>
      <c r="JDN1" s="4" t="s">
        <v>7887</v>
      </c>
      <c r="JDO1" s="4" t="s">
        <v>7888</v>
      </c>
      <c r="JDP1" s="4" t="s">
        <v>7889</v>
      </c>
      <c r="JDQ1" s="4" t="s">
        <v>7890</v>
      </c>
      <c r="JDR1" s="4" t="s">
        <v>7891</v>
      </c>
      <c r="JDS1" s="4" t="s">
        <v>7892</v>
      </c>
      <c r="JDT1" s="4" t="s">
        <v>7893</v>
      </c>
      <c r="JDU1" s="4" t="s">
        <v>7894</v>
      </c>
      <c r="JDV1" s="4" t="s">
        <v>7895</v>
      </c>
      <c r="JDW1" s="4" t="s">
        <v>7896</v>
      </c>
      <c r="JDX1" s="4" t="s">
        <v>7897</v>
      </c>
      <c r="JDY1" s="4" t="s">
        <v>7898</v>
      </c>
      <c r="JDZ1" s="4" t="s">
        <v>7899</v>
      </c>
      <c r="JEA1" s="4" t="s">
        <v>7900</v>
      </c>
      <c r="JEB1" s="4" t="s">
        <v>7901</v>
      </c>
      <c r="JEC1" s="4" t="s">
        <v>7902</v>
      </c>
      <c r="JED1" s="4" t="s">
        <v>7903</v>
      </c>
      <c r="JEE1" s="4" t="s">
        <v>7904</v>
      </c>
      <c r="JEF1" s="4" t="s">
        <v>7905</v>
      </c>
      <c r="JEG1" s="4" t="s">
        <v>7906</v>
      </c>
      <c r="JEH1" s="4" t="s">
        <v>7907</v>
      </c>
      <c r="JEI1" s="4" t="s">
        <v>7908</v>
      </c>
      <c r="JEJ1" s="4" t="s">
        <v>7909</v>
      </c>
      <c r="JEK1" s="4" t="s">
        <v>7910</v>
      </c>
      <c r="JEL1" s="4" t="s">
        <v>7911</v>
      </c>
      <c r="JEM1" s="4" t="s">
        <v>7912</v>
      </c>
      <c r="JEN1" s="4" t="s">
        <v>7913</v>
      </c>
      <c r="JEO1" s="4" t="s">
        <v>7914</v>
      </c>
      <c r="JEP1" s="4" t="s">
        <v>7915</v>
      </c>
      <c r="JEQ1" s="4" t="s">
        <v>7916</v>
      </c>
      <c r="JER1" s="4" t="s">
        <v>7917</v>
      </c>
      <c r="JES1" s="4" t="s">
        <v>7918</v>
      </c>
      <c r="JET1" s="4" t="s">
        <v>7919</v>
      </c>
      <c r="JEU1" s="4" t="s">
        <v>7920</v>
      </c>
      <c r="JEV1" s="4" t="s">
        <v>7921</v>
      </c>
      <c r="JEW1" s="4" t="s">
        <v>7922</v>
      </c>
      <c r="JEX1" s="4" t="s">
        <v>7923</v>
      </c>
      <c r="JEY1" s="4" t="s">
        <v>7924</v>
      </c>
      <c r="JEZ1" s="4" t="s">
        <v>7925</v>
      </c>
      <c r="JFA1" s="4" t="s">
        <v>7926</v>
      </c>
      <c r="JFB1" s="4" t="s">
        <v>7927</v>
      </c>
      <c r="JFC1" s="4" t="s">
        <v>7928</v>
      </c>
      <c r="JFD1" s="4" t="s">
        <v>7929</v>
      </c>
      <c r="JFE1" s="4" t="s">
        <v>7930</v>
      </c>
      <c r="JFF1" s="4" t="s">
        <v>7931</v>
      </c>
      <c r="JFG1" s="4" t="s">
        <v>7932</v>
      </c>
      <c r="JFH1" s="4" t="s">
        <v>7933</v>
      </c>
      <c r="JFI1" s="4" t="s">
        <v>7934</v>
      </c>
      <c r="JFJ1" s="4" t="s">
        <v>7935</v>
      </c>
      <c r="JFK1" s="4" t="s">
        <v>7936</v>
      </c>
      <c r="JFL1" s="4" t="s">
        <v>7937</v>
      </c>
      <c r="JFM1" s="4" t="s">
        <v>7938</v>
      </c>
      <c r="JFN1" s="4" t="s">
        <v>7939</v>
      </c>
      <c r="JFO1" s="4" t="s">
        <v>7940</v>
      </c>
      <c r="JFP1" s="4" t="s">
        <v>7941</v>
      </c>
      <c r="JFQ1" s="4" t="s">
        <v>7942</v>
      </c>
      <c r="JFR1" s="4" t="s">
        <v>7943</v>
      </c>
      <c r="JFS1" s="4" t="s">
        <v>7944</v>
      </c>
      <c r="JFT1" s="4" t="s">
        <v>7945</v>
      </c>
      <c r="JFU1" s="4" t="s">
        <v>7946</v>
      </c>
      <c r="JFV1" s="4" t="s">
        <v>7947</v>
      </c>
      <c r="JFW1" s="4" t="s">
        <v>7948</v>
      </c>
      <c r="JFX1" s="4" t="s">
        <v>7949</v>
      </c>
      <c r="JFY1" s="4" t="s">
        <v>7950</v>
      </c>
      <c r="JFZ1" s="4" t="s">
        <v>7951</v>
      </c>
      <c r="JGA1" s="4" t="s">
        <v>7952</v>
      </c>
      <c r="JGB1" s="4" t="s">
        <v>7953</v>
      </c>
      <c r="JGC1" s="4" t="s">
        <v>7954</v>
      </c>
      <c r="JGD1" s="4" t="s">
        <v>7955</v>
      </c>
      <c r="JGE1" s="4" t="s">
        <v>7956</v>
      </c>
      <c r="JGF1" s="4" t="s">
        <v>7957</v>
      </c>
      <c r="JGG1" s="4" t="s">
        <v>7958</v>
      </c>
      <c r="JGH1" s="4" t="s">
        <v>7959</v>
      </c>
      <c r="JGI1" s="4" t="s">
        <v>7960</v>
      </c>
      <c r="JGJ1" s="4" t="s">
        <v>7961</v>
      </c>
      <c r="JGK1" s="4" t="s">
        <v>7962</v>
      </c>
      <c r="JGL1" s="4" t="s">
        <v>7963</v>
      </c>
      <c r="JGM1" s="4" t="s">
        <v>7964</v>
      </c>
      <c r="JGN1" s="4" t="s">
        <v>7965</v>
      </c>
      <c r="JGO1" s="4" t="s">
        <v>7966</v>
      </c>
      <c r="JGP1" s="4" t="s">
        <v>7967</v>
      </c>
      <c r="JGQ1" s="4" t="s">
        <v>7968</v>
      </c>
      <c r="JGR1" s="4" t="s">
        <v>7969</v>
      </c>
      <c r="JGS1" s="4" t="s">
        <v>7970</v>
      </c>
      <c r="JGT1" s="4" t="s">
        <v>7971</v>
      </c>
      <c r="JGU1" s="4" t="s">
        <v>7972</v>
      </c>
      <c r="JGV1" s="4" t="s">
        <v>7973</v>
      </c>
      <c r="JGW1" s="4" t="s">
        <v>7974</v>
      </c>
      <c r="JGX1" s="4" t="s">
        <v>7975</v>
      </c>
      <c r="JGY1" s="4" t="s">
        <v>7976</v>
      </c>
      <c r="JGZ1" s="4" t="s">
        <v>7977</v>
      </c>
      <c r="JHA1" s="4" t="s">
        <v>7978</v>
      </c>
      <c r="JHB1" s="4" t="s">
        <v>7979</v>
      </c>
      <c r="JHC1" s="4" t="s">
        <v>7980</v>
      </c>
      <c r="JHD1" s="4" t="s">
        <v>7981</v>
      </c>
      <c r="JHE1" s="4" t="s">
        <v>7982</v>
      </c>
      <c r="JHF1" s="4" t="s">
        <v>7983</v>
      </c>
      <c r="JHG1" s="4" t="s">
        <v>7984</v>
      </c>
      <c r="JHH1" s="4" t="s">
        <v>7985</v>
      </c>
      <c r="JHI1" s="4" t="s">
        <v>7986</v>
      </c>
      <c r="JHJ1" s="4" t="s">
        <v>7987</v>
      </c>
      <c r="JHK1" s="4" t="s">
        <v>7988</v>
      </c>
      <c r="JHL1" s="4" t="s">
        <v>7989</v>
      </c>
      <c r="JHM1" s="4" t="s">
        <v>7990</v>
      </c>
      <c r="JHN1" s="4" t="s">
        <v>7991</v>
      </c>
      <c r="JHO1" s="4" t="s">
        <v>7992</v>
      </c>
      <c r="JHP1" s="4" t="s">
        <v>7993</v>
      </c>
      <c r="JHQ1" s="4" t="s">
        <v>7994</v>
      </c>
      <c r="JHR1" s="4" t="s">
        <v>7995</v>
      </c>
      <c r="JHS1" s="4" t="s">
        <v>7996</v>
      </c>
      <c r="JHT1" s="4" t="s">
        <v>7997</v>
      </c>
      <c r="JHU1" s="4" t="s">
        <v>7998</v>
      </c>
      <c r="JHV1" s="4" t="s">
        <v>7999</v>
      </c>
      <c r="JHW1" s="4" t="s">
        <v>8000</v>
      </c>
      <c r="JHX1" s="4" t="s">
        <v>8001</v>
      </c>
      <c r="JHY1" s="4" t="s">
        <v>8002</v>
      </c>
      <c r="JHZ1" s="4" t="s">
        <v>8003</v>
      </c>
      <c r="JIA1" s="4" t="s">
        <v>8004</v>
      </c>
      <c r="JIB1" s="4" t="s">
        <v>8005</v>
      </c>
      <c r="JIC1" s="4" t="s">
        <v>8006</v>
      </c>
      <c r="JID1" s="4" t="s">
        <v>8007</v>
      </c>
      <c r="JIE1" s="4" t="s">
        <v>8008</v>
      </c>
      <c r="JIF1" s="4" t="s">
        <v>8009</v>
      </c>
      <c r="JIG1" s="4" t="s">
        <v>8010</v>
      </c>
      <c r="JIH1" s="4" t="s">
        <v>8011</v>
      </c>
      <c r="JII1" s="4" t="s">
        <v>8012</v>
      </c>
      <c r="JIJ1" s="4" t="s">
        <v>8013</v>
      </c>
      <c r="JIK1" s="4" t="s">
        <v>8014</v>
      </c>
      <c r="JIL1" s="4" t="s">
        <v>8015</v>
      </c>
      <c r="JIM1" s="4" t="s">
        <v>8016</v>
      </c>
      <c r="JIN1" s="4" t="s">
        <v>8017</v>
      </c>
      <c r="JIO1" s="4" t="s">
        <v>8018</v>
      </c>
      <c r="JIP1" s="4" t="s">
        <v>8019</v>
      </c>
      <c r="JIQ1" s="4" t="s">
        <v>8020</v>
      </c>
      <c r="JIR1" s="4" t="s">
        <v>8021</v>
      </c>
      <c r="JIS1" s="4" t="s">
        <v>8022</v>
      </c>
      <c r="JIT1" s="4" t="s">
        <v>8023</v>
      </c>
      <c r="JIU1" s="4" t="s">
        <v>8024</v>
      </c>
      <c r="JIV1" s="4" t="s">
        <v>8025</v>
      </c>
      <c r="JIW1" s="4" t="s">
        <v>8026</v>
      </c>
      <c r="JIX1" s="4" t="s">
        <v>8027</v>
      </c>
      <c r="JIY1" s="4" t="s">
        <v>8028</v>
      </c>
      <c r="JIZ1" s="4" t="s">
        <v>8029</v>
      </c>
      <c r="JJA1" s="4" t="s">
        <v>8030</v>
      </c>
      <c r="JJB1" s="4" t="s">
        <v>8031</v>
      </c>
      <c r="JJC1" s="4" t="s">
        <v>8032</v>
      </c>
      <c r="JJD1" s="4" t="s">
        <v>8033</v>
      </c>
      <c r="JJE1" s="4" t="s">
        <v>8034</v>
      </c>
      <c r="JJF1" s="4" t="s">
        <v>8035</v>
      </c>
      <c r="JJG1" s="4" t="s">
        <v>8036</v>
      </c>
      <c r="JJH1" s="4" t="s">
        <v>8037</v>
      </c>
      <c r="JJI1" s="4" t="s">
        <v>8038</v>
      </c>
      <c r="JJJ1" s="4" t="s">
        <v>8039</v>
      </c>
      <c r="JJK1" s="4" t="s">
        <v>8040</v>
      </c>
      <c r="JJL1" s="4" t="s">
        <v>8041</v>
      </c>
      <c r="JJM1" s="4" t="s">
        <v>8042</v>
      </c>
      <c r="JJN1" s="4" t="s">
        <v>8043</v>
      </c>
      <c r="JJO1" s="4" t="s">
        <v>8044</v>
      </c>
      <c r="JJP1" s="4" t="s">
        <v>8045</v>
      </c>
      <c r="JJQ1" s="4" t="s">
        <v>8046</v>
      </c>
      <c r="JJR1" s="4" t="s">
        <v>8047</v>
      </c>
      <c r="JJS1" s="4" t="s">
        <v>8048</v>
      </c>
      <c r="JJT1" s="4" t="s">
        <v>8049</v>
      </c>
      <c r="JJU1" s="4" t="s">
        <v>8050</v>
      </c>
      <c r="JJV1" s="4" t="s">
        <v>8051</v>
      </c>
      <c r="JJW1" s="4" t="s">
        <v>8052</v>
      </c>
      <c r="JJX1" s="4" t="s">
        <v>8053</v>
      </c>
      <c r="JJY1" s="4" t="s">
        <v>8054</v>
      </c>
      <c r="JJZ1" s="4" t="s">
        <v>8055</v>
      </c>
      <c r="JKA1" s="4" t="s">
        <v>8056</v>
      </c>
      <c r="JKB1" s="4" t="s">
        <v>8057</v>
      </c>
      <c r="JKC1" s="4" t="s">
        <v>8058</v>
      </c>
      <c r="JKD1" s="4" t="s">
        <v>8059</v>
      </c>
      <c r="JKE1" s="4" t="s">
        <v>8060</v>
      </c>
      <c r="JKF1" s="4" t="s">
        <v>8061</v>
      </c>
      <c r="JKG1" s="4" t="s">
        <v>8062</v>
      </c>
      <c r="JKH1" s="4" t="s">
        <v>8063</v>
      </c>
      <c r="JKI1" s="4" t="s">
        <v>8064</v>
      </c>
      <c r="JKJ1" s="4" t="s">
        <v>8065</v>
      </c>
      <c r="JKK1" s="4" t="s">
        <v>8066</v>
      </c>
      <c r="JKL1" s="4" t="s">
        <v>8067</v>
      </c>
      <c r="JKM1" s="4" t="s">
        <v>8068</v>
      </c>
      <c r="JKN1" s="4" t="s">
        <v>8069</v>
      </c>
      <c r="JKO1" s="4" t="s">
        <v>8070</v>
      </c>
      <c r="JKP1" s="4" t="s">
        <v>8071</v>
      </c>
      <c r="JKQ1" s="4" t="s">
        <v>8072</v>
      </c>
      <c r="JKR1" s="4" t="s">
        <v>8073</v>
      </c>
      <c r="JKS1" s="4" t="s">
        <v>8074</v>
      </c>
      <c r="JKT1" s="4" t="s">
        <v>8075</v>
      </c>
      <c r="JKU1" s="4" t="s">
        <v>8076</v>
      </c>
      <c r="JKV1" s="4" t="s">
        <v>8077</v>
      </c>
      <c r="JKW1" s="4" t="s">
        <v>8078</v>
      </c>
      <c r="JKX1" s="4" t="s">
        <v>8079</v>
      </c>
      <c r="JKY1" s="4" t="s">
        <v>8080</v>
      </c>
      <c r="JKZ1" s="4" t="s">
        <v>8081</v>
      </c>
      <c r="JLA1" s="4" t="s">
        <v>8082</v>
      </c>
      <c r="JLB1" s="4" t="s">
        <v>8083</v>
      </c>
      <c r="JLC1" s="4" t="s">
        <v>8084</v>
      </c>
      <c r="JLD1" s="4" t="s">
        <v>8085</v>
      </c>
      <c r="JLE1" s="4" t="s">
        <v>8086</v>
      </c>
      <c r="JLF1" s="4" t="s">
        <v>8087</v>
      </c>
      <c r="JLG1" s="4" t="s">
        <v>8088</v>
      </c>
      <c r="JLH1" s="4" t="s">
        <v>8089</v>
      </c>
      <c r="JLI1" s="4" t="s">
        <v>8090</v>
      </c>
      <c r="JLJ1" s="4" t="s">
        <v>8091</v>
      </c>
      <c r="JLK1" s="4" t="s">
        <v>8092</v>
      </c>
      <c r="JLL1" s="4" t="s">
        <v>8093</v>
      </c>
      <c r="JLM1" s="4" t="s">
        <v>8094</v>
      </c>
      <c r="JLN1" s="4" t="s">
        <v>8095</v>
      </c>
      <c r="JLO1" s="4" t="s">
        <v>8096</v>
      </c>
      <c r="JLP1" s="4" t="s">
        <v>8097</v>
      </c>
      <c r="JLQ1" s="4" t="s">
        <v>8098</v>
      </c>
      <c r="JLR1" s="4" t="s">
        <v>8099</v>
      </c>
      <c r="JLS1" s="4" t="s">
        <v>8100</v>
      </c>
      <c r="JLT1" s="4" t="s">
        <v>8101</v>
      </c>
      <c r="JLU1" s="4" t="s">
        <v>8102</v>
      </c>
      <c r="JLV1" s="4" t="s">
        <v>8103</v>
      </c>
      <c r="JLW1" s="4" t="s">
        <v>8104</v>
      </c>
      <c r="JLX1" s="4" t="s">
        <v>8105</v>
      </c>
      <c r="JLY1" s="4" t="s">
        <v>8106</v>
      </c>
      <c r="JLZ1" s="4" t="s">
        <v>8107</v>
      </c>
      <c r="JMA1" s="4" t="s">
        <v>8108</v>
      </c>
      <c r="JMB1" s="4" t="s">
        <v>8109</v>
      </c>
      <c r="JMC1" s="4" t="s">
        <v>8110</v>
      </c>
      <c r="JMD1" s="4" t="s">
        <v>8111</v>
      </c>
      <c r="JME1" s="4" t="s">
        <v>8112</v>
      </c>
      <c r="JMF1" s="4" t="s">
        <v>8113</v>
      </c>
      <c r="JMG1" s="4" t="s">
        <v>8114</v>
      </c>
      <c r="JMH1" s="4" t="s">
        <v>8115</v>
      </c>
      <c r="JMI1" s="4" t="s">
        <v>8116</v>
      </c>
      <c r="JMJ1" s="4" t="s">
        <v>8117</v>
      </c>
      <c r="JMK1" s="4" t="s">
        <v>8118</v>
      </c>
      <c r="JML1" s="4" t="s">
        <v>8119</v>
      </c>
      <c r="JMM1" s="4" t="s">
        <v>8120</v>
      </c>
      <c r="JMN1" s="4" t="s">
        <v>8121</v>
      </c>
      <c r="JMO1" s="4" t="s">
        <v>8122</v>
      </c>
      <c r="JMP1" s="4" t="s">
        <v>8123</v>
      </c>
      <c r="JMQ1" s="4" t="s">
        <v>8124</v>
      </c>
      <c r="JMR1" s="4" t="s">
        <v>8125</v>
      </c>
      <c r="JMS1" s="4" t="s">
        <v>8126</v>
      </c>
      <c r="JMT1" s="4" t="s">
        <v>8127</v>
      </c>
      <c r="JMU1" s="4" t="s">
        <v>8128</v>
      </c>
      <c r="JMV1" s="4" t="s">
        <v>8129</v>
      </c>
      <c r="JMW1" s="4" t="s">
        <v>8130</v>
      </c>
      <c r="JMX1" s="4" t="s">
        <v>8131</v>
      </c>
      <c r="JMY1" s="4" t="s">
        <v>8132</v>
      </c>
      <c r="JMZ1" s="4" t="s">
        <v>8133</v>
      </c>
      <c r="JNA1" s="4" t="s">
        <v>8134</v>
      </c>
      <c r="JNB1" s="4" t="s">
        <v>8135</v>
      </c>
      <c r="JNC1" s="4" t="s">
        <v>8136</v>
      </c>
      <c r="JND1" s="4" t="s">
        <v>8137</v>
      </c>
      <c r="JNE1" s="4" t="s">
        <v>8138</v>
      </c>
      <c r="JNF1" s="4" t="s">
        <v>8139</v>
      </c>
      <c r="JNG1" s="4" t="s">
        <v>8140</v>
      </c>
      <c r="JNH1" s="4" t="s">
        <v>8141</v>
      </c>
      <c r="JNI1" s="4" t="s">
        <v>8142</v>
      </c>
      <c r="JNJ1" s="4" t="s">
        <v>8143</v>
      </c>
      <c r="JNK1" s="4" t="s">
        <v>8144</v>
      </c>
      <c r="JNL1" s="4" t="s">
        <v>8145</v>
      </c>
      <c r="JNM1" s="4" t="s">
        <v>8146</v>
      </c>
      <c r="JNN1" s="4" t="s">
        <v>8147</v>
      </c>
      <c r="JNO1" s="4" t="s">
        <v>8148</v>
      </c>
      <c r="JNP1" s="4" t="s">
        <v>8149</v>
      </c>
      <c r="JNQ1" s="4" t="s">
        <v>8150</v>
      </c>
      <c r="JNR1" s="4" t="s">
        <v>8151</v>
      </c>
      <c r="JNS1" s="4" t="s">
        <v>8152</v>
      </c>
      <c r="JNT1" s="4" t="s">
        <v>8153</v>
      </c>
      <c r="JNU1" s="4" t="s">
        <v>8154</v>
      </c>
      <c r="JNV1" s="4" t="s">
        <v>8155</v>
      </c>
      <c r="JNW1" s="4" t="s">
        <v>8156</v>
      </c>
      <c r="JNX1" s="4" t="s">
        <v>8157</v>
      </c>
      <c r="JNY1" s="4" t="s">
        <v>8158</v>
      </c>
      <c r="JNZ1" s="4" t="s">
        <v>8159</v>
      </c>
      <c r="JOA1" s="4" t="s">
        <v>8160</v>
      </c>
      <c r="JOB1" s="4" t="s">
        <v>8161</v>
      </c>
      <c r="JOC1" s="4" t="s">
        <v>8162</v>
      </c>
      <c r="JOD1" s="4" t="s">
        <v>8163</v>
      </c>
      <c r="JOE1" s="4" t="s">
        <v>8164</v>
      </c>
      <c r="JOF1" s="4" t="s">
        <v>8165</v>
      </c>
      <c r="JOG1" s="4" t="s">
        <v>8166</v>
      </c>
      <c r="JOH1" s="4" t="s">
        <v>8167</v>
      </c>
      <c r="JOI1" s="4" t="s">
        <v>8168</v>
      </c>
      <c r="JOJ1" s="4" t="s">
        <v>8169</v>
      </c>
      <c r="JOK1" s="4" t="s">
        <v>8170</v>
      </c>
      <c r="JOL1" s="4" t="s">
        <v>8171</v>
      </c>
      <c r="JOM1" s="4" t="s">
        <v>8172</v>
      </c>
      <c r="JON1" s="4" t="s">
        <v>8173</v>
      </c>
      <c r="JOO1" s="4" t="s">
        <v>8174</v>
      </c>
      <c r="JOP1" s="4" t="s">
        <v>8175</v>
      </c>
      <c r="JOQ1" s="4" t="s">
        <v>8176</v>
      </c>
      <c r="JOR1" s="4" t="s">
        <v>8177</v>
      </c>
      <c r="JOS1" s="4" t="s">
        <v>8178</v>
      </c>
      <c r="JOT1" s="4" t="s">
        <v>8179</v>
      </c>
      <c r="JOU1" s="4" t="s">
        <v>8180</v>
      </c>
      <c r="JOV1" s="4" t="s">
        <v>8181</v>
      </c>
      <c r="JOW1" s="4" t="s">
        <v>8182</v>
      </c>
      <c r="JOX1" s="4" t="s">
        <v>8183</v>
      </c>
      <c r="JOY1" s="4" t="s">
        <v>8184</v>
      </c>
      <c r="JOZ1" s="4" t="s">
        <v>8185</v>
      </c>
      <c r="JPA1" s="4" t="s">
        <v>8186</v>
      </c>
      <c r="JPB1" s="4" t="s">
        <v>8187</v>
      </c>
      <c r="JPC1" s="4" t="s">
        <v>8188</v>
      </c>
      <c r="JPD1" s="4" t="s">
        <v>8189</v>
      </c>
      <c r="JPE1" s="4" t="s">
        <v>8190</v>
      </c>
      <c r="JPF1" s="4" t="s">
        <v>8191</v>
      </c>
      <c r="JPG1" s="4" t="s">
        <v>8192</v>
      </c>
      <c r="JPH1" s="4" t="s">
        <v>8193</v>
      </c>
      <c r="JPI1" s="4" t="s">
        <v>8194</v>
      </c>
      <c r="JPJ1" s="4" t="s">
        <v>8195</v>
      </c>
      <c r="JPK1" s="4" t="s">
        <v>8196</v>
      </c>
      <c r="JPL1" s="4" t="s">
        <v>8197</v>
      </c>
      <c r="JPM1" s="4" t="s">
        <v>8198</v>
      </c>
      <c r="JPN1" s="4" t="s">
        <v>8199</v>
      </c>
      <c r="JPO1" s="4" t="s">
        <v>8200</v>
      </c>
      <c r="JPP1" s="4" t="s">
        <v>8201</v>
      </c>
      <c r="JPQ1" s="4" t="s">
        <v>8202</v>
      </c>
      <c r="JPR1" s="4" t="s">
        <v>8203</v>
      </c>
      <c r="JPS1" s="4" t="s">
        <v>8204</v>
      </c>
      <c r="JPT1" s="4" t="s">
        <v>8205</v>
      </c>
      <c r="JPU1" s="4" t="s">
        <v>8206</v>
      </c>
      <c r="JPV1" s="4" t="s">
        <v>8207</v>
      </c>
      <c r="JPW1" s="4" t="s">
        <v>8208</v>
      </c>
      <c r="JPX1" s="4" t="s">
        <v>8209</v>
      </c>
      <c r="JPY1" s="4" t="s">
        <v>8210</v>
      </c>
      <c r="JPZ1" s="4" t="s">
        <v>8211</v>
      </c>
      <c r="JQA1" s="4" t="s">
        <v>8212</v>
      </c>
      <c r="JQB1" s="4" t="s">
        <v>8213</v>
      </c>
      <c r="JQC1" s="4" t="s">
        <v>8214</v>
      </c>
      <c r="JQD1" s="4" t="s">
        <v>8215</v>
      </c>
      <c r="JQE1" s="4" t="s">
        <v>8216</v>
      </c>
      <c r="JQF1" s="4" t="s">
        <v>8217</v>
      </c>
      <c r="JQG1" s="4" t="s">
        <v>8218</v>
      </c>
      <c r="JQH1" s="4" t="s">
        <v>8219</v>
      </c>
      <c r="JQI1" s="4" t="s">
        <v>8220</v>
      </c>
      <c r="JQJ1" s="4" t="s">
        <v>8221</v>
      </c>
      <c r="JQK1" s="4" t="s">
        <v>8222</v>
      </c>
      <c r="JQL1" s="4" t="s">
        <v>8223</v>
      </c>
      <c r="JQM1" s="4" t="s">
        <v>8224</v>
      </c>
      <c r="JQN1" s="4" t="s">
        <v>8225</v>
      </c>
      <c r="JQO1" s="4" t="s">
        <v>8226</v>
      </c>
      <c r="JQP1" s="4" t="s">
        <v>8227</v>
      </c>
      <c r="JQQ1" s="4" t="s">
        <v>8228</v>
      </c>
      <c r="JQR1" s="4" t="s">
        <v>8229</v>
      </c>
      <c r="JQS1" s="4" t="s">
        <v>8230</v>
      </c>
      <c r="JQT1" s="4" t="s">
        <v>8231</v>
      </c>
      <c r="JQU1" s="4" t="s">
        <v>8232</v>
      </c>
      <c r="JQV1" s="4" t="s">
        <v>8233</v>
      </c>
      <c r="JQW1" s="4" t="s">
        <v>8234</v>
      </c>
      <c r="JQX1" s="4" t="s">
        <v>8235</v>
      </c>
      <c r="JQY1" s="4" t="s">
        <v>8236</v>
      </c>
      <c r="JQZ1" s="4" t="s">
        <v>8237</v>
      </c>
      <c r="JRA1" s="4" t="s">
        <v>8238</v>
      </c>
      <c r="JRB1" s="4" t="s">
        <v>8239</v>
      </c>
      <c r="JRC1" s="4" t="s">
        <v>8240</v>
      </c>
      <c r="JRD1" s="4" t="s">
        <v>8241</v>
      </c>
      <c r="JRE1" s="4" t="s">
        <v>8242</v>
      </c>
      <c r="JRF1" s="4" t="s">
        <v>8243</v>
      </c>
      <c r="JRG1" s="4" t="s">
        <v>8244</v>
      </c>
      <c r="JRH1" s="4" t="s">
        <v>8245</v>
      </c>
      <c r="JRI1" s="4" t="s">
        <v>8246</v>
      </c>
      <c r="JRJ1" s="4" t="s">
        <v>8247</v>
      </c>
      <c r="JRK1" s="4" t="s">
        <v>8248</v>
      </c>
      <c r="JRL1" s="4" t="s">
        <v>8249</v>
      </c>
      <c r="JRM1" s="4" t="s">
        <v>8250</v>
      </c>
      <c r="JRN1" s="4" t="s">
        <v>8251</v>
      </c>
      <c r="JRO1" s="4" t="s">
        <v>8252</v>
      </c>
      <c r="JRP1" s="4" t="s">
        <v>8253</v>
      </c>
      <c r="JRQ1" s="4" t="s">
        <v>8254</v>
      </c>
      <c r="JRR1" s="4" t="s">
        <v>8255</v>
      </c>
      <c r="JRS1" s="4" t="s">
        <v>8256</v>
      </c>
      <c r="JRT1" s="4" t="s">
        <v>8257</v>
      </c>
      <c r="JRU1" s="4" t="s">
        <v>8258</v>
      </c>
      <c r="JRV1" s="4" t="s">
        <v>8259</v>
      </c>
      <c r="JRW1" s="4" t="s">
        <v>8260</v>
      </c>
      <c r="JRX1" s="4" t="s">
        <v>8261</v>
      </c>
      <c r="JRY1" s="4" t="s">
        <v>8262</v>
      </c>
      <c r="JRZ1" s="4" t="s">
        <v>8263</v>
      </c>
      <c r="JSA1" s="4" t="s">
        <v>8264</v>
      </c>
      <c r="JSB1" s="4" t="s">
        <v>8265</v>
      </c>
      <c r="JSC1" s="4" t="s">
        <v>8266</v>
      </c>
      <c r="JSD1" s="4" t="s">
        <v>8267</v>
      </c>
      <c r="JSE1" s="4" t="s">
        <v>8268</v>
      </c>
      <c r="JSF1" s="4" t="s">
        <v>8269</v>
      </c>
      <c r="JSG1" s="4" t="s">
        <v>8270</v>
      </c>
      <c r="JSH1" s="4" t="s">
        <v>8271</v>
      </c>
      <c r="JSI1" s="4" t="s">
        <v>8272</v>
      </c>
      <c r="JSJ1" s="4" t="s">
        <v>8273</v>
      </c>
      <c r="JSK1" s="4" t="s">
        <v>8274</v>
      </c>
      <c r="JSL1" s="4" t="s">
        <v>8275</v>
      </c>
      <c r="JSM1" s="4" t="s">
        <v>8276</v>
      </c>
      <c r="JSN1" s="4" t="s">
        <v>8277</v>
      </c>
      <c r="JSO1" s="4" t="s">
        <v>8278</v>
      </c>
      <c r="JSP1" s="4" t="s">
        <v>8279</v>
      </c>
      <c r="JSQ1" s="4" t="s">
        <v>8280</v>
      </c>
      <c r="JSR1" s="4" t="s">
        <v>8281</v>
      </c>
      <c r="JSS1" s="4" t="s">
        <v>8282</v>
      </c>
      <c r="JST1" s="4" t="s">
        <v>8283</v>
      </c>
      <c r="JSU1" s="4" t="s">
        <v>8284</v>
      </c>
      <c r="JSV1" s="4" t="s">
        <v>8285</v>
      </c>
      <c r="JSW1" s="4" t="s">
        <v>8286</v>
      </c>
      <c r="JSX1" s="4" t="s">
        <v>8287</v>
      </c>
      <c r="JSY1" s="4" t="s">
        <v>8288</v>
      </c>
      <c r="JSZ1" s="4" t="s">
        <v>8289</v>
      </c>
      <c r="JTA1" s="4" t="s">
        <v>8290</v>
      </c>
      <c r="JTB1" s="4" t="s">
        <v>8291</v>
      </c>
      <c r="JTC1" s="4" t="s">
        <v>8292</v>
      </c>
      <c r="JTD1" s="4" t="s">
        <v>8293</v>
      </c>
      <c r="JTE1" s="4" t="s">
        <v>8294</v>
      </c>
      <c r="JTF1" s="4" t="s">
        <v>8295</v>
      </c>
      <c r="JTG1" s="4" t="s">
        <v>8296</v>
      </c>
      <c r="JTH1" s="4" t="s">
        <v>8297</v>
      </c>
      <c r="JTI1" s="4" t="s">
        <v>8298</v>
      </c>
      <c r="JTJ1" s="4" t="s">
        <v>8299</v>
      </c>
      <c r="JTK1" s="4" t="s">
        <v>8300</v>
      </c>
      <c r="JTL1" s="4" t="s">
        <v>8301</v>
      </c>
      <c r="JTM1" s="4" t="s">
        <v>8302</v>
      </c>
      <c r="JTN1" s="4" t="s">
        <v>8303</v>
      </c>
      <c r="JTO1" s="4" t="s">
        <v>8304</v>
      </c>
      <c r="JTP1" s="4" t="s">
        <v>8305</v>
      </c>
      <c r="JTQ1" s="4" t="s">
        <v>8306</v>
      </c>
      <c r="JTR1" s="4" t="s">
        <v>8307</v>
      </c>
      <c r="JTS1" s="4" t="s">
        <v>8308</v>
      </c>
      <c r="JTT1" s="4" t="s">
        <v>8309</v>
      </c>
      <c r="JTU1" s="4" t="s">
        <v>8310</v>
      </c>
      <c r="JTV1" s="4" t="s">
        <v>8311</v>
      </c>
      <c r="JTW1" s="4" t="s">
        <v>8312</v>
      </c>
      <c r="JTX1" s="4" t="s">
        <v>8313</v>
      </c>
      <c r="JTY1" s="4" t="s">
        <v>8314</v>
      </c>
      <c r="JTZ1" s="4" t="s">
        <v>8315</v>
      </c>
      <c r="JUA1" s="4" t="s">
        <v>8316</v>
      </c>
      <c r="JUB1" s="4" t="s">
        <v>8317</v>
      </c>
      <c r="JUC1" s="4" t="s">
        <v>8318</v>
      </c>
      <c r="JUD1" s="4" t="s">
        <v>8319</v>
      </c>
      <c r="JUE1" s="4" t="s">
        <v>8320</v>
      </c>
      <c r="JUF1" s="4" t="s">
        <v>8321</v>
      </c>
      <c r="JUG1" s="4" t="s">
        <v>8322</v>
      </c>
      <c r="JUH1" s="4" t="s">
        <v>8323</v>
      </c>
      <c r="JUI1" s="4" t="s">
        <v>8324</v>
      </c>
      <c r="JUJ1" s="4" t="s">
        <v>8325</v>
      </c>
      <c r="JUK1" s="4" t="s">
        <v>8326</v>
      </c>
      <c r="JUL1" s="4" t="s">
        <v>8327</v>
      </c>
      <c r="JUM1" s="4" t="s">
        <v>8328</v>
      </c>
      <c r="JUN1" s="4" t="s">
        <v>8329</v>
      </c>
      <c r="JUO1" s="4" t="s">
        <v>8330</v>
      </c>
      <c r="JUP1" s="4" t="s">
        <v>8331</v>
      </c>
      <c r="JUQ1" s="4" t="s">
        <v>8332</v>
      </c>
      <c r="JUR1" s="4" t="s">
        <v>8333</v>
      </c>
      <c r="JUS1" s="4" t="s">
        <v>8334</v>
      </c>
      <c r="JUT1" s="4" t="s">
        <v>8335</v>
      </c>
      <c r="JUU1" s="4" t="s">
        <v>8336</v>
      </c>
      <c r="JUV1" s="4" t="s">
        <v>8337</v>
      </c>
      <c r="JUW1" s="4" t="s">
        <v>8338</v>
      </c>
      <c r="JUX1" s="4" t="s">
        <v>8339</v>
      </c>
      <c r="JUY1" s="4" t="s">
        <v>8340</v>
      </c>
      <c r="JUZ1" s="4" t="s">
        <v>8341</v>
      </c>
      <c r="JVA1" s="4" t="s">
        <v>8342</v>
      </c>
      <c r="JVB1" s="4" t="s">
        <v>8343</v>
      </c>
      <c r="JVC1" s="4" t="s">
        <v>8344</v>
      </c>
      <c r="JVD1" s="4" t="s">
        <v>8345</v>
      </c>
      <c r="JVE1" s="4" t="s">
        <v>8346</v>
      </c>
      <c r="JVF1" s="4" t="s">
        <v>8347</v>
      </c>
      <c r="JVG1" s="4" t="s">
        <v>8348</v>
      </c>
      <c r="JVH1" s="4" t="s">
        <v>8349</v>
      </c>
      <c r="JVI1" s="4" t="s">
        <v>8350</v>
      </c>
      <c r="JVJ1" s="4" t="s">
        <v>8351</v>
      </c>
      <c r="JVK1" s="4" t="s">
        <v>8352</v>
      </c>
      <c r="JVL1" s="4" t="s">
        <v>8353</v>
      </c>
      <c r="JVM1" s="4" t="s">
        <v>8354</v>
      </c>
      <c r="JVN1" s="4" t="s">
        <v>8355</v>
      </c>
      <c r="JVO1" s="4" t="s">
        <v>8356</v>
      </c>
      <c r="JVP1" s="4" t="s">
        <v>8357</v>
      </c>
      <c r="JVQ1" s="4" t="s">
        <v>8358</v>
      </c>
      <c r="JVR1" s="4" t="s">
        <v>8359</v>
      </c>
      <c r="JVS1" s="4" t="s">
        <v>8360</v>
      </c>
      <c r="JVT1" s="4" t="s">
        <v>8361</v>
      </c>
      <c r="JVU1" s="4" t="s">
        <v>8362</v>
      </c>
      <c r="JVV1" s="4" t="s">
        <v>8363</v>
      </c>
      <c r="JVW1" s="4" t="s">
        <v>8364</v>
      </c>
      <c r="JVX1" s="4" t="s">
        <v>8365</v>
      </c>
      <c r="JVY1" s="4" t="s">
        <v>8366</v>
      </c>
      <c r="JVZ1" s="4" t="s">
        <v>8367</v>
      </c>
      <c r="JWA1" s="4" t="s">
        <v>8368</v>
      </c>
      <c r="JWB1" s="4" t="s">
        <v>8369</v>
      </c>
      <c r="JWC1" s="4" t="s">
        <v>8370</v>
      </c>
      <c r="JWD1" s="4" t="s">
        <v>8371</v>
      </c>
      <c r="JWE1" s="4" t="s">
        <v>8372</v>
      </c>
      <c r="JWF1" s="4" t="s">
        <v>8373</v>
      </c>
      <c r="JWG1" s="4" t="s">
        <v>8374</v>
      </c>
      <c r="JWH1" s="4" t="s">
        <v>8375</v>
      </c>
      <c r="JWI1" s="4" t="s">
        <v>8376</v>
      </c>
      <c r="JWJ1" s="4" t="s">
        <v>8377</v>
      </c>
      <c r="JWK1" s="4" t="s">
        <v>8378</v>
      </c>
      <c r="JWL1" s="4" t="s">
        <v>8379</v>
      </c>
      <c r="JWM1" s="4" t="s">
        <v>8380</v>
      </c>
      <c r="JWN1" s="4" t="s">
        <v>8381</v>
      </c>
      <c r="JWO1" s="4" t="s">
        <v>8382</v>
      </c>
      <c r="JWP1" s="4" t="s">
        <v>8383</v>
      </c>
      <c r="JWQ1" s="4" t="s">
        <v>8384</v>
      </c>
      <c r="JWR1" s="4" t="s">
        <v>8385</v>
      </c>
      <c r="JWS1" s="4" t="s">
        <v>8386</v>
      </c>
      <c r="JWT1" s="4" t="s">
        <v>8387</v>
      </c>
      <c r="JWU1" s="4" t="s">
        <v>8388</v>
      </c>
      <c r="JWV1" s="4" t="s">
        <v>8389</v>
      </c>
      <c r="JWW1" s="4" t="s">
        <v>8390</v>
      </c>
      <c r="JWX1" s="4" t="s">
        <v>8391</v>
      </c>
      <c r="JWY1" s="4" t="s">
        <v>8392</v>
      </c>
      <c r="JWZ1" s="4" t="s">
        <v>8393</v>
      </c>
      <c r="JXA1" s="4" t="s">
        <v>8394</v>
      </c>
      <c r="JXB1" s="4" t="s">
        <v>8395</v>
      </c>
      <c r="JXC1" s="4" t="s">
        <v>8396</v>
      </c>
      <c r="JXD1" s="4" t="s">
        <v>8397</v>
      </c>
      <c r="JXE1" s="4" t="s">
        <v>8398</v>
      </c>
      <c r="JXF1" s="4" t="s">
        <v>8399</v>
      </c>
      <c r="JXG1" s="4" t="s">
        <v>8400</v>
      </c>
      <c r="JXH1" s="4" t="s">
        <v>8401</v>
      </c>
      <c r="JXI1" s="4" t="s">
        <v>8402</v>
      </c>
      <c r="JXJ1" s="4" t="s">
        <v>8403</v>
      </c>
      <c r="JXK1" s="4" t="s">
        <v>8404</v>
      </c>
      <c r="JXL1" s="4" t="s">
        <v>8405</v>
      </c>
      <c r="JXM1" s="4" t="s">
        <v>8406</v>
      </c>
      <c r="JXN1" s="4" t="s">
        <v>8407</v>
      </c>
      <c r="JXO1" s="4" t="s">
        <v>8408</v>
      </c>
      <c r="JXP1" s="4" t="s">
        <v>8409</v>
      </c>
      <c r="JXQ1" s="4" t="s">
        <v>8410</v>
      </c>
      <c r="JXR1" s="4" t="s">
        <v>8411</v>
      </c>
      <c r="JXS1" s="4" t="s">
        <v>8412</v>
      </c>
      <c r="JXT1" s="4" t="s">
        <v>8413</v>
      </c>
      <c r="JXU1" s="4" t="s">
        <v>8414</v>
      </c>
      <c r="JXV1" s="4" t="s">
        <v>8415</v>
      </c>
      <c r="JXW1" s="4" t="s">
        <v>8416</v>
      </c>
      <c r="JXX1" s="4" t="s">
        <v>8417</v>
      </c>
      <c r="JXY1" s="4" t="s">
        <v>8418</v>
      </c>
      <c r="JXZ1" s="4" t="s">
        <v>8419</v>
      </c>
      <c r="JYA1" s="4" t="s">
        <v>8420</v>
      </c>
      <c r="JYB1" s="4" t="s">
        <v>8421</v>
      </c>
      <c r="JYC1" s="4" t="s">
        <v>8422</v>
      </c>
      <c r="JYD1" s="4" t="s">
        <v>8423</v>
      </c>
      <c r="JYE1" s="4" t="s">
        <v>8424</v>
      </c>
      <c r="JYF1" s="4" t="s">
        <v>8425</v>
      </c>
      <c r="JYG1" s="4" t="s">
        <v>8426</v>
      </c>
      <c r="JYH1" s="4" t="s">
        <v>8427</v>
      </c>
      <c r="JYI1" s="4" t="s">
        <v>8428</v>
      </c>
      <c r="JYJ1" s="4" t="s">
        <v>8429</v>
      </c>
      <c r="JYK1" s="4" t="s">
        <v>8430</v>
      </c>
      <c r="JYL1" s="4" t="s">
        <v>8431</v>
      </c>
      <c r="JYM1" s="4" t="s">
        <v>8432</v>
      </c>
      <c r="JYN1" s="4" t="s">
        <v>8433</v>
      </c>
      <c r="JYO1" s="4" t="s">
        <v>8434</v>
      </c>
      <c r="JYP1" s="4" t="s">
        <v>8435</v>
      </c>
      <c r="JYQ1" s="4" t="s">
        <v>8436</v>
      </c>
      <c r="JYR1" s="4" t="s">
        <v>8437</v>
      </c>
      <c r="JYS1" s="4" t="s">
        <v>8438</v>
      </c>
      <c r="JYT1" s="4" t="s">
        <v>8439</v>
      </c>
      <c r="JYU1" s="4" t="s">
        <v>8440</v>
      </c>
      <c r="JYV1" s="4" t="s">
        <v>8441</v>
      </c>
      <c r="JYW1" s="4" t="s">
        <v>8442</v>
      </c>
      <c r="JYX1" s="4" t="s">
        <v>8443</v>
      </c>
      <c r="JYY1" s="4" t="s">
        <v>8444</v>
      </c>
      <c r="JYZ1" s="4" t="s">
        <v>8445</v>
      </c>
      <c r="JZA1" s="4" t="s">
        <v>8446</v>
      </c>
      <c r="JZB1" s="4" t="s">
        <v>8447</v>
      </c>
      <c r="JZC1" s="4" t="s">
        <v>8448</v>
      </c>
      <c r="JZD1" s="4" t="s">
        <v>8449</v>
      </c>
      <c r="JZE1" s="4" t="s">
        <v>8450</v>
      </c>
      <c r="JZF1" s="4" t="s">
        <v>8451</v>
      </c>
      <c r="JZG1" s="4" t="s">
        <v>8452</v>
      </c>
      <c r="JZH1" s="4" t="s">
        <v>8453</v>
      </c>
      <c r="JZI1" s="4" t="s">
        <v>8454</v>
      </c>
      <c r="JZJ1" s="4" t="s">
        <v>8455</v>
      </c>
      <c r="JZK1" s="4" t="s">
        <v>8456</v>
      </c>
      <c r="JZL1" s="4" t="s">
        <v>8457</v>
      </c>
      <c r="JZM1" s="4" t="s">
        <v>8458</v>
      </c>
      <c r="JZN1" s="4" t="s">
        <v>8459</v>
      </c>
      <c r="JZO1" s="4" t="s">
        <v>8460</v>
      </c>
      <c r="JZP1" s="4" t="s">
        <v>8461</v>
      </c>
      <c r="JZQ1" s="4" t="s">
        <v>8462</v>
      </c>
      <c r="JZR1" s="4" t="s">
        <v>8463</v>
      </c>
      <c r="JZS1" s="4" t="s">
        <v>8464</v>
      </c>
      <c r="JZT1" s="4" t="s">
        <v>8465</v>
      </c>
      <c r="JZU1" s="4" t="s">
        <v>8466</v>
      </c>
      <c r="JZV1" s="4" t="s">
        <v>8467</v>
      </c>
      <c r="JZW1" s="4" t="s">
        <v>8468</v>
      </c>
      <c r="JZX1" s="4" t="s">
        <v>8469</v>
      </c>
      <c r="JZY1" s="4" t="s">
        <v>8470</v>
      </c>
      <c r="JZZ1" s="4" t="s">
        <v>8471</v>
      </c>
      <c r="KAA1" s="4" t="s">
        <v>8472</v>
      </c>
      <c r="KAB1" s="4" t="s">
        <v>8473</v>
      </c>
      <c r="KAC1" s="4" t="s">
        <v>8474</v>
      </c>
      <c r="KAD1" s="4" t="s">
        <v>8475</v>
      </c>
      <c r="KAE1" s="4" t="s">
        <v>8476</v>
      </c>
      <c r="KAF1" s="4" t="s">
        <v>8477</v>
      </c>
      <c r="KAG1" s="4" t="s">
        <v>8478</v>
      </c>
      <c r="KAH1" s="4" t="s">
        <v>8479</v>
      </c>
      <c r="KAI1" s="4" t="s">
        <v>8480</v>
      </c>
      <c r="KAJ1" s="4" t="s">
        <v>8481</v>
      </c>
      <c r="KAK1" s="4" t="s">
        <v>8482</v>
      </c>
      <c r="KAL1" s="4" t="s">
        <v>8483</v>
      </c>
      <c r="KAM1" s="4" t="s">
        <v>8484</v>
      </c>
      <c r="KAN1" s="4" t="s">
        <v>8485</v>
      </c>
      <c r="KAO1" s="4" t="s">
        <v>8486</v>
      </c>
      <c r="KAP1" s="4" t="s">
        <v>8487</v>
      </c>
      <c r="KAQ1" s="4" t="s">
        <v>8488</v>
      </c>
      <c r="KAR1" s="4" t="s">
        <v>8489</v>
      </c>
      <c r="KAS1" s="4" t="s">
        <v>8490</v>
      </c>
      <c r="KAT1" s="4" t="s">
        <v>8491</v>
      </c>
      <c r="KAU1" s="4" t="s">
        <v>8492</v>
      </c>
      <c r="KAV1" s="4" t="s">
        <v>8493</v>
      </c>
      <c r="KAW1" s="4" t="s">
        <v>8494</v>
      </c>
      <c r="KAX1" s="4" t="s">
        <v>8495</v>
      </c>
      <c r="KAY1" s="4" t="s">
        <v>8496</v>
      </c>
      <c r="KAZ1" s="4" t="s">
        <v>8497</v>
      </c>
      <c r="KBA1" s="4" t="s">
        <v>8498</v>
      </c>
      <c r="KBB1" s="4" t="s">
        <v>8499</v>
      </c>
      <c r="KBC1" s="4" t="s">
        <v>8500</v>
      </c>
      <c r="KBD1" s="4" t="s">
        <v>8501</v>
      </c>
      <c r="KBE1" s="4" t="s">
        <v>8502</v>
      </c>
      <c r="KBF1" s="4" t="s">
        <v>8503</v>
      </c>
      <c r="KBG1" s="4" t="s">
        <v>8504</v>
      </c>
      <c r="KBH1" s="4" t="s">
        <v>8505</v>
      </c>
      <c r="KBI1" s="4" t="s">
        <v>8506</v>
      </c>
      <c r="KBJ1" s="4" t="s">
        <v>8507</v>
      </c>
      <c r="KBK1" s="4" t="s">
        <v>8508</v>
      </c>
      <c r="KBL1" s="4" t="s">
        <v>8509</v>
      </c>
      <c r="KBM1" s="4" t="s">
        <v>8510</v>
      </c>
      <c r="KBN1" s="4" t="s">
        <v>8511</v>
      </c>
      <c r="KBO1" s="4" t="s">
        <v>8512</v>
      </c>
      <c r="KBP1" s="4" t="s">
        <v>8513</v>
      </c>
      <c r="KBQ1" s="4" t="s">
        <v>8514</v>
      </c>
      <c r="KBR1" s="4" t="s">
        <v>8515</v>
      </c>
      <c r="KBS1" s="4" t="s">
        <v>8516</v>
      </c>
      <c r="KBT1" s="4" t="s">
        <v>8517</v>
      </c>
      <c r="KBU1" s="4" t="s">
        <v>8518</v>
      </c>
      <c r="KBV1" s="4" t="s">
        <v>8519</v>
      </c>
      <c r="KBW1" s="4" t="s">
        <v>8520</v>
      </c>
      <c r="KBX1" s="4" t="s">
        <v>8521</v>
      </c>
      <c r="KBY1" s="4" t="s">
        <v>8522</v>
      </c>
      <c r="KBZ1" s="4" t="s">
        <v>8523</v>
      </c>
      <c r="KCA1" s="4" t="s">
        <v>8524</v>
      </c>
      <c r="KCB1" s="4" t="s">
        <v>8525</v>
      </c>
      <c r="KCC1" s="4" t="s">
        <v>8526</v>
      </c>
      <c r="KCD1" s="4" t="s">
        <v>8527</v>
      </c>
      <c r="KCE1" s="4" t="s">
        <v>8528</v>
      </c>
      <c r="KCF1" s="4" t="s">
        <v>8529</v>
      </c>
      <c r="KCG1" s="4" t="s">
        <v>8530</v>
      </c>
      <c r="KCH1" s="4" t="s">
        <v>8531</v>
      </c>
      <c r="KCI1" s="4" t="s">
        <v>8532</v>
      </c>
      <c r="KCJ1" s="4" t="s">
        <v>8533</v>
      </c>
      <c r="KCK1" s="4" t="s">
        <v>8534</v>
      </c>
      <c r="KCL1" s="4" t="s">
        <v>8535</v>
      </c>
      <c r="KCM1" s="4" t="s">
        <v>8536</v>
      </c>
      <c r="KCN1" s="4" t="s">
        <v>8537</v>
      </c>
      <c r="KCO1" s="4" t="s">
        <v>8538</v>
      </c>
      <c r="KCP1" s="4" t="s">
        <v>8539</v>
      </c>
      <c r="KCQ1" s="4" t="s">
        <v>8540</v>
      </c>
      <c r="KCR1" s="4" t="s">
        <v>8541</v>
      </c>
      <c r="KCS1" s="4" t="s">
        <v>8542</v>
      </c>
      <c r="KCT1" s="4" t="s">
        <v>8543</v>
      </c>
      <c r="KCU1" s="4" t="s">
        <v>8544</v>
      </c>
      <c r="KCV1" s="4" t="s">
        <v>8545</v>
      </c>
      <c r="KCW1" s="4" t="s">
        <v>8546</v>
      </c>
      <c r="KCX1" s="4" t="s">
        <v>8547</v>
      </c>
      <c r="KCY1" s="4" t="s">
        <v>8548</v>
      </c>
      <c r="KCZ1" s="4" t="s">
        <v>8549</v>
      </c>
      <c r="KDA1" s="4" t="s">
        <v>8550</v>
      </c>
      <c r="KDB1" s="4" t="s">
        <v>8551</v>
      </c>
      <c r="KDC1" s="4" t="s">
        <v>8552</v>
      </c>
      <c r="KDD1" s="4" t="s">
        <v>8553</v>
      </c>
      <c r="KDE1" s="4" t="s">
        <v>8554</v>
      </c>
      <c r="KDF1" s="4" t="s">
        <v>8555</v>
      </c>
      <c r="KDG1" s="4" t="s">
        <v>8556</v>
      </c>
      <c r="KDH1" s="4" t="s">
        <v>8557</v>
      </c>
      <c r="KDI1" s="4" t="s">
        <v>8558</v>
      </c>
      <c r="KDJ1" s="4" t="s">
        <v>8559</v>
      </c>
      <c r="KDK1" s="4" t="s">
        <v>8560</v>
      </c>
      <c r="KDL1" s="4" t="s">
        <v>8561</v>
      </c>
      <c r="KDM1" s="4" t="s">
        <v>8562</v>
      </c>
      <c r="KDN1" s="4" t="s">
        <v>8563</v>
      </c>
      <c r="KDO1" s="4" t="s">
        <v>8564</v>
      </c>
      <c r="KDP1" s="4" t="s">
        <v>8565</v>
      </c>
      <c r="KDQ1" s="4" t="s">
        <v>8566</v>
      </c>
      <c r="KDR1" s="4" t="s">
        <v>8567</v>
      </c>
      <c r="KDS1" s="4" t="s">
        <v>8568</v>
      </c>
      <c r="KDT1" s="4" t="s">
        <v>8569</v>
      </c>
      <c r="KDU1" s="4" t="s">
        <v>8570</v>
      </c>
      <c r="KDV1" s="4" t="s">
        <v>8571</v>
      </c>
      <c r="KDW1" s="4" t="s">
        <v>8572</v>
      </c>
      <c r="KDX1" s="4" t="s">
        <v>8573</v>
      </c>
      <c r="KDY1" s="4" t="s">
        <v>8574</v>
      </c>
      <c r="KDZ1" s="4" t="s">
        <v>8575</v>
      </c>
      <c r="KEA1" s="4" t="s">
        <v>8576</v>
      </c>
      <c r="KEB1" s="4" t="s">
        <v>8577</v>
      </c>
      <c r="KEC1" s="4" t="s">
        <v>8578</v>
      </c>
      <c r="KED1" s="4" t="s">
        <v>8579</v>
      </c>
      <c r="KEE1" s="4" t="s">
        <v>8580</v>
      </c>
      <c r="KEF1" s="4" t="s">
        <v>8581</v>
      </c>
      <c r="KEG1" s="4" t="s">
        <v>8582</v>
      </c>
      <c r="KEH1" s="4" t="s">
        <v>8583</v>
      </c>
      <c r="KEI1" s="4" t="s">
        <v>8584</v>
      </c>
      <c r="KEJ1" s="4" t="s">
        <v>8585</v>
      </c>
      <c r="KEK1" s="4" t="s">
        <v>8586</v>
      </c>
      <c r="KEL1" s="4" t="s">
        <v>8587</v>
      </c>
      <c r="KEM1" s="4" t="s">
        <v>8588</v>
      </c>
      <c r="KEN1" s="4" t="s">
        <v>8589</v>
      </c>
      <c r="KEO1" s="4" t="s">
        <v>8590</v>
      </c>
      <c r="KEP1" s="4" t="s">
        <v>8591</v>
      </c>
      <c r="KEQ1" s="4" t="s">
        <v>8592</v>
      </c>
      <c r="KER1" s="4" t="s">
        <v>8593</v>
      </c>
      <c r="KES1" s="4" t="s">
        <v>8594</v>
      </c>
      <c r="KET1" s="4" t="s">
        <v>8595</v>
      </c>
      <c r="KEU1" s="4" t="s">
        <v>8596</v>
      </c>
      <c r="KEV1" s="4" t="s">
        <v>8597</v>
      </c>
      <c r="KEW1" s="4" t="s">
        <v>8598</v>
      </c>
      <c r="KEX1" s="4" t="s">
        <v>8599</v>
      </c>
      <c r="KEY1" s="4" t="s">
        <v>8600</v>
      </c>
      <c r="KEZ1" s="4" t="s">
        <v>8601</v>
      </c>
      <c r="KFA1" s="4" t="s">
        <v>8602</v>
      </c>
      <c r="KFB1" s="4" t="s">
        <v>8603</v>
      </c>
      <c r="KFC1" s="4" t="s">
        <v>8604</v>
      </c>
      <c r="KFD1" s="4" t="s">
        <v>8605</v>
      </c>
      <c r="KFE1" s="4" t="s">
        <v>8606</v>
      </c>
      <c r="KFF1" s="4" t="s">
        <v>8607</v>
      </c>
      <c r="KFG1" s="4" t="s">
        <v>8608</v>
      </c>
      <c r="KFH1" s="4" t="s">
        <v>8609</v>
      </c>
      <c r="KFI1" s="4" t="s">
        <v>8610</v>
      </c>
      <c r="KFJ1" s="4" t="s">
        <v>8611</v>
      </c>
      <c r="KFK1" s="4" t="s">
        <v>8612</v>
      </c>
      <c r="KFL1" s="4" t="s">
        <v>8613</v>
      </c>
      <c r="KFM1" s="4" t="s">
        <v>8614</v>
      </c>
      <c r="KFN1" s="4" t="s">
        <v>8615</v>
      </c>
      <c r="KFO1" s="4" t="s">
        <v>8616</v>
      </c>
      <c r="KFP1" s="4" t="s">
        <v>8617</v>
      </c>
      <c r="KFQ1" s="4" t="s">
        <v>8618</v>
      </c>
      <c r="KFR1" s="4" t="s">
        <v>8619</v>
      </c>
      <c r="KFS1" s="4" t="s">
        <v>8620</v>
      </c>
      <c r="KFT1" s="4" t="s">
        <v>8621</v>
      </c>
      <c r="KFU1" s="4" t="s">
        <v>8622</v>
      </c>
      <c r="KFV1" s="4" t="s">
        <v>8623</v>
      </c>
      <c r="KFW1" s="4" t="s">
        <v>8624</v>
      </c>
      <c r="KFX1" s="4" t="s">
        <v>8625</v>
      </c>
      <c r="KFY1" s="4" t="s">
        <v>8626</v>
      </c>
      <c r="KFZ1" s="4" t="s">
        <v>8627</v>
      </c>
      <c r="KGA1" s="4" t="s">
        <v>8628</v>
      </c>
      <c r="KGB1" s="4" t="s">
        <v>8629</v>
      </c>
      <c r="KGC1" s="4" t="s">
        <v>8630</v>
      </c>
      <c r="KGD1" s="4" t="s">
        <v>8631</v>
      </c>
      <c r="KGE1" s="4" t="s">
        <v>8632</v>
      </c>
      <c r="KGF1" s="4" t="s">
        <v>8633</v>
      </c>
      <c r="KGG1" s="4" t="s">
        <v>8634</v>
      </c>
      <c r="KGH1" s="4" t="s">
        <v>8635</v>
      </c>
      <c r="KGI1" s="4" t="s">
        <v>8636</v>
      </c>
      <c r="KGJ1" s="4" t="s">
        <v>8637</v>
      </c>
      <c r="KGK1" s="4" t="s">
        <v>8638</v>
      </c>
      <c r="KGL1" s="4" t="s">
        <v>8639</v>
      </c>
      <c r="KGM1" s="4" t="s">
        <v>8640</v>
      </c>
      <c r="KGN1" s="4" t="s">
        <v>8641</v>
      </c>
      <c r="KGO1" s="4" t="s">
        <v>8642</v>
      </c>
      <c r="KGP1" s="4" t="s">
        <v>8643</v>
      </c>
      <c r="KGQ1" s="4" t="s">
        <v>8644</v>
      </c>
      <c r="KGR1" s="4" t="s">
        <v>8645</v>
      </c>
      <c r="KGS1" s="4" t="s">
        <v>8646</v>
      </c>
      <c r="KGT1" s="4" t="s">
        <v>8647</v>
      </c>
      <c r="KGU1" s="4" t="s">
        <v>8648</v>
      </c>
      <c r="KGV1" s="4" t="s">
        <v>8649</v>
      </c>
      <c r="KGW1" s="4" t="s">
        <v>8650</v>
      </c>
      <c r="KGX1" s="4" t="s">
        <v>8651</v>
      </c>
      <c r="KGY1" s="4" t="s">
        <v>8652</v>
      </c>
      <c r="KGZ1" s="4" t="s">
        <v>8653</v>
      </c>
      <c r="KHA1" s="4" t="s">
        <v>8654</v>
      </c>
      <c r="KHB1" s="4" t="s">
        <v>8655</v>
      </c>
      <c r="KHC1" s="4" t="s">
        <v>8656</v>
      </c>
      <c r="KHD1" s="4" t="s">
        <v>8657</v>
      </c>
      <c r="KHE1" s="4" t="s">
        <v>8658</v>
      </c>
      <c r="KHF1" s="4" t="s">
        <v>8659</v>
      </c>
      <c r="KHG1" s="4" t="s">
        <v>8660</v>
      </c>
      <c r="KHH1" s="4" t="s">
        <v>8661</v>
      </c>
      <c r="KHI1" s="4" t="s">
        <v>8662</v>
      </c>
      <c r="KHJ1" s="4" t="s">
        <v>8663</v>
      </c>
      <c r="KHK1" s="4" t="s">
        <v>8664</v>
      </c>
      <c r="KHL1" s="4" t="s">
        <v>8665</v>
      </c>
      <c r="KHM1" s="4" t="s">
        <v>8666</v>
      </c>
      <c r="KHN1" s="4" t="s">
        <v>8667</v>
      </c>
      <c r="KHO1" s="4" t="s">
        <v>8668</v>
      </c>
      <c r="KHP1" s="4" t="s">
        <v>8669</v>
      </c>
      <c r="KHQ1" s="4" t="s">
        <v>8670</v>
      </c>
      <c r="KHR1" s="4" t="s">
        <v>8671</v>
      </c>
      <c r="KHS1" s="4" t="s">
        <v>8672</v>
      </c>
      <c r="KHT1" s="4" t="s">
        <v>8673</v>
      </c>
      <c r="KHU1" s="4" t="s">
        <v>8674</v>
      </c>
      <c r="KHV1" s="4" t="s">
        <v>8675</v>
      </c>
      <c r="KHW1" s="4" t="s">
        <v>8676</v>
      </c>
      <c r="KHX1" s="4" t="s">
        <v>8677</v>
      </c>
      <c r="KHY1" s="4" t="s">
        <v>8678</v>
      </c>
      <c r="KHZ1" s="4" t="s">
        <v>8679</v>
      </c>
      <c r="KIA1" s="4" t="s">
        <v>8680</v>
      </c>
      <c r="KIB1" s="4" t="s">
        <v>8681</v>
      </c>
      <c r="KIC1" s="4" t="s">
        <v>8682</v>
      </c>
      <c r="KID1" s="4" t="s">
        <v>8683</v>
      </c>
      <c r="KIE1" s="4" t="s">
        <v>8684</v>
      </c>
      <c r="KIF1" s="4" t="s">
        <v>8685</v>
      </c>
      <c r="KIG1" s="4" t="s">
        <v>8686</v>
      </c>
      <c r="KIH1" s="4" t="s">
        <v>8687</v>
      </c>
      <c r="KII1" s="4" t="s">
        <v>8688</v>
      </c>
      <c r="KIJ1" s="4" t="s">
        <v>8689</v>
      </c>
      <c r="KIK1" s="4" t="s">
        <v>8690</v>
      </c>
      <c r="KIL1" s="4" t="s">
        <v>8691</v>
      </c>
      <c r="KIM1" s="4" t="s">
        <v>8692</v>
      </c>
      <c r="KIN1" s="4" t="s">
        <v>8693</v>
      </c>
      <c r="KIO1" s="4" t="s">
        <v>8694</v>
      </c>
      <c r="KIP1" s="4" t="s">
        <v>8695</v>
      </c>
      <c r="KIQ1" s="4" t="s">
        <v>8696</v>
      </c>
      <c r="KIR1" s="4" t="s">
        <v>8697</v>
      </c>
      <c r="KIS1" s="4" t="s">
        <v>8698</v>
      </c>
      <c r="KIT1" s="4" t="s">
        <v>8699</v>
      </c>
      <c r="KIU1" s="4" t="s">
        <v>8700</v>
      </c>
      <c r="KIV1" s="4" t="s">
        <v>8701</v>
      </c>
      <c r="KIW1" s="4" t="s">
        <v>8702</v>
      </c>
      <c r="KIX1" s="4" t="s">
        <v>8703</v>
      </c>
      <c r="KIY1" s="4" t="s">
        <v>8704</v>
      </c>
      <c r="KIZ1" s="4" t="s">
        <v>8705</v>
      </c>
      <c r="KJA1" s="4" t="s">
        <v>8706</v>
      </c>
      <c r="KJB1" s="4" t="s">
        <v>8707</v>
      </c>
      <c r="KJC1" s="4" t="s">
        <v>8708</v>
      </c>
      <c r="KJD1" s="4" t="s">
        <v>8709</v>
      </c>
      <c r="KJE1" s="4" t="s">
        <v>8710</v>
      </c>
      <c r="KJF1" s="4" t="s">
        <v>8711</v>
      </c>
      <c r="KJG1" s="4" t="s">
        <v>8712</v>
      </c>
      <c r="KJH1" s="4" t="s">
        <v>8713</v>
      </c>
      <c r="KJI1" s="4" t="s">
        <v>8714</v>
      </c>
      <c r="KJJ1" s="4" t="s">
        <v>8715</v>
      </c>
      <c r="KJK1" s="4" t="s">
        <v>8716</v>
      </c>
      <c r="KJL1" s="4" t="s">
        <v>8717</v>
      </c>
      <c r="KJM1" s="4" t="s">
        <v>8718</v>
      </c>
      <c r="KJN1" s="4" t="s">
        <v>8719</v>
      </c>
      <c r="KJO1" s="4" t="s">
        <v>8720</v>
      </c>
      <c r="KJP1" s="4" t="s">
        <v>8721</v>
      </c>
      <c r="KJQ1" s="4" t="s">
        <v>8722</v>
      </c>
      <c r="KJR1" s="4" t="s">
        <v>8723</v>
      </c>
      <c r="KJS1" s="4" t="s">
        <v>8724</v>
      </c>
      <c r="KJT1" s="4" t="s">
        <v>8725</v>
      </c>
      <c r="KJU1" s="4" t="s">
        <v>8726</v>
      </c>
      <c r="KJV1" s="4" t="s">
        <v>8727</v>
      </c>
      <c r="KJW1" s="4" t="s">
        <v>8728</v>
      </c>
      <c r="KJX1" s="4" t="s">
        <v>8729</v>
      </c>
      <c r="KJY1" s="4" t="s">
        <v>8730</v>
      </c>
      <c r="KJZ1" s="4" t="s">
        <v>8731</v>
      </c>
      <c r="KKA1" s="4" t="s">
        <v>8732</v>
      </c>
      <c r="KKB1" s="4" t="s">
        <v>8733</v>
      </c>
      <c r="KKC1" s="4" t="s">
        <v>8734</v>
      </c>
      <c r="KKD1" s="4" t="s">
        <v>8735</v>
      </c>
      <c r="KKE1" s="4" t="s">
        <v>8736</v>
      </c>
      <c r="KKF1" s="4" t="s">
        <v>8737</v>
      </c>
      <c r="KKG1" s="4" t="s">
        <v>8738</v>
      </c>
      <c r="KKH1" s="4" t="s">
        <v>8739</v>
      </c>
      <c r="KKI1" s="4" t="s">
        <v>8740</v>
      </c>
      <c r="KKJ1" s="4" t="s">
        <v>8741</v>
      </c>
      <c r="KKK1" s="4" t="s">
        <v>8742</v>
      </c>
      <c r="KKL1" s="4" t="s">
        <v>8743</v>
      </c>
      <c r="KKM1" s="4" t="s">
        <v>8744</v>
      </c>
      <c r="KKN1" s="4" t="s">
        <v>8745</v>
      </c>
      <c r="KKO1" s="4" t="s">
        <v>8746</v>
      </c>
      <c r="KKP1" s="4" t="s">
        <v>8747</v>
      </c>
      <c r="KKQ1" s="4" t="s">
        <v>8748</v>
      </c>
      <c r="KKR1" s="4" t="s">
        <v>8749</v>
      </c>
      <c r="KKS1" s="4" t="s">
        <v>8750</v>
      </c>
      <c r="KKT1" s="4" t="s">
        <v>8751</v>
      </c>
      <c r="KKU1" s="4" t="s">
        <v>8752</v>
      </c>
      <c r="KKV1" s="4" t="s">
        <v>8753</v>
      </c>
      <c r="KKW1" s="4" t="s">
        <v>8754</v>
      </c>
      <c r="KKX1" s="4" t="s">
        <v>8755</v>
      </c>
      <c r="KKY1" s="4" t="s">
        <v>8756</v>
      </c>
      <c r="KKZ1" s="4" t="s">
        <v>8757</v>
      </c>
      <c r="KLA1" s="4" t="s">
        <v>8758</v>
      </c>
      <c r="KLB1" s="4" t="s">
        <v>8759</v>
      </c>
      <c r="KLC1" s="4" t="s">
        <v>8760</v>
      </c>
      <c r="KLD1" s="4" t="s">
        <v>8761</v>
      </c>
      <c r="KLE1" s="4" t="s">
        <v>8762</v>
      </c>
      <c r="KLF1" s="4" t="s">
        <v>8763</v>
      </c>
      <c r="KLG1" s="4" t="s">
        <v>8764</v>
      </c>
      <c r="KLH1" s="4" t="s">
        <v>8765</v>
      </c>
      <c r="KLI1" s="4" t="s">
        <v>8766</v>
      </c>
      <c r="KLJ1" s="4" t="s">
        <v>8767</v>
      </c>
      <c r="KLK1" s="4" t="s">
        <v>8768</v>
      </c>
      <c r="KLL1" s="4" t="s">
        <v>8769</v>
      </c>
      <c r="KLM1" s="4" t="s">
        <v>8770</v>
      </c>
      <c r="KLN1" s="4" t="s">
        <v>8771</v>
      </c>
      <c r="KLO1" s="4" t="s">
        <v>8772</v>
      </c>
      <c r="KLP1" s="4" t="s">
        <v>8773</v>
      </c>
      <c r="KLQ1" s="4" t="s">
        <v>8774</v>
      </c>
      <c r="KLR1" s="4" t="s">
        <v>8775</v>
      </c>
      <c r="KLS1" s="4" t="s">
        <v>8776</v>
      </c>
      <c r="KLT1" s="4" t="s">
        <v>8777</v>
      </c>
      <c r="KLU1" s="4" t="s">
        <v>8778</v>
      </c>
      <c r="KLV1" s="4" t="s">
        <v>8779</v>
      </c>
      <c r="KLW1" s="4" t="s">
        <v>8780</v>
      </c>
      <c r="KLX1" s="4" t="s">
        <v>8781</v>
      </c>
      <c r="KLY1" s="4" t="s">
        <v>8782</v>
      </c>
      <c r="KLZ1" s="4" t="s">
        <v>8783</v>
      </c>
      <c r="KMA1" s="4" t="s">
        <v>8784</v>
      </c>
      <c r="KMB1" s="4" t="s">
        <v>8785</v>
      </c>
      <c r="KMC1" s="4" t="s">
        <v>8786</v>
      </c>
      <c r="KMD1" s="4" t="s">
        <v>8787</v>
      </c>
      <c r="KME1" s="4" t="s">
        <v>8788</v>
      </c>
      <c r="KMF1" s="4" t="s">
        <v>8789</v>
      </c>
      <c r="KMG1" s="4" t="s">
        <v>8790</v>
      </c>
      <c r="KMH1" s="4" t="s">
        <v>8791</v>
      </c>
      <c r="KMI1" s="4" t="s">
        <v>8792</v>
      </c>
      <c r="KMJ1" s="4" t="s">
        <v>8793</v>
      </c>
      <c r="KMK1" s="4" t="s">
        <v>8794</v>
      </c>
      <c r="KML1" s="4" t="s">
        <v>8795</v>
      </c>
      <c r="KMM1" s="4" t="s">
        <v>8796</v>
      </c>
      <c r="KMN1" s="4" t="s">
        <v>8797</v>
      </c>
      <c r="KMO1" s="4" t="s">
        <v>8798</v>
      </c>
      <c r="KMP1" s="4" t="s">
        <v>8799</v>
      </c>
      <c r="KMQ1" s="4" t="s">
        <v>8800</v>
      </c>
      <c r="KMR1" s="4" t="s">
        <v>8801</v>
      </c>
      <c r="KMS1" s="4" t="s">
        <v>8802</v>
      </c>
      <c r="KMT1" s="4" t="s">
        <v>8803</v>
      </c>
      <c r="KMU1" s="4" t="s">
        <v>8804</v>
      </c>
      <c r="KMV1" s="4" t="s">
        <v>8805</v>
      </c>
      <c r="KMW1" s="4" t="s">
        <v>8806</v>
      </c>
      <c r="KMX1" s="4" t="s">
        <v>8807</v>
      </c>
      <c r="KMY1" s="4" t="s">
        <v>8808</v>
      </c>
      <c r="KMZ1" s="4" t="s">
        <v>8809</v>
      </c>
      <c r="KNA1" s="4" t="s">
        <v>8810</v>
      </c>
      <c r="KNB1" s="4" t="s">
        <v>8811</v>
      </c>
      <c r="KNC1" s="4" t="s">
        <v>8812</v>
      </c>
      <c r="KND1" s="4" t="s">
        <v>8813</v>
      </c>
      <c r="KNE1" s="4" t="s">
        <v>8814</v>
      </c>
      <c r="KNF1" s="4" t="s">
        <v>8815</v>
      </c>
      <c r="KNG1" s="4" t="s">
        <v>8816</v>
      </c>
      <c r="KNH1" s="4" t="s">
        <v>8817</v>
      </c>
      <c r="KNI1" s="4" t="s">
        <v>8818</v>
      </c>
      <c r="KNJ1" s="4" t="s">
        <v>8819</v>
      </c>
      <c r="KNK1" s="4" t="s">
        <v>8820</v>
      </c>
      <c r="KNL1" s="4" t="s">
        <v>8821</v>
      </c>
      <c r="KNM1" s="4" t="s">
        <v>8822</v>
      </c>
      <c r="KNN1" s="4" t="s">
        <v>8823</v>
      </c>
      <c r="KNO1" s="4" t="s">
        <v>8824</v>
      </c>
      <c r="KNP1" s="4" t="s">
        <v>8825</v>
      </c>
      <c r="KNQ1" s="4" t="s">
        <v>8826</v>
      </c>
      <c r="KNR1" s="4" t="s">
        <v>8827</v>
      </c>
      <c r="KNS1" s="4" t="s">
        <v>8828</v>
      </c>
      <c r="KNT1" s="4" t="s">
        <v>8829</v>
      </c>
      <c r="KNU1" s="4" t="s">
        <v>8830</v>
      </c>
      <c r="KNV1" s="4" t="s">
        <v>8831</v>
      </c>
      <c r="KNW1" s="4" t="s">
        <v>8832</v>
      </c>
      <c r="KNX1" s="4" t="s">
        <v>8833</v>
      </c>
      <c r="KNY1" s="4" t="s">
        <v>8834</v>
      </c>
      <c r="KNZ1" s="4" t="s">
        <v>8835</v>
      </c>
      <c r="KOA1" s="4" t="s">
        <v>8836</v>
      </c>
      <c r="KOB1" s="4" t="s">
        <v>8837</v>
      </c>
      <c r="KOC1" s="4" t="s">
        <v>8838</v>
      </c>
      <c r="KOD1" s="4" t="s">
        <v>8839</v>
      </c>
      <c r="KOE1" s="4" t="s">
        <v>8840</v>
      </c>
      <c r="KOF1" s="4" t="s">
        <v>8841</v>
      </c>
      <c r="KOG1" s="4" t="s">
        <v>8842</v>
      </c>
      <c r="KOH1" s="4" t="s">
        <v>8843</v>
      </c>
      <c r="KOI1" s="4" t="s">
        <v>8844</v>
      </c>
      <c r="KOJ1" s="4" t="s">
        <v>8845</v>
      </c>
      <c r="KOK1" s="4" t="s">
        <v>8846</v>
      </c>
      <c r="KOL1" s="4" t="s">
        <v>8847</v>
      </c>
      <c r="KOM1" s="4" t="s">
        <v>8848</v>
      </c>
      <c r="KON1" s="4" t="s">
        <v>8849</v>
      </c>
      <c r="KOO1" s="4" t="s">
        <v>8850</v>
      </c>
      <c r="KOP1" s="4" t="s">
        <v>8851</v>
      </c>
      <c r="KOQ1" s="4" t="s">
        <v>8852</v>
      </c>
      <c r="KOR1" s="4" t="s">
        <v>8853</v>
      </c>
      <c r="KOS1" s="4" t="s">
        <v>8854</v>
      </c>
      <c r="KOT1" s="4" t="s">
        <v>8855</v>
      </c>
      <c r="KOU1" s="4" t="s">
        <v>8856</v>
      </c>
      <c r="KOV1" s="4" t="s">
        <v>8857</v>
      </c>
      <c r="KOW1" s="4" t="s">
        <v>8858</v>
      </c>
      <c r="KOX1" s="4" t="s">
        <v>8859</v>
      </c>
      <c r="KOY1" s="4" t="s">
        <v>8860</v>
      </c>
      <c r="KOZ1" s="4" t="s">
        <v>8861</v>
      </c>
      <c r="KPA1" s="4" t="s">
        <v>8862</v>
      </c>
      <c r="KPB1" s="4" t="s">
        <v>8863</v>
      </c>
      <c r="KPC1" s="4" t="s">
        <v>8864</v>
      </c>
      <c r="KPD1" s="4" t="s">
        <v>8865</v>
      </c>
      <c r="KPE1" s="4" t="s">
        <v>8866</v>
      </c>
      <c r="KPF1" s="4" t="s">
        <v>8867</v>
      </c>
      <c r="KPG1" s="4" t="s">
        <v>8868</v>
      </c>
      <c r="KPH1" s="4" t="s">
        <v>8869</v>
      </c>
      <c r="KPI1" s="4" t="s">
        <v>8870</v>
      </c>
      <c r="KPJ1" s="4" t="s">
        <v>8871</v>
      </c>
      <c r="KPK1" s="4" t="s">
        <v>8872</v>
      </c>
      <c r="KPL1" s="4" t="s">
        <v>8873</v>
      </c>
      <c r="KPM1" s="4" t="s">
        <v>8874</v>
      </c>
      <c r="KPN1" s="4" t="s">
        <v>8875</v>
      </c>
      <c r="KPO1" s="4" t="s">
        <v>8876</v>
      </c>
      <c r="KPP1" s="4" t="s">
        <v>8877</v>
      </c>
      <c r="KPQ1" s="4" t="s">
        <v>8878</v>
      </c>
      <c r="KPR1" s="4" t="s">
        <v>8879</v>
      </c>
      <c r="KPS1" s="4" t="s">
        <v>8880</v>
      </c>
      <c r="KPT1" s="4" t="s">
        <v>8881</v>
      </c>
      <c r="KPU1" s="4" t="s">
        <v>8882</v>
      </c>
      <c r="KPV1" s="4" t="s">
        <v>8883</v>
      </c>
      <c r="KPW1" s="4" t="s">
        <v>8884</v>
      </c>
      <c r="KPX1" s="4" t="s">
        <v>8885</v>
      </c>
      <c r="KPY1" s="4" t="s">
        <v>8886</v>
      </c>
      <c r="KPZ1" s="4" t="s">
        <v>8887</v>
      </c>
      <c r="KQA1" s="4" t="s">
        <v>8888</v>
      </c>
      <c r="KQB1" s="4" t="s">
        <v>8889</v>
      </c>
      <c r="KQC1" s="4" t="s">
        <v>8890</v>
      </c>
      <c r="KQD1" s="4" t="s">
        <v>8891</v>
      </c>
      <c r="KQE1" s="4" t="s">
        <v>8892</v>
      </c>
      <c r="KQF1" s="4" t="s">
        <v>8893</v>
      </c>
      <c r="KQG1" s="4" t="s">
        <v>8894</v>
      </c>
      <c r="KQH1" s="4" t="s">
        <v>8895</v>
      </c>
      <c r="KQI1" s="4" t="s">
        <v>8896</v>
      </c>
      <c r="KQJ1" s="4" t="s">
        <v>8897</v>
      </c>
      <c r="KQK1" s="4" t="s">
        <v>8898</v>
      </c>
      <c r="KQL1" s="4" t="s">
        <v>8899</v>
      </c>
      <c r="KQM1" s="4" t="s">
        <v>8900</v>
      </c>
      <c r="KQN1" s="4" t="s">
        <v>8901</v>
      </c>
      <c r="KQO1" s="4" t="s">
        <v>8902</v>
      </c>
      <c r="KQP1" s="4" t="s">
        <v>8903</v>
      </c>
      <c r="KQQ1" s="4" t="s">
        <v>8904</v>
      </c>
      <c r="KQR1" s="4" t="s">
        <v>8905</v>
      </c>
      <c r="KQS1" s="4" t="s">
        <v>8906</v>
      </c>
      <c r="KQT1" s="4" t="s">
        <v>8907</v>
      </c>
      <c r="KQU1" s="4" t="s">
        <v>8908</v>
      </c>
      <c r="KQV1" s="4" t="s">
        <v>8909</v>
      </c>
      <c r="KQW1" s="4" t="s">
        <v>8910</v>
      </c>
      <c r="KQX1" s="4" t="s">
        <v>8911</v>
      </c>
      <c r="KQY1" s="4" t="s">
        <v>8912</v>
      </c>
      <c r="KQZ1" s="4" t="s">
        <v>8913</v>
      </c>
      <c r="KRA1" s="4" t="s">
        <v>8914</v>
      </c>
      <c r="KRB1" s="4" t="s">
        <v>8915</v>
      </c>
      <c r="KRC1" s="4" t="s">
        <v>8916</v>
      </c>
      <c r="KRD1" s="4" t="s">
        <v>8917</v>
      </c>
      <c r="KRE1" s="4" t="s">
        <v>8918</v>
      </c>
      <c r="KRF1" s="4" t="s">
        <v>8919</v>
      </c>
      <c r="KRG1" s="4" t="s">
        <v>8920</v>
      </c>
      <c r="KRH1" s="4" t="s">
        <v>8921</v>
      </c>
      <c r="KRI1" s="4" t="s">
        <v>8922</v>
      </c>
      <c r="KRJ1" s="4" t="s">
        <v>8923</v>
      </c>
      <c r="KRK1" s="4" t="s">
        <v>8924</v>
      </c>
      <c r="KRL1" s="4" t="s">
        <v>8925</v>
      </c>
      <c r="KRM1" s="4" t="s">
        <v>8926</v>
      </c>
      <c r="KRN1" s="4" t="s">
        <v>8927</v>
      </c>
      <c r="KRO1" s="4" t="s">
        <v>8928</v>
      </c>
      <c r="KRP1" s="4" t="s">
        <v>8929</v>
      </c>
      <c r="KRQ1" s="4" t="s">
        <v>8930</v>
      </c>
      <c r="KRR1" s="4" t="s">
        <v>8931</v>
      </c>
      <c r="KRS1" s="4" t="s">
        <v>8932</v>
      </c>
      <c r="KRT1" s="4" t="s">
        <v>8933</v>
      </c>
      <c r="KRU1" s="4" t="s">
        <v>8934</v>
      </c>
      <c r="KRV1" s="4" t="s">
        <v>8935</v>
      </c>
      <c r="KRW1" s="4" t="s">
        <v>8936</v>
      </c>
      <c r="KRX1" s="4" t="s">
        <v>8937</v>
      </c>
      <c r="KRY1" s="4" t="s">
        <v>8938</v>
      </c>
      <c r="KRZ1" s="4" t="s">
        <v>8939</v>
      </c>
      <c r="KSA1" s="4" t="s">
        <v>8940</v>
      </c>
      <c r="KSB1" s="4" t="s">
        <v>8941</v>
      </c>
      <c r="KSC1" s="4" t="s">
        <v>8942</v>
      </c>
      <c r="KSD1" s="4" t="s">
        <v>8943</v>
      </c>
      <c r="KSE1" s="4" t="s">
        <v>8944</v>
      </c>
      <c r="KSF1" s="4" t="s">
        <v>8945</v>
      </c>
      <c r="KSG1" s="4" t="s">
        <v>8946</v>
      </c>
      <c r="KSH1" s="4" t="s">
        <v>8947</v>
      </c>
      <c r="KSI1" s="4" t="s">
        <v>8948</v>
      </c>
      <c r="KSJ1" s="4" t="s">
        <v>8949</v>
      </c>
      <c r="KSK1" s="4" t="s">
        <v>8950</v>
      </c>
      <c r="KSL1" s="4" t="s">
        <v>8951</v>
      </c>
      <c r="KSM1" s="4" t="s">
        <v>8952</v>
      </c>
      <c r="KSN1" s="4" t="s">
        <v>8953</v>
      </c>
      <c r="KSO1" s="4" t="s">
        <v>8954</v>
      </c>
      <c r="KSP1" s="4" t="s">
        <v>8955</v>
      </c>
      <c r="KSQ1" s="4" t="s">
        <v>8956</v>
      </c>
      <c r="KSR1" s="4" t="s">
        <v>8957</v>
      </c>
      <c r="KSS1" s="4" t="s">
        <v>8958</v>
      </c>
      <c r="KST1" s="4" t="s">
        <v>8959</v>
      </c>
      <c r="KSU1" s="4" t="s">
        <v>8960</v>
      </c>
      <c r="KSV1" s="4" t="s">
        <v>8961</v>
      </c>
      <c r="KSW1" s="4" t="s">
        <v>8962</v>
      </c>
      <c r="KSX1" s="4" t="s">
        <v>8963</v>
      </c>
      <c r="KSY1" s="4" t="s">
        <v>8964</v>
      </c>
      <c r="KSZ1" s="4" t="s">
        <v>8965</v>
      </c>
      <c r="KTA1" s="4" t="s">
        <v>8966</v>
      </c>
      <c r="KTB1" s="4" t="s">
        <v>8967</v>
      </c>
      <c r="KTC1" s="4" t="s">
        <v>8968</v>
      </c>
      <c r="KTD1" s="4" t="s">
        <v>8969</v>
      </c>
      <c r="KTE1" s="4" t="s">
        <v>8970</v>
      </c>
      <c r="KTF1" s="4" t="s">
        <v>8971</v>
      </c>
      <c r="KTG1" s="4" t="s">
        <v>8972</v>
      </c>
      <c r="KTH1" s="4" t="s">
        <v>8973</v>
      </c>
      <c r="KTI1" s="4" t="s">
        <v>8974</v>
      </c>
      <c r="KTJ1" s="4" t="s">
        <v>8975</v>
      </c>
      <c r="KTK1" s="4" t="s">
        <v>8976</v>
      </c>
      <c r="KTL1" s="4" t="s">
        <v>8977</v>
      </c>
      <c r="KTM1" s="4" t="s">
        <v>8978</v>
      </c>
      <c r="KTN1" s="4" t="s">
        <v>8979</v>
      </c>
      <c r="KTO1" s="4" t="s">
        <v>8980</v>
      </c>
      <c r="KTP1" s="4" t="s">
        <v>8981</v>
      </c>
      <c r="KTQ1" s="4" t="s">
        <v>8982</v>
      </c>
      <c r="KTR1" s="4" t="s">
        <v>8983</v>
      </c>
      <c r="KTS1" s="4" t="s">
        <v>8984</v>
      </c>
      <c r="KTT1" s="4" t="s">
        <v>8985</v>
      </c>
      <c r="KTU1" s="4" t="s">
        <v>8986</v>
      </c>
      <c r="KTV1" s="4" t="s">
        <v>8987</v>
      </c>
      <c r="KTW1" s="4" t="s">
        <v>8988</v>
      </c>
      <c r="KTX1" s="4" t="s">
        <v>8989</v>
      </c>
      <c r="KTY1" s="4" t="s">
        <v>8990</v>
      </c>
      <c r="KTZ1" s="4" t="s">
        <v>8991</v>
      </c>
      <c r="KUA1" s="4" t="s">
        <v>8992</v>
      </c>
      <c r="KUB1" s="4" t="s">
        <v>8993</v>
      </c>
      <c r="KUC1" s="4" t="s">
        <v>8994</v>
      </c>
      <c r="KUD1" s="4" t="s">
        <v>8995</v>
      </c>
      <c r="KUE1" s="4" t="s">
        <v>8996</v>
      </c>
      <c r="KUF1" s="4" t="s">
        <v>8997</v>
      </c>
      <c r="KUG1" s="4" t="s">
        <v>8998</v>
      </c>
      <c r="KUH1" s="4" t="s">
        <v>8999</v>
      </c>
      <c r="KUI1" s="4" t="s">
        <v>9000</v>
      </c>
      <c r="KUJ1" s="4" t="s">
        <v>9001</v>
      </c>
      <c r="KUK1" s="4" t="s">
        <v>9002</v>
      </c>
      <c r="KUL1" s="4" t="s">
        <v>9003</v>
      </c>
      <c r="KUM1" s="4" t="s">
        <v>9004</v>
      </c>
      <c r="KUN1" s="4" t="s">
        <v>9005</v>
      </c>
      <c r="KUO1" s="4" t="s">
        <v>9006</v>
      </c>
      <c r="KUP1" s="4" t="s">
        <v>9007</v>
      </c>
      <c r="KUQ1" s="4" t="s">
        <v>9008</v>
      </c>
      <c r="KUR1" s="4" t="s">
        <v>9009</v>
      </c>
      <c r="KUS1" s="4" t="s">
        <v>9010</v>
      </c>
      <c r="KUT1" s="4" t="s">
        <v>9011</v>
      </c>
      <c r="KUU1" s="4" t="s">
        <v>9012</v>
      </c>
      <c r="KUV1" s="4" t="s">
        <v>9013</v>
      </c>
      <c r="KUW1" s="4" t="s">
        <v>9014</v>
      </c>
      <c r="KUX1" s="4" t="s">
        <v>9015</v>
      </c>
      <c r="KUY1" s="4" t="s">
        <v>9016</v>
      </c>
      <c r="KUZ1" s="4" t="s">
        <v>9017</v>
      </c>
      <c r="KVA1" s="4" t="s">
        <v>9018</v>
      </c>
      <c r="KVB1" s="4" t="s">
        <v>9019</v>
      </c>
      <c r="KVC1" s="4" t="s">
        <v>9020</v>
      </c>
      <c r="KVD1" s="4" t="s">
        <v>9021</v>
      </c>
      <c r="KVE1" s="4" t="s">
        <v>9022</v>
      </c>
      <c r="KVF1" s="4" t="s">
        <v>9023</v>
      </c>
      <c r="KVG1" s="4" t="s">
        <v>9024</v>
      </c>
      <c r="KVH1" s="4" t="s">
        <v>9025</v>
      </c>
      <c r="KVI1" s="4" t="s">
        <v>9026</v>
      </c>
      <c r="KVJ1" s="4" t="s">
        <v>9027</v>
      </c>
      <c r="KVK1" s="4" t="s">
        <v>9028</v>
      </c>
      <c r="KVL1" s="4" t="s">
        <v>9029</v>
      </c>
      <c r="KVM1" s="4" t="s">
        <v>9030</v>
      </c>
      <c r="KVN1" s="4" t="s">
        <v>9031</v>
      </c>
      <c r="KVO1" s="4" t="s">
        <v>9032</v>
      </c>
      <c r="KVP1" s="4" t="s">
        <v>9033</v>
      </c>
      <c r="KVQ1" s="4" t="s">
        <v>9034</v>
      </c>
      <c r="KVR1" s="4" t="s">
        <v>9035</v>
      </c>
      <c r="KVS1" s="4" t="s">
        <v>9036</v>
      </c>
      <c r="KVT1" s="4" t="s">
        <v>9037</v>
      </c>
      <c r="KVU1" s="4" t="s">
        <v>9038</v>
      </c>
      <c r="KVV1" s="4" t="s">
        <v>9039</v>
      </c>
      <c r="KVW1" s="4" t="s">
        <v>9040</v>
      </c>
      <c r="KVX1" s="4" t="s">
        <v>9041</v>
      </c>
      <c r="KVY1" s="4" t="s">
        <v>9042</v>
      </c>
      <c r="KVZ1" s="4" t="s">
        <v>9043</v>
      </c>
      <c r="KWA1" s="4" t="s">
        <v>9044</v>
      </c>
      <c r="KWB1" s="4" t="s">
        <v>9045</v>
      </c>
      <c r="KWC1" s="4" t="s">
        <v>9046</v>
      </c>
      <c r="KWD1" s="4" t="s">
        <v>9047</v>
      </c>
      <c r="KWE1" s="4" t="s">
        <v>9048</v>
      </c>
      <c r="KWF1" s="4" t="s">
        <v>9049</v>
      </c>
      <c r="KWG1" s="4" t="s">
        <v>9050</v>
      </c>
      <c r="KWH1" s="4" t="s">
        <v>9051</v>
      </c>
      <c r="KWI1" s="4" t="s">
        <v>9052</v>
      </c>
      <c r="KWJ1" s="4" t="s">
        <v>9053</v>
      </c>
      <c r="KWK1" s="4" t="s">
        <v>9054</v>
      </c>
      <c r="KWL1" s="4" t="s">
        <v>9055</v>
      </c>
      <c r="KWM1" s="4" t="s">
        <v>9056</v>
      </c>
      <c r="KWN1" s="4" t="s">
        <v>9057</v>
      </c>
      <c r="KWO1" s="4" t="s">
        <v>9058</v>
      </c>
      <c r="KWP1" s="4" t="s">
        <v>9059</v>
      </c>
      <c r="KWQ1" s="4" t="s">
        <v>9060</v>
      </c>
      <c r="KWR1" s="4" t="s">
        <v>9061</v>
      </c>
      <c r="KWS1" s="4" t="s">
        <v>9062</v>
      </c>
      <c r="KWT1" s="4" t="s">
        <v>9063</v>
      </c>
      <c r="KWU1" s="4" t="s">
        <v>9064</v>
      </c>
      <c r="KWV1" s="4" t="s">
        <v>9065</v>
      </c>
      <c r="KWW1" s="4" t="s">
        <v>9066</v>
      </c>
      <c r="KWX1" s="4" t="s">
        <v>9067</v>
      </c>
      <c r="KWY1" s="4" t="s">
        <v>9068</v>
      </c>
      <c r="KWZ1" s="4" t="s">
        <v>9069</v>
      </c>
      <c r="KXA1" s="4" t="s">
        <v>9070</v>
      </c>
      <c r="KXB1" s="4" t="s">
        <v>9071</v>
      </c>
      <c r="KXC1" s="4" t="s">
        <v>9072</v>
      </c>
      <c r="KXD1" s="4" t="s">
        <v>9073</v>
      </c>
      <c r="KXE1" s="4" t="s">
        <v>9074</v>
      </c>
      <c r="KXF1" s="4" t="s">
        <v>9075</v>
      </c>
      <c r="KXG1" s="4" t="s">
        <v>9076</v>
      </c>
      <c r="KXH1" s="4" t="s">
        <v>9077</v>
      </c>
      <c r="KXI1" s="4" t="s">
        <v>9078</v>
      </c>
      <c r="KXJ1" s="4" t="s">
        <v>9079</v>
      </c>
      <c r="KXK1" s="4" t="s">
        <v>9080</v>
      </c>
      <c r="KXL1" s="4" t="s">
        <v>9081</v>
      </c>
      <c r="KXM1" s="4" t="s">
        <v>9082</v>
      </c>
      <c r="KXN1" s="4" t="s">
        <v>9083</v>
      </c>
      <c r="KXO1" s="4" t="s">
        <v>9084</v>
      </c>
      <c r="KXP1" s="4" t="s">
        <v>9085</v>
      </c>
      <c r="KXQ1" s="4" t="s">
        <v>9086</v>
      </c>
      <c r="KXR1" s="4" t="s">
        <v>9087</v>
      </c>
      <c r="KXS1" s="4" t="s">
        <v>9088</v>
      </c>
      <c r="KXT1" s="4" t="s">
        <v>9089</v>
      </c>
      <c r="KXU1" s="4" t="s">
        <v>9090</v>
      </c>
      <c r="KXV1" s="4" t="s">
        <v>9091</v>
      </c>
      <c r="KXW1" s="4" t="s">
        <v>9092</v>
      </c>
      <c r="KXX1" s="4" t="s">
        <v>9093</v>
      </c>
      <c r="KXY1" s="4" t="s">
        <v>9094</v>
      </c>
      <c r="KXZ1" s="4" t="s">
        <v>9095</v>
      </c>
      <c r="KYA1" s="4" t="s">
        <v>9096</v>
      </c>
      <c r="KYB1" s="4" t="s">
        <v>9097</v>
      </c>
      <c r="KYC1" s="4" t="s">
        <v>9098</v>
      </c>
      <c r="KYD1" s="4" t="s">
        <v>9099</v>
      </c>
      <c r="KYE1" s="4" t="s">
        <v>9100</v>
      </c>
      <c r="KYF1" s="4" t="s">
        <v>9101</v>
      </c>
      <c r="KYG1" s="4" t="s">
        <v>9102</v>
      </c>
      <c r="KYH1" s="4" t="s">
        <v>9103</v>
      </c>
      <c r="KYI1" s="4" t="s">
        <v>9104</v>
      </c>
      <c r="KYJ1" s="4" t="s">
        <v>9105</v>
      </c>
      <c r="KYK1" s="4" t="s">
        <v>9106</v>
      </c>
      <c r="KYL1" s="4" t="s">
        <v>9107</v>
      </c>
      <c r="KYM1" s="4" t="s">
        <v>9108</v>
      </c>
      <c r="KYN1" s="4" t="s">
        <v>9109</v>
      </c>
      <c r="KYO1" s="4" t="s">
        <v>9110</v>
      </c>
      <c r="KYP1" s="4" t="s">
        <v>9111</v>
      </c>
      <c r="KYQ1" s="4" t="s">
        <v>9112</v>
      </c>
      <c r="KYR1" s="4" t="s">
        <v>9113</v>
      </c>
      <c r="KYS1" s="4" t="s">
        <v>9114</v>
      </c>
      <c r="KYT1" s="4" t="s">
        <v>9115</v>
      </c>
      <c r="KYU1" s="4" t="s">
        <v>9116</v>
      </c>
      <c r="KYV1" s="4" t="s">
        <v>9117</v>
      </c>
      <c r="KYW1" s="4" t="s">
        <v>9118</v>
      </c>
      <c r="KYX1" s="4" t="s">
        <v>9119</v>
      </c>
      <c r="KYY1" s="4" t="s">
        <v>9120</v>
      </c>
      <c r="KYZ1" s="4" t="s">
        <v>9121</v>
      </c>
      <c r="KZA1" s="4" t="s">
        <v>9122</v>
      </c>
      <c r="KZB1" s="4" t="s">
        <v>9123</v>
      </c>
      <c r="KZC1" s="4" t="s">
        <v>9124</v>
      </c>
      <c r="KZD1" s="4" t="s">
        <v>9125</v>
      </c>
      <c r="KZE1" s="4" t="s">
        <v>9126</v>
      </c>
      <c r="KZF1" s="4" t="s">
        <v>9127</v>
      </c>
      <c r="KZG1" s="4" t="s">
        <v>9128</v>
      </c>
      <c r="KZH1" s="4" t="s">
        <v>9129</v>
      </c>
      <c r="KZI1" s="4" t="s">
        <v>9130</v>
      </c>
      <c r="KZJ1" s="4" t="s">
        <v>9131</v>
      </c>
      <c r="KZK1" s="4" t="s">
        <v>9132</v>
      </c>
      <c r="KZL1" s="4" t="s">
        <v>9133</v>
      </c>
      <c r="KZM1" s="4" t="s">
        <v>9134</v>
      </c>
      <c r="KZN1" s="4" t="s">
        <v>9135</v>
      </c>
      <c r="KZO1" s="4" t="s">
        <v>9136</v>
      </c>
      <c r="KZP1" s="4" t="s">
        <v>9137</v>
      </c>
      <c r="KZQ1" s="4" t="s">
        <v>9138</v>
      </c>
      <c r="KZR1" s="4" t="s">
        <v>9139</v>
      </c>
      <c r="KZS1" s="4" t="s">
        <v>9140</v>
      </c>
      <c r="KZT1" s="4" t="s">
        <v>9141</v>
      </c>
      <c r="KZU1" s="4" t="s">
        <v>9142</v>
      </c>
      <c r="KZV1" s="4" t="s">
        <v>9143</v>
      </c>
      <c r="KZW1" s="4" t="s">
        <v>9144</v>
      </c>
      <c r="KZX1" s="4" t="s">
        <v>9145</v>
      </c>
      <c r="KZY1" s="4" t="s">
        <v>9146</v>
      </c>
      <c r="KZZ1" s="4" t="s">
        <v>9147</v>
      </c>
      <c r="LAA1" s="4" t="s">
        <v>9148</v>
      </c>
      <c r="LAB1" s="4" t="s">
        <v>9149</v>
      </c>
      <c r="LAC1" s="4" t="s">
        <v>9150</v>
      </c>
      <c r="LAD1" s="4" t="s">
        <v>9151</v>
      </c>
      <c r="LAE1" s="4" t="s">
        <v>9152</v>
      </c>
      <c r="LAF1" s="4" t="s">
        <v>9153</v>
      </c>
      <c r="LAG1" s="4" t="s">
        <v>9154</v>
      </c>
      <c r="LAH1" s="4" t="s">
        <v>9155</v>
      </c>
      <c r="LAI1" s="4" t="s">
        <v>9156</v>
      </c>
      <c r="LAJ1" s="4" t="s">
        <v>9157</v>
      </c>
      <c r="LAK1" s="4" t="s">
        <v>9158</v>
      </c>
      <c r="LAL1" s="4" t="s">
        <v>9159</v>
      </c>
      <c r="LAM1" s="4" t="s">
        <v>9160</v>
      </c>
      <c r="LAN1" s="4" t="s">
        <v>9161</v>
      </c>
      <c r="LAO1" s="4" t="s">
        <v>9162</v>
      </c>
      <c r="LAP1" s="4" t="s">
        <v>9163</v>
      </c>
      <c r="LAQ1" s="4" t="s">
        <v>9164</v>
      </c>
      <c r="LAR1" s="4" t="s">
        <v>9165</v>
      </c>
      <c r="LAS1" s="4" t="s">
        <v>9166</v>
      </c>
      <c r="LAT1" s="4" t="s">
        <v>9167</v>
      </c>
      <c r="LAU1" s="4" t="s">
        <v>9168</v>
      </c>
      <c r="LAV1" s="4" t="s">
        <v>9169</v>
      </c>
      <c r="LAW1" s="4" t="s">
        <v>9170</v>
      </c>
      <c r="LAX1" s="4" t="s">
        <v>9171</v>
      </c>
      <c r="LAY1" s="4" t="s">
        <v>9172</v>
      </c>
      <c r="LAZ1" s="4" t="s">
        <v>9173</v>
      </c>
      <c r="LBA1" s="4" t="s">
        <v>9174</v>
      </c>
      <c r="LBB1" s="4" t="s">
        <v>9175</v>
      </c>
      <c r="LBC1" s="4" t="s">
        <v>9176</v>
      </c>
      <c r="LBD1" s="4" t="s">
        <v>9177</v>
      </c>
      <c r="LBE1" s="4" t="s">
        <v>9178</v>
      </c>
      <c r="LBF1" s="4" t="s">
        <v>9179</v>
      </c>
      <c r="LBG1" s="4" t="s">
        <v>9180</v>
      </c>
      <c r="LBH1" s="4" t="s">
        <v>9181</v>
      </c>
      <c r="LBI1" s="4" t="s">
        <v>9182</v>
      </c>
      <c r="LBJ1" s="4" t="s">
        <v>9183</v>
      </c>
      <c r="LBK1" s="4" t="s">
        <v>9184</v>
      </c>
      <c r="LBL1" s="4" t="s">
        <v>9185</v>
      </c>
      <c r="LBM1" s="4" t="s">
        <v>9186</v>
      </c>
      <c r="LBN1" s="4" t="s">
        <v>9187</v>
      </c>
      <c r="LBO1" s="4" t="s">
        <v>9188</v>
      </c>
      <c r="LBP1" s="4" t="s">
        <v>9189</v>
      </c>
      <c r="LBQ1" s="4" t="s">
        <v>9190</v>
      </c>
      <c r="LBR1" s="4" t="s">
        <v>9191</v>
      </c>
      <c r="LBS1" s="4" t="s">
        <v>9192</v>
      </c>
      <c r="LBT1" s="4" t="s">
        <v>9193</v>
      </c>
      <c r="LBU1" s="4" t="s">
        <v>9194</v>
      </c>
      <c r="LBV1" s="4" t="s">
        <v>9195</v>
      </c>
      <c r="LBW1" s="4" t="s">
        <v>9196</v>
      </c>
      <c r="LBX1" s="4" t="s">
        <v>9197</v>
      </c>
      <c r="LBY1" s="4" t="s">
        <v>9198</v>
      </c>
      <c r="LBZ1" s="4" t="s">
        <v>9199</v>
      </c>
      <c r="LCA1" s="4" t="s">
        <v>9200</v>
      </c>
      <c r="LCB1" s="4" t="s">
        <v>9201</v>
      </c>
      <c r="LCC1" s="4" t="s">
        <v>9202</v>
      </c>
      <c r="LCD1" s="4" t="s">
        <v>9203</v>
      </c>
      <c r="LCE1" s="4" t="s">
        <v>9204</v>
      </c>
      <c r="LCF1" s="4" t="s">
        <v>9205</v>
      </c>
      <c r="LCG1" s="4" t="s">
        <v>9206</v>
      </c>
      <c r="LCH1" s="4" t="s">
        <v>9207</v>
      </c>
      <c r="LCI1" s="4" t="s">
        <v>9208</v>
      </c>
      <c r="LCJ1" s="4" t="s">
        <v>9209</v>
      </c>
      <c r="LCK1" s="4" t="s">
        <v>9210</v>
      </c>
      <c r="LCL1" s="4" t="s">
        <v>9211</v>
      </c>
      <c r="LCM1" s="4" t="s">
        <v>9212</v>
      </c>
      <c r="LCN1" s="4" t="s">
        <v>9213</v>
      </c>
      <c r="LCO1" s="4" t="s">
        <v>9214</v>
      </c>
      <c r="LCP1" s="4" t="s">
        <v>9215</v>
      </c>
      <c r="LCQ1" s="4" t="s">
        <v>9216</v>
      </c>
      <c r="LCR1" s="4" t="s">
        <v>9217</v>
      </c>
      <c r="LCS1" s="4" t="s">
        <v>9218</v>
      </c>
      <c r="LCT1" s="4" t="s">
        <v>9219</v>
      </c>
      <c r="LCU1" s="4" t="s">
        <v>9220</v>
      </c>
      <c r="LCV1" s="4" t="s">
        <v>9221</v>
      </c>
      <c r="LCW1" s="4" t="s">
        <v>9222</v>
      </c>
      <c r="LCX1" s="4" t="s">
        <v>9223</v>
      </c>
      <c r="LCY1" s="4" t="s">
        <v>9224</v>
      </c>
      <c r="LCZ1" s="4" t="s">
        <v>9225</v>
      </c>
      <c r="LDA1" s="4" t="s">
        <v>9226</v>
      </c>
      <c r="LDB1" s="4" t="s">
        <v>9227</v>
      </c>
      <c r="LDC1" s="4" t="s">
        <v>9228</v>
      </c>
      <c r="LDD1" s="4" t="s">
        <v>9229</v>
      </c>
      <c r="LDE1" s="4" t="s">
        <v>9230</v>
      </c>
      <c r="LDF1" s="4" t="s">
        <v>9231</v>
      </c>
      <c r="LDG1" s="4" t="s">
        <v>9232</v>
      </c>
      <c r="LDH1" s="4" t="s">
        <v>9233</v>
      </c>
      <c r="LDI1" s="4" t="s">
        <v>9234</v>
      </c>
      <c r="LDJ1" s="4" t="s">
        <v>9235</v>
      </c>
      <c r="LDK1" s="4" t="s">
        <v>9236</v>
      </c>
      <c r="LDL1" s="4" t="s">
        <v>9237</v>
      </c>
      <c r="LDM1" s="4" t="s">
        <v>9238</v>
      </c>
      <c r="LDN1" s="4" t="s">
        <v>9239</v>
      </c>
      <c r="LDO1" s="4" t="s">
        <v>9240</v>
      </c>
      <c r="LDP1" s="4" t="s">
        <v>9241</v>
      </c>
      <c r="LDQ1" s="4" t="s">
        <v>9242</v>
      </c>
      <c r="LDR1" s="4" t="s">
        <v>9243</v>
      </c>
      <c r="LDS1" s="4" t="s">
        <v>9244</v>
      </c>
      <c r="LDT1" s="4" t="s">
        <v>9245</v>
      </c>
      <c r="LDU1" s="4" t="s">
        <v>9246</v>
      </c>
      <c r="LDV1" s="4" t="s">
        <v>9247</v>
      </c>
      <c r="LDW1" s="4" t="s">
        <v>9248</v>
      </c>
      <c r="LDX1" s="4" t="s">
        <v>9249</v>
      </c>
      <c r="LDY1" s="4" t="s">
        <v>9250</v>
      </c>
      <c r="LDZ1" s="4" t="s">
        <v>9251</v>
      </c>
      <c r="LEA1" s="4" t="s">
        <v>9252</v>
      </c>
      <c r="LEB1" s="4" t="s">
        <v>9253</v>
      </c>
      <c r="LEC1" s="4" t="s">
        <v>9254</v>
      </c>
      <c r="LED1" s="4" t="s">
        <v>9255</v>
      </c>
      <c r="LEE1" s="4" t="s">
        <v>9256</v>
      </c>
      <c r="LEF1" s="4" t="s">
        <v>9257</v>
      </c>
      <c r="LEG1" s="4" t="s">
        <v>9258</v>
      </c>
      <c r="LEH1" s="4" t="s">
        <v>9259</v>
      </c>
      <c r="LEI1" s="4" t="s">
        <v>9260</v>
      </c>
      <c r="LEJ1" s="4" t="s">
        <v>9261</v>
      </c>
      <c r="LEK1" s="4" t="s">
        <v>9262</v>
      </c>
      <c r="LEL1" s="4" t="s">
        <v>9263</v>
      </c>
      <c r="LEM1" s="4" t="s">
        <v>9264</v>
      </c>
      <c r="LEN1" s="4" t="s">
        <v>9265</v>
      </c>
      <c r="LEO1" s="4" t="s">
        <v>9266</v>
      </c>
      <c r="LEP1" s="4" t="s">
        <v>9267</v>
      </c>
      <c r="LEQ1" s="4" t="s">
        <v>9268</v>
      </c>
      <c r="LER1" s="4" t="s">
        <v>9269</v>
      </c>
      <c r="LES1" s="4" t="s">
        <v>9270</v>
      </c>
      <c r="LET1" s="4" t="s">
        <v>9271</v>
      </c>
      <c r="LEU1" s="4" t="s">
        <v>9272</v>
      </c>
      <c r="LEV1" s="4" t="s">
        <v>9273</v>
      </c>
      <c r="LEW1" s="4" t="s">
        <v>9274</v>
      </c>
      <c r="LEX1" s="4" t="s">
        <v>9275</v>
      </c>
      <c r="LEY1" s="4" t="s">
        <v>9276</v>
      </c>
      <c r="LEZ1" s="4" t="s">
        <v>9277</v>
      </c>
      <c r="LFA1" s="4" t="s">
        <v>9278</v>
      </c>
      <c r="LFB1" s="4" t="s">
        <v>9279</v>
      </c>
      <c r="LFC1" s="4" t="s">
        <v>9280</v>
      </c>
      <c r="LFD1" s="4" t="s">
        <v>9281</v>
      </c>
      <c r="LFE1" s="4" t="s">
        <v>9282</v>
      </c>
      <c r="LFF1" s="4" t="s">
        <v>9283</v>
      </c>
      <c r="LFG1" s="4" t="s">
        <v>9284</v>
      </c>
      <c r="LFH1" s="4" t="s">
        <v>9285</v>
      </c>
      <c r="LFI1" s="4" t="s">
        <v>9286</v>
      </c>
      <c r="LFJ1" s="4" t="s">
        <v>9287</v>
      </c>
      <c r="LFK1" s="4" t="s">
        <v>9288</v>
      </c>
      <c r="LFL1" s="4" t="s">
        <v>9289</v>
      </c>
      <c r="LFM1" s="4" t="s">
        <v>9290</v>
      </c>
      <c r="LFN1" s="4" t="s">
        <v>9291</v>
      </c>
      <c r="LFO1" s="4" t="s">
        <v>9292</v>
      </c>
      <c r="LFP1" s="4" t="s">
        <v>9293</v>
      </c>
      <c r="LFQ1" s="4" t="s">
        <v>9294</v>
      </c>
      <c r="LFR1" s="4" t="s">
        <v>9295</v>
      </c>
      <c r="LFS1" s="4" t="s">
        <v>9296</v>
      </c>
      <c r="LFT1" s="4" t="s">
        <v>9297</v>
      </c>
      <c r="LFU1" s="4" t="s">
        <v>9298</v>
      </c>
      <c r="LFV1" s="4" t="s">
        <v>9299</v>
      </c>
      <c r="LFW1" s="4" t="s">
        <v>9300</v>
      </c>
      <c r="LFX1" s="4" t="s">
        <v>9301</v>
      </c>
      <c r="LFY1" s="4" t="s">
        <v>9302</v>
      </c>
      <c r="LFZ1" s="4" t="s">
        <v>9303</v>
      </c>
      <c r="LGA1" s="4" t="s">
        <v>9304</v>
      </c>
      <c r="LGB1" s="4" t="s">
        <v>9305</v>
      </c>
      <c r="LGC1" s="4" t="s">
        <v>9306</v>
      </c>
      <c r="LGD1" s="4" t="s">
        <v>9307</v>
      </c>
      <c r="LGE1" s="4" t="s">
        <v>9308</v>
      </c>
      <c r="LGF1" s="4" t="s">
        <v>9309</v>
      </c>
      <c r="LGG1" s="4" t="s">
        <v>9310</v>
      </c>
      <c r="LGH1" s="4" t="s">
        <v>9311</v>
      </c>
      <c r="LGI1" s="4" t="s">
        <v>9312</v>
      </c>
      <c r="LGJ1" s="4" t="s">
        <v>9313</v>
      </c>
      <c r="LGK1" s="4" t="s">
        <v>9314</v>
      </c>
      <c r="LGL1" s="4" t="s">
        <v>9315</v>
      </c>
      <c r="LGM1" s="4" t="s">
        <v>9316</v>
      </c>
      <c r="LGN1" s="4" t="s">
        <v>9317</v>
      </c>
      <c r="LGO1" s="4" t="s">
        <v>9318</v>
      </c>
      <c r="LGP1" s="4" t="s">
        <v>9319</v>
      </c>
      <c r="LGQ1" s="4" t="s">
        <v>9320</v>
      </c>
      <c r="LGR1" s="4" t="s">
        <v>9321</v>
      </c>
      <c r="LGS1" s="4" t="s">
        <v>9322</v>
      </c>
      <c r="LGT1" s="4" t="s">
        <v>9323</v>
      </c>
      <c r="LGU1" s="4" t="s">
        <v>9324</v>
      </c>
      <c r="LGV1" s="4" t="s">
        <v>9325</v>
      </c>
      <c r="LGW1" s="4" t="s">
        <v>9326</v>
      </c>
      <c r="LGX1" s="4" t="s">
        <v>9327</v>
      </c>
      <c r="LGY1" s="4" t="s">
        <v>9328</v>
      </c>
      <c r="LGZ1" s="4" t="s">
        <v>9329</v>
      </c>
      <c r="LHA1" s="4" t="s">
        <v>9330</v>
      </c>
      <c r="LHB1" s="4" t="s">
        <v>9331</v>
      </c>
      <c r="LHC1" s="4" t="s">
        <v>9332</v>
      </c>
      <c r="LHD1" s="4" t="s">
        <v>9333</v>
      </c>
      <c r="LHE1" s="4" t="s">
        <v>9334</v>
      </c>
      <c r="LHF1" s="4" t="s">
        <v>9335</v>
      </c>
      <c r="LHG1" s="4" t="s">
        <v>9336</v>
      </c>
      <c r="LHH1" s="4" t="s">
        <v>9337</v>
      </c>
      <c r="LHI1" s="4" t="s">
        <v>9338</v>
      </c>
      <c r="LHJ1" s="4" t="s">
        <v>9339</v>
      </c>
      <c r="LHK1" s="4" t="s">
        <v>9340</v>
      </c>
      <c r="LHL1" s="4" t="s">
        <v>9341</v>
      </c>
      <c r="LHM1" s="4" t="s">
        <v>9342</v>
      </c>
      <c r="LHN1" s="4" t="s">
        <v>9343</v>
      </c>
      <c r="LHO1" s="4" t="s">
        <v>9344</v>
      </c>
      <c r="LHP1" s="4" t="s">
        <v>9345</v>
      </c>
      <c r="LHQ1" s="4" t="s">
        <v>9346</v>
      </c>
      <c r="LHR1" s="4" t="s">
        <v>9347</v>
      </c>
      <c r="LHS1" s="4" t="s">
        <v>9348</v>
      </c>
      <c r="LHT1" s="4" t="s">
        <v>9349</v>
      </c>
      <c r="LHU1" s="4" t="s">
        <v>9350</v>
      </c>
      <c r="LHV1" s="4" t="s">
        <v>9351</v>
      </c>
      <c r="LHW1" s="4" t="s">
        <v>9352</v>
      </c>
      <c r="LHX1" s="4" t="s">
        <v>9353</v>
      </c>
      <c r="LHY1" s="4" t="s">
        <v>9354</v>
      </c>
      <c r="LHZ1" s="4" t="s">
        <v>9355</v>
      </c>
      <c r="LIA1" s="4" t="s">
        <v>9356</v>
      </c>
      <c r="LIB1" s="4" t="s">
        <v>9357</v>
      </c>
      <c r="LIC1" s="4" t="s">
        <v>9358</v>
      </c>
      <c r="LID1" s="4" t="s">
        <v>9359</v>
      </c>
      <c r="LIE1" s="4" t="s">
        <v>9360</v>
      </c>
      <c r="LIF1" s="4" t="s">
        <v>9361</v>
      </c>
      <c r="LIG1" s="4" t="s">
        <v>9362</v>
      </c>
      <c r="LIH1" s="4" t="s">
        <v>9363</v>
      </c>
      <c r="LII1" s="4" t="s">
        <v>9364</v>
      </c>
      <c r="LIJ1" s="4" t="s">
        <v>9365</v>
      </c>
      <c r="LIK1" s="4" t="s">
        <v>9366</v>
      </c>
      <c r="LIL1" s="4" t="s">
        <v>9367</v>
      </c>
      <c r="LIM1" s="4" t="s">
        <v>9368</v>
      </c>
      <c r="LIN1" s="4" t="s">
        <v>9369</v>
      </c>
      <c r="LIO1" s="4" t="s">
        <v>9370</v>
      </c>
      <c r="LIP1" s="4" t="s">
        <v>9371</v>
      </c>
      <c r="LIQ1" s="4" t="s">
        <v>9372</v>
      </c>
      <c r="LIR1" s="4" t="s">
        <v>9373</v>
      </c>
      <c r="LIS1" s="4" t="s">
        <v>9374</v>
      </c>
      <c r="LIT1" s="4" t="s">
        <v>9375</v>
      </c>
      <c r="LIU1" s="4" t="s">
        <v>9376</v>
      </c>
      <c r="LIV1" s="4" t="s">
        <v>9377</v>
      </c>
      <c r="LIW1" s="4" t="s">
        <v>9378</v>
      </c>
      <c r="LIX1" s="4" t="s">
        <v>9379</v>
      </c>
      <c r="LIY1" s="4" t="s">
        <v>9380</v>
      </c>
      <c r="LIZ1" s="4" t="s">
        <v>9381</v>
      </c>
      <c r="LJA1" s="4" t="s">
        <v>9382</v>
      </c>
      <c r="LJB1" s="4" t="s">
        <v>9383</v>
      </c>
      <c r="LJC1" s="4" t="s">
        <v>9384</v>
      </c>
      <c r="LJD1" s="4" t="s">
        <v>9385</v>
      </c>
      <c r="LJE1" s="4" t="s">
        <v>9386</v>
      </c>
      <c r="LJF1" s="4" t="s">
        <v>9387</v>
      </c>
      <c r="LJG1" s="4" t="s">
        <v>9388</v>
      </c>
      <c r="LJH1" s="4" t="s">
        <v>9389</v>
      </c>
      <c r="LJI1" s="4" t="s">
        <v>9390</v>
      </c>
      <c r="LJJ1" s="4" t="s">
        <v>9391</v>
      </c>
      <c r="LJK1" s="4" t="s">
        <v>9392</v>
      </c>
      <c r="LJL1" s="4" t="s">
        <v>9393</v>
      </c>
      <c r="LJM1" s="4" t="s">
        <v>9394</v>
      </c>
      <c r="LJN1" s="4" t="s">
        <v>9395</v>
      </c>
      <c r="LJO1" s="4" t="s">
        <v>9396</v>
      </c>
      <c r="LJP1" s="4" t="s">
        <v>9397</v>
      </c>
      <c r="LJQ1" s="4" t="s">
        <v>9398</v>
      </c>
      <c r="LJR1" s="4" t="s">
        <v>9399</v>
      </c>
      <c r="LJS1" s="4" t="s">
        <v>9400</v>
      </c>
      <c r="LJT1" s="4" t="s">
        <v>9401</v>
      </c>
      <c r="LJU1" s="4" t="s">
        <v>9402</v>
      </c>
      <c r="LJV1" s="4" t="s">
        <v>9403</v>
      </c>
      <c r="LJW1" s="4" t="s">
        <v>9404</v>
      </c>
      <c r="LJX1" s="4" t="s">
        <v>9405</v>
      </c>
      <c r="LJY1" s="4" t="s">
        <v>9406</v>
      </c>
      <c r="LJZ1" s="4" t="s">
        <v>9407</v>
      </c>
      <c r="LKA1" s="4" t="s">
        <v>9408</v>
      </c>
      <c r="LKB1" s="4" t="s">
        <v>9409</v>
      </c>
      <c r="LKC1" s="4" t="s">
        <v>9410</v>
      </c>
      <c r="LKD1" s="4" t="s">
        <v>9411</v>
      </c>
      <c r="LKE1" s="4" t="s">
        <v>9412</v>
      </c>
      <c r="LKF1" s="4" t="s">
        <v>9413</v>
      </c>
      <c r="LKG1" s="4" t="s">
        <v>9414</v>
      </c>
      <c r="LKH1" s="4" t="s">
        <v>9415</v>
      </c>
      <c r="LKI1" s="4" t="s">
        <v>9416</v>
      </c>
      <c r="LKJ1" s="4" t="s">
        <v>9417</v>
      </c>
      <c r="LKK1" s="4" t="s">
        <v>9418</v>
      </c>
      <c r="LKL1" s="4" t="s">
        <v>9419</v>
      </c>
      <c r="LKM1" s="4" t="s">
        <v>9420</v>
      </c>
      <c r="LKN1" s="4" t="s">
        <v>9421</v>
      </c>
      <c r="LKO1" s="4" t="s">
        <v>9422</v>
      </c>
      <c r="LKP1" s="4" t="s">
        <v>9423</v>
      </c>
      <c r="LKQ1" s="4" t="s">
        <v>9424</v>
      </c>
      <c r="LKR1" s="4" t="s">
        <v>9425</v>
      </c>
      <c r="LKS1" s="4" t="s">
        <v>9426</v>
      </c>
      <c r="LKT1" s="4" t="s">
        <v>9427</v>
      </c>
      <c r="LKU1" s="4" t="s">
        <v>9428</v>
      </c>
      <c r="LKV1" s="4" t="s">
        <v>9429</v>
      </c>
      <c r="LKW1" s="4" t="s">
        <v>9430</v>
      </c>
      <c r="LKX1" s="4" t="s">
        <v>9431</v>
      </c>
      <c r="LKY1" s="4" t="s">
        <v>9432</v>
      </c>
      <c r="LKZ1" s="4" t="s">
        <v>9433</v>
      </c>
      <c r="LLA1" s="4" t="s">
        <v>9434</v>
      </c>
      <c r="LLB1" s="4" t="s">
        <v>9435</v>
      </c>
      <c r="LLC1" s="4" t="s">
        <v>9436</v>
      </c>
      <c r="LLD1" s="4" t="s">
        <v>9437</v>
      </c>
      <c r="LLE1" s="4" t="s">
        <v>9438</v>
      </c>
      <c r="LLF1" s="4" t="s">
        <v>9439</v>
      </c>
      <c r="LLG1" s="4" t="s">
        <v>9440</v>
      </c>
      <c r="LLH1" s="4" t="s">
        <v>9441</v>
      </c>
      <c r="LLI1" s="4" t="s">
        <v>9442</v>
      </c>
      <c r="LLJ1" s="4" t="s">
        <v>9443</v>
      </c>
      <c r="LLK1" s="4" t="s">
        <v>9444</v>
      </c>
      <c r="LLL1" s="4" t="s">
        <v>9445</v>
      </c>
      <c r="LLM1" s="4" t="s">
        <v>9446</v>
      </c>
      <c r="LLN1" s="4" t="s">
        <v>9447</v>
      </c>
      <c r="LLO1" s="4" t="s">
        <v>9448</v>
      </c>
      <c r="LLP1" s="4" t="s">
        <v>9449</v>
      </c>
      <c r="LLQ1" s="4" t="s">
        <v>9450</v>
      </c>
      <c r="LLR1" s="4" t="s">
        <v>9451</v>
      </c>
      <c r="LLS1" s="4" t="s">
        <v>9452</v>
      </c>
      <c r="LLT1" s="4" t="s">
        <v>9453</v>
      </c>
      <c r="LLU1" s="4" t="s">
        <v>9454</v>
      </c>
      <c r="LLV1" s="4" t="s">
        <v>9455</v>
      </c>
      <c r="LLW1" s="4" t="s">
        <v>9456</v>
      </c>
      <c r="LLX1" s="4" t="s">
        <v>9457</v>
      </c>
      <c r="LLY1" s="4" t="s">
        <v>9458</v>
      </c>
      <c r="LLZ1" s="4" t="s">
        <v>9459</v>
      </c>
      <c r="LMA1" s="4" t="s">
        <v>9460</v>
      </c>
      <c r="LMB1" s="4" t="s">
        <v>9461</v>
      </c>
      <c r="LMC1" s="4" t="s">
        <v>9462</v>
      </c>
      <c r="LMD1" s="4" t="s">
        <v>9463</v>
      </c>
      <c r="LME1" s="4" t="s">
        <v>9464</v>
      </c>
      <c r="LMF1" s="4" t="s">
        <v>9465</v>
      </c>
      <c r="LMG1" s="4" t="s">
        <v>9466</v>
      </c>
      <c r="LMH1" s="4" t="s">
        <v>9467</v>
      </c>
      <c r="LMI1" s="4" t="s">
        <v>9468</v>
      </c>
      <c r="LMJ1" s="4" t="s">
        <v>9469</v>
      </c>
      <c r="LMK1" s="4" t="s">
        <v>9470</v>
      </c>
      <c r="LML1" s="4" t="s">
        <v>9471</v>
      </c>
      <c r="LMM1" s="4" t="s">
        <v>9472</v>
      </c>
      <c r="LMN1" s="4" t="s">
        <v>9473</v>
      </c>
      <c r="LMO1" s="4" t="s">
        <v>9474</v>
      </c>
      <c r="LMP1" s="4" t="s">
        <v>9475</v>
      </c>
      <c r="LMQ1" s="4" t="s">
        <v>9476</v>
      </c>
      <c r="LMR1" s="4" t="s">
        <v>9477</v>
      </c>
      <c r="LMS1" s="4" t="s">
        <v>9478</v>
      </c>
      <c r="LMT1" s="4" t="s">
        <v>9479</v>
      </c>
      <c r="LMU1" s="4" t="s">
        <v>9480</v>
      </c>
      <c r="LMV1" s="4" t="s">
        <v>9481</v>
      </c>
      <c r="LMW1" s="4" t="s">
        <v>9482</v>
      </c>
      <c r="LMX1" s="4" t="s">
        <v>9483</v>
      </c>
      <c r="LMY1" s="4" t="s">
        <v>9484</v>
      </c>
      <c r="LMZ1" s="4" t="s">
        <v>9485</v>
      </c>
      <c r="LNA1" s="4" t="s">
        <v>9486</v>
      </c>
      <c r="LNB1" s="4" t="s">
        <v>9487</v>
      </c>
      <c r="LNC1" s="4" t="s">
        <v>9488</v>
      </c>
      <c r="LND1" s="4" t="s">
        <v>9489</v>
      </c>
      <c r="LNE1" s="4" t="s">
        <v>9490</v>
      </c>
      <c r="LNF1" s="4" t="s">
        <v>9491</v>
      </c>
      <c r="LNG1" s="4" t="s">
        <v>9492</v>
      </c>
      <c r="LNH1" s="4" t="s">
        <v>9493</v>
      </c>
      <c r="LNI1" s="4" t="s">
        <v>9494</v>
      </c>
      <c r="LNJ1" s="4" t="s">
        <v>9495</v>
      </c>
      <c r="LNK1" s="4" t="s">
        <v>9496</v>
      </c>
      <c r="LNL1" s="4" t="s">
        <v>9497</v>
      </c>
      <c r="LNM1" s="4" t="s">
        <v>9498</v>
      </c>
      <c r="LNN1" s="4" t="s">
        <v>9499</v>
      </c>
      <c r="LNO1" s="4" t="s">
        <v>9500</v>
      </c>
      <c r="LNP1" s="4" t="s">
        <v>9501</v>
      </c>
      <c r="LNQ1" s="4" t="s">
        <v>9502</v>
      </c>
      <c r="LNR1" s="4" t="s">
        <v>9503</v>
      </c>
      <c r="LNS1" s="4" t="s">
        <v>9504</v>
      </c>
      <c r="LNT1" s="4" t="s">
        <v>9505</v>
      </c>
      <c r="LNU1" s="4" t="s">
        <v>9506</v>
      </c>
      <c r="LNV1" s="4" t="s">
        <v>9507</v>
      </c>
      <c r="LNW1" s="4" t="s">
        <v>9508</v>
      </c>
      <c r="LNX1" s="4" t="s">
        <v>9509</v>
      </c>
      <c r="LNY1" s="4" t="s">
        <v>9510</v>
      </c>
      <c r="LNZ1" s="4" t="s">
        <v>9511</v>
      </c>
      <c r="LOA1" s="4" t="s">
        <v>9512</v>
      </c>
      <c r="LOB1" s="4" t="s">
        <v>9513</v>
      </c>
      <c r="LOC1" s="4" t="s">
        <v>9514</v>
      </c>
      <c r="LOD1" s="4" t="s">
        <v>9515</v>
      </c>
      <c r="LOE1" s="4" t="s">
        <v>9516</v>
      </c>
      <c r="LOF1" s="4" t="s">
        <v>9517</v>
      </c>
      <c r="LOG1" s="4" t="s">
        <v>9518</v>
      </c>
      <c r="LOH1" s="4" t="s">
        <v>9519</v>
      </c>
      <c r="LOI1" s="4" t="s">
        <v>9520</v>
      </c>
      <c r="LOJ1" s="4" t="s">
        <v>9521</v>
      </c>
      <c r="LOK1" s="4" t="s">
        <v>9522</v>
      </c>
      <c r="LOL1" s="4" t="s">
        <v>9523</v>
      </c>
      <c r="LOM1" s="4" t="s">
        <v>9524</v>
      </c>
      <c r="LON1" s="4" t="s">
        <v>9525</v>
      </c>
      <c r="LOO1" s="4" t="s">
        <v>9526</v>
      </c>
      <c r="LOP1" s="4" t="s">
        <v>9527</v>
      </c>
      <c r="LOQ1" s="4" t="s">
        <v>9528</v>
      </c>
      <c r="LOR1" s="4" t="s">
        <v>9529</v>
      </c>
      <c r="LOS1" s="4" t="s">
        <v>9530</v>
      </c>
      <c r="LOT1" s="4" t="s">
        <v>9531</v>
      </c>
      <c r="LOU1" s="4" t="s">
        <v>9532</v>
      </c>
      <c r="LOV1" s="4" t="s">
        <v>9533</v>
      </c>
      <c r="LOW1" s="4" t="s">
        <v>9534</v>
      </c>
      <c r="LOX1" s="4" t="s">
        <v>9535</v>
      </c>
      <c r="LOY1" s="4" t="s">
        <v>9536</v>
      </c>
      <c r="LOZ1" s="4" t="s">
        <v>9537</v>
      </c>
      <c r="LPA1" s="4" t="s">
        <v>9538</v>
      </c>
      <c r="LPB1" s="4" t="s">
        <v>9539</v>
      </c>
      <c r="LPC1" s="4" t="s">
        <v>9540</v>
      </c>
      <c r="LPD1" s="4" t="s">
        <v>9541</v>
      </c>
      <c r="LPE1" s="4" t="s">
        <v>9542</v>
      </c>
      <c r="LPF1" s="4" t="s">
        <v>9543</v>
      </c>
      <c r="LPG1" s="4" t="s">
        <v>9544</v>
      </c>
      <c r="LPH1" s="4" t="s">
        <v>9545</v>
      </c>
      <c r="LPI1" s="4" t="s">
        <v>9546</v>
      </c>
      <c r="LPJ1" s="4" t="s">
        <v>9547</v>
      </c>
      <c r="LPK1" s="4" t="s">
        <v>9548</v>
      </c>
      <c r="LPL1" s="4" t="s">
        <v>9549</v>
      </c>
      <c r="LPM1" s="4" t="s">
        <v>9550</v>
      </c>
      <c r="LPN1" s="4" t="s">
        <v>9551</v>
      </c>
      <c r="LPO1" s="4" t="s">
        <v>9552</v>
      </c>
      <c r="LPP1" s="4" t="s">
        <v>9553</v>
      </c>
      <c r="LPQ1" s="4" t="s">
        <v>9554</v>
      </c>
      <c r="LPR1" s="4" t="s">
        <v>9555</v>
      </c>
      <c r="LPS1" s="4" t="s">
        <v>9556</v>
      </c>
      <c r="LPT1" s="4" t="s">
        <v>9557</v>
      </c>
      <c r="LPU1" s="4" t="s">
        <v>9558</v>
      </c>
      <c r="LPV1" s="4" t="s">
        <v>9559</v>
      </c>
      <c r="LPW1" s="4" t="s">
        <v>9560</v>
      </c>
      <c r="LPX1" s="4" t="s">
        <v>9561</v>
      </c>
      <c r="LPY1" s="4" t="s">
        <v>9562</v>
      </c>
      <c r="LPZ1" s="4" t="s">
        <v>9563</v>
      </c>
      <c r="LQA1" s="4" t="s">
        <v>9564</v>
      </c>
      <c r="LQB1" s="4" t="s">
        <v>9565</v>
      </c>
      <c r="LQC1" s="4" t="s">
        <v>9566</v>
      </c>
      <c r="LQD1" s="4" t="s">
        <v>9567</v>
      </c>
      <c r="LQE1" s="4" t="s">
        <v>9568</v>
      </c>
      <c r="LQF1" s="4" t="s">
        <v>9569</v>
      </c>
      <c r="LQG1" s="4" t="s">
        <v>9570</v>
      </c>
      <c r="LQH1" s="4" t="s">
        <v>9571</v>
      </c>
      <c r="LQI1" s="4" t="s">
        <v>9572</v>
      </c>
      <c r="LQJ1" s="4" t="s">
        <v>9573</v>
      </c>
      <c r="LQK1" s="4" t="s">
        <v>9574</v>
      </c>
      <c r="LQL1" s="4" t="s">
        <v>9575</v>
      </c>
      <c r="LQM1" s="4" t="s">
        <v>9576</v>
      </c>
      <c r="LQN1" s="4" t="s">
        <v>9577</v>
      </c>
      <c r="LQO1" s="4" t="s">
        <v>9578</v>
      </c>
      <c r="LQP1" s="4" t="s">
        <v>9579</v>
      </c>
      <c r="LQQ1" s="4" t="s">
        <v>9580</v>
      </c>
      <c r="LQR1" s="4" t="s">
        <v>9581</v>
      </c>
      <c r="LQS1" s="4" t="s">
        <v>9582</v>
      </c>
      <c r="LQT1" s="4" t="s">
        <v>9583</v>
      </c>
      <c r="LQU1" s="4" t="s">
        <v>9584</v>
      </c>
      <c r="LQV1" s="4" t="s">
        <v>9585</v>
      </c>
      <c r="LQW1" s="4" t="s">
        <v>9586</v>
      </c>
      <c r="LQX1" s="4" t="s">
        <v>9587</v>
      </c>
      <c r="LQY1" s="4" t="s">
        <v>9588</v>
      </c>
      <c r="LQZ1" s="4" t="s">
        <v>9589</v>
      </c>
      <c r="LRA1" s="4" t="s">
        <v>9590</v>
      </c>
      <c r="LRB1" s="4" t="s">
        <v>9591</v>
      </c>
      <c r="LRC1" s="4" t="s">
        <v>9592</v>
      </c>
      <c r="LRD1" s="4" t="s">
        <v>9593</v>
      </c>
      <c r="LRE1" s="4" t="s">
        <v>9594</v>
      </c>
      <c r="LRF1" s="4" t="s">
        <v>9595</v>
      </c>
      <c r="LRG1" s="4" t="s">
        <v>9596</v>
      </c>
      <c r="LRH1" s="4" t="s">
        <v>9597</v>
      </c>
      <c r="LRI1" s="4" t="s">
        <v>9598</v>
      </c>
      <c r="LRJ1" s="4" t="s">
        <v>9599</v>
      </c>
      <c r="LRK1" s="4" t="s">
        <v>9600</v>
      </c>
      <c r="LRL1" s="4" t="s">
        <v>9601</v>
      </c>
      <c r="LRM1" s="4" t="s">
        <v>9602</v>
      </c>
      <c r="LRN1" s="4" t="s">
        <v>9603</v>
      </c>
      <c r="LRO1" s="4" t="s">
        <v>9604</v>
      </c>
      <c r="LRP1" s="4" t="s">
        <v>9605</v>
      </c>
      <c r="LRQ1" s="4" t="s">
        <v>9606</v>
      </c>
      <c r="LRR1" s="4" t="s">
        <v>9607</v>
      </c>
      <c r="LRS1" s="4" t="s">
        <v>9608</v>
      </c>
      <c r="LRT1" s="4" t="s">
        <v>9609</v>
      </c>
      <c r="LRU1" s="4" t="s">
        <v>9610</v>
      </c>
      <c r="LRV1" s="4" t="s">
        <v>9611</v>
      </c>
      <c r="LRW1" s="4" t="s">
        <v>9612</v>
      </c>
      <c r="LRX1" s="4" t="s">
        <v>9613</v>
      </c>
      <c r="LRY1" s="4" t="s">
        <v>9614</v>
      </c>
      <c r="LRZ1" s="4" t="s">
        <v>9615</v>
      </c>
      <c r="LSA1" s="4" t="s">
        <v>9616</v>
      </c>
      <c r="LSB1" s="4" t="s">
        <v>9617</v>
      </c>
      <c r="LSC1" s="4" t="s">
        <v>9618</v>
      </c>
      <c r="LSD1" s="4" t="s">
        <v>9619</v>
      </c>
      <c r="LSE1" s="4" t="s">
        <v>9620</v>
      </c>
      <c r="LSF1" s="4" t="s">
        <v>9621</v>
      </c>
      <c r="LSG1" s="4" t="s">
        <v>9622</v>
      </c>
      <c r="LSH1" s="4" t="s">
        <v>9623</v>
      </c>
      <c r="LSI1" s="4" t="s">
        <v>9624</v>
      </c>
      <c r="LSJ1" s="4" t="s">
        <v>9625</v>
      </c>
      <c r="LSK1" s="4" t="s">
        <v>9626</v>
      </c>
      <c r="LSL1" s="4" t="s">
        <v>9627</v>
      </c>
      <c r="LSM1" s="4" t="s">
        <v>9628</v>
      </c>
      <c r="LSN1" s="4" t="s">
        <v>9629</v>
      </c>
      <c r="LSO1" s="4" t="s">
        <v>9630</v>
      </c>
      <c r="LSP1" s="4" t="s">
        <v>9631</v>
      </c>
      <c r="LSQ1" s="4" t="s">
        <v>9632</v>
      </c>
      <c r="LSR1" s="4" t="s">
        <v>9633</v>
      </c>
      <c r="LSS1" s="4" t="s">
        <v>9634</v>
      </c>
      <c r="LST1" s="4" t="s">
        <v>9635</v>
      </c>
      <c r="LSU1" s="4" t="s">
        <v>9636</v>
      </c>
      <c r="LSV1" s="4" t="s">
        <v>9637</v>
      </c>
      <c r="LSW1" s="4" t="s">
        <v>9638</v>
      </c>
      <c r="LSX1" s="4" t="s">
        <v>9639</v>
      </c>
      <c r="LSY1" s="4" t="s">
        <v>9640</v>
      </c>
      <c r="LSZ1" s="4" t="s">
        <v>9641</v>
      </c>
      <c r="LTA1" s="4" t="s">
        <v>9642</v>
      </c>
      <c r="LTB1" s="4" t="s">
        <v>9643</v>
      </c>
      <c r="LTC1" s="4" t="s">
        <v>9644</v>
      </c>
      <c r="LTD1" s="4" t="s">
        <v>9645</v>
      </c>
      <c r="LTE1" s="4" t="s">
        <v>9646</v>
      </c>
      <c r="LTF1" s="4" t="s">
        <v>9647</v>
      </c>
      <c r="LTG1" s="4" t="s">
        <v>9648</v>
      </c>
      <c r="LTH1" s="4" t="s">
        <v>9649</v>
      </c>
      <c r="LTI1" s="4" t="s">
        <v>9650</v>
      </c>
      <c r="LTJ1" s="4" t="s">
        <v>9651</v>
      </c>
      <c r="LTK1" s="4" t="s">
        <v>9652</v>
      </c>
      <c r="LTL1" s="4" t="s">
        <v>9653</v>
      </c>
      <c r="LTM1" s="4" t="s">
        <v>9654</v>
      </c>
      <c r="LTN1" s="4" t="s">
        <v>9655</v>
      </c>
      <c r="LTO1" s="4" t="s">
        <v>9656</v>
      </c>
      <c r="LTP1" s="4" t="s">
        <v>9657</v>
      </c>
      <c r="LTQ1" s="4" t="s">
        <v>9658</v>
      </c>
      <c r="LTR1" s="4" t="s">
        <v>9659</v>
      </c>
      <c r="LTS1" s="4" t="s">
        <v>9660</v>
      </c>
      <c r="LTT1" s="4" t="s">
        <v>9661</v>
      </c>
      <c r="LTU1" s="4" t="s">
        <v>9662</v>
      </c>
      <c r="LTV1" s="4" t="s">
        <v>9663</v>
      </c>
      <c r="LTW1" s="4" t="s">
        <v>9664</v>
      </c>
      <c r="LTX1" s="4" t="s">
        <v>9665</v>
      </c>
      <c r="LTY1" s="4" t="s">
        <v>9666</v>
      </c>
      <c r="LTZ1" s="4" t="s">
        <v>9667</v>
      </c>
      <c r="LUA1" s="4" t="s">
        <v>9668</v>
      </c>
      <c r="LUB1" s="4" t="s">
        <v>9669</v>
      </c>
      <c r="LUC1" s="4" t="s">
        <v>9670</v>
      </c>
      <c r="LUD1" s="4" t="s">
        <v>9671</v>
      </c>
      <c r="LUE1" s="4" t="s">
        <v>9672</v>
      </c>
      <c r="LUF1" s="4" t="s">
        <v>9673</v>
      </c>
      <c r="LUG1" s="4" t="s">
        <v>9674</v>
      </c>
      <c r="LUH1" s="4" t="s">
        <v>9675</v>
      </c>
      <c r="LUI1" s="4" t="s">
        <v>9676</v>
      </c>
      <c r="LUJ1" s="4" t="s">
        <v>9677</v>
      </c>
      <c r="LUK1" s="4" t="s">
        <v>9678</v>
      </c>
      <c r="LUL1" s="4" t="s">
        <v>9679</v>
      </c>
      <c r="LUM1" s="4" t="s">
        <v>9680</v>
      </c>
      <c r="LUN1" s="4" t="s">
        <v>9681</v>
      </c>
      <c r="LUO1" s="4" t="s">
        <v>9682</v>
      </c>
      <c r="LUP1" s="4" t="s">
        <v>9683</v>
      </c>
      <c r="LUQ1" s="4" t="s">
        <v>9684</v>
      </c>
      <c r="LUR1" s="4" t="s">
        <v>9685</v>
      </c>
      <c r="LUS1" s="4" t="s">
        <v>9686</v>
      </c>
      <c r="LUT1" s="4" t="s">
        <v>9687</v>
      </c>
      <c r="LUU1" s="4" t="s">
        <v>9688</v>
      </c>
      <c r="LUV1" s="4" t="s">
        <v>9689</v>
      </c>
      <c r="LUW1" s="4" t="s">
        <v>9690</v>
      </c>
      <c r="LUX1" s="4" t="s">
        <v>9691</v>
      </c>
      <c r="LUY1" s="4" t="s">
        <v>9692</v>
      </c>
      <c r="LUZ1" s="4" t="s">
        <v>9693</v>
      </c>
      <c r="LVA1" s="4" t="s">
        <v>9694</v>
      </c>
      <c r="LVB1" s="4" t="s">
        <v>9695</v>
      </c>
      <c r="LVC1" s="4" t="s">
        <v>9696</v>
      </c>
      <c r="LVD1" s="4" t="s">
        <v>9697</v>
      </c>
      <c r="LVE1" s="4" t="s">
        <v>9698</v>
      </c>
      <c r="LVF1" s="4" t="s">
        <v>9699</v>
      </c>
      <c r="LVG1" s="4" t="s">
        <v>9700</v>
      </c>
      <c r="LVH1" s="4" t="s">
        <v>9701</v>
      </c>
      <c r="LVI1" s="4" t="s">
        <v>9702</v>
      </c>
      <c r="LVJ1" s="4" t="s">
        <v>9703</v>
      </c>
      <c r="LVK1" s="4" t="s">
        <v>9704</v>
      </c>
      <c r="LVL1" s="4" t="s">
        <v>9705</v>
      </c>
      <c r="LVM1" s="4" t="s">
        <v>9706</v>
      </c>
      <c r="LVN1" s="4" t="s">
        <v>9707</v>
      </c>
      <c r="LVO1" s="4" t="s">
        <v>9708</v>
      </c>
      <c r="LVP1" s="4" t="s">
        <v>9709</v>
      </c>
      <c r="LVQ1" s="4" t="s">
        <v>9710</v>
      </c>
      <c r="LVR1" s="4" t="s">
        <v>9711</v>
      </c>
      <c r="LVS1" s="4" t="s">
        <v>9712</v>
      </c>
      <c r="LVT1" s="4" t="s">
        <v>9713</v>
      </c>
      <c r="LVU1" s="4" t="s">
        <v>9714</v>
      </c>
      <c r="LVV1" s="4" t="s">
        <v>9715</v>
      </c>
      <c r="LVW1" s="4" t="s">
        <v>9716</v>
      </c>
      <c r="LVX1" s="4" t="s">
        <v>9717</v>
      </c>
      <c r="LVY1" s="4" t="s">
        <v>9718</v>
      </c>
      <c r="LVZ1" s="4" t="s">
        <v>9719</v>
      </c>
      <c r="LWA1" s="4" t="s">
        <v>9720</v>
      </c>
      <c r="LWB1" s="4" t="s">
        <v>9721</v>
      </c>
      <c r="LWC1" s="4" t="s">
        <v>9722</v>
      </c>
      <c r="LWD1" s="4" t="s">
        <v>9723</v>
      </c>
      <c r="LWE1" s="4" t="s">
        <v>9724</v>
      </c>
      <c r="LWF1" s="4" t="s">
        <v>9725</v>
      </c>
      <c r="LWG1" s="4" t="s">
        <v>9726</v>
      </c>
      <c r="LWH1" s="4" t="s">
        <v>9727</v>
      </c>
      <c r="LWI1" s="4" t="s">
        <v>9728</v>
      </c>
      <c r="LWJ1" s="4" t="s">
        <v>9729</v>
      </c>
      <c r="LWK1" s="4" t="s">
        <v>9730</v>
      </c>
      <c r="LWL1" s="4" t="s">
        <v>9731</v>
      </c>
      <c r="LWM1" s="4" t="s">
        <v>9732</v>
      </c>
      <c r="LWN1" s="4" t="s">
        <v>9733</v>
      </c>
      <c r="LWO1" s="4" t="s">
        <v>9734</v>
      </c>
      <c r="LWP1" s="4" t="s">
        <v>9735</v>
      </c>
      <c r="LWQ1" s="4" t="s">
        <v>9736</v>
      </c>
      <c r="LWR1" s="4" t="s">
        <v>9737</v>
      </c>
      <c r="LWS1" s="4" t="s">
        <v>9738</v>
      </c>
      <c r="LWT1" s="4" t="s">
        <v>9739</v>
      </c>
      <c r="LWU1" s="4" t="s">
        <v>9740</v>
      </c>
      <c r="LWV1" s="4" t="s">
        <v>9741</v>
      </c>
      <c r="LWW1" s="4" t="s">
        <v>9742</v>
      </c>
      <c r="LWX1" s="4" t="s">
        <v>9743</v>
      </c>
      <c r="LWY1" s="4" t="s">
        <v>9744</v>
      </c>
      <c r="LWZ1" s="4" t="s">
        <v>9745</v>
      </c>
      <c r="LXA1" s="4" t="s">
        <v>9746</v>
      </c>
      <c r="LXB1" s="4" t="s">
        <v>9747</v>
      </c>
      <c r="LXC1" s="4" t="s">
        <v>9748</v>
      </c>
      <c r="LXD1" s="4" t="s">
        <v>9749</v>
      </c>
      <c r="LXE1" s="4" t="s">
        <v>9750</v>
      </c>
      <c r="LXF1" s="4" t="s">
        <v>9751</v>
      </c>
      <c r="LXG1" s="4" t="s">
        <v>9752</v>
      </c>
      <c r="LXH1" s="4" t="s">
        <v>9753</v>
      </c>
      <c r="LXI1" s="4" t="s">
        <v>9754</v>
      </c>
      <c r="LXJ1" s="4" t="s">
        <v>9755</v>
      </c>
      <c r="LXK1" s="4" t="s">
        <v>9756</v>
      </c>
      <c r="LXL1" s="4" t="s">
        <v>9757</v>
      </c>
      <c r="LXM1" s="4" t="s">
        <v>9758</v>
      </c>
      <c r="LXN1" s="4" t="s">
        <v>9759</v>
      </c>
      <c r="LXO1" s="4" t="s">
        <v>9760</v>
      </c>
      <c r="LXP1" s="4" t="s">
        <v>9761</v>
      </c>
      <c r="LXQ1" s="4" t="s">
        <v>9762</v>
      </c>
      <c r="LXR1" s="4" t="s">
        <v>9763</v>
      </c>
      <c r="LXS1" s="4" t="s">
        <v>9764</v>
      </c>
      <c r="LXT1" s="4" t="s">
        <v>9765</v>
      </c>
      <c r="LXU1" s="4" t="s">
        <v>9766</v>
      </c>
      <c r="LXV1" s="4" t="s">
        <v>9767</v>
      </c>
      <c r="LXW1" s="4" t="s">
        <v>9768</v>
      </c>
      <c r="LXX1" s="4" t="s">
        <v>9769</v>
      </c>
      <c r="LXY1" s="4" t="s">
        <v>9770</v>
      </c>
      <c r="LXZ1" s="4" t="s">
        <v>9771</v>
      </c>
      <c r="LYA1" s="4" t="s">
        <v>9772</v>
      </c>
      <c r="LYB1" s="4" t="s">
        <v>9773</v>
      </c>
      <c r="LYC1" s="4" t="s">
        <v>9774</v>
      </c>
      <c r="LYD1" s="4" t="s">
        <v>9775</v>
      </c>
      <c r="LYE1" s="4" t="s">
        <v>9776</v>
      </c>
      <c r="LYF1" s="4" t="s">
        <v>9777</v>
      </c>
      <c r="LYG1" s="4" t="s">
        <v>9778</v>
      </c>
      <c r="LYH1" s="4" t="s">
        <v>9779</v>
      </c>
      <c r="LYI1" s="4" t="s">
        <v>9780</v>
      </c>
      <c r="LYJ1" s="4" t="s">
        <v>9781</v>
      </c>
      <c r="LYK1" s="4" t="s">
        <v>9782</v>
      </c>
      <c r="LYL1" s="4" t="s">
        <v>9783</v>
      </c>
      <c r="LYM1" s="4" t="s">
        <v>9784</v>
      </c>
      <c r="LYN1" s="4" t="s">
        <v>9785</v>
      </c>
      <c r="LYO1" s="4" t="s">
        <v>9786</v>
      </c>
      <c r="LYP1" s="4" t="s">
        <v>9787</v>
      </c>
      <c r="LYQ1" s="4" t="s">
        <v>9788</v>
      </c>
      <c r="LYR1" s="4" t="s">
        <v>9789</v>
      </c>
      <c r="LYS1" s="4" t="s">
        <v>9790</v>
      </c>
      <c r="LYT1" s="4" t="s">
        <v>9791</v>
      </c>
      <c r="LYU1" s="4" t="s">
        <v>9792</v>
      </c>
      <c r="LYV1" s="4" t="s">
        <v>9793</v>
      </c>
      <c r="LYW1" s="4" t="s">
        <v>9794</v>
      </c>
      <c r="LYX1" s="4" t="s">
        <v>9795</v>
      </c>
      <c r="LYY1" s="4" t="s">
        <v>9796</v>
      </c>
      <c r="LYZ1" s="4" t="s">
        <v>9797</v>
      </c>
      <c r="LZA1" s="4" t="s">
        <v>9798</v>
      </c>
      <c r="LZB1" s="4" t="s">
        <v>9799</v>
      </c>
      <c r="LZC1" s="4" t="s">
        <v>9800</v>
      </c>
      <c r="LZD1" s="4" t="s">
        <v>9801</v>
      </c>
      <c r="LZE1" s="4" t="s">
        <v>9802</v>
      </c>
      <c r="LZF1" s="4" t="s">
        <v>9803</v>
      </c>
      <c r="LZG1" s="4" t="s">
        <v>9804</v>
      </c>
      <c r="LZH1" s="4" t="s">
        <v>9805</v>
      </c>
      <c r="LZI1" s="4" t="s">
        <v>9806</v>
      </c>
      <c r="LZJ1" s="4" t="s">
        <v>9807</v>
      </c>
      <c r="LZK1" s="4" t="s">
        <v>9808</v>
      </c>
      <c r="LZL1" s="4" t="s">
        <v>9809</v>
      </c>
      <c r="LZM1" s="4" t="s">
        <v>9810</v>
      </c>
      <c r="LZN1" s="4" t="s">
        <v>9811</v>
      </c>
      <c r="LZO1" s="4" t="s">
        <v>9812</v>
      </c>
      <c r="LZP1" s="4" t="s">
        <v>9813</v>
      </c>
      <c r="LZQ1" s="4" t="s">
        <v>9814</v>
      </c>
      <c r="LZR1" s="4" t="s">
        <v>9815</v>
      </c>
      <c r="LZS1" s="4" t="s">
        <v>9816</v>
      </c>
      <c r="LZT1" s="4" t="s">
        <v>9817</v>
      </c>
      <c r="LZU1" s="4" t="s">
        <v>9818</v>
      </c>
      <c r="LZV1" s="4" t="s">
        <v>9819</v>
      </c>
      <c r="LZW1" s="4" t="s">
        <v>9820</v>
      </c>
      <c r="LZX1" s="4" t="s">
        <v>9821</v>
      </c>
      <c r="LZY1" s="4" t="s">
        <v>9822</v>
      </c>
      <c r="LZZ1" s="4" t="s">
        <v>9823</v>
      </c>
      <c r="MAA1" s="4" t="s">
        <v>9824</v>
      </c>
      <c r="MAB1" s="4" t="s">
        <v>9825</v>
      </c>
      <c r="MAC1" s="4" t="s">
        <v>9826</v>
      </c>
      <c r="MAD1" s="4" t="s">
        <v>9827</v>
      </c>
      <c r="MAE1" s="4" t="s">
        <v>9828</v>
      </c>
      <c r="MAF1" s="4" t="s">
        <v>9829</v>
      </c>
      <c r="MAG1" s="4" t="s">
        <v>9830</v>
      </c>
      <c r="MAH1" s="4" t="s">
        <v>9831</v>
      </c>
      <c r="MAI1" s="4" t="s">
        <v>9832</v>
      </c>
      <c r="MAJ1" s="4" t="s">
        <v>9833</v>
      </c>
      <c r="MAK1" s="4" t="s">
        <v>9834</v>
      </c>
      <c r="MAL1" s="4" t="s">
        <v>9835</v>
      </c>
      <c r="MAM1" s="4" t="s">
        <v>9836</v>
      </c>
      <c r="MAN1" s="4" t="s">
        <v>9837</v>
      </c>
      <c r="MAO1" s="4" t="s">
        <v>9838</v>
      </c>
      <c r="MAP1" s="4" t="s">
        <v>9839</v>
      </c>
      <c r="MAQ1" s="4" t="s">
        <v>9840</v>
      </c>
      <c r="MAR1" s="4" t="s">
        <v>9841</v>
      </c>
      <c r="MAS1" s="4" t="s">
        <v>9842</v>
      </c>
      <c r="MAT1" s="4" t="s">
        <v>9843</v>
      </c>
      <c r="MAU1" s="4" t="s">
        <v>9844</v>
      </c>
      <c r="MAV1" s="4" t="s">
        <v>9845</v>
      </c>
      <c r="MAW1" s="4" t="s">
        <v>9846</v>
      </c>
      <c r="MAX1" s="4" t="s">
        <v>9847</v>
      </c>
      <c r="MAY1" s="4" t="s">
        <v>9848</v>
      </c>
      <c r="MAZ1" s="4" t="s">
        <v>9849</v>
      </c>
      <c r="MBA1" s="4" t="s">
        <v>9850</v>
      </c>
      <c r="MBB1" s="4" t="s">
        <v>9851</v>
      </c>
      <c r="MBC1" s="4" t="s">
        <v>9852</v>
      </c>
      <c r="MBD1" s="4" t="s">
        <v>9853</v>
      </c>
      <c r="MBE1" s="4" t="s">
        <v>9854</v>
      </c>
      <c r="MBF1" s="4" t="s">
        <v>9855</v>
      </c>
      <c r="MBG1" s="4" t="s">
        <v>9856</v>
      </c>
      <c r="MBH1" s="4" t="s">
        <v>9857</v>
      </c>
      <c r="MBI1" s="4" t="s">
        <v>9858</v>
      </c>
      <c r="MBJ1" s="4" t="s">
        <v>9859</v>
      </c>
      <c r="MBK1" s="4" t="s">
        <v>9860</v>
      </c>
      <c r="MBL1" s="4" t="s">
        <v>9861</v>
      </c>
      <c r="MBM1" s="4" t="s">
        <v>9862</v>
      </c>
      <c r="MBN1" s="4" t="s">
        <v>9863</v>
      </c>
      <c r="MBO1" s="4" t="s">
        <v>9864</v>
      </c>
      <c r="MBP1" s="4" t="s">
        <v>9865</v>
      </c>
      <c r="MBQ1" s="4" t="s">
        <v>9866</v>
      </c>
      <c r="MBR1" s="4" t="s">
        <v>9867</v>
      </c>
      <c r="MBS1" s="4" t="s">
        <v>9868</v>
      </c>
      <c r="MBT1" s="4" t="s">
        <v>9869</v>
      </c>
      <c r="MBU1" s="4" t="s">
        <v>9870</v>
      </c>
      <c r="MBV1" s="4" t="s">
        <v>9871</v>
      </c>
      <c r="MBW1" s="4" t="s">
        <v>9872</v>
      </c>
      <c r="MBX1" s="4" t="s">
        <v>9873</v>
      </c>
      <c r="MBY1" s="4" t="s">
        <v>9874</v>
      </c>
      <c r="MBZ1" s="4" t="s">
        <v>9875</v>
      </c>
      <c r="MCA1" s="4" t="s">
        <v>9876</v>
      </c>
      <c r="MCB1" s="4" t="s">
        <v>9877</v>
      </c>
      <c r="MCC1" s="4" t="s">
        <v>9878</v>
      </c>
      <c r="MCD1" s="4" t="s">
        <v>9879</v>
      </c>
      <c r="MCE1" s="4" t="s">
        <v>9880</v>
      </c>
      <c r="MCF1" s="4" t="s">
        <v>9881</v>
      </c>
      <c r="MCG1" s="4" t="s">
        <v>9882</v>
      </c>
      <c r="MCH1" s="4" t="s">
        <v>9883</v>
      </c>
      <c r="MCI1" s="4" t="s">
        <v>9884</v>
      </c>
      <c r="MCJ1" s="4" t="s">
        <v>9885</v>
      </c>
      <c r="MCK1" s="4" t="s">
        <v>9886</v>
      </c>
      <c r="MCL1" s="4" t="s">
        <v>9887</v>
      </c>
      <c r="MCM1" s="4" t="s">
        <v>9888</v>
      </c>
      <c r="MCN1" s="4" t="s">
        <v>9889</v>
      </c>
      <c r="MCO1" s="4" t="s">
        <v>9890</v>
      </c>
      <c r="MCP1" s="4" t="s">
        <v>9891</v>
      </c>
      <c r="MCQ1" s="4" t="s">
        <v>9892</v>
      </c>
      <c r="MCR1" s="4" t="s">
        <v>9893</v>
      </c>
      <c r="MCS1" s="4" t="s">
        <v>9894</v>
      </c>
      <c r="MCT1" s="4" t="s">
        <v>9895</v>
      </c>
      <c r="MCU1" s="4" t="s">
        <v>9896</v>
      </c>
      <c r="MCV1" s="4" t="s">
        <v>9897</v>
      </c>
      <c r="MCW1" s="4" t="s">
        <v>9898</v>
      </c>
      <c r="MCX1" s="4" t="s">
        <v>9899</v>
      </c>
      <c r="MCY1" s="4" t="s">
        <v>9900</v>
      </c>
      <c r="MCZ1" s="4" t="s">
        <v>9901</v>
      </c>
      <c r="MDA1" s="4" t="s">
        <v>9902</v>
      </c>
      <c r="MDB1" s="4" t="s">
        <v>9903</v>
      </c>
      <c r="MDC1" s="4" t="s">
        <v>9904</v>
      </c>
      <c r="MDD1" s="4" t="s">
        <v>9905</v>
      </c>
      <c r="MDE1" s="4" t="s">
        <v>9906</v>
      </c>
      <c r="MDF1" s="4" t="s">
        <v>9907</v>
      </c>
      <c r="MDG1" s="4" t="s">
        <v>9908</v>
      </c>
      <c r="MDH1" s="4" t="s">
        <v>9909</v>
      </c>
      <c r="MDI1" s="4" t="s">
        <v>9910</v>
      </c>
      <c r="MDJ1" s="4" t="s">
        <v>9911</v>
      </c>
      <c r="MDK1" s="4" t="s">
        <v>9912</v>
      </c>
      <c r="MDL1" s="4" t="s">
        <v>9913</v>
      </c>
      <c r="MDM1" s="4" t="s">
        <v>9914</v>
      </c>
      <c r="MDN1" s="4" t="s">
        <v>9915</v>
      </c>
      <c r="MDO1" s="4" t="s">
        <v>9916</v>
      </c>
      <c r="MDP1" s="4" t="s">
        <v>9917</v>
      </c>
      <c r="MDQ1" s="4" t="s">
        <v>9918</v>
      </c>
      <c r="MDR1" s="4" t="s">
        <v>9919</v>
      </c>
      <c r="MDS1" s="4" t="s">
        <v>9920</v>
      </c>
      <c r="MDT1" s="4" t="s">
        <v>9921</v>
      </c>
      <c r="MDU1" s="4" t="s">
        <v>9922</v>
      </c>
      <c r="MDV1" s="4" t="s">
        <v>9923</v>
      </c>
      <c r="MDW1" s="4" t="s">
        <v>9924</v>
      </c>
      <c r="MDX1" s="4" t="s">
        <v>9925</v>
      </c>
      <c r="MDY1" s="4" t="s">
        <v>9926</v>
      </c>
      <c r="MDZ1" s="4" t="s">
        <v>9927</v>
      </c>
      <c r="MEA1" s="4" t="s">
        <v>9928</v>
      </c>
      <c r="MEB1" s="4" t="s">
        <v>9929</v>
      </c>
      <c r="MEC1" s="4" t="s">
        <v>9930</v>
      </c>
      <c r="MED1" s="4" t="s">
        <v>9931</v>
      </c>
      <c r="MEE1" s="4" t="s">
        <v>9932</v>
      </c>
      <c r="MEF1" s="4" t="s">
        <v>9933</v>
      </c>
      <c r="MEG1" s="4" t="s">
        <v>9934</v>
      </c>
      <c r="MEH1" s="4" t="s">
        <v>9935</v>
      </c>
      <c r="MEI1" s="4" t="s">
        <v>9936</v>
      </c>
      <c r="MEJ1" s="4" t="s">
        <v>9937</v>
      </c>
      <c r="MEK1" s="4" t="s">
        <v>9938</v>
      </c>
      <c r="MEL1" s="4" t="s">
        <v>9939</v>
      </c>
      <c r="MEM1" s="4" t="s">
        <v>9940</v>
      </c>
      <c r="MEN1" s="4" t="s">
        <v>9941</v>
      </c>
      <c r="MEO1" s="4" t="s">
        <v>9942</v>
      </c>
      <c r="MEP1" s="4" t="s">
        <v>9943</v>
      </c>
      <c r="MEQ1" s="4" t="s">
        <v>9944</v>
      </c>
      <c r="MER1" s="4" t="s">
        <v>9945</v>
      </c>
      <c r="MES1" s="4" t="s">
        <v>9946</v>
      </c>
      <c r="MET1" s="4" t="s">
        <v>9947</v>
      </c>
      <c r="MEU1" s="4" t="s">
        <v>9948</v>
      </c>
      <c r="MEV1" s="4" t="s">
        <v>9949</v>
      </c>
      <c r="MEW1" s="4" t="s">
        <v>9950</v>
      </c>
      <c r="MEX1" s="4" t="s">
        <v>9951</v>
      </c>
      <c r="MEY1" s="4" t="s">
        <v>9952</v>
      </c>
      <c r="MEZ1" s="4" t="s">
        <v>9953</v>
      </c>
      <c r="MFA1" s="4" t="s">
        <v>9954</v>
      </c>
      <c r="MFB1" s="4" t="s">
        <v>9955</v>
      </c>
      <c r="MFC1" s="4" t="s">
        <v>9956</v>
      </c>
      <c r="MFD1" s="4" t="s">
        <v>9957</v>
      </c>
      <c r="MFE1" s="4" t="s">
        <v>9958</v>
      </c>
      <c r="MFF1" s="4" t="s">
        <v>9959</v>
      </c>
      <c r="MFG1" s="4" t="s">
        <v>9960</v>
      </c>
      <c r="MFH1" s="4" t="s">
        <v>9961</v>
      </c>
      <c r="MFI1" s="4" t="s">
        <v>9962</v>
      </c>
      <c r="MFJ1" s="4" t="s">
        <v>9963</v>
      </c>
      <c r="MFK1" s="4" t="s">
        <v>9964</v>
      </c>
      <c r="MFL1" s="4" t="s">
        <v>9965</v>
      </c>
      <c r="MFM1" s="4" t="s">
        <v>9966</v>
      </c>
      <c r="MFN1" s="4" t="s">
        <v>9967</v>
      </c>
      <c r="MFO1" s="4" t="s">
        <v>9968</v>
      </c>
      <c r="MFP1" s="4" t="s">
        <v>9969</v>
      </c>
      <c r="MFQ1" s="4" t="s">
        <v>9970</v>
      </c>
      <c r="MFR1" s="4" t="s">
        <v>9971</v>
      </c>
      <c r="MFS1" s="4" t="s">
        <v>9972</v>
      </c>
      <c r="MFT1" s="4" t="s">
        <v>9973</v>
      </c>
      <c r="MFU1" s="4" t="s">
        <v>9974</v>
      </c>
      <c r="MFV1" s="4" t="s">
        <v>9975</v>
      </c>
      <c r="MFW1" s="4" t="s">
        <v>9976</v>
      </c>
      <c r="MFX1" s="4" t="s">
        <v>9977</v>
      </c>
      <c r="MFY1" s="4" t="s">
        <v>9978</v>
      </c>
      <c r="MFZ1" s="4" t="s">
        <v>9979</v>
      </c>
      <c r="MGA1" s="4" t="s">
        <v>9980</v>
      </c>
      <c r="MGB1" s="4" t="s">
        <v>9981</v>
      </c>
      <c r="MGC1" s="4" t="s">
        <v>9982</v>
      </c>
      <c r="MGD1" s="4" t="s">
        <v>9983</v>
      </c>
      <c r="MGE1" s="4" t="s">
        <v>9984</v>
      </c>
      <c r="MGF1" s="4" t="s">
        <v>9985</v>
      </c>
      <c r="MGG1" s="4" t="s">
        <v>9986</v>
      </c>
      <c r="MGH1" s="4" t="s">
        <v>9987</v>
      </c>
      <c r="MGI1" s="4" t="s">
        <v>9988</v>
      </c>
      <c r="MGJ1" s="4" t="s">
        <v>9989</v>
      </c>
      <c r="MGK1" s="4" t="s">
        <v>9990</v>
      </c>
      <c r="MGL1" s="4" t="s">
        <v>9991</v>
      </c>
      <c r="MGM1" s="4" t="s">
        <v>9992</v>
      </c>
      <c r="MGN1" s="4" t="s">
        <v>9993</v>
      </c>
      <c r="MGO1" s="4" t="s">
        <v>9994</v>
      </c>
      <c r="MGP1" s="4" t="s">
        <v>9995</v>
      </c>
      <c r="MGQ1" s="4" t="s">
        <v>9996</v>
      </c>
      <c r="MGR1" s="4" t="s">
        <v>9997</v>
      </c>
      <c r="MGS1" s="4" t="s">
        <v>9998</v>
      </c>
      <c r="MGT1" s="4" t="s">
        <v>9999</v>
      </c>
      <c r="MGU1" s="4" t="s">
        <v>10000</v>
      </c>
      <c r="MGV1" s="4" t="s">
        <v>10001</v>
      </c>
      <c r="MGW1" s="4" t="s">
        <v>10002</v>
      </c>
      <c r="MGX1" s="4" t="s">
        <v>10003</v>
      </c>
      <c r="MGY1" s="4" t="s">
        <v>10004</v>
      </c>
      <c r="MGZ1" s="4" t="s">
        <v>10005</v>
      </c>
      <c r="MHA1" s="4" t="s">
        <v>10006</v>
      </c>
      <c r="MHB1" s="4" t="s">
        <v>10007</v>
      </c>
      <c r="MHC1" s="4" t="s">
        <v>10008</v>
      </c>
      <c r="MHD1" s="4" t="s">
        <v>10009</v>
      </c>
      <c r="MHE1" s="4" t="s">
        <v>10010</v>
      </c>
      <c r="MHF1" s="4" t="s">
        <v>10011</v>
      </c>
      <c r="MHG1" s="4" t="s">
        <v>10012</v>
      </c>
      <c r="MHH1" s="4" t="s">
        <v>10013</v>
      </c>
      <c r="MHI1" s="4" t="s">
        <v>10014</v>
      </c>
      <c r="MHJ1" s="4" t="s">
        <v>10015</v>
      </c>
      <c r="MHK1" s="4" t="s">
        <v>10016</v>
      </c>
      <c r="MHL1" s="4" t="s">
        <v>10017</v>
      </c>
      <c r="MHM1" s="4" t="s">
        <v>10018</v>
      </c>
      <c r="MHN1" s="4" t="s">
        <v>10019</v>
      </c>
      <c r="MHO1" s="4" t="s">
        <v>10020</v>
      </c>
      <c r="MHP1" s="4" t="s">
        <v>10021</v>
      </c>
      <c r="MHQ1" s="4" t="s">
        <v>10022</v>
      </c>
      <c r="MHR1" s="4" t="s">
        <v>10023</v>
      </c>
      <c r="MHS1" s="4" t="s">
        <v>10024</v>
      </c>
      <c r="MHT1" s="4" t="s">
        <v>10025</v>
      </c>
      <c r="MHU1" s="4" t="s">
        <v>10026</v>
      </c>
      <c r="MHV1" s="4" t="s">
        <v>10027</v>
      </c>
      <c r="MHW1" s="4" t="s">
        <v>10028</v>
      </c>
      <c r="MHX1" s="4" t="s">
        <v>10029</v>
      </c>
      <c r="MHY1" s="4" t="s">
        <v>10030</v>
      </c>
      <c r="MHZ1" s="4" t="s">
        <v>10031</v>
      </c>
      <c r="MIA1" s="4" t="s">
        <v>10032</v>
      </c>
      <c r="MIB1" s="4" t="s">
        <v>10033</v>
      </c>
      <c r="MIC1" s="4" t="s">
        <v>10034</v>
      </c>
      <c r="MID1" s="4" t="s">
        <v>10035</v>
      </c>
      <c r="MIE1" s="4" t="s">
        <v>10036</v>
      </c>
      <c r="MIF1" s="4" t="s">
        <v>10037</v>
      </c>
      <c r="MIG1" s="4" t="s">
        <v>10038</v>
      </c>
      <c r="MIH1" s="4" t="s">
        <v>10039</v>
      </c>
      <c r="MII1" s="4" t="s">
        <v>10040</v>
      </c>
      <c r="MIJ1" s="4" t="s">
        <v>10041</v>
      </c>
      <c r="MIK1" s="4" t="s">
        <v>10042</v>
      </c>
      <c r="MIL1" s="4" t="s">
        <v>10043</v>
      </c>
      <c r="MIM1" s="4" t="s">
        <v>10044</v>
      </c>
      <c r="MIN1" s="4" t="s">
        <v>10045</v>
      </c>
      <c r="MIO1" s="4" t="s">
        <v>10046</v>
      </c>
      <c r="MIP1" s="4" t="s">
        <v>10047</v>
      </c>
      <c r="MIQ1" s="4" t="s">
        <v>10048</v>
      </c>
      <c r="MIR1" s="4" t="s">
        <v>10049</v>
      </c>
      <c r="MIS1" s="4" t="s">
        <v>10050</v>
      </c>
      <c r="MIT1" s="4" t="s">
        <v>10051</v>
      </c>
      <c r="MIU1" s="4" t="s">
        <v>10052</v>
      </c>
      <c r="MIV1" s="4" t="s">
        <v>10053</v>
      </c>
      <c r="MIW1" s="4" t="s">
        <v>10054</v>
      </c>
      <c r="MIX1" s="4" t="s">
        <v>10055</v>
      </c>
      <c r="MIY1" s="4" t="s">
        <v>10056</v>
      </c>
      <c r="MIZ1" s="4" t="s">
        <v>10057</v>
      </c>
      <c r="MJA1" s="4" t="s">
        <v>10058</v>
      </c>
      <c r="MJB1" s="4" t="s">
        <v>10059</v>
      </c>
      <c r="MJC1" s="4" t="s">
        <v>10060</v>
      </c>
      <c r="MJD1" s="4" t="s">
        <v>10061</v>
      </c>
      <c r="MJE1" s="4" t="s">
        <v>10062</v>
      </c>
      <c r="MJF1" s="4" t="s">
        <v>10063</v>
      </c>
      <c r="MJG1" s="4" t="s">
        <v>10064</v>
      </c>
      <c r="MJH1" s="4" t="s">
        <v>10065</v>
      </c>
      <c r="MJI1" s="4" t="s">
        <v>10066</v>
      </c>
      <c r="MJJ1" s="4" t="s">
        <v>10067</v>
      </c>
      <c r="MJK1" s="4" t="s">
        <v>10068</v>
      </c>
      <c r="MJL1" s="4" t="s">
        <v>10069</v>
      </c>
      <c r="MJM1" s="4" t="s">
        <v>10070</v>
      </c>
      <c r="MJN1" s="4" t="s">
        <v>10071</v>
      </c>
      <c r="MJO1" s="4" t="s">
        <v>10072</v>
      </c>
      <c r="MJP1" s="4" t="s">
        <v>10073</v>
      </c>
      <c r="MJQ1" s="4" t="s">
        <v>10074</v>
      </c>
      <c r="MJR1" s="4" t="s">
        <v>10075</v>
      </c>
      <c r="MJS1" s="4" t="s">
        <v>10076</v>
      </c>
      <c r="MJT1" s="4" t="s">
        <v>10077</v>
      </c>
      <c r="MJU1" s="4" t="s">
        <v>10078</v>
      </c>
      <c r="MJV1" s="4" t="s">
        <v>10079</v>
      </c>
      <c r="MJW1" s="4" t="s">
        <v>10080</v>
      </c>
      <c r="MJX1" s="4" t="s">
        <v>10081</v>
      </c>
      <c r="MJY1" s="4" t="s">
        <v>10082</v>
      </c>
      <c r="MJZ1" s="4" t="s">
        <v>10083</v>
      </c>
      <c r="MKA1" s="4" t="s">
        <v>10084</v>
      </c>
      <c r="MKB1" s="4" t="s">
        <v>10085</v>
      </c>
      <c r="MKC1" s="4" t="s">
        <v>10086</v>
      </c>
      <c r="MKD1" s="4" t="s">
        <v>10087</v>
      </c>
      <c r="MKE1" s="4" t="s">
        <v>10088</v>
      </c>
      <c r="MKF1" s="4" t="s">
        <v>10089</v>
      </c>
      <c r="MKG1" s="4" t="s">
        <v>10090</v>
      </c>
      <c r="MKH1" s="4" t="s">
        <v>10091</v>
      </c>
      <c r="MKI1" s="4" t="s">
        <v>10092</v>
      </c>
      <c r="MKJ1" s="4" t="s">
        <v>10093</v>
      </c>
      <c r="MKK1" s="4" t="s">
        <v>10094</v>
      </c>
      <c r="MKL1" s="4" t="s">
        <v>10095</v>
      </c>
      <c r="MKM1" s="4" t="s">
        <v>10096</v>
      </c>
      <c r="MKN1" s="4" t="s">
        <v>10097</v>
      </c>
      <c r="MKO1" s="4" t="s">
        <v>10098</v>
      </c>
      <c r="MKP1" s="4" t="s">
        <v>10099</v>
      </c>
      <c r="MKQ1" s="4" t="s">
        <v>10100</v>
      </c>
      <c r="MKR1" s="4" t="s">
        <v>10101</v>
      </c>
      <c r="MKS1" s="4" t="s">
        <v>10102</v>
      </c>
      <c r="MKT1" s="4" t="s">
        <v>10103</v>
      </c>
      <c r="MKU1" s="4" t="s">
        <v>10104</v>
      </c>
      <c r="MKV1" s="4" t="s">
        <v>10105</v>
      </c>
      <c r="MKW1" s="4" t="s">
        <v>10106</v>
      </c>
      <c r="MKX1" s="4" t="s">
        <v>10107</v>
      </c>
      <c r="MKY1" s="4" t="s">
        <v>10108</v>
      </c>
      <c r="MKZ1" s="4" t="s">
        <v>10109</v>
      </c>
      <c r="MLA1" s="4" t="s">
        <v>10110</v>
      </c>
      <c r="MLB1" s="4" t="s">
        <v>10111</v>
      </c>
      <c r="MLC1" s="4" t="s">
        <v>10112</v>
      </c>
      <c r="MLD1" s="4" t="s">
        <v>10113</v>
      </c>
      <c r="MLE1" s="4" t="s">
        <v>10114</v>
      </c>
      <c r="MLF1" s="4" t="s">
        <v>10115</v>
      </c>
      <c r="MLG1" s="4" t="s">
        <v>10116</v>
      </c>
      <c r="MLH1" s="4" t="s">
        <v>10117</v>
      </c>
      <c r="MLI1" s="4" t="s">
        <v>10118</v>
      </c>
      <c r="MLJ1" s="4" t="s">
        <v>10119</v>
      </c>
      <c r="MLK1" s="4" t="s">
        <v>10120</v>
      </c>
      <c r="MLL1" s="4" t="s">
        <v>10121</v>
      </c>
      <c r="MLM1" s="4" t="s">
        <v>10122</v>
      </c>
      <c r="MLN1" s="4" t="s">
        <v>10123</v>
      </c>
      <c r="MLO1" s="4" t="s">
        <v>10124</v>
      </c>
      <c r="MLP1" s="4" t="s">
        <v>10125</v>
      </c>
      <c r="MLQ1" s="4" t="s">
        <v>10126</v>
      </c>
      <c r="MLR1" s="4" t="s">
        <v>10127</v>
      </c>
      <c r="MLS1" s="4" t="s">
        <v>10128</v>
      </c>
      <c r="MLT1" s="4" t="s">
        <v>10129</v>
      </c>
      <c r="MLU1" s="4" t="s">
        <v>10130</v>
      </c>
      <c r="MLV1" s="4" t="s">
        <v>10131</v>
      </c>
      <c r="MLW1" s="4" t="s">
        <v>10132</v>
      </c>
      <c r="MLX1" s="4" t="s">
        <v>10133</v>
      </c>
      <c r="MLY1" s="4" t="s">
        <v>10134</v>
      </c>
      <c r="MLZ1" s="4" t="s">
        <v>10135</v>
      </c>
      <c r="MMA1" s="4" t="s">
        <v>10136</v>
      </c>
      <c r="MMB1" s="4" t="s">
        <v>10137</v>
      </c>
      <c r="MMC1" s="4" t="s">
        <v>10138</v>
      </c>
      <c r="MMD1" s="4" t="s">
        <v>10139</v>
      </c>
      <c r="MME1" s="4" t="s">
        <v>10140</v>
      </c>
      <c r="MMF1" s="4" t="s">
        <v>10141</v>
      </c>
      <c r="MMG1" s="4" t="s">
        <v>10142</v>
      </c>
      <c r="MMH1" s="4" t="s">
        <v>10143</v>
      </c>
      <c r="MMI1" s="4" t="s">
        <v>10144</v>
      </c>
      <c r="MMJ1" s="4" t="s">
        <v>10145</v>
      </c>
      <c r="MMK1" s="4" t="s">
        <v>10146</v>
      </c>
      <c r="MML1" s="4" t="s">
        <v>10147</v>
      </c>
      <c r="MMM1" s="4" t="s">
        <v>10148</v>
      </c>
      <c r="MMN1" s="4" t="s">
        <v>10149</v>
      </c>
      <c r="MMO1" s="4" t="s">
        <v>10150</v>
      </c>
      <c r="MMP1" s="4" t="s">
        <v>10151</v>
      </c>
      <c r="MMQ1" s="4" t="s">
        <v>10152</v>
      </c>
      <c r="MMR1" s="4" t="s">
        <v>10153</v>
      </c>
      <c r="MMS1" s="4" t="s">
        <v>10154</v>
      </c>
      <c r="MMT1" s="4" t="s">
        <v>10155</v>
      </c>
      <c r="MMU1" s="4" t="s">
        <v>10156</v>
      </c>
      <c r="MMV1" s="4" t="s">
        <v>10157</v>
      </c>
      <c r="MMW1" s="4" t="s">
        <v>10158</v>
      </c>
      <c r="MMX1" s="4" t="s">
        <v>10159</v>
      </c>
      <c r="MMY1" s="4" t="s">
        <v>10160</v>
      </c>
      <c r="MMZ1" s="4" t="s">
        <v>10161</v>
      </c>
      <c r="MNA1" s="4" t="s">
        <v>10162</v>
      </c>
      <c r="MNB1" s="4" t="s">
        <v>10163</v>
      </c>
      <c r="MNC1" s="4" t="s">
        <v>10164</v>
      </c>
      <c r="MND1" s="4" t="s">
        <v>10165</v>
      </c>
      <c r="MNE1" s="4" t="s">
        <v>10166</v>
      </c>
      <c r="MNF1" s="4" t="s">
        <v>10167</v>
      </c>
      <c r="MNG1" s="4" t="s">
        <v>10168</v>
      </c>
      <c r="MNH1" s="4" t="s">
        <v>10169</v>
      </c>
      <c r="MNI1" s="4" t="s">
        <v>10170</v>
      </c>
      <c r="MNJ1" s="4" t="s">
        <v>10171</v>
      </c>
      <c r="MNK1" s="4" t="s">
        <v>10172</v>
      </c>
      <c r="MNL1" s="4" t="s">
        <v>10173</v>
      </c>
      <c r="MNM1" s="4" t="s">
        <v>10174</v>
      </c>
      <c r="MNN1" s="4" t="s">
        <v>10175</v>
      </c>
      <c r="MNO1" s="4" t="s">
        <v>10176</v>
      </c>
      <c r="MNP1" s="4" t="s">
        <v>10177</v>
      </c>
      <c r="MNQ1" s="4" t="s">
        <v>10178</v>
      </c>
      <c r="MNR1" s="4" t="s">
        <v>10179</v>
      </c>
      <c r="MNS1" s="4" t="s">
        <v>10180</v>
      </c>
      <c r="MNT1" s="4" t="s">
        <v>10181</v>
      </c>
      <c r="MNU1" s="4" t="s">
        <v>10182</v>
      </c>
      <c r="MNV1" s="4" t="s">
        <v>10183</v>
      </c>
      <c r="MNW1" s="4" t="s">
        <v>10184</v>
      </c>
      <c r="MNX1" s="4" t="s">
        <v>10185</v>
      </c>
      <c r="MNY1" s="4" t="s">
        <v>10186</v>
      </c>
      <c r="MNZ1" s="4" t="s">
        <v>10187</v>
      </c>
      <c r="MOA1" s="4" t="s">
        <v>10188</v>
      </c>
      <c r="MOB1" s="4" t="s">
        <v>10189</v>
      </c>
      <c r="MOC1" s="4" t="s">
        <v>10190</v>
      </c>
      <c r="MOD1" s="4" t="s">
        <v>10191</v>
      </c>
      <c r="MOE1" s="4" t="s">
        <v>10192</v>
      </c>
      <c r="MOF1" s="4" t="s">
        <v>10193</v>
      </c>
      <c r="MOG1" s="4" t="s">
        <v>10194</v>
      </c>
      <c r="MOH1" s="4" t="s">
        <v>10195</v>
      </c>
      <c r="MOI1" s="4" t="s">
        <v>10196</v>
      </c>
      <c r="MOJ1" s="4" t="s">
        <v>10197</v>
      </c>
      <c r="MOK1" s="4" t="s">
        <v>10198</v>
      </c>
      <c r="MOL1" s="4" t="s">
        <v>10199</v>
      </c>
      <c r="MOM1" s="4" t="s">
        <v>10200</v>
      </c>
      <c r="MON1" s="4" t="s">
        <v>10201</v>
      </c>
      <c r="MOO1" s="4" t="s">
        <v>10202</v>
      </c>
      <c r="MOP1" s="4" t="s">
        <v>10203</v>
      </c>
      <c r="MOQ1" s="4" t="s">
        <v>10204</v>
      </c>
      <c r="MOR1" s="4" t="s">
        <v>10205</v>
      </c>
      <c r="MOS1" s="4" t="s">
        <v>10206</v>
      </c>
      <c r="MOT1" s="4" t="s">
        <v>10207</v>
      </c>
      <c r="MOU1" s="4" t="s">
        <v>10208</v>
      </c>
      <c r="MOV1" s="4" t="s">
        <v>10209</v>
      </c>
      <c r="MOW1" s="4" t="s">
        <v>10210</v>
      </c>
      <c r="MOX1" s="4" t="s">
        <v>10211</v>
      </c>
      <c r="MOY1" s="4" t="s">
        <v>10212</v>
      </c>
      <c r="MOZ1" s="4" t="s">
        <v>10213</v>
      </c>
      <c r="MPA1" s="4" t="s">
        <v>10214</v>
      </c>
      <c r="MPB1" s="4" t="s">
        <v>10215</v>
      </c>
      <c r="MPC1" s="4" t="s">
        <v>10216</v>
      </c>
      <c r="MPD1" s="4" t="s">
        <v>10217</v>
      </c>
      <c r="MPE1" s="4" t="s">
        <v>10218</v>
      </c>
      <c r="MPF1" s="4" t="s">
        <v>10219</v>
      </c>
      <c r="MPG1" s="4" t="s">
        <v>10220</v>
      </c>
      <c r="MPH1" s="4" t="s">
        <v>10221</v>
      </c>
      <c r="MPI1" s="4" t="s">
        <v>10222</v>
      </c>
      <c r="MPJ1" s="4" t="s">
        <v>10223</v>
      </c>
      <c r="MPK1" s="4" t="s">
        <v>10224</v>
      </c>
      <c r="MPL1" s="4" t="s">
        <v>10225</v>
      </c>
      <c r="MPM1" s="4" t="s">
        <v>10226</v>
      </c>
      <c r="MPN1" s="4" t="s">
        <v>10227</v>
      </c>
      <c r="MPO1" s="4" t="s">
        <v>10228</v>
      </c>
      <c r="MPP1" s="4" t="s">
        <v>10229</v>
      </c>
      <c r="MPQ1" s="4" t="s">
        <v>10230</v>
      </c>
      <c r="MPR1" s="4" t="s">
        <v>10231</v>
      </c>
      <c r="MPS1" s="4" t="s">
        <v>10232</v>
      </c>
      <c r="MPT1" s="4" t="s">
        <v>10233</v>
      </c>
      <c r="MPU1" s="4" t="s">
        <v>10234</v>
      </c>
      <c r="MPV1" s="4" t="s">
        <v>10235</v>
      </c>
      <c r="MPW1" s="4" t="s">
        <v>10236</v>
      </c>
      <c r="MPX1" s="4" t="s">
        <v>10237</v>
      </c>
      <c r="MPY1" s="4" t="s">
        <v>10238</v>
      </c>
      <c r="MPZ1" s="4" t="s">
        <v>10239</v>
      </c>
      <c r="MQA1" s="4" t="s">
        <v>10240</v>
      </c>
      <c r="MQB1" s="4" t="s">
        <v>10241</v>
      </c>
      <c r="MQC1" s="4" t="s">
        <v>10242</v>
      </c>
      <c r="MQD1" s="4" t="s">
        <v>10243</v>
      </c>
      <c r="MQE1" s="4" t="s">
        <v>10244</v>
      </c>
      <c r="MQF1" s="4" t="s">
        <v>10245</v>
      </c>
      <c r="MQG1" s="4" t="s">
        <v>10246</v>
      </c>
      <c r="MQH1" s="4" t="s">
        <v>10247</v>
      </c>
      <c r="MQI1" s="4" t="s">
        <v>10248</v>
      </c>
      <c r="MQJ1" s="4" t="s">
        <v>10249</v>
      </c>
      <c r="MQK1" s="4" t="s">
        <v>10250</v>
      </c>
      <c r="MQL1" s="4" t="s">
        <v>10251</v>
      </c>
      <c r="MQM1" s="4" t="s">
        <v>10252</v>
      </c>
      <c r="MQN1" s="4" t="s">
        <v>10253</v>
      </c>
      <c r="MQO1" s="4" t="s">
        <v>10254</v>
      </c>
      <c r="MQP1" s="4" t="s">
        <v>10255</v>
      </c>
      <c r="MQQ1" s="4" t="s">
        <v>10256</v>
      </c>
      <c r="MQR1" s="4" t="s">
        <v>10257</v>
      </c>
      <c r="MQS1" s="4" t="s">
        <v>10258</v>
      </c>
      <c r="MQT1" s="4" t="s">
        <v>10259</v>
      </c>
      <c r="MQU1" s="4" t="s">
        <v>10260</v>
      </c>
      <c r="MQV1" s="4" t="s">
        <v>10261</v>
      </c>
      <c r="MQW1" s="4" t="s">
        <v>10262</v>
      </c>
      <c r="MQX1" s="4" t="s">
        <v>10263</v>
      </c>
      <c r="MQY1" s="4" t="s">
        <v>10264</v>
      </c>
      <c r="MQZ1" s="4" t="s">
        <v>10265</v>
      </c>
      <c r="MRA1" s="4" t="s">
        <v>10266</v>
      </c>
      <c r="MRB1" s="4" t="s">
        <v>10267</v>
      </c>
      <c r="MRC1" s="4" t="s">
        <v>10268</v>
      </c>
      <c r="MRD1" s="4" t="s">
        <v>10269</v>
      </c>
      <c r="MRE1" s="4" t="s">
        <v>10270</v>
      </c>
      <c r="MRF1" s="4" t="s">
        <v>10271</v>
      </c>
      <c r="MRG1" s="4" t="s">
        <v>10272</v>
      </c>
      <c r="MRH1" s="4" t="s">
        <v>10273</v>
      </c>
      <c r="MRI1" s="4" t="s">
        <v>10274</v>
      </c>
      <c r="MRJ1" s="4" t="s">
        <v>10275</v>
      </c>
      <c r="MRK1" s="4" t="s">
        <v>10276</v>
      </c>
      <c r="MRL1" s="4" t="s">
        <v>10277</v>
      </c>
      <c r="MRM1" s="4" t="s">
        <v>10278</v>
      </c>
      <c r="MRN1" s="4" t="s">
        <v>10279</v>
      </c>
      <c r="MRO1" s="4" t="s">
        <v>10280</v>
      </c>
      <c r="MRP1" s="4" t="s">
        <v>10281</v>
      </c>
      <c r="MRQ1" s="4" t="s">
        <v>10282</v>
      </c>
      <c r="MRR1" s="4" t="s">
        <v>10283</v>
      </c>
      <c r="MRS1" s="4" t="s">
        <v>10284</v>
      </c>
      <c r="MRT1" s="4" t="s">
        <v>10285</v>
      </c>
      <c r="MRU1" s="4" t="s">
        <v>10286</v>
      </c>
      <c r="MRV1" s="4" t="s">
        <v>10287</v>
      </c>
      <c r="MRW1" s="4" t="s">
        <v>10288</v>
      </c>
      <c r="MRX1" s="4" t="s">
        <v>10289</v>
      </c>
      <c r="MRY1" s="4" t="s">
        <v>10290</v>
      </c>
      <c r="MRZ1" s="4" t="s">
        <v>10291</v>
      </c>
      <c r="MSA1" s="4" t="s">
        <v>10292</v>
      </c>
      <c r="MSB1" s="4" t="s">
        <v>10293</v>
      </c>
      <c r="MSC1" s="4" t="s">
        <v>10294</v>
      </c>
      <c r="MSD1" s="4" t="s">
        <v>10295</v>
      </c>
      <c r="MSE1" s="4" t="s">
        <v>10296</v>
      </c>
      <c r="MSF1" s="4" t="s">
        <v>10297</v>
      </c>
      <c r="MSG1" s="4" t="s">
        <v>10298</v>
      </c>
      <c r="MSH1" s="4" t="s">
        <v>10299</v>
      </c>
      <c r="MSI1" s="4" t="s">
        <v>10300</v>
      </c>
      <c r="MSJ1" s="4" t="s">
        <v>10301</v>
      </c>
      <c r="MSK1" s="4" t="s">
        <v>10302</v>
      </c>
      <c r="MSL1" s="4" t="s">
        <v>10303</v>
      </c>
      <c r="MSM1" s="4" t="s">
        <v>10304</v>
      </c>
      <c r="MSN1" s="4" t="s">
        <v>10305</v>
      </c>
      <c r="MSO1" s="4" t="s">
        <v>10306</v>
      </c>
      <c r="MSP1" s="4" t="s">
        <v>10307</v>
      </c>
      <c r="MSQ1" s="4" t="s">
        <v>10308</v>
      </c>
      <c r="MSR1" s="4" t="s">
        <v>10309</v>
      </c>
      <c r="MSS1" s="4" t="s">
        <v>10310</v>
      </c>
      <c r="MST1" s="4" t="s">
        <v>10311</v>
      </c>
      <c r="MSU1" s="4" t="s">
        <v>10312</v>
      </c>
      <c r="MSV1" s="4" t="s">
        <v>10313</v>
      </c>
      <c r="MSW1" s="4" t="s">
        <v>10314</v>
      </c>
      <c r="MSX1" s="4" t="s">
        <v>10315</v>
      </c>
      <c r="MSY1" s="4" t="s">
        <v>10316</v>
      </c>
      <c r="MSZ1" s="4" t="s">
        <v>10317</v>
      </c>
      <c r="MTA1" s="4" t="s">
        <v>10318</v>
      </c>
      <c r="MTB1" s="4" t="s">
        <v>10319</v>
      </c>
      <c r="MTC1" s="4" t="s">
        <v>10320</v>
      </c>
      <c r="MTD1" s="4" t="s">
        <v>10321</v>
      </c>
      <c r="MTE1" s="4" t="s">
        <v>10322</v>
      </c>
      <c r="MTF1" s="4" t="s">
        <v>10323</v>
      </c>
      <c r="MTG1" s="4" t="s">
        <v>10324</v>
      </c>
      <c r="MTH1" s="4" t="s">
        <v>10325</v>
      </c>
      <c r="MTI1" s="4" t="s">
        <v>10326</v>
      </c>
      <c r="MTJ1" s="4" t="s">
        <v>10327</v>
      </c>
      <c r="MTK1" s="4" t="s">
        <v>10328</v>
      </c>
      <c r="MTL1" s="4" t="s">
        <v>10329</v>
      </c>
      <c r="MTM1" s="4" t="s">
        <v>10330</v>
      </c>
      <c r="MTN1" s="4" t="s">
        <v>10331</v>
      </c>
      <c r="MTO1" s="4" t="s">
        <v>10332</v>
      </c>
      <c r="MTP1" s="4" t="s">
        <v>10333</v>
      </c>
      <c r="MTQ1" s="4" t="s">
        <v>10334</v>
      </c>
      <c r="MTR1" s="4" t="s">
        <v>10335</v>
      </c>
      <c r="MTS1" s="4" t="s">
        <v>10336</v>
      </c>
      <c r="MTT1" s="4" t="s">
        <v>10337</v>
      </c>
      <c r="MTU1" s="4" t="s">
        <v>10338</v>
      </c>
      <c r="MTV1" s="4" t="s">
        <v>10339</v>
      </c>
      <c r="MTW1" s="4" t="s">
        <v>10340</v>
      </c>
      <c r="MTX1" s="4" t="s">
        <v>10341</v>
      </c>
      <c r="MTY1" s="4" t="s">
        <v>10342</v>
      </c>
      <c r="MTZ1" s="4" t="s">
        <v>10343</v>
      </c>
      <c r="MUA1" s="4" t="s">
        <v>10344</v>
      </c>
      <c r="MUB1" s="4" t="s">
        <v>10345</v>
      </c>
      <c r="MUC1" s="4" t="s">
        <v>10346</v>
      </c>
      <c r="MUD1" s="4" t="s">
        <v>10347</v>
      </c>
      <c r="MUE1" s="4" t="s">
        <v>10348</v>
      </c>
      <c r="MUF1" s="4" t="s">
        <v>10349</v>
      </c>
      <c r="MUG1" s="4" t="s">
        <v>10350</v>
      </c>
      <c r="MUH1" s="4" t="s">
        <v>10351</v>
      </c>
      <c r="MUI1" s="4" t="s">
        <v>10352</v>
      </c>
      <c r="MUJ1" s="4" t="s">
        <v>10353</v>
      </c>
      <c r="MUK1" s="4" t="s">
        <v>10354</v>
      </c>
      <c r="MUL1" s="4" t="s">
        <v>10355</v>
      </c>
      <c r="MUM1" s="4" t="s">
        <v>10356</v>
      </c>
      <c r="MUN1" s="4" t="s">
        <v>10357</v>
      </c>
      <c r="MUO1" s="4" t="s">
        <v>10358</v>
      </c>
      <c r="MUP1" s="4" t="s">
        <v>10359</v>
      </c>
      <c r="MUQ1" s="4" t="s">
        <v>10360</v>
      </c>
      <c r="MUR1" s="4" t="s">
        <v>10361</v>
      </c>
      <c r="MUS1" s="4" t="s">
        <v>10362</v>
      </c>
      <c r="MUT1" s="4" t="s">
        <v>10363</v>
      </c>
      <c r="MUU1" s="4" t="s">
        <v>10364</v>
      </c>
      <c r="MUV1" s="4" t="s">
        <v>10365</v>
      </c>
      <c r="MUW1" s="4" t="s">
        <v>10366</v>
      </c>
      <c r="MUX1" s="4" t="s">
        <v>10367</v>
      </c>
      <c r="MUY1" s="4" t="s">
        <v>10368</v>
      </c>
      <c r="MUZ1" s="4" t="s">
        <v>10369</v>
      </c>
      <c r="MVA1" s="4" t="s">
        <v>10370</v>
      </c>
      <c r="MVB1" s="4" t="s">
        <v>10371</v>
      </c>
      <c r="MVC1" s="4" t="s">
        <v>10372</v>
      </c>
      <c r="MVD1" s="4" t="s">
        <v>10373</v>
      </c>
      <c r="MVE1" s="4" t="s">
        <v>10374</v>
      </c>
      <c r="MVF1" s="4" t="s">
        <v>10375</v>
      </c>
      <c r="MVG1" s="4" t="s">
        <v>10376</v>
      </c>
      <c r="MVH1" s="4" t="s">
        <v>10377</v>
      </c>
      <c r="MVI1" s="4" t="s">
        <v>10378</v>
      </c>
      <c r="MVJ1" s="4" t="s">
        <v>10379</v>
      </c>
      <c r="MVK1" s="4" t="s">
        <v>10380</v>
      </c>
      <c r="MVL1" s="4" t="s">
        <v>10381</v>
      </c>
      <c r="MVM1" s="4" t="s">
        <v>10382</v>
      </c>
      <c r="MVN1" s="4" t="s">
        <v>10383</v>
      </c>
      <c r="MVO1" s="4" t="s">
        <v>10384</v>
      </c>
      <c r="MVP1" s="4" t="s">
        <v>10385</v>
      </c>
      <c r="MVQ1" s="4" t="s">
        <v>10386</v>
      </c>
      <c r="MVR1" s="4" t="s">
        <v>10387</v>
      </c>
      <c r="MVS1" s="4" t="s">
        <v>10388</v>
      </c>
      <c r="MVT1" s="4" t="s">
        <v>10389</v>
      </c>
      <c r="MVU1" s="4" t="s">
        <v>10390</v>
      </c>
      <c r="MVV1" s="4" t="s">
        <v>10391</v>
      </c>
      <c r="MVW1" s="4" t="s">
        <v>10392</v>
      </c>
      <c r="MVX1" s="4" t="s">
        <v>10393</v>
      </c>
      <c r="MVY1" s="4" t="s">
        <v>10394</v>
      </c>
      <c r="MVZ1" s="4" t="s">
        <v>10395</v>
      </c>
      <c r="MWA1" s="4" t="s">
        <v>10396</v>
      </c>
      <c r="MWB1" s="4" t="s">
        <v>10397</v>
      </c>
      <c r="MWC1" s="4" t="s">
        <v>10398</v>
      </c>
      <c r="MWD1" s="4" t="s">
        <v>10399</v>
      </c>
      <c r="MWE1" s="4" t="s">
        <v>10400</v>
      </c>
      <c r="MWF1" s="4" t="s">
        <v>10401</v>
      </c>
      <c r="MWG1" s="4" t="s">
        <v>10402</v>
      </c>
      <c r="MWH1" s="4" t="s">
        <v>10403</v>
      </c>
      <c r="MWI1" s="4" t="s">
        <v>10404</v>
      </c>
      <c r="MWJ1" s="4" t="s">
        <v>10405</v>
      </c>
      <c r="MWK1" s="4" t="s">
        <v>10406</v>
      </c>
      <c r="MWL1" s="4" t="s">
        <v>10407</v>
      </c>
      <c r="MWM1" s="4" t="s">
        <v>10408</v>
      </c>
      <c r="MWN1" s="4" t="s">
        <v>10409</v>
      </c>
      <c r="MWO1" s="4" t="s">
        <v>10410</v>
      </c>
      <c r="MWP1" s="4" t="s">
        <v>10411</v>
      </c>
      <c r="MWQ1" s="4" t="s">
        <v>10412</v>
      </c>
      <c r="MWR1" s="4" t="s">
        <v>10413</v>
      </c>
      <c r="MWS1" s="4" t="s">
        <v>10414</v>
      </c>
      <c r="MWT1" s="4" t="s">
        <v>10415</v>
      </c>
      <c r="MWU1" s="4" t="s">
        <v>10416</v>
      </c>
      <c r="MWV1" s="4" t="s">
        <v>10417</v>
      </c>
      <c r="MWW1" s="4" t="s">
        <v>10418</v>
      </c>
      <c r="MWX1" s="4" t="s">
        <v>10419</v>
      </c>
      <c r="MWY1" s="4" t="s">
        <v>10420</v>
      </c>
      <c r="MWZ1" s="4" t="s">
        <v>10421</v>
      </c>
      <c r="MXA1" s="4" t="s">
        <v>10422</v>
      </c>
      <c r="MXB1" s="4" t="s">
        <v>10423</v>
      </c>
      <c r="MXC1" s="4" t="s">
        <v>10424</v>
      </c>
      <c r="MXD1" s="4" t="s">
        <v>10425</v>
      </c>
      <c r="MXE1" s="4" t="s">
        <v>10426</v>
      </c>
      <c r="MXF1" s="4" t="s">
        <v>10427</v>
      </c>
      <c r="MXG1" s="4" t="s">
        <v>10428</v>
      </c>
      <c r="MXH1" s="4" t="s">
        <v>10429</v>
      </c>
      <c r="MXI1" s="4" t="s">
        <v>10430</v>
      </c>
      <c r="MXJ1" s="4" t="s">
        <v>10431</v>
      </c>
      <c r="MXK1" s="4" t="s">
        <v>10432</v>
      </c>
      <c r="MXL1" s="4" t="s">
        <v>10433</v>
      </c>
      <c r="MXM1" s="4" t="s">
        <v>10434</v>
      </c>
      <c r="MXN1" s="4" t="s">
        <v>10435</v>
      </c>
      <c r="MXO1" s="4" t="s">
        <v>10436</v>
      </c>
      <c r="MXP1" s="4" t="s">
        <v>10437</v>
      </c>
      <c r="MXQ1" s="4" t="s">
        <v>10438</v>
      </c>
      <c r="MXR1" s="4" t="s">
        <v>10439</v>
      </c>
      <c r="MXS1" s="4" t="s">
        <v>10440</v>
      </c>
      <c r="MXT1" s="4" t="s">
        <v>10441</v>
      </c>
      <c r="MXU1" s="4" t="s">
        <v>10442</v>
      </c>
      <c r="MXV1" s="4" t="s">
        <v>10443</v>
      </c>
      <c r="MXW1" s="4" t="s">
        <v>10444</v>
      </c>
      <c r="MXX1" s="4" t="s">
        <v>10445</v>
      </c>
      <c r="MXY1" s="4" t="s">
        <v>10446</v>
      </c>
      <c r="MXZ1" s="4" t="s">
        <v>10447</v>
      </c>
      <c r="MYA1" s="4" t="s">
        <v>10448</v>
      </c>
      <c r="MYB1" s="4" t="s">
        <v>10449</v>
      </c>
      <c r="MYC1" s="4" t="s">
        <v>10450</v>
      </c>
      <c r="MYD1" s="4" t="s">
        <v>10451</v>
      </c>
      <c r="MYE1" s="4" t="s">
        <v>10452</v>
      </c>
      <c r="MYF1" s="4" t="s">
        <v>10453</v>
      </c>
      <c r="MYG1" s="4" t="s">
        <v>10454</v>
      </c>
      <c r="MYH1" s="4" t="s">
        <v>10455</v>
      </c>
      <c r="MYI1" s="4" t="s">
        <v>10456</v>
      </c>
      <c r="MYJ1" s="4" t="s">
        <v>10457</v>
      </c>
      <c r="MYK1" s="4" t="s">
        <v>10458</v>
      </c>
      <c r="MYL1" s="4" t="s">
        <v>10459</v>
      </c>
      <c r="MYM1" s="4" t="s">
        <v>10460</v>
      </c>
      <c r="MYN1" s="4" t="s">
        <v>10461</v>
      </c>
      <c r="MYO1" s="4" t="s">
        <v>10462</v>
      </c>
      <c r="MYP1" s="4" t="s">
        <v>10463</v>
      </c>
      <c r="MYQ1" s="4" t="s">
        <v>10464</v>
      </c>
      <c r="MYR1" s="4" t="s">
        <v>10465</v>
      </c>
      <c r="MYS1" s="4" t="s">
        <v>10466</v>
      </c>
      <c r="MYT1" s="4" t="s">
        <v>10467</v>
      </c>
      <c r="MYU1" s="4" t="s">
        <v>10468</v>
      </c>
      <c r="MYV1" s="4" t="s">
        <v>10469</v>
      </c>
      <c r="MYW1" s="4" t="s">
        <v>10470</v>
      </c>
      <c r="MYX1" s="4" t="s">
        <v>10471</v>
      </c>
      <c r="MYY1" s="4" t="s">
        <v>10472</v>
      </c>
      <c r="MYZ1" s="4" t="s">
        <v>10473</v>
      </c>
      <c r="MZA1" s="4" t="s">
        <v>10474</v>
      </c>
      <c r="MZB1" s="4" t="s">
        <v>10475</v>
      </c>
      <c r="MZC1" s="4" t="s">
        <v>10476</v>
      </c>
      <c r="MZD1" s="4" t="s">
        <v>10477</v>
      </c>
      <c r="MZE1" s="4" t="s">
        <v>10478</v>
      </c>
      <c r="MZF1" s="4" t="s">
        <v>10479</v>
      </c>
      <c r="MZG1" s="4" t="s">
        <v>10480</v>
      </c>
      <c r="MZH1" s="4" t="s">
        <v>10481</v>
      </c>
      <c r="MZI1" s="4" t="s">
        <v>10482</v>
      </c>
      <c r="MZJ1" s="4" t="s">
        <v>10483</v>
      </c>
      <c r="MZK1" s="4" t="s">
        <v>10484</v>
      </c>
      <c r="MZL1" s="4" t="s">
        <v>10485</v>
      </c>
      <c r="MZM1" s="4" t="s">
        <v>10486</v>
      </c>
      <c r="MZN1" s="4" t="s">
        <v>10487</v>
      </c>
      <c r="MZO1" s="4" t="s">
        <v>10488</v>
      </c>
      <c r="MZP1" s="4" t="s">
        <v>10489</v>
      </c>
      <c r="MZQ1" s="4" t="s">
        <v>10490</v>
      </c>
      <c r="MZR1" s="4" t="s">
        <v>10491</v>
      </c>
      <c r="MZS1" s="4" t="s">
        <v>10492</v>
      </c>
      <c r="MZT1" s="4" t="s">
        <v>10493</v>
      </c>
      <c r="MZU1" s="4" t="s">
        <v>10494</v>
      </c>
      <c r="MZV1" s="4" t="s">
        <v>10495</v>
      </c>
      <c r="MZW1" s="4" t="s">
        <v>10496</v>
      </c>
      <c r="MZX1" s="4" t="s">
        <v>10497</v>
      </c>
      <c r="MZY1" s="4" t="s">
        <v>10498</v>
      </c>
      <c r="MZZ1" s="4" t="s">
        <v>10499</v>
      </c>
      <c r="NAA1" s="4" t="s">
        <v>10500</v>
      </c>
      <c r="NAB1" s="4" t="s">
        <v>10501</v>
      </c>
      <c r="NAC1" s="4" t="s">
        <v>10502</v>
      </c>
      <c r="NAD1" s="4" t="s">
        <v>10503</v>
      </c>
      <c r="NAE1" s="4" t="s">
        <v>10504</v>
      </c>
      <c r="NAF1" s="4" t="s">
        <v>10505</v>
      </c>
      <c r="NAG1" s="4" t="s">
        <v>10506</v>
      </c>
      <c r="NAH1" s="4" t="s">
        <v>10507</v>
      </c>
      <c r="NAI1" s="4" t="s">
        <v>10508</v>
      </c>
      <c r="NAJ1" s="4" t="s">
        <v>10509</v>
      </c>
      <c r="NAK1" s="4" t="s">
        <v>10510</v>
      </c>
      <c r="NAL1" s="4" t="s">
        <v>10511</v>
      </c>
      <c r="NAM1" s="4" t="s">
        <v>10512</v>
      </c>
      <c r="NAN1" s="4" t="s">
        <v>10513</v>
      </c>
      <c r="NAO1" s="4" t="s">
        <v>10514</v>
      </c>
      <c r="NAP1" s="4" t="s">
        <v>10515</v>
      </c>
      <c r="NAQ1" s="4" t="s">
        <v>10516</v>
      </c>
      <c r="NAR1" s="4" t="s">
        <v>10517</v>
      </c>
      <c r="NAS1" s="4" t="s">
        <v>10518</v>
      </c>
      <c r="NAT1" s="4" t="s">
        <v>10519</v>
      </c>
      <c r="NAU1" s="4" t="s">
        <v>10520</v>
      </c>
      <c r="NAV1" s="4" t="s">
        <v>10521</v>
      </c>
      <c r="NAW1" s="4" t="s">
        <v>10522</v>
      </c>
      <c r="NAX1" s="4" t="s">
        <v>10523</v>
      </c>
      <c r="NAY1" s="4" t="s">
        <v>10524</v>
      </c>
      <c r="NAZ1" s="4" t="s">
        <v>10525</v>
      </c>
      <c r="NBA1" s="4" t="s">
        <v>10526</v>
      </c>
      <c r="NBB1" s="4" t="s">
        <v>10527</v>
      </c>
      <c r="NBC1" s="4" t="s">
        <v>10528</v>
      </c>
      <c r="NBD1" s="4" t="s">
        <v>10529</v>
      </c>
      <c r="NBE1" s="4" t="s">
        <v>10530</v>
      </c>
      <c r="NBF1" s="4" t="s">
        <v>10531</v>
      </c>
      <c r="NBG1" s="4" t="s">
        <v>10532</v>
      </c>
      <c r="NBH1" s="4" t="s">
        <v>10533</v>
      </c>
      <c r="NBI1" s="4" t="s">
        <v>10534</v>
      </c>
      <c r="NBJ1" s="4" t="s">
        <v>10535</v>
      </c>
      <c r="NBK1" s="4" t="s">
        <v>10536</v>
      </c>
      <c r="NBL1" s="4" t="s">
        <v>10537</v>
      </c>
      <c r="NBM1" s="4" t="s">
        <v>10538</v>
      </c>
      <c r="NBN1" s="4" t="s">
        <v>10539</v>
      </c>
      <c r="NBO1" s="4" t="s">
        <v>10540</v>
      </c>
      <c r="NBP1" s="4" t="s">
        <v>10541</v>
      </c>
      <c r="NBQ1" s="4" t="s">
        <v>10542</v>
      </c>
      <c r="NBR1" s="4" t="s">
        <v>10543</v>
      </c>
      <c r="NBS1" s="4" t="s">
        <v>10544</v>
      </c>
      <c r="NBT1" s="4" t="s">
        <v>10545</v>
      </c>
      <c r="NBU1" s="4" t="s">
        <v>10546</v>
      </c>
      <c r="NBV1" s="4" t="s">
        <v>10547</v>
      </c>
      <c r="NBW1" s="4" t="s">
        <v>10548</v>
      </c>
      <c r="NBX1" s="4" t="s">
        <v>10549</v>
      </c>
      <c r="NBY1" s="4" t="s">
        <v>10550</v>
      </c>
      <c r="NBZ1" s="4" t="s">
        <v>10551</v>
      </c>
      <c r="NCA1" s="4" t="s">
        <v>10552</v>
      </c>
      <c r="NCB1" s="4" t="s">
        <v>10553</v>
      </c>
      <c r="NCC1" s="4" t="s">
        <v>10554</v>
      </c>
      <c r="NCD1" s="4" t="s">
        <v>10555</v>
      </c>
      <c r="NCE1" s="4" t="s">
        <v>10556</v>
      </c>
      <c r="NCF1" s="4" t="s">
        <v>10557</v>
      </c>
      <c r="NCG1" s="4" t="s">
        <v>10558</v>
      </c>
      <c r="NCH1" s="4" t="s">
        <v>10559</v>
      </c>
      <c r="NCI1" s="4" t="s">
        <v>10560</v>
      </c>
      <c r="NCJ1" s="4" t="s">
        <v>10561</v>
      </c>
      <c r="NCK1" s="4" t="s">
        <v>10562</v>
      </c>
      <c r="NCL1" s="4" t="s">
        <v>10563</v>
      </c>
      <c r="NCM1" s="4" t="s">
        <v>10564</v>
      </c>
      <c r="NCN1" s="4" t="s">
        <v>10565</v>
      </c>
      <c r="NCO1" s="4" t="s">
        <v>10566</v>
      </c>
      <c r="NCP1" s="4" t="s">
        <v>10567</v>
      </c>
      <c r="NCQ1" s="4" t="s">
        <v>10568</v>
      </c>
      <c r="NCR1" s="4" t="s">
        <v>10569</v>
      </c>
      <c r="NCS1" s="4" t="s">
        <v>10570</v>
      </c>
      <c r="NCT1" s="4" t="s">
        <v>10571</v>
      </c>
      <c r="NCU1" s="4" t="s">
        <v>10572</v>
      </c>
      <c r="NCV1" s="4" t="s">
        <v>10573</v>
      </c>
      <c r="NCW1" s="4" t="s">
        <v>10574</v>
      </c>
      <c r="NCX1" s="4" t="s">
        <v>10575</v>
      </c>
      <c r="NCY1" s="4" t="s">
        <v>10576</v>
      </c>
      <c r="NCZ1" s="4" t="s">
        <v>10577</v>
      </c>
      <c r="NDA1" s="4" t="s">
        <v>10578</v>
      </c>
      <c r="NDB1" s="4" t="s">
        <v>10579</v>
      </c>
      <c r="NDC1" s="4" t="s">
        <v>10580</v>
      </c>
      <c r="NDD1" s="4" t="s">
        <v>10581</v>
      </c>
      <c r="NDE1" s="4" t="s">
        <v>10582</v>
      </c>
      <c r="NDF1" s="4" t="s">
        <v>10583</v>
      </c>
      <c r="NDG1" s="4" t="s">
        <v>10584</v>
      </c>
      <c r="NDH1" s="4" t="s">
        <v>10585</v>
      </c>
      <c r="NDI1" s="4" t="s">
        <v>10586</v>
      </c>
      <c r="NDJ1" s="4" t="s">
        <v>10587</v>
      </c>
      <c r="NDK1" s="4" t="s">
        <v>10588</v>
      </c>
      <c r="NDL1" s="4" t="s">
        <v>10589</v>
      </c>
      <c r="NDM1" s="4" t="s">
        <v>10590</v>
      </c>
      <c r="NDN1" s="4" t="s">
        <v>10591</v>
      </c>
      <c r="NDO1" s="4" t="s">
        <v>10592</v>
      </c>
      <c r="NDP1" s="4" t="s">
        <v>10593</v>
      </c>
      <c r="NDQ1" s="4" t="s">
        <v>10594</v>
      </c>
      <c r="NDR1" s="4" t="s">
        <v>10595</v>
      </c>
      <c r="NDS1" s="4" t="s">
        <v>10596</v>
      </c>
      <c r="NDT1" s="4" t="s">
        <v>10597</v>
      </c>
      <c r="NDU1" s="4" t="s">
        <v>10598</v>
      </c>
      <c r="NDV1" s="4" t="s">
        <v>10599</v>
      </c>
      <c r="NDW1" s="4" t="s">
        <v>10600</v>
      </c>
      <c r="NDX1" s="4" t="s">
        <v>10601</v>
      </c>
      <c r="NDY1" s="4" t="s">
        <v>10602</v>
      </c>
      <c r="NDZ1" s="4" t="s">
        <v>10603</v>
      </c>
      <c r="NEA1" s="4" t="s">
        <v>10604</v>
      </c>
      <c r="NEB1" s="4" t="s">
        <v>10605</v>
      </c>
      <c r="NEC1" s="4" t="s">
        <v>10606</v>
      </c>
      <c r="NED1" s="4" t="s">
        <v>10607</v>
      </c>
      <c r="NEE1" s="4" t="s">
        <v>10608</v>
      </c>
      <c r="NEF1" s="4" t="s">
        <v>10609</v>
      </c>
      <c r="NEG1" s="4" t="s">
        <v>10610</v>
      </c>
      <c r="NEH1" s="4" t="s">
        <v>10611</v>
      </c>
      <c r="NEI1" s="4" t="s">
        <v>10612</v>
      </c>
      <c r="NEJ1" s="4" t="s">
        <v>10613</v>
      </c>
      <c r="NEK1" s="4" t="s">
        <v>10614</v>
      </c>
      <c r="NEL1" s="4" t="s">
        <v>10615</v>
      </c>
      <c r="NEM1" s="4" t="s">
        <v>10616</v>
      </c>
      <c r="NEN1" s="4" t="s">
        <v>10617</v>
      </c>
      <c r="NEO1" s="4" t="s">
        <v>10618</v>
      </c>
      <c r="NEP1" s="4" t="s">
        <v>10619</v>
      </c>
      <c r="NEQ1" s="4" t="s">
        <v>10620</v>
      </c>
      <c r="NER1" s="4" t="s">
        <v>10621</v>
      </c>
      <c r="NES1" s="4" t="s">
        <v>10622</v>
      </c>
      <c r="NET1" s="4" t="s">
        <v>10623</v>
      </c>
      <c r="NEU1" s="4" t="s">
        <v>10624</v>
      </c>
      <c r="NEV1" s="4" t="s">
        <v>10625</v>
      </c>
      <c r="NEW1" s="4" t="s">
        <v>10626</v>
      </c>
      <c r="NEX1" s="4" t="s">
        <v>10627</v>
      </c>
      <c r="NEY1" s="4" t="s">
        <v>10628</v>
      </c>
      <c r="NEZ1" s="4" t="s">
        <v>10629</v>
      </c>
      <c r="NFA1" s="4" t="s">
        <v>10630</v>
      </c>
      <c r="NFB1" s="4" t="s">
        <v>10631</v>
      </c>
      <c r="NFC1" s="4" t="s">
        <v>10632</v>
      </c>
      <c r="NFD1" s="4" t="s">
        <v>10633</v>
      </c>
      <c r="NFE1" s="4" t="s">
        <v>10634</v>
      </c>
      <c r="NFF1" s="4" t="s">
        <v>10635</v>
      </c>
      <c r="NFG1" s="4" t="s">
        <v>10636</v>
      </c>
      <c r="NFH1" s="4" t="s">
        <v>10637</v>
      </c>
      <c r="NFI1" s="4" t="s">
        <v>10638</v>
      </c>
      <c r="NFJ1" s="4" t="s">
        <v>10639</v>
      </c>
      <c r="NFK1" s="4" t="s">
        <v>10640</v>
      </c>
      <c r="NFL1" s="4" t="s">
        <v>10641</v>
      </c>
      <c r="NFM1" s="4" t="s">
        <v>10642</v>
      </c>
      <c r="NFN1" s="4" t="s">
        <v>10643</v>
      </c>
      <c r="NFO1" s="4" t="s">
        <v>10644</v>
      </c>
      <c r="NFP1" s="4" t="s">
        <v>10645</v>
      </c>
      <c r="NFQ1" s="4" t="s">
        <v>10646</v>
      </c>
      <c r="NFR1" s="4" t="s">
        <v>10647</v>
      </c>
      <c r="NFS1" s="4" t="s">
        <v>10648</v>
      </c>
      <c r="NFT1" s="4" t="s">
        <v>10649</v>
      </c>
      <c r="NFU1" s="4" t="s">
        <v>10650</v>
      </c>
      <c r="NFV1" s="4" t="s">
        <v>10651</v>
      </c>
      <c r="NFW1" s="4" t="s">
        <v>10652</v>
      </c>
      <c r="NFX1" s="4" t="s">
        <v>10653</v>
      </c>
      <c r="NFY1" s="4" t="s">
        <v>10654</v>
      </c>
      <c r="NFZ1" s="4" t="s">
        <v>10655</v>
      </c>
      <c r="NGA1" s="4" t="s">
        <v>10656</v>
      </c>
      <c r="NGB1" s="4" t="s">
        <v>10657</v>
      </c>
      <c r="NGC1" s="4" t="s">
        <v>10658</v>
      </c>
      <c r="NGD1" s="4" t="s">
        <v>10659</v>
      </c>
      <c r="NGE1" s="4" t="s">
        <v>10660</v>
      </c>
      <c r="NGF1" s="4" t="s">
        <v>10661</v>
      </c>
      <c r="NGG1" s="4" t="s">
        <v>10662</v>
      </c>
      <c r="NGH1" s="4" t="s">
        <v>10663</v>
      </c>
      <c r="NGI1" s="4" t="s">
        <v>10664</v>
      </c>
      <c r="NGJ1" s="4" t="s">
        <v>10665</v>
      </c>
      <c r="NGK1" s="4" t="s">
        <v>10666</v>
      </c>
      <c r="NGL1" s="4" t="s">
        <v>10667</v>
      </c>
      <c r="NGM1" s="4" t="s">
        <v>10668</v>
      </c>
      <c r="NGN1" s="4" t="s">
        <v>10669</v>
      </c>
      <c r="NGO1" s="4" t="s">
        <v>10670</v>
      </c>
      <c r="NGP1" s="4" t="s">
        <v>10671</v>
      </c>
      <c r="NGQ1" s="4" t="s">
        <v>10672</v>
      </c>
      <c r="NGR1" s="4" t="s">
        <v>10673</v>
      </c>
      <c r="NGS1" s="4" t="s">
        <v>10674</v>
      </c>
      <c r="NGT1" s="4" t="s">
        <v>10675</v>
      </c>
      <c r="NGU1" s="4" t="s">
        <v>10676</v>
      </c>
      <c r="NGV1" s="4" t="s">
        <v>10677</v>
      </c>
      <c r="NGW1" s="4" t="s">
        <v>10678</v>
      </c>
      <c r="NGX1" s="4" t="s">
        <v>10679</v>
      </c>
      <c r="NGY1" s="4" t="s">
        <v>10680</v>
      </c>
      <c r="NGZ1" s="4" t="s">
        <v>10681</v>
      </c>
      <c r="NHA1" s="4" t="s">
        <v>10682</v>
      </c>
      <c r="NHB1" s="4" t="s">
        <v>10683</v>
      </c>
      <c r="NHC1" s="4" t="s">
        <v>10684</v>
      </c>
      <c r="NHD1" s="4" t="s">
        <v>10685</v>
      </c>
      <c r="NHE1" s="4" t="s">
        <v>10686</v>
      </c>
      <c r="NHF1" s="4" t="s">
        <v>10687</v>
      </c>
      <c r="NHG1" s="4" t="s">
        <v>10688</v>
      </c>
      <c r="NHH1" s="4" t="s">
        <v>10689</v>
      </c>
      <c r="NHI1" s="4" t="s">
        <v>10690</v>
      </c>
      <c r="NHJ1" s="4" t="s">
        <v>10691</v>
      </c>
      <c r="NHK1" s="4" t="s">
        <v>10692</v>
      </c>
      <c r="NHL1" s="4" t="s">
        <v>10693</v>
      </c>
      <c r="NHM1" s="4" t="s">
        <v>10694</v>
      </c>
      <c r="NHN1" s="4" t="s">
        <v>10695</v>
      </c>
      <c r="NHO1" s="4" t="s">
        <v>10696</v>
      </c>
      <c r="NHP1" s="4" t="s">
        <v>10697</v>
      </c>
      <c r="NHQ1" s="4" t="s">
        <v>10698</v>
      </c>
      <c r="NHR1" s="4" t="s">
        <v>10699</v>
      </c>
      <c r="NHS1" s="4" t="s">
        <v>10700</v>
      </c>
      <c r="NHT1" s="4" t="s">
        <v>10701</v>
      </c>
      <c r="NHU1" s="4" t="s">
        <v>10702</v>
      </c>
      <c r="NHV1" s="4" t="s">
        <v>10703</v>
      </c>
      <c r="NHW1" s="4" t="s">
        <v>10704</v>
      </c>
      <c r="NHX1" s="4" t="s">
        <v>10705</v>
      </c>
      <c r="NHY1" s="4" t="s">
        <v>10706</v>
      </c>
      <c r="NHZ1" s="4" t="s">
        <v>10707</v>
      </c>
      <c r="NIA1" s="4" t="s">
        <v>10708</v>
      </c>
      <c r="NIB1" s="4" t="s">
        <v>10709</v>
      </c>
      <c r="NIC1" s="4" t="s">
        <v>10710</v>
      </c>
      <c r="NID1" s="4" t="s">
        <v>10711</v>
      </c>
      <c r="NIE1" s="4" t="s">
        <v>10712</v>
      </c>
      <c r="NIF1" s="4" t="s">
        <v>10713</v>
      </c>
      <c r="NIG1" s="4" t="s">
        <v>10714</v>
      </c>
      <c r="NIH1" s="4" t="s">
        <v>10715</v>
      </c>
      <c r="NII1" s="4" t="s">
        <v>10716</v>
      </c>
      <c r="NIJ1" s="4" t="s">
        <v>10717</v>
      </c>
      <c r="NIK1" s="4" t="s">
        <v>10718</v>
      </c>
      <c r="NIL1" s="4" t="s">
        <v>10719</v>
      </c>
      <c r="NIM1" s="4" t="s">
        <v>10720</v>
      </c>
      <c r="NIN1" s="4" t="s">
        <v>10721</v>
      </c>
      <c r="NIO1" s="4" t="s">
        <v>10722</v>
      </c>
      <c r="NIP1" s="4" t="s">
        <v>10723</v>
      </c>
      <c r="NIQ1" s="4" t="s">
        <v>10724</v>
      </c>
      <c r="NIR1" s="4" t="s">
        <v>10725</v>
      </c>
      <c r="NIS1" s="4" t="s">
        <v>10726</v>
      </c>
      <c r="NIT1" s="4" t="s">
        <v>10727</v>
      </c>
      <c r="NIU1" s="4" t="s">
        <v>10728</v>
      </c>
      <c r="NIV1" s="4" t="s">
        <v>10729</v>
      </c>
      <c r="NIW1" s="4" t="s">
        <v>10730</v>
      </c>
      <c r="NIX1" s="4" t="s">
        <v>10731</v>
      </c>
      <c r="NIY1" s="4" t="s">
        <v>10732</v>
      </c>
      <c r="NIZ1" s="4" t="s">
        <v>10733</v>
      </c>
      <c r="NJA1" s="4" t="s">
        <v>10734</v>
      </c>
      <c r="NJB1" s="4" t="s">
        <v>10735</v>
      </c>
      <c r="NJC1" s="4" t="s">
        <v>10736</v>
      </c>
      <c r="NJD1" s="4" t="s">
        <v>10737</v>
      </c>
      <c r="NJE1" s="4" t="s">
        <v>10738</v>
      </c>
      <c r="NJF1" s="4" t="s">
        <v>10739</v>
      </c>
      <c r="NJG1" s="4" t="s">
        <v>10740</v>
      </c>
      <c r="NJH1" s="4" t="s">
        <v>10741</v>
      </c>
      <c r="NJI1" s="4" t="s">
        <v>10742</v>
      </c>
      <c r="NJJ1" s="4" t="s">
        <v>10743</v>
      </c>
      <c r="NJK1" s="4" t="s">
        <v>10744</v>
      </c>
      <c r="NJL1" s="4" t="s">
        <v>10745</v>
      </c>
      <c r="NJM1" s="4" t="s">
        <v>10746</v>
      </c>
      <c r="NJN1" s="4" t="s">
        <v>10747</v>
      </c>
      <c r="NJO1" s="4" t="s">
        <v>10748</v>
      </c>
      <c r="NJP1" s="4" t="s">
        <v>10749</v>
      </c>
      <c r="NJQ1" s="4" t="s">
        <v>10750</v>
      </c>
      <c r="NJR1" s="4" t="s">
        <v>10751</v>
      </c>
      <c r="NJS1" s="4" t="s">
        <v>10752</v>
      </c>
      <c r="NJT1" s="4" t="s">
        <v>10753</v>
      </c>
      <c r="NJU1" s="4" t="s">
        <v>10754</v>
      </c>
      <c r="NJV1" s="4" t="s">
        <v>10755</v>
      </c>
      <c r="NJW1" s="4" t="s">
        <v>10756</v>
      </c>
      <c r="NJX1" s="4" t="s">
        <v>10757</v>
      </c>
      <c r="NJY1" s="4" t="s">
        <v>10758</v>
      </c>
      <c r="NJZ1" s="4" t="s">
        <v>10759</v>
      </c>
      <c r="NKA1" s="4" t="s">
        <v>10760</v>
      </c>
      <c r="NKB1" s="4" t="s">
        <v>10761</v>
      </c>
      <c r="NKC1" s="4" t="s">
        <v>10762</v>
      </c>
      <c r="NKD1" s="4" t="s">
        <v>10763</v>
      </c>
      <c r="NKE1" s="4" t="s">
        <v>10764</v>
      </c>
      <c r="NKF1" s="4" t="s">
        <v>10765</v>
      </c>
      <c r="NKG1" s="4" t="s">
        <v>10766</v>
      </c>
      <c r="NKH1" s="4" t="s">
        <v>10767</v>
      </c>
      <c r="NKI1" s="4" t="s">
        <v>10768</v>
      </c>
      <c r="NKJ1" s="4" t="s">
        <v>10769</v>
      </c>
      <c r="NKK1" s="4" t="s">
        <v>10770</v>
      </c>
      <c r="NKL1" s="4" t="s">
        <v>10771</v>
      </c>
      <c r="NKM1" s="4" t="s">
        <v>10772</v>
      </c>
      <c r="NKN1" s="4" t="s">
        <v>10773</v>
      </c>
      <c r="NKO1" s="4" t="s">
        <v>10774</v>
      </c>
      <c r="NKP1" s="4" t="s">
        <v>10775</v>
      </c>
      <c r="NKQ1" s="4" t="s">
        <v>10776</v>
      </c>
      <c r="NKR1" s="4" t="s">
        <v>10777</v>
      </c>
      <c r="NKS1" s="4" t="s">
        <v>10778</v>
      </c>
      <c r="NKT1" s="4" t="s">
        <v>10779</v>
      </c>
      <c r="NKU1" s="4" t="s">
        <v>10780</v>
      </c>
      <c r="NKV1" s="4" t="s">
        <v>10781</v>
      </c>
      <c r="NKW1" s="4" t="s">
        <v>10782</v>
      </c>
      <c r="NKX1" s="4" t="s">
        <v>10783</v>
      </c>
      <c r="NKY1" s="4" t="s">
        <v>10784</v>
      </c>
      <c r="NKZ1" s="4" t="s">
        <v>10785</v>
      </c>
      <c r="NLA1" s="4" t="s">
        <v>10786</v>
      </c>
      <c r="NLB1" s="4" t="s">
        <v>10787</v>
      </c>
      <c r="NLC1" s="4" t="s">
        <v>10788</v>
      </c>
      <c r="NLD1" s="4" t="s">
        <v>10789</v>
      </c>
      <c r="NLE1" s="4" t="s">
        <v>10790</v>
      </c>
      <c r="NLF1" s="4" t="s">
        <v>10791</v>
      </c>
      <c r="NLG1" s="4" t="s">
        <v>10792</v>
      </c>
      <c r="NLH1" s="4" t="s">
        <v>10793</v>
      </c>
      <c r="NLI1" s="4" t="s">
        <v>10794</v>
      </c>
      <c r="NLJ1" s="4" t="s">
        <v>10795</v>
      </c>
      <c r="NLK1" s="4" t="s">
        <v>10796</v>
      </c>
      <c r="NLL1" s="4" t="s">
        <v>10797</v>
      </c>
      <c r="NLM1" s="4" t="s">
        <v>10798</v>
      </c>
      <c r="NLN1" s="4" t="s">
        <v>10799</v>
      </c>
      <c r="NLO1" s="4" t="s">
        <v>10800</v>
      </c>
      <c r="NLP1" s="4" t="s">
        <v>10801</v>
      </c>
      <c r="NLQ1" s="4" t="s">
        <v>10802</v>
      </c>
      <c r="NLR1" s="4" t="s">
        <v>10803</v>
      </c>
      <c r="NLS1" s="4" t="s">
        <v>10804</v>
      </c>
      <c r="NLT1" s="4" t="s">
        <v>10805</v>
      </c>
      <c r="NLU1" s="4" t="s">
        <v>10806</v>
      </c>
      <c r="NLV1" s="4" t="s">
        <v>10807</v>
      </c>
      <c r="NLW1" s="4" t="s">
        <v>10808</v>
      </c>
      <c r="NLX1" s="4" t="s">
        <v>10809</v>
      </c>
      <c r="NLY1" s="4" t="s">
        <v>10810</v>
      </c>
      <c r="NLZ1" s="4" t="s">
        <v>10811</v>
      </c>
      <c r="NMA1" s="4" t="s">
        <v>10812</v>
      </c>
      <c r="NMB1" s="4" t="s">
        <v>10813</v>
      </c>
      <c r="NMC1" s="4" t="s">
        <v>10814</v>
      </c>
      <c r="NMD1" s="4" t="s">
        <v>10815</v>
      </c>
      <c r="NME1" s="4" t="s">
        <v>10816</v>
      </c>
      <c r="NMF1" s="4" t="s">
        <v>10817</v>
      </c>
      <c r="NMG1" s="4" t="s">
        <v>10818</v>
      </c>
      <c r="NMH1" s="4" t="s">
        <v>10819</v>
      </c>
      <c r="NMI1" s="4" t="s">
        <v>10820</v>
      </c>
      <c r="NMJ1" s="4" t="s">
        <v>10821</v>
      </c>
      <c r="NMK1" s="4" t="s">
        <v>10822</v>
      </c>
      <c r="NML1" s="4" t="s">
        <v>10823</v>
      </c>
      <c r="NMM1" s="4" t="s">
        <v>10824</v>
      </c>
      <c r="NMN1" s="4" t="s">
        <v>10825</v>
      </c>
      <c r="NMO1" s="4" t="s">
        <v>10826</v>
      </c>
      <c r="NMP1" s="4" t="s">
        <v>10827</v>
      </c>
      <c r="NMQ1" s="4" t="s">
        <v>10828</v>
      </c>
      <c r="NMR1" s="4" t="s">
        <v>10829</v>
      </c>
      <c r="NMS1" s="4" t="s">
        <v>10830</v>
      </c>
      <c r="NMT1" s="4" t="s">
        <v>10831</v>
      </c>
      <c r="NMU1" s="4" t="s">
        <v>10832</v>
      </c>
      <c r="NMV1" s="4" t="s">
        <v>10833</v>
      </c>
      <c r="NMW1" s="4" t="s">
        <v>10834</v>
      </c>
      <c r="NMX1" s="4" t="s">
        <v>10835</v>
      </c>
      <c r="NMY1" s="4" t="s">
        <v>10836</v>
      </c>
      <c r="NMZ1" s="4" t="s">
        <v>10837</v>
      </c>
      <c r="NNA1" s="4" t="s">
        <v>10838</v>
      </c>
      <c r="NNB1" s="4" t="s">
        <v>10839</v>
      </c>
      <c r="NNC1" s="4" t="s">
        <v>10840</v>
      </c>
      <c r="NND1" s="4" t="s">
        <v>10841</v>
      </c>
      <c r="NNE1" s="4" t="s">
        <v>10842</v>
      </c>
      <c r="NNF1" s="4" t="s">
        <v>10843</v>
      </c>
      <c r="NNG1" s="4" t="s">
        <v>10844</v>
      </c>
      <c r="NNH1" s="4" t="s">
        <v>10845</v>
      </c>
      <c r="NNI1" s="4" t="s">
        <v>10846</v>
      </c>
      <c r="NNJ1" s="4" t="s">
        <v>10847</v>
      </c>
      <c r="NNK1" s="4" t="s">
        <v>10848</v>
      </c>
      <c r="NNL1" s="4" t="s">
        <v>10849</v>
      </c>
      <c r="NNM1" s="4" t="s">
        <v>10850</v>
      </c>
      <c r="NNN1" s="4" t="s">
        <v>10851</v>
      </c>
      <c r="NNO1" s="4" t="s">
        <v>10852</v>
      </c>
      <c r="NNP1" s="4" t="s">
        <v>10853</v>
      </c>
      <c r="NNQ1" s="4" t="s">
        <v>10854</v>
      </c>
      <c r="NNR1" s="4" t="s">
        <v>10855</v>
      </c>
      <c r="NNS1" s="4" t="s">
        <v>10856</v>
      </c>
      <c r="NNT1" s="4" t="s">
        <v>10857</v>
      </c>
      <c r="NNU1" s="4" t="s">
        <v>10858</v>
      </c>
      <c r="NNV1" s="4" t="s">
        <v>10859</v>
      </c>
      <c r="NNW1" s="4" t="s">
        <v>10860</v>
      </c>
      <c r="NNX1" s="4" t="s">
        <v>10861</v>
      </c>
      <c r="NNY1" s="4" t="s">
        <v>10862</v>
      </c>
      <c r="NNZ1" s="4" t="s">
        <v>10863</v>
      </c>
      <c r="NOA1" s="4" t="s">
        <v>10864</v>
      </c>
      <c r="NOB1" s="4" t="s">
        <v>10865</v>
      </c>
      <c r="NOC1" s="4" t="s">
        <v>10866</v>
      </c>
      <c r="NOD1" s="4" t="s">
        <v>10867</v>
      </c>
      <c r="NOE1" s="4" t="s">
        <v>10868</v>
      </c>
      <c r="NOF1" s="4" t="s">
        <v>10869</v>
      </c>
      <c r="NOG1" s="4" t="s">
        <v>10870</v>
      </c>
      <c r="NOH1" s="4" t="s">
        <v>10871</v>
      </c>
      <c r="NOI1" s="4" t="s">
        <v>10872</v>
      </c>
      <c r="NOJ1" s="4" t="s">
        <v>10873</v>
      </c>
      <c r="NOK1" s="4" t="s">
        <v>10874</v>
      </c>
      <c r="NOL1" s="4" t="s">
        <v>10875</v>
      </c>
      <c r="NOM1" s="4" t="s">
        <v>10876</v>
      </c>
      <c r="NON1" s="4" t="s">
        <v>10877</v>
      </c>
      <c r="NOO1" s="4" t="s">
        <v>10878</v>
      </c>
      <c r="NOP1" s="4" t="s">
        <v>10879</v>
      </c>
      <c r="NOQ1" s="4" t="s">
        <v>10880</v>
      </c>
      <c r="NOR1" s="4" t="s">
        <v>10881</v>
      </c>
      <c r="NOS1" s="4" t="s">
        <v>10882</v>
      </c>
      <c r="NOT1" s="4" t="s">
        <v>10883</v>
      </c>
      <c r="NOU1" s="4" t="s">
        <v>10884</v>
      </c>
      <c r="NOV1" s="4" t="s">
        <v>10885</v>
      </c>
      <c r="NOW1" s="4" t="s">
        <v>10886</v>
      </c>
      <c r="NOX1" s="4" t="s">
        <v>10887</v>
      </c>
      <c r="NOY1" s="4" t="s">
        <v>10888</v>
      </c>
      <c r="NOZ1" s="4" t="s">
        <v>10889</v>
      </c>
      <c r="NPA1" s="4" t="s">
        <v>10890</v>
      </c>
      <c r="NPB1" s="4" t="s">
        <v>10891</v>
      </c>
      <c r="NPC1" s="4" t="s">
        <v>10892</v>
      </c>
      <c r="NPD1" s="4" t="s">
        <v>10893</v>
      </c>
      <c r="NPE1" s="4" t="s">
        <v>10894</v>
      </c>
      <c r="NPF1" s="4" t="s">
        <v>10895</v>
      </c>
      <c r="NPG1" s="4" t="s">
        <v>10896</v>
      </c>
      <c r="NPH1" s="4" t="s">
        <v>10897</v>
      </c>
      <c r="NPI1" s="4" t="s">
        <v>10898</v>
      </c>
      <c r="NPJ1" s="4" t="s">
        <v>10899</v>
      </c>
      <c r="NPK1" s="4" t="s">
        <v>10900</v>
      </c>
      <c r="NPL1" s="4" t="s">
        <v>10901</v>
      </c>
      <c r="NPM1" s="4" t="s">
        <v>10902</v>
      </c>
      <c r="NPN1" s="4" t="s">
        <v>10903</v>
      </c>
      <c r="NPO1" s="4" t="s">
        <v>10904</v>
      </c>
      <c r="NPP1" s="4" t="s">
        <v>10905</v>
      </c>
      <c r="NPQ1" s="4" t="s">
        <v>10906</v>
      </c>
      <c r="NPR1" s="4" t="s">
        <v>10907</v>
      </c>
      <c r="NPS1" s="4" t="s">
        <v>10908</v>
      </c>
      <c r="NPT1" s="4" t="s">
        <v>10909</v>
      </c>
      <c r="NPU1" s="4" t="s">
        <v>10910</v>
      </c>
      <c r="NPV1" s="4" t="s">
        <v>10911</v>
      </c>
      <c r="NPW1" s="4" t="s">
        <v>10912</v>
      </c>
      <c r="NPX1" s="4" t="s">
        <v>10913</v>
      </c>
      <c r="NPY1" s="4" t="s">
        <v>10914</v>
      </c>
      <c r="NPZ1" s="4" t="s">
        <v>10915</v>
      </c>
      <c r="NQA1" s="4" t="s">
        <v>10916</v>
      </c>
      <c r="NQB1" s="4" t="s">
        <v>10917</v>
      </c>
      <c r="NQC1" s="4" t="s">
        <v>10918</v>
      </c>
      <c r="NQD1" s="4" t="s">
        <v>10919</v>
      </c>
      <c r="NQE1" s="4" t="s">
        <v>10920</v>
      </c>
      <c r="NQF1" s="4" t="s">
        <v>10921</v>
      </c>
      <c r="NQG1" s="4" t="s">
        <v>10922</v>
      </c>
      <c r="NQH1" s="4" t="s">
        <v>10923</v>
      </c>
      <c r="NQI1" s="4" t="s">
        <v>10924</v>
      </c>
      <c r="NQJ1" s="4" t="s">
        <v>10925</v>
      </c>
      <c r="NQK1" s="4" t="s">
        <v>10926</v>
      </c>
      <c r="NQL1" s="4" t="s">
        <v>10927</v>
      </c>
      <c r="NQM1" s="4" t="s">
        <v>10928</v>
      </c>
      <c r="NQN1" s="4" t="s">
        <v>10929</v>
      </c>
      <c r="NQO1" s="4" t="s">
        <v>10930</v>
      </c>
      <c r="NQP1" s="4" t="s">
        <v>10931</v>
      </c>
      <c r="NQQ1" s="4" t="s">
        <v>10932</v>
      </c>
      <c r="NQR1" s="4" t="s">
        <v>10933</v>
      </c>
      <c r="NQS1" s="4" t="s">
        <v>10934</v>
      </c>
      <c r="NQT1" s="4" t="s">
        <v>10935</v>
      </c>
      <c r="NQU1" s="4" t="s">
        <v>10936</v>
      </c>
      <c r="NQV1" s="4" t="s">
        <v>10937</v>
      </c>
      <c r="NQW1" s="4" t="s">
        <v>10938</v>
      </c>
      <c r="NQX1" s="4" t="s">
        <v>10939</v>
      </c>
      <c r="NQY1" s="4" t="s">
        <v>10940</v>
      </c>
      <c r="NQZ1" s="4" t="s">
        <v>10941</v>
      </c>
      <c r="NRA1" s="4" t="s">
        <v>10942</v>
      </c>
      <c r="NRB1" s="4" t="s">
        <v>10943</v>
      </c>
      <c r="NRC1" s="4" t="s">
        <v>10944</v>
      </c>
      <c r="NRD1" s="4" t="s">
        <v>10945</v>
      </c>
      <c r="NRE1" s="4" t="s">
        <v>10946</v>
      </c>
      <c r="NRF1" s="4" t="s">
        <v>10947</v>
      </c>
      <c r="NRG1" s="4" t="s">
        <v>10948</v>
      </c>
      <c r="NRH1" s="4" t="s">
        <v>10949</v>
      </c>
      <c r="NRI1" s="4" t="s">
        <v>10950</v>
      </c>
      <c r="NRJ1" s="4" t="s">
        <v>10951</v>
      </c>
      <c r="NRK1" s="4" t="s">
        <v>10952</v>
      </c>
      <c r="NRL1" s="4" t="s">
        <v>10953</v>
      </c>
      <c r="NRM1" s="4" t="s">
        <v>10954</v>
      </c>
      <c r="NRN1" s="4" t="s">
        <v>10955</v>
      </c>
      <c r="NRO1" s="4" t="s">
        <v>10956</v>
      </c>
      <c r="NRP1" s="4" t="s">
        <v>10957</v>
      </c>
      <c r="NRQ1" s="4" t="s">
        <v>10958</v>
      </c>
      <c r="NRR1" s="4" t="s">
        <v>10959</v>
      </c>
      <c r="NRS1" s="4" t="s">
        <v>10960</v>
      </c>
      <c r="NRT1" s="4" t="s">
        <v>10961</v>
      </c>
      <c r="NRU1" s="4" t="s">
        <v>10962</v>
      </c>
      <c r="NRV1" s="4" t="s">
        <v>10963</v>
      </c>
      <c r="NRW1" s="4" t="s">
        <v>10964</v>
      </c>
      <c r="NRX1" s="4" t="s">
        <v>10965</v>
      </c>
      <c r="NRY1" s="4" t="s">
        <v>10966</v>
      </c>
      <c r="NRZ1" s="4" t="s">
        <v>10967</v>
      </c>
      <c r="NSA1" s="4" t="s">
        <v>10968</v>
      </c>
      <c r="NSB1" s="4" t="s">
        <v>10969</v>
      </c>
      <c r="NSC1" s="4" t="s">
        <v>10970</v>
      </c>
      <c r="NSD1" s="4" t="s">
        <v>10971</v>
      </c>
      <c r="NSE1" s="4" t="s">
        <v>10972</v>
      </c>
      <c r="NSF1" s="4" t="s">
        <v>10973</v>
      </c>
      <c r="NSG1" s="4" t="s">
        <v>10974</v>
      </c>
      <c r="NSH1" s="4" t="s">
        <v>10975</v>
      </c>
      <c r="NSI1" s="4" t="s">
        <v>10976</v>
      </c>
      <c r="NSJ1" s="4" t="s">
        <v>10977</v>
      </c>
      <c r="NSK1" s="4" t="s">
        <v>10978</v>
      </c>
      <c r="NSL1" s="4" t="s">
        <v>10979</v>
      </c>
      <c r="NSM1" s="4" t="s">
        <v>10980</v>
      </c>
      <c r="NSN1" s="4" t="s">
        <v>10981</v>
      </c>
      <c r="NSO1" s="4" t="s">
        <v>10982</v>
      </c>
      <c r="NSP1" s="4" t="s">
        <v>10983</v>
      </c>
      <c r="NSQ1" s="4" t="s">
        <v>10984</v>
      </c>
      <c r="NSR1" s="4" t="s">
        <v>10985</v>
      </c>
      <c r="NSS1" s="4" t="s">
        <v>10986</v>
      </c>
      <c r="NST1" s="4" t="s">
        <v>10987</v>
      </c>
      <c r="NSU1" s="4" t="s">
        <v>10988</v>
      </c>
      <c r="NSV1" s="4" t="s">
        <v>10989</v>
      </c>
      <c r="NSW1" s="4" t="s">
        <v>10990</v>
      </c>
      <c r="NSX1" s="4" t="s">
        <v>10991</v>
      </c>
      <c r="NSY1" s="4" t="s">
        <v>10992</v>
      </c>
      <c r="NSZ1" s="4" t="s">
        <v>10993</v>
      </c>
      <c r="NTA1" s="4" t="s">
        <v>10994</v>
      </c>
      <c r="NTB1" s="4" t="s">
        <v>10995</v>
      </c>
      <c r="NTC1" s="4" t="s">
        <v>10996</v>
      </c>
      <c r="NTD1" s="4" t="s">
        <v>10997</v>
      </c>
      <c r="NTE1" s="4" t="s">
        <v>10998</v>
      </c>
      <c r="NTF1" s="4" t="s">
        <v>10999</v>
      </c>
      <c r="NTG1" s="4" t="s">
        <v>11000</v>
      </c>
      <c r="NTH1" s="4" t="s">
        <v>11001</v>
      </c>
      <c r="NTI1" s="4" t="s">
        <v>11002</v>
      </c>
      <c r="NTJ1" s="4" t="s">
        <v>11003</v>
      </c>
      <c r="NTK1" s="4" t="s">
        <v>11004</v>
      </c>
      <c r="NTL1" s="4" t="s">
        <v>11005</v>
      </c>
      <c r="NTM1" s="4" t="s">
        <v>11006</v>
      </c>
      <c r="NTN1" s="4" t="s">
        <v>11007</v>
      </c>
      <c r="NTO1" s="4" t="s">
        <v>11008</v>
      </c>
      <c r="NTP1" s="4" t="s">
        <v>11009</v>
      </c>
      <c r="NTQ1" s="4" t="s">
        <v>11010</v>
      </c>
      <c r="NTR1" s="4" t="s">
        <v>11011</v>
      </c>
      <c r="NTS1" s="4" t="s">
        <v>11012</v>
      </c>
      <c r="NTT1" s="4" t="s">
        <v>11013</v>
      </c>
      <c r="NTU1" s="4" t="s">
        <v>11014</v>
      </c>
      <c r="NTV1" s="4" t="s">
        <v>11015</v>
      </c>
      <c r="NTW1" s="4" t="s">
        <v>11016</v>
      </c>
      <c r="NTX1" s="4" t="s">
        <v>11017</v>
      </c>
      <c r="NTY1" s="4" t="s">
        <v>11018</v>
      </c>
      <c r="NTZ1" s="4" t="s">
        <v>11019</v>
      </c>
      <c r="NUA1" s="4" t="s">
        <v>11020</v>
      </c>
      <c r="NUB1" s="4" t="s">
        <v>11021</v>
      </c>
      <c r="NUC1" s="4" t="s">
        <v>11022</v>
      </c>
      <c r="NUD1" s="4" t="s">
        <v>11023</v>
      </c>
      <c r="NUE1" s="4" t="s">
        <v>11024</v>
      </c>
      <c r="NUF1" s="4" t="s">
        <v>11025</v>
      </c>
      <c r="NUG1" s="4" t="s">
        <v>11026</v>
      </c>
      <c r="NUH1" s="4" t="s">
        <v>11027</v>
      </c>
      <c r="NUI1" s="4" t="s">
        <v>11028</v>
      </c>
      <c r="NUJ1" s="4" t="s">
        <v>11029</v>
      </c>
      <c r="NUK1" s="4" t="s">
        <v>11030</v>
      </c>
      <c r="NUL1" s="4" t="s">
        <v>11031</v>
      </c>
      <c r="NUM1" s="4" t="s">
        <v>11032</v>
      </c>
      <c r="NUN1" s="4" t="s">
        <v>11033</v>
      </c>
      <c r="NUO1" s="4" t="s">
        <v>11034</v>
      </c>
      <c r="NUP1" s="4" t="s">
        <v>11035</v>
      </c>
      <c r="NUQ1" s="4" t="s">
        <v>11036</v>
      </c>
      <c r="NUR1" s="4" t="s">
        <v>11037</v>
      </c>
      <c r="NUS1" s="4" t="s">
        <v>11038</v>
      </c>
      <c r="NUT1" s="4" t="s">
        <v>11039</v>
      </c>
      <c r="NUU1" s="4" t="s">
        <v>11040</v>
      </c>
      <c r="NUV1" s="4" t="s">
        <v>11041</v>
      </c>
      <c r="NUW1" s="4" t="s">
        <v>11042</v>
      </c>
      <c r="NUX1" s="4" t="s">
        <v>11043</v>
      </c>
      <c r="NUY1" s="4" t="s">
        <v>11044</v>
      </c>
      <c r="NUZ1" s="4" t="s">
        <v>11045</v>
      </c>
      <c r="NVA1" s="4" t="s">
        <v>11046</v>
      </c>
      <c r="NVB1" s="4" t="s">
        <v>11047</v>
      </c>
      <c r="NVC1" s="4" t="s">
        <v>11048</v>
      </c>
      <c r="NVD1" s="4" t="s">
        <v>11049</v>
      </c>
      <c r="NVE1" s="4" t="s">
        <v>11050</v>
      </c>
      <c r="NVF1" s="4" t="s">
        <v>11051</v>
      </c>
      <c r="NVG1" s="4" t="s">
        <v>11052</v>
      </c>
      <c r="NVH1" s="4" t="s">
        <v>11053</v>
      </c>
      <c r="NVI1" s="4" t="s">
        <v>11054</v>
      </c>
      <c r="NVJ1" s="4" t="s">
        <v>11055</v>
      </c>
      <c r="NVK1" s="4" t="s">
        <v>11056</v>
      </c>
      <c r="NVL1" s="4" t="s">
        <v>11057</v>
      </c>
      <c r="NVM1" s="4" t="s">
        <v>11058</v>
      </c>
      <c r="NVN1" s="4" t="s">
        <v>11059</v>
      </c>
      <c r="NVO1" s="4" t="s">
        <v>11060</v>
      </c>
      <c r="NVP1" s="4" t="s">
        <v>11061</v>
      </c>
      <c r="NVQ1" s="4" t="s">
        <v>11062</v>
      </c>
      <c r="NVR1" s="4" t="s">
        <v>11063</v>
      </c>
      <c r="NVS1" s="4" t="s">
        <v>11064</v>
      </c>
      <c r="NVT1" s="4" t="s">
        <v>11065</v>
      </c>
      <c r="NVU1" s="4" t="s">
        <v>11066</v>
      </c>
      <c r="NVV1" s="4" t="s">
        <v>11067</v>
      </c>
      <c r="NVW1" s="4" t="s">
        <v>11068</v>
      </c>
      <c r="NVX1" s="4" t="s">
        <v>11069</v>
      </c>
      <c r="NVY1" s="4" t="s">
        <v>11070</v>
      </c>
      <c r="NVZ1" s="4" t="s">
        <v>11071</v>
      </c>
      <c r="NWA1" s="4" t="s">
        <v>11072</v>
      </c>
      <c r="NWB1" s="4" t="s">
        <v>11073</v>
      </c>
      <c r="NWC1" s="4" t="s">
        <v>11074</v>
      </c>
      <c r="NWD1" s="4" t="s">
        <v>11075</v>
      </c>
      <c r="NWE1" s="4" t="s">
        <v>11076</v>
      </c>
      <c r="NWF1" s="4" t="s">
        <v>11077</v>
      </c>
      <c r="NWG1" s="4" t="s">
        <v>11078</v>
      </c>
      <c r="NWH1" s="4" t="s">
        <v>11079</v>
      </c>
      <c r="NWI1" s="4" t="s">
        <v>11080</v>
      </c>
      <c r="NWJ1" s="4" t="s">
        <v>11081</v>
      </c>
      <c r="NWK1" s="4" t="s">
        <v>11082</v>
      </c>
      <c r="NWL1" s="4" t="s">
        <v>11083</v>
      </c>
      <c r="NWM1" s="4" t="s">
        <v>11084</v>
      </c>
      <c r="NWN1" s="4" t="s">
        <v>11085</v>
      </c>
      <c r="NWO1" s="4" t="s">
        <v>11086</v>
      </c>
      <c r="NWP1" s="4" t="s">
        <v>11087</v>
      </c>
      <c r="NWQ1" s="4" t="s">
        <v>11088</v>
      </c>
      <c r="NWR1" s="4" t="s">
        <v>11089</v>
      </c>
      <c r="NWS1" s="4" t="s">
        <v>11090</v>
      </c>
      <c r="NWT1" s="4" t="s">
        <v>11091</v>
      </c>
      <c r="NWU1" s="4" t="s">
        <v>11092</v>
      </c>
      <c r="NWV1" s="4" t="s">
        <v>11093</v>
      </c>
      <c r="NWW1" s="4" t="s">
        <v>11094</v>
      </c>
      <c r="NWX1" s="4" t="s">
        <v>11095</v>
      </c>
      <c r="NWY1" s="4" t="s">
        <v>11096</v>
      </c>
      <c r="NWZ1" s="4" t="s">
        <v>11097</v>
      </c>
      <c r="NXA1" s="4" t="s">
        <v>11098</v>
      </c>
      <c r="NXB1" s="4" t="s">
        <v>11099</v>
      </c>
      <c r="NXC1" s="4" t="s">
        <v>11100</v>
      </c>
      <c r="NXD1" s="4" t="s">
        <v>11101</v>
      </c>
      <c r="NXE1" s="4" t="s">
        <v>11102</v>
      </c>
      <c r="NXF1" s="4" t="s">
        <v>11103</v>
      </c>
      <c r="NXG1" s="4" t="s">
        <v>11104</v>
      </c>
      <c r="NXH1" s="4" t="s">
        <v>11105</v>
      </c>
      <c r="NXI1" s="4" t="s">
        <v>11106</v>
      </c>
      <c r="NXJ1" s="4" t="s">
        <v>11107</v>
      </c>
      <c r="NXK1" s="4" t="s">
        <v>11108</v>
      </c>
      <c r="NXL1" s="4" t="s">
        <v>11109</v>
      </c>
      <c r="NXM1" s="4" t="s">
        <v>11110</v>
      </c>
      <c r="NXN1" s="4" t="s">
        <v>11111</v>
      </c>
      <c r="NXO1" s="4" t="s">
        <v>11112</v>
      </c>
      <c r="NXP1" s="4" t="s">
        <v>11113</v>
      </c>
      <c r="NXQ1" s="4" t="s">
        <v>11114</v>
      </c>
      <c r="NXR1" s="4" t="s">
        <v>11115</v>
      </c>
      <c r="NXS1" s="4" t="s">
        <v>11116</v>
      </c>
      <c r="NXT1" s="4" t="s">
        <v>11117</v>
      </c>
      <c r="NXU1" s="4" t="s">
        <v>11118</v>
      </c>
      <c r="NXV1" s="4" t="s">
        <v>11119</v>
      </c>
      <c r="NXW1" s="4" t="s">
        <v>11120</v>
      </c>
      <c r="NXX1" s="4" t="s">
        <v>11121</v>
      </c>
      <c r="NXY1" s="4" t="s">
        <v>11122</v>
      </c>
      <c r="NXZ1" s="4" t="s">
        <v>11123</v>
      </c>
      <c r="NYA1" s="4" t="s">
        <v>11124</v>
      </c>
      <c r="NYB1" s="4" t="s">
        <v>11125</v>
      </c>
      <c r="NYC1" s="4" t="s">
        <v>11126</v>
      </c>
      <c r="NYD1" s="4" t="s">
        <v>11127</v>
      </c>
      <c r="NYE1" s="4" t="s">
        <v>11128</v>
      </c>
      <c r="NYF1" s="4" t="s">
        <v>11129</v>
      </c>
      <c r="NYG1" s="4" t="s">
        <v>11130</v>
      </c>
      <c r="NYH1" s="4" t="s">
        <v>11131</v>
      </c>
      <c r="NYI1" s="4" t="s">
        <v>11132</v>
      </c>
      <c r="NYJ1" s="4" t="s">
        <v>11133</v>
      </c>
      <c r="NYK1" s="4" t="s">
        <v>11134</v>
      </c>
      <c r="NYL1" s="4" t="s">
        <v>11135</v>
      </c>
      <c r="NYM1" s="4" t="s">
        <v>11136</v>
      </c>
      <c r="NYN1" s="4" t="s">
        <v>11137</v>
      </c>
      <c r="NYO1" s="4" t="s">
        <v>11138</v>
      </c>
      <c r="NYP1" s="4" t="s">
        <v>11139</v>
      </c>
      <c r="NYQ1" s="4" t="s">
        <v>11140</v>
      </c>
      <c r="NYR1" s="4" t="s">
        <v>11141</v>
      </c>
      <c r="NYS1" s="4" t="s">
        <v>11142</v>
      </c>
      <c r="NYT1" s="4" t="s">
        <v>11143</v>
      </c>
      <c r="NYU1" s="4" t="s">
        <v>11144</v>
      </c>
      <c r="NYV1" s="4" t="s">
        <v>11145</v>
      </c>
      <c r="NYW1" s="4" t="s">
        <v>11146</v>
      </c>
      <c r="NYX1" s="4" t="s">
        <v>11147</v>
      </c>
      <c r="NYY1" s="4" t="s">
        <v>11148</v>
      </c>
      <c r="NYZ1" s="4" t="s">
        <v>11149</v>
      </c>
      <c r="NZA1" s="4" t="s">
        <v>11150</v>
      </c>
      <c r="NZB1" s="4" t="s">
        <v>11151</v>
      </c>
      <c r="NZC1" s="4" t="s">
        <v>11152</v>
      </c>
      <c r="NZD1" s="4" t="s">
        <v>11153</v>
      </c>
      <c r="NZE1" s="4" t="s">
        <v>11154</v>
      </c>
      <c r="NZF1" s="4" t="s">
        <v>11155</v>
      </c>
      <c r="NZG1" s="4" t="s">
        <v>11156</v>
      </c>
      <c r="NZH1" s="4" t="s">
        <v>11157</v>
      </c>
      <c r="NZI1" s="4" t="s">
        <v>11158</v>
      </c>
      <c r="NZJ1" s="4" t="s">
        <v>11159</v>
      </c>
      <c r="NZK1" s="4" t="s">
        <v>11160</v>
      </c>
      <c r="NZL1" s="4" t="s">
        <v>11161</v>
      </c>
      <c r="NZM1" s="4" t="s">
        <v>11162</v>
      </c>
      <c r="NZN1" s="4" t="s">
        <v>11163</v>
      </c>
      <c r="NZO1" s="4" t="s">
        <v>11164</v>
      </c>
      <c r="NZP1" s="4" t="s">
        <v>11165</v>
      </c>
      <c r="NZQ1" s="4" t="s">
        <v>11166</v>
      </c>
      <c r="NZR1" s="4" t="s">
        <v>11167</v>
      </c>
      <c r="NZS1" s="4" t="s">
        <v>11168</v>
      </c>
      <c r="NZT1" s="4" t="s">
        <v>11169</v>
      </c>
      <c r="NZU1" s="4" t="s">
        <v>11170</v>
      </c>
      <c r="NZV1" s="4" t="s">
        <v>11171</v>
      </c>
      <c r="NZW1" s="4" t="s">
        <v>11172</v>
      </c>
      <c r="NZX1" s="4" t="s">
        <v>11173</v>
      </c>
      <c r="NZY1" s="4" t="s">
        <v>11174</v>
      </c>
      <c r="NZZ1" s="4" t="s">
        <v>11175</v>
      </c>
      <c r="OAA1" s="4" t="s">
        <v>11176</v>
      </c>
      <c r="OAB1" s="4" t="s">
        <v>11177</v>
      </c>
      <c r="OAC1" s="4" t="s">
        <v>11178</v>
      </c>
      <c r="OAD1" s="4" t="s">
        <v>11179</v>
      </c>
      <c r="OAE1" s="4" t="s">
        <v>11180</v>
      </c>
      <c r="OAF1" s="4" t="s">
        <v>11181</v>
      </c>
      <c r="OAG1" s="4" t="s">
        <v>11182</v>
      </c>
      <c r="OAH1" s="4" t="s">
        <v>11183</v>
      </c>
      <c r="OAI1" s="4" t="s">
        <v>11184</v>
      </c>
      <c r="OAJ1" s="4" t="s">
        <v>11185</v>
      </c>
      <c r="OAK1" s="4" t="s">
        <v>11186</v>
      </c>
      <c r="OAL1" s="4" t="s">
        <v>11187</v>
      </c>
      <c r="OAM1" s="4" t="s">
        <v>11188</v>
      </c>
      <c r="OAN1" s="4" t="s">
        <v>11189</v>
      </c>
      <c r="OAO1" s="4" t="s">
        <v>11190</v>
      </c>
      <c r="OAP1" s="4" t="s">
        <v>11191</v>
      </c>
      <c r="OAQ1" s="4" t="s">
        <v>11192</v>
      </c>
      <c r="OAR1" s="4" t="s">
        <v>11193</v>
      </c>
      <c r="OAS1" s="4" t="s">
        <v>11194</v>
      </c>
      <c r="OAT1" s="4" t="s">
        <v>11195</v>
      </c>
      <c r="OAU1" s="4" t="s">
        <v>11196</v>
      </c>
      <c r="OAV1" s="4" t="s">
        <v>11197</v>
      </c>
      <c r="OAW1" s="4" t="s">
        <v>11198</v>
      </c>
      <c r="OAX1" s="4" t="s">
        <v>11199</v>
      </c>
      <c r="OAY1" s="4" t="s">
        <v>11200</v>
      </c>
      <c r="OAZ1" s="4" t="s">
        <v>11201</v>
      </c>
      <c r="OBA1" s="4" t="s">
        <v>11202</v>
      </c>
      <c r="OBB1" s="4" t="s">
        <v>11203</v>
      </c>
      <c r="OBC1" s="4" t="s">
        <v>11204</v>
      </c>
      <c r="OBD1" s="4" t="s">
        <v>11205</v>
      </c>
      <c r="OBE1" s="4" t="s">
        <v>11206</v>
      </c>
      <c r="OBF1" s="4" t="s">
        <v>11207</v>
      </c>
      <c r="OBG1" s="4" t="s">
        <v>11208</v>
      </c>
      <c r="OBH1" s="4" t="s">
        <v>11209</v>
      </c>
      <c r="OBI1" s="4" t="s">
        <v>11210</v>
      </c>
      <c r="OBJ1" s="4" t="s">
        <v>11211</v>
      </c>
      <c r="OBK1" s="4" t="s">
        <v>11212</v>
      </c>
      <c r="OBL1" s="4" t="s">
        <v>11213</v>
      </c>
      <c r="OBM1" s="4" t="s">
        <v>11214</v>
      </c>
      <c r="OBN1" s="4" t="s">
        <v>11215</v>
      </c>
      <c r="OBO1" s="4" t="s">
        <v>11216</v>
      </c>
      <c r="OBP1" s="4" t="s">
        <v>11217</v>
      </c>
      <c r="OBQ1" s="4" t="s">
        <v>11218</v>
      </c>
      <c r="OBR1" s="4" t="s">
        <v>11219</v>
      </c>
      <c r="OBS1" s="4" t="s">
        <v>11220</v>
      </c>
      <c r="OBT1" s="4" t="s">
        <v>11221</v>
      </c>
      <c r="OBU1" s="4" t="s">
        <v>11222</v>
      </c>
      <c r="OBV1" s="4" t="s">
        <v>11223</v>
      </c>
      <c r="OBW1" s="4" t="s">
        <v>11224</v>
      </c>
      <c r="OBX1" s="4" t="s">
        <v>11225</v>
      </c>
      <c r="OBY1" s="4" t="s">
        <v>11226</v>
      </c>
      <c r="OBZ1" s="4" t="s">
        <v>11227</v>
      </c>
      <c r="OCA1" s="4" t="s">
        <v>11228</v>
      </c>
      <c r="OCB1" s="4" t="s">
        <v>11229</v>
      </c>
      <c r="OCC1" s="4" t="s">
        <v>11230</v>
      </c>
      <c r="OCD1" s="4" t="s">
        <v>11231</v>
      </c>
      <c r="OCE1" s="4" t="s">
        <v>11232</v>
      </c>
      <c r="OCF1" s="4" t="s">
        <v>11233</v>
      </c>
      <c r="OCG1" s="4" t="s">
        <v>11234</v>
      </c>
      <c r="OCH1" s="4" t="s">
        <v>11235</v>
      </c>
      <c r="OCI1" s="4" t="s">
        <v>11236</v>
      </c>
      <c r="OCJ1" s="4" t="s">
        <v>11237</v>
      </c>
      <c r="OCK1" s="4" t="s">
        <v>11238</v>
      </c>
      <c r="OCL1" s="4" t="s">
        <v>11239</v>
      </c>
      <c r="OCM1" s="4" t="s">
        <v>11240</v>
      </c>
      <c r="OCN1" s="4" t="s">
        <v>11241</v>
      </c>
      <c r="OCO1" s="4" t="s">
        <v>11242</v>
      </c>
      <c r="OCP1" s="4" t="s">
        <v>11243</v>
      </c>
      <c r="OCQ1" s="4" t="s">
        <v>11244</v>
      </c>
      <c r="OCR1" s="4" t="s">
        <v>11245</v>
      </c>
      <c r="OCS1" s="4" t="s">
        <v>11246</v>
      </c>
      <c r="OCT1" s="4" t="s">
        <v>11247</v>
      </c>
      <c r="OCU1" s="4" t="s">
        <v>11248</v>
      </c>
      <c r="OCV1" s="4" t="s">
        <v>11249</v>
      </c>
      <c r="OCW1" s="4" t="s">
        <v>11250</v>
      </c>
      <c r="OCX1" s="4" t="s">
        <v>11251</v>
      </c>
      <c r="OCY1" s="4" t="s">
        <v>11252</v>
      </c>
      <c r="OCZ1" s="4" t="s">
        <v>11253</v>
      </c>
      <c r="ODA1" s="4" t="s">
        <v>11254</v>
      </c>
      <c r="ODB1" s="4" t="s">
        <v>11255</v>
      </c>
      <c r="ODC1" s="4" t="s">
        <v>11256</v>
      </c>
      <c r="ODD1" s="4" t="s">
        <v>11257</v>
      </c>
      <c r="ODE1" s="4" t="s">
        <v>11258</v>
      </c>
      <c r="ODF1" s="4" t="s">
        <v>11259</v>
      </c>
      <c r="ODG1" s="4" t="s">
        <v>11260</v>
      </c>
      <c r="ODH1" s="4" t="s">
        <v>11261</v>
      </c>
      <c r="ODI1" s="4" t="s">
        <v>11262</v>
      </c>
      <c r="ODJ1" s="4" t="s">
        <v>11263</v>
      </c>
      <c r="ODK1" s="4" t="s">
        <v>11264</v>
      </c>
      <c r="ODL1" s="4" t="s">
        <v>11265</v>
      </c>
      <c r="ODM1" s="4" t="s">
        <v>11266</v>
      </c>
      <c r="ODN1" s="4" t="s">
        <v>11267</v>
      </c>
      <c r="ODO1" s="4" t="s">
        <v>11268</v>
      </c>
      <c r="ODP1" s="4" t="s">
        <v>11269</v>
      </c>
      <c r="ODQ1" s="4" t="s">
        <v>11270</v>
      </c>
      <c r="ODR1" s="4" t="s">
        <v>11271</v>
      </c>
      <c r="ODS1" s="4" t="s">
        <v>11272</v>
      </c>
      <c r="ODT1" s="4" t="s">
        <v>11273</v>
      </c>
      <c r="ODU1" s="4" t="s">
        <v>11274</v>
      </c>
      <c r="ODV1" s="4" t="s">
        <v>11275</v>
      </c>
      <c r="ODW1" s="4" t="s">
        <v>11276</v>
      </c>
      <c r="ODX1" s="4" t="s">
        <v>11277</v>
      </c>
      <c r="ODY1" s="4" t="s">
        <v>11278</v>
      </c>
      <c r="ODZ1" s="4" t="s">
        <v>11279</v>
      </c>
      <c r="OEA1" s="4" t="s">
        <v>11280</v>
      </c>
      <c r="OEB1" s="4" t="s">
        <v>11281</v>
      </c>
      <c r="OEC1" s="4" t="s">
        <v>11282</v>
      </c>
      <c r="OED1" s="4" t="s">
        <v>11283</v>
      </c>
      <c r="OEE1" s="4" t="s">
        <v>11284</v>
      </c>
      <c r="OEF1" s="4" t="s">
        <v>11285</v>
      </c>
      <c r="OEG1" s="4" t="s">
        <v>11286</v>
      </c>
      <c r="OEH1" s="4" t="s">
        <v>11287</v>
      </c>
      <c r="OEI1" s="4" t="s">
        <v>11288</v>
      </c>
      <c r="OEJ1" s="4" t="s">
        <v>11289</v>
      </c>
      <c r="OEK1" s="4" t="s">
        <v>11290</v>
      </c>
      <c r="OEL1" s="4" t="s">
        <v>11291</v>
      </c>
      <c r="OEM1" s="4" t="s">
        <v>11292</v>
      </c>
      <c r="OEN1" s="4" t="s">
        <v>11293</v>
      </c>
      <c r="OEO1" s="4" t="s">
        <v>11294</v>
      </c>
      <c r="OEP1" s="4" t="s">
        <v>11295</v>
      </c>
      <c r="OEQ1" s="4" t="s">
        <v>11296</v>
      </c>
      <c r="OER1" s="4" t="s">
        <v>11297</v>
      </c>
      <c r="OES1" s="4" t="s">
        <v>11298</v>
      </c>
      <c r="OET1" s="4" t="s">
        <v>11299</v>
      </c>
      <c r="OEU1" s="4" t="s">
        <v>11300</v>
      </c>
      <c r="OEV1" s="4" t="s">
        <v>11301</v>
      </c>
      <c r="OEW1" s="4" t="s">
        <v>11302</v>
      </c>
      <c r="OEX1" s="4" t="s">
        <v>11303</v>
      </c>
      <c r="OEY1" s="4" t="s">
        <v>11304</v>
      </c>
      <c r="OEZ1" s="4" t="s">
        <v>11305</v>
      </c>
      <c r="OFA1" s="4" t="s">
        <v>11306</v>
      </c>
      <c r="OFB1" s="4" t="s">
        <v>11307</v>
      </c>
      <c r="OFC1" s="4" t="s">
        <v>11308</v>
      </c>
      <c r="OFD1" s="4" t="s">
        <v>11309</v>
      </c>
      <c r="OFE1" s="4" t="s">
        <v>11310</v>
      </c>
      <c r="OFF1" s="4" t="s">
        <v>11311</v>
      </c>
      <c r="OFG1" s="4" t="s">
        <v>11312</v>
      </c>
      <c r="OFH1" s="4" t="s">
        <v>11313</v>
      </c>
      <c r="OFI1" s="4" t="s">
        <v>11314</v>
      </c>
      <c r="OFJ1" s="4" t="s">
        <v>11315</v>
      </c>
      <c r="OFK1" s="4" t="s">
        <v>11316</v>
      </c>
      <c r="OFL1" s="4" t="s">
        <v>11317</v>
      </c>
      <c r="OFM1" s="4" t="s">
        <v>11318</v>
      </c>
      <c r="OFN1" s="4" t="s">
        <v>11319</v>
      </c>
      <c r="OFO1" s="4" t="s">
        <v>11320</v>
      </c>
      <c r="OFP1" s="4" t="s">
        <v>11321</v>
      </c>
      <c r="OFQ1" s="4" t="s">
        <v>11322</v>
      </c>
      <c r="OFR1" s="4" t="s">
        <v>11323</v>
      </c>
      <c r="OFS1" s="4" t="s">
        <v>11324</v>
      </c>
      <c r="OFT1" s="4" t="s">
        <v>11325</v>
      </c>
      <c r="OFU1" s="4" t="s">
        <v>11326</v>
      </c>
      <c r="OFV1" s="4" t="s">
        <v>11327</v>
      </c>
      <c r="OFW1" s="4" t="s">
        <v>11328</v>
      </c>
      <c r="OFX1" s="4" t="s">
        <v>11329</v>
      </c>
      <c r="OFY1" s="4" t="s">
        <v>11330</v>
      </c>
      <c r="OFZ1" s="4" t="s">
        <v>11331</v>
      </c>
      <c r="OGA1" s="4" t="s">
        <v>11332</v>
      </c>
      <c r="OGB1" s="4" t="s">
        <v>11333</v>
      </c>
      <c r="OGC1" s="4" t="s">
        <v>11334</v>
      </c>
      <c r="OGD1" s="4" t="s">
        <v>11335</v>
      </c>
      <c r="OGE1" s="4" t="s">
        <v>11336</v>
      </c>
      <c r="OGF1" s="4" t="s">
        <v>11337</v>
      </c>
      <c r="OGG1" s="4" t="s">
        <v>11338</v>
      </c>
      <c r="OGH1" s="4" t="s">
        <v>11339</v>
      </c>
      <c r="OGI1" s="4" t="s">
        <v>11340</v>
      </c>
      <c r="OGJ1" s="4" t="s">
        <v>11341</v>
      </c>
      <c r="OGK1" s="4" t="s">
        <v>11342</v>
      </c>
      <c r="OGL1" s="4" t="s">
        <v>11343</v>
      </c>
      <c r="OGM1" s="4" t="s">
        <v>11344</v>
      </c>
      <c r="OGN1" s="4" t="s">
        <v>11345</v>
      </c>
      <c r="OGO1" s="4" t="s">
        <v>11346</v>
      </c>
      <c r="OGP1" s="4" t="s">
        <v>11347</v>
      </c>
      <c r="OGQ1" s="4" t="s">
        <v>11348</v>
      </c>
      <c r="OGR1" s="4" t="s">
        <v>11349</v>
      </c>
      <c r="OGS1" s="4" t="s">
        <v>11350</v>
      </c>
      <c r="OGT1" s="4" t="s">
        <v>11351</v>
      </c>
      <c r="OGU1" s="4" t="s">
        <v>11352</v>
      </c>
      <c r="OGV1" s="4" t="s">
        <v>11353</v>
      </c>
      <c r="OGW1" s="4" t="s">
        <v>11354</v>
      </c>
      <c r="OGX1" s="4" t="s">
        <v>11355</v>
      </c>
      <c r="OGY1" s="4" t="s">
        <v>11356</v>
      </c>
      <c r="OGZ1" s="4" t="s">
        <v>11357</v>
      </c>
      <c r="OHA1" s="4" t="s">
        <v>11358</v>
      </c>
      <c r="OHB1" s="4" t="s">
        <v>11359</v>
      </c>
      <c r="OHC1" s="4" t="s">
        <v>11360</v>
      </c>
      <c r="OHD1" s="4" t="s">
        <v>11361</v>
      </c>
      <c r="OHE1" s="4" t="s">
        <v>11362</v>
      </c>
      <c r="OHF1" s="4" t="s">
        <v>11363</v>
      </c>
      <c r="OHG1" s="4" t="s">
        <v>11364</v>
      </c>
      <c r="OHH1" s="4" t="s">
        <v>11365</v>
      </c>
      <c r="OHI1" s="4" t="s">
        <v>11366</v>
      </c>
      <c r="OHJ1" s="4" t="s">
        <v>11367</v>
      </c>
      <c r="OHK1" s="4" t="s">
        <v>11368</v>
      </c>
      <c r="OHL1" s="4" t="s">
        <v>11369</v>
      </c>
      <c r="OHM1" s="4" t="s">
        <v>11370</v>
      </c>
      <c r="OHN1" s="4" t="s">
        <v>11371</v>
      </c>
      <c r="OHO1" s="4" t="s">
        <v>11372</v>
      </c>
      <c r="OHP1" s="4" t="s">
        <v>11373</v>
      </c>
      <c r="OHQ1" s="4" t="s">
        <v>11374</v>
      </c>
      <c r="OHR1" s="4" t="s">
        <v>11375</v>
      </c>
      <c r="OHS1" s="4" t="s">
        <v>11376</v>
      </c>
      <c r="OHT1" s="4" t="s">
        <v>11377</v>
      </c>
      <c r="OHU1" s="4" t="s">
        <v>11378</v>
      </c>
      <c r="OHV1" s="4" t="s">
        <v>11379</v>
      </c>
      <c r="OHW1" s="4" t="s">
        <v>11380</v>
      </c>
      <c r="OHX1" s="4" t="s">
        <v>11381</v>
      </c>
      <c r="OHY1" s="4" t="s">
        <v>11382</v>
      </c>
      <c r="OHZ1" s="4" t="s">
        <v>11383</v>
      </c>
      <c r="OIA1" s="4" t="s">
        <v>11384</v>
      </c>
      <c r="OIB1" s="4" t="s">
        <v>11385</v>
      </c>
      <c r="OIC1" s="4" t="s">
        <v>11386</v>
      </c>
      <c r="OID1" s="4" t="s">
        <v>11387</v>
      </c>
      <c r="OIE1" s="4" t="s">
        <v>11388</v>
      </c>
      <c r="OIF1" s="4" t="s">
        <v>11389</v>
      </c>
      <c r="OIG1" s="4" t="s">
        <v>11390</v>
      </c>
      <c r="OIH1" s="4" t="s">
        <v>11391</v>
      </c>
      <c r="OII1" s="4" t="s">
        <v>11392</v>
      </c>
      <c r="OIJ1" s="4" t="s">
        <v>11393</v>
      </c>
      <c r="OIK1" s="4" t="s">
        <v>11394</v>
      </c>
      <c r="OIL1" s="4" t="s">
        <v>11395</v>
      </c>
      <c r="OIM1" s="4" t="s">
        <v>11396</v>
      </c>
      <c r="OIN1" s="4" t="s">
        <v>11397</v>
      </c>
      <c r="OIO1" s="4" t="s">
        <v>11398</v>
      </c>
      <c r="OIP1" s="4" t="s">
        <v>11399</v>
      </c>
      <c r="OIQ1" s="4" t="s">
        <v>11400</v>
      </c>
      <c r="OIR1" s="4" t="s">
        <v>11401</v>
      </c>
      <c r="OIS1" s="4" t="s">
        <v>11402</v>
      </c>
      <c r="OIT1" s="4" t="s">
        <v>11403</v>
      </c>
      <c r="OIU1" s="4" t="s">
        <v>11404</v>
      </c>
      <c r="OIV1" s="4" t="s">
        <v>11405</v>
      </c>
      <c r="OIW1" s="4" t="s">
        <v>11406</v>
      </c>
      <c r="OIX1" s="4" t="s">
        <v>11407</v>
      </c>
      <c r="OIY1" s="4" t="s">
        <v>11408</v>
      </c>
      <c r="OIZ1" s="4" t="s">
        <v>11409</v>
      </c>
      <c r="OJA1" s="4" t="s">
        <v>11410</v>
      </c>
      <c r="OJB1" s="4" t="s">
        <v>11411</v>
      </c>
      <c r="OJC1" s="4" t="s">
        <v>11412</v>
      </c>
      <c r="OJD1" s="4" t="s">
        <v>11413</v>
      </c>
      <c r="OJE1" s="4" t="s">
        <v>11414</v>
      </c>
      <c r="OJF1" s="4" t="s">
        <v>11415</v>
      </c>
      <c r="OJG1" s="4" t="s">
        <v>11416</v>
      </c>
      <c r="OJH1" s="4" t="s">
        <v>11417</v>
      </c>
      <c r="OJI1" s="4" t="s">
        <v>11418</v>
      </c>
      <c r="OJJ1" s="4" t="s">
        <v>11419</v>
      </c>
      <c r="OJK1" s="4" t="s">
        <v>11420</v>
      </c>
      <c r="OJL1" s="4" t="s">
        <v>11421</v>
      </c>
      <c r="OJM1" s="4" t="s">
        <v>11422</v>
      </c>
      <c r="OJN1" s="4" t="s">
        <v>11423</v>
      </c>
      <c r="OJO1" s="4" t="s">
        <v>11424</v>
      </c>
      <c r="OJP1" s="4" t="s">
        <v>11425</v>
      </c>
      <c r="OJQ1" s="4" t="s">
        <v>11426</v>
      </c>
      <c r="OJR1" s="4" t="s">
        <v>11427</v>
      </c>
      <c r="OJS1" s="4" t="s">
        <v>11428</v>
      </c>
      <c r="OJT1" s="4" t="s">
        <v>11429</v>
      </c>
      <c r="OJU1" s="4" t="s">
        <v>11430</v>
      </c>
      <c r="OJV1" s="4" t="s">
        <v>11431</v>
      </c>
      <c r="OJW1" s="4" t="s">
        <v>11432</v>
      </c>
      <c r="OJX1" s="4" t="s">
        <v>11433</v>
      </c>
      <c r="OJY1" s="4" t="s">
        <v>11434</v>
      </c>
      <c r="OJZ1" s="4" t="s">
        <v>11435</v>
      </c>
      <c r="OKA1" s="4" t="s">
        <v>11436</v>
      </c>
      <c r="OKB1" s="4" t="s">
        <v>11437</v>
      </c>
      <c r="OKC1" s="4" t="s">
        <v>11438</v>
      </c>
      <c r="OKD1" s="4" t="s">
        <v>11439</v>
      </c>
      <c r="OKE1" s="4" t="s">
        <v>11440</v>
      </c>
      <c r="OKF1" s="4" t="s">
        <v>11441</v>
      </c>
      <c r="OKG1" s="4" t="s">
        <v>11442</v>
      </c>
      <c r="OKH1" s="4" t="s">
        <v>11443</v>
      </c>
      <c r="OKI1" s="4" t="s">
        <v>11444</v>
      </c>
      <c r="OKJ1" s="4" t="s">
        <v>11445</v>
      </c>
      <c r="OKK1" s="4" t="s">
        <v>11446</v>
      </c>
      <c r="OKL1" s="4" t="s">
        <v>11447</v>
      </c>
      <c r="OKM1" s="4" t="s">
        <v>11448</v>
      </c>
      <c r="OKN1" s="4" t="s">
        <v>11449</v>
      </c>
      <c r="OKO1" s="4" t="s">
        <v>11450</v>
      </c>
      <c r="OKP1" s="4" t="s">
        <v>11451</v>
      </c>
      <c r="OKQ1" s="4" t="s">
        <v>11452</v>
      </c>
      <c r="OKR1" s="4" t="s">
        <v>11453</v>
      </c>
      <c r="OKS1" s="4" t="s">
        <v>11454</v>
      </c>
      <c r="OKT1" s="4" t="s">
        <v>11455</v>
      </c>
      <c r="OKU1" s="4" t="s">
        <v>11456</v>
      </c>
      <c r="OKV1" s="4" t="s">
        <v>11457</v>
      </c>
      <c r="OKW1" s="4" t="s">
        <v>11458</v>
      </c>
      <c r="OKX1" s="4" t="s">
        <v>11459</v>
      </c>
      <c r="OKY1" s="4" t="s">
        <v>11460</v>
      </c>
      <c r="OKZ1" s="4" t="s">
        <v>11461</v>
      </c>
      <c r="OLA1" s="4" t="s">
        <v>11462</v>
      </c>
      <c r="OLB1" s="4" t="s">
        <v>11463</v>
      </c>
      <c r="OLC1" s="4" t="s">
        <v>11464</v>
      </c>
      <c r="OLD1" s="4" t="s">
        <v>11465</v>
      </c>
      <c r="OLE1" s="4" t="s">
        <v>11466</v>
      </c>
      <c r="OLF1" s="4" t="s">
        <v>11467</v>
      </c>
      <c r="OLG1" s="4" t="s">
        <v>11468</v>
      </c>
      <c r="OLH1" s="4" t="s">
        <v>11469</v>
      </c>
      <c r="OLI1" s="4" t="s">
        <v>11470</v>
      </c>
      <c r="OLJ1" s="4" t="s">
        <v>11471</v>
      </c>
      <c r="OLK1" s="4" t="s">
        <v>11472</v>
      </c>
      <c r="OLL1" s="4" t="s">
        <v>11473</v>
      </c>
      <c r="OLM1" s="4" t="s">
        <v>11474</v>
      </c>
      <c r="OLN1" s="4" t="s">
        <v>11475</v>
      </c>
      <c r="OLO1" s="4" t="s">
        <v>11476</v>
      </c>
      <c r="OLP1" s="4" t="s">
        <v>11477</v>
      </c>
      <c r="OLQ1" s="4" t="s">
        <v>11478</v>
      </c>
      <c r="OLR1" s="4" t="s">
        <v>11479</v>
      </c>
      <c r="OLS1" s="4" t="s">
        <v>11480</v>
      </c>
      <c r="OLT1" s="4" t="s">
        <v>11481</v>
      </c>
      <c r="OLU1" s="4" t="s">
        <v>11482</v>
      </c>
      <c r="OLV1" s="4" t="s">
        <v>11483</v>
      </c>
      <c r="OLW1" s="4" t="s">
        <v>11484</v>
      </c>
      <c r="OLX1" s="4" t="s">
        <v>11485</v>
      </c>
      <c r="OLY1" s="4" t="s">
        <v>11486</v>
      </c>
      <c r="OLZ1" s="4" t="s">
        <v>11487</v>
      </c>
      <c r="OMA1" s="4" t="s">
        <v>11488</v>
      </c>
      <c r="OMB1" s="4" t="s">
        <v>11489</v>
      </c>
      <c r="OMC1" s="4" t="s">
        <v>11490</v>
      </c>
      <c r="OMD1" s="4" t="s">
        <v>11491</v>
      </c>
      <c r="OME1" s="4" t="s">
        <v>11492</v>
      </c>
      <c r="OMF1" s="4" t="s">
        <v>11493</v>
      </c>
      <c r="OMG1" s="4" t="s">
        <v>11494</v>
      </c>
      <c r="OMH1" s="4" t="s">
        <v>11495</v>
      </c>
      <c r="OMI1" s="4" t="s">
        <v>11496</v>
      </c>
      <c r="OMJ1" s="4" t="s">
        <v>11497</v>
      </c>
      <c r="OMK1" s="4" t="s">
        <v>11498</v>
      </c>
      <c r="OML1" s="4" t="s">
        <v>11499</v>
      </c>
      <c r="OMM1" s="4" t="s">
        <v>11500</v>
      </c>
      <c r="OMN1" s="4" t="s">
        <v>11501</v>
      </c>
      <c r="OMO1" s="4" t="s">
        <v>11502</v>
      </c>
      <c r="OMP1" s="4" t="s">
        <v>11503</v>
      </c>
      <c r="OMQ1" s="4" t="s">
        <v>11504</v>
      </c>
      <c r="OMR1" s="4" t="s">
        <v>11505</v>
      </c>
      <c r="OMS1" s="4" t="s">
        <v>11506</v>
      </c>
      <c r="OMT1" s="4" t="s">
        <v>11507</v>
      </c>
      <c r="OMU1" s="4" t="s">
        <v>11508</v>
      </c>
      <c r="OMV1" s="4" t="s">
        <v>11509</v>
      </c>
      <c r="OMW1" s="4" t="s">
        <v>11510</v>
      </c>
      <c r="OMX1" s="4" t="s">
        <v>11511</v>
      </c>
      <c r="OMY1" s="4" t="s">
        <v>11512</v>
      </c>
      <c r="OMZ1" s="4" t="s">
        <v>11513</v>
      </c>
      <c r="ONA1" s="4" t="s">
        <v>11514</v>
      </c>
      <c r="ONB1" s="4" t="s">
        <v>11515</v>
      </c>
      <c r="ONC1" s="4" t="s">
        <v>11516</v>
      </c>
      <c r="OND1" s="4" t="s">
        <v>11517</v>
      </c>
      <c r="ONE1" s="4" t="s">
        <v>11518</v>
      </c>
      <c r="ONF1" s="4" t="s">
        <v>11519</v>
      </c>
      <c r="ONG1" s="4" t="s">
        <v>11520</v>
      </c>
      <c r="ONH1" s="4" t="s">
        <v>11521</v>
      </c>
      <c r="ONI1" s="4" t="s">
        <v>11522</v>
      </c>
      <c r="ONJ1" s="4" t="s">
        <v>11523</v>
      </c>
      <c r="ONK1" s="4" t="s">
        <v>11524</v>
      </c>
      <c r="ONL1" s="4" t="s">
        <v>11525</v>
      </c>
      <c r="ONM1" s="4" t="s">
        <v>11526</v>
      </c>
      <c r="ONN1" s="4" t="s">
        <v>11527</v>
      </c>
      <c r="ONO1" s="4" t="s">
        <v>11528</v>
      </c>
      <c r="ONP1" s="4" t="s">
        <v>11529</v>
      </c>
      <c r="ONQ1" s="4" t="s">
        <v>11530</v>
      </c>
      <c r="ONR1" s="4" t="s">
        <v>11531</v>
      </c>
      <c r="ONS1" s="4" t="s">
        <v>11532</v>
      </c>
      <c r="ONT1" s="4" t="s">
        <v>11533</v>
      </c>
      <c r="ONU1" s="4" t="s">
        <v>11534</v>
      </c>
      <c r="ONV1" s="4" t="s">
        <v>11535</v>
      </c>
      <c r="ONW1" s="4" t="s">
        <v>11536</v>
      </c>
      <c r="ONX1" s="4" t="s">
        <v>11537</v>
      </c>
      <c r="ONY1" s="4" t="s">
        <v>11538</v>
      </c>
      <c r="ONZ1" s="4" t="s">
        <v>11539</v>
      </c>
      <c r="OOA1" s="4" t="s">
        <v>11540</v>
      </c>
      <c r="OOB1" s="4" t="s">
        <v>11541</v>
      </c>
      <c r="OOC1" s="4" t="s">
        <v>11542</v>
      </c>
      <c r="OOD1" s="4" t="s">
        <v>11543</v>
      </c>
      <c r="OOE1" s="4" t="s">
        <v>11544</v>
      </c>
      <c r="OOF1" s="4" t="s">
        <v>11545</v>
      </c>
      <c r="OOG1" s="4" t="s">
        <v>11546</v>
      </c>
      <c r="OOH1" s="4" t="s">
        <v>11547</v>
      </c>
      <c r="OOI1" s="4" t="s">
        <v>11548</v>
      </c>
      <c r="OOJ1" s="4" t="s">
        <v>11549</v>
      </c>
      <c r="OOK1" s="4" t="s">
        <v>11550</v>
      </c>
      <c r="OOL1" s="4" t="s">
        <v>11551</v>
      </c>
      <c r="OOM1" s="4" t="s">
        <v>11552</v>
      </c>
      <c r="OON1" s="4" t="s">
        <v>11553</v>
      </c>
      <c r="OOO1" s="4" t="s">
        <v>11554</v>
      </c>
      <c r="OOP1" s="4" t="s">
        <v>11555</v>
      </c>
      <c r="OOQ1" s="4" t="s">
        <v>11556</v>
      </c>
      <c r="OOR1" s="4" t="s">
        <v>11557</v>
      </c>
      <c r="OOS1" s="4" t="s">
        <v>11558</v>
      </c>
      <c r="OOT1" s="4" t="s">
        <v>11559</v>
      </c>
      <c r="OOU1" s="4" t="s">
        <v>11560</v>
      </c>
      <c r="OOV1" s="4" t="s">
        <v>11561</v>
      </c>
      <c r="OOW1" s="4" t="s">
        <v>11562</v>
      </c>
      <c r="OOX1" s="4" t="s">
        <v>11563</v>
      </c>
      <c r="OOY1" s="4" t="s">
        <v>11564</v>
      </c>
      <c r="OOZ1" s="4" t="s">
        <v>11565</v>
      </c>
      <c r="OPA1" s="4" t="s">
        <v>11566</v>
      </c>
      <c r="OPB1" s="4" t="s">
        <v>11567</v>
      </c>
      <c r="OPC1" s="4" t="s">
        <v>11568</v>
      </c>
      <c r="OPD1" s="4" t="s">
        <v>11569</v>
      </c>
      <c r="OPE1" s="4" t="s">
        <v>11570</v>
      </c>
      <c r="OPF1" s="4" t="s">
        <v>11571</v>
      </c>
      <c r="OPG1" s="4" t="s">
        <v>11572</v>
      </c>
      <c r="OPH1" s="4" t="s">
        <v>11573</v>
      </c>
      <c r="OPI1" s="4" t="s">
        <v>11574</v>
      </c>
      <c r="OPJ1" s="4" t="s">
        <v>11575</v>
      </c>
      <c r="OPK1" s="4" t="s">
        <v>11576</v>
      </c>
      <c r="OPL1" s="4" t="s">
        <v>11577</v>
      </c>
      <c r="OPM1" s="4" t="s">
        <v>11578</v>
      </c>
      <c r="OPN1" s="4" t="s">
        <v>11579</v>
      </c>
      <c r="OPO1" s="4" t="s">
        <v>11580</v>
      </c>
      <c r="OPP1" s="4" t="s">
        <v>11581</v>
      </c>
      <c r="OPQ1" s="4" t="s">
        <v>11582</v>
      </c>
      <c r="OPR1" s="4" t="s">
        <v>11583</v>
      </c>
      <c r="OPS1" s="4" t="s">
        <v>11584</v>
      </c>
      <c r="OPT1" s="4" t="s">
        <v>11585</v>
      </c>
      <c r="OPU1" s="4" t="s">
        <v>11586</v>
      </c>
      <c r="OPV1" s="4" t="s">
        <v>11587</v>
      </c>
      <c r="OPW1" s="4" t="s">
        <v>11588</v>
      </c>
      <c r="OPX1" s="4" t="s">
        <v>11589</v>
      </c>
      <c r="OPY1" s="4" t="s">
        <v>11590</v>
      </c>
      <c r="OPZ1" s="4" t="s">
        <v>11591</v>
      </c>
      <c r="OQA1" s="4" t="s">
        <v>11592</v>
      </c>
      <c r="OQB1" s="4" t="s">
        <v>11593</v>
      </c>
      <c r="OQC1" s="4" t="s">
        <v>11594</v>
      </c>
      <c r="OQD1" s="4" t="s">
        <v>11595</v>
      </c>
      <c r="OQE1" s="4" t="s">
        <v>11596</v>
      </c>
      <c r="OQF1" s="4" t="s">
        <v>11597</v>
      </c>
      <c r="OQG1" s="4" t="s">
        <v>11598</v>
      </c>
      <c r="OQH1" s="4" t="s">
        <v>11599</v>
      </c>
      <c r="OQI1" s="4" t="s">
        <v>11600</v>
      </c>
      <c r="OQJ1" s="4" t="s">
        <v>11601</v>
      </c>
      <c r="OQK1" s="4" t="s">
        <v>11602</v>
      </c>
      <c r="OQL1" s="4" t="s">
        <v>11603</v>
      </c>
      <c r="OQM1" s="4" t="s">
        <v>11604</v>
      </c>
      <c r="OQN1" s="4" t="s">
        <v>11605</v>
      </c>
      <c r="OQO1" s="4" t="s">
        <v>11606</v>
      </c>
      <c r="OQP1" s="4" t="s">
        <v>11607</v>
      </c>
      <c r="OQQ1" s="4" t="s">
        <v>11608</v>
      </c>
      <c r="OQR1" s="4" t="s">
        <v>11609</v>
      </c>
      <c r="OQS1" s="4" t="s">
        <v>11610</v>
      </c>
      <c r="OQT1" s="4" t="s">
        <v>11611</v>
      </c>
      <c r="OQU1" s="4" t="s">
        <v>11612</v>
      </c>
      <c r="OQV1" s="4" t="s">
        <v>11613</v>
      </c>
      <c r="OQW1" s="4" t="s">
        <v>11614</v>
      </c>
      <c r="OQX1" s="4" t="s">
        <v>11615</v>
      </c>
      <c r="OQY1" s="4" t="s">
        <v>11616</v>
      </c>
      <c r="OQZ1" s="4" t="s">
        <v>11617</v>
      </c>
      <c r="ORA1" s="4" t="s">
        <v>11618</v>
      </c>
      <c r="ORB1" s="4" t="s">
        <v>11619</v>
      </c>
      <c r="ORC1" s="4" t="s">
        <v>11620</v>
      </c>
      <c r="ORD1" s="4" t="s">
        <v>11621</v>
      </c>
      <c r="ORE1" s="4" t="s">
        <v>11622</v>
      </c>
      <c r="ORF1" s="4" t="s">
        <v>11623</v>
      </c>
      <c r="ORG1" s="4" t="s">
        <v>11624</v>
      </c>
      <c r="ORH1" s="4" t="s">
        <v>11625</v>
      </c>
      <c r="ORI1" s="4" t="s">
        <v>11626</v>
      </c>
      <c r="ORJ1" s="4" t="s">
        <v>11627</v>
      </c>
      <c r="ORK1" s="4" t="s">
        <v>11628</v>
      </c>
      <c r="ORL1" s="4" t="s">
        <v>11629</v>
      </c>
      <c r="ORM1" s="4" t="s">
        <v>11630</v>
      </c>
      <c r="ORN1" s="4" t="s">
        <v>11631</v>
      </c>
      <c r="ORO1" s="4" t="s">
        <v>11632</v>
      </c>
      <c r="ORP1" s="4" t="s">
        <v>11633</v>
      </c>
      <c r="ORQ1" s="4" t="s">
        <v>11634</v>
      </c>
      <c r="ORR1" s="4" t="s">
        <v>11635</v>
      </c>
      <c r="ORS1" s="4" t="s">
        <v>11636</v>
      </c>
      <c r="ORT1" s="4" t="s">
        <v>11637</v>
      </c>
      <c r="ORU1" s="4" t="s">
        <v>11638</v>
      </c>
      <c r="ORV1" s="4" t="s">
        <v>11639</v>
      </c>
      <c r="ORW1" s="4" t="s">
        <v>11640</v>
      </c>
      <c r="ORX1" s="4" t="s">
        <v>11641</v>
      </c>
      <c r="ORY1" s="4" t="s">
        <v>11642</v>
      </c>
      <c r="ORZ1" s="4" t="s">
        <v>11643</v>
      </c>
      <c r="OSA1" s="4" t="s">
        <v>11644</v>
      </c>
      <c r="OSB1" s="4" t="s">
        <v>11645</v>
      </c>
      <c r="OSC1" s="4" t="s">
        <v>11646</v>
      </c>
      <c r="OSD1" s="4" t="s">
        <v>11647</v>
      </c>
      <c r="OSE1" s="4" t="s">
        <v>11648</v>
      </c>
      <c r="OSF1" s="4" t="s">
        <v>11649</v>
      </c>
      <c r="OSG1" s="4" t="s">
        <v>11650</v>
      </c>
      <c r="OSH1" s="4" t="s">
        <v>11651</v>
      </c>
      <c r="OSI1" s="4" t="s">
        <v>11652</v>
      </c>
      <c r="OSJ1" s="4" t="s">
        <v>11653</v>
      </c>
      <c r="OSK1" s="4" t="s">
        <v>11654</v>
      </c>
      <c r="OSL1" s="4" t="s">
        <v>11655</v>
      </c>
      <c r="OSM1" s="4" t="s">
        <v>11656</v>
      </c>
      <c r="OSN1" s="4" t="s">
        <v>11657</v>
      </c>
      <c r="OSO1" s="4" t="s">
        <v>11658</v>
      </c>
      <c r="OSP1" s="4" t="s">
        <v>11659</v>
      </c>
      <c r="OSQ1" s="4" t="s">
        <v>11660</v>
      </c>
      <c r="OSR1" s="4" t="s">
        <v>11661</v>
      </c>
      <c r="OSS1" s="4" t="s">
        <v>11662</v>
      </c>
      <c r="OST1" s="4" t="s">
        <v>11663</v>
      </c>
      <c r="OSU1" s="4" t="s">
        <v>11664</v>
      </c>
      <c r="OSV1" s="4" t="s">
        <v>11665</v>
      </c>
      <c r="OSW1" s="4" t="s">
        <v>11666</v>
      </c>
      <c r="OSX1" s="4" t="s">
        <v>11667</v>
      </c>
      <c r="OSY1" s="4" t="s">
        <v>11668</v>
      </c>
      <c r="OSZ1" s="4" t="s">
        <v>11669</v>
      </c>
      <c r="OTA1" s="4" t="s">
        <v>11670</v>
      </c>
      <c r="OTB1" s="4" t="s">
        <v>11671</v>
      </c>
      <c r="OTC1" s="4" t="s">
        <v>11672</v>
      </c>
      <c r="OTD1" s="4" t="s">
        <v>11673</v>
      </c>
      <c r="OTE1" s="4" t="s">
        <v>11674</v>
      </c>
      <c r="OTF1" s="4" t="s">
        <v>11675</v>
      </c>
      <c r="OTG1" s="4" t="s">
        <v>11676</v>
      </c>
      <c r="OTH1" s="4" t="s">
        <v>11677</v>
      </c>
      <c r="OTI1" s="4" t="s">
        <v>11678</v>
      </c>
      <c r="OTJ1" s="4" t="s">
        <v>11679</v>
      </c>
      <c r="OTK1" s="4" t="s">
        <v>11680</v>
      </c>
      <c r="OTL1" s="4" t="s">
        <v>11681</v>
      </c>
      <c r="OTM1" s="4" t="s">
        <v>11682</v>
      </c>
      <c r="OTN1" s="4" t="s">
        <v>11683</v>
      </c>
      <c r="OTO1" s="4" t="s">
        <v>11684</v>
      </c>
      <c r="OTP1" s="4" t="s">
        <v>11685</v>
      </c>
      <c r="OTQ1" s="4" t="s">
        <v>11686</v>
      </c>
      <c r="OTR1" s="4" t="s">
        <v>11687</v>
      </c>
      <c r="OTS1" s="4" t="s">
        <v>11688</v>
      </c>
      <c r="OTT1" s="4" t="s">
        <v>11689</v>
      </c>
      <c r="OTU1" s="4" t="s">
        <v>11690</v>
      </c>
      <c r="OTV1" s="4" t="s">
        <v>11691</v>
      </c>
      <c r="OTW1" s="4" t="s">
        <v>11692</v>
      </c>
      <c r="OTX1" s="4" t="s">
        <v>11693</v>
      </c>
      <c r="OTY1" s="4" t="s">
        <v>11694</v>
      </c>
      <c r="OTZ1" s="4" t="s">
        <v>11695</v>
      </c>
      <c r="OUA1" s="4" t="s">
        <v>11696</v>
      </c>
      <c r="OUB1" s="4" t="s">
        <v>11697</v>
      </c>
      <c r="OUC1" s="4" t="s">
        <v>11698</v>
      </c>
      <c r="OUD1" s="4" t="s">
        <v>11699</v>
      </c>
      <c r="OUE1" s="4" t="s">
        <v>11700</v>
      </c>
      <c r="OUF1" s="4" t="s">
        <v>11701</v>
      </c>
      <c r="OUG1" s="4" t="s">
        <v>11702</v>
      </c>
      <c r="OUH1" s="4" t="s">
        <v>11703</v>
      </c>
      <c r="OUI1" s="4" t="s">
        <v>11704</v>
      </c>
      <c r="OUJ1" s="4" t="s">
        <v>11705</v>
      </c>
      <c r="OUK1" s="4" t="s">
        <v>11706</v>
      </c>
      <c r="OUL1" s="4" t="s">
        <v>11707</v>
      </c>
      <c r="OUM1" s="4" t="s">
        <v>11708</v>
      </c>
      <c r="OUN1" s="4" t="s">
        <v>11709</v>
      </c>
      <c r="OUO1" s="4" t="s">
        <v>11710</v>
      </c>
      <c r="OUP1" s="4" t="s">
        <v>11711</v>
      </c>
      <c r="OUQ1" s="4" t="s">
        <v>11712</v>
      </c>
      <c r="OUR1" s="4" t="s">
        <v>11713</v>
      </c>
      <c r="OUS1" s="4" t="s">
        <v>11714</v>
      </c>
      <c r="OUT1" s="4" t="s">
        <v>11715</v>
      </c>
      <c r="OUU1" s="4" t="s">
        <v>11716</v>
      </c>
      <c r="OUV1" s="4" t="s">
        <v>11717</v>
      </c>
      <c r="OUW1" s="4" t="s">
        <v>11718</v>
      </c>
      <c r="OUX1" s="4" t="s">
        <v>11719</v>
      </c>
      <c r="OUY1" s="4" t="s">
        <v>11720</v>
      </c>
      <c r="OUZ1" s="4" t="s">
        <v>11721</v>
      </c>
      <c r="OVA1" s="4" t="s">
        <v>11722</v>
      </c>
      <c r="OVB1" s="4" t="s">
        <v>11723</v>
      </c>
      <c r="OVC1" s="4" t="s">
        <v>11724</v>
      </c>
      <c r="OVD1" s="4" t="s">
        <v>11725</v>
      </c>
      <c r="OVE1" s="4" t="s">
        <v>11726</v>
      </c>
      <c r="OVF1" s="4" t="s">
        <v>11727</v>
      </c>
      <c r="OVG1" s="4" t="s">
        <v>11728</v>
      </c>
      <c r="OVH1" s="4" t="s">
        <v>11729</v>
      </c>
      <c r="OVI1" s="4" t="s">
        <v>11730</v>
      </c>
      <c r="OVJ1" s="4" t="s">
        <v>11731</v>
      </c>
      <c r="OVK1" s="4" t="s">
        <v>11732</v>
      </c>
      <c r="OVL1" s="4" t="s">
        <v>11733</v>
      </c>
      <c r="OVM1" s="4" t="s">
        <v>11734</v>
      </c>
      <c r="OVN1" s="4" t="s">
        <v>11735</v>
      </c>
      <c r="OVO1" s="4" t="s">
        <v>11736</v>
      </c>
      <c r="OVP1" s="4" t="s">
        <v>11737</v>
      </c>
      <c r="OVQ1" s="4" t="s">
        <v>11738</v>
      </c>
      <c r="OVR1" s="4" t="s">
        <v>11739</v>
      </c>
      <c r="OVS1" s="4" t="s">
        <v>11740</v>
      </c>
      <c r="OVT1" s="4" t="s">
        <v>11741</v>
      </c>
      <c r="OVU1" s="4" t="s">
        <v>11742</v>
      </c>
      <c r="OVV1" s="4" t="s">
        <v>11743</v>
      </c>
      <c r="OVW1" s="4" t="s">
        <v>11744</v>
      </c>
      <c r="OVX1" s="4" t="s">
        <v>11745</v>
      </c>
      <c r="OVY1" s="4" t="s">
        <v>11746</v>
      </c>
      <c r="OVZ1" s="4" t="s">
        <v>11747</v>
      </c>
      <c r="OWA1" s="4" t="s">
        <v>11748</v>
      </c>
      <c r="OWB1" s="4" t="s">
        <v>11749</v>
      </c>
      <c r="OWC1" s="4" t="s">
        <v>11750</v>
      </c>
      <c r="OWD1" s="4" t="s">
        <v>11751</v>
      </c>
      <c r="OWE1" s="4" t="s">
        <v>11752</v>
      </c>
      <c r="OWF1" s="4" t="s">
        <v>11753</v>
      </c>
      <c r="OWG1" s="4" t="s">
        <v>11754</v>
      </c>
      <c r="OWH1" s="4" t="s">
        <v>11755</v>
      </c>
      <c r="OWI1" s="4" t="s">
        <v>11756</v>
      </c>
      <c r="OWJ1" s="4" t="s">
        <v>11757</v>
      </c>
      <c r="OWK1" s="4" t="s">
        <v>11758</v>
      </c>
      <c r="OWL1" s="4" t="s">
        <v>11759</v>
      </c>
      <c r="OWM1" s="4" t="s">
        <v>11760</v>
      </c>
      <c r="OWN1" s="4" t="s">
        <v>11761</v>
      </c>
      <c r="OWO1" s="4" t="s">
        <v>11762</v>
      </c>
      <c r="OWP1" s="4" t="s">
        <v>11763</v>
      </c>
      <c r="OWQ1" s="4" t="s">
        <v>11764</v>
      </c>
      <c r="OWR1" s="4" t="s">
        <v>11765</v>
      </c>
      <c r="OWS1" s="4" t="s">
        <v>11766</v>
      </c>
      <c r="OWT1" s="4" t="s">
        <v>11767</v>
      </c>
      <c r="OWU1" s="4" t="s">
        <v>11768</v>
      </c>
      <c r="OWV1" s="4" t="s">
        <v>11769</v>
      </c>
      <c r="OWW1" s="4" t="s">
        <v>11770</v>
      </c>
      <c r="OWX1" s="4" t="s">
        <v>11771</v>
      </c>
      <c r="OWY1" s="4" t="s">
        <v>11772</v>
      </c>
      <c r="OWZ1" s="4" t="s">
        <v>11773</v>
      </c>
      <c r="OXA1" s="4" t="s">
        <v>11774</v>
      </c>
      <c r="OXB1" s="4" t="s">
        <v>11775</v>
      </c>
      <c r="OXC1" s="4" t="s">
        <v>11776</v>
      </c>
      <c r="OXD1" s="4" t="s">
        <v>11777</v>
      </c>
      <c r="OXE1" s="4" t="s">
        <v>11778</v>
      </c>
      <c r="OXF1" s="4" t="s">
        <v>11779</v>
      </c>
      <c r="OXG1" s="4" t="s">
        <v>11780</v>
      </c>
      <c r="OXH1" s="4" t="s">
        <v>11781</v>
      </c>
      <c r="OXI1" s="4" t="s">
        <v>11782</v>
      </c>
      <c r="OXJ1" s="4" t="s">
        <v>11783</v>
      </c>
      <c r="OXK1" s="4" t="s">
        <v>11784</v>
      </c>
      <c r="OXL1" s="4" t="s">
        <v>11785</v>
      </c>
      <c r="OXM1" s="4" t="s">
        <v>11786</v>
      </c>
      <c r="OXN1" s="4" t="s">
        <v>11787</v>
      </c>
      <c r="OXO1" s="4" t="s">
        <v>11788</v>
      </c>
      <c r="OXP1" s="4" t="s">
        <v>11789</v>
      </c>
      <c r="OXQ1" s="4" t="s">
        <v>11790</v>
      </c>
      <c r="OXR1" s="4" t="s">
        <v>11791</v>
      </c>
      <c r="OXS1" s="4" t="s">
        <v>11792</v>
      </c>
      <c r="OXT1" s="4" t="s">
        <v>11793</v>
      </c>
      <c r="OXU1" s="4" t="s">
        <v>11794</v>
      </c>
      <c r="OXV1" s="4" t="s">
        <v>11795</v>
      </c>
      <c r="OXW1" s="4" t="s">
        <v>11796</v>
      </c>
      <c r="OXX1" s="4" t="s">
        <v>11797</v>
      </c>
      <c r="OXY1" s="4" t="s">
        <v>11798</v>
      </c>
      <c r="OXZ1" s="4" t="s">
        <v>11799</v>
      </c>
      <c r="OYA1" s="4" t="s">
        <v>11800</v>
      </c>
      <c r="OYB1" s="4" t="s">
        <v>11801</v>
      </c>
      <c r="OYC1" s="4" t="s">
        <v>11802</v>
      </c>
      <c r="OYD1" s="4" t="s">
        <v>11803</v>
      </c>
      <c r="OYE1" s="4" t="s">
        <v>11804</v>
      </c>
      <c r="OYF1" s="4" t="s">
        <v>11805</v>
      </c>
      <c r="OYG1" s="4" t="s">
        <v>11806</v>
      </c>
      <c r="OYH1" s="4" t="s">
        <v>11807</v>
      </c>
      <c r="OYI1" s="4" t="s">
        <v>11808</v>
      </c>
      <c r="OYJ1" s="4" t="s">
        <v>11809</v>
      </c>
      <c r="OYK1" s="4" t="s">
        <v>11810</v>
      </c>
      <c r="OYL1" s="4" t="s">
        <v>11811</v>
      </c>
      <c r="OYM1" s="4" t="s">
        <v>11812</v>
      </c>
      <c r="OYN1" s="4" t="s">
        <v>11813</v>
      </c>
      <c r="OYO1" s="4" t="s">
        <v>11814</v>
      </c>
      <c r="OYP1" s="4" t="s">
        <v>11815</v>
      </c>
      <c r="OYQ1" s="4" t="s">
        <v>11816</v>
      </c>
      <c r="OYR1" s="4" t="s">
        <v>11817</v>
      </c>
      <c r="OYS1" s="4" t="s">
        <v>11818</v>
      </c>
      <c r="OYT1" s="4" t="s">
        <v>11819</v>
      </c>
      <c r="OYU1" s="4" t="s">
        <v>11820</v>
      </c>
      <c r="OYV1" s="4" t="s">
        <v>11821</v>
      </c>
      <c r="OYW1" s="4" t="s">
        <v>11822</v>
      </c>
      <c r="OYX1" s="4" t="s">
        <v>11823</v>
      </c>
      <c r="OYY1" s="4" t="s">
        <v>11824</v>
      </c>
      <c r="OYZ1" s="4" t="s">
        <v>11825</v>
      </c>
      <c r="OZA1" s="4" t="s">
        <v>11826</v>
      </c>
      <c r="OZB1" s="4" t="s">
        <v>11827</v>
      </c>
      <c r="OZC1" s="4" t="s">
        <v>11828</v>
      </c>
      <c r="OZD1" s="4" t="s">
        <v>11829</v>
      </c>
      <c r="OZE1" s="4" t="s">
        <v>11830</v>
      </c>
      <c r="OZF1" s="4" t="s">
        <v>11831</v>
      </c>
      <c r="OZG1" s="4" t="s">
        <v>11832</v>
      </c>
      <c r="OZH1" s="4" t="s">
        <v>11833</v>
      </c>
      <c r="OZI1" s="4" t="s">
        <v>11834</v>
      </c>
      <c r="OZJ1" s="4" t="s">
        <v>11835</v>
      </c>
      <c r="OZK1" s="4" t="s">
        <v>11836</v>
      </c>
      <c r="OZL1" s="4" t="s">
        <v>11837</v>
      </c>
      <c r="OZM1" s="4" t="s">
        <v>11838</v>
      </c>
      <c r="OZN1" s="4" t="s">
        <v>11839</v>
      </c>
      <c r="OZO1" s="4" t="s">
        <v>11840</v>
      </c>
      <c r="OZP1" s="4" t="s">
        <v>11841</v>
      </c>
      <c r="OZQ1" s="4" t="s">
        <v>11842</v>
      </c>
      <c r="OZR1" s="4" t="s">
        <v>11843</v>
      </c>
      <c r="OZS1" s="4" t="s">
        <v>11844</v>
      </c>
      <c r="OZT1" s="4" t="s">
        <v>11845</v>
      </c>
      <c r="OZU1" s="4" t="s">
        <v>11846</v>
      </c>
      <c r="OZV1" s="4" t="s">
        <v>11847</v>
      </c>
      <c r="OZW1" s="4" t="s">
        <v>11848</v>
      </c>
      <c r="OZX1" s="4" t="s">
        <v>11849</v>
      </c>
      <c r="OZY1" s="4" t="s">
        <v>11850</v>
      </c>
      <c r="OZZ1" s="4" t="s">
        <v>11851</v>
      </c>
      <c r="PAA1" s="4" t="s">
        <v>11852</v>
      </c>
      <c r="PAB1" s="4" t="s">
        <v>11853</v>
      </c>
      <c r="PAC1" s="4" t="s">
        <v>11854</v>
      </c>
      <c r="PAD1" s="4" t="s">
        <v>11855</v>
      </c>
      <c r="PAE1" s="4" t="s">
        <v>11856</v>
      </c>
      <c r="PAF1" s="4" t="s">
        <v>11857</v>
      </c>
      <c r="PAG1" s="4" t="s">
        <v>11858</v>
      </c>
      <c r="PAH1" s="4" t="s">
        <v>11859</v>
      </c>
      <c r="PAI1" s="4" t="s">
        <v>11860</v>
      </c>
      <c r="PAJ1" s="4" t="s">
        <v>11861</v>
      </c>
      <c r="PAK1" s="4" t="s">
        <v>11862</v>
      </c>
      <c r="PAL1" s="4" t="s">
        <v>11863</v>
      </c>
      <c r="PAM1" s="4" t="s">
        <v>11864</v>
      </c>
      <c r="PAN1" s="4" t="s">
        <v>11865</v>
      </c>
      <c r="PAO1" s="4" t="s">
        <v>11866</v>
      </c>
      <c r="PAP1" s="4" t="s">
        <v>11867</v>
      </c>
      <c r="PAQ1" s="4" t="s">
        <v>11868</v>
      </c>
      <c r="PAR1" s="4" t="s">
        <v>11869</v>
      </c>
      <c r="PAS1" s="4" t="s">
        <v>11870</v>
      </c>
      <c r="PAT1" s="4" t="s">
        <v>11871</v>
      </c>
      <c r="PAU1" s="4" t="s">
        <v>11872</v>
      </c>
      <c r="PAV1" s="4" t="s">
        <v>11873</v>
      </c>
      <c r="PAW1" s="4" t="s">
        <v>11874</v>
      </c>
      <c r="PAX1" s="4" t="s">
        <v>11875</v>
      </c>
      <c r="PAY1" s="4" t="s">
        <v>11876</v>
      </c>
      <c r="PAZ1" s="4" t="s">
        <v>11877</v>
      </c>
      <c r="PBA1" s="4" t="s">
        <v>11878</v>
      </c>
      <c r="PBB1" s="4" t="s">
        <v>11879</v>
      </c>
      <c r="PBC1" s="4" t="s">
        <v>11880</v>
      </c>
      <c r="PBD1" s="4" t="s">
        <v>11881</v>
      </c>
      <c r="PBE1" s="4" t="s">
        <v>11882</v>
      </c>
      <c r="PBF1" s="4" t="s">
        <v>11883</v>
      </c>
      <c r="PBG1" s="4" t="s">
        <v>11884</v>
      </c>
      <c r="PBH1" s="4" t="s">
        <v>11885</v>
      </c>
      <c r="PBI1" s="4" t="s">
        <v>11886</v>
      </c>
      <c r="PBJ1" s="4" t="s">
        <v>11887</v>
      </c>
      <c r="PBK1" s="4" t="s">
        <v>11888</v>
      </c>
      <c r="PBL1" s="4" t="s">
        <v>11889</v>
      </c>
      <c r="PBM1" s="4" t="s">
        <v>11890</v>
      </c>
      <c r="PBN1" s="4" t="s">
        <v>11891</v>
      </c>
      <c r="PBO1" s="4" t="s">
        <v>11892</v>
      </c>
      <c r="PBP1" s="4" t="s">
        <v>11893</v>
      </c>
      <c r="PBQ1" s="4" t="s">
        <v>11894</v>
      </c>
      <c r="PBR1" s="4" t="s">
        <v>11895</v>
      </c>
      <c r="PBS1" s="4" t="s">
        <v>11896</v>
      </c>
      <c r="PBT1" s="4" t="s">
        <v>11897</v>
      </c>
      <c r="PBU1" s="4" t="s">
        <v>11898</v>
      </c>
      <c r="PBV1" s="4" t="s">
        <v>11899</v>
      </c>
      <c r="PBW1" s="4" t="s">
        <v>11900</v>
      </c>
      <c r="PBX1" s="4" t="s">
        <v>11901</v>
      </c>
      <c r="PBY1" s="4" t="s">
        <v>11902</v>
      </c>
      <c r="PBZ1" s="4" t="s">
        <v>11903</v>
      </c>
      <c r="PCA1" s="4" t="s">
        <v>11904</v>
      </c>
      <c r="PCB1" s="4" t="s">
        <v>11905</v>
      </c>
      <c r="PCC1" s="4" t="s">
        <v>11906</v>
      </c>
      <c r="PCD1" s="4" t="s">
        <v>11907</v>
      </c>
      <c r="PCE1" s="4" t="s">
        <v>11908</v>
      </c>
      <c r="PCF1" s="4" t="s">
        <v>11909</v>
      </c>
      <c r="PCG1" s="4" t="s">
        <v>11910</v>
      </c>
      <c r="PCH1" s="4" t="s">
        <v>11911</v>
      </c>
      <c r="PCI1" s="4" t="s">
        <v>11912</v>
      </c>
      <c r="PCJ1" s="4" t="s">
        <v>11913</v>
      </c>
      <c r="PCK1" s="4" t="s">
        <v>11914</v>
      </c>
      <c r="PCL1" s="4" t="s">
        <v>11915</v>
      </c>
      <c r="PCM1" s="4" t="s">
        <v>11916</v>
      </c>
      <c r="PCN1" s="4" t="s">
        <v>11917</v>
      </c>
      <c r="PCO1" s="4" t="s">
        <v>11918</v>
      </c>
      <c r="PCP1" s="4" t="s">
        <v>11919</v>
      </c>
      <c r="PCQ1" s="4" t="s">
        <v>11920</v>
      </c>
      <c r="PCR1" s="4" t="s">
        <v>11921</v>
      </c>
      <c r="PCS1" s="4" t="s">
        <v>11922</v>
      </c>
      <c r="PCT1" s="4" t="s">
        <v>11923</v>
      </c>
      <c r="PCU1" s="4" t="s">
        <v>11924</v>
      </c>
      <c r="PCV1" s="4" t="s">
        <v>11925</v>
      </c>
      <c r="PCW1" s="4" t="s">
        <v>11926</v>
      </c>
      <c r="PCX1" s="4" t="s">
        <v>11927</v>
      </c>
      <c r="PCY1" s="4" t="s">
        <v>11928</v>
      </c>
      <c r="PCZ1" s="4" t="s">
        <v>11929</v>
      </c>
      <c r="PDA1" s="4" t="s">
        <v>11930</v>
      </c>
      <c r="PDB1" s="4" t="s">
        <v>11931</v>
      </c>
      <c r="PDC1" s="4" t="s">
        <v>11932</v>
      </c>
      <c r="PDD1" s="4" t="s">
        <v>11933</v>
      </c>
      <c r="PDE1" s="4" t="s">
        <v>11934</v>
      </c>
      <c r="PDF1" s="4" t="s">
        <v>11935</v>
      </c>
      <c r="PDG1" s="4" t="s">
        <v>11936</v>
      </c>
      <c r="PDH1" s="4" t="s">
        <v>11937</v>
      </c>
      <c r="PDI1" s="4" t="s">
        <v>11938</v>
      </c>
      <c r="PDJ1" s="4" t="s">
        <v>11939</v>
      </c>
      <c r="PDK1" s="4" t="s">
        <v>11940</v>
      </c>
      <c r="PDL1" s="4" t="s">
        <v>11941</v>
      </c>
      <c r="PDM1" s="4" t="s">
        <v>11942</v>
      </c>
      <c r="PDN1" s="4" t="s">
        <v>11943</v>
      </c>
      <c r="PDO1" s="4" t="s">
        <v>11944</v>
      </c>
      <c r="PDP1" s="4" t="s">
        <v>11945</v>
      </c>
      <c r="PDQ1" s="4" t="s">
        <v>11946</v>
      </c>
      <c r="PDR1" s="4" t="s">
        <v>11947</v>
      </c>
      <c r="PDS1" s="4" t="s">
        <v>11948</v>
      </c>
      <c r="PDT1" s="4" t="s">
        <v>11949</v>
      </c>
      <c r="PDU1" s="4" t="s">
        <v>11950</v>
      </c>
      <c r="PDV1" s="4" t="s">
        <v>11951</v>
      </c>
      <c r="PDW1" s="4" t="s">
        <v>11952</v>
      </c>
      <c r="PDX1" s="4" t="s">
        <v>11953</v>
      </c>
      <c r="PDY1" s="4" t="s">
        <v>11954</v>
      </c>
      <c r="PDZ1" s="4" t="s">
        <v>11955</v>
      </c>
      <c r="PEA1" s="4" t="s">
        <v>11956</v>
      </c>
      <c r="PEB1" s="4" t="s">
        <v>11957</v>
      </c>
      <c r="PEC1" s="4" t="s">
        <v>11958</v>
      </c>
      <c r="PED1" s="4" t="s">
        <v>11959</v>
      </c>
      <c r="PEE1" s="4" t="s">
        <v>11960</v>
      </c>
      <c r="PEF1" s="4" t="s">
        <v>11961</v>
      </c>
      <c r="PEG1" s="4" t="s">
        <v>11962</v>
      </c>
      <c r="PEH1" s="4" t="s">
        <v>11963</v>
      </c>
      <c r="PEI1" s="4" t="s">
        <v>11964</v>
      </c>
      <c r="PEJ1" s="4" t="s">
        <v>11965</v>
      </c>
      <c r="PEK1" s="4" t="s">
        <v>11966</v>
      </c>
      <c r="PEL1" s="4" t="s">
        <v>11967</v>
      </c>
      <c r="PEM1" s="4" t="s">
        <v>11968</v>
      </c>
      <c r="PEN1" s="4" t="s">
        <v>11969</v>
      </c>
      <c r="PEO1" s="4" t="s">
        <v>11970</v>
      </c>
      <c r="PEP1" s="4" t="s">
        <v>11971</v>
      </c>
      <c r="PEQ1" s="4" t="s">
        <v>11972</v>
      </c>
      <c r="PER1" s="4" t="s">
        <v>11973</v>
      </c>
      <c r="PES1" s="4" t="s">
        <v>11974</v>
      </c>
      <c r="PET1" s="4" t="s">
        <v>11975</v>
      </c>
      <c r="PEU1" s="4" t="s">
        <v>11976</v>
      </c>
      <c r="PEV1" s="4" t="s">
        <v>11977</v>
      </c>
      <c r="PEW1" s="4" t="s">
        <v>11978</v>
      </c>
      <c r="PEX1" s="4" t="s">
        <v>11979</v>
      </c>
      <c r="PEY1" s="4" t="s">
        <v>11980</v>
      </c>
      <c r="PEZ1" s="4" t="s">
        <v>11981</v>
      </c>
      <c r="PFA1" s="4" t="s">
        <v>11982</v>
      </c>
      <c r="PFB1" s="4" t="s">
        <v>11983</v>
      </c>
      <c r="PFC1" s="4" t="s">
        <v>11984</v>
      </c>
      <c r="PFD1" s="4" t="s">
        <v>11985</v>
      </c>
      <c r="PFE1" s="4" t="s">
        <v>11986</v>
      </c>
      <c r="PFF1" s="4" t="s">
        <v>11987</v>
      </c>
      <c r="PFG1" s="4" t="s">
        <v>11988</v>
      </c>
      <c r="PFH1" s="4" t="s">
        <v>11989</v>
      </c>
      <c r="PFI1" s="4" t="s">
        <v>11990</v>
      </c>
      <c r="PFJ1" s="4" t="s">
        <v>11991</v>
      </c>
      <c r="PFK1" s="4" t="s">
        <v>11992</v>
      </c>
      <c r="PFL1" s="4" t="s">
        <v>11993</v>
      </c>
      <c r="PFM1" s="4" t="s">
        <v>11994</v>
      </c>
      <c r="PFN1" s="4" t="s">
        <v>11995</v>
      </c>
      <c r="PFO1" s="4" t="s">
        <v>11996</v>
      </c>
      <c r="PFP1" s="4" t="s">
        <v>11997</v>
      </c>
      <c r="PFQ1" s="4" t="s">
        <v>11998</v>
      </c>
      <c r="PFR1" s="4" t="s">
        <v>11999</v>
      </c>
      <c r="PFS1" s="4" t="s">
        <v>12000</v>
      </c>
      <c r="PFT1" s="4" t="s">
        <v>12001</v>
      </c>
      <c r="PFU1" s="4" t="s">
        <v>12002</v>
      </c>
      <c r="PFV1" s="4" t="s">
        <v>12003</v>
      </c>
      <c r="PFW1" s="4" t="s">
        <v>12004</v>
      </c>
      <c r="PFX1" s="4" t="s">
        <v>12005</v>
      </c>
      <c r="PFY1" s="4" t="s">
        <v>12006</v>
      </c>
      <c r="PFZ1" s="4" t="s">
        <v>12007</v>
      </c>
      <c r="PGA1" s="4" t="s">
        <v>12008</v>
      </c>
      <c r="PGB1" s="4" t="s">
        <v>12009</v>
      </c>
      <c r="PGC1" s="4" t="s">
        <v>12010</v>
      </c>
      <c r="PGD1" s="4" t="s">
        <v>12011</v>
      </c>
      <c r="PGE1" s="4" t="s">
        <v>12012</v>
      </c>
      <c r="PGF1" s="4" t="s">
        <v>12013</v>
      </c>
      <c r="PGG1" s="4" t="s">
        <v>12014</v>
      </c>
      <c r="PGH1" s="4" t="s">
        <v>12015</v>
      </c>
      <c r="PGI1" s="4" t="s">
        <v>12016</v>
      </c>
      <c r="PGJ1" s="4" t="s">
        <v>12017</v>
      </c>
      <c r="PGK1" s="4" t="s">
        <v>12018</v>
      </c>
      <c r="PGL1" s="4" t="s">
        <v>12019</v>
      </c>
      <c r="PGM1" s="4" t="s">
        <v>12020</v>
      </c>
      <c r="PGN1" s="4" t="s">
        <v>12021</v>
      </c>
      <c r="PGO1" s="4" t="s">
        <v>12022</v>
      </c>
      <c r="PGP1" s="4" t="s">
        <v>12023</v>
      </c>
      <c r="PGQ1" s="4" t="s">
        <v>12024</v>
      </c>
      <c r="PGR1" s="4" t="s">
        <v>12025</v>
      </c>
      <c r="PGS1" s="4" t="s">
        <v>12026</v>
      </c>
      <c r="PGT1" s="4" t="s">
        <v>12027</v>
      </c>
      <c r="PGU1" s="4" t="s">
        <v>12028</v>
      </c>
      <c r="PGV1" s="4" t="s">
        <v>12029</v>
      </c>
      <c r="PGW1" s="4" t="s">
        <v>12030</v>
      </c>
      <c r="PGX1" s="4" t="s">
        <v>12031</v>
      </c>
      <c r="PGY1" s="4" t="s">
        <v>12032</v>
      </c>
      <c r="PGZ1" s="4" t="s">
        <v>12033</v>
      </c>
      <c r="PHA1" s="4" t="s">
        <v>12034</v>
      </c>
      <c r="PHB1" s="4" t="s">
        <v>12035</v>
      </c>
      <c r="PHC1" s="4" t="s">
        <v>12036</v>
      </c>
      <c r="PHD1" s="4" t="s">
        <v>12037</v>
      </c>
      <c r="PHE1" s="4" t="s">
        <v>12038</v>
      </c>
      <c r="PHF1" s="4" t="s">
        <v>12039</v>
      </c>
      <c r="PHG1" s="4" t="s">
        <v>12040</v>
      </c>
      <c r="PHH1" s="4" t="s">
        <v>12041</v>
      </c>
      <c r="PHI1" s="4" t="s">
        <v>12042</v>
      </c>
      <c r="PHJ1" s="4" t="s">
        <v>12043</v>
      </c>
      <c r="PHK1" s="4" t="s">
        <v>12044</v>
      </c>
      <c r="PHL1" s="4" t="s">
        <v>12045</v>
      </c>
      <c r="PHM1" s="4" t="s">
        <v>12046</v>
      </c>
      <c r="PHN1" s="4" t="s">
        <v>12047</v>
      </c>
      <c r="PHO1" s="4" t="s">
        <v>12048</v>
      </c>
      <c r="PHP1" s="4" t="s">
        <v>12049</v>
      </c>
      <c r="PHQ1" s="4" t="s">
        <v>12050</v>
      </c>
      <c r="PHR1" s="4" t="s">
        <v>12051</v>
      </c>
      <c r="PHS1" s="4" t="s">
        <v>12052</v>
      </c>
      <c r="PHT1" s="4" t="s">
        <v>12053</v>
      </c>
      <c r="PHU1" s="4" t="s">
        <v>12054</v>
      </c>
      <c r="PHV1" s="4" t="s">
        <v>12055</v>
      </c>
      <c r="PHW1" s="4" t="s">
        <v>12056</v>
      </c>
      <c r="PHX1" s="4" t="s">
        <v>12057</v>
      </c>
      <c r="PHY1" s="4" t="s">
        <v>12058</v>
      </c>
      <c r="PHZ1" s="4" t="s">
        <v>12059</v>
      </c>
      <c r="PIA1" s="4" t="s">
        <v>12060</v>
      </c>
      <c r="PIB1" s="4" t="s">
        <v>12061</v>
      </c>
      <c r="PIC1" s="4" t="s">
        <v>12062</v>
      </c>
      <c r="PID1" s="4" t="s">
        <v>12063</v>
      </c>
      <c r="PIE1" s="4" t="s">
        <v>12064</v>
      </c>
      <c r="PIF1" s="4" t="s">
        <v>12065</v>
      </c>
      <c r="PIG1" s="4" t="s">
        <v>12066</v>
      </c>
      <c r="PIH1" s="4" t="s">
        <v>12067</v>
      </c>
      <c r="PII1" s="4" t="s">
        <v>12068</v>
      </c>
      <c r="PIJ1" s="4" t="s">
        <v>12069</v>
      </c>
      <c r="PIK1" s="4" t="s">
        <v>12070</v>
      </c>
      <c r="PIL1" s="4" t="s">
        <v>12071</v>
      </c>
      <c r="PIM1" s="4" t="s">
        <v>12072</v>
      </c>
      <c r="PIN1" s="4" t="s">
        <v>12073</v>
      </c>
      <c r="PIO1" s="4" t="s">
        <v>12074</v>
      </c>
      <c r="PIP1" s="4" t="s">
        <v>12075</v>
      </c>
      <c r="PIQ1" s="4" t="s">
        <v>12076</v>
      </c>
      <c r="PIR1" s="4" t="s">
        <v>12077</v>
      </c>
      <c r="PIS1" s="4" t="s">
        <v>12078</v>
      </c>
      <c r="PIT1" s="4" t="s">
        <v>12079</v>
      </c>
      <c r="PIU1" s="4" t="s">
        <v>12080</v>
      </c>
      <c r="PIV1" s="4" t="s">
        <v>12081</v>
      </c>
      <c r="PIW1" s="4" t="s">
        <v>12082</v>
      </c>
      <c r="PIX1" s="4" t="s">
        <v>12083</v>
      </c>
      <c r="PIY1" s="4" t="s">
        <v>12084</v>
      </c>
      <c r="PIZ1" s="4" t="s">
        <v>12085</v>
      </c>
      <c r="PJA1" s="4" t="s">
        <v>12086</v>
      </c>
      <c r="PJB1" s="4" t="s">
        <v>12087</v>
      </c>
      <c r="PJC1" s="4" t="s">
        <v>12088</v>
      </c>
      <c r="PJD1" s="4" t="s">
        <v>12089</v>
      </c>
      <c r="PJE1" s="4" t="s">
        <v>12090</v>
      </c>
      <c r="PJF1" s="4" t="s">
        <v>12091</v>
      </c>
      <c r="PJG1" s="4" t="s">
        <v>12092</v>
      </c>
      <c r="PJH1" s="4" t="s">
        <v>12093</v>
      </c>
      <c r="PJI1" s="4" t="s">
        <v>12094</v>
      </c>
      <c r="PJJ1" s="4" t="s">
        <v>12095</v>
      </c>
      <c r="PJK1" s="4" t="s">
        <v>12096</v>
      </c>
      <c r="PJL1" s="4" t="s">
        <v>12097</v>
      </c>
      <c r="PJM1" s="4" t="s">
        <v>12098</v>
      </c>
      <c r="PJN1" s="4" t="s">
        <v>12099</v>
      </c>
      <c r="PJO1" s="4" t="s">
        <v>12100</v>
      </c>
      <c r="PJP1" s="4" t="s">
        <v>12101</v>
      </c>
      <c r="PJQ1" s="4" t="s">
        <v>12102</v>
      </c>
      <c r="PJR1" s="4" t="s">
        <v>12103</v>
      </c>
      <c r="PJS1" s="4" t="s">
        <v>12104</v>
      </c>
      <c r="PJT1" s="4" t="s">
        <v>12105</v>
      </c>
      <c r="PJU1" s="4" t="s">
        <v>12106</v>
      </c>
      <c r="PJV1" s="4" t="s">
        <v>12107</v>
      </c>
      <c r="PJW1" s="4" t="s">
        <v>12108</v>
      </c>
      <c r="PJX1" s="4" t="s">
        <v>12109</v>
      </c>
      <c r="PJY1" s="4" t="s">
        <v>12110</v>
      </c>
      <c r="PJZ1" s="4" t="s">
        <v>12111</v>
      </c>
      <c r="PKA1" s="4" t="s">
        <v>12112</v>
      </c>
      <c r="PKB1" s="4" t="s">
        <v>12113</v>
      </c>
      <c r="PKC1" s="4" t="s">
        <v>12114</v>
      </c>
      <c r="PKD1" s="4" t="s">
        <v>12115</v>
      </c>
      <c r="PKE1" s="4" t="s">
        <v>12116</v>
      </c>
      <c r="PKF1" s="4" t="s">
        <v>12117</v>
      </c>
      <c r="PKG1" s="4" t="s">
        <v>12118</v>
      </c>
      <c r="PKH1" s="4" t="s">
        <v>12119</v>
      </c>
      <c r="PKI1" s="4" t="s">
        <v>12120</v>
      </c>
      <c r="PKJ1" s="4" t="s">
        <v>12121</v>
      </c>
      <c r="PKK1" s="4" t="s">
        <v>12122</v>
      </c>
      <c r="PKL1" s="4" t="s">
        <v>12123</v>
      </c>
      <c r="PKM1" s="4" t="s">
        <v>12124</v>
      </c>
      <c r="PKN1" s="4" t="s">
        <v>12125</v>
      </c>
      <c r="PKO1" s="4" t="s">
        <v>12126</v>
      </c>
      <c r="PKP1" s="4" t="s">
        <v>12127</v>
      </c>
      <c r="PKQ1" s="4" t="s">
        <v>12128</v>
      </c>
      <c r="PKR1" s="4" t="s">
        <v>12129</v>
      </c>
      <c r="PKS1" s="4" t="s">
        <v>12130</v>
      </c>
      <c r="PKT1" s="4" t="s">
        <v>12131</v>
      </c>
      <c r="PKU1" s="4" t="s">
        <v>12132</v>
      </c>
      <c r="PKV1" s="4" t="s">
        <v>12133</v>
      </c>
      <c r="PKW1" s="4" t="s">
        <v>12134</v>
      </c>
      <c r="PKX1" s="4" t="s">
        <v>12135</v>
      </c>
      <c r="PKY1" s="4" t="s">
        <v>12136</v>
      </c>
      <c r="PKZ1" s="4" t="s">
        <v>12137</v>
      </c>
      <c r="PLA1" s="4" t="s">
        <v>12138</v>
      </c>
      <c r="PLB1" s="4" t="s">
        <v>12139</v>
      </c>
      <c r="PLC1" s="4" t="s">
        <v>12140</v>
      </c>
      <c r="PLD1" s="4" t="s">
        <v>12141</v>
      </c>
      <c r="PLE1" s="4" t="s">
        <v>12142</v>
      </c>
      <c r="PLF1" s="4" t="s">
        <v>12143</v>
      </c>
      <c r="PLG1" s="4" t="s">
        <v>12144</v>
      </c>
      <c r="PLH1" s="4" t="s">
        <v>12145</v>
      </c>
      <c r="PLI1" s="4" t="s">
        <v>12146</v>
      </c>
      <c r="PLJ1" s="4" t="s">
        <v>12147</v>
      </c>
      <c r="PLK1" s="4" t="s">
        <v>12148</v>
      </c>
      <c r="PLL1" s="4" t="s">
        <v>12149</v>
      </c>
      <c r="PLM1" s="4" t="s">
        <v>12150</v>
      </c>
      <c r="PLN1" s="4" t="s">
        <v>12151</v>
      </c>
      <c r="PLO1" s="4" t="s">
        <v>12152</v>
      </c>
      <c r="PLP1" s="4" t="s">
        <v>12153</v>
      </c>
      <c r="PLQ1" s="4" t="s">
        <v>12154</v>
      </c>
      <c r="PLR1" s="4" t="s">
        <v>12155</v>
      </c>
      <c r="PLS1" s="4" t="s">
        <v>12156</v>
      </c>
      <c r="PLT1" s="4" t="s">
        <v>12157</v>
      </c>
      <c r="PLU1" s="4" t="s">
        <v>12158</v>
      </c>
      <c r="PLV1" s="4" t="s">
        <v>12159</v>
      </c>
      <c r="PLW1" s="4" t="s">
        <v>12160</v>
      </c>
      <c r="PLX1" s="4" t="s">
        <v>12161</v>
      </c>
      <c r="PLY1" s="4" t="s">
        <v>12162</v>
      </c>
      <c r="PLZ1" s="4" t="s">
        <v>12163</v>
      </c>
      <c r="PMA1" s="4" t="s">
        <v>12164</v>
      </c>
      <c r="PMB1" s="4" t="s">
        <v>12165</v>
      </c>
      <c r="PMC1" s="4" t="s">
        <v>12166</v>
      </c>
      <c r="PMD1" s="4" t="s">
        <v>12167</v>
      </c>
      <c r="PME1" s="4" t="s">
        <v>12168</v>
      </c>
      <c r="PMF1" s="4" t="s">
        <v>12169</v>
      </c>
      <c r="PMG1" s="4" t="s">
        <v>12170</v>
      </c>
      <c r="PMH1" s="4" t="s">
        <v>12171</v>
      </c>
      <c r="PMI1" s="4" t="s">
        <v>12172</v>
      </c>
      <c r="PMJ1" s="4" t="s">
        <v>12173</v>
      </c>
      <c r="PMK1" s="4" t="s">
        <v>12174</v>
      </c>
      <c r="PML1" s="4" t="s">
        <v>12175</v>
      </c>
      <c r="PMM1" s="4" t="s">
        <v>12176</v>
      </c>
      <c r="PMN1" s="4" t="s">
        <v>12177</v>
      </c>
      <c r="PMO1" s="4" t="s">
        <v>12178</v>
      </c>
      <c r="PMP1" s="4" t="s">
        <v>12179</v>
      </c>
      <c r="PMQ1" s="4" t="s">
        <v>12180</v>
      </c>
      <c r="PMR1" s="4" t="s">
        <v>12181</v>
      </c>
      <c r="PMS1" s="4" t="s">
        <v>12182</v>
      </c>
      <c r="PMT1" s="4" t="s">
        <v>12183</v>
      </c>
      <c r="PMU1" s="4" t="s">
        <v>12184</v>
      </c>
      <c r="PMV1" s="4" t="s">
        <v>12185</v>
      </c>
      <c r="PMW1" s="4" t="s">
        <v>12186</v>
      </c>
      <c r="PMX1" s="4" t="s">
        <v>12187</v>
      </c>
      <c r="PMY1" s="4" t="s">
        <v>12188</v>
      </c>
      <c r="PMZ1" s="4" t="s">
        <v>12189</v>
      </c>
      <c r="PNA1" s="4" t="s">
        <v>12190</v>
      </c>
      <c r="PNB1" s="4" t="s">
        <v>12191</v>
      </c>
      <c r="PNC1" s="4" t="s">
        <v>12192</v>
      </c>
      <c r="PND1" s="4" t="s">
        <v>12193</v>
      </c>
      <c r="PNE1" s="4" t="s">
        <v>12194</v>
      </c>
      <c r="PNF1" s="4" t="s">
        <v>12195</v>
      </c>
      <c r="PNG1" s="4" t="s">
        <v>12196</v>
      </c>
      <c r="PNH1" s="4" t="s">
        <v>12197</v>
      </c>
      <c r="PNI1" s="4" t="s">
        <v>12198</v>
      </c>
      <c r="PNJ1" s="4" t="s">
        <v>12199</v>
      </c>
      <c r="PNK1" s="4" t="s">
        <v>12200</v>
      </c>
      <c r="PNL1" s="4" t="s">
        <v>12201</v>
      </c>
      <c r="PNM1" s="4" t="s">
        <v>12202</v>
      </c>
      <c r="PNN1" s="4" t="s">
        <v>12203</v>
      </c>
      <c r="PNO1" s="4" t="s">
        <v>12204</v>
      </c>
      <c r="PNP1" s="4" t="s">
        <v>12205</v>
      </c>
      <c r="PNQ1" s="4" t="s">
        <v>12206</v>
      </c>
      <c r="PNR1" s="4" t="s">
        <v>12207</v>
      </c>
      <c r="PNS1" s="4" t="s">
        <v>12208</v>
      </c>
      <c r="PNT1" s="4" t="s">
        <v>12209</v>
      </c>
      <c r="PNU1" s="4" t="s">
        <v>12210</v>
      </c>
      <c r="PNV1" s="4" t="s">
        <v>12211</v>
      </c>
      <c r="PNW1" s="4" t="s">
        <v>12212</v>
      </c>
      <c r="PNX1" s="4" t="s">
        <v>12213</v>
      </c>
      <c r="PNY1" s="4" t="s">
        <v>12214</v>
      </c>
      <c r="PNZ1" s="4" t="s">
        <v>12215</v>
      </c>
      <c r="POA1" s="4" t="s">
        <v>12216</v>
      </c>
      <c r="POB1" s="4" t="s">
        <v>12217</v>
      </c>
      <c r="POC1" s="4" t="s">
        <v>12218</v>
      </c>
      <c r="POD1" s="4" t="s">
        <v>12219</v>
      </c>
      <c r="POE1" s="4" t="s">
        <v>12220</v>
      </c>
      <c r="POF1" s="4" t="s">
        <v>12221</v>
      </c>
      <c r="POG1" s="4" t="s">
        <v>12222</v>
      </c>
      <c r="POH1" s="4" t="s">
        <v>12223</v>
      </c>
      <c r="POI1" s="4" t="s">
        <v>12224</v>
      </c>
      <c r="POJ1" s="4" t="s">
        <v>12225</v>
      </c>
      <c r="POK1" s="4" t="s">
        <v>12226</v>
      </c>
      <c r="POL1" s="4" t="s">
        <v>12227</v>
      </c>
      <c r="POM1" s="4" t="s">
        <v>12228</v>
      </c>
      <c r="PON1" s="4" t="s">
        <v>12229</v>
      </c>
      <c r="POO1" s="4" t="s">
        <v>12230</v>
      </c>
      <c r="POP1" s="4" t="s">
        <v>12231</v>
      </c>
      <c r="POQ1" s="4" t="s">
        <v>12232</v>
      </c>
      <c r="POR1" s="4" t="s">
        <v>12233</v>
      </c>
      <c r="POS1" s="4" t="s">
        <v>12234</v>
      </c>
      <c r="POT1" s="4" t="s">
        <v>12235</v>
      </c>
      <c r="POU1" s="4" t="s">
        <v>12236</v>
      </c>
      <c r="POV1" s="4" t="s">
        <v>12237</v>
      </c>
      <c r="POW1" s="4" t="s">
        <v>12238</v>
      </c>
      <c r="POX1" s="4" t="s">
        <v>12239</v>
      </c>
      <c r="POY1" s="4" t="s">
        <v>12240</v>
      </c>
      <c r="POZ1" s="4" t="s">
        <v>12241</v>
      </c>
      <c r="PPA1" s="4" t="s">
        <v>12242</v>
      </c>
      <c r="PPB1" s="4" t="s">
        <v>12243</v>
      </c>
      <c r="PPC1" s="4" t="s">
        <v>12244</v>
      </c>
      <c r="PPD1" s="4" t="s">
        <v>12245</v>
      </c>
      <c r="PPE1" s="4" t="s">
        <v>12246</v>
      </c>
      <c r="PPF1" s="4" t="s">
        <v>12247</v>
      </c>
      <c r="PPG1" s="4" t="s">
        <v>12248</v>
      </c>
      <c r="PPH1" s="4" t="s">
        <v>12249</v>
      </c>
      <c r="PPI1" s="4" t="s">
        <v>12250</v>
      </c>
      <c r="PPJ1" s="4" t="s">
        <v>12251</v>
      </c>
      <c r="PPK1" s="4" t="s">
        <v>12252</v>
      </c>
      <c r="PPL1" s="4" t="s">
        <v>12253</v>
      </c>
      <c r="PPM1" s="4" t="s">
        <v>12254</v>
      </c>
      <c r="PPN1" s="4" t="s">
        <v>12255</v>
      </c>
      <c r="PPO1" s="4" t="s">
        <v>12256</v>
      </c>
      <c r="PPP1" s="4" t="s">
        <v>12257</v>
      </c>
      <c r="PPQ1" s="4" t="s">
        <v>12258</v>
      </c>
      <c r="PPR1" s="4" t="s">
        <v>12259</v>
      </c>
      <c r="PPS1" s="4" t="s">
        <v>12260</v>
      </c>
      <c r="PPT1" s="4" t="s">
        <v>12261</v>
      </c>
      <c r="PPU1" s="4" t="s">
        <v>12262</v>
      </c>
      <c r="PPV1" s="4" t="s">
        <v>12263</v>
      </c>
      <c r="PPW1" s="4" t="s">
        <v>12264</v>
      </c>
      <c r="PPX1" s="4" t="s">
        <v>12265</v>
      </c>
      <c r="PPY1" s="4" t="s">
        <v>12266</v>
      </c>
      <c r="PPZ1" s="4" t="s">
        <v>12267</v>
      </c>
      <c r="PQA1" s="4" t="s">
        <v>12268</v>
      </c>
      <c r="PQB1" s="4" t="s">
        <v>12269</v>
      </c>
      <c r="PQC1" s="4" t="s">
        <v>12270</v>
      </c>
      <c r="PQD1" s="4" t="s">
        <v>12271</v>
      </c>
      <c r="PQE1" s="4" t="s">
        <v>12272</v>
      </c>
      <c r="PQF1" s="4" t="s">
        <v>12273</v>
      </c>
      <c r="PQG1" s="4" t="s">
        <v>12274</v>
      </c>
      <c r="PQH1" s="4" t="s">
        <v>12275</v>
      </c>
      <c r="PQI1" s="4" t="s">
        <v>12276</v>
      </c>
      <c r="PQJ1" s="4" t="s">
        <v>12277</v>
      </c>
      <c r="PQK1" s="4" t="s">
        <v>12278</v>
      </c>
      <c r="PQL1" s="4" t="s">
        <v>12279</v>
      </c>
      <c r="PQM1" s="4" t="s">
        <v>12280</v>
      </c>
      <c r="PQN1" s="4" t="s">
        <v>12281</v>
      </c>
      <c r="PQO1" s="4" t="s">
        <v>12282</v>
      </c>
      <c r="PQP1" s="4" t="s">
        <v>12283</v>
      </c>
      <c r="PQQ1" s="4" t="s">
        <v>12284</v>
      </c>
      <c r="PQR1" s="4" t="s">
        <v>12285</v>
      </c>
      <c r="PQS1" s="4" t="s">
        <v>12286</v>
      </c>
      <c r="PQT1" s="4" t="s">
        <v>12287</v>
      </c>
      <c r="PQU1" s="4" t="s">
        <v>12288</v>
      </c>
      <c r="PQV1" s="4" t="s">
        <v>12289</v>
      </c>
      <c r="PQW1" s="4" t="s">
        <v>12290</v>
      </c>
      <c r="PQX1" s="4" t="s">
        <v>12291</v>
      </c>
      <c r="PQY1" s="4" t="s">
        <v>12292</v>
      </c>
      <c r="PQZ1" s="4" t="s">
        <v>12293</v>
      </c>
      <c r="PRA1" s="4" t="s">
        <v>12294</v>
      </c>
      <c r="PRB1" s="4" t="s">
        <v>12295</v>
      </c>
      <c r="PRC1" s="4" t="s">
        <v>12296</v>
      </c>
      <c r="PRD1" s="4" t="s">
        <v>12297</v>
      </c>
      <c r="PRE1" s="4" t="s">
        <v>12298</v>
      </c>
      <c r="PRF1" s="4" t="s">
        <v>12299</v>
      </c>
      <c r="PRG1" s="4" t="s">
        <v>12300</v>
      </c>
      <c r="PRH1" s="4" t="s">
        <v>12301</v>
      </c>
      <c r="PRI1" s="4" t="s">
        <v>12302</v>
      </c>
      <c r="PRJ1" s="4" t="s">
        <v>12303</v>
      </c>
      <c r="PRK1" s="4" t="s">
        <v>12304</v>
      </c>
      <c r="PRL1" s="4" t="s">
        <v>12305</v>
      </c>
      <c r="PRM1" s="4" t="s">
        <v>12306</v>
      </c>
      <c r="PRN1" s="4" t="s">
        <v>12307</v>
      </c>
      <c r="PRO1" s="4" t="s">
        <v>12308</v>
      </c>
      <c r="PRP1" s="4" t="s">
        <v>12309</v>
      </c>
      <c r="PRQ1" s="4" t="s">
        <v>12310</v>
      </c>
      <c r="PRR1" s="4" t="s">
        <v>12311</v>
      </c>
      <c r="PRS1" s="4" t="s">
        <v>12312</v>
      </c>
      <c r="PRT1" s="4" t="s">
        <v>12313</v>
      </c>
      <c r="PRU1" s="4" t="s">
        <v>12314</v>
      </c>
      <c r="PRV1" s="4" t="s">
        <v>12315</v>
      </c>
      <c r="PRW1" s="4" t="s">
        <v>12316</v>
      </c>
      <c r="PRX1" s="4" t="s">
        <v>12317</v>
      </c>
      <c r="PRY1" s="4" t="s">
        <v>12318</v>
      </c>
      <c r="PRZ1" s="4" t="s">
        <v>12319</v>
      </c>
      <c r="PSA1" s="4" t="s">
        <v>12320</v>
      </c>
      <c r="PSB1" s="4" t="s">
        <v>12321</v>
      </c>
      <c r="PSC1" s="4" t="s">
        <v>12322</v>
      </c>
      <c r="PSD1" s="4" t="s">
        <v>12323</v>
      </c>
      <c r="PSE1" s="4" t="s">
        <v>12324</v>
      </c>
      <c r="PSF1" s="4" t="s">
        <v>12325</v>
      </c>
      <c r="PSG1" s="4" t="s">
        <v>12326</v>
      </c>
      <c r="PSH1" s="4" t="s">
        <v>12327</v>
      </c>
      <c r="PSI1" s="4" t="s">
        <v>12328</v>
      </c>
      <c r="PSJ1" s="4" t="s">
        <v>12329</v>
      </c>
      <c r="PSK1" s="4" t="s">
        <v>12330</v>
      </c>
      <c r="PSL1" s="4" t="s">
        <v>12331</v>
      </c>
      <c r="PSM1" s="4" t="s">
        <v>12332</v>
      </c>
      <c r="PSN1" s="4" t="s">
        <v>12333</v>
      </c>
      <c r="PSO1" s="4" t="s">
        <v>12334</v>
      </c>
      <c r="PSP1" s="4" t="s">
        <v>12335</v>
      </c>
      <c r="PSQ1" s="4" t="s">
        <v>12336</v>
      </c>
      <c r="PSR1" s="4" t="s">
        <v>12337</v>
      </c>
      <c r="PSS1" s="4" t="s">
        <v>12338</v>
      </c>
      <c r="PST1" s="4" t="s">
        <v>12339</v>
      </c>
      <c r="PSU1" s="4" t="s">
        <v>12340</v>
      </c>
      <c r="PSV1" s="4" t="s">
        <v>12341</v>
      </c>
      <c r="PSW1" s="4" t="s">
        <v>12342</v>
      </c>
      <c r="PSX1" s="4" t="s">
        <v>12343</v>
      </c>
      <c r="PSY1" s="4" t="s">
        <v>12344</v>
      </c>
      <c r="PSZ1" s="4" t="s">
        <v>12345</v>
      </c>
      <c r="PTA1" s="4" t="s">
        <v>12346</v>
      </c>
      <c r="PTB1" s="4" t="s">
        <v>12347</v>
      </c>
      <c r="PTC1" s="4" t="s">
        <v>12348</v>
      </c>
      <c r="PTD1" s="4" t="s">
        <v>12349</v>
      </c>
      <c r="PTE1" s="4" t="s">
        <v>12350</v>
      </c>
      <c r="PTF1" s="4" t="s">
        <v>12351</v>
      </c>
      <c r="PTG1" s="4" t="s">
        <v>12352</v>
      </c>
      <c r="PTH1" s="4" t="s">
        <v>12353</v>
      </c>
      <c r="PTI1" s="4" t="s">
        <v>12354</v>
      </c>
      <c r="PTJ1" s="4" t="s">
        <v>12355</v>
      </c>
      <c r="PTK1" s="4" t="s">
        <v>12356</v>
      </c>
      <c r="PTL1" s="4" t="s">
        <v>12357</v>
      </c>
      <c r="PTM1" s="4" t="s">
        <v>12358</v>
      </c>
      <c r="PTN1" s="4" t="s">
        <v>12359</v>
      </c>
      <c r="PTO1" s="4" t="s">
        <v>12360</v>
      </c>
      <c r="PTP1" s="4" t="s">
        <v>12361</v>
      </c>
      <c r="PTQ1" s="4" t="s">
        <v>12362</v>
      </c>
      <c r="PTR1" s="4" t="s">
        <v>12363</v>
      </c>
      <c r="PTS1" s="4" t="s">
        <v>12364</v>
      </c>
      <c r="PTT1" s="4" t="s">
        <v>12365</v>
      </c>
      <c r="PTU1" s="4" t="s">
        <v>12366</v>
      </c>
      <c r="PTV1" s="4" t="s">
        <v>12367</v>
      </c>
      <c r="PTW1" s="4" t="s">
        <v>12368</v>
      </c>
      <c r="PTX1" s="4" t="s">
        <v>12369</v>
      </c>
      <c r="PTY1" s="4" t="s">
        <v>12370</v>
      </c>
      <c r="PTZ1" s="4" t="s">
        <v>12371</v>
      </c>
      <c r="PUA1" s="4" t="s">
        <v>12372</v>
      </c>
      <c r="PUB1" s="4" t="s">
        <v>12373</v>
      </c>
      <c r="PUC1" s="4" t="s">
        <v>12374</v>
      </c>
      <c r="PUD1" s="4" t="s">
        <v>12375</v>
      </c>
      <c r="PUE1" s="4" t="s">
        <v>12376</v>
      </c>
      <c r="PUF1" s="4" t="s">
        <v>12377</v>
      </c>
      <c r="PUG1" s="4" t="s">
        <v>12378</v>
      </c>
      <c r="PUH1" s="4" t="s">
        <v>12379</v>
      </c>
      <c r="PUI1" s="4" t="s">
        <v>12380</v>
      </c>
      <c r="PUJ1" s="4" t="s">
        <v>12381</v>
      </c>
      <c r="PUK1" s="4" t="s">
        <v>12382</v>
      </c>
      <c r="PUL1" s="4" t="s">
        <v>12383</v>
      </c>
      <c r="PUM1" s="4" t="s">
        <v>12384</v>
      </c>
      <c r="PUN1" s="4" t="s">
        <v>12385</v>
      </c>
      <c r="PUO1" s="4" t="s">
        <v>12386</v>
      </c>
      <c r="PUP1" s="4" t="s">
        <v>12387</v>
      </c>
      <c r="PUQ1" s="4" t="s">
        <v>12388</v>
      </c>
      <c r="PUR1" s="4" t="s">
        <v>12389</v>
      </c>
      <c r="PUS1" s="4" t="s">
        <v>12390</v>
      </c>
      <c r="PUT1" s="4" t="s">
        <v>12391</v>
      </c>
      <c r="PUU1" s="4" t="s">
        <v>12392</v>
      </c>
      <c r="PUV1" s="4" t="s">
        <v>12393</v>
      </c>
      <c r="PUW1" s="4" t="s">
        <v>12394</v>
      </c>
      <c r="PUX1" s="4" t="s">
        <v>12395</v>
      </c>
      <c r="PUY1" s="4" t="s">
        <v>12396</v>
      </c>
      <c r="PUZ1" s="4" t="s">
        <v>12397</v>
      </c>
      <c r="PVA1" s="4" t="s">
        <v>12398</v>
      </c>
      <c r="PVB1" s="4" t="s">
        <v>12399</v>
      </c>
      <c r="PVC1" s="4" t="s">
        <v>12400</v>
      </c>
      <c r="PVD1" s="4" t="s">
        <v>12401</v>
      </c>
      <c r="PVE1" s="4" t="s">
        <v>12402</v>
      </c>
      <c r="PVF1" s="4" t="s">
        <v>12403</v>
      </c>
      <c r="PVG1" s="4" t="s">
        <v>12404</v>
      </c>
      <c r="PVH1" s="4" t="s">
        <v>12405</v>
      </c>
      <c r="PVI1" s="4" t="s">
        <v>12406</v>
      </c>
      <c r="PVJ1" s="4" t="s">
        <v>12407</v>
      </c>
      <c r="PVK1" s="4" t="s">
        <v>12408</v>
      </c>
      <c r="PVL1" s="4" t="s">
        <v>12409</v>
      </c>
      <c r="PVM1" s="4" t="s">
        <v>12410</v>
      </c>
      <c r="PVN1" s="4" t="s">
        <v>12411</v>
      </c>
      <c r="PVO1" s="4" t="s">
        <v>12412</v>
      </c>
      <c r="PVP1" s="4" t="s">
        <v>12413</v>
      </c>
      <c r="PVQ1" s="4" t="s">
        <v>12414</v>
      </c>
      <c r="PVR1" s="4" t="s">
        <v>12415</v>
      </c>
      <c r="PVS1" s="4" t="s">
        <v>12416</v>
      </c>
      <c r="PVT1" s="4" t="s">
        <v>12417</v>
      </c>
      <c r="PVU1" s="4" t="s">
        <v>12418</v>
      </c>
      <c r="PVV1" s="4" t="s">
        <v>12419</v>
      </c>
      <c r="PVW1" s="4" t="s">
        <v>12420</v>
      </c>
      <c r="PVX1" s="4" t="s">
        <v>12421</v>
      </c>
      <c r="PVY1" s="4" t="s">
        <v>12422</v>
      </c>
      <c r="PVZ1" s="4" t="s">
        <v>12423</v>
      </c>
      <c r="PWA1" s="4" t="s">
        <v>12424</v>
      </c>
      <c r="PWB1" s="4" t="s">
        <v>12425</v>
      </c>
      <c r="PWC1" s="4" t="s">
        <v>12426</v>
      </c>
      <c r="PWD1" s="4" t="s">
        <v>12427</v>
      </c>
      <c r="PWE1" s="4" t="s">
        <v>12428</v>
      </c>
      <c r="PWF1" s="4" t="s">
        <v>12429</v>
      </c>
      <c r="PWG1" s="4" t="s">
        <v>12430</v>
      </c>
      <c r="PWH1" s="4" t="s">
        <v>12431</v>
      </c>
      <c r="PWI1" s="4" t="s">
        <v>12432</v>
      </c>
      <c r="PWJ1" s="4" t="s">
        <v>12433</v>
      </c>
      <c r="PWK1" s="4" t="s">
        <v>12434</v>
      </c>
      <c r="PWL1" s="4" t="s">
        <v>12435</v>
      </c>
      <c r="PWM1" s="4" t="s">
        <v>12436</v>
      </c>
      <c r="PWN1" s="4" t="s">
        <v>12437</v>
      </c>
      <c r="PWO1" s="4" t="s">
        <v>12438</v>
      </c>
      <c r="PWP1" s="4" t="s">
        <v>12439</v>
      </c>
      <c r="PWQ1" s="4" t="s">
        <v>12440</v>
      </c>
      <c r="PWR1" s="4" t="s">
        <v>12441</v>
      </c>
      <c r="PWS1" s="4" t="s">
        <v>12442</v>
      </c>
      <c r="PWT1" s="4" t="s">
        <v>12443</v>
      </c>
      <c r="PWU1" s="4" t="s">
        <v>12444</v>
      </c>
      <c r="PWV1" s="4" t="s">
        <v>12445</v>
      </c>
      <c r="PWW1" s="4" t="s">
        <v>12446</v>
      </c>
      <c r="PWX1" s="4" t="s">
        <v>12447</v>
      </c>
      <c r="PWY1" s="4" t="s">
        <v>12448</v>
      </c>
      <c r="PWZ1" s="4" t="s">
        <v>12449</v>
      </c>
      <c r="PXA1" s="4" t="s">
        <v>12450</v>
      </c>
      <c r="PXB1" s="4" t="s">
        <v>12451</v>
      </c>
      <c r="PXC1" s="4" t="s">
        <v>12452</v>
      </c>
      <c r="PXD1" s="4" t="s">
        <v>12453</v>
      </c>
      <c r="PXE1" s="4" t="s">
        <v>12454</v>
      </c>
      <c r="PXF1" s="4" t="s">
        <v>12455</v>
      </c>
      <c r="PXG1" s="4" t="s">
        <v>12456</v>
      </c>
      <c r="PXH1" s="4" t="s">
        <v>12457</v>
      </c>
      <c r="PXI1" s="4" t="s">
        <v>12458</v>
      </c>
      <c r="PXJ1" s="4" t="s">
        <v>12459</v>
      </c>
      <c r="PXK1" s="4" t="s">
        <v>12460</v>
      </c>
      <c r="PXL1" s="4" t="s">
        <v>12461</v>
      </c>
      <c r="PXM1" s="4" t="s">
        <v>12462</v>
      </c>
      <c r="PXN1" s="4" t="s">
        <v>12463</v>
      </c>
      <c r="PXO1" s="4" t="s">
        <v>12464</v>
      </c>
      <c r="PXP1" s="4" t="s">
        <v>12465</v>
      </c>
      <c r="PXQ1" s="4" t="s">
        <v>12466</v>
      </c>
      <c r="PXR1" s="4" t="s">
        <v>12467</v>
      </c>
      <c r="PXS1" s="4" t="s">
        <v>12468</v>
      </c>
      <c r="PXT1" s="4" t="s">
        <v>12469</v>
      </c>
      <c r="PXU1" s="4" t="s">
        <v>12470</v>
      </c>
      <c r="PXV1" s="4" t="s">
        <v>12471</v>
      </c>
      <c r="PXW1" s="4" t="s">
        <v>12472</v>
      </c>
      <c r="PXX1" s="4" t="s">
        <v>12473</v>
      </c>
      <c r="PXY1" s="4" t="s">
        <v>12474</v>
      </c>
      <c r="PXZ1" s="4" t="s">
        <v>12475</v>
      </c>
      <c r="PYA1" s="4" t="s">
        <v>12476</v>
      </c>
      <c r="PYB1" s="4" t="s">
        <v>12477</v>
      </c>
      <c r="PYC1" s="4" t="s">
        <v>12478</v>
      </c>
      <c r="PYD1" s="4" t="s">
        <v>12479</v>
      </c>
      <c r="PYE1" s="4" t="s">
        <v>12480</v>
      </c>
      <c r="PYF1" s="4" t="s">
        <v>12481</v>
      </c>
      <c r="PYG1" s="4" t="s">
        <v>12482</v>
      </c>
      <c r="PYH1" s="4" t="s">
        <v>12483</v>
      </c>
      <c r="PYI1" s="4" t="s">
        <v>12484</v>
      </c>
      <c r="PYJ1" s="4" t="s">
        <v>12485</v>
      </c>
      <c r="PYK1" s="4" t="s">
        <v>12486</v>
      </c>
      <c r="PYL1" s="4" t="s">
        <v>12487</v>
      </c>
      <c r="PYM1" s="4" t="s">
        <v>12488</v>
      </c>
      <c r="PYN1" s="4" t="s">
        <v>12489</v>
      </c>
      <c r="PYO1" s="4" t="s">
        <v>12490</v>
      </c>
      <c r="PYP1" s="4" t="s">
        <v>12491</v>
      </c>
      <c r="PYQ1" s="4" t="s">
        <v>12492</v>
      </c>
      <c r="PYR1" s="4" t="s">
        <v>12493</v>
      </c>
      <c r="PYS1" s="4" t="s">
        <v>12494</v>
      </c>
      <c r="PYT1" s="4" t="s">
        <v>12495</v>
      </c>
      <c r="PYU1" s="4" t="s">
        <v>12496</v>
      </c>
      <c r="PYV1" s="4" t="s">
        <v>12497</v>
      </c>
      <c r="PYW1" s="4" t="s">
        <v>12498</v>
      </c>
      <c r="PYX1" s="4" t="s">
        <v>12499</v>
      </c>
      <c r="PYY1" s="4" t="s">
        <v>12500</v>
      </c>
      <c r="PYZ1" s="4" t="s">
        <v>12501</v>
      </c>
      <c r="PZA1" s="4" t="s">
        <v>12502</v>
      </c>
      <c r="PZB1" s="4" t="s">
        <v>12503</v>
      </c>
      <c r="PZC1" s="4" t="s">
        <v>12504</v>
      </c>
      <c r="PZD1" s="4" t="s">
        <v>12505</v>
      </c>
      <c r="PZE1" s="4" t="s">
        <v>12506</v>
      </c>
      <c r="PZF1" s="4" t="s">
        <v>12507</v>
      </c>
      <c r="PZG1" s="4" t="s">
        <v>12508</v>
      </c>
      <c r="PZH1" s="4" t="s">
        <v>12509</v>
      </c>
      <c r="PZI1" s="4" t="s">
        <v>12510</v>
      </c>
      <c r="PZJ1" s="4" t="s">
        <v>12511</v>
      </c>
      <c r="PZK1" s="4" t="s">
        <v>12512</v>
      </c>
      <c r="PZL1" s="4" t="s">
        <v>12513</v>
      </c>
      <c r="PZM1" s="4" t="s">
        <v>12514</v>
      </c>
      <c r="PZN1" s="4" t="s">
        <v>12515</v>
      </c>
      <c r="PZO1" s="4" t="s">
        <v>12516</v>
      </c>
      <c r="PZP1" s="4" t="s">
        <v>12517</v>
      </c>
      <c r="PZQ1" s="4" t="s">
        <v>12518</v>
      </c>
      <c r="PZR1" s="4" t="s">
        <v>12519</v>
      </c>
      <c r="PZS1" s="4" t="s">
        <v>12520</v>
      </c>
      <c r="PZT1" s="4" t="s">
        <v>12521</v>
      </c>
      <c r="PZU1" s="4" t="s">
        <v>12522</v>
      </c>
      <c r="PZV1" s="4" t="s">
        <v>12523</v>
      </c>
      <c r="PZW1" s="4" t="s">
        <v>12524</v>
      </c>
      <c r="PZX1" s="4" t="s">
        <v>12525</v>
      </c>
      <c r="PZY1" s="4" t="s">
        <v>12526</v>
      </c>
      <c r="PZZ1" s="4" t="s">
        <v>12527</v>
      </c>
      <c r="QAA1" s="4" t="s">
        <v>12528</v>
      </c>
      <c r="QAB1" s="4" t="s">
        <v>12529</v>
      </c>
      <c r="QAC1" s="4" t="s">
        <v>12530</v>
      </c>
      <c r="QAD1" s="4" t="s">
        <v>12531</v>
      </c>
      <c r="QAE1" s="4" t="s">
        <v>12532</v>
      </c>
      <c r="QAF1" s="4" t="s">
        <v>12533</v>
      </c>
      <c r="QAG1" s="4" t="s">
        <v>12534</v>
      </c>
      <c r="QAH1" s="4" t="s">
        <v>12535</v>
      </c>
      <c r="QAI1" s="4" t="s">
        <v>12536</v>
      </c>
      <c r="QAJ1" s="4" t="s">
        <v>12537</v>
      </c>
      <c r="QAK1" s="4" t="s">
        <v>12538</v>
      </c>
      <c r="QAL1" s="4" t="s">
        <v>12539</v>
      </c>
      <c r="QAM1" s="4" t="s">
        <v>12540</v>
      </c>
      <c r="QAN1" s="4" t="s">
        <v>12541</v>
      </c>
      <c r="QAO1" s="4" t="s">
        <v>12542</v>
      </c>
      <c r="QAP1" s="4" t="s">
        <v>12543</v>
      </c>
      <c r="QAQ1" s="4" t="s">
        <v>12544</v>
      </c>
      <c r="QAR1" s="4" t="s">
        <v>12545</v>
      </c>
      <c r="QAS1" s="4" t="s">
        <v>12546</v>
      </c>
      <c r="QAT1" s="4" t="s">
        <v>12547</v>
      </c>
      <c r="QAU1" s="4" t="s">
        <v>12548</v>
      </c>
      <c r="QAV1" s="4" t="s">
        <v>12549</v>
      </c>
      <c r="QAW1" s="4" t="s">
        <v>12550</v>
      </c>
      <c r="QAX1" s="4" t="s">
        <v>12551</v>
      </c>
      <c r="QAY1" s="4" t="s">
        <v>12552</v>
      </c>
      <c r="QAZ1" s="4" t="s">
        <v>12553</v>
      </c>
      <c r="QBA1" s="4" t="s">
        <v>12554</v>
      </c>
      <c r="QBB1" s="4" t="s">
        <v>12555</v>
      </c>
      <c r="QBC1" s="4" t="s">
        <v>12556</v>
      </c>
      <c r="QBD1" s="4" t="s">
        <v>12557</v>
      </c>
      <c r="QBE1" s="4" t="s">
        <v>12558</v>
      </c>
      <c r="QBF1" s="4" t="s">
        <v>12559</v>
      </c>
      <c r="QBG1" s="4" t="s">
        <v>12560</v>
      </c>
      <c r="QBH1" s="4" t="s">
        <v>12561</v>
      </c>
      <c r="QBI1" s="4" t="s">
        <v>12562</v>
      </c>
      <c r="QBJ1" s="4" t="s">
        <v>12563</v>
      </c>
      <c r="QBK1" s="4" t="s">
        <v>12564</v>
      </c>
      <c r="QBL1" s="4" t="s">
        <v>12565</v>
      </c>
      <c r="QBM1" s="4" t="s">
        <v>12566</v>
      </c>
      <c r="QBN1" s="4" t="s">
        <v>12567</v>
      </c>
      <c r="QBO1" s="4" t="s">
        <v>12568</v>
      </c>
      <c r="QBP1" s="4" t="s">
        <v>12569</v>
      </c>
      <c r="QBQ1" s="4" t="s">
        <v>12570</v>
      </c>
      <c r="QBR1" s="4" t="s">
        <v>12571</v>
      </c>
      <c r="QBS1" s="4" t="s">
        <v>12572</v>
      </c>
      <c r="QBT1" s="4" t="s">
        <v>12573</v>
      </c>
      <c r="QBU1" s="4" t="s">
        <v>12574</v>
      </c>
      <c r="QBV1" s="4" t="s">
        <v>12575</v>
      </c>
      <c r="QBW1" s="4" t="s">
        <v>12576</v>
      </c>
      <c r="QBX1" s="4" t="s">
        <v>12577</v>
      </c>
      <c r="QBY1" s="4" t="s">
        <v>12578</v>
      </c>
      <c r="QBZ1" s="4" t="s">
        <v>12579</v>
      </c>
      <c r="QCA1" s="4" t="s">
        <v>12580</v>
      </c>
      <c r="QCB1" s="4" t="s">
        <v>12581</v>
      </c>
      <c r="QCC1" s="4" t="s">
        <v>12582</v>
      </c>
      <c r="QCD1" s="4" t="s">
        <v>12583</v>
      </c>
      <c r="QCE1" s="4" t="s">
        <v>12584</v>
      </c>
      <c r="QCF1" s="4" t="s">
        <v>12585</v>
      </c>
      <c r="QCG1" s="4" t="s">
        <v>12586</v>
      </c>
      <c r="QCH1" s="4" t="s">
        <v>12587</v>
      </c>
      <c r="QCI1" s="4" t="s">
        <v>12588</v>
      </c>
      <c r="QCJ1" s="4" t="s">
        <v>12589</v>
      </c>
      <c r="QCK1" s="4" t="s">
        <v>12590</v>
      </c>
      <c r="QCL1" s="4" t="s">
        <v>12591</v>
      </c>
      <c r="QCM1" s="4" t="s">
        <v>12592</v>
      </c>
      <c r="QCN1" s="4" t="s">
        <v>12593</v>
      </c>
      <c r="QCO1" s="4" t="s">
        <v>12594</v>
      </c>
      <c r="QCP1" s="4" t="s">
        <v>12595</v>
      </c>
      <c r="QCQ1" s="4" t="s">
        <v>12596</v>
      </c>
      <c r="QCR1" s="4" t="s">
        <v>12597</v>
      </c>
      <c r="QCS1" s="4" t="s">
        <v>12598</v>
      </c>
      <c r="QCT1" s="4" t="s">
        <v>12599</v>
      </c>
      <c r="QCU1" s="4" t="s">
        <v>12600</v>
      </c>
      <c r="QCV1" s="4" t="s">
        <v>12601</v>
      </c>
      <c r="QCW1" s="4" t="s">
        <v>12602</v>
      </c>
      <c r="QCX1" s="4" t="s">
        <v>12603</v>
      </c>
      <c r="QCY1" s="4" t="s">
        <v>12604</v>
      </c>
      <c r="QCZ1" s="4" t="s">
        <v>12605</v>
      </c>
      <c r="QDA1" s="4" t="s">
        <v>12606</v>
      </c>
      <c r="QDB1" s="4" t="s">
        <v>12607</v>
      </c>
      <c r="QDC1" s="4" t="s">
        <v>12608</v>
      </c>
      <c r="QDD1" s="4" t="s">
        <v>12609</v>
      </c>
      <c r="QDE1" s="4" t="s">
        <v>12610</v>
      </c>
      <c r="QDF1" s="4" t="s">
        <v>12611</v>
      </c>
      <c r="QDG1" s="4" t="s">
        <v>12612</v>
      </c>
      <c r="QDH1" s="4" t="s">
        <v>12613</v>
      </c>
      <c r="QDI1" s="4" t="s">
        <v>12614</v>
      </c>
      <c r="QDJ1" s="4" t="s">
        <v>12615</v>
      </c>
      <c r="QDK1" s="4" t="s">
        <v>12616</v>
      </c>
      <c r="QDL1" s="4" t="s">
        <v>12617</v>
      </c>
      <c r="QDM1" s="4" t="s">
        <v>12618</v>
      </c>
      <c r="QDN1" s="4" t="s">
        <v>12619</v>
      </c>
      <c r="QDO1" s="4" t="s">
        <v>12620</v>
      </c>
      <c r="QDP1" s="4" t="s">
        <v>12621</v>
      </c>
      <c r="QDQ1" s="4" t="s">
        <v>12622</v>
      </c>
      <c r="QDR1" s="4" t="s">
        <v>12623</v>
      </c>
      <c r="QDS1" s="4" t="s">
        <v>12624</v>
      </c>
      <c r="QDT1" s="4" t="s">
        <v>12625</v>
      </c>
      <c r="QDU1" s="4" t="s">
        <v>12626</v>
      </c>
      <c r="QDV1" s="4" t="s">
        <v>12627</v>
      </c>
      <c r="QDW1" s="4" t="s">
        <v>12628</v>
      </c>
      <c r="QDX1" s="4" t="s">
        <v>12629</v>
      </c>
      <c r="QDY1" s="4" t="s">
        <v>12630</v>
      </c>
      <c r="QDZ1" s="4" t="s">
        <v>12631</v>
      </c>
      <c r="QEA1" s="4" t="s">
        <v>12632</v>
      </c>
      <c r="QEB1" s="4" t="s">
        <v>12633</v>
      </c>
      <c r="QEC1" s="4" t="s">
        <v>12634</v>
      </c>
      <c r="QED1" s="4" t="s">
        <v>12635</v>
      </c>
      <c r="QEE1" s="4" t="s">
        <v>12636</v>
      </c>
      <c r="QEF1" s="4" t="s">
        <v>12637</v>
      </c>
      <c r="QEG1" s="4" t="s">
        <v>12638</v>
      </c>
      <c r="QEH1" s="4" t="s">
        <v>12639</v>
      </c>
      <c r="QEI1" s="4" t="s">
        <v>12640</v>
      </c>
      <c r="QEJ1" s="4" t="s">
        <v>12641</v>
      </c>
      <c r="QEK1" s="4" t="s">
        <v>12642</v>
      </c>
      <c r="QEL1" s="4" t="s">
        <v>12643</v>
      </c>
      <c r="QEM1" s="4" t="s">
        <v>12644</v>
      </c>
      <c r="QEN1" s="4" t="s">
        <v>12645</v>
      </c>
      <c r="QEO1" s="4" t="s">
        <v>12646</v>
      </c>
      <c r="QEP1" s="4" t="s">
        <v>12647</v>
      </c>
      <c r="QEQ1" s="4" t="s">
        <v>12648</v>
      </c>
      <c r="QER1" s="4" t="s">
        <v>12649</v>
      </c>
      <c r="QES1" s="4" t="s">
        <v>12650</v>
      </c>
      <c r="QET1" s="4" t="s">
        <v>12651</v>
      </c>
      <c r="QEU1" s="4" t="s">
        <v>12652</v>
      </c>
      <c r="QEV1" s="4" t="s">
        <v>12653</v>
      </c>
      <c r="QEW1" s="4" t="s">
        <v>12654</v>
      </c>
      <c r="QEX1" s="4" t="s">
        <v>12655</v>
      </c>
      <c r="QEY1" s="4" t="s">
        <v>12656</v>
      </c>
      <c r="QEZ1" s="4" t="s">
        <v>12657</v>
      </c>
      <c r="QFA1" s="4" t="s">
        <v>12658</v>
      </c>
      <c r="QFB1" s="4" t="s">
        <v>12659</v>
      </c>
      <c r="QFC1" s="4" t="s">
        <v>12660</v>
      </c>
      <c r="QFD1" s="4" t="s">
        <v>12661</v>
      </c>
      <c r="QFE1" s="4" t="s">
        <v>12662</v>
      </c>
      <c r="QFF1" s="4" t="s">
        <v>12663</v>
      </c>
      <c r="QFG1" s="4" t="s">
        <v>12664</v>
      </c>
      <c r="QFH1" s="4" t="s">
        <v>12665</v>
      </c>
      <c r="QFI1" s="4" t="s">
        <v>12666</v>
      </c>
      <c r="QFJ1" s="4" t="s">
        <v>12667</v>
      </c>
      <c r="QFK1" s="4" t="s">
        <v>12668</v>
      </c>
      <c r="QFL1" s="4" t="s">
        <v>12669</v>
      </c>
      <c r="QFM1" s="4" t="s">
        <v>12670</v>
      </c>
      <c r="QFN1" s="4" t="s">
        <v>12671</v>
      </c>
      <c r="QFO1" s="4" t="s">
        <v>12672</v>
      </c>
      <c r="QFP1" s="4" t="s">
        <v>12673</v>
      </c>
      <c r="QFQ1" s="4" t="s">
        <v>12674</v>
      </c>
      <c r="QFR1" s="4" t="s">
        <v>12675</v>
      </c>
      <c r="QFS1" s="4" t="s">
        <v>12676</v>
      </c>
      <c r="QFT1" s="4" t="s">
        <v>12677</v>
      </c>
      <c r="QFU1" s="4" t="s">
        <v>12678</v>
      </c>
      <c r="QFV1" s="4" t="s">
        <v>12679</v>
      </c>
      <c r="QFW1" s="4" t="s">
        <v>12680</v>
      </c>
      <c r="QFX1" s="4" t="s">
        <v>12681</v>
      </c>
      <c r="QFY1" s="4" t="s">
        <v>12682</v>
      </c>
      <c r="QFZ1" s="4" t="s">
        <v>12683</v>
      </c>
      <c r="QGA1" s="4" t="s">
        <v>12684</v>
      </c>
      <c r="QGB1" s="4" t="s">
        <v>12685</v>
      </c>
      <c r="QGC1" s="4" t="s">
        <v>12686</v>
      </c>
      <c r="QGD1" s="4" t="s">
        <v>12687</v>
      </c>
      <c r="QGE1" s="4" t="s">
        <v>12688</v>
      </c>
      <c r="QGF1" s="4" t="s">
        <v>12689</v>
      </c>
      <c r="QGG1" s="4" t="s">
        <v>12690</v>
      </c>
      <c r="QGH1" s="4" t="s">
        <v>12691</v>
      </c>
      <c r="QGI1" s="4" t="s">
        <v>12692</v>
      </c>
      <c r="QGJ1" s="4" t="s">
        <v>12693</v>
      </c>
      <c r="QGK1" s="4" t="s">
        <v>12694</v>
      </c>
      <c r="QGL1" s="4" t="s">
        <v>12695</v>
      </c>
      <c r="QGM1" s="4" t="s">
        <v>12696</v>
      </c>
      <c r="QGN1" s="4" t="s">
        <v>12697</v>
      </c>
      <c r="QGO1" s="4" t="s">
        <v>12698</v>
      </c>
      <c r="QGP1" s="4" t="s">
        <v>12699</v>
      </c>
      <c r="QGQ1" s="4" t="s">
        <v>12700</v>
      </c>
      <c r="QGR1" s="4" t="s">
        <v>12701</v>
      </c>
      <c r="QGS1" s="4" t="s">
        <v>12702</v>
      </c>
      <c r="QGT1" s="4" t="s">
        <v>12703</v>
      </c>
      <c r="QGU1" s="4" t="s">
        <v>12704</v>
      </c>
      <c r="QGV1" s="4" t="s">
        <v>12705</v>
      </c>
      <c r="QGW1" s="4" t="s">
        <v>12706</v>
      </c>
      <c r="QGX1" s="4" t="s">
        <v>12707</v>
      </c>
      <c r="QGY1" s="4" t="s">
        <v>12708</v>
      </c>
      <c r="QGZ1" s="4" t="s">
        <v>12709</v>
      </c>
      <c r="QHA1" s="4" t="s">
        <v>12710</v>
      </c>
      <c r="QHB1" s="4" t="s">
        <v>12711</v>
      </c>
      <c r="QHC1" s="4" t="s">
        <v>12712</v>
      </c>
      <c r="QHD1" s="4" t="s">
        <v>12713</v>
      </c>
      <c r="QHE1" s="4" t="s">
        <v>12714</v>
      </c>
      <c r="QHF1" s="4" t="s">
        <v>12715</v>
      </c>
      <c r="QHG1" s="4" t="s">
        <v>12716</v>
      </c>
      <c r="QHH1" s="4" t="s">
        <v>12717</v>
      </c>
      <c r="QHI1" s="4" t="s">
        <v>12718</v>
      </c>
      <c r="QHJ1" s="4" t="s">
        <v>12719</v>
      </c>
      <c r="QHK1" s="4" t="s">
        <v>12720</v>
      </c>
      <c r="QHL1" s="4" t="s">
        <v>12721</v>
      </c>
      <c r="QHM1" s="4" t="s">
        <v>12722</v>
      </c>
      <c r="QHN1" s="4" t="s">
        <v>12723</v>
      </c>
      <c r="QHO1" s="4" t="s">
        <v>12724</v>
      </c>
      <c r="QHP1" s="4" t="s">
        <v>12725</v>
      </c>
      <c r="QHQ1" s="4" t="s">
        <v>12726</v>
      </c>
      <c r="QHR1" s="4" t="s">
        <v>12727</v>
      </c>
      <c r="QHS1" s="4" t="s">
        <v>12728</v>
      </c>
      <c r="QHT1" s="4" t="s">
        <v>12729</v>
      </c>
      <c r="QHU1" s="4" t="s">
        <v>12730</v>
      </c>
      <c r="QHV1" s="4" t="s">
        <v>12731</v>
      </c>
      <c r="QHW1" s="4" t="s">
        <v>12732</v>
      </c>
      <c r="QHX1" s="4" t="s">
        <v>12733</v>
      </c>
      <c r="QHY1" s="4" t="s">
        <v>12734</v>
      </c>
      <c r="QHZ1" s="4" t="s">
        <v>12735</v>
      </c>
      <c r="QIA1" s="4" t="s">
        <v>12736</v>
      </c>
      <c r="QIB1" s="4" t="s">
        <v>12737</v>
      </c>
      <c r="QIC1" s="4" t="s">
        <v>12738</v>
      </c>
      <c r="QID1" s="4" t="s">
        <v>12739</v>
      </c>
      <c r="QIE1" s="4" t="s">
        <v>12740</v>
      </c>
      <c r="QIF1" s="4" t="s">
        <v>12741</v>
      </c>
      <c r="QIG1" s="4" t="s">
        <v>12742</v>
      </c>
      <c r="QIH1" s="4" t="s">
        <v>12743</v>
      </c>
      <c r="QII1" s="4" t="s">
        <v>12744</v>
      </c>
      <c r="QIJ1" s="4" t="s">
        <v>12745</v>
      </c>
      <c r="QIK1" s="4" t="s">
        <v>12746</v>
      </c>
      <c r="QIL1" s="4" t="s">
        <v>12747</v>
      </c>
      <c r="QIM1" s="4" t="s">
        <v>12748</v>
      </c>
      <c r="QIN1" s="4" t="s">
        <v>12749</v>
      </c>
      <c r="QIO1" s="4" t="s">
        <v>12750</v>
      </c>
      <c r="QIP1" s="4" t="s">
        <v>12751</v>
      </c>
      <c r="QIQ1" s="4" t="s">
        <v>12752</v>
      </c>
      <c r="QIR1" s="4" t="s">
        <v>12753</v>
      </c>
      <c r="QIS1" s="4" t="s">
        <v>12754</v>
      </c>
      <c r="QIT1" s="4" t="s">
        <v>12755</v>
      </c>
      <c r="QIU1" s="4" t="s">
        <v>12756</v>
      </c>
      <c r="QIV1" s="4" t="s">
        <v>12757</v>
      </c>
      <c r="QIW1" s="4" t="s">
        <v>12758</v>
      </c>
      <c r="QIX1" s="4" t="s">
        <v>12759</v>
      </c>
      <c r="QIY1" s="4" t="s">
        <v>12760</v>
      </c>
      <c r="QIZ1" s="4" t="s">
        <v>12761</v>
      </c>
      <c r="QJA1" s="4" t="s">
        <v>12762</v>
      </c>
      <c r="QJB1" s="4" t="s">
        <v>12763</v>
      </c>
      <c r="QJC1" s="4" t="s">
        <v>12764</v>
      </c>
      <c r="QJD1" s="4" t="s">
        <v>12765</v>
      </c>
      <c r="QJE1" s="4" t="s">
        <v>12766</v>
      </c>
      <c r="QJF1" s="4" t="s">
        <v>12767</v>
      </c>
      <c r="QJG1" s="4" t="s">
        <v>12768</v>
      </c>
      <c r="QJH1" s="4" t="s">
        <v>12769</v>
      </c>
      <c r="QJI1" s="4" t="s">
        <v>12770</v>
      </c>
      <c r="QJJ1" s="4" t="s">
        <v>12771</v>
      </c>
      <c r="QJK1" s="4" t="s">
        <v>12772</v>
      </c>
      <c r="QJL1" s="4" t="s">
        <v>12773</v>
      </c>
      <c r="QJM1" s="4" t="s">
        <v>12774</v>
      </c>
      <c r="QJN1" s="4" t="s">
        <v>12775</v>
      </c>
      <c r="QJO1" s="4" t="s">
        <v>12776</v>
      </c>
      <c r="QJP1" s="4" t="s">
        <v>12777</v>
      </c>
      <c r="QJQ1" s="4" t="s">
        <v>12778</v>
      </c>
      <c r="QJR1" s="4" t="s">
        <v>12779</v>
      </c>
      <c r="QJS1" s="4" t="s">
        <v>12780</v>
      </c>
      <c r="QJT1" s="4" t="s">
        <v>12781</v>
      </c>
      <c r="QJU1" s="4" t="s">
        <v>12782</v>
      </c>
      <c r="QJV1" s="4" t="s">
        <v>12783</v>
      </c>
      <c r="QJW1" s="4" t="s">
        <v>12784</v>
      </c>
      <c r="QJX1" s="4" t="s">
        <v>12785</v>
      </c>
      <c r="QJY1" s="4" t="s">
        <v>12786</v>
      </c>
      <c r="QJZ1" s="4" t="s">
        <v>12787</v>
      </c>
      <c r="QKA1" s="4" t="s">
        <v>12788</v>
      </c>
      <c r="QKB1" s="4" t="s">
        <v>12789</v>
      </c>
      <c r="QKC1" s="4" t="s">
        <v>12790</v>
      </c>
      <c r="QKD1" s="4" t="s">
        <v>12791</v>
      </c>
      <c r="QKE1" s="4" t="s">
        <v>12792</v>
      </c>
      <c r="QKF1" s="4" t="s">
        <v>12793</v>
      </c>
      <c r="QKG1" s="4" t="s">
        <v>12794</v>
      </c>
      <c r="QKH1" s="4" t="s">
        <v>12795</v>
      </c>
      <c r="QKI1" s="4" t="s">
        <v>12796</v>
      </c>
      <c r="QKJ1" s="4" t="s">
        <v>12797</v>
      </c>
      <c r="QKK1" s="4" t="s">
        <v>12798</v>
      </c>
      <c r="QKL1" s="4" t="s">
        <v>12799</v>
      </c>
      <c r="QKM1" s="4" t="s">
        <v>12800</v>
      </c>
      <c r="QKN1" s="4" t="s">
        <v>12801</v>
      </c>
      <c r="QKO1" s="4" t="s">
        <v>12802</v>
      </c>
      <c r="QKP1" s="4" t="s">
        <v>12803</v>
      </c>
      <c r="QKQ1" s="4" t="s">
        <v>12804</v>
      </c>
      <c r="QKR1" s="4" t="s">
        <v>12805</v>
      </c>
      <c r="QKS1" s="4" t="s">
        <v>12806</v>
      </c>
      <c r="QKT1" s="4" t="s">
        <v>12807</v>
      </c>
      <c r="QKU1" s="4" t="s">
        <v>12808</v>
      </c>
      <c r="QKV1" s="4" t="s">
        <v>12809</v>
      </c>
      <c r="QKW1" s="4" t="s">
        <v>12810</v>
      </c>
      <c r="QKX1" s="4" t="s">
        <v>12811</v>
      </c>
      <c r="QKY1" s="4" t="s">
        <v>12812</v>
      </c>
      <c r="QKZ1" s="4" t="s">
        <v>12813</v>
      </c>
      <c r="QLA1" s="4" t="s">
        <v>12814</v>
      </c>
      <c r="QLB1" s="4" t="s">
        <v>12815</v>
      </c>
      <c r="QLC1" s="4" t="s">
        <v>12816</v>
      </c>
      <c r="QLD1" s="4" t="s">
        <v>12817</v>
      </c>
      <c r="QLE1" s="4" t="s">
        <v>12818</v>
      </c>
      <c r="QLF1" s="4" t="s">
        <v>12819</v>
      </c>
      <c r="QLG1" s="4" t="s">
        <v>12820</v>
      </c>
      <c r="QLH1" s="4" t="s">
        <v>12821</v>
      </c>
      <c r="QLI1" s="4" t="s">
        <v>12822</v>
      </c>
      <c r="QLJ1" s="4" t="s">
        <v>12823</v>
      </c>
      <c r="QLK1" s="4" t="s">
        <v>12824</v>
      </c>
      <c r="QLL1" s="4" t="s">
        <v>12825</v>
      </c>
      <c r="QLM1" s="4" t="s">
        <v>12826</v>
      </c>
      <c r="QLN1" s="4" t="s">
        <v>12827</v>
      </c>
      <c r="QLO1" s="4" t="s">
        <v>12828</v>
      </c>
      <c r="QLP1" s="4" t="s">
        <v>12829</v>
      </c>
      <c r="QLQ1" s="4" t="s">
        <v>12830</v>
      </c>
      <c r="QLR1" s="4" t="s">
        <v>12831</v>
      </c>
      <c r="QLS1" s="4" t="s">
        <v>12832</v>
      </c>
      <c r="QLT1" s="4" t="s">
        <v>12833</v>
      </c>
      <c r="QLU1" s="4" t="s">
        <v>12834</v>
      </c>
      <c r="QLV1" s="4" t="s">
        <v>12835</v>
      </c>
      <c r="QLW1" s="4" t="s">
        <v>12836</v>
      </c>
      <c r="QLX1" s="4" t="s">
        <v>12837</v>
      </c>
      <c r="QLY1" s="4" t="s">
        <v>12838</v>
      </c>
      <c r="QLZ1" s="4" t="s">
        <v>12839</v>
      </c>
      <c r="QMA1" s="4" t="s">
        <v>12840</v>
      </c>
      <c r="QMB1" s="4" t="s">
        <v>12841</v>
      </c>
      <c r="QMC1" s="4" t="s">
        <v>12842</v>
      </c>
      <c r="QMD1" s="4" t="s">
        <v>12843</v>
      </c>
      <c r="QME1" s="4" t="s">
        <v>12844</v>
      </c>
      <c r="QMF1" s="4" t="s">
        <v>12845</v>
      </c>
      <c r="QMG1" s="4" t="s">
        <v>12846</v>
      </c>
      <c r="QMH1" s="4" t="s">
        <v>12847</v>
      </c>
      <c r="QMI1" s="4" t="s">
        <v>12848</v>
      </c>
      <c r="QMJ1" s="4" t="s">
        <v>12849</v>
      </c>
      <c r="QMK1" s="4" t="s">
        <v>12850</v>
      </c>
      <c r="QML1" s="4" t="s">
        <v>12851</v>
      </c>
      <c r="QMM1" s="4" t="s">
        <v>12852</v>
      </c>
      <c r="QMN1" s="4" t="s">
        <v>12853</v>
      </c>
      <c r="QMO1" s="4" t="s">
        <v>12854</v>
      </c>
      <c r="QMP1" s="4" t="s">
        <v>12855</v>
      </c>
      <c r="QMQ1" s="4" t="s">
        <v>12856</v>
      </c>
      <c r="QMR1" s="4" t="s">
        <v>12857</v>
      </c>
      <c r="QMS1" s="4" t="s">
        <v>12858</v>
      </c>
      <c r="QMT1" s="4" t="s">
        <v>12859</v>
      </c>
      <c r="QMU1" s="4" t="s">
        <v>12860</v>
      </c>
      <c r="QMV1" s="4" t="s">
        <v>12861</v>
      </c>
      <c r="QMW1" s="4" t="s">
        <v>12862</v>
      </c>
      <c r="QMX1" s="4" t="s">
        <v>12863</v>
      </c>
      <c r="QMY1" s="4" t="s">
        <v>12864</v>
      </c>
      <c r="QMZ1" s="4" t="s">
        <v>12865</v>
      </c>
      <c r="QNA1" s="4" t="s">
        <v>12866</v>
      </c>
      <c r="QNB1" s="4" t="s">
        <v>12867</v>
      </c>
      <c r="QNC1" s="4" t="s">
        <v>12868</v>
      </c>
      <c r="QND1" s="4" t="s">
        <v>12869</v>
      </c>
      <c r="QNE1" s="4" t="s">
        <v>12870</v>
      </c>
      <c r="QNF1" s="4" t="s">
        <v>12871</v>
      </c>
      <c r="QNG1" s="4" t="s">
        <v>12872</v>
      </c>
      <c r="QNH1" s="4" t="s">
        <v>12873</v>
      </c>
      <c r="QNI1" s="4" t="s">
        <v>12874</v>
      </c>
      <c r="QNJ1" s="4" t="s">
        <v>12875</v>
      </c>
      <c r="QNK1" s="4" t="s">
        <v>12876</v>
      </c>
      <c r="QNL1" s="4" t="s">
        <v>12877</v>
      </c>
      <c r="QNM1" s="4" t="s">
        <v>12878</v>
      </c>
      <c r="QNN1" s="4" t="s">
        <v>12879</v>
      </c>
      <c r="QNO1" s="4" t="s">
        <v>12880</v>
      </c>
      <c r="QNP1" s="4" t="s">
        <v>12881</v>
      </c>
      <c r="QNQ1" s="4" t="s">
        <v>12882</v>
      </c>
      <c r="QNR1" s="4" t="s">
        <v>12883</v>
      </c>
      <c r="QNS1" s="4" t="s">
        <v>12884</v>
      </c>
      <c r="QNT1" s="4" t="s">
        <v>12885</v>
      </c>
      <c r="QNU1" s="4" t="s">
        <v>12886</v>
      </c>
      <c r="QNV1" s="4" t="s">
        <v>12887</v>
      </c>
      <c r="QNW1" s="4" t="s">
        <v>12888</v>
      </c>
      <c r="QNX1" s="4" t="s">
        <v>12889</v>
      </c>
      <c r="QNY1" s="4" t="s">
        <v>12890</v>
      </c>
      <c r="QNZ1" s="4" t="s">
        <v>12891</v>
      </c>
      <c r="QOA1" s="4" t="s">
        <v>12892</v>
      </c>
      <c r="QOB1" s="4" t="s">
        <v>12893</v>
      </c>
      <c r="QOC1" s="4" t="s">
        <v>12894</v>
      </c>
      <c r="QOD1" s="4" t="s">
        <v>12895</v>
      </c>
      <c r="QOE1" s="4" t="s">
        <v>12896</v>
      </c>
      <c r="QOF1" s="4" t="s">
        <v>12897</v>
      </c>
      <c r="QOG1" s="4" t="s">
        <v>12898</v>
      </c>
      <c r="QOH1" s="4" t="s">
        <v>12899</v>
      </c>
      <c r="QOI1" s="4" t="s">
        <v>12900</v>
      </c>
      <c r="QOJ1" s="4" t="s">
        <v>12901</v>
      </c>
      <c r="QOK1" s="4" t="s">
        <v>12902</v>
      </c>
      <c r="QOL1" s="4" t="s">
        <v>12903</v>
      </c>
      <c r="QOM1" s="4" t="s">
        <v>12904</v>
      </c>
      <c r="QON1" s="4" t="s">
        <v>12905</v>
      </c>
      <c r="QOO1" s="4" t="s">
        <v>12906</v>
      </c>
      <c r="QOP1" s="4" t="s">
        <v>12907</v>
      </c>
      <c r="QOQ1" s="4" t="s">
        <v>12908</v>
      </c>
      <c r="QOR1" s="4" t="s">
        <v>12909</v>
      </c>
      <c r="QOS1" s="4" t="s">
        <v>12910</v>
      </c>
      <c r="QOT1" s="4" t="s">
        <v>12911</v>
      </c>
      <c r="QOU1" s="4" t="s">
        <v>12912</v>
      </c>
      <c r="QOV1" s="4" t="s">
        <v>12913</v>
      </c>
      <c r="QOW1" s="4" t="s">
        <v>12914</v>
      </c>
      <c r="QOX1" s="4" t="s">
        <v>12915</v>
      </c>
      <c r="QOY1" s="4" t="s">
        <v>12916</v>
      </c>
      <c r="QOZ1" s="4" t="s">
        <v>12917</v>
      </c>
      <c r="QPA1" s="4" t="s">
        <v>12918</v>
      </c>
      <c r="QPB1" s="4" t="s">
        <v>12919</v>
      </c>
      <c r="QPC1" s="4" t="s">
        <v>12920</v>
      </c>
      <c r="QPD1" s="4" t="s">
        <v>12921</v>
      </c>
      <c r="QPE1" s="4" t="s">
        <v>12922</v>
      </c>
      <c r="QPF1" s="4" t="s">
        <v>12923</v>
      </c>
      <c r="QPG1" s="4" t="s">
        <v>12924</v>
      </c>
      <c r="QPH1" s="4" t="s">
        <v>12925</v>
      </c>
      <c r="QPI1" s="4" t="s">
        <v>12926</v>
      </c>
      <c r="QPJ1" s="4" t="s">
        <v>12927</v>
      </c>
      <c r="QPK1" s="4" t="s">
        <v>12928</v>
      </c>
      <c r="QPL1" s="4" t="s">
        <v>12929</v>
      </c>
      <c r="QPM1" s="4" t="s">
        <v>12930</v>
      </c>
      <c r="QPN1" s="4" t="s">
        <v>12931</v>
      </c>
      <c r="QPO1" s="4" t="s">
        <v>12932</v>
      </c>
      <c r="QPP1" s="4" t="s">
        <v>12933</v>
      </c>
      <c r="QPQ1" s="4" t="s">
        <v>12934</v>
      </c>
      <c r="QPR1" s="4" t="s">
        <v>12935</v>
      </c>
      <c r="QPS1" s="4" t="s">
        <v>12936</v>
      </c>
      <c r="QPT1" s="4" t="s">
        <v>12937</v>
      </c>
      <c r="QPU1" s="4" t="s">
        <v>12938</v>
      </c>
      <c r="QPV1" s="4" t="s">
        <v>12939</v>
      </c>
      <c r="QPW1" s="4" t="s">
        <v>12940</v>
      </c>
      <c r="QPX1" s="4" t="s">
        <v>12941</v>
      </c>
      <c r="QPY1" s="4" t="s">
        <v>12942</v>
      </c>
      <c r="QPZ1" s="4" t="s">
        <v>12943</v>
      </c>
      <c r="QQA1" s="4" t="s">
        <v>12944</v>
      </c>
      <c r="QQB1" s="4" t="s">
        <v>12945</v>
      </c>
      <c r="QQC1" s="4" t="s">
        <v>12946</v>
      </c>
      <c r="QQD1" s="4" t="s">
        <v>12947</v>
      </c>
      <c r="QQE1" s="4" t="s">
        <v>12948</v>
      </c>
      <c r="QQF1" s="4" t="s">
        <v>12949</v>
      </c>
      <c r="QQG1" s="4" t="s">
        <v>12950</v>
      </c>
      <c r="QQH1" s="4" t="s">
        <v>12951</v>
      </c>
      <c r="QQI1" s="4" t="s">
        <v>12952</v>
      </c>
      <c r="QQJ1" s="4" t="s">
        <v>12953</v>
      </c>
      <c r="QQK1" s="4" t="s">
        <v>12954</v>
      </c>
      <c r="QQL1" s="4" t="s">
        <v>12955</v>
      </c>
      <c r="QQM1" s="4" t="s">
        <v>12956</v>
      </c>
      <c r="QQN1" s="4" t="s">
        <v>12957</v>
      </c>
      <c r="QQO1" s="4" t="s">
        <v>12958</v>
      </c>
      <c r="QQP1" s="4" t="s">
        <v>12959</v>
      </c>
      <c r="QQQ1" s="4" t="s">
        <v>12960</v>
      </c>
      <c r="QQR1" s="4" t="s">
        <v>12961</v>
      </c>
      <c r="QQS1" s="4" t="s">
        <v>12962</v>
      </c>
      <c r="QQT1" s="4" t="s">
        <v>12963</v>
      </c>
      <c r="QQU1" s="4" t="s">
        <v>12964</v>
      </c>
      <c r="QQV1" s="4" t="s">
        <v>12965</v>
      </c>
      <c r="QQW1" s="4" t="s">
        <v>12966</v>
      </c>
      <c r="QQX1" s="4" t="s">
        <v>12967</v>
      </c>
      <c r="QQY1" s="4" t="s">
        <v>12968</v>
      </c>
      <c r="QQZ1" s="4" t="s">
        <v>12969</v>
      </c>
      <c r="QRA1" s="4" t="s">
        <v>12970</v>
      </c>
      <c r="QRB1" s="4" t="s">
        <v>12971</v>
      </c>
      <c r="QRC1" s="4" t="s">
        <v>12972</v>
      </c>
      <c r="QRD1" s="4" t="s">
        <v>12973</v>
      </c>
      <c r="QRE1" s="4" t="s">
        <v>12974</v>
      </c>
      <c r="QRF1" s="4" t="s">
        <v>12975</v>
      </c>
      <c r="QRG1" s="4" t="s">
        <v>12976</v>
      </c>
      <c r="QRH1" s="4" t="s">
        <v>12977</v>
      </c>
      <c r="QRI1" s="4" t="s">
        <v>12978</v>
      </c>
      <c r="QRJ1" s="4" t="s">
        <v>12979</v>
      </c>
      <c r="QRK1" s="4" t="s">
        <v>12980</v>
      </c>
      <c r="QRL1" s="4" t="s">
        <v>12981</v>
      </c>
      <c r="QRM1" s="4" t="s">
        <v>12982</v>
      </c>
      <c r="QRN1" s="4" t="s">
        <v>12983</v>
      </c>
      <c r="QRO1" s="4" t="s">
        <v>12984</v>
      </c>
      <c r="QRP1" s="4" t="s">
        <v>12985</v>
      </c>
      <c r="QRQ1" s="4" t="s">
        <v>12986</v>
      </c>
      <c r="QRR1" s="4" t="s">
        <v>12987</v>
      </c>
      <c r="QRS1" s="4" t="s">
        <v>12988</v>
      </c>
      <c r="QRT1" s="4" t="s">
        <v>12989</v>
      </c>
      <c r="QRU1" s="4" t="s">
        <v>12990</v>
      </c>
      <c r="QRV1" s="4" t="s">
        <v>12991</v>
      </c>
      <c r="QRW1" s="4" t="s">
        <v>12992</v>
      </c>
      <c r="QRX1" s="4" t="s">
        <v>12993</v>
      </c>
      <c r="QRY1" s="4" t="s">
        <v>12994</v>
      </c>
      <c r="QRZ1" s="4" t="s">
        <v>12995</v>
      </c>
      <c r="QSA1" s="4" t="s">
        <v>12996</v>
      </c>
      <c r="QSB1" s="4" t="s">
        <v>12997</v>
      </c>
      <c r="QSC1" s="4" t="s">
        <v>12998</v>
      </c>
      <c r="QSD1" s="4" t="s">
        <v>12999</v>
      </c>
      <c r="QSE1" s="4" t="s">
        <v>13000</v>
      </c>
      <c r="QSF1" s="4" t="s">
        <v>13001</v>
      </c>
      <c r="QSG1" s="4" t="s">
        <v>13002</v>
      </c>
      <c r="QSH1" s="4" t="s">
        <v>13003</v>
      </c>
      <c r="QSI1" s="4" t="s">
        <v>13004</v>
      </c>
      <c r="QSJ1" s="4" t="s">
        <v>13005</v>
      </c>
      <c r="QSK1" s="4" t="s">
        <v>13006</v>
      </c>
      <c r="QSL1" s="4" t="s">
        <v>13007</v>
      </c>
      <c r="QSM1" s="4" t="s">
        <v>13008</v>
      </c>
      <c r="QSN1" s="4" t="s">
        <v>13009</v>
      </c>
      <c r="QSO1" s="4" t="s">
        <v>13010</v>
      </c>
      <c r="QSP1" s="4" t="s">
        <v>13011</v>
      </c>
      <c r="QSQ1" s="4" t="s">
        <v>13012</v>
      </c>
      <c r="QSR1" s="4" t="s">
        <v>13013</v>
      </c>
      <c r="QSS1" s="4" t="s">
        <v>13014</v>
      </c>
      <c r="QST1" s="4" t="s">
        <v>13015</v>
      </c>
      <c r="QSU1" s="4" t="s">
        <v>13016</v>
      </c>
      <c r="QSV1" s="4" t="s">
        <v>13017</v>
      </c>
      <c r="QSW1" s="4" t="s">
        <v>13018</v>
      </c>
      <c r="QSX1" s="4" t="s">
        <v>13019</v>
      </c>
      <c r="QSY1" s="4" t="s">
        <v>13020</v>
      </c>
      <c r="QSZ1" s="4" t="s">
        <v>13021</v>
      </c>
      <c r="QTA1" s="4" t="s">
        <v>13022</v>
      </c>
      <c r="QTB1" s="4" t="s">
        <v>13023</v>
      </c>
      <c r="QTC1" s="4" t="s">
        <v>13024</v>
      </c>
      <c r="QTD1" s="4" t="s">
        <v>13025</v>
      </c>
      <c r="QTE1" s="4" t="s">
        <v>13026</v>
      </c>
      <c r="QTF1" s="4" t="s">
        <v>13027</v>
      </c>
      <c r="QTG1" s="4" t="s">
        <v>13028</v>
      </c>
      <c r="QTH1" s="4" t="s">
        <v>13029</v>
      </c>
      <c r="QTI1" s="4" t="s">
        <v>13030</v>
      </c>
      <c r="QTJ1" s="4" t="s">
        <v>13031</v>
      </c>
      <c r="QTK1" s="4" t="s">
        <v>13032</v>
      </c>
      <c r="QTL1" s="4" t="s">
        <v>13033</v>
      </c>
      <c r="QTM1" s="4" t="s">
        <v>13034</v>
      </c>
      <c r="QTN1" s="4" t="s">
        <v>13035</v>
      </c>
      <c r="QTO1" s="4" t="s">
        <v>13036</v>
      </c>
      <c r="QTP1" s="4" t="s">
        <v>13037</v>
      </c>
      <c r="QTQ1" s="4" t="s">
        <v>13038</v>
      </c>
      <c r="QTR1" s="4" t="s">
        <v>13039</v>
      </c>
      <c r="QTS1" s="4" t="s">
        <v>13040</v>
      </c>
      <c r="QTT1" s="4" t="s">
        <v>13041</v>
      </c>
      <c r="QTU1" s="4" t="s">
        <v>13042</v>
      </c>
      <c r="QTV1" s="4" t="s">
        <v>13043</v>
      </c>
      <c r="QTW1" s="4" t="s">
        <v>13044</v>
      </c>
      <c r="QTX1" s="4" t="s">
        <v>13045</v>
      </c>
      <c r="QTY1" s="4" t="s">
        <v>13046</v>
      </c>
      <c r="QTZ1" s="4" t="s">
        <v>13047</v>
      </c>
      <c r="QUA1" s="4" t="s">
        <v>13048</v>
      </c>
      <c r="QUB1" s="4" t="s">
        <v>13049</v>
      </c>
      <c r="QUC1" s="4" t="s">
        <v>13050</v>
      </c>
      <c r="QUD1" s="4" t="s">
        <v>13051</v>
      </c>
      <c r="QUE1" s="4" t="s">
        <v>13052</v>
      </c>
      <c r="QUF1" s="4" t="s">
        <v>13053</v>
      </c>
      <c r="QUG1" s="4" t="s">
        <v>13054</v>
      </c>
      <c r="QUH1" s="4" t="s">
        <v>13055</v>
      </c>
      <c r="QUI1" s="4" t="s">
        <v>13056</v>
      </c>
      <c r="QUJ1" s="4" t="s">
        <v>13057</v>
      </c>
      <c r="QUK1" s="4" t="s">
        <v>13058</v>
      </c>
      <c r="QUL1" s="4" t="s">
        <v>13059</v>
      </c>
      <c r="QUM1" s="4" t="s">
        <v>13060</v>
      </c>
      <c r="QUN1" s="4" t="s">
        <v>13061</v>
      </c>
      <c r="QUO1" s="4" t="s">
        <v>13062</v>
      </c>
      <c r="QUP1" s="4" t="s">
        <v>13063</v>
      </c>
      <c r="QUQ1" s="4" t="s">
        <v>13064</v>
      </c>
      <c r="QUR1" s="4" t="s">
        <v>13065</v>
      </c>
      <c r="QUS1" s="4" t="s">
        <v>13066</v>
      </c>
      <c r="QUT1" s="4" t="s">
        <v>13067</v>
      </c>
      <c r="QUU1" s="4" t="s">
        <v>13068</v>
      </c>
      <c r="QUV1" s="4" t="s">
        <v>13069</v>
      </c>
      <c r="QUW1" s="4" t="s">
        <v>13070</v>
      </c>
      <c r="QUX1" s="4" t="s">
        <v>13071</v>
      </c>
      <c r="QUY1" s="4" t="s">
        <v>13072</v>
      </c>
      <c r="QUZ1" s="4" t="s">
        <v>13073</v>
      </c>
      <c r="QVA1" s="4" t="s">
        <v>13074</v>
      </c>
      <c r="QVB1" s="4" t="s">
        <v>13075</v>
      </c>
      <c r="QVC1" s="4" t="s">
        <v>13076</v>
      </c>
      <c r="QVD1" s="4" t="s">
        <v>13077</v>
      </c>
      <c r="QVE1" s="4" t="s">
        <v>13078</v>
      </c>
      <c r="QVF1" s="4" t="s">
        <v>13079</v>
      </c>
      <c r="QVG1" s="4" t="s">
        <v>13080</v>
      </c>
      <c r="QVH1" s="4" t="s">
        <v>13081</v>
      </c>
      <c r="QVI1" s="4" t="s">
        <v>13082</v>
      </c>
      <c r="QVJ1" s="4" t="s">
        <v>13083</v>
      </c>
      <c r="QVK1" s="4" t="s">
        <v>13084</v>
      </c>
      <c r="QVL1" s="4" t="s">
        <v>13085</v>
      </c>
      <c r="QVM1" s="4" t="s">
        <v>13086</v>
      </c>
      <c r="QVN1" s="4" t="s">
        <v>13087</v>
      </c>
      <c r="QVO1" s="4" t="s">
        <v>13088</v>
      </c>
      <c r="QVP1" s="4" t="s">
        <v>13089</v>
      </c>
      <c r="QVQ1" s="4" t="s">
        <v>13090</v>
      </c>
      <c r="QVR1" s="4" t="s">
        <v>13091</v>
      </c>
      <c r="QVS1" s="4" t="s">
        <v>13092</v>
      </c>
      <c r="QVT1" s="4" t="s">
        <v>13093</v>
      </c>
      <c r="QVU1" s="4" t="s">
        <v>13094</v>
      </c>
      <c r="QVV1" s="4" t="s">
        <v>13095</v>
      </c>
      <c r="QVW1" s="4" t="s">
        <v>13096</v>
      </c>
      <c r="QVX1" s="4" t="s">
        <v>13097</v>
      </c>
      <c r="QVY1" s="4" t="s">
        <v>13098</v>
      </c>
      <c r="QVZ1" s="4" t="s">
        <v>13099</v>
      </c>
      <c r="QWA1" s="4" t="s">
        <v>13100</v>
      </c>
      <c r="QWB1" s="4" t="s">
        <v>13101</v>
      </c>
      <c r="QWC1" s="4" t="s">
        <v>13102</v>
      </c>
      <c r="QWD1" s="4" t="s">
        <v>13103</v>
      </c>
      <c r="QWE1" s="4" t="s">
        <v>13104</v>
      </c>
      <c r="QWF1" s="4" t="s">
        <v>13105</v>
      </c>
      <c r="QWG1" s="4" t="s">
        <v>13106</v>
      </c>
      <c r="QWH1" s="4" t="s">
        <v>13107</v>
      </c>
      <c r="QWI1" s="4" t="s">
        <v>13108</v>
      </c>
      <c r="QWJ1" s="4" t="s">
        <v>13109</v>
      </c>
      <c r="QWK1" s="4" t="s">
        <v>13110</v>
      </c>
      <c r="QWL1" s="4" t="s">
        <v>13111</v>
      </c>
      <c r="QWM1" s="4" t="s">
        <v>13112</v>
      </c>
      <c r="QWN1" s="4" t="s">
        <v>13113</v>
      </c>
      <c r="QWO1" s="4" t="s">
        <v>13114</v>
      </c>
      <c r="QWP1" s="4" t="s">
        <v>13115</v>
      </c>
      <c r="QWQ1" s="4" t="s">
        <v>13116</v>
      </c>
      <c r="QWR1" s="4" t="s">
        <v>13117</v>
      </c>
      <c r="QWS1" s="4" t="s">
        <v>13118</v>
      </c>
      <c r="QWT1" s="4" t="s">
        <v>13119</v>
      </c>
      <c r="QWU1" s="4" t="s">
        <v>13120</v>
      </c>
      <c r="QWV1" s="4" t="s">
        <v>13121</v>
      </c>
      <c r="QWW1" s="4" t="s">
        <v>13122</v>
      </c>
      <c r="QWX1" s="4" t="s">
        <v>13123</v>
      </c>
      <c r="QWY1" s="4" t="s">
        <v>13124</v>
      </c>
      <c r="QWZ1" s="4" t="s">
        <v>13125</v>
      </c>
      <c r="QXA1" s="4" t="s">
        <v>13126</v>
      </c>
      <c r="QXB1" s="4" t="s">
        <v>13127</v>
      </c>
      <c r="QXC1" s="4" t="s">
        <v>13128</v>
      </c>
      <c r="QXD1" s="4" t="s">
        <v>13129</v>
      </c>
      <c r="QXE1" s="4" t="s">
        <v>13130</v>
      </c>
      <c r="QXF1" s="4" t="s">
        <v>13131</v>
      </c>
      <c r="QXG1" s="4" t="s">
        <v>13132</v>
      </c>
      <c r="QXH1" s="4" t="s">
        <v>13133</v>
      </c>
      <c r="QXI1" s="4" t="s">
        <v>13134</v>
      </c>
      <c r="QXJ1" s="4" t="s">
        <v>13135</v>
      </c>
      <c r="QXK1" s="4" t="s">
        <v>13136</v>
      </c>
      <c r="QXL1" s="4" t="s">
        <v>13137</v>
      </c>
      <c r="QXM1" s="4" t="s">
        <v>13138</v>
      </c>
      <c r="QXN1" s="4" t="s">
        <v>13139</v>
      </c>
      <c r="QXO1" s="4" t="s">
        <v>13140</v>
      </c>
      <c r="QXP1" s="4" t="s">
        <v>13141</v>
      </c>
      <c r="QXQ1" s="4" t="s">
        <v>13142</v>
      </c>
      <c r="QXR1" s="4" t="s">
        <v>13143</v>
      </c>
      <c r="QXS1" s="4" t="s">
        <v>13144</v>
      </c>
      <c r="QXT1" s="4" t="s">
        <v>13145</v>
      </c>
      <c r="QXU1" s="4" t="s">
        <v>13146</v>
      </c>
      <c r="QXV1" s="4" t="s">
        <v>13147</v>
      </c>
      <c r="QXW1" s="4" t="s">
        <v>13148</v>
      </c>
      <c r="QXX1" s="4" t="s">
        <v>13149</v>
      </c>
      <c r="QXY1" s="4" t="s">
        <v>13150</v>
      </c>
      <c r="QXZ1" s="4" t="s">
        <v>13151</v>
      </c>
      <c r="QYA1" s="4" t="s">
        <v>13152</v>
      </c>
      <c r="QYB1" s="4" t="s">
        <v>13153</v>
      </c>
      <c r="QYC1" s="4" t="s">
        <v>13154</v>
      </c>
      <c r="QYD1" s="4" t="s">
        <v>13155</v>
      </c>
      <c r="QYE1" s="4" t="s">
        <v>13156</v>
      </c>
      <c r="QYF1" s="4" t="s">
        <v>13157</v>
      </c>
      <c r="QYG1" s="4" t="s">
        <v>13158</v>
      </c>
      <c r="QYH1" s="4" t="s">
        <v>13159</v>
      </c>
      <c r="QYI1" s="4" t="s">
        <v>13160</v>
      </c>
      <c r="QYJ1" s="4" t="s">
        <v>13161</v>
      </c>
      <c r="QYK1" s="4" t="s">
        <v>13162</v>
      </c>
      <c r="QYL1" s="4" t="s">
        <v>13163</v>
      </c>
      <c r="QYM1" s="4" t="s">
        <v>13164</v>
      </c>
      <c r="QYN1" s="4" t="s">
        <v>13165</v>
      </c>
      <c r="QYO1" s="4" t="s">
        <v>13166</v>
      </c>
      <c r="QYP1" s="4" t="s">
        <v>13167</v>
      </c>
      <c r="QYQ1" s="4" t="s">
        <v>13168</v>
      </c>
      <c r="QYR1" s="4" t="s">
        <v>13169</v>
      </c>
      <c r="QYS1" s="4" t="s">
        <v>13170</v>
      </c>
      <c r="QYT1" s="4" t="s">
        <v>13171</v>
      </c>
      <c r="QYU1" s="4" t="s">
        <v>13172</v>
      </c>
      <c r="QYV1" s="4" t="s">
        <v>13173</v>
      </c>
      <c r="QYW1" s="4" t="s">
        <v>13174</v>
      </c>
      <c r="QYX1" s="4" t="s">
        <v>13175</v>
      </c>
      <c r="QYY1" s="4" t="s">
        <v>13176</v>
      </c>
      <c r="QYZ1" s="4" t="s">
        <v>13177</v>
      </c>
      <c r="QZA1" s="4" t="s">
        <v>13178</v>
      </c>
      <c r="QZB1" s="4" t="s">
        <v>13179</v>
      </c>
      <c r="QZC1" s="4" t="s">
        <v>13180</v>
      </c>
      <c r="QZD1" s="4" t="s">
        <v>13181</v>
      </c>
      <c r="QZE1" s="4" t="s">
        <v>13182</v>
      </c>
      <c r="QZF1" s="4" t="s">
        <v>13183</v>
      </c>
      <c r="QZG1" s="4" t="s">
        <v>13184</v>
      </c>
      <c r="QZH1" s="4" t="s">
        <v>13185</v>
      </c>
      <c r="QZI1" s="4" t="s">
        <v>13186</v>
      </c>
      <c r="QZJ1" s="4" t="s">
        <v>13187</v>
      </c>
      <c r="QZK1" s="4" t="s">
        <v>13188</v>
      </c>
      <c r="QZL1" s="4" t="s">
        <v>13189</v>
      </c>
      <c r="QZM1" s="4" t="s">
        <v>13190</v>
      </c>
      <c r="QZN1" s="4" t="s">
        <v>13191</v>
      </c>
      <c r="QZO1" s="4" t="s">
        <v>13192</v>
      </c>
      <c r="QZP1" s="4" t="s">
        <v>13193</v>
      </c>
      <c r="QZQ1" s="4" t="s">
        <v>13194</v>
      </c>
      <c r="QZR1" s="4" t="s">
        <v>13195</v>
      </c>
      <c r="QZS1" s="4" t="s">
        <v>13196</v>
      </c>
      <c r="QZT1" s="4" t="s">
        <v>13197</v>
      </c>
      <c r="QZU1" s="4" t="s">
        <v>13198</v>
      </c>
      <c r="QZV1" s="4" t="s">
        <v>13199</v>
      </c>
      <c r="QZW1" s="4" t="s">
        <v>13200</v>
      </c>
      <c r="QZX1" s="4" t="s">
        <v>13201</v>
      </c>
      <c r="QZY1" s="4" t="s">
        <v>13202</v>
      </c>
      <c r="QZZ1" s="4" t="s">
        <v>13203</v>
      </c>
      <c r="RAA1" s="4" t="s">
        <v>13204</v>
      </c>
      <c r="RAB1" s="4" t="s">
        <v>13205</v>
      </c>
      <c r="RAC1" s="4" t="s">
        <v>13206</v>
      </c>
      <c r="RAD1" s="4" t="s">
        <v>13207</v>
      </c>
      <c r="RAE1" s="4" t="s">
        <v>13208</v>
      </c>
      <c r="RAF1" s="4" t="s">
        <v>13209</v>
      </c>
      <c r="RAG1" s="4" t="s">
        <v>13210</v>
      </c>
      <c r="RAH1" s="4" t="s">
        <v>13211</v>
      </c>
      <c r="RAI1" s="4" t="s">
        <v>13212</v>
      </c>
      <c r="RAJ1" s="4" t="s">
        <v>13213</v>
      </c>
      <c r="RAK1" s="4" t="s">
        <v>13214</v>
      </c>
      <c r="RAL1" s="4" t="s">
        <v>13215</v>
      </c>
      <c r="RAM1" s="4" t="s">
        <v>13216</v>
      </c>
      <c r="RAN1" s="4" t="s">
        <v>13217</v>
      </c>
      <c r="RAO1" s="4" t="s">
        <v>13218</v>
      </c>
      <c r="RAP1" s="4" t="s">
        <v>13219</v>
      </c>
      <c r="RAQ1" s="4" t="s">
        <v>13220</v>
      </c>
      <c r="RAR1" s="4" t="s">
        <v>13221</v>
      </c>
      <c r="RAS1" s="4" t="s">
        <v>13222</v>
      </c>
      <c r="RAT1" s="4" t="s">
        <v>13223</v>
      </c>
      <c r="RAU1" s="4" t="s">
        <v>13224</v>
      </c>
      <c r="RAV1" s="4" t="s">
        <v>13225</v>
      </c>
      <c r="RAW1" s="4" t="s">
        <v>13226</v>
      </c>
      <c r="RAX1" s="4" t="s">
        <v>13227</v>
      </c>
      <c r="RAY1" s="4" t="s">
        <v>13228</v>
      </c>
      <c r="RAZ1" s="4" t="s">
        <v>13229</v>
      </c>
      <c r="RBA1" s="4" t="s">
        <v>13230</v>
      </c>
      <c r="RBB1" s="4" t="s">
        <v>13231</v>
      </c>
      <c r="RBC1" s="4" t="s">
        <v>13232</v>
      </c>
      <c r="RBD1" s="4" t="s">
        <v>13233</v>
      </c>
      <c r="RBE1" s="4" t="s">
        <v>13234</v>
      </c>
      <c r="RBF1" s="4" t="s">
        <v>13235</v>
      </c>
      <c r="RBG1" s="4" t="s">
        <v>13236</v>
      </c>
      <c r="RBH1" s="4" t="s">
        <v>13237</v>
      </c>
      <c r="RBI1" s="4" t="s">
        <v>13238</v>
      </c>
      <c r="RBJ1" s="4" t="s">
        <v>13239</v>
      </c>
      <c r="RBK1" s="4" t="s">
        <v>13240</v>
      </c>
      <c r="RBL1" s="4" t="s">
        <v>13241</v>
      </c>
      <c r="RBM1" s="4" t="s">
        <v>13242</v>
      </c>
      <c r="RBN1" s="4" t="s">
        <v>13243</v>
      </c>
      <c r="RBO1" s="4" t="s">
        <v>13244</v>
      </c>
      <c r="RBP1" s="4" t="s">
        <v>13245</v>
      </c>
      <c r="RBQ1" s="4" t="s">
        <v>13246</v>
      </c>
      <c r="RBR1" s="4" t="s">
        <v>13247</v>
      </c>
      <c r="RBS1" s="4" t="s">
        <v>13248</v>
      </c>
      <c r="RBT1" s="4" t="s">
        <v>13249</v>
      </c>
      <c r="RBU1" s="4" t="s">
        <v>13250</v>
      </c>
      <c r="RBV1" s="4" t="s">
        <v>13251</v>
      </c>
      <c r="RBW1" s="4" t="s">
        <v>13252</v>
      </c>
      <c r="RBX1" s="4" t="s">
        <v>13253</v>
      </c>
      <c r="RBY1" s="4" t="s">
        <v>13254</v>
      </c>
      <c r="RBZ1" s="4" t="s">
        <v>13255</v>
      </c>
      <c r="RCA1" s="4" t="s">
        <v>13256</v>
      </c>
      <c r="RCB1" s="4" t="s">
        <v>13257</v>
      </c>
      <c r="RCC1" s="4" t="s">
        <v>13258</v>
      </c>
      <c r="RCD1" s="4" t="s">
        <v>13259</v>
      </c>
      <c r="RCE1" s="4" t="s">
        <v>13260</v>
      </c>
      <c r="RCF1" s="4" t="s">
        <v>13261</v>
      </c>
      <c r="RCG1" s="4" t="s">
        <v>13262</v>
      </c>
      <c r="RCH1" s="4" t="s">
        <v>13263</v>
      </c>
      <c r="RCI1" s="4" t="s">
        <v>13264</v>
      </c>
      <c r="RCJ1" s="4" t="s">
        <v>13265</v>
      </c>
      <c r="RCK1" s="4" t="s">
        <v>13266</v>
      </c>
      <c r="RCL1" s="4" t="s">
        <v>13267</v>
      </c>
      <c r="RCM1" s="4" t="s">
        <v>13268</v>
      </c>
      <c r="RCN1" s="4" t="s">
        <v>13269</v>
      </c>
      <c r="RCO1" s="4" t="s">
        <v>13270</v>
      </c>
      <c r="RCP1" s="4" t="s">
        <v>13271</v>
      </c>
      <c r="RCQ1" s="4" t="s">
        <v>13272</v>
      </c>
      <c r="RCR1" s="4" t="s">
        <v>13273</v>
      </c>
      <c r="RCS1" s="4" t="s">
        <v>13274</v>
      </c>
      <c r="RCT1" s="4" t="s">
        <v>13275</v>
      </c>
      <c r="RCU1" s="4" t="s">
        <v>13276</v>
      </c>
      <c r="RCV1" s="4" t="s">
        <v>13277</v>
      </c>
      <c r="RCW1" s="4" t="s">
        <v>13278</v>
      </c>
      <c r="RCX1" s="4" t="s">
        <v>13279</v>
      </c>
      <c r="RCY1" s="4" t="s">
        <v>13280</v>
      </c>
      <c r="RCZ1" s="4" t="s">
        <v>13281</v>
      </c>
      <c r="RDA1" s="4" t="s">
        <v>13282</v>
      </c>
      <c r="RDB1" s="4" t="s">
        <v>13283</v>
      </c>
      <c r="RDC1" s="4" t="s">
        <v>13284</v>
      </c>
      <c r="RDD1" s="4" t="s">
        <v>13285</v>
      </c>
      <c r="RDE1" s="4" t="s">
        <v>13286</v>
      </c>
      <c r="RDF1" s="4" t="s">
        <v>13287</v>
      </c>
      <c r="RDG1" s="4" t="s">
        <v>13288</v>
      </c>
      <c r="RDH1" s="4" t="s">
        <v>13289</v>
      </c>
      <c r="RDI1" s="4" t="s">
        <v>13290</v>
      </c>
      <c r="RDJ1" s="4" t="s">
        <v>13291</v>
      </c>
      <c r="RDK1" s="4" t="s">
        <v>13292</v>
      </c>
      <c r="RDL1" s="4" t="s">
        <v>13293</v>
      </c>
      <c r="RDM1" s="4" t="s">
        <v>13294</v>
      </c>
      <c r="RDN1" s="4" t="s">
        <v>13295</v>
      </c>
      <c r="RDO1" s="4" t="s">
        <v>13296</v>
      </c>
      <c r="RDP1" s="4" t="s">
        <v>13297</v>
      </c>
      <c r="RDQ1" s="4" t="s">
        <v>13298</v>
      </c>
      <c r="RDR1" s="4" t="s">
        <v>13299</v>
      </c>
      <c r="RDS1" s="4" t="s">
        <v>13300</v>
      </c>
      <c r="RDT1" s="4" t="s">
        <v>13301</v>
      </c>
      <c r="RDU1" s="4" t="s">
        <v>13302</v>
      </c>
      <c r="RDV1" s="4" t="s">
        <v>13303</v>
      </c>
      <c r="RDW1" s="4" t="s">
        <v>13304</v>
      </c>
      <c r="RDX1" s="4" t="s">
        <v>13305</v>
      </c>
      <c r="RDY1" s="4" t="s">
        <v>13306</v>
      </c>
      <c r="RDZ1" s="4" t="s">
        <v>13307</v>
      </c>
      <c r="REA1" s="4" t="s">
        <v>13308</v>
      </c>
      <c r="REB1" s="4" t="s">
        <v>13309</v>
      </c>
      <c r="REC1" s="4" t="s">
        <v>13310</v>
      </c>
      <c r="RED1" s="4" t="s">
        <v>13311</v>
      </c>
      <c r="REE1" s="4" t="s">
        <v>13312</v>
      </c>
      <c r="REF1" s="4" t="s">
        <v>13313</v>
      </c>
      <c r="REG1" s="4" t="s">
        <v>13314</v>
      </c>
      <c r="REH1" s="4" t="s">
        <v>13315</v>
      </c>
      <c r="REI1" s="4" t="s">
        <v>13316</v>
      </c>
      <c r="REJ1" s="4" t="s">
        <v>13317</v>
      </c>
      <c r="REK1" s="4" t="s">
        <v>13318</v>
      </c>
      <c r="REL1" s="4" t="s">
        <v>13319</v>
      </c>
      <c r="REM1" s="4" t="s">
        <v>13320</v>
      </c>
      <c r="REN1" s="4" t="s">
        <v>13321</v>
      </c>
      <c r="REO1" s="4" t="s">
        <v>13322</v>
      </c>
      <c r="REP1" s="4" t="s">
        <v>13323</v>
      </c>
      <c r="REQ1" s="4" t="s">
        <v>13324</v>
      </c>
      <c r="RER1" s="4" t="s">
        <v>13325</v>
      </c>
      <c r="RES1" s="4" t="s">
        <v>13326</v>
      </c>
      <c r="RET1" s="4" t="s">
        <v>13327</v>
      </c>
      <c r="REU1" s="4" t="s">
        <v>13328</v>
      </c>
      <c r="REV1" s="4" t="s">
        <v>13329</v>
      </c>
      <c r="REW1" s="4" t="s">
        <v>13330</v>
      </c>
      <c r="REX1" s="4" t="s">
        <v>13331</v>
      </c>
      <c r="REY1" s="4" t="s">
        <v>13332</v>
      </c>
      <c r="REZ1" s="4" t="s">
        <v>13333</v>
      </c>
      <c r="RFA1" s="4" t="s">
        <v>13334</v>
      </c>
      <c r="RFB1" s="4" t="s">
        <v>13335</v>
      </c>
      <c r="RFC1" s="4" t="s">
        <v>13336</v>
      </c>
      <c r="RFD1" s="4" t="s">
        <v>13337</v>
      </c>
      <c r="RFE1" s="4" t="s">
        <v>13338</v>
      </c>
      <c r="RFF1" s="4" t="s">
        <v>13339</v>
      </c>
      <c r="RFG1" s="4" t="s">
        <v>13340</v>
      </c>
      <c r="RFH1" s="4" t="s">
        <v>13341</v>
      </c>
      <c r="RFI1" s="4" t="s">
        <v>13342</v>
      </c>
      <c r="RFJ1" s="4" t="s">
        <v>13343</v>
      </c>
      <c r="RFK1" s="4" t="s">
        <v>13344</v>
      </c>
      <c r="RFL1" s="4" t="s">
        <v>13345</v>
      </c>
      <c r="RFM1" s="4" t="s">
        <v>13346</v>
      </c>
      <c r="RFN1" s="4" t="s">
        <v>13347</v>
      </c>
      <c r="RFO1" s="4" t="s">
        <v>13348</v>
      </c>
      <c r="RFP1" s="4" t="s">
        <v>13349</v>
      </c>
      <c r="RFQ1" s="4" t="s">
        <v>13350</v>
      </c>
      <c r="RFR1" s="4" t="s">
        <v>13351</v>
      </c>
      <c r="RFS1" s="4" t="s">
        <v>13352</v>
      </c>
      <c r="RFT1" s="4" t="s">
        <v>13353</v>
      </c>
      <c r="RFU1" s="4" t="s">
        <v>13354</v>
      </c>
      <c r="RFV1" s="4" t="s">
        <v>13355</v>
      </c>
      <c r="RFW1" s="4" t="s">
        <v>13356</v>
      </c>
      <c r="RFX1" s="4" t="s">
        <v>13357</v>
      </c>
      <c r="RFY1" s="4" t="s">
        <v>13358</v>
      </c>
      <c r="RFZ1" s="4" t="s">
        <v>13359</v>
      </c>
      <c r="RGA1" s="4" t="s">
        <v>13360</v>
      </c>
      <c r="RGB1" s="4" t="s">
        <v>13361</v>
      </c>
      <c r="RGC1" s="4" t="s">
        <v>13362</v>
      </c>
      <c r="RGD1" s="4" t="s">
        <v>13363</v>
      </c>
      <c r="RGE1" s="4" t="s">
        <v>13364</v>
      </c>
      <c r="RGF1" s="4" t="s">
        <v>13365</v>
      </c>
      <c r="RGG1" s="4" t="s">
        <v>13366</v>
      </c>
      <c r="RGH1" s="4" t="s">
        <v>13367</v>
      </c>
      <c r="RGI1" s="4" t="s">
        <v>13368</v>
      </c>
      <c r="RGJ1" s="4" t="s">
        <v>13369</v>
      </c>
      <c r="RGK1" s="4" t="s">
        <v>13370</v>
      </c>
      <c r="RGL1" s="4" t="s">
        <v>13371</v>
      </c>
      <c r="RGM1" s="4" t="s">
        <v>13372</v>
      </c>
      <c r="RGN1" s="4" t="s">
        <v>13373</v>
      </c>
      <c r="RGO1" s="4" t="s">
        <v>13374</v>
      </c>
      <c r="RGP1" s="4" t="s">
        <v>13375</v>
      </c>
      <c r="RGQ1" s="4" t="s">
        <v>13376</v>
      </c>
      <c r="RGR1" s="4" t="s">
        <v>13377</v>
      </c>
      <c r="RGS1" s="4" t="s">
        <v>13378</v>
      </c>
      <c r="RGT1" s="4" t="s">
        <v>13379</v>
      </c>
      <c r="RGU1" s="4" t="s">
        <v>13380</v>
      </c>
      <c r="RGV1" s="4" t="s">
        <v>13381</v>
      </c>
      <c r="RGW1" s="4" t="s">
        <v>13382</v>
      </c>
      <c r="RGX1" s="4" t="s">
        <v>13383</v>
      </c>
      <c r="RGY1" s="4" t="s">
        <v>13384</v>
      </c>
      <c r="RGZ1" s="4" t="s">
        <v>13385</v>
      </c>
      <c r="RHA1" s="4" t="s">
        <v>13386</v>
      </c>
      <c r="RHB1" s="4" t="s">
        <v>13387</v>
      </c>
      <c r="RHC1" s="4" t="s">
        <v>13388</v>
      </c>
      <c r="RHD1" s="4" t="s">
        <v>13389</v>
      </c>
      <c r="RHE1" s="4" t="s">
        <v>13390</v>
      </c>
      <c r="RHF1" s="4" t="s">
        <v>13391</v>
      </c>
      <c r="RHG1" s="4" t="s">
        <v>13392</v>
      </c>
      <c r="RHH1" s="4" t="s">
        <v>13393</v>
      </c>
      <c r="RHI1" s="4" t="s">
        <v>13394</v>
      </c>
      <c r="RHJ1" s="4" t="s">
        <v>13395</v>
      </c>
      <c r="RHK1" s="4" t="s">
        <v>13396</v>
      </c>
      <c r="RHL1" s="4" t="s">
        <v>13397</v>
      </c>
      <c r="RHM1" s="4" t="s">
        <v>13398</v>
      </c>
      <c r="RHN1" s="4" t="s">
        <v>13399</v>
      </c>
      <c r="RHO1" s="4" t="s">
        <v>13400</v>
      </c>
      <c r="RHP1" s="4" t="s">
        <v>13401</v>
      </c>
      <c r="RHQ1" s="4" t="s">
        <v>13402</v>
      </c>
      <c r="RHR1" s="4" t="s">
        <v>13403</v>
      </c>
      <c r="RHS1" s="4" t="s">
        <v>13404</v>
      </c>
      <c r="RHT1" s="4" t="s">
        <v>13405</v>
      </c>
      <c r="RHU1" s="4" t="s">
        <v>13406</v>
      </c>
      <c r="RHV1" s="4" t="s">
        <v>13407</v>
      </c>
      <c r="RHW1" s="4" t="s">
        <v>13408</v>
      </c>
      <c r="RHX1" s="4" t="s">
        <v>13409</v>
      </c>
      <c r="RHY1" s="4" t="s">
        <v>13410</v>
      </c>
      <c r="RHZ1" s="4" t="s">
        <v>13411</v>
      </c>
      <c r="RIA1" s="4" t="s">
        <v>13412</v>
      </c>
      <c r="RIB1" s="4" t="s">
        <v>13413</v>
      </c>
      <c r="RIC1" s="4" t="s">
        <v>13414</v>
      </c>
      <c r="RID1" s="4" t="s">
        <v>13415</v>
      </c>
      <c r="RIE1" s="4" t="s">
        <v>13416</v>
      </c>
      <c r="RIF1" s="4" t="s">
        <v>13417</v>
      </c>
      <c r="RIG1" s="4" t="s">
        <v>13418</v>
      </c>
      <c r="RIH1" s="4" t="s">
        <v>13419</v>
      </c>
      <c r="RII1" s="4" t="s">
        <v>13420</v>
      </c>
      <c r="RIJ1" s="4" t="s">
        <v>13421</v>
      </c>
      <c r="RIK1" s="4" t="s">
        <v>13422</v>
      </c>
      <c r="RIL1" s="4" t="s">
        <v>13423</v>
      </c>
      <c r="RIM1" s="4" t="s">
        <v>13424</v>
      </c>
      <c r="RIN1" s="4" t="s">
        <v>13425</v>
      </c>
      <c r="RIO1" s="4" t="s">
        <v>13426</v>
      </c>
      <c r="RIP1" s="4" t="s">
        <v>13427</v>
      </c>
      <c r="RIQ1" s="4" t="s">
        <v>13428</v>
      </c>
      <c r="RIR1" s="4" t="s">
        <v>13429</v>
      </c>
      <c r="RIS1" s="4" t="s">
        <v>13430</v>
      </c>
      <c r="RIT1" s="4" t="s">
        <v>13431</v>
      </c>
      <c r="RIU1" s="4" t="s">
        <v>13432</v>
      </c>
      <c r="RIV1" s="4" t="s">
        <v>13433</v>
      </c>
      <c r="RIW1" s="4" t="s">
        <v>13434</v>
      </c>
      <c r="RIX1" s="4" t="s">
        <v>13435</v>
      </c>
      <c r="RIY1" s="4" t="s">
        <v>13436</v>
      </c>
      <c r="RIZ1" s="4" t="s">
        <v>13437</v>
      </c>
      <c r="RJA1" s="4" t="s">
        <v>13438</v>
      </c>
      <c r="RJB1" s="4" t="s">
        <v>13439</v>
      </c>
      <c r="RJC1" s="4" t="s">
        <v>13440</v>
      </c>
      <c r="RJD1" s="4" t="s">
        <v>13441</v>
      </c>
      <c r="RJE1" s="4" t="s">
        <v>13442</v>
      </c>
      <c r="RJF1" s="4" t="s">
        <v>13443</v>
      </c>
      <c r="RJG1" s="4" t="s">
        <v>13444</v>
      </c>
      <c r="RJH1" s="4" t="s">
        <v>13445</v>
      </c>
      <c r="RJI1" s="4" t="s">
        <v>13446</v>
      </c>
      <c r="RJJ1" s="4" t="s">
        <v>13447</v>
      </c>
      <c r="RJK1" s="4" t="s">
        <v>13448</v>
      </c>
      <c r="RJL1" s="4" t="s">
        <v>13449</v>
      </c>
      <c r="RJM1" s="4" t="s">
        <v>13450</v>
      </c>
      <c r="RJN1" s="4" t="s">
        <v>13451</v>
      </c>
      <c r="RJO1" s="4" t="s">
        <v>13452</v>
      </c>
      <c r="RJP1" s="4" t="s">
        <v>13453</v>
      </c>
      <c r="RJQ1" s="4" t="s">
        <v>13454</v>
      </c>
      <c r="RJR1" s="4" t="s">
        <v>13455</v>
      </c>
      <c r="RJS1" s="4" t="s">
        <v>13456</v>
      </c>
      <c r="RJT1" s="4" t="s">
        <v>13457</v>
      </c>
      <c r="RJU1" s="4" t="s">
        <v>13458</v>
      </c>
      <c r="RJV1" s="4" t="s">
        <v>13459</v>
      </c>
      <c r="RJW1" s="4" t="s">
        <v>13460</v>
      </c>
      <c r="RJX1" s="4" t="s">
        <v>13461</v>
      </c>
      <c r="RJY1" s="4" t="s">
        <v>13462</v>
      </c>
      <c r="RJZ1" s="4" t="s">
        <v>13463</v>
      </c>
      <c r="RKA1" s="4" t="s">
        <v>13464</v>
      </c>
      <c r="RKB1" s="4" t="s">
        <v>13465</v>
      </c>
      <c r="RKC1" s="4" t="s">
        <v>13466</v>
      </c>
      <c r="RKD1" s="4" t="s">
        <v>13467</v>
      </c>
      <c r="RKE1" s="4" t="s">
        <v>13468</v>
      </c>
      <c r="RKF1" s="4" t="s">
        <v>13469</v>
      </c>
      <c r="RKG1" s="4" t="s">
        <v>13470</v>
      </c>
      <c r="RKH1" s="4" t="s">
        <v>13471</v>
      </c>
      <c r="RKI1" s="4" t="s">
        <v>13472</v>
      </c>
      <c r="RKJ1" s="4" t="s">
        <v>13473</v>
      </c>
      <c r="RKK1" s="4" t="s">
        <v>13474</v>
      </c>
      <c r="RKL1" s="4" t="s">
        <v>13475</v>
      </c>
      <c r="RKM1" s="4" t="s">
        <v>13476</v>
      </c>
      <c r="RKN1" s="4" t="s">
        <v>13477</v>
      </c>
      <c r="RKO1" s="4" t="s">
        <v>13478</v>
      </c>
      <c r="RKP1" s="4" t="s">
        <v>13479</v>
      </c>
      <c r="RKQ1" s="4" t="s">
        <v>13480</v>
      </c>
      <c r="RKR1" s="4" t="s">
        <v>13481</v>
      </c>
      <c r="RKS1" s="4" t="s">
        <v>13482</v>
      </c>
      <c r="RKT1" s="4" t="s">
        <v>13483</v>
      </c>
      <c r="RKU1" s="4" t="s">
        <v>13484</v>
      </c>
      <c r="RKV1" s="4" t="s">
        <v>13485</v>
      </c>
      <c r="RKW1" s="4" t="s">
        <v>13486</v>
      </c>
      <c r="RKX1" s="4" t="s">
        <v>13487</v>
      </c>
      <c r="RKY1" s="4" t="s">
        <v>13488</v>
      </c>
      <c r="RKZ1" s="4" t="s">
        <v>13489</v>
      </c>
      <c r="RLA1" s="4" t="s">
        <v>13490</v>
      </c>
      <c r="RLB1" s="4" t="s">
        <v>13491</v>
      </c>
      <c r="RLC1" s="4" t="s">
        <v>13492</v>
      </c>
      <c r="RLD1" s="4" t="s">
        <v>13493</v>
      </c>
      <c r="RLE1" s="4" t="s">
        <v>13494</v>
      </c>
      <c r="RLF1" s="4" t="s">
        <v>13495</v>
      </c>
      <c r="RLG1" s="4" t="s">
        <v>13496</v>
      </c>
      <c r="RLH1" s="4" t="s">
        <v>13497</v>
      </c>
      <c r="RLI1" s="4" t="s">
        <v>13498</v>
      </c>
      <c r="RLJ1" s="4" t="s">
        <v>13499</v>
      </c>
      <c r="RLK1" s="4" t="s">
        <v>13500</v>
      </c>
      <c r="RLL1" s="4" t="s">
        <v>13501</v>
      </c>
      <c r="RLM1" s="4" t="s">
        <v>13502</v>
      </c>
      <c r="RLN1" s="4" t="s">
        <v>13503</v>
      </c>
      <c r="RLO1" s="4" t="s">
        <v>13504</v>
      </c>
      <c r="RLP1" s="4" t="s">
        <v>13505</v>
      </c>
      <c r="RLQ1" s="4" t="s">
        <v>13506</v>
      </c>
      <c r="RLR1" s="4" t="s">
        <v>13507</v>
      </c>
      <c r="RLS1" s="4" t="s">
        <v>13508</v>
      </c>
      <c r="RLT1" s="4" t="s">
        <v>13509</v>
      </c>
      <c r="RLU1" s="4" t="s">
        <v>13510</v>
      </c>
      <c r="RLV1" s="4" t="s">
        <v>13511</v>
      </c>
      <c r="RLW1" s="4" t="s">
        <v>13512</v>
      </c>
      <c r="RLX1" s="4" t="s">
        <v>13513</v>
      </c>
      <c r="RLY1" s="4" t="s">
        <v>13514</v>
      </c>
      <c r="RLZ1" s="4" t="s">
        <v>13515</v>
      </c>
      <c r="RMA1" s="4" t="s">
        <v>13516</v>
      </c>
      <c r="RMB1" s="4" t="s">
        <v>13517</v>
      </c>
      <c r="RMC1" s="4" t="s">
        <v>13518</v>
      </c>
      <c r="RMD1" s="4" t="s">
        <v>13519</v>
      </c>
      <c r="RME1" s="4" t="s">
        <v>13520</v>
      </c>
      <c r="RMF1" s="4" t="s">
        <v>13521</v>
      </c>
      <c r="RMG1" s="4" t="s">
        <v>13522</v>
      </c>
      <c r="RMH1" s="4" t="s">
        <v>13523</v>
      </c>
      <c r="RMI1" s="4" t="s">
        <v>13524</v>
      </c>
      <c r="RMJ1" s="4" t="s">
        <v>13525</v>
      </c>
      <c r="RMK1" s="4" t="s">
        <v>13526</v>
      </c>
      <c r="RML1" s="4" t="s">
        <v>13527</v>
      </c>
      <c r="RMM1" s="4" t="s">
        <v>13528</v>
      </c>
      <c r="RMN1" s="4" t="s">
        <v>13529</v>
      </c>
      <c r="RMO1" s="4" t="s">
        <v>13530</v>
      </c>
      <c r="RMP1" s="4" t="s">
        <v>13531</v>
      </c>
      <c r="RMQ1" s="4" t="s">
        <v>13532</v>
      </c>
      <c r="RMR1" s="4" t="s">
        <v>13533</v>
      </c>
      <c r="RMS1" s="4" t="s">
        <v>13534</v>
      </c>
      <c r="RMT1" s="4" t="s">
        <v>13535</v>
      </c>
      <c r="RMU1" s="4" t="s">
        <v>13536</v>
      </c>
      <c r="RMV1" s="4" t="s">
        <v>13537</v>
      </c>
      <c r="RMW1" s="4" t="s">
        <v>13538</v>
      </c>
      <c r="RMX1" s="4" t="s">
        <v>13539</v>
      </c>
      <c r="RMY1" s="4" t="s">
        <v>13540</v>
      </c>
      <c r="RMZ1" s="4" t="s">
        <v>13541</v>
      </c>
      <c r="RNA1" s="4" t="s">
        <v>13542</v>
      </c>
      <c r="RNB1" s="4" t="s">
        <v>13543</v>
      </c>
      <c r="RNC1" s="4" t="s">
        <v>13544</v>
      </c>
      <c r="RND1" s="4" t="s">
        <v>13545</v>
      </c>
      <c r="RNE1" s="4" t="s">
        <v>13546</v>
      </c>
      <c r="RNF1" s="4" t="s">
        <v>13547</v>
      </c>
      <c r="RNG1" s="4" t="s">
        <v>13548</v>
      </c>
      <c r="RNH1" s="4" t="s">
        <v>13549</v>
      </c>
      <c r="RNI1" s="4" t="s">
        <v>13550</v>
      </c>
      <c r="RNJ1" s="4" t="s">
        <v>13551</v>
      </c>
      <c r="RNK1" s="4" t="s">
        <v>13552</v>
      </c>
      <c r="RNL1" s="4" t="s">
        <v>13553</v>
      </c>
      <c r="RNM1" s="4" t="s">
        <v>13554</v>
      </c>
      <c r="RNN1" s="4" t="s">
        <v>13555</v>
      </c>
      <c r="RNO1" s="4" t="s">
        <v>13556</v>
      </c>
      <c r="RNP1" s="4" t="s">
        <v>13557</v>
      </c>
      <c r="RNQ1" s="4" t="s">
        <v>13558</v>
      </c>
      <c r="RNR1" s="4" t="s">
        <v>13559</v>
      </c>
      <c r="RNS1" s="4" t="s">
        <v>13560</v>
      </c>
      <c r="RNT1" s="4" t="s">
        <v>13561</v>
      </c>
      <c r="RNU1" s="4" t="s">
        <v>13562</v>
      </c>
      <c r="RNV1" s="4" t="s">
        <v>13563</v>
      </c>
      <c r="RNW1" s="4" t="s">
        <v>13564</v>
      </c>
      <c r="RNX1" s="4" t="s">
        <v>13565</v>
      </c>
      <c r="RNY1" s="4" t="s">
        <v>13566</v>
      </c>
      <c r="RNZ1" s="4" t="s">
        <v>13567</v>
      </c>
      <c r="ROA1" s="4" t="s">
        <v>13568</v>
      </c>
      <c r="ROB1" s="4" t="s">
        <v>13569</v>
      </c>
      <c r="ROC1" s="4" t="s">
        <v>13570</v>
      </c>
      <c r="ROD1" s="4" t="s">
        <v>13571</v>
      </c>
      <c r="ROE1" s="4" t="s">
        <v>13572</v>
      </c>
      <c r="ROF1" s="4" t="s">
        <v>13573</v>
      </c>
      <c r="ROG1" s="4" t="s">
        <v>13574</v>
      </c>
      <c r="ROH1" s="4" t="s">
        <v>13575</v>
      </c>
      <c r="ROI1" s="4" t="s">
        <v>13576</v>
      </c>
      <c r="ROJ1" s="4" t="s">
        <v>13577</v>
      </c>
      <c r="ROK1" s="4" t="s">
        <v>13578</v>
      </c>
      <c r="ROL1" s="4" t="s">
        <v>13579</v>
      </c>
      <c r="ROM1" s="4" t="s">
        <v>13580</v>
      </c>
      <c r="RON1" s="4" t="s">
        <v>13581</v>
      </c>
      <c r="ROO1" s="4" t="s">
        <v>13582</v>
      </c>
      <c r="ROP1" s="4" t="s">
        <v>13583</v>
      </c>
      <c r="ROQ1" s="4" t="s">
        <v>13584</v>
      </c>
      <c r="ROR1" s="4" t="s">
        <v>13585</v>
      </c>
      <c r="ROS1" s="4" t="s">
        <v>13586</v>
      </c>
      <c r="ROT1" s="4" t="s">
        <v>13587</v>
      </c>
      <c r="ROU1" s="4" t="s">
        <v>13588</v>
      </c>
      <c r="ROV1" s="4" t="s">
        <v>13589</v>
      </c>
      <c r="ROW1" s="4" t="s">
        <v>13590</v>
      </c>
      <c r="ROX1" s="4" t="s">
        <v>13591</v>
      </c>
      <c r="ROY1" s="4" t="s">
        <v>13592</v>
      </c>
      <c r="ROZ1" s="4" t="s">
        <v>13593</v>
      </c>
      <c r="RPA1" s="4" t="s">
        <v>13594</v>
      </c>
      <c r="RPB1" s="4" t="s">
        <v>13595</v>
      </c>
      <c r="RPC1" s="4" t="s">
        <v>13596</v>
      </c>
      <c r="RPD1" s="4" t="s">
        <v>13597</v>
      </c>
      <c r="RPE1" s="4" t="s">
        <v>13598</v>
      </c>
      <c r="RPF1" s="4" t="s">
        <v>13599</v>
      </c>
      <c r="RPG1" s="4" t="s">
        <v>13600</v>
      </c>
      <c r="RPH1" s="4" t="s">
        <v>13601</v>
      </c>
      <c r="RPI1" s="4" t="s">
        <v>13602</v>
      </c>
      <c r="RPJ1" s="4" t="s">
        <v>13603</v>
      </c>
      <c r="RPK1" s="4" t="s">
        <v>13604</v>
      </c>
      <c r="RPL1" s="4" t="s">
        <v>13605</v>
      </c>
      <c r="RPM1" s="4" t="s">
        <v>13606</v>
      </c>
      <c r="RPN1" s="4" t="s">
        <v>13607</v>
      </c>
      <c r="RPO1" s="4" t="s">
        <v>13608</v>
      </c>
      <c r="RPP1" s="4" t="s">
        <v>13609</v>
      </c>
      <c r="RPQ1" s="4" t="s">
        <v>13610</v>
      </c>
      <c r="RPR1" s="4" t="s">
        <v>13611</v>
      </c>
      <c r="RPS1" s="4" t="s">
        <v>13612</v>
      </c>
      <c r="RPT1" s="4" t="s">
        <v>13613</v>
      </c>
      <c r="RPU1" s="4" t="s">
        <v>13614</v>
      </c>
      <c r="RPV1" s="4" t="s">
        <v>13615</v>
      </c>
      <c r="RPW1" s="4" t="s">
        <v>13616</v>
      </c>
      <c r="RPX1" s="4" t="s">
        <v>13617</v>
      </c>
      <c r="RPY1" s="4" t="s">
        <v>13618</v>
      </c>
      <c r="RPZ1" s="4" t="s">
        <v>13619</v>
      </c>
      <c r="RQA1" s="4" t="s">
        <v>13620</v>
      </c>
      <c r="RQB1" s="4" t="s">
        <v>13621</v>
      </c>
      <c r="RQC1" s="4" t="s">
        <v>13622</v>
      </c>
      <c r="RQD1" s="4" t="s">
        <v>13623</v>
      </c>
      <c r="RQE1" s="4" t="s">
        <v>13624</v>
      </c>
      <c r="RQF1" s="4" t="s">
        <v>13625</v>
      </c>
      <c r="RQG1" s="4" t="s">
        <v>13626</v>
      </c>
      <c r="RQH1" s="4" t="s">
        <v>13627</v>
      </c>
      <c r="RQI1" s="4" t="s">
        <v>13628</v>
      </c>
      <c r="RQJ1" s="4" t="s">
        <v>13629</v>
      </c>
      <c r="RQK1" s="4" t="s">
        <v>13630</v>
      </c>
      <c r="RQL1" s="4" t="s">
        <v>13631</v>
      </c>
      <c r="RQM1" s="4" t="s">
        <v>13632</v>
      </c>
      <c r="RQN1" s="4" t="s">
        <v>13633</v>
      </c>
      <c r="RQO1" s="4" t="s">
        <v>13634</v>
      </c>
      <c r="RQP1" s="4" t="s">
        <v>13635</v>
      </c>
      <c r="RQQ1" s="4" t="s">
        <v>13636</v>
      </c>
      <c r="RQR1" s="4" t="s">
        <v>13637</v>
      </c>
      <c r="RQS1" s="4" t="s">
        <v>13638</v>
      </c>
      <c r="RQT1" s="4" t="s">
        <v>13639</v>
      </c>
      <c r="RQU1" s="4" t="s">
        <v>13640</v>
      </c>
      <c r="RQV1" s="4" t="s">
        <v>13641</v>
      </c>
      <c r="RQW1" s="4" t="s">
        <v>13642</v>
      </c>
      <c r="RQX1" s="4" t="s">
        <v>13643</v>
      </c>
      <c r="RQY1" s="4" t="s">
        <v>13644</v>
      </c>
      <c r="RQZ1" s="4" t="s">
        <v>13645</v>
      </c>
      <c r="RRA1" s="4" t="s">
        <v>13646</v>
      </c>
      <c r="RRB1" s="4" t="s">
        <v>13647</v>
      </c>
      <c r="RRC1" s="4" t="s">
        <v>13648</v>
      </c>
      <c r="RRD1" s="4" t="s">
        <v>13649</v>
      </c>
      <c r="RRE1" s="4" t="s">
        <v>13650</v>
      </c>
      <c r="RRF1" s="4" t="s">
        <v>13651</v>
      </c>
      <c r="RRG1" s="4" t="s">
        <v>13652</v>
      </c>
      <c r="RRH1" s="4" t="s">
        <v>13653</v>
      </c>
      <c r="RRI1" s="4" t="s">
        <v>13654</v>
      </c>
      <c r="RRJ1" s="4" t="s">
        <v>13655</v>
      </c>
      <c r="RRK1" s="4" t="s">
        <v>13656</v>
      </c>
      <c r="RRL1" s="4" t="s">
        <v>13657</v>
      </c>
      <c r="RRM1" s="4" t="s">
        <v>13658</v>
      </c>
      <c r="RRN1" s="4" t="s">
        <v>13659</v>
      </c>
      <c r="RRO1" s="4" t="s">
        <v>13660</v>
      </c>
      <c r="RRP1" s="4" t="s">
        <v>13661</v>
      </c>
      <c r="RRQ1" s="4" t="s">
        <v>13662</v>
      </c>
      <c r="RRR1" s="4" t="s">
        <v>13663</v>
      </c>
      <c r="RRS1" s="4" t="s">
        <v>13664</v>
      </c>
      <c r="RRT1" s="4" t="s">
        <v>13665</v>
      </c>
      <c r="RRU1" s="4" t="s">
        <v>13666</v>
      </c>
      <c r="RRV1" s="4" t="s">
        <v>13667</v>
      </c>
      <c r="RRW1" s="4" t="s">
        <v>13668</v>
      </c>
      <c r="RRX1" s="4" t="s">
        <v>13669</v>
      </c>
      <c r="RRY1" s="4" t="s">
        <v>13670</v>
      </c>
      <c r="RRZ1" s="4" t="s">
        <v>13671</v>
      </c>
      <c r="RSA1" s="4" t="s">
        <v>13672</v>
      </c>
      <c r="RSB1" s="4" t="s">
        <v>13673</v>
      </c>
      <c r="RSC1" s="4" t="s">
        <v>13674</v>
      </c>
      <c r="RSD1" s="4" t="s">
        <v>13675</v>
      </c>
      <c r="RSE1" s="4" t="s">
        <v>13676</v>
      </c>
      <c r="RSF1" s="4" t="s">
        <v>13677</v>
      </c>
      <c r="RSG1" s="4" t="s">
        <v>13678</v>
      </c>
      <c r="RSH1" s="4" t="s">
        <v>13679</v>
      </c>
      <c r="RSI1" s="4" t="s">
        <v>13680</v>
      </c>
      <c r="RSJ1" s="4" t="s">
        <v>13681</v>
      </c>
      <c r="RSK1" s="4" t="s">
        <v>13682</v>
      </c>
      <c r="RSL1" s="4" t="s">
        <v>13683</v>
      </c>
      <c r="RSM1" s="4" t="s">
        <v>13684</v>
      </c>
      <c r="RSN1" s="4" t="s">
        <v>13685</v>
      </c>
      <c r="RSO1" s="4" t="s">
        <v>13686</v>
      </c>
      <c r="RSP1" s="4" t="s">
        <v>13687</v>
      </c>
      <c r="RSQ1" s="4" t="s">
        <v>13688</v>
      </c>
      <c r="RSR1" s="4" t="s">
        <v>13689</v>
      </c>
      <c r="RSS1" s="4" t="s">
        <v>13690</v>
      </c>
      <c r="RST1" s="4" t="s">
        <v>13691</v>
      </c>
      <c r="RSU1" s="4" t="s">
        <v>13692</v>
      </c>
      <c r="RSV1" s="4" t="s">
        <v>13693</v>
      </c>
      <c r="RSW1" s="4" t="s">
        <v>13694</v>
      </c>
      <c r="RSX1" s="4" t="s">
        <v>13695</v>
      </c>
      <c r="RSY1" s="4" t="s">
        <v>13696</v>
      </c>
      <c r="RSZ1" s="4" t="s">
        <v>13697</v>
      </c>
      <c r="RTA1" s="4" t="s">
        <v>13698</v>
      </c>
      <c r="RTB1" s="4" t="s">
        <v>13699</v>
      </c>
      <c r="RTC1" s="4" t="s">
        <v>13700</v>
      </c>
      <c r="RTD1" s="4" t="s">
        <v>13701</v>
      </c>
      <c r="RTE1" s="4" t="s">
        <v>13702</v>
      </c>
      <c r="RTF1" s="4" t="s">
        <v>13703</v>
      </c>
      <c r="RTG1" s="4" t="s">
        <v>13704</v>
      </c>
      <c r="RTH1" s="4" t="s">
        <v>13705</v>
      </c>
      <c r="RTI1" s="4" t="s">
        <v>13706</v>
      </c>
      <c r="RTJ1" s="4" t="s">
        <v>13707</v>
      </c>
      <c r="RTK1" s="4" t="s">
        <v>13708</v>
      </c>
      <c r="RTL1" s="4" t="s">
        <v>13709</v>
      </c>
      <c r="RTM1" s="4" t="s">
        <v>13710</v>
      </c>
      <c r="RTN1" s="4" t="s">
        <v>13711</v>
      </c>
      <c r="RTO1" s="4" t="s">
        <v>13712</v>
      </c>
      <c r="RTP1" s="4" t="s">
        <v>13713</v>
      </c>
      <c r="RTQ1" s="4" t="s">
        <v>13714</v>
      </c>
      <c r="RTR1" s="4" t="s">
        <v>13715</v>
      </c>
      <c r="RTS1" s="4" t="s">
        <v>13716</v>
      </c>
      <c r="RTT1" s="4" t="s">
        <v>13717</v>
      </c>
      <c r="RTU1" s="4" t="s">
        <v>13718</v>
      </c>
      <c r="RTV1" s="4" t="s">
        <v>13719</v>
      </c>
      <c r="RTW1" s="4" t="s">
        <v>13720</v>
      </c>
      <c r="RTX1" s="4" t="s">
        <v>13721</v>
      </c>
      <c r="RTY1" s="4" t="s">
        <v>13722</v>
      </c>
      <c r="RTZ1" s="4" t="s">
        <v>13723</v>
      </c>
      <c r="RUA1" s="4" t="s">
        <v>13724</v>
      </c>
      <c r="RUB1" s="4" t="s">
        <v>13725</v>
      </c>
      <c r="RUC1" s="4" t="s">
        <v>13726</v>
      </c>
      <c r="RUD1" s="4" t="s">
        <v>13727</v>
      </c>
      <c r="RUE1" s="4" t="s">
        <v>13728</v>
      </c>
      <c r="RUF1" s="4" t="s">
        <v>13729</v>
      </c>
      <c r="RUG1" s="4" t="s">
        <v>13730</v>
      </c>
      <c r="RUH1" s="4" t="s">
        <v>13731</v>
      </c>
      <c r="RUI1" s="4" t="s">
        <v>13732</v>
      </c>
      <c r="RUJ1" s="4" t="s">
        <v>13733</v>
      </c>
      <c r="RUK1" s="4" t="s">
        <v>13734</v>
      </c>
      <c r="RUL1" s="4" t="s">
        <v>13735</v>
      </c>
      <c r="RUM1" s="4" t="s">
        <v>13736</v>
      </c>
      <c r="RUN1" s="4" t="s">
        <v>13737</v>
      </c>
      <c r="RUO1" s="4" t="s">
        <v>13738</v>
      </c>
      <c r="RUP1" s="4" t="s">
        <v>13739</v>
      </c>
      <c r="RUQ1" s="4" t="s">
        <v>13740</v>
      </c>
      <c r="RUR1" s="4" t="s">
        <v>13741</v>
      </c>
      <c r="RUS1" s="4" t="s">
        <v>13742</v>
      </c>
      <c r="RUT1" s="4" t="s">
        <v>13743</v>
      </c>
      <c r="RUU1" s="4" t="s">
        <v>13744</v>
      </c>
      <c r="RUV1" s="4" t="s">
        <v>13745</v>
      </c>
      <c r="RUW1" s="4" t="s">
        <v>13746</v>
      </c>
      <c r="RUX1" s="4" t="s">
        <v>13747</v>
      </c>
      <c r="RUY1" s="4" t="s">
        <v>13748</v>
      </c>
      <c r="RUZ1" s="4" t="s">
        <v>13749</v>
      </c>
      <c r="RVA1" s="4" t="s">
        <v>13750</v>
      </c>
      <c r="RVB1" s="4" t="s">
        <v>13751</v>
      </c>
      <c r="RVC1" s="4" t="s">
        <v>13752</v>
      </c>
      <c r="RVD1" s="4" t="s">
        <v>13753</v>
      </c>
      <c r="RVE1" s="4" t="s">
        <v>13754</v>
      </c>
      <c r="RVF1" s="4" t="s">
        <v>13755</v>
      </c>
      <c r="RVG1" s="4" t="s">
        <v>13756</v>
      </c>
      <c r="RVH1" s="4" t="s">
        <v>13757</v>
      </c>
      <c r="RVI1" s="4" t="s">
        <v>13758</v>
      </c>
      <c r="RVJ1" s="4" t="s">
        <v>13759</v>
      </c>
      <c r="RVK1" s="4" t="s">
        <v>13760</v>
      </c>
      <c r="RVL1" s="4" t="s">
        <v>13761</v>
      </c>
      <c r="RVM1" s="4" t="s">
        <v>13762</v>
      </c>
      <c r="RVN1" s="4" t="s">
        <v>13763</v>
      </c>
      <c r="RVO1" s="4" t="s">
        <v>13764</v>
      </c>
      <c r="RVP1" s="4" t="s">
        <v>13765</v>
      </c>
      <c r="RVQ1" s="4" t="s">
        <v>13766</v>
      </c>
      <c r="RVR1" s="4" t="s">
        <v>13767</v>
      </c>
      <c r="RVS1" s="4" t="s">
        <v>13768</v>
      </c>
      <c r="RVT1" s="4" t="s">
        <v>13769</v>
      </c>
      <c r="RVU1" s="4" t="s">
        <v>13770</v>
      </c>
      <c r="RVV1" s="4" t="s">
        <v>13771</v>
      </c>
      <c r="RVW1" s="4" t="s">
        <v>13772</v>
      </c>
      <c r="RVX1" s="4" t="s">
        <v>13773</v>
      </c>
      <c r="RVY1" s="4" t="s">
        <v>13774</v>
      </c>
      <c r="RVZ1" s="4" t="s">
        <v>13775</v>
      </c>
      <c r="RWA1" s="4" t="s">
        <v>13776</v>
      </c>
      <c r="RWB1" s="4" t="s">
        <v>13777</v>
      </c>
      <c r="RWC1" s="4" t="s">
        <v>13778</v>
      </c>
      <c r="RWD1" s="4" t="s">
        <v>13779</v>
      </c>
      <c r="RWE1" s="4" t="s">
        <v>13780</v>
      </c>
      <c r="RWF1" s="4" t="s">
        <v>13781</v>
      </c>
      <c r="RWG1" s="4" t="s">
        <v>13782</v>
      </c>
      <c r="RWH1" s="4" t="s">
        <v>13783</v>
      </c>
      <c r="RWI1" s="4" t="s">
        <v>13784</v>
      </c>
      <c r="RWJ1" s="4" t="s">
        <v>13785</v>
      </c>
      <c r="RWK1" s="4" t="s">
        <v>13786</v>
      </c>
      <c r="RWL1" s="4" t="s">
        <v>13787</v>
      </c>
      <c r="RWM1" s="4" t="s">
        <v>13788</v>
      </c>
      <c r="RWN1" s="4" t="s">
        <v>13789</v>
      </c>
      <c r="RWO1" s="4" t="s">
        <v>13790</v>
      </c>
      <c r="RWP1" s="4" t="s">
        <v>13791</v>
      </c>
      <c r="RWQ1" s="4" t="s">
        <v>13792</v>
      </c>
      <c r="RWR1" s="4" t="s">
        <v>13793</v>
      </c>
      <c r="RWS1" s="4" t="s">
        <v>13794</v>
      </c>
      <c r="RWT1" s="4" t="s">
        <v>13795</v>
      </c>
      <c r="RWU1" s="4" t="s">
        <v>13796</v>
      </c>
      <c r="RWV1" s="4" t="s">
        <v>13797</v>
      </c>
      <c r="RWW1" s="4" t="s">
        <v>13798</v>
      </c>
      <c r="RWX1" s="4" t="s">
        <v>13799</v>
      </c>
      <c r="RWY1" s="4" t="s">
        <v>13800</v>
      </c>
      <c r="RWZ1" s="4" t="s">
        <v>13801</v>
      </c>
      <c r="RXA1" s="4" t="s">
        <v>13802</v>
      </c>
      <c r="RXB1" s="4" t="s">
        <v>13803</v>
      </c>
      <c r="RXC1" s="4" t="s">
        <v>13804</v>
      </c>
      <c r="RXD1" s="4" t="s">
        <v>13805</v>
      </c>
      <c r="RXE1" s="4" t="s">
        <v>13806</v>
      </c>
      <c r="RXF1" s="4" t="s">
        <v>13807</v>
      </c>
      <c r="RXG1" s="4" t="s">
        <v>13808</v>
      </c>
      <c r="RXH1" s="4" t="s">
        <v>13809</v>
      </c>
      <c r="RXI1" s="4" t="s">
        <v>13810</v>
      </c>
      <c r="RXJ1" s="4" t="s">
        <v>13811</v>
      </c>
      <c r="RXK1" s="4" t="s">
        <v>13812</v>
      </c>
      <c r="RXL1" s="4" t="s">
        <v>13813</v>
      </c>
      <c r="RXM1" s="4" t="s">
        <v>13814</v>
      </c>
      <c r="RXN1" s="4" t="s">
        <v>13815</v>
      </c>
      <c r="RXO1" s="4" t="s">
        <v>13816</v>
      </c>
      <c r="RXP1" s="4" t="s">
        <v>13817</v>
      </c>
      <c r="RXQ1" s="4" t="s">
        <v>13818</v>
      </c>
      <c r="RXR1" s="4" t="s">
        <v>13819</v>
      </c>
      <c r="RXS1" s="4" t="s">
        <v>13820</v>
      </c>
      <c r="RXT1" s="4" t="s">
        <v>13821</v>
      </c>
      <c r="RXU1" s="4" t="s">
        <v>13822</v>
      </c>
      <c r="RXV1" s="4" t="s">
        <v>13823</v>
      </c>
      <c r="RXW1" s="4" t="s">
        <v>13824</v>
      </c>
      <c r="RXX1" s="4" t="s">
        <v>13825</v>
      </c>
      <c r="RXY1" s="4" t="s">
        <v>13826</v>
      </c>
      <c r="RXZ1" s="4" t="s">
        <v>13827</v>
      </c>
      <c r="RYA1" s="4" t="s">
        <v>13828</v>
      </c>
      <c r="RYB1" s="4" t="s">
        <v>13829</v>
      </c>
      <c r="RYC1" s="4" t="s">
        <v>13830</v>
      </c>
      <c r="RYD1" s="4" t="s">
        <v>13831</v>
      </c>
      <c r="RYE1" s="4" t="s">
        <v>13832</v>
      </c>
      <c r="RYF1" s="4" t="s">
        <v>13833</v>
      </c>
      <c r="RYG1" s="4" t="s">
        <v>13834</v>
      </c>
      <c r="RYH1" s="4" t="s">
        <v>13835</v>
      </c>
      <c r="RYI1" s="4" t="s">
        <v>13836</v>
      </c>
      <c r="RYJ1" s="4" t="s">
        <v>13837</v>
      </c>
      <c r="RYK1" s="4" t="s">
        <v>13838</v>
      </c>
      <c r="RYL1" s="4" t="s">
        <v>13839</v>
      </c>
      <c r="RYM1" s="4" t="s">
        <v>13840</v>
      </c>
      <c r="RYN1" s="4" t="s">
        <v>13841</v>
      </c>
      <c r="RYO1" s="4" t="s">
        <v>13842</v>
      </c>
      <c r="RYP1" s="4" t="s">
        <v>13843</v>
      </c>
      <c r="RYQ1" s="4" t="s">
        <v>13844</v>
      </c>
      <c r="RYR1" s="4" t="s">
        <v>13845</v>
      </c>
      <c r="RYS1" s="4" t="s">
        <v>13846</v>
      </c>
      <c r="RYT1" s="4" t="s">
        <v>13847</v>
      </c>
      <c r="RYU1" s="4" t="s">
        <v>13848</v>
      </c>
      <c r="RYV1" s="4" t="s">
        <v>13849</v>
      </c>
      <c r="RYW1" s="4" t="s">
        <v>13850</v>
      </c>
      <c r="RYX1" s="4" t="s">
        <v>13851</v>
      </c>
      <c r="RYY1" s="4" t="s">
        <v>13852</v>
      </c>
      <c r="RYZ1" s="4" t="s">
        <v>13853</v>
      </c>
      <c r="RZA1" s="4" t="s">
        <v>13854</v>
      </c>
      <c r="RZB1" s="4" t="s">
        <v>13855</v>
      </c>
      <c r="RZC1" s="4" t="s">
        <v>13856</v>
      </c>
      <c r="RZD1" s="4" t="s">
        <v>13857</v>
      </c>
      <c r="RZE1" s="4" t="s">
        <v>13858</v>
      </c>
      <c r="RZF1" s="4" t="s">
        <v>13859</v>
      </c>
      <c r="RZG1" s="4" t="s">
        <v>13860</v>
      </c>
      <c r="RZH1" s="4" t="s">
        <v>13861</v>
      </c>
      <c r="RZI1" s="4" t="s">
        <v>13862</v>
      </c>
      <c r="RZJ1" s="4" t="s">
        <v>13863</v>
      </c>
      <c r="RZK1" s="4" t="s">
        <v>13864</v>
      </c>
      <c r="RZL1" s="4" t="s">
        <v>13865</v>
      </c>
      <c r="RZM1" s="4" t="s">
        <v>13866</v>
      </c>
      <c r="RZN1" s="4" t="s">
        <v>13867</v>
      </c>
      <c r="RZO1" s="4" t="s">
        <v>13868</v>
      </c>
      <c r="RZP1" s="4" t="s">
        <v>13869</v>
      </c>
      <c r="RZQ1" s="4" t="s">
        <v>13870</v>
      </c>
      <c r="RZR1" s="4" t="s">
        <v>13871</v>
      </c>
      <c r="RZS1" s="4" t="s">
        <v>13872</v>
      </c>
      <c r="RZT1" s="4" t="s">
        <v>13873</v>
      </c>
      <c r="RZU1" s="4" t="s">
        <v>13874</v>
      </c>
      <c r="RZV1" s="4" t="s">
        <v>13875</v>
      </c>
      <c r="RZW1" s="4" t="s">
        <v>13876</v>
      </c>
      <c r="RZX1" s="4" t="s">
        <v>13877</v>
      </c>
      <c r="RZY1" s="4" t="s">
        <v>13878</v>
      </c>
      <c r="RZZ1" s="4" t="s">
        <v>13879</v>
      </c>
      <c r="SAA1" s="4" t="s">
        <v>13880</v>
      </c>
      <c r="SAB1" s="4" t="s">
        <v>13881</v>
      </c>
      <c r="SAC1" s="4" t="s">
        <v>13882</v>
      </c>
      <c r="SAD1" s="4" t="s">
        <v>13883</v>
      </c>
      <c r="SAE1" s="4" t="s">
        <v>13884</v>
      </c>
      <c r="SAF1" s="4" t="s">
        <v>13885</v>
      </c>
      <c r="SAG1" s="4" t="s">
        <v>13886</v>
      </c>
      <c r="SAH1" s="4" t="s">
        <v>13887</v>
      </c>
      <c r="SAI1" s="4" t="s">
        <v>13888</v>
      </c>
      <c r="SAJ1" s="4" t="s">
        <v>13889</v>
      </c>
      <c r="SAK1" s="4" t="s">
        <v>13890</v>
      </c>
      <c r="SAL1" s="4" t="s">
        <v>13891</v>
      </c>
      <c r="SAM1" s="4" t="s">
        <v>13892</v>
      </c>
      <c r="SAN1" s="4" t="s">
        <v>13893</v>
      </c>
      <c r="SAO1" s="4" t="s">
        <v>13894</v>
      </c>
      <c r="SAP1" s="4" t="s">
        <v>13895</v>
      </c>
      <c r="SAQ1" s="4" t="s">
        <v>13896</v>
      </c>
      <c r="SAR1" s="4" t="s">
        <v>13897</v>
      </c>
      <c r="SAS1" s="4" t="s">
        <v>13898</v>
      </c>
      <c r="SAT1" s="4" t="s">
        <v>13899</v>
      </c>
      <c r="SAU1" s="4" t="s">
        <v>13900</v>
      </c>
      <c r="SAV1" s="4" t="s">
        <v>13901</v>
      </c>
      <c r="SAW1" s="4" t="s">
        <v>13902</v>
      </c>
      <c r="SAX1" s="4" t="s">
        <v>13903</v>
      </c>
      <c r="SAY1" s="4" t="s">
        <v>13904</v>
      </c>
      <c r="SAZ1" s="4" t="s">
        <v>13905</v>
      </c>
      <c r="SBA1" s="4" t="s">
        <v>13906</v>
      </c>
      <c r="SBB1" s="4" t="s">
        <v>13907</v>
      </c>
      <c r="SBC1" s="4" t="s">
        <v>13908</v>
      </c>
      <c r="SBD1" s="4" t="s">
        <v>13909</v>
      </c>
      <c r="SBE1" s="4" t="s">
        <v>13910</v>
      </c>
      <c r="SBF1" s="4" t="s">
        <v>13911</v>
      </c>
      <c r="SBG1" s="4" t="s">
        <v>13912</v>
      </c>
      <c r="SBH1" s="4" t="s">
        <v>13913</v>
      </c>
      <c r="SBI1" s="4" t="s">
        <v>13914</v>
      </c>
      <c r="SBJ1" s="4" t="s">
        <v>13915</v>
      </c>
      <c r="SBK1" s="4" t="s">
        <v>13916</v>
      </c>
      <c r="SBL1" s="4" t="s">
        <v>13917</v>
      </c>
      <c r="SBM1" s="4" t="s">
        <v>13918</v>
      </c>
      <c r="SBN1" s="4" t="s">
        <v>13919</v>
      </c>
      <c r="SBO1" s="4" t="s">
        <v>13920</v>
      </c>
      <c r="SBP1" s="4" t="s">
        <v>13921</v>
      </c>
      <c r="SBQ1" s="4" t="s">
        <v>13922</v>
      </c>
      <c r="SBR1" s="4" t="s">
        <v>13923</v>
      </c>
      <c r="SBS1" s="4" t="s">
        <v>13924</v>
      </c>
      <c r="SBT1" s="4" t="s">
        <v>13925</v>
      </c>
      <c r="SBU1" s="4" t="s">
        <v>13926</v>
      </c>
      <c r="SBV1" s="4" t="s">
        <v>13927</v>
      </c>
      <c r="SBW1" s="4" t="s">
        <v>13928</v>
      </c>
      <c r="SBX1" s="4" t="s">
        <v>13929</v>
      </c>
      <c r="SBY1" s="4" t="s">
        <v>13930</v>
      </c>
      <c r="SBZ1" s="4" t="s">
        <v>13931</v>
      </c>
      <c r="SCA1" s="4" t="s">
        <v>13932</v>
      </c>
      <c r="SCB1" s="4" t="s">
        <v>13933</v>
      </c>
      <c r="SCC1" s="4" t="s">
        <v>13934</v>
      </c>
      <c r="SCD1" s="4" t="s">
        <v>13935</v>
      </c>
      <c r="SCE1" s="4" t="s">
        <v>13936</v>
      </c>
      <c r="SCF1" s="4" t="s">
        <v>13937</v>
      </c>
      <c r="SCG1" s="4" t="s">
        <v>13938</v>
      </c>
      <c r="SCH1" s="4" t="s">
        <v>13939</v>
      </c>
      <c r="SCI1" s="4" t="s">
        <v>13940</v>
      </c>
      <c r="SCJ1" s="4" t="s">
        <v>13941</v>
      </c>
      <c r="SCK1" s="4" t="s">
        <v>13942</v>
      </c>
      <c r="SCL1" s="4" t="s">
        <v>13943</v>
      </c>
      <c r="SCM1" s="4" t="s">
        <v>13944</v>
      </c>
      <c r="SCN1" s="4" t="s">
        <v>13945</v>
      </c>
      <c r="SCO1" s="4" t="s">
        <v>13946</v>
      </c>
      <c r="SCP1" s="4" t="s">
        <v>13947</v>
      </c>
      <c r="SCQ1" s="4" t="s">
        <v>13948</v>
      </c>
      <c r="SCR1" s="4" t="s">
        <v>13949</v>
      </c>
      <c r="SCS1" s="4" t="s">
        <v>13950</v>
      </c>
      <c r="SCT1" s="4" t="s">
        <v>13951</v>
      </c>
      <c r="SCU1" s="4" t="s">
        <v>13952</v>
      </c>
      <c r="SCV1" s="4" t="s">
        <v>13953</v>
      </c>
      <c r="SCW1" s="4" t="s">
        <v>13954</v>
      </c>
      <c r="SCX1" s="4" t="s">
        <v>13955</v>
      </c>
      <c r="SCY1" s="4" t="s">
        <v>13956</v>
      </c>
      <c r="SCZ1" s="4" t="s">
        <v>13957</v>
      </c>
      <c r="SDA1" s="4" t="s">
        <v>13958</v>
      </c>
      <c r="SDB1" s="4" t="s">
        <v>13959</v>
      </c>
      <c r="SDC1" s="4" t="s">
        <v>13960</v>
      </c>
      <c r="SDD1" s="4" t="s">
        <v>13961</v>
      </c>
      <c r="SDE1" s="4" t="s">
        <v>13962</v>
      </c>
      <c r="SDF1" s="4" t="s">
        <v>13963</v>
      </c>
      <c r="SDG1" s="4" t="s">
        <v>13964</v>
      </c>
      <c r="SDH1" s="4" t="s">
        <v>13965</v>
      </c>
      <c r="SDI1" s="4" t="s">
        <v>13966</v>
      </c>
      <c r="SDJ1" s="4" t="s">
        <v>13967</v>
      </c>
      <c r="SDK1" s="4" t="s">
        <v>13968</v>
      </c>
      <c r="SDL1" s="4" t="s">
        <v>13969</v>
      </c>
      <c r="SDM1" s="4" t="s">
        <v>13970</v>
      </c>
      <c r="SDN1" s="4" t="s">
        <v>13971</v>
      </c>
      <c r="SDO1" s="4" t="s">
        <v>13972</v>
      </c>
      <c r="SDP1" s="4" t="s">
        <v>13973</v>
      </c>
      <c r="SDQ1" s="4" t="s">
        <v>13974</v>
      </c>
      <c r="SDR1" s="4" t="s">
        <v>13975</v>
      </c>
      <c r="SDS1" s="4" t="s">
        <v>13976</v>
      </c>
      <c r="SDT1" s="4" t="s">
        <v>13977</v>
      </c>
      <c r="SDU1" s="4" t="s">
        <v>13978</v>
      </c>
      <c r="SDV1" s="4" t="s">
        <v>13979</v>
      </c>
      <c r="SDW1" s="4" t="s">
        <v>13980</v>
      </c>
      <c r="SDX1" s="4" t="s">
        <v>13981</v>
      </c>
      <c r="SDY1" s="4" t="s">
        <v>13982</v>
      </c>
      <c r="SDZ1" s="4" t="s">
        <v>13983</v>
      </c>
      <c r="SEA1" s="4" t="s">
        <v>13984</v>
      </c>
      <c r="SEB1" s="4" t="s">
        <v>13985</v>
      </c>
      <c r="SEC1" s="4" t="s">
        <v>13986</v>
      </c>
      <c r="SED1" s="4" t="s">
        <v>13987</v>
      </c>
      <c r="SEE1" s="4" t="s">
        <v>13988</v>
      </c>
      <c r="SEF1" s="4" t="s">
        <v>13989</v>
      </c>
      <c r="SEG1" s="4" t="s">
        <v>13990</v>
      </c>
      <c r="SEH1" s="4" t="s">
        <v>13991</v>
      </c>
      <c r="SEI1" s="4" t="s">
        <v>13992</v>
      </c>
      <c r="SEJ1" s="4" t="s">
        <v>13993</v>
      </c>
      <c r="SEK1" s="4" t="s">
        <v>13994</v>
      </c>
      <c r="SEL1" s="4" t="s">
        <v>13995</v>
      </c>
      <c r="SEM1" s="4" t="s">
        <v>13996</v>
      </c>
      <c r="SEN1" s="4" t="s">
        <v>13997</v>
      </c>
      <c r="SEO1" s="4" t="s">
        <v>13998</v>
      </c>
      <c r="SEP1" s="4" t="s">
        <v>13999</v>
      </c>
      <c r="SEQ1" s="4" t="s">
        <v>14000</v>
      </c>
      <c r="SER1" s="4" t="s">
        <v>14001</v>
      </c>
      <c r="SES1" s="4" t="s">
        <v>14002</v>
      </c>
      <c r="SET1" s="4" t="s">
        <v>14003</v>
      </c>
      <c r="SEU1" s="4" t="s">
        <v>14004</v>
      </c>
      <c r="SEV1" s="4" t="s">
        <v>14005</v>
      </c>
      <c r="SEW1" s="4" t="s">
        <v>14006</v>
      </c>
      <c r="SEX1" s="4" t="s">
        <v>14007</v>
      </c>
      <c r="SEY1" s="4" t="s">
        <v>14008</v>
      </c>
      <c r="SEZ1" s="4" t="s">
        <v>14009</v>
      </c>
      <c r="SFA1" s="4" t="s">
        <v>14010</v>
      </c>
      <c r="SFB1" s="4" t="s">
        <v>14011</v>
      </c>
      <c r="SFC1" s="4" t="s">
        <v>14012</v>
      </c>
      <c r="SFD1" s="4" t="s">
        <v>14013</v>
      </c>
      <c r="SFE1" s="4" t="s">
        <v>14014</v>
      </c>
      <c r="SFF1" s="4" t="s">
        <v>14015</v>
      </c>
      <c r="SFG1" s="4" t="s">
        <v>14016</v>
      </c>
      <c r="SFH1" s="4" t="s">
        <v>14017</v>
      </c>
      <c r="SFI1" s="4" t="s">
        <v>14018</v>
      </c>
      <c r="SFJ1" s="4" t="s">
        <v>14019</v>
      </c>
      <c r="SFK1" s="4" t="s">
        <v>14020</v>
      </c>
      <c r="SFL1" s="4" t="s">
        <v>14021</v>
      </c>
      <c r="SFM1" s="4" t="s">
        <v>14022</v>
      </c>
      <c r="SFN1" s="4" t="s">
        <v>14023</v>
      </c>
      <c r="SFO1" s="4" t="s">
        <v>14024</v>
      </c>
      <c r="SFP1" s="4" t="s">
        <v>14025</v>
      </c>
      <c r="SFQ1" s="4" t="s">
        <v>14026</v>
      </c>
      <c r="SFR1" s="4" t="s">
        <v>14027</v>
      </c>
      <c r="SFS1" s="4" t="s">
        <v>14028</v>
      </c>
      <c r="SFT1" s="4" t="s">
        <v>14029</v>
      </c>
      <c r="SFU1" s="4" t="s">
        <v>14030</v>
      </c>
      <c r="SFV1" s="4" t="s">
        <v>14031</v>
      </c>
      <c r="SFW1" s="4" t="s">
        <v>14032</v>
      </c>
      <c r="SFX1" s="4" t="s">
        <v>14033</v>
      </c>
      <c r="SFY1" s="4" t="s">
        <v>14034</v>
      </c>
      <c r="SFZ1" s="4" t="s">
        <v>14035</v>
      </c>
      <c r="SGA1" s="4" t="s">
        <v>14036</v>
      </c>
      <c r="SGB1" s="4" t="s">
        <v>14037</v>
      </c>
      <c r="SGC1" s="4" t="s">
        <v>14038</v>
      </c>
      <c r="SGD1" s="4" t="s">
        <v>14039</v>
      </c>
      <c r="SGE1" s="4" t="s">
        <v>14040</v>
      </c>
      <c r="SGF1" s="4" t="s">
        <v>14041</v>
      </c>
      <c r="SGG1" s="4" t="s">
        <v>14042</v>
      </c>
      <c r="SGH1" s="4" t="s">
        <v>14043</v>
      </c>
      <c r="SGI1" s="4" t="s">
        <v>14044</v>
      </c>
      <c r="SGJ1" s="4" t="s">
        <v>14045</v>
      </c>
      <c r="SGK1" s="4" t="s">
        <v>14046</v>
      </c>
      <c r="SGL1" s="4" t="s">
        <v>14047</v>
      </c>
      <c r="SGM1" s="4" t="s">
        <v>14048</v>
      </c>
      <c r="SGN1" s="4" t="s">
        <v>14049</v>
      </c>
      <c r="SGO1" s="4" t="s">
        <v>14050</v>
      </c>
      <c r="SGP1" s="4" t="s">
        <v>14051</v>
      </c>
      <c r="SGQ1" s="4" t="s">
        <v>14052</v>
      </c>
      <c r="SGR1" s="4" t="s">
        <v>14053</v>
      </c>
      <c r="SGS1" s="4" t="s">
        <v>14054</v>
      </c>
      <c r="SGT1" s="4" t="s">
        <v>14055</v>
      </c>
      <c r="SGU1" s="4" t="s">
        <v>14056</v>
      </c>
      <c r="SGV1" s="4" t="s">
        <v>14057</v>
      </c>
      <c r="SGW1" s="4" t="s">
        <v>14058</v>
      </c>
      <c r="SGX1" s="4" t="s">
        <v>14059</v>
      </c>
      <c r="SGY1" s="4" t="s">
        <v>14060</v>
      </c>
      <c r="SGZ1" s="4" t="s">
        <v>14061</v>
      </c>
      <c r="SHA1" s="4" t="s">
        <v>14062</v>
      </c>
      <c r="SHB1" s="4" t="s">
        <v>14063</v>
      </c>
      <c r="SHC1" s="4" t="s">
        <v>14064</v>
      </c>
      <c r="SHD1" s="4" t="s">
        <v>14065</v>
      </c>
      <c r="SHE1" s="4" t="s">
        <v>14066</v>
      </c>
      <c r="SHF1" s="4" t="s">
        <v>14067</v>
      </c>
      <c r="SHG1" s="4" t="s">
        <v>14068</v>
      </c>
      <c r="SHH1" s="4" t="s">
        <v>14069</v>
      </c>
      <c r="SHI1" s="4" t="s">
        <v>14070</v>
      </c>
      <c r="SHJ1" s="4" t="s">
        <v>14071</v>
      </c>
      <c r="SHK1" s="4" t="s">
        <v>14072</v>
      </c>
      <c r="SHL1" s="4" t="s">
        <v>14073</v>
      </c>
      <c r="SHM1" s="4" t="s">
        <v>14074</v>
      </c>
      <c r="SHN1" s="4" t="s">
        <v>14075</v>
      </c>
      <c r="SHO1" s="4" t="s">
        <v>14076</v>
      </c>
      <c r="SHP1" s="4" t="s">
        <v>14077</v>
      </c>
      <c r="SHQ1" s="4" t="s">
        <v>14078</v>
      </c>
      <c r="SHR1" s="4" t="s">
        <v>14079</v>
      </c>
      <c r="SHS1" s="4" t="s">
        <v>14080</v>
      </c>
      <c r="SHT1" s="4" t="s">
        <v>14081</v>
      </c>
      <c r="SHU1" s="4" t="s">
        <v>14082</v>
      </c>
      <c r="SHV1" s="4" t="s">
        <v>14083</v>
      </c>
      <c r="SHW1" s="4" t="s">
        <v>14084</v>
      </c>
      <c r="SHX1" s="4" t="s">
        <v>14085</v>
      </c>
      <c r="SHY1" s="4" t="s">
        <v>14086</v>
      </c>
      <c r="SHZ1" s="4" t="s">
        <v>14087</v>
      </c>
      <c r="SIA1" s="4" t="s">
        <v>14088</v>
      </c>
      <c r="SIB1" s="4" t="s">
        <v>14089</v>
      </c>
      <c r="SIC1" s="4" t="s">
        <v>14090</v>
      </c>
      <c r="SID1" s="4" t="s">
        <v>14091</v>
      </c>
      <c r="SIE1" s="4" t="s">
        <v>14092</v>
      </c>
      <c r="SIF1" s="4" t="s">
        <v>14093</v>
      </c>
      <c r="SIG1" s="4" t="s">
        <v>14094</v>
      </c>
      <c r="SIH1" s="4" t="s">
        <v>14095</v>
      </c>
      <c r="SII1" s="4" t="s">
        <v>14096</v>
      </c>
      <c r="SIJ1" s="4" t="s">
        <v>14097</v>
      </c>
      <c r="SIK1" s="4" t="s">
        <v>14098</v>
      </c>
      <c r="SIL1" s="4" t="s">
        <v>14099</v>
      </c>
      <c r="SIM1" s="4" t="s">
        <v>14100</v>
      </c>
      <c r="SIN1" s="4" t="s">
        <v>14101</v>
      </c>
      <c r="SIO1" s="4" t="s">
        <v>14102</v>
      </c>
      <c r="SIP1" s="4" t="s">
        <v>14103</v>
      </c>
      <c r="SIQ1" s="4" t="s">
        <v>14104</v>
      </c>
      <c r="SIR1" s="4" t="s">
        <v>14105</v>
      </c>
      <c r="SIS1" s="4" t="s">
        <v>14106</v>
      </c>
      <c r="SIT1" s="4" t="s">
        <v>14107</v>
      </c>
      <c r="SIU1" s="4" t="s">
        <v>14108</v>
      </c>
      <c r="SIV1" s="4" t="s">
        <v>14109</v>
      </c>
      <c r="SIW1" s="4" t="s">
        <v>14110</v>
      </c>
      <c r="SIX1" s="4" t="s">
        <v>14111</v>
      </c>
      <c r="SIY1" s="4" t="s">
        <v>14112</v>
      </c>
      <c r="SIZ1" s="4" t="s">
        <v>14113</v>
      </c>
      <c r="SJA1" s="4" t="s">
        <v>14114</v>
      </c>
      <c r="SJB1" s="4" t="s">
        <v>14115</v>
      </c>
      <c r="SJC1" s="4" t="s">
        <v>14116</v>
      </c>
      <c r="SJD1" s="4" t="s">
        <v>14117</v>
      </c>
      <c r="SJE1" s="4" t="s">
        <v>14118</v>
      </c>
      <c r="SJF1" s="4" t="s">
        <v>14119</v>
      </c>
      <c r="SJG1" s="4" t="s">
        <v>14120</v>
      </c>
      <c r="SJH1" s="4" t="s">
        <v>14121</v>
      </c>
      <c r="SJI1" s="4" t="s">
        <v>14122</v>
      </c>
      <c r="SJJ1" s="4" t="s">
        <v>14123</v>
      </c>
      <c r="SJK1" s="4" t="s">
        <v>14124</v>
      </c>
      <c r="SJL1" s="4" t="s">
        <v>14125</v>
      </c>
      <c r="SJM1" s="4" t="s">
        <v>14126</v>
      </c>
      <c r="SJN1" s="4" t="s">
        <v>14127</v>
      </c>
      <c r="SJO1" s="4" t="s">
        <v>14128</v>
      </c>
      <c r="SJP1" s="4" t="s">
        <v>14129</v>
      </c>
      <c r="SJQ1" s="4" t="s">
        <v>14130</v>
      </c>
      <c r="SJR1" s="4" t="s">
        <v>14131</v>
      </c>
      <c r="SJS1" s="4" t="s">
        <v>14132</v>
      </c>
      <c r="SJT1" s="4" t="s">
        <v>14133</v>
      </c>
      <c r="SJU1" s="4" t="s">
        <v>14134</v>
      </c>
      <c r="SJV1" s="4" t="s">
        <v>14135</v>
      </c>
      <c r="SJW1" s="4" t="s">
        <v>14136</v>
      </c>
      <c r="SJX1" s="4" t="s">
        <v>14137</v>
      </c>
      <c r="SJY1" s="4" t="s">
        <v>14138</v>
      </c>
      <c r="SJZ1" s="4" t="s">
        <v>14139</v>
      </c>
      <c r="SKA1" s="4" t="s">
        <v>14140</v>
      </c>
      <c r="SKB1" s="4" t="s">
        <v>14141</v>
      </c>
      <c r="SKC1" s="4" t="s">
        <v>14142</v>
      </c>
      <c r="SKD1" s="4" t="s">
        <v>14143</v>
      </c>
      <c r="SKE1" s="4" t="s">
        <v>14144</v>
      </c>
      <c r="SKF1" s="4" t="s">
        <v>14145</v>
      </c>
      <c r="SKG1" s="4" t="s">
        <v>14146</v>
      </c>
      <c r="SKH1" s="4" t="s">
        <v>14147</v>
      </c>
      <c r="SKI1" s="4" t="s">
        <v>14148</v>
      </c>
      <c r="SKJ1" s="4" t="s">
        <v>14149</v>
      </c>
      <c r="SKK1" s="4" t="s">
        <v>14150</v>
      </c>
      <c r="SKL1" s="4" t="s">
        <v>14151</v>
      </c>
      <c r="SKM1" s="4" t="s">
        <v>14152</v>
      </c>
      <c r="SKN1" s="4" t="s">
        <v>14153</v>
      </c>
      <c r="SKO1" s="4" t="s">
        <v>14154</v>
      </c>
      <c r="SKP1" s="4" t="s">
        <v>14155</v>
      </c>
      <c r="SKQ1" s="4" t="s">
        <v>14156</v>
      </c>
      <c r="SKR1" s="4" t="s">
        <v>14157</v>
      </c>
      <c r="SKS1" s="4" t="s">
        <v>14158</v>
      </c>
      <c r="SKT1" s="4" t="s">
        <v>14159</v>
      </c>
      <c r="SKU1" s="4" t="s">
        <v>14160</v>
      </c>
      <c r="SKV1" s="4" t="s">
        <v>14161</v>
      </c>
      <c r="SKW1" s="4" t="s">
        <v>14162</v>
      </c>
      <c r="SKX1" s="4" t="s">
        <v>14163</v>
      </c>
      <c r="SKY1" s="4" t="s">
        <v>14164</v>
      </c>
      <c r="SKZ1" s="4" t="s">
        <v>14165</v>
      </c>
      <c r="SLA1" s="4" t="s">
        <v>14166</v>
      </c>
      <c r="SLB1" s="4" t="s">
        <v>14167</v>
      </c>
      <c r="SLC1" s="4" t="s">
        <v>14168</v>
      </c>
      <c r="SLD1" s="4" t="s">
        <v>14169</v>
      </c>
      <c r="SLE1" s="4" t="s">
        <v>14170</v>
      </c>
      <c r="SLF1" s="4" t="s">
        <v>14171</v>
      </c>
      <c r="SLG1" s="4" t="s">
        <v>14172</v>
      </c>
      <c r="SLH1" s="4" t="s">
        <v>14173</v>
      </c>
      <c r="SLI1" s="4" t="s">
        <v>14174</v>
      </c>
      <c r="SLJ1" s="4" t="s">
        <v>14175</v>
      </c>
      <c r="SLK1" s="4" t="s">
        <v>14176</v>
      </c>
      <c r="SLL1" s="4" t="s">
        <v>14177</v>
      </c>
      <c r="SLM1" s="4" t="s">
        <v>14178</v>
      </c>
      <c r="SLN1" s="4" t="s">
        <v>14179</v>
      </c>
      <c r="SLO1" s="4" t="s">
        <v>14180</v>
      </c>
      <c r="SLP1" s="4" t="s">
        <v>14181</v>
      </c>
      <c r="SLQ1" s="4" t="s">
        <v>14182</v>
      </c>
      <c r="SLR1" s="4" t="s">
        <v>14183</v>
      </c>
      <c r="SLS1" s="4" t="s">
        <v>14184</v>
      </c>
      <c r="SLT1" s="4" t="s">
        <v>14185</v>
      </c>
      <c r="SLU1" s="4" t="s">
        <v>14186</v>
      </c>
      <c r="SLV1" s="4" t="s">
        <v>14187</v>
      </c>
      <c r="SLW1" s="4" t="s">
        <v>14188</v>
      </c>
      <c r="SLX1" s="4" t="s">
        <v>14189</v>
      </c>
      <c r="SLY1" s="4" t="s">
        <v>14190</v>
      </c>
      <c r="SLZ1" s="4" t="s">
        <v>14191</v>
      </c>
      <c r="SMA1" s="4" t="s">
        <v>14192</v>
      </c>
      <c r="SMB1" s="4" t="s">
        <v>14193</v>
      </c>
      <c r="SMC1" s="4" t="s">
        <v>14194</v>
      </c>
      <c r="SMD1" s="4" t="s">
        <v>14195</v>
      </c>
      <c r="SME1" s="4" t="s">
        <v>14196</v>
      </c>
      <c r="SMF1" s="4" t="s">
        <v>14197</v>
      </c>
      <c r="SMG1" s="4" t="s">
        <v>14198</v>
      </c>
      <c r="SMH1" s="4" t="s">
        <v>14199</v>
      </c>
      <c r="SMI1" s="4" t="s">
        <v>14200</v>
      </c>
      <c r="SMJ1" s="4" t="s">
        <v>14201</v>
      </c>
      <c r="SMK1" s="4" t="s">
        <v>14202</v>
      </c>
      <c r="SML1" s="4" t="s">
        <v>14203</v>
      </c>
      <c r="SMM1" s="4" t="s">
        <v>14204</v>
      </c>
      <c r="SMN1" s="4" t="s">
        <v>14205</v>
      </c>
      <c r="SMO1" s="4" t="s">
        <v>14206</v>
      </c>
      <c r="SMP1" s="4" t="s">
        <v>14207</v>
      </c>
      <c r="SMQ1" s="4" t="s">
        <v>14208</v>
      </c>
      <c r="SMR1" s="4" t="s">
        <v>14209</v>
      </c>
      <c r="SMS1" s="4" t="s">
        <v>14210</v>
      </c>
      <c r="SMT1" s="4" t="s">
        <v>14211</v>
      </c>
      <c r="SMU1" s="4" t="s">
        <v>14212</v>
      </c>
      <c r="SMV1" s="4" t="s">
        <v>14213</v>
      </c>
      <c r="SMW1" s="4" t="s">
        <v>14214</v>
      </c>
      <c r="SMX1" s="4" t="s">
        <v>14215</v>
      </c>
      <c r="SMY1" s="4" t="s">
        <v>14216</v>
      </c>
      <c r="SMZ1" s="4" t="s">
        <v>14217</v>
      </c>
      <c r="SNA1" s="4" t="s">
        <v>14218</v>
      </c>
      <c r="SNB1" s="4" t="s">
        <v>14219</v>
      </c>
      <c r="SNC1" s="4" t="s">
        <v>14220</v>
      </c>
      <c r="SND1" s="4" t="s">
        <v>14221</v>
      </c>
      <c r="SNE1" s="4" t="s">
        <v>14222</v>
      </c>
      <c r="SNF1" s="4" t="s">
        <v>14223</v>
      </c>
      <c r="SNG1" s="4" t="s">
        <v>14224</v>
      </c>
      <c r="SNH1" s="4" t="s">
        <v>14225</v>
      </c>
      <c r="SNI1" s="4" t="s">
        <v>14226</v>
      </c>
      <c r="SNJ1" s="4" t="s">
        <v>14227</v>
      </c>
      <c r="SNK1" s="4" t="s">
        <v>14228</v>
      </c>
      <c r="SNL1" s="4" t="s">
        <v>14229</v>
      </c>
      <c r="SNM1" s="4" t="s">
        <v>14230</v>
      </c>
      <c r="SNN1" s="4" t="s">
        <v>14231</v>
      </c>
      <c r="SNO1" s="4" t="s">
        <v>14232</v>
      </c>
      <c r="SNP1" s="4" t="s">
        <v>14233</v>
      </c>
      <c r="SNQ1" s="4" t="s">
        <v>14234</v>
      </c>
      <c r="SNR1" s="4" t="s">
        <v>14235</v>
      </c>
      <c r="SNS1" s="4" t="s">
        <v>14236</v>
      </c>
      <c r="SNT1" s="4" t="s">
        <v>14237</v>
      </c>
      <c r="SNU1" s="4" t="s">
        <v>14238</v>
      </c>
      <c r="SNV1" s="4" t="s">
        <v>14239</v>
      </c>
      <c r="SNW1" s="4" t="s">
        <v>14240</v>
      </c>
      <c r="SNX1" s="4" t="s">
        <v>14241</v>
      </c>
      <c r="SNY1" s="4" t="s">
        <v>14242</v>
      </c>
      <c r="SNZ1" s="4" t="s">
        <v>14243</v>
      </c>
      <c r="SOA1" s="4" t="s">
        <v>14244</v>
      </c>
      <c r="SOB1" s="4" t="s">
        <v>14245</v>
      </c>
      <c r="SOC1" s="4" t="s">
        <v>14246</v>
      </c>
      <c r="SOD1" s="4" t="s">
        <v>14247</v>
      </c>
      <c r="SOE1" s="4" t="s">
        <v>14248</v>
      </c>
      <c r="SOF1" s="4" t="s">
        <v>14249</v>
      </c>
      <c r="SOG1" s="4" t="s">
        <v>14250</v>
      </c>
      <c r="SOH1" s="4" t="s">
        <v>14251</v>
      </c>
      <c r="SOI1" s="4" t="s">
        <v>14252</v>
      </c>
      <c r="SOJ1" s="4" t="s">
        <v>14253</v>
      </c>
      <c r="SOK1" s="4" t="s">
        <v>14254</v>
      </c>
      <c r="SOL1" s="4" t="s">
        <v>14255</v>
      </c>
      <c r="SOM1" s="4" t="s">
        <v>14256</v>
      </c>
      <c r="SON1" s="4" t="s">
        <v>14257</v>
      </c>
      <c r="SOO1" s="4" t="s">
        <v>14258</v>
      </c>
      <c r="SOP1" s="4" t="s">
        <v>14259</v>
      </c>
      <c r="SOQ1" s="4" t="s">
        <v>14260</v>
      </c>
      <c r="SOR1" s="4" t="s">
        <v>14261</v>
      </c>
      <c r="SOS1" s="4" t="s">
        <v>14262</v>
      </c>
      <c r="SOT1" s="4" t="s">
        <v>14263</v>
      </c>
      <c r="SOU1" s="4" t="s">
        <v>14264</v>
      </c>
      <c r="SOV1" s="4" t="s">
        <v>14265</v>
      </c>
      <c r="SOW1" s="4" t="s">
        <v>14266</v>
      </c>
      <c r="SOX1" s="4" t="s">
        <v>14267</v>
      </c>
      <c r="SOY1" s="4" t="s">
        <v>14268</v>
      </c>
      <c r="SOZ1" s="4" t="s">
        <v>14269</v>
      </c>
      <c r="SPA1" s="4" t="s">
        <v>14270</v>
      </c>
      <c r="SPB1" s="4" t="s">
        <v>14271</v>
      </c>
      <c r="SPC1" s="4" t="s">
        <v>14272</v>
      </c>
      <c r="SPD1" s="4" t="s">
        <v>14273</v>
      </c>
      <c r="SPE1" s="4" t="s">
        <v>14274</v>
      </c>
      <c r="SPF1" s="4" t="s">
        <v>14275</v>
      </c>
      <c r="SPG1" s="4" t="s">
        <v>14276</v>
      </c>
      <c r="SPH1" s="4" t="s">
        <v>14277</v>
      </c>
      <c r="SPI1" s="4" t="s">
        <v>14278</v>
      </c>
      <c r="SPJ1" s="4" t="s">
        <v>14279</v>
      </c>
      <c r="SPK1" s="4" t="s">
        <v>14280</v>
      </c>
      <c r="SPL1" s="4" t="s">
        <v>14281</v>
      </c>
      <c r="SPM1" s="4" t="s">
        <v>14282</v>
      </c>
      <c r="SPN1" s="4" t="s">
        <v>14283</v>
      </c>
      <c r="SPO1" s="4" t="s">
        <v>14284</v>
      </c>
      <c r="SPP1" s="4" t="s">
        <v>14285</v>
      </c>
      <c r="SPQ1" s="4" t="s">
        <v>14286</v>
      </c>
      <c r="SPR1" s="4" t="s">
        <v>14287</v>
      </c>
      <c r="SPS1" s="4" t="s">
        <v>14288</v>
      </c>
      <c r="SPT1" s="4" t="s">
        <v>14289</v>
      </c>
      <c r="SPU1" s="4" t="s">
        <v>14290</v>
      </c>
      <c r="SPV1" s="4" t="s">
        <v>14291</v>
      </c>
      <c r="SPW1" s="4" t="s">
        <v>14292</v>
      </c>
      <c r="SPX1" s="4" t="s">
        <v>14293</v>
      </c>
      <c r="SPY1" s="4" t="s">
        <v>14294</v>
      </c>
      <c r="SPZ1" s="4" t="s">
        <v>14295</v>
      </c>
      <c r="SQA1" s="4" t="s">
        <v>14296</v>
      </c>
      <c r="SQB1" s="4" t="s">
        <v>14297</v>
      </c>
      <c r="SQC1" s="4" t="s">
        <v>14298</v>
      </c>
      <c r="SQD1" s="4" t="s">
        <v>14299</v>
      </c>
      <c r="SQE1" s="4" t="s">
        <v>14300</v>
      </c>
      <c r="SQF1" s="4" t="s">
        <v>14301</v>
      </c>
      <c r="SQG1" s="4" t="s">
        <v>14302</v>
      </c>
      <c r="SQH1" s="4" t="s">
        <v>14303</v>
      </c>
      <c r="SQI1" s="4" t="s">
        <v>14304</v>
      </c>
      <c r="SQJ1" s="4" t="s">
        <v>14305</v>
      </c>
      <c r="SQK1" s="4" t="s">
        <v>14306</v>
      </c>
      <c r="SQL1" s="4" t="s">
        <v>14307</v>
      </c>
      <c r="SQM1" s="4" t="s">
        <v>14308</v>
      </c>
      <c r="SQN1" s="4" t="s">
        <v>14309</v>
      </c>
      <c r="SQO1" s="4" t="s">
        <v>14310</v>
      </c>
      <c r="SQP1" s="4" t="s">
        <v>14311</v>
      </c>
      <c r="SQQ1" s="4" t="s">
        <v>14312</v>
      </c>
      <c r="SQR1" s="4" t="s">
        <v>14313</v>
      </c>
      <c r="SQS1" s="4" t="s">
        <v>14314</v>
      </c>
      <c r="SQT1" s="4" t="s">
        <v>14315</v>
      </c>
      <c r="SQU1" s="4" t="s">
        <v>14316</v>
      </c>
      <c r="SQV1" s="4" t="s">
        <v>14317</v>
      </c>
      <c r="SQW1" s="4" t="s">
        <v>14318</v>
      </c>
      <c r="SQX1" s="4" t="s">
        <v>14319</v>
      </c>
      <c r="SQY1" s="4" t="s">
        <v>14320</v>
      </c>
      <c r="SQZ1" s="4" t="s">
        <v>14321</v>
      </c>
      <c r="SRA1" s="4" t="s">
        <v>14322</v>
      </c>
      <c r="SRB1" s="4" t="s">
        <v>14323</v>
      </c>
      <c r="SRC1" s="4" t="s">
        <v>14324</v>
      </c>
      <c r="SRD1" s="4" t="s">
        <v>14325</v>
      </c>
      <c r="SRE1" s="4" t="s">
        <v>14326</v>
      </c>
      <c r="SRF1" s="4" t="s">
        <v>14327</v>
      </c>
      <c r="SRG1" s="4" t="s">
        <v>14328</v>
      </c>
      <c r="SRH1" s="4" t="s">
        <v>14329</v>
      </c>
      <c r="SRI1" s="4" t="s">
        <v>14330</v>
      </c>
      <c r="SRJ1" s="4" t="s">
        <v>14331</v>
      </c>
      <c r="SRK1" s="4" t="s">
        <v>14332</v>
      </c>
      <c r="SRL1" s="4" t="s">
        <v>14333</v>
      </c>
      <c r="SRM1" s="4" t="s">
        <v>14334</v>
      </c>
      <c r="SRN1" s="4" t="s">
        <v>14335</v>
      </c>
      <c r="SRO1" s="4" t="s">
        <v>14336</v>
      </c>
      <c r="SRP1" s="4" t="s">
        <v>14337</v>
      </c>
      <c r="SRQ1" s="4" t="s">
        <v>14338</v>
      </c>
      <c r="SRR1" s="4" t="s">
        <v>14339</v>
      </c>
      <c r="SRS1" s="4" t="s">
        <v>14340</v>
      </c>
      <c r="SRT1" s="4" t="s">
        <v>14341</v>
      </c>
      <c r="SRU1" s="4" t="s">
        <v>14342</v>
      </c>
      <c r="SRV1" s="4" t="s">
        <v>14343</v>
      </c>
      <c r="SRW1" s="4" t="s">
        <v>14344</v>
      </c>
      <c r="SRX1" s="4" t="s">
        <v>14345</v>
      </c>
      <c r="SRY1" s="4" t="s">
        <v>14346</v>
      </c>
      <c r="SRZ1" s="4" t="s">
        <v>14347</v>
      </c>
      <c r="SSA1" s="4" t="s">
        <v>14348</v>
      </c>
      <c r="SSB1" s="4" t="s">
        <v>14349</v>
      </c>
      <c r="SSC1" s="4" t="s">
        <v>14350</v>
      </c>
      <c r="SSD1" s="4" t="s">
        <v>14351</v>
      </c>
      <c r="SSE1" s="4" t="s">
        <v>14352</v>
      </c>
      <c r="SSF1" s="4" t="s">
        <v>14353</v>
      </c>
      <c r="SSG1" s="4" t="s">
        <v>14354</v>
      </c>
      <c r="SSH1" s="4" t="s">
        <v>14355</v>
      </c>
      <c r="SSI1" s="4" t="s">
        <v>14356</v>
      </c>
      <c r="SSJ1" s="4" t="s">
        <v>14357</v>
      </c>
      <c r="SSK1" s="4" t="s">
        <v>14358</v>
      </c>
      <c r="SSL1" s="4" t="s">
        <v>14359</v>
      </c>
      <c r="SSM1" s="4" t="s">
        <v>14360</v>
      </c>
      <c r="SSN1" s="4" t="s">
        <v>14361</v>
      </c>
      <c r="SSO1" s="4" t="s">
        <v>14362</v>
      </c>
      <c r="SSP1" s="4" t="s">
        <v>14363</v>
      </c>
      <c r="SSQ1" s="4" t="s">
        <v>14364</v>
      </c>
      <c r="SSR1" s="4" t="s">
        <v>14365</v>
      </c>
      <c r="SSS1" s="4" t="s">
        <v>14366</v>
      </c>
      <c r="SST1" s="4" t="s">
        <v>14367</v>
      </c>
      <c r="SSU1" s="4" t="s">
        <v>14368</v>
      </c>
      <c r="SSV1" s="4" t="s">
        <v>14369</v>
      </c>
      <c r="SSW1" s="4" t="s">
        <v>14370</v>
      </c>
      <c r="SSX1" s="4" t="s">
        <v>14371</v>
      </c>
      <c r="SSY1" s="4" t="s">
        <v>14372</v>
      </c>
      <c r="SSZ1" s="4" t="s">
        <v>14373</v>
      </c>
      <c r="STA1" s="4" t="s">
        <v>14374</v>
      </c>
      <c r="STB1" s="4" t="s">
        <v>14375</v>
      </c>
      <c r="STC1" s="4" t="s">
        <v>14376</v>
      </c>
      <c r="STD1" s="4" t="s">
        <v>14377</v>
      </c>
      <c r="STE1" s="4" t="s">
        <v>14378</v>
      </c>
      <c r="STF1" s="4" t="s">
        <v>14379</v>
      </c>
      <c r="STG1" s="4" t="s">
        <v>14380</v>
      </c>
      <c r="STH1" s="4" t="s">
        <v>14381</v>
      </c>
      <c r="STI1" s="4" t="s">
        <v>14382</v>
      </c>
      <c r="STJ1" s="4" t="s">
        <v>14383</v>
      </c>
      <c r="STK1" s="4" t="s">
        <v>14384</v>
      </c>
      <c r="STL1" s="4" t="s">
        <v>14385</v>
      </c>
      <c r="STM1" s="4" t="s">
        <v>14386</v>
      </c>
      <c r="STN1" s="4" t="s">
        <v>14387</v>
      </c>
      <c r="STO1" s="4" t="s">
        <v>14388</v>
      </c>
      <c r="STP1" s="4" t="s">
        <v>14389</v>
      </c>
      <c r="STQ1" s="4" t="s">
        <v>14390</v>
      </c>
      <c r="STR1" s="4" t="s">
        <v>14391</v>
      </c>
      <c r="STS1" s="4" t="s">
        <v>14392</v>
      </c>
      <c r="STT1" s="4" t="s">
        <v>14393</v>
      </c>
      <c r="STU1" s="4" t="s">
        <v>14394</v>
      </c>
      <c r="STV1" s="4" t="s">
        <v>14395</v>
      </c>
      <c r="STW1" s="4" t="s">
        <v>14396</v>
      </c>
      <c r="STX1" s="4" t="s">
        <v>14397</v>
      </c>
      <c r="STY1" s="4" t="s">
        <v>14398</v>
      </c>
      <c r="STZ1" s="4" t="s">
        <v>14399</v>
      </c>
      <c r="SUA1" s="4" t="s">
        <v>14400</v>
      </c>
      <c r="SUB1" s="4" t="s">
        <v>14401</v>
      </c>
      <c r="SUC1" s="4" t="s">
        <v>14402</v>
      </c>
      <c r="SUD1" s="4" t="s">
        <v>14403</v>
      </c>
      <c r="SUE1" s="4" t="s">
        <v>14404</v>
      </c>
      <c r="SUF1" s="4" t="s">
        <v>14405</v>
      </c>
      <c r="SUG1" s="4" t="s">
        <v>14406</v>
      </c>
      <c r="SUH1" s="4" t="s">
        <v>14407</v>
      </c>
      <c r="SUI1" s="4" t="s">
        <v>14408</v>
      </c>
      <c r="SUJ1" s="4" t="s">
        <v>14409</v>
      </c>
      <c r="SUK1" s="4" t="s">
        <v>14410</v>
      </c>
      <c r="SUL1" s="4" t="s">
        <v>14411</v>
      </c>
      <c r="SUM1" s="4" t="s">
        <v>14412</v>
      </c>
      <c r="SUN1" s="4" t="s">
        <v>14413</v>
      </c>
      <c r="SUO1" s="4" t="s">
        <v>14414</v>
      </c>
      <c r="SUP1" s="4" t="s">
        <v>14415</v>
      </c>
      <c r="SUQ1" s="4" t="s">
        <v>14416</v>
      </c>
      <c r="SUR1" s="4" t="s">
        <v>14417</v>
      </c>
      <c r="SUS1" s="4" t="s">
        <v>14418</v>
      </c>
      <c r="SUT1" s="4" t="s">
        <v>14419</v>
      </c>
      <c r="SUU1" s="4" t="s">
        <v>14420</v>
      </c>
      <c r="SUV1" s="4" t="s">
        <v>14421</v>
      </c>
      <c r="SUW1" s="4" t="s">
        <v>14422</v>
      </c>
      <c r="SUX1" s="4" t="s">
        <v>14423</v>
      </c>
      <c r="SUY1" s="4" t="s">
        <v>14424</v>
      </c>
      <c r="SUZ1" s="4" t="s">
        <v>14425</v>
      </c>
      <c r="SVA1" s="4" t="s">
        <v>14426</v>
      </c>
      <c r="SVB1" s="4" t="s">
        <v>14427</v>
      </c>
      <c r="SVC1" s="4" t="s">
        <v>14428</v>
      </c>
      <c r="SVD1" s="4" t="s">
        <v>14429</v>
      </c>
      <c r="SVE1" s="4" t="s">
        <v>14430</v>
      </c>
      <c r="SVF1" s="4" t="s">
        <v>14431</v>
      </c>
      <c r="SVG1" s="4" t="s">
        <v>14432</v>
      </c>
      <c r="SVH1" s="4" t="s">
        <v>14433</v>
      </c>
      <c r="SVI1" s="4" t="s">
        <v>14434</v>
      </c>
      <c r="SVJ1" s="4" t="s">
        <v>14435</v>
      </c>
      <c r="SVK1" s="4" t="s">
        <v>14436</v>
      </c>
      <c r="SVL1" s="4" t="s">
        <v>14437</v>
      </c>
      <c r="SVM1" s="4" t="s">
        <v>14438</v>
      </c>
      <c r="SVN1" s="4" t="s">
        <v>14439</v>
      </c>
      <c r="SVO1" s="4" t="s">
        <v>14440</v>
      </c>
      <c r="SVP1" s="4" t="s">
        <v>14441</v>
      </c>
      <c r="SVQ1" s="4" t="s">
        <v>14442</v>
      </c>
      <c r="SVR1" s="4" t="s">
        <v>14443</v>
      </c>
      <c r="SVS1" s="4" t="s">
        <v>14444</v>
      </c>
      <c r="SVT1" s="4" t="s">
        <v>14445</v>
      </c>
      <c r="SVU1" s="4" t="s">
        <v>14446</v>
      </c>
      <c r="SVV1" s="4" t="s">
        <v>14447</v>
      </c>
      <c r="SVW1" s="4" t="s">
        <v>14448</v>
      </c>
      <c r="SVX1" s="4" t="s">
        <v>14449</v>
      </c>
      <c r="SVY1" s="4" t="s">
        <v>14450</v>
      </c>
      <c r="SVZ1" s="4" t="s">
        <v>14451</v>
      </c>
      <c r="SWA1" s="4" t="s">
        <v>14452</v>
      </c>
      <c r="SWB1" s="4" t="s">
        <v>14453</v>
      </c>
      <c r="SWC1" s="4" t="s">
        <v>14454</v>
      </c>
      <c r="SWD1" s="4" t="s">
        <v>14455</v>
      </c>
      <c r="SWE1" s="4" t="s">
        <v>14456</v>
      </c>
      <c r="SWF1" s="4" t="s">
        <v>14457</v>
      </c>
      <c r="SWG1" s="4" t="s">
        <v>14458</v>
      </c>
      <c r="SWH1" s="4" t="s">
        <v>14459</v>
      </c>
      <c r="SWI1" s="4" t="s">
        <v>14460</v>
      </c>
      <c r="SWJ1" s="4" t="s">
        <v>14461</v>
      </c>
      <c r="SWK1" s="4" t="s">
        <v>14462</v>
      </c>
      <c r="SWL1" s="4" t="s">
        <v>14463</v>
      </c>
      <c r="SWM1" s="4" t="s">
        <v>14464</v>
      </c>
      <c r="SWN1" s="4" t="s">
        <v>14465</v>
      </c>
      <c r="SWO1" s="4" t="s">
        <v>14466</v>
      </c>
      <c r="SWP1" s="4" t="s">
        <v>14467</v>
      </c>
      <c r="SWQ1" s="4" t="s">
        <v>14468</v>
      </c>
      <c r="SWR1" s="4" t="s">
        <v>14469</v>
      </c>
      <c r="SWS1" s="4" t="s">
        <v>14470</v>
      </c>
      <c r="SWT1" s="4" t="s">
        <v>14471</v>
      </c>
      <c r="SWU1" s="4" t="s">
        <v>14472</v>
      </c>
      <c r="SWV1" s="4" t="s">
        <v>14473</v>
      </c>
      <c r="SWW1" s="4" t="s">
        <v>14474</v>
      </c>
      <c r="SWX1" s="4" t="s">
        <v>14475</v>
      </c>
      <c r="SWY1" s="4" t="s">
        <v>14476</v>
      </c>
      <c r="SWZ1" s="4" t="s">
        <v>14477</v>
      </c>
      <c r="SXA1" s="4" t="s">
        <v>14478</v>
      </c>
      <c r="SXB1" s="4" t="s">
        <v>14479</v>
      </c>
      <c r="SXC1" s="4" t="s">
        <v>14480</v>
      </c>
      <c r="SXD1" s="4" t="s">
        <v>14481</v>
      </c>
      <c r="SXE1" s="4" t="s">
        <v>14482</v>
      </c>
      <c r="SXF1" s="4" t="s">
        <v>14483</v>
      </c>
      <c r="SXG1" s="4" t="s">
        <v>14484</v>
      </c>
      <c r="SXH1" s="4" t="s">
        <v>14485</v>
      </c>
      <c r="SXI1" s="4" t="s">
        <v>14486</v>
      </c>
      <c r="SXJ1" s="4" t="s">
        <v>14487</v>
      </c>
      <c r="SXK1" s="4" t="s">
        <v>14488</v>
      </c>
      <c r="SXL1" s="4" t="s">
        <v>14489</v>
      </c>
      <c r="SXM1" s="4" t="s">
        <v>14490</v>
      </c>
      <c r="SXN1" s="4" t="s">
        <v>14491</v>
      </c>
      <c r="SXO1" s="4" t="s">
        <v>14492</v>
      </c>
      <c r="SXP1" s="4" t="s">
        <v>14493</v>
      </c>
      <c r="SXQ1" s="4" t="s">
        <v>14494</v>
      </c>
      <c r="SXR1" s="4" t="s">
        <v>14495</v>
      </c>
      <c r="SXS1" s="4" t="s">
        <v>14496</v>
      </c>
      <c r="SXT1" s="4" t="s">
        <v>14497</v>
      </c>
      <c r="SXU1" s="4" t="s">
        <v>14498</v>
      </c>
      <c r="SXV1" s="4" t="s">
        <v>14499</v>
      </c>
      <c r="SXW1" s="4" t="s">
        <v>14500</v>
      </c>
      <c r="SXX1" s="4" t="s">
        <v>14501</v>
      </c>
      <c r="SXY1" s="4" t="s">
        <v>14502</v>
      </c>
      <c r="SXZ1" s="4" t="s">
        <v>14503</v>
      </c>
      <c r="SYA1" s="4" t="s">
        <v>14504</v>
      </c>
      <c r="SYB1" s="4" t="s">
        <v>14505</v>
      </c>
      <c r="SYC1" s="4" t="s">
        <v>14506</v>
      </c>
      <c r="SYD1" s="4" t="s">
        <v>14507</v>
      </c>
      <c r="SYE1" s="4" t="s">
        <v>14508</v>
      </c>
      <c r="SYF1" s="4" t="s">
        <v>14509</v>
      </c>
      <c r="SYG1" s="4" t="s">
        <v>14510</v>
      </c>
      <c r="SYH1" s="4" t="s">
        <v>14511</v>
      </c>
      <c r="SYI1" s="4" t="s">
        <v>14512</v>
      </c>
      <c r="SYJ1" s="4" t="s">
        <v>14513</v>
      </c>
      <c r="SYK1" s="4" t="s">
        <v>14514</v>
      </c>
      <c r="SYL1" s="4" t="s">
        <v>14515</v>
      </c>
      <c r="SYM1" s="4" t="s">
        <v>14516</v>
      </c>
      <c r="SYN1" s="4" t="s">
        <v>14517</v>
      </c>
      <c r="SYO1" s="4" t="s">
        <v>14518</v>
      </c>
      <c r="SYP1" s="4" t="s">
        <v>14519</v>
      </c>
      <c r="SYQ1" s="4" t="s">
        <v>14520</v>
      </c>
      <c r="SYR1" s="4" t="s">
        <v>14521</v>
      </c>
      <c r="SYS1" s="4" t="s">
        <v>14522</v>
      </c>
      <c r="SYT1" s="4" t="s">
        <v>14523</v>
      </c>
      <c r="SYU1" s="4" t="s">
        <v>14524</v>
      </c>
      <c r="SYV1" s="4" t="s">
        <v>14525</v>
      </c>
      <c r="SYW1" s="4" t="s">
        <v>14526</v>
      </c>
      <c r="SYX1" s="4" t="s">
        <v>14527</v>
      </c>
      <c r="SYY1" s="4" t="s">
        <v>14528</v>
      </c>
      <c r="SYZ1" s="4" t="s">
        <v>14529</v>
      </c>
      <c r="SZA1" s="4" t="s">
        <v>14530</v>
      </c>
      <c r="SZB1" s="4" t="s">
        <v>14531</v>
      </c>
      <c r="SZC1" s="4" t="s">
        <v>14532</v>
      </c>
      <c r="SZD1" s="4" t="s">
        <v>14533</v>
      </c>
      <c r="SZE1" s="4" t="s">
        <v>14534</v>
      </c>
      <c r="SZF1" s="4" t="s">
        <v>14535</v>
      </c>
      <c r="SZG1" s="4" t="s">
        <v>14536</v>
      </c>
      <c r="SZH1" s="4" t="s">
        <v>14537</v>
      </c>
      <c r="SZI1" s="4" t="s">
        <v>14538</v>
      </c>
      <c r="SZJ1" s="4" t="s">
        <v>14539</v>
      </c>
      <c r="SZK1" s="4" t="s">
        <v>14540</v>
      </c>
      <c r="SZL1" s="4" t="s">
        <v>14541</v>
      </c>
      <c r="SZM1" s="4" t="s">
        <v>14542</v>
      </c>
      <c r="SZN1" s="4" t="s">
        <v>14543</v>
      </c>
      <c r="SZO1" s="4" t="s">
        <v>14544</v>
      </c>
      <c r="SZP1" s="4" t="s">
        <v>14545</v>
      </c>
      <c r="SZQ1" s="4" t="s">
        <v>14546</v>
      </c>
      <c r="SZR1" s="4" t="s">
        <v>14547</v>
      </c>
      <c r="SZS1" s="4" t="s">
        <v>14548</v>
      </c>
      <c r="SZT1" s="4" t="s">
        <v>14549</v>
      </c>
      <c r="SZU1" s="4" t="s">
        <v>14550</v>
      </c>
      <c r="SZV1" s="4" t="s">
        <v>14551</v>
      </c>
      <c r="SZW1" s="4" t="s">
        <v>14552</v>
      </c>
      <c r="SZX1" s="4" t="s">
        <v>14553</v>
      </c>
      <c r="SZY1" s="4" t="s">
        <v>14554</v>
      </c>
      <c r="SZZ1" s="4" t="s">
        <v>14555</v>
      </c>
      <c r="TAA1" s="4" t="s">
        <v>14556</v>
      </c>
      <c r="TAB1" s="4" t="s">
        <v>14557</v>
      </c>
      <c r="TAC1" s="4" t="s">
        <v>14558</v>
      </c>
      <c r="TAD1" s="4" t="s">
        <v>14559</v>
      </c>
      <c r="TAE1" s="4" t="s">
        <v>14560</v>
      </c>
      <c r="TAF1" s="4" t="s">
        <v>14561</v>
      </c>
      <c r="TAG1" s="4" t="s">
        <v>14562</v>
      </c>
      <c r="TAH1" s="4" t="s">
        <v>14563</v>
      </c>
      <c r="TAI1" s="4" t="s">
        <v>14564</v>
      </c>
      <c r="TAJ1" s="4" t="s">
        <v>14565</v>
      </c>
      <c r="TAK1" s="4" t="s">
        <v>14566</v>
      </c>
      <c r="TAL1" s="4" t="s">
        <v>14567</v>
      </c>
      <c r="TAM1" s="4" t="s">
        <v>14568</v>
      </c>
      <c r="TAN1" s="4" t="s">
        <v>14569</v>
      </c>
      <c r="TAO1" s="4" t="s">
        <v>14570</v>
      </c>
      <c r="TAP1" s="4" t="s">
        <v>14571</v>
      </c>
      <c r="TAQ1" s="4" t="s">
        <v>14572</v>
      </c>
      <c r="TAR1" s="4" t="s">
        <v>14573</v>
      </c>
      <c r="TAS1" s="4" t="s">
        <v>14574</v>
      </c>
      <c r="TAT1" s="4" t="s">
        <v>14575</v>
      </c>
      <c r="TAU1" s="4" t="s">
        <v>14576</v>
      </c>
      <c r="TAV1" s="4" t="s">
        <v>14577</v>
      </c>
      <c r="TAW1" s="4" t="s">
        <v>14578</v>
      </c>
      <c r="TAX1" s="4" t="s">
        <v>14579</v>
      </c>
      <c r="TAY1" s="4" t="s">
        <v>14580</v>
      </c>
      <c r="TAZ1" s="4" t="s">
        <v>14581</v>
      </c>
      <c r="TBA1" s="4" t="s">
        <v>14582</v>
      </c>
      <c r="TBB1" s="4" t="s">
        <v>14583</v>
      </c>
      <c r="TBC1" s="4" t="s">
        <v>14584</v>
      </c>
      <c r="TBD1" s="4" t="s">
        <v>14585</v>
      </c>
      <c r="TBE1" s="4" t="s">
        <v>14586</v>
      </c>
      <c r="TBF1" s="4" t="s">
        <v>14587</v>
      </c>
      <c r="TBG1" s="4" t="s">
        <v>14588</v>
      </c>
      <c r="TBH1" s="4" t="s">
        <v>14589</v>
      </c>
      <c r="TBI1" s="4" t="s">
        <v>14590</v>
      </c>
      <c r="TBJ1" s="4" t="s">
        <v>14591</v>
      </c>
      <c r="TBK1" s="4" t="s">
        <v>14592</v>
      </c>
      <c r="TBL1" s="4" t="s">
        <v>14593</v>
      </c>
      <c r="TBM1" s="4" t="s">
        <v>14594</v>
      </c>
      <c r="TBN1" s="4" t="s">
        <v>14595</v>
      </c>
      <c r="TBO1" s="4" t="s">
        <v>14596</v>
      </c>
      <c r="TBP1" s="4" t="s">
        <v>14597</v>
      </c>
      <c r="TBQ1" s="4" t="s">
        <v>14598</v>
      </c>
      <c r="TBR1" s="4" t="s">
        <v>14599</v>
      </c>
      <c r="TBS1" s="4" t="s">
        <v>14600</v>
      </c>
      <c r="TBT1" s="4" t="s">
        <v>14601</v>
      </c>
      <c r="TBU1" s="4" t="s">
        <v>14602</v>
      </c>
      <c r="TBV1" s="4" t="s">
        <v>14603</v>
      </c>
      <c r="TBW1" s="4" t="s">
        <v>14604</v>
      </c>
      <c r="TBX1" s="4" t="s">
        <v>14605</v>
      </c>
      <c r="TBY1" s="4" t="s">
        <v>14606</v>
      </c>
      <c r="TBZ1" s="4" t="s">
        <v>14607</v>
      </c>
      <c r="TCA1" s="4" t="s">
        <v>14608</v>
      </c>
      <c r="TCB1" s="4" t="s">
        <v>14609</v>
      </c>
      <c r="TCC1" s="4" t="s">
        <v>14610</v>
      </c>
      <c r="TCD1" s="4" t="s">
        <v>14611</v>
      </c>
      <c r="TCE1" s="4" t="s">
        <v>14612</v>
      </c>
      <c r="TCF1" s="4" t="s">
        <v>14613</v>
      </c>
      <c r="TCG1" s="4" t="s">
        <v>14614</v>
      </c>
      <c r="TCH1" s="4" t="s">
        <v>14615</v>
      </c>
      <c r="TCI1" s="4" t="s">
        <v>14616</v>
      </c>
      <c r="TCJ1" s="4" t="s">
        <v>14617</v>
      </c>
      <c r="TCK1" s="4" t="s">
        <v>14618</v>
      </c>
      <c r="TCL1" s="4" t="s">
        <v>14619</v>
      </c>
      <c r="TCM1" s="4" t="s">
        <v>14620</v>
      </c>
      <c r="TCN1" s="4" t="s">
        <v>14621</v>
      </c>
      <c r="TCO1" s="4" t="s">
        <v>14622</v>
      </c>
      <c r="TCP1" s="4" t="s">
        <v>14623</v>
      </c>
      <c r="TCQ1" s="4" t="s">
        <v>14624</v>
      </c>
      <c r="TCR1" s="4" t="s">
        <v>14625</v>
      </c>
      <c r="TCS1" s="4" t="s">
        <v>14626</v>
      </c>
      <c r="TCT1" s="4" t="s">
        <v>14627</v>
      </c>
      <c r="TCU1" s="4" t="s">
        <v>14628</v>
      </c>
      <c r="TCV1" s="4" t="s">
        <v>14629</v>
      </c>
      <c r="TCW1" s="4" t="s">
        <v>14630</v>
      </c>
      <c r="TCX1" s="4" t="s">
        <v>14631</v>
      </c>
      <c r="TCY1" s="4" t="s">
        <v>14632</v>
      </c>
      <c r="TCZ1" s="4" t="s">
        <v>14633</v>
      </c>
      <c r="TDA1" s="4" t="s">
        <v>14634</v>
      </c>
      <c r="TDB1" s="4" t="s">
        <v>14635</v>
      </c>
      <c r="TDC1" s="4" t="s">
        <v>14636</v>
      </c>
      <c r="TDD1" s="4" t="s">
        <v>14637</v>
      </c>
      <c r="TDE1" s="4" t="s">
        <v>14638</v>
      </c>
      <c r="TDF1" s="4" t="s">
        <v>14639</v>
      </c>
      <c r="TDG1" s="4" t="s">
        <v>14640</v>
      </c>
      <c r="TDH1" s="4" t="s">
        <v>14641</v>
      </c>
      <c r="TDI1" s="4" t="s">
        <v>14642</v>
      </c>
      <c r="TDJ1" s="4" t="s">
        <v>14643</v>
      </c>
      <c r="TDK1" s="4" t="s">
        <v>14644</v>
      </c>
      <c r="TDL1" s="4" t="s">
        <v>14645</v>
      </c>
      <c r="TDM1" s="4" t="s">
        <v>14646</v>
      </c>
      <c r="TDN1" s="4" t="s">
        <v>14647</v>
      </c>
      <c r="TDO1" s="4" t="s">
        <v>14648</v>
      </c>
      <c r="TDP1" s="4" t="s">
        <v>14649</v>
      </c>
      <c r="TDQ1" s="4" t="s">
        <v>14650</v>
      </c>
      <c r="TDR1" s="4" t="s">
        <v>14651</v>
      </c>
      <c r="TDS1" s="4" t="s">
        <v>14652</v>
      </c>
      <c r="TDT1" s="4" t="s">
        <v>14653</v>
      </c>
      <c r="TDU1" s="4" t="s">
        <v>14654</v>
      </c>
      <c r="TDV1" s="4" t="s">
        <v>14655</v>
      </c>
      <c r="TDW1" s="4" t="s">
        <v>14656</v>
      </c>
      <c r="TDX1" s="4" t="s">
        <v>14657</v>
      </c>
      <c r="TDY1" s="4" t="s">
        <v>14658</v>
      </c>
      <c r="TDZ1" s="4" t="s">
        <v>14659</v>
      </c>
      <c r="TEA1" s="4" t="s">
        <v>14660</v>
      </c>
      <c r="TEB1" s="4" t="s">
        <v>14661</v>
      </c>
      <c r="TEC1" s="4" t="s">
        <v>14662</v>
      </c>
      <c r="TED1" s="4" t="s">
        <v>14663</v>
      </c>
      <c r="TEE1" s="4" t="s">
        <v>14664</v>
      </c>
      <c r="TEF1" s="4" t="s">
        <v>14665</v>
      </c>
      <c r="TEG1" s="4" t="s">
        <v>14666</v>
      </c>
      <c r="TEH1" s="4" t="s">
        <v>14667</v>
      </c>
      <c r="TEI1" s="4" t="s">
        <v>14668</v>
      </c>
      <c r="TEJ1" s="4" t="s">
        <v>14669</v>
      </c>
      <c r="TEK1" s="4" t="s">
        <v>14670</v>
      </c>
      <c r="TEL1" s="4" t="s">
        <v>14671</v>
      </c>
      <c r="TEM1" s="4" t="s">
        <v>14672</v>
      </c>
      <c r="TEN1" s="4" t="s">
        <v>14673</v>
      </c>
      <c r="TEO1" s="4" t="s">
        <v>14674</v>
      </c>
      <c r="TEP1" s="4" t="s">
        <v>14675</v>
      </c>
      <c r="TEQ1" s="4" t="s">
        <v>14676</v>
      </c>
      <c r="TER1" s="4" t="s">
        <v>14677</v>
      </c>
      <c r="TES1" s="4" t="s">
        <v>14678</v>
      </c>
      <c r="TET1" s="4" t="s">
        <v>14679</v>
      </c>
      <c r="TEU1" s="4" t="s">
        <v>14680</v>
      </c>
      <c r="TEV1" s="4" t="s">
        <v>14681</v>
      </c>
      <c r="TEW1" s="4" t="s">
        <v>14682</v>
      </c>
      <c r="TEX1" s="4" t="s">
        <v>14683</v>
      </c>
      <c r="TEY1" s="4" t="s">
        <v>14684</v>
      </c>
      <c r="TEZ1" s="4" t="s">
        <v>14685</v>
      </c>
      <c r="TFA1" s="4" t="s">
        <v>14686</v>
      </c>
      <c r="TFB1" s="4" t="s">
        <v>14687</v>
      </c>
      <c r="TFC1" s="4" t="s">
        <v>14688</v>
      </c>
      <c r="TFD1" s="4" t="s">
        <v>14689</v>
      </c>
      <c r="TFE1" s="4" t="s">
        <v>14690</v>
      </c>
      <c r="TFF1" s="4" t="s">
        <v>14691</v>
      </c>
      <c r="TFG1" s="4" t="s">
        <v>14692</v>
      </c>
      <c r="TFH1" s="4" t="s">
        <v>14693</v>
      </c>
      <c r="TFI1" s="4" t="s">
        <v>14694</v>
      </c>
      <c r="TFJ1" s="4" t="s">
        <v>14695</v>
      </c>
      <c r="TFK1" s="4" t="s">
        <v>14696</v>
      </c>
      <c r="TFL1" s="4" t="s">
        <v>14697</v>
      </c>
      <c r="TFM1" s="4" t="s">
        <v>14698</v>
      </c>
      <c r="TFN1" s="4" t="s">
        <v>14699</v>
      </c>
      <c r="TFO1" s="4" t="s">
        <v>14700</v>
      </c>
      <c r="TFP1" s="4" t="s">
        <v>14701</v>
      </c>
      <c r="TFQ1" s="4" t="s">
        <v>14702</v>
      </c>
      <c r="TFR1" s="4" t="s">
        <v>14703</v>
      </c>
      <c r="TFS1" s="4" t="s">
        <v>14704</v>
      </c>
      <c r="TFT1" s="4" t="s">
        <v>14705</v>
      </c>
      <c r="TFU1" s="4" t="s">
        <v>14706</v>
      </c>
      <c r="TFV1" s="4" t="s">
        <v>14707</v>
      </c>
      <c r="TFW1" s="4" t="s">
        <v>14708</v>
      </c>
      <c r="TFX1" s="4" t="s">
        <v>14709</v>
      </c>
      <c r="TFY1" s="4" t="s">
        <v>14710</v>
      </c>
      <c r="TFZ1" s="4" t="s">
        <v>14711</v>
      </c>
      <c r="TGA1" s="4" t="s">
        <v>14712</v>
      </c>
      <c r="TGB1" s="4" t="s">
        <v>14713</v>
      </c>
      <c r="TGC1" s="4" t="s">
        <v>14714</v>
      </c>
      <c r="TGD1" s="4" t="s">
        <v>14715</v>
      </c>
      <c r="TGE1" s="4" t="s">
        <v>14716</v>
      </c>
      <c r="TGF1" s="4" t="s">
        <v>14717</v>
      </c>
      <c r="TGG1" s="4" t="s">
        <v>14718</v>
      </c>
      <c r="TGH1" s="4" t="s">
        <v>14719</v>
      </c>
      <c r="TGI1" s="4" t="s">
        <v>14720</v>
      </c>
      <c r="TGJ1" s="4" t="s">
        <v>14721</v>
      </c>
      <c r="TGK1" s="4" t="s">
        <v>14722</v>
      </c>
      <c r="TGL1" s="4" t="s">
        <v>14723</v>
      </c>
      <c r="TGM1" s="4" t="s">
        <v>14724</v>
      </c>
      <c r="TGN1" s="4" t="s">
        <v>14725</v>
      </c>
      <c r="TGO1" s="4" t="s">
        <v>14726</v>
      </c>
      <c r="TGP1" s="4" t="s">
        <v>14727</v>
      </c>
      <c r="TGQ1" s="4" t="s">
        <v>14728</v>
      </c>
      <c r="TGR1" s="4" t="s">
        <v>14729</v>
      </c>
      <c r="TGS1" s="4" t="s">
        <v>14730</v>
      </c>
      <c r="TGT1" s="4" t="s">
        <v>14731</v>
      </c>
      <c r="TGU1" s="4" t="s">
        <v>14732</v>
      </c>
      <c r="TGV1" s="4" t="s">
        <v>14733</v>
      </c>
      <c r="TGW1" s="4" t="s">
        <v>14734</v>
      </c>
      <c r="TGX1" s="4" t="s">
        <v>14735</v>
      </c>
      <c r="TGY1" s="4" t="s">
        <v>14736</v>
      </c>
      <c r="TGZ1" s="4" t="s">
        <v>14737</v>
      </c>
      <c r="THA1" s="4" t="s">
        <v>14738</v>
      </c>
      <c r="THB1" s="4" t="s">
        <v>14739</v>
      </c>
      <c r="THC1" s="4" t="s">
        <v>14740</v>
      </c>
      <c r="THD1" s="4" t="s">
        <v>14741</v>
      </c>
      <c r="THE1" s="4" t="s">
        <v>14742</v>
      </c>
      <c r="THF1" s="4" t="s">
        <v>14743</v>
      </c>
      <c r="THG1" s="4" t="s">
        <v>14744</v>
      </c>
      <c r="THH1" s="4" t="s">
        <v>14745</v>
      </c>
      <c r="THI1" s="4" t="s">
        <v>14746</v>
      </c>
      <c r="THJ1" s="4" t="s">
        <v>14747</v>
      </c>
      <c r="THK1" s="4" t="s">
        <v>14748</v>
      </c>
      <c r="THL1" s="4" t="s">
        <v>14749</v>
      </c>
      <c r="THM1" s="4" t="s">
        <v>14750</v>
      </c>
      <c r="THN1" s="4" t="s">
        <v>14751</v>
      </c>
      <c r="THO1" s="4" t="s">
        <v>14752</v>
      </c>
      <c r="THP1" s="4" t="s">
        <v>14753</v>
      </c>
      <c r="THQ1" s="4" t="s">
        <v>14754</v>
      </c>
      <c r="THR1" s="4" t="s">
        <v>14755</v>
      </c>
      <c r="THS1" s="4" t="s">
        <v>14756</v>
      </c>
      <c r="THT1" s="4" t="s">
        <v>14757</v>
      </c>
      <c r="THU1" s="4" t="s">
        <v>14758</v>
      </c>
      <c r="THV1" s="4" t="s">
        <v>14759</v>
      </c>
      <c r="THW1" s="4" t="s">
        <v>14760</v>
      </c>
      <c r="THX1" s="4" t="s">
        <v>14761</v>
      </c>
      <c r="THY1" s="4" t="s">
        <v>14762</v>
      </c>
      <c r="THZ1" s="4" t="s">
        <v>14763</v>
      </c>
      <c r="TIA1" s="4" t="s">
        <v>14764</v>
      </c>
      <c r="TIB1" s="4" t="s">
        <v>14765</v>
      </c>
      <c r="TIC1" s="4" t="s">
        <v>14766</v>
      </c>
      <c r="TID1" s="4" t="s">
        <v>14767</v>
      </c>
      <c r="TIE1" s="4" t="s">
        <v>14768</v>
      </c>
      <c r="TIF1" s="4" t="s">
        <v>14769</v>
      </c>
      <c r="TIG1" s="4" t="s">
        <v>14770</v>
      </c>
      <c r="TIH1" s="4" t="s">
        <v>14771</v>
      </c>
      <c r="TII1" s="4" t="s">
        <v>14772</v>
      </c>
      <c r="TIJ1" s="4" t="s">
        <v>14773</v>
      </c>
      <c r="TIK1" s="4" t="s">
        <v>14774</v>
      </c>
      <c r="TIL1" s="4" t="s">
        <v>14775</v>
      </c>
      <c r="TIM1" s="4" t="s">
        <v>14776</v>
      </c>
      <c r="TIN1" s="4" t="s">
        <v>14777</v>
      </c>
      <c r="TIO1" s="4" t="s">
        <v>14778</v>
      </c>
      <c r="TIP1" s="4" t="s">
        <v>14779</v>
      </c>
      <c r="TIQ1" s="4" t="s">
        <v>14780</v>
      </c>
      <c r="TIR1" s="4" t="s">
        <v>14781</v>
      </c>
      <c r="TIS1" s="4" t="s">
        <v>14782</v>
      </c>
      <c r="TIT1" s="4" t="s">
        <v>14783</v>
      </c>
      <c r="TIU1" s="4" t="s">
        <v>14784</v>
      </c>
      <c r="TIV1" s="4" t="s">
        <v>14785</v>
      </c>
      <c r="TIW1" s="4" t="s">
        <v>14786</v>
      </c>
      <c r="TIX1" s="4" t="s">
        <v>14787</v>
      </c>
      <c r="TIY1" s="4" t="s">
        <v>14788</v>
      </c>
      <c r="TIZ1" s="4" t="s">
        <v>14789</v>
      </c>
      <c r="TJA1" s="4" t="s">
        <v>14790</v>
      </c>
      <c r="TJB1" s="4" t="s">
        <v>14791</v>
      </c>
      <c r="TJC1" s="4" t="s">
        <v>14792</v>
      </c>
      <c r="TJD1" s="4" t="s">
        <v>14793</v>
      </c>
      <c r="TJE1" s="4" t="s">
        <v>14794</v>
      </c>
      <c r="TJF1" s="4" t="s">
        <v>14795</v>
      </c>
      <c r="TJG1" s="4" t="s">
        <v>14796</v>
      </c>
      <c r="TJH1" s="4" t="s">
        <v>14797</v>
      </c>
      <c r="TJI1" s="4" t="s">
        <v>14798</v>
      </c>
      <c r="TJJ1" s="4" t="s">
        <v>14799</v>
      </c>
      <c r="TJK1" s="4" t="s">
        <v>14800</v>
      </c>
      <c r="TJL1" s="4" t="s">
        <v>14801</v>
      </c>
      <c r="TJM1" s="4" t="s">
        <v>14802</v>
      </c>
      <c r="TJN1" s="4" t="s">
        <v>14803</v>
      </c>
      <c r="TJO1" s="4" t="s">
        <v>14804</v>
      </c>
      <c r="TJP1" s="4" t="s">
        <v>14805</v>
      </c>
      <c r="TJQ1" s="4" t="s">
        <v>14806</v>
      </c>
      <c r="TJR1" s="4" t="s">
        <v>14807</v>
      </c>
      <c r="TJS1" s="4" t="s">
        <v>14808</v>
      </c>
      <c r="TJT1" s="4" t="s">
        <v>14809</v>
      </c>
      <c r="TJU1" s="4" t="s">
        <v>14810</v>
      </c>
      <c r="TJV1" s="4" t="s">
        <v>14811</v>
      </c>
      <c r="TJW1" s="4" t="s">
        <v>14812</v>
      </c>
      <c r="TJX1" s="4" t="s">
        <v>14813</v>
      </c>
      <c r="TJY1" s="4" t="s">
        <v>14814</v>
      </c>
      <c r="TJZ1" s="4" t="s">
        <v>14815</v>
      </c>
      <c r="TKA1" s="4" t="s">
        <v>14816</v>
      </c>
      <c r="TKB1" s="4" t="s">
        <v>14817</v>
      </c>
      <c r="TKC1" s="4" t="s">
        <v>14818</v>
      </c>
      <c r="TKD1" s="4" t="s">
        <v>14819</v>
      </c>
      <c r="TKE1" s="4" t="s">
        <v>14820</v>
      </c>
      <c r="TKF1" s="4" t="s">
        <v>14821</v>
      </c>
      <c r="TKG1" s="4" t="s">
        <v>14822</v>
      </c>
      <c r="TKH1" s="4" t="s">
        <v>14823</v>
      </c>
      <c r="TKI1" s="4" t="s">
        <v>14824</v>
      </c>
      <c r="TKJ1" s="4" t="s">
        <v>14825</v>
      </c>
      <c r="TKK1" s="4" t="s">
        <v>14826</v>
      </c>
      <c r="TKL1" s="4" t="s">
        <v>14827</v>
      </c>
      <c r="TKM1" s="4" t="s">
        <v>14828</v>
      </c>
      <c r="TKN1" s="4" t="s">
        <v>14829</v>
      </c>
      <c r="TKO1" s="4" t="s">
        <v>14830</v>
      </c>
      <c r="TKP1" s="4" t="s">
        <v>14831</v>
      </c>
      <c r="TKQ1" s="4" t="s">
        <v>14832</v>
      </c>
      <c r="TKR1" s="4" t="s">
        <v>14833</v>
      </c>
      <c r="TKS1" s="4" t="s">
        <v>14834</v>
      </c>
      <c r="TKT1" s="4" t="s">
        <v>14835</v>
      </c>
      <c r="TKU1" s="4" t="s">
        <v>14836</v>
      </c>
      <c r="TKV1" s="4" t="s">
        <v>14837</v>
      </c>
      <c r="TKW1" s="4" t="s">
        <v>14838</v>
      </c>
      <c r="TKX1" s="4" t="s">
        <v>14839</v>
      </c>
      <c r="TKY1" s="4" t="s">
        <v>14840</v>
      </c>
      <c r="TKZ1" s="4" t="s">
        <v>14841</v>
      </c>
      <c r="TLA1" s="4" t="s">
        <v>14842</v>
      </c>
      <c r="TLB1" s="4" t="s">
        <v>14843</v>
      </c>
      <c r="TLC1" s="4" t="s">
        <v>14844</v>
      </c>
      <c r="TLD1" s="4" t="s">
        <v>14845</v>
      </c>
      <c r="TLE1" s="4" t="s">
        <v>14846</v>
      </c>
      <c r="TLF1" s="4" t="s">
        <v>14847</v>
      </c>
      <c r="TLG1" s="4" t="s">
        <v>14848</v>
      </c>
      <c r="TLH1" s="4" t="s">
        <v>14849</v>
      </c>
      <c r="TLI1" s="4" t="s">
        <v>14850</v>
      </c>
      <c r="TLJ1" s="4" t="s">
        <v>14851</v>
      </c>
      <c r="TLK1" s="4" t="s">
        <v>14852</v>
      </c>
      <c r="TLL1" s="4" t="s">
        <v>14853</v>
      </c>
      <c r="TLM1" s="4" t="s">
        <v>14854</v>
      </c>
      <c r="TLN1" s="4" t="s">
        <v>14855</v>
      </c>
      <c r="TLO1" s="4" t="s">
        <v>14856</v>
      </c>
      <c r="TLP1" s="4" t="s">
        <v>14857</v>
      </c>
      <c r="TLQ1" s="4" t="s">
        <v>14858</v>
      </c>
      <c r="TLR1" s="4" t="s">
        <v>14859</v>
      </c>
      <c r="TLS1" s="4" t="s">
        <v>14860</v>
      </c>
      <c r="TLT1" s="4" t="s">
        <v>14861</v>
      </c>
      <c r="TLU1" s="4" t="s">
        <v>14862</v>
      </c>
      <c r="TLV1" s="4" t="s">
        <v>14863</v>
      </c>
      <c r="TLW1" s="4" t="s">
        <v>14864</v>
      </c>
      <c r="TLX1" s="4" t="s">
        <v>14865</v>
      </c>
      <c r="TLY1" s="4" t="s">
        <v>14866</v>
      </c>
      <c r="TLZ1" s="4" t="s">
        <v>14867</v>
      </c>
      <c r="TMA1" s="4" t="s">
        <v>14868</v>
      </c>
      <c r="TMB1" s="4" t="s">
        <v>14869</v>
      </c>
      <c r="TMC1" s="4" t="s">
        <v>14870</v>
      </c>
      <c r="TMD1" s="4" t="s">
        <v>14871</v>
      </c>
      <c r="TME1" s="4" t="s">
        <v>14872</v>
      </c>
      <c r="TMF1" s="4" t="s">
        <v>14873</v>
      </c>
      <c r="TMG1" s="4" t="s">
        <v>14874</v>
      </c>
      <c r="TMH1" s="4" t="s">
        <v>14875</v>
      </c>
      <c r="TMI1" s="4" t="s">
        <v>14876</v>
      </c>
      <c r="TMJ1" s="4" t="s">
        <v>14877</v>
      </c>
      <c r="TMK1" s="4" t="s">
        <v>14878</v>
      </c>
      <c r="TML1" s="4" t="s">
        <v>14879</v>
      </c>
      <c r="TMM1" s="4" t="s">
        <v>14880</v>
      </c>
      <c r="TMN1" s="4" t="s">
        <v>14881</v>
      </c>
      <c r="TMO1" s="4" t="s">
        <v>14882</v>
      </c>
      <c r="TMP1" s="4" t="s">
        <v>14883</v>
      </c>
      <c r="TMQ1" s="4" t="s">
        <v>14884</v>
      </c>
      <c r="TMR1" s="4" t="s">
        <v>14885</v>
      </c>
      <c r="TMS1" s="4" t="s">
        <v>14886</v>
      </c>
      <c r="TMT1" s="4" t="s">
        <v>14887</v>
      </c>
      <c r="TMU1" s="4" t="s">
        <v>14888</v>
      </c>
      <c r="TMV1" s="4" t="s">
        <v>14889</v>
      </c>
      <c r="TMW1" s="4" t="s">
        <v>14890</v>
      </c>
      <c r="TMX1" s="4" t="s">
        <v>14891</v>
      </c>
      <c r="TMY1" s="4" t="s">
        <v>14892</v>
      </c>
      <c r="TMZ1" s="4" t="s">
        <v>14893</v>
      </c>
      <c r="TNA1" s="4" t="s">
        <v>14894</v>
      </c>
      <c r="TNB1" s="4" t="s">
        <v>14895</v>
      </c>
      <c r="TNC1" s="4" t="s">
        <v>14896</v>
      </c>
      <c r="TND1" s="4" t="s">
        <v>14897</v>
      </c>
      <c r="TNE1" s="4" t="s">
        <v>14898</v>
      </c>
      <c r="TNF1" s="4" t="s">
        <v>14899</v>
      </c>
      <c r="TNG1" s="4" t="s">
        <v>14900</v>
      </c>
      <c r="TNH1" s="4" t="s">
        <v>14901</v>
      </c>
      <c r="TNI1" s="4" t="s">
        <v>14902</v>
      </c>
      <c r="TNJ1" s="4" t="s">
        <v>14903</v>
      </c>
      <c r="TNK1" s="4" t="s">
        <v>14904</v>
      </c>
      <c r="TNL1" s="4" t="s">
        <v>14905</v>
      </c>
      <c r="TNM1" s="4" t="s">
        <v>14906</v>
      </c>
      <c r="TNN1" s="4" t="s">
        <v>14907</v>
      </c>
      <c r="TNO1" s="4" t="s">
        <v>14908</v>
      </c>
      <c r="TNP1" s="4" t="s">
        <v>14909</v>
      </c>
      <c r="TNQ1" s="4" t="s">
        <v>14910</v>
      </c>
      <c r="TNR1" s="4" t="s">
        <v>14911</v>
      </c>
      <c r="TNS1" s="4" t="s">
        <v>14912</v>
      </c>
      <c r="TNT1" s="4" t="s">
        <v>14913</v>
      </c>
      <c r="TNU1" s="4" t="s">
        <v>14914</v>
      </c>
      <c r="TNV1" s="4" t="s">
        <v>14915</v>
      </c>
      <c r="TNW1" s="4" t="s">
        <v>14916</v>
      </c>
      <c r="TNX1" s="4" t="s">
        <v>14917</v>
      </c>
      <c r="TNY1" s="4" t="s">
        <v>14918</v>
      </c>
      <c r="TNZ1" s="4" t="s">
        <v>14919</v>
      </c>
      <c r="TOA1" s="4" t="s">
        <v>14920</v>
      </c>
      <c r="TOB1" s="4" t="s">
        <v>14921</v>
      </c>
      <c r="TOC1" s="4" t="s">
        <v>14922</v>
      </c>
      <c r="TOD1" s="4" t="s">
        <v>14923</v>
      </c>
      <c r="TOE1" s="4" t="s">
        <v>14924</v>
      </c>
      <c r="TOF1" s="4" t="s">
        <v>14925</v>
      </c>
      <c r="TOG1" s="4" t="s">
        <v>14926</v>
      </c>
      <c r="TOH1" s="4" t="s">
        <v>14927</v>
      </c>
      <c r="TOI1" s="4" t="s">
        <v>14928</v>
      </c>
      <c r="TOJ1" s="4" t="s">
        <v>14929</v>
      </c>
      <c r="TOK1" s="4" t="s">
        <v>14930</v>
      </c>
      <c r="TOL1" s="4" t="s">
        <v>14931</v>
      </c>
      <c r="TOM1" s="4" t="s">
        <v>14932</v>
      </c>
      <c r="TON1" s="4" t="s">
        <v>14933</v>
      </c>
      <c r="TOO1" s="4" t="s">
        <v>14934</v>
      </c>
      <c r="TOP1" s="4" t="s">
        <v>14935</v>
      </c>
      <c r="TOQ1" s="4" t="s">
        <v>14936</v>
      </c>
      <c r="TOR1" s="4" t="s">
        <v>14937</v>
      </c>
      <c r="TOS1" s="4" t="s">
        <v>14938</v>
      </c>
      <c r="TOT1" s="4" t="s">
        <v>14939</v>
      </c>
      <c r="TOU1" s="4" t="s">
        <v>14940</v>
      </c>
      <c r="TOV1" s="4" t="s">
        <v>14941</v>
      </c>
      <c r="TOW1" s="4" t="s">
        <v>14942</v>
      </c>
      <c r="TOX1" s="4" t="s">
        <v>14943</v>
      </c>
      <c r="TOY1" s="4" t="s">
        <v>14944</v>
      </c>
      <c r="TOZ1" s="4" t="s">
        <v>14945</v>
      </c>
      <c r="TPA1" s="4" t="s">
        <v>14946</v>
      </c>
      <c r="TPB1" s="4" t="s">
        <v>14947</v>
      </c>
      <c r="TPC1" s="4" t="s">
        <v>14948</v>
      </c>
      <c r="TPD1" s="4" t="s">
        <v>14949</v>
      </c>
      <c r="TPE1" s="4" t="s">
        <v>14950</v>
      </c>
      <c r="TPF1" s="4" t="s">
        <v>14951</v>
      </c>
      <c r="TPG1" s="4" t="s">
        <v>14952</v>
      </c>
      <c r="TPH1" s="4" t="s">
        <v>14953</v>
      </c>
      <c r="TPI1" s="4" t="s">
        <v>14954</v>
      </c>
      <c r="TPJ1" s="4" t="s">
        <v>14955</v>
      </c>
      <c r="TPK1" s="4" t="s">
        <v>14956</v>
      </c>
      <c r="TPL1" s="4" t="s">
        <v>14957</v>
      </c>
      <c r="TPM1" s="4" t="s">
        <v>14958</v>
      </c>
      <c r="TPN1" s="4" t="s">
        <v>14959</v>
      </c>
      <c r="TPO1" s="4" t="s">
        <v>14960</v>
      </c>
      <c r="TPP1" s="4" t="s">
        <v>14961</v>
      </c>
      <c r="TPQ1" s="4" t="s">
        <v>14962</v>
      </c>
      <c r="TPR1" s="4" t="s">
        <v>14963</v>
      </c>
      <c r="TPS1" s="4" t="s">
        <v>14964</v>
      </c>
      <c r="TPT1" s="4" t="s">
        <v>14965</v>
      </c>
      <c r="TPU1" s="4" t="s">
        <v>14966</v>
      </c>
      <c r="TPV1" s="4" t="s">
        <v>14967</v>
      </c>
      <c r="TPW1" s="4" t="s">
        <v>14968</v>
      </c>
      <c r="TPX1" s="4" t="s">
        <v>14969</v>
      </c>
      <c r="TPY1" s="4" t="s">
        <v>14970</v>
      </c>
      <c r="TPZ1" s="4" t="s">
        <v>14971</v>
      </c>
      <c r="TQA1" s="4" t="s">
        <v>14972</v>
      </c>
      <c r="TQB1" s="4" t="s">
        <v>14973</v>
      </c>
      <c r="TQC1" s="4" t="s">
        <v>14974</v>
      </c>
      <c r="TQD1" s="4" t="s">
        <v>14975</v>
      </c>
      <c r="TQE1" s="4" t="s">
        <v>14976</v>
      </c>
      <c r="TQF1" s="4" t="s">
        <v>14977</v>
      </c>
      <c r="TQG1" s="4" t="s">
        <v>14978</v>
      </c>
      <c r="TQH1" s="4" t="s">
        <v>14979</v>
      </c>
      <c r="TQI1" s="4" t="s">
        <v>14980</v>
      </c>
      <c r="TQJ1" s="4" t="s">
        <v>14981</v>
      </c>
      <c r="TQK1" s="4" t="s">
        <v>14982</v>
      </c>
      <c r="TQL1" s="4" t="s">
        <v>14983</v>
      </c>
      <c r="TQM1" s="4" t="s">
        <v>14984</v>
      </c>
      <c r="TQN1" s="4" t="s">
        <v>14985</v>
      </c>
      <c r="TQO1" s="4" t="s">
        <v>14986</v>
      </c>
      <c r="TQP1" s="4" t="s">
        <v>14987</v>
      </c>
      <c r="TQQ1" s="4" t="s">
        <v>14988</v>
      </c>
      <c r="TQR1" s="4" t="s">
        <v>14989</v>
      </c>
      <c r="TQS1" s="4" t="s">
        <v>14990</v>
      </c>
      <c r="TQT1" s="4" t="s">
        <v>14991</v>
      </c>
      <c r="TQU1" s="4" t="s">
        <v>14992</v>
      </c>
      <c r="TQV1" s="4" t="s">
        <v>14993</v>
      </c>
      <c r="TQW1" s="4" t="s">
        <v>14994</v>
      </c>
      <c r="TQX1" s="4" t="s">
        <v>14995</v>
      </c>
      <c r="TQY1" s="4" t="s">
        <v>14996</v>
      </c>
      <c r="TQZ1" s="4" t="s">
        <v>14997</v>
      </c>
      <c r="TRA1" s="4" t="s">
        <v>14998</v>
      </c>
      <c r="TRB1" s="4" t="s">
        <v>14999</v>
      </c>
      <c r="TRC1" s="4" t="s">
        <v>15000</v>
      </c>
      <c r="TRD1" s="4" t="s">
        <v>15001</v>
      </c>
      <c r="TRE1" s="4" t="s">
        <v>15002</v>
      </c>
      <c r="TRF1" s="4" t="s">
        <v>15003</v>
      </c>
      <c r="TRG1" s="4" t="s">
        <v>15004</v>
      </c>
      <c r="TRH1" s="4" t="s">
        <v>15005</v>
      </c>
      <c r="TRI1" s="4" t="s">
        <v>15006</v>
      </c>
      <c r="TRJ1" s="4" t="s">
        <v>15007</v>
      </c>
      <c r="TRK1" s="4" t="s">
        <v>15008</v>
      </c>
      <c r="TRL1" s="4" t="s">
        <v>15009</v>
      </c>
      <c r="TRM1" s="4" t="s">
        <v>15010</v>
      </c>
      <c r="TRN1" s="4" t="s">
        <v>15011</v>
      </c>
      <c r="TRO1" s="4" t="s">
        <v>15012</v>
      </c>
      <c r="TRP1" s="4" t="s">
        <v>15013</v>
      </c>
      <c r="TRQ1" s="4" t="s">
        <v>15014</v>
      </c>
      <c r="TRR1" s="4" t="s">
        <v>15015</v>
      </c>
      <c r="TRS1" s="4" t="s">
        <v>15016</v>
      </c>
      <c r="TRT1" s="4" t="s">
        <v>15017</v>
      </c>
      <c r="TRU1" s="4" t="s">
        <v>15018</v>
      </c>
      <c r="TRV1" s="4" t="s">
        <v>15019</v>
      </c>
      <c r="TRW1" s="4" t="s">
        <v>15020</v>
      </c>
      <c r="TRX1" s="4" t="s">
        <v>15021</v>
      </c>
      <c r="TRY1" s="4" t="s">
        <v>15022</v>
      </c>
      <c r="TRZ1" s="4" t="s">
        <v>15023</v>
      </c>
      <c r="TSA1" s="4" t="s">
        <v>15024</v>
      </c>
      <c r="TSB1" s="4" t="s">
        <v>15025</v>
      </c>
      <c r="TSC1" s="4" t="s">
        <v>15026</v>
      </c>
      <c r="TSD1" s="4" t="s">
        <v>15027</v>
      </c>
      <c r="TSE1" s="4" t="s">
        <v>15028</v>
      </c>
      <c r="TSF1" s="4" t="s">
        <v>15029</v>
      </c>
      <c r="TSG1" s="4" t="s">
        <v>15030</v>
      </c>
      <c r="TSH1" s="4" t="s">
        <v>15031</v>
      </c>
      <c r="TSI1" s="4" t="s">
        <v>15032</v>
      </c>
      <c r="TSJ1" s="4" t="s">
        <v>15033</v>
      </c>
      <c r="TSK1" s="4" t="s">
        <v>15034</v>
      </c>
      <c r="TSL1" s="4" t="s">
        <v>15035</v>
      </c>
      <c r="TSM1" s="4" t="s">
        <v>15036</v>
      </c>
      <c r="TSN1" s="4" t="s">
        <v>15037</v>
      </c>
      <c r="TSO1" s="4" t="s">
        <v>15038</v>
      </c>
      <c r="TSP1" s="4" t="s">
        <v>15039</v>
      </c>
      <c r="TSQ1" s="4" t="s">
        <v>15040</v>
      </c>
      <c r="TSR1" s="4" t="s">
        <v>15041</v>
      </c>
      <c r="TSS1" s="4" t="s">
        <v>15042</v>
      </c>
      <c r="TST1" s="4" t="s">
        <v>15043</v>
      </c>
      <c r="TSU1" s="4" t="s">
        <v>15044</v>
      </c>
      <c r="TSV1" s="4" t="s">
        <v>15045</v>
      </c>
      <c r="TSW1" s="4" t="s">
        <v>15046</v>
      </c>
      <c r="TSX1" s="4" t="s">
        <v>15047</v>
      </c>
      <c r="TSY1" s="4" t="s">
        <v>15048</v>
      </c>
      <c r="TSZ1" s="4" t="s">
        <v>15049</v>
      </c>
      <c r="TTA1" s="4" t="s">
        <v>15050</v>
      </c>
      <c r="TTB1" s="4" t="s">
        <v>15051</v>
      </c>
      <c r="TTC1" s="4" t="s">
        <v>15052</v>
      </c>
      <c r="TTD1" s="4" t="s">
        <v>15053</v>
      </c>
      <c r="TTE1" s="4" t="s">
        <v>15054</v>
      </c>
      <c r="TTF1" s="4" t="s">
        <v>15055</v>
      </c>
      <c r="TTG1" s="4" t="s">
        <v>15056</v>
      </c>
      <c r="TTH1" s="4" t="s">
        <v>15057</v>
      </c>
      <c r="TTI1" s="4" t="s">
        <v>15058</v>
      </c>
      <c r="TTJ1" s="4" t="s">
        <v>15059</v>
      </c>
      <c r="TTK1" s="4" t="s">
        <v>15060</v>
      </c>
      <c r="TTL1" s="4" t="s">
        <v>15061</v>
      </c>
      <c r="TTM1" s="4" t="s">
        <v>15062</v>
      </c>
      <c r="TTN1" s="4" t="s">
        <v>15063</v>
      </c>
      <c r="TTO1" s="4" t="s">
        <v>15064</v>
      </c>
      <c r="TTP1" s="4" t="s">
        <v>15065</v>
      </c>
      <c r="TTQ1" s="4" t="s">
        <v>15066</v>
      </c>
      <c r="TTR1" s="4" t="s">
        <v>15067</v>
      </c>
      <c r="TTS1" s="4" t="s">
        <v>15068</v>
      </c>
      <c r="TTT1" s="4" t="s">
        <v>15069</v>
      </c>
      <c r="TTU1" s="4" t="s">
        <v>15070</v>
      </c>
      <c r="TTV1" s="4" t="s">
        <v>15071</v>
      </c>
      <c r="TTW1" s="4" t="s">
        <v>15072</v>
      </c>
      <c r="TTX1" s="4" t="s">
        <v>15073</v>
      </c>
      <c r="TTY1" s="4" t="s">
        <v>15074</v>
      </c>
      <c r="TTZ1" s="4" t="s">
        <v>15075</v>
      </c>
      <c r="TUA1" s="4" t="s">
        <v>15076</v>
      </c>
      <c r="TUB1" s="4" t="s">
        <v>15077</v>
      </c>
      <c r="TUC1" s="4" t="s">
        <v>15078</v>
      </c>
      <c r="TUD1" s="4" t="s">
        <v>15079</v>
      </c>
      <c r="TUE1" s="4" t="s">
        <v>15080</v>
      </c>
      <c r="TUF1" s="4" t="s">
        <v>15081</v>
      </c>
      <c r="TUG1" s="4" t="s">
        <v>15082</v>
      </c>
      <c r="TUH1" s="4" t="s">
        <v>15083</v>
      </c>
      <c r="TUI1" s="4" t="s">
        <v>15084</v>
      </c>
      <c r="TUJ1" s="4" t="s">
        <v>15085</v>
      </c>
      <c r="TUK1" s="4" t="s">
        <v>15086</v>
      </c>
      <c r="TUL1" s="4" t="s">
        <v>15087</v>
      </c>
      <c r="TUM1" s="4" t="s">
        <v>15088</v>
      </c>
      <c r="TUN1" s="4" t="s">
        <v>15089</v>
      </c>
      <c r="TUO1" s="4" t="s">
        <v>15090</v>
      </c>
      <c r="TUP1" s="4" t="s">
        <v>15091</v>
      </c>
      <c r="TUQ1" s="4" t="s">
        <v>15092</v>
      </c>
      <c r="TUR1" s="4" t="s">
        <v>15093</v>
      </c>
      <c r="TUS1" s="4" t="s">
        <v>15094</v>
      </c>
      <c r="TUT1" s="4" t="s">
        <v>15095</v>
      </c>
      <c r="TUU1" s="4" t="s">
        <v>15096</v>
      </c>
      <c r="TUV1" s="4" t="s">
        <v>15097</v>
      </c>
      <c r="TUW1" s="4" t="s">
        <v>15098</v>
      </c>
      <c r="TUX1" s="4" t="s">
        <v>15099</v>
      </c>
      <c r="TUY1" s="4" t="s">
        <v>15100</v>
      </c>
      <c r="TUZ1" s="4" t="s">
        <v>15101</v>
      </c>
      <c r="TVA1" s="4" t="s">
        <v>15102</v>
      </c>
      <c r="TVB1" s="4" t="s">
        <v>15103</v>
      </c>
      <c r="TVC1" s="4" t="s">
        <v>15104</v>
      </c>
      <c r="TVD1" s="4" t="s">
        <v>15105</v>
      </c>
      <c r="TVE1" s="4" t="s">
        <v>15106</v>
      </c>
      <c r="TVF1" s="4" t="s">
        <v>15107</v>
      </c>
      <c r="TVG1" s="4" t="s">
        <v>15108</v>
      </c>
      <c r="TVH1" s="4" t="s">
        <v>15109</v>
      </c>
      <c r="TVI1" s="4" t="s">
        <v>15110</v>
      </c>
      <c r="TVJ1" s="4" t="s">
        <v>15111</v>
      </c>
      <c r="TVK1" s="4" t="s">
        <v>15112</v>
      </c>
      <c r="TVL1" s="4" t="s">
        <v>15113</v>
      </c>
      <c r="TVM1" s="4" t="s">
        <v>15114</v>
      </c>
      <c r="TVN1" s="4" t="s">
        <v>15115</v>
      </c>
      <c r="TVO1" s="4" t="s">
        <v>15116</v>
      </c>
      <c r="TVP1" s="4" t="s">
        <v>15117</v>
      </c>
      <c r="TVQ1" s="4" t="s">
        <v>15118</v>
      </c>
      <c r="TVR1" s="4" t="s">
        <v>15119</v>
      </c>
      <c r="TVS1" s="4" t="s">
        <v>15120</v>
      </c>
      <c r="TVT1" s="4" t="s">
        <v>15121</v>
      </c>
      <c r="TVU1" s="4" t="s">
        <v>15122</v>
      </c>
      <c r="TVV1" s="4" t="s">
        <v>15123</v>
      </c>
      <c r="TVW1" s="4" t="s">
        <v>15124</v>
      </c>
      <c r="TVX1" s="4" t="s">
        <v>15125</v>
      </c>
      <c r="TVY1" s="4" t="s">
        <v>15126</v>
      </c>
      <c r="TVZ1" s="4" t="s">
        <v>15127</v>
      </c>
      <c r="TWA1" s="4" t="s">
        <v>15128</v>
      </c>
      <c r="TWB1" s="4" t="s">
        <v>15129</v>
      </c>
      <c r="TWC1" s="4" t="s">
        <v>15130</v>
      </c>
      <c r="TWD1" s="4" t="s">
        <v>15131</v>
      </c>
      <c r="TWE1" s="4" t="s">
        <v>15132</v>
      </c>
      <c r="TWF1" s="4" t="s">
        <v>15133</v>
      </c>
      <c r="TWG1" s="4" t="s">
        <v>15134</v>
      </c>
      <c r="TWH1" s="4" t="s">
        <v>15135</v>
      </c>
      <c r="TWI1" s="4" t="s">
        <v>15136</v>
      </c>
      <c r="TWJ1" s="4" t="s">
        <v>15137</v>
      </c>
      <c r="TWK1" s="4" t="s">
        <v>15138</v>
      </c>
      <c r="TWL1" s="4" t="s">
        <v>15139</v>
      </c>
      <c r="TWM1" s="4" t="s">
        <v>15140</v>
      </c>
      <c r="TWN1" s="4" t="s">
        <v>15141</v>
      </c>
      <c r="TWO1" s="4" t="s">
        <v>15142</v>
      </c>
      <c r="TWP1" s="4" t="s">
        <v>15143</v>
      </c>
      <c r="TWQ1" s="4" t="s">
        <v>15144</v>
      </c>
      <c r="TWR1" s="4" t="s">
        <v>15145</v>
      </c>
      <c r="TWS1" s="4" t="s">
        <v>15146</v>
      </c>
      <c r="TWT1" s="4" t="s">
        <v>15147</v>
      </c>
      <c r="TWU1" s="4" t="s">
        <v>15148</v>
      </c>
      <c r="TWV1" s="4" t="s">
        <v>15149</v>
      </c>
      <c r="TWW1" s="4" t="s">
        <v>15150</v>
      </c>
      <c r="TWX1" s="4" t="s">
        <v>15151</v>
      </c>
      <c r="TWY1" s="4" t="s">
        <v>15152</v>
      </c>
      <c r="TWZ1" s="4" t="s">
        <v>15153</v>
      </c>
      <c r="TXA1" s="4" t="s">
        <v>15154</v>
      </c>
      <c r="TXB1" s="4" t="s">
        <v>15155</v>
      </c>
      <c r="TXC1" s="4" t="s">
        <v>15156</v>
      </c>
      <c r="TXD1" s="4" t="s">
        <v>15157</v>
      </c>
      <c r="TXE1" s="4" t="s">
        <v>15158</v>
      </c>
      <c r="TXF1" s="4" t="s">
        <v>15159</v>
      </c>
      <c r="TXG1" s="4" t="s">
        <v>15160</v>
      </c>
      <c r="TXH1" s="4" t="s">
        <v>15161</v>
      </c>
      <c r="TXI1" s="4" t="s">
        <v>15162</v>
      </c>
      <c r="TXJ1" s="4" t="s">
        <v>15163</v>
      </c>
      <c r="TXK1" s="4" t="s">
        <v>15164</v>
      </c>
      <c r="TXL1" s="4" t="s">
        <v>15165</v>
      </c>
      <c r="TXM1" s="4" t="s">
        <v>15166</v>
      </c>
      <c r="TXN1" s="4" t="s">
        <v>15167</v>
      </c>
      <c r="TXO1" s="4" t="s">
        <v>15168</v>
      </c>
      <c r="TXP1" s="4" t="s">
        <v>15169</v>
      </c>
      <c r="TXQ1" s="4" t="s">
        <v>15170</v>
      </c>
      <c r="TXR1" s="4" t="s">
        <v>15171</v>
      </c>
      <c r="TXS1" s="4" t="s">
        <v>15172</v>
      </c>
      <c r="TXT1" s="4" t="s">
        <v>15173</v>
      </c>
      <c r="TXU1" s="4" t="s">
        <v>15174</v>
      </c>
      <c r="TXV1" s="4" t="s">
        <v>15175</v>
      </c>
      <c r="TXW1" s="4" t="s">
        <v>15176</v>
      </c>
      <c r="TXX1" s="4" t="s">
        <v>15177</v>
      </c>
      <c r="TXY1" s="4" t="s">
        <v>15178</v>
      </c>
      <c r="TXZ1" s="4" t="s">
        <v>15179</v>
      </c>
      <c r="TYA1" s="4" t="s">
        <v>15180</v>
      </c>
      <c r="TYB1" s="4" t="s">
        <v>15181</v>
      </c>
      <c r="TYC1" s="4" t="s">
        <v>15182</v>
      </c>
      <c r="TYD1" s="4" t="s">
        <v>15183</v>
      </c>
      <c r="TYE1" s="4" t="s">
        <v>15184</v>
      </c>
      <c r="TYF1" s="4" t="s">
        <v>15185</v>
      </c>
      <c r="TYG1" s="4" t="s">
        <v>15186</v>
      </c>
      <c r="TYH1" s="4" t="s">
        <v>15187</v>
      </c>
      <c r="TYI1" s="4" t="s">
        <v>15188</v>
      </c>
      <c r="TYJ1" s="4" t="s">
        <v>15189</v>
      </c>
      <c r="TYK1" s="4" t="s">
        <v>15190</v>
      </c>
      <c r="TYL1" s="4" t="s">
        <v>15191</v>
      </c>
      <c r="TYM1" s="4" t="s">
        <v>15192</v>
      </c>
      <c r="TYN1" s="4" t="s">
        <v>15193</v>
      </c>
      <c r="TYO1" s="4" t="s">
        <v>15194</v>
      </c>
      <c r="TYP1" s="4" t="s">
        <v>15195</v>
      </c>
      <c r="TYQ1" s="4" t="s">
        <v>15196</v>
      </c>
      <c r="TYR1" s="4" t="s">
        <v>15197</v>
      </c>
      <c r="TYS1" s="4" t="s">
        <v>15198</v>
      </c>
      <c r="TYT1" s="4" t="s">
        <v>15199</v>
      </c>
      <c r="TYU1" s="4" t="s">
        <v>15200</v>
      </c>
      <c r="TYV1" s="4" t="s">
        <v>15201</v>
      </c>
      <c r="TYW1" s="4" t="s">
        <v>15202</v>
      </c>
      <c r="TYX1" s="4" t="s">
        <v>15203</v>
      </c>
      <c r="TYY1" s="4" t="s">
        <v>15204</v>
      </c>
      <c r="TYZ1" s="4" t="s">
        <v>15205</v>
      </c>
      <c r="TZA1" s="4" t="s">
        <v>15206</v>
      </c>
      <c r="TZB1" s="4" t="s">
        <v>15207</v>
      </c>
      <c r="TZC1" s="4" t="s">
        <v>15208</v>
      </c>
      <c r="TZD1" s="4" t="s">
        <v>15209</v>
      </c>
      <c r="TZE1" s="4" t="s">
        <v>15210</v>
      </c>
      <c r="TZF1" s="4" t="s">
        <v>15211</v>
      </c>
      <c r="TZG1" s="4" t="s">
        <v>15212</v>
      </c>
      <c r="TZH1" s="4" t="s">
        <v>15213</v>
      </c>
      <c r="TZI1" s="4" t="s">
        <v>15214</v>
      </c>
      <c r="TZJ1" s="4" t="s">
        <v>15215</v>
      </c>
      <c r="TZK1" s="4" t="s">
        <v>15216</v>
      </c>
      <c r="TZL1" s="4" t="s">
        <v>15217</v>
      </c>
      <c r="TZM1" s="4" t="s">
        <v>15218</v>
      </c>
      <c r="TZN1" s="4" t="s">
        <v>15219</v>
      </c>
      <c r="TZO1" s="4" t="s">
        <v>15220</v>
      </c>
      <c r="TZP1" s="4" t="s">
        <v>15221</v>
      </c>
      <c r="TZQ1" s="4" t="s">
        <v>15222</v>
      </c>
      <c r="TZR1" s="4" t="s">
        <v>15223</v>
      </c>
      <c r="TZS1" s="4" t="s">
        <v>15224</v>
      </c>
      <c r="TZT1" s="4" t="s">
        <v>15225</v>
      </c>
      <c r="TZU1" s="4" t="s">
        <v>15226</v>
      </c>
      <c r="TZV1" s="4" t="s">
        <v>15227</v>
      </c>
      <c r="TZW1" s="4" t="s">
        <v>15228</v>
      </c>
      <c r="TZX1" s="4" t="s">
        <v>15229</v>
      </c>
      <c r="TZY1" s="4" t="s">
        <v>15230</v>
      </c>
      <c r="TZZ1" s="4" t="s">
        <v>15231</v>
      </c>
      <c r="UAA1" s="4" t="s">
        <v>15232</v>
      </c>
      <c r="UAB1" s="4" t="s">
        <v>15233</v>
      </c>
      <c r="UAC1" s="4" t="s">
        <v>15234</v>
      </c>
      <c r="UAD1" s="4" t="s">
        <v>15235</v>
      </c>
      <c r="UAE1" s="4" t="s">
        <v>15236</v>
      </c>
      <c r="UAF1" s="4" t="s">
        <v>15237</v>
      </c>
      <c r="UAG1" s="4" t="s">
        <v>15238</v>
      </c>
      <c r="UAH1" s="4" t="s">
        <v>15239</v>
      </c>
      <c r="UAI1" s="4" t="s">
        <v>15240</v>
      </c>
      <c r="UAJ1" s="4" t="s">
        <v>15241</v>
      </c>
      <c r="UAK1" s="4" t="s">
        <v>15242</v>
      </c>
      <c r="UAL1" s="4" t="s">
        <v>15243</v>
      </c>
      <c r="UAM1" s="4" t="s">
        <v>15244</v>
      </c>
      <c r="UAN1" s="4" t="s">
        <v>15245</v>
      </c>
      <c r="UAO1" s="4" t="s">
        <v>15246</v>
      </c>
      <c r="UAP1" s="4" t="s">
        <v>15247</v>
      </c>
      <c r="UAQ1" s="4" t="s">
        <v>15248</v>
      </c>
      <c r="UAR1" s="4" t="s">
        <v>15249</v>
      </c>
      <c r="UAS1" s="4" t="s">
        <v>15250</v>
      </c>
      <c r="UAT1" s="4" t="s">
        <v>15251</v>
      </c>
      <c r="UAU1" s="4" t="s">
        <v>15252</v>
      </c>
      <c r="UAV1" s="4" t="s">
        <v>15253</v>
      </c>
      <c r="UAW1" s="4" t="s">
        <v>15254</v>
      </c>
      <c r="UAX1" s="4" t="s">
        <v>15255</v>
      </c>
      <c r="UAY1" s="4" t="s">
        <v>15256</v>
      </c>
      <c r="UAZ1" s="4" t="s">
        <v>15257</v>
      </c>
      <c r="UBA1" s="4" t="s">
        <v>15258</v>
      </c>
      <c r="UBB1" s="4" t="s">
        <v>15259</v>
      </c>
      <c r="UBC1" s="4" t="s">
        <v>15260</v>
      </c>
      <c r="UBD1" s="4" t="s">
        <v>15261</v>
      </c>
      <c r="UBE1" s="4" t="s">
        <v>15262</v>
      </c>
      <c r="UBF1" s="4" t="s">
        <v>15263</v>
      </c>
      <c r="UBG1" s="4" t="s">
        <v>15264</v>
      </c>
      <c r="UBH1" s="4" t="s">
        <v>15265</v>
      </c>
      <c r="UBI1" s="4" t="s">
        <v>15266</v>
      </c>
      <c r="UBJ1" s="4" t="s">
        <v>15267</v>
      </c>
      <c r="UBK1" s="4" t="s">
        <v>15268</v>
      </c>
      <c r="UBL1" s="4" t="s">
        <v>15269</v>
      </c>
      <c r="UBM1" s="4" t="s">
        <v>15270</v>
      </c>
      <c r="UBN1" s="4" t="s">
        <v>15271</v>
      </c>
      <c r="UBO1" s="4" t="s">
        <v>15272</v>
      </c>
      <c r="UBP1" s="4" t="s">
        <v>15273</v>
      </c>
      <c r="UBQ1" s="4" t="s">
        <v>15274</v>
      </c>
      <c r="UBR1" s="4" t="s">
        <v>15275</v>
      </c>
      <c r="UBS1" s="4" t="s">
        <v>15276</v>
      </c>
      <c r="UBT1" s="4" t="s">
        <v>15277</v>
      </c>
      <c r="UBU1" s="4" t="s">
        <v>15278</v>
      </c>
      <c r="UBV1" s="4" t="s">
        <v>15279</v>
      </c>
      <c r="UBW1" s="4" t="s">
        <v>15280</v>
      </c>
      <c r="UBX1" s="4" t="s">
        <v>15281</v>
      </c>
      <c r="UBY1" s="4" t="s">
        <v>15282</v>
      </c>
      <c r="UBZ1" s="4" t="s">
        <v>15283</v>
      </c>
      <c r="UCA1" s="4" t="s">
        <v>15284</v>
      </c>
      <c r="UCB1" s="4" t="s">
        <v>15285</v>
      </c>
      <c r="UCC1" s="4" t="s">
        <v>15286</v>
      </c>
      <c r="UCD1" s="4" t="s">
        <v>15287</v>
      </c>
      <c r="UCE1" s="4" t="s">
        <v>15288</v>
      </c>
      <c r="UCF1" s="4" t="s">
        <v>15289</v>
      </c>
      <c r="UCG1" s="4" t="s">
        <v>15290</v>
      </c>
      <c r="UCH1" s="4" t="s">
        <v>15291</v>
      </c>
      <c r="UCI1" s="4" t="s">
        <v>15292</v>
      </c>
      <c r="UCJ1" s="4" t="s">
        <v>15293</v>
      </c>
      <c r="UCK1" s="4" t="s">
        <v>15294</v>
      </c>
      <c r="UCL1" s="4" t="s">
        <v>15295</v>
      </c>
      <c r="UCM1" s="4" t="s">
        <v>15296</v>
      </c>
      <c r="UCN1" s="4" t="s">
        <v>15297</v>
      </c>
      <c r="UCO1" s="4" t="s">
        <v>15298</v>
      </c>
      <c r="UCP1" s="4" t="s">
        <v>15299</v>
      </c>
      <c r="UCQ1" s="4" t="s">
        <v>15300</v>
      </c>
      <c r="UCR1" s="4" t="s">
        <v>15301</v>
      </c>
      <c r="UCS1" s="4" t="s">
        <v>15302</v>
      </c>
      <c r="UCT1" s="4" t="s">
        <v>15303</v>
      </c>
      <c r="UCU1" s="4" t="s">
        <v>15304</v>
      </c>
      <c r="UCV1" s="4" t="s">
        <v>15305</v>
      </c>
      <c r="UCW1" s="4" t="s">
        <v>15306</v>
      </c>
      <c r="UCX1" s="4" t="s">
        <v>15307</v>
      </c>
      <c r="UCY1" s="4" t="s">
        <v>15308</v>
      </c>
      <c r="UCZ1" s="4" t="s">
        <v>15309</v>
      </c>
      <c r="UDA1" s="4" t="s">
        <v>15310</v>
      </c>
      <c r="UDB1" s="4" t="s">
        <v>15311</v>
      </c>
      <c r="UDC1" s="4" t="s">
        <v>15312</v>
      </c>
      <c r="UDD1" s="4" t="s">
        <v>15313</v>
      </c>
      <c r="UDE1" s="4" t="s">
        <v>15314</v>
      </c>
      <c r="UDF1" s="4" t="s">
        <v>15315</v>
      </c>
      <c r="UDG1" s="4" t="s">
        <v>15316</v>
      </c>
      <c r="UDH1" s="4" t="s">
        <v>15317</v>
      </c>
      <c r="UDI1" s="4" t="s">
        <v>15318</v>
      </c>
      <c r="UDJ1" s="4" t="s">
        <v>15319</v>
      </c>
      <c r="UDK1" s="4" t="s">
        <v>15320</v>
      </c>
      <c r="UDL1" s="4" t="s">
        <v>15321</v>
      </c>
      <c r="UDM1" s="4" t="s">
        <v>15322</v>
      </c>
      <c r="UDN1" s="4" t="s">
        <v>15323</v>
      </c>
      <c r="UDO1" s="4" t="s">
        <v>15324</v>
      </c>
      <c r="UDP1" s="4" t="s">
        <v>15325</v>
      </c>
      <c r="UDQ1" s="4" t="s">
        <v>15326</v>
      </c>
      <c r="UDR1" s="4" t="s">
        <v>15327</v>
      </c>
      <c r="UDS1" s="4" t="s">
        <v>15328</v>
      </c>
      <c r="UDT1" s="4" t="s">
        <v>15329</v>
      </c>
      <c r="UDU1" s="4" t="s">
        <v>15330</v>
      </c>
      <c r="UDV1" s="4" t="s">
        <v>15331</v>
      </c>
      <c r="UDW1" s="4" t="s">
        <v>15332</v>
      </c>
      <c r="UDX1" s="4" t="s">
        <v>15333</v>
      </c>
      <c r="UDY1" s="4" t="s">
        <v>15334</v>
      </c>
      <c r="UDZ1" s="4" t="s">
        <v>15335</v>
      </c>
      <c r="UEA1" s="4" t="s">
        <v>15336</v>
      </c>
      <c r="UEB1" s="4" t="s">
        <v>15337</v>
      </c>
      <c r="UEC1" s="4" t="s">
        <v>15338</v>
      </c>
      <c r="UED1" s="4" t="s">
        <v>15339</v>
      </c>
      <c r="UEE1" s="4" t="s">
        <v>15340</v>
      </c>
      <c r="UEF1" s="4" t="s">
        <v>15341</v>
      </c>
      <c r="UEG1" s="4" t="s">
        <v>15342</v>
      </c>
      <c r="UEH1" s="4" t="s">
        <v>15343</v>
      </c>
      <c r="UEI1" s="4" t="s">
        <v>15344</v>
      </c>
      <c r="UEJ1" s="4" t="s">
        <v>15345</v>
      </c>
      <c r="UEK1" s="4" t="s">
        <v>15346</v>
      </c>
      <c r="UEL1" s="4" t="s">
        <v>15347</v>
      </c>
      <c r="UEM1" s="4" t="s">
        <v>15348</v>
      </c>
      <c r="UEN1" s="4" t="s">
        <v>15349</v>
      </c>
      <c r="UEO1" s="4" t="s">
        <v>15350</v>
      </c>
      <c r="UEP1" s="4" t="s">
        <v>15351</v>
      </c>
      <c r="UEQ1" s="4" t="s">
        <v>15352</v>
      </c>
      <c r="UER1" s="4" t="s">
        <v>15353</v>
      </c>
      <c r="UES1" s="4" t="s">
        <v>15354</v>
      </c>
      <c r="UET1" s="4" t="s">
        <v>15355</v>
      </c>
      <c r="UEU1" s="4" t="s">
        <v>15356</v>
      </c>
      <c r="UEV1" s="4" t="s">
        <v>15357</v>
      </c>
      <c r="UEW1" s="4" t="s">
        <v>15358</v>
      </c>
      <c r="UEX1" s="4" t="s">
        <v>15359</v>
      </c>
      <c r="UEY1" s="4" t="s">
        <v>15360</v>
      </c>
      <c r="UEZ1" s="4" t="s">
        <v>15361</v>
      </c>
      <c r="UFA1" s="4" t="s">
        <v>15362</v>
      </c>
      <c r="UFB1" s="4" t="s">
        <v>15363</v>
      </c>
      <c r="UFC1" s="4" t="s">
        <v>15364</v>
      </c>
      <c r="UFD1" s="4" t="s">
        <v>15365</v>
      </c>
      <c r="UFE1" s="4" t="s">
        <v>15366</v>
      </c>
      <c r="UFF1" s="4" t="s">
        <v>15367</v>
      </c>
      <c r="UFG1" s="4" t="s">
        <v>15368</v>
      </c>
      <c r="UFH1" s="4" t="s">
        <v>15369</v>
      </c>
      <c r="UFI1" s="4" t="s">
        <v>15370</v>
      </c>
      <c r="UFJ1" s="4" t="s">
        <v>15371</v>
      </c>
      <c r="UFK1" s="4" t="s">
        <v>15372</v>
      </c>
      <c r="UFL1" s="4" t="s">
        <v>15373</v>
      </c>
      <c r="UFM1" s="4" t="s">
        <v>15374</v>
      </c>
      <c r="UFN1" s="4" t="s">
        <v>15375</v>
      </c>
      <c r="UFO1" s="4" t="s">
        <v>15376</v>
      </c>
      <c r="UFP1" s="4" t="s">
        <v>15377</v>
      </c>
      <c r="UFQ1" s="4" t="s">
        <v>15378</v>
      </c>
      <c r="UFR1" s="4" t="s">
        <v>15379</v>
      </c>
      <c r="UFS1" s="4" t="s">
        <v>15380</v>
      </c>
      <c r="UFT1" s="4" t="s">
        <v>15381</v>
      </c>
      <c r="UFU1" s="4" t="s">
        <v>15382</v>
      </c>
      <c r="UFV1" s="4" t="s">
        <v>15383</v>
      </c>
      <c r="UFW1" s="4" t="s">
        <v>15384</v>
      </c>
      <c r="UFX1" s="4" t="s">
        <v>15385</v>
      </c>
      <c r="UFY1" s="4" t="s">
        <v>15386</v>
      </c>
      <c r="UFZ1" s="4" t="s">
        <v>15387</v>
      </c>
      <c r="UGA1" s="4" t="s">
        <v>15388</v>
      </c>
      <c r="UGB1" s="4" t="s">
        <v>15389</v>
      </c>
      <c r="UGC1" s="4" t="s">
        <v>15390</v>
      </c>
      <c r="UGD1" s="4" t="s">
        <v>15391</v>
      </c>
      <c r="UGE1" s="4" t="s">
        <v>15392</v>
      </c>
      <c r="UGF1" s="4" t="s">
        <v>15393</v>
      </c>
      <c r="UGG1" s="4" t="s">
        <v>15394</v>
      </c>
      <c r="UGH1" s="4" t="s">
        <v>15395</v>
      </c>
      <c r="UGI1" s="4" t="s">
        <v>15396</v>
      </c>
      <c r="UGJ1" s="4" t="s">
        <v>15397</v>
      </c>
      <c r="UGK1" s="4" t="s">
        <v>15398</v>
      </c>
      <c r="UGL1" s="4" t="s">
        <v>15399</v>
      </c>
      <c r="UGM1" s="4" t="s">
        <v>15400</v>
      </c>
      <c r="UGN1" s="4" t="s">
        <v>15401</v>
      </c>
      <c r="UGO1" s="4" t="s">
        <v>15402</v>
      </c>
      <c r="UGP1" s="4" t="s">
        <v>15403</v>
      </c>
      <c r="UGQ1" s="4" t="s">
        <v>15404</v>
      </c>
      <c r="UGR1" s="4" t="s">
        <v>15405</v>
      </c>
      <c r="UGS1" s="4" t="s">
        <v>15406</v>
      </c>
      <c r="UGT1" s="4" t="s">
        <v>15407</v>
      </c>
      <c r="UGU1" s="4" t="s">
        <v>15408</v>
      </c>
      <c r="UGV1" s="4" t="s">
        <v>15409</v>
      </c>
      <c r="UGW1" s="4" t="s">
        <v>15410</v>
      </c>
      <c r="UGX1" s="4" t="s">
        <v>15411</v>
      </c>
      <c r="UGY1" s="4" t="s">
        <v>15412</v>
      </c>
      <c r="UGZ1" s="4" t="s">
        <v>15413</v>
      </c>
      <c r="UHA1" s="4" t="s">
        <v>15414</v>
      </c>
      <c r="UHB1" s="4" t="s">
        <v>15415</v>
      </c>
      <c r="UHC1" s="4" t="s">
        <v>15416</v>
      </c>
      <c r="UHD1" s="4" t="s">
        <v>15417</v>
      </c>
      <c r="UHE1" s="4" t="s">
        <v>15418</v>
      </c>
      <c r="UHF1" s="4" t="s">
        <v>15419</v>
      </c>
      <c r="UHG1" s="4" t="s">
        <v>15420</v>
      </c>
      <c r="UHH1" s="4" t="s">
        <v>15421</v>
      </c>
      <c r="UHI1" s="4" t="s">
        <v>15422</v>
      </c>
      <c r="UHJ1" s="4" t="s">
        <v>15423</v>
      </c>
      <c r="UHK1" s="4" t="s">
        <v>15424</v>
      </c>
      <c r="UHL1" s="4" t="s">
        <v>15425</v>
      </c>
      <c r="UHM1" s="4" t="s">
        <v>15426</v>
      </c>
      <c r="UHN1" s="4" t="s">
        <v>15427</v>
      </c>
      <c r="UHO1" s="4" t="s">
        <v>15428</v>
      </c>
      <c r="UHP1" s="4" t="s">
        <v>15429</v>
      </c>
      <c r="UHQ1" s="4" t="s">
        <v>15430</v>
      </c>
      <c r="UHR1" s="4" t="s">
        <v>15431</v>
      </c>
      <c r="UHS1" s="4" t="s">
        <v>15432</v>
      </c>
      <c r="UHT1" s="4" t="s">
        <v>15433</v>
      </c>
      <c r="UHU1" s="4" t="s">
        <v>15434</v>
      </c>
      <c r="UHV1" s="4" t="s">
        <v>15435</v>
      </c>
      <c r="UHW1" s="4" t="s">
        <v>15436</v>
      </c>
      <c r="UHX1" s="4" t="s">
        <v>15437</v>
      </c>
      <c r="UHY1" s="4" t="s">
        <v>15438</v>
      </c>
      <c r="UHZ1" s="4" t="s">
        <v>15439</v>
      </c>
      <c r="UIA1" s="4" t="s">
        <v>15440</v>
      </c>
      <c r="UIB1" s="4" t="s">
        <v>15441</v>
      </c>
      <c r="UIC1" s="4" t="s">
        <v>15442</v>
      </c>
      <c r="UID1" s="4" t="s">
        <v>15443</v>
      </c>
      <c r="UIE1" s="4" t="s">
        <v>15444</v>
      </c>
      <c r="UIF1" s="4" t="s">
        <v>15445</v>
      </c>
      <c r="UIG1" s="4" t="s">
        <v>15446</v>
      </c>
      <c r="UIH1" s="4" t="s">
        <v>15447</v>
      </c>
      <c r="UII1" s="4" t="s">
        <v>15448</v>
      </c>
      <c r="UIJ1" s="4" t="s">
        <v>15449</v>
      </c>
      <c r="UIK1" s="4" t="s">
        <v>15450</v>
      </c>
      <c r="UIL1" s="4" t="s">
        <v>15451</v>
      </c>
      <c r="UIM1" s="4" t="s">
        <v>15452</v>
      </c>
      <c r="UIN1" s="4" t="s">
        <v>15453</v>
      </c>
      <c r="UIO1" s="4" t="s">
        <v>15454</v>
      </c>
      <c r="UIP1" s="4" t="s">
        <v>15455</v>
      </c>
      <c r="UIQ1" s="4" t="s">
        <v>15456</v>
      </c>
      <c r="UIR1" s="4" t="s">
        <v>15457</v>
      </c>
      <c r="UIS1" s="4" t="s">
        <v>15458</v>
      </c>
      <c r="UIT1" s="4" t="s">
        <v>15459</v>
      </c>
      <c r="UIU1" s="4" t="s">
        <v>15460</v>
      </c>
      <c r="UIV1" s="4" t="s">
        <v>15461</v>
      </c>
      <c r="UIW1" s="4" t="s">
        <v>15462</v>
      </c>
      <c r="UIX1" s="4" t="s">
        <v>15463</v>
      </c>
      <c r="UIY1" s="4" t="s">
        <v>15464</v>
      </c>
      <c r="UIZ1" s="4" t="s">
        <v>15465</v>
      </c>
      <c r="UJA1" s="4" t="s">
        <v>15466</v>
      </c>
      <c r="UJB1" s="4" t="s">
        <v>15467</v>
      </c>
      <c r="UJC1" s="4" t="s">
        <v>15468</v>
      </c>
      <c r="UJD1" s="4" t="s">
        <v>15469</v>
      </c>
      <c r="UJE1" s="4" t="s">
        <v>15470</v>
      </c>
      <c r="UJF1" s="4" t="s">
        <v>15471</v>
      </c>
      <c r="UJG1" s="4" t="s">
        <v>15472</v>
      </c>
      <c r="UJH1" s="4" t="s">
        <v>15473</v>
      </c>
      <c r="UJI1" s="4" t="s">
        <v>15474</v>
      </c>
      <c r="UJJ1" s="4" t="s">
        <v>15475</v>
      </c>
      <c r="UJK1" s="4" t="s">
        <v>15476</v>
      </c>
      <c r="UJL1" s="4" t="s">
        <v>15477</v>
      </c>
      <c r="UJM1" s="4" t="s">
        <v>15478</v>
      </c>
      <c r="UJN1" s="4" t="s">
        <v>15479</v>
      </c>
      <c r="UJO1" s="4" t="s">
        <v>15480</v>
      </c>
      <c r="UJP1" s="4" t="s">
        <v>15481</v>
      </c>
      <c r="UJQ1" s="4" t="s">
        <v>15482</v>
      </c>
      <c r="UJR1" s="4" t="s">
        <v>15483</v>
      </c>
      <c r="UJS1" s="4" t="s">
        <v>15484</v>
      </c>
      <c r="UJT1" s="4" t="s">
        <v>15485</v>
      </c>
      <c r="UJU1" s="4" t="s">
        <v>15486</v>
      </c>
      <c r="UJV1" s="4" t="s">
        <v>15487</v>
      </c>
      <c r="UJW1" s="4" t="s">
        <v>15488</v>
      </c>
      <c r="UJX1" s="4" t="s">
        <v>15489</v>
      </c>
      <c r="UJY1" s="4" t="s">
        <v>15490</v>
      </c>
      <c r="UJZ1" s="4" t="s">
        <v>15491</v>
      </c>
      <c r="UKA1" s="4" t="s">
        <v>15492</v>
      </c>
      <c r="UKB1" s="4" t="s">
        <v>15493</v>
      </c>
      <c r="UKC1" s="4" t="s">
        <v>15494</v>
      </c>
      <c r="UKD1" s="4" t="s">
        <v>15495</v>
      </c>
      <c r="UKE1" s="4" t="s">
        <v>15496</v>
      </c>
      <c r="UKF1" s="4" t="s">
        <v>15497</v>
      </c>
      <c r="UKG1" s="4" t="s">
        <v>15498</v>
      </c>
      <c r="UKH1" s="4" t="s">
        <v>15499</v>
      </c>
      <c r="UKI1" s="4" t="s">
        <v>15500</v>
      </c>
      <c r="UKJ1" s="4" t="s">
        <v>15501</v>
      </c>
      <c r="UKK1" s="4" t="s">
        <v>15502</v>
      </c>
      <c r="UKL1" s="4" t="s">
        <v>15503</v>
      </c>
      <c r="UKM1" s="4" t="s">
        <v>15504</v>
      </c>
      <c r="UKN1" s="4" t="s">
        <v>15505</v>
      </c>
      <c r="UKO1" s="4" t="s">
        <v>15506</v>
      </c>
      <c r="UKP1" s="4" t="s">
        <v>15507</v>
      </c>
      <c r="UKQ1" s="4" t="s">
        <v>15508</v>
      </c>
      <c r="UKR1" s="4" t="s">
        <v>15509</v>
      </c>
      <c r="UKS1" s="4" t="s">
        <v>15510</v>
      </c>
      <c r="UKT1" s="4" t="s">
        <v>15511</v>
      </c>
      <c r="UKU1" s="4" t="s">
        <v>15512</v>
      </c>
      <c r="UKV1" s="4" t="s">
        <v>15513</v>
      </c>
      <c r="UKW1" s="4" t="s">
        <v>15514</v>
      </c>
      <c r="UKX1" s="4" t="s">
        <v>15515</v>
      </c>
      <c r="UKY1" s="4" t="s">
        <v>15516</v>
      </c>
      <c r="UKZ1" s="4" t="s">
        <v>15517</v>
      </c>
      <c r="ULA1" s="4" t="s">
        <v>15518</v>
      </c>
      <c r="ULB1" s="4" t="s">
        <v>15519</v>
      </c>
      <c r="ULC1" s="4" t="s">
        <v>15520</v>
      </c>
      <c r="ULD1" s="4" t="s">
        <v>15521</v>
      </c>
      <c r="ULE1" s="4" t="s">
        <v>15522</v>
      </c>
      <c r="ULF1" s="4" t="s">
        <v>15523</v>
      </c>
      <c r="ULG1" s="4" t="s">
        <v>15524</v>
      </c>
      <c r="ULH1" s="4" t="s">
        <v>15525</v>
      </c>
      <c r="ULI1" s="4" t="s">
        <v>15526</v>
      </c>
      <c r="ULJ1" s="4" t="s">
        <v>15527</v>
      </c>
      <c r="ULK1" s="4" t="s">
        <v>15528</v>
      </c>
      <c r="ULL1" s="4" t="s">
        <v>15529</v>
      </c>
      <c r="ULM1" s="4" t="s">
        <v>15530</v>
      </c>
      <c r="ULN1" s="4" t="s">
        <v>15531</v>
      </c>
      <c r="ULO1" s="4" t="s">
        <v>15532</v>
      </c>
      <c r="ULP1" s="4" t="s">
        <v>15533</v>
      </c>
      <c r="ULQ1" s="4" t="s">
        <v>15534</v>
      </c>
      <c r="ULR1" s="4" t="s">
        <v>15535</v>
      </c>
      <c r="ULS1" s="4" t="s">
        <v>15536</v>
      </c>
      <c r="ULT1" s="4" t="s">
        <v>15537</v>
      </c>
      <c r="ULU1" s="4" t="s">
        <v>15538</v>
      </c>
      <c r="ULV1" s="4" t="s">
        <v>15539</v>
      </c>
      <c r="ULW1" s="4" t="s">
        <v>15540</v>
      </c>
      <c r="ULX1" s="4" t="s">
        <v>15541</v>
      </c>
      <c r="ULY1" s="4" t="s">
        <v>15542</v>
      </c>
      <c r="ULZ1" s="4" t="s">
        <v>15543</v>
      </c>
      <c r="UMA1" s="4" t="s">
        <v>15544</v>
      </c>
      <c r="UMB1" s="4" t="s">
        <v>15545</v>
      </c>
      <c r="UMC1" s="4" t="s">
        <v>15546</v>
      </c>
      <c r="UMD1" s="4" t="s">
        <v>15547</v>
      </c>
      <c r="UME1" s="4" t="s">
        <v>15548</v>
      </c>
      <c r="UMF1" s="4" t="s">
        <v>15549</v>
      </c>
      <c r="UMG1" s="4" t="s">
        <v>15550</v>
      </c>
      <c r="UMH1" s="4" t="s">
        <v>15551</v>
      </c>
      <c r="UMI1" s="4" t="s">
        <v>15552</v>
      </c>
      <c r="UMJ1" s="4" t="s">
        <v>15553</v>
      </c>
      <c r="UMK1" s="4" t="s">
        <v>15554</v>
      </c>
      <c r="UML1" s="4" t="s">
        <v>15555</v>
      </c>
      <c r="UMM1" s="4" t="s">
        <v>15556</v>
      </c>
      <c r="UMN1" s="4" t="s">
        <v>15557</v>
      </c>
      <c r="UMO1" s="4" t="s">
        <v>15558</v>
      </c>
      <c r="UMP1" s="4" t="s">
        <v>15559</v>
      </c>
      <c r="UMQ1" s="4" t="s">
        <v>15560</v>
      </c>
      <c r="UMR1" s="4" t="s">
        <v>15561</v>
      </c>
      <c r="UMS1" s="4" t="s">
        <v>15562</v>
      </c>
      <c r="UMT1" s="4" t="s">
        <v>15563</v>
      </c>
      <c r="UMU1" s="4" t="s">
        <v>15564</v>
      </c>
      <c r="UMV1" s="4" t="s">
        <v>15565</v>
      </c>
      <c r="UMW1" s="4" t="s">
        <v>15566</v>
      </c>
      <c r="UMX1" s="4" t="s">
        <v>15567</v>
      </c>
      <c r="UMY1" s="4" t="s">
        <v>15568</v>
      </c>
      <c r="UMZ1" s="4" t="s">
        <v>15569</v>
      </c>
      <c r="UNA1" s="4" t="s">
        <v>15570</v>
      </c>
      <c r="UNB1" s="4" t="s">
        <v>15571</v>
      </c>
      <c r="UNC1" s="4" t="s">
        <v>15572</v>
      </c>
      <c r="UND1" s="4" t="s">
        <v>15573</v>
      </c>
      <c r="UNE1" s="4" t="s">
        <v>15574</v>
      </c>
      <c r="UNF1" s="4" t="s">
        <v>15575</v>
      </c>
      <c r="UNG1" s="4" t="s">
        <v>15576</v>
      </c>
      <c r="UNH1" s="4" t="s">
        <v>15577</v>
      </c>
      <c r="UNI1" s="4" t="s">
        <v>15578</v>
      </c>
      <c r="UNJ1" s="4" t="s">
        <v>15579</v>
      </c>
      <c r="UNK1" s="4" t="s">
        <v>15580</v>
      </c>
      <c r="UNL1" s="4" t="s">
        <v>15581</v>
      </c>
      <c r="UNM1" s="4" t="s">
        <v>15582</v>
      </c>
      <c r="UNN1" s="4" t="s">
        <v>15583</v>
      </c>
      <c r="UNO1" s="4" t="s">
        <v>15584</v>
      </c>
      <c r="UNP1" s="4" t="s">
        <v>15585</v>
      </c>
      <c r="UNQ1" s="4" t="s">
        <v>15586</v>
      </c>
      <c r="UNR1" s="4" t="s">
        <v>15587</v>
      </c>
      <c r="UNS1" s="4" t="s">
        <v>15588</v>
      </c>
      <c r="UNT1" s="4" t="s">
        <v>15589</v>
      </c>
      <c r="UNU1" s="4" t="s">
        <v>15590</v>
      </c>
      <c r="UNV1" s="4" t="s">
        <v>15591</v>
      </c>
      <c r="UNW1" s="4" t="s">
        <v>15592</v>
      </c>
      <c r="UNX1" s="4" t="s">
        <v>15593</v>
      </c>
      <c r="UNY1" s="4" t="s">
        <v>15594</v>
      </c>
      <c r="UNZ1" s="4" t="s">
        <v>15595</v>
      </c>
      <c r="UOA1" s="4" t="s">
        <v>15596</v>
      </c>
      <c r="UOB1" s="4" t="s">
        <v>15597</v>
      </c>
      <c r="UOC1" s="4" t="s">
        <v>15598</v>
      </c>
      <c r="UOD1" s="4" t="s">
        <v>15599</v>
      </c>
      <c r="UOE1" s="4" t="s">
        <v>15600</v>
      </c>
      <c r="UOF1" s="4" t="s">
        <v>15601</v>
      </c>
      <c r="UOG1" s="4" t="s">
        <v>15602</v>
      </c>
      <c r="UOH1" s="4" t="s">
        <v>15603</v>
      </c>
      <c r="UOI1" s="4" t="s">
        <v>15604</v>
      </c>
      <c r="UOJ1" s="4" t="s">
        <v>15605</v>
      </c>
      <c r="UOK1" s="4" t="s">
        <v>15606</v>
      </c>
      <c r="UOL1" s="4" t="s">
        <v>15607</v>
      </c>
      <c r="UOM1" s="4" t="s">
        <v>15608</v>
      </c>
      <c r="UON1" s="4" t="s">
        <v>15609</v>
      </c>
      <c r="UOO1" s="4" t="s">
        <v>15610</v>
      </c>
      <c r="UOP1" s="4" t="s">
        <v>15611</v>
      </c>
      <c r="UOQ1" s="4" t="s">
        <v>15612</v>
      </c>
      <c r="UOR1" s="4" t="s">
        <v>15613</v>
      </c>
      <c r="UOS1" s="4" t="s">
        <v>15614</v>
      </c>
      <c r="UOT1" s="4" t="s">
        <v>15615</v>
      </c>
      <c r="UOU1" s="4" t="s">
        <v>15616</v>
      </c>
      <c r="UOV1" s="4" t="s">
        <v>15617</v>
      </c>
      <c r="UOW1" s="4" t="s">
        <v>15618</v>
      </c>
      <c r="UOX1" s="4" t="s">
        <v>15619</v>
      </c>
      <c r="UOY1" s="4" t="s">
        <v>15620</v>
      </c>
      <c r="UOZ1" s="4" t="s">
        <v>15621</v>
      </c>
      <c r="UPA1" s="4" t="s">
        <v>15622</v>
      </c>
      <c r="UPB1" s="4" t="s">
        <v>15623</v>
      </c>
      <c r="UPC1" s="4" t="s">
        <v>15624</v>
      </c>
      <c r="UPD1" s="4" t="s">
        <v>15625</v>
      </c>
      <c r="UPE1" s="4" t="s">
        <v>15626</v>
      </c>
      <c r="UPF1" s="4" t="s">
        <v>15627</v>
      </c>
      <c r="UPG1" s="4" t="s">
        <v>15628</v>
      </c>
      <c r="UPH1" s="4" t="s">
        <v>15629</v>
      </c>
      <c r="UPI1" s="4" t="s">
        <v>15630</v>
      </c>
      <c r="UPJ1" s="4" t="s">
        <v>15631</v>
      </c>
      <c r="UPK1" s="4" t="s">
        <v>15632</v>
      </c>
      <c r="UPL1" s="4" t="s">
        <v>15633</v>
      </c>
      <c r="UPM1" s="4" t="s">
        <v>15634</v>
      </c>
      <c r="UPN1" s="4" t="s">
        <v>15635</v>
      </c>
      <c r="UPO1" s="4" t="s">
        <v>15636</v>
      </c>
      <c r="UPP1" s="4" t="s">
        <v>15637</v>
      </c>
      <c r="UPQ1" s="4" t="s">
        <v>15638</v>
      </c>
      <c r="UPR1" s="4" t="s">
        <v>15639</v>
      </c>
      <c r="UPS1" s="4" t="s">
        <v>15640</v>
      </c>
      <c r="UPT1" s="4" t="s">
        <v>15641</v>
      </c>
      <c r="UPU1" s="4" t="s">
        <v>15642</v>
      </c>
      <c r="UPV1" s="4" t="s">
        <v>15643</v>
      </c>
      <c r="UPW1" s="4" t="s">
        <v>15644</v>
      </c>
      <c r="UPX1" s="4" t="s">
        <v>15645</v>
      </c>
      <c r="UPY1" s="4" t="s">
        <v>15646</v>
      </c>
      <c r="UPZ1" s="4" t="s">
        <v>15647</v>
      </c>
      <c r="UQA1" s="4" t="s">
        <v>15648</v>
      </c>
      <c r="UQB1" s="4" t="s">
        <v>15649</v>
      </c>
      <c r="UQC1" s="4" t="s">
        <v>15650</v>
      </c>
      <c r="UQD1" s="4" t="s">
        <v>15651</v>
      </c>
      <c r="UQE1" s="4" t="s">
        <v>15652</v>
      </c>
      <c r="UQF1" s="4" t="s">
        <v>15653</v>
      </c>
      <c r="UQG1" s="4" t="s">
        <v>15654</v>
      </c>
      <c r="UQH1" s="4" t="s">
        <v>15655</v>
      </c>
      <c r="UQI1" s="4" t="s">
        <v>15656</v>
      </c>
      <c r="UQJ1" s="4" t="s">
        <v>15657</v>
      </c>
      <c r="UQK1" s="4" t="s">
        <v>15658</v>
      </c>
      <c r="UQL1" s="4" t="s">
        <v>15659</v>
      </c>
      <c r="UQM1" s="4" t="s">
        <v>15660</v>
      </c>
      <c r="UQN1" s="4" t="s">
        <v>15661</v>
      </c>
      <c r="UQO1" s="4" t="s">
        <v>15662</v>
      </c>
      <c r="UQP1" s="4" t="s">
        <v>15663</v>
      </c>
      <c r="UQQ1" s="4" t="s">
        <v>15664</v>
      </c>
      <c r="UQR1" s="4" t="s">
        <v>15665</v>
      </c>
      <c r="UQS1" s="4" t="s">
        <v>15666</v>
      </c>
      <c r="UQT1" s="4" t="s">
        <v>15667</v>
      </c>
      <c r="UQU1" s="4" t="s">
        <v>15668</v>
      </c>
      <c r="UQV1" s="4" t="s">
        <v>15669</v>
      </c>
      <c r="UQW1" s="4" t="s">
        <v>15670</v>
      </c>
      <c r="UQX1" s="4" t="s">
        <v>15671</v>
      </c>
      <c r="UQY1" s="4" t="s">
        <v>15672</v>
      </c>
      <c r="UQZ1" s="4" t="s">
        <v>15673</v>
      </c>
      <c r="URA1" s="4" t="s">
        <v>15674</v>
      </c>
      <c r="URB1" s="4" t="s">
        <v>15675</v>
      </c>
      <c r="URC1" s="4" t="s">
        <v>15676</v>
      </c>
      <c r="URD1" s="4" t="s">
        <v>15677</v>
      </c>
      <c r="URE1" s="4" t="s">
        <v>15678</v>
      </c>
      <c r="URF1" s="4" t="s">
        <v>15679</v>
      </c>
      <c r="URG1" s="4" t="s">
        <v>15680</v>
      </c>
      <c r="URH1" s="4" t="s">
        <v>15681</v>
      </c>
      <c r="URI1" s="4" t="s">
        <v>15682</v>
      </c>
      <c r="URJ1" s="4" t="s">
        <v>15683</v>
      </c>
      <c r="URK1" s="4" t="s">
        <v>15684</v>
      </c>
      <c r="URL1" s="4" t="s">
        <v>15685</v>
      </c>
      <c r="URM1" s="4" t="s">
        <v>15686</v>
      </c>
      <c r="URN1" s="4" t="s">
        <v>15687</v>
      </c>
      <c r="URO1" s="4" t="s">
        <v>15688</v>
      </c>
      <c r="URP1" s="4" t="s">
        <v>15689</v>
      </c>
      <c r="URQ1" s="4" t="s">
        <v>15690</v>
      </c>
      <c r="URR1" s="4" t="s">
        <v>15691</v>
      </c>
      <c r="URS1" s="4" t="s">
        <v>15692</v>
      </c>
      <c r="URT1" s="4" t="s">
        <v>15693</v>
      </c>
      <c r="URU1" s="4" t="s">
        <v>15694</v>
      </c>
      <c r="URV1" s="4" t="s">
        <v>15695</v>
      </c>
      <c r="URW1" s="4" t="s">
        <v>15696</v>
      </c>
      <c r="URX1" s="4" t="s">
        <v>15697</v>
      </c>
      <c r="URY1" s="4" t="s">
        <v>15698</v>
      </c>
      <c r="URZ1" s="4" t="s">
        <v>15699</v>
      </c>
      <c r="USA1" s="4" t="s">
        <v>15700</v>
      </c>
      <c r="USB1" s="4" t="s">
        <v>15701</v>
      </c>
      <c r="USC1" s="4" t="s">
        <v>15702</v>
      </c>
      <c r="USD1" s="4" t="s">
        <v>15703</v>
      </c>
      <c r="USE1" s="4" t="s">
        <v>15704</v>
      </c>
      <c r="USF1" s="4" t="s">
        <v>15705</v>
      </c>
      <c r="USG1" s="4" t="s">
        <v>15706</v>
      </c>
      <c r="USH1" s="4" t="s">
        <v>15707</v>
      </c>
      <c r="USI1" s="4" t="s">
        <v>15708</v>
      </c>
      <c r="USJ1" s="4" t="s">
        <v>15709</v>
      </c>
      <c r="USK1" s="4" t="s">
        <v>15710</v>
      </c>
      <c r="USL1" s="4" t="s">
        <v>15711</v>
      </c>
      <c r="USM1" s="4" t="s">
        <v>15712</v>
      </c>
      <c r="USN1" s="4" t="s">
        <v>15713</v>
      </c>
      <c r="USO1" s="4" t="s">
        <v>15714</v>
      </c>
      <c r="USP1" s="4" t="s">
        <v>15715</v>
      </c>
      <c r="USQ1" s="4" t="s">
        <v>15716</v>
      </c>
      <c r="USR1" s="4" t="s">
        <v>15717</v>
      </c>
      <c r="USS1" s="4" t="s">
        <v>15718</v>
      </c>
      <c r="UST1" s="4" t="s">
        <v>15719</v>
      </c>
      <c r="USU1" s="4" t="s">
        <v>15720</v>
      </c>
      <c r="USV1" s="4" t="s">
        <v>15721</v>
      </c>
      <c r="USW1" s="4" t="s">
        <v>15722</v>
      </c>
      <c r="USX1" s="4" t="s">
        <v>15723</v>
      </c>
      <c r="USY1" s="4" t="s">
        <v>15724</v>
      </c>
      <c r="USZ1" s="4" t="s">
        <v>15725</v>
      </c>
      <c r="UTA1" s="4" t="s">
        <v>15726</v>
      </c>
      <c r="UTB1" s="4" t="s">
        <v>15727</v>
      </c>
      <c r="UTC1" s="4" t="s">
        <v>15728</v>
      </c>
      <c r="UTD1" s="4" t="s">
        <v>15729</v>
      </c>
      <c r="UTE1" s="4" t="s">
        <v>15730</v>
      </c>
      <c r="UTF1" s="4" t="s">
        <v>15731</v>
      </c>
      <c r="UTG1" s="4" t="s">
        <v>15732</v>
      </c>
      <c r="UTH1" s="4" t="s">
        <v>15733</v>
      </c>
      <c r="UTI1" s="4" t="s">
        <v>15734</v>
      </c>
      <c r="UTJ1" s="4" t="s">
        <v>15735</v>
      </c>
      <c r="UTK1" s="4" t="s">
        <v>15736</v>
      </c>
      <c r="UTL1" s="4" t="s">
        <v>15737</v>
      </c>
      <c r="UTM1" s="4" t="s">
        <v>15738</v>
      </c>
      <c r="UTN1" s="4" t="s">
        <v>15739</v>
      </c>
      <c r="UTO1" s="4" t="s">
        <v>15740</v>
      </c>
      <c r="UTP1" s="4" t="s">
        <v>15741</v>
      </c>
      <c r="UTQ1" s="4" t="s">
        <v>15742</v>
      </c>
      <c r="UTR1" s="4" t="s">
        <v>15743</v>
      </c>
      <c r="UTS1" s="4" t="s">
        <v>15744</v>
      </c>
      <c r="UTT1" s="4" t="s">
        <v>15745</v>
      </c>
      <c r="UTU1" s="4" t="s">
        <v>15746</v>
      </c>
      <c r="UTV1" s="4" t="s">
        <v>15747</v>
      </c>
      <c r="UTW1" s="4" t="s">
        <v>15748</v>
      </c>
      <c r="UTX1" s="4" t="s">
        <v>15749</v>
      </c>
      <c r="UTY1" s="4" t="s">
        <v>15750</v>
      </c>
      <c r="UTZ1" s="4" t="s">
        <v>15751</v>
      </c>
      <c r="UUA1" s="4" t="s">
        <v>15752</v>
      </c>
      <c r="UUB1" s="4" t="s">
        <v>15753</v>
      </c>
      <c r="UUC1" s="4" t="s">
        <v>15754</v>
      </c>
      <c r="UUD1" s="4" t="s">
        <v>15755</v>
      </c>
      <c r="UUE1" s="4" t="s">
        <v>15756</v>
      </c>
      <c r="UUF1" s="4" t="s">
        <v>15757</v>
      </c>
      <c r="UUG1" s="4" t="s">
        <v>15758</v>
      </c>
      <c r="UUH1" s="4" t="s">
        <v>15759</v>
      </c>
      <c r="UUI1" s="4" t="s">
        <v>15760</v>
      </c>
      <c r="UUJ1" s="4" t="s">
        <v>15761</v>
      </c>
      <c r="UUK1" s="4" t="s">
        <v>15762</v>
      </c>
      <c r="UUL1" s="4" t="s">
        <v>15763</v>
      </c>
      <c r="UUM1" s="4" t="s">
        <v>15764</v>
      </c>
      <c r="UUN1" s="4" t="s">
        <v>15765</v>
      </c>
      <c r="UUO1" s="4" t="s">
        <v>15766</v>
      </c>
      <c r="UUP1" s="4" t="s">
        <v>15767</v>
      </c>
      <c r="UUQ1" s="4" t="s">
        <v>15768</v>
      </c>
      <c r="UUR1" s="4" t="s">
        <v>15769</v>
      </c>
      <c r="UUS1" s="4" t="s">
        <v>15770</v>
      </c>
      <c r="UUT1" s="4" t="s">
        <v>15771</v>
      </c>
      <c r="UUU1" s="4" t="s">
        <v>15772</v>
      </c>
      <c r="UUV1" s="4" t="s">
        <v>15773</v>
      </c>
      <c r="UUW1" s="4" t="s">
        <v>15774</v>
      </c>
      <c r="UUX1" s="4" t="s">
        <v>15775</v>
      </c>
      <c r="UUY1" s="4" t="s">
        <v>15776</v>
      </c>
      <c r="UUZ1" s="4" t="s">
        <v>15777</v>
      </c>
      <c r="UVA1" s="4" t="s">
        <v>15778</v>
      </c>
      <c r="UVB1" s="4" t="s">
        <v>15779</v>
      </c>
      <c r="UVC1" s="4" t="s">
        <v>15780</v>
      </c>
      <c r="UVD1" s="4" t="s">
        <v>15781</v>
      </c>
      <c r="UVE1" s="4" t="s">
        <v>15782</v>
      </c>
      <c r="UVF1" s="4" t="s">
        <v>15783</v>
      </c>
      <c r="UVG1" s="4" t="s">
        <v>15784</v>
      </c>
      <c r="UVH1" s="4" t="s">
        <v>15785</v>
      </c>
      <c r="UVI1" s="4" t="s">
        <v>15786</v>
      </c>
      <c r="UVJ1" s="4" t="s">
        <v>15787</v>
      </c>
      <c r="UVK1" s="4" t="s">
        <v>15788</v>
      </c>
      <c r="UVL1" s="4" t="s">
        <v>15789</v>
      </c>
      <c r="UVM1" s="4" t="s">
        <v>15790</v>
      </c>
      <c r="UVN1" s="4" t="s">
        <v>15791</v>
      </c>
      <c r="UVO1" s="4" t="s">
        <v>15792</v>
      </c>
      <c r="UVP1" s="4" t="s">
        <v>15793</v>
      </c>
      <c r="UVQ1" s="4" t="s">
        <v>15794</v>
      </c>
      <c r="UVR1" s="4" t="s">
        <v>15795</v>
      </c>
      <c r="UVS1" s="4" t="s">
        <v>15796</v>
      </c>
      <c r="UVT1" s="4" t="s">
        <v>15797</v>
      </c>
      <c r="UVU1" s="4" t="s">
        <v>15798</v>
      </c>
      <c r="UVV1" s="4" t="s">
        <v>15799</v>
      </c>
      <c r="UVW1" s="4" t="s">
        <v>15800</v>
      </c>
      <c r="UVX1" s="4" t="s">
        <v>15801</v>
      </c>
      <c r="UVY1" s="4" t="s">
        <v>15802</v>
      </c>
      <c r="UVZ1" s="4" t="s">
        <v>15803</v>
      </c>
      <c r="UWA1" s="4" t="s">
        <v>15804</v>
      </c>
      <c r="UWB1" s="4" t="s">
        <v>15805</v>
      </c>
      <c r="UWC1" s="4" t="s">
        <v>15806</v>
      </c>
      <c r="UWD1" s="4" t="s">
        <v>15807</v>
      </c>
      <c r="UWE1" s="4" t="s">
        <v>15808</v>
      </c>
      <c r="UWF1" s="4" t="s">
        <v>15809</v>
      </c>
      <c r="UWG1" s="4" t="s">
        <v>15810</v>
      </c>
      <c r="UWH1" s="4" t="s">
        <v>15811</v>
      </c>
      <c r="UWI1" s="4" t="s">
        <v>15812</v>
      </c>
      <c r="UWJ1" s="4" t="s">
        <v>15813</v>
      </c>
      <c r="UWK1" s="4" t="s">
        <v>15814</v>
      </c>
      <c r="UWL1" s="4" t="s">
        <v>15815</v>
      </c>
      <c r="UWM1" s="4" t="s">
        <v>15816</v>
      </c>
      <c r="UWN1" s="4" t="s">
        <v>15817</v>
      </c>
      <c r="UWO1" s="4" t="s">
        <v>15818</v>
      </c>
      <c r="UWP1" s="4" t="s">
        <v>15819</v>
      </c>
      <c r="UWQ1" s="4" t="s">
        <v>15820</v>
      </c>
      <c r="UWR1" s="4" t="s">
        <v>15821</v>
      </c>
      <c r="UWS1" s="4" t="s">
        <v>15822</v>
      </c>
      <c r="UWT1" s="4" t="s">
        <v>15823</v>
      </c>
      <c r="UWU1" s="4" t="s">
        <v>15824</v>
      </c>
      <c r="UWV1" s="4" t="s">
        <v>15825</v>
      </c>
      <c r="UWW1" s="4" t="s">
        <v>15826</v>
      </c>
      <c r="UWX1" s="4" t="s">
        <v>15827</v>
      </c>
      <c r="UWY1" s="4" t="s">
        <v>15828</v>
      </c>
      <c r="UWZ1" s="4" t="s">
        <v>15829</v>
      </c>
      <c r="UXA1" s="4" t="s">
        <v>15830</v>
      </c>
      <c r="UXB1" s="4" t="s">
        <v>15831</v>
      </c>
      <c r="UXC1" s="4" t="s">
        <v>15832</v>
      </c>
      <c r="UXD1" s="4" t="s">
        <v>15833</v>
      </c>
      <c r="UXE1" s="4" t="s">
        <v>15834</v>
      </c>
      <c r="UXF1" s="4" t="s">
        <v>15835</v>
      </c>
      <c r="UXG1" s="4" t="s">
        <v>15836</v>
      </c>
      <c r="UXH1" s="4" t="s">
        <v>15837</v>
      </c>
      <c r="UXI1" s="4" t="s">
        <v>15838</v>
      </c>
      <c r="UXJ1" s="4" t="s">
        <v>15839</v>
      </c>
      <c r="UXK1" s="4" t="s">
        <v>15840</v>
      </c>
      <c r="UXL1" s="4" t="s">
        <v>15841</v>
      </c>
      <c r="UXM1" s="4" t="s">
        <v>15842</v>
      </c>
      <c r="UXN1" s="4" t="s">
        <v>15843</v>
      </c>
      <c r="UXO1" s="4" t="s">
        <v>15844</v>
      </c>
      <c r="UXP1" s="4" t="s">
        <v>15845</v>
      </c>
      <c r="UXQ1" s="4" t="s">
        <v>15846</v>
      </c>
      <c r="UXR1" s="4" t="s">
        <v>15847</v>
      </c>
      <c r="UXS1" s="4" t="s">
        <v>15848</v>
      </c>
      <c r="UXT1" s="4" t="s">
        <v>15849</v>
      </c>
      <c r="UXU1" s="4" t="s">
        <v>15850</v>
      </c>
      <c r="UXV1" s="4" t="s">
        <v>15851</v>
      </c>
      <c r="UXW1" s="4" t="s">
        <v>15852</v>
      </c>
      <c r="UXX1" s="4" t="s">
        <v>15853</v>
      </c>
      <c r="UXY1" s="4" t="s">
        <v>15854</v>
      </c>
      <c r="UXZ1" s="4" t="s">
        <v>15855</v>
      </c>
      <c r="UYA1" s="4" t="s">
        <v>15856</v>
      </c>
      <c r="UYB1" s="4" t="s">
        <v>15857</v>
      </c>
      <c r="UYC1" s="4" t="s">
        <v>15858</v>
      </c>
      <c r="UYD1" s="4" t="s">
        <v>15859</v>
      </c>
      <c r="UYE1" s="4" t="s">
        <v>15860</v>
      </c>
      <c r="UYF1" s="4" t="s">
        <v>15861</v>
      </c>
      <c r="UYG1" s="4" t="s">
        <v>15862</v>
      </c>
      <c r="UYH1" s="4" t="s">
        <v>15863</v>
      </c>
      <c r="UYI1" s="4" t="s">
        <v>15864</v>
      </c>
      <c r="UYJ1" s="4" t="s">
        <v>15865</v>
      </c>
      <c r="UYK1" s="4" t="s">
        <v>15866</v>
      </c>
      <c r="UYL1" s="4" t="s">
        <v>15867</v>
      </c>
      <c r="UYM1" s="4" t="s">
        <v>15868</v>
      </c>
      <c r="UYN1" s="4" t="s">
        <v>15869</v>
      </c>
      <c r="UYO1" s="4" t="s">
        <v>15870</v>
      </c>
      <c r="UYP1" s="4" t="s">
        <v>15871</v>
      </c>
      <c r="UYQ1" s="4" t="s">
        <v>15872</v>
      </c>
      <c r="UYR1" s="4" t="s">
        <v>15873</v>
      </c>
      <c r="UYS1" s="4" t="s">
        <v>15874</v>
      </c>
      <c r="UYT1" s="4" t="s">
        <v>15875</v>
      </c>
      <c r="UYU1" s="4" t="s">
        <v>15876</v>
      </c>
      <c r="UYV1" s="4" t="s">
        <v>15877</v>
      </c>
      <c r="UYW1" s="4" t="s">
        <v>15878</v>
      </c>
      <c r="UYX1" s="4" t="s">
        <v>15879</v>
      </c>
      <c r="UYY1" s="4" t="s">
        <v>15880</v>
      </c>
      <c r="UYZ1" s="4" t="s">
        <v>15881</v>
      </c>
      <c r="UZA1" s="4" t="s">
        <v>15882</v>
      </c>
      <c r="UZB1" s="4" t="s">
        <v>15883</v>
      </c>
      <c r="UZC1" s="4" t="s">
        <v>15884</v>
      </c>
      <c r="UZD1" s="4" t="s">
        <v>15885</v>
      </c>
      <c r="UZE1" s="4" t="s">
        <v>15886</v>
      </c>
      <c r="UZF1" s="4" t="s">
        <v>15887</v>
      </c>
      <c r="UZG1" s="4" t="s">
        <v>15888</v>
      </c>
      <c r="UZH1" s="4" t="s">
        <v>15889</v>
      </c>
      <c r="UZI1" s="4" t="s">
        <v>15890</v>
      </c>
      <c r="UZJ1" s="4" t="s">
        <v>15891</v>
      </c>
      <c r="UZK1" s="4" t="s">
        <v>15892</v>
      </c>
      <c r="UZL1" s="4" t="s">
        <v>15893</v>
      </c>
      <c r="UZM1" s="4" t="s">
        <v>15894</v>
      </c>
      <c r="UZN1" s="4" t="s">
        <v>15895</v>
      </c>
      <c r="UZO1" s="4" t="s">
        <v>15896</v>
      </c>
      <c r="UZP1" s="4" t="s">
        <v>15897</v>
      </c>
      <c r="UZQ1" s="4" t="s">
        <v>15898</v>
      </c>
      <c r="UZR1" s="4" t="s">
        <v>15899</v>
      </c>
      <c r="UZS1" s="4" t="s">
        <v>15900</v>
      </c>
      <c r="UZT1" s="4" t="s">
        <v>15901</v>
      </c>
      <c r="UZU1" s="4" t="s">
        <v>15902</v>
      </c>
      <c r="UZV1" s="4" t="s">
        <v>15903</v>
      </c>
      <c r="UZW1" s="4" t="s">
        <v>15904</v>
      </c>
      <c r="UZX1" s="4" t="s">
        <v>15905</v>
      </c>
      <c r="UZY1" s="4" t="s">
        <v>15906</v>
      </c>
      <c r="UZZ1" s="4" t="s">
        <v>15907</v>
      </c>
      <c r="VAA1" s="4" t="s">
        <v>15908</v>
      </c>
      <c r="VAB1" s="4" t="s">
        <v>15909</v>
      </c>
      <c r="VAC1" s="4" t="s">
        <v>15910</v>
      </c>
      <c r="VAD1" s="4" t="s">
        <v>15911</v>
      </c>
      <c r="VAE1" s="4" t="s">
        <v>15912</v>
      </c>
      <c r="VAF1" s="4" t="s">
        <v>15913</v>
      </c>
      <c r="VAG1" s="4" t="s">
        <v>15914</v>
      </c>
      <c r="VAH1" s="4" t="s">
        <v>15915</v>
      </c>
      <c r="VAI1" s="4" t="s">
        <v>15916</v>
      </c>
      <c r="VAJ1" s="4" t="s">
        <v>15917</v>
      </c>
      <c r="VAK1" s="4" t="s">
        <v>15918</v>
      </c>
      <c r="VAL1" s="4" t="s">
        <v>15919</v>
      </c>
      <c r="VAM1" s="4" t="s">
        <v>15920</v>
      </c>
      <c r="VAN1" s="4" t="s">
        <v>15921</v>
      </c>
      <c r="VAO1" s="4" t="s">
        <v>15922</v>
      </c>
      <c r="VAP1" s="4" t="s">
        <v>15923</v>
      </c>
      <c r="VAQ1" s="4" t="s">
        <v>15924</v>
      </c>
      <c r="VAR1" s="4" t="s">
        <v>15925</v>
      </c>
      <c r="VAS1" s="4" t="s">
        <v>15926</v>
      </c>
      <c r="VAT1" s="4" t="s">
        <v>15927</v>
      </c>
      <c r="VAU1" s="4" t="s">
        <v>15928</v>
      </c>
      <c r="VAV1" s="4" t="s">
        <v>15929</v>
      </c>
      <c r="VAW1" s="4" t="s">
        <v>15930</v>
      </c>
      <c r="VAX1" s="4" t="s">
        <v>15931</v>
      </c>
      <c r="VAY1" s="4" t="s">
        <v>15932</v>
      </c>
      <c r="VAZ1" s="4" t="s">
        <v>15933</v>
      </c>
      <c r="VBA1" s="4" t="s">
        <v>15934</v>
      </c>
      <c r="VBB1" s="4" t="s">
        <v>15935</v>
      </c>
      <c r="VBC1" s="4" t="s">
        <v>15936</v>
      </c>
      <c r="VBD1" s="4" t="s">
        <v>15937</v>
      </c>
      <c r="VBE1" s="4" t="s">
        <v>15938</v>
      </c>
      <c r="VBF1" s="4" t="s">
        <v>15939</v>
      </c>
      <c r="VBG1" s="4" t="s">
        <v>15940</v>
      </c>
      <c r="VBH1" s="4" t="s">
        <v>15941</v>
      </c>
      <c r="VBI1" s="4" t="s">
        <v>15942</v>
      </c>
      <c r="VBJ1" s="4" t="s">
        <v>15943</v>
      </c>
      <c r="VBK1" s="4" t="s">
        <v>15944</v>
      </c>
      <c r="VBL1" s="4" t="s">
        <v>15945</v>
      </c>
      <c r="VBM1" s="4" t="s">
        <v>15946</v>
      </c>
      <c r="VBN1" s="4" t="s">
        <v>15947</v>
      </c>
      <c r="VBO1" s="4" t="s">
        <v>15948</v>
      </c>
      <c r="VBP1" s="4" t="s">
        <v>15949</v>
      </c>
      <c r="VBQ1" s="4" t="s">
        <v>15950</v>
      </c>
      <c r="VBR1" s="4" t="s">
        <v>15951</v>
      </c>
      <c r="VBS1" s="4" t="s">
        <v>15952</v>
      </c>
      <c r="VBT1" s="4" t="s">
        <v>15953</v>
      </c>
      <c r="VBU1" s="4" t="s">
        <v>15954</v>
      </c>
      <c r="VBV1" s="4" t="s">
        <v>15955</v>
      </c>
      <c r="VBW1" s="4" t="s">
        <v>15956</v>
      </c>
      <c r="VBX1" s="4" t="s">
        <v>15957</v>
      </c>
      <c r="VBY1" s="4" t="s">
        <v>15958</v>
      </c>
      <c r="VBZ1" s="4" t="s">
        <v>15959</v>
      </c>
      <c r="VCA1" s="4" t="s">
        <v>15960</v>
      </c>
      <c r="VCB1" s="4" t="s">
        <v>15961</v>
      </c>
      <c r="VCC1" s="4" t="s">
        <v>15962</v>
      </c>
      <c r="VCD1" s="4" t="s">
        <v>15963</v>
      </c>
      <c r="VCE1" s="4" t="s">
        <v>15964</v>
      </c>
      <c r="VCF1" s="4" t="s">
        <v>15965</v>
      </c>
      <c r="VCG1" s="4" t="s">
        <v>15966</v>
      </c>
      <c r="VCH1" s="4" t="s">
        <v>15967</v>
      </c>
      <c r="VCI1" s="4" t="s">
        <v>15968</v>
      </c>
      <c r="VCJ1" s="4" t="s">
        <v>15969</v>
      </c>
      <c r="VCK1" s="4" t="s">
        <v>15970</v>
      </c>
      <c r="VCL1" s="4" t="s">
        <v>15971</v>
      </c>
      <c r="VCM1" s="4" t="s">
        <v>15972</v>
      </c>
      <c r="VCN1" s="4" t="s">
        <v>15973</v>
      </c>
      <c r="VCO1" s="4" t="s">
        <v>15974</v>
      </c>
      <c r="VCP1" s="4" t="s">
        <v>15975</v>
      </c>
      <c r="VCQ1" s="4" t="s">
        <v>15976</v>
      </c>
      <c r="VCR1" s="4" t="s">
        <v>15977</v>
      </c>
      <c r="VCS1" s="4" t="s">
        <v>15978</v>
      </c>
      <c r="VCT1" s="4" t="s">
        <v>15979</v>
      </c>
      <c r="VCU1" s="4" t="s">
        <v>15980</v>
      </c>
      <c r="VCV1" s="4" t="s">
        <v>15981</v>
      </c>
      <c r="VCW1" s="4" t="s">
        <v>15982</v>
      </c>
      <c r="VCX1" s="4" t="s">
        <v>15983</v>
      </c>
      <c r="VCY1" s="4" t="s">
        <v>15984</v>
      </c>
      <c r="VCZ1" s="4" t="s">
        <v>15985</v>
      </c>
      <c r="VDA1" s="4" t="s">
        <v>15986</v>
      </c>
      <c r="VDB1" s="4" t="s">
        <v>15987</v>
      </c>
      <c r="VDC1" s="4" t="s">
        <v>15988</v>
      </c>
      <c r="VDD1" s="4" t="s">
        <v>15989</v>
      </c>
      <c r="VDE1" s="4" t="s">
        <v>15990</v>
      </c>
      <c r="VDF1" s="4" t="s">
        <v>15991</v>
      </c>
      <c r="VDG1" s="4" t="s">
        <v>15992</v>
      </c>
      <c r="VDH1" s="4" t="s">
        <v>15993</v>
      </c>
      <c r="VDI1" s="4" t="s">
        <v>15994</v>
      </c>
      <c r="VDJ1" s="4" t="s">
        <v>15995</v>
      </c>
      <c r="VDK1" s="4" t="s">
        <v>15996</v>
      </c>
      <c r="VDL1" s="4" t="s">
        <v>15997</v>
      </c>
      <c r="VDM1" s="4" t="s">
        <v>15998</v>
      </c>
      <c r="VDN1" s="4" t="s">
        <v>15999</v>
      </c>
      <c r="VDO1" s="4" t="s">
        <v>16000</v>
      </c>
      <c r="VDP1" s="4" t="s">
        <v>16001</v>
      </c>
      <c r="VDQ1" s="4" t="s">
        <v>16002</v>
      </c>
      <c r="VDR1" s="4" t="s">
        <v>16003</v>
      </c>
      <c r="VDS1" s="4" t="s">
        <v>16004</v>
      </c>
      <c r="VDT1" s="4" t="s">
        <v>16005</v>
      </c>
      <c r="VDU1" s="4" t="s">
        <v>16006</v>
      </c>
      <c r="VDV1" s="4" t="s">
        <v>16007</v>
      </c>
      <c r="VDW1" s="4" t="s">
        <v>16008</v>
      </c>
      <c r="VDX1" s="4" t="s">
        <v>16009</v>
      </c>
      <c r="VDY1" s="4" t="s">
        <v>16010</v>
      </c>
      <c r="VDZ1" s="4" t="s">
        <v>16011</v>
      </c>
      <c r="VEA1" s="4" t="s">
        <v>16012</v>
      </c>
      <c r="VEB1" s="4" t="s">
        <v>16013</v>
      </c>
      <c r="VEC1" s="4" t="s">
        <v>16014</v>
      </c>
      <c r="VED1" s="4" t="s">
        <v>16015</v>
      </c>
      <c r="VEE1" s="4" t="s">
        <v>16016</v>
      </c>
      <c r="VEF1" s="4" t="s">
        <v>16017</v>
      </c>
      <c r="VEG1" s="4" t="s">
        <v>16018</v>
      </c>
      <c r="VEH1" s="4" t="s">
        <v>16019</v>
      </c>
      <c r="VEI1" s="4" t="s">
        <v>16020</v>
      </c>
      <c r="VEJ1" s="4" t="s">
        <v>16021</v>
      </c>
      <c r="VEK1" s="4" t="s">
        <v>16022</v>
      </c>
      <c r="VEL1" s="4" t="s">
        <v>16023</v>
      </c>
      <c r="VEM1" s="4" t="s">
        <v>16024</v>
      </c>
      <c r="VEN1" s="4" t="s">
        <v>16025</v>
      </c>
      <c r="VEO1" s="4" t="s">
        <v>16026</v>
      </c>
      <c r="VEP1" s="4" t="s">
        <v>16027</v>
      </c>
      <c r="VEQ1" s="4" t="s">
        <v>16028</v>
      </c>
      <c r="VER1" s="4" t="s">
        <v>16029</v>
      </c>
      <c r="VES1" s="4" t="s">
        <v>16030</v>
      </c>
      <c r="VET1" s="4" t="s">
        <v>16031</v>
      </c>
      <c r="VEU1" s="4" t="s">
        <v>16032</v>
      </c>
      <c r="VEV1" s="4" t="s">
        <v>16033</v>
      </c>
      <c r="VEW1" s="4" t="s">
        <v>16034</v>
      </c>
      <c r="VEX1" s="4" t="s">
        <v>16035</v>
      </c>
      <c r="VEY1" s="4" t="s">
        <v>16036</v>
      </c>
      <c r="VEZ1" s="4" t="s">
        <v>16037</v>
      </c>
      <c r="VFA1" s="4" t="s">
        <v>16038</v>
      </c>
      <c r="VFB1" s="4" t="s">
        <v>16039</v>
      </c>
      <c r="VFC1" s="4" t="s">
        <v>16040</v>
      </c>
      <c r="VFD1" s="4" t="s">
        <v>16041</v>
      </c>
      <c r="VFE1" s="4" t="s">
        <v>16042</v>
      </c>
      <c r="VFF1" s="4" t="s">
        <v>16043</v>
      </c>
      <c r="VFG1" s="4" t="s">
        <v>16044</v>
      </c>
      <c r="VFH1" s="4" t="s">
        <v>16045</v>
      </c>
      <c r="VFI1" s="4" t="s">
        <v>16046</v>
      </c>
      <c r="VFJ1" s="4" t="s">
        <v>16047</v>
      </c>
      <c r="VFK1" s="4" t="s">
        <v>16048</v>
      </c>
      <c r="VFL1" s="4" t="s">
        <v>16049</v>
      </c>
      <c r="VFM1" s="4" t="s">
        <v>16050</v>
      </c>
      <c r="VFN1" s="4" t="s">
        <v>16051</v>
      </c>
      <c r="VFO1" s="4" t="s">
        <v>16052</v>
      </c>
      <c r="VFP1" s="4" t="s">
        <v>16053</v>
      </c>
      <c r="VFQ1" s="4" t="s">
        <v>16054</v>
      </c>
      <c r="VFR1" s="4" t="s">
        <v>16055</v>
      </c>
      <c r="VFS1" s="4" t="s">
        <v>16056</v>
      </c>
      <c r="VFT1" s="4" t="s">
        <v>16057</v>
      </c>
      <c r="VFU1" s="4" t="s">
        <v>16058</v>
      </c>
      <c r="VFV1" s="4" t="s">
        <v>16059</v>
      </c>
      <c r="VFW1" s="4" t="s">
        <v>16060</v>
      </c>
      <c r="VFX1" s="4" t="s">
        <v>16061</v>
      </c>
      <c r="VFY1" s="4" t="s">
        <v>16062</v>
      </c>
      <c r="VFZ1" s="4" t="s">
        <v>16063</v>
      </c>
      <c r="VGA1" s="4" t="s">
        <v>16064</v>
      </c>
      <c r="VGB1" s="4" t="s">
        <v>16065</v>
      </c>
      <c r="VGC1" s="4" t="s">
        <v>16066</v>
      </c>
      <c r="VGD1" s="4" t="s">
        <v>16067</v>
      </c>
      <c r="VGE1" s="4" t="s">
        <v>16068</v>
      </c>
      <c r="VGF1" s="4" t="s">
        <v>16069</v>
      </c>
      <c r="VGG1" s="4" t="s">
        <v>16070</v>
      </c>
      <c r="VGH1" s="4" t="s">
        <v>16071</v>
      </c>
      <c r="VGI1" s="4" t="s">
        <v>16072</v>
      </c>
      <c r="VGJ1" s="4" t="s">
        <v>16073</v>
      </c>
      <c r="VGK1" s="4" t="s">
        <v>16074</v>
      </c>
      <c r="VGL1" s="4" t="s">
        <v>16075</v>
      </c>
      <c r="VGM1" s="4" t="s">
        <v>16076</v>
      </c>
      <c r="VGN1" s="4" t="s">
        <v>16077</v>
      </c>
      <c r="VGO1" s="4" t="s">
        <v>16078</v>
      </c>
      <c r="VGP1" s="4" t="s">
        <v>16079</v>
      </c>
      <c r="VGQ1" s="4" t="s">
        <v>16080</v>
      </c>
      <c r="VGR1" s="4" t="s">
        <v>16081</v>
      </c>
      <c r="VGS1" s="4" t="s">
        <v>16082</v>
      </c>
      <c r="VGT1" s="4" t="s">
        <v>16083</v>
      </c>
      <c r="VGU1" s="4" t="s">
        <v>16084</v>
      </c>
      <c r="VGV1" s="4" t="s">
        <v>16085</v>
      </c>
      <c r="VGW1" s="4" t="s">
        <v>16086</v>
      </c>
      <c r="VGX1" s="4" t="s">
        <v>16087</v>
      </c>
      <c r="VGY1" s="4" t="s">
        <v>16088</v>
      </c>
      <c r="VGZ1" s="4" t="s">
        <v>16089</v>
      </c>
      <c r="VHA1" s="4" t="s">
        <v>16090</v>
      </c>
      <c r="VHB1" s="4" t="s">
        <v>16091</v>
      </c>
      <c r="VHC1" s="4" t="s">
        <v>16092</v>
      </c>
      <c r="VHD1" s="4" t="s">
        <v>16093</v>
      </c>
      <c r="VHE1" s="4" t="s">
        <v>16094</v>
      </c>
      <c r="VHF1" s="4" t="s">
        <v>16095</v>
      </c>
      <c r="VHG1" s="4" t="s">
        <v>16096</v>
      </c>
      <c r="VHH1" s="4" t="s">
        <v>16097</v>
      </c>
      <c r="VHI1" s="4" t="s">
        <v>16098</v>
      </c>
      <c r="VHJ1" s="4" t="s">
        <v>16099</v>
      </c>
      <c r="VHK1" s="4" t="s">
        <v>16100</v>
      </c>
      <c r="VHL1" s="4" t="s">
        <v>16101</v>
      </c>
      <c r="VHM1" s="4" t="s">
        <v>16102</v>
      </c>
      <c r="VHN1" s="4" t="s">
        <v>16103</v>
      </c>
      <c r="VHO1" s="4" t="s">
        <v>16104</v>
      </c>
      <c r="VHP1" s="4" t="s">
        <v>16105</v>
      </c>
      <c r="VHQ1" s="4" t="s">
        <v>16106</v>
      </c>
      <c r="VHR1" s="4" t="s">
        <v>16107</v>
      </c>
      <c r="VHS1" s="4" t="s">
        <v>16108</v>
      </c>
      <c r="VHT1" s="4" t="s">
        <v>16109</v>
      </c>
      <c r="VHU1" s="4" t="s">
        <v>16110</v>
      </c>
      <c r="VHV1" s="4" t="s">
        <v>16111</v>
      </c>
      <c r="VHW1" s="4" t="s">
        <v>16112</v>
      </c>
      <c r="VHX1" s="4" t="s">
        <v>16113</v>
      </c>
      <c r="VHY1" s="4" t="s">
        <v>16114</v>
      </c>
      <c r="VHZ1" s="4" t="s">
        <v>16115</v>
      </c>
      <c r="VIA1" s="4" t="s">
        <v>16116</v>
      </c>
      <c r="VIB1" s="4" t="s">
        <v>16117</v>
      </c>
      <c r="VIC1" s="4" t="s">
        <v>16118</v>
      </c>
      <c r="VID1" s="4" t="s">
        <v>16119</v>
      </c>
      <c r="VIE1" s="4" t="s">
        <v>16120</v>
      </c>
      <c r="VIF1" s="4" t="s">
        <v>16121</v>
      </c>
      <c r="VIG1" s="4" t="s">
        <v>16122</v>
      </c>
      <c r="VIH1" s="4" t="s">
        <v>16123</v>
      </c>
      <c r="VII1" s="4" t="s">
        <v>16124</v>
      </c>
      <c r="VIJ1" s="4" t="s">
        <v>16125</v>
      </c>
      <c r="VIK1" s="4" t="s">
        <v>16126</v>
      </c>
      <c r="VIL1" s="4" t="s">
        <v>16127</v>
      </c>
      <c r="VIM1" s="4" t="s">
        <v>16128</v>
      </c>
      <c r="VIN1" s="4" t="s">
        <v>16129</v>
      </c>
      <c r="VIO1" s="4" t="s">
        <v>16130</v>
      </c>
      <c r="VIP1" s="4" t="s">
        <v>16131</v>
      </c>
      <c r="VIQ1" s="4" t="s">
        <v>16132</v>
      </c>
      <c r="VIR1" s="4" t="s">
        <v>16133</v>
      </c>
      <c r="VIS1" s="4" t="s">
        <v>16134</v>
      </c>
      <c r="VIT1" s="4" t="s">
        <v>16135</v>
      </c>
      <c r="VIU1" s="4" t="s">
        <v>16136</v>
      </c>
      <c r="VIV1" s="4" t="s">
        <v>16137</v>
      </c>
      <c r="VIW1" s="4" t="s">
        <v>16138</v>
      </c>
      <c r="VIX1" s="4" t="s">
        <v>16139</v>
      </c>
      <c r="VIY1" s="4" t="s">
        <v>16140</v>
      </c>
      <c r="VIZ1" s="4" t="s">
        <v>16141</v>
      </c>
      <c r="VJA1" s="4" t="s">
        <v>16142</v>
      </c>
      <c r="VJB1" s="4" t="s">
        <v>16143</v>
      </c>
      <c r="VJC1" s="4" t="s">
        <v>16144</v>
      </c>
      <c r="VJD1" s="4" t="s">
        <v>16145</v>
      </c>
      <c r="VJE1" s="4" t="s">
        <v>16146</v>
      </c>
      <c r="VJF1" s="4" t="s">
        <v>16147</v>
      </c>
      <c r="VJG1" s="4" t="s">
        <v>16148</v>
      </c>
      <c r="VJH1" s="4" t="s">
        <v>16149</v>
      </c>
      <c r="VJI1" s="4" t="s">
        <v>16150</v>
      </c>
      <c r="VJJ1" s="4" t="s">
        <v>16151</v>
      </c>
      <c r="VJK1" s="4" t="s">
        <v>16152</v>
      </c>
      <c r="VJL1" s="4" t="s">
        <v>16153</v>
      </c>
      <c r="VJM1" s="4" t="s">
        <v>16154</v>
      </c>
      <c r="VJN1" s="4" t="s">
        <v>16155</v>
      </c>
      <c r="VJO1" s="4" t="s">
        <v>16156</v>
      </c>
      <c r="VJP1" s="4" t="s">
        <v>16157</v>
      </c>
      <c r="VJQ1" s="4" t="s">
        <v>16158</v>
      </c>
      <c r="VJR1" s="4" t="s">
        <v>16159</v>
      </c>
      <c r="VJS1" s="4" t="s">
        <v>16160</v>
      </c>
      <c r="VJT1" s="4" t="s">
        <v>16161</v>
      </c>
      <c r="VJU1" s="4" t="s">
        <v>16162</v>
      </c>
      <c r="VJV1" s="4" t="s">
        <v>16163</v>
      </c>
      <c r="VJW1" s="4" t="s">
        <v>16164</v>
      </c>
      <c r="VJX1" s="4" t="s">
        <v>16165</v>
      </c>
      <c r="VJY1" s="4" t="s">
        <v>16166</v>
      </c>
      <c r="VJZ1" s="4" t="s">
        <v>16167</v>
      </c>
      <c r="VKA1" s="4" t="s">
        <v>16168</v>
      </c>
      <c r="VKB1" s="4" t="s">
        <v>16169</v>
      </c>
      <c r="VKC1" s="4" t="s">
        <v>16170</v>
      </c>
      <c r="VKD1" s="4" t="s">
        <v>16171</v>
      </c>
      <c r="VKE1" s="4" t="s">
        <v>16172</v>
      </c>
      <c r="VKF1" s="4" t="s">
        <v>16173</v>
      </c>
      <c r="VKG1" s="4" t="s">
        <v>16174</v>
      </c>
      <c r="VKH1" s="4" t="s">
        <v>16175</v>
      </c>
      <c r="VKI1" s="4" t="s">
        <v>16176</v>
      </c>
      <c r="VKJ1" s="4" t="s">
        <v>16177</v>
      </c>
      <c r="VKK1" s="4" t="s">
        <v>16178</v>
      </c>
      <c r="VKL1" s="4" t="s">
        <v>16179</v>
      </c>
      <c r="VKM1" s="4" t="s">
        <v>16180</v>
      </c>
      <c r="VKN1" s="4" t="s">
        <v>16181</v>
      </c>
      <c r="VKO1" s="4" t="s">
        <v>16182</v>
      </c>
      <c r="VKP1" s="4" t="s">
        <v>16183</v>
      </c>
      <c r="VKQ1" s="4" t="s">
        <v>16184</v>
      </c>
      <c r="VKR1" s="4" t="s">
        <v>16185</v>
      </c>
      <c r="VKS1" s="4" t="s">
        <v>16186</v>
      </c>
      <c r="VKT1" s="4" t="s">
        <v>16187</v>
      </c>
      <c r="VKU1" s="4" t="s">
        <v>16188</v>
      </c>
      <c r="VKV1" s="4" t="s">
        <v>16189</v>
      </c>
      <c r="VKW1" s="4" t="s">
        <v>16190</v>
      </c>
      <c r="VKX1" s="4" t="s">
        <v>16191</v>
      </c>
      <c r="VKY1" s="4" t="s">
        <v>16192</v>
      </c>
      <c r="VKZ1" s="4" t="s">
        <v>16193</v>
      </c>
      <c r="VLA1" s="4" t="s">
        <v>16194</v>
      </c>
      <c r="VLB1" s="4" t="s">
        <v>16195</v>
      </c>
      <c r="VLC1" s="4" t="s">
        <v>16196</v>
      </c>
      <c r="VLD1" s="4" t="s">
        <v>16197</v>
      </c>
      <c r="VLE1" s="4" t="s">
        <v>16198</v>
      </c>
      <c r="VLF1" s="4" t="s">
        <v>16199</v>
      </c>
      <c r="VLG1" s="4" t="s">
        <v>16200</v>
      </c>
      <c r="VLH1" s="4" t="s">
        <v>16201</v>
      </c>
      <c r="VLI1" s="4" t="s">
        <v>16202</v>
      </c>
      <c r="VLJ1" s="4" t="s">
        <v>16203</v>
      </c>
      <c r="VLK1" s="4" t="s">
        <v>16204</v>
      </c>
      <c r="VLL1" s="4" t="s">
        <v>16205</v>
      </c>
      <c r="VLM1" s="4" t="s">
        <v>16206</v>
      </c>
      <c r="VLN1" s="4" t="s">
        <v>16207</v>
      </c>
      <c r="VLO1" s="4" t="s">
        <v>16208</v>
      </c>
      <c r="VLP1" s="4" t="s">
        <v>16209</v>
      </c>
      <c r="VLQ1" s="4" t="s">
        <v>16210</v>
      </c>
      <c r="VLR1" s="4" t="s">
        <v>16211</v>
      </c>
      <c r="VLS1" s="4" t="s">
        <v>16212</v>
      </c>
      <c r="VLT1" s="4" t="s">
        <v>16213</v>
      </c>
      <c r="VLU1" s="4" t="s">
        <v>16214</v>
      </c>
      <c r="VLV1" s="4" t="s">
        <v>16215</v>
      </c>
      <c r="VLW1" s="4" t="s">
        <v>16216</v>
      </c>
      <c r="VLX1" s="4" t="s">
        <v>16217</v>
      </c>
      <c r="VLY1" s="4" t="s">
        <v>16218</v>
      </c>
      <c r="VLZ1" s="4" t="s">
        <v>16219</v>
      </c>
      <c r="VMA1" s="4" t="s">
        <v>16220</v>
      </c>
      <c r="VMB1" s="4" t="s">
        <v>16221</v>
      </c>
      <c r="VMC1" s="4" t="s">
        <v>16222</v>
      </c>
      <c r="VMD1" s="4" t="s">
        <v>16223</v>
      </c>
      <c r="VME1" s="4" t="s">
        <v>16224</v>
      </c>
      <c r="VMF1" s="4" t="s">
        <v>16225</v>
      </c>
      <c r="VMG1" s="4" t="s">
        <v>16226</v>
      </c>
      <c r="VMH1" s="4" t="s">
        <v>16227</v>
      </c>
      <c r="VMI1" s="4" t="s">
        <v>16228</v>
      </c>
      <c r="VMJ1" s="4" t="s">
        <v>16229</v>
      </c>
      <c r="VMK1" s="4" t="s">
        <v>16230</v>
      </c>
      <c r="VML1" s="4" t="s">
        <v>16231</v>
      </c>
      <c r="VMM1" s="4" t="s">
        <v>16232</v>
      </c>
      <c r="VMN1" s="4" t="s">
        <v>16233</v>
      </c>
      <c r="VMO1" s="4" t="s">
        <v>16234</v>
      </c>
      <c r="VMP1" s="4" t="s">
        <v>16235</v>
      </c>
      <c r="VMQ1" s="4" t="s">
        <v>16236</v>
      </c>
      <c r="VMR1" s="4" t="s">
        <v>16237</v>
      </c>
      <c r="VMS1" s="4" t="s">
        <v>16238</v>
      </c>
      <c r="VMT1" s="4" t="s">
        <v>16239</v>
      </c>
      <c r="VMU1" s="4" t="s">
        <v>16240</v>
      </c>
      <c r="VMV1" s="4" t="s">
        <v>16241</v>
      </c>
      <c r="VMW1" s="4" t="s">
        <v>16242</v>
      </c>
      <c r="VMX1" s="4" t="s">
        <v>16243</v>
      </c>
      <c r="VMY1" s="4" t="s">
        <v>16244</v>
      </c>
      <c r="VMZ1" s="4" t="s">
        <v>16245</v>
      </c>
      <c r="VNA1" s="4" t="s">
        <v>16246</v>
      </c>
      <c r="VNB1" s="4" t="s">
        <v>16247</v>
      </c>
      <c r="VNC1" s="4" t="s">
        <v>16248</v>
      </c>
      <c r="VND1" s="4" t="s">
        <v>16249</v>
      </c>
      <c r="VNE1" s="4" t="s">
        <v>16250</v>
      </c>
      <c r="VNF1" s="4" t="s">
        <v>16251</v>
      </c>
      <c r="VNG1" s="4" t="s">
        <v>16252</v>
      </c>
      <c r="VNH1" s="4" t="s">
        <v>16253</v>
      </c>
      <c r="VNI1" s="4" t="s">
        <v>16254</v>
      </c>
      <c r="VNJ1" s="4" t="s">
        <v>16255</v>
      </c>
      <c r="VNK1" s="4" t="s">
        <v>16256</v>
      </c>
      <c r="VNL1" s="4" t="s">
        <v>16257</v>
      </c>
      <c r="VNM1" s="4" t="s">
        <v>16258</v>
      </c>
      <c r="VNN1" s="4" t="s">
        <v>16259</v>
      </c>
      <c r="VNO1" s="4" t="s">
        <v>16260</v>
      </c>
      <c r="VNP1" s="4" t="s">
        <v>16261</v>
      </c>
      <c r="VNQ1" s="4" t="s">
        <v>16262</v>
      </c>
      <c r="VNR1" s="4" t="s">
        <v>16263</v>
      </c>
      <c r="VNS1" s="4" t="s">
        <v>16264</v>
      </c>
      <c r="VNT1" s="4" t="s">
        <v>16265</v>
      </c>
      <c r="VNU1" s="4" t="s">
        <v>16266</v>
      </c>
      <c r="VNV1" s="4" t="s">
        <v>16267</v>
      </c>
      <c r="VNW1" s="4" t="s">
        <v>16268</v>
      </c>
      <c r="VNX1" s="4" t="s">
        <v>16269</v>
      </c>
      <c r="VNY1" s="4" t="s">
        <v>16270</v>
      </c>
      <c r="VNZ1" s="4" t="s">
        <v>16271</v>
      </c>
      <c r="VOA1" s="4" t="s">
        <v>16272</v>
      </c>
      <c r="VOB1" s="4" t="s">
        <v>16273</v>
      </c>
      <c r="VOC1" s="4" t="s">
        <v>16274</v>
      </c>
      <c r="VOD1" s="4" t="s">
        <v>16275</v>
      </c>
      <c r="VOE1" s="4" t="s">
        <v>16276</v>
      </c>
      <c r="VOF1" s="4" t="s">
        <v>16277</v>
      </c>
      <c r="VOG1" s="4" t="s">
        <v>16278</v>
      </c>
      <c r="VOH1" s="4" t="s">
        <v>16279</v>
      </c>
      <c r="VOI1" s="4" t="s">
        <v>16280</v>
      </c>
      <c r="VOJ1" s="4" t="s">
        <v>16281</v>
      </c>
      <c r="VOK1" s="4" t="s">
        <v>16282</v>
      </c>
      <c r="VOL1" s="4" t="s">
        <v>16283</v>
      </c>
      <c r="VOM1" s="4" t="s">
        <v>16284</v>
      </c>
      <c r="VON1" s="4" t="s">
        <v>16285</v>
      </c>
      <c r="VOO1" s="4" t="s">
        <v>16286</v>
      </c>
      <c r="VOP1" s="4" t="s">
        <v>16287</v>
      </c>
      <c r="VOQ1" s="4" t="s">
        <v>16288</v>
      </c>
      <c r="VOR1" s="4" t="s">
        <v>16289</v>
      </c>
      <c r="VOS1" s="4" t="s">
        <v>16290</v>
      </c>
      <c r="VOT1" s="4" t="s">
        <v>16291</v>
      </c>
      <c r="VOU1" s="4" t="s">
        <v>16292</v>
      </c>
      <c r="VOV1" s="4" t="s">
        <v>16293</v>
      </c>
      <c r="VOW1" s="4" t="s">
        <v>16294</v>
      </c>
      <c r="VOX1" s="4" t="s">
        <v>16295</v>
      </c>
      <c r="VOY1" s="4" t="s">
        <v>16296</v>
      </c>
      <c r="VOZ1" s="4" t="s">
        <v>16297</v>
      </c>
      <c r="VPA1" s="4" t="s">
        <v>16298</v>
      </c>
      <c r="VPB1" s="4" t="s">
        <v>16299</v>
      </c>
      <c r="VPC1" s="4" t="s">
        <v>16300</v>
      </c>
      <c r="VPD1" s="4" t="s">
        <v>16301</v>
      </c>
      <c r="VPE1" s="4" t="s">
        <v>16302</v>
      </c>
      <c r="VPF1" s="4" t="s">
        <v>16303</v>
      </c>
      <c r="VPG1" s="4" t="s">
        <v>16304</v>
      </c>
      <c r="VPH1" s="4" t="s">
        <v>16305</v>
      </c>
      <c r="VPI1" s="4" t="s">
        <v>16306</v>
      </c>
      <c r="VPJ1" s="4" t="s">
        <v>16307</v>
      </c>
      <c r="VPK1" s="4" t="s">
        <v>16308</v>
      </c>
      <c r="VPL1" s="4" t="s">
        <v>16309</v>
      </c>
      <c r="VPM1" s="4" t="s">
        <v>16310</v>
      </c>
      <c r="VPN1" s="4" t="s">
        <v>16311</v>
      </c>
      <c r="VPO1" s="4" t="s">
        <v>16312</v>
      </c>
      <c r="VPP1" s="4" t="s">
        <v>16313</v>
      </c>
      <c r="VPQ1" s="4" t="s">
        <v>16314</v>
      </c>
      <c r="VPR1" s="4" t="s">
        <v>16315</v>
      </c>
      <c r="VPS1" s="4" t="s">
        <v>16316</v>
      </c>
      <c r="VPT1" s="4" t="s">
        <v>16317</v>
      </c>
      <c r="VPU1" s="4" t="s">
        <v>16318</v>
      </c>
      <c r="VPV1" s="4" t="s">
        <v>16319</v>
      </c>
      <c r="VPW1" s="4" t="s">
        <v>16320</v>
      </c>
      <c r="VPX1" s="4" t="s">
        <v>16321</v>
      </c>
      <c r="VPY1" s="4" t="s">
        <v>16322</v>
      </c>
      <c r="VPZ1" s="4" t="s">
        <v>16323</v>
      </c>
      <c r="VQA1" s="4" t="s">
        <v>16324</v>
      </c>
      <c r="VQB1" s="4" t="s">
        <v>16325</v>
      </c>
      <c r="VQC1" s="4" t="s">
        <v>16326</v>
      </c>
      <c r="VQD1" s="4" t="s">
        <v>16327</v>
      </c>
      <c r="VQE1" s="4" t="s">
        <v>16328</v>
      </c>
      <c r="VQF1" s="4" t="s">
        <v>16329</v>
      </c>
      <c r="VQG1" s="4" t="s">
        <v>16330</v>
      </c>
      <c r="VQH1" s="4" t="s">
        <v>16331</v>
      </c>
      <c r="VQI1" s="4" t="s">
        <v>16332</v>
      </c>
      <c r="VQJ1" s="4" t="s">
        <v>16333</v>
      </c>
      <c r="VQK1" s="4" t="s">
        <v>16334</v>
      </c>
      <c r="VQL1" s="4" t="s">
        <v>16335</v>
      </c>
      <c r="VQM1" s="4" t="s">
        <v>16336</v>
      </c>
      <c r="VQN1" s="4" t="s">
        <v>16337</v>
      </c>
      <c r="VQO1" s="4" t="s">
        <v>16338</v>
      </c>
      <c r="VQP1" s="4" t="s">
        <v>16339</v>
      </c>
      <c r="VQQ1" s="4" t="s">
        <v>16340</v>
      </c>
      <c r="VQR1" s="4" t="s">
        <v>16341</v>
      </c>
      <c r="VQS1" s="4" t="s">
        <v>16342</v>
      </c>
      <c r="VQT1" s="4" t="s">
        <v>16343</v>
      </c>
      <c r="VQU1" s="4" t="s">
        <v>16344</v>
      </c>
      <c r="VQV1" s="4" t="s">
        <v>16345</v>
      </c>
      <c r="VQW1" s="4" t="s">
        <v>16346</v>
      </c>
      <c r="VQX1" s="4" t="s">
        <v>16347</v>
      </c>
      <c r="VQY1" s="4" t="s">
        <v>16348</v>
      </c>
      <c r="VQZ1" s="4" t="s">
        <v>16349</v>
      </c>
      <c r="VRA1" s="4" t="s">
        <v>16350</v>
      </c>
      <c r="VRB1" s="4" t="s">
        <v>16351</v>
      </c>
      <c r="VRC1" s="4" t="s">
        <v>16352</v>
      </c>
      <c r="VRD1" s="4" t="s">
        <v>16353</v>
      </c>
      <c r="VRE1" s="4" t="s">
        <v>16354</v>
      </c>
      <c r="VRF1" s="4" t="s">
        <v>16355</v>
      </c>
      <c r="VRG1" s="4" t="s">
        <v>16356</v>
      </c>
      <c r="VRH1" s="4" t="s">
        <v>16357</v>
      </c>
      <c r="VRI1" s="4" t="s">
        <v>16358</v>
      </c>
      <c r="VRJ1" s="4" t="s">
        <v>16359</v>
      </c>
      <c r="VRK1" s="4" t="s">
        <v>16360</v>
      </c>
      <c r="VRL1" s="4" t="s">
        <v>16361</v>
      </c>
      <c r="VRM1" s="4" t="s">
        <v>16362</v>
      </c>
      <c r="VRN1" s="4" t="s">
        <v>16363</v>
      </c>
      <c r="VRO1" s="4" t="s">
        <v>16364</v>
      </c>
      <c r="VRP1" s="4" t="s">
        <v>16365</v>
      </c>
      <c r="VRQ1" s="4" t="s">
        <v>16366</v>
      </c>
      <c r="VRR1" s="4" t="s">
        <v>16367</v>
      </c>
      <c r="VRS1" s="4" t="s">
        <v>16368</v>
      </c>
      <c r="VRT1" s="4" t="s">
        <v>16369</v>
      </c>
      <c r="VRU1" s="4" t="s">
        <v>16370</v>
      </c>
      <c r="VRV1" s="4" t="s">
        <v>16371</v>
      </c>
      <c r="VRW1" s="4" t="s">
        <v>16372</v>
      </c>
      <c r="VRX1" s="4" t="s">
        <v>16373</v>
      </c>
      <c r="VRY1" s="4" t="s">
        <v>16374</v>
      </c>
      <c r="VRZ1" s="4" t="s">
        <v>16375</v>
      </c>
      <c r="VSA1" s="4" t="s">
        <v>16376</v>
      </c>
      <c r="VSB1" s="4" t="s">
        <v>16377</v>
      </c>
      <c r="VSC1" s="4" t="s">
        <v>16378</v>
      </c>
      <c r="VSD1" s="4" t="s">
        <v>16379</v>
      </c>
      <c r="VSE1" s="4" t="s">
        <v>16380</v>
      </c>
      <c r="VSF1" s="4" t="s">
        <v>16381</v>
      </c>
      <c r="VSG1" s="4" t="s">
        <v>16382</v>
      </c>
      <c r="VSH1" s="4" t="s">
        <v>16383</v>
      </c>
      <c r="VSI1" s="4" t="s">
        <v>16384</v>
      </c>
      <c r="VSJ1" s="4" t="s">
        <v>16385</v>
      </c>
      <c r="VSK1" s="4" t="s">
        <v>16386</v>
      </c>
      <c r="VSL1" s="4" t="s">
        <v>16387</v>
      </c>
      <c r="VSM1" s="4" t="s">
        <v>16388</v>
      </c>
      <c r="VSN1" s="4" t="s">
        <v>16389</v>
      </c>
      <c r="VSO1" s="4" t="s">
        <v>16390</v>
      </c>
      <c r="VSP1" s="4" t="s">
        <v>16391</v>
      </c>
      <c r="VSQ1" s="4" t="s">
        <v>16392</v>
      </c>
      <c r="VSR1" s="4" t="s">
        <v>16393</v>
      </c>
      <c r="VSS1" s="4" t="s">
        <v>16394</v>
      </c>
      <c r="VST1" s="4" t="s">
        <v>16395</v>
      </c>
      <c r="VSU1" s="4" t="s">
        <v>16396</v>
      </c>
      <c r="VSV1" s="4" t="s">
        <v>16397</v>
      </c>
      <c r="VSW1" s="4" t="s">
        <v>16398</v>
      </c>
      <c r="VSX1" s="4" t="s">
        <v>16399</v>
      </c>
      <c r="VSY1" s="4" t="s">
        <v>16400</v>
      </c>
      <c r="VSZ1" s="4" t="s">
        <v>16401</v>
      </c>
      <c r="VTA1" s="4" t="s">
        <v>16402</v>
      </c>
      <c r="VTB1" s="4" t="s">
        <v>16403</v>
      </c>
      <c r="VTC1" s="4" t="s">
        <v>16404</v>
      </c>
      <c r="VTD1" s="4" t="s">
        <v>16405</v>
      </c>
      <c r="VTE1" s="4" t="s">
        <v>16406</v>
      </c>
      <c r="VTF1" s="4" t="s">
        <v>16407</v>
      </c>
      <c r="VTG1" s="4" t="s">
        <v>16408</v>
      </c>
      <c r="VTH1" s="4" t="s">
        <v>16409</v>
      </c>
      <c r="VTI1" s="4" t="s">
        <v>16410</v>
      </c>
      <c r="VTJ1" s="4" t="s">
        <v>16411</v>
      </c>
      <c r="VTK1" s="4" t="s">
        <v>16412</v>
      </c>
      <c r="VTL1" s="4" t="s">
        <v>16413</v>
      </c>
      <c r="VTM1" s="4" t="s">
        <v>16414</v>
      </c>
      <c r="VTN1" s="4" t="s">
        <v>16415</v>
      </c>
      <c r="VTO1" s="4" t="s">
        <v>16416</v>
      </c>
      <c r="VTP1" s="4" t="s">
        <v>16417</v>
      </c>
      <c r="VTQ1" s="4" t="s">
        <v>16418</v>
      </c>
      <c r="VTR1" s="4" t="s">
        <v>16419</v>
      </c>
      <c r="VTS1" s="4" t="s">
        <v>16420</v>
      </c>
      <c r="VTT1" s="4" t="s">
        <v>16421</v>
      </c>
      <c r="VTU1" s="4" t="s">
        <v>16422</v>
      </c>
      <c r="VTV1" s="4" t="s">
        <v>16423</v>
      </c>
      <c r="VTW1" s="4" t="s">
        <v>16424</v>
      </c>
      <c r="VTX1" s="4" t="s">
        <v>16425</v>
      </c>
      <c r="VTY1" s="4" t="s">
        <v>16426</v>
      </c>
      <c r="VTZ1" s="4" t="s">
        <v>16427</v>
      </c>
      <c r="VUA1" s="4" t="s">
        <v>16428</v>
      </c>
      <c r="VUB1" s="4" t="s">
        <v>16429</v>
      </c>
      <c r="VUC1" s="4" t="s">
        <v>16430</v>
      </c>
      <c r="VUD1" s="4" t="s">
        <v>16431</v>
      </c>
      <c r="VUE1" s="4" t="s">
        <v>16432</v>
      </c>
      <c r="VUF1" s="4" t="s">
        <v>16433</v>
      </c>
      <c r="VUG1" s="4" t="s">
        <v>16434</v>
      </c>
      <c r="VUH1" s="4" t="s">
        <v>16435</v>
      </c>
      <c r="VUI1" s="4" t="s">
        <v>16436</v>
      </c>
      <c r="VUJ1" s="4" t="s">
        <v>16437</v>
      </c>
      <c r="VUK1" s="4" t="s">
        <v>16438</v>
      </c>
      <c r="VUL1" s="4" t="s">
        <v>16439</v>
      </c>
      <c r="VUM1" s="4" t="s">
        <v>16440</v>
      </c>
      <c r="VUN1" s="4" t="s">
        <v>16441</v>
      </c>
      <c r="VUO1" s="4" t="s">
        <v>16442</v>
      </c>
      <c r="VUP1" s="4" t="s">
        <v>16443</v>
      </c>
      <c r="VUQ1" s="4" t="s">
        <v>16444</v>
      </c>
      <c r="VUR1" s="4" t="s">
        <v>16445</v>
      </c>
      <c r="VUS1" s="4" t="s">
        <v>16446</v>
      </c>
      <c r="VUT1" s="4" t="s">
        <v>16447</v>
      </c>
      <c r="VUU1" s="4" t="s">
        <v>16448</v>
      </c>
      <c r="VUV1" s="4" t="s">
        <v>16449</v>
      </c>
      <c r="VUW1" s="4" t="s">
        <v>16450</v>
      </c>
      <c r="VUX1" s="4" t="s">
        <v>16451</v>
      </c>
      <c r="VUY1" s="4" t="s">
        <v>16452</v>
      </c>
      <c r="VUZ1" s="4" t="s">
        <v>16453</v>
      </c>
      <c r="VVA1" s="4" t="s">
        <v>16454</v>
      </c>
      <c r="VVB1" s="4" t="s">
        <v>16455</v>
      </c>
      <c r="VVC1" s="4" t="s">
        <v>16456</v>
      </c>
      <c r="VVD1" s="4" t="s">
        <v>16457</v>
      </c>
      <c r="VVE1" s="4" t="s">
        <v>16458</v>
      </c>
      <c r="VVF1" s="4" t="s">
        <v>16459</v>
      </c>
      <c r="VVG1" s="4" t="s">
        <v>16460</v>
      </c>
      <c r="VVH1" s="4" t="s">
        <v>16461</v>
      </c>
      <c r="VVI1" s="4" t="s">
        <v>16462</v>
      </c>
      <c r="VVJ1" s="4" t="s">
        <v>16463</v>
      </c>
      <c r="VVK1" s="4" t="s">
        <v>16464</v>
      </c>
      <c r="VVL1" s="4" t="s">
        <v>16465</v>
      </c>
      <c r="VVM1" s="4" t="s">
        <v>16466</v>
      </c>
      <c r="VVN1" s="4" t="s">
        <v>16467</v>
      </c>
      <c r="VVO1" s="4" t="s">
        <v>16468</v>
      </c>
      <c r="VVP1" s="4" t="s">
        <v>16469</v>
      </c>
      <c r="VVQ1" s="4" t="s">
        <v>16470</v>
      </c>
      <c r="VVR1" s="4" t="s">
        <v>16471</v>
      </c>
      <c r="VVS1" s="4" t="s">
        <v>16472</v>
      </c>
      <c r="VVT1" s="4" t="s">
        <v>16473</v>
      </c>
      <c r="VVU1" s="4" t="s">
        <v>16474</v>
      </c>
      <c r="VVV1" s="4" t="s">
        <v>16475</v>
      </c>
      <c r="VVW1" s="4" t="s">
        <v>16476</v>
      </c>
      <c r="VVX1" s="4" t="s">
        <v>16477</v>
      </c>
      <c r="VVY1" s="4" t="s">
        <v>16478</v>
      </c>
      <c r="VVZ1" s="4" t="s">
        <v>16479</v>
      </c>
      <c r="VWA1" s="4" t="s">
        <v>16480</v>
      </c>
      <c r="VWB1" s="4" t="s">
        <v>16481</v>
      </c>
      <c r="VWC1" s="4" t="s">
        <v>16482</v>
      </c>
      <c r="VWD1" s="4" t="s">
        <v>16483</v>
      </c>
      <c r="VWE1" s="4" t="s">
        <v>16484</v>
      </c>
      <c r="VWF1" s="4" t="s">
        <v>16485</v>
      </c>
      <c r="VWG1" s="4" t="s">
        <v>16486</v>
      </c>
      <c r="VWH1" s="4" t="s">
        <v>16487</v>
      </c>
      <c r="VWI1" s="4" t="s">
        <v>16488</v>
      </c>
      <c r="VWJ1" s="4" t="s">
        <v>16489</v>
      </c>
      <c r="VWK1" s="4" t="s">
        <v>16490</v>
      </c>
      <c r="VWL1" s="4" t="s">
        <v>16491</v>
      </c>
      <c r="VWM1" s="4" t="s">
        <v>16492</v>
      </c>
      <c r="VWN1" s="4" t="s">
        <v>16493</v>
      </c>
      <c r="VWO1" s="4" t="s">
        <v>16494</v>
      </c>
      <c r="VWP1" s="4" t="s">
        <v>16495</v>
      </c>
      <c r="VWQ1" s="4" t="s">
        <v>16496</v>
      </c>
      <c r="VWR1" s="4" t="s">
        <v>16497</v>
      </c>
      <c r="VWS1" s="4" t="s">
        <v>16498</v>
      </c>
      <c r="VWT1" s="4" t="s">
        <v>16499</v>
      </c>
      <c r="VWU1" s="4" t="s">
        <v>16500</v>
      </c>
      <c r="VWV1" s="4" t="s">
        <v>16501</v>
      </c>
      <c r="VWW1" s="4" t="s">
        <v>16502</v>
      </c>
      <c r="VWX1" s="4" t="s">
        <v>16503</v>
      </c>
      <c r="VWY1" s="4" t="s">
        <v>16504</v>
      </c>
      <c r="VWZ1" s="4" t="s">
        <v>16505</v>
      </c>
      <c r="VXA1" s="4" t="s">
        <v>16506</v>
      </c>
      <c r="VXB1" s="4" t="s">
        <v>16507</v>
      </c>
      <c r="VXC1" s="4" t="s">
        <v>16508</v>
      </c>
      <c r="VXD1" s="4" t="s">
        <v>16509</v>
      </c>
      <c r="VXE1" s="4" t="s">
        <v>16510</v>
      </c>
      <c r="VXF1" s="4" t="s">
        <v>16511</v>
      </c>
      <c r="VXG1" s="4" t="s">
        <v>16512</v>
      </c>
      <c r="VXH1" s="4" t="s">
        <v>16513</v>
      </c>
      <c r="VXI1" s="4" t="s">
        <v>16514</v>
      </c>
      <c r="VXJ1" s="4" t="s">
        <v>16515</v>
      </c>
      <c r="VXK1" s="4" t="s">
        <v>16516</v>
      </c>
      <c r="VXL1" s="4" t="s">
        <v>16517</v>
      </c>
      <c r="VXM1" s="4" t="s">
        <v>16518</v>
      </c>
      <c r="VXN1" s="4" t="s">
        <v>16519</v>
      </c>
      <c r="VXO1" s="4" t="s">
        <v>16520</v>
      </c>
      <c r="VXP1" s="4" t="s">
        <v>16521</v>
      </c>
      <c r="VXQ1" s="4" t="s">
        <v>16522</v>
      </c>
      <c r="VXR1" s="4" t="s">
        <v>16523</v>
      </c>
      <c r="VXS1" s="4" t="s">
        <v>16524</v>
      </c>
      <c r="VXT1" s="4" t="s">
        <v>16525</v>
      </c>
      <c r="VXU1" s="4" t="s">
        <v>16526</v>
      </c>
      <c r="VXV1" s="4" t="s">
        <v>16527</v>
      </c>
      <c r="VXW1" s="4" t="s">
        <v>16528</v>
      </c>
      <c r="VXX1" s="4" t="s">
        <v>16529</v>
      </c>
      <c r="VXY1" s="4" t="s">
        <v>16530</v>
      </c>
      <c r="VXZ1" s="4" t="s">
        <v>16531</v>
      </c>
      <c r="VYA1" s="4" t="s">
        <v>16532</v>
      </c>
      <c r="VYB1" s="4" t="s">
        <v>16533</v>
      </c>
      <c r="VYC1" s="4" t="s">
        <v>16534</v>
      </c>
      <c r="VYD1" s="4" t="s">
        <v>16535</v>
      </c>
      <c r="VYE1" s="4" t="s">
        <v>16536</v>
      </c>
      <c r="VYF1" s="4" t="s">
        <v>16537</v>
      </c>
      <c r="VYG1" s="4" t="s">
        <v>16538</v>
      </c>
      <c r="VYH1" s="4" t="s">
        <v>16539</v>
      </c>
      <c r="VYI1" s="4" t="s">
        <v>16540</v>
      </c>
      <c r="VYJ1" s="4" t="s">
        <v>16541</v>
      </c>
      <c r="VYK1" s="4" t="s">
        <v>16542</v>
      </c>
      <c r="VYL1" s="4" t="s">
        <v>16543</v>
      </c>
      <c r="VYM1" s="4" t="s">
        <v>16544</v>
      </c>
      <c r="VYN1" s="4" t="s">
        <v>16545</v>
      </c>
      <c r="VYO1" s="4" t="s">
        <v>16546</v>
      </c>
      <c r="VYP1" s="4" t="s">
        <v>16547</v>
      </c>
      <c r="VYQ1" s="4" t="s">
        <v>16548</v>
      </c>
      <c r="VYR1" s="4" t="s">
        <v>16549</v>
      </c>
      <c r="VYS1" s="4" t="s">
        <v>16550</v>
      </c>
      <c r="VYT1" s="4" t="s">
        <v>16551</v>
      </c>
      <c r="VYU1" s="4" t="s">
        <v>16552</v>
      </c>
      <c r="VYV1" s="4" t="s">
        <v>16553</v>
      </c>
      <c r="VYW1" s="4" t="s">
        <v>16554</v>
      </c>
      <c r="VYX1" s="4" t="s">
        <v>16555</v>
      </c>
      <c r="VYY1" s="4" t="s">
        <v>16556</v>
      </c>
      <c r="VYZ1" s="4" t="s">
        <v>16557</v>
      </c>
      <c r="VZA1" s="4" t="s">
        <v>16558</v>
      </c>
      <c r="VZB1" s="4" t="s">
        <v>16559</v>
      </c>
      <c r="VZC1" s="4" t="s">
        <v>16560</v>
      </c>
      <c r="VZD1" s="4" t="s">
        <v>16561</v>
      </c>
      <c r="VZE1" s="4" t="s">
        <v>16562</v>
      </c>
      <c r="VZF1" s="4" t="s">
        <v>16563</v>
      </c>
      <c r="VZG1" s="4" t="s">
        <v>16564</v>
      </c>
      <c r="VZH1" s="4" t="s">
        <v>16565</v>
      </c>
      <c r="VZI1" s="4" t="s">
        <v>16566</v>
      </c>
      <c r="VZJ1" s="4" t="s">
        <v>16567</v>
      </c>
      <c r="VZK1" s="4" t="s">
        <v>16568</v>
      </c>
      <c r="VZL1" s="4" t="s">
        <v>16569</v>
      </c>
      <c r="VZM1" s="4" t="s">
        <v>16570</v>
      </c>
      <c r="VZN1" s="4" t="s">
        <v>16571</v>
      </c>
      <c r="VZO1" s="4" t="s">
        <v>16572</v>
      </c>
      <c r="VZP1" s="4" t="s">
        <v>16573</v>
      </c>
      <c r="VZQ1" s="4" t="s">
        <v>16574</v>
      </c>
      <c r="VZR1" s="4" t="s">
        <v>16575</v>
      </c>
      <c r="VZS1" s="4" t="s">
        <v>16576</v>
      </c>
      <c r="VZT1" s="4" t="s">
        <v>16577</v>
      </c>
      <c r="VZU1" s="4" t="s">
        <v>16578</v>
      </c>
      <c r="VZV1" s="4" t="s">
        <v>16579</v>
      </c>
      <c r="VZW1" s="4" t="s">
        <v>16580</v>
      </c>
      <c r="VZX1" s="4" t="s">
        <v>16581</v>
      </c>
      <c r="VZY1" s="4" t="s">
        <v>16582</v>
      </c>
      <c r="VZZ1" s="4" t="s">
        <v>16583</v>
      </c>
      <c r="WAA1" s="4" t="s">
        <v>16584</v>
      </c>
      <c r="WAB1" s="4" t="s">
        <v>16585</v>
      </c>
      <c r="WAC1" s="4" t="s">
        <v>16586</v>
      </c>
      <c r="WAD1" s="4" t="s">
        <v>16587</v>
      </c>
      <c r="WAE1" s="4" t="s">
        <v>16588</v>
      </c>
      <c r="WAF1" s="4" t="s">
        <v>16589</v>
      </c>
      <c r="WAG1" s="4" t="s">
        <v>16590</v>
      </c>
      <c r="WAH1" s="4" t="s">
        <v>16591</v>
      </c>
      <c r="WAI1" s="4" t="s">
        <v>16592</v>
      </c>
      <c r="WAJ1" s="4" t="s">
        <v>16593</v>
      </c>
      <c r="WAK1" s="4" t="s">
        <v>16594</v>
      </c>
      <c r="WAL1" s="4" t="s">
        <v>16595</v>
      </c>
      <c r="WAM1" s="4" t="s">
        <v>16596</v>
      </c>
      <c r="WAN1" s="4" t="s">
        <v>16597</v>
      </c>
      <c r="WAO1" s="4" t="s">
        <v>16598</v>
      </c>
      <c r="WAP1" s="4" t="s">
        <v>16599</v>
      </c>
      <c r="WAQ1" s="4" t="s">
        <v>16600</v>
      </c>
      <c r="WAR1" s="4" t="s">
        <v>16601</v>
      </c>
      <c r="WAS1" s="4" t="s">
        <v>16602</v>
      </c>
      <c r="WAT1" s="4" t="s">
        <v>16603</v>
      </c>
      <c r="WAU1" s="4" t="s">
        <v>16604</v>
      </c>
      <c r="WAV1" s="4" t="s">
        <v>16605</v>
      </c>
      <c r="WAW1" s="4" t="s">
        <v>16606</v>
      </c>
      <c r="WAX1" s="4" t="s">
        <v>16607</v>
      </c>
      <c r="WAY1" s="4" t="s">
        <v>16608</v>
      </c>
      <c r="WAZ1" s="4" t="s">
        <v>16609</v>
      </c>
      <c r="WBA1" s="4" t="s">
        <v>16610</v>
      </c>
      <c r="WBB1" s="4" t="s">
        <v>16611</v>
      </c>
      <c r="WBC1" s="4" t="s">
        <v>16612</v>
      </c>
      <c r="WBD1" s="4" t="s">
        <v>16613</v>
      </c>
      <c r="WBE1" s="4" t="s">
        <v>16614</v>
      </c>
      <c r="WBF1" s="4" t="s">
        <v>16615</v>
      </c>
      <c r="WBG1" s="4" t="s">
        <v>16616</v>
      </c>
      <c r="WBH1" s="4" t="s">
        <v>16617</v>
      </c>
      <c r="WBI1" s="4" t="s">
        <v>16618</v>
      </c>
      <c r="WBJ1" s="4" t="s">
        <v>16619</v>
      </c>
      <c r="WBK1" s="4" t="s">
        <v>16620</v>
      </c>
      <c r="WBL1" s="4" t="s">
        <v>16621</v>
      </c>
      <c r="WBM1" s="4" t="s">
        <v>16622</v>
      </c>
      <c r="WBN1" s="4" t="s">
        <v>16623</v>
      </c>
      <c r="WBO1" s="4" t="s">
        <v>16624</v>
      </c>
      <c r="WBP1" s="4" t="s">
        <v>16625</v>
      </c>
      <c r="WBQ1" s="4" t="s">
        <v>16626</v>
      </c>
      <c r="WBR1" s="4" t="s">
        <v>16627</v>
      </c>
      <c r="WBS1" s="4" t="s">
        <v>16628</v>
      </c>
      <c r="WBT1" s="4" t="s">
        <v>16629</v>
      </c>
      <c r="WBU1" s="4" t="s">
        <v>16630</v>
      </c>
      <c r="WBV1" s="4" t="s">
        <v>16631</v>
      </c>
      <c r="WBW1" s="4" t="s">
        <v>16632</v>
      </c>
      <c r="WBX1" s="4" t="s">
        <v>16633</v>
      </c>
      <c r="WBY1" s="4" t="s">
        <v>16634</v>
      </c>
      <c r="WBZ1" s="4" t="s">
        <v>16635</v>
      </c>
      <c r="WCA1" s="4" t="s">
        <v>16636</v>
      </c>
      <c r="WCB1" s="4" t="s">
        <v>16637</v>
      </c>
      <c r="WCC1" s="4" t="s">
        <v>16638</v>
      </c>
      <c r="WCD1" s="4" t="s">
        <v>16639</v>
      </c>
      <c r="WCE1" s="4" t="s">
        <v>16640</v>
      </c>
      <c r="WCF1" s="4" t="s">
        <v>16641</v>
      </c>
      <c r="WCG1" s="4" t="s">
        <v>16642</v>
      </c>
      <c r="WCH1" s="4" t="s">
        <v>16643</v>
      </c>
      <c r="WCI1" s="4" t="s">
        <v>16644</v>
      </c>
      <c r="WCJ1" s="4" t="s">
        <v>16645</v>
      </c>
      <c r="WCK1" s="4" t="s">
        <v>16646</v>
      </c>
      <c r="WCL1" s="4" t="s">
        <v>16647</v>
      </c>
      <c r="WCM1" s="4" t="s">
        <v>16648</v>
      </c>
      <c r="WCN1" s="4" t="s">
        <v>16649</v>
      </c>
      <c r="WCO1" s="4" t="s">
        <v>16650</v>
      </c>
      <c r="WCP1" s="4" t="s">
        <v>16651</v>
      </c>
      <c r="WCQ1" s="4" t="s">
        <v>16652</v>
      </c>
      <c r="WCR1" s="4" t="s">
        <v>16653</v>
      </c>
      <c r="WCS1" s="4" t="s">
        <v>16654</v>
      </c>
      <c r="WCT1" s="4" t="s">
        <v>16655</v>
      </c>
      <c r="WCU1" s="4" t="s">
        <v>16656</v>
      </c>
      <c r="WCV1" s="4" t="s">
        <v>16657</v>
      </c>
      <c r="WCW1" s="4" t="s">
        <v>16658</v>
      </c>
      <c r="WCX1" s="4" t="s">
        <v>16659</v>
      </c>
      <c r="WCY1" s="4" t="s">
        <v>16660</v>
      </c>
      <c r="WCZ1" s="4" t="s">
        <v>16661</v>
      </c>
      <c r="WDA1" s="4" t="s">
        <v>16662</v>
      </c>
      <c r="WDB1" s="4" t="s">
        <v>16663</v>
      </c>
      <c r="WDC1" s="4" t="s">
        <v>16664</v>
      </c>
      <c r="WDD1" s="4" t="s">
        <v>16665</v>
      </c>
      <c r="WDE1" s="4" t="s">
        <v>16666</v>
      </c>
      <c r="WDF1" s="4" t="s">
        <v>16667</v>
      </c>
      <c r="WDG1" s="4" t="s">
        <v>16668</v>
      </c>
      <c r="WDH1" s="4" t="s">
        <v>16669</v>
      </c>
      <c r="WDI1" s="4" t="s">
        <v>16670</v>
      </c>
      <c r="WDJ1" s="4" t="s">
        <v>16671</v>
      </c>
      <c r="WDK1" s="4" t="s">
        <v>16672</v>
      </c>
      <c r="WDL1" s="4" t="s">
        <v>16673</v>
      </c>
      <c r="WDM1" s="4" t="s">
        <v>16674</v>
      </c>
      <c r="WDN1" s="4" t="s">
        <v>16675</v>
      </c>
      <c r="WDO1" s="4" t="s">
        <v>16676</v>
      </c>
      <c r="WDP1" s="4" t="s">
        <v>16677</v>
      </c>
      <c r="WDQ1" s="4" t="s">
        <v>16678</v>
      </c>
      <c r="WDR1" s="4" t="s">
        <v>16679</v>
      </c>
      <c r="WDS1" s="4" t="s">
        <v>16680</v>
      </c>
      <c r="WDT1" s="4" t="s">
        <v>16681</v>
      </c>
      <c r="WDU1" s="4" t="s">
        <v>16682</v>
      </c>
      <c r="WDV1" s="4" t="s">
        <v>16683</v>
      </c>
      <c r="WDW1" s="4" t="s">
        <v>16684</v>
      </c>
      <c r="WDX1" s="4" t="s">
        <v>16685</v>
      </c>
      <c r="WDY1" s="4" t="s">
        <v>16686</v>
      </c>
      <c r="WDZ1" s="4" t="s">
        <v>16687</v>
      </c>
      <c r="WEA1" s="4" t="s">
        <v>16688</v>
      </c>
      <c r="WEB1" s="4" t="s">
        <v>16689</v>
      </c>
      <c r="WEC1" s="4" t="s">
        <v>16690</v>
      </c>
      <c r="WED1" s="4" t="s">
        <v>16691</v>
      </c>
      <c r="WEE1" s="4" t="s">
        <v>16692</v>
      </c>
      <c r="WEF1" s="4" t="s">
        <v>16693</v>
      </c>
      <c r="WEG1" s="4" t="s">
        <v>16694</v>
      </c>
      <c r="WEH1" s="4" t="s">
        <v>16695</v>
      </c>
      <c r="WEI1" s="4" t="s">
        <v>16696</v>
      </c>
      <c r="WEJ1" s="4" t="s">
        <v>16697</v>
      </c>
      <c r="WEK1" s="4" t="s">
        <v>16698</v>
      </c>
      <c r="WEL1" s="4" t="s">
        <v>16699</v>
      </c>
      <c r="WEM1" s="4" t="s">
        <v>16700</v>
      </c>
      <c r="WEN1" s="4" t="s">
        <v>16701</v>
      </c>
      <c r="WEO1" s="4" t="s">
        <v>16702</v>
      </c>
      <c r="WEP1" s="4" t="s">
        <v>16703</v>
      </c>
      <c r="WEQ1" s="4" t="s">
        <v>16704</v>
      </c>
      <c r="WER1" s="4" t="s">
        <v>16705</v>
      </c>
      <c r="WES1" s="4" t="s">
        <v>16706</v>
      </c>
      <c r="WET1" s="4" t="s">
        <v>16707</v>
      </c>
      <c r="WEU1" s="4" t="s">
        <v>16708</v>
      </c>
      <c r="WEV1" s="4" t="s">
        <v>16709</v>
      </c>
      <c r="WEW1" s="4" t="s">
        <v>16710</v>
      </c>
      <c r="WEX1" s="4" t="s">
        <v>16711</v>
      </c>
      <c r="WEY1" s="4" t="s">
        <v>16712</v>
      </c>
      <c r="WEZ1" s="4" t="s">
        <v>16713</v>
      </c>
      <c r="WFA1" s="4" t="s">
        <v>16714</v>
      </c>
      <c r="WFB1" s="4" t="s">
        <v>16715</v>
      </c>
      <c r="WFC1" s="4" t="s">
        <v>16716</v>
      </c>
      <c r="WFD1" s="4" t="s">
        <v>16717</v>
      </c>
      <c r="WFE1" s="4" t="s">
        <v>16718</v>
      </c>
      <c r="WFF1" s="4" t="s">
        <v>16719</v>
      </c>
      <c r="WFG1" s="4" t="s">
        <v>16720</v>
      </c>
      <c r="WFH1" s="4" t="s">
        <v>16721</v>
      </c>
      <c r="WFI1" s="4" t="s">
        <v>16722</v>
      </c>
      <c r="WFJ1" s="4" t="s">
        <v>16723</v>
      </c>
      <c r="WFK1" s="4" t="s">
        <v>16724</v>
      </c>
      <c r="WFL1" s="4" t="s">
        <v>16725</v>
      </c>
      <c r="WFM1" s="4" t="s">
        <v>16726</v>
      </c>
      <c r="WFN1" s="4" t="s">
        <v>16727</v>
      </c>
      <c r="WFO1" s="4" t="s">
        <v>16728</v>
      </c>
      <c r="WFP1" s="4" t="s">
        <v>16729</v>
      </c>
      <c r="WFQ1" s="4" t="s">
        <v>16730</v>
      </c>
      <c r="WFR1" s="4" t="s">
        <v>16731</v>
      </c>
      <c r="WFS1" s="4" t="s">
        <v>16732</v>
      </c>
      <c r="WFT1" s="4" t="s">
        <v>16733</v>
      </c>
      <c r="WFU1" s="4" t="s">
        <v>16734</v>
      </c>
      <c r="WFV1" s="4" t="s">
        <v>16735</v>
      </c>
      <c r="WFW1" s="4" t="s">
        <v>16736</v>
      </c>
      <c r="WFX1" s="4" t="s">
        <v>16737</v>
      </c>
      <c r="WFY1" s="4" t="s">
        <v>16738</v>
      </c>
      <c r="WFZ1" s="4" t="s">
        <v>16739</v>
      </c>
      <c r="WGA1" s="4" t="s">
        <v>16740</v>
      </c>
      <c r="WGB1" s="4" t="s">
        <v>16741</v>
      </c>
      <c r="WGC1" s="4" t="s">
        <v>16742</v>
      </c>
      <c r="WGD1" s="4" t="s">
        <v>16743</v>
      </c>
      <c r="WGE1" s="4" t="s">
        <v>16744</v>
      </c>
      <c r="WGF1" s="4" t="s">
        <v>16745</v>
      </c>
      <c r="WGG1" s="4" t="s">
        <v>16746</v>
      </c>
      <c r="WGH1" s="4" t="s">
        <v>16747</v>
      </c>
      <c r="WGI1" s="4" t="s">
        <v>16748</v>
      </c>
      <c r="WGJ1" s="4" t="s">
        <v>16749</v>
      </c>
      <c r="WGK1" s="4" t="s">
        <v>16750</v>
      </c>
      <c r="WGL1" s="4" t="s">
        <v>16751</v>
      </c>
      <c r="WGM1" s="4" t="s">
        <v>16752</v>
      </c>
      <c r="WGN1" s="4" t="s">
        <v>16753</v>
      </c>
      <c r="WGO1" s="4" t="s">
        <v>16754</v>
      </c>
      <c r="WGP1" s="4" t="s">
        <v>16755</v>
      </c>
      <c r="WGQ1" s="4" t="s">
        <v>16756</v>
      </c>
      <c r="WGR1" s="4" t="s">
        <v>16757</v>
      </c>
      <c r="WGS1" s="4" t="s">
        <v>16758</v>
      </c>
      <c r="WGT1" s="4" t="s">
        <v>16759</v>
      </c>
      <c r="WGU1" s="4" t="s">
        <v>16760</v>
      </c>
      <c r="WGV1" s="4" t="s">
        <v>16761</v>
      </c>
      <c r="WGW1" s="4" t="s">
        <v>16762</v>
      </c>
      <c r="WGX1" s="4" t="s">
        <v>16763</v>
      </c>
      <c r="WGY1" s="4" t="s">
        <v>16764</v>
      </c>
      <c r="WGZ1" s="4" t="s">
        <v>16765</v>
      </c>
      <c r="WHA1" s="4" t="s">
        <v>16766</v>
      </c>
      <c r="WHB1" s="4" t="s">
        <v>16767</v>
      </c>
      <c r="WHC1" s="4" t="s">
        <v>16768</v>
      </c>
      <c r="WHD1" s="4" t="s">
        <v>16769</v>
      </c>
      <c r="WHE1" s="4" t="s">
        <v>16770</v>
      </c>
      <c r="WHF1" s="4" t="s">
        <v>16771</v>
      </c>
      <c r="WHG1" s="4" t="s">
        <v>16772</v>
      </c>
      <c r="WHH1" s="4" t="s">
        <v>16773</v>
      </c>
      <c r="WHI1" s="4" t="s">
        <v>16774</v>
      </c>
      <c r="WHJ1" s="4" t="s">
        <v>16775</v>
      </c>
      <c r="WHK1" s="4" t="s">
        <v>16776</v>
      </c>
      <c r="WHL1" s="4" t="s">
        <v>16777</v>
      </c>
      <c r="WHM1" s="4" t="s">
        <v>16778</v>
      </c>
      <c r="WHN1" s="4" t="s">
        <v>16779</v>
      </c>
      <c r="WHO1" s="4" t="s">
        <v>16780</v>
      </c>
      <c r="WHP1" s="4" t="s">
        <v>16781</v>
      </c>
      <c r="WHQ1" s="4" t="s">
        <v>16782</v>
      </c>
      <c r="WHR1" s="4" t="s">
        <v>16783</v>
      </c>
      <c r="WHS1" s="4" t="s">
        <v>16784</v>
      </c>
      <c r="WHT1" s="4" t="s">
        <v>16785</v>
      </c>
      <c r="WHU1" s="4" t="s">
        <v>16786</v>
      </c>
      <c r="WHV1" s="4" t="s">
        <v>16787</v>
      </c>
      <c r="WHW1" s="4" t="s">
        <v>16788</v>
      </c>
      <c r="WHX1" s="4" t="s">
        <v>16789</v>
      </c>
      <c r="WHY1" s="4" t="s">
        <v>16790</v>
      </c>
      <c r="WHZ1" s="4" t="s">
        <v>16791</v>
      </c>
      <c r="WIA1" s="4" t="s">
        <v>16792</v>
      </c>
      <c r="WIB1" s="4" t="s">
        <v>16793</v>
      </c>
      <c r="WIC1" s="4" t="s">
        <v>16794</v>
      </c>
      <c r="WID1" s="4" t="s">
        <v>16795</v>
      </c>
      <c r="WIE1" s="4" t="s">
        <v>16796</v>
      </c>
      <c r="WIF1" s="4" t="s">
        <v>16797</v>
      </c>
      <c r="WIG1" s="4" t="s">
        <v>16798</v>
      </c>
      <c r="WIH1" s="4" t="s">
        <v>16799</v>
      </c>
      <c r="WII1" s="4" t="s">
        <v>16800</v>
      </c>
      <c r="WIJ1" s="4" t="s">
        <v>16801</v>
      </c>
      <c r="WIK1" s="4" t="s">
        <v>16802</v>
      </c>
      <c r="WIL1" s="4" t="s">
        <v>16803</v>
      </c>
      <c r="WIM1" s="4" t="s">
        <v>16804</v>
      </c>
      <c r="WIN1" s="4" t="s">
        <v>16805</v>
      </c>
      <c r="WIO1" s="4" t="s">
        <v>16806</v>
      </c>
      <c r="WIP1" s="4" t="s">
        <v>16807</v>
      </c>
      <c r="WIQ1" s="4" t="s">
        <v>16808</v>
      </c>
      <c r="WIR1" s="4" t="s">
        <v>16809</v>
      </c>
      <c r="WIS1" s="4" t="s">
        <v>16810</v>
      </c>
      <c r="WIT1" s="4" t="s">
        <v>16811</v>
      </c>
      <c r="WIU1" s="4" t="s">
        <v>16812</v>
      </c>
      <c r="WIV1" s="4" t="s">
        <v>16813</v>
      </c>
      <c r="WIW1" s="4" t="s">
        <v>16814</v>
      </c>
      <c r="WIX1" s="4" t="s">
        <v>16815</v>
      </c>
      <c r="WIY1" s="4" t="s">
        <v>16816</v>
      </c>
      <c r="WIZ1" s="4" t="s">
        <v>16817</v>
      </c>
      <c r="WJA1" s="4" t="s">
        <v>16818</v>
      </c>
      <c r="WJB1" s="4" t="s">
        <v>16819</v>
      </c>
      <c r="WJC1" s="4" t="s">
        <v>16820</v>
      </c>
      <c r="WJD1" s="4" t="s">
        <v>16821</v>
      </c>
      <c r="WJE1" s="4" t="s">
        <v>16822</v>
      </c>
      <c r="WJF1" s="4" t="s">
        <v>16823</v>
      </c>
      <c r="WJG1" s="4" t="s">
        <v>16824</v>
      </c>
      <c r="WJH1" s="4" t="s">
        <v>16825</v>
      </c>
      <c r="WJI1" s="4" t="s">
        <v>16826</v>
      </c>
      <c r="WJJ1" s="4" t="s">
        <v>16827</v>
      </c>
      <c r="WJK1" s="4" t="s">
        <v>16828</v>
      </c>
      <c r="WJL1" s="4" t="s">
        <v>16829</v>
      </c>
      <c r="WJM1" s="4" t="s">
        <v>16830</v>
      </c>
      <c r="WJN1" s="4" t="s">
        <v>16831</v>
      </c>
      <c r="WJO1" s="4" t="s">
        <v>16832</v>
      </c>
      <c r="WJP1" s="4" t="s">
        <v>16833</v>
      </c>
      <c r="WJQ1" s="4" t="s">
        <v>16834</v>
      </c>
      <c r="WJR1" s="4" t="s">
        <v>16835</v>
      </c>
      <c r="WJS1" s="4" t="s">
        <v>16836</v>
      </c>
      <c r="WJT1" s="4" t="s">
        <v>16837</v>
      </c>
      <c r="WJU1" s="4" t="s">
        <v>16838</v>
      </c>
      <c r="WJV1" s="4" t="s">
        <v>16839</v>
      </c>
      <c r="WJW1" s="4" t="s">
        <v>16840</v>
      </c>
      <c r="WJX1" s="4" t="s">
        <v>16841</v>
      </c>
      <c r="WJY1" s="4" t="s">
        <v>16842</v>
      </c>
      <c r="WJZ1" s="4" t="s">
        <v>16843</v>
      </c>
      <c r="WKA1" s="4" t="s">
        <v>16844</v>
      </c>
      <c r="WKB1" s="4" t="s">
        <v>16845</v>
      </c>
      <c r="WKC1" s="4" t="s">
        <v>16846</v>
      </c>
      <c r="WKD1" s="4" t="s">
        <v>16847</v>
      </c>
      <c r="WKE1" s="4" t="s">
        <v>16848</v>
      </c>
      <c r="WKF1" s="4" t="s">
        <v>16849</v>
      </c>
      <c r="WKG1" s="4" t="s">
        <v>16850</v>
      </c>
      <c r="WKH1" s="4" t="s">
        <v>16851</v>
      </c>
      <c r="WKI1" s="4" t="s">
        <v>16852</v>
      </c>
      <c r="WKJ1" s="4" t="s">
        <v>16853</v>
      </c>
      <c r="WKK1" s="4" t="s">
        <v>16854</v>
      </c>
      <c r="WKL1" s="4" t="s">
        <v>16855</v>
      </c>
      <c r="WKM1" s="4" t="s">
        <v>16856</v>
      </c>
      <c r="WKN1" s="4" t="s">
        <v>16857</v>
      </c>
      <c r="WKO1" s="4" t="s">
        <v>16858</v>
      </c>
      <c r="WKP1" s="4" t="s">
        <v>16859</v>
      </c>
      <c r="WKQ1" s="4" t="s">
        <v>16860</v>
      </c>
      <c r="WKR1" s="4" t="s">
        <v>16861</v>
      </c>
      <c r="WKS1" s="4" t="s">
        <v>16862</v>
      </c>
      <c r="WKT1" s="4" t="s">
        <v>16863</v>
      </c>
      <c r="WKU1" s="4" t="s">
        <v>16864</v>
      </c>
      <c r="WKV1" s="4" t="s">
        <v>16865</v>
      </c>
      <c r="WKW1" s="4" t="s">
        <v>16866</v>
      </c>
      <c r="WKX1" s="4" t="s">
        <v>16867</v>
      </c>
      <c r="WKY1" s="4" t="s">
        <v>16868</v>
      </c>
      <c r="WKZ1" s="4" t="s">
        <v>16869</v>
      </c>
      <c r="WLA1" s="4" t="s">
        <v>16870</v>
      </c>
      <c r="WLB1" s="4" t="s">
        <v>16871</v>
      </c>
      <c r="WLC1" s="4" t="s">
        <v>16872</v>
      </c>
      <c r="WLD1" s="4" t="s">
        <v>16873</v>
      </c>
      <c r="WLE1" s="4" t="s">
        <v>16874</v>
      </c>
      <c r="WLF1" s="4" t="s">
        <v>16875</v>
      </c>
      <c r="WLG1" s="4" t="s">
        <v>16876</v>
      </c>
      <c r="WLH1" s="4" t="s">
        <v>16877</v>
      </c>
      <c r="WLI1" s="4" t="s">
        <v>16878</v>
      </c>
      <c r="WLJ1" s="4" t="s">
        <v>16879</v>
      </c>
      <c r="WLK1" s="4" t="s">
        <v>16880</v>
      </c>
      <c r="WLL1" s="4" t="s">
        <v>16881</v>
      </c>
      <c r="WLM1" s="4" t="s">
        <v>16882</v>
      </c>
      <c r="WLN1" s="4" t="s">
        <v>16883</v>
      </c>
      <c r="WLO1" s="4" t="s">
        <v>16884</v>
      </c>
      <c r="WLP1" s="4" t="s">
        <v>16885</v>
      </c>
      <c r="WLQ1" s="4" t="s">
        <v>16886</v>
      </c>
      <c r="WLR1" s="4" t="s">
        <v>16887</v>
      </c>
      <c r="WLS1" s="4" t="s">
        <v>16888</v>
      </c>
      <c r="WLT1" s="4" t="s">
        <v>16889</v>
      </c>
      <c r="WLU1" s="4" t="s">
        <v>16890</v>
      </c>
      <c r="WLV1" s="4" t="s">
        <v>16891</v>
      </c>
      <c r="WLW1" s="4" t="s">
        <v>16892</v>
      </c>
      <c r="WLX1" s="4" t="s">
        <v>16893</v>
      </c>
      <c r="WLY1" s="4" t="s">
        <v>16894</v>
      </c>
      <c r="WLZ1" s="4" t="s">
        <v>16895</v>
      </c>
      <c r="WMA1" s="4" t="s">
        <v>16896</v>
      </c>
      <c r="WMB1" s="4" t="s">
        <v>16897</v>
      </c>
      <c r="WMC1" s="4" t="s">
        <v>16898</v>
      </c>
      <c r="WMD1" s="4" t="s">
        <v>16899</v>
      </c>
      <c r="WME1" s="4" t="s">
        <v>16900</v>
      </c>
      <c r="WMF1" s="4" t="s">
        <v>16901</v>
      </c>
      <c r="WMG1" s="4" t="s">
        <v>16902</v>
      </c>
      <c r="WMH1" s="4" t="s">
        <v>16903</v>
      </c>
      <c r="WMI1" s="4" t="s">
        <v>16904</v>
      </c>
      <c r="WMJ1" s="4" t="s">
        <v>16905</v>
      </c>
      <c r="WMK1" s="4" t="s">
        <v>16906</v>
      </c>
      <c r="WML1" s="4" t="s">
        <v>16907</v>
      </c>
      <c r="WMM1" s="4" t="s">
        <v>16908</v>
      </c>
      <c r="WMN1" s="4" t="s">
        <v>16909</v>
      </c>
      <c r="WMO1" s="4" t="s">
        <v>16910</v>
      </c>
      <c r="WMP1" s="4" t="s">
        <v>16911</v>
      </c>
      <c r="WMQ1" s="4" t="s">
        <v>16912</v>
      </c>
      <c r="WMR1" s="4" t="s">
        <v>16913</v>
      </c>
      <c r="WMS1" s="4" t="s">
        <v>16914</v>
      </c>
      <c r="WMT1" s="4" t="s">
        <v>16915</v>
      </c>
      <c r="WMU1" s="4" t="s">
        <v>16916</v>
      </c>
      <c r="WMV1" s="4" t="s">
        <v>16917</v>
      </c>
      <c r="WMW1" s="4" t="s">
        <v>16918</v>
      </c>
      <c r="WMX1" s="4" t="s">
        <v>16919</v>
      </c>
      <c r="WMY1" s="4" t="s">
        <v>16920</v>
      </c>
      <c r="WMZ1" s="4" t="s">
        <v>16921</v>
      </c>
      <c r="WNA1" s="4" t="s">
        <v>16922</v>
      </c>
      <c r="WNB1" s="4" t="s">
        <v>16923</v>
      </c>
      <c r="WNC1" s="4" t="s">
        <v>16924</v>
      </c>
      <c r="WND1" s="4" t="s">
        <v>16925</v>
      </c>
      <c r="WNE1" s="4" t="s">
        <v>16926</v>
      </c>
      <c r="WNF1" s="4" t="s">
        <v>16927</v>
      </c>
      <c r="WNG1" s="4" t="s">
        <v>16928</v>
      </c>
      <c r="WNH1" s="4" t="s">
        <v>16929</v>
      </c>
      <c r="WNI1" s="4" t="s">
        <v>16930</v>
      </c>
      <c r="WNJ1" s="4" t="s">
        <v>16931</v>
      </c>
      <c r="WNK1" s="4" t="s">
        <v>16932</v>
      </c>
      <c r="WNL1" s="4" t="s">
        <v>16933</v>
      </c>
      <c r="WNM1" s="4" t="s">
        <v>16934</v>
      </c>
      <c r="WNN1" s="4" t="s">
        <v>16935</v>
      </c>
      <c r="WNO1" s="4" t="s">
        <v>16936</v>
      </c>
      <c r="WNP1" s="4" t="s">
        <v>16937</v>
      </c>
      <c r="WNQ1" s="4" t="s">
        <v>16938</v>
      </c>
      <c r="WNR1" s="4" t="s">
        <v>16939</v>
      </c>
      <c r="WNS1" s="4" t="s">
        <v>16940</v>
      </c>
      <c r="WNT1" s="4" t="s">
        <v>16941</v>
      </c>
      <c r="WNU1" s="4" t="s">
        <v>16942</v>
      </c>
      <c r="WNV1" s="4" t="s">
        <v>16943</v>
      </c>
      <c r="WNW1" s="4" t="s">
        <v>16944</v>
      </c>
      <c r="WNX1" s="4" t="s">
        <v>16945</v>
      </c>
      <c r="WNY1" s="4" t="s">
        <v>16946</v>
      </c>
      <c r="WNZ1" s="4" t="s">
        <v>16947</v>
      </c>
      <c r="WOA1" s="4" t="s">
        <v>16948</v>
      </c>
      <c r="WOB1" s="4" t="s">
        <v>16949</v>
      </c>
      <c r="WOC1" s="4" t="s">
        <v>16950</v>
      </c>
      <c r="WOD1" s="4" t="s">
        <v>16951</v>
      </c>
      <c r="WOE1" s="4" t="s">
        <v>16952</v>
      </c>
      <c r="WOF1" s="4" t="s">
        <v>16953</v>
      </c>
      <c r="WOG1" s="4" t="s">
        <v>16954</v>
      </c>
      <c r="WOH1" s="4" t="s">
        <v>16955</v>
      </c>
      <c r="WOI1" s="4" t="s">
        <v>16956</v>
      </c>
      <c r="WOJ1" s="4" t="s">
        <v>16957</v>
      </c>
      <c r="WOK1" s="4" t="s">
        <v>16958</v>
      </c>
      <c r="WOL1" s="4" t="s">
        <v>16959</v>
      </c>
      <c r="WOM1" s="4" t="s">
        <v>16960</v>
      </c>
      <c r="WON1" s="4" t="s">
        <v>16961</v>
      </c>
      <c r="WOO1" s="4" t="s">
        <v>16962</v>
      </c>
      <c r="WOP1" s="4" t="s">
        <v>16963</v>
      </c>
      <c r="WOQ1" s="4" t="s">
        <v>16964</v>
      </c>
      <c r="WOR1" s="4" t="s">
        <v>16965</v>
      </c>
      <c r="WOS1" s="4" t="s">
        <v>16966</v>
      </c>
      <c r="WOT1" s="4" t="s">
        <v>16967</v>
      </c>
      <c r="WOU1" s="4" t="s">
        <v>16968</v>
      </c>
      <c r="WOV1" s="4" t="s">
        <v>16969</v>
      </c>
      <c r="WOW1" s="4" t="s">
        <v>16970</v>
      </c>
      <c r="WOX1" s="4" t="s">
        <v>16971</v>
      </c>
      <c r="WOY1" s="4" t="s">
        <v>16972</v>
      </c>
      <c r="WOZ1" s="4" t="s">
        <v>16973</v>
      </c>
      <c r="WPA1" s="4" t="s">
        <v>16974</v>
      </c>
      <c r="WPB1" s="4" t="s">
        <v>16975</v>
      </c>
      <c r="WPC1" s="4" t="s">
        <v>16976</v>
      </c>
      <c r="WPD1" s="4" t="s">
        <v>16977</v>
      </c>
      <c r="WPE1" s="4" t="s">
        <v>16978</v>
      </c>
      <c r="WPF1" s="4" t="s">
        <v>16979</v>
      </c>
      <c r="WPG1" s="4" t="s">
        <v>16980</v>
      </c>
      <c r="WPH1" s="4" t="s">
        <v>16981</v>
      </c>
      <c r="WPI1" s="4" t="s">
        <v>16982</v>
      </c>
      <c r="WPJ1" s="4" t="s">
        <v>16983</v>
      </c>
      <c r="WPK1" s="4" t="s">
        <v>16984</v>
      </c>
      <c r="WPL1" s="4" t="s">
        <v>16985</v>
      </c>
      <c r="WPM1" s="4" t="s">
        <v>16986</v>
      </c>
      <c r="WPN1" s="4" t="s">
        <v>16987</v>
      </c>
      <c r="WPO1" s="4" t="s">
        <v>16988</v>
      </c>
      <c r="WPP1" s="4" t="s">
        <v>16989</v>
      </c>
      <c r="WPQ1" s="4" t="s">
        <v>16990</v>
      </c>
      <c r="WPR1" s="4" t="s">
        <v>16991</v>
      </c>
      <c r="WPS1" s="4" t="s">
        <v>16992</v>
      </c>
      <c r="WPT1" s="4" t="s">
        <v>16993</v>
      </c>
      <c r="WPU1" s="4" t="s">
        <v>16994</v>
      </c>
      <c r="WPV1" s="4" t="s">
        <v>16995</v>
      </c>
      <c r="WPW1" s="4" t="s">
        <v>16996</v>
      </c>
      <c r="WPX1" s="4" t="s">
        <v>16997</v>
      </c>
      <c r="WPY1" s="4" t="s">
        <v>16998</v>
      </c>
      <c r="WPZ1" s="4" t="s">
        <v>16999</v>
      </c>
      <c r="WQA1" s="4" t="s">
        <v>17000</v>
      </c>
      <c r="WQB1" s="4" t="s">
        <v>17001</v>
      </c>
      <c r="WQC1" s="4" t="s">
        <v>17002</v>
      </c>
      <c r="WQD1" s="4" t="s">
        <v>17003</v>
      </c>
      <c r="WQE1" s="4" t="s">
        <v>17004</v>
      </c>
      <c r="WQF1" s="4" t="s">
        <v>17005</v>
      </c>
      <c r="WQG1" s="4" t="s">
        <v>17006</v>
      </c>
      <c r="WQH1" s="4" t="s">
        <v>17007</v>
      </c>
      <c r="WQI1" s="4" t="s">
        <v>17008</v>
      </c>
      <c r="WQJ1" s="4" t="s">
        <v>17009</v>
      </c>
      <c r="WQK1" s="4" t="s">
        <v>17010</v>
      </c>
      <c r="WQL1" s="4" t="s">
        <v>17011</v>
      </c>
      <c r="WQM1" s="4" t="s">
        <v>17012</v>
      </c>
      <c r="WQN1" s="4" t="s">
        <v>17013</v>
      </c>
      <c r="WQO1" s="4" t="s">
        <v>17014</v>
      </c>
      <c r="WQP1" s="4" t="s">
        <v>17015</v>
      </c>
      <c r="WQQ1" s="4" t="s">
        <v>17016</v>
      </c>
      <c r="WQR1" s="4" t="s">
        <v>17017</v>
      </c>
      <c r="WQS1" s="4" t="s">
        <v>17018</v>
      </c>
      <c r="WQT1" s="4" t="s">
        <v>17019</v>
      </c>
      <c r="WQU1" s="4" t="s">
        <v>17020</v>
      </c>
      <c r="WQV1" s="4" t="s">
        <v>17021</v>
      </c>
      <c r="WQW1" s="4" t="s">
        <v>17022</v>
      </c>
      <c r="WQX1" s="4" t="s">
        <v>17023</v>
      </c>
      <c r="WQY1" s="4" t="s">
        <v>17024</v>
      </c>
      <c r="WQZ1" s="4" t="s">
        <v>17025</v>
      </c>
      <c r="WRA1" s="4" t="s">
        <v>17026</v>
      </c>
      <c r="WRB1" s="4" t="s">
        <v>17027</v>
      </c>
      <c r="WRC1" s="4" t="s">
        <v>17028</v>
      </c>
      <c r="WRD1" s="4" t="s">
        <v>17029</v>
      </c>
      <c r="WRE1" s="4" t="s">
        <v>17030</v>
      </c>
      <c r="WRF1" s="4" t="s">
        <v>17031</v>
      </c>
      <c r="WRG1" s="4" t="s">
        <v>17032</v>
      </c>
      <c r="WRH1" s="4" t="s">
        <v>17033</v>
      </c>
      <c r="WRI1" s="4" t="s">
        <v>17034</v>
      </c>
      <c r="WRJ1" s="4" t="s">
        <v>17035</v>
      </c>
      <c r="WRK1" s="4" t="s">
        <v>17036</v>
      </c>
      <c r="WRL1" s="4" t="s">
        <v>17037</v>
      </c>
      <c r="WRM1" s="4" t="s">
        <v>17038</v>
      </c>
      <c r="WRN1" s="4" t="s">
        <v>17039</v>
      </c>
      <c r="WRO1" s="4" t="s">
        <v>17040</v>
      </c>
      <c r="WRP1" s="4" t="s">
        <v>17041</v>
      </c>
      <c r="WRQ1" s="4" t="s">
        <v>17042</v>
      </c>
      <c r="WRR1" s="4" t="s">
        <v>17043</v>
      </c>
      <c r="WRS1" s="4" t="s">
        <v>17044</v>
      </c>
      <c r="WRT1" s="4" t="s">
        <v>17045</v>
      </c>
      <c r="WRU1" s="4" t="s">
        <v>17046</v>
      </c>
      <c r="WRV1" s="4" t="s">
        <v>17047</v>
      </c>
      <c r="WRW1" s="4" t="s">
        <v>17048</v>
      </c>
      <c r="WRX1" s="4" t="s">
        <v>17049</v>
      </c>
      <c r="WRY1" s="4" t="s">
        <v>17050</v>
      </c>
      <c r="WRZ1" s="4" t="s">
        <v>17051</v>
      </c>
      <c r="WSA1" s="4" t="s">
        <v>17052</v>
      </c>
      <c r="WSB1" s="4" t="s">
        <v>17053</v>
      </c>
      <c r="WSC1" s="4" t="s">
        <v>17054</v>
      </c>
      <c r="WSD1" s="4" t="s">
        <v>17055</v>
      </c>
      <c r="WSE1" s="4" t="s">
        <v>17056</v>
      </c>
      <c r="WSF1" s="4" t="s">
        <v>17057</v>
      </c>
      <c r="WSG1" s="4" t="s">
        <v>17058</v>
      </c>
      <c r="WSH1" s="4" t="s">
        <v>17059</v>
      </c>
      <c r="WSI1" s="4" t="s">
        <v>17060</v>
      </c>
      <c r="WSJ1" s="4" t="s">
        <v>17061</v>
      </c>
      <c r="WSK1" s="4" t="s">
        <v>17062</v>
      </c>
      <c r="WSL1" s="4" t="s">
        <v>17063</v>
      </c>
      <c r="WSM1" s="4" t="s">
        <v>17064</v>
      </c>
      <c r="WSN1" s="4" t="s">
        <v>17065</v>
      </c>
      <c r="WSO1" s="4" t="s">
        <v>17066</v>
      </c>
      <c r="WSP1" s="4" t="s">
        <v>17067</v>
      </c>
      <c r="WSQ1" s="4" t="s">
        <v>17068</v>
      </c>
      <c r="WSR1" s="4" t="s">
        <v>17069</v>
      </c>
      <c r="WSS1" s="4" t="s">
        <v>17070</v>
      </c>
      <c r="WST1" s="4" t="s">
        <v>17071</v>
      </c>
      <c r="WSU1" s="4" t="s">
        <v>17072</v>
      </c>
      <c r="WSV1" s="4" t="s">
        <v>17073</v>
      </c>
      <c r="WSW1" s="4" t="s">
        <v>17074</v>
      </c>
      <c r="WSX1" s="4" t="s">
        <v>17075</v>
      </c>
      <c r="WSY1" s="4" t="s">
        <v>17076</v>
      </c>
      <c r="WSZ1" s="4" t="s">
        <v>17077</v>
      </c>
      <c r="WTA1" s="4" t="s">
        <v>17078</v>
      </c>
      <c r="WTB1" s="4" t="s">
        <v>17079</v>
      </c>
      <c r="WTC1" s="4" t="s">
        <v>17080</v>
      </c>
      <c r="WTD1" s="4" t="s">
        <v>17081</v>
      </c>
      <c r="WTE1" s="4" t="s">
        <v>17082</v>
      </c>
      <c r="WTF1" s="4" t="s">
        <v>17083</v>
      </c>
      <c r="WTG1" s="4" t="s">
        <v>17084</v>
      </c>
      <c r="WTH1" s="4" t="s">
        <v>17085</v>
      </c>
      <c r="WTI1" s="4" t="s">
        <v>17086</v>
      </c>
      <c r="WTJ1" s="4" t="s">
        <v>17087</v>
      </c>
      <c r="WTK1" s="4" t="s">
        <v>17088</v>
      </c>
      <c r="WTL1" s="4" t="s">
        <v>17089</v>
      </c>
      <c r="WTM1" s="4" t="s">
        <v>17090</v>
      </c>
      <c r="WTN1" s="4" t="s">
        <v>17091</v>
      </c>
      <c r="WTO1" s="4" t="s">
        <v>17092</v>
      </c>
      <c r="WTP1" s="4" t="s">
        <v>17093</v>
      </c>
      <c r="WTQ1" s="4" t="s">
        <v>17094</v>
      </c>
      <c r="WTR1" s="4" t="s">
        <v>17095</v>
      </c>
      <c r="WTS1" s="4" t="s">
        <v>17096</v>
      </c>
      <c r="WTT1" s="4" t="s">
        <v>17097</v>
      </c>
      <c r="WTU1" s="4" t="s">
        <v>17098</v>
      </c>
      <c r="WTV1" s="4" t="s">
        <v>17099</v>
      </c>
      <c r="WTW1" s="4" t="s">
        <v>17100</v>
      </c>
      <c r="WTX1" s="4" t="s">
        <v>17101</v>
      </c>
      <c r="WTY1" s="4" t="s">
        <v>17102</v>
      </c>
      <c r="WTZ1" s="4" t="s">
        <v>17103</v>
      </c>
      <c r="WUA1" s="4" t="s">
        <v>17104</v>
      </c>
      <c r="WUB1" s="4" t="s">
        <v>17105</v>
      </c>
      <c r="WUC1" s="4" t="s">
        <v>17106</v>
      </c>
      <c r="WUD1" s="4" t="s">
        <v>17107</v>
      </c>
      <c r="WUE1" s="4" t="s">
        <v>17108</v>
      </c>
      <c r="WUF1" s="4" t="s">
        <v>17109</v>
      </c>
      <c r="WUG1" s="4" t="s">
        <v>17110</v>
      </c>
      <c r="WUH1" s="4" t="s">
        <v>17111</v>
      </c>
      <c r="WUI1" s="4" t="s">
        <v>17112</v>
      </c>
      <c r="WUJ1" s="4" t="s">
        <v>17113</v>
      </c>
      <c r="WUK1" s="4" t="s">
        <v>17114</v>
      </c>
      <c r="WUL1" s="4" t="s">
        <v>17115</v>
      </c>
      <c r="WUM1" s="4" t="s">
        <v>17116</v>
      </c>
      <c r="WUN1" s="4" t="s">
        <v>17117</v>
      </c>
      <c r="WUO1" s="4" t="s">
        <v>17118</v>
      </c>
      <c r="WUP1" s="4" t="s">
        <v>17119</v>
      </c>
      <c r="WUQ1" s="4" t="s">
        <v>17120</v>
      </c>
      <c r="WUR1" s="4" t="s">
        <v>17121</v>
      </c>
      <c r="WUS1" s="4" t="s">
        <v>17122</v>
      </c>
      <c r="WUT1" s="4" t="s">
        <v>17123</v>
      </c>
      <c r="WUU1" s="4" t="s">
        <v>17124</v>
      </c>
      <c r="WUV1" s="4" t="s">
        <v>17125</v>
      </c>
      <c r="WUW1" s="4" t="s">
        <v>17126</v>
      </c>
      <c r="WUX1" s="4" t="s">
        <v>17127</v>
      </c>
      <c r="WUY1" s="4" t="s">
        <v>17128</v>
      </c>
      <c r="WUZ1" s="4" t="s">
        <v>17129</v>
      </c>
      <c r="WVA1" s="4" t="s">
        <v>17130</v>
      </c>
      <c r="WVB1" s="4" t="s">
        <v>17131</v>
      </c>
      <c r="WVC1" s="4" t="s">
        <v>17132</v>
      </c>
      <c r="WVD1" s="4" t="s">
        <v>17133</v>
      </c>
      <c r="WVE1" s="4" t="s">
        <v>17134</v>
      </c>
      <c r="WVF1" s="4" t="s">
        <v>17135</v>
      </c>
      <c r="WVG1" s="4" t="s">
        <v>17136</v>
      </c>
      <c r="WVH1" s="4" t="s">
        <v>17137</v>
      </c>
      <c r="WVI1" s="4" t="s">
        <v>17138</v>
      </c>
      <c r="WVJ1" s="4" t="s">
        <v>17139</v>
      </c>
      <c r="WVK1" s="4" t="s">
        <v>17140</v>
      </c>
      <c r="WVL1" s="4" t="s">
        <v>17141</v>
      </c>
      <c r="WVM1" s="4" t="s">
        <v>17142</v>
      </c>
      <c r="WVN1" s="4" t="s">
        <v>17143</v>
      </c>
      <c r="WVO1" s="4" t="s">
        <v>17144</v>
      </c>
      <c r="WVP1" s="4" t="s">
        <v>17145</v>
      </c>
      <c r="WVQ1" s="4" t="s">
        <v>17146</v>
      </c>
      <c r="WVR1" s="4" t="s">
        <v>17147</v>
      </c>
      <c r="WVS1" s="4" t="s">
        <v>17148</v>
      </c>
      <c r="WVT1" s="4" t="s">
        <v>17149</v>
      </c>
      <c r="WVU1" s="4" t="s">
        <v>17150</v>
      </c>
      <c r="WVV1" s="4" t="s">
        <v>17151</v>
      </c>
      <c r="WVW1" s="4" t="s">
        <v>17152</v>
      </c>
      <c r="WVX1" s="4" t="s">
        <v>17153</v>
      </c>
      <c r="WVY1" s="4" t="s">
        <v>17154</v>
      </c>
      <c r="WVZ1" s="4" t="s">
        <v>17155</v>
      </c>
      <c r="WWA1" s="4" t="s">
        <v>17156</v>
      </c>
      <c r="WWB1" s="4" t="s">
        <v>17157</v>
      </c>
      <c r="WWC1" s="4" t="s">
        <v>17158</v>
      </c>
      <c r="WWD1" s="4" t="s">
        <v>17159</v>
      </c>
      <c r="WWE1" s="4" t="s">
        <v>17160</v>
      </c>
      <c r="WWF1" s="4" t="s">
        <v>17161</v>
      </c>
      <c r="WWG1" s="4" t="s">
        <v>17162</v>
      </c>
      <c r="WWH1" s="4" t="s">
        <v>17163</v>
      </c>
      <c r="WWI1" s="4" t="s">
        <v>17164</v>
      </c>
      <c r="WWJ1" s="4" t="s">
        <v>17165</v>
      </c>
      <c r="WWK1" s="4" t="s">
        <v>17166</v>
      </c>
      <c r="WWL1" s="4" t="s">
        <v>17167</v>
      </c>
      <c r="WWM1" s="4" t="s">
        <v>17168</v>
      </c>
      <c r="WWN1" s="4" t="s">
        <v>17169</v>
      </c>
      <c r="WWO1" s="4" t="s">
        <v>17170</v>
      </c>
      <c r="WWP1" s="4" t="s">
        <v>17171</v>
      </c>
      <c r="WWQ1" s="4" t="s">
        <v>17172</v>
      </c>
      <c r="WWR1" s="4" t="s">
        <v>17173</v>
      </c>
      <c r="WWS1" s="4" t="s">
        <v>17174</v>
      </c>
      <c r="WWT1" s="4" t="s">
        <v>17175</v>
      </c>
      <c r="WWU1" s="4" t="s">
        <v>17176</v>
      </c>
      <c r="WWV1" s="4" t="s">
        <v>17177</v>
      </c>
      <c r="WWW1" s="4" t="s">
        <v>17178</v>
      </c>
      <c r="WWX1" s="4" t="s">
        <v>17179</v>
      </c>
      <c r="WWY1" s="4" t="s">
        <v>17180</v>
      </c>
      <c r="WWZ1" s="4" t="s">
        <v>17181</v>
      </c>
      <c r="WXA1" s="4" t="s">
        <v>17182</v>
      </c>
      <c r="WXB1" s="4" t="s">
        <v>17183</v>
      </c>
      <c r="WXC1" s="4" t="s">
        <v>17184</v>
      </c>
      <c r="WXD1" s="4" t="s">
        <v>17185</v>
      </c>
      <c r="WXE1" s="4" t="s">
        <v>17186</v>
      </c>
      <c r="WXF1" s="4" t="s">
        <v>17187</v>
      </c>
      <c r="WXG1" s="4" t="s">
        <v>17188</v>
      </c>
      <c r="WXH1" s="4" t="s">
        <v>17189</v>
      </c>
      <c r="WXI1" s="4" t="s">
        <v>17190</v>
      </c>
      <c r="WXJ1" s="4" t="s">
        <v>17191</v>
      </c>
      <c r="WXK1" s="4" t="s">
        <v>17192</v>
      </c>
      <c r="WXL1" s="4" t="s">
        <v>17193</v>
      </c>
      <c r="WXM1" s="4" t="s">
        <v>17194</v>
      </c>
      <c r="WXN1" s="4" t="s">
        <v>17195</v>
      </c>
      <c r="WXO1" s="4" t="s">
        <v>17196</v>
      </c>
      <c r="WXP1" s="4" t="s">
        <v>17197</v>
      </c>
      <c r="WXQ1" s="4" t="s">
        <v>17198</v>
      </c>
      <c r="WXR1" s="4" t="s">
        <v>17199</v>
      </c>
      <c r="WXS1" s="4" t="s">
        <v>17200</v>
      </c>
      <c r="WXT1" s="4" t="s">
        <v>17201</v>
      </c>
      <c r="WXU1" s="4" t="s">
        <v>17202</v>
      </c>
      <c r="WXV1" s="4" t="s">
        <v>17203</v>
      </c>
      <c r="WXW1" s="4" t="s">
        <v>17204</v>
      </c>
      <c r="WXX1" s="4" t="s">
        <v>17205</v>
      </c>
      <c r="WXY1" s="4" t="s">
        <v>17206</v>
      </c>
      <c r="WXZ1" s="4" t="s">
        <v>17207</v>
      </c>
      <c r="WYA1" s="4" t="s">
        <v>17208</v>
      </c>
      <c r="WYB1" s="4" t="s">
        <v>17209</v>
      </c>
      <c r="WYC1" s="4" t="s">
        <v>17210</v>
      </c>
      <c r="WYD1" s="4" t="s">
        <v>17211</v>
      </c>
      <c r="WYE1" s="4" t="s">
        <v>17212</v>
      </c>
      <c r="WYF1" s="4" t="s">
        <v>17213</v>
      </c>
      <c r="WYG1" s="4" t="s">
        <v>17214</v>
      </c>
      <c r="WYH1" s="4" t="s">
        <v>17215</v>
      </c>
      <c r="WYI1" s="4" t="s">
        <v>17216</v>
      </c>
      <c r="WYJ1" s="4" t="s">
        <v>17217</v>
      </c>
      <c r="WYK1" s="4" t="s">
        <v>17218</v>
      </c>
      <c r="WYL1" s="4" t="s">
        <v>17219</v>
      </c>
      <c r="WYM1" s="4" t="s">
        <v>17220</v>
      </c>
      <c r="WYN1" s="4" t="s">
        <v>17221</v>
      </c>
      <c r="WYO1" s="4" t="s">
        <v>17222</v>
      </c>
      <c r="WYP1" s="4" t="s">
        <v>17223</v>
      </c>
      <c r="WYQ1" s="4" t="s">
        <v>17224</v>
      </c>
      <c r="WYR1" s="4" t="s">
        <v>17225</v>
      </c>
      <c r="WYS1" s="4" t="s">
        <v>17226</v>
      </c>
      <c r="WYT1" s="4" t="s">
        <v>17227</v>
      </c>
      <c r="WYU1" s="4" t="s">
        <v>17228</v>
      </c>
      <c r="WYV1" s="4" t="s">
        <v>17229</v>
      </c>
      <c r="WYW1" s="4" t="s">
        <v>17230</v>
      </c>
      <c r="WYX1" s="4" t="s">
        <v>17231</v>
      </c>
      <c r="WYY1" s="4" t="s">
        <v>17232</v>
      </c>
      <c r="WYZ1" s="4" t="s">
        <v>17233</v>
      </c>
      <c r="WZA1" s="4" t="s">
        <v>17234</v>
      </c>
      <c r="WZB1" s="4" t="s">
        <v>17235</v>
      </c>
      <c r="WZC1" s="4" t="s">
        <v>17236</v>
      </c>
      <c r="WZD1" s="4" t="s">
        <v>17237</v>
      </c>
      <c r="WZE1" s="4" t="s">
        <v>17238</v>
      </c>
      <c r="WZF1" s="4" t="s">
        <v>17239</v>
      </c>
      <c r="WZG1" s="4" t="s">
        <v>17240</v>
      </c>
      <c r="WZH1" s="4" t="s">
        <v>17241</v>
      </c>
      <c r="WZI1" s="4" t="s">
        <v>17242</v>
      </c>
      <c r="WZJ1" s="4" t="s">
        <v>17243</v>
      </c>
      <c r="WZK1" s="4" t="s">
        <v>17244</v>
      </c>
      <c r="WZL1" s="4" t="s">
        <v>17245</v>
      </c>
      <c r="WZM1" s="4" t="s">
        <v>17246</v>
      </c>
      <c r="WZN1" s="4" t="s">
        <v>17247</v>
      </c>
      <c r="WZO1" s="4" t="s">
        <v>17248</v>
      </c>
      <c r="WZP1" s="4" t="s">
        <v>17249</v>
      </c>
      <c r="WZQ1" s="4" t="s">
        <v>17250</v>
      </c>
      <c r="WZR1" s="4" t="s">
        <v>17251</v>
      </c>
      <c r="WZS1" s="4" t="s">
        <v>17252</v>
      </c>
      <c r="WZT1" s="4" t="s">
        <v>17253</v>
      </c>
      <c r="WZU1" s="4" t="s">
        <v>17254</v>
      </c>
      <c r="WZV1" s="4" t="s">
        <v>17255</v>
      </c>
      <c r="WZW1" s="4" t="s">
        <v>17256</v>
      </c>
      <c r="WZX1" s="4" t="s">
        <v>17257</v>
      </c>
      <c r="WZY1" s="4" t="s">
        <v>17258</v>
      </c>
      <c r="WZZ1" s="4" t="s">
        <v>17259</v>
      </c>
      <c r="XAA1" s="4" t="s">
        <v>17260</v>
      </c>
      <c r="XAB1" s="4" t="s">
        <v>17261</v>
      </c>
      <c r="XAC1" s="4" t="s">
        <v>17262</v>
      </c>
      <c r="XAD1" s="4" t="s">
        <v>17263</v>
      </c>
      <c r="XAE1" s="4" t="s">
        <v>17264</v>
      </c>
      <c r="XAF1" s="4" t="s">
        <v>17265</v>
      </c>
      <c r="XAG1" s="4" t="s">
        <v>17266</v>
      </c>
      <c r="XAH1" s="4" t="s">
        <v>17267</v>
      </c>
      <c r="XAI1" s="4" t="s">
        <v>17268</v>
      </c>
      <c r="XAJ1" s="4" t="s">
        <v>17269</v>
      </c>
      <c r="XAK1" s="4" t="s">
        <v>17270</v>
      </c>
      <c r="XAL1" s="4" t="s">
        <v>17271</v>
      </c>
      <c r="XAM1" s="4" t="s">
        <v>17272</v>
      </c>
      <c r="XAN1" s="4" t="s">
        <v>17273</v>
      </c>
      <c r="XAO1" s="4" t="s">
        <v>17274</v>
      </c>
      <c r="XAP1" s="4" t="s">
        <v>17275</v>
      </c>
      <c r="XAQ1" s="4" t="s">
        <v>17276</v>
      </c>
      <c r="XAR1" s="4" t="s">
        <v>17277</v>
      </c>
      <c r="XAS1" s="4" t="s">
        <v>17278</v>
      </c>
      <c r="XAT1" s="4" t="s">
        <v>17279</v>
      </c>
      <c r="XAU1" s="4" t="s">
        <v>17280</v>
      </c>
      <c r="XAV1" s="4" t="s">
        <v>17281</v>
      </c>
      <c r="XAW1" s="4" t="s">
        <v>17282</v>
      </c>
      <c r="XAX1" s="4" t="s">
        <v>17283</v>
      </c>
      <c r="XAY1" s="4" t="s">
        <v>17284</v>
      </c>
      <c r="XAZ1" s="4" t="s">
        <v>17285</v>
      </c>
      <c r="XBA1" s="4" t="s">
        <v>17286</v>
      </c>
      <c r="XBB1" s="4" t="s">
        <v>17287</v>
      </c>
      <c r="XBC1" s="4" t="s">
        <v>17288</v>
      </c>
      <c r="XBD1" s="4" t="s">
        <v>17289</v>
      </c>
      <c r="XBE1" s="4" t="s">
        <v>17290</v>
      </c>
      <c r="XBF1" s="4" t="s">
        <v>17291</v>
      </c>
      <c r="XBG1" s="4" t="s">
        <v>17292</v>
      </c>
      <c r="XBH1" s="4" t="s">
        <v>17293</v>
      </c>
      <c r="XBI1" s="4" t="s">
        <v>17294</v>
      </c>
      <c r="XBJ1" s="4" t="s">
        <v>17295</v>
      </c>
      <c r="XBK1" s="4" t="s">
        <v>17296</v>
      </c>
      <c r="XBL1" s="4" t="s">
        <v>17297</v>
      </c>
      <c r="XBM1" s="4" t="s">
        <v>17298</v>
      </c>
      <c r="XBN1" s="4" t="s">
        <v>17299</v>
      </c>
      <c r="XBO1" s="4" t="s">
        <v>17300</v>
      </c>
      <c r="XBP1" s="4" t="s">
        <v>17301</v>
      </c>
      <c r="XBQ1" s="4" t="s">
        <v>17302</v>
      </c>
      <c r="XBR1" s="4" t="s">
        <v>17303</v>
      </c>
      <c r="XBS1" s="4" t="s">
        <v>17304</v>
      </c>
      <c r="XBT1" s="4" t="s">
        <v>17305</v>
      </c>
      <c r="XBU1" s="4" t="s">
        <v>17306</v>
      </c>
      <c r="XBV1" s="4" t="s">
        <v>17307</v>
      </c>
      <c r="XBW1" s="4" t="s">
        <v>17308</v>
      </c>
      <c r="XBX1" s="4" t="s">
        <v>17309</v>
      </c>
      <c r="XBY1" s="4" t="s">
        <v>17310</v>
      </c>
      <c r="XBZ1" s="4" t="s">
        <v>17311</v>
      </c>
      <c r="XCA1" s="4" t="s">
        <v>17312</v>
      </c>
      <c r="XCB1" s="4" t="s">
        <v>17313</v>
      </c>
      <c r="XCC1" s="4" t="s">
        <v>17314</v>
      </c>
      <c r="XCD1" s="4" t="s">
        <v>17315</v>
      </c>
      <c r="XCE1" s="4" t="s">
        <v>17316</v>
      </c>
      <c r="XCF1" s="4" t="s">
        <v>17317</v>
      </c>
      <c r="XCG1" s="4" t="s">
        <v>17318</v>
      </c>
      <c r="XCH1" s="4" t="s">
        <v>17319</v>
      </c>
      <c r="XCI1" s="4" t="s">
        <v>17320</v>
      </c>
      <c r="XCJ1" s="4" t="s">
        <v>17321</v>
      </c>
      <c r="XCK1" s="4" t="s">
        <v>17322</v>
      </c>
      <c r="XCL1" s="4" t="s">
        <v>17323</v>
      </c>
      <c r="XCM1" s="4" t="s">
        <v>17324</v>
      </c>
      <c r="XCN1" s="4" t="s">
        <v>17325</v>
      </c>
      <c r="XCO1" s="4" t="s">
        <v>17326</v>
      </c>
      <c r="XCP1" s="4" t="s">
        <v>17327</v>
      </c>
      <c r="XCQ1" s="4" t="s">
        <v>17328</v>
      </c>
      <c r="XCR1" s="4" t="s">
        <v>17329</v>
      </c>
      <c r="XCS1" s="4" t="s">
        <v>17330</v>
      </c>
      <c r="XCT1" s="4" t="s">
        <v>17331</v>
      </c>
      <c r="XCU1" s="4" t="s">
        <v>17332</v>
      </c>
      <c r="XCV1" s="4" t="s">
        <v>17333</v>
      </c>
      <c r="XCW1" s="4" t="s">
        <v>17334</v>
      </c>
      <c r="XCX1" s="4" t="s">
        <v>17335</v>
      </c>
      <c r="XCY1" s="4" t="s">
        <v>17336</v>
      </c>
      <c r="XCZ1" s="4" t="s">
        <v>17337</v>
      </c>
      <c r="XDA1" s="4" t="s">
        <v>17338</v>
      </c>
      <c r="XDB1" s="4" t="s">
        <v>17339</v>
      </c>
      <c r="XDC1" s="4" t="s">
        <v>17340</v>
      </c>
      <c r="XDD1" s="4" t="s">
        <v>17341</v>
      </c>
      <c r="XDE1" s="4" t="s">
        <v>17342</v>
      </c>
      <c r="XDF1" s="4" t="s">
        <v>17343</v>
      </c>
      <c r="XDG1" s="4" t="s">
        <v>17344</v>
      </c>
      <c r="XDH1" s="4" t="s">
        <v>17345</v>
      </c>
      <c r="XDI1" s="4" t="s">
        <v>17346</v>
      </c>
      <c r="XDJ1" s="4" t="s">
        <v>17347</v>
      </c>
      <c r="XDK1" s="4" t="s">
        <v>17348</v>
      </c>
      <c r="XDL1" s="4" t="s">
        <v>17349</v>
      </c>
      <c r="XDM1" s="4" t="s">
        <v>17350</v>
      </c>
      <c r="XDN1" s="4" t="s">
        <v>17351</v>
      </c>
      <c r="XDO1" s="4" t="s">
        <v>17352</v>
      </c>
      <c r="XDP1" s="4" t="s">
        <v>17353</v>
      </c>
      <c r="XDQ1" s="4" t="s">
        <v>17354</v>
      </c>
      <c r="XDR1" s="4" t="s">
        <v>17355</v>
      </c>
      <c r="XDS1" s="4" t="s">
        <v>17356</v>
      </c>
      <c r="XDT1" s="4" t="s">
        <v>17357</v>
      </c>
      <c r="XDU1" s="4" t="s">
        <v>17358</v>
      </c>
      <c r="XDV1" s="4" t="s">
        <v>17359</v>
      </c>
      <c r="XDW1" s="4" t="s">
        <v>17360</v>
      </c>
      <c r="XDX1" s="4" t="s">
        <v>17361</v>
      </c>
      <c r="XDY1" s="4" t="s">
        <v>17362</v>
      </c>
      <c r="XDZ1" s="4" t="s">
        <v>17363</v>
      </c>
      <c r="XEA1" s="4" t="s">
        <v>17364</v>
      </c>
      <c r="XEB1" s="4" t="s">
        <v>17365</v>
      </c>
      <c r="XEC1" s="4" t="s">
        <v>17366</v>
      </c>
      <c r="XED1" s="4" t="s">
        <v>17367</v>
      </c>
      <c r="XEE1" s="4" t="s">
        <v>17368</v>
      </c>
      <c r="XEF1" s="4" t="s">
        <v>17369</v>
      </c>
      <c r="XEG1" s="4" t="s">
        <v>17370</v>
      </c>
      <c r="XEH1" s="4" t="s">
        <v>17371</v>
      </c>
      <c r="XEI1" s="4" t="s">
        <v>17372</v>
      </c>
      <c r="XEJ1" s="4" t="s">
        <v>17373</v>
      </c>
      <c r="XEK1" s="4" t="s">
        <v>17374</v>
      </c>
      <c r="XEL1" s="4" t="s">
        <v>17375</v>
      </c>
      <c r="XEM1" s="4" t="s">
        <v>17376</v>
      </c>
      <c r="XEN1" s="4" t="s">
        <v>17377</v>
      </c>
      <c r="XEO1" s="4" t="s">
        <v>17378</v>
      </c>
      <c r="XEP1" s="4" t="s">
        <v>17379</v>
      </c>
      <c r="XEQ1" s="4" t="s">
        <v>17380</v>
      </c>
      <c r="XER1" s="4" t="s">
        <v>17381</v>
      </c>
      <c r="XES1" s="4" t="s">
        <v>17382</v>
      </c>
      <c r="XET1" s="4" t="s">
        <v>17383</v>
      </c>
      <c r="XEU1" s="4" t="s">
        <v>17384</v>
      </c>
      <c r="XEV1" s="4" t="s">
        <v>17385</v>
      </c>
      <c r="XEW1" s="4" t="s">
        <v>17386</v>
      </c>
      <c r="XEX1" s="4" t="s">
        <v>17387</v>
      </c>
      <c r="XEY1" s="4" t="s">
        <v>17388</v>
      </c>
      <c r="XEZ1" s="4" t="s">
        <v>17389</v>
      </c>
      <c r="XFA1" s="4" t="s">
        <v>17390</v>
      </c>
      <c r="XFB1" s="4" t="s">
        <v>17391</v>
      </c>
      <c r="XFC1" s="4" t="s">
        <v>17392</v>
      </c>
      <c r="XFD1" s="4" t="s">
        <v>17393</v>
      </c>
    </row>
    <row r="2" spans="1:16384" x14ac:dyDescent="0.3">
      <c r="A2" t="s">
        <v>189</v>
      </c>
      <c r="B2" t="s">
        <v>190</v>
      </c>
      <c r="C2" t="s">
        <v>463</v>
      </c>
      <c r="D2" t="s">
        <v>188</v>
      </c>
      <c r="E2" t="s">
        <v>465</v>
      </c>
      <c r="F2" t="s">
        <v>464</v>
      </c>
      <c r="G2" t="s">
        <v>466</v>
      </c>
      <c r="H2" t="s">
        <v>18</v>
      </c>
      <c r="I2" t="s">
        <v>438</v>
      </c>
      <c r="K2" t="s">
        <v>467</v>
      </c>
    </row>
    <row r="3" spans="1:16384" x14ac:dyDescent="0.3">
      <c r="A3" t="s">
        <v>192</v>
      </c>
      <c r="B3" t="s">
        <v>193</v>
      </c>
      <c r="C3" t="s">
        <v>653</v>
      </c>
      <c r="D3" t="s">
        <v>191</v>
      </c>
      <c r="E3" t="s">
        <v>655</v>
      </c>
      <c r="F3" t="s">
        <v>654</v>
      </c>
      <c r="G3" t="s">
        <v>656</v>
      </c>
      <c r="H3" t="s">
        <v>38</v>
      </c>
    </row>
    <row r="4" spans="1:16384" x14ac:dyDescent="0.3">
      <c r="A4" t="s">
        <v>185</v>
      </c>
      <c r="B4" t="s">
        <v>186</v>
      </c>
      <c r="C4" t="s">
        <v>644</v>
      </c>
      <c r="D4" t="s">
        <v>183</v>
      </c>
      <c r="E4" t="s">
        <v>646</v>
      </c>
      <c r="F4" t="s">
        <v>645</v>
      </c>
      <c r="G4" t="s">
        <v>647</v>
      </c>
      <c r="H4" t="s">
        <v>38</v>
      </c>
    </row>
    <row r="5" spans="1:16384" x14ac:dyDescent="0.3">
      <c r="A5" t="s">
        <v>974</v>
      </c>
      <c r="B5" t="s">
        <v>975</v>
      </c>
      <c r="C5" t="s">
        <v>976</v>
      </c>
      <c r="D5" t="s">
        <v>973</v>
      </c>
      <c r="E5" t="s">
        <v>977</v>
      </c>
      <c r="F5" t="s">
        <v>978</v>
      </c>
      <c r="G5" t="s">
        <v>979</v>
      </c>
      <c r="H5" t="s">
        <v>38</v>
      </c>
    </row>
    <row r="6" spans="1:16384" x14ac:dyDescent="0.3">
      <c r="A6" t="s">
        <v>142</v>
      </c>
      <c r="B6" t="s">
        <v>143</v>
      </c>
      <c r="C6" t="s">
        <v>602</v>
      </c>
      <c r="D6" t="s">
        <v>141</v>
      </c>
      <c r="E6" t="s">
        <v>604</v>
      </c>
      <c r="F6" t="s">
        <v>603</v>
      </c>
      <c r="G6" t="s">
        <v>605</v>
      </c>
      <c r="H6" t="s">
        <v>38</v>
      </c>
    </row>
    <row r="7" spans="1:16384" x14ac:dyDescent="0.3">
      <c r="A7" t="s">
        <v>173</v>
      </c>
      <c r="B7" t="s">
        <v>174</v>
      </c>
      <c r="C7" t="s">
        <v>764</v>
      </c>
      <c r="D7" t="s">
        <v>171</v>
      </c>
      <c r="E7" t="s">
        <v>766</v>
      </c>
      <c r="F7" t="s">
        <v>765</v>
      </c>
      <c r="G7" t="s">
        <v>767</v>
      </c>
      <c r="H7" t="s">
        <v>18</v>
      </c>
      <c r="I7" t="s">
        <v>542</v>
      </c>
    </row>
    <row r="8" spans="1:16384" x14ac:dyDescent="0.3">
      <c r="A8" t="s">
        <v>145</v>
      </c>
      <c r="B8" t="s">
        <v>146</v>
      </c>
      <c r="C8" t="s">
        <v>606</v>
      </c>
      <c r="D8" t="s">
        <v>144</v>
      </c>
      <c r="E8" t="s">
        <v>608</v>
      </c>
      <c r="F8" t="s">
        <v>607</v>
      </c>
      <c r="G8" t="s">
        <v>609</v>
      </c>
      <c r="H8" t="s">
        <v>38</v>
      </c>
    </row>
    <row r="9" spans="1:16384" x14ac:dyDescent="0.3">
      <c r="A9" t="s">
        <v>180</v>
      </c>
      <c r="B9" t="s">
        <v>181</v>
      </c>
      <c r="C9" t="s">
        <v>492</v>
      </c>
      <c r="D9" t="s">
        <v>491</v>
      </c>
      <c r="E9" t="s">
        <v>494</v>
      </c>
      <c r="F9" t="s">
        <v>493</v>
      </c>
      <c r="G9" t="s">
        <v>495</v>
      </c>
      <c r="H9" t="s">
        <v>18</v>
      </c>
      <c r="I9" t="s">
        <v>438</v>
      </c>
    </row>
    <row r="10" spans="1:16384" x14ac:dyDescent="0.3">
      <c r="A10" t="s">
        <v>177</v>
      </c>
      <c r="B10" t="s">
        <v>178</v>
      </c>
      <c r="C10" t="s">
        <v>574</v>
      </c>
      <c r="D10" t="s">
        <v>176</v>
      </c>
      <c r="E10" t="s">
        <v>576</v>
      </c>
      <c r="F10" t="s">
        <v>575</v>
      </c>
      <c r="G10" t="s">
        <v>577</v>
      </c>
      <c r="H10" t="s">
        <v>18</v>
      </c>
      <c r="I10" t="s">
        <v>438</v>
      </c>
    </row>
    <row r="11" spans="1:16384" x14ac:dyDescent="0.3">
      <c r="A11" t="s">
        <v>150</v>
      </c>
      <c r="B11" t="s">
        <v>151</v>
      </c>
      <c r="C11" t="s">
        <v>610</v>
      </c>
      <c r="D11" t="s">
        <v>148</v>
      </c>
      <c r="E11" t="s">
        <v>612</v>
      </c>
      <c r="F11" t="s">
        <v>611</v>
      </c>
      <c r="G11" t="s">
        <v>613</v>
      </c>
      <c r="H11" t="s">
        <v>38</v>
      </c>
    </row>
    <row r="12" spans="1:16384" x14ac:dyDescent="0.3">
      <c r="A12" t="s">
        <v>169</v>
      </c>
      <c r="B12" t="s">
        <v>170</v>
      </c>
      <c r="C12" t="s">
        <v>628</v>
      </c>
      <c r="D12" t="s">
        <v>167</v>
      </c>
      <c r="E12" t="s">
        <v>630</v>
      </c>
      <c r="F12" t="s">
        <v>629</v>
      </c>
      <c r="G12" t="s">
        <v>631</v>
      </c>
      <c r="H12" t="s">
        <v>38</v>
      </c>
    </row>
    <row r="13" spans="1:16384" x14ac:dyDescent="0.3">
      <c r="A13" t="s">
        <v>591</v>
      </c>
      <c r="B13" t="s">
        <v>165</v>
      </c>
      <c r="C13" t="s">
        <v>624</v>
      </c>
      <c r="D13" t="s">
        <v>981</v>
      </c>
      <c r="E13" t="s">
        <v>626</v>
      </c>
      <c r="F13" t="s">
        <v>625</v>
      </c>
      <c r="G13" t="s">
        <v>627</v>
      </c>
      <c r="H13" t="s">
        <v>38</v>
      </c>
    </row>
    <row r="14" spans="1:16384" x14ac:dyDescent="0.3">
      <c r="A14" t="s">
        <v>137</v>
      </c>
      <c r="B14" t="s">
        <v>138</v>
      </c>
      <c r="C14" t="s">
        <v>599</v>
      </c>
      <c r="D14" t="s">
        <v>135</v>
      </c>
      <c r="E14" t="s">
        <v>601</v>
      </c>
      <c r="F14" t="s">
        <v>600</v>
      </c>
      <c r="G14" t="s">
        <v>564</v>
      </c>
      <c r="H14" t="s">
        <v>38</v>
      </c>
    </row>
    <row r="15" spans="1:16384" x14ac:dyDescent="0.3">
      <c r="A15" t="s">
        <v>159</v>
      </c>
      <c r="B15" t="s">
        <v>161</v>
      </c>
      <c r="C15" t="s">
        <v>620</v>
      </c>
      <c r="D15" t="s">
        <v>157</v>
      </c>
      <c r="E15" t="s">
        <v>622</v>
      </c>
      <c r="F15" t="s">
        <v>621</v>
      </c>
      <c r="G15" t="s">
        <v>623</v>
      </c>
      <c r="H15" t="s">
        <v>38</v>
      </c>
    </row>
    <row r="16" spans="1:16384" s="15" customFormat="1" x14ac:dyDescent="0.3">
      <c r="A16" s="12" t="s">
        <v>154</v>
      </c>
      <c r="B16" s="13" t="s">
        <v>156</v>
      </c>
      <c r="C16" s="13" t="s">
        <v>834</v>
      </c>
      <c r="D16" s="13" t="s">
        <v>153</v>
      </c>
      <c r="E16" s="13" t="s">
        <v>442</v>
      </c>
      <c r="F16" s="13" t="s">
        <v>835</v>
      </c>
      <c r="G16" s="13" t="s">
        <v>836</v>
      </c>
      <c r="H16" s="13" t="s">
        <v>18</v>
      </c>
      <c r="I16" s="13" t="s">
        <v>582</v>
      </c>
      <c r="J16" s="13" t="s">
        <v>838</v>
      </c>
      <c r="K16" s="13"/>
      <c r="L16" s="13"/>
      <c r="M16" s="13"/>
      <c r="N16" s="13"/>
      <c r="O16" s="13"/>
      <c r="P16" s="13"/>
      <c r="R16" s="13"/>
      <c r="S16" s="13"/>
      <c r="T16" s="13"/>
      <c r="U16" s="13"/>
      <c r="V16" s="13"/>
      <c r="W16" s="13"/>
      <c r="X16" s="13"/>
      <c r="Y16" s="13"/>
      <c r="Z16" s="13"/>
      <c r="AA16" s="13"/>
      <c r="AB16" s="13"/>
      <c r="AC16" s="13"/>
      <c r="AD16" s="13"/>
      <c r="AE16" s="13"/>
      <c r="AF16" s="13"/>
      <c r="AG16" s="13"/>
      <c r="AH16" s="13"/>
      <c r="AI16" s="13"/>
      <c r="AJ16" s="13"/>
      <c r="AK16" s="13"/>
      <c r="AL16" s="13"/>
      <c r="AM16" s="13"/>
      <c r="AN16" s="13"/>
      <c r="AO16" s="13"/>
      <c r="AP16" s="13"/>
      <c r="AQ16" s="13"/>
      <c r="AR16" s="13"/>
      <c r="AS16" s="13"/>
      <c r="AT16" s="13"/>
      <c r="AU16" s="13"/>
      <c r="AV16" s="13"/>
      <c r="AW16" s="13"/>
      <c r="AX16" s="13"/>
      <c r="AY16" s="13"/>
      <c r="AZ16" s="13"/>
      <c r="BA16" s="13"/>
      <c r="BB16" s="13"/>
      <c r="BC16" s="13"/>
      <c r="BD16" s="13"/>
      <c r="BE16" s="13"/>
      <c r="BF16" s="13"/>
      <c r="BG16" s="13"/>
      <c r="BH16" s="13"/>
      <c r="BI16" s="13"/>
      <c r="BJ16" s="13"/>
      <c r="BK16" s="13"/>
      <c r="BL16" s="13"/>
      <c r="BM16" s="13"/>
      <c r="BN16" s="13"/>
      <c r="BO16" s="13"/>
      <c r="BP16" s="13"/>
      <c r="BQ16" s="13"/>
      <c r="BR16" s="13"/>
      <c r="BS16" s="13"/>
      <c r="BT16" s="13"/>
      <c r="BU16" s="13"/>
      <c r="BV16" s="13"/>
      <c r="BW16" s="13"/>
      <c r="BX16" s="13"/>
      <c r="BY16" s="13"/>
      <c r="BZ16" s="13"/>
      <c r="CA16" s="13"/>
      <c r="CB16" s="13"/>
      <c r="CC16" s="13"/>
      <c r="CD16" s="13"/>
      <c r="CE16" s="13"/>
      <c r="CF16" s="13"/>
      <c r="CG16" s="13"/>
      <c r="CH16" s="13"/>
      <c r="CI16" s="13"/>
      <c r="CJ16" s="13"/>
      <c r="CK16" s="13"/>
      <c r="CL16" s="13"/>
      <c r="CM16" s="13"/>
      <c r="CN16" s="13"/>
      <c r="CO16" s="13"/>
      <c r="CP16" s="13"/>
      <c r="CQ16" s="13"/>
      <c r="CR16" s="13"/>
      <c r="CS16" s="13"/>
      <c r="CT16" s="13"/>
      <c r="CU16" s="13"/>
      <c r="CV16" s="13"/>
      <c r="CW16" s="13"/>
      <c r="CX16" s="13"/>
      <c r="CY16" s="13"/>
      <c r="CZ16" s="13"/>
      <c r="DA16" s="13"/>
      <c r="DB16" s="13"/>
      <c r="DC16" s="13"/>
      <c r="DD16" s="13"/>
      <c r="DE16" s="13"/>
      <c r="DF16" s="13"/>
      <c r="DG16" s="13"/>
      <c r="DH16" s="13"/>
      <c r="DI16" s="13"/>
      <c r="DJ16" s="13"/>
      <c r="DK16" s="13"/>
      <c r="DL16" s="13"/>
      <c r="DM16" s="13"/>
      <c r="DN16" s="13"/>
      <c r="DO16" s="13"/>
      <c r="DP16" s="13"/>
      <c r="DQ16" s="13"/>
      <c r="DR16" s="13"/>
      <c r="DS16" s="13"/>
      <c r="DT16" s="13"/>
      <c r="DU16" s="13"/>
      <c r="DV16" s="13"/>
      <c r="DW16" s="13"/>
      <c r="DX16" s="13"/>
      <c r="DY16" s="13"/>
      <c r="DZ16" s="13"/>
      <c r="EA16" s="13"/>
      <c r="EB16" s="13"/>
      <c r="EC16" s="13"/>
      <c r="ED16" s="13"/>
      <c r="EE16" s="13"/>
      <c r="EF16" s="13"/>
      <c r="EG16" s="13"/>
      <c r="EH16" s="13"/>
      <c r="EI16" s="13"/>
      <c r="EJ16" s="13"/>
      <c r="EK16" s="13"/>
      <c r="EL16" s="13"/>
      <c r="EM16" s="13"/>
      <c r="EN16" s="13"/>
      <c r="EO16" s="13"/>
      <c r="EP16" s="13"/>
      <c r="EQ16" s="13"/>
      <c r="ER16" s="13"/>
      <c r="ES16" s="13"/>
      <c r="ET16" s="13"/>
      <c r="EU16" s="13"/>
      <c r="EV16" s="13"/>
      <c r="EW16" s="13"/>
      <c r="EX16" s="13"/>
      <c r="EY16" s="13"/>
      <c r="EZ16" s="13"/>
      <c r="FA16" s="13"/>
      <c r="FB16" s="13"/>
      <c r="FC16" s="13"/>
      <c r="FD16" s="13"/>
      <c r="FE16" s="13"/>
      <c r="FF16" s="13"/>
      <c r="FG16" s="13"/>
      <c r="FH16" s="13"/>
      <c r="FI16" s="13"/>
      <c r="FJ16" s="13"/>
      <c r="FK16" s="13"/>
      <c r="FL16" s="13"/>
      <c r="FM16" s="13"/>
      <c r="FN16" s="13"/>
      <c r="FO16" s="13"/>
      <c r="FP16" s="13"/>
      <c r="FQ16" s="13"/>
      <c r="FR16" s="13"/>
      <c r="FS16" s="13"/>
      <c r="FT16" s="13"/>
      <c r="FU16" s="13"/>
      <c r="FV16" s="13"/>
      <c r="FW16" s="13"/>
      <c r="FX16" s="13"/>
      <c r="FY16" s="13"/>
      <c r="FZ16" s="13"/>
      <c r="GA16" s="13"/>
      <c r="GB16" s="13"/>
      <c r="GC16" s="13"/>
      <c r="GD16" s="13"/>
      <c r="GE16" s="13"/>
      <c r="GF16" s="13"/>
      <c r="GG16" s="13"/>
      <c r="GH16" s="13"/>
      <c r="GI16" s="13"/>
      <c r="GJ16" s="13"/>
      <c r="GK16" s="13"/>
      <c r="GL16" s="13"/>
      <c r="GM16" s="13"/>
      <c r="GN16" s="13"/>
      <c r="GO16" s="13"/>
      <c r="GP16" s="13"/>
      <c r="GQ16" s="13"/>
      <c r="GR16" s="13"/>
      <c r="GS16" s="13"/>
      <c r="GT16" s="13"/>
      <c r="GU16" s="13"/>
      <c r="GV16" s="13"/>
      <c r="GW16" s="13"/>
      <c r="GX16" s="13"/>
      <c r="GY16" s="13"/>
      <c r="GZ16" s="13"/>
      <c r="HA16" s="13"/>
      <c r="HB16" s="13"/>
      <c r="HC16" s="13"/>
      <c r="HD16" s="13"/>
      <c r="HE16" s="13"/>
      <c r="HF16" s="13"/>
      <c r="HG16" s="13"/>
      <c r="HH16" s="13"/>
      <c r="HI16" s="13"/>
      <c r="HJ16" s="13"/>
      <c r="HK16" s="13"/>
      <c r="HL16" s="13"/>
      <c r="HM16" s="13"/>
      <c r="HN16" s="13"/>
      <c r="HO16" s="13"/>
      <c r="HP16" s="13"/>
      <c r="HQ16" s="13"/>
      <c r="HR16" s="13"/>
      <c r="HS16" s="13"/>
      <c r="HT16" s="13"/>
      <c r="HU16" s="13"/>
      <c r="HV16" s="13"/>
      <c r="HW16" s="13"/>
      <c r="HX16" s="13"/>
      <c r="HY16" s="13"/>
      <c r="HZ16" s="13"/>
      <c r="IA16" s="13"/>
      <c r="IB16" s="13"/>
      <c r="IC16" s="13"/>
      <c r="ID16" s="13"/>
      <c r="IE16" s="13"/>
      <c r="IF16" s="13"/>
      <c r="IG16" s="13"/>
      <c r="IH16" s="13"/>
      <c r="II16" s="13"/>
      <c r="IJ16" s="13"/>
      <c r="IK16" s="13"/>
      <c r="IL16" s="13"/>
      <c r="IM16" s="13"/>
      <c r="IN16" s="13"/>
      <c r="IO16" s="13"/>
      <c r="IP16" s="13"/>
      <c r="IQ16" s="13"/>
      <c r="IR16" s="13"/>
      <c r="IS16" s="13"/>
      <c r="IT16" s="13"/>
      <c r="IU16" s="13"/>
      <c r="IV16" s="13"/>
      <c r="IW16" s="13"/>
      <c r="IX16" s="13"/>
      <c r="IY16" s="13"/>
      <c r="IZ16" s="13"/>
      <c r="JA16" s="13"/>
      <c r="JB16" s="13"/>
      <c r="JC16" s="13"/>
      <c r="JD16" s="13"/>
      <c r="JE16" s="13"/>
      <c r="JF16" s="13"/>
      <c r="JG16" s="13"/>
      <c r="JH16" s="13"/>
      <c r="JI16" s="13"/>
      <c r="JJ16" s="13"/>
      <c r="JK16" s="13"/>
      <c r="JL16" s="13"/>
      <c r="JM16" s="13"/>
      <c r="JN16" s="13"/>
      <c r="JO16" s="13"/>
      <c r="JP16" s="13"/>
      <c r="JQ16" s="13"/>
      <c r="JR16" s="13"/>
      <c r="JS16" s="13"/>
      <c r="JT16" s="13"/>
      <c r="JU16" s="13"/>
      <c r="JV16" s="13"/>
      <c r="JW16" s="13"/>
      <c r="JX16" s="13"/>
      <c r="JY16" s="13"/>
      <c r="JZ16" s="13"/>
      <c r="KA16" s="13"/>
      <c r="KB16" s="13"/>
      <c r="KC16" s="13"/>
      <c r="KD16" s="13"/>
      <c r="KE16" s="13"/>
      <c r="KF16" s="13"/>
      <c r="KG16" s="13"/>
      <c r="KH16" s="13"/>
      <c r="KI16" s="13"/>
      <c r="KJ16" s="13"/>
      <c r="KK16" s="13"/>
      <c r="KL16" s="13"/>
      <c r="KM16" s="13"/>
      <c r="KN16" s="13"/>
      <c r="KO16" s="13"/>
      <c r="KP16" s="13"/>
      <c r="KQ16" s="13"/>
      <c r="KR16" s="13"/>
      <c r="KS16" s="13"/>
      <c r="KT16" s="13"/>
      <c r="KU16" s="13"/>
      <c r="KV16" s="13"/>
      <c r="KW16" s="13"/>
      <c r="KX16" s="13"/>
      <c r="KY16" s="13"/>
      <c r="KZ16" s="13"/>
      <c r="LA16" s="13"/>
      <c r="LB16" s="13"/>
      <c r="LC16" s="13"/>
      <c r="LD16" s="13"/>
      <c r="LE16" s="13"/>
      <c r="LF16" s="13"/>
      <c r="LG16" s="13"/>
      <c r="LH16" s="13"/>
      <c r="LI16" s="13"/>
      <c r="LJ16" s="13"/>
      <c r="LK16" s="13"/>
      <c r="LL16" s="13"/>
      <c r="LM16" s="13"/>
      <c r="LN16" s="13"/>
      <c r="LO16" s="13"/>
      <c r="LP16" s="13"/>
      <c r="LQ16" s="13"/>
      <c r="LR16" s="13"/>
      <c r="LS16" s="13"/>
      <c r="LT16" s="13"/>
      <c r="LU16" s="13"/>
      <c r="LV16" s="13"/>
      <c r="LW16" s="13"/>
      <c r="LX16" s="13"/>
      <c r="LY16" s="13"/>
      <c r="LZ16" s="13"/>
      <c r="MA16" s="13"/>
      <c r="MB16" s="13"/>
      <c r="MC16" s="13"/>
      <c r="MD16" s="13"/>
      <c r="ME16" s="13"/>
      <c r="MF16" s="13"/>
      <c r="MG16" s="13"/>
      <c r="MH16" s="13"/>
      <c r="MI16" s="13"/>
      <c r="MJ16" s="13"/>
      <c r="MK16" s="13"/>
      <c r="ML16" s="13"/>
      <c r="MM16" s="13"/>
      <c r="MN16" s="13"/>
      <c r="MO16" s="13"/>
      <c r="MP16" s="13"/>
      <c r="MQ16" s="13"/>
      <c r="MR16" s="13"/>
      <c r="MS16" s="13"/>
      <c r="MT16" s="13"/>
      <c r="MU16" s="13"/>
      <c r="MV16" s="13"/>
      <c r="MW16" s="13"/>
      <c r="MX16" s="13"/>
      <c r="MY16" s="13"/>
      <c r="MZ16" s="13"/>
      <c r="NA16" s="13"/>
      <c r="NB16" s="13"/>
      <c r="NC16" s="13"/>
      <c r="ND16" s="13"/>
      <c r="NE16" s="13"/>
      <c r="NF16" s="13"/>
      <c r="NG16" s="13"/>
      <c r="NH16" s="13"/>
      <c r="NI16" s="13"/>
      <c r="NJ16" s="13"/>
      <c r="NK16" s="13"/>
      <c r="NL16" s="13"/>
      <c r="NM16" s="13"/>
      <c r="NN16" s="13"/>
      <c r="NO16" s="13"/>
      <c r="NP16" s="13"/>
      <c r="NQ16" s="13"/>
      <c r="NR16" s="13"/>
      <c r="NS16" s="13"/>
      <c r="NT16" s="13"/>
      <c r="NU16" s="13"/>
      <c r="NV16" s="13"/>
      <c r="NW16" s="13"/>
      <c r="NX16" s="13"/>
      <c r="NY16" s="13"/>
      <c r="NZ16" s="13"/>
      <c r="OA16" s="13"/>
      <c r="OB16" s="13"/>
      <c r="OC16" s="13"/>
      <c r="OD16" s="13"/>
      <c r="OE16" s="13"/>
      <c r="OF16" s="13"/>
      <c r="OG16" s="13"/>
      <c r="OH16" s="13"/>
      <c r="OI16" s="13"/>
      <c r="OJ16" s="13"/>
      <c r="OK16" s="13"/>
      <c r="OL16" s="13"/>
      <c r="OM16" s="13"/>
      <c r="ON16" s="13"/>
      <c r="OO16" s="13"/>
      <c r="OP16" s="13"/>
      <c r="OQ16" s="13"/>
      <c r="OR16" s="13"/>
      <c r="OS16" s="13"/>
      <c r="OT16" s="13"/>
      <c r="OU16" s="13"/>
      <c r="OV16" s="13"/>
      <c r="OW16" s="13"/>
      <c r="OX16" s="13"/>
      <c r="OY16" s="13"/>
      <c r="OZ16" s="13"/>
      <c r="PA16" s="13"/>
      <c r="PB16" s="13"/>
      <c r="PC16" s="13"/>
      <c r="PD16" s="13"/>
      <c r="PE16" s="13"/>
      <c r="PF16" s="13"/>
      <c r="PG16" s="13"/>
      <c r="PH16" s="13"/>
      <c r="PI16" s="13"/>
      <c r="PJ16" s="13"/>
      <c r="PK16" s="13"/>
      <c r="PL16" s="13"/>
      <c r="PM16" s="13"/>
      <c r="PN16" s="13"/>
      <c r="PO16" s="13"/>
      <c r="PP16" s="13"/>
      <c r="PQ16" s="13"/>
      <c r="PR16" s="13"/>
      <c r="PS16" s="13"/>
      <c r="PT16" s="13"/>
      <c r="PU16" s="13"/>
      <c r="PV16" s="13"/>
      <c r="PW16" s="13"/>
      <c r="PX16" s="13"/>
      <c r="PY16" s="13"/>
      <c r="PZ16" s="13"/>
      <c r="QA16" s="13"/>
      <c r="QB16" s="13"/>
      <c r="QC16" s="13"/>
      <c r="QD16" s="13"/>
      <c r="QE16" s="13"/>
      <c r="QF16" s="13"/>
      <c r="QG16" s="13"/>
      <c r="QH16" s="13"/>
      <c r="QI16" s="13"/>
      <c r="QJ16" s="13"/>
      <c r="QK16" s="13"/>
      <c r="QL16" s="13"/>
      <c r="QM16" s="13"/>
      <c r="QN16" s="13"/>
      <c r="QO16" s="13"/>
      <c r="QP16" s="13"/>
      <c r="QQ16" s="13"/>
      <c r="QR16" s="13"/>
      <c r="QS16" s="13"/>
      <c r="QT16" s="13"/>
      <c r="QU16" s="13"/>
      <c r="QV16" s="13"/>
      <c r="QW16" s="13"/>
      <c r="QX16" s="13"/>
      <c r="QY16" s="13"/>
      <c r="QZ16" s="13"/>
      <c r="RA16" s="13"/>
      <c r="RB16" s="13"/>
      <c r="RC16" s="13"/>
      <c r="RD16" s="13"/>
      <c r="RE16" s="13"/>
      <c r="RF16" s="13"/>
      <c r="RG16" s="13"/>
      <c r="RH16" s="13"/>
      <c r="RI16" s="13"/>
      <c r="RJ16" s="13"/>
      <c r="RK16" s="13"/>
      <c r="RL16" s="13"/>
      <c r="RM16" s="13"/>
      <c r="RN16" s="13"/>
      <c r="RO16" s="13"/>
      <c r="RP16" s="13"/>
      <c r="RQ16" s="13"/>
      <c r="RR16" s="13"/>
      <c r="RS16" s="13"/>
      <c r="RT16" s="13"/>
      <c r="RU16" s="13"/>
      <c r="RV16" s="13"/>
      <c r="RW16" s="13"/>
      <c r="RX16" s="13"/>
      <c r="RY16" s="13"/>
      <c r="RZ16" s="13"/>
      <c r="SA16" s="13"/>
      <c r="SB16" s="13"/>
      <c r="SC16" s="13"/>
      <c r="SD16" s="13"/>
      <c r="SE16" s="13"/>
      <c r="SF16" s="13"/>
      <c r="SG16" s="13"/>
      <c r="SH16" s="13"/>
      <c r="SI16" s="13"/>
      <c r="SJ16" s="13"/>
      <c r="SK16" s="13"/>
      <c r="SL16" s="13"/>
      <c r="SM16" s="13"/>
      <c r="SN16" s="13"/>
      <c r="SO16" s="13"/>
      <c r="SP16" s="13"/>
      <c r="SQ16" s="13"/>
      <c r="SR16" s="13"/>
      <c r="SS16" s="13"/>
      <c r="ST16" s="13"/>
      <c r="SU16" s="13"/>
      <c r="SV16" s="13"/>
      <c r="SW16" s="13"/>
      <c r="SX16" s="13"/>
      <c r="SY16" s="13"/>
      <c r="SZ16" s="13"/>
      <c r="TA16" s="13"/>
      <c r="TB16" s="13"/>
      <c r="TC16" s="13"/>
      <c r="TD16" s="13"/>
      <c r="TE16" s="13"/>
      <c r="TF16" s="13"/>
      <c r="TG16" s="13"/>
      <c r="TH16" s="13"/>
      <c r="TI16" s="13"/>
      <c r="TJ16" s="13"/>
      <c r="TK16" s="13"/>
      <c r="TL16" s="13"/>
      <c r="TM16" s="13"/>
      <c r="TN16" s="13"/>
      <c r="TO16" s="13"/>
      <c r="TP16" s="13"/>
      <c r="TQ16" s="13"/>
      <c r="TR16" s="13"/>
      <c r="TS16" s="13"/>
      <c r="TT16" s="13"/>
      <c r="TU16" s="13"/>
      <c r="TV16" s="13"/>
      <c r="TW16" s="13"/>
      <c r="TX16" s="13"/>
      <c r="TY16" s="13"/>
      <c r="TZ16" s="13"/>
      <c r="UA16" s="13"/>
      <c r="UB16" s="13"/>
      <c r="UC16" s="13"/>
      <c r="UD16" s="13"/>
      <c r="UE16" s="13"/>
      <c r="UF16" s="13"/>
      <c r="UG16" s="13"/>
      <c r="UH16" s="13"/>
      <c r="UI16" s="13"/>
      <c r="UJ16" s="13"/>
      <c r="UK16" s="13"/>
      <c r="UL16" s="13"/>
      <c r="UM16" s="13"/>
      <c r="UN16" s="13"/>
      <c r="UO16" s="13"/>
      <c r="UP16" s="13"/>
      <c r="UQ16" s="13"/>
      <c r="UR16" s="13"/>
      <c r="US16" s="13"/>
      <c r="UT16" s="13"/>
      <c r="UU16" s="13"/>
      <c r="UV16" s="13"/>
      <c r="UW16" s="13"/>
      <c r="UX16" s="13"/>
      <c r="UY16" s="13"/>
      <c r="UZ16" s="13"/>
      <c r="VA16" s="13"/>
      <c r="VB16" s="13"/>
      <c r="VC16" s="13"/>
      <c r="VD16" s="13"/>
      <c r="VE16" s="13"/>
      <c r="VF16" s="13"/>
      <c r="VG16" s="13"/>
      <c r="VH16" s="13"/>
      <c r="VI16" s="13"/>
      <c r="VJ16" s="13"/>
      <c r="VK16" s="13"/>
      <c r="VL16" s="13"/>
      <c r="VM16" s="13"/>
      <c r="VN16" s="13"/>
      <c r="VO16" s="13"/>
      <c r="VP16" s="13"/>
      <c r="VQ16" s="13"/>
      <c r="VR16" s="13"/>
      <c r="VS16" s="13"/>
      <c r="VT16" s="13"/>
      <c r="VU16" s="13"/>
      <c r="VV16" s="13"/>
      <c r="VW16" s="13"/>
      <c r="VX16" s="13"/>
      <c r="VY16" s="13"/>
      <c r="VZ16" s="13"/>
      <c r="WA16" s="13"/>
      <c r="WB16" s="13"/>
      <c r="WC16" s="13"/>
      <c r="WD16" s="13"/>
      <c r="WE16" s="13"/>
      <c r="WF16" s="13"/>
      <c r="WG16" s="13"/>
      <c r="WH16" s="13"/>
      <c r="WI16" s="13"/>
      <c r="WJ16" s="13"/>
      <c r="WK16" s="13"/>
      <c r="WL16" s="13"/>
      <c r="WM16" s="13"/>
      <c r="WN16" s="13"/>
      <c r="WO16" s="13"/>
      <c r="WP16" s="13"/>
      <c r="WQ16" s="13"/>
      <c r="WR16" s="13"/>
      <c r="WS16" s="13"/>
      <c r="WT16" s="13"/>
      <c r="WU16" s="13"/>
      <c r="WV16" s="13"/>
      <c r="WW16" s="13"/>
      <c r="WX16" s="13"/>
      <c r="WY16" s="13"/>
      <c r="WZ16" s="13"/>
      <c r="XA16" s="13"/>
      <c r="XB16" s="13"/>
      <c r="XC16" s="13"/>
      <c r="XD16" s="13"/>
      <c r="XE16" s="13"/>
      <c r="XF16" s="13"/>
      <c r="XG16" s="13"/>
      <c r="XH16" s="13"/>
      <c r="XI16" s="13"/>
      <c r="XJ16" s="13"/>
      <c r="XK16" s="13"/>
      <c r="XL16" s="13"/>
      <c r="XM16" s="13"/>
      <c r="XN16" s="13"/>
      <c r="XO16" s="13"/>
      <c r="XP16" s="13"/>
      <c r="XQ16" s="13"/>
      <c r="XR16" s="13"/>
      <c r="XS16" s="13"/>
      <c r="XT16" s="13"/>
      <c r="XU16" s="13"/>
      <c r="XV16" s="13"/>
      <c r="XW16" s="13"/>
      <c r="XX16" s="13"/>
      <c r="XY16" s="13"/>
      <c r="XZ16" s="13"/>
      <c r="YA16" s="13"/>
      <c r="YB16" s="13"/>
      <c r="YC16" s="13"/>
      <c r="YD16" s="13"/>
      <c r="YE16" s="13"/>
      <c r="YF16" s="13"/>
      <c r="YG16" s="13"/>
      <c r="YH16" s="13"/>
      <c r="YI16" s="13"/>
      <c r="YJ16" s="13"/>
      <c r="YK16" s="13"/>
      <c r="YL16" s="13"/>
      <c r="YM16" s="13"/>
      <c r="YN16" s="13"/>
      <c r="YO16" s="13"/>
      <c r="YP16" s="13"/>
      <c r="YQ16" s="13"/>
      <c r="YR16" s="13"/>
      <c r="YS16" s="13"/>
      <c r="YT16" s="13"/>
      <c r="YU16" s="13"/>
      <c r="YV16" s="13"/>
      <c r="YW16" s="13"/>
      <c r="YX16" s="13"/>
      <c r="YY16" s="13"/>
      <c r="YZ16" s="13"/>
      <c r="ZA16" s="13"/>
      <c r="ZB16" s="13"/>
      <c r="ZC16" s="13"/>
      <c r="ZD16" s="13"/>
      <c r="ZE16" s="13"/>
      <c r="ZF16" s="13"/>
      <c r="ZG16" s="13"/>
      <c r="ZH16" s="13"/>
      <c r="ZI16" s="13"/>
      <c r="ZJ16" s="13"/>
      <c r="ZK16" s="13"/>
      <c r="ZL16" s="13"/>
      <c r="ZM16" s="13"/>
      <c r="ZN16" s="13"/>
      <c r="ZO16" s="13"/>
      <c r="ZP16" s="13"/>
      <c r="ZQ16" s="13"/>
      <c r="ZR16" s="13"/>
      <c r="ZS16" s="13"/>
      <c r="ZT16" s="13"/>
      <c r="ZU16" s="13"/>
      <c r="ZV16" s="13"/>
      <c r="ZW16" s="13"/>
      <c r="ZX16" s="13"/>
      <c r="ZY16" s="13"/>
      <c r="ZZ16" s="13"/>
      <c r="AAA16" s="13"/>
      <c r="AAB16" s="13"/>
      <c r="AAC16" s="13"/>
      <c r="AAD16" s="13"/>
      <c r="AAE16" s="13"/>
      <c r="AAF16" s="13"/>
      <c r="AAG16" s="13"/>
      <c r="AAH16" s="13"/>
      <c r="AAI16" s="13"/>
      <c r="AAJ16" s="13"/>
      <c r="AAK16" s="13"/>
      <c r="AAL16" s="13"/>
      <c r="AAM16" s="13"/>
      <c r="AAN16" s="13"/>
      <c r="AAO16" s="13"/>
      <c r="AAP16" s="13"/>
      <c r="AAQ16" s="13"/>
      <c r="AAR16" s="13"/>
      <c r="AAS16" s="13"/>
      <c r="AAT16" s="13"/>
      <c r="AAU16" s="13"/>
      <c r="AAV16" s="13"/>
      <c r="AAW16" s="13"/>
      <c r="AAX16" s="13"/>
      <c r="AAY16" s="13"/>
      <c r="AAZ16" s="13"/>
      <c r="ABA16" s="13"/>
      <c r="ABB16" s="13"/>
      <c r="ABC16" s="13"/>
      <c r="ABD16" s="13"/>
      <c r="ABE16" s="13"/>
      <c r="ABF16" s="13"/>
      <c r="ABG16" s="13"/>
      <c r="ABH16" s="13"/>
      <c r="ABI16" s="13"/>
      <c r="ABJ16" s="13"/>
      <c r="ABK16" s="13"/>
      <c r="ABL16" s="13"/>
      <c r="ABM16" s="13"/>
      <c r="ABN16" s="13"/>
      <c r="ABO16" s="13"/>
      <c r="ABP16" s="13"/>
      <c r="ABQ16" s="13"/>
      <c r="ABR16" s="13"/>
      <c r="ABS16" s="13"/>
      <c r="ABT16" s="13"/>
      <c r="ABU16" s="13"/>
      <c r="ABV16" s="13"/>
      <c r="ABW16" s="13"/>
      <c r="ABX16" s="13"/>
      <c r="ABY16" s="13"/>
      <c r="ABZ16" s="13"/>
      <c r="ACA16" s="13"/>
      <c r="ACB16" s="13"/>
      <c r="ACC16" s="13"/>
      <c r="ACD16" s="13"/>
      <c r="ACE16" s="13"/>
      <c r="ACF16" s="13"/>
      <c r="ACG16" s="13"/>
      <c r="ACH16" s="13"/>
      <c r="ACI16" s="13"/>
      <c r="ACJ16" s="13"/>
      <c r="ACK16" s="13"/>
      <c r="ACL16" s="13"/>
      <c r="ACM16" s="13"/>
      <c r="ACN16" s="13"/>
      <c r="ACO16" s="13"/>
      <c r="ACP16" s="13"/>
      <c r="ACQ16" s="13"/>
      <c r="ACR16" s="13"/>
      <c r="ACS16" s="13"/>
      <c r="ACT16" s="13"/>
      <c r="ACU16" s="13"/>
      <c r="ACV16" s="13"/>
      <c r="ACW16" s="13"/>
      <c r="ACX16" s="13"/>
      <c r="ACY16" s="13"/>
      <c r="ACZ16" s="13"/>
      <c r="ADA16" s="13"/>
      <c r="ADB16" s="13"/>
      <c r="ADC16" s="13"/>
      <c r="ADD16" s="13"/>
      <c r="ADE16" s="13"/>
      <c r="ADF16" s="13"/>
      <c r="ADG16" s="13"/>
      <c r="ADH16" s="13"/>
      <c r="ADI16" s="13"/>
      <c r="ADJ16" s="13"/>
      <c r="ADK16" s="13"/>
      <c r="ADL16" s="13"/>
      <c r="ADM16" s="13"/>
      <c r="ADN16" s="13"/>
      <c r="ADO16" s="13"/>
      <c r="ADP16" s="13"/>
      <c r="ADQ16" s="13"/>
      <c r="ADR16" s="13"/>
      <c r="ADS16" s="13"/>
      <c r="ADT16" s="13"/>
      <c r="ADU16" s="13"/>
      <c r="ADV16" s="13"/>
      <c r="ADW16" s="13"/>
      <c r="ADX16" s="13"/>
      <c r="ADY16" s="13"/>
      <c r="ADZ16" s="13"/>
      <c r="AEA16" s="13"/>
      <c r="AEB16" s="13"/>
      <c r="AEC16" s="13"/>
      <c r="AED16" s="13"/>
      <c r="AEE16" s="13"/>
      <c r="AEF16" s="13"/>
      <c r="AEG16" s="13"/>
      <c r="AEH16" s="13"/>
      <c r="AEI16" s="13"/>
      <c r="AEJ16" s="13"/>
      <c r="AEK16" s="13"/>
      <c r="AEL16" s="13"/>
      <c r="AEM16" s="13"/>
      <c r="AEN16" s="13"/>
      <c r="AEO16" s="13"/>
      <c r="AEP16" s="13"/>
      <c r="AEQ16" s="13"/>
      <c r="AER16" s="13"/>
      <c r="AES16" s="13"/>
      <c r="AET16" s="13"/>
      <c r="AEU16" s="13"/>
      <c r="AEV16" s="13"/>
      <c r="AEW16" s="13"/>
      <c r="AEX16" s="13"/>
      <c r="AEY16" s="13"/>
      <c r="AEZ16" s="13"/>
      <c r="AFA16" s="13"/>
      <c r="AFB16" s="13"/>
      <c r="AFC16" s="13"/>
      <c r="AFD16" s="13"/>
      <c r="AFE16" s="13"/>
      <c r="AFF16" s="13"/>
      <c r="AFG16" s="13"/>
      <c r="AFH16" s="13"/>
      <c r="AFI16" s="13"/>
      <c r="AFJ16" s="13"/>
      <c r="AFK16" s="13"/>
      <c r="AFL16" s="13"/>
      <c r="AFM16" s="13"/>
      <c r="AFN16" s="13"/>
      <c r="AFO16" s="13"/>
      <c r="AFP16" s="13"/>
      <c r="AFQ16" s="13"/>
      <c r="AFR16" s="13"/>
      <c r="AFS16" s="13"/>
      <c r="AFT16" s="13"/>
      <c r="AFU16" s="13"/>
      <c r="AFV16" s="13"/>
      <c r="AFW16" s="13"/>
      <c r="AFX16" s="13"/>
      <c r="AFY16" s="13"/>
      <c r="AFZ16" s="13"/>
      <c r="AGA16" s="13"/>
      <c r="AGB16" s="13"/>
      <c r="AGC16" s="13"/>
      <c r="AGD16" s="13"/>
      <c r="AGE16" s="13"/>
      <c r="AGF16" s="13"/>
      <c r="AGG16" s="13"/>
      <c r="AGH16" s="13"/>
      <c r="AGI16" s="13"/>
      <c r="AGJ16" s="13"/>
      <c r="AGK16" s="13"/>
      <c r="AGL16" s="13"/>
      <c r="AGM16" s="13"/>
      <c r="AGN16" s="13"/>
      <c r="AGO16" s="13"/>
      <c r="AGP16" s="13"/>
      <c r="AGQ16" s="13"/>
      <c r="AGR16" s="13"/>
      <c r="AGS16" s="13"/>
      <c r="AGT16" s="13"/>
      <c r="AGU16" s="13"/>
      <c r="AGV16" s="13"/>
      <c r="AGW16" s="13"/>
      <c r="AGX16" s="13"/>
      <c r="AGY16" s="13"/>
      <c r="AGZ16" s="13"/>
      <c r="AHA16" s="13"/>
      <c r="AHB16" s="13"/>
      <c r="AHC16" s="13"/>
      <c r="AHD16" s="13"/>
      <c r="AHE16" s="13"/>
      <c r="AHF16" s="13"/>
      <c r="AHG16" s="13"/>
      <c r="AHH16" s="13"/>
      <c r="AHI16" s="13"/>
      <c r="AHJ16" s="13"/>
      <c r="AHK16" s="13"/>
      <c r="AHL16" s="13"/>
      <c r="AHM16" s="13"/>
      <c r="AHN16" s="13"/>
      <c r="AHO16" s="13"/>
      <c r="AHP16" s="13"/>
      <c r="AHQ16" s="13"/>
      <c r="AHR16" s="13"/>
      <c r="AHS16" s="13"/>
      <c r="AHT16" s="13"/>
      <c r="AHU16" s="13"/>
      <c r="AHV16" s="13"/>
      <c r="AHW16" s="13"/>
      <c r="AHX16" s="13"/>
      <c r="AHY16" s="13"/>
      <c r="AHZ16" s="13"/>
      <c r="AIA16" s="13"/>
      <c r="AIB16" s="13"/>
      <c r="AIC16" s="13"/>
      <c r="AID16" s="13"/>
      <c r="AIE16" s="13"/>
      <c r="AIF16" s="13"/>
      <c r="AIG16" s="13"/>
      <c r="AIH16" s="13"/>
      <c r="AII16" s="13"/>
      <c r="AIJ16" s="13"/>
      <c r="AIK16" s="13"/>
      <c r="AIL16" s="13"/>
      <c r="AIM16" s="13"/>
      <c r="AIN16" s="13"/>
      <c r="AIO16" s="13"/>
      <c r="AIP16" s="13"/>
      <c r="AIQ16" s="13"/>
      <c r="AIR16" s="13"/>
      <c r="AIS16" s="13"/>
      <c r="AIT16" s="13"/>
      <c r="AIU16" s="13"/>
      <c r="AIV16" s="13"/>
      <c r="AIW16" s="13"/>
      <c r="AIX16" s="13"/>
      <c r="AIY16" s="13"/>
      <c r="AIZ16" s="13"/>
      <c r="AJA16" s="13"/>
      <c r="AJB16" s="13"/>
      <c r="AJC16" s="13"/>
      <c r="AJD16" s="13"/>
      <c r="AJE16" s="13"/>
      <c r="AJF16" s="13"/>
      <c r="AJG16" s="13"/>
      <c r="AJH16" s="13"/>
      <c r="AJI16" s="13"/>
      <c r="AJJ16" s="13"/>
      <c r="AJK16" s="13"/>
      <c r="AJL16" s="13"/>
      <c r="AJM16" s="13"/>
      <c r="AJN16" s="13"/>
      <c r="AJO16" s="13"/>
      <c r="AJP16" s="13"/>
      <c r="AJQ16" s="13"/>
      <c r="AJR16" s="13"/>
      <c r="AJS16" s="13"/>
      <c r="AJT16" s="13"/>
      <c r="AJU16" s="13"/>
      <c r="AJV16" s="13"/>
      <c r="AJW16" s="13"/>
      <c r="AJX16" s="13"/>
      <c r="AJY16" s="13"/>
      <c r="AJZ16" s="13"/>
      <c r="AKA16" s="13"/>
      <c r="AKB16" s="13"/>
      <c r="AKC16" s="13"/>
      <c r="AKD16" s="13"/>
      <c r="AKE16" s="13"/>
      <c r="AKF16" s="13"/>
      <c r="AKG16" s="13"/>
      <c r="AKH16" s="13"/>
      <c r="AKI16" s="13"/>
      <c r="AKJ16" s="13"/>
      <c r="AKK16" s="13"/>
      <c r="AKL16" s="13"/>
      <c r="AKM16" s="13"/>
      <c r="AKN16" s="13"/>
      <c r="AKO16" s="13"/>
      <c r="AKP16" s="13"/>
      <c r="AKQ16" s="13"/>
      <c r="AKR16" s="13"/>
      <c r="AKS16" s="13"/>
      <c r="AKT16" s="13"/>
      <c r="AKU16" s="13"/>
      <c r="AKV16" s="13"/>
      <c r="AKW16" s="13"/>
      <c r="AKX16" s="13"/>
      <c r="AKY16" s="13"/>
      <c r="AKZ16" s="13"/>
      <c r="ALA16" s="13"/>
      <c r="ALB16" s="13"/>
      <c r="ALC16" s="13"/>
      <c r="ALD16" s="13"/>
      <c r="ALE16" s="13"/>
      <c r="ALF16" s="13"/>
      <c r="ALG16" s="13"/>
      <c r="ALH16" s="13"/>
      <c r="ALI16" s="13"/>
      <c r="ALJ16" s="13"/>
      <c r="ALK16" s="13"/>
      <c r="ALL16" s="13"/>
      <c r="ALM16" s="13"/>
      <c r="ALN16" s="13"/>
      <c r="ALO16" s="13"/>
      <c r="ALP16" s="13"/>
      <c r="ALQ16" s="13"/>
      <c r="ALR16" s="13"/>
      <c r="ALS16" s="13"/>
      <c r="ALT16" s="13"/>
      <c r="ALU16" s="13"/>
      <c r="ALV16" s="13"/>
      <c r="ALW16" s="13"/>
      <c r="ALX16" s="13"/>
      <c r="ALY16" s="13"/>
      <c r="ALZ16" s="13"/>
      <c r="AMA16" s="13"/>
      <c r="AMB16" s="13"/>
      <c r="AMC16" s="13"/>
      <c r="AMD16" s="13"/>
      <c r="AME16" s="13"/>
      <c r="AMF16" s="13"/>
      <c r="AMG16" s="13"/>
      <c r="AMH16" s="13"/>
      <c r="AMI16" s="13"/>
      <c r="AMJ16" s="13"/>
      <c r="AMK16" s="13"/>
      <c r="AML16" s="13"/>
      <c r="AMM16" s="13"/>
      <c r="AMN16" s="13"/>
      <c r="AMO16" s="13"/>
      <c r="AMP16" s="13"/>
      <c r="AMQ16" s="13"/>
      <c r="AMR16" s="13"/>
      <c r="AMS16" s="13"/>
      <c r="AMT16" s="13"/>
      <c r="AMU16" s="13"/>
      <c r="AMV16" s="13"/>
      <c r="AMW16" s="13"/>
      <c r="AMX16" s="13"/>
      <c r="AMY16" s="13"/>
      <c r="AMZ16" s="13"/>
      <c r="ANA16" s="13"/>
      <c r="ANB16" s="13"/>
      <c r="ANC16" s="13"/>
      <c r="AND16" s="13"/>
      <c r="ANE16" s="13"/>
      <c r="ANF16" s="13"/>
      <c r="ANG16" s="13"/>
      <c r="ANH16" s="13"/>
      <c r="ANI16" s="13"/>
      <c r="ANJ16" s="13"/>
      <c r="ANK16" s="13"/>
      <c r="ANL16" s="13"/>
      <c r="ANM16" s="13"/>
      <c r="ANN16" s="13"/>
      <c r="ANO16" s="13"/>
      <c r="ANP16" s="13"/>
      <c r="ANQ16" s="13"/>
      <c r="ANR16" s="13"/>
      <c r="ANS16" s="13"/>
      <c r="ANT16" s="13"/>
      <c r="ANU16" s="13"/>
      <c r="ANV16" s="13"/>
      <c r="ANW16" s="13"/>
      <c r="ANX16" s="13"/>
      <c r="ANY16" s="13"/>
      <c r="ANZ16" s="13"/>
      <c r="AOA16" s="13"/>
      <c r="AOB16" s="13"/>
      <c r="AOC16" s="13"/>
      <c r="AOD16" s="13"/>
      <c r="AOE16" s="13"/>
      <c r="AOF16" s="13"/>
      <c r="AOG16" s="13"/>
      <c r="AOH16" s="13"/>
      <c r="AOI16" s="13"/>
      <c r="AOJ16" s="13"/>
      <c r="AOK16" s="13"/>
      <c r="AOL16" s="13"/>
      <c r="AOM16" s="13"/>
      <c r="AON16" s="13"/>
      <c r="AOO16" s="13"/>
      <c r="AOP16" s="13"/>
      <c r="AOQ16" s="13"/>
      <c r="AOR16" s="13"/>
      <c r="AOS16" s="13"/>
      <c r="AOT16" s="13"/>
      <c r="AOU16" s="13"/>
      <c r="AOV16" s="13"/>
      <c r="AOW16" s="13"/>
      <c r="AOX16" s="13"/>
      <c r="AOY16" s="13"/>
      <c r="AOZ16" s="13"/>
      <c r="APA16" s="13"/>
      <c r="APB16" s="13"/>
      <c r="APC16" s="13"/>
      <c r="APD16" s="13"/>
      <c r="APE16" s="13"/>
      <c r="APF16" s="13"/>
      <c r="APG16" s="13"/>
      <c r="APH16" s="13"/>
      <c r="API16" s="13"/>
      <c r="APJ16" s="13"/>
      <c r="APK16" s="13"/>
      <c r="APL16" s="13"/>
      <c r="APM16" s="13"/>
      <c r="APN16" s="13"/>
      <c r="APO16" s="13"/>
      <c r="APP16" s="13"/>
      <c r="APQ16" s="13"/>
      <c r="APR16" s="13"/>
      <c r="APS16" s="13"/>
      <c r="APT16" s="13"/>
      <c r="APU16" s="13"/>
      <c r="APV16" s="13"/>
      <c r="APW16" s="13"/>
      <c r="APX16" s="13"/>
      <c r="APY16" s="13"/>
      <c r="APZ16" s="13"/>
      <c r="AQA16" s="13"/>
      <c r="AQB16" s="13"/>
      <c r="AQC16" s="13"/>
      <c r="AQD16" s="13"/>
      <c r="AQE16" s="13"/>
      <c r="AQF16" s="13"/>
      <c r="AQG16" s="13"/>
      <c r="AQH16" s="13"/>
      <c r="AQI16" s="13"/>
      <c r="AQJ16" s="13"/>
      <c r="AQK16" s="13"/>
      <c r="AQL16" s="13"/>
      <c r="AQM16" s="13"/>
      <c r="AQN16" s="13"/>
      <c r="AQO16" s="13"/>
      <c r="AQP16" s="13"/>
      <c r="AQQ16" s="13"/>
      <c r="AQR16" s="13"/>
      <c r="AQS16" s="13"/>
      <c r="AQT16" s="13"/>
      <c r="AQU16" s="13"/>
      <c r="AQV16" s="13"/>
      <c r="AQW16" s="13"/>
      <c r="AQX16" s="13"/>
      <c r="AQY16" s="13"/>
      <c r="AQZ16" s="13"/>
      <c r="ARA16" s="13"/>
      <c r="ARB16" s="13"/>
      <c r="ARC16" s="13"/>
      <c r="ARD16" s="13"/>
      <c r="ARE16" s="13"/>
      <c r="ARF16" s="13"/>
      <c r="ARG16" s="13"/>
      <c r="ARH16" s="13"/>
      <c r="ARI16" s="13"/>
      <c r="ARJ16" s="13"/>
      <c r="ARK16" s="13"/>
      <c r="ARL16" s="13"/>
      <c r="ARM16" s="13"/>
      <c r="ARN16" s="13"/>
      <c r="ARO16" s="13"/>
      <c r="ARP16" s="13"/>
      <c r="ARQ16" s="13"/>
      <c r="ARR16" s="13"/>
      <c r="ARS16" s="13"/>
      <c r="ART16" s="13"/>
      <c r="ARU16" s="13"/>
      <c r="ARV16" s="13"/>
      <c r="ARW16" s="13"/>
      <c r="ARX16" s="13"/>
      <c r="ARY16" s="13"/>
      <c r="ARZ16" s="13"/>
      <c r="ASA16" s="13"/>
      <c r="ASB16" s="13"/>
      <c r="ASC16" s="13"/>
      <c r="ASD16" s="13"/>
      <c r="ASE16" s="13"/>
      <c r="ASF16" s="13"/>
      <c r="ASG16" s="13"/>
      <c r="ASH16" s="13"/>
      <c r="ASI16" s="13"/>
      <c r="ASJ16" s="13"/>
      <c r="ASK16" s="13"/>
      <c r="ASL16" s="13"/>
      <c r="ASM16" s="13"/>
      <c r="ASN16" s="13"/>
      <c r="ASO16" s="13"/>
      <c r="ASP16" s="13"/>
      <c r="ASQ16" s="13"/>
      <c r="ASR16" s="13"/>
      <c r="ASS16" s="13"/>
      <c r="AST16" s="13"/>
      <c r="ASU16" s="13"/>
      <c r="ASV16" s="13"/>
      <c r="ASW16" s="13"/>
      <c r="ASX16" s="13"/>
      <c r="ASY16" s="13"/>
      <c r="ASZ16" s="13"/>
      <c r="ATA16" s="13"/>
      <c r="ATB16" s="13"/>
      <c r="ATC16" s="13"/>
      <c r="ATD16" s="13"/>
      <c r="ATE16" s="13"/>
      <c r="ATF16" s="13"/>
      <c r="ATG16" s="13"/>
      <c r="ATH16" s="13"/>
      <c r="ATI16" s="13"/>
      <c r="ATJ16" s="13"/>
      <c r="ATK16" s="13"/>
      <c r="ATL16" s="13"/>
      <c r="ATM16" s="13"/>
      <c r="ATN16" s="13"/>
      <c r="ATO16" s="13"/>
      <c r="ATP16" s="13"/>
      <c r="ATQ16" s="13"/>
      <c r="ATR16" s="13"/>
      <c r="ATS16" s="13"/>
      <c r="ATT16" s="13"/>
      <c r="ATU16" s="13"/>
      <c r="ATV16" s="13"/>
      <c r="ATW16" s="13"/>
      <c r="ATX16" s="13"/>
      <c r="ATY16" s="13"/>
      <c r="ATZ16" s="13"/>
      <c r="AUA16" s="13"/>
      <c r="AUB16" s="13"/>
      <c r="AUC16" s="13"/>
      <c r="AUD16" s="13"/>
      <c r="AUE16" s="13"/>
      <c r="AUF16" s="13"/>
      <c r="AUG16" s="13"/>
      <c r="AUH16" s="13"/>
      <c r="AUI16" s="13"/>
      <c r="AUJ16" s="13"/>
      <c r="AUK16" s="13"/>
      <c r="AUL16" s="13"/>
      <c r="AUM16" s="13"/>
      <c r="AUN16" s="13"/>
      <c r="AUO16" s="13"/>
      <c r="AUP16" s="13"/>
      <c r="AUQ16" s="13"/>
      <c r="AUR16" s="13"/>
      <c r="AUS16" s="13"/>
      <c r="AUT16" s="13"/>
      <c r="AUU16" s="13"/>
      <c r="AUV16" s="13"/>
      <c r="AUW16" s="13"/>
      <c r="AUX16" s="13"/>
      <c r="AUY16" s="13"/>
      <c r="AUZ16" s="13"/>
      <c r="AVA16" s="13"/>
      <c r="AVB16" s="13"/>
      <c r="AVC16" s="13"/>
      <c r="AVD16" s="13"/>
      <c r="AVE16" s="13"/>
      <c r="AVF16" s="13"/>
      <c r="AVG16" s="13"/>
      <c r="AVH16" s="13"/>
      <c r="AVI16" s="13"/>
      <c r="AVJ16" s="13"/>
      <c r="AVK16" s="13"/>
      <c r="AVL16" s="13"/>
      <c r="AVM16" s="13"/>
      <c r="AVN16" s="13"/>
      <c r="AVO16" s="13"/>
      <c r="AVP16" s="13"/>
      <c r="AVQ16" s="13"/>
      <c r="AVR16" s="13"/>
      <c r="AVS16" s="13"/>
      <c r="AVT16" s="13"/>
      <c r="AVU16" s="13"/>
      <c r="AVV16" s="13"/>
      <c r="AVW16" s="13"/>
      <c r="AVX16" s="13"/>
      <c r="AVY16" s="13"/>
      <c r="AVZ16" s="13"/>
      <c r="AWA16" s="13"/>
      <c r="AWB16" s="13"/>
      <c r="AWC16" s="13"/>
      <c r="AWD16" s="13"/>
      <c r="AWE16" s="13"/>
      <c r="AWF16" s="13"/>
      <c r="AWG16" s="13"/>
      <c r="AWH16" s="13"/>
      <c r="AWI16" s="13"/>
      <c r="AWJ16" s="13"/>
      <c r="AWK16" s="13"/>
      <c r="AWL16" s="13"/>
      <c r="AWM16" s="13"/>
      <c r="AWN16" s="13"/>
      <c r="AWO16" s="13"/>
      <c r="AWP16" s="13"/>
      <c r="AWQ16" s="13"/>
      <c r="AWR16" s="13"/>
      <c r="AWS16" s="13"/>
      <c r="AWT16" s="13"/>
      <c r="AWU16" s="13"/>
      <c r="AWV16" s="13"/>
      <c r="AWW16" s="13"/>
      <c r="AWX16" s="13"/>
      <c r="AWY16" s="13"/>
      <c r="AWZ16" s="13"/>
      <c r="AXA16" s="13"/>
      <c r="AXB16" s="13"/>
      <c r="AXC16" s="13"/>
      <c r="AXD16" s="13"/>
      <c r="AXE16" s="13"/>
      <c r="AXF16" s="13"/>
      <c r="AXG16" s="13"/>
      <c r="AXH16" s="13"/>
      <c r="AXI16" s="13"/>
      <c r="AXJ16" s="13"/>
      <c r="AXK16" s="13"/>
      <c r="AXL16" s="13"/>
      <c r="AXM16" s="13"/>
      <c r="AXN16" s="13"/>
      <c r="AXO16" s="13"/>
      <c r="AXP16" s="13"/>
      <c r="AXQ16" s="13"/>
      <c r="AXR16" s="13"/>
      <c r="AXS16" s="13"/>
      <c r="AXT16" s="13"/>
      <c r="AXU16" s="13"/>
      <c r="AXV16" s="13"/>
      <c r="AXW16" s="13"/>
      <c r="AXX16" s="13"/>
      <c r="AXY16" s="13"/>
      <c r="AXZ16" s="13"/>
      <c r="AYA16" s="13"/>
      <c r="AYB16" s="13"/>
      <c r="AYC16" s="13"/>
      <c r="AYD16" s="13"/>
      <c r="AYE16" s="13"/>
      <c r="AYF16" s="13"/>
      <c r="AYG16" s="13"/>
      <c r="AYH16" s="13"/>
      <c r="AYI16" s="13"/>
      <c r="AYJ16" s="13"/>
      <c r="AYK16" s="13"/>
      <c r="AYL16" s="13"/>
      <c r="AYM16" s="13"/>
      <c r="AYN16" s="13"/>
      <c r="AYO16" s="13"/>
      <c r="AYP16" s="13"/>
      <c r="AYQ16" s="13"/>
      <c r="AYR16" s="13"/>
      <c r="AYS16" s="13"/>
      <c r="AYT16" s="13"/>
      <c r="AYU16" s="13"/>
      <c r="AYV16" s="13"/>
      <c r="AYW16" s="13"/>
      <c r="AYX16" s="13"/>
      <c r="AYY16" s="13"/>
      <c r="AYZ16" s="13"/>
      <c r="AZA16" s="13"/>
      <c r="AZB16" s="13"/>
      <c r="AZC16" s="13"/>
      <c r="AZD16" s="13"/>
      <c r="AZE16" s="13"/>
      <c r="AZF16" s="13"/>
      <c r="AZG16" s="13"/>
      <c r="AZH16" s="13"/>
      <c r="AZI16" s="13"/>
      <c r="AZJ16" s="13"/>
      <c r="AZK16" s="13"/>
      <c r="AZL16" s="13"/>
      <c r="AZM16" s="13"/>
      <c r="AZN16" s="13"/>
      <c r="AZO16" s="13"/>
      <c r="AZP16" s="13"/>
      <c r="AZQ16" s="13"/>
      <c r="AZR16" s="13"/>
      <c r="AZS16" s="13"/>
      <c r="AZT16" s="13"/>
      <c r="AZU16" s="13"/>
      <c r="AZV16" s="13"/>
      <c r="AZW16" s="13"/>
      <c r="AZX16" s="13"/>
      <c r="AZY16" s="13"/>
      <c r="AZZ16" s="13"/>
      <c r="BAA16" s="13"/>
      <c r="BAB16" s="13"/>
      <c r="BAC16" s="13"/>
      <c r="BAD16" s="13"/>
      <c r="BAE16" s="13"/>
      <c r="BAF16" s="13"/>
      <c r="BAG16" s="13"/>
      <c r="BAH16" s="13"/>
      <c r="BAI16" s="13"/>
      <c r="BAJ16" s="13"/>
      <c r="BAK16" s="13"/>
      <c r="BAL16" s="13"/>
      <c r="BAM16" s="13"/>
      <c r="BAN16" s="13"/>
      <c r="BAO16" s="13"/>
      <c r="BAP16" s="13"/>
      <c r="BAQ16" s="13"/>
      <c r="BAR16" s="13"/>
      <c r="BAS16" s="13"/>
      <c r="BAT16" s="13"/>
      <c r="BAU16" s="13"/>
      <c r="BAV16" s="13"/>
      <c r="BAW16" s="13"/>
      <c r="BAX16" s="13"/>
      <c r="BAY16" s="13"/>
      <c r="BAZ16" s="13"/>
      <c r="BBA16" s="13"/>
      <c r="BBB16" s="13"/>
      <c r="BBC16" s="13"/>
      <c r="BBD16" s="13"/>
      <c r="BBE16" s="13"/>
      <c r="BBF16" s="13"/>
      <c r="BBG16" s="13"/>
      <c r="BBH16" s="13"/>
      <c r="BBI16" s="13"/>
      <c r="BBJ16" s="13"/>
      <c r="BBK16" s="13"/>
      <c r="BBL16" s="13"/>
      <c r="BBM16" s="13"/>
      <c r="BBN16" s="13"/>
      <c r="BBO16" s="13"/>
      <c r="BBP16" s="13"/>
      <c r="BBQ16" s="13"/>
      <c r="BBR16" s="13"/>
      <c r="BBS16" s="13"/>
      <c r="BBT16" s="13"/>
      <c r="BBU16" s="13"/>
      <c r="BBV16" s="13"/>
      <c r="BBW16" s="13"/>
      <c r="BBX16" s="13"/>
      <c r="BBY16" s="13"/>
      <c r="BBZ16" s="13"/>
      <c r="BCA16" s="13"/>
      <c r="BCB16" s="13"/>
      <c r="BCC16" s="13"/>
      <c r="BCD16" s="13"/>
      <c r="BCE16" s="13"/>
      <c r="BCF16" s="13"/>
      <c r="BCG16" s="13"/>
      <c r="BCH16" s="13"/>
      <c r="BCI16" s="13"/>
      <c r="BCJ16" s="13"/>
      <c r="BCK16" s="13"/>
      <c r="BCL16" s="13"/>
      <c r="BCM16" s="13"/>
      <c r="BCN16" s="13"/>
      <c r="BCO16" s="13"/>
      <c r="BCP16" s="13"/>
      <c r="BCQ16" s="13"/>
      <c r="BCR16" s="13"/>
      <c r="BCS16" s="13"/>
      <c r="BCT16" s="13"/>
      <c r="BCU16" s="13"/>
      <c r="BCV16" s="13"/>
      <c r="BCW16" s="13"/>
      <c r="BCX16" s="13"/>
      <c r="BCY16" s="13"/>
      <c r="BCZ16" s="13"/>
      <c r="BDA16" s="13"/>
      <c r="BDB16" s="13"/>
      <c r="BDC16" s="13"/>
      <c r="BDD16" s="13"/>
      <c r="BDE16" s="13"/>
      <c r="BDF16" s="13"/>
      <c r="BDG16" s="13"/>
      <c r="BDH16" s="13"/>
      <c r="BDI16" s="13"/>
      <c r="BDJ16" s="13"/>
      <c r="BDK16" s="13"/>
      <c r="BDL16" s="13"/>
      <c r="BDM16" s="13"/>
      <c r="BDN16" s="13"/>
      <c r="BDO16" s="13"/>
      <c r="BDP16" s="13"/>
      <c r="BDQ16" s="13"/>
      <c r="BDR16" s="13"/>
      <c r="BDS16" s="13"/>
      <c r="BDT16" s="13"/>
      <c r="BDU16" s="13"/>
      <c r="BDV16" s="13"/>
      <c r="BDW16" s="13"/>
      <c r="BDX16" s="13"/>
      <c r="BDY16" s="13"/>
      <c r="BDZ16" s="13"/>
      <c r="BEA16" s="13"/>
      <c r="BEB16" s="13"/>
      <c r="BEC16" s="13"/>
      <c r="BED16" s="13"/>
      <c r="BEE16" s="13"/>
      <c r="BEF16" s="13"/>
      <c r="BEG16" s="13"/>
      <c r="BEH16" s="13"/>
      <c r="BEI16" s="13"/>
      <c r="BEJ16" s="13"/>
      <c r="BEK16" s="13"/>
      <c r="BEL16" s="13"/>
      <c r="BEM16" s="13"/>
      <c r="BEN16" s="13"/>
      <c r="BEO16" s="13"/>
      <c r="BEP16" s="13"/>
      <c r="BEQ16" s="13"/>
      <c r="BER16" s="13"/>
      <c r="BES16" s="13"/>
      <c r="BET16" s="13"/>
      <c r="BEU16" s="13"/>
      <c r="BEV16" s="13"/>
      <c r="BEW16" s="13"/>
      <c r="BEX16" s="13"/>
      <c r="BEY16" s="13"/>
      <c r="BEZ16" s="13"/>
      <c r="BFA16" s="13"/>
      <c r="BFB16" s="13"/>
      <c r="BFC16" s="13"/>
      <c r="BFD16" s="13"/>
      <c r="BFE16" s="13"/>
      <c r="BFF16" s="13"/>
      <c r="BFG16" s="13"/>
      <c r="BFH16" s="13"/>
      <c r="BFI16" s="13"/>
      <c r="BFJ16" s="13"/>
      <c r="BFK16" s="13"/>
      <c r="BFL16" s="13"/>
      <c r="BFM16" s="13"/>
      <c r="BFN16" s="13"/>
      <c r="BFO16" s="13"/>
      <c r="BFP16" s="13"/>
      <c r="BFQ16" s="13"/>
      <c r="BFR16" s="13"/>
      <c r="BFS16" s="13"/>
      <c r="BFT16" s="13"/>
      <c r="BFU16" s="13"/>
      <c r="BFV16" s="13"/>
      <c r="BFW16" s="13"/>
      <c r="BFX16" s="13"/>
      <c r="BFY16" s="13"/>
      <c r="BFZ16" s="13"/>
      <c r="BGA16" s="13"/>
      <c r="BGB16" s="13"/>
      <c r="BGC16" s="13"/>
      <c r="BGD16" s="13"/>
      <c r="BGE16" s="13"/>
      <c r="BGF16" s="13"/>
      <c r="BGG16" s="13"/>
      <c r="BGH16" s="13"/>
      <c r="BGI16" s="13"/>
      <c r="BGJ16" s="13"/>
      <c r="BGK16" s="13"/>
      <c r="BGL16" s="13"/>
      <c r="BGM16" s="13"/>
      <c r="BGN16" s="13"/>
      <c r="BGO16" s="13"/>
      <c r="BGP16" s="13"/>
      <c r="BGQ16" s="13"/>
      <c r="BGR16" s="13"/>
      <c r="BGS16" s="13"/>
      <c r="BGT16" s="13"/>
      <c r="BGU16" s="13"/>
      <c r="BGV16" s="13"/>
      <c r="BGW16" s="13"/>
      <c r="BGX16" s="13"/>
      <c r="BGY16" s="13"/>
      <c r="BGZ16" s="13"/>
      <c r="BHA16" s="13"/>
      <c r="BHB16" s="13"/>
      <c r="BHC16" s="13"/>
      <c r="BHD16" s="13"/>
      <c r="BHE16" s="13"/>
      <c r="BHF16" s="13"/>
      <c r="BHG16" s="13"/>
      <c r="BHH16" s="13"/>
      <c r="BHI16" s="13"/>
      <c r="BHJ16" s="13"/>
      <c r="BHK16" s="13"/>
      <c r="BHL16" s="13"/>
      <c r="BHM16" s="13"/>
      <c r="BHN16" s="13"/>
      <c r="BHO16" s="13"/>
      <c r="BHP16" s="13"/>
      <c r="BHQ16" s="13"/>
      <c r="BHR16" s="13"/>
      <c r="BHS16" s="13"/>
      <c r="BHT16" s="13"/>
      <c r="BHU16" s="13"/>
      <c r="BHV16" s="13"/>
      <c r="BHW16" s="13"/>
      <c r="BHX16" s="13"/>
      <c r="BHY16" s="13"/>
      <c r="BHZ16" s="13"/>
      <c r="BIA16" s="13"/>
      <c r="BIB16" s="13"/>
      <c r="BIC16" s="13"/>
      <c r="BID16" s="13"/>
      <c r="BIE16" s="13"/>
      <c r="BIF16" s="13"/>
      <c r="BIG16" s="13"/>
      <c r="BIH16" s="13"/>
      <c r="BII16" s="13"/>
      <c r="BIJ16" s="13"/>
      <c r="BIK16" s="13"/>
      <c r="BIL16" s="13"/>
      <c r="BIM16" s="13"/>
      <c r="BIN16" s="13"/>
      <c r="BIO16" s="13"/>
      <c r="BIP16" s="13"/>
      <c r="BIQ16" s="13"/>
      <c r="BIR16" s="13"/>
      <c r="BIS16" s="13"/>
      <c r="BIT16" s="13"/>
      <c r="BIU16" s="13"/>
      <c r="BIV16" s="13"/>
      <c r="BIW16" s="13"/>
      <c r="BIX16" s="13"/>
      <c r="BIY16" s="13"/>
      <c r="BIZ16" s="13"/>
      <c r="BJA16" s="13"/>
      <c r="BJB16" s="13"/>
      <c r="BJC16" s="13"/>
      <c r="BJD16" s="13"/>
      <c r="BJE16" s="13"/>
      <c r="BJF16" s="13"/>
      <c r="BJG16" s="13"/>
      <c r="BJH16" s="13"/>
      <c r="BJI16" s="13"/>
      <c r="BJJ16" s="13"/>
      <c r="BJK16" s="13"/>
      <c r="BJL16" s="13"/>
      <c r="BJM16" s="13"/>
      <c r="BJN16" s="13"/>
      <c r="BJO16" s="13"/>
      <c r="BJP16" s="13"/>
      <c r="BJQ16" s="13"/>
      <c r="BJR16" s="13"/>
      <c r="BJS16" s="13"/>
      <c r="BJT16" s="13"/>
      <c r="BJU16" s="13"/>
      <c r="BJV16" s="13"/>
      <c r="BJW16" s="13"/>
      <c r="BJX16" s="13"/>
      <c r="BJY16" s="13"/>
      <c r="BJZ16" s="13"/>
      <c r="BKA16" s="13"/>
      <c r="BKB16" s="13"/>
      <c r="BKC16" s="13"/>
      <c r="BKD16" s="13"/>
      <c r="BKE16" s="13"/>
      <c r="BKF16" s="13"/>
      <c r="BKG16" s="13"/>
      <c r="BKH16" s="13"/>
      <c r="BKI16" s="13"/>
      <c r="BKJ16" s="13"/>
      <c r="BKK16" s="13"/>
      <c r="BKL16" s="13"/>
      <c r="BKM16" s="13"/>
      <c r="BKN16" s="13"/>
      <c r="BKO16" s="13"/>
      <c r="BKP16" s="13"/>
      <c r="BKQ16" s="13"/>
      <c r="BKR16" s="13"/>
      <c r="BKS16" s="13"/>
      <c r="BKT16" s="13"/>
      <c r="BKU16" s="13"/>
      <c r="BKV16" s="13"/>
      <c r="BKW16" s="13"/>
      <c r="BKX16" s="13"/>
      <c r="BKY16" s="13"/>
      <c r="BKZ16" s="13"/>
      <c r="BLA16" s="13"/>
      <c r="BLB16" s="13"/>
      <c r="BLC16" s="13"/>
      <c r="BLD16" s="13"/>
      <c r="BLE16" s="13"/>
      <c r="BLF16" s="13"/>
      <c r="BLG16" s="13"/>
      <c r="BLH16" s="13"/>
      <c r="BLI16" s="13"/>
      <c r="BLJ16" s="13"/>
      <c r="BLK16" s="13"/>
      <c r="BLL16" s="13"/>
      <c r="BLM16" s="13"/>
      <c r="BLN16" s="13"/>
      <c r="BLO16" s="13"/>
      <c r="BLP16" s="13"/>
      <c r="BLQ16" s="13"/>
      <c r="BLR16" s="13"/>
      <c r="BLS16" s="13"/>
      <c r="BLT16" s="13"/>
      <c r="BLU16" s="13"/>
      <c r="BLV16" s="13"/>
      <c r="BLW16" s="13"/>
      <c r="BLX16" s="13"/>
      <c r="BLY16" s="13"/>
      <c r="BLZ16" s="13"/>
      <c r="BMA16" s="13"/>
      <c r="BMB16" s="13"/>
      <c r="BMC16" s="13"/>
      <c r="BMD16" s="13"/>
      <c r="BME16" s="13"/>
      <c r="BMF16" s="13"/>
      <c r="BMG16" s="13"/>
      <c r="BMH16" s="13"/>
      <c r="BMI16" s="13"/>
      <c r="BMJ16" s="13"/>
      <c r="BMK16" s="13"/>
      <c r="BML16" s="13"/>
      <c r="BMM16" s="13"/>
      <c r="BMN16" s="13"/>
      <c r="BMO16" s="13"/>
      <c r="BMP16" s="13"/>
      <c r="BMQ16" s="13"/>
      <c r="BMR16" s="13"/>
      <c r="BMS16" s="13"/>
      <c r="BMT16" s="13"/>
      <c r="BMU16" s="13"/>
      <c r="BMV16" s="13"/>
      <c r="BMW16" s="13"/>
      <c r="BMX16" s="13"/>
      <c r="BMY16" s="13"/>
      <c r="BMZ16" s="13"/>
      <c r="BNA16" s="13"/>
      <c r="BNB16" s="13"/>
      <c r="BNC16" s="13"/>
      <c r="BND16" s="13"/>
      <c r="BNE16" s="13"/>
      <c r="BNF16" s="13"/>
      <c r="BNG16" s="13"/>
      <c r="BNH16" s="13"/>
      <c r="BNI16" s="13"/>
      <c r="BNJ16" s="13"/>
      <c r="BNK16" s="13"/>
      <c r="BNL16" s="13"/>
      <c r="BNM16" s="13"/>
      <c r="BNN16" s="13"/>
      <c r="BNO16" s="13"/>
      <c r="BNP16" s="13"/>
      <c r="BNQ16" s="13"/>
      <c r="BNR16" s="13"/>
      <c r="BNS16" s="13"/>
      <c r="BNT16" s="13"/>
      <c r="BNU16" s="13"/>
      <c r="BNV16" s="13"/>
      <c r="BNW16" s="13"/>
      <c r="BNX16" s="13"/>
      <c r="BNY16" s="13"/>
      <c r="BNZ16" s="13"/>
      <c r="BOA16" s="13"/>
      <c r="BOB16" s="13"/>
      <c r="BOC16" s="13"/>
      <c r="BOD16" s="13"/>
      <c r="BOE16" s="13"/>
      <c r="BOF16" s="13"/>
      <c r="BOG16" s="13"/>
      <c r="BOH16" s="13"/>
      <c r="BOI16" s="13"/>
      <c r="BOJ16" s="13"/>
      <c r="BOK16" s="13"/>
      <c r="BOL16" s="13"/>
      <c r="BOM16" s="13"/>
      <c r="BON16" s="13"/>
      <c r="BOO16" s="13"/>
      <c r="BOP16" s="13"/>
      <c r="BOQ16" s="13"/>
      <c r="BOR16" s="13"/>
      <c r="BOS16" s="13"/>
      <c r="BOT16" s="13"/>
      <c r="BOU16" s="13"/>
      <c r="BOV16" s="13"/>
      <c r="BOW16" s="13"/>
      <c r="BOX16" s="13"/>
      <c r="BOY16" s="13"/>
      <c r="BOZ16" s="13"/>
      <c r="BPA16" s="13"/>
      <c r="BPB16" s="13"/>
      <c r="BPC16" s="13"/>
      <c r="BPD16" s="13"/>
      <c r="BPE16" s="13"/>
      <c r="BPF16" s="13"/>
      <c r="BPG16" s="13"/>
      <c r="BPH16" s="13"/>
      <c r="BPI16" s="13"/>
      <c r="BPJ16" s="13"/>
      <c r="BPK16" s="13"/>
      <c r="BPL16" s="13"/>
      <c r="BPM16" s="13"/>
      <c r="BPN16" s="13"/>
      <c r="BPO16" s="13"/>
      <c r="BPP16" s="13"/>
      <c r="BPQ16" s="13"/>
      <c r="BPR16" s="13"/>
      <c r="BPS16" s="13"/>
      <c r="BPT16" s="13"/>
      <c r="BPU16" s="13"/>
      <c r="BPV16" s="13"/>
      <c r="BPW16" s="13"/>
      <c r="BPX16" s="13"/>
      <c r="BPY16" s="13"/>
      <c r="BPZ16" s="13"/>
      <c r="BQA16" s="13"/>
      <c r="BQB16" s="13"/>
      <c r="BQC16" s="13"/>
      <c r="BQD16" s="13"/>
      <c r="BQE16" s="13"/>
      <c r="BQF16" s="13"/>
      <c r="BQG16" s="13"/>
      <c r="BQH16" s="13"/>
      <c r="BQI16" s="13"/>
      <c r="BQJ16" s="13"/>
      <c r="BQK16" s="13"/>
      <c r="BQL16" s="13"/>
      <c r="BQM16" s="13"/>
      <c r="BQN16" s="13"/>
      <c r="BQO16" s="13"/>
      <c r="BQP16" s="13"/>
      <c r="BQQ16" s="13"/>
      <c r="BQR16" s="13"/>
      <c r="BQS16" s="13"/>
      <c r="BQT16" s="13"/>
      <c r="BQU16" s="13"/>
      <c r="BQV16" s="13"/>
      <c r="BQW16" s="13"/>
      <c r="BQX16" s="13"/>
      <c r="BQY16" s="13"/>
      <c r="BQZ16" s="13"/>
      <c r="BRA16" s="13"/>
      <c r="BRB16" s="13"/>
      <c r="BRC16" s="13"/>
      <c r="BRD16" s="13"/>
      <c r="BRE16" s="13"/>
      <c r="BRF16" s="13"/>
      <c r="BRG16" s="13"/>
      <c r="BRH16" s="13"/>
      <c r="BRI16" s="13"/>
      <c r="BRJ16" s="13"/>
      <c r="BRK16" s="13"/>
      <c r="BRL16" s="13"/>
      <c r="BRM16" s="13"/>
      <c r="BRN16" s="13"/>
      <c r="BRO16" s="13"/>
      <c r="BRP16" s="13"/>
      <c r="BRQ16" s="13"/>
      <c r="BRR16" s="13"/>
      <c r="BRS16" s="13"/>
      <c r="BRT16" s="13"/>
      <c r="BRU16" s="13"/>
      <c r="BRV16" s="13"/>
      <c r="BRW16" s="13"/>
      <c r="BRX16" s="13"/>
      <c r="BRY16" s="13"/>
      <c r="BRZ16" s="13"/>
      <c r="BSA16" s="13"/>
      <c r="BSB16" s="13"/>
      <c r="BSC16" s="13"/>
      <c r="BSD16" s="13"/>
      <c r="BSE16" s="13"/>
      <c r="BSF16" s="13"/>
      <c r="BSG16" s="13"/>
      <c r="BSH16" s="13"/>
      <c r="BSI16" s="13"/>
      <c r="BSJ16" s="13"/>
      <c r="BSK16" s="13"/>
      <c r="BSL16" s="13"/>
      <c r="BSM16" s="13"/>
      <c r="BSN16" s="13"/>
      <c r="BSO16" s="13"/>
      <c r="BSP16" s="13"/>
      <c r="BSQ16" s="13"/>
      <c r="BSR16" s="13"/>
      <c r="BSS16" s="13"/>
      <c r="BST16" s="13"/>
      <c r="BSU16" s="13"/>
      <c r="BSV16" s="13"/>
      <c r="BSW16" s="13"/>
      <c r="BSX16" s="13"/>
      <c r="BSY16" s="13"/>
      <c r="BSZ16" s="13"/>
      <c r="BTA16" s="13"/>
      <c r="BTB16" s="13"/>
      <c r="BTC16" s="13"/>
      <c r="BTD16" s="13"/>
      <c r="BTE16" s="13"/>
      <c r="BTF16" s="13"/>
      <c r="BTG16" s="13"/>
      <c r="BTH16" s="13"/>
      <c r="BTI16" s="13"/>
      <c r="BTJ16" s="13"/>
      <c r="BTK16" s="13"/>
      <c r="BTL16" s="13"/>
      <c r="BTM16" s="13"/>
      <c r="BTN16" s="13"/>
      <c r="BTO16" s="13"/>
      <c r="BTP16" s="13"/>
      <c r="BTQ16" s="13"/>
      <c r="BTR16" s="13"/>
      <c r="BTS16" s="13"/>
      <c r="BTT16" s="13"/>
      <c r="BTU16" s="13"/>
      <c r="BTV16" s="13"/>
      <c r="BTW16" s="13"/>
      <c r="BTX16" s="13"/>
      <c r="BTY16" s="13"/>
      <c r="BTZ16" s="13"/>
      <c r="BUA16" s="13"/>
      <c r="BUB16" s="13"/>
      <c r="BUC16" s="13"/>
      <c r="BUD16" s="13"/>
      <c r="BUE16" s="13"/>
      <c r="BUF16" s="13"/>
      <c r="BUG16" s="13"/>
      <c r="BUH16" s="13"/>
      <c r="BUI16" s="13"/>
      <c r="BUJ16" s="13"/>
      <c r="BUK16" s="13"/>
      <c r="BUL16" s="13"/>
      <c r="BUM16" s="13"/>
      <c r="BUN16" s="13"/>
      <c r="BUO16" s="13"/>
      <c r="BUP16" s="13"/>
      <c r="BUQ16" s="13"/>
      <c r="BUR16" s="13"/>
      <c r="BUS16" s="13"/>
      <c r="BUT16" s="13"/>
      <c r="BUU16" s="13"/>
      <c r="BUV16" s="13"/>
      <c r="BUW16" s="13"/>
      <c r="BUX16" s="13"/>
      <c r="BUY16" s="13"/>
      <c r="BUZ16" s="13"/>
      <c r="BVA16" s="13"/>
      <c r="BVB16" s="13"/>
      <c r="BVC16" s="13"/>
      <c r="BVD16" s="13"/>
      <c r="BVE16" s="13"/>
      <c r="BVF16" s="13"/>
      <c r="BVG16" s="13"/>
      <c r="BVH16" s="13"/>
      <c r="BVI16" s="13"/>
      <c r="BVJ16" s="13"/>
      <c r="BVK16" s="13"/>
      <c r="BVL16" s="13"/>
      <c r="BVM16" s="13"/>
      <c r="BVN16" s="13"/>
      <c r="BVO16" s="13"/>
      <c r="BVP16" s="13"/>
      <c r="BVQ16" s="13"/>
      <c r="BVR16" s="13"/>
      <c r="BVS16" s="13"/>
      <c r="BVT16" s="13"/>
      <c r="BVU16" s="13"/>
      <c r="BVV16" s="13"/>
      <c r="BVW16" s="13"/>
      <c r="BVX16" s="13"/>
      <c r="BVY16" s="13"/>
      <c r="BVZ16" s="13"/>
      <c r="BWA16" s="13"/>
      <c r="BWB16" s="13"/>
      <c r="BWC16" s="13"/>
      <c r="BWD16" s="13"/>
      <c r="BWE16" s="13"/>
      <c r="BWF16" s="13"/>
      <c r="BWG16" s="13"/>
      <c r="BWH16" s="13"/>
      <c r="BWI16" s="13"/>
      <c r="BWJ16" s="13"/>
      <c r="BWK16" s="13"/>
      <c r="BWL16" s="13"/>
      <c r="BWM16" s="13"/>
      <c r="BWN16" s="13"/>
      <c r="BWO16" s="13"/>
      <c r="BWP16" s="13"/>
      <c r="BWQ16" s="13"/>
      <c r="BWR16" s="13"/>
      <c r="BWS16" s="13"/>
      <c r="BWT16" s="13"/>
      <c r="BWU16" s="13"/>
      <c r="BWV16" s="13"/>
      <c r="BWW16" s="13"/>
      <c r="BWX16" s="13"/>
      <c r="BWY16" s="13"/>
      <c r="BWZ16" s="13"/>
      <c r="BXA16" s="13"/>
      <c r="BXB16" s="13"/>
      <c r="BXC16" s="13"/>
      <c r="BXD16" s="13"/>
      <c r="BXE16" s="13"/>
      <c r="BXF16" s="13"/>
      <c r="BXG16" s="13"/>
      <c r="BXH16" s="13"/>
      <c r="BXI16" s="13"/>
      <c r="BXJ16" s="13"/>
      <c r="BXK16" s="13"/>
      <c r="BXL16" s="13"/>
      <c r="BXM16" s="13"/>
      <c r="BXN16" s="13"/>
      <c r="BXO16" s="13"/>
      <c r="BXP16" s="13"/>
      <c r="BXQ16" s="13"/>
      <c r="BXR16" s="13"/>
      <c r="BXS16" s="13"/>
      <c r="BXT16" s="13"/>
      <c r="BXU16" s="13"/>
      <c r="BXV16" s="13"/>
      <c r="BXW16" s="13"/>
      <c r="BXX16" s="13"/>
      <c r="BXY16" s="13"/>
      <c r="BXZ16" s="13"/>
      <c r="BYA16" s="13"/>
      <c r="BYB16" s="13"/>
      <c r="BYC16" s="13"/>
      <c r="BYD16" s="13"/>
      <c r="BYE16" s="13"/>
      <c r="BYF16" s="13"/>
      <c r="BYG16" s="13"/>
      <c r="BYH16" s="13"/>
      <c r="BYI16" s="13"/>
      <c r="BYJ16" s="13"/>
      <c r="BYK16" s="13"/>
      <c r="BYL16" s="13"/>
      <c r="BYM16" s="13"/>
      <c r="BYN16" s="13"/>
      <c r="BYO16" s="13"/>
      <c r="BYP16" s="13"/>
      <c r="BYQ16" s="13"/>
      <c r="BYR16" s="13"/>
      <c r="BYS16" s="13"/>
      <c r="BYT16" s="13"/>
      <c r="BYU16" s="13"/>
      <c r="BYV16" s="13"/>
      <c r="BYW16" s="13"/>
      <c r="BYX16" s="13"/>
      <c r="BYY16" s="13"/>
      <c r="BYZ16" s="13"/>
      <c r="BZA16" s="13"/>
      <c r="BZB16" s="13"/>
      <c r="BZC16" s="13"/>
      <c r="BZD16" s="13"/>
      <c r="BZE16" s="13"/>
      <c r="BZF16" s="13"/>
      <c r="BZG16" s="13"/>
      <c r="BZH16" s="13"/>
      <c r="BZI16" s="13"/>
      <c r="BZJ16" s="13"/>
      <c r="BZK16" s="13"/>
      <c r="BZL16" s="13"/>
      <c r="BZM16" s="13"/>
      <c r="BZN16" s="13"/>
      <c r="BZO16" s="13"/>
      <c r="BZP16" s="13"/>
      <c r="BZQ16" s="13"/>
      <c r="BZR16" s="13"/>
      <c r="BZS16" s="13"/>
      <c r="BZT16" s="13"/>
      <c r="BZU16" s="13"/>
      <c r="BZV16" s="13"/>
      <c r="BZW16" s="13"/>
      <c r="BZX16" s="13"/>
      <c r="BZY16" s="13"/>
      <c r="BZZ16" s="13"/>
      <c r="CAA16" s="13"/>
      <c r="CAB16" s="13"/>
      <c r="CAC16" s="13"/>
      <c r="CAD16" s="13"/>
      <c r="CAE16" s="13"/>
      <c r="CAF16" s="13"/>
      <c r="CAG16" s="13"/>
      <c r="CAH16" s="13"/>
      <c r="CAI16" s="13"/>
      <c r="CAJ16" s="13"/>
      <c r="CAK16" s="13"/>
      <c r="CAL16" s="13"/>
      <c r="CAM16" s="13"/>
      <c r="CAN16" s="13"/>
      <c r="CAO16" s="13"/>
      <c r="CAP16" s="13"/>
      <c r="CAQ16" s="13"/>
      <c r="CAR16" s="13"/>
      <c r="CAS16" s="13"/>
      <c r="CAT16" s="13"/>
      <c r="CAU16" s="13"/>
      <c r="CAV16" s="13"/>
      <c r="CAW16" s="13"/>
      <c r="CAX16" s="13"/>
      <c r="CAY16" s="13"/>
      <c r="CAZ16" s="13"/>
      <c r="CBA16" s="13"/>
      <c r="CBB16" s="13"/>
      <c r="CBC16" s="13"/>
      <c r="CBD16" s="13"/>
      <c r="CBE16" s="13"/>
      <c r="CBF16" s="13"/>
      <c r="CBG16" s="13"/>
      <c r="CBH16" s="13"/>
      <c r="CBI16" s="13"/>
      <c r="CBJ16" s="13"/>
      <c r="CBK16" s="13"/>
      <c r="CBL16" s="13"/>
      <c r="CBM16" s="13"/>
      <c r="CBN16" s="13"/>
      <c r="CBO16" s="13"/>
      <c r="CBP16" s="13"/>
      <c r="CBQ16" s="13"/>
      <c r="CBR16" s="13"/>
      <c r="CBS16" s="13"/>
      <c r="CBT16" s="13"/>
      <c r="CBU16" s="13"/>
      <c r="CBV16" s="13"/>
      <c r="CBW16" s="13"/>
      <c r="CBX16" s="13"/>
      <c r="CBY16" s="13"/>
      <c r="CBZ16" s="13"/>
      <c r="CCA16" s="13"/>
      <c r="CCB16" s="13"/>
      <c r="CCC16" s="13"/>
      <c r="CCD16" s="13"/>
      <c r="CCE16" s="13"/>
      <c r="CCF16" s="13"/>
      <c r="CCG16" s="13"/>
      <c r="CCH16" s="13"/>
      <c r="CCI16" s="13"/>
      <c r="CCJ16" s="13"/>
      <c r="CCK16" s="13"/>
      <c r="CCL16" s="13"/>
      <c r="CCM16" s="13"/>
      <c r="CCN16" s="13"/>
      <c r="CCO16" s="13"/>
      <c r="CCP16" s="13"/>
      <c r="CCQ16" s="13"/>
      <c r="CCR16" s="13"/>
      <c r="CCS16" s="13"/>
      <c r="CCT16" s="13"/>
      <c r="CCU16" s="13"/>
      <c r="CCV16" s="13"/>
      <c r="CCW16" s="13"/>
      <c r="CCX16" s="13"/>
      <c r="CCY16" s="13"/>
      <c r="CCZ16" s="13"/>
      <c r="CDA16" s="13"/>
      <c r="CDB16" s="13"/>
      <c r="CDC16" s="13"/>
      <c r="CDD16" s="13"/>
      <c r="CDE16" s="13"/>
      <c r="CDF16" s="13"/>
      <c r="CDG16" s="13"/>
      <c r="CDH16" s="13"/>
      <c r="CDI16" s="13"/>
      <c r="CDJ16" s="13"/>
      <c r="CDK16" s="13"/>
      <c r="CDL16" s="13"/>
      <c r="CDM16" s="13"/>
      <c r="CDN16" s="13"/>
      <c r="CDO16" s="13"/>
      <c r="CDP16" s="13"/>
      <c r="CDQ16" s="13"/>
      <c r="CDR16" s="13"/>
      <c r="CDS16" s="13"/>
      <c r="CDT16" s="13"/>
      <c r="CDU16" s="13"/>
      <c r="CDV16" s="13"/>
      <c r="CDW16" s="13"/>
      <c r="CDX16" s="13"/>
      <c r="CDY16" s="13"/>
      <c r="CDZ16" s="13"/>
      <c r="CEA16" s="13"/>
      <c r="CEB16" s="13"/>
      <c r="CEC16" s="13"/>
      <c r="CED16" s="13"/>
      <c r="CEE16" s="13"/>
      <c r="CEF16" s="13"/>
      <c r="CEG16" s="13"/>
      <c r="CEH16" s="13"/>
      <c r="CEI16" s="13"/>
      <c r="CEJ16" s="13"/>
      <c r="CEK16" s="13"/>
      <c r="CEL16" s="13"/>
      <c r="CEM16" s="13"/>
      <c r="CEN16" s="13"/>
      <c r="CEO16" s="13"/>
      <c r="CEP16" s="13"/>
      <c r="CEQ16" s="13"/>
      <c r="CER16" s="13"/>
      <c r="CES16" s="13"/>
      <c r="CET16" s="13"/>
      <c r="CEU16" s="13"/>
      <c r="CEV16" s="13"/>
      <c r="CEW16" s="13"/>
      <c r="CEX16" s="13"/>
      <c r="CEY16" s="13"/>
      <c r="CEZ16" s="13"/>
      <c r="CFA16" s="13"/>
      <c r="CFB16" s="13"/>
      <c r="CFC16" s="13"/>
      <c r="CFD16" s="13"/>
      <c r="CFE16" s="13"/>
      <c r="CFF16" s="13"/>
      <c r="CFG16" s="13"/>
      <c r="CFH16" s="13"/>
      <c r="CFI16" s="13"/>
      <c r="CFJ16" s="13"/>
      <c r="CFK16" s="13"/>
      <c r="CFL16" s="13"/>
      <c r="CFM16" s="13"/>
      <c r="CFN16" s="13"/>
      <c r="CFO16" s="13"/>
      <c r="CFP16" s="13"/>
      <c r="CFQ16" s="13"/>
      <c r="CFR16" s="13"/>
      <c r="CFS16" s="13"/>
      <c r="CFT16" s="13"/>
      <c r="CFU16" s="13"/>
      <c r="CFV16" s="13"/>
      <c r="CFW16" s="13"/>
      <c r="CFX16" s="13"/>
      <c r="CFY16" s="13"/>
      <c r="CFZ16" s="13"/>
      <c r="CGA16" s="13"/>
      <c r="CGB16" s="13"/>
      <c r="CGC16" s="13"/>
      <c r="CGD16" s="13"/>
      <c r="CGE16" s="13"/>
      <c r="CGF16" s="13"/>
      <c r="CGG16" s="13"/>
      <c r="CGH16" s="13"/>
      <c r="CGI16" s="13"/>
      <c r="CGJ16" s="13"/>
      <c r="CGK16" s="13"/>
      <c r="CGL16" s="13"/>
      <c r="CGM16" s="13"/>
      <c r="CGN16" s="13"/>
      <c r="CGO16" s="13"/>
      <c r="CGP16" s="13"/>
      <c r="CGQ16" s="13"/>
      <c r="CGR16" s="13"/>
      <c r="CGS16" s="13"/>
      <c r="CGT16" s="13"/>
      <c r="CGU16" s="13"/>
      <c r="CGV16" s="13"/>
      <c r="CGW16" s="13"/>
      <c r="CGX16" s="13"/>
      <c r="CGY16" s="13"/>
      <c r="CGZ16" s="13"/>
      <c r="CHA16" s="13"/>
      <c r="CHB16" s="13"/>
      <c r="CHC16" s="13"/>
      <c r="CHD16" s="13"/>
      <c r="CHE16" s="13"/>
      <c r="CHF16" s="13"/>
      <c r="CHG16" s="13"/>
      <c r="CHH16" s="13"/>
      <c r="CHI16" s="13"/>
      <c r="CHJ16" s="13"/>
      <c r="CHK16" s="13"/>
      <c r="CHL16" s="13"/>
      <c r="CHM16" s="13"/>
      <c r="CHN16" s="13"/>
      <c r="CHO16" s="13"/>
      <c r="CHP16" s="13"/>
      <c r="CHQ16" s="13"/>
      <c r="CHR16" s="13"/>
      <c r="CHS16" s="13"/>
      <c r="CHT16" s="13"/>
      <c r="CHU16" s="13"/>
      <c r="CHV16" s="13"/>
      <c r="CHW16" s="13"/>
      <c r="CHX16" s="13"/>
      <c r="CHY16" s="13"/>
      <c r="CHZ16" s="13"/>
      <c r="CIA16" s="13"/>
      <c r="CIB16" s="13"/>
      <c r="CIC16" s="13"/>
      <c r="CID16" s="13"/>
      <c r="CIE16" s="13"/>
      <c r="CIF16" s="13"/>
      <c r="CIG16" s="13"/>
      <c r="CIH16" s="13"/>
      <c r="CII16" s="13"/>
      <c r="CIJ16" s="13"/>
      <c r="CIK16" s="13"/>
      <c r="CIL16" s="13"/>
      <c r="CIM16" s="13"/>
      <c r="CIN16" s="13"/>
      <c r="CIO16" s="13"/>
      <c r="CIP16" s="13"/>
      <c r="CIQ16" s="13"/>
      <c r="CIR16" s="13"/>
      <c r="CIS16" s="13"/>
      <c r="CIT16" s="13"/>
      <c r="CIU16" s="13"/>
      <c r="CIV16" s="13"/>
      <c r="CIW16" s="13"/>
      <c r="CIX16" s="13"/>
      <c r="CIY16" s="13"/>
      <c r="CIZ16" s="13"/>
      <c r="CJA16" s="13"/>
      <c r="CJB16" s="13"/>
      <c r="CJC16" s="13"/>
      <c r="CJD16" s="13"/>
      <c r="CJE16" s="13"/>
      <c r="CJF16" s="13"/>
      <c r="CJG16" s="13"/>
      <c r="CJH16" s="13"/>
      <c r="CJI16" s="13"/>
      <c r="CJJ16" s="13"/>
      <c r="CJK16" s="13"/>
      <c r="CJL16" s="13"/>
      <c r="CJM16" s="13"/>
      <c r="CJN16" s="13"/>
      <c r="CJO16" s="13"/>
      <c r="CJP16" s="13"/>
      <c r="CJQ16" s="13"/>
      <c r="CJR16" s="13"/>
      <c r="CJS16" s="13"/>
      <c r="CJT16" s="13"/>
      <c r="CJU16" s="13"/>
      <c r="CJV16" s="13"/>
      <c r="CJW16" s="13"/>
      <c r="CJX16" s="13"/>
      <c r="CJY16" s="13"/>
      <c r="CJZ16" s="13"/>
      <c r="CKA16" s="13"/>
      <c r="CKB16" s="13"/>
      <c r="CKC16" s="13"/>
      <c r="CKD16" s="13"/>
      <c r="CKE16" s="13"/>
      <c r="CKF16" s="13"/>
      <c r="CKG16" s="13"/>
      <c r="CKH16" s="13"/>
      <c r="CKI16" s="13"/>
      <c r="CKJ16" s="13"/>
      <c r="CKK16" s="13"/>
      <c r="CKL16" s="13"/>
      <c r="CKM16" s="13"/>
      <c r="CKN16" s="13"/>
      <c r="CKO16" s="13"/>
      <c r="CKP16" s="13"/>
      <c r="CKQ16" s="13"/>
      <c r="CKR16" s="13"/>
      <c r="CKS16" s="13"/>
      <c r="CKT16" s="13"/>
      <c r="CKU16" s="13"/>
      <c r="CKV16" s="13"/>
      <c r="CKW16" s="13"/>
      <c r="CKX16" s="13"/>
      <c r="CKY16" s="13"/>
      <c r="CKZ16" s="13"/>
      <c r="CLA16" s="13"/>
      <c r="CLB16" s="13"/>
      <c r="CLC16" s="13"/>
      <c r="CLD16" s="13"/>
      <c r="CLE16" s="13"/>
      <c r="CLF16" s="13"/>
      <c r="CLG16" s="13"/>
      <c r="CLH16" s="13"/>
      <c r="CLI16" s="13"/>
      <c r="CLJ16" s="13"/>
      <c r="CLK16" s="13"/>
      <c r="CLL16" s="13"/>
      <c r="CLM16" s="13"/>
      <c r="CLN16" s="13"/>
      <c r="CLO16" s="13"/>
      <c r="CLP16" s="13"/>
      <c r="CLQ16" s="13"/>
      <c r="CLR16" s="13"/>
      <c r="CLS16" s="13"/>
      <c r="CLT16" s="13"/>
      <c r="CLU16" s="13"/>
      <c r="CLV16" s="13"/>
      <c r="CLW16" s="13"/>
      <c r="CLX16" s="13"/>
      <c r="CLY16" s="13"/>
      <c r="CLZ16" s="13"/>
      <c r="CMA16" s="13"/>
      <c r="CMB16" s="13"/>
      <c r="CMC16" s="13"/>
      <c r="CMD16" s="13"/>
      <c r="CME16" s="13"/>
      <c r="CMF16" s="13"/>
      <c r="CMG16" s="13"/>
      <c r="CMH16" s="13"/>
      <c r="CMI16" s="13"/>
      <c r="CMJ16" s="13"/>
      <c r="CMK16" s="13"/>
      <c r="CML16" s="13"/>
      <c r="CMM16" s="13"/>
      <c r="CMN16" s="13"/>
      <c r="CMO16" s="13"/>
      <c r="CMP16" s="13"/>
      <c r="CMQ16" s="13"/>
      <c r="CMR16" s="13"/>
      <c r="CMS16" s="13"/>
      <c r="CMT16" s="13"/>
      <c r="CMU16" s="13"/>
      <c r="CMV16" s="13"/>
      <c r="CMW16" s="13"/>
      <c r="CMX16" s="13"/>
      <c r="CMY16" s="13"/>
      <c r="CMZ16" s="13"/>
      <c r="CNA16" s="13"/>
      <c r="CNB16" s="13"/>
      <c r="CNC16" s="13"/>
      <c r="CND16" s="13"/>
      <c r="CNE16" s="13"/>
      <c r="CNF16" s="13"/>
      <c r="CNG16" s="13"/>
      <c r="CNH16" s="13"/>
      <c r="CNI16" s="13"/>
      <c r="CNJ16" s="13"/>
      <c r="CNK16" s="13"/>
      <c r="CNL16" s="13"/>
      <c r="CNM16" s="13"/>
      <c r="CNN16" s="13"/>
      <c r="CNO16" s="13"/>
      <c r="CNP16" s="13"/>
      <c r="CNQ16" s="13"/>
      <c r="CNR16" s="13"/>
      <c r="CNS16" s="13"/>
      <c r="CNT16" s="13"/>
      <c r="CNU16" s="13"/>
      <c r="CNV16" s="13"/>
      <c r="CNW16" s="13"/>
      <c r="CNX16" s="13"/>
      <c r="CNY16" s="13"/>
      <c r="CNZ16" s="13"/>
      <c r="COA16" s="13"/>
      <c r="COB16" s="13"/>
      <c r="COC16" s="13"/>
      <c r="COD16" s="13"/>
      <c r="COE16" s="13"/>
      <c r="COF16" s="13"/>
      <c r="COG16" s="13"/>
      <c r="COH16" s="13"/>
      <c r="COI16" s="13"/>
      <c r="COJ16" s="13"/>
      <c r="COK16" s="13"/>
      <c r="COL16" s="13"/>
      <c r="COM16" s="13"/>
      <c r="CON16" s="13"/>
      <c r="COO16" s="13"/>
      <c r="COP16" s="13"/>
      <c r="COQ16" s="13"/>
      <c r="COR16" s="13"/>
      <c r="COS16" s="13"/>
      <c r="COT16" s="13"/>
      <c r="COU16" s="13"/>
      <c r="COV16" s="13"/>
      <c r="COW16" s="13"/>
      <c r="COX16" s="13"/>
      <c r="COY16" s="13"/>
      <c r="COZ16" s="13"/>
      <c r="CPA16" s="13"/>
      <c r="CPB16" s="13"/>
      <c r="CPC16" s="13"/>
      <c r="CPD16" s="13"/>
      <c r="CPE16" s="13"/>
      <c r="CPF16" s="13"/>
      <c r="CPG16" s="13"/>
      <c r="CPH16" s="13"/>
      <c r="CPI16" s="13"/>
      <c r="CPJ16" s="13"/>
      <c r="CPK16" s="13"/>
      <c r="CPL16" s="13"/>
      <c r="CPM16" s="13"/>
      <c r="CPN16" s="13"/>
      <c r="CPO16" s="13"/>
      <c r="CPP16" s="13"/>
      <c r="CPQ16" s="13"/>
      <c r="CPR16" s="13"/>
      <c r="CPS16" s="13"/>
      <c r="CPT16" s="13"/>
      <c r="CPU16" s="13"/>
      <c r="CPV16" s="13"/>
      <c r="CPW16" s="13"/>
      <c r="CPX16" s="13"/>
      <c r="CPY16" s="13"/>
      <c r="CPZ16" s="13"/>
      <c r="CQA16" s="13"/>
      <c r="CQB16" s="13"/>
      <c r="CQC16" s="13"/>
      <c r="CQD16" s="13"/>
      <c r="CQE16" s="13"/>
      <c r="CQF16" s="13"/>
      <c r="CQG16" s="13"/>
      <c r="CQH16" s="13"/>
      <c r="CQI16" s="13"/>
      <c r="CQJ16" s="13"/>
      <c r="CQK16" s="13"/>
      <c r="CQL16" s="13"/>
      <c r="CQM16" s="13"/>
      <c r="CQN16" s="13"/>
      <c r="CQO16" s="13"/>
      <c r="CQP16" s="13"/>
      <c r="CQQ16" s="13"/>
      <c r="CQR16" s="13"/>
      <c r="CQS16" s="13"/>
      <c r="CQT16" s="13"/>
      <c r="CQU16" s="13"/>
      <c r="CQV16" s="13"/>
      <c r="CQW16" s="13"/>
      <c r="CQX16" s="13"/>
      <c r="CQY16" s="13"/>
      <c r="CQZ16" s="13"/>
      <c r="CRA16" s="13"/>
      <c r="CRB16" s="13"/>
      <c r="CRC16" s="13"/>
      <c r="CRD16" s="13"/>
      <c r="CRE16" s="13"/>
      <c r="CRF16" s="13"/>
      <c r="CRG16" s="13"/>
      <c r="CRH16" s="13"/>
      <c r="CRI16" s="13"/>
      <c r="CRJ16" s="13"/>
      <c r="CRK16" s="13"/>
      <c r="CRL16" s="13"/>
      <c r="CRM16" s="13"/>
      <c r="CRN16" s="13"/>
      <c r="CRO16" s="13"/>
      <c r="CRP16" s="13"/>
      <c r="CRQ16" s="13"/>
      <c r="CRR16" s="13"/>
      <c r="CRS16" s="13"/>
      <c r="CRT16" s="13"/>
      <c r="CRU16" s="13"/>
      <c r="CRV16" s="13"/>
      <c r="CRW16" s="13"/>
      <c r="CRX16" s="13"/>
      <c r="CRY16" s="13"/>
      <c r="CRZ16" s="13"/>
      <c r="CSA16" s="13"/>
      <c r="CSB16" s="13"/>
      <c r="CSC16" s="13"/>
      <c r="CSD16" s="13"/>
      <c r="CSE16" s="13"/>
      <c r="CSF16" s="13"/>
      <c r="CSG16" s="13"/>
      <c r="CSH16" s="13"/>
      <c r="CSI16" s="13"/>
      <c r="CSJ16" s="13"/>
      <c r="CSK16" s="13"/>
      <c r="CSL16" s="13"/>
      <c r="CSM16" s="13"/>
      <c r="CSN16" s="13"/>
      <c r="CSO16" s="13"/>
      <c r="CSP16" s="13"/>
      <c r="CSQ16" s="13"/>
      <c r="CSR16" s="13"/>
      <c r="CSS16" s="13"/>
      <c r="CST16" s="13"/>
      <c r="CSU16" s="13"/>
      <c r="CSV16" s="13"/>
      <c r="CSW16" s="13"/>
      <c r="CSX16" s="13"/>
      <c r="CSY16" s="13"/>
      <c r="CSZ16" s="13"/>
      <c r="CTA16" s="13"/>
      <c r="CTB16" s="13"/>
      <c r="CTC16" s="13"/>
      <c r="CTD16" s="13"/>
      <c r="CTE16" s="13"/>
      <c r="CTF16" s="13"/>
      <c r="CTG16" s="13"/>
      <c r="CTH16" s="13"/>
      <c r="CTI16" s="13"/>
      <c r="CTJ16" s="13"/>
      <c r="CTK16" s="13"/>
      <c r="CTL16" s="13"/>
      <c r="CTM16" s="13"/>
      <c r="CTN16" s="13"/>
      <c r="CTO16" s="13"/>
      <c r="CTP16" s="13"/>
      <c r="CTQ16" s="13"/>
      <c r="CTR16" s="13"/>
      <c r="CTS16" s="13"/>
      <c r="CTT16" s="13"/>
      <c r="CTU16" s="13"/>
      <c r="CTV16" s="13"/>
      <c r="CTW16" s="13"/>
      <c r="CTX16" s="13"/>
      <c r="CTY16" s="13"/>
      <c r="CTZ16" s="13"/>
      <c r="CUA16" s="13"/>
      <c r="CUB16" s="13"/>
      <c r="CUC16" s="13"/>
      <c r="CUD16" s="13"/>
      <c r="CUE16" s="13"/>
      <c r="CUF16" s="13"/>
      <c r="CUG16" s="13"/>
      <c r="CUH16" s="13"/>
      <c r="CUI16" s="13"/>
      <c r="CUJ16" s="13"/>
      <c r="CUK16" s="13"/>
      <c r="CUL16" s="13"/>
      <c r="CUM16" s="13"/>
      <c r="CUN16" s="13"/>
      <c r="CUO16" s="13"/>
      <c r="CUP16" s="13"/>
      <c r="CUQ16" s="13"/>
      <c r="CUR16" s="13"/>
      <c r="CUS16" s="13"/>
      <c r="CUT16" s="13"/>
      <c r="CUU16" s="13"/>
      <c r="CUV16" s="13"/>
      <c r="CUW16" s="13"/>
      <c r="CUX16" s="13"/>
      <c r="CUY16" s="13"/>
      <c r="CUZ16" s="13"/>
      <c r="CVA16" s="13"/>
      <c r="CVB16" s="13"/>
      <c r="CVC16" s="13"/>
      <c r="CVD16" s="13"/>
      <c r="CVE16" s="13"/>
      <c r="CVF16" s="13"/>
      <c r="CVG16" s="13"/>
      <c r="CVH16" s="13"/>
      <c r="CVI16" s="13"/>
      <c r="CVJ16" s="13"/>
      <c r="CVK16" s="13"/>
      <c r="CVL16" s="13"/>
      <c r="CVM16" s="13"/>
      <c r="CVN16" s="13"/>
      <c r="CVO16" s="13"/>
      <c r="CVP16" s="13"/>
      <c r="CVQ16" s="13"/>
      <c r="CVR16" s="13"/>
      <c r="CVS16" s="13"/>
      <c r="CVT16" s="13"/>
      <c r="CVU16" s="13"/>
      <c r="CVV16" s="13"/>
      <c r="CVW16" s="13"/>
      <c r="CVX16" s="13"/>
      <c r="CVY16" s="13"/>
      <c r="CVZ16" s="13"/>
      <c r="CWA16" s="13"/>
      <c r="CWB16" s="13"/>
      <c r="CWC16" s="13"/>
      <c r="CWD16" s="13"/>
      <c r="CWE16" s="13"/>
      <c r="CWF16" s="13"/>
      <c r="CWG16" s="13"/>
      <c r="CWH16" s="13"/>
      <c r="CWI16" s="13"/>
      <c r="CWJ16" s="13"/>
      <c r="CWK16" s="13"/>
      <c r="CWL16" s="13"/>
      <c r="CWM16" s="13"/>
      <c r="CWN16" s="13"/>
      <c r="CWO16" s="13"/>
      <c r="CWP16" s="13"/>
      <c r="CWQ16" s="13"/>
      <c r="CWR16" s="13"/>
      <c r="CWS16" s="13"/>
      <c r="CWT16" s="13"/>
      <c r="CWU16" s="13"/>
      <c r="CWV16" s="13"/>
      <c r="CWW16" s="13"/>
      <c r="CWX16" s="13"/>
      <c r="CWY16" s="13"/>
      <c r="CWZ16" s="13"/>
      <c r="CXA16" s="13"/>
      <c r="CXB16" s="13"/>
      <c r="CXC16" s="13"/>
      <c r="CXD16" s="13"/>
      <c r="CXE16" s="13"/>
      <c r="CXF16" s="13"/>
      <c r="CXG16" s="13"/>
      <c r="CXH16" s="13"/>
      <c r="CXI16" s="13"/>
      <c r="CXJ16" s="13"/>
      <c r="CXK16" s="13"/>
      <c r="CXL16" s="13"/>
      <c r="CXM16" s="13"/>
      <c r="CXN16" s="13"/>
      <c r="CXO16" s="13"/>
      <c r="CXP16" s="13"/>
      <c r="CXQ16" s="13"/>
      <c r="CXR16" s="13"/>
      <c r="CXS16" s="13"/>
      <c r="CXT16" s="13"/>
      <c r="CXU16" s="13"/>
      <c r="CXV16" s="13"/>
      <c r="CXW16" s="13"/>
      <c r="CXX16" s="13"/>
      <c r="CXY16" s="13"/>
      <c r="CXZ16" s="13"/>
      <c r="CYA16" s="13"/>
      <c r="CYB16" s="13"/>
      <c r="CYC16" s="13"/>
      <c r="CYD16" s="13"/>
      <c r="CYE16" s="13"/>
      <c r="CYF16" s="13"/>
      <c r="CYG16" s="13"/>
      <c r="CYH16" s="13"/>
      <c r="CYI16" s="13"/>
      <c r="CYJ16" s="13"/>
      <c r="CYK16" s="13"/>
      <c r="CYL16" s="13"/>
      <c r="CYM16" s="13"/>
      <c r="CYN16" s="13"/>
      <c r="CYO16" s="13"/>
      <c r="CYP16" s="13"/>
      <c r="CYQ16" s="13"/>
      <c r="CYR16" s="13"/>
      <c r="CYS16" s="13"/>
      <c r="CYT16" s="13"/>
      <c r="CYU16" s="13"/>
      <c r="CYV16" s="13"/>
      <c r="CYW16" s="13"/>
      <c r="CYX16" s="13"/>
      <c r="CYY16" s="13"/>
      <c r="CYZ16" s="13"/>
      <c r="CZA16" s="13"/>
      <c r="CZB16" s="13"/>
      <c r="CZC16" s="13"/>
      <c r="CZD16" s="13"/>
      <c r="CZE16" s="13"/>
      <c r="CZF16" s="13"/>
      <c r="CZG16" s="13"/>
      <c r="CZH16" s="13"/>
      <c r="CZI16" s="13"/>
      <c r="CZJ16" s="13"/>
      <c r="CZK16" s="13"/>
      <c r="CZL16" s="13"/>
      <c r="CZM16" s="13"/>
      <c r="CZN16" s="13"/>
      <c r="CZO16" s="13"/>
      <c r="CZP16" s="13"/>
      <c r="CZQ16" s="13"/>
      <c r="CZR16" s="13"/>
      <c r="CZS16" s="13"/>
      <c r="CZT16" s="13"/>
      <c r="CZU16" s="13"/>
      <c r="CZV16" s="13"/>
      <c r="CZW16" s="13"/>
      <c r="CZX16" s="13"/>
      <c r="CZY16" s="13"/>
      <c r="CZZ16" s="13"/>
      <c r="DAA16" s="13"/>
      <c r="DAB16" s="13"/>
      <c r="DAC16" s="13"/>
      <c r="DAD16" s="13"/>
      <c r="DAE16" s="13"/>
      <c r="DAF16" s="13"/>
      <c r="DAG16" s="13"/>
      <c r="DAH16" s="13"/>
      <c r="DAI16" s="13"/>
      <c r="DAJ16" s="13"/>
      <c r="DAK16" s="13"/>
      <c r="DAL16" s="13"/>
      <c r="DAM16" s="13"/>
      <c r="DAN16" s="13"/>
      <c r="DAO16" s="13"/>
      <c r="DAP16" s="13"/>
      <c r="DAQ16" s="13"/>
      <c r="DAR16" s="13"/>
      <c r="DAS16" s="13"/>
      <c r="DAT16" s="13"/>
      <c r="DAU16" s="13"/>
      <c r="DAV16" s="13"/>
      <c r="DAW16" s="13"/>
      <c r="DAX16" s="13"/>
      <c r="DAY16" s="13"/>
      <c r="DAZ16" s="13"/>
      <c r="DBA16" s="13"/>
      <c r="DBB16" s="13"/>
      <c r="DBC16" s="13"/>
      <c r="DBD16" s="13"/>
      <c r="DBE16" s="13"/>
      <c r="DBF16" s="13"/>
      <c r="DBG16" s="13"/>
      <c r="DBH16" s="13"/>
      <c r="DBI16" s="13"/>
      <c r="DBJ16" s="13"/>
      <c r="DBK16" s="13"/>
      <c r="DBL16" s="13"/>
      <c r="DBM16" s="13"/>
      <c r="DBN16" s="13"/>
      <c r="DBO16" s="13"/>
      <c r="DBP16" s="13"/>
      <c r="DBQ16" s="13"/>
      <c r="DBR16" s="13"/>
      <c r="DBS16" s="13"/>
      <c r="DBT16" s="13"/>
      <c r="DBU16" s="13"/>
      <c r="DBV16" s="13"/>
      <c r="DBW16" s="13"/>
      <c r="DBX16" s="13"/>
      <c r="DBY16" s="13"/>
      <c r="DBZ16" s="13"/>
      <c r="DCA16" s="13"/>
      <c r="DCB16" s="13"/>
      <c r="DCC16" s="13"/>
      <c r="DCD16" s="13"/>
      <c r="DCE16" s="13"/>
      <c r="DCF16" s="13"/>
      <c r="DCG16" s="13"/>
      <c r="DCH16" s="13"/>
      <c r="DCI16" s="13"/>
      <c r="DCJ16" s="13"/>
      <c r="DCK16" s="13"/>
      <c r="DCL16" s="13"/>
      <c r="DCM16" s="13"/>
      <c r="DCN16" s="13"/>
      <c r="DCO16" s="13"/>
      <c r="DCP16" s="13"/>
      <c r="DCQ16" s="13"/>
      <c r="DCR16" s="13"/>
      <c r="DCS16" s="13"/>
      <c r="DCT16" s="13"/>
      <c r="DCU16" s="13"/>
      <c r="DCV16" s="13"/>
      <c r="DCW16" s="13"/>
      <c r="DCX16" s="13"/>
      <c r="DCY16" s="13"/>
      <c r="DCZ16" s="13"/>
      <c r="DDA16" s="13"/>
      <c r="DDB16" s="13"/>
      <c r="DDC16" s="13"/>
      <c r="DDD16" s="13"/>
      <c r="DDE16" s="13"/>
      <c r="DDF16" s="13"/>
      <c r="DDG16" s="13"/>
      <c r="DDH16" s="13"/>
      <c r="DDI16" s="13"/>
      <c r="DDJ16" s="13"/>
      <c r="DDK16" s="13"/>
      <c r="DDL16" s="13"/>
      <c r="DDM16" s="13"/>
      <c r="DDN16" s="13"/>
      <c r="DDO16" s="13"/>
      <c r="DDP16" s="13"/>
      <c r="DDQ16" s="13"/>
      <c r="DDR16" s="13"/>
      <c r="DDS16" s="13"/>
      <c r="DDT16" s="13"/>
      <c r="DDU16" s="13"/>
      <c r="DDV16" s="13"/>
      <c r="DDW16" s="13"/>
      <c r="DDX16" s="13"/>
      <c r="DDY16" s="13"/>
      <c r="DDZ16" s="13"/>
      <c r="DEA16" s="13"/>
      <c r="DEB16" s="13"/>
      <c r="DEC16" s="13"/>
      <c r="DED16" s="13"/>
      <c r="DEE16" s="13"/>
      <c r="DEF16" s="13"/>
      <c r="DEG16" s="13"/>
      <c r="DEH16" s="13"/>
      <c r="DEI16" s="13"/>
      <c r="DEJ16" s="13"/>
      <c r="DEK16" s="13"/>
      <c r="DEL16" s="13"/>
      <c r="DEM16" s="13"/>
      <c r="DEN16" s="13"/>
      <c r="DEO16" s="13"/>
      <c r="DEP16" s="13"/>
      <c r="DEQ16" s="13"/>
      <c r="DER16" s="13"/>
      <c r="DES16" s="13"/>
      <c r="DET16" s="13"/>
      <c r="DEU16" s="13"/>
      <c r="DEV16" s="13"/>
      <c r="DEW16" s="13"/>
      <c r="DEX16" s="13"/>
      <c r="DEY16" s="13"/>
      <c r="DEZ16" s="13"/>
      <c r="DFA16" s="13"/>
      <c r="DFB16" s="13"/>
      <c r="DFC16" s="13"/>
      <c r="DFD16" s="13"/>
      <c r="DFE16" s="13"/>
      <c r="DFF16" s="13"/>
      <c r="DFG16" s="13"/>
      <c r="DFH16" s="13"/>
      <c r="DFI16" s="13"/>
      <c r="DFJ16" s="13"/>
      <c r="DFK16" s="13"/>
      <c r="DFL16" s="13"/>
      <c r="DFM16" s="13"/>
      <c r="DFN16" s="13"/>
      <c r="DFO16" s="13"/>
      <c r="DFP16" s="13"/>
      <c r="DFQ16" s="13"/>
      <c r="DFR16" s="13"/>
      <c r="DFS16" s="13"/>
      <c r="DFT16" s="13"/>
      <c r="DFU16" s="13"/>
      <c r="DFV16" s="13"/>
      <c r="DFW16" s="13"/>
      <c r="DFX16" s="13"/>
      <c r="DFY16" s="13"/>
      <c r="DFZ16" s="13"/>
      <c r="DGA16" s="13"/>
      <c r="DGB16" s="13"/>
      <c r="DGC16" s="13"/>
      <c r="DGD16" s="13"/>
      <c r="DGE16" s="13"/>
      <c r="DGF16" s="13"/>
      <c r="DGG16" s="13"/>
      <c r="DGH16" s="13"/>
      <c r="DGI16" s="13"/>
      <c r="DGJ16" s="13"/>
      <c r="DGK16" s="13"/>
      <c r="DGL16" s="13"/>
      <c r="DGM16" s="13"/>
      <c r="DGN16" s="13"/>
      <c r="DGO16" s="13"/>
      <c r="DGP16" s="13"/>
      <c r="DGQ16" s="13"/>
      <c r="DGR16" s="13"/>
      <c r="DGS16" s="13"/>
      <c r="DGT16" s="13"/>
      <c r="DGU16" s="13"/>
      <c r="DGV16" s="13"/>
      <c r="DGW16" s="13"/>
      <c r="DGX16" s="13"/>
      <c r="DGY16" s="13"/>
      <c r="DGZ16" s="13"/>
      <c r="DHA16" s="13"/>
      <c r="DHB16" s="13"/>
      <c r="DHC16" s="13"/>
      <c r="DHD16" s="13"/>
      <c r="DHE16" s="13"/>
      <c r="DHF16" s="13"/>
      <c r="DHG16" s="13"/>
      <c r="DHH16" s="13"/>
      <c r="DHI16" s="13"/>
      <c r="DHJ16" s="13"/>
      <c r="DHK16" s="13"/>
      <c r="DHL16" s="13"/>
      <c r="DHM16" s="13"/>
      <c r="DHN16" s="13"/>
      <c r="DHO16" s="13"/>
      <c r="DHP16" s="13"/>
      <c r="DHQ16" s="13"/>
      <c r="DHR16" s="13"/>
      <c r="DHS16" s="13"/>
      <c r="DHT16" s="13"/>
      <c r="DHU16" s="13"/>
      <c r="DHV16" s="13"/>
      <c r="DHW16" s="13"/>
      <c r="DHX16" s="13"/>
      <c r="DHY16" s="13"/>
      <c r="DHZ16" s="13"/>
      <c r="DIA16" s="13"/>
      <c r="DIB16" s="13"/>
      <c r="DIC16" s="13"/>
      <c r="DID16" s="13"/>
      <c r="DIE16" s="13"/>
      <c r="DIF16" s="13"/>
      <c r="DIG16" s="13"/>
      <c r="DIH16" s="13"/>
      <c r="DII16" s="13"/>
      <c r="DIJ16" s="13"/>
      <c r="DIK16" s="13"/>
      <c r="DIL16" s="13"/>
      <c r="DIM16" s="13"/>
      <c r="DIN16" s="13"/>
      <c r="DIO16" s="13"/>
      <c r="DIP16" s="13"/>
      <c r="DIQ16" s="13"/>
      <c r="DIR16" s="13"/>
      <c r="DIS16" s="13"/>
      <c r="DIT16" s="13"/>
      <c r="DIU16" s="13"/>
      <c r="DIV16" s="13"/>
      <c r="DIW16" s="13"/>
      <c r="DIX16" s="13"/>
      <c r="DIY16" s="13"/>
      <c r="DIZ16" s="13"/>
      <c r="DJA16" s="13"/>
      <c r="DJB16" s="13"/>
      <c r="DJC16" s="13"/>
      <c r="DJD16" s="13"/>
      <c r="DJE16" s="13"/>
      <c r="DJF16" s="13"/>
      <c r="DJG16" s="13"/>
      <c r="DJH16" s="13"/>
      <c r="DJI16" s="13"/>
      <c r="DJJ16" s="13"/>
      <c r="DJK16" s="13"/>
      <c r="DJL16" s="13"/>
      <c r="DJM16" s="13"/>
      <c r="DJN16" s="13"/>
      <c r="DJO16" s="13"/>
      <c r="DJP16" s="13"/>
      <c r="DJQ16" s="13"/>
      <c r="DJR16" s="13"/>
      <c r="DJS16" s="13"/>
      <c r="DJT16" s="13"/>
      <c r="DJU16" s="13"/>
      <c r="DJV16" s="13"/>
      <c r="DJW16" s="13"/>
      <c r="DJX16" s="13"/>
      <c r="DJY16" s="13"/>
      <c r="DJZ16" s="13"/>
      <c r="DKA16" s="13"/>
      <c r="DKB16" s="13"/>
      <c r="DKC16" s="13"/>
      <c r="DKD16" s="13"/>
      <c r="DKE16" s="13"/>
      <c r="DKF16" s="13"/>
      <c r="DKG16" s="13"/>
      <c r="DKH16" s="13"/>
      <c r="DKI16" s="13"/>
      <c r="DKJ16" s="13"/>
      <c r="DKK16" s="13"/>
      <c r="DKL16" s="13"/>
      <c r="DKM16" s="13"/>
      <c r="DKN16" s="13"/>
      <c r="DKO16" s="13"/>
      <c r="DKP16" s="13"/>
      <c r="DKQ16" s="13"/>
      <c r="DKR16" s="13"/>
      <c r="DKS16" s="13"/>
      <c r="DKT16" s="13"/>
      <c r="DKU16" s="13"/>
      <c r="DKV16" s="13"/>
      <c r="DKW16" s="13"/>
      <c r="DKX16" s="13"/>
      <c r="DKY16" s="13"/>
      <c r="DKZ16" s="13"/>
      <c r="DLA16" s="13"/>
      <c r="DLB16" s="13"/>
      <c r="DLC16" s="13"/>
      <c r="DLD16" s="13"/>
      <c r="DLE16" s="13"/>
      <c r="DLF16" s="13"/>
      <c r="DLG16" s="13"/>
      <c r="DLH16" s="13"/>
      <c r="DLI16" s="13"/>
      <c r="DLJ16" s="13"/>
      <c r="DLK16" s="13"/>
      <c r="DLL16" s="13"/>
      <c r="DLM16" s="13"/>
      <c r="DLN16" s="13"/>
      <c r="DLO16" s="13"/>
      <c r="DLP16" s="13"/>
      <c r="DLQ16" s="13"/>
      <c r="DLR16" s="13"/>
      <c r="DLS16" s="13"/>
      <c r="DLT16" s="13"/>
      <c r="DLU16" s="13"/>
      <c r="DLV16" s="13"/>
      <c r="DLW16" s="13"/>
      <c r="DLX16" s="13"/>
      <c r="DLY16" s="13"/>
      <c r="DLZ16" s="13"/>
      <c r="DMA16" s="13"/>
      <c r="DMB16" s="13"/>
      <c r="DMC16" s="13"/>
      <c r="DMD16" s="13"/>
      <c r="DME16" s="13"/>
      <c r="DMF16" s="13"/>
      <c r="DMG16" s="13"/>
      <c r="DMH16" s="13"/>
      <c r="DMI16" s="13"/>
      <c r="DMJ16" s="13"/>
      <c r="DMK16" s="13"/>
      <c r="DML16" s="13"/>
      <c r="DMM16" s="13"/>
      <c r="DMN16" s="13"/>
      <c r="DMO16" s="13"/>
      <c r="DMP16" s="13"/>
      <c r="DMQ16" s="13"/>
      <c r="DMR16" s="13"/>
      <c r="DMS16" s="13"/>
      <c r="DMT16" s="13"/>
      <c r="DMU16" s="13"/>
      <c r="DMV16" s="13"/>
      <c r="DMW16" s="13"/>
      <c r="DMX16" s="13"/>
      <c r="DMY16" s="13"/>
      <c r="DMZ16" s="13"/>
      <c r="DNA16" s="13"/>
      <c r="DNB16" s="13"/>
      <c r="DNC16" s="13"/>
      <c r="DND16" s="13"/>
      <c r="DNE16" s="13"/>
      <c r="DNF16" s="13"/>
      <c r="DNG16" s="13"/>
      <c r="DNH16" s="13"/>
      <c r="DNI16" s="13"/>
      <c r="DNJ16" s="13"/>
      <c r="DNK16" s="13"/>
      <c r="DNL16" s="13"/>
      <c r="DNM16" s="13"/>
      <c r="DNN16" s="13"/>
      <c r="DNO16" s="13"/>
      <c r="DNP16" s="13"/>
      <c r="DNQ16" s="13"/>
      <c r="DNR16" s="13"/>
      <c r="DNS16" s="13"/>
      <c r="DNT16" s="13"/>
      <c r="DNU16" s="13"/>
      <c r="DNV16" s="13"/>
      <c r="DNW16" s="13"/>
      <c r="DNX16" s="13"/>
      <c r="DNY16" s="13"/>
      <c r="DNZ16" s="13"/>
      <c r="DOA16" s="13"/>
      <c r="DOB16" s="13"/>
      <c r="DOC16" s="13"/>
      <c r="DOD16" s="13"/>
      <c r="DOE16" s="13"/>
      <c r="DOF16" s="13"/>
      <c r="DOG16" s="13"/>
      <c r="DOH16" s="13"/>
      <c r="DOI16" s="13"/>
      <c r="DOJ16" s="13"/>
      <c r="DOK16" s="13"/>
      <c r="DOL16" s="13"/>
      <c r="DOM16" s="13"/>
      <c r="DON16" s="13"/>
      <c r="DOO16" s="13"/>
      <c r="DOP16" s="13"/>
      <c r="DOQ16" s="13"/>
      <c r="DOR16" s="13"/>
      <c r="DOS16" s="13"/>
      <c r="DOT16" s="13"/>
      <c r="DOU16" s="13"/>
      <c r="DOV16" s="13"/>
      <c r="DOW16" s="13"/>
      <c r="DOX16" s="13"/>
      <c r="DOY16" s="13"/>
      <c r="DOZ16" s="13"/>
      <c r="DPA16" s="13"/>
      <c r="DPB16" s="13"/>
      <c r="DPC16" s="13"/>
      <c r="DPD16" s="13"/>
      <c r="DPE16" s="13"/>
      <c r="DPF16" s="13"/>
      <c r="DPG16" s="13"/>
      <c r="DPH16" s="13"/>
      <c r="DPI16" s="13"/>
      <c r="DPJ16" s="13"/>
      <c r="DPK16" s="13"/>
      <c r="DPL16" s="13"/>
      <c r="DPM16" s="13"/>
      <c r="DPN16" s="13"/>
      <c r="DPO16" s="13"/>
      <c r="DPP16" s="13"/>
      <c r="DPQ16" s="13"/>
      <c r="DPR16" s="13"/>
      <c r="DPS16" s="13"/>
      <c r="DPT16" s="13"/>
      <c r="DPU16" s="13"/>
      <c r="DPV16" s="13"/>
      <c r="DPW16" s="13"/>
      <c r="DPX16" s="13"/>
      <c r="DPY16" s="13"/>
      <c r="DPZ16" s="13"/>
      <c r="DQA16" s="13"/>
      <c r="DQB16" s="13"/>
      <c r="DQC16" s="13"/>
      <c r="DQD16" s="13"/>
      <c r="DQE16" s="13"/>
      <c r="DQF16" s="13"/>
      <c r="DQG16" s="13"/>
      <c r="DQH16" s="13"/>
      <c r="DQI16" s="13"/>
      <c r="DQJ16" s="13"/>
      <c r="DQK16" s="13"/>
      <c r="DQL16" s="13"/>
      <c r="DQM16" s="13"/>
      <c r="DQN16" s="13"/>
      <c r="DQO16" s="13"/>
      <c r="DQP16" s="13"/>
      <c r="DQQ16" s="13"/>
      <c r="DQR16" s="13"/>
      <c r="DQS16" s="13"/>
      <c r="DQT16" s="13"/>
      <c r="DQU16" s="13"/>
      <c r="DQV16" s="13"/>
      <c r="DQW16" s="13"/>
      <c r="DQX16" s="13"/>
      <c r="DQY16" s="13"/>
      <c r="DQZ16" s="13"/>
      <c r="DRA16" s="13"/>
      <c r="DRB16" s="13"/>
      <c r="DRC16" s="13"/>
      <c r="DRD16" s="13"/>
      <c r="DRE16" s="13"/>
      <c r="DRF16" s="13"/>
      <c r="DRG16" s="13"/>
      <c r="DRH16" s="13"/>
      <c r="DRI16" s="13"/>
      <c r="DRJ16" s="13"/>
      <c r="DRK16" s="13"/>
      <c r="DRL16" s="13"/>
      <c r="DRM16" s="13"/>
      <c r="DRN16" s="13"/>
      <c r="DRO16" s="13"/>
      <c r="DRP16" s="13"/>
      <c r="DRQ16" s="13"/>
      <c r="DRR16" s="13"/>
      <c r="DRS16" s="13"/>
      <c r="DRT16" s="13"/>
      <c r="DRU16" s="13"/>
      <c r="DRV16" s="13"/>
      <c r="DRW16" s="13"/>
      <c r="DRX16" s="13"/>
      <c r="DRY16" s="13"/>
      <c r="DRZ16" s="13"/>
      <c r="DSA16" s="13"/>
      <c r="DSB16" s="13"/>
      <c r="DSC16" s="13"/>
      <c r="DSD16" s="13"/>
      <c r="DSE16" s="13"/>
      <c r="DSF16" s="13"/>
      <c r="DSG16" s="13"/>
      <c r="DSH16" s="13"/>
      <c r="DSI16" s="13"/>
      <c r="DSJ16" s="13"/>
      <c r="DSK16" s="13"/>
      <c r="DSL16" s="13"/>
      <c r="DSM16" s="13"/>
      <c r="DSN16" s="13"/>
      <c r="DSO16" s="13"/>
      <c r="DSP16" s="13"/>
      <c r="DSQ16" s="13"/>
      <c r="DSR16" s="13"/>
      <c r="DSS16" s="13"/>
      <c r="DST16" s="13"/>
      <c r="DSU16" s="13"/>
      <c r="DSV16" s="13"/>
      <c r="DSW16" s="13"/>
      <c r="DSX16" s="13"/>
      <c r="DSY16" s="13"/>
      <c r="DSZ16" s="13"/>
      <c r="DTA16" s="13"/>
      <c r="DTB16" s="13"/>
      <c r="DTC16" s="13"/>
      <c r="DTD16" s="13"/>
      <c r="DTE16" s="13"/>
      <c r="DTF16" s="13"/>
      <c r="DTG16" s="13"/>
      <c r="DTH16" s="13"/>
      <c r="DTI16" s="13"/>
      <c r="DTJ16" s="13"/>
      <c r="DTK16" s="13"/>
      <c r="DTL16" s="13"/>
      <c r="DTM16" s="13"/>
      <c r="DTN16" s="13"/>
      <c r="DTO16" s="13"/>
      <c r="DTP16" s="13"/>
      <c r="DTQ16" s="13"/>
      <c r="DTR16" s="13"/>
      <c r="DTS16" s="13"/>
      <c r="DTT16" s="13"/>
      <c r="DTU16" s="13"/>
      <c r="DTV16" s="13"/>
      <c r="DTW16" s="13"/>
      <c r="DTX16" s="13"/>
      <c r="DTY16" s="13"/>
      <c r="DTZ16" s="13"/>
      <c r="DUA16" s="13"/>
      <c r="DUB16" s="13"/>
      <c r="DUC16" s="13"/>
      <c r="DUD16" s="13"/>
      <c r="DUE16" s="13"/>
      <c r="DUF16" s="13"/>
      <c r="DUG16" s="13"/>
      <c r="DUH16" s="13"/>
      <c r="DUI16" s="13"/>
      <c r="DUJ16" s="13"/>
      <c r="DUK16" s="13"/>
      <c r="DUL16" s="13"/>
      <c r="DUM16" s="13"/>
      <c r="DUN16" s="13"/>
      <c r="DUO16" s="13"/>
      <c r="DUP16" s="13"/>
      <c r="DUQ16" s="13"/>
      <c r="DUR16" s="13"/>
      <c r="DUS16" s="13"/>
      <c r="DUT16" s="13"/>
      <c r="DUU16" s="13"/>
      <c r="DUV16" s="13"/>
      <c r="DUW16" s="13"/>
      <c r="DUX16" s="13"/>
      <c r="DUY16" s="13"/>
      <c r="DUZ16" s="13"/>
      <c r="DVA16" s="13"/>
      <c r="DVB16" s="13"/>
      <c r="DVC16" s="13"/>
      <c r="DVD16" s="13"/>
      <c r="DVE16" s="13"/>
      <c r="DVF16" s="13"/>
      <c r="DVG16" s="13"/>
      <c r="DVH16" s="13"/>
      <c r="DVI16" s="13"/>
      <c r="DVJ16" s="13"/>
      <c r="DVK16" s="13"/>
      <c r="DVL16" s="13"/>
      <c r="DVM16" s="13"/>
      <c r="DVN16" s="13"/>
      <c r="DVO16" s="13"/>
      <c r="DVP16" s="13"/>
      <c r="DVQ16" s="13"/>
      <c r="DVR16" s="13"/>
      <c r="DVS16" s="13"/>
      <c r="DVT16" s="13"/>
      <c r="DVU16" s="13"/>
      <c r="DVV16" s="13"/>
      <c r="DVW16" s="13"/>
      <c r="DVX16" s="13"/>
      <c r="DVY16" s="13"/>
      <c r="DVZ16" s="13"/>
      <c r="DWA16" s="13"/>
      <c r="DWB16" s="13"/>
      <c r="DWC16" s="13"/>
      <c r="DWD16" s="13"/>
      <c r="DWE16" s="13"/>
      <c r="DWF16" s="13"/>
      <c r="DWG16" s="13"/>
      <c r="DWH16" s="13"/>
      <c r="DWI16" s="13"/>
      <c r="DWJ16" s="13"/>
      <c r="DWK16" s="13"/>
      <c r="DWL16" s="13"/>
      <c r="DWM16" s="13"/>
      <c r="DWN16" s="13"/>
      <c r="DWO16" s="13"/>
      <c r="DWP16" s="13"/>
      <c r="DWQ16" s="13"/>
      <c r="DWR16" s="13"/>
      <c r="DWS16" s="13"/>
      <c r="DWT16" s="13"/>
      <c r="DWU16" s="13"/>
      <c r="DWV16" s="13"/>
      <c r="DWW16" s="13"/>
      <c r="DWX16" s="13"/>
      <c r="DWY16" s="13"/>
      <c r="DWZ16" s="13"/>
      <c r="DXA16" s="13"/>
      <c r="DXB16" s="13"/>
      <c r="DXC16" s="13"/>
      <c r="DXD16" s="13"/>
      <c r="DXE16" s="13"/>
      <c r="DXF16" s="13"/>
      <c r="DXG16" s="13"/>
      <c r="DXH16" s="13"/>
      <c r="DXI16" s="13"/>
      <c r="DXJ16" s="13"/>
      <c r="DXK16" s="13"/>
      <c r="DXL16" s="13"/>
      <c r="DXM16" s="13"/>
      <c r="DXN16" s="13"/>
      <c r="DXO16" s="13"/>
      <c r="DXP16" s="13"/>
      <c r="DXQ16" s="13"/>
      <c r="DXR16" s="13"/>
      <c r="DXS16" s="13"/>
      <c r="DXT16" s="13"/>
      <c r="DXU16" s="13"/>
      <c r="DXV16" s="13"/>
      <c r="DXW16" s="13"/>
      <c r="DXX16" s="13"/>
      <c r="DXY16" s="13"/>
      <c r="DXZ16" s="13"/>
      <c r="DYA16" s="13"/>
      <c r="DYB16" s="13"/>
      <c r="DYC16" s="13"/>
      <c r="DYD16" s="13"/>
      <c r="DYE16" s="13"/>
      <c r="DYF16" s="13"/>
      <c r="DYG16" s="13"/>
      <c r="DYH16" s="13"/>
      <c r="DYI16" s="13"/>
      <c r="DYJ16" s="13"/>
      <c r="DYK16" s="13"/>
      <c r="DYL16" s="13"/>
      <c r="DYM16" s="13"/>
      <c r="DYN16" s="13"/>
      <c r="DYO16" s="13"/>
      <c r="DYP16" s="13"/>
      <c r="DYQ16" s="13"/>
      <c r="DYR16" s="13"/>
      <c r="DYS16" s="13"/>
      <c r="DYT16" s="13"/>
      <c r="DYU16" s="13"/>
      <c r="DYV16" s="13"/>
      <c r="DYW16" s="13"/>
      <c r="DYX16" s="13"/>
      <c r="DYY16" s="13"/>
      <c r="DYZ16" s="13"/>
      <c r="DZA16" s="13"/>
      <c r="DZB16" s="13"/>
      <c r="DZC16" s="13"/>
      <c r="DZD16" s="13"/>
      <c r="DZE16" s="13"/>
      <c r="DZF16" s="13"/>
      <c r="DZG16" s="13"/>
      <c r="DZH16" s="13"/>
      <c r="DZI16" s="13"/>
      <c r="DZJ16" s="13"/>
      <c r="DZK16" s="13"/>
      <c r="DZL16" s="13"/>
      <c r="DZM16" s="13"/>
      <c r="DZN16" s="13"/>
      <c r="DZO16" s="13"/>
      <c r="DZP16" s="13"/>
      <c r="DZQ16" s="13"/>
      <c r="DZR16" s="13"/>
      <c r="DZS16" s="13"/>
      <c r="DZT16" s="13"/>
      <c r="DZU16" s="13"/>
      <c r="DZV16" s="13"/>
      <c r="DZW16" s="13"/>
      <c r="DZX16" s="13"/>
      <c r="DZY16" s="13"/>
      <c r="DZZ16" s="13"/>
      <c r="EAA16" s="13"/>
      <c r="EAB16" s="13"/>
      <c r="EAC16" s="13"/>
      <c r="EAD16" s="13"/>
      <c r="EAE16" s="13"/>
      <c r="EAF16" s="13"/>
      <c r="EAG16" s="13"/>
      <c r="EAH16" s="13"/>
      <c r="EAI16" s="13"/>
      <c r="EAJ16" s="13"/>
      <c r="EAK16" s="13"/>
      <c r="EAL16" s="13"/>
      <c r="EAM16" s="13"/>
      <c r="EAN16" s="13"/>
      <c r="EAO16" s="13"/>
      <c r="EAP16" s="13"/>
      <c r="EAQ16" s="13"/>
      <c r="EAR16" s="13"/>
      <c r="EAS16" s="13"/>
      <c r="EAT16" s="13"/>
      <c r="EAU16" s="13"/>
      <c r="EAV16" s="13"/>
      <c r="EAW16" s="13"/>
      <c r="EAX16" s="13"/>
      <c r="EAY16" s="13"/>
      <c r="EAZ16" s="13"/>
      <c r="EBA16" s="13"/>
      <c r="EBB16" s="13"/>
      <c r="EBC16" s="13"/>
      <c r="EBD16" s="13"/>
      <c r="EBE16" s="13"/>
      <c r="EBF16" s="13"/>
      <c r="EBG16" s="13"/>
      <c r="EBH16" s="13"/>
      <c r="EBI16" s="13"/>
      <c r="EBJ16" s="13"/>
      <c r="EBK16" s="13"/>
      <c r="EBL16" s="13"/>
      <c r="EBM16" s="13"/>
      <c r="EBN16" s="13"/>
      <c r="EBO16" s="13"/>
      <c r="EBP16" s="13"/>
      <c r="EBQ16" s="13"/>
      <c r="EBR16" s="13"/>
      <c r="EBS16" s="13"/>
      <c r="EBT16" s="13"/>
      <c r="EBU16" s="13"/>
      <c r="EBV16" s="13"/>
      <c r="EBW16" s="13"/>
      <c r="EBX16" s="13"/>
      <c r="EBY16" s="13"/>
      <c r="EBZ16" s="13"/>
      <c r="ECA16" s="13"/>
      <c r="ECB16" s="13"/>
      <c r="ECC16" s="13"/>
      <c r="ECD16" s="13"/>
      <c r="ECE16" s="13"/>
      <c r="ECF16" s="13"/>
      <c r="ECG16" s="13"/>
      <c r="ECH16" s="13"/>
      <c r="ECI16" s="13"/>
      <c r="ECJ16" s="13"/>
      <c r="ECK16" s="13"/>
      <c r="ECL16" s="13"/>
      <c r="ECM16" s="13"/>
      <c r="ECN16" s="13"/>
      <c r="ECO16" s="13"/>
      <c r="ECP16" s="13"/>
      <c r="ECQ16" s="13"/>
      <c r="ECR16" s="13"/>
      <c r="ECS16" s="13"/>
      <c r="ECT16" s="13"/>
      <c r="ECU16" s="13"/>
      <c r="ECV16" s="13"/>
      <c r="ECW16" s="13"/>
      <c r="ECX16" s="13"/>
      <c r="ECY16" s="13"/>
      <c r="ECZ16" s="13"/>
      <c r="EDA16" s="13"/>
      <c r="EDB16" s="13"/>
      <c r="EDC16" s="13"/>
      <c r="EDD16" s="13"/>
      <c r="EDE16" s="13"/>
      <c r="EDF16" s="13"/>
      <c r="EDG16" s="13"/>
      <c r="EDH16" s="13"/>
      <c r="EDI16" s="13"/>
      <c r="EDJ16" s="13"/>
      <c r="EDK16" s="13"/>
      <c r="EDL16" s="13"/>
      <c r="EDM16" s="13"/>
      <c r="EDN16" s="13"/>
      <c r="EDO16" s="13"/>
      <c r="EDP16" s="13"/>
      <c r="EDQ16" s="13"/>
      <c r="EDR16" s="13"/>
      <c r="EDS16" s="13"/>
      <c r="EDT16" s="13"/>
      <c r="EDU16" s="13"/>
      <c r="EDV16" s="13"/>
      <c r="EDW16" s="13"/>
      <c r="EDX16" s="13"/>
      <c r="EDY16" s="13"/>
      <c r="EDZ16" s="13"/>
      <c r="EEA16" s="13"/>
      <c r="EEB16" s="13"/>
      <c r="EEC16" s="13"/>
      <c r="EED16" s="13"/>
      <c r="EEE16" s="13"/>
      <c r="EEF16" s="13"/>
      <c r="EEG16" s="13"/>
      <c r="EEH16" s="13"/>
      <c r="EEI16" s="13"/>
      <c r="EEJ16" s="13"/>
      <c r="EEK16" s="13"/>
      <c r="EEL16" s="13"/>
      <c r="EEM16" s="13"/>
      <c r="EEN16" s="13"/>
      <c r="EEO16" s="13"/>
      <c r="EEP16" s="13"/>
      <c r="EEQ16" s="13"/>
      <c r="EER16" s="13"/>
      <c r="EES16" s="13"/>
      <c r="EET16" s="13"/>
      <c r="EEU16" s="13"/>
      <c r="EEV16" s="13"/>
      <c r="EEW16" s="13"/>
      <c r="EEX16" s="13"/>
      <c r="EEY16" s="13"/>
      <c r="EEZ16" s="13"/>
      <c r="EFA16" s="13"/>
      <c r="EFB16" s="13"/>
      <c r="EFC16" s="13"/>
      <c r="EFD16" s="13"/>
      <c r="EFE16" s="13"/>
      <c r="EFF16" s="13"/>
      <c r="EFG16" s="13"/>
      <c r="EFH16" s="13"/>
      <c r="EFI16" s="13"/>
      <c r="EFJ16" s="13"/>
      <c r="EFK16" s="13"/>
      <c r="EFL16" s="13"/>
      <c r="EFM16" s="13"/>
      <c r="EFN16" s="13"/>
      <c r="EFO16" s="13"/>
      <c r="EFP16" s="13"/>
      <c r="EFQ16" s="13"/>
      <c r="EFR16" s="13"/>
      <c r="EFS16" s="13"/>
      <c r="EFT16" s="13"/>
      <c r="EFU16" s="13"/>
      <c r="EFV16" s="13"/>
      <c r="EFW16" s="13"/>
      <c r="EFX16" s="13"/>
      <c r="EFY16" s="13"/>
      <c r="EFZ16" s="13"/>
      <c r="EGA16" s="13"/>
      <c r="EGB16" s="13"/>
      <c r="EGC16" s="13"/>
      <c r="EGD16" s="13"/>
      <c r="EGE16" s="13"/>
      <c r="EGF16" s="13"/>
      <c r="EGG16" s="13"/>
      <c r="EGH16" s="13"/>
      <c r="EGI16" s="13"/>
      <c r="EGJ16" s="13"/>
      <c r="EGK16" s="13"/>
      <c r="EGL16" s="13"/>
      <c r="EGM16" s="13"/>
      <c r="EGN16" s="13"/>
      <c r="EGO16" s="13"/>
      <c r="EGP16" s="13"/>
      <c r="EGQ16" s="13"/>
      <c r="EGR16" s="13"/>
      <c r="EGS16" s="13"/>
      <c r="EGT16" s="13"/>
      <c r="EGU16" s="13"/>
      <c r="EGV16" s="13"/>
      <c r="EGW16" s="13"/>
      <c r="EGX16" s="13"/>
      <c r="EGY16" s="13"/>
      <c r="EGZ16" s="13"/>
      <c r="EHA16" s="13"/>
      <c r="EHB16" s="13"/>
      <c r="EHC16" s="13"/>
      <c r="EHD16" s="13"/>
      <c r="EHE16" s="13"/>
      <c r="EHF16" s="13"/>
      <c r="EHG16" s="13"/>
      <c r="EHH16" s="13"/>
      <c r="EHI16" s="13"/>
      <c r="EHJ16" s="13"/>
      <c r="EHK16" s="13"/>
      <c r="EHL16" s="13"/>
      <c r="EHM16" s="13"/>
      <c r="EHN16" s="13"/>
      <c r="EHO16" s="13"/>
      <c r="EHP16" s="13"/>
      <c r="EHQ16" s="13"/>
      <c r="EHR16" s="13"/>
      <c r="EHS16" s="13"/>
      <c r="EHT16" s="13"/>
      <c r="EHU16" s="13"/>
      <c r="EHV16" s="13"/>
      <c r="EHW16" s="13"/>
      <c r="EHX16" s="13"/>
      <c r="EHY16" s="13"/>
      <c r="EHZ16" s="13"/>
      <c r="EIA16" s="13"/>
      <c r="EIB16" s="13"/>
      <c r="EIC16" s="13"/>
      <c r="EID16" s="13"/>
      <c r="EIE16" s="13"/>
      <c r="EIF16" s="13"/>
      <c r="EIG16" s="13"/>
      <c r="EIH16" s="13"/>
      <c r="EII16" s="13"/>
      <c r="EIJ16" s="13"/>
      <c r="EIK16" s="13"/>
      <c r="EIL16" s="13"/>
      <c r="EIM16" s="13"/>
      <c r="EIN16" s="13"/>
      <c r="EIO16" s="13"/>
      <c r="EIP16" s="13"/>
      <c r="EIQ16" s="13"/>
      <c r="EIR16" s="13"/>
      <c r="EIS16" s="13"/>
      <c r="EIT16" s="13"/>
      <c r="EIU16" s="13"/>
      <c r="EIV16" s="13"/>
      <c r="EIW16" s="13"/>
      <c r="EIX16" s="13"/>
      <c r="EIY16" s="13"/>
      <c r="EIZ16" s="13"/>
      <c r="EJA16" s="13"/>
      <c r="EJB16" s="13"/>
      <c r="EJC16" s="13"/>
      <c r="EJD16" s="13"/>
      <c r="EJE16" s="13"/>
      <c r="EJF16" s="13"/>
      <c r="EJG16" s="13"/>
      <c r="EJH16" s="13"/>
      <c r="EJI16" s="13"/>
      <c r="EJJ16" s="13"/>
      <c r="EJK16" s="13"/>
      <c r="EJL16" s="13"/>
      <c r="EJM16" s="13"/>
      <c r="EJN16" s="13"/>
      <c r="EJO16" s="13"/>
      <c r="EJP16" s="13"/>
      <c r="EJQ16" s="13"/>
      <c r="EJR16" s="13"/>
      <c r="EJS16" s="13"/>
      <c r="EJT16" s="13"/>
      <c r="EJU16" s="13"/>
      <c r="EJV16" s="13"/>
      <c r="EJW16" s="13"/>
      <c r="EJX16" s="13"/>
      <c r="EJY16" s="13"/>
      <c r="EJZ16" s="13"/>
      <c r="EKA16" s="13"/>
      <c r="EKB16" s="13"/>
      <c r="EKC16" s="13"/>
      <c r="EKD16" s="13"/>
      <c r="EKE16" s="13"/>
      <c r="EKF16" s="13"/>
      <c r="EKG16" s="13"/>
      <c r="EKH16" s="13"/>
      <c r="EKI16" s="13"/>
      <c r="EKJ16" s="13"/>
      <c r="EKK16" s="13"/>
      <c r="EKL16" s="13"/>
      <c r="EKM16" s="13"/>
      <c r="EKN16" s="13"/>
      <c r="EKO16" s="13"/>
      <c r="EKP16" s="13"/>
      <c r="EKQ16" s="13"/>
      <c r="EKR16" s="13"/>
      <c r="EKS16" s="13"/>
      <c r="EKT16" s="13"/>
      <c r="EKU16" s="13"/>
      <c r="EKV16" s="13"/>
      <c r="EKW16" s="13"/>
      <c r="EKX16" s="13"/>
      <c r="EKY16" s="13"/>
      <c r="EKZ16" s="13"/>
      <c r="ELA16" s="13"/>
      <c r="ELB16" s="13"/>
      <c r="ELC16" s="13"/>
      <c r="ELD16" s="13"/>
      <c r="ELE16" s="13"/>
      <c r="ELF16" s="13"/>
      <c r="ELG16" s="13"/>
      <c r="ELH16" s="13"/>
      <c r="ELI16" s="13"/>
      <c r="ELJ16" s="13"/>
      <c r="ELK16" s="13"/>
      <c r="ELL16" s="13"/>
      <c r="ELM16" s="13"/>
      <c r="ELN16" s="13"/>
      <c r="ELO16" s="13"/>
      <c r="ELP16" s="13"/>
      <c r="ELQ16" s="13"/>
      <c r="ELR16" s="13"/>
      <c r="ELS16" s="13"/>
      <c r="ELT16" s="13"/>
      <c r="ELU16" s="13"/>
      <c r="ELV16" s="13"/>
      <c r="ELW16" s="13"/>
      <c r="ELX16" s="13"/>
      <c r="ELY16" s="13"/>
      <c r="ELZ16" s="13"/>
      <c r="EMA16" s="13"/>
      <c r="EMB16" s="13"/>
      <c r="EMC16" s="13"/>
      <c r="EMD16" s="13"/>
      <c r="EME16" s="13"/>
      <c r="EMF16" s="13"/>
      <c r="EMG16" s="13"/>
      <c r="EMH16" s="13"/>
      <c r="EMI16" s="13"/>
      <c r="EMJ16" s="13"/>
      <c r="EMK16" s="13"/>
      <c r="EML16" s="13"/>
      <c r="EMM16" s="13"/>
      <c r="EMN16" s="13"/>
      <c r="EMO16" s="13"/>
      <c r="EMP16" s="13"/>
      <c r="EMQ16" s="13"/>
      <c r="EMR16" s="13"/>
      <c r="EMS16" s="13"/>
      <c r="EMT16" s="13"/>
      <c r="EMU16" s="13"/>
      <c r="EMV16" s="13"/>
      <c r="EMW16" s="13"/>
      <c r="EMX16" s="13"/>
      <c r="EMY16" s="13"/>
      <c r="EMZ16" s="13"/>
      <c r="ENA16" s="13"/>
      <c r="ENB16" s="13"/>
      <c r="ENC16" s="13"/>
      <c r="END16" s="13"/>
      <c r="ENE16" s="13"/>
      <c r="ENF16" s="13"/>
      <c r="ENG16" s="13"/>
      <c r="ENH16" s="13"/>
      <c r="ENI16" s="13"/>
      <c r="ENJ16" s="13"/>
      <c r="ENK16" s="13"/>
      <c r="ENL16" s="13"/>
      <c r="ENM16" s="13"/>
      <c r="ENN16" s="13"/>
      <c r="ENO16" s="13"/>
      <c r="ENP16" s="13"/>
      <c r="ENQ16" s="13"/>
      <c r="ENR16" s="13"/>
      <c r="ENS16" s="13"/>
      <c r="ENT16" s="13"/>
      <c r="ENU16" s="13"/>
      <c r="ENV16" s="13"/>
      <c r="ENW16" s="13"/>
      <c r="ENX16" s="13"/>
      <c r="ENY16" s="13"/>
      <c r="ENZ16" s="13"/>
      <c r="EOA16" s="13"/>
      <c r="EOB16" s="13"/>
      <c r="EOC16" s="13"/>
      <c r="EOD16" s="13"/>
      <c r="EOE16" s="13"/>
      <c r="EOF16" s="13"/>
      <c r="EOG16" s="13"/>
      <c r="EOH16" s="13"/>
      <c r="EOI16" s="13"/>
      <c r="EOJ16" s="13"/>
      <c r="EOK16" s="13"/>
      <c r="EOL16" s="13"/>
      <c r="EOM16" s="13"/>
      <c r="EON16" s="13"/>
      <c r="EOO16" s="13"/>
      <c r="EOP16" s="13"/>
      <c r="EOQ16" s="13"/>
      <c r="EOR16" s="13"/>
      <c r="EOS16" s="13"/>
      <c r="EOT16" s="13"/>
      <c r="EOU16" s="13"/>
      <c r="EOV16" s="13"/>
      <c r="EOW16" s="13"/>
      <c r="EOX16" s="13"/>
      <c r="EOY16" s="13"/>
      <c r="EOZ16" s="13"/>
      <c r="EPA16" s="13"/>
      <c r="EPB16" s="13"/>
      <c r="EPC16" s="13"/>
      <c r="EPD16" s="13"/>
      <c r="EPE16" s="13"/>
      <c r="EPF16" s="13"/>
      <c r="EPG16" s="13"/>
      <c r="EPH16" s="13"/>
      <c r="EPI16" s="13"/>
      <c r="EPJ16" s="13"/>
      <c r="EPK16" s="13"/>
      <c r="EPL16" s="13"/>
      <c r="EPM16" s="13"/>
      <c r="EPN16" s="13"/>
      <c r="EPO16" s="13"/>
      <c r="EPP16" s="13"/>
      <c r="EPQ16" s="13"/>
      <c r="EPR16" s="13"/>
      <c r="EPS16" s="13"/>
      <c r="EPT16" s="13"/>
      <c r="EPU16" s="13"/>
      <c r="EPV16" s="13"/>
      <c r="EPW16" s="13"/>
      <c r="EPX16" s="13"/>
      <c r="EPY16" s="13"/>
      <c r="EPZ16" s="13"/>
      <c r="EQA16" s="13"/>
      <c r="EQB16" s="13"/>
      <c r="EQC16" s="13"/>
      <c r="EQD16" s="13"/>
      <c r="EQE16" s="13"/>
      <c r="EQF16" s="13"/>
      <c r="EQG16" s="13"/>
      <c r="EQH16" s="13"/>
      <c r="EQI16" s="13"/>
      <c r="EQJ16" s="13"/>
      <c r="EQK16" s="13"/>
      <c r="EQL16" s="13"/>
      <c r="EQM16" s="13"/>
      <c r="EQN16" s="13"/>
      <c r="EQO16" s="13"/>
      <c r="EQP16" s="13"/>
      <c r="EQQ16" s="13"/>
      <c r="EQR16" s="13"/>
      <c r="EQS16" s="13"/>
      <c r="EQT16" s="13"/>
      <c r="EQU16" s="13"/>
      <c r="EQV16" s="13"/>
      <c r="EQW16" s="13"/>
      <c r="EQX16" s="13"/>
      <c r="EQY16" s="13"/>
      <c r="EQZ16" s="13"/>
      <c r="ERA16" s="13"/>
      <c r="ERB16" s="13"/>
      <c r="ERC16" s="13"/>
      <c r="ERD16" s="13"/>
      <c r="ERE16" s="13"/>
      <c r="ERF16" s="13"/>
      <c r="ERG16" s="13"/>
      <c r="ERH16" s="13"/>
      <c r="ERI16" s="13"/>
      <c r="ERJ16" s="13"/>
      <c r="ERK16" s="13"/>
      <c r="ERL16" s="13"/>
      <c r="ERM16" s="13"/>
      <c r="ERN16" s="13"/>
      <c r="ERO16" s="13"/>
      <c r="ERP16" s="13"/>
      <c r="ERQ16" s="13"/>
      <c r="ERR16" s="13"/>
      <c r="ERS16" s="13"/>
      <c r="ERT16" s="13"/>
      <c r="ERU16" s="13"/>
      <c r="ERV16" s="13"/>
      <c r="ERW16" s="13"/>
      <c r="ERX16" s="13"/>
      <c r="ERY16" s="13"/>
      <c r="ERZ16" s="13"/>
      <c r="ESA16" s="13"/>
      <c r="ESB16" s="13"/>
      <c r="ESC16" s="13"/>
      <c r="ESD16" s="13"/>
      <c r="ESE16" s="13"/>
      <c r="ESF16" s="13"/>
      <c r="ESG16" s="13"/>
      <c r="ESH16" s="13"/>
      <c r="ESI16" s="13"/>
      <c r="ESJ16" s="13"/>
      <c r="ESK16" s="13"/>
      <c r="ESL16" s="13"/>
      <c r="ESM16" s="13"/>
      <c r="ESN16" s="13"/>
      <c r="ESO16" s="13"/>
      <c r="ESP16" s="13"/>
      <c r="ESQ16" s="13"/>
      <c r="ESR16" s="13"/>
      <c r="ESS16" s="13"/>
      <c r="EST16" s="13"/>
      <c r="ESU16" s="13"/>
      <c r="ESV16" s="13"/>
      <c r="ESW16" s="13"/>
      <c r="ESX16" s="13"/>
      <c r="ESY16" s="13"/>
      <c r="ESZ16" s="13"/>
      <c r="ETA16" s="13"/>
      <c r="ETB16" s="13"/>
      <c r="ETC16" s="13"/>
      <c r="ETD16" s="13"/>
      <c r="ETE16" s="13"/>
      <c r="ETF16" s="13"/>
      <c r="ETG16" s="13"/>
      <c r="ETH16" s="13"/>
      <c r="ETI16" s="13"/>
      <c r="ETJ16" s="13"/>
      <c r="ETK16" s="13"/>
      <c r="ETL16" s="13"/>
      <c r="ETM16" s="13"/>
      <c r="ETN16" s="13"/>
      <c r="ETO16" s="13"/>
      <c r="ETP16" s="13"/>
      <c r="ETQ16" s="13"/>
      <c r="ETR16" s="13"/>
      <c r="ETS16" s="13"/>
      <c r="ETT16" s="13"/>
      <c r="ETU16" s="13"/>
      <c r="ETV16" s="13"/>
      <c r="ETW16" s="13"/>
      <c r="ETX16" s="13"/>
      <c r="ETY16" s="13"/>
      <c r="ETZ16" s="13"/>
      <c r="EUA16" s="13"/>
      <c r="EUB16" s="13"/>
      <c r="EUC16" s="13"/>
      <c r="EUD16" s="13"/>
      <c r="EUE16" s="13"/>
      <c r="EUF16" s="13"/>
      <c r="EUG16" s="13"/>
      <c r="EUH16" s="13"/>
      <c r="EUI16" s="13"/>
      <c r="EUJ16" s="13"/>
      <c r="EUK16" s="13"/>
      <c r="EUL16" s="13"/>
      <c r="EUM16" s="13"/>
      <c r="EUN16" s="13"/>
      <c r="EUO16" s="13"/>
      <c r="EUP16" s="13"/>
      <c r="EUQ16" s="13"/>
      <c r="EUR16" s="13"/>
      <c r="EUS16" s="13"/>
      <c r="EUT16" s="13"/>
      <c r="EUU16" s="13"/>
      <c r="EUV16" s="13"/>
      <c r="EUW16" s="13"/>
      <c r="EUX16" s="13"/>
      <c r="EUY16" s="13"/>
      <c r="EUZ16" s="13"/>
      <c r="EVA16" s="13"/>
      <c r="EVB16" s="13"/>
      <c r="EVC16" s="13"/>
      <c r="EVD16" s="13"/>
      <c r="EVE16" s="13"/>
      <c r="EVF16" s="13"/>
      <c r="EVG16" s="13"/>
      <c r="EVH16" s="13"/>
      <c r="EVI16" s="13"/>
      <c r="EVJ16" s="13"/>
      <c r="EVK16" s="13"/>
      <c r="EVL16" s="13"/>
      <c r="EVM16" s="13"/>
      <c r="EVN16" s="13"/>
      <c r="EVO16" s="13"/>
      <c r="EVP16" s="13"/>
      <c r="EVQ16" s="13"/>
      <c r="EVR16" s="13"/>
      <c r="EVS16" s="13"/>
      <c r="EVT16" s="13"/>
      <c r="EVU16" s="13"/>
      <c r="EVV16" s="13"/>
      <c r="EVW16" s="13"/>
      <c r="EVX16" s="13"/>
      <c r="EVY16" s="13"/>
      <c r="EVZ16" s="13"/>
      <c r="EWA16" s="13"/>
      <c r="EWB16" s="13"/>
      <c r="EWC16" s="13"/>
      <c r="EWD16" s="13"/>
      <c r="EWE16" s="13"/>
      <c r="EWF16" s="13"/>
      <c r="EWG16" s="13"/>
      <c r="EWH16" s="13"/>
      <c r="EWI16" s="13"/>
      <c r="EWJ16" s="13"/>
      <c r="EWK16" s="13"/>
      <c r="EWL16" s="13"/>
      <c r="EWM16" s="13"/>
      <c r="EWN16" s="13"/>
      <c r="EWO16" s="13"/>
      <c r="EWP16" s="13"/>
      <c r="EWQ16" s="13"/>
      <c r="EWR16" s="13"/>
      <c r="EWS16" s="13"/>
      <c r="EWT16" s="13"/>
      <c r="EWU16" s="13"/>
      <c r="EWV16" s="13"/>
      <c r="EWW16" s="13"/>
      <c r="EWX16" s="13"/>
      <c r="EWY16" s="13"/>
      <c r="EWZ16" s="13"/>
      <c r="EXA16" s="13"/>
      <c r="EXB16" s="13"/>
      <c r="EXC16" s="13"/>
      <c r="EXD16" s="13"/>
      <c r="EXE16" s="13"/>
      <c r="EXF16" s="13"/>
      <c r="EXG16" s="13"/>
      <c r="EXH16" s="13"/>
      <c r="EXI16" s="13"/>
      <c r="EXJ16" s="13"/>
      <c r="EXK16" s="13"/>
      <c r="EXL16" s="13"/>
      <c r="EXM16" s="13"/>
      <c r="EXN16" s="13"/>
      <c r="EXO16" s="13"/>
      <c r="EXP16" s="13"/>
      <c r="EXQ16" s="13"/>
      <c r="EXR16" s="13"/>
      <c r="EXS16" s="13"/>
      <c r="EXT16" s="13"/>
      <c r="EXU16" s="13"/>
      <c r="EXV16" s="13"/>
      <c r="EXW16" s="13"/>
      <c r="EXX16" s="13"/>
      <c r="EXY16" s="13"/>
      <c r="EXZ16" s="13"/>
      <c r="EYA16" s="13"/>
      <c r="EYB16" s="13"/>
      <c r="EYC16" s="13"/>
      <c r="EYD16" s="13"/>
      <c r="EYE16" s="13"/>
      <c r="EYF16" s="13"/>
      <c r="EYG16" s="13"/>
      <c r="EYH16" s="13"/>
      <c r="EYI16" s="13"/>
      <c r="EYJ16" s="13"/>
      <c r="EYK16" s="13"/>
      <c r="EYL16" s="13"/>
      <c r="EYM16" s="13"/>
      <c r="EYN16" s="13"/>
      <c r="EYO16" s="13"/>
      <c r="EYP16" s="13"/>
      <c r="EYQ16" s="13"/>
      <c r="EYR16" s="13"/>
      <c r="EYS16" s="13"/>
      <c r="EYT16" s="13"/>
      <c r="EYU16" s="13"/>
      <c r="EYV16" s="13"/>
      <c r="EYW16" s="13"/>
      <c r="EYX16" s="13"/>
      <c r="EYY16" s="13"/>
      <c r="EYZ16" s="13"/>
      <c r="EZA16" s="13"/>
      <c r="EZB16" s="13"/>
      <c r="EZC16" s="13"/>
      <c r="EZD16" s="13"/>
      <c r="EZE16" s="13"/>
      <c r="EZF16" s="13"/>
      <c r="EZG16" s="13"/>
      <c r="EZH16" s="13"/>
      <c r="EZI16" s="13"/>
      <c r="EZJ16" s="13"/>
      <c r="EZK16" s="13"/>
      <c r="EZL16" s="13"/>
      <c r="EZM16" s="13"/>
      <c r="EZN16" s="13"/>
      <c r="EZO16" s="13"/>
      <c r="EZP16" s="13"/>
      <c r="EZQ16" s="13"/>
      <c r="EZR16" s="13"/>
      <c r="EZS16" s="13"/>
      <c r="EZT16" s="13"/>
      <c r="EZU16" s="13"/>
      <c r="EZV16" s="13"/>
      <c r="EZW16" s="13"/>
      <c r="EZX16" s="13"/>
      <c r="EZY16" s="13"/>
      <c r="EZZ16" s="13"/>
      <c r="FAA16" s="13"/>
      <c r="FAB16" s="13"/>
      <c r="FAC16" s="13"/>
      <c r="FAD16" s="13"/>
      <c r="FAE16" s="13"/>
      <c r="FAF16" s="13"/>
      <c r="FAG16" s="13"/>
      <c r="FAH16" s="13"/>
      <c r="FAI16" s="13"/>
      <c r="FAJ16" s="13"/>
      <c r="FAK16" s="13"/>
      <c r="FAL16" s="13"/>
      <c r="FAM16" s="13"/>
      <c r="FAN16" s="13"/>
      <c r="FAO16" s="13"/>
      <c r="FAP16" s="13"/>
      <c r="FAQ16" s="13"/>
      <c r="FAR16" s="13"/>
      <c r="FAS16" s="13"/>
      <c r="FAT16" s="13"/>
      <c r="FAU16" s="13"/>
      <c r="FAV16" s="13"/>
      <c r="FAW16" s="13"/>
      <c r="FAX16" s="13"/>
      <c r="FAY16" s="13"/>
      <c r="FAZ16" s="13"/>
      <c r="FBA16" s="13"/>
      <c r="FBB16" s="13"/>
      <c r="FBC16" s="13"/>
      <c r="FBD16" s="13"/>
      <c r="FBE16" s="13"/>
      <c r="FBF16" s="13"/>
      <c r="FBG16" s="13"/>
      <c r="FBH16" s="13"/>
      <c r="FBI16" s="13"/>
      <c r="FBJ16" s="13"/>
      <c r="FBK16" s="13"/>
      <c r="FBL16" s="13"/>
      <c r="FBM16" s="13"/>
      <c r="FBN16" s="13"/>
      <c r="FBO16" s="13"/>
      <c r="FBP16" s="13"/>
      <c r="FBQ16" s="13"/>
      <c r="FBR16" s="13"/>
      <c r="FBS16" s="13"/>
      <c r="FBT16" s="13"/>
      <c r="FBU16" s="13"/>
      <c r="FBV16" s="13"/>
      <c r="FBW16" s="13"/>
      <c r="FBX16" s="13"/>
      <c r="FBY16" s="13"/>
      <c r="FBZ16" s="13"/>
      <c r="FCA16" s="13"/>
      <c r="FCB16" s="13"/>
      <c r="FCC16" s="13"/>
      <c r="FCD16" s="13"/>
      <c r="FCE16" s="13"/>
      <c r="FCF16" s="13"/>
      <c r="FCG16" s="13"/>
      <c r="FCH16" s="13"/>
      <c r="FCI16" s="13"/>
      <c r="FCJ16" s="13"/>
      <c r="FCK16" s="13"/>
      <c r="FCL16" s="13"/>
      <c r="FCM16" s="13"/>
      <c r="FCN16" s="13"/>
      <c r="FCO16" s="13"/>
      <c r="FCP16" s="13"/>
      <c r="FCQ16" s="13"/>
      <c r="FCR16" s="13"/>
      <c r="FCS16" s="13"/>
      <c r="FCT16" s="13"/>
      <c r="FCU16" s="13"/>
      <c r="FCV16" s="13"/>
      <c r="FCW16" s="13"/>
      <c r="FCX16" s="13"/>
      <c r="FCY16" s="13"/>
      <c r="FCZ16" s="13"/>
      <c r="FDA16" s="13"/>
      <c r="FDB16" s="13"/>
      <c r="FDC16" s="13"/>
      <c r="FDD16" s="13"/>
      <c r="FDE16" s="13"/>
      <c r="FDF16" s="13"/>
      <c r="FDG16" s="13"/>
      <c r="FDH16" s="13"/>
      <c r="FDI16" s="13"/>
      <c r="FDJ16" s="13"/>
      <c r="FDK16" s="13"/>
      <c r="FDL16" s="13"/>
      <c r="FDM16" s="13"/>
      <c r="FDN16" s="13"/>
      <c r="FDO16" s="13"/>
      <c r="FDP16" s="13"/>
      <c r="FDQ16" s="13"/>
      <c r="FDR16" s="13"/>
      <c r="FDS16" s="13"/>
      <c r="FDT16" s="13"/>
      <c r="FDU16" s="13"/>
      <c r="FDV16" s="13"/>
      <c r="FDW16" s="13"/>
      <c r="FDX16" s="13"/>
      <c r="FDY16" s="13"/>
      <c r="FDZ16" s="13"/>
      <c r="FEA16" s="13"/>
      <c r="FEB16" s="13"/>
      <c r="FEC16" s="13"/>
      <c r="FED16" s="13"/>
      <c r="FEE16" s="13"/>
      <c r="FEF16" s="13"/>
      <c r="FEG16" s="13"/>
      <c r="FEH16" s="13"/>
      <c r="FEI16" s="13"/>
      <c r="FEJ16" s="13"/>
      <c r="FEK16" s="13"/>
      <c r="FEL16" s="13"/>
      <c r="FEM16" s="13"/>
      <c r="FEN16" s="13"/>
      <c r="FEO16" s="13"/>
      <c r="FEP16" s="13"/>
      <c r="FEQ16" s="13"/>
      <c r="FER16" s="13"/>
      <c r="FES16" s="13"/>
      <c r="FET16" s="13"/>
      <c r="FEU16" s="13"/>
      <c r="FEV16" s="13"/>
      <c r="FEW16" s="13"/>
      <c r="FEX16" s="13"/>
      <c r="FEY16" s="13"/>
      <c r="FEZ16" s="13"/>
      <c r="FFA16" s="13"/>
      <c r="FFB16" s="13"/>
      <c r="FFC16" s="13"/>
      <c r="FFD16" s="13"/>
      <c r="FFE16" s="13"/>
      <c r="FFF16" s="13"/>
      <c r="FFG16" s="13"/>
      <c r="FFH16" s="13"/>
      <c r="FFI16" s="13"/>
      <c r="FFJ16" s="13"/>
      <c r="FFK16" s="13"/>
      <c r="FFL16" s="13"/>
      <c r="FFM16" s="13"/>
      <c r="FFN16" s="13"/>
      <c r="FFO16" s="13"/>
      <c r="FFP16" s="13"/>
      <c r="FFQ16" s="13"/>
      <c r="FFR16" s="13"/>
      <c r="FFS16" s="13"/>
      <c r="FFT16" s="13"/>
      <c r="FFU16" s="13"/>
      <c r="FFV16" s="13"/>
      <c r="FFW16" s="13"/>
      <c r="FFX16" s="13"/>
      <c r="FFY16" s="13"/>
      <c r="FFZ16" s="13"/>
      <c r="FGA16" s="13"/>
      <c r="FGB16" s="13"/>
      <c r="FGC16" s="13"/>
      <c r="FGD16" s="13"/>
      <c r="FGE16" s="13"/>
      <c r="FGF16" s="13"/>
      <c r="FGG16" s="13"/>
      <c r="FGH16" s="13"/>
      <c r="FGI16" s="13"/>
      <c r="FGJ16" s="13"/>
      <c r="FGK16" s="13"/>
      <c r="FGL16" s="13"/>
      <c r="FGM16" s="13"/>
      <c r="FGN16" s="13"/>
      <c r="FGO16" s="13"/>
      <c r="FGP16" s="13"/>
      <c r="FGQ16" s="13"/>
      <c r="FGR16" s="13"/>
      <c r="FGS16" s="13"/>
      <c r="FGT16" s="13"/>
      <c r="FGU16" s="13"/>
      <c r="FGV16" s="13"/>
      <c r="FGW16" s="13"/>
      <c r="FGX16" s="13"/>
      <c r="FGY16" s="13"/>
      <c r="FGZ16" s="13"/>
      <c r="FHA16" s="13"/>
      <c r="FHB16" s="13"/>
      <c r="FHC16" s="13"/>
      <c r="FHD16" s="13"/>
      <c r="FHE16" s="13"/>
      <c r="FHF16" s="13"/>
      <c r="FHG16" s="13"/>
      <c r="FHH16" s="13"/>
      <c r="FHI16" s="13"/>
      <c r="FHJ16" s="13"/>
      <c r="FHK16" s="13"/>
      <c r="FHL16" s="13"/>
      <c r="FHM16" s="13"/>
      <c r="FHN16" s="13"/>
      <c r="FHO16" s="13"/>
      <c r="FHP16" s="13"/>
      <c r="FHQ16" s="13"/>
      <c r="FHR16" s="13"/>
      <c r="FHS16" s="13"/>
      <c r="FHT16" s="13"/>
      <c r="FHU16" s="13"/>
      <c r="FHV16" s="13"/>
      <c r="FHW16" s="13"/>
      <c r="FHX16" s="13"/>
      <c r="FHY16" s="13"/>
      <c r="FHZ16" s="13"/>
      <c r="FIA16" s="13"/>
      <c r="FIB16" s="13"/>
      <c r="FIC16" s="13"/>
      <c r="FID16" s="13"/>
      <c r="FIE16" s="13"/>
      <c r="FIF16" s="13"/>
      <c r="FIG16" s="13"/>
      <c r="FIH16" s="13"/>
      <c r="FII16" s="13"/>
      <c r="FIJ16" s="13"/>
      <c r="FIK16" s="13"/>
      <c r="FIL16" s="13"/>
      <c r="FIM16" s="13"/>
      <c r="FIN16" s="13"/>
      <c r="FIO16" s="13"/>
      <c r="FIP16" s="13"/>
      <c r="FIQ16" s="13"/>
      <c r="FIR16" s="13"/>
      <c r="FIS16" s="13"/>
      <c r="FIT16" s="13"/>
      <c r="FIU16" s="13"/>
      <c r="FIV16" s="13"/>
      <c r="FIW16" s="13"/>
      <c r="FIX16" s="13"/>
      <c r="FIY16" s="13"/>
      <c r="FIZ16" s="13"/>
      <c r="FJA16" s="13"/>
      <c r="FJB16" s="13"/>
      <c r="FJC16" s="13"/>
      <c r="FJD16" s="13"/>
      <c r="FJE16" s="13"/>
      <c r="FJF16" s="13"/>
      <c r="FJG16" s="13"/>
      <c r="FJH16" s="13"/>
      <c r="FJI16" s="13"/>
      <c r="FJJ16" s="13"/>
      <c r="FJK16" s="13"/>
      <c r="FJL16" s="13"/>
      <c r="FJM16" s="13"/>
      <c r="FJN16" s="13"/>
      <c r="FJO16" s="13"/>
      <c r="FJP16" s="13"/>
      <c r="FJQ16" s="13"/>
      <c r="FJR16" s="13"/>
      <c r="FJS16" s="13"/>
      <c r="FJT16" s="13"/>
      <c r="FJU16" s="13"/>
      <c r="FJV16" s="13"/>
      <c r="FJW16" s="13"/>
      <c r="FJX16" s="13"/>
      <c r="FJY16" s="13"/>
      <c r="FJZ16" s="13"/>
      <c r="FKA16" s="13"/>
      <c r="FKB16" s="13"/>
      <c r="FKC16" s="13"/>
      <c r="FKD16" s="13"/>
      <c r="FKE16" s="13"/>
      <c r="FKF16" s="13"/>
      <c r="FKG16" s="13"/>
      <c r="FKH16" s="13"/>
      <c r="FKI16" s="13"/>
      <c r="FKJ16" s="13"/>
      <c r="FKK16" s="13"/>
      <c r="FKL16" s="13"/>
      <c r="FKM16" s="13"/>
      <c r="FKN16" s="13"/>
      <c r="FKO16" s="13"/>
      <c r="FKP16" s="13"/>
      <c r="FKQ16" s="13"/>
      <c r="FKR16" s="13"/>
      <c r="FKS16" s="13"/>
      <c r="FKT16" s="13"/>
      <c r="FKU16" s="13"/>
      <c r="FKV16" s="13"/>
      <c r="FKW16" s="13"/>
      <c r="FKX16" s="13"/>
      <c r="FKY16" s="13"/>
      <c r="FKZ16" s="13"/>
      <c r="FLA16" s="13"/>
      <c r="FLB16" s="13"/>
      <c r="FLC16" s="13"/>
      <c r="FLD16" s="13"/>
      <c r="FLE16" s="13"/>
      <c r="FLF16" s="13"/>
      <c r="FLG16" s="13"/>
      <c r="FLH16" s="13"/>
      <c r="FLI16" s="13"/>
      <c r="FLJ16" s="13"/>
      <c r="FLK16" s="13"/>
      <c r="FLL16" s="13"/>
      <c r="FLM16" s="13"/>
      <c r="FLN16" s="13"/>
      <c r="FLO16" s="13"/>
      <c r="FLP16" s="13"/>
      <c r="FLQ16" s="13"/>
      <c r="FLR16" s="13"/>
      <c r="FLS16" s="13"/>
      <c r="FLT16" s="13"/>
      <c r="FLU16" s="13"/>
      <c r="FLV16" s="13"/>
      <c r="FLW16" s="13"/>
      <c r="FLX16" s="13"/>
      <c r="FLY16" s="13"/>
      <c r="FLZ16" s="13"/>
      <c r="FMA16" s="13"/>
      <c r="FMB16" s="13"/>
      <c r="FMC16" s="13"/>
      <c r="FMD16" s="13"/>
      <c r="FME16" s="13"/>
      <c r="FMF16" s="13"/>
      <c r="FMG16" s="13"/>
      <c r="FMH16" s="13"/>
      <c r="FMI16" s="13"/>
      <c r="FMJ16" s="13"/>
      <c r="FMK16" s="13"/>
      <c r="FML16" s="13"/>
      <c r="FMM16" s="13"/>
      <c r="FMN16" s="13"/>
      <c r="FMO16" s="13"/>
      <c r="FMP16" s="13"/>
      <c r="FMQ16" s="13"/>
      <c r="FMR16" s="13"/>
      <c r="FMS16" s="13"/>
      <c r="FMT16" s="13"/>
      <c r="FMU16" s="13"/>
      <c r="FMV16" s="13"/>
      <c r="FMW16" s="13"/>
      <c r="FMX16" s="13"/>
      <c r="FMY16" s="13"/>
      <c r="FMZ16" s="13"/>
      <c r="FNA16" s="13"/>
      <c r="FNB16" s="13"/>
      <c r="FNC16" s="13"/>
      <c r="FND16" s="13"/>
      <c r="FNE16" s="13"/>
      <c r="FNF16" s="13"/>
      <c r="FNG16" s="13"/>
      <c r="FNH16" s="13"/>
      <c r="FNI16" s="13"/>
      <c r="FNJ16" s="13"/>
      <c r="FNK16" s="13"/>
      <c r="FNL16" s="13"/>
      <c r="FNM16" s="13"/>
      <c r="FNN16" s="13"/>
      <c r="FNO16" s="13"/>
      <c r="FNP16" s="13"/>
      <c r="FNQ16" s="13"/>
      <c r="FNR16" s="13"/>
      <c r="FNS16" s="13"/>
      <c r="FNT16" s="13"/>
      <c r="FNU16" s="13"/>
      <c r="FNV16" s="13"/>
      <c r="FNW16" s="13"/>
      <c r="FNX16" s="13"/>
      <c r="FNY16" s="13"/>
      <c r="FNZ16" s="13"/>
      <c r="FOA16" s="13"/>
      <c r="FOB16" s="13"/>
      <c r="FOC16" s="13"/>
      <c r="FOD16" s="13"/>
      <c r="FOE16" s="13"/>
      <c r="FOF16" s="13"/>
      <c r="FOG16" s="13"/>
      <c r="FOH16" s="13"/>
      <c r="FOI16" s="13"/>
      <c r="FOJ16" s="13"/>
      <c r="FOK16" s="13"/>
      <c r="FOL16" s="13"/>
      <c r="FOM16" s="13"/>
      <c r="FON16" s="13"/>
      <c r="FOO16" s="13"/>
      <c r="FOP16" s="13"/>
      <c r="FOQ16" s="13"/>
      <c r="FOR16" s="13"/>
      <c r="FOS16" s="13"/>
      <c r="FOT16" s="13"/>
      <c r="FOU16" s="13"/>
      <c r="FOV16" s="13"/>
      <c r="FOW16" s="13"/>
      <c r="FOX16" s="13"/>
      <c r="FOY16" s="13"/>
      <c r="FOZ16" s="13"/>
      <c r="FPA16" s="13"/>
      <c r="FPB16" s="13"/>
      <c r="FPC16" s="13"/>
      <c r="FPD16" s="13"/>
      <c r="FPE16" s="13"/>
      <c r="FPF16" s="13"/>
      <c r="FPG16" s="13"/>
      <c r="FPH16" s="13"/>
      <c r="FPI16" s="13"/>
      <c r="FPJ16" s="13"/>
      <c r="FPK16" s="13"/>
      <c r="FPL16" s="13"/>
      <c r="FPM16" s="13"/>
      <c r="FPN16" s="13"/>
      <c r="FPO16" s="13"/>
      <c r="FPP16" s="13"/>
      <c r="FPQ16" s="13"/>
      <c r="FPR16" s="13"/>
      <c r="FPS16" s="13"/>
      <c r="FPT16" s="13"/>
      <c r="FPU16" s="13"/>
      <c r="FPV16" s="13"/>
      <c r="FPW16" s="13"/>
      <c r="FPX16" s="13"/>
      <c r="FPY16" s="13"/>
      <c r="FPZ16" s="13"/>
      <c r="FQA16" s="13"/>
      <c r="FQB16" s="13"/>
      <c r="FQC16" s="13"/>
      <c r="FQD16" s="13"/>
      <c r="FQE16" s="13"/>
      <c r="FQF16" s="13"/>
      <c r="FQG16" s="13"/>
      <c r="FQH16" s="13"/>
      <c r="FQI16" s="13"/>
      <c r="FQJ16" s="13"/>
      <c r="FQK16" s="13"/>
      <c r="FQL16" s="13"/>
      <c r="FQM16" s="13"/>
      <c r="FQN16" s="13"/>
      <c r="FQO16" s="13"/>
      <c r="FQP16" s="13"/>
      <c r="FQQ16" s="13"/>
      <c r="FQR16" s="13"/>
      <c r="FQS16" s="13"/>
      <c r="FQT16" s="13"/>
      <c r="FQU16" s="13"/>
      <c r="FQV16" s="13"/>
      <c r="FQW16" s="13"/>
      <c r="FQX16" s="13"/>
      <c r="FQY16" s="13"/>
      <c r="FQZ16" s="13"/>
      <c r="FRA16" s="13"/>
      <c r="FRB16" s="13"/>
      <c r="FRC16" s="13"/>
      <c r="FRD16" s="13"/>
      <c r="FRE16" s="13"/>
      <c r="FRF16" s="13"/>
      <c r="FRG16" s="13"/>
      <c r="FRH16" s="13"/>
      <c r="FRI16" s="13"/>
      <c r="FRJ16" s="13"/>
      <c r="FRK16" s="13"/>
      <c r="FRL16" s="13"/>
      <c r="FRM16" s="13"/>
      <c r="FRN16" s="13"/>
      <c r="FRO16" s="13"/>
      <c r="FRP16" s="13"/>
      <c r="FRQ16" s="13"/>
      <c r="FRR16" s="13"/>
      <c r="FRS16" s="13"/>
      <c r="FRT16" s="13"/>
      <c r="FRU16" s="13"/>
      <c r="FRV16" s="13"/>
      <c r="FRW16" s="13"/>
      <c r="FRX16" s="13"/>
      <c r="FRY16" s="13"/>
      <c r="FRZ16" s="13"/>
      <c r="FSA16" s="13"/>
      <c r="FSB16" s="13"/>
      <c r="FSC16" s="13"/>
      <c r="FSD16" s="13"/>
      <c r="FSE16" s="13"/>
      <c r="FSF16" s="13"/>
      <c r="FSG16" s="13"/>
      <c r="FSH16" s="13"/>
      <c r="FSI16" s="13"/>
      <c r="FSJ16" s="13"/>
      <c r="FSK16" s="13"/>
      <c r="FSL16" s="13"/>
      <c r="FSM16" s="13"/>
      <c r="FSN16" s="13"/>
      <c r="FSO16" s="13"/>
      <c r="FSP16" s="13"/>
      <c r="FSQ16" s="13"/>
      <c r="FSR16" s="13"/>
      <c r="FSS16" s="13"/>
      <c r="FST16" s="13"/>
      <c r="FSU16" s="13"/>
      <c r="FSV16" s="13"/>
      <c r="FSW16" s="13"/>
      <c r="FSX16" s="13"/>
      <c r="FSY16" s="13"/>
      <c r="FSZ16" s="13"/>
      <c r="FTA16" s="13"/>
      <c r="FTB16" s="13"/>
      <c r="FTC16" s="13"/>
      <c r="FTD16" s="13"/>
      <c r="FTE16" s="13"/>
      <c r="FTF16" s="13"/>
      <c r="FTG16" s="13"/>
      <c r="FTH16" s="13"/>
      <c r="FTI16" s="13"/>
      <c r="FTJ16" s="13"/>
      <c r="FTK16" s="13"/>
      <c r="FTL16" s="13"/>
      <c r="FTM16" s="13"/>
      <c r="FTN16" s="13"/>
      <c r="FTO16" s="13"/>
      <c r="FTP16" s="13"/>
      <c r="FTQ16" s="13"/>
      <c r="FTR16" s="13"/>
      <c r="FTS16" s="13"/>
      <c r="FTT16" s="13"/>
      <c r="FTU16" s="13"/>
      <c r="FTV16" s="13"/>
      <c r="FTW16" s="13"/>
      <c r="FTX16" s="13"/>
      <c r="FTY16" s="13"/>
      <c r="FTZ16" s="13"/>
      <c r="FUA16" s="13"/>
      <c r="FUB16" s="13"/>
      <c r="FUC16" s="13"/>
      <c r="FUD16" s="13"/>
      <c r="FUE16" s="13"/>
      <c r="FUF16" s="13"/>
      <c r="FUG16" s="13"/>
      <c r="FUH16" s="13"/>
      <c r="FUI16" s="13"/>
      <c r="FUJ16" s="13"/>
      <c r="FUK16" s="13"/>
      <c r="FUL16" s="13"/>
      <c r="FUM16" s="13"/>
      <c r="FUN16" s="13"/>
      <c r="FUO16" s="13"/>
      <c r="FUP16" s="13"/>
      <c r="FUQ16" s="13"/>
      <c r="FUR16" s="13"/>
      <c r="FUS16" s="13"/>
      <c r="FUT16" s="13"/>
      <c r="FUU16" s="13"/>
      <c r="FUV16" s="13"/>
      <c r="FUW16" s="13"/>
      <c r="FUX16" s="13"/>
      <c r="FUY16" s="13"/>
      <c r="FUZ16" s="13"/>
      <c r="FVA16" s="13"/>
      <c r="FVB16" s="13"/>
      <c r="FVC16" s="13"/>
      <c r="FVD16" s="13"/>
      <c r="FVE16" s="13"/>
      <c r="FVF16" s="13"/>
      <c r="FVG16" s="13"/>
      <c r="FVH16" s="13"/>
      <c r="FVI16" s="13"/>
      <c r="FVJ16" s="13"/>
      <c r="FVK16" s="13"/>
      <c r="FVL16" s="13"/>
      <c r="FVM16" s="13"/>
      <c r="FVN16" s="13"/>
      <c r="FVO16" s="13"/>
      <c r="FVP16" s="13"/>
      <c r="FVQ16" s="13"/>
      <c r="FVR16" s="13"/>
      <c r="FVS16" s="13"/>
      <c r="FVT16" s="13"/>
      <c r="FVU16" s="13"/>
      <c r="FVV16" s="13"/>
      <c r="FVW16" s="13"/>
      <c r="FVX16" s="13"/>
      <c r="FVY16" s="13"/>
      <c r="FVZ16" s="13"/>
      <c r="FWA16" s="13"/>
      <c r="FWB16" s="13"/>
      <c r="FWC16" s="13"/>
      <c r="FWD16" s="13"/>
      <c r="FWE16" s="13"/>
      <c r="FWF16" s="13"/>
      <c r="FWG16" s="13"/>
      <c r="FWH16" s="13"/>
      <c r="FWI16" s="13"/>
      <c r="FWJ16" s="13"/>
      <c r="FWK16" s="13"/>
      <c r="FWL16" s="13"/>
      <c r="FWM16" s="13"/>
      <c r="FWN16" s="13"/>
      <c r="FWO16" s="13"/>
      <c r="FWP16" s="13"/>
      <c r="FWQ16" s="13"/>
      <c r="FWR16" s="13"/>
      <c r="FWS16" s="13"/>
      <c r="FWT16" s="13"/>
      <c r="FWU16" s="13"/>
      <c r="FWV16" s="13"/>
      <c r="FWW16" s="13"/>
      <c r="FWX16" s="13"/>
      <c r="FWY16" s="13"/>
      <c r="FWZ16" s="13"/>
      <c r="FXA16" s="13"/>
      <c r="FXB16" s="13"/>
      <c r="FXC16" s="13"/>
      <c r="FXD16" s="13"/>
      <c r="FXE16" s="13"/>
      <c r="FXF16" s="13"/>
      <c r="FXG16" s="13"/>
      <c r="FXH16" s="13"/>
      <c r="FXI16" s="13"/>
      <c r="FXJ16" s="13"/>
      <c r="FXK16" s="13"/>
      <c r="FXL16" s="13"/>
      <c r="FXM16" s="13"/>
      <c r="FXN16" s="13"/>
      <c r="FXO16" s="13"/>
      <c r="FXP16" s="13"/>
      <c r="FXQ16" s="13"/>
      <c r="FXR16" s="13"/>
      <c r="FXS16" s="13"/>
      <c r="FXT16" s="13"/>
      <c r="FXU16" s="13"/>
      <c r="FXV16" s="13"/>
      <c r="FXW16" s="13"/>
      <c r="FXX16" s="13"/>
      <c r="FXY16" s="13"/>
      <c r="FXZ16" s="13"/>
      <c r="FYA16" s="13"/>
      <c r="FYB16" s="13"/>
      <c r="FYC16" s="13"/>
      <c r="FYD16" s="13"/>
      <c r="FYE16" s="13"/>
      <c r="FYF16" s="13"/>
      <c r="FYG16" s="13"/>
      <c r="FYH16" s="13"/>
      <c r="FYI16" s="13"/>
      <c r="FYJ16" s="13"/>
      <c r="FYK16" s="13"/>
      <c r="FYL16" s="13"/>
      <c r="FYM16" s="13"/>
      <c r="FYN16" s="13"/>
      <c r="FYO16" s="13"/>
      <c r="FYP16" s="13"/>
      <c r="FYQ16" s="13"/>
      <c r="FYR16" s="13"/>
      <c r="FYS16" s="13"/>
      <c r="FYT16" s="13"/>
      <c r="FYU16" s="13"/>
      <c r="FYV16" s="13"/>
      <c r="FYW16" s="13"/>
      <c r="FYX16" s="13"/>
      <c r="FYY16" s="13"/>
      <c r="FYZ16" s="13"/>
      <c r="FZA16" s="13"/>
      <c r="FZB16" s="13"/>
      <c r="FZC16" s="13"/>
      <c r="FZD16" s="13"/>
      <c r="FZE16" s="13"/>
      <c r="FZF16" s="13"/>
      <c r="FZG16" s="13"/>
      <c r="FZH16" s="13"/>
      <c r="FZI16" s="13"/>
      <c r="FZJ16" s="13"/>
      <c r="FZK16" s="13"/>
      <c r="FZL16" s="13"/>
      <c r="FZM16" s="13"/>
      <c r="FZN16" s="13"/>
      <c r="FZO16" s="13"/>
      <c r="FZP16" s="13"/>
      <c r="FZQ16" s="13"/>
      <c r="FZR16" s="13"/>
      <c r="FZS16" s="13"/>
      <c r="FZT16" s="13"/>
      <c r="FZU16" s="13"/>
      <c r="FZV16" s="13"/>
      <c r="FZW16" s="13"/>
      <c r="FZX16" s="13"/>
      <c r="FZY16" s="13"/>
      <c r="FZZ16" s="13"/>
      <c r="GAA16" s="13"/>
      <c r="GAB16" s="13"/>
      <c r="GAC16" s="13"/>
      <c r="GAD16" s="13"/>
      <c r="GAE16" s="13"/>
      <c r="GAF16" s="13"/>
      <c r="GAG16" s="13"/>
      <c r="GAH16" s="13"/>
      <c r="GAI16" s="13"/>
      <c r="GAJ16" s="13"/>
      <c r="GAK16" s="13"/>
      <c r="GAL16" s="13"/>
      <c r="GAM16" s="13"/>
      <c r="GAN16" s="13"/>
      <c r="GAO16" s="13"/>
      <c r="GAP16" s="13"/>
      <c r="GAQ16" s="13"/>
      <c r="GAR16" s="13"/>
      <c r="GAS16" s="13"/>
      <c r="GAT16" s="13"/>
      <c r="GAU16" s="13"/>
      <c r="GAV16" s="13"/>
      <c r="GAW16" s="13"/>
      <c r="GAX16" s="13"/>
      <c r="GAY16" s="13"/>
      <c r="GAZ16" s="13"/>
      <c r="GBA16" s="13"/>
      <c r="GBB16" s="13"/>
      <c r="GBC16" s="13"/>
      <c r="GBD16" s="13"/>
      <c r="GBE16" s="13"/>
      <c r="GBF16" s="13"/>
      <c r="GBG16" s="13"/>
      <c r="GBH16" s="13"/>
      <c r="GBI16" s="13"/>
      <c r="GBJ16" s="13"/>
      <c r="GBK16" s="13"/>
      <c r="GBL16" s="13"/>
      <c r="GBM16" s="13"/>
      <c r="GBN16" s="13"/>
      <c r="GBO16" s="13"/>
      <c r="GBP16" s="13"/>
      <c r="GBQ16" s="13"/>
      <c r="GBR16" s="13"/>
      <c r="GBS16" s="13"/>
      <c r="GBT16" s="13"/>
      <c r="GBU16" s="13"/>
      <c r="GBV16" s="13"/>
      <c r="GBW16" s="13"/>
      <c r="GBX16" s="13"/>
      <c r="GBY16" s="13"/>
      <c r="GBZ16" s="13"/>
      <c r="GCA16" s="13"/>
      <c r="GCB16" s="13"/>
      <c r="GCC16" s="13"/>
      <c r="GCD16" s="13"/>
      <c r="GCE16" s="13"/>
      <c r="GCF16" s="13"/>
      <c r="GCG16" s="13"/>
      <c r="GCH16" s="13"/>
      <c r="GCI16" s="13"/>
      <c r="GCJ16" s="13"/>
      <c r="GCK16" s="13"/>
      <c r="GCL16" s="13"/>
      <c r="GCM16" s="13"/>
      <c r="GCN16" s="13"/>
      <c r="GCO16" s="13"/>
      <c r="GCP16" s="13"/>
      <c r="GCQ16" s="13"/>
      <c r="GCR16" s="13"/>
      <c r="GCS16" s="13"/>
      <c r="GCT16" s="13"/>
      <c r="GCU16" s="13"/>
      <c r="GCV16" s="13"/>
      <c r="GCW16" s="13"/>
      <c r="GCX16" s="13"/>
      <c r="GCY16" s="13"/>
      <c r="GCZ16" s="13"/>
      <c r="GDA16" s="13"/>
      <c r="GDB16" s="13"/>
      <c r="GDC16" s="13"/>
      <c r="GDD16" s="13"/>
      <c r="GDE16" s="13"/>
      <c r="GDF16" s="13"/>
      <c r="GDG16" s="13"/>
      <c r="GDH16" s="13"/>
      <c r="GDI16" s="13"/>
      <c r="GDJ16" s="13"/>
      <c r="GDK16" s="13"/>
      <c r="GDL16" s="13"/>
      <c r="GDM16" s="13"/>
      <c r="GDN16" s="13"/>
      <c r="GDO16" s="13"/>
      <c r="GDP16" s="13"/>
      <c r="GDQ16" s="13"/>
      <c r="GDR16" s="13"/>
      <c r="GDS16" s="13"/>
      <c r="GDT16" s="13"/>
      <c r="GDU16" s="13"/>
      <c r="GDV16" s="13"/>
      <c r="GDW16" s="13"/>
      <c r="GDX16" s="13"/>
      <c r="GDY16" s="13"/>
      <c r="GDZ16" s="13"/>
      <c r="GEA16" s="13"/>
      <c r="GEB16" s="13"/>
      <c r="GEC16" s="13"/>
      <c r="GED16" s="13"/>
      <c r="GEE16" s="13"/>
      <c r="GEF16" s="13"/>
      <c r="GEG16" s="13"/>
      <c r="GEH16" s="13"/>
      <c r="GEI16" s="13"/>
      <c r="GEJ16" s="13"/>
      <c r="GEK16" s="13"/>
      <c r="GEL16" s="13"/>
      <c r="GEM16" s="13"/>
      <c r="GEN16" s="13"/>
      <c r="GEO16" s="13"/>
      <c r="GEP16" s="13"/>
      <c r="GEQ16" s="13"/>
      <c r="GER16" s="13"/>
      <c r="GES16" s="13"/>
      <c r="GET16" s="13"/>
      <c r="GEU16" s="13"/>
      <c r="GEV16" s="13"/>
      <c r="GEW16" s="13"/>
      <c r="GEX16" s="13"/>
      <c r="GEY16" s="13"/>
      <c r="GEZ16" s="13"/>
      <c r="GFA16" s="13"/>
      <c r="GFB16" s="13"/>
      <c r="GFC16" s="13"/>
      <c r="GFD16" s="13"/>
      <c r="GFE16" s="13"/>
      <c r="GFF16" s="13"/>
      <c r="GFG16" s="13"/>
      <c r="GFH16" s="13"/>
      <c r="GFI16" s="13"/>
      <c r="GFJ16" s="13"/>
      <c r="GFK16" s="13"/>
      <c r="GFL16" s="13"/>
      <c r="GFM16" s="13"/>
      <c r="GFN16" s="13"/>
      <c r="GFO16" s="13"/>
      <c r="GFP16" s="13"/>
      <c r="GFQ16" s="13"/>
      <c r="GFR16" s="13"/>
      <c r="GFS16" s="13"/>
      <c r="GFT16" s="13"/>
      <c r="GFU16" s="13"/>
      <c r="GFV16" s="13"/>
      <c r="GFW16" s="13"/>
      <c r="GFX16" s="13"/>
      <c r="GFY16" s="13"/>
      <c r="GFZ16" s="13"/>
      <c r="GGA16" s="13"/>
      <c r="GGB16" s="13"/>
      <c r="GGC16" s="13"/>
      <c r="GGD16" s="13"/>
      <c r="GGE16" s="13"/>
      <c r="GGF16" s="13"/>
      <c r="GGG16" s="13"/>
      <c r="GGH16" s="13"/>
      <c r="GGI16" s="13"/>
      <c r="GGJ16" s="13"/>
      <c r="GGK16" s="13"/>
      <c r="GGL16" s="13"/>
      <c r="GGM16" s="13"/>
      <c r="GGN16" s="13"/>
      <c r="GGO16" s="13"/>
      <c r="GGP16" s="13"/>
      <c r="GGQ16" s="13"/>
      <c r="GGR16" s="13"/>
      <c r="GGS16" s="13"/>
      <c r="GGT16" s="13"/>
      <c r="GGU16" s="13"/>
      <c r="GGV16" s="13"/>
      <c r="GGW16" s="13"/>
      <c r="GGX16" s="13"/>
      <c r="GGY16" s="13"/>
      <c r="GGZ16" s="13"/>
      <c r="GHA16" s="13"/>
      <c r="GHB16" s="13"/>
      <c r="GHC16" s="13"/>
      <c r="GHD16" s="13"/>
      <c r="GHE16" s="13"/>
      <c r="GHF16" s="13"/>
      <c r="GHG16" s="13"/>
      <c r="GHH16" s="13"/>
      <c r="GHI16" s="13"/>
      <c r="GHJ16" s="13"/>
      <c r="GHK16" s="13"/>
      <c r="GHL16" s="13"/>
      <c r="GHM16" s="13"/>
      <c r="GHN16" s="13"/>
      <c r="GHO16" s="13"/>
      <c r="GHP16" s="13"/>
      <c r="GHQ16" s="13"/>
      <c r="GHR16" s="13"/>
      <c r="GHS16" s="13"/>
      <c r="GHT16" s="13"/>
      <c r="GHU16" s="13"/>
      <c r="GHV16" s="13"/>
      <c r="GHW16" s="13"/>
      <c r="GHX16" s="13"/>
      <c r="GHY16" s="13"/>
      <c r="GHZ16" s="13"/>
      <c r="GIA16" s="13"/>
      <c r="GIB16" s="13"/>
      <c r="GIC16" s="13"/>
      <c r="GID16" s="13"/>
      <c r="GIE16" s="13"/>
      <c r="GIF16" s="13"/>
      <c r="GIG16" s="13"/>
      <c r="GIH16" s="13"/>
      <c r="GII16" s="13"/>
      <c r="GIJ16" s="13"/>
      <c r="GIK16" s="13"/>
      <c r="GIL16" s="13"/>
      <c r="GIM16" s="13"/>
      <c r="GIN16" s="13"/>
      <c r="GIO16" s="13"/>
      <c r="GIP16" s="13"/>
      <c r="GIQ16" s="13"/>
      <c r="GIR16" s="13"/>
      <c r="GIS16" s="13"/>
      <c r="GIT16" s="13"/>
      <c r="GIU16" s="13"/>
      <c r="GIV16" s="13"/>
      <c r="GIW16" s="13"/>
      <c r="GIX16" s="13"/>
      <c r="GIY16" s="13"/>
      <c r="GIZ16" s="13"/>
      <c r="GJA16" s="13"/>
      <c r="GJB16" s="13"/>
      <c r="GJC16" s="13"/>
      <c r="GJD16" s="13"/>
      <c r="GJE16" s="13"/>
      <c r="GJF16" s="13"/>
      <c r="GJG16" s="13"/>
      <c r="GJH16" s="13"/>
      <c r="GJI16" s="13"/>
      <c r="GJJ16" s="13"/>
      <c r="GJK16" s="13"/>
      <c r="GJL16" s="13"/>
      <c r="GJM16" s="13"/>
      <c r="GJN16" s="13"/>
      <c r="GJO16" s="13"/>
      <c r="GJP16" s="13"/>
      <c r="GJQ16" s="13"/>
      <c r="GJR16" s="13"/>
      <c r="GJS16" s="13"/>
      <c r="GJT16" s="13"/>
      <c r="GJU16" s="13"/>
      <c r="GJV16" s="13"/>
      <c r="GJW16" s="13"/>
      <c r="GJX16" s="13"/>
      <c r="GJY16" s="13"/>
      <c r="GJZ16" s="13"/>
      <c r="GKA16" s="13"/>
      <c r="GKB16" s="13"/>
      <c r="GKC16" s="13"/>
      <c r="GKD16" s="13"/>
      <c r="GKE16" s="13"/>
      <c r="GKF16" s="13"/>
      <c r="GKG16" s="13"/>
      <c r="GKH16" s="13"/>
      <c r="GKI16" s="13"/>
      <c r="GKJ16" s="13"/>
      <c r="GKK16" s="13"/>
      <c r="GKL16" s="13"/>
      <c r="GKM16" s="13"/>
      <c r="GKN16" s="13"/>
      <c r="GKO16" s="13"/>
      <c r="GKP16" s="13"/>
      <c r="GKQ16" s="13"/>
      <c r="GKR16" s="13"/>
      <c r="GKS16" s="13"/>
      <c r="GKT16" s="13"/>
      <c r="GKU16" s="13"/>
      <c r="GKV16" s="13"/>
      <c r="GKW16" s="13"/>
      <c r="GKX16" s="13"/>
      <c r="GKY16" s="13"/>
      <c r="GKZ16" s="13"/>
      <c r="GLA16" s="13"/>
      <c r="GLB16" s="13"/>
      <c r="GLC16" s="13"/>
      <c r="GLD16" s="13"/>
      <c r="GLE16" s="13"/>
      <c r="GLF16" s="13"/>
      <c r="GLG16" s="13"/>
      <c r="GLH16" s="13"/>
      <c r="GLI16" s="13"/>
      <c r="GLJ16" s="13"/>
      <c r="GLK16" s="13"/>
      <c r="GLL16" s="13"/>
      <c r="GLM16" s="13"/>
      <c r="GLN16" s="13"/>
      <c r="GLO16" s="13"/>
      <c r="GLP16" s="13"/>
      <c r="GLQ16" s="13"/>
      <c r="GLR16" s="13"/>
      <c r="GLS16" s="13"/>
      <c r="GLT16" s="13"/>
      <c r="GLU16" s="13"/>
      <c r="GLV16" s="13"/>
      <c r="GLW16" s="13"/>
      <c r="GLX16" s="13"/>
      <c r="GLY16" s="13"/>
      <c r="GLZ16" s="13"/>
      <c r="GMA16" s="13"/>
      <c r="GMB16" s="13"/>
      <c r="GMC16" s="13"/>
      <c r="GMD16" s="13"/>
      <c r="GME16" s="13"/>
      <c r="GMF16" s="13"/>
      <c r="GMG16" s="13"/>
      <c r="GMH16" s="13"/>
      <c r="GMI16" s="13"/>
      <c r="GMJ16" s="13"/>
      <c r="GMK16" s="13"/>
      <c r="GML16" s="13"/>
      <c r="GMM16" s="13"/>
      <c r="GMN16" s="13"/>
      <c r="GMO16" s="13"/>
      <c r="GMP16" s="13"/>
      <c r="GMQ16" s="13"/>
      <c r="GMR16" s="13"/>
      <c r="GMS16" s="13"/>
      <c r="GMT16" s="13"/>
      <c r="GMU16" s="13"/>
      <c r="GMV16" s="13"/>
      <c r="GMW16" s="13"/>
      <c r="GMX16" s="13"/>
      <c r="GMY16" s="13"/>
      <c r="GMZ16" s="13"/>
      <c r="GNA16" s="13"/>
      <c r="GNB16" s="13"/>
      <c r="GNC16" s="13"/>
      <c r="GND16" s="13"/>
      <c r="GNE16" s="13"/>
      <c r="GNF16" s="13"/>
      <c r="GNG16" s="13"/>
      <c r="GNH16" s="13"/>
      <c r="GNI16" s="13"/>
      <c r="GNJ16" s="13"/>
      <c r="GNK16" s="13"/>
      <c r="GNL16" s="13"/>
      <c r="GNM16" s="13"/>
      <c r="GNN16" s="13"/>
      <c r="GNO16" s="13"/>
      <c r="GNP16" s="13"/>
      <c r="GNQ16" s="13"/>
      <c r="GNR16" s="13"/>
      <c r="GNS16" s="13"/>
      <c r="GNT16" s="13"/>
      <c r="GNU16" s="13"/>
      <c r="GNV16" s="13"/>
      <c r="GNW16" s="13"/>
      <c r="GNX16" s="13"/>
      <c r="GNY16" s="13"/>
      <c r="GNZ16" s="13"/>
      <c r="GOA16" s="13"/>
      <c r="GOB16" s="13"/>
      <c r="GOC16" s="13"/>
      <c r="GOD16" s="13"/>
      <c r="GOE16" s="13"/>
      <c r="GOF16" s="13"/>
      <c r="GOG16" s="13"/>
      <c r="GOH16" s="13"/>
      <c r="GOI16" s="13"/>
      <c r="GOJ16" s="13"/>
      <c r="GOK16" s="13"/>
      <c r="GOL16" s="13"/>
      <c r="GOM16" s="13"/>
      <c r="GON16" s="13"/>
      <c r="GOO16" s="13"/>
      <c r="GOP16" s="13"/>
      <c r="GOQ16" s="13"/>
      <c r="GOR16" s="13"/>
      <c r="GOS16" s="13"/>
      <c r="GOT16" s="13"/>
      <c r="GOU16" s="13"/>
      <c r="GOV16" s="13"/>
      <c r="GOW16" s="13"/>
      <c r="GOX16" s="13"/>
      <c r="GOY16" s="13"/>
      <c r="GOZ16" s="13"/>
      <c r="GPA16" s="13"/>
      <c r="GPB16" s="13"/>
      <c r="GPC16" s="13"/>
      <c r="GPD16" s="13"/>
      <c r="GPE16" s="13"/>
      <c r="GPF16" s="13"/>
      <c r="GPG16" s="13"/>
      <c r="GPH16" s="13"/>
      <c r="GPI16" s="13"/>
      <c r="GPJ16" s="13"/>
      <c r="GPK16" s="13"/>
      <c r="GPL16" s="13"/>
      <c r="GPM16" s="13"/>
      <c r="GPN16" s="13"/>
      <c r="GPO16" s="13"/>
      <c r="GPP16" s="13"/>
      <c r="GPQ16" s="13"/>
      <c r="GPR16" s="13"/>
      <c r="GPS16" s="13"/>
      <c r="GPT16" s="13"/>
      <c r="GPU16" s="13"/>
      <c r="GPV16" s="13"/>
      <c r="GPW16" s="13"/>
      <c r="GPX16" s="13"/>
      <c r="GPY16" s="13"/>
      <c r="GPZ16" s="13"/>
      <c r="GQA16" s="13"/>
      <c r="GQB16" s="13"/>
      <c r="GQC16" s="13"/>
      <c r="GQD16" s="13"/>
      <c r="GQE16" s="13"/>
      <c r="GQF16" s="13"/>
      <c r="GQG16" s="13"/>
      <c r="GQH16" s="13"/>
      <c r="GQI16" s="13"/>
      <c r="GQJ16" s="13"/>
      <c r="GQK16" s="13"/>
      <c r="GQL16" s="13"/>
      <c r="GQM16" s="13"/>
      <c r="GQN16" s="13"/>
      <c r="GQO16" s="13"/>
      <c r="GQP16" s="13"/>
      <c r="GQQ16" s="13"/>
      <c r="GQR16" s="13"/>
      <c r="GQS16" s="13"/>
      <c r="GQT16" s="13"/>
      <c r="GQU16" s="13"/>
      <c r="GQV16" s="13"/>
      <c r="GQW16" s="13"/>
      <c r="GQX16" s="13"/>
      <c r="GQY16" s="13"/>
      <c r="GQZ16" s="13"/>
      <c r="GRA16" s="13"/>
      <c r="GRB16" s="13"/>
      <c r="GRC16" s="13"/>
      <c r="GRD16" s="13"/>
      <c r="GRE16" s="13"/>
      <c r="GRF16" s="13"/>
      <c r="GRG16" s="13"/>
      <c r="GRH16" s="13"/>
      <c r="GRI16" s="13"/>
      <c r="GRJ16" s="13"/>
      <c r="GRK16" s="13"/>
      <c r="GRL16" s="13"/>
      <c r="GRM16" s="13"/>
      <c r="GRN16" s="13"/>
      <c r="GRO16" s="13"/>
      <c r="GRP16" s="13"/>
      <c r="GRQ16" s="13"/>
      <c r="GRR16" s="13"/>
      <c r="GRS16" s="13"/>
      <c r="GRT16" s="13"/>
      <c r="GRU16" s="13"/>
      <c r="GRV16" s="13"/>
      <c r="GRW16" s="13"/>
      <c r="GRX16" s="13"/>
      <c r="GRY16" s="13"/>
      <c r="GRZ16" s="13"/>
      <c r="GSA16" s="13"/>
      <c r="GSB16" s="13"/>
      <c r="GSC16" s="13"/>
      <c r="GSD16" s="13"/>
      <c r="GSE16" s="13"/>
      <c r="GSF16" s="13"/>
      <c r="GSG16" s="13"/>
      <c r="GSH16" s="13"/>
      <c r="GSI16" s="13"/>
      <c r="GSJ16" s="13"/>
      <c r="GSK16" s="13"/>
      <c r="GSL16" s="13"/>
      <c r="GSM16" s="13"/>
      <c r="GSN16" s="13"/>
      <c r="GSO16" s="13"/>
      <c r="GSP16" s="13"/>
      <c r="GSQ16" s="13"/>
      <c r="GSR16" s="13"/>
      <c r="GSS16" s="13"/>
      <c r="GST16" s="13"/>
      <c r="GSU16" s="13"/>
      <c r="GSV16" s="13"/>
      <c r="GSW16" s="13"/>
      <c r="GSX16" s="13"/>
      <c r="GSY16" s="13"/>
      <c r="GSZ16" s="13"/>
      <c r="GTA16" s="13"/>
      <c r="GTB16" s="13"/>
      <c r="GTC16" s="13"/>
      <c r="GTD16" s="13"/>
      <c r="GTE16" s="13"/>
      <c r="GTF16" s="13"/>
      <c r="GTG16" s="13"/>
      <c r="GTH16" s="13"/>
      <c r="GTI16" s="13"/>
      <c r="GTJ16" s="13"/>
      <c r="GTK16" s="13"/>
      <c r="GTL16" s="13"/>
      <c r="GTM16" s="13"/>
      <c r="GTN16" s="13"/>
      <c r="GTO16" s="13"/>
      <c r="GTP16" s="13"/>
      <c r="GTQ16" s="13"/>
      <c r="GTR16" s="13"/>
      <c r="GTS16" s="13"/>
      <c r="GTT16" s="13"/>
      <c r="GTU16" s="13"/>
      <c r="GTV16" s="13"/>
      <c r="GTW16" s="13"/>
      <c r="GTX16" s="13"/>
      <c r="GTY16" s="13"/>
      <c r="GTZ16" s="13"/>
      <c r="GUA16" s="13"/>
      <c r="GUB16" s="13"/>
      <c r="GUC16" s="13"/>
      <c r="GUD16" s="13"/>
      <c r="GUE16" s="13"/>
      <c r="GUF16" s="13"/>
      <c r="GUG16" s="13"/>
      <c r="GUH16" s="13"/>
      <c r="GUI16" s="13"/>
      <c r="GUJ16" s="13"/>
      <c r="GUK16" s="13"/>
      <c r="GUL16" s="13"/>
      <c r="GUM16" s="13"/>
      <c r="GUN16" s="13"/>
      <c r="GUO16" s="13"/>
      <c r="GUP16" s="13"/>
      <c r="GUQ16" s="13"/>
      <c r="GUR16" s="13"/>
      <c r="GUS16" s="13"/>
      <c r="GUT16" s="13"/>
      <c r="GUU16" s="13"/>
      <c r="GUV16" s="13"/>
      <c r="GUW16" s="13"/>
      <c r="GUX16" s="13"/>
      <c r="GUY16" s="13"/>
      <c r="GUZ16" s="13"/>
      <c r="GVA16" s="13"/>
      <c r="GVB16" s="13"/>
      <c r="GVC16" s="13"/>
      <c r="GVD16" s="13"/>
      <c r="GVE16" s="13"/>
      <c r="GVF16" s="13"/>
      <c r="GVG16" s="13"/>
      <c r="GVH16" s="13"/>
      <c r="GVI16" s="13"/>
      <c r="GVJ16" s="13"/>
      <c r="GVK16" s="13"/>
      <c r="GVL16" s="13"/>
      <c r="GVM16" s="13"/>
      <c r="GVN16" s="13"/>
      <c r="GVO16" s="13"/>
      <c r="GVP16" s="13"/>
      <c r="GVQ16" s="13"/>
      <c r="GVR16" s="13"/>
      <c r="GVS16" s="13"/>
      <c r="GVT16" s="13"/>
      <c r="GVU16" s="13"/>
      <c r="GVV16" s="13"/>
      <c r="GVW16" s="13"/>
      <c r="GVX16" s="13"/>
      <c r="GVY16" s="13"/>
      <c r="GVZ16" s="13"/>
      <c r="GWA16" s="13"/>
      <c r="GWB16" s="13"/>
      <c r="GWC16" s="13"/>
      <c r="GWD16" s="13"/>
      <c r="GWE16" s="13"/>
      <c r="GWF16" s="13"/>
      <c r="GWG16" s="13"/>
      <c r="GWH16" s="13"/>
      <c r="GWI16" s="13"/>
      <c r="GWJ16" s="13"/>
      <c r="GWK16" s="13"/>
      <c r="GWL16" s="13"/>
      <c r="GWM16" s="13"/>
      <c r="GWN16" s="13"/>
      <c r="GWO16" s="13"/>
      <c r="GWP16" s="13"/>
      <c r="GWQ16" s="13"/>
      <c r="GWR16" s="13"/>
      <c r="GWS16" s="13"/>
      <c r="GWT16" s="13"/>
      <c r="GWU16" s="13"/>
      <c r="GWV16" s="13"/>
      <c r="GWW16" s="13"/>
      <c r="GWX16" s="13"/>
      <c r="GWY16" s="13"/>
      <c r="GWZ16" s="13"/>
      <c r="GXA16" s="13"/>
      <c r="GXB16" s="13"/>
      <c r="GXC16" s="13"/>
      <c r="GXD16" s="13"/>
      <c r="GXE16" s="13"/>
      <c r="GXF16" s="13"/>
      <c r="GXG16" s="13"/>
      <c r="GXH16" s="13"/>
      <c r="GXI16" s="13"/>
      <c r="GXJ16" s="13"/>
      <c r="GXK16" s="13"/>
      <c r="GXL16" s="13"/>
      <c r="GXM16" s="13"/>
      <c r="GXN16" s="13"/>
      <c r="GXO16" s="13"/>
      <c r="GXP16" s="13"/>
      <c r="GXQ16" s="13"/>
      <c r="GXR16" s="13"/>
      <c r="GXS16" s="13"/>
      <c r="GXT16" s="13"/>
      <c r="GXU16" s="13"/>
      <c r="GXV16" s="13"/>
      <c r="GXW16" s="13"/>
      <c r="GXX16" s="13"/>
      <c r="GXY16" s="13"/>
      <c r="GXZ16" s="13"/>
      <c r="GYA16" s="13"/>
      <c r="GYB16" s="13"/>
      <c r="GYC16" s="13"/>
      <c r="GYD16" s="13"/>
      <c r="GYE16" s="13"/>
      <c r="GYF16" s="13"/>
      <c r="GYG16" s="13"/>
      <c r="GYH16" s="13"/>
      <c r="GYI16" s="13"/>
      <c r="GYJ16" s="13"/>
      <c r="GYK16" s="13"/>
      <c r="GYL16" s="13"/>
      <c r="GYM16" s="13"/>
      <c r="GYN16" s="13"/>
      <c r="GYO16" s="13"/>
      <c r="GYP16" s="13"/>
      <c r="GYQ16" s="13"/>
      <c r="GYR16" s="13"/>
      <c r="GYS16" s="13"/>
      <c r="GYT16" s="13"/>
      <c r="GYU16" s="13"/>
      <c r="GYV16" s="13"/>
      <c r="GYW16" s="13"/>
      <c r="GYX16" s="13"/>
      <c r="GYY16" s="13"/>
      <c r="GYZ16" s="13"/>
      <c r="GZA16" s="13"/>
      <c r="GZB16" s="13"/>
      <c r="GZC16" s="13"/>
      <c r="GZD16" s="13"/>
      <c r="GZE16" s="13"/>
      <c r="GZF16" s="13"/>
      <c r="GZG16" s="13"/>
      <c r="GZH16" s="13"/>
      <c r="GZI16" s="13"/>
      <c r="GZJ16" s="13"/>
      <c r="GZK16" s="13"/>
      <c r="GZL16" s="13"/>
      <c r="GZM16" s="13"/>
      <c r="GZN16" s="13"/>
      <c r="GZO16" s="13"/>
      <c r="GZP16" s="13"/>
      <c r="GZQ16" s="13"/>
      <c r="GZR16" s="13"/>
      <c r="GZS16" s="13"/>
      <c r="GZT16" s="13"/>
      <c r="GZU16" s="13"/>
      <c r="GZV16" s="13"/>
      <c r="GZW16" s="13"/>
      <c r="GZX16" s="13"/>
      <c r="GZY16" s="13"/>
      <c r="GZZ16" s="13"/>
      <c r="HAA16" s="13"/>
      <c r="HAB16" s="13"/>
      <c r="HAC16" s="13"/>
      <c r="HAD16" s="13"/>
      <c r="HAE16" s="13"/>
      <c r="HAF16" s="13"/>
      <c r="HAG16" s="13"/>
      <c r="HAH16" s="13"/>
      <c r="HAI16" s="13"/>
      <c r="HAJ16" s="13"/>
      <c r="HAK16" s="13"/>
      <c r="HAL16" s="13"/>
      <c r="HAM16" s="13"/>
      <c r="HAN16" s="13"/>
      <c r="HAO16" s="13"/>
      <c r="HAP16" s="13"/>
      <c r="HAQ16" s="13"/>
      <c r="HAR16" s="13"/>
      <c r="HAS16" s="13"/>
      <c r="HAT16" s="13"/>
      <c r="HAU16" s="13"/>
      <c r="HAV16" s="13"/>
      <c r="HAW16" s="13"/>
      <c r="HAX16" s="13"/>
      <c r="HAY16" s="13"/>
      <c r="HAZ16" s="13"/>
      <c r="HBA16" s="13"/>
      <c r="HBB16" s="13"/>
      <c r="HBC16" s="13"/>
      <c r="HBD16" s="13"/>
      <c r="HBE16" s="13"/>
      <c r="HBF16" s="13"/>
      <c r="HBG16" s="13"/>
      <c r="HBH16" s="13"/>
      <c r="HBI16" s="13"/>
      <c r="HBJ16" s="13"/>
      <c r="HBK16" s="13"/>
      <c r="HBL16" s="13"/>
      <c r="HBM16" s="13"/>
      <c r="HBN16" s="13"/>
      <c r="HBO16" s="13"/>
      <c r="HBP16" s="13"/>
      <c r="HBQ16" s="13"/>
      <c r="HBR16" s="13"/>
      <c r="HBS16" s="13"/>
      <c r="HBT16" s="13"/>
      <c r="HBU16" s="13"/>
      <c r="HBV16" s="13"/>
      <c r="HBW16" s="13"/>
      <c r="HBX16" s="13"/>
      <c r="HBY16" s="13"/>
      <c r="HBZ16" s="13"/>
      <c r="HCA16" s="13"/>
      <c r="HCB16" s="13"/>
      <c r="HCC16" s="13"/>
      <c r="HCD16" s="13"/>
      <c r="HCE16" s="13"/>
      <c r="HCF16" s="13"/>
      <c r="HCG16" s="13"/>
      <c r="HCH16" s="13"/>
      <c r="HCI16" s="13"/>
      <c r="HCJ16" s="13"/>
      <c r="HCK16" s="13"/>
      <c r="HCL16" s="13"/>
      <c r="HCM16" s="13"/>
      <c r="HCN16" s="13"/>
      <c r="HCO16" s="13"/>
      <c r="HCP16" s="13"/>
      <c r="HCQ16" s="13"/>
      <c r="HCR16" s="13"/>
      <c r="HCS16" s="13"/>
      <c r="HCT16" s="13"/>
      <c r="HCU16" s="13"/>
      <c r="HCV16" s="13"/>
      <c r="HCW16" s="13"/>
      <c r="HCX16" s="13"/>
      <c r="HCY16" s="13"/>
      <c r="HCZ16" s="13"/>
      <c r="HDA16" s="13"/>
      <c r="HDB16" s="13"/>
      <c r="HDC16" s="13"/>
      <c r="HDD16" s="13"/>
      <c r="HDE16" s="13"/>
      <c r="HDF16" s="13"/>
      <c r="HDG16" s="13"/>
      <c r="HDH16" s="13"/>
      <c r="HDI16" s="13"/>
      <c r="HDJ16" s="13"/>
      <c r="HDK16" s="13"/>
      <c r="HDL16" s="13"/>
      <c r="HDM16" s="13"/>
      <c r="HDN16" s="13"/>
      <c r="HDO16" s="13"/>
      <c r="HDP16" s="13"/>
      <c r="HDQ16" s="13"/>
      <c r="HDR16" s="13"/>
      <c r="HDS16" s="13"/>
      <c r="HDT16" s="13"/>
      <c r="HDU16" s="13"/>
      <c r="HDV16" s="13"/>
      <c r="HDW16" s="13"/>
      <c r="HDX16" s="13"/>
      <c r="HDY16" s="13"/>
      <c r="HDZ16" s="13"/>
      <c r="HEA16" s="13"/>
      <c r="HEB16" s="13"/>
      <c r="HEC16" s="13"/>
      <c r="HED16" s="13"/>
      <c r="HEE16" s="13"/>
      <c r="HEF16" s="13"/>
      <c r="HEG16" s="13"/>
      <c r="HEH16" s="13"/>
      <c r="HEI16" s="13"/>
      <c r="HEJ16" s="13"/>
      <c r="HEK16" s="13"/>
      <c r="HEL16" s="13"/>
      <c r="HEM16" s="13"/>
      <c r="HEN16" s="13"/>
      <c r="HEO16" s="13"/>
      <c r="HEP16" s="13"/>
      <c r="HEQ16" s="13"/>
      <c r="HER16" s="13"/>
      <c r="HES16" s="13"/>
      <c r="HET16" s="13"/>
      <c r="HEU16" s="13"/>
      <c r="HEV16" s="13"/>
      <c r="HEW16" s="13"/>
      <c r="HEX16" s="13"/>
      <c r="HEY16" s="13"/>
      <c r="HEZ16" s="13"/>
      <c r="HFA16" s="13"/>
      <c r="HFB16" s="13"/>
      <c r="HFC16" s="13"/>
      <c r="HFD16" s="13"/>
      <c r="HFE16" s="13"/>
      <c r="HFF16" s="13"/>
      <c r="HFG16" s="13"/>
      <c r="HFH16" s="13"/>
      <c r="HFI16" s="13"/>
      <c r="HFJ16" s="13"/>
      <c r="HFK16" s="13"/>
      <c r="HFL16" s="13"/>
      <c r="HFM16" s="13"/>
      <c r="HFN16" s="13"/>
      <c r="HFO16" s="13"/>
      <c r="HFP16" s="13"/>
      <c r="HFQ16" s="13"/>
      <c r="HFR16" s="13"/>
      <c r="HFS16" s="13"/>
      <c r="HFT16" s="13"/>
      <c r="HFU16" s="13"/>
      <c r="HFV16" s="13"/>
      <c r="HFW16" s="13"/>
      <c r="HFX16" s="13"/>
      <c r="HFY16" s="13"/>
      <c r="HFZ16" s="13"/>
      <c r="HGA16" s="13"/>
      <c r="HGB16" s="13"/>
      <c r="HGC16" s="13"/>
      <c r="HGD16" s="13"/>
      <c r="HGE16" s="13"/>
      <c r="HGF16" s="13"/>
      <c r="HGG16" s="13"/>
      <c r="HGH16" s="13"/>
      <c r="HGI16" s="13"/>
      <c r="HGJ16" s="13"/>
      <c r="HGK16" s="13"/>
      <c r="HGL16" s="13"/>
      <c r="HGM16" s="13"/>
      <c r="HGN16" s="13"/>
      <c r="HGO16" s="13"/>
      <c r="HGP16" s="13"/>
      <c r="HGQ16" s="13"/>
      <c r="HGR16" s="13"/>
      <c r="HGS16" s="13"/>
      <c r="HGT16" s="13"/>
      <c r="HGU16" s="13"/>
      <c r="HGV16" s="13"/>
      <c r="HGW16" s="13"/>
      <c r="HGX16" s="13"/>
      <c r="HGY16" s="13"/>
      <c r="HGZ16" s="13"/>
      <c r="HHA16" s="13"/>
      <c r="HHB16" s="13"/>
      <c r="HHC16" s="13"/>
      <c r="HHD16" s="13"/>
      <c r="HHE16" s="13"/>
      <c r="HHF16" s="13"/>
      <c r="HHG16" s="13"/>
      <c r="HHH16" s="13"/>
      <c r="HHI16" s="13"/>
      <c r="HHJ16" s="13"/>
      <c r="HHK16" s="13"/>
      <c r="HHL16" s="13"/>
      <c r="HHM16" s="13"/>
      <c r="HHN16" s="13"/>
      <c r="HHO16" s="13"/>
      <c r="HHP16" s="13"/>
      <c r="HHQ16" s="13"/>
      <c r="HHR16" s="13"/>
      <c r="HHS16" s="13"/>
      <c r="HHT16" s="13"/>
      <c r="HHU16" s="13"/>
      <c r="HHV16" s="13"/>
      <c r="HHW16" s="13"/>
      <c r="HHX16" s="13"/>
      <c r="HHY16" s="13"/>
      <c r="HHZ16" s="13"/>
      <c r="HIA16" s="13"/>
      <c r="HIB16" s="13"/>
      <c r="HIC16" s="13"/>
      <c r="HID16" s="13"/>
      <c r="HIE16" s="13"/>
      <c r="HIF16" s="13"/>
      <c r="HIG16" s="13"/>
      <c r="HIH16" s="13"/>
      <c r="HII16" s="13"/>
      <c r="HIJ16" s="13"/>
      <c r="HIK16" s="13"/>
      <c r="HIL16" s="13"/>
      <c r="HIM16" s="13"/>
      <c r="HIN16" s="13"/>
      <c r="HIO16" s="13"/>
      <c r="HIP16" s="13"/>
      <c r="HIQ16" s="13"/>
      <c r="HIR16" s="13"/>
      <c r="HIS16" s="13"/>
      <c r="HIT16" s="13"/>
      <c r="HIU16" s="13"/>
      <c r="HIV16" s="13"/>
      <c r="HIW16" s="13"/>
      <c r="HIX16" s="13"/>
      <c r="HIY16" s="13"/>
      <c r="HIZ16" s="13"/>
      <c r="HJA16" s="13"/>
      <c r="HJB16" s="13"/>
      <c r="HJC16" s="13"/>
      <c r="HJD16" s="13"/>
      <c r="HJE16" s="13"/>
      <c r="HJF16" s="13"/>
      <c r="HJG16" s="13"/>
      <c r="HJH16" s="13"/>
      <c r="HJI16" s="13"/>
      <c r="HJJ16" s="13"/>
      <c r="HJK16" s="13"/>
      <c r="HJL16" s="13"/>
      <c r="HJM16" s="13"/>
      <c r="HJN16" s="13"/>
      <c r="HJO16" s="13"/>
      <c r="HJP16" s="13"/>
      <c r="HJQ16" s="13"/>
      <c r="HJR16" s="13"/>
      <c r="HJS16" s="13"/>
      <c r="HJT16" s="13"/>
      <c r="HJU16" s="13"/>
      <c r="HJV16" s="13"/>
      <c r="HJW16" s="13"/>
      <c r="HJX16" s="13"/>
      <c r="HJY16" s="13"/>
      <c r="HJZ16" s="13"/>
      <c r="HKA16" s="13"/>
      <c r="HKB16" s="13"/>
      <c r="HKC16" s="13"/>
      <c r="HKD16" s="13"/>
      <c r="HKE16" s="13"/>
      <c r="HKF16" s="13"/>
      <c r="HKG16" s="13"/>
      <c r="HKH16" s="13"/>
      <c r="HKI16" s="13"/>
      <c r="HKJ16" s="13"/>
      <c r="HKK16" s="13"/>
      <c r="HKL16" s="13"/>
      <c r="HKM16" s="13"/>
      <c r="HKN16" s="13"/>
      <c r="HKO16" s="13"/>
      <c r="HKP16" s="13"/>
      <c r="HKQ16" s="13"/>
      <c r="HKR16" s="13"/>
      <c r="HKS16" s="13"/>
      <c r="HKT16" s="13"/>
      <c r="HKU16" s="13"/>
      <c r="HKV16" s="13"/>
      <c r="HKW16" s="13"/>
      <c r="HKX16" s="13"/>
      <c r="HKY16" s="13"/>
      <c r="HKZ16" s="13"/>
      <c r="HLA16" s="13"/>
      <c r="HLB16" s="13"/>
      <c r="HLC16" s="13"/>
      <c r="HLD16" s="13"/>
      <c r="HLE16" s="13"/>
      <c r="HLF16" s="13"/>
      <c r="HLG16" s="13"/>
      <c r="HLH16" s="13"/>
      <c r="HLI16" s="13"/>
      <c r="HLJ16" s="13"/>
      <c r="HLK16" s="13"/>
      <c r="HLL16" s="13"/>
      <c r="HLM16" s="13"/>
      <c r="HLN16" s="13"/>
      <c r="HLO16" s="13"/>
      <c r="HLP16" s="13"/>
      <c r="HLQ16" s="13"/>
      <c r="HLR16" s="13"/>
      <c r="HLS16" s="13"/>
      <c r="HLT16" s="13"/>
      <c r="HLU16" s="13"/>
      <c r="HLV16" s="13"/>
      <c r="HLW16" s="13"/>
      <c r="HLX16" s="13"/>
      <c r="HLY16" s="13"/>
      <c r="HLZ16" s="13"/>
      <c r="HMA16" s="13"/>
      <c r="HMB16" s="13"/>
      <c r="HMC16" s="13"/>
      <c r="HMD16" s="13"/>
      <c r="HME16" s="13"/>
      <c r="HMF16" s="13"/>
      <c r="HMG16" s="13"/>
      <c r="HMH16" s="13"/>
      <c r="HMI16" s="13"/>
      <c r="HMJ16" s="13"/>
      <c r="HMK16" s="13"/>
      <c r="HML16" s="13"/>
      <c r="HMM16" s="13"/>
      <c r="HMN16" s="13"/>
      <c r="HMO16" s="13"/>
      <c r="HMP16" s="13"/>
      <c r="HMQ16" s="13"/>
      <c r="HMR16" s="13"/>
      <c r="HMS16" s="13"/>
      <c r="HMT16" s="13"/>
      <c r="HMU16" s="13"/>
      <c r="HMV16" s="13"/>
      <c r="HMW16" s="13"/>
      <c r="HMX16" s="13"/>
      <c r="HMY16" s="13"/>
      <c r="HMZ16" s="13"/>
      <c r="HNA16" s="13"/>
      <c r="HNB16" s="13"/>
      <c r="HNC16" s="13"/>
      <c r="HND16" s="13"/>
      <c r="HNE16" s="13"/>
      <c r="HNF16" s="13"/>
      <c r="HNG16" s="13"/>
      <c r="HNH16" s="13"/>
      <c r="HNI16" s="13"/>
      <c r="HNJ16" s="13"/>
      <c r="HNK16" s="13"/>
      <c r="HNL16" s="13"/>
      <c r="HNM16" s="13"/>
      <c r="HNN16" s="13"/>
      <c r="HNO16" s="13"/>
      <c r="HNP16" s="13"/>
      <c r="HNQ16" s="13"/>
      <c r="HNR16" s="13"/>
      <c r="HNS16" s="13"/>
      <c r="HNT16" s="13"/>
      <c r="HNU16" s="13"/>
      <c r="HNV16" s="13"/>
      <c r="HNW16" s="13"/>
      <c r="HNX16" s="13"/>
      <c r="HNY16" s="13"/>
      <c r="HNZ16" s="13"/>
      <c r="HOA16" s="13"/>
      <c r="HOB16" s="13"/>
      <c r="HOC16" s="13"/>
      <c r="HOD16" s="13"/>
      <c r="HOE16" s="13"/>
      <c r="HOF16" s="13"/>
      <c r="HOG16" s="13"/>
      <c r="HOH16" s="13"/>
      <c r="HOI16" s="13"/>
      <c r="HOJ16" s="13"/>
      <c r="HOK16" s="13"/>
      <c r="HOL16" s="13"/>
      <c r="HOM16" s="13"/>
      <c r="HON16" s="13"/>
      <c r="HOO16" s="13"/>
      <c r="HOP16" s="13"/>
      <c r="HOQ16" s="13"/>
      <c r="HOR16" s="13"/>
      <c r="HOS16" s="13"/>
      <c r="HOT16" s="13"/>
      <c r="HOU16" s="13"/>
      <c r="HOV16" s="13"/>
      <c r="HOW16" s="13"/>
      <c r="HOX16" s="13"/>
      <c r="HOY16" s="13"/>
      <c r="HOZ16" s="13"/>
      <c r="HPA16" s="13"/>
      <c r="HPB16" s="13"/>
      <c r="HPC16" s="13"/>
      <c r="HPD16" s="13"/>
      <c r="HPE16" s="13"/>
      <c r="HPF16" s="13"/>
      <c r="HPG16" s="13"/>
      <c r="HPH16" s="13"/>
      <c r="HPI16" s="13"/>
      <c r="HPJ16" s="13"/>
      <c r="HPK16" s="13"/>
      <c r="HPL16" s="13"/>
      <c r="HPM16" s="13"/>
      <c r="HPN16" s="13"/>
      <c r="HPO16" s="13"/>
      <c r="HPP16" s="13"/>
      <c r="HPQ16" s="13"/>
      <c r="HPR16" s="13"/>
      <c r="HPS16" s="13"/>
      <c r="HPT16" s="13"/>
      <c r="HPU16" s="13"/>
      <c r="HPV16" s="13"/>
      <c r="HPW16" s="13"/>
      <c r="HPX16" s="13"/>
      <c r="HPY16" s="13"/>
      <c r="HPZ16" s="13"/>
      <c r="HQA16" s="13"/>
      <c r="HQB16" s="13"/>
      <c r="HQC16" s="13"/>
      <c r="HQD16" s="13"/>
      <c r="HQE16" s="13"/>
      <c r="HQF16" s="13"/>
      <c r="HQG16" s="13"/>
      <c r="HQH16" s="13"/>
      <c r="HQI16" s="13"/>
      <c r="HQJ16" s="13"/>
      <c r="HQK16" s="13"/>
      <c r="HQL16" s="13"/>
      <c r="HQM16" s="13"/>
      <c r="HQN16" s="13"/>
      <c r="HQO16" s="13"/>
      <c r="HQP16" s="13"/>
      <c r="HQQ16" s="13"/>
      <c r="HQR16" s="13"/>
      <c r="HQS16" s="13"/>
      <c r="HQT16" s="13"/>
      <c r="HQU16" s="13"/>
      <c r="HQV16" s="13"/>
      <c r="HQW16" s="13"/>
      <c r="HQX16" s="13"/>
      <c r="HQY16" s="13"/>
      <c r="HQZ16" s="13"/>
      <c r="HRA16" s="13"/>
      <c r="HRB16" s="13"/>
      <c r="HRC16" s="13"/>
      <c r="HRD16" s="13"/>
      <c r="HRE16" s="13"/>
      <c r="HRF16" s="13"/>
      <c r="HRG16" s="13"/>
      <c r="HRH16" s="13"/>
      <c r="HRI16" s="13"/>
      <c r="HRJ16" s="13"/>
      <c r="HRK16" s="13"/>
      <c r="HRL16" s="13"/>
      <c r="HRM16" s="13"/>
      <c r="HRN16" s="13"/>
      <c r="HRO16" s="13"/>
      <c r="HRP16" s="13"/>
      <c r="HRQ16" s="13"/>
      <c r="HRR16" s="13"/>
      <c r="HRS16" s="13"/>
      <c r="HRT16" s="13"/>
      <c r="HRU16" s="13"/>
      <c r="HRV16" s="13"/>
      <c r="HRW16" s="13"/>
      <c r="HRX16" s="13"/>
      <c r="HRY16" s="13"/>
      <c r="HRZ16" s="13"/>
      <c r="HSA16" s="13"/>
      <c r="HSB16" s="13"/>
      <c r="HSC16" s="13"/>
      <c r="HSD16" s="13"/>
      <c r="HSE16" s="13"/>
      <c r="HSF16" s="13"/>
      <c r="HSG16" s="13"/>
      <c r="HSH16" s="13"/>
      <c r="HSI16" s="13"/>
      <c r="HSJ16" s="13"/>
      <c r="HSK16" s="13"/>
      <c r="HSL16" s="13"/>
      <c r="HSM16" s="13"/>
      <c r="HSN16" s="13"/>
      <c r="HSO16" s="13"/>
      <c r="HSP16" s="13"/>
      <c r="HSQ16" s="13"/>
      <c r="HSR16" s="13"/>
      <c r="HSS16" s="13"/>
      <c r="HST16" s="13"/>
      <c r="HSU16" s="13"/>
      <c r="HSV16" s="13"/>
      <c r="HSW16" s="13"/>
      <c r="HSX16" s="13"/>
      <c r="HSY16" s="13"/>
      <c r="HSZ16" s="13"/>
      <c r="HTA16" s="13"/>
      <c r="HTB16" s="13"/>
      <c r="HTC16" s="13"/>
      <c r="HTD16" s="13"/>
      <c r="HTE16" s="13"/>
      <c r="HTF16" s="13"/>
      <c r="HTG16" s="13"/>
      <c r="HTH16" s="13"/>
      <c r="HTI16" s="13"/>
      <c r="HTJ16" s="13"/>
      <c r="HTK16" s="13"/>
      <c r="HTL16" s="13"/>
      <c r="HTM16" s="13"/>
      <c r="HTN16" s="13"/>
      <c r="HTO16" s="13"/>
      <c r="HTP16" s="13"/>
      <c r="HTQ16" s="13"/>
      <c r="HTR16" s="13"/>
      <c r="HTS16" s="13"/>
      <c r="HTT16" s="13"/>
      <c r="HTU16" s="13"/>
      <c r="HTV16" s="13"/>
      <c r="HTW16" s="13"/>
      <c r="HTX16" s="13"/>
      <c r="HTY16" s="13"/>
      <c r="HTZ16" s="13"/>
      <c r="HUA16" s="13"/>
      <c r="HUB16" s="13"/>
      <c r="HUC16" s="13"/>
      <c r="HUD16" s="13"/>
      <c r="HUE16" s="13"/>
      <c r="HUF16" s="13"/>
      <c r="HUG16" s="13"/>
      <c r="HUH16" s="13"/>
      <c r="HUI16" s="13"/>
      <c r="HUJ16" s="13"/>
      <c r="HUK16" s="13"/>
      <c r="HUL16" s="13"/>
      <c r="HUM16" s="13"/>
      <c r="HUN16" s="13"/>
      <c r="HUO16" s="13"/>
      <c r="HUP16" s="13"/>
      <c r="HUQ16" s="13"/>
      <c r="HUR16" s="13"/>
      <c r="HUS16" s="13"/>
      <c r="HUT16" s="13"/>
      <c r="HUU16" s="13"/>
      <c r="HUV16" s="13"/>
      <c r="HUW16" s="13"/>
      <c r="HUX16" s="13"/>
      <c r="HUY16" s="13"/>
      <c r="HUZ16" s="13"/>
      <c r="HVA16" s="13"/>
      <c r="HVB16" s="13"/>
      <c r="HVC16" s="13"/>
      <c r="HVD16" s="13"/>
      <c r="HVE16" s="13"/>
      <c r="HVF16" s="13"/>
      <c r="HVG16" s="13"/>
      <c r="HVH16" s="13"/>
      <c r="HVI16" s="13"/>
      <c r="HVJ16" s="13"/>
      <c r="HVK16" s="13"/>
      <c r="HVL16" s="13"/>
      <c r="HVM16" s="13"/>
      <c r="HVN16" s="13"/>
      <c r="HVO16" s="13"/>
      <c r="HVP16" s="13"/>
      <c r="HVQ16" s="13"/>
      <c r="HVR16" s="13"/>
      <c r="HVS16" s="13"/>
      <c r="HVT16" s="13"/>
      <c r="HVU16" s="13"/>
      <c r="HVV16" s="13"/>
      <c r="HVW16" s="13"/>
      <c r="HVX16" s="13"/>
      <c r="HVY16" s="13"/>
      <c r="HVZ16" s="13"/>
      <c r="HWA16" s="13"/>
      <c r="HWB16" s="13"/>
      <c r="HWC16" s="13"/>
      <c r="HWD16" s="13"/>
      <c r="HWE16" s="13"/>
      <c r="HWF16" s="13"/>
      <c r="HWG16" s="13"/>
      <c r="HWH16" s="13"/>
      <c r="HWI16" s="13"/>
      <c r="HWJ16" s="13"/>
      <c r="HWK16" s="13"/>
      <c r="HWL16" s="13"/>
      <c r="HWM16" s="13"/>
      <c r="HWN16" s="13"/>
      <c r="HWO16" s="13"/>
      <c r="HWP16" s="13"/>
      <c r="HWQ16" s="13"/>
      <c r="HWR16" s="13"/>
      <c r="HWS16" s="13"/>
      <c r="HWT16" s="13"/>
      <c r="HWU16" s="13"/>
      <c r="HWV16" s="13"/>
      <c r="HWW16" s="13"/>
      <c r="HWX16" s="13"/>
      <c r="HWY16" s="13"/>
      <c r="HWZ16" s="13"/>
      <c r="HXA16" s="13"/>
      <c r="HXB16" s="13"/>
      <c r="HXC16" s="13"/>
      <c r="HXD16" s="13"/>
      <c r="HXE16" s="13"/>
      <c r="HXF16" s="13"/>
      <c r="HXG16" s="13"/>
      <c r="HXH16" s="13"/>
      <c r="HXI16" s="13"/>
      <c r="HXJ16" s="13"/>
      <c r="HXK16" s="13"/>
      <c r="HXL16" s="13"/>
      <c r="HXM16" s="13"/>
      <c r="HXN16" s="13"/>
      <c r="HXO16" s="13"/>
      <c r="HXP16" s="13"/>
      <c r="HXQ16" s="13"/>
      <c r="HXR16" s="13"/>
      <c r="HXS16" s="13"/>
      <c r="HXT16" s="13"/>
      <c r="HXU16" s="13"/>
      <c r="HXV16" s="13"/>
      <c r="HXW16" s="13"/>
      <c r="HXX16" s="13"/>
      <c r="HXY16" s="13"/>
      <c r="HXZ16" s="13"/>
      <c r="HYA16" s="13"/>
      <c r="HYB16" s="13"/>
      <c r="HYC16" s="13"/>
      <c r="HYD16" s="13"/>
      <c r="HYE16" s="13"/>
      <c r="HYF16" s="13"/>
      <c r="HYG16" s="13"/>
      <c r="HYH16" s="13"/>
      <c r="HYI16" s="13"/>
      <c r="HYJ16" s="13"/>
      <c r="HYK16" s="13"/>
      <c r="HYL16" s="13"/>
      <c r="HYM16" s="13"/>
      <c r="HYN16" s="13"/>
      <c r="HYO16" s="13"/>
      <c r="HYP16" s="13"/>
      <c r="HYQ16" s="13"/>
      <c r="HYR16" s="13"/>
      <c r="HYS16" s="13"/>
      <c r="HYT16" s="13"/>
      <c r="HYU16" s="13"/>
      <c r="HYV16" s="13"/>
      <c r="HYW16" s="13"/>
      <c r="HYX16" s="13"/>
      <c r="HYY16" s="13"/>
      <c r="HYZ16" s="13"/>
      <c r="HZA16" s="13"/>
      <c r="HZB16" s="13"/>
      <c r="HZC16" s="13"/>
      <c r="HZD16" s="13"/>
      <c r="HZE16" s="13"/>
      <c r="HZF16" s="13"/>
      <c r="HZG16" s="13"/>
      <c r="HZH16" s="13"/>
      <c r="HZI16" s="13"/>
      <c r="HZJ16" s="13"/>
      <c r="HZK16" s="13"/>
      <c r="HZL16" s="13"/>
      <c r="HZM16" s="13"/>
      <c r="HZN16" s="13"/>
      <c r="HZO16" s="13"/>
      <c r="HZP16" s="13"/>
      <c r="HZQ16" s="13"/>
      <c r="HZR16" s="13"/>
      <c r="HZS16" s="13"/>
      <c r="HZT16" s="13"/>
      <c r="HZU16" s="13"/>
      <c r="HZV16" s="13"/>
      <c r="HZW16" s="13"/>
      <c r="HZX16" s="13"/>
      <c r="HZY16" s="13"/>
      <c r="HZZ16" s="13"/>
      <c r="IAA16" s="13"/>
      <c r="IAB16" s="13"/>
      <c r="IAC16" s="13"/>
      <c r="IAD16" s="13"/>
      <c r="IAE16" s="13"/>
      <c r="IAF16" s="13"/>
      <c r="IAG16" s="13"/>
      <c r="IAH16" s="13"/>
      <c r="IAI16" s="13"/>
      <c r="IAJ16" s="13"/>
      <c r="IAK16" s="13"/>
      <c r="IAL16" s="13"/>
      <c r="IAM16" s="13"/>
      <c r="IAN16" s="13"/>
      <c r="IAO16" s="13"/>
      <c r="IAP16" s="13"/>
      <c r="IAQ16" s="13"/>
      <c r="IAR16" s="13"/>
      <c r="IAS16" s="13"/>
      <c r="IAT16" s="13"/>
      <c r="IAU16" s="13"/>
      <c r="IAV16" s="13"/>
      <c r="IAW16" s="13"/>
      <c r="IAX16" s="13"/>
      <c r="IAY16" s="13"/>
      <c r="IAZ16" s="13"/>
      <c r="IBA16" s="13"/>
      <c r="IBB16" s="13"/>
      <c r="IBC16" s="13"/>
      <c r="IBD16" s="13"/>
      <c r="IBE16" s="13"/>
      <c r="IBF16" s="13"/>
      <c r="IBG16" s="13"/>
      <c r="IBH16" s="13"/>
      <c r="IBI16" s="13"/>
      <c r="IBJ16" s="13"/>
      <c r="IBK16" s="13"/>
      <c r="IBL16" s="13"/>
      <c r="IBM16" s="13"/>
      <c r="IBN16" s="13"/>
      <c r="IBO16" s="13"/>
      <c r="IBP16" s="13"/>
      <c r="IBQ16" s="13"/>
      <c r="IBR16" s="13"/>
      <c r="IBS16" s="13"/>
      <c r="IBT16" s="13"/>
      <c r="IBU16" s="13"/>
      <c r="IBV16" s="13"/>
      <c r="IBW16" s="13"/>
      <c r="IBX16" s="13"/>
      <c r="IBY16" s="13"/>
      <c r="IBZ16" s="13"/>
      <c r="ICA16" s="13"/>
      <c r="ICB16" s="13"/>
      <c r="ICC16" s="13"/>
      <c r="ICD16" s="13"/>
      <c r="ICE16" s="13"/>
      <c r="ICF16" s="13"/>
      <c r="ICG16" s="13"/>
      <c r="ICH16" s="13"/>
      <c r="ICI16" s="13"/>
      <c r="ICJ16" s="13"/>
      <c r="ICK16" s="13"/>
      <c r="ICL16" s="13"/>
      <c r="ICM16" s="13"/>
      <c r="ICN16" s="13"/>
      <c r="ICO16" s="13"/>
      <c r="ICP16" s="13"/>
      <c r="ICQ16" s="13"/>
      <c r="ICR16" s="13"/>
      <c r="ICS16" s="13"/>
      <c r="ICT16" s="13"/>
      <c r="ICU16" s="13"/>
      <c r="ICV16" s="13"/>
      <c r="ICW16" s="13"/>
      <c r="ICX16" s="13"/>
      <c r="ICY16" s="13"/>
      <c r="ICZ16" s="13"/>
      <c r="IDA16" s="13"/>
      <c r="IDB16" s="13"/>
      <c r="IDC16" s="13"/>
      <c r="IDD16" s="13"/>
      <c r="IDE16" s="13"/>
      <c r="IDF16" s="13"/>
      <c r="IDG16" s="13"/>
      <c r="IDH16" s="13"/>
      <c r="IDI16" s="13"/>
      <c r="IDJ16" s="13"/>
      <c r="IDK16" s="13"/>
      <c r="IDL16" s="13"/>
      <c r="IDM16" s="13"/>
      <c r="IDN16" s="13"/>
      <c r="IDO16" s="13"/>
      <c r="IDP16" s="13"/>
      <c r="IDQ16" s="13"/>
      <c r="IDR16" s="13"/>
      <c r="IDS16" s="13"/>
      <c r="IDT16" s="13"/>
      <c r="IDU16" s="13"/>
      <c r="IDV16" s="13"/>
      <c r="IDW16" s="13"/>
      <c r="IDX16" s="13"/>
      <c r="IDY16" s="13"/>
      <c r="IDZ16" s="13"/>
      <c r="IEA16" s="13"/>
      <c r="IEB16" s="13"/>
      <c r="IEC16" s="13"/>
      <c r="IED16" s="13"/>
      <c r="IEE16" s="13"/>
      <c r="IEF16" s="13"/>
      <c r="IEG16" s="13"/>
      <c r="IEH16" s="13"/>
      <c r="IEI16" s="13"/>
      <c r="IEJ16" s="13"/>
      <c r="IEK16" s="13"/>
      <c r="IEL16" s="13"/>
      <c r="IEM16" s="13"/>
      <c r="IEN16" s="13"/>
      <c r="IEO16" s="13"/>
      <c r="IEP16" s="13"/>
      <c r="IEQ16" s="13"/>
      <c r="IER16" s="13"/>
      <c r="IES16" s="13"/>
      <c r="IET16" s="13"/>
      <c r="IEU16" s="13"/>
      <c r="IEV16" s="13"/>
      <c r="IEW16" s="13"/>
      <c r="IEX16" s="13"/>
      <c r="IEY16" s="13"/>
      <c r="IEZ16" s="13"/>
      <c r="IFA16" s="13"/>
      <c r="IFB16" s="13"/>
      <c r="IFC16" s="13"/>
      <c r="IFD16" s="13"/>
      <c r="IFE16" s="13"/>
      <c r="IFF16" s="13"/>
      <c r="IFG16" s="13"/>
      <c r="IFH16" s="13"/>
      <c r="IFI16" s="13"/>
      <c r="IFJ16" s="13"/>
      <c r="IFK16" s="13"/>
      <c r="IFL16" s="13"/>
      <c r="IFM16" s="13"/>
      <c r="IFN16" s="13"/>
      <c r="IFO16" s="13"/>
      <c r="IFP16" s="13"/>
      <c r="IFQ16" s="13"/>
      <c r="IFR16" s="13"/>
      <c r="IFS16" s="13"/>
      <c r="IFT16" s="13"/>
      <c r="IFU16" s="13"/>
      <c r="IFV16" s="13"/>
      <c r="IFW16" s="13"/>
      <c r="IFX16" s="13"/>
      <c r="IFY16" s="13"/>
      <c r="IFZ16" s="13"/>
      <c r="IGA16" s="13"/>
      <c r="IGB16" s="13"/>
      <c r="IGC16" s="13"/>
      <c r="IGD16" s="13"/>
      <c r="IGE16" s="13"/>
      <c r="IGF16" s="13"/>
      <c r="IGG16" s="13"/>
      <c r="IGH16" s="13"/>
      <c r="IGI16" s="13"/>
      <c r="IGJ16" s="13"/>
      <c r="IGK16" s="13"/>
      <c r="IGL16" s="13"/>
      <c r="IGM16" s="13"/>
      <c r="IGN16" s="13"/>
      <c r="IGO16" s="13"/>
      <c r="IGP16" s="13"/>
      <c r="IGQ16" s="13"/>
      <c r="IGR16" s="13"/>
      <c r="IGS16" s="13"/>
      <c r="IGT16" s="13"/>
      <c r="IGU16" s="13"/>
      <c r="IGV16" s="13"/>
      <c r="IGW16" s="13"/>
      <c r="IGX16" s="13"/>
      <c r="IGY16" s="13"/>
      <c r="IGZ16" s="13"/>
      <c r="IHA16" s="13"/>
      <c r="IHB16" s="13"/>
      <c r="IHC16" s="13"/>
      <c r="IHD16" s="13"/>
      <c r="IHE16" s="13"/>
      <c r="IHF16" s="13"/>
      <c r="IHG16" s="13"/>
      <c r="IHH16" s="13"/>
      <c r="IHI16" s="13"/>
      <c r="IHJ16" s="13"/>
      <c r="IHK16" s="13"/>
      <c r="IHL16" s="13"/>
      <c r="IHM16" s="13"/>
      <c r="IHN16" s="13"/>
      <c r="IHO16" s="13"/>
      <c r="IHP16" s="13"/>
      <c r="IHQ16" s="13"/>
      <c r="IHR16" s="13"/>
      <c r="IHS16" s="13"/>
      <c r="IHT16" s="13"/>
      <c r="IHU16" s="13"/>
      <c r="IHV16" s="13"/>
      <c r="IHW16" s="13"/>
      <c r="IHX16" s="13"/>
      <c r="IHY16" s="13"/>
      <c r="IHZ16" s="13"/>
      <c r="IIA16" s="13"/>
      <c r="IIB16" s="13"/>
      <c r="IIC16" s="13"/>
      <c r="IID16" s="13"/>
      <c r="IIE16" s="13"/>
      <c r="IIF16" s="13"/>
      <c r="IIG16" s="13"/>
      <c r="IIH16" s="13"/>
      <c r="III16" s="13"/>
      <c r="IIJ16" s="13"/>
      <c r="IIK16" s="13"/>
      <c r="IIL16" s="13"/>
      <c r="IIM16" s="13"/>
      <c r="IIN16" s="13"/>
      <c r="IIO16" s="13"/>
      <c r="IIP16" s="13"/>
      <c r="IIQ16" s="13"/>
      <c r="IIR16" s="13"/>
      <c r="IIS16" s="13"/>
      <c r="IIT16" s="13"/>
      <c r="IIU16" s="13"/>
      <c r="IIV16" s="13"/>
      <c r="IIW16" s="13"/>
      <c r="IIX16" s="13"/>
      <c r="IIY16" s="13"/>
      <c r="IIZ16" s="13"/>
      <c r="IJA16" s="13"/>
      <c r="IJB16" s="13"/>
      <c r="IJC16" s="13"/>
      <c r="IJD16" s="13"/>
      <c r="IJE16" s="13"/>
      <c r="IJF16" s="13"/>
      <c r="IJG16" s="13"/>
      <c r="IJH16" s="13"/>
      <c r="IJI16" s="13"/>
      <c r="IJJ16" s="13"/>
      <c r="IJK16" s="13"/>
      <c r="IJL16" s="13"/>
      <c r="IJM16" s="13"/>
      <c r="IJN16" s="13"/>
      <c r="IJO16" s="13"/>
      <c r="IJP16" s="13"/>
      <c r="IJQ16" s="13"/>
      <c r="IJR16" s="13"/>
      <c r="IJS16" s="13"/>
      <c r="IJT16" s="13"/>
      <c r="IJU16" s="13"/>
      <c r="IJV16" s="13"/>
      <c r="IJW16" s="13"/>
      <c r="IJX16" s="13"/>
      <c r="IJY16" s="13"/>
      <c r="IJZ16" s="13"/>
      <c r="IKA16" s="13"/>
      <c r="IKB16" s="13"/>
      <c r="IKC16" s="13"/>
      <c r="IKD16" s="13"/>
      <c r="IKE16" s="13"/>
      <c r="IKF16" s="13"/>
      <c r="IKG16" s="13"/>
      <c r="IKH16" s="13"/>
      <c r="IKI16" s="13"/>
      <c r="IKJ16" s="13"/>
      <c r="IKK16" s="13"/>
      <c r="IKL16" s="13"/>
      <c r="IKM16" s="13"/>
      <c r="IKN16" s="13"/>
      <c r="IKO16" s="13"/>
      <c r="IKP16" s="13"/>
      <c r="IKQ16" s="13"/>
      <c r="IKR16" s="13"/>
      <c r="IKS16" s="13"/>
      <c r="IKT16" s="13"/>
      <c r="IKU16" s="13"/>
      <c r="IKV16" s="13"/>
      <c r="IKW16" s="13"/>
      <c r="IKX16" s="13"/>
      <c r="IKY16" s="13"/>
      <c r="IKZ16" s="13"/>
      <c r="ILA16" s="13"/>
      <c r="ILB16" s="13"/>
      <c r="ILC16" s="13"/>
      <c r="ILD16" s="13"/>
      <c r="ILE16" s="13"/>
      <c r="ILF16" s="13"/>
      <c r="ILG16" s="13"/>
      <c r="ILH16" s="13"/>
      <c r="ILI16" s="13"/>
      <c r="ILJ16" s="13"/>
      <c r="ILK16" s="13"/>
      <c r="ILL16" s="13"/>
      <c r="ILM16" s="13"/>
      <c r="ILN16" s="13"/>
      <c r="ILO16" s="13"/>
      <c r="ILP16" s="13"/>
      <c r="ILQ16" s="13"/>
      <c r="ILR16" s="13"/>
      <c r="ILS16" s="13"/>
      <c r="ILT16" s="13"/>
      <c r="ILU16" s="13"/>
      <c r="ILV16" s="13"/>
      <c r="ILW16" s="13"/>
      <c r="ILX16" s="13"/>
      <c r="ILY16" s="13"/>
      <c r="ILZ16" s="13"/>
      <c r="IMA16" s="13"/>
      <c r="IMB16" s="13"/>
      <c r="IMC16" s="13"/>
      <c r="IMD16" s="13"/>
      <c r="IME16" s="13"/>
      <c r="IMF16" s="13"/>
      <c r="IMG16" s="13"/>
      <c r="IMH16" s="13"/>
      <c r="IMI16" s="13"/>
      <c r="IMJ16" s="13"/>
      <c r="IMK16" s="13"/>
      <c r="IML16" s="13"/>
      <c r="IMM16" s="13"/>
      <c r="IMN16" s="13"/>
      <c r="IMO16" s="13"/>
      <c r="IMP16" s="13"/>
      <c r="IMQ16" s="13"/>
      <c r="IMR16" s="13"/>
      <c r="IMS16" s="13"/>
      <c r="IMT16" s="13"/>
      <c r="IMU16" s="13"/>
      <c r="IMV16" s="13"/>
      <c r="IMW16" s="13"/>
      <c r="IMX16" s="13"/>
      <c r="IMY16" s="13"/>
      <c r="IMZ16" s="13"/>
      <c r="INA16" s="13"/>
      <c r="INB16" s="13"/>
      <c r="INC16" s="13"/>
      <c r="IND16" s="13"/>
      <c r="INE16" s="13"/>
      <c r="INF16" s="13"/>
      <c r="ING16" s="13"/>
      <c r="INH16" s="13"/>
      <c r="INI16" s="13"/>
      <c r="INJ16" s="13"/>
      <c r="INK16" s="13"/>
      <c r="INL16" s="13"/>
      <c r="INM16" s="13"/>
      <c r="INN16" s="13"/>
      <c r="INO16" s="13"/>
      <c r="INP16" s="13"/>
      <c r="INQ16" s="13"/>
      <c r="INR16" s="13"/>
      <c r="INS16" s="13"/>
      <c r="INT16" s="13"/>
      <c r="INU16" s="13"/>
      <c r="INV16" s="13"/>
      <c r="INW16" s="13"/>
      <c r="INX16" s="13"/>
      <c r="INY16" s="13"/>
      <c r="INZ16" s="13"/>
      <c r="IOA16" s="13"/>
      <c r="IOB16" s="13"/>
      <c r="IOC16" s="13"/>
      <c r="IOD16" s="13"/>
      <c r="IOE16" s="13"/>
      <c r="IOF16" s="13"/>
      <c r="IOG16" s="13"/>
      <c r="IOH16" s="13"/>
      <c r="IOI16" s="13"/>
      <c r="IOJ16" s="13"/>
      <c r="IOK16" s="13"/>
      <c r="IOL16" s="13"/>
      <c r="IOM16" s="13"/>
      <c r="ION16" s="13"/>
      <c r="IOO16" s="13"/>
      <c r="IOP16" s="13"/>
      <c r="IOQ16" s="13"/>
      <c r="IOR16" s="13"/>
      <c r="IOS16" s="13"/>
      <c r="IOT16" s="13"/>
      <c r="IOU16" s="13"/>
      <c r="IOV16" s="13"/>
      <c r="IOW16" s="13"/>
      <c r="IOX16" s="13"/>
      <c r="IOY16" s="13"/>
      <c r="IOZ16" s="13"/>
      <c r="IPA16" s="13"/>
      <c r="IPB16" s="13"/>
      <c r="IPC16" s="13"/>
      <c r="IPD16" s="13"/>
      <c r="IPE16" s="13"/>
      <c r="IPF16" s="13"/>
      <c r="IPG16" s="13"/>
      <c r="IPH16" s="13"/>
      <c r="IPI16" s="13"/>
      <c r="IPJ16" s="13"/>
      <c r="IPK16" s="13"/>
      <c r="IPL16" s="13"/>
      <c r="IPM16" s="13"/>
      <c r="IPN16" s="13"/>
      <c r="IPO16" s="13"/>
      <c r="IPP16" s="13"/>
      <c r="IPQ16" s="13"/>
      <c r="IPR16" s="13"/>
      <c r="IPS16" s="13"/>
      <c r="IPT16" s="13"/>
      <c r="IPU16" s="13"/>
      <c r="IPV16" s="13"/>
      <c r="IPW16" s="13"/>
      <c r="IPX16" s="13"/>
      <c r="IPY16" s="13"/>
      <c r="IPZ16" s="13"/>
      <c r="IQA16" s="13"/>
      <c r="IQB16" s="13"/>
      <c r="IQC16" s="13"/>
      <c r="IQD16" s="13"/>
      <c r="IQE16" s="13"/>
      <c r="IQF16" s="13"/>
      <c r="IQG16" s="13"/>
      <c r="IQH16" s="13"/>
      <c r="IQI16" s="13"/>
      <c r="IQJ16" s="13"/>
      <c r="IQK16" s="13"/>
      <c r="IQL16" s="13"/>
      <c r="IQM16" s="13"/>
      <c r="IQN16" s="13"/>
      <c r="IQO16" s="13"/>
      <c r="IQP16" s="13"/>
      <c r="IQQ16" s="13"/>
      <c r="IQR16" s="13"/>
      <c r="IQS16" s="13"/>
      <c r="IQT16" s="13"/>
      <c r="IQU16" s="13"/>
      <c r="IQV16" s="13"/>
      <c r="IQW16" s="13"/>
      <c r="IQX16" s="13"/>
      <c r="IQY16" s="13"/>
      <c r="IQZ16" s="13"/>
      <c r="IRA16" s="13"/>
      <c r="IRB16" s="13"/>
      <c r="IRC16" s="13"/>
      <c r="IRD16" s="13"/>
      <c r="IRE16" s="13"/>
      <c r="IRF16" s="13"/>
      <c r="IRG16" s="13"/>
      <c r="IRH16" s="13"/>
      <c r="IRI16" s="13"/>
      <c r="IRJ16" s="13"/>
      <c r="IRK16" s="13"/>
      <c r="IRL16" s="13"/>
      <c r="IRM16" s="13"/>
      <c r="IRN16" s="13"/>
      <c r="IRO16" s="13"/>
      <c r="IRP16" s="13"/>
      <c r="IRQ16" s="13"/>
      <c r="IRR16" s="13"/>
      <c r="IRS16" s="13"/>
      <c r="IRT16" s="13"/>
      <c r="IRU16" s="13"/>
      <c r="IRV16" s="13"/>
      <c r="IRW16" s="13"/>
      <c r="IRX16" s="13"/>
      <c r="IRY16" s="13"/>
      <c r="IRZ16" s="13"/>
      <c r="ISA16" s="13"/>
      <c r="ISB16" s="13"/>
      <c r="ISC16" s="13"/>
      <c r="ISD16" s="13"/>
      <c r="ISE16" s="13"/>
      <c r="ISF16" s="13"/>
      <c r="ISG16" s="13"/>
      <c r="ISH16" s="13"/>
      <c r="ISI16" s="13"/>
      <c r="ISJ16" s="13"/>
      <c r="ISK16" s="13"/>
      <c r="ISL16" s="13"/>
      <c r="ISM16" s="13"/>
      <c r="ISN16" s="13"/>
      <c r="ISO16" s="13"/>
      <c r="ISP16" s="13"/>
      <c r="ISQ16" s="13"/>
      <c r="ISR16" s="13"/>
      <c r="ISS16" s="13"/>
      <c r="IST16" s="13"/>
      <c r="ISU16" s="13"/>
      <c r="ISV16" s="13"/>
      <c r="ISW16" s="13"/>
      <c r="ISX16" s="13"/>
      <c r="ISY16" s="13"/>
      <c r="ISZ16" s="13"/>
      <c r="ITA16" s="13"/>
      <c r="ITB16" s="13"/>
      <c r="ITC16" s="13"/>
      <c r="ITD16" s="13"/>
      <c r="ITE16" s="13"/>
      <c r="ITF16" s="13"/>
      <c r="ITG16" s="13"/>
      <c r="ITH16" s="13"/>
      <c r="ITI16" s="13"/>
      <c r="ITJ16" s="13"/>
      <c r="ITK16" s="13"/>
      <c r="ITL16" s="13"/>
      <c r="ITM16" s="13"/>
      <c r="ITN16" s="13"/>
      <c r="ITO16" s="13"/>
      <c r="ITP16" s="13"/>
      <c r="ITQ16" s="13"/>
      <c r="ITR16" s="13"/>
      <c r="ITS16" s="13"/>
      <c r="ITT16" s="13"/>
      <c r="ITU16" s="13"/>
      <c r="ITV16" s="13"/>
      <c r="ITW16" s="13"/>
      <c r="ITX16" s="13"/>
      <c r="ITY16" s="13"/>
      <c r="ITZ16" s="13"/>
      <c r="IUA16" s="13"/>
      <c r="IUB16" s="13"/>
      <c r="IUC16" s="13"/>
      <c r="IUD16" s="13"/>
      <c r="IUE16" s="13"/>
      <c r="IUF16" s="13"/>
      <c r="IUG16" s="13"/>
      <c r="IUH16" s="13"/>
      <c r="IUI16" s="13"/>
      <c r="IUJ16" s="13"/>
      <c r="IUK16" s="13"/>
      <c r="IUL16" s="13"/>
      <c r="IUM16" s="13"/>
      <c r="IUN16" s="13"/>
      <c r="IUO16" s="13"/>
      <c r="IUP16" s="13"/>
      <c r="IUQ16" s="13"/>
      <c r="IUR16" s="13"/>
      <c r="IUS16" s="13"/>
      <c r="IUT16" s="13"/>
      <c r="IUU16" s="13"/>
      <c r="IUV16" s="13"/>
      <c r="IUW16" s="13"/>
      <c r="IUX16" s="13"/>
      <c r="IUY16" s="13"/>
      <c r="IUZ16" s="13"/>
      <c r="IVA16" s="13"/>
      <c r="IVB16" s="13"/>
      <c r="IVC16" s="13"/>
      <c r="IVD16" s="13"/>
      <c r="IVE16" s="13"/>
      <c r="IVF16" s="13"/>
      <c r="IVG16" s="13"/>
      <c r="IVH16" s="13"/>
      <c r="IVI16" s="13"/>
      <c r="IVJ16" s="13"/>
      <c r="IVK16" s="13"/>
      <c r="IVL16" s="13"/>
      <c r="IVM16" s="13"/>
      <c r="IVN16" s="13"/>
      <c r="IVO16" s="13"/>
      <c r="IVP16" s="13"/>
      <c r="IVQ16" s="13"/>
      <c r="IVR16" s="13"/>
      <c r="IVS16" s="13"/>
      <c r="IVT16" s="13"/>
      <c r="IVU16" s="13"/>
      <c r="IVV16" s="13"/>
      <c r="IVW16" s="13"/>
      <c r="IVX16" s="13"/>
      <c r="IVY16" s="13"/>
      <c r="IVZ16" s="13"/>
      <c r="IWA16" s="13"/>
      <c r="IWB16" s="13"/>
      <c r="IWC16" s="13"/>
      <c r="IWD16" s="13"/>
      <c r="IWE16" s="13"/>
      <c r="IWF16" s="13"/>
      <c r="IWG16" s="13"/>
      <c r="IWH16" s="13"/>
      <c r="IWI16" s="13"/>
      <c r="IWJ16" s="13"/>
      <c r="IWK16" s="13"/>
      <c r="IWL16" s="13"/>
      <c r="IWM16" s="13"/>
      <c r="IWN16" s="13"/>
      <c r="IWO16" s="13"/>
      <c r="IWP16" s="13"/>
      <c r="IWQ16" s="13"/>
      <c r="IWR16" s="13"/>
      <c r="IWS16" s="13"/>
      <c r="IWT16" s="13"/>
      <c r="IWU16" s="13"/>
      <c r="IWV16" s="13"/>
      <c r="IWW16" s="13"/>
      <c r="IWX16" s="13"/>
      <c r="IWY16" s="13"/>
      <c r="IWZ16" s="13"/>
      <c r="IXA16" s="13"/>
      <c r="IXB16" s="13"/>
      <c r="IXC16" s="13"/>
      <c r="IXD16" s="13"/>
      <c r="IXE16" s="13"/>
      <c r="IXF16" s="13"/>
      <c r="IXG16" s="13"/>
      <c r="IXH16" s="13"/>
      <c r="IXI16" s="13"/>
      <c r="IXJ16" s="13"/>
      <c r="IXK16" s="13"/>
      <c r="IXL16" s="13"/>
      <c r="IXM16" s="13"/>
      <c r="IXN16" s="13"/>
      <c r="IXO16" s="13"/>
      <c r="IXP16" s="13"/>
      <c r="IXQ16" s="13"/>
      <c r="IXR16" s="13"/>
      <c r="IXS16" s="13"/>
      <c r="IXT16" s="13"/>
      <c r="IXU16" s="13"/>
      <c r="IXV16" s="13"/>
      <c r="IXW16" s="13"/>
      <c r="IXX16" s="13"/>
      <c r="IXY16" s="13"/>
      <c r="IXZ16" s="13"/>
      <c r="IYA16" s="13"/>
      <c r="IYB16" s="13"/>
      <c r="IYC16" s="13"/>
      <c r="IYD16" s="13"/>
      <c r="IYE16" s="13"/>
      <c r="IYF16" s="13"/>
      <c r="IYG16" s="13"/>
      <c r="IYH16" s="13"/>
      <c r="IYI16" s="13"/>
      <c r="IYJ16" s="13"/>
      <c r="IYK16" s="13"/>
      <c r="IYL16" s="13"/>
      <c r="IYM16" s="13"/>
      <c r="IYN16" s="13"/>
      <c r="IYO16" s="13"/>
      <c r="IYP16" s="13"/>
      <c r="IYQ16" s="13"/>
      <c r="IYR16" s="13"/>
      <c r="IYS16" s="13"/>
      <c r="IYT16" s="13"/>
      <c r="IYU16" s="13"/>
      <c r="IYV16" s="13"/>
      <c r="IYW16" s="13"/>
      <c r="IYX16" s="13"/>
      <c r="IYY16" s="13"/>
      <c r="IYZ16" s="13"/>
      <c r="IZA16" s="13"/>
      <c r="IZB16" s="13"/>
      <c r="IZC16" s="13"/>
      <c r="IZD16" s="13"/>
      <c r="IZE16" s="13"/>
      <c r="IZF16" s="13"/>
      <c r="IZG16" s="13"/>
      <c r="IZH16" s="13"/>
      <c r="IZI16" s="13"/>
      <c r="IZJ16" s="13"/>
      <c r="IZK16" s="13"/>
      <c r="IZL16" s="13"/>
      <c r="IZM16" s="13"/>
      <c r="IZN16" s="13"/>
      <c r="IZO16" s="13"/>
      <c r="IZP16" s="13"/>
      <c r="IZQ16" s="13"/>
      <c r="IZR16" s="13"/>
      <c r="IZS16" s="13"/>
      <c r="IZT16" s="13"/>
      <c r="IZU16" s="13"/>
      <c r="IZV16" s="13"/>
      <c r="IZW16" s="13"/>
      <c r="IZX16" s="13"/>
      <c r="IZY16" s="13"/>
      <c r="IZZ16" s="13"/>
      <c r="JAA16" s="13"/>
      <c r="JAB16" s="13"/>
      <c r="JAC16" s="13"/>
      <c r="JAD16" s="13"/>
      <c r="JAE16" s="13"/>
      <c r="JAF16" s="13"/>
      <c r="JAG16" s="13"/>
      <c r="JAH16" s="13"/>
      <c r="JAI16" s="13"/>
      <c r="JAJ16" s="13"/>
      <c r="JAK16" s="13"/>
      <c r="JAL16" s="13"/>
      <c r="JAM16" s="13"/>
      <c r="JAN16" s="13"/>
      <c r="JAO16" s="13"/>
      <c r="JAP16" s="13"/>
      <c r="JAQ16" s="13"/>
      <c r="JAR16" s="13"/>
      <c r="JAS16" s="13"/>
      <c r="JAT16" s="13"/>
      <c r="JAU16" s="13"/>
      <c r="JAV16" s="13"/>
      <c r="JAW16" s="13"/>
      <c r="JAX16" s="13"/>
      <c r="JAY16" s="13"/>
      <c r="JAZ16" s="13"/>
      <c r="JBA16" s="13"/>
      <c r="JBB16" s="13"/>
      <c r="JBC16" s="13"/>
      <c r="JBD16" s="13"/>
      <c r="JBE16" s="13"/>
      <c r="JBF16" s="13"/>
      <c r="JBG16" s="13"/>
      <c r="JBH16" s="13"/>
      <c r="JBI16" s="13"/>
      <c r="JBJ16" s="13"/>
      <c r="JBK16" s="13"/>
      <c r="JBL16" s="13"/>
      <c r="JBM16" s="13"/>
      <c r="JBN16" s="13"/>
      <c r="JBO16" s="13"/>
      <c r="JBP16" s="13"/>
      <c r="JBQ16" s="13"/>
      <c r="JBR16" s="13"/>
      <c r="JBS16" s="13"/>
      <c r="JBT16" s="13"/>
      <c r="JBU16" s="13"/>
      <c r="JBV16" s="13"/>
      <c r="JBW16" s="13"/>
      <c r="JBX16" s="13"/>
      <c r="JBY16" s="13"/>
      <c r="JBZ16" s="13"/>
      <c r="JCA16" s="13"/>
      <c r="JCB16" s="13"/>
      <c r="JCC16" s="13"/>
      <c r="JCD16" s="13"/>
      <c r="JCE16" s="13"/>
      <c r="JCF16" s="13"/>
      <c r="JCG16" s="13"/>
      <c r="JCH16" s="13"/>
      <c r="JCI16" s="13"/>
      <c r="JCJ16" s="13"/>
      <c r="JCK16" s="13"/>
      <c r="JCL16" s="13"/>
      <c r="JCM16" s="13"/>
      <c r="JCN16" s="13"/>
      <c r="JCO16" s="13"/>
      <c r="JCP16" s="13"/>
      <c r="JCQ16" s="13"/>
      <c r="JCR16" s="13"/>
      <c r="JCS16" s="13"/>
      <c r="JCT16" s="13"/>
      <c r="JCU16" s="13"/>
      <c r="JCV16" s="13"/>
      <c r="JCW16" s="13"/>
      <c r="JCX16" s="13"/>
      <c r="JCY16" s="13"/>
      <c r="JCZ16" s="13"/>
      <c r="JDA16" s="13"/>
      <c r="JDB16" s="13"/>
      <c r="JDC16" s="13"/>
      <c r="JDD16" s="13"/>
      <c r="JDE16" s="13"/>
      <c r="JDF16" s="13"/>
      <c r="JDG16" s="13"/>
      <c r="JDH16" s="13"/>
      <c r="JDI16" s="13"/>
      <c r="JDJ16" s="13"/>
      <c r="JDK16" s="13"/>
      <c r="JDL16" s="13"/>
      <c r="JDM16" s="13"/>
      <c r="JDN16" s="13"/>
      <c r="JDO16" s="13"/>
      <c r="JDP16" s="13"/>
      <c r="JDQ16" s="13"/>
      <c r="JDR16" s="13"/>
      <c r="JDS16" s="13"/>
      <c r="JDT16" s="13"/>
      <c r="JDU16" s="13"/>
      <c r="JDV16" s="13"/>
      <c r="JDW16" s="13"/>
      <c r="JDX16" s="13"/>
      <c r="JDY16" s="13"/>
      <c r="JDZ16" s="13"/>
      <c r="JEA16" s="13"/>
      <c r="JEB16" s="13"/>
      <c r="JEC16" s="13"/>
      <c r="JED16" s="13"/>
      <c r="JEE16" s="13"/>
      <c r="JEF16" s="13"/>
      <c r="JEG16" s="13"/>
      <c r="JEH16" s="13"/>
      <c r="JEI16" s="13"/>
      <c r="JEJ16" s="13"/>
      <c r="JEK16" s="13"/>
      <c r="JEL16" s="13"/>
      <c r="JEM16" s="13"/>
      <c r="JEN16" s="13"/>
      <c r="JEO16" s="13"/>
      <c r="JEP16" s="13"/>
      <c r="JEQ16" s="13"/>
      <c r="JER16" s="13"/>
      <c r="JES16" s="13"/>
      <c r="JET16" s="13"/>
      <c r="JEU16" s="13"/>
      <c r="JEV16" s="13"/>
      <c r="JEW16" s="13"/>
      <c r="JEX16" s="13"/>
      <c r="JEY16" s="13"/>
      <c r="JEZ16" s="13"/>
      <c r="JFA16" s="13"/>
      <c r="JFB16" s="13"/>
      <c r="JFC16" s="13"/>
      <c r="JFD16" s="13"/>
      <c r="JFE16" s="13"/>
      <c r="JFF16" s="13"/>
      <c r="JFG16" s="13"/>
      <c r="JFH16" s="13"/>
      <c r="JFI16" s="13"/>
      <c r="JFJ16" s="13"/>
      <c r="JFK16" s="13"/>
      <c r="JFL16" s="13"/>
      <c r="JFM16" s="13"/>
      <c r="JFN16" s="13"/>
      <c r="JFO16" s="13"/>
      <c r="JFP16" s="13"/>
      <c r="JFQ16" s="13"/>
      <c r="JFR16" s="13"/>
      <c r="JFS16" s="13"/>
      <c r="JFT16" s="13"/>
      <c r="JFU16" s="13"/>
      <c r="JFV16" s="13"/>
      <c r="JFW16" s="13"/>
      <c r="JFX16" s="13"/>
      <c r="JFY16" s="13"/>
      <c r="JFZ16" s="13"/>
      <c r="JGA16" s="13"/>
      <c r="JGB16" s="13"/>
      <c r="JGC16" s="13"/>
      <c r="JGD16" s="13"/>
      <c r="JGE16" s="13"/>
      <c r="JGF16" s="13"/>
      <c r="JGG16" s="13"/>
      <c r="JGH16" s="13"/>
      <c r="JGI16" s="13"/>
      <c r="JGJ16" s="13"/>
      <c r="JGK16" s="13"/>
      <c r="JGL16" s="13"/>
      <c r="JGM16" s="13"/>
      <c r="JGN16" s="13"/>
      <c r="JGO16" s="13"/>
      <c r="JGP16" s="13"/>
      <c r="JGQ16" s="13"/>
      <c r="JGR16" s="13"/>
      <c r="JGS16" s="13"/>
      <c r="JGT16" s="13"/>
      <c r="JGU16" s="13"/>
      <c r="JGV16" s="13"/>
      <c r="JGW16" s="13"/>
      <c r="JGX16" s="13"/>
      <c r="JGY16" s="13"/>
      <c r="JGZ16" s="13"/>
      <c r="JHA16" s="13"/>
      <c r="JHB16" s="13"/>
      <c r="JHC16" s="13"/>
      <c r="JHD16" s="13"/>
      <c r="JHE16" s="13"/>
      <c r="JHF16" s="13"/>
      <c r="JHG16" s="13"/>
      <c r="JHH16" s="13"/>
      <c r="JHI16" s="13"/>
      <c r="JHJ16" s="13"/>
      <c r="JHK16" s="13"/>
      <c r="JHL16" s="13"/>
      <c r="JHM16" s="13"/>
      <c r="JHN16" s="13"/>
      <c r="JHO16" s="13"/>
      <c r="JHP16" s="13"/>
      <c r="JHQ16" s="13"/>
      <c r="JHR16" s="13"/>
      <c r="JHS16" s="13"/>
      <c r="JHT16" s="13"/>
      <c r="JHU16" s="13"/>
      <c r="JHV16" s="13"/>
      <c r="JHW16" s="13"/>
      <c r="JHX16" s="13"/>
      <c r="JHY16" s="13"/>
      <c r="JHZ16" s="13"/>
      <c r="JIA16" s="13"/>
      <c r="JIB16" s="13"/>
      <c r="JIC16" s="13"/>
      <c r="JID16" s="13"/>
      <c r="JIE16" s="13"/>
      <c r="JIF16" s="13"/>
      <c r="JIG16" s="13"/>
      <c r="JIH16" s="13"/>
      <c r="JII16" s="13"/>
      <c r="JIJ16" s="13"/>
      <c r="JIK16" s="13"/>
      <c r="JIL16" s="13"/>
      <c r="JIM16" s="13"/>
      <c r="JIN16" s="13"/>
      <c r="JIO16" s="13"/>
      <c r="JIP16" s="13"/>
      <c r="JIQ16" s="13"/>
      <c r="JIR16" s="13"/>
      <c r="JIS16" s="13"/>
      <c r="JIT16" s="13"/>
      <c r="JIU16" s="13"/>
      <c r="JIV16" s="13"/>
      <c r="JIW16" s="13"/>
      <c r="JIX16" s="13"/>
      <c r="JIY16" s="13"/>
      <c r="JIZ16" s="13"/>
      <c r="JJA16" s="13"/>
      <c r="JJB16" s="13"/>
      <c r="JJC16" s="13"/>
      <c r="JJD16" s="13"/>
      <c r="JJE16" s="13"/>
      <c r="JJF16" s="13"/>
      <c r="JJG16" s="13"/>
      <c r="JJH16" s="13"/>
      <c r="JJI16" s="13"/>
      <c r="JJJ16" s="13"/>
      <c r="JJK16" s="13"/>
      <c r="JJL16" s="13"/>
      <c r="JJM16" s="13"/>
      <c r="JJN16" s="13"/>
      <c r="JJO16" s="13"/>
      <c r="JJP16" s="13"/>
      <c r="JJQ16" s="13"/>
      <c r="JJR16" s="13"/>
      <c r="JJS16" s="13"/>
      <c r="JJT16" s="13"/>
      <c r="JJU16" s="13"/>
      <c r="JJV16" s="13"/>
      <c r="JJW16" s="13"/>
      <c r="JJX16" s="13"/>
      <c r="JJY16" s="13"/>
      <c r="JJZ16" s="13"/>
      <c r="JKA16" s="13"/>
      <c r="JKB16" s="13"/>
      <c r="JKC16" s="13"/>
      <c r="JKD16" s="13"/>
      <c r="JKE16" s="13"/>
      <c r="JKF16" s="13"/>
      <c r="JKG16" s="13"/>
      <c r="JKH16" s="13"/>
      <c r="JKI16" s="13"/>
      <c r="JKJ16" s="13"/>
      <c r="JKK16" s="13"/>
      <c r="JKL16" s="13"/>
      <c r="JKM16" s="13"/>
      <c r="JKN16" s="13"/>
      <c r="JKO16" s="13"/>
      <c r="JKP16" s="13"/>
      <c r="JKQ16" s="13"/>
      <c r="JKR16" s="13"/>
      <c r="JKS16" s="13"/>
      <c r="JKT16" s="13"/>
      <c r="JKU16" s="13"/>
      <c r="JKV16" s="13"/>
      <c r="JKW16" s="13"/>
      <c r="JKX16" s="13"/>
      <c r="JKY16" s="13"/>
      <c r="JKZ16" s="13"/>
      <c r="JLA16" s="13"/>
      <c r="JLB16" s="13"/>
      <c r="JLC16" s="13"/>
      <c r="JLD16" s="13"/>
      <c r="JLE16" s="13"/>
      <c r="JLF16" s="13"/>
      <c r="JLG16" s="13"/>
      <c r="JLH16" s="13"/>
      <c r="JLI16" s="13"/>
      <c r="JLJ16" s="13"/>
      <c r="JLK16" s="13"/>
      <c r="JLL16" s="13"/>
      <c r="JLM16" s="13"/>
      <c r="JLN16" s="13"/>
      <c r="JLO16" s="13"/>
      <c r="JLP16" s="13"/>
      <c r="JLQ16" s="13"/>
      <c r="JLR16" s="13"/>
      <c r="JLS16" s="13"/>
      <c r="JLT16" s="13"/>
      <c r="JLU16" s="13"/>
      <c r="JLV16" s="13"/>
      <c r="JLW16" s="13"/>
      <c r="JLX16" s="13"/>
      <c r="JLY16" s="13"/>
      <c r="JLZ16" s="13"/>
      <c r="JMA16" s="13"/>
      <c r="JMB16" s="13"/>
      <c r="JMC16" s="13"/>
      <c r="JMD16" s="13"/>
      <c r="JME16" s="13"/>
      <c r="JMF16" s="13"/>
      <c r="JMG16" s="13"/>
      <c r="JMH16" s="13"/>
      <c r="JMI16" s="13"/>
      <c r="JMJ16" s="13"/>
      <c r="JMK16" s="13"/>
      <c r="JML16" s="13"/>
      <c r="JMM16" s="13"/>
      <c r="JMN16" s="13"/>
      <c r="JMO16" s="13"/>
      <c r="JMP16" s="13"/>
      <c r="JMQ16" s="13"/>
      <c r="JMR16" s="13"/>
      <c r="JMS16" s="13"/>
      <c r="JMT16" s="13"/>
      <c r="JMU16" s="13"/>
      <c r="JMV16" s="13"/>
      <c r="JMW16" s="13"/>
      <c r="JMX16" s="13"/>
      <c r="JMY16" s="13"/>
      <c r="JMZ16" s="13"/>
      <c r="JNA16" s="13"/>
      <c r="JNB16" s="13"/>
      <c r="JNC16" s="13"/>
      <c r="JND16" s="13"/>
      <c r="JNE16" s="13"/>
      <c r="JNF16" s="13"/>
      <c r="JNG16" s="13"/>
      <c r="JNH16" s="13"/>
      <c r="JNI16" s="13"/>
      <c r="JNJ16" s="13"/>
      <c r="JNK16" s="13"/>
      <c r="JNL16" s="13"/>
      <c r="JNM16" s="13"/>
      <c r="JNN16" s="13"/>
      <c r="JNO16" s="13"/>
      <c r="JNP16" s="13"/>
      <c r="JNQ16" s="13"/>
      <c r="JNR16" s="13"/>
      <c r="JNS16" s="13"/>
      <c r="JNT16" s="13"/>
      <c r="JNU16" s="13"/>
      <c r="JNV16" s="13"/>
      <c r="JNW16" s="13"/>
      <c r="JNX16" s="13"/>
      <c r="JNY16" s="13"/>
      <c r="JNZ16" s="13"/>
      <c r="JOA16" s="13"/>
      <c r="JOB16" s="13"/>
      <c r="JOC16" s="13"/>
      <c r="JOD16" s="13"/>
      <c r="JOE16" s="13"/>
      <c r="JOF16" s="13"/>
      <c r="JOG16" s="13"/>
      <c r="JOH16" s="13"/>
      <c r="JOI16" s="13"/>
      <c r="JOJ16" s="13"/>
      <c r="JOK16" s="13"/>
      <c r="JOL16" s="13"/>
      <c r="JOM16" s="13"/>
      <c r="JON16" s="13"/>
      <c r="JOO16" s="13"/>
      <c r="JOP16" s="13"/>
      <c r="JOQ16" s="13"/>
      <c r="JOR16" s="13"/>
      <c r="JOS16" s="13"/>
      <c r="JOT16" s="13"/>
      <c r="JOU16" s="13"/>
      <c r="JOV16" s="13"/>
      <c r="JOW16" s="13"/>
      <c r="JOX16" s="13"/>
      <c r="JOY16" s="13"/>
      <c r="JOZ16" s="13"/>
      <c r="JPA16" s="13"/>
      <c r="JPB16" s="13"/>
      <c r="JPC16" s="13"/>
      <c r="JPD16" s="13"/>
      <c r="JPE16" s="13"/>
      <c r="JPF16" s="13"/>
      <c r="JPG16" s="13"/>
      <c r="JPH16" s="13"/>
      <c r="JPI16" s="13"/>
      <c r="JPJ16" s="13"/>
      <c r="JPK16" s="13"/>
      <c r="JPL16" s="13"/>
      <c r="JPM16" s="13"/>
      <c r="JPN16" s="13"/>
      <c r="JPO16" s="13"/>
      <c r="JPP16" s="13"/>
      <c r="JPQ16" s="13"/>
      <c r="JPR16" s="13"/>
      <c r="JPS16" s="13"/>
      <c r="JPT16" s="13"/>
      <c r="JPU16" s="13"/>
      <c r="JPV16" s="13"/>
      <c r="JPW16" s="13"/>
      <c r="JPX16" s="13"/>
      <c r="JPY16" s="13"/>
      <c r="JPZ16" s="13"/>
      <c r="JQA16" s="13"/>
      <c r="JQB16" s="13"/>
      <c r="JQC16" s="13"/>
      <c r="JQD16" s="13"/>
      <c r="JQE16" s="13"/>
      <c r="JQF16" s="13"/>
      <c r="JQG16" s="13"/>
      <c r="JQH16" s="13"/>
      <c r="JQI16" s="13"/>
      <c r="JQJ16" s="13"/>
      <c r="JQK16" s="13"/>
      <c r="JQL16" s="13"/>
      <c r="JQM16" s="13"/>
      <c r="JQN16" s="13"/>
      <c r="JQO16" s="13"/>
      <c r="JQP16" s="13"/>
      <c r="JQQ16" s="13"/>
      <c r="JQR16" s="13"/>
      <c r="JQS16" s="13"/>
      <c r="JQT16" s="13"/>
      <c r="JQU16" s="13"/>
      <c r="JQV16" s="13"/>
      <c r="JQW16" s="13"/>
      <c r="JQX16" s="13"/>
      <c r="JQY16" s="13"/>
      <c r="JQZ16" s="13"/>
      <c r="JRA16" s="13"/>
      <c r="JRB16" s="13"/>
      <c r="JRC16" s="13"/>
      <c r="JRD16" s="13"/>
      <c r="JRE16" s="13"/>
      <c r="JRF16" s="13"/>
      <c r="JRG16" s="13"/>
      <c r="JRH16" s="13"/>
      <c r="JRI16" s="13"/>
      <c r="JRJ16" s="13"/>
      <c r="JRK16" s="13"/>
      <c r="JRL16" s="13"/>
      <c r="JRM16" s="13"/>
      <c r="JRN16" s="13"/>
      <c r="JRO16" s="13"/>
      <c r="JRP16" s="13"/>
      <c r="JRQ16" s="13"/>
      <c r="JRR16" s="13"/>
      <c r="JRS16" s="13"/>
      <c r="JRT16" s="13"/>
      <c r="JRU16" s="13"/>
      <c r="JRV16" s="13"/>
      <c r="JRW16" s="13"/>
      <c r="JRX16" s="13"/>
      <c r="JRY16" s="13"/>
      <c r="JRZ16" s="13"/>
      <c r="JSA16" s="13"/>
      <c r="JSB16" s="13"/>
      <c r="JSC16" s="13"/>
      <c r="JSD16" s="13"/>
      <c r="JSE16" s="13"/>
      <c r="JSF16" s="13"/>
      <c r="JSG16" s="13"/>
      <c r="JSH16" s="13"/>
      <c r="JSI16" s="13"/>
      <c r="JSJ16" s="13"/>
      <c r="JSK16" s="13"/>
      <c r="JSL16" s="13"/>
      <c r="JSM16" s="13"/>
      <c r="JSN16" s="13"/>
      <c r="JSO16" s="13"/>
      <c r="JSP16" s="13"/>
      <c r="JSQ16" s="13"/>
      <c r="JSR16" s="13"/>
      <c r="JSS16" s="13"/>
      <c r="JST16" s="13"/>
      <c r="JSU16" s="13"/>
      <c r="JSV16" s="13"/>
      <c r="JSW16" s="13"/>
      <c r="JSX16" s="13"/>
      <c r="JSY16" s="13"/>
      <c r="JSZ16" s="13"/>
      <c r="JTA16" s="13"/>
      <c r="JTB16" s="13"/>
      <c r="JTC16" s="13"/>
      <c r="JTD16" s="13"/>
      <c r="JTE16" s="13"/>
      <c r="JTF16" s="13"/>
      <c r="JTG16" s="13"/>
      <c r="JTH16" s="13"/>
      <c r="JTI16" s="13"/>
      <c r="JTJ16" s="13"/>
      <c r="JTK16" s="13"/>
      <c r="JTL16" s="13"/>
      <c r="JTM16" s="13"/>
      <c r="JTN16" s="13"/>
      <c r="JTO16" s="13"/>
      <c r="JTP16" s="13"/>
      <c r="JTQ16" s="13"/>
      <c r="JTR16" s="13"/>
      <c r="JTS16" s="13"/>
      <c r="JTT16" s="13"/>
      <c r="JTU16" s="13"/>
      <c r="JTV16" s="13"/>
      <c r="JTW16" s="13"/>
      <c r="JTX16" s="13"/>
      <c r="JTY16" s="13"/>
      <c r="JTZ16" s="13"/>
      <c r="JUA16" s="13"/>
      <c r="JUB16" s="13"/>
      <c r="JUC16" s="13"/>
      <c r="JUD16" s="13"/>
      <c r="JUE16" s="13"/>
      <c r="JUF16" s="13"/>
      <c r="JUG16" s="13"/>
      <c r="JUH16" s="13"/>
      <c r="JUI16" s="13"/>
      <c r="JUJ16" s="13"/>
      <c r="JUK16" s="13"/>
      <c r="JUL16" s="13"/>
      <c r="JUM16" s="13"/>
      <c r="JUN16" s="13"/>
      <c r="JUO16" s="13"/>
      <c r="JUP16" s="13"/>
      <c r="JUQ16" s="13"/>
      <c r="JUR16" s="13"/>
      <c r="JUS16" s="13"/>
      <c r="JUT16" s="13"/>
      <c r="JUU16" s="13"/>
      <c r="JUV16" s="13"/>
      <c r="JUW16" s="13"/>
      <c r="JUX16" s="13"/>
      <c r="JUY16" s="13"/>
      <c r="JUZ16" s="13"/>
      <c r="JVA16" s="13"/>
      <c r="JVB16" s="13"/>
      <c r="JVC16" s="13"/>
      <c r="JVD16" s="13"/>
      <c r="JVE16" s="13"/>
      <c r="JVF16" s="13"/>
      <c r="JVG16" s="13"/>
      <c r="JVH16" s="13"/>
      <c r="JVI16" s="13"/>
      <c r="JVJ16" s="13"/>
      <c r="JVK16" s="13"/>
      <c r="JVL16" s="13"/>
      <c r="JVM16" s="13"/>
      <c r="JVN16" s="13"/>
      <c r="JVO16" s="13"/>
      <c r="JVP16" s="13"/>
      <c r="JVQ16" s="13"/>
      <c r="JVR16" s="13"/>
      <c r="JVS16" s="13"/>
      <c r="JVT16" s="13"/>
      <c r="JVU16" s="13"/>
      <c r="JVV16" s="13"/>
      <c r="JVW16" s="13"/>
      <c r="JVX16" s="13"/>
      <c r="JVY16" s="13"/>
      <c r="JVZ16" s="13"/>
      <c r="JWA16" s="13"/>
      <c r="JWB16" s="13"/>
      <c r="JWC16" s="13"/>
      <c r="JWD16" s="13"/>
      <c r="JWE16" s="13"/>
      <c r="JWF16" s="13"/>
      <c r="JWG16" s="13"/>
      <c r="JWH16" s="13"/>
      <c r="JWI16" s="13"/>
      <c r="JWJ16" s="13"/>
      <c r="JWK16" s="13"/>
      <c r="JWL16" s="13"/>
      <c r="JWM16" s="13"/>
      <c r="JWN16" s="13"/>
      <c r="JWO16" s="13"/>
      <c r="JWP16" s="13"/>
      <c r="JWQ16" s="13"/>
      <c r="JWR16" s="13"/>
      <c r="JWS16" s="13"/>
      <c r="JWT16" s="13"/>
      <c r="JWU16" s="13"/>
      <c r="JWV16" s="13"/>
      <c r="JWW16" s="13"/>
      <c r="JWX16" s="13"/>
      <c r="JWY16" s="13"/>
      <c r="JWZ16" s="13"/>
      <c r="JXA16" s="13"/>
      <c r="JXB16" s="13"/>
      <c r="JXC16" s="13"/>
      <c r="JXD16" s="13"/>
      <c r="JXE16" s="13"/>
      <c r="JXF16" s="13"/>
      <c r="JXG16" s="13"/>
      <c r="JXH16" s="13"/>
      <c r="JXI16" s="13"/>
      <c r="JXJ16" s="13"/>
      <c r="JXK16" s="13"/>
      <c r="JXL16" s="13"/>
      <c r="JXM16" s="13"/>
      <c r="JXN16" s="13"/>
      <c r="JXO16" s="13"/>
      <c r="JXP16" s="13"/>
      <c r="JXQ16" s="13"/>
      <c r="JXR16" s="13"/>
      <c r="JXS16" s="13"/>
      <c r="JXT16" s="13"/>
      <c r="JXU16" s="13"/>
      <c r="JXV16" s="13"/>
      <c r="JXW16" s="13"/>
      <c r="JXX16" s="13"/>
      <c r="JXY16" s="13"/>
      <c r="JXZ16" s="13"/>
      <c r="JYA16" s="13"/>
      <c r="JYB16" s="13"/>
      <c r="JYC16" s="13"/>
      <c r="JYD16" s="13"/>
      <c r="JYE16" s="13"/>
      <c r="JYF16" s="13"/>
      <c r="JYG16" s="13"/>
      <c r="JYH16" s="13"/>
      <c r="JYI16" s="13"/>
      <c r="JYJ16" s="13"/>
      <c r="JYK16" s="13"/>
      <c r="JYL16" s="13"/>
      <c r="JYM16" s="13"/>
      <c r="JYN16" s="13"/>
      <c r="JYO16" s="13"/>
      <c r="JYP16" s="13"/>
      <c r="JYQ16" s="13"/>
      <c r="JYR16" s="13"/>
      <c r="JYS16" s="13"/>
      <c r="JYT16" s="13"/>
      <c r="JYU16" s="13"/>
      <c r="JYV16" s="13"/>
      <c r="JYW16" s="13"/>
      <c r="JYX16" s="13"/>
      <c r="JYY16" s="13"/>
      <c r="JYZ16" s="13"/>
      <c r="JZA16" s="13"/>
      <c r="JZB16" s="13"/>
      <c r="JZC16" s="13"/>
      <c r="JZD16" s="13"/>
      <c r="JZE16" s="13"/>
      <c r="JZF16" s="13"/>
      <c r="JZG16" s="13"/>
      <c r="JZH16" s="13"/>
      <c r="JZI16" s="13"/>
      <c r="JZJ16" s="13"/>
      <c r="JZK16" s="13"/>
      <c r="JZL16" s="13"/>
      <c r="JZM16" s="13"/>
      <c r="JZN16" s="13"/>
      <c r="JZO16" s="13"/>
      <c r="JZP16" s="13"/>
      <c r="JZQ16" s="13"/>
      <c r="JZR16" s="13"/>
      <c r="JZS16" s="13"/>
      <c r="JZT16" s="13"/>
      <c r="JZU16" s="13"/>
      <c r="JZV16" s="13"/>
      <c r="JZW16" s="13"/>
      <c r="JZX16" s="13"/>
      <c r="JZY16" s="13"/>
      <c r="JZZ16" s="13"/>
      <c r="KAA16" s="13"/>
      <c r="KAB16" s="13"/>
      <c r="KAC16" s="13"/>
      <c r="KAD16" s="13"/>
      <c r="KAE16" s="13"/>
      <c r="KAF16" s="13"/>
      <c r="KAG16" s="13"/>
      <c r="KAH16" s="13"/>
      <c r="KAI16" s="13"/>
      <c r="KAJ16" s="13"/>
      <c r="KAK16" s="13"/>
      <c r="KAL16" s="13"/>
      <c r="KAM16" s="13"/>
      <c r="KAN16" s="13"/>
      <c r="KAO16" s="13"/>
      <c r="KAP16" s="13"/>
      <c r="KAQ16" s="13"/>
      <c r="KAR16" s="13"/>
      <c r="KAS16" s="13"/>
      <c r="KAT16" s="13"/>
      <c r="KAU16" s="13"/>
      <c r="KAV16" s="13"/>
      <c r="KAW16" s="13"/>
      <c r="KAX16" s="13"/>
      <c r="KAY16" s="13"/>
      <c r="KAZ16" s="13"/>
      <c r="KBA16" s="13"/>
      <c r="KBB16" s="13"/>
      <c r="KBC16" s="13"/>
      <c r="KBD16" s="13"/>
      <c r="KBE16" s="13"/>
      <c r="KBF16" s="13"/>
      <c r="KBG16" s="13"/>
      <c r="KBH16" s="13"/>
      <c r="KBI16" s="13"/>
      <c r="KBJ16" s="13"/>
      <c r="KBK16" s="13"/>
      <c r="KBL16" s="13"/>
      <c r="KBM16" s="13"/>
      <c r="KBN16" s="13"/>
      <c r="KBO16" s="13"/>
      <c r="KBP16" s="13"/>
      <c r="KBQ16" s="13"/>
      <c r="KBR16" s="13"/>
      <c r="KBS16" s="13"/>
      <c r="KBT16" s="13"/>
      <c r="KBU16" s="13"/>
      <c r="KBV16" s="13"/>
      <c r="KBW16" s="13"/>
      <c r="KBX16" s="13"/>
      <c r="KBY16" s="13"/>
      <c r="KBZ16" s="13"/>
      <c r="KCA16" s="13"/>
      <c r="KCB16" s="13"/>
      <c r="KCC16" s="13"/>
      <c r="KCD16" s="13"/>
      <c r="KCE16" s="13"/>
      <c r="KCF16" s="13"/>
      <c r="KCG16" s="13"/>
      <c r="KCH16" s="13"/>
      <c r="KCI16" s="13"/>
      <c r="KCJ16" s="13"/>
      <c r="KCK16" s="13"/>
      <c r="KCL16" s="13"/>
      <c r="KCM16" s="13"/>
      <c r="KCN16" s="13"/>
      <c r="KCO16" s="13"/>
      <c r="KCP16" s="13"/>
      <c r="KCQ16" s="13"/>
      <c r="KCR16" s="13"/>
      <c r="KCS16" s="13"/>
      <c r="KCT16" s="13"/>
      <c r="KCU16" s="13"/>
      <c r="KCV16" s="13"/>
      <c r="KCW16" s="13"/>
      <c r="KCX16" s="13"/>
      <c r="KCY16" s="13"/>
      <c r="KCZ16" s="13"/>
      <c r="KDA16" s="13"/>
      <c r="KDB16" s="13"/>
      <c r="KDC16" s="13"/>
      <c r="KDD16" s="13"/>
      <c r="KDE16" s="13"/>
      <c r="KDF16" s="13"/>
      <c r="KDG16" s="13"/>
      <c r="KDH16" s="13"/>
      <c r="KDI16" s="13"/>
      <c r="KDJ16" s="13"/>
      <c r="KDK16" s="13"/>
      <c r="KDL16" s="13"/>
      <c r="KDM16" s="13"/>
      <c r="KDN16" s="13"/>
      <c r="KDO16" s="13"/>
      <c r="KDP16" s="13"/>
      <c r="KDQ16" s="13"/>
      <c r="KDR16" s="13"/>
      <c r="KDS16" s="13"/>
      <c r="KDT16" s="13"/>
      <c r="KDU16" s="13"/>
      <c r="KDV16" s="13"/>
      <c r="KDW16" s="13"/>
      <c r="KDX16" s="13"/>
      <c r="KDY16" s="13"/>
      <c r="KDZ16" s="13"/>
      <c r="KEA16" s="13"/>
      <c r="KEB16" s="13"/>
      <c r="KEC16" s="13"/>
      <c r="KED16" s="13"/>
      <c r="KEE16" s="13"/>
      <c r="KEF16" s="13"/>
      <c r="KEG16" s="13"/>
      <c r="KEH16" s="13"/>
      <c r="KEI16" s="13"/>
      <c r="KEJ16" s="13"/>
      <c r="KEK16" s="13"/>
      <c r="KEL16" s="13"/>
      <c r="KEM16" s="13"/>
      <c r="KEN16" s="13"/>
      <c r="KEO16" s="13"/>
      <c r="KEP16" s="13"/>
      <c r="KEQ16" s="13"/>
      <c r="KER16" s="13"/>
      <c r="KES16" s="13"/>
      <c r="KET16" s="13"/>
      <c r="KEU16" s="13"/>
      <c r="KEV16" s="13"/>
      <c r="KEW16" s="13"/>
      <c r="KEX16" s="13"/>
      <c r="KEY16" s="13"/>
      <c r="KEZ16" s="13"/>
      <c r="KFA16" s="13"/>
      <c r="KFB16" s="13"/>
      <c r="KFC16" s="13"/>
      <c r="KFD16" s="13"/>
      <c r="KFE16" s="13"/>
      <c r="KFF16" s="13"/>
      <c r="KFG16" s="13"/>
      <c r="KFH16" s="13"/>
      <c r="KFI16" s="13"/>
      <c r="KFJ16" s="13"/>
      <c r="KFK16" s="13"/>
      <c r="KFL16" s="13"/>
      <c r="KFM16" s="13"/>
      <c r="KFN16" s="13"/>
      <c r="KFO16" s="13"/>
      <c r="KFP16" s="13"/>
      <c r="KFQ16" s="13"/>
      <c r="KFR16" s="13"/>
      <c r="KFS16" s="13"/>
      <c r="KFT16" s="13"/>
      <c r="KFU16" s="13"/>
      <c r="KFV16" s="13"/>
      <c r="KFW16" s="13"/>
      <c r="KFX16" s="13"/>
      <c r="KFY16" s="13"/>
      <c r="KFZ16" s="13"/>
      <c r="KGA16" s="13"/>
      <c r="KGB16" s="13"/>
      <c r="KGC16" s="13"/>
      <c r="KGD16" s="13"/>
      <c r="KGE16" s="13"/>
      <c r="KGF16" s="13"/>
      <c r="KGG16" s="13"/>
      <c r="KGH16" s="13"/>
      <c r="KGI16" s="13"/>
      <c r="KGJ16" s="13"/>
      <c r="KGK16" s="13"/>
      <c r="KGL16" s="13"/>
      <c r="KGM16" s="13"/>
      <c r="KGN16" s="13"/>
      <c r="KGO16" s="13"/>
      <c r="KGP16" s="13"/>
      <c r="KGQ16" s="13"/>
      <c r="KGR16" s="13"/>
      <c r="KGS16" s="13"/>
      <c r="KGT16" s="13"/>
      <c r="KGU16" s="13"/>
      <c r="KGV16" s="13"/>
      <c r="KGW16" s="13"/>
      <c r="KGX16" s="13"/>
      <c r="KGY16" s="13"/>
      <c r="KGZ16" s="13"/>
      <c r="KHA16" s="13"/>
      <c r="KHB16" s="13"/>
      <c r="KHC16" s="13"/>
      <c r="KHD16" s="13"/>
      <c r="KHE16" s="13"/>
      <c r="KHF16" s="13"/>
      <c r="KHG16" s="13"/>
      <c r="KHH16" s="13"/>
      <c r="KHI16" s="13"/>
      <c r="KHJ16" s="13"/>
      <c r="KHK16" s="13"/>
      <c r="KHL16" s="13"/>
      <c r="KHM16" s="13"/>
      <c r="KHN16" s="13"/>
      <c r="KHO16" s="13"/>
      <c r="KHP16" s="13"/>
      <c r="KHQ16" s="13"/>
      <c r="KHR16" s="13"/>
      <c r="KHS16" s="13"/>
      <c r="KHT16" s="13"/>
      <c r="KHU16" s="13"/>
      <c r="KHV16" s="13"/>
      <c r="KHW16" s="13"/>
      <c r="KHX16" s="13"/>
      <c r="KHY16" s="13"/>
      <c r="KHZ16" s="13"/>
      <c r="KIA16" s="13"/>
      <c r="KIB16" s="13"/>
      <c r="KIC16" s="13"/>
      <c r="KID16" s="13"/>
      <c r="KIE16" s="13"/>
      <c r="KIF16" s="13"/>
      <c r="KIG16" s="13"/>
      <c r="KIH16" s="13"/>
      <c r="KII16" s="13"/>
      <c r="KIJ16" s="13"/>
      <c r="KIK16" s="13"/>
      <c r="KIL16" s="13"/>
      <c r="KIM16" s="13"/>
      <c r="KIN16" s="13"/>
      <c r="KIO16" s="13"/>
      <c r="KIP16" s="13"/>
      <c r="KIQ16" s="13"/>
      <c r="KIR16" s="13"/>
      <c r="KIS16" s="13"/>
      <c r="KIT16" s="13"/>
      <c r="KIU16" s="13"/>
      <c r="KIV16" s="13"/>
      <c r="KIW16" s="13"/>
      <c r="KIX16" s="13"/>
      <c r="KIY16" s="13"/>
      <c r="KIZ16" s="13"/>
      <c r="KJA16" s="13"/>
      <c r="KJB16" s="13"/>
      <c r="KJC16" s="13"/>
      <c r="KJD16" s="13"/>
      <c r="KJE16" s="13"/>
      <c r="KJF16" s="13"/>
      <c r="KJG16" s="13"/>
      <c r="KJH16" s="13"/>
      <c r="KJI16" s="13"/>
      <c r="KJJ16" s="13"/>
      <c r="KJK16" s="13"/>
      <c r="KJL16" s="13"/>
      <c r="KJM16" s="13"/>
      <c r="KJN16" s="13"/>
      <c r="KJO16" s="13"/>
      <c r="KJP16" s="13"/>
      <c r="KJQ16" s="13"/>
      <c r="KJR16" s="13"/>
      <c r="KJS16" s="13"/>
      <c r="KJT16" s="13"/>
      <c r="KJU16" s="13"/>
      <c r="KJV16" s="13"/>
      <c r="KJW16" s="13"/>
      <c r="KJX16" s="13"/>
      <c r="KJY16" s="13"/>
      <c r="KJZ16" s="13"/>
      <c r="KKA16" s="13"/>
      <c r="KKB16" s="13"/>
      <c r="KKC16" s="13"/>
      <c r="KKD16" s="13"/>
      <c r="KKE16" s="13"/>
      <c r="KKF16" s="13"/>
      <c r="KKG16" s="13"/>
      <c r="KKH16" s="13"/>
      <c r="KKI16" s="13"/>
      <c r="KKJ16" s="13"/>
      <c r="KKK16" s="13"/>
      <c r="KKL16" s="13"/>
      <c r="KKM16" s="13"/>
      <c r="KKN16" s="13"/>
      <c r="KKO16" s="13"/>
      <c r="KKP16" s="13"/>
      <c r="KKQ16" s="13"/>
      <c r="KKR16" s="13"/>
      <c r="KKS16" s="13"/>
      <c r="KKT16" s="13"/>
      <c r="KKU16" s="13"/>
      <c r="KKV16" s="13"/>
      <c r="KKW16" s="13"/>
      <c r="KKX16" s="13"/>
      <c r="KKY16" s="13"/>
      <c r="KKZ16" s="13"/>
      <c r="KLA16" s="13"/>
      <c r="KLB16" s="13"/>
      <c r="KLC16" s="13"/>
      <c r="KLD16" s="13"/>
      <c r="KLE16" s="13"/>
      <c r="KLF16" s="13"/>
      <c r="KLG16" s="13"/>
      <c r="KLH16" s="13"/>
      <c r="KLI16" s="13"/>
      <c r="KLJ16" s="13"/>
      <c r="KLK16" s="13"/>
      <c r="KLL16" s="13"/>
      <c r="KLM16" s="13"/>
      <c r="KLN16" s="13"/>
      <c r="KLO16" s="13"/>
      <c r="KLP16" s="13"/>
      <c r="KLQ16" s="13"/>
      <c r="KLR16" s="13"/>
      <c r="KLS16" s="13"/>
      <c r="KLT16" s="13"/>
      <c r="KLU16" s="13"/>
      <c r="KLV16" s="13"/>
      <c r="KLW16" s="13"/>
      <c r="KLX16" s="13"/>
      <c r="KLY16" s="13"/>
      <c r="KLZ16" s="13"/>
      <c r="KMA16" s="13"/>
      <c r="KMB16" s="13"/>
      <c r="KMC16" s="13"/>
      <c r="KMD16" s="13"/>
      <c r="KME16" s="13"/>
      <c r="KMF16" s="13"/>
      <c r="KMG16" s="13"/>
      <c r="KMH16" s="13"/>
      <c r="KMI16" s="13"/>
      <c r="KMJ16" s="13"/>
      <c r="KMK16" s="13"/>
      <c r="KML16" s="13"/>
      <c r="KMM16" s="13"/>
      <c r="KMN16" s="13"/>
      <c r="KMO16" s="13"/>
      <c r="KMP16" s="13"/>
      <c r="KMQ16" s="13"/>
      <c r="KMR16" s="13"/>
      <c r="KMS16" s="13"/>
      <c r="KMT16" s="13"/>
      <c r="KMU16" s="13"/>
      <c r="KMV16" s="13"/>
      <c r="KMW16" s="13"/>
      <c r="KMX16" s="13"/>
      <c r="KMY16" s="13"/>
      <c r="KMZ16" s="13"/>
      <c r="KNA16" s="13"/>
      <c r="KNB16" s="13"/>
      <c r="KNC16" s="13"/>
      <c r="KND16" s="13"/>
      <c r="KNE16" s="13"/>
      <c r="KNF16" s="13"/>
      <c r="KNG16" s="13"/>
      <c r="KNH16" s="13"/>
      <c r="KNI16" s="13"/>
      <c r="KNJ16" s="13"/>
      <c r="KNK16" s="13"/>
      <c r="KNL16" s="13"/>
      <c r="KNM16" s="13"/>
      <c r="KNN16" s="13"/>
      <c r="KNO16" s="13"/>
      <c r="KNP16" s="13"/>
      <c r="KNQ16" s="13"/>
      <c r="KNR16" s="13"/>
      <c r="KNS16" s="13"/>
      <c r="KNT16" s="13"/>
      <c r="KNU16" s="13"/>
      <c r="KNV16" s="13"/>
      <c r="KNW16" s="13"/>
      <c r="KNX16" s="13"/>
      <c r="KNY16" s="13"/>
      <c r="KNZ16" s="13"/>
      <c r="KOA16" s="13"/>
      <c r="KOB16" s="13"/>
      <c r="KOC16" s="13"/>
      <c r="KOD16" s="13"/>
      <c r="KOE16" s="13"/>
      <c r="KOF16" s="13"/>
      <c r="KOG16" s="13"/>
      <c r="KOH16" s="13"/>
      <c r="KOI16" s="13"/>
      <c r="KOJ16" s="13"/>
      <c r="KOK16" s="13"/>
      <c r="KOL16" s="13"/>
      <c r="KOM16" s="13"/>
      <c r="KON16" s="13"/>
      <c r="KOO16" s="13"/>
      <c r="KOP16" s="13"/>
      <c r="KOQ16" s="13"/>
      <c r="KOR16" s="13"/>
      <c r="KOS16" s="13"/>
      <c r="KOT16" s="13"/>
      <c r="KOU16" s="13"/>
      <c r="KOV16" s="13"/>
      <c r="KOW16" s="13"/>
      <c r="KOX16" s="13"/>
      <c r="KOY16" s="13"/>
      <c r="KOZ16" s="13"/>
      <c r="KPA16" s="13"/>
      <c r="KPB16" s="13"/>
      <c r="KPC16" s="13"/>
      <c r="KPD16" s="13"/>
      <c r="KPE16" s="13"/>
      <c r="KPF16" s="13"/>
      <c r="KPG16" s="13"/>
      <c r="KPH16" s="13"/>
      <c r="KPI16" s="13"/>
      <c r="KPJ16" s="13"/>
      <c r="KPK16" s="13"/>
      <c r="KPL16" s="13"/>
      <c r="KPM16" s="13"/>
      <c r="KPN16" s="13"/>
      <c r="KPO16" s="13"/>
      <c r="KPP16" s="13"/>
      <c r="KPQ16" s="13"/>
      <c r="KPR16" s="13"/>
      <c r="KPS16" s="13"/>
      <c r="KPT16" s="13"/>
      <c r="KPU16" s="13"/>
      <c r="KPV16" s="13"/>
      <c r="KPW16" s="13"/>
      <c r="KPX16" s="13"/>
      <c r="KPY16" s="13"/>
      <c r="KPZ16" s="13"/>
      <c r="KQA16" s="13"/>
      <c r="KQB16" s="13"/>
      <c r="KQC16" s="13"/>
      <c r="KQD16" s="13"/>
      <c r="KQE16" s="13"/>
      <c r="KQF16" s="13"/>
      <c r="KQG16" s="13"/>
      <c r="KQH16" s="13"/>
      <c r="KQI16" s="13"/>
      <c r="KQJ16" s="13"/>
      <c r="KQK16" s="13"/>
      <c r="KQL16" s="13"/>
      <c r="KQM16" s="13"/>
      <c r="KQN16" s="13"/>
      <c r="KQO16" s="13"/>
      <c r="KQP16" s="13"/>
      <c r="KQQ16" s="13"/>
      <c r="KQR16" s="13"/>
      <c r="KQS16" s="13"/>
      <c r="KQT16" s="13"/>
      <c r="KQU16" s="13"/>
      <c r="KQV16" s="13"/>
      <c r="KQW16" s="13"/>
      <c r="KQX16" s="13"/>
      <c r="KQY16" s="13"/>
      <c r="KQZ16" s="13"/>
      <c r="KRA16" s="13"/>
      <c r="KRB16" s="13"/>
      <c r="KRC16" s="13"/>
      <c r="KRD16" s="13"/>
      <c r="KRE16" s="13"/>
      <c r="KRF16" s="13"/>
      <c r="KRG16" s="13"/>
      <c r="KRH16" s="13"/>
      <c r="KRI16" s="13"/>
      <c r="KRJ16" s="13"/>
      <c r="KRK16" s="13"/>
      <c r="KRL16" s="13"/>
      <c r="KRM16" s="13"/>
      <c r="KRN16" s="13"/>
      <c r="KRO16" s="13"/>
      <c r="KRP16" s="13"/>
      <c r="KRQ16" s="13"/>
      <c r="KRR16" s="13"/>
      <c r="KRS16" s="13"/>
      <c r="KRT16" s="13"/>
      <c r="KRU16" s="13"/>
      <c r="KRV16" s="13"/>
      <c r="KRW16" s="13"/>
      <c r="KRX16" s="13"/>
      <c r="KRY16" s="13"/>
      <c r="KRZ16" s="13"/>
      <c r="KSA16" s="13"/>
      <c r="KSB16" s="13"/>
      <c r="KSC16" s="13"/>
      <c r="KSD16" s="13"/>
      <c r="KSE16" s="13"/>
      <c r="KSF16" s="13"/>
      <c r="KSG16" s="13"/>
      <c r="KSH16" s="13"/>
      <c r="KSI16" s="13"/>
      <c r="KSJ16" s="13"/>
      <c r="KSK16" s="13"/>
      <c r="KSL16" s="13"/>
      <c r="KSM16" s="13"/>
      <c r="KSN16" s="13"/>
      <c r="KSO16" s="13"/>
      <c r="KSP16" s="13"/>
      <c r="KSQ16" s="13"/>
      <c r="KSR16" s="13"/>
      <c r="KSS16" s="13"/>
      <c r="KST16" s="13"/>
      <c r="KSU16" s="13"/>
      <c r="KSV16" s="13"/>
      <c r="KSW16" s="13"/>
      <c r="KSX16" s="13"/>
      <c r="KSY16" s="13"/>
      <c r="KSZ16" s="13"/>
      <c r="KTA16" s="13"/>
      <c r="KTB16" s="13"/>
      <c r="KTC16" s="13"/>
      <c r="KTD16" s="13"/>
      <c r="KTE16" s="13"/>
      <c r="KTF16" s="13"/>
      <c r="KTG16" s="13"/>
      <c r="KTH16" s="13"/>
      <c r="KTI16" s="13"/>
      <c r="KTJ16" s="13"/>
      <c r="KTK16" s="13"/>
      <c r="KTL16" s="13"/>
      <c r="KTM16" s="13"/>
      <c r="KTN16" s="13"/>
      <c r="KTO16" s="13"/>
      <c r="KTP16" s="13"/>
      <c r="KTQ16" s="13"/>
      <c r="KTR16" s="13"/>
      <c r="KTS16" s="13"/>
      <c r="KTT16" s="13"/>
      <c r="KTU16" s="13"/>
      <c r="KTV16" s="13"/>
      <c r="KTW16" s="13"/>
      <c r="KTX16" s="13"/>
      <c r="KTY16" s="13"/>
      <c r="KTZ16" s="13"/>
      <c r="KUA16" s="13"/>
      <c r="KUB16" s="13"/>
      <c r="KUC16" s="13"/>
      <c r="KUD16" s="13"/>
      <c r="KUE16" s="13"/>
      <c r="KUF16" s="13"/>
      <c r="KUG16" s="13"/>
      <c r="KUH16" s="13"/>
      <c r="KUI16" s="13"/>
      <c r="KUJ16" s="13"/>
      <c r="KUK16" s="13"/>
      <c r="KUL16" s="13"/>
      <c r="KUM16" s="13"/>
      <c r="KUN16" s="13"/>
      <c r="KUO16" s="13"/>
      <c r="KUP16" s="13"/>
      <c r="KUQ16" s="13"/>
      <c r="KUR16" s="13"/>
      <c r="KUS16" s="13"/>
      <c r="KUT16" s="13"/>
      <c r="KUU16" s="13"/>
      <c r="KUV16" s="13"/>
      <c r="KUW16" s="13"/>
      <c r="KUX16" s="13"/>
      <c r="KUY16" s="13"/>
      <c r="KUZ16" s="13"/>
      <c r="KVA16" s="13"/>
      <c r="KVB16" s="13"/>
      <c r="KVC16" s="13"/>
      <c r="KVD16" s="13"/>
      <c r="KVE16" s="13"/>
      <c r="KVF16" s="13"/>
      <c r="KVG16" s="13"/>
      <c r="KVH16" s="13"/>
      <c r="KVI16" s="13"/>
      <c r="KVJ16" s="13"/>
      <c r="KVK16" s="13"/>
      <c r="KVL16" s="13"/>
      <c r="KVM16" s="13"/>
      <c r="KVN16" s="13"/>
      <c r="KVO16" s="13"/>
      <c r="KVP16" s="13"/>
      <c r="KVQ16" s="13"/>
      <c r="KVR16" s="13"/>
      <c r="KVS16" s="13"/>
      <c r="KVT16" s="13"/>
      <c r="KVU16" s="13"/>
      <c r="KVV16" s="13"/>
      <c r="KVW16" s="13"/>
      <c r="KVX16" s="13"/>
      <c r="KVY16" s="13"/>
      <c r="KVZ16" s="13"/>
      <c r="KWA16" s="13"/>
      <c r="KWB16" s="13"/>
      <c r="KWC16" s="13"/>
      <c r="KWD16" s="13"/>
      <c r="KWE16" s="13"/>
      <c r="KWF16" s="13"/>
      <c r="KWG16" s="13"/>
      <c r="KWH16" s="13"/>
      <c r="KWI16" s="13"/>
      <c r="KWJ16" s="13"/>
      <c r="KWK16" s="13"/>
      <c r="KWL16" s="13"/>
      <c r="KWM16" s="13"/>
      <c r="KWN16" s="13"/>
      <c r="KWO16" s="13"/>
      <c r="KWP16" s="13"/>
      <c r="KWQ16" s="13"/>
      <c r="KWR16" s="13"/>
      <c r="KWS16" s="13"/>
      <c r="KWT16" s="13"/>
      <c r="KWU16" s="13"/>
      <c r="KWV16" s="13"/>
      <c r="KWW16" s="13"/>
      <c r="KWX16" s="13"/>
      <c r="KWY16" s="13"/>
      <c r="KWZ16" s="13"/>
      <c r="KXA16" s="13"/>
      <c r="KXB16" s="13"/>
      <c r="KXC16" s="13"/>
      <c r="KXD16" s="13"/>
      <c r="KXE16" s="13"/>
      <c r="KXF16" s="13"/>
      <c r="KXG16" s="13"/>
      <c r="KXH16" s="13"/>
      <c r="KXI16" s="13"/>
      <c r="KXJ16" s="13"/>
      <c r="KXK16" s="13"/>
      <c r="KXL16" s="13"/>
      <c r="KXM16" s="13"/>
      <c r="KXN16" s="13"/>
      <c r="KXO16" s="13"/>
      <c r="KXP16" s="13"/>
      <c r="KXQ16" s="13"/>
      <c r="KXR16" s="13"/>
      <c r="KXS16" s="13"/>
      <c r="KXT16" s="13"/>
      <c r="KXU16" s="13"/>
      <c r="KXV16" s="13"/>
      <c r="KXW16" s="13"/>
      <c r="KXX16" s="13"/>
      <c r="KXY16" s="13"/>
      <c r="KXZ16" s="13"/>
      <c r="KYA16" s="13"/>
      <c r="KYB16" s="13"/>
      <c r="KYC16" s="13"/>
      <c r="KYD16" s="13"/>
      <c r="KYE16" s="13"/>
      <c r="KYF16" s="13"/>
      <c r="KYG16" s="13"/>
      <c r="KYH16" s="13"/>
      <c r="KYI16" s="13"/>
      <c r="KYJ16" s="13"/>
      <c r="KYK16" s="13"/>
      <c r="KYL16" s="13"/>
      <c r="KYM16" s="13"/>
      <c r="KYN16" s="13"/>
      <c r="KYO16" s="13"/>
      <c r="KYP16" s="13"/>
      <c r="KYQ16" s="13"/>
      <c r="KYR16" s="13"/>
      <c r="KYS16" s="13"/>
      <c r="KYT16" s="13"/>
      <c r="KYU16" s="13"/>
      <c r="KYV16" s="13"/>
      <c r="KYW16" s="13"/>
      <c r="KYX16" s="13"/>
      <c r="KYY16" s="13"/>
      <c r="KYZ16" s="13"/>
      <c r="KZA16" s="13"/>
      <c r="KZB16" s="13"/>
      <c r="KZC16" s="13"/>
      <c r="KZD16" s="13"/>
      <c r="KZE16" s="13"/>
      <c r="KZF16" s="13"/>
      <c r="KZG16" s="13"/>
      <c r="KZH16" s="13"/>
      <c r="KZI16" s="13"/>
      <c r="KZJ16" s="13"/>
      <c r="KZK16" s="13"/>
      <c r="KZL16" s="13"/>
      <c r="KZM16" s="13"/>
      <c r="KZN16" s="13"/>
      <c r="KZO16" s="13"/>
      <c r="KZP16" s="13"/>
      <c r="KZQ16" s="13"/>
      <c r="KZR16" s="13"/>
      <c r="KZS16" s="13"/>
      <c r="KZT16" s="13"/>
      <c r="KZU16" s="13"/>
      <c r="KZV16" s="13"/>
      <c r="KZW16" s="13"/>
      <c r="KZX16" s="13"/>
      <c r="KZY16" s="13"/>
      <c r="KZZ16" s="13"/>
      <c r="LAA16" s="13"/>
      <c r="LAB16" s="13"/>
      <c r="LAC16" s="13"/>
      <c r="LAD16" s="13"/>
      <c r="LAE16" s="13"/>
      <c r="LAF16" s="13"/>
      <c r="LAG16" s="13"/>
      <c r="LAH16" s="13"/>
      <c r="LAI16" s="13"/>
      <c r="LAJ16" s="13"/>
      <c r="LAK16" s="13"/>
      <c r="LAL16" s="13"/>
      <c r="LAM16" s="13"/>
      <c r="LAN16" s="13"/>
      <c r="LAO16" s="13"/>
      <c r="LAP16" s="13"/>
      <c r="LAQ16" s="13"/>
      <c r="LAR16" s="13"/>
      <c r="LAS16" s="13"/>
      <c r="LAT16" s="13"/>
      <c r="LAU16" s="13"/>
      <c r="LAV16" s="13"/>
      <c r="LAW16" s="13"/>
      <c r="LAX16" s="13"/>
      <c r="LAY16" s="13"/>
      <c r="LAZ16" s="13"/>
      <c r="LBA16" s="13"/>
      <c r="LBB16" s="13"/>
      <c r="LBC16" s="13"/>
      <c r="LBD16" s="13"/>
      <c r="LBE16" s="13"/>
      <c r="LBF16" s="13"/>
      <c r="LBG16" s="13"/>
      <c r="LBH16" s="13"/>
      <c r="LBI16" s="13"/>
      <c r="LBJ16" s="13"/>
      <c r="LBK16" s="13"/>
      <c r="LBL16" s="13"/>
      <c r="LBM16" s="13"/>
      <c r="LBN16" s="13"/>
      <c r="LBO16" s="13"/>
      <c r="LBP16" s="13"/>
      <c r="LBQ16" s="13"/>
      <c r="LBR16" s="13"/>
      <c r="LBS16" s="13"/>
      <c r="LBT16" s="13"/>
      <c r="LBU16" s="13"/>
      <c r="LBV16" s="13"/>
      <c r="LBW16" s="13"/>
      <c r="LBX16" s="13"/>
      <c r="LBY16" s="13"/>
      <c r="LBZ16" s="13"/>
      <c r="LCA16" s="13"/>
      <c r="LCB16" s="13"/>
      <c r="LCC16" s="13"/>
      <c r="LCD16" s="13"/>
      <c r="LCE16" s="13"/>
      <c r="LCF16" s="13"/>
      <c r="LCG16" s="13"/>
      <c r="LCH16" s="13"/>
      <c r="LCI16" s="13"/>
      <c r="LCJ16" s="13"/>
      <c r="LCK16" s="13"/>
      <c r="LCL16" s="13"/>
      <c r="LCM16" s="13"/>
      <c r="LCN16" s="13"/>
      <c r="LCO16" s="13"/>
      <c r="LCP16" s="13"/>
      <c r="LCQ16" s="13"/>
      <c r="LCR16" s="13"/>
      <c r="LCS16" s="13"/>
      <c r="LCT16" s="13"/>
      <c r="LCU16" s="13"/>
      <c r="LCV16" s="13"/>
      <c r="LCW16" s="13"/>
      <c r="LCX16" s="13"/>
      <c r="LCY16" s="13"/>
      <c r="LCZ16" s="13"/>
      <c r="LDA16" s="13"/>
      <c r="LDB16" s="13"/>
      <c r="LDC16" s="13"/>
      <c r="LDD16" s="13"/>
      <c r="LDE16" s="13"/>
      <c r="LDF16" s="13"/>
      <c r="LDG16" s="13"/>
      <c r="LDH16" s="13"/>
      <c r="LDI16" s="13"/>
      <c r="LDJ16" s="13"/>
      <c r="LDK16" s="13"/>
      <c r="LDL16" s="13"/>
      <c r="LDM16" s="13"/>
      <c r="LDN16" s="13"/>
      <c r="LDO16" s="13"/>
      <c r="LDP16" s="13"/>
      <c r="LDQ16" s="13"/>
      <c r="LDR16" s="13"/>
      <c r="LDS16" s="13"/>
      <c r="LDT16" s="13"/>
      <c r="LDU16" s="13"/>
      <c r="LDV16" s="13"/>
      <c r="LDW16" s="13"/>
      <c r="LDX16" s="13"/>
      <c r="LDY16" s="13"/>
      <c r="LDZ16" s="13"/>
      <c r="LEA16" s="13"/>
      <c r="LEB16" s="13"/>
      <c r="LEC16" s="13"/>
      <c r="LED16" s="13"/>
      <c r="LEE16" s="13"/>
      <c r="LEF16" s="13"/>
      <c r="LEG16" s="13"/>
      <c r="LEH16" s="13"/>
      <c r="LEI16" s="13"/>
      <c r="LEJ16" s="13"/>
      <c r="LEK16" s="13"/>
      <c r="LEL16" s="13"/>
      <c r="LEM16" s="13"/>
      <c r="LEN16" s="13"/>
      <c r="LEO16" s="13"/>
      <c r="LEP16" s="13"/>
      <c r="LEQ16" s="13"/>
      <c r="LER16" s="13"/>
      <c r="LES16" s="13"/>
      <c r="LET16" s="13"/>
      <c r="LEU16" s="13"/>
      <c r="LEV16" s="13"/>
      <c r="LEW16" s="13"/>
      <c r="LEX16" s="13"/>
      <c r="LEY16" s="13"/>
      <c r="LEZ16" s="13"/>
      <c r="LFA16" s="13"/>
      <c r="LFB16" s="13"/>
      <c r="LFC16" s="13"/>
      <c r="LFD16" s="13"/>
      <c r="LFE16" s="13"/>
      <c r="LFF16" s="13"/>
      <c r="LFG16" s="13"/>
      <c r="LFH16" s="13"/>
      <c r="LFI16" s="13"/>
      <c r="LFJ16" s="13"/>
      <c r="LFK16" s="13"/>
      <c r="LFL16" s="13"/>
      <c r="LFM16" s="13"/>
      <c r="LFN16" s="13"/>
      <c r="LFO16" s="13"/>
      <c r="LFP16" s="13"/>
      <c r="LFQ16" s="13"/>
      <c r="LFR16" s="13"/>
      <c r="LFS16" s="13"/>
      <c r="LFT16" s="13"/>
      <c r="LFU16" s="13"/>
      <c r="LFV16" s="13"/>
      <c r="LFW16" s="13"/>
      <c r="LFX16" s="13"/>
      <c r="LFY16" s="13"/>
      <c r="LFZ16" s="13"/>
      <c r="LGA16" s="13"/>
      <c r="LGB16" s="13"/>
      <c r="LGC16" s="13"/>
      <c r="LGD16" s="13"/>
      <c r="LGE16" s="13"/>
      <c r="LGF16" s="13"/>
      <c r="LGG16" s="13"/>
      <c r="LGH16" s="13"/>
      <c r="LGI16" s="13"/>
      <c r="LGJ16" s="13"/>
      <c r="LGK16" s="13"/>
      <c r="LGL16" s="13"/>
      <c r="LGM16" s="13"/>
      <c r="LGN16" s="13"/>
      <c r="LGO16" s="13"/>
      <c r="LGP16" s="13"/>
      <c r="LGQ16" s="13"/>
      <c r="LGR16" s="13"/>
      <c r="LGS16" s="13"/>
      <c r="LGT16" s="13"/>
      <c r="LGU16" s="13"/>
      <c r="LGV16" s="13"/>
      <c r="LGW16" s="13"/>
      <c r="LGX16" s="13"/>
      <c r="LGY16" s="13"/>
      <c r="LGZ16" s="13"/>
      <c r="LHA16" s="13"/>
      <c r="LHB16" s="13"/>
      <c r="LHC16" s="13"/>
      <c r="LHD16" s="13"/>
      <c r="LHE16" s="13"/>
      <c r="LHF16" s="13"/>
      <c r="LHG16" s="13"/>
      <c r="LHH16" s="13"/>
      <c r="LHI16" s="13"/>
      <c r="LHJ16" s="13"/>
      <c r="LHK16" s="13"/>
      <c r="LHL16" s="13"/>
      <c r="LHM16" s="13"/>
      <c r="LHN16" s="13"/>
      <c r="LHO16" s="13"/>
      <c r="LHP16" s="13"/>
      <c r="LHQ16" s="13"/>
      <c r="LHR16" s="13"/>
      <c r="LHS16" s="13"/>
      <c r="LHT16" s="13"/>
      <c r="LHU16" s="13"/>
      <c r="LHV16" s="13"/>
      <c r="LHW16" s="13"/>
      <c r="LHX16" s="13"/>
      <c r="LHY16" s="13"/>
      <c r="LHZ16" s="13"/>
      <c r="LIA16" s="13"/>
      <c r="LIB16" s="13"/>
      <c r="LIC16" s="13"/>
      <c r="LID16" s="13"/>
      <c r="LIE16" s="13"/>
      <c r="LIF16" s="13"/>
      <c r="LIG16" s="13"/>
      <c r="LIH16" s="13"/>
      <c r="LII16" s="13"/>
      <c r="LIJ16" s="13"/>
      <c r="LIK16" s="13"/>
      <c r="LIL16" s="13"/>
      <c r="LIM16" s="13"/>
      <c r="LIN16" s="13"/>
      <c r="LIO16" s="13"/>
      <c r="LIP16" s="13"/>
      <c r="LIQ16" s="13"/>
      <c r="LIR16" s="13"/>
      <c r="LIS16" s="13"/>
      <c r="LIT16" s="13"/>
      <c r="LIU16" s="13"/>
      <c r="LIV16" s="13"/>
      <c r="LIW16" s="13"/>
      <c r="LIX16" s="13"/>
      <c r="LIY16" s="13"/>
      <c r="LIZ16" s="13"/>
      <c r="LJA16" s="13"/>
      <c r="LJB16" s="13"/>
      <c r="LJC16" s="13"/>
      <c r="LJD16" s="13"/>
      <c r="LJE16" s="13"/>
      <c r="LJF16" s="13"/>
      <c r="LJG16" s="13"/>
      <c r="LJH16" s="13"/>
      <c r="LJI16" s="13"/>
      <c r="LJJ16" s="13"/>
      <c r="LJK16" s="13"/>
      <c r="LJL16" s="13"/>
      <c r="LJM16" s="13"/>
      <c r="LJN16" s="13"/>
      <c r="LJO16" s="13"/>
      <c r="LJP16" s="13"/>
      <c r="LJQ16" s="13"/>
      <c r="LJR16" s="13"/>
      <c r="LJS16" s="13"/>
      <c r="LJT16" s="13"/>
      <c r="LJU16" s="13"/>
      <c r="LJV16" s="13"/>
      <c r="LJW16" s="13"/>
      <c r="LJX16" s="13"/>
      <c r="LJY16" s="13"/>
      <c r="LJZ16" s="13"/>
      <c r="LKA16" s="13"/>
      <c r="LKB16" s="13"/>
      <c r="LKC16" s="13"/>
      <c r="LKD16" s="13"/>
      <c r="LKE16" s="13"/>
      <c r="LKF16" s="13"/>
      <c r="LKG16" s="13"/>
      <c r="LKH16" s="13"/>
      <c r="LKI16" s="13"/>
      <c r="LKJ16" s="13"/>
      <c r="LKK16" s="13"/>
      <c r="LKL16" s="13"/>
      <c r="LKM16" s="13"/>
      <c r="LKN16" s="13"/>
      <c r="LKO16" s="13"/>
      <c r="LKP16" s="13"/>
      <c r="LKQ16" s="13"/>
      <c r="LKR16" s="13"/>
      <c r="LKS16" s="13"/>
      <c r="LKT16" s="13"/>
      <c r="LKU16" s="13"/>
      <c r="LKV16" s="13"/>
      <c r="LKW16" s="13"/>
      <c r="LKX16" s="13"/>
      <c r="LKY16" s="13"/>
      <c r="LKZ16" s="13"/>
      <c r="LLA16" s="13"/>
      <c r="LLB16" s="13"/>
      <c r="LLC16" s="13"/>
      <c r="LLD16" s="13"/>
      <c r="LLE16" s="13"/>
      <c r="LLF16" s="13"/>
      <c r="LLG16" s="13"/>
      <c r="LLH16" s="13"/>
      <c r="LLI16" s="13"/>
      <c r="LLJ16" s="13"/>
      <c r="LLK16" s="13"/>
      <c r="LLL16" s="13"/>
      <c r="LLM16" s="13"/>
      <c r="LLN16" s="13"/>
      <c r="LLO16" s="13"/>
      <c r="LLP16" s="13"/>
      <c r="LLQ16" s="13"/>
      <c r="LLR16" s="13"/>
      <c r="LLS16" s="13"/>
      <c r="LLT16" s="13"/>
      <c r="LLU16" s="13"/>
      <c r="LLV16" s="13"/>
      <c r="LLW16" s="13"/>
      <c r="LLX16" s="13"/>
      <c r="LLY16" s="13"/>
      <c r="LLZ16" s="13"/>
      <c r="LMA16" s="13"/>
      <c r="LMB16" s="13"/>
      <c r="LMC16" s="13"/>
      <c r="LMD16" s="13"/>
      <c r="LME16" s="13"/>
      <c r="LMF16" s="13"/>
      <c r="LMG16" s="13"/>
      <c r="LMH16" s="13"/>
      <c r="LMI16" s="13"/>
      <c r="LMJ16" s="13"/>
      <c r="LMK16" s="13"/>
      <c r="LML16" s="13"/>
      <c r="LMM16" s="13"/>
      <c r="LMN16" s="13"/>
      <c r="LMO16" s="13"/>
      <c r="LMP16" s="13"/>
      <c r="LMQ16" s="13"/>
      <c r="LMR16" s="13"/>
      <c r="LMS16" s="13"/>
      <c r="LMT16" s="13"/>
      <c r="LMU16" s="13"/>
      <c r="LMV16" s="13"/>
      <c r="LMW16" s="13"/>
      <c r="LMX16" s="13"/>
      <c r="LMY16" s="13"/>
      <c r="LMZ16" s="13"/>
      <c r="LNA16" s="13"/>
      <c r="LNB16" s="13"/>
      <c r="LNC16" s="13"/>
      <c r="LND16" s="13"/>
      <c r="LNE16" s="13"/>
      <c r="LNF16" s="13"/>
      <c r="LNG16" s="13"/>
      <c r="LNH16" s="13"/>
      <c r="LNI16" s="13"/>
      <c r="LNJ16" s="13"/>
      <c r="LNK16" s="13"/>
      <c r="LNL16" s="13"/>
      <c r="LNM16" s="13"/>
      <c r="LNN16" s="13"/>
      <c r="LNO16" s="13"/>
      <c r="LNP16" s="13"/>
      <c r="LNQ16" s="13"/>
      <c r="LNR16" s="13"/>
      <c r="LNS16" s="13"/>
      <c r="LNT16" s="13"/>
      <c r="LNU16" s="13"/>
      <c r="LNV16" s="13"/>
      <c r="LNW16" s="13"/>
      <c r="LNX16" s="13"/>
      <c r="LNY16" s="13"/>
      <c r="LNZ16" s="13"/>
      <c r="LOA16" s="13"/>
      <c r="LOB16" s="13"/>
      <c r="LOC16" s="13"/>
      <c r="LOD16" s="13"/>
      <c r="LOE16" s="13"/>
      <c r="LOF16" s="13"/>
      <c r="LOG16" s="13"/>
      <c r="LOH16" s="13"/>
      <c r="LOI16" s="13"/>
      <c r="LOJ16" s="13"/>
      <c r="LOK16" s="13"/>
      <c r="LOL16" s="13"/>
      <c r="LOM16" s="13"/>
      <c r="LON16" s="13"/>
      <c r="LOO16" s="13"/>
      <c r="LOP16" s="13"/>
      <c r="LOQ16" s="13"/>
      <c r="LOR16" s="13"/>
      <c r="LOS16" s="13"/>
      <c r="LOT16" s="13"/>
      <c r="LOU16" s="13"/>
      <c r="LOV16" s="13"/>
      <c r="LOW16" s="13"/>
      <c r="LOX16" s="13"/>
      <c r="LOY16" s="13"/>
      <c r="LOZ16" s="13"/>
      <c r="LPA16" s="13"/>
      <c r="LPB16" s="13"/>
      <c r="LPC16" s="13"/>
      <c r="LPD16" s="13"/>
      <c r="LPE16" s="13"/>
      <c r="LPF16" s="13"/>
      <c r="LPG16" s="13"/>
      <c r="LPH16" s="13"/>
      <c r="LPI16" s="13"/>
      <c r="LPJ16" s="13"/>
      <c r="LPK16" s="13"/>
      <c r="LPL16" s="13"/>
      <c r="LPM16" s="13"/>
      <c r="LPN16" s="13"/>
      <c r="LPO16" s="13"/>
      <c r="LPP16" s="13"/>
      <c r="LPQ16" s="13"/>
      <c r="LPR16" s="13"/>
      <c r="LPS16" s="13"/>
      <c r="LPT16" s="13"/>
      <c r="LPU16" s="13"/>
      <c r="LPV16" s="13"/>
      <c r="LPW16" s="13"/>
      <c r="LPX16" s="13"/>
      <c r="LPY16" s="13"/>
      <c r="LPZ16" s="13"/>
      <c r="LQA16" s="13"/>
      <c r="LQB16" s="13"/>
      <c r="LQC16" s="13"/>
      <c r="LQD16" s="13"/>
      <c r="LQE16" s="13"/>
      <c r="LQF16" s="13"/>
      <c r="LQG16" s="13"/>
      <c r="LQH16" s="13"/>
      <c r="LQI16" s="13"/>
      <c r="LQJ16" s="13"/>
      <c r="LQK16" s="13"/>
      <c r="LQL16" s="13"/>
      <c r="LQM16" s="13"/>
      <c r="LQN16" s="13"/>
      <c r="LQO16" s="13"/>
      <c r="LQP16" s="13"/>
      <c r="LQQ16" s="13"/>
      <c r="LQR16" s="13"/>
      <c r="LQS16" s="13"/>
      <c r="LQT16" s="13"/>
      <c r="LQU16" s="13"/>
      <c r="LQV16" s="13"/>
      <c r="LQW16" s="13"/>
      <c r="LQX16" s="13"/>
      <c r="LQY16" s="13"/>
      <c r="LQZ16" s="13"/>
      <c r="LRA16" s="13"/>
      <c r="LRB16" s="13"/>
      <c r="LRC16" s="13"/>
      <c r="LRD16" s="13"/>
      <c r="LRE16" s="13"/>
      <c r="LRF16" s="13"/>
      <c r="LRG16" s="13"/>
      <c r="LRH16" s="13"/>
      <c r="LRI16" s="13"/>
      <c r="LRJ16" s="13"/>
      <c r="LRK16" s="13"/>
      <c r="LRL16" s="13"/>
      <c r="LRM16" s="13"/>
      <c r="LRN16" s="13"/>
      <c r="LRO16" s="13"/>
      <c r="LRP16" s="13"/>
      <c r="LRQ16" s="13"/>
      <c r="LRR16" s="13"/>
      <c r="LRS16" s="13"/>
      <c r="LRT16" s="13"/>
      <c r="LRU16" s="13"/>
      <c r="LRV16" s="13"/>
      <c r="LRW16" s="13"/>
      <c r="LRX16" s="13"/>
      <c r="LRY16" s="13"/>
      <c r="LRZ16" s="13"/>
      <c r="LSA16" s="13"/>
      <c r="LSB16" s="13"/>
      <c r="LSC16" s="13"/>
      <c r="LSD16" s="13"/>
      <c r="LSE16" s="13"/>
      <c r="LSF16" s="13"/>
      <c r="LSG16" s="13"/>
      <c r="LSH16" s="13"/>
      <c r="LSI16" s="13"/>
      <c r="LSJ16" s="13"/>
      <c r="LSK16" s="13"/>
      <c r="LSL16" s="13"/>
      <c r="LSM16" s="13"/>
      <c r="LSN16" s="13"/>
      <c r="LSO16" s="13"/>
      <c r="LSP16" s="13"/>
      <c r="LSQ16" s="13"/>
      <c r="LSR16" s="13"/>
      <c r="LSS16" s="13"/>
      <c r="LST16" s="13"/>
      <c r="LSU16" s="13"/>
      <c r="LSV16" s="13"/>
      <c r="LSW16" s="13"/>
      <c r="LSX16" s="13"/>
      <c r="LSY16" s="13"/>
      <c r="LSZ16" s="13"/>
      <c r="LTA16" s="13"/>
      <c r="LTB16" s="13"/>
      <c r="LTC16" s="13"/>
      <c r="LTD16" s="13"/>
      <c r="LTE16" s="13"/>
      <c r="LTF16" s="13"/>
      <c r="LTG16" s="13"/>
      <c r="LTH16" s="13"/>
      <c r="LTI16" s="13"/>
      <c r="LTJ16" s="13"/>
      <c r="LTK16" s="13"/>
      <c r="LTL16" s="13"/>
      <c r="LTM16" s="13"/>
      <c r="LTN16" s="13"/>
      <c r="LTO16" s="13"/>
      <c r="LTP16" s="13"/>
      <c r="LTQ16" s="13"/>
      <c r="LTR16" s="13"/>
      <c r="LTS16" s="13"/>
      <c r="LTT16" s="13"/>
      <c r="LTU16" s="13"/>
      <c r="LTV16" s="13"/>
      <c r="LTW16" s="13"/>
      <c r="LTX16" s="13"/>
      <c r="LTY16" s="13"/>
      <c r="LTZ16" s="13"/>
      <c r="LUA16" s="13"/>
      <c r="LUB16" s="13"/>
      <c r="LUC16" s="13"/>
      <c r="LUD16" s="13"/>
      <c r="LUE16" s="13"/>
      <c r="LUF16" s="13"/>
      <c r="LUG16" s="13"/>
      <c r="LUH16" s="13"/>
      <c r="LUI16" s="13"/>
      <c r="LUJ16" s="13"/>
      <c r="LUK16" s="13"/>
      <c r="LUL16" s="13"/>
      <c r="LUM16" s="13"/>
      <c r="LUN16" s="13"/>
      <c r="LUO16" s="13"/>
      <c r="LUP16" s="13"/>
      <c r="LUQ16" s="13"/>
      <c r="LUR16" s="13"/>
      <c r="LUS16" s="13"/>
      <c r="LUT16" s="13"/>
      <c r="LUU16" s="13"/>
      <c r="LUV16" s="13"/>
      <c r="LUW16" s="13"/>
      <c r="LUX16" s="13"/>
      <c r="LUY16" s="13"/>
      <c r="LUZ16" s="13"/>
      <c r="LVA16" s="13"/>
      <c r="LVB16" s="13"/>
      <c r="LVC16" s="13"/>
      <c r="LVD16" s="13"/>
      <c r="LVE16" s="13"/>
      <c r="LVF16" s="13"/>
      <c r="LVG16" s="13"/>
      <c r="LVH16" s="13"/>
      <c r="LVI16" s="13"/>
      <c r="LVJ16" s="13"/>
      <c r="LVK16" s="13"/>
      <c r="LVL16" s="13"/>
      <c r="LVM16" s="13"/>
      <c r="LVN16" s="13"/>
      <c r="LVO16" s="13"/>
      <c r="LVP16" s="13"/>
      <c r="LVQ16" s="13"/>
      <c r="LVR16" s="13"/>
      <c r="LVS16" s="13"/>
      <c r="LVT16" s="13"/>
      <c r="LVU16" s="13"/>
      <c r="LVV16" s="13"/>
      <c r="LVW16" s="13"/>
      <c r="LVX16" s="13"/>
      <c r="LVY16" s="13"/>
      <c r="LVZ16" s="13"/>
      <c r="LWA16" s="13"/>
      <c r="LWB16" s="13"/>
      <c r="LWC16" s="13"/>
      <c r="LWD16" s="13"/>
      <c r="LWE16" s="13"/>
      <c r="LWF16" s="13"/>
      <c r="LWG16" s="13"/>
      <c r="LWH16" s="13"/>
      <c r="LWI16" s="13"/>
      <c r="LWJ16" s="13"/>
      <c r="LWK16" s="13"/>
      <c r="LWL16" s="13"/>
      <c r="LWM16" s="13"/>
      <c r="LWN16" s="13"/>
      <c r="LWO16" s="13"/>
      <c r="LWP16" s="13"/>
      <c r="LWQ16" s="13"/>
      <c r="LWR16" s="13"/>
      <c r="LWS16" s="13"/>
      <c r="LWT16" s="13"/>
      <c r="LWU16" s="13"/>
      <c r="LWV16" s="13"/>
      <c r="LWW16" s="13"/>
      <c r="LWX16" s="13"/>
      <c r="LWY16" s="13"/>
      <c r="LWZ16" s="13"/>
      <c r="LXA16" s="13"/>
      <c r="LXB16" s="13"/>
      <c r="LXC16" s="13"/>
      <c r="LXD16" s="13"/>
      <c r="LXE16" s="13"/>
      <c r="LXF16" s="13"/>
      <c r="LXG16" s="13"/>
      <c r="LXH16" s="13"/>
      <c r="LXI16" s="13"/>
      <c r="LXJ16" s="13"/>
      <c r="LXK16" s="13"/>
      <c r="LXL16" s="13"/>
      <c r="LXM16" s="13"/>
      <c r="LXN16" s="13"/>
      <c r="LXO16" s="13"/>
      <c r="LXP16" s="13"/>
      <c r="LXQ16" s="13"/>
      <c r="LXR16" s="13"/>
      <c r="LXS16" s="13"/>
      <c r="LXT16" s="13"/>
      <c r="LXU16" s="13"/>
      <c r="LXV16" s="13"/>
      <c r="LXW16" s="13"/>
      <c r="LXX16" s="13"/>
      <c r="LXY16" s="13"/>
      <c r="LXZ16" s="13"/>
      <c r="LYA16" s="13"/>
      <c r="LYB16" s="13"/>
      <c r="LYC16" s="13"/>
      <c r="LYD16" s="13"/>
      <c r="LYE16" s="13"/>
      <c r="LYF16" s="13"/>
      <c r="LYG16" s="13"/>
      <c r="LYH16" s="13"/>
      <c r="LYI16" s="13"/>
      <c r="LYJ16" s="13"/>
      <c r="LYK16" s="13"/>
      <c r="LYL16" s="13"/>
      <c r="LYM16" s="13"/>
      <c r="LYN16" s="13"/>
      <c r="LYO16" s="13"/>
      <c r="LYP16" s="13"/>
      <c r="LYQ16" s="13"/>
      <c r="LYR16" s="13"/>
      <c r="LYS16" s="13"/>
      <c r="LYT16" s="13"/>
      <c r="LYU16" s="13"/>
      <c r="LYV16" s="13"/>
      <c r="LYW16" s="13"/>
      <c r="LYX16" s="13"/>
      <c r="LYY16" s="13"/>
      <c r="LYZ16" s="13"/>
      <c r="LZA16" s="13"/>
      <c r="LZB16" s="13"/>
      <c r="LZC16" s="13"/>
      <c r="LZD16" s="13"/>
      <c r="LZE16" s="13"/>
      <c r="LZF16" s="13"/>
      <c r="LZG16" s="13"/>
      <c r="LZH16" s="13"/>
      <c r="LZI16" s="13"/>
      <c r="LZJ16" s="13"/>
      <c r="LZK16" s="13"/>
      <c r="LZL16" s="13"/>
      <c r="LZM16" s="13"/>
      <c r="LZN16" s="13"/>
      <c r="LZO16" s="13"/>
      <c r="LZP16" s="13"/>
      <c r="LZQ16" s="13"/>
      <c r="LZR16" s="13"/>
      <c r="LZS16" s="13"/>
      <c r="LZT16" s="13"/>
      <c r="LZU16" s="13"/>
      <c r="LZV16" s="13"/>
      <c r="LZW16" s="13"/>
      <c r="LZX16" s="13"/>
      <c r="LZY16" s="13"/>
      <c r="LZZ16" s="13"/>
      <c r="MAA16" s="13"/>
      <c r="MAB16" s="13"/>
      <c r="MAC16" s="13"/>
      <c r="MAD16" s="13"/>
      <c r="MAE16" s="13"/>
      <c r="MAF16" s="13"/>
      <c r="MAG16" s="13"/>
      <c r="MAH16" s="13"/>
      <c r="MAI16" s="13"/>
      <c r="MAJ16" s="13"/>
      <c r="MAK16" s="13"/>
      <c r="MAL16" s="13"/>
      <c r="MAM16" s="13"/>
      <c r="MAN16" s="13"/>
      <c r="MAO16" s="13"/>
      <c r="MAP16" s="13"/>
      <c r="MAQ16" s="13"/>
      <c r="MAR16" s="13"/>
      <c r="MAS16" s="13"/>
      <c r="MAT16" s="13"/>
      <c r="MAU16" s="13"/>
      <c r="MAV16" s="13"/>
      <c r="MAW16" s="13"/>
      <c r="MAX16" s="13"/>
      <c r="MAY16" s="13"/>
      <c r="MAZ16" s="13"/>
      <c r="MBA16" s="13"/>
      <c r="MBB16" s="13"/>
      <c r="MBC16" s="13"/>
      <c r="MBD16" s="13"/>
      <c r="MBE16" s="13"/>
      <c r="MBF16" s="13"/>
      <c r="MBG16" s="13"/>
      <c r="MBH16" s="13"/>
      <c r="MBI16" s="13"/>
      <c r="MBJ16" s="13"/>
      <c r="MBK16" s="13"/>
      <c r="MBL16" s="13"/>
      <c r="MBM16" s="13"/>
      <c r="MBN16" s="13"/>
      <c r="MBO16" s="13"/>
      <c r="MBP16" s="13"/>
      <c r="MBQ16" s="13"/>
      <c r="MBR16" s="13"/>
      <c r="MBS16" s="13"/>
      <c r="MBT16" s="13"/>
      <c r="MBU16" s="13"/>
      <c r="MBV16" s="13"/>
      <c r="MBW16" s="13"/>
      <c r="MBX16" s="13"/>
      <c r="MBY16" s="13"/>
      <c r="MBZ16" s="13"/>
      <c r="MCA16" s="13"/>
      <c r="MCB16" s="13"/>
      <c r="MCC16" s="13"/>
      <c r="MCD16" s="13"/>
      <c r="MCE16" s="13"/>
      <c r="MCF16" s="13"/>
      <c r="MCG16" s="13"/>
      <c r="MCH16" s="13"/>
      <c r="MCI16" s="13"/>
      <c r="MCJ16" s="13"/>
      <c r="MCK16" s="13"/>
      <c r="MCL16" s="13"/>
      <c r="MCM16" s="13"/>
      <c r="MCN16" s="13"/>
      <c r="MCO16" s="13"/>
      <c r="MCP16" s="13"/>
      <c r="MCQ16" s="13"/>
      <c r="MCR16" s="13"/>
      <c r="MCS16" s="13"/>
      <c r="MCT16" s="13"/>
      <c r="MCU16" s="13"/>
      <c r="MCV16" s="13"/>
      <c r="MCW16" s="13"/>
      <c r="MCX16" s="13"/>
      <c r="MCY16" s="13"/>
      <c r="MCZ16" s="13"/>
      <c r="MDA16" s="13"/>
      <c r="MDB16" s="13"/>
      <c r="MDC16" s="13"/>
      <c r="MDD16" s="13"/>
      <c r="MDE16" s="13"/>
      <c r="MDF16" s="13"/>
      <c r="MDG16" s="13"/>
      <c r="MDH16" s="13"/>
      <c r="MDI16" s="13"/>
      <c r="MDJ16" s="13"/>
      <c r="MDK16" s="13"/>
      <c r="MDL16" s="13"/>
      <c r="MDM16" s="13"/>
      <c r="MDN16" s="13"/>
      <c r="MDO16" s="13"/>
      <c r="MDP16" s="13"/>
      <c r="MDQ16" s="13"/>
      <c r="MDR16" s="13"/>
      <c r="MDS16" s="13"/>
      <c r="MDT16" s="13"/>
      <c r="MDU16" s="13"/>
      <c r="MDV16" s="13"/>
      <c r="MDW16" s="13"/>
      <c r="MDX16" s="13"/>
      <c r="MDY16" s="13"/>
      <c r="MDZ16" s="13"/>
      <c r="MEA16" s="13"/>
      <c r="MEB16" s="13"/>
      <c r="MEC16" s="13"/>
      <c r="MED16" s="13"/>
      <c r="MEE16" s="13"/>
      <c r="MEF16" s="13"/>
      <c r="MEG16" s="13"/>
      <c r="MEH16" s="13"/>
      <c r="MEI16" s="13"/>
      <c r="MEJ16" s="13"/>
      <c r="MEK16" s="13"/>
      <c r="MEL16" s="13"/>
      <c r="MEM16" s="13"/>
      <c r="MEN16" s="13"/>
      <c r="MEO16" s="13"/>
      <c r="MEP16" s="13"/>
      <c r="MEQ16" s="13"/>
      <c r="MER16" s="13"/>
      <c r="MES16" s="13"/>
      <c r="MET16" s="13"/>
      <c r="MEU16" s="13"/>
      <c r="MEV16" s="13"/>
      <c r="MEW16" s="13"/>
      <c r="MEX16" s="13"/>
      <c r="MEY16" s="13"/>
      <c r="MEZ16" s="13"/>
      <c r="MFA16" s="13"/>
      <c r="MFB16" s="13"/>
      <c r="MFC16" s="13"/>
      <c r="MFD16" s="13"/>
      <c r="MFE16" s="13"/>
      <c r="MFF16" s="13"/>
      <c r="MFG16" s="13"/>
      <c r="MFH16" s="13"/>
      <c r="MFI16" s="13"/>
      <c r="MFJ16" s="13"/>
      <c r="MFK16" s="13"/>
      <c r="MFL16" s="13"/>
      <c r="MFM16" s="13"/>
      <c r="MFN16" s="13"/>
      <c r="MFO16" s="13"/>
      <c r="MFP16" s="13"/>
      <c r="MFQ16" s="13"/>
      <c r="MFR16" s="13"/>
      <c r="MFS16" s="13"/>
      <c r="MFT16" s="13"/>
      <c r="MFU16" s="13"/>
      <c r="MFV16" s="13"/>
      <c r="MFW16" s="13"/>
      <c r="MFX16" s="13"/>
      <c r="MFY16" s="13"/>
      <c r="MFZ16" s="13"/>
      <c r="MGA16" s="13"/>
      <c r="MGB16" s="13"/>
      <c r="MGC16" s="13"/>
      <c r="MGD16" s="13"/>
      <c r="MGE16" s="13"/>
      <c r="MGF16" s="13"/>
      <c r="MGG16" s="13"/>
      <c r="MGH16" s="13"/>
      <c r="MGI16" s="13"/>
      <c r="MGJ16" s="13"/>
      <c r="MGK16" s="13"/>
      <c r="MGL16" s="13"/>
      <c r="MGM16" s="13"/>
      <c r="MGN16" s="13"/>
      <c r="MGO16" s="13"/>
      <c r="MGP16" s="13"/>
      <c r="MGQ16" s="13"/>
      <c r="MGR16" s="13"/>
      <c r="MGS16" s="13"/>
      <c r="MGT16" s="13"/>
      <c r="MGU16" s="13"/>
      <c r="MGV16" s="13"/>
      <c r="MGW16" s="13"/>
      <c r="MGX16" s="13"/>
      <c r="MGY16" s="13"/>
      <c r="MGZ16" s="13"/>
      <c r="MHA16" s="13"/>
      <c r="MHB16" s="13"/>
      <c r="MHC16" s="13"/>
      <c r="MHD16" s="13"/>
      <c r="MHE16" s="13"/>
      <c r="MHF16" s="13"/>
      <c r="MHG16" s="13"/>
      <c r="MHH16" s="13"/>
      <c r="MHI16" s="13"/>
      <c r="MHJ16" s="13"/>
      <c r="MHK16" s="13"/>
      <c r="MHL16" s="13"/>
      <c r="MHM16" s="13"/>
      <c r="MHN16" s="13"/>
      <c r="MHO16" s="13"/>
      <c r="MHP16" s="13"/>
      <c r="MHQ16" s="13"/>
      <c r="MHR16" s="13"/>
      <c r="MHS16" s="13"/>
      <c r="MHT16" s="13"/>
      <c r="MHU16" s="13"/>
      <c r="MHV16" s="13"/>
      <c r="MHW16" s="13"/>
      <c r="MHX16" s="13"/>
      <c r="MHY16" s="13"/>
      <c r="MHZ16" s="13"/>
      <c r="MIA16" s="13"/>
      <c r="MIB16" s="13"/>
      <c r="MIC16" s="13"/>
      <c r="MID16" s="13"/>
      <c r="MIE16" s="13"/>
      <c r="MIF16" s="13"/>
      <c r="MIG16" s="13"/>
      <c r="MIH16" s="13"/>
      <c r="MII16" s="13"/>
      <c r="MIJ16" s="13"/>
      <c r="MIK16" s="13"/>
      <c r="MIL16" s="13"/>
      <c r="MIM16" s="13"/>
      <c r="MIN16" s="13"/>
      <c r="MIO16" s="13"/>
      <c r="MIP16" s="13"/>
      <c r="MIQ16" s="13"/>
      <c r="MIR16" s="13"/>
      <c r="MIS16" s="13"/>
      <c r="MIT16" s="13"/>
      <c r="MIU16" s="13"/>
      <c r="MIV16" s="13"/>
      <c r="MIW16" s="13"/>
      <c r="MIX16" s="13"/>
      <c r="MIY16" s="13"/>
      <c r="MIZ16" s="13"/>
      <c r="MJA16" s="13"/>
      <c r="MJB16" s="13"/>
      <c r="MJC16" s="13"/>
      <c r="MJD16" s="13"/>
      <c r="MJE16" s="13"/>
      <c r="MJF16" s="13"/>
      <c r="MJG16" s="13"/>
      <c r="MJH16" s="13"/>
      <c r="MJI16" s="13"/>
      <c r="MJJ16" s="13"/>
      <c r="MJK16" s="13"/>
      <c r="MJL16" s="13"/>
      <c r="MJM16" s="13"/>
      <c r="MJN16" s="13"/>
      <c r="MJO16" s="13"/>
      <c r="MJP16" s="13"/>
      <c r="MJQ16" s="13"/>
      <c r="MJR16" s="13"/>
      <c r="MJS16" s="13"/>
      <c r="MJT16" s="13"/>
      <c r="MJU16" s="13"/>
      <c r="MJV16" s="13"/>
      <c r="MJW16" s="13"/>
      <c r="MJX16" s="13"/>
      <c r="MJY16" s="13"/>
      <c r="MJZ16" s="13"/>
      <c r="MKA16" s="13"/>
      <c r="MKB16" s="13"/>
      <c r="MKC16" s="13"/>
      <c r="MKD16" s="13"/>
      <c r="MKE16" s="13"/>
      <c r="MKF16" s="13"/>
      <c r="MKG16" s="13"/>
      <c r="MKH16" s="13"/>
      <c r="MKI16" s="13"/>
      <c r="MKJ16" s="13"/>
      <c r="MKK16" s="13"/>
      <c r="MKL16" s="13"/>
      <c r="MKM16" s="13"/>
      <c r="MKN16" s="13"/>
      <c r="MKO16" s="13"/>
      <c r="MKP16" s="13"/>
      <c r="MKQ16" s="13"/>
      <c r="MKR16" s="13"/>
      <c r="MKS16" s="13"/>
      <c r="MKT16" s="13"/>
      <c r="MKU16" s="13"/>
      <c r="MKV16" s="13"/>
      <c r="MKW16" s="13"/>
      <c r="MKX16" s="13"/>
      <c r="MKY16" s="13"/>
      <c r="MKZ16" s="13"/>
      <c r="MLA16" s="13"/>
      <c r="MLB16" s="13"/>
      <c r="MLC16" s="13"/>
      <c r="MLD16" s="13"/>
      <c r="MLE16" s="13"/>
      <c r="MLF16" s="13"/>
      <c r="MLG16" s="13"/>
      <c r="MLH16" s="13"/>
      <c r="MLI16" s="13"/>
      <c r="MLJ16" s="13"/>
      <c r="MLK16" s="13"/>
      <c r="MLL16" s="13"/>
      <c r="MLM16" s="13"/>
      <c r="MLN16" s="13"/>
      <c r="MLO16" s="13"/>
      <c r="MLP16" s="13"/>
      <c r="MLQ16" s="13"/>
      <c r="MLR16" s="13"/>
      <c r="MLS16" s="13"/>
      <c r="MLT16" s="13"/>
      <c r="MLU16" s="13"/>
      <c r="MLV16" s="13"/>
      <c r="MLW16" s="13"/>
      <c r="MLX16" s="13"/>
      <c r="MLY16" s="13"/>
      <c r="MLZ16" s="13"/>
      <c r="MMA16" s="13"/>
      <c r="MMB16" s="13"/>
      <c r="MMC16" s="13"/>
      <c r="MMD16" s="13"/>
      <c r="MME16" s="13"/>
      <c r="MMF16" s="13"/>
      <c r="MMG16" s="13"/>
      <c r="MMH16" s="13"/>
      <c r="MMI16" s="13"/>
      <c r="MMJ16" s="13"/>
      <c r="MMK16" s="13"/>
      <c r="MML16" s="13"/>
      <c r="MMM16" s="13"/>
      <c r="MMN16" s="13"/>
      <c r="MMO16" s="13"/>
      <c r="MMP16" s="13"/>
      <c r="MMQ16" s="13"/>
      <c r="MMR16" s="13"/>
      <c r="MMS16" s="13"/>
      <c r="MMT16" s="13"/>
      <c r="MMU16" s="13"/>
      <c r="MMV16" s="13"/>
      <c r="MMW16" s="13"/>
      <c r="MMX16" s="13"/>
      <c r="MMY16" s="13"/>
      <c r="MMZ16" s="13"/>
      <c r="MNA16" s="13"/>
      <c r="MNB16" s="13"/>
      <c r="MNC16" s="13"/>
      <c r="MND16" s="13"/>
      <c r="MNE16" s="13"/>
      <c r="MNF16" s="13"/>
      <c r="MNG16" s="13"/>
      <c r="MNH16" s="13"/>
      <c r="MNI16" s="13"/>
      <c r="MNJ16" s="13"/>
      <c r="MNK16" s="13"/>
      <c r="MNL16" s="13"/>
      <c r="MNM16" s="13"/>
      <c r="MNN16" s="13"/>
      <c r="MNO16" s="13"/>
      <c r="MNP16" s="13"/>
      <c r="MNQ16" s="13"/>
      <c r="MNR16" s="13"/>
      <c r="MNS16" s="13"/>
      <c r="MNT16" s="13"/>
      <c r="MNU16" s="13"/>
      <c r="MNV16" s="13"/>
      <c r="MNW16" s="13"/>
      <c r="MNX16" s="13"/>
      <c r="MNY16" s="13"/>
      <c r="MNZ16" s="13"/>
      <c r="MOA16" s="13"/>
      <c r="MOB16" s="13"/>
      <c r="MOC16" s="13"/>
      <c r="MOD16" s="13"/>
      <c r="MOE16" s="13"/>
      <c r="MOF16" s="13"/>
      <c r="MOG16" s="13"/>
      <c r="MOH16" s="13"/>
      <c r="MOI16" s="13"/>
      <c r="MOJ16" s="13"/>
      <c r="MOK16" s="13"/>
      <c r="MOL16" s="13"/>
      <c r="MOM16" s="13"/>
      <c r="MON16" s="13"/>
      <c r="MOO16" s="13"/>
      <c r="MOP16" s="13"/>
      <c r="MOQ16" s="13"/>
      <c r="MOR16" s="13"/>
      <c r="MOS16" s="13"/>
      <c r="MOT16" s="13"/>
      <c r="MOU16" s="13"/>
      <c r="MOV16" s="13"/>
      <c r="MOW16" s="13"/>
      <c r="MOX16" s="13"/>
      <c r="MOY16" s="13"/>
      <c r="MOZ16" s="13"/>
      <c r="MPA16" s="13"/>
      <c r="MPB16" s="13"/>
      <c r="MPC16" s="13"/>
      <c r="MPD16" s="13"/>
      <c r="MPE16" s="13"/>
      <c r="MPF16" s="13"/>
      <c r="MPG16" s="13"/>
      <c r="MPH16" s="13"/>
      <c r="MPI16" s="13"/>
      <c r="MPJ16" s="13"/>
      <c r="MPK16" s="13"/>
      <c r="MPL16" s="13"/>
      <c r="MPM16" s="13"/>
      <c r="MPN16" s="13"/>
      <c r="MPO16" s="13"/>
      <c r="MPP16" s="13"/>
      <c r="MPQ16" s="13"/>
      <c r="MPR16" s="13"/>
      <c r="MPS16" s="13"/>
      <c r="MPT16" s="13"/>
      <c r="MPU16" s="13"/>
      <c r="MPV16" s="13"/>
      <c r="MPW16" s="13"/>
      <c r="MPX16" s="13"/>
      <c r="MPY16" s="13"/>
      <c r="MPZ16" s="13"/>
      <c r="MQA16" s="13"/>
      <c r="MQB16" s="13"/>
      <c r="MQC16" s="13"/>
      <c r="MQD16" s="13"/>
      <c r="MQE16" s="13"/>
      <c r="MQF16" s="13"/>
      <c r="MQG16" s="13"/>
      <c r="MQH16" s="13"/>
      <c r="MQI16" s="13"/>
      <c r="MQJ16" s="13"/>
      <c r="MQK16" s="13"/>
      <c r="MQL16" s="13"/>
      <c r="MQM16" s="13"/>
      <c r="MQN16" s="13"/>
      <c r="MQO16" s="13"/>
      <c r="MQP16" s="13"/>
      <c r="MQQ16" s="13"/>
      <c r="MQR16" s="13"/>
      <c r="MQS16" s="13"/>
      <c r="MQT16" s="13"/>
      <c r="MQU16" s="13"/>
      <c r="MQV16" s="13"/>
      <c r="MQW16" s="13"/>
      <c r="MQX16" s="13"/>
      <c r="MQY16" s="13"/>
      <c r="MQZ16" s="13"/>
      <c r="MRA16" s="13"/>
      <c r="MRB16" s="13"/>
      <c r="MRC16" s="13"/>
      <c r="MRD16" s="13"/>
      <c r="MRE16" s="13"/>
      <c r="MRF16" s="13"/>
      <c r="MRG16" s="13"/>
      <c r="MRH16" s="13"/>
      <c r="MRI16" s="13"/>
      <c r="MRJ16" s="13"/>
      <c r="MRK16" s="13"/>
      <c r="MRL16" s="13"/>
      <c r="MRM16" s="13"/>
      <c r="MRN16" s="13"/>
      <c r="MRO16" s="13"/>
      <c r="MRP16" s="13"/>
      <c r="MRQ16" s="13"/>
      <c r="MRR16" s="13"/>
      <c r="MRS16" s="13"/>
      <c r="MRT16" s="13"/>
      <c r="MRU16" s="13"/>
      <c r="MRV16" s="13"/>
      <c r="MRW16" s="13"/>
      <c r="MRX16" s="13"/>
      <c r="MRY16" s="13"/>
      <c r="MRZ16" s="13"/>
      <c r="MSA16" s="13"/>
      <c r="MSB16" s="13"/>
      <c r="MSC16" s="13"/>
      <c r="MSD16" s="13"/>
      <c r="MSE16" s="13"/>
      <c r="MSF16" s="13"/>
      <c r="MSG16" s="13"/>
      <c r="MSH16" s="13"/>
      <c r="MSI16" s="13"/>
      <c r="MSJ16" s="13"/>
      <c r="MSK16" s="13"/>
      <c r="MSL16" s="13"/>
      <c r="MSM16" s="13"/>
      <c r="MSN16" s="13"/>
      <c r="MSO16" s="13"/>
      <c r="MSP16" s="13"/>
      <c r="MSQ16" s="13"/>
      <c r="MSR16" s="13"/>
      <c r="MSS16" s="13"/>
      <c r="MST16" s="13"/>
      <c r="MSU16" s="13"/>
      <c r="MSV16" s="13"/>
      <c r="MSW16" s="13"/>
      <c r="MSX16" s="13"/>
      <c r="MSY16" s="13"/>
      <c r="MSZ16" s="13"/>
      <c r="MTA16" s="13"/>
      <c r="MTB16" s="13"/>
      <c r="MTC16" s="13"/>
      <c r="MTD16" s="13"/>
      <c r="MTE16" s="13"/>
      <c r="MTF16" s="13"/>
      <c r="MTG16" s="13"/>
      <c r="MTH16" s="13"/>
      <c r="MTI16" s="13"/>
      <c r="MTJ16" s="13"/>
      <c r="MTK16" s="13"/>
      <c r="MTL16" s="13"/>
      <c r="MTM16" s="13"/>
      <c r="MTN16" s="13"/>
      <c r="MTO16" s="13"/>
      <c r="MTP16" s="13"/>
      <c r="MTQ16" s="13"/>
      <c r="MTR16" s="13"/>
      <c r="MTS16" s="13"/>
      <c r="MTT16" s="13"/>
      <c r="MTU16" s="13"/>
      <c r="MTV16" s="13"/>
      <c r="MTW16" s="13"/>
      <c r="MTX16" s="13"/>
      <c r="MTY16" s="13"/>
      <c r="MTZ16" s="13"/>
      <c r="MUA16" s="13"/>
      <c r="MUB16" s="13"/>
      <c r="MUC16" s="13"/>
      <c r="MUD16" s="13"/>
      <c r="MUE16" s="13"/>
      <c r="MUF16" s="13"/>
      <c r="MUG16" s="13"/>
      <c r="MUH16" s="13"/>
      <c r="MUI16" s="13"/>
      <c r="MUJ16" s="13"/>
      <c r="MUK16" s="13"/>
      <c r="MUL16" s="13"/>
      <c r="MUM16" s="13"/>
      <c r="MUN16" s="13"/>
      <c r="MUO16" s="13"/>
      <c r="MUP16" s="13"/>
      <c r="MUQ16" s="13"/>
      <c r="MUR16" s="13"/>
      <c r="MUS16" s="13"/>
      <c r="MUT16" s="13"/>
      <c r="MUU16" s="13"/>
      <c r="MUV16" s="13"/>
      <c r="MUW16" s="13"/>
      <c r="MUX16" s="13"/>
      <c r="MUY16" s="13"/>
      <c r="MUZ16" s="13"/>
      <c r="MVA16" s="13"/>
      <c r="MVB16" s="13"/>
      <c r="MVC16" s="13"/>
      <c r="MVD16" s="13"/>
      <c r="MVE16" s="13"/>
      <c r="MVF16" s="13"/>
      <c r="MVG16" s="13"/>
      <c r="MVH16" s="13"/>
      <c r="MVI16" s="13"/>
      <c r="MVJ16" s="13"/>
      <c r="MVK16" s="13"/>
      <c r="MVL16" s="13"/>
      <c r="MVM16" s="13"/>
      <c r="MVN16" s="13"/>
      <c r="MVO16" s="13"/>
      <c r="MVP16" s="13"/>
      <c r="MVQ16" s="13"/>
      <c r="MVR16" s="13"/>
      <c r="MVS16" s="13"/>
      <c r="MVT16" s="13"/>
      <c r="MVU16" s="13"/>
      <c r="MVV16" s="13"/>
      <c r="MVW16" s="13"/>
      <c r="MVX16" s="13"/>
      <c r="MVY16" s="13"/>
      <c r="MVZ16" s="13"/>
      <c r="MWA16" s="13"/>
      <c r="MWB16" s="13"/>
      <c r="MWC16" s="13"/>
      <c r="MWD16" s="13"/>
      <c r="MWE16" s="13"/>
      <c r="MWF16" s="13"/>
      <c r="MWG16" s="13"/>
      <c r="MWH16" s="13"/>
      <c r="MWI16" s="13"/>
      <c r="MWJ16" s="13"/>
      <c r="MWK16" s="13"/>
      <c r="MWL16" s="13"/>
      <c r="MWM16" s="13"/>
      <c r="MWN16" s="13"/>
      <c r="MWO16" s="13"/>
      <c r="MWP16" s="13"/>
      <c r="MWQ16" s="13"/>
      <c r="MWR16" s="13"/>
      <c r="MWS16" s="13"/>
      <c r="MWT16" s="13"/>
      <c r="MWU16" s="13"/>
      <c r="MWV16" s="13"/>
      <c r="MWW16" s="13"/>
      <c r="MWX16" s="13"/>
      <c r="MWY16" s="13"/>
      <c r="MWZ16" s="13"/>
      <c r="MXA16" s="13"/>
      <c r="MXB16" s="13"/>
      <c r="MXC16" s="13"/>
      <c r="MXD16" s="13"/>
      <c r="MXE16" s="13"/>
      <c r="MXF16" s="13"/>
      <c r="MXG16" s="13"/>
      <c r="MXH16" s="13"/>
      <c r="MXI16" s="13"/>
      <c r="MXJ16" s="13"/>
      <c r="MXK16" s="13"/>
      <c r="MXL16" s="13"/>
      <c r="MXM16" s="13"/>
      <c r="MXN16" s="13"/>
      <c r="MXO16" s="13"/>
      <c r="MXP16" s="13"/>
      <c r="MXQ16" s="13"/>
      <c r="MXR16" s="13"/>
      <c r="MXS16" s="13"/>
      <c r="MXT16" s="13"/>
      <c r="MXU16" s="13"/>
      <c r="MXV16" s="13"/>
      <c r="MXW16" s="13"/>
      <c r="MXX16" s="13"/>
      <c r="MXY16" s="13"/>
      <c r="MXZ16" s="13"/>
      <c r="MYA16" s="13"/>
      <c r="MYB16" s="13"/>
      <c r="MYC16" s="13"/>
      <c r="MYD16" s="13"/>
      <c r="MYE16" s="13"/>
      <c r="MYF16" s="13"/>
      <c r="MYG16" s="13"/>
      <c r="MYH16" s="13"/>
      <c r="MYI16" s="13"/>
      <c r="MYJ16" s="13"/>
      <c r="MYK16" s="13"/>
      <c r="MYL16" s="13"/>
      <c r="MYM16" s="13"/>
      <c r="MYN16" s="13"/>
      <c r="MYO16" s="13"/>
      <c r="MYP16" s="13"/>
      <c r="MYQ16" s="13"/>
      <c r="MYR16" s="13"/>
      <c r="MYS16" s="13"/>
      <c r="MYT16" s="13"/>
      <c r="MYU16" s="13"/>
      <c r="MYV16" s="13"/>
      <c r="MYW16" s="13"/>
      <c r="MYX16" s="13"/>
      <c r="MYY16" s="13"/>
      <c r="MYZ16" s="13"/>
      <c r="MZA16" s="13"/>
      <c r="MZB16" s="13"/>
      <c r="MZC16" s="13"/>
      <c r="MZD16" s="13"/>
      <c r="MZE16" s="13"/>
      <c r="MZF16" s="13"/>
      <c r="MZG16" s="13"/>
      <c r="MZH16" s="13"/>
      <c r="MZI16" s="13"/>
      <c r="MZJ16" s="13"/>
      <c r="MZK16" s="13"/>
      <c r="MZL16" s="13"/>
      <c r="MZM16" s="13"/>
      <c r="MZN16" s="13"/>
      <c r="MZO16" s="13"/>
      <c r="MZP16" s="13"/>
      <c r="MZQ16" s="13"/>
      <c r="MZR16" s="13"/>
      <c r="MZS16" s="13"/>
      <c r="MZT16" s="13"/>
      <c r="MZU16" s="13"/>
      <c r="MZV16" s="13"/>
      <c r="MZW16" s="13"/>
      <c r="MZX16" s="13"/>
      <c r="MZY16" s="13"/>
      <c r="MZZ16" s="13"/>
      <c r="NAA16" s="13"/>
      <c r="NAB16" s="13"/>
      <c r="NAC16" s="13"/>
      <c r="NAD16" s="13"/>
      <c r="NAE16" s="13"/>
      <c r="NAF16" s="13"/>
      <c r="NAG16" s="13"/>
      <c r="NAH16" s="13"/>
      <c r="NAI16" s="13"/>
      <c r="NAJ16" s="13"/>
      <c r="NAK16" s="13"/>
      <c r="NAL16" s="13"/>
      <c r="NAM16" s="13"/>
      <c r="NAN16" s="13"/>
      <c r="NAO16" s="13"/>
      <c r="NAP16" s="13"/>
      <c r="NAQ16" s="13"/>
      <c r="NAR16" s="13"/>
      <c r="NAS16" s="13"/>
      <c r="NAT16" s="13"/>
      <c r="NAU16" s="13"/>
      <c r="NAV16" s="13"/>
      <c r="NAW16" s="13"/>
      <c r="NAX16" s="13"/>
      <c r="NAY16" s="13"/>
      <c r="NAZ16" s="13"/>
      <c r="NBA16" s="13"/>
      <c r="NBB16" s="13"/>
      <c r="NBC16" s="13"/>
      <c r="NBD16" s="13"/>
      <c r="NBE16" s="13"/>
      <c r="NBF16" s="13"/>
      <c r="NBG16" s="13"/>
      <c r="NBH16" s="13"/>
      <c r="NBI16" s="13"/>
      <c r="NBJ16" s="13"/>
      <c r="NBK16" s="13"/>
      <c r="NBL16" s="13"/>
      <c r="NBM16" s="13"/>
      <c r="NBN16" s="13"/>
      <c r="NBO16" s="13"/>
      <c r="NBP16" s="13"/>
      <c r="NBQ16" s="13"/>
      <c r="NBR16" s="13"/>
      <c r="NBS16" s="13"/>
      <c r="NBT16" s="13"/>
      <c r="NBU16" s="13"/>
      <c r="NBV16" s="13"/>
      <c r="NBW16" s="13"/>
      <c r="NBX16" s="13"/>
      <c r="NBY16" s="13"/>
      <c r="NBZ16" s="13"/>
      <c r="NCA16" s="13"/>
      <c r="NCB16" s="13"/>
      <c r="NCC16" s="13"/>
      <c r="NCD16" s="13"/>
      <c r="NCE16" s="13"/>
      <c r="NCF16" s="13"/>
      <c r="NCG16" s="13"/>
      <c r="NCH16" s="13"/>
      <c r="NCI16" s="13"/>
      <c r="NCJ16" s="13"/>
      <c r="NCK16" s="13"/>
      <c r="NCL16" s="13"/>
      <c r="NCM16" s="13"/>
      <c r="NCN16" s="13"/>
      <c r="NCO16" s="13"/>
      <c r="NCP16" s="13"/>
      <c r="NCQ16" s="13"/>
      <c r="NCR16" s="13"/>
      <c r="NCS16" s="13"/>
      <c r="NCT16" s="13"/>
      <c r="NCU16" s="13"/>
      <c r="NCV16" s="13"/>
      <c r="NCW16" s="13"/>
      <c r="NCX16" s="13"/>
      <c r="NCY16" s="13"/>
      <c r="NCZ16" s="13"/>
      <c r="NDA16" s="13"/>
      <c r="NDB16" s="13"/>
      <c r="NDC16" s="13"/>
      <c r="NDD16" s="13"/>
      <c r="NDE16" s="13"/>
      <c r="NDF16" s="13"/>
      <c r="NDG16" s="13"/>
      <c r="NDH16" s="13"/>
      <c r="NDI16" s="13"/>
      <c r="NDJ16" s="13"/>
      <c r="NDK16" s="13"/>
      <c r="NDL16" s="13"/>
      <c r="NDM16" s="13"/>
      <c r="NDN16" s="13"/>
      <c r="NDO16" s="13"/>
      <c r="NDP16" s="13"/>
      <c r="NDQ16" s="13"/>
      <c r="NDR16" s="13"/>
      <c r="NDS16" s="13"/>
      <c r="NDT16" s="13"/>
      <c r="NDU16" s="13"/>
      <c r="NDV16" s="13"/>
      <c r="NDW16" s="13"/>
      <c r="NDX16" s="13"/>
      <c r="NDY16" s="13"/>
      <c r="NDZ16" s="13"/>
      <c r="NEA16" s="13"/>
      <c r="NEB16" s="13"/>
      <c r="NEC16" s="13"/>
      <c r="NED16" s="13"/>
      <c r="NEE16" s="13"/>
      <c r="NEF16" s="13"/>
      <c r="NEG16" s="13"/>
      <c r="NEH16" s="13"/>
      <c r="NEI16" s="13"/>
      <c r="NEJ16" s="13"/>
      <c r="NEK16" s="13"/>
      <c r="NEL16" s="13"/>
      <c r="NEM16" s="13"/>
      <c r="NEN16" s="13"/>
      <c r="NEO16" s="13"/>
      <c r="NEP16" s="13"/>
      <c r="NEQ16" s="13"/>
      <c r="NER16" s="13"/>
      <c r="NES16" s="13"/>
      <c r="NET16" s="13"/>
      <c r="NEU16" s="13"/>
      <c r="NEV16" s="13"/>
      <c r="NEW16" s="13"/>
      <c r="NEX16" s="13"/>
      <c r="NEY16" s="13"/>
      <c r="NEZ16" s="13"/>
      <c r="NFA16" s="13"/>
      <c r="NFB16" s="13"/>
      <c r="NFC16" s="13"/>
      <c r="NFD16" s="13"/>
      <c r="NFE16" s="13"/>
      <c r="NFF16" s="13"/>
      <c r="NFG16" s="13"/>
      <c r="NFH16" s="13"/>
      <c r="NFI16" s="13"/>
      <c r="NFJ16" s="13"/>
      <c r="NFK16" s="13"/>
      <c r="NFL16" s="13"/>
      <c r="NFM16" s="13"/>
      <c r="NFN16" s="13"/>
      <c r="NFO16" s="13"/>
      <c r="NFP16" s="13"/>
      <c r="NFQ16" s="13"/>
      <c r="NFR16" s="13"/>
      <c r="NFS16" s="13"/>
      <c r="NFT16" s="13"/>
      <c r="NFU16" s="13"/>
      <c r="NFV16" s="13"/>
      <c r="NFW16" s="13"/>
      <c r="NFX16" s="13"/>
      <c r="NFY16" s="13"/>
      <c r="NFZ16" s="13"/>
      <c r="NGA16" s="13"/>
      <c r="NGB16" s="13"/>
      <c r="NGC16" s="13"/>
      <c r="NGD16" s="13"/>
      <c r="NGE16" s="13"/>
      <c r="NGF16" s="13"/>
      <c r="NGG16" s="13"/>
      <c r="NGH16" s="13"/>
      <c r="NGI16" s="13"/>
      <c r="NGJ16" s="13"/>
      <c r="NGK16" s="13"/>
      <c r="NGL16" s="13"/>
      <c r="NGM16" s="13"/>
      <c r="NGN16" s="13"/>
      <c r="NGO16" s="13"/>
      <c r="NGP16" s="13"/>
      <c r="NGQ16" s="13"/>
      <c r="NGR16" s="13"/>
      <c r="NGS16" s="13"/>
      <c r="NGT16" s="13"/>
      <c r="NGU16" s="13"/>
      <c r="NGV16" s="13"/>
      <c r="NGW16" s="13"/>
      <c r="NGX16" s="13"/>
      <c r="NGY16" s="13"/>
      <c r="NGZ16" s="13"/>
      <c r="NHA16" s="13"/>
      <c r="NHB16" s="13"/>
      <c r="NHC16" s="13"/>
      <c r="NHD16" s="13"/>
      <c r="NHE16" s="13"/>
      <c r="NHF16" s="13"/>
      <c r="NHG16" s="13"/>
      <c r="NHH16" s="13"/>
      <c r="NHI16" s="13"/>
      <c r="NHJ16" s="13"/>
      <c r="NHK16" s="13"/>
      <c r="NHL16" s="13"/>
      <c r="NHM16" s="13"/>
      <c r="NHN16" s="13"/>
      <c r="NHO16" s="13"/>
      <c r="NHP16" s="13"/>
      <c r="NHQ16" s="13"/>
      <c r="NHR16" s="13"/>
      <c r="NHS16" s="13"/>
      <c r="NHT16" s="13"/>
      <c r="NHU16" s="13"/>
      <c r="NHV16" s="13"/>
      <c r="NHW16" s="13"/>
      <c r="NHX16" s="13"/>
      <c r="NHY16" s="13"/>
      <c r="NHZ16" s="13"/>
      <c r="NIA16" s="13"/>
      <c r="NIB16" s="13"/>
      <c r="NIC16" s="13"/>
      <c r="NID16" s="13"/>
      <c r="NIE16" s="13"/>
      <c r="NIF16" s="13"/>
      <c r="NIG16" s="13"/>
      <c r="NIH16" s="13"/>
      <c r="NII16" s="13"/>
      <c r="NIJ16" s="13"/>
      <c r="NIK16" s="13"/>
      <c r="NIL16" s="13"/>
      <c r="NIM16" s="13"/>
      <c r="NIN16" s="13"/>
      <c r="NIO16" s="13"/>
      <c r="NIP16" s="13"/>
      <c r="NIQ16" s="13"/>
      <c r="NIR16" s="13"/>
      <c r="NIS16" s="13"/>
      <c r="NIT16" s="13"/>
      <c r="NIU16" s="13"/>
      <c r="NIV16" s="13"/>
      <c r="NIW16" s="13"/>
      <c r="NIX16" s="13"/>
      <c r="NIY16" s="13"/>
      <c r="NIZ16" s="13"/>
      <c r="NJA16" s="13"/>
      <c r="NJB16" s="13"/>
      <c r="NJC16" s="13"/>
      <c r="NJD16" s="13"/>
      <c r="NJE16" s="13"/>
      <c r="NJF16" s="13"/>
      <c r="NJG16" s="13"/>
      <c r="NJH16" s="13"/>
      <c r="NJI16" s="13"/>
      <c r="NJJ16" s="13"/>
      <c r="NJK16" s="13"/>
      <c r="NJL16" s="13"/>
      <c r="NJM16" s="13"/>
      <c r="NJN16" s="13"/>
      <c r="NJO16" s="13"/>
      <c r="NJP16" s="13"/>
      <c r="NJQ16" s="13"/>
      <c r="NJR16" s="13"/>
      <c r="NJS16" s="13"/>
      <c r="NJT16" s="13"/>
      <c r="NJU16" s="13"/>
      <c r="NJV16" s="13"/>
      <c r="NJW16" s="13"/>
      <c r="NJX16" s="13"/>
      <c r="NJY16" s="13"/>
      <c r="NJZ16" s="13"/>
      <c r="NKA16" s="13"/>
      <c r="NKB16" s="13"/>
      <c r="NKC16" s="13"/>
      <c r="NKD16" s="13"/>
      <c r="NKE16" s="13"/>
      <c r="NKF16" s="13"/>
      <c r="NKG16" s="13"/>
      <c r="NKH16" s="13"/>
      <c r="NKI16" s="13"/>
      <c r="NKJ16" s="13"/>
      <c r="NKK16" s="13"/>
      <c r="NKL16" s="13"/>
      <c r="NKM16" s="13"/>
      <c r="NKN16" s="13"/>
      <c r="NKO16" s="13"/>
      <c r="NKP16" s="13"/>
      <c r="NKQ16" s="13"/>
      <c r="NKR16" s="13"/>
      <c r="NKS16" s="13"/>
      <c r="NKT16" s="13"/>
      <c r="NKU16" s="13"/>
      <c r="NKV16" s="13"/>
      <c r="NKW16" s="13"/>
      <c r="NKX16" s="13"/>
      <c r="NKY16" s="13"/>
      <c r="NKZ16" s="13"/>
      <c r="NLA16" s="13"/>
      <c r="NLB16" s="13"/>
      <c r="NLC16" s="13"/>
      <c r="NLD16" s="13"/>
      <c r="NLE16" s="13"/>
      <c r="NLF16" s="13"/>
      <c r="NLG16" s="13"/>
      <c r="NLH16" s="13"/>
      <c r="NLI16" s="13"/>
      <c r="NLJ16" s="13"/>
      <c r="NLK16" s="13"/>
      <c r="NLL16" s="13"/>
      <c r="NLM16" s="13"/>
      <c r="NLN16" s="13"/>
      <c r="NLO16" s="13"/>
      <c r="NLP16" s="13"/>
      <c r="NLQ16" s="13"/>
      <c r="NLR16" s="13"/>
      <c r="NLS16" s="13"/>
      <c r="NLT16" s="13"/>
      <c r="NLU16" s="13"/>
      <c r="NLV16" s="13"/>
      <c r="NLW16" s="13"/>
      <c r="NLX16" s="13"/>
      <c r="NLY16" s="13"/>
      <c r="NLZ16" s="13"/>
      <c r="NMA16" s="13"/>
      <c r="NMB16" s="13"/>
      <c r="NMC16" s="13"/>
      <c r="NMD16" s="13"/>
      <c r="NME16" s="13"/>
      <c r="NMF16" s="13"/>
      <c r="NMG16" s="13"/>
      <c r="NMH16" s="13"/>
      <c r="NMI16" s="13"/>
      <c r="NMJ16" s="13"/>
      <c r="NMK16" s="13"/>
      <c r="NML16" s="13"/>
      <c r="NMM16" s="13"/>
      <c r="NMN16" s="13"/>
      <c r="NMO16" s="13"/>
      <c r="NMP16" s="13"/>
      <c r="NMQ16" s="13"/>
      <c r="NMR16" s="13"/>
      <c r="NMS16" s="13"/>
      <c r="NMT16" s="13"/>
      <c r="NMU16" s="13"/>
      <c r="NMV16" s="13"/>
      <c r="NMW16" s="13"/>
      <c r="NMX16" s="13"/>
      <c r="NMY16" s="13"/>
      <c r="NMZ16" s="13"/>
      <c r="NNA16" s="13"/>
      <c r="NNB16" s="13"/>
      <c r="NNC16" s="13"/>
      <c r="NND16" s="13"/>
      <c r="NNE16" s="13"/>
      <c r="NNF16" s="13"/>
      <c r="NNG16" s="13"/>
      <c r="NNH16" s="13"/>
      <c r="NNI16" s="13"/>
      <c r="NNJ16" s="13"/>
      <c r="NNK16" s="13"/>
      <c r="NNL16" s="13"/>
      <c r="NNM16" s="13"/>
      <c r="NNN16" s="13"/>
      <c r="NNO16" s="13"/>
      <c r="NNP16" s="13"/>
      <c r="NNQ16" s="13"/>
      <c r="NNR16" s="13"/>
      <c r="NNS16" s="13"/>
      <c r="NNT16" s="13"/>
      <c r="NNU16" s="13"/>
      <c r="NNV16" s="13"/>
      <c r="NNW16" s="13"/>
      <c r="NNX16" s="13"/>
      <c r="NNY16" s="13"/>
      <c r="NNZ16" s="13"/>
      <c r="NOA16" s="13"/>
      <c r="NOB16" s="13"/>
      <c r="NOC16" s="13"/>
      <c r="NOD16" s="13"/>
      <c r="NOE16" s="13"/>
      <c r="NOF16" s="13"/>
      <c r="NOG16" s="13"/>
      <c r="NOH16" s="13"/>
      <c r="NOI16" s="13"/>
      <c r="NOJ16" s="13"/>
      <c r="NOK16" s="13"/>
      <c r="NOL16" s="13"/>
      <c r="NOM16" s="13"/>
      <c r="NON16" s="13"/>
      <c r="NOO16" s="13"/>
      <c r="NOP16" s="13"/>
      <c r="NOQ16" s="13"/>
      <c r="NOR16" s="13"/>
      <c r="NOS16" s="13"/>
      <c r="NOT16" s="13"/>
      <c r="NOU16" s="13"/>
      <c r="NOV16" s="13"/>
      <c r="NOW16" s="13"/>
      <c r="NOX16" s="13"/>
      <c r="NOY16" s="13"/>
      <c r="NOZ16" s="13"/>
      <c r="NPA16" s="13"/>
      <c r="NPB16" s="13"/>
      <c r="NPC16" s="13"/>
      <c r="NPD16" s="13"/>
      <c r="NPE16" s="13"/>
      <c r="NPF16" s="13"/>
      <c r="NPG16" s="13"/>
      <c r="NPH16" s="13"/>
      <c r="NPI16" s="13"/>
      <c r="NPJ16" s="13"/>
      <c r="NPK16" s="13"/>
      <c r="NPL16" s="13"/>
      <c r="NPM16" s="13"/>
      <c r="NPN16" s="13"/>
      <c r="NPO16" s="13"/>
      <c r="NPP16" s="13"/>
      <c r="NPQ16" s="13"/>
      <c r="NPR16" s="13"/>
      <c r="NPS16" s="13"/>
      <c r="NPT16" s="13"/>
      <c r="NPU16" s="13"/>
      <c r="NPV16" s="13"/>
      <c r="NPW16" s="13"/>
      <c r="NPX16" s="13"/>
      <c r="NPY16" s="13"/>
      <c r="NPZ16" s="13"/>
      <c r="NQA16" s="13"/>
      <c r="NQB16" s="13"/>
      <c r="NQC16" s="13"/>
      <c r="NQD16" s="13"/>
      <c r="NQE16" s="13"/>
      <c r="NQF16" s="13"/>
      <c r="NQG16" s="13"/>
      <c r="NQH16" s="13"/>
      <c r="NQI16" s="13"/>
      <c r="NQJ16" s="13"/>
      <c r="NQK16" s="13"/>
      <c r="NQL16" s="13"/>
      <c r="NQM16" s="13"/>
      <c r="NQN16" s="13"/>
      <c r="NQO16" s="13"/>
      <c r="NQP16" s="13"/>
      <c r="NQQ16" s="13"/>
      <c r="NQR16" s="13"/>
      <c r="NQS16" s="13"/>
      <c r="NQT16" s="13"/>
      <c r="NQU16" s="13"/>
      <c r="NQV16" s="13"/>
      <c r="NQW16" s="13"/>
      <c r="NQX16" s="13"/>
      <c r="NQY16" s="13"/>
      <c r="NQZ16" s="13"/>
      <c r="NRA16" s="13"/>
      <c r="NRB16" s="13"/>
      <c r="NRC16" s="13"/>
      <c r="NRD16" s="13"/>
      <c r="NRE16" s="13"/>
      <c r="NRF16" s="13"/>
      <c r="NRG16" s="13"/>
      <c r="NRH16" s="13"/>
      <c r="NRI16" s="13"/>
      <c r="NRJ16" s="13"/>
      <c r="NRK16" s="13"/>
      <c r="NRL16" s="13"/>
      <c r="NRM16" s="13"/>
      <c r="NRN16" s="13"/>
      <c r="NRO16" s="13"/>
      <c r="NRP16" s="13"/>
      <c r="NRQ16" s="13"/>
      <c r="NRR16" s="13"/>
      <c r="NRS16" s="13"/>
      <c r="NRT16" s="13"/>
      <c r="NRU16" s="13"/>
      <c r="NRV16" s="13"/>
      <c r="NRW16" s="13"/>
      <c r="NRX16" s="13"/>
      <c r="NRY16" s="13"/>
      <c r="NRZ16" s="13"/>
      <c r="NSA16" s="13"/>
      <c r="NSB16" s="13"/>
      <c r="NSC16" s="13"/>
      <c r="NSD16" s="13"/>
      <c r="NSE16" s="13"/>
      <c r="NSF16" s="13"/>
      <c r="NSG16" s="13"/>
      <c r="NSH16" s="13"/>
      <c r="NSI16" s="13"/>
      <c r="NSJ16" s="13"/>
      <c r="NSK16" s="13"/>
      <c r="NSL16" s="13"/>
      <c r="NSM16" s="13"/>
      <c r="NSN16" s="13"/>
      <c r="NSO16" s="13"/>
      <c r="NSP16" s="13"/>
      <c r="NSQ16" s="13"/>
      <c r="NSR16" s="13"/>
      <c r="NSS16" s="13"/>
      <c r="NST16" s="13"/>
      <c r="NSU16" s="13"/>
      <c r="NSV16" s="13"/>
      <c r="NSW16" s="13"/>
      <c r="NSX16" s="13"/>
      <c r="NSY16" s="13"/>
      <c r="NSZ16" s="13"/>
      <c r="NTA16" s="13"/>
      <c r="NTB16" s="13"/>
      <c r="NTC16" s="13"/>
      <c r="NTD16" s="13"/>
      <c r="NTE16" s="13"/>
      <c r="NTF16" s="13"/>
      <c r="NTG16" s="13"/>
      <c r="NTH16" s="13"/>
      <c r="NTI16" s="13"/>
      <c r="NTJ16" s="13"/>
      <c r="NTK16" s="13"/>
      <c r="NTL16" s="13"/>
      <c r="NTM16" s="13"/>
      <c r="NTN16" s="13"/>
      <c r="NTO16" s="13"/>
      <c r="NTP16" s="13"/>
      <c r="NTQ16" s="13"/>
      <c r="NTR16" s="13"/>
      <c r="NTS16" s="13"/>
      <c r="NTT16" s="13"/>
      <c r="NTU16" s="13"/>
      <c r="NTV16" s="13"/>
      <c r="NTW16" s="13"/>
      <c r="NTX16" s="13"/>
      <c r="NTY16" s="13"/>
      <c r="NTZ16" s="13"/>
      <c r="NUA16" s="13"/>
      <c r="NUB16" s="13"/>
      <c r="NUC16" s="13"/>
      <c r="NUD16" s="13"/>
      <c r="NUE16" s="13"/>
      <c r="NUF16" s="13"/>
      <c r="NUG16" s="13"/>
      <c r="NUH16" s="13"/>
      <c r="NUI16" s="13"/>
      <c r="NUJ16" s="13"/>
      <c r="NUK16" s="13"/>
      <c r="NUL16" s="13"/>
      <c r="NUM16" s="13"/>
      <c r="NUN16" s="13"/>
      <c r="NUO16" s="13"/>
      <c r="NUP16" s="13"/>
      <c r="NUQ16" s="13"/>
      <c r="NUR16" s="13"/>
      <c r="NUS16" s="13"/>
      <c r="NUT16" s="13"/>
      <c r="NUU16" s="13"/>
      <c r="NUV16" s="13"/>
      <c r="NUW16" s="13"/>
      <c r="NUX16" s="13"/>
      <c r="NUY16" s="13"/>
      <c r="NUZ16" s="13"/>
      <c r="NVA16" s="13"/>
      <c r="NVB16" s="13"/>
      <c r="NVC16" s="13"/>
      <c r="NVD16" s="13"/>
      <c r="NVE16" s="13"/>
      <c r="NVF16" s="13"/>
      <c r="NVG16" s="13"/>
      <c r="NVH16" s="13"/>
      <c r="NVI16" s="13"/>
      <c r="NVJ16" s="13"/>
      <c r="NVK16" s="13"/>
      <c r="NVL16" s="13"/>
      <c r="NVM16" s="13"/>
      <c r="NVN16" s="13"/>
      <c r="NVO16" s="13"/>
      <c r="NVP16" s="13"/>
      <c r="NVQ16" s="13"/>
      <c r="NVR16" s="13"/>
      <c r="NVS16" s="13"/>
      <c r="NVT16" s="13"/>
      <c r="NVU16" s="13"/>
      <c r="NVV16" s="13"/>
      <c r="NVW16" s="13"/>
      <c r="NVX16" s="13"/>
      <c r="NVY16" s="13"/>
      <c r="NVZ16" s="13"/>
      <c r="NWA16" s="13"/>
      <c r="NWB16" s="13"/>
      <c r="NWC16" s="13"/>
      <c r="NWD16" s="13"/>
      <c r="NWE16" s="13"/>
      <c r="NWF16" s="13"/>
      <c r="NWG16" s="13"/>
      <c r="NWH16" s="13"/>
      <c r="NWI16" s="13"/>
      <c r="NWJ16" s="13"/>
      <c r="NWK16" s="13"/>
      <c r="NWL16" s="13"/>
      <c r="NWM16" s="13"/>
      <c r="NWN16" s="13"/>
      <c r="NWO16" s="13"/>
      <c r="NWP16" s="13"/>
      <c r="NWQ16" s="13"/>
      <c r="NWR16" s="13"/>
      <c r="NWS16" s="13"/>
      <c r="NWT16" s="13"/>
      <c r="NWU16" s="13"/>
      <c r="NWV16" s="13"/>
      <c r="NWW16" s="13"/>
      <c r="NWX16" s="13"/>
      <c r="NWY16" s="13"/>
      <c r="NWZ16" s="13"/>
      <c r="NXA16" s="13"/>
      <c r="NXB16" s="13"/>
      <c r="NXC16" s="13"/>
      <c r="NXD16" s="13"/>
      <c r="NXE16" s="13"/>
      <c r="NXF16" s="13"/>
      <c r="NXG16" s="13"/>
      <c r="NXH16" s="13"/>
      <c r="NXI16" s="13"/>
      <c r="NXJ16" s="13"/>
      <c r="NXK16" s="13"/>
      <c r="NXL16" s="13"/>
      <c r="NXM16" s="13"/>
      <c r="NXN16" s="13"/>
      <c r="NXO16" s="13"/>
      <c r="NXP16" s="13"/>
      <c r="NXQ16" s="13"/>
      <c r="NXR16" s="13"/>
      <c r="NXS16" s="13"/>
      <c r="NXT16" s="13"/>
      <c r="NXU16" s="13"/>
      <c r="NXV16" s="13"/>
      <c r="NXW16" s="13"/>
      <c r="NXX16" s="13"/>
      <c r="NXY16" s="13"/>
      <c r="NXZ16" s="13"/>
      <c r="NYA16" s="13"/>
      <c r="NYB16" s="13"/>
      <c r="NYC16" s="13"/>
      <c r="NYD16" s="13"/>
      <c r="NYE16" s="13"/>
      <c r="NYF16" s="13"/>
      <c r="NYG16" s="13"/>
      <c r="NYH16" s="13"/>
      <c r="NYI16" s="13"/>
      <c r="NYJ16" s="13"/>
      <c r="NYK16" s="13"/>
      <c r="NYL16" s="13"/>
      <c r="NYM16" s="13"/>
      <c r="NYN16" s="13"/>
      <c r="NYO16" s="13"/>
      <c r="NYP16" s="13"/>
      <c r="NYQ16" s="13"/>
      <c r="NYR16" s="13"/>
      <c r="NYS16" s="13"/>
      <c r="NYT16" s="13"/>
      <c r="NYU16" s="13"/>
      <c r="NYV16" s="13"/>
      <c r="NYW16" s="13"/>
      <c r="NYX16" s="13"/>
      <c r="NYY16" s="13"/>
      <c r="NYZ16" s="13"/>
      <c r="NZA16" s="13"/>
      <c r="NZB16" s="13"/>
      <c r="NZC16" s="13"/>
      <c r="NZD16" s="13"/>
      <c r="NZE16" s="13"/>
      <c r="NZF16" s="13"/>
      <c r="NZG16" s="13"/>
      <c r="NZH16" s="13"/>
      <c r="NZI16" s="13"/>
      <c r="NZJ16" s="13"/>
      <c r="NZK16" s="13"/>
      <c r="NZL16" s="13"/>
      <c r="NZM16" s="13"/>
      <c r="NZN16" s="13"/>
      <c r="NZO16" s="13"/>
      <c r="NZP16" s="13"/>
      <c r="NZQ16" s="13"/>
      <c r="NZR16" s="13"/>
      <c r="NZS16" s="13"/>
      <c r="NZT16" s="13"/>
      <c r="NZU16" s="13"/>
      <c r="NZV16" s="13"/>
      <c r="NZW16" s="13"/>
      <c r="NZX16" s="13"/>
      <c r="NZY16" s="13"/>
      <c r="NZZ16" s="13"/>
      <c r="OAA16" s="13"/>
      <c r="OAB16" s="13"/>
      <c r="OAC16" s="13"/>
      <c r="OAD16" s="13"/>
      <c r="OAE16" s="13"/>
      <c r="OAF16" s="13"/>
      <c r="OAG16" s="13"/>
      <c r="OAH16" s="13"/>
      <c r="OAI16" s="13"/>
      <c r="OAJ16" s="13"/>
      <c r="OAK16" s="13"/>
      <c r="OAL16" s="13"/>
      <c r="OAM16" s="13"/>
      <c r="OAN16" s="13"/>
      <c r="OAO16" s="13"/>
      <c r="OAP16" s="13"/>
      <c r="OAQ16" s="13"/>
      <c r="OAR16" s="13"/>
      <c r="OAS16" s="13"/>
      <c r="OAT16" s="13"/>
      <c r="OAU16" s="13"/>
      <c r="OAV16" s="13"/>
      <c r="OAW16" s="13"/>
      <c r="OAX16" s="13"/>
      <c r="OAY16" s="13"/>
      <c r="OAZ16" s="13"/>
      <c r="OBA16" s="13"/>
      <c r="OBB16" s="13"/>
      <c r="OBC16" s="13"/>
      <c r="OBD16" s="13"/>
      <c r="OBE16" s="13"/>
      <c r="OBF16" s="13"/>
      <c r="OBG16" s="13"/>
      <c r="OBH16" s="13"/>
      <c r="OBI16" s="13"/>
      <c r="OBJ16" s="13"/>
      <c r="OBK16" s="13"/>
      <c r="OBL16" s="13"/>
      <c r="OBM16" s="13"/>
      <c r="OBN16" s="13"/>
      <c r="OBO16" s="13"/>
      <c r="OBP16" s="13"/>
      <c r="OBQ16" s="13"/>
      <c r="OBR16" s="13"/>
      <c r="OBS16" s="13"/>
      <c r="OBT16" s="13"/>
      <c r="OBU16" s="13"/>
      <c r="OBV16" s="13"/>
      <c r="OBW16" s="13"/>
      <c r="OBX16" s="13"/>
      <c r="OBY16" s="13"/>
      <c r="OBZ16" s="13"/>
      <c r="OCA16" s="13"/>
      <c r="OCB16" s="13"/>
      <c r="OCC16" s="13"/>
      <c r="OCD16" s="13"/>
      <c r="OCE16" s="13"/>
      <c r="OCF16" s="13"/>
      <c r="OCG16" s="13"/>
      <c r="OCH16" s="13"/>
      <c r="OCI16" s="13"/>
      <c r="OCJ16" s="13"/>
      <c r="OCK16" s="13"/>
      <c r="OCL16" s="13"/>
      <c r="OCM16" s="13"/>
      <c r="OCN16" s="13"/>
      <c r="OCO16" s="13"/>
      <c r="OCP16" s="13"/>
      <c r="OCQ16" s="13"/>
      <c r="OCR16" s="13"/>
      <c r="OCS16" s="13"/>
      <c r="OCT16" s="13"/>
      <c r="OCU16" s="13"/>
      <c r="OCV16" s="13"/>
      <c r="OCW16" s="13"/>
      <c r="OCX16" s="13"/>
      <c r="OCY16" s="13"/>
      <c r="OCZ16" s="13"/>
      <c r="ODA16" s="13"/>
      <c r="ODB16" s="13"/>
      <c r="ODC16" s="13"/>
      <c r="ODD16" s="13"/>
      <c r="ODE16" s="13"/>
      <c r="ODF16" s="13"/>
      <c r="ODG16" s="13"/>
      <c r="ODH16" s="13"/>
      <c r="ODI16" s="13"/>
      <c r="ODJ16" s="13"/>
      <c r="ODK16" s="13"/>
      <c r="ODL16" s="13"/>
      <c r="ODM16" s="13"/>
      <c r="ODN16" s="13"/>
      <c r="ODO16" s="13"/>
      <c r="ODP16" s="13"/>
      <c r="ODQ16" s="13"/>
      <c r="ODR16" s="13"/>
      <c r="ODS16" s="13"/>
      <c r="ODT16" s="13"/>
      <c r="ODU16" s="13"/>
      <c r="ODV16" s="13"/>
      <c r="ODW16" s="13"/>
      <c r="ODX16" s="13"/>
      <c r="ODY16" s="13"/>
      <c r="ODZ16" s="13"/>
      <c r="OEA16" s="13"/>
      <c r="OEB16" s="13"/>
      <c r="OEC16" s="13"/>
      <c r="OED16" s="13"/>
      <c r="OEE16" s="13"/>
      <c r="OEF16" s="13"/>
      <c r="OEG16" s="13"/>
      <c r="OEH16" s="13"/>
      <c r="OEI16" s="13"/>
      <c r="OEJ16" s="13"/>
      <c r="OEK16" s="13"/>
      <c r="OEL16" s="13"/>
      <c r="OEM16" s="13"/>
      <c r="OEN16" s="13"/>
      <c r="OEO16" s="13"/>
      <c r="OEP16" s="13"/>
      <c r="OEQ16" s="13"/>
      <c r="OER16" s="13"/>
      <c r="OES16" s="13"/>
      <c r="OET16" s="13"/>
      <c r="OEU16" s="13"/>
      <c r="OEV16" s="13"/>
      <c r="OEW16" s="13"/>
      <c r="OEX16" s="13"/>
      <c r="OEY16" s="13"/>
      <c r="OEZ16" s="13"/>
      <c r="OFA16" s="13"/>
      <c r="OFB16" s="13"/>
      <c r="OFC16" s="13"/>
      <c r="OFD16" s="13"/>
      <c r="OFE16" s="13"/>
      <c r="OFF16" s="13"/>
      <c r="OFG16" s="13"/>
      <c r="OFH16" s="13"/>
      <c r="OFI16" s="13"/>
      <c r="OFJ16" s="13"/>
      <c r="OFK16" s="13"/>
      <c r="OFL16" s="13"/>
      <c r="OFM16" s="13"/>
      <c r="OFN16" s="13"/>
      <c r="OFO16" s="13"/>
      <c r="OFP16" s="13"/>
      <c r="OFQ16" s="13"/>
      <c r="OFR16" s="13"/>
      <c r="OFS16" s="13"/>
      <c r="OFT16" s="13"/>
      <c r="OFU16" s="13"/>
      <c r="OFV16" s="13"/>
      <c r="OFW16" s="13"/>
      <c r="OFX16" s="13"/>
      <c r="OFY16" s="13"/>
      <c r="OFZ16" s="13"/>
      <c r="OGA16" s="13"/>
      <c r="OGB16" s="13"/>
      <c r="OGC16" s="13"/>
      <c r="OGD16" s="13"/>
      <c r="OGE16" s="13"/>
      <c r="OGF16" s="13"/>
      <c r="OGG16" s="13"/>
      <c r="OGH16" s="13"/>
      <c r="OGI16" s="13"/>
      <c r="OGJ16" s="13"/>
      <c r="OGK16" s="13"/>
      <c r="OGL16" s="13"/>
      <c r="OGM16" s="13"/>
      <c r="OGN16" s="13"/>
      <c r="OGO16" s="13"/>
      <c r="OGP16" s="13"/>
      <c r="OGQ16" s="13"/>
      <c r="OGR16" s="13"/>
      <c r="OGS16" s="13"/>
      <c r="OGT16" s="13"/>
      <c r="OGU16" s="13"/>
      <c r="OGV16" s="13"/>
      <c r="OGW16" s="13"/>
      <c r="OGX16" s="13"/>
      <c r="OGY16" s="13"/>
      <c r="OGZ16" s="13"/>
      <c r="OHA16" s="13"/>
      <c r="OHB16" s="13"/>
      <c r="OHC16" s="13"/>
      <c r="OHD16" s="13"/>
      <c r="OHE16" s="13"/>
      <c r="OHF16" s="13"/>
      <c r="OHG16" s="13"/>
      <c r="OHH16" s="13"/>
      <c r="OHI16" s="13"/>
      <c r="OHJ16" s="13"/>
      <c r="OHK16" s="13"/>
      <c r="OHL16" s="13"/>
      <c r="OHM16" s="13"/>
      <c r="OHN16" s="13"/>
      <c r="OHO16" s="13"/>
      <c r="OHP16" s="13"/>
      <c r="OHQ16" s="13"/>
      <c r="OHR16" s="13"/>
      <c r="OHS16" s="13"/>
      <c r="OHT16" s="13"/>
      <c r="OHU16" s="13"/>
      <c r="OHV16" s="13"/>
      <c r="OHW16" s="13"/>
      <c r="OHX16" s="13"/>
      <c r="OHY16" s="13"/>
      <c r="OHZ16" s="13"/>
      <c r="OIA16" s="13"/>
      <c r="OIB16" s="13"/>
      <c r="OIC16" s="13"/>
      <c r="OID16" s="13"/>
      <c r="OIE16" s="13"/>
      <c r="OIF16" s="13"/>
      <c r="OIG16" s="13"/>
      <c r="OIH16" s="13"/>
      <c r="OII16" s="13"/>
      <c r="OIJ16" s="13"/>
      <c r="OIK16" s="13"/>
      <c r="OIL16" s="13"/>
      <c r="OIM16" s="13"/>
      <c r="OIN16" s="13"/>
      <c r="OIO16" s="13"/>
      <c r="OIP16" s="13"/>
      <c r="OIQ16" s="13"/>
      <c r="OIR16" s="13"/>
      <c r="OIS16" s="13"/>
      <c r="OIT16" s="13"/>
      <c r="OIU16" s="13"/>
      <c r="OIV16" s="13"/>
      <c r="OIW16" s="13"/>
      <c r="OIX16" s="13"/>
      <c r="OIY16" s="13"/>
      <c r="OIZ16" s="13"/>
      <c r="OJA16" s="13"/>
      <c r="OJB16" s="13"/>
      <c r="OJC16" s="13"/>
      <c r="OJD16" s="13"/>
      <c r="OJE16" s="13"/>
      <c r="OJF16" s="13"/>
      <c r="OJG16" s="13"/>
      <c r="OJH16" s="13"/>
      <c r="OJI16" s="13"/>
      <c r="OJJ16" s="13"/>
      <c r="OJK16" s="13"/>
      <c r="OJL16" s="13"/>
      <c r="OJM16" s="13"/>
      <c r="OJN16" s="13"/>
      <c r="OJO16" s="13"/>
      <c r="OJP16" s="13"/>
      <c r="OJQ16" s="13"/>
      <c r="OJR16" s="13"/>
      <c r="OJS16" s="13"/>
      <c r="OJT16" s="13"/>
      <c r="OJU16" s="13"/>
      <c r="OJV16" s="13"/>
      <c r="OJW16" s="13"/>
      <c r="OJX16" s="13"/>
      <c r="OJY16" s="13"/>
      <c r="OJZ16" s="13"/>
      <c r="OKA16" s="13"/>
      <c r="OKB16" s="13"/>
      <c r="OKC16" s="13"/>
      <c r="OKD16" s="13"/>
      <c r="OKE16" s="13"/>
      <c r="OKF16" s="13"/>
      <c r="OKG16" s="13"/>
      <c r="OKH16" s="13"/>
      <c r="OKI16" s="13"/>
      <c r="OKJ16" s="13"/>
      <c r="OKK16" s="13"/>
      <c r="OKL16" s="13"/>
      <c r="OKM16" s="13"/>
      <c r="OKN16" s="13"/>
      <c r="OKO16" s="13"/>
      <c r="OKP16" s="13"/>
      <c r="OKQ16" s="13"/>
      <c r="OKR16" s="13"/>
      <c r="OKS16" s="13"/>
      <c r="OKT16" s="13"/>
      <c r="OKU16" s="13"/>
      <c r="OKV16" s="13"/>
      <c r="OKW16" s="13"/>
      <c r="OKX16" s="13"/>
      <c r="OKY16" s="13"/>
      <c r="OKZ16" s="13"/>
      <c r="OLA16" s="13"/>
      <c r="OLB16" s="13"/>
      <c r="OLC16" s="13"/>
      <c r="OLD16" s="13"/>
      <c r="OLE16" s="13"/>
      <c r="OLF16" s="13"/>
      <c r="OLG16" s="13"/>
      <c r="OLH16" s="13"/>
      <c r="OLI16" s="13"/>
      <c r="OLJ16" s="13"/>
      <c r="OLK16" s="13"/>
      <c r="OLL16" s="13"/>
      <c r="OLM16" s="13"/>
      <c r="OLN16" s="13"/>
      <c r="OLO16" s="13"/>
      <c r="OLP16" s="13"/>
      <c r="OLQ16" s="13"/>
      <c r="OLR16" s="13"/>
      <c r="OLS16" s="13"/>
      <c r="OLT16" s="13"/>
      <c r="OLU16" s="13"/>
      <c r="OLV16" s="13"/>
      <c r="OLW16" s="13"/>
      <c r="OLX16" s="13"/>
      <c r="OLY16" s="13"/>
      <c r="OLZ16" s="13"/>
      <c r="OMA16" s="13"/>
      <c r="OMB16" s="13"/>
      <c r="OMC16" s="13"/>
      <c r="OMD16" s="13"/>
      <c r="OME16" s="13"/>
      <c r="OMF16" s="13"/>
      <c r="OMG16" s="13"/>
      <c r="OMH16" s="13"/>
      <c r="OMI16" s="13"/>
      <c r="OMJ16" s="13"/>
      <c r="OMK16" s="13"/>
      <c r="OML16" s="13"/>
      <c r="OMM16" s="13"/>
      <c r="OMN16" s="13"/>
      <c r="OMO16" s="13"/>
      <c r="OMP16" s="13"/>
      <c r="OMQ16" s="13"/>
      <c r="OMR16" s="13"/>
      <c r="OMS16" s="13"/>
      <c r="OMT16" s="13"/>
      <c r="OMU16" s="13"/>
      <c r="OMV16" s="13"/>
      <c r="OMW16" s="13"/>
      <c r="OMX16" s="13"/>
      <c r="OMY16" s="13"/>
      <c r="OMZ16" s="13"/>
      <c r="ONA16" s="13"/>
      <c r="ONB16" s="13"/>
      <c r="ONC16" s="13"/>
      <c r="OND16" s="13"/>
      <c r="ONE16" s="13"/>
      <c r="ONF16" s="13"/>
      <c r="ONG16" s="13"/>
      <c r="ONH16" s="13"/>
      <c r="ONI16" s="13"/>
      <c r="ONJ16" s="13"/>
      <c r="ONK16" s="13"/>
      <c r="ONL16" s="13"/>
      <c r="ONM16" s="13"/>
      <c r="ONN16" s="13"/>
      <c r="ONO16" s="13"/>
      <c r="ONP16" s="13"/>
      <c r="ONQ16" s="13"/>
      <c r="ONR16" s="13"/>
      <c r="ONS16" s="13"/>
      <c r="ONT16" s="13"/>
      <c r="ONU16" s="13"/>
      <c r="ONV16" s="13"/>
      <c r="ONW16" s="13"/>
      <c r="ONX16" s="13"/>
      <c r="ONY16" s="13"/>
      <c r="ONZ16" s="13"/>
      <c r="OOA16" s="13"/>
      <c r="OOB16" s="13"/>
      <c r="OOC16" s="13"/>
      <c r="OOD16" s="13"/>
      <c r="OOE16" s="13"/>
      <c r="OOF16" s="13"/>
      <c r="OOG16" s="13"/>
      <c r="OOH16" s="13"/>
      <c r="OOI16" s="13"/>
      <c r="OOJ16" s="13"/>
      <c r="OOK16" s="13"/>
      <c r="OOL16" s="13"/>
      <c r="OOM16" s="13"/>
      <c r="OON16" s="13"/>
      <c r="OOO16" s="13"/>
      <c r="OOP16" s="13"/>
      <c r="OOQ16" s="13"/>
      <c r="OOR16" s="13"/>
      <c r="OOS16" s="13"/>
      <c r="OOT16" s="13"/>
      <c r="OOU16" s="13"/>
      <c r="OOV16" s="13"/>
      <c r="OOW16" s="13"/>
      <c r="OOX16" s="13"/>
      <c r="OOY16" s="13"/>
      <c r="OOZ16" s="13"/>
      <c r="OPA16" s="13"/>
      <c r="OPB16" s="13"/>
      <c r="OPC16" s="13"/>
      <c r="OPD16" s="13"/>
      <c r="OPE16" s="13"/>
      <c r="OPF16" s="13"/>
      <c r="OPG16" s="13"/>
      <c r="OPH16" s="13"/>
      <c r="OPI16" s="13"/>
      <c r="OPJ16" s="13"/>
      <c r="OPK16" s="13"/>
      <c r="OPL16" s="13"/>
      <c r="OPM16" s="13"/>
      <c r="OPN16" s="13"/>
      <c r="OPO16" s="13"/>
      <c r="OPP16" s="13"/>
      <c r="OPQ16" s="13"/>
      <c r="OPR16" s="13"/>
      <c r="OPS16" s="13"/>
      <c r="OPT16" s="13"/>
      <c r="OPU16" s="13"/>
      <c r="OPV16" s="13"/>
      <c r="OPW16" s="13"/>
      <c r="OPX16" s="13"/>
      <c r="OPY16" s="13"/>
      <c r="OPZ16" s="13"/>
      <c r="OQA16" s="13"/>
      <c r="OQB16" s="13"/>
      <c r="OQC16" s="13"/>
      <c r="OQD16" s="13"/>
      <c r="OQE16" s="13"/>
      <c r="OQF16" s="13"/>
      <c r="OQG16" s="13"/>
      <c r="OQH16" s="13"/>
      <c r="OQI16" s="13"/>
      <c r="OQJ16" s="13"/>
      <c r="OQK16" s="13"/>
      <c r="OQL16" s="13"/>
      <c r="OQM16" s="13"/>
      <c r="OQN16" s="13"/>
      <c r="OQO16" s="13"/>
      <c r="OQP16" s="13"/>
      <c r="OQQ16" s="13"/>
      <c r="OQR16" s="13"/>
      <c r="OQS16" s="13"/>
      <c r="OQT16" s="13"/>
      <c r="OQU16" s="13"/>
      <c r="OQV16" s="13"/>
      <c r="OQW16" s="13"/>
      <c r="OQX16" s="13"/>
      <c r="OQY16" s="13"/>
      <c r="OQZ16" s="13"/>
      <c r="ORA16" s="13"/>
      <c r="ORB16" s="13"/>
      <c r="ORC16" s="13"/>
      <c r="ORD16" s="13"/>
      <c r="ORE16" s="13"/>
      <c r="ORF16" s="13"/>
      <c r="ORG16" s="13"/>
      <c r="ORH16" s="13"/>
      <c r="ORI16" s="13"/>
      <c r="ORJ16" s="13"/>
      <c r="ORK16" s="13"/>
      <c r="ORL16" s="13"/>
      <c r="ORM16" s="13"/>
      <c r="ORN16" s="13"/>
      <c r="ORO16" s="13"/>
      <c r="ORP16" s="13"/>
      <c r="ORQ16" s="13"/>
      <c r="ORR16" s="13"/>
      <c r="ORS16" s="13"/>
      <c r="ORT16" s="13"/>
      <c r="ORU16" s="13"/>
      <c r="ORV16" s="13"/>
      <c r="ORW16" s="13"/>
      <c r="ORX16" s="13"/>
      <c r="ORY16" s="13"/>
      <c r="ORZ16" s="13"/>
      <c r="OSA16" s="13"/>
      <c r="OSB16" s="13"/>
      <c r="OSC16" s="13"/>
      <c r="OSD16" s="13"/>
      <c r="OSE16" s="13"/>
      <c r="OSF16" s="13"/>
      <c r="OSG16" s="13"/>
      <c r="OSH16" s="13"/>
      <c r="OSI16" s="13"/>
      <c r="OSJ16" s="13"/>
      <c r="OSK16" s="13"/>
      <c r="OSL16" s="13"/>
      <c r="OSM16" s="13"/>
      <c r="OSN16" s="13"/>
      <c r="OSO16" s="13"/>
      <c r="OSP16" s="13"/>
      <c r="OSQ16" s="13"/>
      <c r="OSR16" s="13"/>
      <c r="OSS16" s="13"/>
      <c r="OST16" s="13"/>
      <c r="OSU16" s="13"/>
      <c r="OSV16" s="13"/>
      <c r="OSW16" s="13"/>
      <c r="OSX16" s="13"/>
      <c r="OSY16" s="13"/>
      <c r="OSZ16" s="13"/>
      <c r="OTA16" s="13"/>
      <c r="OTB16" s="13"/>
      <c r="OTC16" s="13"/>
      <c r="OTD16" s="13"/>
      <c r="OTE16" s="13"/>
      <c r="OTF16" s="13"/>
      <c r="OTG16" s="13"/>
      <c r="OTH16" s="13"/>
      <c r="OTI16" s="13"/>
      <c r="OTJ16" s="13"/>
      <c r="OTK16" s="13"/>
      <c r="OTL16" s="13"/>
      <c r="OTM16" s="13"/>
      <c r="OTN16" s="13"/>
      <c r="OTO16" s="13"/>
      <c r="OTP16" s="13"/>
      <c r="OTQ16" s="13"/>
      <c r="OTR16" s="13"/>
      <c r="OTS16" s="13"/>
      <c r="OTT16" s="13"/>
      <c r="OTU16" s="13"/>
      <c r="OTV16" s="13"/>
      <c r="OTW16" s="13"/>
      <c r="OTX16" s="13"/>
      <c r="OTY16" s="13"/>
      <c r="OTZ16" s="13"/>
      <c r="OUA16" s="13"/>
      <c r="OUB16" s="13"/>
      <c r="OUC16" s="13"/>
      <c r="OUD16" s="13"/>
      <c r="OUE16" s="13"/>
      <c r="OUF16" s="13"/>
      <c r="OUG16" s="13"/>
      <c r="OUH16" s="13"/>
      <c r="OUI16" s="13"/>
      <c r="OUJ16" s="13"/>
      <c r="OUK16" s="13"/>
      <c r="OUL16" s="13"/>
      <c r="OUM16" s="13"/>
      <c r="OUN16" s="13"/>
      <c r="OUO16" s="13"/>
      <c r="OUP16" s="13"/>
      <c r="OUQ16" s="13"/>
      <c r="OUR16" s="13"/>
      <c r="OUS16" s="13"/>
      <c r="OUT16" s="13"/>
      <c r="OUU16" s="13"/>
      <c r="OUV16" s="13"/>
      <c r="OUW16" s="13"/>
      <c r="OUX16" s="13"/>
      <c r="OUY16" s="13"/>
      <c r="OUZ16" s="13"/>
      <c r="OVA16" s="13"/>
      <c r="OVB16" s="13"/>
      <c r="OVC16" s="13"/>
      <c r="OVD16" s="13"/>
      <c r="OVE16" s="13"/>
      <c r="OVF16" s="13"/>
      <c r="OVG16" s="13"/>
      <c r="OVH16" s="13"/>
      <c r="OVI16" s="13"/>
      <c r="OVJ16" s="13"/>
      <c r="OVK16" s="13"/>
      <c r="OVL16" s="13"/>
      <c r="OVM16" s="13"/>
      <c r="OVN16" s="13"/>
      <c r="OVO16" s="13"/>
      <c r="OVP16" s="13"/>
      <c r="OVQ16" s="13"/>
      <c r="OVR16" s="13"/>
      <c r="OVS16" s="13"/>
      <c r="OVT16" s="13"/>
      <c r="OVU16" s="13"/>
      <c r="OVV16" s="13"/>
      <c r="OVW16" s="13"/>
      <c r="OVX16" s="13"/>
      <c r="OVY16" s="13"/>
      <c r="OVZ16" s="13"/>
      <c r="OWA16" s="13"/>
      <c r="OWB16" s="13"/>
      <c r="OWC16" s="13"/>
      <c r="OWD16" s="13"/>
      <c r="OWE16" s="13"/>
      <c r="OWF16" s="13"/>
      <c r="OWG16" s="13"/>
      <c r="OWH16" s="13"/>
      <c r="OWI16" s="13"/>
      <c r="OWJ16" s="13"/>
      <c r="OWK16" s="13"/>
      <c r="OWL16" s="13"/>
      <c r="OWM16" s="13"/>
      <c r="OWN16" s="13"/>
      <c r="OWO16" s="13"/>
      <c r="OWP16" s="13"/>
      <c r="OWQ16" s="13"/>
      <c r="OWR16" s="13"/>
      <c r="OWS16" s="13"/>
      <c r="OWT16" s="13"/>
      <c r="OWU16" s="13"/>
      <c r="OWV16" s="13"/>
      <c r="OWW16" s="13"/>
      <c r="OWX16" s="13"/>
      <c r="OWY16" s="13"/>
      <c r="OWZ16" s="13"/>
      <c r="OXA16" s="13"/>
      <c r="OXB16" s="13"/>
      <c r="OXC16" s="13"/>
      <c r="OXD16" s="13"/>
      <c r="OXE16" s="13"/>
      <c r="OXF16" s="13"/>
      <c r="OXG16" s="13"/>
      <c r="OXH16" s="13"/>
      <c r="OXI16" s="13"/>
      <c r="OXJ16" s="13"/>
      <c r="OXK16" s="13"/>
      <c r="OXL16" s="13"/>
      <c r="OXM16" s="13"/>
      <c r="OXN16" s="13"/>
      <c r="OXO16" s="13"/>
      <c r="OXP16" s="13"/>
      <c r="OXQ16" s="13"/>
      <c r="OXR16" s="13"/>
      <c r="OXS16" s="13"/>
      <c r="OXT16" s="13"/>
      <c r="OXU16" s="13"/>
      <c r="OXV16" s="13"/>
      <c r="OXW16" s="13"/>
      <c r="OXX16" s="13"/>
      <c r="OXY16" s="13"/>
      <c r="OXZ16" s="13"/>
      <c r="OYA16" s="13"/>
      <c r="OYB16" s="13"/>
      <c r="OYC16" s="13"/>
      <c r="OYD16" s="13"/>
      <c r="OYE16" s="13"/>
      <c r="OYF16" s="13"/>
      <c r="OYG16" s="13"/>
      <c r="OYH16" s="13"/>
      <c r="OYI16" s="13"/>
      <c r="OYJ16" s="13"/>
      <c r="OYK16" s="13"/>
      <c r="OYL16" s="13"/>
      <c r="OYM16" s="13"/>
      <c r="OYN16" s="13"/>
      <c r="OYO16" s="13"/>
      <c r="OYP16" s="13"/>
      <c r="OYQ16" s="13"/>
      <c r="OYR16" s="13"/>
      <c r="OYS16" s="13"/>
      <c r="OYT16" s="13"/>
      <c r="OYU16" s="13"/>
      <c r="OYV16" s="13"/>
      <c r="OYW16" s="13"/>
      <c r="OYX16" s="13"/>
      <c r="OYY16" s="13"/>
      <c r="OYZ16" s="13"/>
      <c r="OZA16" s="13"/>
      <c r="OZB16" s="13"/>
      <c r="OZC16" s="13"/>
      <c r="OZD16" s="13"/>
      <c r="OZE16" s="13"/>
      <c r="OZF16" s="13"/>
      <c r="OZG16" s="13"/>
      <c r="OZH16" s="13"/>
      <c r="OZI16" s="13"/>
      <c r="OZJ16" s="13"/>
      <c r="OZK16" s="13"/>
      <c r="OZL16" s="13"/>
      <c r="OZM16" s="13"/>
      <c r="OZN16" s="13"/>
      <c r="OZO16" s="13"/>
      <c r="OZP16" s="13"/>
      <c r="OZQ16" s="13"/>
      <c r="OZR16" s="13"/>
      <c r="OZS16" s="13"/>
      <c r="OZT16" s="13"/>
      <c r="OZU16" s="13"/>
      <c r="OZV16" s="13"/>
      <c r="OZW16" s="13"/>
      <c r="OZX16" s="13"/>
      <c r="OZY16" s="13"/>
      <c r="OZZ16" s="13"/>
      <c r="PAA16" s="13"/>
      <c r="PAB16" s="13"/>
      <c r="PAC16" s="13"/>
      <c r="PAD16" s="13"/>
      <c r="PAE16" s="13"/>
      <c r="PAF16" s="13"/>
      <c r="PAG16" s="13"/>
      <c r="PAH16" s="13"/>
      <c r="PAI16" s="13"/>
      <c r="PAJ16" s="13"/>
      <c r="PAK16" s="13"/>
      <c r="PAL16" s="13"/>
      <c r="PAM16" s="13"/>
      <c r="PAN16" s="13"/>
      <c r="PAO16" s="13"/>
      <c r="PAP16" s="13"/>
      <c r="PAQ16" s="13"/>
      <c r="PAR16" s="13"/>
      <c r="PAS16" s="13"/>
      <c r="PAT16" s="13"/>
      <c r="PAU16" s="13"/>
      <c r="PAV16" s="13"/>
      <c r="PAW16" s="13"/>
      <c r="PAX16" s="13"/>
      <c r="PAY16" s="13"/>
      <c r="PAZ16" s="13"/>
      <c r="PBA16" s="13"/>
      <c r="PBB16" s="13"/>
      <c r="PBC16" s="13"/>
      <c r="PBD16" s="13"/>
      <c r="PBE16" s="13"/>
      <c r="PBF16" s="13"/>
      <c r="PBG16" s="13"/>
      <c r="PBH16" s="13"/>
      <c r="PBI16" s="13"/>
      <c r="PBJ16" s="13"/>
      <c r="PBK16" s="13"/>
      <c r="PBL16" s="13"/>
      <c r="PBM16" s="13"/>
      <c r="PBN16" s="13"/>
      <c r="PBO16" s="13"/>
      <c r="PBP16" s="13"/>
      <c r="PBQ16" s="13"/>
      <c r="PBR16" s="13"/>
      <c r="PBS16" s="13"/>
      <c r="PBT16" s="13"/>
      <c r="PBU16" s="13"/>
      <c r="PBV16" s="13"/>
      <c r="PBW16" s="13"/>
      <c r="PBX16" s="13"/>
      <c r="PBY16" s="13"/>
      <c r="PBZ16" s="13"/>
      <c r="PCA16" s="13"/>
      <c r="PCB16" s="13"/>
      <c r="PCC16" s="13"/>
      <c r="PCD16" s="13"/>
      <c r="PCE16" s="13"/>
      <c r="PCF16" s="13"/>
      <c r="PCG16" s="13"/>
      <c r="PCH16" s="13"/>
      <c r="PCI16" s="13"/>
      <c r="PCJ16" s="13"/>
      <c r="PCK16" s="13"/>
      <c r="PCL16" s="13"/>
      <c r="PCM16" s="13"/>
      <c r="PCN16" s="13"/>
      <c r="PCO16" s="13"/>
      <c r="PCP16" s="13"/>
      <c r="PCQ16" s="13"/>
      <c r="PCR16" s="13"/>
      <c r="PCS16" s="13"/>
      <c r="PCT16" s="13"/>
      <c r="PCU16" s="13"/>
      <c r="PCV16" s="13"/>
      <c r="PCW16" s="13"/>
      <c r="PCX16" s="13"/>
      <c r="PCY16" s="13"/>
      <c r="PCZ16" s="13"/>
      <c r="PDA16" s="13"/>
      <c r="PDB16" s="13"/>
      <c r="PDC16" s="13"/>
      <c r="PDD16" s="13"/>
      <c r="PDE16" s="13"/>
      <c r="PDF16" s="13"/>
      <c r="PDG16" s="13"/>
      <c r="PDH16" s="13"/>
      <c r="PDI16" s="13"/>
      <c r="PDJ16" s="13"/>
      <c r="PDK16" s="13"/>
      <c r="PDL16" s="13"/>
      <c r="PDM16" s="13"/>
      <c r="PDN16" s="13"/>
      <c r="PDO16" s="13"/>
      <c r="PDP16" s="13"/>
      <c r="PDQ16" s="13"/>
      <c r="PDR16" s="13"/>
      <c r="PDS16" s="13"/>
      <c r="PDT16" s="13"/>
      <c r="PDU16" s="13"/>
      <c r="PDV16" s="13"/>
      <c r="PDW16" s="13"/>
      <c r="PDX16" s="13"/>
      <c r="PDY16" s="13"/>
      <c r="PDZ16" s="13"/>
      <c r="PEA16" s="13"/>
      <c r="PEB16" s="13"/>
      <c r="PEC16" s="13"/>
      <c r="PED16" s="13"/>
      <c r="PEE16" s="13"/>
      <c r="PEF16" s="13"/>
      <c r="PEG16" s="13"/>
      <c r="PEH16" s="13"/>
      <c r="PEI16" s="13"/>
      <c r="PEJ16" s="13"/>
      <c r="PEK16" s="13"/>
      <c r="PEL16" s="13"/>
      <c r="PEM16" s="13"/>
      <c r="PEN16" s="13"/>
      <c r="PEO16" s="13"/>
      <c r="PEP16" s="13"/>
      <c r="PEQ16" s="13"/>
      <c r="PER16" s="13"/>
      <c r="PES16" s="13"/>
      <c r="PET16" s="13"/>
      <c r="PEU16" s="13"/>
      <c r="PEV16" s="13"/>
      <c r="PEW16" s="13"/>
      <c r="PEX16" s="13"/>
      <c r="PEY16" s="13"/>
      <c r="PEZ16" s="13"/>
      <c r="PFA16" s="13"/>
      <c r="PFB16" s="13"/>
      <c r="PFC16" s="13"/>
      <c r="PFD16" s="13"/>
      <c r="PFE16" s="13"/>
      <c r="PFF16" s="13"/>
      <c r="PFG16" s="13"/>
      <c r="PFH16" s="13"/>
      <c r="PFI16" s="13"/>
      <c r="PFJ16" s="13"/>
      <c r="PFK16" s="13"/>
      <c r="PFL16" s="13"/>
      <c r="PFM16" s="13"/>
      <c r="PFN16" s="13"/>
      <c r="PFO16" s="13"/>
      <c r="PFP16" s="13"/>
      <c r="PFQ16" s="13"/>
      <c r="PFR16" s="13"/>
      <c r="PFS16" s="13"/>
      <c r="PFT16" s="13"/>
      <c r="PFU16" s="13"/>
      <c r="PFV16" s="13"/>
      <c r="PFW16" s="13"/>
      <c r="PFX16" s="13"/>
      <c r="PFY16" s="13"/>
      <c r="PFZ16" s="13"/>
      <c r="PGA16" s="13"/>
      <c r="PGB16" s="13"/>
      <c r="PGC16" s="13"/>
      <c r="PGD16" s="13"/>
      <c r="PGE16" s="13"/>
      <c r="PGF16" s="13"/>
      <c r="PGG16" s="13"/>
      <c r="PGH16" s="13"/>
      <c r="PGI16" s="13"/>
      <c r="PGJ16" s="13"/>
      <c r="PGK16" s="13"/>
      <c r="PGL16" s="13"/>
      <c r="PGM16" s="13"/>
      <c r="PGN16" s="13"/>
      <c r="PGO16" s="13"/>
      <c r="PGP16" s="13"/>
      <c r="PGQ16" s="13"/>
      <c r="PGR16" s="13"/>
      <c r="PGS16" s="13"/>
      <c r="PGT16" s="13"/>
      <c r="PGU16" s="13"/>
      <c r="PGV16" s="13"/>
      <c r="PGW16" s="13"/>
      <c r="PGX16" s="13"/>
      <c r="PGY16" s="13"/>
      <c r="PGZ16" s="13"/>
      <c r="PHA16" s="13"/>
      <c r="PHB16" s="13"/>
      <c r="PHC16" s="13"/>
      <c r="PHD16" s="13"/>
      <c r="PHE16" s="13"/>
      <c r="PHF16" s="13"/>
      <c r="PHG16" s="13"/>
      <c r="PHH16" s="13"/>
      <c r="PHI16" s="13"/>
      <c r="PHJ16" s="13"/>
      <c r="PHK16" s="13"/>
      <c r="PHL16" s="13"/>
      <c r="PHM16" s="13"/>
      <c r="PHN16" s="13"/>
      <c r="PHO16" s="13"/>
      <c r="PHP16" s="13"/>
      <c r="PHQ16" s="13"/>
      <c r="PHR16" s="13"/>
      <c r="PHS16" s="13"/>
      <c r="PHT16" s="13"/>
      <c r="PHU16" s="13"/>
      <c r="PHV16" s="13"/>
      <c r="PHW16" s="13"/>
      <c r="PHX16" s="13"/>
      <c r="PHY16" s="13"/>
      <c r="PHZ16" s="13"/>
      <c r="PIA16" s="13"/>
      <c r="PIB16" s="13"/>
      <c r="PIC16" s="13"/>
      <c r="PID16" s="13"/>
      <c r="PIE16" s="13"/>
      <c r="PIF16" s="13"/>
      <c r="PIG16" s="13"/>
      <c r="PIH16" s="13"/>
      <c r="PII16" s="13"/>
      <c r="PIJ16" s="13"/>
      <c r="PIK16" s="13"/>
      <c r="PIL16" s="13"/>
      <c r="PIM16" s="13"/>
      <c r="PIN16" s="13"/>
      <c r="PIO16" s="13"/>
      <c r="PIP16" s="13"/>
      <c r="PIQ16" s="13"/>
      <c r="PIR16" s="13"/>
      <c r="PIS16" s="13"/>
      <c r="PIT16" s="13"/>
      <c r="PIU16" s="13"/>
      <c r="PIV16" s="13"/>
      <c r="PIW16" s="13"/>
      <c r="PIX16" s="13"/>
      <c r="PIY16" s="13"/>
      <c r="PIZ16" s="13"/>
      <c r="PJA16" s="13"/>
      <c r="PJB16" s="13"/>
      <c r="PJC16" s="13"/>
      <c r="PJD16" s="13"/>
      <c r="PJE16" s="13"/>
      <c r="PJF16" s="13"/>
      <c r="PJG16" s="13"/>
      <c r="PJH16" s="13"/>
      <c r="PJI16" s="13"/>
      <c r="PJJ16" s="13"/>
      <c r="PJK16" s="13"/>
      <c r="PJL16" s="13"/>
      <c r="PJM16" s="13"/>
      <c r="PJN16" s="13"/>
      <c r="PJO16" s="13"/>
      <c r="PJP16" s="13"/>
      <c r="PJQ16" s="13"/>
      <c r="PJR16" s="13"/>
      <c r="PJS16" s="13"/>
      <c r="PJT16" s="13"/>
      <c r="PJU16" s="13"/>
      <c r="PJV16" s="13"/>
      <c r="PJW16" s="13"/>
      <c r="PJX16" s="13"/>
      <c r="PJY16" s="13"/>
      <c r="PJZ16" s="13"/>
      <c r="PKA16" s="13"/>
      <c r="PKB16" s="13"/>
      <c r="PKC16" s="13"/>
      <c r="PKD16" s="13"/>
      <c r="PKE16" s="13"/>
      <c r="PKF16" s="13"/>
      <c r="PKG16" s="13"/>
      <c r="PKH16" s="13"/>
      <c r="PKI16" s="13"/>
      <c r="PKJ16" s="13"/>
      <c r="PKK16" s="13"/>
      <c r="PKL16" s="13"/>
      <c r="PKM16" s="13"/>
      <c r="PKN16" s="13"/>
      <c r="PKO16" s="13"/>
      <c r="PKP16" s="13"/>
      <c r="PKQ16" s="13"/>
      <c r="PKR16" s="13"/>
      <c r="PKS16" s="13"/>
      <c r="PKT16" s="13"/>
      <c r="PKU16" s="13"/>
      <c r="PKV16" s="13"/>
      <c r="PKW16" s="13"/>
      <c r="PKX16" s="13"/>
      <c r="PKY16" s="13"/>
      <c r="PKZ16" s="13"/>
      <c r="PLA16" s="13"/>
      <c r="PLB16" s="13"/>
      <c r="PLC16" s="13"/>
      <c r="PLD16" s="13"/>
      <c r="PLE16" s="13"/>
      <c r="PLF16" s="13"/>
      <c r="PLG16" s="13"/>
      <c r="PLH16" s="13"/>
      <c r="PLI16" s="13"/>
      <c r="PLJ16" s="13"/>
      <c r="PLK16" s="13"/>
      <c r="PLL16" s="13"/>
      <c r="PLM16" s="13"/>
      <c r="PLN16" s="13"/>
      <c r="PLO16" s="13"/>
      <c r="PLP16" s="13"/>
      <c r="PLQ16" s="13"/>
      <c r="PLR16" s="13"/>
      <c r="PLS16" s="13"/>
      <c r="PLT16" s="13"/>
      <c r="PLU16" s="13"/>
      <c r="PLV16" s="13"/>
      <c r="PLW16" s="13"/>
      <c r="PLX16" s="13"/>
      <c r="PLY16" s="13"/>
      <c r="PLZ16" s="13"/>
      <c r="PMA16" s="13"/>
      <c r="PMB16" s="13"/>
      <c r="PMC16" s="13"/>
      <c r="PMD16" s="13"/>
      <c r="PME16" s="13"/>
      <c r="PMF16" s="13"/>
      <c r="PMG16" s="13"/>
      <c r="PMH16" s="13"/>
      <c r="PMI16" s="13"/>
      <c r="PMJ16" s="13"/>
      <c r="PMK16" s="13"/>
      <c r="PML16" s="13"/>
      <c r="PMM16" s="13"/>
      <c r="PMN16" s="13"/>
      <c r="PMO16" s="13"/>
      <c r="PMP16" s="13"/>
      <c r="PMQ16" s="13"/>
      <c r="PMR16" s="13"/>
      <c r="PMS16" s="13"/>
      <c r="PMT16" s="13"/>
      <c r="PMU16" s="13"/>
      <c r="PMV16" s="13"/>
      <c r="PMW16" s="13"/>
      <c r="PMX16" s="13"/>
      <c r="PMY16" s="13"/>
      <c r="PMZ16" s="13"/>
      <c r="PNA16" s="13"/>
      <c r="PNB16" s="13"/>
      <c r="PNC16" s="13"/>
      <c r="PND16" s="13"/>
      <c r="PNE16" s="13"/>
      <c r="PNF16" s="13"/>
      <c r="PNG16" s="13"/>
      <c r="PNH16" s="13"/>
      <c r="PNI16" s="13"/>
      <c r="PNJ16" s="13"/>
      <c r="PNK16" s="13"/>
      <c r="PNL16" s="13"/>
      <c r="PNM16" s="13"/>
      <c r="PNN16" s="13"/>
      <c r="PNO16" s="13"/>
      <c r="PNP16" s="13"/>
      <c r="PNQ16" s="13"/>
      <c r="PNR16" s="13"/>
      <c r="PNS16" s="13"/>
      <c r="PNT16" s="13"/>
      <c r="PNU16" s="13"/>
      <c r="PNV16" s="13"/>
      <c r="PNW16" s="13"/>
      <c r="PNX16" s="13"/>
      <c r="PNY16" s="13"/>
      <c r="PNZ16" s="13"/>
      <c r="POA16" s="13"/>
      <c r="POB16" s="13"/>
      <c r="POC16" s="13"/>
      <c r="POD16" s="13"/>
      <c r="POE16" s="13"/>
      <c r="POF16" s="13"/>
      <c r="POG16" s="13"/>
      <c r="POH16" s="13"/>
      <c r="POI16" s="13"/>
      <c r="POJ16" s="13"/>
      <c r="POK16" s="13"/>
      <c r="POL16" s="13"/>
      <c r="POM16" s="13"/>
      <c r="PON16" s="13"/>
      <c r="POO16" s="13"/>
      <c r="POP16" s="13"/>
      <c r="POQ16" s="13"/>
      <c r="POR16" s="13"/>
      <c r="POS16" s="13"/>
      <c r="POT16" s="13"/>
      <c r="POU16" s="13"/>
      <c r="POV16" s="13"/>
      <c r="POW16" s="13"/>
      <c r="POX16" s="13"/>
      <c r="POY16" s="13"/>
      <c r="POZ16" s="13"/>
      <c r="PPA16" s="13"/>
      <c r="PPB16" s="13"/>
      <c r="PPC16" s="13"/>
      <c r="PPD16" s="13"/>
      <c r="PPE16" s="13"/>
      <c r="PPF16" s="13"/>
      <c r="PPG16" s="13"/>
      <c r="PPH16" s="13"/>
      <c r="PPI16" s="13"/>
      <c r="PPJ16" s="13"/>
      <c r="PPK16" s="13"/>
      <c r="PPL16" s="13"/>
      <c r="PPM16" s="13"/>
      <c r="PPN16" s="13"/>
      <c r="PPO16" s="13"/>
      <c r="PPP16" s="13"/>
      <c r="PPQ16" s="13"/>
      <c r="PPR16" s="13"/>
      <c r="PPS16" s="13"/>
      <c r="PPT16" s="13"/>
      <c r="PPU16" s="13"/>
      <c r="PPV16" s="13"/>
      <c r="PPW16" s="13"/>
      <c r="PPX16" s="13"/>
      <c r="PPY16" s="13"/>
      <c r="PPZ16" s="13"/>
      <c r="PQA16" s="13"/>
      <c r="PQB16" s="13"/>
      <c r="PQC16" s="13"/>
      <c r="PQD16" s="13"/>
      <c r="PQE16" s="13"/>
      <c r="PQF16" s="13"/>
      <c r="PQG16" s="13"/>
      <c r="PQH16" s="13"/>
      <c r="PQI16" s="13"/>
      <c r="PQJ16" s="13"/>
      <c r="PQK16" s="13"/>
      <c r="PQL16" s="13"/>
      <c r="PQM16" s="13"/>
      <c r="PQN16" s="13"/>
      <c r="PQO16" s="13"/>
      <c r="PQP16" s="13"/>
      <c r="PQQ16" s="13"/>
      <c r="PQR16" s="13"/>
      <c r="PQS16" s="13"/>
      <c r="PQT16" s="13"/>
      <c r="PQU16" s="13"/>
      <c r="PQV16" s="13"/>
      <c r="PQW16" s="13"/>
      <c r="PQX16" s="13"/>
      <c r="PQY16" s="13"/>
      <c r="PQZ16" s="13"/>
      <c r="PRA16" s="13"/>
      <c r="PRB16" s="13"/>
      <c r="PRC16" s="13"/>
      <c r="PRD16" s="13"/>
      <c r="PRE16" s="13"/>
      <c r="PRF16" s="13"/>
      <c r="PRG16" s="13"/>
      <c r="PRH16" s="13"/>
      <c r="PRI16" s="13"/>
      <c r="PRJ16" s="13"/>
      <c r="PRK16" s="13"/>
      <c r="PRL16" s="13"/>
      <c r="PRM16" s="13"/>
      <c r="PRN16" s="13"/>
      <c r="PRO16" s="13"/>
      <c r="PRP16" s="13"/>
      <c r="PRQ16" s="13"/>
      <c r="PRR16" s="13"/>
      <c r="PRS16" s="13"/>
      <c r="PRT16" s="13"/>
      <c r="PRU16" s="13"/>
      <c r="PRV16" s="13"/>
      <c r="PRW16" s="13"/>
      <c r="PRX16" s="13"/>
      <c r="PRY16" s="13"/>
      <c r="PRZ16" s="13"/>
      <c r="PSA16" s="13"/>
      <c r="PSB16" s="13"/>
      <c r="PSC16" s="13"/>
      <c r="PSD16" s="13"/>
      <c r="PSE16" s="13"/>
      <c r="PSF16" s="13"/>
      <c r="PSG16" s="13"/>
      <c r="PSH16" s="13"/>
      <c r="PSI16" s="13"/>
      <c r="PSJ16" s="13"/>
      <c r="PSK16" s="13"/>
      <c r="PSL16" s="13"/>
      <c r="PSM16" s="13"/>
      <c r="PSN16" s="13"/>
      <c r="PSO16" s="13"/>
      <c r="PSP16" s="13"/>
      <c r="PSQ16" s="13"/>
      <c r="PSR16" s="13"/>
      <c r="PSS16" s="13"/>
      <c r="PST16" s="13"/>
      <c r="PSU16" s="13"/>
      <c r="PSV16" s="13"/>
      <c r="PSW16" s="13"/>
      <c r="PSX16" s="13"/>
      <c r="PSY16" s="13"/>
      <c r="PSZ16" s="13"/>
      <c r="PTA16" s="13"/>
      <c r="PTB16" s="13"/>
      <c r="PTC16" s="13"/>
      <c r="PTD16" s="13"/>
      <c r="PTE16" s="13"/>
      <c r="PTF16" s="13"/>
      <c r="PTG16" s="13"/>
      <c r="PTH16" s="13"/>
      <c r="PTI16" s="13"/>
      <c r="PTJ16" s="13"/>
      <c r="PTK16" s="13"/>
      <c r="PTL16" s="13"/>
      <c r="PTM16" s="13"/>
      <c r="PTN16" s="13"/>
      <c r="PTO16" s="13"/>
      <c r="PTP16" s="13"/>
      <c r="PTQ16" s="13"/>
      <c r="PTR16" s="13"/>
      <c r="PTS16" s="13"/>
      <c r="PTT16" s="13"/>
      <c r="PTU16" s="13"/>
      <c r="PTV16" s="13"/>
      <c r="PTW16" s="13"/>
      <c r="PTX16" s="13"/>
      <c r="PTY16" s="13"/>
      <c r="PTZ16" s="13"/>
      <c r="PUA16" s="13"/>
      <c r="PUB16" s="13"/>
      <c r="PUC16" s="13"/>
      <c r="PUD16" s="13"/>
      <c r="PUE16" s="13"/>
      <c r="PUF16" s="13"/>
      <c r="PUG16" s="13"/>
      <c r="PUH16" s="13"/>
      <c r="PUI16" s="13"/>
      <c r="PUJ16" s="13"/>
      <c r="PUK16" s="13"/>
      <c r="PUL16" s="13"/>
      <c r="PUM16" s="13"/>
      <c r="PUN16" s="13"/>
      <c r="PUO16" s="13"/>
      <c r="PUP16" s="13"/>
      <c r="PUQ16" s="13"/>
      <c r="PUR16" s="13"/>
      <c r="PUS16" s="13"/>
      <c r="PUT16" s="13"/>
      <c r="PUU16" s="13"/>
      <c r="PUV16" s="13"/>
      <c r="PUW16" s="13"/>
      <c r="PUX16" s="13"/>
      <c r="PUY16" s="13"/>
      <c r="PUZ16" s="13"/>
      <c r="PVA16" s="13"/>
      <c r="PVB16" s="13"/>
      <c r="PVC16" s="13"/>
      <c r="PVD16" s="13"/>
      <c r="PVE16" s="13"/>
      <c r="PVF16" s="13"/>
      <c r="PVG16" s="13"/>
      <c r="PVH16" s="13"/>
      <c r="PVI16" s="13"/>
      <c r="PVJ16" s="13"/>
      <c r="PVK16" s="13"/>
      <c r="PVL16" s="13"/>
      <c r="PVM16" s="13"/>
      <c r="PVN16" s="13"/>
      <c r="PVO16" s="13"/>
      <c r="PVP16" s="13"/>
      <c r="PVQ16" s="13"/>
      <c r="PVR16" s="13"/>
      <c r="PVS16" s="13"/>
      <c r="PVT16" s="13"/>
      <c r="PVU16" s="13"/>
      <c r="PVV16" s="13"/>
      <c r="PVW16" s="13"/>
      <c r="PVX16" s="13"/>
      <c r="PVY16" s="13"/>
      <c r="PVZ16" s="13"/>
      <c r="PWA16" s="13"/>
      <c r="PWB16" s="13"/>
      <c r="PWC16" s="13"/>
      <c r="PWD16" s="13"/>
      <c r="PWE16" s="13"/>
      <c r="PWF16" s="13"/>
      <c r="PWG16" s="13"/>
      <c r="PWH16" s="13"/>
      <c r="PWI16" s="13"/>
      <c r="PWJ16" s="13"/>
      <c r="PWK16" s="13"/>
      <c r="PWL16" s="13"/>
      <c r="PWM16" s="13"/>
      <c r="PWN16" s="13"/>
      <c r="PWO16" s="13"/>
      <c r="PWP16" s="13"/>
      <c r="PWQ16" s="13"/>
      <c r="PWR16" s="13"/>
      <c r="PWS16" s="13"/>
      <c r="PWT16" s="13"/>
      <c r="PWU16" s="13"/>
      <c r="PWV16" s="13"/>
      <c r="PWW16" s="13"/>
      <c r="PWX16" s="13"/>
      <c r="PWY16" s="13"/>
      <c r="PWZ16" s="13"/>
      <c r="PXA16" s="13"/>
      <c r="PXB16" s="13"/>
      <c r="PXC16" s="13"/>
      <c r="PXD16" s="13"/>
      <c r="PXE16" s="13"/>
      <c r="PXF16" s="13"/>
      <c r="PXG16" s="13"/>
      <c r="PXH16" s="13"/>
      <c r="PXI16" s="13"/>
      <c r="PXJ16" s="13"/>
      <c r="PXK16" s="13"/>
      <c r="PXL16" s="13"/>
      <c r="PXM16" s="13"/>
      <c r="PXN16" s="13"/>
      <c r="PXO16" s="13"/>
      <c r="PXP16" s="13"/>
      <c r="PXQ16" s="13"/>
      <c r="PXR16" s="13"/>
      <c r="PXS16" s="13"/>
      <c r="PXT16" s="13"/>
      <c r="PXU16" s="13"/>
      <c r="PXV16" s="13"/>
      <c r="PXW16" s="13"/>
      <c r="PXX16" s="13"/>
      <c r="PXY16" s="13"/>
      <c r="PXZ16" s="13"/>
      <c r="PYA16" s="13"/>
      <c r="PYB16" s="13"/>
      <c r="PYC16" s="13"/>
      <c r="PYD16" s="13"/>
      <c r="PYE16" s="13"/>
      <c r="PYF16" s="13"/>
      <c r="PYG16" s="13"/>
      <c r="PYH16" s="13"/>
      <c r="PYI16" s="13"/>
      <c r="PYJ16" s="13"/>
      <c r="PYK16" s="13"/>
      <c r="PYL16" s="13"/>
      <c r="PYM16" s="13"/>
      <c r="PYN16" s="13"/>
      <c r="PYO16" s="13"/>
      <c r="PYP16" s="13"/>
      <c r="PYQ16" s="13"/>
      <c r="PYR16" s="13"/>
      <c r="PYS16" s="13"/>
      <c r="PYT16" s="13"/>
      <c r="PYU16" s="13"/>
      <c r="PYV16" s="13"/>
      <c r="PYW16" s="13"/>
      <c r="PYX16" s="13"/>
      <c r="PYY16" s="13"/>
      <c r="PYZ16" s="13"/>
      <c r="PZA16" s="13"/>
      <c r="PZB16" s="13"/>
      <c r="PZC16" s="13"/>
      <c r="PZD16" s="13"/>
      <c r="PZE16" s="13"/>
      <c r="PZF16" s="13"/>
      <c r="PZG16" s="13"/>
      <c r="PZH16" s="13"/>
      <c r="PZI16" s="13"/>
      <c r="PZJ16" s="13"/>
      <c r="PZK16" s="13"/>
      <c r="PZL16" s="13"/>
      <c r="PZM16" s="13"/>
      <c r="PZN16" s="13"/>
      <c r="PZO16" s="13"/>
      <c r="PZP16" s="13"/>
      <c r="PZQ16" s="13"/>
      <c r="PZR16" s="13"/>
      <c r="PZS16" s="13"/>
      <c r="PZT16" s="13"/>
      <c r="PZU16" s="13"/>
      <c r="PZV16" s="13"/>
      <c r="PZW16" s="13"/>
      <c r="PZX16" s="13"/>
      <c r="PZY16" s="13"/>
      <c r="PZZ16" s="13"/>
      <c r="QAA16" s="13"/>
      <c r="QAB16" s="13"/>
      <c r="QAC16" s="13"/>
      <c r="QAD16" s="13"/>
      <c r="QAE16" s="13"/>
      <c r="QAF16" s="13"/>
      <c r="QAG16" s="13"/>
      <c r="QAH16" s="13"/>
      <c r="QAI16" s="13"/>
      <c r="QAJ16" s="13"/>
      <c r="QAK16" s="13"/>
      <c r="QAL16" s="13"/>
      <c r="QAM16" s="13"/>
      <c r="QAN16" s="13"/>
      <c r="QAO16" s="13"/>
      <c r="QAP16" s="13"/>
      <c r="QAQ16" s="13"/>
      <c r="QAR16" s="13"/>
      <c r="QAS16" s="13"/>
      <c r="QAT16" s="13"/>
      <c r="QAU16" s="13"/>
      <c r="QAV16" s="13"/>
      <c r="QAW16" s="13"/>
      <c r="QAX16" s="13"/>
      <c r="QAY16" s="13"/>
      <c r="QAZ16" s="13"/>
      <c r="QBA16" s="13"/>
      <c r="QBB16" s="13"/>
      <c r="QBC16" s="13"/>
      <c r="QBD16" s="13"/>
      <c r="QBE16" s="13"/>
      <c r="QBF16" s="13"/>
      <c r="QBG16" s="13"/>
      <c r="QBH16" s="13"/>
      <c r="QBI16" s="13"/>
      <c r="QBJ16" s="13"/>
      <c r="QBK16" s="13"/>
      <c r="QBL16" s="13"/>
      <c r="QBM16" s="13"/>
      <c r="QBN16" s="13"/>
      <c r="QBO16" s="13"/>
      <c r="QBP16" s="13"/>
      <c r="QBQ16" s="13"/>
      <c r="QBR16" s="13"/>
      <c r="QBS16" s="13"/>
      <c r="QBT16" s="13"/>
      <c r="QBU16" s="13"/>
      <c r="QBV16" s="13"/>
      <c r="QBW16" s="13"/>
      <c r="QBX16" s="13"/>
      <c r="QBY16" s="13"/>
      <c r="QBZ16" s="13"/>
      <c r="QCA16" s="13"/>
      <c r="QCB16" s="13"/>
      <c r="QCC16" s="13"/>
      <c r="QCD16" s="13"/>
      <c r="QCE16" s="13"/>
      <c r="QCF16" s="13"/>
      <c r="QCG16" s="13"/>
      <c r="QCH16" s="13"/>
      <c r="QCI16" s="13"/>
      <c r="QCJ16" s="13"/>
      <c r="QCK16" s="13"/>
      <c r="QCL16" s="13"/>
      <c r="QCM16" s="13"/>
      <c r="QCN16" s="13"/>
      <c r="QCO16" s="13"/>
      <c r="QCP16" s="13"/>
      <c r="QCQ16" s="13"/>
      <c r="QCR16" s="13"/>
      <c r="QCS16" s="13"/>
      <c r="QCT16" s="13"/>
      <c r="QCU16" s="13"/>
      <c r="QCV16" s="13"/>
      <c r="QCW16" s="13"/>
      <c r="QCX16" s="13"/>
      <c r="QCY16" s="13"/>
      <c r="QCZ16" s="13"/>
      <c r="QDA16" s="13"/>
      <c r="QDB16" s="13"/>
      <c r="QDC16" s="13"/>
      <c r="QDD16" s="13"/>
      <c r="QDE16" s="13"/>
      <c r="QDF16" s="13"/>
      <c r="QDG16" s="13"/>
      <c r="QDH16" s="13"/>
      <c r="QDI16" s="13"/>
      <c r="QDJ16" s="13"/>
      <c r="QDK16" s="13"/>
      <c r="QDL16" s="13"/>
      <c r="QDM16" s="13"/>
      <c r="QDN16" s="13"/>
      <c r="QDO16" s="13"/>
      <c r="QDP16" s="13"/>
      <c r="QDQ16" s="13"/>
      <c r="QDR16" s="13"/>
      <c r="QDS16" s="13"/>
      <c r="QDT16" s="13"/>
      <c r="QDU16" s="13"/>
      <c r="QDV16" s="13"/>
      <c r="QDW16" s="13"/>
      <c r="QDX16" s="13"/>
      <c r="QDY16" s="13"/>
      <c r="QDZ16" s="13"/>
      <c r="QEA16" s="13"/>
      <c r="QEB16" s="13"/>
      <c r="QEC16" s="13"/>
      <c r="QED16" s="13"/>
      <c r="QEE16" s="13"/>
      <c r="QEF16" s="13"/>
      <c r="QEG16" s="13"/>
      <c r="QEH16" s="13"/>
      <c r="QEI16" s="13"/>
      <c r="QEJ16" s="13"/>
      <c r="QEK16" s="13"/>
      <c r="QEL16" s="13"/>
      <c r="QEM16" s="13"/>
      <c r="QEN16" s="13"/>
      <c r="QEO16" s="13"/>
      <c r="QEP16" s="13"/>
      <c r="QEQ16" s="13"/>
      <c r="QER16" s="13"/>
      <c r="QES16" s="13"/>
      <c r="QET16" s="13"/>
      <c r="QEU16" s="13"/>
      <c r="QEV16" s="13"/>
      <c r="QEW16" s="13"/>
      <c r="QEX16" s="13"/>
      <c r="QEY16" s="13"/>
      <c r="QEZ16" s="13"/>
      <c r="QFA16" s="13"/>
      <c r="QFB16" s="13"/>
      <c r="QFC16" s="13"/>
      <c r="QFD16" s="13"/>
      <c r="QFE16" s="13"/>
      <c r="QFF16" s="13"/>
      <c r="QFG16" s="13"/>
      <c r="QFH16" s="13"/>
      <c r="QFI16" s="13"/>
      <c r="QFJ16" s="13"/>
      <c r="QFK16" s="13"/>
      <c r="QFL16" s="13"/>
      <c r="QFM16" s="13"/>
      <c r="QFN16" s="13"/>
      <c r="QFO16" s="13"/>
      <c r="QFP16" s="13"/>
      <c r="QFQ16" s="13"/>
      <c r="QFR16" s="13"/>
      <c r="QFS16" s="13"/>
      <c r="QFT16" s="13"/>
      <c r="QFU16" s="13"/>
      <c r="QFV16" s="13"/>
      <c r="QFW16" s="13"/>
      <c r="QFX16" s="13"/>
      <c r="QFY16" s="13"/>
      <c r="QFZ16" s="13"/>
      <c r="QGA16" s="13"/>
      <c r="QGB16" s="13"/>
      <c r="QGC16" s="13"/>
      <c r="QGD16" s="13"/>
      <c r="QGE16" s="13"/>
      <c r="QGF16" s="13"/>
      <c r="QGG16" s="13"/>
      <c r="QGH16" s="13"/>
      <c r="QGI16" s="13"/>
      <c r="QGJ16" s="13"/>
      <c r="QGK16" s="13"/>
      <c r="QGL16" s="13"/>
      <c r="QGM16" s="13"/>
      <c r="QGN16" s="13"/>
      <c r="QGO16" s="13"/>
      <c r="QGP16" s="13"/>
      <c r="QGQ16" s="13"/>
      <c r="QGR16" s="13"/>
      <c r="QGS16" s="13"/>
      <c r="QGT16" s="13"/>
      <c r="QGU16" s="13"/>
      <c r="QGV16" s="13"/>
      <c r="QGW16" s="13"/>
      <c r="QGX16" s="13"/>
      <c r="QGY16" s="13"/>
      <c r="QGZ16" s="13"/>
      <c r="QHA16" s="13"/>
      <c r="QHB16" s="13"/>
      <c r="QHC16" s="13"/>
      <c r="QHD16" s="13"/>
      <c r="QHE16" s="13"/>
      <c r="QHF16" s="13"/>
      <c r="QHG16" s="13"/>
      <c r="QHH16" s="13"/>
      <c r="QHI16" s="13"/>
      <c r="QHJ16" s="13"/>
      <c r="QHK16" s="13"/>
      <c r="QHL16" s="13"/>
      <c r="QHM16" s="13"/>
      <c r="QHN16" s="13"/>
      <c r="QHO16" s="13"/>
      <c r="QHP16" s="13"/>
      <c r="QHQ16" s="13"/>
      <c r="QHR16" s="13"/>
      <c r="QHS16" s="13"/>
      <c r="QHT16" s="13"/>
      <c r="QHU16" s="13"/>
      <c r="QHV16" s="13"/>
      <c r="QHW16" s="13"/>
      <c r="QHX16" s="13"/>
      <c r="QHY16" s="13"/>
      <c r="QHZ16" s="13"/>
      <c r="QIA16" s="13"/>
      <c r="QIB16" s="13"/>
      <c r="QIC16" s="13"/>
      <c r="QID16" s="13"/>
      <c r="QIE16" s="13"/>
      <c r="QIF16" s="13"/>
      <c r="QIG16" s="13"/>
      <c r="QIH16" s="13"/>
      <c r="QII16" s="13"/>
      <c r="QIJ16" s="13"/>
      <c r="QIK16" s="13"/>
      <c r="QIL16" s="13"/>
      <c r="QIM16" s="13"/>
      <c r="QIN16" s="13"/>
      <c r="QIO16" s="13"/>
      <c r="QIP16" s="13"/>
      <c r="QIQ16" s="13"/>
      <c r="QIR16" s="13"/>
      <c r="QIS16" s="13"/>
      <c r="QIT16" s="13"/>
      <c r="QIU16" s="13"/>
      <c r="QIV16" s="13"/>
      <c r="QIW16" s="13"/>
      <c r="QIX16" s="13"/>
      <c r="QIY16" s="13"/>
      <c r="QIZ16" s="13"/>
      <c r="QJA16" s="13"/>
      <c r="QJB16" s="13"/>
      <c r="QJC16" s="13"/>
      <c r="QJD16" s="13"/>
      <c r="QJE16" s="13"/>
      <c r="QJF16" s="13"/>
      <c r="QJG16" s="13"/>
      <c r="QJH16" s="13"/>
      <c r="QJI16" s="13"/>
      <c r="QJJ16" s="13"/>
      <c r="QJK16" s="13"/>
      <c r="QJL16" s="13"/>
      <c r="QJM16" s="13"/>
      <c r="QJN16" s="13"/>
      <c r="QJO16" s="13"/>
      <c r="QJP16" s="13"/>
      <c r="QJQ16" s="13"/>
      <c r="QJR16" s="13"/>
      <c r="QJS16" s="13"/>
      <c r="QJT16" s="13"/>
      <c r="QJU16" s="13"/>
      <c r="QJV16" s="13"/>
      <c r="QJW16" s="13"/>
      <c r="QJX16" s="13"/>
      <c r="QJY16" s="13"/>
      <c r="QJZ16" s="13"/>
      <c r="QKA16" s="13"/>
      <c r="QKB16" s="13"/>
      <c r="QKC16" s="13"/>
      <c r="QKD16" s="13"/>
      <c r="QKE16" s="13"/>
      <c r="QKF16" s="13"/>
      <c r="QKG16" s="13"/>
      <c r="QKH16" s="13"/>
      <c r="QKI16" s="13"/>
      <c r="QKJ16" s="13"/>
      <c r="QKK16" s="13"/>
      <c r="QKL16" s="13"/>
      <c r="QKM16" s="13"/>
      <c r="QKN16" s="13"/>
      <c r="QKO16" s="13"/>
      <c r="QKP16" s="13"/>
      <c r="QKQ16" s="13"/>
      <c r="QKR16" s="13"/>
      <c r="QKS16" s="13"/>
      <c r="QKT16" s="13"/>
      <c r="QKU16" s="13"/>
      <c r="QKV16" s="13"/>
      <c r="QKW16" s="13"/>
      <c r="QKX16" s="13"/>
      <c r="QKY16" s="13"/>
      <c r="QKZ16" s="13"/>
      <c r="QLA16" s="13"/>
      <c r="QLB16" s="13"/>
      <c r="QLC16" s="13"/>
      <c r="QLD16" s="13"/>
      <c r="QLE16" s="13"/>
      <c r="QLF16" s="13"/>
      <c r="QLG16" s="13"/>
      <c r="QLH16" s="13"/>
      <c r="QLI16" s="13"/>
      <c r="QLJ16" s="13"/>
      <c r="QLK16" s="13"/>
      <c r="QLL16" s="13"/>
      <c r="QLM16" s="13"/>
      <c r="QLN16" s="13"/>
      <c r="QLO16" s="13"/>
      <c r="QLP16" s="13"/>
      <c r="QLQ16" s="13"/>
      <c r="QLR16" s="13"/>
      <c r="QLS16" s="13"/>
      <c r="QLT16" s="13"/>
      <c r="QLU16" s="13"/>
      <c r="QLV16" s="13"/>
      <c r="QLW16" s="13"/>
      <c r="QLX16" s="13"/>
      <c r="QLY16" s="13"/>
      <c r="QLZ16" s="13"/>
      <c r="QMA16" s="13"/>
      <c r="QMB16" s="13"/>
      <c r="QMC16" s="13"/>
      <c r="QMD16" s="13"/>
      <c r="QME16" s="13"/>
      <c r="QMF16" s="13"/>
      <c r="QMG16" s="13"/>
      <c r="QMH16" s="13"/>
      <c r="QMI16" s="13"/>
      <c r="QMJ16" s="13"/>
      <c r="QMK16" s="13"/>
      <c r="QML16" s="13"/>
      <c r="QMM16" s="13"/>
      <c r="QMN16" s="13"/>
      <c r="QMO16" s="13"/>
      <c r="QMP16" s="13"/>
      <c r="QMQ16" s="13"/>
      <c r="QMR16" s="13"/>
      <c r="QMS16" s="13"/>
      <c r="QMT16" s="13"/>
      <c r="QMU16" s="13"/>
      <c r="QMV16" s="13"/>
      <c r="QMW16" s="13"/>
      <c r="QMX16" s="13"/>
      <c r="QMY16" s="13"/>
      <c r="QMZ16" s="13"/>
      <c r="QNA16" s="13"/>
      <c r="QNB16" s="13"/>
      <c r="QNC16" s="13"/>
      <c r="QND16" s="13"/>
      <c r="QNE16" s="13"/>
      <c r="QNF16" s="13"/>
      <c r="QNG16" s="13"/>
      <c r="QNH16" s="13"/>
      <c r="QNI16" s="13"/>
      <c r="QNJ16" s="13"/>
      <c r="QNK16" s="13"/>
      <c r="QNL16" s="13"/>
      <c r="QNM16" s="13"/>
      <c r="QNN16" s="13"/>
      <c r="QNO16" s="13"/>
      <c r="QNP16" s="13"/>
      <c r="QNQ16" s="13"/>
      <c r="QNR16" s="13"/>
      <c r="QNS16" s="13"/>
      <c r="QNT16" s="13"/>
      <c r="QNU16" s="13"/>
      <c r="QNV16" s="13"/>
      <c r="QNW16" s="13"/>
      <c r="QNX16" s="13"/>
      <c r="QNY16" s="13"/>
      <c r="QNZ16" s="13"/>
      <c r="QOA16" s="13"/>
      <c r="QOB16" s="13"/>
      <c r="QOC16" s="13"/>
      <c r="QOD16" s="13"/>
      <c r="QOE16" s="13"/>
      <c r="QOF16" s="13"/>
      <c r="QOG16" s="13"/>
      <c r="QOH16" s="13"/>
      <c r="QOI16" s="13"/>
      <c r="QOJ16" s="13"/>
      <c r="QOK16" s="13"/>
      <c r="QOL16" s="13"/>
      <c r="QOM16" s="13"/>
      <c r="QON16" s="13"/>
      <c r="QOO16" s="13"/>
      <c r="QOP16" s="13"/>
      <c r="QOQ16" s="13"/>
      <c r="QOR16" s="13"/>
      <c r="QOS16" s="13"/>
      <c r="QOT16" s="13"/>
      <c r="QOU16" s="13"/>
      <c r="QOV16" s="13"/>
      <c r="QOW16" s="13"/>
      <c r="QOX16" s="13"/>
      <c r="QOY16" s="13"/>
      <c r="QOZ16" s="13"/>
      <c r="QPA16" s="13"/>
      <c r="QPB16" s="13"/>
      <c r="QPC16" s="13"/>
      <c r="QPD16" s="13"/>
      <c r="QPE16" s="13"/>
      <c r="QPF16" s="13"/>
      <c r="QPG16" s="13"/>
      <c r="QPH16" s="13"/>
      <c r="QPI16" s="13"/>
      <c r="QPJ16" s="13"/>
      <c r="QPK16" s="13"/>
      <c r="QPL16" s="13"/>
      <c r="QPM16" s="13"/>
      <c r="QPN16" s="13"/>
      <c r="QPO16" s="13"/>
      <c r="QPP16" s="13"/>
      <c r="QPQ16" s="13"/>
      <c r="QPR16" s="13"/>
      <c r="QPS16" s="13"/>
      <c r="QPT16" s="13"/>
      <c r="QPU16" s="13"/>
      <c r="QPV16" s="13"/>
      <c r="QPW16" s="13"/>
      <c r="QPX16" s="13"/>
      <c r="QPY16" s="13"/>
      <c r="QPZ16" s="13"/>
      <c r="QQA16" s="13"/>
      <c r="QQB16" s="13"/>
      <c r="QQC16" s="13"/>
      <c r="QQD16" s="13"/>
      <c r="QQE16" s="13"/>
      <c r="QQF16" s="13"/>
      <c r="QQG16" s="13"/>
      <c r="QQH16" s="13"/>
      <c r="QQI16" s="13"/>
      <c r="QQJ16" s="13"/>
      <c r="QQK16" s="13"/>
      <c r="QQL16" s="13"/>
      <c r="QQM16" s="13"/>
      <c r="QQN16" s="13"/>
      <c r="QQO16" s="13"/>
      <c r="QQP16" s="13"/>
      <c r="QQQ16" s="13"/>
      <c r="QQR16" s="13"/>
      <c r="QQS16" s="13"/>
      <c r="QQT16" s="13"/>
      <c r="QQU16" s="13"/>
      <c r="QQV16" s="13"/>
      <c r="QQW16" s="13"/>
      <c r="QQX16" s="13"/>
      <c r="QQY16" s="13"/>
      <c r="QQZ16" s="13"/>
      <c r="QRA16" s="13"/>
      <c r="QRB16" s="13"/>
      <c r="QRC16" s="13"/>
      <c r="QRD16" s="13"/>
      <c r="QRE16" s="13"/>
      <c r="QRF16" s="13"/>
      <c r="QRG16" s="13"/>
      <c r="QRH16" s="13"/>
      <c r="QRI16" s="13"/>
      <c r="QRJ16" s="13"/>
      <c r="QRK16" s="13"/>
      <c r="QRL16" s="13"/>
      <c r="QRM16" s="13"/>
      <c r="QRN16" s="13"/>
      <c r="QRO16" s="13"/>
      <c r="QRP16" s="13"/>
      <c r="QRQ16" s="13"/>
      <c r="QRR16" s="13"/>
      <c r="QRS16" s="13"/>
      <c r="QRT16" s="13"/>
      <c r="QRU16" s="13"/>
      <c r="QRV16" s="13"/>
      <c r="QRW16" s="13"/>
      <c r="QRX16" s="13"/>
      <c r="QRY16" s="13"/>
      <c r="QRZ16" s="13"/>
      <c r="QSA16" s="13"/>
      <c r="QSB16" s="13"/>
      <c r="QSC16" s="13"/>
      <c r="QSD16" s="13"/>
      <c r="QSE16" s="13"/>
      <c r="QSF16" s="13"/>
      <c r="QSG16" s="13"/>
      <c r="QSH16" s="13"/>
      <c r="QSI16" s="13"/>
      <c r="QSJ16" s="13"/>
      <c r="QSK16" s="13"/>
      <c r="QSL16" s="13"/>
      <c r="QSM16" s="13"/>
      <c r="QSN16" s="13"/>
      <c r="QSO16" s="13"/>
      <c r="QSP16" s="13"/>
      <c r="QSQ16" s="13"/>
      <c r="QSR16" s="13"/>
      <c r="QSS16" s="13"/>
      <c r="QST16" s="13"/>
      <c r="QSU16" s="13"/>
      <c r="QSV16" s="13"/>
      <c r="QSW16" s="13"/>
      <c r="QSX16" s="13"/>
      <c r="QSY16" s="13"/>
      <c r="QSZ16" s="13"/>
      <c r="QTA16" s="13"/>
      <c r="QTB16" s="13"/>
      <c r="QTC16" s="13"/>
      <c r="QTD16" s="13"/>
      <c r="QTE16" s="13"/>
      <c r="QTF16" s="13"/>
      <c r="QTG16" s="13"/>
      <c r="QTH16" s="13"/>
      <c r="QTI16" s="13"/>
      <c r="QTJ16" s="13"/>
      <c r="QTK16" s="13"/>
      <c r="QTL16" s="13"/>
      <c r="QTM16" s="13"/>
      <c r="QTN16" s="13"/>
      <c r="QTO16" s="13"/>
      <c r="QTP16" s="13"/>
      <c r="QTQ16" s="13"/>
      <c r="QTR16" s="13"/>
      <c r="QTS16" s="13"/>
      <c r="QTT16" s="13"/>
      <c r="QTU16" s="13"/>
      <c r="QTV16" s="13"/>
      <c r="QTW16" s="13"/>
      <c r="QTX16" s="13"/>
      <c r="QTY16" s="13"/>
      <c r="QTZ16" s="13"/>
      <c r="QUA16" s="13"/>
      <c r="QUB16" s="13"/>
      <c r="QUC16" s="13"/>
      <c r="QUD16" s="13"/>
      <c r="QUE16" s="13"/>
      <c r="QUF16" s="13"/>
      <c r="QUG16" s="13"/>
      <c r="QUH16" s="13"/>
      <c r="QUI16" s="13"/>
      <c r="QUJ16" s="13"/>
      <c r="QUK16" s="13"/>
      <c r="QUL16" s="13"/>
      <c r="QUM16" s="13"/>
      <c r="QUN16" s="13"/>
      <c r="QUO16" s="13"/>
      <c r="QUP16" s="13"/>
      <c r="QUQ16" s="13"/>
      <c r="QUR16" s="13"/>
      <c r="QUS16" s="13"/>
      <c r="QUT16" s="13"/>
      <c r="QUU16" s="13"/>
      <c r="QUV16" s="13"/>
      <c r="QUW16" s="13"/>
      <c r="QUX16" s="13"/>
      <c r="QUY16" s="13"/>
      <c r="QUZ16" s="13"/>
      <c r="QVA16" s="13"/>
      <c r="QVB16" s="13"/>
      <c r="QVC16" s="13"/>
      <c r="QVD16" s="13"/>
      <c r="QVE16" s="13"/>
      <c r="QVF16" s="13"/>
      <c r="QVG16" s="13"/>
      <c r="QVH16" s="13"/>
      <c r="QVI16" s="13"/>
      <c r="QVJ16" s="13"/>
      <c r="QVK16" s="13"/>
      <c r="QVL16" s="13"/>
      <c r="QVM16" s="13"/>
      <c r="QVN16" s="13"/>
      <c r="QVO16" s="13"/>
      <c r="QVP16" s="13"/>
      <c r="QVQ16" s="13"/>
      <c r="QVR16" s="13"/>
      <c r="QVS16" s="13"/>
      <c r="QVT16" s="13"/>
      <c r="QVU16" s="13"/>
      <c r="QVV16" s="13"/>
      <c r="QVW16" s="13"/>
      <c r="QVX16" s="13"/>
      <c r="QVY16" s="13"/>
      <c r="QVZ16" s="13"/>
      <c r="QWA16" s="13"/>
      <c r="QWB16" s="13"/>
      <c r="QWC16" s="13"/>
      <c r="QWD16" s="13"/>
      <c r="QWE16" s="13"/>
      <c r="QWF16" s="13"/>
      <c r="QWG16" s="13"/>
      <c r="QWH16" s="13"/>
      <c r="QWI16" s="13"/>
      <c r="QWJ16" s="13"/>
      <c r="QWK16" s="13"/>
      <c r="QWL16" s="13"/>
      <c r="QWM16" s="13"/>
      <c r="QWN16" s="13"/>
      <c r="QWO16" s="13"/>
      <c r="QWP16" s="13"/>
      <c r="QWQ16" s="13"/>
      <c r="QWR16" s="13"/>
      <c r="QWS16" s="13"/>
      <c r="QWT16" s="13"/>
      <c r="QWU16" s="13"/>
      <c r="QWV16" s="13"/>
      <c r="QWW16" s="13"/>
      <c r="QWX16" s="13"/>
      <c r="QWY16" s="13"/>
      <c r="QWZ16" s="13"/>
      <c r="QXA16" s="13"/>
      <c r="QXB16" s="13"/>
      <c r="QXC16" s="13"/>
      <c r="QXD16" s="13"/>
      <c r="QXE16" s="13"/>
      <c r="QXF16" s="13"/>
      <c r="QXG16" s="13"/>
      <c r="QXH16" s="13"/>
      <c r="QXI16" s="13"/>
      <c r="QXJ16" s="13"/>
      <c r="QXK16" s="13"/>
      <c r="QXL16" s="13"/>
      <c r="QXM16" s="13"/>
      <c r="QXN16" s="13"/>
      <c r="QXO16" s="13"/>
      <c r="QXP16" s="13"/>
      <c r="QXQ16" s="13"/>
      <c r="QXR16" s="13"/>
      <c r="QXS16" s="13"/>
      <c r="QXT16" s="13"/>
      <c r="QXU16" s="13"/>
      <c r="QXV16" s="13"/>
      <c r="QXW16" s="13"/>
      <c r="QXX16" s="13"/>
      <c r="QXY16" s="13"/>
      <c r="QXZ16" s="13"/>
      <c r="QYA16" s="13"/>
      <c r="QYB16" s="13"/>
      <c r="QYC16" s="13"/>
      <c r="QYD16" s="13"/>
      <c r="QYE16" s="13"/>
      <c r="QYF16" s="13"/>
      <c r="QYG16" s="13"/>
      <c r="QYH16" s="13"/>
      <c r="QYI16" s="13"/>
      <c r="QYJ16" s="13"/>
      <c r="QYK16" s="13"/>
      <c r="QYL16" s="13"/>
      <c r="QYM16" s="13"/>
      <c r="QYN16" s="13"/>
      <c r="QYO16" s="13"/>
      <c r="QYP16" s="13"/>
      <c r="QYQ16" s="13"/>
      <c r="QYR16" s="13"/>
      <c r="QYS16" s="13"/>
      <c r="QYT16" s="13"/>
      <c r="QYU16" s="13"/>
      <c r="QYV16" s="13"/>
      <c r="QYW16" s="13"/>
      <c r="QYX16" s="13"/>
      <c r="QYY16" s="13"/>
      <c r="QYZ16" s="13"/>
      <c r="QZA16" s="13"/>
      <c r="QZB16" s="13"/>
      <c r="QZC16" s="13"/>
      <c r="QZD16" s="13"/>
      <c r="QZE16" s="13"/>
      <c r="QZF16" s="13"/>
      <c r="QZG16" s="13"/>
      <c r="QZH16" s="13"/>
      <c r="QZI16" s="13"/>
      <c r="QZJ16" s="13"/>
      <c r="QZK16" s="13"/>
      <c r="QZL16" s="13"/>
      <c r="QZM16" s="13"/>
      <c r="QZN16" s="13"/>
      <c r="QZO16" s="13"/>
      <c r="QZP16" s="13"/>
      <c r="QZQ16" s="13"/>
      <c r="QZR16" s="13"/>
      <c r="QZS16" s="13"/>
      <c r="QZT16" s="13"/>
      <c r="QZU16" s="13"/>
      <c r="QZV16" s="13"/>
      <c r="QZW16" s="13"/>
      <c r="QZX16" s="13"/>
      <c r="QZY16" s="13"/>
      <c r="QZZ16" s="13"/>
      <c r="RAA16" s="13"/>
      <c r="RAB16" s="13"/>
      <c r="RAC16" s="13"/>
      <c r="RAD16" s="13"/>
      <c r="RAE16" s="13"/>
      <c r="RAF16" s="13"/>
      <c r="RAG16" s="13"/>
      <c r="RAH16" s="13"/>
      <c r="RAI16" s="13"/>
      <c r="RAJ16" s="13"/>
      <c r="RAK16" s="13"/>
      <c r="RAL16" s="13"/>
      <c r="RAM16" s="13"/>
      <c r="RAN16" s="13"/>
      <c r="RAO16" s="13"/>
      <c r="RAP16" s="13"/>
      <c r="RAQ16" s="13"/>
      <c r="RAR16" s="13"/>
      <c r="RAS16" s="13"/>
      <c r="RAT16" s="13"/>
      <c r="RAU16" s="13"/>
      <c r="RAV16" s="13"/>
      <c r="RAW16" s="13"/>
      <c r="RAX16" s="13"/>
      <c r="RAY16" s="13"/>
      <c r="RAZ16" s="13"/>
      <c r="RBA16" s="13"/>
      <c r="RBB16" s="13"/>
      <c r="RBC16" s="13"/>
      <c r="RBD16" s="13"/>
      <c r="RBE16" s="13"/>
      <c r="RBF16" s="13"/>
      <c r="RBG16" s="13"/>
      <c r="RBH16" s="13"/>
      <c r="RBI16" s="13"/>
      <c r="RBJ16" s="13"/>
      <c r="RBK16" s="13"/>
      <c r="RBL16" s="13"/>
      <c r="RBM16" s="13"/>
      <c r="RBN16" s="13"/>
      <c r="RBO16" s="13"/>
      <c r="RBP16" s="13"/>
      <c r="RBQ16" s="13"/>
      <c r="RBR16" s="13"/>
      <c r="RBS16" s="13"/>
      <c r="RBT16" s="13"/>
      <c r="RBU16" s="13"/>
      <c r="RBV16" s="13"/>
      <c r="RBW16" s="13"/>
      <c r="RBX16" s="13"/>
      <c r="RBY16" s="13"/>
      <c r="RBZ16" s="13"/>
      <c r="RCA16" s="13"/>
      <c r="RCB16" s="13"/>
      <c r="RCC16" s="13"/>
      <c r="RCD16" s="13"/>
      <c r="RCE16" s="13"/>
      <c r="RCF16" s="13"/>
      <c r="RCG16" s="13"/>
      <c r="RCH16" s="13"/>
      <c r="RCI16" s="13"/>
      <c r="RCJ16" s="13"/>
      <c r="RCK16" s="13"/>
      <c r="RCL16" s="13"/>
      <c r="RCM16" s="13"/>
      <c r="RCN16" s="13"/>
      <c r="RCO16" s="13"/>
      <c r="RCP16" s="13"/>
      <c r="RCQ16" s="13"/>
      <c r="RCR16" s="13"/>
      <c r="RCS16" s="13"/>
      <c r="RCT16" s="13"/>
      <c r="RCU16" s="13"/>
      <c r="RCV16" s="13"/>
      <c r="RCW16" s="13"/>
      <c r="RCX16" s="13"/>
      <c r="RCY16" s="13"/>
      <c r="RCZ16" s="13"/>
      <c r="RDA16" s="13"/>
      <c r="RDB16" s="13"/>
      <c r="RDC16" s="13"/>
      <c r="RDD16" s="13"/>
      <c r="RDE16" s="13"/>
      <c r="RDF16" s="13"/>
      <c r="RDG16" s="13"/>
      <c r="RDH16" s="13"/>
      <c r="RDI16" s="13"/>
      <c r="RDJ16" s="13"/>
      <c r="RDK16" s="13"/>
      <c r="RDL16" s="13"/>
      <c r="RDM16" s="13"/>
      <c r="RDN16" s="13"/>
      <c r="RDO16" s="13"/>
      <c r="RDP16" s="13"/>
      <c r="RDQ16" s="13"/>
      <c r="RDR16" s="13"/>
      <c r="RDS16" s="13"/>
      <c r="RDT16" s="13"/>
      <c r="RDU16" s="13"/>
      <c r="RDV16" s="13"/>
      <c r="RDW16" s="13"/>
      <c r="RDX16" s="13"/>
      <c r="RDY16" s="13"/>
      <c r="RDZ16" s="13"/>
      <c r="REA16" s="13"/>
      <c r="REB16" s="13"/>
      <c r="REC16" s="13"/>
      <c r="RED16" s="13"/>
      <c r="REE16" s="13"/>
      <c r="REF16" s="13"/>
      <c r="REG16" s="13"/>
      <c r="REH16" s="13"/>
      <c r="REI16" s="13"/>
      <c r="REJ16" s="13"/>
      <c r="REK16" s="13"/>
      <c r="REL16" s="13"/>
      <c r="REM16" s="13"/>
      <c r="REN16" s="13"/>
      <c r="REO16" s="13"/>
      <c r="REP16" s="13"/>
      <c r="REQ16" s="13"/>
      <c r="RER16" s="13"/>
      <c r="RES16" s="13"/>
      <c r="RET16" s="13"/>
      <c r="REU16" s="13"/>
      <c r="REV16" s="13"/>
      <c r="REW16" s="13"/>
      <c r="REX16" s="13"/>
      <c r="REY16" s="13"/>
      <c r="REZ16" s="13"/>
      <c r="RFA16" s="13"/>
      <c r="RFB16" s="13"/>
      <c r="RFC16" s="13"/>
      <c r="RFD16" s="13"/>
      <c r="RFE16" s="13"/>
      <c r="RFF16" s="13"/>
      <c r="RFG16" s="13"/>
      <c r="RFH16" s="13"/>
      <c r="RFI16" s="13"/>
      <c r="RFJ16" s="13"/>
      <c r="RFK16" s="13"/>
      <c r="RFL16" s="13"/>
      <c r="RFM16" s="13"/>
      <c r="RFN16" s="13"/>
      <c r="RFO16" s="13"/>
      <c r="RFP16" s="13"/>
      <c r="RFQ16" s="13"/>
      <c r="RFR16" s="13"/>
      <c r="RFS16" s="13"/>
      <c r="RFT16" s="13"/>
      <c r="RFU16" s="13"/>
      <c r="RFV16" s="13"/>
      <c r="RFW16" s="13"/>
      <c r="RFX16" s="13"/>
      <c r="RFY16" s="13"/>
      <c r="RFZ16" s="13"/>
      <c r="RGA16" s="13"/>
      <c r="RGB16" s="13"/>
      <c r="RGC16" s="13"/>
      <c r="RGD16" s="13"/>
      <c r="RGE16" s="13"/>
      <c r="RGF16" s="13"/>
      <c r="RGG16" s="13"/>
      <c r="RGH16" s="13"/>
      <c r="RGI16" s="13"/>
      <c r="RGJ16" s="13"/>
      <c r="RGK16" s="13"/>
      <c r="RGL16" s="13"/>
      <c r="RGM16" s="13"/>
      <c r="RGN16" s="13"/>
      <c r="RGO16" s="13"/>
      <c r="RGP16" s="13"/>
      <c r="RGQ16" s="13"/>
      <c r="RGR16" s="13"/>
      <c r="RGS16" s="13"/>
      <c r="RGT16" s="13"/>
      <c r="RGU16" s="13"/>
      <c r="RGV16" s="13"/>
      <c r="RGW16" s="13"/>
      <c r="RGX16" s="13"/>
      <c r="RGY16" s="13"/>
      <c r="RGZ16" s="13"/>
      <c r="RHA16" s="13"/>
      <c r="RHB16" s="13"/>
      <c r="RHC16" s="13"/>
      <c r="RHD16" s="13"/>
      <c r="RHE16" s="13"/>
      <c r="RHF16" s="13"/>
      <c r="RHG16" s="13"/>
      <c r="RHH16" s="13"/>
      <c r="RHI16" s="13"/>
      <c r="RHJ16" s="13"/>
      <c r="RHK16" s="13"/>
      <c r="RHL16" s="13"/>
      <c r="RHM16" s="13"/>
      <c r="RHN16" s="13"/>
      <c r="RHO16" s="13"/>
      <c r="RHP16" s="13"/>
      <c r="RHQ16" s="13"/>
      <c r="RHR16" s="13"/>
      <c r="RHS16" s="13"/>
      <c r="RHT16" s="13"/>
      <c r="RHU16" s="13"/>
      <c r="RHV16" s="13"/>
      <c r="RHW16" s="13"/>
      <c r="RHX16" s="13"/>
      <c r="RHY16" s="13"/>
      <c r="RHZ16" s="13"/>
      <c r="RIA16" s="13"/>
      <c r="RIB16" s="13"/>
      <c r="RIC16" s="13"/>
      <c r="RID16" s="13"/>
      <c r="RIE16" s="13"/>
      <c r="RIF16" s="13"/>
      <c r="RIG16" s="13"/>
      <c r="RIH16" s="13"/>
      <c r="RII16" s="13"/>
      <c r="RIJ16" s="13"/>
      <c r="RIK16" s="13"/>
      <c r="RIL16" s="13"/>
      <c r="RIM16" s="13"/>
      <c r="RIN16" s="13"/>
      <c r="RIO16" s="13"/>
      <c r="RIP16" s="13"/>
      <c r="RIQ16" s="13"/>
      <c r="RIR16" s="13"/>
      <c r="RIS16" s="13"/>
      <c r="RIT16" s="13"/>
      <c r="RIU16" s="13"/>
      <c r="RIV16" s="13"/>
      <c r="RIW16" s="13"/>
      <c r="RIX16" s="13"/>
      <c r="RIY16" s="13"/>
      <c r="RIZ16" s="13"/>
      <c r="RJA16" s="13"/>
      <c r="RJB16" s="13"/>
      <c r="RJC16" s="13"/>
      <c r="RJD16" s="13"/>
      <c r="RJE16" s="13"/>
      <c r="RJF16" s="13"/>
      <c r="RJG16" s="13"/>
      <c r="RJH16" s="13"/>
      <c r="RJI16" s="13"/>
      <c r="RJJ16" s="13"/>
      <c r="RJK16" s="13"/>
      <c r="RJL16" s="13"/>
      <c r="RJM16" s="13"/>
      <c r="RJN16" s="13"/>
      <c r="RJO16" s="13"/>
      <c r="RJP16" s="13"/>
      <c r="RJQ16" s="13"/>
      <c r="RJR16" s="13"/>
      <c r="RJS16" s="13"/>
      <c r="RJT16" s="13"/>
      <c r="RJU16" s="13"/>
      <c r="RJV16" s="13"/>
      <c r="RJW16" s="13"/>
      <c r="RJX16" s="13"/>
      <c r="RJY16" s="13"/>
      <c r="RJZ16" s="13"/>
      <c r="RKA16" s="13"/>
      <c r="RKB16" s="13"/>
      <c r="RKC16" s="13"/>
      <c r="RKD16" s="13"/>
      <c r="RKE16" s="13"/>
      <c r="RKF16" s="13"/>
      <c r="RKG16" s="13"/>
      <c r="RKH16" s="13"/>
      <c r="RKI16" s="13"/>
      <c r="RKJ16" s="13"/>
      <c r="RKK16" s="13"/>
      <c r="RKL16" s="13"/>
      <c r="RKM16" s="13"/>
      <c r="RKN16" s="13"/>
      <c r="RKO16" s="13"/>
      <c r="RKP16" s="13"/>
      <c r="RKQ16" s="13"/>
      <c r="RKR16" s="13"/>
      <c r="RKS16" s="13"/>
      <c r="RKT16" s="13"/>
      <c r="RKU16" s="13"/>
      <c r="RKV16" s="13"/>
      <c r="RKW16" s="13"/>
      <c r="RKX16" s="13"/>
      <c r="RKY16" s="13"/>
      <c r="RKZ16" s="13"/>
      <c r="RLA16" s="13"/>
      <c r="RLB16" s="13"/>
      <c r="RLC16" s="13"/>
      <c r="RLD16" s="13"/>
      <c r="RLE16" s="13"/>
      <c r="RLF16" s="13"/>
      <c r="RLG16" s="13"/>
      <c r="RLH16" s="13"/>
      <c r="RLI16" s="13"/>
      <c r="RLJ16" s="13"/>
      <c r="RLK16" s="13"/>
      <c r="RLL16" s="13"/>
      <c r="RLM16" s="13"/>
      <c r="RLN16" s="13"/>
      <c r="RLO16" s="13"/>
      <c r="RLP16" s="13"/>
      <c r="RLQ16" s="13"/>
      <c r="RLR16" s="13"/>
      <c r="RLS16" s="13"/>
      <c r="RLT16" s="13"/>
      <c r="RLU16" s="13"/>
      <c r="RLV16" s="13"/>
      <c r="RLW16" s="13"/>
      <c r="RLX16" s="13"/>
      <c r="RLY16" s="13"/>
      <c r="RLZ16" s="13"/>
      <c r="RMA16" s="13"/>
      <c r="RMB16" s="13"/>
      <c r="RMC16" s="13"/>
      <c r="RMD16" s="13"/>
      <c r="RME16" s="13"/>
      <c r="RMF16" s="13"/>
      <c r="RMG16" s="13"/>
      <c r="RMH16" s="13"/>
      <c r="RMI16" s="13"/>
      <c r="RMJ16" s="13"/>
      <c r="RMK16" s="13"/>
      <c r="RML16" s="13"/>
      <c r="RMM16" s="13"/>
      <c r="RMN16" s="13"/>
      <c r="RMO16" s="13"/>
      <c r="RMP16" s="13"/>
      <c r="RMQ16" s="13"/>
      <c r="RMR16" s="13"/>
      <c r="RMS16" s="13"/>
      <c r="RMT16" s="13"/>
      <c r="RMU16" s="13"/>
      <c r="RMV16" s="13"/>
      <c r="RMW16" s="13"/>
      <c r="RMX16" s="13"/>
      <c r="RMY16" s="13"/>
      <c r="RMZ16" s="13"/>
      <c r="RNA16" s="13"/>
      <c r="RNB16" s="13"/>
      <c r="RNC16" s="13"/>
      <c r="RND16" s="13"/>
      <c r="RNE16" s="13"/>
      <c r="RNF16" s="13"/>
      <c r="RNG16" s="13"/>
      <c r="RNH16" s="13"/>
      <c r="RNI16" s="13"/>
      <c r="RNJ16" s="13"/>
      <c r="RNK16" s="13"/>
      <c r="RNL16" s="13"/>
      <c r="RNM16" s="13"/>
      <c r="RNN16" s="13"/>
      <c r="RNO16" s="13"/>
      <c r="RNP16" s="13"/>
      <c r="RNQ16" s="13"/>
      <c r="RNR16" s="13"/>
      <c r="RNS16" s="13"/>
      <c r="RNT16" s="13"/>
      <c r="RNU16" s="13"/>
      <c r="RNV16" s="13"/>
      <c r="RNW16" s="13"/>
      <c r="RNX16" s="13"/>
      <c r="RNY16" s="13"/>
      <c r="RNZ16" s="13"/>
      <c r="ROA16" s="13"/>
      <c r="ROB16" s="13"/>
      <c r="ROC16" s="13"/>
      <c r="ROD16" s="13"/>
      <c r="ROE16" s="13"/>
      <c r="ROF16" s="13"/>
      <c r="ROG16" s="13"/>
      <c r="ROH16" s="13"/>
      <c r="ROI16" s="13"/>
      <c r="ROJ16" s="13"/>
      <c r="ROK16" s="13"/>
      <c r="ROL16" s="13"/>
      <c r="ROM16" s="13"/>
      <c r="RON16" s="13"/>
      <c r="ROO16" s="13"/>
      <c r="ROP16" s="13"/>
      <c r="ROQ16" s="13"/>
      <c r="ROR16" s="13"/>
      <c r="ROS16" s="13"/>
      <c r="ROT16" s="13"/>
      <c r="ROU16" s="13"/>
      <c r="ROV16" s="13"/>
      <c r="ROW16" s="13"/>
      <c r="ROX16" s="13"/>
      <c r="ROY16" s="13"/>
      <c r="ROZ16" s="13"/>
      <c r="RPA16" s="13"/>
      <c r="RPB16" s="13"/>
      <c r="RPC16" s="13"/>
      <c r="RPD16" s="13"/>
      <c r="RPE16" s="13"/>
      <c r="RPF16" s="13"/>
      <c r="RPG16" s="13"/>
      <c r="RPH16" s="13"/>
      <c r="RPI16" s="13"/>
      <c r="RPJ16" s="13"/>
      <c r="RPK16" s="13"/>
      <c r="RPL16" s="13"/>
      <c r="RPM16" s="13"/>
      <c r="RPN16" s="13"/>
      <c r="RPO16" s="13"/>
      <c r="RPP16" s="13"/>
      <c r="RPQ16" s="13"/>
      <c r="RPR16" s="13"/>
      <c r="RPS16" s="13"/>
      <c r="RPT16" s="13"/>
      <c r="RPU16" s="13"/>
      <c r="RPV16" s="13"/>
      <c r="RPW16" s="13"/>
      <c r="RPX16" s="13"/>
      <c r="RPY16" s="13"/>
      <c r="RPZ16" s="13"/>
      <c r="RQA16" s="13"/>
      <c r="RQB16" s="13"/>
      <c r="RQC16" s="13"/>
      <c r="RQD16" s="13"/>
      <c r="RQE16" s="13"/>
      <c r="RQF16" s="13"/>
      <c r="RQG16" s="13"/>
      <c r="RQH16" s="13"/>
      <c r="RQI16" s="13"/>
      <c r="RQJ16" s="13"/>
      <c r="RQK16" s="13"/>
      <c r="RQL16" s="13"/>
      <c r="RQM16" s="13"/>
      <c r="RQN16" s="13"/>
      <c r="RQO16" s="13"/>
      <c r="RQP16" s="13"/>
      <c r="RQQ16" s="13"/>
      <c r="RQR16" s="13"/>
      <c r="RQS16" s="13"/>
      <c r="RQT16" s="13"/>
      <c r="RQU16" s="13"/>
      <c r="RQV16" s="13"/>
      <c r="RQW16" s="13"/>
      <c r="RQX16" s="13"/>
      <c r="RQY16" s="13"/>
      <c r="RQZ16" s="13"/>
      <c r="RRA16" s="13"/>
      <c r="RRB16" s="13"/>
      <c r="RRC16" s="13"/>
      <c r="RRD16" s="13"/>
      <c r="RRE16" s="13"/>
      <c r="RRF16" s="13"/>
      <c r="RRG16" s="13"/>
      <c r="RRH16" s="13"/>
      <c r="RRI16" s="13"/>
      <c r="RRJ16" s="13"/>
      <c r="RRK16" s="13"/>
      <c r="RRL16" s="13"/>
      <c r="RRM16" s="13"/>
      <c r="RRN16" s="13"/>
      <c r="RRO16" s="13"/>
      <c r="RRP16" s="13"/>
      <c r="RRQ16" s="13"/>
      <c r="RRR16" s="13"/>
      <c r="RRS16" s="13"/>
      <c r="RRT16" s="13"/>
      <c r="RRU16" s="13"/>
      <c r="RRV16" s="13"/>
      <c r="RRW16" s="13"/>
      <c r="RRX16" s="13"/>
      <c r="RRY16" s="13"/>
      <c r="RRZ16" s="13"/>
      <c r="RSA16" s="13"/>
      <c r="RSB16" s="13"/>
      <c r="RSC16" s="13"/>
      <c r="RSD16" s="13"/>
      <c r="RSE16" s="13"/>
      <c r="RSF16" s="13"/>
      <c r="RSG16" s="13"/>
      <c r="RSH16" s="13"/>
      <c r="RSI16" s="13"/>
      <c r="RSJ16" s="13"/>
      <c r="RSK16" s="13"/>
      <c r="RSL16" s="13"/>
      <c r="RSM16" s="13"/>
      <c r="RSN16" s="13"/>
      <c r="RSO16" s="13"/>
      <c r="RSP16" s="13"/>
      <c r="RSQ16" s="13"/>
      <c r="RSR16" s="13"/>
      <c r="RSS16" s="13"/>
      <c r="RST16" s="13"/>
      <c r="RSU16" s="13"/>
      <c r="RSV16" s="13"/>
      <c r="RSW16" s="13"/>
      <c r="RSX16" s="13"/>
      <c r="RSY16" s="13"/>
      <c r="RSZ16" s="13"/>
      <c r="RTA16" s="13"/>
      <c r="RTB16" s="13"/>
      <c r="RTC16" s="13"/>
      <c r="RTD16" s="13"/>
      <c r="RTE16" s="13"/>
      <c r="RTF16" s="13"/>
      <c r="RTG16" s="13"/>
      <c r="RTH16" s="13"/>
      <c r="RTI16" s="13"/>
      <c r="RTJ16" s="13"/>
      <c r="RTK16" s="13"/>
      <c r="RTL16" s="13"/>
      <c r="RTM16" s="13"/>
      <c r="RTN16" s="13"/>
      <c r="RTO16" s="13"/>
      <c r="RTP16" s="13"/>
      <c r="RTQ16" s="13"/>
      <c r="RTR16" s="13"/>
      <c r="RTS16" s="13"/>
      <c r="RTT16" s="13"/>
      <c r="RTU16" s="13"/>
      <c r="RTV16" s="13"/>
      <c r="RTW16" s="13"/>
      <c r="RTX16" s="13"/>
      <c r="RTY16" s="13"/>
      <c r="RTZ16" s="13"/>
      <c r="RUA16" s="13"/>
      <c r="RUB16" s="13"/>
      <c r="RUC16" s="13"/>
      <c r="RUD16" s="13"/>
      <c r="RUE16" s="13"/>
      <c r="RUF16" s="13"/>
      <c r="RUG16" s="13"/>
      <c r="RUH16" s="13"/>
      <c r="RUI16" s="13"/>
      <c r="RUJ16" s="13"/>
      <c r="RUK16" s="13"/>
      <c r="RUL16" s="13"/>
      <c r="RUM16" s="13"/>
      <c r="RUN16" s="13"/>
      <c r="RUO16" s="13"/>
      <c r="RUP16" s="13"/>
      <c r="RUQ16" s="13"/>
      <c r="RUR16" s="13"/>
      <c r="RUS16" s="13"/>
      <c r="RUT16" s="13"/>
      <c r="RUU16" s="13"/>
      <c r="RUV16" s="13"/>
      <c r="RUW16" s="13"/>
      <c r="RUX16" s="13"/>
      <c r="RUY16" s="13"/>
      <c r="RUZ16" s="13"/>
      <c r="RVA16" s="13"/>
      <c r="RVB16" s="13"/>
      <c r="RVC16" s="13"/>
      <c r="RVD16" s="13"/>
      <c r="RVE16" s="13"/>
      <c r="RVF16" s="13"/>
      <c r="RVG16" s="13"/>
      <c r="RVH16" s="13"/>
      <c r="RVI16" s="13"/>
      <c r="RVJ16" s="13"/>
      <c r="RVK16" s="13"/>
      <c r="RVL16" s="13"/>
      <c r="RVM16" s="13"/>
      <c r="RVN16" s="13"/>
      <c r="RVO16" s="13"/>
      <c r="RVP16" s="13"/>
      <c r="RVQ16" s="13"/>
      <c r="RVR16" s="13"/>
      <c r="RVS16" s="13"/>
      <c r="RVT16" s="13"/>
      <c r="RVU16" s="13"/>
      <c r="RVV16" s="13"/>
      <c r="RVW16" s="13"/>
      <c r="RVX16" s="13"/>
      <c r="RVY16" s="13"/>
      <c r="RVZ16" s="13"/>
      <c r="RWA16" s="13"/>
      <c r="RWB16" s="13"/>
      <c r="RWC16" s="13"/>
      <c r="RWD16" s="13"/>
      <c r="RWE16" s="13"/>
      <c r="RWF16" s="13"/>
      <c r="RWG16" s="13"/>
      <c r="RWH16" s="13"/>
      <c r="RWI16" s="13"/>
      <c r="RWJ16" s="13"/>
      <c r="RWK16" s="13"/>
      <c r="RWL16" s="13"/>
      <c r="RWM16" s="13"/>
      <c r="RWN16" s="13"/>
      <c r="RWO16" s="13"/>
      <c r="RWP16" s="13"/>
      <c r="RWQ16" s="13"/>
      <c r="RWR16" s="13"/>
      <c r="RWS16" s="13"/>
      <c r="RWT16" s="13"/>
      <c r="RWU16" s="13"/>
      <c r="RWV16" s="13"/>
      <c r="RWW16" s="13"/>
      <c r="RWX16" s="13"/>
      <c r="RWY16" s="13"/>
      <c r="RWZ16" s="13"/>
      <c r="RXA16" s="13"/>
      <c r="RXB16" s="13"/>
      <c r="RXC16" s="13"/>
      <c r="RXD16" s="13"/>
      <c r="RXE16" s="13"/>
      <c r="RXF16" s="13"/>
      <c r="RXG16" s="13"/>
      <c r="RXH16" s="13"/>
      <c r="RXI16" s="13"/>
      <c r="RXJ16" s="13"/>
      <c r="RXK16" s="13"/>
      <c r="RXL16" s="13"/>
      <c r="RXM16" s="13"/>
      <c r="RXN16" s="13"/>
      <c r="RXO16" s="13"/>
      <c r="RXP16" s="13"/>
      <c r="RXQ16" s="13"/>
      <c r="RXR16" s="13"/>
      <c r="RXS16" s="13"/>
      <c r="RXT16" s="13"/>
      <c r="RXU16" s="13"/>
      <c r="RXV16" s="13"/>
      <c r="RXW16" s="13"/>
      <c r="RXX16" s="13"/>
      <c r="RXY16" s="13"/>
      <c r="RXZ16" s="13"/>
      <c r="RYA16" s="13"/>
      <c r="RYB16" s="13"/>
      <c r="RYC16" s="13"/>
      <c r="RYD16" s="13"/>
      <c r="RYE16" s="13"/>
      <c r="RYF16" s="13"/>
      <c r="RYG16" s="13"/>
      <c r="RYH16" s="13"/>
      <c r="RYI16" s="13"/>
      <c r="RYJ16" s="13"/>
      <c r="RYK16" s="13"/>
      <c r="RYL16" s="13"/>
      <c r="RYM16" s="13"/>
      <c r="RYN16" s="13"/>
      <c r="RYO16" s="13"/>
      <c r="RYP16" s="13"/>
      <c r="RYQ16" s="13"/>
      <c r="RYR16" s="13"/>
      <c r="RYS16" s="13"/>
      <c r="RYT16" s="13"/>
      <c r="RYU16" s="13"/>
      <c r="RYV16" s="13"/>
      <c r="RYW16" s="13"/>
      <c r="RYX16" s="13"/>
      <c r="RYY16" s="13"/>
      <c r="RYZ16" s="13"/>
      <c r="RZA16" s="13"/>
      <c r="RZB16" s="13"/>
      <c r="RZC16" s="13"/>
      <c r="RZD16" s="13"/>
      <c r="RZE16" s="13"/>
      <c r="RZF16" s="13"/>
      <c r="RZG16" s="13"/>
      <c r="RZH16" s="13"/>
      <c r="RZI16" s="13"/>
      <c r="RZJ16" s="13"/>
      <c r="RZK16" s="13"/>
      <c r="RZL16" s="13"/>
      <c r="RZM16" s="13"/>
      <c r="RZN16" s="13"/>
      <c r="RZO16" s="13"/>
      <c r="RZP16" s="13"/>
      <c r="RZQ16" s="13"/>
      <c r="RZR16" s="13"/>
      <c r="RZS16" s="13"/>
      <c r="RZT16" s="13"/>
      <c r="RZU16" s="13"/>
      <c r="RZV16" s="13"/>
      <c r="RZW16" s="13"/>
      <c r="RZX16" s="13"/>
      <c r="RZY16" s="13"/>
      <c r="RZZ16" s="13"/>
      <c r="SAA16" s="13"/>
      <c r="SAB16" s="13"/>
      <c r="SAC16" s="13"/>
      <c r="SAD16" s="13"/>
      <c r="SAE16" s="13"/>
      <c r="SAF16" s="13"/>
      <c r="SAG16" s="13"/>
      <c r="SAH16" s="13"/>
      <c r="SAI16" s="13"/>
      <c r="SAJ16" s="13"/>
      <c r="SAK16" s="13"/>
      <c r="SAL16" s="13"/>
      <c r="SAM16" s="13"/>
      <c r="SAN16" s="13"/>
      <c r="SAO16" s="13"/>
      <c r="SAP16" s="13"/>
      <c r="SAQ16" s="13"/>
      <c r="SAR16" s="13"/>
      <c r="SAS16" s="13"/>
      <c r="SAT16" s="13"/>
      <c r="SAU16" s="13"/>
      <c r="SAV16" s="13"/>
      <c r="SAW16" s="13"/>
      <c r="SAX16" s="13"/>
      <c r="SAY16" s="13"/>
      <c r="SAZ16" s="13"/>
      <c r="SBA16" s="13"/>
      <c r="SBB16" s="13"/>
      <c r="SBC16" s="13"/>
      <c r="SBD16" s="13"/>
      <c r="SBE16" s="13"/>
      <c r="SBF16" s="13"/>
      <c r="SBG16" s="13"/>
      <c r="SBH16" s="13"/>
      <c r="SBI16" s="13"/>
      <c r="SBJ16" s="13"/>
      <c r="SBK16" s="13"/>
      <c r="SBL16" s="13"/>
      <c r="SBM16" s="13"/>
      <c r="SBN16" s="13"/>
      <c r="SBO16" s="13"/>
      <c r="SBP16" s="13"/>
      <c r="SBQ16" s="13"/>
      <c r="SBR16" s="13"/>
      <c r="SBS16" s="13"/>
      <c r="SBT16" s="13"/>
      <c r="SBU16" s="13"/>
      <c r="SBV16" s="13"/>
      <c r="SBW16" s="13"/>
      <c r="SBX16" s="13"/>
      <c r="SBY16" s="13"/>
      <c r="SBZ16" s="13"/>
      <c r="SCA16" s="13"/>
      <c r="SCB16" s="13"/>
      <c r="SCC16" s="13"/>
      <c r="SCD16" s="13"/>
      <c r="SCE16" s="13"/>
      <c r="SCF16" s="13"/>
      <c r="SCG16" s="13"/>
      <c r="SCH16" s="13"/>
      <c r="SCI16" s="13"/>
      <c r="SCJ16" s="13"/>
      <c r="SCK16" s="13"/>
      <c r="SCL16" s="13"/>
      <c r="SCM16" s="13"/>
      <c r="SCN16" s="13"/>
      <c r="SCO16" s="13"/>
      <c r="SCP16" s="13"/>
      <c r="SCQ16" s="13"/>
      <c r="SCR16" s="13"/>
      <c r="SCS16" s="13"/>
      <c r="SCT16" s="13"/>
      <c r="SCU16" s="13"/>
      <c r="SCV16" s="13"/>
      <c r="SCW16" s="13"/>
      <c r="SCX16" s="13"/>
      <c r="SCY16" s="13"/>
      <c r="SCZ16" s="13"/>
      <c r="SDA16" s="13"/>
      <c r="SDB16" s="13"/>
      <c r="SDC16" s="13"/>
      <c r="SDD16" s="13"/>
      <c r="SDE16" s="13"/>
      <c r="SDF16" s="13"/>
      <c r="SDG16" s="13"/>
      <c r="SDH16" s="13"/>
      <c r="SDI16" s="13"/>
      <c r="SDJ16" s="13"/>
      <c r="SDK16" s="13"/>
      <c r="SDL16" s="13"/>
      <c r="SDM16" s="13"/>
      <c r="SDN16" s="13"/>
      <c r="SDO16" s="13"/>
      <c r="SDP16" s="13"/>
      <c r="SDQ16" s="13"/>
      <c r="SDR16" s="13"/>
      <c r="SDS16" s="13"/>
      <c r="SDT16" s="13"/>
      <c r="SDU16" s="13"/>
      <c r="SDV16" s="13"/>
      <c r="SDW16" s="13"/>
      <c r="SDX16" s="13"/>
      <c r="SDY16" s="13"/>
      <c r="SDZ16" s="13"/>
      <c r="SEA16" s="13"/>
      <c r="SEB16" s="13"/>
      <c r="SEC16" s="13"/>
      <c r="SED16" s="13"/>
      <c r="SEE16" s="13"/>
      <c r="SEF16" s="13"/>
      <c r="SEG16" s="13"/>
      <c r="SEH16" s="13"/>
      <c r="SEI16" s="13"/>
      <c r="SEJ16" s="13"/>
      <c r="SEK16" s="13"/>
      <c r="SEL16" s="13"/>
      <c r="SEM16" s="13"/>
      <c r="SEN16" s="13"/>
      <c r="SEO16" s="13"/>
      <c r="SEP16" s="13"/>
      <c r="SEQ16" s="13"/>
      <c r="SER16" s="13"/>
      <c r="SES16" s="13"/>
      <c r="SET16" s="13"/>
      <c r="SEU16" s="13"/>
      <c r="SEV16" s="13"/>
      <c r="SEW16" s="13"/>
      <c r="SEX16" s="13"/>
      <c r="SEY16" s="13"/>
      <c r="SEZ16" s="13"/>
      <c r="SFA16" s="13"/>
      <c r="SFB16" s="13"/>
      <c r="SFC16" s="13"/>
      <c r="SFD16" s="13"/>
      <c r="SFE16" s="13"/>
      <c r="SFF16" s="13"/>
      <c r="SFG16" s="13"/>
      <c r="SFH16" s="13"/>
      <c r="SFI16" s="13"/>
      <c r="SFJ16" s="13"/>
      <c r="SFK16" s="13"/>
      <c r="SFL16" s="13"/>
      <c r="SFM16" s="13"/>
      <c r="SFN16" s="13"/>
      <c r="SFO16" s="13"/>
      <c r="SFP16" s="13"/>
      <c r="SFQ16" s="13"/>
      <c r="SFR16" s="13"/>
      <c r="SFS16" s="13"/>
      <c r="SFT16" s="13"/>
      <c r="SFU16" s="13"/>
      <c r="SFV16" s="13"/>
      <c r="SFW16" s="13"/>
      <c r="SFX16" s="13"/>
      <c r="SFY16" s="13"/>
      <c r="SFZ16" s="13"/>
      <c r="SGA16" s="13"/>
      <c r="SGB16" s="13"/>
      <c r="SGC16" s="13"/>
      <c r="SGD16" s="13"/>
      <c r="SGE16" s="13"/>
      <c r="SGF16" s="13"/>
      <c r="SGG16" s="13"/>
      <c r="SGH16" s="13"/>
      <c r="SGI16" s="13"/>
      <c r="SGJ16" s="13"/>
      <c r="SGK16" s="13"/>
      <c r="SGL16" s="13"/>
      <c r="SGM16" s="13"/>
      <c r="SGN16" s="13"/>
      <c r="SGO16" s="13"/>
      <c r="SGP16" s="13"/>
      <c r="SGQ16" s="13"/>
      <c r="SGR16" s="13"/>
      <c r="SGS16" s="13"/>
      <c r="SGT16" s="13"/>
      <c r="SGU16" s="13"/>
      <c r="SGV16" s="13"/>
      <c r="SGW16" s="13"/>
      <c r="SGX16" s="13"/>
      <c r="SGY16" s="13"/>
      <c r="SGZ16" s="13"/>
      <c r="SHA16" s="13"/>
      <c r="SHB16" s="13"/>
      <c r="SHC16" s="13"/>
      <c r="SHD16" s="13"/>
      <c r="SHE16" s="13"/>
      <c r="SHF16" s="13"/>
      <c r="SHG16" s="13"/>
      <c r="SHH16" s="13"/>
      <c r="SHI16" s="13"/>
      <c r="SHJ16" s="13"/>
      <c r="SHK16" s="13"/>
      <c r="SHL16" s="13"/>
      <c r="SHM16" s="13"/>
      <c r="SHN16" s="13"/>
      <c r="SHO16" s="13"/>
      <c r="SHP16" s="13"/>
      <c r="SHQ16" s="13"/>
      <c r="SHR16" s="13"/>
      <c r="SHS16" s="13"/>
      <c r="SHT16" s="13"/>
      <c r="SHU16" s="13"/>
      <c r="SHV16" s="13"/>
      <c r="SHW16" s="13"/>
      <c r="SHX16" s="13"/>
      <c r="SHY16" s="13"/>
      <c r="SHZ16" s="13"/>
      <c r="SIA16" s="13"/>
      <c r="SIB16" s="13"/>
      <c r="SIC16" s="13"/>
      <c r="SID16" s="13"/>
      <c r="SIE16" s="13"/>
      <c r="SIF16" s="13"/>
      <c r="SIG16" s="13"/>
      <c r="SIH16" s="13"/>
      <c r="SII16" s="13"/>
      <c r="SIJ16" s="13"/>
      <c r="SIK16" s="13"/>
      <c r="SIL16" s="13"/>
      <c r="SIM16" s="13"/>
      <c r="SIN16" s="13"/>
      <c r="SIO16" s="13"/>
      <c r="SIP16" s="13"/>
      <c r="SIQ16" s="13"/>
      <c r="SIR16" s="13"/>
      <c r="SIS16" s="13"/>
      <c r="SIT16" s="13"/>
      <c r="SIU16" s="13"/>
      <c r="SIV16" s="13"/>
      <c r="SIW16" s="13"/>
      <c r="SIX16" s="13"/>
      <c r="SIY16" s="13"/>
      <c r="SIZ16" s="13"/>
      <c r="SJA16" s="13"/>
      <c r="SJB16" s="13"/>
      <c r="SJC16" s="13"/>
      <c r="SJD16" s="13"/>
      <c r="SJE16" s="13"/>
      <c r="SJF16" s="13"/>
      <c r="SJG16" s="13"/>
      <c r="SJH16" s="13"/>
      <c r="SJI16" s="13"/>
      <c r="SJJ16" s="13"/>
      <c r="SJK16" s="13"/>
      <c r="SJL16" s="13"/>
      <c r="SJM16" s="13"/>
      <c r="SJN16" s="13"/>
      <c r="SJO16" s="13"/>
      <c r="SJP16" s="13"/>
      <c r="SJQ16" s="13"/>
      <c r="SJR16" s="13"/>
      <c r="SJS16" s="13"/>
      <c r="SJT16" s="13"/>
      <c r="SJU16" s="13"/>
      <c r="SJV16" s="13"/>
      <c r="SJW16" s="13"/>
      <c r="SJX16" s="13"/>
      <c r="SJY16" s="13"/>
      <c r="SJZ16" s="13"/>
      <c r="SKA16" s="13"/>
      <c r="SKB16" s="13"/>
      <c r="SKC16" s="13"/>
      <c r="SKD16" s="13"/>
      <c r="SKE16" s="13"/>
      <c r="SKF16" s="13"/>
      <c r="SKG16" s="13"/>
      <c r="SKH16" s="13"/>
      <c r="SKI16" s="13"/>
      <c r="SKJ16" s="13"/>
      <c r="SKK16" s="13"/>
      <c r="SKL16" s="13"/>
      <c r="SKM16" s="13"/>
      <c r="SKN16" s="13"/>
      <c r="SKO16" s="13"/>
      <c r="SKP16" s="13"/>
      <c r="SKQ16" s="13"/>
      <c r="SKR16" s="13"/>
      <c r="SKS16" s="13"/>
      <c r="SKT16" s="13"/>
      <c r="SKU16" s="13"/>
      <c r="SKV16" s="13"/>
      <c r="SKW16" s="13"/>
      <c r="SKX16" s="13"/>
      <c r="SKY16" s="13"/>
      <c r="SKZ16" s="13"/>
      <c r="SLA16" s="13"/>
      <c r="SLB16" s="13"/>
      <c r="SLC16" s="13"/>
      <c r="SLD16" s="13"/>
      <c r="SLE16" s="13"/>
      <c r="SLF16" s="13"/>
      <c r="SLG16" s="13"/>
      <c r="SLH16" s="13"/>
      <c r="SLI16" s="13"/>
      <c r="SLJ16" s="13"/>
      <c r="SLK16" s="13"/>
      <c r="SLL16" s="13"/>
      <c r="SLM16" s="13"/>
      <c r="SLN16" s="13"/>
      <c r="SLO16" s="13"/>
      <c r="SLP16" s="13"/>
      <c r="SLQ16" s="13"/>
      <c r="SLR16" s="13"/>
      <c r="SLS16" s="13"/>
      <c r="SLT16" s="13"/>
      <c r="SLU16" s="13"/>
      <c r="SLV16" s="13"/>
      <c r="SLW16" s="13"/>
      <c r="SLX16" s="13"/>
      <c r="SLY16" s="13"/>
      <c r="SLZ16" s="13"/>
      <c r="SMA16" s="13"/>
      <c r="SMB16" s="13"/>
      <c r="SMC16" s="13"/>
      <c r="SMD16" s="13"/>
      <c r="SME16" s="13"/>
      <c r="SMF16" s="13"/>
      <c r="SMG16" s="13"/>
      <c r="SMH16" s="13"/>
      <c r="SMI16" s="13"/>
      <c r="SMJ16" s="13"/>
      <c r="SMK16" s="13"/>
      <c r="SML16" s="13"/>
      <c r="SMM16" s="13"/>
      <c r="SMN16" s="13"/>
      <c r="SMO16" s="13"/>
      <c r="SMP16" s="13"/>
      <c r="SMQ16" s="13"/>
      <c r="SMR16" s="13"/>
      <c r="SMS16" s="13"/>
      <c r="SMT16" s="13"/>
      <c r="SMU16" s="13"/>
      <c r="SMV16" s="13"/>
      <c r="SMW16" s="13"/>
      <c r="SMX16" s="13"/>
      <c r="SMY16" s="13"/>
      <c r="SMZ16" s="13"/>
      <c r="SNA16" s="13"/>
      <c r="SNB16" s="13"/>
      <c r="SNC16" s="13"/>
      <c r="SND16" s="13"/>
      <c r="SNE16" s="13"/>
      <c r="SNF16" s="13"/>
      <c r="SNG16" s="13"/>
      <c r="SNH16" s="13"/>
      <c r="SNI16" s="13"/>
      <c r="SNJ16" s="13"/>
      <c r="SNK16" s="13"/>
      <c r="SNL16" s="13"/>
      <c r="SNM16" s="13"/>
      <c r="SNN16" s="13"/>
      <c r="SNO16" s="13"/>
      <c r="SNP16" s="13"/>
      <c r="SNQ16" s="13"/>
      <c r="SNR16" s="13"/>
      <c r="SNS16" s="13"/>
      <c r="SNT16" s="13"/>
      <c r="SNU16" s="13"/>
      <c r="SNV16" s="13"/>
      <c r="SNW16" s="13"/>
      <c r="SNX16" s="13"/>
      <c r="SNY16" s="13"/>
      <c r="SNZ16" s="13"/>
      <c r="SOA16" s="13"/>
      <c r="SOB16" s="13"/>
      <c r="SOC16" s="13"/>
      <c r="SOD16" s="13"/>
      <c r="SOE16" s="13"/>
      <c r="SOF16" s="13"/>
      <c r="SOG16" s="13"/>
      <c r="SOH16" s="13"/>
      <c r="SOI16" s="13"/>
      <c r="SOJ16" s="13"/>
      <c r="SOK16" s="13"/>
      <c r="SOL16" s="13"/>
      <c r="SOM16" s="13"/>
      <c r="SON16" s="13"/>
      <c r="SOO16" s="13"/>
      <c r="SOP16" s="13"/>
      <c r="SOQ16" s="13"/>
      <c r="SOR16" s="13"/>
      <c r="SOS16" s="13"/>
      <c r="SOT16" s="13"/>
      <c r="SOU16" s="13"/>
      <c r="SOV16" s="13"/>
      <c r="SOW16" s="13"/>
      <c r="SOX16" s="13"/>
      <c r="SOY16" s="13"/>
      <c r="SOZ16" s="13"/>
      <c r="SPA16" s="13"/>
      <c r="SPB16" s="13"/>
      <c r="SPC16" s="13"/>
      <c r="SPD16" s="13"/>
      <c r="SPE16" s="13"/>
      <c r="SPF16" s="13"/>
      <c r="SPG16" s="13"/>
      <c r="SPH16" s="13"/>
      <c r="SPI16" s="13"/>
      <c r="SPJ16" s="13"/>
      <c r="SPK16" s="13"/>
      <c r="SPL16" s="13"/>
      <c r="SPM16" s="13"/>
      <c r="SPN16" s="13"/>
      <c r="SPO16" s="13"/>
      <c r="SPP16" s="13"/>
      <c r="SPQ16" s="13"/>
      <c r="SPR16" s="13"/>
      <c r="SPS16" s="13"/>
      <c r="SPT16" s="13"/>
      <c r="SPU16" s="13"/>
      <c r="SPV16" s="13"/>
      <c r="SPW16" s="13"/>
      <c r="SPX16" s="13"/>
      <c r="SPY16" s="13"/>
      <c r="SPZ16" s="13"/>
      <c r="SQA16" s="13"/>
      <c r="SQB16" s="13"/>
      <c r="SQC16" s="13"/>
      <c r="SQD16" s="13"/>
      <c r="SQE16" s="13"/>
      <c r="SQF16" s="13"/>
      <c r="SQG16" s="13"/>
      <c r="SQH16" s="13"/>
      <c r="SQI16" s="13"/>
      <c r="SQJ16" s="13"/>
      <c r="SQK16" s="13"/>
      <c r="SQL16" s="13"/>
      <c r="SQM16" s="13"/>
      <c r="SQN16" s="13"/>
      <c r="SQO16" s="13"/>
      <c r="SQP16" s="13"/>
      <c r="SQQ16" s="13"/>
      <c r="SQR16" s="13"/>
      <c r="SQS16" s="13"/>
      <c r="SQT16" s="13"/>
      <c r="SQU16" s="13"/>
      <c r="SQV16" s="13"/>
      <c r="SQW16" s="13"/>
      <c r="SQX16" s="13"/>
      <c r="SQY16" s="13"/>
      <c r="SQZ16" s="13"/>
      <c r="SRA16" s="13"/>
      <c r="SRB16" s="13"/>
      <c r="SRC16" s="13"/>
      <c r="SRD16" s="13"/>
      <c r="SRE16" s="13"/>
      <c r="SRF16" s="13"/>
      <c r="SRG16" s="13"/>
      <c r="SRH16" s="13"/>
      <c r="SRI16" s="13"/>
      <c r="SRJ16" s="13"/>
      <c r="SRK16" s="13"/>
      <c r="SRL16" s="13"/>
      <c r="SRM16" s="13"/>
      <c r="SRN16" s="13"/>
      <c r="SRO16" s="13"/>
      <c r="SRP16" s="13"/>
      <c r="SRQ16" s="13"/>
      <c r="SRR16" s="13"/>
      <c r="SRS16" s="13"/>
      <c r="SRT16" s="13"/>
      <c r="SRU16" s="13"/>
      <c r="SRV16" s="13"/>
      <c r="SRW16" s="13"/>
      <c r="SRX16" s="13"/>
      <c r="SRY16" s="13"/>
      <c r="SRZ16" s="13"/>
      <c r="SSA16" s="13"/>
      <c r="SSB16" s="13"/>
      <c r="SSC16" s="13"/>
      <c r="SSD16" s="13"/>
      <c r="SSE16" s="13"/>
      <c r="SSF16" s="13"/>
      <c r="SSG16" s="13"/>
      <c r="SSH16" s="13"/>
      <c r="SSI16" s="13"/>
      <c r="SSJ16" s="13"/>
      <c r="SSK16" s="13"/>
      <c r="SSL16" s="13"/>
      <c r="SSM16" s="13"/>
      <c r="SSN16" s="13"/>
      <c r="SSO16" s="13"/>
      <c r="SSP16" s="13"/>
      <c r="SSQ16" s="13"/>
      <c r="SSR16" s="13"/>
      <c r="SSS16" s="13"/>
      <c r="SST16" s="13"/>
      <c r="SSU16" s="13"/>
      <c r="SSV16" s="13"/>
      <c r="SSW16" s="13"/>
      <c r="SSX16" s="13"/>
      <c r="SSY16" s="13"/>
      <c r="SSZ16" s="13"/>
      <c r="STA16" s="13"/>
      <c r="STB16" s="13"/>
      <c r="STC16" s="13"/>
      <c r="STD16" s="13"/>
      <c r="STE16" s="13"/>
      <c r="STF16" s="13"/>
      <c r="STG16" s="13"/>
      <c r="STH16" s="13"/>
      <c r="STI16" s="13"/>
      <c r="STJ16" s="13"/>
      <c r="STK16" s="13"/>
      <c r="STL16" s="13"/>
      <c r="STM16" s="13"/>
      <c r="STN16" s="13"/>
      <c r="STO16" s="13"/>
      <c r="STP16" s="13"/>
      <c r="STQ16" s="13"/>
      <c r="STR16" s="13"/>
      <c r="STS16" s="13"/>
      <c r="STT16" s="13"/>
      <c r="STU16" s="13"/>
      <c r="STV16" s="13"/>
      <c r="STW16" s="13"/>
      <c r="STX16" s="13"/>
      <c r="STY16" s="13"/>
      <c r="STZ16" s="13"/>
      <c r="SUA16" s="13"/>
      <c r="SUB16" s="13"/>
      <c r="SUC16" s="13"/>
      <c r="SUD16" s="13"/>
      <c r="SUE16" s="13"/>
      <c r="SUF16" s="13"/>
      <c r="SUG16" s="13"/>
      <c r="SUH16" s="13"/>
      <c r="SUI16" s="13"/>
      <c r="SUJ16" s="13"/>
      <c r="SUK16" s="13"/>
      <c r="SUL16" s="13"/>
      <c r="SUM16" s="13"/>
      <c r="SUN16" s="13"/>
      <c r="SUO16" s="13"/>
      <c r="SUP16" s="13"/>
      <c r="SUQ16" s="13"/>
      <c r="SUR16" s="13"/>
      <c r="SUS16" s="13"/>
      <c r="SUT16" s="13"/>
      <c r="SUU16" s="13"/>
      <c r="SUV16" s="13"/>
      <c r="SUW16" s="13"/>
      <c r="SUX16" s="13"/>
      <c r="SUY16" s="13"/>
      <c r="SUZ16" s="13"/>
      <c r="SVA16" s="13"/>
      <c r="SVB16" s="13"/>
      <c r="SVC16" s="13"/>
      <c r="SVD16" s="13"/>
      <c r="SVE16" s="13"/>
      <c r="SVF16" s="13"/>
      <c r="SVG16" s="13"/>
      <c r="SVH16" s="13"/>
      <c r="SVI16" s="13"/>
      <c r="SVJ16" s="13"/>
      <c r="SVK16" s="13"/>
      <c r="SVL16" s="13"/>
      <c r="SVM16" s="13"/>
      <c r="SVN16" s="13"/>
      <c r="SVO16" s="13"/>
      <c r="SVP16" s="13"/>
      <c r="SVQ16" s="13"/>
      <c r="SVR16" s="13"/>
      <c r="SVS16" s="13"/>
      <c r="SVT16" s="13"/>
      <c r="SVU16" s="13"/>
      <c r="SVV16" s="13"/>
      <c r="SVW16" s="13"/>
      <c r="SVX16" s="13"/>
      <c r="SVY16" s="13"/>
      <c r="SVZ16" s="13"/>
      <c r="SWA16" s="13"/>
      <c r="SWB16" s="13"/>
      <c r="SWC16" s="13"/>
      <c r="SWD16" s="13"/>
      <c r="SWE16" s="13"/>
      <c r="SWF16" s="13"/>
      <c r="SWG16" s="13"/>
      <c r="SWH16" s="13"/>
      <c r="SWI16" s="13"/>
      <c r="SWJ16" s="13"/>
      <c r="SWK16" s="13"/>
      <c r="SWL16" s="13"/>
      <c r="SWM16" s="13"/>
      <c r="SWN16" s="13"/>
      <c r="SWO16" s="13"/>
      <c r="SWP16" s="13"/>
      <c r="SWQ16" s="13"/>
      <c r="SWR16" s="13"/>
      <c r="SWS16" s="13"/>
      <c r="SWT16" s="13"/>
      <c r="SWU16" s="13"/>
      <c r="SWV16" s="13"/>
      <c r="SWW16" s="13"/>
      <c r="SWX16" s="13"/>
      <c r="SWY16" s="13"/>
      <c r="SWZ16" s="13"/>
      <c r="SXA16" s="13"/>
      <c r="SXB16" s="13"/>
      <c r="SXC16" s="13"/>
      <c r="SXD16" s="13"/>
      <c r="SXE16" s="13"/>
      <c r="SXF16" s="13"/>
      <c r="SXG16" s="13"/>
      <c r="SXH16" s="13"/>
      <c r="SXI16" s="13"/>
      <c r="SXJ16" s="13"/>
      <c r="SXK16" s="13"/>
      <c r="SXL16" s="13"/>
      <c r="SXM16" s="13"/>
      <c r="SXN16" s="13"/>
      <c r="SXO16" s="13"/>
      <c r="SXP16" s="13"/>
      <c r="SXQ16" s="13"/>
      <c r="SXR16" s="13"/>
      <c r="SXS16" s="13"/>
      <c r="SXT16" s="13"/>
      <c r="SXU16" s="13"/>
      <c r="SXV16" s="13"/>
      <c r="SXW16" s="13"/>
      <c r="SXX16" s="13"/>
      <c r="SXY16" s="13"/>
      <c r="SXZ16" s="13"/>
      <c r="SYA16" s="13"/>
      <c r="SYB16" s="13"/>
      <c r="SYC16" s="13"/>
      <c r="SYD16" s="13"/>
      <c r="SYE16" s="13"/>
      <c r="SYF16" s="13"/>
      <c r="SYG16" s="13"/>
      <c r="SYH16" s="13"/>
      <c r="SYI16" s="13"/>
      <c r="SYJ16" s="13"/>
      <c r="SYK16" s="13"/>
      <c r="SYL16" s="13"/>
      <c r="SYM16" s="13"/>
      <c r="SYN16" s="13"/>
      <c r="SYO16" s="13"/>
      <c r="SYP16" s="13"/>
      <c r="SYQ16" s="13"/>
      <c r="SYR16" s="13"/>
      <c r="SYS16" s="13"/>
      <c r="SYT16" s="13"/>
      <c r="SYU16" s="13"/>
      <c r="SYV16" s="13"/>
      <c r="SYW16" s="13"/>
      <c r="SYX16" s="13"/>
      <c r="SYY16" s="13"/>
      <c r="SYZ16" s="13"/>
      <c r="SZA16" s="13"/>
      <c r="SZB16" s="13"/>
      <c r="SZC16" s="13"/>
      <c r="SZD16" s="13"/>
      <c r="SZE16" s="13"/>
      <c r="SZF16" s="13"/>
      <c r="SZG16" s="13"/>
      <c r="SZH16" s="13"/>
      <c r="SZI16" s="13"/>
      <c r="SZJ16" s="13"/>
      <c r="SZK16" s="13"/>
      <c r="SZL16" s="13"/>
      <c r="SZM16" s="13"/>
      <c r="SZN16" s="13"/>
      <c r="SZO16" s="13"/>
      <c r="SZP16" s="13"/>
      <c r="SZQ16" s="13"/>
      <c r="SZR16" s="13"/>
      <c r="SZS16" s="13"/>
      <c r="SZT16" s="13"/>
      <c r="SZU16" s="13"/>
      <c r="SZV16" s="13"/>
      <c r="SZW16" s="13"/>
      <c r="SZX16" s="13"/>
      <c r="SZY16" s="13"/>
      <c r="SZZ16" s="13"/>
      <c r="TAA16" s="13"/>
      <c r="TAB16" s="13"/>
      <c r="TAC16" s="13"/>
      <c r="TAD16" s="13"/>
      <c r="TAE16" s="13"/>
      <c r="TAF16" s="13"/>
      <c r="TAG16" s="13"/>
      <c r="TAH16" s="13"/>
      <c r="TAI16" s="13"/>
      <c r="TAJ16" s="13"/>
      <c r="TAK16" s="13"/>
      <c r="TAL16" s="13"/>
      <c r="TAM16" s="13"/>
      <c r="TAN16" s="13"/>
      <c r="TAO16" s="13"/>
      <c r="TAP16" s="13"/>
      <c r="TAQ16" s="13"/>
      <c r="TAR16" s="13"/>
      <c r="TAS16" s="13"/>
      <c r="TAT16" s="13"/>
      <c r="TAU16" s="13"/>
      <c r="TAV16" s="13"/>
      <c r="TAW16" s="13"/>
      <c r="TAX16" s="13"/>
      <c r="TAY16" s="13"/>
      <c r="TAZ16" s="13"/>
      <c r="TBA16" s="13"/>
      <c r="TBB16" s="13"/>
      <c r="TBC16" s="13"/>
      <c r="TBD16" s="13"/>
      <c r="TBE16" s="13"/>
      <c r="TBF16" s="13"/>
      <c r="TBG16" s="13"/>
      <c r="TBH16" s="13"/>
      <c r="TBI16" s="13"/>
      <c r="TBJ16" s="13"/>
      <c r="TBK16" s="13"/>
      <c r="TBL16" s="13"/>
      <c r="TBM16" s="13"/>
      <c r="TBN16" s="13"/>
      <c r="TBO16" s="13"/>
      <c r="TBP16" s="13"/>
      <c r="TBQ16" s="13"/>
      <c r="TBR16" s="13"/>
      <c r="TBS16" s="13"/>
      <c r="TBT16" s="13"/>
      <c r="TBU16" s="13"/>
      <c r="TBV16" s="13"/>
      <c r="TBW16" s="13"/>
      <c r="TBX16" s="13"/>
      <c r="TBY16" s="13"/>
      <c r="TBZ16" s="13"/>
      <c r="TCA16" s="13"/>
      <c r="TCB16" s="13"/>
      <c r="TCC16" s="13"/>
      <c r="TCD16" s="13"/>
      <c r="TCE16" s="13"/>
      <c r="TCF16" s="13"/>
      <c r="TCG16" s="13"/>
      <c r="TCH16" s="13"/>
      <c r="TCI16" s="13"/>
      <c r="TCJ16" s="13"/>
      <c r="TCK16" s="13"/>
      <c r="TCL16" s="13"/>
      <c r="TCM16" s="13"/>
      <c r="TCN16" s="13"/>
      <c r="TCO16" s="13"/>
      <c r="TCP16" s="13"/>
      <c r="TCQ16" s="13"/>
      <c r="TCR16" s="13"/>
      <c r="TCS16" s="13"/>
      <c r="TCT16" s="13"/>
      <c r="TCU16" s="13"/>
      <c r="TCV16" s="13"/>
      <c r="TCW16" s="13"/>
      <c r="TCX16" s="13"/>
      <c r="TCY16" s="13"/>
      <c r="TCZ16" s="13"/>
      <c r="TDA16" s="13"/>
      <c r="TDB16" s="13"/>
      <c r="TDC16" s="13"/>
      <c r="TDD16" s="13"/>
      <c r="TDE16" s="13"/>
      <c r="TDF16" s="13"/>
      <c r="TDG16" s="13"/>
      <c r="TDH16" s="13"/>
      <c r="TDI16" s="13"/>
      <c r="TDJ16" s="13"/>
      <c r="TDK16" s="13"/>
      <c r="TDL16" s="13"/>
      <c r="TDM16" s="13"/>
      <c r="TDN16" s="13"/>
      <c r="TDO16" s="13"/>
      <c r="TDP16" s="13"/>
      <c r="TDQ16" s="13"/>
      <c r="TDR16" s="13"/>
      <c r="TDS16" s="13"/>
      <c r="TDT16" s="13"/>
      <c r="TDU16" s="13"/>
      <c r="TDV16" s="13"/>
      <c r="TDW16" s="13"/>
      <c r="TDX16" s="13"/>
      <c r="TDY16" s="13"/>
      <c r="TDZ16" s="13"/>
      <c r="TEA16" s="13"/>
      <c r="TEB16" s="13"/>
      <c r="TEC16" s="13"/>
      <c r="TED16" s="13"/>
      <c r="TEE16" s="13"/>
      <c r="TEF16" s="13"/>
      <c r="TEG16" s="13"/>
      <c r="TEH16" s="13"/>
      <c r="TEI16" s="13"/>
      <c r="TEJ16" s="13"/>
      <c r="TEK16" s="13"/>
      <c r="TEL16" s="13"/>
      <c r="TEM16" s="13"/>
      <c r="TEN16" s="13"/>
      <c r="TEO16" s="13"/>
      <c r="TEP16" s="13"/>
      <c r="TEQ16" s="13"/>
      <c r="TER16" s="13"/>
      <c r="TES16" s="13"/>
      <c r="TET16" s="13"/>
      <c r="TEU16" s="13"/>
      <c r="TEV16" s="13"/>
      <c r="TEW16" s="13"/>
      <c r="TEX16" s="13"/>
      <c r="TEY16" s="13"/>
      <c r="TEZ16" s="13"/>
      <c r="TFA16" s="13"/>
      <c r="TFB16" s="13"/>
      <c r="TFC16" s="13"/>
      <c r="TFD16" s="13"/>
      <c r="TFE16" s="13"/>
      <c r="TFF16" s="13"/>
      <c r="TFG16" s="13"/>
      <c r="TFH16" s="13"/>
      <c r="TFI16" s="13"/>
      <c r="TFJ16" s="13"/>
      <c r="TFK16" s="13"/>
      <c r="TFL16" s="13"/>
      <c r="TFM16" s="13"/>
      <c r="TFN16" s="13"/>
      <c r="TFO16" s="13"/>
      <c r="TFP16" s="13"/>
      <c r="TFQ16" s="13"/>
      <c r="TFR16" s="13"/>
      <c r="TFS16" s="13"/>
      <c r="TFT16" s="13"/>
      <c r="TFU16" s="13"/>
      <c r="TFV16" s="13"/>
      <c r="TFW16" s="13"/>
      <c r="TFX16" s="13"/>
      <c r="TFY16" s="13"/>
      <c r="TFZ16" s="13"/>
      <c r="TGA16" s="13"/>
      <c r="TGB16" s="13"/>
      <c r="TGC16" s="13"/>
      <c r="TGD16" s="13"/>
      <c r="TGE16" s="13"/>
      <c r="TGF16" s="13"/>
      <c r="TGG16" s="13"/>
      <c r="TGH16" s="13"/>
      <c r="TGI16" s="13"/>
      <c r="TGJ16" s="13"/>
      <c r="TGK16" s="13"/>
      <c r="TGL16" s="13"/>
      <c r="TGM16" s="13"/>
      <c r="TGN16" s="13"/>
      <c r="TGO16" s="13"/>
      <c r="TGP16" s="13"/>
      <c r="TGQ16" s="13"/>
      <c r="TGR16" s="13"/>
      <c r="TGS16" s="13"/>
      <c r="TGT16" s="13"/>
      <c r="TGU16" s="13"/>
      <c r="TGV16" s="13"/>
      <c r="TGW16" s="13"/>
      <c r="TGX16" s="13"/>
      <c r="TGY16" s="13"/>
      <c r="TGZ16" s="13"/>
      <c r="THA16" s="13"/>
      <c r="THB16" s="13"/>
      <c r="THC16" s="13"/>
      <c r="THD16" s="13"/>
      <c r="THE16" s="13"/>
      <c r="THF16" s="13"/>
      <c r="THG16" s="13"/>
      <c r="THH16" s="13"/>
      <c r="THI16" s="13"/>
      <c r="THJ16" s="13"/>
      <c r="THK16" s="13"/>
      <c r="THL16" s="13"/>
      <c r="THM16" s="13"/>
      <c r="THN16" s="13"/>
      <c r="THO16" s="13"/>
      <c r="THP16" s="13"/>
      <c r="THQ16" s="13"/>
      <c r="THR16" s="13"/>
      <c r="THS16" s="13"/>
      <c r="THT16" s="13"/>
      <c r="THU16" s="13"/>
      <c r="THV16" s="13"/>
      <c r="THW16" s="13"/>
      <c r="THX16" s="13"/>
      <c r="THY16" s="13"/>
      <c r="THZ16" s="13"/>
      <c r="TIA16" s="13"/>
      <c r="TIB16" s="13"/>
      <c r="TIC16" s="13"/>
      <c r="TID16" s="13"/>
      <c r="TIE16" s="13"/>
      <c r="TIF16" s="13"/>
      <c r="TIG16" s="13"/>
      <c r="TIH16" s="13"/>
      <c r="TII16" s="13"/>
      <c r="TIJ16" s="13"/>
      <c r="TIK16" s="13"/>
      <c r="TIL16" s="13"/>
      <c r="TIM16" s="13"/>
      <c r="TIN16" s="13"/>
      <c r="TIO16" s="13"/>
      <c r="TIP16" s="13"/>
      <c r="TIQ16" s="13"/>
      <c r="TIR16" s="13"/>
      <c r="TIS16" s="13"/>
      <c r="TIT16" s="13"/>
      <c r="TIU16" s="13"/>
      <c r="TIV16" s="13"/>
      <c r="TIW16" s="13"/>
      <c r="TIX16" s="13"/>
      <c r="TIY16" s="13"/>
      <c r="TIZ16" s="13"/>
      <c r="TJA16" s="13"/>
      <c r="TJB16" s="13"/>
      <c r="TJC16" s="13"/>
      <c r="TJD16" s="13"/>
      <c r="TJE16" s="13"/>
      <c r="TJF16" s="13"/>
      <c r="TJG16" s="13"/>
      <c r="TJH16" s="13"/>
      <c r="TJI16" s="13"/>
      <c r="TJJ16" s="13"/>
      <c r="TJK16" s="13"/>
      <c r="TJL16" s="13"/>
      <c r="TJM16" s="13"/>
      <c r="TJN16" s="13"/>
      <c r="TJO16" s="13"/>
      <c r="TJP16" s="13"/>
      <c r="TJQ16" s="13"/>
      <c r="TJR16" s="13"/>
      <c r="TJS16" s="13"/>
      <c r="TJT16" s="13"/>
      <c r="TJU16" s="13"/>
      <c r="TJV16" s="13"/>
      <c r="TJW16" s="13"/>
      <c r="TJX16" s="13"/>
      <c r="TJY16" s="13"/>
      <c r="TJZ16" s="13"/>
      <c r="TKA16" s="13"/>
      <c r="TKB16" s="13"/>
      <c r="TKC16" s="13"/>
      <c r="TKD16" s="13"/>
      <c r="TKE16" s="13"/>
      <c r="TKF16" s="13"/>
      <c r="TKG16" s="13"/>
      <c r="TKH16" s="13"/>
      <c r="TKI16" s="13"/>
      <c r="TKJ16" s="13"/>
      <c r="TKK16" s="13"/>
      <c r="TKL16" s="13"/>
      <c r="TKM16" s="13"/>
      <c r="TKN16" s="13"/>
      <c r="TKO16" s="13"/>
      <c r="TKP16" s="13"/>
      <c r="TKQ16" s="13"/>
      <c r="TKR16" s="13"/>
      <c r="TKS16" s="13"/>
      <c r="TKT16" s="13"/>
      <c r="TKU16" s="13"/>
      <c r="TKV16" s="13"/>
      <c r="TKW16" s="13"/>
      <c r="TKX16" s="13"/>
      <c r="TKY16" s="13"/>
      <c r="TKZ16" s="13"/>
      <c r="TLA16" s="13"/>
      <c r="TLB16" s="13"/>
      <c r="TLC16" s="13"/>
      <c r="TLD16" s="13"/>
      <c r="TLE16" s="13"/>
      <c r="TLF16" s="13"/>
      <c r="TLG16" s="13"/>
      <c r="TLH16" s="13"/>
      <c r="TLI16" s="13"/>
      <c r="TLJ16" s="13"/>
      <c r="TLK16" s="13"/>
      <c r="TLL16" s="13"/>
      <c r="TLM16" s="13"/>
      <c r="TLN16" s="13"/>
      <c r="TLO16" s="13"/>
      <c r="TLP16" s="13"/>
      <c r="TLQ16" s="13"/>
      <c r="TLR16" s="13"/>
      <c r="TLS16" s="13"/>
      <c r="TLT16" s="13"/>
      <c r="TLU16" s="13"/>
      <c r="TLV16" s="13"/>
      <c r="TLW16" s="13"/>
      <c r="TLX16" s="13"/>
      <c r="TLY16" s="13"/>
      <c r="TLZ16" s="13"/>
      <c r="TMA16" s="13"/>
      <c r="TMB16" s="13"/>
      <c r="TMC16" s="13"/>
      <c r="TMD16" s="13"/>
      <c r="TME16" s="13"/>
      <c r="TMF16" s="13"/>
      <c r="TMG16" s="13"/>
      <c r="TMH16" s="13"/>
      <c r="TMI16" s="13"/>
      <c r="TMJ16" s="13"/>
      <c r="TMK16" s="13"/>
      <c r="TML16" s="13"/>
      <c r="TMM16" s="13"/>
      <c r="TMN16" s="13"/>
      <c r="TMO16" s="13"/>
      <c r="TMP16" s="13"/>
      <c r="TMQ16" s="13"/>
      <c r="TMR16" s="13"/>
      <c r="TMS16" s="13"/>
      <c r="TMT16" s="13"/>
      <c r="TMU16" s="13"/>
      <c r="TMV16" s="13"/>
      <c r="TMW16" s="13"/>
      <c r="TMX16" s="13"/>
      <c r="TMY16" s="13"/>
      <c r="TMZ16" s="13"/>
      <c r="TNA16" s="13"/>
      <c r="TNB16" s="13"/>
      <c r="TNC16" s="13"/>
      <c r="TND16" s="13"/>
      <c r="TNE16" s="13"/>
      <c r="TNF16" s="13"/>
      <c r="TNG16" s="13"/>
      <c r="TNH16" s="13"/>
      <c r="TNI16" s="13"/>
      <c r="TNJ16" s="13"/>
      <c r="TNK16" s="13"/>
      <c r="TNL16" s="13"/>
      <c r="TNM16" s="13"/>
      <c r="TNN16" s="13"/>
      <c r="TNO16" s="13"/>
      <c r="TNP16" s="13"/>
      <c r="TNQ16" s="13"/>
      <c r="TNR16" s="13"/>
      <c r="TNS16" s="13"/>
      <c r="TNT16" s="13"/>
      <c r="TNU16" s="13"/>
      <c r="TNV16" s="13"/>
      <c r="TNW16" s="13"/>
      <c r="TNX16" s="13"/>
      <c r="TNY16" s="13"/>
      <c r="TNZ16" s="13"/>
      <c r="TOA16" s="13"/>
      <c r="TOB16" s="13"/>
      <c r="TOC16" s="13"/>
      <c r="TOD16" s="13"/>
      <c r="TOE16" s="13"/>
      <c r="TOF16" s="13"/>
      <c r="TOG16" s="13"/>
      <c r="TOH16" s="13"/>
      <c r="TOI16" s="13"/>
      <c r="TOJ16" s="13"/>
      <c r="TOK16" s="13"/>
      <c r="TOL16" s="13"/>
      <c r="TOM16" s="13"/>
      <c r="TON16" s="13"/>
      <c r="TOO16" s="13"/>
      <c r="TOP16" s="13"/>
      <c r="TOQ16" s="13"/>
      <c r="TOR16" s="13"/>
      <c r="TOS16" s="13"/>
      <c r="TOT16" s="13"/>
      <c r="TOU16" s="13"/>
      <c r="TOV16" s="13"/>
      <c r="TOW16" s="13"/>
      <c r="TOX16" s="13"/>
      <c r="TOY16" s="13"/>
      <c r="TOZ16" s="13"/>
      <c r="TPA16" s="13"/>
      <c r="TPB16" s="13"/>
      <c r="TPC16" s="13"/>
      <c r="TPD16" s="13"/>
      <c r="TPE16" s="13"/>
      <c r="TPF16" s="13"/>
      <c r="TPG16" s="13"/>
      <c r="TPH16" s="13"/>
      <c r="TPI16" s="13"/>
      <c r="TPJ16" s="13"/>
      <c r="TPK16" s="13"/>
      <c r="TPL16" s="13"/>
      <c r="TPM16" s="13"/>
      <c r="TPN16" s="13"/>
      <c r="TPO16" s="13"/>
      <c r="TPP16" s="13"/>
      <c r="TPQ16" s="13"/>
      <c r="TPR16" s="13"/>
      <c r="TPS16" s="13"/>
      <c r="TPT16" s="13"/>
      <c r="TPU16" s="13"/>
      <c r="TPV16" s="13"/>
      <c r="TPW16" s="13"/>
      <c r="TPX16" s="13"/>
      <c r="TPY16" s="13"/>
      <c r="TPZ16" s="13"/>
      <c r="TQA16" s="13"/>
      <c r="TQB16" s="13"/>
      <c r="TQC16" s="13"/>
      <c r="TQD16" s="13"/>
      <c r="TQE16" s="13"/>
      <c r="TQF16" s="13"/>
      <c r="TQG16" s="13"/>
      <c r="TQH16" s="13"/>
      <c r="TQI16" s="13"/>
      <c r="TQJ16" s="13"/>
      <c r="TQK16" s="13"/>
      <c r="TQL16" s="13"/>
      <c r="TQM16" s="13"/>
      <c r="TQN16" s="13"/>
      <c r="TQO16" s="13"/>
      <c r="TQP16" s="13"/>
      <c r="TQQ16" s="13"/>
      <c r="TQR16" s="13"/>
      <c r="TQS16" s="13"/>
      <c r="TQT16" s="13"/>
      <c r="TQU16" s="13"/>
      <c r="TQV16" s="13"/>
      <c r="TQW16" s="13"/>
      <c r="TQX16" s="13"/>
      <c r="TQY16" s="13"/>
      <c r="TQZ16" s="13"/>
      <c r="TRA16" s="13"/>
      <c r="TRB16" s="13"/>
      <c r="TRC16" s="13"/>
      <c r="TRD16" s="13"/>
      <c r="TRE16" s="13"/>
      <c r="TRF16" s="13"/>
      <c r="TRG16" s="13"/>
      <c r="TRH16" s="13"/>
      <c r="TRI16" s="13"/>
      <c r="TRJ16" s="13"/>
      <c r="TRK16" s="13"/>
      <c r="TRL16" s="13"/>
      <c r="TRM16" s="13"/>
      <c r="TRN16" s="13"/>
      <c r="TRO16" s="13"/>
      <c r="TRP16" s="13"/>
      <c r="TRQ16" s="13"/>
      <c r="TRR16" s="13"/>
      <c r="TRS16" s="13"/>
      <c r="TRT16" s="13"/>
      <c r="TRU16" s="13"/>
      <c r="TRV16" s="13"/>
      <c r="TRW16" s="13"/>
      <c r="TRX16" s="13"/>
      <c r="TRY16" s="13"/>
      <c r="TRZ16" s="13"/>
      <c r="TSA16" s="13"/>
      <c r="TSB16" s="13"/>
      <c r="TSC16" s="13"/>
      <c r="TSD16" s="13"/>
      <c r="TSE16" s="13"/>
      <c r="TSF16" s="13"/>
      <c r="TSG16" s="13"/>
      <c r="TSH16" s="13"/>
      <c r="TSI16" s="13"/>
      <c r="TSJ16" s="13"/>
      <c r="TSK16" s="13"/>
      <c r="TSL16" s="13"/>
      <c r="TSM16" s="13"/>
      <c r="TSN16" s="13"/>
      <c r="TSO16" s="13"/>
      <c r="TSP16" s="13"/>
      <c r="TSQ16" s="13"/>
      <c r="TSR16" s="13"/>
      <c r="TSS16" s="13"/>
      <c r="TST16" s="13"/>
      <c r="TSU16" s="13"/>
      <c r="TSV16" s="13"/>
      <c r="TSW16" s="13"/>
      <c r="TSX16" s="13"/>
      <c r="TSY16" s="13"/>
      <c r="TSZ16" s="13"/>
      <c r="TTA16" s="13"/>
      <c r="TTB16" s="13"/>
      <c r="TTC16" s="13"/>
      <c r="TTD16" s="13"/>
      <c r="TTE16" s="13"/>
      <c r="TTF16" s="13"/>
      <c r="TTG16" s="13"/>
      <c r="TTH16" s="13"/>
      <c r="TTI16" s="13"/>
      <c r="TTJ16" s="13"/>
      <c r="TTK16" s="13"/>
      <c r="TTL16" s="13"/>
      <c r="TTM16" s="13"/>
      <c r="TTN16" s="13"/>
      <c r="TTO16" s="13"/>
      <c r="TTP16" s="13"/>
      <c r="TTQ16" s="13"/>
      <c r="TTR16" s="13"/>
      <c r="TTS16" s="13"/>
      <c r="TTT16" s="13"/>
      <c r="TTU16" s="13"/>
      <c r="TTV16" s="13"/>
      <c r="TTW16" s="13"/>
      <c r="TTX16" s="13"/>
      <c r="TTY16" s="13"/>
      <c r="TTZ16" s="13"/>
      <c r="TUA16" s="13"/>
      <c r="TUB16" s="13"/>
      <c r="TUC16" s="13"/>
      <c r="TUD16" s="13"/>
      <c r="TUE16" s="13"/>
      <c r="TUF16" s="13"/>
      <c r="TUG16" s="13"/>
      <c r="TUH16" s="13"/>
      <c r="TUI16" s="13"/>
      <c r="TUJ16" s="13"/>
      <c r="TUK16" s="13"/>
      <c r="TUL16" s="13"/>
      <c r="TUM16" s="13"/>
      <c r="TUN16" s="13"/>
      <c r="TUO16" s="13"/>
      <c r="TUP16" s="13"/>
      <c r="TUQ16" s="13"/>
      <c r="TUR16" s="13"/>
      <c r="TUS16" s="13"/>
      <c r="TUT16" s="13"/>
      <c r="TUU16" s="13"/>
      <c r="TUV16" s="13"/>
      <c r="TUW16" s="13"/>
      <c r="TUX16" s="13"/>
      <c r="TUY16" s="13"/>
      <c r="TUZ16" s="13"/>
      <c r="TVA16" s="13"/>
      <c r="TVB16" s="13"/>
      <c r="TVC16" s="13"/>
      <c r="TVD16" s="13"/>
      <c r="TVE16" s="13"/>
      <c r="TVF16" s="13"/>
      <c r="TVG16" s="13"/>
      <c r="TVH16" s="13"/>
      <c r="TVI16" s="13"/>
      <c r="TVJ16" s="13"/>
      <c r="TVK16" s="13"/>
      <c r="TVL16" s="13"/>
      <c r="TVM16" s="13"/>
      <c r="TVN16" s="13"/>
      <c r="TVO16" s="13"/>
      <c r="TVP16" s="13"/>
      <c r="TVQ16" s="13"/>
      <c r="TVR16" s="13"/>
      <c r="TVS16" s="13"/>
      <c r="TVT16" s="13"/>
      <c r="TVU16" s="13"/>
      <c r="TVV16" s="13"/>
      <c r="TVW16" s="13"/>
      <c r="TVX16" s="13"/>
      <c r="TVY16" s="13"/>
      <c r="TVZ16" s="13"/>
      <c r="TWA16" s="13"/>
      <c r="TWB16" s="13"/>
      <c r="TWC16" s="13"/>
      <c r="TWD16" s="13"/>
      <c r="TWE16" s="13"/>
      <c r="TWF16" s="13"/>
      <c r="TWG16" s="13"/>
      <c r="TWH16" s="13"/>
      <c r="TWI16" s="13"/>
      <c r="TWJ16" s="13"/>
      <c r="TWK16" s="13"/>
      <c r="TWL16" s="13"/>
      <c r="TWM16" s="13"/>
      <c r="TWN16" s="13"/>
      <c r="TWO16" s="13"/>
      <c r="TWP16" s="13"/>
      <c r="TWQ16" s="13"/>
      <c r="TWR16" s="13"/>
      <c r="TWS16" s="13"/>
      <c r="TWT16" s="13"/>
      <c r="TWU16" s="13"/>
      <c r="TWV16" s="13"/>
      <c r="TWW16" s="13"/>
      <c r="TWX16" s="13"/>
      <c r="TWY16" s="13"/>
      <c r="TWZ16" s="13"/>
      <c r="TXA16" s="13"/>
      <c r="TXB16" s="13"/>
      <c r="TXC16" s="13"/>
      <c r="TXD16" s="13"/>
      <c r="TXE16" s="13"/>
      <c r="TXF16" s="13"/>
      <c r="TXG16" s="13"/>
      <c r="TXH16" s="13"/>
      <c r="TXI16" s="13"/>
      <c r="TXJ16" s="13"/>
      <c r="TXK16" s="13"/>
      <c r="TXL16" s="13"/>
      <c r="TXM16" s="13"/>
      <c r="TXN16" s="13"/>
      <c r="TXO16" s="13"/>
      <c r="TXP16" s="13"/>
      <c r="TXQ16" s="13"/>
      <c r="TXR16" s="13"/>
      <c r="TXS16" s="13"/>
      <c r="TXT16" s="13"/>
      <c r="TXU16" s="13"/>
      <c r="TXV16" s="13"/>
      <c r="TXW16" s="13"/>
      <c r="TXX16" s="13"/>
      <c r="TXY16" s="13"/>
      <c r="TXZ16" s="13"/>
      <c r="TYA16" s="13"/>
      <c r="TYB16" s="13"/>
      <c r="TYC16" s="13"/>
      <c r="TYD16" s="13"/>
      <c r="TYE16" s="13"/>
      <c r="TYF16" s="13"/>
      <c r="TYG16" s="13"/>
      <c r="TYH16" s="13"/>
      <c r="TYI16" s="13"/>
      <c r="TYJ16" s="13"/>
      <c r="TYK16" s="13"/>
      <c r="TYL16" s="13"/>
      <c r="TYM16" s="13"/>
      <c r="TYN16" s="13"/>
      <c r="TYO16" s="13"/>
      <c r="TYP16" s="13"/>
      <c r="TYQ16" s="13"/>
      <c r="TYR16" s="13"/>
      <c r="TYS16" s="13"/>
      <c r="TYT16" s="13"/>
      <c r="TYU16" s="13"/>
      <c r="TYV16" s="13"/>
      <c r="TYW16" s="13"/>
      <c r="TYX16" s="13"/>
      <c r="TYY16" s="13"/>
      <c r="TYZ16" s="13"/>
      <c r="TZA16" s="13"/>
      <c r="TZB16" s="13"/>
      <c r="TZC16" s="13"/>
      <c r="TZD16" s="13"/>
      <c r="TZE16" s="13"/>
      <c r="TZF16" s="13"/>
      <c r="TZG16" s="13"/>
      <c r="TZH16" s="13"/>
      <c r="TZI16" s="13"/>
      <c r="TZJ16" s="13"/>
      <c r="TZK16" s="13"/>
      <c r="TZL16" s="13"/>
      <c r="TZM16" s="13"/>
      <c r="TZN16" s="13"/>
      <c r="TZO16" s="13"/>
      <c r="TZP16" s="13"/>
      <c r="TZQ16" s="13"/>
      <c r="TZR16" s="13"/>
      <c r="TZS16" s="13"/>
      <c r="TZT16" s="13"/>
      <c r="TZU16" s="13"/>
      <c r="TZV16" s="13"/>
      <c r="TZW16" s="13"/>
      <c r="TZX16" s="13"/>
      <c r="TZY16" s="13"/>
      <c r="TZZ16" s="13"/>
      <c r="UAA16" s="13"/>
      <c r="UAB16" s="13"/>
      <c r="UAC16" s="13"/>
      <c r="UAD16" s="13"/>
      <c r="UAE16" s="13"/>
      <c r="UAF16" s="13"/>
      <c r="UAG16" s="13"/>
      <c r="UAH16" s="13"/>
      <c r="UAI16" s="13"/>
      <c r="UAJ16" s="13"/>
      <c r="UAK16" s="13"/>
      <c r="UAL16" s="13"/>
      <c r="UAM16" s="13"/>
      <c r="UAN16" s="13"/>
      <c r="UAO16" s="13"/>
      <c r="UAP16" s="13"/>
      <c r="UAQ16" s="13"/>
      <c r="UAR16" s="13"/>
      <c r="UAS16" s="13"/>
      <c r="UAT16" s="13"/>
      <c r="UAU16" s="13"/>
      <c r="UAV16" s="13"/>
      <c r="UAW16" s="13"/>
      <c r="UAX16" s="13"/>
      <c r="UAY16" s="13"/>
      <c r="UAZ16" s="13"/>
      <c r="UBA16" s="13"/>
      <c r="UBB16" s="13"/>
      <c r="UBC16" s="13"/>
      <c r="UBD16" s="13"/>
      <c r="UBE16" s="13"/>
      <c r="UBF16" s="13"/>
      <c r="UBG16" s="13"/>
      <c r="UBH16" s="13"/>
      <c r="UBI16" s="13"/>
      <c r="UBJ16" s="13"/>
      <c r="UBK16" s="13"/>
      <c r="UBL16" s="13"/>
      <c r="UBM16" s="13"/>
      <c r="UBN16" s="13"/>
      <c r="UBO16" s="13"/>
      <c r="UBP16" s="13"/>
      <c r="UBQ16" s="13"/>
      <c r="UBR16" s="13"/>
      <c r="UBS16" s="13"/>
      <c r="UBT16" s="13"/>
      <c r="UBU16" s="13"/>
      <c r="UBV16" s="13"/>
      <c r="UBW16" s="13"/>
      <c r="UBX16" s="13"/>
      <c r="UBY16" s="13"/>
      <c r="UBZ16" s="13"/>
      <c r="UCA16" s="13"/>
      <c r="UCB16" s="13"/>
      <c r="UCC16" s="13"/>
      <c r="UCD16" s="13"/>
      <c r="UCE16" s="13"/>
      <c r="UCF16" s="13"/>
      <c r="UCG16" s="13"/>
      <c r="UCH16" s="13"/>
      <c r="UCI16" s="13"/>
      <c r="UCJ16" s="13"/>
      <c r="UCK16" s="13"/>
      <c r="UCL16" s="13"/>
      <c r="UCM16" s="13"/>
      <c r="UCN16" s="13"/>
      <c r="UCO16" s="13"/>
      <c r="UCP16" s="13"/>
      <c r="UCQ16" s="13"/>
      <c r="UCR16" s="13"/>
      <c r="UCS16" s="13"/>
      <c r="UCT16" s="13"/>
      <c r="UCU16" s="13"/>
      <c r="UCV16" s="13"/>
      <c r="UCW16" s="13"/>
      <c r="UCX16" s="13"/>
      <c r="UCY16" s="13"/>
      <c r="UCZ16" s="13"/>
      <c r="UDA16" s="13"/>
      <c r="UDB16" s="13"/>
      <c r="UDC16" s="13"/>
      <c r="UDD16" s="13"/>
      <c r="UDE16" s="13"/>
      <c r="UDF16" s="13"/>
      <c r="UDG16" s="13"/>
      <c r="UDH16" s="13"/>
      <c r="UDI16" s="13"/>
      <c r="UDJ16" s="13"/>
      <c r="UDK16" s="13"/>
      <c r="UDL16" s="13"/>
      <c r="UDM16" s="13"/>
      <c r="UDN16" s="13"/>
      <c r="UDO16" s="13"/>
      <c r="UDP16" s="13"/>
      <c r="UDQ16" s="13"/>
      <c r="UDR16" s="13"/>
      <c r="UDS16" s="13"/>
      <c r="UDT16" s="13"/>
      <c r="UDU16" s="13"/>
      <c r="UDV16" s="13"/>
      <c r="UDW16" s="13"/>
      <c r="UDX16" s="13"/>
      <c r="UDY16" s="13"/>
      <c r="UDZ16" s="13"/>
      <c r="UEA16" s="13"/>
      <c r="UEB16" s="13"/>
      <c r="UEC16" s="13"/>
      <c r="UED16" s="13"/>
      <c r="UEE16" s="13"/>
      <c r="UEF16" s="13"/>
      <c r="UEG16" s="13"/>
      <c r="UEH16" s="13"/>
      <c r="UEI16" s="13"/>
      <c r="UEJ16" s="13"/>
      <c r="UEK16" s="13"/>
      <c r="UEL16" s="13"/>
      <c r="UEM16" s="13"/>
      <c r="UEN16" s="13"/>
      <c r="UEO16" s="13"/>
      <c r="UEP16" s="13"/>
      <c r="UEQ16" s="13"/>
      <c r="UER16" s="13"/>
      <c r="UES16" s="13"/>
      <c r="UET16" s="13"/>
      <c r="UEU16" s="13"/>
      <c r="UEV16" s="13"/>
      <c r="UEW16" s="13"/>
      <c r="UEX16" s="13"/>
      <c r="UEY16" s="13"/>
      <c r="UEZ16" s="13"/>
      <c r="UFA16" s="13"/>
      <c r="UFB16" s="13"/>
      <c r="UFC16" s="13"/>
      <c r="UFD16" s="13"/>
      <c r="UFE16" s="13"/>
      <c r="UFF16" s="13"/>
      <c r="UFG16" s="13"/>
      <c r="UFH16" s="13"/>
      <c r="UFI16" s="13"/>
      <c r="UFJ16" s="13"/>
      <c r="UFK16" s="13"/>
      <c r="UFL16" s="13"/>
      <c r="UFM16" s="13"/>
      <c r="UFN16" s="13"/>
      <c r="UFO16" s="13"/>
      <c r="UFP16" s="13"/>
      <c r="UFQ16" s="13"/>
      <c r="UFR16" s="13"/>
      <c r="UFS16" s="13"/>
      <c r="UFT16" s="13"/>
      <c r="UFU16" s="13"/>
      <c r="UFV16" s="13"/>
      <c r="UFW16" s="13"/>
      <c r="UFX16" s="13"/>
      <c r="UFY16" s="13"/>
      <c r="UFZ16" s="13"/>
      <c r="UGA16" s="13"/>
      <c r="UGB16" s="13"/>
      <c r="UGC16" s="13"/>
      <c r="UGD16" s="13"/>
      <c r="UGE16" s="13"/>
      <c r="UGF16" s="13"/>
      <c r="UGG16" s="13"/>
      <c r="UGH16" s="13"/>
      <c r="UGI16" s="13"/>
      <c r="UGJ16" s="13"/>
      <c r="UGK16" s="13"/>
      <c r="UGL16" s="13"/>
      <c r="UGM16" s="13"/>
      <c r="UGN16" s="13"/>
      <c r="UGO16" s="13"/>
      <c r="UGP16" s="13"/>
      <c r="UGQ16" s="13"/>
      <c r="UGR16" s="13"/>
      <c r="UGS16" s="13"/>
      <c r="UGT16" s="13"/>
      <c r="UGU16" s="13"/>
      <c r="UGV16" s="13"/>
      <c r="UGW16" s="13"/>
      <c r="UGX16" s="13"/>
      <c r="UGY16" s="13"/>
      <c r="UGZ16" s="13"/>
      <c r="UHA16" s="13"/>
      <c r="UHB16" s="13"/>
      <c r="UHC16" s="13"/>
      <c r="UHD16" s="13"/>
      <c r="UHE16" s="13"/>
      <c r="UHF16" s="13"/>
      <c r="UHG16" s="13"/>
      <c r="UHH16" s="13"/>
      <c r="UHI16" s="13"/>
      <c r="UHJ16" s="13"/>
      <c r="UHK16" s="13"/>
      <c r="UHL16" s="13"/>
      <c r="UHM16" s="13"/>
      <c r="UHN16" s="13"/>
      <c r="UHO16" s="13"/>
      <c r="UHP16" s="13"/>
      <c r="UHQ16" s="13"/>
      <c r="UHR16" s="13"/>
      <c r="UHS16" s="13"/>
      <c r="UHT16" s="13"/>
      <c r="UHU16" s="13"/>
      <c r="UHV16" s="13"/>
      <c r="UHW16" s="13"/>
      <c r="UHX16" s="13"/>
      <c r="UHY16" s="13"/>
      <c r="UHZ16" s="13"/>
      <c r="UIA16" s="13"/>
      <c r="UIB16" s="13"/>
      <c r="UIC16" s="13"/>
      <c r="UID16" s="13"/>
      <c r="UIE16" s="13"/>
      <c r="UIF16" s="13"/>
      <c r="UIG16" s="13"/>
      <c r="UIH16" s="13"/>
      <c r="UII16" s="13"/>
      <c r="UIJ16" s="13"/>
      <c r="UIK16" s="13"/>
      <c r="UIL16" s="13"/>
      <c r="UIM16" s="13"/>
      <c r="UIN16" s="13"/>
      <c r="UIO16" s="13"/>
      <c r="UIP16" s="13"/>
      <c r="UIQ16" s="13"/>
      <c r="UIR16" s="13"/>
      <c r="UIS16" s="13"/>
      <c r="UIT16" s="13"/>
      <c r="UIU16" s="13"/>
      <c r="UIV16" s="13"/>
      <c r="UIW16" s="13"/>
      <c r="UIX16" s="13"/>
      <c r="UIY16" s="13"/>
      <c r="UIZ16" s="13"/>
      <c r="UJA16" s="13"/>
      <c r="UJB16" s="13"/>
      <c r="UJC16" s="13"/>
      <c r="UJD16" s="13"/>
      <c r="UJE16" s="13"/>
      <c r="UJF16" s="13"/>
      <c r="UJG16" s="13"/>
      <c r="UJH16" s="13"/>
      <c r="UJI16" s="13"/>
      <c r="UJJ16" s="13"/>
      <c r="UJK16" s="13"/>
      <c r="UJL16" s="13"/>
      <c r="UJM16" s="13"/>
      <c r="UJN16" s="13"/>
      <c r="UJO16" s="13"/>
      <c r="UJP16" s="13"/>
      <c r="UJQ16" s="13"/>
      <c r="UJR16" s="13"/>
      <c r="UJS16" s="13"/>
      <c r="UJT16" s="13"/>
      <c r="UJU16" s="13"/>
      <c r="UJV16" s="13"/>
      <c r="UJW16" s="13"/>
      <c r="UJX16" s="13"/>
      <c r="UJY16" s="13"/>
      <c r="UJZ16" s="13"/>
      <c r="UKA16" s="13"/>
      <c r="UKB16" s="13"/>
      <c r="UKC16" s="13"/>
      <c r="UKD16" s="13"/>
      <c r="UKE16" s="13"/>
      <c r="UKF16" s="13"/>
      <c r="UKG16" s="13"/>
      <c r="UKH16" s="13"/>
      <c r="UKI16" s="13"/>
      <c r="UKJ16" s="13"/>
      <c r="UKK16" s="13"/>
      <c r="UKL16" s="13"/>
      <c r="UKM16" s="13"/>
      <c r="UKN16" s="13"/>
      <c r="UKO16" s="13"/>
      <c r="UKP16" s="13"/>
      <c r="UKQ16" s="13"/>
      <c r="UKR16" s="13"/>
      <c r="UKS16" s="13"/>
      <c r="UKT16" s="13"/>
      <c r="UKU16" s="13"/>
      <c r="UKV16" s="13"/>
      <c r="UKW16" s="13"/>
      <c r="UKX16" s="13"/>
      <c r="UKY16" s="13"/>
      <c r="UKZ16" s="13"/>
      <c r="ULA16" s="13"/>
      <c r="ULB16" s="13"/>
      <c r="ULC16" s="13"/>
      <c r="ULD16" s="13"/>
      <c r="ULE16" s="13"/>
      <c r="ULF16" s="13"/>
      <c r="ULG16" s="13"/>
      <c r="ULH16" s="13"/>
      <c r="ULI16" s="13"/>
      <c r="ULJ16" s="13"/>
      <c r="ULK16" s="13"/>
      <c r="ULL16" s="13"/>
      <c r="ULM16" s="13"/>
      <c r="ULN16" s="13"/>
      <c r="ULO16" s="13"/>
      <c r="ULP16" s="13"/>
      <c r="ULQ16" s="13"/>
      <c r="ULR16" s="13"/>
      <c r="ULS16" s="13"/>
      <c r="ULT16" s="13"/>
      <c r="ULU16" s="13"/>
      <c r="ULV16" s="13"/>
      <c r="ULW16" s="13"/>
      <c r="ULX16" s="13"/>
      <c r="ULY16" s="13"/>
      <c r="ULZ16" s="13"/>
      <c r="UMA16" s="13"/>
      <c r="UMB16" s="13"/>
      <c r="UMC16" s="13"/>
      <c r="UMD16" s="13"/>
      <c r="UME16" s="13"/>
      <c r="UMF16" s="13"/>
      <c r="UMG16" s="13"/>
      <c r="UMH16" s="13"/>
      <c r="UMI16" s="13"/>
      <c r="UMJ16" s="13"/>
      <c r="UMK16" s="13"/>
      <c r="UML16" s="13"/>
      <c r="UMM16" s="13"/>
      <c r="UMN16" s="13"/>
      <c r="UMO16" s="13"/>
      <c r="UMP16" s="13"/>
      <c r="UMQ16" s="13"/>
      <c r="UMR16" s="13"/>
      <c r="UMS16" s="13"/>
      <c r="UMT16" s="13"/>
      <c r="UMU16" s="13"/>
      <c r="UMV16" s="13"/>
      <c r="UMW16" s="13"/>
      <c r="UMX16" s="13"/>
      <c r="UMY16" s="13"/>
      <c r="UMZ16" s="13"/>
      <c r="UNA16" s="13"/>
      <c r="UNB16" s="13"/>
      <c r="UNC16" s="13"/>
      <c r="UND16" s="13"/>
      <c r="UNE16" s="13"/>
      <c r="UNF16" s="13"/>
      <c r="UNG16" s="13"/>
      <c r="UNH16" s="13"/>
      <c r="UNI16" s="13"/>
      <c r="UNJ16" s="13"/>
      <c r="UNK16" s="13"/>
      <c r="UNL16" s="13"/>
      <c r="UNM16" s="13"/>
      <c r="UNN16" s="13"/>
      <c r="UNO16" s="13"/>
      <c r="UNP16" s="13"/>
      <c r="UNQ16" s="13"/>
      <c r="UNR16" s="13"/>
      <c r="UNS16" s="13"/>
      <c r="UNT16" s="13"/>
      <c r="UNU16" s="13"/>
      <c r="UNV16" s="13"/>
      <c r="UNW16" s="13"/>
      <c r="UNX16" s="13"/>
      <c r="UNY16" s="13"/>
      <c r="UNZ16" s="13"/>
      <c r="UOA16" s="13"/>
      <c r="UOB16" s="13"/>
      <c r="UOC16" s="13"/>
      <c r="UOD16" s="13"/>
      <c r="UOE16" s="13"/>
      <c r="UOF16" s="13"/>
      <c r="UOG16" s="13"/>
      <c r="UOH16" s="13"/>
      <c r="UOI16" s="13"/>
      <c r="UOJ16" s="13"/>
      <c r="UOK16" s="13"/>
      <c r="UOL16" s="13"/>
      <c r="UOM16" s="13"/>
      <c r="UON16" s="13"/>
      <c r="UOO16" s="13"/>
      <c r="UOP16" s="13"/>
      <c r="UOQ16" s="13"/>
      <c r="UOR16" s="13"/>
      <c r="UOS16" s="13"/>
      <c r="UOT16" s="13"/>
      <c r="UOU16" s="13"/>
      <c r="UOV16" s="13"/>
      <c r="UOW16" s="13"/>
      <c r="UOX16" s="13"/>
      <c r="UOY16" s="13"/>
      <c r="UOZ16" s="13"/>
      <c r="UPA16" s="13"/>
      <c r="UPB16" s="13"/>
      <c r="UPC16" s="13"/>
      <c r="UPD16" s="13"/>
      <c r="UPE16" s="13"/>
      <c r="UPF16" s="13"/>
      <c r="UPG16" s="13"/>
      <c r="UPH16" s="13"/>
      <c r="UPI16" s="13"/>
      <c r="UPJ16" s="13"/>
      <c r="UPK16" s="13"/>
      <c r="UPL16" s="13"/>
      <c r="UPM16" s="13"/>
      <c r="UPN16" s="13"/>
      <c r="UPO16" s="13"/>
      <c r="UPP16" s="13"/>
      <c r="UPQ16" s="13"/>
      <c r="UPR16" s="13"/>
      <c r="UPS16" s="13"/>
      <c r="UPT16" s="13"/>
      <c r="UPU16" s="13"/>
      <c r="UPV16" s="13"/>
      <c r="UPW16" s="13"/>
      <c r="UPX16" s="13"/>
      <c r="UPY16" s="13"/>
      <c r="UPZ16" s="13"/>
      <c r="UQA16" s="13"/>
      <c r="UQB16" s="13"/>
      <c r="UQC16" s="13"/>
      <c r="UQD16" s="13"/>
      <c r="UQE16" s="13"/>
      <c r="UQF16" s="13"/>
      <c r="UQG16" s="13"/>
      <c r="UQH16" s="13"/>
      <c r="UQI16" s="13"/>
      <c r="UQJ16" s="13"/>
      <c r="UQK16" s="13"/>
      <c r="UQL16" s="13"/>
      <c r="UQM16" s="13"/>
      <c r="UQN16" s="13"/>
      <c r="UQO16" s="13"/>
      <c r="UQP16" s="13"/>
      <c r="UQQ16" s="13"/>
      <c r="UQR16" s="13"/>
      <c r="UQS16" s="13"/>
      <c r="UQT16" s="13"/>
      <c r="UQU16" s="13"/>
      <c r="UQV16" s="13"/>
      <c r="UQW16" s="13"/>
      <c r="UQX16" s="13"/>
      <c r="UQY16" s="13"/>
      <c r="UQZ16" s="13"/>
      <c r="URA16" s="13"/>
      <c r="URB16" s="13"/>
      <c r="URC16" s="13"/>
      <c r="URD16" s="13"/>
      <c r="URE16" s="13"/>
      <c r="URF16" s="13"/>
      <c r="URG16" s="13"/>
      <c r="URH16" s="13"/>
      <c r="URI16" s="13"/>
      <c r="URJ16" s="13"/>
      <c r="URK16" s="13"/>
      <c r="URL16" s="13"/>
      <c r="URM16" s="13"/>
      <c r="URN16" s="13"/>
      <c r="URO16" s="13"/>
      <c r="URP16" s="13"/>
      <c r="URQ16" s="13"/>
      <c r="URR16" s="13"/>
      <c r="URS16" s="13"/>
      <c r="URT16" s="13"/>
      <c r="URU16" s="13"/>
      <c r="URV16" s="13"/>
      <c r="URW16" s="13"/>
      <c r="URX16" s="13"/>
      <c r="URY16" s="13"/>
      <c r="URZ16" s="13"/>
      <c r="USA16" s="13"/>
      <c r="USB16" s="13"/>
      <c r="USC16" s="13"/>
      <c r="USD16" s="13"/>
      <c r="USE16" s="13"/>
      <c r="USF16" s="13"/>
      <c r="USG16" s="13"/>
      <c r="USH16" s="13"/>
      <c r="USI16" s="13"/>
      <c r="USJ16" s="13"/>
      <c r="USK16" s="13"/>
      <c r="USL16" s="13"/>
      <c r="USM16" s="13"/>
      <c r="USN16" s="13"/>
      <c r="USO16" s="13"/>
      <c r="USP16" s="13"/>
      <c r="USQ16" s="13"/>
      <c r="USR16" s="13"/>
      <c r="USS16" s="13"/>
      <c r="UST16" s="13"/>
      <c r="USU16" s="13"/>
      <c r="USV16" s="13"/>
      <c r="USW16" s="13"/>
      <c r="USX16" s="13"/>
      <c r="USY16" s="13"/>
      <c r="USZ16" s="13"/>
      <c r="UTA16" s="13"/>
      <c r="UTB16" s="13"/>
      <c r="UTC16" s="13"/>
      <c r="UTD16" s="13"/>
      <c r="UTE16" s="13"/>
      <c r="UTF16" s="13"/>
      <c r="UTG16" s="13"/>
      <c r="UTH16" s="13"/>
      <c r="UTI16" s="13"/>
      <c r="UTJ16" s="13"/>
      <c r="UTK16" s="13"/>
      <c r="UTL16" s="13"/>
      <c r="UTM16" s="13"/>
      <c r="UTN16" s="13"/>
      <c r="UTO16" s="13"/>
      <c r="UTP16" s="13"/>
      <c r="UTQ16" s="13"/>
      <c r="UTR16" s="13"/>
      <c r="UTS16" s="13"/>
      <c r="UTT16" s="13"/>
      <c r="UTU16" s="13"/>
      <c r="UTV16" s="13"/>
      <c r="UTW16" s="13"/>
      <c r="UTX16" s="13"/>
      <c r="UTY16" s="13"/>
      <c r="UTZ16" s="13"/>
      <c r="UUA16" s="13"/>
      <c r="UUB16" s="13"/>
      <c r="UUC16" s="13"/>
      <c r="UUD16" s="13"/>
      <c r="UUE16" s="13"/>
      <c r="UUF16" s="13"/>
      <c r="UUG16" s="13"/>
      <c r="UUH16" s="13"/>
      <c r="UUI16" s="13"/>
      <c r="UUJ16" s="13"/>
      <c r="UUK16" s="13"/>
      <c r="UUL16" s="13"/>
      <c r="UUM16" s="13"/>
      <c r="UUN16" s="13"/>
      <c r="UUO16" s="13"/>
      <c r="UUP16" s="13"/>
      <c r="UUQ16" s="13"/>
      <c r="UUR16" s="13"/>
      <c r="UUS16" s="13"/>
      <c r="UUT16" s="13"/>
      <c r="UUU16" s="13"/>
      <c r="UUV16" s="13"/>
      <c r="UUW16" s="13"/>
      <c r="UUX16" s="13"/>
      <c r="UUY16" s="13"/>
      <c r="UUZ16" s="13"/>
      <c r="UVA16" s="13"/>
      <c r="UVB16" s="13"/>
      <c r="UVC16" s="13"/>
      <c r="UVD16" s="13"/>
      <c r="UVE16" s="13"/>
      <c r="UVF16" s="13"/>
      <c r="UVG16" s="13"/>
      <c r="UVH16" s="13"/>
      <c r="UVI16" s="13"/>
      <c r="UVJ16" s="13"/>
      <c r="UVK16" s="13"/>
      <c r="UVL16" s="13"/>
      <c r="UVM16" s="13"/>
      <c r="UVN16" s="13"/>
      <c r="UVO16" s="13"/>
      <c r="UVP16" s="13"/>
      <c r="UVQ16" s="13"/>
      <c r="UVR16" s="13"/>
      <c r="UVS16" s="13"/>
      <c r="UVT16" s="13"/>
      <c r="UVU16" s="13"/>
      <c r="UVV16" s="13"/>
      <c r="UVW16" s="13"/>
      <c r="UVX16" s="13"/>
      <c r="UVY16" s="13"/>
      <c r="UVZ16" s="13"/>
      <c r="UWA16" s="13"/>
      <c r="UWB16" s="13"/>
      <c r="UWC16" s="13"/>
      <c r="UWD16" s="13"/>
      <c r="UWE16" s="13"/>
      <c r="UWF16" s="13"/>
      <c r="UWG16" s="13"/>
      <c r="UWH16" s="13"/>
      <c r="UWI16" s="13"/>
      <c r="UWJ16" s="13"/>
      <c r="UWK16" s="13"/>
      <c r="UWL16" s="13"/>
      <c r="UWM16" s="13"/>
      <c r="UWN16" s="13"/>
      <c r="UWO16" s="13"/>
      <c r="UWP16" s="13"/>
      <c r="UWQ16" s="13"/>
      <c r="UWR16" s="13"/>
      <c r="UWS16" s="13"/>
      <c r="UWT16" s="13"/>
      <c r="UWU16" s="13"/>
      <c r="UWV16" s="13"/>
      <c r="UWW16" s="13"/>
      <c r="UWX16" s="13"/>
      <c r="UWY16" s="13"/>
      <c r="UWZ16" s="13"/>
      <c r="UXA16" s="13"/>
      <c r="UXB16" s="13"/>
      <c r="UXC16" s="13"/>
      <c r="UXD16" s="13"/>
      <c r="UXE16" s="13"/>
      <c r="UXF16" s="13"/>
      <c r="UXG16" s="13"/>
      <c r="UXH16" s="13"/>
      <c r="UXI16" s="13"/>
      <c r="UXJ16" s="13"/>
      <c r="UXK16" s="13"/>
      <c r="UXL16" s="13"/>
      <c r="UXM16" s="13"/>
      <c r="UXN16" s="13"/>
      <c r="UXO16" s="13"/>
      <c r="UXP16" s="13"/>
      <c r="UXQ16" s="13"/>
      <c r="UXR16" s="13"/>
      <c r="UXS16" s="13"/>
      <c r="UXT16" s="13"/>
      <c r="UXU16" s="13"/>
      <c r="UXV16" s="13"/>
      <c r="UXW16" s="13"/>
      <c r="UXX16" s="13"/>
      <c r="UXY16" s="13"/>
      <c r="UXZ16" s="13"/>
      <c r="UYA16" s="13"/>
      <c r="UYB16" s="13"/>
      <c r="UYC16" s="13"/>
      <c r="UYD16" s="13"/>
      <c r="UYE16" s="13"/>
      <c r="UYF16" s="13"/>
      <c r="UYG16" s="13"/>
      <c r="UYH16" s="13"/>
      <c r="UYI16" s="13"/>
      <c r="UYJ16" s="13"/>
      <c r="UYK16" s="13"/>
      <c r="UYL16" s="13"/>
      <c r="UYM16" s="13"/>
      <c r="UYN16" s="13"/>
      <c r="UYO16" s="13"/>
      <c r="UYP16" s="13"/>
      <c r="UYQ16" s="13"/>
      <c r="UYR16" s="13"/>
      <c r="UYS16" s="13"/>
      <c r="UYT16" s="13"/>
      <c r="UYU16" s="13"/>
      <c r="UYV16" s="13"/>
      <c r="UYW16" s="13"/>
      <c r="UYX16" s="13"/>
      <c r="UYY16" s="13"/>
      <c r="UYZ16" s="13"/>
      <c r="UZA16" s="13"/>
      <c r="UZB16" s="13"/>
      <c r="UZC16" s="13"/>
      <c r="UZD16" s="13"/>
      <c r="UZE16" s="13"/>
      <c r="UZF16" s="13"/>
      <c r="UZG16" s="13"/>
      <c r="UZH16" s="13"/>
      <c r="UZI16" s="13"/>
      <c r="UZJ16" s="13"/>
      <c r="UZK16" s="13"/>
      <c r="UZL16" s="13"/>
      <c r="UZM16" s="13"/>
      <c r="UZN16" s="13"/>
      <c r="UZO16" s="13"/>
      <c r="UZP16" s="13"/>
      <c r="UZQ16" s="13"/>
      <c r="UZR16" s="13"/>
      <c r="UZS16" s="13"/>
      <c r="UZT16" s="13"/>
      <c r="UZU16" s="13"/>
      <c r="UZV16" s="13"/>
      <c r="UZW16" s="13"/>
      <c r="UZX16" s="13"/>
      <c r="UZY16" s="13"/>
      <c r="UZZ16" s="13"/>
      <c r="VAA16" s="13"/>
      <c r="VAB16" s="13"/>
      <c r="VAC16" s="13"/>
      <c r="VAD16" s="13"/>
      <c r="VAE16" s="13"/>
      <c r="VAF16" s="13"/>
      <c r="VAG16" s="13"/>
      <c r="VAH16" s="13"/>
      <c r="VAI16" s="13"/>
      <c r="VAJ16" s="13"/>
      <c r="VAK16" s="13"/>
      <c r="VAL16" s="13"/>
      <c r="VAM16" s="13"/>
      <c r="VAN16" s="13"/>
      <c r="VAO16" s="13"/>
      <c r="VAP16" s="13"/>
      <c r="VAQ16" s="13"/>
      <c r="VAR16" s="13"/>
      <c r="VAS16" s="13"/>
      <c r="VAT16" s="13"/>
      <c r="VAU16" s="13"/>
      <c r="VAV16" s="13"/>
      <c r="VAW16" s="13"/>
      <c r="VAX16" s="13"/>
      <c r="VAY16" s="13"/>
      <c r="VAZ16" s="13"/>
      <c r="VBA16" s="13"/>
      <c r="VBB16" s="13"/>
      <c r="VBC16" s="13"/>
      <c r="VBD16" s="13"/>
      <c r="VBE16" s="13"/>
      <c r="VBF16" s="13"/>
      <c r="VBG16" s="13"/>
      <c r="VBH16" s="13"/>
      <c r="VBI16" s="13"/>
      <c r="VBJ16" s="13"/>
      <c r="VBK16" s="13"/>
      <c r="VBL16" s="13"/>
      <c r="VBM16" s="13"/>
      <c r="VBN16" s="13"/>
      <c r="VBO16" s="13"/>
      <c r="VBP16" s="13"/>
      <c r="VBQ16" s="13"/>
      <c r="VBR16" s="13"/>
      <c r="VBS16" s="13"/>
      <c r="VBT16" s="13"/>
      <c r="VBU16" s="13"/>
      <c r="VBV16" s="13"/>
      <c r="VBW16" s="13"/>
      <c r="VBX16" s="13"/>
      <c r="VBY16" s="13"/>
      <c r="VBZ16" s="13"/>
      <c r="VCA16" s="13"/>
      <c r="VCB16" s="13"/>
      <c r="VCC16" s="13"/>
      <c r="VCD16" s="13"/>
      <c r="VCE16" s="13"/>
      <c r="VCF16" s="13"/>
      <c r="VCG16" s="13"/>
      <c r="VCH16" s="13"/>
      <c r="VCI16" s="13"/>
      <c r="VCJ16" s="13"/>
      <c r="VCK16" s="13"/>
      <c r="VCL16" s="13"/>
      <c r="VCM16" s="13"/>
      <c r="VCN16" s="13"/>
      <c r="VCO16" s="13"/>
      <c r="VCP16" s="13"/>
      <c r="VCQ16" s="13"/>
      <c r="VCR16" s="13"/>
      <c r="VCS16" s="13"/>
      <c r="VCT16" s="13"/>
      <c r="VCU16" s="13"/>
      <c r="VCV16" s="13"/>
      <c r="VCW16" s="13"/>
      <c r="VCX16" s="13"/>
      <c r="VCY16" s="13"/>
      <c r="VCZ16" s="13"/>
      <c r="VDA16" s="13"/>
      <c r="VDB16" s="13"/>
      <c r="VDC16" s="13"/>
      <c r="VDD16" s="13"/>
      <c r="VDE16" s="13"/>
      <c r="VDF16" s="13"/>
      <c r="VDG16" s="13"/>
      <c r="VDH16" s="13"/>
      <c r="VDI16" s="13"/>
      <c r="VDJ16" s="13"/>
      <c r="VDK16" s="13"/>
      <c r="VDL16" s="13"/>
      <c r="VDM16" s="13"/>
      <c r="VDN16" s="13"/>
      <c r="VDO16" s="13"/>
      <c r="VDP16" s="13"/>
      <c r="VDQ16" s="13"/>
      <c r="VDR16" s="13"/>
      <c r="VDS16" s="13"/>
      <c r="VDT16" s="13"/>
      <c r="VDU16" s="13"/>
      <c r="VDV16" s="13"/>
      <c r="VDW16" s="13"/>
      <c r="VDX16" s="13"/>
      <c r="VDY16" s="13"/>
      <c r="VDZ16" s="13"/>
      <c r="VEA16" s="13"/>
      <c r="VEB16" s="13"/>
      <c r="VEC16" s="13"/>
      <c r="VED16" s="13"/>
      <c r="VEE16" s="13"/>
      <c r="VEF16" s="13"/>
      <c r="VEG16" s="13"/>
      <c r="VEH16" s="13"/>
      <c r="VEI16" s="13"/>
      <c r="VEJ16" s="13"/>
      <c r="VEK16" s="13"/>
      <c r="VEL16" s="13"/>
      <c r="VEM16" s="13"/>
      <c r="VEN16" s="13"/>
      <c r="VEO16" s="13"/>
      <c r="VEP16" s="13"/>
      <c r="VEQ16" s="13"/>
      <c r="VER16" s="13"/>
      <c r="VES16" s="13"/>
      <c r="VET16" s="13"/>
      <c r="VEU16" s="13"/>
      <c r="VEV16" s="13"/>
      <c r="VEW16" s="13"/>
      <c r="VEX16" s="13"/>
      <c r="VEY16" s="13"/>
      <c r="VEZ16" s="13"/>
      <c r="VFA16" s="13"/>
      <c r="VFB16" s="13"/>
      <c r="VFC16" s="13"/>
      <c r="VFD16" s="13"/>
      <c r="VFE16" s="13"/>
      <c r="VFF16" s="13"/>
      <c r="VFG16" s="13"/>
      <c r="VFH16" s="13"/>
      <c r="VFI16" s="13"/>
      <c r="VFJ16" s="13"/>
      <c r="VFK16" s="13"/>
      <c r="VFL16" s="13"/>
      <c r="VFM16" s="13"/>
      <c r="VFN16" s="13"/>
      <c r="VFO16" s="13"/>
      <c r="VFP16" s="13"/>
      <c r="VFQ16" s="13"/>
      <c r="VFR16" s="13"/>
      <c r="VFS16" s="13"/>
      <c r="VFT16" s="13"/>
      <c r="VFU16" s="13"/>
      <c r="VFV16" s="13"/>
      <c r="VFW16" s="13"/>
      <c r="VFX16" s="13"/>
      <c r="VFY16" s="13"/>
      <c r="VFZ16" s="13"/>
      <c r="VGA16" s="13"/>
      <c r="VGB16" s="13"/>
      <c r="VGC16" s="13"/>
      <c r="VGD16" s="13"/>
      <c r="VGE16" s="13"/>
      <c r="VGF16" s="13"/>
      <c r="VGG16" s="13"/>
      <c r="VGH16" s="13"/>
      <c r="VGI16" s="13"/>
      <c r="VGJ16" s="13"/>
      <c r="VGK16" s="13"/>
      <c r="VGL16" s="13"/>
      <c r="VGM16" s="13"/>
      <c r="VGN16" s="13"/>
      <c r="VGO16" s="13"/>
      <c r="VGP16" s="13"/>
      <c r="VGQ16" s="13"/>
      <c r="VGR16" s="13"/>
      <c r="VGS16" s="13"/>
      <c r="VGT16" s="13"/>
      <c r="VGU16" s="13"/>
      <c r="VGV16" s="13"/>
      <c r="VGW16" s="13"/>
      <c r="VGX16" s="13"/>
      <c r="VGY16" s="13"/>
      <c r="VGZ16" s="13"/>
      <c r="VHA16" s="13"/>
      <c r="VHB16" s="13"/>
      <c r="VHC16" s="13"/>
      <c r="VHD16" s="13"/>
      <c r="VHE16" s="13"/>
      <c r="VHF16" s="13"/>
      <c r="VHG16" s="13"/>
      <c r="VHH16" s="13"/>
      <c r="VHI16" s="13"/>
      <c r="VHJ16" s="13"/>
      <c r="VHK16" s="13"/>
      <c r="VHL16" s="13"/>
      <c r="VHM16" s="13"/>
      <c r="VHN16" s="13"/>
      <c r="VHO16" s="13"/>
      <c r="VHP16" s="13"/>
      <c r="VHQ16" s="13"/>
      <c r="VHR16" s="13"/>
      <c r="VHS16" s="13"/>
      <c r="VHT16" s="13"/>
      <c r="VHU16" s="13"/>
      <c r="VHV16" s="13"/>
      <c r="VHW16" s="13"/>
      <c r="VHX16" s="13"/>
      <c r="VHY16" s="13"/>
      <c r="VHZ16" s="13"/>
      <c r="VIA16" s="13"/>
      <c r="VIB16" s="13"/>
      <c r="VIC16" s="13"/>
      <c r="VID16" s="13"/>
      <c r="VIE16" s="13"/>
      <c r="VIF16" s="13"/>
      <c r="VIG16" s="13"/>
      <c r="VIH16" s="13"/>
      <c r="VII16" s="13"/>
      <c r="VIJ16" s="13"/>
      <c r="VIK16" s="13"/>
      <c r="VIL16" s="13"/>
      <c r="VIM16" s="13"/>
      <c r="VIN16" s="13"/>
      <c r="VIO16" s="13"/>
      <c r="VIP16" s="13"/>
      <c r="VIQ16" s="13"/>
      <c r="VIR16" s="13"/>
      <c r="VIS16" s="13"/>
      <c r="VIT16" s="13"/>
      <c r="VIU16" s="13"/>
      <c r="VIV16" s="13"/>
      <c r="VIW16" s="13"/>
      <c r="VIX16" s="13"/>
      <c r="VIY16" s="13"/>
      <c r="VIZ16" s="13"/>
      <c r="VJA16" s="13"/>
      <c r="VJB16" s="13"/>
      <c r="VJC16" s="13"/>
      <c r="VJD16" s="13"/>
      <c r="VJE16" s="13"/>
      <c r="VJF16" s="13"/>
      <c r="VJG16" s="13"/>
      <c r="VJH16" s="13"/>
      <c r="VJI16" s="13"/>
      <c r="VJJ16" s="13"/>
      <c r="VJK16" s="13"/>
      <c r="VJL16" s="13"/>
      <c r="VJM16" s="13"/>
      <c r="VJN16" s="13"/>
      <c r="VJO16" s="13"/>
      <c r="VJP16" s="13"/>
      <c r="VJQ16" s="13"/>
      <c r="VJR16" s="13"/>
      <c r="VJS16" s="13"/>
      <c r="VJT16" s="13"/>
      <c r="VJU16" s="13"/>
      <c r="VJV16" s="13"/>
      <c r="VJW16" s="13"/>
      <c r="VJX16" s="13"/>
      <c r="VJY16" s="13"/>
      <c r="VJZ16" s="13"/>
      <c r="VKA16" s="13"/>
      <c r="VKB16" s="13"/>
      <c r="VKC16" s="13"/>
      <c r="VKD16" s="13"/>
      <c r="VKE16" s="13"/>
      <c r="VKF16" s="13"/>
      <c r="VKG16" s="13"/>
      <c r="VKH16" s="13"/>
      <c r="VKI16" s="13"/>
      <c r="VKJ16" s="13"/>
      <c r="VKK16" s="13"/>
      <c r="VKL16" s="13"/>
      <c r="VKM16" s="13"/>
      <c r="VKN16" s="13"/>
      <c r="VKO16" s="13"/>
      <c r="VKP16" s="13"/>
      <c r="VKQ16" s="13"/>
      <c r="VKR16" s="13"/>
      <c r="VKS16" s="13"/>
      <c r="VKT16" s="13"/>
      <c r="VKU16" s="13"/>
      <c r="VKV16" s="13"/>
      <c r="VKW16" s="13"/>
      <c r="VKX16" s="13"/>
      <c r="VKY16" s="13"/>
      <c r="VKZ16" s="13"/>
      <c r="VLA16" s="13"/>
      <c r="VLB16" s="13"/>
      <c r="VLC16" s="13"/>
      <c r="VLD16" s="13"/>
      <c r="VLE16" s="13"/>
      <c r="VLF16" s="13"/>
      <c r="VLG16" s="13"/>
      <c r="VLH16" s="13"/>
      <c r="VLI16" s="13"/>
      <c r="VLJ16" s="13"/>
      <c r="VLK16" s="13"/>
      <c r="VLL16" s="13"/>
      <c r="VLM16" s="13"/>
      <c r="VLN16" s="13"/>
      <c r="VLO16" s="13"/>
      <c r="VLP16" s="13"/>
      <c r="VLQ16" s="13"/>
      <c r="VLR16" s="13"/>
      <c r="VLS16" s="13"/>
      <c r="VLT16" s="13"/>
      <c r="VLU16" s="13"/>
      <c r="VLV16" s="13"/>
      <c r="VLW16" s="13"/>
      <c r="VLX16" s="13"/>
      <c r="VLY16" s="13"/>
      <c r="VLZ16" s="13"/>
      <c r="VMA16" s="13"/>
      <c r="VMB16" s="13"/>
      <c r="VMC16" s="13"/>
      <c r="VMD16" s="13"/>
      <c r="VME16" s="13"/>
      <c r="VMF16" s="13"/>
      <c r="VMG16" s="13"/>
      <c r="VMH16" s="13"/>
      <c r="VMI16" s="13"/>
      <c r="VMJ16" s="13"/>
      <c r="VMK16" s="13"/>
      <c r="VML16" s="13"/>
      <c r="VMM16" s="13"/>
      <c r="VMN16" s="13"/>
      <c r="VMO16" s="13"/>
      <c r="VMP16" s="13"/>
      <c r="VMQ16" s="13"/>
      <c r="VMR16" s="13"/>
      <c r="VMS16" s="13"/>
      <c r="VMT16" s="13"/>
      <c r="VMU16" s="13"/>
      <c r="VMV16" s="13"/>
      <c r="VMW16" s="13"/>
      <c r="VMX16" s="13"/>
      <c r="VMY16" s="13"/>
      <c r="VMZ16" s="13"/>
      <c r="VNA16" s="13"/>
      <c r="VNB16" s="13"/>
      <c r="VNC16" s="13"/>
      <c r="VND16" s="13"/>
      <c r="VNE16" s="13"/>
      <c r="VNF16" s="13"/>
      <c r="VNG16" s="13"/>
      <c r="VNH16" s="13"/>
      <c r="VNI16" s="13"/>
      <c r="VNJ16" s="13"/>
      <c r="VNK16" s="13"/>
      <c r="VNL16" s="13"/>
      <c r="VNM16" s="13"/>
      <c r="VNN16" s="13"/>
      <c r="VNO16" s="13"/>
      <c r="VNP16" s="13"/>
      <c r="VNQ16" s="13"/>
      <c r="VNR16" s="13"/>
      <c r="VNS16" s="13"/>
      <c r="VNT16" s="13"/>
      <c r="VNU16" s="13"/>
      <c r="VNV16" s="13"/>
      <c r="VNW16" s="13"/>
      <c r="VNX16" s="13"/>
      <c r="VNY16" s="13"/>
      <c r="VNZ16" s="13"/>
      <c r="VOA16" s="13"/>
      <c r="VOB16" s="13"/>
      <c r="VOC16" s="13"/>
      <c r="VOD16" s="13"/>
      <c r="VOE16" s="13"/>
      <c r="VOF16" s="13"/>
      <c r="VOG16" s="13"/>
      <c r="VOH16" s="13"/>
      <c r="VOI16" s="13"/>
      <c r="VOJ16" s="13"/>
      <c r="VOK16" s="13"/>
      <c r="VOL16" s="13"/>
      <c r="VOM16" s="13"/>
      <c r="VON16" s="13"/>
      <c r="VOO16" s="13"/>
      <c r="VOP16" s="13"/>
      <c r="VOQ16" s="13"/>
      <c r="VOR16" s="13"/>
      <c r="VOS16" s="13"/>
      <c r="VOT16" s="13"/>
      <c r="VOU16" s="13"/>
      <c r="VOV16" s="13"/>
      <c r="VOW16" s="13"/>
      <c r="VOX16" s="13"/>
      <c r="VOY16" s="13"/>
      <c r="VOZ16" s="13"/>
      <c r="VPA16" s="13"/>
      <c r="VPB16" s="13"/>
      <c r="VPC16" s="13"/>
      <c r="VPD16" s="13"/>
      <c r="VPE16" s="13"/>
      <c r="VPF16" s="13"/>
      <c r="VPG16" s="13"/>
      <c r="VPH16" s="13"/>
      <c r="VPI16" s="13"/>
      <c r="VPJ16" s="13"/>
      <c r="VPK16" s="13"/>
      <c r="VPL16" s="13"/>
      <c r="VPM16" s="13"/>
      <c r="VPN16" s="13"/>
      <c r="VPO16" s="13"/>
      <c r="VPP16" s="13"/>
      <c r="VPQ16" s="13"/>
      <c r="VPR16" s="13"/>
      <c r="VPS16" s="13"/>
      <c r="VPT16" s="13"/>
      <c r="VPU16" s="13"/>
      <c r="VPV16" s="13"/>
      <c r="VPW16" s="13"/>
      <c r="VPX16" s="13"/>
      <c r="VPY16" s="13"/>
      <c r="VPZ16" s="13"/>
      <c r="VQA16" s="13"/>
      <c r="VQB16" s="13"/>
      <c r="VQC16" s="13"/>
      <c r="VQD16" s="13"/>
      <c r="VQE16" s="13"/>
      <c r="VQF16" s="13"/>
      <c r="VQG16" s="13"/>
      <c r="VQH16" s="13"/>
      <c r="VQI16" s="13"/>
      <c r="VQJ16" s="13"/>
      <c r="VQK16" s="13"/>
      <c r="VQL16" s="13"/>
      <c r="VQM16" s="13"/>
      <c r="VQN16" s="13"/>
      <c r="VQO16" s="13"/>
      <c r="VQP16" s="13"/>
      <c r="VQQ16" s="13"/>
      <c r="VQR16" s="13"/>
      <c r="VQS16" s="13"/>
      <c r="VQT16" s="13"/>
      <c r="VQU16" s="13"/>
      <c r="VQV16" s="13"/>
      <c r="VQW16" s="13"/>
      <c r="VQX16" s="13"/>
      <c r="VQY16" s="13"/>
      <c r="VQZ16" s="13"/>
      <c r="VRA16" s="13"/>
      <c r="VRB16" s="13"/>
      <c r="VRC16" s="13"/>
      <c r="VRD16" s="13"/>
      <c r="VRE16" s="13"/>
      <c r="VRF16" s="13"/>
      <c r="VRG16" s="13"/>
      <c r="VRH16" s="13"/>
      <c r="VRI16" s="13"/>
      <c r="VRJ16" s="13"/>
      <c r="VRK16" s="13"/>
      <c r="VRL16" s="13"/>
      <c r="VRM16" s="13"/>
      <c r="VRN16" s="13"/>
      <c r="VRO16" s="13"/>
      <c r="VRP16" s="13"/>
      <c r="VRQ16" s="13"/>
      <c r="VRR16" s="13"/>
      <c r="VRS16" s="13"/>
      <c r="VRT16" s="13"/>
      <c r="VRU16" s="13"/>
      <c r="VRV16" s="13"/>
      <c r="VRW16" s="13"/>
      <c r="VRX16" s="13"/>
      <c r="VRY16" s="13"/>
      <c r="VRZ16" s="13"/>
      <c r="VSA16" s="13"/>
      <c r="VSB16" s="13"/>
      <c r="VSC16" s="13"/>
      <c r="VSD16" s="13"/>
      <c r="VSE16" s="13"/>
      <c r="VSF16" s="13"/>
      <c r="VSG16" s="13"/>
      <c r="VSH16" s="13"/>
      <c r="VSI16" s="13"/>
      <c r="VSJ16" s="13"/>
      <c r="VSK16" s="13"/>
      <c r="VSL16" s="13"/>
      <c r="VSM16" s="13"/>
      <c r="VSN16" s="13"/>
      <c r="VSO16" s="13"/>
      <c r="VSP16" s="13"/>
      <c r="VSQ16" s="13"/>
      <c r="VSR16" s="13"/>
      <c r="VSS16" s="13"/>
      <c r="VST16" s="13"/>
      <c r="VSU16" s="13"/>
      <c r="VSV16" s="13"/>
      <c r="VSW16" s="13"/>
      <c r="VSX16" s="13"/>
      <c r="VSY16" s="13"/>
      <c r="VSZ16" s="13"/>
      <c r="VTA16" s="13"/>
      <c r="VTB16" s="13"/>
      <c r="VTC16" s="13"/>
      <c r="VTD16" s="13"/>
      <c r="VTE16" s="13"/>
      <c r="VTF16" s="13"/>
      <c r="VTG16" s="13"/>
      <c r="VTH16" s="13"/>
      <c r="VTI16" s="13"/>
      <c r="VTJ16" s="13"/>
      <c r="VTK16" s="13"/>
      <c r="VTL16" s="13"/>
      <c r="VTM16" s="13"/>
      <c r="VTN16" s="13"/>
      <c r="VTO16" s="13"/>
      <c r="VTP16" s="13"/>
      <c r="VTQ16" s="13"/>
      <c r="VTR16" s="13"/>
      <c r="VTS16" s="13"/>
      <c r="VTT16" s="13"/>
      <c r="VTU16" s="13"/>
      <c r="VTV16" s="13"/>
      <c r="VTW16" s="13"/>
      <c r="VTX16" s="13"/>
      <c r="VTY16" s="13"/>
      <c r="VTZ16" s="13"/>
      <c r="VUA16" s="13"/>
      <c r="VUB16" s="13"/>
      <c r="VUC16" s="13"/>
      <c r="VUD16" s="13"/>
      <c r="VUE16" s="13"/>
      <c r="VUF16" s="13"/>
      <c r="VUG16" s="13"/>
      <c r="VUH16" s="13"/>
      <c r="VUI16" s="13"/>
      <c r="VUJ16" s="13"/>
      <c r="VUK16" s="13"/>
      <c r="VUL16" s="13"/>
      <c r="VUM16" s="13"/>
      <c r="VUN16" s="13"/>
      <c r="VUO16" s="13"/>
      <c r="VUP16" s="13"/>
      <c r="VUQ16" s="13"/>
      <c r="VUR16" s="13"/>
      <c r="VUS16" s="13"/>
      <c r="VUT16" s="13"/>
      <c r="VUU16" s="13"/>
      <c r="VUV16" s="13"/>
      <c r="VUW16" s="13"/>
      <c r="VUX16" s="13"/>
      <c r="VUY16" s="13"/>
      <c r="VUZ16" s="13"/>
      <c r="VVA16" s="13"/>
      <c r="VVB16" s="13"/>
      <c r="VVC16" s="13"/>
      <c r="VVD16" s="13"/>
      <c r="VVE16" s="13"/>
      <c r="VVF16" s="13"/>
      <c r="VVG16" s="13"/>
      <c r="VVH16" s="13"/>
      <c r="VVI16" s="13"/>
      <c r="VVJ16" s="13"/>
      <c r="VVK16" s="13"/>
      <c r="VVL16" s="13"/>
      <c r="VVM16" s="13"/>
      <c r="VVN16" s="13"/>
      <c r="VVO16" s="13"/>
      <c r="VVP16" s="13"/>
      <c r="VVQ16" s="13"/>
      <c r="VVR16" s="13"/>
      <c r="VVS16" s="13"/>
      <c r="VVT16" s="13"/>
      <c r="VVU16" s="13"/>
      <c r="VVV16" s="13"/>
      <c r="VVW16" s="13"/>
      <c r="VVX16" s="13"/>
      <c r="VVY16" s="13"/>
      <c r="VVZ16" s="13"/>
      <c r="VWA16" s="13"/>
      <c r="VWB16" s="13"/>
      <c r="VWC16" s="13"/>
      <c r="VWD16" s="13"/>
      <c r="VWE16" s="13"/>
      <c r="VWF16" s="13"/>
      <c r="VWG16" s="13"/>
      <c r="VWH16" s="13"/>
      <c r="VWI16" s="13"/>
      <c r="VWJ16" s="13"/>
      <c r="VWK16" s="13"/>
      <c r="VWL16" s="13"/>
      <c r="VWM16" s="13"/>
      <c r="VWN16" s="13"/>
      <c r="VWO16" s="13"/>
      <c r="VWP16" s="13"/>
      <c r="VWQ16" s="13"/>
      <c r="VWR16" s="13"/>
      <c r="VWS16" s="13"/>
      <c r="VWT16" s="13"/>
      <c r="VWU16" s="13"/>
      <c r="VWV16" s="13"/>
      <c r="VWW16" s="13"/>
      <c r="VWX16" s="13"/>
      <c r="VWY16" s="13"/>
      <c r="VWZ16" s="13"/>
      <c r="VXA16" s="13"/>
      <c r="VXB16" s="13"/>
      <c r="VXC16" s="13"/>
      <c r="VXD16" s="13"/>
      <c r="VXE16" s="13"/>
      <c r="VXF16" s="13"/>
      <c r="VXG16" s="13"/>
      <c r="VXH16" s="13"/>
      <c r="VXI16" s="13"/>
      <c r="VXJ16" s="13"/>
      <c r="VXK16" s="13"/>
      <c r="VXL16" s="13"/>
      <c r="VXM16" s="13"/>
      <c r="VXN16" s="13"/>
      <c r="VXO16" s="13"/>
      <c r="VXP16" s="13"/>
      <c r="VXQ16" s="13"/>
      <c r="VXR16" s="13"/>
      <c r="VXS16" s="13"/>
      <c r="VXT16" s="13"/>
      <c r="VXU16" s="13"/>
      <c r="VXV16" s="13"/>
      <c r="VXW16" s="13"/>
      <c r="VXX16" s="13"/>
      <c r="VXY16" s="13"/>
      <c r="VXZ16" s="13"/>
      <c r="VYA16" s="13"/>
      <c r="VYB16" s="13"/>
      <c r="VYC16" s="13"/>
      <c r="VYD16" s="13"/>
      <c r="VYE16" s="13"/>
      <c r="VYF16" s="13"/>
      <c r="VYG16" s="13"/>
      <c r="VYH16" s="13"/>
      <c r="VYI16" s="13"/>
      <c r="VYJ16" s="13"/>
      <c r="VYK16" s="13"/>
      <c r="VYL16" s="13"/>
      <c r="VYM16" s="13"/>
      <c r="VYN16" s="13"/>
      <c r="VYO16" s="13"/>
      <c r="VYP16" s="13"/>
      <c r="VYQ16" s="13"/>
      <c r="VYR16" s="13"/>
      <c r="VYS16" s="13"/>
      <c r="VYT16" s="13"/>
      <c r="VYU16" s="13"/>
      <c r="VYV16" s="13"/>
      <c r="VYW16" s="13"/>
      <c r="VYX16" s="13"/>
      <c r="VYY16" s="13"/>
      <c r="VYZ16" s="13"/>
      <c r="VZA16" s="13"/>
      <c r="VZB16" s="13"/>
      <c r="VZC16" s="13"/>
      <c r="VZD16" s="13"/>
      <c r="VZE16" s="13"/>
      <c r="VZF16" s="13"/>
      <c r="VZG16" s="13"/>
      <c r="VZH16" s="13"/>
      <c r="VZI16" s="13"/>
      <c r="VZJ16" s="13"/>
      <c r="VZK16" s="13"/>
      <c r="VZL16" s="13"/>
      <c r="VZM16" s="13"/>
      <c r="VZN16" s="13"/>
      <c r="VZO16" s="13"/>
      <c r="VZP16" s="13"/>
      <c r="VZQ16" s="13"/>
      <c r="VZR16" s="13"/>
      <c r="VZS16" s="13"/>
      <c r="VZT16" s="13"/>
      <c r="VZU16" s="13"/>
      <c r="VZV16" s="13"/>
      <c r="VZW16" s="13"/>
      <c r="VZX16" s="13"/>
      <c r="VZY16" s="13"/>
      <c r="VZZ16" s="13"/>
      <c r="WAA16" s="13"/>
      <c r="WAB16" s="13"/>
      <c r="WAC16" s="13"/>
      <c r="WAD16" s="13"/>
      <c r="WAE16" s="13"/>
      <c r="WAF16" s="13"/>
      <c r="WAG16" s="13"/>
      <c r="WAH16" s="13"/>
      <c r="WAI16" s="13"/>
      <c r="WAJ16" s="13"/>
      <c r="WAK16" s="13"/>
      <c r="WAL16" s="13"/>
      <c r="WAM16" s="13"/>
      <c r="WAN16" s="13"/>
      <c r="WAO16" s="13"/>
      <c r="WAP16" s="13"/>
      <c r="WAQ16" s="13"/>
      <c r="WAR16" s="13"/>
      <c r="WAS16" s="13"/>
      <c r="WAT16" s="13"/>
      <c r="WAU16" s="13"/>
      <c r="WAV16" s="13"/>
      <c r="WAW16" s="13"/>
      <c r="WAX16" s="13"/>
      <c r="WAY16" s="13"/>
      <c r="WAZ16" s="13"/>
      <c r="WBA16" s="13"/>
      <c r="WBB16" s="13"/>
      <c r="WBC16" s="13"/>
      <c r="WBD16" s="13"/>
      <c r="WBE16" s="13"/>
      <c r="WBF16" s="13"/>
      <c r="WBG16" s="13"/>
      <c r="WBH16" s="13"/>
      <c r="WBI16" s="13"/>
      <c r="WBJ16" s="13"/>
      <c r="WBK16" s="13"/>
      <c r="WBL16" s="13"/>
      <c r="WBM16" s="13"/>
      <c r="WBN16" s="13"/>
      <c r="WBO16" s="13"/>
      <c r="WBP16" s="13"/>
      <c r="WBQ16" s="13"/>
      <c r="WBR16" s="13"/>
      <c r="WBS16" s="13"/>
      <c r="WBT16" s="13"/>
      <c r="WBU16" s="13"/>
      <c r="WBV16" s="13"/>
      <c r="WBW16" s="13"/>
      <c r="WBX16" s="13"/>
      <c r="WBY16" s="13"/>
      <c r="WBZ16" s="13"/>
      <c r="WCA16" s="13"/>
      <c r="WCB16" s="13"/>
      <c r="WCC16" s="13"/>
      <c r="WCD16" s="13"/>
      <c r="WCE16" s="13"/>
      <c r="WCF16" s="13"/>
      <c r="WCG16" s="13"/>
      <c r="WCH16" s="13"/>
      <c r="WCI16" s="13"/>
      <c r="WCJ16" s="13"/>
      <c r="WCK16" s="13"/>
      <c r="WCL16" s="13"/>
      <c r="WCM16" s="13"/>
      <c r="WCN16" s="13"/>
      <c r="WCO16" s="13"/>
      <c r="WCP16" s="13"/>
      <c r="WCQ16" s="13"/>
      <c r="WCR16" s="13"/>
      <c r="WCS16" s="13"/>
      <c r="WCT16" s="13"/>
      <c r="WCU16" s="13"/>
      <c r="WCV16" s="13"/>
      <c r="WCW16" s="13"/>
      <c r="WCX16" s="13"/>
      <c r="WCY16" s="13"/>
      <c r="WCZ16" s="13"/>
      <c r="WDA16" s="13"/>
      <c r="WDB16" s="13"/>
      <c r="WDC16" s="13"/>
      <c r="WDD16" s="13"/>
      <c r="WDE16" s="13"/>
      <c r="WDF16" s="13"/>
      <c r="WDG16" s="13"/>
      <c r="WDH16" s="13"/>
      <c r="WDI16" s="13"/>
      <c r="WDJ16" s="13"/>
      <c r="WDK16" s="13"/>
      <c r="WDL16" s="13"/>
      <c r="WDM16" s="13"/>
      <c r="WDN16" s="13"/>
      <c r="WDO16" s="13"/>
      <c r="WDP16" s="13"/>
      <c r="WDQ16" s="13"/>
      <c r="WDR16" s="13"/>
      <c r="WDS16" s="13"/>
      <c r="WDT16" s="13"/>
      <c r="WDU16" s="13"/>
      <c r="WDV16" s="13"/>
      <c r="WDW16" s="13"/>
      <c r="WDX16" s="13"/>
      <c r="WDY16" s="13"/>
      <c r="WDZ16" s="13"/>
      <c r="WEA16" s="13"/>
      <c r="WEB16" s="13"/>
      <c r="WEC16" s="13"/>
      <c r="WED16" s="13"/>
      <c r="WEE16" s="13"/>
      <c r="WEF16" s="13"/>
      <c r="WEG16" s="13"/>
      <c r="WEH16" s="13"/>
      <c r="WEI16" s="13"/>
      <c r="WEJ16" s="13"/>
      <c r="WEK16" s="13"/>
      <c r="WEL16" s="13"/>
      <c r="WEM16" s="13"/>
      <c r="WEN16" s="13"/>
      <c r="WEO16" s="13"/>
      <c r="WEP16" s="13"/>
      <c r="WEQ16" s="13"/>
      <c r="WER16" s="13"/>
      <c r="WES16" s="13"/>
      <c r="WET16" s="13"/>
      <c r="WEU16" s="13"/>
      <c r="WEV16" s="13"/>
      <c r="WEW16" s="13"/>
      <c r="WEX16" s="13"/>
      <c r="WEY16" s="13"/>
      <c r="WEZ16" s="13"/>
      <c r="WFA16" s="13"/>
      <c r="WFB16" s="13"/>
      <c r="WFC16" s="13"/>
      <c r="WFD16" s="13"/>
      <c r="WFE16" s="13"/>
      <c r="WFF16" s="13"/>
      <c r="WFG16" s="13"/>
      <c r="WFH16" s="13"/>
      <c r="WFI16" s="13"/>
      <c r="WFJ16" s="13"/>
      <c r="WFK16" s="13"/>
      <c r="WFL16" s="13"/>
      <c r="WFM16" s="13"/>
      <c r="WFN16" s="13"/>
      <c r="WFO16" s="13"/>
      <c r="WFP16" s="13"/>
      <c r="WFQ16" s="13"/>
      <c r="WFR16" s="13"/>
      <c r="WFS16" s="13"/>
      <c r="WFT16" s="13"/>
      <c r="WFU16" s="13"/>
      <c r="WFV16" s="13"/>
      <c r="WFW16" s="13"/>
      <c r="WFX16" s="13"/>
      <c r="WFY16" s="13"/>
      <c r="WFZ16" s="13"/>
      <c r="WGA16" s="13"/>
      <c r="WGB16" s="13"/>
      <c r="WGC16" s="13"/>
      <c r="WGD16" s="13"/>
      <c r="WGE16" s="13"/>
      <c r="WGF16" s="13"/>
      <c r="WGG16" s="13"/>
      <c r="WGH16" s="13"/>
      <c r="WGI16" s="13"/>
      <c r="WGJ16" s="13"/>
      <c r="WGK16" s="13"/>
      <c r="WGL16" s="13"/>
      <c r="WGM16" s="13"/>
      <c r="WGN16" s="13"/>
      <c r="WGO16" s="13"/>
      <c r="WGP16" s="13"/>
      <c r="WGQ16" s="13"/>
      <c r="WGR16" s="13"/>
      <c r="WGS16" s="13"/>
      <c r="WGT16" s="13"/>
      <c r="WGU16" s="13"/>
      <c r="WGV16" s="13"/>
      <c r="WGW16" s="13"/>
      <c r="WGX16" s="13"/>
      <c r="WGY16" s="13"/>
      <c r="WGZ16" s="13"/>
      <c r="WHA16" s="13"/>
      <c r="WHB16" s="13"/>
      <c r="WHC16" s="13"/>
      <c r="WHD16" s="13"/>
      <c r="WHE16" s="13"/>
      <c r="WHF16" s="13"/>
      <c r="WHG16" s="13"/>
      <c r="WHH16" s="13"/>
      <c r="WHI16" s="13"/>
      <c r="WHJ16" s="13"/>
      <c r="WHK16" s="13"/>
      <c r="WHL16" s="13"/>
      <c r="WHM16" s="13"/>
      <c r="WHN16" s="13"/>
      <c r="WHO16" s="13"/>
      <c r="WHP16" s="13"/>
      <c r="WHQ16" s="13"/>
      <c r="WHR16" s="13"/>
      <c r="WHS16" s="13"/>
      <c r="WHT16" s="13"/>
      <c r="WHU16" s="13"/>
      <c r="WHV16" s="13"/>
      <c r="WHW16" s="13"/>
      <c r="WHX16" s="13"/>
      <c r="WHY16" s="13"/>
      <c r="WHZ16" s="13"/>
      <c r="WIA16" s="13"/>
      <c r="WIB16" s="13"/>
      <c r="WIC16" s="13"/>
      <c r="WID16" s="13"/>
      <c r="WIE16" s="13"/>
      <c r="WIF16" s="13"/>
      <c r="WIG16" s="13"/>
      <c r="WIH16" s="13"/>
      <c r="WII16" s="13"/>
      <c r="WIJ16" s="13"/>
      <c r="WIK16" s="13"/>
      <c r="WIL16" s="13"/>
      <c r="WIM16" s="13"/>
      <c r="WIN16" s="13"/>
      <c r="WIO16" s="13"/>
      <c r="WIP16" s="13"/>
      <c r="WIQ16" s="13"/>
      <c r="WIR16" s="13"/>
      <c r="WIS16" s="13"/>
      <c r="WIT16" s="13"/>
      <c r="WIU16" s="13"/>
      <c r="WIV16" s="13"/>
      <c r="WIW16" s="13"/>
      <c r="WIX16" s="13"/>
      <c r="WIY16" s="13"/>
      <c r="WIZ16" s="13"/>
      <c r="WJA16" s="13"/>
      <c r="WJB16" s="13"/>
      <c r="WJC16" s="13"/>
      <c r="WJD16" s="13"/>
      <c r="WJE16" s="13"/>
      <c r="WJF16" s="13"/>
      <c r="WJG16" s="13"/>
      <c r="WJH16" s="13"/>
      <c r="WJI16" s="13"/>
      <c r="WJJ16" s="13"/>
      <c r="WJK16" s="13"/>
      <c r="WJL16" s="13"/>
      <c r="WJM16" s="13"/>
      <c r="WJN16" s="13"/>
      <c r="WJO16" s="13"/>
      <c r="WJP16" s="13"/>
      <c r="WJQ16" s="13"/>
      <c r="WJR16" s="13"/>
      <c r="WJS16" s="13"/>
      <c r="WJT16" s="13"/>
      <c r="WJU16" s="13"/>
      <c r="WJV16" s="13"/>
      <c r="WJW16" s="13"/>
      <c r="WJX16" s="13"/>
      <c r="WJY16" s="13"/>
      <c r="WJZ16" s="13"/>
      <c r="WKA16" s="13"/>
      <c r="WKB16" s="13"/>
      <c r="WKC16" s="13"/>
      <c r="WKD16" s="13"/>
      <c r="WKE16" s="13"/>
      <c r="WKF16" s="13"/>
      <c r="WKG16" s="13"/>
      <c r="WKH16" s="13"/>
      <c r="WKI16" s="13"/>
      <c r="WKJ16" s="13"/>
      <c r="WKK16" s="13"/>
      <c r="WKL16" s="13"/>
      <c r="WKM16" s="13"/>
      <c r="WKN16" s="13"/>
      <c r="WKO16" s="13"/>
      <c r="WKP16" s="13"/>
      <c r="WKQ16" s="13"/>
      <c r="WKR16" s="13"/>
      <c r="WKS16" s="13"/>
      <c r="WKT16" s="13"/>
      <c r="WKU16" s="13"/>
      <c r="WKV16" s="13"/>
      <c r="WKW16" s="13"/>
      <c r="WKX16" s="13"/>
      <c r="WKY16" s="13"/>
      <c r="WKZ16" s="13"/>
      <c r="WLA16" s="13"/>
      <c r="WLB16" s="13"/>
      <c r="WLC16" s="13"/>
      <c r="WLD16" s="13"/>
      <c r="WLE16" s="13"/>
      <c r="WLF16" s="13"/>
      <c r="WLG16" s="13"/>
      <c r="WLH16" s="13"/>
      <c r="WLI16" s="13"/>
      <c r="WLJ16" s="13"/>
      <c r="WLK16" s="13"/>
      <c r="WLL16" s="13"/>
      <c r="WLM16" s="13"/>
      <c r="WLN16" s="13"/>
      <c r="WLO16" s="13"/>
      <c r="WLP16" s="13"/>
      <c r="WLQ16" s="13"/>
      <c r="WLR16" s="13"/>
      <c r="WLS16" s="13"/>
      <c r="WLT16" s="13"/>
      <c r="WLU16" s="13"/>
      <c r="WLV16" s="13"/>
      <c r="WLW16" s="13"/>
      <c r="WLX16" s="13"/>
      <c r="WLY16" s="13"/>
      <c r="WLZ16" s="13"/>
      <c r="WMA16" s="13"/>
      <c r="WMB16" s="13"/>
      <c r="WMC16" s="13"/>
      <c r="WMD16" s="13"/>
      <c r="WME16" s="13"/>
      <c r="WMF16" s="13"/>
      <c r="WMG16" s="13"/>
      <c r="WMH16" s="13"/>
      <c r="WMI16" s="13"/>
      <c r="WMJ16" s="13"/>
      <c r="WMK16" s="13"/>
      <c r="WML16" s="13"/>
      <c r="WMM16" s="13"/>
      <c r="WMN16" s="13"/>
      <c r="WMO16" s="13"/>
      <c r="WMP16" s="13"/>
      <c r="WMQ16" s="13"/>
      <c r="WMR16" s="13"/>
      <c r="WMS16" s="13"/>
      <c r="WMT16" s="13"/>
      <c r="WMU16" s="13"/>
      <c r="WMV16" s="13"/>
      <c r="WMW16" s="13"/>
      <c r="WMX16" s="13"/>
      <c r="WMY16" s="13"/>
      <c r="WMZ16" s="13"/>
      <c r="WNA16" s="13"/>
      <c r="WNB16" s="13"/>
      <c r="WNC16" s="13"/>
      <c r="WND16" s="13"/>
      <c r="WNE16" s="13"/>
      <c r="WNF16" s="13"/>
      <c r="WNG16" s="13"/>
      <c r="WNH16" s="13"/>
      <c r="WNI16" s="13"/>
      <c r="WNJ16" s="13"/>
      <c r="WNK16" s="13"/>
      <c r="WNL16" s="13"/>
      <c r="WNM16" s="13"/>
      <c r="WNN16" s="13"/>
      <c r="WNO16" s="13"/>
      <c r="WNP16" s="13"/>
      <c r="WNQ16" s="13"/>
      <c r="WNR16" s="13"/>
      <c r="WNS16" s="13"/>
      <c r="WNT16" s="13"/>
      <c r="WNU16" s="13"/>
      <c r="WNV16" s="13"/>
      <c r="WNW16" s="13"/>
      <c r="WNX16" s="13"/>
      <c r="WNY16" s="13"/>
      <c r="WNZ16" s="13"/>
      <c r="WOA16" s="13"/>
      <c r="WOB16" s="13"/>
      <c r="WOC16" s="13"/>
      <c r="WOD16" s="13"/>
      <c r="WOE16" s="13"/>
      <c r="WOF16" s="13"/>
      <c r="WOG16" s="13"/>
      <c r="WOH16" s="13"/>
      <c r="WOI16" s="13"/>
      <c r="WOJ16" s="13"/>
      <c r="WOK16" s="13"/>
      <c r="WOL16" s="13"/>
      <c r="WOM16" s="13"/>
      <c r="WON16" s="13"/>
      <c r="WOO16" s="13"/>
      <c r="WOP16" s="13"/>
      <c r="WOQ16" s="13"/>
      <c r="WOR16" s="13"/>
      <c r="WOS16" s="13"/>
      <c r="WOT16" s="13"/>
      <c r="WOU16" s="13"/>
      <c r="WOV16" s="13"/>
      <c r="WOW16" s="13"/>
      <c r="WOX16" s="13"/>
      <c r="WOY16" s="13"/>
      <c r="WOZ16" s="13"/>
      <c r="WPA16" s="13"/>
      <c r="WPB16" s="13"/>
      <c r="WPC16" s="13"/>
      <c r="WPD16" s="13"/>
      <c r="WPE16" s="13"/>
      <c r="WPF16" s="13"/>
      <c r="WPG16" s="13"/>
      <c r="WPH16" s="13"/>
      <c r="WPI16" s="13"/>
      <c r="WPJ16" s="13"/>
      <c r="WPK16" s="13"/>
      <c r="WPL16" s="13"/>
      <c r="WPM16" s="13"/>
      <c r="WPN16" s="13"/>
      <c r="WPO16" s="13"/>
      <c r="WPP16" s="13"/>
      <c r="WPQ16" s="13"/>
      <c r="WPR16" s="13"/>
      <c r="WPS16" s="13"/>
      <c r="WPT16" s="13"/>
      <c r="WPU16" s="13"/>
      <c r="WPV16" s="13"/>
      <c r="WPW16" s="13"/>
      <c r="WPX16" s="13"/>
      <c r="WPY16" s="13"/>
      <c r="WPZ16" s="13"/>
      <c r="WQA16" s="13"/>
      <c r="WQB16" s="13"/>
      <c r="WQC16" s="13"/>
      <c r="WQD16" s="13"/>
      <c r="WQE16" s="13"/>
      <c r="WQF16" s="13"/>
      <c r="WQG16" s="13"/>
      <c r="WQH16" s="13"/>
      <c r="WQI16" s="13"/>
      <c r="WQJ16" s="13"/>
      <c r="WQK16" s="13"/>
      <c r="WQL16" s="13"/>
      <c r="WQM16" s="13"/>
      <c r="WQN16" s="13"/>
      <c r="WQO16" s="13"/>
      <c r="WQP16" s="13"/>
      <c r="WQQ16" s="13"/>
      <c r="WQR16" s="13"/>
      <c r="WQS16" s="13"/>
      <c r="WQT16" s="13"/>
      <c r="WQU16" s="13"/>
      <c r="WQV16" s="13"/>
      <c r="WQW16" s="13"/>
      <c r="WQX16" s="13"/>
      <c r="WQY16" s="13"/>
      <c r="WQZ16" s="13"/>
      <c r="WRA16" s="13"/>
      <c r="WRB16" s="13"/>
      <c r="WRC16" s="13"/>
      <c r="WRD16" s="13"/>
      <c r="WRE16" s="13"/>
      <c r="WRF16" s="13"/>
      <c r="WRG16" s="13"/>
      <c r="WRH16" s="13"/>
      <c r="WRI16" s="13"/>
      <c r="WRJ16" s="13"/>
      <c r="WRK16" s="13"/>
      <c r="WRL16" s="13"/>
      <c r="WRM16" s="13"/>
      <c r="WRN16" s="13"/>
      <c r="WRO16" s="13"/>
      <c r="WRP16" s="13"/>
      <c r="WRQ16" s="13"/>
      <c r="WRR16" s="13"/>
      <c r="WRS16" s="13"/>
      <c r="WRT16" s="13"/>
      <c r="WRU16" s="13"/>
      <c r="WRV16" s="13"/>
      <c r="WRW16" s="13"/>
      <c r="WRX16" s="13"/>
      <c r="WRY16" s="13"/>
      <c r="WRZ16" s="13"/>
      <c r="WSA16" s="13"/>
      <c r="WSB16" s="13"/>
      <c r="WSC16" s="13"/>
      <c r="WSD16" s="13"/>
      <c r="WSE16" s="13"/>
      <c r="WSF16" s="13"/>
      <c r="WSG16" s="13"/>
      <c r="WSH16" s="13"/>
      <c r="WSI16" s="13"/>
      <c r="WSJ16" s="13"/>
      <c r="WSK16" s="13"/>
      <c r="WSL16" s="13"/>
      <c r="WSM16" s="13"/>
      <c r="WSN16" s="13"/>
      <c r="WSO16" s="13"/>
      <c r="WSP16" s="13"/>
      <c r="WSQ16" s="13"/>
      <c r="WSR16" s="13"/>
      <c r="WSS16" s="13"/>
      <c r="WST16" s="13"/>
      <c r="WSU16" s="13"/>
      <c r="WSV16" s="13"/>
      <c r="WSW16" s="13"/>
      <c r="WSX16" s="13"/>
      <c r="WSY16" s="13"/>
      <c r="WSZ16" s="13"/>
      <c r="WTA16" s="13"/>
      <c r="WTB16" s="13"/>
      <c r="WTC16" s="13"/>
      <c r="WTD16" s="13"/>
      <c r="WTE16" s="13"/>
      <c r="WTF16" s="13"/>
      <c r="WTG16" s="13"/>
      <c r="WTH16" s="13"/>
      <c r="WTI16" s="13"/>
      <c r="WTJ16" s="13"/>
      <c r="WTK16" s="13"/>
      <c r="WTL16" s="13"/>
      <c r="WTM16" s="13"/>
      <c r="WTN16" s="13"/>
      <c r="WTO16" s="13"/>
      <c r="WTP16" s="13"/>
      <c r="WTQ16" s="13"/>
      <c r="WTR16" s="13"/>
      <c r="WTS16" s="13"/>
      <c r="WTT16" s="13"/>
      <c r="WTU16" s="13"/>
      <c r="WTV16" s="13"/>
      <c r="WTW16" s="13"/>
      <c r="WTX16" s="13"/>
      <c r="WTY16" s="13"/>
      <c r="WTZ16" s="13"/>
      <c r="WUA16" s="13"/>
      <c r="WUB16" s="13"/>
      <c r="WUC16" s="13"/>
      <c r="WUD16" s="13"/>
      <c r="WUE16" s="13"/>
      <c r="WUF16" s="13"/>
      <c r="WUG16" s="13"/>
      <c r="WUH16" s="13"/>
      <c r="WUI16" s="13"/>
      <c r="WUJ16" s="13"/>
      <c r="WUK16" s="13"/>
      <c r="WUL16" s="13"/>
      <c r="WUM16" s="13"/>
      <c r="WUN16" s="13"/>
      <c r="WUO16" s="13"/>
      <c r="WUP16" s="13"/>
      <c r="WUQ16" s="13"/>
      <c r="WUR16" s="13"/>
      <c r="WUS16" s="13"/>
      <c r="WUT16" s="13"/>
      <c r="WUU16" s="13"/>
      <c r="WUV16" s="13"/>
      <c r="WUW16" s="13"/>
      <c r="WUX16" s="13"/>
      <c r="WUY16" s="13"/>
      <c r="WUZ16" s="13"/>
      <c r="WVA16" s="13"/>
      <c r="WVB16" s="13"/>
      <c r="WVC16" s="13"/>
      <c r="WVD16" s="13"/>
      <c r="WVE16" s="13"/>
      <c r="WVF16" s="13"/>
      <c r="WVG16" s="13"/>
      <c r="WVH16" s="13"/>
      <c r="WVI16" s="13"/>
      <c r="WVJ16" s="13"/>
      <c r="WVK16" s="13"/>
      <c r="WVL16" s="13"/>
      <c r="WVM16" s="13"/>
      <c r="WVN16" s="13"/>
      <c r="WVO16" s="13"/>
      <c r="WVP16" s="13"/>
      <c r="WVQ16" s="13"/>
      <c r="WVR16" s="13"/>
      <c r="WVS16" s="13"/>
      <c r="WVT16" s="13"/>
      <c r="WVU16" s="13"/>
      <c r="WVV16" s="13"/>
      <c r="WVW16" s="13"/>
      <c r="WVX16" s="13"/>
      <c r="WVY16" s="13"/>
      <c r="WVZ16" s="13"/>
      <c r="WWA16" s="13"/>
      <c r="WWB16" s="13"/>
      <c r="WWC16" s="13"/>
      <c r="WWD16" s="13"/>
      <c r="WWE16" s="13"/>
      <c r="WWF16" s="13"/>
      <c r="WWG16" s="13"/>
      <c r="WWH16" s="13"/>
      <c r="WWI16" s="13"/>
      <c r="WWJ16" s="13"/>
      <c r="WWK16" s="13"/>
      <c r="WWL16" s="13"/>
      <c r="WWM16" s="13"/>
      <c r="WWN16" s="13"/>
      <c r="WWO16" s="13"/>
      <c r="WWP16" s="13"/>
      <c r="WWQ16" s="13"/>
      <c r="WWR16" s="13"/>
      <c r="WWS16" s="13"/>
      <c r="WWT16" s="13"/>
      <c r="WWU16" s="13"/>
      <c r="WWV16" s="13"/>
      <c r="WWW16" s="13"/>
      <c r="WWX16" s="13"/>
      <c r="WWY16" s="13"/>
      <c r="WWZ16" s="13"/>
      <c r="WXA16" s="13"/>
      <c r="WXB16" s="13"/>
      <c r="WXC16" s="13"/>
      <c r="WXD16" s="13"/>
      <c r="WXE16" s="13"/>
      <c r="WXF16" s="13"/>
      <c r="WXG16" s="13"/>
      <c r="WXH16" s="13"/>
      <c r="WXI16" s="13"/>
      <c r="WXJ16" s="13"/>
      <c r="WXK16" s="13"/>
      <c r="WXL16" s="13"/>
      <c r="WXM16" s="13"/>
      <c r="WXN16" s="13"/>
      <c r="WXO16" s="13"/>
      <c r="WXP16" s="13"/>
      <c r="WXQ16" s="13"/>
      <c r="WXR16" s="13"/>
      <c r="WXS16" s="13"/>
      <c r="WXT16" s="13"/>
      <c r="WXU16" s="13"/>
      <c r="WXV16" s="13"/>
      <c r="WXW16" s="13"/>
      <c r="WXX16" s="13"/>
      <c r="WXY16" s="13"/>
      <c r="WXZ16" s="13"/>
      <c r="WYA16" s="13"/>
      <c r="WYB16" s="13"/>
      <c r="WYC16" s="13"/>
      <c r="WYD16" s="13"/>
      <c r="WYE16" s="13"/>
      <c r="WYF16" s="13"/>
      <c r="WYG16" s="13"/>
      <c r="WYH16" s="13"/>
      <c r="WYI16" s="13"/>
      <c r="WYJ16" s="13"/>
      <c r="WYK16" s="13"/>
      <c r="WYL16" s="13"/>
      <c r="WYM16" s="13"/>
      <c r="WYN16" s="13"/>
      <c r="WYO16" s="13"/>
      <c r="WYP16" s="13"/>
      <c r="WYQ16" s="13"/>
      <c r="WYR16" s="13"/>
      <c r="WYS16" s="13"/>
      <c r="WYT16" s="13"/>
      <c r="WYU16" s="13"/>
      <c r="WYV16" s="13"/>
      <c r="WYW16" s="13"/>
      <c r="WYX16" s="13"/>
      <c r="WYY16" s="13"/>
      <c r="WYZ16" s="13"/>
      <c r="WZA16" s="13"/>
      <c r="WZB16" s="13"/>
      <c r="WZC16" s="13"/>
      <c r="WZD16" s="13"/>
      <c r="WZE16" s="13"/>
      <c r="WZF16" s="13"/>
      <c r="WZG16" s="13"/>
      <c r="WZH16" s="13"/>
      <c r="WZI16" s="13"/>
      <c r="WZJ16" s="13"/>
      <c r="WZK16" s="13"/>
      <c r="WZL16" s="13"/>
      <c r="WZM16" s="13"/>
      <c r="WZN16" s="13"/>
      <c r="WZO16" s="13"/>
      <c r="WZP16" s="13"/>
      <c r="WZQ16" s="13"/>
      <c r="WZR16" s="13"/>
      <c r="WZS16" s="13"/>
      <c r="WZT16" s="13"/>
      <c r="WZU16" s="13"/>
      <c r="WZV16" s="13"/>
      <c r="WZW16" s="13"/>
      <c r="WZX16" s="13"/>
      <c r="WZY16" s="13"/>
      <c r="WZZ16" s="13"/>
      <c r="XAA16" s="13"/>
      <c r="XAB16" s="13"/>
      <c r="XAC16" s="13"/>
      <c r="XAD16" s="13"/>
      <c r="XAE16" s="13"/>
      <c r="XAF16" s="13"/>
      <c r="XAG16" s="13"/>
      <c r="XAH16" s="13"/>
      <c r="XAI16" s="13"/>
      <c r="XAJ16" s="13"/>
      <c r="XAK16" s="13"/>
      <c r="XAL16" s="13"/>
      <c r="XAM16" s="13"/>
      <c r="XAN16" s="13"/>
      <c r="XAO16" s="13"/>
      <c r="XAP16" s="13"/>
      <c r="XAQ16" s="13"/>
      <c r="XAR16" s="13"/>
      <c r="XAS16" s="13"/>
      <c r="XAT16" s="13"/>
      <c r="XAU16" s="13"/>
      <c r="XAV16" s="13"/>
      <c r="XAW16" s="13"/>
      <c r="XAX16" s="13"/>
      <c r="XAY16" s="13"/>
      <c r="XAZ16" s="13"/>
      <c r="XBA16" s="13"/>
      <c r="XBB16" s="13"/>
      <c r="XBC16" s="13"/>
      <c r="XBD16" s="13"/>
      <c r="XBE16" s="13"/>
      <c r="XBF16" s="13"/>
      <c r="XBG16" s="13"/>
      <c r="XBH16" s="13"/>
      <c r="XBI16" s="13"/>
      <c r="XBJ16" s="13"/>
      <c r="XBK16" s="13"/>
      <c r="XBL16" s="13"/>
      <c r="XBM16" s="13"/>
      <c r="XBN16" s="13"/>
      <c r="XBO16" s="13"/>
      <c r="XBP16" s="13"/>
      <c r="XBQ16" s="13"/>
      <c r="XBR16" s="13"/>
      <c r="XBS16" s="13"/>
      <c r="XBT16" s="13"/>
      <c r="XBU16" s="13"/>
      <c r="XBV16" s="13"/>
      <c r="XBW16" s="13"/>
      <c r="XBX16" s="13"/>
      <c r="XBY16" s="13"/>
      <c r="XBZ16" s="13"/>
      <c r="XCA16" s="13"/>
      <c r="XCB16" s="13"/>
      <c r="XCC16" s="13"/>
      <c r="XCD16" s="13"/>
      <c r="XCE16" s="13"/>
      <c r="XCF16" s="13"/>
      <c r="XCG16" s="13"/>
      <c r="XCH16" s="13"/>
      <c r="XCI16" s="13"/>
      <c r="XCJ16" s="13"/>
      <c r="XCK16" s="13"/>
      <c r="XCL16" s="13"/>
      <c r="XCM16" s="13"/>
      <c r="XCN16" s="13"/>
      <c r="XCO16" s="13"/>
      <c r="XCP16" s="13"/>
      <c r="XCQ16" s="13"/>
      <c r="XCR16" s="13"/>
      <c r="XCS16" s="13"/>
      <c r="XCT16" s="13"/>
      <c r="XCU16" s="13"/>
      <c r="XCV16" s="13"/>
      <c r="XCW16" s="13"/>
      <c r="XCX16" s="13"/>
      <c r="XCY16" s="13"/>
      <c r="XCZ16" s="13"/>
      <c r="XDA16" s="13"/>
      <c r="XDB16" s="13"/>
      <c r="XDC16" s="13"/>
      <c r="XDD16" s="13"/>
      <c r="XDE16" s="13"/>
      <c r="XDF16" s="13"/>
      <c r="XDG16" s="13"/>
      <c r="XDH16" s="13"/>
      <c r="XDI16" s="13"/>
      <c r="XDJ16" s="13"/>
      <c r="XDK16" s="13"/>
      <c r="XDL16" s="13"/>
      <c r="XDM16" s="13"/>
      <c r="XDN16" s="13"/>
      <c r="XDO16" s="13"/>
      <c r="XDP16" s="13"/>
      <c r="XDQ16" s="13"/>
      <c r="XDR16" s="13"/>
      <c r="XDS16" s="13"/>
      <c r="XDT16" s="13"/>
      <c r="XDU16" s="13"/>
      <c r="XDV16" s="13"/>
      <c r="XDW16" s="13"/>
      <c r="XDX16" s="13"/>
      <c r="XDY16" s="13"/>
      <c r="XDZ16" s="13"/>
      <c r="XEA16" s="13"/>
      <c r="XEB16" s="13"/>
      <c r="XEC16" s="13"/>
      <c r="XED16" s="13"/>
      <c r="XEE16" s="13"/>
      <c r="XEF16" s="13"/>
      <c r="XEG16" s="13"/>
      <c r="XEH16" s="13"/>
      <c r="XEI16" s="13"/>
      <c r="XEJ16" s="13"/>
      <c r="XEK16" s="13"/>
      <c r="XEL16" s="13"/>
      <c r="XEM16" s="13"/>
      <c r="XEN16" s="13"/>
      <c r="XEO16" s="13"/>
      <c r="XEP16" s="13"/>
      <c r="XEQ16" s="13"/>
      <c r="XER16" s="13"/>
      <c r="XES16" s="13"/>
      <c r="XET16" s="13"/>
      <c r="XEU16" s="13"/>
      <c r="XEV16" s="13"/>
      <c r="XEW16" s="13"/>
      <c r="XEX16" s="13"/>
      <c r="XEY16" s="13"/>
      <c r="XEZ16" s="13"/>
      <c r="XFA16" s="13"/>
      <c r="XFB16" s="13"/>
      <c r="XFC16" s="13"/>
      <c r="XFD16" s="14"/>
    </row>
    <row r="20" spans="1:2" x14ac:dyDescent="0.3">
      <c r="A20" t="s">
        <v>1017</v>
      </c>
      <c r="B20">
        <f>COUNTA(A2:A19)</f>
        <v>15</v>
      </c>
    </row>
    <row r="21" spans="1:2" x14ac:dyDescent="0.3">
      <c r="A21" t="s">
        <v>1018</v>
      </c>
      <c r="B21">
        <f>COUNTIF($H2:$H19,"*Demo Only*")</f>
        <v>5</v>
      </c>
    </row>
    <row r="22" spans="1:2" x14ac:dyDescent="0.3">
      <c r="A22" t="s">
        <v>1019</v>
      </c>
      <c r="B22">
        <f>COUNTIF($H2:$H19,"*Poster Only*")</f>
        <v>10</v>
      </c>
    </row>
    <row r="23" spans="1:2" x14ac:dyDescent="0.3">
      <c r="A23" t="s">
        <v>350</v>
      </c>
      <c r="B23">
        <f>COUNTIF($H2:$H19,"*Demo + Poster*")</f>
        <v>5</v>
      </c>
    </row>
    <row r="24" spans="1:2" x14ac:dyDescent="0.3">
      <c r="A24" t="s">
        <v>1020</v>
      </c>
      <c r="B24">
        <f>COUNTIF($H2:$H19,"*Pre-recorded*")</f>
        <v>0</v>
      </c>
    </row>
  </sheetData>
  <pageMargins left="0.7" right="0.7" top="0.75" bottom="0.75" header="0.3" footer="0.3"/>
  <legacyDrawing r:id="rId1"/>
  <tableParts count="1">
    <tablePart r:id="rId2"/>
  </tableParts>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B02067-F187-4DE4-8FC1-97211BB92896}">
  <sheetPr>
    <tabColor rgb="FFFFC000"/>
  </sheetPr>
  <dimension ref="A1:XFD23"/>
  <sheetViews>
    <sheetView workbookViewId="0">
      <selection activeCell="A22" sqref="A22"/>
    </sheetView>
  </sheetViews>
  <sheetFormatPr defaultRowHeight="14.4" x14ac:dyDescent="0.3"/>
  <cols>
    <col min="1" max="1" width="24.21875" customWidth="1"/>
    <col min="2" max="2" width="34.5546875" customWidth="1"/>
    <col min="3" max="3" width="21.5546875" customWidth="1"/>
    <col min="4" max="4" width="25.77734375" customWidth="1"/>
    <col min="5" max="5" width="19.21875" customWidth="1"/>
    <col min="6" max="6" width="14.77734375" customWidth="1"/>
    <col min="7" max="7" width="21.21875" customWidth="1"/>
    <col min="8" max="8" width="26.44140625" customWidth="1"/>
    <col min="9" max="9" width="16.44140625" customWidth="1"/>
    <col min="10" max="10" width="24.44140625" customWidth="1"/>
    <col min="11" max="11" width="19.5546875" customWidth="1"/>
    <col min="12" max="20" width="9.5546875" customWidth="1"/>
    <col min="21" max="110" width="10.44140625" customWidth="1"/>
    <col min="111" max="1010" width="11.5546875" customWidth="1"/>
    <col min="1011" max="10010" width="12.5546875" customWidth="1"/>
    <col min="10011" max="16384" width="13.5546875" customWidth="1"/>
  </cols>
  <sheetData>
    <row r="1" spans="1:16384" x14ac:dyDescent="0.3">
      <c r="A1" t="s">
        <v>954</v>
      </c>
      <c r="B1" t="s">
        <v>8</v>
      </c>
      <c r="C1" t="s">
        <v>411</v>
      </c>
      <c r="D1" t="s">
        <v>3</v>
      </c>
      <c r="E1" t="s">
        <v>413</v>
      </c>
      <c r="F1" t="s">
        <v>412</v>
      </c>
      <c r="G1" t="s">
        <v>414</v>
      </c>
      <c r="H1" t="s">
        <v>11</v>
      </c>
      <c r="I1" t="s">
        <v>415</v>
      </c>
      <c r="J1" t="s">
        <v>417</v>
      </c>
      <c r="K1" t="s">
        <v>419</v>
      </c>
      <c r="L1" t="s">
        <v>1021</v>
      </c>
      <c r="M1" t="s">
        <v>1022</v>
      </c>
      <c r="N1" t="s">
        <v>1023</v>
      </c>
      <c r="O1" t="s">
        <v>1024</v>
      </c>
      <c r="P1" t="s">
        <v>1025</v>
      </c>
      <c r="Q1" t="s">
        <v>1026</v>
      </c>
      <c r="R1" t="s">
        <v>1027</v>
      </c>
      <c r="S1" t="s">
        <v>1028</v>
      </c>
      <c r="T1" t="s">
        <v>1029</v>
      </c>
      <c r="U1" t="s">
        <v>1030</v>
      </c>
      <c r="V1" t="s">
        <v>1031</v>
      </c>
      <c r="W1" t="s">
        <v>1032</v>
      </c>
      <c r="X1" t="s">
        <v>1033</v>
      </c>
      <c r="Y1" t="s">
        <v>1034</v>
      </c>
      <c r="Z1" t="s">
        <v>1035</v>
      </c>
      <c r="AA1" t="s">
        <v>1036</v>
      </c>
      <c r="AB1" t="s">
        <v>1037</v>
      </c>
      <c r="AC1" t="s">
        <v>1038</v>
      </c>
      <c r="AD1" t="s">
        <v>1039</v>
      </c>
      <c r="AE1" t="s">
        <v>1040</v>
      </c>
      <c r="AF1" t="s">
        <v>1041</v>
      </c>
      <c r="AG1" t="s">
        <v>1042</v>
      </c>
      <c r="AH1" t="s">
        <v>1043</v>
      </c>
      <c r="AI1" t="s">
        <v>1044</v>
      </c>
      <c r="AJ1" t="s">
        <v>1045</v>
      </c>
      <c r="AK1" t="s">
        <v>1046</v>
      </c>
      <c r="AL1" t="s">
        <v>1047</v>
      </c>
      <c r="AM1" t="s">
        <v>1048</v>
      </c>
      <c r="AN1" t="s">
        <v>1049</v>
      </c>
      <c r="AO1" t="s">
        <v>1050</v>
      </c>
      <c r="AP1" t="s">
        <v>1051</v>
      </c>
      <c r="AQ1" t="s">
        <v>1052</v>
      </c>
      <c r="AR1" t="s">
        <v>1053</v>
      </c>
      <c r="AS1" t="s">
        <v>1054</v>
      </c>
      <c r="AT1" t="s">
        <v>1055</v>
      </c>
      <c r="AU1" t="s">
        <v>1056</v>
      </c>
      <c r="AV1" t="s">
        <v>1057</v>
      </c>
      <c r="AW1" t="s">
        <v>1058</v>
      </c>
      <c r="AX1" t="s">
        <v>1059</v>
      </c>
      <c r="AY1" t="s">
        <v>1060</v>
      </c>
      <c r="AZ1" t="s">
        <v>1061</v>
      </c>
      <c r="BA1" t="s">
        <v>1062</v>
      </c>
      <c r="BB1" t="s">
        <v>1063</v>
      </c>
      <c r="BC1" t="s">
        <v>1064</v>
      </c>
      <c r="BD1" t="s">
        <v>1065</v>
      </c>
      <c r="BE1" t="s">
        <v>1066</v>
      </c>
      <c r="BF1" t="s">
        <v>1067</v>
      </c>
      <c r="BG1" t="s">
        <v>1068</v>
      </c>
      <c r="BH1" t="s">
        <v>1069</v>
      </c>
      <c r="BI1" t="s">
        <v>1070</v>
      </c>
      <c r="BJ1" t="s">
        <v>1071</v>
      </c>
      <c r="BK1" t="s">
        <v>1072</v>
      </c>
      <c r="BL1" t="s">
        <v>1073</v>
      </c>
      <c r="BM1" t="s">
        <v>1074</v>
      </c>
      <c r="BN1" t="s">
        <v>1075</v>
      </c>
      <c r="BO1" t="s">
        <v>1076</v>
      </c>
      <c r="BP1" t="s">
        <v>1077</v>
      </c>
      <c r="BQ1" t="s">
        <v>1078</v>
      </c>
      <c r="BR1" t="s">
        <v>1079</v>
      </c>
      <c r="BS1" t="s">
        <v>1080</v>
      </c>
      <c r="BT1" t="s">
        <v>1081</v>
      </c>
      <c r="BU1" t="s">
        <v>1082</v>
      </c>
      <c r="BV1" t="s">
        <v>1083</v>
      </c>
      <c r="BW1" t="s">
        <v>1084</v>
      </c>
      <c r="BX1" t="s">
        <v>1085</v>
      </c>
      <c r="BY1" t="s">
        <v>1086</v>
      </c>
      <c r="BZ1" t="s">
        <v>1087</v>
      </c>
      <c r="CA1" t="s">
        <v>1088</v>
      </c>
      <c r="CB1" t="s">
        <v>1089</v>
      </c>
      <c r="CC1" t="s">
        <v>1090</v>
      </c>
      <c r="CD1" t="s">
        <v>1091</v>
      </c>
      <c r="CE1" t="s">
        <v>1092</v>
      </c>
      <c r="CF1" t="s">
        <v>1093</v>
      </c>
      <c r="CG1" t="s">
        <v>1094</v>
      </c>
      <c r="CH1" t="s">
        <v>1095</v>
      </c>
      <c r="CI1" t="s">
        <v>1096</v>
      </c>
      <c r="CJ1" t="s">
        <v>1097</v>
      </c>
      <c r="CK1" t="s">
        <v>1098</v>
      </c>
      <c r="CL1" t="s">
        <v>1099</v>
      </c>
      <c r="CM1" t="s">
        <v>1100</v>
      </c>
      <c r="CN1" t="s">
        <v>1101</v>
      </c>
      <c r="CO1" t="s">
        <v>1102</v>
      </c>
      <c r="CP1" t="s">
        <v>1103</v>
      </c>
      <c r="CQ1" t="s">
        <v>1104</v>
      </c>
      <c r="CR1" t="s">
        <v>1105</v>
      </c>
      <c r="CS1" t="s">
        <v>1106</v>
      </c>
      <c r="CT1" t="s">
        <v>1107</v>
      </c>
      <c r="CU1" t="s">
        <v>1108</v>
      </c>
      <c r="CV1" t="s">
        <v>1109</v>
      </c>
      <c r="CW1" t="s">
        <v>1110</v>
      </c>
      <c r="CX1" t="s">
        <v>1111</v>
      </c>
      <c r="CY1" t="s">
        <v>1112</v>
      </c>
      <c r="CZ1" t="s">
        <v>1113</v>
      </c>
      <c r="DA1" t="s">
        <v>1114</v>
      </c>
      <c r="DB1" t="s">
        <v>1115</v>
      </c>
      <c r="DC1" t="s">
        <v>1116</v>
      </c>
      <c r="DD1" t="s">
        <v>1117</v>
      </c>
      <c r="DE1" t="s">
        <v>1118</v>
      </c>
      <c r="DF1" t="s">
        <v>1119</v>
      </c>
      <c r="DG1" t="s">
        <v>1120</v>
      </c>
      <c r="DH1" t="s">
        <v>1121</v>
      </c>
      <c r="DI1" t="s">
        <v>1122</v>
      </c>
      <c r="DJ1" t="s">
        <v>1123</v>
      </c>
      <c r="DK1" t="s">
        <v>1124</v>
      </c>
      <c r="DL1" t="s">
        <v>1125</v>
      </c>
      <c r="DM1" t="s">
        <v>1126</v>
      </c>
      <c r="DN1" t="s">
        <v>1127</v>
      </c>
      <c r="DO1" t="s">
        <v>1128</v>
      </c>
      <c r="DP1" t="s">
        <v>1129</v>
      </c>
      <c r="DQ1" t="s">
        <v>1130</v>
      </c>
      <c r="DR1" t="s">
        <v>1131</v>
      </c>
      <c r="DS1" t="s">
        <v>1132</v>
      </c>
      <c r="DT1" t="s">
        <v>1133</v>
      </c>
      <c r="DU1" t="s">
        <v>1134</v>
      </c>
      <c r="DV1" t="s">
        <v>1135</v>
      </c>
      <c r="DW1" t="s">
        <v>1136</v>
      </c>
      <c r="DX1" t="s">
        <v>1137</v>
      </c>
      <c r="DY1" t="s">
        <v>1138</v>
      </c>
      <c r="DZ1" t="s">
        <v>1139</v>
      </c>
      <c r="EA1" t="s">
        <v>1140</v>
      </c>
      <c r="EB1" t="s">
        <v>1141</v>
      </c>
      <c r="EC1" t="s">
        <v>1142</v>
      </c>
      <c r="ED1" t="s">
        <v>1143</v>
      </c>
      <c r="EE1" t="s">
        <v>1144</v>
      </c>
      <c r="EF1" t="s">
        <v>1145</v>
      </c>
      <c r="EG1" t="s">
        <v>1146</v>
      </c>
      <c r="EH1" t="s">
        <v>1147</v>
      </c>
      <c r="EI1" t="s">
        <v>1148</v>
      </c>
      <c r="EJ1" t="s">
        <v>1149</v>
      </c>
      <c r="EK1" t="s">
        <v>1150</v>
      </c>
      <c r="EL1" t="s">
        <v>1151</v>
      </c>
      <c r="EM1" t="s">
        <v>1152</v>
      </c>
      <c r="EN1" t="s">
        <v>1153</v>
      </c>
      <c r="EO1" t="s">
        <v>1154</v>
      </c>
      <c r="EP1" t="s">
        <v>1155</v>
      </c>
      <c r="EQ1" t="s">
        <v>1156</v>
      </c>
      <c r="ER1" t="s">
        <v>1157</v>
      </c>
      <c r="ES1" t="s">
        <v>1158</v>
      </c>
      <c r="ET1" t="s">
        <v>1159</v>
      </c>
      <c r="EU1" t="s">
        <v>1160</v>
      </c>
      <c r="EV1" t="s">
        <v>1161</v>
      </c>
      <c r="EW1" t="s">
        <v>1162</v>
      </c>
      <c r="EX1" t="s">
        <v>1163</v>
      </c>
      <c r="EY1" t="s">
        <v>1164</v>
      </c>
      <c r="EZ1" t="s">
        <v>1165</v>
      </c>
      <c r="FA1" t="s">
        <v>1166</v>
      </c>
      <c r="FB1" t="s">
        <v>1167</v>
      </c>
      <c r="FC1" t="s">
        <v>1168</v>
      </c>
      <c r="FD1" t="s">
        <v>1169</v>
      </c>
      <c r="FE1" t="s">
        <v>1170</v>
      </c>
      <c r="FF1" t="s">
        <v>1171</v>
      </c>
      <c r="FG1" t="s">
        <v>1172</v>
      </c>
      <c r="FH1" t="s">
        <v>1173</v>
      </c>
      <c r="FI1" t="s">
        <v>1174</v>
      </c>
      <c r="FJ1" t="s">
        <v>1175</v>
      </c>
      <c r="FK1" t="s">
        <v>1176</v>
      </c>
      <c r="FL1" t="s">
        <v>1177</v>
      </c>
      <c r="FM1" t="s">
        <v>1178</v>
      </c>
      <c r="FN1" t="s">
        <v>1179</v>
      </c>
      <c r="FO1" t="s">
        <v>1180</v>
      </c>
      <c r="FP1" t="s">
        <v>1181</v>
      </c>
      <c r="FQ1" t="s">
        <v>1182</v>
      </c>
      <c r="FR1" t="s">
        <v>1183</v>
      </c>
      <c r="FS1" t="s">
        <v>1184</v>
      </c>
      <c r="FT1" t="s">
        <v>1185</v>
      </c>
      <c r="FU1" t="s">
        <v>1186</v>
      </c>
      <c r="FV1" t="s">
        <v>1187</v>
      </c>
      <c r="FW1" t="s">
        <v>1188</v>
      </c>
      <c r="FX1" t="s">
        <v>1189</v>
      </c>
      <c r="FY1" t="s">
        <v>1190</v>
      </c>
      <c r="FZ1" t="s">
        <v>1191</v>
      </c>
      <c r="GA1" t="s">
        <v>1192</v>
      </c>
      <c r="GB1" t="s">
        <v>1193</v>
      </c>
      <c r="GC1" t="s">
        <v>1194</v>
      </c>
      <c r="GD1" t="s">
        <v>1195</v>
      </c>
      <c r="GE1" t="s">
        <v>1196</v>
      </c>
      <c r="GF1" t="s">
        <v>1197</v>
      </c>
      <c r="GG1" t="s">
        <v>1198</v>
      </c>
      <c r="GH1" t="s">
        <v>1199</v>
      </c>
      <c r="GI1" t="s">
        <v>1200</v>
      </c>
      <c r="GJ1" t="s">
        <v>1201</v>
      </c>
      <c r="GK1" t="s">
        <v>1202</v>
      </c>
      <c r="GL1" t="s">
        <v>1203</v>
      </c>
      <c r="GM1" t="s">
        <v>1204</v>
      </c>
      <c r="GN1" t="s">
        <v>1205</v>
      </c>
      <c r="GO1" t="s">
        <v>1206</v>
      </c>
      <c r="GP1" t="s">
        <v>1207</v>
      </c>
      <c r="GQ1" t="s">
        <v>1208</v>
      </c>
      <c r="GR1" t="s">
        <v>1209</v>
      </c>
      <c r="GS1" t="s">
        <v>1210</v>
      </c>
      <c r="GT1" t="s">
        <v>1211</v>
      </c>
      <c r="GU1" t="s">
        <v>1212</v>
      </c>
      <c r="GV1" t="s">
        <v>1213</v>
      </c>
      <c r="GW1" t="s">
        <v>1214</v>
      </c>
      <c r="GX1" t="s">
        <v>1215</v>
      </c>
      <c r="GY1" t="s">
        <v>1216</v>
      </c>
      <c r="GZ1" t="s">
        <v>1217</v>
      </c>
      <c r="HA1" t="s">
        <v>1218</v>
      </c>
      <c r="HB1" t="s">
        <v>1219</v>
      </c>
      <c r="HC1" t="s">
        <v>1220</v>
      </c>
      <c r="HD1" t="s">
        <v>1221</v>
      </c>
      <c r="HE1" t="s">
        <v>1222</v>
      </c>
      <c r="HF1" t="s">
        <v>1223</v>
      </c>
      <c r="HG1" t="s">
        <v>1224</v>
      </c>
      <c r="HH1" t="s">
        <v>1225</v>
      </c>
      <c r="HI1" t="s">
        <v>1226</v>
      </c>
      <c r="HJ1" t="s">
        <v>1227</v>
      </c>
      <c r="HK1" t="s">
        <v>1228</v>
      </c>
      <c r="HL1" t="s">
        <v>1229</v>
      </c>
      <c r="HM1" t="s">
        <v>1230</v>
      </c>
      <c r="HN1" t="s">
        <v>1231</v>
      </c>
      <c r="HO1" t="s">
        <v>1232</v>
      </c>
      <c r="HP1" t="s">
        <v>1233</v>
      </c>
      <c r="HQ1" t="s">
        <v>1234</v>
      </c>
      <c r="HR1" t="s">
        <v>1235</v>
      </c>
      <c r="HS1" t="s">
        <v>1236</v>
      </c>
      <c r="HT1" t="s">
        <v>1237</v>
      </c>
      <c r="HU1" t="s">
        <v>1238</v>
      </c>
      <c r="HV1" t="s">
        <v>1239</v>
      </c>
      <c r="HW1" t="s">
        <v>1240</v>
      </c>
      <c r="HX1" t="s">
        <v>1241</v>
      </c>
      <c r="HY1" t="s">
        <v>1242</v>
      </c>
      <c r="HZ1" t="s">
        <v>1243</v>
      </c>
      <c r="IA1" t="s">
        <v>1244</v>
      </c>
      <c r="IB1" t="s">
        <v>1245</v>
      </c>
      <c r="IC1" t="s">
        <v>1246</v>
      </c>
      <c r="ID1" t="s">
        <v>1247</v>
      </c>
      <c r="IE1" t="s">
        <v>1248</v>
      </c>
      <c r="IF1" t="s">
        <v>1249</v>
      </c>
      <c r="IG1" t="s">
        <v>1250</v>
      </c>
      <c r="IH1" t="s">
        <v>1251</v>
      </c>
      <c r="II1" t="s">
        <v>1252</v>
      </c>
      <c r="IJ1" t="s">
        <v>1253</v>
      </c>
      <c r="IK1" t="s">
        <v>1254</v>
      </c>
      <c r="IL1" t="s">
        <v>1255</v>
      </c>
      <c r="IM1" t="s">
        <v>1256</v>
      </c>
      <c r="IN1" t="s">
        <v>1257</v>
      </c>
      <c r="IO1" t="s">
        <v>1258</v>
      </c>
      <c r="IP1" t="s">
        <v>1259</v>
      </c>
      <c r="IQ1" t="s">
        <v>1260</v>
      </c>
      <c r="IR1" t="s">
        <v>1261</v>
      </c>
      <c r="IS1" t="s">
        <v>1262</v>
      </c>
      <c r="IT1" t="s">
        <v>1263</v>
      </c>
      <c r="IU1" t="s">
        <v>1264</v>
      </c>
      <c r="IV1" t="s">
        <v>1265</v>
      </c>
      <c r="IW1" t="s">
        <v>1266</v>
      </c>
      <c r="IX1" t="s">
        <v>1267</v>
      </c>
      <c r="IY1" t="s">
        <v>1268</v>
      </c>
      <c r="IZ1" t="s">
        <v>1269</v>
      </c>
      <c r="JA1" t="s">
        <v>1270</v>
      </c>
      <c r="JB1" t="s">
        <v>1271</v>
      </c>
      <c r="JC1" t="s">
        <v>1272</v>
      </c>
      <c r="JD1" t="s">
        <v>1273</v>
      </c>
      <c r="JE1" t="s">
        <v>1274</v>
      </c>
      <c r="JF1" t="s">
        <v>1275</v>
      </c>
      <c r="JG1" t="s">
        <v>1276</v>
      </c>
      <c r="JH1" t="s">
        <v>1277</v>
      </c>
      <c r="JI1" t="s">
        <v>1278</v>
      </c>
      <c r="JJ1" t="s">
        <v>1279</v>
      </c>
      <c r="JK1" t="s">
        <v>1280</v>
      </c>
      <c r="JL1" t="s">
        <v>1281</v>
      </c>
      <c r="JM1" t="s">
        <v>1282</v>
      </c>
      <c r="JN1" t="s">
        <v>1283</v>
      </c>
      <c r="JO1" t="s">
        <v>1284</v>
      </c>
      <c r="JP1" t="s">
        <v>1285</v>
      </c>
      <c r="JQ1" t="s">
        <v>1286</v>
      </c>
      <c r="JR1" t="s">
        <v>1287</v>
      </c>
      <c r="JS1" t="s">
        <v>1288</v>
      </c>
      <c r="JT1" t="s">
        <v>1289</v>
      </c>
      <c r="JU1" t="s">
        <v>1290</v>
      </c>
      <c r="JV1" t="s">
        <v>1291</v>
      </c>
      <c r="JW1" t="s">
        <v>1292</v>
      </c>
      <c r="JX1" t="s">
        <v>1293</v>
      </c>
      <c r="JY1" t="s">
        <v>1294</v>
      </c>
      <c r="JZ1" t="s">
        <v>1295</v>
      </c>
      <c r="KA1" t="s">
        <v>1296</v>
      </c>
      <c r="KB1" t="s">
        <v>1297</v>
      </c>
      <c r="KC1" t="s">
        <v>1298</v>
      </c>
      <c r="KD1" t="s">
        <v>1299</v>
      </c>
      <c r="KE1" t="s">
        <v>1300</v>
      </c>
      <c r="KF1" t="s">
        <v>1301</v>
      </c>
      <c r="KG1" t="s">
        <v>1302</v>
      </c>
      <c r="KH1" t="s">
        <v>1303</v>
      </c>
      <c r="KI1" t="s">
        <v>1304</v>
      </c>
      <c r="KJ1" t="s">
        <v>1305</v>
      </c>
      <c r="KK1" t="s">
        <v>1306</v>
      </c>
      <c r="KL1" t="s">
        <v>1307</v>
      </c>
      <c r="KM1" t="s">
        <v>1308</v>
      </c>
      <c r="KN1" t="s">
        <v>1309</v>
      </c>
      <c r="KO1" t="s">
        <v>1310</v>
      </c>
      <c r="KP1" t="s">
        <v>1311</v>
      </c>
      <c r="KQ1" t="s">
        <v>1312</v>
      </c>
      <c r="KR1" t="s">
        <v>1313</v>
      </c>
      <c r="KS1" t="s">
        <v>1314</v>
      </c>
      <c r="KT1" t="s">
        <v>1315</v>
      </c>
      <c r="KU1" t="s">
        <v>1316</v>
      </c>
      <c r="KV1" t="s">
        <v>1317</v>
      </c>
      <c r="KW1" t="s">
        <v>1318</v>
      </c>
      <c r="KX1" t="s">
        <v>1319</v>
      </c>
      <c r="KY1" t="s">
        <v>1320</v>
      </c>
      <c r="KZ1" t="s">
        <v>1321</v>
      </c>
      <c r="LA1" t="s">
        <v>1322</v>
      </c>
      <c r="LB1" t="s">
        <v>1323</v>
      </c>
      <c r="LC1" t="s">
        <v>1324</v>
      </c>
      <c r="LD1" t="s">
        <v>1325</v>
      </c>
      <c r="LE1" t="s">
        <v>1326</v>
      </c>
      <c r="LF1" t="s">
        <v>1327</v>
      </c>
      <c r="LG1" t="s">
        <v>1328</v>
      </c>
      <c r="LH1" t="s">
        <v>1329</v>
      </c>
      <c r="LI1" t="s">
        <v>1330</v>
      </c>
      <c r="LJ1" t="s">
        <v>1331</v>
      </c>
      <c r="LK1" t="s">
        <v>1332</v>
      </c>
      <c r="LL1" t="s">
        <v>1333</v>
      </c>
      <c r="LM1" t="s">
        <v>1334</v>
      </c>
      <c r="LN1" t="s">
        <v>1335</v>
      </c>
      <c r="LO1" t="s">
        <v>1336</v>
      </c>
      <c r="LP1" t="s">
        <v>1337</v>
      </c>
      <c r="LQ1" t="s">
        <v>1338</v>
      </c>
      <c r="LR1" t="s">
        <v>1339</v>
      </c>
      <c r="LS1" t="s">
        <v>1340</v>
      </c>
      <c r="LT1" t="s">
        <v>1341</v>
      </c>
      <c r="LU1" t="s">
        <v>1342</v>
      </c>
      <c r="LV1" t="s">
        <v>1343</v>
      </c>
      <c r="LW1" t="s">
        <v>1344</v>
      </c>
      <c r="LX1" t="s">
        <v>1345</v>
      </c>
      <c r="LY1" t="s">
        <v>1346</v>
      </c>
      <c r="LZ1" t="s">
        <v>1347</v>
      </c>
      <c r="MA1" t="s">
        <v>1348</v>
      </c>
      <c r="MB1" t="s">
        <v>1349</v>
      </c>
      <c r="MC1" t="s">
        <v>1350</v>
      </c>
      <c r="MD1" t="s">
        <v>1351</v>
      </c>
      <c r="ME1" t="s">
        <v>1352</v>
      </c>
      <c r="MF1" t="s">
        <v>1353</v>
      </c>
      <c r="MG1" t="s">
        <v>1354</v>
      </c>
      <c r="MH1" t="s">
        <v>1355</v>
      </c>
      <c r="MI1" t="s">
        <v>1356</v>
      </c>
      <c r="MJ1" t="s">
        <v>1357</v>
      </c>
      <c r="MK1" t="s">
        <v>1358</v>
      </c>
      <c r="ML1" t="s">
        <v>1359</v>
      </c>
      <c r="MM1" t="s">
        <v>1360</v>
      </c>
      <c r="MN1" t="s">
        <v>1361</v>
      </c>
      <c r="MO1" t="s">
        <v>1362</v>
      </c>
      <c r="MP1" t="s">
        <v>1363</v>
      </c>
      <c r="MQ1" t="s">
        <v>1364</v>
      </c>
      <c r="MR1" t="s">
        <v>1365</v>
      </c>
      <c r="MS1" t="s">
        <v>1366</v>
      </c>
      <c r="MT1" t="s">
        <v>1367</v>
      </c>
      <c r="MU1" t="s">
        <v>1368</v>
      </c>
      <c r="MV1" t="s">
        <v>1369</v>
      </c>
      <c r="MW1" t="s">
        <v>1370</v>
      </c>
      <c r="MX1" t="s">
        <v>1371</v>
      </c>
      <c r="MY1" t="s">
        <v>1372</v>
      </c>
      <c r="MZ1" t="s">
        <v>1373</v>
      </c>
      <c r="NA1" t="s">
        <v>1374</v>
      </c>
      <c r="NB1" t="s">
        <v>1375</v>
      </c>
      <c r="NC1" t="s">
        <v>1376</v>
      </c>
      <c r="ND1" t="s">
        <v>1377</v>
      </c>
      <c r="NE1" t="s">
        <v>1378</v>
      </c>
      <c r="NF1" t="s">
        <v>1379</v>
      </c>
      <c r="NG1" t="s">
        <v>1380</v>
      </c>
      <c r="NH1" t="s">
        <v>1381</v>
      </c>
      <c r="NI1" t="s">
        <v>1382</v>
      </c>
      <c r="NJ1" t="s">
        <v>1383</v>
      </c>
      <c r="NK1" t="s">
        <v>1384</v>
      </c>
      <c r="NL1" t="s">
        <v>1385</v>
      </c>
      <c r="NM1" t="s">
        <v>1386</v>
      </c>
      <c r="NN1" t="s">
        <v>1387</v>
      </c>
      <c r="NO1" t="s">
        <v>1388</v>
      </c>
      <c r="NP1" t="s">
        <v>1389</v>
      </c>
      <c r="NQ1" t="s">
        <v>1390</v>
      </c>
      <c r="NR1" t="s">
        <v>1391</v>
      </c>
      <c r="NS1" t="s">
        <v>1392</v>
      </c>
      <c r="NT1" t="s">
        <v>1393</v>
      </c>
      <c r="NU1" t="s">
        <v>1394</v>
      </c>
      <c r="NV1" t="s">
        <v>1395</v>
      </c>
      <c r="NW1" t="s">
        <v>1396</v>
      </c>
      <c r="NX1" t="s">
        <v>1397</v>
      </c>
      <c r="NY1" t="s">
        <v>1398</v>
      </c>
      <c r="NZ1" t="s">
        <v>1399</v>
      </c>
      <c r="OA1" t="s">
        <v>1400</v>
      </c>
      <c r="OB1" t="s">
        <v>1401</v>
      </c>
      <c r="OC1" t="s">
        <v>1402</v>
      </c>
      <c r="OD1" t="s">
        <v>1403</v>
      </c>
      <c r="OE1" t="s">
        <v>1404</v>
      </c>
      <c r="OF1" t="s">
        <v>1405</v>
      </c>
      <c r="OG1" t="s">
        <v>1406</v>
      </c>
      <c r="OH1" t="s">
        <v>1407</v>
      </c>
      <c r="OI1" t="s">
        <v>1408</v>
      </c>
      <c r="OJ1" t="s">
        <v>1409</v>
      </c>
      <c r="OK1" t="s">
        <v>1410</v>
      </c>
      <c r="OL1" t="s">
        <v>1411</v>
      </c>
      <c r="OM1" t="s">
        <v>1412</v>
      </c>
      <c r="ON1" t="s">
        <v>1413</v>
      </c>
      <c r="OO1" t="s">
        <v>1414</v>
      </c>
      <c r="OP1" t="s">
        <v>1415</v>
      </c>
      <c r="OQ1" t="s">
        <v>1416</v>
      </c>
      <c r="OR1" t="s">
        <v>1417</v>
      </c>
      <c r="OS1" t="s">
        <v>1418</v>
      </c>
      <c r="OT1" t="s">
        <v>1419</v>
      </c>
      <c r="OU1" t="s">
        <v>1420</v>
      </c>
      <c r="OV1" t="s">
        <v>1421</v>
      </c>
      <c r="OW1" t="s">
        <v>1422</v>
      </c>
      <c r="OX1" t="s">
        <v>1423</v>
      </c>
      <c r="OY1" t="s">
        <v>1424</v>
      </c>
      <c r="OZ1" t="s">
        <v>1425</v>
      </c>
      <c r="PA1" t="s">
        <v>1426</v>
      </c>
      <c r="PB1" t="s">
        <v>1427</v>
      </c>
      <c r="PC1" t="s">
        <v>1428</v>
      </c>
      <c r="PD1" t="s">
        <v>1429</v>
      </c>
      <c r="PE1" t="s">
        <v>1430</v>
      </c>
      <c r="PF1" t="s">
        <v>1431</v>
      </c>
      <c r="PG1" t="s">
        <v>1432</v>
      </c>
      <c r="PH1" t="s">
        <v>1433</v>
      </c>
      <c r="PI1" t="s">
        <v>1434</v>
      </c>
      <c r="PJ1" t="s">
        <v>1435</v>
      </c>
      <c r="PK1" t="s">
        <v>1436</v>
      </c>
      <c r="PL1" t="s">
        <v>1437</v>
      </c>
      <c r="PM1" t="s">
        <v>1438</v>
      </c>
      <c r="PN1" t="s">
        <v>1439</v>
      </c>
      <c r="PO1" t="s">
        <v>1440</v>
      </c>
      <c r="PP1" t="s">
        <v>1441</v>
      </c>
      <c r="PQ1" t="s">
        <v>1442</v>
      </c>
      <c r="PR1" t="s">
        <v>1443</v>
      </c>
      <c r="PS1" t="s">
        <v>1444</v>
      </c>
      <c r="PT1" t="s">
        <v>1445</v>
      </c>
      <c r="PU1" t="s">
        <v>1446</v>
      </c>
      <c r="PV1" t="s">
        <v>1447</v>
      </c>
      <c r="PW1" t="s">
        <v>1448</v>
      </c>
      <c r="PX1" t="s">
        <v>1449</v>
      </c>
      <c r="PY1" t="s">
        <v>1450</v>
      </c>
      <c r="PZ1" t="s">
        <v>1451</v>
      </c>
      <c r="QA1" t="s">
        <v>1452</v>
      </c>
      <c r="QB1" t="s">
        <v>1453</v>
      </c>
      <c r="QC1" t="s">
        <v>1454</v>
      </c>
      <c r="QD1" t="s">
        <v>1455</v>
      </c>
      <c r="QE1" t="s">
        <v>1456</v>
      </c>
      <c r="QF1" t="s">
        <v>1457</v>
      </c>
      <c r="QG1" t="s">
        <v>1458</v>
      </c>
      <c r="QH1" t="s">
        <v>1459</v>
      </c>
      <c r="QI1" t="s">
        <v>1460</v>
      </c>
      <c r="QJ1" t="s">
        <v>1461</v>
      </c>
      <c r="QK1" t="s">
        <v>1462</v>
      </c>
      <c r="QL1" t="s">
        <v>1463</v>
      </c>
      <c r="QM1" t="s">
        <v>1464</v>
      </c>
      <c r="QN1" t="s">
        <v>1465</v>
      </c>
      <c r="QO1" t="s">
        <v>1466</v>
      </c>
      <c r="QP1" t="s">
        <v>1467</v>
      </c>
      <c r="QQ1" t="s">
        <v>1468</v>
      </c>
      <c r="QR1" t="s">
        <v>1469</v>
      </c>
      <c r="QS1" t="s">
        <v>1470</v>
      </c>
      <c r="QT1" t="s">
        <v>1471</v>
      </c>
      <c r="QU1" t="s">
        <v>1472</v>
      </c>
      <c r="QV1" t="s">
        <v>1473</v>
      </c>
      <c r="QW1" t="s">
        <v>1474</v>
      </c>
      <c r="QX1" t="s">
        <v>1475</v>
      </c>
      <c r="QY1" t="s">
        <v>1476</v>
      </c>
      <c r="QZ1" t="s">
        <v>1477</v>
      </c>
      <c r="RA1" t="s">
        <v>1478</v>
      </c>
      <c r="RB1" t="s">
        <v>1479</v>
      </c>
      <c r="RC1" t="s">
        <v>1480</v>
      </c>
      <c r="RD1" t="s">
        <v>1481</v>
      </c>
      <c r="RE1" t="s">
        <v>1482</v>
      </c>
      <c r="RF1" t="s">
        <v>1483</v>
      </c>
      <c r="RG1" t="s">
        <v>1484</v>
      </c>
      <c r="RH1" t="s">
        <v>1485</v>
      </c>
      <c r="RI1" t="s">
        <v>1486</v>
      </c>
      <c r="RJ1" t="s">
        <v>1487</v>
      </c>
      <c r="RK1" t="s">
        <v>1488</v>
      </c>
      <c r="RL1" t="s">
        <v>1489</v>
      </c>
      <c r="RM1" t="s">
        <v>1490</v>
      </c>
      <c r="RN1" t="s">
        <v>1491</v>
      </c>
      <c r="RO1" t="s">
        <v>1492</v>
      </c>
      <c r="RP1" t="s">
        <v>1493</v>
      </c>
      <c r="RQ1" t="s">
        <v>1494</v>
      </c>
      <c r="RR1" t="s">
        <v>1495</v>
      </c>
      <c r="RS1" t="s">
        <v>1496</v>
      </c>
      <c r="RT1" t="s">
        <v>1497</v>
      </c>
      <c r="RU1" t="s">
        <v>1498</v>
      </c>
      <c r="RV1" t="s">
        <v>1499</v>
      </c>
      <c r="RW1" t="s">
        <v>1500</v>
      </c>
      <c r="RX1" t="s">
        <v>1501</v>
      </c>
      <c r="RY1" t="s">
        <v>1502</v>
      </c>
      <c r="RZ1" t="s">
        <v>1503</v>
      </c>
      <c r="SA1" t="s">
        <v>1504</v>
      </c>
      <c r="SB1" t="s">
        <v>1505</v>
      </c>
      <c r="SC1" t="s">
        <v>1506</v>
      </c>
      <c r="SD1" t="s">
        <v>1507</v>
      </c>
      <c r="SE1" t="s">
        <v>1508</v>
      </c>
      <c r="SF1" t="s">
        <v>1509</v>
      </c>
      <c r="SG1" t="s">
        <v>1510</v>
      </c>
      <c r="SH1" t="s">
        <v>1511</v>
      </c>
      <c r="SI1" t="s">
        <v>1512</v>
      </c>
      <c r="SJ1" t="s">
        <v>1513</v>
      </c>
      <c r="SK1" t="s">
        <v>1514</v>
      </c>
      <c r="SL1" t="s">
        <v>1515</v>
      </c>
      <c r="SM1" t="s">
        <v>1516</v>
      </c>
      <c r="SN1" t="s">
        <v>1517</v>
      </c>
      <c r="SO1" t="s">
        <v>1518</v>
      </c>
      <c r="SP1" t="s">
        <v>1519</v>
      </c>
      <c r="SQ1" t="s">
        <v>1520</v>
      </c>
      <c r="SR1" t="s">
        <v>1521</v>
      </c>
      <c r="SS1" t="s">
        <v>1522</v>
      </c>
      <c r="ST1" t="s">
        <v>1523</v>
      </c>
      <c r="SU1" t="s">
        <v>1524</v>
      </c>
      <c r="SV1" t="s">
        <v>1525</v>
      </c>
      <c r="SW1" t="s">
        <v>1526</v>
      </c>
      <c r="SX1" t="s">
        <v>1527</v>
      </c>
      <c r="SY1" t="s">
        <v>1528</v>
      </c>
      <c r="SZ1" t="s">
        <v>1529</v>
      </c>
      <c r="TA1" t="s">
        <v>1530</v>
      </c>
      <c r="TB1" t="s">
        <v>1531</v>
      </c>
      <c r="TC1" t="s">
        <v>1532</v>
      </c>
      <c r="TD1" t="s">
        <v>1533</v>
      </c>
      <c r="TE1" t="s">
        <v>1534</v>
      </c>
      <c r="TF1" t="s">
        <v>1535</v>
      </c>
      <c r="TG1" t="s">
        <v>1536</v>
      </c>
      <c r="TH1" t="s">
        <v>1537</v>
      </c>
      <c r="TI1" t="s">
        <v>1538</v>
      </c>
      <c r="TJ1" t="s">
        <v>1539</v>
      </c>
      <c r="TK1" t="s">
        <v>1540</v>
      </c>
      <c r="TL1" t="s">
        <v>1541</v>
      </c>
      <c r="TM1" t="s">
        <v>1542</v>
      </c>
      <c r="TN1" t="s">
        <v>1543</v>
      </c>
      <c r="TO1" t="s">
        <v>1544</v>
      </c>
      <c r="TP1" t="s">
        <v>1545</v>
      </c>
      <c r="TQ1" t="s">
        <v>1546</v>
      </c>
      <c r="TR1" t="s">
        <v>1547</v>
      </c>
      <c r="TS1" t="s">
        <v>1548</v>
      </c>
      <c r="TT1" t="s">
        <v>1549</v>
      </c>
      <c r="TU1" t="s">
        <v>1550</v>
      </c>
      <c r="TV1" t="s">
        <v>1551</v>
      </c>
      <c r="TW1" t="s">
        <v>1552</v>
      </c>
      <c r="TX1" t="s">
        <v>1553</v>
      </c>
      <c r="TY1" t="s">
        <v>1554</v>
      </c>
      <c r="TZ1" t="s">
        <v>1555</v>
      </c>
      <c r="UA1" t="s">
        <v>1556</v>
      </c>
      <c r="UB1" t="s">
        <v>1557</v>
      </c>
      <c r="UC1" t="s">
        <v>1558</v>
      </c>
      <c r="UD1" t="s">
        <v>1559</v>
      </c>
      <c r="UE1" t="s">
        <v>1560</v>
      </c>
      <c r="UF1" t="s">
        <v>1561</v>
      </c>
      <c r="UG1" t="s">
        <v>1562</v>
      </c>
      <c r="UH1" t="s">
        <v>1563</v>
      </c>
      <c r="UI1" t="s">
        <v>1564</v>
      </c>
      <c r="UJ1" t="s">
        <v>1565</v>
      </c>
      <c r="UK1" t="s">
        <v>1566</v>
      </c>
      <c r="UL1" t="s">
        <v>1567</v>
      </c>
      <c r="UM1" t="s">
        <v>1568</v>
      </c>
      <c r="UN1" t="s">
        <v>1569</v>
      </c>
      <c r="UO1" t="s">
        <v>1570</v>
      </c>
      <c r="UP1" t="s">
        <v>1571</v>
      </c>
      <c r="UQ1" t="s">
        <v>1572</v>
      </c>
      <c r="UR1" t="s">
        <v>1573</v>
      </c>
      <c r="US1" t="s">
        <v>1574</v>
      </c>
      <c r="UT1" t="s">
        <v>1575</v>
      </c>
      <c r="UU1" t="s">
        <v>1576</v>
      </c>
      <c r="UV1" t="s">
        <v>1577</v>
      </c>
      <c r="UW1" t="s">
        <v>1578</v>
      </c>
      <c r="UX1" t="s">
        <v>1579</v>
      </c>
      <c r="UY1" t="s">
        <v>1580</v>
      </c>
      <c r="UZ1" t="s">
        <v>1581</v>
      </c>
      <c r="VA1" t="s">
        <v>1582</v>
      </c>
      <c r="VB1" t="s">
        <v>1583</v>
      </c>
      <c r="VC1" t="s">
        <v>1584</v>
      </c>
      <c r="VD1" t="s">
        <v>1585</v>
      </c>
      <c r="VE1" t="s">
        <v>1586</v>
      </c>
      <c r="VF1" t="s">
        <v>1587</v>
      </c>
      <c r="VG1" t="s">
        <v>1588</v>
      </c>
      <c r="VH1" t="s">
        <v>1589</v>
      </c>
      <c r="VI1" t="s">
        <v>1590</v>
      </c>
      <c r="VJ1" t="s">
        <v>1591</v>
      </c>
      <c r="VK1" t="s">
        <v>1592</v>
      </c>
      <c r="VL1" t="s">
        <v>1593</v>
      </c>
      <c r="VM1" t="s">
        <v>1594</v>
      </c>
      <c r="VN1" t="s">
        <v>1595</v>
      </c>
      <c r="VO1" t="s">
        <v>1596</v>
      </c>
      <c r="VP1" t="s">
        <v>1597</v>
      </c>
      <c r="VQ1" t="s">
        <v>1598</v>
      </c>
      <c r="VR1" t="s">
        <v>1599</v>
      </c>
      <c r="VS1" t="s">
        <v>1600</v>
      </c>
      <c r="VT1" t="s">
        <v>1601</v>
      </c>
      <c r="VU1" t="s">
        <v>1602</v>
      </c>
      <c r="VV1" t="s">
        <v>1603</v>
      </c>
      <c r="VW1" t="s">
        <v>1604</v>
      </c>
      <c r="VX1" t="s">
        <v>1605</v>
      </c>
      <c r="VY1" t="s">
        <v>1606</v>
      </c>
      <c r="VZ1" t="s">
        <v>1607</v>
      </c>
      <c r="WA1" t="s">
        <v>1608</v>
      </c>
      <c r="WB1" t="s">
        <v>1609</v>
      </c>
      <c r="WC1" t="s">
        <v>1610</v>
      </c>
      <c r="WD1" t="s">
        <v>1611</v>
      </c>
      <c r="WE1" t="s">
        <v>1612</v>
      </c>
      <c r="WF1" t="s">
        <v>1613</v>
      </c>
      <c r="WG1" t="s">
        <v>1614</v>
      </c>
      <c r="WH1" t="s">
        <v>1615</v>
      </c>
      <c r="WI1" t="s">
        <v>1616</v>
      </c>
      <c r="WJ1" t="s">
        <v>1617</v>
      </c>
      <c r="WK1" t="s">
        <v>1618</v>
      </c>
      <c r="WL1" t="s">
        <v>1619</v>
      </c>
      <c r="WM1" t="s">
        <v>1620</v>
      </c>
      <c r="WN1" t="s">
        <v>1621</v>
      </c>
      <c r="WO1" t="s">
        <v>1622</v>
      </c>
      <c r="WP1" t="s">
        <v>1623</v>
      </c>
      <c r="WQ1" t="s">
        <v>1624</v>
      </c>
      <c r="WR1" t="s">
        <v>1625</v>
      </c>
      <c r="WS1" t="s">
        <v>1626</v>
      </c>
      <c r="WT1" t="s">
        <v>1627</v>
      </c>
      <c r="WU1" t="s">
        <v>1628</v>
      </c>
      <c r="WV1" t="s">
        <v>1629</v>
      </c>
      <c r="WW1" t="s">
        <v>1630</v>
      </c>
      <c r="WX1" t="s">
        <v>1631</v>
      </c>
      <c r="WY1" t="s">
        <v>1632</v>
      </c>
      <c r="WZ1" t="s">
        <v>1633</v>
      </c>
      <c r="XA1" t="s">
        <v>1634</v>
      </c>
      <c r="XB1" t="s">
        <v>1635</v>
      </c>
      <c r="XC1" t="s">
        <v>1636</v>
      </c>
      <c r="XD1" t="s">
        <v>1637</v>
      </c>
      <c r="XE1" t="s">
        <v>1638</v>
      </c>
      <c r="XF1" t="s">
        <v>1639</v>
      </c>
      <c r="XG1" t="s">
        <v>1640</v>
      </c>
      <c r="XH1" t="s">
        <v>1641</v>
      </c>
      <c r="XI1" t="s">
        <v>1642</v>
      </c>
      <c r="XJ1" t="s">
        <v>1643</v>
      </c>
      <c r="XK1" t="s">
        <v>1644</v>
      </c>
      <c r="XL1" t="s">
        <v>1645</v>
      </c>
      <c r="XM1" t="s">
        <v>1646</v>
      </c>
      <c r="XN1" t="s">
        <v>1647</v>
      </c>
      <c r="XO1" t="s">
        <v>1648</v>
      </c>
      <c r="XP1" t="s">
        <v>1649</v>
      </c>
      <c r="XQ1" t="s">
        <v>1650</v>
      </c>
      <c r="XR1" t="s">
        <v>1651</v>
      </c>
      <c r="XS1" t="s">
        <v>1652</v>
      </c>
      <c r="XT1" t="s">
        <v>1653</v>
      </c>
      <c r="XU1" t="s">
        <v>1654</v>
      </c>
      <c r="XV1" t="s">
        <v>1655</v>
      </c>
      <c r="XW1" t="s">
        <v>1656</v>
      </c>
      <c r="XX1" t="s">
        <v>1657</v>
      </c>
      <c r="XY1" t="s">
        <v>1658</v>
      </c>
      <c r="XZ1" t="s">
        <v>1659</v>
      </c>
      <c r="YA1" t="s">
        <v>1660</v>
      </c>
      <c r="YB1" t="s">
        <v>1661</v>
      </c>
      <c r="YC1" t="s">
        <v>1662</v>
      </c>
      <c r="YD1" t="s">
        <v>1663</v>
      </c>
      <c r="YE1" t="s">
        <v>1664</v>
      </c>
      <c r="YF1" t="s">
        <v>1665</v>
      </c>
      <c r="YG1" t="s">
        <v>1666</v>
      </c>
      <c r="YH1" t="s">
        <v>1667</v>
      </c>
      <c r="YI1" t="s">
        <v>1668</v>
      </c>
      <c r="YJ1" t="s">
        <v>1669</v>
      </c>
      <c r="YK1" t="s">
        <v>1670</v>
      </c>
      <c r="YL1" t="s">
        <v>1671</v>
      </c>
      <c r="YM1" t="s">
        <v>1672</v>
      </c>
      <c r="YN1" t="s">
        <v>1673</v>
      </c>
      <c r="YO1" t="s">
        <v>1674</v>
      </c>
      <c r="YP1" t="s">
        <v>1675</v>
      </c>
      <c r="YQ1" t="s">
        <v>1676</v>
      </c>
      <c r="YR1" t="s">
        <v>1677</v>
      </c>
      <c r="YS1" t="s">
        <v>1678</v>
      </c>
      <c r="YT1" t="s">
        <v>1679</v>
      </c>
      <c r="YU1" t="s">
        <v>1680</v>
      </c>
      <c r="YV1" t="s">
        <v>1681</v>
      </c>
      <c r="YW1" t="s">
        <v>1682</v>
      </c>
      <c r="YX1" t="s">
        <v>1683</v>
      </c>
      <c r="YY1" t="s">
        <v>1684</v>
      </c>
      <c r="YZ1" t="s">
        <v>1685</v>
      </c>
      <c r="ZA1" t="s">
        <v>1686</v>
      </c>
      <c r="ZB1" t="s">
        <v>1687</v>
      </c>
      <c r="ZC1" t="s">
        <v>1688</v>
      </c>
      <c r="ZD1" t="s">
        <v>1689</v>
      </c>
      <c r="ZE1" t="s">
        <v>1690</v>
      </c>
      <c r="ZF1" t="s">
        <v>1691</v>
      </c>
      <c r="ZG1" t="s">
        <v>1692</v>
      </c>
      <c r="ZH1" t="s">
        <v>1693</v>
      </c>
      <c r="ZI1" t="s">
        <v>1694</v>
      </c>
      <c r="ZJ1" t="s">
        <v>1695</v>
      </c>
      <c r="ZK1" t="s">
        <v>1696</v>
      </c>
      <c r="ZL1" t="s">
        <v>1697</v>
      </c>
      <c r="ZM1" t="s">
        <v>1698</v>
      </c>
      <c r="ZN1" t="s">
        <v>1699</v>
      </c>
      <c r="ZO1" t="s">
        <v>1700</v>
      </c>
      <c r="ZP1" t="s">
        <v>1701</v>
      </c>
      <c r="ZQ1" t="s">
        <v>1702</v>
      </c>
      <c r="ZR1" t="s">
        <v>1703</v>
      </c>
      <c r="ZS1" t="s">
        <v>1704</v>
      </c>
      <c r="ZT1" t="s">
        <v>1705</v>
      </c>
      <c r="ZU1" t="s">
        <v>1706</v>
      </c>
      <c r="ZV1" t="s">
        <v>1707</v>
      </c>
      <c r="ZW1" t="s">
        <v>1708</v>
      </c>
      <c r="ZX1" t="s">
        <v>1709</v>
      </c>
      <c r="ZY1" t="s">
        <v>1710</v>
      </c>
      <c r="ZZ1" t="s">
        <v>1711</v>
      </c>
      <c r="AAA1" t="s">
        <v>1712</v>
      </c>
      <c r="AAB1" t="s">
        <v>1713</v>
      </c>
      <c r="AAC1" t="s">
        <v>1714</v>
      </c>
      <c r="AAD1" t="s">
        <v>1715</v>
      </c>
      <c r="AAE1" t="s">
        <v>1716</v>
      </c>
      <c r="AAF1" t="s">
        <v>1717</v>
      </c>
      <c r="AAG1" t="s">
        <v>1718</v>
      </c>
      <c r="AAH1" t="s">
        <v>1719</v>
      </c>
      <c r="AAI1" t="s">
        <v>1720</v>
      </c>
      <c r="AAJ1" t="s">
        <v>1721</v>
      </c>
      <c r="AAK1" t="s">
        <v>1722</v>
      </c>
      <c r="AAL1" t="s">
        <v>1723</v>
      </c>
      <c r="AAM1" t="s">
        <v>1724</v>
      </c>
      <c r="AAN1" t="s">
        <v>1725</v>
      </c>
      <c r="AAO1" t="s">
        <v>1726</v>
      </c>
      <c r="AAP1" t="s">
        <v>1727</v>
      </c>
      <c r="AAQ1" t="s">
        <v>1728</v>
      </c>
      <c r="AAR1" t="s">
        <v>1729</v>
      </c>
      <c r="AAS1" t="s">
        <v>1730</v>
      </c>
      <c r="AAT1" t="s">
        <v>1731</v>
      </c>
      <c r="AAU1" t="s">
        <v>1732</v>
      </c>
      <c r="AAV1" t="s">
        <v>1733</v>
      </c>
      <c r="AAW1" t="s">
        <v>1734</v>
      </c>
      <c r="AAX1" t="s">
        <v>1735</v>
      </c>
      <c r="AAY1" t="s">
        <v>1736</v>
      </c>
      <c r="AAZ1" t="s">
        <v>1737</v>
      </c>
      <c r="ABA1" t="s">
        <v>1738</v>
      </c>
      <c r="ABB1" t="s">
        <v>1739</v>
      </c>
      <c r="ABC1" t="s">
        <v>1740</v>
      </c>
      <c r="ABD1" t="s">
        <v>1741</v>
      </c>
      <c r="ABE1" t="s">
        <v>1742</v>
      </c>
      <c r="ABF1" t="s">
        <v>1743</v>
      </c>
      <c r="ABG1" t="s">
        <v>1744</v>
      </c>
      <c r="ABH1" t="s">
        <v>1745</v>
      </c>
      <c r="ABI1" t="s">
        <v>1746</v>
      </c>
      <c r="ABJ1" t="s">
        <v>1747</v>
      </c>
      <c r="ABK1" t="s">
        <v>1748</v>
      </c>
      <c r="ABL1" t="s">
        <v>1749</v>
      </c>
      <c r="ABM1" t="s">
        <v>1750</v>
      </c>
      <c r="ABN1" t="s">
        <v>1751</v>
      </c>
      <c r="ABO1" t="s">
        <v>1752</v>
      </c>
      <c r="ABP1" t="s">
        <v>1753</v>
      </c>
      <c r="ABQ1" t="s">
        <v>1754</v>
      </c>
      <c r="ABR1" t="s">
        <v>1755</v>
      </c>
      <c r="ABS1" t="s">
        <v>1756</v>
      </c>
      <c r="ABT1" t="s">
        <v>1757</v>
      </c>
      <c r="ABU1" t="s">
        <v>1758</v>
      </c>
      <c r="ABV1" t="s">
        <v>1759</v>
      </c>
      <c r="ABW1" t="s">
        <v>1760</v>
      </c>
      <c r="ABX1" t="s">
        <v>1761</v>
      </c>
      <c r="ABY1" t="s">
        <v>1762</v>
      </c>
      <c r="ABZ1" t="s">
        <v>1763</v>
      </c>
      <c r="ACA1" t="s">
        <v>1764</v>
      </c>
      <c r="ACB1" t="s">
        <v>1765</v>
      </c>
      <c r="ACC1" t="s">
        <v>1766</v>
      </c>
      <c r="ACD1" t="s">
        <v>1767</v>
      </c>
      <c r="ACE1" t="s">
        <v>1768</v>
      </c>
      <c r="ACF1" t="s">
        <v>1769</v>
      </c>
      <c r="ACG1" t="s">
        <v>1770</v>
      </c>
      <c r="ACH1" t="s">
        <v>1771</v>
      </c>
      <c r="ACI1" t="s">
        <v>1772</v>
      </c>
      <c r="ACJ1" t="s">
        <v>1773</v>
      </c>
      <c r="ACK1" t="s">
        <v>1774</v>
      </c>
      <c r="ACL1" t="s">
        <v>1775</v>
      </c>
      <c r="ACM1" t="s">
        <v>1776</v>
      </c>
      <c r="ACN1" t="s">
        <v>1777</v>
      </c>
      <c r="ACO1" t="s">
        <v>1778</v>
      </c>
      <c r="ACP1" t="s">
        <v>1779</v>
      </c>
      <c r="ACQ1" t="s">
        <v>1780</v>
      </c>
      <c r="ACR1" t="s">
        <v>1781</v>
      </c>
      <c r="ACS1" t="s">
        <v>1782</v>
      </c>
      <c r="ACT1" t="s">
        <v>1783</v>
      </c>
      <c r="ACU1" t="s">
        <v>1784</v>
      </c>
      <c r="ACV1" t="s">
        <v>1785</v>
      </c>
      <c r="ACW1" t="s">
        <v>1786</v>
      </c>
      <c r="ACX1" t="s">
        <v>1787</v>
      </c>
      <c r="ACY1" t="s">
        <v>1788</v>
      </c>
      <c r="ACZ1" t="s">
        <v>1789</v>
      </c>
      <c r="ADA1" t="s">
        <v>1790</v>
      </c>
      <c r="ADB1" t="s">
        <v>1791</v>
      </c>
      <c r="ADC1" t="s">
        <v>1792</v>
      </c>
      <c r="ADD1" t="s">
        <v>1793</v>
      </c>
      <c r="ADE1" t="s">
        <v>1794</v>
      </c>
      <c r="ADF1" t="s">
        <v>1795</v>
      </c>
      <c r="ADG1" t="s">
        <v>1796</v>
      </c>
      <c r="ADH1" t="s">
        <v>1797</v>
      </c>
      <c r="ADI1" t="s">
        <v>1798</v>
      </c>
      <c r="ADJ1" t="s">
        <v>1799</v>
      </c>
      <c r="ADK1" t="s">
        <v>1800</v>
      </c>
      <c r="ADL1" t="s">
        <v>1801</v>
      </c>
      <c r="ADM1" t="s">
        <v>1802</v>
      </c>
      <c r="ADN1" t="s">
        <v>1803</v>
      </c>
      <c r="ADO1" t="s">
        <v>1804</v>
      </c>
      <c r="ADP1" t="s">
        <v>1805</v>
      </c>
      <c r="ADQ1" t="s">
        <v>1806</v>
      </c>
      <c r="ADR1" t="s">
        <v>1807</v>
      </c>
      <c r="ADS1" t="s">
        <v>1808</v>
      </c>
      <c r="ADT1" t="s">
        <v>1809</v>
      </c>
      <c r="ADU1" t="s">
        <v>1810</v>
      </c>
      <c r="ADV1" t="s">
        <v>1811</v>
      </c>
      <c r="ADW1" t="s">
        <v>1812</v>
      </c>
      <c r="ADX1" t="s">
        <v>1813</v>
      </c>
      <c r="ADY1" t="s">
        <v>1814</v>
      </c>
      <c r="ADZ1" t="s">
        <v>1815</v>
      </c>
      <c r="AEA1" t="s">
        <v>1816</v>
      </c>
      <c r="AEB1" t="s">
        <v>1817</v>
      </c>
      <c r="AEC1" t="s">
        <v>1818</v>
      </c>
      <c r="AED1" t="s">
        <v>1819</v>
      </c>
      <c r="AEE1" t="s">
        <v>1820</v>
      </c>
      <c r="AEF1" t="s">
        <v>1821</v>
      </c>
      <c r="AEG1" t="s">
        <v>1822</v>
      </c>
      <c r="AEH1" t="s">
        <v>1823</v>
      </c>
      <c r="AEI1" t="s">
        <v>1824</v>
      </c>
      <c r="AEJ1" t="s">
        <v>1825</v>
      </c>
      <c r="AEK1" t="s">
        <v>1826</v>
      </c>
      <c r="AEL1" t="s">
        <v>1827</v>
      </c>
      <c r="AEM1" t="s">
        <v>1828</v>
      </c>
      <c r="AEN1" t="s">
        <v>1829</v>
      </c>
      <c r="AEO1" t="s">
        <v>1830</v>
      </c>
      <c r="AEP1" t="s">
        <v>1831</v>
      </c>
      <c r="AEQ1" t="s">
        <v>1832</v>
      </c>
      <c r="AER1" t="s">
        <v>1833</v>
      </c>
      <c r="AES1" t="s">
        <v>1834</v>
      </c>
      <c r="AET1" t="s">
        <v>1835</v>
      </c>
      <c r="AEU1" t="s">
        <v>1836</v>
      </c>
      <c r="AEV1" t="s">
        <v>1837</v>
      </c>
      <c r="AEW1" t="s">
        <v>1838</v>
      </c>
      <c r="AEX1" t="s">
        <v>1839</v>
      </c>
      <c r="AEY1" t="s">
        <v>1840</v>
      </c>
      <c r="AEZ1" t="s">
        <v>1841</v>
      </c>
      <c r="AFA1" t="s">
        <v>1842</v>
      </c>
      <c r="AFB1" t="s">
        <v>1843</v>
      </c>
      <c r="AFC1" t="s">
        <v>1844</v>
      </c>
      <c r="AFD1" t="s">
        <v>1845</v>
      </c>
      <c r="AFE1" t="s">
        <v>1846</v>
      </c>
      <c r="AFF1" t="s">
        <v>1847</v>
      </c>
      <c r="AFG1" t="s">
        <v>1848</v>
      </c>
      <c r="AFH1" t="s">
        <v>1849</v>
      </c>
      <c r="AFI1" t="s">
        <v>1850</v>
      </c>
      <c r="AFJ1" t="s">
        <v>1851</v>
      </c>
      <c r="AFK1" t="s">
        <v>1852</v>
      </c>
      <c r="AFL1" t="s">
        <v>1853</v>
      </c>
      <c r="AFM1" t="s">
        <v>1854</v>
      </c>
      <c r="AFN1" t="s">
        <v>1855</v>
      </c>
      <c r="AFO1" t="s">
        <v>1856</v>
      </c>
      <c r="AFP1" t="s">
        <v>1857</v>
      </c>
      <c r="AFQ1" t="s">
        <v>1858</v>
      </c>
      <c r="AFR1" t="s">
        <v>1859</v>
      </c>
      <c r="AFS1" t="s">
        <v>1860</v>
      </c>
      <c r="AFT1" t="s">
        <v>1861</v>
      </c>
      <c r="AFU1" t="s">
        <v>1862</v>
      </c>
      <c r="AFV1" t="s">
        <v>1863</v>
      </c>
      <c r="AFW1" t="s">
        <v>1864</v>
      </c>
      <c r="AFX1" t="s">
        <v>1865</v>
      </c>
      <c r="AFY1" t="s">
        <v>1866</v>
      </c>
      <c r="AFZ1" t="s">
        <v>1867</v>
      </c>
      <c r="AGA1" t="s">
        <v>1868</v>
      </c>
      <c r="AGB1" t="s">
        <v>1869</v>
      </c>
      <c r="AGC1" t="s">
        <v>1870</v>
      </c>
      <c r="AGD1" t="s">
        <v>1871</v>
      </c>
      <c r="AGE1" t="s">
        <v>1872</v>
      </c>
      <c r="AGF1" t="s">
        <v>1873</v>
      </c>
      <c r="AGG1" t="s">
        <v>1874</v>
      </c>
      <c r="AGH1" t="s">
        <v>1875</v>
      </c>
      <c r="AGI1" t="s">
        <v>1876</v>
      </c>
      <c r="AGJ1" t="s">
        <v>1877</v>
      </c>
      <c r="AGK1" t="s">
        <v>1878</v>
      </c>
      <c r="AGL1" t="s">
        <v>1879</v>
      </c>
      <c r="AGM1" t="s">
        <v>1880</v>
      </c>
      <c r="AGN1" t="s">
        <v>1881</v>
      </c>
      <c r="AGO1" t="s">
        <v>1882</v>
      </c>
      <c r="AGP1" t="s">
        <v>1883</v>
      </c>
      <c r="AGQ1" t="s">
        <v>1884</v>
      </c>
      <c r="AGR1" t="s">
        <v>1885</v>
      </c>
      <c r="AGS1" t="s">
        <v>1886</v>
      </c>
      <c r="AGT1" t="s">
        <v>1887</v>
      </c>
      <c r="AGU1" t="s">
        <v>1888</v>
      </c>
      <c r="AGV1" t="s">
        <v>1889</v>
      </c>
      <c r="AGW1" t="s">
        <v>1890</v>
      </c>
      <c r="AGX1" t="s">
        <v>1891</v>
      </c>
      <c r="AGY1" t="s">
        <v>1892</v>
      </c>
      <c r="AGZ1" t="s">
        <v>1893</v>
      </c>
      <c r="AHA1" t="s">
        <v>1894</v>
      </c>
      <c r="AHB1" t="s">
        <v>1895</v>
      </c>
      <c r="AHC1" t="s">
        <v>1896</v>
      </c>
      <c r="AHD1" t="s">
        <v>1897</v>
      </c>
      <c r="AHE1" t="s">
        <v>1898</v>
      </c>
      <c r="AHF1" t="s">
        <v>1899</v>
      </c>
      <c r="AHG1" t="s">
        <v>1900</v>
      </c>
      <c r="AHH1" t="s">
        <v>1901</v>
      </c>
      <c r="AHI1" t="s">
        <v>1902</v>
      </c>
      <c r="AHJ1" t="s">
        <v>1903</v>
      </c>
      <c r="AHK1" t="s">
        <v>1904</v>
      </c>
      <c r="AHL1" t="s">
        <v>1905</v>
      </c>
      <c r="AHM1" t="s">
        <v>1906</v>
      </c>
      <c r="AHN1" t="s">
        <v>1907</v>
      </c>
      <c r="AHO1" t="s">
        <v>1908</v>
      </c>
      <c r="AHP1" t="s">
        <v>1909</v>
      </c>
      <c r="AHQ1" t="s">
        <v>1910</v>
      </c>
      <c r="AHR1" t="s">
        <v>1911</v>
      </c>
      <c r="AHS1" t="s">
        <v>1912</v>
      </c>
      <c r="AHT1" t="s">
        <v>1913</v>
      </c>
      <c r="AHU1" t="s">
        <v>1914</v>
      </c>
      <c r="AHV1" t="s">
        <v>1915</v>
      </c>
      <c r="AHW1" t="s">
        <v>1916</v>
      </c>
      <c r="AHX1" t="s">
        <v>1917</v>
      </c>
      <c r="AHY1" t="s">
        <v>1918</v>
      </c>
      <c r="AHZ1" t="s">
        <v>1919</v>
      </c>
      <c r="AIA1" t="s">
        <v>1920</v>
      </c>
      <c r="AIB1" t="s">
        <v>1921</v>
      </c>
      <c r="AIC1" t="s">
        <v>1922</v>
      </c>
      <c r="AID1" t="s">
        <v>1923</v>
      </c>
      <c r="AIE1" t="s">
        <v>1924</v>
      </c>
      <c r="AIF1" t="s">
        <v>1925</v>
      </c>
      <c r="AIG1" t="s">
        <v>1926</v>
      </c>
      <c r="AIH1" t="s">
        <v>1927</v>
      </c>
      <c r="AII1" t="s">
        <v>1928</v>
      </c>
      <c r="AIJ1" t="s">
        <v>1929</v>
      </c>
      <c r="AIK1" t="s">
        <v>1930</v>
      </c>
      <c r="AIL1" t="s">
        <v>1931</v>
      </c>
      <c r="AIM1" t="s">
        <v>1932</v>
      </c>
      <c r="AIN1" t="s">
        <v>1933</v>
      </c>
      <c r="AIO1" t="s">
        <v>1934</v>
      </c>
      <c r="AIP1" t="s">
        <v>1935</v>
      </c>
      <c r="AIQ1" t="s">
        <v>1936</v>
      </c>
      <c r="AIR1" t="s">
        <v>1937</v>
      </c>
      <c r="AIS1" t="s">
        <v>1938</v>
      </c>
      <c r="AIT1" t="s">
        <v>1939</v>
      </c>
      <c r="AIU1" t="s">
        <v>1940</v>
      </c>
      <c r="AIV1" t="s">
        <v>1941</v>
      </c>
      <c r="AIW1" t="s">
        <v>1942</v>
      </c>
      <c r="AIX1" t="s">
        <v>1943</v>
      </c>
      <c r="AIY1" t="s">
        <v>1944</v>
      </c>
      <c r="AIZ1" t="s">
        <v>1945</v>
      </c>
      <c r="AJA1" t="s">
        <v>1946</v>
      </c>
      <c r="AJB1" t="s">
        <v>1947</v>
      </c>
      <c r="AJC1" t="s">
        <v>1948</v>
      </c>
      <c r="AJD1" t="s">
        <v>1949</v>
      </c>
      <c r="AJE1" t="s">
        <v>1950</v>
      </c>
      <c r="AJF1" t="s">
        <v>1951</v>
      </c>
      <c r="AJG1" t="s">
        <v>1952</v>
      </c>
      <c r="AJH1" t="s">
        <v>1953</v>
      </c>
      <c r="AJI1" t="s">
        <v>1954</v>
      </c>
      <c r="AJJ1" t="s">
        <v>1955</v>
      </c>
      <c r="AJK1" t="s">
        <v>1956</v>
      </c>
      <c r="AJL1" t="s">
        <v>1957</v>
      </c>
      <c r="AJM1" t="s">
        <v>1958</v>
      </c>
      <c r="AJN1" t="s">
        <v>1959</v>
      </c>
      <c r="AJO1" t="s">
        <v>1960</v>
      </c>
      <c r="AJP1" t="s">
        <v>1961</v>
      </c>
      <c r="AJQ1" t="s">
        <v>1962</v>
      </c>
      <c r="AJR1" t="s">
        <v>1963</v>
      </c>
      <c r="AJS1" t="s">
        <v>1964</v>
      </c>
      <c r="AJT1" t="s">
        <v>1965</v>
      </c>
      <c r="AJU1" t="s">
        <v>1966</v>
      </c>
      <c r="AJV1" t="s">
        <v>1967</v>
      </c>
      <c r="AJW1" t="s">
        <v>1968</v>
      </c>
      <c r="AJX1" t="s">
        <v>1969</v>
      </c>
      <c r="AJY1" t="s">
        <v>1970</v>
      </c>
      <c r="AJZ1" t="s">
        <v>1971</v>
      </c>
      <c r="AKA1" t="s">
        <v>1972</v>
      </c>
      <c r="AKB1" t="s">
        <v>1973</v>
      </c>
      <c r="AKC1" t="s">
        <v>1974</v>
      </c>
      <c r="AKD1" t="s">
        <v>1975</v>
      </c>
      <c r="AKE1" t="s">
        <v>1976</v>
      </c>
      <c r="AKF1" t="s">
        <v>1977</v>
      </c>
      <c r="AKG1" t="s">
        <v>1978</v>
      </c>
      <c r="AKH1" t="s">
        <v>1979</v>
      </c>
      <c r="AKI1" t="s">
        <v>1980</v>
      </c>
      <c r="AKJ1" t="s">
        <v>1981</v>
      </c>
      <c r="AKK1" t="s">
        <v>1982</v>
      </c>
      <c r="AKL1" t="s">
        <v>1983</v>
      </c>
      <c r="AKM1" t="s">
        <v>1984</v>
      </c>
      <c r="AKN1" t="s">
        <v>1985</v>
      </c>
      <c r="AKO1" t="s">
        <v>1986</v>
      </c>
      <c r="AKP1" t="s">
        <v>1987</v>
      </c>
      <c r="AKQ1" t="s">
        <v>1988</v>
      </c>
      <c r="AKR1" t="s">
        <v>1989</v>
      </c>
      <c r="AKS1" t="s">
        <v>1990</v>
      </c>
      <c r="AKT1" t="s">
        <v>1991</v>
      </c>
      <c r="AKU1" t="s">
        <v>1992</v>
      </c>
      <c r="AKV1" t="s">
        <v>1993</v>
      </c>
      <c r="AKW1" t="s">
        <v>1994</v>
      </c>
      <c r="AKX1" t="s">
        <v>1995</v>
      </c>
      <c r="AKY1" t="s">
        <v>1996</v>
      </c>
      <c r="AKZ1" t="s">
        <v>1997</v>
      </c>
      <c r="ALA1" t="s">
        <v>1998</v>
      </c>
      <c r="ALB1" t="s">
        <v>1999</v>
      </c>
      <c r="ALC1" t="s">
        <v>2000</v>
      </c>
      <c r="ALD1" t="s">
        <v>2001</v>
      </c>
      <c r="ALE1" t="s">
        <v>2002</v>
      </c>
      <c r="ALF1" t="s">
        <v>2003</v>
      </c>
      <c r="ALG1" t="s">
        <v>2004</v>
      </c>
      <c r="ALH1" t="s">
        <v>2005</v>
      </c>
      <c r="ALI1" t="s">
        <v>2006</v>
      </c>
      <c r="ALJ1" t="s">
        <v>2007</v>
      </c>
      <c r="ALK1" t="s">
        <v>2008</v>
      </c>
      <c r="ALL1" t="s">
        <v>2009</v>
      </c>
      <c r="ALM1" t="s">
        <v>2010</v>
      </c>
      <c r="ALN1" t="s">
        <v>2011</v>
      </c>
      <c r="ALO1" t="s">
        <v>2012</v>
      </c>
      <c r="ALP1" t="s">
        <v>2013</v>
      </c>
      <c r="ALQ1" t="s">
        <v>2014</v>
      </c>
      <c r="ALR1" t="s">
        <v>2015</v>
      </c>
      <c r="ALS1" t="s">
        <v>2016</v>
      </c>
      <c r="ALT1" t="s">
        <v>2017</v>
      </c>
      <c r="ALU1" t="s">
        <v>2018</v>
      </c>
      <c r="ALV1" t="s">
        <v>2019</v>
      </c>
      <c r="ALW1" t="s">
        <v>2020</v>
      </c>
      <c r="ALX1" t="s">
        <v>2021</v>
      </c>
      <c r="ALY1" t="s">
        <v>2022</v>
      </c>
      <c r="ALZ1" t="s">
        <v>2023</v>
      </c>
      <c r="AMA1" t="s">
        <v>2024</v>
      </c>
      <c r="AMB1" t="s">
        <v>2025</v>
      </c>
      <c r="AMC1" t="s">
        <v>2026</v>
      </c>
      <c r="AMD1" t="s">
        <v>2027</v>
      </c>
      <c r="AME1" t="s">
        <v>2028</v>
      </c>
      <c r="AMF1" t="s">
        <v>2029</v>
      </c>
      <c r="AMG1" t="s">
        <v>2030</v>
      </c>
      <c r="AMH1" t="s">
        <v>2031</v>
      </c>
      <c r="AMI1" t="s">
        <v>2032</v>
      </c>
      <c r="AMJ1" t="s">
        <v>2033</v>
      </c>
      <c r="AMK1" t="s">
        <v>2034</v>
      </c>
      <c r="AML1" t="s">
        <v>2035</v>
      </c>
      <c r="AMM1" t="s">
        <v>2036</v>
      </c>
      <c r="AMN1" t="s">
        <v>2037</v>
      </c>
      <c r="AMO1" t="s">
        <v>2038</v>
      </c>
      <c r="AMP1" t="s">
        <v>2039</v>
      </c>
      <c r="AMQ1" t="s">
        <v>2040</v>
      </c>
      <c r="AMR1" t="s">
        <v>2041</v>
      </c>
      <c r="AMS1" t="s">
        <v>2042</v>
      </c>
      <c r="AMT1" t="s">
        <v>2043</v>
      </c>
      <c r="AMU1" t="s">
        <v>2044</v>
      </c>
      <c r="AMV1" t="s">
        <v>2045</v>
      </c>
      <c r="AMW1" t="s">
        <v>2046</v>
      </c>
      <c r="AMX1" t="s">
        <v>2047</v>
      </c>
      <c r="AMY1" t="s">
        <v>2048</v>
      </c>
      <c r="AMZ1" t="s">
        <v>2049</v>
      </c>
      <c r="ANA1" t="s">
        <v>2050</v>
      </c>
      <c r="ANB1" t="s">
        <v>2051</v>
      </c>
      <c r="ANC1" t="s">
        <v>2052</v>
      </c>
      <c r="AND1" t="s">
        <v>2053</v>
      </c>
      <c r="ANE1" t="s">
        <v>2054</v>
      </c>
      <c r="ANF1" t="s">
        <v>2055</v>
      </c>
      <c r="ANG1" t="s">
        <v>2056</v>
      </c>
      <c r="ANH1" t="s">
        <v>2057</v>
      </c>
      <c r="ANI1" t="s">
        <v>2058</v>
      </c>
      <c r="ANJ1" t="s">
        <v>2059</v>
      </c>
      <c r="ANK1" t="s">
        <v>2060</v>
      </c>
      <c r="ANL1" t="s">
        <v>2061</v>
      </c>
      <c r="ANM1" t="s">
        <v>2062</v>
      </c>
      <c r="ANN1" t="s">
        <v>2063</v>
      </c>
      <c r="ANO1" t="s">
        <v>2064</v>
      </c>
      <c r="ANP1" t="s">
        <v>2065</v>
      </c>
      <c r="ANQ1" t="s">
        <v>2066</v>
      </c>
      <c r="ANR1" t="s">
        <v>2067</v>
      </c>
      <c r="ANS1" t="s">
        <v>2068</v>
      </c>
      <c r="ANT1" t="s">
        <v>2069</v>
      </c>
      <c r="ANU1" t="s">
        <v>2070</v>
      </c>
      <c r="ANV1" t="s">
        <v>2071</v>
      </c>
      <c r="ANW1" t="s">
        <v>2072</v>
      </c>
      <c r="ANX1" t="s">
        <v>2073</v>
      </c>
      <c r="ANY1" t="s">
        <v>2074</v>
      </c>
      <c r="ANZ1" t="s">
        <v>2075</v>
      </c>
      <c r="AOA1" t="s">
        <v>2076</v>
      </c>
      <c r="AOB1" t="s">
        <v>2077</v>
      </c>
      <c r="AOC1" t="s">
        <v>2078</v>
      </c>
      <c r="AOD1" t="s">
        <v>2079</v>
      </c>
      <c r="AOE1" t="s">
        <v>2080</v>
      </c>
      <c r="AOF1" t="s">
        <v>2081</v>
      </c>
      <c r="AOG1" t="s">
        <v>2082</v>
      </c>
      <c r="AOH1" t="s">
        <v>2083</v>
      </c>
      <c r="AOI1" t="s">
        <v>2084</v>
      </c>
      <c r="AOJ1" t="s">
        <v>2085</v>
      </c>
      <c r="AOK1" t="s">
        <v>2086</v>
      </c>
      <c r="AOL1" t="s">
        <v>2087</v>
      </c>
      <c r="AOM1" t="s">
        <v>2088</v>
      </c>
      <c r="AON1" t="s">
        <v>2089</v>
      </c>
      <c r="AOO1" t="s">
        <v>2090</v>
      </c>
      <c r="AOP1" t="s">
        <v>2091</v>
      </c>
      <c r="AOQ1" t="s">
        <v>2092</v>
      </c>
      <c r="AOR1" t="s">
        <v>2093</v>
      </c>
      <c r="AOS1" t="s">
        <v>2094</v>
      </c>
      <c r="AOT1" t="s">
        <v>2095</v>
      </c>
      <c r="AOU1" t="s">
        <v>2096</v>
      </c>
      <c r="AOV1" t="s">
        <v>2097</v>
      </c>
      <c r="AOW1" t="s">
        <v>2098</v>
      </c>
      <c r="AOX1" t="s">
        <v>2099</v>
      </c>
      <c r="AOY1" t="s">
        <v>2100</v>
      </c>
      <c r="AOZ1" t="s">
        <v>2101</v>
      </c>
      <c r="APA1" t="s">
        <v>2102</v>
      </c>
      <c r="APB1" t="s">
        <v>2103</v>
      </c>
      <c r="APC1" t="s">
        <v>2104</v>
      </c>
      <c r="APD1" t="s">
        <v>2105</v>
      </c>
      <c r="APE1" t="s">
        <v>2106</v>
      </c>
      <c r="APF1" t="s">
        <v>2107</v>
      </c>
      <c r="APG1" t="s">
        <v>2108</v>
      </c>
      <c r="APH1" t="s">
        <v>2109</v>
      </c>
      <c r="API1" t="s">
        <v>2110</v>
      </c>
      <c r="APJ1" t="s">
        <v>2111</v>
      </c>
      <c r="APK1" t="s">
        <v>2112</v>
      </c>
      <c r="APL1" t="s">
        <v>2113</v>
      </c>
      <c r="APM1" t="s">
        <v>2114</v>
      </c>
      <c r="APN1" t="s">
        <v>2115</v>
      </c>
      <c r="APO1" t="s">
        <v>2116</v>
      </c>
      <c r="APP1" t="s">
        <v>2117</v>
      </c>
      <c r="APQ1" t="s">
        <v>2118</v>
      </c>
      <c r="APR1" t="s">
        <v>2119</v>
      </c>
      <c r="APS1" t="s">
        <v>2120</v>
      </c>
      <c r="APT1" t="s">
        <v>2121</v>
      </c>
      <c r="APU1" t="s">
        <v>2122</v>
      </c>
      <c r="APV1" t="s">
        <v>2123</v>
      </c>
      <c r="APW1" t="s">
        <v>2124</v>
      </c>
      <c r="APX1" t="s">
        <v>2125</v>
      </c>
      <c r="APY1" t="s">
        <v>2126</v>
      </c>
      <c r="APZ1" t="s">
        <v>2127</v>
      </c>
      <c r="AQA1" t="s">
        <v>2128</v>
      </c>
      <c r="AQB1" t="s">
        <v>2129</v>
      </c>
      <c r="AQC1" t="s">
        <v>2130</v>
      </c>
      <c r="AQD1" t="s">
        <v>2131</v>
      </c>
      <c r="AQE1" t="s">
        <v>2132</v>
      </c>
      <c r="AQF1" t="s">
        <v>2133</v>
      </c>
      <c r="AQG1" t="s">
        <v>2134</v>
      </c>
      <c r="AQH1" t="s">
        <v>2135</v>
      </c>
      <c r="AQI1" t="s">
        <v>2136</v>
      </c>
      <c r="AQJ1" t="s">
        <v>2137</v>
      </c>
      <c r="AQK1" t="s">
        <v>2138</v>
      </c>
      <c r="AQL1" t="s">
        <v>2139</v>
      </c>
      <c r="AQM1" t="s">
        <v>2140</v>
      </c>
      <c r="AQN1" t="s">
        <v>2141</v>
      </c>
      <c r="AQO1" t="s">
        <v>2142</v>
      </c>
      <c r="AQP1" t="s">
        <v>2143</v>
      </c>
      <c r="AQQ1" t="s">
        <v>2144</v>
      </c>
      <c r="AQR1" t="s">
        <v>2145</v>
      </c>
      <c r="AQS1" t="s">
        <v>2146</v>
      </c>
      <c r="AQT1" t="s">
        <v>2147</v>
      </c>
      <c r="AQU1" t="s">
        <v>2148</v>
      </c>
      <c r="AQV1" t="s">
        <v>2149</v>
      </c>
      <c r="AQW1" t="s">
        <v>2150</v>
      </c>
      <c r="AQX1" t="s">
        <v>2151</v>
      </c>
      <c r="AQY1" t="s">
        <v>2152</v>
      </c>
      <c r="AQZ1" t="s">
        <v>2153</v>
      </c>
      <c r="ARA1" t="s">
        <v>2154</v>
      </c>
      <c r="ARB1" t="s">
        <v>2155</v>
      </c>
      <c r="ARC1" t="s">
        <v>2156</v>
      </c>
      <c r="ARD1" t="s">
        <v>2157</v>
      </c>
      <c r="ARE1" t="s">
        <v>2158</v>
      </c>
      <c r="ARF1" t="s">
        <v>2159</v>
      </c>
      <c r="ARG1" t="s">
        <v>2160</v>
      </c>
      <c r="ARH1" t="s">
        <v>2161</v>
      </c>
      <c r="ARI1" t="s">
        <v>2162</v>
      </c>
      <c r="ARJ1" t="s">
        <v>2163</v>
      </c>
      <c r="ARK1" t="s">
        <v>2164</v>
      </c>
      <c r="ARL1" t="s">
        <v>2165</v>
      </c>
      <c r="ARM1" t="s">
        <v>2166</v>
      </c>
      <c r="ARN1" t="s">
        <v>2167</v>
      </c>
      <c r="ARO1" t="s">
        <v>2168</v>
      </c>
      <c r="ARP1" t="s">
        <v>2169</v>
      </c>
      <c r="ARQ1" t="s">
        <v>2170</v>
      </c>
      <c r="ARR1" t="s">
        <v>2171</v>
      </c>
      <c r="ARS1" t="s">
        <v>2172</v>
      </c>
      <c r="ART1" t="s">
        <v>2173</v>
      </c>
      <c r="ARU1" t="s">
        <v>2174</v>
      </c>
      <c r="ARV1" t="s">
        <v>2175</v>
      </c>
      <c r="ARW1" t="s">
        <v>2176</v>
      </c>
      <c r="ARX1" t="s">
        <v>2177</v>
      </c>
      <c r="ARY1" t="s">
        <v>2178</v>
      </c>
      <c r="ARZ1" t="s">
        <v>2179</v>
      </c>
      <c r="ASA1" t="s">
        <v>2180</v>
      </c>
      <c r="ASB1" t="s">
        <v>2181</v>
      </c>
      <c r="ASC1" t="s">
        <v>2182</v>
      </c>
      <c r="ASD1" t="s">
        <v>2183</v>
      </c>
      <c r="ASE1" t="s">
        <v>2184</v>
      </c>
      <c r="ASF1" t="s">
        <v>2185</v>
      </c>
      <c r="ASG1" t="s">
        <v>2186</v>
      </c>
      <c r="ASH1" t="s">
        <v>2187</v>
      </c>
      <c r="ASI1" t="s">
        <v>2188</v>
      </c>
      <c r="ASJ1" t="s">
        <v>2189</v>
      </c>
      <c r="ASK1" t="s">
        <v>2190</v>
      </c>
      <c r="ASL1" t="s">
        <v>2191</v>
      </c>
      <c r="ASM1" t="s">
        <v>2192</v>
      </c>
      <c r="ASN1" t="s">
        <v>2193</v>
      </c>
      <c r="ASO1" t="s">
        <v>2194</v>
      </c>
      <c r="ASP1" t="s">
        <v>2195</v>
      </c>
      <c r="ASQ1" t="s">
        <v>2196</v>
      </c>
      <c r="ASR1" t="s">
        <v>2197</v>
      </c>
      <c r="ASS1" t="s">
        <v>2198</v>
      </c>
      <c r="AST1" t="s">
        <v>2199</v>
      </c>
      <c r="ASU1" t="s">
        <v>2200</v>
      </c>
      <c r="ASV1" t="s">
        <v>2201</v>
      </c>
      <c r="ASW1" t="s">
        <v>2202</v>
      </c>
      <c r="ASX1" t="s">
        <v>2203</v>
      </c>
      <c r="ASY1" t="s">
        <v>2204</v>
      </c>
      <c r="ASZ1" t="s">
        <v>2205</v>
      </c>
      <c r="ATA1" t="s">
        <v>2206</v>
      </c>
      <c r="ATB1" t="s">
        <v>2207</v>
      </c>
      <c r="ATC1" t="s">
        <v>2208</v>
      </c>
      <c r="ATD1" t="s">
        <v>2209</v>
      </c>
      <c r="ATE1" t="s">
        <v>2210</v>
      </c>
      <c r="ATF1" t="s">
        <v>2211</v>
      </c>
      <c r="ATG1" t="s">
        <v>2212</v>
      </c>
      <c r="ATH1" t="s">
        <v>2213</v>
      </c>
      <c r="ATI1" t="s">
        <v>2214</v>
      </c>
      <c r="ATJ1" t="s">
        <v>2215</v>
      </c>
      <c r="ATK1" t="s">
        <v>2216</v>
      </c>
      <c r="ATL1" t="s">
        <v>2217</v>
      </c>
      <c r="ATM1" t="s">
        <v>2218</v>
      </c>
      <c r="ATN1" t="s">
        <v>2219</v>
      </c>
      <c r="ATO1" t="s">
        <v>2220</v>
      </c>
      <c r="ATP1" t="s">
        <v>2221</v>
      </c>
      <c r="ATQ1" t="s">
        <v>2222</v>
      </c>
      <c r="ATR1" t="s">
        <v>2223</v>
      </c>
      <c r="ATS1" t="s">
        <v>2224</v>
      </c>
      <c r="ATT1" t="s">
        <v>2225</v>
      </c>
      <c r="ATU1" t="s">
        <v>2226</v>
      </c>
      <c r="ATV1" t="s">
        <v>2227</v>
      </c>
      <c r="ATW1" t="s">
        <v>2228</v>
      </c>
      <c r="ATX1" t="s">
        <v>2229</v>
      </c>
      <c r="ATY1" t="s">
        <v>2230</v>
      </c>
      <c r="ATZ1" t="s">
        <v>2231</v>
      </c>
      <c r="AUA1" t="s">
        <v>2232</v>
      </c>
      <c r="AUB1" t="s">
        <v>2233</v>
      </c>
      <c r="AUC1" t="s">
        <v>2234</v>
      </c>
      <c r="AUD1" t="s">
        <v>2235</v>
      </c>
      <c r="AUE1" t="s">
        <v>2236</v>
      </c>
      <c r="AUF1" t="s">
        <v>2237</v>
      </c>
      <c r="AUG1" t="s">
        <v>2238</v>
      </c>
      <c r="AUH1" t="s">
        <v>2239</v>
      </c>
      <c r="AUI1" t="s">
        <v>2240</v>
      </c>
      <c r="AUJ1" t="s">
        <v>2241</v>
      </c>
      <c r="AUK1" t="s">
        <v>2242</v>
      </c>
      <c r="AUL1" t="s">
        <v>2243</v>
      </c>
      <c r="AUM1" t="s">
        <v>2244</v>
      </c>
      <c r="AUN1" t="s">
        <v>2245</v>
      </c>
      <c r="AUO1" t="s">
        <v>2246</v>
      </c>
      <c r="AUP1" t="s">
        <v>2247</v>
      </c>
      <c r="AUQ1" t="s">
        <v>2248</v>
      </c>
      <c r="AUR1" t="s">
        <v>2249</v>
      </c>
      <c r="AUS1" t="s">
        <v>2250</v>
      </c>
      <c r="AUT1" t="s">
        <v>2251</v>
      </c>
      <c r="AUU1" t="s">
        <v>2252</v>
      </c>
      <c r="AUV1" t="s">
        <v>2253</v>
      </c>
      <c r="AUW1" t="s">
        <v>2254</v>
      </c>
      <c r="AUX1" t="s">
        <v>2255</v>
      </c>
      <c r="AUY1" t="s">
        <v>2256</v>
      </c>
      <c r="AUZ1" t="s">
        <v>2257</v>
      </c>
      <c r="AVA1" t="s">
        <v>2258</v>
      </c>
      <c r="AVB1" t="s">
        <v>2259</v>
      </c>
      <c r="AVC1" t="s">
        <v>2260</v>
      </c>
      <c r="AVD1" t="s">
        <v>2261</v>
      </c>
      <c r="AVE1" t="s">
        <v>2262</v>
      </c>
      <c r="AVF1" t="s">
        <v>2263</v>
      </c>
      <c r="AVG1" t="s">
        <v>2264</v>
      </c>
      <c r="AVH1" t="s">
        <v>2265</v>
      </c>
      <c r="AVI1" t="s">
        <v>2266</v>
      </c>
      <c r="AVJ1" t="s">
        <v>2267</v>
      </c>
      <c r="AVK1" t="s">
        <v>2268</v>
      </c>
      <c r="AVL1" t="s">
        <v>2269</v>
      </c>
      <c r="AVM1" t="s">
        <v>2270</v>
      </c>
      <c r="AVN1" t="s">
        <v>2271</v>
      </c>
      <c r="AVO1" t="s">
        <v>2272</v>
      </c>
      <c r="AVP1" t="s">
        <v>2273</v>
      </c>
      <c r="AVQ1" t="s">
        <v>2274</v>
      </c>
      <c r="AVR1" t="s">
        <v>2275</v>
      </c>
      <c r="AVS1" t="s">
        <v>2276</v>
      </c>
      <c r="AVT1" t="s">
        <v>2277</v>
      </c>
      <c r="AVU1" t="s">
        <v>2278</v>
      </c>
      <c r="AVV1" t="s">
        <v>2279</v>
      </c>
      <c r="AVW1" t="s">
        <v>2280</v>
      </c>
      <c r="AVX1" t="s">
        <v>2281</v>
      </c>
      <c r="AVY1" t="s">
        <v>2282</v>
      </c>
      <c r="AVZ1" t="s">
        <v>2283</v>
      </c>
      <c r="AWA1" t="s">
        <v>2284</v>
      </c>
      <c r="AWB1" t="s">
        <v>2285</v>
      </c>
      <c r="AWC1" t="s">
        <v>2286</v>
      </c>
      <c r="AWD1" t="s">
        <v>2287</v>
      </c>
      <c r="AWE1" t="s">
        <v>2288</v>
      </c>
      <c r="AWF1" t="s">
        <v>2289</v>
      </c>
      <c r="AWG1" t="s">
        <v>2290</v>
      </c>
      <c r="AWH1" t="s">
        <v>2291</v>
      </c>
      <c r="AWI1" t="s">
        <v>2292</v>
      </c>
      <c r="AWJ1" t="s">
        <v>2293</v>
      </c>
      <c r="AWK1" t="s">
        <v>2294</v>
      </c>
      <c r="AWL1" t="s">
        <v>2295</v>
      </c>
      <c r="AWM1" t="s">
        <v>2296</v>
      </c>
      <c r="AWN1" t="s">
        <v>2297</v>
      </c>
      <c r="AWO1" t="s">
        <v>2298</v>
      </c>
      <c r="AWP1" t="s">
        <v>2299</v>
      </c>
      <c r="AWQ1" t="s">
        <v>2300</v>
      </c>
      <c r="AWR1" t="s">
        <v>2301</v>
      </c>
      <c r="AWS1" t="s">
        <v>2302</v>
      </c>
      <c r="AWT1" t="s">
        <v>2303</v>
      </c>
      <c r="AWU1" t="s">
        <v>2304</v>
      </c>
      <c r="AWV1" t="s">
        <v>2305</v>
      </c>
      <c r="AWW1" t="s">
        <v>2306</v>
      </c>
      <c r="AWX1" t="s">
        <v>2307</v>
      </c>
      <c r="AWY1" t="s">
        <v>2308</v>
      </c>
      <c r="AWZ1" t="s">
        <v>2309</v>
      </c>
      <c r="AXA1" t="s">
        <v>2310</v>
      </c>
      <c r="AXB1" t="s">
        <v>2311</v>
      </c>
      <c r="AXC1" t="s">
        <v>2312</v>
      </c>
      <c r="AXD1" t="s">
        <v>2313</v>
      </c>
      <c r="AXE1" t="s">
        <v>2314</v>
      </c>
      <c r="AXF1" t="s">
        <v>2315</v>
      </c>
      <c r="AXG1" t="s">
        <v>2316</v>
      </c>
      <c r="AXH1" t="s">
        <v>2317</v>
      </c>
      <c r="AXI1" t="s">
        <v>2318</v>
      </c>
      <c r="AXJ1" t="s">
        <v>2319</v>
      </c>
      <c r="AXK1" t="s">
        <v>2320</v>
      </c>
      <c r="AXL1" t="s">
        <v>2321</v>
      </c>
      <c r="AXM1" t="s">
        <v>2322</v>
      </c>
      <c r="AXN1" t="s">
        <v>2323</v>
      </c>
      <c r="AXO1" t="s">
        <v>2324</v>
      </c>
      <c r="AXP1" t="s">
        <v>2325</v>
      </c>
      <c r="AXQ1" t="s">
        <v>2326</v>
      </c>
      <c r="AXR1" t="s">
        <v>2327</v>
      </c>
      <c r="AXS1" t="s">
        <v>2328</v>
      </c>
      <c r="AXT1" t="s">
        <v>2329</v>
      </c>
      <c r="AXU1" t="s">
        <v>2330</v>
      </c>
      <c r="AXV1" t="s">
        <v>2331</v>
      </c>
      <c r="AXW1" t="s">
        <v>2332</v>
      </c>
      <c r="AXX1" t="s">
        <v>2333</v>
      </c>
      <c r="AXY1" t="s">
        <v>2334</v>
      </c>
      <c r="AXZ1" t="s">
        <v>2335</v>
      </c>
      <c r="AYA1" t="s">
        <v>2336</v>
      </c>
      <c r="AYB1" t="s">
        <v>2337</v>
      </c>
      <c r="AYC1" t="s">
        <v>2338</v>
      </c>
      <c r="AYD1" t="s">
        <v>2339</v>
      </c>
      <c r="AYE1" t="s">
        <v>2340</v>
      </c>
      <c r="AYF1" t="s">
        <v>2341</v>
      </c>
      <c r="AYG1" t="s">
        <v>2342</v>
      </c>
      <c r="AYH1" t="s">
        <v>2343</v>
      </c>
      <c r="AYI1" t="s">
        <v>2344</v>
      </c>
      <c r="AYJ1" t="s">
        <v>2345</v>
      </c>
      <c r="AYK1" t="s">
        <v>2346</v>
      </c>
      <c r="AYL1" t="s">
        <v>2347</v>
      </c>
      <c r="AYM1" t="s">
        <v>2348</v>
      </c>
      <c r="AYN1" t="s">
        <v>2349</v>
      </c>
      <c r="AYO1" t="s">
        <v>2350</v>
      </c>
      <c r="AYP1" t="s">
        <v>2351</v>
      </c>
      <c r="AYQ1" t="s">
        <v>2352</v>
      </c>
      <c r="AYR1" t="s">
        <v>2353</v>
      </c>
      <c r="AYS1" t="s">
        <v>2354</v>
      </c>
      <c r="AYT1" t="s">
        <v>2355</v>
      </c>
      <c r="AYU1" t="s">
        <v>2356</v>
      </c>
      <c r="AYV1" t="s">
        <v>2357</v>
      </c>
      <c r="AYW1" t="s">
        <v>2358</v>
      </c>
      <c r="AYX1" t="s">
        <v>2359</v>
      </c>
      <c r="AYY1" t="s">
        <v>2360</v>
      </c>
      <c r="AYZ1" t="s">
        <v>2361</v>
      </c>
      <c r="AZA1" t="s">
        <v>2362</v>
      </c>
      <c r="AZB1" t="s">
        <v>2363</v>
      </c>
      <c r="AZC1" t="s">
        <v>2364</v>
      </c>
      <c r="AZD1" t="s">
        <v>2365</v>
      </c>
      <c r="AZE1" t="s">
        <v>2366</v>
      </c>
      <c r="AZF1" t="s">
        <v>2367</v>
      </c>
      <c r="AZG1" t="s">
        <v>2368</v>
      </c>
      <c r="AZH1" t="s">
        <v>2369</v>
      </c>
      <c r="AZI1" t="s">
        <v>2370</v>
      </c>
      <c r="AZJ1" t="s">
        <v>2371</v>
      </c>
      <c r="AZK1" t="s">
        <v>2372</v>
      </c>
      <c r="AZL1" t="s">
        <v>2373</v>
      </c>
      <c r="AZM1" t="s">
        <v>2374</v>
      </c>
      <c r="AZN1" t="s">
        <v>2375</v>
      </c>
      <c r="AZO1" t="s">
        <v>2376</v>
      </c>
      <c r="AZP1" t="s">
        <v>2377</v>
      </c>
      <c r="AZQ1" t="s">
        <v>2378</v>
      </c>
      <c r="AZR1" t="s">
        <v>2379</v>
      </c>
      <c r="AZS1" t="s">
        <v>2380</v>
      </c>
      <c r="AZT1" t="s">
        <v>2381</v>
      </c>
      <c r="AZU1" t="s">
        <v>2382</v>
      </c>
      <c r="AZV1" t="s">
        <v>2383</v>
      </c>
      <c r="AZW1" t="s">
        <v>2384</v>
      </c>
      <c r="AZX1" t="s">
        <v>2385</v>
      </c>
      <c r="AZY1" t="s">
        <v>2386</v>
      </c>
      <c r="AZZ1" t="s">
        <v>2387</v>
      </c>
      <c r="BAA1" t="s">
        <v>2388</v>
      </c>
      <c r="BAB1" t="s">
        <v>2389</v>
      </c>
      <c r="BAC1" t="s">
        <v>2390</v>
      </c>
      <c r="BAD1" t="s">
        <v>2391</v>
      </c>
      <c r="BAE1" t="s">
        <v>2392</v>
      </c>
      <c r="BAF1" t="s">
        <v>2393</v>
      </c>
      <c r="BAG1" t="s">
        <v>2394</v>
      </c>
      <c r="BAH1" t="s">
        <v>2395</v>
      </c>
      <c r="BAI1" t="s">
        <v>2396</v>
      </c>
      <c r="BAJ1" t="s">
        <v>2397</v>
      </c>
      <c r="BAK1" t="s">
        <v>2398</v>
      </c>
      <c r="BAL1" t="s">
        <v>2399</v>
      </c>
      <c r="BAM1" t="s">
        <v>2400</v>
      </c>
      <c r="BAN1" t="s">
        <v>2401</v>
      </c>
      <c r="BAO1" t="s">
        <v>2402</v>
      </c>
      <c r="BAP1" t="s">
        <v>2403</v>
      </c>
      <c r="BAQ1" t="s">
        <v>2404</v>
      </c>
      <c r="BAR1" t="s">
        <v>2405</v>
      </c>
      <c r="BAS1" t="s">
        <v>2406</v>
      </c>
      <c r="BAT1" t="s">
        <v>2407</v>
      </c>
      <c r="BAU1" t="s">
        <v>2408</v>
      </c>
      <c r="BAV1" t="s">
        <v>2409</v>
      </c>
      <c r="BAW1" t="s">
        <v>2410</v>
      </c>
      <c r="BAX1" t="s">
        <v>2411</v>
      </c>
      <c r="BAY1" t="s">
        <v>2412</v>
      </c>
      <c r="BAZ1" t="s">
        <v>2413</v>
      </c>
      <c r="BBA1" t="s">
        <v>2414</v>
      </c>
      <c r="BBB1" t="s">
        <v>2415</v>
      </c>
      <c r="BBC1" t="s">
        <v>2416</v>
      </c>
      <c r="BBD1" t="s">
        <v>2417</v>
      </c>
      <c r="BBE1" t="s">
        <v>2418</v>
      </c>
      <c r="BBF1" t="s">
        <v>2419</v>
      </c>
      <c r="BBG1" t="s">
        <v>2420</v>
      </c>
      <c r="BBH1" t="s">
        <v>2421</v>
      </c>
      <c r="BBI1" t="s">
        <v>2422</v>
      </c>
      <c r="BBJ1" t="s">
        <v>2423</v>
      </c>
      <c r="BBK1" t="s">
        <v>2424</v>
      </c>
      <c r="BBL1" t="s">
        <v>2425</v>
      </c>
      <c r="BBM1" t="s">
        <v>2426</v>
      </c>
      <c r="BBN1" t="s">
        <v>2427</v>
      </c>
      <c r="BBO1" t="s">
        <v>2428</v>
      </c>
      <c r="BBP1" t="s">
        <v>2429</v>
      </c>
      <c r="BBQ1" t="s">
        <v>2430</v>
      </c>
      <c r="BBR1" t="s">
        <v>2431</v>
      </c>
      <c r="BBS1" t="s">
        <v>2432</v>
      </c>
      <c r="BBT1" t="s">
        <v>2433</v>
      </c>
      <c r="BBU1" t="s">
        <v>2434</v>
      </c>
      <c r="BBV1" t="s">
        <v>2435</v>
      </c>
      <c r="BBW1" t="s">
        <v>2436</v>
      </c>
      <c r="BBX1" t="s">
        <v>2437</v>
      </c>
      <c r="BBY1" t="s">
        <v>2438</v>
      </c>
      <c r="BBZ1" t="s">
        <v>2439</v>
      </c>
      <c r="BCA1" t="s">
        <v>2440</v>
      </c>
      <c r="BCB1" t="s">
        <v>2441</v>
      </c>
      <c r="BCC1" t="s">
        <v>2442</v>
      </c>
      <c r="BCD1" t="s">
        <v>2443</v>
      </c>
      <c r="BCE1" t="s">
        <v>2444</v>
      </c>
      <c r="BCF1" t="s">
        <v>2445</v>
      </c>
      <c r="BCG1" t="s">
        <v>2446</v>
      </c>
      <c r="BCH1" t="s">
        <v>2447</v>
      </c>
      <c r="BCI1" t="s">
        <v>2448</v>
      </c>
      <c r="BCJ1" t="s">
        <v>2449</v>
      </c>
      <c r="BCK1" t="s">
        <v>2450</v>
      </c>
      <c r="BCL1" t="s">
        <v>2451</v>
      </c>
      <c r="BCM1" t="s">
        <v>2452</v>
      </c>
      <c r="BCN1" t="s">
        <v>2453</v>
      </c>
      <c r="BCO1" t="s">
        <v>2454</v>
      </c>
      <c r="BCP1" t="s">
        <v>2455</v>
      </c>
      <c r="BCQ1" t="s">
        <v>2456</v>
      </c>
      <c r="BCR1" t="s">
        <v>2457</v>
      </c>
      <c r="BCS1" t="s">
        <v>2458</v>
      </c>
      <c r="BCT1" t="s">
        <v>2459</v>
      </c>
      <c r="BCU1" t="s">
        <v>2460</v>
      </c>
      <c r="BCV1" t="s">
        <v>2461</v>
      </c>
      <c r="BCW1" t="s">
        <v>2462</v>
      </c>
      <c r="BCX1" t="s">
        <v>2463</v>
      </c>
      <c r="BCY1" t="s">
        <v>2464</v>
      </c>
      <c r="BCZ1" t="s">
        <v>2465</v>
      </c>
      <c r="BDA1" t="s">
        <v>2466</v>
      </c>
      <c r="BDB1" t="s">
        <v>2467</v>
      </c>
      <c r="BDC1" t="s">
        <v>2468</v>
      </c>
      <c r="BDD1" t="s">
        <v>2469</v>
      </c>
      <c r="BDE1" t="s">
        <v>2470</v>
      </c>
      <c r="BDF1" t="s">
        <v>2471</v>
      </c>
      <c r="BDG1" t="s">
        <v>2472</v>
      </c>
      <c r="BDH1" t="s">
        <v>2473</v>
      </c>
      <c r="BDI1" t="s">
        <v>2474</v>
      </c>
      <c r="BDJ1" t="s">
        <v>2475</v>
      </c>
      <c r="BDK1" t="s">
        <v>2476</v>
      </c>
      <c r="BDL1" t="s">
        <v>2477</v>
      </c>
      <c r="BDM1" t="s">
        <v>2478</v>
      </c>
      <c r="BDN1" t="s">
        <v>2479</v>
      </c>
      <c r="BDO1" t="s">
        <v>2480</v>
      </c>
      <c r="BDP1" t="s">
        <v>2481</v>
      </c>
      <c r="BDQ1" t="s">
        <v>2482</v>
      </c>
      <c r="BDR1" t="s">
        <v>2483</v>
      </c>
      <c r="BDS1" t="s">
        <v>2484</v>
      </c>
      <c r="BDT1" t="s">
        <v>2485</v>
      </c>
      <c r="BDU1" t="s">
        <v>2486</v>
      </c>
      <c r="BDV1" t="s">
        <v>2487</v>
      </c>
      <c r="BDW1" t="s">
        <v>2488</v>
      </c>
      <c r="BDX1" t="s">
        <v>2489</v>
      </c>
      <c r="BDY1" t="s">
        <v>2490</v>
      </c>
      <c r="BDZ1" t="s">
        <v>2491</v>
      </c>
      <c r="BEA1" t="s">
        <v>2492</v>
      </c>
      <c r="BEB1" t="s">
        <v>2493</v>
      </c>
      <c r="BEC1" t="s">
        <v>2494</v>
      </c>
      <c r="BED1" t="s">
        <v>2495</v>
      </c>
      <c r="BEE1" t="s">
        <v>2496</v>
      </c>
      <c r="BEF1" t="s">
        <v>2497</v>
      </c>
      <c r="BEG1" t="s">
        <v>2498</v>
      </c>
      <c r="BEH1" t="s">
        <v>2499</v>
      </c>
      <c r="BEI1" t="s">
        <v>2500</v>
      </c>
      <c r="BEJ1" t="s">
        <v>2501</v>
      </c>
      <c r="BEK1" t="s">
        <v>2502</v>
      </c>
      <c r="BEL1" t="s">
        <v>2503</v>
      </c>
      <c r="BEM1" t="s">
        <v>2504</v>
      </c>
      <c r="BEN1" t="s">
        <v>2505</v>
      </c>
      <c r="BEO1" t="s">
        <v>2506</v>
      </c>
      <c r="BEP1" t="s">
        <v>2507</v>
      </c>
      <c r="BEQ1" t="s">
        <v>2508</v>
      </c>
      <c r="BER1" t="s">
        <v>2509</v>
      </c>
      <c r="BES1" t="s">
        <v>2510</v>
      </c>
      <c r="BET1" t="s">
        <v>2511</v>
      </c>
      <c r="BEU1" t="s">
        <v>2512</v>
      </c>
      <c r="BEV1" t="s">
        <v>2513</v>
      </c>
      <c r="BEW1" t="s">
        <v>2514</v>
      </c>
      <c r="BEX1" t="s">
        <v>2515</v>
      </c>
      <c r="BEY1" t="s">
        <v>2516</v>
      </c>
      <c r="BEZ1" t="s">
        <v>2517</v>
      </c>
      <c r="BFA1" t="s">
        <v>2518</v>
      </c>
      <c r="BFB1" t="s">
        <v>2519</v>
      </c>
      <c r="BFC1" t="s">
        <v>2520</v>
      </c>
      <c r="BFD1" t="s">
        <v>2521</v>
      </c>
      <c r="BFE1" t="s">
        <v>2522</v>
      </c>
      <c r="BFF1" t="s">
        <v>2523</v>
      </c>
      <c r="BFG1" t="s">
        <v>2524</v>
      </c>
      <c r="BFH1" t="s">
        <v>2525</v>
      </c>
      <c r="BFI1" t="s">
        <v>2526</v>
      </c>
      <c r="BFJ1" t="s">
        <v>2527</v>
      </c>
      <c r="BFK1" t="s">
        <v>2528</v>
      </c>
      <c r="BFL1" t="s">
        <v>2529</v>
      </c>
      <c r="BFM1" t="s">
        <v>2530</v>
      </c>
      <c r="BFN1" t="s">
        <v>2531</v>
      </c>
      <c r="BFO1" t="s">
        <v>2532</v>
      </c>
      <c r="BFP1" t="s">
        <v>2533</v>
      </c>
      <c r="BFQ1" t="s">
        <v>2534</v>
      </c>
      <c r="BFR1" t="s">
        <v>2535</v>
      </c>
      <c r="BFS1" t="s">
        <v>2536</v>
      </c>
      <c r="BFT1" t="s">
        <v>2537</v>
      </c>
      <c r="BFU1" t="s">
        <v>2538</v>
      </c>
      <c r="BFV1" t="s">
        <v>2539</v>
      </c>
      <c r="BFW1" t="s">
        <v>2540</v>
      </c>
      <c r="BFX1" t="s">
        <v>2541</v>
      </c>
      <c r="BFY1" t="s">
        <v>2542</v>
      </c>
      <c r="BFZ1" t="s">
        <v>2543</v>
      </c>
      <c r="BGA1" t="s">
        <v>2544</v>
      </c>
      <c r="BGB1" t="s">
        <v>2545</v>
      </c>
      <c r="BGC1" t="s">
        <v>2546</v>
      </c>
      <c r="BGD1" t="s">
        <v>2547</v>
      </c>
      <c r="BGE1" t="s">
        <v>2548</v>
      </c>
      <c r="BGF1" t="s">
        <v>2549</v>
      </c>
      <c r="BGG1" t="s">
        <v>2550</v>
      </c>
      <c r="BGH1" t="s">
        <v>2551</v>
      </c>
      <c r="BGI1" t="s">
        <v>2552</v>
      </c>
      <c r="BGJ1" t="s">
        <v>2553</v>
      </c>
      <c r="BGK1" t="s">
        <v>2554</v>
      </c>
      <c r="BGL1" t="s">
        <v>2555</v>
      </c>
      <c r="BGM1" t="s">
        <v>2556</v>
      </c>
      <c r="BGN1" t="s">
        <v>2557</v>
      </c>
      <c r="BGO1" t="s">
        <v>2558</v>
      </c>
      <c r="BGP1" t="s">
        <v>2559</v>
      </c>
      <c r="BGQ1" t="s">
        <v>2560</v>
      </c>
      <c r="BGR1" t="s">
        <v>2561</v>
      </c>
      <c r="BGS1" t="s">
        <v>2562</v>
      </c>
      <c r="BGT1" t="s">
        <v>2563</v>
      </c>
      <c r="BGU1" t="s">
        <v>2564</v>
      </c>
      <c r="BGV1" t="s">
        <v>2565</v>
      </c>
      <c r="BGW1" t="s">
        <v>2566</v>
      </c>
      <c r="BGX1" t="s">
        <v>2567</v>
      </c>
      <c r="BGY1" t="s">
        <v>2568</v>
      </c>
      <c r="BGZ1" t="s">
        <v>2569</v>
      </c>
      <c r="BHA1" t="s">
        <v>2570</v>
      </c>
      <c r="BHB1" t="s">
        <v>2571</v>
      </c>
      <c r="BHC1" t="s">
        <v>2572</v>
      </c>
      <c r="BHD1" t="s">
        <v>2573</v>
      </c>
      <c r="BHE1" t="s">
        <v>2574</v>
      </c>
      <c r="BHF1" t="s">
        <v>2575</v>
      </c>
      <c r="BHG1" t="s">
        <v>2576</v>
      </c>
      <c r="BHH1" t="s">
        <v>2577</v>
      </c>
      <c r="BHI1" t="s">
        <v>2578</v>
      </c>
      <c r="BHJ1" t="s">
        <v>2579</v>
      </c>
      <c r="BHK1" t="s">
        <v>2580</v>
      </c>
      <c r="BHL1" t="s">
        <v>2581</v>
      </c>
      <c r="BHM1" t="s">
        <v>2582</v>
      </c>
      <c r="BHN1" t="s">
        <v>2583</v>
      </c>
      <c r="BHO1" t="s">
        <v>2584</v>
      </c>
      <c r="BHP1" t="s">
        <v>2585</v>
      </c>
      <c r="BHQ1" t="s">
        <v>2586</v>
      </c>
      <c r="BHR1" t="s">
        <v>2587</v>
      </c>
      <c r="BHS1" t="s">
        <v>2588</v>
      </c>
      <c r="BHT1" t="s">
        <v>2589</v>
      </c>
      <c r="BHU1" t="s">
        <v>2590</v>
      </c>
      <c r="BHV1" t="s">
        <v>2591</v>
      </c>
      <c r="BHW1" t="s">
        <v>2592</v>
      </c>
      <c r="BHX1" t="s">
        <v>2593</v>
      </c>
      <c r="BHY1" t="s">
        <v>2594</v>
      </c>
      <c r="BHZ1" t="s">
        <v>2595</v>
      </c>
      <c r="BIA1" t="s">
        <v>2596</v>
      </c>
      <c r="BIB1" t="s">
        <v>2597</v>
      </c>
      <c r="BIC1" t="s">
        <v>2598</v>
      </c>
      <c r="BID1" t="s">
        <v>2599</v>
      </c>
      <c r="BIE1" t="s">
        <v>2600</v>
      </c>
      <c r="BIF1" t="s">
        <v>2601</v>
      </c>
      <c r="BIG1" t="s">
        <v>2602</v>
      </c>
      <c r="BIH1" t="s">
        <v>2603</v>
      </c>
      <c r="BII1" t="s">
        <v>2604</v>
      </c>
      <c r="BIJ1" t="s">
        <v>2605</v>
      </c>
      <c r="BIK1" t="s">
        <v>2606</v>
      </c>
      <c r="BIL1" t="s">
        <v>2607</v>
      </c>
      <c r="BIM1" t="s">
        <v>2608</v>
      </c>
      <c r="BIN1" t="s">
        <v>2609</v>
      </c>
      <c r="BIO1" t="s">
        <v>2610</v>
      </c>
      <c r="BIP1" t="s">
        <v>2611</v>
      </c>
      <c r="BIQ1" t="s">
        <v>2612</v>
      </c>
      <c r="BIR1" t="s">
        <v>2613</v>
      </c>
      <c r="BIS1" t="s">
        <v>2614</v>
      </c>
      <c r="BIT1" t="s">
        <v>2615</v>
      </c>
      <c r="BIU1" t="s">
        <v>2616</v>
      </c>
      <c r="BIV1" t="s">
        <v>2617</v>
      </c>
      <c r="BIW1" t="s">
        <v>2618</v>
      </c>
      <c r="BIX1" t="s">
        <v>2619</v>
      </c>
      <c r="BIY1" t="s">
        <v>2620</v>
      </c>
      <c r="BIZ1" t="s">
        <v>2621</v>
      </c>
      <c r="BJA1" t="s">
        <v>2622</v>
      </c>
      <c r="BJB1" t="s">
        <v>2623</v>
      </c>
      <c r="BJC1" t="s">
        <v>2624</v>
      </c>
      <c r="BJD1" t="s">
        <v>2625</v>
      </c>
      <c r="BJE1" t="s">
        <v>2626</v>
      </c>
      <c r="BJF1" t="s">
        <v>2627</v>
      </c>
      <c r="BJG1" t="s">
        <v>2628</v>
      </c>
      <c r="BJH1" t="s">
        <v>2629</v>
      </c>
      <c r="BJI1" t="s">
        <v>2630</v>
      </c>
      <c r="BJJ1" t="s">
        <v>2631</v>
      </c>
      <c r="BJK1" t="s">
        <v>2632</v>
      </c>
      <c r="BJL1" t="s">
        <v>2633</v>
      </c>
      <c r="BJM1" t="s">
        <v>2634</v>
      </c>
      <c r="BJN1" t="s">
        <v>2635</v>
      </c>
      <c r="BJO1" t="s">
        <v>2636</v>
      </c>
      <c r="BJP1" t="s">
        <v>2637</v>
      </c>
      <c r="BJQ1" t="s">
        <v>2638</v>
      </c>
      <c r="BJR1" t="s">
        <v>2639</v>
      </c>
      <c r="BJS1" t="s">
        <v>2640</v>
      </c>
      <c r="BJT1" t="s">
        <v>2641</v>
      </c>
      <c r="BJU1" t="s">
        <v>2642</v>
      </c>
      <c r="BJV1" t="s">
        <v>2643</v>
      </c>
      <c r="BJW1" t="s">
        <v>2644</v>
      </c>
      <c r="BJX1" t="s">
        <v>2645</v>
      </c>
      <c r="BJY1" t="s">
        <v>2646</v>
      </c>
      <c r="BJZ1" t="s">
        <v>2647</v>
      </c>
      <c r="BKA1" t="s">
        <v>2648</v>
      </c>
      <c r="BKB1" t="s">
        <v>2649</v>
      </c>
      <c r="BKC1" t="s">
        <v>2650</v>
      </c>
      <c r="BKD1" t="s">
        <v>2651</v>
      </c>
      <c r="BKE1" t="s">
        <v>2652</v>
      </c>
      <c r="BKF1" t="s">
        <v>2653</v>
      </c>
      <c r="BKG1" t="s">
        <v>2654</v>
      </c>
      <c r="BKH1" t="s">
        <v>2655</v>
      </c>
      <c r="BKI1" t="s">
        <v>2656</v>
      </c>
      <c r="BKJ1" t="s">
        <v>2657</v>
      </c>
      <c r="BKK1" t="s">
        <v>2658</v>
      </c>
      <c r="BKL1" t="s">
        <v>2659</v>
      </c>
      <c r="BKM1" t="s">
        <v>2660</v>
      </c>
      <c r="BKN1" t="s">
        <v>2661</v>
      </c>
      <c r="BKO1" t="s">
        <v>2662</v>
      </c>
      <c r="BKP1" t="s">
        <v>2663</v>
      </c>
      <c r="BKQ1" t="s">
        <v>2664</v>
      </c>
      <c r="BKR1" t="s">
        <v>2665</v>
      </c>
      <c r="BKS1" t="s">
        <v>2666</v>
      </c>
      <c r="BKT1" t="s">
        <v>2667</v>
      </c>
      <c r="BKU1" t="s">
        <v>2668</v>
      </c>
      <c r="BKV1" t="s">
        <v>2669</v>
      </c>
      <c r="BKW1" t="s">
        <v>2670</v>
      </c>
      <c r="BKX1" t="s">
        <v>2671</v>
      </c>
      <c r="BKY1" t="s">
        <v>2672</v>
      </c>
      <c r="BKZ1" t="s">
        <v>2673</v>
      </c>
      <c r="BLA1" t="s">
        <v>2674</v>
      </c>
      <c r="BLB1" t="s">
        <v>2675</v>
      </c>
      <c r="BLC1" t="s">
        <v>2676</v>
      </c>
      <c r="BLD1" t="s">
        <v>2677</v>
      </c>
      <c r="BLE1" t="s">
        <v>2678</v>
      </c>
      <c r="BLF1" t="s">
        <v>2679</v>
      </c>
      <c r="BLG1" t="s">
        <v>2680</v>
      </c>
      <c r="BLH1" t="s">
        <v>2681</v>
      </c>
      <c r="BLI1" t="s">
        <v>2682</v>
      </c>
      <c r="BLJ1" t="s">
        <v>2683</v>
      </c>
      <c r="BLK1" t="s">
        <v>2684</v>
      </c>
      <c r="BLL1" t="s">
        <v>2685</v>
      </c>
      <c r="BLM1" t="s">
        <v>2686</v>
      </c>
      <c r="BLN1" t="s">
        <v>2687</v>
      </c>
      <c r="BLO1" t="s">
        <v>2688</v>
      </c>
      <c r="BLP1" t="s">
        <v>2689</v>
      </c>
      <c r="BLQ1" t="s">
        <v>2690</v>
      </c>
      <c r="BLR1" t="s">
        <v>2691</v>
      </c>
      <c r="BLS1" t="s">
        <v>2692</v>
      </c>
      <c r="BLT1" t="s">
        <v>2693</v>
      </c>
      <c r="BLU1" t="s">
        <v>2694</v>
      </c>
      <c r="BLV1" t="s">
        <v>2695</v>
      </c>
      <c r="BLW1" t="s">
        <v>2696</v>
      </c>
      <c r="BLX1" t="s">
        <v>2697</v>
      </c>
      <c r="BLY1" t="s">
        <v>2698</v>
      </c>
      <c r="BLZ1" t="s">
        <v>2699</v>
      </c>
      <c r="BMA1" t="s">
        <v>2700</v>
      </c>
      <c r="BMB1" t="s">
        <v>2701</v>
      </c>
      <c r="BMC1" t="s">
        <v>2702</v>
      </c>
      <c r="BMD1" t="s">
        <v>2703</v>
      </c>
      <c r="BME1" t="s">
        <v>2704</v>
      </c>
      <c r="BMF1" t="s">
        <v>2705</v>
      </c>
      <c r="BMG1" t="s">
        <v>2706</v>
      </c>
      <c r="BMH1" t="s">
        <v>2707</v>
      </c>
      <c r="BMI1" t="s">
        <v>2708</v>
      </c>
      <c r="BMJ1" t="s">
        <v>2709</v>
      </c>
      <c r="BMK1" t="s">
        <v>2710</v>
      </c>
      <c r="BML1" t="s">
        <v>2711</v>
      </c>
      <c r="BMM1" t="s">
        <v>2712</v>
      </c>
      <c r="BMN1" t="s">
        <v>2713</v>
      </c>
      <c r="BMO1" t="s">
        <v>2714</v>
      </c>
      <c r="BMP1" t="s">
        <v>2715</v>
      </c>
      <c r="BMQ1" t="s">
        <v>2716</v>
      </c>
      <c r="BMR1" t="s">
        <v>2717</v>
      </c>
      <c r="BMS1" t="s">
        <v>2718</v>
      </c>
      <c r="BMT1" t="s">
        <v>2719</v>
      </c>
      <c r="BMU1" t="s">
        <v>2720</v>
      </c>
      <c r="BMV1" t="s">
        <v>2721</v>
      </c>
      <c r="BMW1" t="s">
        <v>2722</v>
      </c>
      <c r="BMX1" t="s">
        <v>2723</v>
      </c>
      <c r="BMY1" t="s">
        <v>2724</v>
      </c>
      <c r="BMZ1" t="s">
        <v>2725</v>
      </c>
      <c r="BNA1" t="s">
        <v>2726</v>
      </c>
      <c r="BNB1" t="s">
        <v>2727</v>
      </c>
      <c r="BNC1" t="s">
        <v>2728</v>
      </c>
      <c r="BND1" t="s">
        <v>2729</v>
      </c>
      <c r="BNE1" t="s">
        <v>2730</v>
      </c>
      <c r="BNF1" t="s">
        <v>2731</v>
      </c>
      <c r="BNG1" t="s">
        <v>2732</v>
      </c>
      <c r="BNH1" t="s">
        <v>2733</v>
      </c>
      <c r="BNI1" t="s">
        <v>2734</v>
      </c>
      <c r="BNJ1" t="s">
        <v>2735</v>
      </c>
      <c r="BNK1" t="s">
        <v>2736</v>
      </c>
      <c r="BNL1" t="s">
        <v>2737</v>
      </c>
      <c r="BNM1" t="s">
        <v>2738</v>
      </c>
      <c r="BNN1" t="s">
        <v>2739</v>
      </c>
      <c r="BNO1" t="s">
        <v>2740</v>
      </c>
      <c r="BNP1" t="s">
        <v>2741</v>
      </c>
      <c r="BNQ1" t="s">
        <v>2742</v>
      </c>
      <c r="BNR1" t="s">
        <v>2743</v>
      </c>
      <c r="BNS1" t="s">
        <v>2744</v>
      </c>
      <c r="BNT1" t="s">
        <v>2745</v>
      </c>
      <c r="BNU1" t="s">
        <v>2746</v>
      </c>
      <c r="BNV1" t="s">
        <v>2747</v>
      </c>
      <c r="BNW1" t="s">
        <v>2748</v>
      </c>
      <c r="BNX1" t="s">
        <v>2749</v>
      </c>
      <c r="BNY1" t="s">
        <v>2750</v>
      </c>
      <c r="BNZ1" t="s">
        <v>2751</v>
      </c>
      <c r="BOA1" t="s">
        <v>2752</v>
      </c>
      <c r="BOB1" t="s">
        <v>2753</v>
      </c>
      <c r="BOC1" t="s">
        <v>2754</v>
      </c>
      <c r="BOD1" t="s">
        <v>2755</v>
      </c>
      <c r="BOE1" t="s">
        <v>2756</v>
      </c>
      <c r="BOF1" t="s">
        <v>2757</v>
      </c>
      <c r="BOG1" t="s">
        <v>2758</v>
      </c>
      <c r="BOH1" t="s">
        <v>2759</v>
      </c>
      <c r="BOI1" t="s">
        <v>2760</v>
      </c>
      <c r="BOJ1" t="s">
        <v>2761</v>
      </c>
      <c r="BOK1" t="s">
        <v>2762</v>
      </c>
      <c r="BOL1" t="s">
        <v>2763</v>
      </c>
      <c r="BOM1" t="s">
        <v>2764</v>
      </c>
      <c r="BON1" t="s">
        <v>2765</v>
      </c>
      <c r="BOO1" t="s">
        <v>2766</v>
      </c>
      <c r="BOP1" t="s">
        <v>2767</v>
      </c>
      <c r="BOQ1" t="s">
        <v>2768</v>
      </c>
      <c r="BOR1" t="s">
        <v>2769</v>
      </c>
      <c r="BOS1" t="s">
        <v>2770</v>
      </c>
      <c r="BOT1" t="s">
        <v>2771</v>
      </c>
      <c r="BOU1" t="s">
        <v>2772</v>
      </c>
      <c r="BOV1" t="s">
        <v>2773</v>
      </c>
      <c r="BOW1" t="s">
        <v>2774</v>
      </c>
      <c r="BOX1" t="s">
        <v>2775</v>
      </c>
      <c r="BOY1" t="s">
        <v>2776</v>
      </c>
      <c r="BOZ1" t="s">
        <v>2777</v>
      </c>
      <c r="BPA1" t="s">
        <v>2778</v>
      </c>
      <c r="BPB1" t="s">
        <v>2779</v>
      </c>
      <c r="BPC1" t="s">
        <v>2780</v>
      </c>
      <c r="BPD1" t="s">
        <v>2781</v>
      </c>
      <c r="BPE1" t="s">
        <v>2782</v>
      </c>
      <c r="BPF1" t="s">
        <v>2783</v>
      </c>
      <c r="BPG1" t="s">
        <v>2784</v>
      </c>
      <c r="BPH1" t="s">
        <v>2785</v>
      </c>
      <c r="BPI1" t="s">
        <v>2786</v>
      </c>
      <c r="BPJ1" t="s">
        <v>2787</v>
      </c>
      <c r="BPK1" t="s">
        <v>2788</v>
      </c>
      <c r="BPL1" t="s">
        <v>2789</v>
      </c>
      <c r="BPM1" t="s">
        <v>2790</v>
      </c>
      <c r="BPN1" t="s">
        <v>2791</v>
      </c>
      <c r="BPO1" t="s">
        <v>2792</v>
      </c>
      <c r="BPP1" t="s">
        <v>2793</v>
      </c>
      <c r="BPQ1" t="s">
        <v>2794</v>
      </c>
      <c r="BPR1" t="s">
        <v>2795</v>
      </c>
      <c r="BPS1" t="s">
        <v>2796</v>
      </c>
      <c r="BPT1" t="s">
        <v>2797</v>
      </c>
      <c r="BPU1" t="s">
        <v>2798</v>
      </c>
      <c r="BPV1" t="s">
        <v>2799</v>
      </c>
      <c r="BPW1" t="s">
        <v>2800</v>
      </c>
      <c r="BPX1" t="s">
        <v>2801</v>
      </c>
      <c r="BPY1" t="s">
        <v>2802</v>
      </c>
      <c r="BPZ1" t="s">
        <v>2803</v>
      </c>
      <c r="BQA1" t="s">
        <v>2804</v>
      </c>
      <c r="BQB1" t="s">
        <v>2805</v>
      </c>
      <c r="BQC1" t="s">
        <v>2806</v>
      </c>
      <c r="BQD1" t="s">
        <v>2807</v>
      </c>
      <c r="BQE1" t="s">
        <v>2808</v>
      </c>
      <c r="BQF1" t="s">
        <v>2809</v>
      </c>
      <c r="BQG1" t="s">
        <v>2810</v>
      </c>
      <c r="BQH1" t="s">
        <v>2811</v>
      </c>
      <c r="BQI1" t="s">
        <v>2812</v>
      </c>
      <c r="BQJ1" t="s">
        <v>2813</v>
      </c>
      <c r="BQK1" t="s">
        <v>2814</v>
      </c>
      <c r="BQL1" t="s">
        <v>2815</v>
      </c>
      <c r="BQM1" t="s">
        <v>2816</v>
      </c>
      <c r="BQN1" t="s">
        <v>2817</v>
      </c>
      <c r="BQO1" t="s">
        <v>2818</v>
      </c>
      <c r="BQP1" t="s">
        <v>2819</v>
      </c>
      <c r="BQQ1" t="s">
        <v>2820</v>
      </c>
      <c r="BQR1" t="s">
        <v>2821</v>
      </c>
      <c r="BQS1" t="s">
        <v>2822</v>
      </c>
      <c r="BQT1" t="s">
        <v>2823</v>
      </c>
      <c r="BQU1" t="s">
        <v>2824</v>
      </c>
      <c r="BQV1" t="s">
        <v>2825</v>
      </c>
      <c r="BQW1" t="s">
        <v>2826</v>
      </c>
      <c r="BQX1" t="s">
        <v>2827</v>
      </c>
      <c r="BQY1" t="s">
        <v>2828</v>
      </c>
      <c r="BQZ1" t="s">
        <v>2829</v>
      </c>
      <c r="BRA1" t="s">
        <v>2830</v>
      </c>
      <c r="BRB1" t="s">
        <v>2831</v>
      </c>
      <c r="BRC1" t="s">
        <v>2832</v>
      </c>
      <c r="BRD1" t="s">
        <v>2833</v>
      </c>
      <c r="BRE1" t="s">
        <v>2834</v>
      </c>
      <c r="BRF1" t="s">
        <v>2835</v>
      </c>
      <c r="BRG1" t="s">
        <v>2836</v>
      </c>
      <c r="BRH1" t="s">
        <v>2837</v>
      </c>
      <c r="BRI1" t="s">
        <v>2838</v>
      </c>
      <c r="BRJ1" t="s">
        <v>2839</v>
      </c>
      <c r="BRK1" t="s">
        <v>2840</v>
      </c>
      <c r="BRL1" t="s">
        <v>2841</v>
      </c>
      <c r="BRM1" t="s">
        <v>2842</v>
      </c>
      <c r="BRN1" t="s">
        <v>2843</v>
      </c>
      <c r="BRO1" t="s">
        <v>2844</v>
      </c>
      <c r="BRP1" t="s">
        <v>2845</v>
      </c>
      <c r="BRQ1" t="s">
        <v>2846</v>
      </c>
      <c r="BRR1" t="s">
        <v>2847</v>
      </c>
      <c r="BRS1" t="s">
        <v>2848</v>
      </c>
      <c r="BRT1" t="s">
        <v>2849</v>
      </c>
      <c r="BRU1" t="s">
        <v>2850</v>
      </c>
      <c r="BRV1" t="s">
        <v>2851</v>
      </c>
      <c r="BRW1" t="s">
        <v>2852</v>
      </c>
      <c r="BRX1" t="s">
        <v>2853</v>
      </c>
      <c r="BRY1" t="s">
        <v>2854</v>
      </c>
      <c r="BRZ1" t="s">
        <v>2855</v>
      </c>
      <c r="BSA1" t="s">
        <v>2856</v>
      </c>
      <c r="BSB1" t="s">
        <v>2857</v>
      </c>
      <c r="BSC1" t="s">
        <v>2858</v>
      </c>
      <c r="BSD1" t="s">
        <v>2859</v>
      </c>
      <c r="BSE1" t="s">
        <v>2860</v>
      </c>
      <c r="BSF1" t="s">
        <v>2861</v>
      </c>
      <c r="BSG1" t="s">
        <v>2862</v>
      </c>
      <c r="BSH1" t="s">
        <v>2863</v>
      </c>
      <c r="BSI1" t="s">
        <v>2864</v>
      </c>
      <c r="BSJ1" t="s">
        <v>2865</v>
      </c>
      <c r="BSK1" t="s">
        <v>2866</v>
      </c>
      <c r="BSL1" t="s">
        <v>2867</v>
      </c>
      <c r="BSM1" t="s">
        <v>2868</v>
      </c>
      <c r="BSN1" t="s">
        <v>2869</v>
      </c>
      <c r="BSO1" t="s">
        <v>2870</v>
      </c>
      <c r="BSP1" t="s">
        <v>2871</v>
      </c>
      <c r="BSQ1" t="s">
        <v>2872</v>
      </c>
      <c r="BSR1" t="s">
        <v>2873</v>
      </c>
      <c r="BSS1" t="s">
        <v>2874</v>
      </c>
      <c r="BST1" t="s">
        <v>2875</v>
      </c>
      <c r="BSU1" t="s">
        <v>2876</v>
      </c>
      <c r="BSV1" t="s">
        <v>2877</v>
      </c>
      <c r="BSW1" t="s">
        <v>2878</v>
      </c>
      <c r="BSX1" t="s">
        <v>2879</v>
      </c>
      <c r="BSY1" t="s">
        <v>2880</v>
      </c>
      <c r="BSZ1" t="s">
        <v>2881</v>
      </c>
      <c r="BTA1" t="s">
        <v>2882</v>
      </c>
      <c r="BTB1" t="s">
        <v>2883</v>
      </c>
      <c r="BTC1" t="s">
        <v>2884</v>
      </c>
      <c r="BTD1" t="s">
        <v>2885</v>
      </c>
      <c r="BTE1" t="s">
        <v>2886</v>
      </c>
      <c r="BTF1" t="s">
        <v>2887</v>
      </c>
      <c r="BTG1" t="s">
        <v>2888</v>
      </c>
      <c r="BTH1" t="s">
        <v>2889</v>
      </c>
      <c r="BTI1" t="s">
        <v>2890</v>
      </c>
      <c r="BTJ1" t="s">
        <v>2891</v>
      </c>
      <c r="BTK1" t="s">
        <v>2892</v>
      </c>
      <c r="BTL1" t="s">
        <v>2893</v>
      </c>
      <c r="BTM1" t="s">
        <v>2894</v>
      </c>
      <c r="BTN1" t="s">
        <v>2895</v>
      </c>
      <c r="BTO1" t="s">
        <v>2896</v>
      </c>
      <c r="BTP1" t="s">
        <v>2897</v>
      </c>
      <c r="BTQ1" t="s">
        <v>2898</v>
      </c>
      <c r="BTR1" t="s">
        <v>2899</v>
      </c>
      <c r="BTS1" t="s">
        <v>2900</v>
      </c>
      <c r="BTT1" t="s">
        <v>2901</v>
      </c>
      <c r="BTU1" t="s">
        <v>2902</v>
      </c>
      <c r="BTV1" t="s">
        <v>2903</v>
      </c>
      <c r="BTW1" t="s">
        <v>2904</v>
      </c>
      <c r="BTX1" t="s">
        <v>2905</v>
      </c>
      <c r="BTY1" t="s">
        <v>2906</v>
      </c>
      <c r="BTZ1" t="s">
        <v>2907</v>
      </c>
      <c r="BUA1" t="s">
        <v>2908</v>
      </c>
      <c r="BUB1" t="s">
        <v>2909</v>
      </c>
      <c r="BUC1" t="s">
        <v>2910</v>
      </c>
      <c r="BUD1" t="s">
        <v>2911</v>
      </c>
      <c r="BUE1" t="s">
        <v>2912</v>
      </c>
      <c r="BUF1" t="s">
        <v>2913</v>
      </c>
      <c r="BUG1" t="s">
        <v>2914</v>
      </c>
      <c r="BUH1" t="s">
        <v>2915</v>
      </c>
      <c r="BUI1" t="s">
        <v>2916</v>
      </c>
      <c r="BUJ1" t="s">
        <v>2917</v>
      </c>
      <c r="BUK1" t="s">
        <v>2918</v>
      </c>
      <c r="BUL1" t="s">
        <v>2919</v>
      </c>
      <c r="BUM1" t="s">
        <v>2920</v>
      </c>
      <c r="BUN1" t="s">
        <v>2921</v>
      </c>
      <c r="BUO1" t="s">
        <v>2922</v>
      </c>
      <c r="BUP1" t="s">
        <v>2923</v>
      </c>
      <c r="BUQ1" t="s">
        <v>2924</v>
      </c>
      <c r="BUR1" t="s">
        <v>2925</v>
      </c>
      <c r="BUS1" t="s">
        <v>2926</v>
      </c>
      <c r="BUT1" t="s">
        <v>2927</v>
      </c>
      <c r="BUU1" t="s">
        <v>2928</v>
      </c>
      <c r="BUV1" t="s">
        <v>2929</v>
      </c>
      <c r="BUW1" t="s">
        <v>2930</v>
      </c>
      <c r="BUX1" t="s">
        <v>2931</v>
      </c>
      <c r="BUY1" t="s">
        <v>2932</v>
      </c>
      <c r="BUZ1" t="s">
        <v>2933</v>
      </c>
      <c r="BVA1" t="s">
        <v>2934</v>
      </c>
      <c r="BVB1" t="s">
        <v>2935</v>
      </c>
      <c r="BVC1" t="s">
        <v>2936</v>
      </c>
      <c r="BVD1" t="s">
        <v>2937</v>
      </c>
      <c r="BVE1" t="s">
        <v>2938</v>
      </c>
      <c r="BVF1" t="s">
        <v>2939</v>
      </c>
      <c r="BVG1" t="s">
        <v>2940</v>
      </c>
      <c r="BVH1" t="s">
        <v>2941</v>
      </c>
      <c r="BVI1" t="s">
        <v>2942</v>
      </c>
      <c r="BVJ1" t="s">
        <v>2943</v>
      </c>
      <c r="BVK1" t="s">
        <v>2944</v>
      </c>
      <c r="BVL1" t="s">
        <v>2945</v>
      </c>
      <c r="BVM1" t="s">
        <v>2946</v>
      </c>
      <c r="BVN1" t="s">
        <v>2947</v>
      </c>
      <c r="BVO1" t="s">
        <v>2948</v>
      </c>
      <c r="BVP1" t="s">
        <v>2949</v>
      </c>
      <c r="BVQ1" t="s">
        <v>2950</v>
      </c>
      <c r="BVR1" t="s">
        <v>2951</v>
      </c>
      <c r="BVS1" t="s">
        <v>2952</v>
      </c>
      <c r="BVT1" t="s">
        <v>2953</v>
      </c>
      <c r="BVU1" t="s">
        <v>2954</v>
      </c>
      <c r="BVV1" t="s">
        <v>2955</v>
      </c>
      <c r="BVW1" t="s">
        <v>2956</v>
      </c>
      <c r="BVX1" t="s">
        <v>2957</v>
      </c>
      <c r="BVY1" t="s">
        <v>2958</v>
      </c>
      <c r="BVZ1" t="s">
        <v>2959</v>
      </c>
      <c r="BWA1" t="s">
        <v>2960</v>
      </c>
      <c r="BWB1" t="s">
        <v>2961</v>
      </c>
      <c r="BWC1" t="s">
        <v>2962</v>
      </c>
      <c r="BWD1" t="s">
        <v>2963</v>
      </c>
      <c r="BWE1" t="s">
        <v>2964</v>
      </c>
      <c r="BWF1" t="s">
        <v>2965</v>
      </c>
      <c r="BWG1" t="s">
        <v>2966</v>
      </c>
      <c r="BWH1" t="s">
        <v>2967</v>
      </c>
      <c r="BWI1" t="s">
        <v>2968</v>
      </c>
      <c r="BWJ1" t="s">
        <v>2969</v>
      </c>
      <c r="BWK1" t="s">
        <v>2970</v>
      </c>
      <c r="BWL1" t="s">
        <v>2971</v>
      </c>
      <c r="BWM1" t="s">
        <v>2972</v>
      </c>
      <c r="BWN1" t="s">
        <v>2973</v>
      </c>
      <c r="BWO1" t="s">
        <v>2974</v>
      </c>
      <c r="BWP1" t="s">
        <v>2975</v>
      </c>
      <c r="BWQ1" t="s">
        <v>2976</v>
      </c>
      <c r="BWR1" t="s">
        <v>2977</v>
      </c>
      <c r="BWS1" t="s">
        <v>2978</v>
      </c>
      <c r="BWT1" t="s">
        <v>2979</v>
      </c>
      <c r="BWU1" t="s">
        <v>2980</v>
      </c>
      <c r="BWV1" t="s">
        <v>2981</v>
      </c>
      <c r="BWW1" t="s">
        <v>2982</v>
      </c>
      <c r="BWX1" t="s">
        <v>2983</v>
      </c>
      <c r="BWY1" t="s">
        <v>2984</v>
      </c>
      <c r="BWZ1" t="s">
        <v>2985</v>
      </c>
      <c r="BXA1" t="s">
        <v>2986</v>
      </c>
      <c r="BXB1" t="s">
        <v>2987</v>
      </c>
      <c r="BXC1" t="s">
        <v>2988</v>
      </c>
      <c r="BXD1" t="s">
        <v>2989</v>
      </c>
      <c r="BXE1" t="s">
        <v>2990</v>
      </c>
      <c r="BXF1" t="s">
        <v>2991</v>
      </c>
      <c r="BXG1" t="s">
        <v>2992</v>
      </c>
      <c r="BXH1" t="s">
        <v>2993</v>
      </c>
      <c r="BXI1" t="s">
        <v>2994</v>
      </c>
      <c r="BXJ1" t="s">
        <v>2995</v>
      </c>
      <c r="BXK1" t="s">
        <v>2996</v>
      </c>
      <c r="BXL1" t="s">
        <v>2997</v>
      </c>
      <c r="BXM1" t="s">
        <v>2998</v>
      </c>
      <c r="BXN1" t="s">
        <v>2999</v>
      </c>
      <c r="BXO1" t="s">
        <v>3000</v>
      </c>
      <c r="BXP1" t="s">
        <v>3001</v>
      </c>
      <c r="BXQ1" t="s">
        <v>3002</v>
      </c>
      <c r="BXR1" t="s">
        <v>3003</v>
      </c>
      <c r="BXS1" t="s">
        <v>3004</v>
      </c>
      <c r="BXT1" t="s">
        <v>3005</v>
      </c>
      <c r="BXU1" t="s">
        <v>3006</v>
      </c>
      <c r="BXV1" t="s">
        <v>3007</v>
      </c>
      <c r="BXW1" t="s">
        <v>3008</v>
      </c>
      <c r="BXX1" t="s">
        <v>3009</v>
      </c>
      <c r="BXY1" t="s">
        <v>3010</v>
      </c>
      <c r="BXZ1" t="s">
        <v>3011</v>
      </c>
      <c r="BYA1" t="s">
        <v>3012</v>
      </c>
      <c r="BYB1" t="s">
        <v>3013</v>
      </c>
      <c r="BYC1" t="s">
        <v>3014</v>
      </c>
      <c r="BYD1" t="s">
        <v>3015</v>
      </c>
      <c r="BYE1" t="s">
        <v>3016</v>
      </c>
      <c r="BYF1" t="s">
        <v>3017</v>
      </c>
      <c r="BYG1" t="s">
        <v>3018</v>
      </c>
      <c r="BYH1" t="s">
        <v>3019</v>
      </c>
      <c r="BYI1" t="s">
        <v>3020</v>
      </c>
      <c r="BYJ1" t="s">
        <v>3021</v>
      </c>
      <c r="BYK1" t="s">
        <v>3022</v>
      </c>
      <c r="BYL1" t="s">
        <v>3023</v>
      </c>
      <c r="BYM1" t="s">
        <v>3024</v>
      </c>
      <c r="BYN1" t="s">
        <v>3025</v>
      </c>
      <c r="BYO1" t="s">
        <v>3026</v>
      </c>
      <c r="BYP1" t="s">
        <v>3027</v>
      </c>
      <c r="BYQ1" t="s">
        <v>3028</v>
      </c>
      <c r="BYR1" t="s">
        <v>3029</v>
      </c>
      <c r="BYS1" t="s">
        <v>3030</v>
      </c>
      <c r="BYT1" t="s">
        <v>3031</v>
      </c>
      <c r="BYU1" t="s">
        <v>3032</v>
      </c>
      <c r="BYV1" t="s">
        <v>3033</v>
      </c>
      <c r="BYW1" t="s">
        <v>3034</v>
      </c>
      <c r="BYX1" t="s">
        <v>3035</v>
      </c>
      <c r="BYY1" t="s">
        <v>3036</v>
      </c>
      <c r="BYZ1" t="s">
        <v>3037</v>
      </c>
      <c r="BZA1" t="s">
        <v>3038</v>
      </c>
      <c r="BZB1" t="s">
        <v>3039</v>
      </c>
      <c r="BZC1" t="s">
        <v>3040</v>
      </c>
      <c r="BZD1" t="s">
        <v>3041</v>
      </c>
      <c r="BZE1" t="s">
        <v>3042</v>
      </c>
      <c r="BZF1" t="s">
        <v>3043</v>
      </c>
      <c r="BZG1" t="s">
        <v>3044</v>
      </c>
      <c r="BZH1" t="s">
        <v>3045</v>
      </c>
      <c r="BZI1" t="s">
        <v>3046</v>
      </c>
      <c r="BZJ1" t="s">
        <v>3047</v>
      </c>
      <c r="BZK1" t="s">
        <v>3048</v>
      </c>
      <c r="BZL1" t="s">
        <v>3049</v>
      </c>
      <c r="BZM1" t="s">
        <v>3050</v>
      </c>
      <c r="BZN1" t="s">
        <v>3051</v>
      </c>
      <c r="BZO1" t="s">
        <v>3052</v>
      </c>
      <c r="BZP1" t="s">
        <v>3053</v>
      </c>
      <c r="BZQ1" t="s">
        <v>3054</v>
      </c>
      <c r="BZR1" t="s">
        <v>3055</v>
      </c>
      <c r="BZS1" t="s">
        <v>3056</v>
      </c>
      <c r="BZT1" t="s">
        <v>3057</v>
      </c>
      <c r="BZU1" t="s">
        <v>3058</v>
      </c>
      <c r="BZV1" t="s">
        <v>3059</v>
      </c>
      <c r="BZW1" t="s">
        <v>3060</v>
      </c>
      <c r="BZX1" t="s">
        <v>3061</v>
      </c>
      <c r="BZY1" t="s">
        <v>3062</v>
      </c>
      <c r="BZZ1" t="s">
        <v>3063</v>
      </c>
      <c r="CAA1" t="s">
        <v>3064</v>
      </c>
      <c r="CAB1" t="s">
        <v>3065</v>
      </c>
      <c r="CAC1" t="s">
        <v>3066</v>
      </c>
      <c r="CAD1" t="s">
        <v>3067</v>
      </c>
      <c r="CAE1" t="s">
        <v>3068</v>
      </c>
      <c r="CAF1" t="s">
        <v>3069</v>
      </c>
      <c r="CAG1" t="s">
        <v>3070</v>
      </c>
      <c r="CAH1" t="s">
        <v>3071</v>
      </c>
      <c r="CAI1" t="s">
        <v>3072</v>
      </c>
      <c r="CAJ1" t="s">
        <v>3073</v>
      </c>
      <c r="CAK1" t="s">
        <v>3074</v>
      </c>
      <c r="CAL1" t="s">
        <v>3075</v>
      </c>
      <c r="CAM1" t="s">
        <v>3076</v>
      </c>
      <c r="CAN1" t="s">
        <v>3077</v>
      </c>
      <c r="CAO1" t="s">
        <v>3078</v>
      </c>
      <c r="CAP1" t="s">
        <v>3079</v>
      </c>
      <c r="CAQ1" t="s">
        <v>3080</v>
      </c>
      <c r="CAR1" t="s">
        <v>3081</v>
      </c>
      <c r="CAS1" t="s">
        <v>3082</v>
      </c>
      <c r="CAT1" t="s">
        <v>3083</v>
      </c>
      <c r="CAU1" t="s">
        <v>3084</v>
      </c>
      <c r="CAV1" t="s">
        <v>3085</v>
      </c>
      <c r="CAW1" t="s">
        <v>3086</v>
      </c>
      <c r="CAX1" t="s">
        <v>3087</v>
      </c>
      <c r="CAY1" t="s">
        <v>3088</v>
      </c>
      <c r="CAZ1" t="s">
        <v>3089</v>
      </c>
      <c r="CBA1" t="s">
        <v>3090</v>
      </c>
      <c r="CBB1" t="s">
        <v>3091</v>
      </c>
      <c r="CBC1" t="s">
        <v>3092</v>
      </c>
      <c r="CBD1" t="s">
        <v>3093</v>
      </c>
      <c r="CBE1" t="s">
        <v>3094</v>
      </c>
      <c r="CBF1" t="s">
        <v>3095</v>
      </c>
      <c r="CBG1" t="s">
        <v>3096</v>
      </c>
      <c r="CBH1" t="s">
        <v>3097</v>
      </c>
      <c r="CBI1" t="s">
        <v>3098</v>
      </c>
      <c r="CBJ1" t="s">
        <v>3099</v>
      </c>
      <c r="CBK1" t="s">
        <v>3100</v>
      </c>
      <c r="CBL1" t="s">
        <v>3101</v>
      </c>
      <c r="CBM1" t="s">
        <v>3102</v>
      </c>
      <c r="CBN1" t="s">
        <v>3103</v>
      </c>
      <c r="CBO1" t="s">
        <v>3104</v>
      </c>
      <c r="CBP1" t="s">
        <v>3105</v>
      </c>
      <c r="CBQ1" t="s">
        <v>3106</v>
      </c>
      <c r="CBR1" t="s">
        <v>3107</v>
      </c>
      <c r="CBS1" t="s">
        <v>3108</v>
      </c>
      <c r="CBT1" t="s">
        <v>3109</v>
      </c>
      <c r="CBU1" t="s">
        <v>3110</v>
      </c>
      <c r="CBV1" t="s">
        <v>3111</v>
      </c>
      <c r="CBW1" t="s">
        <v>3112</v>
      </c>
      <c r="CBX1" t="s">
        <v>3113</v>
      </c>
      <c r="CBY1" t="s">
        <v>3114</v>
      </c>
      <c r="CBZ1" t="s">
        <v>3115</v>
      </c>
      <c r="CCA1" t="s">
        <v>3116</v>
      </c>
      <c r="CCB1" t="s">
        <v>3117</v>
      </c>
      <c r="CCC1" t="s">
        <v>3118</v>
      </c>
      <c r="CCD1" t="s">
        <v>3119</v>
      </c>
      <c r="CCE1" t="s">
        <v>3120</v>
      </c>
      <c r="CCF1" t="s">
        <v>3121</v>
      </c>
      <c r="CCG1" t="s">
        <v>3122</v>
      </c>
      <c r="CCH1" t="s">
        <v>3123</v>
      </c>
      <c r="CCI1" t="s">
        <v>3124</v>
      </c>
      <c r="CCJ1" t="s">
        <v>3125</v>
      </c>
      <c r="CCK1" t="s">
        <v>3126</v>
      </c>
      <c r="CCL1" t="s">
        <v>3127</v>
      </c>
      <c r="CCM1" t="s">
        <v>3128</v>
      </c>
      <c r="CCN1" t="s">
        <v>3129</v>
      </c>
      <c r="CCO1" t="s">
        <v>3130</v>
      </c>
      <c r="CCP1" t="s">
        <v>3131</v>
      </c>
      <c r="CCQ1" t="s">
        <v>3132</v>
      </c>
      <c r="CCR1" t="s">
        <v>3133</v>
      </c>
      <c r="CCS1" t="s">
        <v>3134</v>
      </c>
      <c r="CCT1" t="s">
        <v>3135</v>
      </c>
      <c r="CCU1" t="s">
        <v>3136</v>
      </c>
      <c r="CCV1" t="s">
        <v>3137</v>
      </c>
      <c r="CCW1" t="s">
        <v>3138</v>
      </c>
      <c r="CCX1" t="s">
        <v>3139</v>
      </c>
      <c r="CCY1" t="s">
        <v>3140</v>
      </c>
      <c r="CCZ1" t="s">
        <v>3141</v>
      </c>
      <c r="CDA1" t="s">
        <v>3142</v>
      </c>
      <c r="CDB1" t="s">
        <v>3143</v>
      </c>
      <c r="CDC1" t="s">
        <v>3144</v>
      </c>
      <c r="CDD1" t="s">
        <v>3145</v>
      </c>
      <c r="CDE1" t="s">
        <v>3146</v>
      </c>
      <c r="CDF1" t="s">
        <v>3147</v>
      </c>
      <c r="CDG1" t="s">
        <v>3148</v>
      </c>
      <c r="CDH1" t="s">
        <v>3149</v>
      </c>
      <c r="CDI1" t="s">
        <v>3150</v>
      </c>
      <c r="CDJ1" t="s">
        <v>3151</v>
      </c>
      <c r="CDK1" t="s">
        <v>3152</v>
      </c>
      <c r="CDL1" t="s">
        <v>3153</v>
      </c>
      <c r="CDM1" t="s">
        <v>3154</v>
      </c>
      <c r="CDN1" t="s">
        <v>3155</v>
      </c>
      <c r="CDO1" t="s">
        <v>3156</v>
      </c>
      <c r="CDP1" t="s">
        <v>3157</v>
      </c>
      <c r="CDQ1" t="s">
        <v>3158</v>
      </c>
      <c r="CDR1" t="s">
        <v>3159</v>
      </c>
      <c r="CDS1" t="s">
        <v>3160</v>
      </c>
      <c r="CDT1" t="s">
        <v>3161</v>
      </c>
      <c r="CDU1" t="s">
        <v>3162</v>
      </c>
      <c r="CDV1" t="s">
        <v>3163</v>
      </c>
      <c r="CDW1" t="s">
        <v>3164</v>
      </c>
      <c r="CDX1" t="s">
        <v>3165</v>
      </c>
      <c r="CDY1" t="s">
        <v>3166</v>
      </c>
      <c r="CDZ1" t="s">
        <v>3167</v>
      </c>
      <c r="CEA1" t="s">
        <v>3168</v>
      </c>
      <c r="CEB1" t="s">
        <v>3169</v>
      </c>
      <c r="CEC1" t="s">
        <v>3170</v>
      </c>
      <c r="CED1" t="s">
        <v>3171</v>
      </c>
      <c r="CEE1" t="s">
        <v>3172</v>
      </c>
      <c r="CEF1" t="s">
        <v>3173</v>
      </c>
      <c r="CEG1" t="s">
        <v>3174</v>
      </c>
      <c r="CEH1" t="s">
        <v>3175</v>
      </c>
      <c r="CEI1" t="s">
        <v>3176</v>
      </c>
      <c r="CEJ1" t="s">
        <v>3177</v>
      </c>
      <c r="CEK1" t="s">
        <v>3178</v>
      </c>
      <c r="CEL1" t="s">
        <v>3179</v>
      </c>
      <c r="CEM1" t="s">
        <v>3180</v>
      </c>
      <c r="CEN1" t="s">
        <v>3181</v>
      </c>
      <c r="CEO1" t="s">
        <v>3182</v>
      </c>
      <c r="CEP1" t="s">
        <v>3183</v>
      </c>
      <c r="CEQ1" t="s">
        <v>3184</v>
      </c>
      <c r="CER1" t="s">
        <v>3185</v>
      </c>
      <c r="CES1" t="s">
        <v>3186</v>
      </c>
      <c r="CET1" t="s">
        <v>3187</v>
      </c>
      <c r="CEU1" t="s">
        <v>3188</v>
      </c>
      <c r="CEV1" t="s">
        <v>3189</v>
      </c>
      <c r="CEW1" t="s">
        <v>3190</v>
      </c>
      <c r="CEX1" t="s">
        <v>3191</v>
      </c>
      <c r="CEY1" t="s">
        <v>3192</v>
      </c>
      <c r="CEZ1" t="s">
        <v>3193</v>
      </c>
      <c r="CFA1" t="s">
        <v>3194</v>
      </c>
      <c r="CFB1" t="s">
        <v>3195</v>
      </c>
      <c r="CFC1" t="s">
        <v>3196</v>
      </c>
      <c r="CFD1" t="s">
        <v>3197</v>
      </c>
      <c r="CFE1" t="s">
        <v>3198</v>
      </c>
      <c r="CFF1" t="s">
        <v>3199</v>
      </c>
      <c r="CFG1" t="s">
        <v>3200</v>
      </c>
      <c r="CFH1" t="s">
        <v>3201</v>
      </c>
      <c r="CFI1" t="s">
        <v>3202</v>
      </c>
      <c r="CFJ1" t="s">
        <v>3203</v>
      </c>
      <c r="CFK1" t="s">
        <v>3204</v>
      </c>
      <c r="CFL1" t="s">
        <v>3205</v>
      </c>
      <c r="CFM1" t="s">
        <v>3206</v>
      </c>
      <c r="CFN1" t="s">
        <v>3207</v>
      </c>
      <c r="CFO1" t="s">
        <v>3208</v>
      </c>
      <c r="CFP1" t="s">
        <v>3209</v>
      </c>
      <c r="CFQ1" t="s">
        <v>3210</v>
      </c>
      <c r="CFR1" t="s">
        <v>3211</v>
      </c>
      <c r="CFS1" t="s">
        <v>3212</v>
      </c>
      <c r="CFT1" t="s">
        <v>3213</v>
      </c>
      <c r="CFU1" t="s">
        <v>3214</v>
      </c>
      <c r="CFV1" t="s">
        <v>3215</v>
      </c>
      <c r="CFW1" t="s">
        <v>3216</v>
      </c>
      <c r="CFX1" t="s">
        <v>3217</v>
      </c>
      <c r="CFY1" t="s">
        <v>3218</v>
      </c>
      <c r="CFZ1" t="s">
        <v>3219</v>
      </c>
      <c r="CGA1" t="s">
        <v>3220</v>
      </c>
      <c r="CGB1" t="s">
        <v>3221</v>
      </c>
      <c r="CGC1" t="s">
        <v>3222</v>
      </c>
      <c r="CGD1" t="s">
        <v>3223</v>
      </c>
      <c r="CGE1" t="s">
        <v>3224</v>
      </c>
      <c r="CGF1" t="s">
        <v>3225</v>
      </c>
      <c r="CGG1" t="s">
        <v>3226</v>
      </c>
      <c r="CGH1" t="s">
        <v>3227</v>
      </c>
      <c r="CGI1" t="s">
        <v>3228</v>
      </c>
      <c r="CGJ1" t="s">
        <v>3229</v>
      </c>
      <c r="CGK1" t="s">
        <v>3230</v>
      </c>
      <c r="CGL1" t="s">
        <v>3231</v>
      </c>
      <c r="CGM1" t="s">
        <v>3232</v>
      </c>
      <c r="CGN1" t="s">
        <v>3233</v>
      </c>
      <c r="CGO1" t="s">
        <v>3234</v>
      </c>
      <c r="CGP1" t="s">
        <v>3235</v>
      </c>
      <c r="CGQ1" t="s">
        <v>3236</v>
      </c>
      <c r="CGR1" t="s">
        <v>3237</v>
      </c>
      <c r="CGS1" t="s">
        <v>3238</v>
      </c>
      <c r="CGT1" t="s">
        <v>3239</v>
      </c>
      <c r="CGU1" t="s">
        <v>3240</v>
      </c>
      <c r="CGV1" t="s">
        <v>3241</v>
      </c>
      <c r="CGW1" t="s">
        <v>3242</v>
      </c>
      <c r="CGX1" t="s">
        <v>3243</v>
      </c>
      <c r="CGY1" t="s">
        <v>3244</v>
      </c>
      <c r="CGZ1" t="s">
        <v>3245</v>
      </c>
      <c r="CHA1" t="s">
        <v>3246</v>
      </c>
      <c r="CHB1" t="s">
        <v>3247</v>
      </c>
      <c r="CHC1" t="s">
        <v>3248</v>
      </c>
      <c r="CHD1" t="s">
        <v>3249</v>
      </c>
      <c r="CHE1" t="s">
        <v>3250</v>
      </c>
      <c r="CHF1" t="s">
        <v>3251</v>
      </c>
      <c r="CHG1" t="s">
        <v>3252</v>
      </c>
      <c r="CHH1" t="s">
        <v>3253</v>
      </c>
      <c r="CHI1" t="s">
        <v>3254</v>
      </c>
      <c r="CHJ1" t="s">
        <v>3255</v>
      </c>
      <c r="CHK1" t="s">
        <v>3256</v>
      </c>
      <c r="CHL1" t="s">
        <v>3257</v>
      </c>
      <c r="CHM1" t="s">
        <v>3258</v>
      </c>
      <c r="CHN1" t="s">
        <v>3259</v>
      </c>
      <c r="CHO1" t="s">
        <v>3260</v>
      </c>
      <c r="CHP1" t="s">
        <v>3261</v>
      </c>
      <c r="CHQ1" t="s">
        <v>3262</v>
      </c>
      <c r="CHR1" t="s">
        <v>3263</v>
      </c>
      <c r="CHS1" t="s">
        <v>3264</v>
      </c>
      <c r="CHT1" t="s">
        <v>3265</v>
      </c>
      <c r="CHU1" t="s">
        <v>3266</v>
      </c>
      <c r="CHV1" t="s">
        <v>3267</v>
      </c>
      <c r="CHW1" t="s">
        <v>3268</v>
      </c>
      <c r="CHX1" t="s">
        <v>3269</v>
      </c>
      <c r="CHY1" t="s">
        <v>3270</v>
      </c>
      <c r="CHZ1" t="s">
        <v>3271</v>
      </c>
      <c r="CIA1" t="s">
        <v>3272</v>
      </c>
      <c r="CIB1" t="s">
        <v>3273</v>
      </c>
      <c r="CIC1" t="s">
        <v>3274</v>
      </c>
      <c r="CID1" t="s">
        <v>3275</v>
      </c>
      <c r="CIE1" t="s">
        <v>3276</v>
      </c>
      <c r="CIF1" t="s">
        <v>3277</v>
      </c>
      <c r="CIG1" t="s">
        <v>3278</v>
      </c>
      <c r="CIH1" t="s">
        <v>3279</v>
      </c>
      <c r="CII1" t="s">
        <v>3280</v>
      </c>
      <c r="CIJ1" t="s">
        <v>3281</v>
      </c>
      <c r="CIK1" t="s">
        <v>3282</v>
      </c>
      <c r="CIL1" t="s">
        <v>3283</v>
      </c>
      <c r="CIM1" t="s">
        <v>3284</v>
      </c>
      <c r="CIN1" t="s">
        <v>3285</v>
      </c>
      <c r="CIO1" t="s">
        <v>3286</v>
      </c>
      <c r="CIP1" t="s">
        <v>3287</v>
      </c>
      <c r="CIQ1" t="s">
        <v>3288</v>
      </c>
      <c r="CIR1" t="s">
        <v>3289</v>
      </c>
      <c r="CIS1" t="s">
        <v>3290</v>
      </c>
      <c r="CIT1" t="s">
        <v>3291</v>
      </c>
      <c r="CIU1" t="s">
        <v>3292</v>
      </c>
      <c r="CIV1" t="s">
        <v>3293</v>
      </c>
      <c r="CIW1" t="s">
        <v>3294</v>
      </c>
      <c r="CIX1" t="s">
        <v>3295</v>
      </c>
      <c r="CIY1" t="s">
        <v>3296</v>
      </c>
      <c r="CIZ1" t="s">
        <v>3297</v>
      </c>
      <c r="CJA1" t="s">
        <v>3298</v>
      </c>
      <c r="CJB1" t="s">
        <v>3299</v>
      </c>
      <c r="CJC1" t="s">
        <v>3300</v>
      </c>
      <c r="CJD1" t="s">
        <v>3301</v>
      </c>
      <c r="CJE1" t="s">
        <v>3302</v>
      </c>
      <c r="CJF1" t="s">
        <v>3303</v>
      </c>
      <c r="CJG1" t="s">
        <v>3304</v>
      </c>
      <c r="CJH1" t="s">
        <v>3305</v>
      </c>
      <c r="CJI1" t="s">
        <v>3306</v>
      </c>
      <c r="CJJ1" t="s">
        <v>3307</v>
      </c>
      <c r="CJK1" t="s">
        <v>3308</v>
      </c>
      <c r="CJL1" t="s">
        <v>3309</v>
      </c>
      <c r="CJM1" t="s">
        <v>3310</v>
      </c>
      <c r="CJN1" t="s">
        <v>3311</v>
      </c>
      <c r="CJO1" t="s">
        <v>3312</v>
      </c>
      <c r="CJP1" t="s">
        <v>3313</v>
      </c>
      <c r="CJQ1" t="s">
        <v>3314</v>
      </c>
      <c r="CJR1" t="s">
        <v>3315</v>
      </c>
      <c r="CJS1" t="s">
        <v>3316</v>
      </c>
      <c r="CJT1" t="s">
        <v>3317</v>
      </c>
      <c r="CJU1" t="s">
        <v>3318</v>
      </c>
      <c r="CJV1" t="s">
        <v>3319</v>
      </c>
      <c r="CJW1" t="s">
        <v>3320</v>
      </c>
      <c r="CJX1" t="s">
        <v>3321</v>
      </c>
      <c r="CJY1" t="s">
        <v>3322</v>
      </c>
      <c r="CJZ1" t="s">
        <v>3323</v>
      </c>
      <c r="CKA1" t="s">
        <v>3324</v>
      </c>
      <c r="CKB1" t="s">
        <v>3325</v>
      </c>
      <c r="CKC1" t="s">
        <v>3326</v>
      </c>
      <c r="CKD1" t="s">
        <v>3327</v>
      </c>
      <c r="CKE1" t="s">
        <v>3328</v>
      </c>
      <c r="CKF1" t="s">
        <v>3329</v>
      </c>
      <c r="CKG1" t="s">
        <v>3330</v>
      </c>
      <c r="CKH1" t="s">
        <v>3331</v>
      </c>
      <c r="CKI1" t="s">
        <v>3332</v>
      </c>
      <c r="CKJ1" t="s">
        <v>3333</v>
      </c>
      <c r="CKK1" t="s">
        <v>3334</v>
      </c>
      <c r="CKL1" t="s">
        <v>3335</v>
      </c>
      <c r="CKM1" t="s">
        <v>3336</v>
      </c>
      <c r="CKN1" t="s">
        <v>3337</v>
      </c>
      <c r="CKO1" t="s">
        <v>3338</v>
      </c>
      <c r="CKP1" t="s">
        <v>3339</v>
      </c>
      <c r="CKQ1" t="s">
        <v>3340</v>
      </c>
      <c r="CKR1" t="s">
        <v>3341</v>
      </c>
      <c r="CKS1" t="s">
        <v>3342</v>
      </c>
      <c r="CKT1" t="s">
        <v>3343</v>
      </c>
      <c r="CKU1" t="s">
        <v>3344</v>
      </c>
      <c r="CKV1" t="s">
        <v>3345</v>
      </c>
      <c r="CKW1" t="s">
        <v>3346</v>
      </c>
      <c r="CKX1" t="s">
        <v>3347</v>
      </c>
      <c r="CKY1" t="s">
        <v>3348</v>
      </c>
      <c r="CKZ1" t="s">
        <v>3349</v>
      </c>
      <c r="CLA1" t="s">
        <v>3350</v>
      </c>
      <c r="CLB1" t="s">
        <v>3351</v>
      </c>
      <c r="CLC1" t="s">
        <v>3352</v>
      </c>
      <c r="CLD1" t="s">
        <v>3353</v>
      </c>
      <c r="CLE1" t="s">
        <v>3354</v>
      </c>
      <c r="CLF1" t="s">
        <v>3355</v>
      </c>
      <c r="CLG1" t="s">
        <v>3356</v>
      </c>
      <c r="CLH1" t="s">
        <v>3357</v>
      </c>
      <c r="CLI1" t="s">
        <v>3358</v>
      </c>
      <c r="CLJ1" t="s">
        <v>3359</v>
      </c>
      <c r="CLK1" t="s">
        <v>3360</v>
      </c>
      <c r="CLL1" t="s">
        <v>3361</v>
      </c>
      <c r="CLM1" t="s">
        <v>3362</v>
      </c>
      <c r="CLN1" t="s">
        <v>3363</v>
      </c>
      <c r="CLO1" t="s">
        <v>3364</v>
      </c>
      <c r="CLP1" t="s">
        <v>3365</v>
      </c>
      <c r="CLQ1" t="s">
        <v>3366</v>
      </c>
      <c r="CLR1" t="s">
        <v>3367</v>
      </c>
      <c r="CLS1" t="s">
        <v>3368</v>
      </c>
      <c r="CLT1" t="s">
        <v>3369</v>
      </c>
      <c r="CLU1" t="s">
        <v>3370</v>
      </c>
      <c r="CLV1" t="s">
        <v>3371</v>
      </c>
      <c r="CLW1" t="s">
        <v>3372</v>
      </c>
      <c r="CLX1" t="s">
        <v>3373</v>
      </c>
      <c r="CLY1" t="s">
        <v>3374</v>
      </c>
      <c r="CLZ1" t="s">
        <v>3375</v>
      </c>
      <c r="CMA1" t="s">
        <v>3376</v>
      </c>
      <c r="CMB1" t="s">
        <v>3377</v>
      </c>
      <c r="CMC1" t="s">
        <v>3378</v>
      </c>
      <c r="CMD1" t="s">
        <v>3379</v>
      </c>
      <c r="CME1" t="s">
        <v>3380</v>
      </c>
      <c r="CMF1" t="s">
        <v>3381</v>
      </c>
      <c r="CMG1" t="s">
        <v>3382</v>
      </c>
      <c r="CMH1" t="s">
        <v>3383</v>
      </c>
      <c r="CMI1" t="s">
        <v>3384</v>
      </c>
      <c r="CMJ1" t="s">
        <v>3385</v>
      </c>
      <c r="CMK1" t="s">
        <v>3386</v>
      </c>
      <c r="CML1" t="s">
        <v>3387</v>
      </c>
      <c r="CMM1" t="s">
        <v>3388</v>
      </c>
      <c r="CMN1" t="s">
        <v>3389</v>
      </c>
      <c r="CMO1" t="s">
        <v>3390</v>
      </c>
      <c r="CMP1" t="s">
        <v>3391</v>
      </c>
      <c r="CMQ1" t="s">
        <v>3392</v>
      </c>
      <c r="CMR1" t="s">
        <v>3393</v>
      </c>
      <c r="CMS1" t="s">
        <v>3394</v>
      </c>
      <c r="CMT1" t="s">
        <v>3395</v>
      </c>
      <c r="CMU1" t="s">
        <v>3396</v>
      </c>
      <c r="CMV1" t="s">
        <v>3397</v>
      </c>
      <c r="CMW1" t="s">
        <v>3398</v>
      </c>
      <c r="CMX1" t="s">
        <v>3399</v>
      </c>
      <c r="CMY1" t="s">
        <v>3400</v>
      </c>
      <c r="CMZ1" t="s">
        <v>3401</v>
      </c>
      <c r="CNA1" t="s">
        <v>3402</v>
      </c>
      <c r="CNB1" t="s">
        <v>3403</v>
      </c>
      <c r="CNC1" t="s">
        <v>3404</v>
      </c>
      <c r="CND1" t="s">
        <v>3405</v>
      </c>
      <c r="CNE1" t="s">
        <v>3406</v>
      </c>
      <c r="CNF1" t="s">
        <v>3407</v>
      </c>
      <c r="CNG1" t="s">
        <v>3408</v>
      </c>
      <c r="CNH1" t="s">
        <v>3409</v>
      </c>
      <c r="CNI1" t="s">
        <v>3410</v>
      </c>
      <c r="CNJ1" t="s">
        <v>3411</v>
      </c>
      <c r="CNK1" t="s">
        <v>3412</v>
      </c>
      <c r="CNL1" t="s">
        <v>3413</v>
      </c>
      <c r="CNM1" t="s">
        <v>3414</v>
      </c>
      <c r="CNN1" t="s">
        <v>3415</v>
      </c>
      <c r="CNO1" t="s">
        <v>3416</v>
      </c>
      <c r="CNP1" t="s">
        <v>3417</v>
      </c>
      <c r="CNQ1" t="s">
        <v>3418</v>
      </c>
      <c r="CNR1" t="s">
        <v>3419</v>
      </c>
      <c r="CNS1" t="s">
        <v>3420</v>
      </c>
      <c r="CNT1" t="s">
        <v>3421</v>
      </c>
      <c r="CNU1" t="s">
        <v>3422</v>
      </c>
      <c r="CNV1" t="s">
        <v>3423</v>
      </c>
      <c r="CNW1" t="s">
        <v>3424</v>
      </c>
      <c r="CNX1" t="s">
        <v>3425</v>
      </c>
      <c r="CNY1" t="s">
        <v>3426</v>
      </c>
      <c r="CNZ1" t="s">
        <v>3427</v>
      </c>
      <c r="COA1" t="s">
        <v>3428</v>
      </c>
      <c r="COB1" t="s">
        <v>3429</v>
      </c>
      <c r="COC1" t="s">
        <v>3430</v>
      </c>
      <c r="COD1" t="s">
        <v>3431</v>
      </c>
      <c r="COE1" t="s">
        <v>3432</v>
      </c>
      <c r="COF1" t="s">
        <v>3433</v>
      </c>
      <c r="COG1" t="s">
        <v>3434</v>
      </c>
      <c r="COH1" t="s">
        <v>3435</v>
      </c>
      <c r="COI1" t="s">
        <v>3436</v>
      </c>
      <c r="COJ1" t="s">
        <v>3437</v>
      </c>
      <c r="COK1" t="s">
        <v>3438</v>
      </c>
      <c r="COL1" t="s">
        <v>3439</v>
      </c>
      <c r="COM1" t="s">
        <v>3440</v>
      </c>
      <c r="CON1" t="s">
        <v>3441</v>
      </c>
      <c r="COO1" t="s">
        <v>3442</v>
      </c>
      <c r="COP1" t="s">
        <v>3443</v>
      </c>
      <c r="COQ1" t="s">
        <v>3444</v>
      </c>
      <c r="COR1" t="s">
        <v>3445</v>
      </c>
      <c r="COS1" t="s">
        <v>3446</v>
      </c>
      <c r="COT1" t="s">
        <v>3447</v>
      </c>
      <c r="COU1" t="s">
        <v>3448</v>
      </c>
      <c r="COV1" t="s">
        <v>3449</v>
      </c>
      <c r="COW1" t="s">
        <v>3450</v>
      </c>
      <c r="COX1" t="s">
        <v>3451</v>
      </c>
      <c r="COY1" t="s">
        <v>3452</v>
      </c>
      <c r="COZ1" t="s">
        <v>3453</v>
      </c>
      <c r="CPA1" t="s">
        <v>3454</v>
      </c>
      <c r="CPB1" t="s">
        <v>3455</v>
      </c>
      <c r="CPC1" t="s">
        <v>3456</v>
      </c>
      <c r="CPD1" t="s">
        <v>3457</v>
      </c>
      <c r="CPE1" t="s">
        <v>3458</v>
      </c>
      <c r="CPF1" t="s">
        <v>3459</v>
      </c>
      <c r="CPG1" t="s">
        <v>3460</v>
      </c>
      <c r="CPH1" t="s">
        <v>3461</v>
      </c>
      <c r="CPI1" t="s">
        <v>3462</v>
      </c>
      <c r="CPJ1" t="s">
        <v>3463</v>
      </c>
      <c r="CPK1" t="s">
        <v>3464</v>
      </c>
      <c r="CPL1" t="s">
        <v>3465</v>
      </c>
      <c r="CPM1" t="s">
        <v>3466</v>
      </c>
      <c r="CPN1" t="s">
        <v>3467</v>
      </c>
      <c r="CPO1" t="s">
        <v>3468</v>
      </c>
      <c r="CPP1" t="s">
        <v>3469</v>
      </c>
      <c r="CPQ1" t="s">
        <v>3470</v>
      </c>
      <c r="CPR1" t="s">
        <v>3471</v>
      </c>
      <c r="CPS1" t="s">
        <v>3472</v>
      </c>
      <c r="CPT1" t="s">
        <v>3473</v>
      </c>
      <c r="CPU1" t="s">
        <v>3474</v>
      </c>
      <c r="CPV1" t="s">
        <v>3475</v>
      </c>
      <c r="CPW1" t="s">
        <v>3476</v>
      </c>
      <c r="CPX1" t="s">
        <v>3477</v>
      </c>
      <c r="CPY1" t="s">
        <v>3478</v>
      </c>
      <c r="CPZ1" t="s">
        <v>3479</v>
      </c>
      <c r="CQA1" t="s">
        <v>3480</v>
      </c>
      <c r="CQB1" t="s">
        <v>3481</v>
      </c>
      <c r="CQC1" t="s">
        <v>3482</v>
      </c>
      <c r="CQD1" t="s">
        <v>3483</v>
      </c>
      <c r="CQE1" t="s">
        <v>3484</v>
      </c>
      <c r="CQF1" t="s">
        <v>3485</v>
      </c>
      <c r="CQG1" t="s">
        <v>3486</v>
      </c>
      <c r="CQH1" t="s">
        <v>3487</v>
      </c>
      <c r="CQI1" t="s">
        <v>3488</v>
      </c>
      <c r="CQJ1" t="s">
        <v>3489</v>
      </c>
      <c r="CQK1" t="s">
        <v>3490</v>
      </c>
      <c r="CQL1" t="s">
        <v>3491</v>
      </c>
      <c r="CQM1" t="s">
        <v>3492</v>
      </c>
      <c r="CQN1" t="s">
        <v>3493</v>
      </c>
      <c r="CQO1" t="s">
        <v>3494</v>
      </c>
      <c r="CQP1" t="s">
        <v>3495</v>
      </c>
      <c r="CQQ1" t="s">
        <v>3496</v>
      </c>
      <c r="CQR1" t="s">
        <v>3497</v>
      </c>
      <c r="CQS1" t="s">
        <v>3498</v>
      </c>
      <c r="CQT1" t="s">
        <v>3499</v>
      </c>
      <c r="CQU1" t="s">
        <v>3500</v>
      </c>
      <c r="CQV1" t="s">
        <v>3501</v>
      </c>
      <c r="CQW1" t="s">
        <v>3502</v>
      </c>
      <c r="CQX1" t="s">
        <v>3503</v>
      </c>
      <c r="CQY1" t="s">
        <v>3504</v>
      </c>
      <c r="CQZ1" t="s">
        <v>3505</v>
      </c>
      <c r="CRA1" t="s">
        <v>3506</v>
      </c>
      <c r="CRB1" t="s">
        <v>3507</v>
      </c>
      <c r="CRC1" t="s">
        <v>3508</v>
      </c>
      <c r="CRD1" t="s">
        <v>3509</v>
      </c>
      <c r="CRE1" t="s">
        <v>3510</v>
      </c>
      <c r="CRF1" t="s">
        <v>3511</v>
      </c>
      <c r="CRG1" t="s">
        <v>3512</v>
      </c>
      <c r="CRH1" t="s">
        <v>3513</v>
      </c>
      <c r="CRI1" t="s">
        <v>3514</v>
      </c>
      <c r="CRJ1" t="s">
        <v>3515</v>
      </c>
      <c r="CRK1" t="s">
        <v>3516</v>
      </c>
      <c r="CRL1" t="s">
        <v>3517</v>
      </c>
      <c r="CRM1" t="s">
        <v>3518</v>
      </c>
      <c r="CRN1" t="s">
        <v>3519</v>
      </c>
      <c r="CRO1" t="s">
        <v>3520</v>
      </c>
      <c r="CRP1" t="s">
        <v>3521</v>
      </c>
      <c r="CRQ1" t="s">
        <v>3522</v>
      </c>
      <c r="CRR1" t="s">
        <v>3523</v>
      </c>
      <c r="CRS1" t="s">
        <v>3524</v>
      </c>
      <c r="CRT1" t="s">
        <v>3525</v>
      </c>
      <c r="CRU1" t="s">
        <v>3526</v>
      </c>
      <c r="CRV1" t="s">
        <v>3527</v>
      </c>
      <c r="CRW1" t="s">
        <v>3528</v>
      </c>
      <c r="CRX1" t="s">
        <v>3529</v>
      </c>
      <c r="CRY1" t="s">
        <v>3530</v>
      </c>
      <c r="CRZ1" t="s">
        <v>3531</v>
      </c>
      <c r="CSA1" t="s">
        <v>3532</v>
      </c>
      <c r="CSB1" t="s">
        <v>3533</v>
      </c>
      <c r="CSC1" t="s">
        <v>3534</v>
      </c>
      <c r="CSD1" t="s">
        <v>3535</v>
      </c>
      <c r="CSE1" t="s">
        <v>3536</v>
      </c>
      <c r="CSF1" t="s">
        <v>3537</v>
      </c>
      <c r="CSG1" t="s">
        <v>3538</v>
      </c>
      <c r="CSH1" t="s">
        <v>3539</v>
      </c>
      <c r="CSI1" t="s">
        <v>3540</v>
      </c>
      <c r="CSJ1" t="s">
        <v>3541</v>
      </c>
      <c r="CSK1" t="s">
        <v>3542</v>
      </c>
      <c r="CSL1" t="s">
        <v>3543</v>
      </c>
      <c r="CSM1" t="s">
        <v>3544</v>
      </c>
      <c r="CSN1" t="s">
        <v>3545</v>
      </c>
      <c r="CSO1" t="s">
        <v>3546</v>
      </c>
      <c r="CSP1" t="s">
        <v>3547</v>
      </c>
      <c r="CSQ1" t="s">
        <v>3548</v>
      </c>
      <c r="CSR1" t="s">
        <v>3549</v>
      </c>
      <c r="CSS1" t="s">
        <v>3550</v>
      </c>
      <c r="CST1" t="s">
        <v>3551</v>
      </c>
      <c r="CSU1" t="s">
        <v>3552</v>
      </c>
      <c r="CSV1" t="s">
        <v>3553</v>
      </c>
      <c r="CSW1" t="s">
        <v>3554</v>
      </c>
      <c r="CSX1" t="s">
        <v>3555</v>
      </c>
      <c r="CSY1" t="s">
        <v>3556</v>
      </c>
      <c r="CSZ1" t="s">
        <v>3557</v>
      </c>
      <c r="CTA1" t="s">
        <v>3558</v>
      </c>
      <c r="CTB1" t="s">
        <v>3559</v>
      </c>
      <c r="CTC1" t="s">
        <v>3560</v>
      </c>
      <c r="CTD1" t="s">
        <v>3561</v>
      </c>
      <c r="CTE1" t="s">
        <v>3562</v>
      </c>
      <c r="CTF1" t="s">
        <v>3563</v>
      </c>
      <c r="CTG1" t="s">
        <v>3564</v>
      </c>
      <c r="CTH1" t="s">
        <v>3565</v>
      </c>
      <c r="CTI1" t="s">
        <v>3566</v>
      </c>
      <c r="CTJ1" t="s">
        <v>3567</v>
      </c>
      <c r="CTK1" t="s">
        <v>3568</v>
      </c>
      <c r="CTL1" t="s">
        <v>3569</v>
      </c>
      <c r="CTM1" t="s">
        <v>3570</v>
      </c>
      <c r="CTN1" t="s">
        <v>3571</v>
      </c>
      <c r="CTO1" t="s">
        <v>3572</v>
      </c>
      <c r="CTP1" t="s">
        <v>3573</v>
      </c>
      <c r="CTQ1" t="s">
        <v>3574</v>
      </c>
      <c r="CTR1" t="s">
        <v>3575</v>
      </c>
      <c r="CTS1" t="s">
        <v>3576</v>
      </c>
      <c r="CTT1" t="s">
        <v>3577</v>
      </c>
      <c r="CTU1" t="s">
        <v>3578</v>
      </c>
      <c r="CTV1" t="s">
        <v>3579</v>
      </c>
      <c r="CTW1" t="s">
        <v>3580</v>
      </c>
      <c r="CTX1" t="s">
        <v>3581</v>
      </c>
      <c r="CTY1" t="s">
        <v>3582</v>
      </c>
      <c r="CTZ1" t="s">
        <v>3583</v>
      </c>
      <c r="CUA1" t="s">
        <v>3584</v>
      </c>
      <c r="CUB1" t="s">
        <v>3585</v>
      </c>
      <c r="CUC1" t="s">
        <v>3586</v>
      </c>
      <c r="CUD1" t="s">
        <v>3587</v>
      </c>
      <c r="CUE1" t="s">
        <v>3588</v>
      </c>
      <c r="CUF1" t="s">
        <v>3589</v>
      </c>
      <c r="CUG1" t="s">
        <v>3590</v>
      </c>
      <c r="CUH1" t="s">
        <v>3591</v>
      </c>
      <c r="CUI1" t="s">
        <v>3592</v>
      </c>
      <c r="CUJ1" t="s">
        <v>3593</v>
      </c>
      <c r="CUK1" t="s">
        <v>3594</v>
      </c>
      <c r="CUL1" t="s">
        <v>3595</v>
      </c>
      <c r="CUM1" t="s">
        <v>3596</v>
      </c>
      <c r="CUN1" t="s">
        <v>3597</v>
      </c>
      <c r="CUO1" t="s">
        <v>3598</v>
      </c>
      <c r="CUP1" t="s">
        <v>3599</v>
      </c>
      <c r="CUQ1" t="s">
        <v>3600</v>
      </c>
      <c r="CUR1" t="s">
        <v>3601</v>
      </c>
      <c r="CUS1" t="s">
        <v>3602</v>
      </c>
      <c r="CUT1" t="s">
        <v>3603</v>
      </c>
      <c r="CUU1" t="s">
        <v>3604</v>
      </c>
      <c r="CUV1" t="s">
        <v>3605</v>
      </c>
      <c r="CUW1" t="s">
        <v>3606</v>
      </c>
      <c r="CUX1" t="s">
        <v>3607</v>
      </c>
      <c r="CUY1" t="s">
        <v>3608</v>
      </c>
      <c r="CUZ1" t="s">
        <v>3609</v>
      </c>
      <c r="CVA1" t="s">
        <v>3610</v>
      </c>
      <c r="CVB1" t="s">
        <v>3611</v>
      </c>
      <c r="CVC1" t="s">
        <v>3612</v>
      </c>
      <c r="CVD1" t="s">
        <v>3613</v>
      </c>
      <c r="CVE1" t="s">
        <v>3614</v>
      </c>
      <c r="CVF1" t="s">
        <v>3615</v>
      </c>
      <c r="CVG1" t="s">
        <v>3616</v>
      </c>
      <c r="CVH1" t="s">
        <v>3617</v>
      </c>
      <c r="CVI1" t="s">
        <v>3618</v>
      </c>
      <c r="CVJ1" t="s">
        <v>3619</v>
      </c>
      <c r="CVK1" t="s">
        <v>3620</v>
      </c>
      <c r="CVL1" t="s">
        <v>3621</v>
      </c>
      <c r="CVM1" t="s">
        <v>3622</v>
      </c>
      <c r="CVN1" t="s">
        <v>3623</v>
      </c>
      <c r="CVO1" t="s">
        <v>3624</v>
      </c>
      <c r="CVP1" t="s">
        <v>3625</v>
      </c>
      <c r="CVQ1" t="s">
        <v>3626</v>
      </c>
      <c r="CVR1" t="s">
        <v>3627</v>
      </c>
      <c r="CVS1" t="s">
        <v>3628</v>
      </c>
      <c r="CVT1" t="s">
        <v>3629</v>
      </c>
      <c r="CVU1" t="s">
        <v>3630</v>
      </c>
      <c r="CVV1" t="s">
        <v>3631</v>
      </c>
      <c r="CVW1" t="s">
        <v>3632</v>
      </c>
      <c r="CVX1" t="s">
        <v>3633</v>
      </c>
      <c r="CVY1" t="s">
        <v>3634</v>
      </c>
      <c r="CVZ1" t="s">
        <v>3635</v>
      </c>
      <c r="CWA1" t="s">
        <v>3636</v>
      </c>
      <c r="CWB1" t="s">
        <v>3637</v>
      </c>
      <c r="CWC1" t="s">
        <v>3638</v>
      </c>
      <c r="CWD1" t="s">
        <v>3639</v>
      </c>
      <c r="CWE1" t="s">
        <v>3640</v>
      </c>
      <c r="CWF1" t="s">
        <v>3641</v>
      </c>
      <c r="CWG1" t="s">
        <v>3642</v>
      </c>
      <c r="CWH1" t="s">
        <v>3643</v>
      </c>
      <c r="CWI1" t="s">
        <v>3644</v>
      </c>
      <c r="CWJ1" t="s">
        <v>3645</v>
      </c>
      <c r="CWK1" t="s">
        <v>3646</v>
      </c>
      <c r="CWL1" t="s">
        <v>3647</v>
      </c>
      <c r="CWM1" t="s">
        <v>3648</v>
      </c>
      <c r="CWN1" t="s">
        <v>3649</v>
      </c>
      <c r="CWO1" t="s">
        <v>3650</v>
      </c>
      <c r="CWP1" t="s">
        <v>3651</v>
      </c>
      <c r="CWQ1" t="s">
        <v>3652</v>
      </c>
      <c r="CWR1" t="s">
        <v>3653</v>
      </c>
      <c r="CWS1" t="s">
        <v>3654</v>
      </c>
      <c r="CWT1" t="s">
        <v>3655</v>
      </c>
      <c r="CWU1" t="s">
        <v>3656</v>
      </c>
      <c r="CWV1" t="s">
        <v>3657</v>
      </c>
      <c r="CWW1" t="s">
        <v>3658</v>
      </c>
      <c r="CWX1" t="s">
        <v>3659</v>
      </c>
      <c r="CWY1" t="s">
        <v>3660</v>
      </c>
      <c r="CWZ1" t="s">
        <v>3661</v>
      </c>
      <c r="CXA1" t="s">
        <v>3662</v>
      </c>
      <c r="CXB1" t="s">
        <v>3663</v>
      </c>
      <c r="CXC1" t="s">
        <v>3664</v>
      </c>
      <c r="CXD1" t="s">
        <v>3665</v>
      </c>
      <c r="CXE1" t="s">
        <v>3666</v>
      </c>
      <c r="CXF1" t="s">
        <v>3667</v>
      </c>
      <c r="CXG1" t="s">
        <v>3668</v>
      </c>
      <c r="CXH1" t="s">
        <v>3669</v>
      </c>
      <c r="CXI1" t="s">
        <v>3670</v>
      </c>
      <c r="CXJ1" t="s">
        <v>3671</v>
      </c>
      <c r="CXK1" t="s">
        <v>3672</v>
      </c>
      <c r="CXL1" t="s">
        <v>3673</v>
      </c>
      <c r="CXM1" t="s">
        <v>3674</v>
      </c>
      <c r="CXN1" t="s">
        <v>3675</v>
      </c>
      <c r="CXO1" t="s">
        <v>3676</v>
      </c>
      <c r="CXP1" t="s">
        <v>3677</v>
      </c>
      <c r="CXQ1" t="s">
        <v>3678</v>
      </c>
      <c r="CXR1" t="s">
        <v>3679</v>
      </c>
      <c r="CXS1" t="s">
        <v>3680</v>
      </c>
      <c r="CXT1" t="s">
        <v>3681</v>
      </c>
      <c r="CXU1" t="s">
        <v>3682</v>
      </c>
      <c r="CXV1" t="s">
        <v>3683</v>
      </c>
      <c r="CXW1" t="s">
        <v>3684</v>
      </c>
      <c r="CXX1" t="s">
        <v>3685</v>
      </c>
      <c r="CXY1" t="s">
        <v>3686</v>
      </c>
      <c r="CXZ1" t="s">
        <v>3687</v>
      </c>
      <c r="CYA1" t="s">
        <v>3688</v>
      </c>
      <c r="CYB1" t="s">
        <v>3689</v>
      </c>
      <c r="CYC1" t="s">
        <v>3690</v>
      </c>
      <c r="CYD1" t="s">
        <v>3691</v>
      </c>
      <c r="CYE1" t="s">
        <v>3692</v>
      </c>
      <c r="CYF1" t="s">
        <v>3693</v>
      </c>
      <c r="CYG1" t="s">
        <v>3694</v>
      </c>
      <c r="CYH1" t="s">
        <v>3695</v>
      </c>
      <c r="CYI1" t="s">
        <v>3696</v>
      </c>
      <c r="CYJ1" t="s">
        <v>3697</v>
      </c>
      <c r="CYK1" t="s">
        <v>3698</v>
      </c>
      <c r="CYL1" t="s">
        <v>3699</v>
      </c>
      <c r="CYM1" t="s">
        <v>3700</v>
      </c>
      <c r="CYN1" t="s">
        <v>3701</v>
      </c>
      <c r="CYO1" t="s">
        <v>3702</v>
      </c>
      <c r="CYP1" t="s">
        <v>3703</v>
      </c>
      <c r="CYQ1" t="s">
        <v>3704</v>
      </c>
      <c r="CYR1" t="s">
        <v>3705</v>
      </c>
      <c r="CYS1" t="s">
        <v>3706</v>
      </c>
      <c r="CYT1" t="s">
        <v>3707</v>
      </c>
      <c r="CYU1" t="s">
        <v>3708</v>
      </c>
      <c r="CYV1" t="s">
        <v>3709</v>
      </c>
      <c r="CYW1" t="s">
        <v>3710</v>
      </c>
      <c r="CYX1" t="s">
        <v>3711</v>
      </c>
      <c r="CYY1" t="s">
        <v>3712</v>
      </c>
      <c r="CYZ1" t="s">
        <v>3713</v>
      </c>
      <c r="CZA1" t="s">
        <v>3714</v>
      </c>
      <c r="CZB1" t="s">
        <v>3715</v>
      </c>
      <c r="CZC1" t="s">
        <v>3716</v>
      </c>
      <c r="CZD1" t="s">
        <v>3717</v>
      </c>
      <c r="CZE1" t="s">
        <v>3718</v>
      </c>
      <c r="CZF1" t="s">
        <v>3719</v>
      </c>
      <c r="CZG1" t="s">
        <v>3720</v>
      </c>
      <c r="CZH1" t="s">
        <v>3721</v>
      </c>
      <c r="CZI1" t="s">
        <v>3722</v>
      </c>
      <c r="CZJ1" t="s">
        <v>3723</v>
      </c>
      <c r="CZK1" t="s">
        <v>3724</v>
      </c>
      <c r="CZL1" t="s">
        <v>3725</v>
      </c>
      <c r="CZM1" t="s">
        <v>3726</v>
      </c>
      <c r="CZN1" t="s">
        <v>3727</v>
      </c>
      <c r="CZO1" t="s">
        <v>3728</v>
      </c>
      <c r="CZP1" t="s">
        <v>3729</v>
      </c>
      <c r="CZQ1" t="s">
        <v>3730</v>
      </c>
      <c r="CZR1" t="s">
        <v>3731</v>
      </c>
      <c r="CZS1" t="s">
        <v>3732</v>
      </c>
      <c r="CZT1" t="s">
        <v>3733</v>
      </c>
      <c r="CZU1" t="s">
        <v>3734</v>
      </c>
      <c r="CZV1" t="s">
        <v>3735</v>
      </c>
      <c r="CZW1" t="s">
        <v>3736</v>
      </c>
      <c r="CZX1" t="s">
        <v>3737</v>
      </c>
      <c r="CZY1" t="s">
        <v>3738</v>
      </c>
      <c r="CZZ1" t="s">
        <v>3739</v>
      </c>
      <c r="DAA1" t="s">
        <v>3740</v>
      </c>
      <c r="DAB1" t="s">
        <v>3741</v>
      </c>
      <c r="DAC1" t="s">
        <v>3742</v>
      </c>
      <c r="DAD1" t="s">
        <v>3743</v>
      </c>
      <c r="DAE1" t="s">
        <v>3744</v>
      </c>
      <c r="DAF1" t="s">
        <v>3745</v>
      </c>
      <c r="DAG1" t="s">
        <v>3746</v>
      </c>
      <c r="DAH1" t="s">
        <v>3747</v>
      </c>
      <c r="DAI1" t="s">
        <v>3748</v>
      </c>
      <c r="DAJ1" t="s">
        <v>3749</v>
      </c>
      <c r="DAK1" t="s">
        <v>3750</v>
      </c>
      <c r="DAL1" t="s">
        <v>3751</v>
      </c>
      <c r="DAM1" t="s">
        <v>3752</v>
      </c>
      <c r="DAN1" t="s">
        <v>3753</v>
      </c>
      <c r="DAO1" t="s">
        <v>3754</v>
      </c>
      <c r="DAP1" t="s">
        <v>3755</v>
      </c>
      <c r="DAQ1" t="s">
        <v>3756</v>
      </c>
      <c r="DAR1" t="s">
        <v>3757</v>
      </c>
      <c r="DAS1" t="s">
        <v>3758</v>
      </c>
      <c r="DAT1" t="s">
        <v>3759</v>
      </c>
      <c r="DAU1" t="s">
        <v>3760</v>
      </c>
      <c r="DAV1" t="s">
        <v>3761</v>
      </c>
      <c r="DAW1" t="s">
        <v>3762</v>
      </c>
      <c r="DAX1" t="s">
        <v>3763</v>
      </c>
      <c r="DAY1" t="s">
        <v>3764</v>
      </c>
      <c r="DAZ1" t="s">
        <v>3765</v>
      </c>
      <c r="DBA1" t="s">
        <v>3766</v>
      </c>
      <c r="DBB1" t="s">
        <v>3767</v>
      </c>
      <c r="DBC1" t="s">
        <v>3768</v>
      </c>
      <c r="DBD1" t="s">
        <v>3769</v>
      </c>
      <c r="DBE1" t="s">
        <v>3770</v>
      </c>
      <c r="DBF1" t="s">
        <v>3771</v>
      </c>
      <c r="DBG1" t="s">
        <v>3772</v>
      </c>
      <c r="DBH1" t="s">
        <v>3773</v>
      </c>
      <c r="DBI1" t="s">
        <v>3774</v>
      </c>
      <c r="DBJ1" t="s">
        <v>3775</v>
      </c>
      <c r="DBK1" t="s">
        <v>3776</v>
      </c>
      <c r="DBL1" t="s">
        <v>3777</v>
      </c>
      <c r="DBM1" t="s">
        <v>3778</v>
      </c>
      <c r="DBN1" t="s">
        <v>3779</v>
      </c>
      <c r="DBO1" t="s">
        <v>3780</v>
      </c>
      <c r="DBP1" t="s">
        <v>3781</v>
      </c>
      <c r="DBQ1" t="s">
        <v>3782</v>
      </c>
      <c r="DBR1" t="s">
        <v>3783</v>
      </c>
      <c r="DBS1" t="s">
        <v>3784</v>
      </c>
      <c r="DBT1" t="s">
        <v>3785</v>
      </c>
      <c r="DBU1" t="s">
        <v>3786</v>
      </c>
      <c r="DBV1" t="s">
        <v>3787</v>
      </c>
      <c r="DBW1" t="s">
        <v>3788</v>
      </c>
      <c r="DBX1" t="s">
        <v>3789</v>
      </c>
      <c r="DBY1" t="s">
        <v>3790</v>
      </c>
      <c r="DBZ1" t="s">
        <v>3791</v>
      </c>
      <c r="DCA1" t="s">
        <v>3792</v>
      </c>
      <c r="DCB1" t="s">
        <v>3793</v>
      </c>
      <c r="DCC1" t="s">
        <v>3794</v>
      </c>
      <c r="DCD1" t="s">
        <v>3795</v>
      </c>
      <c r="DCE1" t="s">
        <v>3796</v>
      </c>
      <c r="DCF1" t="s">
        <v>3797</v>
      </c>
      <c r="DCG1" t="s">
        <v>3798</v>
      </c>
      <c r="DCH1" t="s">
        <v>3799</v>
      </c>
      <c r="DCI1" t="s">
        <v>3800</v>
      </c>
      <c r="DCJ1" t="s">
        <v>3801</v>
      </c>
      <c r="DCK1" t="s">
        <v>3802</v>
      </c>
      <c r="DCL1" t="s">
        <v>3803</v>
      </c>
      <c r="DCM1" t="s">
        <v>3804</v>
      </c>
      <c r="DCN1" t="s">
        <v>3805</v>
      </c>
      <c r="DCO1" t="s">
        <v>3806</v>
      </c>
      <c r="DCP1" t="s">
        <v>3807</v>
      </c>
      <c r="DCQ1" t="s">
        <v>3808</v>
      </c>
      <c r="DCR1" t="s">
        <v>3809</v>
      </c>
      <c r="DCS1" t="s">
        <v>3810</v>
      </c>
      <c r="DCT1" t="s">
        <v>3811</v>
      </c>
      <c r="DCU1" t="s">
        <v>3812</v>
      </c>
      <c r="DCV1" t="s">
        <v>3813</v>
      </c>
      <c r="DCW1" t="s">
        <v>3814</v>
      </c>
      <c r="DCX1" t="s">
        <v>3815</v>
      </c>
      <c r="DCY1" t="s">
        <v>3816</v>
      </c>
      <c r="DCZ1" t="s">
        <v>3817</v>
      </c>
      <c r="DDA1" t="s">
        <v>3818</v>
      </c>
      <c r="DDB1" t="s">
        <v>3819</v>
      </c>
      <c r="DDC1" t="s">
        <v>3820</v>
      </c>
      <c r="DDD1" t="s">
        <v>3821</v>
      </c>
      <c r="DDE1" t="s">
        <v>3822</v>
      </c>
      <c r="DDF1" t="s">
        <v>3823</v>
      </c>
      <c r="DDG1" t="s">
        <v>3824</v>
      </c>
      <c r="DDH1" t="s">
        <v>3825</v>
      </c>
      <c r="DDI1" t="s">
        <v>3826</v>
      </c>
      <c r="DDJ1" t="s">
        <v>3827</v>
      </c>
      <c r="DDK1" t="s">
        <v>3828</v>
      </c>
      <c r="DDL1" t="s">
        <v>3829</v>
      </c>
      <c r="DDM1" t="s">
        <v>3830</v>
      </c>
      <c r="DDN1" t="s">
        <v>3831</v>
      </c>
      <c r="DDO1" t="s">
        <v>3832</v>
      </c>
      <c r="DDP1" t="s">
        <v>3833</v>
      </c>
      <c r="DDQ1" t="s">
        <v>3834</v>
      </c>
      <c r="DDR1" t="s">
        <v>3835</v>
      </c>
      <c r="DDS1" t="s">
        <v>3836</v>
      </c>
      <c r="DDT1" t="s">
        <v>3837</v>
      </c>
      <c r="DDU1" t="s">
        <v>3838</v>
      </c>
      <c r="DDV1" t="s">
        <v>3839</v>
      </c>
      <c r="DDW1" t="s">
        <v>3840</v>
      </c>
      <c r="DDX1" t="s">
        <v>3841</v>
      </c>
      <c r="DDY1" t="s">
        <v>3842</v>
      </c>
      <c r="DDZ1" t="s">
        <v>3843</v>
      </c>
      <c r="DEA1" t="s">
        <v>3844</v>
      </c>
      <c r="DEB1" t="s">
        <v>3845</v>
      </c>
      <c r="DEC1" t="s">
        <v>3846</v>
      </c>
      <c r="DED1" t="s">
        <v>3847</v>
      </c>
      <c r="DEE1" t="s">
        <v>3848</v>
      </c>
      <c r="DEF1" t="s">
        <v>3849</v>
      </c>
      <c r="DEG1" t="s">
        <v>3850</v>
      </c>
      <c r="DEH1" t="s">
        <v>3851</v>
      </c>
      <c r="DEI1" t="s">
        <v>3852</v>
      </c>
      <c r="DEJ1" t="s">
        <v>3853</v>
      </c>
      <c r="DEK1" t="s">
        <v>3854</v>
      </c>
      <c r="DEL1" t="s">
        <v>3855</v>
      </c>
      <c r="DEM1" t="s">
        <v>3856</v>
      </c>
      <c r="DEN1" t="s">
        <v>3857</v>
      </c>
      <c r="DEO1" t="s">
        <v>3858</v>
      </c>
      <c r="DEP1" t="s">
        <v>3859</v>
      </c>
      <c r="DEQ1" t="s">
        <v>3860</v>
      </c>
      <c r="DER1" t="s">
        <v>3861</v>
      </c>
      <c r="DES1" t="s">
        <v>3862</v>
      </c>
      <c r="DET1" t="s">
        <v>3863</v>
      </c>
      <c r="DEU1" t="s">
        <v>3864</v>
      </c>
      <c r="DEV1" t="s">
        <v>3865</v>
      </c>
      <c r="DEW1" t="s">
        <v>3866</v>
      </c>
      <c r="DEX1" t="s">
        <v>3867</v>
      </c>
      <c r="DEY1" t="s">
        <v>3868</v>
      </c>
      <c r="DEZ1" t="s">
        <v>3869</v>
      </c>
      <c r="DFA1" t="s">
        <v>3870</v>
      </c>
      <c r="DFB1" t="s">
        <v>3871</v>
      </c>
      <c r="DFC1" t="s">
        <v>3872</v>
      </c>
      <c r="DFD1" t="s">
        <v>3873</v>
      </c>
      <c r="DFE1" t="s">
        <v>3874</v>
      </c>
      <c r="DFF1" t="s">
        <v>3875</v>
      </c>
      <c r="DFG1" t="s">
        <v>3876</v>
      </c>
      <c r="DFH1" t="s">
        <v>3877</v>
      </c>
      <c r="DFI1" t="s">
        <v>3878</v>
      </c>
      <c r="DFJ1" t="s">
        <v>3879</v>
      </c>
      <c r="DFK1" t="s">
        <v>3880</v>
      </c>
      <c r="DFL1" t="s">
        <v>3881</v>
      </c>
      <c r="DFM1" t="s">
        <v>3882</v>
      </c>
      <c r="DFN1" t="s">
        <v>3883</v>
      </c>
      <c r="DFO1" t="s">
        <v>3884</v>
      </c>
      <c r="DFP1" t="s">
        <v>3885</v>
      </c>
      <c r="DFQ1" t="s">
        <v>3886</v>
      </c>
      <c r="DFR1" t="s">
        <v>3887</v>
      </c>
      <c r="DFS1" t="s">
        <v>3888</v>
      </c>
      <c r="DFT1" t="s">
        <v>3889</v>
      </c>
      <c r="DFU1" t="s">
        <v>3890</v>
      </c>
      <c r="DFV1" t="s">
        <v>3891</v>
      </c>
      <c r="DFW1" t="s">
        <v>3892</v>
      </c>
      <c r="DFX1" t="s">
        <v>3893</v>
      </c>
      <c r="DFY1" t="s">
        <v>3894</v>
      </c>
      <c r="DFZ1" t="s">
        <v>3895</v>
      </c>
      <c r="DGA1" t="s">
        <v>3896</v>
      </c>
      <c r="DGB1" t="s">
        <v>3897</v>
      </c>
      <c r="DGC1" t="s">
        <v>3898</v>
      </c>
      <c r="DGD1" t="s">
        <v>3899</v>
      </c>
      <c r="DGE1" t="s">
        <v>3900</v>
      </c>
      <c r="DGF1" t="s">
        <v>3901</v>
      </c>
      <c r="DGG1" t="s">
        <v>3902</v>
      </c>
      <c r="DGH1" t="s">
        <v>3903</v>
      </c>
      <c r="DGI1" t="s">
        <v>3904</v>
      </c>
      <c r="DGJ1" t="s">
        <v>3905</v>
      </c>
      <c r="DGK1" t="s">
        <v>3906</v>
      </c>
      <c r="DGL1" t="s">
        <v>3907</v>
      </c>
      <c r="DGM1" t="s">
        <v>3908</v>
      </c>
      <c r="DGN1" t="s">
        <v>3909</v>
      </c>
      <c r="DGO1" t="s">
        <v>3910</v>
      </c>
      <c r="DGP1" t="s">
        <v>3911</v>
      </c>
      <c r="DGQ1" t="s">
        <v>3912</v>
      </c>
      <c r="DGR1" t="s">
        <v>3913</v>
      </c>
      <c r="DGS1" t="s">
        <v>3914</v>
      </c>
      <c r="DGT1" t="s">
        <v>3915</v>
      </c>
      <c r="DGU1" t="s">
        <v>3916</v>
      </c>
      <c r="DGV1" t="s">
        <v>3917</v>
      </c>
      <c r="DGW1" t="s">
        <v>3918</v>
      </c>
      <c r="DGX1" t="s">
        <v>3919</v>
      </c>
      <c r="DGY1" t="s">
        <v>3920</v>
      </c>
      <c r="DGZ1" t="s">
        <v>3921</v>
      </c>
      <c r="DHA1" t="s">
        <v>3922</v>
      </c>
      <c r="DHB1" t="s">
        <v>3923</v>
      </c>
      <c r="DHC1" t="s">
        <v>3924</v>
      </c>
      <c r="DHD1" t="s">
        <v>3925</v>
      </c>
      <c r="DHE1" t="s">
        <v>3926</v>
      </c>
      <c r="DHF1" t="s">
        <v>3927</v>
      </c>
      <c r="DHG1" t="s">
        <v>3928</v>
      </c>
      <c r="DHH1" t="s">
        <v>3929</v>
      </c>
      <c r="DHI1" t="s">
        <v>3930</v>
      </c>
      <c r="DHJ1" t="s">
        <v>3931</v>
      </c>
      <c r="DHK1" t="s">
        <v>3932</v>
      </c>
      <c r="DHL1" t="s">
        <v>3933</v>
      </c>
      <c r="DHM1" t="s">
        <v>3934</v>
      </c>
      <c r="DHN1" t="s">
        <v>3935</v>
      </c>
      <c r="DHO1" t="s">
        <v>3936</v>
      </c>
      <c r="DHP1" t="s">
        <v>3937</v>
      </c>
      <c r="DHQ1" t="s">
        <v>3938</v>
      </c>
      <c r="DHR1" t="s">
        <v>3939</v>
      </c>
      <c r="DHS1" t="s">
        <v>3940</v>
      </c>
      <c r="DHT1" t="s">
        <v>3941</v>
      </c>
      <c r="DHU1" t="s">
        <v>3942</v>
      </c>
      <c r="DHV1" t="s">
        <v>3943</v>
      </c>
      <c r="DHW1" t="s">
        <v>3944</v>
      </c>
      <c r="DHX1" t="s">
        <v>3945</v>
      </c>
      <c r="DHY1" t="s">
        <v>3946</v>
      </c>
      <c r="DHZ1" t="s">
        <v>3947</v>
      </c>
      <c r="DIA1" t="s">
        <v>3948</v>
      </c>
      <c r="DIB1" t="s">
        <v>3949</v>
      </c>
      <c r="DIC1" t="s">
        <v>3950</v>
      </c>
      <c r="DID1" t="s">
        <v>3951</v>
      </c>
      <c r="DIE1" t="s">
        <v>3952</v>
      </c>
      <c r="DIF1" t="s">
        <v>3953</v>
      </c>
      <c r="DIG1" t="s">
        <v>3954</v>
      </c>
      <c r="DIH1" t="s">
        <v>3955</v>
      </c>
      <c r="DII1" t="s">
        <v>3956</v>
      </c>
      <c r="DIJ1" t="s">
        <v>3957</v>
      </c>
      <c r="DIK1" t="s">
        <v>3958</v>
      </c>
      <c r="DIL1" t="s">
        <v>3959</v>
      </c>
      <c r="DIM1" t="s">
        <v>3960</v>
      </c>
      <c r="DIN1" t="s">
        <v>3961</v>
      </c>
      <c r="DIO1" t="s">
        <v>3962</v>
      </c>
      <c r="DIP1" t="s">
        <v>3963</v>
      </c>
      <c r="DIQ1" t="s">
        <v>3964</v>
      </c>
      <c r="DIR1" t="s">
        <v>3965</v>
      </c>
      <c r="DIS1" t="s">
        <v>3966</v>
      </c>
      <c r="DIT1" t="s">
        <v>3967</v>
      </c>
      <c r="DIU1" t="s">
        <v>3968</v>
      </c>
      <c r="DIV1" t="s">
        <v>3969</v>
      </c>
      <c r="DIW1" t="s">
        <v>3970</v>
      </c>
      <c r="DIX1" t="s">
        <v>3971</v>
      </c>
      <c r="DIY1" t="s">
        <v>3972</v>
      </c>
      <c r="DIZ1" t="s">
        <v>3973</v>
      </c>
      <c r="DJA1" t="s">
        <v>3974</v>
      </c>
      <c r="DJB1" t="s">
        <v>3975</v>
      </c>
      <c r="DJC1" t="s">
        <v>3976</v>
      </c>
      <c r="DJD1" t="s">
        <v>3977</v>
      </c>
      <c r="DJE1" t="s">
        <v>3978</v>
      </c>
      <c r="DJF1" t="s">
        <v>3979</v>
      </c>
      <c r="DJG1" t="s">
        <v>3980</v>
      </c>
      <c r="DJH1" t="s">
        <v>3981</v>
      </c>
      <c r="DJI1" t="s">
        <v>3982</v>
      </c>
      <c r="DJJ1" t="s">
        <v>3983</v>
      </c>
      <c r="DJK1" t="s">
        <v>3984</v>
      </c>
      <c r="DJL1" t="s">
        <v>3985</v>
      </c>
      <c r="DJM1" t="s">
        <v>3986</v>
      </c>
      <c r="DJN1" t="s">
        <v>3987</v>
      </c>
      <c r="DJO1" t="s">
        <v>3988</v>
      </c>
      <c r="DJP1" t="s">
        <v>3989</v>
      </c>
      <c r="DJQ1" t="s">
        <v>3990</v>
      </c>
      <c r="DJR1" t="s">
        <v>3991</v>
      </c>
      <c r="DJS1" t="s">
        <v>3992</v>
      </c>
      <c r="DJT1" t="s">
        <v>3993</v>
      </c>
      <c r="DJU1" t="s">
        <v>3994</v>
      </c>
      <c r="DJV1" t="s">
        <v>3995</v>
      </c>
      <c r="DJW1" t="s">
        <v>3996</v>
      </c>
      <c r="DJX1" t="s">
        <v>3997</v>
      </c>
      <c r="DJY1" t="s">
        <v>3998</v>
      </c>
      <c r="DJZ1" t="s">
        <v>3999</v>
      </c>
      <c r="DKA1" t="s">
        <v>4000</v>
      </c>
      <c r="DKB1" t="s">
        <v>4001</v>
      </c>
      <c r="DKC1" t="s">
        <v>4002</v>
      </c>
      <c r="DKD1" t="s">
        <v>4003</v>
      </c>
      <c r="DKE1" t="s">
        <v>4004</v>
      </c>
      <c r="DKF1" t="s">
        <v>4005</v>
      </c>
      <c r="DKG1" t="s">
        <v>4006</v>
      </c>
      <c r="DKH1" t="s">
        <v>4007</v>
      </c>
      <c r="DKI1" t="s">
        <v>4008</v>
      </c>
      <c r="DKJ1" t="s">
        <v>4009</v>
      </c>
      <c r="DKK1" t="s">
        <v>4010</v>
      </c>
      <c r="DKL1" t="s">
        <v>4011</v>
      </c>
      <c r="DKM1" t="s">
        <v>4012</v>
      </c>
      <c r="DKN1" t="s">
        <v>4013</v>
      </c>
      <c r="DKO1" t="s">
        <v>4014</v>
      </c>
      <c r="DKP1" t="s">
        <v>4015</v>
      </c>
      <c r="DKQ1" t="s">
        <v>4016</v>
      </c>
      <c r="DKR1" t="s">
        <v>4017</v>
      </c>
      <c r="DKS1" t="s">
        <v>4018</v>
      </c>
      <c r="DKT1" t="s">
        <v>4019</v>
      </c>
      <c r="DKU1" t="s">
        <v>4020</v>
      </c>
      <c r="DKV1" t="s">
        <v>4021</v>
      </c>
      <c r="DKW1" t="s">
        <v>4022</v>
      </c>
      <c r="DKX1" t="s">
        <v>4023</v>
      </c>
      <c r="DKY1" t="s">
        <v>4024</v>
      </c>
      <c r="DKZ1" t="s">
        <v>4025</v>
      </c>
      <c r="DLA1" t="s">
        <v>4026</v>
      </c>
      <c r="DLB1" t="s">
        <v>4027</v>
      </c>
      <c r="DLC1" t="s">
        <v>4028</v>
      </c>
      <c r="DLD1" t="s">
        <v>4029</v>
      </c>
      <c r="DLE1" t="s">
        <v>4030</v>
      </c>
      <c r="DLF1" t="s">
        <v>4031</v>
      </c>
      <c r="DLG1" t="s">
        <v>4032</v>
      </c>
      <c r="DLH1" t="s">
        <v>4033</v>
      </c>
      <c r="DLI1" t="s">
        <v>4034</v>
      </c>
      <c r="DLJ1" t="s">
        <v>4035</v>
      </c>
      <c r="DLK1" t="s">
        <v>4036</v>
      </c>
      <c r="DLL1" t="s">
        <v>4037</v>
      </c>
      <c r="DLM1" t="s">
        <v>4038</v>
      </c>
      <c r="DLN1" t="s">
        <v>4039</v>
      </c>
      <c r="DLO1" t="s">
        <v>4040</v>
      </c>
      <c r="DLP1" t="s">
        <v>4041</v>
      </c>
      <c r="DLQ1" t="s">
        <v>4042</v>
      </c>
      <c r="DLR1" t="s">
        <v>4043</v>
      </c>
      <c r="DLS1" t="s">
        <v>4044</v>
      </c>
      <c r="DLT1" t="s">
        <v>4045</v>
      </c>
      <c r="DLU1" t="s">
        <v>4046</v>
      </c>
      <c r="DLV1" t="s">
        <v>4047</v>
      </c>
      <c r="DLW1" t="s">
        <v>4048</v>
      </c>
      <c r="DLX1" t="s">
        <v>4049</v>
      </c>
      <c r="DLY1" t="s">
        <v>4050</v>
      </c>
      <c r="DLZ1" t="s">
        <v>4051</v>
      </c>
      <c r="DMA1" t="s">
        <v>4052</v>
      </c>
      <c r="DMB1" t="s">
        <v>4053</v>
      </c>
      <c r="DMC1" t="s">
        <v>4054</v>
      </c>
      <c r="DMD1" t="s">
        <v>4055</v>
      </c>
      <c r="DME1" t="s">
        <v>4056</v>
      </c>
      <c r="DMF1" t="s">
        <v>4057</v>
      </c>
      <c r="DMG1" t="s">
        <v>4058</v>
      </c>
      <c r="DMH1" t="s">
        <v>4059</v>
      </c>
      <c r="DMI1" t="s">
        <v>4060</v>
      </c>
      <c r="DMJ1" t="s">
        <v>4061</v>
      </c>
      <c r="DMK1" t="s">
        <v>4062</v>
      </c>
      <c r="DML1" t="s">
        <v>4063</v>
      </c>
      <c r="DMM1" t="s">
        <v>4064</v>
      </c>
      <c r="DMN1" t="s">
        <v>4065</v>
      </c>
      <c r="DMO1" t="s">
        <v>4066</v>
      </c>
      <c r="DMP1" t="s">
        <v>4067</v>
      </c>
      <c r="DMQ1" t="s">
        <v>4068</v>
      </c>
      <c r="DMR1" t="s">
        <v>4069</v>
      </c>
      <c r="DMS1" t="s">
        <v>4070</v>
      </c>
      <c r="DMT1" t="s">
        <v>4071</v>
      </c>
      <c r="DMU1" t="s">
        <v>4072</v>
      </c>
      <c r="DMV1" t="s">
        <v>4073</v>
      </c>
      <c r="DMW1" t="s">
        <v>4074</v>
      </c>
      <c r="DMX1" t="s">
        <v>4075</v>
      </c>
      <c r="DMY1" t="s">
        <v>4076</v>
      </c>
      <c r="DMZ1" t="s">
        <v>4077</v>
      </c>
      <c r="DNA1" t="s">
        <v>4078</v>
      </c>
      <c r="DNB1" t="s">
        <v>4079</v>
      </c>
      <c r="DNC1" t="s">
        <v>4080</v>
      </c>
      <c r="DND1" t="s">
        <v>4081</v>
      </c>
      <c r="DNE1" t="s">
        <v>4082</v>
      </c>
      <c r="DNF1" t="s">
        <v>4083</v>
      </c>
      <c r="DNG1" t="s">
        <v>4084</v>
      </c>
      <c r="DNH1" t="s">
        <v>4085</v>
      </c>
      <c r="DNI1" t="s">
        <v>4086</v>
      </c>
      <c r="DNJ1" t="s">
        <v>4087</v>
      </c>
      <c r="DNK1" t="s">
        <v>4088</v>
      </c>
      <c r="DNL1" t="s">
        <v>4089</v>
      </c>
      <c r="DNM1" t="s">
        <v>4090</v>
      </c>
      <c r="DNN1" t="s">
        <v>4091</v>
      </c>
      <c r="DNO1" t="s">
        <v>4092</v>
      </c>
      <c r="DNP1" t="s">
        <v>4093</v>
      </c>
      <c r="DNQ1" t="s">
        <v>4094</v>
      </c>
      <c r="DNR1" t="s">
        <v>4095</v>
      </c>
      <c r="DNS1" t="s">
        <v>4096</v>
      </c>
      <c r="DNT1" t="s">
        <v>4097</v>
      </c>
      <c r="DNU1" t="s">
        <v>4098</v>
      </c>
      <c r="DNV1" t="s">
        <v>4099</v>
      </c>
      <c r="DNW1" t="s">
        <v>4100</v>
      </c>
      <c r="DNX1" t="s">
        <v>4101</v>
      </c>
      <c r="DNY1" t="s">
        <v>4102</v>
      </c>
      <c r="DNZ1" t="s">
        <v>4103</v>
      </c>
      <c r="DOA1" t="s">
        <v>4104</v>
      </c>
      <c r="DOB1" t="s">
        <v>4105</v>
      </c>
      <c r="DOC1" t="s">
        <v>4106</v>
      </c>
      <c r="DOD1" t="s">
        <v>4107</v>
      </c>
      <c r="DOE1" t="s">
        <v>4108</v>
      </c>
      <c r="DOF1" t="s">
        <v>4109</v>
      </c>
      <c r="DOG1" t="s">
        <v>4110</v>
      </c>
      <c r="DOH1" t="s">
        <v>4111</v>
      </c>
      <c r="DOI1" t="s">
        <v>4112</v>
      </c>
      <c r="DOJ1" t="s">
        <v>4113</v>
      </c>
      <c r="DOK1" t="s">
        <v>4114</v>
      </c>
      <c r="DOL1" t="s">
        <v>4115</v>
      </c>
      <c r="DOM1" t="s">
        <v>4116</v>
      </c>
      <c r="DON1" t="s">
        <v>4117</v>
      </c>
      <c r="DOO1" t="s">
        <v>4118</v>
      </c>
      <c r="DOP1" t="s">
        <v>4119</v>
      </c>
      <c r="DOQ1" t="s">
        <v>4120</v>
      </c>
      <c r="DOR1" t="s">
        <v>4121</v>
      </c>
      <c r="DOS1" t="s">
        <v>4122</v>
      </c>
      <c r="DOT1" t="s">
        <v>4123</v>
      </c>
      <c r="DOU1" t="s">
        <v>4124</v>
      </c>
      <c r="DOV1" t="s">
        <v>4125</v>
      </c>
      <c r="DOW1" t="s">
        <v>4126</v>
      </c>
      <c r="DOX1" t="s">
        <v>4127</v>
      </c>
      <c r="DOY1" t="s">
        <v>4128</v>
      </c>
      <c r="DOZ1" t="s">
        <v>4129</v>
      </c>
      <c r="DPA1" t="s">
        <v>4130</v>
      </c>
      <c r="DPB1" t="s">
        <v>4131</v>
      </c>
      <c r="DPC1" t="s">
        <v>4132</v>
      </c>
      <c r="DPD1" t="s">
        <v>4133</v>
      </c>
      <c r="DPE1" t="s">
        <v>4134</v>
      </c>
      <c r="DPF1" t="s">
        <v>4135</v>
      </c>
      <c r="DPG1" t="s">
        <v>4136</v>
      </c>
      <c r="DPH1" t="s">
        <v>4137</v>
      </c>
      <c r="DPI1" t="s">
        <v>4138</v>
      </c>
      <c r="DPJ1" t="s">
        <v>4139</v>
      </c>
      <c r="DPK1" t="s">
        <v>4140</v>
      </c>
      <c r="DPL1" t="s">
        <v>4141</v>
      </c>
      <c r="DPM1" t="s">
        <v>4142</v>
      </c>
      <c r="DPN1" t="s">
        <v>4143</v>
      </c>
      <c r="DPO1" t="s">
        <v>4144</v>
      </c>
      <c r="DPP1" t="s">
        <v>4145</v>
      </c>
      <c r="DPQ1" t="s">
        <v>4146</v>
      </c>
      <c r="DPR1" t="s">
        <v>4147</v>
      </c>
      <c r="DPS1" t="s">
        <v>4148</v>
      </c>
      <c r="DPT1" t="s">
        <v>4149</v>
      </c>
      <c r="DPU1" t="s">
        <v>4150</v>
      </c>
      <c r="DPV1" t="s">
        <v>4151</v>
      </c>
      <c r="DPW1" t="s">
        <v>4152</v>
      </c>
      <c r="DPX1" t="s">
        <v>4153</v>
      </c>
      <c r="DPY1" t="s">
        <v>4154</v>
      </c>
      <c r="DPZ1" t="s">
        <v>4155</v>
      </c>
      <c r="DQA1" t="s">
        <v>4156</v>
      </c>
      <c r="DQB1" t="s">
        <v>4157</v>
      </c>
      <c r="DQC1" t="s">
        <v>4158</v>
      </c>
      <c r="DQD1" t="s">
        <v>4159</v>
      </c>
      <c r="DQE1" t="s">
        <v>4160</v>
      </c>
      <c r="DQF1" t="s">
        <v>4161</v>
      </c>
      <c r="DQG1" t="s">
        <v>4162</v>
      </c>
      <c r="DQH1" t="s">
        <v>4163</v>
      </c>
      <c r="DQI1" t="s">
        <v>4164</v>
      </c>
      <c r="DQJ1" t="s">
        <v>4165</v>
      </c>
      <c r="DQK1" t="s">
        <v>4166</v>
      </c>
      <c r="DQL1" t="s">
        <v>4167</v>
      </c>
      <c r="DQM1" t="s">
        <v>4168</v>
      </c>
      <c r="DQN1" t="s">
        <v>4169</v>
      </c>
      <c r="DQO1" t="s">
        <v>4170</v>
      </c>
      <c r="DQP1" t="s">
        <v>4171</v>
      </c>
      <c r="DQQ1" t="s">
        <v>4172</v>
      </c>
      <c r="DQR1" t="s">
        <v>4173</v>
      </c>
      <c r="DQS1" t="s">
        <v>4174</v>
      </c>
      <c r="DQT1" t="s">
        <v>4175</v>
      </c>
      <c r="DQU1" t="s">
        <v>4176</v>
      </c>
      <c r="DQV1" t="s">
        <v>4177</v>
      </c>
      <c r="DQW1" t="s">
        <v>4178</v>
      </c>
      <c r="DQX1" t="s">
        <v>4179</v>
      </c>
      <c r="DQY1" t="s">
        <v>4180</v>
      </c>
      <c r="DQZ1" t="s">
        <v>4181</v>
      </c>
      <c r="DRA1" t="s">
        <v>4182</v>
      </c>
      <c r="DRB1" t="s">
        <v>4183</v>
      </c>
      <c r="DRC1" t="s">
        <v>4184</v>
      </c>
      <c r="DRD1" t="s">
        <v>4185</v>
      </c>
      <c r="DRE1" t="s">
        <v>4186</v>
      </c>
      <c r="DRF1" t="s">
        <v>4187</v>
      </c>
      <c r="DRG1" t="s">
        <v>4188</v>
      </c>
      <c r="DRH1" t="s">
        <v>4189</v>
      </c>
      <c r="DRI1" t="s">
        <v>4190</v>
      </c>
      <c r="DRJ1" t="s">
        <v>4191</v>
      </c>
      <c r="DRK1" t="s">
        <v>4192</v>
      </c>
      <c r="DRL1" t="s">
        <v>4193</v>
      </c>
      <c r="DRM1" t="s">
        <v>4194</v>
      </c>
      <c r="DRN1" t="s">
        <v>4195</v>
      </c>
      <c r="DRO1" t="s">
        <v>4196</v>
      </c>
      <c r="DRP1" t="s">
        <v>4197</v>
      </c>
      <c r="DRQ1" t="s">
        <v>4198</v>
      </c>
      <c r="DRR1" t="s">
        <v>4199</v>
      </c>
      <c r="DRS1" t="s">
        <v>4200</v>
      </c>
      <c r="DRT1" t="s">
        <v>4201</v>
      </c>
      <c r="DRU1" t="s">
        <v>4202</v>
      </c>
      <c r="DRV1" t="s">
        <v>4203</v>
      </c>
      <c r="DRW1" t="s">
        <v>4204</v>
      </c>
      <c r="DRX1" t="s">
        <v>4205</v>
      </c>
      <c r="DRY1" t="s">
        <v>4206</v>
      </c>
      <c r="DRZ1" t="s">
        <v>4207</v>
      </c>
      <c r="DSA1" t="s">
        <v>4208</v>
      </c>
      <c r="DSB1" t="s">
        <v>4209</v>
      </c>
      <c r="DSC1" t="s">
        <v>4210</v>
      </c>
      <c r="DSD1" t="s">
        <v>4211</v>
      </c>
      <c r="DSE1" t="s">
        <v>4212</v>
      </c>
      <c r="DSF1" t="s">
        <v>4213</v>
      </c>
      <c r="DSG1" t="s">
        <v>4214</v>
      </c>
      <c r="DSH1" t="s">
        <v>4215</v>
      </c>
      <c r="DSI1" t="s">
        <v>4216</v>
      </c>
      <c r="DSJ1" t="s">
        <v>4217</v>
      </c>
      <c r="DSK1" t="s">
        <v>4218</v>
      </c>
      <c r="DSL1" t="s">
        <v>4219</v>
      </c>
      <c r="DSM1" t="s">
        <v>4220</v>
      </c>
      <c r="DSN1" t="s">
        <v>4221</v>
      </c>
      <c r="DSO1" t="s">
        <v>4222</v>
      </c>
      <c r="DSP1" t="s">
        <v>4223</v>
      </c>
      <c r="DSQ1" t="s">
        <v>4224</v>
      </c>
      <c r="DSR1" t="s">
        <v>4225</v>
      </c>
      <c r="DSS1" t="s">
        <v>4226</v>
      </c>
      <c r="DST1" t="s">
        <v>4227</v>
      </c>
      <c r="DSU1" t="s">
        <v>4228</v>
      </c>
      <c r="DSV1" t="s">
        <v>4229</v>
      </c>
      <c r="DSW1" t="s">
        <v>4230</v>
      </c>
      <c r="DSX1" t="s">
        <v>4231</v>
      </c>
      <c r="DSY1" t="s">
        <v>4232</v>
      </c>
      <c r="DSZ1" t="s">
        <v>4233</v>
      </c>
      <c r="DTA1" t="s">
        <v>4234</v>
      </c>
      <c r="DTB1" t="s">
        <v>4235</v>
      </c>
      <c r="DTC1" t="s">
        <v>4236</v>
      </c>
      <c r="DTD1" t="s">
        <v>4237</v>
      </c>
      <c r="DTE1" t="s">
        <v>4238</v>
      </c>
      <c r="DTF1" t="s">
        <v>4239</v>
      </c>
      <c r="DTG1" t="s">
        <v>4240</v>
      </c>
      <c r="DTH1" t="s">
        <v>4241</v>
      </c>
      <c r="DTI1" t="s">
        <v>4242</v>
      </c>
      <c r="DTJ1" t="s">
        <v>4243</v>
      </c>
      <c r="DTK1" t="s">
        <v>4244</v>
      </c>
      <c r="DTL1" t="s">
        <v>4245</v>
      </c>
      <c r="DTM1" t="s">
        <v>4246</v>
      </c>
      <c r="DTN1" t="s">
        <v>4247</v>
      </c>
      <c r="DTO1" t="s">
        <v>4248</v>
      </c>
      <c r="DTP1" t="s">
        <v>4249</v>
      </c>
      <c r="DTQ1" t="s">
        <v>4250</v>
      </c>
      <c r="DTR1" t="s">
        <v>4251</v>
      </c>
      <c r="DTS1" t="s">
        <v>4252</v>
      </c>
      <c r="DTT1" t="s">
        <v>4253</v>
      </c>
      <c r="DTU1" t="s">
        <v>4254</v>
      </c>
      <c r="DTV1" t="s">
        <v>4255</v>
      </c>
      <c r="DTW1" t="s">
        <v>4256</v>
      </c>
      <c r="DTX1" t="s">
        <v>4257</v>
      </c>
      <c r="DTY1" t="s">
        <v>4258</v>
      </c>
      <c r="DTZ1" t="s">
        <v>4259</v>
      </c>
      <c r="DUA1" t="s">
        <v>4260</v>
      </c>
      <c r="DUB1" t="s">
        <v>4261</v>
      </c>
      <c r="DUC1" t="s">
        <v>4262</v>
      </c>
      <c r="DUD1" t="s">
        <v>4263</v>
      </c>
      <c r="DUE1" t="s">
        <v>4264</v>
      </c>
      <c r="DUF1" t="s">
        <v>4265</v>
      </c>
      <c r="DUG1" t="s">
        <v>4266</v>
      </c>
      <c r="DUH1" t="s">
        <v>4267</v>
      </c>
      <c r="DUI1" t="s">
        <v>4268</v>
      </c>
      <c r="DUJ1" t="s">
        <v>4269</v>
      </c>
      <c r="DUK1" t="s">
        <v>4270</v>
      </c>
      <c r="DUL1" t="s">
        <v>4271</v>
      </c>
      <c r="DUM1" t="s">
        <v>4272</v>
      </c>
      <c r="DUN1" t="s">
        <v>4273</v>
      </c>
      <c r="DUO1" t="s">
        <v>4274</v>
      </c>
      <c r="DUP1" t="s">
        <v>4275</v>
      </c>
      <c r="DUQ1" t="s">
        <v>4276</v>
      </c>
      <c r="DUR1" t="s">
        <v>4277</v>
      </c>
      <c r="DUS1" t="s">
        <v>4278</v>
      </c>
      <c r="DUT1" t="s">
        <v>4279</v>
      </c>
      <c r="DUU1" t="s">
        <v>4280</v>
      </c>
      <c r="DUV1" t="s">
        <v>4281</v>
      </c>
      <c r="DUW1" t="s">
        <v>4282</v>
      </c>
      <c r="DUX1" t="s">
        <v>4283</v>
      </c>
      <c r="DUY1" t="s">
        <v>4284</v>
      </c>
      <c r="DUZ1" t="s">
        <v>4285</v>
      </c>
      <c r="DVA1" t="s">
        <v>4286</v>
      </c>
      <c r="DVB1" t="s">
        <v>4287</v>
      </c>
      <c r="DVC1" t="s">
        <v>4288</v>
      </c>
      <c r="DVD1" t="s">
        <v>4289</v>
      </c>
      <c r="DVE1" t="s">
        <v>4290</v>
      </c>
      <c r="DVF1" t="s">
        <v>4291</v>
      </c>
      <c r="DVG1" t="s">
        <v>4292</v>
      </c>
      <c r="DVH1" t="s">
        <v>4293</v>
      </c>
      <c r="DVI1" t="s">
        <v>4294</v>
      </c>
      <c r="DVJ1" t="s">
        <v>4295</v>
      </c>
      <c r="DVK1" t="s">
        <v>4296</v>
      </c>
      <c r="DVL1" t="s">
        <v>4297</v>
      </c>
      <c r="DVM1" t="s">
        <v>4298</v>
      </c>
      <c r="DVN1" t="s">
        <v>4299</v>
      </c>
      <c r="DVO1" t="s">
        <v>4300</v>
      </c>
      <c r="DVP1" t="s">
        <v>4301</v>
      </c>
      <c r="DVQ1" t="s">
        <v>4302</v>
      </c>
      <c r="DVR1" t="s">
        <v>4303</v>
      </c>
      <c r="DVS1" t="s">
        <v>4304</v>
      </c>
      <c r="DVT1" t="s">
        <v>4305</v>
      </c>
      <c r="DVU1" t="s">
        <v>4306</v>
      </c>
      <c r="DVV1" t="s">
        <v>4307</v>
      </c>
      <c r="DVW1" t="s">
        <v>4308</v>
      </c>
      <c r="DVX1" t="s">
        <v>4309</v>
      </c>
      <c r="DVY1" t="s">
        <v>4310</v>
      </c>
      <c r="DVZ1" t="s">
        <v>4311</v>
      </c>
      <c r="DWA1" t="s">
        <v>4312</v>
      </c>
      <c r="DWB1" t="s">
        <v>4313</v>
      </c>
      <c r="DWC1" t="s">
        <v>4314</v>
      </c>
      <c r="DWD1" t="s">
        <v>4315</v>
      </c>
      <c r="DWE1" t="s">
        <v>4316</v>
      </c>
      <c r="DWF1" t="s">
        <v>4317</v>
      </c>
      <c r="DWG1" t="s">
        <v>4318</v>
      </c>
      <c r="DWH1" t="s">
        <v>4319</v>
      </c>
      <c r="DWI1" t="s">
        <v>4320</v>
      </c>
      <c r="DWJ1" t="s">
        <v>4321</v>
      </c>
      <c r="DWK1" t="s">
        <v>4322</v>
      </c>
      <c r="DWL1" t="s">
        <v>4323</v>
      </c>
      <c r="DWM1" t="s">
        <v>4324</v>
      </c>
      <c r="DWN1" t="s">
        <v>4325</v>
      </c>
      <c r="DWO1" t="s">
        <v>4326</v>
      </c>
      <c r="DWP1" t="s">
        <v>4327</v>
      </c>
      <c r="DWQ1" t="s">
        <v>4328</v>
      </c>
      <c r="DWR1" t="s">
        <v>4329</v>
      </c>
      <c r="DWS1" t="s">
        <v>4330</v>
      </c>
      <c r="DWT1" t="s">
        <v>4331</v>
      </c>
      <c r="DWU1" t="s">
        <v>4332</v>
      </c>
      <c r="DWV1" t="s">
        <v>4333</v>
      </c>
      <c r="DWW1" t="s">
        <v>4334</v>
      </c>
      <c r="DWX1" t="s">
        <v>4335</v>
      </c>
      <c r="DWY1" t="s">
        <v>4336</v>
      </c>
      <c r="DWZ1" t="s">
        <v>4337</v>
      </c>
      <c r="DXA1" t="s">
        <v>4338</v>
      </c>
      <c r="DXB1" t="s">
        <v>4339</v>
      </c>
      <c r="DXC1" t="s">
        <v>4340</v>
      </c>
      <c r="DXD1" t="s">
        <v>4341</v>
      </c>
      <c r="DXE1" t="s">
        <v>4342</v>
      </c>
      <c r="DXF1" t="s">
        <v>4343</v>
      </c>
      <c r="DXG1" t="s">
        <v>4344</v>
      </c>
      <c r="DXH1" t="s">
        <v>4345</v>
      </c>
      <c r="DXI1" t="s">
        <v>4346</v>
      </c>
      <c r="DXJ1" t="s">
        <v>4347</v>
      </c>
      <c r="DXK1" t="s">
        <v>4348</v>
      </c>
      <c r="DXL1" t="s">
        <v>4349</v>
      </c>
      <c r="DXM1" t="s">
        <v>4350</v>
      </c>
      <c r="DXN1" t="s">
        <v>4351</v>
      </c>
      <c r="DXO1" t="s">
        <v>4352</v>
      </c>
      <c r="DXP1" t="s">
        <v>4353</v>
      </c>
      <c r="DXQ1" t="s">
        <v>4354</v>
      </c>
      <c r="DXR1" t="s">
        <v>4355</v>
      </c>
      <c r="DXS1" t="s">
        <v>4356</v>
      </c>
      <c r="DXT1" t="s">
        <v>4357</v>
      </c>
      <c r="DXU1" t="s">
        <v>4358</v>
      </c>
      <c r="DXV1" t="s">
        <v>4359</v>
      </c>
      <c r="DXW1" t="s">
        <v>4360</v>
      </c>
      <c r="DXX1" t="s">
        <v>4361</v>
      </c>
      <c r="DXY1" t="s">
        <v>4362</v>
      </c>
      <c r="DXZ1" t="s">
        <v>4363</v>
      </c>
      <c r="DYA1" t="s">
        <v>4364</v>
      </c>
      <c r="DYB1" t="s">
        <v>4365</v>
      </c>
      <c r="DYC1" t="s">
        <v>4366</v>
      </c>
      <c r="DYD1" t="s">
        <v>4367</v>
      </c>
      <c r="DYE1" t="s">
        <v>4368</v>
      </c>
      <c r="DYF1" t="s">
        <v>4369</v>
      </c>
      <c r="DYG1" t="s">
        <v>4370</v>
      </c>
      <c r="DYH1" t="s">
        <v>4371</v>
      </c>
      <c r="DYI1" t="s">
        <v>4372</v>
      </c>
      <c r="DYJ1" t="s">
        <v>4373</v>
      </c>
      <c r="DYK1" t="s">
        <v>4374</v>
      </c>
      <c r="DYL1" t="s">
        <v>4375</v>
      </c>
      <c r="DYM1" t="s">
        <v>4376</v>
      </c>
      <c r="DYN1" t="s">
        <v>4377</v>
      </c>
      <c r="DYO1" t="s">
        <v>4378</v>
      </c>
      <c r="DYP1" t="s">
        <v>4379</v>
      </c>
      <c r="DYQ1" t="s">
        <v>4380</v>
      </c>
      <c r="DYR1" t="s">
        <v>4381</v>
      </c>
      <c r="DYS1" t="s">
        <v>4382</v>
      </c>
      <c r="DYT1" t="s">
        <v>4383</v>
      </c>
      <c r="DYU1" t="s">
        <v>4384</v>
      </c>
      <c r="DYV1" t="s">
        <v>4385</v>
      </c>
      <c r="DYW1" t="s">
        <v>4386</v>
      </c>
      <c r="DYX1" t="s">
        <v>4387</v>
      </c>
      <c r="DYY1" t="s">
        <v>4388</v>
      </c>
      <c r="DYZ1" t="s">
        <v>4389</v>
      </c>
      <c r="DZA1" t="s">
        <v>4390</v>
      </c>
      <c r="DZB1" t="s">
        <v>4391</v>
      </c>
      <c r="DZC1" t="s">
        <v>4392</v>
      </c>
      <c r="DZD1" t="s">
        <v>4393</v>
      </c>
      <c r="DZE1" t="s">
        <v>4394</v>
      </c>
      <c r="DZF1" t="s">
        <v>4395</v>
      </c>
      <c r="DZG1" t="s">
        <v>4396</v>
      </c>
      <c r="DZH1" t="s">
        <v>4397</v>
      </c>
      <c r="DZI1" t="s">
        <v>4398</v>
      </c>
      <c r="DZJ1" t="s">
        <v>4399</v>
      </c>
      <c r="DZK1" t="s">
        <v>4400</v>
      </c>
      <c r="DZL1" t="s">
        <v>4401</v>
      </c>
      <c r="DZM1" t="s">
        <v>4402</v>
      </c>
      <c r="DZN1" t="s">
        <v>4403</v>
      </c>
      <c r="DZO1" t="s">
        <v>4404</v>
      </c>
      <c r="DZP1" t="s">
        <v>4405</v>
      </c>
      <c r="DZQ1" t="s">
        <v>4406</v>
      </c>
      <c r="DZR1" t="s">
        <v>4407</v>
      </c>
      <c r="DZS1" t="s">
        <v>4408</v>
      </c>
      <c r="DZT1" t="s">
        <v>4409</v>
      </c>
      <c r="DZU1" t="s">
        <v>4410</v>
      </c>
      <c r="DZV1" t="s">
        <v>4411</v>
      </c>
      <c r="DZW1" t="s">
        <v>4412</v>
      </c>
      <c r="DZX1" t="s">
        <v>4413</v>
      </c>
      <c r="DZY1" t="s">
        <v>4414</v>
      </c>
      <c r="DZZ1" t="s">
        <v>4415</v>
      </c>
      <c r="EAA1" t="s">
        <v>4416</v>
      </c>
      <c r="EAB1" t="s">
        <v>4417</v>
      </c>
      <c r="EAC1" t="s">
        <v>4418</v>
      </c>
      <c r="EAD1" t="s">
        <v>4419</v>
      </c>
      <c r="EAE1" t="s">
        <v>4420</v>
      </c>
      <c r="EAF1" t="s">
        <v>4421</v>
      </c>
      <c r="EAG1" t="s">
        <v>4422</v>
      </c>
      <c r="EAH1" t="s">
        <v>4423</v>
      </c>
      <c r="EAI1" t="s">
        <v>4424</v>
      </c>
      <c r="EAJ1" t="s">
        <v>4425</v>
      </c>
      <c r="EAK1" t="s">
        <v>4426</v>
      </c>
      <c r="EAL1" t="s">
        <v>4427</v>
      </c>
      <c r="EAM1" t="s">
        <v>4428</v>
      </c>
      <c r="EAN1" t="s">
        <v>4429</v>
      </c>
      <c r="EAO1" t="s">
        <v>4430</v>
      </c>
      <c r="EAP1" t="s">
        <v>4431</v>
      </c>
      <c r="EAQ1" t="s">
        <v>4432</v>
      </c>
      <c r="EAR1" t="s">
        <v>4433</v>
      </c>
      <c r="EAS1" t="s">
        <v>4434</v>
      </c>
      <c r="EAT1" t="s">
        <v>4435</v>
      </c>
      <c r="EAU1" t="s">
        <v>4436</v>
      </c>
      <c r="EAV1" t="s">
        <v>4437</v>
      </c>
      <c r="EAW1" t="s">
        <v>4438</v>
      </c>
      <c r="EAX1" t="s">
        <v>4439</v>
      </c>
      <c r="EAY1" t="s">
        <v>4440</v>
      </c>
      <c r="EAZ1" t="s">
        <v>4441</v>
      </c>
      <c r="EBA1" t="s">
        <v>4442</v>
      </c>
      <c r="EBB1" t="s">
        <v>4443</v>
      </c>
      <c r="EBC1" t="s">
        <v>4444</v>
      </c>
      <c r="EBD1" t="s">
        <v>4445</v>
      </c>
      <c r="EBE1" t="s">
        <v>4446</v>
      </c>
      <c r="EBF1" t="s">
        <v>4447</v>
      </c>
      <c r="EBG1" t="s">
        <v>4448</v>
      </c>
      <c r="EBH1" t="s">
        <v>4449</v>
      </c>
      <c r="EBI1" t="s">
        <v>4450</v>
      </c>
      <c r="EBJ1" t="s">
        <v>4451</v>
      </c>
      <c r="EBK1" t="s">
        <v>4452</v>
      </c>
      <c r="EBL1" t="s">
        <v>4453</v>
      </c>
      <c r="EBM1" t="s">
        <v>4454</v>
      </c>
      <c r="EBN1" t="s">
        <v>4455</v>
      </c>
      <c r="EBO1" t="s">
        <v>4456</v>
      </c>
      <c r="EBP1" t="s">
        <v>4457</v>
      </c>
      <c r="EBQ1" t="s">
        <v>4458</v>
      </c>
      <c r="EBR1" t="s">
        <v>4459</v>
      </c>
      <c r="EBS1" t="s">
        <v>4460</v>
      </c>
      <c r="EBT1" t="s">
        <v>4461</v>
      </c>
      <c r="EBU1" t="s">
        <v>4462</v>
      </c>
      <c r="EBV1" t="s">
        <v>4463</v>
      </c>
      <c r="EBW1" t="s">
        <v>4464</v>
      </c>
      <c r="EBX1" t="s">
        <v>4465</v>
      </c>
      <c r="EBY1" t="s">
        <v>4466</v>
      </c>
      <c r="EBZ1" t="s">
        <v>4467</v>
      </c>
      <c r="ECA1" t="s">
        <v>4468</v>
      </c>
      <c r="ECB1" t="s">
        <v>4469</v>
      </c>
      <c r="ECC1" t="s">
        <v>4470</v>
      </c>
      <c r="ECD1" t="s">
        <v>4471</v>
      </c>
      <c r="ECE1" t="s">
        <v>4472</v>
      </c>
      <c r="ECF1" t="s">
        <v>4473</v>
      </c>
      <c r="ECG1" t="s">
        <v>4474</v>
      </c>
      <c r="ECH1" t="s">
        <v>4475</v>
      </c>
      <c r="ECI1" t="s">
        <v>4476</v>
      </c>
      <c r="ECJ1" t="s">
        <v>4477</v>
      </c>
      <c r="ECK1" t="s">
        <v>4478</v>
      </c>
      <c r="ECL1" t="s">
        <v>4479</v>
      </c>
      <c r="ECM1" t="s">
        <v>4480</v>
      </c>
      <c r="ECN1" t="s">
        <v>4481</v>
      </c>
      <c r="ECO1" t="s">
        <v>4482</v>
      </c>
      <c r="ECP1" t="s">
        <v>4483</v>
      </c>
      <c r="ECQ1" t="s">
        <v>4484</v>
      </c>
      <c r="ECR1" t="s">
        <v>4485</v>
      </c>
      <c r="ECS1" t="s">
        <v>4486</v>
      </c>
      <c r="ECT1" t="s">
        <v>4487</v>
      </c>
      <c r="ECU1" t="s">
        <v>4488</v>
      </c>
      <c r="ECV1" t="s">
        <v>4489</v>
      </c>
      <c r="ECW1" t="s">
        <v>4490</v>
      </c>
      <c r="ECX1" t="s">
        <v>4491</v>
      </c>
      <c r="ECY1" t="s">
        <v>4492</v>
      </c>
      <c r="ECZ1" t="s">
        <v>4493</v>
      </c>
      <c r="EDA1" t="s">
        <v>4494</v>
      </c>
      <c r="EDB1" t="s">
        <v>4495</v>
      </c>
      <c r="EDC1" t="s">
        <v>4496</v>
      </c>
      <c r="EDD1" t="s">
        <v>4497</v>
      </c>
      <c r="EDE1" t="s">
        <v>4498</v>
      </c>
      <c r="EDF1" t="s">
        <v>4499</v>
      </c>
      <c r="EDG1" t="s">
        <v>4500</v>
      </c>
      <c r="EDH1" t="s">
        <v>4501</v>
      </c>
      <c r="EDI1" t="s">
        <v>4502</v>
      </c>
      <c r="EDJ1" t="s">
        <v>4503</v>
      </c>
      <c r="EDK1" t="s">
        <v>4504</v>
      </c>
      <c r="EDL1" t="s">
        <v>4505</v>
      </c>
      <c r="EDM1" t="s">
        <v>4506</v>
      </c>
      <c r="EDN1" t="s">
        <v>4507</v>
      </c>
      <c r="EDO1" t="s">
        <v>4508</v>
      </c>
      <c r="EDP1" t="s">
        <v>4509</v>
      </c>
      <c r="EDQ1" t="s">
        <v>4510</v>
      </c>
      <c r="EDR1" t="s">
        <v>4511</v>
      </c>
      <c r="EDS1" t="s">
        <v>4512</v>
      </c>
      <c r="EDT1" t="s">
        <v>4513</v>
      </c>
      <c r="EDU1" t="s">
        <v>4514</v>
      </c>
      <c r="EDV1" t="s">
        <v>4515</v>
      </c>
      <c r="EDW1" t="s">
        <v>4516</v>
      </c>
      <c r="EDX1" t="s">
        <v>4517</v>
      </c>
      <c r="EDY1" t="s">
        <v>4518</v>
      </c>
      <c r="EDZ1" t="s">
        <v>4519</v>
      </c>
      <c r="EEA1" t="s">
        <v>4520</v>
      </c>
      <c r="EEB1" t="s">
        <v>4521</v>
      </c>
      <c r="EEC1" t="s">
        <v>4522</v>
      </c>
      <c r="EED1" t="s">
        <v>4523</v>
      </c>
      <c r="EEE1" t="s">
        <v>4524</v>
      </c>
      <c r="EEF1" t="s">
        <v>4525</v>
      </c>
      <c r="EEG1" t="s">
        <v>4526</v>
      </c>
      <c r="EEH1" t="s">
        <v>4527</v>
      </c>
      <c r="EEI1" t="s">
        <v>4528</v>
      </c>
      <c r="EEJ1" t="s">
        <v>4529</v>
      </c>
      <c r="EEK1" t="s">
        <v>4530</v>
      </c>
      <c r="EEL1" t="s">
        <v>4531</v>
      </c>
      <c r="EEM1" t="s">
        <v>4532</v>
      </c>
      <c r="EEN1" t="s">
        <v>4533</v>
      </c>
      <c r="EEO1" t="s">
        <v>4534</v>
      </c>
      <c r="EEP1" t="s">
        <v>4535</v>
      </c>
      <c r="EEQ1" t="s">
        <v>4536</v>
      </c>
      <c r="EER1" t="s">
        <v>4537</v>
      </c>
      <c r="EES1" t="s">
        <v>4538</v>
      </c>
      <c r="EET1" t="s">
        <v>4539</v>
      </c>
      <c r="EEU1" t="s">
        <v>4540</v>
      </c>
      <c r="EEV1" t="s">
        <v>4541</v>
      </c>
      <c r="EEW1" t="s">
        <v>4542</v>
      </c>
      <c r="EEX1" t="s">
        <v>4543</v>
      </c>
      <c r="EEY1" t="s">
        <v>4544</v>
      </c>
      <c r="EEZ1" t="s">
        <v>4545</v>
      </c>
      <c r="EFA1" t="s">
        <v>4546</v>
      </c>
      <c r="EFB1" t="s">
        <v>4547</v>
      </c>
      <c r="EFC1" t="s">
        <v>4548</v>
      </c>
      <c r="EFD1" t="s">
        <v>4549</v>
      </c>
      <c r="EFE1" t="s">
        <v>4550</v>
      </c>
      <c r="EFF1" t="s">
        <v>4551</v>
      </c>
      <c r="EFG1" t="s">
        <v>4552</v>
      </c>
      <c r="EFH1" t="s">
        <v>4553</v>
      </c>
      <c r="EFI1" t="s">
        <v>4554</v>
      </c>
      <c r="EFJ1" t="s">
        <v>4555</v>
      </c>
      <c r="EFK1" t="s">
        <v>4556</v>
      </c>
      <c r="EFL1" t="s">
        <v>4557</v>
      </c>
      <c r="EFM1" t="s">
        <v>4558</v>
      </c>
      <c r="EFN1" t="s">
        <v>4559</v>
      </c>
      <c r="EFO1" t="s">
        <v>4560</v>
      </c>
      <c r="EFP1" t="s">
        <v>4561</v>
      </c>
      <c r="EFQ1" t="s">
        <v>4562</v>
      </c>
      <c r="EFR1" t="s">
        <v>4563</v>
      </c>
      <c r="EFS1" t="s">
        <v>4564</v>
      </c>
      <c r="EFT1" t="s">
        <v>4565</v>
      </c>
      <c r="EFU1" t="s">
        <v>4566</v>
      </c>
      <c r="EFV1" t="s">
        <v>4567</v>
      </c>
      <c r="EFW1" t="s">
        <v>4568</v>
      </c>
      <c r="EFX1" t="s">
        <v>4569</v>
      </c>
      <c r="EFY1" t="s">
        <v>4570</v>
      </c>
      <c r="EFZ1" t="s">
        <v>4571</v>
      </c>
      <c r="EGA1" t="s">
        <v>4572</v>
      </c>
      <c r="EGB1" t="s">
        <v>4573</v>
      </c>
      <c r="EGC1" t="s">
        <v>4574</v>
      </c>
      <c r="EGD1" t="s">
        <v>4575</v>
      </c>
      <c r="EGE1" t="s">
        <v>4576</v>
      </c>
      <c r="EGF1" t="s">
        <v>4577</v>
      </c>
      <c r="EGG1" t="s">
        <v>4578</v>
      </c>
      <c r="EGH1" t="s">
        <v>4579</v>
      </c>
      <c r="EGI1" t="s">
        <v>4580</v>
      </c>
      <c r="EGJ1" t="s">
        <v>4581</v>
      </c>
      <c r="EGK1" t="s">
        <v>4582</v>
      </c>
      <c r="EGL1" t="s">
        <v>4583</v>
      </c>
      <c r="EGM1" t="s">
        <v>4584</v>
      </c>
      <c r="EGN1" t="s">
        <v>4585</v>
      </c>
      <c r="EGO1" t="s">
        <v>4586</v>
      </c>
      <c r="EGP1" t="s">
        <v>4587</v>
      </c>
      <c r="EGQ1" t="s">
        <v>4588</v>
      </c>
      <c r="EGR1" t="s">
        <v>4589</v>
      </c>
      <c r="EGS1" t="s">
        <v>4590</v>
      </c>
      <c r="EGT1" t="s">
        <v>4591</v>
      </c>
      <c r="EGU1" t="s">
        <v>4592</v>
      </c>
      <c r="EGV1" t="s">
        <v>4593</v>
      </c>
      <c r="EGW1" t="s">
        <v>4594</v>
      </c>
      <c r="EGX1" t="s">
        <v>4595</v>
      </c>
      <c r="EGY1" t="s">
        <v>4596</v>
      </c>
      <c r="EGZ1" t="s">
        <v>4597</v>
      </c>
      <c r="EHA1" t="s">
        <v>4598</v>
      </c>
      <c r="EHB1" t="s">
        <v>4599</v>
      </c>
      <c r="EHC1" t="s">
        <v>4600</v>
      </c>
      <c r="EHD1" t="s">
        <v>4601</v>
      </c>
      <c r="EHE1" t="s">
        <v>4602</v>
      </c>
      <c r="EHF1" t="s">
        <v>4603</v>
      </c>
      <c r="EHG1" t="s">
        <v>4604</v>
      </c>
      <c r="EHH1" t="s">
        <v>4605</v>
      </c>
      <c r="EHI1" t="s">
        <v>4606</v>
      </c>
      <c r="EHJ1" t="s">
        <v>4607</v>
      </c>
      <c r="EHK1" t="s">
        <v>4608</v>
      </c>
      <c r="EHL1" t="s">
        <v>4609</v>
      </c>
      <c r="EHM1" t="s">
        <v>4610</v>
      </c>
      <c r="EHN1" t="s">
        <v>4611</v>
      </c>
      <c r="EHO1" t="s">
        <v>4612</v>
      </c>
      <c r="EHP1" t="s">
        <v>4613</v>
      </c>
      <c r="EHQ1" t="s">
        <v>4614</v>
      </c>
      <c r="EHR1" t="s">
        <v>4615</v>
      </c>
      <c r="EHS1" t="s">
        <v>4616</v>
      </c>
      <c r="EHT1" t="s">
        <v>4617</v>
      </c>
      <c r="EHU1" t="s">
        <v>4618</v>
      </c>
      <c r="EHV1" t="s">
        <v>4619</v>
      </c>
      <c r="EHW1" t="s">
        <v>4620</v>
      </c>
      <c r="EHX1" t="s">
        <v>4621</v>
      </c>
      <c r="EHY1" t="s">
        <v>4622</v>
      </c>
      <c r="EHZ1" t="s">
        <v>4623</v>
      </c>
      <c r="EIA1" t="s">
        <v>4624</v>
      </c>
      <c r="EIB1" t="s">
        <v>4625</v>
      </c>
      <c r="EIC1" t="s">
        <v>4626</v>
      </c>
      <c r="EID1" t="s">
        <v>4627</v>
      </c>
      <c r="EIE1" t="s">
        <v>4628</v>
      </c>
      <c r="EIF1" t="s">
        <v>4629</v>
      </c>
      <c r="EIG1" t="s">
        <v>4630</v>
      </c>
      <c r="EIH1" t="s">
        <v>4631</v>
      </c>
      <c r="EII1" t="s">
        <v>4632</v>
      </c>
      <c r="EIJ1" t="s">
        <v>4633</v>
      </c>
      <c r="EIK1" t="s">
        <v>4634</v>
      </c>
      <c r="EIL1" t="s">
        <v>4635</v>
      </c>
      <c r="EIM1" t="s">
        <v>4636</v>
      </c>
      <c r="EIN1" t="s">
        <v>4637</v>
      </c>
      <c r="EIO1" t="s">
        <v>4638</v>
      </c>
      <c r="EIP1" t="s">
        <v>4639</v>
      </c>
      <c r="EIQ1" t="s">
        <v>4640</v>
      </c>
      <c r="EIR1" t="s">
        <v>4641</v>
      </c>
      <c r="EIS1" t="s">
        <v>4642</v>
      </c>
      <c r="EIT1" t="s">
        <v>4643</v>
      </c>
      <c r="EIU1" t="s">
        <v>4644</v>
      </c>
      <c r="EIV1" t="s">
        <v>4645</v>
      </c>
      <c r="EIW1" t="s">
        <v>4646</v>
      </c>
      <c r="EIX1" t="s">
        <v>4647</v>
      </c>
      <c r="EIY1" t="s">
        <v>4648</v>
      </c>
      <c r="EIZ1" t="s">
        <v>4649</v>
      </c>
      <c r="EJA1" t="s">
        <v>4650</v>
      </c>
      <c r="EJB1" t="s">
        <v>4651</v>
      </c>
      <c r="EJC1" t="s">
        <v>4652</v>
      </c>
      <c r="EJD1" t="s">
        <v>4653</v>
      </c>
      <c r="EJE1" t="s">
        <v>4654</v>
      </c>
      <c r="EJF1" t="s">
        <v>4655</v>
      </c>
      <c r="EJG1" t="s">
        <v>4656</v>
      </c>
      <c r="EJH1" t="s">
        <v>4657</v>
      </c>
      <c r="EJI1" t="s">
        <v>4658</v>
      </c>
      <c r="EJJ1" t="s">
        <v>4659</v>
      </c>
      <c r="EJK1" t="s">
        <v>4660</v>
      </c>
      <c r="EJL1" t="s">
        <v>4661</v>
      </c>
      <c r="EJM1" t="s">
        <v>4662</v>
      </c>
      <c r="EJN1" t="s">
        <v>4663</v>
      </c>
      <c r="EJO1" t="s">
        <v>4664</v>
      </c>
      <c r="EJP1" t="s">
        <v>4665</v>
      </c>
      <c r="EJQ1" t="s">
        <v>4666</v>
      </c>
      <c r="EJR1" t="s">
        <v>4667</v>
      </c>
      <c r="EJS1" t="s">
        <v>4668</v>
      </c>
      <c r="EJT1" t="s">
        <v>4669</v>
      </c>
      <c r="EJU1" t="s">
        <v>4670</v>
      </c>
      <c r="EJV1" t="s">
        <v>4671</v>
      </c>
      <c r="EJW1" t="s">
        <v>4672</v>
      </c>
      <c r="EJX1" t="s">
        <v>4673</v>
      </c>
      <c r="EJY1" t="s">
        <v>4674</v>
      </c>
      <c r="EJZ1" t="s">
        <v>4675</v>
      </c>
      <c r="EKA1" t="s">
        <v>4676</v>
      </c>
      <c r="EKB1" t="s">
        <v>4677</v>
      </c>
      <c r="EKC1" t="s">
        <v>4678</v>
      </c>
      <c r="EKD1" t="s">
        <v>4679</v>
      </c>
      <c r="EKE1" t="s">
        <v>4680</v>
      </c>
      <c r="EKF1" t="s">
        <v>4681</v>
      </c>
      <c r="EKG1" t="s">
        <v>4682</v>
      </c>
      <c r="EKH1" t="s">
        <v>4683</v>
      </c>
      <c r="EKI1" t="s">
        <v>4684</v>
      </c>
      <c r="EKJ1" t="s">
        <v>4685</v>
      </c>
      <c r="EKK1" t="s">
        <v>4686</v>
      </c>
      <c r="EKL1" t="s">
        <v>4687</v>
      </c>
      <c r="EKM1" t="s">
        <v>4688</v>
      </c>
      <c r="EKN1" t="s">
        <v>4689</v>
      </c>
      <c r="EKO1" t="s">
        <v>4690</v>
      </c>
      <c r="EKP1" t="s">
        <v>4691</v>
      </c>
      <c r="EKQ1" t="s">
        <v>4692</v>
      </c>
      <c r="EKR1" t="s">
        <v>4693</v>
      </c>
      <c r="EKS1" t="s">
        <v>4694</v>
      </c>
      <c r="EKT1" t="s">
        <v>4695</v>
      </c>
      <c r="EKU1" t="s">
        <v>4696</v>
      </c>
      <c r="EKV1" t="s">
        <v>4697</v>
      </c>
      <c r="EKW1" t="s">
        <v>4698</v>
      </c>
      <c r="EKX1" t="s">
        <v>4699</v>
      </c>
      <c r="EKY1" t="s">
        <v>4700</v>
      </c>
      <c r="EKZ1" t="s">
        <v>4701</v>
      </c>
      <c r="ELA1" t="s">
        <v>4702</v>
      </c>
      <c r="ELB1" t="s">
        <v>4703</v>
      </c>
      <c r="ELC1" t="s">
        <v>4704</v>
      </c>
      <c r="ELD1" t="s">
        <v>4705</v>
      </c>
      <c r="ELE1" t="s">
        <v>4706</v>
      </c>
      <c r="ELF1" t="s">
        <v>4707</v>
      </c>
      <c r="ELG1" t="s">
        <v>4708</v>
      </c>
      <c r="ELH1" t="s">
        <v>4709</v>
      </c>
      <c r="ELI1" t="s">
        <v>4710</v>
      </c>
      <c r="ELJ1" t="s">
        <v>4711</v>
      </c>
      <c r="ELK1" t="s">
        <v>4712</v>
      </c>
      <c r="ELL1" t="s">
        <v>4713</v>
      </c>
      <c r="ELM1" t="s">
        <v>4714</v>
      </c>
      <c r="ELN1" t="s">
        <v>4715</v>
      </c>
      <c r="ELO1" t="s">
        <v>4716</v>
      </c>
      <c r="ELP1" t="s">
        <v>4717</v>
      </c>
      <c r="ELQ1" t="s">
        <v>4718</v>
      </c>
      <c r="ELR1" t="s">
        <v>4719</v>
      </c>
      <c r="ELS1" t="s">
        <v>4720</v>
      </c>
      <c r="ELT1" t="s">
        <v>4721</v>
      </c>
      <c r="ELU1" t="s">
        <v>4722</v>
      </c>
      <c r="ELV1" t="s">
        <v>4723</v>
      </c>
      <c r="ELW1" t="s">
        <v>4724</v>
      </c>
      <c r="ELX1" t="s">
        <v>4725</v>
      </c>
      <c r="ELY1" t="s">
        <v>4726</v>
      </c>
      <c r="ELZ1" t="s">
        <v>4727</v>
      </c>
      <c r="EMA1" t="s">
        <v>4728</v>
      </c>
      <c r="EMB1" t="s">
        <v>4729</v>
      </c>
      <c r="EMC1" t="s">
        <v>4730</v>
      </c>
      <c r="EMD1" t="s">
        <v>4731</v>
      </c>
      <c r="EME1" t="s">
        <v>4732</v>
      </c>
      <c r="EMF1" t="s">
        <v>4733</v>
      </c>
      <c r="EMG1" t="s">
        <v>4734</v>
      </c>
      <c r="EMH1" t="s">
        <v>4735</v>
      </c>
      <c r="EMI1" t="s">
        <v>4736</v>
      </c>
      <c r="EMJ1" t="s">
        <v>4737</v>
      </c>
      <c r="EMK1" t="s">
        <v>4738</v>
      </c>
      <c r="EML1" t="s">
        <v>4739</v>
      </c>
      <c r="EMM1" t="s">
        <v>4740</v>
      </c>
      <c r="EMN1" t="s">
        <v>4741</v>
      </c>
      <c r="EMO1" t="s">
        <v>4742</v>
      </c>
      <c r="EMP1" t="s">
        <v>4743</v>
      </c>
      <c r="EMQ1" t="s">
        <v>4744</v>
      </c>
      <c r="EMR1" t="s">
        <v>4745</v>
      </c>
      <c r="EMS1" t="s">
        <v>4746</v>
      </c>
      <c r="EMT1" t="s">
        <v>4747</v>
      </c>
      <c r="EMU1" t="s">
        <v>4748</v>
      </c>
      <c r="EMV1" t="s">
        <v>4749</v>
      </c>
      <c r="EMW1" t="s">
        <v>4750</v>
      </c>
      <c r="EMX1" t="s">
        <v>4751</v>
      </c>
      <c r="EMY1" t="s">
        <v>4752</v>
      </c>
      <c r="EMZ1" t="s">
        <v>4753</v>
      </c>
      <c r="ENA1" t="s">
        <v>4754</v>
      </c>
      <c r="ENB1" t="s">
        <v>4755</v>
      </c>
      <c r="ENC1" t="s">
        <v>4756</v>
      </c>
      <c r="END1" t="s">
        <v>4757</v>
      </c>
      <c r="ENE1" t="s">
        <v>4758</v>
      </c>
      <c r="ENF1" t="s">
        <v>4759</v>
      </c>
      <c r="ENG1" t="s">
        <v>4760</v>
      </c>
      <c r="ENH1" t="s">
        <v>4761</v>
      </c>
      <c r="ENI1" t="s">
        <v>4762</v>
      </c>
      <c r="ENJ1" t="s">
        <v>4763</v>
      </c>
      <c r="ENK1" t="s">
        <v>4764</v>
      </c>
      <c r="ENL1" t="s">
        <v>4765</v>
      </c>
      <c r="ENM1" t="s">
        <v>4766</v>
      </c>
      <c r="ENN1" t="s">
        <v>4767</v>
      </c>
      <c r="ENO1" t="s">
        <v>4768</v>
      </c>
      <c r="ENP1" t="s">
        <v>4769</v>
      </c>
      <c r="ENQ1" t="s">
        <v>4770</v>
      </c>
      <c r="ENR1" t="s">
        <v>4771</v>
      </c>
      <c r="ENS1" t="s">
        <v>4772</v>
      </c>
      <c r="ENT1" t="s">
        <v>4773</v>
      </c>
      <c r="ENU1" t="s">
        <v>4774</v>
      </c>
      <c r="ENV1" t="s">
        <v>4775</v>
      </c>
      <c r="ENW1" t="s">
        <v>4776</v>
      </c>
      <c r="ENX1" t="s">
        <v>4777</v>
      </c>
      <c r="ENY1" t="s">
        <v>4778</v>
      </c>
      <c r="ENZ1" t="s">
        <v>4779</v>
      </c>
      <c r="EOA1" t="s">
        <v>4780</v>
      </c>
      <c r="EOB1" t="s">
        <v>4781</v>
      </c>
      <c r="EOC1" t="s">
        <v>4782</v>
      </c>
      <c r="EOD1" t="s">
        <v>4783</v>
      </c>
      <c r="EOE1" t="s">
        <v>4784</v>
      </c>
      <c r="EOF1" t="s">
        <v>4785</v>
      </c>
      <c r="EOG1" t="s">
        <v>4786</v>
      </c>
      <c r="EOH1" t="s">
        <v>4787</v>
      </c>
      <c r="EOI1" t="s">
        <v>4788</v>
      </c>
      <c r="EOJ1" t="s">
        <v>4789</v>
      </c>
      <c r="EOK1" t="s">
        <v>4790</v>
      </c>
      <c r="EOL1" t="s">
        <v>4791</v>
      </c>
      <c r="EOM1" t="s">
        <v>4792</v>
      </c>
      <c r="EON1" t="s">
        <v>4793</v>
      </c>
      <c r="EOO1" t="s">
        <v>4794</v>
      </c>
      <c r="EOP1" t="s">
        <v>4795</v>
      </c>
      <c r="EOQ1" t="s">
        <v>4796</v>
      </c>
      <c r="EOR1" t="s">
        <v>4797</v>
      </c>
      <c r="EOS1" t="s">
        <v>4798</v>
      </c>
      <c r="EOT1" t="s">
        <v>4799</v>
      </c>
      <c r="EOU1" t="s">
        <v>4800</v>
      </c>
      <c r="EOV1" t="s">
        <v>4801</v>
      </c>
      <c r="EOW1" t="s">
        <v>4802</v>
      </c>
      <c r="EOX1" t="s">
        <v>4803</v>
      </c>
      <c r="EOY1" t="s">
        <v>4804</v>
      </c>
      <c r="EOZ1" t="s">
        <v>4805</v>
      </c>
      <c r="EPA1" t="s">
        <v>4806</v>
      </c>
      <c r="EPB1" t="s">
        <v>4807</v>
      </c>
      <c r="EPC1" t="s">
        <v>4808</v>
      </c>
      <c r="EPD1" t="s">
        <v>4809</v>
      </c>
      <c r="EPE1" t="s">
        <v>4810</v>
      </c>
      <c r="EPF1" t="s">
        <v>4811</v>
      </c>
      <c r="EPG1" t="s">
        <v>4812</v>
      </c>
      <c r="EPH1" t="s">
        <v>4813</v>
      </c>
      <c r="EPI1" t="s">
        <v>4814</v>
      </c>
      <c r="EPJ1" t="s">
        <v>4815</v>
      </c>
      <c r="EPK1" t="s">
        <v>4816</v>
      </c>
      <c r="EPL1" t="s">
        <v>4817</v>
      </c>
      <c r="EPM1" t="s">
        <v>4818</v>
      </c>
      <c r="EPN1" t="s">
        <v>4819</v>
      </c>
      <c r="EPO1" t="s">
        <v>4820</v>
      </c>
      <c r="EPP1" t="s">
        <v>4821</v>
      </c>
      <c r="EPQ1" t="s">
        <v>4822</v>
      </c>
      <c r="EPR1" t="s">
        <v>4823</v>
      </c>
      <c r="EPS1" t="s">
        <v>4824</v>
      </c>
      <c r="EPT1" t="s">
        <v>4825</v>
      </c>
      <c r="EPU1" t="s">
        <v>4826</v>
      </c>
      <c r="EPV1" t="s">
        <v>4827</v>
      </c>
      <c r="EPW1" t="s">
        <v>4828</v>
      </c>
      <c r="EPX1" t="s">
        <v>4829</v>
      </c>
      <c r="EPY1" t="s">
        <v>4830</v>
      </c>
      <c r="EPZ1" t="s">
        <v>4831</v>
      </c>
      <c r="EQA1" t="s">
        <v>4832</v>
      </c>
      <c r="EQB1" t="s">
        <v>4833</v>
      </c>
      <c r="EQC1" t="s">
        <v>4834</v>
      </c>
      <c r="EQD1" t="s">
        <v>4835</v>
      </c>
      <c r="EQE1" t="s">
        <v>4836</v>
      </c>
      <c r="EQF1" t="s">
        <v>4837</v>
      </c>
      <c r="EQG1" t="s">
        <v>4838</v>
      </c>
      <c r="EQH1" t="s">
        <v>4839</v>
      </c>
      <c r="EQI1" t="s">
        <v>4840</v>
      </c>
      <c r="EQJ1" t="s">
        <v>4841</v>
      </c>
      <c r="EQK1" t="s">
        <v>4842</v>
      </c>
      <c r="EQL1" t="s">
        <v>4843</v>
      </c>
      <c r="EQM1" t="s">
        <v>4844</v>
      </c>
      <c r="EQN1" t="s">
        <v>4845</v>
      </c>
      <c r="EQO1" t="s">
        <v>4846</v>
      </c>
      <c r="EQP1" t="s">
        <v>4847</v>
      </c>
      <c r="EQQ1" t="s">
        <v>4848</v>
      </c>
      <c r="EQR1" t="s">
        <v>4849</v>
      </c>
      <c r="EQS1" t="s">
        <v>4850</v>
      </c>
      <c r="EQT1" t="s">
        <v>4851</v>
      </c>
      <c r="EQU1" t="s">
        <v>4852</v>
      </c>
      <c r="EQV1" t="s">
        <v>4853</v>
      </c>
      <c r="EQW1" t="s">
        <v>4854</v>
      </c>
      <c r="EQX1" t="s">
        <v>4855</v>
      </c>
      <c r="EQY1" t="s">
        <v>4856</v>
      </c>
      <c r="EQZ1" t="s">
        <v>4857</v>
      </c>
      <c r="ERA1" t="s">
        <v>4858</v>
      </c>
      <c r="ERB1" t="s">
        <v>4859</v>
      </c>
      <c r="ERC1" t="s">
        <v>4860</v>
      </c>
      <c r="ERD1" t="s">
        <v>4861</v>
      </c>
      <c r="ERE1" t="s">
        <v>4862</v>
      </c>
      <c r="ERF1" t="s">
        <v>4863</v>
      </c>
      <c r="ERG1" t="s">
        <v>4864</v>
      </c>
      <c r="ERH1" t="s">
        <v>4865</v>
      </c>
      <c r="ERI1" t="s">
        <v>4866</v>
      </c>
      <c r="ERJ1" t="s">
        <v>4867</v>
      </c>
      <c r="ERK1" t="s">
        <v>4868</v>
      </c>
      <c r="ERL1" t="s">
        <v>4869</v>
      </c>
      <c r="ERM1" t="s">
        <v>4870</v>
      </c>
      <c r="ERN1" t="s">
        <v>4871</v>
      </c>
      <c r="ERO1" t="s">
        <v>4872</v>
      </c>
      <c r="ERP1" t="s">
        <v>4873</v>
      </c>
      <c r="ERQ1" t="s">
        <v>4874</v>
      </c>
      <c r="ERR1" t="s">
        <v>4875</v>
      </c>
      <c r="ERS1" t="s">
        <v>4876</v>
      </c>
      <c r="ERT1" t="s">
        <v>4877</v>
      </c>
      <c r="ERU1" t="s">
        <v>4878</v>
      </c>
      <c r="ERV1" t="s">
        <v>4879</v>
      </c>
      <c r="ERW1" t="s">
        <v>4880</v>
      </c>
      <c r="ERX1" t="s">
        <v>4881</v>
      </c>
      <c r="ERY1" t="s">
        <v>4882</v>
      </c>
      <c r="ERZ1" t="s">
        <v>4883</v>
      </c>
      <c r="ESA1" t="s">
        <v>4884</v>
      </c>
      <c r="ESB1" t="s">
        <v>4885</v>
      </c>
      <c r="ESC1" t="s">
        <v>4886</v>
      </c>
      <c r="ESD1" t="s">
        <v>4887</v>
      </c>
      <c r="ESE1" t="s">
        <v>4888</v>
      </c>
      <c r="ESF1" t="s">
        <v>4889</v>
      </c>
      <c r="ESG1" t="s">
        <v>4890</v>
      </c>
      <c r="ESH1" t="s">
        <v>4891</v>
      </c>
      <c r="ESI1" t="s">
        <v>4892</v>
      </c>
      <c r="ESJ1" t="s">
        <v>4893</v>
      </c>
      <c r="ESK1" t="s">
        <v>4894</v>
      </c>
      <c r="ESL1" t="s">
        <v>4895</v>
      </c>
      <c r="ESM1" t="s">
        <v>4896</v>
      </c>
      <c r="ESN1" t="s">
        <v>4897</v>
      </c>
      <c r="ESO1" t="s">
        <v>4898</v>
      </c>
      <c r="ESP1" t="s">
        <v>4899</v>
      </c>
      <c r="ESQ1" t="s">
        <v>4900</v>
      </c>
      <c r="ESR1" t="s">
        <v>4901</v>
      </c>
      <c r="ESS1" t="s">
        <v>4902</v>
      </c>
      <c r="EST1" t="s">
        <v>4903</v>
      </c>
      <c r="ESU1" t="s">
        <v>4904</v>
      </c>
      <c r="ESV1" t="s">
        <v>4905</v>
      </c>
      <c r="ESW1" t="s">
        <v>4906</v>
      </c>
      <c r="ESX1" t="s">
        <v>4907</v>
      </c>
      <c r="ESY1" t="s">
        <v>4908</v>
      </c>
      <c r="ESZ1" t="s">
        <v>4909</v>
      </c>
      <c r="ETA1" t="s">
        <v>4910</v>
      </c>
      <c r="ETB1" t="s">
        <v>4911</v>
      </c>
      <c r="ETC1" t="s">
        <v>4912</v>
      </c>
      <c r="ETD1" t="s">
        <v>4913</v>
      </c>
      <c r="ETE1" t="s">
        <v>4914</v>
      </c>
      <c r="ETF1" t="s">
        <v>4915</v>
      </c>
      <c r="ETG1" t="s">
        <v>4916</v>
      </c>
      <c r="ETH1" t="s">
        <v>4917</v>
      </c>
      <c r="ETI1" t="s">
        <v>4918</v>
      </c>
      <c r="ETJ1" t="s">
        <v>4919</v>
      </c>
      <c r="ETK1" t="s">
        <v>4920</v>
      </c>
      <c r="ETL1" t="s">
        <v>4921</v>
      </c>
      <c r="ETM1" t="s">
        <v>4922</v>
      </c>
      <c r="ETN1" t="s">
        <v>4923</v>
      </c>
      <c r="ETO1" t="s">
        <v>4924</v>
      </c>
      <c r="ETP1" t="s">
        <v>4925</v>
      </c>
      <c r="ETQ1" t="s">
        <v>4926</v>
      </c>
      <c r="ETR1" t="s">
        <v>4927</v>
      </c>
      <c r="ETS1" t="s">
        <v>4928</v>
      </c>
      <c r="ETT1" t="s">
        <v>4929</v>
      </c>
      <c r="ETU1" t="s">
        <v>4930</v>
      </c>
      <c r="ETV1" t="s">
        <v>4931</v>
      </c>
      <c r="ETW1" t="s">
        <v>4932</v>
      </c>
      <c r="ETX1" t="s">
        <v>4933</v>
      </c>
      <c r="ETY1" t="s">
        <v>4934</v>
      </c>
      <c r="ETZ1" t="s">
        <v>4935</v>
      </c>
      <c r="EUA1" t="s">
        <v>4936</v>
      </c>
      <c r="EUB1" t="s">
        <v>4937</v>
      </c>
      <c r="EUC1" t="s">
        <v>4938</v>
      </c>
      <c r="EUD1" t="s">
        <v>4939</v>
      </c>
      <c r="EUE1" t="s">
        <v>4940</v>
      </c>
      <c r="EUF1" t="s">
        <v>4941</v>
      </c>
      <c r="EUG1" t="s">
        <v>4942</v>
      </c>
      <c r="EUH1" t="s">
        <v>4943</v>
      </c>
      <c r="EUI1" t="s">
        <v>4944</v>
      </c>
      <c r="EUJ1" t="s">
        <v>4945</v>
      </c>
      <c r="EUK1" t="s">
        <v>4946</v>
      </c>
      <c r="EUL1" t="s">
        <v>4947</v>
      </c>
      <c r="EUM1" t="s">
        <v>4948</v>
      </c>
      <c r="EUN1" t="s">
        <v>4949</v>
      </c>
      <c r="EUO1" t="s">
        <v>4950</v>
      </c>
      <c r="EUP1" t="s">
        <v>4951</v>
      </c>
      <c r="EUQ1" t="s">
        <v>4952</v>
      </c>
      <c r="EUR1" t="s">
        <v>4953</v>
      </c>
      <c r="EUS1" t="s">
        <v>4954</v>
      </c>
      <c r="EUT1" t="s">
        <v>4955</v>
      </c>
      <c r="EUU1" t="s">
        <v>4956</v>
      </c>
      <c r="EUV1" t="s">
        <v>4957</v>
      </c>
      <c r="EUW1" t="s">
        <v>4958</v>
      </c>
      <c r="EUX1" t="s">
        <v>4959</v>
      </c>
      <c r="EUY1" t="s">
        <v>4960</v>
      </c>
      <c r="EUZ1" t="s">
        <v>4961</v>
      </c>
      <c r="EVA1" t="s">
        <v>4962</v>
      </c>
      <c r="EVB1" t="s">
        <v>4963</v>
      </c>
      <c r="EVC1" t="s">
        <v>4964</v>
      </c>
      <c r="EVD1" t="s">
        <v>4965</v>
      </c>
      <c r="EVE1" t="s">
        <v>4966</v>
      </c>
      <c r="EVF1" t="s">
        <v>4967</v>
      </c>
      <c r="EVG1" t="s">
        <v>4968</v>
      </c>
      <c r="EVH1" t="s">
        <v>4969</v>
      </c>
      <c r="EVI1" t="s">
        <v>4970</v>
      </c>
      <c r="EVJ1" t="s">
        <v>4971</v>
      </c>
      <c r="EVK1" t="s">
        <v>4972</v>
      </c>
      <c r="EVL1" t="s">
        <v>4973</v>
      </c>
      <c r="EVM1" t="s">
        <v>4974</v>
      </c>
      <c r="EVN1" t="s">
        <v>4975</v>
      </c>
      <c r="EVO1" t="s">
        <v>4976</v>
      </c>
      <c r="EVP1" t="s">
        <v>4977</v>
      </c>
      <c r="EVQ1" t="s">
        <v>4978</v>
      </c>
      <c r="EVR1" t="s">
        <v>4979</v>
      </c>
      <c r="EVS1" t="s">
        <v>4980</v>
      </c>
      <c r="EVT1" t="s">
        <v>4981</v>
      </c>
      <c r="EVU1" t="s">
        <v>4982</v>
      </c>
      <c r="EVV1" t="s">
        <v>4983</v>
      </c>
      <c r="EVW1" t="s">
        <v>4984</v>
      </c>
      <c r="EVX1" t="s">
        <v>4985</v>
      </c>
      <c r="EVY1" t="s">
        <v>4986</v>
      </c>
      <c r="EVZ1" t="s">
        <v>4987</v>
      </c>
      <c r="EWA1" t="s">
        <v>4988</v>
      </c>
      <c r="EWB1" t="s">
        <v>4989</v>
      </c>
      <c r="EWC1" t="s">
        <v>4990</v>
      </c>
      <c r="EWD1" t="s">
        <v>4991</v>
      </c>
      <c r="EWE1" t="s">
        <v>4992</v>
      </c>
      <c r="EWF1" t="s">
        <v>4993</v>
      </c>
      <c r="EWG1" t="s">
        <v>4994</v>
      </c>
      <c r="EWH1" t="s">
        <v>4995</v>
      </c>
      <c r="EWI1" t="s">
        <v>4996</v>
      </c>
      <c r="EWJ1" t="s">
        <v>4997</v>
      </c>
      <c r="EWK1" t="s">
        <v>4998</v>
      </c>
      <c r="EWL1" t="s">
        <v>4999</v>
      </c>
      <c r="EWM1" t="s">
        <v>5000</v>
      </c>
      <c r="EWN1" t="s">
        <v>5001</v>
      </c>
      <c r="EWO1" t="s">
        <v>5002</v>
      </c>
      <c r="EWP1" t="s">
        <v>5003</v>
      </c>
      <c r="EWQ1" t="s">
        <v>5004</v>
      </c>
      <c r="EWR1" t="s">
        <v>5005</v>
      </c>
      <c r="EWS1" t="s">
        <v>5006</v>
      </c>
      <c r="EWT1" t="s">
        <v>5007</v>
      </c>
      <c r="EWU1" t="s">
        <v>5008</v>
      </c>
      <c r="EWV1" t="s">
        <v>5009</v>
      </c>
      <c r="EWW1" t="s">
        <v>5010</v>
      </c>
      <c r="EWX1" t="s">
        <v>5011</v>
      </c>
      <c r="EWY1" t="s">
        <v>5012</v>
      </c>
      <c r="EWZ1" t="s">
        <v>5013</v>
      </c>
      <c r="EXA1" t="s">
        <v>5014</v>
      </c>
      <c r="EXB1" t="s">
        <v>5015</v>
      </c>
      <c r="EXC1" t="s">
        <v>5016</v>
      </c>
      <c r="EXD1" t="s">
        <v>5017</v>
      </c>
      <c r="EXE1" t="s">
        <v>5018</v>
      </c>
      <c r="EXF1" t="s">
        <v>5019</v>
      </c>
      <c r="EXG1" t="s">
        <v>5020</v>
      </c>
      <c r="EXH1" t="s">
        <v>5021</v>
      </c>
      <c r="EXI1" t="s">
        <v>5022</v>
      </c>
      <c r="EXJ1" t="s">
        <v>5023</v>
      </c>
      <c r="EXK1" t="s">
        <v>5024</v>
      </c>
      <c r="EXL1" t="s">
        <v>5025</v>
      </c>
      <c r="EXM1" t="s">
        <v>5026</v>
      </c>
      <c r="EXN1" t="s">
        <v>5027</v>
      </c>
      <c r="EXO1" t="s">
        <v>5028</v>
      </c>
      <c r="EXP1" t="s">
        <v>5029</v>
      </c>
      <c r="EXQ1" t="s">
        <v>5030</v>
      </c>
      <c r="EXR1" t="s">
        <v>5031</v>
      </c>
      <c r="EXS1" t="s">
        <v>5032</v>
      </c>
      <c r="EXT1" t="s">
        <v>5033</v>
      </c>
      <c r="EXU1" t="s">
        <v>5034</v>
      </c>
      <c r="EXV1" t="s">
        <v>5035</v>
      </c>
      <c r="EXW1" t="s">
        <v>5036</v>
      </c>
      <c r="EXX1" t="s">
        <v>5037</v>
      </c>
      <c r="EXY1" t="s">
        <v>5038</v>
      </c>
      <c r="EXZ1" t="s">
        <v>5039</v>
      </c>
      <c r="EYA1" t="s">
        <v>5040</v>
      </c>
      <c r="EYB1" t="s">
        <v>5041</v>
      </c>
      <c r="EYC1" t="s">
        <v>5042</v>
      </c>
      <c r="EYD1" t="s">
        <v>5043</v>
      </c>
      <c r="EYE1" t="s">
        <v>5044</v>
      </c>
      <c r="EYF1" t="s">
        <v>5045</v>
      </c>
      <c r="EYG1" t="s">
        <v>5046</v>
      </c>
      <c r="EYH1" t="s">
        <v>5047</v>
      </c>
      <c r="EYI1" t="s">
        <v>5048</v>
      </c>
      <c r="EYJ1" t="s">
        <v>5049</v>
      </c>
      <c r="EYK1" t="s">
        <v>5050</v>
      </c>
      <c r="EYL1" t="s">
        <v>5051</v>
      </c>
      <c r="EYM1" t="s">
        <v>5052</v>
      </c>
      <c r="EYN1" t="s">
        <v>5053</v>
      </c>
      <c r="EYO1" t="s">
        <v>5054</v>
      </c>
      <c r="EYP1" t="s">
        <v>5055</v>
      </c>
      <c r="EYQ1" t="s">
        <v>5056</v>
      </c>
      <c r="EYR1" t="s">
        <v>5057</v>
      </c>
      <c r="EYS1" t="s">
        <v>5058</v>
      </c>
      <c r="EYT1" t="s">
        <v>5059</v>
      </c>
      <c r="EYU1" t="s">
        <v>5060</v>
      </c>
      <c r="EYV1" t="s">
        <v>5061</v>
      </c>
      <c r="EYW1" t="s">
        <v>5062</v>
      </c>
      <c r="EYX1" t="s">
        <v>5063</v>
      </c>
      <c r="EYY1" t="s">
        <v>5064</v>
      </c>
      <c r="EYZ1" t="s">
        <v>5065</v>
      </c>
      <c r="EZA1" t="s">
        <v>5066</v>
      </c>
      <c r="EZB1" t="s">
        <v>5067</v>
      </c>
      <c r="EZC1" t="s">
        <v>5068</v>
      </c>
      <c r="EZD1" t="s">
        <v>5069</v>
      </c>
      <c r="EZE1" t="s">
        <v>5070</v>
      </c>
      <c r="EZF1" t="s">
        <v>5071</v>
      </c>
      <c r="EZG1" t="s">
        <v>5072</v>
      </c>
      <c r="EZH1" t="s">
        <v>5073</v>
      </c>
      <c r="EZI1" t="s">
        <v>5074</v>
      </c>
      <c r="EZJ1" t="s">
        <v>5075</v>
      </c>
      <c r="EZK1" t="s">
        <v>5076</v>
      </c>
      <c r="EZL1" t="s">
        <v>5077</v>
      </c>
      <c r="EZM1" t="s">
        <v>5078</v>
      </c>
      <c r="EZN1" t="s">
        <v>5079</v>
      </c>
      <c r="EZO1" t="s">
        <v>5080</v>
      </c>
      <c r="EZP1" t="s">
        <v>5081</v>
      </c>
      <c r="EZQ1" t="s">
        <v>5082</v>
      </c>
      <c r="EZR1" t="s">
        <v>5083</v>
      </c>
      <c r="EZS1" t="s">
        <v>5084</v>
      </c>
      <c r="EZT1" t="s">
        <v>5085</v>
      </c>
      <c r="EZU1" t="s">
        <v>5086</v>
      </c>
      <c r="EZV1" t="s">
        <v>5087</v>
      </c>
      <c r="EZW1" t="s">
        <v>5088</v>
      </c>
      <c r="EZX1" t="s">
        <v>5089</v>
      </c>
      <c r="EZY1" t="s">
        <v>5090</v>
      </c>
      <c r="EZZ1" t="s">
        <v>5091</v>
      </c>
      <c r="FAA1" t="s">
        <v>5092</v>
      </c>
      <c r="FAB1" t="s">
        <v>5093</v>
      </c>
      <c r="FAC1" t="s">
        <v>5094</v>
      </c>
      <c r="FAD1" t="s">
        <v>5095</v>
      </c>
      <c r="FAE1" t="s">
        <v>5096</v>
      </c>
      <c r="FAF1" t="s">
        <v>5097</v>
      </c>
      <c r="FAG1" t="s">
        <v>5098</v>
      </c>
      <c r="FAH1" t="s">
        <v>5099</v>
      </c>
      <c r="FAI1" t="s">
        <v>5100</v>
      </c>
      <c r="FAJ1" t="s">
        <v>5101</v>
      </c>
      <c r="FAK1" t="s">
        <v>5102</v>
      </c>
      <c r="FAL1" t="s">
        <v>5103</v>
      </c>
      <c r="FAM1" t="s">
        <v>5104</v>
      </c>
      <c r="FAN1" t="s">
        <v>5105</v>
      </c>
      <c r="FAO1" t="s">
        <v>5106</v>
      </c>
      <c r="FAP1" t="s">
        <v>5107</v>
      </c>
      <c r="FAQ1" t="s">
        <v>5108</v>
      </c>
      <c r="FAR1" t="s">
        <v>5109</v>
      </c>
      <c r="FAS1" t="s">
        <v>5110</v>
      </c>
      <c r="FAT1" t="s">
        <v>5111</v>
      </c>
      <c r="FAU1" t="s">
        <v>5112</v>
      </c>
      <c r="FAV1" t="s">
        <v>5113</v>
      </c>
      <c r="FAW1" t="s">
        <v>5114</v>
      </c>
      <c r="FAX1" t="s">
        <v>5115</v>
      </c>
      <c r="FAY1" t="s">
        <v>5116</v>
      </c>
      <c r="FAZ1" t="s">
        <v>5117</v>
      </c>
      <c r="FBA1" t="s">
        <v>5118</v>
      </c>
      <c r="FBB1" t="s">
        <v>5119</v>
      </c>
      <c r="FBC1" t="s">
        <v>5120</v>
      </c>
      <c r="FBD1" t="s">
        <v>5121</v>
      </c>
      <c r="FBE1" t="s">
        <v>5122</v>
      </c>
      <c r="FBF1" t="s">
        <v>5123</v>
      </c>
      <c r="FBG1" t="s">
        <v>5124</v>
      </c>
      <c r="FBH1" t="s">
        <v>5125</v>
      </c>
      <c r="FBI1" t="s">
        <v>5126</v>
      </c>
      <c r="FBJ1" t="s">
        <v>5127</v>
      </c>
      <c r="FBK1" t="s">
        <v>5128</v>
      </c>
      <c r="FBL1" t="s">
        <v>5129</v>
      </c>
      <c r="FBM1" t="s">
        <v>5130</v>
      </c>
      <c r="FBN1" t="s">
        <v>5131</v>
      </c>
      <c r="FBO1" t="s">
        <v>5132</v>
      </c>
      <c r="FBP1" t="s">
        <v>5133</v>
      </c>
      <c r="FBQ1" t="s">
        <v>5134</v>
      </c>
      <c r="FBR1" t="s">
        <v>5135</v>
      </c>
      <c r="FBS1" t="s">
        <v>5136</v>
      </c>
      <c r="FBT1" t="s">
        <v>5137</v>
      </c>
      <c r="FBU1" t="s">
        <v>5138</v>
      </c>
      <c r="FBV1" t="s">
        <v>5139</v>
      </c>
      <c r="FBW1" t="s">
        <v>5140</v>
      </c>
      <c r="FBX1" t="s">
        <v>5141</v>
      </c>
      <c r="FBY1" t="s">
        <v>5142</v>
      </c>
      <c r="FBZ1" t="s">
        <v>5143</v>
      </c>
      <c r="FCA1" t="s">
        <v>5144</v>
      </c>
      <c r="FCB1" t="s">
        <v>5145</v>
      </c>
      <c r="FCC1" t="s">
        <v>5146</v>
      </c>
      <c r="FCD1" t="s">
        <v>5147</v>
      </c>
      <c r="FCE1" t="s">
        <v>5148</v>
      </c>
      <c r="FCF1" t="s">
        <v>5149</v>
      </c>
      <c r="FCG1" t="s">
        <v>5150</v>
      </c>
      <c r="FCH1" t="s">
        <v>5151</v>
      </c>
      <c r="FCI1" t="s">
        <v>5152</v>
      </c>
      <c r="FCJ1" t="s">
        <v>5153</v>
      </c>
      <c r="FCK1" t="s">
        <v>5154</v>
      </c>
      <c r="FCL1" t="s">
        <v>5155</v>
      </c>
      <c r="FCM1" t="s">
        <v>5156</v>
      </c>
      <c r="FCN1" t="s">
        <v>5157</v>
      </c>
      <c r="FCO1" t="s">
        <v>5158</v>
      </c>
      <c r="FCP1" t="s">
        <v>5159</v>
      </c>
      <c r="FCQ1" t="s">
        <v>5160</v>
      </c>
      <c r="FCR1" t="s">
        <v>5161</v>
      </c>
      <c r="FCS1" t="s">
        <v>5162</v>
      </c>
      <c r="FCT1" t="s">
        <v>5163</v>
      </c>
      <c r="FCU1" t="s">
        <v>5164</v>
      </c>
      <c r="FCV1" t="s">
        <v>5165</v>
      </c>
      <c r="FCW1" t="s">
        <v>5166</v>
      </c>
      <c r="FCX1" t="s">
        <v>5167</v>
      </c>
      <c r="FCY1" t="s">
        <v>5168</v>
      </c>
      <c r="FCZ1" t="s">
        <v>5169</v>
      </c>
      <c r="FDA1" t="s">
        <v>5170</v>
      </c>
      <c r="FDB1" t="s">
        <v>5171</v>
      </c>
      <c r="FDC1" t="s">
        <v>5172</v>
      </c>
      <c r="FDD1" t="s">
        <v>5173</v>
      </c>
      <c r="FDE1" t="s">
        <v>5174</v>
      </c>
      <c r="FDF1" t="s">
        <v>5175</v>
      </c>
      <c r="FDG1" t="s">
        <v>5176</v>
      </c>
      <c r="FDH1" t="s">
        <v>5177</v>
      </c>
      <c r="FDI1" t="s">
        <v>5178</v>
      </c>
      <c r="FDJ1" t="s">
        <v>5179</v>
      </c>
      <c r="FDK1" t="s">
        <v>5180</v>
      </c>
      <c r="FDL1" t="s">
        <v>5181</v>
      </c>
      <c r="FDM1" t="s">
        <v>5182</v>
      </c>
      <c r="FDN1" t="s">
        <v>5183</v>
      </c>
      <c r="FDO1" t="s">
        <v>5184</v>
      </c>
      <c r="FDP1" t="s">
        <v>5185</v>
      </c>
      <c r="FDQ1" t="s">
        <v>5186</v>
      </c>
      <c r="FDR1" t="s">
        <v>5187</v>
      </c>
      <c r="FDS1" t="s">
        <v>5188</v>
      </c>
      <c r="FDT1" t="s">
        <v>5189</v>
      </c>
      <c r="FDU1" t="s">
        <v>5190</v>
      </c>
      <c r="FDV1" t="s">
        <v>5191</v>
      </c>
      <c r="FDW1" t="s">
        <v>5192</v>
      </c>
      <c r="FDX1" t="s">
        <v>5193</v>
      </c>
      <c r="FDY1" t="s">
        <v>5194</v>
      </c>
      <c r="FDZ1" t="s">
        <v>5195</v>
      </c>
      <c r="FEA1" t="s">
        <v>5196</v>
      </c>
      <c r="FEB1" t="s">
        <v>5197</v>
      </c>
      <c r="FEC1" t="s">
        <v>5198</v>
      </c>
      <c r="FED1" t="s">
        <v>5199</v>
      </c>
      <c r="FEE1" t="s">
        <v>5200</v>
      </c>
      <c r="FEF1" t="s">
        <v>5201</v>
      </c>
      <c r="FEG1" t="s">
        <v>5202</v>
      </c>
      <c r="FEH1" t="s">
        <v>5203</v>
      </c>
      <c r="FEI1" t="s">
        <v>5204</v>
      </c>
      <c r="FEJ1" t="s">
        <v>5205</v>
      </c>
      <c r="FEK1" t="s">
        <v>5206</v>
      </c>
      <c r="FEL1" t="s">
        <v>5207</v>
      </c>
      <c r="FEM1" t="s">
        <v>5208</v>
      </c>
      <c r="FEN1" t="s">
        <v>5209</v>
      </c>
      <c r="FEO1" t="s">
        <v>5210</v>
      </c>
      <c r="FEP1" t="s">
        <v>5211</v>
      </c>
      <c r="FEQ1" t="s">
        <v>5212</v>
      </c>
      <c r="FER1" t="s">
        <v>5213</v>
      </c>
      <c r="FES1" t="s">
        <v>5214</v>
      </c>
      <c r="FET1" t="s">
        <v>5215</v>
      </c>
      <c r="FEU1" t="s">
        <v>5216</v>
      </c>
      <c r="FEV1" t="s">
        <v>5217</v>
      </c>
      <c r="FEW1" t="s">
        <v>5218</v>
      </c>
      <c r="FEX1" t="s">
        <v>5219</v>
      </c>
      <c r="FEY1" t="s">
        <v>5220</v>
      </c>
      <c r="FEZ1" t="s">
        <v>5221</v>
      </c>
      <c r="FFA1" t="s">
        <v>5222</v>
      </c>
      <c r="FFB1" t="s">
        <v>5223</v>
      </c>
      <c r="FFC1" t="s">
        <v>5224</v>
      </c>
      <c r="FFD1" t="s">
        <v>5225</v>
      </c>
      <c r="FFE1" t="s">
        <v>5226</v>
      </c>
      <c r="FFF1" t="s">
        <v>5227</v>
      </c>
      <c r="FFG1" t="s">
        <v>5228</v>
      </c>
      <c r="FFH1" t="s">
        <v>5229</v>
      </c>
      <c r="FFI1" t="s">
        <v>5230</v>
      </c>
      <c r="FFJ1" t="s">
        <v>5231</v>
      </c>
      <c r="FFK1" t="s">
        <v>5232</v>
      </c>
      <c r="FFL1" t="s">
        <v>5233</v>
      </c>
      <c r="FFM1" t="s">
        <v>5234</v>
      </c>
      <c r="FFN1" t="s">
        <v>5235</v>
      </c>
      <c r="FFO1" t="s">
        <v>5236</v>
      </c>
      <c r="FFP1" t="s">
        <v>5237</v>
      </c>
      <c r="FFQ1" t="s">
        <v>5238</v>
      </c>
      <c r="FFR1" t="s">
        <v>5239</v>
      </c>
      <c r="FFS1" t="s">
        <v>5240</v>
      </c>
      <c r="FFT1" t="s">
        <v>5241</v>
      </c>
      <c r="FFU1" t="s">
        <v>5242</v>
      </c>
      <c r="FFV1" t="s">
        <v>5243</v>
      </c>
      <c r="FFW1" t="s">
        <v>5244</v>
      </c>
      <c r="FFX1" t="s">
        <v>5245</v>
      </c>
      <c r="FFY1" t="s">
        <v>5246</v>
      </c>
      <c r="FFZ1" t="s">
        <v>5247</v>
      </c>
      <c r="FGA1" t="s">
        <v>5248</v>
      </c>
      <c r="FGB1" t="s">
        <v>5249</v>
      </c>
      <c r="FGC1" t="s">
        <v>5250</v>
      </c>
      <c r="FGD1" t="s">
        <v>5251</v>
      </c>
      <c r="FGE1" t="s">
        <v>5252</v>
      </c>
      <c r="FGF1" t="s">
        <v>5253</v>
      </c>
      <c r="FGG1" t="s">
        <v>5254</v>
      </c>
      <c r="FGH1" t="s">
        <v>5255</v>
      </c>
      <c r="FGI1" t="s">
        <v>5256</v>
      </c>
      <c r="FGJ1" t="s">
        <v>5257</v>
      </c>
      <c r="FGK1" t="s">
        <v>5258</v>
      </c>
      <c r="FGL1" t="s">
        <v>5259</v>
      </c>
      <c r="FGM1" t="s">
        <v>5260</v>
      </c>
      <c r="FGN1" t="s">
        <v>5261</v>
      </c>
      <c r="FGO1" t="s">
        <v>5262</v>
      </c>
      <c r="FGP1" t="s">
        <v>5263</v>
      </c>
      <c r="FGQ1" t="s">
        <v>5264</v>
      </c>
      <c r="FGR1" t="s">
        <v>5265</v>
      </c>
      <c r="FGS1" t="s">
        <v>5266</v>
      </c>
      <c r="FGT1" t="s">
        <v>5267</v>
      </c>
      <c r="FGU1" t="s">
        <v>5268</v>
      </c>
      <c r="FGV1" t="s">
        <v>5269</v>
      </c>
      <c r="FGW1" t="s">
        <v>5270</v>
      </c>
      <c r="FGX1" t="s">
        <v>5271</v>
      </c>
      <c r="FGY1" t="s">
        <v>5272</v>
      </c>
      <c r="FGZ1" t="s">
        <v>5273</v>
      </c>
      <c r="FHA1" t="s">
        <v>5274</v>
      </c>
      <c r="FHB1" t="s">
        <v>5275</v>
      </c>
      <c r="FHC1" t="s">
        <v>5276</v>
      </c>
      <c r="FHD1" t="s">
        <v>5277</v>
      </c>
      <c r="FHE1" t="s">
        <v>5278</v>
      </c>
      <c r="FHF1" t="s">
        <v>5279</v>
      </c>
      <c r="FHG1" t="s">
        <v>5280</v>
      </c>
      <c r="FHH1" t="s">
        <v>5281</v>
      </c>
      <c r="FHI1" t="s">
        <v>5282</v>
      </c>
      <c r="FHJ1" t="s">
        <v>5283</v>
      </c>
      <c r="FHK1" t="s">
        <v>5284</v>
      </c>
      <c r="FHL1" t="s">
        <v>5285</v>
      </c>
      <c r="FHM1" t="s">
        <v>5286</v>
      </c>
      <c r="FHN1" t="s">
        <v>5287</v>
      </c>
      <c r="FHO1" t="s">
        <v>5288</v>
      </c>
      <c r="FHP1" t="s">
        <v>5289</v>
      </c>
      <c r="FHQ1" t="s">
        <v>5290</v>
      </c>
      <c r="FHR1" t="s">
        <v>5291</v>
      </c>
      <c r="FHS1" t="s">
        <v>5292</v>
      </c>
      <c r="FHT1" t="s">
        <v>5293</v>
      </c>
      <c r="FHU1" t="s">
        <v>5294</v>
      </c>
      <c r="FHV1" t="s">
        <v>5295</v>
      </c>
      <c r="FHW1" t="s">
        <v>5296</v>
      </c>
      <c r="FHX1" t="s">
        <v>5297</v>
      </c>
      <c r="FHY1" t="s">
        <v>5298</v>
      </c>
      <c r="FHZ1" t="s">
        <v>5299</v>
      </c>
      <c r="FIA1" t="s">
        <v>5300</v>
      </c>
      <c r="FIB1" t="s">
        <v>5301</v>
      </c>
      <c r="FIC1" t="s">
        <v>5302</v>
      </c>
      <c r="FID1" t="s">
        <v>5303</v>
      </c>
      <c r="FIE1" t="s">
        <v>5304</v>
      </c>
      <c r="FIF1" t="s">
        <v>5305</v>
      </c>
      <c r="FIG1" t="s">
        <v>5306</v>
      </c>
      <c r="FIH1" t="s">
        <v>5307</v>
      </c>
      <c r="FII1" t="s">
        <v>5308</v>
      </c>
      <c r="FIJ1" t="s">
        <v>5309</v>
      </c>
      <c r="FIK1" t="s">
        <v>5310</v>
      </c>
      <c r="FIL1" t="s">
        <v>5311</v>
      </c>
      <c r="FIM1" t="s">
        <v>5312</v>
      </c>
      <c r="FIN1" t="s">
        <v>5313</v>
      </c>
      <c r="FIO1" t="s">
        <v>5314</v>
      </c>
      <c r="FIP1" t="s">
        <v>5315</v>
      </c>
      <c r="FIQ1" t="s">
        <v>5316</v>
      </c>
      <c r="FIR1" t="s">
        <v>5317</v>
      </c>
      <c r="FIS1" t="s">
        <v>5318</v>
      </c>
      <c r="FIT1" t="s">
        <v>5319</v>
      </c>
      <c r="FIU1" t="s">
        <v>5320</v>
      </c>
      <c r="FIV1" t="s">
        <v>5321</v>
      </c>
      <c r="FIW1" t="s">
        <v>5322</v>
      </c>
      <c r="FIX1" t="s">
        <v>5323</v>
      </c>
      <c r="FIY1" t="s">
        <v>5324</v>
      </c>
      <c r="FIZ1" t="s">
        <v>5325</v>
      </c>
      <c r="FJA1" t="s">
        <v>5326</v>
      </c>
      <c r="FJB1" t="s">
        <v>5327</v>
      </c>
      <c r="FJC1" t="s">
        <v>5328</v>
      </c>
      <c r="FJD1" t="s">
        <v>5329</v>
      </c>
      <c r="FJE1" t="s">
        <v>5330</v>
      </c>
      <c r="FJF1" t="s">
        <v>5331</v>
      </c>
      <c r="FJG1" t="s">
        <v>5332</v>
      </c>
      <c r="FJH1" t="s">
        <v>5333</v>
      </c>
      <c r="FJI1" t="s">
        <v>5334</v>
      </c>
      <c r="FJJ1" t="s">
        <v>5335</v>
      </c>
      <c r="FJK1" t="s">
        <v>5336</v>
      </c>
      <c r="FJL1" t="s">
        <v>5337</v>
      </c>
      <c r="FJM1" t="s">
        <v>5338</v>
      </c>
      <c r="FJN1" t="s">
        <v>5339</v>
      </c>
      <c r="FJO1" t="s">
        <v>5340</v>
      </c>
      <c r="FJP1" t="s">
        <v>5341</v>
      </c>
      <c r="FJQ1" t="s">
        <v>5342</v>
      </c>
      <c r="FJR1" t="s">
        <v>5343</v>
      </c>
      <c r="FJS1" t="s">
        <v>5344</v>
      </c>
      <c r="FJT1" t="s">
        <v>5345</v>
      </c>
      <c r="FJU1" t="s">
        <v>5346</v>
      </c>
      <c r="FJV1" t="s">
        <v>5347</v>
      </c>
      <c r="FJW1" t="s">
        <v>5348</v>
      </c>
      <c r="FJX1" t="s">
        <v>5349</v>
      </c>
      <c r="FJY1" t="s">
        <v>5350</v>
      </c>
      <c r="FJZ1" t="s">
        <v>5351</v>
      </c>
      <c r="FKA1" t="s">
        <v>5352</v>
      </c>
      <c r="FKB1" t="s">
        <v>5353</v>
      </c>
      <c r="FKC1" t="s">
        <v>5354</v>
      </c>
      <c r="FKD1" t="s">
        <v>5355</v>
      </c>
      <c r="FKE1" t="s">
        <v>5356</v>
      </c>
      <c r="FKF1" t="s">
        <v>5357</v>
      </c>
      <c r="FKG1" t="s">
        <v>5358</v>
      </c>
      <c r="FKH1" t="s">
        <v>5359</v>
      </c>
      <c r="FKI1" t="s">
        <v>5360</v>
      </c>
      <c r="FKJ1" t="s">
        <v>5361</v>
      </c>
      <c r="FKK1" t="s">
        <v>5362</v>
      </c>
      <c r="FKL1" t="s">
        <v>5363</v>
      </c>
      <c r="FKM1" t="s">
        <v>5364</v>
      </c>
      <c r="FKN1" t="s">
        <v>5365</v>
      </c>
      <c r="FKO1" t="s">
        <v>5366</v>
      </c>
      <c r="FKP1" t="s">
        <v>5367</v>
      </c>
      <c r="FKQ1" t="s">
        <v>5368</v>
      </c>
      <c r="FKR1" t="s">
        <v>5369</v>
      </c>
      <c r="FKS1" t="s">
        <v>5370</v>
      </c>
      <c r="FKT1" t="s">
        <v>5371</v>
      </c>
      <c r="FKU1" t="s">
        <v>5372</v>
      </c>
      <c r="FKV1" t="s">
        <v>5373</v>
      </c>
      <c r="FKW1" t="s">
        <v>5374</v>
      </c>
      <c r="FKX1" t="s">
        <v>5375</v>
      </c>
      <c r="FKY1" t="s">
        <v>5376</v>
      </c>
      <c r="FKZ1" t="s">
        <v>5377</v>
      </c>
      <c r="FLA1" t="s">
        <v>5378</v>
      </c>
      <c r="FLB1" t="s">
        <v>5379</v>
      </c>
      <c r="FLC1" t="s">
        <v>5380</v>
      </c>
      <c r="FLD1" t="s">
        <v>5381</v>
      </c>
      <c r="FLE1" t="s">
        <v>5382</v>
      </c>
      <c r="FLF1" t="s">
        <v>5383</v>
      </c>
      <c r="FLG1" t="s">
        <v>5384</v>
      </c>
      <c r="FLH1" t="s">
        <v>5385</v>
      </c>
      <c r="FLI1" t="s">
        <v>5386</v>
      </c>
      <c r="FLJ1" t="s">
        <v>5387</v>
      </c>
      <c r="FLK1" t="s">
        <v>5388</v>
      </c>
      <c r="FLL1" t="s">
        <v>5389</v>
      </c>
      <c r="FLM1" t="s">
        <v>5390</v>
      </c>
      <c r="FLN1" t="s">
        <v>5391</v>
      </c>
      <c r="FLO1" t="s">
        <v>5392</v>
      </c>
      <c r="FLP1" t="s">
        <v>5393</v>
      </c>
      <c r="FLQ1" t="s">
        <v>5394</v>
      </c>
      <c r="FLR1" t="s">
        <v>5395</v>
      </c>
      <c r="FLS1" t="s">
        <v>5396</v>
      </c>
      <c r="FLT1" t="s">
        <v>5397</v>
      </c>
      <c r="FLU1" t="s">
        <v>5398</v>
      </c>
      <c r="FLV1" t="s">
        <v>5399</v>
      </c>
      <c r="FLW1" t="s">
        <v>5400</v>
      </c>
      <c r="FLX1" t="s">
        <v>5401</v>
      </c>
      <c r="FLY1" t="s">
        <v>5402</v>
      </c>
      <c r="FLZ1" t="s">
        <v>5403</v>
      </c>
      <c r="FMA1" t="s">
        <v>5404</v>
      </c>
      <c r="FMB1" t="s">
        <v>5405</v>
      </c>
      <c r="FMC1" t="s">
        <v>5406</v>
      </c>
      <c r="FMD1" t="s">
        <v>5407</v>
      </c>
      <c r="FME1" t="s">
        <v>5408</v>
      </c>
      <c r="FMF1" t="s">
        <v>5409</v>
      </c>
      <c r="FMG1" t="s">
        <v>5410</v>
      </c>
      <c r="FMH1" t="s">
        <v>5411</v>
      </c>
      <c r="FMI1" t="s">
        <v>5412</v>
      </c>
      <c r="FMJ1" t="s">
        <v>5413</v>
      </c>
      <c r="FMK1" t="s">
        <v>5414</v>
      </c>
      <c r="FML1" t="s">
        <v>5415</v>
      </c>
      <c r="FMM1" t="s">
        <v>5416</v>
      </c>
      <c r="FMN1" t="s">
        <v>5417</v>
      </c>
      <c r="FMO1" t="s">
        <v>5418</v>
      </c>
      <c r="FMP1" t="s">
        <v>5419</v>
      </c>
      <c r="FMQ1" t="s">
        <v>5420</v>
      </c>
      <c r="FMR1" t="s">
        <v>5421</v>
      </c>
      <c r="FMS1" t="s">
        <v>5422</v>
      </c>
      <c r="FMT1" t="s">
        <v>5423</v>
      </c>
      <c r="FMU1" t="s">
        <v>5424</v>
      </c>
      <c r="FMV1" t="s">
        <v>5425</v>
      </c>
      <c r="FMW1" t="s">
        <v>5426</v>
      </c>
      <c r="FMX1" t="s">
        <v>5427</v>
      </c>
      <c r="FMY1" t="s">
        <v>5428</v>
      </c>
      <c r="FMZ1" t="s">
        <v>5429</v>
      </c>
      <c r="FNA1" t="s">
        <v>5430</v>
      </c>
      <c r="FNB1" t="s">
        <v>5431</v>
      </c>
      <c r="FNC1" t="s">
        <v>5432</v>
      </c>
      <c r="FND1" t="s">
        <v>5433</v>
      </c>
      <c r="FNE1" t="s">
        <v>5434</v>
      </c>
      <c r="FNF1" t="s">
        <v>5435</v>
      </c>
      <c r="FNG1" t="s">
        <v>5436</v>
      </c>
      <c r="FNH1" t="s">
        <v>5437</v>
      </c>
      <c r="FNI1" t="s">
        <v>5438</v>
      </c>
      <c r="FNJ1" t="s">
        <v>5439</v>
      </c>
      <c r="FNK1" t="s">
        <v>5440</v>
      </c>
      <c r="FNL1" t="s">
        <v>5441</v>
      </c>
      <c r="FNM1" t="s">
        <v>5442</v>
      </c>
      <c r="FNN1" t="s">
        <v>5443</v>
      </c>
      <c r="FNO1" t="s">
        <v>5444</v>
      </c>
      <c r="FNP1" t="s">
        <v>5445</v>
      </c>
      <c r="FNQ1" t="s">
        <v>5446</v>
      </c>
      <c r="FNR1" t="s">
        <v>5447</v>
      </c>
      <c r="FNS1" t="s">
        <v>5448</v>
      </c>
      <c r="FNT1" t="s">
        <v>5449</v>
      </c>
      <c r="FNU1" t="s">
        <v>5450</v>
      </c>
      <c r="FNV1" t="s">
        <v>5451</v>
      </c>
      <c r="FNW1" t="s">
        <v>5452</v>
      </c>
      <c r="FNX1" t="s">
        <v>5453</v>
      </c>
      <c r="FNY1" t="s">
        <v>5454</v>
      </c>
      <c r="FNZ1" t="s">
        <v>5455</v>
      </c>
      <c r="FOA1" t="s">
        <v>5456</v>
      </c>
      <c r="FOB1" t="s">
        <v>5457</v>
      </c>
      <c r="FOC1" t="s">
        <v>5458</v>
      </c>
      <c r="FOD1" t="s">
        <v>5459</v>
      </c>
      <c r="FOE1" t="s">
        <v>5460</v>
      </c>
      <c r="FOF1" t="s">
        <v>5461</v>
      </c>
      <c r="FOG1" t="s">
        <v>5462</v>
      </c>
      <c r="FOH1" t="s">
        <v>5463</v>
      </c>
      <c r="FOI1" t="s">
        <v>5464</v>
      </c>
      <c r="FOJ1" t="s">
        <v>5465</v>
      </c>
      <c r="FOK1" t="s">
        <v>5466</v>
      </c>
      <c r="FOL1" t="s">
        <v>5467</v>
      </c>
      <c r="FOM1" t="s">
        <v>5468</v>
      </c>
      <c r="FON1" t="s">
        <v>5469</v>
      </c>
      <c r="FOO1" t="s">
        <v>5470</v>
      </c>
      <c r="FOP1" t="s">
        <v>5471</v>
      </c>
      <c r="FOQ1" t="s">
        <v>5472</v>
      </c>
      <c r="FOR1" t="s">
        <v>5473</v>
      </c>
      <c r="FOS1" t="s">
        <v>5474</v>
      </c>
      <c r="FOT1" t="s">
        <v>5475</v>
      </c>
      <c r="FOU1" t="s">
        <v>5476</v>
      </c>
      <c r="FOV1" t="s">
        <v>5477</v>
      </c>
      <c r="FOW1" t="s">
        <v>5478</v>
      </c>
      <c r="FOX1" t="s">
        <v>5479</v>
      </c>
      <c r="FOY1" t="s">
        <v>5480</v>
      </c>
      <c r="FOZ1" t="s">
        <v>5481</v>
      </c>
      <c r="FPA1" t="s">
        <v>5482</v>
      </c>
      <c r="FPB1" t="s">
        <v>5483</v>
      </c>
      <c r="FPC1" t="s">
        <v>5484</v>
      </c>
      <c r="FPD1" t="s">
        <v>5485</v>
      </c>
      <c r="FPE1" t="s">
        <v>5486</v>
      </c>
      <c r="FPF1" t="s">
        <v>5487</v>
      </c>
      <c r="FPG1" t="s">
        <v>5488</v>
      </c>
      <c r="FPH1" t="s">
        <v>5489</v>
      </c>
      <c r="FPI1" t="s">
        <v>5490</v>
      </c>
      <c r="FPJ1" t="s">
        <v>5491</v>
      </c>
      <c r="FPK1" t="s">
        <v>5492</v>
      </c>
      <c r="FPL1" t="s">
        <v>5493</v>
      </c>
      <c r="FPM1" t="s">
        <v>5494</v>
      </c>
      <c r="FPN1" t="s">
        <v>5495</v>
      </c>
      <c r="FPO1" t="s">
        <v>5496</v>
      </c>
      <c r="FPP1" t="s">
        <v>5497</v>
      </c>
      <c r="FPQ1" t="s">
        <v>5498</v>
      </c>
      <c r="FPR1" t="s">
        <v>5499</v>
      </c>
      <c r="FPS1" t="s">
        <v>5500</v>
      </c>
      <c r="FPT1" t="s">
        <v>5501</v>
      </c>
      <c r="FPU1" t="s">
        <v>5502</v>
      </c>
      <c r="FPV1" t="s">
        <v>5503</v>
      </c>
      <c r="FPW1" t="s">
        <v>5504</v>
      </c>
      <c r="FPX1" t="s">
        <v>5505</v>
      </c>
      <c r="FPY1" t="s">
        <v>5506</v>
      </c>
      <c r="FPZ1" t="s">
        <v>5507</v>
      </c>
      <c r="FQA1" t="s">
        <v>5508</v>
      </c>
      <c r="FQB1" t="s">
        <v>5509</v>
      </c>
      <c r="FQC1" t="s">
        <v>5510</v>
      </c>
      <c r="FQD1" t="s">
        <v>5511</v>
      </c>
      <c r="FQE1" t="s">
        <v>5512</v>
      </c>
      <c r="FQF1" t="s">
        <v>5513</v>
      </c>
      <c r="FQG1" t="s">
        <v>5514</v>
      </c>
      <c r="FQH1" t="s">
        <v>5515</v>
      </c>
      <c r="FQI1" t="s">
        <v>5516</v>
      </c>
      <c r="FQJ1" t="s">
        <v>5517</v>
      </c>
      <c r="FQK1" t="s">
        <v>5518</v>
      </c>
      <c r="FQL1" t="s">
        <v>5519</v>
      </c>
      <c r="FQM1" t="s">
        <v>5520</v>
      </c>
      <c r="FQN1" t="s">
        <v>5521</v>
      </c>
      <c r="FQO1" t="s">
        <v>5522</v>
      </c>
      <c r="FQP1" t="s">
        <v>5523</v>
      </c>
      <c r="FQQ1" t="s">
        <v>5524</v>
      </c>
      <c r="FQR1" t="s">
        <v>5525</v>
      </c>
      <c r="FQS1" t="s">
        <v>5526</v>
      </c>
      <c r="FQT1" t="s">
        <v>5527</v>
      </c>
      <c r="FQU1" t="s">
        <v>5528</v>
      </c>
      <c r="FQV1" t="s">
        <v>5529</v>
      </c>
      <c r="FQW1" t="s">
        <v>5530</v>
      </c>
      <c r="FQX1" t="s">
        <v>5531</v>
      </c>
      <c r="FQY1" t="s">
        <v>5532</v>
      </c>
      <c r="FQZ1" t="s">
        <v>5533</v>
      </c>
      <c r="FRA1" t="s">
        <v>5534</v>
      </c>
      <c r="FRB1" t="s">
        <v>5535</v>
      </c>
      <c r="FRC1" t="s">
        <v>5536</v>
      </c>
      <c r="FRD1" t="s">
        <v>5537</v>
      </c>
      <c r="FRE1" t="s">
        <v>5538</v>
      </c>
      <c r="FRF1" t="s">
        <v>5539</v>
      </c>
      <c r="FRG1" t="s">
        <v>5540</v>
      </c>
      <c r="FRH1" t="s">
        <v>5541</v>
      </c>
      <c r="FRI1" t="s">
        <v>5542</v>
      </c>
      <c r="FRJ1" t="s">
        <v>5543</v>
      </c>
      <c r="FRK1" t="s">
        <v>5544</v>
      </c>
      <c r="FRL1" t="s">
        <v>5545</v>
      </c>
      <c r="FRM1" t="s">
        <v>5546</v>
      </c>
      <c r="FRN1" t="s">
        <v>5547</v>
      </c>
      <c r="FRO1" t="s">
        <v>5548</v>
      </c>
      <c r="FRP1" t="s">
        <v>5549</v>
      </c>
      <c r="FRQ1" t="s">
        <v>5550</v>
      </c>
      <c r="FRR1" t="s">
        <v>5551</v>
      </c>
      <c r="FRS1" t="s">
        <v>5552</v>
      </c>
      <c r="FRT1" t="s">
        <v>5553</v>
      </c>
      <c r="FRU1" t="s">
        <v>5554</v>
      </c>
      <c r="FRV1" t="s">
        <v>5555</v>
      </c>
      <c r="FRW1" t="s">
        <v>5556</v>
      </c>
      <c r="FRX1" t="s">
        <v>5557</v>
      </c>
      <c r="FRY1" t="s">
        <v>5558</v>
      </c>
      <c r="FRZ1" t="s">
        <v>5559</v>
      </c>
      <c r="FSA1" t="s">
        <v>5560</v>
      </c>
      <c r="FSB1" t="s">
        <v>5561</v>
      </c>
      <c r="FSC1" t="s">
        <v>5562</v>
      </c>
      <c r="FSD1" t="s">
        <v>5563</v>
      </c>
      <c r="FSE1" t="s">
        <v>5564</v>
      </c>
      <c r="FSF1" t="s">
        <v>5565</v>
      </c>
      <c r="FSG1" t="s">
        <v>5566</v>
      </c>
      <c r="FSH1" t="s">
        <v>5567</v>
      </c>
      <c r="FSI1" t="s">
        <v>5568</v>
      </c>
      <c r="FSJ1" t="s">
        <v>5569</v>
      </c>
      <c r="FSK1" t="s">
        <v>5570</v>
      </c>
      <c r="FSL1" t="s">
        <v>5571</v>
      </c>
      <c r="FSM1" t="s">
        <v>5572</v>
      </c>
      <c r="FSN1" t="s">
        <v>5573</v>
      </c>
      <c r="FSO1" t="s">
        <v>5574</v>
      </c>
      <c r="FSP1" t="s">
        <v>5575</v>
      </c>
      <c r="FSQ1" t="s">
        <v>5576</v>
      </c>
      <c r="FSR1" t="s">
        <v>5577</v>
      </c>
      <c r="FSS1" t="s">
        <v>5578</v>
      </c>
      <c r="FST1" t="s">
        <v>5579</v>
      </c>
      <c r="FSU1" t="s">
        <v>5580</v>
      </c>
      <c r="FSV1" t="s">
        <v>5581</v>
      </c>
      <c r="FSW1" t="s">
        <v>5582</v>
      </c>
      <c r="FSX1" t="s">
        <v>5583</v>
      </c>
      <c r="FSY1" t="s">
        <v>5584</v>
      </c>
      <c r="FSZ1" t="s">
        <v>5585</v>
      </c>
      <c r="FTA1" t="s">
        <v>5586</v>
      </c>
      <c r="FTB1" t="s">
        <v>5587</v>
      </c>
      <c r="FTC1" t="s">
        <v>5588</v>
      </c>
      <c r="FTD1" t="s">
        <v>5589</v>
      </c>
      <c r="FTE1" t="s">
        <v>5590</v>
      </c>
      <c r="FTF1" t="s">
        <v>5591</v>
      </c>
      <c r="FTG1" t="s">
        <v>5592</v>
      </c>
      <c r="FTH1" t="s">
        <v>5593</v>
      </c>
      <c r="FTI1" t="s">
        <v>5594</v>
      </c>
      <c r="FTJ1" t="s">
        <v>5595</v>
      </c>
      <c r="FTK1" t="s">
        <v>5596</v>
      </c>
      <c r="FTL1" t="s">
        <v>5597</v>
      </c>
      <c r="FTM1" t="s">
        <v>5598</v>
      </c>
      <c r="FTN1" t="s">
        <v>5599</v>
      </c>
      <c r="FTO1" t="s">
        <v>5600</v>
      </c>
      <c r="FTP1" t="s">
        <v>5601</v>
      </c>
      <c r="FTQ1" t="s">
        <v>5602</v>
      </c>
      <c r="FTR1" t="s">
        <v>5603</v>
      </c>
      <c r="FTS1" t="s">
        <v>5604</v>
      </c>
      <c r="FTT1" t="s">
        <v>5605</v>
      </c>
      <c r="FTU1" t="s">
        <v>5606</v>
      </c>
      <c r="FTV1" t="s">
        <v>5607</v>
      </c>
      <c r="FTW1" t="s">
        <v>5608</v>
      </c>
      <c r="FTX1" t="s">
        <v>5609</v>
      </c>
      <c r="FTY1" t="s">
        <v>5610</v>
      </c>
      <c r="FTZ1" t="s">
        <v>5611</v>
      </c>
      <c r="FUA1" t="s">
        <v>5612</v>
      </c>
      <c r="FUB1" t="s">
        <v>5613</v>
      </c>
      <c r="FUC1" t="s">
        <v>5614</v>
      </c>
      <c r="FUD1" t="s">
        <v>5615</v>
      </c>
      <c r="FUE1" t="s">
        <v>5616</v>
      </c>
      <c r="FUF1" t="s">
        <v>5617</v>
      </c>
      <c r="FUG1" t="s">
        <v>5618</v>
      </c>
      <c r="FUH1" t="s">
        <v>5619</v>
      </c>
      <c r="FUI1" t="s">
        <v>5620</v>
      </c>
      <c r="FUJ1" t="s">
        <v>5621</v>
      </c>
      <c r="FUK1" t="s">
        <v>5622</v>
      </c>
      <c r="FUL1" t="s">
        <v>5623</v>
      </c>
      <c r="FUM1" t="s">
        <v>5624</v>
      </c>
      <c r="FUN1" t="s">
        <v>5625</v>
      </c>
      <c r="FUO1" t="s">
        <v>5626</v>
      </c>
      <c r="FUP1" t="s">
        <v>5627</v>
      </c>
      <c r="FUQ1" t="s">
        <v>5628</v>
      </c>
      <c r="FUR1" t="s">
        <v>5629</v>
      </c>
      <c r="FUS1" t="s">
        <v>5630</v>
      </c>
      <c r="FUT1" t="s">
        <v>5631</v>
      </c>
      <c r="FUU1" t="s">
        <v>5632</v>
      </c>
      <c r="FUV1" t="s">
        <v>5633</v>
      </c>
      <c r="FUW1" t="s">
        <v>5634</v>
      </c>
      <c r="FUX1" t="s">
        <v>5635</v>
      </c>
      <c r="FUY1" t="s">
        <v>5636</v>
      </c>
      <c r="FUZ1" t="s">
        <v>5637</v>
      </c>
      <c r="FVA1" t="s">
        <v>5638</v>
      </c>
      <c r="FVB1" t="s">
        <v>5639</v>
      </c>
      <c r="FVC1" t="s">
        <v>5640</v>
      </c>
      <c r="FVD1" t="s">
        <v>5641</v>
      </c>
      <c r="FVE1" t="s">
        <v>5642</v>
      </c>
      <c r="FVF1" t="s">
        <v>5643</v>
      </c>
      <c r="FVG1" t="s">
        <v>5644</v>
      </c>
      <c r="FVH1" t="s">
        <v>5645</v>
      </c>
      <c r="FVI1" t="s">
        <v>5646</v>
      </c>
      <c r="FVJ1" t="s">
        <v>5647</v>
      </c>
      <c r="FVK1" t="s">
        <v>5648</v>
      </c>
      <c r="FVL1" t="s">
        <v>5649</v>
      </c>
      <c r="FVM1" t="s">
        <v>5650</v>
      </c>
      <c r="FVN1" t="s">
        <v>5651</v>
      </c>
      <c r="FVO1" t="s">
        <v>5652</v>
      </c>
      <c r="FVP1" t="s">
        <v>5653</v>
      </c>
      <c r="FVQ1" t="s">
        <v>5654</v>
      </c>
      <c r="FVR1" t="s">
        <v>5655</v>
      </c>
      <c r="FVS1" t="s">
        <v>5656</v>
      </c>
      <c r="FVT1" t="s">
        <v>5657</v>
      </c>
      <c r="FVU1" t="s">
        <v>5658</v>
      </c>
      <c r="FVV1" t="s">
        <v>5659</v>
      </c>
      <c r="FVW1" t="s">
        <v>5660</v>
      </c>
      <c r="FVX1" t="s">
        <v>5661</v>
      </c>
      <c r="FVY1" t="s">
        <v>5662</v>
      </c>
      <c r="FVZ1" t="s">
        <v>5663</v>
      </c>
      <c r="FWA1" t="s">
        <v>5664</v>
      </c>
      <c r="FWB1" t="s">
        <v>5665</v>
      </c>
      <c r="FWC1" t="s">
        <v>5666</v>
      </c>
      <c r="FWD1" t="s">
        <v>5667</v>
      </c>
      <c r="FWE1" t="s">
        <v>5668</v>
      </c>
      <c r="FWF1" t="s">
        <v>5669</v>
      </c>
      <c r="FWG1" t="s">
        <v>5670</v>
      </c>
      <c r="FWH1" t="s">
        <v>5671</v>
      </c>
      <c r="FWI1" t="s">
        <v>5672</v>
      </c>
      <c r="FWJ1" t="s">
        <v>5673</v>
      </c>
      <c r="FWK1" t="s">
        <v>5674</v>
      </c>
      <c r="FWL1" t="s">
        <v>5675</v>
      </c>
      <c r="FWM1" t="s">
        <v>5676</v>
      </c>
      <c r="FWN1" t="s">
        <v>5677</v>
      </c>
      <c r="FWO1" t="s">
        <v>5678</v>
      </c>
      <c r="FWP1" t="s">
        <v>5679</v>
      </c>
      <c r="FWQ1" t="s">
        <v>5680</v>
      </c>
      <c r="FWR1" t="s">
        <v>5681</v>
      </c>
      <c r="FWS1" t="s">
        <v>5682</v>
      </c>
      <c r="FWT1" t="s">
        <v>5683</v>
      </c>
      <c r="FWU1" t="s">
        <v>5684</v>
      </c>
      <c r="FWV1" t="s">
        <v>5685</v>
      </c>
      <c r="FWW1" t="s">
        <v>5686</v>
      </c>
      <c r="FWX1" t="s">
        <v>5687</v>
      </c>
      <c r="FWY1" t="s">
        <v>5688</v>
      </c>
      <c r="FWZ1" t="s">
        <v>5689</v>
      </c>
      <c r="FXA1" t="s">
        <v>5690</v>
      </c>
      <c r="FXB1" t="s">
        <v>5691</v>
      </c>
      <c r="FXC1" t="s">
        <v>5692</v>
      </c>
      <c r="FXD1" t="s">
        <v>5693</v>
      </c>
      <c r="FXE1" t="s">
        <v>5694</v>
      </c>
      <c r="FXF1" t="s">
        <v>5695</v>
      </c>
      <c r="FXG1" t="s">
        <v>5696</v>
      </c>
      <c r="FXH1" t="s">
        <v>5697</v>
      </c>
      <c r="FXI1" t="s">
        <v>5698</v>
      </c>
      <c r="FXJ1" t="s">
        <v>5699</v>
      </c>
      <c r="FXK1" t="s">
        <v>5700</v>
      </c>
      <c r="FXL1" t="s">
        <v>5701</v>
      </c>
      <c r="FXM1" t="s">
        <v>5702</v>
      </c>
      <c r="FXN1" t="s">
        <v>5703</v>
      </c>
      <c r="FXO1" t="s">
        <v>5704</v>
      </c>
      <c r="FXP1" t="s">
        <v>5705</v>
      </c>
      <c r="FXQ1" t="s">
        <v>5706</v>
      </c>
      <c r="FXR1" t="s">
        <v>5707</v>
      </c>
      <c r="FXS1" t="s">
        <v>5708</v>
      </c>
      <c r="FXT1" t="s">
        <v>5709</v>
      </c>
      <c r="FXU1" t="s">
        <v>5710</v>
      </c>
      <c r="FXV1" t="s">
        <v>5711</v>
      </c>
      <c r="FXW1" t="s">
        <v>5712</v>
      </c>
      <c r="FXX1" t="s">
        <v>5713</v>
      </c>
      <c r="FXY1" t="s">
        <v>5714</v>
      </c>
      <c r="FXZ1" t="s">
        <v>5715</v>
      </c>
      <c r="FYA1" t="s">
        <v>5716</v>
      </c>
      <c r="FYB1" t="s">
        <v>5717</v>
      </c>
      <c r="FYC1" t="s">
        <v>5718</v>
      </c>
      <c r="FYD1" t="s">
        <v>5719</v>
      </c>
      <c r="FYE1" t="s">
        <v>5720</v>
      </c>
      <c r="FYF1" t="s">
        <v>5721</v>
      </c>
      <c r="FYG1" t="s">
        <v>5722</v>
      </c>
      <c r="FYH1" t="s">
        <v>5723</v>
      </c>
      <c r="FYI1" t="s">
        <v>5724</v>
      </c>
      <c r="FYJ1" t="s">
        <v>5725</v>
      </c>
      <c r="FYK1" t="s">
        <v>5726</v>
      </c>
      <c r="FYL1" t="s">
        <v>5727</v>
      </c>
      <c r="FYM1" t="s">
        <v>5728</v>
      </c>
      <c r="FYN1" t="s">
        <v>5729</v>
      </c>
      <c r="FYO1" t="s">
        <v>5730</v>
      </c>
      <c r="FYP1" t="s">
        <v>5731</v>
      </c>
      <c r="FYQ1" t="s">
        <v>5732</v>
      </c>
      <c r="FYR1" t="s">
        <v>5733</v>
      </c>
      <c r="FYS1" t="s">
        <v>5734</v>
      </c>
      <c r="FYT1" t="s">
        <v>5735</v>
      </c>
      <c r="FYU1" t="s">
        <v>5736</v>
      </c>
      <c r="FYV1" t="s">
        <v>5737</v>
      </c>
      <c r="FYW1" t="s">
        <v>5738</v>
      </c>
      <c r="FYX1" t="s">
        <v>5739</v>
      </c>
      <c r="FYY1" t="s">
        <v>5740</v>
      </c>
      <c r="FYZ1" t="s">
        <v>5741</v>
      </c>
      <c r="FZA1" t="s">
        <v>5742</v>
      </c>
      <c r="FZB1" t="s">
        <v>5743</v>
      </c>
      <c r="FZC1" t="s">
        <v>5744</v>
      </c>
      <c r="FZD1" t="s">
        <v>5745</v>
      </c>
      <c r="FZE1" t="s">
        <v>5746</v>
      </c>
      <c r="FZF1" t="s">
        <v>5747</v>
      </c>
      <c r="FZG1" t="s">
        <v>5748</v>
      </c>
      <c r="FZH1" t="s">
        <v>5749</v>
      </c>
      <c r="FZI1" t="s">
        <v>5750</v>
      </c>
      <c r="FZJ1" t="s">
        <v>5751</v>
      </c>
      <c r="FZK1" t="s">
        <v>5752</v>
      </c>
      <c r="FZL1" t="s">
        <v>5753</v>
      </c>
      <c r="FZM1" t="s">
        <v>5754</v>
      </c>
      <c r="FZN1" t="s">
        <v>5755</v>
      </c>
      <c r="FZO1" t="s">
        <v>5756</v>
      </c>
      <c r="FZP1" t="s">
        <v>5757</v>
      </c>
      <c r="FZQ1" t="s">
        <v>5758</v>
      </c>
      <c r="FZR1" t="s">
        <v>5759</v>
      </c>
      <c r="FZS1" t="s">
        <v>5760</v>
      </c>
      <c r="FZT1" t="s">
        <v>5761</v>
      </c>
      <c r="FZU1" t="s">
        <v>5762</v>
      </c>
      <c r="FZV1" t="s">
        <v>5763</v>
      </c>
      <c r="FZW1" t="s">
        <v>5764</v>
      </c>
      <c r="FZX1" t="s">
        <v>5765</v>
      </c>
      <c r="FZY1" t="s">
        <v>5766</v>
      </c>
      <c r="FZZ1" t="s">
        <v>5767</v>
      </c>
      <c r="GAA1" t="s">
        <v>5768</v>
      </c>
      <c r="GAB1" t="s">
        <v>5769</v>
      </c>
      <c r="GAC1" t="s">
        <v>5770</v>
      </c>
      <c r="GAD1" t="s">
        <v>5771</v>
      </c>
      <c r="GAE1" t="s">
        <v>5772</v>
      </c>
      <c r="GAF1" t="s">
        <v>5773</v>
      </c>
      <c r="GAG1" t="s">
        <v>5774</v>
      </c>
      <c r="GAH1" t="s">
        <v>5775</v>
      </c>
      <c r="GAI1" t="s">
        <v>5776</v>
      </c>
      <c r="GAJ1" t="s">
        <v>5777</v>
      </c>
      <c r="GAK1" t="s">
        <v>5778</v>
      </c>
      <c r="GAL1" t="s">
        <v>5779</v>
      </c>
      <c r="GAM1" t="s">
        <v>5780</v>
      </c>
      <c r="GAN1" t="s">
        <v>5781</v>
      </c>
      <c r="GAO1" t="s">
        <v>5782</v>
      </c>
      <c r="GAP1" t="s">
        <v>5783</v>
      </c>
      <c r="GAQ1" t="s">
        <v>5784</v>
      </c>
      <c r="GAR1" t="s">
        <v>5785</v>
      </c>
      <c r="GAS1" t="s">
        <v>5786</v>
      </c>
      <c r="GAT1" t="s">
        <v>5787</v>
      </c>
      <c r="GAU1" t="s">
        <v>5788</v>
      </c>
      <c r="GAV1" t="s">
        <v>5789</v>
      </c>
      <c r="GAW1" t="s">
        <v>5790</v>
      </c>
      <c r="GAX1" t="s">
        <v>5791</v>
      </c>
      <c r="GAY1" t="s">
        <v>5792</v>
      </c>
      <c r="GAZ1" t="s">
        <v>5793</v>
      </c>
      <c r="GBA1" t="s">
        <v>5794</v>
      </c>
      <c r="GBB1" t="s">
        <v>5795</v>
      </c>
      <c r="GBC1" t="s">
        <v>5796</v>
      </c>
      <c r="GBD1" t="s">
        <v>5797</v>
      </c>
      <c r="GBE1" t="s">
        <v>5798</v>
      </c>
      <c r="GBF1" t="s">
        <v>5799</v>
      </c>
      <c r="GBG1" t="s">
        <v>5800</v>
      </c>
      <c r="GBH1" t="s">
        <v>5801</v>
      </c>
      <c r="GBI1" t="s">
        <v>5802</v>
      </c>
      <c r="GBJ1" t="s">
        <v>5803</v>
      </c>
      <c r="GBK1" t="s">
        <v>5804</v>
      </c>
      <c r="GBL1" t="s">
        <v>5805</v>
      </c>
      <c r="GBM1" t="s">
        <v>5806</v>
      </c>
      <c r="GBN1" t="s">
        <v>5807</v>
      </c>
      <c r="GBO1" t="s">
        <v>5808</v>
      </c>
      <c r="GBP1" t="s">
        <v>5809</v>
      </c>
      <c r="GBQ1" t="s">
        <v>5810</v>
      </c>
      <c r="GBR1" t="s">
        <v>5811</v>
      </c>
      <c r="GBS1" t="s">
        <v>5812</v>
      </c>
      <c r="GBT1" t="s">
        <v>5813</v>
      </c>
      <c r="GBU1" t="s">
        <v>5814</v>
      </c>
      <c r="GBV1" t="s">
        <v>5815</v>
      </c>
      <c r="GBW1" t="s">
        <v>5816</v>
      </c>
      <c r="GBX1" t="s">
        <v>5817</v>
      </c>
      <c r="GBY1" t="s">
        <v>5818</v>
      </c>
      <c r="GBZ1" t="s">
        <v>5819</v>
      </c>
      <c r="GCA1" t="s">
        <v>5820</v>
      </c>
      <c r="GCB1" t="s">
        <v>5821</v>
      </c>
      <c r="GCC1" t="s">
        <v>5822</v>
      </c>
      <c r="GCD1" t="s">
        <v>5823</v>
      </c>
      <c r="GCE1" t="s">
        <v>5824</v>
      </c>
      <c r="GCF1" t="s">
        <v>5825</v>
      </c>
      <c r="GCG1" t="s">
        <v>5826</v>
      </c>
      <c r="GCH1" t="s">
        <v>5827</v>
      </c>
      <c r="GCI1" t="s">
        <v>5828</v>
      </c>
      <c r="GCJ1" t="s">
        <v>5829</v>
      </c>
      <c r="GCK1" t="s">
        <v>5830</v>
      </c>
      <c r="GCL1" t="s">
        <v>5831</v>
      </c>
      <c r="GCM1" t="s">
        <v>5832</v>
      </c>
      <c r="GCN1" t="s">
        <v>5833</v>
      </c>
      <c r="GCO1" t="s">
        <v>5834</v>
      </c>
      <c r="GCP1" t="s">
        <v>5835</v>
      </c>
      <c r="GCQ1" t="s">
        <v>5836</v>
      </c>
      <c r="GCR1" t="s">
        <v>5837</v>
      </c>
      <c r="GCS1" t="s">
        <v>5838</v>
      </c>
      <c r="GCT1" t="s">
        <v>5839</v>
      </c>
      <c r="GCU1" t="s">
        <v>5840</v>
      </c>
      <c r="GCV1" t="s">
        <v>5841</v>
      </c>
      <c r="GCW1" t="s">
        <v>5842</v>
      </c>
      <c r="GCX1" t="s">
        <v>5843</v>
      </c>
      <c r="GCY1" t="s">
        <v>5844</v>
      </c>
      <c r="GCZ1" t="s">
        <v>5845</v>
      </c>
      <c r="GDA1" t="s">
        <v>5846</v>
      </c>
      <c r="GDB1" t="s">
        <v>5847</v>
      </c>
      <c r="GDC1" t="s">
        <v>5848</v>
      </c>
      <c r="GDD1" t="s">
        <v>5849</v>
      </c>
      <c r="GDE1" t="s">
        <v>5850</v>
      </c>
      <c r="GDF1" t="s">
        <v>5851</v>
      </c>
      <c r="GDG1" t="s">
        <v>5852</v>
      </c>
      <c r="GDH1" t="s">
        <v>5853</v>
      </c>
      <c r="GDI1" t="s">
        <v>5854</v>
      </c>
      <c r="GDJ1" t="s">
        <v>5855</v>
      </c>
      <c r="GDK1" t="s">
        <v>5856</v>
      </c>
      <c r="GDL1" t="s">
        <v>5857</v>
      </c>
      <c r="GDM1" t="s">
        <v>5858</v>
      </c>
      <c r="GDN1" t="s">
        <v>5859</v>
      </c>
      <c r="GDO1" t="s">
        <v>5860</v>
      </c>
      <c r="GDP1" t="s">
        <v>5861</v>
      </c>
      <c r="GDQ1" t="s">
        <v>5862</v>
      </c>
      <c r="GDR1" t="s">
        <v>5863</v>
      </c>
      <c r="GDS1" t="s">
        <v>5864</v>
      </c>
      <c r="GDT1" t="s">
        <v>5865</v>
      </c>
      <c r="GDU1" t="s">
        <v>5866</v>
      </c>
      <c r="GDV1" t="s">
        <v>5867</v>
      </c>
      <c r="GDW1" t="s">
        <v>5868</v>
      </c>
      <c r="GDX1" t="s">
        <v>5869</v>
      </c>
      <c r="GDY1" t="s">
        <v>5870</v>
      </c>
      <c r="GDZ1" t="s">
        <v>5871</v>
      </c>
      <c r="GEA1" t="s">
        <v>5872</v>
      </c>
      <c r="GEB1" t="s">
        <v>5873</v>
      </c>
      <c r="GEC1" t="s">
        <v>5874</v>
      </c>
      <c r="GED1" t="s">
        <v>5875</v>
      </c>
      <c r="GEE1" t="s">
        <v>5876</v>
      </c>
      <c r="GEF1" t="s">
        <v>5877</v>
      </c>
      <c r="GEG1" t="s">
        <v>5878</v>
      </c>
      <c r="GEH1" t="s">
        <v>5879</v>
      </c>
      <c r="GEI1" t="s">
        <v>5880</v>
      </c>
      <c r="GEJ1" t="s">
        <v>5881</v>
      </c>
      <c r="GEK1" t="s">
        <v>5882</v>
      </c>
      <c r="GEL1" t="s">
        <v>5883</v>
      </c>
      <c r="GEM1" t="s">
        <v>5884</v>
      </c>
      <c r="GEN1" t="s">
        <v>5885</v>
      </c>
      <c r="GEO1" t="s">
        <v>5886</v>
      </c>
      <c r="GEP1" t="s">
        <v>5887</v>
      </c>
      <c r="GEQ1" t="s">
        <v>5888</v>
      </c>
      <c r="GER1" t="s">
        <v>5889</v>
      </c>
      <c r="GES1" t="s">
        <v>5890</v>
      </c>
      <c r="GET1" t="s">
        <v>5891</v>
      </c>
      <c r="GEU1" t="s">
        <v>5892</v>
      </c>
      <c r="GEV1" t="s">
        <v>5893</v>
      </c>
      <c r="GEW1" t="s">
        <v>5894</v>
      </c>
      <c r="GEX1" t="s">
        <v>5895</v>
      </c>
      <c r="GEY1" t="s">
        <v>5896</v>
      </c>
      <c r="GEZ1" t="s">
        <v>5897</v>
      </c>
      <c r="GFA1" t="s">
        <v>5898</v>
      </c>
      <c r="GFB1" t="s">
        <v>5899</v>
      </c>
      <c r="GFC1" t="s">
        <v>5900</v>
      </c>
      <c r="GFD1" t="s">
        <v>5901</v>
      </c>
      <c r="GFE1" t="s">
        <v>5902</v>
      </c>
      <c r="GFF1" t="s">
        <v>5903</v>
      </c>
      <c r="GFG1" t="s">
        <v>5904</v>
      </c>
      <c r="GFH1" t="s">
        <v>5905</v>
      </c>
      <c r="GFI1" t="s">
        <v>5906</v>
      </c>
      <c r="GFJ1" t="s">
        <v>5907</v>
      </c>
      <c r="GFK1" t="s">
        <v>5908</v>
      </c>
      <c r="GFL1" t="s">
        <v>5909</v>
      </c>
      <c r="GFM1" t="s">
        <v>5910</v>
      </c>
      <c r="GFN1" t="s">
        <v>5911</v>
      </c>
      <c r="GFO1" t="s">
        <v>5912</v>
      </c>
      <c r="GFP1" t="s">
        <v>5913</v>
      </c>
      <c r="GFQ1" t="s">
        <v>5914</v>
      </c>
      <c r="GFR1" t="s">
        <v>5915</v>
      </c>
      <c r="GFS1" t="s">
        <v>5916</v>
      </c>
      <c r="GFT1" t="s">
        <v>5917</v>
      </c>
      <c r="GFU1" t="s">
        <v>5918</v>
      </c>
      <c r="GFV1" t="s">
        <v>5919</v>
      </c>
      <c r="GFW1" t="s">
        <v>5920</v>
      </c>
      <c r="GFX1" t="s">
        <v>5921</v>
      </c>
      <c r="GFY1" t="s">
        <v>5922</v>
      </c>
      <c r="GFZ1" t="s">
        <v>5923</v>
      </c>
      <c r="GGA1" t="s">
        <v>5924</v>
      </c>
      <c r="GGB1" t="s">
        <v>5925</v>
      </c>
      <c r="GGC1" t="s">
        <v>5926</v>
      </c>
      <c r="GGD1" t="s">
        <v>5927</v>
      </c>
      <c r="GGE1" t="s">
        <v>5928</v>
      </c>
      <c r="GGF1" t="s">
        <v>5929</v>
      </c>
      <c r="GGG1" t="s">
        <v>5930</v>
      </c>
      <c r="GGH1" t="s">
        <v>5931</v>
      </c>
      <c r="GGI1" t="s">
        <v>5932</v>
      </c>
      <c r="GGJ1" t="s">
        <v>5933</v>
      </c>
      <c r="GGK1" t="s">
        <v>5934</v>
      </c>
      <c r="GGL1" t="s">
        <v>5935</v>
      </c>
      <c r="GGM1" t="s">
        <v>5936</v>
      </c>
      <c r="GGN1" t="s">
        <v>5937</v>
      </c>
      <c r="GGO1" t="s">
        <v>5938</v>
      </c>
      <c r="GGP1" t="s">
        <v>5939</v>
      </c>
      <c r="GGQ1" t="s">
        <v>5940</v>
      </c>
      <c r="GGR1" t="s">
        <v>5941</v>
      </c>
      <c r="GGS1" t="s">
        <v>5942</v>
      </c>
      <c r="GGT1" t="s">
        <v>5943</v>
      </c>
      <c r="GGU1" t="s">
        <v>5944</v>
      </c>
      <c r="GGV1" t="s">
        <v>5945</v>
      </c>
      <c r="GGW1" t="s">
        <v>5946</v>
      </c>
      <c r="GGX1" t="s">
        <v>5947</v>
      </c>
      <c r="GGY1" t="s">
        <v>5948</v>
      </c>
      <c r="GGZ1" t="s">
        <v>5949</v>
      </c>
      <c r="GHA1" t="s">
        <v>5950</v>
      </c>
      <c r="GHB1" t="s">
        <v>5951</v>
      </c>
      <c r="GHC1" t="s">
        <v>5952</v>
      </c>
      <c r="GHD1" t="s">
        <v>5953</v>
      </c>
      <c r="GHE1" t="s">
        <v>5954</v>
      </c>
      <c r="GHF1" t="s">
        <v>5955</v>
      </c>
      <c r="GHG1" t="s">
        <v>5956</v>
      </c>
      <c r="GHH1" t="s">
        <v>5957</v>
      </c>
      <c r="GHI1" t="s">
        <v>5958</v>
      </c>
      <c r="GHJ1" t="s">
        <v>5959</v>
      </c>
      <c r="GHK1" t="s">
        <v>5960</v>
      </c>
      <c r="GHL1" t="s">
        <v>5961</v>
      </c>
      <c r="GHM1" t="s">
        <v>5962</v>
      </c>
      <c r="GHN1" t="s">
        <v>5963</v>
      </c>
      <c r="GHO1" t="s">
        <v>5964</v>
      </c>
      <c r="GHP1" t="s">
        <v>5965</v>
      </c>
      <c r="GHQ1" t="s">
        <v>5966</v>
      </c>
      <c r="GHR1" t="s">
        <v>5967</v>
      </c>
      <c r="GHS1" t="s">
        <v>5968</v>
      </c>
      <c r="GHT1" t="s">
        <v>5969</v>
      </c>
      <c r="GHU1" t="s">
        <v>5970</v>
      </c>
      <c r="GHV1" t="s">
        <v>5971</v>
      </c>
      <c r="GHW1" t="s">
        <v>5972</v>
      </c>
      <c r="GHX1" t="s">
        <v>5973</v>
      </c>
      <c r="GHY1" t="s">
        <v>5974</v>
      </c>
      <c r="GHZ1" t="s">
        <v>5975</v>
      </c>
      <c r="GIA1" t="s">
        <v>5976</v>
      </c>
      <c r="GIB1" t="s">
        <v>5977</v>
      </c>
      <c r="GIC1" t="s">
        <v>5978</v>
      </c>
      <c r="GID1" t="s">
        <v>5979</v>
      </c>
      <c r="GIE1" t="s">
        <v>5980</v>
      </c>
      <c r="GIF1" t="s">
        <v>5981</v>
      </c>
      <c r="GIG1" t="s">
        <v>5982</v>
      </c>
      <c r="GIH1" t="s">
        <v>5983</v>
      </c>
      <c r="GII1" t="s">
        <v>5984</v>
      </c>
      <c r="GIJ1" t="s">
        <v>5985</v>
      </c>
      <c r="GIK1" t="s">
        <v>5986</v>
      </c>
      <c r="GIL1" t="s">
        <v>5987</v>
      </c>
      <c r="GIM1" t="s">
        <v>5988</v>
      </c>
      <c r="GIN1" t="s">
        <v>5989</v>
      </c>
      <c r="GIO1" t="s">
        <v>5990</v>
      </c>
      <c r="GIP1" t="s">
        <v>5991</v>
      </c>
      <c r="GIQ1" t="s">
        <v>5992</v>
      </c>
      <c r="GIR1" t="s">
        <v>5993</v>
      </c>
      <c r="GIS1" t="s">
        <v>5994</v>
      </c>
      <c r="GIT1" t="s">
        <v>5995</v>
      </c>
      <c r="GIU1" t="s">
        <v>5996</v>
      </c>
      <c r="GIV1" t="s">
        <v>5997</v>
      </c>
      <c r="GIW1" t="s">
        <v>5998</v>
      </c>
      <c r="GIX1" t="s">
        <v>5999</v>
      </c>
      <c r="GIY1" t="s">
        <v>6000</v>
      </c>
      <c r="GIZ1" t="s">
        <v>6001</v>
      </c>
      <c r="GJA1" t="s">
        <v>6002</v>
      </c>
      <c r="GJB1" t="s">
        <v>6003</v>
      </c>
      <c r="GJC1" t="s">
        <v>6004</v>
      </c>
      <c r="GJD1" t="s">
        <v>6005</v>
      </c>
      <c r="GJE1" t="s">
        <v>6006</v>
      </c>
      <c r="GJF1" t="s">
        <v>6007</v>
      </c>
      <c r="GJG1" t="s">
        <v>6008</v>
      </c>
      <c r="GJH1" t="s">
        <v>6009</v>
      </c>
      <c r="GJI1" t="s">
        <v>6010</v>
      </c>
      <c r="GJJ1" t="s">
        <v>6011</v>
      </c>
      <c r="GJK1" t="s">
        <v>6012</v>
      </c>
      <c r="GJL1" t="s">
        <v>6013</v>
      </c>
      <c r="GJM1" t="s">
        <v>6014</v>
      </c>
      <c r="GJN1" t="s">
        <v>6015</v>
      </c>
      <c r="GJO1" t="s">
        <v>6016</v>
      </c>
      <c r="GJP1" t="s">
        <v>6017</v>
      </c>
      <c r="GJQ1" t="s">
        <v>6018</v>
      </c>
      <c r="GJR1" t="s">
        <v>6019</v>
      </c>
      <c r="GJS1" t="s">
        <v>6020</v>
      </c>
      <c r="GJT1" t="s">
        <v>6021</v>
      </c>
      <c r="GJU1" t="s">
        <v>6022</v>
      </c>
      <c r="GJV1" t="s">
        <v>6023</v>
      </c>
      <c r="GJW1" t="s">
        <v>6024</v>
      </c>
      <c r="GJX1" t="s">
        <v>6025</v>
      </c>
      <c r="GJY1" t="s">
        <v>6026</v>
      </c>
      <c r="GJZ1" t="s">
        <v>6027</v>
      </c>
      <c r="GKA1" t="s">
        <v>6028</v>
      </c>
      <c r="GKB1" t="s">
        <v>6029</v>
      </c>
      <c r="GKC1" t="s">
        <v>6030</v>
      </c>
      <c r="GKD1" t="s">
        <v>6031</v>
      </c>
      <c r="GKE1" t="s">
        <v>6032</v>
      </c>
      <c r="GKF1" t="s">
        <v>6033</v>
      </c>
      <c r="GKG1" t="s">
        <v>6034</v>
      </c>
      <c r="GKH1" t="s">
        <v>6035</v>
      </c>
      <c r="GKI1" t="s">
        <v>6036</v>
      </c>
      <c r="GKJ1" t="s">
        <v>6037</v>
      </c>
      <c r="GKK1" t="s">
        <v>6038</v>
      </c>
      <c r="GKL1" t="s">
        <v>6039</v>
      </c>
      <c r="GKM1" t="s">
        <v>6040</v>
      </c>
      <c r="GKN1" t="s">
        <v>6041</v>
      </c>
      <c r="GKO1" t="s">
        <v>6042</v>
      </c>
      <c r="GKP1" t="s">
        <v>6043</v>
      </c>
      <c r="GKQ1" t="s">
        <v>6044</v>
      </c>
      <c r="GKR1" t="s">
        <v>6045</v>
      </c>
      <c r="GKS1" t="s">
        <v>6046</v>
      </c>
      <c r="GKT1" t="s">
        <v>6047</v>
      </c>
      <c r="GKU1" t="s">
        <v>6048</v>
      </c>
      <c r="GKV1" t="s">
        <v>6049</v>
      </c>
      <c r="GKW1" t="s">
        <v>6050</v>
      </c>
      <c r="GKX1" t="s">
        <v>6051</v>
      </c>
      <c r="GKY1" t="s">
        <v>6052</v>
      </c>
      <c r="GKZ1" t="s">
        <v>6053</v>
      </c>
      <c r="GLA1" t="s">
        <v>6054</v>
      </c>
      <c r="GLB1" t="s">
        <v>6055</v>
      </c>
      <c r="GLC1" t="s">
        <v>6056</v>
      </c>
      <c r="GLD1" t="s">
        <v>6057</v>
      </c>
      <c r="GLE1" t="s">
        <v>6058</v>
      </c>
      <c r="GLF1" t="s">
        <v>6059</v>
      </c>
      <c r="GLG1" t="s">
        <v>6060</v>
      </c>
      <c r="GLH1" t="s">
        <v>6061</v>
      </c>
      <c r="GLI1" t="s">
        <v>6062</v>
      </c>
      <c r="GLJ1" t="s">
        <v>6063</v>
      </c>
      <c r="GLK1" t="s">
        <v>6064</v>
      </c>
      <c r="GLL1" t="s">
        <v>6065</v>
      </c>
      <c r="GLM1" t="s">
        <v>6066</v>
      </c>
      <c r="GLN1" t="s">
        <v>6067</v>
      </c>
      <c r="GLO1" t="s">
        <v>6068</v>
      </c>
      <c r="GLP1" t="s">
        <v>6069</v>
      </c>
      <c r="GLQ1" t="s">
        <v>6070</v>
      </c>
      <c r="GLR1" t="s">
        <v>6071</v>
      </c>
      <c r="GLS1" t="s">
        <v>6072</v>
      </c>
      <c r="GLT1" t="s">
        <v>6073</v>
      </c>
      <c r="GLU1" t="s">
        <v>6074</v>
      </c>
      <c r="GLV1" t="s">
        <v>6075</v>
      </c>
      <c r="GLW1" t="s">
        <v>6076</v>
      </c>
      <c r="GLX1" t="s">
        <v>6077</v>
      </c>
      <c r="GLY1" t="s">
        <v>6078</v>
      </c>
      <c r="GLZ1" t="s">
        <v>6079</v>
      </c>
      <c r="GMA1" t="s">
        <v>6080</v>
      </c>
      <c r="GMB1" t="s">
        <v>6081</v>
      </c>
      <c r="GMC1" t="s">
        <v>6082</v>
      </c>
      <c r="GMD1" t="s">
        <v>6083</v>
      </c>
      <c r="GME1" t="s">
        <v>6084</v>
      </c>
      <c r="GMF1" t="s">
        <v>6085</v>
      </c>
      <c r="GMG1" t="s">
        <v>6086</v>
      </c>
      <c r="GMH1" t="s">
        <v>6087</v>
      </c>
      <c r="GMI1" t="s">
        <v>6088</v>
      </c>
      <c r="GMJ1" t="s">
        <v>6089</v>
      </c>
      <c r="GMK1" t="s">
        <v>6090</v>
      </c>
      <c r="GML1" t="s">
        <v>6091</v>
      </c>
      <c r="GMM1" t="s">
        <v>6092</v>
      </c>
      <c r="GMN1" t="s">
        <v>6093</v>
      </c>
      <c r="GMO1" t="s">
        <v>6094</v>
      </c>
      <c r="GMP1" t="s">
        <v>6095</v>
      </c>
      <c r="GMQ1" t="s">
        <v>6096</v>
      </c>
      <c r="GMR1" t="s">
        <v>6097</v>
      </c>
      <c r="GMS1" t="s">
        <v>6098</v>
      </c>
      <c r="GMT1" t="s">
        <v>6099</v>
      </c>
      <c r="GMU1" t="s">
        <v>6100</v>
      </c>
      <c r="GMV1" t="s">
        <v>6101</v>
      </c>
      <c r="GMW1" t="s">
        <v>6102</v>
      </c>
      <c r="GMX1" t="s">
        <v>6103</v>
      </c>
      <c r="GMY1" t="s">
        <v>6104</v>
      </c>
      <c r="GMZ1" t="s">
        <v>6105</v>
      </c>
      <c r="GNA1" t="s">
        <v>6106</v>
      </c>
      <c r="GNB1" t="s">
        <v>6107</v>
      </c>
      <c r="GNC1" t="s">
        <v>6108</v>
      </c>
      <c r="GND1" t="s">
        <v>6109</v>
      </c>
      <c r="GNE1" t="s">
        <v>6110</v>
      </c>
      <c r="GNF1" t="s">
        <v>6111</v>
      </c>
      <c r="GNG1" t="s">
        <v>6112</v>
      </c>
      <c r="GNH1" t="s">
        <v>6113</v>
      </c>
      <c r="GNI1" t="s">
        <v>6114</v>
      </c>
      <c r="GNJ1" t="s">
        <v>6115</v>
      </c>
      <c r="GNK1" t="s">
        <v>6116</v>
      </c>
      <c r="GNL1" t="s">
        <v>6117</v>
      </c>
      <c r="GNM1" t="s">
        <v>6118</v>
      </c>
      <c r="GNN1" t="s">
        <v>6119</v>
      </c>
      <c r="GNO1" t="s">
        <v>6120</v>
      </c>
      <c r="GNP1" t="s">
        <v>6121</v>
      </c>
      <c r="GNQ1" t="s">
        <v>6122</v>
      </c>
      <c r="GNR1" t="s">
        <v>6123</v>
      </c>
      <c r="GNS1" t="s">
        <v>6124</v>
      </c>
      <c r="GNT1" t="s">
        <v>6125</v>
      </c>
      <c r="GNU1" t="s">
        <v>6126</v>
      </c>
      <c r="GNV1" t="s">
        <v>6127</v>
      </c>
      <c r="GNW1" t="s">
        <v>6128</v>
      </c>
      <c r="GNX1" t="s">
        <v>6129</v>
      </c>
      <c r="GNY1" t="s">
        <v>6130</v>
      </c>
      <c r="GNZ1" t="s">
        <v>6131</v>
      </c>
      <c r="GOA1" t="s">
        <v>6132</v>
      </c>
      <c r="GOB1" t="s">
        <v>6133</v>
      </c>
      <c r="GOC1" t="s">
        <v>6134</v>
      </c>
      <c r="GOD1" t="s">
        <v>6135</v>
      </c>
      <c r="GOE1" t="s">
        <v>6136</v>
      </c>
      <c r="GOF1" t="s">
        <v>6137</v>
      </c>
      <c r="GOG1" t="s">
        <v>6138</v>
      </c>
      <c r="GOH1" t="s">
        <v>6139</v>
      </c>
      <c r="GOI1" t="s">
        <v>6140</v>
      </c>
      <c r="GOJ1" t="s">
        <v>6141</v>
      </c>
      <c r="GOK1" t="s">
        <v>6142</v>
      </c>
      <c r="GOL1" t="s">
        <v>6143</v>
      </c>
      <c r="GOM1" t="s">
        <v>6144</v>
      </c>
      <c r="GON1" t="s">
        <v>6145</v>
      </c>
      <c r="GOO1" t="s">
        <v>6146</v>
      </c>
      <c r="GOP1" t="s">
        <v>6147</v>
      </c>
      <c r="GOQ1" t="s">
        <v>6148</v>
      </c>
      <c r="GOR1" t="s">
        <v>6149</v>
      </c>
      <c r="GOS1" t="s">
        <v>6150</v>
      </c>
      <c r="GOT1" t="s">
        <v>6151</v>
      </c>
      <c r="GOU1" t="s">
        <v>6152</v>
      </c>
      <c r="GOV1" t="s">
        <v>6153</v>
      </c>
      <c r="GOW1" t="s">
        <v>6154</v>
      </c>
      <c r="GOX1" t="s">
        <v>6155</v>
      </c>
      <c r="GOY1" t="s">
        <v>6156</v>
      </c>
      <c r="GOZ1" t="s">
        <v>6157</v>
      </c>
      <c r="GPA1" t="s">
        <v>6158</v>
      </c>
      <c r="GPB1" t="s">
        <v>6159</v>
      </c>
      <c r="GPC1" t="s">
        <v>6160</v>
      </c>
      <c r="GPD1" t="s">
        <v>6161</v>
      </c>
      <c r="GPE1" t="s">
        <v>6162</v>
      </c>
      <c r="GPF1" t="s">
        <v>6163</v>
      </c>
      <c r="GPG1" t="s">
        <v>6164</v>
      </c>
      <c r="GPH1" t="s">
        <v>6165</v>
      </c>
      <c r="GPI1" t="s">
        <v>6166</v>
      </c>
      <c r="GPJ1" t="s">
        <v>6167</v>
      </c>
      <c r="GPK1" t="s">
        <v>6168</v>
      </c>
      <c r="GPL1" t="s">
        <v>6169</v>
      </c>
      <c r="GPM1" t="s">
        <v>6170</v>
      </c>
      <c r="GPN1" t="s">
        <v>6171</v>
      </c>
      <c r="GPO1" t="s">
        <v>6172</v>
      </c>
      <c r="GPP1" t="s">
        <v>6173</v>
      </c>
      <c r="GPQ1" t="s">
        <v>6174</v>
      </c>
      <c r="GPR1" t="s">
        <v>6175</v>
      </c>
      <c r="GPS1" t="s">
        <v>6176</v>
      </c>
      <c r="GPT1" t="s">
        <v>6177</v>
      </c>
      <c r="GPU1" t="s">
        <v>6178</v>
      </c>
      <c r="GPV1" t="s">
        <v>6179</v>
      </c>
      <c r="GPW1" t="s">
        <v>6180</v>
      </c>
      <c r="GPX1" t="s">
        <v>6181</v>
      </c>
      <c r="GPY1" t="s">
        <v>6182</v>
      </c>
      <c r="GPZ1" t="s">
        <v>6183</v>
      </c>
      <c r="GQA1" t="s">
        <v>6184</v>
      </c>
      <c r="GQB1" t="s">
        <v>6185</v>
      </c>
      <c r="GQC1" t="s">
        <v>6186</v>
      </c>
      <c r="GQD1" t="s">
        <v>6187</v>
      </c>
      <c r="GQE1" t="s">
        <v>6188</v>
      </c>
      <c r="GQF1" t="s">
        <v>6189</v>
      </c>
      <c r="GQG1" t="s">
        <v>6190</v>
      </c>
      <c r="GQH1" t="s">
        <v>6191</v>
      </c>
      <c r="GQI1" t="s">
        <v>6192</v>
      </c>
      <c r="GQJ1" t="s">
        <v>6193</v>
      </c>
      <c r="GQK1" t="s">
        <v>6194</v>
      </c>
      <c r="GQL1" t="s">
        <v>6195</v>
      </c>
      <c r="GQM1" t="s">
        <v>6196</v>
      </c>
      <c r="GQN1" t="s">
        <v>6197</v>
      </c>
      <c r="GQO1" t="s">
        <v>6198</v>
      </c>
      <c r="GQP1" t="s">
        <v>6199</v>
      </c>
      <c r="GQQ1" t="s">
        <v>6200</v>
      </c>
      <c r="GQR1" t="s">
        <v>6201</v>
      </c>
      <c r="GQS1" t="s">
        <v>6202</v>
      </c>
      <c r="GQT1" t="s">
        <v>6203</v>
      </c>
      <c r="GQU1" t="s">
        <v>6204</v>
      </c>
      <c r="GQV1" t="s">
        <v>6205</v>
      </c>
      <c r="GQW1" t="s">
        <v>6206</v>
      </c>
      <c r="GQX1" t="s">
        <v>6207</v>
      </c>
      <c r="GQY1" t="s">
        <v>6208</v>
      </c>
      <c r="GQZ1" t="s">
        <v>6209</v>
      </c>
      <c r="GRA1" t="s">
        <v>6210</v>
      </c>
      <c r="GRB1" t="s">
        <v>6211</v>
      </c>
      <c r="GRC1" t="s">
        <v>6212</v>
      </c>
      <c r="GRD1" t="s">
        <v>6213</v>
      </c>
      <c r="GRE1" t="s">
        <v>6214</v>
      </c>
      <c r="GRF1" t="s">
        <v>6215</v>
      </c>
      <c r="GRG1" t="s">
        <v>6216</v>
      </c>
      <c r="GRH1" t="s">
        <v>6217</v>
      </c>
      <c r="GRI1" t="s">
        <v>6218</v>
      </c>
      <c r="GRJ1" t="s">
        <v>6219</v>
      </c>
      <c r="GRK1" t="s">
        <v>6220</v>
      </c>
      <c r="GRL1" t="s">
        <v>6221</v>
      </c>
      <c r="GRM1" t="s">
        <v>6222</v>
      </c>
      <c r="GRN1" t="s">
        <v>6223</v>
      </c>
      <c r="GRO1" t="s">
        <v>6224</v>
      </c>
      <c r="GRP1" t="s">
        <v>6225</v>
      </c>
      <c r="GRQ1" t="s">
        <v>6226</v>
      </c>
      <c r="GRR1" t="s">
        <v>6227</v>
      </c>
      <c r="GRS1" t="s">
        <v>6228</v>
      </c>
      <c r="GRT1" t="s">
        <v>6229</v>
      </c>
      <c r="GRU1" t="s">
        <v>6230</v>
      </c>
      <c r="GRV1" t="s">
        <v>6231</v>
      </c>
      <c r="GRW1" t="s">
        <v>6232</v>
      </c>
      <c r="GRX1" t="s">
        <v>6233</v>
      </c>
      <c r="GRY1" t="s">
        <v>6234</v>
      </c>
      <c r="GRZ1" t="s">
        <v>6235</v>
      </c>
      <c r="GSA1" t="s">
        <v>6236</v>
      </c>
      <c r="GSB1" t="s">
        <v>6237</v>
      </c>
      <c r="GSC1" t="s">
        <v>6238</v>
      </c>
      <c r="GSD1" t="s">
        <v>6239</v>
      </c>
      <c r="GSE1" t="s">
        <v>6240</v>
      </c>
      <c r="GSF1" t="s">
        <v>6241</v>
      </c>
      <c r="GSG1" t="s">
        <v>6242</v>
      </c>
      <c r="GSH1" t="s">
        <v>6243</v>
      </c>
      <c r="GSI1" t="s">
        <v>6244</v>
      </c>
      <c r="GSJ1" t="s">
        <v>6245</v>
      </c>
      <c r="GSK1" t="s">
        <v>6246</v>
      </c>
      <c r="GSL1" t="s">
        <v>6247</v>
      </c>
      <c r="GSM1" t="s">
        <v>6248</v>
      </c>
      <c r="GSN1" t="s">
        <v>6249</v>
      </c>
      <c r="GSO1" t="s">
        <v>6250</v>
      </c>
      <c r="GSP1" t="s">
        <v>6251</v>
      </c>
      <c r="GSQ1" t="s">
        <v>6252</v>
      </c>
      <c r="GSR1" t="s">
        <v>6253</v>
      </c>
      <c r="GSS1" t="s">
        <v>6254</v>
      </c>
      <c r="GST1" t="s">
        <v>6255</v>
      </c>
      <c r="GSU1" t="s">
        <v>6256</v>
      </c>
      <c r="GSV1" t="s">
        <v>6257</v>
      </c>
      <c r="GSW1" t="s">
        <v>6258</v>
      </c>
      <c r="GSX1" t="s">
        <v>6259</v>
      </c>
      <c r="GSY1" t="s">
        <v>6260</v>
      </c>
      <c r="GSZ1" t="s">
        <v>6261</v>
      </c>
      <c r="GTA1" t="s">
        <v>6262</v>
      </c>
      <c r="GTB1" t="s">
        <v>6263</v>
      </c>
      <c r="GTC1" t="s">
        <v>6264</v>
      </c>
      <c r="GTD1" t="s">
        <v>6265</v>
      </c>
      <c r="GTE1" t="s">
        <v>6266</v>
      </c>
      <c r="GTF1" t="s">
        <v>6267</v>
      </c>
      <c r="GTG1" t="s">
        <v>6268</v>
      </c>
      <c r="GTH1" t="s">
        <v>6269</v>
      </c>
      <c r="GTI1" t="s">
        <v>6270</v>
      </c>
      <c r="GTJ1" t="s">
        <v>6271</v>
      </c>
      <c r="GTK1" t="s">
        <v>6272</v>
      </c>
      <c r="GTL1" t="s">
        <v>6273</v>
      </c>
      <c r="GTM1" t="s">
        <v>6274</v>
      </c>
      <c r="GTN1" t="s">
        <v>6275</v>
      </c>
      <c r="GTO1" t="s">
        <v>6276</v>
      </c>
      <c r="GTP1" t="s">
        <v>6277</v>
      </c>
      <c r="GTQ1" t="s">
        <v>6278</v>
      </c>
      <c r="GTR1" t="s">
        <v>6279</v>
      </c>
      <c r="GTS1" t="s">
        <v>6280</v>
      </c>
      <c r="GTT1" t="s">
        <v>6281</v>
      </c>
      <c r="GTU1" t="s">
        <v>6282</v>
      </c>
      <c r="GTV1" t="s">
        <v>6283</v>
      </c>
      <c r="GTW1" t="s">
        <v>6284</v>
      </c>
      <c r="GTX1" t="s">
        <v>6285</v>
      </c>
      <c r="GTY1" t="s">
        <v>6286</v>
      </c>
      <c r="GTZ1" t="s">
        <v>6287</v>
      </c>
      <c r="GUA1" t="s">
        <v>6288</v>
      </c>
      <c r="GUB1" t="s">
        <v>6289</v>
      </c>
      <c r="GUC1" t="s">
        <v>6290</v>
      </c>
      <c r="GUD1" t="s">
        <v>6291</v>
      </c>
      <c r="GUE1" t="s">
        <v>6292</v>
      </c>
      <c r="GUF1" t="s">
        <v>6293</v>
      </c>
      <c r="GUG1" t="s">
        <v>6294</v>
      </c>
      <c r="GUH1" t="s">
        <v>6295</v>
      </c>
      <c r="GUI1" t="s">
        <v>6296</v>
      </c>
      <c r="GUJ1" t="s">
        <v>6297</v>
      </c>
      <c r="GUK1" t="s">
        <v>6298</v>
      </c>
      <c r="GUL1" t="s">
        <v>6299</v>
      </c>
      <c r="GUM1" t="s">
        <v>6300</v>
      </c>
      <c r="GUN1" t="s">
        <v>6301</v>
      </c>
      <c r="GUO1" t="s">
        <v>6302</v>
      </c>
      <c r="GUP1" t="s">
        <v>6303</v>
      </c>
      <c r="GUQ1" t="s">
        <v>6304</v>
      </c>
      <c r="GUR1" t="s">
        <v>6305</v>
      </c>
      <c r="GUS1" t="s">
        <v>6306</v>
      </c>
      <c r="GUT1" t="s">
        <v>6307</v>
      </c>
      <c r="GUU1" t="s">
        <v>6308</v>
      </c>
      <c r="GUV1" t="s">
        <v>6309</v>
      </c>
      <c r="GUW1" t="s">
        <v>6310</v>
      </c>
      <c r="GUX1" t="s">
        <v>6311</v>
      </c>
      <c r="GUY1" t="s">
        <v>6312</v>
      </c>
      <c r="GUZ1" t="s">
        <v>6313</v>
      </c>
      <c r="GVA1" t="s">
        <v>6314</v>
      </c>
      <c r="GVB1" t="s">
        <v>6315</v>
      </c>
      <c r="GVC1" t="s">
        <v>6316</v>
      </c>
      <c r="GVD1" t="s">
        <v>6317</v>
      </c>
      <c r="GVE1" t="s">
        <v>6318</v>
      </c>
      <c r="GVF1" t="s">
        <v>6319</v>
      </c>
      <c r="GVG1" t="s">
        <v>6320</v>
      </c>
      <c r="GVH1" t="s">
        <v>6321</v>
      </c>
      <c r="GVI1" t="s">
        <v>6322</v>
      </c>
      <c r="GVJ1" t="s">
        <v>6323</v>
      </c>
      <c r="GVK1" t="s">
        <v>6324</v>
      </c>
      <c r="GVL1" t="s">
        <v>6325</v>
      </c>
      <c r="GVM1" t="s">
        <v>6326</v>
      </c>
      <c r="GVN1" t="s">
        <v>6327</v>
      </c>
      <c r="GVO1" t="s">
        <v>6328</v>
      </c>
      <c r="GVP1" t="s">
        <v>6329</v>
      </c>
      <c r="GVQ1" t="s">
        <v>6330</v>
      </c>
      <c r="GVR1" t="s">
        <v>6331</v>
      </c>
      <c r="GVS1" t="s">
        <v>6332</v>
      </c>
      <c r="GVT1" t="s">
        <v>6333</v>
      </c>
      <c r="GVU1" t="s">
        <v>6334</v>
      </c>
      <c r="GVV1" t="s">
        <v>6335</v>
      </c>
      <c r="GVW1" t="s">
        <v>6336</v>
      </c>
      <c r="GVX1" t="s">
        <v>6337</v>
      </c>
      <c r="GVY1" t="s">
        <v>6338</v>
      </c>
      <c r="GVZ1" t="s">
        <v>6339</v>
      </c>
      <c r="GWA1" t="s">
        <v>6340</v>
      </c>
      <c r="GWB1" t="s">
        <v>6341</v>
      </c>
      <c r="GWC1" t="s">
        <v>6342</v>
      </c>
      <c r="GWD1" t="s">
        <v>6343</v>
      </c>
      <c r="GWE1" t="s">
        <v>6344</v>
      </c>
      <c r="GWF1" t="s">
        <v>6345</v>
      </c>
      <c r="GWG1" t="s">
        <v>6346</v>
      </c>
      <c r="GWH1" t="s">
        <v>6347</v>
      </c>
      <c r="GWI1" t="s">
        <v>6348</v>
      </c>
      <c r="GWJ1" t="s">
        <v>6349</v>
      </c>
      <c r="GWK1" t="s">
        <v>6350</v>
      </c>
      <c r="GWL1" t="s">
        <v>6351</v>
      </c>
      <c r="GWM1" t="s">
        <v>6352</v>
      </c>
      <c r="GWN1" t="s">
        <v>6353</v>
      </c>
      <c r="GWO1" t="s">
        <v>6354</v>
      </c>
      <c r="GWP1" t="s">
        <v>6355</v>
      </c>
      <c r="GWQ1" t="s">
        <v>6356</v>
      </c>
      <c r="GWR1" t="s">
        <v>6357</v>
      </c>
      <c r="GWS1" t="s">
        <v>6358</v>
      </c>
      <c r="GWT1" t="s">
        <v>6359</v>
      </c>
      <c r="GWU1" t="s">
        <v>6360</v>
      </c>
      <c r="GWV1" t="s">
        <v>6361</v>
      </c>
      <c r="GWW1" t="s">
        <v>6362</v>
      </c>
      <c r="GWX1" t="s">
        <v>6363</v>
      </c>
      <c r="GWY1" t="s">
        <v>6364</v>
      </c>
      <c r="GWZ1" t="s">
        <v>6365</v>
      </c>
      <c r="GXA1" t="s">
        <v>6366</v>
      </c>
      <c r="GXB1" t="s">
        <v>6367</v>
      </c>
      <c r="GXC1" t="s">
        <v>6368</v>
      </c>
      <c r="GXD1" t="s">
        <v>6369</v>
      </c>
      <c r="GXE1" t="s">
        <v>6370</v>
      </c>
      <c r="GXF1" t="s">
        <v>6371</v>
      </c>
      <c r="GXG1" t="s">
        <v>6372</v>
      </c>
      <c r="GXH1" t="s">
        <v>6373</v>
      </c>
      <c r="GXI1" t="s">
        <v>6374</v>
      </c>
      <c r="GXJ1" t="s">
        <v>6375</v>
      </c>
      <c r="GXK1" t="s">
        <v>6376</v>
      </c>
      <c r="GXL1" t="s">
        <v>6377</v>
      </c>
      <c r="GXM1" t="s">
        <v>6378</v>
      </c>
      <c r="GXN1" t="s">
        <v>6379</v>
      </c>
      <c r="GXO1" t="s">
        <v>6380</v>
      </c>
      <c r="GXP1" t="s">
        <v>6381</v>
      </c>
      <c r="GXQ1" t="s">
        <v>6382</v>
      </c>
      <c r="GXR1" t="s">
        <v>6383</v>
      </c>
      <c r="GXS1" t="s">
        <v>6384</v>
      </c>
      <c r="GXT1" t="s">
        <v>6385</v>
      </c>
      <c r="GXU1" t="s">
        <v>6386</v>
      </c>
      <c r="GXV1" t="s">
        <v>6387</v>
      </c>
      <c r="GXW1" t="s">
        <v>6388</v>
      </c>
      <c r="GXX1" t="s">
        <v>6389</v>
      </c>
      <c r="GXY1" t="s">
        <v>6390</v>
      </c>
      <c r="GXZ1" t="s">
        <v>6391</v>
      </c>
      <c r="GYA1" t="s">
        <v>6392</v>
      </c>
      <c r="GYB1" t="s">
        <v>6393</v>
      </c>
      <c r="GYC1" t="s">
        <v>6394</v>
      </c>
      <c r="GYD1" t="s">
        <v>6395</v>
      </c>
      <c r="GYE1" t="s">
        <v>6396</v>
      </c>
      <c r="GYF1" t="s">
        <v>6397</v>
      </c>
      <c r="GYG1" t="s">
        <v>6398</v>
      </c>
      <c r="GYH1" t="s">
        <v>6399</v>
      </c>
      <c r="GYI1" t="s">
        <v>6400</v>
      </c>
      <c r="GYJ1" t="s">
        <v>6401</v>
      </c>
      <c r="GYK1" t="s">
        <v>6402</v>
      </c>
      <c r="GYL1" t="s">
        <v>6403</v>
      </c>
      <c r="GYM1" t="s">
        <v>6404</v>
      </c>
      <c r="GYN1" t="s">
        <v>6405</v>
      </c>
      <c r="GYO1" t="s">
        <v>6406</v>
      </c>
      <c r="GYP1" t="s">
        <v>6407</v>
      </c>
      <c r="GYQ1" t="s">
        <v>6408</v>
      </c>
      <c r="GYR1" t="s">
        <v>6409</v>
      </c>
      <c r="GYS1" t="s">
        <v>6410</v>
      </c>
      <c r="GYT1" t="s">
        <v>6411</v>
      </c>
      <c r="GYU1" t="s">
        <v>6412</v>
      </c>
      <c r="GYV1" t="s">
        <v>6413</v>
      </c>
      <c r="GYW1" t="s">
        <v>6414</v>
      </c>
      <c r="GYX1" t="s">
        <v>6415</v>
      </c>
      <c r="GYY1" t="s">
        <v>6416</v>
      </c>
      <c r="GYZ1" t="s">
        <v>6417</v>
      </c>
      <c r="GZA1" t="s">
        <v>6418</v>
      </c>
      <c r="GZB1" t="s">
        <v>6419</v>
      </c>
      <c r="GZC1" t="s">
        <v>6420</v>
      </c>
      <c r="GZD1" t="s">
        <v>6421</v>
      </c>
      <c r="GZE1" t="s">
        <v>6422</v>
      </c>
      <c r="GZF1" t="s">
        <v>6423</v>
      </c>
      <c r="GZG1" t="s">
        <v>6424</v>
      </c>
      <c r="GZH1" t="s">
        <v>6425</v>
      </c>
      <c r="GZI1" t="s">
        <v>6426</v>
      </c>
      <c r="GZJ1" t="s">
        <v>6427</v>
      </c>
      <c r="GZK1" t="s">
        <v>6428</v>
      </c>
      <c r="GZL1" t="s">
        <v>6429</v>
      </c>
      <c r="GZM1" t="s">
        <v>6430</v>
      </c>
      <c r="GZN1" t="s">
        <v>6431</v>
      </c>
      <c r="GZO1" t="s">
        <v>6432</v>
      </c>
      <c r="GZP1" t="s">
        <v>6433</v>
      </c>
      <c r="GZQ1" t="s">
        <v>6434</v>
      </c>
      <c r="GZR1" t="s">
        <v>6435</v>
      </c>
      <c r="GZS1" t="s">
        <v>6436</v>
      </c>
      <c r="GZT1" t="s">
        <v>6437</v>
      </c>
      <c r="GZU1" t="s">
        <v>6438</v>
      </c>
      <c r="GZV1" t="s">
        <v>6439</v>
      </c>
      <c r="GZW1" t="s">
        <v>6440</v>
      </c>
      <c r="GZX1" t="s">
        <v>6441</v>
      </c>
      <c r="GZY1" t="s">
        <v>6442</v>
      </c>
      <c r="GZZ1" t="s">
        <v>6443</v>
      </c>
      <c r="HAA1" t="s">
        <v>6444</v>
      </c>
      <c r="HAB1" t="s">
        <v>6445</v>
      </c>
      <c r="HAC1" t="s">
        <v>6446</v>
      </c>
      <c r="HAD1" t="s">
        <v>6447</v>
      </c>
      <c r="HAE1" t="s">
        <v>6448</v>
      </c>
      <c r="HAF1" t="s">
        <v>6449</v>
      </c>
      <c r="HAG1" t="s">
        <v>6450</v>
      </c>
      <c r="HAH1" t="s">
        <v>6451</v>
      </c>
      <c r="HAI1" t="s">
        <v>6452</v>
      </c>
      <c r="HAJ1" t="s">
        <v>6453</v>
      </c>
      <c r="HAK1" t="s">
        <v>6454</v>
      </c>
      <c r="HAL1" t="s">
        <v>6455</v>
      </c>
      <c r="HAM1" t="s">
        <v>6456</v>
      </c>
      <c r="HAN1" t="s">
        <v>6457</v>
      </c>
      <c r="HAO1" t="s">
        <v>6458</v>
      </c>
      <c r="HAP1" t="s">
        <v>6459</v>
      </c>
      <c r="HAQ1" t="s">
        <v>6460</v>
      </c>
      <c r="HAR1" t="s">
        <v>6461</v>
      </c>
      <c r="HAS1" t="s">
        <v>6462</v>
      </c>
      <c r="HAT1" t="s">
        <v>6463</v>
      </c>
      <c r="HAU1" t="s">
        <v>6464</v>
      </c>
      <c r="HAV1" t="s">
        <v>6465</v>
      </c>
      <c r="HAW1" t="s">
        <v>6466</v>
      </c>
      <c r="HAX1" t="s">
        <v>6467</v>
      </c>
      <c r="HAY1" t="s">
        <v>6468</v>
      </c>
      <c r="HAZ1" t="s">
        <v>6469</v>
      </c>
      <c r="HBA1" t="s">
        <v>6470</v>
      </c>
      <c r="HBB1" t="s">
        <v>6471</v>
      </c>
      <c r="HBC1" t="s">
        <v>6472</v>
      </c>
      <c r="HBD1" t="s">
        <v>6473</v>
      </c>
      <c r="HBE1" t="s">
        <v>6474</v>
      </c>
      <c r="HBF1" t="s">
        <v>6475</v>
      </c>
      <c r="HBG1" t="s">
        <v>6476</v>
      </c>
      <c r="HBH1" t="s">
        <v>6477</v>
      </c>
      <c r="HBI1" t="s">
        <v>6478</v>
      </c>
      <c r="HBJ1" t="s">
        <v>6479</v>
      </c>
      <c r="HBK1" t="s">
        <v>6480</v>
      </c>
      <c r="HBL1" t="s">
        <v>6481</v>
      </c>
      <c r="HBM1" t="s">
        <v>6482</v>
      </c>
      <c r="HBN1" t="s">
        <v>6483</v>
      </c>
      <c r="HBO1" t="s">
        <v>6484</v>
      </c>
      <c r="HBP1" t="s">
        <v>6485</v>
      </c>
      <c r="HBQ1" t="s">
        <v>6486</v>
      </c>
      <c r="HBR1" t="s">
        <v>6487</v>
      </c>
      <c r="HBS1" t="s">
        <v>6488</v>
      </c>
      <c r="HBT1" t="s">
        <v>6489</v>
      </c>
      <c r="HBU1" t="s">
        <v>6490</v>
      </c>
      <c r="HBV1" t="s">
        <v>6491</v>
      </c>
      <c r="HBW1" t="s">
        <v>6492</v>
      </c>
      <c r="HBX1" t="s">
        <v>6493</v>
      </c>
      <c r="HBY1" t="s">
        <v>6494</v>
      </c>
      <c r="HBZ1" t="s">
        <v>6495</v>
      </c>
      <c r="HCA1" t="s">
        <v>6496</v>
      </c>
      <c r="HCB1" t="s">
        <v>6497</v>
      </c>
      <c r="HCC1" t="s">
        <v>6498</v>
      </c>
      <c r="HCD1" t="s">
        <v>6499</v>
      </c>
      <c r="HCE1" t="s">
        <v>6500</v>
      </c>
      <c r="HCF1" t="s">
        <v>6501</v>
      </c>
      <c r="HCG1" t="s">
        <v>6502</v>
      </c>
      <c r="HCH1" t="s">
        <v>6503</v>
      </c>
      <c r="HCI1" t="s">
        <v>6504</v>
      </c>
      <c r="HCJ1" t="s">
        <v>6505</v>
      </c>
      <c r="HCK1" t="s">
        <v>6506</v>
      </c>
      <c r="HCL1" t="s">
        <v>6507</v>
      </c>
      <c r="HCM1" t="s">
        <v>6508</v>
      </c>
      <c r="HCN1" t="s">
        <v>6509</v>
      </c>
      <c r="HCO1" t="s">
        <v>6510</v>
      </c>
      <c r="HCP1" t="s">
        <v>6511</v>
      </c>
      <c r="HCQ1" t="s">
        <v>6512</v>
      </c>
      <c r="HCR1" t="s">
        <v>6513</v>
      </c>
      <c r="HCS1" t="s">
        <v>6514</v>
      </c>
      <c r="HCT1" t="s">
        <v>6515</v>
      </c>
      <c r="HCU1" t="s">
        <v>6516</v>
      </c>
      <c r="HCV1" t="s">
        <v>6517</v>
      </c>
      <c r="HCW1" t="s">
        <v>6518</v>
      </c>
      <c r="HCX1" t="s">
        <v>6519</v>
      </c>
      <c r="HCY1" t="s">
        <v>6520</v>
      </c>
      <c r="HCZ1" t="s">
        <v>6521</v>
      </c>
      <c r="HDA1" t="s">
        <v>6522</v>
      </c>
      <c r="HDB1" t="s">
        <v>6523</v>
      </c>
      <c r="HDC1" t="s">
        <v>6524</v>
      </c>
      <c r="HDD1" t="s">
        <v>6525</v>
      </c>
      <c r="HDE1" t="s">
        <v>6526</v>
      </c>
      <c r="HDF1" t="s">
        <v>6527</v>
      </c>
      <c r="HDG1" t="s">
        <v>6528</v>
      </c>
      <c r="HDH1" t="s">
        <v>6529</v>
      </c>
      <c r="HDI1" t="s">
        <v>6530</v>
      </c>
      <c r="HDJ1" t="s">
        <v>6531</v>
      </c>
      <c r="HDK1" t="s">
        <v>6532</v>
      </c>
      <c r="HDL1" t="s">
        <v>6533</v>
      </c>
      <c r="HDM1" t="s">
        <v>6534</v>
      </c>
      <c r="HDN1" t="s">
        <v>6535</v>
      </c>
      <c r="HDO1" t="s">
        <v>6536</v>
      </c>
      <c r="HDP1" t="s">
        <v>6537</v>
      </c>
      <c r="HDQ1" t="s">
        <v>6538</v>
      </c>
      <c r="HDR1" t="s">
        <v>6539</v>
      </c>
      <c r="HDS1" t="s">
        <v>6540</v>
      </c>
      <c r="HDT1" t="s">
        <v>6541</v>
      </c>
      <c r="HDU1" t="s">
        <v>6542</v>
      </c>
      <c r="HDV1" t="s">
        <v>6543</v>
      </c>
      <c r="HDW1" t="s">
        <v>6544</v>
      </c>
      <c r="HDX1" t="s">
        <v>6545</v>
      </c>
      <c r="HDY1" t="s">
        <v>6546</v>
      </c>
      <c r="HDZ1" t="s">
        <v>6547</v>
      </c>
      <c r="HEA1" t="s">
        <v>6548</v>
      </c>
      <c r="HEB1" t="s">
        <v>6549</v>
      </c>
      <c r="HEC1" t="s">
        <v>6550</v>
      </c>
      <c r="HED1" t="s">
        <v>6551</v>
      </c>
      <c r="HEE1" t="s">
        <v>6552</v>
      </c>
      <c r="HEF1" t="s">
        <v>6553</v>
      </c>
      <c r="HEG1" t="s">
        <v>6554</v>
      </c>
      <c r="HEH1" t="s">
        <v>6555</v>
      </c>
      <c r="HEI1" t="s">
        <v>6556</v>
      </c>
      <c r="HEJ1" t="s">
        <v>6557</v>
      </c>
      <c r="HEK1" t="s">
        <v>6558</v>
      </c>
      <c r="HEL1" t="s">
        <v>6559</v>
      </c>
      <c r="HEM1" t="s">
        <v>6560</v>
      </c>
      <c r="HEN1" t="s">
        <v>6561</v>
      </c>
      <c r="HEO1" t="s">
        <v>6562</v>
      </c>
      <c r="HEP1" t="s">
        <v>6563</v>
      </c>
      <c r="HEQ1" t="s">
        <v>6564</v>
      </c>
      <c r="HER1" t="s">
        <v>6565</v>
      </c>
      <c r="HES1" t="s">
        <v>6566</v>
      </c>
      <c r="HET1" t="s">
        <v>6567</v>
      </c>
      <c r="HEU1" t="s">
        <v>6568</v>
      </c>
      <c r="HEV1" t="s">
        <v>6569</v>
      </c>
      <c r="HEW1" t="s">
        <v>6570</v>
      </c>
      <c r="HEX1" t="s">
        <v>6571</v>
      </c>
      <c r="HEY1" t="s">
        <v>6572</v>
      </c>
      <c r="HEZ1" t="s">
        <v>6573</v>
      </c>
      <c r="HFA1" t="s">
        <v>6574</v>
      </c>
      <c r="HFB1" t="s">
        <v>6575</v>
      </c>
      <c r="HFC1" t="s">
        <v>6576</v>
      </c>
      <c r="HFD1" t="s">
        <v>6577</v>
      </c>
      <c r="HFE1" t="s">
        <v>6578</v>
      </c>
      <c r="HFF1" t="s">
        <v>6579</v>
      </c>
      <c r="HFG1" t="s">
        <v>6580</v>
      </c>
      <c r="HFH1" t="s">
        <v>6581</v>
      </c>
      <c r="HFI1" t="s">
        <v>6582</v>
      </c>
      <c r="HFJ1" t="s">
        <v>6583</v>
      </c>
      <c r="HFK1" t="s">
        <v>6584</v>
      </c>
      <c r="HFL1" t="s">
        <v>6585</v>
      </c>
      <c r="HFM1" t="s">
        <v>6586</v>
      </c>
      <c r="HFN1" t="s">
        <v>6587</v>
      </c>
      <c r="HFO1" t="s">
        <v>6588</v>
      </c>
      <c r="HFP1" t="s">
        <v>6589</v>
      </c>
      <c r="HFQ1" t="s">
        <v>6590</v>
      </c>
      <c r="HFR1" t="s">
        <v>6591</v>
      </c>
      <c r="HFS1" t="s">
        <v>6592</v>
      </c>
      <c r="HFT1" t="s">
        <v>6593</v>
      </c>
      <c r="HFU1" t="s">
        <v>6594</v>
      </c>
      <c r="HFV1" t="s">
        <v>6595</v>
      </c>
      <c r="HFW1" t="s">
        <v>6596</v>
      </c>
      <c r="HFX1" t="s">
        <v>6597</v>
      </c>
      <c r="HFY1" t="s">
        <v>6598</v>
      </c>
      <c r="HFZ1" t="s">
        <v>6599</v>
      </c>
      <c r="HGA1" t="s">
        <v>6600</v>
      </c>
      <c r="HGB1" t="s">
        <v>6601</v>
      </c>
      <c r="HGC1" t="s">
        <v>6602</v>
      </c>
      <c r="HGD1" t="s">
        <v>6603</v>
      </c>
      <c r="HGE1" t="s">
        <v>6604</v>
      </c>
      <c r="HGF1" t="s">
        <v>6605</v>
      </c>
      <c r="HGG1" t="s">
        <v>6606</v>
      </c>
      <c r="HGH1" t="s">
        <v>6607</v>
      </c>
      <c r="HGI1" t="s">
        <v>6608</v>
      </c>
      <c r="HGJ1" t="s">
        <v>6609</v>
      </c>
      <c r="HGK1" t="s">
        <v>6610</v>
      </c>
      <c r="HGL1" t="s">
        <v>6611</v>
      </c>
      <c r="HGM1" t="s">
        <v>6612</v>
      </c>
      <c r="HGN1" t="s">
        <v>6613</v>
      </c>
      <c r="HGO1" t="s">
        <v>6614</v>
      </c>
      <c r="HGP1" t="s">
        <v>6615</v>
      </c>
      <c r="HGQ1" t="s">
        <v>6616</v>
      </c>
      <c r="HGR1" t="s">
        <v>6617</v>
      </c>
      <c r="HGS1" t="s">
        <v>6618</v>
      </c>
      <c r="HGT1" t="s">
        <v>6619</v>
      </c>
      <c r="HGU1" t="s">
        <v>6620</v>
      </c>
      <c r="HGV1" t="s">
        <v>6621</v>
      </c>
      <c r="HGW1" t="s">
        <v>6622</v>
      </c>
      <c r="HGX1" t="s">
        <v>6623</v>
      </c>
      <c r="HGY1" t="s">
        <v>6624</v>
      </c>
      <c r="HGZ1" t="s">
        <v>6625</v>
      </c>
      <c r="HHA1" t="s">
        <v>6626</v>
      </c>
      <c r="HHB1" t="s">
        <v>6627</v>
      </c>
      <c r="HHC1" t="s">
        <v>6628</v>
      </c>
      <c r="HHD1" t="s">
        <v>6629</v>
      </c>
      <c r="HHE1" t="s">
        <v>6630</v>
      </c>
      <c r="HHF1" t="s">
        <v>6631</v>
      </c>
      <c r="HHG1" t="s">
        <v>6632</v>
      </c>
      <c r="HHH1" t="s">
        <v>6633</v>
      </c>
      <c r="HHI1" t="s">
        <v>6634</v>
      </c>
      <c r="HHJ1" t="s">
        <v>6635</v>
      </c>
      <c r="HHK1" t="s">
        <v>6636</v>
      </c>
      <c r="HHL1" t="s">
        <v>6637</v>
      </c>
      <c r="HHM1" t="s">
        <v>6638</v>
      </c>
      <c r="HHN1" t="s">
        <v>6639</v>
      </c>
      <c r="HHO1" t="s">
        <v>6640</v>
      </c>
      <c r="HHP1" t="s">
        <v>6641</v>
      </c>
      <c r="HHQ1" t="s">
        <v>6642</v>
      </c>
      <c r="HHR1" t="s">
        <v>6643</v>
      </c>
      <c r="HHS1" t="s">
        <v>6644</v>
      </c>
      <c r="HHT1" t="s">
        <v>6645</v>
      </c>
      <c r="HHU1" t="s">
        <v>6646</v>
      </c>
      <c r="HHV1" t="s">
        <v>6647</v>
      </c>
      <c r="HHW1" t="s">
        <v>6648</v>
      </c>
      <c r="HHX1" t="s">
        <v>6649</v>
      </c>
      <c r="HHY1" t="s">
        <v>6650</v>
      </c>
      <c r="HHZ1" t="s">
        <v>6651</v>
      </c>
      <c r="HIA1" t="s">
        <v>6652</v>
      </c>
      <c r="HIB1" t="s">
        <v>6653</v>
      </c>
      <c r="HIC1" t="s">
        <v>6654</v>
      </c>
      <c r="HID1" t="s">
        <v>6655</v>
      </c>
      <c r="HIE1" t="s">
        <v>6656</v>
      </c>
      <c r="HIF1" t="s">
        <v>6657</v>
      </c>
      <c r="HIG1" t="s">
        <v>6658</v>
      </c>
      <c r="HIH1" t="s">
        <v>6659</v>
      </c>
      <c r="HII1" t="s">
        <v>6660</v>
      </c>
      <c r="HIJ1" t="s">
        <v>6661</v>
      </c>
      <c r="HIK1" t="s">
        <v>6662</v>
      </c>
      <c r="HIL1" t="s">
        <v>6663</v>
      </c>
      <c r="HIM1" t="s">
        <v>6664</v>
      </c>
      <c r="HIN1" t="s">
        <v>6665</v>
      </c>
      <c r="HIO1" t="s">
        <v>6666</v>
      </c>
      <c r="HIP1" t="s">
        <v>6667</v>
      </c>
      <c r="HIQ1" t="s">
        <v>6668</v>
      </c>
      <c r="HIR1" t="s">
        <v>6669</v>
      </c>
      <c r="HIS1" t="s">
        <v>6670</v>
      </c>
      <c r="HIT1" t="s">
        <v>6671</v>
      </c>
      <c r="HIU1" t="s">
        <v>6672</v>
      </c>
      <c r="HIV1" t="s">
        <v>6673</v>
      </c>
      <c r="HIW1" t="s">
        <v>6674</v>
      </c>
      <c r="HIX1" t="s">
        <v>6675</v>
      </c>
      <c r="HIY1" t="s">
        <v>6676</v>
      </c>
      <c r="HIZ1" t="s">
        <v>6677</v>
      </c>
      <c r="HJA1" t="s">
        <v>6678</v>
      </c>
      <c r="HJB1" t="s">
        <v>6679</v>
      </c>
      <c r="HJC1" t="s">
        <v>6680</v>
      </c>
      <c r="HJD1" t="s">
        <v>6681</v>
      </c>
      <c r="HJE1" t="s">
        <v>6682</v>
      </c>
      <c r="HJF1" t="s">
        <v>6683</v>
      </c>
      <c r="HJG1" t="s">
        <v>6684</v>
      </c>
      <c r="HJH1" t="s">
        <v>6685</v>
      </c>
      <c r="HJI1" t="s">
        <v>6686</v>
      </c>
      <c r="HJJ1" t="s">
        <v>6687</v>
      </c>
      <c r="HJK1" t="s">
        <v>6688</v>
      </c>
      <c r="HJL1" t="s">
        <v>6689</v>
      </c>
      <c r="HJM1" t="s">
        <v>6690</v>
      </c>
      <c r="HJN1" t="s">
        <v>6691</v>
      </c>
      <c r="HJO1" t="s">
        <v>6692</v>
      </c>
      <c r="HJP1" t="s">
        <v>6693</v>
      </c>
      <c r="HJQ1" t="s">
        <v>6694</v>
      </c>
      <c r="HJR1" t="s">
        <v>6695</v>
      </c>
      <c r="HJS1" t="s">
        <v>6696</v>
      </c>
      <c r="HJT1" t="s">
        <v>6697</v>
      </c>
      <c r="HJU1" t="s">
        <v>6698</v>
      </c>
      <c r="HJV1" t="s">
        <v>6699</v>
      </c>
      <c r="HJW1" t="s">
        <v>6700</v>
      </c>
      <c r="HJX1" t="s">
        <v>6701</v>
      </c>
      <c r="HJY1" t="s">
        <v>6702</v>
      </c>
      <c r="HJZ1" t="s">
        <v>6703</v>
      </c>
      <c r="HKA1" t="s">
        <v>6704</v>
      </c>
      <c r="HKB1" t="s">
        <v>6705</v>
      </c>
      <c r="HKC1" t="s">
        <v>6706</v>
      </c>
      <c r="HKD1" t="s">
        <v>6707</v>
      </c>
      <c r="HKE1" t="s">
        <v>6708</v>
      </c>
      <c r="HKF1" t="s">
        <v>6709</v>
      </c>
      <c r="HKG1" t="s">
        <v>6710</v>
      </c>
      <c r="HKH1" t="s">
        <v>6711</v>
      </c>
      <c r="HKI1" t="s">
        <v>6712</v>
      </c>
      <c r="HKJ1" t="s">
        <v>6713</v>
      </c>
      <c r="HKK1" t="s">
        <v>6714</v>
      </c>
      <c r="HKL1" t="s">
        <v>6715</v>
      </c>
      <c r="HKM1" t="s">
        <v>6716</v>
      </c>
      <c r="HKN1" t="s">
        <v>6717</v>
      </c>
      <c r="HKO1" t="s">
        <v>6718</v>
      </c>
      <c r="HKP1" t="s">
        <v>6719</v>
      </c>
      <c r="HKQ1" t="s">
        <v>6720</v>
      </c>
      <c r="HKR1" t="s">
        <v>6721</v>
      </c>
      <c r="HKS1" t="s">
        <v>6722</v>
      </c>
      <c r="HKT1" t="s">
        <v>6723</v>
      </c>
      <c r="HKU1" t="s">
        <v>6724</v>
      </c>
      <c r="HKV1" t="s">
        <v>6725</v>
      </c>
      <c r="HKW1" t="s">
        <v>6726</v>
      </c>
      <c r="HKX1" t="s">
        <v>6727</v>
      </c>
      <c r="HKY1" t="s">
        <v>6728</v>
      </c>
      <c r="HKZ1" t="s">
        <v>6729</v>
      </c>
      <c r="HLA1" t="s">
        <v>6730</v>
      </c>
      <c r="HLB1" t="s">
        <v>6731</v>
      </c>
      <c r="HLC1" t="s">
        <v>6732</v>
      </c>
      <c r="HLD1" t="s">
        <v>6733</v>
      </c>
      <c r="HLE1" t="s">
        <v>6734</v>
      </c>
      <c r="HLF1" t="s">
        <v>6735</v>
      </c>
      <c r="HLG1" t="s">
        <v>6736</v>
      </c>
      <c r="HLH1" t="s">
        <v>6737</v>
      </c>
      <c r="HLI1" t="s">
        <v>6738</v>
      </c>
      <c r="HLJ1" t="s">
        <v>6739</v>
      </c>
      <c r="HLK1" t="s">
        <v>6740</v>
      </c>
      <c r="HLL1" t="s">
        <v>6741</v>
      </c>
      <c r="HLM1" t="s">
        <v>6742</v>
      </c>
      <c r="HLN1" t="s">
        <v>6743</v>
      </c>
      <c r="HLO1" t="s">
        <v>6744</v>
      </c>
      <c r="HLP1" t="s">
        <v>6745</v>
      </c>
      <c r="HLQ1" t="s">
        <v>6746</v>
      </c>
      <c r="HLR1" t="s">
        <v>6747</v>
      </c>
      <c r="HLS1" t="s">
        <v>6748</v>
      </c>
      <c r="HLT1" t="s">
        <v>6749</v>
      </c>
      <c r="HLU1" t="s">
        <v>6750</v>
      </c>
      <c r="HLV1" t="s">
        <v>6751</v>
      </c>
      <c r="HLW1" t="s">
        <v>6752</v>
      </c>
      <c r="HLX1" t="s">
        <v>6753</v>
      </c>
      <c r="HLY1" t="s">
        <v>6754</v>
      </c>
      <c r="HLZ1" t="s">
        <v>6755</v>
      </c>
      <c r="HMA1" t="s">
        <v>6756</v>
      </c>
      <c r="HMB1" t="s">
        <v>6757</v>
      </c>
      <c r="HMC1" t="s">
        <v>6758</v>
      </c>
      <c r="HMD1" t="s">
        <v>6759</v>
      </c>
      <c r="HME1" t="s">
        <v>6760</v>
      </c>
      <c r="HMF1" t="s">
        <v>6761</v>
      </c>
      <c r="HMG1" t="s">
        <v>6762</v>
      </c>
      <c r="HMH1" t="s">
        <v>6763</v>
      </c>
      <c r="HMI1" t="s">
        <v>6764</v>
      </c>
      <c r="HMJ1" t="s">
        <v>6765</v>
      </c>
      <c r="HMK1" t="s">
        <v>6766</v>
      </c>
      <c r="HML1" t="s">
        <v>6767</v>
      </c>
      <c r="HMM1" t="s">
        <v>6768</v>
      </c>
      <c r="HMN1" t="s">
        <v>6769</v>
      </c>
      <c r="HMO1" t="s">
        <v>6770</v>
      </c>
      <c r="HMP1" t="s">
        <v>6771</v>
      </c>
      <c r="HMQ1" t="s">
        <v>6772</v>
      </c>
      <c r="HMR1" t="s">
        <v>6773</v>
      </c>
      <c r="HMS1" t="s">
        <v>6774</v>
      </c>
      <c r="HMT1" t="s">
        <v>6775</v>
      </c>
      <c r="HMU1" t="s">
        <v>6776</v>
      </c>
      <c r="HMV1" t="s">
        <v>6777</v>
      </c>
      <c r="HMW1" t="s">
        <v>6778</v>
      </c>
      <c r="HMX1" t="s">
        <v>6779</v>
      </c>
      <c r="HMY1" t="s">
        <v>6780</v>
      </c>
      <c r="HMZ1" t="s">
        <v>6781</v>
      </c>
      <c r="HNA1" t="s">
        <v>6782</v>
      </c>
      <c r="HNB1" t="s">
        <v>6783</v>
      </c>
      <c r="HNC1" t="s">
        <v>6784</v>
      </c>
      <c r="HND1" t="s">
        <v>6785</v>
      </c>
      <c r="HNE1" t="s">
        <v>6786</v>
      </c>
      <c r="HNF1" t="s">
        <v>6787</v>
      </c>
      <c r="HNG1" t="s">
        <v>6788</v>
      </c>
      <c r="HNH1" t="s">
        <v>6789</v>
      </c>
      <c r="HNI1" t="s">
        <v>6790</v>
      </c>
      <c r="HNJ1" t="s">
        <v>6791</v>
      </c>
      <c r="HNK1" t="s">
        <v>6792</v>
      </c>
      <c r="HNL1" t="s">
        <v>6793</v>
      </c>
      <c r="HNM1" t="s">
        <v>6794</v>
      </c>
      <c r="HNN1" t="s">
        <v>6795</v>
      </c>
      <c r="HNO1" t="s">
        <v>6796</v>
      </c>
      <c r="HNP1" t="s">
        <v>6797</v>
      </c>
      <c r="HNQ1" t="s">
        <v>6798</v>
      </c>
      <c r="HNR1" t="s">
        <v>6799</v>
      </c>
      <c r="HNS1" t="s">
        <v>6800</v>
      </c>
      <c r="HNT1" t="s">
        <v>6801</v>
      </c>
      <c r="HNU1" t="s">
        <v>6802</v>
      </c>
      <c r="HNV1" t="s">
        <v>6803</v>
      </c>
      <c r="HNW1" t="s">
        <v>6804</v>
      </c>
      <c r="HNX1" t="s">
        <v>6805</v>
      </c>
      <c r="HNY1" t="s">
        <v>6806</v>
      </c>
      <c r="HNZ1" t="s">
        <v>6807</v>
      </c>
      <c r="HOA1" t="s">
        <v>6808</v>
      </c>
      <c r="HOB1" t="s">
        <v>6809</v>
      </c>
      <c r="HOC1" t="s">
        <v>6810</v>
      </c>
      <c r="HOD1" t="s">
        <v>6811</v>
      </c>
      <c r="HOE1" t="s">
        <v>6812</v>
      </c>
      <c r="HOF1" t="s">
        <v>6813</v>
      </c>
      <c r="HOG1" t="s">
        <v>6814</v>
      </c>
      <c r="HOH1" t="s">
        <v>6815</v>
      </c>
      <c r="HOI1" t="s">
        <v>6816</v>
      </c>
      <c r="HOJ1" t="s">
        <v>6817</v>
      </c>
      <c r="HOK1" t="s">
        <v>6818</v>
      </c>
      <c r="HOL1" t="s">
        <v>6819</v>
      </c>
      <c r="HOM1" t="s">
        <v>6820</v>
      </c>
      <c r="HON1" t="s">
        <v>6821</v>
      </c>
      <c r="HOO1" t="s">
        <v>6822</v>
      </c>
      <c r="HOP1" t="s">
        <v>6823</v>
      </c>
      <c r="HOQ1" t="s">
        <v>6824</v>
      </c>
      <c r="HOR1" t="s">
        <v>6825</v>
      </c>
      <c r="HOS1" t="s">
        <v>6826</v>
      </c>
      <c r="HOT1" t="s">
        <v>6827</v>
      </c>
      <c r="HOU1" t="s">
        <v>6828</v>
      </c>
      <c r="HOV1" t="s">
        <v>6829</v>
      </c>
      <c r="HOW1" t="s">
        <v>6830</v>
      </c>
      <c r="HOX1" t="s">
        <v>6831</v>
      </c>
      <c r="HOY1" t="s">
        <v>6832</v>
      </c>
      <c r="HOZ1" t="s">
        <v>6833</v>
      </c>
      <c r="HPA1" t="s">
        <v>6834</v>
      </c>
      <c r="HPB1" t="s">
        <v>6835</v>
      </c>
      <c r="HPC1" t="s">
        <v>6836</v>
      </c>
      <c r="HPD1" t="s">
        <v>6837</v>
      </c>
      <c r="HPE1" t="s">
        <v>6838</v>
      </c>
      <c r="HPF1" t="s">
        <v>6839</v>
      </c>
      <c r="HPG1" t="s">
        <v>6840</v>
      </c>
      <c r="HPH1" t="s">
        <v>6841</v>
      </c>
      <c r="HPI1" t="s">
        <v>6842</v>
      </c>
      <c r="HPJ1" t="s">
        <v>6843</v>
      </c>
      <c r="HPK1" t="s">
        <v>6844</v>
      </c>
      <c r="HPL1" t="s">
        <v>6845</v>
      </c>
      <c r="HPM1" t="s">
        <v>6846</v>
      </c>
      <c r="HPN1" t="s">
        <v>6847</v>
      </c>
      <c r="HPO1" t="s">
        <v>6848</v>
      </c>
      <c r="HPP1" t="s">
        <v>6849</v>
      </c>
      <c r="HPQ1" t="s">
        <v>6850</v>
      </c>
      <c r="HPR1" t="s">
        <v>6851</v>
      </c>
      <c r="HPS1" t="s">
        <v>6852</v>
      </c>
      <c r="HPT1" t="s">
        <v>6853</v>
      </c>
      <c r="HPU1" t="s">
        <v>6854</v>
      </c>
      <c r="HPV1" t="s">
        <v>6855</v>
      </c>
      <c r="HPW1" t="s">
        <v>6856</v>
      </c>
      <c r="HPX1" t="s">
        <v>6857</v>
      </c>
      <c r="HPY1" t="s">
        <v>6858</v>
      </c>
      <c r="HPZ1" t="s">
        <v>6859</v>
      </c>
      <c r="HQA1" t="s">
        <v>6860</v>
      </c>
      <c r="HQB1" t="s">
        <v>6861</v>
      </c>
      <c r="HQC1" t="s">
        <v>6862</v>
      </c>
      <c r="HQD1" t="s">
        <v>6863</v>
      </c>
      <c r="HQE1" t="s">
        <v>6864</v>
      </c>
      <c r="HQF1" t="s">
        <v>6865</v>
      </c>
      <c r="HQG1" t="s">
        <v>6866</v>
      </c>
      <c r="HQH1" t="s">
        <v>6867</v>
      </c>
      <c r="HQI1" t="s">
        <v>6868</v>
      </c>
      <c r="HQJ1" t="s">
        <v>6869</v>
      </c>
      <c r="HQK1" t="s">
        <v>6870</v>
      </c>
      <c r="HQL1" t="s">
        <v>6871</v>
      </c>
      <c r="HQM1" t="s">
        <v>6872</v>
      </c>
      <c r="HQN1" t="s">
        <v>6873</v>
      </c>
      <c r="HQO1" t="s">
        <v>6874</v>
      </c>
      <c r="HQP1" t="s">
        <v>6875</v>
      </c>
      <c r="HQQ1" t="s">
        <v>6876</v>
      </c>
      <c r="HQR1" t="s">
        <v>6877</v>
      </c>
      <c r="HQS1" t="s">
        <v>6878</v>
      </c>
      <c r="HQT1" t="s">
        <v>6879</v>
      </c>
      <c r="HQU1" t="s">
        <v>6880</v>
      </c>
      <c r="HQV1" t="s">
        <v>6881</v>
      </c>
      <c r="HQW1" t="s">
        <v>6882</v>
      </c>
      <c r="HQX1" t="s">
        <v>6883</v>
      </c>
      <c r="HQY1" t="s">
        <v>6884</v>
      </c>
      <c r="HQZ1" t="s">
        <v>6885</v>
      </c>
      <c r="HRA1" t="s">
        <v>6886</v>
      </c>
      <c r="HRB1" t="s">
        <v>6887</v>
      </c>
      <c r="HRC1" t="s">
        <v>6888</v>
      </c>
      <c r="HRD1" t="s">
        <v>6889</v>
      </c>
      <c r="HRE1" t="s">
        <v>6890</v>
      </c>
      <c r="HRF1" t="s">
        <v>6891</v>
      </c>
      <c r="HRG1" t="s">
        <v>6892</v>
      </c>
      <c r="HRH1" t="s">
        <v>6893</v>
      </c>
      <c r="HRI1" t="s">
        <v>6894</v>
      </c>
      <c r="HRJ1" t="s">
        <v>6895</v>
      </c>
      <c r="HRK1" t="s">
        <v>6896</v>
      </c>
      <c r="HRL1" t="s">
        <v>6897</v>
      </c>
      <c r="HRM1" t="s">
        <v>6898</v>
      </c>
      <c r="HRN1" t="s">
        <v>6899</v>
      </c>
      <c r="HRO1" t="s">
        <v>6900</v>
      </c>
      <c r="HRP1" t="s">
        <v>6901</v>
      </c>
      <c r="HRQ1" t="s">
        <v>6902</v>
      </c>
      <c r="HRR1" t="s">
        <v>6903</v>
      </c>
      <c r="HRS1" t="s">
        <v>6904</v>
      </c>
      <c r="HRT1" t="s">
        <v>6905</v>
      </c>
      <c r="HRU1" t="s">
        <v>6906</v>
      </c>
      <c r="HRV1" t="s">
        <v>6907</v>
      </c>
      <c r="HRW1" t="s">
        <v>6908</v>
      </c>
      <c r="HRX1" t="s">
        <v>6909</v>
      </c>
      <c r="HRY1" t="s">
        <v>6910</v>
      </c>
      <c r="HRZ1" t="s">
        <v>6911</v>
      </c>
      <c r="HSA1" t="s">
        <v>6912</v>
      </c>
      <c r="HSB1" t="s">
        <v>6913</v>
      </c>
      <c r="HSC1" t="s">
        <v>6914</v>
      </c>
      <c r="HSD1" t="s">
        <v>6915</v>
      </c>
      <c r="HSE1" t="s">
        <v>6916</v>
      </c>
      <c r="HSF1" t="s">
        <v>6917</v>
      </c>
      <c r="HSG1" t="s">
        <v>6918</v>
      </c>
      <c r="HSH1" t="s">
        <v>6919</v>
      </c>
      <c r="HSI1" t="s">
        <v>6920</v>
      </c>
      <c r="HSJ1" t="s">
        <v>6921</v>
      </c>
      <c r="HSK1" t="s">
        <v>6922</v>
      </c>
      <c r="HSL1" t="s">
        <v>6923</v>
      </c>
      <c r="HSM1" t="s">
        <v>6924</v>
      </c>
      <c r="HSN1" t="s">
        <v>6925</v>
      </c>
      <c r="HSO1" t="s">
        <v>6926</v>
      </c>
      <c r="HSP1" t="s">
        <v>6927</v>
      </c>
      <c r="HSQ1" t="s">
        <v>6928</v>
      </c>
      <c r="HSR1" t="s">
        <v>6929</v>
      </c>
      <c r="HSS1" t="s">
        <v>6930</v>
      </c>
      <c r="HST1" t="s">
        <v>6931</v>
      </c>
      <c r="HSU1" t="s">
        <v>6932</v>
      </c>
      <c r="HSV1" t="s">
        <v>6933</v>
      </c>
      <c r="HSW1" t="s">
        <v>6934</v>
      </c>
      <c r="HSX1" t="s">
        <v>6935</v>
      </c>
      <c r="HSY1" t="s">
        <v>6936</v>
      </c>
      <c r="HSZ1" t="s">
        <v>6937</v>
      </c>
      <c r="HTA1" t="s">
        <v>6938</v>
      </c>
      <c r="HTB1" t="s">
        <v>6939</v>
      </c>
      <c r="HTC1" t="s">
        <v>6940</v>
      </c>
      <c r="HTD1" t="s">
        <v>6941</v>
      </c>
      <c r="HTE1" t="s">
        <v>6942</v>
      </c>
      <c r="HTF1" t="s">
        <v>6943</v>
      </c>
      <c r="HTG1" t="s">
        <v>6944</v>
      </c>
      <c r="HTH1" t="s">
        <v>6945</v>
      </c>
      <c r="HTI1" t="s">
        <v>6946</v>
      </c>
      <c r="HTJ1" t="s">
        <v>6947</v>
      </c>
      <c r="HTK1" t="s">
        <v>6948</v>
      </c>
      <c r="HTL1" t="s">
        <v>6949</v>
      </c>
      <c r="HTM1" t="s">
        <v>6950</v>
      </c>
      <c r="HTN1" t="s">
        <v>6951</v>
      </c>
      <c r="HTO1" t="s">
        <v>6952</v>
      </c>
      <c r="HTP1" t="s">
        <v>6953</v>
      </c>
      <c r="HTQ1" t="s">
        <v>6954</v>
      </c>
      <c r="HTR1" t="s">
        <v>6955</v>
      </c>
      <c r="HTS1" t="s">
        <v>6956</v>
      </c>
      <c r="HTT1" t="s">
        <v>6957</v>
      </c>
      <c r="HTU1" t="s">
        <v>6958</v>
      </c>
      <c r="HTV1" t="s">
        <v>6959</v>
      </c>
      <c r="HTW1" t="s">
        <v>6960</v>
      </c>
      <c r="HTX1" t="s">
        <v>6961</v>
      </c>
      <c r="HTY1" t="s">
        <v>6962</v>
      </c>
      <c r="HTZ1" t="s">
        <v>6963</v>
      </c>
      <c r="HUA1" t="s">
        <v>6964</v>
      </c>
      <c r="HUB1" t="s">
        <v>6965</v>
      </c>
      <c r="HUC1" t="s">
        <v>6966</v>
      </c>
      <c r="HUD1" t="s">
        <v>6967</v>
      </c>
      <c r="HUE1" t="s">
        <v>6968</v>
      </c>
      <c r="HUF1" t="s">
        <v>6969</v>
      </c>
      <c r="HUG1" t="s">
        <v>6970</v>
      </c>
      <c r="HUH1" t="s">
        <v>6971</v>
      </c>
      <c r="HUI1" t="s">
        <v>6972</v>
      </c>
      <c r="HUJ1" t="s">
        <v>6973</v>
      </c>
      <c r="HUK1" t="s">
        <v>6974</v>
      </c>
      <c r="HUL1" t="s">
        <v>6975</v>
      </c>
      <c r="HUM1" t="s">
        <v>6976</v>
      </c>
      <c r="HUN1" t="s">
        <v>6977</v>
      </c>
      <c r="HUO1" t="s">
        <v>6978</v>
      </c>
      <c r="HUP1" t="s">
        <v>6979</v>
      </c>
      <c r="HUQ1" t="s">
        <v>6980</v>
      </c>
      <c r="HUR1" t="s">
        <v>6981</v>
      </c>
      <c r="HUS1" t="s">
        <v>6982</v>
      </c>
      <c r="HUT1" t="s">
        <v>6983</v>
      </c>
      <c r="HUU1" t="s">
        <v>6984</v>
      </c>
      <c r="HUV1" t="s">
        <v>6985</v>
      </c>
      <c r="HUW1" t="s">
        <v>6986</v>
      </c>
      <c r="HUX1" t="s">
        <v>6987</v>
      </c>
      <c r="HUY1" t="s">
        <v>6988</v>
      </c>
      <c r="HUZ1" t="s">
        <v>6989</v>
      </c>
      <c r="HVA1" t="s">
        <v>6990</v>
      </c>
      <c r="HVB1" t="s">
        <v>6991</v>
      </c>
      <c r="HVC1" t="s">
        <v>6992</v>
      </c>
      <c r="HVD1" t="s">
        <v>6993</v>
      </c>
      <c r="HVE1" t="s">
        <v>6994</v>
      </c>
      <c r="HVF1" t="s">
        <v>6995</v>
      </c>
      <c r="HVG1" t="s">
        <v>6996</v>
      </c>
      <c r="HVH1" t="s">
        <v>6997</v>
      </c>
      <c r="HVI1" t="s">
        <v>6998</v>
      </c>
      <c r="HVJ1" t="s">
        <v>6999</v>
      </c>
      <c r="HVK1" t="s">
        <v>7000</v>
      </c>
      <c r="HVL1" t="s">
        <v>7001</v>
      </c>
      <c r="HVM1" t="s">
        <v>7002</v>
      </c>
      <c r="HVN1" t="s">
        <v>7003</v>
      </c>
      <c r="HVO1" t="s">
        <v>7004</v>
      </c>
      <c r="HVP1" t="s">
        <v>7005</v>
      </c>
      <c r="HVQ1" t="s">
        <v>7006</v>
      </c>
      <c r="HVR1" t="s">
        <v>7007</v>
      </c>
      <c r="HVS1" t="s">
        <v>7008</v>
      </c>
      <c r="HVT1" t="s">
        <v>7009</v>
      </c>
      <c r="HVU1" t="s">
        <v>7010</v>
      </c>
      <c r="HVV1" t="s">
        <v>7011</v>
      </c>
      <c r="HVW1" t="s">
        <v>7012</v>
      </c>
      <c r="HVX1" t="s">
        <v>7013</v>
      </c>
      <c r="HVY1" t="s">
        <v>7014</v>
      </c>
      <c r="HVZ1" t="s">
        <v>7015</v>
      </c>
      <c r="HWA1" t="s">
        <v>7016</v>
      </c>
      <c r="HWB1" t="s">
        <v>7017</v>
      </c>
      <c r="HWC1" t="s">
        <v>7018</v>
      </c>
      <c r="HWD1" t="s">
        <v>7019</v>
      </c>
      <c r="HWE1" t="s">
        <v>7020</v>
      </c>
      <c r="HWF1" t="s">
        <v>7021</v>
      </c>
      <c r="HWG1" t="s">
        <v>7022</v>
      </c>
      <c r="HWH1" t="s">
        <v>7023</v>
      </c>
      <c r="HWI1" t="s">
        <v>7024</v>
      </c>
      <c r="HWJ1" t="s">
        <v>7025</v>
      </c>
      <c r="HWK1" t="s">
        <v>7026</v>
      </c>
      <c r="HWL1" t="s">
        <v>7027</v>
      </c>
      <c r="HWM1" t="s">
        <v>7028</v>
      </c>
      <c r="HWN1" t="s">
        <v>7029</v>
      </c>
      <c r="HWO1" t="s">
        <v>7030</v>
      </c>
      <c r="HWP1" t="s">
        <v>7031</v>
      </c>
      <c r="HWQ1" t="s">
        <v>7032</v>
      </c>
      <c r="HWR1" t="s">
        <v>7033</v>
      </c>
      <c r="HWS1" t="s">
        <v>7034</v>
      </c>
      <c r="HWT1" t="s">
        <v>7035</v>
      </c>
      <c r="HWU1" t="s">
        <v>7036</v>
      </c>
      <c r="HWV1" t="s">
        <v>7037</v>
      </c>
      <c r="HWW1" t="s">
        <v>7038</v>
      </c>
      <c r="HWX1" t="s">
        <v>7039</v>
      </c>
      <c r="HWY1" t="s">
        <v>7040</v>
      </c>
      <c r="HWZ1" t="s">
        <v>7041</v>
      </c>
      <c r="HXA1" t="s">
        <v>7042</v>
      </c>
      <c r="HXB1" t="s">
        <v>7043</v>
      </c>
      <c r="HXC1" t="s">
        <v>7044</v>
      </c>
      <c r="HXD1" t="s">
        <v>7045</v>
      </c>
      <c r="HXE1" t="s">
        <v>7046</v>
      </c>
      <c r="HXF1" t="s">
        <v>7047</v>
      </c>
      <c r="HXG1" t="s">
        <v>7048</v>
      </c>
      <c r="HXH1" t="s">
        <v>7049</v>
      </c>
      <c r="HXI1" t="s">
        <v>7050</v>
      </c>
      <c r="HXJ1" t="s">
        <v>7051</v>
      </c>
      <c r="HXK1" t="s">
        <v>7052</v>
      </c>
      <c r="HXL1" t="s">
        <v>7053</v>
      </c>
      <c r="HXM1" t="s">
        <v>7054</v>
      </c>
      <c r="HXN1" t="s">
        <v>7055</v>
      </c>
      <c r="HXO1" t="s">
        <v>7056</v>
      </c>
      <c r="HXP1" t="s">
        <v>7057</v>
      </c>
      <c r="HXQ1" t="s">
        <v>7058</v>
      </c>
      <c r="HXR1" t="s">
        <v>7059</v>
      </c>
      <c r="HXS1" t="s">
        <v>7060</v>
      </c>
      <c r="HXT1" t="s">
        <v>7061</v>
      </c>
      <c r="HXU1" t="s">
        <v>7062</v>
      </c>
      <c r="HXV1" t="s">
        <v>7063</v>
      </c>
      <c r="HXW1" t="s">
        <v>7064</v>
      </c>
      <c r="HXX1" t="s">
        <v>7065</v>
      </c>
      <c r="HXY1" t="s">
        <v>7066</v>
      </c>
      <c r="HXZ1" t="s">
        <v>7067</v>
      </c>
      <c r="HYA1" t="s">
        <v>7068</v>
      </c>
      <c r="HYB1" t="s">
        <v>7069</v>
      </c>
      <c r="HYC1" t="s">
        <v>7070</v>
      </c>
      <c r="HYD1" t="s">
        <v>7071</v>
      </c>
      <c r="HYE1" t="s">
        <v>7072</v>
      </c>
      <c r="HYF1" t="s">
        <v>7073</v>
      </c>
      <c r="HYG1" t="s">
        <v>7074</v>
      </c>
      <c r="HYH1" t="s">
        <v>7075</v>
      </c>
      <c r="HYI1" t="s">
        <v>7076</v>
      </c>
      <c r="HYJ1" t="s">
        <v>7077</v>
      </c>
      <c r="HYK1" t="s">
        <v>7078</v>
      </c>
      <c r="HYL1" t="s">
        <v>7079</v>
      </c>
      <c r="HYM1" t="s">
        <v>7080</v>
      </c>
      <c r="HYN1" t="s">
        <v>7081</v>
      </c>
      <c r="HYO1" t="s">
        <v>7082</v>
      </c>
      <c r="HYP1" t="s">
        <v>7083</v>
      </c>
      <c r="HYQ1" t="s">
        <v>7084</v>
      </c>
      <c r="HYR1" t="s">
        <v>7085</v>
      </c>
      <c r="HYS1" t="s">
        <v>7086</v>
      </c>
      <c r="HYT1" t="s">
        <v>7087</v>
      </c>
      <c r="HYU1" t="s">
        <v>7088</v>
      </c>
      <c r="HYV1" t="s">
        <v>7089</v>
      </c>
      <c r="HYW1" t="s">
        <v>7090</v>
      </c>
      <c r="HYX1" t="s">
        <v>7091</v>
      </c>
      <c r="HYY1" t="s">
        <v>7092</v>
      </c>
      <c r="HYZ1" t="s">
        <v>7093</v>
      </c>
      <c r="HZA1" t="s">
        <v>7094</v>
      </c>
      <c r="HZB1" t="s">
        <v>7095</v>
      </c>
      <c r="HZC1" t="s">
        <v>7096</v>
      </c>
      <c r="HZD1" t="s">
        <v>7097</v>
      </c>
      <c r="HZE1" t="s">
        <v>7098</v>
      </c>
      <c r="HZF1" t="s">
        <v>7099</v>
      </c>
      <c r="HZG1" t="s">
        <v>7100</v>
      </c>
      <c r="HZH1" t="s">
        <v>7101</v>
      </c>
      <c r="HZI1" t="s">
        <v>7102</v>
      </c>
      <c r="HZJ1" t="s">
        <v>7103</v>
      </c>
      <c r="HZK1" t="s">
        <v>7104</v>
      </c>
      <c r="HZL1" t="s">
        <v>7105</v>
      </c>
      <c r="HZM1" t="s">
        <v>7106</v>
      </c>
      <c r="HZN1" t="s">
        <v>7107</v>
      </c>
      <c r="HZO1" t="s">
        <v>7108</v>
      </c>
      <c r="HZP1" t="s">
        <v>7109</v>
      </c>
      <c r="HZQ1" t="s">
        <v>7110</v>
      </c>
      <c r="HZR1" t="s">
        <v>7111</v>
      </c>
      <c r="HZS1" t="s">
        <v>7112</v>
      </c>
      <c r="HZT1" t="s">
        <v>7113</v>
      </c>
      <c r="HZU1" t="s">
        <v>7114</v>
      </c>
      <c r="HZV1" t="s">
        <v>7115</v>
      </c>
      <c r="HZW1" t="s">
        <v>7116</v>
      </c>
      <c r="HZX1" t="s">
        <v>7117</v>
      </c>
      <c r="HZY1" t="s">
        <v>7118</v>
      </c>
      <c r="HZZ1" t="s">
        <v>7119</v>
      </c>
      <c r="IAA1" t="s">
        <v>7120</v>
      </c>
      <c r="IAB1" t="s">
        <v>7121</v>
      </c>
      <c r="IAC1" t="s">
        <v>7122</v>
      </c>
      <c r="IAD1" t="s">
        <v>7123</v>
      </c>
      <c r="IAE1" t="s">
        <v>7124</v>
      </c>
      <c r="IAF1" t="s">
        <v>7125</v>
      </c>
      <c r="IAG1" t="s">
        <v>7126</v>
      </c>
      <c r="IAH1" t="s">
        <v>7127</v>
      </c>
      <c r="IAI1" t="s">
        <v>7128</v>
      </c>
      <c r="IAJ1" t="s">
        <v>7129</v>
      </c>
      <c r="IAK1" t="s">
        <v>7130</v>
      </c>
      <c r="IAL1" t="s">
        <v>7131</v>
      </c>
      <c r="IAM1" t="s">
        <v>7132</v>
      </c>
      <c r="IAN1" t="s">
        <v>7133</v>
      </c>
      <c r="IAO1" t="s">
        <v>7134</v>
      </c>
      <c r="IAP1" t="s">
        <v>7135</v>
      </c>
      <c r="IAQ1" t="s">
        <v>7136</v>
      </c>
      <c r="IAR1" t="s">
        <v>7137</v>
      </c>
      <c r="IAS1" t="s">
        <v>7138</v>
      </c>
      <c r="IAT1" t="s">
        <v>7139</v>
      </c>
      <c r="IAU1" t="s">
        <v>7140</v>
      </c>
      <c r="IAV1" t="s">
        <v>7141</v>
      </c>
      <c r="IAW1" t="s">
        <v>7142</v>
      </c>
      <c r="IAX1" t="s">
        <v>7143</v>
      </c>
      <c r="IAY1" t="s">
        <v>7144</v>
      </c>
      <c r="IAZ1" t="s">
        <v>7145</v>
      </c>
      <c r="IBA1" t="s">
        <v>7146</v>
      </c>
      <c r="IBB1" t="s">
        <v>7147</v>
      </c>
      <c r="IBC1" t="s">
        <v>7148</v>
      </c>
      <c r="IBD1" t="s">
        <v>7149</v>
      </c>
      <c r="IBE1" t="s">
        <v>7150</v>
      </c>
      <c r="IBF1" t="s">
        <v>7151</v>
      </c>
      <c r="IBG1" t="s">
        <v>7152</v>
      </c>
      <c r="IBH1" t="s">
        <v>7153</v>
      </c>
      <c r="IBI1" t="s">
        <v>7154</v>
      </c>
      <c r="IBJ1" t="s">
        <v>7155</v>
      </c>
      <c r="IBK1" t="s">
        <v>7156</v>
      </c>
      <c r="IBL1" t="s">
        <v>7157</v>
      </c>
      <c r="IBM1" t="s">
        <v>7158</v>
      </c>
      <c r="IBN1" t="s">
        <v>7159</v>
      </c>
      <c r="IBO1" t="s">
        <v>7160</v>
      </c>
      <c r="IBP1" t="s">
        <v>7161</v>
      </c>
      <c r="IBQ1" t="s">
        <v>7162</v>
      </c>
      <c r="IBR1" t="s">
        <v>7163</v>
      </c>
      <c r="IBS1" t="s">
        <v>7164</v>
      </c>
      <c r="IBT1" t="s">
        <v>7165</v>
      </c>
      <c r="IBU1" t="s">
        <v>7166</v>
      </c>
      <c r="IBV1" t="s">
        <v>7167</v>
      </c>
      <c r="IBW1" t="s">
        <v>7168</v>
      </c>
      <c r="IBX1" t="s">
        <v>7169</v>
      </c>
      <c r="IBY1" t="s">
        <v>7170</v>
      </c>
      <c r="IBZ1" t="s">
        <v>7171</v>
      </c>
      <c r="ICA1" t="s">
        <v>7172</v>
      </c>
      <c r="ICB1" t="s">
        <v>7173</v>
      </c>
      <c r="ICC1" t="s">
        <v>7174</v>
      </c>
      <c r="ICD1" t="s">
        <v>7175</v>
      </c>
      <c r="ICE1" t="s">
        <v>7176</v>
      </c>
      <c r="ICF1" t="s">
        <v>7177</v>
      </c>
      <c r="ICG1" t="s">
        <v>7178</v>
      </c>
      <c r="ICH1" t="s">
        <v>7179</v>
      </c>
      <c r="ICI1" t="s">
        <v>7180</v>
      </c>
      <c r="ICJ1" t="s">
        <v>7181</v>
      </c>
      <c r="ICK1" t="s">
        <v>7182</v>
      </c>
      <c r="ICL1" t="s">
        <v>7183</v>
      </c>
      <c r="ICM1" t="s">
        <v>7184</v>
      </c>
      <c r="ICN1" t="s">
        <v>7185</v>
      </c>
      <c r="ICO1" t="s">
        <v>7186</v>
      </c>
      <c r="ICP1" t="s">
        <v>7187</v>
      </c>
      <c r="ICQ1" t="s">
        <v>7188</v>
      </c>
      <c r="ICR1" t="s">
        <v>7189</v>
      </c>
      <c r="ICS1" t="s">
        <v>7190</v>
      </c>
      <c r="ICT1" t="s">
        <v>7191</v>
      </c>
      <c r="ICU1" t="s">
        <v>7192</v>
      </c>
      <c r="ICV1" t="s">
        <v>7193</v>
      </c>
      <c r="ICW1" t="s">
        <v>7194</v>
      </c>
      <c r="ICX1" t="s">
        <v>7195</v>
      </c>
      <c r="ICY1" t="s">
        <v>7196</v>
      </c>
      <c r="ICZ1" t="s">
        <v>7197</v>
      </c>
      <c r="IDA1" t="s">
        <v>7198</v>
      </c>
      <c r="IDB1" t="s">
        <v>7199</v>
      </c>
      <c r="IDC1" t="s">
        <v>7200</v>
      </c>
      <c r="IDD1" t="s">
        <v>7201</v>
      </c>
      <c r="IDE1" t="s">
        <v>7202</v>
      </c>
      <c r="IDF1" t="s">
        <v>7203</v>
      </c>
      <c r="IDG1" t="s">
        <v>7204</v>
      </c>
      <c r="IDH1" t="s">
        <v>7205</v>
      </c>
      <c r="IDI1" t="s">
        <v>7206</v>
      </c>
      <c r="IDJ1" t="s">
        <v>7207</v>
      </c>
      <c r="IDK1" t="s">
        <v>7208</v>
      </c>
      <c r="IDL1" t="s">
        <v>7209</v>
      </c>
      <c r="IDM1" t="s">
        <v>7210</v>
      </c>
      <c r="IDN1" t="s">
        <v>7211</v>
      </c>
      <c r="IDO1" t="s">
        <v>7212</v>
      </c>
      <c r="IDP1" t="s">
        <v>7213</v>
      </c>
      <c r="IDQ1" t="s">
        <v>7214</v>
      </c>
      <c r="IDR1" t="s">
        <v>7215</v>
      </c>
      <c r="IDS1" t="s">
        <v>7216</v>
      </c>
      <c r="IDT1" t="s">
        <v>7217</v>
      </c>
      <c r="IDU1" t="s">
        <v>7218</v>
      </c>
      <c r="IDV1" t="s">
        <v>7219</v>
      </c>
      <c r="IDW1" t="s">
        <v>7220</v>
      </c>
      <c r="IDX1" t="s">
        <v>7221</v>
      </c>
      <c r="IDY1" t="s">
        <v>7222</v>
      </c>
      <c r="IDZ1" t="s">
        <v>7223</v>
      </c>
      <c r="IEA1" t="s">
        <v>7224</v>
      </c>
      <c r="IEB1" t="s">
        <v>7225</v>
      </c>
      <c r="IEC1" t="s">
        <v>7226</v>
      </c>
      <c r="IED1" t="s">
        <v>7227</v>
      </c>
      <c r="IEE1" t="s">
        <v>7228</v>
      </c>
      <c r="IEF1" t="s">
        <v>7229</v>
      </c>
      <c r="IEG1" t="s">
        <v>7230</v>
      </c>
      <c r="IEH1" t="s">
        <v>7231</v>
      </c>
      <c r="IEI1" t="s">
        <v>7232</v>
      </c>
      <c r="IEJ1" t="s">
        <v>7233</v>
      </c>
      <c r="IEK1" t="s">
        <v>7234</v>
      </c>
      <c r="IEL1" t="s">
        <v>7235</v>
      </c>
      <c r="IEM1" t="s">
        <v>7236</v>
      </c>
      <c r="IEN1" t="s">
        <v>7237</v>
      </c>
      <c r="IEO1" t="s">
        <v>7238</v>
      </c>
      <c r="IEP1" t="s">
        <v>7239</v>
      </c>
      <c r="IEQ1" t="s">
        <v>7240</v>
      </c>
      <c r="IER1" t="s">
        <v>7241</v>
      </c>
      <c r="IES1" t="s">
        <v>7242</v>
      </c>
      <c r="IET1" t="s">
        <v>7243</v>
      </c>
      <c r="IEU1" t="s">
        <v>7244</v>
      </c>
      <c r="IEV1" t="s">
        <v>7245</v>
      </c>
      <c r="IEW1" t="s">
        <v>7246</v>
      </c>
      <c r="IEX1" t="s">
        <v>7247</v>
      </c>
      <c r="IEY1" t="s">
        <v>7248</v>
      </c>
      <c r="IEZ1" t="s">
        <v>7249</v>
      </c>
      <c r="IFA1" t="s">
        <v>7250</v>
      </c>
      <c r="IFB1" t="s">
        <v>7251</v>
      </c>
      <c r="IFC1" t="s">
        <v>7252</v>
      </c>
      <c r="IFD1" t="s">
        <v>7253</v>
      </c>
      <c r="IFE1" t="s">
        <v>7254</v>
      </c>
      <c r="IFF1" t="s">
        <v>7255</v>
      </c>
      <c r="IFG1" t="s">
        <v>7256</v>
      </c>
      <c r="IFH1" t="s">
        <v>7257</v>
      </c>
      <c r="IFI1" t="s">
        <v>7258</v>
      </c>
      <c r="IFJ1" t="s">
        <v>7259</v>
      </c>
      <c r="IFK1" t="s">
        <v>7260</v>
      </c>
      <c r="IFL1" t="s">
        <v>7261</v>
      </c>
      <c r="IFM1" t="s">
        <v>7262</v>
      </c>
      <c r="IFN1" t="s">
        <v>7263</v>
      </c>
      <c r="IFO1" t="s">
        <v>7264</v>
      </c>
      <c r="IFP1" t="s">
        <v>7265</v>
      </c>
      <c r="IFQ1" t="s">
        <v>7266</v>
      </c>
      <c r="IFR1" t="s">
        <v>7267</v>
      </c>
      <c r="IFS1" t="s">
        <v>7268</v>
      </c>
      <c r="IFT1" t="s">
        <v>7269</v>
      </c>
      <c r="IFU1" t="s">
        <v>7270</v>
      </c>
      <c r="IFV1" t="s">
        <v>7271</v>
      </c>
      <c r="IFW1" t="s">
        <v>7272</v>
      </c>
      <c r="IFX1" t="s">
        <v>7273</v>
      </c>
      <c r="IFY1" t="s">
        <v>7274</v>
      </c>
      <c r="IFZ1" t="s">
        <v>7275</v>
      </c>
      <c r="IGA1" t="s">
        <v>7276</v>
      </c>
      <c r="IGB1" t="s">
        <v>7277</v>
      </c>
      <c r="IGC1" t="s">
        <v>7278</v>
      </c>
      <c r="IGD1" t="s">
        <v>7279</v>
      </c>
      <c r="IGE1" t="s">
        <v>7280</v>
      </c>
      <c r="IGF1" t="s">
        <v>7281</v>
      </c>
      <c r="IGG1" t="s">
        <v>7282</v>
      </c>
      <c r="IGH1" t="s">
        <v>7283</v>
      </c>
      <c r="IGI1" t="s">
        <v>7284</v>
      </c>
      <c r="IGJ1" t="s">
        <v>7285</v>
      </c>
      <c r="IGK1" t="s">
        <v>7286</v>
      </c>
      <c r="IGL1" t="s">
        <v>7287</v>
      </c>
      <c r="IGM1" t="s">
        <v>7288</v>
      </c>
      <c r="IGN1" t="s">
        <v>7289</v>
      </c>
      <c r="IGO1" t="s">
        <v>7290</v>
      </c>
      <c r="IGP1" t="s">
        <v>7291</v>
      </c>
      <c r="IGQ1" t="s">
        <v>7292</v>
      </c>
      <c r="IGR1" t="s">
        <v>7293</v>
      </c>
      <c r="IGS1" t="s">
        <v>7294</v>
      </c>
      <c r="IGT1" t="s">
        <v>7295</v>
      </c>
      <c r="IGU1" t="s">
        <v>7296</v>
      </c>
      <c r="IGV1" t="s">
        <v>7297</v>
      </c>
      <c r="IGW1" t="s">
        <v>7298</v>
      </c>
      <c r="IGX1" t="s">
        <v>7299</v>
      </c>
      <c r="IGY1" t="s">
        <v>7300</v>
      </c>
      <c r="IGZ1" t="s">
        <v>7301</v>
      </c>
      <c r="IHA1" t="s">
        <v>7302</v>
      </c>
      <c r="IHB1" t="s">
        <v>7303</v>
      </c>
      <c r="IHC1" t="s">
        <v>7304</v>
      </c>
      <c r="IHD1" t="s">
        <v>7305</v>
      </c>
      <c r="IHE1" t="s">
        <v>7306</v>
      </c>
      <c r="IHF1" t="s">
        <v>7307</v>
      </c>
      <c r="IHG1" t="s">
        <v>7308</v>
      </c>
      <c r="IHH1" t="s">
        <v>7309</v>
      </c>
      <c r="IHI1" t="s">
        <v>7310</v>
      </c>
      <c r="IHJ1" t="s">
        <v>7311</v>
      </c>
      <c r="IHK1" t="s">
        <v>7312</v>
      </c>
      <c r="IHL1" t="s">
        <v>7313</v>
      </c>
      <c r="IHM1" t="s">
        <v>7314</v>
      </c>
      <c r="IHN1" t="s">
        <v>7315</v>
      </c>
      <c r="IHO1" t="s">
        <v>7316</v>
      </c>
      <c r="IHP1" t="s">
        <v>7317</v>
      </c>
      <c r="IHQ1" t="s">
        <v>7318</v>
      </c>
      <c r="IHR1" t="s">
        <v>7319</v>
      </c>
      <c r="IHS1" t="s">
        <v>7320</v>
      </c>
      <c r="IHT1" t="s">
        <v>7321</v>
      </c>
      <c r="IHU1" t="s">
        <v>7322</v>
      </c>
      <c r="IHV1" t="s">
        <v>7323</v>
      </c>
      <c r="IHW1" t="s">
        <v>7324</v>
      </c>
      <c r="IHX1" t="s">
        <v>7325</v>
      </c>
      <c r="IHY1" t="s">
        <v>7326</v>
      </c>
      <c r="IHZ1" t="s">
        <v>7327</v>
      </c>
      <c r="IIA1" t="s">
        <v>7328</v>
      </c>
      <c r="IIB1" t="s">
        <v>7329</v>
      </c>
      <c r="IIC1" t="s">
        <v>7330</v>
      </c>
      <c r="IID1" t="s">
        <v>7331</v>
      </c>
      <c r="IIE1" t="s">
        <v>7332</v>
      </c>
      <c r="IIF1" t="s">
        <v>7333</v>
      </c>
      <c r="IIG1" t="s">
        <v>7334</v>
      </c>
      <c r="IIH1" t="s">
        <v>7335</v>
      </c>
      <c r="III1" t="s">
        <v>7336</v>
      </c>
      <c r="IIJ1" t="s">
        <v>7337</v>
      </c>
      <c r="IIK1" t="s">
        <v>7338</v>
      </c>
      <c r="IIL1" t="s">
        <v>7339</v>
      </c>
      <c r="IIM1" t="s">
        <v>7340</v>
      </c>
      <c r="IIN1" t="s">
        <v>7341</v>
      </c>
      <c r="IIO1" t="s">
        <v>7342</v>
      </c>
      <c r="IIP1" t="s">
        <v>7343</v>
      </c>
      <c r="IIQ1" t="s">
        <v>7344</v>
      </c>
      <c r="IIR1" t="s">
        <v>7345</v>
      </c>
      <c r="IIS1" t="s">
        <v>7346</v>
      </c>
      <c r="IIT1" t="s">
        <v>7347</v>
      </c>
      <c r="IIU1" t="s">
        <v>7348</v>
      </c>
      <c r="IIV1" t="s">
        <v>7349</v>
      </c>
      <c r="IIW1" t="s">
        <v>7350</v>
      </c>
      <c r="IIX1" t="s">
        <v>7351</v>
      </c>
      <c r="IIY1" t="s">
        <v>7352</v>
      </c>
      <c r="IIZ1" t="s">
        <v>7353</v>
      </c>
      <c r="IJA1" t="s">
        <v>7354</v>
      </c>
      <c r="IJB1" t="s">
        <v>7355</v>
      </c>
      <c r="IJC1" t="s">
        <v>7356</v>
      </c>
      <c r="IJD1" t="s">
        <v>7357</v>
      </c>
      <c r="IJE1" t="s">
        <v>7358</v>
      </c>
      <c r="IJF1" t="s">
        <v>7359</v>
      </c>
      <c r="IJG1" t="s">
        <v>7360</v>
      </c>
      <c r="IJH1" t="s">
        <v>7361</v>
      </c>
      <c r="IJI1" t="s">
        <v>7362</v>
      </c>
      <c r="IJJ1" t="s">
        <v>7363</v>
      </c>
      <c r="IJK1" t="s">
        <v>7364</v>
      </c>
      <c r="IJL1" t="s">
        <v>7365</v>
      </c>
      <c r="IJM1" t="s">
        <v>7366</v>
      </c>
      <c r="IJN1" t="s">
        <v>7367</v>
      </c>
      <c r="IJO1" t="s">
        <v>7368</v>
      </c>
      <c r="IJP1" t="s">
        <v>7369</v>
      </c>
      <c r="IJQ1" t="s">
        <v>7370</v>
      </c>
      <c r="IJR1" t="s">
        <v>7371</v>
      </c>
      <c r="IJS1" t="s">
        <v>7372</v>
      </c>
      <c r="IJT1" t="s">
        <v>7373</v>
      </c>
      <c r="IJU1" t="s">
        <v>7374</v>
      </c>
      <c r="IJV1" t="s">
        <v>7375</v>
      </c>
      <c r="IJW1" t="s">
        <v>7376</v>
      </c>
      <c r="IJX1" t="s">
        <v>7377</v>
      </c>
      <c r="IJY1" t="s">
        <v>7378</v>
      </c>
      <c r="IJZ1" t="s">
        <v>7379</v>
      </c>
      <c r="IKA1" t="s">
        <v>7380</v>
      </c>
      <c r="IKB1" t="s">
        <v>7381</v>
      </c>
      <c r="IKC1" t="s">
        <v>7382</v>
      </c>
      <c r="IKD1" t="s">
        <v>7383</v>
      </c>
      <c r="IKE1" t="s">
        <v>7384</v>
      </c>
      <c r="IKF1" t="s">
        <v>7385</v>
      </c>
      <c r="IKG1" t="s">
        <v>7386</v>
      </c>
      <c r="IKH1" t="s">
        <v>7387</v>
      </c>
      <c r="IKI1" t="s">
        <v>7388</v>
      </c>
      <c r="IKJ1" t="s">
        <v>7389</v>
      </c>
      <c r="IKK1" t="s">
        <v>7390</v>
      </c>
      <c r="IKL1" t="s">
        <v>7391</v>
      </c>
      <c r="IKM1" t="s">
        <v>7392</v>
      </c>
      <c r="IKN1" t="s">
        <v>7393</v>
      </c>
      <c r="IKO1" t="s">
        <v>7394</v>
      </c>
      <c r="IKP1" t="s">
        <v>7395</v>
      </c>
      <c r="IKQ1" t="s">
        <v>7396</v>
      </c>
      <c r="IKR1" t="s">
        <v>7397</v>
      </c>
      <c r="IKS1" t="s">
        <v>7398</v>
      </c>
      <c r="IKT1" t="s">
        <v>7399</v>
      </c>
      <c r="IKU1" t="s">
        <v>7400</v>
      </c>
      <c r="IKV1" t="s">
        <v>7401</v>
      </c>
      <c r="IKW1" t="s">
        <v>7402</v>
      </c>
      <c r="IKX1" t="s">
        <v>7403</v>
      </c>
      <c r="IKY1" t="s">
        <v>7404</v>
      </c>
      <c r="IKZ1" t="s">
        <v>7405</v>
      </c>
      <c r="ILA1" t="s">
        <v>7406</v>
      </c>
      <c r="ILB1" t="s">
        <v>7407</v>
      </c>
      <c r="ILC1" t="s">
        <v>7408</v>
      </c>
      <c r="ILD1" t="s">
        <v>7409</v>
      </c>
      <c r="ILE1" t="s">
        <v>7410</v>
      </c>
      <c r="ILF1" t="s">
        <v>7411</v>
      </c>
      <c r="ILG1" t="s">
        <v>7412</v>
      </c>
      <c r="ILH1" t="s">
        <v>7413</v>
      </c>
      <c r="ILI1" t="s">
        <v>7414</v>
      </c>
      <c r="ILJ1" t="s">
        <v>7415</v>
      </c>
      <c r="ILK1" t="s">
        <v>7416</v>
      </c>
      <c r="ILL1" t="s">
        <v>7417</v>
      </c>
      <c r="ILM1" t="s">
        <v>7418</v>
      </c>
      <c r="ILN1" t="s">
        <v>7419</v>
      </c>
      <c r="ILO1" t="s">
        <v>7420</v>
      </c>
      <c r="ILP1" t="s">
        <v>7421</v>
      </c>
      <c r="ILQ1" t="s">
        <v>7422</v>
      </c>
      <c r="ILR1" t="s">
        <v>7423</v>
      </c>
      <c r="ILS1" t="s">
        <v>7424</v>
      </c>
      <c r="ILT1" t="s">
        <v>7425</v>
      </c>
      <c r="ILU1" t="s">
        <v>7426</v>
      </c>
      <c r="ILV1" t="s">
        <v>7427</v>
      </c>
      <c r="ILW1" t="s">
        <v>7428</v>
      </c>
      <c r="ILX1" t="s">
        <v>7429</v>
      </c>
      <c r="ILY1" t="s">
        <v>7430</v>
      </c>
      <c r="ILZ1" t="s">
        <v>7431</v>
      </c>
      <c r="IMA1" t="s">
        <v>7432</v>
      </c>
      <c r="IMB1" t="s">
        <v>7433</v>
      </c>
      <c r="IMC1" t="s">
        <v>7434</v>
      </c>
      <c r="IMD1" t="s">
        <v>7435</v>
      </c>
      <c r="IME1" t="s">
        <v>7436</v>
      </c>
      <c r="IMF1" t="s">
        <v>7437</v>
      </c>
      <c r="IMG1" t="s">
        <v>7438</v>
      </c>
      <c r="IMH1" t="s">
        <v>7439</v>
      </c>
      <c r="IMI1" t="s">
        <v>7440</v>
      </c>
      <c r="IMJ1" t="s">
        <v>7441</v>
      </c>
      <c r="IMK1" t="s">
        <v>7442</v>
      </c>
      <c r="IML1" t="s">
        <v>7443</v>
      </c>
      <c r="IMM1" t="s">
        <v>7444</v>
      </c>
      <c r="IMN1" t="s">
        <v>7445</v>
      </c>
      <c r="IMO1" t="s">
        <v>7446</v>
      </c>
      <c r="IMP1" t="s">
        <v>7447</v>
      </c>
      <c r="IMQ1" t="s">
        <v>7448</v>
      </c>
      <c r="IMR1" t="s">
        <v>7449</v>
      </c>
      <c r="IMS1" t="s">
        <v>7450</v>
      </c>
      <c r="IMT1" t="s">
        <v>7451</v>
      </c>
      <c r="IMU1" t="s">
        <v>7452</v>
      </c>
      <c r="IMV1" t="s">
        <v>7453</v>
      </c>
      <c r="IMW1" t="s">
        <v>7454</v>
      </c>
      <c r="IMX1" t="s">
        <v>7455</v>
      </c>
      <c r="IMY1" t="s">
        <v>7456</v>
      </c>
      <c r="IMZ1" t="s">
        <v>7457</v>
      </c>
      <c r="INA1" t="s">
        <v>7458</v>
      </c>
      <c r="INB1" t="s">
        <v>7459</v>
      </c>
      <c r="INC1" t="s">
        <v>7460</v>
      </c>
      <c r="IND1" t="s">
        <v>7461</v>
      </c>
      <c r="INE1" t="s">
        <v>7462</v>
      </c>
      <c r="INF1" t="s">
        <v>7463</v>
      </c>
      <c r="ING1" t="s">
        <v>7464</v>
      </c>
      <c r="INH1" t="s">
        <v>7465</v>
      </c>
      <c r="INI1" t="s">
        <v>7466</v>
      </c>
      <c r="INJ1" t="s">
        <v>7467</v>
      </c>
      <c r="INK1" t="s">
        <v>7468</v>
      </c>
      <c r="INL1" t="s">
        <v>7469</v>
      </c>
      <c r="INM1" t="s">
        <v>7470</v>
      </c>
      <c r="INN1" t="s">
        <v>7471</v>
      </c>
      <c r="INO1" t="s">
        <v>7472</v>
      </c>
      <c r="INP1" t="s">
        <v>7473</v>
      </c>
      <c r="INQ1" t="s">
        <v>7474</v>
      </c>
      <c r="INR1" t="s">
        <v>7475</v>
      </c>
      <c r="INS1" t="s">
        <v>7476</v>
      </c>
      <c r="INT1" t="s">
        <v>7477</v>
      </c>
      <c r="INU1" t="s">
        <v>7478</v>
      </c>
      <c r="INV1" t="s">
        <v>7479</v>
      </c>
      <c r="INW1" t="s">
        <v>7480</v>
      </c>
      <c r="INX1" t="s">
        <v>7481</v>
      </c>
      <c r="INY1" t="s">
        <v>7482</v>
      </c>
      <c r="INZ1" t="s">
        <v>7483</v>
      </c>
      <c r="IOA1" t="s">
        <v>7484</v>
      </c>
      <c r="IOB1" t="s">
        <v>7485</v>
      </c>
      <c r="IOC1" t="s">
        <v>7486</v>
      </c>
      <c r="IOD1" t="s">
        <v>7487</v>
      </c>
      <c r="IOE1" t="s">
        <v>7488</v>
      </c>
      <c r="IOF1" t="s">
        <v>7489</v>
      </c>
      <c r="IOG1" t="s">
        <v>7490</v>
      </c>
      <c r="IOH1" t="s">
        <v>7491</v>
      </c>
      <c r="IOI1" t="s">
        <v>7492</v>
      </c>
      <c r="IOJ1" t="s">
        <v>7493</v>
      </c>
      <c r="IOK1" t="s">
        <v>7494</v>
      </c>
      <c r="IOL1" t="s">
        <v>7495</v>
      </c>
      <c r="IOM1" t="s">
        <v>7496</v>
      </c>
      <c r="ION1" t="s">
        <v>7497</v>
      </c>
      <c r="IOO1" t="s">
        <v>7498</v>
      </c>
      <c r="IOP1" t="s">
        <v>7499</v>
      </c>
      <c r="IOQ1" t="s">
        <v>7500</v>
      </c>
      <c r="IOR1" t="s">
        <v>7501</v>
      </c>
      <c r="IOS1" t="s">
        <v>7502</v>
      </c>
      <c r="IOT1" t="s">
        <v>7503</v>
      </c>
      <c r="IOU1" t="s">
        <v>7504</v>
      </c>
      <c r="IOV1" t="s">
        <v>7505</v>
      </c>
      <c r="IOW1" t="s">
        <v>7506</v>
      </c>
      <c r="IOX1" t="s">
        <v>7507</v>
      </c>
      <c r="IOY1" t="s">
        <v>7508</v>
      </c>
      <c r="IOZ1" t="s">
        <v>7509</v>
      </c>
      <c r="IPA1" t="s">
        <v>7510</v>
      </c>
      <c r="IPB1" t="s">
        <v>7511</v>
      </c>
      <c r="IPC1" t="s">
        <v>7512</v>
      </c>
      <c r="IPD1" t="s">
        <v>7513</v>
      </c>
      <c r="IPE1" t="s">
        <v>7514</v>
      </c>
      <c r="IPF1" t="s">
        <v>7515</v>
      </c>
      <c r="IPG1" t="s">
        <v>7516</v>
      </c>
      <c r="IPH1" t="s">
        <v>7517</v>
      </c>
      <c r="IPI1" t="s">
        <v>7518</v>
      </c>
      <c r="IPJ1" t="s">
        <v>7519</v>
      </c>
      <c r="IPK1" t="s">
        <v>7520</v>
      </c>
      <c r="IPL1" t="s">
        <v>7521</v>
      </c>
      <c r="IPM1" t="s">
        <v>7522</v>
      </c>
      <c r="IPN1" t="s">
        <v>7523</v>
      </c>
      <c r="IPO1" t="s">
        <v>7524</v>
      </c>
      <c r="IPP1" t="s">
        <v>7525</v>
      </c>
      <c r="IPQ1" t="s">
        <v>7526</v>
      </c>
      <c r="IPR1" t="s">
        <v>7527</v>
      </c>
      <c r="IPS1" t="s">
        <v>7528</v>
      </c>
      <c r="IPT1" t="s">
        <v>7529</v>
      </c>
      <c r="IPU1" t="s">
        <v>7530</v>
      </c>
      <c r="IPV1" t="s">
        <v>7531</v>
      </c>
      <c r="IPW1" t="s">
        <v>7532</v>
      </c>
      <c r="IPX1" t="s">
        <v>7533</v>
      </c>
      <c r="IPY1" t="s">
        <v>7534</v>
      </c>
      <c r="IPZ1" t="s">
        <v>7535</v>
      </c>
      <c r="IQA1" t="s">
        <v>7536</v>
      </c>
      <c r="IQB1" t="s">
        <v>7537</v>
      </c>
      <c r="IQC1" t="s">
        <v>7538</v>
      </c>
      <c r="IQD1" t="s">
        <v>7539</v>
      </c>
      <c r="IQE1" t="s">
        <v>7540</v>
      </c>
      <c r="IQF1" t="s">
        <v>7541</v>
      </c>
      <c r="IQG1" t="s">
        <v>7542</v>
      </c>
      <c r="IQH1" t="s">
        <v>7543</v>
      </c>
      <c r="IQI1" t="s">
        <v>7544</v>
      </c>
      <c r="IQJ1" t="s">
        <v>7545</v>
      </c>
      <c r="IQK1" t="s">
        <v>7546</v>
      </c>
      <c r="IQL1" t="s">
        <v>7547</v>
      </c>
      <c r="IQM1" t="s">
        <v>7548</v>
      </c>
      <c r="IQN1" t="s">
        <v>7549</v>
      </c>
      <c r="IQO1" t="s">
        <v>7550</v>
      </c>
      <c r="IQP1" t="s">
        <v>7551</v>
      </c>
      <c r="IQQ1" t="s">
        <v>7552</v>
      </c>
      <c r="IQR1" t="s">
        <v>7553</v>
      </c>
      <c r="IQS1" t="s">
        <v>7554</v>
      </c>
      <c r="IQT1" t="s">
        <v>7555</v>
      </c>
      <c r="IQU1" t="s">
        <v>7556</v>
      </c>
      <c r="IQV1" t="s">
        <v>7557</v>
      </c>
      <c r="IQW1" t="s">
        <v>7558</v>
      </c>
      <c r="IQX1" t="s">
        <v>7559</v>
      </c>
      <c r="IQY1" t="s">
        <v>7560</v>
      </c>
      <c r="IQZ1" t="s">
        <v>7561</v>
      </c>
      <c r="IRA1" t="s">
        <v>7562</v>
      </c>
      <c r="IRB1" t="s">
        <v>7563</v>
      </c>
      <c r="IRC1" t="s">
        <v>7564</v>
      </c>
      <c r="IRD1" t="s">
        <v>7565</v>
      </c>
      <c r="IRE1" t="s">
        <v>7566</v>
      </c>
      <c r="IRF1" t="s">
        <v>7567</v>
      </c>
      <c r="IRG1" t="s">
        <v>7568</v>
      </c>
      <c r="IRH1" t="s">
        <v>7569</v>
      </c>
      <c r="IRI1" t="s">
        <v>7570</v>
      </c>
      <c r="IRJ1" t="s">
        <v>7571</v>
      </c>
      <c r="IRK1" t="s">
        <v>7572</v>
      </c>
      <c r="IRL1" t="s">
        <v>7573</v>
      </c>
      <c r="IRM1" t="s">
        <v>7574</v>
      </c>
      <c r="IRN1" t="s">
        <v>7575</v>
      </c>
      <c r="IRO1" t="s">
        <v>7576</v>
      </c>
      <c r="IRP1" t="s">
        <v>7577</v>
      </c>
      <c r="IRQ1" t="s">
        <v>7578</v>
      </c>
      <c r="IRR1" t="s">
        <v>7579</v>
      </c>
      <c r="IRS1" t="s">
        <v>7580</v>
      </c>
      <c r="IRT1" t="s">
        <v>7581</v>
      </c>
      <c r="IRU1" t="s">
        <v>7582</v>
      </c>
      <c r="IRV1" t="s">
        <v>7583</v>
      </c>
      <c r="IRW1" t="s">
        <v>7584</v>
      </c>
      <c r="IRX1" t="s">
        <v>7585</v>
      </c>
      <c r="IRY1" t="s">
        <v>7586</v>
      </c>
      <c r="IRZ1" t="s">
        <v>7587</v>
      </c>
      <c r="ISA1" t="s">
        <v>7588</v>
      </c>
      <c r="ISB1" t="s">
        <v>7589</v>
      </c>
      <c r="ISC1" t="s">
        <v>7590</v>
      </c>
      <c r="ISD1" t="s">
        <v>7591</v>
      </c>
      <c r="ISE1" t="s">
        <v>7592</v>
      </c>
      <c r="ISF1" t="s">
        <v>7593</v>
      </c>
      <c r="ISG1" t="s">
        <v>7594</v>
      </c>
      <c r="ISH1" t="s">
        <v>7595</v>
      </c>
      <c r="ISI1" t="s">
        <v>7596</v>
      </c>
      <c r="ISJ1" t="s">
        <v>7597</v>
      </c>
      <c r="ISK1" t="s">
        <v>7598</v>
      </c>
      <c r="ISL1" t="s">
        <v>7599</v>
      </c>
      <c r="ISM1" t="s">
        <v>7600</v>
      </c>
      <c r="ISN1" t="s">
        <v>7601</v>
      </c>
      <c r="ISO1" t="s">
        <v>7602</v>
      </c>
      <c r="ISP1" t="s">
        <v>7603</v>
      </c>
      <c r="ISQ1" t="s">
        <v>7604</v>
      </c>
      <c r="ISR1" t="s">
        <v>7605</v>
      </c>
      <c r="ISS1" t="s">
        <v>7606</v>
      </c>
      <c r="IST1" t="s">
        <v>7607</v>
      </c>
      <c r="ISU1" t="s">
        <v>7608</v>
      </c>
      <c r="ISV1" t="s">
        <v>7609</v>
      </c>
      <c r="ISW1" t="s">
        <v>7610</v>
      </c>
      <c r="ISX1" t="s">
        <v>7611</v>
      </c>
      <c r="ISY1" t="s">
        <v>7612</v>
      </c>
      <c r="ISZ1" t="s">
        <v>7613</v>
      </c>
      <c r="ITA1" t="s">
        <v>7614</v>
      </c>
      <c r="ITB1" t="s">
        <v>7615</v>
      </c>
      <c r="ITC1" t="s">
        <v>7616</v>
      </c>
      <c r="ITD1" t="s">
        <v>7617</v>
      </c>
      <c r="ITE1" t="s">
        <v>7618</v>
      </c>
      <c r="ITF1" t="s">
        <v>7619</v>
      </c>
      <c r="ITG1" t="s">
        <v>7620</v>
      </c>
      <c r="ITH1" t="s">
        <v>7621</v>
      </c>
      <c r="ITI1" t="s">
        <v>7622</v>
      </c>
      <c r="ITJ1" t="s">
        <v>7623</v>
      </c>
      <c r="ITK1" t="s">
        <v>7624</v>
      </c>
      <c r="ITL1" t="s">
        <v>7625</v>
      </c>
      <c r="ITM1" t="s">
        <v>7626</v>
      </c>
      <c r="ITN1" t="s">
        <v>7627</v>
      </c>
      <c r="ITO1" t="s">
        <v>7628</v>
      </c>
      <c r="ITP1" t="s">
        <v>7629</v>
      </c>
      <c r="ITQ1" t="s">
        <v>7630</v>
      </c>
      <c r="ITR1" t="s">
        <v>7631</v>
      </c>
      <c r="ITS1" t="s">
        <v>7632</v>
      </c>
      <c r="ITT1" t="s">
        <v>7633</v>
      </c>
      <c r="ITU1" t="s">
        <v>7634</v>
      </c>
      <c r="ITV1" t="s">
        <v>7635</v>
      </c>
      <c r="ITW1" t="s">
        <v>7636</v>
      </c>
      <c r="ITX1" t="s">
        <v>7637</v>
      </c>
      <c r="ITY1" t="s">
        <v>7638</v>
      </c>
      <c r="ITZ1" t="s">
        <v>7639</v>
      </c>
      <c r="IUA1" t="s">
        <v>7640</v>
      </c>
      <c r="IUB1" t="s">
        <v>7641</v>
      </c>
      <c r="IUC1" t="s">
        <v>7642</v>
      </c>
      <c r="IUD1" t="s">
        <v>7643</v>
      </c>
      <c r="IUE1" t="s">
        <v>7644</v>
      </c>
      <c r="IUF1" t="s">
        <v>7645</v>
      </c>
      <c r="IUG1" t="s">
        <v>7646</v>
      </c>
      <c r="IUH1" t="s">
        <v>7647</v>
      </c>
      <c r="IUI1" t="s">
        <v>7648</v>
      </c>
      <c r="IUJ1" t="s">
        <v>7649</v>
      </c>
      <c r="IUK1" t="s">
        <v>7650</v>
      </c>
      <c r="IUL1" t="s">
        <v>7651</v>
      </c>
      <c r="IUM1" t="s">
        <v>7652</v>
      </c>
      <c r="IUN1" t="s">
        <v>7653</v>
      </c>
      <c r="IUO1" t="s">
        <v>7654</v>
      </c>
      <c r="IUP1" t="s">
        <v>7655</v>
      </c>
      <c r="IUQ1" t="s">
        <v>7656</v>
      </c>
      <c r="IUR1" t="s">
        <v>7657</v>
      </c>
      <c r="IUS1" t="s">
        <v>7658</v>
      </c>
      <c r="IUT1" t="s">
        <v>7659</v>
      </c>
      <c r="IUU1" t="s">
        <v>7660</v>
      </c>
      <c r="IUV1" t="s">
        <v>7661</v>
      </c>
      <c r="IUW1" t="s">
        <v>7662</v>
      </c>
      <c r="IUX1" t="s">
        <v>7663</v>
      </c>
      <c r="IUY1" t="s">
        <v>7664</v>
      </c>
      <c r="IUZ1" t="s">
        <v>7665</v>
      </c>
      <c r="IVA1" t="s">
        <v>7666</v>
      </c>
      <c r="IVB1" t="s">
        <v>7667</v>
      </c>
      <c r="IVC1" t="s">
        <v>7668</v>
      </c>
      <c r="IVD1" t="s">
        <v>7669</v>
      </c>
      <c r="IVE1" t="s">
        <v>7670</v>
      </c>
      <c r="IVF1" t="s">
        <v>7671</v>
      </c>
      <c r="IVG1" t="s">
        <v>7672</v>
      </c>
      <c r="IVH1" t="s">
        <v>7673</v>
      </c>
      <c r="IVI1" t="s">
        <v>7674</v>
      </c>
      <c r="IVJ1" t="s">
        <v>7675</v>
      </c>
      <c r="IVK1" t="s">
        <v>7676</v>
      </c>
      <c r="IVL1" t="s">
        <v>7677</v>
      </c>
      <c r="IVM1" t="s">
        <v>7678</v>
      </c>
      <c r="IVN1" t="s">
        <v>7679</v>
      </c>
      <c r="IVO1" t="s">
        <v>7680</v>
      </c>
      <c r="IVP1" t="s">
        <v>7681</v>
      </c>
      <c r="IVQ1" t="s">
        <v>7682</v>
      </c>
      <c r="IVR1" t="s">
        <v>7683</v>
      </c>
      <c r="IVS1" t="s">
        <v>7684</v>
      </c>
      <c r="IVT1" t="s">
        <v>7685</v>
      </c>
      <c r="IVU1" t="s">
        <v>7686</v>
      </c>
      <c r="IVV1" t="s">
        <v>7687</v>
      </c>
      <c r="IVW1" t="s">
        <v>7688</v>
      </c>
      <c r="IVX1" t="s">
        <v>7689</v>
      </c>
      <c r="IVY1" t="s">
        <v>7690</v>
      </c>
      <c r="IVZ1" t="s">
        <v>7691</v>
      </c>
      <c r="IWA1" t="s">
        <v>7692</v>
      </c>
      <c r="IWB1" t="s">
        <v>7693</v>
      </c>
      <c r="IWC1" t="s">
        <v>7694</v>
      </c>
      <c r="IWD1" t="s">
        <v>7695</v>
      </c>
      <c r="IWE1" t="s">
        <v>7696</v>
      </c>
      <c r="IWF1" t="s">
        <v>7697</v>
      </c>
      <c r="IWG1" t="s">
        <v>7698</v>
      </c>
      <c r="IWH1" t="s">
        <v>7699</v>
      </c>
      <c r="IWI1" t="s">
        <v>7700</v>
      </c>
      <c r="IWJ1" t="s">
        <v>7701</v>
      </c>
      <c r="IWK1" t="s">
        <v>7702</v>
      </c>
      <c r="IWL1" t="s">
        <v>7703</v>
      </c>
      <c r="IWM1" t="s">
        <v>7704</v>
      </c>
      <c r="IWN1" t="s">
        <v>7705</v>
      </c>
      <c r="IWO1" t="s">
        <v>7706</v>
      </c>
      <c r="IWP1" t="s">
        <v>7707</v>
      </c>
      <c r="IWQ1" t="s">
        <v>7708</v>
      </c>
      <c r="IWR1" t="s">
        <v>7709</v>
      </c>
      <c r="IWS1" t="s">
        <v>7710</v>
      </c>
      <c r="IWT1" t="s">
        <v>7711</v>
      </c>
      <c r="IWU1" t="s">
        <v>7712</v>
      </c>
      <c r="IWV1" t="s">
        <v>7713</v>
      </c>
      <c r="IWW1" t="s">
        <v>7714</v>
      </c>
      <c r="IWX1" t="s">
        <v>7715</v>
      </c>
      <c r="IWY1" t="s">
        <v>7716</v>
      </c>
      <c r="IWZ1" t="s">
        <v>7717</v>
      </c>
      <c r="IXA1" t="s">
        <v>7718</v>
      </c>
      <c r="IXB1" t="s">
        <v>7719</v>
      </c>
      <c r="IXC1" t="s">
        <v>7720</v>
      </c>
      <c r="IXD1" t="s">
        <v>7721</v>
      </c>
      <c r="IXE1" t="s">
        <v>7722</v>
      </c>
      <c r="IXF1" t="s">
        <v>7723</v>
      </c>
      <c r="IXG1" t="s">
        <v>7724</v>
      </c>
      <c r="IXH1" t="s">
        <v>7725</v>
      </c>
      <c r="IXI1" t="s">
        <v>7726</v>
      </c>
      <c r="IXJ1" t="s">
        <v>7727</v>
      </c>
      <c r="IXK1" t="s">
        <v>7728</v>
      </c>
      <c r="IXL1" t="s">
        <v>7729</v>
      </c>
      <c r="IXM1" t="s">
        <v>7730</v>
      </c>
      <c r="IXN1" t="s">
        <v>7731</v>
      </c>
      <c r="IXO1" t="s">
        <v>7732</v>
      </c>
      <c r="IXP1" t="s">
        <v>7733</v>
      </c>
      <c r="IXQ1" t="s">
        <v>7734</v>
      </c>
      <c r="IXR1" t="s">
        <v>7735</v>
      </c>
      <c r="IXS1" t="s">
        <v>7736</v>
      </c>
      <c r="IXT1" t="s">
        <v>7737</v>
      </c>
      <c r="IXU1" t="s">
        <v>7738</v>
      </c>
      <c r="IXV1" t="s">
        <v>7739</v>
      </c>
      <c r="IXW1" t="s">
        <v>7740</v>
      </c>
      <c r="IXX1" t="s">
        <v>7741</v>
      </c>
      <c r="IXY1" t="s">
        <v>7742</v>
      </c>
      <c r="IXZ1" t="s">
        <v>7743</v>
      </c>
      <c r="IYA1" t="s">
        <v>7744</v>
      </c>
      <c r="IYB1" t="s">
        <v>7745</v>
      </c>
      <c r="IYC1" t="s">
        <v>7746</v>
      </c>
      <c r="IYD1" t="s">
        <v>7747</v>
      </c>
      <c r="IYE1" t="s">
        <v>7748</v>
      </c>
      <c r="IYF1" t="s">
        <v>7749</v>
      </c>
      <c r="IYG1" t="s">
        <v>7750</v>
      </c>
      <c r="IYH1" t="s">
        <v>7751</v>
      </c>
      <c r="IYI1" t="s">
        <v>7752</v>
      </c>
      <c r="IYJ1" t="s">
        <v>7753</v>
      </c>
      <c r="IYK1" t="s">
        <v>7754</v>
      </c>
      <c r="IYL1" t="s">
        <v>7755</v>
      </c>
      <c r="IYM1" t="s">
        <v>7756</v>
      </c>
      <c r="IYN1" t="s">
        <v>7757</v>
      </c>
      <c r="IYO1" t="s">
        <v>7758</v>
      </c>
      <c r="IYP1" t="s">
        <v>7759</v>
      </c>
      <c r="IYQ1" t="s">
        <v>7760</v>
      </c>
      <c r="IYR1" t="s">
        <v>7761</v>
      </c>
      <c r="IYS1" t="s">
        <v>7762</v>
      </c>
      <c r="IYT1" t="s">
        <v>7763</v>
      </c>
      <c r="IYU1" t="s">
        <v>7764</v>
      </c>
      <c r="IYV1" t="s">
        <v>7765</v>
      </c>
      <c r="IYW1" t="s">
        <v>7766</v>
      </c>
      <c r="IYX1" t="s">
        <v>7767</v>
      </c>
      <c r="IYY1" t="s">
        <v>7768</v>
      </c>
      <c r="IYZ1" t="s">
        <v>7769</v>
      </c>
      <c r="IZA1" t="s">
        <v>7770</v>
      </c>
      <c r="IZB1" t="s">
        <v>7771</v>
      </c>
      <c r="IZC1" t="s">
        <v>7772</v>
      </c>
      <c r="IZD1" t="s">
        <v>7773</v>
      </c>
      <c r="IZE1" t="s">
        <v>7774</v>
      </c>
      <c r="IZF1" t="s">
        <v>7775</v>
      </c>
      <c r="IZG1" t="s">
        <v>7776</v>
      </c>
      <c r="IZH1" t="s">
        <v>7777</v>
      </c>
      <c r="IZI1" t="s">
        <v>7778</v>
      </c>
      <c r="IZJ1" t="s">
        <v>7779</v>
      </c>
      <c r="IZK1" t="s">
        <v>7780</v>
      </c>
      <c r="IZL1" t="s">
        <v>7781</v>
      </c>
      <c r="IZM1" t="s">
        <v>7782</v>
      </c>
      <c r="IZN1" t="s">
        <v>7783</v>
      </c>
      <c r="IZO1" t="s">
        <v>7784</v>
      </c>
      <c r="IZP1" t="s">
        <v>7785</v>
      </c>
      <c r="IZQ1" t="s">
        <v>7786</v>
      </c>
      <c r="IZR1" t="s">
        <v>7787</v>
      </c>
      <c r="IZS1" t="s">
        <v>7788</v>
      </c>
      <c r="IZT1" t="s">
        <v>7789</v>
      </c>
      <c r="IZU1" t="s">
        <v>7790</v>
      </c>
      <c r="IZV1" t="s">
        <v>7791</v>
      </c>
      <c r="IZW1" t="s">
        <v>7792</v>
      </c>
      <c r="IZX1" t="s">
        <v>7793</v>
      </c>
      <c r="IZY1" t="s">
        <v>7794</v>
      </c>
      <c r="IZZ1" t="s">
        <v>7795</v>
      </c>
      <c r="JAA1" t="s">
        <v>7796</v>
      </c>
      <c r="JAB1" t="s">
        <v>7797</v>
      </c>
      <c r="JAC1" t="s">
        <v>7798</v>
      </c>
      <c r="JAD1" t="s">
        <v>7799</v>
      </c>
      <c r="JAE1" t="s">
        <v>7800</v>
      </c>
      <c r="JAF1" t="s">
        <v>7801</v>
      </c>
      <c r="JAG1" t="s">
        <v>7802</v>
      </c>
      <c r="JAH1" t="s">
        <v>7803</v>
      </c>
      <c r="JAI1" t="s">
        <v>7804</v>
      </c>
      <c r="JAJ1" t="s">
        <v>7805</v>
      </c>
      <c r="JAK1" t="s">
        <v>7806</v>
      </c>
      <c r="JAL1" t="s">
        <v>7807</v>
      </c>
      <c r="JAM1" t="s">
        <v>7808</v>
      </c>
      <c r="JAN1" t="s">
        <v>7809</v>
      </c>
      <c r="JAO1" t="s">
        <v>7810</v>
      </c>
      <c r="JAP1" t="s">
        <v>7811</v>
      </c>
      <c r="JAQ1" t="s">
        <v>7812</v>
      </c>
      <c r="JAR1" t="s">
        <v>7813</v>
      </c>
      <c r="JAS1" t="s">
        <v>7814</v>
      </c>
      <c r="JAT1" t="s">
        <v>7815</v>
      </c>
      <c r="JAU1" t="s">
        <v>7816</v>
      </c>
      <c r="JAV1" t="s">
        <v>7817</v>
      </c>
      <c r="JAW1" t="s">
        <v>7818</v>
      </c>
      <c r="JAX1" t="s">
        <v>7819</v>
      </c>
      <c r="JAY1" t="s">
        <v>7820</v>
      </c>
      <c r="JAZ1" t="s">
        <v>7821</v>
      </c>
      <c r="JBA1" t="s">
        <v>7822</v>
      </c>
      <c r="JBB1" t="s">
        <v>7823</v>
      </c>
      <c r="JBC1" t="s">
        <v>7824</v>
      </c>
      <c r="JBD1" t="s">
        <v>7825</v>
      </c>
      <c r="JBE1" t="s">
        <v>7826</v>
      </c>
      <c r="JBF1" t="s">
        <v>7827</v>
      </c>
      <c r="JBG1" t="s">
        <v>7828</v>
      </c>
      <c r="JBH1" t="s">
        <v>7829</v>
      </c>
      <c r="JBI1" t="s">
        <v>7830</v>
      </c>
      <c r="JBJ1" t="s">
        <v>7831</v>
      </c>
      <c r="JBK1" t="s">
        <v>7832</v>
      </c>
      <c r="JBL1" t="s">
        <v>7833</v>
      </c>
      <c r="JBM1" t="s">
        <v>7834</v>
      </c>
      <c r="JBN1" t="s">
        <v>7835</v>
      </c>
      <c r="JBO1" t="s">
        <v>7836</v>
      </c>
      <c r="JBP1" t="s">
        <v>7837</v>
      </c>
      <c r="JBQ1" t="s">
        <v>7838</v>
      </c>
      <c r="JBR1" t="s">
        <v>7839</v>
      </c>
      <c r="JBS1" t="s">
        <v>7840</v>
      </c>
      <c r="JBT1" t="s">
        <v>7841</v>
      </c>
      <c r="JBU1" t="s">
        <v>7842</v>
      </c>
      <c r="JBV1" t="s">
        <v>7843</v>
      </c>
      <c r="JBW1" t="s">
        <v>7844</v>
      </c>
      <c r="JBX1" t="s">
        <v>7845</v>
      </c>
      <c r="JBY1" t="s">
        <v>7846</v>
      </c>
      <c r="JBZ1" t="s">
        <v>7847</v>
      </c>
      <c r="JCA1" t="s">
        <v>7848</v>
      </c>
      <c r="JCB1" t="s">
        <v>7849</v>
      </c>
      <c r="JCC1" t="s">
        <v>7850</v>
      </c>
      <c r="JCD1" t="s">
        <v>7851</v>
      </c>
      <c r="JCE1" t="s">
        <v>7852</v>
      </c>
      <c r="JCF1" t="s">
        <v>7853</v>
      </c>
      <c r="JCG1" t="s">
        <v>7854</v>
      </c>
      <c r="JCH1" t="s">
        <v>7855</v>
      </c>
      <c r="JCI1" t="s">
        <v>7856</v>
      </c>
      <c r="JCJ1" t="s">
        <v>7857</v>
      </c>
      <c r="JCK1" t="s">
        <v>7858</v>
      </c>
      <c r="JCL1" t="s">
        <v>7859</v>
      </c>
      <c r="JCM1" t="s">
        <v>7860</v>
      </c>
      <c r="JCN1" t="s">
        <v>7861</v>
      </c>
      <c r="JCO1" t="s">
        <v>7862</v>
      </c>
      <c r="JCP1" t="s">
        <v>7863</v>
      </c>
      <c r="JCQ1" t="s">
        <v>7864</v>
      </c>
      <c r="JCR1" t="s">
        <v>7865</v>
      </c>
      <c r="JCS1" t="s">
        <v>7866</v>
      </c>
      <c r="JCT1" t="s">
        <v>7867</v>
      </c>
      <c r="JCU1" t="s">
        <v>7868</v>
      </c>
      <c r="JCV1" t="s">
        <v>7869</v>
      </c>
      <c r="JCW1" t="s">
        <v>7870</v>
      </c>
      <c r="JCX1" t="s">
        <v>7871</v>
      </c>
      <c r="JCY1" t="s">
        <v>7872</v>
      </c>
      <c r="JCZ1" t="s">
        <v>7873</v>
      </c>
      <c r="JDA1" t="s">
        <v>7874</v>
      </c>
      <c r="JDB1" t="s">
        <v>7875</v>
      </c>
      <c r="JDC1" t="s">
        <v>7876</v>
      </c>
      <c r="JDD1" t="s">
        <v>7877</v>
      </c>
      <c r="JDE1" t="s">
        <v>7878</v>
      </c>
      <c r="JDF1" t="s">
        <v>7879</v>
      </c>
      <c r="JDG1" t="s">
        <v>7880</v>
      </c>
      <c r="JDH1" t="s">
        <v>7881</v>
      </c>
      <c r="JDI1" t="s">
        <v>7882</v>
      </c>
      <c r="JDJ1" t="s">
        <v>7883</v>
      </c>
      <c r="JDK1" t="s">
        <v>7884</v>
      </c>
      <c r="JDL1" t="s">
        <v>7885</v>
      </c>
      <c r="JDM1" t="s">
        <v>7886</v>
      </c>
      <c r="JDN1" t="s">
        <v>7887</v>
      </c>
      <c r="JDO1" t="s">
        <v>7888</v>
      </c>
      <c r="JDP1" t="s">
        <v>7889</v>
      </c>
      <c r="JDQ1" t="s">
        <v>7890</v>
      </c>
      <c r="JDR1" t="s">
        <v>7891</v>
      </c>
      <c r="JDS1" t="s">
        <v>7892</v>
      </c>
      <c r="JDT1" t="s">
        <v>7893</v>
      </c>
      <c r="JDU1" t="s">
        <v>7894</v>
      </c>
      <c r="JDV1" t="s">
        <v>7895</v>
      </c>
      <c r="JDW1" t="s">
        <v>7896</v>
      </c>
      <c r="JDX1" t="s">
        <v>7897</v>
      </c>
      <c r="JDY1" t="s">
        <v>7898</v>
      </c>
      <c r="JDZ1" t="s">
        <v>7899</v>
      </c>
      <c r="JEA1" t="s">
        <v>7900</v>
      </c>
      <c r="JEB1" t="s">
        <v>7901</v>
      </c>
      <c r="JEC1" t="s">
        <v>7902</v>
      </c>
      <c r="JED1" t="s">
        <v>7903</v>
      </c>
      <c r="JEE1" t="s">
        <v>7904</v>
      </c>
      <c r="JEF1" t="s">
        <v>7905</v>
      </c>
      <c r="JEG1" t="s">
        <v>7906</v>
      </c>
      <c r="JEH1" t="s">
        <v>7907</v>
      </c>
      <c r="JEI1" t="s">
        <v>7908</v>
      </c>
      <c r="JEJ1" t="s">
        <v>7909</v>
      </c>
      <c r="JEK1" t="s">
        <v>7910</v>
      </c>
      <c r="JEL1" t="s">
        <v>7911</v>
      </c>
      <c r="JEM1" t="s">
        <v>7912</v>
      </c>
      <c r="JEN1" t="s">
        <v>7913</v>
      </c>
      <c r="JEO1" t="s">
        <v>7914</v>
      </c>
      <c r="JEP1" t="s">
        <v>7915</v>
      </c>
      <c r="JEQ1" t="s">
        <v>7916</v>
      </c>
      <c r="JER1" t="s">
        <v>7917</v>
      </c>
      <c r="JES1" t="s">
        <v>7918</v>
      </c>
      <c r="JET1" t="s">
        <v>7919</v>
      </c>
      <c r="JEU1" t="s">
        <v>7920</v>
      </c>
      <c r="JEV1" t="s">
        <v>7921</v>
      </c>
      <c r="JEW1" t="s">
        <v>7922</v>
      </c>
      <c r="JEX1" t="s">
        <v>7923</v>
      </c>
      <c r="JEY1" t="s">
        <v>7924</v>
      </c>
      <c r="JEZ1" t="s">
        <v>7925</v>
      </c>
      <c r="JFA1" t="s">
        <v>7926</v>
      </c>
      <c r="JFB1" t="s">
        <v>7927</v>
      </c>
      <c r="JFC1" t="s">
        <v>7928</v>
      </c>
      <c r="JFD1" t="s">
        <v>7929</v>
      </c>
      <c r="JFE1" t="s">
        <v>7930</v>
      </c>
      <c r="JFF1" t="s">
        <v>7931</v>
      </c>
      <c r="JFG1" t="s">
        <v>7932</v>
      </c>
      <c r="JFH1" t="s">
        <v>7933</v>
      </c>
      <c r="JFI1" t="s">
        <v>7934</v>
      </c>
      <c r="JFJ1" t="s">
        <v>7935</v>
      </c>
      <c r="JFK1" t="s">
        <v>7936</v>
      </c>
      <c r="JFL1" t="s">
        <v>7937</v>
      </c>
      <c r="JFM1" t="s">
        <v>7938</v>
      </c>
      <c r="JFN1" t="s">
        <v>7939</v>
      </c>
      <c r="JFO1" t="s">
        <v>7940</v>
      </c>
      <c r="JFP1" t="s">
        <v>7941</v>
      </c>
      <c r="JFQ1" t="s">
        <v>7942</v>
      </c>
      <c r="JFR1" t="s">
        <v>7943</v>
      </c>
      <c r="JFS1" t="s">
        <v>7944</v>
      </c>
      <c r="JFT1" t="s">
        <v>7945</v>
      </c>
      <c r="JFU1" t="s">
        <v>7946</v>
      </c>
      <c r="JFV1" t="s">
        <v>7947</v>
      </c>
      <c r="JFW1" t="s">
        <v>7948</v>
      </c>
      <c r="JFX1" t="s">
        <v>7949</v>
      </c>
      <c r="JFY1" t="s">
        <v>7950</v>
      </c>
      <c r="JFZ1" t="s">
        <v>7951</v>
      </c>
      <c r="JGA1" t="s">
        <v>7952</v>
      </c>
      <c r="JGB1" t="s">
        <v>7953</v>
      </c>
      <c r="JGC1" t="s">
        <v>7954</v>
      </c>
      <c r="JGD1" t="s">
        <v>7955</v>
      </c>
      <c r="JGE1" t="s">
        <v>7956</v>
      </c>
      <c r="JGF1" t="s">
        <v>7957</v>
      </c>
      <c r="JGG1" t="s">
        <v>7958</v>
      </c>
      <c r="JGH1" t="s">
        <v>7959</v>
      </c>
      <c r="JGI1" t="s">
        <v>7960</v>
      </c>
      <c r="JGJ1" t="s">
        <v>7961</v>
      </c>
      <c r="JGK1" t="s">
        <v>7962</v>
      </c>
      <c r="JGL1" t="s">
        <v>7963</v>
      </c>
      <c r="JGM1" t="s">
        <v>7964</v>
      </c>
      <c r="JGN1" t="s">
        <v>7965</v>
      </c>
      <c r="JGO1" t="s">
        <v>7966</v>
      </c>
      <c r="JGP1" t="s">
        <v>7967</v>
      </c>
      <c r="JGQ1" t="s">
        <v>7968</v>
      </c>
      <c r="JGR1" t="s">
        <v>7969</v>
      </c>
      <c r="JGS1" t="s">
        <v>7970</v>
      </c>
      <c r="JGT1" t="s">
        <v>7971</v>
      </c>
      <c r="JGU1" t="s">
        <v>7972</v>
      </c>
      <c r="JGV1" t="s">
        <v>7973</v>
      </c>
      <c r="JGW1" t="s">
        <v>7974</v>
      </c>
      <c r="JGX1" t="s">
        <v>7975</v>
      </c>
      <c r="JGY1" t="s">
        <v>7976</v>
      </c>
      <c r="JGZ1" t="s">
        <v>7977</v>
      </c>
      <c r="JHA1" t="s">
        <v>7978</v>
      </c>
      <c r="JHB1" t="s">
        <v>7979</v>
      </c>
      <c r="JHC1" t="s">
        <v>7980</v>
      </c>
      <c r="JHD1" t="s">
        <v>7981</v>
      </c>
      <c r="JHE1" t="s">
        <v>7982</v>
      </c>
      <c r="JHF1" t="s">
        <v>7983</v>
      </c>
      <c r="JHG1" t="s">
        <v>7984</v>
      </c>
      <c r="JHH1" t="s">
        <v>7985</v>
      </c>
      <c r="JHI1" t="s">
        <v>7986</v>
      </c>
      <c r="JHJ1" t="s">
        <v>7987</v>
      </c>
      <c r="JHK1" t="s">
        <v>7988</v>
      </c>
      <c r="JHL1" t="s">
        <v>7989</v>
      </c>
      <c r="JHM1" t="s">
        <v>7990</v>
      </c>
      <c r="JHN1" t="s">
        <v>7991</v>
      </c>
      <c r="JHO1" t="s">
        <v>7992</v>
      </c>
      <c r="JHP1" t="s">
        <v>7993</v>
      </c>
      <c r="JHQ1" t="s">
        <v>7994</v>
      </c>
      <c r="JHR1" t="s">
        <v>7995</v>
      </c>
      <c r="JHS1" t="s">
        <v>7996</v>
      </c>
      <c r="JHT1" t="s">
        <v>7997</v>
      </c>
      <c r="JHU1" t="s">
        <v>7998</v>
      </c>
      <c r="JHV1" t="s">
        <v>7999</v>
      </c>
      <c r="JHW1" t="s">
        <v>8000</v>
      </c>
      <c r="JHX1" t="s">
        <v>8001</v>
      </c>
      <c r="JHY1" t="s">
        <v>8002</v>
      </c>
      <c r="JHZ1" t="s">
        <v>8003</v>
      </c>
      <c r="JIA1" t="s">
        <v>8004</v>
      </c>
      <c r="JIB1" t="s">
        <v>8005</v>
      </c>
      <c r="JIC1" t="s">
        <v>8006</v>
      </c>
      <c r="JID1" t="s">
        <v>8007</v>
      </c>
      <c r="JIE1" t="s">
        <v>8008</v>
      </c>
      <c r="JIF1" t="s">
        <v>8009</v>
      </c>
      <c r="JIG1" t="s">
        <v>8010</v>
      </c>
      <c r="JIH1" t="s">
        <v>8011</v>
      </c>
      <c r="JII1" t="s">
        <v>8012</v>
      </c>
      <c r="JIJ1" t="s">
        <v>8013</v>
      </c>
      <c r="JIK1" t="s">
        <v>8014</v>
      </c>
      <c r="JIL1" t="s">
        <v>8015</v>
      </c>
      <c r="JIM1" t="s">
        <v>8016</v>
      </c>
      <c r="JIN1" t="s">
        <v>8017</v>
      </c>
      <c r="JIO1" t="s">
        <v>8018</v>
      </c>
      <c r="JIP1" t="s">
        <v>8019</v>
      </c>
      <c r="JIQ1" t="s">
        <v>8020</v>
      </c>
      <c r="JIR1" t="s">
        <v>8021</v>
      </c>
      <c r="JIS1" t="s">
        <v>8022</v>
      </c>
      <c r="JIT1" t="s">
        <v>8023</v>
      </c>
      <c r="JIU1" t="s">
        <v>8024</v>
      </c>
      <c r="JIV1" t="s">
        <v>8025</v>
      </c>
      <c r="JIW1" t="s">
        <v>8026</v>
      </c>
      <c r="JIX1" t="s">
        <v>8027</v>
      </c>
      <c r="JIY1" t="s">
        <v>8028</v>
      </c>
      <c r="JIZ1" t="s">
        <v>8029</v>
      </c>
      <c r="JJA1" t="s">
        <v>8030</v>
      </c>
      <c r="JJB1" t="s">
        <v>8031</v>
      </c>
      <c r="JJC1" t="s">
        <v>8032</v>
      </c>
      <c r="JJD1" t="s">
        <v>8033</v>
      </c>
      <c r="JJE1" t="s">
        <v>8034</v>
      </c>
      <c r="JJF1" t="s">
        <v>8035</v>
      </c>
      <c r="JJG1" t="s">
        <v>8036</v>
      </c>
      <c r="JJH1" t="s">
        <v>8037</v>
      </c>
      <c r="JJI1" t="s">
        <v>8038</v>
      </c>
      <c r="JJJ1" t="s">
        <v>8039</v>
      </c>
      <c r="JJK1" t="s">
        <v>8040</v>
      </c>
      <c r="JJL1" t="s">
        <v>8041</v>
      </c>
      <c r="JJM1" t="s">
        <v>8042</v>
      </c>
      <c r="JJN1" t="s">
        <v>8043</v>
      </c>
      <c r="JJO1" t="s">
        <v>8044</v>
      </c>
      <c r="JJP1" t="s">
        <v>8045</v>
      </c>
      <c r="JJQ1" t="s">
        <v>8046</v>
      </c>
      <c r="JJR1" t="s">
        <v>8047</v>
      </c>
      <c r="JJS1" t="s">
        <v>8048</v>
      </c>
      <c r="JJT1" t="s">
        <v>8049</v>
      </c>
      <c r="JJU1" t="s">
        <v>8050</v>
      </c>
      <c r="JJV1" t="s">
        <v>8051</v>
      </c>
      <c r="JJW1" t="s">
        <v>8052</v>
      </c>
      <c r="JJX1" t="s">
        <v>8053</v>
      </c>
      <c r="JJY1" t="s">
        <v>8054</v>
      </c>
      <c r="JJZ1" t="s">
        <v>8055</v>
      </c>
      <c r="JKA1" t="s">
        <v>8056</v>
      </c>
      <c r="JKB1" t="s">
        <v>8057</v>
      </c>
      <c r="JKC1" t="s">
        <v>8058</v>
      </c>
      <c r="JKD1" t="s">
        <v>8059</v>
      </c>
      <c r="JKE1" t="s">
        <v>8060</v>
      </c>
      <c r="JKF1" t="s">
        <v>8061</v>
      </c>
      <c r="JKG1" t="s">
        <v>8062</v>
      </c>
      <c r="JKH1" t="s">
        <v>8063</v>
      </c>
      <c r="JKI1" t="s">
        <v>8064</v>
      </c>
      <c r="JKJ1" t="s">
        <v>8065</v>
      </c>
      <c r="JKK1" t="s">
        <v>8066</v>
      </c>
      <c r="JKL1" t="s">
        <v>8067</v>
      </c>
      <c r="JKM1" t="s">
        <v>8068</v>
      </c>
      <c r="JKN1" t="s">
        <v>8069</v>
      </c>
      <c r="JKO1" t="s">
        <v>8070</v>
      </c>
      <c r="JKP1" t="s">
        <v>8071</v>
      </c>
      <c r="JKQ1" t="s">
        <v>8072</v>
      </c>
      <c r="JKR1" t="s">
        <v>8073</v>
      </c>
      <c r="JKS1" t="s">
        <v>8074</v>
      </c>
      <c r="JKT1" t="s">
        <v>8075</v>
      </c>
      <c r="JKU1" t="s">
        <v>8076</v>
      </c>
      <c r="JKV1" t="s">
        <v>8077</v>
      </c>
      <c r="JKW1" t="s">
        <v>8078</v>
      </c>
      <c r="JKX1" t="s">
        <v>8079</v>
      </c>
      <c r="JKY1" t="s">
        <v>8080</v>
      </c>
      <c r="JKZ1" t="s">
        <v>8081</v>
      </c>
      <c r="JLA1" t="s">
        <v>8082</v>
      </c>
      <c r="JLB1" t="s">
        <v>8083</v>
      </c>
      <c r="JLC1" t="s">
        <v>8084</v>
      </c>
      <c r="JLD1" t="s">
        <v>8085</v>
      </c>
      <c r="JLE1" t="s">
        <v>8086</v>
      </c>
      <c r="JLF1" t="s">
        <v>8087</v>
      </c>
      <c r="JLG1" t="s">
        <v>8088</v>
      </c>
      <c r="JLH1" t="s">
        <v>8089</v>
      </c>
      <c r="JLI1" t="s">
        <v>8090</v>
      </c>
      <c r="JLJ1" t="s">
        <v>8091</v>
      </c>
      <c r="JLK1" t="s">
        <v>8092</v>
      </c>
      <c r="JLL1" t="s">
        <v>8093</v>
      </c>
      <c r="JLM1" t="s">
        <v>8094</v>
      </c>
      <c r="JLN1" t="s">
        <v>8095</v>
      </c>
      <c r="JLO1" t="s">
        <v>8096</v>
      </c>
      <c r="JLP1" t="s">
        <v>8097</v>
      </c>
      <c r="JLQ1" t="s">
        <v>8098</v>
      </c>
      <c r="JLR1" t="s">
        <v>8099</v>
      </c>
      <c r="JLS1" t="s">
        <v>8100</v>
      </c>
      <c r="JLT1" t="s">
        <v>8101</v>
      </c>
      <c r="JLU1" t="s">
        <v>8102</v>
      </c>
      <c r="JLV1" t="s">
        <v>8103</v>
      </c>
      <c r="JLW1" t="s">
        <v>8104</v>
      </c>
      <c r="JLX1" t="s">
        <v>8105</v>
      </c>
      <c r="JLY1" t="s">
        <v>8106</v>
      </c>
      <c r="JLZ1" t="s">
        <v>8107</v>
      </c>
      <c r="JMA1" t="s">
        <v>8108</v>
      </c>
      <c r="JMB1" t="s">
        <v>8109</v>
      </c>
      <c r="JMC1" t="s">
        <v>8110</v>
      </c>
      <c r="JMD1" t="s">
        <v>8111</v>
      </c>
      <c r="JME1" t="s">
        <v>8112</v>
      </c>
      <c r="JMF1" t="s">
        <v>8113</v>
      </c>
      <c r="JMG1" t="s">
        <v>8114</v>
      </c>
      <c r="JMH1" t="s">
        <v>8115</v>
      </c>
      <c r="JMI1" t="s">
        <v>8116</v>
      </c>
      <c r="JMJ1" t="s">
        <v>8117</v>
      </c>
      <c r="JMK1" t="s">
        <v>8118</v>
      </c>
      <c r="JML1" t="s">
        <v>8119</v>
      </c>
      <c r="JMM1" t="s">
        <v>8120</v>
      </c>
      <c r="JMN1" t="s">
        <v>8121</v>
      </c>
      <c r="JMO1" t="s">
        <v>8122</v>
      </c>
      <c r="JMP1" t="s">
        <v>8123</v>
      </c>
      <c r="JMQ1" t="s">
        <v>8124</v>
      </c>
      <c r="JMR1" t="s">
        <v>8125</v>
      </c>
      <c r="JMS1" t="s">
        <v>8126</v>
      </c>
      <c r="JMT1" t="s">
        <v>8127</v>
      </c>
      <c r="JMU1" t="s">
        <v>8128</v>
      </c>
      <c r="JMV1" t="s">
        <v>8129</v>
      </c>
      <c r="JMW1" t="s">
        <v>8130</v>
      </c>
      <c r="JMX1" t="s">
        <v>8131</v>
      </c>
      <c r="JMY1" t="s">
        <v>8132</v>
      </c>
      <c r="JMZ1" t="s">
        <v>8133</v>
      </c>
      <c r="JNA1" t="s">
        <v>8134</v>
      </c>
      <c r="JNB1" t="s">
        <v>8135</v>
      </c>
      <c r="JNC1" t="s">
        <v>8136</v>
      </c>
      <c r="JND1" t="s">
        <v>8137</v>
      </c>
      <c r="JNE1" t="s">
        <v>8138</v>
      </c>
      <c r="JNF1" t="s">
        <v>8139</v>
      </c>
      <c r="JNG1" t="s">
        <v>8140</v>
      </c>
      <c r="JNH1" t="s">
        <v>8141</v>
      </c>
      <c r="JNI1" t="s">
        <v>8142</v>
      </c>
      <c r="JNJ1" t="s">
        <v>8143</v>
      </c>
      <c r="JNK1" t="s">
        <v>8144</v>
      </c>
      <c r="JNL1" t="s">
        <v>8145</v>
      </c>
      <c r="JNM1" t="s">
        <v>8146</v>
      </c>
      <c r="JNN1" t="s">
        <v>8147</v>
      </c>
      <c r="JNO1" t="s">
        <v>8148</v>
      </c>
      <c r="JNP1" t="s">
        <v>8149</v>
      </c>
      <c r="JNQ1" t="s">
        <v>8150</v>
      </c>
      <c r="JNR1" t="s">
        <v>8151</v>
      </c>
      <c r="JNS1" t="s">
        <v>8152</v>
      </c>
      <c r="JNT1" t="s">
        <v>8153</v>
      </c>
      <c r="JNU1" t="s">
        <v>8154</v>
      </c>
      <c r="JNV1" t="s">
        <v>8155</v>
      </c>
      <c r="JNW1" t="s">
        <v>8156</v>
      </c>
      <c r="JNX1" t="s">
        <v>8157</v>
      </c>
      <c r="JNY1" t="s">
        <v>8158</v>
      </c>
      <c r="JNZ1" t="s">
        <v>8159</v>
      </c>
      <c r="JOA1" t="s">
        <v>8160</v>
      </c>
      <c r="JOB1" t="s">
        <v>8161</v>
      </c>
      <c r="JOC1" t="s">
        <v>8162</v>
      </c>
      <c r="JOD1" t="s">
        <v>8163</v>
      </c>
      <c r="JOE1" t="s">
        <v>8164</v>
      </c>
      <c r="JOF1" t="s">
        <v>8165</v>
      </c>
      <c r="JOG1" t="s">
        <v>8166</v>
      </c>
      <c r="JOH1" t="s">
        <v>8167</v>
      </c>
      <c r="JOI1" t="s">
        <v>8168</v>
      </c>
      <c r="JOJ1" t="s">
        <v>8169</v>
      </c>
      <c r="JOK1" t="s">
        <v>8170</v>
      </c>
      <c r="JOL1" t="s">
        <v>8171</v>
      </c>
      <c r="JOM1" t="s">
        <v>8172</v>
      </c>
      <c r="JON1" t="s">
        <v>8173</v>
      </c>
      <c r="JOO1" t="s">
        <v>8174</v>
      </c>
      <c r="JOP1" t="s">
        <v>8175</v>
      </c>
      <c r="JOQ1" t="s">
        <v>8176</v>
      </c>
      <c r="JOR1" t="s">
        <v>8177</v>
      </c>
      <c r="JOS1" t="s">
        <v>8178</v>
      </c>
      <c r="JOT1" t="s">
        <v>8179</v>
      </c>
      <c r="JOU1" t="s">
        <v>8180</v>
      </c>
      <c r="JOV1" t="s">
        <v>8181</v>
      </c>
      <c r="JOW1" t="s">
        <v>8182</v>
      </c>
      <c r="JOX1" t="s">
        <v>8183</v>
      </c>
      <c r="JOY1" t="s">
        <v>8184</v>
      </c>
      <c r="JOZ1" t="s">
        <v>8185</v>
      </c>
      <c r="JPA1" t="s">
        <v>8186</v>
      </c>
      <c r="JPB1" t="s">
        <v>8187</v>
      </c>
      <c r="JPC1" t="s">
        <v>8188</v>
      </c>
      <c r="JPD1" t="s">
        <v>8189</v>
      </c>
      <c r="JPE1" t="s">
        <v>8190</v>
      </c>
      <c r="JPF1" t="s">
        <v>8191</v>
      </c>
      <c r="JPG1" t="s">
        <v>8192</v>
      </c>
      <c r="JPH1" t="s">
        <v>8193</v>
      </c>
      <c r="JPI1" t="s">
        <v>8194</v>
      </c>
      <c r="JPJ1" t="s">
        <v>8195</v>
      </c>
      <c r="JPK1" t="s">
        <v>8196</v>
      </c>
      <c r="JPL1" t="s">
        <v>8197</v>
      </c>
      <c r="JPM1" t="s">
        <v>8198</v>
      </c>
      <c r="JPN1" t="s">
        <v>8199</v>
      </c>
      <c r="JPO1" t="s">
        <v>8200</v>
      </c>
      <c r="JPP1" t="s">
        <v>8201</v>
      </c>
      <c r="JPQ1" t="s">
        <v>8202</v>
      </c>
      <c r="JPR1" t="s">
        <v>8203</v>
      </c>
      <c r="JPS1" t="s">
        <v>8204</v>
      </c>
      <c r="JPT1" t="s">
        <v>8205</v>
      </c>
      <c r="JPU1" t="s">
        <v>8206</v>
      </c>
      <c r="JPV1" t="s">
        <v>8207</v>
      </c>
      <c r="JPW1" t="s">
        <v>8208</v>
      </c>
      <c r="JPX1" t="s">
        <v>8209</v>
      </c>
      <c r="JPY1" t="s">
        <v>8210</v>
      </c>
      <c r="JPZ1" t="s">
        <v>8211</v>
      </c>
      <c r="JQA1" t="s">
        <v>8212</v>
      </c>
      <c r="JQB1" t="s">
        <v>8213</v>
      </c>
      <c r="JQC1" t="s">
        <v>8214</v>
      </c>
      <c r="JQD1" t="s">
        <v>8215</v>
      </c>
      <c r="JQE1" t="s">
        <v>8216</v>
      </c>
      <c r="JQF1" t="s">
        <v>8217</v>
      </c>
      <c r="JQG1" t="s">
        <v>8218</v>
      </c>
      <c r="JQH1" t="s">
        <v>8219</v>
      </c>
      <c r="JQI1" t="s">
        <v>8220</v>
      </c>
      <c r="JQJ1" t="s">
        <v>8221</v>
      </c>
      <c r="JQK1" t="s">
        <v>8222</v>
      </c>
      <c r="JQL1" t="s">
        <v>8223</v>
      </c>
      <c r="JQM1" t="s">
        <v>8224</v>
      </c>
      <c r="JQN1" t="s">
        <v>8225</v>
      </c>
      <c r="JQO1" t="s">
        <v>8226</v>
      </c>
      <c r="JQP1" t="s">
        <v>8227</v>
      </c>
      <c r="JQQ1" t="s">
        <v>8228</v>
      </c>
      <c r="JQR1" t="s">
        <v>8229</v>
      </c>
      <c r="JQS1" t="s">
        <v>8230</v>
      </c>
      <c r="JQT1" t="s">
        <v>8231</v>
      </c>
      <c r="JQU1" t="s">
        <v>8232</v>
      </c>
      <c r="JQV1" t="s">
        <v>8233</v>
      </c>
      <c r="JQW1" t="s">
        <v>8234</v>
      </c>
      <c r="JQX1" t="s">
        <v>8235</v>
      </c>
      <c r="JQY1" t="s">
        <v>8236</v>
      </c>
      <c r="JQZ1" t="s">
        <v>8237</v>
      </c>
      <c r="JRA1" t="s">
        <v>8238</v>
      </c>
      <c r="JRB1" t="s">
        <v>8239</v>
      </c>
      <c r="JRC1" t="s">
        <v>8240</v>
      </c>
      <c r="JRD1" t="s">
        <v>8241</v>
      </c>
      <c r="JRE1" t="s">
        <v>8242</v>
      </c>
      <c r="JRF1" t="s">
        <v>8243</v>
      </c>
      <c r="JRG1" t="s">
        <v>8244</v>
      </c>
      <c r="JRH1" t="s">
        <v>8245</v>
      </c>
      <c r="JRI1" t="s">
        <v>8246</v>
      </c>
      <c r="JRJ1" t="s">
        <v>8247</v>
      </c>
      <c r="JRK1" t="s">
        <v>8248</v>
      </c>
      <c r="JRL1" t="s">
        <v>8249</v>
      </c>
      <c r="JRM1" t="s">
        <v>8250</v>
      </c>
      <c r="JRN1" t="s">
        <v>8251</v>
      </c>
      <c r="JRO1" t="s">
        <v>8252</v>
      </c>
      <c r="JRP1" t="s">
        <v>8253</v>
      </c>
      <c r="JRQ1" t="s">
        <v>8254</v>
      </c>
      <c r="JRR1" t="s">
        <v>8255</v>
      </c>
      <c r="JRS1" t="s">
        <v>8256</v>
      </c>
      <c r="JRT1" t="s">
        <v>8257</v>
      </c>
      <c r="JRU1" t="s">
        <v>8258</v>
      </c>
      <c r="JRV1" t="s">
        <v>8259</v>
      </c>
      <c r="JRW1" t="s">
        <v>8260</v>
      </c>
      <c r="JRX1" t="s">
        <v>8261</v>
      </c>
      <c r="JRY1" t="s">
        <v>8262</v>
      </c>
      <c r="JRZ1" t="s">
        <v>8263</v>
      </c>
      <c r="JSA1" t="s">
        <v>8264</v>
      </c>
      <c r="JSB1" t="s">
        <v>8265</v>
      </c>
      <c r="JSC1" t="s">
        <v>8266</v>
      </c>
      <c r="JSD1" t="s">
        <v>8267</v>
      </c>
      <c r="JSE1" t="s">
        <v>8268</v>
      </c>
      <c r="JSF1" t="s">
        <v>8269</v>
      </c>
      <c r="JSG1" t="s">
        <v>8270</v>
      </c>
      <c r="JSH1" t="s">
        <v>8271</v>
      </c>
      <c r="JSI1" t="s">
        <v>8272</v>
      </c>
      <c r="JSJ1" t="s">
        <v>8273</v>
      </c>
      <c r="JSK1" t="s">
        <v>8274</v>
      </c>
      <c r="JSL1" t="s">
        <v>8275</v>
      </c>
      <c r="JSM1" t="s">
        <v>8276</v>
      </c>
      <c r="JSN1" t="s">
        <v>8277</v>
      </c>
      <c r="JSO1" t="s">
        <v>8278</v>
      </c>
      <c r="JSP1" t="s">
        <v>8279</v>
      </c>
      <c r="JSQ1" t="s">
        <v>8280</v>
      </c>
      <c r="JSR1" t="s">
        <v>8281</v>
      </c>
      <c r="JSS1" t="s">
        <v>8282</v>
      </c>
      <c r="JST1" t="s">
        <v>8283</v>
      </c>
      <c r="JSU1" t="s">
        <v>8284</v>
      </c>
      <c r="JSV1" t="s">
        <v>8285</v>
      </c>
      <c r="JSW1" t="s">
        <v>8286</v>
      </c>
      <c r="JSX1" t="s">
        <v>8287</v>
      </c>
      <c r="JSY1" t="s">
        <v>8288</v>
      </c>
      <c r="JSZ1" t="s">
        <v>8289</v>
      </c>
      <c r="JTA1" t="s">
        <v>8290</v>
      </c>
      <c r="JTB1" t="s">
        <v>8291</v>
      </c>
      <c r="JTC1" t="s">
        <v>8292</v>
      </c>
      <c r="JTD1" t="s">
        <v>8293</v>
      </c>
      <c r="JTE1" t="s">
        <v>8294</v>
      </c>
      <c r="JTF1" t="s">
        <v>8295</v>
      </c>
      <c r="JTG1" t="s">
        <v>8296</v>
      </c>
      <c r="JTH1" t="s">
        <v>8297</v>
      </c>
      <c r="JTI1" t="s">
        <v>8298</v>
      </c>
      <c r="JTJ1" t="s">
        <v>8299</v>
      </c>
      <c r="JTK1" t="s">
        <v>8300</v>
      </c>
      <c r="JTL1" t="s">
        <v>8301</v>
      </c>
      <c r="JTM1" t="s">
        <v>8302</v>
      </c>
      <c r="JTN1" t="s">
        <v>8303</v>
      </c>
      <c r="JTO1" t="s">
        <v>8304</v>
      </c>
      <c r="JTP1" t="s">
        <v>8305</v>
      </c>
      <c r="JTQ1" t="s">
        <v>8306</v>
      </c>
      <c r="JTR1" t="s">
        <v>8307</v>
      </c>
      <c r="JTS1" t="s">
        <v>8308</v>
      </c>
      <c r="JTT1" t="s">
        <v>8309</v>
      </c>
      <c r="JTU1" t="s">
        <v>8310</v>
      </c>
      <c r="JTV1" t="s">
        <v>8311</v>
      </c>
      <c r="JTW1" t="s">
        <v>8312</v>
      </c>
      <c r="JTX1" t="s">
        <v>8313</v>
      </c>
      <c r="JTY1" t="s">
        <v>8314</v>
      </c>
      <c r="JTZ1" t="s">
        <v>8315</v>
      </c>
      <c r="JUA1" t="s">
        <v>8316</v>
      </c>
      <c r="JUB1" t="s">
        <v>8317</v>
      </c>
      <c r="JUC1" t="s">
        <v>8318</v>
      </c>
      <c r="JUD1" t="s">
        <v>8319</v>
      </c>
      <c r="JUE1" t="s">
        <v>8320</v>
      </c>
      <c r="JUF1" t="s">
        <v>8321</v>
      </c>
      <c r="JUG1" t="s">
        <v>8322</v>
      </c>
      <c r="JUH1" t="s">
        <v>8323</v>
      </c>
      <c r="JUI1" t="s">
        <v>8324</v>
      </c>
      <c r="JUJ1" t="s">
        <v>8325</v>
      </c>
      <c r="JUK1" t="s">
        <v>8326</v>
      </c>
      <c r="JUL1" t="s">
        <v>8327</v>
      </c>
      <c r="JUM1" t="s">
        <v>8328</v>
      </c>
      <c r="JUN1" t="s">
        <v>8329</v>
      </c>
      <c r="JUO1" t="s">
        <v>8330</v>
      </c>
      <c r="JUP1" t="s">
        <v>8331</v>
      </c>
      <c r="JUQ1" t="s">
        <v>8332</v>
      </c>
      <c r="JUR1" t="s">
        <v>8333</v>
      </c>
      <c r="JUS1" t="s">
        <v>8334</v>
      </c>
      <c r="JUT1" t="s">
        <v>8335</v>
      </c>
      <c r="JUU1" t="s">
        <v>8336</v>
      </c>
      <c r="JUV1" t="s">
        <v>8337</v>
      </c>
      <c r="JUW1" t="s">
        <v>8338</v>
      </c>
      <c r="JUX1" t="s">
        <v>8339</v>
      </c>
      <c r="JUY1" t="s">
        <v>8340</v>
      </c>
      <c r="JUZ1" t="s">
        <v>8341</v>
      </c>
      <c r="JVA1" t="s">
        <v>8342</v>
      </c>
      <c r="JVB1" t="s">
        <v>8343</v>
      </c>
      <c r="JVC1" t="s">
        <v>8344</v>
      </c>
      <c r="JVD1" t="s">
        <v>8345</v>
      </c>
      <c r="JVE1" t="s">
        <v>8346</v>
      </c>
      <c r="JVF1" t="s">
        <v>8347</v>
      </c>
      <c r="JVG1" t="s">
        <v>8348</v>
      </c>
      <c r="JVH1" t="s">
        <v>8349</v>
      </c>
      <c r="JVI1" t="s">
        <v>8350</v>
      </c>
      <c r="JVJ1" t="s">
        <v>8351</v>
      </c>
      <c r="JVK1" t="s">
        <v>8352</v>
      </c>
      <c r="JVL1" t="s">
        <v>8353</v>
      </c>
      <c r="JVM1" t="s">
        <v>8354</v>
      </c>
      <c r="JVN1" t="s">
        <v>8355</v>
      </c>
      <c r="JVO1" t="s">
        <v>8356</v>
      </c>
      <c r="JVP1" t="s">
        <v>8357</v>
      </c>
      <c r="JVQ1" t="s">
        <v>8358</v>
      </c>
      <c r="JVR1" t="s">
        <v>8359</v>
      </c>
      <c r="JVS1" t="s">
        <v>8360</v>
      </c>
      <c r="JVT1" t="s">
        <v>8361</v>
      </c>
      <c r="JVU1" t="s">
        <v>8362</v>
      </c>
      <c r="JVV1" t="s">
        <v>8363</v>
      </c>
      <c r="JVW1" t="s">
        <v>8364</v>
      </c>
      <c r="JVX1" t="s">
        <v>8365</v>
      </c>
      <c r="JVY1" t="s">
        <v>8366</v>
      </c>
      <c r="JVZ1" t="s">
        <v>8367</v>
      </c>
      <c r="JWA1" t="s">
        <v>8368</v>
      </c>
      <c r="JWB1" t="s">
        <v>8369</v>
      </c>
      <c r="JWC1" t="s">
        <v>8370</v>
      </c>
      <c r="JWD1" t="s">
        <v>8371</v>
      </c>
      <c r="JWE1" t="s">
        <v>8372</v>
      </c>
      <c r="JWF1" t="s">
        <v>8373</v>
      </c>
      <c r="JWG1" t="s">
        <v>8374</v>
      </c>
      <c r="JWH1" t="s">
        <v>8375</v>
      </c>
      <c r="JWI1" t="s">
        <v>8376</v>
      </c>
      <c r="JWJ1" t="s">
        <v>8377</v>
      </c>
      <c r="JWK1" t="s">
        <v>8378</v>
      </c>
      <c r="JWL1" t="s">
        <v>8379</v>
      </c>
      <c r="JWM1" t="s">
        <v>8380</v>
      </c>
      <c r="JWN1" t="s">
        <v>8381</v>
      </c>
      <c r="JWO1" t="s">
        <v>8382</v>
      </c>
      <c r="JWP1" t="s">
        <v>8383</v>
      </c>
      <c r="JWQ1" t="s">
        <v>8384</v>
      </c>
      <c r="JWR1" t="s">
        <v>8385</v>
      </c>
      <c r="JWS1" t="s">
        <v>8386</v>
      </c>
      <c r="JWT1" t="s">
        <v>8387</v>
      </c>
      <c r="JWU1" t="s">
        <v>8388</v>
      </c>
      <c r="JWV1" t="s">
        <v>8389</v>
      </c>
      <c r="JWW1" t="s">
        <v>8390</v>
      </c>
      <c r="JWX1" t="s">
        <v>8391</v>
      </c>
      <c r="JWY1" t="s">
        <v>8392</v>
      </c>
      <c r="JWZ1" t="s">
        <v>8393</v>
      </c>
      <c r="JXA1" t="s">
        <v>8394</v>
      </c>
      <c r="JXB1" t="s">
        <v>8395</v>
      </c>
      <c r="JXC1" t="s">
        <v>8396</v>
      </c>
      <c r="JXD1" t="s">
        <v>8397</v>
      </c>
      <c r="JXE1" t="s">
        <v>8398</v>
      </c>
      <c r="JXF1" t="s">
        <v>8399</v>
      </c>
      <c r="JXG1" t="s">
        <v>8400</v>
      </c>
      <c r="JXH1" t="s">
        <v>8401</v>
      </c>
      <c r="JXI1" t="s">
        <v>8402</v>
      </c>
      <c r="JXJ1" t="s">
        <v>8403</v>
      </c>
      <c r="JXK1" t="s">
        <v>8404</v>
      </c>
      <c r="JXL1" t="s">
        <v>8405</v>
      </c>
      <c r="JXM1" t="s">
        <v>8406</v>
      </c>
      <c r="JXN1" t="s">
        <v>8407</v>
      </c>
      <c r="JXO1" t="s">
        <v>8408</v>
      </c>
      <c r="JXP1" t="s">
        <v>8409</v>
      </c>
      <c r="JXQ1" t="s">
        <v>8410</v>
      </c>
      <c r="JXR1" t="s">
        <v>8411</v>
      </c>
      <c r="JXS1" t="s">
        <v>8412</v>
      </c>
      <c r="JXT1" t="s">
        <v>8413</v>
      </c>
      <c r="JXU1" t="s">
        <v>8414</v>
      </c>
      <c r="JXV1" t="s">
        <v>8415</v>
      </c>
      <c r="JXW1" t="s">
        <v>8416</v>
      </c>
      <c r="JXX1" t="s">
        <v>8417</v>
      </c>
      <c r="JXY1" t="s">
        <v>8418</v>
      </c>
      <c r="JXZ1" t="s">
        <v>8419</v>
      </c>
      <c r="JYA1" t="s">
        <v>8420</v>
      </c>
      <c r="JYB1" t="s">
        <v>8421</v>
      </c>
      <c r="JYC1" t="s">
        <v>8422</v>
      </c>
      <c r="JYD1" t="s">
        <v>8423</v>
      </c>
      <c r="JYE1" t="s">
        <v>8424</v>
      </c>
      <c r="JYF1" t="s">
        <v>8425</v>
      </c>
      <c r="JYG1" t="s">
        <v>8426</v>
      </c>
      <c r="JYH1" t="s">
        <v>8427</v>
      </c>
      <c r="JYI1" t="s">
        <v>8428</v>
      </c>
      <c r="JYJ1" t="s">
        <v>8429</v>
      </c>
      <c r="JYK1" t="s">
        <v>8430</v>
      </c>
      <c r="JYL1" t="s">
        <v>8431</v>
      </c>
      <c r="JYM1" t="s">
        <v>8432</v>
      </c>
      <c r="JYN1" t="s">
        <v>8433</v>
      </c>
      <c r="JYO1" t="s">
        <v>8434</v>
      </c>
      <c r="JYP1" t="s">
        <v>8435</v>
      </c>
      <c r="JYQ1" t="s">
        <v>8436</v>
      </c>
      <c r="JYR1" t="s">
        <v>8437</v>
      </c>
      <c r="JYS1" t="s">
        <v>8438</v>
      </c>
      <c r="JYT1" t="s">
        <v>8439</v>
      </c>
      <c r="JYU1" t="s">
        <v>8440</v>
      </c>
      <c r="JYV1" t="s">
        <v>8441</v>
      </c>
      <c r="JYW1" t="s">
        <v>8442</v>
      </c>
      <c r="JYX1" t="s">
        <v>8443</v>
      </c>
      <c r="JYY1" t="s">
        <v>8444</v>
      </c>
      <c r="JYZ1" t="s">
        <v>8445</v>
      </c>
      <c r="JZA1" t="s">
        <v>8446</v>
      </c>
      <c r="JZB1" t="s">
        <v>8447</v>
      </c>
      <c r="JZC1" t="s">
        <v>8448</v>
      </c>
      <c r="JZD1" t="s">
        <v>8449</v>
      </c>
      <c r="JZE1" t="s">
        <v>8450</v>
      </c>
      <c r="JZF1" t="s">
        <v>8451</v>
      </c>
      <c r="JZG1" t="s">
        <v>8452</v>
      </c>
      <c r="JZH1" t="s">
        <v>8453</v>
      </c>
      <c r="JZI1" t="s">
        <v>8454</v>
      </c>
      <c r="JZJ1" t="s">
        <v>8455</v>
      </c>
      <c r="JZK1" t="s">
        <v>8456</v>
      </c>
      <c r="JZL1" t="s">
        <v>8457</v>
      </c>
      <c r="JZM1" t="s">
        <v>8458</v>
      </c>
      <c r="JZN1" t="s">
        <v>8459</v>
      </c>
      <c r="JZO1" t="s">
        <v>8460</v>
      </c>
      <c r="JZP1" t="s">
        <v>8461</v>
      </c>
      <c r="JZQ1" t="s">
        <v>8462</v>
      </c>
      <c r="JZR1" t="s">
        <v>8463</v>
      </c>
      <c r="JZS1" t="s">
        <v>8464</v>
      </c>
      <c r="JZT1" t="s">
        <v>8465</v>
      </c>
      <c r="JZU1" t="s">
        <v>8466</v>
      </c>
      <c r="JZV1" t="s">
        <v>8467</v>
      </c>
      <c r="JZW1" t="s">
        <v>8468</v>
      </c>
      <c r="JZX1" t="s">
        <v>8469</v>
      </c>
      <c r="JZY1" t="s">
        <v>8470</v>
      </c>
      <c r="JZZ1" t="s">
        <v>8471</v>
      </c>
      <c r="KAA1" t="s">
        <v>8472</v>
      </c>
      <c r="KAB1" t="s">
        <v>8473</v>
      </c>
      <c r="KAC1" t="s">
        <v>8474</v>
      </c>
      <c r="KAD1" t="s">
        <v>8475</v>
      </c>
      <c r="KAE1" t="s">
        <v>8476</v>
      </c>
      <c r="KAF1" t="s">
        <v>8477</v>
      </c>
      <c r="KAG1" t="s">
        <v>8478</v>
      </c>
      <c r="KAH1" t="s">
        <v>8479</v>
      </c>
      <c r="KAI1" t="s">
        <v>8480</v>
      </c>
      <c r="KAJ1" t="s">
        <v>8481</v>
      </c>
      <c r="KAK1" t="s">
        <v>8482</v>
      </c>
      <c r="KAL1" t="s">
        <v>8483</v>
      </c>
      <c r="KAM1" t="s">
        <v>8484</v>
      </c>
      <c r="KAN1" t="s">
        <v>8485</v>
      </c>
      <c r="KAO1" t="s">
        <v>8486</v>
      </c>
      <c r="KAP1" t="s">
        <v>8487</v>
      </c>
      <c r="KAQ1" t="s">
        <v>8488</v>
      </c>
      <c r="KAR1" t="s">
        <v>8489</v>
      </c>
      <c r="KAS1" t="s">
        <v>8490</v>
      </c>
      <c r="KAT1" t="s">
        <v>8491</v>
      </c>
      <c r="KAU1" t="s">
        <v>8492</v>
      </c>
      <c r="KAV1" t="s">
        <v>8493</v>
      </c>
      <c r="KAW1" t="s">
        <v>8494</v>
      </c>
      <c r="KAX1" t="s">
        <v>8495</v>
      </c>
      <c r="KAY1" t="s">
        <v>8496</v>
      </c>
      <c r="KAZ1" t="s">
        <v>8497</v>
      </c>
      <c r="KBA1" t="s">
        <v>8498</v>
      </c>
      <c r="KBB1" t="s">
        <v>8499</v>
      </c>
      <c r="KBC1" t="s">
        <v>8500</v>
      </c>
      <c r="KBD1" t="s">
        <v>8501</v>
      </c>
      <c r="KBE1" t="s">
        <v>8502</v>
      </c>
      <c r="KBF1" t="s">
        <v>8503</v>
      </c>
      <c r="KBG1" t="s">
        <v>8504</v>
      </c>
      <c r="KBH1" t="s">
        <v>8505</v>
      </c>
      <c r="KBI1" t="s">
        <v>8506</v>
      </c>
      <c r="KBJ1" t="s">
        <v>8507</v>
      </c>
      <c r="KBK1" t="s">
        <v>8508</v>
      </c>
      <c r="KBL1" t="s">
        <v>8509</v>
      </c>
      <c r="KBM1" t="s">
        <v>8510</v>
      </c>
      <c r="KBN1" t="s">
        <v>8511</v>
      </c>
      <c r="KBO1" t="s">
        <v>8512</v>
      </c>
      <c r="KBP1" t="s">
        <v>8513</v>
      </c>
      <c r="KBQ1" t="s">
        <v>8514</v>
      </c>
      <c r="KBR1" t="s">
        <v>8515</v>
      </c>
      <c r="KBS1" t="s">
        <v>8516</v>
      </c>
      <c r="KBT1" t="s">
        <v>8517</v>
      </c>
      <c r="KBU1" t="s">
        <v>8518</v>
      </c>
      <c r="KBV1" t="s">
        <v>8519</v>
      </c>
      <c r="KBW1" t="s">
        <v>8520</v>
      </c>
      <c r="KBX1" t="s">
        <v>8521</v>
      </c>
      <c r="KBY1" t="s">
        <v>8522</v>
      </c>
      <c r="KBZ1" t="s">
        <v>8523</v>
      </c>
      <c r="KCA1" t="s">
        <v>8524</v>
      </c>
      <c r="KCB1" t="s">
        <v>8525</v>
      </c>
      <c r="KCC1" t="s">
        <v>8526</v>
      </c>
      <c r="KCD1" t="s">
        <v>8527</v>
      </c>
      <c r="KCE1" t="s">
        <v>8528</v>
      </c>
      <c r="KCF1" t="s">
        <v>8529</v>
      </c>
      <c r="KCG1" t="s">
        <v>8530</v>
      </c>
      <c r="KCH1" t="s">
        <v>8531</v>
      </c>
      <c r="KCI1" t="s">
        <v>8532</v>
      </c>
      <c r="KCJ1" t="s">
        <v>8533</v>
      </c>
      <c r="KCK1" t="s">
        <v>8534</v>
      </c>
      <c r="KCL1" t="s">
        <v>8535</v>
      </c>
      <c r="KCM1" t="s">
        <v>8536</v>
      </c>
      <c r="KCN1" t="s">
        <v>8537</v>
      </c>
      <c r="KCO1" t="s">
        <v>8538</v>
      </c>
      <c r="KCP1" t="s">
        <v>8539</v>
      </c>
      <c r="KCQ1" t="s">
        <v>8540</v>
      </c>
      <c r="KCR1" t="s">
        <v>8541</v>
      </c>
      <c r="KCS1" t="s">
        <v>8542</v>
      </c>
      <c r="KCT1" t="s">
        <v>8543</v>
      </c>
      <c r="KCU1" t="s">
        <v>8544</v>
      </c>
      <c r="KCV1" t="s">
        <v>8545</v>
      </c>
      <c r="KCW1" t="s">
        <v>8546</v>
      </c>
      <c r="KCX1" t="s">
        <v>8547</v>
      </c>
      <c r="KCY1" t="s">
        <v>8548</v>
      </c>
      <c r="KCZ1" t="s">
        <v>8549</v>
      </c>
      <c r="KDA1" t="s">
        <v>8550</v>
      </c>
      <c r="KDB1" t="s">
        <v>8551</v>
      </c>
      <c r="KDC1" t="s">
        <v>8552</v>
      </c>
      <c r="KDD1" t="s">
        <v>8553</v>
      </c>
      <c r="KDE1" t="s">
        <v>8554</v>
      </c>
      <c r="KDF1" t="s">
        <v>8555</v>
      </c>
      <c r="KDG1" t="s">
        <v>8556</v>
      </c>
      <c r="KDH1" t="s">
        <v>8557</v>
      </c>
      <c r="KDI1" t="s">
        <v>8558</v>
      </c>
      <c r="KDJ1" t="s">
        <v>8559</v>
      </c>
      <c r="KDK1" t="s">
        <v>8560</v>
      </c>
      <c r="KDL1" t="s">
        <v>8561</v>
      </c>
      <c r="KDM1" t="s">
        <v>8562</v>
      </c>
      <c r="KDN1" t="s">
        <v>8563</v>
      </c>
      <c r="KDO1" t="s">
        <v>8564</v>
      </c>
      <c r="KDP1" t="s">
        <v>8565</v>
      </c>
      <c r="KDQ1" t="s">
        <v>8566</v>
      </c>
      <c r="KDR1" t="s">
        <v>8567</v>
      </c>
      <c r="KDS1" t="s">
        <v>8568</v>
      </c>
      <c r="KDT1" t="s">
        <v>8569</v>
      </c>
      <c r="KDU1" t="s">
        <v>8570</v>
      </c>
      <c r="KDV1" t="s">
        <v>8571</v>
      </c>
      <c r="KDW1" t="s">
        <v>8572</v>
      </c>
      <c r="KDX1" t="s">
        <v>8573</v>
      </c>
      <c r="KDY1" t="s">
        <v>8574</v>
      </c>
      <c r="KDZ1" t="s">
        <v>8575</v>
      </c>
      <c r="KEA1" t="s">
        <v>8576</v>
      </c>
      <c r="KEB1" t="s">
        <v>8577</v>
      </c>
      <c r="KEC1" t="s">
        <v>8578</v>
      </c>
      <c r="KED1" t="s">
        <v>8579</v>
      </c>
      <c r="KEE1" t="s">
        <v>8580</v>
      </c>
      <c r="KEF1" t="s">
        <v>8581</v>
      </c>
      <c r="KEG1" t="s">
        <v>8582</v>
      </c>
      <c r="KEH1" t="s">
        <v>8583</v>
      </c>
      <c r="KEI1" t="s">
        <v>8584</v>
      </c>
      <c r="KEJ1" t="s">
        <v>8585</v>
      </c>
      <c r="KEK1" t="s">
        <v>8586</v>
      </c>
      <c r="KEL1" t="s">
        <v>8587</v>
      </c>
      <c r="KEM1" t="s">
        <v>8588</v>
      </c>
      <c r="KEN1" t="s">
        <v>8589</v>
      </c>
      <c r="KEO1" t="s">
        <v>8590</v>
      </c>
      <c r="KEP1" t="s">
        <v>8591</v>
      </c>
      <c r="KEQ1" t="s">
        <v>8592</v>
      </c>
      <c r="KER1" t="s">
        <v>8593</v>
      </c>
      <c r="KES1" t="s">
        <v>8594</v>
      </c>
      <c r="KET1" t="s">
        <v>8595</v>
      </c>
      <c r="KEU1" t="s">
        <v>8596</v>
      </c>
      <c r="KEV1" t="s">
        <v>8597</v>
      </c>
      <c r="KEW1" t="s">
        <v>8598</v>
      </c>
      <c r="KEX1" t="s">
        <v>8599</v>
      </c>
      <c r="KEY1" t="s">
        <v>8600</v>
      </c>
      <c r="KEZ1" t="s">
        <v>8601</v>
      </c>
      <c r="KFA1" t="s">
        <v>8602</v>
      </c>
      <c r="KFB1" t="s">
        <v>8603</v>
      </c>
      <c r="KFC1" t="s">
        <v>8604</v>
      </c>
      <c r="KFD1" t="s">
        <v>8605</v>
      </c>
      <c r="KFE1" t="s">
        <v>8606</v>
      </c>
      <c r="KFF1" t="s">
        <v>8607</v>
      </c>
      <c r="KFG1" t="s">
        <v>8608</v>
      </c>
      <c r="KFH1" t="s">
        <v>8609</v>
      </c>
      <c r="KFI1" t="s">
        <v>8610</v>
      </c>
      <c r="KFJ1" t="s">
        <v>8611</v>
      </c>
      <c r="KFK1" t="s">
        <v>8612</v>
      </c>
      <c r="KFL1" t="s">
        <v>8613</v>
      </c>
      <c r="KFM1" t="s">
        <v>8614</v>
      </c>
      <c r="KFN1" t="s">
        <v>8615</v>
      </c>
      <c r="KFO1" t="s">
        <v>8616</v>
      </c>
      <c r="KFP1" t="s">
        <v>8617</v>
      </c>
      <c r="KFQ1" t="s">
        <v>8618</v>
      </c>
      <c r="KFR1" t="s">
        <v>8619</v>
      </c>
      <c r="KFS1" t="s">
        <v>8620</v>
      </c>
      <c r="KFT1" t="s">
        <v>8621</v>
      </c>
      <c r="KFU1" t="s">
        <v>8622</v>
      </c>
      <c r="KFV1" t="s">
        <v>8623</v>
      </c>
      <c r="KFW1" t="s">
        <v>8624</v>
      </c>
      <c r="KFX1" t="s">
        <v>8625</v>
      </c>
      <c r="KFY1" t="s">
        <v>8626</v>
      </c>
      <c r="KFZ1" t="s">
        <v>8627</v>
      </c>
      <c r="KGA1" t="s">
        <v>8628</v>
      </c>
      <c r="KGB1" t="s">
        <v>8629</v>
      </c>
      <c r="KGC1" t="s">
        <v>8630</v>
      </c>
      <c r="KGD1" t="s">
        <v>8631</v>
      </c>
      <c r="KGE1" t="s">
        <v>8632</v>
      </c>
      <c r="KGF1" t="s">
        <v>8633</v>
      </c>
      <c r="KGG1" t="s">
        <v>8634</v>
      </c>
      <c r="KGH1" t="s">
        <v>8635</v>
      </c>
      <c r="KGI1" t="s">
        <v>8636</v>
      </c>
      <c r="KGJ1" t="s">
        <v>8637</v>
      </c>
      <c r="KGK1" t="s">
        <v>8638</v>
      </c>
      <c r="KGL1" t="s">
        <v>8639</v>
      </c>
      <c r="KGM1" t="s">
        <v>8640</v>
      </c>
      <c r="KGN1" t="s">
        <v>8641</v>
      </c>
      <c r="KGO1" t="s">
        <v>8642</v>
      </c>
      <c r="KGP1" t="s">
        <v>8643</v>
      </c>
      <c r="KGQ1" t="s">
        <v>8644</v>
      </c>
      <c r="KGR1" t="s">
        <v>8645</v>
      </c>
      <c r="KGS1" t="s">
        <v>8646</v>
      </c>
      <c r="KGT1" t="s">
        <v>8647</v>
      </c>
      <c r="KGU1" t="s">
        <v>8648</v>
      </c>
      <c r="KGV1" t="s">
        <v>8649</v>
      </c>
      <c r="KGW1" t="s">
        <v>8650</v>
      </c>
      <c r="KGX1" t="s">
        <v>8651</v>
      </c>
      <c r="KGY1" t="s">
        <v>8652</v>
      </c>
      <c r="KGZ1" t="s">
        <v>8653</v>
      </c>
      <c r="KHA1" t="s">
        <v>8654</v>
      </c>
      <c r="KHB1" t="s">
        <v>8655</v>
      </c>
      <c r="KHC1" t="s">
        <v>8656</v>
      </c>
      <c r="KHD1" t="s">
        <v>8657</v>
      </c>
      <c r="KHE1" t="s">
        <v>8658</v>
      </c>
      <c r="KHF1" t="s">
        <v>8659</v>
      </c>
      <c r="KHG1" t="s">
        <v>8660</v>
      </c>
      <c r="KHH1" t="s">
        <v>8661</v>
      </c>
      <c r="KHI1" t="s">
        <v>8662</v>
      </c>
      <c r="KHJ1" t="s">
        <v>8663</v>
      </c>
      <c r="KHK1" t="s">
        <v>8664</v>
      </c>
      <c r="KHL1" t="s">
        <v>8665</v>
      </c>
      <c r="KHM1" t="s">
        <v>8666</v>
      </c>
      <c r="KHN1" t="s">
        <v>8667</v>
      </c>
      <c r="KHO1" t="s">
        <v>8668</v>
      </c>
      <c r="KHP1" t="s">
        <v>8669</v>
      </c>
      <c r="KHQ1" t="s">
        <v>8670</v>
      </c>
      <c r="KHR1" t="s">
        <v>8671</v>
      </c>
      <c r="KHS1" t="s">
        <v>8672</v>
      </c>
      <c r="KHT1" t="s">
        <v>8673</v>
      </c>
      <c r="KHU1" t="s">
        <v>8674</v>
      </c>
      <c r="KHV1" t="s">
        <v>8675</v>
      </c>
      <c r="KHW1" t="s">
        <v>8676</v>
      </c>
      <c r="KHX1" t="s">
        <v>8677</v>
      </c>
      <c r="KHY1" t="s">
        <v>8678</v>
      </c>
      <c r="KHZ1" t="s">
        <v>8679</v>
      </c>
      <c r="KIA1" t="s">
        <v>8680</v>
      </c>
      <c r="KIB1" t="s">
        <v>8681</v>
      </c>
      <c r="KIC1" t="s">
        <v>8682</v>
      </c>
      <c r="KID1" t="s">
        <v>8683</v>
      </c>
      <c r="KIE1" t="s">
        <v>8684</v>
      </c>
      <c r="KIF1" t="s">
        <v>8685</v>
      </c>
      <c r="KIG1" t="s">
        <v>8686</v>
      </c>
      <c r="KIH1" t="s">
        <v>8687</v>
      </c>
      <c r="KII1" t="s">
        <v>8688</v>
      </c>
      <c r="KIJ1" t="s">
        <v>8689</v>
      </c>
      <c r="KIK1" t="s">
        <v>8690</v>
      </c>
      <c r="KIL1" t="s">
        <v>8691</v>
      </c>
      <c r="KIM1" t="s">
        <v>8692</v>
      </c>
      <c r="KIN1" t="s">
        <v>8693</v>
      </c>
      <c r="KIO1" t="s">
        <v>8694</v>
      </c>
      <c r="KIP1" t="s">
        <v>8695</v>
      </c>
      <c r="KIQ1" t="s">
        <v>8696</v>
      </c>
      <c r="KIR1" t="s">
        <v>8697</v>
      </c>
      <c r="KIS1" t="s">
        <v>8698</v>
      </c>
      <c r="KIT1" t="s">
        <v>8699</v>
      </c>
      <c r="KIU1" t="s">
        <v>8700</v>
      </c>
      <c r="KIV1" t="s">
        <v>8701</v>
      </c>
      <c r="KIW1" t="s">
        <v>8702</v>
      </c>
      <c r="KIX1" t="s">
        <v>8703</v>
      </c>
      <c r="KIY1" t="s">
        <v>8704</v>
      </c>
      <c r="KIZ1" t="s">
        <v>8705</v>
      </c>
      <c r="KJA1" t="s">
        <v>8706</v>
      </c>
      <c r="KJB1" t="s">
        <v>8707</v>
      </c>
      <c r="KJC1" t="s">
        <v>8708</v>
      </c>
      <c r="KJD1" t="s">
        <v>8709</v>
      </c>
      <c r="KJE1" t="s">
        <v>8710</v>
      </c>
      <c r="KJF1" t="s">
        <v>8711</v>
      </c>
      <c r="KJG1" t="s">
        <v>8712</v>
      </c>
      <c r="KJH1" t="s">
        <v>8713</v>
      </c>
      <c r="KJI1" t="s">
        <v>8714</v>
      </c>
      <c r="KJJ1" t="s">
        <v>8715</v>
      </c>
      <c r="KJK1" t="s">
        <v>8716</v>
      </c>
      <c r="KJL1" t="s">
        <v>8717</v>
      </c>
      <c r="KJM1" t="s">
        <v>8718</v>
      </c>
      <c r="KJN1" t="s">
        <v>8719</v>
      </c>
      <c r="KJO1" t="s">
        <v>8720</v>
      </c>
      <c r="KJP1" t="s">
        <v>8721</v>
      </c>
      <c r="KJQ1" t="s">
        <v>8722</v>
      </c>
      <c r="KJR1" t="s">
        <v>8723</v>
      </c>
      <c r="KJS1" t="s">
        <v>8724</v>
      </c>
      <c r="KJT1" t="s">
        <v>8725</v>
      </c>
      <c r="KJU1" t="s">
        <v>8726</v>
      </c>
      <c r="KJV1" t="s">
        <v>8727</v>
      </c>
      <c r="KJW1" t="s">
        <v>8728</v>
      </c>
      <c r="KJX1" t="s">
        <v>8729</v>
      </c>
      <c r="KJY1" t="s">
        <v>8730</v>
      </c>
      <c r="KJZ1" t="s">
        <v>8731</v>
      </c>
      <c r="KKA1" t="s">
        <v>8732</v>
      </c>
      <c r="KKB1" t="s">
        <v>8733</v>
      </c>
      <c r="KKC1" t="s">
        <v>8734</v>
      </c>
      <c r="KKD1" t="s">
        <v>8735</v>
      </c>
      <c r="KKE1" t="s">
        <v>8736</v>
      </c>
      <c r="KKF1" t="s">
        <v>8737</v>
      </c>
      <c r="KKG1" t="s">
        <v>8738</v>
      </c>
      <c r="KKH1" t="s">
        <v>8739</v>
      </c>
      <c r="KKI1" t="s">
        <v>8740</v>
      </c>
      <c r="KKJ1" t="s">
        <v>8741</v>
      </c>
      <c r="KKK1" t="s">
        <v>8742</v>
      </c>
      <c r="KKL1" t="s">
        <v>8743</v>
      </c>
      <c r="KKM1" t="s">
        <v>8744</v>
      </c>
      <c r="KKN1" t="s">
        <v>8745</v>
      </c>
      <c r="KKO1" t="s">
        <v>8746</v>
      </c>
      <c r="KKP1" t="s">
        <v>8747</v>
      </c>
      <c r="KKQ1" t="s">
        <v>8748</v>
      </c>
      <c r="KKR1" t="s">
        <v>8749</v>
      </c>
      <c r="KKS1" t="s">
        <v>8750</v>
      </c>
      <c r="KKT1" t="s">
        <v>8751</v>
      </c>
      <c r="KKU1" t="s">
        <v>8752</v>
      </c>
      <c r="KKV1" t="s">
        <v>8753</v>
      </c>
      <c r="KKW1" t="s">
        <v>8754</v>
      </c>
      <c r="KKX1" t="s">
        <v>8755</v>
      </c>
      <c r="KKY1" t="s">
        <v>8756</v>
      </c>
      <c r="KKZ1" t="s">
        <v>8757</v>
      </c>
      <c r="KLA1" t="s">
        <v>8758</v>
      </c>
      <c r="KLB1" t="s">
        <v>8759</v>
      </c>
      <c r="KLC1" t="s">
        <v>8760</v>
      </c>
      <c r="KLD1" t="s">
        <v>8761</v>
      </c>
      <c r="KLE1" t="s">
        <v>8762</v>
      </c>
      <c r="KLF1" t="s">
        <v>8763</v>
      </c>
      <c r="KLG1" t="s">
        <v>8764</v>
      </c>
      <c r="KLH1" t="s">
        <v>8765</v>
      </c>
      <c r="KLI1" t="s">
        <v>8766</v>
      </c>
      <c r="KLJ1" t="s">
        <v>8767</v>
      </c>
      <c r="KLK1" t="s">
        <v>8768</v>
      </c>
      <c r="KLL1" t="s">
        <v>8769</v>
      </c>
      <c r="KLM1" t="s">
        <v>8770</v>
      </c>
      <c r="KLN1" t="s">
        <v>8771</v>
      </c>
      <c r="KLO1" t="s">
        <v>8772</v>
      </c>
      <c r="KLP1" t="s">
        <v>8773</v>
      </c>
      <c r="KLQ1" t="s">
        <v>8774</v>
      </c>
      <c r="KLR1" t="s">
        <v>8775</v>
      </c>
      <c r="KLS1" t="s">
        <v>8776</v>
      </c>
      <c r="KLT1" t="s">
        <v>8777</v>
      </c>
      <c r="KLU1" t="s">
        <v>8778</v>
      </c>
      <c r="KLV1" t="s">
        <v>8779</v>
      </c>
      <c r="KLW1" t="s">
        <v>8780</v>
      </c>
      <c r="KLX1" t="s">
        <v>8781</v>
      </c>
      <c r="KLY1" t="s">
        <v>8782</v>
      </c>
      <c r="KLZ1" t="s">
        <v>8783</v>
      </c>
      <c r="KMA1" t="s">
        <v>8784</v>
      </c>
      <c r="KMB1" t="s">
        <v>8785</v>
      </c>
      <c r="KMC1" t="s">
        <v>8786</v>
      </c>
      <c r="KMD1" t="s">
        <v>8787</v>
      </c>
      <c r="KME1" t="s">
        <v>8788</v>
      </c>
      <c r="KMF1" t="s">
        <v>8789</v>
      </c>
      <c r="KMG1" t="s">
        <v>8790</v>
      </c>
      <c r="KMH1" t="s">
        <v>8791</v>
      </c>
      <c r="KMI1" t="s">
        <v>8792</v>
      </c>
      <c r="KMJ1" t="s">
        <v>8793</v>
      </c>
      <c r="KMK1" t="s">
        <v>8794</v>
      </c>
      <c r="KML1" t="s">
        <v>8795</v>
      </c>
      <c r="KMM1" t="s">
        <v>8796</v>
      </c>
      <c r="KMN1" t="s">
        <v>8797</v>
      </c>
      <c r="KMO1" t="s">
        <v>8798</v>
      </c>
      <c r="KMP1" t="s">
        <v>8799</v>
      </c>
      <c r="KMQ1" t="s">
        <v>8800</v>
      </c>
      <c r="KMR1" t="s">
        <v>8801</v>
      </c>
      <c r="KMS1" t="s">
        <v>8802</v>
      </c>
      <c r="KMT1" t="s">
        <v>8803</v>
      </c>
      <c r="KMU1" t="s">
        <v>8804</v>
      </c>
      <c r="KMV1" t="s">
        <v>8805</v>
      </c>
      <c r="KMW1" t="s">
        <v>8806</v>
      </c>
      <c r="KMX1" t="s">
        <v>8807</v>
      </c>
      <c r="KMY1" t="s">
        <v>8808</v>
      </c>
      <c r="KMZ1" t="s">
        <v>8809</v>
      </c>
      <c r="KNA1" t="s">
        <v>8810</v>
      </c>
      <c r="KNB1" t="s">
        <v>8811</v>
      </c>
      <c r="KNC1" t="s">
        <v>8812</v>
      </c>
      <c r="KND1" t="s">
        <v>8813</v>
      </c>
      <c r="KNE1" t="s">
        <v>8814</v>
      </c>
      <c r="KNF1" t="s">
        <v>8815</v>
      </c>
      <c r="KNG1" t="s">
        <v>8816</v>
      </c>
      <c r="KNH1" t="s">
        <v>8817</v>
      </c>
      <c r="KNI1" t="s">
        <v>8818</v>
      </c>
      <c r="KNJ1" t="s">
        <v>8819</v>
      </c>
      <c r="KNK1" t="s">
        <v>8820</v>
      </c>
      <c r="KNL1" t="s">
        <v>8821</v>
      </c>
      <c r="KNM1" t="s">
        <v>8822</v>
      </c>
      <c r="KNN1" t="s">
        <v>8823</v>
      </c>
      <c r="KNO1" t="s">
        <v>8824</v>
      </c>
      <c r="KNP1" t="s">
        <v>8825</v>
      </c>
      <c r="KNQ1" t="s">
        <v>8826</v>
      </c>
      <c r="KNR1" t="s">
        <v>8827</v>
      </c>
      <c r="KNS1" t="s">
        <v>8828</v>
      </c>
      <c r="KNT1" t="s">
        <v>8829</v>
      </c>
      <c r="KNU1" t="s">
        <v>8830</v>
      </c>
      <c r="KNV1" t="s">
        <v>8831</v>
      </c>
      <c r="KNW1" t="s">
        <v>8832</v>
      </c>
      <c r="KNX1" t="s">
        <v>8833</v>
      </c>
      <c r="KNY1" t="s">
        <v>8834</v>
      </c>
      <c r="KNZ1" t="s">
        <v>8835</v>
      </c>
      <c r="KOA1" t="s">
        <v>8836</v>
      </c>
      <c r="KOB1" t="s">
        <v>8837</v>
      </c>
      <c r="KOC1" t="s">
        <v>8838</v>
      </c>
      <c r="KOD1" t="s">
        <v>8839</v>
      </c>
      <c r="KOE1" t="s">
        <v>8840</v>
      </c>
      <c r="KOF1" t="s">
        <v>8841</v>
      </c>
      <c r="KOG1" t="s">
        <v>8842</v>
      </c>
      <c r="KOH1" t="s">
        <v>8843</v>
      </c>
      <c r="KOI1" t="s">
        <v>8844</v>
      </c>
      <c r="KOJ1" t="s">
        <v>8845</v>
      </c>
      <c r="KOK1" t="s">
        <v>8846</v>
      </c>
      <c r="KOL1" t="s">
        <v>8847</v>
      </c>
      <c r="KOM1" t="s">
        <v>8848</v>
      </c>
      <c r="KON1" t="s">
        <v>8849</v>
      </c>
      <c r="KOO1" t="s">
        <v>8850</v>
      </c>
      <c r="KOP1" t="s">
        <v>8851</v>
      </c>
      <c r="KOQ1" t="s">
        <v>8852</v>
      </c>
      <c r="KOR1" t="s">
        <v>8853</v>
      </c>
      <c r="KOS1" t="s">
        <v>8854</v>
      </c>
      <c r="KOT1" t="s">
        <v>8855</v>
      </c>
      <c r="KOU1" t="s">
        <v>8856</v>
      </c>
      <c r="KOV1" t="s">
        <v>8857</v>
      </c>
      <c r="KOW1" t="s">
        <v>8858</v>
      </c>
      <c r="KOX1" t="s">
        <v>8859</v>
      </c>
      <c r="KOY1" t="s">
        <v>8860</v>
      </c>
      <c r="KOZ1" t="s">
        <v>8861</v>
      </c>
      <c r="KPA1" t="s">
        <v>8862</v>
      </c>
      <c r="KPB1" t="s">
        <v>8863</v>
      </c>
      <c r="KPC1" t="s">
        <v>8864</v>
      </c>
      <c r="KPD1" t="s">
        <v>8865</v>
      </c>
      <c r="KPE1" t="s">
        <v>8866</v>
      </c>
      <c r="KPF1" t="s">
        <v>8867</v>
      </c>
      <c r="KPG1" t="s">
        <v>8868</v>
      </c>
      <c r="KPH1" t="s">
        <v>8869</v>
      </c>
      <c r="KPI1" t="s">
        <v>8870</v>
      </c>
      <c r="KPJ1" t="s">
        <v>8871</v>
      </c>
      <c r="KPK1" t="s">
        <v>8872</v>
      </c>
      <c r="KPL1" t="s">
        <v>8873</v>
      </c>
      <c r="KPM1" t="s">
        <v>8874</v>
      </c>
      <c r="KPN1" t="s">
        <v>8875</v>
      </c>
      <c r="KPO1" t="s">
        <v>8876</v>
      </c>
      <c r="KPP1" t="s">
        <v>8877</v>
      </c>
      <c r="KPQ1" t="s">
        <v>8878</v>
      </c>
      <c r="KPR1" t="s">
        <v>8879</v>
      </c>
      <c r="KPS1" t="s">
        <v>8880</v>
      </c>
      <c r="KPT1" t="s">
        <v>8881</v>
      </c>
      <c r="KPU1" t="s">
        <v>8882</v>
      </c>
      <c r="KPV1" t="s">
        <v>8883</v>
      </c>
      <c r="KPW1" t="s">
        <v>8884</v>
      </c>
      <c r="KPX1" t="s">
        <v>8885</v>
      </c>
      <c r="KPY1" t="s">
        <v>8886</v>
      </c>
      <c r="KPZ1" t="s">
        <v>8887</v>
      </c>
      <c r="KQA1" t="s">
        <v>8888</v>
      </c>
      <c r="KQB1" t="s">
        <v>8889</v>
      </c>
      <c r="KQC1" t="s">
        <v>8890</v>
      </c>
      <c r="KQD1" t="s">
        <v>8891</v>
      </c>
      <c r="KQE1" t="s">
        <v>8892</v>
      </c>
      <c r="KQF1" t="s">
        <v>8893</v>
      </c>
      <c r="KQG1" t="s">
        <v>8894</v>
      </c>
      <c r="KQH1" t="s">
        <v>8895</v>
      </c>
      <c r="KQI1" t="s">
        <v>8896</v>
      </c>
      <c r="KQJ1" t="s">
        <v>8897</v>
      </c>
      <c r="KQK1" t="s">
        <v>8898</v>
      </c>
      <c r="KQL1" t="s">
        <v>8899</v>
      </c>
      <c r="KQM1" t="s">
        <v>8900</v>
      </c>
      <c r="KQN1" t="s">
        <v>8901</v>
      </c>
      <c r="KQO1" t="s">
        <v>8902</v>
      </c>
      <c r="KQP1" t="s">
        <v>8903</v>
      </c>
      <c r="KQQ1" t="s">
        <v>8904</v>
      </c>
      <c r="KQR1" t="s">
        <v>8905</v>
      </c>
      <c r="KQS1" t="s">
        <v>8906</v>
      </c>
      <c r="KQT1" t="s">
        <v>8907</v>
      </c>
      <c r="KQU1" t="s">
        <v>8908</v>
      </c>
      <c r="KQV1" t="s">
        <v>8909</v>
      </c>
      <c r="KQW1" t="s">
        <v>8910</v>
      </c>
      <c r="KQX1" t="s">
        <v>8911</v>
      </c>
      <c r="KQY1" t="s">
        <v>8912</v>
      </c>
      <c r="KQZ1" t="s">
        <v>8913</v>
      </c>
      <c r="KRA1" t="s">
        <v>8914</v>
      </c>
      <c r="KRB1" t="s">
        <v>8915</v>
      </c>
      <c r="KRC1" t="s">
        <v>8916</v>
      </c>
      <c r="KRD1" t="s">
        <v>8917</v>
      </c>
      <c r="KRE1" t="s">
        <v>8918</v>
      </c>
      <c r="KRF1" t="s">
        <v>8919</v>
      </c>
      <c r="KRG1" t="s">
        <v>8920</v>
      </c>
      <c r="KRH1" t="s">
        <v>8921</v>
      </c>
      <c r="KRI1" t="s">
        <v>8922</v>
      </c>
      <c r="KRJ1" t="s">
        <v>8923</v>
      </c>
      <c r="KRK1" t="s">
        <v>8924</v>
      </c>
      <c r="KRL1" t="s">
        <v>8925</v>
      </c>
      <c r="KRM1" t="s">
        <v>8926</v>
      </c>
      <c r="KRN1" t="s">
        <v>8927</v>
      </c>
      <c r="KRO1" t="s">
        <v>8928</v>
      </c>
      <c r="KRP1" t="s">
        <v>8929</v>
      </c>
      <c r="KRQ1" t="s">
        <v>8930</v>
      </c>
      <c r="KRR1" t="s">
        <v>8931</v>
      </c>
      <c r="KRS1" t="s">
        <v>8932</v>
      </c>
      <c r="KRT1" t="s">
        <v>8933</v>
      </c>
      <c r="KRU1" t="s">
        <v>8934</v>
      </c>
      <c r="KRV1" t="s">
        <v>8935</v>
      </c>
      <c r="KRW1" t="s">
        <v>8936</v>
      </c>
      <c r="KRX1" t="s">
        <v>8937</v>
      </c>
      <c r="KRY1" t="s">
        <v>8938</v>
      </c>
      <c r="KRZ1" t="s">
        <v>8939</v>
      </c>
      <c r="KSA1" t="s">
        <v>8940</v>
      </c>
      <c r="KSB1" t="s">
        <v>8941</v>
      </c>
      <c r="KSC1" t="s">
        <v>8942</v>
      </c>
      <c r="KSD1" t="s">
        <v>8943</v>
      </c>
      <c r="KSE1" t="s">
        <v>8944</v>
      </c>
      <c r="KSF1" t="s">
        <v>8945</v>
      </c>
      <c r="KSG1" t="s">
        <v>8946</v>
      </c>
      <c r="KSH1" t="s">
        <v>8947</v>
      </c>
      <c r="KSI1" t="s">
        <v>8948</v>
      </c>
      <c r="KSJ1" t="s">
        <v>8949</v>
      </c>
      <c r="KSK1" t="s">
        <v>8950</v>
      </c>
      <c r="KSL1" t="s">
        <v>8951</v>
      </c>
      <c r="KSM1" t="s">
        <v>8952</v>
      </c>
      <c r="KSN1" t="s">
        <v>8953</v>
      </c>
      <c r="KSO1" t="s">
        <v>8954</v>
      </c>
      <c r="KSP1" t="s">
        <v>8955</v>
      </c>
      <c r="KSQ1" t="s">
        <v>8956</v>
      </c>
      <c r="KSR1" t="s">
        <v>8957</v>
      </c>
      <c r="KSS1" t="s">
        <v>8958</v>
      </c>
      <c r="KST1" t="s">
        <v>8959</v>
      </c>
      <c r="KSU1" t="s">
        <v>8960</v>
      </c>
      <c r="KSV1" t="s">
        <v>8961</v>
      </c>
      <c r="KSW1" t="s">
        <v>8962</v>
      </c>
      <c r="KSX1" t="s">
        <v>8963</v>
      </c>
      <c r="KSY1" t="s">
        <v>8964</v>
      </c>
      <c r="KSZ1" t="s">
        <v>8965</v>
      </c>
      <c r="KTA1" t="s">
        <v>8966</v>
      </c>
      <c r="KTB1" t="s">
        <v>8967</v>
      </c>
      <c r="KTC1" t="s">
        <v>8968</v>
      </c>
      <c r="KTD1" t="s">
        <v>8969</v>
      </c>
      <c r="KTE1" t="s">
        <v>8970</v>
      </c>
      <c r="KTF1" t="s">
        <v>8971</v>
      </c>
      <c r="KTG1" t="s">
        <v>8972</v>
      </c>
      <c r="KTH1" t="s">
        <v>8973</v>
      </c>
      <c r="KTI1" t="s">
        <v>8974</v>
      </c>
      <c r="KTJ1" t="s">
        <v>8975</v>
      </c>
      <c r="KTK1" t="s">
        <v>8976</v>
      </c>
      <c r="KTL1" t="s">
        <v>8977</v>
      </c>
      <c r="KTM1" t="s">
        <v>8978</v>
      </c>
      <c r="KTN1" t="s">
        <v>8979</v>
      </c>
      <c r="KTO1" t="s">
        <v>8980</v>
      </c>
      <c r="KTP1" t="s">
        <v>8981</v>
      </c>
      <c r="KTQ1" t="s">
        <v>8982</v>
      </c>
      <c r="KTR1" t="s">
        <v>8983</v>
      </c>
      <c r="KTS1" t="s">
        <v>8984</v>
      </c>
      <c r="KTT1" t="s">
        <v>8985</v>
      </c>
      <c r="KTU1" t="s">
        <v>8986</v>
      </c>
      <c r="KTV1" t="s">
        <v>8987</v>
      </c>
      <c r="KTW1" t="s">
        <v>8988</v>
      </c>
      <c r="KTX1" t="s">
        <v>8989</v>
      </c>
      <c r="KTY1" t="s">
        <v>8990</v>
      </c>
      <c r="KTZ1" t="s">
        <v>8991</v>
      </c>
      <c r="KUA1" t="s">
        <v>8992</v>
      </c>
      <c r="KUB1" t="s">
        <v>8993</v>
      </c>
      <c r="KUC1" t="s">
        <v>8994</v>
      </c>
      <c r="KUD1" t="s">
        <v>8995</v>
      </c>
      <c r="KUE1" t="s">
        <v>8996</v>
      </c>
      <c r="KUF1" t="s">
        <v>8997</v>
      </c>
      <c r="KUG1" t="s">
        <v>8998</v>
      </c>
      <c r="KUH1" t="s">
        <v>8999</v>
      </c>
      <c r="KUI1" t="s">
        <v>9000</v>
      </c>
      <c r="KUJ1" t="s">
        <v>9001</v>
      </c>
      <c r="KUK1" t="s">
        <v>9002</v>
      </c>
      <c r="KUL1" t="s">
        <v>9003</v>
      </c>
      <c r="KUM1" t="s">
        <v>9004</v>
      </c>
      <c r="KUN1" t="s">
        <v>9005</v>
      </c>
      <c r="KUO1" t="s">
        <v>9006</v>
      </c>
      <c r="KUP1" t="s">
        <v>9007</v>
      </c>
      <c r="KUQ1" t="s">
        <v>9008</v>
      </c>
      <c r="KUR1" t="s">
        <v>9009</v>
      </c>
      <c r="KUS1" t="s">
        <v>9010</v>
      </c>
      <c r="KUT1" t="s">
        <v>9011</v>
      </c>
      <c r="KUU1" t="s">
        <v>9012</v>
      </c>
      <c r="KUV1" t="s">
        <v>9013</v>
      </c>
      <c r="KUW1" t="s">
        <v>9014</v>
      </c>
      <c r="KUX1" t="s">
        <v>9015</v>
      </c>
      <c r="KUY1" t="s">
        <v>9016</v>
      </c>
      <c r="KUZ1" t="s">
        <v>9017</v>
      </c>
      <c r="KVA1" t="s">
        <v>9018</v>
      </c>
      <c r="KVB1" t="s">
        <v>9019</v>
      </c>
      <c r="KVC1" t="s">
        <v>9020</v>
      </c>
      <c r="KVD1" t="s">
        <v>9021</v>
      </c>
      <c r="KVE1" t="s">
        <v>9022</v>
      </c>
      <c r="KVF1" t="s">
        <v>9023</v>
      </c>
      <c r="KVG1" t="s">
        <v>9024</v>
      </c>
      <c r="KVH1" t="s">
        <v>9025</v>
      </c>
      <c r="KVI1" t="s">
        <v>9026</v>
      </c>
      <c r="KVJ1" t="s">
        <v>9027</v>
      </c>
      <c r="KVK1" t="s">
        <v>9028</v>
      </c>
      <c r="KVL1" t="s">
        <v>9029</v>
      </c>
      <c r="KVM1" t="s">
        <v>9030</v>
      </c>
      <c r="KVN1" t="s">
        <v>9031</v>
      </c>
      <c r="KVO1" t="s">
        <v>9032</v>
      </c>
      <c r="KVP1" t="s">
        <v>9033</v>
      </c>
      <c r="KVQ1" t="s">
        <v>9034</v>
      </c>
      <c r="KVR1" t="s">
        <v>9035</v>
      </c>
      <c r="KVS1" t="s">
        <v>9036</v>
      </c>
      <c r="KVT1" t="s">
        <v>9037</v>
      </c>
      <c r="KVU1" t="s">
        <v>9038</v>
      </c>
      <c r="KVV1" t="s">
        <v>9039</v>
      </c>
      <c r="KVW1" t="s">
        <v>9040</v>
      </c>
      <c r="KVX1" t="s">
        <v>9041</v>
      </c>
      <c r="KVY1" t="s">
        <v>9042</v>
      </c>
      <c r="KVZ1" t="s">
        <v>9043</v>
      </c>
      <c r="KWA1" t="s">
        <v>9044</v>
      </c>
      <c r="KWB1" t="s">
        <v>9045</v>
      </c>
      <c r="KWC1" t="s">
        <v>9046</v>
      </c>
      <c r="KWD1" t="s">
        <v>9047</v>
      </c>
      <c r="KWE1" t="s">
        <v>9048</v>
      </c>
      <c r="KWF1" t="s">
        <v>9049</v>
      </c>
      <c r="KWG1" t="s">
        <v>9050</v>
      </c>
      <c r="KWH1" t="s">
        <v>9051</v>
      </c>
      <c r="KWI1" t="s">
        <v>9052</v>
      </c>
      <c r="KWJ1" t="s">
        <v>9053</v>
      </c>
      <c r="KWK1" t="s">
        <v>9054</v>
      </c>
      <c r="KWL1" t="s">
        <v>9055</v>
      </c>
      <c r="KWM1" t="s">
        <v>9056</v>
      </c>
      <c r="KWN1" t="s">
        <v>9057</v>
      </c>
      <c r="KWO1" t="s">
        <v>9058</v>
      </c>
      <c r="KWP1" t="s">
        <v>9059</v>
      </c>
      <c r="KWQ1" t="s">
        <v>9060</v>
      </c>
      <c r="KWR1" t="s">
        <v>9061</v>
      </c>
      <c r="KWS1" t="s">
        <v>9062</v>
      </c>
      <c r="KWT1" t="s">
        <v>9063</v>
      </c>
      <c r="KWU1" t="s">
        <v>9064</v>
      </c>
      <c r="KWV1" t="s">
        <v>9065</v>
      </c>
      <c r="KWW1" t="s">
        <v>9066</v>
      </c>
      <c r="KWX1" t="s">
        <v>9067</v>
      </c>
      <c r="KWY1" t="s">
        <v>9068</v>
      </c>
      <c r="KWZ1" t="s">
        <v>9069</v>
      </c>
      <c r="KXA1" t="s">
        <v>9070</v>
      </c>
      <c r="KXB1" t="s">
        <v>9071</v>
      </c>
      <c r="KXC1" t="s">
        <v>9072</v>
      </c>
      <c r="KXD1" t="s">
        <v>9073</v>
      </c>
      <c r="KXE1" t="s">
        <v>9074</v>
      </c>
      <c r="KXF1" t="s">
        <v>9075</v>
      </c>
      <c r="KXG1" t="s">
        <v>9076</v>
      </c>
      <c r="KXH1" t="s">
        <v>9077</v>
      </c>
      <c r="KXI1" t="s">
        <v>9078</v>
      </c>
      <c r="KXJ1" t="s">
        <v>9079</v>
      </c>
      <c r="KXK1" t="s">
        <v>9080</v>
      </c>
      <c r="KXL1" t="s">
        <v>9081</v>
      </c>
      <c r="KXM1" t="s">
        <v>9082</v>
      </c>
      <c r="KXN1" t="s">
        <v>9083</v>
      </c>
      <c r="KXO1" t="s">
        <v>9084</v>
      </c>
      <c r="KXP1" t="s">
        <v>9085</v>
      </c>
      <c r="KXQ1" t="s">
        <v>9086</v>
      </c>
      <c r="KXR1" t="s">
        <v>9087</v>
      </c>
      <c r="KXS1" t="s">
        <v>9088</v>
      </c>
      <c r="KXT1" t="s">
        <v>9089</v>
      </c>
      <c r="KXU1" t="s">
        <v>9090</v>
      </c>
      <c r="KXV1" t="s">
        <v>9091</v>
      </c>
      <c r="KXW1" t="s">
        <v>9092</v>
      </c>
      <c r="KXX1" t="s">
        <v>9093</v>
      </c>
      <c r="KXY1" t="s">
        <v>9094</v>
      </c>
      <c r="KXZ1" t="s">
        <v>9095</v>
      </c>
      <c r="KYA1" t="s">
        <v>9096</v>
      </c>
      <c r="KYB1" t="s">
        <v>9097</v>
      </c>
      <c r="KYC1" t="s">
        <v>9098</v>
      </c>
      <c r="KYD1" t="s">
        <v>9099</v>
      </c>
      <c r="KYE1" t="s">
        <v>9100</v>
      </c>
      <c r="KYF1" t="s">
        <v>9101</v>
      </c>
      <c r="KYG1" t="s">
        <v>9102</v>
      </c>
      <c r="KYH1" t="s">
        <v>9103</v>
      </c>
      <c r="KYI1" t="s">
        <v>9104</v>
      </c>
      <c r="KYJ1" t="s">
        <v>9105</v>
      </c>
      <c r="KYK1" t="s">
        <v>9106</v>
      </c>
      <c r="KYL1" t="s">
        <v>9107</v>
      </c>
      <c r="KYM1" t="s">
        <v>9108</v>
      </c>
      <c r="KYN1" t="s">
        <v>9109</v>
      </c>
      <c r="KYO1" t="s">
        <v>9110</v>
      </c>
      <c r="KYP1" t="s">
        <v>9111</v>
      </c>
      <c r="KYQ1" t="s">
        <v>9112</v>
      </c>
      <c r="KYR1" t="s">
        <v>9113</v>
      </c>
      <c r="KYS1" t="s">
        <v>9114</v>
      </c>
      <c r="KYT1" t="s">
        <v>9115</v>
      </c>
      <c r="KYU1" t="s">
        <v>9116</v>
      </c>
      <c r="KYV1" t="s">
        <v>9117</v>
      </c>
      <c r="KYW1" t="s">
        <v>9118</v>
      </c>
      <c r="KYX1" t="s">
        <v>9119</v>
      </c>
      <c r="KYY1" t="s">
        <v>9120</v>
      </c>
      <c r="KYZ1" t="s">
        <v>9121</v>
      </c>
      <c r="KZA1" t="s">
        <v>9122</v>
      </c>
      <c r="KZB1" t="s">
        <v>9123</v>
      </c>
      <c r="KZC1" t="s">
        <v>9124</v>
      </c>
      <c r="KZD1" t="s">
        <v>9125</v>
      </c>
      <c r="KZE1" t="s">
        <v>9126</v>
      </c>
      <c r="KZF1" t="s">
        <v>9127</v>
      </c>
      <c r="KZG1" t="s">
        <v>9128</v>
      </c>
      <c r="KZH1" t="s">
        <v>9129</v>
      </c>
      <c r="KZI1" t="s">
        <v>9130</v>
      </c>
      <c r="KZJ1" t="s">
        <v>9131</v>
      </c>
      <c r="KZK1" t="s">
        <v>9132</v>
      </c>
      <c r="KZL1" t="s">
        <v>9133</v>
      </c>
      <c r="KZM1" t="s">
        <v>9134</v>
      </c>
      <c r="KZN1" t="s">
        <v>9135</v>
      </c>
      <c r="KZO1" t="s">
        <v>9136</v>
      </c>
      <c r="KZP1" t="s">
        <v>9137</v>
      </c>
      <c r="KZQ1" t="s">
        <v>9138</v>
      </c>
      <c r="KZR1" t="s">
        <v>9139</v>
      </c>
      <c r="KZS1" t="s">
        <v>9140</v>
      </c>
      <c r="KZT1" t="s">
        <v>9141</v>
      </c>
      <c r="KZU1" t="s">
        <v>9142</v>
      </c>
      <c r="KZV1" t="s">
        <v>9143</v>
      </c>
      <c r="KZW1" t="s">
        <v>9144</v>
      </c>
      <c r="KZX1" t="s">
        <v>9145</v>
      </c>
      <c r="KZY1" t="s">
        <v>9146</v>
      </c>
      <c r="KZZ1" t="s">
        <v>9147</v>
      </c>
      <c r="LAA1" t="s">
        <v>9148</v>
      </c>
      <c r="LAB1" t="s">
        <v>9149</v>
      </c>
      <c r="LAC1" t="s">
        <v>9150</v>
      </c>
      <c r="LAD1" t="s">
        <v>9151</v>
      </c>
      <c r="LAE1" t="s">
        <v>9152</v>
      </c>
      <c r="LAF1" t="s">
        <v>9153</v>
      </c>
      <c r="LAG1" t="s">
        <v>9154</v>
      </c>
      <c r="LAH1" t="s">
        <v>9155</v>
      </c>
      <c r="LAI1" t="s">
        <v>9156</v>
      </c>
      <c r="LAJ1" t="s">
        <v>9157</v>
      </c>
      <c r="LAK1" t="s">
        <v>9158</v>
      </c>
      <c r="LAL1" t="s">
        <v>9159</v>
      </c>
      <c r="LAM1" t="s">
        <v>9160</v>
      </c>
      <c r="LAN1" t="s">
        <v>9161</v>
      </c>
      <c r="LAO1" t="s">
        <v>9162</v>
      </c>
      <c r="LAP1" t="s">
        <v>9163</v>
      </c>
      <c r="LAQ1" t="s">
        <v>9164</v>
      </c>
      <c r="LAR1" t="s">
        <v>9165</v>
      </c>
      <c r="LAS1" t="s">
        <v>9166</v>
      </c>
      <c r="LAT1" t="s">
        <v>9167</v>
      </c>
      <c r="LAU1" t="s">
        <v>9168</v>
      </c>
      <c r="LAV1" t="s">
        <v>9169</v>
      </c>
      <c r="LAW1" t="s">
        <v>9170</v>
      </c>
      <c r="LAX1" t="s">
        <v>9171</v>
      </c>
      <c r="LAY1" t="s">
        <v>9172</v>
      </c>
      <c r="LAZ1" t="s">
        <v>9173</v>
      </c>
      <c r="LBA1" t="s">
        <v>9174</v>
      </c>
      <c r="LBB1" t="s">
        <v>9175</v>
      </c>
      <c r="LBC1" t="s">
        <v>9176</v>
      </c>
      <c r="LBD1" t="s">
        <v>9177</v>
      </c>
      <c r="LBE1" t="s">
        <v>9178</v>
      </c>
      <c r="LBF1" t="s">
        <v>9179</v>
      </c>
      <c r="LBG1" t="s">
        <v>9180</v>
      </c>
      <c r="LBH1" t="s">
        <v>9181</v>
      </c>
      <c r="LBI1" t="s">
        <v>9182</v>
      </c>
      <c r="LBJ1" t="s">
        <v>9183</v>
      </c>
      <c r="LBK1" t="s">
        <v>9184</v>
      </c>
      <c r="LBL1" t="s">
        <v>9185</v>
      </c>
      <c r="LBM1" t="s">
        <v>9186</v>
      </c>
      <c r="LBN1" t="s">
        <v>9187</v>
      </c>
      <c r="LBO1" t="s">
        <v>9188</v>
      </c>
      <c r="LBP1" t="s">
        <v>9189</v>
      </c>
      <c r="LBQ1" t="s">
        <v>9190</v>
      </c>
      <c r="LBR1" t="s">
        <v>9191</v>
      </c>
      <c r="LBS1" t="s">
        <v>9192</v>
      </c>
      <c r="LBT1" t="s">
        <v>9193</v>
      </c>
      <c r="LBU1" t="s">
        <v>9194</v>
      </c>
      <c r="LBV1" t="s">
        <v>9195</v>
      </c>
      <c r="LBW1" t="s">
        <v>9196</v>
      </c>
      <c r="LBX1" t="s">
        <v>9197</v>
      </c>
      <c r="LBY1" t="s">
        <v>9198</v>
      </c>
      <c r="LBZ1" t="s">
        <v>9199</v>
      </c>
      <c r="LCA1" t="s">
        <v>9200</v>
      </c>
      <c r="LCB1" t="s">
        <v>9201</v>
      </c>
      <c r="LCC1" t="s">
        <v>9202</v>
      </c>
      <c r="LCD1" t="s">
        <v>9203</v>
      </c>
      <c r="LCE1" t="s">
        <v>9204</v>
      </c>
      <c r="LCF1" t="s">
        <v>9205</v>
      </c>
      <c r="LCG1" t="s">
        <v>9206</v>
      </c>
      <c r="LCH1" t="s">
        <v>9207</v>
      </c>
      <c r="LCI1" t="s">
        <v>9208</v>
      </c>
      <c r="LCJ1" t="s">
        <v>9209</v>
      </c>
      <c r="LCK1" t="s">
        <v>9210</v>
      </c>
      <c r="LCL1" t="s">
        <v>9211</v>
      </c>
      <c r="LCM1" t="s">
        <v>9212</v>
      </c>
      <c r="LCN1" t="s">
        <v>9213</v>
      </c>
      <c r="LCO1" t="s">
        <v>9214</v>
      </c>
      <c r="LCP1" t="s">
        <v>9215</v>
      </c>
      <c r="LCQ1" t="s">
        <v>9216</v>
      </c>
      <c r="LCR1" t="s">
        <v>9217</v>
      </c>
      <c r="LCS1" t="s">
        <v>9218</v>
      </c>
      <c r="LCT1" t="s">
        <v>9219</v>
      </c>
      <c r="LCU1" t="s">
        <v>9220</v>
      </c>
      <c r="LCV1" t="s">
        <v>9221</v>
      </c>
      <c r="LCW1" t="s">
        <v>9222</v>
      </c>
      <c r="LCX1" t="s">
        <v>9223</v>
      </c>
      <c r="LCY1" t="s">
        <v>9224</v>
      </c>
      <c r="LCZ1" t="s">
        <v>9225</v>
      </c>
      <c r="LDA1" t="s">
        <v>9226</v>
      </c>
      <c r="LDB1" t="s">
        <v>9227</v>
      </c>
      <c r="LDC1" t="s">
        <v>9228</v>
      </c>
      <c r="LDD1" t="s">
        <v>9229</v>
      </c>
      <c r="LDE1" t="s">
        <v>9230</v>
      </c>
      <c r="LDF1" t="s">
        <v>9231</v>
      </c>
      <c r="LDG1" t="s">
        <v>9232</v>
      </c>
      <c r="LDH1" t="s">
        <v>9233</v>
      </c>
      <c r="LDI1" t="s">
        <v>9234</v>
      </c>
      <c r="LDJ1" t="s">
        <v>9235</v>
      </c>
      <c r="LDK1" t="s">
        <v>9236</v>
      </c>
      <c r="LDL1" t="s">
        <v>9237</v>
      </c>
      <c r="LDM1" t="s">
        <v>9238</v>
      </c>
      <c r="LDN1" t="s">
        <v>9239</v>
      </c>
      <c r="LDO1" t="s">
        <v>9240</v>
      </c>
      <c r="LDP1" t="s">
        <v>9241</v>
      </c>
      <c r="LDQ1" t="s">
        <v>9242</v>
      </c>
      <c r="LDR1" t="s">
        <v>9243</v>
      </c>
      <c r="LDS1" t="s">
        <v>9244</v>
      </c>
      <c r="LDT1" t="s">
        <v>9245</v>
      </c>
      <c r="LDU1" t="s">
        <v>9246</v>
      </c>
      <c r="LDV1" t="s">
        <v>9247</v>
      </c>
      <c r="LDW1" t="s">
        <v>9248</v>
      </c>
      <c r="LDX1" t="s">
        <v>9249</v>
      </c>
      <c r="LDY1" t="s">
        <v>9250</v>
      </c>
      <c r="LDZ1" t="s">
        <v>9251</v>
      </c>
      <c r="LEA1" t="s">
        <v>9252</v>
      </c>
      <c r="LEB1" t="s">
        <v>9253</v>
      </c>
      <c r="LEC1" t="s">
        <v>9254</v>
      </c>
      <c r="LED1" t="s">
        <v>9255</v>
      </c>
      <c r="LEE1" t="s">
        <v>9256</v>
      </c>
      <c r="LEF1" t="s">
        <v>9257</v>
      </c>
      <c r="LEG1" t="s">
        <v>9258</v>
      </c>
      <c r="LEH1" t="s">
        <v>9259</v>
      </c>
      <c r="LEI1" t="s">
        <v>9260</v>
      </c>
      <c r="LEJ1" t="s">
        <v>9261</v>
      </c>
      <c r="LEK1" t="s">
        <v>9262</v>
      </c>
      <c r="LEL1" t="s">
        <v>9263</v>
      </c>
      <c r="LEM1" t="s">
        <v>9264</v>
      </c>
      <c r="LEN1" t="s">
        <v>9265</v>
      </c>
      <c r="LEO1" t="s">
        <v>9266</v>
      </c>
      <c r="LEP1" t="s">
        <v>9267</v>
      </c>
      <c r="LEQ1" t="s">
        <v>9268</v>
      </c>
      <c r="LER1" t="s">
        <v>9269</v>
      </c>
      <c r="LES1" t="s">
        <v>9270</v>
      </c>
      <c r="LET1" t="s">
        <v>9271</v>
      </c>
      <c r="LEU1" t="s">
        <v>9272</v>
      </c>
      <c r="LEV1" t="s">
        <v>9273</v>
      </c>
      <c r="LEW1" t="s">
        <v>9274</v>
      </c>
      <c r="LEX1" t="s">
        <v>9275</v>
      </c>
      <c r="LEY1" t="s">
        <v>9276</v>
      </c>
      <c r="LEZ1" t="s">
        <v>9277</v>
      </c>
      <c r="LFA1" t="s">
        <v>9278</v>
      </c>
      <c r="LFB1" t="s">
        <v>9279</v>
      </c>
      <c r="LFC1" t="s">
        <v>9280</v>
      </c>
      <c r="LFD1" t="s">
        <v>9281</v>
      </c>
      <c r="LFE1" t="s">
        <v>9282</v>
      </c>
      <c r="LFF1" t="s">
        <v>9283</v>
      </c>
      <c r="LFG1" t="s">
        <v>9284</v>
      </c>
      <c r="LFH1" t="s">
        <v>9285</v>
      </c>
      <c r="LFI1" t="s">
        <v>9286</v>
      </c>
      <c r="LFJ1" t="s">
        <v>9287</v>
      </c>
      <c r="LFK1" t="s">
        <v>9288</v>
      </c>
      <c r="LFL1" t="s">
        <v>9289</v>
      </c>
      <c r="LFM1" t="s">
        <v>9290</v>
      </c>
      <c r="LFN1" t="s">
        <v>9291</v>
      </c>
      <c r="LFO1" t="s">
        <v>9292</v>
      </c>
      <c r="LFP1" t="s">
        <v>9293</v>
      </c>
      <c r="LFQ1" t="s">
        <v>9294</v>
      </c>
      <c r="LFR1" t="s">
        <v>9295</v>
      </c>
      <c r="LFS1" t="s">
        <v>9296</v>
      </c>
      <c r="LFT1" t="s">
        <v>9297</v>
      </c>
      <c r="LFU1" t="s">
        <v>9298</v>
      </c>
      <c r="LFV1" t="s">
        <v>9299</v>
      </c>
      <c r="LFW1" t="s">
        <v>9300</v>
      </c>
      <c r="LFX1" t="s">
        <v>9301</v>
      </c>
      <c r="LFY1" t="s">
        <v>9302</v>
      </c>
      <c r="LFZ1" t="s">
        <v>9303</v>
      </c>
      <c r="LGA1" t="s">
        <v>9304</v>
      </c>
      <c r="LGB1" t="s">
        <v>9305</v>
      </c>
      <c r="LGC1" t="s">
        <v>9306</v>
      </c>
      <c r="LGD1" t="s">
        <v>9307</v>
      </c>
      <c r="LGE1" t="s">
        <v>9308</v>
      </c>
      <c r="LGF1" t="s">
        <v>9309</v>
      </c>
      <c r="LGG1" t="s">
        <v>9310</v>
      </c>
      <c r="LGH1" t="s">
        <v>9311</v>
      </c>
      <c r="LGI1" t="s">
        <v>9312</v>
      </c>
      <c r="LGJ1" t="s">
        <v>9313</v>
      </c>
      <c r="LGK1" t="s">
        <v>9314</v>
      </c>
      <c r="LGL1" t="s">
        <v>9315</v>
      </c>
      <c r="LGM1" t="s">
        <v>9316</v>
      </c>
      <c r="LGN1" t="s">
        <v>9317</v>
      </c>
      <c r="LGO1" t="s">
        <v>9318</v>
      </c>
      <c r="LGP1" t="s">
        <v>9319</v>
      </c>
      <c r="LGQ1" t="s">
        <v>9320</v>
      </c>
      <c r="LGR1" t="s">
        <v>9321</v>
      </c>
      <c r="LGS1" t="s">
        <v>9322</v>
      </c>
      <c r="LGT1" t="s">
        <v>9323</v>
      </c>
      <c r="LGU1" t="s">
        <v>9324</v>
      </c>
      <c r="LGV1" t="s">
        <v>9325</v>
      </c>
      <c r="LGW1" t="s">
        <v>9326</v>
      </c>
      <c r="LGX1" t="s">
        <v>9327</v>
      </c>
      <c r="LGY1" t="s">
        <v>9328</v>
      </c>
      <c r="LGZ1" t="s">
        <v>9329</v>
      </c>
      <c r="LHA1" t="s">
        <v>9330</v>
      </c>
      <c r="LHB1" t="s">
        <v>9331</v>
      </c>
      <c r="LHC1" t="s">
        <v>9332</v>
      </c>
      <c r="LHD1" t="s">
        <v>9333</v>
      </c>
      <c r="LHE1" t="s">
        <v>9334</v>
      </c>
      <c r="LHF1" t="s">
        <v>9335</v>
      </c>
      <c r="LHG1" t="s">
        <v>9336</v>
      </c>
      <c r="LHH1" t="s">
        <v>9337</v>
      </c>
      <c r="LHI1" t="s">
        <v>9338</v>
      </c>
      <c r="LHJ1" t="s">
        <v>9339</v>
      </c>
      <c r="LHK1" t="s">
        <v>9340</v>
      </c>
      <c r="LHL1" t="s">
        <v>9341</v>
      </c>
      <c r="LHM1" t="s">
        <v>9342</v>
      </c>
      <c r="LHN1" t="s">
        <v>9343</v>
      </c>
      <c r="LHO1" t="s">
        <v>9344</v>
      </c>
      <c r="LHP1" t="s">
        <v>9345</v>
      </c>
      <c r="LHQ1" t="s">
        <v>9346</v>
      </c>
      <c r="LHR1" t="s">
        <v>9347</v>
      </c>
      <c r="LHS1" t="s">
        <v>9348</v>
      </c>
      <c r="LHT1" t="s">
        <v>9349</v>
      </c>
      <c r="LHU1" t="s">
        <v>9350</v>
      </c>
      <c r="LHV1" t="s">
        <v>9351</v>
      </c>
      <c r="LHW1" t="s">
        <v>9352</v>
      </c>
      <c r="LHX1" t="s">
        <v>9353</v>
      </c>
      <c r="LHY1" t="s">
        <v>9354</v>
      </c>
      <c r="LHZ1" t="s">
        <v>9355</v>
      </c>
      <c r="LIA1" t="s">
        <v>9356</v>
      </c>
      <c r="LIB1" t="s">
        <v>9357</v>
      </c>
      <c r="LIC1" t="s">
        <v>9358</v>
      </c>
      <c r="LID1" t="s">
        <v>9359</v>
      </c>
      <c r="LIE1" t="s">
        <v>9360</v>
      </c>
      <c r="LIF1" t="s">
        <v>9361</v>
      </c>
      <c r="LIG1" t="s">
        <v>9362</v>
      </c>
      <c r="LIH1" t="s">
        <v>9363</v>
      </c>
      <c r="LII1" t="s">
        <v>9364</v>
      </c>
      <c r="LIJ1" t="s">
        <v>9365</v>
      </c>
      <c r="LIK1" t="s">
        <v>9366</v>
      </c>
      <c r="LIL1" t="s">
        <v>9367</v>
      </c>
      <c r="LIM1" t="s">
        <v>9368</v>
      </c>
      <c r="LIN1" t="s">
        <v>9369</v>
      </c>
      <c r="LIO1" t="s">
        <v>9370</v>
      </c>
      <c r="LIP1" t="s">
        <v>9371</v>
      </c>
      <c r="LIQ1" t="s">
        <v>9372</v>
      </c>
      <c r="LIR1" t="s">
        <v>9373</v>
      </c>
      <c r="LIS1" t="s">
        <v>9374</v>
      </c>
      <c r="LIT1" t="s">
        <v>9375</v>
      </c>
      <c r="LIU1" t="s">
        <v>9376</v>
      </c>
      <c r="LIV1" t="s">
        <v>9377</v>
      </c>
      <c r="LIW1" t="s">
        <v>9378</v>
      </c>
      <c r="LIX1" t="s">
        <v>9379</v>
      </c>
      <c r="LIY1" t="s">
        <v>9380</v>
      </c>
      <c r="LIZ1" t="s">
        <v>9381</v>
      </c>
      <c r="LJA1" t="s">
        <v>9382</v>
      </c>
      <c r="LJB1" t="s">
        <v>9383</v>
      </c>
      <c r="LJC1" t="s">
        <v>9384</v>
      </c>
      <c r="LJD1" t="s">
        <v>9385</v>
      </c>
      <c r="LJE1" t="s">
        <v>9386</v>
      </c>
      <c r="LJF1" t="s">
        <v>9387</v>
      </c>
      <c r="LJG1" t="s">
        <v>9388</v>
      </c>
      <c r="LJH1" t="s">
        <v>9389</v>
      </c>
      <c r="LJI1" t="s">
        <v>9390</v>
      </c>
      <c r="LJJ1" t="s">
        <v>9391</v>
      </c>
      <c r="LJK1" t="s">
        <v>9392</v>
      </c>
      <c r="LJL1" t="s">
        <v>9393</v>
      </c>
      <c r="LJM1" t="s">
        <v>9394</v>
      </c>
      <c r="LJN1" t="s">
        <v>9395</v>
      </c>
      <c r="LJO1" t="s">
        <v>9396</v>
      </c>
      <c r="LJP1" t="s">
        <v>9397</v>
      </c>
      <c r="LJQ1" t="s">
        <v>9398</v>
      </c>
      <c r="LJR1" t="s">
        <v>9399</v>
      </c>
      <c r="LJS1" t="s">
        <v>9400</v>
      </c>
      <c r="LJT1" t="s">
        <v>9401</v>
      </c>
      <c r="LJU1" t="s">
        <v>9402</v>
      </c>
      <c r="LJV1" t="s">
        <v>9403</v>
      </c>
      <c r="LJW1" t="s">
        <v>9404</v>
      </c>
      <c r="LJX1" t="s">
        <v>9405</v>
      </c>
      <c r="LJY1" t="s">
        <v>9406</v>
      </c>
      <c r="LJZ1" t="s">
        <v>9407</v>
      </c>
      <c r="LKA1" t="s">
        <v>9408</v>
      </c>
      <c r="LKB1" t="s">
        <v>9409</v>
      </c>
      <c r="LKC1" t="s">
        <v>9410</v>
      </c>
      <c r="LKD1" t="s">
        <v>9411</v>
      </c>
      <c r="LKE1" t="s">
        <v>9412</v>
      </c>
      <c r="LKF1" t="s">
        <v>9413</v>
      </c>
      <c r="LKG1" t="s">
        <v>9414</v>
      </c>
      <c r="LKH1" t="s">
        <v>9415</v>
      </c>
      <c r="LKI1" t="s">
        <v>9416</v>
      </c>
      <c r="LKJ1" t="s">
        <v>9417</v>
      </c>
      <c r="LKK1" t="s">
        <v>9418</v>
      </c>
      <c r="LKL1" t="s">
        <v>9419</v>
      </c>
      <c r="LKM1" t="s">
        <v>9420</v>
      </c>
      <c r="LKN1" t="s">
        <v>9421</v>
      </c>
      <c r="LKO1" t="s">
        <v>9422</v>
      </c>
      <c r="LKP1" t="s">
        <v>9423</v>
      </c>
      <c r="LKQ1" t="s">
        <v>9424</v>
      </c>
      <c r="LKR1" t="s">
        <v>9425</v>
      </c>
      <c r="LKS1" t="s">
        <v>9426</v>
      </c>
      <c r="LKT1" t="s">
        <v>9427</v>
      </c>
      <c r="LKU1" t="s">
        <v>9428</v>
      </c>
      <c r="LKV1" t="s">
        <v>9429</v>
      </c>
      <c r="LKW1" t="s">
        <v>9430</v>
      </c>
      <c r="LKX1" t="s">
        <v>9431</v>
      </c>
      <c r="LKY1" t="s">
        <v>9432</v>
      </c>
      <c r="LKZ1" t="s">
        <v>9433</v>
      </c>
      <c r="LLA1" t="s">
        <v>9434</v>
      </c>
      <c r="LLB1" t="s">
        <v>9435</v>
      </c>
      <c r="LLC1" t="s">
        <v>9436</v>
      </c>
      <c r="LLD1" t="s">
        <v>9437</v>
      </c>
      <c r="LLE1" t="s">
        <v>9438</v>
      </c>
      <c r="LLF1" t="s">
        <v>9439</v>
      </c>
      <c r="LLG1" t="s">
        <v>9440</v>
      </c>
      <c r="LLH1" t="s">
        <v>9441</v>
      </c>
      <c r="LLI1" t="s">
        <v>9442</v>
      </c>
      <c r="LLJ1" t="s">
        <v>9443</v>
      </c>
      <c r="LLK1" t="s">
        <v>9444</v>
      </c>
      <c r="LLL1" t="s">
        <v>9445</v>
      </c>
      <c r="LLM1" t="s">
        <v>9446</v>
      </c>
      <c r="LLN1" t="s">
        <v>9447</v>
      </c>
      <c r="LLO1" t="s">
        <v>9448</v>
      </c>
      <c r="LLP1" t="s">
        <v>9449</v>
      </c>
      <c r="LLQ1" t="s">
        <v>9450</v>
      </c>
      <c r="LLR1" t="s">
        <v>9451</v>
      </c>
      <c r="LLS1" t="s">
        <v>9452</v>
      </c>
      <c r="LLT1" t="s">
        <v>9453</v>
      </c>
      <c r="LLU1" t="s">
        <v>9454</v>
      </c>
      <c r="LLV1" t="s">
        <v>9455</v>
      </c>
      <c r="LLW1" t="s">
        <v>9456</v>
      </c>
      <c r="LLX1" t="s">
        <v>9457</v>
      </c>
      <c r="LLY1" t="s">
        <v>9458</v>
      </c>
      <c r="LLZ1" t="s">
        <v>9459</v>
      </c>
      <c r="LMA1" t="s">
        <v>9460</v>
      </c>
      <c r="LMB1" t="s">
        <v>9461</v>
      </c>
      <c r="LMC1" t="s">
        <v>9462</v>
      </c>
      <c r="LMD1" t="s">
        <v>9463</v>
      </c>
      <c r="LME1" t="s">
        <v>9464</v>
      </c>
      <c r="LMF1" t="s">
        <v>9465</v>
      </c>
      <c r="LMG1" t="s">
        <v>9466</v>
      </c>
      <c r="LMH1" t="s">
        <v>9467</v>
      </c>
      <c r="LMI1" t="s">
        <v>9468</v>
      </c>
      <c r="LMJ1" t="s">
        <v>9469</v>
      </c>
      <c r="LMK1" t="s">
        <v>9470</v>
      </c>
      <c r="LML1" t="s">
        <v>9471</v>
      </c>
      <c r="LMM1" t="s">
        <v>9472</v>
      </c>
      <c r="LMN1" t="s">
        <v>9473</v>
      </c>
      <c r="LMO1" t="s">
        <v>9474</v>
      </c>
      <c r="LMP1" t="s">
        <v>9475</v>
      </c>
      <c r="LMQ1" t="s">
        <v>9476</v>
      </c>
      <c r="LMR1" t="s">
        <v>9477</v>
      </c>
      <c r="LMS1" t="s">
        <v>9478</v>
      </c>
      <c r="LMT1" t="s">
        <v>9479</v>
      </c>
      <c r="LMU1" t="s">
        <v>9480</v>
      </c>
      <c r="LMV1" t="s">
        <v>9481</v>
      </c>
      <c r="LMW1" t="s">
        <v>9482</v>
      </c>
      <c r="LMX1" t="s">
        <v>9483</v>
      </c>
      <c r="LMY1" t="s">
        <v>9484</v>
      </c>
      <c r="LMZ1" t="s">
        <v>9485</v>
      </c>
      <c r="LNA1" t="s">
        <v>9486</v>
      </c>
      <c r="LNB1" t="s">
        <v>9487</v>
      </c>
      <c r="LNC1" t="s">
        <v>9488</v>
      </c>
      <c r="LND1" t="s">
        <v>9489</v>
      </c>
      <c r="LNE1" t="s">
        <v>9490</v>
      </c>
      <c r="LNF1" t="s">
        <v>9491</v>
      </c>
      <c r="LNG1" t="s">
        <v>9492</v>
      </c>
      <c r="LNH1" t="s">
        <v>9493</v>
      </c>
      <c r="LNI1" t="s">
        <v>9494</v>
      </c>
      <c r="LNJ1" t="s">
        <v>9495</v>
      </c>
      <c r="LNK1" t="s">
        <v>9496</v>
      </c>
      <c r="LNL1" t="s">
        <v>9497</v>
      </c>
      <c r="LNM1" t="s">
        <v>9498</v>
      </c>
      <c r="LNN1" t="s">
        <v>9499</v>
      </c>
      <c r="LNO1" t="s">
        <v>9500</v>
      </c>
      <c r="LNP1" t="s">
        <v>9501</v>
      </c>
      <c r="LNQ1" t="s">
        <v>9502</v>
      </c>
      <c r="LNR1" t="s">
        <v>9503</v>
      </c>
      <c r="LNS1" t="s">
        <v>9504</v>
      </c>
      <c r="LNT1" t="s">
        <v>9505</v>
      </c>
      <c r="LNU1" t="s">
        <v>9506</v>
      </c>
      <c r="LNV1" t="s">
        <v>9507</v>
      </c>
      <c r="LNW1" t="s">
        <v>9508</v>
      </c>
      <c r="LNX1" t="s">
        <v>9509</v>
      </c>
      <c r="LNY1" t="s">
        <v>9510</v>
      </c>
      <c r="LNZ1" t="s">
        <v>9511</v>
      </c>
      <c r="LOA1" t="s">
        <v>9512</v>
      </c>
      <c r="LOB1" t="s">
        <v>9513</v>
      </c>
      <c r="LOC1" t="s">
        <v>9514</v>
      </c>
      <c r="LOD1" t="s">
        <v>9515</v>
      </c>
      <c r="LOE1" t="s">
        <v>9516</v>
      </c>
      <c r="LOF1" t="s">
        <v>9517</v>
      </c>
      <c r="LOG1" t="s">
        <v>9518</v>
      </c>
      <c r="LOH1" t="s">
        <v>9519</v>
      </c>
      <c r="LOI1" t="s">
        <v>9520</v>
      </c>
      <c r="LOJ1" t="s">
        <v>9521</v>
      </c>
      <c r="LOK1" t="s">
        <v>9522</v>
      </c>
      <c r="LOL1" t="s">
        <v>9523</v>
      </c>
      <c r="LOM1" t="s">
        <v>9524</v>
      </c>
      <c r="LON1" t="s">
        <v>9525</v>
      </c>
      <c r="LOO1" t="s">
        <v>9526</v>
      </c>
      <c r="LOP1" t="s">
        <v>9527</v>
      </c>
      <c r="LOQ1" t="s">
        <v>9528</v>
      </c>
      <c r="LOR1" t="s">
        <v>9529</v>
      </c>
      <c r="LOS1" t="s">
        <v>9530</v>
      </c>
      <c r="LOT1" t="s">
        <v>9531</v>
      </c>
      <c r="LOU1" t="s">
        <v>9532</v>
      </c>
      <c r="LOV1" t="s">
        <v>9533</v>
      </c>
      <c r="LOW1" t="s">
        <v>9534</v>
      </c>
      <c r="LOX1" t="s">
        <v>9535</v>
      </c>
      <c r="LOY1" t="s">
        <v>9536</v>
      </c>
      <c r="LOZ1" t="s">
        <v>9537</v>
      </c>
      <c r="LPA1" t="s">
        <v>9538</v>
      </c>
      <c r="LPB1" t="s">
        <v>9539</v>
      </c>
      <c r="LPC1" t="s">
        <v>9540</v>
      </c>
      <c r="LPD1" t="s">
        <v>9541</v>
      </c>
      <c r="LPE1" t="s">
        <v>9542</v>
      </c>
      <c r="LPF1" t="s">
        <v>9543</v>
      </c>
      <c r="LPG1" t="s">
        <v>9544</v>
      </c>
      <c r="LPH1" t="s">
        <v>9545</v>
      </c>
      <c r="LPI1" t="s">
        <v>9546</v>
      </c>
      <c r="LPJ1" t="s">
        <v>9547</v>
      </c>
      <c r="LPK1" t="s">
        <v>9548</v>
      </c>
      <c r="LPL1" t="s">
        <v>9549</v>
      </c>
      <c r="LPM1" t="s">
        <v>9550</v>
      </c>
      <c r="LPN1" t="s">
        <v>9551</v>
      </c>
      <c r="LPO1" t="s">
        <v>9552</v>
      </c>
      <c r="LPP1" t="s">
        <v>9553</v>
      </c>
      <c r="LPQ1" t="s">
        <v>9554</v>
      </c>
      <c r="LPR1" t="s">
        <v>9555</v>
      </c>
      <c r="LPS1" t="s">
        <v>9556</v>
      </c>
      <c r="LPT1" t="s">
        <v>9557</v>
      </c>
      <c r="LPU1" t="s">
        <v>9558</v>
      </c>
      <c r="LPV1" t="s">
        <v>9559</v>
      </c>
      <c r="LPW1" t="s">
        <v>9560</v>
      </c>
      <c r="LPX1" t="s">
        <v>9561</v>
      </c>
      <c r="LPY1" t="s">
        <v>9562</v>
      </c>
      <c r="LPZ1" t="s">
        <v>9563</v>
      </c>
      <c r="LQA1" t="s">
        <v>9564</v>
      </c>
      <c r="LQB1" t="s">
        <v>9565</v>
      </c>
      <c r="LQC1" t="s">
        <v>9566</v>
      </c>
      <c r="LQD1" t="s">
        <v>9567</v>
      </c>
      <c r="LQE1" t="s">
        <v>9568</v>
      </c>
      <c r="LQF1" t="s">
        <v>9569</v>
      </c>
      <c r="LQG1" t="s">
        <v>9570</v>
      </c>
      <c r="LQH1" t="s">
        <v>9571</v>
      </c>
      <c r="LQI1" t="s">
        <v>9572</v>
      </c>
      <c r="LQJ1" t="s">
        <v>9573</v>
      </c>
      <c r="LQK1" t="s">
        <v>9574</v>
      </c>
      <c r="LQL1" t="s">
        <v>9575</v>
      </c>
      <c r="LQM1" t="s">
        <v>9576</v>
      </c>
      <c r="LQN1" t="s">
        <v>9577</v>
      </c>
      <c r="LQO1" t="s">
        <v>9578</v>
      </c>
      <c r="LQP1" t="s">
        <v>9579</v>
      </c>
      <c r="LQQ1" t="s">
        <v>9580</v>
      </c>
      <c r="LQR1" t="s">
        <v>9581</v>
      </c>
      <c r="LQS1" t="s">
        <v>9582</v>
      </c>
      <c r="LQT1" t="s">
        <v>9583</v>
      </c>
      <c r="LQU1" t="s">
        <v>9584</v>
      </c>
      <c r="LQV1" t="s">
        <v>9585</v>
      </c>
      <c r="LQW1" t="s">
        <v>9586</v>
      </c>
      <c r="LQX1" t="s">
        <v>9587</v>
      </c>
      <c r="LQY1" t="s">
        <v>9588</v>
      </c>
      <c r="LQZ1" t="s">
        <v>9589</v>
      </c>
      <c r="LRA1" t="s">
        <v>9590</v>
      </c>
      <c r="LRB1" t="s">
        <v>9591</v>
      </c>
      <c r="LRC1" t="s">
        <v>9592</v>
      </c>
      <c r="LRD1" t="s">
        <v>9593</v>
      </c>
      <c r="LRE1" t="s">
        <v>9594</v>
      </c>
      <c r="LRF1" t="s">
        <v>9595</v>
      </c>
      <c r="LRG1" t="s">
        <v>9596</v>
      </c>
      <c r="LRH1" t="s">
        <v>9597</v>
      </c>
      <c r="LRI1" t="s">
        <v>9598</v>
      </c>
      <c r="LRJ1" t="s">
        <v>9599</v>
      </c>
      <c r="LRK1" t="s">
        <v>9600</v>
      </c>
      <c r="LRL1" t="s">
        <v>9601</v>
      </c>
      <c r="LRM1" t="s">
        <v>9602</v>
      </c>
      <c r="LRN1" t="s">
        <v>9603</v>
      </c>
      <c r="LRO1" t="s">
        <v>9604</v>
      </c>
      <c r="LRP1" t="s">
        <v>9605</v>
      </c>
      <c r="LRQ1" t="s">
        <v>9606</v>
      </c>
      <c r="LRR1" t="s">
        <v>9607</v>
      </c>
      <c r="LRS1" t="s">
        <v>9608</v>
      </c>
      <c r="LRT1" t="s">
        <v>9609</v>
      </c>
      <c r="LRU1" t="s">
        <v>9610</v>
      </c>
      <c r="LRV1" t="s">
        <v>9611</v>
      </c>
      <c r="LRW1" t="s">
        <v>9612</v>
      </c>
      <c r="LRX1" t="s">
        <v>9613</v>
      </c>
      <c r="LRY1" t="s">
        <v>9614</v>
      </c>
      <c r="LRZ1" t="s">
        <v>9615</v>
      </c>
      <c r="LSA1" t="s">
        <v>9616</v>
      </c>
      <c r="LSB1" t="s">
        <v>9617</v>
      </c>
      <c r="LSC1" t="s">
        <v>9618</v>
      </c>
      <c r="LSD1" t="s">
        <v>9619</v>
      </c>
      <c r="LSE1" t="s">
        <v>9620</v>
      </c>
      <c r="LSF1" t="s">
        <v>9621</v>
      </c>
      <c r="LSG1" t="s">
        <v>9622</v>
      </c>
      <c r="LSH1" t="s">
        <v>9623</v>
      </c>
      <c r="LSI1" t="s">
        <v>9624</v>
      </c>
      <c r="LSJ1" t="s">
        <v>9625</v>
      </c>
      <c r="LSK1" t="s">
        <v>9626</v>
      </c>
      <c r="LSL1" t="s">
        <v>9627</v>
      </c>
      <c r="LSM1" t="s">
        <v>9628</v>
      </c>
      <c r="LSN1" t="s">
        <v>9629</v>
      </c>
      <c r="LSO1" t="s">
        <v>9630</v>
      </c>
      <c r="LSP1" t="s">
        <v>9631</v>
      </c>
      <c r="LSQ1" t="s">
        <v>9632</v>
      </c>
      <c r="LSR1" t="s">
        <v>9633</v>
      </c>
      <c r="LSS1" t="s">
        <v>9634</v>
      </c>
      <c r="LST1" t="s">
        <v>9635</v>
      </c>
      <c r="LSU1" t="s">
        <v>9636</v>
      </c>
      <c r="LSV1" t="s">
        <v>9637</v>
      </c>
      <c r="LSW1" t="s">
        <v>9638</v>
      </c>
      <c r="LSX1" t="s">
        <v>9639</v>
      </c>
      <c r="LSY1" t="s">
        <v>9640</v>
      </c>
      <c r="LSZ1" t="s">
        <v>9641</v>
      </c>
      <c r="LTA1" t="s">
        <v>9642</v>
      </c>
      <c r="LTB1" t="s">
        <v>9643</v>
      </c>
      <c r="LTC1" t="s">
        <v>9644</v>
      </c>
      <c r="LTD1" t="s">
        <v>9645</v>
      </c>
      <c r="LTE1" t="s">
        <v>9646</v>
      </c>
      <c r="LTF1" t="s">
        <v>9647</v>
      </c>
      <c r="LTG1" t="s">
        <v>9648</v>
      </c>
      <c r="LTH1" t="s">
        <v>9649</v>
      </c>
      <c r="LTI1" t="s">
        <v>9650</v>
      </c>
      <c r="LTJ1" t="s">
        <v>9651</v>
      </c>
      <c r="LTK1" t="s">
        <v>9652</v>
      </c>
      <c r="LTL1" t="s">
        <v>9653</v>
      </c>
      <c r="LTM1" t="s">
        <v>9654</v>
      </c>
      <c r="LTN1" t="s">
        <v>9655</v>
      </c>
      <c r="LTO1" t="s">
        <v>9656</v>
      </c>
      <c r="LTP1" t="s">
        <v>9657</v>
      </c>
      <c r="LTQ1" t="s">
        <v>9658</v>
      </c>
      <c r="LTR1" t="s">
        <v>9659</v>
      </c>
      <c r="LTS1" t="s">
        <v>9660</v>
      </c>
      <c r="LTT1" t="s">
        <v>9661</v>
      </c>
      <c r="LTU1" t="s">
        <v>9662</v>
      </c>
      <c r="LTV1" t="s">
        <v>9663</v>
      </c>
      <c r="LTW1" t="s">
        <v>9664</v>
      </c>
      <c r="LTX1" t="s">
        <v>9665</v>
      </c>
      <c r="LTY1" t="s">
        <v>9666</v>
      </c>
      <c r="LTZ1" t="s">
        <v>9667</v>
      </c>
      <c r="LUA1" t="s">
        <v>9668</v>
      </c>
      <c r="LUB1" t="s">
        <v>9669</v>
      </c>
      <c r="LUC1" t="s">
        <v>9670</v>
      </c>
      <c r="LUD1" t="s">
        <v>9671</v>
      </c>
      <c r="LUE1" t="s">
        <v>9672</v>
      </c>
      <c r="LUF1" t="s">
        <v>9673</v>
      </c>
      <c r="LUG1" t="s">
        <v>9674</v>
      </c>
      <c r="LUH1" t="s">
        <v>9675</v>
      </c>
      <c r="LUI1" t="s">
        <v>9676</v>
      </c>
      <c r="LUJ1" t="s">
        <v>9677</v>
      </c>
      <c r="LUK1" t="s">
        <v>9678</v>
      </c>
      <c r="LUL1" t="s">
        <v>9679</v>
      </c>
      <c r="LUM1" t="s">
        <v>9680</v>
      </c>
      <c r="LUN1" t="s">
        <v>9681</v>
      </c>
      <c r="LUO1" t="s">
        <v>9682</v>
      </c>
      <c r="LUP1" t="s">
        <v>9683</v>
      </c>
      <c r="LUQ1" t="s">
        <v>9684</v>
      </c>
      <c r="LUR1" t="s">
        <v>9685</v>
      </c>
      <c r="LUS1" t="s">
        <v>9686</v>
      </c>
      <c r="LUT1" t="s">
        <v>9687</v>
      </c>
      <c r="LUU1" t="s">
        <v>9688</v>
      </c>
      <c r="LUV1" t="s">
        <v>9689</v>
      </c>
      <c r="LUW1" t="s">
        <v>9690</v>
      </c>
      <c r="LUX1" t="s">
        <v>9691</v>
      </c>
      <c r="LUY1" t="s">
        <v>9692</v>
      </c>
      <c r="LUZ1" t="s">
        <v>9693</v>
      </c>
      <c r="LVA1" t="s">
        <v>9694</v>
      </c>
      <c r="LVB1" t="s">
        <v>9695</v>
      </c>
      <c r="LVC1" t="s">
        <v>9696</v>
      </c>
      <c r="LVD1" t="s">
        <v>9697</v>
      </c>
      <c r="LVE1" t="s">
        <v>9698</v>
      </c>
      <c r="LVF1" t="s">
        <v>9699</v>
      </c>
      <c r="LVG1" t="s">
        <v>9700</v>
      </c>
      <c r="LVH1" t="s">
        <v>9701</v>
      </c>
      <c r="LVI1" t="s">
        <v>9702</v>
      </c>
      <c r="LVJ1" t="s">
        <v>9703</v>
      </c>
      <c r="LVK1" t="s">
        <v>9704</v>
      </c>
      <c r="LVL1" t="s">
        <v>9705</v>
      </c>
      <c r="LVM1" t="s">
        <v>9706</v>
      </c>
      <c r="LVN1" t="s">
        <v>9707</v>
      </c>
      <c r="LVO1" t="s">
        <v>9708</v>
      </c>
      <c r="LVP1" t="s">
        <v>9709</v>
      </c>
      <c r="LVQ1" t="s">
        <v>9710</v>
      </c>
      <c r="LVR1" t="s">
        <v>9711</v>
      </c>
      <c r="LVS1" t="s">
        <v>9712</v>
      </c>
      <c r="LVT1" t="s">
        <v>9713</v>
      </c>
      <c r="LVU1" t="s">
        <v>9714</v>
      </c>
      <c r="LVV1" t="s">
        <v>9715</v>
      </c>
      <c r="LVW1" t="s">
        <v>9716</v>
      </c>
      <c r="LVX1" t="s">
        <v>9717</v>
      </c>
      <c r="LVY1" t="s">
        <v>9718</v>
      </c>
      <c r="LVZ1" t="s">
        <v>9719</v>
      </c>
      <c r="LWA1" t="s">
        <v>9720</v>
      </c>
      <c r="LWB1" t="s">
        <v>9721</v>
      </c>
      <c r="LWC1" t="s">
        <v>9722</v>
      </c>
      <c r="LWD1" t="s">
        <v>9723</v>
      </c>
      <c r="LWE1" t="s">
        <v>9724</v>
      </c>
      <c r="LWF1" t="s">
        <v>9725</v>
      </c>
      <c r="LWG1" t="s">
        <v>9726</v>
      </c>
      <c r="LWH1" t="s">
        <v>9727</v>
      </c>
      <c r="LWI1" t="s">
        <v>9728</v>
      </c>
      <c r="LWJ1" t="s">
        <v>9729</v>
      </c>
      <c r="LWK1" t="s">
        <v>9730</v>
      </c>
      <c r="LWL1" t="s">
        <v>9731</v>
      </c>
      <c r="LWM1" t="s">
        <v>9732</v>
      </c>
      <c r="LWN1" t="s">
        <v>9733</v>
      </c>
      <c r="LWO1" t="s">
        <v>9734</v>
      </c>
      <c r="LWP1" t="s">
        <v>9735</v>
      </c>
      <c r="LWQ1" t="s">
        <v>9736</v>
      </c>
      <c r="LWR1" t="s">
        <v>9737</v>
      </c>
      <c r="LWS1" t="s">
        <v>9738</v>
      </c>
      <c r="LWT1" t="s">
        <v>9739</v>
      </c>
      <c r="LWU1" t="s">
        <v>9740</v>
      </c>
      <c r="LWV1" t="s">
        <v>9741</v>
      </c>
      <c r="LWW1" t="s">
        <v>9742</v>
      </c>
      <c r="LWX1" t="s">
        <v>9743</v>
      </c>
      <c r="LWY1" t="s">
        <v>9744</v>
      </c>
      <c r="LWZ1" t="s">
        <v>9745</v>
      </c>
      <c r="LXA1" t="s">
        <v>9746</v>
      </c>
      <c r="LXB1" t="s">
        <v>9747</v>
      </c>
      <c r="LXC1" t="s">
        <v>9748</v>
      </c>
      <c r="LXD1" t="s">
        <v>9749</v>
      </c>
      <c r="LXE1" t="s">
        <v>9750</v>
      </c>
      <c r="LXF1" t="s">
        <v>9751</v>
      </c>
      <c r="LXG1" t="s">
        <v>9752</v>
      </c>
      <c r="LXH1" t="s">
        <v>9753</v>
      </c>
      <c r="LXI1" t="s">
        <v>9754</v>
      </c>
      <c r="LXJ1" t="s">
        <v>9755</v>
      </c>
      <c r="LXK1" t="s">
        <v>9756</v>
      </c>
      <c r="LXL1" t="s">
        <v>9757</v>
      </c>
      <c r="LXM1" t="s">
        <v>9758</v>
      </c>
      <c r="LXN1" t="s">
        <v>9759</v>
      </c>
      <c r="LXO1" t="s">
        <v>9760</v>
      </c>
      <c r="LXP1" t="s">
        <v>9761</v>
      </c>
      <c r="LXQ1" t="s">
        <v>9762</v>
      </c>
      <c r="LXR1" t="s">
        <v>9763</v>
      </c>
      <c r="LXS1" t="s">
        <v>9764</v>
      </c>
      <c r="LXT1" t="s">
        <v>9765</v>
      </c>
      <c r="LXU1" t="s">
        <v>9766</v>
      </c>
      <c r="LXV1" t="s">
        <v>9767</v>
      </c>
      <c r="LXW1" t="s">
        <v>9768</v>
      </c>
      <c r="LXX1" t="s">
        <v>9769</v>
      </c>
      <c r="LXY1" t="s">
        <v>9770</v>
      </c>
      <c r="LXZ1" t="s">
        <v>9771</v>
      </c>
      <c r="LYA1" t="s">
        <v>9772</v>
      </c>
      <c r="LYB1" t="s">
        <v>9773</v>
      </c>
      <c r="LYC1" t="s">
        <v>9774</v>
      </c>
      <c r="LYD1" t="s">
        <v>9775</v>
      </c>
      <c r="LYE1" t="s">
        <v>9776</v>
      </c>
      <c r="LYF1" t="s">
        <v>9777</v>
      </c>
      <c r="LYG1" t="s">
        <v>9778</v>
      </c>
      <c r="LYH1" t="s">
        <v>9779</v>
      </c>
      <c r="LYI1" t="s">
        <v>9780</v>
      </c>
      <c r="LYJ1" t="s">
        <v>9781</v>
      </c>
      <c r="LYK1" t="s">
        <v>9782</v>
      </c>
      <c r="LYL1" t="s">
        <v>9783</v>
      </c>
      <c r="LYM1" t="s">
        <v>9784</v>
      </c>
      <c r="LYN1" t="s">
        <v>9785</v>
      </c>
      <c r="LYO1" t="s">
        <v>9786</v>
      </c>
      <c r="LYP1" t="s">
        <v>9787</v>
      </c>
      <c r="LYQ1" t="s">
        <v>9788</v>
      </c>
      <c r="LYR1" t="s">
        <v>9789</v>
      </c>
      <c r="LYS1" t="s">
        <v>9790</v>
      </c>
      <c r="LYT1" t="s">
        <v>9791</v>
      </c>
      <c r="LYU1" t="s">
        <v>9792</v>
      </c>
      <c r="LYV1" t="s">
        <v>9793</v>
      </c>
      <c r="LYW1" t="s">
        <v>9794</v>
      </c>
      <c r="LYX1" t="s">
        <v>9795</v>
      </c>
      <c r="LYY1" t="s">
        <v>9796</v>
      </c>
      <c r="LYZ1" t="s">
        <v>9797</v>
      </c>
      <c r="LZA1" t="s">
        <v>9798</v>
      </c>
      <c r="LZB1" t="s">
        <v>9799</v>
      </c>
      <c r="LZC1" t="s">
        <v>9800</v>
      </c>
      <c r="LZD1" t="s">
        <v>9801</v>
      </c>
      <c r="LZE1" t="s">
        <v>9802</v>
      </c>
      <c r="LZF1" t="s">
        <v>9803</v>
      </c>
      <c r="LZG1" t="s">
        <v>9804</v>
      </c>
      <c r="LZH1" t="s">
        <v>9805</v>
      </c>
      <c r="LZI1" t="s">
        <v>9806</v>
      </c>
      <c r="LZJ1" t="s">
        <v>9807</v>
      </c>
      <c r="LZK1" t="s">
        <v>9808</v>
      </c>
      <c r="LZL1" t="s">
        <v>9809</v>
      </c>
      <c r="LZM1" t="s">
        <v>9810</v>
      </c>
      <c r="LZN1" t="s">
        <v>9811</v>
      </c>
      <c r="LZO1" t="s">
        <v>9812</v>
      </c>
      <c r="LZP1" t="s">
        <v>9813</v>
      </c>
      <c r="LZQ1" t="s">
        <v>9814</v>
      </c>
      <c r="LZR1" t="s">
        <v>9815</v>
      </c>
      <c r="LZS1" t="s">
        <v>9816</v>
      </c>
      <c r="LZT1" t="s">
        <v>9817</v>
      </c>
      <c r="LZU1" t="s">
        <v>9818</v>
      </c>
      <c r="LZV1" t="s">
        <v>9819</v>
      </c>
      <c r="LZW1" t="s">
        <v>9820</v>
      </c>
      <c r="LZX1" t="s">
        <v>9821</v>
      </c>
      <c r="LZY1" t="s">
        <v>9822</v>
      </c>
      <c r="LZZ1" t="s">
        <v>9823</v>
      </c>
      <c r="MAA1" t="s">
        <v>9824</v>
      </c>
      <c r="MAB1" t="s">
        <v>9825</v>
      </c>
      <c r="MAC1" t="s">
        <v>9826</v>
      </c>
      <c r="MAD1" t="s">
        <v>9827</v>
      </c>
      <c r="MAE1" t="s">
        <v>9828</v>
      </c>
      <c r="MAF1" t="s">
        <v>9829</v>
      </c>
      <c r="MAG1" t="s">
        <v>9830</v>
      </c>
      <c r="MAH1" t="s">
        <v>9831</v>
      </c>
      <c r="MAI1" t="s">
        <v>9832</v>
      </c>
      <c r="MAJ1" t="s">
        <v>9833</v>
      </c>
      <c r="MAK1" t="s">
        <v>9834</v>
      </c>
      <c r="MAL1" t="s">
        <v>9835</v>
      </c>
      <c r="MAM1" t="s">
        <v>9836</v>
      </c>
      <c r="MAN1" t="s">
        <v>9837</v>
      </c>
      <c r="MAO1" t="s">
        <v>9838</v>
      </c>
      <c r="MAP1" t="s">
        <v>9839</v>
      </c>
      <c r="MAQ1" t="s">
        <v>9840</v>
      </c>
      <c r="MAR1" t="s">
        <v>9841</v>
      </c>
      <c r="MAS1" t="s">
        <v>9842</v>
      </c>
      <c r="MAT1" t="s">
        <v>9843</v>
      </c>
      <c r="MAU1" t="s">
        <v>9844</v>
      </c>
      <c r="MAV1" t="s">
        <v>9845</v>
      </c>
      <c r="MAW1" t="s">
        <v>9846</v>
      </c>
      <c r="MAX1" t="s">
        <v>9847</v>
      </c>
      <c r="MAY1" t="s">
        <v>9848</v>
      </c>
      <c r="MAZ1" t="s">
        <v>9849</v>
      </c>
      <c r="MBA1" t="s">
        <v>9850</v>
      </c>
      <c r="MBB1" t="s">
        <v>9851</v>
      </c>
      <c r="MBC1" t="s">
        <v>9852</v>
      </c>
      <c r="MBD1" t="s">
        <v>9853</v>
      </c>
      <c r="MBE1" t="s">
        <v>9854</v>
      </c>
      <c r="MBF1" t="s">
        <v>9855</v>
      </c>
      <c r="MBG1" t="s">
        <v>9856</v>
      </c>
      <c r="MBH1" t="s">
        <v>9857</v>
      </c>
      <c r="MBI1" t="s">
        <v>9858</v>
      </c>
      <c r="MBJ1" t="s">
        <v>9859</v>
      </c>
      <c r="MBK1" t="s">
        <v>9860</v>
      </c>
      <c r="MBL1" t="s">
        <v>9861</v>
      </c>
      <c r="MBM1" t="s">
        <v>9862</v>
      </c>
      <c r="MBN1" t="s">
        <v>9863</v>
      </c>
      <c r="MBO1" t="s">
        <v>9864</v>
      </c>
      <c r="MBP1" t="s">
        <v>9865</v>
      </c>
      <c r="MBQ1" t="s">
        <v>9866</v>
      </c>
      <c r="MBR1" t="s">
        <v>9867</v>
      </c>
      <c r="MBS1" t="s">
        <v>9868</v>
      </c>
      <c r="MBT1" t="s">
        <v>9869</v>
      </c>
      <c r="MBU1" t="s">
        <v>9870</v>
      </c>
      <c r="MBV1" t="s">
        <v>9871</v>
      </c>
      <c r="MBW1" t="s">
        <v>9872</v>
      </c>
      <c r="MBX1" t="s">
        <v>9873</v>
      </c>
      <c r="MBY1" t="s">
        <v>9874</v>
      </c>
      <c r="MBZ1" t="s">
        <v>9875</v>
      </c>
      <c r="MCA1" t="s">
        <v>9876</v>
      </c>
      <c r="MCB1" t="s">
        <v>9877</v>
      </c>
      <c r="MCC1" t="s">
        <v>9878</v>
      </c>
      <c r="MCD1" t="s">
        <v>9879</v>
      </c>
      <c r="MCE1" t="s">
        <v>9880</v>
      </c>
      <c r="MCF1" t="s">
        <v>9881</v>
      </c>
      <c r="MCG1" t="s">
        <v>9882</v>
      </c>
      <c r="MCH1" t="s">
        <v>9883</v>
      </c>
      <c r="MCI1" t="s">
        <v>9884</v>
      </c>
      <c r="MCJ1" t="s">
        <v>9885</v>
      </c>
      <c r="MCK1" t="s">
        <v>9886</v>
      </c>
      <c r="MCL1" t="s">
        <v>9887</v>
      </c>
      <c r="MCM1" t="s">
        <v>9888</v>
      </c>
      <c r="MCN1" t="s">
        <v>9889</v>
      </c>
      <c r="MCO1" t="s">
        <v>9890</v>
      </c>
      <c r="MCP1" t="s">
        <v>9891</v>
      </c>
      <c r="MCQ1" t="s">
        <v>9892</v>
      </c>
      <c r="MCR1" t="s">
        <v>9893</v>
      </c>
      <c r="MCS1" t="s">
        <v>9894</v>
      </c>
      <c r="MCT1" t="s">
        <v>9895</v>
      </c>
      <c r="MCU1" t="s">
        <v>9896</v>
      </c>
      <c r="MCV1" t="s">
        <v>9897</v>
      </c>
      <c r="MCW1" t="s">
        <v>9898</v>
      </c>
      <c r="MCX1" t="s">
        <v>9899</v>
      </c>
      <c r="MCY1" t="s">
        <v>9900</v>
      </c>
      <c r="MCZ1" t="s">
        <v>9901</v>
      </c>
      <c r="MDA1" t="s">
        <v>9902</v>
      </c>
      <c r="MDB1" t="s">
        <v>9903</v>
      </c>
      <c r="MDC1" t="s">
        <v>9904</v>
      </c>
      <c r="MDD1" t="s">
        <v>9905</v>
      </c>
      <c r="MDE1" t="s">
        <v>9906</v>
      </c>
      <c r="MDF1" t="s">
        <v>9907</v>
      </c>
      <c r="MDG1" t="s">
        <v>9908</v>
      </c>
      <c r="MDH1" t="s">
        <v>9909</v>
      </c>
      <c r="MDI1" t="s">
        <v>9910</v>
      </c>
      <c r="MDJ1" t="s">
        <v>9911</v>
      </c>
      <c r="MDK1" t="s">
        <v>9912</v>
      </c>
      <c r="MDL1" t="s">
        <v>9913</v>
      </c>
      <c r="MDM1" t="s">
        <v>9914</v>
      </c>
      <c r="MDN1" t="s">
        <v>9915</v>
      </c>
      <c r="MDO1" t="s">
        <v>9916</v>
      </c>
      <c r="MDP1" t="s">
        <v>9917</v>
      </c>
      <c r="MDQ1" t="s">
        <v>9918</v>
      </c>
      <c r="MDR1" t="s">
        <v>9919</v>
      </c>
      <c r="MDS1" t="s">
        <v>9920</v>
      </c>
      <c r="MDT1" t="s">
        <v>9921</v>
      </c>
      <c r="MDU1" t="s">
        <v>9922</v>
      </c>
      <c r="MDV1" t="s">
        <v>9923</v>
      </c>
      <c r="MDW1" t="s">
        <v>9924</v>
      </c>
      <c r="MDX1" t="s">
        <v>9925</v>
      </c>
      <c r="MDY1" t="s">
        <v>9926</v>
      </c>
      <c r="MDZ1" t="s">
        <v>9927</v>
      </c>
      <c r="MEA1" t="s">
        <v>9928</v>
      </c>
      <c r="MEB1" t="s">
        <v>9929</v>
      </c>
      <c r="MEC1" t="s">
        <v>9930</v>
      </c>
      <c r="MED1" t="s">
        <v>9931</v>
      </c>
      <c r="MEE1" t="s">
        <v>9932</v>
      </c>
      <c r="MEF1" t="s">
        <v>9933</v>
      </c>
      <c r="MEG1" t="s">
        <v>9934</v>
      </c>
      <c r="MEH1" t="s">
        <v>9935</v>
      </c>
      <c r="MEI1" t="s">
        <v>9936</v>
      </c>
      <c r="MEJ1" t="s">
        <v>9937</v>
      </c>
      <c r="MEK1" t="s">
        <v>9938</v>
      </c>
      <c r="MEL1" t="s">
        <v>9939</v>
      </c>
      <c r="MEM1" t="s">
        <v>9940</v>
      </c>
      <c r="MEN1" t="s">
        <v>9941</v>
      </c>
      <c r="MEO1" t="s">
        <v>9942</v>
      </c>
      <c r="MEP1" t="s">
        <v>9943</v>
      </c>
      <c r="MEQ1" t="s">
        <v>9944</v>
      </c>
      <c r="MER1" t="s">
        <v>9945</v>
      </c>
      <c r="MES1" t="s">
        <v>9946</v>
      </c>
      <c r="MET1" t="s">
        <v>9947</v>
      </c>
      <c r="MEU1" t="s">
        <v>9948</v>
      </c>
      <c r="MEV1" t="s">
        <v>9949</v>
      </c>
      <c r="MEW1" t="s">
        <v>9950</v>
      </c>
      <c r="MEX1" t="s">
        <v>9951</v>
      </c>
      <c r="MEY1" t="s">
        <v>9952</v>
      </c>
      <c r="MEZ1" t="s">
        <v>9953</v>
      </c>
      <c r="MFA1" t="s">
        <v>9954</v>
      </c>
      <c r="MFB1" t="s">
        <v>9955</v>
      </c>
      <c r="MFC1" t="s">
        <v>9956</v>
      </c>
      <c r="MFD1" t="s">
        <v>9957</v>
      </c>
      <c r="MFE1" t="s">
        <v>9958</v>
      </c>
      <c r="MFF1" t="s">
        <v>9959</v>
      </c>
      <c r="MFG1" t="s">
        <v>9960</v>
      </c>
      <c r="MFH1" t="s">
        <v>9961</v>
      </c>
      <c r="MFI1" t="s">
        <v>9962</v>
      </c>
      <c r="MFJ1" t="s">
        <v>9963</v>
      </c>
      <c r="MFK1" t="s">
        <v>9964</v>
      </c>
      <c r="MFL1" t="s">
        <v>9965</v>
      </c>
      <c r="MFM1" t="s">
        <v>9966</v>
      </c>
      <c r="MFN1" t="s">
        <v>9967</v>
      </c>
      <c r="MFO1" t="s">
        <v>9968</v>
      </c>
      <c r="MFP1" t="s">
        <v>9969</v>
      </c>
      <c r="MFQ1" t="s">
        <v>9970</v>
      </c>
      <c r="MFR1" t="s">
        <v>9971</v>
      </c>
      <c r="MFS1" t="s">
        <v>9972</v>
      </c>
      <c r="MFT1" t="s">
        <v>9973</v>
      </c>
      <c r="MFU1" t="s">
        <v>9974</v>
      </c>
      <c r="MFV1" t="s">
        <v>9975</v>
      </c>
      <c r="MFW1" t="s">
        <v>9976</v>
      </c>
      <c r="MFX1" t="s">
        <v>9977</v>
      </c>
      <c r="MFY1" t="s">
        <v>9978</v>
      </c>
      <c r="MFZ1" t="s">
        <v>9979</v>
      </c>
      <c r="MGA1" t="s">
        <v>9980</v>
      </c>
      <c r="MGB1" t="s">
        <v>9981</v>
      </c>
      <c r="MGC1" t="s">
        <v>9982</v>
      </c>
      <c r="MGD1" t="s">
        <v>9983</v>
      </c>
      <c r="MGE1" t="s">
        <v>9984</v>
      </c>
      <c r="MGF1" t="s">
        <v>9985</v>
      </c>
      <c r="MGG1" t="s">
        <v>9986</v>
      </c>
      <c r="MGH1" t="s">
        <v>9987</v>
      </c>
      <c r="MGI1" t="s">
        <v>9988</v>
      </c>
      <c r="MGJ1" t="s">
        <v>9989</v>
      </c>
      <c r="MGK1" t="s">
        <v>9990</v>
      </c>
      <c r="MGL1" t="s">
        <v>9991</v>
      </c>
      <c r="MGM1" t="s">
        <v>9992</v>
      </c>
      <c r="MGN1" t="s">
        <v>9993</v>
      </c>
      <c r="MGO1" t="s">
        <v>9994</v>
      </c>
      <c r="MGP1" t="s">
        <v>9995</v>
      </c>
      <c r="MGQ1" t="s">
        <v>9996</v>
      </c>
      <c r="MGR1" t="s">
        <v>9997</v>
      </c>
      <c r="MGS1" t="s">
        <v>9998</v>
      </c>
      <c r="MGT1" t="s">
        <v>9999</v>
      </c>
      <c r="MGU1" t="s">
        <v>10000</v>
      </c>
      <c r="MGV1" t="s">
        <v>10001</v>
      </c>
      <c r="MGW1" t="s">
        <v>10002</v>
      </c>
      <c r="MGX1" t="s">
        <v>10003</v>
      </c>
      <c r="MGY1" t="s">
        <v>10004</v>
      </c>
      <c r="MGZ1" t="s">
        <v>10005</v>
      </c>
      <c r="MHA1" t="s">
        <v>10006</v>
      </c>
      <c r="MHB1" t="s">
        <v>10007</v>
      </c>
      <c r="MHC1" t="s">
        <v>10008</v>
      </c>
      <c r="MHD1" t="s">
        <v>10009</v>
      </c>
      <c r="MHE1" t="s">
        <v>10010</v>
      </c>
      <c r="MHF1" t="s">
        <v>10011</v>
      </c>
      <c r="MHG1" t="s">
        <v>10012</v>
      </c>
      <c r="MHH1" t="s">
        <v>10013</v>
      </c>
      <c r="MHI1" t="s">
        <v>10014</v>
      </c>
      <c r="MHJ1" t="s">
        <v>10015</v>
      </c>
      <c r="MHK1" t="s">
        <v>10016</v>
      </c>
      <c r="MHL1" t="s">
        <v>10017</v>
      </c>
      <c r="MHM1" t="s">
        <v>10018</v>
      </c>
      <c r="MHN1" t="s">
        <v>10019</v>
      </c>
      <c r="MHO1" t="s">
        <v>10020</v>
      </c>
      <c r="MHP1" t="s">
        <v>10021</v>
      </c>
      <c r="MHQ1" t="s">
        <v>10022</v>
      </c>
      <c r="MHR1" t="s">
        <v>10023</v>
      </c>
      <c r="MHS1" t="s">
        <v>10024</v>
      </c>
      <c r="MHT1" t="s">
        <v>10025</v>
      </c>
      <c r="MHU1" t="s">
        <v>10026</v>
      </c>
      <c r="MHV1" t="s">
        <v>10027</v>
      </c>
      <c r="MHW1" t="s">
        <v>10028</v>
      </c>
      <c r="MHX1" t="s">
        <v>10029</v>
      </c>
      <c r="MHY1" t="s">
        <v>10030</v>
      </c>
      <c r="MHZ1" t="s">
        <v>10031</v>
      </c>
      <c r="MIA1" t="s">
        <v>10032</v>
      </c>
      <c r="MIB1" t="s">
        <v>10033</v>
      </c>
      <c r="MIC1" t="s">
        <v>10034</v>
      </c>
      <c r="MID1" t="s">
        <v>10035</v>
      </c>
      <c r="MIE1" t="s">
        <v>10036</v>
      </c>
      <c r="MIF1" t="s">
        <v>10037</v>
      </c>
      <c r="MIG1" t="s">
        <v>10038</v>
      </c>
      <c r="MIH1" t="s">
        <v>10039</v>
      </c>
      <c r="MII1" t="s">
        <v>10040</v>
      </c>
      <c r="MIJ1" t="s">
        <v>10041</v>
      </c>
      <c r="MIK1" t="s">
        <v>10042</v>
      </c>
      <c r="MIL1" t="s">
        <v>10043</v>
      </c>
      <c r="MIM1" t="s">
        <v>10044</v>
      </c>
      <c r="MIN1" t="s">
        <v>10045</v>
      </c>
      <c r="MIO1" t="s">
        <v>10046</v>
      </c>
      <c r="MIP1" t="s">
        <v>10047</v>
      </c>
      <c r="MIQ1" t="s">
        <v>10048</v>
      </c>
      <c r="MIR1" t="s">
        <v>10049</v>
      </c>
      <c r="MIS1" t="s">
        <v>10050</v>
      </c>
      <c r="MIT1" t="s">
        <v>10051</v>
      </c>
      <c r="MIU1" t="s">
        <v>10052</v>
      </c>
      <c r="MIV1" t="s">
        <v>10053</v>
      </c>
      <c r="MIW1" t="s">
        <v>10054</v>
      </c>
      <c r="MIX1" t="s">
        <v>10055</v>
      </c>
      <c r="MIY1" t="s">
        <v>10056</v>
      </c>
      <c r="MIZ1" t="s">
        <v>10057</v>
      </c>
      <c r="MJA1" t="s">
        <v>10058</v>
      </c>
      <c r="MJB1" t="s">
        <v>10059</v>
      </c>
      <c r="MJC1" t="s">
        <v>10060</v>
      </c>
      <c r="MJD1" t="s">
        <v>10061</v>
      </c>
      <c r="MJE1" t="s">
        <v>10062</v>
      </c>
      <c r="MJF1" t="s">
        <v>10063</v>
      </c>
      <c r="MJG1" t="s">
        <v>10064</v>
      </c>
      <c r="MJH1" t="s">
        <v>10065</v>
      </c>
      <c r="MJI1" t="s">
        <v>10066</v>
      </c>
      <c r="MJJ1" t="s">
        <v>10067</v>
      </c>
      <c r="MJK1" t="s">
        <v>10068</v>
      </c>
      <c r="MJL1" t="s">
        <v>10069</v>
      </c>
      <c r="MJM1" t="s">
        <v>10070</v>
      </c>
      <c r="MJN1" t="s">
        <v>10071</v>
      </c>
      <c r="MJO1" t="s">
        <v>10072</v>
      </c>
      <c r="MJP1" t="s">
        <v>10073</v>
      </c>
      <c r="MJQ1" t="s">
        <v>10074</v>
      </c>
      <c r="MJR1" t="s">
        <v>10075</v>
      </c>
      <c r="MJS1" t="s">
        <v>10076</v>
      </c>
      <c r="MJT1" t="s">
        <v>10077</v>
      </c>
      <c r="MJU1" t="s">
        <v>10078</v>
      </c>
      <c r="MJV1" t="s">
        <v>10079</v>
      </c>
      <c r="MJW1" t="s">
        <v>10080</v>
      </c>
      <c r="MJX1" t="s">
        <v>10081</v>
      </c>
      <c r="MJY1" t="s">
        <v>10082</v>
      </c>
      <c r="MJZ1" t="s">
        <v>10083</v>
      </c>
      <c r="MKA1" t="s">
        <v>10084</v>
      </c>
      <c r="MKB1" t="s">
        <v>10085</v>
      </c>
      <c r="MKC1" t="s">
        <v>10086</v>
      </c>
      <c r="MKD1" t="s">
        <v>10087</v>
      </c>
      <c r="MKE1" t="s">
        <v>10088</v>
      </c>
      <c r="MKF1" t="s">
        <v>10089</v>
      </c>
      <c r="MKG1" t="s">
        <v>10090</v>
      </c>
      <c r="MKH1" t="s">
        <v>10091</v>
      </c>
      <c r="MKI1" t="s">
        <v>10092</v>
      </c>
      <c r="MKJ1" t="s">
        <v>10093</v>
      </c>
      <c r="MKK1" t="s">
        <v>10094</v>
      </c>
      <c r="MKL1" t="s">
        <v>10095</v>
      </c>
      <c r="MKM1" t="s">
        <v>10096</v>
      </c>
      <c r="MKN1" t="s">
        <v>10097</v>
      </c>
      <c r="MKO1" t="s">
        <v>10098</v>
      </c>
      <c r="MKP1" t="s">
        <v>10099</v>
      </c>
      <c r="MKQ1" t="s">
        <v>10100</v>
      </c>
      <c r="MKR1" t="s">
        <v>10101</v>
      </c>
      <c r="MKS1" t="s">
        <v>10102</v>
      </c>
      <c r="MKT1" t="s">
        <v>10103</v>
      </c>
      <c r="MKU1" t="s">
        <v>10104</v>
      </c>
      <c r="MKV1" t="s">
        <v>10105</v>
      </c>
      <c r="MKW1" t="s">
        <v>10106</v>
      </c>
      <c r="MKX1" t="s">
        <v>10107</v>
      </c>
      <c r="MKY1" t="s">
        <v>10108</v>
      </c>
      <c r="MKZ1" t="s">
        <v>10109</v>
      </c>
      <c r="MLA1" t="s">
        <v>10110</v>
      </c>
      <c r="MLB1" t="s">
        <v>10111</v>
      </c>
      <c r="MLC1" t="s">
        <v>10112</v>
      </c>
      <c r="MLD1" t="s">
        <v>10113</v>
      </c>
      <c r="MLE1" t="s">
        <v>10114</v>
      </c>
      <c r="MLF1" t="s">
        <v>10115</v>
      </c>
      <c r="MLG1" t="s">
        <v>10116</v>
      </c>
      <c r="MLH1" t="s">
        <v>10117</v>
      </c>
      <c r="MLI1" t="s">
        <v>10118</v>
      </c>
      <c r="MLJ1" t="s">
        <v>10119</v>
      </c>
      <c r="MLK1" t="s">
        <v>10120</v>
      </c>
      <c r="MLL1" t="s">
        <v>10121</v>
      </c>
      <c r="MLM1" t="s">
        <v>10122</v>
      </c>
      <c r="MLN1" t="s">
        <v>10123</v>
      </c>
      <c r="MLO1" t="s">
        <v>10124</v>
      </c>
      <c r="MLP1" t="s">
        <v>10125</v>
      </c>
      <c r="MLQ1" t="s">
        <v>10126</v>
      </c>
      <c r="MLR1" t="s">
        <v>10127</v>
      </c>
      <c r="MLS1" t="s">
        <v>10128</v>
      </c>
      <c r="MLT1" t="s">
        <v>10129</v>
      </c>
      <c r="MLU1" t="s">
        <v>10130</v>
      </c>
      <c r="MLV1" t="s">
        <v>10131</v>
      </c>
      <c r="MLW1" t="s">
        <v>10132</v>
      </c>
      <c r="MLX1" t="s">
        <v>10133</v>
      </c>
      <c r="MLY1" t="s">
        <v>10134</v>
      </c>
      <c r="MLZ1" t="s">
        <v>10135</v>
      </c>
      <c r="MMA1" t="s">
        <v>10136</v>
      </c>
      <c r="MMB1" t="s">
        <v>10137</v>
      </c>
      <c r="MMC1" t="s">
        <v>10138</v>
      </c>
      <c r="MMD1" t="s">
        <v>10139</v>
      </c>
      <c r="MME1" t="s">
        <v>10140</v>
      </c>
      <c r="MMF1" t="s">
        <v>10141</v>
      </c>
      <c r="MMG1" t="s">
        <v>10142</v>
      </c>
      <c r="MMH1" t="s">
        <v>10143</v>
      </c>
      <c r="MMI1" t="s">
        <v>10144</v>
      </c>
      <c r="MMJ1" t="s">
        <v>10145</v>
      </c>
      <c r="MMK1" t="s">
        <v>10146</v>
      </c>
      <c r="MML1" t="s">
        <v>10147</v>
      </c>
      <c r="MMM1" t="s">
        <v>10148</v>
      </c>
      <c r="MMN1" t="s">
        <v>10149</v>
      </c>
      <c r="MMO1" t="s">
        <v>10150</v>
      </c>
      <c r="MMP1" t="s">
        <v>10151</v>
      </c>
      <c r="MMQ1" t="s">
        <v>10152</v>
      </c>
      <c r="MMR1" t="s">
        <v>10153</v>
      </c>
      <c r="MMS1" t="s">
        <v>10154</v>
      </c>
      <c r="MMT1" t="s">
        <v>10155</v>
      </c>
      <c r="MMU1" t="s">
        <v>10156</v>
      </c>
      <c r="MMV1" t="s">
        <v>10157</v>
      </c>
      <c r="MMW1" t="s">
        <v>10158</v>
      </c>
      <c r="MMX1" t="s">
        <v>10159</v>
      </c>
      <c r="MMY1" t="s">
        <v>10160</v>
      </c>
      <c r="MMZ1" t="s">
        <v>10161</v>
      </c>
      <c r="MNA1" t="s">
        <v>10162</v>
      </c>
      <c r="MNB1" t="s">
        <v>10163</v>
      </c>
      <c r="MNC1" t="s">
        <v>10164</v>
      </c>
      <c r="MND1" t="s">
        <v>10165</v>
      </c>
      <c r="MNE1" t="s">
        <v>10166</v>
      </c>
      <c r="MNF1" t="s">
        <v>10167</v>
      </c>
      <c r="MNG1" t="s">
        <v>10168</v>
      </c>
      <c r="MNH1" t="s">
        <v>10169</v>
      </c>
      <c r="MNI1" t="s">
        <v>10170</v>
      </c>
      <c r="MNJ1" t="s">
        <v>10171</v>
      </c>
      <c r="MNK1" t="s">
        <v>10172</v>
      </c>
      <c r="MNL1" t="s">
        <v>10173</v>
      </c>
      <c r="MNM1" t="s">
        <v>10174</v>
      </c>
      <c r="MNN1" t="s">
        <v>10175</v>
      </c>
      <c r="MNO1" t="s">
        <v>10176</v>
      </c>
      <c r="MNP1" t="s">
        <v>10177</v>
      </c>
      <c r="MNQ1" t="s">
        <v>10178</v>
      </c>
      <c r="MNR1" t="s">
        <v>10179</v>
      </c>
      <c r="MNS1" t="s">
        <v>10180</v>
      </c>
      <c r="MNT1" t="s">
        <v>10181</v>
      </c>
      <c r="MNU1" t="s">
        <v>10182</v>
      </c>
      <c r="MNV1" t="s">
        <v>10183</v>
      </c>
      <c r="MNW1" t="s">
        <v>10184</v>
      </c>
      <c r="MNX1" t="s">
        <v>10185</v>
      </c>
      <c r="MNY1" t="s">
        <v>10186</v>
      </c>
      <c r="MNZ1" t="s">
        <v>10187</v>
      </c>
      <c r="MOA1" t="s">
        <v>10188</v>
      </c>
      <c r="MOB1" t="s">
        <v>10189</v>
      </c>
      <c r="MOC1" t="s">
        <v>10190</v>
      </c>
      <c r="MOD1" t="s">
        <v>10191</v>
      </c>
      <c r="MOE1" t="s">
        <v>10192</v>
      </c>
      <c r="MOF1" t="s">
        <v>10193</v>
      </c>
      <c r="MOG1" t="s">
        <v>10194</v>
      </c>
      <c r="MOH1" t="s">
        <v>10195</v>
      </c>
      <c r="MOI1" t="s">
        <v>10196</v>
      </c>
      <c r="MOJ1" t="s">
        <v>10197</v>
      </c>
      <c r="MOK1" t="s">
        <v>10198</v>
      </c>
      <c r="MOL1" t="s">
        <v>10199</v>
      </c>
      <c r="MOM1" t="s">
        <v>10200</v>
      </c>
      <c r="MON1" t="s">
        <v>10201</v>
      </c>
      <c r="MOO1" t="s">
        <v>10202</v>
      </c>
      <c r="MOP1" t="s">
        <v>10203</v>
      </c>
      <c r="MOQ1" t="s">
        <v>10204</v>
      </c>
      <c r="MOR1" t="s">
        <v>10205</v>
      </c>
      <c r="MOS1" t="s">
        <v>10206</v>
      </c>
      <c r="MOT1" t="s">
        <v>10207</v>
      </c>
      <c r="MOU1" t="s">
        <v>10208</v>
      </c>
      <c r="MOV1" t="s">
        <v>10209</v>
      </c>
      <c r="MOW1" t="s">
        <v>10210</v>
      </c>
      <c r="MOX1" t="s">
        <v>10211</v>
      </c>
      <c r="MOY1" t="s">
        <v>10212</v>
      </c>
      <c r="MOZ1" t="s">
        <v>10213</v>
      </c>
      <c r="MPA1" t="s">
        <v>10214</v>
      </c>
      <c r="MPB1" t="s">
        <v>10215</v>
      </c>
      <c r="MPC1" t="s">
        <v>10216</v>
      </c>
      <c r="MPD1" t="s">
        <v>10217</v>
      </c>
      <c r="MPE1" t="s">
        <v>10218</v>
      </c>
      <c r="MPF1" t="s">
        <v>10219</v>
      </c>
      <c r="MPG1" t="s">
        <v>10220</v>
      </c>
      <c r="MPH1" t="s">
        <v>10221</v>
      </c>
      <c r="MPI1" t="s">
        <v>10222</v>
      </c>
      <c r="MPJ1" t="s">
        <v>10223</v>
      </c>
      <c r="MPK1" t="s">
        <v>10224</v>
      </c>
      <c r="MPL1" t="s">
        <v>10225</v>
      </c>
      <c r="MPM1" t="s">
        <v>10226</v>
      </c>
      <c r="MPN1" t="s">
        <v>10227</v>
      </c>
      <c r="MPO1" t="s">
        <v>10228</v>
      </c>
      <c r="MPP1" t="s">
        <v>10229</v>
      </c>
      <c r="MPQ1" t="s">
        <v>10230</v>
      </c>
      <c r="MPR1" t="s">
        <v>10231</v>
      </c>
      <c r="MPS1" t="s">
        <v>10232</v>
      </c>
      <c r="MPT1" t="s">
        <v>10233</v>
      </c>
      <c r="MPU1" t="s">
        <v>10234</v>
      </c>
      <c r="MPV1" t="s">
        <v>10235</v>
      </c>
      <c r="MPW1" t="s">
        <v>10236</v>
      </c>
      <c r="MPX1" t="s">
        <v>10237</v>
      </c>
      <c r="MPY1" t="s">
        <v>10238</v>
      </c>
      <c r="MPZ1" t="s">
        <v>10239</v>
      </c>
      <c r="MQA1" t="s">
        <v>10240</v>
      </c>
      <c r="MQB1" t="s">
        <v>10241</v>
      </c>
      <c r="MQC1" t="s">
        <v>10242</v>
      </c>
      <c r="MQD1" t="s">
        <v>10243</v>
      </c>
      <c r="MQE1" t="s">
        <v>10244</v>
      </c>
      <c r="MQF1" t="s">
        <v>10245</v>
      </c>
      <c r="MQG1" t="s">
        <v>10246</v>
      </c>
      <c r="MQH1" t="s">
        <v>10247</v>
      </c>
      <c r="MQI1" t="s">
        <v>10248</v>
      </c>
      <c r="MQJ1" t="s">
        <v>10249</v>
      </c>
      <c r="MQK1" t="s">
        <v>10250</v>
      </c>
      <c r="MQL1" t="s">
        <v>10251</v>
      </c>
      <c r="MQM1" t="s">
        <v>10252</v>
      </c>
      <c r="MQN1" t="s">
        <v>10253</v>
      </c>
      <c r="MQO1" t="s">
        <v>10254</v>
      </c>
      <c r="MQP1" t="s">
        <v>10255</v>
      </c>
      <c r="MQQ1" t="s">
        <v>10256</v>
      </c>
      <c r="MQR1" t="s">
        <v>10257</v>
      </c>
      <c r="MQS1" t="s">
        <v>10258</v>
      </c>
      <c r="MQT1" t="s">
        <v>10259</v>
      </c>
      <c r="MQU1" t="s">
        <v>10260</v>
      </c>
      <c r="MQV1" t="s">
        <v>10261</v>
      </c>
      <c r="MQW1" t="s">
        <v>10262</v>
      </c>
      <c r="MQX1" t="s">
        <v>10263</v>
      </c>
      <c r="MQY1" t="s">
        <v>10264</v>
      </c>
      <c r="MQZ1" t="s">
        <v>10265</v>
      </c>
      <c r="MRA1" t="s">
        <v>10266</v>
      </c>
      <c r="MRB1" t="s">
        <v>10267</v>
      </c>
      <c r="MRC1" t="s">
        <v>10268</v>
      </c>
      <c r="MRD1" t="s">
        <v>10269</v>
      </c>
      <c r="MRE1" t="s">
        <v>10270</v>
      </c>
      <c r="MRF1" t="s">
        <v>10271</v>
      </c>
      <c r="MRG1" t="s">
        <v>10272</v>
      </c>
      <c r="MRH1" t="s">
        <v>10273</v>
      </c>
      <c r="MRI1" t="s">
        <v>10274</v>
      </c>
      <c r="MRJ1" t="s">
        <v>10275</v>
      </c>
      <c r="MRK1" t="s">
        <v>10276</v>
      </c>
      <c r="MRL1" t="s">
        <v>10277</v>
      </c>
      <c r="MRM1" t="s">
        <v>10278</v>
      </c>
      <c r="MRN1" t="s">
        <v>10279</v>
      </c>
      <c r="MRO1" t="s">
        <v>10280</v>
      </c>
      <c r="MRP1" t="s">
        <v>10281</v>
      </c>
      <c r="MRQ1" t="s">
        <v>10282</v>
      </c>
      <c r="MRR1" t="s">
        <v>10283</v>
      </c>
      <c r="MRS1" t="s">
        <v>10284</v>
      </c>
      <c r="MRT1" t="s">
        <v>10285</v>
      </c>
      <c r="MRU1" t="s">
        <v>10286</v>
      </c>
      <c r="MRV1" t="s">
        <v>10287</v>
      </c>
      <c r="MRW1" t="s">
        <v>10288</v>
      </c>
      <c r="MRX1" t="s">
        <v>10289</v>
      </c>
      <c r="MRY1" t="s">
        <v>10290</v>
      </c>
      <c r="MRZ1" t="s">
        <v>10291</v>
      </c>
      <c r="MSA1" t="s">
        <v>10292</v>
      </c>
      <c r="MSB1" t="s">
        <v>10293</v>
      </c>
      <c r="MSC1" t="s">
        <v>10294</v>
      </c>
      <c r="MSD1" t="s">
        <v>10295</v>
      </c>
      <c r="MSE1" t="s">
        <v>10296</v>
      </c>
      <c r="MSF1" t="s">
        <v>10297</v>
      </c>
      <c r="MSG1" t="s">
        <v>10298</v>
      </c>
      <c r="MSH1" t="s">
        <v>10299</v>
      </c>
      <c r="MSI1" t="s">
        <v>10300</v>
      </c>
      <c r="MSJ1" t="s">
        <v>10301</v>
      </c>
      <c r="MSK1" t="s">
        <v>10302</v>
      </c>
      <c r="MSL1" t="s">
        <v>10303</v>
      </c>
      <c r="MSM1" t="s">
        <v>10304</v>
      </c>
      <c r="MSN1" t="s">
        <v>10305</v>
      </c>
      <c r="MSO1" t="s">
        <v>10306</v>
      </c>
      <c r="MSP1" t="s">
        <v>10307</v>
      </c>
      <c r="MSQ1" t="s">
        <v>10308</v>
      </c>
      <c r="MSR1" t="s">
        <v>10309</v>
      </c>
      <c r="MSS1" t="s">
        <v>10310</v>
      </c>
      <c r="MST1" t="s">
        <v>10311</v>
      </c>
      <c r="MSU1" t="s">
        <v>10312</v>
      </c>
      <c r="MSV1" t="s">
        <v>10313</v>
      </c>
      <c r="MSW1" t="s">
        <v>10314</v>
      </c>
      <c r="MSX1" t="s">
        <v>10315</v>
      </c>
      <c r="MSY1" t="s">
        <v>10316</v>
      </c>
      <c r="MSZ1" t="s">
        <v>10317</v>
      </c>
      <c r="MTA1" t="s">
        <v>10318</v>
      </c>
      <c r="MTB1" t="s">
        <v>10319</v>
      </c>
      <c r="MTC1" t="s">
        <v>10320</v>
      </c>
      <c r="MTD1" t="s">
        <v>10321</v>
      </c>
      <c r="MTE1" t="s">
        <v>10322</v>
      </c>
      <c r="MTF1" t="s">
        <v>10323</v>
      </c>
      <c r="MTG1" t="s">
        <v>10324</v>
      </c>
      <c r="MTH1" t="s">
        <v>10325</v>
      </c>
      <c r="MTI1" t="s">
        <v>10326</v>
      </c>
      <c r="MTJ1" t="s">
        <v>10327</v>
      </c>
      <c r="MTK1" t="s">
        <v>10328</v>
      </c>
      <c r="MTL1" t="s">
        <v>10329</v>
      </c>
      <c r="MTM1" t="s">
        <v>10330</v>
      </c>
      <c r="MTN1" t="s">
        <v>10331</v>
      </c>
      <c r="MTO1" t="s">
        <v>10332</v>
      </c>
      <c r="MTP1" t="s">
        <v>10333</v>
      </c>
      <c r="MTQ1" t="s">
        <v>10334</v>
      </c>
      <c r="MTR1" t="s">
        <v>10335</v>
      </c>
      <c r="MTS1" t="s">
        <v>10336</v>
      </c>
      <c r="MTT1" t="s">
        <v>10337</v>
      </c>
      <c r="MTU1" t="s">
        <v>10338</v>
      </c>
      <c r="MTV1" t="s">
        <v>10339</v>
      </c>
      <c r="MTW1" t="s">
        <v>10340</v>
      </c>
      <c r="MTX1" t="s">
        <v>10341</v>
      </c>
      <c r="MTY1" t="s">
        <v>10342</v>
      </c>
      <c r="MTZ1" t="s">
        <v>10343</v>
      </c>
      <c r="MUA1" t="s">
        <v>10344</v>
      </c>
      <c r="MUB1" t="s">
        <v>10345</v>
      </c>
      <c r="MUC1" t="s">
        <v>10346</v>
      </c>
      <c r="MUD1" t="s">
        <v>10347</v>
      </c>
      <c r="MUE1" t="s">
        <v>10348</v>
      </c>
      <c r="MUF1" t="s">
        <v>10349</v>
      </c>
      <c r="MUG1" t="s">
        <v>10350</v>
      </c>
      <c r="MUH1" t="s">
        <v>10351</v>
      </c>
      <c r="MUI1" t="s">
        <v>10352</v>
      </c>
      <c r="MUJ1" t="s">
        <v>10353</v>
      </c>
      <c r="MUK1" t="s">
        <v>10354</v>
      </c>
      <c r="MUL1" t="s">
        <v>10355</v>
      </c>
      <c r="MUM1" t="s">
        <v>10356</v>
      </c>
      <c r="MUN1" t="s">
        <v>10357</v>
      </c>
      <c r="MUO1" t="s">
        <v>10358</v>
      </c>
      <c r="MUP1" t="s">
        <v>10359</v>
      </c>
      <c r="MUQ1" t="s">
        <v>10360</v>
      </c>
      <c r="MUR1" t="s">
        <v>10361</v>
      </c>
      <c r="MUS1" t="s">
        <v>10362</v>
      </c>
      <c r="MUT1" t="s">
        <v>10363</v>
      </c>
      <c r="MUU1" t="s">
        <v>10364</v>
      </c>
      <c r="MUV1" t="s">
        <v>10365</v>
      </c>
      <c r="MUW1" t="s">
        <v>10366</v>
      </c>
      <c r="MUX1" t="s">
        <v>10367</v>
      </c>
      <c r="MUY1" t="s">
        <v>10368</v>
      </c>
      <c r="MUZ1" t="s">
        <v>10369</v>
      </c>
      <c r="MVA1" t="s">
        <v>10370</v>
      </c>
      <c r="MVB1" t="s">
        <v>10371</v>
      </c>
      <c r="MVC1" t="s">
        <v>10372</v>
      </c>
      <c r="MVD1" t="s">
        <v>10373</v>
      </c>
      <c r="MVE1" t="s">
        <v>10374</v>
      </c>
      <c r="MVF1" t="s">
        <v>10375</v>
      </c>
      <c r="MVG1" t="s">
        <v>10376</v>
      </c>
      <c r="MVH1" t="s">
        <v>10377</v>
      </c>
      <c r="MVI1" t="s">
        <v>10378</v>
      </c>
      <c r="MVJ1" t="s">
        <v>10379</v>
      </c>
      <c r="MVK1" t="s">
        <v>10380</v>
      </c>
      <c r="MVL1" t="s">
        <v>10381</v>
      </c>
      <c r="MVM1" t="s">
        <v>10382</v>
      </c>
      <c r="MVN1" t="s">
        <v>10383</v>
      </c>
      <c r="MVO1" t="s">
        <v>10384</v>
      </c>
      <c r="MVP1" t="s">
        <v>10385</v>
      </c>
      <c r="MVQ1" t="s">
        <v>10386</v>
      </c>
      <c r="MVR1" t="s">
        <v>10387</v>
      </c>
      <c r="MVS1" t="s">
        <v>10388</v>
      </c>
      <c r="MVT1" t="s">
        <v>10389</v>
      </c>
      <c r="MVU1" t="s">
        <v>10390</v>
      </c>
      <c r="MVV1" t="s">
        <v>10391</v>
      </c>
      <c r="MVW1" t="s">
        <v>10392</v>
      </c>
      <c r="MVX1" t="s">
        <v>10393</v>
      </c>
      <c r="MVY1" t="s">
        <v>10394</v>
      </c>
      <c r="MVZ1" t="s">
        <v>10395</v>
      </c>
      <c r="MWA1" t="s">
        <v>10396</v>
      </c>
      <c r="MWB1" t="s">
        <v>10397</v>
      </c>
      <c r="MWC1" t="s">
        <v>10398</v>
      </c>
      <c r="MWD1" t="s">
        <v>10399</v>
      </c>
      <c r="MWE1" t="s">
        <v>10400</v>
      </c>
      <c r="MWF1" t="s">
        <v>10401</v>
      </c>
      <c r="MWG1" t="s">
        <v>10402</v>
      </c>
      <c r="MWH1" t="s">
        <v>10403</v>
      </c>
      <c r="MWI1" t="s">
        <v>10404</v>
      </c>
      <c r="MWJ1" t="s">
        <v>10405</v>
      </c>
      <c r="MWK1" t="s">
        <v>10406</v>
      </c>
      <c r="MWL1" t="s">
        <v>10407</v>
      </c>
      <c r="MWM1" t="s">
        <v>10408</v>
      </c>
      <c r="MWN1" t="s">
        <v>10409</v>
      </c>
      <c r="MWO1" t="s">
        <v>10410</v>
      </c>
      <c r="MWP1" t="s">
        <v>10411</v>
      </c>
      <c r="MWQ1" t="s">
        <v>10412</v>
      </c>
      <c r="MWR1" t="s">
        <v>10413</v>
      </c>
      <c r="MWS1" t="s">
        <v>10414</v>
      </c>
      <c r="MWT1" t="s">
        <v>10415</v>
      </c>
      <c r="MWU1" t="s">
        <v>10416</v>
      </c>
      <c r="MWV1" t="s">
        <v>10417</v>
      </c>
      <c r="MWW1" t="s">
        <v>10418</v>
      </c>
      <c r="MWX1" t="s">
        <v>10419</v>
      </c>
      <c r="MWY1" t="s">
        <v>10420</v>
      </c>
      <c r="MWZ1" t="s">
        <v>10421</v>
      </c>
      <c r="MXA1" t="s">
        <v>10422</v>
      </c>
      <c r="MXB1" t="s">
        <v>10423</v>
      </c>
      <c r="MXC1" t="s">
        <v>10424</v>
      </c>
      <c r="MXD1" t="s">
        <v>10425</v>
      </c>
      <c r="MXE1" t="s">
        <v>10426</v>
      </c>
      <c r="MXF1" t="s">
        <v>10427</v>
      </c>
      <c r="MXG1" t="s">
        <v>10428</v>
      </c>
      <c r="MXH1" t="s">
        <v>10429</v>
      </c>
      <c r="MXI1" t="s">
        <v>10430</v>
      </c>
      <c r="MXJ1" t="s">
        <v>10431</v>
      </c>
      <c r="MXK1" t="s">
        <v>10432</v>
      </c>
      <c r="MXL1" t="s">
        <v>10433</v>
      </c>
      <c r="MXM1" t="s">
        <v>10434</v>
      </c>
      <c r="MXN1" t="s">
        <v>10435</v>
      </c>
      <c r="MXO1" t="s">
        <v>10436</v>
      </c>
      <c r="MXP1" t="s">
        <v>10437</v>
      </c>
      <c r="MXQ1" t="s">
        <v>10438</v>
      </c>
      <c r="MXR1" t="s">
        <v>10439</v>
      </c>
      <c r="MXS1" t="s">
        <v>10440</v>
      </c>
      <c r="MXT1" t="s">
        <v>10441</v>
      </c>
      <c r="MXU1" t="s">
        <v>10442</v>
      </c>
      <c r="MXV1" t="s">
        <v>10443</v>
      </c>
      <c r="MXW1" t="s">
        <v>10444</v>
      </c>
      <c r="MXX1" t="s">
        <v>10445</v>
      </c>
      <c r="MXY1" t="s">
        <v>10446</v>
      </c>
      <c r="MXZ1" t="s">
        <v>10447</v>
      </c>
      <c r="MYA1" t="s">
        <v>10448</v>
      </c>
      <c r="MYB1" t="s">
        <v>10449</v>
      </c>
      <c r="MYC1" t="s">
        <v>10450</v>
      </c>
      <c r="MYD1" t="s">
        <v>10451</v>
      </c>
      <c r="MYE1" t="s">
        <v>10452</v>
      </c>
      <c r="MYF1" t="s">
        <v>10453</v>
      </c>
      <c r="MYG1" t="s">
        <v>10454</v>
      </c>
      <c r="MYH1" t="s">
        <v>10455</v>
      </c>
      <c r="MYI1" t="s">
        <v>10456</v>
      </c>
      <c r="MYJ1" t="s">
        <v>10457</v>
      </c>
      <c r="MYK1" t="s">
        <v>10458</v>
      </c>
      <c r="MYL1" t="s">
        <v>10459</v>
      </c>
      <c r="MYM1" t="s">
        <v>10460</v>
      </c>
      <c r="MYN1" t="s">
        <v>10461</v>
      </c>
      <c r="MYO1" t="s">
        <v>10462</v>
      </c>
      <c r="MYP1" t="s">
        <v>10463</v>
      </c>
      <c r="MYQ1" t="s">
        <v>10464</v>
      </c>
      <c r="MYR1" t="s">
        <v>10465</v>
      </c>
      <c r="MYS1" t="s">
        <v>10466</v>
      </c>
      <c r="MYT1" t="s">
        <v>10467</v>
      </c>
      <c r="MYU1" t="s">
        <v>10468</v>
      </c>
      <c r="MYV1" t="s">
        <v>10469</v>
      </c>
      <c r="MYW1" t="s">
        <v>10470</v>
      </c>
      <c r="MYX1" t="s">
        <v>10471</v>
      </c>
      <c r="MYY1" t="s">
        <v>10472</v>
      </c>
      <c r="MYZ1" t="s">
        <v>10473</v>
      </c>
      <c r="MZA1" t="s">
        <v>10474</v>
      </c>
      <c r="MZB1" t="s">
        <v>10475</v>
      </c>
      <c r="MZC1" t="s">
        <v>10476</v>
      </c>
      <c r="MZD1" t="s">
        <v>10477</v>
      </c>
      <c r="MZE1" t="s">
        <v>10478</v>
      </c>
      <c r="MZF1" t="s">
        <v>10479</v>
      </c>
      <c r="MZG1" t="s">
        <v>10480</v>
      </c>
      <c r="MZH1" t="s">
        <v>10481</v>
      </c>
      <c r="MZI1" t="s">
        <v>10482</v>
      </c>
      <c r="MZJ1" t="s">
        <v>10483</v>
      </c>
      <c r="MZK1" t="s">
        <v>10484</v>
      </c>
      <c r="MZL1" t="s">
        <v>10485</v>
      </c>
      <c r="MZM1" t="s">
        <v>10486</v>
      </c>
      <c r="MZN1" t="s">
        <v>10487</v>
      </c>
      <c r="MZO1" t="s">
        <v>10488</v>
      </c>
      <c r="MZP1" t="s">
        <v>10489</v>
      </c>
      <c r="MZQ1" t="s">
        <v>10490</v>
      </c>
      <c r="MZR1" t="s">
        <v>10491</v>
      </c>
      <c r="MZS1" t="s">
        <v>10492</v>
      </c>
      <c r="MZT1" t="s">
        <v>10493</v>
      </c>
      <c r="MZU1" t="s">
        <v>10494</v>
      </c>
      <c r="MZV1" t="s">
        <v>10495</v>
      </c>
      <c r="MZW1" t="s">
        <v>10496</v>
      </c>
      <c r="MZX1" t="s">
        <v>10497</v>
      </c>
      <c r="MZY1" t="s">
        <v>10498</v>
      </c>
      <c r="MZZ1" t="s">
        <v>10499</v>
      </c>
      <c r="NAA1" t="s">
        <v>10500</v>
      </c>
      <c r="NAB1" t="s">
        <v>10501</v>
      </c>
      <c r="NAC1" t="s">
        <v>10502</v>
      </c>
      <c r="NAD1" t="s">
        <v>10503</v>
      </c>
      <c r="NAE1" t="s">
        <v>10504</v>
      </c>
      <c r="NAF1" t="s">
        <v>10505</v>
      </c>
      <c r="NAG1" t="s">
        <v>10506</v>
      </c>
      <c r="NAH1" t="s">
        <v>10507</v>
      </c>
      <c r="NAI1" t="s">
        <v>10508</v>
      </c>
      <c r="NAJ1" t="s">
        <v>10509</v>
      </c>
      <c r="NAK1" t="s">
        <v>10510</v>
      </c>
      <c r="NAL1" t="s">
        <v>10511</v>
      </c>
      <c r="NAM1" t="s">
        <v>10512</v>
      </c>
      <c r="NAN1" t="s">
        <v>10513</v>
      </c>
      <c r="NAO1" t="s">
        <v>10514</v>
      </c>
      <c r="NAP1" t="s">
        <v>10515</v>
      </c>
      <c r="NAQ1" t="s">
        <v>10516</v>
      </c>
      <c r="NAR1" t="s">
        <v>10517</v>
      </c>
      <c r="NAS1" t="s">
        <v>10518</v>
      </c>
      <c r="NAT1" t="s">
        <v>10519</v>
      </c>
      <c r="NAU1" t="s">
        <v>10520</v>
      </c>
      <c r="NAV1" t="s">
        <v>10521</v>
      </c>
      <c r="NAW1" t="s">
        <v>10522</v>
      </c>
      <c r="NAX1" t="s">
        <v>10523</v>
      </c>
      <c r="NAY1" t="s">
        <v>10524</v>
      </c>
      <c r="NAZ1" t="s">
        <v>10525</v>
      </c>
      <c r="NBA1" t="s">
        <v>10526</v>
      </c>
      <c r="NBB1" t="s">
        <v>10527</v>
      </c>
      <c r="NBC1" t="s">
        <v>10528</v>
      </c>
      <c r="NBD1" t="s">
        <v>10529</v>
      </c>
      <c r="NBE1" t="s">
        <v>10530</v>
      </c>
      <c r="NBF1" t="s">
        <v>10531</v>
      </c>
      <c r="NBG1" t="s">
        <v>10532</v>
      </c>
      <c r="NBH1" t="s">
        <v>10533</v>
      </c>
      <c r="NBI1" t="s">
        <v>10534</v>
      </c>
      <c r="NBJ1" t="s">
        <v>10535</v>
      </c>
      <c r="NBK1" t="s">
        <v>10536</v>
      </c>
      <c r="NBL1" t="s">
        <v>10537</v>
      </c>
      <c r="NBM1" t="s">
        <v>10538</v>
      </c>
      <c r="NBN1" t="s">
        <v>10539</v>
      </c>
      <c r="NBO1" t="s">
        <v>10540</v>
      </c>
      <c r="NBP1" t="s">
        <v>10541</v>
      </c>
      <c r="NBQ1" t="s">
        <v>10542</v>
      </c>
      <c r="NBR1" t="s">
        <v>10543</v>
      </c>
      <c r="NBS1" t="s">
        <v>10544</v>
      </c>
      <c r="NBT1" t="s">
        <v>10545</v>
      </c>
      <c r="NBU1" t="s">
        <v>10546</v>
      </c>
      <c r="NBV1" t="s">
        <v>10547</v>
      </c>
      <c r="NBW1" t="s">
        <v>10548</v>
      </c>
      <c r="NBX1" t="s">
        <v>10549</v>
      </c>
      <c r="NBY1" t="s">
        <v>10550</v>
      </c>
      <c r="NBZ1" t="s">
        <v>10551</v>
      </c>
      <c r="NCA1" t="s">
        <v>10552</v>
      </c>
      <c r="NCB1" t="s">
        <v>10553</v>
      </c>
      <c r="NCC1" t="s">
        <v>10554</v>
      </c>
      <c r="NCD1" t="s">
        <v>10555</v>
      </c>
      <c r="NCE1" t="s">
        <v>10556</v>
      </c>
      <c r="NCF1" t="s">
        <v>10557</v>
      </c>
      <c r="NCG1" t="s">
        <v>10558</v>
      </c>
      <c r="NCH1" t="s">
        <v>10559</v>
      </c>
      <c r="NCI1" t="s">
        <v>10560</v>
      </c>
      <c r="NCJ1" t="s">
        <v>10561</v>
      </c>
      <c r="NCK1" t="s">
        <v>10562</v>
      </c>
      <c r="NCL1" t="s">
        <v>10563</v>
      </c>
      <c r="NCM1" t="s">
        <v>10564</v>
      </c>
      <c r="NCN1" t="s">
        <v>10565</v>
      </c>
      <c r="NCO1" t="s">
        <v>10566</v>
      </c>
      <c r="NCP1" t="s">
        <v>10567</v>
      </c>
      <c r="NCQ1" t="s">
        <v>10568</v>
      </c>
      <c r="NCR1" t="s">
        <v>10569</v>
      </c>
      <c r="NCS1" t="s">
        <v>10570</v>
      </c>
      <c r="NCT1" t="s">
        <v>10571</v>
      </c>
      <c r="NCU1" t="s">
        <v>10572</v>
      </c>
      <c r="NCV1" t="s">
        <v>10573</v>
      </c>
      <c r="NCW1" t="s">
        <v>10574</v>
      </c>
      <c r="NCX1" t="s">
        <v>10575</v>
      </c>
      <c r="NCY1" t="s">
        <v>10576</v>
      </c>
      <c r="NCZ1" t="s">
        <v>10577</v>
      </c>
      <c r="NDA1" t="s">
        <v>10578</v>
      </c>
      <c r="NDB1" t="s">
        <v>10579</v>
      </c>
      <c r="NDC1" t="s">
        <v>10580</v>
      </c>
      <c r="NDD1" t="s">
        <v>10581</v>
      </c>
      <c r="NDE1" t="s">
        <v>10582</v>
      </c>
      <c r="NDF1" t="s">
        <v>10583</v>
      </c>
      <c r="NDG1" t="s">
        <v>10584</v>
      </c>
      <c r="NDH1" t="s">
        <v>10585</v>
      </c>
      <c r="NDI1" t="s">
        <v>10586</v>
      </c>
      <c r="NDJ1" t="s">
        <v>10587</v>
      </c>
      <c r="NDK1" t="s">
        <v>10588</v>
      </c>
      <c r="NDL1" t="s">
        <v>10589</v>
      </c>
      <c r="NDM1" t="s">
        <v>10590</v>
      </c>
      <c r="NDN1" t="s">
        <v>10591</v>
      </c>
      <c r="NDO1" t="s">
        <v>10592</v>
      </c>
      <c r="NDP1" t="s">
        <v>10593</v>
      </c>
      <c r="NDQ1" t="s">
        <v>10594</v>
      </c>
      <c r="NDR1" t="s">
        <v>10595</v>
      </c>
      <c r="NDS1" t="s">
        <v>10596</v>
      </c>
      <c r="NDT1" t="s">
        <v>10597</v>
      </c>
      <c r="NDU1" t="s">
        <v>10598</v>
      </c>
      <c r="NDV1" t="s">
        <v>10599</v>
      </c>
      <c r="NDW1" t="s">
        <v>10600</v>
      </c>
      <c r="NDX1" t="s">
        <v>10601</v>
      </c>
      <c r="NDY1" t="s">
        <v>10602</v>
      </c>
      <c r="NDZ1" t="s">
        <v>10603</v>
      </c>
      <c r="NEA1" t="s">
        <v>10604</v>
      </c>
      <c r="NEB1" t="s">
        <v>10605</v>
      </c>
      <c r="NEC1" t="s">
        <v>10606</v>
      </c>
      <c r="NED1" t="s">
        <v>10607</v>
      </c>
      <c r="NEE1" t="s">
        <v>10608</v>
      </c>
      <c r="NEF1" t="s">
        <v>10609</v>
      </c>
      <c r="NEG1" t="s">
        <v>10610</v>
      </c>
      <c r="NEH1" t="s">
        <v>10611</v>
      </c>
      <c r="NEI1" t="s">
        <v>10612</v>
      </c>
      <c r="NEJ1" t="s">
        <v>10613</v>
      </c>
      <c r="NEK1" t="s">
        <v>10614</v>
      </c>
      <c r="NEL1" t="s">
        <v>10615</v>
      </c>
      <c r="NEM1" t="s">
        <v>10616</v>
      </c>
      <c r="NEN1" t="s">
        <v>10617</v>
      </c>
      <c r="NEO1" t="s">
        <v>10618</v>
      </c>
      <c r="NEP1" t="s">
        <v>10619</v>
      </c>
      <c r="NEQ1" t="s">
        <v>10620</v>
      </c>
      <c r="NER1" t="s">
        <v>10621</v>
      </c>
      <c r="NES1" t="s">
        <v>10622</v>
      </c>
      <c r="NET1" t="s">
        <v>10623</v>
      </c>
      <c r="NEU1" t="s">
        <v>10624</v>
      </c>
      <c r="NEV1" t="s">
        <v>10625</v>
      </c>
      <c r="NEW1" t="s">
        <v>10626</v>
      </c>
      <c r="NEX1" t="s">
        <v>10627</v>
      </c>
      <c r="NEY1" t="s">
        <v>10628</v>
      </c>
      <c r="NEZ1" t="s">
        <v>10629</v>
      </c>
      <c r="NFA1" t="s">
        <v>10630</v>
      </c>
      <c r="NFB1" t="s">
        <v>10631</v>
      </c>
      <c r="NFC1" t="s">
        <v>10632</v>
      </c>
      <c r="NFD1" t="s">
        <v>10633</v>
      </c>
      <c r="NFE1" t="s">
        <v>10634</v>
      </c>
      <c r="NFF1" t="s">
        <v>10635</v>
      </c>
      <c r="NFG1" t="s">
        <v>10636</v>
      </c>
      <c r="NFH1" t="s">
        <v>10637</v>
      </c>
      <c r="NFI1" t="s">
        <v>10638</v>
      </c>
      <c r="NFJ1" t="s">
        <v>10639</v>
      </c>
      <c r="NFK1" t="s">
        <v>10640</v>
      </c>
      <c r="NFL1" t="s">
        <v>10641</v>
      </c>
      <c r="NFM1" t="s">
        <v>10642</v>
      </c>
      <c r="NFN1" t="s">
        <v>10643</v>
      </c>
      <c r="NFO1" t="s">
        <v>10644</v>
      </c>
      <c r="NFP1" t="s">
        <v>10645</v>
      </c>
      <c r="NFQ1" t="s">
        <v>10646</v>
      </c>
      <c r="NFR1" t="s">
        <v>10647</v>
      </c>
      <c r="NFS1" t="s">
        <v>10648</v>
      </c>
      <c r="NFT1" t="s">
        <v>10649</v>
      </c>
      <c r="NFU1" t="s">
        <v>10650</v>
      </c>
      <c r="NFV1" t="s">
        <v>10651</v>
      </c>
      <c r="NFW1" t="s">
        <v>10652</v>
      </c>
      <c r="NFX1" t="s">
        <v>10653</v>
      </c>
      <c r="NFY1" t="s">
        <v>10654</v>
      </c>
      <c r="NFZ1" t="s">
        <v>10655</v>
      </c>
      <c r="NGA1" t="s">
        <v>10656</v>
      </c>
      <c r="NGB1" t="s">
        <v>10657</v>
      </c>
      <c r="NGC1" t="s">
        <v>10658</v>
      </c>
      <c r="NGD1" t="s">
        <v>10659</v>
      </c>
      <c r="NGE1" t="s">
        <v>10660</v>
      </c>
      <c r="NGF1" t="s">
        <v>10661</v>
      </c>
      <c r="NGG1" t="s">
        <v>10662</v>
      </c>
      <c r="NGH1" t="s">
        <v>10663</v>
      </c>
      <c r="NGI1" t="s">
        <v>10664</v>
      </c>
      <c r="NGJ1" t="s">
        <v>10665</v>
      </c>
      <c r="NGK1" t="s">
        <v>10666</v>
      </c>
      <c r="NGL1" t="s">
        <v>10667</v>
      </c>
      <c r="NGM1" t="s">
        <v>10668</v>
      </c>
      <c r="NGN1" t="s">
        <v>10669</v>
      </c>
      <c r="NGO1" t="s">
        <v>10670</v>
      </c>
      <c r="NGP1" t="s">
        <v>10671</v>
      </c>
      <c r="NGQ1" t="s">
        <v>10672</v>
      </c>
      <c r="NGR1" t="s">
        <v>10673</v>
      </c>
      <c r="NGS1" t="s">
        <v>10674</v>
      </c>
      <c r="NGT1" t="s">
        <v>10675</v>
      </c>
      <c r="NGU1" t="s">
        <v>10676</v>
      </c>
      <c r="NGV1" t="s">
        <v>10677</v>
      </c>
      <c r="NGW1" t="s">
        <v>10678</v>
      </c>
      <c r="NGX1" t="s">
        <v>10679</v>
      </c>
      <c r="NGY1" t="s">
        <v>10680</v>
      </c>
      <c r="NGZ1" t="s">
        <v>10681</v>
      </c>
      <c r="NHA1" t="s">
        <v>10682</v>
      </c>
      <c r="NHB1" t="s">
        <v>10683</v>
      </c>
      <c r="NHC1" t="s">
        <v>10684</v>
      </c>
      <c r="NHD1" t="s">
        <v>10685</v>
      </c>
      <c r="NHE1" t="s">
        <v>10686</v>
      </c>
      <c r="NHF1" t="s">
        <v>10687</v>
      </c>
      <c r="NHG1" t="s">
        <v>10688</v>
      </c>
      <c r="NHH1" t="s">
        <v>10689</v>
      </c>
      <c r="NHI1" t="s">
        <v>10690</v>
      </c>
      <c r="NHJ1" t="s">
        <v>10691</v>
      </c>
      <c r="NHK1" t="s">
        <v>10692</v>
      </c>
      <c r="NHL1" t="s">
        <v>10693</v>
      </c>
      <c r="NHM1" t="s">
        <v>10694</v>
      </c>
      <c r="NHN1" t="s">
        <v>10695</v>
      </c>
      <c r="NHO1" t="s">
        <v>10696</v>
      </c>
      <c r="NHP1" t="s">
        <v>10697</v>
      </c>
      <c r="NHQ1" t="s">
        <v>10698</v>
      </c>
      <c r="NHR1" t="s">
        <v>10699</v>
      </c>
      <c r="NHS1" t="s">
        <v>10700</v>
      </c>
      <c r="NHT1" t="s">
        <v>10701</v>
      </c>
      <c r="NHU1" t="s">
        <v>10702</v>
      </c>
      <c r="NHV1" t="s">
        <v>10703</v>
      </c>
      <c r="NHW1" t="s">
        <v>10704</v>
      </c>
      <c r="NHX1" t="s">
        <v>10705</v>
      </c>
      <c r="NHY1" t="s">
        <v>10706</v>
      </c>
      <c r="NHZ1" t="s">
        <v>10707</v>
      </c>
      <c r="NIA1" t="s">
        <v>10708</v>
      </c>
      <c r="NIB1" t="s">
        <v>10709</v>
      </c>
      <c r="NIC1" t="s">
        <v>10710</v>
      </c>
      <c r="NID1" t="s">
        <v>10711</v>
      </c>
      <c r="NIE1" t="s">
        <v>10712</v>
      </c>
      <c r="NIF1" t="s">
        <v>10713</v>
      </c>
      <c r="NIG1" t="s">
        <v>10714</v>
      </c>
      <c r="NIH1" t="s">
        <v>10715</v>
      </c>
      <c r="NII1" t="s">
        <v>10716</v>
      </c>
      <c r="NIJ1" t="s">
        <v>10717</v>
      </c>
      <c r="NIK1" t="s">
        <v>10718</v>
      </c>
      <c r="NIL1" t="s">
        <v>10719</v>
      </c>
      <c r="NIM1" t="s">
        <v>10720</v>
      </c>
      <c r="NIN1" t="s">
        <v>10721</v>
      </c>
      <c r="NIO1" t="s">
        <v>10722</v>
      </c>
      <c r="NIP1" t="s">
        <v>10723</v>
      </c>
      <c r="NIQ1" t="s">
        <v>10724</v>
      </c>
      <c r="NIR1" t="s">
        <v>10725</v>
      </c>
      <c r="NIS1" t="s">
        <v>10726</v>
      </c>
      <c r="NIT1" t="s">
        <v>10727</v>
      </c>
      <c r="NIU1" t="s">
        <v>10728</v>
      </c>
      <c r="NIV1" t="s">
        <v>10729</v>
      </c>
      <c r="NIW1" t="s">
        <v>10730</v>
      </c>
      <c r="NIX1" t="s">
        <v>10731</v>
      </c>
      <c r="NIY1" t="s">
        <v>10732</v>
      </c>
      <c r="NIZ1" t="s">
        <v>10733</v>
      </c>
      <c r="NJA1" t="s">
        <v>10734</v>
      </c>
      <c r="NJB1" t="s">
        <v>10735</v>
      </c>
      <c r="NJC1" t="s">
        <v>10736</v>
      </c>
      <c r="NJD1" t="s">
        <v>10737</v>
      </c>
      <c r="NJE1" t="s">
        <v>10738</v>
      </c>
      <c r="NJF1" t="s">
        <v>10739</v>
      </c>
      <c r="NJG1" t="s">
        <v>10740</v>
      </c>
      <c r="NJH1" t="s">
        <v>10741</v>
      </c>
      <c r="NJI1" t="s">
        <v>10742</v>
      </c>
      <c r="NJJ1" t="s">
        <v>10743</v>
      </c>
      <c r="NJK1" t="s">
        <v>10744</v>
      </c>
      <c r="NJL1" t="s">
        <v>10745</v>
      </c>
      <c r="NJM1" t="s">
        <v>10746</v>
      </c>
      <c r="NJN1" t="s">
        <v>10747</v>
      </c>
      <c r="NJO1" t="s">
        <v>10748</v>
      </c>
      <c r="NJP1" t="s">
        <v>10749</v>
      </c>
      <c r="NJQ1" t="s">
        <v>10750</v>
      </c>
      <c r="NJR1" t="s">
        <v>10751</v>
      </c>
      <c r="NJS1" t="s">
        <v>10752</v>
      </c>
      <c r="NJT1" t="s">
        <v>10753</v>
      </c>
      <c r="NJU1" t="s">
        <v>10754</v>
      </c>
      <c r="NJV1" t="s">
        <v>10755</v>
      </c>
      <c r="NJW1" t="s">
        <v>10756</v>
      </c>
      <c r="NJX1" t="s">
        <v>10757</v>
      </c>
      <c r="NJY1" t="s">
        <v>10758</v>
      </c>
      <c r="NJZ1" t="s">
        <v>10759</v>
      </c>
      <c r="NKA1" t="s">
        <v>10760</v>
      </c>
      <c r="NKB1" t="s">
        <v>10761</v>
      </c>
      <c r="NKC1" t="s">
        <v>10762</v>
      </c>
      <c r="NKD1" t="s">
        <v>10763</v>
      </c>
      <c r="NKE1" t="s">
        <v>10764</v>
      </c>
      <c r="NKF1" t="s">
        <v>10765</v>
      </c>
      <c r="NKG1" t="s">
        <v>10766</v>
      </c>
      <c r="NKH1" t="s">
        <v>10767</v>
      </c>
      <c r="NKI1" t="s">
        <v>10768</v>
      </c>
      <c r="NKJ1" t="s">
        <v>10769</v>
      </c>
      <c r="NKK1" t="s">
        <v>10770</v>
      </c>
      <c r="NKL1" t="s">
        <v>10771</v>
      </c>
      <c r="NKM1" t="s">
        <v>10772</v>
      </c>
      <c r="NKN1" t="s">
        <v>10773</v>
      </c>
      <c r="NKO1" t="s">
        <v>10774</v>
      </c>
      <c r="NKP1" t="s">
        <v>10775</v>
      </c>
      <c r="NKQ1" t="s">
        <v>10776</v>
      </c>
      <c r="NKR1" t="s">
        <v>10777</v>
      </c>
      <c r="NKS1" t="s">
        <v>10778</v>
      </c>
      <c r="NKT1" t="s">
        <v>10779</v>
      </c>
      <c r="NKU1" t="s">
        <v>10780</v>
      </c>
      <c r="NKV1" t="s">
        <v>10781</v>
      </c>
      <c r="NKW1" t="s">
        <v>10782</v>
      </c>
      <c r="NKX1" t="s">
        <v>10783</v>
      </c>
      <c r="NKY1" t="s">
        <v>10784</v>
      </c>
      <c r="NKZ1" t="s">
        <v>10785</v>
      </c>
      <c r="NLA1" t="s">
        <v>10786</v>
      </c>
      <c r="NLB1" t="s">
        <v>10787</v>
      </c>
      <c r="NLC1" t="s">
        <v>10788</v>
      </c>
      <c r="NLD1" t="s">
        <v>10789</v>
      </c>
      <c r="NLE1" t="s">
        <v>10790</v>
      </c>
      <c r="NLF1" t="s">
        <v>10791</v>
      </c>
      <c r="NLG1" t="s">
        <v>10792</v>
      </c>
      <c r="NLH1" t="s">
        <v>10793</v>
      </c>
      <c r="NLI1" t="s">
        <v>10794</v>
      </c>
      <c r="NLJ1" t="s">
        <v>10795</v>
      </c>
      <c r="NLK1" t="s">
        <v>10796</v>
      </c>
      <c r="NLL1" t="s">
        <v>10797</v>
      </c>
      <c r="NLM1" t="s">
        <v>10798</v>
      </c>
      <c r="NLN1" t="s">
        <v>10799</v>
      </c>
      <c r="NLO1" t="s">
        <v>10800</v>
      </c>
      <c r="NLP1" t="s">
        <v>10801</v>
      </c>
      <c r="NLQ1" t="s">
        <v>10802</v>
      </c>
      <c r="NLR1" t="s">
        <v>10803</v>
      </c>
      <c r="NLS1" t="s">
        <v>10804</v>
      </c>
      <c r="NLT1" t="s">
        <v>10805</v>
      </c>
      <c r="NLU1" t="s">
        <v>10806</v>
      </c>
      <c r="NLV1" t="s">
        <v>10807</v>
      </c>
      <c r="NLW1" t="s">
        <v>10808</v>
      </c>
      <c r="NLX1" t="s">
        <v>10809</v>
      </c>
      <c r="NLY1" t="s">
        <v>10810</v>
      </c>
      <c r="NLZ1" t="s">
        <v>10811</v>
      </c>
      <c r="NMA1" t="s">
        <v>10812</v>
      </c>
      <c r="NMB1" t="s">
        <v>10813</v>
      </c>
      <c r="NMC1" t="s">
        <v>10814</v>
      </c>
      <c r="NMD1" t="s">
        <v>10815</v>
      </c>
      <c r="NME1" t="s">
        <v>10816</v>
      </c>
      <c r="NMF1" t="s">
        <v>10817</v>
      </c>
      <c r="NMG1" t="s">
        <v>10818</v>
      </c>
      <c r="NMH1" t="s">
        <v>10819</v>
      </c>
      <c r="NMI1" t="s">
        <v>10820</v>
      </c>
      <c r="NMJ1" t="s">
        <v>10821</v>
      </c>
      <c r="NMK1" t="s">
        <v>10822</v>
      </c>
      <c r="NML1" t="s">
        <v>10823</v>
      </c>
      <c r="NMM1" t="s">
        <v>10824</v>
      </c>
      <c r="NMN1" t="s">
        <v>10825</v>
      </c>
      <c r="NMO1" t="s">
        <v>10826</v>
      </c>
      <c r="NMP1" t="s">
        <v>10827</v>
      </c>
      <c r="NMQ1" t="s">
        <v>10828</v>
      </c>
      <c r="NMR1" t="s">
        <v>10829</v>
      </c>
      <c r="NMS1" t="s">
        <v>10830</v>
      </c>
      <c r="NMT1" t="s">
        <v>10831</v>
      </c>
      <c r="NMU1" t="s">
        <v>10832</v>
      </c>
      <c r="NMV1" t="s">
        <v>10833</v>
      </c>
      <c r="NMW1" t="s">
        <v>10834</v>
      </c>
      <c r="NMX1" t="s">
        <v>10835</v>
      </c>
      <c r="NMY1" t="s">
        <v>10836</v>
      </c>
      <c r="NMZ1" t="s">
        <v>10837</v>
      </c>
      <c r="NNA1" t="s">
        <v>10838</v>
      </c>
      <c r="NNB1" t="s">
        <v>10839</v>
      </c>
      <c r="NNC1" t="s">
        <v>10840</v>
      </c>
      <c r="NND1" t="s">
        <v>10841</v>
      </c>
      <c r="NNE1" t="s">
        <v>10842</v>
      </c>
      <c r="NNF1" t="s">
        <v>10843</v>
      </c>
      <c r="NNG1" t="s">
        <v>10844</v>
      </c>
      <c r="NNH1" t="s">
        <v>10845</v>
      </c>
      <c r="NNI1" t="s">
        <v>10846</v>
      </c>
      <c r="NNJ1" t="s">
        <v>10847</v>
      </c>
      <c r="NNK1" t="s">
        <v>10848</v>
      </c>
      <c r="NNL1" t="s">
        <v>10849</v>
      </c>
      <c r="NNM1" t="s">
        <v>10850</v>
      </c>
      <c r="NNN1" t="s">
        <v>10851</v>
      </c>
      <c r="NNO1" t="s">
        <v>10852</v>
      </c>
      <c r="NNP1" t="s">
        <v>10853</v>
      </c>
      <c r="NNQ1" t="s">
        <v>10854</v>
      </c>
      <c r="NNR1" t="s">
        <v>10855</v>
      </c>
      <c r="NNS1" t="s">
        <v>10856</v>
      </c>
      <c r="NNT1" t="s">
        <v>10857</v>
      </c>
      <c r="NNU1" t="s">
        <v>10858</v>
      </c>
      <c r="NNV1" t="s">
        <v>10859</v>
      </c>
      <c r="NNW1" t="s">
        <v>10860</v>
      </c>
      <c r="NNX1" t="s">
        <v>10861</v>
      </c>
      <c r="NNY1" t="s">
        <v>10862</v>
      </c>
      <c r="NNZ1" t="s">
        <v>10863</v>
      </c>
      <c r="NOA1" t="s">
        <v>10864</v>
      </c>
      <c r="NOB1" t="s">
        <v>10865</v>
      </c>
      <c r="NOC1" t="s">
        <v>10866</v>
      </c>
      <c r="NOD1" t="s">
        <v>10867</v>
      </c>
      <c r="NOE1" t="s">
        <v>10868</v>
      </c>
      <c r="NOF1" t="s">
        <v>10869</v>
      </c>
      <c r="NOG1" t="s">
        <v>10870</v>
      </c>
      <c r="NOH1" t="s">
        <v>10871</v>
      </c>
      <c r="NOI1" t="s">
        <v>10872</v>
      </c>
      <c r="NOJ1" t="s">
        <v>10873</v>
      </c>
      <c r="NOK1" t="s">
        <v>10874</v>
      </c>
      <c r="NOL1" t="s">
        <v>10875</v>
      </c>
      <c r="NOM1" t="s">
        <v>10876</v>
      </c>
      <c r="NON1" t="s">
        <v>10877</v>
      </c>
      <c r="NOO1" t="s">
        <v>10878</v>
      </c>
      <c r="NOP1" t="s">
        <v>10879</v>
      </c>
      <c r="NOQ1" t="s">
        <v>10880</v>
      </c>
      <c r="NOR1" t="s">
        <v>10881</v>
      </c>
      <c r="NOS1" t="s">
        <v>10882</v>
      </c>
      <c r="NOT1" t="s">
        <v>10883</v>
      </c>
      <c r="NOU1" t="s">
        <v>10884</v>
      </c>
      <c r="NOV1" t="s">
        <v>10885</v>
      </c>
      <c r="NOW1" t="s">
        <v>10886</v>
      </c>
      <c r="NOX1" t="s">
        <v>10887</v>
      </c>
      <c r="NOY1" t="s">
        <v>10888</v>
      </c>
      <c r="NOZ1" t="s">
        <v>10889</v>
      </c>
      <c r="NPA1" t="s">
        <v>10890</v>
      </c>
      <c r="NPB1" t="s">
        <v>10891</v>
      </c>
      <c r="NPC1" t="s">
        <v>10892</v>
      </c>
      <c r="NPD1" t="s">
        <v>10893</v>
      </c>
      <c r="NPE1" t="s">
        <v>10894</v>
      </c>
      <c r="NPF1" t="s">
        <v>10895</v>
      </c>
      <c r="NPG1" t="s">
        <v>10896</v>
      </c>
      <c r="NPH1" t="s">
        <v>10897</v>
      </c>
      <c r="NPI1" t="s">
        <v>10898</v>
      </c>
      <c r="NPJ1" t="s">
        <v>10899</v>
      </c>
      <c r="NPK1" t="s">
        <v>10900</v>
      </c>
      <c r="NPL1" t="s">
        <v>10901</v>
      </c>
      <c r="NPM1" t="s">
        <v>10902</v>
      </c>
      <c r="NPN1" t="s">
        <v>10903</v>
      </c>
      <c r="NPO1" t="s">
        <v>10904</v>
      </c>
      <c r="NPP1" t="s">
        <v>10905</v>
      </c>
      <c r="NPQ1" t="s">
        <v>10906</v>
      </c>
      <c r="NPR1" t="s">
        <v>10907</v>
      </c>
      <c r="NPS1" t="s">
        <v>10908</v>
      </c>
      <c r="NPT1" t="s">
        <v>10909</v>
      </c>
      <c r="NPU1" t="s">
        <v>10910</v>
      </c>
      <c r="NPV1" t="s">
        <v>10911</v>
      </c>
      <c r="NPW1" t="s">
        <v>10912</v>
      </c>
      <c r="NPX1" t="s">
        <v>10913</v>
      </c>
      <c r="NPY1" t="s">
        <v>10914</v>
      </c>
      <c r="NPZ1" t="s">
        <v>10915</v>
      </c>
      <c r="NQA1" t="s">
        <v>10916</v>
      </c>
      <c r="NQB1" t="s">
        <v>10917</v>
      </c>
      <c r="NQC1" t="s">
        <v>10918</v>
      </c>
      <c r="NQD1" t="s">
        <v>10919</v>
      </c>
      <c r="NQE1" t="s">
        <v>10920</v>
      </c>
      <c r="NQF1" t="s">
        <v>10921</v>
      </c>
      <c r="NQG1" t="s">
        <v>10922</v>
      </c>
      <c r="NQH1" t="s">
        <v>10923</v>
      </c>
      <c r="NQI1" t="s">
        <v>10924</v>
      </c>
      <c r="NQJ1" t="s">
        <v>10925</v>
      </c>
      <c r="NQK1" t="s">
        <v>10926</v>
      </c>
      <c r="NQL1" t="s">
        <v>10927</v>
      </c>
      <c r="NQM1" t="s">
        <v>10928</v>
      </c>
      <c r="NQN1" t="s">
        <v>10929</v>
      </c>
      <c r="NQO1" t="s">
        <v>10930</v>
      </c>
      <c r="NQP1" t="s">
        <v>10931</v>
      </c>
      <c r="NQQ1" t="s">
        <v>10932</v>
      </c>
      <c r="NQR1" t="s">
        <v>10933</v>
      </c>
      <c r="NQS1" t="s">
        <v>10934</v>
      </c>
      <c r="NQT1" t="s">
        <v>10935</v>
      </c>
      <c r="NQU1" t="s">
        <v>10936</v>
      </c>
      <c r="NQV1" t="s">
        <v>10937</v>
      </c>
      <c r="NQW1" t="s">
        <v>10938</v>
      </c>
      <c r="NQX1" t="s">
        <v>10939</v>
      </c>
      <c r="NQY1" t="s">
        <v>10940</v>
      </c>
      <c r="NQZ1" t="s">
        <v>10941</v>
      </c>
      <c r="NRA1" t="s">
        <v>10942</v>
      </c>
      <c r="NRB1" t="s">
        <v>10943</v>
      </c>
      <c r="NRC1" t="s">
        <v>10944</v>
      </c>
      <c r="NRD1" t="s">
        <v>10945</v>
      </c>
      <c r="NRE1" t="s">
        <v>10946</v>
      </c>
      <c r="NRF1" t="s">
        <v>10947</v>
      </c>
      <c r="NRG1" t="s">
        <v>10948</v>
      </c>
      <c r="NRH1" t="s">
        <v>10949</v>
      </c>
      <c r="NRI1" t="s">
        <v>10950</v>
      </c>
      <c r="NRJ1" t="s">
        <v>10951</v>
      </c>
      <c r="NRK1" t="s">
        <v>10952</v>
      </c>
      <c r="NRL1" t="s">
        <v>10953</v>
      </c>
      <c r="NRM1" t="s">
        <v>10954</v>
      </c>
      <c r="NRN1" t="s">
        <v>10955</v>
      </c>
      <c r="NRO1" t="s">
        <v>10956</v>
      </c>
      <c r="NRP1" t="s">
        <v>10957</v>
      </c>
      <c r="NRQ1" t="s">
        <v>10958</v>
      </c>
      <c r="NRR1" t="s">
        <v>10959</v>
      </c>
      <c r="NRS1" t="s">
        <v>10960</v>
      </c>
      <c r="NRT1" t="s">
        <v>10961</v>
      </c>
      <c r="NRU1" t="s">
        <v>10962</v>
      </c>
      <c r="NRV1" t="s">
        <v>10963</v>
      </c>
      <c r="NRW1" t="s">
        <v>10964</v>
      </c>
      <c r="NRX1" t="s">
        <v>10965</v>
      </c>
      <c r="NRY1" t="s">
        <v>10966</v>
      </c>
      <c r="NRZ1" t="s">
        <v>10967</v>
      </c>
      <c r="NSA1" t="s">
        <v>10968</v>
      </c>
      <c r="NSB1" t="s">
        <v>10969</v>
      </c>
      <c r="NSC1" t="s">
        <v>10970</v>
      </c>
      <c r="NSD1" t="s">
        <v>10971</v>
      </c>
      <c r="NSE1" t="s">
        <v>10972</v>
      </c>
      <c r="NSF1" t="s">
        <v>10973</v>
      </c>
      <c r="NSG1" t="s">
        <v>10974</v>
      </c>
      <c r="NSH1" t="s">
        <v>10975</v>
      </c>
      <c r="NSI1" t="s">
        <v>10976</v>
      </c>
      <c r="NSJ1" t="s">
        <v>10977</v>
      </c>
      <c r="NSK1" t="s">
        <v>10978</v>
      </c>
      <c r="NSL1" t="s">
        <v>10979</v>
      </c>
      <c r="NSM1" t="s">
        <v>10980</v>
      </c>
      <c r="NSN1" t="s">
        <v>10981</v>
      </c>
      <c r="NSO1" t="s">
        <v>10982</v>
      </c>
      <c r="NSP1" t="s">
        <v>10983</v>
      </c>
      <c r="NSQ1" t="s">
        <v>10984</v>
      </c>
      <c r="NSR1" t="s">
        <v>10985</v>
      </c>
      <c r="NSS1" t="s">
        <v>10986</v>
      </c>
      <c r="NST1" t="s">
        <v>10987</v>
      </c>
      <c r="NSU1" t="s">
        <v>10988</v>
      </c>
      <c r="NSV1" t="s">
        <v>10989</v>
      </c>
      <c r="NSW1" t="s">
        <v>10990</v>
      </c>
      <c r="NSX1" t="s">
        <v>10991</v>
      </c>
      <c r="NSY1" t="s">
        <v>10992</v>
      </c>
      <c r="NSZ1" t="s">
        <v>10993</v>
      </c>
      <c r="NTA1" t="s">
        <v>10994</v>
      </c>
      <c r="NTB1" t="s">
        <v>10995</v>
      </c>
      <c r="NTC1" t="s">
        <v>10996</v>
      </c>
      <c r="NTD1" t="s">
        <v>10997</v>
      </c>
      <c r="NTE1" t="s">
        <v>10998</v>
      </c>
      <c r="NTF1" t="s">
        <v>10999</v>
      </c>
      <c r="NTG1" t="s">
        <v>11000</v>
      </c>
      <c r="NTH1" t="s">
        <v>11001</v>
      </c>
      <c r="NTI1" t="s">
        <v>11002</v>
      </c>
      <c r="NTJ1" t="s">
        <v>11003</v>
      </c>
      <c r="NTK1" t="s">
        <v>11004</v>
      </c>
      <c r="NTL1" t="s">
        <v>11005</v>
      </c>
      <c r="NTM1" t="s">
        <v>11006</v>
      </c>
      <c r="NTN1" t="s">
        <v>11007</v>
      </c>
      <c r="NTO1" t="s">
        <v>11008</v>
      </c>
      <c r="NTP1" t="s">
        <v>11009</v>
      </c>
      <c r="NTQ1" t="s">
        <v>11010</v>
      </c>
      <c r="NTR1" t="s">
        <v>11011</v>
      </c>
      <c r="NTS1" t="s">
        <v>11012</v>
      </c>
      <c r="NTT1" t="s">
        <v>11013</v>
      </c>
      <c r="NTU1" t="s">
        <v>11014</v>
      </c>
      <c r="NTV1" t="s">
        <v>11015</v>
      </c>
      <c r="NTW1" t="s">
        <v>11016</v>
      </c>
      <c r="NTX1" t="s">
        <v>11017</v>
      </c>
      <c r="NTY1" t="s">
        <v>11018</v>
      </c>
      <c r="NTZ1" t="s">
        <v>11019</v>
      </c>
      <c r="NUA1" t="s">
        <v>11020</v>
      </c>
      <c r="NUB1" t="s">
        <v>11021</v>
      </c>
      <c r="NUC1" t="s">
        <v>11022</v>
      </c>
      <c r="NUD1" t="s">
        <v>11023</v>
      </c>
      <c r="NUE1" t="s">
        <v>11024</v>
      </c>
      <c r="NUF1" t="s">
        <v>11025</v>
      </c>
      <c r="NUG1" t="s">
        <v>11026</v>
      </c>
      <c r="NUH1" t="s">
        <v>11027</v>
      </c>
      <c r="NUI1" t="s">
        <v>11028</v>
      </c>
      <c r="NUJ1" t="s">
        <v>11029</v>
      </c>
      <c r="NUK1" t="s">
        <v>11030</v>
      </c>
      <c r="NUL1" t="s">
        <v>11031</v>
      </c>
      <c r="NUM1" t="s">
        <v>11032</v>
      </c>
      <c r="NUN1" t="s">
        <v>11033</v>
      </c>
      <c r="NUO1" t="s">
        <v>11034</v>
      </c>
      <c r="NUP1" t="s">
        <v>11035</v>
      </c>
      <c r="NUQ1" t="s">
        <v>11036</v>
      </c>
      <c r="NUR1" t="s">
        <v>11037</v>
      </c>
      <c r="NUS1" t="s">
        <v>11038</v>
      </c>
      <c r="NUT1" t="s">
        <v>11039</v>
      </c>
      <c r="NUU1" t="s">
        <v>11040</v>
      </c>
      <c r="NUV1" t="s">
        <v>11041</v>
      </c>
      <c r="NUW1" t="s">
        <v>11042</v>
      </c>
      <c r="NUX1" t="s">
        <v>11043</v>
      </c>
      <c r="NUY1" t="s">
        <v>11044</v>
      </c>
      <c r="NUZ1" t="s">
        <v>11045</v>
      </c>
      <c r="NVA1" t="s">
        <v>11046</v>
      </c>
      <c r="NVB1" t="s">
        <v>11047</v>
      </c>
      <c r="NVC1" t="s">
        <v>11048</v>
      </c>
      <c r="NVD1" t="s">
        <v>11049</v>
      </c>
      <c r="NVE1" t="s">
        <v>11050</v>
      </c>
      <c r="NVF1" t="s">
        <v>11051</v>
      </c>
      <c r="NVG1" t="s">
        <v>11052</v>
      </c>
      <c r="NVH1" t="s">
        <v>11053</v>
      </c>
      <c r="NVI1" t="s">
        <v>11054</v>
      </c>
      <c r="NVJ1" t="s">
        <v>11055</v>
      </c>
      <c r="NVK1" t="s">
        <v>11056</v>
      </c>
      <c r="NVL1" t="s">
        <v>11057</v>
      </c>
      <c r="NVM1" t="s">
        <v>11058</v>
      </c>
      <c r="NVN1" t="s">
        <v>11059</v>
      </c>
      <c r="NVO1" t="s">
        <v>11060</v>
      </c>
      <c r="NVP1" t="s">
        <v>11061</v>
      </c>
      <c r="NVQ1" t="s">
        <v>11062</v>
      </c>
      <c r="NVR1" t="s">
        <v>11063</v>
      </c>
      <c r="NVS1" t="s">
        <v>11064</v>
      </c>
      <c r="NVT1" t="s">
        <v>11065</v>
      </c>
      <c r="NVU1" t="s">
        <v>11066</v>
      </c>
      <c r="NVV1" t="s">
        <v>11067</v>
      </c>
      <c r="NVW1" t="s">
        <v>11068</v>
      </c>
      <c r="NVX1" t="s">
        <v>11069</v>
      </c>
      <c r="NVY1" t="s">
        <v>11070</v>
      </c>
      <c r="NVZ1" t="s">
        <v>11071</v>
      </c>
      <c r="NWA1" t="s">
        <v>11072</v>
      </c>
      <c r="NWB1" t="s">
        <v>11073</v>
      </c>
      <c r="NWC1" t="s">
        <v>11074</v>
      </c>
      <c r="NWD1" t="s">
        <v>11075</v>
      </c>
      <c r="NWE1" t="s">
        <v>11076</v>
      </c>
      <c r="NWF1" t="s">
        <v>11077</v>
      </c>
      <c r="NWG1" t="s">
        <v>11078</v>
      </c>
      <c r="NWH1" t="s">
        <v>11079</v>
      </c>
      <c r="NWI1" t="s">
        <v>11080</v>
      </c>
      <c r="NWJ1" t="s">
        <v>11081</v>
      </c>
      <c r="NWK1" t="s">
        <v>11082</v>
      </c>
      <c r="NWL1" t="s">
        <v>11083</v>
      </c>
      <c r="NWM1" t="s">
        <v>11084</v>
      </c>
      <c r="NWN1" t="s">
        <v>11085</v>
      </c>
      <c r="NWO1" t="s">
        <v>11086</v>
      </c>
      <c r="NWP1" t="s">
        <v>11087</v>
      </c>
      <c r="NWQ1" t="s">
        <v>11088</v>
      </c>
      <c r="NWR1" t="s">
        <v>11089</v>
      </c>
      <c r="NWS1" t="s">
        <v>11090</v>
      </c>
      <c r="NWT1" t="s">
        <v>11091</v>
      </c>
      <c r="NWU1" t="s">
        <v>11092</v>
      </c>
      <c r="NWV1" t="s">
        <v>11093</v>
      </c>
      <c r="NWW1" t="s">
        <v>11094</v>
      </c>
      <c r="NWX1" t="s">
        <v>11095</v>
      </c>
      <c r="NWY1" t="s">
        <v>11096</v>
      </c>
      <c r="NWZ1" t="s">
        <v>11097</v>
      </c>
      <c r="NXA1" t="s">
        <v>11098</v>
      </c>
      <c r="NXB1" t="s">
        <v>11099</v>
      </c>
      <c r="NXC1" t="s">
        <v>11100</v>
      </c>
      <c r="NXD1" t="s">
        <v>11101</v>
      </c>
      <c r="NXE1" t="s">
        <v>11102</v>
      </c>
      <c r="NXF1" t="s">
        <v>11103</v>
      </c>
      <c r="NXG1" t="s">
        <v>11104</v>
      </c>
      <c r="NXH1" t="s">
        <v>11105</v>
      </c>
      <c r="NXI1" t="s">
        <v>11106</v>
      </c>
      <c r="NXJ1" t="s">
        <v>11107</v>
      </c>
      <c r="NXK1" t="s">
        <v>11108</v>
      </c>
      <c r="NXL1" t="s">
        <v>11109</v>
      </c>
      <c r="NXM1" t="s">
        <v>11110</v>
      </c>
      <c r="NXN1" t="s">
        <v>11111</v>
      </c>
      <c r="NXO1" t="s">
        <v>11112</v>
      </c>
      <c r="NXP1" t="s">
        <v>11113</v>
      </c>
      <c r="NXQ1" t="s">
        <v>11114</v>
      </c>
      <c r="NXR1" t="s">
        <v>11115</v>
      </c>
      <c r="NXS1" t="s">
        <v>11116</v>
      </c>
      <c r="NXT1" t="s">
        <v>11117</v>
      </c>
      <c r="NXU1" t="s">
        <v>11118</v>
      </c>
      <c r="NXV1" t="s">
        <v>11119</v>
      </c>
      <c r="NXW1" t="s">
        <v>11120</v>
      </c>
      <c r="NXX1" t="s">
        <v>11121</v>
      </c>
      <c r="NXY1" t="s">
        <v>11122</v>
      </c>
      <c r="NXZ1" t="s">
        <v>11123</v>
      </c>
      <c r="NYA1" t="s">
        <v>11124</v>
      </c>
      <c r="NYB1" t="s">
        <v>11125</v>
      </c>
      <c r="NYC1" t="s">
        <v>11126</v>
      </c>
      <c r="NYD1" t="s">
        <v>11127</v>
      </c>
      <c r="NYE1" t="s">
        <v>11128</v>
      </c>
      <c r="NYF1" t="s">
        <v>11129</v>
      </c>
      <c r="NYG1" t="s">
        <v>11130</v>
      </c>
      <c r="NYH1" t="s">
        <v>11131</v>
      </c>
      <c r="NYI1" t="s">
        <v>11132</v>
      </c>
      <c r="NYJ1" t="s">
        <v>11133</v>
      </c>
      <c r="NYK1" t="s">
        <v>11134</v>
      </c>
      <c r="NYL1" t="s">
        <v>11135</v>
      </c>
      <c r="NYM1" t="s">
        <v>11136</v>
      </c>
      <c r="NYN1" t="s">
        <v>11137</v>
      </c>
      <c r="NYO1" t="s">
        <v>11138</v>
      </c>
      <c r="NYP1" t="s">
        <v>11139</v>
      </c>
      <c r="NYQ1" t="s">
        <v>11140</v>
      </c>
      <c r="NYR1" t="s">
        <v>11141</v>
      </c>
      <c r="NYS1" t="s">
        <v>11142</v>
      </c>
      <c r="NYT1" t="s">
        <v>11143</v>
      </c>
      <c r="NYU1" t="s">
        <v>11144</v>
      </c>
      <c r="NYV1" t="s">
        <v>11145</v>
      </c>
      <c r="NYW1" t="s">
        <v>11146</v>
      </c>
      <c r="NYX1" t="s">
        <v>11147</v>
      </c>
      <c r="NYY1" t="s">
        <v>11148</v>
      </c>
      <c r="NYZ1" t="s">
        <v>11149</v>
      </c>
      <c r="NZA1" t="s">
        <v>11150</v>
      </c>
      <c r="NZB1" t="s">
        <v>11151</v>
      </c>
      <c r="NZC1" t="s">
        <v>11152</v>
      </c>
      <c r="NZD1" t="s">
        <v>11153</v>
      </c>
      <c r="NZE1" t="s">
        <v>11154</v>
      </c>
      <c r="NZF1" t="s">
        <v>11155</v>
      </c>
      <c r="NZG1" t="s">
        <v>11156</v>
      </c>
      <c r="NZH1" t="s">
        <v>11157</v>
      </c>
      <c r="NZI1" t="s">
        <v>11158</v>
      </c>
      <c r="NZJ1" t="s">
        <v>11159</v>
      </c>
      <c r="NZK1" t="s">
        <v>11160</v>
      </c>
      <c r="NZL1" t="s">
        <v>11161</v>
      </c>
      <c r="NZM1" t="s">
        <v>11162</v>
      </c>
      <c r="NZN1" t="s">
        <v>11163</v>
      </c>
      <c r="NZO1" t="s">
        <v>11164</v>
      </c>
      <c r="NZP1" t="s">
        <v>11165</v>
      </c>
      <c r="NZQ1" t="s">
        <v>11166</v>
      </c>
      <c r="NZR1" t="s">
        <v>11167</v>
      </c>
      <c r="NZS1" t="s">
        <v>11168</v>
      </c>
      <c r="NZT1" t="s">
        <v>11169</v>
      </c>
      <c r="NZU1" t="s">
        <v>11170</v>
      </c>
      <c r="NZV1" t="s">
        <v>11171</v>
      </c>
      <c r="NZW1" t="s">
        <v>11172</v>
      </c>
      <c r="NZX1" t="s">
        <v>11173</v>
      </c>
      <c r="NZY1" t="s">
        <v>11174</v>
      </c>
      <c r="NZZ1" t="s">
        <v>11175</v>
      </c>
      <c r="OAA1" t="s">
        <v>11176</v>
      </c>
      <c r="OAB1" t="s">
        <v>11177</v>
      </c>
      <c r="OAC1" t="s">
        <v>11178</v>
      </c>
      <c r="OAD1" t="s">
        <v>11179</v>
      </c>
      <c r="OAE1" t="s">
        <v>11180</v>
      </c>
      <c r="OAF1" t="s">
        <v>11181</v>
      </c>
      <c r="OAG1" t="s">
        <v>11182</v>
      </c>
      <c r="OAH1" t="s">
        <v>11183</v>
      </c>
      <c r="OAI1" t="s">
        <v>11184</v>
      </c>
      <c r="OAJ1" t="s">
        <v>11185</v>
      </c>
      <c r="OAK1" t="s">
        <v>11186</v>
      </c>
      <c r="OAL1" t="s">
        <v>11187</v>
      </c>
      <c r="OAM1" t="s">
        <v>11188</v>
      </c>
      <c r="OAN1" t="s">
        <v>11189</v>
      </c>
      <c r="OAO1" t="s">
        <v>11190</v>
      </c>
      <c r="OAP1" t="s">
        <v>11191</v>
      </c>
      <c r="OAQ1" t="s">
        <v>11192</v>
      </c>
      <c r="OAR1" t="s">
        <v>11193</v>
      </c>
      <c r="OAS1" t="s">
        <v>11194</v>
      </c>
      <c r="OAT1" t="s">
        <v>11195</v>
      </c>
      <c r="OAU1" t="s">
        <v>11196</v>
      </c>
      <c r="OAV1" t="s">
        <v>11197</v>
      </c>
      <c r="OAW1" t="s">
        <v>11198</v>
      </c>
      <c r="OAX1" t="s">
        <v>11199</v>
      </c>
      <c r="OAY1" t="s">
        <v>11200</v>
      </c>
      <c r="OAZ1" t="s">
        <v>11201</v>
      </c>
      <c r="OBA1" t="s">
        <v>11202</v>
      </c>
      <c r="OBB1" t="s">
        <v>11203</v>
      </c>
      <c r="OBC1" t="s">
        <v>11204</v>
      </c>
      <c r="OBD1" t="s">
        <v>11205</v>
      </c>
      <c r="OBE1" t="s">
        <v>11206</v>
      </c>
      <c r="OBF1" t="s">
        <v>11207</v>
      </c>
      <c r="OBG1" t="s">
        <v>11208</v>
      </c>
      <c r="OBH1" t="s">
        <v>11209</v>
      </c>
      <c r="OBI1" t="s">
        <v>11210</v>
      </c>
      <c r="OBJ1" t="s">
        <v>11211</v>
      </c>
      <c r="OBK1" t="s">
        <v>11212</v>
      </c>
      <c r="OBL1" t="s">
        <v>11213</v>
      </c>
      <c r="OBM1" t="s">
        <v>11214</v>
      </c>
      <c r="OBN1" t="s">
        <v>11215</v>
      </c>
      <c r="OBO1" t="s">
        <v>11216</v>
      </c>
      <c r="OBP1" t="s">
        <v>11217</v>
      </c>
      <c r="OBQ1" t="s">
        <v>11218</v>
      </c>
      <c r="OBR1" t="s">
        <v>11219</v>
      </c>
      <c r="OBS1" t="s">
        <v>11220</v>
      </c>
      <c r="OBT1" t="s">
        <v>11221</v>
      </c>
      <c r="OBU1" t="s">
        <v>11222</v>
      </c>
      <c r="OBV1" t="s">
        <v>11223</v>
      </c>
      <c r="OBW1" t="s">
        <v>11224</v>
      </c>
      <c r="OBX1" t="s">
        <v>11225</v>
      </c>
      <c r="OBY1" t="s">
        <v>11226</v>
      </c>
      <c r="OBZ1" t="s">
        <v>11227</v>
      </c>
      <c r="OCA1" t="s">
        <v>11228</v>
      </c>
      <c r="OCB1" t="s">
        <v>11229</v>
      </c>
      <c r="OCC1" t="s">
        <v>11230</v>
      </c>
      <c r="OCD1" t="s">
        <v>11231</v>
      </c>
      <c r="OCE1" t="s">
        <v>11232</v>
      </c>
      <c r="OCF1" t="s">
        <v>11233</v>
      </c>
      <c r="OCG1" t="s">
        <v>11234</v>
      </c>
      <c r="OCH1" t="s">
        <v>11235</v>
      </c>
      <c r="OCI1" t="s">
        <v>11236</v>
      </c>
      <c r="OCJ1" t="s">
        <v>11237</v>
      </c>
      <c r="OCK1" t="s">
        <v>11238</v>
      </c>
      <c r="OCL1" t="s">
        <v>11239</v>
      </c>
      <c r="OCM1" t="s">
        <v>11240</v>
      </c>
      <c r="OCN1" t="s">
        <v>11241</v>
      </c>
      <c r="OCO1" t="s">
        <v>11242</v>
      </c>
      <c r="OCP1" t="s">
        <v>11243</v>
      </c>
      <c r="OCQ1" t="s">
        <v>11244</v>
      </c>
      <c r="OCR1" t="s">
        <v>11245</v>
      </c>
      <c r="OCS1" t="s">
        <v>11246</v>
      </c>
      <c r="OCT1" t="s">
        <v>11247</v>
      </c>
      <c r="OCU1" t="s">
        <v>11248</v>
      </c>
      <c r="OCV1" t="s">
        <v>11249</v>
      </c>
      <c r="OCW1" t="s">
        <v>11250</v>
      </c>
      <c r="OCX1" t="s">
        <v>11251</v>
      </c>
      <c r="OCY1" t="s">
        <v>11252</v>
      </c>
      <c r="OCZ1" t="s">
        <v>11253</v>
      </c>
      <c r="ODA1" t="s">
        <v>11254</v>
      </c>
      <c r="ODB1" t="s">
        <v>11255</v>
      </c>
      <c r="ODC1" t="s">
        <v>11256</v>
      </c>
      <c r="ODD1" t="s">
        <v>11257</v>
      </c>
      <c r="ODE1" t="s">
        <v>11258</v>
      </c>
      <c r="ODF1" t="s">
        <v>11259</v>
      </c>
      <c r="ODG1" t="s">
        <v>11260</v>
      </c>
      <c r="ODH1" t="s">
        <v>11261</v>
      </c>
      <c r="ODI1" t="s">
        <v>11262</v>
      </c>
      <c r="ODJ1" t="s">
        <v>11263</v>
      </c>
      <c r="ODK1" t="s">
        <v>11264</v>
      </c>
      <c r="ODL1" t="s">
        <v>11265</v>
      </c>
      <c r="ODM1" t="s">
        <v>11266</v>
      </c>
      <c r="ODN1" t="s">
        <v>11267</v>
      </c>
      <c r="ODO1" t="s">
        <v>11268</v>
      </c>
      <c r="ODP1" t="s">
        <v>11269</v>
      </c>
      <c r="ODQ1" t="s">
        <v>11270</v>
      </c>
      <c r="ODR1" t="s">
        <v>11271</v>
      </c>
      <c r="ODS1" t="s">
        <v>11272</v>
      </c>
      <c r="ODT1" t="s">
        <v>11273</v>
      </c>
      <c r="ODU1" t="s">
        <v>11274</v>
      </c>
      <c r="ODV1" t="s">
        <v>11275</v>
      </c>
      <c r="ODW1" t="s">
        <v>11276</v>
      </c>
      <c r="ODX1" t="s">
        <v>11277</v>
      </c>
      <c r="ODY1" t="s">
        <v>11278</v>
      </c>
      <c r="ODZ1" t="s">
        <v>11279</v>
      </c>
      <c r="OEA1" t="s">
        <v>11280</v>
      </c>
      <c r="OEB1" t="s">
        <v>11281</v>
      </c>
      <c r="OEC1" t="s">
        <v>11282</v>
      </c>
      <c r="OED1" t="s">
        <v>11283</v>
      </c>
      <c r="OEE1" t="s">
        <v>11284</v>
      </c>
      <c r="OEF1" t="s">
        <v>11285</v>
      </c>
      <c r="OEG1" t="s">
        <v>11286</v>
      </c>
      <c r="OEH1" t="s">
        <v>11287</v>
      </c>
      <c r="OEI1" t="s">
        <v>11288</v>
      </c>
      <c r="OEJ1" t="s">
        <v>11289</v>
      </c>
      <c r="OEK1" t="s">
        <v>11290</v>
      </c>
      <c r="OEL1" t="s">
        <v>11291</v>
      </c>
      <c r="OEM1" t="s">
        <v>11292</v>
      </c>
      <c r="OEN1" t="s">
        <v>11293</v>
      </c>
      <c r="OEO1" t="s">
        <v>11294</v>
      </c>
      <c r="OEP1" t="s">
        <v>11295</v>
      </c>
      <c r="OEQ1" t="s">
        <v>11296</v>
      </c>
      <c r="OER1" t="s">
        <v>11297</v>
      </c>
      <c r="OES1" t="s">
        <v>11298</v>
      </c>
      <c r="OET1" t="s">
        <v>11299</v>
      </c>
      <c r="OEU1" t="s">
        <v>11300</v>
      </c>
      <c r="OEV1" t="s">
        <v>11301</v>
      </c>
      <c r="OEW1" t="s">
        <v>11302</v>
      </c>
      <c r="OEX1" t="s">
        <v>11303</v>
      </c>
      <c r="OEY1" t="s">
        <v>11304</v>
      </c>
      <c r="OEZ1" t="s">
        <v>11305</v>
      </c>
      <c r="OFA1" t="s">
        <v>11306</v>
      </c>
      <c r="OFB1" t="s">
        <v>11307</v>
      </c>
      <c r="OFC1" t="s">
        <v>11308</v>
      </c>
      <c r="OFD1" t="s">
        <v>11309</v>
      </c>
      <c r="OFE1" t="s">
        <v>11310</v>
      </c>
      <c r="OFF1" t="s">
        <v>11311</v>
      </c>
      <c r="OFG1" t="s">
        <v>11312</v>
      </c>
      <c r="OFH1" t="s">
        <v>11313</v>
      </c>
      <c r="OFI1" t="s">
        <v>11314</v>
      </c>
      <c r="OFJ1" t="s">
        <v>11315</v>
      </c>
      <c r="OFK1" t="s">
        <v>11316</v>
      </c>
      <c r="OFL1" t="s">
        <v>11317</v>
      </c>
      <c r="OFM1" t="s">
        <v>11318</v>
      </c>
      <c r="OFN1" t="s">
        <v>11319</v>
      </c>
      <c r="OFO1" t="s">
        <v>11320</v>
      </c>
      <c r="OFP1" t="s">
        <v>11321</v>
      </c>
      <c r="OFQ1" t="s">
        <v>11322</v>
      </c>
      <c r="OFR1" t="s">
        <v>11323</v>
      </c>
      <c r="OFS1" t="s">
        <v>11324</v>
      </c>
      <c r="OFT1" t="s">
        <v>11325</v>
      </c>
      <c r="OFU1" t="s">
        <v>11326</v>
      </c>
      <c r="OFV1" t="s">
        <v>11327</v>
      </c>
      <c r="OFW1" t="s">
        <v>11328</v>
      </c>
      <c r="OFX1" t="s">
        <v>11329</v>
      </c>
      <c r="OFY1" t="s">
        <v>11330</v>
      </c>
      <c r="OFZ1" t="s">
        <v>11331</v>
      </c>
      <c r="OGA1" t="s">
        <v>11332</v>
      </c>
      <c r="OGB1" t="s">
        <v>11333</v>
      </c>
      <c r="OGC1" t="s">
        <v>11334</v>
      </c>
      <c r="OGD1" t="s">
        <v>11335</v>
      </c>
      <c r="OGE1" t="s">
        <v>11336</v>
      </c>
      <c r="OGF1" t="s">
        <v>11337</v>
      </c>
      <c r="OGG1" t="s">
        <v>11338</v>
      </c>
      <c r="OGH1" t="s">
        <v>11339</v>
      </c>
      <c r="OGI1" t="s">
        <v>11340</v>
      </c>
      <c r="OGJ1" t="s">
        <v>11341</v>
      </c>
      <c r="OGK1" t="s">
        <v>11342</v>
      </c>
      <c r="OGL1" t="s">
        <v>11343</v>
      </c>
      <c r="OGM1" t="s">
        <v>11344</v>
      </c>
      <c r="OGN1" t="s">
        <v>11345</v>
      </c>
      <c r="OGO1" t="s">
        <v>11346</v>
      </c>
      <c r="OGP1" t="s">
        <v>11347</v>
      </c>
      <c r="OGQ1" t="s">
        <v>11348</v>
      </c>
      <c r="OGR1" t="s">
        <v>11349</v>
      </c>
      <c r="OGS1" t="s">
        <v>11350</v>
      </c>
      <c r="OGT1" t="s">
        <v>11351</v>
      </c>
      <c r="OGU1" t="s">
        <v>11352</v>
      </c>
      <c r="OGV1" t="s">
        <v>11353</v>
      </c>
      <c r="OGW1" t="s">
        <v>11354</v>
      </c>
      <c r="OGX1" t="s">
        <v>11355</v>
      </c>
      <c r="OGY1" t="s">
        <v>11356</v>
      </c>
      <c r="OGZ1" t="s">
        <v>11357</v>
      </c>
      <c r="OHA1" t="s">
        <v>11358</v>
      </c>
      <c r="OHB1" t="s">
        <v>11359</v>
      </c>
      <c r="OHC1" t="s">
        <v>11360</v>
      </c>
      <c r="OHD1" t="s">
        <v>11361</v>
      </c>
      <c r="OHE1" t="s">
        <v>11362</v>
      </c>
      <c r="OHF1" t="s">
        <v>11363</v>
      </c>
      <c r="OHG1" t="s">
        <v>11364</v>
      </c>
      <c r="OHH1" t="s">
        <v>11365</v>
      </c>
      <c r="OHI1" t="s">
        <v>11366</v>
      </c>
      <c r="OHJ1" t="s">
        <v>11367</v>
      </c>
      <c r="OHK1" t="s">
        <v>11368</v>
      </c>
      <c r="OHL1" t="s">
        <v>11369</v>
      </c>
      <c r="OHM1" t="s">
        <v>11370</v>
      </c>
      <c r="OHN1" t="s">
        <v>11371</v>
      </c>
      <c r="OHO1" t="s">
        <v>11372</v>
      </c>
      <c r="OHP1" t="s">
        <v>11373</v>
      </c>
      <c r="OHQ1" t="s">
        <v>11374</v>
      </c>
      <c r="OHR1" t="s">
        <v>11375</v>
      </c>
      <c r="OHS1" t="s">
        <v>11376</v>
      </c>
      <c r="OHT1" t="s">
        <v>11377</v>
      </c>
      <c r="OHU1" t="s">
        <v>11378</v>
      </c>
      <c r="OHV1" t="s">
        <v>11379</v>
      </c>
      <c r="OHW1" t="s">
        <v>11380</v>
      </c>
      <c r="OHX1" t="s">
        <v>11381</v>
      </c>
      <c r="OHY1" t="s">
        <v>11382</v>
      </c>
      <c r="OHZ1" t="s">
        <v>11383</v>
      </c>
      <c r="OIA1" t="s">
        <v>11384</v>
      </c>
      <c r="OIB1" t="s">
        <v>11385</v>
      </c>
      <c r="OIC1" t="s">
        <v>11386</v>
      </c>
      <c r="OID1" t="s">
        <v>11387</v>
      </c>
      <c r="OIE1" t="s">
        <v>11388</v>
      </c>
      <c r="OIF1" t="s">
        <v>11389</v>
      </c>
      <c r="OIG1" t="s">
        <v>11390</v>
      </c>
      <c r="OIH1" t="s">
        <v>11391</v>
      </c>
      <c r="OII1" t="s">
        <v>11392</v>
      </c>
      <c r="OIJ1" t="s">
        <v>11393</v>
      </c>
      <c r="OIK1" t="s">
        <v>11394</v>
      </c>
      <c r="OIL1" t="s">
        <v>11395</v>
      </c>
      <c r="OIM1" t="s">
        <v>11396</v>
      </c>
      <c r="OIN1" t="s">
        <v>11397</v>
      </c>
      <c r="OIO1" t="s">
        <v>11398</v>
      </c>
      <c r="OIP1" t="s">
        <v>11399</v>
      </c>
      <c r="OIQ1" t="s">
        <v>11400</v>
      </c>
      <c r="OIR1" t="s">
        <v>11401</v>
      </c>
      <c r="OIS1" t="s">
        <v>11402</v>
      </c>
      <c r="OIT1" t="s">
        <v>11403</v>
      </c>
      <c r="OIU1" t="s">
        <v>11404</v>
      </c>
      <c r="OIV1" t="s">
        <v>11405</v>
      </c>
      <c r="OIW1" t="s">
        <v>11406</v>
      </c>
      <c r="OIX1" t="s">
        <v>11407</v>
      </c>
      <c r="OIY1" t="s">
        <v>11408</v>
      </c>
      <c r="OIZ1" t="s">
        <v>11409</v>
      </c>
      <c r="OJA1" t="s">
        <v>11410</v>
      </c>
      <c r="OJB1" t="s">
        <v>11411</v>
      </c>
      <c r="OJC1" t="s">
        <v>11412</v>
      </c>
      <c r="OJD1" t="s">
        <v>11413</v>
      </c>
      <c r="OJE1" t="s">
        <v>11414</v>
      </c>
      <c r="OJF1" t="s">
        <v>11415</v>
      </c>
      <c r="OJG1" t="s">
        <v>11416</v>
      </c>
      <c r="OJH1" t="s">
        <v>11417</v>
      </c>
      <c r="OJI1" t="s">
        <v>11418</v>
      </c>
      <c r="OJJ1" t="s">
        <v>11419</v>
      </c>
      <c r="OJK1" t="s">
        <v>11420</v>
      </c>
      <c r="OJL1" t="s">
        <v>11421</v>
      </c>
      <c r="OJM1" t="s">
        <v>11422</v>
      </c>
      <c r="OJN1" t="s">
        <v>11423</v>
      </c>
      <c r="OJO1" t="s">
        <v>11424</v>
      </c>
      <c r="OJP1" t="s">
        <v>11425</v>
      </c>
      <c r="OJQ1" t="s">
        <v>11426</v>
      </c>
      <c r="OJR1" t="s">
        <v>11427</v>
      </c>
      <c r="OJS1" t="s">
        <v>11428</v>
      </c>
      <c r="OJT1" t="s">
        <v>11429</v>
      </c>
      <c r="OJU1" t="s">
        <v>11430</v>
      </c>
      <c r="OJV1" t="s">
        <v>11431</v>
      </c>
      <c r="OJW1" t="s">
        <v>11432</v>
      </c>
      <c r="OJX1" t="s">
        <v>11433</v>
      </c>
      <c r="OJY1" t="s">
        <v>11434</v>
      </c>
      <c r="OJZ1" t="s">
        <v>11435</v>
      </c>
      <c r="OKA1" t="s">
        <v>11436</v>
      </c>
      <c r="OKB1" t="s">
        <v>11437</v>
      </c>
      <c r="OKC1" t="s">
        <v>11438</v>
      </c>
      <c r="OKD1" t="s">
        <v>11439</v>
      </c>
      <c r="OKE1" t="s">
        <v>11440</v>
      </c>
      <c r="OKF1" t="s">
        <v>11441</v>
      </c>
      <c r="OKG1" t="s">
        <v>11442</v>
      </c>
      <c r="OKH1" t="s">
        <v>11443</v>
      </c>
      <c r="OKI1" t="s">
        <v>11444</v>
      </c>
      <c r="OKJ1" t="s">
        <v>11445</v>
      </c>
      <c r="OKK1" t="s">
        <v>11446</v>
      </c>
      <c r="OKL1" t="s">
        <v>11447</v>
      </c>
      <c r="OKM1" t="s">
        <v>11448</v>
      </c>
      <c r="OKN1" t="s">
        <v>11449</v>
      </c>
      <c r="OKO1" t="s">
        <v>11450</v>
      </c>
      <c r="OKP1" t="s">
        <v>11451</v>
      </c>
      <c r="OKQ1" t="s">
        <v>11452</v>
      </c>
      <c r="OKR1" t="s">
        <v>11453</v>
      </c>
      <c r="OKS1" t="s">
        <v>11454</v>
      </c>
      <c r="OKT1" t="s">
        <v>11455</v>
      </c>
      <c r="OKU1" t="s">
        <v>11456</v>
      </c>
      <c r="OKV1" t="s">
        <v>11457</v>
      </c>
      <c r="OKW1" t="s">
        <v>11458</v>
      </c>
      <c r="OKX1" t="s">
        <v>11459</v>
      </c>
      <c r="OKY1" t="s">
        <v>11460</v>
      </c>
      <c r="OKZ1" t="s">
        <v>11461</v>
      </c>
      <c r="OLA1" t="s">
        <v>11462</v>
      </c>
      <c r="OLB1" t="s">
        <v>11463</v>
      </c>
      <c r="OLC1" t="s">
        <v>11464</v>
      </c>
      <c r="OLD1" t="s">
        <v>11465</v>
      </c>
      <c r="OLE1" t="s">
        <v>11466</v>
      </c>
      <c r="OLF1" t="s">
        <v>11467</v>
      </c>
      <c r="OLG1" t="s">
        <v>11468</v>
      </c>
      <c r="OLH1" t="s">
        <v>11469</v>
      </c>
      <c r="OLI1" t="s">
        <v>11470</v>
      </c>
      <c r="OLJ1" t="s">
        <v>11471</v>
      </c>
      <c r="OLK1" t="s">
        <v>11472</v>
      </c>
      <c r="OLL1" t="s">
        <v>11473</v>
      </c>
      <c r="OLM1" t="s">
        <v>11474</v>
      </c>
      <c r="OLN1" t="s">
        <v>11475</v>
      </c>
      <c r="OLO1" t="s">
        <v>11476</v>
      </c>
      <c r="OLP1" t="s">
        <v>11477</v>
      </c>
      <c r="OLQ1" t="s">
        <v>11478</v>
      </c>
      <c r="OLR1" t="s">
        <v>11479</v>
      </c>
      <c r="OLS1" t="s">
        <v>11480</v>
      </c>
      <c r="OLT1" t="s">
        <v>11481</v>
      </c>
      <c r="OLU1" t="s">
        <v>11482</v>
      </c>
      <c r="OLV1" t="s">
        <v>11483</v>
      </c>
      <c r="OLW1" t="s">
        <v>11484</v>
      </c>
      <c r="OLX1" t="s">
        <v>11485</v>
      </c>
      <c r="OLY1" t="s">
        <v>11486</v>
      </c>
      <c r="OLZ1" t="s">
        <v>11487</v>
      </c>
      <c r="OMA1" t="s">
        <v>11488</v>
      </c>
      <c r="OMB1" t="s">
        <v>11489</v>
      </c>
      <c r="OMC1" t="s">
        <v>11490</v>
      </c>
      <c r="OMD1" t="s">
        <v>11491</v>
      </c>
      <c r="OME1" t="s">
        <v>11492</v>
      </c>
      <c r="OMF1" t="s">
        <v>11493</v>
      </c>
      <c r="OMG1" t="s">
        <v>11494</v>
      </c>
      <c r="OMH1" t="s">
        <v>11495</v>
      </c>
      <c r="OMI1" t="s">
        <v>11496</v>
      </c>
      <c r="OMJ1" t="s">
        <v>11497</v>
      </c>
      <c r="OMK1" t="s">
        <v>11498</v>
      </c>
      <c r="OML1" t="s">
        <v>11499</v>
      </c>
      <c r="OMM1" t="s">
        <v>11500</v>
      </c>
      <c r="OMN1" t="s">
        <v>11501</v>
      </c>
      <c r="OMO1" t="s">
        <v>11502</v>
      </c>
      <c r="OMP1" t="s">
        <v>11503</v>
      </c>
      <c r="OMQ1" t="s">
        <v>11504</v>
      </c>
      <c r="OMR1" t="s">
        <v>11505</v>
      </c>
      <c r="OMS1" t="s">
        <v>11506</v>
      </c>
      <c r="OMT1" t="s">
        <v>11507</v>
      </c>
      <c r="OMU1" t="s">
        <v>11508</v>
      </c>
      <c r="OMV1" t="s">
        <v>11509</v>
      </c>
      <c r="OMW1" t="s">
        <v>11510</v>
      </c>
      <c r="OMX1" t="s">
        <v>11511</v>
      </c>
      <c r="OMY1" t="s">
        <v>11512</v>
      </c>
      <c r="OMZ1" t="s">
        <v>11513</v>
      </c>
      <c r="ONA1" t="s">
        <v>11514</v>
      </c>
      <c r="ONB1" t="s">
        <v>11515</v>
      </c>
      <c r="ONC1" t="s">
        <v>11516</v>
      </c>
      <c r="OND1" t="s">
        <v>11517</v>
      </c>
      <c r="ONE1" t="s">
        <v>11518</v>
      </c>
      <c r="ONF1" t="s">
        <v>11519</v>
      </c>
      <c r="ONG1" t="s">
        <v>11520</v>
      </c>
      <c r="ONH1" t="s">
        <v>11521</v>
      </c>
      <c r="ONI1" t="s">
        <v>11522</v>
      </c>
      <c r="ONJ1" t="s">
        <v>11523</v>
      </c>
      <c r="ONK1" t="s">
        <v>11524</v>
      </c>
      <c r="ONL1" t="s">
        <v>11525</v>
      </c>
      <c r="ONM1" t="s">
        <v>11526</v>
      </c>
      <c r="ONN1" t="s">
        <v>11527</v>
      </c>
      <c r="ONO1" t="s">
        <v>11528</v>
      </c>
      <c r="ONP1" t="s">
        <v>11529</v>
      </c>
      <c r="ONQ1" t="s">
        <v>11530</v>
      </c>
      <c r="ONR1" t="s">
        <v>11531</v>
      </c>
      <c r="ONS1" t="s">
        <v>11532</v>
      </c>
      <c r="ONT1" t="s">
        <v>11533</v>
      </c>
      <c r="ONU1" t="s">
        <v>11534</v>
      </c>
      <c r="ONV1" t="s">
        <v>11535</v>
      </c>
      <c r="ONW1" t="s">
        <v>11536</v>
      </c>
      <c r="ONX1" t="s">
        <v>11537</v>
      </c>
      <c r="ONY1" t="s">
        <v>11538</v>
      </c>
      <c r="ONZ1" t="s">
        <v>11539</v>
      </c>
      <c r="OOA1" t="s">
        <v>11540</v>
      </c>
      <c r="OOB1" t="s">
        <v>11541</v>
      </c>
      <c r="OOC1" t="s">
        <v>11542</v>
      </c>
      <c r="OOD1" t="s">
        <v>11543</v>
      </c>
      <c r="OOE1" t="s">
        <v>11544</v>
      </c>
      <c r="OOF1" t="s">
        <v>11545</v>
      </c>
      <c r="OOG1" t="s">
        <v>11546</v>
      </c>
      <c r="OOH1" t="s">
        <v>11547</v>
      </c>
      <c r="OOI1" t="s">
        <v>11548</v>
      </c>
      <c r="OOJ1" t="s">
        <v>11549</v>
      </c>
      <c r="OOK1" t="s">
        <v>11550</v>
      </c>
      <c r="OOL1" t="s">
        <v>11551</v>
      </c>
      <c r="OOM1" t="s">
        <v>11552</v>
      </c>
      <c r="OON1" t="s">
        <v>11553</v>
      </c>
      <c r="OOO1" t="s">
        <v>11554</v>
      </c>
      <c r="OOP1" t="s">
        <v>11555</v>
      </c>
      <c r="OOQ1" t="s">
        <v>11556</v>
      </c>
      <c r="OOR1" t="s">
        <v>11557</v>
      </c>
      <c r="OOS1" t="s">
        <v>11558</v>
      </c>
      <c r="OOT1" t="s">
        <v>11559</v>
      </c>
      <c r="OOU1" t="s">
        <v>11560</v>
      </c>
      <c r="OOV1" t="s">
        <v>11561</v>
      </c>
      <c r="OOW1" t="s">
        <v>11562</v>
      </c>
      <c r="OOX1" t="s">
        <v>11563</v>
      </c>
      <c r="OOY1" t="s">
        <v>11564</v>
      </c>
      <c r="OOZ1" t="s">
        <v>11565</v>
      </c>
      <c r="OPA1" t="s">
        <v>11566</v>
      </c>
      <c r="OPB1" t="s">
        <v>11567</v>
      </c>
      <c r="OPC1" t="s">
        <v>11568</v>
      </c>
      <c r="OPD1" t="s">
        <v>11569</v>
      </c>
      <c r="OPE1" t="s">
        <v>11570</v>
      </c>
      <c r="OPF1" t="s">
        <v>11571</v>
      </c>
      <c r="OPG1" t="s">
        <v>11572</v>
      </c>
      <c r="OPH1" t="s">
        <v>11573</v>
      </c>
      <c r="OPI1" t="s">
        <v>11574</v>
      </c>
      <c r="OPJ1" t="s">
        <v>11575</v>
      </c>
      <c r="OPK1" t="s">
        <v>11576</v>
      </c>
      <c r="OPL1" t="s">
        <v>11577</v>
      </c>
      <c r="OPM1" t="s">
        <v>11578</v>
      </c>
      <c r="OPN1" t="s">
        <v>11579</v>
      </c>
      <c r="OPO1" t="s">
        <v>11580</v>
      </c>
      <c r="OPP1" t="s">
        <v>11581</v>
      </c>
      <c r="OPQ1" t="s">
        <v>11582</v>
      </c>
      <c r="OPR1" t="s">
        <v>11583</v>
      </c>
      <c r="OPS1" t="s">
        <v>11584</v>
      </c>
      <c r="OPT1" t="s">
        <v>11585</v>
      </c>
      <c r="OPU1" t="s">
        <v>11586</v>
      </c>
      <c r="OPV1" t="s">
        <v>11587</v>
      </c>
      <c r="OPW1" t="s">
        <v>11588</v>
      </c>
      <c r="OPX1" t="s">
        <v>11589</v>
      </c>
      <c r="OPY1" t="s">
        <v>11590</v>
      </c>
      <c r="OPZ1" t="s">
        <v>11591</v>
      </c>
      <c r="OQA1" t="s">
        <v>11592</v>
      </c>
      <c r="OQB1" t="s">
        <v>11593</v>
      </c>
      <c r="OQC1" t="s">
        <v>11594</v>
      </c>
      <c r="OQD1" t="s">
        <v>11595</v>
      </c>
      <c r="OQE1" t="s">
        <v>11596</v>
      </c>
      <c r="OQF1" t="s">
        <v>11597</v>
      </c>
      <c r="OQG1" t="s">
        <v>11598</v>
      </c>
      <c r="OQH1" t="s">
        <v>11599</v>
      </c>
      <c r="OQI1" t="s">
        <v>11600</v>
      </c>
      <c r="OQJ1" t="s">
        <v>11601</v>
      </c>
      <c r="OQK1" t="s">
        <v>11602</v>
      </c>
      <c r="OQL1" t="s">
        <v>11603</v>
      </c>
      <c r="OQM1" t="s">
        <v>11604</v>
      </c>
      <c r="OQN1" t="s">
        <v>11605</v>
      </c>
      <c r="OQO1" t="s">
        <v>11606</v>
      </c>
      <c r="OQP1" t="s">
        <v>11607</v>
      </c>
      <c r="OQQ1" t="s">
        <v>11608</v>
      </c>
      <c r="OQR1" t="s">
        <v>11609</v>
      </c>
      <c r="OQS1" t="s">
        <v>11610</v>
      </c>
      <c r="OQT1" t="s">
        <v>11611</v>
      </c>
      <c r="OQU1" t="s">
        <v>11612</v>
      </c>
      <c r="OQV1" t="s">
        <v>11613</v>
      </c>
      <c r="OQW1" t="s">
        <v>11614</v>
      </c>
      <c r="OQX1" t="s">
        <v>11615</v>
      </c>
      <c r="OQY1" t="s">
        <v>11616</v>
      </c>
      <c r="OQZ1" t="s">
        <v>11617</v>
      </c>
      <c r="ORA1" t="s">
        <v>11618</v>
      </c>
      <c r="ORB1" t="s">
        <v>11619</v>
      </c>
      <c r="ORC1" t="s">
        <v>11620</v>
      </c>
      <c r="ORD1" t="s">
        <v>11621</v>
      </c>
      <c r="ORE1" t="s">
        <v>11622</v>
      </c>
      <c r="ORF1" t="s">
        <v>11623</v>
      </c>
      <c r="ORG1" t="s">
        <v>11624</v>
      </c>
      <c r="ORH1" t="s">
        <v>11625</v>
      </c>
      <c r="ORI1" t="s">
        <v>11626</v>
      </c>
      <c r="ORJ1" t="s">
        <v>11627</v>
      </c>
      <c r="ORK1" t="s">
        <v>11628</v>
      </c>
      <c r="ORL1" t="s">
        <v>11629</v>
      </c>
      <c r="ORM1" t="s">
        <v>11630</v>
      </c>
      <c r="ORN1" t="s">
        <v>11631</v>
      </c>
      <c r="ORO1" t="s">
        <v>11632</v>
      </c>
      <c r="ORP1" t="s">
        <v>11633</v>
      </c>
      <c r="ORQ1" t="s">
        <v>11634</v>
      </c>
      <c r="ORR1" t="s">
        <v>11635</v>
      </c>
      <c r="ORS1" t="s">
        <v>11636</v>
      </c>
      <c r="ORT1" t="s">
        <v>11637</v>
      </c>
      <c r="ORU1" t="s">
        <v>11638</v>
      </c>
      <c r="ORV1" t="s">
        <v>11639</v>
      </c>
      <c r="ORW1" t="s">
        <v>11640</v>
      </c>
      <c r="ORX1" t="s">
        <v>11641</v>
      </c>
      <c r="ORY1" t="s">
        <v>11642</v>
      </c>
      <c r="ORZ1" t="s">
        <v>11643</v>
      </c>
      <c r="OSA1" t="s">
        <v>11644</v>
      </c>
      <c r="OSB1" t="s">
        <v>11645</v>
      </c>
      <c r="OSC1" t="s">
        <v>11646</v>
      </c>
      <c r="OSD1" t="s">
        <v>11647</v>
      </c>
      <c r="OSE1" t="s">
        <v>11648</v>
      </c>
      <c r="OSF1" t="s">
        <v>11649</v>
      </c>
      <c r="OSG1" t="s">
        <v>11650</v>
      </c>
      <c r="OSH1" t="s">
        <v>11651</v>
      </c>
      <c r="OSI1" t="s">
        <v>11652</v>
      </c>
      <c r="OSJ1" t="s">
        <v>11653</v>
      </c>
      <c r="OSK1" t="s">
        <v>11654</v>
      </c>
      <c r="OSL1" t="s">
        <v>11655</v>
      </c>
      <c r="OSM1" t="s">
        <v>11656</v>
      </c>
      <c r="OSN1" t="s">
        <v>11657</v>
      </c>
      <c r="OSO1" t="s">
        <v>11658</v>
      </c>
      <c r="OSP1" t="s">
        <v>11659</v>
      </c>
      <c r="OSQ1" t="s">
        <v>11660</v>
      </c>
      <c r="OSR1" t="s">
        <v>11661</v>
      </c>
      <c r="OSS1" t="s">
        <v>11662</v>
      </c>
      <c r="OST1" t="s">
        <v>11663</v>
      </c>
      <c r="OSU1" t="s">
        <v>11664</v>
      </c>
      <c r="OSV1" t="s">
        <v>11665</v>
      </c>
      <c r="OSW1" t="s">
        <v>11666</v>
      </c>
      <c r="OSX1" t="s">
        <v>11667</v>
      </c>
      <c r="OSY1" t="s">
        <v>11668</v>
      </c>
      <c r="OSZ1" t="s">
        <v>11669</v>
      </c>
      <c r="OTA1" t="s">
        <v>11670</v>
      </c>
      <c r="OTB1" t="s">
        <v>11671</v>
      </c>
      <c r="OTC1" t="s">
        <v>11672</v>
      </c>
      <c r="OTD1" t="s">
        <v>11673</v>
      </c>
      <c r="OTE1" t="s">
        <v>11674</v>
      </c>
      <c r="OTF1" t="s">
        <v>11675</v>
      </c>
      <c r="OTG1" t="s">
        <v>11676</v>
      </c>
      <c r="OTH1" t="s">
        <v>11677</v>
      </c>
      <c r="OTI1" t="s">
        <v>11678</v>
      </c>
      <c r="OTJ1" t="s">
        <v>11679</v>
      </c>
      <c r="OTK1" t="s">
        <v>11680</v>
      </c>
      <c r="OTL1" t="s">
        <v>11681</v>
      </c>
      <c r="OTM1" t="s">
        <v>11682</v>
      </c>
      <c r="OTN1" t="s">
        <v>11683</v>
      </c>
      <c r="OTO1" t="s">
        <v>11684</v>
      </c>
      <c r="OTP1" t="s">
        <v>11685</v>
      </c>
      <c r="OTQ1" t="s">
        <v>11686</v>
      </c>
      <c r="OTR1" t="s">
        <v>11687</v>
      </c>
      <c r="OTS1" t="s">
        <v>11688</v>
      </c>
      <c r="OTT1" t="s">
        <v>11689</v>
      </c>
      <c r="OTU1" t="s">
        <v>11690</v>
      </c>
      <c r="OTV1" t="s">
        <v>11691</v>
      </c>
      <c r="OTW1" t="s">
        <v>11692</v>
      </c>
      <c r="OTX1" t="s">
        <v>11693</v>
      </c>
      <c r="OTY1" t="s">
        <v>11694</v>
      </c>
      <c r="OTZ1" t="s">
        <v>11695</v>
      </c>
      <c r="OUA1" t="s">
        <v>11696</v>
      </c>
      <c r="OUB1" t="s">
        <v>11697</v>
      </c>
      <c r="OUC1" t="s">
        <v>11698</v>
      </c>
      <c r="OUD1" t="s">
        <v>11699</v>
      </c>
      <c r="OUE1" t="s">
        <v>11700</v>
      </c>
      <c r="OUF1" t="s">
        <v>11701</v>
      </c>
      <c r="OUG1" t="s">
        <v>11702</v>
      </c>
      <c r="OUH1" t="s">
        <v>11703</v>
      </c>
      <c r="OUI1" t="s">
        <v>11704</v>
      </c>
      <c r="OUJ1" t="s">
        <v>11705</v>
      </c>
      <c r="OUK1" t="s">
        <v>11706</v>
      </c>
      <c r="OUL1" t="s">
        <v>11707</v>
      </c>
      <c r="OUM1" t="s">
        <v>11708</v>
      </c>
      <c r="OUN1" t="s">
        <v>11709</v>
      </c>
      <c r="OUO1" t="s">
        <v>11710</v>
      </c>
      <c r="OUP1" t="s">
        <v>11711</v>
      </c>
      <c r="OUQ1" t="s">
        <v>11712</v>
      </c>
      <c r="OUR1" t="s">
        <v>11713</v>
      </c>
      <c r="OUS1" t="s">
        <v>11714</v>
      </c>
      <c r="OUT1" t="s">
        <v>11715</v>
      </c>
      <c r="OUU1" t="s">
        <v>11716</v>
      </c>
      <c r="OUV1" t="s">
        <v>11717</v>
      </c>
      <c r="OUW1" t="s">
        <v>11718</v>
      </c>
      <c r="OUX1" t="s">
        <v>11719</v>
      </c>
      <c r="OUY1" t="s">
        <v>11720</v>
      </c>
      <c r="OUZ1" t="s">
        <v>11721</v>
      </c>
      <c r="OVA1" t="s">
        <v>11722</v>
      </c>
      <c r="OVB1" t="s">
        <v>11723</v>
      </c>
      <c r="OVC1" t="s">
        <v>11724</v>
      </c>
      <c r="OVD1" t="s">
        <v>11725</v>
      </c>
      <c r="OVE1" t="s">
        <v>11726</v>
      </c>
      <c r="OVF1" t="s">
        <v>11727</v>
      </c>
      <c r="OVG1" t="s">
        <v>11728</v>
      </c>
      <c r="OVH1" t="s">
        <v>11729</v>
      </c>
      <c r="OVI1" t="s">
        <v>11730</v>
      </c>
      <c r="OVJ1" t="s">
        <v>11731</v>
      </c>
      <c r="OVK1" t="s">
        <v>11732</v>
      </c>
      <c r="OVL1" t="s">
        <v>11733</v>
      </c>
      <c r="OVM1" t="s">
        <v>11734</v>
      </c>
      <c r="OVN1" t="s">
        <v>11735</v>
      </c>
      <c r="OVO1" t="s">
        <v>11736</v>
      </c>
      <c r="OVP1" t="s">
        <v>11737</v>
      </c>
      <c r="OVQ1" t="s">
        <v>11738</v>
      </c>
      <c r="OVR1" t="s">
        <v>11739</v>
      </c>
      <c r="OVS1" t="s">
        <v>11740</v>
      </c>
      <c r="OVT1" t="s">
        <v>11741</v>
      </c>
      <c r="OVU1" t="s">
        <v>11742</v>
      </c>
      <c r="OVV1" t="s">
        <v>11743</v>
      </c>
      <c r="OVW1" t="s">
        <v>11744</v>
      </c>
      <c r="OVX1" t="s">
        <v>11745</v>
      </c>
      <c r="OVY1" t="s">
        <v>11746</v>
      </c>
      <c r="OVZ1" t="s">
        <v>11747</v>
      </c>
      <c r="OWA1" t="s">
        <v>11748</v>
      </c>
      <c r="OWB1" t="s">
        <v>11749</v>
      </c>
      <c r="OWC1" t="s">
        <v>11750</v>
      </c>
      <c r="OWD1" t="s">
        <v>11751</v>
      </c>
      <c r="OWE1" t="s">
        <v>11752</v>
      </c>
      <c r="OWF1" t="s">
        <v>11753</v>
      </c>
      <c r="OWG1" t="s">
        <v>11754</v>
      </c>
      <c r="OWH1" t="s">
        <v>11755</v>
      </c>
      <c r="OWI1" t="s">
        <v>11756</v>
      </c>
      <c r="OWJ1" t="s">
        <v>11757</v>
      </c>
      <c r="OWK1" t="s">
        <v>11758</v>
      </c>
      <c r="OWL1" t="s">
        <v>11759</v>
      </c>
      <c r="OWM1" t="s">
        <v>11760</v>
      </c>
      <c r="OWN1" t="s">
        <v>11761</v>
      </c>
      <c r="OWO1" t="s">
        <v>11762</v>
      </c>
      <c r="OWP1" t="s">
        <v>11763</v>
      </c>
      <c r="OWQ1" t="s">
        <v>11764</v>
      </c>
      <c r="OWR1" t="s">
        <v>11765</v>
      </c>
      <c r="OWS1" t="s">
        <v>11766</v>
      </c>
      <c r="OWT1" t="s">
        <v>11767</v>
      </c>
      <c r="OWU1" t="s">
        <v>11768</v>
      </c>
      <c r="OWV1" t="s">
        <v>11769</v>
      </c>
      <c r="OWW1" t="s">
        <v>11770</v>
      </c>
      <c r="OWX1" t="s">
        <v>11771</v>
      </c>
      <c r="OWY1" t="s">
        <v>11772</v>
      </c>
      <c r="OWZ1" t="s">
        <v>11773</v>
      </c>
      <c r="OXA1" t="s">
        <v>11774</v>
      </c>
      <c r="OXB1" t="s">
        <v>11775</v>
      </c>
      <c r="OXC1" t="s">
        <v>11776</v>
      </c>
      <c r="OXD1" t="s">
        <v>11777</v>
      </c>
      <c r="OXE1" t="s">
        <v>11778</v>
      </c>
      <c r="OXF1" t="s">
        <v>11779</v>
      </c>
      <c r="OXG1" t="s">
        <v>11780</v>
      </c>
      <c r="OXH1" t="s">
        <v>11781</v>
      </c>
      <c r="OXI1" t="s">
        <v>11782</v>
      </c>
      <c r="OXJ1" t="s">
        <v>11783</v>
      </c>
      <c r="OXK1" t="s">
        <v>11784</v>
      </c>
      <c r="OXL1" t="s">
        <v>11785</v>
      </c>
      <c r="OXM1" t="s">
        <v>11786</v>
      </c>
      <c r="OXN1" t="s">
        <v>11787</v>
      </c>
      <c r="OXO1" t="s">
        <v>11788</v>
      </c>
      <c r="OXP1" t="s">
        <v>11789</v>
      </c>
      <c r="OXQ1" t="s">
        <v>11790</v>
      </c>
      <c r="OXR1" t="s">
        <v>11791</v>
      </c>
      <c r="OXS1" t="s">
        <v>11792</v>
      </c>
      <c r="OXT1" t="s">
        <v>11793</v>
      </c>
      <c r="OXU1" t="s">
        <v>11794</v>
      </c>
      <c r="OXV1" t="s">
        <v>11795</v>
      </c>
      <c r="OXW1" t="s">
        <v>11796</v>
      </c>
      <c r="OXX1" t="s">
        <v>11797</v>
      </c>
      <c r="OXY1" t="s">
        <v>11798</v>
      </c>
      <c r="OXZ1" t="s">
        <v>11799</v>
      </c>
      <c r="OYA1" t="s">
        <v>11800</v>
      </c>
      <c r="OYB1" t="s">
        <v>11801</v>
      </c>
      <c r="OYC1" t="s">
        <v>11802</v>
      </c>
      <c r="OYD1" t="s">
        <v>11803</v>
      </c>
      <c r="OYE1" t="s">
        <v>11804</v>
      </c>
      <c r="OYF1" t="s">
        <v>11805</v>
      </c>
      <c r="OYG1" t="s">
        <v>11806</v>
      </c>
      <c r="OYH1" t="s">
        <v>11807</v>
      </c>
      <c r="OYI1" t="s">
        <v>11808</v>
      </c>
      <c r="OYJ1" t="s">
        <v>11809</v>
      </c>
      <c r="OYK1" t="s">
        <v>11810</v>
      </c>
      <c r="OYL1" t="s">
        <v>11811</v>
      </c>
      <c r="OYM1" t="s">
        <v>11812</v>
      </c>
      <c r="OYN1" t="s">
        <v>11813</v>
      </c>
      <c r="OYO1" t="s">
        <v>11814</v>
      </c>
      <c r="OYP1" t="s">
        <v>11815</v>
      </c>
      <c r="OYQ1" t="s">
        <v>11816</v>
      </c>
      <c r="OYR1" t="s">
        <v>11817</v>
      </c>
      <c r="OYS1" t="s">
        <v>11818</v>
      </c>
      <c r="OYT1" t="s">
        <v>11819</v>
      </c>
      <c r="OYU1" t="s">
        <v>11820</v>
      </c>
      <c r="OYV1" t="s">
        <v>11821</v>
      </c>
      <c r="OYW1" t="s">
        <v>11822</v>
      </c>
      <c r="OYX1" t="s">
        <v>11823</v>
      </c>
      <c r="OYY1" t="s">
        <v>11824</v>
      </c>
      <c r="OYZ1" t="s">
        <v>11825</v>
      </c>
      <c r="OZA1" t="s">
        <v>11826</v>
      </c>
      <c r="OZB1" t="s">
        <v>11827</v>
      </c>
      <c r="OZC1" t="s">
        <v>11828</v>
      </c>
      <c r="OZD1" t="s">
        <v>11829</v>
      </c>
      <c r="OZE1" t="s">
        <v>11830</v>
      </c>
      <c r="OZF1" t="s">
        <v>11831</v>
      </c>
      <c r="OZG1" t="s">
        <v>11832</v>
      </c>
      <c r="OZH1" t="s">
        <v>11833</v>
      </c>
      <c r="OZI1" t="s">
        <v>11834</v>
      </c>
      <c r="OZJ1" t="s">
        <v>11835</v>
      </c>
      <c r="OZK1" t="s">
        <v>11836</v>
      </c>
      <c r="OZL1" t="s">
        <v>11837</v>
      </c>
      <c r="OZM1" t="s">
        <v>11838</v>
      </c>
      <c r="OZN1" t="s">
        <v>11839</v>
      </c>
      <c r="OZO1" t="s">
        <v>11840</v>
      </c>
      <c r="OZP1" t="s">
        <v>11841</v>
      </c>
      <c r="OZQ1" t="s">
        <v>11842</v>
      </c>
      <c r="OZR1" t="s">
        <v>11843</v>
      </c>
      <c r="OZS1" t="s">
        <v>11844</v>
      </c>
      <c r="OZT1" t="s">
        <v>11845</v>
      </c>
      <c r="OZU1" t="s">
        <v>11846</v>
      </c>
      <c r="OZV1" t="s">
        <v>11847</v>
      </c>
      <c r="OZW1" t="s">
        <v>11848</v>
      </c>
      <c r="OZX1" t="s">
        <v>11849</v>
      </c>
      <c r="OZY1" t="s">
        <v>11850</v>
      </c>
      <c r="OZZ1" t="s">
        <v>11851</v>
      </c>
      <c r="PAA1" t="s">
        <v>11852</v>
      </c>
      <c r="PAB1" t="s">
        <v>11853</v>
      </c>
      <c r="PAC1" t="s">
        <v>11854</v>
      </c>
      <c r="PAD1" t="s">
        <v>11855</v>
      </c>
      <c r="PAE1" t="s">
        <v>11856</v>
      </c>
      <c r="PAF1" t="s">
        <v>11857</v>
      </c>
      <c r="PAG1" t="s">
        <v>11858</v>
      </c>
      <c r="PAH1" t="s">
        <v>11859</v>
      </c>
      <c r="PAI1" t="s">
        <v>11860</v>
      </c>
      <c r="PAJ1" t="s">
        <v>11861</v>
      </c>
      <c r="PAK1" t="s">
        <v>11862</v>
      </c>
      <c r="PAL1" t="s">
        <v>11863</v>
      </c>
      <c r="PAM1" t="s">
        <v>11864</v>
      </c>
      <c r="PAN1" t="s">
        <v>11865</v>
      </c>
      <c r="PAO1" t="s">
        <v>11866</v>
      </c>
      <c r="PAP1" t="s">
        <v>11867</v>
      </c>
      <c r="PAQ1" t="s">
        <v>11868</v>
      </c>
      <c r="PAR1" t="s">
        <v>11869</v>
      </c>
      <c r="PAS1" t="s">
        <v>11870</v>
      </c>
      <c r="PAT1" t="s">
        <v>11871</v>
      </c>
      <c r="PAU1" t="s">
        <v>11872</v>
      </c>
      <c r="PAV1" t="s">
        <v>11873</v>
      </c>
      <c r="PAW1" t="s">
        <v>11874</v>
      </c>
      <c r="PAX1" t="s">
        <v>11875</v>
      </c>
      <c r="PAY1" t="s">
        <v>11876</v>
      </c>
      <c r="PAZ1" t="s">
        <v>11877</v>
      </c>
      <c r="PBA1" t="s">
        <v>11878</v>
      </c>
      <c r="PBB1" t="s">
        <v>11879</v>
      </c>
      <c r="PBC1" t="s">
        <v>11880</v>
      </c>
      <c r="PBD1" t="s">
        <v>11881</v>
      </c>
      <c r="PBE1" t="s">
        <v>11882</v>
      </c>
      <c r="PBF1" t="s">
        <v>11883</v>
      </c>
      <c r="PBG1" t="s">
        <v>11884</v>
      </c>
      <c r="PBH1" t="s">
        <v>11885</v>
      </c>
      <c r="PBI1" t="s">
        <v>11886</v>
      </c>
      <c r="PBJ1" t="s">
        <v>11887</v>
      </c>
      <c r="PBK1" t="s">
        <v>11888</v>
      </c>
      <c r="PBL1" t="s">
        <v>11889</v>
      </c>
      <c r="PBM1" t="s">
        <v>11890</v>
      </c>
      <c r="PBN1" t="s">
        <v>11891</v>
      </c>
      <c r="PBO1" t="s">
        <v>11892</v>
      </c>
      <c r="PBP1" t="s">
        <v>11893</v>
      </c>
      <c r="PBQ1" t="s">
        <v>11894</v>
      </c>
      <c r="PBR1" t="s">
        <v>11895</v>
      </c>
      <c r="PBS1" t="s">
        <v>11896</v>
      </c>
      <c r="PBT1" t="s">
        <v>11897</v>
      </c>
      <c r="PBU1" t="s">
        <v>11898</v>
      </c>
      <c r="PBV1" t="s">
        <v>11899</v>
      </c>
      <c r="PBW1" t="s">
        <v>11900</v>
      </c>
      <c r="PBX1" t="s">
        <v>11901</v>
      </c>
      <c r="PBY1" t="s">
        <v>11902</v>
      </c>
      <c r="PBZ1" t="s">
        <v>11903</v>
      </c>
      <c r="PCA1" t="s">
        <v>11904</v>
      </c>
      <c r="PCB1" t="s">
        <v>11905</v>
      </c>
      <c r="PCC1" t="s">
        <v>11906</v>
      </c>
      <c r="PCD1" t="s">
        <v>11907</v>
      </c>
      <c r="PCE1" t="s">
        <v>11908</v>
      </c>
      <c r="PCF1" t="s">
        <v>11909</v>
      </c>
      <c r="PCG1" t="s">
        <v>11910</v>
      </c>
      <c r="PCH1" t="s">
        <v>11911</v>
      </c>
      <c r="PCI1" t="s">
        <v>11912</v>
      </c>
      <c r="PCJ1" t="s">
        <v>11913</v>
      </c>
      <c r="PCK1" t="s">
        <v>11914</v>
      </c>
      <c r="PCL1" t="s">
        <v>11915</v>
      </c>
      <c r="PCM1" t="s">
        <v>11916</v>
      </c>
      <c r="PCN1" t="s">
        <v>11917</v>
      </c>
      <c r="PCO1" t="s">
        <v>11918</v>
      </c>
      <c r="PCP1" t="s">
        <v>11919</v>
      </c>
      <c r="PCQ1" t="s">
        <v>11920</v>
      </c>
      <c r="PCR1" t="s">
        <v>11921</v>
      </c>
      <c r="PCS1" t="s">
        <v>11922</v>
      </c>
      <c r="PCT1" t="s">
        <v>11923</v>
      </c>
      <c r="PCU1" t="s">
        <v>11924</v>
      </c>
      <c r="PCV1" t="s">
        <v>11925</v>
      </c>
      <c r="PCW1" t="s">
        <v>11926</v>
      </c>
      <c r="PCX1" t="s">
        <v>11927</v>
      </c>
      <c r="PCY1" t="s">
        <v>11928</v>
      </c>
      <c r="PCZ1" t="s">
        <v>11929</v>
      </c>
      <c r="PDA1" t="s">
        <v>11930</v>
      </c>
      <c r="PDB1" t="s">
        <v>11931</v>
      </c>
      <c r="PDC1" t="s">
        <v>11932</v>
      </c>
      <c r="PDD1" t="s">
        <v>11933</v>
      </c>
      <c r="PDE1" t="s">
        <v>11934</v>
      </c>
      <c r="PDF1" t="s">
        <v>11935</v>
      </c>
      <c r="PDG1" t="s">
        <v>11936</v>
      </c>
      <c r="PDH1" t="s">
        <v>11937</v>
      </c>
      <c r="PDI1" t="s">
        <v>11938</v>
      </c>
      <c r="PDJ1" t="s">
        <v>11939</v>
      </c>
      <c r="PDK1" t="s">
        <v>11940</v>
      </c>
      <c r="PDL1" t="s">
        <v>11941</v>
      </c>
      <c r="PDM1" t="s">
        <v>11942</v>
      </c>
      <c r="PDN1" t="s">
        <v>11943</v>
      </c>
      <c r="PDO1" t="s">
        <v>11944</v>
      </c>
      <c r="PDP1" t="s">
        <v>11945</v>
      </c>
      <c r="PDQ1" t="s">
        <v>11946</v>
      </c>
      <c r="PDR1" t="s">
        <v>11947</v>
      </c>
      <c r="PDS1" t="s">
        <v>11948</v>
      </c>
      <c r="PDT1" t="s">
        <v>11949</v>
      </c>
      <c r="PDU1" t="s">
        <v>11950</v>
      </c>
      <c r="PDV1" t="s">
        <v>11951</v>
      </c>
      <c r="PDW1" t="s">
        <v>11952</v>
      </c>
      <c r="PDX1" t="s">
        <v>11953</v>
      </c>
      <c r="PDY1" t="s">
        <v>11954</v>
      </c>
      <c r="PDZ1" t="s">
        <v>11955</v>
      </c>
      <c r="PEA1" t="s">
        <v>11956</v>
      </c>
      <c r="PEB1" t="s">
        <v>11957</v>
      </c>
      <c r="PEC1" t="s">
        <v>11958</v>
      </c>
      <c r="PED1" t="s">
        <v>11959</v>
      </c>
      <c r="PEE1" t="s">
        <v>11960</v>
      </c>
      <c r="PEF1" t="s">
        <v>11961</v>
      </c>
      <c r="PEG1" t="s">
        <v>11962</v>
      </c>
      <c r="PEH1" t="s">
        <v>11963</v>
      </c>
      <c r="PEI1" t="s">
        <v>11964</v>
      </c>
      <c r="PEJ1" t="s">
        <v>11965</v>
      </c>
      <c r="PEK1" t="s">
        <v>11966</v>
      </c>
      <c r="PEL1" t="s">
        <v>11967</v>
      </c>
      <c r="PEM1" t="s">
        <v>11968</v>
      </c>
      <c r="PEN1" t="s">
        <v>11969</v>
      </c>
      <c r="PEO1" t="s">
        <v>11970</v>
      </c>
      <c r="PEP1" t="s">
        <v>11971</v>
      </c>
      <c r="PEQ1" t="s">
        <v>11972</v>
      </c>
      <c r="PER1" t="s">
        <v>11973</v>
      </c>
      <c r="PES1" t="s">
        <v>11974</v>
      </c>
      <c r="PET1" t="s">
        <v>11975</v>
      </c>
      <c r="PEU1" t="s">
        <v>11976</v>
      </c>
      <c r="PEV1" t="s">
        <v>11977</v>
      </c>
      <c r="PEW1" t="s">
        <v>11978</v>
      </c>
      <c r="PEX1" t="s">
        <v>11979</v>
      </c>
      <c r="PEY1" t="s">
        <v>11980</v>
      </c>
      <c r="PEZ1" t="s">
        <v>11981</v>
      </c>
      <c r="PFA1" t="s">
        <v>11982</v>
      </c>
      <c r="PFB1" t="s">
        <v>11983</v>
      </c>
      <c r="PFC1" t="s">
        <v>11984</v>
      </c>
      <c r="PFD1" t="s">
        <v>11985</v>
      </c>
      <c r="PFE1" t="s">
        <v>11986</v>
      </c>
      <c r="PFF1" t="s">
        <v>11987</v>
      </c>
      <c r="PFG1" t="s">
        <v>11988</v>
      </c>
      <c r="PFH1" t="s">
        <v>11989</v>
      </c>
      <c r="PFI1" t="s">
        <v>11990</v>
      </c>
      <c r="PFJ1" t="s">
        <v>11991</v>
      </c>
      <c r="PFK1" t="s">
        <v>11992</v>
      </c>
      <c r="PFL1" t="s">
        <v>11993</v>
      </c>
      <c r="PFM1" t="s">
        <v>11994</v>
      </c>
      <c r="PFN1" t="s">
        <v>11995</v>
      </c>
      <c r="PFO1" t="s">
        <v>11996</v>
      </c>
      <c r="PFP1" t="s">
        <v>11997</v>
      </c>
      <c r="PFQ1" t="s">
        <v>11998</v>
      </c>
      <c r="PFR1" t="s">
        <v>11999</v>
      </c>
      <c r="PFS1" t="s">
        <v>12000</v>
      </c>
      <c r="PFT1" t="s">
        <v>12001</v>
      </c>
      <c r="PFU1" t="s">
        <v>12002</v>
      </c>
      <c r="PFV1" t="s">
        <v>12003</v>
      </c>
      <c r="PFW1" t="s">
        <v>12004</v>
      </c>
      <c r="PFX1" t="s">
        <v>12005</v>
      </c>
      <c r="PFY1" t="s">
        <v>12006</v>
      </c>
      <c r="PFZ1" t="s">
        <v>12007</v>
      </c>
      <c r="PGA1" t="s">
        <v>12008</v>
      </c>
      <c r="PGB1" t="s">
        <v>12009</v>
      </c>
      <c r="PGC1" t="s">
        <v>12010</v>
      </c>
      <c r="PGD1" t="s">
        <v>12011</v>
      </c>
      <c r="PGE1" t="s">
        <v>12012</v>
      </c>
      <c r="PGF1" t="s">
        <v>12013</v>
      </c>
      <c r="PGG1" t="s">
        <v>12014</v>
      </c>
      <c r="PGH1" t="s">
        <v>12015</v>
      </c>
      <c r="PGI1" t="s">
        <v>12016</v>
      </c>
      <c r="PGJ1" t="s">
        <v>12017</v>
      </c>
      <c r="PGK1" t="s">
        <v>12018</v>
      </c>
      <c r="PGL1" t="s">
        <v>12019</v>
      </c>
      <c r="PGM1" t="s">
        <v>12020</v>
      </c>
      <c r="PGN1" t="s">
        <v>12021</v>
      </c>
      <c r="PGO1" t="s">
        <v>12022</v>
      </c>
      <c r="PGP1" t="s">
        <v>12023</v>
      </c>
      <c r="PGQ1" t="s">
        <v>12024</v>
      </c>
      <c r="PGR1" t="s">
        <v>12025</v>
      </c>
      <c r="PGS1" t="s">
        <v>12026</v>
      </c>
      <c r="PGT1" t="s">
        <v>12027</v>
      </c>
      <c r="PGU1" t="s">
        <v>12028</v>
      </c>
      <c r="PGV1" t="s">
        <v>12029</v>
      </c>
      <c r="PGW1" t="s">
        <v>12030</v>
      </c>
      <c r="PGX1" t="s">
        <v>12031</v>
      </c>
      <c r="PGY1" t="s">
        <v>12032</v>
      </c>
      <c r="PGZ1" t="s">
        <v>12033</v>
      </c>
      <c r="PHA1" t="s">
        <v>12034</v>
      </c>
      <c r="PHB1" t="s">
        <v>12035</v>
      </c>
      <c r="PHC1" t="s">
        <v>12036</v>
      </c>
      <c r="PHD1" t="s">
        <v>12037</v>
      </c>
      <c r="PHE1" t="s">
        <v>12038</v>
      </c>
      <c r="PHF1" t="s">
        <v>12039</v>
      </c>
      <c r="PHG1" t="s">
        <v>12040</v>
      </c>
      <c r="PHH1" t="s">
        <v>12041</v>
      </c>
      <c r="PHI1" t="s">
        <v>12042</v>
      </c>
      <c r="PHJ1" t="s">
        <v>12043</v>
      </c>
      <c r="PHK1" t="s">
        <v>12044</v>
      </c>
      <c r="PHL1" t="s">
        <v>12045</v>
      </c>
      <c r="PHM1" t="s">
        <v>12046</v>
      </c>
      <c r="PHN1" t="s">
        <v>12047</v>
      </c>
      <c r="PHO1" t="s">
        <v>12048</v>
      </c>
      <c r="PHP1" t="s">
        <v>12049</v>
      </c>
      <c r="PHQ1" t="s">
        <v>12050</v>
      </c>
      <c r="PHR1" t="s">
        <v>12051</v>
      </c>
      <c r="PHS1" t="s">
        <v>12052</v>
      </c>
      <c r="PHT1" t="s">
        <v>12053</v>
      </c>
      <c r="PHU1" t="s">
        <v>12054</v>
      </c>
      <c r="PHV1" t="s">
        <v>12055</v>
      </c>
      <c r="PHW1" t="s">
        <v>12056</v>
      </c>
      <c r="PHX1" t="s">
        <v>12057</v>
      </c>
      <c r="PHY1" t="s">
        <v>12058</v>
      </c>
      <c r="PHZ1" t="s">
        <v>12059</v>
      </c>
      <c r="PIA1" t="s">
        <v>12060</v>
      </c>
      <c r="PIB1" t="s">
        <v>12061</v>
      </c>
      <c r="PIC1" t="s">
        <v>12062</v>
      </c>
      <c r="PID1" t="s">
        <v>12063</v>
      </c>
      <c r="PIE1" t="s">
        <v>12064</v>
      </c>
      <c r="PIF1" t="s">
        <v>12065</v>
      </c>
      <c r="PIG1" t="s">
        <v>12066</v>
      </c>
      <c r="PIH1" t="s">
        <v>12067</v>
      </c>
      <c r="PII1" t="s">
        <v>12068</v>
      </c>
      <c r="PIJ1" t="s">
        <v>12069</v>
      </c>
      <c r="PIK1" t="s">
        <v>12070</v>
      </c>
      <c r="PIL1" t="s">
        <v>12071</v>
      </c>
      <c r="PIM1" t="s">
        <v>12072</v>
      </c>
      <c r="PIN1" t="s">
        <v>12073</v>
      </c>
      <c r="PIO1" t="s">
        <v>12074</v>
      </c>
      <c r="PIP1" t="s">
        <v>12075</v>
      </c>
      <c r="PIQ1" t="s">
        <v>12076</v>
      </c>
      <c r="PIR1" t="s">
        <v>12077</v>
      </c>
      <c r="PIS1" t="s">
        <v>12078</v>
      </c>
      <c r="PIT1" t="s">
        <v>12079</v>
      </c>
      <c r="PIU1" t="s">
        <v>12080</v>
      </c>
      <c r="PIV1" t="s">
        <v>12081</v>
      </c>
      <c r="PIW1" t="s">
        <v>12082</v>
      </c>
      <c r="PIX1" t="s">
        <v>12083</v>
      </c>
      <c r="PIY1" t="s">
        <v>12084</v>
      </c>
      <c r="PIZ1" t="s">
        <v>12085</v>
      </c>
      <c r="PJA1" t="s">
        <v>12086</v>
      </c>
      <c r="PJB1" t="s">
        <v>12087</v>
      </c>
      <c r="PJC1" t="s">
        <v>12088</v>
      </c>
      <c r="PJD1" t="s">
        <v>12089</v>
      </c>
      <c r="PJE1" t="s">
        <v>12090</v>
      </c>
      <c r="PJF1" t="s">
        <v>12091</v>
      </c>
      <c r="PJG1" t="s">
        <v>12092</v>
      </c>
      <c r="PJH1" t="s">
        <v>12093</v>
      </c>
      <c r="PJI1" t="s">
        <v>12094</v>
      </c>
      <c r="PJJ1" t="s">
        <v>12095</v>
      </c>
      <c r="PJK1" t="s">
        <v>12096</v>
      </c>
      <c r="PJL1" t="s">
        <v>12097</v>
      </c>
      <c r="PJM1" t="s">
        <v>12098</v>
      </c>
      <c r="PJN1" t="s">
        <v>12099</v>
      </c>
      <c r="PJO1" t="s">
        <v>12100</v>
      </c>
      <c r="PJP1" t="s">
        <v>12101</v>
      </c>
      <c r="PJQ1" t="s">
        <v>12102</v>
      </c>
      <c r="PJR1" t="s">
        <v>12103</v>
      </c>
      <c r="PJS1" t="s">
        <v>12104</v>
      </c>
      <c r="PJT1" t="s">
        <v>12105</v>
      </c>
      <c r="PJU1" t="s">
        <v>12106</v>
      </c>
      <c r="PJV1" t="s">
        <v>12107</v>
      </c>
      <c r="PJW1" t="s">
        <v>12108</v>
      </c>
      <c r="PJX1" t="s">
        <v>12109</v>
      </c>
      <c r="PJY1" t="s">
        <v>12110</v>
      </c>
      <c r="PJZ1" t="s">
        <v>12111</v>
      </c>
      <c r="PKA1" t="s">
        <v>12112</v>
      </c>
      <c r="PKB1" t="s">
        <v>12113</v>
      </c>
      <c r="PKC1" t="s">
        <v>12114</v>
      </c>
      <c r="PKD1" t="s">
        <v>12115</v>
      </c>
      <c r="PKE1" t="s">
        <v>12116</v>
      </c>
      <c r="PKF1" t="s">
        <v>12117</v>
      </c>
      <c r="PKG1" t="s">
        <v>12118</v>
      </c>
      <c r="PKH1" t="s">
        <v>12119</v>
      </c>
      <c r="PKI1" t="s">
        <v>12120</v>
      </c>
      <c r="PKJ1" t="s">
        <v>12121</v>
      </c>
      <c r="PKK1" t="s">
        <v>12122</v>
      </c>
      <c r="PKL1" t="s">
        <v>12123</v>
      </c>
      <c r="PKM1" t="s">
        <v>12124</v>
      </c>
      <c r="PKN1" t="s">
        <v>12125</v>
      </c>
      <c r="PKO1" t="s">
        <v>12126</v>
      </c>
      <c r="PKP1" t="s">
        <v>12127</v>
      </c>
      <c r="PKQ1" t="s">
        <v>12128</v>
      </c>
      <c r="PKR1" t="s">
        <v>12129</v>
      </c>
      <c r="PKS1" t="s">
        <v>12130</v>
      </c>
      <c r="PKT1" t="s">
        <v>12131</v>
      </c>
      <c r="PKU1" t="s">
        <v>12132</v>
      </c>
      <c r="PKV1" t="s">
        <v>12133</v>
      </c>
      <c r="PKW1" t="s">
        <v>12134</v>
      </c>
      <c r="PKX1" t="s">
        <v>12135</v>
      </c>
      <c r="PKY1" t="s">
        <v>12136</v>
      </c>
      <c r="PKZ1" t="s">
        <v>12137</v>
      </c>
      <c r="PLA1" t="s">
        <v>12138</v>
      </c>
      <c r="PLB1" t="s">
        <v>12139</v>
      </c>
      <c r="PLC1" t="s">
        <v>12140</v>
      </c>
      <c r="PLD1" t="s">
        <v>12141</v>
      </c>
      <c r="PLE1" t="s">
        <v>12142</v>
      </c>
      <c r="PLF1" t="s">
        <v>12143</v>
      </c>
      <c r="PLG1" t="s">
        <v>12144</v>
      </c>
      <c r="PLH1" t="s">
        <v>12145</v>
      </c>
      <c r="PLI1" t="s">
        <v>12146</v>
      </c>
      <c r="PLJ1" t="s">
        <v>12147</v>
      </c>
      <c r="PLK1" t="s">
        <v>12148</v>
      </c>
      <c r="PLL1" t="s">
        <v>12149</v>
      </c>
      <c r="PLM1" t="s">
        <v>12150</v>
      </c>
      <c r="PLN1" t="s">
        <v>12151</v>
      </c>
      <c r="PLO1" t="s">
        <v>12152</v>
      </c>
      <c r="PLP1" t="s">
        <v>12153</v>
      </c>
      <c r="PLQ1" t="s">
        <v>12154</v>
      </c>
      <c r="PLR1" t="s">
        <v>12155</v>
      </c>
      <c r="PLS1" t="s">
        <v>12156</v>
      </c>
      <c r="PLT1" t="s">
        <v>12157</v>
      </c>
      <c r="PLU1" t="s">
        <v>12158</v>
      </c>
      <c r="PLV1" t="s">
        <v>12159</v>
      </c>
      <c r="PLW1" t="s">
        <v>12160</v>
      </c>
      <c r="PLX1" t="s">
        <v>12161</v>
      </c>
      <c r="PLY1" t="s">
        <v>12162</v>
      </c>
      <c r="PLZ1" t="s">
        <v>12163</v>
      </c>
      <c r="PMA1" t="s">
        <v>12164</v>
      </c>
      <c r="PMB1" t="s">
        <v>12165</v>
      </c>
      <c r="PMC1" t="s">
        <v>12166</v>
      </c>
      <c r="PMD1" t="s">
        <v>12167</v>
      </c>
      <c r="PME1" t="s">
        <v>12168</v>
      </c>
      <c r="PMF1" t="s">
        <v>12169</v>
      </c>
      <c r="PMG1" t="s">
        <v>12170</v>
      </c>
      <c r="PMH1" t="s">
        <v>12171</v>
      </c>
      <c r="PMI1" t="s">
        <v>12172</v>
      </c>
      <c r="PMJ1" t="s">
        <v>12173</v>
      </c>
      <c r="PMK1" t="s">
        <v>12174</v>
      </c>
      <c r="PML1" t="s">
        <v>12175</v>
      </c>
      <c r="PMM1" t="s">
        <v>12176</v>
      </c>
      <c r="PMN1" t="s">
        <v>12177</v>
      </c>
      <c r="PMO1" t="s">
        <v>12178</v>
      </c>
      <c r="PMP1" t="s">
        <v>12179</v>
      </c>
      <c r="PMQ1" t="s">
        <v>12180</v>
      </c>
      <c r="PMR1" t="s">
        <v>12181</v>
      </c>
      <c r="PMS1" t="s">
        <v>12182</v>
      </c>
      <c r="PMT1" t="s">
        <v>12183</v>
      </c>
      <c r="PMU1" t="s">
        <v>12184</v>
      </c>
      <c r="PMV1" t="s">
        <v>12185</v>
      </c>
      <c r="PMW1" t="s">
        <v>12186</v>
      </c>
      <c r="PMX1" t="s">
        <v>12187</v>
      </c>
      <c r="PMY1" t="s">
        <v>12188</v>
      </c>
      <c r="PMZ1" t="s">
        <v>12189</v>
      </c>
      <c r="PNA1" t="s">
        <v>12190</v>
      </c>
      <c r="PNB1" t="s">
        <v>12191</v>
      </c>
      <c r="PNC1" t="s">
        <v>12192</v>
      </c>
      <c r="PND1" t="s">
        <v>12193</v>
      </c>
      <c r="PNE1" t="s">
        <v>12194</v>
      </c>
      <c r="PNF1" t="s">
        <v>12195</v>
      </c>
      <c r="PNG1" t="s">
        <v>12196</v>
      </c>
      <c r="PNH1" t="s">
        <v>12197</v>
      </c>
      <c r="PNI1" t="s">
        <v>12198</v>
      </c>
      <c r="PNJ1" t="s">
        <v>12199</v>
      </c>
      <c r="PNK1" t="s">
        <v>12200</v>
      </c>
      <c r="PNL1" t="s">
        <v>12201</v>
      </c>
      <c r="PNM1" t="s">
        <v>12202</v>
      </c>
      <c r="PNN1" t="s">
        <v>12203</v>
      </c>
      <c r="PNO1" t="s">
        <v>12204</v>
      </c>
      <c r="PNP1" t="s">
        <v>12205</v>
      </c>
      <c r="PNQ1" t="s">
        <v>12206</v>
      </c>
      <c r="PNR1" t="s">
        <v>12207</v>
      </c>
      <c r="PNS1" t="s">
        <v>12208</v>
      </c>
      <c r="PNT1" t="s">
        <v>12209</v>
      </c>
      <c r="PNU1" t="s">
        <v>12210</v>
      </c>
      <c r="PNV1" t="s">
        <v>12211</v>
      </c>
      <c r="PNW1" t="s">
        <v>12212</v>
      </c>
      <c r="PNX1" t="s">
        <v>12213</v>
      </c>
      <c r="PNY1" t="s">
        <v>12214</v>
      </c>
      <c r="PNZ1" t="s">
        <v>12215</v>
      </c>
      <c r="POA1" t="s">
        <v>12216</v>
      </c>
      <c r="POB1" t="s">
        <v>12217</v>
      </c>
      <c r="POC1" t="s">
        <v>12218</v>
      </c>
      <c r="POD1" t="s">
        <v>12219</v>
      </c>
      <c r="POE1" t="s">
        <v>12220</v>
      </c>
      <c r="POF1" t="s">
        <v>12221</v>
      </c>
      <c r="POG1" t="s">
        <v>12222</v>
      </c>
      <c r="POH1" t="s">
        <v>12223</v>
      </c>
      <c r="POI1" t="s">
        <v>12224</v>
      </c>
      <c r="POJ1" t="s">
        <v>12225</v>
      </c>
      <c r="POK1" t="s">
        <v>12226</v>
      </c>
      <c r="POL1" t="s">
        <v>12227</v>
      </c>
      <c r="POM1" t="s">
        <v>12228</v>
      </c>
      <c r="PON1" t="s">
        <v>12229</v>
      </c>
      <c r="POO1" t="s">
        <v>12230</v>
      </c>
      <c r="POP1" t="s">
        <v>12231</v>
      </c>
      <c r="POQ1" t="s">
        <v>12232</v>
      </c>
      <c r="POR1" t="s">
        <v>12233</v>
      </c>
      <c r="POS1" t="s">
        <v>12234</v>
      </c>
      <c r="POT1" t="s">
        <v>12235</v>
      </c>
      <c r="POU1" t="s">
        <v>12236</v>
      </c>
      <c r="POV1" t="s">
        <v>12237</v>
      </c>
      <c r="POW1" t="s">
        <v>12238</v>
      </c>
      <c r="POX1" t="s">
        <v>12239</v>
      </c>
      <c r="POY1" t="s">
        <v>12240</v>
      </c>
      <c r="POZ1" t="s">
        <v>12241</v>
      </c>
      <c r="PPA1" t="s">
        <v>12242</v>
      </c>
      <c r="PPB1" t="s">
        <v>12243</v>
      </c>
      <c r="PPC1" t="s">
        <v>12244</v>
      </c>
      <c r="PPD1" t="s">
        <v>12245</v>
      </c>
      <c r="PPE1" t="s">
        <v>12246</v>
      </c>
      <c r="PPF1" t="s">
        <v>12247</v>
      </c>
      <c r="PPG1" t="s">
        <v>12248</v>
      </c>
      <c r="PPH1" t="s">
        <v>12249</v>
      </c>
      <c r="PPI1" t="s">
        <v>12250</v>
      </c>
      <c r="PPJ1" t="s">
        <v>12251</v>
      </c>
      <c r="PPK1" t="s">
        <v>12252</v>
      </c>
      <c r="PPL1" t="s">
        <v>12253</v>
      </c>
      <c r="PPM1" t="s">
        <v>12254</v>
      </c>
      <c r="PPN1" t="s">
        <v>12255</v>
      </c>
      <c r="PPO1" t="s">
        <v>12256</v>
      </c>
      <c r="PPP1" t="s">
        <v>12257</v>
      </c>
      <c r="PPQ1" t="s">
        <v>12258</v>
      </c>
      <c r="PPR1" t="s">
        <v>12259</v>
      </c>
      <c r="PPS1" t="s">
        <v>12260</v>
      </c>
      <c r="PPT1" t="s">
        <v>12261</v>
      </c>
      <c r="PPU1" t="s">
        <v>12262</v>
      </c>
      <c r="PPV1" t="s">
        <v>12263</v>
      </c>
      <c r="PPW1" t="s">
        <v>12264</v>
      </c>
      <c r="PPX1" t="s">
        <v>12265</v>
      </c>
      <c r="PPY1" t="s">
        <v>12266</v>
      </c>
      <c r="PPZ1" t="s">
        <v>12267</v>
      </c>
      <c r="PQA1" t="s">
        <v>12268</v>
      </c>
      <c r="PQB1" t="s">
        <v>12269</v>
      </c>
      <c r="PQC1" t="s">
        <v>12270</v>
      </c>
      <c r="PQD1" t="s">
        <v>12271</v>
      </c>
      <c r="PQE1" t="s">
        <v>12272</v>
      </c>
      <c r="PQF1" t="s">
        <v>12273</v>
      </c>
      <c r="PQG1" t="s">
        <v>12274</v>
      </c>
      <c r="PQH1" t="s">
        <v>12275</v>
      </c>
      <c r="PQI1" t="s">
        <v>12276</v>
      </c>
      <c r="PQJ1" t="s">
        <v>12277</v>
      </c>
      <c r="PQK1" t="s">
        <v>12278</v>
      </c>
      <c r="PQL1" t="s">
        <v>12279</v>
      </c>
      <c r="PQM1" t="s">
        <v>12280</v>
      </c>
      <c r="PQN1" t="s">
        <v>12281</v>
      </c>
      <c r="PQO1" t="s">
        <v>12282</v>
      </c>
      <c r="PQP1" t="s">
        <v>12283</v>
      </c>
      <c r="PQQ1" t="s">
        <v>12284</v>
      </c>
      <c r="PQR1" t="s">
        <v>12285</v>
      </c>
      <c r="PQS1" t="s">
        <v>12286</v>
      </c>
      <c r="PQT1" t="s">
        <v>12287</v>
      </c>
      <c r="PQU1" t="s">
        <v>12288</v>
      </c>
      <c r="PQV1" t="s">
        <v>12289</v>
      </c>
      <c r="PQW1" t="s">
        <v>12290</v>
      </c>
      <c r="PQX1" t="s">
        <v>12291</v>
      </c>
      <c r="PQY1" t="s">
        <v>12292</v>
      </c>
      <c r="PQZ1" t="s">
        <v>12293</v>
      </c>
      <c r="PRA1" t="s">
        <v>12294</v>
      </c>
      <c r="PRB1" t="s">
        <v>12295</v>
      </c>
      <c r="PRC1" t="s">
        <v>12296</v>
      </c>
      <c r="PRD1" t="s">
        <v>12297</v>
      </c>
      <c r="PRE1" t="s">
        <v>12298</v>
      </c>
      <c r="PRF1" t="s">
        <v>12299</v>
      </c>
      <c r="PRG1" t="s">
        <v>12300</v>
      </c>
      <c r="PRH1" t="s">
        <v>12301</v>
      </c>
      <c r="PRI1" t="s">
        <v>12302</v>
      </c>
      <c r="PRJ1" t="s">
        <v>12303</v>
      </c>
      <c r="PRK1" t="s">
        <v>12304</v>
      </c>
      <c r="PRL1" t="s">
        <v>12305</v>
      </c>
      <c r="PRM1" t="s">
        <v>12306</v>
      </c>
      <c r="PRN1" t="s">
        <v>12307</v>
      </c>
      <c r="PRO1" t="s">
        <v>12308</v>
      </c>
      <c r="PRP1" t="s">
        <v>12309</v>
      </c>
      <c r="PRQ1" t="s">
        <v>12310</v>
      </c>
      <c r="PRR1" t="s">
        <v>12311</v>
      </c>
      <c r="PRS1" t="s">
        <v>12312</v>
      </c>
      <c r="PRT1" t="s">
        <v>12313</v>
      </c>
      <c r="PRU1" t="s">
        <v>12314</v>
      </c>
      <c r="PRV1" t="s">
        <v>12315</v>
      </c>
      <c r="PRW1" t="s">
        <v>12316</v>
      </c>
      <c r="PRX1" t="s">
        <v>12317</v>
      </c>
      <c r="PRY1" t="s">
        <v>12318</v>
      </c>
      <c r="PRZ1" t="s">
        <v>12319</v>
      </c>
      <c r="PSA1" t="s">
        <v>12320</v>
      </c>
      <c r="PSB1" t="s">
        <v>12321</v>
      </c>
      <c r="PSC1" t="s">
        <v>12322</v>
      </c>
      <c r="PSD1" t="s">
        <v>12323</v>
      </c>
      <c r="PSE1" t="s">
        <v>12324</v>
      </c>
      <c r="PSF1" t="s">
        <v>12325</v>
      </c>
      <c r="PSG1" t="s">
        <v>12326</v>
      </c>
      <c r="PSH1" t="s">
        <v>12327</v>
      </c>
      <c r="PSI1" t="s">
        <v>12328</v>
      </c>
      <c r="PSJ1" t="s">
        <v>12329</v>
      </c>
      <c r="PSK1" t="s">
        <v>12330</v>
      </c>
      <c r="PSL1" t="s">
        <v>12331</v>
      </c>
      <c r="PSM1" t="s">
        <v>12332</v>
      </c>
      <c r="PSN1" t="s">
        <v>12333</v>
      </c>
      <c r="PSO1" t="s">
        <v>12334</v>
      </c>
      <c r="PSP1" t="s">
        <v>12335</v>
      </c>
      <c r="PSQ1" t="s">
        <v>12336</v>
      </c>
      <c r="PSR1" t="s">
        <v>12337</v>
      </c>
      <c r="PSS1" t="s">
        <v>12338</v>
      </c>
      <c r="PST1" t="s">
        <v>12339</v>
      </c>
      <c r="PSU1" t="s">
        <v>12340</v>
      </c>
      <c r="PSV1" t="s">
        <v>12341</v>
      </c>
      <c r="PSW1" t="s">
        <v>12342</v>
      </c>
      <c r="PSX1" t="s">
        <v>12343</v>
      </c>
      <c r="PSY1" t="s">
        <v>12344</v>
      </c>
      <c r="PSZ1" t="s">
        <v>12345</v>
      </c>
      <c r="PTA1" t="s">
        <v>12346</v>
      </c>
      <c r="PTB1" t="s">
        <v>12347</v>
      </c>
      <c r="PTC1" t="s">
        <v>12348</v>
      </c>
      <c r="PTD1" t="s">
        <v>12349</v>
      </c>
      <c r="PTE1" t="s">
        <v>12350</v>
      </c>
      <c r="PTF1" t="s">
        <v>12351</v>
      </c>
      <c r="PTG1" t="s">
        <v>12352</v>
      </c>
      <c r="PTH1" t="s">
        <v>12353</v>
      </c>
      <c r="PTI1" t="s">
        <v>12354</v>
      </c>
      <c r="PTJ1" t="s">
        <v>12355</v>
      </c>
      <c r="PTK1" t="s">
        <v>12356</v>
      </c>
      <c r="PTL1" t="s">
        <v>12357</v>
      </c>
      <c r="PTM1" t="s">
        <v>12358</v>
      </c>
      <c r="PTN1" t="s">
        <v>12359</v>
      </c>
      <c r="PTO1" t="s">
        <v>12360</v>
      </c>
      <c r="PTP1" t="s">
        <v>12361</v>
      </c>
      <c r="PTQ1" t="s">
        <v>12362</v>
      </c>
      <c r="PTR1" t="s">
        <v>12363</v>
      </c>
      <c r="PTS1" t="s">
        <v>12364</v>
      </c>
      <c r="PTT1" t="s">
        <v>12365</v>
      </c>
      <c r="PTU1" t="s">
        <v>12366</v>
      </c>
      <c r="PTV1" t="s">
        <v>12367</v>
      </c>
      <c r="PTW1" t="s">
        <v>12368</v>
      </c>
      <c r="PTX1" t="s">
        <v>12369</v>
      </c>
      <c r="PTY1" t="s">
        <v>12370</v>
      </c>
      <c r="PTZ1" t="s">
        <v>12371</v>
      </c>
      <c r="PUA1" t="s">
        <v>12372</v>
      </c>
      <c r="PUB1" t="s">
        <v>12373</v>
      </c>
      <c r="PUC1" t="s">
        <v>12374</v>
      </c>
      <c r="PUD1" t="s">
        <v>12375</v>
      </c>
      <c r="PUE1" t="s">
        <v>12376</v>
      </c>
      <c r="PUF1" t="s">
        <v>12377</v>
      </c>
      <c r="PUG1" t="s">
        <v>12378</v>
      </c>
      <c r="PUH1" t="s">
        <v>12379</v>
      </c>
      <c r="PUI1" t="s">
        <v>12380</v>
      </c>
      <c r="PUJ1" t="s">
        <v>12381</v>
      </c>
      <c r="PUK1" t="s">
        <v>12382</v>
      </c>
      <c r="PUL1" t="s">
        <v>12383</v>
      </c>
      <c r="PUM1" t="s">
        <v>12384</v>
      </c>
      <c r="PUN1" t="s">
        <v>12385</v>
      </c>
      <c r="PUO1" t="s">
        <v>12386</v>
      </c>
      <c r="PUP1" t="s">
        <v>12387</v>
      </c>
      <c r="PUQ1" t="s">
        <v>12388</v>
      </c>
      <c r="PUR1" t="s">
        <v>12389</v>
      </c>
      <c r="PUS1" t="s">
        <v>12390</v>
      </c>
      <c r="PUT1" t="s">
        <v>12391</v>
      </c>
      <c r="PUU1" t="s">
        <v>12392</v>
      </c>
      <c r="PUV1" t="s">
        <v>12393</v>
      </c>
      <c r="PUW1" t="s">
        <v>12394</v>
      </c>
      <c r="PUX1" t="s">
        <v>12395</v>
      </c>
      <c r="PUY1" t="s">
        <v>12396</v>
      </c>
      <c r="PUZ1" t="s">
        <v>12397</v>
      </c>
      <c r="PVA1" t="s">
        <v>12398</v>
      </c>
      <c r="PVB1" t="s">
        <v>12399</v>
      </c>
      <c r="PVC1" t="s">
        <v>12400</v>
      </c>
      <c r="PVD1" t="s">
        <v>12401</v>
      </c>
      <c r="PVE1" t="s">
        <v>12402</v>
      </c>
      <c r="PVF1" t="s">
        <v>12403</v>
      </c>
      <c r="PVG1" t="s">
        <v>12404</v>
      </c>
      <c r="PVH1" t="s">
        <v>12405</v>
      </c>
      <c r="PVI1" t="s">
        <v>12406</v>
      </c>
      <c r="PVJ1" t="s">
        <v>12407</v>
      </c>
      <c r="PVK1" t="s">
        <v>12408</v>
      </c>
      <c r="PVL1" t="s">
        <v>12409</v>
      </c>
      <c r="PVM1" t="s">
        <v>12410</v>
      </c>
      <c r="PVN1" t="s">
        <v>12411</v>
      </c>
      <c r="PVO1" t="s">
        <v>12412</v>
      </c>
      <c r="PVP1" t="s">
        <v>12413</v>
      </c>
      <c r="PVQ1" t="s">
        <v>12414</v>
      </c>
      <c r="PVR1" t="s">
        <v>12415</v>
      </c>
      <c r="PVS1" t="s">
        <v>12416</v>
      </c>
      <c r="PVT1" t="s">
        <v>12417</v>
      </c>
      <c r="PVU1" t="s">
        <v>12418</v>
      </c>
      <c r="PVV1" t="s">
        <v>12419</v>
      </c>
      <c r="PVW1" t="s">
        <v>12420</v>
      </c>
      <c r="PVX1" t="s">
        <v>12421</v>
      </c>
      <c r="PVY1" t="s">
        <v>12422</v>
      </c>
      <c r="PVZ1" t="s">
        <v>12423</v>
      </c>
      <c r="PWA1" t="s">
        <v>12424</v>
      </c>
      <c r="PWB1" t="s">
        <v>12425</v>
      </c>
      <c r="PWC1" t="s">
        <v>12426</v>
      </c>
      <c r="PWD1" t="s">
        <v>12427</v>
      </c>
      <c r="PWE1" t="s">
        <v>12428</v>
      </c>
      <c r="PWF1" t="s">
        <v>12429</v>
      </c>
      <c r="PWG1" t="s">
        <v>12430</v>
      </c>
      <c r="PWH1" t="s">
        <v>12431</v>
      </c>
      <c r="PWI1" t="s">
        <v>12432</v>
      </c>
      <c r="PWJ1" t="s">
        <v>12433</v>
      </c>
      <c r="PWK1" t="s">
        <v>12434</v>
      </c>
      <c r="PWL1" t="s">
        <v>12435</v>
      </c>
      <c r="PWM1" t="s">
        <v>12436</v>
      </c>
      <c r="PWN1" t="s">
        <v>12437</v>
      </c>
      <c r="PWO1" t="s">
        <v>12438</v>
      </c>
      <c r="PWP1" t="s">
        <v>12439</v>
      </c>
      <c r="PWQ1" t="s">
        <v>12440</v>
      </c>
      <c r="PWR1" t="s">
        <v>12441</v>
      </c>
      <c r="PWS1" t="s">
        <v>12442</v>
      </c>
      <c r="PWT1" t="s">
        <v>12443</v>
      </c>
      <c r="PWU1" t="s">
        <v>12444</v>
      </c>
      <c r="PWV1" t="s">
        <v>12445</v>
      </c>
      <c r="PWW1" t="s">
        <v>12446</v>
      </c>
      <c r="PWX1" t="s">
        <v>12447</v>
      </c>
      <c r="PWY1" t="s">
        <v>12448</v>
      </c>
      <c r="PWZ1" t="s">
        <v>12449</v>
      </c>
      <c r="PXA1" t="s">
        <v>12450</v>
      </c>
      <c r="PXB1" t="s">
        <v>12451</v>
      </c>
      <c r="PXC1" t="s">
        <v>12452</v>
      </c>
      <c r="PXD1" t="s">
        <v>12453</v>
      </c>
      <c r="PXE1" t="s">
        <v>12454</v>
      </c>
      <c r="PXF1" t="s">
        <v>12455</v>
      </c>
      <c r="PXG1" t="s">
        <v>12456</v>
      </c>
      <c r="PXH1" t="s">
        <v>12457</v>
      </c>
      <c r="PXI1" t="s">
        <v>12458</v>
      </c>
      <c r="PXJ1" t="s">
        <v>12459</v>
      </c>
      <c r="PXK1" t="s">
        <v>12460</v>
      </c>
      <c r="PXL1" t="s">
        <v>12461</v>
      </c>
      <c r="PXM1" t="s">
        <v>12462</v>
      </c>
      <c r="PXN1" t="s">
        <v>12463</v>
      </c>
      <c r="PXO1" t="s">
        <v>12464</v>
      </c>
      <c r="PXP1" t="s">
        <v>12465</v>
      </c>
      <c r="PXQ1" t="s">
        <v>12466</v>
      </c>
      <c r="PXR1" t="s">
        <v>12467</v>
      </c>
      <c r="PXS1" t="s">
        <v>12468</v>
      </c>
      <c r="PXT1" t="s">
        <v>12469</v>
      </c>
      <c r="PXU1" t="s">
        <v>12470</v>
      </c>
      <c r="PXV1" t="s">
        <v>12471</v>
      </c>
      <c r="PXW1" t="s">
        <v>12472</v>
      </c>
      <c r="PXX1" t="s">
        <v>12473</v>
      </c>
      <c r="PXY1" t="s">
        <v>12474</v>
      </c>
      <c r="PXZ1" t="s">
        <v>12475</v>
      </c>
      <c r="PYA1" t="s">
        <v>12476</v>
      </c>
      <c r="PYB1" t="s">
        <v>12477</v>
      </c>
      <c r="PYC1" t="s">
        <v>12478</v>
      </c>
      <c r="PYD1" t="s">
        <v>12479</v>
      </c>
      <c r="PYE1" t="s">
        <v>12480</v>
      </c>
      <c r="PYF1" t="s">
        <v>12481</v>
      </c>
      <c r="PYG1" t="s">
        <v>12482</v>
      </c>
      <c r="PYH1" t="s">
        <v>12483</v>
      </c>
      <c r="PYI1" t="s">
        <v>12484</v>
      </c>
      <c r="PYJ1" t="s">
        <v>12485</v>
      </c>
      <c r="PYK1" t="s">
        <v>12486</v>
      </c>
      <c r="PYL1" t="s">
        <v>12487</v>
      </c>
      <c r="PYM1" t="s">
        <v>12488</v>
      </c>
      <c r="PYN1" t="s">
        <v>12489</v>
      </c>
      <c r="PYO1" t="s">
        <v>12490</v>
      </c>
      <c r="PYP1" t="s">
        <v>12491</v>
      </c>
      <c r="PYQ1" t="s">
        <v>12492</v>
      </c>
      <c r="PYR1" t="s">
        <v>12493</v>
      </c>
      <c r="PYS1" t="s">
        <v>12494</v>
      </c>
      <c r="PYT1" t="s">
        <v>12495</v>
      </c>
      <c r="PYU1" t="s">
        <v>12496</v>
      </c>
      <c r="PYV1" t="s">
        <v>12497</v>
      </c>
      <c r="PYW1" t="s">
        <v>12498</v>
      </c>
      <c r="PYX1" t="s">
        <v>12499</v>
      </c>
      <c r="PYY1" t="s">
        <v>12500</v>
      </c>
      <c r="PYZ1" t="s">
        <v>12501</v>
      </c>
      <c r="PZA1" t="s">
        <v>12502</v>
      </c>
      <c r="PZB1" t="s">
        <v>12503</v>
      </c>
      <c r="PZC1" t="s">
        <v>12504</v>
      </c>
      <c r="PZD1" t="s">
        <v>12505</v>
      </c>
      <c r="PZE1" t="s">
        <v>12506</v>
      </c>
      <c r="PZF1" t="s">
        <v>12507</v>
      </c>
      <c r="PZG1" t="s">
        <v>12508</v>
      </c>
      <c r="PZH1" t="s">
        <v>12509</v>
      </c>
      <c r="PZI1" t="s">
        <v>12510</v>
      </c>
      <c r="PZJ1" t="s">
        <v>12511</v>
      </c>
      <c r="PZK1" t="s">
        <v>12512</v>
      </c>
      <c r="PZL1" t="s">
        <v>12513</v>
      </c>
      <c r="PZM1" t="s">
        <v>12514</v>
      </c>
      <c r="PZN1" t="s">
        <v>12515</v>
      </c>
      <c r="PZO1" t="s">
        <v>12516</v>
      </c>
      <c r="PZP1" t="s">
        <v>12517</v>
      </c>
      <c r="PZQ1" t="s">
        <v>12518</v>
      </c>
      <c r="PZR1" t="s">
        <v>12519</v>
      </c>
      <c r="PZS1" t="s">
        <v>12520</v>
      </c>
      <c r="PZT1" t="s">
        <v>12521</v>
      </c>
      <c r="PZU1" t="s">
        <v>12522</v>
      </c>
      <c r="PZV1" t="s">
        <v>12523</v>
      </c>
      <c r="PZW1" t="s">
        <v>12524</v>
      </c>
      <c r="PZX1" t="s">
        <v>12525</v>
      </c>
      <c r="PZY1" t="s">
        <v>12526</v>
      </c>
      <c r="PZZ1" t="s">
        <v>12527</v>
      </c>
      <c r="QAA1" t="s">
        <v>12528</v>
      </c>
      <c r="QAB1" t="s">
        <v>12529</v>
      </c>
      <c r="QAC1" t="s">
        <v>12530</v>
      </c>
      <c r="QAD1" t="s">
        <v>12531</v>
      </c>
      <c r="QAE1" t="s">
        <v>12532</v>
      </c>
      <c r="QAF1" t="s">
        <v>12533</v>
      </c>
      <c r="QAG1" t="s">
        <v>12534</v>
      </c>
      <c r="QAH1" t="s">
        <v>12535</v>
      </c>
      <c r="QAI1" t="s">
        <v>12536</v>
      </c>
      <c r="QAJ1" t="s">
        <v>12537</v>
      </c>
      <c r="QAK1" t="s">
        <v>12538</v>
      </c>
      <c r="QAL1" t="s">
        <v>12539</v>
      </c>
      <c r="QAM1" t="s">
        <v>12540</v>
      </c>
      <c r="QAN1" t="s">
        <v>12541</v>
      </c>
      <c r="QAO1" t="s">
        <v>12542</v>
      </c>
      <c r="QAP1" t="s">
        <v>12543</v>
      </c>
      <c r="QAQ1" t="s">
        <v>12544</v>
      </c>
      <c r="QAR1" t="s">
        <v>12545</v>
      </c>
      <c r="QAS1" t="s">
        <v>12546</v>
      </c>
      <c r="QAT1" t="s">
        <v>12547</v>
      </c>
      <c r="QAU1" t="s">
        <v>12548</v>
      </c>
      <c r="QAV1" t="s">
        <v>12549</v>
      </c>
      <c r="QAW1" t="s">
        <v>12550</v>
      </c>
      <c r="QAX1" t="s">
        <v>12551</v>
      </c>
      <c r="QAY1" t="s">
        <v>12552</v>
      </c>
      <c r="QAZ1" t="s">
        <v>12553</v>
      </c>
      <c r="QBA1" t="s">
        <v>12554</v>
      </c>
      <c r="QBB1" t="s">
        <v>12555</v>
      </c>
      <c r="QBC1" t="s">
        <v>12556</v>
      </c>
      <c r="QBD1" t="s">
        <v>12557</v>
      </c>
      <c r="QBE1" t="s">
        <v>12558</v>
      </c>
      <c r="QBF1" t="s">
        <v>12559</v>
      </c>
      <c r="QBG1" t="s">
        <v>12560</v>
      </c>
      <c r="QBH1" t="s">
        <v>12561</v>
      </c>
      <c r="QBI1" t="s">
        <v>12562</v>
      </c>
      <c r="QBJ1" t="s">
        <v>12563</v>
      </c>
      <c r="QBK1" t="s">
        <v>12564</v>
      </c>
      <c r="QBL1" t="s">
        <v>12565</v>
      </c>
      <c r="QBM1" t="s">
        <v>12566</v>
      </c>
      <c r="QBN1" t="s">
        <v>12567</v>
      </c>
      <c r="QBO1" t="s">
        <v>12568</v>
      </c>
      <c r="QBP1" t="s">
        <v>12569</v>
      </c>
      <c r="QBQ1" t="s">
        <v>12570</v>
      </c>
      <c r="QBR1" t="s">
        <v>12571</v>
      </c>
      <c r="QBS1" t="s">
        <v>12572</v>
      </c>
      <c r="QBT1" t="s">
        <v>12573</v>
      </c>
      <c r="QBU1" t="s">
        <v>12574</v>
      </c>
      <c r="QBV1" t="s">
        <v>12575</v>
      </c>
      <c r="QBW1" t="s">
        <v>12576</v>
      </c>
      <c r="QBX1" t="s">
        <v>12577</v>
      </c>
      <c r="QBY1" t="s">
        <v>12578</v>
      </c>
      <c r="QBZ1" t="s">
        <v>12579</v>
      </c>
      <c r="QCA1" t="s">
        <v>12580</v>
      </c>
      <c r="QCB1" t="s">
        <v>12581</v>
      </c>
      <c r="QCC1" t="s">
        <v>12582</v>
      </c>
      <c r="QCD1" t="s">
        <v>12583</v>
      </c>
      <c r="QCE1" t="s">
        <v>12584</v>
      </c>
      <c r="QCF1" t="s">
        <v>12585</v>
      </c>
      <c r="QCG1" t="s">
        <v>12586</v>
      </c>
      <c r="QCH1" t="s">
        <v>12587</v>
      </c>
      <c r="QCI1" t="s">
        <v>12588</v>
      </c>
      <c r="QCJ1" t="s">
        <v>12589</v>
      </c>
      <c r="QCK1" t="s">
        <v>12590</v>
      </c>
      <c r="QCL1" t="s">
        <v>12591</v>
      </c>
      <c r="QCM1" t="s">
        <v>12592</v>
      </c>
      <c r="QCN1" t="s">
        <v>12593</v>
      </c>
      <c r="QCO1" t="s">
        <v>12594</v>
      </c>
      <c r="QCP1" t="s">
        <v>12595</v>
      </c>
      <c r="QCQ1" t="s">
        <v>12596</v>
      </c>
      <c r="QCR1" t="s">
        <v>12597</v>
      </c>
      <c r="QCS1" t="s">
        <v>12598</v>
      </c>
      <c r="QCT1" t="s">
        <v>12599</v>
      </c>
      <c r="QCU1" t="s">
        <v>12600</v>
      </c>
      <c r="QCV1" t="s">
        <v>12601</v>
      </c>
      <c r="QCW1" t="s">
        <v>12602</v>
      </c>
      <c r="QCX1" t="s">
        <v>12603</v>
      </c>
      <c r="QCY1" t="s">
        <v>12604</v>
      </c>
      <c r="QCZ1" t="s">
        <v>12605</v>
      </c>
      <c r="QDA1" t="s">
        <v>12606</v>
      </c>
      <c r="QDB1" t="s">
        <v>12607</v>
      </c>
      <c r="QDC1" t="s">
        <v>12608</v>
      </c>
      <c r="QDD1" t="s">
        <v>12609</v>
      </c>
      <c r="QDE1" t="s">
        <v>12610</v>
      </c>
      <c r="QDF1" t="s">
        <v>12611</v>
      </c>
      <c r="QDG1" t="s">
        <v>12612</v>
      </c>
      <c r="QDH1" t="s">
        <v>12613</v>
      </c>
      <c r="QDI1" t="s">
        <v>12614</v>
      </c>
      <c r="QDJ1" t="s">
        <v>12615</v>
      </c>
      <c r="QDK1" t="s">
        <v>12616</v>
      </c>
      <c r="QDL1" t="s">
        <v>12617</v>
      </c>
      <c r="QDM1" t="s">
        <v>12618</v>
      </c>
      <c r="QDN1" t="s">
        <v>12619</v>
      </c>
      <c r="QDO1" t="s">
        <v>12620</v>
      </c>
      <c r="QDP1" t="s">
        <v>12621</v>
      </c>
      <c r="QDQ1" t="s">
        <v>12622</v>
      </c>
      <c r="QDR1" t="s">
        <v>12623</v>
      </c>
      <c r="QDS1" t="s">
        <v>12624</v>
      </c>
      <c r="QDT1" t="s">
        <v>12625</v>
      </c>
      <c r="QDU1" t="s">
        <v>12626</v>
      </c>
      <c r="QDV1" t="s">
        <v>12627</v>
      </c>
      <c r="QDW1" t="s">
        <v>12628</v>
      </c>
      <c r="QDX1" t="s">
        <v>12629</v>
      </c>
      <c r="QDY1" t="s">
        <v>12630</v>
      </c>
      <c r="QDZ1" t="s">
        <v>12631</v>
      </c>
      <c r="QEA1" t="s">
        <v>12632</v>
      </c>
      <c r="QEB1" t="s">
        <v>12633</v>
      </c>
      <c r="QEC1" t="s">
        <v>12634</v>
      </c>
      <c r="QED1" t="s">
        <v>12635</v>
      </c>
      <c r="QEE1" t="s">
        <v>12636</v>
      </c>
      <c r="QEF1" t="s">
        <v>12637</v>
      </c>
      <c r="QEG1" t="s">
        <v>12638</v>
      </c>
      <c r="QEH1" t="s">
        <v>12639</v>
      </c>
      <c r="QEI1" t="s">
        <v>12640</v>
      </c>
      <c r="QEJ1" t="s">
        <v>12641</v>
      </c>
      <c r="QEK1" t="s">
        <v>12642</v>
      </c>
      <c r="QEL1" t="s">
        <v>12643</v>
      </c>
      <c r="QEM1" t="s">
        <v>12644</v>
      </c>
      <c r="QEN1" t="s">
        <v>12645</v>
      </c>
      <c r="QEO1" t="s">
        <v>12646</v>
      </c>
      <c r="QEP1" t="s">
        <v>12647</v>
      </c>
      <c r="QEQ1" t="s">
        <v>12648</v>
      </c>
      <c r="QER1" t="s">
        <v>12649</v>
      </c>
      <c r="QES1" t="s">
        <v>12650</v>
      </c>
      <c r="QET1" t="s">
        <v>12651</v>
      </c>
      <c r="QEU1" t="s">
        <v>12652</v>
      </c>
      <c r="QEV1" t="s">
        <v>12653</v>
      </c>
      <c r="QEW1" t="s">
        <v>12654</v>
      </c>
      <c r="QEX1" t="s">
        <v>12655</v>
      </c>
      <c r="QEY1" t="s">
        <v>12656</v>
      </c>
      <c r="QEZ1" t="s">
        <v>12657</v>
      </c>
      <c r="QFA1" t="s">
        <v>12658</v>
      </c>
      <c r="QFB1" t="s">
        <v>12659</v>
      </c>
      <c r="QFC1" t="s">
        <v>12660</v>
      </c>
      <c r="QFD1" t="s">
        <v>12661</v>
      </c>
      <c r="QFE1" t="s">
        <v>12662</v>
      </c>
      <c r="QFF1" t="s">
        <v>12663</v>
      </c>
      <c r="QFG1" t="s">
        <v>12664</v>
      </c>
      <c r="QFH1" t="s">
        <v>12665</v>
      </c>
      <c r="QFI1" t="s">
        <v>12666</v>
      </c>
      <c r="QFJ1" t="s">
        <v>12667</v>
      </c>
      <c r="QFK1" t="s">
        <v>12668</v>
      </c>
      <c r="QFL1" t="s">
        <v>12669</v>
      </c>
      <c r="QFM1" t="s">
        <v>12670</v>
      </c>
      <c r="QFN1" t="s">
        <v>12671</v>
      </c>
      <c r="QFO1" t="s">
        <v>12672</v>
      </c>
      <c r="QFP1" t="s">
        <v>12673</v>
      </c>
      <c r="QFQ1" t="s">
        <v>12674</v>
      </c>
      <c r="QFR1" t="s">
        <v>12675</v>
      </c>
      <c r="QFS1" t="s">
        <v>12676</v>
      </c>
      <c r="QFT1" t="s">
        <v>12677</v>
      </c>
      <c r="QFU1" t="s">
        <v>12678</v>
      </c>
      <c r="QFV1" t="s">
        <v>12679</v>
      </c>
      <c r="QFW1" t="s">
        <v>12680</v>
      </c>
      <c r="QFX1" t="s">
        <v>12681</v>
      </c>
      <c r="QFY1" t="s">
        <v>12682</v>
      </c>
      <c r="QFZ1" t="s">
        <v>12683</v>
      </c>
      <c r="QGA1" t="s">
        <v>12684</v>
      </c>
      <c r="QGB1" t="s">
        <v>12685</v>
      </c>
      <c r="QGC1" t="s">
        <v>12686</v>
      </c>
      <c r="QGD1" t="s">
        <v>12687</v>
      </c>
      <c r="QGE1" t="s">
        <v>12688</v>
      </c>
      <c r="QGF1" t="s">
        <v>12689</v>
      </c>
      <c r="QGG1" t="s">
        <v>12690</v>
      </c>
      <c r="QGH1" t="s">
        <v>12691</v>
      </c>
      <c r="QGI1" t="s">
        <v>12692</v>
      </c>
      <c r="QGJ1" t="s">
        <v>12693</v>
      </c>
      <c r="QGK1" t="s">
        <v>12694</v>
      </c>
      <c r="QGL1" t="s">
        <v>12695</v>
      </c>
      <c r="QGM1" t="s">
        <v>12696</v>
      </c>
      <c r="QGN1" t="s">
        <v>12697</v>
      </c>
      <c r="QGO1" t="s">
        <v>12698</v>
      </c>
      <c r="QGP1" t="s">
        <v>12699</v>
      </c>
      <c r="QGQ1" t="s">
        <v>12700</v>
      </c>
      <c r="QGR1" t="s">
        <v>12701</v>
      </c>
      <c r="QGS1" t="s">
        <v>12702</v>
      </c>
      <c r="QGT1" t="s">
        <v>12703</v>
      </c>
      <c r="QGU1" t="s">
        <v>12704</v>
      </c>
      <c r="QGV1" t="s">
        <v>12705</v>
      </c>
      <c r="QGW1" t="s">
        <v>12706</v>
      </c>
      <c r="QGX1" t="s">
        <v>12707</v>
      </c>
      <c r="QGY1" t="s">
        <v>12708</v>
      </c>
      <c r="QGZ1" t="s">
        <v>12709</v>
      </c>
      <c r="QHA1" t="s">
        <v>12710</v>
      </c>
      <c r="QHB1" t="s">
        <v>12711</v>
      </c>
      <c r="QHC1" t="s">
        <v>12712</v>
      </c>
      <c r="QHD1" t="s">
        <v>12713</v>
      </c>
      <c r="QHE1" t="s">
        <v>12714</v>
      </c>
      <c r="QHF1" t="s">
        <v>12715</v>
      </c>
      <c r="QHG1" t="s">
        <v>12716</v>
      </c>
      <c r="QHH1" t="s">
        <v>12717</v>
      </c>
      <c r="QHI1" t="s">
        <v>12718</v>
      </c>
      <c r="QHJ1" t="s">
        <v>12719</v>
      </c>
      <c r="QHK1" t="s">
        <v>12720</v>
      </c>
      <c r="QHL1" t="s">
        <v>12721</v>
      </c>
      <c r="QHM1" t="s">
        <v>12722</v>
      </c>
      <c r="QHN1" t="s">
        <v>12723</v>
      </c>
      <c r="QHO1" t="s">
        <v>12724</v>
      </c>
      <c r="QHP1" t="s">
        <v>12725</v>
      </c>
      <c r="QHQ1" t="s">
        <v>12726</v>
      </c>
      <c r="QHR1" t="s">
        <v>12727</v>
      </c>
      <c r="QHS1" t="s">
        <v>12728</v>
      </c>
      <c r="QHT1" t="s">
        <v>12729</v>
      </c>
      <c r="QHU1" t="s">
        <v>12730</v>
      </c>
      <c r="QHV1" t="s">
        <v>12731</v>
      </c>
      <c r="QHW1" t="s">
        <v>12732</v>
      </c>
      <c r="QHX1" t="s">
        <v>12733</v>
      </c>
      <c r="QHY1" t="s">
        <v>12734</v>
      </c>
      <c r="QHZ1" t="s">
        <v>12735</v>
      </c>
      <c r="QIA1" t="s">
        <v>12736</v>
      </c>
      <c r="QIB1" t="s">
        <v>12737</v>
      </c>
      <c r="QIC1" t="s">
        <v>12738</v>
      </c>
      <c r="QID1" t="s">
        <v>12739</v>
      </c>
      <c r="QIE1" t="s">
        <v>12740</v>
      </c>
      <c r="QIF1" t="s">
        <v>12741</v>
      </c>
      <c r="QIG1" t="s">
        <v>12742</v>
      </c>
      <c r="QIH1" t="s">
        <v>12743</v>
      </c>
      <c r="QII1" t="s">
        <v>12744</v>
      </c>
      <c r="QIJ1" t="s">
        <v>12745</v>
      </c>
      <c r="QIK1" t="s">
        <v>12746</v>
      </c>
      <c r="QIL1" t="s">
        <v>12747</v>
      </c>
      <c r="QIM1" t="s">
        <v>12748</v>
      </c>
      <c r="QIN1" t="s">
        <v>12749</v>
      </c>
      <c r="QIO1" t="s">
        <v>12750</v>
      </c>
      <c r="QIP1" t="s">
        <v>12751</v>
      </c>
      <c r="QIQ1" t="s">
        <v>12752</v>
      </c>
      <c r="QIR1" t="s">
        <v>12753</v>
      </c>
      <c r="QIS1" t="s">
        <v>12754</v>
      </c>
      <c r="QIT1" t="s">
        <v>12755</v>
      </c>
      <c r="QIU1" t="s">
        <v>12756</v>
      </c>
      <c r="QIV1" t="s">
        <v>12757</v>
      </c>
      <c r="QIW1" t="s">
        <v>12758</v>
      </c>
      <c r="QIX1" t="s">
        <v>12759</v>
      </c>
      <c r="QIY1" t="s">
        <v>12760</v>
      </c>
      <c r="QIZ1" t="s">
        <v>12761</v>
      </c>
      <c r="QJA1" t="s">
        <v>12762</v>
      </c>
      <c r="QJB1" t="s">
        <v>12763</v>
      </c>
      <c r="QJC1" t="s">
        <v>12764</v>
      </c>
      <c r="QJD1" t="s">
        <v>12765</v>
      </c>
      <c r="QJE1" t="s">
        <v>12766</v>
      </c>
      <c r="QJF1" t="s">
        <v>12767</v>
      </c>
      <c r="QJG1" t="s">
        <v>12768</v>
      </c>
      <c r="QJH1" t="s">
        <v>12769</v>
      </c>
      <c r="QJI1" t="s">
        <v>12770</v>
      </c>
      <c r="QJJ1" t="s">
        <v>12771</v>
      </c>
      <c r="QJK1" t="s">
        <v>12772</v>
      </c>
      <c r="QJL1" t="s">
        <v>12773</v>
      </c>
      <c r="QJM1" t="s">
        <v>12774</v>
      </c>
      <c r="QJN1" t="s">
        <v>12775</v>
      </c>
      <c r="QJO1" t="s">
        <v>12776</v>
      </c>
      <c r="QJP1" t="s">
        <v>12777</v>
      </c>
      <c r="QJQ1" t="s">
        <v>12778</v>
      </c>
      <c r="QJR1" t="s">
        <v>12779</v>
      </c>
      <c r="QJS1" t="s">
        <v>12780</v>
      </c>
      <c r="QJT1" t="s">
        <v>12781</v>
      </c>
      <c r="QJU1" t="s">
        <v>12782</v>
      </c>
      <c r="QJV1" t="s">
        <v>12783</v>
      </c>
      <c r="QJW1" t="s">
        <v>12784</v>
      </c>
      <c r="QJX1" t="s">
        <v>12785</v>
      </c>
      <c r="QJY1" t="s">
        <v>12786</v>
      </c>
      <c r="QJZ1" t="s">
        <v>12787</v>
      </c>
      <c r="QKA1" t="s">
        <v>12788</v>
      </c>
      <c r="QKB1" t="s">
        <v>12789</v>
      </c>
      <c r="QKC1" t="s">
        <v>12790</v>
      </c>
      <c r="QKD1" t="s">
        <v>12791</v>
      </c>
      <c r="QKE1" t="s">
        <v>12792</v>
      </c>
      <c r="QKF1" t="s">
        <v>12793</v>
      </c>
      <c r="QKG1" t="s">
        <v>12794</v>
      </c>
      <c r="QKH1" t="s">
        <v>12795</v>
      </c>
      <c r="QKI1" t="s">
        <v>12796</v>
      </c>
      <c r="QKJ1" t="s">
        <v>12797</v>
      </c>
      <c r="QKK1" t="s">
        <v>12798</v>
      </c>
      <c r="QKL1" t="s">
        <v>12799</v>
      </c>
      <c r="QKM1" t="s">
        <v>12800</v>
      </c>
      <c r="QKN1" t="s">
        <v>12801</v>
      </c>
      <c r="QKO1" t="s">
        <v>12802</v>
      </c>
      <c r="QKP1" t="s">
        <v>12803</v>
      </c>
      <c r="QKQ1" t="s">
        <v>12804</v>
      </c>
      <c r="QKR1" t="s">
        <v>12805</v>
      </c>
      <c r="QKS1" t="s">
        <v>12806</v>
      </c>
      <c r="QKT1" t="s">
        <v>12807</v>
      </c>
      <c r="QKU1" t="s">
        <v>12808</v>
      </c>
      <c r="QKV1" t="s">
        <v>12809</v>
      </c>
      <c r="QKW1" t="s">
        <v>12810</v>
      </c>
      <c r="QKX1" t="s">
        <v>12811</v>
      </c>
      <c r="QKY1" t="s">
        <v>12812</v>
      </c>
      <c r="QKZ1" t="s">
        <v>12813</v>
      </c>
      <c r="QLA1" t="s">
        <v>12814</v>
      </c>
      <c r="QLB1" t="s">
        <v>12815</v>
      </c>
      <c r="QLC1" t="s">
        <v>12816</v>
      </c>
      <c r="QLD1" t="s">
        <v>12817</v>
      </c>
      <c r="QLE1" t="s">
        <v>12818</v>
      </c>
      <c r="QLF1" t="s">
        <v>12819</v>
      </c>
      <c r="QLG1" t="s">
        <v>12820</v>
      </c>
      <c r="QLH1" t="s">
        <v>12821</v>
      </c>
      <c r="QLI1" t="s">
        <v>12822</v>
      </c>
      <c r="QLJ1" t="s">
        <v>12823</v>
      </c>
      <c r="QLK1" t="s">
        <v>12824</v>
      </c>
      <c r="QLL1" t="s">
        <v>12825</v>
      </c>
      <c r="QLM1" t="s">
        <v>12826</v>
      </c>
      <c r="QLN1" t="s">
        <v>12827</v>
      </c>
      <c r="QLO1" t="s">
        <v>12828</v>
      </c>
      <c r="QLP1" t="s">
        <v>12829</v>
      </c>
      <c r="QLQ1" t="s">
        <v>12830</v>
      </c>
      <c r="QLR1" t="s">
        <v>12831</v>
      </c>
      <c r="QLS1" t="s">
        <v>12832</v>
      </c>
      <c r="QLT1" t="s">
        <v>12833</v>
      </c>
      <c r="QLU1" t="s">
        <v>12834</v>
      </c>
      <c r="QLV1" t="s">
        <v>12835</v>
      </c>
      <c r="QLW1" t="s">
        <v>12836</v>
      </c>
      <c r="QLX1" t="s">
        <v>12837</v>
      </c>
      <c r="QLY1" t="s">
        <v>12838</v>
      </c>
      <c r="QLZ1" t="s">
        <v>12839</v>
      </c>
      <c r="QMA1" t="s">
        <v>12840</v>
      </c>
      <c r="QMB1" t="s">
        <v>12841</v>
      </c>
      <c r="QMC1" t="s">
        <v>12842</v>
      </c>
      <c r="QMD1" t="s">
        <v>12843</v>
      </c>
      <c r="QME1" t="s">
        <v>12844</v>
      </c>
      <c r="QMF1" t="s">
        <v>12845</v>
      </c>
      <c r="QMG1" t="s">
        <v>12846</v>
      </c>
      <c r="QMH1" t="s">
        <v>12847</v>
      </c>
      <c r="QMI1" t="s">
        <v>12848</v>
      </c>
      <c r="QMJ1" t="s">
        <v>12849</v>
      </c>
      <c r="QMK1" t="s">
        <v>12850</v>
      </c>
      <c r="QML1" t="s">
        <v>12851</v>
      </c>
      <c r="QMM1" t="s">
        <v>12852</v>
      </c>
      <c r="QMN1" t="s">
        <v>12853</v>
      </c>
      <c r="QMO1" t="s">
        <v>12854</v>
      </c>
      <c r="QMP1" t="s">
        <v>12855</v>
      </c>
      <c r="QMQ1" t="s">
        <v>12856</v>
      </c>
      <c r="QMR1" t="s">
        <v>12857</v>
      </c>
      <c r="QMS1" t="s">
        <v>12858</v>
      </c>
      <c r="QMT1" t="s">
        <v>12859</v>
      </c>
      <c r="QMU1" t="s">
        <v>12860</v>
      </c>
      <c r="QMV1" t="s">
        <v>12861</v>
      </c>
      <c r="QMW1" t="s">
        <v>12862</v>
      </c>
      <c r="QMX1" t="s">
        <v>12863</v>
      </c>
      <c r="QMY1" t="s">
        <v>12864</v>
      </c>
      <c r="QMZ1" t="s">
        <v>12865</v>
      </c>
      <c r="QNA1" t="s">
        <v>12866</v>
      </c>
      <c r="QNB1" t="s">
        <v>12867</v>
      </c>
      <c r="QNC1" t="s">
        <v>12868</v>
      </c>
      <c r="QND1" t="s">
        <v>12869</v>
      </c>
      <c r="QNE1" t="s">
        <v>12870</v>
      </c>
      <c r="QNF1" t="s">
        <v>12871</v>
      </c>
      <c r="QNG1" t="s">
        <v>12872</v>
      </c>
      <c r="QNH1" t="s">
        <v>12873</v>
      </c>
      <c r="QNI1" t="s">
        <v>12874</v>
      </c>
      <c r="QNJ1" t="s">
        <v>12875</v>
      </c>
      <c r="QNK1" t="s">
        <v>12876</v>
      </c>
      <c r="QNL1" t="s">
        <v>12877</v>
      </c>
      <c r="QNM1" t="s">
        <v>12878</v>
      </c>
      <c r="QNN1" t="s">
        <v>12879</v>
      </c>
      <c r="QNO1" t="s">
        <v>12880</v>
      </c>
      <c r="QNP1" t="s">
        <v>12881</v>
      </c>
      <c r="QNQ1" t="s">
        <v>12882</v>
      </c>
      <c r="QNR1" t="s">
        <v>12883</v>
      </c>
      <c r="QNS1" t="s">
        <v>12884</v>
      </c>
      <c r="QNT1" t="s">
        <v>12885</v>
      </c>
      <c r="QNU1" t="s">
        <v>12886</v>
      </c>
      <c r="QNV1" t="s">
        <v>12887</v>
      </c>
      <c r="QNW1" t="s">
        <v>12888</v>
      </c>
      <c r="QNX1" t="s">
        <v>12889</v>
      </c>
      <c r="QNY1" t="s">
        <v>12890</v>
      </c>
      <c r="QNZ1" t="s">
        <v>12891</v>
      </c>
      <c r="QOA1" t="s">
        <v>12892</v>
      </c>
      <c r="QOB1" t="s">
        <v>12893</v>
      </c>
      <c r="QOC1" t="s">
        <v>12894</v>
      </c>
      <c r="QOD1" t="s">
        <v>12895</v>
      </c>
      <c r="QOE1" t="s">
        <v>12896</v>
      </c>
      <c r="QOF1" t="s">
        <v>12897</v>
      </c>
      <c r="QOG1" t="s">
        <v>12898</v>
      </c>
      <c r="QOH1" t="s">
        <v>12899</v>
      </c>
      <c r="QOI1" t="s">
        <v>12900</v>
      </c>
      <c r="QOJ1" t="s">
        <v>12901</v>
      </c>
      <c r="QOK1" t="s">
        <v>12902</v>
      </c>
      <c r="QOL1" t="s">
        <v>12903</v>
      </c>
      <c r="QOM1" t="s">
        <v>12904</v>
      </c>
      <c r="QON1" t="s">
        <v>12905</v>
      </c>
      <c r="QOO1" t="s">
        <v>12906</v>
      </c>
      <c r="QOP1" t="s">
        <v>12907</v>
      </c>
      <c r="QOQ1" t="s">
        <v>12908</v>
      </c>
      <c r="QOR1" t="s">
        <v>12909</v>
      </c>
      <c r="QOS1" t="s">
        <v>12910</v>
      </c>
      <c r="QOT1" t="s">
        <v>12911</v>
      </c>
      <c r="QOU1" t="s">
        <v>12912</v>
      </c>
      <c r="QOV1" t="s">
        <v>12913</v>
      </c>
      <c r="QOW1" t="s">
        <v>12914</v>
      </c>
      <c r="QOX1" t="s">
        <v>12915</v>
      </c>
      <c r="QOY1" t="s">
        <v>12916</v>
      </c>
      <c r="QOZ1" t="s">
        <v>12917</v>
      </c>
      <c r="QPA1" t="s">
        <v>12918</v>
      </c>
      <c r="QPB1" t="s">
        <v>12919</v>
      </c>
      <c r="QPC1" t="s">
        <v>12920</v>
      </c>
      <c r="QPD1" t="s">
        <v>12921</v>
      </c>
      <c r="QPE1" t="s">
        <v>12922</v>
      </c>
      <c r="QPF1" t="s">
        <v>12923</v>
      </c>
      <c r="QPG1" t="s">
        <v>12924</v>
      </c>
      <c r="QPH1" t="s">
        <v>12925</v>
      </c>
      <c r="QPI1" t="s">
        <v>12926</v>
      </c>
      <c r="QPJ1" t="s">
        <v>12927</v>
      </c>
      <c r="QPK1" t="s">
        <v>12928</v>
      </c>
      <c r="QPL1" t="s">
        <v>12929</v>
      </c>
      <c r="QPM1" t="s">
        <v>12930</v>
      </c>
      <c r="QPN1" t="s">
        <v>12931</v>
      </c>
      <c r="QPO1" t="s">
        <v>12932</v>
      </c>
      <c r="QPP1" t="s">
        <v>12933</v>
      </c>
      <c r="QPQ1" t="s">
        <v>12934</v>
      </c>
      <c r="QPR1" t="s">
        <v>12935</v>
      </c>
      <c r="QPS1" t="s">
        <v>12936</v>
      </c>
      <c r="QPT1" t="s">
        <v>12937</v>
      </c>
      <c r="QPU1" t="s">
        <v>12938</v>
      </c>
      <c r="QPV1" t="s">
        <v>12939</v>
      </c>
      <c r="QPW1" t="s">
        <v>12940</v>
      </c>
      <c r="QPX1" t="s">
        <v>12941</v>
      </c>
      <c r="QPY1" t="s">
        <v>12942</v>
      </c>
      <c r="QPZ1" t="s">
        <v>12943</v>
      </c>
      <c r="QQA1" t="s">
        <v>12944</v>
      </c>
      <c r="QQB1" t="s">
        <v>12945</v>
      </c>
      <c r="QQC1" t="s">
        <v>12946</v>
      </c>
      <c r="QQD1" t="s">
        <v>12947</v>
      </c>
      <c r="QQE1" t="s">
        <v>12948</v>
      </c>
      <c r="QQF1" t="s">
        <v>12949</v>
      </c>
      <c r="QQG1" t="s">
        <v>12950</v>
      </c>
      <c r="QQH1" t="s">
        <v>12951</v>
      </c>
      <c r="QQI1" t="s">
        <v>12952</v>
      </c>
      <c r="QQJ1" t="s">
        <v>12953</v>
      </c>
      <c r="QQK1" t="s">
        <v>12954</v>
      </c>
      <c r="QQL1" t="s">
        <v>12955</v>
      </c>
      <c r="QQM1" t="s">
        <v>12956</v>
      </c>
      <c r="QQN1" t="s">
        <v>12957</v>
      </c>
      <c r="QQO1" t="s">
        <v>12958</v>
      </c>
      <c r="QQP1" t="s">
        <v>12959</v>
      </c>
      <c r="QQQ1" t="s">
        <v>12960</v>
      </c>
      <c r="QQR1" t="s">
        <v>12961</v>
      </c>
      <c r="QQS1" t="s">
        <v>12962</v>
      </c>
      <c r="QQT1" t="s">
        <v>12963</v>
      </c>
      <c r="QQU1" t="s">
        <v>12964</v>
      </c>
      <c r="QQV1" t="s">
        <v>12965</v>
      </c>
      <c r="QQW1" t="s">
        <v>12966</v>
      </c>
      <c r="QQX1" t="s">
        <v>12967</v>
      </c>
      <c r="QQY1" t="s">
        <v>12968</v>
      </c>
      <c r="QQZ1" t="s">
        <v>12969</v>
      </c>
      <c r="QRA1" t="s">
        <v>12970</v>
      </c>
      <c r="QRB1" t="s">
        <v>12971</v>
      </c>
      <c r="QRC1" t="s">
        <v>12972</v>
      </c>
      <c r="QRD1" t="s">
        <v>12973</v>
      </c>
      <c r="QRE1" t="s">
        <v>12974</v>
      </c>
      <c r="QRF1" t="s">
        <v>12975</v>
      </c>
      <c r="QRG1" t="s">
        <v>12976</v>
      </c>
      <c r="QRH1" t="s">
        <v>12977</v>
      </c>
      <c r="QRI1" t="s">
        <v>12978</v>
      </c>
      <c r="QRJ1" t="s">
        <v>12979</v>
      </c>
      <c r="QRK1" t="s">
        <v>12980</v>
      </c>
      <c r="QRL1" t="s">
        <v>12981</v>
      </c>
      <c r="QRM1" t="s">
        <v>12982</v>
      </c>
      <c r="QRN1" t="s">
        <v>12983</v>
      </c>
      <c r="QRO1" t="s">
        <v>12984</v>
      </c>
      <c r="QRP1" t="s">
        <v>12985</v>
      </c>
      <c r="QRQ1" t="s">
        <v>12986</v>
      </c>
      <c r="QRR1" t="s">
        <v>12987</v>
      </c>
      <c r="QRS1" t="s">
        <v>12988</v>
      </c>
      <c r="QRT1" t="s">
        <v>12989</v>
      </c>
      <c r="QRU1" t="s">
        <v>12990</v>
      </c>
      <c r="QRV1" t="s">
        <v>12991</v>
      </c>
      <c r="QRW1" t="s">
        <v>12992</v>
      </c>
      <c r="QRX1" t="s">
        <v>12993</v>
      </c>
      <c r="QRY1" t="s">
        <v>12994</v>
      </c>
      <c r="QRZ1" t="s">
        <v>12995</v>
      </c>
      <c r="QSA1" t="s">
        <v>12996</v>
      </c>
      <c r="QSB1" t="s">
        <v>12997</v>
      </c>
      <c r="QSC1" t="s">
        <v>12998</v>
      </c>
      <c r="QSD1" t="s">
        <v>12999</v>
      </c>
      <c r="QSE1" t="s">
        <v>13000</v>
      </c>
      <c r="QSF1" t="s">
        <v>13001</v>
      </c>
      <c r="QSG1" t="s">
        <v>13002</v>
      </c>
      <c r="QSH1" t="s">
        <v>13003</v>
      </c>
      <c r="QSI1" t="s">
        <v>13004</v>
      </c>
      <c r="QSJ1" t="s">
        <v>13005</v>
      </c>
      <c r="QSK1" t="s">
        <v>13006</v>
      </c>
      <c r="QSL1" t="s">
        <v>13007</v>
      </c>
      <c r="QSM1" t="s">
        <v>13008</v>
      </c>
      <c r="QSN1" t="s">
        <v>13009</v>
      </c>
      <c r="QSO1" t="s">
        <v>13010</v>
      </c>
      <c r="QSP1" t="s">
        <v>13011</v>
      </c>
      <c r="QSQ1" t="s">
        <v>13012</v>
      </c>
      <c r="QSR1" t="s">
        <v>13013</v>
      </c>
      <c r="QSS1" t="s">
        <v>13014</v>
      </c>
      <c r="QST1" t="s">
        <v>13015</v>
      </c>
      <c r="QSU1" t="s">
        <v>13016</v>
      </c>
      <c r="QSV1" t="s">
        <v>13017</v>
      </c>
      <c r="QSW1" t="s">
        <v>13018</v>
      </c>
      <c r="QSX1" t="s">
        <v>13019</v>
      </c>
      <c r="QSY1" t="s">
        <v>13020</v>
      </c>
      <c r="QSZ1" t="s">
        <v>13021</v>
      </c>
      <c r="QTA1" t="s">
        <v>13022</v>
      </c>
      <c r="QTB1" t="s">
        <v>13023</v>
      </c>
      <c r="QTC1" t="s">
        <v>13024</v>
      </c>
      <c r="QTD1" t="s">
        <v>13025</v>
      </c>
      <c r="QTE1" t="s">
        <v>13026</v>
      </c>
      <c r="QTF1" t="s">
        <v>13027</v>
      </c>
      <c r="QTG1" t="s">
        <v>13028</v>
      </c>
      <c r="QTH1" t="s">
        <v>13029</v>
      </c>
      <c r="QTI1" t="s">
        <v>13030</v>
      </c>
      <c r="QTJ1" t="s">
        <v>13031</v>
      </c>
      <c r="QTK1" t="s">
        <v>13032</v>
      </c>
      <c r="QTL1" t="s">
        <v>13033</v>
      </c>
      <c r="QTM1" t="s">
        <v>13034</v>
      </c>
      <c r="QTN1" t="s">
        <v>13035</v>
      </c>
      <c r="QTO1" t="s">
        <v>13036</v>
      </c>
      <c r="QTP1" t="s">
        <v>13037</v>
      </c>
      <c r="QTQ1" t="s">
        <v>13038</v>
      </c>
      <c r="QTR1" t="s">
        <v>13039</v>
      </c>
      <c r="QTS1" t="s">
        <v>13040</v>
      </c>
      <c r="QTT1" t="s">
        <v>13041</v>
      </c>
      <c r="QTU1" t="s">
        <v>13042</v>
      </c>
      <c r="QTV1" t="s">
        <v>13043</v>
      </c>
      <c r="QTW1" t="s">
        <v>13044</v>
      </c>
      <c r="QTX1" t="s">
        <v>13045</v>
      </c>
      <c r="QTY1" t="s">
        <v>13046</v>
      </c>
      <c r="QTZ1" t="s">
        <v>13047</v>
      </c>
      <c r="QUA1" t="s">
        <v>13048</v>
      </c>
      <c r="QUB1" t="s">
        <v>13049</v>
      </c>
      <c r="QUC1" t="s">
        <v>13050</v>
      </c>
      <c r="QUD1" t="s">
        <v>13051</v>
      </c>
      <c r="QUE1" t="s">
        <v>13052</v>
      </c>
      <c r="QUF1" t="s">
        <v>13053</v>
      </c>
      <c r="QUG1" t="s">
        <v>13054</v>
      </c>
      <c r="QUH1" t="s">
        <v>13055</v>
      </c>
      <c r="QUI1" t="s">
        <v>13056</v>
      </c>
      <c r="QUJ1" t="s">
        <v>13057</v>
      </c>
      <c r="QUK1" t="s">
        <v>13058</v>
      </c>
      <c r="QUL1" t="s">
        <v>13059</v>
      </c>
      <c r="QUM1" t="s">
        <v>13060</v>
      </c>
      <c r="QUN1" t="s">
        <v>13061</v>
      </c>
      <c r="QUO1" t="s">
        <v>13062</v>
      </c>
      <c r="QUP1" t="s">
        <v>13063</v>
      </c>
      <c r="QUQ1" t="s">
        <v>13064</v>
      </c>
      <c r="QUR1" t="s">
        <v>13065</v>
      </c>
      <c r="QUS1" t="s">
        <v>13066</v>
      </c>
      <c r="QUT1" t="s">
        <v>13067</v>
      </c>
      <c r="QUU1" t="s">
        <v>13068</v>
      </c>
      <c r="QUV1" t="s">
        <v>13069</v>
      </c>
      <c r="QUW1" t="s">
        <v>13070</v>
      </c>
      <c r="QUX1" t="s">
        <v>13071</v>
      </c>
      <c r="QUY1" t="s">
        <v>13072</v>
      </c>
      <c r="QUZ1" t="s">
        <v>13073</v>
      </c>
      <c r="QVA1" t="s">
        <v>13074</v>
      </c>
      <c r="QVB1" t="s">
        <v>13075</v>
      </c>
      <c r="QVC1" t="s">
        <v>13076</v>
      </c>
      <c r="QVD1" t="s">
        <v>13077</v>
      </c>
      <c r="QVE1" t="s">
        <v>13078</v>
      </c>
      <c r="QVF1" t="s">
        <v>13079</v>
      </c>
      <c r="QVG1" t="s">
        <v>13080</v>
      </c>
      <c r="QVH1" t="s">
        <v>13081</v>
      </c>
      <c r="QVI1" t="s">
        <v>13082</v>
      </c>
      <c r="QVJ1" t="s">
        <v>13083</v>
      </c>
      <c r="QVK1" t="s">
        <v>13084</v>
      </c>
      <c r="QVL1" t="s">
        <v>13085</v>
      </c>
      <c r="QVM1" t="s">
        <v>13086</v>
      </c>
      <c r="QVN1" t="s">
        <v>13087</v>
      </c>
      <c r="QVO1" t="s">
        <v>13088</v>
      </c>
      <c r="QVP1" t="s">
        <v>13089</v>
      </c>
      <c r="QVQ1" t="s">
        <v>13090</v>
      </c>
      <c r="QVR1" t="s">
        <v>13091</v>
      </c>
      <c r="QVS1" t="s">
        <v>13092</v>
      </c>
      <c r="QVT1" t="s">
        <v>13093</v>
      </c>
      <c r="QVU1" t="s">
        <v>13094</v>
      </c>
      <c r="QVV1" t="s">
        <v>13095</v>
      </c>
      <c r="QVW1" t="s">
        <v>13096</v>
      </c>
      <c r="QVX1" t="s">
        <v>13097</v>
      </c>
      <c r="QVY1" t="s">
        <v>13098</v>
      </c>
      <c r="QVZ1" t="s">
        <v>13099</v>
      </c>
      <c r="QWA1" t="s">
        <v>13100</v>
      </c>
      <c r="QWB1" t="s">
        <v>13101</v>
      </c>
      <c r="QWC1" t="s">
        <v>13102</v>
      </c>
      <c r="QWD1" t="s">
        <v>13103</v>
      </c>
      <c r="QWE1" t="s">
        <v>13104</v>
      </c>
      <c r="QWF1" t="s">
        <v>13105</v>
      </c>
      <c r="QWG1" t="s">
        <v>13106</v>
      </c>
      <c r="QWH1" t="s">
        <v>13107</v>
      </c>
      <c r="QWI1" t="s">
        <v>13108</v>
      </c>
      <c r="QWJ1" t="s">
        <v>13109</v>
      </c>
      <c r="QWK1" t="s">
        <v>13110</v>
      </c>
      <c r="QWL1" t="s">
        <v>13111</v>
      </c>
      <c r="QWM1" t="s">
        <v>13112</v>
      </c>
      <c r="QWN1" t="s">
        <v>13113</v>
      </c>
      <c r="QWO1" t="s">
        <v>13114</v>
      </c>
      <c r="QWP1" t="s">
        <v>13115</v>
      </c>
      <c r="QWQ1" t="s">
        <v>13116</v>
      </c>
      <c r="QWR1" t="s">
        <v>13117</v>
      </c>
      <c r="QWS1" t="s">
        <v>13118</v>
      </c>
      <c r="QWT1" t="s">
        <v>13119</v>
      </c>
      <c r="QWU1" t="s">
        <v>13120</v>
      </c>
      <c r="QWV1" t="s">
        <v>13121</v>
      </c>
      <c r="QWW1" t="s">
        <v>13122</v>
      </c>
      <c r="QWX1" t="s">
        <v>13123</v>
      </c>
      <c r="QWY1" t="s">
        <v>13124</v>
      </c>
      <c r="QWZ1" t="s">
        <v>13125</v>
      </c>
      <c r="QXA1" t="s">
        <v>13126</v>
      </c>
      <c r="QXB1" t="s">
        <v>13127</v>
      </c>
      <c r="QXC1" t="s">
        <v>13128</v>
      </c>
      <c r="QXD1" t="s">
        <v>13129</v>
      </c>
      <c r="QXE1" t="s">
        <v>13130</v>
      </c>
      <c r="QXF1" t="s">
        <v>13131</v>
      </c>
      <c r="QXG1" t="s">
        <v>13132</v>
      </c>
      <c r="QXH1" t="s">
        <v>13133</v>
      </c>
      <c r="QXI1" t="s">
        <v>13134</v>
      </c>
      <c r="QXJ1" t="s">
        <v>13135</v>
      </c>
      <c r="QXK1" t="s">
        <v>13136</v>
      </c>
      <c r="QXL1" t="s">
        <v>13137</v>
      </c>
      <c r="QXM1" t="s">
        <v>13138</v>
      </c>
      <c r="QXN1" t="s">
        <v>13139</v>
      </c>
      <c r="QXO1" t="s">
        <v>13140</v>
      </c>
      <c r="QXP1" t="s">
        <v>13141</v>
      </c>
      <c r="QXQ1" t="s">
        <v>13142</v>
      </c>
      <c r="QXR1" t="s">
        <v>13143</v>
      </c>
      <c r="QXS1" t="s">
        <v>13144</v>
      </c>
      <c r="QXT1" t="s">
        <v>13145</v>
      </c>
      <c r="QXU1" t="s">
        <v>13146</v>
      </c>
      <c r="QXV1" t="s">
        <v>13147</v>
      </c>
      <c r="QXW1" t="s">
        <v>13148</v>
      </c>
      <c r="QXX1" t="s">
        <v>13149</v>
      </c>
      <c r="QXY1" t="s">
        <v>13150</v>
      </c>
      <c r="QXZ1" t="s">
        <v>13151</v>
      </c>
      <c r="QYA1" t="s">
        <v>13152</v>
      </c>
      <c r="QYB1" t="s">
        <v>13153</v>
      </c>
      <c r="QYC1" t="s">
        <v>13154</v>
      </c>
      <c r="QYD1" t="s">
        <v>13155</v>
      </c>
      <c r="QYE1" t="s">
        <v>13156</v>
      </c>
      <c r="QYF1" t="s">
        <v>13157</v>
      </c>
      <c r="QYG1" t="s">
        <v>13158</v>
      </c>
      <c r="QYH1" t="s">
        <v>13159</v>
      </c>
      <c r="QYI1" t="s">
        <v>13160</v>
      </c>
      <c r="QYJ1" t="s">
        <v>13161</v>
      </c>
      <c r="QYK1" t="s">
        <v>13162</v>
      </c>
      <c r="QYL1" t="s">
        <v>13163</v>
      </c>
      <c r="QYM1" t="s">
        <v>13164</v>
      </c>
      <c r="QYN1" t="s">
        <v>13165</v>
      </c>
      <c r="QYO1" t="s">
        <v>13166</v>
      </c>
      <c r="QYP1" t="s">
        <v>13167</v>
      </c>
      <c r="QYQ1" t="s">
        <v>13168</v>
      </c>
      <c r="QYR1" t="s">
        <v>13169</v>
      </c>
      <c r="QYS1" t="s">
        <v>13170</v>
      </c>
      <c r="QYT1" t="s">
        <v>13171</v>
      </c>
      <c r="QYU1" t="s">
        <v>13172</v>
      </c>
      <c r="QYV1" t="s">
        <v>13173</v>
      </c>
      <c r="QYW1" t="s">
        <v>13174</v>
      </c>
      <c r="QYX1" t="s">
        <v>13175</v>
      </c>
      <c r="QYY1" t="s">
        <v>13176</v>
      </c>
      <c r="QYZ1" t="s">
        <v>13177</v>
      </c>
      <c r="QZA1" t="s">
        <v>13178</v>
      </c>
      <c r="QZB1" t="s">
        <v>13179</v>
      </c>
      <c r="QZC1" t="s">
        <v>13180</v>
      </c>
      <c r="QZD1" t="s">
        <v>13181</v>
      </c>
      <c r="QZE1" t="s">
        <v>13182</v>
      </c>
      <c r="QZF1" t="s">
        <v>13183</v>
      </c>
      <c r="QZG1" t="s">
        <v>13184</v>
      </c>
      <c r="QZH1" t="s">
        <v>13185</v>
      </c>
      <c r="QZI1" t="s">
        <v>13186</v>
      </c>
      <c r="QZJ1" t="s">
        <v>13187</v>
      </c>
      <c r="QZK1" t="s">
        <v>13188</v>
      </c>
      <c r="QZL1" t="s">
        <v>13189</v>
      </c>
      <c r="QZM1" t="s">
        <v>13190</v>
      </c>
      <c r="QZN1" t="s">
        <v>13191</v>
      </c>
      <c r="QZO1" t="s">
        <v>13192</v>
      </c>
      <c r="QZP1" t="s">
        <v>13193</v>
      </c>
      <c r="QZQ1" t="s">
        <v>13194</v>
      </c>
      <c r="QZR1" t="s">
        <v>13195</v>
      </c>
      <c r="QZS1" t="s">
        <v>13196</v>
      </c>
      <c r="QZT1" t="s">
        <v>13197</v>
      </c>
      <c r="QZU1" t="s">
        <v>13198</v>
      </c>
      <c r="QZV1" t="s">
        <v>13199</v>
      </c>
      <c r="QZW1" t="s">
        <v>13200</v>
      </c>
      <c r="QZX1" t="s">
        <v>13201</v>
      </c>
      <c r="QZY1" t="s">
        <v>13202</v>
      </c>
      <c r="QZZ1" t="s">
        <v>13203</v>
      </c>
      <c r="RAA1" t="s">
        <v>13204</v>
      </c>
      <c r="RAB1" t="s">
        <v>13205</v>
      </c>
      <c r="RAC1" t="s">
        <v>13206</v>
      </c>
      <c r="RAD1" t="s">
        <v>13207</v>
      </c>
      <c r="RAE1" t="s">
        <v>13208</v>
      </c>
      <c r="RAF1" t="s">
        <v>13209</v>
      </c>
      <c r="RAG1" t="s">
        <v>13210</v>
      </c>
      <c r="RAH1" t="s">
        <v>13211</v>
      </c>
      <c r="RAI1" t="s">
        <v>13212</v>
      </c>
      <c r="RAJ1" t="s">
        <v>13213</v>
      </c>
      <c r="RAK1" t="s">
        <v>13214</v>
      </c>
      <c r="RAL1" t="s">
        <v>13215</v>
      </c>
      <c r="RAM1" t="s">
        <v>13216</v>
      </c>
      <c r="RAN1" t="s">
        <v>13217</v>
      </c>
      <c r="RAO1" t="s">
        <v>13218</v>
      </c>
      <c r="RAP1" t="s">
        <v>13219</v>
      </c>
      <c r="RAQ1" t="s">
        <v>13220</v>
      </c>
      <c r="RAR1" t="s">
        <v>13221</v>
      </c>
      <c r="RAS1" t="s">
        <v>13222</v>
      </c>
      <c r="RAT1" t="s">
        <v>13223</v>
      </c>
      <c r="RAU1" t="s">
        <v>13224</v>
      </c>
      <c r="RAV1" t="s">
        <v>13225</v>
      </c>
      <c r="RAW1" t="s">
        <v>13226</v>
      </c>
      <c r="RAX1" t="s">
        <v>13227</v>
      </c>
      <c r="RAY1" t="s">
        <v>13228</v>
      </c>
      <c r="RAZ1" t="s">
        <v>13229</v>
      </c>
      <c r="RBA1" t="s">
        <v>13230</v>
      </c>
      <c r="RBB1" t="s">
        <v>13231</v>
      </c>
      <c r="RBC1" t="s">
        <v>13232</v>
      </c>
      <c r="RBD1" t="s">
        <v>13233</v>
      </c>
      <c r="RBE1" t="s">
        <v>13234</v>
      </c>
      <c r="RBF1" t="s">
        <v>13235</v>
      </c>
      <c r="RBG1" t="s">
        <v>13236</v>
      </c>
      <c r="RBH1" t="s">
        <v>13237</v>
      </c>
      <c r="RBI1" t="s">
        <v>13238</v>
      </c>
      <c r="RBJ1" t="s">
        <v>13239</v>
      </c>
      <c r="RBK1" t="s">
        <v>13240</v>
      </c>
      <c r="RBL1" t="s">
        <v>13241</v>
      </c>
      <c r="RBM1" t="s">
        <v>13242</v>
      </c>
      <c r="RBN1" t="s">
        <v>13243</v>
      </c>
      <c r="RBO1" t="s">
        <v>13244</v>
      </c>
      <c r="RBP1" t="s">
        <v>13245</v>
      </c>
      <c r="RBQ1" t="s">
        <v>13246</v>
      </c>
      <c r="RBR1" t="s">
        <v>13247</v>
      </c>
      <c r="RBS1" t="s">
        <v>13248</v>
      </c>
      <c r="RBT1" t="s">
        <v>13249</v>
      </c>
      <c r="RBU1" t="s">
        <v>13250</v>
      </c>
      <c r="RBV1" t="s">
        <v>13251</v>
      </c>
      <c r="RBW1" t="s">
        <v>13252</v>
      </c>
      <c r="RBX1" t="s">
        <v>13253</v>
      </c>
      <c r="RBY1" t="s">
        <v>13254</v>
      </c>
      <c r="RBZ1" t="s">
        <v>13255</v>
      </c>
      <c r="RCA1" t="s">
        <v>13256</v>
      </c>
      <c r="RCB1" t="s">
        <v>13257</v>
      </c>
      <c r="RCC1" t="s">
        <v>13258</v>
      </c>
      <c r="RCD1" t="s">
        <v>13259</v>
      </c>
      <c r="RCE1" t="s">
        <v>13260</v>
      </c>
      <c r="RCF1" t="s">
        <v>13261</v>
      </c>
      <c r="RCG1" t="s">
        <v>13262</v>
      </c>
      <c r="RCH1" t="s">
        <v>13263</v>
      </c>
      <c r="RCI1" t="s">
        <v>13264</v>
      </c>
      <c r="RCJ1" t="s">
        <v>13265</v>
      </c>
      <c r="RCK1" t="s">
        <v>13266</v>
      </c>
      <c r="RCL1" t="s">
        <v>13267</v>
      </c>
      <c r="RCM1" t="s">
        <v>13268</v>
      </c>
      <c r="RCN1" t="s">
        <v>13269</v>
      </c>
      <c r="RCO1" t="s">
        <v>13270</v>
      </c>
      <c r="RCP1" t="s">
        <v>13271</v>
      </c>
      <c r="RCQ1" t="s">
        <v>13272</v>
      </c>
      <c r="RCR1" t="s">
        <v>13273</v>
      </c>
      <c r="RCS1" t="s">
        <v>13274</v>
      </c>
      <c r="RCT1" t="s">
        <v>13275</v>
      </c>
      <c r="RCU1" t="s">
        <v>13276</v>
      </c>
      <c r="RCV1" t="s">
        <v>13277</v>
      </c>
      <c r="RCW1" t="s">
        <v>13278</v>
      </c>
      <c r="RCX1" t="s">
        <v>13279</v>
      </c>
      <c r="RCY1" t="s">
        <v>13280</v>
      </c>
      <c r="RCZ1" t="s">
        <v>13281</v>
      </c>
      <c r="RDA1" t="s">
        <v>13282</v>
      </c>
      <c r="RDB1" t="s">
        <v>13283</v>
      </c>
      <c r="RDC1" t="s">
        <v>13284</v>
      </c>
      <c r="RDD1" t="s">
        <v>13285</v>
      </c>
      <c r="RDE1" t="s">
        <v>13286</v>
      </c>
      <c r="RDF1" t="s">
        <v>13287</v>
      </c>
      <c r="RDG1" t="s">
        <v>13288</v>
      </c>
      <c r="RDH1" t="s">
        <v>13289</v>
      </c>
      <c r="RDI1" t="s">
        <v>13290</v>
      </c>
      <c r="RDJ1" t="s">
        <v>13291</v>
      </c>
      <c r="RDK1" t="s">
        <v>13292</v>
      </c>
      <c r="RDL1" t="s">
        <v>13293</v>
      </c>
      <c r="RDM1" t="s">
        <v>13294</v>
      </c>
      <c r="RDN1" t="s">
        <v>13295</v>
      </c>
      <c r="RDO1" t="s">
        <v>13296</v>
      </c>
      <c r="RDP1" t="s">
        <v>13297</v>
      </c>
      <c r="RDQ1" t="s">
        <v>13298</v>
      </c>
      <c r="RDR1" t="s">
        <v>13299</v>
      </c>
      <c r="RDS1" t="s">
        <v>13300</v>
      </c>
      <c r="RDT1" t="s">
        <v>13301</v>
      </c>
      <c r="RDU1" t="s">
        <v>13302</v>
      </c>
      <c r="RDV1" t="s">
        <v>13303</v>
      </c>
      <c r="RDW1" t="s">
        <v>13304</v>
      </c>
      <c r="RDX1" t="s">
        <v>13305</v>
      </c>
      <c r="RDY1" t="s">
        <v>13306</v>
      </c>
      <c r="RDZ1" t="s">
        <v>13307</v>
      </c>
      <c r="REA1" t="s">
        <v>13308</v>
      </c>
      <c r="REB1" t="s">
        <v>13309</v>
      </c>
      <c r="REC1" t="s">
        <v>13310</v>
      </c>
      <c r="RED1" t="s">
        <v>13311</v>
      </c>
      <c r="REE1" t="s">
        <v>13312</v>
      </c>
      <c r="REF1" t="s">
        <v>13313</v>
      </c>
      <c r="REG1" t="s">
        <v>13314</v>
      </c>
      <c r="REH1" t="s">
        <v>13315</v>
      </c>
      <c r="REI1" t="s">
        <v>13316</v>
      </c>
      <c r="REJ1" t="s">
        <v>13317</v>
      </c>
      <c r="REK1" t="s">
        <v>13318</v>
      </c>
      <c r="REL1" t="s">
        <v>13319</v>
      </c>
      <c r="REM1" t="s">
        <v>13320</v>
      </c>
      <c r="REN1" t="s">
        <v>13321</v>
      </c>
      <c r="REO1" t="s">
        <v>13322</v>
      </c>
      <c r="REP1" t="s">
        <v>13323</v>
      </c>
      <c r="REQ1" t="s">
        <v>13324</v>
      </c>
      <c r="RER1" t="s">
        <v>13325</v>
      </c>
      <c r="RES1" t="s">
        <v>13326</v>
      </c>
      <c r="RET1" t="s">
        <v>13327</v>
      </c>
      <c r="REU1" t="s">
        <v>13328</v>
      </c>
      <c r="REV1" t="s">
        <v>13329</v>
      </c>
      <c r="REW1" t="s">
        <v>13330</v>
      </c>
      <c r="REX1" t="s">
        <v>13331</v>
      </c>
      <c r="REY1" t="s">
        <v>13332</v>
      </c>
      <c r="REZ1" t="s">
        <v>13333</v>
      </c>
      <c r="RFA1" t="s">
        <v>13334</v>
      </c>
      <c r="RFB1" t="s">
        <v>13335</v>
      </c>
      <c r="RFC1" t="s">
        <v>13336</v>
      </c>
      <c r="RFD1" t="s">
        <v>13337</v>
      </c>
      <c r="RFE1" t="s">
        <v>13338</v>
      </c>
      <c r="RFF1" t="s">
        <v>13339</v>
      </c>
      <c r="RFG1" t="s">
        <v>13340</v>
      </c>
      <c r="RFH1" t="s">
        <v>13341</v>
      </c>
      <c r="RFI1" t="s">
        <v>13342</v>
      </c>
      <c r="RFJ1" t="s">
        <v>13343</v>
      </c>
      <c r="RFK1" t="s">
        <v>13344</v>
      </c>
      <c r="RFL1" t="s">
        <v>13345</v>
      </c>
      <c r="RFM1" t="s">
        <v>13346</v>
      </c>
      <c r="RFN1" t="s">
        <v>13347</v>
      </c>
      <c r="RFO1" t="s">
        <v>13348</v>
      </c>
      <c r="RFP1" t="s">
        <v>13349</v>
      </c>
      <c r="RFQ1" t="s">
        <v>13350</v>
      </c>
      <c r="RFR1" t="s">
        <v>13351</v>
      </c>
      <c r="RFS1" t="s">
        <v>13352</v>
      </c>
      <c r="RFT1" t="s">
        <v>13353</v>
      </c>
      <c r="RFU1" t="s">
        <v>13354</v>
      </c>
      <c r="RFV1" t="s">
        <v>13355</v>
      </c>
      <c r="RFW1" t="s">
        <v>13356</v>
      </c>
      <c r="RFX1" t="s">
        <v>13357</v>
      </c>
      <c r="RFY1" t="s">
        <v>13358</v>
      </c>
      <c r="RFZ1" t="s">
        <v>13359</v>
      </c>
      <c r="RGA1" t="s">
        <v>13360</v>
      </c>
      <c r="RGB1" t="s">
        <v>13361</v>
      </c>
      <c r="RGC1" t="s">
        <v>13362</v>
      </c>
      <c r="RGD1" t="s">
        <v>13363</v>
      </c>
      <c r="RGE1" t="s">
        <v>13364</v>
      </c>
      <c r="RGF1" t="s">
        <v>13365</v>
      </c>
      <c r="RGG1" t="s">
        <v>13366</v>
      </c>
      <c r="RGH1" t="s">
        <v>13367</v>
      </c>
      <c r="RGI1" t="s">
        <v>13368</v>
      </c>
      <c r="RGJ1" t="s">
        <v>13369</v>
      </c>
      <c r="RGK1" t="s">
        <v>13370</v>
      </c>
      <c r="RGL1" t="s">
        <v>13371</v>
      </c>
      <c r="RGM1" t="s">
        <v>13372</v>
      </c>
      <c r="RGN1" t="s">
        <v>13373</v>
      </c>
      <c r="RGO1" t="s">
        <v>13374</v>
      </c>
      <c r="RGP1" t="s">
        <v>13375</v>
      </c>
      <c r="RGQ1" t="s">
        <v>13376</v>
      </c>
      <c r="RGR1" t="s">
        <v>13377</v>
      </c>
      <c r="RGS1" t="s">
        <v>13378</v>
      </c>
      <c r="RGT1" t="s">
        <v>13379</v>
      </c>
      <c r="RGU1" t="s">
        <v>13380</v>
      </c>
      <c r="RGV1" t="s">
        <v>13381</v>
      </c>
      <c r="RGW1" t="s">
        <v>13382</v>
      </c>
      <c r="RGX1" t="s">
        <v>13383</v>
      </c>
      <c r="RGY1" t="s">
        <v>13384</v>
      </c>
      <c r="RGZ1" t="s">
        <v>13385</v>
      </c>
      <c r="RHA1" t="s">
        <v>13386</v>
      </c>
      <c r="RHB1" t="s">
        <v>13387</v>
      </c>
      <c r="RHC1" t="s">
        <v>13388</v>
      </c>
      <c r="RHD1" t="s">
        <v>13389</v>
      </c>
      <c r="RHE1" t="s">
        <v>13390</v>
      </c>
      <c r="RHF1" t="s">
        <v>13391</v>
      </c>
      <c r="RHG1" t="s">
        <v>13392</v>
      </c>
      <c r="RHH1" t="s">
        <v>13393</v>
      </c>
      <c r="RHI1" t="s">
        <v>13394</v>
      </c>
      <c r="RHJ1" t="s">
        <v>13395</v>
      </c>
      <c r="RHK1" t="s">
        <v>13396</v>
      </c>
      <c r="RHL1" t="s">
        <v>13397</v>
      </c>
      <c r="RHM1" t="s">
        <v>13398</v>
      </c>
      <c r="RHN1" t="s">
        <v>13399</v>
      </c>
      <c r="RHO1" t="s">
        <v>13400</v>
      </c>
      <c r="RHP1" t="s">
        <v>13401</v>
      </c>
      <c r="RHQ1" t="s">
        <v>13402</v>
      </c>
      <c r="RHR1" t="s">
        <v>13403</v>
      </c>
      <c r="RHS1" t="s">
        <v>13404</v>
      </c>
      <c r="RHT1" t="s">
        <v>13405</v>
      </c>
      <c r="RHU1" t="s">
        <v>13406</v>
      </c>
      <c r="RHV1" t="s">
        <v>13407</v>
      </c>
      <c r="RHW1" t="s">
        <v>13408</v>
      </c>
      <c r="RHX1" t="s">
        <v>13409</v>
      </c>
      <c r="RHY1" t="s">
        <v>13410</v>
      </c>
      <c r="RHZ1" t="s">
        <v>13411</v>
      </c>
      <c r="RIA1" t="s">
        <v>13412</v>
      </c>
      <c r="RIB1" t="s">
        <v>13413</v>
      </c>
      <c r="RIC1" t="s">
        <v>13414</v>
      </c>
      <c r="RID1" t="s">
        <v>13415</v>
      </c>
      <c r="RIE1" t="s">
        <v>13416</v>
      </c>
      <c r="RIF1" t="s">
        <v>13417</v>
      </c>
      <c r="RIG1" t="s">
        <v>13418</v>
      </c>
      <c r="RIH1" t="s">
        <v>13419</v>
      </c>
      <c r="RII1" t="s">
        <v>13420</v>
      </c>
      <c r="RIJ1" t="s">
        <v>13421</v>
      </c>
      <c r="RIK1" t="s">
        <v>13422</v>
      </c>
      <c r="RIL1" t="s">
        <v>13423</v>
      </c>
      <c r="RIM1" t="s">
        <v>13424</v>
      </c>
      <c r="RIN1" t="s">
        <v>13425</v>
      </c>
      <c r="RIO1" t="s">
        <v>13426</v>
      </c>
      <c r="RIP1" t="s">
        <v>13427</v>
      </c>
      <c r="RIQ1" t="s">
        <v>13428</v>
      </c>
      <c r="RIR1" t="s">
        <v>13429</v>
      </c>
      <c r="RIS1" t="s">
        <v>13430</v>
      </c>
      <c r="RIT1" t="s">
        <v>13431</v>
      </c>
      <c r="RIU1" t="s">
        <v>13432</v>
      </c>
      <c r="RIV1" t="s">
        <v>13433</v>
      </c>
      <c r="RIW1" t="s">
        <v>13434</v>
      </c>
      <c r="RIX1" t="s">
        <v>13435</v>
      </c>
      <c r="RIY1" t="s">
        <v>13436</v>
      </c>
      <c r="RIZ1" t="s">
        <v>13437</v>
      </c>
      <c r="RJA1" t="s">
        <v>13438</v>
      </c>
      <c r="RJB1" t="s">
        <v>13439</v>
      </c>
      <c r="RJC1" t="s">
        <v>13440</v>
      </c>
      <c r="RJD1" t="s">
        <v>13441</v>
      </c>
      <c r="RJE1" t="s">
        <v>13442</v>
      </c>
      <c r="RJF1" t="s">
        <v>13443</v>
      </c>
      <c r="RJG1" t="s">
        <v>13444</v>
      </c>
      <c r="RJH1" t="s">
        <v>13445</v>
      </c>
      <c r="RJI1" t="s">
        <v>13446</v>
      </c>
      <c r="RJJ1" t="s">
        <v>13447</v>
      </c>
      <c r="RJK1" t="s">
        <v>13448</v>
      </c>
      <c r="RJL1" t="s">
        <v>13449</v>
      </c>
      <c r="RJM1" t="s">
        <v>13450</v>
      </c>
      <c r="RJN1" t="s">
        <v>13451</v>
      </c>
      <c r="RJO1" t="s">
        <v>13452</v>
      </c>
      <c r="RJP1" t="s">
        <v>13453</v>
      </c>
      <c r="RJQ1" t="s">
        <v>13454</v>
      </c>
      <c r="RJR1" t="s">
        <v>13455</v>
      </c>
      <c r="RJS1" t="s">
        <v>13456</v>
      </c>
      <c r="RJT1" t="s">
        <v>13457</v>
      </c>
      <c r="RJU1" t="s">
        <v>13458</v>
      </c>
      <c r="RJV1" t="s">
        <v>13459</v>
      </c>
      <c r="RJW1" t="s">
        <v>13460</v>
      </c>
      <c r="RJX1" t="s">
        <v>13461</v>
      </c>
      <c r="RJY1" t="s">
        <v>13462</v>
      </c>
      <c r="RJZ1" t="s">
        <v>13463</v>
      </c>
      <c r="RKA1" t="s">
        <v>13464</v>
      </c>
      <c r="RKB1" t="s">
        <v>13465</v>
      </c>
      <c r="RKC1" t="s">
        <v>13466</v>
      </c>
      <c r="RKD1" t="s">
        <v>13467</v>
      </c>
      <c r="RKE1" t="s">
        <v>13468</v>
      </c>
      <c r="RKF1" t="s">
        <v>13469</v>
      </c>
      <c r="RKG1" t="s">
        <v>13470</v>
      </c>
      <c r="RKH1" t="s">
        <v>13471</v>
      </c>
      <c r="RKI1" t="s">
        <v>13472</v>
      </c>
      <c r="RKJ1" t="s">
        <v>13473</v>
      </c>
      <c r="RKK1" t="s">
        <v>13474</v>
      </c>
      <c r="RKL1" t="s">
        <v>13475</v>
      </c>
      <c r="RKM1" t="s">
        <v>13476</v>
      </c>
      <c r="RKN1" t="s">
        <v>13477</v>
      </c>
      <c r="RKO1" t="s">
        <v>13478</v>
      </c>
      <c r="RKP1" t="s">
        <v>13479</v>
      </c>
      <c r="RKQ1" t="s">
        <v>13480</v>
      </c>
      <c r="RKR1" t="s">
        <v>13481</v>
      </c>
      <c r="RKS1" t="s">
        <v>13482</v>
      </c>
      <c r="RKT1" t="s">
        <v>13483</v>
      </c>
      <c r="RKU1" t="s">
        <v>13484</v>
      </c>
      <c r="RKV1" t="s">
        <v>13485</v>
      </c>
      <c r="RKW1" t="s">
        <v>13486</v>
      </c>
      <c r="RKX1" t="s">
        <v>13487</v>
      </c>
      <c r="RKY1" t="s">
        <v>13488</v>
      </c>
      <c r="RKZ1" t="s">
        <v>13489</v>
      </c>
      <c r="RLA1" t="s">
        <v>13490</v>
      </c>
      <c r="RLB1" t="s">
        <v>13491</v>
      </c>
      <c r="RLC1" t="s">
        <v>13492</v>
      </c>
      <c r="RLD1" t="s">
        <v>13493</v>
      </c>
      <c r="RLE1" t="s">
        <v>13494</v>
      </c>
      <c r="RLF1" t="s">
        <v>13495</v>
      </c>
      <c r="RLG1" t="s">
        <v>13496</v>
      </c>
      <c r="RLH1" t="s">
        <v>13497</v>
      </c>
      <c r="RLI1" t="s">
        <v>13498</v>
      </c>
      <c r="RLJ1" t="s">
        <v>13499</v>
      </c>
      <c r="RLK1" t="s">
        <v>13500</v>
      </c>
      <c r="RLL1" t="s">
        <v>13501</v>
      </c>
      <c r="RLM1" t="s">
        <v>13502</v>
      </c>
      <c r="RLN1" t="s">
        <v>13503</v>
      </c>
      <c r="RLO1" t="s">
        <v>13504</v>
      </c>
      <c r="RLP1" t="s">
        <v>13505</v>
      </c>
      <c r="RLQ1" t="s">
        <v>13506</v>
      </c>
      <c r="RLR1" t="s">
        <v>13507</v>
      </c>
      <c r="RLS1" t="s">
        <v>13508</v>
      </c>
      <c r="RLT1" t="s">
        <v>13509</v>
      </c>
      <c r="RLU1" t="s">
        <v>13510</v>
      </c>
      <c r="RLV1" t="s">
        <v>13511</v>
      </c>
      <c r="RLW1" t="s">
        <v>13512</v>
      </c>
      <c r="RLX1" t="s">
        <v>13513</v>
      </c>
      <c r="RLY1" t="s">
        <v>13514</v>
      </c>
      <c r="RLZ1" t="s">
        <v>13515</v>
      </c>
      <c r="RMA1" t="s">
        <v>13516</v>
      </c>
      <c r="RMB1" t="s">
        <v>13517</v>
      </c>
      <c r="RMC1" t="s">
        <v>13518</v>
      </c>
      <c r="RMD1" t="s">
        <v>13519</v>
      </c>
      <c r="RME1" t="s">
        <v>13520</v>
      </c>
      <c r="RMF1" t="s">
        <v>13521</v>
      </c>
      <c r="RMG1" t="s">
        <v>13522</v>
      </c>
      <c r="RMH1" t="s">
        <v>13523</v>
      </c>
      <c r="RMI1" t="s">
        <v>13524</v>
      </c>
      <c r="RMJ1" t="s">
        <v>13525</v>
      </c>
      <c r="RMK1" t="s">
        <v>13526</v>
      </c>
      <c r="RML1" t="s">
        <v>13527</v>
      </c>
      <c r="RMM1" t="s">
        <v>13528</v>
      </c>
      <c r="RMN1" t="s">
        <v>13529</v>
      </c>
      <c r="RMO1" t="s">
        <v>13530</v>
      </c>
      <c r="RMP1" t="s">
        <v>13531</v>
      </c>
      <c r="RMQ1" t="s">
        <v>13532</v>
      </c>
      <c r="RMR1" t="s">
        <v>13533</v>
      </c>
      <c r="RMS1" t="s">
        <v>13534</v>
      </c>
      <c r="RMT1" t="s">
        <v>13535</v>
      </c>
      <c r="RMU1" t="s">
        <v>13536</v>
      </c>
      <c r="RMV1" t="s">
        <v>13537</v>
      </c>
      <c r="RMW1" t="s">
        <v>13538</v>
      </c>
      <c r="RMX1" t="s">
        <v>13539</v>
      </c>
      <c r="RMY1" t="s">
        <v>13540</v>
      </c>
      <c r="RMZ1" t="s">
        <v>13541</v>
      </c>
      <c r="RNA1" t="s">
        <v>13542</v>
      </c>
      <c r="RNB1" t="s">
        <v>13543</v>
      </c>
      <c r="RNC1" t="s">
        <v>13544</v>
      </c>
      <c r="RND1" t="s">
        <v>13545</v>
      </c>
      <c r="RNE1" t="s">
        <v>13546</v>
      </c>
      <c r="RNF1" t="s">
        <v>13547</v>
      </c>
      <c r="RNG1" t="s">
        <v>13548</v>
      </c>
      <c r="RNH1" t="s">
        <v>13549</v>
      </c>
      <c r="RNI1" t="s">
        <v>13550</v>
      </c>
      <c r="RNJ1" t="s">
        <v>13551</v>
      </c>
      <c r="RNK1" t="s">
        <v>13552</v>
      </c>
      <c r="RNL1" t="s">
        <v>13553</v>
      </c>
      <c r="RNM1" t="s">
        <v>13554</v>
      </c>
      <c r="RNN1" t="s">
        <v>13555</v>
      </c>
      <c r="RNO1" t="s">
        <v>13556</v>
      </c>
      <c r="RNP1" t="s">
        <v>13557</v>
      </c>
      <c r="RNQ1" t="s">
        <v>13558</v>
      </c>
      <c r="RNR1" t="s">
        <v>13559</v>
      </c>
      <c r="RNS1" t="s">
        <v>13560</v>
      </c>
      <c r="RNT1" t="s">
        <v>13561</v>
      </c>
      <c r="RNU1" t="s">
        <v>13562</v>
      </c>
      <c r="RNV1" t="s">
        <v>13563</v>
      </c>
      <c r="RNW1" t="s">
        <v>13564</v>
      </c>
      <c r="RNX1" t="s">
        <v>13565</v>
      </c>
      <c r="RNY1" t="s">
        <v>13566</v>
      </c>
      <c r="RNZ1" t="s">
        <v>13567</v>
      </c>
      <c r="ROA1" t="s">
        <v>13568</v>
      </c>
      <c r="ROB1" t="s">
        <v>13569</v>
      </c>
      <c r="ROC1" t="s">
        <v>13570</v>
      </c>
      <c r="ROD1" t="s">
        <v>13571</v>
      </c>
      <c r="ROE1" t="s">
        <v>13572</v>
      </c>
      <c r="ROF1" t="s">
        <v>13573</v>
      </c>
      <c r="ROG1" t="s">
        <v>13574</v>
      </c>
      <c r="ROH1" t="s">
        <v>13575</v>
      </c>
      <c r="ROI1" t="s">
        <v>13576</v>
      </c>
      <c r="ROJ1" t="s">
        <v>13577</v>
      </c>
      <c r="ROK1" t="s">
        <v>13578</v>
      </c>
      <c r="ROL1" t="s">
        <v>13579</v>
      </c>
      <c r="ROM1" t="s">
        <v>13580</v>
      </c>
      <c r="RON1" t="s">
        <v>13581</v>
      </c>
      <c r="ROO1" t="s">
        <v>13582</v>
      </c>
      <c r="ROP1" t="s">
        <v>13583</v>
      </c>
      <c r="ROQ1" t="s">
        <v>13584</v>
      </c>
      <c r="ROR1" t="s">
        <v>13585</v>
      </c>
      <c r="ROS1" t="s">
        <v>13586</v>
      </c>
      <c r="ROT1" t="s">
        <v>13587</v>
      </c>
      <c r="ROU1" t="s">
        <v>13588</v>
      </c>
      <c r="ROV1" t="s">
        <v>13589</v>
      </c>
      <c r="ROW1" t="s">
        <v>13590</v>
      </c>
      <c r="ROX1" t="s">
        <v>13591</v>
      </c>
      <c r="ROY1" t="s">
        <v>13592</v>
      </c>
      <c r="ROZ1" t="s">
        <v>13593</v>
      </c>
      <c r="RPA1" t="s">
        <v>13594</v>
      </c>
      <c r="RPB1" t="s">
        <v>13595</v>
      </c>
      <c r="RPC1" t="s">
        <v>13596</v>
      </c>
      <c r="RPD1" t="s">
        <v>13597</v>
      </c>
      <c r="RPE1" t="s">
        <v>13598</v>
      </c>
      <c r="RPF1" t="s">
        <v>13599</v>
      </c>
      <c r="RPG1" t="s">
        <v>13600</v>
      </c>
      <c r="RPH1" t="s">
        <v>13601</v>
      </c>
      <c r="RPI1" t="s">
        <v>13602</v>
      </c>
      <c r="RPJ1" t="s">
        <v>13603</v>
      </c>
      <c r="RPK1" t="s">
        <v>13604</v>
      </c>
      <c r="RPL1" t="s">
        <v>13605</v>
      </c>
      <c r="RPM1" t="s">
        <v>13606</v>
      </c>
      <c r="RPN1" t="s">
        <v>13607</v>
      </c>
      <c r="RPO1" t="s">
        <v>13608</v>
      </c>
      <c r="RPP1" t="s">
        <v>13609</v>
      </c>
      <c r="RPQ1" t="s">
        <v>13610</v>
      </c>
      <c r="RPR1" t="s">
        <v>13611</v>
      </c>
      <c r="RPS1" t="s">
        <v>13612</v>
      </c>
      <c r="RPT1" t="s">
        <v>13613</v>
      </c>
      <c r="RPU1" t="s">
        <v>13614</v>
      </c>
      <c r="RPV1" t="s">
        <v>13615</v>
      </c>
      <c r="RPW1" t="s">
        <v>13616</v>
      </c>
      <c r="RPX1" t="s">
        <v>13617</v>
      </c>
      <c r="RPY1" t="s">
        <v>13618</v>
      </c>
      <c r="RPZ1" t="s">
        <v>13619</v>
      </c>
      <c r="RQA1" t="s">
        <v>13620</v>
      </c>
      <c r="RQB1" t="s">
        <v>13621</v>
      </c>
      <c r="RQC1" t="s">
        <v>13622</v>
      </c>
      <c r="RQD1" t="s">
        <v>13623</v>
      </c>
      <c r="RQE1" t="s">
        <v>13624</v>
      </c>
      <c r="RQF1" t="s">
        <v>13625</v>
      </c>
      <c r="RQG1" t="s">
        <v>13626</v>
      </c>
      <c r="RQH1" t="s">
        <v>13627</v>
      </c>
      <c r="RQI1" t="s">
        <v>13628</v>
      </c>
      <c r="RQJ1" t="s">
        <v>13629</v>
      </c>
      <c r="RQK1" t="s">
        <v>13630</v>
      </c>
      <c r="RQL1" t="s">
        <v>13631</v>
      </c>
      <c r="RQM1" t="s">
        <v>13632</v>
      </c>
      <c r="RQN1" t="s">
        <v>13633</v>
      </c>
      <c r="RQO1" t="s">
        <v>13634</v>
      </c>
      <c r="RQP1" t="s">
        <v>13635</v>
      </c>
      <c r="RQQ1" t="s">
        <v>13636</v>
      </c>
      <c r="RQR1" t="s">
        <v>13637</v>
      </c>
      <c r="RQS1" t="s">
        <v>13638</v>
      </c>
      <c r="RQT1" t="s">
        <v>13639</v>
      </c>
      <c r="RQU1" t="s">
        <v>13640</v>
      </c>
      <c r="RQV1" t="s">
        <v>13641</v>
      </c>
      <c r="RQW1" t="s">
        <v>13642</v>
      </c>
      <c r="RQX1" t="s">
        <v>13643</v>
      </c>
      <c r="RQY1" t="s">
        <v>13644</v>
      </c>
      <c r="RQZ1" t="s">
        <v>13645</v>
      </c>
      <c r="RRA1" t="s">
        <v>13646</v>
      </c>
      <c r="RRB1" t="s">
        <v>13647</v>
      </c>
      <c r="RRC1" t="s">
        <v>13648</v>
      </c>
      <c r="RRD1" t="s">
        <v>13649</v>
      </c>
      <c r="RRE1" t="s">
        <v>13650</v>
      </c>
      <c r="RRF1" t="s">
        <v>13651</v>
      </c>
      <c r="RRG1" t="s">
        <v>13652</v>
      </c>
      <c r="RRH1" t="s">
        <v>13653</v>
      </c>
      <c r="RRI1" t="s">
        <v>13654</v>
      </c>
      <c r="RRJ1" t="s">
        <v>13655</v>
      </c>
      <c r="RRK1" t="s">
        <v>13656</v>
      </c>
      <c r="RRL1" t="s">
        <v>13657</v>
      </c>
      <c r="RRM1" t="s">
        <v>13658</v>
      </c>
      <c r="RRN1" t="s">
        <v>13659</v>
      </c>
      <c r="RRO1" t="s">
        <v>13660</v>
      </c>
      <c r="RRP1" t="s">
        <v>13661</v>
      </c>
      <c r="RRQ1" t="s">
        <v>13662</v>
      </c>
      <c r="RRR1" t="s">
        <v>13663</v>
      </c>
      <c r="RRS1" t="s">
        <v>13664</v>
      </c>
      <c r="RRT1" t="s">
        <v>13665</v>
      </c>
      <c r="RRU1" t="s">
        <v>13666</v>
      </c>
      <c r="RRV1" t="s">
        <v>13667</v>
      </c>
      <c r="RRW1" t="s">
        <v>13668</v>
      </c>
      <c r="RRX1" t="s">
        <v>13669</v>
      </c>
      <c r="RRY1" t="s">
        <v>13670</v>
      </c>
      <c r="RRZ1" t="s">
        <v>13671</v>
      </c>
      <c r="RSA1" t="s">
        <v>13672</v>
      </c>
      <c r="RSB1" t="s">
        <v>13673</v>
      </c>
      <c r="RSC1" t="s">
        <v>13674</v>
      </c>
      <c r="RSD1" t="s">
        <v>13675</v>
      </c>
      <c r="RSE1" t="s">
        <v>13676</v>
      </c>
      <c r="RSF1" t="s">
        <v>13677</v>
      </c>
      <c r="RSG1" t="s">
        <v>13678</v>
      </c>
      <c r="RSH1" t="s">
        <v>13679</v>
      </c>
      <c r="RSI1" t="s">
        <v>13680</v>
      </c>
      <c r="RSJ1" t="s">
        <v>13681</v>
      </c>
      <c r="RSK1" t="s">
        <v>13682</v>
      </c>
      <c r="RSL1" t="s">
        <v>13683</v>
      </c>
      <c r="RSM1" t="s">
        <v>13684</v>
      </c>
      <c r="RSN1" t="s">
        <v>13685</v>
      </c>
      <c r="RSO1" t="s">
        <v>13686</v>
      </c>
      <c r="RSP1" t="s">
        <v>13687</v>
      </c>
      <c r="RSQ1" t="s">
        <v>13688</v>
      </c>
      <c r="RSR1" t="s">
        <v>13689</v>
      </c>
      <c r="RSS1" t="s">
        <v>13690</v>
      </c>
      <c r="RST1" t="s">
        <v>13691</v>
      </c>
      <c r="RSU1" t="s">
        <v>13692</v>
      </c>
      <c r="RSV1" t="s">
        <v>13693</v>
      </c>
      <c r="RSW1" t="s">
        <v>13694</v>
      </c>
      <c r="RSX1" t="s">
        <v>13695</v>
      </c>
      <c r="RSY1" t="s">
        <v>13696</v>
      </c>
      <c r="RSZ1" t="s">
        <v>13697</v>
      </c>
      <c r="RTA1" t="s">
        <v>13698</v>
      </c>
      <c r="RTB1" t="s">
        <v>13699</v>
      </c>
      <c r="RTC1" t="s">
        <v>13700</v>
      </c>
      <c r="RTD1" t="s">
        <v>13701</v>
      </c>
      <c r="RTE1" t="s">
        <v>13702</v>
      </c>
      <c r="RTF1" t="s">
        <v>13703</v>
      </c>
      <c r="RTG1" t="s">
        <v>13704</v>
      </c>
      <c r="RTH1" t="s">
        <v>13705</v>
      </c>
      <c r="RTI1" t="s">
        <v>13706</v>
      </c>
      <c r="RTJ1" t="s">
        <v>13707</v>
      </c>
      <c r="RTK1" t="s">
        <v>13708</v>
      </c>
      <c r="RTL1" t="s">
        <v>13709</v>
      </c>
      <c r="RTM1" t="s">
        <v>13710</v>
      </c>
      <c r="RTN1" t="s">
        <v>13711</v>
      </c>
      <c r="RTO1" t="s">
        <v>13712</v>
      </c>
      <c r="RTP1" t="s">
        <v>13713</v>
      </c>
      <c r="RTQ1" t="s">
        <v>13714</v>
      </c>
      <c r="RTR1" t="s">
        <v>13715</v>
      </c>
      <c r="RTS1" t="s">
        <v>13716</v>
      </c>
      <c r="RTT1" t="s">
        <v>13717</v>
      </c>
      <c r="RTU1" t="s">
        <v>13718</v>
      </c>
      <c r="RTV1" t="s">
        <v>13719</v>
      </c>
      <c r="RTW1" t="s">
        <v>13720</v>
      </c>
      <c r="RTX1" t="s">
        <v>13721</v>
      </c>
      <c r="RTY1" t="s">
        <v>13722</v>
      </c>
      <c r="RTZ1" t="s">
        <v>13723</v>
      </c>
      <c r="RUA1" t="s">
        <v>13724</v>
      </c>
      <c r="RUB1" t="s">
        <v>13725</v>
      </c>
      <c r="RUC1" t="s">
        <v>13726</v>
      </c>
      <c r="RUD1" t="s">
        <v>13727</v>
      </c>
      <c r="RUE1" t="s">
        <v>13728</v>
      </c>
      <c r="RUF1" t="s">
        <v>13729</v>
      </c>
      <c r="RUG1" t="s">
        <v>13730</v>
      </c>
      <c r="RUH1" t="s">
        <v>13731</v>
      </c>
      <c r="RUI1" t="s">
        <v>13732</v>
      </c>
      <c r="RUJ1" t="s">
        <v>13733</v>
      </c>
      <c r="RUK1" t="s">
        <v>13734</v>
      </c>
      <c r="RUL1" t="s">
        <v>13735</v>
      </c>
      <c r="RUM1" t="s">
        <v>13736</v>
      </c>
      <c r="RUN1" t="s">
        <v>13737</v>
      </c>
      <c r="RUO1" t="s">
        <v>13738</v>
      </c>
      <c r="RUP1" t="s">
        <v>13739</v>
      </c>
      <c r="RUQ1" t="s">
        <v>13740</v>
      </c>
      <c r="RUR1" t="s">
        <v>13741</v>
      </c>
      <c r="RUS1" t="s">
        <v>13742</v>
      </c>
      <c r="RUT1" t="s">
        <v>13743</v>
      </c>
      <c r="RUU1" t="s">
        <v>13744</v>
      </c>
      <c r="RUV1" t="s">
        <v>13745</v>
      </c>
      <c r="RUW1" t="s">
        <v>13746</v>
      </c>
      <c r="RUX1" t="s">
        <v>13747</v>
      </c>
      <c r="RUY1" t="s">
        <v>13748</v>
      </c>
      <c r="RUZ1" t="s">
        <v>13749</v>
      </c>
      <c r="RVA1" t="s">
        <v>13750</v>
      </c>
      <c r="RVB1" t="s">
        <v>13751</v>
      </c>
      <c r="RVC1" t="s">
        <v>13752</v>
      </c>
      <c r="RVD1" t="s">
        <v>13753</v>
      </c>
      <c r="RVE1" t="s">
        <v>13754</v>
      </c>
      <c r="RVF1" t="s">
        <v>13755</v>
      </c>
      <c r="RVG1" t="s">
        <v>13756</v>
      </c>
      <c r="RVH1" t="s">
        <v>13757</v>
      </c>
      <c r="RVI1" t="s">
        <v>13758</v>
      </c>
      <c r="RVJ1" t="s">
        <v>13759</v>
      </c>
      <c r="RVK1" t="s">
        <v>13760</v>
      </c>
      <c r="RVL1" t="s">
        <v>13761</v>
      </c>
      <c r="RVM1" t="s">
        <v>13762</v>
      </c>
      <c r="RVN1" t="s">
        <v>13763</v>
      </c>
      <c r="RVO1" t="s">
        <v>13764</v>
      </c>
      <c r="RVP1" t="s">
        <v>13765</v>
      </c>
      <c r="RVQ1" t="s">
        <v>13766</v>
      </c>
      <c r="RVR1" t="s">
        <v>13767</v>
      </c>
      <c r="RVS1" t="s">
        <v>13768</v>
      </c>
      <c r="RVT1" t="s">
        <v>13769</v>
      </c>
      <c r="RVU1" t="s">
        <v>13770</v>
      </c>
      <c r="RVV1" t="s">
        <v>13771</v>
      </c>
      <c r="RVW1" t="s">
        <v>13772</v>
      </c>
      <c r="RVX1" t="s">
        <v>13773</v>
      </c>
      <c r="RVY1" t="s">
        <v>13774</v>
      </c>
      <c r="RVZ1" t="s">
        <v>13775</v>
      </c>
      <c r="RWA1" t="s">
        <v>13776</v>
      </c>
      <c r="RWB1" t="s">
        <v>13777</v>
      </c>
      <c r="RWC1" t="s">
        <v>13778</v>
      </c>
      <c r="RWD1" t="s">
        <v>13779</v>
      </c>
      <c r="RWE1" t="s">
        <v>13780</v>
      </c>
      <c r="RWF1" t="s">
        <v>13781</v>
      </c>
      <c r="RWG1" t="s">
        <v>13782</v>
      </c>
      <c r="RWH1" t="s">
        <v>13783</v>
      </c>
      <c r="RWI1" t="s">
        <v>13784</v>
      </c>
      <c r="RWJ1" t="s">
        <v>13785</v>
      </c>
      <c r="RWK1" t="s">
        <v>13786</v>
      </c>
      <c r="RWL1" t="s">
        <v>13787</v>
      </c>
      <c r="RWM1" t="s">
        <v>13788</v>
      </c>
      <c r="RWN1" t="s">
        <v>13789</v>
      </c>
      <c r="RWO1" t="s">
        <v>13790</v>
      </c>
      <c r="RWP1" t="s">
        <v>13791</v>
      </c>
      <c r="RWQ1" t="s">
        <v>13792</v>
      </c>
      <c r="RWR1" t="s">
        <v>13793</v>
      </c>
      <c r="RWS1" t="s">
        <v>13794</v>
      </c>
      <c r="RWT1" t="s">
        <v>13795</v>
      </c>
      <c r="RWU1" t="s">
        <v>13796</v>
      </c>
      <c r="RWV1" t="s">
        <v>13797</v>
      </c>
      <c r="RWW1" t="s">
        <v>13798</v>
      </c>
      <c r="RWX1" t="s">
        <v>13799</v>
      </c>
      <c r="RWY1" t="s">
        <v>13800</v>
      </c>
      <c r="RWZ1" t="s">
        <v>13801</v>
      </c>
      <c r="RXA1" t="s">
        <v>13802</v>
      </c>
      <c r="RXB1" t="s">
        <v>13803</v>
      </c>
      <c r="RXC1" t="s">
        <v>13804</v>
      </c>
      <c r="RXD1" t="s">
        <v>13805</v>
      </c>
      <c r="RXE1" t="s">
        <v>13806</v>
      </c>
      <c r="RXF1" t="s">
        <v>13807</v>
      </c>
      <c r="RXG1" t="s">
        <v>13808</v>
      </c>
      <c r="RXH1" t="s">
        <v>13809</v>
      </c>
      <c r="RXI1" t="s">
        <v>13810</v>
      </c>
      <c r="RXJ1" t="s">
        <v>13811</v>
      </c>
      <c r="RXK1" t="s">
        <v>13812</v>
      </c>
      <c r="RXL1" t="s">
        <v>13813</v>
      </c>
      <c r="RXM1" t="s">
        <v>13814</v>
      </c>
      <c r="RXN1" t="s">
        <v>13815</v>
      </c>
      <c r="RXO1" t="s">
        <v>13816</v>
      </c>
      <c r="RXP1" t="s">
        <v>13817</v>
      </c>
      <c r="RXQ1" t="s">
        <v>13818</v>
      </c>
      <c r="RXR1" t="s">
        <v>13819</v>
      </c>
      <c r="RXS1" t="s">
        <v>13820</v>
      </c>
      <c r="RXT1" t="s">
        <v>13821</v>
      </c>
      <c r="RXU1" t="s">
        <v>13822</v>
      </c>
      <c r="RXV1" t="s">
        <v>13823</v>
      </c>
      <c r="RXW1" t="s">
        <v>13824</v>
      </c>
      <c r="RXX1" t="s">
        <v>13825</v>
      </c>
      <c r="RXY1" t="s">
        <v>13826</v>
      </c>
      <c r="RXZ1" t="s">
        <v>13827</v>
      </c>
      <c r="RYA1" t="s">
        <v>13828</v>
      </c>
      <c r="RYB1" t="s">
        <v>13829</v>
      </c>
      <c r="RYC1" t="s">
        <v>13830</v>
      </c>
      <c r="RYD1" t="s">
        <v>13831</v>
      </c>
      <c r="RYE1" t="s">
        <v>13832</v>
      </c>
      <c r="RYF1" t="s">
        <v>13833</v>
      </c>
      <c r="RYG1" t="s">
        <v>13834</v>
      </c>
      <c r="RYH1" t="s">
        <v>13835</v>
      </c>
      <c r="RYI1" t="s">
        <v>13836</v>
      </c>
      <c r="RYJ1" t="s">
        <v>13837</v>
      </c>
      <c r="RYK1" t="s">
        <v>13838</v>
      </c>
      <c r="RYL1" t="s">
        <v>13839</v>
      </c>
      <c r="RYM1" t="s">
        <v>13840</v>
      </c>
      <c r="RYN1" t="s">
        <v>13841</v>
      </c>
      <c r="RYO1" t="s">
        <v>13842</v>
      </c>
      <c r="RYP1" t="s">
        <v>13843</v>
      </c>
      <c r="RYQ1" t="s">
        <v>13844</v>
      </c>
      <c r="RYR1" t="s">
        <v>13845</v>
      </c>
      <c r="RYS1" t="s">
        <v>13846</v>
      </c>
      <c r="RYT1" t="s">
        <v>13847</v>
      </c>
      <c r="RYU1" t="s">
        <v>13848</v>
      </c>
      <c r="RYV1" t="s">
        <v>13849</v>
      </c>
      <c r="RYW1" t="s">
        <v>13850</v>
      </c>
      <c r="RYX1" t="s">
        <v>13851</v>
      </c>
      <c r="RYY1" t="s">
        <v>13852</v>
      </c>
      <c r="RYZ1" t="s">
        <v>13853</v>
      </c>
      <c r="RZA1" t="s">
        <v>13854</v>
      </c>
      <c r="RZB1" t="s">
        <v>13855</v>
      </c>
      <c r="RZC1" t="s">
        <v>13856</v>
      </c>
      <c r="RZD1" t="s">
        <v>13857</v>
      </c>
      <c r="RZE1" t="s">
        <v>13858</v>
      </c>
      <c r="RZF1" t="s">
        <v>13859</v>
      </c>
      <c r="RZG1" t="s">
        <v>13860</v>
      </c>
      <c r="RZH1" t="s">
        <v>13861</v>
      </c>
      <c r="RZI1" t="s">
        <v>13862</v>
      </c>
      <c r="RZJ1" t="s">
        <v>13863</v>
      </c>
      <c r="RZK1" t="s">
        <v>13864</v>
      </c>
      <c r="RZL1" t="s">
        <v>13865</v>
      </c>
      <c r="RZM1" t="s">
        <v>13866</v>
      </c>
      <c r="RZN1" t="s">
        <v>13867</v>
      </c>
      <c r="RZO1" t="s">
        <v>13868</v>
      </c>
      <c r="RZP1" t="s">
        <v>13869</v>
      </c>
      <c r="RZQ1" t="s">
        <v>13870</v>
      </c>
      <c r="RZR1" t="s">
        <v>13871</v>
      </c>
      <c r="RZS1" t="s">
        <v>13872</v>
      </c>
      <c r="RZT1" t="s">
        <v>13873</v>
      </c>
      <c r="RZU1" t="s">
        <v>13874</v>
      </c>
      <c r="RZV1" t="s">
        <v>13875</v>
      </c>
      <c r="RZW1" t="s">
        <v>13876</v>
      </c>
      <c r="RZX1" t="s">
        <v>13877</v>
      </c>
      <c r="RZY1" t="s">
        <v>13878</v>
      </c>
      <c r="RZZ1" t="s">
        <v>13879</v>
      </c>
      <c r="SAA1" t="s">
        <v>13880</v>
      </c>
      <c r="SAB1" t="s">
        <v>13881</v>
      </c>
      <c r="SAC1" t="s">
        <v>13882</v>
      </c>
      <c r="SAD1" t="s">
        <v>13883</v>
      </c>
      <c r="SAE1" t="s">
        <v>13884</v>
      </c>
      <c r="SAF1" t="s">
        <v>13885</v>
      </c>
      <c r="SAG1" t="s">
        <v>13886</v>
      </c>
      <c r="SAH1" t="s">
        <v>13887</v>
      </c>
      <c r="SAI1" t="s">
        <v>13888</v>
      </c>
      <c r="SAJ1" t="s">
        <v>13889</v>
      </c>
      <c r="SAK1" t="s">
        <v>13890</v>
      </c>
      <c r="SAL1" t="s">
        <v>13891</v>
      </c>
      <c r="SAM1" t="s">
        <v>13892</v>
      </c>
      <c r="SAN1" t="s">
        <v>13893</v>
      </c>
      <c r="SAO1" t="s">
        <v>13894</v>
      </c>
      <c r="SAP1" t="s">
        <v>13895</v>
      </c>
      <c r="SAQ1" t="s">
        <v>13896</v>
      </c>
      <c r="SAR1" t="s">
        <v>13897</v>
      </c>
      <c r="SAS1" t="s">
        <v>13898</v>
      </c>
      <c r="SAT1" t="s">
        <v>13899</v>
      </c>
      <c r="SAU1" t="s">
        <v>13900</v>
      </c>
      <c r="SAV1" t="s">
        <v>13901</v>
      </c>
      <c r="SAW1" t="s">
        <v>13902</v>
      </c>
      <c r="SAX1" t="s">
        <v>13903</v>
      </c>
      <c r="SAY1" t="s">
        <v>13904</v>
      </c>
      <c r="SAZ1" t="s">
        <v>13905</v>
      </c>
      <c r="SBA1" t="s">
        <v>13906</v>
      </c>
      <c r="SBB1" t="s">
        <v>13907</v>
      </c>
      <c r="SBC1" t="s">
        <v>13908</v>
      </c>
      <c r="SBD1" t="s">
        <v>13909</v>
      </c>
      <c r="SBE1" t="s">
        <v>13910</v>
      </c>
      <c r="SBF1" t="s">
        <v>13911</v>
      </c>
      <c r="SBG1" t="s">
        <v>13912</v>
      </c>
      <c r="SBH1" t="s">
        <v>13913</v>
      </c>
      <c r="SBI1" t="s">
        <v>13914</v>
      </c>
      <c r="SBJ1" t="s">
        <v>13915</v>
      </c>
      <c r="SBK1" t="s">
        <v>13916</v>
      </c>
      <c r="SBL1" t="s">
        <v>13917</v>
      </c>
      <c r="SBM1" t="s">
        <v>13918</v>
      </c>
      <c r="SBN1" t="s">
        <v>13919</v>
      </c>
      <c r="SBO1" t="s">
        <v>13920</v>
      </c>
      <c r="SBP1" t="s">
        <v>13921</v>
      </c>
      <c r="SBQ1" t="s">
        <v>13922</v>
      </c>
      <c r="SBR1" t="s">
        <v>13923</v>
      </c>
      <c r="SBS1" t="s">
        <v>13924</v>
      </c>
      <c r="SBT1" t="s">
        <v>13925</v>
      </c>
      <c r="SBU1" t="s">
        <v>13926</v>
      </c>
      <c r="SBV1" t="s">
        <v>13927</v>
      </c>
      <c r="SBW1" t="s">
        <v>13928</v>
      </c>
      <c r="SBX1" t="s">
        <v>13929</v>
      </c>
      <c r="SBY1" t="s">
        <v>13930</v>
      </c>
      <c r="SBZ1" t="s">
        <v>13931</v>
      </c>
      <c r="SCA1" t="s">
        <v>13932</v>
      </c>
      <c r="SCB1" t="s">
        <v>13933</v>
      </c>
      <c r="SCC1" t="s">
        <v>13934</v>
      </c>
      <c r="SCD1" t="s">
        <v>13935</v>
      </c>
      <c r="SCE1" t="s">
        <v>13936</v>
      </c>
      <c r="SCF1" t="s">
        <v>13937</v>
      </c>
      <c r="SCG1" t="s">
        <v>13938</v>
      </c>
      <c r="SCH1" t="s">
        <v>13939</v>
      </c>
      <c r="SCI1" t="s">
        <v>13940</v>
      </c>
      <c r="SCJ1" t="s">
        <v>13941</v>
      </c>
      <c r="SCK1" t="s">
        <v>13942</v>
      </c>
      <c r="SCL1" t="s">
        <v>13943</v>
      </c>
      <c r="SCM1" t="s">
        <v>13944</v>
      </c>
      <c r="SCN1" t="s">
        <v>13945</v>
      </c>
      <c r="SCO1" t="s">
        <v>13946</v>
      </c>
      <c r="SCP1" t="s">
        <v>13947</v>
      </c>
      <c r="SCQ1" t="s">
        <v>13948</v>
      </c>
      <c r="SCR1" t="s">
        <v>13949</v>
      </c>
      <c r="SCS1" t="s">
        <v>13950</v>
      </c>
      <c r="SCT1" t="s">
        <v>13951</v>
      </c>
      <c r="SCU1" t="s">
        <v>13952</v>
      </c>
      <c r="SCV1" t="s">
        <v>13953</v>
      </c>
      <c r="SCW1" t="s">
        <v>13954</v>
      </c>
      <c r="SCX1" t="s">
        <v>13955</v>
      </c>
      <c r="SCY1" t="s">
        <v>13956</v>
      </c>
      <c r="SCZ1" t="s">
        <v>13957</v>
      </c>
      <c r="SDA1" t="s">
        <v>13958</v>
      </c>
      <c r="SDB1" t="s">
        <v>13959</v>
      </c>
      <c r="SDC1" t="s">
        <v>13960</v>
      </c>
      <c r="SDD1" t="s">
        <v>13961</v>
      </c>
      <c r="SDE1" t="s">
        <v>13962</v>
      </c>
      <c r="SDF1" t="s">
        <v>13963</v>
      </c>
      <c r="SDG1" t="s">
        <v>13964</v>
      </c>
      <c r="SDH1" t="s">
        <v>13965</v>
      </c>
      <c r="SDI1" t="s">
        <v>13966</v>
      </c>
      <c r="SDJ1" t="s">
        <v>13967</v>
      </c>
      <c r="SDK1" t="s">
        <v>13968</v>
      </c>
      <c r="SDL1" t="s">
        <v>13969</v>
      </c>
      <c r="SDM1" t="s">
        <v>13970</v>
      </c>
      <c r="SDN1" t="s">
        <v>13971</v>
      </c>
      <c r="SDO1" t="s">
        <v>13972</v>
      </c>
      <c r="SDP1" t="s">
        <v>13973</v>
      </c>
      <c r="SDQ1" t="s">
        <v>13974</v>
      </c>
      <c r="SDR1" t="s">
        <v>13975</v>
      </c>
      <c r="SDS1" t="s">
        <v>13976</v>
      </c>
      <c r="SDT1" t="s">
        <v>13977</v>
      </c>
      <c r="SDU1" t="s">
        <v>13978</v>
      </c>
      <c r="SDV1" t="s">
        <v>13979</v>
      </c>
      <c r="SDW1" t="s">
        <v>13980</v>
      </c>
      <c r="SDX1" t="s">
        <v>13981</v>
      </c>
      <c r="SDY1" t="s">
        <v>13982</v>
      </c>
      <c r="SDZ1" t="s">
        <v>13983</v>
      </c>
      <c r="SEA1" t="s">
        <v>13984</v>
      </c>
      <c r="SEB1" t="s">
        <v>13985</v>
      </c>
      <c r="SEC1" t="s">
        <v>13986</v>
      </c>
      <c r="SED1" t="s">
        <v>13987</v>
      </c>
      <c r="SEE1" t="s">
        <v>13988</v>
      </c>
      <c r="SEF1" t="s">
        <v>13989</v>
      </c>
      <c r="SEG1" t="s">
        <v>13990</v>
      </c>
      <c r="SEH1" t="s">
        <v>13991</v>
      </c>
      <c r="SEI1" t="s">
        <v>13992</v>
      </c>
      <c r="SEJ1" t="s">
        <v>13993</v>
      </c>
      <c r="SEK1" t="s">
        <v>13994</v>
      </c>
      <c r="SEL1" t="s">
        <v>13995</v>
      </c>
      <c r="SEM1" t="s">
        <v>13996</v>
      </c>
      <c r="SEN1" t="s">
        <v>13997</v>
      </c>
      <c r="SEO1" t="s">
        <v>13998</v>
      </c>
      <c r="SEP1" t="s">
        <v>13999</v>
      </c>
      <c r="SEQ1" t="s">
        <v>14000</v>
      </c>
      <c r="SER1" t="s">
        <v>14001</v>
      </c>
      <c r="SES1" t="s">
        <v>14002</v>
      </c>
      <c r="SET1" t="s">
        <v>14003</v>
      </c>
      <c r="SEU1" t="s">
        <v>14004</v>
      </c>
      <c r="SEV1" t="s">
        <v>14005</v>
      </c>
      <c r="SEW1" t="s">
        <v>14006</v>
      </c>
      <c r="SEX1" t="s">
        <v>14007</v>
      </c>
      <c r="SEY1" t="s">
        <v>14008</v>
      </c>
      <c r="SEZ1" t="s">
        <v>14009</v>
      </c>
      <c r="SFA1" t="s">
        <v>14010</v>
      </c>
      <c r="SFB1" t="s">
        <v>14011</v>
      </c>
      <c r="SFC1" t="s">
        <v>14012</v>
      </c>
      <c r="SFD1" t="s">
        <v>14013</v>
      </c>
      <c r="SFE1" t="s">
        <v>14014</v>
      </c>
      <c r="SFF1" t="s">
        <v>14015</v>
      </c>
      <c r="SFG1" t="s">
        <v>14016</v>
      </c>
      <c r="SFH1" t="s">
        <v>14017</v>
      </c>
      <c r="SFI1" t="s">
        <v>14018</v>
      </c>
      <c r="SFJ1" t="s">
        <v>14019</v>
      </c>
      <c r="SFK1" t="s">
        <v>14020</v>
      </c>
      <c r="SFL1" t="s">
        <v>14021</v>
      </c>
      <c r="SFM1" t="s">
        <v>14022</v>
      </c>
      <c r="SFN1" t="s">
        <v>14023</v>
      </c>
      <c r="SFO1" t="s">
        <v>14024</v>
      </c>
      <c r="SFP1" t="s">
        <v>14025</v>
      </c>
      <c r="SFQ1" t="s">
        <v>14026</v>
      </c>
      <c r="SFR1" t="s">
        <v>14027</v>
      </c>
      <c r="SFS1" t="s">
        <v>14028</v>
      </c>
      <c r="SFT1" t="s">
        <v>14029</v>
      </c>
      <c r="SFU1" t="s">
        <v>14030</v>
      </c>
      <c r="SFV1" t="s">
        <v>14031</v>
      </c>
      <c r="SFW1" t="s">
        <v>14032</v>
      </c>
      <c r="SFX1" t="s">
        <v>14033</v>
      </c>
      <c r="SFY1" t="s">
        <v>14034</v>
      </c>
      <c r="SFZ1" t="s">
        <v>14035</v>
      </c>
      <c r="SGA1" t="s">
        <v>14036</v>
      </c>
      <c r="SGB1" t="s">
        <v>14037</v>
      </c>
      <c r="SGC1" t="s">
        <v>14038</v>
      </c>
      <c r="SGD1" t="s">
        <v>14039</v>
      </c>
      <c r="SGE1" t="s">
        <v>14040</v>
      </c>
      <c r="SGF1" t="s">
        <v>14041</v>
      </c>
      <c r="SGG1" t="s">
        <v>14042</v>
      </c>
      <c r="SGH1" t="s">
        <v>14043</v>
      </c>
      <c r="SGI1" t="s">
        <v>14044</v>
      </c>
      <c r="SGJ1" t="s">
        <v>14045</v>
      </c>
      <c r="SGK1" t="s">
        <v>14046</v>
      </c>
      <c r="SGL1" t="s">
        <v>14047</v>
      </c>
      <c r="SGM1" t="s">
        <v>14048</v>
      </c>
      <c r="SGN1" t="s">
        <v>14049</v>
      </c>
      <c r="SGO1" t="s">
        <v>14050</v>
      </c>
      <c r="SGP1" t="s">
        <v>14051</v>
      </c>
      <c r="SGQ1" t="s">
        <v>14052</v>
      </c>
      <c r="SGR1" t="s">
        <v>14053</v>
      </c>
      <c r="SGS1" t="s">
        <v>14054</v>
      </c>
      <c r="SGT1" t="s">
        <v>14055</v>
      </c>
      <c r="SGU1" t="s">
        <v>14056</v>
      </c>
      <c r="SGV1" t="s">
        <v>14057</v>
      </c>
      <c r="SGW1" t="s">
        <v>14058</v>
      </c>
      <c r="SGX1" t="s">
        <v>14059</v>
      </c>
      <c r="SGY1" t="s">
        <v>14060</v>
      </c>
      <c r="SGZ1" t="s">
        <v>14061</v>
      </c>
      <c r="SHA1" t="s">
        <v>14062</v>
      </c>
      <c r="SHB1" t="s">
        <v>14063</v>
      </c>
      <c r="SHC1" t="s">
        <v>14064</v>
      </c>
      <c r="SHD1" t="s">
        <v>14065</v>
      </c>
      <c r="SHE1" t="s">
        <v>14066</v>
      </c>
      <c r="SHF1" t="s">
        <v>14067</v>
      </c>
      <c r="SHG1" t="s">
        <v>14068</v>
      </c>
      <c r="SHH1" t="s">
        <v>14069</v>
      </c>
      <c r="SHI1" t="s">
        <v>14070</v>
      </c>
      <c r="SHJ1" t="s">
        <v>14071</v>
      </c>
      <c r="SHK1" t="s">
        <v>14072</v>
      </c>
      <c r="SHL1" t="s">
        <v>14073</v>
      </c>
      <c r="SHM1" t="s">
        <v>14074</v>
      </c>
      <c r="SHN1" t="s">
        <v>14075</v>
      </c>
      <c r="SHO1" t="s">
        <v>14076</v>
      </c>
      <c r="SHP1" t="s">
        <v>14077</v>
      </c>
      <c r="SHQ1" t="s">
        <v>14078</v>
      </c>
      <c r="SHR1" t="s">
        <v>14079</v>
      </c>
      <c r="SHS1" t="s">
        <v>14080</v>
      </c>
      <c r="SHT1" t="s">
        <v>14081</v>
      </c>
      <c r="SHU1" t="s">
        <v>14082</v>
      </c>
      <c r="SHV1" t="s">
        <v>14083</v>
      </c>
      <c r="SHW1" t="s">
        <v>14084</v>
      </c>
      <c r="SHX1" t="s">
        <v>14085</v>
      </c>
      <c r="SHY1" t="s">
        <v>14086</v>
      </c>
      <c r="SHZ1" t="s">
        <v>14087</v>
      </c>
      <c r="SIA1" t="s">
        <v>14088</v>
      </c>
      <c r="SIB1" t="s">
        <v>14089</v>
      </c>
      <c r="SIC1" t="s">
        <v>14090</v>
      </c>
      <c r="SID1" t="s">
        <v>14091</v>
      </c>
      <c r="SIE1" t="s">
        <v>14092</v>
      </c>
      <c r="SIF1" t="s">
        <v>14093</v>
      </c>
      <c r="SIG1" t="s">
        <v>14094</v>
      </c>
      <c r="SIH1" t="s">
        <v>14095</v>
      </c>
      <c r="SII1" t="s">
        <v>14096</v>
      </c>
      <c r="SIJ1" t="s">
        <v>14097</v>
      </c>
      <c r="SIK1" t="s">
        <v>14098</v>
      </c>
      <c r="SIL1" t="s">
        <v>14099</v>
      </c>
      <c r="SIM1" t="s">
        <v>14100</v>
      </c>
      <c r="SIN1" t="s">
        <v>14101</v>
      </c>
      <c r="SIO1" t="s">
        <v>14102</v>
      </c>
      <c r="SIP1" t="s">
        <v>14103</v>
      </c>
      <c r="SIQ1" t="s">
        <v>14104</v>
      </c>
      <c r="SIR1" t="s">
        <v>14105</v>
      </c>
      <c r="SIS1" t="s">
        <v>14106</v>
      </c>
      <c r="SIT1" t="s">
        <v>14107</v>
      </c>
      <c r="SIU1" t="s">
        <v>14108</v>
      </c>
      <c r="SIV1" t="s">
        <v>14109</v>
      </c>
      <c r="SIW1" t="s">
        <v>14110</v>
      </c>
      <c r="SIX1" t="s">
        <v>14111</v>
      </c>
      <c r="SIY1" t="s">
        <v>14112</v>
      </c>
      <c r="SIZ1" t="s">
        <v>14113</v>
      </c>
      <c r="SJA1" t="s">
        <v>14114</v>
      </c>
      <c r="SJB1" t="s">
        <v>14115</v>
      </c>
      <c r="SJC1" t="s">
        <v>14116</v>
      </c>
      <c r="SJD1" t="s">
        <v>14117</v>
      </c>
      <c r="SJE1" t="s">
        <v>14118</v>
      </c>
      <c r="SJF1" t="s">
        <v>14119</v>
      </c>
      <c r="SJG1" t="s">
        <v>14120</v>
      </c>
      <c r="SJH1" t="s">
        <v>14121</v>
      </c>
      <c r="SJI1" t="s">
        <v>14122</v>
      </c>
      <c r="SJJ1" t="s">
        <v>14123</v>
      </c>
      <c r="SJK1" t="s">
        <v>14124</v>
      </c>
      <c r="SJL1" t="s">
        <v>14125</v>
      </c>
      <c r="SJM1" t="s">
        <v>14126</v>
      </c>
      <c r="SJN1" t="s">
        <v>14127</v>
      </c>
      <c r="SJO1" t="s">
        <v>14128</v>
      </c>
      <c r="SJP1" t="s">
        <v>14129</v>
      </c>
      <c r="SJQ1" t="s">
        <v>14130</v>
      </c>
      <c r="SJR1" t="s">
        <v>14131</v>
      </c>
      <c r="SJS1" t="s">
        <v>14132</v>
      </c>
      <c r="SJT1" t="s">
        <v>14133</v>
      </c>
      <c r="SJU1" t="s">
        <v>14134</v>
      </c>
      <c r="SJV1" t="s">
        <v>14135</v>
      </c>
      <c r="SJW1" t="s">
        <v>14136</v>
      </c>
      <c r="SJX1" t="s">
        <v>14137</v>
      </c>
      <c r="SJY1" t="s">
        <v>14138</v>
      </c>
      <c r="SJZ1" t="s">
        <v>14139</v>
      </c>
      <c r="SKA1" t="s">
        <v>14140</v>
      </c>
      <c r="SKB1" t="s">
        <v>14141</v>
      </c>
      <c r="SKC1" t="s">
        <v>14142</v>
      </c>
      <c r="SKD1" t="s">
        <v>14143</v>
      </c>
      <c r="SKE1" t="s">
        <v>14144</v>
      </c>
      <c r="SKF1" t="s">
        <v>14145</v>
      </c>
      <c r="SKG1" t="s">
        <v>14146</v>
      </c>
      <c r="SKH1" t="s">
        <v>14147</v>
      </c>
      <c r="SKI1" t="s">
        <v>14148</v>
      </c>
      <c r="SKJ1" t="s">
        <v>14149</v>
      </c>
      <c r="SKK1" t="s">
        <v>14150</v>
      </c>
      <c r="SKL1" t="s">
        <v>14151</v>
      </c>
      <c r="SKM1" t="s">
        <v>14152</v>
      </c>
      <c r="SKN1" t="s">
        <v>14153</v>
      </c>
      <c r="SKO1" t="s">
        <v>14154</v>
      </c>
      <c r="SKP1" t="s">
        <v>14155</v>
      </c>
      <c r="SKQ1" t="s">
        <v>14156</v>
      </c>
      <c r="SKR1" t="s">
        <v>14157</v>
      </c>
      <c r="SKS1" t="s">
        <v>14158</v>
      </c>
      <c r="SKT1" t="s">
        <v>14159</v>
      </c>
      <c r="SKU1" t="s">
        <v>14160</v>
      </c>
      <c r="SKV1" t="s">
        <v>14161</v>
      </c>
      <c r="SKW1" t="s">
        <v>14162</v>
      </c>
      <c r="SKX1" t="s">
        <v>14163</v>
      </c>
      <c r="SKY1" t="s">
        <v>14164</v>
      </c>
      <c r="SKZ1" t="s">
        <v>14165</v>
      </c>
      <c r="SLA1" t="s">
        <v>14166</v>
      </c>
      <c r="SLB1" t="s">
        <v>14167</v>
      </c>
      <c r="SLC1" t="s">
        <v>14168</v>
      </c>
      <c r="SLD1" t="s">
        <v>14169</v>
      </c>
      <c r="SLE1" t="s">
        <v>14170</v>
      </c>
      <c r="SLF1" t="s">
        <v>14171</v>
      </c>
      <c r="SLG1" t="s">
        <v>14172</v>
      </c>
      <c r="SLH1" t="s">
        <v>14173</v>
      </c>
      <c r="SLI1" t="s">
        <v>14174</v>
      </c>
      <c r="SLJ1" t="s">
        <v>14175</v>
      </c>
      <c r="SLK1" t="s">
        <v>14176</v>
      </c>
      <c r="SLL1" t="s">
        <v>14177</v>
      </c>
      <c r="SLM1" t="s">
        <v>14178</v>
      </c>
      <c r="SLN1" t="s">
        <v>14179</v>
      </c>
      <c r="SLO1" t="s">
        <v>14180</v>
      </c>
      <c r="SLP1" t="s">
        <v>14181</v>
      </c>
      <c r="SLQ1" t="s">
        <v>14182</v>
      </c>
      <c r="SLR1" t="s">
        <v>14183</v>
      </c>
      <c r="SLS1" t="s">
        <v>14184</v>
      </c>
      <c r="SLT1" t="s">
        <v>14185</v>
      </c>
      <c r="SLU1" t="s">
        <v>14186</v>
      </c>
      <c r="SLV1" t="s">
        <v>14187</v>
      </c>
      <c r="SLW1" t="s">
        <v>14188</v>
      </c>
      <c r="SLX1" t="s">
        <v>14189</v>
      </c>
      <c r="SLY1" t="s">
        <v>14190</v>
      </c>
      <c r="SLZ1" t="s">
        <v>14191</v>
      </c>
      <c r="SMA1" t="s">
        <v>14192</v>
      </c>
      <c r="SMB1" t="s">
        <v>14193</v>
      </c>
      <c r="SMC1" t="s">
        <v>14194</v>
      </c>
      <c r="SMD1" t="s">
        <v>14195</v>
      </c>
      <c r="SME1" t="s">
        <v>14196</v>
      </c>
      <c r="SMF1" t="s">
        <v>14197</v>
      </c>
      <c r="SMG1" t="s">
        <v>14198</v>
      </c>
      <c r="SMH1" t="s">
        <v>14199</v>
      </c>
      <c r="SMI1" t="s">
        <v>14200</v>
      </c>
      <c r="SMJ1" t="s">
        <v>14201</v>
      </c>
      <c r="SMK1" t="s">
        <v>14202</v>
      </c>
      <c r="SML1" t="s">
        <v>14203</v>
      </c>
      <c r="SMM1" t="s">
        <v>14204</v>
      </c>
      <c r="SMN1" t="s">
        <v>14205</v>
      </c>
      <c r="SMO1" t="s">
        <v>14206</v>
      </c>
      <c r="SMP1" t="s">
        <v>14207</v>
      </c>
      <c r="SMQ1" t="s">
        <v>14208</v>
      </c>
      <c r="SMR1" t="s">
        <v>14209</v>
      </c>
      <c r="SMS1" t="s">
        <v>14210</v>
      </c>
      <c r="SMT1" t="s">
        <v>14211</v>
      </c>
      <c r="SMU1" t="s">
        <v>14212</v>
      </c>
      <c r="SMV1" t="s">
        <v>14213</v>
      </c>
      <c r="SMW1" t="s">
        <v>14214</v>
      </c>
      <c r="SMX1" t="s">
        <v>14215</v>
      </c>
      <c r="SMY1" t="s">
        <v>14216</v>
      </c>
      <c r="SMZ1" t="s">
        <v>14217</v>
      </c>
      <c r="SNA1" t="s">
        <v>14218</v>
      </c>
      <c r="SNB1" t="s">
        <v>14219</v>
      </c>
      <c r="SNC1" t="s">
        <v>14220</v>
      </c>
      <c r="SND1" t="s">
        <v>14221</v>
      </c>
      <c r="SNE1" t="s">
        <v>14222</v>
      </c>
      <c r="SNF1" t="s">
        <v>14223</v>
      </c>
      <c r="SNG1" t="s">
        <v>14224</v>
      </c>
      <c r="SNH1" t="s">
        <v>14225</v>
      </c>
      <c r="SNI1" t="s">
        <v>14226</v>
      </c>
      <c r="SNJ1" t="s">
        <v>14227</v>
      </c>
      <c r="SNK1" t="s">
        <v>14228</v>
      </c>
      <c r="SNL1" t="s">
        <v>14229</v>
      </c>
      <c r="SNM1" t="s">
        <v>14230</v>
      </c>
      <c r="SNN1" t="s">
        <v>14231</v>
      </c>
      <c r="SNO1" t="s">
        <v>14232</v>
      </c>
      <c r="SNP1" t="s">
        <v>14233</v>
      </c>
      <c r="SNQ1" t="s">
        <v>14234</v>
      </c>
      <c r="SNR1" t="s">
        <v>14235</v>
      </c>
      <c r="SNS1" t="s">
        <v>14236</v>
      </c>
      <c r="SNT1" t="s">
        <v>14237</v>
      </c>
      <c r="SNU1" t="s">
        <v>14238</v>
      </c>
      <c r="SNV1" t="s">
        <v>14239</v>
      </c>
      <c r="SNW1" t="s">
        <v>14240</v>
      </c>
      <c r="SNX1" t="s">
        <v>14241</v>
      </c>
      <c r="SNY1" t="s">
        <v>14242</v>
      </c>
      <c r="SNZ1" t="s">
        <v>14243</v>
      </c>
      <c r="SOA1" t="s">
        <v>14244</v>
      </c>
      <c r="SOB1" t="s">
        <v>14245</v>
      </c>
      <c r="SOC1" t="s">
        <v>14246</v>
      </c>
      <c r="SOD1" t="s">
        <v>14247</v>
      </c>
      <c r="SOE1" t="s">
        <v>14248</v>
      </c>
      <c r="SOF1" t="s">
        <v>14249</v>
      </c>
      <c r="SOG1" t="s">
        <v>14250</v>
      </c>
      <c r="SOH1" t="s">
        <v>14251</v>
      </c>
      <c r="SOI1" t="s">
        <v>14252</v>
      </c>
      <c r="SOJ1" t="s">
        <v>14253</v>
      </c>
      <c r="SOK1" t="s">
        <v>14254</v>
      </c>
      <c r="SOL1" t="s">
        <v>14255</v>
      </c>
      <c r="SOM1" t="s">
        <v>14256</v>
      </c>
      <c r="SON1" t="s">
        <v>14257</v>
      </c>
      <c r="SOO1" t="s">
        <v>14258</v>
      </c>
      <c r="SOP1" t="s">
        <v>14259</v>
      </c>
      <c r="SOQ1" t="s">
        <v>14260</v>
      </c>
      <c r="SOR1" t="s">
        <v>14261</v>
      </c>
      <c r="SOS1" t="s">
        <v>14262</v>
      </c>
      <c r="SOT1" t="s">
        <v>14263</v>
      </c>
      <c r="SOU1" t="s">
        <v>14264</v>
      </c>
      <c r="SOV1" t="s">
        <v>14265</v>
      </c>
      <c r="SOW1" t="s">
        <v>14266</v>
      </c>
      <c r="SOX1" t="s">
        <v>14267</v>
      </c>
      <c r="SOY1" t="s">
        <v>14268</v>
      </c>
      <c r="SOZ1" t="s">
        <v>14269</v>
      </c>
      <c r="SPA1" t="s">
        <v>14270</v>
      </c>
      <c r="SPB1" t="s">
        <v>14271</v>
      </c>
      <c r="SPC1" t="s">
        <v>14272</v>
      </c>
      <c r="SPD1" t="s">
        <v>14273</v>
      </c>
      <c r="SPE1" t="s">
        <v>14274</v>
      </c>
      <c r="SPF1" t="s">
        <v>14275</v>
      </c>
      <c r="SPG1" t="s">
        <v>14276</v>
      </c>
      <c r="SPH1" t="s">
        <v>14277</v>
      </c>
      <c r="SPI1" t="s">
        <v>14278</v>
      </c>
      <c r="SPJ1" t="s">
        <v>14279</v>
      </c>
      <c r="SPK1" t="s">
        <v>14280</v>
      </c>
      <c r="SPL1" t="s">
        <v>14281</v>
      </c>
      <c r="SPM1" t="s">
        <v>14282</v>
      </c>
      <c r="SPN1" t="s">
        <v>14283</v>
      </c>
      <c r="SPO1" t="s">
        <v>14284</v>
      </c>
      <c r="SPP1" t="s">
        <v>14285</v>
      </c>
      <c r="SPQ1" t="s">
        <v>14286</v>
      </c>
      <c r="SPR1" t="s">
        <v>14287</v>
      </c>
      <c r="SPS1" t="s">
        <v>14288</v>
      </c>
      <c r="SPT1" t="s">
        <v>14289</v>
      </c>
      <c r="SPU1" t="s">
        <v>14290</v>
      </c>
      <c r="SPV1" t="s">
        <v>14291</v>
      </c>
      <c r="SPW1" t="s">
        <v>14292</v>
      </c>
      <c r="SPX1" t="s">
        <v>14293</v>
      </c>
      <c r="SPY1" t="s">
        <v>14294</v>
      </c>
      <c r="SPZ1" t="s">
        <v>14295</v>
      </c>
      <c r="SQA1" t="s">
        <v>14296</v>
      </c>
      <c r="SQB1" t="s">
        <v>14297</v>
      </c>
      <c r="SQC1" t="s">
        <v>14298</v>
      </c>
      <c r="SQD1" t="s">
        <v>14299</v>
      </c>
      <c r="SQE1" t="s">
        <v>14300</v>
      </c>
      <c r="SQF1" t="s">
        <v>14301</v>
      </c>
      <c r="SQG1" t="s">
        <v>14302</v>
      </c>
      <c r="SQH1" t="s">
        <v>14303</v>
      </c>
      <c r="SQI1" t="s">
        <v>14304</v>
      </c>
      <c r="SQJ1" t="s">
        <v>14305</v>
      </c>
      <c r="SQK1" t="s">
        <v>14306</v>
      </c>
      <c r="SQL1" t="s">
        <v>14307</v>
      </c>
      <c r="SQM1" t="s">
        <v>14308</v>
      </c>
      <c r="SQN1" t="s">
        <v>14309</v>
      </c>
      <c r="SQO1" t="s">
        <v>14310</v>
      </c>
      <c r="SQP1" t="s">
        <v>14311</v>
      </c>
      <c r="SQQ1" t="s">
        <v>14312</v>
      </c>
      <c r="SQR1" t="s">
        <v>14313</v>
      </c>
      <c r="SQS1" t="s">
        <v>14314</v>
      </c>
      <c r="SQT1" t="s">
        <v>14315</v>
      </c>
      <c r="SQU1" t="s">
        <v>14316</v>
      </c>
      <c r="SQV1" t="s">
        <v>14317</v>
      </c>
      <c r="SQW1" t="s">
        <v>14318</v>
      </c>
      <c r="SQX1" t="s">
        <v>14319</v>
      </c>
      <c r="SQY1" t="s">
        <v>14320</v>
      </c>
      <c r="SQZ1" t="s">
        <v>14321</v>
      </c>
      <c r="SRA1" t="s">
        <v>14322</v>
      </c>
      <c r="SRB1" t="s">
        <v>14323</v>
      </c>
      <c r="SRC1" t="s">
        <v>14324</v>
      </c>
      <c r="SRD1" t="s">
        <v>14325</v>
      </c>
      <c r="SRE1" t="s">
        <v>14326</v>
      </c>
      <c r="SRF1" t="s">
        <v>14327</v>
      </c>
      <c r="SRG1" t="s">
        <v>14328</v>
      </c>
      <c r="SRH1" t="s">
        <v>14329</v>
      </c>
      <c r="SRI1" t="s">
        <v>14330</v>
      </c>
      <c r="SRJ1" t="s">
        <v>14331</v>
      </c>
      <c r="SRK1" t="s">
        <v>14332</v>
      </c>
      <c r="SRL1" t="s">
        <v>14333</v>
      </c>
      <c r="SRM1" t="s">
        <v>14334</v>
      </c>
      <c r="SRN1" t="s">
        <v>14335</v>
      </c>
      <c r="SRO1" t="s">
        <v>14336</v>
      </c>
      <c r="SRP1" t="s">
        <v>14337</v>
      </c>
      <c r="SRQ1" t="s">
        <v>14338</v>
      </c>
      <c r="SRR1" t="s">
        <v>14339</v>
      </c>
      <c r="SRS1" t="s">
        <v>14340</v>
      </c>
      <c r="SRT1" t="s">
        <v>14341</v>
      </c>
      <c r="SRU1" t="s">
        <v>14342</v>
      </c>
      <c r="SRV1" t="s">
        <v>14343</v>
      </c>
      <c r="SRW1" t="s">
        <v>14344</v>
      </c>
      <c r="SRX1" t="s">
        <v>14345</v>
      </c>
      <c r="SRY1" t="s">
        <v>14346</v>
      </c>
      <c r="SRZ1" t="s">
        <v>14347</v>
      </c>
      <c r="SSA1" t="s">
        <v>14348</v>
      </c>
      <c r="SSB1" t="s">
        <v>14349</v>
      </c>
      <c r="SSC1" t="s">
        <v>14350</v>
      </c>
      <c r="SSD1" t="s">
        <v>14351</v>
      </c>
      <c r="SSE1" t="s">
        <v>14352</v>
      </c>
      <c r="SSF1" t="s">
        <v>14353</v>
      </c>
      <c r="SSG1" t="s">
        <v>14354</v>
      </c>
      <c r="SSH1" t="s">
        <v>14355</v>
      </c>
      <c r="SSI1" t="s">
        <v>14356</v>
      </c>
      <c r="SSJ1" t="s">
        <v>14357</v>
      </c>
      <c r="SSK1" t="s">
        <v>14358</v>
      </c>
      <c r="SSL1" t="s">
        <v>14359</v>
      </c>
      <c r="SSM1" t="s">
        <v>14360</v>
      </c>
      <c r="SSN1" t="s">
        <v>14361</v>
      </c>
      <c r="SSO1" t="s">
        <v>14362</v>
      </c>
      <c r="SSP1" t="s">
        <v>14363</v>
      </c>
      <c r="SSQ1" t="s">
        <v>14364</v>
      </c>
      <c r="SSR1" t="s">
        <v>14365</v>
      </c>
      <c r="SSS1" t="s">
        <v>14366</v>
      </c>
      <c r="SST1" t="s">
        <v>14367</v>
      </c>
      <c r="SSU1" t="s">
        <v>14368</v>
      </c>
      <c r="SSV1" t="s">
        <v>14369</v>
      </c>
      <c r="SSW1" t="s">
        <v>14370</v>
      </c>
      <c r="SSX1" t="s">
        <v>14371</v>
      </c>
      <c r="SSY1" t="s">
        <v>14372</v>
      </c>
      <c r="SSZ1" t="s">
        <v>14373</v>
      </c>
      <c r="STA1" t="s">
        <v>14374</v>
      </c>
      <c r="STB1" t="s">
        <v>14375</v>
      </c>
      <c r="STC1" t="s">
        <v>14376</v>
      </c>
      <c r="STD1" t="s">
        <v>14377</v>
      </c>
      <c r="STE1" t="s">
        <v>14378</v>
      </c>
      <c r="STF1" t="s">
        <v>14379</v>
      </c>
      <c r="STG1" t="s">
        <v>14380</v>
      </c>
      <c r="STH1" t="s">
        <v>14381</v>
      </c>
      <c r="STI1" t="s">
        <v>14382</v>
      </c>
      <c r="STJ1" t="s">
        <v>14383</v>
      </c>
      <c r="STK1" t="s">
        <v>14384</v>
      </c>
      <c r="STL1" t="s">
        <v>14385</v>
      </c>
      <c r="STM1" t="s">
        <v>14386</v>
      </c>
      <c r="STN1" t="s">
        <v>14387</v>
      </c>
      <c r="STO1" t="s">
        <v>14388</v>
      </c>
      <c r="STP1" t="s">
        <v>14389</v>
      </c>
      <c r="STQ1" t="s">
        <v>14390</v>
      </c>
      <c r="STR1" t="s">
        <v>14391</v>
      </c>
      <c r="STS1" t="s">
        <v>14392</v>
      </c>
      <c r="STT1" t="s">
        <v>14393</v>
      </c>
      <c r="STU1" t="s">
        <v>14394</v>
      </c>
      <c r="STV1" t="s">
        <v>14395</v>
      </c>
      <c r="STW1" t="s">
        <v>14396</v>
      </c>
      <c r="STX1" t="s">
        <v>14397</v>
      </c>
      <c r="STY1" t="s">
        <v>14398</v>
      </c>
      <c r="STZ1" t="s">
        <v>14399</v>
      </c>
      <c r="SUA1" t="s">
        <v>14400</v>
      </c>
      <c r="SUB1" t="s">
        <v>14401</v>
      </c>
      <c r="SUC1" t="s">
        <v>14402</v>
      </c>
      <c r="SUD1" t="s">
        <v>14403</v>
      </c>
      <c r="SUE1" t="s">
        <v>14404</v>
      </c>
      <c r="SUF1" t="s">
        <v>14405</v>
      </c>
      <c r="SUG1" t="s">
        <v>14406</v>
      </c>
      <c r="SUH1" t="s">
        <v>14407</v>
      </c>
      <c r="SUI1" t="s">
        <v>14408</v>
      </c>
      <c r="SUJ1" t="s">
        <v>14409</v>
      </c>
      <c r="SUK1" t="s">
        <v>14410</v>
      </c>
      <c r="SUL1" t="s">
        <v>14411</v>
      </c>
      <c r="SUM1" t="s">
        <v>14412</v>
      </c>
      <c r="SUN1" t="s">
        <v>14413</v>
      </c>
      <c r="SUO1" t="s">
        <v>14414</v>
      </c>
      <c r="SUP1" t="s">
        <v>14415</v>
      </c>
      <c r="SUQ1" t="s">
        <v>14416</v>
      </c>
      <c r="SUR1" t="s">
        <v>14417</v>
      </c>
      <c r="SUS1" t="s">
        <v>14418</v>
      </c>
      <c r="SUT1" t="s">
        <v>14419</v>
      </c>
      <c r="SUU1" t="s">
        <v>14420</v>
      </c>
      <c r="SUV1" t="s">
        <v>14421</v>
      </c>
      <c r="SUW1" t="s">
        <v>14422</v>
      </c>
      <c r="SUX1" t="s">
        <v>14423</v>
      </c>
      <c r="SUY1" t="s">
        <v>14424</v>
      </c>
      <c r="SUZ1" t="s">
        <v>14425</v>
      </c>
      <c r="SVA1" t="s">
        <v>14426</v>
      </c>
      <c r="SVB1" t="s">
        <v>14427</v>
      </c>
      <c r="SVC1" t="s">
        <v>14428</v>
      </c>
      <c r="SVD1" t="s">
        <v>14429</v>
      </c>
      <c r="SVE1" t="s">
        <v>14430</v>
      </c>
      <c r="SVF1" t="s">
        <v>14431</v>
      </c>
      <c r="SVG1" t="s">
        <v>14432</v>
      </c>
      <c r="SVH1" t="s">
        <v>14433</v>
      </c>
      <c r="SVI1" t="s">
        <v>14434</v>
      </c>
      <c r="SVJ1" t="s">
        <v>14435</v>
      </c>
      <c r="SVK1" t="s">
        <v>14436</v>
      </c>
      <c r="SVL1" t="s">
        <v>14437</v>
      </c>
      <c r="SVM1" t="s">
        <v>14438</v>
      </c>
      <c r="SVN1" t="s">
        <v>14439</v>
      </c>
      <c r="SVO1" t="s">
        <v>14440</v>
      </c>
      <c r="SVP1" t="s">
        <v>14441</v>
      </c>
      <c r="SVQ1" t="s">
        <v>14442</v>
      </c>
      <c r="SVR1" t="s">
        <v>14443</v>
      </c>
      <c r="SVS1" t="s">
        <v>14444</v>
      </c>
      <c r="SVT1" t="s">
        <v>14445</v>
      </c>
      <c r="SVU1" t="s">
        <v>14446</v>
      </c>
      <c r="SVV1" t="s">
        <v>14447</v>
      </c>
      <c r="SVW1" t="s">
        <v>14448</v>
      </c>
      <c r="SVX1" t="s">
        <v>14449</v>
      </c>
      <c r="SVY1" t="s">
        <v>14450</v>
      </c>
      <c r="SVZ1" t="s">
        <v>14451</v>
      </c>
      <c r="SWA1" t="s">
        <v>14452</v>
      </c>
      <c r="SWB1" t="s">
        <v>14453</v>
      </c>
      <c r="SWC1" t="s">
        <v>14454</v>
      </c>
      <c r="SWD1" t="s">
        <v>14455</v>
      </c>
      <c r="SWE1" t="s">
        <v>14456</v>
      </c>
      <c r="SWF1" t="s">
        <v>14457</v>
      </c>
      <c r="SWG1" t="s">
        <v>14458</v>
      </c>
      <c r="SWH1" t="s">
        <v>14459</v>
      </c>
      <c r="SWI1" t="s">
        <v>14460</v>
      </c>
      <c r="SWJ1" t="s">
        <v>14461</v>
      </c>
      <c r="SWK1" t="s">
        <v>14462</v>
      </c>
      <c r="SWL1" t="s">
        <v>14463</v>
      </c>
      <c r="SWM1" t="s">
        <v>14464</v>
      </c>
      <c r="SWN1" t="s">
        <v>14465</v>
      </c>
      <c r="SWO1" t="s">
        <v>14466</v>
      </c>
      <c r="SWP1" t="s">
        <v>14467</v>
      </c>
      <c r="SWQ1" t="s">
        <v>14468</v>
      </c>
      <c r="SWR1" t="s">
        <v>14469</v>
      </c>
      <c r="SWS1" t="s">
        <v>14470</v>
      </c>
      <c r="SWT1" t="s">
        <v>14471</v>
      </c>
      <c r="SWU1" t="s">
        <v>14472</v>
      </c>
      <c r="SWV1" t="s">
        <v>14473</v>
      </c>
      <c r="SWW1" t="s">
        <v>14474</v>
      </c>
      <c r="SWX1" t="s">
        <v>14475</v>
      </c>
      <c r="SWY1" t="s">
        <v>14476</v>
      </c>
      <c r="SWZ1" t="s">
        <v>14477</v>
      </c>
      <c r="SXA1" t="s">
        <v>14478</v>
      </c>
      <c r="SXB1" t="s">
        <v>14479</v>
      </c>
      <c r="SXC1" t="s">
        <v>14480</v>
      </c>
      <c r="SXD1" t="s">
        <v>14481</v>
      </c>
      <c r="SXE1" t="s">
        <v>14482</v>
      </c>
      <c r="SXF1" t="s">
        <v>14483</v>
      </c>
      <c r="SXG1" t="s">
        <v>14484</v>
      </c>
      <c r="SXH1" t="s">
        <v>14485</v>
      </c>
      <c r="SXI1" t="s">
        <v>14486</v>
      </c>
      <c r="SXJ1" t="s">
        <v>14487</v>
      </c>
      <c r="SXK1" t="s">
        <v>14488</v>
      </c>
      <c r="SXL1" t="s">
        <v>14489</v>
      </c>
      <c r="SXM1" t="s">
        <v>14490</v>
      </c>
      <c r="SXN1" t="s">
        <v>14491</v>
      </c>
      <c r="SXO1" t="s">
        <v>14492</v>
      </c>
      <c r="SXP1" t="s">
        <v>14493</v>
      </c>
      <c r="SXQ1" t="s">
        <v>14494</v>
      </c>
      <c r="SXR1" t="s">
        <v>14495</v>
      </c>
      <c r="SXS1" t="s">
        <v>14496</v>
      </c>
      <c r="SXT1" t="s">
        <v>14497</v>
      </c>
      <c r="SXU1" t="s">
        <v>14498</v>
      </c>
      <c r="SXV1" t="s">
        <v>14499</v>
      </c>
      <c r="SXW1" t="s">
        <v>14500</v>
      </c>
      <c r="SXX1" t="s">
        <v>14501</v>
      </c>
      <c r="SXY1" t="s">
        <v>14502</v>
      </c>
      <c r="SXZ1" t="s">
        <v>14503</v>
      </c>
      <c r="SYA1" t="s">
        <v>14504</v>
      </c>
      <c r="SYB1" t="s">
        <v>14505</v>
      </c>
      <c r="SYC1" t="s">
        <v>14506</v>
      </c>
      <c r="SYD1" t="s">
        <v>14507</v>
      </c>
      <c r="SYE1" t="s">
        <v>14508</v>
      </c>
      <c r="SYF1" t="s">
        <v>14509</v>
      </c>
      <c r="SYG1" t="s">
        <v>14510</v>
      </c>
      <c r="SYH1" t="s">
        <v>14511</v>
      </c>
      <c r="SYI1" t="s">
        <v>14512</v>
      </c>
      <c r="SYJ1" t="s">
        <v>14513</v>
      </c>
      <c r="SYK1" t="s">
        <v>14514</v>
      </c>
      <c r="SYL1" t="s">
        <v>14515</v>
      </c>
      <c r="SYM1" t="s">
        <v>14516</v>
      </c>
      <c r="SYN1" t="s">
        <v>14517</v>
      </c>
      <c r="SYO1" t="s">
        <v>14518</v>
      </c>
      <c r="SYP1" t="s">
        <v>14519</v>
      </c>
      <c r="SYQ1" t="s">
        <v>14520</v>
      </c>
      <c r="SYR1" t="s">
        <v>14521</v>
      </c>
      <c r="SYS1" t="s">
        <v>14522</v>
      </c>
      <c r="SYT1" t="s">
        <v>14523</v>
      </c>
      <c r="SYU1" t="s">
        <v>14524</v>
      </c>
      <c r="SYV1" t="s">
        <v>14525</v>
      </c>
      <c r="SYW1" t="s">
        <v>14526</v>
      </c>
      <c r="SYX1" t="s">
        <v>14527</v>
      </c>
      <c r="SYY1" t="s">
        <v>14528</v>
      </c>
      <c r="SYZ1" t="s">
        <v>14529</v>
      </c>
      <c r="SZA1" t="s">
        <v>14530</v>
      </c>
      <c r="SZB1" t="s">
        <v>14531</v>
      </c>
      <c r="SZC1" t="s">
        <v>14532</v>
      </c>
      <c r="SZD1" t="s">
        <v>14533</v>
      </c>
      <c r="SZE1" t="s">
        <v>14534</v>
      </c>
      <c r="SZF1" t="s">
        <v>14535</v>
      </c>
      <c r="SZG1" t="s">
        <v>14536</v>
      </c>
      <c r="SZH1" t="s">
        <v>14537</v>
      </c>
      <c r="SZI1" t="s">
        <v>14538</v>
      </c>
      <c r="SZJ1" t="s">
        <v>14539</v>
      </c>
      <c r="SZK1" t="s">
        <v>14540</v>
      </c>
      <c r="SZL1" t="s">
        <v>14541</v>
      </c>
      <c r="SZM1" t="s">
        <v>14542</v>
      </c>
      <c r="SZN1" t="s">
        <v>14543</v>
      </c>
      <c r="SZO1" t="s">
        <v>14544</v>
      </c>
      <c r="SZP1" t="s">
        <v>14545</v>
      </c>
      <c r="SZQ1" t="s">
        <v>14546</v>
      </c>
      <c r="SZR1" t="s">
        <v>14547</v>
      </c>
      <c r="SZS1" t="s">
        <v>14548</v>
      </c>
      <c r="SZT1" t="s">
        <v>14549</v>
      </c>
      <c r="SZU1" t="s">
        <v>14550</v>
      </c>
      <c r="SZV1" t="s">
        <v>14551</v>
      </c>
      <c r="SZW1" t="s">
        <v>14552</v>
      </c>
      <c r="SZX1" t="s">
        <v>14553</v>
      </c>
      <c r="SZY1" t="s">
        <v>14554</v>
      </c>
      <c r="SZZ1" t="s">
        <v>14555</v>
      </c>
      <c r="TAA1" t="s">
        <v>14556</v>
      </c>
      <c r="TAB1" t="s">
        <v>14557</v>
      </c>
      <c r="TAC1" t="s">
        <v>14558</v>
      </c>
      <c r="TAD1" t="s">
        <v>14559</v>
      </c>
      <c r="TAE1" t="s">
        <v>14560</v>
      </c>
      <c r="TAF1" t="s">
        <v>14561</v>
      </c>
      <c r="TAG1" t="s">
        <v>14562</v>
      </c>
      <c r="TAH1" t="s">
        <v>14563</v>
      </c>
      <c r="TAI1" t="s">
        <v>14564</v>
      </c>
      <c r="TAJ1" t="s">
        <v>14565</v>
      </c>
      <c r="TAK1" t="s">
        <v>14566</v>
      </c>
      <c r="TAL1" t="s">
        <v>14567</v>
      </c>
      <c r="TAM1" t="s">
        <v>14568</v>
      </c>
      <c r="TAN1" t="s">
        <v>14569</v>
      </c>
      <c r="TAO1" t="s">
        <v>14570</v>
      </c>
      <c r="TAP1" t="s">
        <v>14571</v>
      </c>
      <c r="TAQ1" t="s">
        <v>14572</v>
      </c>
      <c r="TAR1" t="s">
        <v>14573</v>
      </c>
      <c r="TAS1" t="s">
        <v>14574</v>
      </c>
      <c r="TAT1" t="s">
        <v>14575</v>
      </c>
      <c r="TAU1" t="s">
        <v>14576</v>
      </c>
      <c r="TAV1" t="s">
        <v>14577</v>
      </c>
      <c r="TAW1" t="s">
        <v>14578</v>
      </c>
      <c r="TAX1" t="s">
        <v>14579</v>
      </c>
      <c r="TAY1" t="s">
        <v>14580</v>
      </c>
      <c r="TAZ1" t="s">
        <v>14581</v>
      </c>
      <c r="TBA1" t="s">
        <v>14582</v>
      </c>
      <c r="TBB1" t="s">
        <v>14583</v>
      </c>
      <c r="TBC1" t="s">
        <v>14584</v>
      </c>
      <c r="TBD1" t="s">
        <v>14585</v>
      </c>
      <c r="TBE1" t="s">
        <v>14586</v>
      </c>
      <c r="TBF1" t="s">
        <v>14587</v>
      </c>
      <c r="TBG1" t="s">
        <v>14588</v>
      </c>
      <c r="TBH1" t="s">
        <v>14589</v>
      </c>
      <c r="TBI1" t="s">
        <v>14590</v>
      </c>
      <c r="TBJ1" t="s">
        <v>14591</v>
      </c>
      <c r="TBK1" t="s">
        <v>14592</v>
      </c>
      <c r="TBL1" t="s">
        <v>14593</v>
      </c>
      <c r="TBM1" t="s">
        <v>14594</v>
      </c>
      <c r="TBN1" t="s">
        <v>14595</v>
      </c>
      <c r="TBO1" t="s">
        <v>14596</v>
      </c>
      <c r="TBP1" t="s">
        <v>14597</v>
      </c>
      <c r="TBQ1" t="s">
        <v>14598</v>
      </c>
      <c r="TBR1" t="s">
        <v>14599</v>
      </c>
      <c r="TBS1" t="s">
        <v>14600</v>
      </c>
      <c r="TBT1" t="s">
        <v>14601</v>
      </c>
      <c r="TBU1" t="s">
        <v>14602</v>
      </c>
      <c r="TBV1" t="s">
        <v>14603</v>
      </c>
      <c r="TBW1" t="s">
        <v>14604</v>
      </c>
      <c r="TBX1" t="s">
        <v>14605</v>
      </c>
      <c r="TBY1" t="s">
        <v>14606</v>
      </c>
      <c r="TBZ1" t="s">
        <v>14607</v>
      </c>
      <c r="TCA1" t="s">
        <v>14608</v>
      </c>
      <c r="TCB1" t="s">
        <v>14609</v>
      </c>
      <c r="TCC1" t="s">
        <v>14610</v>
      </c>
      <c r="TCD1" t="s">
        <v>14611</v>
      </c>
      <c r="TCE1" t="s">
        <v>14612</v>
      </c>
      <c r="TCF1" t="s">
        <v>14613</v>
      </c>
      <c r="TCG1" t="s">
        <v>14614</v>
      </c>
      <c r="TCH1" t="s">
        <v>14615</v>
      </c>
      <c r="TCI1" t="s">
        <v>14616</v>
      </c>
      <c r="TCJ1" t="s">
        <v>14617</v>
      </c>
      <c r="TCK1" t="s">
        <v>14618</v>
      </c>
      <c r="TCL1" t="s">
        <v>14619</v>
      </c>
      <c r="TCM1" t="s">
        <v>14620</v>
      </c>
      <c r="TCN1" t="s">
        <v>14621</v>
      </c>
      <c r="TCO1" t="s">
        <v>14622</v>
      </c>
      <c r="TCP1" t="s">
        <v>14623</v>
      </c>
      <c r="TCQ1" t="s">
        <v>14624</v>
      </c>
      <c r="TCR1" t="s">
        <v>14625</v>
      </c>
      <c r="TCS1" t="s">
        <v>14626</v>
      </c>
      <c r="TCT1" t="s">
        <v>14627</v>
      </c>
      <c r="TCU1" t="s">
        <v>14628</v>
      </c>
      <c r="TCV1" t="s">
        <v>14629</v>
      </c>
      <c r="TCW1" t="s">
        <v>14630</v>
      </c>
      <c r="TCX1" t="s">
        <v>14631</v>
      </c>
      <c r="TCY1" t="s">
        <v>14632</v>
      </c>
      <c r="TCZ1" t="s">
        <v>14633</v>
      </c>
      <c r="TDA1" t="s">
        <v>14634</v>
      </c>
      <c r="TDB1" t="s">
        <v>14635</v>
      </c>
      <c r="TDC1" t="s">
        <v>14636</v>
      </c>
      <c r="TDD1" t="s">
        <v>14637</v>
      </c>
      <c r="TDE1" t="s">
        <v>14638</v>
      </c>
      <c r="TDF1" t="s">
        <v>14639</v>
      </c>
      <c r="TDG1" t="s">
        <v>14640</v>
      </c>
      <c r="TDH1" t="s">
        <v>14641</v>
      </c>
      <c r="TDI1" t="s">
        <v>14642</v>
      </c>
      <c r="TDJ1" t="s">
        <v>14643</v>
      </c>
      <c r="TDK1" t="s">
        <v>14644</v>
      </c>
      <c r="TDL1" t="s">
        <v>14645</v>
      </c>
      <c r="TDM1" t="s">
        <v>14646</v>
      </c>
      <c r="TDN1" t="s">
        <v>14647</v>
      </c>
      <c r="TDO1" t="s">
        <v>14648</v>
      </c>
      <c r="TDP1" t="s">
        <v>14649</v>
      </c>
      <c r="TDQ1" t="s">
        <v>14650</v>
      </c>
      <c r="TDR1" t="s">
        <v>14651</v>
      </c>
      <c r="TDS1" t="s">
        <v>14652</v>
      </c>
      <c r="TDT1" t="s">
        <v>14653</v>
      </c>
      <c r="TDU1" t="s">
        <v>14654</v>
      </c>
      <c r="TDV1" t="s">
        <v>14655</v>
      </c>
      <c r="TDW1" t="s">
        <v>14656</v>
      </c>
      <c r="TDX1" t="s">
        <v>14657</v>
      </c>
      <c r="TDY1" t="s">
        <v>14658</v>
      </c>
      <c r="TDZ1" t="s">
        <v>14659</v>
      </c>
      <c r="TEA1" t="s">
        <v>14660</v>
      </c>
      <c r="TEB1" t="s">
        <v>14661</v>
      </c>
      <c r="TEC1" t="s">
        <v>14662</v>
      </c>
      <c r="TED1" t="s">
        <v>14663</v>
      </c>
      <c r="TEE1" t="s">
        <v>14664</v>
      </c>
      <c r="TEF1" t="s">
        <v>14665</v>
      </c>
      <c r="TEG1" t="s">
        <v>14666</v>
      </c>
      <c r="TEH1" t="s">
        <v>14667</v>
      </c>
      <c r="TEI1" t="s">
        <v>14668</v>
      </c>
      <c r="TEJ1" t="s">
        <v>14669</v>
      </c>
      <c r="TEK1" t="s">
        <v>14670</v>
      </c>
      <c r="TEL1" t="s">
        <v>14671</v>
      </c>
      <c r="TEM1" t="s">
        <v>14672</v>
      </c>
      <c r="TEN1" t="s">
        <v>14673</v>
      </c>
      <c r="TEO1" t="s">
        <v>14674</v>
      </c>
      <c r="TEP1" t="s">
        <v>14675</v>
      </c>
      <c r="TEQ1" t="s">
        <v>14676</v>
      </c>
      <c r="TER1" t="s">
        <v>14677</v>
      </c>
      <c r="TES1" t="s">
        <v>14678</v>
      </c>
      <c r="TET1" t="s">
        <v>14679</v>
      </c>
      <c r="TEU1" t="s">
        <v>14680</v>
      </c>
      <c r="TEV1" t="s">
        <v>14681</v>
      </c>
      <c r="TEW1" t="s">
        <v>14682</v>
      </c>
      <c r="TEX1" t="s">
        <v>14683</v>
      </c>
      <c r="TEY1" t="s">
        <v>14684</v>
      </c>
      <c r="TEZ1" t="s">
        <v>14685</v>
      </c>
      <c r="TFA1" t="s">
        <v>14686</v>
      </c>
      <c r="TFB1" t="s">
        <v>14687</v>
      </c>
      <c r="TFC1" t="s">
        <v>14688</v>
      </c>
      <c r="TFD1" t="s">
        <v>14689</v>
      </c>
      <c r="TFE1" t="s">
        <v>14690</v>
      </c>
      <c r="TFF1" t="s">
        <v>14691</v>
      </c>
      <c r="TFG1" t="s">
        <v>14692</v>
      </c>
      <c r="TFH1" t="s">
        <v>14693</v>
      </c>
      <c r="TFI1" t="s">
        <v>14694</v>
      </c>
      <c r="TFJ1" t="s">
        <v>14695</v>
      </c>
      <c r="TFK1" t="s">
        <v>14696</v>
      </c>
      <c r="TFL1" t="s">
        <v>14697</v>
      </c>
      <c r="TFM1" t="s">
        <v>14698</v>
      </c>
      <c r="TFN1" t="s">
        <v>14699</v>
      </c>
      <c r="TFO1" t="s">
        <v>14700</v>
      </c>
      <c r="TFP1" t="s">
        <v>14701</v>
      </c>
      <c r="TFQ1" t="s">
        <v>14702</v>
      </c>
      <c r="TFR1" t="s">
        <v>14703</v>
      </c>
      <c r="TFS1" t="s">
        <v>14704</v>
      </c>
      <c r="TFT1" t="s">
        <v>14705</v>
      </c>
      <c r="TFU1" t="s">
        <v>14706</v>
      </c>
      <c r="TFV1" t="s">
        <v>14707</v>
      </c>
      <c r="TFW1" t="s">
        <v>14708</v>
      </c>
      <c r="TFX1" t="s">
        <v>14709</v>
      </c>
      <c r="TFY1" t="s">
        <v>14710</v>
      </c>
      <c r="TFZ1" t="s">
        <v>14711</v>
      </c>
      <c r="TGA1" t="s">
        <v>14712</v>
      </c>
      <c r="TGB1" t="s">
        <v>14713</v>
      </c>
      <c r="TGC1" t="s">
        <v>14714</v>
      </c>
      <c r="TGD1" t="s">
        <v>14715</v>
      </c>
      <c r="TGE1" t="s">
        <v>14716</v>
      </c>
      <c r="TGF1" t="s">
        <v>14717</v>
      </c>
      <c r="TGG1" t="s">
        <v>14718</v>
      </c>
      <c r="TGH1" t="s">
        <v>14719</v>
      </c>
      <c r="TGI1" t="s">
        <v>14720</v>
      </c>
      <c r="TGJ1" t="s">
        <v>14721</v>
      </c>
      <c r="TGK1" t="s">
        <v>14722</v>
      </c>
      <c r="TGL1" t="s">
        <v>14723</v>
      </c>
      <c r="TGM1" t="s">
        <v>14724</v>
      </c>
      <c r="TGN1" t="s">
        <v>14725</v>
      </c>
      <c r="TGO1" t="s">
        <v>14726</v>
      </c>
      <c r="TGP1" t="s">
        <v>14727</v>
      </c>
      <c r="TGQ1" t="s">
        <v>14728</v>
      </c>
      <c r="TGR1" t="s">
        <v>14729</v>
      </c>
      <c r="TGS1" t="s">
        <v>14730</v>
      </c>
      <c r="TGT1" t="s">
        <v>14731</v>
      </c>
      <c r="TGU1" t="s">
        <v>14732</v>
      </c>
      <c r="TGV1" t="s">
        <v>14733</v>
      </c>
      <c r="TGW1" t="s">
        <v>14734</v>
      </c>
      <c r="TGX1" t="s">
        <v>14735</v>
      </c>
      <c r="TGY1" t="s">
        <v>14736</v>
      </c>
      <c r="TGZ1" t="s">
        <v>14737</v>
      </c>
      <c r="THA1" t="s">
        <v>14738</v>
      </c>
      <c r="THB1" t="s">
        <v>14739</v>
      </c>
      <c r="THC1" t="s">
        <v>14740</v>
      </c>
      <c r="THD1" t="s">
        <v>14741</v>
      </c>
      <c r="THE1" t="s">
        <v>14742</v>
      </c>
      <c r="THF1" t="s">
        <v>14743</v>
      </c>
      <c r="THG1" t="s">
        <v>14744</v>
      </c>
      <c r="THH1" t="s">
        <v>14745</v>
      </c>
      <c r="THI1" t="s">
        <v>14746</v>
      </c>
      <c r="THJ1" t="s">
        <v>14747</v>
      </c>
      <c r="THK1" t="s">
        <v>14748</v>
      </c>
      <c r="THL1" t="s">
        <v>14749</v>
      </c>
      <c r="THM1" t="s">
        <v>14750</v>
      </c>
      <c r="THN1" t="s">
        <v>14751</v>
      </c>
      <c r="THO1" t="s">
        <v>14752</v>
      </c>
      <c r="THP1" t="s">
        <v>14753</v>
      </c>
      <c r="THQ1" t="s">
        <v>14754</v>
      </c>
      <c r="THR1" t="s">
        <v>14755</v>
      </c>
      <c r="THS1" t="s">
        <v>14756</v>
      </c>
      <c r="THT1" t="s">
        <v>14757</v>
      </c>
      <c r="THU1" t="s">
        <v>14758</v>
      </c>
      <c r="THV1" t="s">
        <v>14759</v>
      </c>
      <c r="THW1" t="s">
        <v>14760</v>
      </c>
      <c r="THX1" t="s">
        <v>14761</v>
      </c>
      <c r="THY1" t="s">
        <v>14762</v>
      </c>
      <c r="THZ1" t="s">
        <v>14763</v>
      </c>
      <c r="TIA1" t="s">
        <v>14764</v>
      </c>
      <c r="TIB1" t="s">
        <v>14765</v>
      </c>
      <c r="TIC1" t="s">
        <v>14766</v>
      </c>
      <c r="TID1" t="s">
        <v>14767</v>
      </c>
      <c r="TIE1" t="s">
        <v>14768</v>
      </c>
      <c r="TIF1" t="s">
        <v>14769</v>
      </c>
      <c r="TIG1" t="s">
        <v>14770</v>
      </c>
      <c r="TIH1" t="s">
        <v>14771</v>
      </c>
      <c r="TII1" t="s">
        <v>14772</v>
      </c>
      <c r="TIJ1" t="s">
        <v>14773</v>
      </c>
      <c r="TIK1" t="s">
        <v>14774</v>
      </c>
      <c r="TIL1" t="s">
        <v>14775</v>
      </c>
      <c r="TIM1" t="s">
        <v>14776</v>
      </c>
      <c r="TIN1" t="s">
        <v>14777</v>
      </c>
      <c r="TIO1" t="s">
        <v>14778</v>
      </c>
      <c r="TIP1" t="s">
        <v>14779</v>
      </c>
      <c r="TIQ1" t="s">
        <v>14780</v>
      </c>
      <c r="TIR1" t="s">
        <v>14781</v>
      </c>
      <c r="TIS1" t="s">
        <v>14782</v>
      </c>
      <c r="TIT1" t="s">
        <v>14783</v>
      </c>
      <c r="TIU1" t="s">
        <v>14784</v>
      </c>
      <c r="TIV1" t="s">
        <v>14785</v>
      </c>
      <c r="TIW1" t="s">
        <v>14786</v>
      </c>
      <c r="TIX1" t="s">
        <v>14787</v>
      </c>
      <c r="TIY1" t="s">
        <v>14788</v>
      </c>
      <c r="TIZ1" t="s">
        <v>14789</v>
      </c>
      <c r="TJA1" t="s">
        <v>14790</v>
      </c>
      <c r="TJB1" t="s">
        <v>14791</v>
      </c>
      <c r="TJC1" t="s">
        <v>14792</v>
      </c>
      <c r="TJD1" t="s">
        <v>14793</v>
      </c>
      <c r="TJE1" t="s">
        <v>14794</v>
      </c>
      <c r="TJF1" t="s">
        <v>14795</v>
      </c>
      <c r="TJG1" t="s">
        <v>14796</v>
      </c>
      <c r="TJH1" t="s">
        <v>14797</v>
      </c>
      <c r="TJI1" t="s">
        <v>14798</v>
      </c>
      <c r="TJJ1" t="s">
        <v>14799</v>
      </c>
      <c r="TJK1" t="s">
        <v>14800</v>
      </c>
      <c r="TJL1" t="s">
        <v>14801</v>
      </c>
      <c r="TJM1" t="s">
        <v>14802</v>
      </c>
      <c r="TJN1" t="s">
        <v>14803</v>
      </c>
      <c r="TJO1" t="s">
        <v>14804</v>
      </c>
      <c r="TJP1" t="s">
        <v>14805</v>
      </c>
      <c r="TJQ1" t="s">
        <v>14806</v>
      </c>
      <c r="TJR1" t="s">
        <v>14807</v>
      </c>
      <c r="TJS1" t="s">
        <v>14808</v>
      </c>
      <c r="TJT1" t="s">
        <v>14809</v>
      </c>
      <c r="TJU1" t="s">
        <v>14810</v>
      </c>
      <c r="TJV1" t="s">
        <v>14811</v>
      </c>
      <c r="TJW1" t="s">
        <v>14812</v>
      </c>
      <c r="TJX1" t="s">
        <v>14813</v>
      </c>
      <c r="TJY1" t="s">
        <v>14814</v>
      </c>
      <c r="TJZ1" t="s">
        <v>14815</v>
      </c>
      <c r="TKA1" t="s">
        <v>14816</v>
      </c>
      <c r="TKB1" t="s">
        <v>14817</v>
      </c>
      <c r="TKC1" t="s">
        <v>14818</v>
      </c>
      <c r="TKD1" t="s">
        <v>14819</v>
      </c>
      <c r="TKE1" t="s">
        <v>14820</v>
      </c>
      <c r="TKF1" t="s">
        <v>14821</v>
      </c>
      <c r="TKG1" t="s">
        <v>14822</v>
      </c>
      <c r="TKH1" t="s">
        <v>14823</v>
      </c>
      <c r="TKI1" t="s">
        <v>14824</v>
      </c>
      <c r="TKJ1" t="s">
        <v>14825</v>
      </c>
      <c r="TKK1" t="s">
        <v>14826</v>
      </c>
      <c r="TKL1" t="s">
        <v>14827</v>
      </c>
      <c r="TKM1" t="s">
        <v>14828</v>
      </c>
      <c r="TKN1" t="s">
        <v>14829</v>
      </c>
      <c r="TKO1" t="s">
        <v>14830</v>
      </c>
      <c r="TKP1" t="s">
        <v>14831</v>
      </c>
      <c r="TKQ1" t="s">
        <v>14832</v>
      </c>
      <c r="TKR1" t="s">
        <v>14833</v>
      </c>
      <c r="TKS1" t="s">
        <v>14834</v>
      </c>
      <c r="TKT1" t="s">
        <v>14835</v>
      </c>
      <c r="TKU1" t="s">
        <v>14836</v>
      </c>
      <c r="TKV1" t="s">
        <v>14837</v>
      </c>
      <c r="TKW1" t="s">
        <v>14838</v>
      </c>
      <c r="TKX1" t="s">
        <v>14839</v>
      </c>
      <c r="TKY1" t="s">
        <v>14840</v>
      </c>
      <c r="TKZ1" t="s">
        <v>14841</v>
      </c>
      <c r="TLA1" t="s">
        <v>14842</v>
      </c>
      <c r="TLB1" t="s">
        <v>14843</v>
      </c>
      <c r="TLC1" t="s">
        <v>14844</v>
      </c>
      <c r="TLD1" t="s">
        <v>14845</v>
      </c>
      <c r="TLE1" t="s">
        <v>14846</v>
      </c>
      <c r="TLF1" t="s">
        <v>14847</v>
      </c>
      <c r="TLG1" t="s">
        <v>14848</v>
      </c>
      <c r="TLH1" t="s">
        <v>14849</v>
      </c>
      <c r="TLI1" t="s">
        <v>14850</v>
      </c>
      <c r="TLJ1" t="s">
        <v>14851</v>
      </c>
      <c r="TLK1" t="s">
        <v>14852</v>
      </c>
      <c r="TLL1" t="s">
        <v>14853</v>
      </c>
      <c r="TLM1" t="s">
        <v>14854</v>
      </c>
      <c r="TLN1" t="s">
        <v>14855</v>
      </c>
      <c r="TLO1" t="s">
        <v>14856</v>
      </c>
      <c r="TLP1" t="s">
        <v>14857</v>
      </c>
      <c r="TLQ1" t="s">
        <v>14858</v>
      </c>
      <c r="TLR1" t="s">
        <v>14859</v>
      </c>
      <c r="TLS1" t="s">
        <v>14860</v>
      </c>
      <c r="TLT1" t="s">
        <v>14861</v>
      </c>
      <c r="TLU1" t="s">
        <v>14862</v>
      </c>
      <c r="TLV1" t="s">
        <v>14863</v>
      </c>
      <c r="TLW1" t="s">
        <v>14864</v>
      </c>
      <c r="TLX1" t="s">
        <v>14865</v>
      </c>
      <c r="TLY1" t="s">
        <v>14866</v>
      </c>
      <c r="TLZ1" t="s">
        <v>14867</v>
      </c>
      <c r="TMA1" t="s">
        <v>14868</v>
      </c>
      <c r="TMB1" t="s">
        <v>14869</v>
      </c>
      <c r="TMC1" t="s">
        <v>14870</v>
      </c>
      <c r="TMD1" t="s">
        <v>14871</v>
      </c>
      <c r="TME1" t="s">
        <v>14872</v>
      </c>
      <c r="TMF1" t="s">
        <v>14873</v>
      </c>
      <c r="TMG1" t="s">
        <v>14874</v>
      </c>
      <c r="TMH1" t="s">
        <v>14875</v>
      </c>
      <c r="TMI1" t="s">
        <v>14876</v>
      </c>
      <c r="TMJ1" t="s">
        <v>14877</v>
      </c>
      <c r="TMK1" t="s">
        <v>14878</v>
      </c>
      <c r="TML1" t="s">
        <v>14879</v>
      </c>
      <c r="TMM1" t="s">
        <v>14880</v>
      </c>
      <c r="TMN1" t="s">
        <v>14881</v>
      </c>
      <c r="TMO1" t="s">
        <v>14882</v>
      </c>
      <c r="TMP1" t="s">
        <v>14883</v>
      </c>
      <c r="TMQ1" t="s">
        <v>14884</v>
      </c>
      <c r="TMR1" t="s">
        <v>14885</v>
      </c>
      <c r="TMS1" t="s">
        <v>14886</v>
      </c>
      <c r="TMT1" t="s">
        <v>14887</v>
      </c>
      <c r="TMU1" t="s">
        <v>14888</v>
      </c>
      <c r="TMV1" t="s">
        <v>14889</v>
      </c>
      <c r="TMW1" t="s">
        <v>14890</v>
      </c>
      <c r="TMX1" t="s">
        <v>14891</v>
      </c>
      <c r="TMY1" t="s">
        <v>14892</v>
      </c>
      <c r="TMZ1" t="s">
        <v>14893</v>
      </c>
      <c r="TNA1" t="s">
        <v>14894</v>
      </c>
      <c r="TNB1" t="s">
        <v>14895</v>
      </c>
      <c r="TNC1" t="s">
        <v>14896</v>
      </c>
      <c r="TND1" t="s">
        <v>14897</v>
      </c>
      <c r="TNE1" t="s">
        <v>14898</v>
      </c>
      <c r="TNF1" t="s">
        <v>14899</v>
      </c>
      <c r="TNG1" t="s">
        <v>14900</v>
      </c>
      <c r="TNH1" t="s">
        <v>14901</v>
      </c>
      <c r="TNI1" t="s">
        <v>14902</v>
      </c>
      <c r="TNJ1" t="s">
        <v>14903</v>
      </c>
      <c r="TNK1" t="s">
        <v>14904</v>
      </c>
      <c r="TNL1" t="s">
        <v>14905</v>
      </c>
      <c r="TNM1" t="s">
        <v>14906</v>
      </c>
      <c r="TNN1" t="s">
        <v>14907</v>
      </c>
      <c r="TNO1" t="s">
        <v>14908</v>
      </c>
      <c r="TNP1" t="s">
        <v>14909</v>
      </c>
      <c r="TNQ1" t="s">
        <v>14910</v>
      </c>
      <c r="TNR1" t="s">
        <v>14911</v>
      </c>
      <c r="TNS1" t="s">
        <v>14912</v>
      </c>
      <c r="TNT1" t="s">
        <v>14913</v>
      </c>
      <c r="TNU1" t="s">
        <v>14914</v>
      </c>
      <c r="TNV1" t="s">
        <v>14915</v>
      </c>
      <c r="TNW1" t="s">
        <v>14916</v>
      </c>
      <c r="TNX1" t="s">
        <v>14917</v>
      </c>
      <c r="TNY1" t="s">
        <v>14918</v>
      </c>
      <c r="TNZ1" t="s">
        <v>14919</v>
      </c>
      <c r="TOA1" t="s">
        <v>14920</v>
      </c>
      <c r="TOB1" t="s">
        <v>14921</v>
      </c>
      <c r="TOC1" t="s">
        <v>14922</v>
      </c>
      <c r="TOD1" t="s">
        <v>14923</v>
      </c>
      <c r="TOE1" t="s">
        <v>14924</v>
      </c>
      <c r="TOF1" t="s">
        <v>14925</v>
      </c>
      <c r="TOG1" t="s">
        <v>14926</v>
      </c>
      <c r="TOH1" t="s">
        <v>14927</v>
      </c>
      <c r="TOI1" t="s">
        <v>14928</v>
      </c>
      <c r="TOJ1" t="s">
        <v>14929</v>
      </c>
      <c r="TOK1" t="s">
        <v>14930</v>
      </c>
      <c r="TOL1" t="s">
        <v>14931</v>
      </c>
      <c r="TOM1" t="s">
        <v>14932</v>
      </c>
      <c r="TON1" t="s">
        <v>14933</v>
      </c>
      <c r="TOO1" t="s">
        <v>14934</v>
      </c>
      <c r="TOP1" t="s">
        <v>14935</v>
      </c>
      <c r="TOQ1" t="s">
        <v>14936</v>
      </c>
      <c r="TOR1" t="s">
        <v>14937</v>
      </c>
      <c r="TOS1" t="s">
        <v>14938</v>
      </c>
      <c r="TOT1" t="s">
        <v>14939</v>
      </c>
      <c r="TOU1" t="s">
        <v>14940</v>
      </c>
      <c r="TOV1" t="s">
        <v>14941</v>
      </c>
      <c r="TOW1" t="s">
        <v>14942</v>
      </c>
      <c r="TOX1" t="s">
        <v>14943</v>
      </c>
      <c r="TOY1" t="s">
        <v>14944</v>
      </c>
      <c r="TOZ1" t="s">
        <v>14945</v>
      </c>
      <c r="TPA1" t="s">
        <v>14946</v>
      </c>
      <c r="TPB1" t="s">
        <v>14947</v>
      </c>
      <c r="TPC1" t="s">
        <v>14948</v>
      </c>
      <c r="TPD1" t="s">
        <v>14949</v>
      </c>
      <c r="TPE1" t="s">
        <v>14950</v>
      </c>
      <c r="TPF1" t="s">
        <v>14951</v>
      </c>
      <c r="TPG1" t="s">
        <v>14952</v>
      </c>
      <c r="TPH1" t="s">
        <v>14953</v>
      </c>
      <c r="TPI1" t="s">
        <v>14954</v>
      </c>
      <c r="TPJ1" t="s">
        <v>14955</v>
      </c>
      <c r="TPK1" t="s">
        <v>14956</v>
      </c>
      <c r="TPL1" t="s">
        <v>14957</v>
      </c>
      <c r="TPM1" t="s">
        <v>14958</v>
      </c>
      <c r="TPN1" t="s">
        <v>14959</v>
      </c>
      <c r="TPO1" t="s">
        <v>14960</v>
      </c>
      <c r="TPP1" t="s">
        <v>14961</v>
      </c>
      <c r="TPQ1" t="s">
        <v>14962</v>
      </c>
      <c r="TPR1" t="s">
        <v>14963</v>
      </c>
      <c r="TPS1" t="s">
        <v>14964</v>
      </c>
      <c r="TPT1" t="s">
        <v>14965</v>
      </c>
      <c r="TPU1" t="s">
        <v>14966</v>
      </c>
      <c r="TPV1" t="s">
        <v>14967</v>
      </c>
      <c r="TPW1" t="s">
        <v>14968</v>
      </c>
      <c r="TPX1" t="s">
        <v>14969</v>
      </c>
      <c r="TPY1" t="s">
        <v>14970</v>
      </c>
      <c r="TPZ1" t="s">
        <v>14971</v>
      </c>
      <c r="TQA1" t="s">
        <v>14972</v>
      </c>
      <c r="TQB1" t="s">
        <v>14973</v>
      </c>
      <c r="TQC1" t="s">
        <v>14974</v>
      </c>
      <c r="TQD1" t="s">
        <v>14975</v>
      </c>
      <c r="TQE1" t="s">
        <v>14976</v>
      </c>
      <c r="TQF1" t="s">
        <v>14977</v>
      </c>
      <c r="TQG1" t="s">
        <v>14978</v>
      </c>
      <c r="TQH1" t="s">
        <v>14979</v>
      </c>
      <c r="TQI1" t="s">
        <v>14980</v>
      </c>
      <c r="TQJ1" t="s">
        <v>14981</v>
      </c>
      <c r="TQK1" t="s">
        <v>14982</v>
      </c>
      <c r="TQL1" t="s">
        <v>14983</v>
      </c>
      <c r="TQM1" t="s">
        <v>14984</v>
      </c>
      <c r="TQN1" t="s">
        <v>14985</v>
      </c>
      <c r="TQO1" t="s">
        <v>14986</v>
      </c>
      <c r="TQP1" t="s">
        <v>14987</v>
      </c>
      <c r="TQQ1" t="s">
        <v>14988</v>
      </c>
      <c r="TQR1" t="s">
        <v>14989</v>
      </c>
      <c r="TQS1" t="s">
        <v>14990</v>
      </c>
      <c r="TQT1" t="s">
        <v>14991</v>
      </c>
      <c r="TQU1" t="s">
        <v>14992</v>
      </c>
      <c r="TQV1" t="s">
        <v>14993</v>
      </c>
      <c r="TQW1" t="s">
        <v>14994</v>
      </c>
      <c r="TQX1" t="s">
        <v>14995</v>
      </c>
      <c r="TQY1" t="s">
        <v>14996</v>
      </c>
      <c r="TQZ1" t="s">
        <v>14997</v>
      </c>
      <c r="TRA1" t="s">
        <v>14998</v>
      </c>
      <c r="TRB1" t="s">
        <v>14999</v>
      </c>
      <c r="TRC1" t="s">
        <v>15000</v>
      </c>
      <c r="TRD1" t="s">
        <v>15001</v>
      </c>
      <c r="TRE1" t="s">
        <v>15002</v>
      </c>
      <c r="TRF1" t="s">
        <v>15003</v>
      </c>
      <c r="TRG1" t="s">
        <v>15004</v>
      </c>
      <c r="TRH1" t="s">
        <v>15005</v>
      </c>
      <c r="TRI1" t="s">
        <v>15006</v>
      </c>
      <c r="TRJ1" t="s">
        <v>15007</v>
      </c>
      <c r="TRK1" t="s">
        <v>15008</v>
      </c>
      <c r="TRL1" t="s">
        <v>15009</v>
      </c>
      <c r="TRM1" t="s">
        <v>15010</v>
      </c>
      <c r="TRN1" t="s">
        <v>15011</v>
      </c>
      <c r="TRO1" t="s">
        <v>15012</v>
      </c>
      <c r="TRP1" t="s">
        <v>15013</v>
      </c>
      <c r="TRQ1" t="s">
        <v>15014</v>
      </c>
      <c r="TRR1" t="s">
        <v>15015</v>
      </c>
      <c r="TRS1" t="s">
        <v>15016</v>
      </c>
      <c r="TRT1" t="s">
        <v>15017</v>
      </c>
      <c r="TRU1" t="s">
        <v>15018</v>
      </c>
      <c r="TRV1" t="s">
        <v>15019</v>
      </c>
      <c r="TRW1" t="s">
        <v>15020</v>
      </c>
      <c r="TRX1" t="s">
        <v>15021</v>
      </c>
      <c r="TRY1" t="s">
        <v>15022</v>
      </c>
      <c r="TRZ1" t="s">
        <v>15023</v>
      </c>
      <c r="TSA1" t="s">
        <v>15024</v>
      </c>
      <c r="TSB1" t="s">
        <v>15025</v>
      </c>
      <c r="TSC1" t="s">
        <v>15026</v>
      </c>
      <c r="TSD1" t="s">
        <v>15027</v>
      </c>
      <c r="TSE1" t="s">
        <v>15028</v>
      </c>
      <c r="TSF1" t="s">
        <v>15029</v>
      </c>
      <c r="TSG1" t="s">
        <v>15030</v>
      </c>
      <c r="TSH1" t="s">
        <v>15031</v>
      </c>
      <c r="TSI1" t="s">
        <v>15032</v>
      </c>
      <c r="TSJ1" t="s">
        <v>15033</v>
      </c>
      <c r="TSK1" t="s">
        <v>15034</v>
      </c>
      <c r="TSL1" t="s">
        <v>15035</v>
      </c>
      <c r="TSM1" t="s">
        <v>15036</v>
      </c>
      <c r="TSN1" t="s">
        <v>15037</v>
      </c>
      <c r="TSO1" t="s">
        <v>15038</v>
      </c>
      <c r="TSP1" t="s">
        <v>15039</v>
      </c>
      <c r="TSQ1" t="s">
        <v>15040</v>
      </c>
      <c r="TSR1" t="s">
        <v>15041</v>
      </c>
      <c r="TSS1" t="s">
        <v>15042</v>
      </c>
      <c r="TST1" t="s">
        <v>15043</v>
      </c>
      <c r="TSU1" t="s">
        <v>15044</v>
      </c>
      <c r="TSV1" t="s">
        <v>15045</v>
      </c>
      <c r="TSW1" t="s">
        <v>15046</v>
      </c>
      <c r="TSX1" t="s">
        <v>15047</v>
      </c>
      <c r="TSY1" t="s">
        <v>15048</v>
      </c>
      <c r="TSZ1" t="s">
        <v>15049</v>
      </c>
      <c r="TTA1" t="s">
        <v>15050</v>
      </c>
      <c r="TTB1" t="s">
        <v>15051</v>
      </c>
      <c r="TTC1" t="s">
        <v>15052</v>
      </c>
      <c r="TTD1" t="s">
        <v>15053</v>
      </c>
      <c r="TTE1" t="s">
        <v>15054</v>
      </c>
      <c r="TTF1" t="s">
        <v>15055</v>
      </c>
      <c r="TTG1" t="s">
        <v>15056</v>
      </c>
      <c r="TTH1" t="s">
        <v>15057</v>
      </c>
      <c r="TTI1" t="s">
        <v>15058</v>
      </c>
      <c r="TTJ1" t="s">
        <v>15059</v>
      </c>
      <c r="TTK1" t="s">
        <v>15060</v>
      </c>
      <c r="TTL1" t="s">
        <v>15061</v>
      </c>
      <c r="TTM1" t="s">
        <v>15062</v>
      </c>
      <c r="TTN1" t="s">
        <v>15063</v>
      </c>
      <c r="TTO1" t="s">
        <v>15064</v>
      </c>
      <c r="TTP1" t="s">
        <v>15065</v>
      </c>
      <c r="TTQ1" t="s">
        <v>15066</v>
      </c>
      <c r="TTR1" t="s">
        <v>15067</v>
      </c>
      <c r="TTS1" t="s">
        <v>15068</v>
      </c>
      <c r="TTT1" t="s">
        <v>15069</v>
      </c>
      <c r="TTU1" t="s">
        <v>15070</v>
      </c>
      <c r="TTV1" t="s">
        <v>15071</v>
      </c>
      <c r="TTW1" t="s">
        <v>15072</v>
      </c>
      <c r="TTX1" t="s">
        <v>15073</v>
      </c>
      <c r="TTY1" t="s">
        <v>15074</v>
      </c>
      <c r="TTZ1" t="s">
        <v>15075</v>
      </c>
      <c r="TUA1" t="s">
        <v>15076</v>
      </c>
      <c r="TUB1" t="s">
        <v>15077</v>
      </c>
      <c r="TUC1" t="s">
        <v>15078</v>
      </c>
      <c r="TUD1" t="s">
        <v>15079</v>
      </c>
      <c r="TUE1" t="s">
        <v>15080</v>
      </c>
      <c r="TUF1" t="s">
        <v>15081</v>
      </c>
      <c r="TUG1" t="s">
        <v>15082</v>
      </c>
      <c r="TUH1" t="s">
        <v>15083</v>
      </c>
      <c r="TUI1" t="s">
        <v>15084</v>
      </c>
      <c r="TUJ1" t="s">
        <v>15085</v>
      </c>
      <c r="TUK1" t="s">
        <v>15086</v>
      </c>
      <c r="TUL1" t="s">
        <v>15087</v>
      </c>
      <c r="TUM1" t="s">
        <v>15088</v>
      </c>
      <c r="TUN1" t="s">
        <v>15089</v>
      </c>
      <c r="TUO1" t="s">
        <v>15090</v>
      </c>
      <c r="TUP1" t="s">
        <v>15091</v>
      </c>
      <c r="TUQ1" t="s">
        <v>15092</v>
      </c>
      <c r="TUR1" t="s">
        <v>15093</v>
      </c>
      <c r="TUS1" t="s">
        <v>15094</v>
      </c>
      <c r="TUT1" t="s">
        <v>15095</v>
      </c>
      <c r="TUU1" t="s">
        <v>15096</v>
      </c>
      <c r="TUV1" t="s">
        <v>15097</v>
      </c>
      <c r="TUW1" t="s">
        <v>15098</v>
      </c>
      <c r="TUX1" t="s">
        <v>15099</v>
      </c>
      <c r="TUY1" t="s">
        <v>15100</v>
      </c>
      <c r="TUZ1" t="s">
        <v>15101</v>
      </c>
      <c r="TVA1" t="s">
        <v>15102</v>
      </c>
      <c r="TVB1" t="s">
        <v>15103</v>
      </c>
      <c r="TVC1" t="s">
        <v>15104</v>
      </c>
      <c r="TVD1" t="s">
        <v>15105</v>
      </c>
      <c r="TVE1" t="s">
        <v>15106</v>
      </c>
      <c r="TVF1" t="s">
        <v>15107</v>
      </c>
      <c r="TVG1" t="s">
        <v>15108</v>
      </c>
      <c r="TVH1" t="s">
        <v>15109</v>
      </c>
      <c r="TVI1" t="s">
        <v>15110</v>
      </c>
      <c r="TVJ1" t="s">
        <v>15111</v>
      </c>
      <c r="TVK1" t="s">
        <v>15112</v>
      </c>
      <c r="TVL1" t="s">
        <v>15113</v>
      </c>
      <c r="TVM1" t="s">
        <v>15114</v>
      </c>
      <c r="TVN1" t="s">
        <v>15115</v>
      </c>
      <c r="TVO1" t="s">
        <v>15116</v>
      </c>
      <c r="TVP1" t="s">
        <v>15117</v>
      </c>
      <c r="TVQ1" t="s">
        <v>15118</v>
      </c>
      <c r="TVR1" t="s">
        <v>15119</v>
      </c>
      <c r="TVS1" t="s">
        <v>15120</v>
      </c>
      <c r="TVT1" t="s">
        <v>15121</v>
      </c>
      <c r="TVU1" t="s">
        <v>15122</v>
      </c>
      <c r="TVV1" t="s">
        <v>15123</v>
      </c>
      <c r="TVW1" t="s">
        <v>15124</v>
      </c>
      <c r="TVX1" t="s">
        <v>15125</v>
      </c>
      <c r="TVY1" t="s">
        <v>15126</v>
      </c>
      <c r="TVZ1" t="s">
        <v>15127</v>
      </c>
      <c r="TWA1" t="s">
        <v>15128</v>
      </c>
      <c r="TWB1" t="s">
        <v>15129</v>
      </c>
      <c r="TWC1" t="s">
        <v>15130</v>
      </c>
      <c r="TWD1" t="s">
        <v>15131</v>
      </c>
      <c r="TWE1" t="s">
        <v>15132</v>
      </c>
      <c r="TWF1" t="s">
        <v>15133</v>
      </c>
      <c r="TWG1" t="s">
        <v>15134</v>
      </c>
      <c r="TWH1" t="s">
        <v>15135</v>
      </c>
      <c r="TWI1" t="s">
        <v>15136</v>
      </c>
      <c r="TWJ1" t="s">
        <v>15137</v>
      </c>
      <c r="TWK1" t="s">
        <v>15138</v>
      </c>
      <c r="TWL1" t="s">
        <v>15139</v>
      </c>
      <c r="TWM1" t="s">
        <v>15140</v>
      </c>
      <c r="TWN1" t="s">
        <v>15141</v>
      </c>
      <c r="TWO1" t="s">
        <v>15142</v>
      </c>
      <c r="TWP1" t="s">
        <v>15143</v>
      </c>
      <c r="TWQ1" t="s">
        <v>15144</v>
      </c>
      <c r="TWR1" t="s">
        <v>15145</v>
      </c>
      <c r="TWS1" t="s">
        <v>15146</v>
      </c>
      <c r="TWT1" t="s">
        <v>15147</v>
      </c>
      <c r="TWU1" t="s">
        <v>15148</v>
      </c>
      <c r="TWV1" t="s">
        <v>15149</v>
      </c>
      <c r="TWW1" t="s">
        <v>15150</v>
      </c>
      <c r="TWX1" t="s">
        <v>15151</v>
      </c>
      <c r="TWY1" t="s">
        <v>15152</v>
      </c>
      <c r="TWZ1" t="s">
        <v>15153</v>
      </c>
      <c r="TXA1" t="s">
        <v>15154</v>
      </c>
      <c r="TXB1" t="s">
        <v>15155</v>
      </c>
      <c r="TXC1" t="s">
        <v>15156</v>
      </c>
      <c r="TXD1" t="s">
        <v>15157</v>
      </c>
      <c r="TXE1" t="s">
        <v>15158</v>
      </c>
      <c r="TXF1" t="s">
        <v>15159</v>
      </c>
      <c r="TXG1" t="s">
        <v>15160</v>
      </c>
      <c r="TXH1" t="s">
        <v>15161</v>
      </c>
      <c r="TXI1" t="s">
        <v>15162</v>
      </c>
      <c r="TXJ1" t="s">
        <v>15163</v>
      </c>
      <c r="TXK1" t="s">
        <v>15164</v>
      </c>
      <c r="TXL1" t="s">
        <v>15165</v>
      </c>
      <c r="TXM1" t="s">
        <v>15166</v>
      </c>
      <c r="TXN1" t="s">
        <v>15167</v>
      </c>
      <c r="TXO1" t="s">
        <v>15168</v>
      </c>
      <c r="TXP1" t="s">
        <v>15169</v>
      </c>
      <c r="TXQ1" t="s">
        <v>15170</v>
      </c>
      <c r="TXR1" t="s">
        <v>15171</v>
      </c>
      <c r="TXS1" t="s">
        <v>15172</v>
      </c>
      <c r="TXT1" t="s">
        <v>15173</v>
      </c>
      <c r="TXU1" t="s">
        <v>15174</v>
      </c>
      <c r="TXV1" t="s">
        <v>15175</v>
      </c>
      <c r="TXW1" t="s">
        <v>15176</v>
      </c>
      <c r="TXX1" t="s">
        <v>15177</v>
      </c>
      <c r="TXY1" t="s">
        <v>15178</v>
      </c>
      <c r="TXZ1" t="s">
        <v>15179</v>
      </c>
      <c r="TYA1" t="s">
        <v>15180</v>
      </c>
      <c r="TYB1" t="s">
        <v>15181</v>
      </c>
      <c r="TYC1" t="s">
        <v>15182</v>
      </c>
      <c r="TYD1" t="s">
        <v>15183</v>
      </c>
      <c r="TYE1" t="s">
        <v>15184</v>
      </c>
      <c r="TYF1" t="s">
        <v>15185</v>
      </c>
      <c r="TYG1" t="s">
        <v>15186</v>
      </c>
      <c r="TYH1" t="s">
        <v>15187</v>
      </c>
      <c r="TYI1" t="s">
        <v>15188</v>
      </c>
      <c r="TYJ1" t="s">
        <v>15189</v>
      </c>
      <c r="TYK1" t="s">
        <v>15190</v>
      </c>
      <c r="TYL1" t="s">
        <v>15191</v>
      </c>
      <c r="TYM1" t="s">
        <v>15192</v>
      </c>
      <c r="TYN1" t="s">
        <v>15193</v>
      </c>
      <c r="TYO1" t="s">
        <v>15194</v>
      </c>
      <c r="TYP1" t="s">
        <v>15195</v>
      </c>
      <c r="TYQ1" t="s">
        <v>15196</v>
      </c>
      <c r="TYR1" t="s">
        <v>15197</v>
      </c>
      <c r="TYS1" t="s">
        <v>15198</v>
      </c>
      <c r="TYT1" t="s">
        <v>15199</v>
      </c>
      <c r="TYU1" t="s">
        <v>15200</v>
      </c>
      <c r="TYV1" t="s">
        <v>15201</v>
      </c>
      <c r="TYW1" t="s">
        <v>15202</v>
      </c>
      <c r="TYX1" t="s">
        <v>15203</v>
      </c>
      <c r="TYY1" t="s">
        <v>15204</v>
      </c>
      <c r="TYZ1" t="s">
        <v>15205</v>
      </c>
      <c r="TZA1" t="s">
        <v>15206</v>
      </c>
      <c r="TZB1" t="s">
        <v>15207</v>
      </c>
      <c r="TZC1" t="s">
        <v>15208</v>
      </c>
      <c r="TZD1" t="s">
        <v>15209</v>
      </c>
      <c r="TZE1" t="s">
        <v>15210</v>
      </c>
      <c r="TZF1" t="s">
        <v>15211</v>
      </c>
      <c r="TZG1" t="s">
        <v>15212</v>
      </c>
      <c r="TZH1" t="s">
        <v>15213</v>
      </c>
      <c r="TZI1" t="s">
        <v>15214</v>
      </c>
      <c r="TZJ1" t="s">
        <v>15215</v>
      </c>
      <c r="TZK1" t="s">
        <v>15216</v>
      </c>
      <c r="TZL1" t="s">
        <v>15217</v>
      </c>
      <c r="TZM1" t="s">
        <v>15218</v>
      </c>
      <c r="TZN1" t="s">
        <v>15219</v>
      </c>
      <c r="TZO1" t="s">
        <v>15220</v>
      </c>
      <c r="TZP1" t="s">
        <v>15221</v>
      </c>
      <c r="TZQ1" t="s">
        <v>15222</v>
      </c>
      <c r="TZR1" t="s">
        <v>15223</v>
      </c>
      <c r="TZS1" t="s">
        <v>15224</v>
      </c>
      <c r="TZT1" t="s">
        <v>15225</v>
      </c>
      <c r="TZU1" t="s">
        <v>15226</v>
      </c>
      <c r="TZV1" t="s">
        <v>15227</v>
      </c>
      <c r="TZW1" t="s">
        <v>15228</v>
      </c>
      <c r="TZX1" t="s">
        <v>15229</v>
      </c>
      <c r="TZY1" t="s">
        <v>15230</v>
      </c>
      <c r="TZZ1" t="s">
        <v>15231</v>
      </c>
      <c r="UAA1" t="s">
        <v>15232</v>
      </c>
      <c r="UAB1" t="s">
        <v>15233</v>
      </c>
      <c r="UAC1" t="s">
        <v>15234</v>
      </c>
      <c r="UAD1" t="s">
        <v>15235</v>
      </c>
      <c r="UAE1" t="s">
        <v>15236</v>
      </c>
      <c r="UAF1" t="s">
        <v>15237</v>
      </c>
      <c r="UAG1" t="s">
        <v>15238</v>
      </c>
      <c r="UAH1" t="s">
        <v>15239</v>
      </c>
      <c r="UAI1" t="s">
        <v>15240</v>
      </c>
      <c r="UAJ1" t="s">
        <v>15241</v>
      </c>
      <c r="UAK1" t="s">
        <v>15242</v>
      </c>
      <c r="UAL1" t="s">
        <v>15243</v>
      </c>
      <c r="UAM1" t="s">
        <v>15244</v>
      </c>
      <c r="UAN1" t="s">
        <v>15245</v>
      </c>
      <c r="UAO1" t="s">
        <v>15246</v>
      </c>
      <c r="UAP1" t="s">
        <v>15247</v>
      </c>
      <c r="UAQ1" t="s">
        <v>15248</v>
      </c>
      <c r="UAR1" t="s">
        <v>15249</v>
      </c>
      <c r="UAS1" t="s">
        <v>15250</v>
      </c>
      <c r="UAT1" t="s">
        <v>15251</v>
      </c>
      <c r="UAU1" t="s">
        <v>15252</v>
      </c>
      <c r="UAV1" t="s">
        <v>15253</v>
      </c>
      <c r="UAW1" t="s">
        <v>15254</v>
      </c>
      <c r="UAX1" t="s">
        <v>15255</v>
      </c>
      <c r="UAY1" t="s">
        <v>15256</v>
      </c>
      <c r="UAZ1" t="s">
        <v>15257</v>
      </c>
      <c r="UBA1" t="s">
        <v>15258</v>
      </c>
      <c r="UBB1" t="s">
        <v>15259</v>
      </c>
      <c r="UBC1" t="s">
        <v>15260</v>
      </c>
      <c r="UBD1" t="s">
        <v>15261</v>
      </c>
      <c r="UBE1" t="s">
        <v>15262</v>
      </c>
      <c r="UBF1" t="s">
        <v>15263</v>
      </c>
      <c r="UBG1" t="s">
        <v>15264</v>
      </c>
      <c r="UBH1" t="s">
        <v>15265</v>
      </c>
      <c r="UBI1" t="s">
        <v>15266</v>
      </c>
      <c r="UBJ1" t="s">
        <v>15267</v>
      </c>
      <c r="UBK1" t="s">
        <v>15268</v>
      </c>
      <c r="UBL1" t="s">
        <v>15269</v>
      </c>
      <c r="UBM1" t="s">
        <v>15270</v>
      </c>
      <c r="UBN1" t="s">
        <v>15271</v>
      </c>
      <c r="UBO1" t="s">
        <v>15272</v>
      </c>
      <c r="UBP1" t="s">
        <v>15273</v>
      </c>
      <c r="UBQ1" t="s">
        <v>15274</v>
      </c>
      <c r="UBR1" t="s">
        <v>15275</v>
      </c>
      <c r="UBS1" t="s">
        <v>15276</v>
      </c>
      <c r="UBT1" t="s">
        <v>15277</v>
      </c>
      <c r="UBU1" t="s">
        <v>15278</v>
      </c>
      <c r="UBV1" t="s">
        <v>15279</v>
      </c>
      <c r="UBW1" t="s">
        <v>15280</v>
      </c>
      <c r="UBX1" t="s">
        <v>15281</v>
      </c>
      <c r="UBY1" t="s">
        <v>15282</v>
      </c>
      <c r="UBZ1" t="s">
        <v>15283</v>
      </c>
      <c r="UCA1" t="s">
        <v>15284</v>
      </c>
      <c r="UCB1" t="s">
        <v>15285</v>
      </c>
      <c r="UCC1" t="s">
        <v>15286</v>
      </c>
      <c r="UCD1" t="s">
        <v>15287</v>
      </c>
      <c r="UCE1" t="s">
        <v>15288</v>
      </c>
      <c r="UCF1" t="s">
        <v>15289</v>
      </c>
      <c r="UCG1" t="s">
        <v>15290</v>
      </c>
      <c r="UCH1" t="s">
        <v>15291</v>
      </c>
      <c r="UCI1" t="s">
        <v>15292</v>
      </c>
      <c r="UCJ1" t="s">
        <v>15293</v>
      </c>
      <c r="UCK1" t="s">
        <v>15294</v>
      </c>
      <c r="UCL1" t="s">
        <v>15295</v>
      </c>
      <c r="UCM1" t="s">
        <v>15296</v>
      </c>
      <c r="UCN1" t="s">
        <v>15297</v>
      </c>
      <c r="UCO1" t="s">
        <v>15298</v>
      </c>
      <c r="UCP1" t="s">
        <v>15299</v>
      </c>
      <c r="UCQ1" t="s">
        <v>15300</v>
      </c>
      <c r="UCR1" t="s">
        <v>15301</v>
      </c>
      <c r="UCS1" t="s">
        <v>15302</v>
      </c>
      <c r="UCT1" t="s">
        <v>15303</v>
      </c>
      <c r="UCU1" t="s">
        <v>15304</v>
      </c>
      <c r="UCV1" t="s">
        <v>15305</v>
      </c>
      <c r="UCW1" t="s">
        <v>15306</v>
      </c>
      <c r="UCX1" t="s">
        <v>15307</v>
      </c>
      <c r="UCY1" t="s">
        <v>15308</v>
      </c>
      <c r="UCZ1" t="s">
        <v>15309</v>
      </c>
      <c r="UDA1" t="s">
        <v>15310</v>
      </c>
      <c r="UDB1" t="s">
        <v>15311</v>
      </c>
      <c r="UDC1" t="s">
        <v>15312</v>
      </c>
      <c r="UDD1" t="s">
        <v>15313</v>
      </c>
      <c r="UDE1" t="s">
        <v>15314</v>
      </c>
      <c r="UDF1" t="s">
        <v>15315</v>
      </c>
      <c r="UDG1" t="s">
        <v>15316</v>
      </c>
      <c r="UDH1" t="s">
        <v>15317</v>
      </c>
      <c r="UDI1" t="s">
        <v>15318</v>
      </c>
      <c r="UDJ1" t="s">
        <v>15319</v>
      </c>
      <c r="UDK1" t="s">
        <v>15320</v>
      </c>
      <c r="UDL1" t="s">
        <v>15321</v>
      </c>
      <c r="UDM1" t="s">
        <v>15322</v>
      </c>
      <c r="UDN1" t="s">
        <v>15323</v>
      </c>
      <c r="UDO1" t="s">
        <v>15324</v>
      </c>
      <c r="UDP1" t="s">
        <v>15325</v>
      </c>
      <c r="UDQ1" t="s">
        <v>15326</v>
      </c>
      <c r="UDR1" t="s">
        <v>15327</v>
      </c>
      <c r="UDS1" t="s">
        <v>15328</v>
      </c>
      <c r="UDT1" t="s">
        <v>15329</v>
      </c>
      <c r="UDU1" t="s">
        <v>15330</v>
      </c>
      <c r="UDV1" t="s">
        <v>15331</v>
      </c>
      <c r="UDW1" t="s">
        <v>15332</v>
      </c>
      <c r="UDX1" t="s">
        <v>15333</v>
      </c>
      <c r="UDY1" t="s">
        <v>15334</v>
      </c>
      <c r="UDZ1" t="s">
        <v>15335</v>
      </c>
      <c r="UEA1" t="s">
        <v>15336</v>
      </c>
      <c r="UEB1" t="s">
        <v>15337</v>
      </c>
      <c r="UEC1" t="s">
        <v>15338</v>
      </c>
      <c r="UED1" t="s">
        <v>15339</v>
      </c>
      <c r="UEE1" t="s">
        <v>15340</v>
      </c>
      <c r="UEF1" t="s">
        <v>15341</v>
      </c>
      <c r="UEG1" t="s">
        <v>15342</v>
      </c>
      <c r="UEH1" t="s">
        <v>15343</v>
      </c>
      <c r="UEI1" t="s">
        <v>15344</v>
      </c>
      <c r="UEJ1" t="s">
        <v>15345</v>
      </c>
      <c r="UEK1" t="s">
        <v>15346</v>
      </c>
      <c r="UEL1" t="s">
        <v>15347</v>
      </c>
      <c r="UEM1" t="s">
        <v>15348</v>
      </c>
      <c r="UEN1" t="s">
        <v>15349</v>
      </c>
      <c r="UEO1" t="s">
        <v>15350</v>
      </c>
      <c r="UEP1" t="s">
        <v>15351</v>
      </c>
      <c r="UEQ1" t="s">
        <v>15352</v>
      </c>
      <c r="UER1" t="s">
        <v>15353</v>
      </c>
      <c r="UES1" t="s">
        <v>15354</v>
      </c>
      <c r="UET1" t="s">
        <v>15355</v>
      </c>
      <c r="UEU1" t="s">
        <v>15356</v>
      </c>
      <c r="UEV1" t="s">
        <v>15357</v>
      </c>
      <c r="UEW1" t="s">
        <v>15358</v>
      </c>
      <c r="UEX1" t="s">
        <v>15359</v>
      </c>
      <c r="UEY1" t="s">
        <v>15360</v>
      </c>
      <c r="UEZ1" t="s">
        <v>15361</v>
      </c>
      <c r="UFA1" t="s">
        <v>15362</v>
      </c>
      <c r="UFB1" t="s">
        <v>15363</v>
      </c>
      <c r="UFC1" t="s">
        <v>15364</v>
      </c>
      <c r="UFD1" t="s">
        <v>15365</v>
      </c>
      <c r="UFE1" t="s">
        <v>15366</v>
      </c>
      <c r="UFF1" t="s">
        <v>15367</v>
      </c>
      <c r="UFG1" t="s">
        <v>15368</v>
      </c>
      <c r="UFH1" t="s">
        <v>15369</v>
      </c>
      <c r="UFI1" t="s">
        <v>15370</v>
      </c>
      <c r="UFJ1" t="s">
        <v>15371</v>
      </c>
      <c r="UFK1" t="s">
        <v>15372</v>
      </c>
      <c r="UFL1" t="s">
        <v>15373</v>
      </c>
      <c r="UFM1" t="s">
        <v>15374</v>
      </c>
      <c r="UFN1" t="s">
        <v>15375</v>
      </c>
      <c r="UFO1" t="s">
        <v>15376</v>
      </c>
      <c r="UFP1" t="s">
        <v>15377</v>
      </c>
      <c r="UFQ1" t="s">
        <v>15378</v>
      </c>
      <c r="UFR1" t="s">
        <v>15379</v>
      </c>
      <c r="UFS1" t="s">
        <v>15380</v>
      </c>
      <c r="UFT1" t="s">
        <v>15381</v>
      </c>
      <c r="UFU1" t="s">
        <v>15382</v>
      </c>
      <c r="UFV1" t="s">
        <v>15383</v>
      </c>
      <c r="UFW1" t="s">
        <v>15384</v>
      </c>
      <c r="UFX1" t="s">
        <v>15385</v>
      </c>
      <c r="UFY1" t="s">
        <v>15386</v>
      </c>
      <c r="UFZ1" t="s">
        <v>15387</v>
      </c>
      <c r="UGA1" t="s">
        <v>15388</v>
      </c>
      <c r="UGB1" t="s">
        <v>15389</v>
      </c>
      <c r="UGC1" t="s">
        <v>15390</v>
      </c>
      <c r="UGD1" t="s">
        <v>15391</v>
      </c>
      <c r="UGE1" t="s">
        <v>15392</v>
      </c>
      <c r="UGF1" t="s">
        <v>15393</v>
      </c>
      <c r="UGG1" t="s">
        <v>15394</v>
      </c>
      <c r="UGH1" t="s">
        <v>15395</v>
      </c>
      <c r="UGI1" t="s">
        <v>15396</v>
      </c>
      <c r="UGJ1" t="s">
        <v>15397</v>
      </c>
      <c r="UGK1" t="s">
        <v>15398</v>
      </c>
      <c r="UGL1" t="s">
        <v>15399</v>
      </c>
      <c r="UGM1" t="s">
        <v>15400</v>
      </c>
      <c r="UGN1" t="s">
        <v>15401</v>
      </c>
      <c r="UGO1" t="s">
        <v>15402</v>
      </c>
      <c r="UGP1" t="s">
        <v>15403</v>
      </c>
      <c r="UGQ1" t="s">
        <v>15404</v>
      </c>
      <c r="UGR1" t="s">
        <v>15405</v>
      </c>
      <c r="UGS1" t="s">
        <v>15406</v>
      </c>
      <c r="UGT1" t="s">
        <v>15407</v>
      </c>
      <c r="UGU1" t="s">
        <v>15408</v>
      </c>
      <c r="UGV1" t="s">
        <v>15409</v>
      </c>
      <c r="UGW1" t="s">
        <v>15410</v>
      </c>
      <c r="UGX1" t="s">
        <v>15411</v>
      </c>
      <c r="UGY1" t="s">
        <v>15412</v>
      </c>
      <c r="UGZ1" t="s">
        <v>15413</v>
      </c>
      <c r="UHA1" t="s">
        <v>15414</v>
      </c>
      <c r="UHB1" t="s">
        <v>15415</v>
      </c>
      <c r="UHC1" t="s">
        <v>15416</v>
      </c>
      <c r="UHD1" t="s">
        <v>15417</v>
      </c>
      <c r="UHE1" t="s">
        <v>15418</v>
      </c>
      <c r="UHF1" t="s">
        <v>15419</v>
      </c>
      <c r="UHG1" t="s">
        <v>15420</v>
      </c>
      <c r="UHH1" t="s">
        <v>15421</v>
      </c>
      <c r="UHI1" t="s">
        <v>15422</v>
      </c>
      <c r="UHJ1" t="s">
        <v>15423</v>
      </c>
      <c r="UHK1" t="s">
        <v>15424</v>
      </c>
      <c r="UHL1" t="s">
        <v>15425</v>
      </c>
      <c r="UHM1" t="s">
        <v>15426</v>
      </c>
      <c r="UHN1" t="s">
        <v>15427</v>
      </c>
      <c r="UHO1" t="s">
        <v>15428</v>
      </c>
      <c r="UHP1" t="s">
        <v>15429</v>
      </c>
      <c r="UHQ1" t="s">
        <v>15430</v>
      </c>
      <c r="UHR1" t="s">
        <v>15431</v>
      </c>
      <c r="UHS1" t="s">
        <v>15432</v>
      </c>
      <c r="UHT1" t="s">
        <v>15433</v>
      </c>
      <c r="UHU1" t="s">
        <v>15434</v>
      </c>
      <c r="UHV1" t="s">
        <v>15435</v>
      </c>
      <c r="UHW1" t="s">
        <v>15436</v>
      </c>
      <c r="UHX1" t="s">
        <v>15437</v>
      </c>
      <c r="UHY1" t="s">
        <v>15438</v>
      </c>
      <c r="UHZ1" t="s">
        <v>15439</v>
      </c>
      <c r="UIA1" t="s">
        <v>15440</v>
      </c>
      <c r="UIB1" t="s">
        <v>15441</v>
      </c>
      <c r="UIC1" t="s">
        <v>15442</v>
      </c>
      <c r="UID1" t="s">
        <v>15443</v>
      </c>
      <c r="UIE1" t="s">
        <v>15444</v>
      </c>
      <c r="UIF1" t="s">
        <v>15445</v>
      </c>
      <c r="UIG1" t="s">
        <v>15446</v>
      </c>
      <c r="UIH1" t="s">
        <v>15447</v>
      </c>
      <c r="UII1" t="s">
        <v>15448</v>
      </c>
      <c r="UIJ1" t="s">
        <v>15449</v>
      </c>
      <c r="UIK1" t="s">
        <v>15450</v>
      </c>
      <c r="UIL1" t="s">
        <v>15451</v>
      </c>
      <c r="UIM1" t="s">
        <v>15452</v>
      </c>
      <c r="UIN1" t="s">
        <v>15453</v>
      </c>
      <c r="UIO1" t="s">
        <v>15454</v>
      </c>
      <c r="UIP1" t="s">
        <v>15455</v>
      </c>
      <c r="UIQ1" t="s">
        <v>15456</v>
      </c>
      <c r="UIR1" t="s">
        <v>15457</v>
      </c>
      <c r="UIS1" t="s">
        <v>15458</v>
      </c>
      <c r="UIT1" t="s">
        <v>15459</v>
      </c>
      <c r="UIU1" t="s">
        <v>15460</v>
      </c>
      <c r="UIV1" t="s">
        <v>15461</v>
      </c>
      <c r="UIW1" t="s">
        <v>15462</v>
      </c>
      <c r="UIX1" t="s">
        <v>15463</v>
      </c>
      <c r="UIY1" t="s">
        <v>15464</v>
      </c>
      <c r="UIZ1" t="s">
        <v>15465</v>
      </c>
      <c r="UJA1" t="s">
        <v>15466</v>
      </c>
      <c r="UJB1" t="s">
        <v>15467</v>
      </c>
      <c r="UJC1" t="s">
        <v>15468</v>
      </c>
      <c r="UJD1" t="s">
        <v>15469</v>
      </c>
      <c r="UJE1" t="s">
        <v>15470</v>
      </c>
      <c r="UJF1" t="s">
        <v>15471</v>
      </c>
      <c r="UJG1" t="s">
        <v>15472</v>
      </c>
      <c r="UJH1" t="s">
        <v>15473</v>
      </c>
      <c r="UJI1" t="s">
        <v>15474</v>
      </c>
      <c r="UJJ1" t="s">
        <v>15475</v>
      </c>
      <c r="UJK1" t="s">
        <v>15476</v>
      </c>
      <c r="UJL1" t="s">
        <v>15477</v>
      </c>
      <c r="UJM1" t="s">
        <v>15478</v>
      </c>
      <c r="UJN1" t="s">
        <v>15479</v>
      </c>
      <c r="UJO1" t="s">
        <v>15480</v>
      </c>
      <c r="UJP1" t="s">
        <v>15481</v>
      </c>
      <c r="UJQ1" t="s">
        <v>15482</v>
      </c>
      <c r="UJR1" t="s">
        <v>15483</v>
      </c>
      <c r="UJS1" t="s">
        <v>15484</v>
      </c>
      <c r="UJT1" t="s">
        <v>15485</v>
      </c>
      <c r="UJU1" t="s">
        <v>15486</v>
      </c>
      <c r="UJV1" t="s">
        <v>15487</v>
      </c>
      <c r="UJW1" t="s">
        <v>15488</v>
      </c>
      <c r="UJX1" t="s">
        <v>15489</v>
      </c>
      <c r="UJY1" t="s">
        <v>15490</v>
      </c>
      <c r="UJZ1" t="s">
        <v>15491</v>
      </c>
      <c r="UKA1" t="s">
        <v>15492</v>
      </c>
      <c r="UKB1" t="s">
        <v>15493</v>
      </c>
      <c r="UKC1" t="s">
        <v>15494</v>
      </c>
      <c r="UKD1" t="s">
        <v>15495</v>
      </c>
      <c r="UKE1" t="s">
        <v>15496</v>
      </c>
      <c r="UKF1" t="s">
        <v>15497</v>
      </c>
      <c r="UKG1" t="s">
        <v>15498</v>
      </c>
      <c r="UKH1" t="s">
        <v>15499</v>
      </c>
      <c r="UKI1" t="s">
        <v>15500</v>
      </c>
      <c r="UKJ1" t="s">
        <v>15501</v>
      </c>
      <c r="UKK1" t="s">
        <v>15502</v>
      </c>
      <c r="UKL1" t="s">
        <v>15503</v>
      </c>
      <c r="UKM1" t="s">
        <v>15504</v>
      </c>
      <c r="UKN1" t="s">
        <v>15505</v>
      </c>
      <c r="UKO1" t="s">
        <v>15506</v>
      </c>
      <c r="UKP1" t="s">
        <v>15507</v>
      </c>
      <c r="UKQ1" t="s">
        <v>15508</v>
      </c>
      <c r="UKR1" t="s">
        <v>15509</v>
      </c>
      <c r="UKS1" t="s">
        <v>15510</v>
      </c>
      <c r="UKT1" t="s">
        <v>15511</v>
      </c>
      <c r="UKU1" t="s">
        <v>15512</v>
      </c>
      <c r="UKV1" t="s">
        <v>15513</v>
      </c>
      <c r="UKW1" t="s">
        <v>15514</v>
      </c>
      <c r="UKX1" t="s">
        <v>15515</v>
      </c>
      <c r="UKY1" t="s">
        <v>15516</v>
      </c>
      <c r="UKZ1" t="s">
        <v>15517</v>
      </c>
      <c r="ULA1" t="s">
        <v>15518</v>
      </c>
      <c r="ULB1" t="s">
        <v>15519</v>
      </c>
      <c r="ULC1" t="s">
        <v>15520</v>
      </c>
      <c r="ULD1" t="s">
        <v>15521</v>
      </c>
      <c r="ULE1" t="s">
        <v>15522</v>
      </c>
      <c r="ULF1" t="s">
        <v>15523</v>
      </c>
      <c r="ULG1" t="s">
        <v>15524</v>
      </c>
      <c r="ULH1" t="s">
        <v>15525</v>
      </c>
      <c r="ULI1" t="s">
        <v>15526</v>
      </c>
      <c r="ULJ1" t="s">
        <v>15527</v>
      </c>
      <c r="ULK1" t="s">
        <v>15528</v>
      </c>
      <c r="ULL1" t="s">
        <v>15529</v>
      </c>
      <c r="ULM1" t="s">
        <v>15530</v>
      </c>
      <c r="ULN1" t="s">
        <v>15531</v>
      </c>
      <c r="ULO1" t="s">
        <v>15532</v>
      </c>
      <c r="ULP1" t="s">
        <v>15533</v>
      </c>
      <c r="ULQ1" t="s">
        <v>15534</v>
      </c>
      <c r="ULR1" t="s">
        <v>15535</v>
      </c>
      <c r="ULS1" t="s">
        <v>15536</v>
      </c>
      <c r="ULT1" t="s">
        <v>15537</v>
      </c>
      <c r="ULU1" t="s">
        <v>15538</v>
      </c>
      <c r="ULV1" t="s">
        <v>15539</v>
      </c>
      <c r="ULW1" t="s">
        <v>15540</v>
      </c>
      <c r="ULX1" t="s">
        <v>15541</v>
      </c>
      <c r="ULY1" t="s">
        <v>15542</v>
      </c>
      <c r="ULZ1" t="s">
        <v>15543</v>
      </c>
      <c r="UMA1" t="s">
        <v>15544</v>
      </c>
      <c r="UMB1" t="s">
        <v>15545</v>
      </c>
      <c r="UMC1" t="s">
        <v>15546</v>
      </c>
      <c r="UMD1" t="s">
        <v>15547</v>
      </c>
      <c r="UME1" t="s">
        <v>15548</v>
      </c>
      <c r="UMF1" t="s">
        <v>15549</v>
      </c>
      <c r="UMG1" t="s">
        <v>15550</v>
      </c>
      <c r="UMH1" t="s">
        <v>15551</v>
      </c>
      <c r="UMI1" t="s">
        <v>15552</v>
      </c>
      <c r="UMJ1" t="s">
        <v>15553</v>
      </c>
      <c r="UMK1" t="s">
        <v>15554</v>
      </c>
      <c r="UML1" t="s">
        <v>15555</v>
      </c>
      <c r="UMM1" t="s">
        <v>15556</v>
      </c>
      <c r="UMN1" t="s">
        <v>15557</v>
      </c>
      <c r="UMO1" t="s">
        <v>15558</v>
      </c>
      <c r="UMP1" t="s">
        <v>15559</v>
      </c>
      <c r="UMQ1" t="s">
        <v>15560</v>
      </c>
      <c r="UMR1" t="s">
        <v>15561</v>
      </c>
      <c r="UMS1" t="s">
        <v>15562</v>
      </c>
      <c r="UMT1" t="s">
        <v>15563</v>
      </c>
      <c r="UMU1" t="s">
        <v>15564</v>
      </c>
      <c r="UMV1" t="s">
        <v>15565</v>
      </c>
      <c r="UMW1" t="s">
        <v>15566</v>
      </c>
      <c r="UMX1" t="s">
        <v>15567</v>
      </c>
      <c r="UMY1" t="s">
        <v>15568</v>
      </c>
      <c r="UMZ1" t="s">
        <v>15569</v>
      </c>
      <c r="UNA1" t="s">
        <v>15570</v>
      </c>
      <c r="UNB1" t="s">
        <v>15571</v>
      </c>
      <c r="UNC1" t="s">
        <v>15572</v>
      </c>
      <c r="UND1" t="s">
        <v>15573</v>
      </c>
      <c r="UNE1" t="s">
        <v>15574</v>
      </c>
      <c r="UNF1" t="s">
        <v>15575</v>
      </c>
      <c r="UNG1" t="s">
        <v>15576</v>
      </c>
      <c r="UNH1" t="s">
        <v>15577</v>
      </c>
      <c r="UNI1" t="s">
        <v>15578</v>
      </c>
      <c r="UNJ1" t="s">
        <v>15579</v>
      </c>
      <c r="UNK1" t="s">
        <v>15580</v>
      </c>
      <c r="UNL1" t="s">
        <v>15581</v>
      </c>
      <c r="UNM1" t="s">
        <v>15582</v>
      </c>
      <c r="UNN1" t="s">
        <v>15583</v>
      </c>
      <c r="UNO1" t="s">
        <v>15584</v>
      </c>
      <c r="UNP1" t="s">
        <v>15585</v>
      </c>
      <c r="UNQ1" t="s">
        <v>15586</v>
      </c>
      <c r="UNR1" t="s">
        <v>15587</v>
      </c>
      <c r="UNS1" t="s">
        <v>15588</v>
      </c>
      <c r="UNT1" t="s">
        <v>15589</v>
      </c>
      <c r="UNU1" t="s">
        <v>15590</v>
      </c>
      <c r="UNV1" t="s">
        <v>15591</v>
      </c>
      <c r="UNW1" t="s">
        <v>15592</v>
      </c>
      <c r="UNX1" t="s">
        <v>15593</v>
      </c>
      <c r="UNY1" t="s">
        <v>15594</v>
      </c>
      <c r="UNZ1" t="s">
        <v>15595</v>
      </c>
      <c r="UOA1" t="s">
        <v>15596</v>
      </c>
      <c r="UOB1" t="s">
        <v>15597</v>
      </c>
      <c r="UOC1" t="s">
        <v>15598</v>
      </c>
      <c r="UOD1" t="s">
        <v>15599</v>
      </c>
      <c r="UOE1" t="s">
        <v>15600</v>
      </c>
      <c r="UOF1" t="s">
        <v>15601</v>
      </c>
      <c r="UOG1" t="s">
        <v>15602</v>
      </c>
      <c r="UOH1" t="s">
        <v>15603</v>
      </c>
      <c r="UOI1" t="s">
        <v>15604</v>
      </c>
      <c r="UOJ1" t="s">
        <v>15605</v>
      </c>
      <c r="UOK1" t="s">
        <v>15606</v>
      </c>
      <c r="UOL1" t="s">
        <v>15607</v>
      </c>
      <c r="UOM1" t="s">
        <v>15608</v>
      </c>
      <c r="UON1" t="s">
        <v>15609</v>
      </c>
      <c r="UOO1" t="s">
        <v>15610</v>
      </c>
      <c r="UOP1" t="s">
        <v>15611</v>
      </c>
      <c r="UOQ1" t="s">
        <v>15612</v>
      </c>
      <c r="UOR1" t="s">
        <v>15613</v>
      </c>
      <c r="UOS1" t="s">
        <v>15614</v>
      </c>
      <c r="UOT1" t="s">
        <v>15615</v>
      </c>
      <c r="UOU1" t="s">
        <v>15616</v>
      </c>
      <c r="UOV1" t="s">
        <v>15617</v>
      </c>
      <c r="UOW1" t="s">
        <v>15618</v>
      </c>
      <c r="UOX1" t="s">
        <v>15619</v>
      </c>
      <c r="UOY1" t="s">
        <v>15620</v>
      </c>
      <c r="UOZ1" t="s">
        <v>15621</v>
      </c>
      <c r="UPA1" t="s">
        <v>15622</v>
      </c>
      <c r="UPB1" t="s">
        <v>15623</v>
      </c>
      <c r="UPC1" t="s">
        <v>15624</v>
      </c>
      <c r="UPD1" t="s">
        <v>15625</v>
      </c>
      <c r="UPE1" t="s">
        <v>15626</v>
      </c>
      <c r="UPF1" t="s">
        <v>15627</v>
      </c>
      <c r="UPG1" t="s">
        <v>15628</v>
      </c>
      <c r="UPH1" t="s">
        <v>15629</v>
      </c>
      <c r="UPI1" t="s">
        <v>15630</v>
      </c>
      <c r="UPJ1" t="s">
        <v>15631</v>
      </c>
      <c r="UPK1" t="s">
        <v>15632</v>
      </c>
      <c r="UPL1" t="s">
        <v>15633</v>
      </c>
      <c r="UPM1" t="s">
        <v>15634</v>
      </c>
      <c r="UPN1" t="s">
        <v>15635</v>
      </c>
      <c r="UPO1" t="s">
        <v>15636</v>
      </c>
      <c r="UPP1" t="s">
        <v>15637</v>
      </c>
      <c r="UPQ1" t="s">
        <v>15638</v>
      </c>
      <c r="UPR1" t="s">
        <v>15639</v>
      </c>
      <c r="UPS1" t="s">
        <v>15640</v>
      </c>
      <c r="UPT1" t="s">
        <v>15641</v>
      </c>
      <c r="UPU1" t="s">
        <v>15642</v>
      </c>
      <c r="UPV1" t="s">
        <v>15643</v>
      </c>
      <c r="UPW1" t="s">
        <v>15644</v>
      </c>
      <c r="UPX1" t="s">
        <v>15645</v>
      </c>
      <c r="UPY1" t="s">
        <v>15646</v>
      </c>
      <c r="UPZ1" t="s">
        <v>15647</v>
      </c>
      <c r="UQA1" t="s">
        <v>15648</v>
      </c>
      <c r="UQB1" t="s">
        <v>15649</v>
      </c>
      <c r="UQC1" t="s">
        <v>15650</v>
      </c>
      <c r="UQD1" t="s">
        <v>15651</v>
      </c>
      <c r="UQE1" t="s">
        <v>15652</v>
      </c>
      <c r="UQF1" t="s">
        <v>15653</v>
      </c>
      <c r="UQG1" t="s">
        <v>15654</v>
      </c>
      <c r="UQH1" t="s">
        <v>15655</v>
      </c>
      <c r="UQI1" t="s">
        <v>15656</v>
      </c>
      <c r="UQJ1" t="s">
        <v>15657</v>
      </c>
      <c r="UQK1" t="s">
        <v>15658</v>
      </c>
      <c r="UQL1" t="s">
        <v>15659</v>
      </c>
      <c r="UQM1" t="s">
        <v>15660</v>
      </c>
      <c r="UQN1" t="s">
        <v>15661</v>
      </c>
      <c r="UQO1" t="s">
        <v>15662</v>
      </c>
      <c r="UQP1" t="s">
        <v>15663</v>
      </c>
      <c r="UQQ1" t="s">
        <v>15664</v>
      </c>
      <c r="UQR1" t="s">
        <v>15665</v>
      </c>
      <c r="UQS1" t="s">
        <v>15666</v>
      </c>
      <c r="UQT1" t="s">
        <v>15667</v>
      </c>
      <c r="UQU1" t="s">
        <v>15668</v>
      </c>
      <c r="UQV1" t="s">
        <v>15669</v>
      </c>
      <c r="UQW1" t="s">
        <v>15670</v>
      </c>
      <c r="UQX1" t="s">
        <v>15671</v>
      </c>
      <c r="UQY1" t="s">
        <v>15672</v>
      </c>
      <c r="UQZ1" t="s">
        <v>15673</v>
      </c>
      <c r="URA1" t="s">
        <v>15674</v>
      </c>
      <c r="URB1" t="s">
        <v>15675</v>
      </c>
      <c r="URC1" t="s">
        <v>15676</v>
      </c>
      <c r="URD1" t="s">
        <v>15677</v>
      </c>
      <c r="URE1" t="s">
        <v>15678</v>
      </c>
      <c r="URF1" t="s">
        <v>15679</v>
      </c>
      <c r="URG1" t="s">
        <v>15680</v>
      </c>
      <c r="URH1" t="s">
        <v>15681</v>
      </c>
      <c r="URI1" t="s">
        <v>15682</v>
      </c>
      <c r="URJ1" t="s">
        <v>15683</v>
      </c>
      <c r="URK1" t="s">
        <v>15684</v>
      </c>
      <c r="URL1" t="s">
        <v>15685</v>
      </c>
      <c r="URM1" t="s">
        <v>15686</v>
      </c>
      <c r="URN1" t="s">
        <v>15687</v>
      </c>
      <c r="URO1" t="s">
        <v>15688</v>
      </c>
      <c r="URP1" t="s">
        <v>15689</v>
      </c>
      <c r="URQ1" t="s">
        <v>15690</v>
      </c>
      <c r="URR1" t="s">
        <v>15691</v>
      </c>
      <c r="URS1" t="s">
        <v>15692</v>
      </c>
      <c r="URT1" t="s">
        <v>15693</v>
      </c>
      <c r="URU1" t="s">
        <v>15694</v>
      </c>
      <c r="URV1" t="s">
        <v>15695</v>
      </c>
      <c r="URW1" t="s">
        <v>15696</v>
      </c>
      <c r="URX1" t="s">
        <v>15697</v>
      </c>
      <c r="URY1" t="s">
        <v>15698</v>
      </c>
      <c r="URZ1" t="s">
        <v>15699</v>
      </c>
      <c r="USA1" t="s">
        <v>15700</v>
      </c>
      <c r="USB1" t="s">
        <v>15701</v>
      </c>
      <c r="USC1" t="s">
        <v>15702</v>
      </c>
      <c r="USD1" t="s">
        <v>15703</v>
      </c>
      <c r="USE1" t="s">
        <v>15704</v>
      </c>
      <c r="USF1" t="s">
        <v>15705</v>
      </c>
      <c r="USG1" t="s">
        <v>15706</v>
      </c>
      <c r="USH1" t="s">
        <v>15707</v>
      </c>
      <c r="USI1" t="s">
        <v>15708</v>
      </c>
      <c r="USJ1" t="s">
        <v>15709</v>
      </c>
      <c r="USK1" t="s">
        <v>15710</v>
      </c>
      <c r="USL1" t="s">
        <v>15711</v>
      </c>
      <c r="USM1" t="s">
        <v>15712</v>
      </c>
      <c r="USN1" t="s">
        <v>15713</v>
      </c>
      <c r="USO1" t="s">
        <v>15714</v>
      </c>
      <c r="USP1" t="s">
        <v>15715</v>
      </c>
      <c r="USQ1" t="s">
        <v>15716</v>
      </c>
      <c r="USR1" t="s">
        <v>15717</v>
      </c>
      <c r="USS1" t="s">
        <v>15718</v>
      </c>
      <c r="UST1" t="s">
        <v>15719</v>
      </c>
      <c r="USU1" t="s">
        <v>15720</v>
      </c>
      <c r="USV1" t="s">
        <v>15721</v>
      </c>
      <c r="USW1" t="s">
        <v>15722</v>
      </c>
      <c r="USX1" t="s">
        <v>15723</v>
      </c>
      <c r="USY1" t="s">
        <v>15724</v>
      </c>
      <c r="USZ1" t="s">
        <v>15725</v>
      </c>
      <c r="UTA1" t="s">
        <v>15726</v>
      </c>
      <c r="UTB1" t="s">
        <v>15727</v>
      </c>
      <c r="UTC1" t="s">
        <v>15728</v>
      </c>
      <c r="UTD1" t="s">
        <v>15729</v>
      </c>
      <c r="UTE1" t="s">
        <v>15730</v>
      </c>
      <c r="UTF1" t="s">
        <v>15731</v>
      </c>
      <c r="UTG1" t="s">
        <v>15732</v>
      </c>
      <c r="UTH1" t="s">
        <v>15733</v>
      </c>
      <c r="UTI1" t="s">
        <v>15734</v>
      </c>
      <c r="UTJ1" t="s">
        <v>15735</v>
      </c>
      <c r="UTK1" t="s">
        <v>15736</v>
      </c>
      <c r="UTL1" t="s">
        <v>15737</v>
      </c>
      <c r="UTM1" t="s">
        <v>15738</v>
      </c>
      <c r="UTN1" t="s">
        <v>15739</v>
      </c>
      <c r="UTO1" t="s">
        <v>15740</v>
      </c>
      <c r="UTP1" t="s">
        <v>15741</v>
      </c>
      <c r="UTQ1" t="s">
        <v>15742</v>
      </c>
      <c r="UTR1" t="s">
        <v>15743</v>
      </c>
      <c r="UTS1" t="s">
        <v>15744</v>
      </c>
      <c r="UTT1" t="s">
        <v>15745</v>
      </c>
      <c r="UTU1" t="s">
        <v>15746</v>
      </c>
      <c r="UTV1" t="s">
        <v>15747</v>
      </c>
      <c r="UTW1" t="s">
        <v>15748</v>
      </c>
      <c r="UTX1" t="s">
        <v>15749</v>
      </c>
      <c r="UTY1" t="s">
        <v>15750</v>
      </c>
      <c r="UTZ1" t="s">
        <v>15751</v>
      </c>
      <c r="UUA1" t="s">
        <v>15752</v>
      </c>
      <c r="UUB1" t="s">
        <v>15753</v>
      </c>
      <c r="UUC1" t="s">
        <v>15754</v>
      </c>
      <c r="UUD1" t="s">
        <v>15755</v>
      </c>
      <c r="UUE1" t="s">
        <v>15756</v>
      </c>
      <c r="UUF1" t="s">
        <v>15757</v>
      </c>
      <c r="UUG1" t="s">
        <v>15758</v>
      </c>
      <c r="UUH1" t="s">
        <v>15759</v>
      </c>
      <c r="UUI1" t="s">
        <v>15760</v>
      </c>
      <c r="UUJ1" t="s">
        <v>15761</v>
      </c>
      <c r="UUK1" t="s">
        <v>15762</v>
      </c>
      <c r="UUL1" t="s">
        <v>15763</v>
      </c>
      <c r="UUM1" t="s">
        <v>15764</v>
      </c>
      <c r="UUN1" t="s">
        <v>15765</v>
      </c>
      <c r="UUO1" t="s">
        <v>15766</v>
      </c>
      <c r="UUP1" t="s">
        <v>15767</v>
      </c>
      <c r="UUQ1" t="s">
        <v>15768</v>
      </c>
      <c r="UUR1" t="s">
        <v>15769</v>
      </c>
      <c r="UUS1" t="s">
        <v>15770</v>
      </c>
      <c r="UUT1" t="s">
        <v>15771</v>
      </c>
      <c r="UUU1" t="s">
        <v>15772</v>
      </c>
      <c r="UUV1" t="s">
        <v>15773</v>
      </c>
      <c r="UUW1" t="s">
        <v>15774</v>
      </c>
      <c r="UUX1" t="s">
        <v>15775</v>
      </c>
      <c r="UUY1" t="s">
        <v>15776</v>
      </c>
      <c r="UUZ1" t="s">
        <v>15777</v>
      </c>
      <c r="UVA1" t="s">
        <v>15778</v>
      </c>
      <c r="UVB1" t="s">
        <v>15779</v>
      </c>
      <c r="UVC1" t="s">
        <v>15780</v>
      </c>
      <c r="UVD1" t="s">
        <v>15781</v>
      </c>
      <c r="UVE1" t="s">
        <v>15782</v>
      </c>
      <c r="UVF1" t="s">
        <v>15783</v>
      </c>
      <c r="UVG1" t="s">
        <v>15784</v>
      </c>
      <c r="UVH1" t="s">
        <v>15785</v>
      </c>
      <c r="UVI1" t="s">
        <v>15786</v>
      </c>
      <c r="UVJ1" t="s">
        <v>15787</v>
      </c>
      <c r="UVK1" t="s">
        <v>15788</v>
      </c>
      <c r="UVL1" t="s">
        <v>15789</v>
      </c>
      <c r="UVM1" t="s">
        <v>15790</v>
      </c>
      <c r="UVN1" t="s">
        <v>15791</v>
      </c>
      <c r="UVO1" t="s">
        <v>15792</v>
      </c>
      <c r="UVP1" t="s">
        <v>15793</v>
      </c>
      <c r="UVQ1" t="s">
        <v>15794</v>
      </c>
      <c r="UVR1" t="s">
        <v>15795</v>
      </c>
      <c r="UVS1" t="s">
        <v>15796</v>
      </c>
      <c r="UVT1" t="s">
        <v>15797</v>
      </c>
      <c r="UVU1" t="s">
        <v>15798</v>
      </c>
      <c r="UVV1" t="s">
        <v>15799</v>
      </c>
      <c r="UVW1" t="s">
        <v>15800</v>
      </c>
      <c r="UVX1" t="s">
        <v>15801</v>
      </c>
      <c r="UVY1" t="s">
        <v>15802</v>
      </c>
      <c r="UVZ1" t="s">
        <v>15803</v>
      </c>
      <c r="UWA1" t="s">
        <v>15804</v>
      </c>
      <c r="UWB1" t="s">
        <v>15805</v>
      </c>
      <c r="UWC1" t="s">
        <v>15806</v>
      </c>
      <c r="UWD1" t="s">
        <v>15807</v>
      </c>
      <c r="UWE1" t="s">
        <v>15808</v>
      </c>
      <c r="UWF1" t="s">
        <v>15809</v>
      </c>
      <c r="UWG1" t="s">
        <v>15810</v>
      </c>
      <c r="UWH1" t="s">
        <v>15811</v>
      </c>
      <c r="UWI1" t="s">
        <v>15812</v>
      </c>
      <c r="UWJ1" t="s">
        <v>15813</v>
      </c>
      <c r="UWK1" t="s">
        <v>15814</v>
      </c>
      <c r="UWL1" t="s">
        <v>15815</v>
      </c>
      <c r="UWM1" t="s">
        <v>15816</v>
      </c>
      <c r="UWN1" t="s">
        <v>15817</v>
      </c>
      <c r="UWO1" t="s">
        <v>15818</v>
      </c>
      <c r="UWP1" t="s">
        <v>15819</v>
      </c>
      <c r="UWQ1" t="s">
        <v>15820</v>
      </c>
      <c r="UWR1" t="s">
        <v>15821</v>
      </c>
      <c r="UWS1" t="s">
        <v>15822</v>
      </c>
      <c r="UWT1" t="s">
        <v>15823</v>
      </c>
      <c r="UWU1" t="s">
        <v>15824</v>
      </c>
      <c r="UWV1" t="s">
        <v>15825</v>
      </c>
      <c r="UWW1" t="s">
        <v>15826</v>
      </c>
      <c r="UWX1" t="s">
        <v>15827</v>
      </c>
      <c r="UWY1" t="s">
        <v>15828</v>
      </c>
      <c r="UWZ1" t="s">
        <v>15829</v>
      </c>
      <c r="UXA1" t="s">
        <v>15830</v>
      </c>
      <c r="UXB1" t="s">
        <v>15831</v>
      </c>
      <c r="UXC1" t="s">
        <v>15832</v>
      </c>
      <c r="UXD1" t="s">
        <v>15833</v>
      </c>
      <c r="UXE1" t="s">
        <v>15834</v>
      </c>
      <c r="UXF1" t="s">
        <v>15835</v>
      </c>
      <c r="UXG1" t="s">
        <v>15836</v>
      </c>
      <c r="UXH1" t="s">
        <v>15837</v>
      </c>
      <c r="UXI1" t="s">
        <v>15838</v>
      </c>
      <c r="UXJ1" t="s">
        <v>15839</v>
      </c>
      <c r="UXK1" t="s">
        <v>15840</v>
      </c>
      <c r="UXL1" t="s">
        <v>15841</v>
      </c>
      <c r="UXM1" t="s">
        <v>15842</v>
      </c>
      <c r="UXN1" t="s">
        <v>15843</v>
      </c>
      <c r="UXO1" t="s">
        <v>15844</v>
      </c>
      <c r="UXP1" t="s">
        <v>15845</v>
      </c>
      <c r="UXQ1" t="s">
        <v>15846</v>
      </c>
      <c r="UXR1" t="s">
        <v>15847</v>
      </c>
      <c r="UXS1" t="s">
        <v>15848</v>
      </c>
      <c r="UXT1" t="s">
        <v>15849</v>
      </c>
      <c r="UXU1" t="s">
        <v>15850</v>
      </c>
      <c r="UXV1" t="s">
        <v>15851</v>
      </c>
      <c r="UXW1" t="s">
        <v>15852</v>
      </c>
      <c r="UXX1" t="s">
        <v>15853</v>
      </c>
      <c r="UXY1" t="s">
        <v>15854</v>
      </c>
      <c r="UXZ1" t="s">
        <v>15855</v>
      </c>
      <c r="UYA1" t="s">
        <v>15856</v>
      </c>
      <c r="UYB1" t="s">
        <v>15857</v>
      </c>
      <c r="UYC1" t="s">
        <v>15858</v>
      </c>
      <c r="UYD1" t="s">
        <v>15859</v>
      </c>
      <c r="UYE1" t="s">
        <v>15860</v>
      </c>
      <c r="UYF1" t="s">
        <v>15861</v>
      </c>
      <c r="UYG1" t="s">
        <v>15862</v>
      </c>
      <c r="UYH1" t="s">
        <v>15863</v>
      </c>
      <c r="UYI1" t="s">
        <v>15864</v>
      </c>
      <c r="UYJ1" t="s">
        <v>15865</v>
      </c>
      <c r="UYK1" t="s">
        <v>15866</v>
      </c>
      <c r="UYL1" t="s">
        <v>15867</v>
      </c>
      <c r="UYM1" t="s">
        <v>15868</v>
      </c>
      <c r="UYN1" t="s">
        <v>15869</v>
      </c>
      <c r="UYO1" t="s">
        <v>15870</v>
      </c>
      <c r="UYP1" t="s">
        <v>15871</v>
      </c>
      <c r="UYQ1" t="s">
        <v>15872</v>
      </c>
      <c r="UYR1" t="s">
        <v>15873</v>
      </c>
      <c r="UYS1" t="s">
        <v>15874</v>
      </c>
      <c r="UYT1" t="s">
        <v>15875</v>
      </c>
      <c r="UYU1" t="s">
        <v>15876</v>
      </c>
      <c r="UYV1" t="s">
        <v>15877</v>
      </c>
      <c r="UYW1" t="s">
        <v>15878</v>
      </c>
      <c r="UYX1" t="s">
        <v>15879</v>
      </c>
      <c r="UYY1" t="s">
        <v>15880</v>
      </c>
      <c r="UYZ1" t="s">
        <v>15881</v>
      </c>
      <c r="UZA1" t="s">
        <v>15882</v>
      </c>
      <c r="UZB1" t="s">
        <v>15883</v>
      </c>
      <c r="UZC1" t="s">
        <v>15884</v>
      </c>
      <c r="UZD1" t="s">
        <v>15885</v>
      </c>
      <c r="UZE1" t="s">
        <v>15886</v>
      </c>
      <c r="UZF1" t="s">
        <v>15887</v>
      </c>
      <c r="UZG1" t="s">
        <v>15888</v>
      </c>
      <c r="UZH1" t="s">
        <v>15889</v>
      </c>
      <c r="UZI1" t="s">
        <v>15890</v>
      </c>
      <c r="UZJ1" t="s">
        <v>15891</v>
      </c>
      <c r="UZK1" t="s">
        <v>15892</v>
      </c>
      <c r="UZL1" t="s">
        <v>15893</v>
      </c>
      <c r="UZM1" t="s">
        <v>15894</v>
      </c>
      <c r="UZN1" t="s">
        <v>15895</v>
      </c>
      <c r="UZO1" t="s">
        <v>15896</v>
      </c>
      <c r="UZP1" t="s">
        <v>15897</v>
      </c>
      <c r="UZQ1" t="s">
        <v>15898</v>
      </c>
      <c r="UZR1" t="s">
        <v>15899</v>
      </c>
      <c r="UZS1" t="s">
        <v>15900</v>
      </c>
      <c r="UZT1" t="s">
        <v>15901</v>
      </c>
      <c r="UZU1" t="s">
        <v>15902</v>
      </c>
      <c r="UZV1" t="s">
        <v>15903</v>
      </c>
      <c r="UZW1" t="s">
        <v>15904</v>
      </c>
      <c r="UZX1" t="s">
        <v>15905</v>
      </c>
      <c r="UZY1" t="s">
        <v>15906</v>
      </c>
      <c r="UZZ1" t="s">
        <v>15907</v>
      </c>
      <c r="VAA1" t="s">
        <v>15908</v>
      </c>
      <c r="VAB1" t="s">
        <v>15909</v>
      </c>
      <c r="VAC1" t="s">
        <v>15910</v>
      </c>
      <c r="VAD1" t="s">
        <v>15911</v>
      </c>
      <c r="VAE1" t="s">
        <v>15912</v>
      </c>
      <c r="VAF1" t="s">
        <v>15913</v>
      </c>
      <c r="VAG1" t="s">
        <v>15914</v>
      </c>
      <c r="VAH1" t="s">
        <v>15915</v>
      </c>
      <c r="VAI1" t="s">
        <v>15916</v>
      </c>
      <c r="VAJ1" t="s">
        <v>15917</v>
      </c>
      <c r="VAK1" t="s">
        <v>15918</v>
      </c>
      <c r="VAL1" t="s">
        <v>15919</v>
      </c>
      <c r="VAM1" t="s">
        <v>15920</v>
      </c>
      <c r="VAN1" t="s">
        <v>15921</v>
      </c>
      <c r="VAO1" t="s">
        <v>15922</v>
      </c>
      <c r="VAP1" t="s">
        <v>15923</v>
      </c>
      <c r="VAQ1" t="s">
        <v>15924</v>
      </c>
      <c r="VAR1" t="s">
        <v>15925</v>
      </c>
      <c r="VAS1" t="s">
        <v>15926</v>
      </c>
      <c r="VAT1" t="s">
        <v>15927</v>
      </c>
      <c r="VAU1" t="s">
        <v>15928</v>
      </c>
      <c r="VAV1" t="s">
        <v>15929</v>
      </c>
      <c r="VAW1" t="s">
        <v>15930</v>
      </c>
      <c r="VAX1" t="s">
        <v>15931</v>
      </c>
      <c r="VAY1" t="s">
        <v>15932</v>
      </c>
      <c r="VAZ1" t="s">
        <v>15933</v>
      </c>
      <c r="VBA1" t="s">
        <v>15934</v>
      </c>
      <c r="VBB1" t="s">
        <v>15935</v>
      </c>
      <c r="VBC1" t="s">
        <v>15936</v>
      </c>
      <c r="VBD1" t="s">
        <v>15937</v>
      </c>
      <c r="VBE1" t="s">
        <v>15938</v>
      </c>
      <c r="VBF1" t="s">
        <v>15939</v>
      </c>
      <c r="VBG1" t="s">
        <v>15940</v>
      </c>
      <c r="VBH1" t="s">
        <v>15941</v>
      </c>
      <c r="VBI1" t="s">
        <v>15942</v>
      </c>
      <c r="VBJ1" t="s">
        <v>15943</v>
      </c>
      <c r="VBK1" t="s">
        <v>15944</v>
      </c>
      <c r="VBL1" t="s">
        <v>15945</v>
      </c>
      <c r="VBM1" t="s">
        <v>15946</v>
      </c>
      <c r="VBN1" t="s">
        <v>15947</v>
      </c>
      <c r="VBO1" t="s">
        <v>15948</v>
      </c>
      <c r="VBP1" t="s">
        <v>15949</v>
      </c>
      <c r="VBQ1" t="s">
        <v>15950</v>
      </c>
      <c r="VBR1" t="s">
        <v>15951</v>
      </c>
      <c r="VBS1" t="s">
        <v>15952</v>
      </c>
      <c r="VBT1" t="s">
        <v>15953</v>
      </c>
      <c r="VBU1" t="s">
        <v>15954</v>
      </c>
      <c r="VBV1" t="s">
        <v>15955</v>
      </c>
      <c r="VBW1" t="s">
        <v>15956</v>
      </c>
      <c r="VBX1" t="s">
        <v>15957</v>
      </c>
      <c r="VBY1" t="s">
        <v>15958</v>
      </c>
      <c r="VBZ1" t="s">
        <v>15959</v>
      </c>
      <c r="VCA1" t="s">
        <v>15960</v>
      </c>
      <c r="VCB1" t="s">
        <v>15961</v>
      </c>
      <c r="VCC1" t="s">
        <v>15962</v>
      </c>
      <c r="VCD1" t="s">
        <v>15963</v>
      </c>
      <c r="VCE1" t="s">
        <v>15964</v>
      </c>
      <c r="VCF1" t="s">
        <v>15965</v>
      </c>
      <c r="VCG1" t="s">
        <v>15966</v>
      </c>
      <c r="VCH1" t="s">
        <v>15967</v>
      </c>
      <c r="VCI1" t="s">
        <v>15968</v>
      </c>
      <c r="VCJ1" t="s">
        <v>15969</v>
      </c>
      <c r="VCK1" t="s">
        <v>15970</v>
      </c>
      <c r="VCL1" t="s">
        <v>15971</v>
      </c>
      <c r="VCM1" t="s">
        <v>15972</v>
      </c>
      <c r="VCN1" t="s">
        <v>15973</v>
      </c>
      <c r="VCO1" t="s">
        <v>15974</v>
      </c>
      <c r="VCP1" t="s">
        <v>15975</v>
      </c>
      <c r="VCQ1" t="s">
        <v>15976</v>
      </c>
      <c r="VCR1" t="s">
        <v>15977</v>
      </c>
      <c r="VCS1" t="s">
        <v>15978</v>
      </c>
      <c r="VCT1" t="s">
        <v>15979</v>
      </c>
      <c r="VCU1" t="s">
        <v>15980</v>
      </c>
      <c r="VCV1" t="s">
        <v>15981</v>
      </c>
      <c r="VCW1" t="s">
        <v>15982</v>
      </c>
      <c r="VCX1" t="s">
        <v>15983</v>
      </c>
      <c r="VCY1" t="s">
        <v>15984</v>
      </c>
      <c r="VCZ1" t="s">
        <v>15985</v>
      </c>
      <c r="VDA1" t="s">
        <v>15986</v>
      </c>
      <c r="VDB1" t="s">
        <v>15987</v>
      </c>
      <c r="VDC1" t="s">
        <v>15988</v>
      </c>
      <c r="VDD1" t="s">
        <v>15989</v>
      </c>
      <c r="VDE1" t="s">
        <v>15990</v>
      </c>
      <c r="VDF1" t="s">
        <v>15991</v>
      </c>
      <c r="VDG1" t="s">
        <v>15992</v>
      </c>
      <c r="VDH1" t="s">
        <v>15993</v>
      </c>
      <c r="VDI1" t="s">
        <v>15994</v>
      </c>
      <c r="VDJ1" t="s">
        <v>15995</v>
      </c>
      <c r="VDK1" t="s">
        <v>15996</v>
      </c>
      <c r="VDL1" t="s">
        <v>15997</v>
      </c>
      <c r="VDM1" t="s">
        <v>15998</v>
      </c>
      <c r="VDN1" t="s">
        <v>15999</v>
      </c>
      <c r="VDO1" t="s">
        <v>16000</v>
      </c>
      <c r="VDP1" t="s">
        <v>16001</v>
      </c>
      <c r="VDQ1" t="s">
        <v>16002</v>
      </c>
      <c r="VDR1" t="s">
        <v>16003</v>
      </c>
      <c r="VDS1" t="s">
        <v>16004</v>
      </c>
      <c r="VDT1" t="s">
        <v>16005</v>
      </c>
      <c r="VDU1" t="s">
        <v>16006</v>
      </c>
      <c r="VDV1" t="s">
        <v>16007</v>
      </c>
      <c r="VDW1" t="s">
        <v>16008</v>
      </c>
      <c r="VDX1" t="s">
        <v>16009</v>
      </c>
      <c r="VDY1" t="s">
        <v>16010</v>
      </c>
      <c r="VDZ1" t="s">
        <v>16011</v>
      </c>
      <c r="VEA1" t="s">
        <v>16012</v>
      </c>
      <c r="VEB1" t="s">
        <v>16013</v>
      </c>
      <c r="VEC1" t="s">
        <v>16014</v>
      </c>
      <c r="VED1" t="s">
        <v>16015</v>
      </c>
      <c r="VEE1" t="s">
        <v>16016</v>
      </c>
      <c r="VEF1" t="s">
        <v>16017</v>
      </c>
      <c r="VEG1" t="s">
        <v>16018</v>
      </c>
      <c r="VEH1" t="s">
        <v>16019</v>
      </c>
      <c r="VEI1" t="s">
        <v>16020</v>
      </c>
      <c r="VEJ1" t="s">
        <v>16021</v>
      </c>
      <c r="VEK1" t="s">
        <v>16022</v>
      </c>
      <c r="VEL1" t="s">
        <v>16023</v>
      </c>
      <c r="VEM1" t="s">
        <v>16024</v>
      </c>
      <c r="VEN1" t="s">
        <v>16025</v>
      </c>
      <c r="VEO1" t="s">
        <v>16026</v>
      </c>
      <c r="VEP1" t="s">
        <v>16027</v>
      </c>
      <c r="VEQ1" t="s">
        <v>16028</v>
      </c>
      <c r="VER1" t="s">
        <v>16029</v>
      </c>
      <c r="VES1" t="s">
        <v>16030</v>
      </c>
      <c r="VET1" t="s">
        <v>16031</v>
      </c>
      <c r="VEU1" t="s">
        <v>16032</v>
      </c>
      <c r="VEV1" t="s">
        <v>16033</v>
      </c>
      <c r="VEW1" t="s">
        <v>16034</v>
      </c>
      <c r="VEX1" t="s">
        <v>16035</v>
      </c>
      <c r="VEY1" t="s">
        <v>16036</v>
      </c>
      <c r="VEZ1" t="s">
        <v>16037</v>
      </c>
      <c r="VFA1" t="s">
        <v>16038</v>
      </c>
      <c r="VFB1" t="s">
        <v>16039</v>
      </c>
      <c r="VFC1" t="s">
        <v>16040</v>
      </c>
      <c r="VFD1" t="s">
        <v>16041</v>
      </c>
      <c r="VFE1" t="s">
        <v>16042</v>
      </c>
      <c r="VFF1" t="s">
        <v>16043</v>
      </c>
      <c r="VFG1" t="s">
        <v>16044</v>
      </c>
      <c r="VFH1" t="s">
        <v>16045</v>
      </c>
      <c r="VFI1" t="s">
        <v>16046</v>
      </c>
      <c r="VFJ1" t="s">
        <v>16047</v>
      </c>
      <c r="VFK1" t="s">
        <v>16048</v>
      </c>
      <c r="VFL1" t="s">
        <v>16049</v>
      </c>
      <c r="VFM1" t="s">
        <v>16050</v>
      </c>
      <c r="VFN1" t="s">
        <v>16051</v>
      </c>
      <c r="VFO1" t="s">
        <v>16052</v>
      </c>
      <c r="VFP1" t="s">
        <v>16053</v>
      </c>
      <c r="VFQ1" t="s">
        <v>16054</v>
      </c>
      <c r="VFR1" t="s">
        <v>16055</v>
      </c>
      <c r="VFS1" t="s">
        <v>16056</v>
      </c>
      <c r="VFT1" t="s">
        <v>16057</v>
      </c>
      <c r="VFU1" t="s">
        <v>16058</v>
      </c>
      <c r="VFV1" t="s">
        <v>16059</v>
      </c>
      <c r="VFW1" t="s">
        <v>16060</v>
      </c>
      <c r="VFX1" t="s">
        <v>16061</v>
      </c>
      <c r="VFY1" t="s">
        <v>16062</v>
      </c>
      <c r="VFZ1" t="s">
        <v>16063</v>
      </c>
      <c r="VGA1" t="s">
        <v>16064</v>
      </c>
      <c r="VGB1" t="s">
        <v>16065</v>
      </c>
      <c r="VGC1" t="s">
        <v>16066</v>
      </c>
      <c r="VGD1" t="s">
        <v>16067</v>
      </c>
      <c r="VGE1" t="s">
        <v>16068</v>
      </c>
      <c r="VGF1" t="s">
        <v>16069</v>
      </c>
      <c r="VGG1" t="s">
        <v>16070</v>
      </c>
      <c r="VGH1" t="s">
        <v>16071</v>
      </c>
      <c r="VGI1" t="s">
        <v>16072</v>
      </c>
      <c r="VGJ1" t="s">
        <v>16073</v>
      </c>
      <c r="VGK1" t="s">
        <v>16074</v>
      </c>
      <c r="VGL1" t="s">
        <v>16075</v>
      </c>
      <c r="VGM1" t="s">
        <v>16076</v>
      </c>
      <c r="VGN1" t="s">
        <v>16077</v>
      </c>
      <c r="VGO1" t="s">
        <v>16078</v>
      </c>
      <c r="VGP1" t="s">
        <v>16079</v>
      </c>
      <c r="VGQ1" t="s">
        <v>16080</v>
      </c>
      <c r="VGR1" t="s">
        <v>16081</v>
      </c>
      <c r="VGS1" t="s">
        <v>16082</v>
      </c>
      <c r="VGT1" t="s">
        <v>16083</v>
      </c>
      <c r="VGU1" t="s">
        <v>16084</v>
      </c>
      <c r="VGV1" t="s">
        <v>16085</v>
      </c>
      <c r="VGW1" t="s">
        <v>16086</v>
      </c>
      <c r="VGX1" t="s">
        <v>16087</v>
      </c>
      <c r="VGY1" t="s">
        <v>16088</v>
      </c>
      <c r="VGZ1" t="s">
        <v>16089</v>
      </c>
      <c r="VHA1" t="s">
        <v>16090</v>
      </c>
      <c r="VHB1" t="s">
        <v>16091</v>
      </c>
      <c r="VHC1" t="s">
        <v>16092</v>
      </c>
      <c r="VHD1" t="s">
        <v>16093</v>
      </c>
      <c r="VHE1" t="s">
        <v>16094</v>
      </c>
      <c r="VHF1" t="s">
        <v>16095</v>
      </c>
      <c r="VHG1" t="s">
        <v>16096</v>
      </c>
      <c r="VHH1" t="s">
        <v>16097</v>
      </c>
      <c r="VHI1" t="s">
        <v>16098</v>
      </c>
      <c r="VHJ1" t="s">
        <v>16099</v>
      </c>
      <c r="VHK1" t="s">
        <v>16100</v>
      </c>
      <c r="VHL1" t="s">
        <v>16101</v>
      </c>
      <c r="VHM1" t="s">
        <v>16102</v>
      </c>
      <c r="VHN1" t="s">
        <v>16103</v>
      </c>
      <c r="VHO1" t="s">
        <v>16104</v>
      </c>
      <c r="VHP1" t="s">
        <v>16105</v>
      </c>
      <c r="VHQ1" t="s">
        <v>16106</v>
      </c>
      <c r="VHR1" t="s">
        <v>16107</v>
      </c>
      <c r="VHS1" t="s">
        <v>16108</v>
      </c>
      <c r="VHT1" t="s">
        <v>16109</v>
      </c>
      <c r="VHU1" t="s">
        <v>16110</v>
      </c>
      <c r="VHV1" t="s">
        <v>16111</v>
      </c>
      <c r="VHW1" t="s">
        <v>16112</v>
      </c>
      <c r="VHX1" t="s">
        <v>16113</v>
      </c>
      <c r="VHY1" t="s">
        <v>16114</v>
      </c>
      <c r="VHZ1" t="s">
        <v>16115</v>
      </c>
      <c r="VIA1" t="s">
        <v>16116</v>
      </c>
      <c r="VIB1" t="s">
        <v>16117</v>
      </c>
      <c r="VIC1" t="s">
        <v>16118</v>
      </c>
      <c r="VID1" t="s">
        <v>16119</v>
      </c>
      <c r="VIE1" t="s">
        <v>16120</v>
      </c>
      <c r="VIF1" t="s">
        <v>16121</v>
      </c>
      <c r="VIG1" t="s">
        <v>16122</v>
      </c>
      <c r="VIH1" t="s">
        <v>16123</v>
      </c>
      <c r="VII1" t="s">
        <v>16124</v>
      </c>
      <c r="VIJ1" t="s">
        <v>16125</v>
      </c>
      <c r="VIK1" t="s">
        <v>16126</v>
      </c>
      <c r="VIL1" t="s">
        <v>16127</v>
      </c>
      <c r="VIM1" t="s">
        <v>16128</v>
      </c>
      <c r="VIN1" t="s">
        <v>16129</v>
      </c>
      <c r="VIO1" t="s">
        <v>16130</v>
      </c>
      <c r="VIP1" t="s">
        <v>16131</v>
      </c>
      <c r="VIQ1" t="s">
        <v>16132</v>
      </c>
      <c r="VIR1" t="s">
        <v>16133</v>
      </c>
      <c r="VIS1" t="s">
        <v>16134</v>
      </c>
      <c r="VIT1" t="s">
        <v>16135</v>
      </c>
      <c r="VIU1" t="s">
        <v>16136</v>
      </c>
      <c r="VIV1" t="s">
        <v>16137</v>
      </c>
      <c r="VIW1" t="s">
        <v>16138</v>
      </c>
      <c r="VIX1" t="s">
        <v>16139</v>
      </c>
      <c r="VIY1" t="s">
        <v>16140</v>
      </c>
      <c r="VIZ1" t="s">
        <v>16141</v>
      </c>
      <c r="VJA1" t="s">
        <v>16142</v>
      </c>
      <c r="VJB1" t="s">
        <v>16143</v>
      </c>
      <c r="VJC1" t="s">
        <v>16144</v>
      </c>
      <c r="VJD1" t="s">
        <v>16145</v>
      </c>
      <c r="VJE1" t="s">
        <v>16146</v>
      </c>
      <c r="VJF1" t="s">
        <v>16147</v>
      </c>
      <c r="VJG1" t="s">
        <v>16148</v>
      </c>
      <c r="VJH1" t="s">
        <v>16149</v>
      </c>
      <c r="VJI1" t="s">
        <v>16150</v>
      </c>
      <c r="VJJ1" t="s">
        <v>16151</v>
      </c>
      <c r="VJK1" t="s">
        <v>16152</v>
      </c>
      <c r="VJL1" t="s">
        <v>16153</v>
      </c>
      <c r="VJM1" t="s">
        <v>16154</v>
      </c>
      <c r="VJN1" t="s">
        <v>16155</v>
      </c>
      <c r="VJO1" t="s">
        <v>16156</v>
      </c>
      <c r="VJP1" t="s">
        <v>16157</v>
      </c>
      <c r="VJQ1" t="s">
        <v>16158</v>
      </c>
      <c r="VJR1" t="s">
        <v>16159</v>
      </c>
      <c r="VJS1" t="s">
        <v>16160</v>
      </c>
      <c r="VJT1" t="s">
        <v>16161</v>
      </c>
      <c r="VJU1" t="s">
        <v>16162</v>
      </c>
      <c r="VJV1" t="s">
        <v>16163</v>
      </c>
      <c r="VJW1" t="s">
        <v>16164</v>
      </c>
      <c r="VJX1" t="s">
        <v>16165</v>
      </c>
      <c r="VJY1" t="s">
        <v>16166</v>
      </c>
      <c r="VJZ1" t="s">
        <v>16167</v>
      </c>
      <c r="VKA1" t="s">
        <v>16168</v>
      </c>
      <c r="VKB1" t="s">
        <v>16169</v>
      </c>
      <c r="VKC1" t="s">
        <v>16170</v>
      </c>
      <c r="VKD1" t="s">
        <v>16171</v>
      </c>
      <c r="VKE1" t="s">
        <v>16172</v>
      </c>
      <c r="VKF1" t="s">
        <v>16173</v>
      </c>
      <c r="VKG1" t="s">
        <v>16174</v>
      </c>
      <c r="VKH1" t="s">
        <v>16175</v>
      </c>
      <c r="VKI1" t="s">
        <v>16176</v>
      </c>
      <c r="VKJ1" t="s">
        <v>16177</v>
      </c>
      <c r="VKK1" t="s">
        <v>16178</v>
      </c>
      <c r="VKL1" t="s">
        <v>16179</v>
      </c>
      <c r="VKM1" t="s">
        <v>16180</v>
      </c>
      <c r="VKN1" t="s">
        <v>16181</v>
      </c>
      <c r="VKO1" t="s">
        <v>16182</v>
      </c>
      <c r="VKP1" t="s">
        <v>16183</v>
      </c>
      <c r="VKQ1" t="s">
        <v>16184</v>
      </c>
      <c r="VKR1" t="s">
        <v>16185</v>
      </c>
      <c r="VKS1" t="s">
        <v>16186</v>
      </c>
      <c r="VKT1" t="s">
        <v>16187</v>
      </c>
      <c r="VKU1" t="s">
        <v>16188</v>
      </c>
      <c r="VKV1" t="s">
        <v>16189</v>
      </c>
      <c r="VKW1" t="s">
        <v>16190</v>
      </c>
      <c r="VKX1" t="s">
        <v>16191</v>
      </c>
      <c r="VKY1" t="s">
        <v>16192</v>
      </c>
      <c r="VKZ1" t="s">
        <v>16193</v>
      </c>
      <c r="VLA1" t="s">
        <v>16194</v>
      </c>
      <c r="VLB1" t="s">
        <v>16195</v>
      </c>
      <c r="VLC1" t="s">
        <v>16196</v>
      </c>
      <c r="VLD1" t="s">
        <v>16197</v>
      </c>
      <c r="VLE1" t="s">
        <v>16198</v>
      </c>
      <c r="VLF1" t="s">
        <v>16199</v>
      </c>
      <c r="VLG1" t="s">
        <v>16200</v>
      </c>
      <c r="VLH1" t="s">
        <v>16201</v>
      </c>
      <c r="VLI1" t="s">
        <v>16202</v>
      </c>
      <c r="VLJ1" t="s">
        <v>16203</v>
      </c>
      <c r="VLK1" t="s">
        <v>16204</v>
      </c>
      <c r="VLL1" t="s">
        <v>16205</v>
      </c>
      <c r="VLM1" t="s">
        <v>16206</v>
      </c>
      <c r="VLN1" t="s">
        <v>16207</v>
      </c>
      <c r="VLO1" t="s">
        <v>16208</v>
      </c>
      <c r="VLP1" t="s">
        <v>16209</v>
      </c>
      <c r="VLQ1" t="s">
        <v>16210</v>
      </c>
      <c r="VLR1" t="s">
        <v>16211</v>
      </c>
      <c r="VLS1" t="s">
        <v>16212</v>
      </c>
      <c r="VLT1" t="s">
        <v>16213</v>
      </c>
      <c r="VLU1" t="s">
        <v>16214</v>
      </c>
      <c r="VLV1" t="s">
        <v>16215</v>
      </c>
      <c r="VLW1" t="s">
        <v>16216</v>
      </c>
      <c r="VLX1" t="s">
        <v>16217</v>
      </c>
      <c r="VLY1" t="s">
        <v>16218</v>
      </c>
      <c r="VLZ1" t="s">
        <v>16219</v>
      </c>
      <c r="VMA1" t="s">
        <v>16220</v>
      </c>
      <c r="VMB1" t="s">
        <v>16221</v>
      </c>
      <c r="VMC1" t="s">
        <v>16222</v>
      </c>
      <c r="VMD1" t="s">
        <v>16223</v>
      </c>
      <c r="VME1" t="s">
        <v>16224</v>
      </c>
      <c r="VMF1" t="s">
        <v>16225</v>
      </c>
      <c r="VMG1" t="s">
        <v>16226</v>
      </c>
      <c r="VMH1" t="s">
        <v>16227</v>
      </c>
      <c r="VMI1" t="s">
        <v>16228</v>
      </c>
      <c r="VMJ1" t="s">
        <v>16229</v>
      </c>
      <c r="VMK1" t="s">
        <v>16230</v>
      </c>
      <c r="VML1" t="s">
        <v>16231</v>
      </c>
      <c r="VMM1" t="s">
        <v>16232</v>
      </c>
      <c r="VMN1" t="s">
        <v>16233</v>
      </c>
      <c r="VMO1" t="s">
        <v>16234</v>
      </c>
      <c r="VMP1" t="s">
        <v>16235</v>
      </c>
      <c r="VMQ1" t="s">
        <v>16236</v>
      </c>
      <c r="VMR1" t="s">
        <v>16237</v>
      </c>
      <c r="VMS1" t="s">
        <v>16238</v>
      </c>
      <c r="VMT1" t="s">
        <v>16239</v>
      </c>
      <c r="VMU1" t="s">
        <v>16240</v>
      </c>
      <c r="VMV1" t="s">
        <v>16241</v>
      </c>
      <c r="VMW1" t="s">
        <v>16242</v>
      </c>
      <c r="VMX1" t="s">
        <v>16243</v>
      </c>
      <c r="VMY1" t="s">
        <v>16244</v>
      </c>
      <c r="VMZ1" t="s">
        <v>16245</v>
      </c>
      <c r="VNA1" t="s">
        <v>16246</v>
      </c>
      <c r="VNB1" t="s">
        <v>16247</v>
      </c>
      <c r="VNC1" t="s">
        <v>16248</v>
      </c>
      <c r="VND1" t="s">
        <v>16249</v>
      </c>
      <c r="VNE1" t="s">
        <v>16250</v>
      </c>
      <c r="VNF1" t="s">
        <v>16251</v>
      </c>
      <c r="VNG1" t="s">
        <v>16252</v>
      </c>
      <c r="VNH1" t="s">
        <v>16253</v>
      </c>
      <c r="VNI1" t="s">
        <v>16254</v>
      </c>
      <c r="VNJ1" t="s">
        <v>16255</v>
      </c>
      <c r="VNK1" t="s">
        <v>16256</v>
      </c>
      <c r="VNL1" t="s">
        <v>16257</v>
      </c>
      <c r="VNM1" t="s">
        <v>16258</v>
      </c>
      <c r="VNN1" t="s">
        <v>16259</v>
      </c>
      <c r="VNO1" t="s">
        <v>16260</v>
      </c>
      <c r="VNP1" t="s">
        <v>16261</v>
      </c>
      <c r="VNQ1" t="s">
        <v>16262</v>
      </c>
      <c r="VNR1" t="s">
        <v>16263</v>
      </c>
      <c r="VNS1" t="s">
        <v>16264</v>
      </c>
      <c r="VNT1" t="s">
        <v>16265</v>
      </c>
      <c r="VNU1" t="s">
        <v>16266</v>
      </c>
      <c r="VNV1" t="s">
        <v>16267</v>
      </c>
      <c r="VNW1" t="s">
        <v>16268</v>
      </c>
      <c r="VNX1" t="s">
        <v>16269</v>
      </c>
      <c r="VNY1" t="s">
        <v>16270</v>
      </c>
      <c r="VNZ1" t="s">
        <v>16271</v>
      </c>
      <c r="VOA1" t="s">
        <v>16272</v>
      </c>
      <c r="VOB1" t="s">
        <v>16273</v>
      </c>
      <c r="VOC1" t="s">
        <v>16274</v>
      </c>
      <c r="VOD1" t="s">
        <v>16275</v>
      </c>
      <c r="VOE1" t="s">
        <v>16276</v>
      </c>
      <c r="VOF1" t="s">
        <v>16277</v>
      </c>
      <c r="VOG1" t="s">
        <v>16278</v>
      </c>
      <c r="VOH1" t="s">
        <v>16279</v>
      </c>
      <c r="VOI1" t="s">
        <v>16280</v>
      </c>
      <c r="VOJ1" t="s">
        <v>16281</v>
      </c>
      <c r="VOK1" t="s">
        <v>16282</v>
      </c>
      <c r="VOL1" t="s">
        <v>16283</v>
      </c>
      <c r="VOM1" t="s">
        <v>16284</v>
      </c>
      <c r="VON1" t="s">
        <v>16285</v>
      </c>
      <c r="VOO1" t="s">
        <v>16286</v>
      </c>
      <c r="VOP1" t="s">
        <v>16287</v>
      </c>
      <c r="VOQ1" t="s">
        <v>16288</v>
      </c>
      <c r="VOR1" t="s">
        <v>16289</v>
      </c>
      <c r="VOS1" t="s">
        <v>16290</v>
      </c>
      <c r="VOT1" t="s">
        <v>16291</v>
      </c>
      <c r="VOU1" t="s">
        <v>16292</v>
      </c>
      <c r="VOV1" t="s">
        <v>16293</v>
      </c>
      <c r="VOW1" t="s">
        <v>16294</v>
      </c>
      <c r="VOX1" t="s">
        <v>16295</v>
      </c>
      <c r="VOY1" t="s">
        <v>16296</v>
      </c>
      <c r="VOZ1" t="s">
        <v>16297</v>
      </c>
      <c r="VPA1" t="s">
        <v>16298</v>
      </c>
      <c r="VPB1" t="s">
        <v>16299</v>
      </c>
      <c r="VPC1" t="s">
        <v>16300</v>
      </c>
      <c r="VPD1" t="s">
        <v>16301</v>
      </c>
      <c r="VPE1" t="s">
        <v>16302</v>
      </c>
      <c r="VPF1" t="s">
        <v>16303</v>
      </c>
      <c r="VPG1" t="s">
        <v>16304</v>
      </c>
      <c r="VPH1" t="s">
        <v>16305</v>
      </c>
      <c r="VPI1" t="s">
        <v>16306</v>
      </c>
      <c r="VPJ1" t="s">
        <v>16307</v>
      </c>
      <c r="VPK1" t="s">
        <v>16308</v>
      </c>
      <c r="VPL1" t="s">
        <v>16309</v>
      </c>
      <c r="VPM1" t="s">
        <v>16310</v>
      </c>
      <c r="VPN1" t="s">
        <v>16311</v>
      </c>
      <c r="VPO1" t="s">
        <v>16312</v>
      </c>
      <c r="VPP1" t="s">
        <v>16313</v>
      </c>
      <c r="VPQ1" t="s">
        <v>16314</v>
      </c>
      <c r="VPR1" t="s">
        <v>16315</v>
      </c>
      <c r="VPS1" t="s">
        <v>16316</v>
      </c>
      <c r="VPT1" t="s">
        <v>16317</v>
      </c>
      <c r="VPU1" t="s">
        <v>16318</v>
      </c>
      <c r="VPV1" t="s">
        <v>16319</v>
      </c>
      <c r="VPW1" t="s">
        <v>16320</v>
      </c>
      <c r="VPX1" t="s">
        <v>16321</v>
      </c>
      <c r="VPY1" t="s">
        <v>16322</v>
      </c>
      <c r="VPZ1" t="s">
        <v>16323</v>
      </c>
      <c r="VQA1" t="s">
        <v>16324</v>
      </c>
      <c r="VQB1" t="s">
        <v>16325</v>
      </c>
      <c r="VQC1" t="s">
        <v>16326</v>
      </c>
      <c r="VQD1" t="s">
        <v>16327</v>
      </c>
      <c r="VQE1" t="s">
        <v>16328</v>
      </c>
      <c r="VQF1" t="s">
        <v>16329</v>
      </c>
      <c r="VQG1" t="s">
        <v>16330</v>
      </c>
      <c r="VQH1" t="s">
        <v>16331</v>
      </c>
      <c r="VQI1" t="s">
        <v>16332</v>
      </c>
      <c r="VQJ1" t="s">
        <v>16333</v>
      </c>
      <c r="VQK1" t="s">
        <v>16334</v>
      </c>
      <c r="VQL1" t="s">
        <v>16335</v>
      </c>
      <c r="VQM1" t="s">
        <v>16336</v>
      </c>
      <c r="VQN1" t="s">
        <v>16337</v>
      </c>
      <c r="VQO1" t="s">
        <v>16338</v>
      </c>
      <c r="VQP1" t="s">
        <v>16339</v>
      </c>
      <c r="VQQ1" t="s">
        <v>16340</v>
      </c>
      <c r="VQR1" t="s">
        <v>16341</v>
      </c>
      <c r="VQS1" t="s">
        <v>16342</v>
      </c>
      <c r="VQT1" t="s">
        <v>16343</v>
      </c>
      <c r="VQU1" t="s">
        <v>16344</v>
      </c>
      <c r="VQV1" t="s">
        <v>16345</v>
      </c>
      <c r="VQW1" t="s">
        <v>16346</v>
      </c>
      <c r="VQX1" t="s">
        <v>16347</v>
      </c>
      <c r="VQY1" t="s">
        <v>16348</v>
      </c>
      <c r="VQZ1" t="s">
        <v>16349</v>
      </c>
      <c r="VRA1" t="s">
        <v>16350</v>
      </c>
      <c r="VRB1" t="s">
        <v>16351</v>
      </c>
      <c r="VRC1" t="s">
        <v>16352</v>
      </c>
      <c r="VRD1" t="s">
        <v>16353</v>
      </c>
      <c r="VRE1" t="s">
        <v>16354</v>
      </c>
      <c r="VRF1" t="s">
        <v>16355</v>
      </c>
      <c r="VRG1" t="s">
        <v>16356</v>
      </c>
      <c r="VRH1" t="s">
        <v>16357</v>
      </c>
      <c r="VRI1" t="s">
        <v>16358</v>
      </c>
      <c r="VRJ1" t="s">
        <v>16359</v>
      </c>
      <c r="VRK1" t="s">
        <v>16360</v>
      </c>
      <c r="VRL1" t="s">
        <v>16361</v>
      </c>
      <c r="VRM1" t="s">
        <v>16362</v>
      </c>
      <c r="VRN1" t="s">
        <v>16363</v>
      </c>
      <c r="VRO1" t="s">
        <v>16364</v>
      </c>
      <c r="VRP1" t="s">
        <v>16365</v>
      </c>
      <c r="VRQ1" t="s">
        <v>16366</v>
      </c>
      <c r="VRR1" t="s">
        <v>16367</v>
      </c>
      <c r="VRS1" t="s">
        <v>16368</v>
      </c>
      <c r="VRT1" t="s">
        <v>16369</v>
      </c>
      <c r="VRU1" t="s">
        <v>16370</v>
      </c>
      <c r="VRV1" t="s">
        <v>16371</v>
      </c>
      <c r="VRW1" t="s">
        <v>16372</v>
      </c>
      <c r="VRX1" t="s">
        <v>16373</v>
      </c>
      <c r="VRY1" t="s">
        <v>16374</v>
      </c>
      <c r="VRZ1" t="s">
        <v>16375</v>
      </c>
      <c r="VSA1" t="s">
        <v>16376</v>
      </c>
      <c r="VSB1" t="s">
        <v>16377</v>
      </c>
      <c r="VSC1" t="s">
        <v>16378</v>
      </c>
      <c r="VSD1" t="s">
        <v>16379</v>
      </c>
      <c r="VSE1" t="s">
        <v>16380</v>
      </c>
      <c r="VSF1" t="s">
        <v>16381</v>
      </c>
      <c r="VSG1" t="s">
        <v>16382</v>
      </c>
      <c r="VSH1" t="s">
        <v>16383</v>
      </c>
      <c r="VSI1" t="s">
        <v>16384</v>
      </c>
      <c r="VSJ1" t="s">
        <v>16385</v>
      </c>
      <c r="VSK1" t="s">
        <v>16386</v>
      </c>
      <c r="VSL1" t="s">
        <v>16387</v>
      </c>
      <c r="VSM1" t="s">
        <v>16388</v>
      </c>
      <c r="VSN1" t="s">
        <v>16389</v>
      </c>
      <c r="VSO1" t="s">
        <v>16390</v>
      </c>
      <c r="VSP1" t="s">
        <v>16391</v>
      </c>
      <c r="VSQ1" t="s">
        <v>16392</v>
      </c>
      <c r="VSR1" t="s">
        <v>16393</v>
      </c>
      <c r="VSS1" t="s">
        <v>16394</v>
      </c>
      <c r="VST1" t="s">
        <v>16395</v>
      </c>
      <c r="VSU1" t="s">
        <v>16396</v>
      </c>
      <c r="VSV1" t="s">
        <v>16397</v>
      </c>
      <c r="VSW1" t="s">
        <v>16398</v>
      </c>
      <c r="VSX1" t="s">
        <v>16399</v>
      </c>
      <c r="VSY1" t="s">
        <v>16400</v>
      </c>
      <c r="VSZ1" t="s">
        <v>16401</v>
      </c>
      <c r="VTA1" t="s">
        <v>16402</v>
      </c>
      <c r="VTB1" t="s">
        <v>16403</v>
      </c>
      <c r="VTC1" t="s">
        <v>16404</v>
      </c>
      <c r="VTD1" t="s">
        <v>16405</v>
      </c>
      <c r="VTE1" t="s">
        <v>16406</v>
      </c>
      <c r="VTF1" t="s">
        <v>16407</v>
      </c>
      <c r="VTG1" t="s">
        <v>16408</v>
      </c>
      <c r="VTH1" t="s">
        <v>16409</v>
      </c>
      <c r="VTI1" t="s">
        <v>16410</v>
      </c>
      <c r="VTJ1" t="s">
        <v>16411</v>
      </c>
      <c r="VTK1" t="s">
        <v>16412</v>
      </c>
      <c r="VTL1" t="s">
        <v>16413</v>
      </c>
      <c r="VTM1" t="s">
        <v>16414</v>
      </c>
      <c r="VTN1" t="s">
        <v>16415</v>
      </c>
      <c r="VTO1" t="s">
        <v>16416</v>
      </c>
      <c r="VTP1" t="s">
        <v>16417</v>
      </c>
      <c r="VTQ1" t="s">
        <v>16418</v>
      </c>
      <c r="VTR1" t="s">
        <v>16419</v>
      </c>
      <c r="VTS1" t="s">
        <v>16420</v>
      </c>
      <c r="VTT1" t="s">
        <v>16421</v>
      </c>
      <c r="VTU1" t="s">
        <v>16422</v>
      </c>
      <c r="VTV1" t="s">
        <v>16423</v>
      </c>
      <c r="VTW1" t="s">
        <v>16424</v>
      </c>
      <c r="VTX1" t="s">
        <v>16425</v>
      </c>
      <c r="VTY1" t="s">
        <v>16426</v>
      </c>
      <c r="VTZ1" t="s">
        <v>16427</v>
      </c>
      <c r="VUA1" t="s">
        <v>16428</v>
      </c>
      <c r="VUB1" t="s">
        <v>16429</v>
      </c>
      <c r="VUC1" t="s">
        <v>16430</v>
      </c>
      <c r="VUD1" t="s">
        <v>16431</v>
      </c>
      <c r="VUE1" t="s">
        <v>16432</v>
      </c>
      <c r="VUF1" t="s">
        <v>16433</v>
      </c>
      <c r="VUG1" t="s">
        <v>16434</v>
      </c>
      <c r="VUH1" t="s">
        <v>16435</v>
      </c>
      <c r="VUI1" t="s">
        <v>16436</v>
      </c>
      <c r="VUJ1" t="s">
        <v>16437</v>
      </c>
      <c r="VUK1" t="s">
        <v>16438</v>
      </c>
      <c r="VUL1" t="s">
        <v>16439</v>
      </c>
      <c r="VUM1" t="s">
        <v>16440</v>
      </c>
      <c r="VUN1" t="s">
        <v>16441</v>
      </c>
      <c r="VUO1" t="s">
        <v>16442</v>
      </c>
      <c r="VUP1" t="s">
        <v>16443</v>
      </c>
      <c r="VUQ1" t="s">
        <v>16444</v>
      </c>
      <c r="VUR1" t="s">
        <v>16445</v>
      </c>
      <c r="VUS1" t="s">
        <v>16446</v>
      </c>
      <c r="VUT1" t="s">
        <v>16447</v>
      </c>
      <c r="VUU1" t="s">
        <v>16448</v>
      </c>
      <c r="VUV1" t="s">
        <v>16449</v>
      </c>
      <c r="VUW1" t="s">
        <v>16450</v>
      </c>
      <c r="VUX1" t="s">
        <v>16451</v>
      </c>
      <c r="VUY1" t="s">
        <v>16452</v>
      </c>
      <c r="VUZ1" t="s">
        <v>16453</v>
      </c>
      <c r="VVA1" t="s">
        <v>16454</v>
      </c>
      <c r="VVB1" t="s">
        <v>16455</v>
      </c>
      <c r="VVC1" t="s">
        <v>16456</v>
      </c>
      <c r="VVD1" t="s">
        <v>16457</v>
      </c>
      <c r="VVE1" t="s">
        <v>16458</v>
      </c>
      <c r="VVF1" t="s">
        <v>16459</v>
      </c>
      <c r="VVG1" t="s">
        <v>16460</v>
      </c>
      <c r="VVH1" t="s">
        <v>16461</v>
      </c>
      <c r="VVI1" t="s">
        <v>16462</v>
      </c>
      <c r="VVJ1" t="s">
        <v>16463</v>
      </c>
      <c r="VVK1" t="s">
        <v>16464</v>
      </c>
      <c r="VVL1" t="s">
        <v>16465</v>
      </c>
      <c r="VVM1" t="s">
        <v>16466</v>
      </c>
      <c r="VVN1" t="s">
        <v>16467</v>
      </c>
      <c r="VVO1" t="s">
        <v>16468</v>
      </c>
      <c r="VVP1" t="s">
        <v>16469</v>
      </c>
      <c r="VVQ1" t="s">
        <v>16470</v>
      </c>
      <c r="VVR1" t="s">
        <v>16471</v>
      </c>
      <c r="VVS1" t="s">
        <v>16472</v>
      </c>
      <c r="VVT1" t="s">
        <v>16473</v>
      </c>
      <c r="VVU1" t="s">
        <v>16474</v>
      </c>
      <c r="VVV1" t="s">
        <v>16475</v>
      </c>
      <c r="VVW1" t="s">
        <v>16476</v>
      </c>
      <c r="VVX1" t="s">
        <v>16477</v>
      </c>
      <c r="VVY1" t="s">
        <v>16478</v>
      </c>
      <c r="VVZ1" t="s">
        <v>16479</v>
      </c>
      <c r="VWA1" t="s">
        <v>16480</v>
      </c>
      <c r="VWB1" t="s">
        <v>16481</v>
      </c>
      <c r="VWC1" t="s">
        <v>16482</v>
      </c>
      <c r="VWD1" t="s">
        <v>16483</v>
      </c>
      <c r="VWE1" t="s">
        <v>16484</v>
      </c>
      <c r="VWF1" t="s">
        <v>16485</v>
      </c>
      <c r="VWG1" t="s">
        <v>16486</v>
      </c>
      <c r="VWH1" t="s">
        <v>16487</v>
      </c>
      <c r="VWI1" t="s">
        <v>16488</v>
      </c>
      <c r="VWJ1" t="s">
        <v>16489</v>
      </c>
      <c r="VWK1" t="s">
        <v>16490</v>
      </c>
      <c r="VWL1" t="s">
        <v>16491</v>
      </c>
      <c r="VWM1" t="s">
        <v>16492</v>
      </c>
      <c r="VWN1" t="s">
        <v>16493</v>
      </c>
      <c r="VWO1" t="s">
        <v>16494</v>
      </c>
      <c r="VWP1" t="s">
        <v>16495</v>
      </c>
      <c r="VWQ1" t="s">
        <v>16496</v>
      </c>
      <c r="VWR1" t="s">
        <v>16497</v>
      </c>
      <c r="VWS1" t="s">
        <v>16498</v>
      </c>
      <c r="VWT1" t="s">
        <v>16499</v>
      </c>
      <c r="VWU1" t="s">
        <v>16500</v>
      </c>
      <c r="VWV1" t="s">
        <v>16501</v>
      </c>
      <c r="VWW1" t="s">
        <v>16502</v>
      </c>
      <c r="VWX1" t="s">
        <v>16503</v>
      </c>
      <c r="VWY1" t="s">
        <v>16504</v>
      </c>
      <c r="VWZ1" t="s">
        <v>16505</v>
      </c>
      <c r="VXA1" t="s">
        <v>16506</v>
      </c>
      <c r="VXB1" t="s">
        <v>16507</v>
      </c>
      <c r="VXC1" t="s">
        <v>16508</v>
      </c>
      <c r="VXD1" t="s">
        <v>16509</v>
      </c>
      <c r="VXE1" t="s">
        <v>16510</v>
      </c>
      <c r="VXF1" t="s">
        <v>16511</v>
      </c>
      <c r="VXG1" t="s">
        <v>16512</v>
      </c>
      <c r="VXH1" t="s">
        <v>16513</v>
      </c>
      <c r="VXI1" t="s">
        <v>16514</v>
      </c>
      <c r="VXJ1" t="s">
        <v>16515</v>
      </c>
      <c r="VXK1" t="s">
        <v>16516</v>
      </c>
      <c r="VXL1" t="s">
        <v>16517</v>
      </c>
      <c r="VXM1" t="s">
        <v>16518</v>
      </c>
      <c r="VXN1" t="s">
        <v>16519</v>
      </c>
      <c r="VXO1" t="s">
        <v>16520</v>
      </c>
      <c r="VXP1" t="s">
        <v>16521</v>
      </c>
      <c r="VXQ1" t="s">
        <v>16522</v>
      </c>
      <c r="VXR1" t="s">
        <v>16523</v>
      </c>
      <c r="VXS1" t="s">
        <v>16524</v>
      </c>
      <c r="VXT1" t="s">
        <v>16525</v>
      </c>
      <c r="VXU1" t="s">
        <v>16526</v>
      </c>
      <c r="VXV1" t="s">
        <v>16527</v>
      </c>
      <c r="VXW1" t="s">
        <v>16528</v>
      </c>
      <c r="VXX1" t="s">
        <v>16529</v>
      </c>
      <c r="VXY1" t="s">
        <v>16530</v>
      </c>
      <c r="VXZ1" t="s">
        <v>16531</v>
      </c>
      <c r="VYA1" t="s">
        <v>16532</v>
      </c>
      <c r="VYB1" t="s">
        <v>16533</v>
      </c>
      <c r="VYC1" t="s">
        <v>16534</v>
      </c>
      <c r="VYD1" t="s">
        <v>16535</v>
      </c>
      <c r="VYE1" t="s">
        <v>16536</v>
      </c>
      <c r="VYF1" t="s">
        <v>16537</v>
      </c>
      <c r="VYG1" t="s">
        <v>16538</v>
      </c>
      <c r="VYH1" t="s">
        <v>16539</v>
      </c>
      <c r="VYI1" t="s">
        <v>16540</v>
      </c>
      <c r="VYJ1" t="s">
        <v>16541</v>
      </c>
      <c r="VYK1" t="s">
        <v>16542</v>
      </c>
      <c r="VYL1" t="s">
        <v>16543</v>
      </c>
      <c r="VYM1" t="s">
        <v>16544</v>
      </c>
      <c r="VYN1" t="s">
        <v>16545</v>
      </c>
      <c r="VYO1" t="s">
        <v>16546</v>
      </c>
      <c r="VYP1" t="s">
        <v>16547</v>
      </c>
      <c r="VYQ1" t="s">
        <v>16548</v>
      </c>
      <c r="VYR1" t="s">
        <v>16549</v>
      </c>
      <c r="VYS1" t="s">
        <v>16550</v>
      </c>
      <c r="VYT1" t="s">
        <v>16551</v>
      </c>
      <c r="VYU1" t="s">
        <v>16552</v>
      </c>
      <c r="VYV1" t="s">
        <v>16553</v>
      </c>
      <c r="VYW1" t="s">
        <v>16554</v>
      </c>
      <c r="VYX1" t="s">
        <v>16555</v>
      </c>
      <c r="VYY1" t="s">
        <v>16556</v>
      </c>
      <c r="VYZ1" t="s">
        <v>16557</v>
      </c>
      <c r="VZA1" t="s">
        <v>16558</v>
      </c>
      <c r="VZB1" t="s">
        <v>16559</v>
      </c>
      <c r="VZC1" t="s">
        <v>16560</v>
      </c>
      <c r="VZD1" t="s">
        <v>16561</v>
      </c>
      <c r="VZE1" t="s">
        <v>16562</v>
      </c>
      <c r="VZF1" t="s">
        <v>16563</v>
      </c>
      <c r="VZG1" t="s">
        <v>16564</v>
      </c>
      <c r="VZH1" t="s">
        <v>16565</v>
      </c>
      <c r="VZI1" t="s">
        <v>16566</v>
      </c>
      <c r="VZJ1" t="s">
        <v>16567</v>
      </c>
      <c r="VZK1" t="s">
        <v>16568</v>
      </c>
      <c r="VZL1" t="s">
        <v>16569</v>
      </c>
      <c r="VZM1" t="s">
        <v>16570</v>
      </c>
      <c r="VZN1" t="s">
        <v>16571</v>
      </c>
      <c r="VZO1" t="s">
        <v>16572</v>
      </c>
      <c r="VZP1" t="s">
        <v>16573</v>
      </c>
      <c r="VZQ1" t="s">
        <v>16574</v>
      </c>
      <c r="VZR1" t="s">
        <v>16575</v>
      </c>
      <c r="VZS1" t="s">
        <v>16576</v>
      </c>
      <c r="VZT1" t="s">
        <v>16577</v>
      </c>
      <c r="VZU1" t="s">
        <v>16578</v>
      </c>
      <c r="VZV1" t="s">
        <v>16579</v>
      </c>
      <c r="VZW1" t="s">
        <v>16580</v>
      </c>
      <c r="VZX1" t="s">
        <v>16581</v>
      </c>
      <c r="VZY1" t="s">
        <v>16582</v>
      </c>
      <c r="VZZ1" t="s">
        <v>16583</v>
      </c>
      <c r="WAA1" t="s">
        <v>16584</v>
      </c>
      <c r="WAB1" t="s">
        <v>16585</v>
      </c>
      <c r="WAC1" t="s">
        <v>16586</v>
      </c>
      <c r="WAD1" t="s">
        <v>16587</v>
      </c>
      <c r="WAE1" t="s">
        <v>16588</v>
      </c>
      <c r="WAF1" t="s">
        <v>16589</v>
      </c>
      <c r="WAG1" t="s">
        <v>16590</v>
      </c>
      <c r="WAH1" t="s">
        <v>16591</v>
      </c>
      <c r="WAI1" t="s">
        <v>16592</v>
      </c>
      <c r="WAJ1" t="s">
        <v>16593</v>
      </c>
      <c r="WAK1" t="s">
        <v>16594</v>
      </c>
      <c r="WAL1" t="s">
        <v>16595</v>
      </c>
      <c r="WAM1" t="s">
        <v>16596</v>
      </c>
      <c r="WAN1" t="s">
        <v>16597</v>
      </c>
      <c r="WAO1" t="s">
        <v>16598</v>
      </c>
      <c r="WAP1" t="s">
        <v>16599</v>
      </c>
      <c r="WAQ1" t="s">
        <v>16600</v>
      </c>
      <c r="WAR1" t="s">
        <v>16601</v>
      </c>
      <c r="WAS1" t="s">
        <v>16602</v>
      </c>
      <c r="WAT1" t="s">
        <v>16603</v>
      </c>
      <c r="WAU1" t="s">
        <v>16604</v>
      </c>
      <c r="WAV1" t="s">
        <v>16605</v>
      </c>
      <c r="WAW1" t="s">
        <v>16606</v>
      </c>
      <c r="WAX1" t="s">
        <v>16607</v>
      </c>
      <c r="WAY1" t="s">
        <v>16608</v>
      </c>
      <c r="WAZ1" t="s">
        <v>16609</v>
      </c>
      <c r="WBA1" t="s">
        <v>16610</v>
      </c>
      <c r="WBB1" t="s">
        <v>16611</v>
      </c>
      <c r="WBC1" t="s">
        <v>16612</v>
      </c>
      <c r="WBD1" t="s">
        <v>16613</v>
      </c>
      <c r="WBE1" t="s">
        <v>16614</v>
      </c>
      <c r="WBF1" t="s">
        <v>16615</v>
      </c>
      <c r="WBG1" t="s">
        <v>16616</v>
      </c>
      <c r="WBH1" t="s">
        <v>16617</v>
      </c>
      <c r="WBI1" t="s">
        <v>16618</v>
      </c>
      <c r="WBJ1" t="s">
        <v>16619</v>
      </c>
      <c r="WBK1" t="s">
        <v>16620</v>
      </c>
      <c r="WBL1" t="s">
        <v>16621</v>
      </c>
      <c r="WBM1" t="s">
        <v>16622</v>
      </c>
      <c r="WBN1" t="s">
        <v>16623</v>
      </c>
      <c r="WBO1" t="s">
        <v>16624</v>
      </c>
      <c r="WBP1" t="s">
        <v>16625</v>
      </c>
      <c r="WBQ1" t="s">
        <v>16626</v>
      </c>
      <c r="WBR1" t="s">
        <v>16627</v>
      </c>
      <c r="WBS1" t="s">
        <v>16628</v>
      </c>
      <c r="WBT1" t="s">
        <v>16629</v>
      </c>
      <c r="WBU1" t="s">
        <v>16630</v>
      </c>
      <c r="WBV1" t="s">
        <v>16631</v>
      </c>
      <c r="WBW1" t="s">
        <v>16632</v>
      </c>
      <c r="WBX1" t="s">
        <v>16633</v>
      </c>
      <c r="WBY1" t="s">
        <v>16634</v>
      </c>
      <c r="WBZ1" t="s">
        <v>16635</v>
      </c>
      <c r="WCA1" t="s">
        <v>16636</v>
      </c>
      <c r="WCB1" t="s">
        <v>16637</v>
      </c>
      <c r="WCC1" t="s">
        <v>16638</v>
      </c>
      <c r="WCD1" t="s">
        <v>16639</v>
      </c>
      <c r="WCE1" t="s">
        <v>16640</v>
      </c>
      <c r="WCF1" t="s">
        <v>16641</v>
      </c>
      <c r="WCG1" t="s">
        <v>16642</v>
      </c>
      <c r="WCH1" t="s">
        <v>16643</v>
      </c>
      <c r="WCI1" t="s">
        <v>16644</v>
      </c>
      <c r="WCJ1" t="s">
        <v>16645</v>
      </c>
      <c r="WCK1" t="s">
        <v>16646</v>
      </c>
      <c r="WCL1" t="s">
        <v>16647</v>
      </c>
      <c r="WCM1" t="s">
        <v>16648</v>
      </c>
      <c r="WCN1" t="s">
        <v>16649</v>
      </c>
      <c r="WCO1" t="s">
        <v>16650</v>
      </c>
      <c r="WCP1" t="s">
        <v>16651</v>
      </c>
      <c r="WCQ1" t="s">
        <v>16652</v>
      </c>
      <c r="WCR1" t="s">
        <v>16653</v>
      </c>
      <c r="WCS1" t="s">
        <v>16654</v>
      </c>
      <c r="WCT1" t="s">
        <v>16655</v>
      </c>
      <c r="WCU1" t="s">
        <v>16656</v>
      </c>
      <c r="WCV1" t="s">
        <v>16657</v>
      </c>
      <c r="WCW1" t="s">
        <v>16658</v>
      </c>
      <c r="WCX1" t="s">
        <v>16659</v>
      </c>
      <c r="WCY1" t="s">
        <v>16660</v>
      </c>
      <c r="WCZ1" t="s">
        <v>16661</v>
      </c>
      <c r="WDA1" t="s">
        <v>16662</v>
      </c>
      <c r="WDB1" t="s">
        <v>16663</v>
      </c>
      <c r="WDC1" t="s">
        <v>16664</v>
      </c>
      <c r="WDD1" t="s">
        <v>16665</v>
      </c>
      <c r="WDE1" t="s">
        <v>16666</v>
      </c>
      <c r="WDF1" t="s">
        <v>16667</v>
      </c>
      <c r="WDG1" t="s">
        <v>16668</v>
      </c>
      <c r="WDH1" t="s">
        <v>16669</v>
      </c>
      <c r="WDI1" t="s">
        <v>16670</v>
      </c>
      <c r="WDJ1" t="s">
        <v>16671</v>
      </c>
      <c r="WDK1" t="s">
        <v>16672</v>
      </c>
      <c r="WDL1" t="s">
        <v>16673</v>
      </c>
      <c r="WDM1" t="s">
        <v>16674</v>
      </c>
      <c r="WDN1" t="s">
        <v>16675</v>
      </c>
      <c r="WDO1" t="s">
        <v>16676</v>
      </c>
      <c r="WDP1" t="s">
        <v>16677</v>
      </c>
      <c r="WDQ1" t="s">
        <v>16678</v>
      </c>
      <c r="WDR1" t="s">
        <v>16679</v>
      </c>
      <c r="WDS1" t="s">
        <v>16680</v>
      </c>
      <c r="WDT1" t="s">
        <v>16681</v>
      </c>
      <c r="WDU1" t="s">
        <v>16682</v>
      </c>
      <c r="WDV1" t="s">
        <v>16683</v>
      </c>
      <c r="WDW1" t="s">
        <v>16684</v>
      </c>
      <c r="WDX1" t="s">
        <v>16685</v>
      </c>
      <c r="WDY1" t="s">
        <v>16686</v>
      </c>
      <c r="WDZ1" t="s">
        <v>16687</v>
      </c>
      <c r="WEA1" t="s">
        <v>16688</v>
      </c>
      <c r="WEB1" t="s">
        <v>16689</v>
      </c>
      <c r="WEC1" t="s">
        <v>16690</v>
      </c>
      <c r="WED1" t="s">
        <v>16691</v>
      </c>
      <c r="WEE1" t="s">
        <v>16692</v>
      </c>
      <c r="WEF1" t="s">
        <v>16693</v>
      </c>
      <c r="WEG1" t="s">
        <v>16694</v>
      </c>
      <c r="WEH1" t="s">
        <v>16695</v>
      </c>
      <c r="WEI1" t="s">
        <v>16696</v>
      </c>
      <c r="WEJ1" t="s">
        <v>16697</v>
      </c>
      <c r="WEK1" t="s">
        <v>16698</v>
      </c>
      <c r="WEL1" t="s">
        <v>16699</v>
      </c>
      <c r="WEM1" t="s">
        <v>16700</v>
      </c>
      <c r="WEN1" t="s">
        <v>16701</v>
      </c>
      <c r="WEO1" t="s">
        <v>16702</v>
      </c>
      <c r="WEP1" t="s">
        <v>16703</v>
      </c>
      <c r="WEQ1" t="s">
        <v>16704</v>
      </c>
      <c r="WER1" t="s">
        <v>16705</v>
      </c>
      <c r="WES1" t="s">
        <v>16706</v>
      </c>
      <c r="WET1" t="s">
        <v>16707</v>
      </c>
      <c r="WEU1" t="s">
        <v>16708</v>
      </c>
      <c r="WEV1" t="s">
        <v>16709</v>
      </c>
      <c r="WEW1" t="s">
        <v>16710</v>
      </c>
      <c r="WEX1" t="s">
        <v>16711</v>
      </c>
      <c r="WEY1" t="s">
        <v>16712</v>
      </c>
      <c r="WEZ1" t="s">
        <v>16713</v>
      </c>
      <c r="WFA1" t="s">
        <v>16714</v>
      </c>
      <c r="WFB1" t="s">
        <v>16715</v>
      </c>
      <c r="WFC1" t="s">
        <v>16716</v>
      </c>
      <c r="WFD1" t="s">
        <v>16717</v>
      </c>
      <c r="WFE1" t="s">
        <v>16718</v>
      </c>
      <c r="WFF1" t="s">
        <v>16719</v>
      </c>
      <c r="WFG1" t="s">
        <v>16720</v>
      </c>
      <c r="WFH1" t="s">
        <v>16721</v>
      </c>
      <c r="WFI1" t="s">
        <v>16722</v>
      </c>
      <c r="WFJ1" t="s">
        <v>16723</v>
      </c>
      <c r="WFK1" t="s">
        <v>16724</v>
      </c>
      <c r="WFL1" t="s">
        <v>16725</v>
      </c>
      <c r="WFM1" t="s">
        <v>16726</v>
      </c>
      <c r="WFN1" t="s">
        <v>16727</v>
      </c>
      <c r="WFO1" t="s">
        <v>16728</v>
      </c>
      <c r="WFP1" t="s">
        <v>16729</v>
      </c>
      <c r="WFQ1" t="s">
        <v>16730</v>
      </c>
      <c r="WFR1" t="s">
        <v>16731</v>
      </c>
      <c r="WFS1" t="s">
        <v>16732</v>
      </c>
      <c r="WFT1" t="s">
        <v>16733</v>
      </c>
      <c r="WFU1" t="s">
        <v>16734</v>
      </c>
      <c r="WFV1" t="s">
        <v>16735</v>
      </c>
      <c r="WFW1" t="s">
        <v>16736</v>
      </c>
      <c r="WFX1" t="s">
        <v>16737</v>
      </c>
      <c r="WFY1" t="s">
        <v>16738</v>
      </c>
      <c r="WFZ1" t="s">
        <v>16739</v>
      </c>
      <c r="WGA1" t="s">
        <v>16740</v>
      </c>
      <c r="WGB1" t="s">
        <v>16741</v>
      </c>
      <c r="WGC1" t="s">
        <v>16742</v>
      </c>
      <c r="WGD1" t="s">
        <v>16743</v>
      </c>
      <c r="WGE1" t="s">
        <v>16744</v>
      </c>
      <c r="WGF1" t="s">
        <v>16745</v>
      </c>
      <c r="WGG1" t="s">
        <v>16746</v>
      </c>
      <c r="WGH1" t="s">
        <v>16747</v>
      </c>
      <c r="WGI1" t="s">
        <v>16748</v>
      </c>
      <c r="WGJ1" t="s">
        <v>16749</v>
      </c>
      <c r="WGK1" t="s">
        <v>16750</v>
      </c>
      <c r="WGL1" t="s">
        <v>16751</v>
      </c>
      <c r="WGM1" t="s">
        <v>16752</v>
      </c>
      <c r="WGN1" t="s">
        <v>16753</v>
      </c>
      <c r="WGO1" t="s">
        <v>16754</v>
      </c>
      <c r="WGP1" t="s">
        <v>16755</v>
      </c>
      <c r="WGQ1" t="s">
        <v>16756</v>
      </c>
      <c r="WGR1" t="s">
        <v>16757</v>
      </c>
      <c r="WGS1" t="s">
        <v>16758</v>
      </c>
      <c r="WGT1" t="s">
        <v>16759</v>
      </c>
      <c r="WGU1" t="s">
        <v>16760</v>
      </c>
      <c r="WGV1" t="s">
        <v>16761</v>
      </c>
      <c r="WGW1" t="s">
        <v>16762</v>
      </c>
      <c r="WGX1" t="s">
        <v>16763</v>
      </c>
      <c r="WGY1" t="s">
        <v>16764</v>
      </c>
      <c r="WGZ1" t="s">
        <v>16765</v>
      </c>
      <c r="WHA1" t="s">
        <v>16766</v>
      </c>
      <c r="WHB1" t="s">
        <v>16767</v>
      </c>
      <c r="WHC1" t="s">
        <v>16768</v>
      </c>
      <c r="WHD1" t="s">
        <v>16769</v>
      </c>
      <c r="WHE1" t="s">
        <v>16770</v>
      </c>
      <c r="WHF1" t="s">
        <v>16771</v>
      </c>
      <c r="WHG1" t="s">
        <v>16772</v>
      </c>
      <c r="WHH1" t="s">
        <v>16773</v>
      </c>
      <c r="WHI1" t="s">
        <v>16774</v>
      </c>
      <c r="WHJ1" t="s">
        <v>16775</v>
      </c>
      <c r="WHK1" t="s">
        <v>16776</v>
      </c>
      <c r="WHL1" t="s">
        <v>16777</v>
      </c>
      <c r="WHM1" t="s">
        <v>16778</v>
      </c>
      <c r="WHN1" t="s">
        <v>16779</v>
      </c>
      <c r="WHO1" t="s">
        <v>16780</v>
      </c>
      <c r="WHP1" t="s">
        <v>16781</v>
      </c>
      <c r="WHQ1" t="s">
        <v>16782</v>
      </c>
      <c r="WHR1" t="s">
        <v>16783</v>
      </c>
      <c r="WHS1" t="s">
        <v>16784</v>
      </c>
      <c r="WHT1" t="s">
        <v>16785</v>
      </c>
      <c r="WHU1" t="s">
        <v>16786</v>
      </c>
      <c r="WHV1" t="s">
        <v>16787</v>
      </c>
      <c r="WHW1" t="s">
        <v>16788</v>
      </c>
      <c r="WHX1" t="s">
        <v>16789</v>
      </c>
      <c r="WHY1" t="s">
        <v>16790</v>
      </c>
      <c r="WHZ1" t="s">
        <v>16791</v>
      </c>
      <c r="WIA1" t="s">
        <v>16792</v>
      </c>
      <c r="WIB1" t="s">
        <v>16793</v>
      </c>
      <c r="WIC1" t="s">
        <v>16794</v>
      </c>
      <c r="WID1" t="s">
        <v>16795</v>
      </c>
      <c r="WIE1" t="s">
        <v>16796</v>
      </c>
      <c r="WIF1" t="s">
        <v>16797</v>
      </c>
      <c r="WIG1" t="s">
        <v>16798</v>
      </c>
      <c r="WIH1" t="s">
        <v>16799</v>
      </c>
      <c r="WII1" t="s">
        <v>16800</v>
      </c>
      <c r="WIJ1" t="s">
        <v>16801</v>
      </c>
      <c r="WIK1" t="s">
        <v>16802</v>
      </c>
      <c r="WIL1" t="s">
        <v>16803</v>
      </c>
      <c r="WIM1" t="s">
        <v>16804</v>
      </c>
      <c r="WIN1" t="s">
        <v>16805</v>
      </c>
      <c r="WIO1" t="s">
        <v>16806</v>
      </c>
      <c r="WIP1" t="s">
        <v>16807</v>
      </c>
      <c r="WIQ1" t="s">
        <v>16808</v>
      </c>
      <c r="WIR1" t="s">
        <v>16809</v>
      </c>
      <c r="WIS1" t="s">
        <v>16810</v>
      </c>
      <c r="WIT1" t="s">
        <v>16811</v>
      </c>
      <c r="WIU1" t="s">
        <v>16812</v>
      </c>
      <c r="WIV1" t="s">
        <v>16813</v>
      </c>
      <c r="WIW1" t="s">
        <v>16814</v>
      </c>
      <c r="WIX1" t="s">
        <v>16815</v>
      </c>
      <c r="WIY1" t="s">
        <v>16816</v>
      </c>
      <c r="WIZ1" t="s">
        <v>16817</v>
      </c>
      <c r="WJA1" t="s">
        <v>16818</v>
      </c>
      <c r="WJB1" t="s">
        <v>16819</v>
      </c>
      <c r="WJC1" t="s">
        <v>16820</v>
      </c>
      <c r="WJD1" t="s">
        <v>16821</v>
      </c>
      <c r="WJE1" t="s">
        <v>16822</v>
      </c>
      <c r="WJF1" t="s">
        <v>16823</v>
      </c>
      <c r="WJG1" t="s">
        <v>16824</v>
      </c>
      <c r="WJH1" t="s">
        <v>16825</v>
      </c>
      <c r="WJI1" t="s">
        <v>16826</v>
      </c>
      <c r="WJJ1" t="s">
        <v>16827</v>
      </c>
      <c r="WJK1" t="s">
        <v>16828</v>
      </c>
      <c r="WJL1" t="s">
        <v>16829</v>
      </c>
      <c r="WJM1" t="s">
        <v>16830</v>
      </c>
      <c r="WJN1" t="s">
        <v>16831</v>
      </c>
      <c r="WJO1" t="s">
        <v>16832</v>
      </c>
      <c r="WJP1" t="s">
        <v>16833</v>
      </c>
      <c r="WJQ1" t="s">
        <v>16834</v>
      </c>
      <c r="WJR1" t="s">
        <v>16835</v>
      </c>
      <c r="WJS1" t="s">
        <v>16836</v>
      </c>
      <c r="WJT1" t="s">
        <v>16837</v>
      </c>
      <c r="WJU1" t="s">
        <v>16838</v>
      </c>
      <c r="WJV1" t="s">
        <v>16839</v>
      </c>
      <c r="WJW1" t="s">
        <v>16840</v>
      </c>
      <c r="WJX1" t="s">
        <v>16841</v>
      </c>
      <c r="WJY1" t="s">
        <v>16842</v>
      </c>
      <c r="WJZ1" t="s">
        <v>16843</v>
      </c>
      <c r="WKA1" t="s">
        <v>16844</v>
      </c>
      <c r="WKB1" t="s">
        <v>16845</v>
      </c>
      <c r="WKC1" t="s">
        <v>16846</v>
      </c>
      <c r="WKD1" t="s">
        <v>16847</v>
      </c>
      <c r="WKE1" t="s">
        <v>16848</v>
      </c>
      <c r="WKF1" t="s">
        <v>16849</v>
      </c>
      <c r="WKG1" t="s">
        <v>16850</v>
      </c>
      <c r="WKH1" t="s">
        <v>16851</v>
      </c>
      <c r="WKI1" t="s">
        <v>16852</v>
      </c>
      <c r="WKJ1" t="s">
        <v>16853</v>
      </c>
      <c r="WKK1" t="s">
        <v>16854</v>
      </c>
      <c r="WKL1" t="s">
        <v>16855</v>
      </c>
      <c r="WKM1" t="s">
        <v>16856</v>
      </c>
      <c r="WKN1" t="s">
        <v>16857</v>
      </c>
      <c r="WKO1" t="s">
        <v>16858</v>
      </c>
      <c r="WKP1" t="s">
        <v>16859</v>
      </c>
      <c r="WKQ1" t="s">
        <v>16860</v>
      </c>
      <c r="WKR1" t="s">
        <v>16861</v>
      </c>
      <c r="WKS1" t="s">
        <v>16862</v>
      </c>
      <c r="WKT1" t="s">
        <v>16863</v>
      </c>
      <c r="WKU1" t="s">
        <v>16864</v>
      </c>
      <c r="WKV1" t="s">
        <v>16865</v>
      </c>
      <c r="WKW1" t="s">
        <v>16866</v>
      </c>
      <c r="WKX1" t="s">
        <v>16867</v>
      </c>
      <c r="WKY1" t="s">
        <v>16868</v>
      </c>
      <c r="WKZ1" t="s">
        <v>16869</v>
      </c>
      <c r="WLA1" t="s">
        <v>16870</v>
      </c>
      <c r="WLB1" t="s">
        <v>16871</v>
      </c>
      <c r="WLC1" t="s">
        <v>16872</v>
      </c>
      <c r="WLD1" t="s">
        <v>16873</v>
      </c>
      <c r="WLE1" t="s">
        <v>16874</v>
      </c>
      <c r="WLF1" t="s">
        <v>16875</v>
      </c>
      <c r="WLG1" t="s">
        <v>16876</v>
      </c>
      <c r="WLH1" t="s">
        <v>16877</v>
      </c>
      <c r="WLI1" t="s">
        <v>16878</v>
      </c>
      <c r="WLJ1" t="s">
        <v>16879</v>
      </c>
      <c r="WLK1" t="s">
        <v>16880</v>
      </c>
      <c r="WLL1" t="s">
        <v>16881</v>
      </c>
      <c r="WLM1" t="s">
        <v>16882</v>
      </c>
      <c r="WLN1" t="s">
        <v>16883</v>
      </c>
      <c r="WLO1" t="s">
        <v>16884</v>
      </c>
      <c r="WLP1" t="s">
        <v>16885</v>
      </c>
      <c r="WLQ1" t="s">
        <v>16886</v>
      </c>
      <c r="WLR1" t="s">
        <v>16887</v>
      </c>
      <c r="WLS1" t="s">
        <v>16888</v>
      </c>
      <c r="WLT1" t="s">
        <v>16889</v>
      </c>
      <c r="WLU1" t="s">
        <v>16890</v>
      </c>
      <c r="WLV1" t="s">
        <v>16891</v>
      </c>
      <c r="WLW1" t="s">
        <v>16892</v>
      </c>
      <c r="WLX1" t="s">
        <v>16893</v>
      </c>
      <c r="WLY1" t="s">
        <v>16894</v>
      </c>
      <c r="WLZ1" t="s">
        <v>16895</v>
      </c>
      <c r="WMA1" t="s">
        <v>16896</v>
      </c>
      <c r="WMB1" t="s">
        <v>16897</v>
      </c>
      <c r="WMC1" t="s">
        <v>16898</v>
      </c>
      <c r="WMD1" t="s">
        <v>16899</v>
      </c>
      <c r="WME1" t="s">
        <v>16900</v>
      </c>
      <c r="WMF1" t="s">
        <v>16901</v>
      </c>
      <c r="WMG1" t="s">
        <v>16902</v>
      </c>
      <c r="WMH1" t="s">
        <v>16903</v>
      </c>
      <c r="WMI1" t="s">
        <v>16904</v>
      </c>
      <c r="WMJ1" t="s">
        <v>16905</v>
      </c>
      <c r="WMK1" t="s">
        <v>16906</v>
      </c>
      <c r="WML1" t="s">
        <v>16907</v>
      </c>
      <c r="WMM1" t="s">
        <v>16908</v>
      </c>
      <c r="WMN1" t="s">
        <v>16909</v>
      </c>
      <c r="WMO1" t="s">
        <v>16910</v>
      </c>
      <c r="WMP1" t="s">
        <v>16911</v>
      </c>
      <c r="WMQ1" t="s">
        <v>16912</v>
      </c>
      <c r="WMR1" t="s">
        <v>16913</v>
      </c>
      <c r="WMS1" t="s">
        <v>16914</v>
      </c>
      <c r="WMT1" t="s">
        <v>16915</v>
      </c>
      <c r="WMU1" t="s">
        <v>16916</v>
      </c>
      <c r="WMV1" t="s">
        <v>16917</v>
      </c>
      <c r="WMW1" t="s">
        <v>16918</v>
      </c>
      <c r="WMX1" t="s">
        <v>16919</v>
      </c>
      <c r="WMY1" t="s">
        <v>16920</v>
      </c>
      <c r="WMZ1" t="s">
        <v>16921</v>
      </c>
      <c r="WNA1" t="s">
        <v>16922</v>
      </c>
      <c r="WNB1" t="s">
        <v>16923</v>
      </c>
      <c r="WNC1" t="s">
        <v>16924</v>
      </c>
      <c r="WND1" t="s">
        <v>16925</v>
      </c>
      <c r="WNE1" t="s">
        <v>16926</v>
      </c>
      <c r="WNF1" t="s">
        <v>16927</v>
      </c>
      <c r="WNG1" t="s">
        <v>16928</v>
      </c>
      <c r="WNH1" t="s">
        <v>16929</v>
      </c>
      <c r="WNI1" t="s">
        <v>16930</v>
      </c>
      <c r="WNJ1" t="s">
        <v>16931</v>
      </c>
      <c r="WNK1" t="s">
        <v>16932</v>
      </c>
      <c r="WNL1" t="s">
        <v>16933</v>
      </c>
      <c r="WNM1" t="s">
        <v>16934</v>
      </c>
      <c r="WNN1" t="s">
        <v>16935</v>
      </c>
      <c r="WNO1" t="s">
        <v>16936</v>
      </c>
      <c r="WNP1" t="s">
        <v>16937</v>
      </c>
      <c r="WNQ1" t="s">
        <v>16938</v>
      </c>
      <c r="WNR1" t="s">
        <v>16939</v>
      </c>
      <c r="WNS1" t="s">
        <v>16940</v>
      </c>
      <c r="WNT1" t="s">
        <v>16941</v>
      </c>
      <c r="WNU1" t="s">
        <v>16942</v>
      </c>
      <c r="WNV1" t="s">
        <v>16943</v>
      </c>
      <c r="WNW1" t="s">
        <v>16944</v>
      </c>
      <c r="WNX1" t="s">
        <v>16945</v>
      </c>
      <c r="WNY1" t="s">
        <v>16946</v>
      </c>
      <c r="WNZ1" t="s">
        <v>16947</v>
      </c>
      <c r="WOA1" t="s">
        <v>16948</v>
      </c>
      <c r="WOB1" t="s">
        <v>16949</v>
      </c>
      <c r="WOC1" t="s">
        <v>16950</v>
      </c>
      <c r="WOD1" t="s">
        <v>16951</v>
      </c>
      <c r="WOE1" t="s">
        <v>16952</v>
      </c>
      <c r="WOF1" t="s">
        <v>16953</v>
      </c>
      <c r="WOG1" t="s">
        <v>16954</v>
      </c>
      <c r="WOH1" t="s">
        <v>16955</v>
      </c>
      <c r="WOI1" t="s">
        <v>16956</v>
      </c>
      <c r="WOJ1" t="s">
        <v>16957</v>
      </c>
      <c r="WOK1" t="s">
        <v>16958</v>
      </c>
      <c r="WOL1" t="s">
        <v>16959</v>
      </c>
      <c r="WOM1" t="s">
        <v>16960</v>
      </c>
      <c r="WON1" t="s">
        <v>16961</v>
      </c>
      <c r="WOO1" t="s">
        <v>16962</v>
      </c>
      <c r="WOP1" t="s">
        <v>16963</v>
      </c>
      <c r="WOQ1" t="s">
        <v>16964</v>
      </c>
      <c r="WOR1" t="s">
        <v>16965</v>
      </c>
      <c r="WOS1" t="s">
        <v>16966</v>
      </c>
      <c r="WOT1" t="s">
        <v>16967</v>
      </c>
      <c r="WOU1" t="s">
        <v>16968</v>
      </c>
      <c r="WOV1" t="s">
        <v>16969</v>
      </c>
      <c r="WOW1" t="s">
        <v>16970</v>
      </c>
      <c r="WOX1" t="s">
        <v>16971</v>
      </c>
      <c r="WOY1" t="s">
        <v>16972</v>
      </c>
      <c r="WOZ1" t="s">
        <v>16973</v>
      </c>
      <c r="WPA1" t="s">
        <v>16974</v>
      </c>
      <c r="WPB1" t="s">
        <v>16975</v>
      </c>
      <c r="WPC1" t="s">
        <v>16976</v>
      </c>
      <c r="WPD1" t="s">
        <v>16977</v>
      </c>
      <c r="WPE1" t="s">
        <v>16978</v>
      </c>
      <c r="WPF1" t="s">
        <v>16979</v>
      </c>
      <c r="WPG1" t="s">
        <v>16980</v>
      </c>
      <c r="WPH1" t="s">
        <v>16981</v>
      </c>
      <c r="WPI1" t="s">
        <v>16982</v>
      </c>
      <c r="WPJ1" t="s">
        <v>16983</v>
      </c>
      <c r="WPK1" t="s">
        <v>16984</v>
      </c>
      <c r="WPL1" t="s">
        <v>16985</v>
      </c>
      <c r="WPM1" t="s">
        <v>16986</v>
      </c>
      <c r="WPN1" t="s">
        <v>16987</v>
      </c>
      <c r="WPO1" t="s">
        <v>16988</v>
      </c>
      <c r="WPP1" t="s">
        <v>16989</v>
      </c>
      <c r="WPQ1" t="s">
        <v>16990</v>
      </c>
      <c r="WPR1" t="s">
        <v>16991</v>
      </c>
      <c r="WPS1" t="s">
        <v>16992</v>
      </c>
      <c r="WPT1" t="s">
        <v>16993</v>
      </c>
      <c r="WPU1" t="s">
        <v>16994</v>
      </c>
      <c r="WPV1" t="s">
        <v>16995</v>
      </c>
      <c r="WPW1" t="s">
        <v>16996</v>
      </c>
      <c r="WPX1" t="s">
        <v>16997</v>
      </c>
      <c r="WPY1" t="s">
        <v>16998</v>
      </c>
      <c r="WPZ1" t="s">
        <v>16999</v>
      </c>
      <c r="WQA1" t="s">
        <v>17000</v>
      </c>
      <c r="WQB1" t="s">
        <v>17001</v>
      </c>
      <c r="WQC1" t="s">
        <v>17002</v>
      </c>
      <c r="WQD1" t="s">
        <v>17003</v>
      </c>
      <c r="WQE1" t="s">
        <v>17004</v>
      </c>
      <c r="WQF1" t="s">
        <v>17005</v>
      </c>
      <c r="WQG1" t="s">
        <v>17006</v>
      </c>
      <c r="WQH1" t="s">
        <v>17007</v>
      </c>
      <c r="WQI1" t="s">
        <v>17008</v>
      </c>
      <c r="WQJ1" t="s">
        <v>17009</v>
      </c>
      <c r="WQK1" t="s">
        <v>17010</v>
      </c>
      <c r="WQL1" t="s">
        <v>17011</v>
      </c>
      <c r="WQM1" t="s">
        <v>17012</v>
      </c>
      <c r="WQN1" t="s">
        <v>17013</v>
      </c>
      <c r="WQO1" t="s">
        <v>17014</v>
      </c>
      <c r="WQP1" t="s">
        <v>17015</v>
      </c>
      <c r="WQQ1" t="s">
        <v>17016</v>
      </c>
      <c r="WQR1" t="s">
        <v>17017</v>
      </c>
      <c r="WQS1" t="s">
        <v>17018</v>
      </c>
      <c r="WQT1" t="s">
        <v>17019</v>
      </c>
      <c r="WQU1" t="s">
        <v>17020</v>
      </c>
      <c r="WQV1" t="s">
        <v>17021</v>
      </c>
      <c r="WQW1" t="s">
        <v>17022</v>
      </c>
      <c r="WQX1" t="s">
        <v>17023</v>
      </c>
      <c r="WQY1" t="s">
        <v>17024</v>
      </c>
      <c r="WQZ1" t="s">
        <v>17025</v>
      </c>
      <c r="WRA1" t="s">
        <v>17026</v>
      </c>
      <c r="WRB1" t="s">
        <v>17027</v>
      </c>
      <c r="WRC1" t="s">
        <v>17028</v>
      </c>
      <c r="WRD1" t="s">
        <v>17029</v>
      </c>
      <c r="WRE1" t="s">
        <v>17030</v>
      </c>
      <c r="WRF1" t="s">
        <v>17031</v>
      </c>
      <c r="WRG1" t="s">
        <v>17032</v>
      </c>
      <c r="WRH1" t="s">
        <v>17033</v>
      </c>
      <c r="WRI1" t="s">
        <v>17034</v>
      </c>
      <c r="WRJ1" t="s">
        <v>17035</v>
      </c>
      <c r="WRK1" t="s">
        <v>17036</v>
      </c>
      <c r="WRL1" t="s">
        <v>17037</v>
      </c>
      <c r="WRM1" t="s">
        <v>17038</v>
      </c>
      <c r="WRN1" t="s">
        <v>17039</v>
      </c>
      <c r="WRO1" t="s">
        <v>17040</v>
      </c>
      <c r="WRP1" t="s">
        <v>17041</v>
      </c>
      <c r="WRQ1" t="s">
        <v>17042</v>
      </c>
      <c r="WRR1" t="s">
        <v>17043</v>
      </c>
      <c r="WRS1" t="s">
        <v>17044</v>
      </c>
      <c r="WRT1" t="s">
        <v>17045</v>
      </c>
      <c r="WRU1" t="s">
        <v>17046</v>
      </c>
      <c r="WRV1" t="s">
        <v>17047</v>
      </c>
      <c r="WRW1" t="s">
        <v>17048</v>
      </c>
      <c r="WRX1" t="s">
        <v>17049</v>
      </c>
      <c r="WRY1" t="s">
        <v>17050</v>
      </c>
      <c r="WRZ1" t="s">
        <v>17051</v>
      </c>
      <c r="WSA1" t="s">
        <v>17052</v>
      </c>
      <c r="WSB1" t="s">
        <v>17053</v>
      </c>
      <c r="WSC1" t="s">
        <v>17054</v>
      </c>
      <c r="WSD1" t="s">
        <v>17055</v>
      </c>
      <c r="WSE1" t="s">
        <v>17056</v>
      </c>
      <c r="WSF1" t="s">
        <v>17057</v>
      </c>
      <c r="WSG1" t="s">
        <v>17058</v>
      </c>
      <c r="WSH1" t="s">
        <v>17059</v>
      </c>
      <c r="WSI1" t="s">
        <v>17060</v>
      </c>
      <c r="WSJ1" t="s">
        <v>17061</v>
      </c>
      <c r="WSK1" t="s">
        <v>17062</v>
      </c>
      <c r="WSL1" t="s">
        <v>17063</v>
      </c>
      <c r="WSM1" t="s">
        <v>17064</v>
      </c>
      <c r="WSN1" t="s">
        <v>17065</v>
      </c>
      <c r="WSO1" t="s">
        <v>17066</v>
      </c>
      <c r="WSP1" t="s">
        <v>17067</v>
      </c>
      <c r="WSQ1" t="s">
        <v>17068</v>
      </c>
      <c r="WSR1" t="s">
        <v>17069</v>
      </c>
      <c r="WSS1" t="s">
        <v>17070</v>
      </c>
      <c r="WST1" t="s">
        <v>17071</v>
      </c>
      <c r="WSU1" t="s">
        <v>17072</v>
      </c>
      <c r="WSV1" t="s">
        <v>17073</v>
      </c>
      <c r="WSW1" t="s">
        <v>17074</v>
      </c>
      <c r="WSX1" t="s">
        <v>17075</v>
      </c>
      <c r="WSY1" t="s">
        <v>17076</v>
      </c>
      <c r="WSZ1" t="s">
        <v>17077</v>
      </c>
      <c r="WTA1" t="s">
        <v>17078</v>
      </c>
      <c r="WTB1" t="s">
        <v>17079</v>
      </c>
      <c r="WTC1" t="s">
        <v>17080</v>
      </c>
      <c r="WTD1" t="s">
        <v>17081</v>
      </c>
      <c r="WTE1" t="s">
        <v>17082</v>
      </c>
      <c r="WTF1" t="s">
        <v>17083</v>
      </c>
      <c r="WTG1" t="s">
        <v>17084</v>
      </c>
      <c r="WTH1" t="s">
        <v>17085</v>
      </c>
      <c r="WTI1" t="s">
        <v>17086</v>
      </c>
      <c r="WTJ1" t="s">
        <v>17087</v>
      </c>
      <c r="WTK1" t="s">
        <v>17088</v>
      </c>
      <c r="WTL1" t="s">
        <v>17089</v>
      </c>
      <c r="WTM1" t="s">
        <v>17090</v>
      </c>
      <c r="WTN1" t="s">
        <v>17091</v>
      </c>
      <c r="WTO1" t="s">
        <v>17092</v>
      </c>
      <c r="WTP1" t="s">
        <v>17093</v>
      </c>
      <c r="WTQ1" t="s">
        <v>17094</v>
      </c>
      <c r="WTR1" t="s">
        <v>17095</v>
      </c>
      <c r="WTS1" t="s">
        <v>17096</v>
      </c>
      <c r="WTT1" t="s">
        <v>17097</v>
      </c>
      <c r="WTU1" t="s">
        <v>17098</v>
      </c>
      <c r="WTV1" t="s">
        <v>17099</v>
      </c>
      <c r="WTW1" t="s">
        <v>17100</v>
      </c>
      <c r="WTX1" t="s">
        <v>17101</v>
      </c>
      <c r="WTY1" t="s">
        <v>17102</v>
      </c>
      <c r="WTZ1" t="s">
        <v>17103</v>
      </c>
      <c r="WUA1" t="s">
        <v>17104</v>
      </c>
      <c r="WUB1" t="s">
        <v>17105</v>
      </c>
      <c r="WUC1" t="s">
        <v>17106</v>
      </c>
      <c r="WUD1" t="s">
        <v>17107</v>
      </c>
      <c r="WUE1" t="s">
        <v>17108</v>
      </c>
      <c r="WUF1" t="s">
        <v>17109</v>
      </c>
      <c r="WUG1" t="s">
        <v>17110</v>
      </c>
      <c r="WUH1" t="s">
        <v>17111</v>
      </c>
      <c r="WUI1" t="s">
        <v>17112</v>
      </c>
      <c r="WUJ1" t="s">
        <v>17113</v>
      </c>
      <c r="WUK1" t="s">
        <v>17114</v>
      </c>
      <c r="WUL1" t="s">
        <v>17115</v>
      </c>
      <c r="WUM1" t="s">
        <v>17116</v>
      </c>
      <c r="WUN1" t="s">
        <v>17117</v>
      </c>
      <c r="WUO1" t="s">
        <v>17118</v>
      </c>
      <c r="WUP1" t="s">
        <v>17119</v>
      </c>
      <c r="WUQ1" t="s">
        <v>17120</v>
      </c>
      <c r="WUR1" t="s">
        <v>17121</v>
      </c>
      <c r="WUS1" t="s">
        <v>17122</v>
      </c>
      <c r="WUT1" t="s">
        <v>17123</v>
      </c>
      <c r="WUU1" t="s">
        <v>17124</v>
      </c>
      <c r="WUV1" t="s">
        <v>17125</v>
      </c>
      <c r="WUW1" t="s">
        <v>17126</v>
      </c>
      <c r="WUX1" t="s">
        <v>17127</v>
      </c>
      <c r="WUY1" t="s">
        <v>17128</v>
      </c>
      <c r="WUZ1" t="s">
        <v>17129</v>
      </c>
      <c r="WVA1" t="s">
        <v>17130</v>
      </c>
      <c r="WVB1" t="s">
        <v>17131</v>
      </c>
      <c r="WVC1" t="s">
        <v>17132</v>
      </c>
      <c r="WVD1" t="s">
        <v>17133</v>
      </c>
      <c r="WVE1" t="s">
        <v>17134</v>
      </c>
      <c r="WVF1" t="s">
        <v>17135</v>
      </c>
      <c r="WVG1" t="s">
        <v>17136</v>
      </c>
      <c r="WVH1" t="s">
        <v>17137</v>
      </c>
      <c r="WVI1" t="s">
        <v>17138</v>
      </c>
      <c r="WVJ1" t="s">
        <v>17139</v>
      </c>
      <c r="WVK1" t="s">
        <v>17140</v>
      </c>
      <c r="WVL1" t="s">
        <v>17141</v>
      </c>
      <c r="WVM1" t="s">
        <v>17142</v>
      </c>
      <c r="WVN1" t="s">
        <v>17143</v>
      </c>
      <c r="WVO1" t="s">
        <v>17144</v>
      </c>
      <c r="WVP1" t="s">
        <v>17145</v>
      </c>
      <c r="WVQ1" t="s">
        <v>17146</v>
      </c>
      <c r="WVR1" t="s">
        <v>17147</v>
      </c>
      <c r="WVS1" t="s">
        <v>17148</v>
      </c>
      <c r="WVT1" t="s">
        <v>17149</v>
      </c>
      <c r="WVU1" t="s">
        <v>17150</v>
      </c>
      <c r="WVV1" t="s">
        <v>17151</v>
      </c>
      <c r="WVW1" t="s">
        <v>17152</v>
      </c>
      <c r="WVX1" t="s">
        <v>17153</v>
      </c>
      <c r="WVY1" t="s">
        <v>17154</v>
      </c>
      <c r="WVZ1" t="s">
        <v>17155</v>
      </c>
      <c r="WWA1" t="s">
        <v>17156</v>
      </c>
      <c r="WWB1" t="s">
        <v>17157</v>
      </c>
      <c r="WWC1" t="s">
        <v>17158</v>
      </c>
      <c r="WWD1" t="s">
        <v>17159</v>
      </c>
      <c r="WWE1" t="s">
        <v>17160</v>
      </c>
      <c r="WWF1" t="s">
        <v>17161</v>
      </c>
      <c r="WWG1" t="s">
        <v>17162</v>
      </c>
      <c r="WWH1" t="s">
        <v>17163</v>
      </c>
      <c r="WWI1" t="s">
        <v>17164</v>
      </c>
      <c r="WWJ1" t="s">
        <v>17165</v>
      </c>
      <c r="WWK1" t="s">
        <v>17166</v>
      </c>
      <c r="WWL1" t="s">
        <v>17167</v>
      </c>
      <c r="WWM1" t="s">
        <v>17168</v>
      </c>
      <c r="WWN1" t="s">
        <v>17169</v>
      </c>
      <c r="WWO1" t="s">
        <v>17170</v>
      </c>
      <c r="WWP1" t="s">
        <v>17171</v>
      </c>
      <c r="WWQ1" t="s">
        <v>17172</v>
      </c>
      <c r="WWR1" t="s">
        <v>17173</v>
      </c>
      <c r="WWS1" t="s">
        <v>17174</v>
      </c>
      <c r="WWT1" t="s">
        <v>17175</v>
      </c>
      <c r="WWU1" t="s">
        <v>17176</v>
      </c>
      <c r="WWV1" t="s">
        <v>17177</v>
      </c>
      <c r="WWW1" t="s">
        <v>17178</v>
      </c>
      <c r="WWX1" t="s">
        <v>17179</v>
      </c>
      <c r="WWY1" t="s">
        <v>17180</v>
      </c>
      <c r="WWZ1" t="s">
        <v>17181</v>
      </c>
      <c r="WXA1" t="s">
        <v>17182</v>
      </c>
      <c r="WXB1" t="s">
        <v>17183</v>
      </c>
      <c r="WXC1" t="s">
        <v>17184</v>
      </c>
      <c r="WXD1" t="s">
        <v>17185</v>
      </c>
      <c r="WXE1" t="s">
        <v>17186</v>
      </c>
      <c r="WXF1" t="s">
        <v>17187</v>
      </c>
      <c r="WXG1" t="s">
        <v>17188</v>
      </c>
      <c r="WXH1" t="s">
        <v>17189</v>
      </c>
      <c r="WXI1" t="s">
        <v>17190</v>
      </c>
      <c r="WXJ1" t="s">
        <v>17191</v>
      </c>
      <c r="WXK1" t="s">
        <v>17192</v>
      </c>
      <c r="WXL1" t="s">
        <v>17193</v>
      </c>
      <c r="WXM1" t="s">
        <v>17194</v>
      </c>
      <c r="WXN1" t="s">
        <v>17195</v>
      </c>
      <c r="WXO1" t="s">
        <v>17196</v>
      </c>
      <c r="WXP1" t="s">
        <v>17197</v>
      </c>
      <c r="WXQ1" t="s">
        <v>17198</v>
      </c>
      <c r="WXR1" t="s">
        <v>17199</v>
      </c>
      <c r="WXS1" t="s">
        <v>17200</v>
      </c>
      <c r="WXT1" t="s">
        <v>17201</v>
      </c>
      <c r="WXU1" t="s">
        <v>17202</v>
      </c>
      <c r="WXV1" t="s">
        <v>17203</v>
      </c>
      <c r="WXW1" t="s">
        <v>17204</v>
      </c>
      <c r="WXX1" t="s">
        <v>17205</v>
      </c>
      <c r="WXY1" t="s">
        <v>17206</v>
      </c>
      <c r="WXZ1" t="s">
        <v>17207</v>
      </c>
      <c r="WYA1" t="s">
        <v>17208</v>
      </c>
      <c r="WYB1" t="s">
        <v>17209</v>
      </c>
      <c r="WYC1" t="s">
        <v>17210</v>
      </c>
      <c r="WYD1" t="s">
        <v>17211</v>
      </c>
      <c r="WYE1" t="s">
        <v>17212</v>
      </c>
      <c r="WYF1" t="s">
        <v>17213</v>
      </c>
      <c r="WYG1" t="s">
        <v>17214</v>
      </c>
      <c r="WYH1" t="s">
        <v>17215</v>
      </c>
      <c r="WYI1" t="s">
        <v>17216</v>
      </c>
      <c r="WYJ1" t="s">
        <v>17217</v>
      </c>
      <c r="WYK1" t="s">
        <v>17218</v>
      </c>
      <c r="WYL1" t="s">
        <v>17219</v>
      </c>
      <c r="WYM1" t="s">
        <v>17220</v>
      </c>
      <c r="WYN1" t="s">
        <v>17221</v>
      </c>
      <c r="WYO1" t="s">
        <v>17222</v>
      </c>
      <c r="WYP1" t="s">
        <v>17223</v>
      </c>
      <c r="WYQ1" t="s">
        <v>17224</v>
      </c>
      <c r="WYR1" t="s">
        <v>17225</v>
      </c>
      <c r="WYS1" t="s">
        <v>17226</v>
      </c>
      <c r="WYT1" t="s">
        <v>17227</v>
      </c>
      <c r="WYU1" t="s">
        <v>17228</v>
      </c>
      <c r="WYV1" t="s">
        <v>17229</v>
      </c>
      <c r="WYW1" t="s">
        <v>17230</v>
      </c>
      <c r="WYX1" t="s">
        <v>17231</v>
      </c>
      <c r="WYY1" t="s">
        <v>17232</v>
      </c>
      <c r="WYZ1" t="s">
        <v>17233</v>
      </c>
      <c r="WZA1" t="s">
        <v>17234</v>
      </c>
      <c r="WZB1" t="s">
        <v>17235</v>
      </c>
      <c r="WZC1" t="s">
        <v>17236</v>
      </c>
      <c r="WZD1" t="s">
        <v>17237</v>
      </c>
      <c r="WZE1" t="s">
        <v>17238</v>
      </c>
      <c r="WZF1" t="s">
        <v>17239</v>
      </c>
      <c r="WZG1" t="s">
        <v>17240</v>
      </c>
      <c r="WZH1" t="s">
        <v>17241</v>
      </c>
      <c r="WZI1" t="s">
        <v>17242</v>
      </c>
      <c r="WZJ1" t="s">
        <v>17243</v>
      </c>
      <c r="WZK1" t="s">
        <v>17244</v>
      </c>
      <c r="WZL1" t="s">
        <v>17245</v>
      </c>
      <c r="WZM1" t="s">
        <v>17246</v>
      </c>
      <c r="WZN1" t="s">
        <v>17247</v>
      </c>
      <c r="WZO1" t="s">
        <v>17248</v>
      </c>
      <c r="WZP1" t="s">
        <v>17249</v>
      </c>
      <c r="WZQ1" t="s">
        <v>17250</v>
      </c>
      <c r="WZR1" t="s">
        <v>17251</v>
      </c>
      <c r="WZS1" t="s">
        <v>17252</v>
      </c>
      <c r="WZT1" t="s">
        <v>17253</v>
      </c>
      <c r="WZU1" t="s">
        <v>17254</v>
      </c>
      <c r="WZV1" t="s">
        <v>17255</v>
      </c>
      <c r="WZW1" t="s">
        <v>17256</v>
      </c>
      <c r="WZX1" t="s">
        <v>17257</v>
      </c>
      <c r="WZY1" t="s">
        <v>17258</v>
      </c>
      <c r="WZZ1" t="s">
        <v>17259</v>
      </c>
      <c r="XAA1" t="s">
        <v>17260</v>
      </c>
      <c r="XAB1" t="s">
        <v>17261</v>
      </c>
      <c r="XAC1" t="s">
        <v>17262</v>
      </c>
      <c r="XAD1" t="s">
        <v>17263</v>
      </c>
      <c r="XAE1" t="s">
        <v>17264</v>
      </c>
      <c r="XAF1" t="s">
        <v>17265</v>
      </c>
      <c r="XAG1" t="s">
        <v>17266</v>
      </c>
      <c r="XAH1" t="s">
        <v>17267</v>
      </c>
      <c r="XAI1" t="s">
        <v>17268</v>
      </c>
      <c r="XAJ1" t="s">
        <v>17269</v>
      </c>
      <c r="XAK1" t="s">
        <v>17270</v>
      </c>
      <c r="XAL1" t="s">
        <v>17271</v>
      </c>
      <c r="XAM1" t="s">
        <v>17272</v>
      </c>
      <c r="XAN1" t="s">
        <v>17273</v>
      </c>
      <c r="XAO1" t="s">
        <v>17274</v>
      </c>
      <c r="XAP1" t="s">
        <v>17275</v>
      </c>
      <c r="XAQ1" t="s">
        <v>17276</v>
      </c>
      <c r="XAR1" t="s">
        <v>17277</v>
      </c>
      <c r="XAS1" t="s">
        <v>17278</v>
      </c>
      <c r="XAT1" t="s">
        <v>17279</v>
      </c>
      <c r="XAU1" t="s">
        <v>17280</v>
      </c>
      <c r="XAV1" t="s">
        <v>17281</v>
      </c>
      <c r="XAW1" t="s">
        <v>17282</v>
      </c>
      <c r="XAX1" t="s">
        <v>17283</v>
      </c>
      <c r="XAY1" t="s">
        <v>17284</v>
      </c>
      <c r="XAZ1" t="s">
        <v>17285</v>
      </c>
      <c r="XBA1" t="s">
        <v>17286</v>
      </c>
      <c r="XBB1" t="s">
        <v>17287</v>
      </c>
      <c r="XBC1" t="s">
        <v>17288</v>
      </c>
      <c r="XBD1" t="s">
        <v>17289</v>
      </c>
      <c r="XBE1" t="s">
        <v>17290</v>
      </c>
      <c r="XBF1" t="s">
        <v>17291</v>
      </c>
      <c r="XBG1" t="s">
        <v>17292</v>
      </c>
      <c r="XBH1" t="s">
        <v>17293</v>
      </c>
      <c r="XBI1" t="s">
        <v>17294</v>
      </c>
      <c r="XBJ1" t="s">
        <v>17295</v>
      </c>
      <c r="XBK1" t="s">
        <v>17296</v>
      </c>
      <c r="XBL1" t="s">
        <v>17297</v>
      </c>
      <c r="XBM1" t="s">
        <v>17298</v>
      </c>
      <c r="XBN1" t="s">
        <v>17299</v>
      </c>
      <c r="XBO1" t="s">
        <v>17300</v>
      </c>
      <c r="XBP1" t="s">
        <v>17301</v>
      </c>
      <c r="XBQ1" t="s">
        <v>17302</v>
      </c>
      <c r="XBR1" t="s">
        <v>17303</v>
      </c>
      <c r="XBS1" t="s">
        <v>17304</v>
      </c>
      <c r="XBT1" t="s">
        <v>17305</v>
      </c>
      <c r="XBU1" t="s">
        <v>17306</v>
      </c>
      <c r="XBV1" t="s">
        <v>17307</v>
      </c>
      <c r="XBW1" t="s">
        <v>17308</v>
      </c>
      <c r="XBX1" t="s">
        <v>17309</v>
      </c>
      <c r="XBY1" t="s">
        <v>17310</v>
      </c>
      <c r="XBZ1" t="s">
        <v>17311</v>
      </c>
      <c r="XCA1" t="s">
        <v>17312</v>
      </c>
      <c r="XCB1" t="s">
        <v>17313</v>
      </c>
      <c r="XCC1" t="s">
        <v>17314</v>
      </c>
      <c r="XCD1" t="s">
        <v>17315</v>
      </c>
      <c r="XCE1" t="s">
        <v>17316</v>
      </c>
      <c r="XCF1" t="s">
        <v>17317</v>
      </c>
      <c r="XCG1" t="s">
        <v>17318</v>
      </c>
      <c r="XCH1" t="s">
        <v>17319</v>
      </c>
      <c r="XCI1" t="s">
        <v>17320</v>
      </c>
      <c r="XCJ1" t="s">
        <v>17321</v>
      </c>
      <c r="XCK1" t="s">
        <v>17322</v>
      </c>
      <c r="XCL1" t="s">
        <v>17323</v>
      </c>
      <c r="XCM1" t="s">
        <v>17324</v>
      </c>
      <c r="XCN1" t="s">
        <v>17325</v>
      </c>
      <c r="XCO1" t="s">
        <v>17326</v>
      </c>
      <c r="XCP1" t="s">
        <v>17327</v>
      </c>
      <c r="XCQ1" t="s">
        <v>17328</v>
      </c>
      <c r="XCR1" t="s">
        <v>17329</v>
      </c>
      <c r="XCS1" t="s">
        <v>17330</v>
      </c>
      <c r="XCT1" t="s">
        <v>17331</v>
      </c>
      <c r="XCU1" t="s">
        <v>17332</v>
      </c>
      <c r="XCV1" t="s">
        <v>17333</v>
      </c>
      <c r="XCW1" t="s">
        <v>17334</v>
      </c>
      <c r="XCX1" t="s">
        <v>17335</v>
      </c>
      <c r="XCY1" t="s">
        <v>17336</v>
      </c>
      <c r="XCZ1" t="s">
        <v>17337</v>
      </c>
      <c r="XDA1" t="s">
        <v>17338</v>
      </c>
      <c r="XDB1" t="s">
        <v>17339</v>
      </c>
      <c r="XDC1" t="s">
        <v>17340</v>
      </c>
      <c r="XDD1" t="s">
        <v>17341</v>
      </c>
      <c r="XDE1" t="s">
        <v>17342</v>
      </c>
      <c r="XDF1" t="s">
        <v>17343</v>
      </c>
      <c r="XDG1" t="s">
        <v>17344</v>
      </c>
      <c r="XDH1" t="s">
        <v>17345</v>
      </c>
      <c r="XDI1" t="s">
        <v>17346</v>
      </c>
      <c r="XDJ1" t="s">
        <v>17347</v>
      </c>
      <c r="XDK1" t="s">
        <v>17348</v>
      </c>
      <c r="XDL1" t="s">
        <v>17349</v>
      </c>
      <c r="XDM1" t="s">
        <v>17350</v>
      </c>
      <c r="XDN1" t="s">
        <v>17351</v>
      </c>
      <c r="XDO1" t="s">
        <v>17352</v>
      </c>
      <c r="XDP1" t="s">
        <v>17353</v>
      </c>
      <c r="XDQ1" t="s">
        <v>17354</v>
      </c>
      <c r="XDR1" t="s">
        <v>17355</v>
      </c>
      <c r="XDS1" t="s">
        <v>17356</v>
      </c>
      <c r="XDT1" t="s">
        <v>17357</v>
      </c>
      <c r="XDU1" t="s">
        <v>17358</v>
      </c>
      <c r="XDV1" t="s">
        <v>17359</v>
      </c>
      <c r="XDW1" t="s">
        <v>17360</v>
      </c>
      <c r="XDX1" t="s">
        <v>17361</v>
      </c>
      <c r="XDY1" t="s">
        <v>17362</v>
      </c>
      <c r="XDZ1" t="s">
        <v>17363</v>
      </c>
      <c r="XEA1" t="s">
        <v>17364</v>
      </c>
      <c r="XEB1" t="s">
        <v>17365</v>
      </c>
      <c r="XEC1" t="s">
        <v>17366</v>
      </c>
      <c r="XED1" t="s">
        <v>17367</v>
      </c>
      <c r="XEE1" t="s">
        <v>17368</v>
      </c>
      <c r="XEF1" t="s">
        <v>17369</v>
      </c>
      <c r="XEG1" t="s">
        <v>17370</v>
      </c>
      <c r="XEH1" t="s">
        <v>17371</v>
      </c>
      <c r="XEI1" t="s">
        <v>17372</v>
      </c>
      <c r="XEJ1" t="s">
        <v>17373</v>
      </c>
      <c r="XEK1" t="s">
        <v>17374</v>
      </c>
      <c r="XEL1" t="s">
        <v>17375</v>
      </c>
      <c r="XEM1" t="s">
        <v>17376</v>
      </c>
      <c r="XEN1" t="s">
        <v>17377</v>
      </c>
      <c r="XEO1" t="s">
        <v>17378</v>
      </c>
      <c r="XEP1" t="s">
        <v>17379</v>
      </c>
      <c r="XEQ1" t="s">
        <v>17380</v>
      </c>
      <c r="XER1" t="s">
        <v>17381</v>
      </c>
      <c r="XES1" t="s">
        <v>17382</v>
      </c>
      <c r="XET1" t="s">
        <v>17383</v>
      </c>
      <c r="XEU1" t="s">
        <v>17384</v>
      </c>
      <c r="XEV1" t="s">
        <v>17385</v>
      </c>
      <c r="XEW1" t="s">
        <v>17386</v>
      </c>
      <c r="XEX1" t="s">
        <v>17387</v>
      </c>
      <c r="XEY1" t="s">
        <v>17388</v>
      </c>
      <c r="XEZ1" t="s">
        <v>17389</v>
      </c>
      <c r="XFA1" t="s">
        <v>17390</v>
      </c>
      <c r="XFB1" t="s">
        <v>17391</v>
      </c>
      <c r="XFC1" t="s">
        <v>17392</v>
      </c>
      <c r="XFD1" t="s">
        <v>17393</v>
      </c>
    </row>
    <row r="2" spans="1:16384" x14ac:dyDescent="0.3">
      <c r="A2" t="s">
        <v>214</v>
      </c>
      <c r="B2" t="s">
        <v>215</v>
      </c>
      <c r="C2" t="s">
        <v>676</v>
      </c>
      <c r="D2" t="s">
        <v>213</v>
      </c>
      <c r="E2" t="s">
        <v>678</v>
      </c>
      <c r="F2" t="s">
        <v>677</v>
      </c>
      <c r="G2" t="s">
        <v>679</v>
      </c>
      <c r="H2" t="s">
        <v>38</v>
      </c>
    </row>
    <row r="3" spans="1:16384" x14ac:dyDescent="0.3">
      <c r="A3" t="s">
        <v>222</v>
      </c>
      <c r="B3" t="s">
        <v>223</v>
      </c>
      <c r="C3" t="s">
        <v>686</v>
      </c>
      <c r="D3" t="s">
        <v>685</v>
      </c>
      <c r="E3" t="s">
        <v>688</v>
      </c>
      <c r="F3" t="s">
        <v>687</v>
      </c>
      <c r="G3" t="s">
        <v>689</v>
      </c>
      <c r="H3" t="s">
        <v>38</v>
      </c>
    </row>
    <row r="4" spans="1:16384" x14ac:dyDescent="0.3">
      <c r="A4" t="s">
        <v>25</v>
      </c>
      <c r="B4" t="s">
        <v>202</v>
      </c>
      <c r="C4" t="s">
        <v>661</v>
      </c>
      <c r="D4" t="s">
        <v>24</v>
      </c>
      <c r="E4" t="s">
        <v>663</v>
      </c>
      <c r="F4" t="s">
        <v>662</v>
      </c>
      <c r="G4" t="s">
        <v>664</v>
      </c>
      <c r="H4" t="s">
        <v>38</v>
      </c>
    </row>
    <row r="5" spans="1:16384" x14ac:dyDescent="0.3">
      <c r="A5" t="s">
        <v>205</v>
      </c>
      <c r="B5" t="s">
        <v>207</v>
      </c>
      <c r="C5" t="s">
        <v>665</v>
      </c>
      <c r="D5" t="s">
        <v>203</v>
      </c>
      <c r="E5" t="s">
        <v>667</v>
      </c>
      <c r="F5" t="s">
        <v>666</v>
      </c>
      <c r="G5" t="s">
        <v>668</v>
      </c>
      <c r="H5" t="s">
        <v>38</v>
      </c>
    </row>
    <row r="6" spans="1:16384" x14ac:dyDescent="0.3">
      <c r="A6" t="s">
        <v>231</v>
      </c>
      <c r="B6" t="s">
        <v>233</v>
      </c>
      <c r="C6" t="s">
        <v>694</v>
      </c>
      <c r="D6" t="s">
        <v>229</v>
      </c>
      <c r="E6" t="s">
        <v>696</v>
      </c>
      <c r="F6" t="s">
        <v>695</v>
      </c>
      <c r="G6" t="s">
        <v>697</v>
      </c>
      <c r="H6" t="s">
        <v>38</v>
      </c>
    </row>
    <row r="7" spans="1:16384" x14ac:dyDescent="0.3">
      <c r="A7" t="s">
        <v>196</v>
      </c>
      <c r="B7" t="s">
        <v>197</v>
      </c>
      <c r="C7" t="s">
        <v>657</v>
      </c>
      <c r="D7" t="s">
        <v>195</v>
      </c>
      <c r="E7" t="s">
        <v>659</v>
      </c>
      <c r="F7" t="s">
        <v>658</v>
      </c>
      <c r="G7" t="s">
        <v>660</v>
      </c>
      <c r="H7" t="s">
        <v>38</v>
      </c>
    </row>
    <row r="8" spans="1:16384" x14ac:dyDescent="0.3">
      <c r="A8" t="s">
        <v>236</v>
      </c>
      <c r="B8" t="s">
        <v>237</v>
      </c>
      <c r="C8" t="s">
        <v>434</v>
      </c>
      <c r="D8" t="s">
        <v>432</v>
      </c>
      <c r="E8" t="s">
        <v>436</v>
      </c>
      <c r="F8" t="s">
        <v>435</v>
      </c>
      <c r="G8" t="s">
        <v>437</v>
      </c>
      <c r="H8" t="s">
        <v>18</v>
      </c>
      <c r="I8" t="s">
        <v>438</v>
      </c>
    </row>
    <row r="9" spans="1:16384" x14ac:dyDescent="0.3">
      <c r="A9" t="s">
        <v>226</v>
      </c>
      <c r="B9" t="s">
        <v>227</v>
      </c>
      <c r="C9" t="s">
        <v>690</v>
      </c>
      <c r="D9" t="s">
        <v>225</v>
      </c>
      <c r="E9" t="s">
        <v>692</v>
      </c>
      <c r="F9" t="s">
        <v>691</v>
      </c>
      <c r="G9" t="s">
        <v>693</v>
      </c>
      <c r="H9" t="s">
        <v>38</v>
      </c>
    </row>
    <row r="10" spans="1:16384" x14ac:dyDescent="0.3">
      <c r="A10" t="s">
        <v>358</v>
      </c>
      <c r="B10" t="s">
        <v>967</v>
      </c>
      <c r="C10" t="s">
        <v>968</v>
      </c>
      <c r="D10" t="s">
        <v>356</v>
      </c>
      <c r="E10" t="s">
        <v>969</v>
      </c>
      <c r="F10" t="s">
        <v>970</v>
      </c>
      <c r="G10" t="s">
        <v>971</v>
      </c>
      <c r="H10" t="s">
        <v>38</v>
      </c>
    </row>
    <row r="11" spans="1:16384" x14ac:dyDescent="0.3">
      <c r="A11" t="s">
        <v>218</v>
      </c>
      <c r="B11" t="s">
        <v>219</v>
      </c>
      <c r="C11" t="s">
        <v>680</v>
      </c>
      <c r="D11" t="s">
        <v>217</v>
      </c>
      <c r="E11" t="s">
        <v>682</v>
      </c>
      <c r="F11" t="s">
        <v>681</v>
      </c>
      <c r="G11" t="s">
        <v>683</v>
      </c>
      <c r="H11" t="s">
        <v>38</v>
      </c>
    </row>
    <row r="12" spans="1:16384" x14ac:dyDescent="0.3">
      <c r="A12" t="s">
        <v>210</v>
      </c>
      <c r="B12" t="s">
        <v>211</v>
      </c>
      <c r="C12" t="s">
        <v>557</v>
      </c>
      <c r="D12" t="s">
        <v>559</v>
      </c>
      <c r="E12" t="s">
        <v>558</v>
      </c>
      <c r="F12" t="s">
        <v>560</v>
      </c>
      <c r="G12" t="s">
        <v>555</v>
      </c>
      <c r="H12" t="s">
        <v>18</v>
      </c>
      <c r="I12" t="s">
        <v>542</v>
      </c>
    </row>
    <row r="19" spans="1:2" x14ac:dyDescent="0.3">
      <c r="A19" t="s">
        <v>1017</v>
      </c>
      <c r="B19">
        <f>COUNTA(A2:A18)</f>
        <v>11</v>
      </c>
    </row>
    <row r="20" spans="1:2" x14ac:dyDescent="0.3">
      <c r="A20" t="s">
        <v>1018</v>
      </c>
      <c r="B20">
        <f>COUNTIF($H1:$H18,"*Demo Only*")</f>
        <v>2</v>
      </c>
    </row>
    <row r="21" spans="1:2" x14ac:dyDescent="0.3">
      <c r="A21" t="s">
        <v>1019</v>
      </c>
      <c r="B21">
        <f>COUNTIF($H1:$H18,"*Poster Only*")</f>
        <v>9</v>
      </c>
    </row>
    <row r="22" spans="1:2" x14ac:dyDescent="0.3">
      <c r="A22" t="s">
        <v>350</v>
      </c>
      <c r="B22">
        <f>COUNTIF($H1:$H18,"*Demo + Poster*")</f>
        <v>2</v>
      </c>
    </row>
    <row r="23" spans="1:2" x14ac:dyDescent="0.3">
      <c r="A23" t="s">
        <v>1020</v>
      </c>
      <c r="B23">
        <f>COUNTIF($H1:$H18,"*Pre-recorded*")</f>
        <v>0</v>
      </c>
    </row>
  </sheetData>
  <pageMargins left="0.7" right="0.7" top="0.75" bottom="0.75" header="0.3" footer="0.3"/>
  <pageSetup orientation="portrait" r:id="rId1"/>
  <legacyDrawing r:id="rId2"/>
  <tableParts count="1">
    <tablePart r:id="rId3"/>
  </tableParts>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AEC4D2-33CD-4622-86AA-579DB323DFD3}">
  <sheetPr>
    <tabColor rgb="FFCCCC00"/>
  </sheetPr>
  <dimension ref="A1:XFD25"/>
  <sheetViews>
    <sheetView workbookViewId="0">
      <selection activeCell="A22" sqref="A22"/>
    </sheetView>
  </sheetViews>
  <sheetFormatPr defaultRowHeight="14.4" x14ac:dyDescent="0.3"/>
  <cols>
    <col min="1" max="1" width="21.44140625" customWidth="1"/>
    <col min="2" max="2" width="50.21875" customWidth="1"/>
    <col min="3" max="3" width="78.5546875" customWidth="1"/>
    <col min="4" max="4" width="21.21875" customWidth="1"/>
    <col min="5" max="5" width="19.21875" customWidth="1"/>
    <col min="6" max="6" width="14.77734375" customWidth="1"/>
    <col min="7" max="7" width="21.21875" customWidth="1"/>
    <col min="8" max="8" width="26.44140625" customWidth="1"/>
    <col min="9" max="9" width="16.44140625" customWidth="1"/>
    <col min="10" max="10" width="24.44140625" customWidth="1"/>
    <col min="11" max="11" width="19.5546875" customWidth="1"/>
    <col min="12" max="20" width="9.5546875" customWidth="1"/>
    <col min="21" max="110" width="10.44140625" customWidth="1"/>
    <col min="111" max="1010" width="11.5546875" customWidth="1"/>
    <col min="1011" max="10010" width="12.5546875" customWidth="1"/>
    <col min="10011" max="16384" width="13.5546875" customWidth="1"/>
  </cols>
  <sheetData>
    <row r="1" spans="1:16384" s="9" customFormat="1" x14ac:dyDescent="0.3">
      <c r="A1" s="9" t="s">
        <v>954</v>
      </c>
      <c r="B1" s="9" t="s">
        <v>8</v>
      </c>
      <c r="C1" s="9" t="s">
        <v>411</v>
      </c>
      <c r="D1" s="9" t="s">
        <v>3</v>
      </c>
      <c r="E1" s="9" t="s">
        <v>413</v>
      </c>
      <c r="F1" s="9" t="s">
        <v>412</v>
      </c>
      <c r="G1" s="9" t="s">
        <v>414</v>
      </c>
      <c r="H1" s="9" t="s">
        <v>11</v>
      </c>
      <c r="I1" s="9" t="s">
        <v>415</v>
      </c>
      <c r="J1" s="9" t="s">
        <v>417</v>
      </c>
      <c r="K1" s="9" t="s">
        <v>419</v>
      </c>
      <c r="L1" s="9" t="s">
        <v>1021</v>
      </c>
      <c r="M1" s="9" t="s">
        <v>1022</v>
      </c>
      <c r="N1" s="9" t="s">
        <v>1023</v>
      </c>
      <c r="O1" s="9" t="s">
        <v>1024</v>
      </c>
      <c r="P1" s="9" t="s">
        <v>1025</v>
      </c>
      <c r="Q1" s="9" t="s">
        <v>1026</v>
      </c>
      <c r="R1" s="9" t="s">
        <v>1027</v>
      </c>
      <c r="S1" s="9" t="s">
        <v>1028</v>
      </c>
      <c r="T1" s="9" t="s">
        <v>1029</v>
      </c>
      <c r="U1" s="9" t="s">
        <v>1030</v>
      </c>
      <c r="V1" s="9" t="s">
        <v>1031</v>
      </c>
      <c r="W1" s="9" t="s">
        <v>1032</v>
      </c>
      <c r="X1" s="9" t="s">
        <v>1033</v>
      </c>
      <c r="Y1" s="9" t="s">
        <v>1034</v>
      </c>
      <c r="Z1" s="9" t="s">
        <v>1035</v>
      </c>
      <c r="AA1" s="9" t="s">
        <v>1036</v>
      </c>
      <c r="AB1" s="9" t="s">
        <v>1037</v>
      </c>
      <c r="AC1" s="9" t="s">
        <v>1038</v>
      </c>
      <c r="AD1" s="9" t="s">
        <v>1039</v>
      </c>
      <c r="AE1" s="9" t="s">
        <v>1040</v>
      </c>
      <c r="AF1" s="9" t="s">
        <v>1041</v>
      </c>
      <c r="AG1" s="9" t="s">
        <v>1042</v>
      </c>
      <c r="AH1" s="9" t="s">
        <v>1043</v>
      </c>
      <c r="AI1" s="9" t="s">
        <v>1044</v>
      </c>
      <c r="AJ1" s="9" t="s">
        <v>1045</v>
      </c>
      <c r="AK1" s="9" t="s">
        <v>1046</v>
      </c>
      <c r="AL1" s="9" t="s">
        <v>1047</v>
      </c>
      <c r="AM1" s="9" t="s">
        <v>1048</v>
      </c>
      <c r="AN1" s="9" t="s">
        <v>1049</v>
      </c>
      <c r="AO1" s="9" t="s">
        <v>1050</v>
      </c>
      <c r="AP1" s="9" t="s">
        <v>1051</v>
      </c>
      <c r="AQ1" s="9" t="s">
        <v>1052</v>
      </c>
      <c r="AR1" s="9" t="s">
        <v>1053</v>
      </c>
      <c r="AS1" s="9" t="s">
        <v>1054</v>
      </c>
      <c r="AT1" s="9" t="s">
        <v>1055</v>
      </c>
      <c r="AU1" s="9" t="s">
        <v>1056</v>
      </c>
      <c r="AV1" s="9" t="s">
        <v>1057</v>
      </c>
      <c r="AW1" s="9" t="s">
        <v>1058</v>
      </c>
      <c r="AX1" s="9" t="s">
        <v>1059</v>
      </c>
      <c r="AY1" s="9" t="s">
        <v>1060</v>
      </c>
      <c r="AZ1" s="9" t="s">
        <v>1061</v>
      </c>
      <c r="BA1" s="9" t="s">
        <v>1062</v>
      </c>
      <c r="BB1" s="9" t="s">
        <v>1063</v>
      </c>
      <c r="BC1" s="9" t="s">
        <v>1064</v>
      </c>
      <c r="BD1" s="9" t="s">
        <v>1065</v>
      </c>
      <c r="BE1" s="9" t="s">
        <v>1066</v>
      </c>
      <c r="BF1" s="9" t="s">
        <v>1067</v>
      </c>
      <c r="BG1" s="9" t="s">
        <v>1068</v>
      </c>
      <c r="BH1" s="9" t="s">
        <v>1069</v>
      </c>
      <c r="BI1" s="9" t="s">
        <v>1070</v>
      </c>
      <c r="BJ1" s="9" t="s">
        <v>1071</v>
      </c>
      <c r="BK1" s="9" t="s">
        <v>1072</v>
      </c>
      <c r="BL1" s="9" t="s">
        <v>1073</v>
      </c>
      <c r="BM1" s="9" t="s">
        <v>1074</v>
      </c>
      <c r="BN1" s="9" t="s">
        <v>1075</v>
      </c>
      <c r="BO1" s="9" t="s">
        <v>1076</v>
      </c>
      <c r="BP1" s="9" t="s">
        <v>1077</v>
      </c>
      <c r="BQ1" s="9" t="s">
        <v>1078</v>
      </c>
      <c r="BR1" s="9" t="s">
        <v>1079</v>
      </c>
      <c r="BS1" s="9" t="s">
        <v>1080</v>
      </c>
      <c r="BT1" s="9" t="s">
        <v>1081</v>
      </c>
      <c r="BU1" s="9" t="s">
        <v>1082</v>
      </c>
      <c r="BV1" s="9" t="s">
        <v>1083</v>
      </c>
      <c r="BW1" s="9" t="s">
        <v>1084</v>
      </c>
      <c r="BX1" s="9" t="s">
        <v>1085</v>
      </c>
      <c r="BY1" s="9" t="s">
        <v>1086</v>
      </c>
      <c r="BZ1" s="9" t="s">
        <v>1087</v>
      </c>
      <c r="CA1" s="9" t="s">
        <v>1088</v>
      </c>
      <c r="CB1" s="9" t="s">
        <v>1089</v>
      </c>
      <c r="CC1" s="9" t="s">
        <v>1090</v>
      </c>
      <c r="CD1" s="9" t="s">
        <v>1091</v>
      </c>
      <c r="CE1" s="9" t="s">
        <v>1092</v>
      </c>
      <c r="CF1" s="9" t="s">
        <v>1093</v>
      </c>
      <c r="CG1" s="9" t="s">
        <v>1094</v>
      </c>
      <c r="CH1" s="9" t="s">
        <v>1095</v>
      </c>
      <c r="CI1" s="9" t="s">
        <v>1096</v>
      </c>
      <c r="CJ1" s="9" t="s">
        <v>1097</v>
      </c>
      <c r="CK1" s="9" t="s">
        <v>1098</v>
      </c>
      <c r="CL1" s="9" t="s">
        <v>1099</v>
      </c>
      <c r="CM1" s="9" t="s">
        <v>1100</v>
      </c>
      <c r="CN1" s="9" t="s">
        <v>1101</v>
      </c>
      <c r="CO1" s="9" t="s">
        <v>1102</v>
      </c>
      <c r="CP1" s="9" t="s">
        <v>1103</v>
      </c>
      <c r="CQ1" s="9" t="s">
        <v>1104</v>
      </c>
      <c r="CR1" s="9" t="s">
        <v>1105</v>
      </c>
      <c r="CS1" s="9" t="s">
        <v>1106</v>
      </c>
      <c r="CT1" s="9" t="s">
        <v>1107</v>
      </c>
      <c r="CU1" s="9" t="s">
        <v>1108</v>
      </c>
      <c r="CV1" s="9" t="s">
        <v>1109</v>
      </c>
      <c r="CW1" s="9" t="s">
        <v>1110</v>
      </c>
      <c r="CX1" s="9" t="s">
        <v>1111</v>
      </c>
      <c r="CY1" s="9" t="s">
        <v>1112</v>
      </c>
      <c r="CZ1" s="9" t="s">
        <v>1113</v>
      </c>
      <c r="DA1" s="9" t="s">
        <v>1114</v>
      </c>
      <c r="DB1" s="9" t="s">
        <v>1115</v>
      </c>
      <c r="DC1" s="9" t="s">
        <v>1116</v>
      </c>
      <c r="DD1" s="9" t="s">
        <v>1117</v>
      </c>
      <c r="DE1" s="9" t="s">
        <v>1118</v>
      </c>
      <c r="DF1" s="9" t="s">
        <v>1119</v>
      </c>
      <c r="DG1" s="9" t="s">
        <v>1120</v>
      </c>
      <c r="DH1" s="9" t="s">
        <v>1121</v>
      </c>
      <c r="DI1" s="9" t="s">
        <v>1122</v>
      </c>
      <c r="DJ1" s="9" t="s">
        <v>1123</v>
      </c>
      <c r="DK1" s="9" t="s">
        <v>1124</v>
      </c>
      <c r="DL1" s="9" t="s">
        <v>1125</v>
      </c>
      <c r="DM1" s="9" t="s">
        <v>1126</v>
      </c>
      <c r="DN1" s="9" t="s">
        <v>1127</v>
      </c>
      <c r="DO1" s="9" t="s">
        <v>1128</v>
      </c>
      <c r="DP1" s="9" t="s">
        <v>1129</v>
      </c>
      <c r="DQ1" s="9" t="s">
        <v>1130</v>
      </c>
      <c r="DR1" s="9" t="s">
        <v>1131</v>
      </c>
      <c r="DS1" s="9" t="s">
        <v>1132</v>
      </c>
      <c r="DT1" s="9" t="s">
        <v>1133</v>
      </c>
      <c r="DU1" s="9" t="s">
        <v>1134</v>
      </c>
      <c r="DV1" s="9" t="s">
        <v>1135</v>
      </c>
      <c r="DW1" s="9" t="s">
        <v>1136</v>
      </c>
      <c r="DX1" s="9" t="s">
        <v>1137</v>
      </c>
      <c r="DY1" s="9" t="s">
        <v>1138</v>
      </c>
      <c r="DZ1" s="9" t="s">
        <v>1139</v>
      </c>
      <c r="EA1" s="9" t="s">
        <v>1140</v>
      </c>
      <c r="EB1" s="9" t="s">
        <v>1141</v>
      </c>
      <c r="EC1" s="9" t="s">
        <v>1142</v>
      </c>
      <c r="ED1" s="9" t="s">
        <v>1143</v>
      </c>
      <c r="EE1" s="9" t="s">
        <v>1144</v>
      </c>
      <c r="EF1" s="9" t="s">
        <v>1145</v>
      </c>
      <c r="EG1" s="9" t="s">
        <v>1146</v>
      </c>
      <c r="EH1" s="9" t="s">
        <v>1147</v>
      </c>
      <c r="EI1" s="9" t="s">
        <v>1148</v>
      </c>
      <c r="EJ1" s="9" t="s">
        <v>1149</v>
      </c>
      <c r="EK1" s="9" t="s">
        <v>1150</v>
      </c>
      <c r="EL1" s="9" t="s">
        <v>1151</v>
      </c>
      <c r="EM1" s="9" t="s">
        <v>1152</v>
      </c>
      <c r="EN1" s="9" t="s">
        <v>1153</v>
      </c>
      <c r="EO1" s="9" t="s">
        <v>1154</v>
      </c>
      <c r="EP1" s="9" t="s">
        <v>1155</v>
      </c>
      <c r="EQ1" s="9" t="s">
        <v>1156</v>
      </c>
      <c r="ER1" s="9" t="s">
        <v>1157</v>
      </c>
      <c r="ES1" s="9" t="s">
        <v>1158</v>
      </c>
      <c r="ET1" s="9" t="s">
        <v>1159</v>
      </c>
      <c r="EU1" s="9" t="s">
        <v>1160</v>
      </c>
      <c r="EV1" s="9" t="s">
        <v>1161</v>
      </c>
      <c r="EW1" s="9" t="s">
        <v>1162</v>
      </c>
      <c r="EX1" s="9" t="s">
        <v>1163</v>
      </c>
      <c r="EY1" s="9" t="s">
        <v>1164</v>
      </c>
      <c r="EZ1" s="9" t="s">
        <v>1165</v>
      </c>
      <c r="FA1" s="9" t="s">
        <v>1166</v>
      </c>
      <c r="FB1" s="9" t="s">
        <v>1167</v>
      </c>
      <c r="FC1" s="9" t="s">
        <v>1168</v>
      </c>
      <c r="FD1" s="9" t="s">
        <v>1169</v>
      </c>
      <c r="FE1" s="9" t="s">
        <v>1170</v>
      </c>
      <c r="FF1" s="9" t="s">
        <v>1171</v>
      </c>
      <c r="FG1" s="9" t="s">
        <v>1172</v>
      </c>
      <c r="FH1" s="9" t="s">
        <v>1173</v>
      </c>
      <c r="FI1" s="9" t="s">
        <v>1174</v>
      </c>
      <c r="FJ1" s="9" t="s">
        <v>1175</v>
      </c>
      <c r="FK1" s="9" t="s">
        <v>1176</v>
      </c>
      <c r="FL1" s="9" t="s">
        <v>1177</v>
      </c>
      <c r="FM1" s="9" t="s">
        <v>1178</v>
      </c>
      <c r="FN1" s="9" t="s">
        <v>1179</v>
      </c>
      <c r="FO1" s="9" t="s">
        <v>1180</v>
      </c>
      <c r="FP1" s="9" t="s">
        <v>1181</v>
      </c>
      <c r="FQ1" s="9" t="s">
        <v>1182</v>
      </c>
      <c r="FR1" s="9" t="s">
        <v>1183</v>
      </c>
      <c r="FS1" s="9" t="s">
        <v>1184</v>
      </c>
      <c r="FT1" s="9" t="s">
        <v>1185</v>
      </c>
      <c r="FU1" s="9" t="s">
        <v>1186</v>
      </c>
      <c r="FV1" s="9" t="s">
        <v>1187</v>
      </c>
      <c r="FW1" s="9" t="s">
        <v>1188</v>
      </c>
      <c r="FX1" s="9" t="s">
        <v>1189</v>
      </c>
      <c r="FY1" s="9" t="s">
        <v>1190</v>
      </c>
      <c r="FZ1" s="9" t="s">
        <v>1191</v>
      </c>
      <c r="GA1" s="9" t="s">
        <v>1192</v>
      </c>
      <c r="GB1" s="9" t="s">
        <v>1193</v>
      </c>
      <c r="GC1" s="9" t="s">
        <v>1194</v>
      </c>
      <c r="GD1" s="9" t="s">
        <v>1195</v>
      </c>
      <c r="GE1" s="9" t="s">
        <v>1196</v>
      </c>
      <c r="GF1" s="9" t="s">
        <v>1197</v>
      </c>
      <c r="GG1" s="9" t="s">
        <v>1198</v>
      </c>
      <c r="GH1" s="9" t="s">
        <v>1199</v>
      </c>
      <c r="GI1" s="9" t="s">
        <v>1200</v>
      </c>
      <c r="GJ1" s="9" t="s">
        <v>1201</v>
      </c>
      <c r="GK1" s="9" t="s">
        <v>1202</v>
      </c>
      <c r="GL1" s="9" t="s">
        <v>1203</v>
      </c>
      <c r="GM1" s="9" t="s">
        <v>1204</v>
      </c>
      <c r="GN1" s="9" t="s">
        <v>1205</v>
      </c>
      <c r="GO1" s="9" t="s">
        <v>1206</v>
      </c>
      <c r="GP1" s="9" t="s">
        <v>1207</v>
      </c>
      <c r="GQ1" s="9" t="s">
        <v>1208</v>
      </c>
      <c r="GR1" s="9" t="s">
        <v>1209</v>
      </c>
      <c r="GS1" s="9" t="s">
        <v>1210</v>
      </c>
      <c r="GT1" s="9" t="s">
        <v>1211</v>
      </c>
      <c r="GU1" s="9" t="s">
        <v>1212</v>
      </c>
      <c r="GV1" s="9" t="s">
        <v>1213</v>
      </c>
      <c r="GW1" s="9" t="s">
        <v>1214</v>
      </c>
      <c r="GX1" s="9" t="s">
        <v>1215</v>
      </c>
      <c r="GY1" s="9" t="s">
        <v>1216</v>
      </c>
      <c r="GZ1" s="9" t="s">
        <v>1217</v>
      </c>
      <c r="HA1" s="9" t="s">
        <v>1218</v>
      </c>
      <c r="HB1" s="9" t="s">
        <v>1219</v>
      </c>
      <c r="HC1" s="9" t="s">
        <v>1220</v>
      </c>
      <c r="HD1" s="9" t="s">
        <v>1221</v>
      </c>
      <c r="HE1" s="9" t="s">
        <v>1222</v>
      </c>
      <c r="HF1" s="9" t="s">
        <v>1223</v>
      </c>
      <c r="HG1" s="9" t="s">
        <v>1224</v>
      </c>
      <c r="HH1" s="9" t="s">
        <v>1225</v>
      </c>
      <c r="HI1" s="9" t="s">
        <v>1226</v>
      </c>
      <c r="HJ1" s="9" t="s">
        <v>1227</v>
      </c>
      <c r="HK1" s="9" t="s">
        <v>1228</v>
      </c>
      <c r="HL1" s="9" t="s">
        <v>1229</v>
      </c>
      <c r="HM1" s="9" t="s">
        <v>1230</v>
      </c>
      <c r="HN1" s="9" t="s">
        <v>1231</v>
      </c>
      <c r="HO1" s="9" t="s">
        <v>1232</v>
      </c>
      <c r="HP1" s="9" t="s">
        <v>1233</v>
      </c>
      <c r="HQ1" s="9" t="s">
        <v>1234</v>
      </c>
      <c r="HR1" s="9" t="s">
        <v>1235</v>
      </c>
      <c r="HS1" s="9" t="s">
        <v>1236</v>
      </c>
      <c r="HT1" s="9" t="s">
        <v>1237</v>
      </c>
      <c r="HU1" s="9" t="s">
        <v>1238</v>
      </c>
      <c r="HV1" s="9" t="s">
        <v>1239</v>
      </c>
      <c r="HW1" s="9" t="s">
        <v>1240</v>
      </c>
      <c r="HX1" s="9" t="s">
        <v>1241</v>
      </c>
      <c r="HY1" s="9" t="s">
        <v>1242</v>
      </c>
      <c r="HZ1" s="9" t="s">
        <v>1243</v>
      </c>
      <c r="IA1" s="9" t="s">
        <v>1244</v>
      </c>
      <c r="IB1" s="9" t="s">
        <v>1245</v>
      </c>
      <c r="IC1" s="9" t="s">
        <v>1246</v>
      </c>
      <c r="ID1" s="9" t="s">
        <v>1247</v>
      </c>
      <c r="IE1" s="9" t="s">
        <v>1248</v>
      </c>
      <c r="IF1" s="9" t="s">
        <v>1249</v>
      </c>
      <c r="IG1" s="9" t="s">
        <v>1250</v>
      </c>
      <c r="IH1" s="9" t="s">
        <v>1251</v>
      </c>
      <c r="II1" s="9" t="s">
        <v>1252</v>
      </c>
      <c r="IJ1" s="9" t="s">
        <v>1253</v>
      </c>
      <c r="IK1" s="9" t="s">
        <v>1254</v>
      </c>
      <c r="IL1" s="9" t="s">
        <v>1255</v>
      </c>
      <c r="IM1" s="9" t="s">
        <v>1256</v>
      </c>
      <c r="IN1" s="9" t="s">
        <v>1257</v>
      </c>
      <c r="IO1" s="9" t="s">
        <v>1258</v>
      </c>
      <c r="IP1" s="9" t="s">
        <v>1259</v>
      </c>
      <c r="IQ1" s="9" t="s">
        <v>1260</v>
      </c>
      <c r="IR1" s="9" t="s">
        <v>1261</v>
      </c>
      <c r="IS1" s="9" t="s">
        <v>1262</v>
      </c>
      <c r="IT1" s="9" t="s">
        <v>1263</v>
      </c>
      <c r="IU1" s="9" t="s">
        <v>1264</v>
      </c>
      <c r="IV1" s="9" t="s">
        <v>1265</v>
      </c>
      <c r="IW1" s="9" t="s">
        <v>1266</v>
      </c>
      <c r="IX1" s="9" t="s">
        <v>1267</v>
      </c>
      <c r="IY1" s="9" t="s">
        <v>1268</v>
      </c>
      <c r="IZ1" s="9" t="s">
        <v>1269</v>
      </c>
      <c r="JA1" s="9" t="s">
        <v>1270</v>
      </c>
      <c r="JB1" s="9" t="s">
        <v>1271</v>
      </c>
      <c r="JC1" s="9" t="s">
        <v>1272</v>
      </c>
      <c r="JD1" s="9" t="s">
        <v>1273</v>
      </c>
      <c r="JE1" s="9" t="s">
        <v>1274</v>
      </c>
      <c r="JF1" s="9" t="s">
        <v>1275</v>
      </c>
      <c r="JG1" s="9" t="s">
        <v>1276</v>
      </c>
      <c r="JH1" s="9" t="s">
        <v>1277</v>
      </c>
      <c r="JI1" s="9" t="s">
        <v>1278</v>
      </c>
      <c r="JJ1" s="9" t="s">
        <v>1279</v>
      </c>
      <c r="JK1" s="9" t="s">
        <v>1280</v>
      </c>
      <c r="JL1" s="9" t="s">
        <v>1281</v>
      </c>
      <c r="JM1" s="9" t="s">
        <v>1282</v>
      </c>
      <c r="JN1" s="9" t="s">
        <v>1283</v>
      </c>
      <c r="JO1" s="9" t="s">
        <v>1284</v>
      </c>
      <c r="JP1" s="9" t="s">
        <v>1285</v>
      </c>
      <c r="JQ1" s="9" t="s">
        <v>1286</v>
      </c>
      <c r="JR1" s="9" t="s">
        <v>1287</v>
      </c>
      <c r="JS1" s="9" t="s">
        <v>1288</v>
      </c>
      <c r="JT1" s="9" t="s">
        <v>1289</v>
      </c>
      <c r="JU1" s="9" t="s">
        <v>1290</v>
      </c>
      <c r="JV1" s="9" t="s">
        <v>1291</v>
      </c>
      <c r="JW1" s="9" t="s">
        <v>1292</v>
      </c>
      <c r="JX1" s="9" t="s">
        <v>1293</v>
      </c>
      <c r="JY1" s="9" t="s">
        <v>1294</v>
      </c>
      <c r="JZ1" s="9" t="s">
        <v>1295</v>
      </c>
      <c r="KA1" s="9" t="s">
        <v>1296</v>
      </c>
      <c r="KB1" s="9" t="s">
        <v>1297</v>
      </c>
      <c r="KC1" s="9" t="s">
        <v>1298</v>
      </c>
      <c r="KD1" s="9" t="s">
        <v>1299</v>
      </c>
      <c r="KE1" s="9" t="s">
        <v>1300</v>
      </c>
      <c r="KF1" s="9" t="s">
        <v>1301</v>
      </c>
      <c r="KG1" s="9" t="s">
        <v>1302</v>
      </c>
      <c r="KH1" s="9" t="s">
        <v>1303</v>
      </c>
      <c r="KI1" s="9" t="s">
        <v>1304</v>
      </c>
      <c r="KJ1" s="9" t="s">
        <v>1305</v>
      </c>
      <c r="KK1" s="9" t="s">
        <v>1306</v>
      </c>
      <c r="KL1" s="9" t="s">
        <v>1307</v>
      </c>
      <c r="KM1" s="9" t="s">
        <v>1308</v>
      </c>
      <c r="KN1" s="9" t="s">
        <v>1309</v>
      </c>
      <c r="KO1" s="9" t="s">
        <v>1310</v>
      </c>
      <c r="KP1" s="9" t="s">
        <v>1311</v>
      </c>
      <c r="KQ1" s="9" t="s">
        <v>1312</v>
      </c>
      <c r="KR1" s="9" t="s">
        <v>1313</v>
      </c>
      <c r="KS1" s="9" t="s">
        <v>1314</v>
      </c>
      <c r="KT1" s="9" t="s">
        <v>1315</v>
      </c>
      <c r="KU1" s="9" t="s">
        <v>1316</v>
      </c>
      <c r="KV1" s="9" t="s">
        <v>1317</v>
      </c>
      <c r="KW1" s="9" t="s">
        <v>1318</v>
      </c>
      <c r="KX1" s="9" t="s">
        <v>1319</v>
      </c>
      <c r="KY1" s="9" t="s">
        <v>1320</v>
      </c>
      <c r="KZ1" s="9" t="s">
        <v>1321</v>
      </c>
      <c r="LA1" s="9" t="s">
        <v>1322</v>
      </c>
      <c r="LB1" s="9" t="s">
        <v>1323</v>
      </c>
      <c r="LC1" s="9" t="s">
        <v>1324</v>
      </c>
      <c r="LD1" s="9" t="s">
        <v>1325</v>
      </c>
      <c r="LE1" s="9" t="s">
        <v>1326</v>
      </c>
      <c r="LF1" s="9" t="s">
        <v>1327</v>
      </c>
      <c r="LG1" s="9" t="s">
        <v>1328</v>
      </c>
      <c r="LH1" s="9" t="s">
        <v>1329</v>
      </c>
      <c r="LI1" s="9" t="s">
        <v>1330</v>
      </c>
      <c r="LJ1" s="9" t="s">
        <v>1331</v>
      </c>
      <c r="LK1" s="9" t="s">
        <v>1332</v>
      </c>
      <c r="LL1" s="9" t="s">
        <v>1333</v>
      </c>
      <c r="LM1" s="9" t="s">
        <v>1334</v>
      </c>
      <c r="LN1" s="9" t="s">
        <v>1335</v>
      </c>
      <c r="LO1" s="9" t="s">
        <v>1336</v>
      </c>
      <c r="LP1" s="9" t="s">
        <v>1337</v>
      </c>
      <c r="LQ1" s="9" t="s">
        <v>1338</v>
      </c>
      <c r="LR1" s="9" t="s">
        <v>1339</v>
      </c>
      <c r="LS1" s="9" t="s">
        <v>1340</v>
      </c>
      <c r="LT1" s="9" t="s">
        <v>1341</v>
      </c>
      <c r="LU1" s="9" t="s">
        <v>1342</v>
      </c>
      <c r="LV1" s="9" t="s">
        <v>1343</v>
      </c>
      <c r="LW1" s="9" t="s">
        <v>1344</v>
      </c>
      <c r="LX1" s="9" t="s">
        <v>1345</v>
      </c>
      <c r="LY1" s="9" t="s">
        <v>1346</v>
      </c>
      <c r="LZ1" s="9" t="s">
        <v>1347</v>
      </c>
      <c r="MA1" s="9" t="s">
        <v>1348</v>
      </c>
      <c r="MB1" s="9" t="s">
        <v>1349</v>
      </c>
      <c r="MC1" s="9" t="s">
        <v>1350</v>
      </c>
      <c r="MD1" s="9" t="s">
        <v>1351</v>
      </c>
      <c r="ME1" s="9" t="s">
        <v>1352</v>
      </c>
      <c r="MF1" s="9" t="s">
        <v>1353</v>
      </c>
      <c r="MG1" s="9" t="s">
        <v>1354</v>
      </c>
      <c r="MH1" s="9" t="s">
        <v>1355</v>
      </c>
      <c r="MI1" s="9" t="s">
        <v>1356</v>
      </c>
      <c r="MJ1" s="9" t="s">
        <v>1357</v>
      </c>
      <c r="MK1" s="9" t="s">
        <v>1358</v>
      </c>
      <c r="ML1" s="9" t="s">
        <v>1359</v>
      </c>
      <c r="MM1" s="9" t="s">
        <v>1360</v>
      </c>
      <c r="MN1" s="9" t="s">
        <v>1361</v>
      </c>
      <c r="MO1" s="9" t="s">
        <v>1362</v>
      </c>
      <c r="MP1" s="9" t="s">
        <v>1363</v>
      </c>
      <c r="MQ1" s="9" t="s">
        <v>1364</v>
      </c>
      <c r="MR1" s="9" t="s">
        <v>1365</v>
      </c>
      <c r="MS1" s="9" t="s">
        <v>1366</v>
      </c>
      <c r="MT1" s="9" t="s">
        <v>1367</v>
      </c>
      <c r="MU1" s="9" t="s">
        <v>1368</v>
      </c>
      <c r="MV1" s="9" t="s">
        <v>1369</v>
      </c>
      <c r="MW1" s="9" t="s">
        <v>1370</v>
      </c>
      <c r="MX1" s="9" t="s">
        <v>1371</v>
      </c>
      <c r="MY1" s="9" t="s">
        <v>1372</v>
      </c>
      <c r="MZ1" s="9" t="s">
        <v>1373</v>
      </c>
      <c r="NA1" s="9" t="s">
        <v>1374</v>
      </c>
      <c r="NB1" s="9" t="s">
        <v>1375</v>
      </c>
      <c r="NC1" s="9" t="s">
        <v>1376</v>
      </c>
      <c r="ND1" s="9" t="s">
        <v>1377</v>
      </c>
      <c r="NE1" s="9" t="s">
        <v>1378</v>
      </c>
      <c r="NF1" s="9" t="s">
        <v>1379</v>
      </c>
      <c r="NG1" s="9" t="s">
        <v>1380</v>
      </c>
      <c r="NH1" s="9" t="s">
        <v>1381</v>
      </c>
      <c r="NI1" s="9" t="s">
        <v>1382</v>
      </c>
      <c r="NJ1" s="9" t="s">
        <v>1383</v>
      </c>
      <c r="NK1" s="9" t="s">
        <v>1384</v>
      </c>
      <c r="NL1" s="9" t="s">
        <v>1385</v>
      </c>
      <c r="NM1" s="9" t="s">
        <v>1386</v>
      </c>
      <c r="NN1" s="9" t="s">
        <v>1387</v>
      </c>
      <c r="NO1" s="9" t="s">
        <v>1388</v>
      </c>
      <c r="NP1" s="9" t="s">
        <v>1389</v>
      </c>
      <c r="NQ1" s="9" t="s">
        <v>1390</v>
      </c>
      <c r="NR1" s="9" t="s">
        <v>1391</v>
      </c>
      <c r="NS1" s="9" t="s">
        <v>1392</v>
      </c>
      <c r="NT1" s="9" t="s">
        <v>1393</v>
      </c>
      <c r="NU1" s="9" t="s">
        <v>1394</v>
      </c>
      <c r="NV1" s="9" t="s">
        <v>1395</v>
      </c>
      <c r="NW1" s="9" t="s">
        <v>1396</v>
      </c>
      <c r="NX1" s="9" t="s">
        <v>1397</v>
      </c>
      <c r="NY1" s="9" t="s">
        <v>1398</v>
      </c>
      <c r="NZ1" s="9" t="s">
        <v>1399</v>
      </c>
      <c r="OA1" s="9" t="s">
        <v>1400</v>
      </c>
      <c r="OB1" s="9" t="s">
        <v>1401</v>
      </c>
      <c r="OC1" s="9" t="s">
        <v>1402</v>
      </c>
      <c r="OD1" s="9" t="s">
        <v>1403</v>
      </c>
      <c r="OE1" s="9" t="s">
        <v>1404</v>
      </c>
      <c r="OF1" s="9" t="s">
        <v>1405</v>
      </c>
      <c r="OG1" s="9" t="s">
        <v>1406</v>
      </c>
      <c r="OH1" s="9" t="s">
        <v>1407</v>
      </c>
      <c r="OI1" s="9" t="s">
        <v>1408</v>
      </c>
      <c r="OJ1" s="9" t="s">
        <v>1409</v>
      </c>
      <c r="OK1" s="9" t="s">
        <v>1410</v>
      </c>
      <c r="OL1" s="9" t="s">
        <v>1411</v>
      </c>
      <c r="OM1" s="9" t="s">
        <v>1412</v>
      </c>
      <c r="ON1" s="9" t="s">
        <v>1413</v>
      </c>
      <c r="OO1" s="9" t="s">
        <v>1414</v>
      </c>
      <c r="OP1" s="9" t="s">
        <v>1415</v>
      </c>
      <c r="OQ1" s="9" t="s">
        <v>1416</v>
      </c>
      <c r="OR1" s="9" t="s">
        <v>1417</v>
      </c>
      <c r="OS1" s="9" t="s">
        <v>1418</v>
      </c>
      <c r="OT1" s="9" t="s">
        <v>1419</v>
      </c>
      <c r="OU1" s="9" t="s">
        <v>1420</v>
      </c>
      <c r="OV1" s="9" t="s">
        <v>1421</v>
      </c>
      <c r="OW1" s="9" t="s">
        <v>1422</v>
      </c>
      <c r="OX1" s="9" t="s">
        <v>1423</v>
      </c>
      <c r="OY1" s="9" t="s">
        <v>1424</v>
      </c>
      <c r="OZ1" s="9" t="s">
        <v>1425</v>
      </c>
      <c r="PA1" s="9" t="s">
        <v>1426</v>
      </c>
      <c r="PB1" s="9" t="s">
        <v>1427</v>
      </c>
      <c r="PC1" s="9" t="s">
        <v>1428</v>
      </c>
      <c r="PD1" s="9" t="s">
        <v>1429</v>
      </c>
      <c r="PE1" s="9" t="s">
        <v>1430</v>
      </c>
      <c r="PF1" s="9" t="s">
        <v>1431</v>
      </c>
      <c r="PG1" s="9" t="s">
        <v>1432</v>
      </c>
      <c r="PH1" s="9" t="s">
        <v>1433</v>
      </c>
      <c r="PI1" s="9" t="s">
        <v>1434</v>
      </c>
      <c r="PJ1" s="9" t="s">
        <v>1435</v>
      </c>
      <c r="PK1" s="9" t="s">
        <v>1436</v>
      </c>
      <c r="PL1" s="9" t="s">
        <v>1437</v>
      </c>
      <c r="PM1" s="9" t="s">
        <v>1438</v>
      </c>
      <c r="PN1" s="9" t="s">
        <v>1439</v>
      </c>
      <c r="PO1" s="9" t="s">
        <v>1440</v>
      </c>
      <c r="PP1" s="9" t="s">
        <v>1441</v>
      </c>
      <c r="PQ1" s="9" t="s">
        <v>1442</v>
      </c>
      <c r="PR1" s="9" t="s">
        <v>1443</v>
      </c>
      <c r="PS1" s="9" t="s">
        <v>1444</v>
      </c>
      <c r="PT1" s="9" t="s">
        <v>1445</v>
      </c>
      <c r="PU1" s="9" t="s">
        <v>1446</v>
      </c>
      <c r="PV1" s="9" t="s">
        <v>1447</v>
      </c>
      <c r="PW1" s="9" t="s">
        <v>1448</v>
      </c>
      <c r="PX1" s="9" t="s">
        <v>1449</v>
      </c>
      <c r="PY1" s="9" t="s">
        <v>1450</v>
      </c>
      <c r="PZ1" s="9" t="s">
        <v>1451</v>
      </c>
      <c r="QA1" s="9" t="s">
        <v>1452</v>
      </c>
      <c r="QB1" s="9" t="s">
        <v>1453</v>
      </c>
      <c r="QC1" s="9" t="s">
        <v>1454</v>
      </c>
      <c r="QD1" s="9" t="s">
        <v>1455</v>
      </c>
      <c r="QE1" s="9" t="s">
        <v>1456</v>
      </c>
      <c r="QF1" s="9" t="s">
        <v>1457</v>
      </c>
      <c r="QG1" s="9" t="s">
        <v>1458</v>
      </c>
      <c r="QH1" s="9" t="s">
        <v>1459</v>
      </c>
      <c r="QI1" s="9" t="s">
        <v>1460</v>
      </c>
      <c r="QJ1" s="9" t="s">
        <v>1461</v>
      </c>
      <c r="QK1" s="9" t="s">
        <v>1462</v>
      </c>
      <c r="QL1" s="9" t="s">
        <v>1463</v>
      </c>
      <c r="QM1" s="9" t="s">
        <v>1464</v>
      </c>
      <c r="QN1" s="9" t="s">
        <v>1465</v>
      </c>
      <c r="QO1" s="9" t="s">
        <v>1466</v>
      </c>
      <c r="QP1" s="9" t="s">
        <v>1467</v>
      </c>
      <c r="QQ1" s="9" t="s">
        <v>1468</v>
      </c>
      <c r="QR1" s="9" t="s">
        <v>1469</v>
      </c>
      <c r="QS1" s="9" t="s">
        <v>1470</v>
      </c>
      <c r="QT1" s="9" t="s">
        <v>1471</v>
      </c>
      <c r="QU1" s="9" t="s">
        <v>1472</v>
      </c>
      <c r="QV1" s="9" t="s">
        <v>1473</v>
      </c>
      <c r="QW1" s="9" t="s">
        <v>1474</v>
      </c>
      <c r="QX1" s="9" t="s">
        <v>1475</v>
      </c>
      <c r="QY1" s="9" t="s">
        <v>1476</v>
      </c>
      <c r="QZ1" s="9" t="s">
        <v>1477</v>
      </c>
      <c r="RA1" s="9" t="s">
        <v>1478</v>
      </c>
      <c r="RB1" s="9" t="s">
        <v>1479</v>
      </c>
      <c r="RC1" s="9" t="s">
        <v>1480</v>
      </c>
      <c r="RD1" s="9" t="s">
        <v>1481</v>
      </c>
      <c r="RE1" s="9" t="s">
        <v>1482</v>
      </c>
      <c r="RF1" s="9" t="s">
        <v>1483</v>
      </c>
      <c r="RG1" s="9" t="s">
        <v>1484</v>
      </c>
      <c r="RH1" s="9" t="s">
        <v>1485</v>
      </c>
      <c r="RI1" s="9" t="s">
        <v>1486</v>
      </c>
      <c r="RJ1" s="9" t="s">
        <v>1487</v>
      </c>
      <c r="RK1" s="9" t="s">
        <v>1488</v>
      </c>
      <c r="RL1" s="9" t="s">
        <v>1489</v>
      </c>
      <c r="RM1" s="9" t="s">
        <v>1490</v>
      </c>
      <c r="RN1" s="9" t="s">
        <v>1491</v>
      </c>
      <c r="RO1" s="9" t="s">
        <v>1492</v>
      </c>
      <c r="RP1" s="9" t="s">
        <v>1493</v>
      </c>
      <c r="RQ1" s="9" t="s">
        <v>1494</v>
      </c>
      <c r="RR1" s="9" t="s">
        <v>1495</v>
      </c>
      <c r="RS1" s="9" t="s">
        <v>1496</v>
      </c>
      <c r="RT1" s="9" t="s">
        <v>1497</v>
      </c>
      <c r="RU1" s="9" t="s">
        <v>1498</v>
      </c>
      <c r="RV1" s="9" t="s">
        <v>1499</v>
      </c>
      <c r="RW1" s="9" t="s">
        <v>1500</v>
      </c>
      <c r="RX1" s="9" t="s">
        <v>1501</v>
      </c>
      <c r="RY1" s="9" t="s">
        <v>1502</v>
      </c>
      <c r="RZ1" s="9" t="s">
        <v>1503</v>
      </c>
      <c r="SA1" s="9" t="s">
        <v>1504</v>
      </c>
      <c r="SB1" s="9" t="s">
        <v>1505</v>
      </c>
      <c r="SC1" s="9" t="s">
        <v>1506</v>
      </c>
      <c r="SD1" s="9" t="s">
        <v>1507</v>
      </c>
      <c r="SE1" s="9" t="s">
        <v>1508</v>
      </c>
      <c r="SF1" s="9" t="s">
        <v>1509</v>
      </c>
      <c r="SG1" s="9" t="s">
        <v>1510</v>
      </c>
      <c r="SH1" s="9" t="s">
        <v>1511</v>
      </c>
      <c r="SI1" s="9" t="s">
        <v>1512</v>
      </c>
      <c r="SJ1" s="9" t="s">
        <v>1513</v>
      </c>
      <c r="SK1" s="9" t="s">
        <v>1514</v>
      </c>
      <c r="SL1" s="9" t="s">
        <v>1515</v>
      </c>
      <c r="SM1" s="9" t="s">
        <v>1516</v>
      </c>
      <c r="SN1" s="9" t="s">
        <v>1517</v>
      </c>
      <c r="SO1" s="9" t="s">
        <v>1518</v>
      </c>
      <c r="SP1" s="9" t="s">
        <v>1519</v>
      </c>
      <c r="SQ1" s="9" t="s">
        <v>1520</v>
      </c>
      <c r="SR1" s="9" t="s">
        <v>1521</v>
      </c>
      <c r="SS1" s="9" t="s">
        <v>1522</v>
      </c>
      <c r="ST1" s="9" t="s">
        <v>1523</v>
      </c>
      <c r="SU1" s="9" t="s">
        <v>1524</v>
      </c>
      <c r="SV1" s="9" t="s">
        <v>1525</v>
      </c>
      <c r="SW1" s="9" t="s">
        <v>1526</v>
      </c>
      <c r="SX1" s="9" t="s">
        <v>1527</v>
      </c>
      <c r="SY1" s="9" t="s">
        <v>1528</v>
      </c>
      <c r="SZ1" s="9" t="s">
        <v>1529</v>
      </c>
      <c r="TA1" s="9" t="s">
        <v>1530</v>
      </c>
      <c r="TB1" s="9" t="s">
        <v>1531</v>
      </c>
      <c r="TC1" s="9" t="s">
        <v>1532</v>
      </c>
      <c r="TD1" s="9" t="s">
        <v>1533</v>
      </c>
      <c r="TE1" s="9" t="s">
        <v>1534</v>
      </c>
      <c r="TF1" s="9" t="s">
        <v>1535</v>
      </c>
      <c r="TG1" s="9" t="s">
        <v>1536</v>
      </c>
      <c r="TH1" s="9" t="s">
        <v>1537</v>
      </c>
      <c r="TI1" s="9" t="s">
        <v>1538</v>
      </c>
      <c r="TJ1" s="9" t="s">
        <v>1539</v>
      </c>
      <c r="TK1" s="9" t="s">
        <v>1540</v>
      </c>
      <c r="TL1" s="9" t="s">
        <v>1541</v>
      </c>
      <c r="TM1" s="9" t="s">
        <v>1542</v>
      </c>
      <c r="TN1" s="9" t="s">
        <v>1543</v>
      </c>
      <c r="TO1" s="9" t="s">
        <v>1544</v>
      </c>
      <c r="TP1" s="9" t="s">
        <v>1545</v>
      </c>
      <c r="TQ1" s="9" t="s">
        <v>1546</v>
      </c>
      <c r="TR1" s="9" t="s">
        <v>1547</v>
      </c>
      <c r="TS1" s="9" t="s">
        <v>1548</v>
      </c>
      <c r="TT1" s="9" t="s">
        <v>1549</v>
      </c>
      <c r="TU1" s="9" t="s">
        <v>1550</v>
      </c>
      <c r="TV1" s="9" t="s">
        <v>1551</v>
      </c>
      <c r="TW1" s="9" t="s">
        <v>1552</v>
      </c>
      <c r="TX1" s="9" t="s">
        <v>1553</v>
      </c>
      <c r="TY1" s="9" t="s">
        <v>1554</v>
      </c>
      <c r="TZ1" s="9" t="s">
        <v>1555</v>
      </c>
      <c r="UA1" s="9" t="s">
        <v>1556</v>
      </c>
      <c r="UB1" s="9" t="s">
        <v>1557</v>
      </c>
      <c r="UC1" s="9" t="s">
        <v>1558</v>
      </c>
      <c r="UD1" s="9" t="s">
        <v>1559</v>
      </c>
      <c r="UE1" s="9" t="s">
        <v>1560</v>
      </c>
      <c r="UF1" s="9" t="s">
        <v>1561</v>
      </c>
      <c r="UG1" s="9" t="s">
        <v>1562</v>
      </c>
      <c r="UH1" s="9" t="s">
        <v>1563</v>
      </c>
      <c r="UI1" s="9" t="s">
        <v>1564</v>
      </c>
      <c r="UJ1" s="9" t="s">
        <v>1565</v>
      </c>
      <c r="UK1" s="9" t="s">
        <v>1566</v>
      </c>
      <c r="UL1" s="9" t="s">
        <v>1567</v>
      </c>
      <c r="UM1" s="9" t="s">
        <v>1568</v>
      </c>
      <c r="UN1" s="9" t="s">
        <v>1569</v>
      </c>
      <c r="UO1" s="9" t="s">
        <v>1570</v>
      </c>
      <c r="UP1" s="9" t="s">
        <v>1571</v>
      </c>
      <c r="UQ1" s="9" t="s">
        <v>1572</v>
      </c>
      <c r="UR1" s="9" t="s">
        <v>1573</v>
      </c>
      <c r="US1" s="9" t="s">
        <v>1574</v>
      </c>
      <c r="UT1" s="9" t="s">
        <v>1575</v>
      </c>
      <c r="UU1" s="9" t="s">
        <v>1576</v>
      </c>
      <c r="UV1" s="9" t="s">
        <v>1577</v>
      </c>
      <c r="UW1" s="9" t="s">
        <v>1578</v>
      </c>
      <c r="UX1" s="9" t="s">
        <v>1579</v>
      </c>
      <c r="UY1" s="9" t="s">
        <v>1580</v>
      </c>
      <c r="UZ1" s="9" t="s">
        <v>1581</v>
      </c>
      <c r="VA1" s="9" t="s">
        <v>1582</v>
      </c>
      <c r="VB1" s="9" t="s">
        <v>1583</v>
      </c>
      <c r="VC1" s="9" t="s">
        <v>1584</v>
      </c>
      <c r="VD1" s="9" t="s">
        <v>1585</v>
      </c>
      <c r="VE1" s="9" t="s">
        <v>1586</v>
      </c>
      <c r="VF1" s="9" t="s">
        <v>1587</v>
      </c>
      <c r="VG1" s="9" t="s">
        <v>1588</v>
      </c>
      <c r="VH1" s="9" t="s">
        <v>1589</v>
      </c>
      <c r="VI1" s="9" t="s">
        <v>1590</v>
      </c>
      <c r="VJ1" s="9" t="s">
        <v>1591</v>
      </c>
      <c r="VK1" s="9" t="s">
        <v>1592</v>
      </c>
      <c r="VL1" s="9" t="s">
        <v>1593</v>
      </c>
      <c r="VM1" s="9" t="s">
        <v>1594</v>
      </c>
      <c r="VN1" s="9" t="s">
        <v>1595</v>
      </c>
      <c r="VO1" s="9" t="s">
        <v>1596</v>
      </c>
      <c r="VP1" s="9" t="s">
        <v>1597</v>
      </c>
      <c r="VQ1" s="9" t="s">
        <v>1598</v>
      </c>
      <c r="VR1" s="9" t="s">
        <v>1599</v>
      </c>
      <c r="VS1" s="9" t="s">
        <v>1600</v>
      </c>
      <c r="VT1" s="9" t="s">
        <v>1601</v>
      </c>
      <c r="VU1" s="9" t="s">
        <v>1602</v>
      </c>
      <c r="VV1" s="9" t="s">
        <v>1603</v>
      </c>
      <c r="VW1" s="9" t="s">
        <v>1604</v>
      </c>
      <c r="VX1" s="9" t="s">
        <v>1605</v>
      </c>
      <c r="VY1" s="9" t="s">
        <v>1606</v>
      </c>
      <c r="VZ1" s="9" t="s">
        <v>1607</v>
      </c>
      <c r="WA1" s="9" t="s">
        <v>1608</v>
      </c>
      <c r="WB1" s="9" t="s">
        <v>1609</v>
      </c>
      <c r="WC1" s="9" t="s">
        <v>1610</v>
      </c>
      <c r="WD1" s="9" t="s">
        <v>1611</v>
      </c>
      <c r="WE1" s="9" t="s">
        <v>1612</v>
      </c>
      <c r="WF1" s="9" t="s">
        <v>1613</v>
      </c>
      <c r="WG1" s="9" t="s">
        <v>1614</v>
      </c>
      <c r="WH1" s="9" t="s">
        <v>1615</v>
      </c>
      <c r="WI1" s="9" t="s">
        <v>1616</v>
      </c>
      <c r="WJ1" s="9" t="s">
        <v>1617</v>
      </c>
      <c r="WK1" s="9" t="s">
        <v>1618</v>
      </c>
      <c r="WL1" s="9" t="s">
        <v>1619</v>
      </c>
      <c r="WM1" s="9" t="s">
        <v>1620</v>
      </c>
      <c r="WN1" s="9" t="s">
        <v>1621</v>
      </c>
      <c r="WO1" s="9" t="s">
        <v>1622</v>
      </c>
      <c r="WP1" s="9" t="s">
        <v>1623</v>
      </c>
      <c r="WQ1" s="9" t="s">
        <v>1624</v>
      </c>
      <c r="WR1" s="9" t="s">
        <v>1625</v>
      </c>
      <c r="WS1" s="9" t="s">
        <v>1626</v>
      </c>
      <c r="WT1" s="9" t="s">
        <v>1627</v>
      </c>
      <c r="WU1" s="9" t="s">
        <v>1628</v>
      </c>
      <c r="WV1" s="9" t="s">
        <v>1629</v>
      </c>
      <c r="WW1" s="9" t="s">
        <v>1630</v>
      </c>
      <c r="WX1" s="9" t="s">
        <v>1631</v>
      </c>
      <c r="WY1" s="9" t="s">
        <v>1632</v>
      </c>
      <c r="WZ1" s="9" t="s">
        <v>1633</v>
      </c>
      <c r="XA1" s="9" t="s">
        <v>1634</v>
      </c>
      <c r="XB1" s="9" t="s">
        <v>1635</v>
      </c>
      <c r="XC1" s="9" t="s">
        <v>1636</v>
      </c>
      <c r="XD1" s="9" t="s">
        <v>1637</v>
      </c>
      <c r="XE1" s="9" t="s">
        <v>1638</v>
      </c>
      <c r="XF1" s="9" t="s">
        <v>1639</v>
      </c>
      <c r="XG1" s="9" t="s">
        <v>1640</v>
      </c>
      <c r="XH1" s="9" t="s">
        <v>1641</v>
      </c>
      <c r="XI1" s="9" t="s">
        <v>1642</v>
      </c>
      <c r="XJ1" s="9" t="s">
        <v>1643</v>
      </c>
      <c r="XK1" s="9" t="s">
        <v>1644</v>
      </c>
      <c r="XL1" s="9" t="s">
        <v>1645</v>
      </c>
      <c r="XM1" s="9" t="s">
        <v>1646</v>
      </c>
      <c r="XN1" s="9" t="s">
        <v>1647</v>
      </c>
      <c r="XO1" s="9" t="s">
        <v>1648</v>
      </c>
      <c r="XP1" s="9" t="s">
        <v>1649</v>
      </c>
      <c r="XQ1" s="9" t="s">
        <v>1650</v>
      </c>
      <c r="XR1" s="9" t="s">
        <v>1651</v>
      </c>
      <c r="XS1" s="9" t="s">
        <v>1652</v>
      </c>
      <c r="XT1" s="9" t="s">
        <v>1653</v>
      </c>
      <c r="XU1" s="9" t="s">
        <v>1654</v>
      </c>
      <c r="XV1" s="9" t="s">
        <v>1655</v>
      </c>
      <c r="XW1" s="9" t="s">
        <v>1656</v>
      </c>
      <c r="XX1" s="9" t="s">
        <v>1657</v>
      </c>
      <c r="XY1" s="9" t="s">
        <v>1658</v>
      </c>
      <c r="XZ1" s="9" t="s">
        <v>1659</v>
      </c>
      <c r="YA1" s="9" t="s">
        <v>1660</v>
      </c>
      <c r="YB1" s="9" t="s">
        <v>1661</v>
      </c>
      <c r="YC1" s="9" t="s">
        <v>1662</v>
      </c>
      <c r="YD1" s="9" t="s">
        <v>1663</v>
      </c>
      <c r="YE1" s="9" t="s">
        <v>1664</v>
      </c>
      <c r="YF1" s="9" t="s">
        <v>1665</v>
      </c>
      <c r="YG1" s="9" t="s">
        <v>1666</v>
      </c>
      <c r="YH1" s="9" t="s">
        <v>1667</v>
      </c>
      <c r="YI1" s="9" t="s">
        <v>1668</v>
      </c>
      <c r="YJ1" s="9" t="s">
        <v>1669</v>
      </c>
      <c r="YK1" s="9" t="s">
        <v>1670</v>
      </c>
      <c r="YL1" s="9" t="s">
        <v>1671</v>
      </c>
      <c r="YM1" s="9" t="s">
        <v>1672</v>
      </c>
      <c r="YN1" s="9" t="s">
        <v>1673</v>
      </c>
      <c r="YO1" s="9" t="s">
        <v>1674</v>
      </c>
      <c r="YP1" s="9" t="s">
        <v>1675</v>
      </c>
      <c r="YQ1" s="9" t="s">
        <v>1676</v>
      </c>
      <c r="YR1" s="9" t="s">
        <v>1677</v>
      </c>
      <c r="YS1" s="9" t="s">
        <v>1678</v>
      </c>
      <c r="YT1" s="9" t="s">
        <v>1679</v>
      </c>
      <c r="YU1" s="9" t="s">
        <v>1680</v>
      </c>
      <c r="YV1" s="9" t="s">
        <v>1681</v>
      </c>
      <c r="YW1" s="9" t="s">
        <v>1682</v>
      </c>
      <c r="YX1" s="9" t="s">
        <v>1683</v>
      </c>
      <c r="YY1" s="9" t="s">
        <v>1684</v>
      </c>
      <c r="YZ1" s="9" t="s">
        <v>1685</v>
      </c>
      <c r="ZA1" s="9" t="s">
        <v>1686</v>
      </c>
      <c r="ZB1" s="9" t="s">
        <v>1687</v>
      </c>
      <c r="ZC1" s="9" t="s">
        <v>1688</v>
      </c>
      <c r="ZD1" s="9" t="s">
        <v>1689</v>
      </c>
      <c r="ZE1" s="9" t="s">
        <v>1690</v>
      </c>
      <c r="ZF1" s="9" t="s">
        <v>1691</v>
      </c>
      <c r="ZG1" s="9" t="s">
        <v>1692</v>
      </c>
      <c r="ZH1" s="9" t="s">
        <v>1693</v>
      </c>
      <c r="ZI1" s="9" t="s">
        <v>1694</v>
      </c>
      <c r="ZJ1" s="9" t="s">
        <v>1695</v>
      </c>
      <c r="ZK1" s="9" t="s">
        <v>1696</v>
      </c>
      <c r="ZL1" s="9" t="s">
        <v>1697</v>
      </c>
      <c r="ZM1" s="9" t="s">
        <v>1698</v>
      </c>
      <c r="ZN1" s="9" t="s">
        <v>1699</v>
      </c>
      <c r="ZO1" s="9" t="s">
        <v>1700</v>
      </c>
      <c r="ZP1" s="9" t="s">
        <v>1701</v>
      </c>
      <c r="ZQ1" s="9" t="s">
        <v>1702</v>
      </c>
      <c r="ZR1" s="9" t="s">
        <v>1703</v>
      </c>
      <c r="ZS1" s="9" t="s">
        <v>1704</v>
      </c>
      <c r="ZT1" s="9" t="s">
        <v>1705</v>
      </c>
      <c r="ZU1" s="9" t="s">
        <v>1706</v>
      </c>
      <c r="ZV1" s="9" t="s">
        <v>1707</v>
      </c>
      <c r="ZW1" s="9" t="s">
        <v>1708</v>
      </c>
      <c r="ZX1" s="9" t="s">
        <v>1709</v>
      </c>
      <c r="ZY1" s="9" t="s">
        <v>1710</v>
      </c>
      <c r="ZZ1" s="9" t="s">
        <v>1711</v>
      </c>
      <c r="AAA1" s="9" t="s">
        <v>1712</v>
      </c>
      <c r="AAB1" s="9" t="s">
        <v>1713</v>
      </c>
      <c r="AAC1" s="9" t="s">
        <v>1714</v>
      </c>
      <c r="AAD1" s="9" t="s">
        <v>1715</v>
      </c>
      <c r="AAE1" s="9" t="s">
        <v>1716</v>
      </c>
      <c r="AAF1" s="9" t="s">
        <v>1717</v>
      </c>
      <c r="AAG1" s="9" t="s">
        <v>1718</v>
      </c>
      <c r="AAH1" s="9" t="s">
        <v>1719</v>
      </c>
      <c r="AAI1" s="9" t="s">
        <v>1720</v>
      </c>
      <c r="AAJ1" s="9" t="s">
        <v>1721</v>
      </c>
      <c r="AAK1" s="9" t="s">
        <v>1722</v>
      </c>
      <c r="AAL1" s="9" t="s">
        <v>1723</v>
      </c>
      <c r="AAM1" s="9" t="s">
        <v>1724</v>
      </c>
      <c r="AAN1" s="9" t="s">
        <v>1725</v>
      </c>
      <c r="AAO1" s="9" t="s">
        <v>1726</v>
      </c>
      <c r="AAP1" s="9" t="s">
        <v>1727</v>
      </c>
      <c r="AAQ1" s="9" t="s">
        <v>1728</v>
      </c>
      <c r="AAR1" s="9" t="s">
        <v>1729</v>
      </c>
      <c r="AAS1" s="9" t="s">
        <v>1730</v>
      </c>
      <c r="AAT1" s="9" t="s">
        <v>1731</v>
      </c>
      <c r="AAU1" s="9" t="s">
        <v>1732</v>
      </c>
      <c r="AAV1" s="9" t="s">
        <v>1733</v>
      </c>
      <c r="AAW1" s="9" t="s">
        <v>1734</v>
      </c>
      <c r="AAX1" s="9" t="s">
        <v>1735</v>
      </c>
      <c r="AAY1" s="9" t="s">
        <v>1736</v>
      </c>
      <c r="AAZ1" s="9" t="s">
        <v>1737</v>
      </c>
      <c r="ABA1" s="9" t="s">
        <v>1738</v>
      </c>
      <c r="ABB1" s="9" t="s">
        <v>1739</v>
      </c>
      <c r="ABC1" s="9" t="s">
        <v>1740</v>
      </c>
      <c r="ABD1" s="9" t="s">
        <v>1741</v>
      </c>
      <c r="ABE1" s="9" t="s">
        <v>1742</v>
      </c>
      <c r="ABF1" s="9" t="s">
        <v>1743</v>
      </c>
      <c r="ABG1" s="9" t="s">
        <v>1744</v>
      </c>
      <c r="ABH1" s="9" t="s">
        <v>1745</v>
      </c>
      <c r="ABI1" s="9" t="s">
        <v>1746</v>
      </c>
      <c r="ABJ1" s="9" t="s">
        <v>1747</v>
      </c>
      <c r="ABK1" s="9" t="s">
        <v>1748</v>
      </c>
      <c r="ABL1" s="9" t="s">
        <v>1749</v>
      </c>
      <c r="ABM1" s="9" t="s">
        <v>1750</v>
      </c>
      <c r="ABN1" s="9" t="s">
        <v>1751</v>
      </c>
      <c r="ABO1" s="9" t="s">
        <v>1752</v>
      </c>
      <c r="ABP1" s="9" t="s">
        <v>1753</v>
      </c>
      <c r="ABQ1" s="9" t="s">
        <v>1754</v>
      </c>
      <c r="ABR1" s="9" t="s">
        <v>1755</v>
      </c>
      <c r="ABS1" s="9" t="s">
        <v>1756</v>
      </c>
      <c r="ABT1" s="9" t="s">
        <v>1757</v>
      </c>
      <c r="ABU1" s="9" t="s">
        <v>1758</v>
      </c>
      <c r="ABV1" s="9" t="s">
        <v>1759</v>
      </c>
      <c r="ABW1" s="9" t="s">
        <v>1760</v>
      </c>
      <c r="ABX1" s="9" t="s">
        <v>1761</v>
      </c>
      <c r="ABY1" s="9" t="s">
        <v>1762</v>
      </c>
      <c r="ABZ1" s="9" t="s">
        <v>1763</v>
      </c>
      <c r="ACA1" s="9" t="s">
        <v>1764</v>
      </c>
      <c r="ACB1" s="9" t="s">
        <v>1765</v>
      </c>
      <c r="ACC1" s="9" t="s">
        <v>1766</v>
      </c>
      <c r="ACD1" s="9" t="s">
        <v>1767</v>
      </c>
      <c r="ACE1" s="9" t="s">
        <v>1768</v>
      </c>
      <c r="ACF1" s="9" t="s">
        <v>1769</v>
      </c>
      <c r="ACG1" s="9" t="s">
        <v>1770</v>
      </c>
      <c r="ACH1" s="9" t="s">
        <v>1771</v>
      </c>
      <c r="ACI1" s="9" t="s">
        <v>1772</v>
      </c>
      <c r="ACJ1" s="9" t="s">
        <v>1773</v>
      </c>
      <c r="ACK1" s="9" t="s">
        <v>1774</v>
      </c>
      <c r="ACL1" s="9" t="s">
        <v>1775</v>
      </c>
      <c r="ACM1" s="9" t="s">
        <v>1776</v>
      </c>
      <c r="ACN1" s="9" t="s">
        <v>1777</v>
      </c>
      <c r="ACO1" s="9" t="s">
        <v>1778</v>
      </c>
      <c r="ACP1" s="9" t="s">
        <v>1779</v>
      </c>
      <c r="ACQ1" s="9" t="s">
        <v>1780</v>
      </c>
      <c r="ACR1" s="9" t="s">
        <v>1781</v>
      </c>
      <c r="ACS1" s="9" t="s">
        <v>1782</v>
      </c>
      <c r="ACT1" s="9" t="s">
        <v>1783</v>
      </c>
      <c r="ACU1" s="9" t="s">
        <v>1784</v>
      </c>
      <c r="ACV1" s="9" t="s">
        <v>1785</v>
      </c>
      <c r="ACW1" s="9" t="s">
        <v>1786</v>
      </c>
      <c r="ACX1" s="9" t="s">
        <v>1787</v>
      </c>
      <c r="ACY1" s="9" t="s">
        <v>1788</v>
      </c>
      <c r="ACZ1" s="9" t="s">
        <v>1789</v>
      </c>
      <c r="ADA1" s="9" t="s">
        <v>1790</v>
      </c>
      <c r="ADB1" s="9" t="s">
        <v>1791</v>
      </c>
      <c r="ADC1" s="9" t="s">
        <v>1792</v>
      </c>
      <c r="ADD1" s="9" t="s">
        <v>1793</v>
      </c>
      <c r="ADE1" s="9" t="s">
        <v>1794</v>
      </c>
      <c r="ADF1" s="9" t="s">
        <v>1795</v>
      </c>
      <c r="ADG1" s="9" t="s">
        <v>1796</v>
      </c>
      <c r="ADH1" s="9" t="s">
        <v>1797</v>
      </c>
      <c r="ADI1" s="9" t="s">
        <v>1798</v>
      </c>
      <c r="ADJ1" s="9" t="s">
        <v>1799</v>
      </c>
      <c r="ADK1" s="9" t="s">
        <v>1800</v>
      </c>
      <c r="ADL1" s="9" t="s">
        <v>1801</v>
      </c>
      <c r="ADM1" s="9" t="s">
        <v>1802</v>
      </c>
      <c r="ADN1" s="9" t="s">
        <v>1803</v>
      </c>
      <c r="ADO1" s="9" t="s">
        <v>1804</v>
      </c>
      <c r="ADP1" s="9" t="s">
        <v>1805</v>
      </c>
      <c r="ADQ1" s="9" t="s">
        <v>1806</v>
      </c>
      <c r="ADR1" s="9" t="s">
        <v>1807</v>
      </c>
      <c r="ADS1" s="9" t="s">
        <v>1808</v>
      </c>
      <c r="ADT1" s="9" t="s">
        <v>1809</v>
      </c>
      <c r="ADU1" s="9" t="s">
        <v>1810</v>
      </c>
      <c r="ADV1" s="9" t="s">
        <v>1811</v>
      </c>
      <c r="ADW1" s="9" t="s">
        <v>1812</v>
      </c>
      <c r="ADX1" s="9" t="s">
        <v>1813</v>
      </c>
      <c r="ADY1" s="9" t="s">
        <v>1814</v>
      </c>
      <c r="ADZ1" s="9" t="s">
        <v>1815</v>
      </c>
      <c r="AEA1" s="9" t="s">
        <v>1816</v>
      </c>
      <c r="AEB1" s="9" t="s">
        <v>1817</v>
      </c>
      <c r="AEC1" s="9" t="s">
        <v>1818</v>
      </c>
      <c r="AED1" s="9" t="s">
        <v>1819</v>
      </c>
      <c r="AEE1" s="9" t="s">
        <v>1820</v>
      </c>
      <c r="AEF1" s="9" t="s">
        <v>1821</v>
      </c>
      <c r="AEG1" s="9" t="s">
        <v>1822</v>
      </c>
      <c r="AEH1" s="9" t="s">
        <v>1823</v>
      </c>
      <c r="AEI1" s="9" t="s">
        <v>1824</v>
      </c>
      <c r="AEJ1" s="9" t="s">
        <v>1825</v>
      </c>
      <c r="AEK1" s="9" t="s">
        <v>1826</v>
      </c>
      <c r="AEL1" s="9" t="s">
        <v>1827</v>
      </c>
      <c r="AEM1" s="9" t="s">
        <v>1828</v>
      </c>
      <c r="AEN1" s="9" t="s">
        <v>1829</v>
      </c>
      <c r="AEO1" s="9" t="s">
        <v>1830</v>
      </c>
      <c r="AEP1" s="9" t="s">
        <v>1831</v>
      </c>
      <c r="AEQ1" s="9" t="s">
        <v>1832</v>
      </c>
      <c r="AER1" s="9" t="s">
        <v>1833</v>
      </c>
      <c r="AES1" s="9" t="s">
        <v>1834</v>
      </c>
      <c r="AET1" s="9" t="s">
        <v>1835</v>
      </c>
      <c r="AEU1" s="9" t="s">
        <v>1836</v>
      </c>
      <c r="AEV1" s="9" t="s">
        <v>1837</v>
      </c>
      <c r="AEW1" s="9" t="s">
        <v>1838</v>
      </c>
      <c r="AEX1" s="9" t="s">
        <v>1839</v>
      </c>
      <c r="AEY1" s="9" t="s">
        <v>1840</v>
      </c>
      <c r="AEZ1" s="9" t="s">
        <v>1841</v>
      </c>
      <c r="AFA1" s="9" t="s">
        <v>1842</v>
      </c>
      <c r="AFB1" s="9" t="s">
        <v>1843</v>
      </c>
      <c r="AFC1" s="9" t="s">
        <v>1844</v>
      </c>
      <c r="AFD1" s="9" t="s">
        <v>1845</v>
      </c>
      <c r="AFE1" s="9" t="s">
        <v>1846</v>
      </c>
      <c r="AFF1" s="9" t="s">
        <v>1847</v>
      </c>
      <c r="AFG1" s="9" t="s">
        <v>1848</v>
      </c>
      <c r="AFH1" s="9" t="s">
        <v>1849</v>
      </c>
      <c r="AFI1" s="9" t="s">
        <v>1850</v>
      </c>
      <c r="AFJ1" s="9" t="s">
        <v>1851</v>
      </c>
      <c r="AFK1" s="9" t="s">
        <v>1852</v>
      </c>
      <c r="AFL1" s="9" t="s">
        <v>1853</v>
      </c>
      <c r="AFM1" s="9" t="s">
        <v>1854</v>
      </c>
      <c r="AFN1" s="9" t="s">
        <v>1855</v>
      </c>
      <c r="AFO1" s="9" t="s">
        <v>1856</v>
      </c>
      <c r="AFP1" s="9" t="s">
        <v>1857</v>
      </c>
      <c r="AFQ1" s="9" t="s">
        <v>1858</v>
      </c>
      <c r="AFR1" s="9" t="s">
        <v>1859</v>
      </c>
      <c r="AFS1" s="9" t="s">
        <v>1860</v>
      </c>
      <c r="AFT1" s="9" t="s">
        <v>1861</v>
      </c>
      <c r="AFU1" s="9" t="s">
        <v>1862</v>
      </c>
      <c r="AFV1" s="9" t="s">
        <v>1863</v>
      </c>
      <c r="AFW1" s="9" t="s">
        <v>1864</v>
      </c>
      <c r="AFX1" s="9" t="s">
        <v>1865</v>
      </c>
      <c r="AFY1" s="9" t="s">
        <v>1866</v>
      </c>
      <c r="AFZ1" s="9" t="s">
        <v>1867</v>
      </c>
      <c r="AGA1" s="9" t="s">
        <v>1868</v>
      </c>
      <c r="AGB1" s="9" t="s">
        <v>1869</v>
      </c>
      <c r="AGC1" s="9" t="s">
        <v>1870</v>
      </c>
      <c r="AGD1" s="9" t="s">
        <v>1871</v>
      </c>
      <c r="AGE1" s="9" t="s">
        <v>1872</v>
      </c>
      <c r="AGF1" s="9" t="s">
        <v>1873</v>
      </c>
      <c r="AGG1" s="9" t="s">
        <v>1874</v>
      </c>
      <c r="AGH1" s="9" t="s">
        <v>1875</v>
      </c>
      <c r="AGI1" s="9" t="s">
        <v>1876</v>
      </c>
      <c r="AGJ1" s="9" t="s">
        <v>1877</v>
      </c>
      <c r="AGK1" s="9" t="s">
        <v>1878</v>
      </c>
      <c r="AGL1" s="9" t="s">
        <v>1879</v>
      </c>
      <c r="AGM1" s="9" t="s">
        <v>1880</v>
      </c>
      <c r="AGN1" s="9" t="s">
        <v>1881</v>
      </c>
      <c r="AGO1" s="9" t="s">
        <v>1882</v>
      </c>
      <c r="AGP1" s="9" t="s">
        <v>1883</v>
      </c>
      <c r="AGQ1" s="9" t="s">
        <v>1884</v>
      </c>
      <c r="AGR1" s="9" t="s">
        <v>1885</v>
      </c>
      <c r="AGS1" s="9" t="s">
        <v>1886</v>
      </c>
      <c r="AGT1" s="9" t="s">
        <v>1887</v>
      </c>
      <c r="AGU1" s="9" t="s">
        <v>1888</v>
      </c>
      <c r="AGV1" s="9" t="s">
        <v>1889</v>
      </c>
      <c r="AGW1" s="9" t="s">
        <v>1890</v>
      </c>
      <c r="AGX1" s="9" t="s">
        <v>1891</v>
      </c>
      <c r="AGY1" s="9" t="s">
        <v>1892</v>
      </c>
      <c r="AGZ1" s="9" t="s">
        <v>1893</v>
      </c>
      <c r="AHA1" s="9" t="s">
        <v>1894</v>
      </c>
      <c r="AHB1" s="9" t="s">
        <v>1895</v>
      </c>
      <c r="AHC1" s="9" t="s">
        <v>1896</v>
      </c>
      <c r="AHD1" s="9" t="s">
        <v>1897</v>
      </c>
      <c r="AHE1" s="9" t="s">
        <v>1898</v>
      </c>
      <c r="AHF1" s="9" t="s">
        <v>1899</v>
      </c>
      <c r="AHG1" s="9" t="s">
        <v>1900</v>
      </c>
      <c r="AHH1" s="9" t="s">
        <v>1901</v>
      </c>
      <c r="AHI1" s="9" t="s">
        <v>1902</v>
      </c>
      <c r="AHJ1" s="9" t="s">
        <v>1903</v>
      </c>
      <c r="AHK1" s="9" t="s">
        <v>1904</v>
      </c>
      <c r="AHL1" s="9" t="s">
        <v>1905</v>
      </c>
      <c r="AHM1" s="9" t="s">
        <v>1906</v>
      </c>
      <c r="AHN1" s="9" t="s">
        <v>1907</v>
      </c>
      <c r="AHO1" s="9" t="s">
        <v>1908</v>
      </c>
      <c r="AHP1" s="9" t="s">
        <v>1909</v>
      </c>
      <c r="AHQ1" s="9" t="s">
        <v>1910</v>
      </c>
      <c r="AHR1" s="9" t="s">
        <v>1911</v>
      </c>
      <c r="AHS1" s="9" t="s">
        <v>1912</v>
      </c>
      <c r="AHT1" s="9" t="s">
        <v>1913</v>
      </c>
      <c r="AHU1" s="9" t="s">
        <v>1914</v>
      </c>
      <c r="AHV1" s="9" t="s">
        <v>1915</v>
      </c>
      <c r="AHW1" s="9" t="s">
        <v>1916</v>
      </c>
      <c r="AHX1" s="9" t="s">
        <v>1917</v>
      </c>
      <c r="AHY1" s="9" t="s">
        <v>1918</v>
      </c>
      <c r="AHZ1" s="9" t="s">
        <v>1919</v>
      </c>
      <c r="AIA1" s="9" t="s">
        <v>1920</v>
      </c>
      <c r="AIB1" s="9" t="s">
        <v>1921</v>
      </c>
      <c r="AIC1" s="9" t="s">
        <v>1922</v>
      </c>
      <c r="AID1" s="9" t="s">
        <v>1923</v>
      </c>
      <c r="AIE1" s="9" t="s">
        <v>1924</v>
      </c>
      <c r="AIF1" s="9" t="s">
        <v>1925</v>
      </c>
      <c r="AIG1" s="9" t="s">
        <v>1926</v>
      </c>
      <c r="AIH1" s="9" t="s">
        <v>1927</v>
      </c>
      <c r="AII1" s="9" t="s">
        <v>1928</v>
      </c>
      <c r="AIJ1" s="9" t="s">
        <v>1929</v>
      </c>
      <c r="AIK1" s="9" t="s">
        <v>1930</v>
      </c>
      <c r="AIL1" s="9" t="s">
        <v>1931</v>
      </c>
      <c r="AIM1" s="9" t="s">
        <v>1932</v>
      </c>
      <c r="AIN1" s="9" t="s">
        <v>1933</v>
      </c>
      <c r="AIO1" s="9" t="s">
        <v>1934</v>
      </c>
      <c r="AIP1" s="9" t="s">
        <v>1935</v>
      </c>
      <c r="AIQ1" s="9" t="s">
        <v>1936</v>
      </c>
      <c r="AIR1" s="9" t="s">
        <v>1937</v>
      </c>
      <c r="AIS1" s="9" t="s">
        <v>1938</v>
      </c>
      <c r="AIT1" s="9" t="s">
        <v>1939</v>
      </c>
      <c r="AIU1" s="9" t="s">
        <v>1940</v>
      </c>
      <c r="AIV1" s="9" t="s">
        <v>1941</v>
      </c>
      <c r="AIW1" s="9" t="s">
        <v>1942</v>
      </c>
      <c r="AIX1" s="9" t="s">
        <v>1943</v>
      </c>
      <c r="AIY1" s="9" t="s">
        <v>1944</v>
      </c>
      <c r="AIZ1" s="9" t="s">
        <v>1945</v>
      </c>
      <c r="AJA1" s="9" t="s">
        <v>1946</v>
      </c>
      <c r="AJB1" s="9" t="s">
        <v>1947</v>
      </c>
      <c r="AJC1" s="9" t="s">
        <v>1948</v>
      </c>
      <c r="AJD1" s="9" t="s">
        <v>1949</v>
      </c>
      <c r="AJE1" s="9" t="s">
        <v>1950</v>
      </c>
      <c r="AJF1" s="9" t="s">
        <v>1951</v>
      </c>
      <c r="AJG1" s="9" t="s">
        <v>1952</v>
      </c>
      <c r="AJH1" s="9" t="s">
        <v>1953</v>
      </c>
      <c r="AJI1" s="9" t="s">
        <v>1954</v>
      </c>
      <c r="AJJ1" s="9" t="s">
        <v>1955</v>
      </c>
      <c r="AJK1" s="9" t="s">
        <v>1956</v>
      </c>
      <c r="AJL1" s="9" t="s">
        <v>1957</v>
      </c>
      <c r="AJM1" s="9" t="s">
        <v>1958</v>
      </c>
      <c r="AJN1" s="9" t="s">
        <v>1959</v>
      </c>
      <c r="AJO1" s="9" t="s">
        <v>1960</v>
      </c>
      <c r="AJP1" s="9" t="s">
        <v>1961</v>
      </c>
      <c r="AJQ1" s="9" t="s">
        <v>1962</v>
      </c>
      <c r="AJR1" s="9" t="s">
        <v>1963</v>
      </c>
      <c r="AJS1" s="9" t="s">
        <v>1964</v>
      </c>
      <c r="AJT1" s="9" t="s">
        <v>1965</v>
      </c>
      <c r="AJU1" s="9" t="s">
        <v>1966</v>
      </c>
      <c r="AJV1" s="9" t="s">
        <v>1967</v>
      </c>
      <c r="AJW1" s="9" t="s">
        <v>1968</v>
      </c>
      <c r="AJX1" s="9" t="s">
        <v>1969</v>
      </c>
      <c r="AJY1" s="9" t="s">
        <v>1970</v>
      </c>
      <c r="AJZ1" s="9" t="s">
        <v>1971</v>
      </c>
      <c r="AKA1" s="9" t="s">
        <v>1972</v>
      </c>
      <c r="AKB1" s="9" t="s">
        <v>1973</v>
      </c>
      <c r="AKC1" s="9" t="s">
        <v>1974</v>
      </c>
      <c r="AKD1" s="9" t="s">
        <v>1975</v>
      </c>
      <c r="AKE1" s="9" t="s">
        <v>1976</v>
      </c>
      <c r="AKF1" s="9" t="s">
        <v>1977</v>
      </c>
      <c r="AKG1" s="9" t="s">
        <v>1978</v>
      </c>
      <c r="AKH1" s="9" t="s">
        <v>1979</v>
      </c>
      <c r="AKI1" s="9" t="s">
        <v>1980</v>
      </c>
      <c r="AKJ1" s="9" t="s">
        <v>1981</v>
      </c>
      <c r="AKK1" s="9" t="s">
        <v>1982</v>
      </c>
      <c r="AKL1" s="9" t="s">
        <v>1983</v>
      </c>
      <c r="AKM1" s="9" t="s">
        <v>1984</v>
      </c>
      <c r="AKN1" s="9" t="s">
        <v>1985</v>
      </c>
      <c r="AKO1" s="9" t="s">
        <v>1986</v>
      </c>
      <c r="AKP1" s="9" t="s">
        <v>1987</v>
      </c>
      <c r="AKQ1" s="9" t="s">
        <v>1988</v>
      </c>
      <c r="AKR1" s="9" t="s">
        <v>1989</v>
      </c>
      <c r="AKS1" s="9" t="s">
        <v>1990</v>
      </c>
      <c r="AKT1" s="9" t="s">
        <v>1991</v>
      </c>
      <c r="AKU1" s="9" t="s">
        <v>1992</v>
      </c>
      <c r="AKV1" s="9" t="s">
        <v>1993</v>
      </c>
      <c r="AKW1" s="9" t="s">
        <v>1994</v>
      </c>
      <c r="AKX1" s="9" t="s">
        <v>1995</v>
      </c>
      <c r="AKY1" s="9" t="s">
        <v>1996</v>
      </c>
      <c r="AKZ1" s="9" t="s">
        <v>1997</v>
      </c>
      <c r="ALA1" s="9" t="s">
        <v>1998</v>
      </c>
      <c r="ALB1" s="9" t="s">
        <v>1999</v>
      </c>
      <c r="ALC1" s="9" t="s">
        <v>2000</v>
      </c>
      <c r="ALD1" s="9" t="s">
        <v>2001</v>
      </c>
      <c r="ALE1" s="9" t="s">
        <v>2002</v>
      </c>
      <c r="ALF1" s="9" t="s">
        <v>2003</v>
      </c>
      <c r="ALG1" s="9" t="s">
        <v>2004</v>
      </c>
      <c r="ALH1" s="9" t="s">
        <v>2005</v>
      </c>
      <c r="ALI1" s="9" t="s">
        <v>2006</v>
      </c>
      <c r="ALJ1" s="9" t="s">
        <v>2007</v>
      </c>
      <c r="ALK1" s="9" t="s">
        <v>2008</v>
      </c>
      <c r="ALL1" s="9" t="s">
        <v>2009</v>
      </c>
      <c r="ALM1" s="9" t="s">
        <v>2010</v>
      </c>
      <c r="ALN1" s="9" t="s">
        <v>2011</v>
      </c>
      <c r="ALO1" s="9" t="s">
        <v>2012</v>
      </c>
      <c r="ALP1" s="9" t="s">
        <v>2013</v>
      </c>
      <c r="ALQ1" s="9" t="s">
        <v>2014</v>
      </c>
      <c r="ALR1" s="9" t="s">
        <v>2015</v>
      </c>
      <c r="ALS1" s="9" t="s">
        <v>2016</v>
      </c>
      <c r="ALT1" s="9" t="s">
        <v>2017</v>
      </c>
      <c r="ALU1" s="9" t="s">
        <v>2018</v>
      </c>
      <c r="ALV1" s="9" t="s">
        <v>2019</v>
      </c>
      <c r="ALW1" s="9" t="s">
        <v>2020</v>
      </c>
      <c r="ALX1" s="9" t="s">
        <v>2021</v>
      </c>
      <c r="ALY1" s="9" t="s">
        <v>2022</v>
      </c>
      <c r="ALZ1" s="9" t="s">
        <v>2023</v>
      </c>
      <c r="AMA1" s="9" t="s">
        <v>2024</v>
      </c>
      <c r="AMB1" s="9" t="s">
        <v>2025</v>
      </c>
      <c r="AMC1" s="9" t="s">
        <v>2026</v>
      </c>
      <c r="AMD1" s="9" t="s">
        <v>2027</v>
      </c>
      <c r="AME1" s="9" t="s">
        <v>2028</v>
      </c>
      <c r="AMF1" s="9" t="s">
        <v>2029</v>
      </c>
      <c r="AMG1" s="9" t="s">
        <v>2030</v>
      </c>
      <c r="AMH1" s="9" t="s">
        <v>2031</v>
      </c>
      <c r="AMI1" s="9" t="s">
        <v>2032</v>
      </c>
      <c r="AMJ1" s="9" t="s">
        <v>2033</v>
      </c>
      <c r="AMK1" s="9" t="s">
        <v>2034</v>
      </c>
      <c r="AML1" s="9" t="s">
        <v>2035</v>
      </c>
      <c r="AMM1" s="9" t="s">
        <v>2036</v>
      </c>
      <c r="AMN1" s="9" t="s">
        <v>2037</v>
      </c>
      <c r="AMO1" s="9" t="s">
        <v>2038</v>
      </c>
      <c r="AMP1" s="9" t="s">
        <v>2039</v>
      </c>
      <c r="AMQ1" s="9" t="s">
        <v>2040</v>
      </c>
      <c r="AMR1" s="9" t="s">
        <v>2041</v>
      </c>
      <c r="AMS1" s="9" t="s">
        <v>2042</v>
      </c>
      <c r="AMT1" s="9" t="s">
        <v>2043</v>
      </c>
      <c r="AMU1" s="9" t="s">
        <v>2044</v>
      </c>
      <c r="AMV1" s="9" t="s">
        <v>2045</v>
      </c>
      <c r="AMW1" s="9" t="s">
        <v>2046</v>
      </c>
      <c r="AMX1" s="9" t="s">
        <v>2047</v>
      </c>
      <c r="AMY1" s="9" t="s">
        <v>2048</v>
      </c>
      <c r="AMZ1" s="9" t="s">
        <v>2049</v>
      </c>
      <c r="ANA1" s="9" t="s">
        <v>2050</v>
      </c>
      <c r="ANB1" s="9" t="s">
        <v>2051</v>
      </c>
      <c r="ANC1" s="9" t="s">
        <v>2052</v>
      </c>
      <c r="AND1" s="9" t="s">
        <v>2053</v>
      </c>
      <c r="ANE1" s="9" t="s">
        <v>2054</v>
      </c>
      <c r="ANF1" s="9" t="s">
        <v>2055</v>
      </c>
      <c r="ANG1" s="9" t="s">
        <v>2056</v>
      </c>
      <c r="ANH1" s="9" t="s">
        <v>2057</v>
      </c>
      <c r="ANI1" s="9" t="s">
        <v>2058</v>
      </c>
      <c r="ANJ1" s="9" t="s">
        <v>2059</v>
      </c>
      <c r="ANK1" s="9" t="s">
        <v>2060</v>
      </c>
      <c r="ANL1" s="9" t="s">
        <v>2061</v>
      </c>
      <c r="ANM1" s="9" t="s">
        <v>2062</v>
      </c>
      <c r="ANN1" s="9" t="s">
        <v>2063</v>
      </c>
      <c r="ANO1" s="9" t="s">
        <v>2064</v>
      </c>
      <c r="ANP1" s="9" t="s">
        <v>2065</v>
      </c>
      <c r="ANQ1" s="9" t="s">
        <v>2066</v>
      </c>
      <c r="ANR1" s="9" t="s">
        <v>2067</v>
      </c>
      <c r="ANS1" s="9" t="s">
        <v>2068</v>
      </c>
      <c r="ANT1" s="9" t="s">
        <v>2069</v>
      </c>
      <c r="ANU1" s="9" t="s">
        <v>2070</v>
      </c>
      <c r="ANV1" s="9" t="s">
        <v>2071</v>
      </c>
      <c r="ANW1" s="9" t="s">
        <v>2072</v>
      </c>
      <c r="ANX1" s="9" t="s">
        <v>2073</v>
      </c>
      <c r="ANY1" s="9" t="s">
        <v>2074</v>
      </c>
      <c r="ANZ1" s="9" t="s">
        <v>2075</v>
      </c>
      <c r="AOA1" s="9" t="s">
        <v>2076</v>
      </c>
      <c r="AOB1" s="9" t="s">
        <v>2077</v>
      </c>
      <c r="AOC1" s="9" t="s">
        <v>2078</v>
      </c>
      <c r="AOD1" s="9" t="s">
        <v>2079</v>
      </c>
      <c r="AOE1" s="9" t="s">
        <v>2080</v>
      </c>
      <c r="AOF1" s="9" t="s">
        <v>2081</v>
      </c>
      <c r="AOG1" s="9" t="s">
        <v>2082</v>
      </c>
      <c r="AOH1" s="9" t="s">
        <v>2083</v>
      </c>
      <c r="AOI1" s="9" t="s">
        <v>2084</v>
      </c>
      <c r="AOJ1" s="9" t="s">
        <v>2085</v>
      </c>
      <c r="AOK1" s="9" t="s">
        <v>2086</v>
      </c>
      <c r="AOL1" s="9" t="s">
        <v>2087</v>
      </c>
      <c r="AOM1" s="9" t="s">
        <v>2088</v>
      </c>
      <c r="AON1" s="9" t="s">
        <v>2089</v>
      </c>
      <c r="AOO1" s="9" t="s">
        <v>2090</v>
      </c>
      <c r="AOP1" s="9" t="s">
        <v>2091</v>
      </c>
      <c r="AOQ1" s="9" t="s">
        <v>2092</v>
      </c>
      <c r="AOR1" s="9" t="s">
        <v>2093</v>
      </c>
      <c r="AOS1" s="9" t="s">
        <v>2094</v>
      </c>
      <c r="AOT1" s="9" t="s">
        <v>2095</v>
      </c>
      <c r="AOU1" s="9" t="s">
        <v>2096</v>
      </c>
      <c r="AOV1" s="9" t="s">
        <v>2097</v>
      </c>
      <c r="AOW1" s="9" t="s">
        <v>2098</v>
      </c>
      <c r="AOX1" s="9" t="s">
        <v>2099</v>
      </c>
      <c r="AOY1" s="9" t="s">
        <v>2100</v>
      </c>
      <c r="AOZ1" s="9" t="s">
        <v>2101</v>
      </c>
      <c r="APA1" s="9" t="s">
        <v>2102</v>
      </c>
      <c r="APB1" s="9" t="s">
        <v>2103</v>
      </c>
      <c r="APC1" s="9" t="s">
        <v>2104</v>
      </c>
      <c r="APD1" s="9" t="s">
        <v>2105</v>
      </c>
      <c r="APE1" s="9" t="s">
        <v>2106</v>
      </c>
      <c r="APF1" s="9" t="s">
        <v>2107</v>
      </c>
      <c r="APG1" s="9" t="s">
        <v>2108</v>
      </c>
      <c r="APH1" s="9" t="s">
        <v>2109</v>
      </c>
      <c r="API1" s="9" t="s">
        <v>2110</v>
      </c>
      <c r="APJ1" s="9" t="s">
        <v>2111</v>
      </c>
      <c r="APK1" s="9" t="s">
        <v>2112</v>
      </c>
      <c r="APL1" s="9" t="s">
        <v>2113</v>
      </c>
      <c r="APM1" s="9" t="s">
        <v>2114</v>
      </c>
      <c r="APN1" s="9" t="s">
        <v>2115</v>
      </c>
      <c r="APO1" s="9" t="s">
        <v>2116</v>
      </c>
      <c r="APP1" s="9" t="s">
        <v>2117</v>
      </c>
      <c r="APQ1" s="9" t="s">
        <v>2118</v>
      </c>
      <c r="APR1" s="9" t="s">
        <v>2119</v>
      </c>
      <c r="APS1" s="9" t="s">
        <v>2120</v>
      </c>
      <c r="APT1" s="9" t="s">
        <v>2121</v>
      </c>
      <c r="APU1" s="9" t="s">
        <v>2122</v>
      </c>
      <c r="APV1" s="9" t="s">
        <v>2123</v>
      </c>
      <c r="APW1" s="9" t="s">
        <v>2124</v>
      </c>
      <c r="APX1" s="9" t="s">
        <v>2125</v>
      </c>
      <c r="APY1" s="9" t="s">
        <v>2126</v>
      </c>
      <c r="APZ1" s="9" t="s">
        <v>2127</v>
      </c>
      <c r="AQA1" s="9" t="s">
        <v>2128</v>
      </c>
      <c r="AQB1" s="9" t="s">
        <v>2129</v>
      </c>
      <c r="AQC1" s="9" t="s">
        <v>2130</v>
      </c>
      <c r="AQD1" s="9" t="s">
        <v>2131</v>
      </c>
      <c r="AQE1" s="9" t="s">
        <v>2132</v>
      </c>
      <c r="AQF1" s="9" t="s">
        <v>2133</v>
      </c>
      <c r="AQG1" s="9" t="s">
        <v>2134</v>
      </c>
      <c r="AQH1" s="9" t="s">
        <v>2135</v>
      </c>
      <c r="AQI1" s="9" t="s">
        <v>2136</v>
      </c>
      <c r="AQJ1" s="9" t="s">
        <v>2137</v>
      </c>
      <c r="AQK1" s="9" t="s">
        <v>2138</v>
      </c>
      <c r="AQL1" s="9" t="s">
        <v>2139</v>
      </c>
      <c r="AQM1" s="9" t="s">
        <v>2140</v>
      </c>
      <c r="AQN1" s="9" t="s">
        <v>2141</v>
      </c>
      <c r="AQO1" s="9" t="s">
        <v>2142</v>
      </c>
      <c r="AQP1" s="9" t="s">
        <v>2143</v>
      </c>
      <c r="AQQ1" s="9" t="s">
        <v>2144</v>
      </c>
      <c r="AQR1" s="9" t="s">
        <v>2145</v>
      </c>
      <c r="AQS1" s="9" t="s">
        <v>2146</v>
      </c>
      <c r="AQT1" s="9" t="s">
        <v>2147</v>
      </c>
      <c r="AQU1" s="9" t="s">
        <v>2148</v>
      </c>
      <c r="AQV1" s="9" t="s">
        <v>2149</v>
      </c>
      <c r="AQW1" s="9" t="s">
        <v>2150</v>
      </c>
      <c r="AQX1" s="9" t="s">
        <v>2151</v>
      </c>
      <c r="AQY1" s="9" t="s">
        <v>2152</v>
      </c>
      <c r="AQZ1" s="9" t="s">
        <v>2153</v>
      </c>
      <c r="ARA1" s="9" t="s">
        <v>2154</v>
      </c>
      <c r="ARB1" s="9" t="s">
        <v>2155</v>
      </c>
      <c r="ARC1" s="9" t="s">
        <v>2156</v>
      </c>
      <c r="ARD1" s="9" t="s">
        <v>2157</v>
      </c>
      <c r="ARE1" s="9" t="s">
        <v>2158</v>
      </c>
      <c r="ARF1" s="9" t="s">
        <v>2159</v>
      </c>
      <c r="ARG1" s="9" t="s">
        <v>2160</v>
      </c>
      <c r="ARH1" s="9" t="s">
        <v>2161</v>
      </c>
      <c r="ARI1" s="9" t="s">
        <v>2162</v>
      </c>
      <c r="ARJ1" s="9" t="s">
        <v>2163</v>
      </c>
      <c r="ARK1" s="9" t="s">
        <v>2164</v>
      </c>
      <c r="ARL1" s="9" t="s">
        <v>2165</v>
      </c>
      <c r="ARM1" s="9" t="s">
        <v>2166</v>
      </c>
      <c r="ARN1" s="9" t="s">
        <v>2167</v>
      </c>
      <c r="ARO1" s="9" t="s">
        <v>2168</v>
      </c>
      <c r="ARP1" s="9" t="s">
        <v>2169</v>
      </c>
      <c r="ARQ1" s="9" t="s">
        <v>2170</v>
      </c>
      <c r="ARR1" s="9" t="s">
        <v>2171</v>
      </c>
      <c r="ARS1" s="9" t="s">
        <v>2172</v>
      </c>
      <c r="ART1" s="9" t="s">
        <v>2173</v>
      </c>
      <c r="ARU1" s="9" t="s">
        <v>2174</v>
      </c>
      <c r="ARV1" s="9" t="s">
        <v>2175</v>
      </c>
      <c r="ARW1" s="9" t="s">
        <v>2176</v>
      </c>
      <c r="ARX1" s="9" t="s">
        <v>2177</v>
      </c>
      <c r="ARY1" s="9" t="s">
        <v>2178</v>
      </c>
      <c r="ARZ1" s="9" t="s">
        <v>2179</v>
      </c>
      <c r="ASA1" s="9" t="s">
        <v>2180</v>
      </c>
      <c r="ASB1" s="9" t="s">
        <v>2181</v>
      </c>
      <c r="ASC1" s="9" t="s">
        <v>2182</v>
      </c>
      <c r="ASD1" s="9" t="s">
        <v>2183</v>
      </c>
      <c r="ASE1" s="9" t="s">
        <v>2184</v>
      </c>
      <c r="ASF1" s="9" t="s">
        <v>2185</v>
      </c>
      <c r="ASG1" s="9" t="s">
        <v>2186</v>
      </c>
      <c r="ASH1" s="9" t="s">
        <v>2187</v>
      </c>
      <c r="ASI1" s="9" t="s">
        <v>2188</v>
      </c>
      <c r="ASJ1" s="9" t="s">
        <v>2189</v>
      </c>
      <c r="ASK1" s="9" t="s">
        <v>2190</v>
      </c>
      <c r="ASL1" s="9" t="s">
        <v>2191</v>
      </c>
      <c r="ASM1" s="9" t="s">
        <v>2192</v>
      </c>
      <c r="ASN1" s="9" t="s">
        <v>2193</v>
      </c>
      <c r="ASO1" s="9" t="s">
        <v>2194</v>
      </c>
      <c r="ASP1" s="9" t="s">
        <v>2195</v>
      </c>
      <c r="ASQ1" s="9" t="s">
        <v>2196</v>
      </c>
      <c r="ASR1" s="9" t="s">
        <v>2197</v>
      </c>
      <c r="ASS1" s="9" t="s">
        <v>2198</v>
      </c>
      <c r="AST1" s="9" t="s">
        <v>2199</v>
      </c>
      <c r="ASU1" s="9" t="s">
        <v>2200</v>
      </c>
      <c r="ASV1" s="9" t="s">
        <v>2201</v>
      </c>
      <c r="ASW1" s="9" t="s">
        <v>2202</v>
      </c>
      <c r="ASX1" s="9" t="s">
        <v>2203</v>
      </c>
      <c r="ASY1" s="9" t="s">
        <v>2204</v>
      </c>
      <c r="ASZ1" s="9" t="s">
        <v>2205</v>
      </c>
      <c r="ATA1" s="9" t="s">
        <v>2206</v>
      </c>
      <c r="ATB1" s="9" t="s">
        <v>2207</v>
      </c>
      <c r="ATC1" s="9" t="s">
        <v>2208</v>
      </c>
      <c r="ATD1" s="9" t="s">
        <v>2209</v>
      </c>
      <c r="ATE1" s="9" t="s">
        <v>2210</v>
      </c>
      <c r="ATF1" s="9" t="s">
        <v>2211</v>
      </c>
      <c r="ATG1" s="9" t="s">
        <v>2212</v>
      </c>
      <c r="ATH1" s="9" t="s">
        <v>2213</v>
      </c>
      <c r="ATI1" s="9" t="s">
        <v>2214</v>
      </c>
      <c r="ATJ1" s="9" t="s">
        <v>2215</v>
      </c>
      <c r="ATK1" s="9" t="s">
        <v>2216</v>
      </c>
      <c r="ATL1" s="9" t="s">
        <v>2217</v>
      </c>
      <c r="ATM1" s="9" t="s">
        <v>2218</v>
      </c>
      <c r="ATN1" s="9" t="s">
        <v>2219</v>
      </c>
      <c r="ATO1" s="9" t="s">
        <v>2220</v>
      </c>
      <c r="ATP1" s="9" t="s">
        <v>2221</v>
      </c>
      <c r="ATQ1" s="9" t="s">
        <v>2222</v>
      </c>
      <c r="ATR1" s="9" t="s">
        <v>2223</v>
      </c>
      <c r="ATS1" s="9" t="s">
        <v>2224</v>
      </c>
      <c r="ATT1" s="9" t="s">
        <v>2225</v>
      </c>
      <c r="ATU1" s="9" t="s">
        <v>2226</v>
      </c>
      <c r="ATV1" s="9" t="s">
        <v>2227</v>
      </c>
      <c r="ATW1" s="9" t="s">
        <v>2228</v>
      </c>
      <c r="ATX1" s="9" t="s">
        <v>2229</v>
      </c>
      <c r="ATY1" s="9" t="s">
        <v>2230</v>
      </c>
      <c r="ATZ1" s="9" t="s">
        <v>2231</v>
      </c>
      <c r="AUA1" s="9" t="s">
        <v>2232</v>
      </c>
      <c r="AUB1" s="9" t="s">
        <v>2233</v>
      </c>
      <c r="AUC1" s="9" t="s">
        <v>2234</v>
      </c>
      <c r="AUD1" s="9" t="s">
        <v>2235</v>
      </c>
      <c r="AUE1" s="9" t="s">
        <v>2236</v>
      </c>
      <c r="AUF1" s="9" t="s">
        <v>2237</v>
      </c>
      <c r="AUG1" s="9" t="s">
        <v>2238</v>
      </c>
      <c r="AUH1" s="9" t="s">
        <v>2239</v>
      </c>
      <c r="AUI1" s="9" t="s">
        <v>2240</v>
      </c>
      <c r="AUJ1" s="9" t="s">
        <v>2241</v>
      </c>
      <c r="AUK1" s="9" t="s">
        <v>2242</v>
      </c>
      <c r="AUL1" s="9" t="s">
        <v>2243</v>
      </c>
      <c r="AUM1" s="9" t="s">
        <v>2244</v>
      </c>
      <c r="AUN1" s="9" t="s">
        <v>2245</v>
      </c>
      <c r="AUO1" s="9" t="s">
        <v>2246</v>
      </c>
      <c r="AUP1" s="9" t="s">
        <v>2247</v>
      </c>
      <c r="AUQ1" s="9" t="s">
        <v>2248</v>
      </c>
      <c r="AUR1" s="9" t="s">
        <v>2249</v>
      </c>
      <c r="AUS1" s="9" t="s">
        <v>2250</v>
      </c>
      <c r="AUT1" s="9" t="s">
        <v>2251</v>
      </c>
      <c r="AUU1" s="9" t="s">
        <v>2252</v>
      </c>
      <c r="AUV1" s="9" t="s">
        <v>2253</v>
      </c>
      <c r="AUW1" s="9" t="s">
        <v>2254</v>
      </c>
      <c r="AUX1" s="9" t="s">
        <v>2255</v>
      </c>
      <c r="AUY1" s="9" t="s">
        <v>2256</v>
      </c>
      <c r="AUZ1" s="9" t="s">
        <v>2257</v>
      </c>
      <c r="AVA1" s="9" t="s">
        <v>2258</v>
      </c>
      <c r="AVB1" s="9" t="s">
        <v>2259</v>
      </c>
      <c r="AVC1" s="9" t="s">
        <v>2260</v>
      </c>
      <c r="AVD1" s="9" t="s">
        <v>2261</v>
      </c>
      <c r="AVE1" s="9" t="s">
        <v>2262</v>
      </c>
      <c r="AVF1" s="9" t="s">
        <v>2263</v>
      </c>
      <c r="AVG1" s="9" t="s">
        <v>2264</v>
      </c>
      <c r="AVH1" s="9" t="s">
        <v>2265</v>
      </c>
      <c r="AVI1" s="9" t="s">
        <v>2266</v>
      </c>
      <c r="AVJ1" s="9" t="s">
        <v>2267</v>
      </c>
      <c r="AVK1" s="9" t="s">
        <v>2268</v>
      </c>
      <c r="AVL1" s="9" t="s">
        <v>2269</v>
      </c>
      <c r="AVM1" s="9" t="s">
        <v>2270</v>
      </c>
      <c r="AVN1" s="9" t="s">
        <v>2271</v>
      </c>
      <c r="AVO1" s="9" t="s">
        <v>2272</v>
      </c>
      <c r="AVP1" s="9" t="s">
        <v>2273</v>
      </c>
      <c r="AVQ1" s="9" t="s">
        <v>2274</v>
      </c>
      <c r="AVR1" s="9" t="s">
        <v>2275</v>
      </c>
      <c r="AVS1" s="9" t="s">
        <v>2276</v>
      </c>
      <c r="AVT1" s="9" t="s">
        <v>2277</v>
      </c>
      <c r="AVU1" s="9" t="s">
        <v>2278</v>
      </c>
      <c r="AVV1" s="9" t="s">
        <v>2279</v>
      </c>
      <c r="AVW1" s="9" t="s">
        <v>2280</v>
      </c>
      <c r="AVX1" s="9" t="s">
        <v>2281</v>
      </c>
      <c r="AVY1" s="9" t="s">
        <v>2282</v>
      </c>
      <c r="AVZ1" s="9" t="s">
        <v>2283</v>
      </c>
      <c r="AWA1" s="9" t="s">
        <v>2284</v>
      </c>
      <c r="AWB1" s="9" t="s">
        <v>2285</v>
      </c>
      <c r="AWC1" s="9" t="s">
        <v>2286</v>
      </c>
      <c r="AWD1" s="9" t="s">
        <v>2287</v>
      </c>
      <c r="AWE1" s="9" t="s">
        <v>2288</v>
      </c>
      <c r="AWF1" s="9" t="s">
        <v>2289</v>
      </c>
      <c r="AWG1" s="9" t="s">
        <v>2290</v>
      </c>
      <c r="AWH1" s="9" t="s">
        <v>2291</v>
      </c>
      <c r="AWI1" s="9" t="s">
        <v>2292</v>
      </c>
      <c r="AWJ1" s="9" t="s">
        <v>2293</v>
      </c>
      <c r="AWK1" s="9" t="s">
        <v>2294</v>
      </c>
      <c r="AWL1" s="9" t="s">
        <v>2295</v>
      </c>
      <c r="AWM1" s="9" t="s">
        <v>2296</v>
      </c>
      <c r="AWN1" s="9" t="s">
        <v>2297</v>
      </c>
      <c r="AWO1" s="9" t="s">
        <v>2298</v>
      </c>
      <c r="AWP1" s="9" t="s">
        <v>2299</v>
      </c>
      <c r="AWQ1" s="9" t="s">
        <v>2300</v>
      </c>
      <c r="AWR1" s="9" t="s">
        <v>2301</v>
      </c>
      <c r="AWS1" s="9" t="s">
        <v>2302</v>
      </c>
      <c r="AWT1" s="9" t="s">
        <v>2303</v>
      </c>
      <c r="AWU1" s="9" t="s">
        <v>2304</v>
      </c>
      <c r="AWV1" s="9" t="s">
        <v>2305</v>
      </c>
      <c r="AWW1" s="9" t="s">
        <v>2306</v>
      </c>
      <c r="AWX1" s="9" t="s">
        <v>2307</v>
      </c>
      <c r="AWY1" s="9" t="s">
        <v>2308</v>
      </c>
      <c r="AWZ1" s="9" t="s">
        <v>2309</v>
      </c>
      <c r="AXA1" s="9" t="s">
        <v>2310</v>
      </c>
      <c r="AXB1" s="9" t="s">
        <v>2311</v>
      </c>
      <c r="AXC1" s="9" t="s">
        <v>2312</v>
      </c>
      <c r="AXD1" s="9" t="s">
        <v>2313</v>
      </c>
      <c r="AXE1" s="9" t="s">
        <v>2314</v>
      </c>
      <c r="AXF1" s="9" t="s">
        <v>2315</v>
      </c>
      <c r="AXG1" s="9" t="s">
        <v>2316</v>
      </c>
      <c r="AXH1" s="9" t="s">
        <v>2317</v>
      </c>
      <c r="AXI1" s="9" t="s">
        <v>2318</v>
      </c>
      <c r="AXJ1" s="9" t="s">
        <v>2319</v>
      </c>
      <c r="AXK1" s="9" t="s">
        <v>2320</v>
      </c>
      <c r="AXL1" s="9" t="s">
        <v>2321</v>
      </c>
      <c r="AXM1" s="9" t="s">
        <v>2322</v>
      </c>
      <c r="AXN1" s="9" t="s">
        <v>2323</v>
      </c>
      <c r="AXO1" s="9" t="s">
        <v>2324</v>
      </c>
      <c r="AXP1" s="9" t="s">
        <v>2325</v>
      </c>
      <c r="AXQ1" s="9" t="s">
        <v>2326</v>
      </c>
      <c r="AXR1" s="9" t="s">
        <v>2327</v>
      </c>
      <c r="AXS1" s="9" t="s">
        <v>2328</v>
      </c>
      <c r="AXT1" s="9" t="s">
        <v>2329</v>
      </c>
      <c r="AXU1" s="9" t="s">
        <v>2330</v>
      </c>
      <c r="AXV1" s="9" t="s">
        <v>2331</v>
      </c>
      <c r="AXW1" s="9" t="s">
        <v>2332</v>
      </c>
      <c r="AXX1" s="9" t="s">
        <v>2333</v>
      </c>
      <c r="AXY1" s="9" t="s">
        <v>2334</v>
      </c>
      <c r="AXZ1" s="9" t="s">
        <v>2335</v>
      </c>
      <c r="AYA1" s="9" t="s">
        <v>2336</v>
      </c>
      <c r="AYB1" s="9" t="s">
        <v>2337</v>
      </c>
      <c r="AYC1" s="9" t="s">
        <v>2338</v>
      </c>
      <c r="AYD1" s="9" t="s">
        <v>2339</v>
      </c>
      <c r="AYE1" s="9" t="s">
        <v>2340</v>
      </c>
      <c r="AYF1" s="9" t="s">
        <v>2341</v>
      </c>
      <c r="AYG1" s="9" t="s">
        <v>2342</v>
      </c>
      <c r="AYH1" s="9" t="s">
        <v>2343</v>
      </c>
      <c r="AYI1" s="9" t="s">
        <v>2344</v>
      </c>
      <c r="AYJ1" s="9" t="s">
        <v>2345</v>
      </c>
      <c r="AYK1" s="9" t="s">
        <v>2346</v>
      </c>
      <c r="AYL1" s="9" t="s">
        <v>2347</v>
      </c>
      <c r="AYM1" s="9" t="s">
        <v>2348</v>
      </c>
      <c r="AYN1" s="9" t="s">
        <v>2349</v>
      </c>
      <c r="AYO1" s="9" t="s">
        <v>2350</v>
      </c>
      <c r="AYP1" s="9" t="s">
        <v>2351</v>
      </c>
      <c r="AYQ1" s="9" t="s">
        <v>2352</v>
      </c>
      <c r="AYR1" s="9" t="s">
        <v>2353</v>
      </c>
      <c r="AYS1" s="9" t="s">
        <v>2354</v>
      </c>
      <c r="AYT1" s="9" t="s">
        <v>2355</v>
      </c>
      <c r="AYU1" s="9" t="s">
        <v>2356</v>
      </c>
      <c r="AYV1" s="9" t="s">
        <v>2357</v>
      </c>
      <c r="AYW1" s="9" t="s">
        <v>2358</v>
      </c>
      <c r="AYX1" s="9" t="s">
        <v>2359</v>
      </c>
      <c r="AYY1" s="9" t="s">
        <v>2360</v>
      </c>
      <c r="AYZ1" s="9" t="s">
        <v>2361</v>
      </c>
      <c r="AZA1" s="9" t="s">
        <v>2362</v>
      </c>
      <c r="AZB1" s="9" t="s">
        <v>2363</v>
      </c>
      <c r="AZC1" s="9" t="s">
        <v>2364</v>
      </c>
      <c r="AZD1" s="9" t="s">
        <v>2365</v>
      </c>
      <c r="AZE1" s="9" t="s">
        <v>2366</v>
      </c>
      <c r="AZF1" s="9" t="s">
        <v>2367</v>
      </c>
      <c r="AZG1" s="9" t="s">
        <v>2368</v>
      </c>
      <c r="AZH1" s="9" t="s">
        <v>2369</v>
      </c>
      <c r="AZI1" s="9" t="s">
        <v>2370</v>
      </c>
      <c r="AZJ1" s="9" t="s">
        <v>2371</v>
      </c>
      <c r="AZK1" s="9" t="s">
        <v>2372</v>
      </c>
      <c r="AZL1" s="9" t="s">
        <v>2373</v>
      </c>
      <c r="AZM1" s="9" t="s">
        <v>2374</v>
      </c>
      <c r="AZN1" s="9" t="s">
        <v>2375</v>
      </c>
      <c r="AZO1" s="9" t="s">
        <v>2376</v>
      </c>
      <c r="AZP1" s="9" t="s">
        <v>2377</v>
      </c>
      <c r="AZQ1" s="9" t="s">
        <v>2378</v>
      </c>
      <c r="AZR1" s="9" t="s">
        <v>2379</v>
      </c>
      <c r="AZS1" s="9" t="s">
        <v>2380</v>
      </c>
      <c r="AZT1" s="9" t="s">
        <v>2381</v>
      </c>
      <c r="AZU1" s="9" t="s">
        <v>2382</v>
      </c>
      <c r="AZV1" s="9" t="s">
        <v>2383</v>
      </c>
      <c r="AZW1" s="9" t="s">
        <v>2384</v>
      </c>
      <c r="AZX1" s="9" t="s">
        <v>2385</v>
      </c>
      <c r="AZY1" s="9" t="s">
        <v>2386</v>
      </c>
      <c r="AZZ1" s="9" t="s">
        <v>2387</v>
      </c>
      <c r="BAA1" s="9" t="s">
        <v>2388</v>
      </c>
      <c r="BAB1" s="9" t="s">
        <v>2389</v>
      </c>
      <c r="BAC1" s="9" t="s">
        <v>2390</v>
      </c>
      <c r="BAD1" s="9" t="s">
        <v>2391</v>
      </c>
      <c r="BAE1" s="9" t="s">
        <v>2392</v>
      </c>
      <c r="BAF1" s="9" t="s">
        <v>2393</v>
      </c>
      <c r="BAG1" s="9" t="s">
        <v>2394</v>
      </c>
      <c r="BAH1" s="9" t="s">
        <v>2395</v>
      </c>
      <c r="BAI1" s="9" t="s">
        <v>2396</v>
      </c>
      <c r="BAJ1" s="9" t="s">
        <v>2397</v>
      </c>
      <c r="BAK1" s="9" t="s">
        <v>2398</v>
      </c>
      <c r="BAL1" s="9" t="s">
        <v>2399</v>
      </c>
      <c r="BAM1" s="9" t="s">
        <v>2400</v>
      </c>
      <c r="BAN1" s="9" t="s">
        <v>2401</v>
      </c>
      <c r="BAO1" s="9" t="s">
        <v>2402</v>
      </c>
      <c r="BAP1" s="9" t="s">
        <v>2403</v>
      </c>
      <c r="BAQ1" s="9" t="s">
        <v>2404</v>
      </c>
      <c r="BAR1" s="9" t="s">
        <v>2405</v>
      </c>
      <c r="BAS1" s="9" t="s">
        <v>2406</v>
      </c>
      <c r="BAT1" s="9" t="s">
        <v>2407</v>
      </c>
      <c r="BAU1" s="9" t="s">
        <v>2408</v>
      </c>
      <c r="BAV1" s="9" t="s">
        <v>2409</v>
      </c>
      <c r="BAW1" s="9" t="s">
        <v>2410</v>
      </c>
      <c r="BAX1" s="9" t="s">
        <v>2411</v>
      </c>
      <c r="BAY1" s="9" t="s">
        <v>2412</v>
      </c>
      <c r="BAZ1" s="9" t="s">
        <v>2413</v>
      </c>
      <c r="BBA1" s="9" t="s">
        <v>2414</v>
      </c>
      <c r="BBB1" s="9" t="s">
        <v>2415</v>
      </c>
      <c r="BBC1" s="9" t="s">
        <v>2416</v>
      </c>
      <c r="BBD1" s="9" t="s">
        <v>2417</v>
      </c>
      <c r="BBE1" s="9" t="s">
        <v>2418</v>
      </c>
      <c r="BBF1" s="9" t="s">
        <v>2419</v>
      </c>
      <c r="BBG1" s="9" t="s">
        <v>2420</v>
      </c>
      <c r="BBH1" s="9" t="s">
        <v>2421</v>
      </c>
      <c r="BBI1" s="9" t="s">
        <v>2422</v>
      </c>
      <c r="BBJ1" s="9" t="s">
        <v>2423</v>
      </c>
      <c r="BBK1" s="9" t="s">
        <v>2424</v>
      </c>
      <c r="BBL1" s="9" t="s">
        <v>2425</v>
      </c>
      <c r="BBM1" s="9" t="s">
        <v>2426</v>
      </c>
      <c r="BBN1" s="9" t="s">
        <v>2427</v>
      </c>
      <c r="BBO1" s="9" t="s">
        <v>2428</v>
      </c>
      <c r="BBP1" s="9" t="s">
        <v>2429</v>
      </c>
      <c r="BBQ1" s="9" t="s">
        <v>2430</v>
      </c>
      <c r="BBR1" s="9" t="s">
        <v>2431</v>
      </c>
      <c r="BBS1" s="9" t="s">
        <v>2432</v>
      </c>
      <c r="BBT1" s="9" t="s">
        <v>2433</v>
      </c>
      <c r="BBU1" s="9" t="s">
        <v>2434</v>
      </c>
      <c r="BBV1" s="9" t="s">
        <v>2435</v>
      </c>
      <c r="BBW1" s="9" t="s">
        <v>2436</v>
      </c>
      <c r="BBX1" s="9" t="s">
        <v>2437</v>
      </c>
      <c r="BBY1" s="9" t="s">
        <v>2438</v>
      </c>
      <c r="BBZ1" s="9" t="s">
        <v>2439</v>
      </c>
      <c r="BCA1" s="9" t="s">
        <v>2440</v>
      </c>
      <c r="BCB1" s="9" t="s">
        <v>2441</v>
      </c>
      <c r="BCC1" s="9" t="s">
        <v>2442</v>
      </c>
      <c r="BCD1" s="9" t="s">
        <v>2443</v>
      </c>
      <c r="BCE1" s="9" t="s">
        <v>2444</v>
      </c>
      <c r="BCF1" s="9" t="s">
        <v>2445</v>
      </c>
      <c r="BCG1" s="9" t="s">
        <v>2446</v>
      </c>
      <c r="BCH1" s="9" t="s">
        <v>2447</v>
      </c>
      <c r="BCI1" s="9" t="s">
        <v>2448</v>
      </c>
      <c r="BCJ1" s="9" t="s">
        <v>2449</v>
      </c>
      <c r="BCK1" s="9" t="s">
        <v>2450</v>
      </c>
      <c r="BCL1" s="9" t="s">
        <v>2451</v>
      </c>
      <c r="BCM1" s="9" t="s">
        <v>2452</v>
      </c>
      <c r="BCN1" s="9" t="s">
        <v>2453</v>
      </c>
      <c r="BCO1" s="9" t="s">
        <v>2454</v>
      </c>
      <c r="BCP1" s="9" t="s">
        <v>2455</v>
      </c>
      <c r="BCQ1" s="9" t="s">
        <v>2456</v>
      </c>
      <c r="BCR1" s="9" t="s">
        <v>2457</v>
      </c>
      <c r="BCS1" s="9" t="s">
        <v>2458</v>
      </c>
      <c r="BCT1" s="9" t="s">
        <v>2459</v>
      </c>
      <c r="BCU1" s="9" t="s">
        <v>2460</v>
      </c>
      <c r="BCV1" s="9" t="s">
        <v>2461</v>
      </c>
      <c r="BCW1" s="9" t="s">
        <v>2462</v>
      </c>
      <c r="BCX1" s="9" t="s">
        <v>2463</v>
      </c>
      <c r="BCY1" s="9" t="s">
        <v>2464</v>
      </c>
      <c r="BCZ1" s="9" t="s">
        <v>2465</v>
      </c>
      <c r="BDA1" s="9" t="s">
        <v>2466</v>
      </c>
      <c r="BDB1" s="9" t="s">
        <v>2467</v>
      </c>
      <c r="BDC1" s="9" t="s">
        <v>2468</v>
      </c>
      <c r="BDD1" s="9" t="s">
        <v>2469</v>
      </c>
      <c r="BDE1" s="9" t="s">
        <v>2470</v>
      </c>
      <c r="BDF1" s="9" t="s">
        <v>2471</v>
      </c>
      <c r="BDG1" s="9" t="s">
        <v>2472</v>
      </c>
      <c r="BDH1" s="9" t="s">
        <v>2473</v>
      </c>
      <c r="BDI1" s="9" t="s">
        <v>2474</v>
      </c>
      <c r="BDJ1" s="9" t="s">
        <v>2475</v>
      </c>
      <c r="BDK1" s="9" t="s">
        <v>2476</v>
      </c>
      <c r="BDL1" s="9" t="s">
        <v>2477</v>
      </c>
      <c r="BDM1" s="9" t="s">
        <v>2478</v>
      </c>
      <c r="BDN1" s="9" t="s">
        <v>2479</v>
      </c>
      <c r="BDO1" s="9" t="s">
        <v>2480</v>
      </c>
      <c r="BDP1" s="9" t="s">
        <v>2481</v>
      </c>
      <c r="BDQ1" s="9" t="s">
        <v>2482</v>
      </c>
      <c r="BDR1" s="9" t="s">
        <v>2483</v>
      </c>
      <c r="BDS1" s="9" t="s">
        <v>2484</v>
      </c>
      <c r="BDT1" s="9" t="s">
        <v>2485</v>
      </c>
      <c r="BDU1" s="9" t="s">
        <v>2486</v>
      </c>
      <c r="BDV1" s="9" t="s">
        <v>2487</v>
      </c>
      <c r="BDW1" s="9" t="s">
        <v>2488</v>
      </c>
      <c r="BDX1" s="9" t="s">
        <v>2489</v>
      </c>
      <c r="BDY1" s="9" t="s">
        <v>2490</v>
      </c>
      <c r="BDZ1" s="9" t="s">
        <v>2491</v>
      </c>
      <c r="BEA1" s="9" t="s">
        <v>2492</v>
      </c>
      <c r="BEB1" s="9" t="s">
        <v>2493</v>
      </c>
      <c r="BEC1" s="9" t="s">
        <v>2494</v>
      </c>
      <c r="BED1" s="9" t="s">
        <v>2495</v>
      </c>
      <c r="BEE1" s="9" t="s">
        <v>2496</v>
      </c>
      <c r="BEF1" s="9" t="s">
        <v>2497</v>
      </c>
      <c r="BEG1" s="9" t="s">
        <v>2498</v>
      </c>
      <c r="BEH1" s="9" t="s">
        <v>2499</v>
      </c>
      <c r="BEI1" s="9" t="s">
        <v>2500</v>
      </c>
      <c r="BEJ1" s="9" t="s">
        <v>2501</v>
      </c>
      <c r="BEK1" s="9" t="s">
        <v>2502</v>
      </c>
      <c r="BEL1" s="9" t="s">
        <v>2503</v>
      </c>
      <c r="BEM1" s="9" t="s">
        <v>2504</v>
      </c>
      <c r="BEN1" s="9" t="s">
        <v>2505</v>
      </c>
      <c r="BEO1" s="9" t="s">
        <v>2506</v>
      </c>
      <c r="BEP1" s="9" t="s">
        <v>2507</v>
      </c>
      <c r="BEQ1" s="9" t="s">
        <v>2508</v>
      </c>
      <c r="BER1" s="9" t="s">
        <v>2509</v>
      </c>
      <c r="BES1" s="9" t="s">
        <v>2510</v>
      </c>
      <c r="BET1" s="9" t="s">
        <v>2511</v>
      </c>
      <c r="BEU1" s="9" t="s">
        <v>2512</v>
      </c>
      <c r="BEV1" s="9" t="s">
        <v>2513</v>
      </c>
      <c r="BEW1" s="9" t="s">
        <v>2514</v>
      </c>
      <c r="BEX1" s="9" t="s">
        <v>2515</v>
      </c>
      <c r="BEY1" s="9" t="s">
        <v>2516</v>
      </c>
      <c r="BEZ1" s="9" t="s">
        <v>2517</v>
      </c>
      <c r="BFA1" s="9" t="s">
        <v>2518</v>
      </c>
      <c r="BFB1" s="9" t="s">
        <v>2519</v>
      </c>
      <c r="BFC1" s="9" t="s">
        <v>2520</v>
      </c>
      <c r="BFD1" s="9" t="s">
        <v>2521</v>
      </c>
      <c r="BFE1" s="9" t="s">
        <v>2522</v>
      </c>
      <c r="BFF1" s="9" t="s">
        <v>2523</v>
      </c>
      <c r="BFG1" s="9" t="s">
        <v>2524</v>
      </c>
      <c r="BFH1" s="9" t="s">
        <v>2525</v>
      </c>
      <c r="BFI1" s="9" t="s">
        <v>2526</v>
      </c>
      <c r="BFJ1" s="9" t="s">
        <v>2527</v>
      </c>
      <c r="BFK1" s="9" t="s">
        <v>2528</v>
      </c>
      <c r="BFL1" s="9" t="s">
        <v>2529</v>
      </c>
      <c r="BFM1" s="9" t="s">
        <v>2530</v>
      </c>
      <c r="BFN1" s="9" t="s">
        <v>2531</v>
      </c>
      <c r="BFO1" s="9" t="s">
        <v>2532</v>
      </c>
      <c r="BFP1" s="9" t="s">
        <v>2533</v>
      </c>
      <c r="BFQ1" s="9" t="s">
        <v>2534</v>
      </c>
      <c r="BFR1" s="9" t="s">
        <v>2535</v>
      </c>
      <c r="BFS1" s="9" t="s">
        <v>2536</v>
      </c>
      <c r="BFT1" s="9" t="s">
        <v>2537</v>
      </c>
      <c r="BFU1" s="9" t="s">
        <v>2538</v>
      </c>
      <c r="BFV1" s="9" t="s">
        <v>2539</v>
      </c>
      <c r="BFW1" s="9" t="s">
        <v>2540</v>
      </c>
      <c r="BFX1" s="9" t="s">
        <v>2541</v>
      </c>
      <c r="BFY1" s="9" t="s">
        <v>2542</v>
      </c>
      <c r="BFZ1" s="9" t="s">
        <v>2543</v>
      </c>
      <c r="BGA1" s="9" t="s">
        <v>2544</v>
      </c>
      <c r="BGB1" s="9" t="s">
        <v>2545</v>
      </c>
      <c r="BGC1" s="9" t="s">
        <v>2546</v>
      </c>
      <c r="BGD1" s="9" t="s">
        <v>2547</v>
      </c>
      <c r="BGE1" s="9" t="s">
        <v>2548</v>
      </c>
      <c r="BGF1" s="9" t="s">
        <v>2549</v>
      </c>
      <c r="BGG1" s="9" t="s">
        <v>2550</v>
      </c>
      <c r="BGH1" s="9" t="s">
        <v>2551</v>
      </c>
      <c r="BGI1" s="9" t="s">
        <v>2552</v>
      </c>
      <c r="BGJ1" s="9" t="s">
        <v>2553</v>
      </c>
      <c r="BGK1" s="9" t="s">
        <v>2554</v>
      </c>
      <c r="BGL1" s="9" t="s">
        <v>2555</v>
      </c>
      <c r="BGM1" s="9" t="s">
        <v>2556</v>
      </c>
      <c r="BGN1" s="9" t="s">
        <v>2557</v>
      </c>
      <c r="BGO1" s="9" t="s">
        <v>2558</v>
      </c>
      <c r="BGP1" s="9" t="s">
        <v>2559</v>
      </c>
      <c r="BGQ1" s="9" t="s">
        <v>2560</v>
      </c>
      <c r="BGR1" s="9" t="s">
        <v>2561</v>
      </c>
      <c r="BGS1" s="9" t="s">
        <v>2562</v>
      </c>
      <c r="BGT1" s="9" t="s">
        <v>2563</v>
      </c>
      <c r="BGU1" s="9" t="s">
        <v>2564</v>
      </c>
      <c r="BGV1" s="9" t="s">
        <v>2565</v>
      </c>
      <c r="BGW1" s="9" t="s">
        <v>2566</v>
      </c>
      <c r="BGX1" s="9" t="s">
        <v>2567</v>
      </c>
      <c r="BGY1" s="9" t="s">
        <v>2568</v>
      </c>
      <c r="BGZ1" s="9" t="s">
        <v>2569</v>
      </c>
      <c r="BHA1" s="9" t="s">
        <v>2570</v>
      </c>
      <c r="BHB1" s="9" t="s">
        <v>2571</v>
      </c>
      <c r="BHC1" s="9" t="s">
        <v>2572</v>
      </c>
      <c r="BHD1" s="9" t="s">
        <v>2573</v>
      </c>
      <c r="BHE1" s="9" t="s">
        <v>2574</v>
      </c>
      <c r="BHF1" s="9" t="s">
        <v>2575</v>
      </c>
      <c r="BHG1" s="9" t="s">
        <v>2576</v>
      </c>
      <c r="BHH1" s="9" t="s">
        <v>2577</v>
      </c>
      <c r="BHI1" s="9" t="s">
        <v>2578</v>
      </c>
      <c r="BHJ1" s="9" t="s">
        <v>2579</v>
      </c>
      <c r="BHK1" s="9" t="s">
        <v>2580</v>
      </c>
      <c r="BHL1" s="9" t="s">
        <v>2581</v>
      </c>
      <c r="BHM1" s="9" t="s">
        <v>2582</v>
      </c>
      <c r="BHN1" s="9" t="s">
        <v>2583</v>
      </c>
      <c r="BHO1" s="9" t="s">
        <v>2584</v>
      </c>
      <c r="BHP1" s="9" t="s">
        <v>2585</v>
      </c>
      <c r="BHQ1" s="9" t="s">
        <v>2586</v>
      </c>
      <c r="BHR1" s="9" t="s">
        <v>2587</v>
      </c>
      <c r="BHS1" s="9" t="s">
        <v>2588</v>
      </c>
      <c r="BHT1" s="9" t="s">
        <v>2589</v>
      </c>
      <c r="BHU1" s="9" t="s">
        <v>2590</v>
      </c>
      <c r="BHV1" s="9" t="s">
        <v>2591</v>
      </c>
      <c r="BHW1" s="9" t="s">
        <v>2592</v>
      </c>
      <c r="BHX1" s="9" t="s">
        <v>2593</v>
      </c>
      <c r="BHY1" s="9" t="s">
        <v>2594</v>
      </c>
      <c r="BHZ1" s="9" t="s">
        <v>2595</v>
      </c>
      <c r="BIA1" s="9" t="s">
        <v>2596</v>
      </c>
      <c r="BIB1" s="9" t="s">
        <v>2597</v>
      </c>
      <c r="BIC1" s="9" t="s">
        <v>2598</v>
      </c>
      <c r="BID1" s="9" t="s">
        <v>2599</v>
      </c>
      <c r="BIE1" s="9" t="s">
        <v>2600</v>
      </c>
      <c r="BIF1" s="9" t="s">
        <v>2601</v>
      </c>
      <c r="BIG1" s="9" t="s">
        <v>2602</v>
      </c>
      <c r="BIH1" s="9" t="s">
        <v>2603</v>
      </c>
      <c r="BII1" s="9" t="s">
        <v>2604</v>
      </c>
      <c r="BIJ1" s="9" t="s">
        <v>2605</v>
      </c>
      <c r="BIK1" s="9" t="s">
        <v>2606</v>
      </c>
      <c r="BIL1" s="9" t="s">
        <v>2607</v>
      </c>
      <c r="BIM1" s="9" t="s">
        <v>2608</v>
      </c>
      <c r="BIN1" s="9" t="s">
        <v>2609</v>
      </c>
      <c r="BIO1" s="9" t="s">
        <v>2610</v>
      </c>
      <c r="BIP1" s="9" t="s">
        <v>2611</v>
      </c>
      <c r="BIQ1" s="9" t="s">
        <v>2612</v>
      </c>
      <c r="BIR1" s="9" t="s">
        <v>2613</v>
      </c>
      <c r="BIS1" s="9" t="s">
        <v>2614</v>
      </c>
      <c r="BIT1" s="9" t="s">
        <v>2615</v>
      </c>
      <c r="BIU1" s="9" t="s">
        <v>2616</v>
      </c>
      <c r="BIV1" s="9" t="s">
        <v>2617</v>
      </c>
      <c r="BIW1" s="9" t="s">
        <v>2618</v>
      </c>
      <c r="BIX1" s="9" t="s">
        <v>2619</v>
      </c>
      <c r="BIY1" s="9" t="s">
        <v>2620</v>
      </c>
      <c r="BIZ1" s="9" t="s">
        <v>2621</v>
      </c>
      <c r="BJA1" s="9" t="s">
        <v>2622</v>
      </c>
      <c r="BJB1" s="9" t="s">
        <v>2623</v>
      </c>
      <c r="BJC1" s="9" t="s">
        <v>2624</v>
      </c>
      <c r="BJD1" s="9" t="s">
        <v>2625</v>
      </c>
      <c r="BJE1" s="9" t="s">
        <v>2626</v>
      </c>
      <c r="BJF1" s="9" t="s">
        <v>2627</v>
      </c>
      <c r="BJG1" s="9" t="s">
        <v>2628</v>
      </c>
      <c r="BJH1" s="9" t="s">
        <v>2629</v>
      </c>
      <c r="BJI1" s="9" t="s">
        <v>2630</v>
      </c>
      <c r="BJJ1" s="9" t="s">
        <v>2631</v>
      </c>
      <c r="BJK1" s="9" t="s">
        <v>2632</v>
      </c>
      <c r="BJL1" s="9" t="s">
        <v>2633</v>
      </c>
      <c r="BJM1" s="9" t="s">
        <v>2634</v>
      </c>
      <c r="BJN1" s="9" t="s">
        <v>2635</v>
      </c>
      <c r="BJO1" s="9" t="s">
        <v>2636</v>
      </c>
      <c r="BJP1" s="9" t="s">
        <v>2637</v>
      </c>
      <c r="BJQ1" s="9" t="s">
        <v>2638</v>
      </c>
      <c r="BJR1" s="9" t="s">
        <v>2639</v>
      </c>
      <c r="BJS1" s="9" t="s">
        <v>2640</v>
      </c>
      <c r="BJT1" s="9" t="s">
        <v>2641</v>
      </c>
      <c r="BJU1" s="9" t="s">
        <v>2642</v>
      </c>
      <c r="BJV1" s="9" t="s">
        <v>2643</v>
      </c>
      <c r="BJW1" s="9" t="s">
        <v>2644</v>
      </c>
      <c r="BJX1" s="9" t="s">
        <v>2645</v>
      </c>
      <c r="BJY1" s="9" t="s">
        <v>2646</v>
      </c>
      <c r="BJZ1" s="9" t="s">
        <v>2647</v>
      </c>
      <c r="BKA1" s="9" t="s">
        <v>2648</v>
      </c>
      <c r="BKB1" s="9" t="s">
        <v>2649</v>
      </c>
      <c r="BKC1" s="9" t="s">
        <v>2650</v>
      </c>
      <c r="BKD1" s="9" t="s">
        <v>2651</v>
      </c>
      <c r="BKE1" s="9" t="s">
        <v>2652</v>
      </c>
      <c r="BKF1" s="9" t="s">
        <v>2653</v>
      </c>
      <c r="BKG1" s="9" t="s">
        <v>2654</v>
      </c>
      <c r="BKH1" s="9" t="s">
        <v>2655</v>
      </c>
      <c r="BKI1" s="9" t="s">
        <v>2656</v>
      </c>
      <c r="BKJ1" s="9" t="s">
        <v>2657</v>
      </c>
      <c r="BKK1" s="9" t="s">
        <v>2658</v>
      </c>
      <c r="BKL1" s="9" t="s">
        <v>2659</v>
      </c>
      <c r="BKM1" s="9" t="s">
        <v>2660</v>
      </c>
      <c r="BKN1" s="9" t="s">
        <v>2661</v>
      </c>
      <c r="BKO1" s="9" t="s">
        <v>2662</v>
      </c>
      <c r="BKP1" s="9" t="s">
        <v>2663</v>
      </c>
      <c r="BKQ1" s="9" t="s">
        <v>2664</v>
      </c>
      <c r="BKR1" s="9" t="s">
        <v>2665</v>
      </c>
      <c r="BKS1" s="9" t="s">
        <v>2666</v>
      </c>
      <c r="BKT1" s="9" t="s">
        <v>2667</v>
      </c>
      <c r="BKU1" s="9" t="s">
        <v>2668</v>
      </c>
      <c r="BKV1" s="9" t="s">
        <v>2669</v>
      </c>
      <c r="BKW1" s="9" t="s">
        <v>2670</v>
      </c>
      <c r="BKX1" s="9" t="s">
        <v>2671</v>
      </c>
      <c r="BKY1" s="9" t="s">
        <v>2672</v>
      </c>
      <c r="BKZ1" s="9" t="s">
        <v>2673</v>
      </c>
      <c r="BLA1" s="9" t="s">
        <v>2674</v>
      </c>
      <c r="BLB1" s="9" t="s">
        <v>2675</v>
      </c>
      <c r="BLC1" s="9" t="s">
        <v>2676</v>
      </c>
      <c r="BLD1" s="9" t="s">
        <v>2677</v>
      </c>
      <c r="BLE1" s="9" t="s">
        <v>2678</v>
      </c>
      <c r="BLF1" s="9" t="s">
        <v>2679</v>
      </c>
      <c r="BLG1" s="9" t="s">
        <v>2680</v>
      </c>
      <c r="BLH1" s="9" t="s">
        <v>2681</v>
      </c>
      <c r="BLI1" s="9" t="s">
        <v>2682</v>
      </c>
      <c r="BLJ1" s="9" t="s">
        <v>2683</v>
      </c>
      <c r="BLK1" s="9" t="s">
        <v>2684</v>
      </c>
      <c r="BLL1" s="9" t="s">
        <v>2685</v>
      </c>
      <c r="BLM1" s="9" t="s">
        <v>2686</v>
      </c>
      <c r="BLN1" s="9" t="s">
        <v>2687</v>
      </c>
      <c r="BLO1" s="9" t="s">
        <v>2688</v>
      </c>
      <c r="BLP1" s="9" t="s">
        <v>2689</v>
      </c>
      <c r="BLQ1" s="9" t="s">
        <v>2690</v>
      </c>
      <c r="BLR1" s="9" t="s">
        <v>2691</v>
      </c>
      <c r="BLS1" s="9" t="s">
        <v>2692</v>
      </c>
      <c r="BLT1" s="9" t="s">
        <v>2693</v>
      </c>
      <c r="BLU1" s="9" t="s">
        <v>2694</v>
      </c>
      <c r="BLV1" s="9" t="s">
        <v>2695</v>
      </c>
      <c r="BLW1" s="9" t="s">
        <v>2696</v>
      </c>
      <c r="BLX1" s="9" t="s">
        <v>2697</v>
      </c>
      <c r="BLY1" s="9" t="s">
        <v>2698</v>
      </c>
      <c r="BLZ1" s="9" t="s">
        <v>2699</v>
      </c>
      <c r="BMA1" s="9" t="s">
        <v>2700</v>
      </c>
      <c r="BMB1" s="9" t="s">
        <v>2701</v>
      </c>
      <c r="BMC1" s="9" t="s">
        <v>2702</v>
      </c>
      <c r="BMD1" s="9" t="s">
        <v>2703</v>
      </c>
      <c r="BME1" s="9" t="s">
        <v>2704</v>
      </c>
      <c r="BMF1" s="9" t="s">
        <v>2705</v>
      </c>
      <c r="BMG1" s="9" t="s">
        <v>2706</v>
      </c>
      <c r="BMH1" s="9" t="s">
        <v>2707</v>
      </c>
      <c r="BMI1" s="9" t="s">
        <v>2708</v>
      </c>
      <c r="BMJ1" s="9" t="s">
        <v>2709</v>
      </c>
      <c r="BMK1" s="9" t="s">
        <v>2710</v>
      </c>
      <c r="BML1" s="9" t="s">
        <v>2711</v>
      </c>
      <c r="BMM1" s="9" t="s">
        <v>2712</v>
      </c>
      <c r="BMN1" s="9" t="s">
        <v>2713</v>
      </c>
      <c r="BMO1" s="9" t="s">
        <v>2714</v>
      </c>
      <c r="BMP1" s="9" t="s">
        <v>2715</v>
      </c>
      <c r="BMQ1" s="9" t="s">
        <v>2716</v>
      </c>
      <c r="BMR1" s="9" t="s">
        <v>2717</v>
      </c>
      <c r="BMS1" s="9" t="s">
        <v>2718</v>
      </c>
      <c r="BMT1" s="9" t="s">
        <v>2719</v>
      </c>
      <c r="BMU1" s="9" t="s">
        <v>2720</v>
      </c>
      <c r="BMV1" s="9" t="s">
        <v>2721</v>
      </c>
      <c r="BMW1" s="9" t="s">
        <v>2722</v>
      </c>
      <c r="BMX1" s="9" t="s">
        <v>2723</v>
      </c>
      <c r="BMY1" s="9" t="s">
        <v>2724</v>
      </c>
      <c r="BMZ1" s="9" t="s">
        <v>2725</v>
      </c>
      <c r="BNA1" s="9" t="s">
        <v>2726</v>
      </c>
      <c r="BNB1" s="9" t="s">
        <v>2727</v>
      </c>
      <c r="BNC1" s="9" t="s">
        <v>2728</v>
      </c>
      <c r="BND1" s="9" t="s">
        <v>2729</v>
      </c>
      <c r="BNE1" s="9" t="s">
        <v>2730</v>
      </c>
      <c r="BNF1" s="9" t="s">
        <v>2731</v>
      </c>
      <c r="BNG1" s="9" t="s">
        <v>2732</v>
      </c>
      <c r="BNH1" s="9" t="s">
        <v>2733</v>
      </c>
      <c r="BNI1" s="9" t="s">
        <v>2734</v>
      </c>
      <c r="BNJ1" s="9" t="s">
        <v>2735</v>
      </c>
      <c r="BNK1" s="9" t="s">
        <v>2736</v>
      </c>
      <c r="BNL1" s="9" t="s">
        <v>2737</v>
      </c>
      <c r="BNM1" s="9" t="s">
        <v>2738</v>
      </c>
      <c r="BNN1" s="9" t="s">
        <v>2739</v>
      </c>
      <c r="BNO1" s="9" t="s">
        <v>2740</v>
      </c>
      <c r="BNP1" s="9" t="s">
        <v>2741</v>
      </c>
      <c r="BNQ1" s="9" t="s">
        <v>2742</v>
      </c>
      <c r="BNR1" s="9" t="s">
        <v>2743</v>
      </c>
      <c r="BNS1" s="9" t="s">
        <v>2744</v>
      </c>
      <c r="BNT1" s="9" t="s">
        <v>2745</v>
      </c>
      <c r="BNU1" s="9" t="s">
        <v>2746</v>
      </c>
      <c r="BNV1" s="9" t="s">
        <v>2747</v>
      </c>
      <c r="BNW1" s="9" t="s">
        <v>2748</v>
      </c>
      <c r="BNX1" s="9" t="s">
        <v>2749</v>
      </c>
      <c r="BNY1" s="9" t="s">
        <v>2750</v>
      </c>
      <c r="BNZ1" s="9" t="s">
        <v>2751</v>
      </c>
      <c r="BOA1" s="9" t="s">
        <v>2752</v>
      </c>
      <c r="BOB1" s="9" t="s">
        <v>2753</v>
      </c>
      <c r="BOC1" s="9" t="s">
        <v>2754</v>
      </c>
      <c r="BOD1" s="9" t="s">
        <v>2755</v>
      </c>
      <c r="BOE1" s="9" t="s">
        <v>2756</v>
      </c>
      <c r="BOF1" s="9" t="s">
        <v>2757</v>
      </c>
      <c r="BOG1" s="9" t="s">
        <v>2758</v>
      </c>
      <c r="BOH1" s="9" t="s">
        <v>2759</v>
      </c>
      <c r="BOI1" s="9" t="s">
        <v>2760</v>
      </c>
      <c r="BOJ1" s="9" t="s">
        <v>2761</v>
      </c>
      <c r="BOK1" s="9" t="s">
        <v>2762</v>
      </c>
      <c r="BOL1" s="9" t="s">
        <v>2763</v>
      </c>
      <c r="BOM1" s="9" t="s">
        <v>2764</v>
      </c>
      <c r="BON1" s="9" t="s">
        <v>2765</v>
      </c>
      <c r="BOO1" s="9" t="s">
        <v>2766</v>
      </c>
      <c r="BOP1" s="9" t="s">
        <v>2767</v>
      </c>
      <c r="BOQ1" s="9" t="s">
        <v>2768</v>
      </c>
      <c r="BOR1" s="9" t="s">
        <v>2769</v>
      </c>
      <c r="BOS1" s="9" t="s">
        <v>2770</v>
      </c>
      <c r="BOT1" s="9" t="s">
        <v>2771</v>
      </c>
      <c r="BOU1" s="9" t="s">
        <v>2772</v>
      </c>
      <c r="BOV1" s="9" t="s">
        <v>2773</v>
      </c>
      <c r="BOW1" s="9" t="s">
        <v>2774</v>
      </c>
      <c r="BOX1" s="9" t="s">
        <v>2775</v>
      </c>
      <c r="BOY1" s="9" t="s">
        <v>2776</v>
      </c>
      <c r="BOZ1" s="9" t="s">
        <v>2777</v>
      </c>
      <c r="BPA1" s="9" t="s">
        <v>2778</v>
      </c>
      <c r="BPB1" s="9" t="s">
        <v>2779</v>
      </c>
      <c r="BPC1" s="9" t="s">
        <v>2780</v>
      </c>
      <c r="BPD1" s="9" t="s">
        <v>2781</v>
      </c>
      <c r="BPE1" s="9" t="s">
        <v>2782</v>
      </c>
      <c r="BPF1" s="9" t="s">
        <v>2783</v>
      </c>
      <c r="BPG1" s="9" t="s">
        <v>2784</v>
      </c>
      <c r="BPH1" s="9" t="s">
        <v>2785</v>
      </c>
      <c r="BPI1" s="9" t="s">
        <v>2786</v>
      </c>
      <c r="BPJ1" s="9" t="s">
        <v>2787</v>
      </c>
      <c r="BPK1" s="9" t="s">
        <v>2788</v>
      </c>
      <c r="BPL1" s="9" t="s">
        <v>2789</v>
      </c>
      <c r="BPM1" s="9" t="s">
        <v>2790</v>
      </c>
      <c r="BPN1" s="9" t="s">
        <v>2791</v>
      </c>
      <c r="BPO1" s="9" t="s">
        <v>2792</v>
      </c>
      <c r="BPP1" s="9" t="s">
        <v>2793</v>
      </c>
      <c r="BPQ1" s="9" t="s">
        <v>2794</v>
      </c>
      <c r="BPR1" s="9" t="s">
        <v>2795</v>
      </c>
      <c r="BPS1" s="9" t="s">
        <v>2796</v>
      </c>
      <c r="BPT1" s="9" t="s">
        <v>2797</v>
      </c>
      <c r="BPU1" s="9" t="s">
        <v>2798</v>
      </c>
      <c r="BPV1" s="9" t="s">
        <v>2799</v>
      </c>
      <c r="BPW1" s="9" t="s">
        <v>2800</v>
      </c>
      <c r="BPX1" s="9" t="s">
        <v>2801</v>
      </c>
      <c r="BPY1" s="9" t="s">
        <v>2802</v>
      </c>
      <c r="BPZ1" s="9" t="s">
        <v>2803</v>
      </c>
      <c r="BQA1" s="9" t="s">
        <v>2804</v>
      </c>
      <c r="BQB1" s="9" t="s">
        <v>2805</v>
      </c>
      <c r="BQC1" s="9" t="s">
        <v>2806</v>
      </c>
      <c r="BQD1" s="9" t="s">
        <v>2807</v>
      </c>
      <c r="BQE1" s="9" t="s">
        <v>2808</v>
      </c>
      <c r="BQF1" s="9" t="s">
        <v>2809</v>
      </c>
      <c r="BQG1" s="9" t="s">
        <v>2810</v>
      </c>
      <c r="BQH1" s="9" t="s">
        <v>2811</v>
      </c>
      <c r="BQI1" s="9" t="s">
        <v>2812</v>
      </c>
      <c r="BQJ1" s="9" t="s">
        <v>2813</v>
      </c>
      <c r="BQK1" s="9" t="s">
        <v>2814</v>
      </c>
      <c r="BQL1" s="9" t="s">
        <v>2815</v>
      </c>
      <c r="BQM1" s="9" t="s">
        <v>2816</v>
      </c>
      <c r="BQN1" s="9" t="s">
        <v>2817</v>
      </c>
      <c r="BQO1" s="9" t="s">
        <v>2818</v>
      </c>
      <c r="BQP1" s="9" t="s">
        <v>2819</v>
      </c>
      <c r="BQQ1" s="9" t="s">
        <v>2820</v>
      </c>
      <c r="BQR1" s="9" t="s">
        <v>2821</v>
      </c>
      <c r="BQS1" s="9" t="s">
        <v>2822</v>
      </c>
      <c r="BQT1" s="9" t="s">
        <v>2823</v>
      </c>
      <c r="BQU1" s="9" t="s">
        <v>2824</v>
      </c>
      <c r="BQV1" s="9" t="s">
        <v>2825</v>
      </c>
      <c r="BQW1" s="9" t="s">
        <v>2826</v>
      </c>
      <c r="BQX1" s="9" t="s">
        <v>2827</v>
      </c>
      <c r="BQY1" s="9" t="s">
        <v>2828</v>
      </c>
      <c r="BQZ1" s="9" t="s">
        <v>2829</v>
      </c>
      <c r="BRA1" s="9" t="s">
        <v>2830</v>
      </c>
      <c r="BRB1" s="9" t="s">
        <v>2831</v>
      </c>
      <c r="BRC1" s="9" t="s">
        <v>2832</v>
      </c>
      <c r="BRD1" s="9" t="s">
        <v>2833</v>
      </c>
      <c r="BRE1" s="9" t="s">
        <v>2834</v>
      </c>
      <c r="BRF1" s="9" t="s">
        <v>2835</v>
      </c>
      <c r="BRG1" s="9" t="s">
        <v>2836</v>
      </c>
      <c r="BRH1" s="9" t="s">
        <v>2837</v>
      </c>
      <c r="BRI1" s="9" t="s">
        <v>2838</v>
      </c>
      <c r="BRJ1" s="9" t="s">
        <v>2839</v>
      </c>
      <c r="BRK1" s="9" t="s">
        <v>2840</v>
      </c>
      <c r="BRL1" s="9" t="s">
        <v>2841</v>
      </c>
      <c r="BRM1" s="9" t="s">
        <v>2842</v>
      </c>
      <c r="BRN1" s="9" t="s">
        <v>2843</v>
      </c>
      <c r="BRO1" s="9" t="s">
        <v>2844</v>
      </c>
      <c r="BRP1" s="9" t="s">
        <v>2845</v>
      </c>
      <c r="BRQ1" s="9" t="s">
        <v>2846</v>
      </c>
      <c r="BRR1" s="9" t="s">
        <v>2847</v>
      </c>
      <c r="BRS1" s="9" t="s">
        <v>2848</v>
      </c>
      <c r="BRT1" s="9" t="s">
        <v>2849</v>
      </c>
      <c r="BRU1" s="9" t="s">
        <v>2850</v>
      </c>
      <c r="BRV1" s="9" t="s">
        <v>2851</v>
      </c>
      <c r="BRW1" s="9" t="s">
        <v>2852</v>
      </c>
      <c r="BRX1" s="9" t="s">
        <v>2853</v>
      </c>
      <c r="BRY1" s="9" t="s">
        <v>2854</v>
      </c>
      <c r="BRZ1" s="9" t="s">
        <v>2855</v>
      </c>
      <c r="BSA1" s="9" t="s">
        <v>2856</v>
      </c>
      <c r="BSB1" s="9" t="s">
        <v>2857</v>
      </c>
      <c r="BSC1" s="9" t="s">
        <v>2858</v>
      </c>
      <c r="BSD1" s="9" t="s">
        <v>2859</v>
      </c>
      <c r="BSE1" s="9" t="s">
        <v>2860</v>
      </c>
      <c r="BSF1" s="9" t="s">
        <v>2861</v>
      </c>
      <c r="BSG1" s="9" t="s">
        <v>2862</v>
      </c>
      <c r="BSH1" s="9" t="s">
        <v>2863</v>
      </c>
      <c r="BSI1" s="9" t="s">
        <v>2864</v>
      </c>
      <c r="BSJ1" s="9" t="s">
        <v>2865</v>
      </c>
      <c r="BSK1" s="9" t="s">
        <v>2866</v>
      </c>
      <c r="BSL1" s="9" t="s">
        <v>2867</v>
      </c>
      <c r="BSM1" s="9" t="s">
        <v>2868</v>
      </c>
      <c r="BSN1" s="9" t="s">
        <v>2869</v>
      </c>
      <c r="BSO1" s="9" t="s">
        <v>2870</v>
      </c>
      <c r="BSP1" s="9" t="s">
        <v>2871</v>
      </c>
      <c r="BSQ1" s="9" t="s">
        <v>2872</v>
      </c>
      <c r="BSR1" s="9" t="s">
        <v>2873</v>
      </c>
      <c r="BSS1" s="9" t="s">
        <v>2874</v>
      </c>
      <c r="BST1" s="9" t="s">
        <v>2875</v>
      </c>
      <c r="BSU1" s="9" t="s">
        <v>2876</v>
      </c>
      <c r="BSV1" s="9" t="s">
        <v>2877</v>
      </c>
      <c r="BSW1" s="9" t="s">
        <v>2878</v>
      </c>
      <c r="BSX1" s="9" t="s">
        <v>2879</v>
      </c>
      <c r="BSY1" s="9" t="s">
        <v>2880</v>
      </c>
      <c r="BSZ1" s="9" t="s">
        <v>2881</v>
      </c>
      <c r="BTA1" s="9" t="s">
        <v>2882</v>
      </c>
      <c r="BTB1" s="9" t="s">
        <v>2883</v>
      </c>
      <c r="BTC1" s="9" t="s">
        <v>2884</v>
      </c>
      <c r="BTD1" s="9" t="s">
        <v>2885</v>
      </c>
      <c r="BTE1" s="9" t="s">
        <v>2886</v>
      </c>
      <c r="BTF1" s="9" t="s">
        <v>2887</v>
      </c>
      <c r="BTG1" s="9" t="s">
        <v>2888</v>
      </c>
      <c r="BTH1" s="9" t="s">
        <v>2889</v>
      </c>
      <c r="BTI1" s="9" t="s">
        <v>2890</v>
      </c>
      <c r="BTJ1" s="9" t="s">
        <v>2891</v>
      </c>
      <c r="BTK1" s="9" t="s">
        <v>2892</v>
      </c>
      <c r="BTL1" s="9" t="s">
        <v>2893</v>
      </c>
      <c r="BTM1" s="9" t="s">
        <v>2894</v>
      </c>
      <c r="BTN1" s="9" t="s">
        <v>2895</v>
      </c>
      <c r="BTO1" s="9" t="s">
        <v>2896</v>
      </c>
      <c r="BTP1" s="9" t="s">
        <v>2897</v>
      </c>
      <c r="BTQ1" s="9" t="s">
        <v>2898</v>
      </c>
      <c r="BTR1" s="9" t="s">
        <v>2899</v>
      </c>
      <c r="BTS1" s="9" t="s">
        <v>2900</v>
      </c>
      <c r="BTT1" s="9" t="s">
        <v>2901</v>
      </c>
      <c r="BTU1" s="9" t="s">
        <v>2902</v>
      </c>
      <c r="BTV1" s="9" t="s">
        <v>2903</v>
      </c>
      <c r="BTW1" s="9" t="s">
        <v>2904</v>
      </c>
      <c r="BTX1" s="9" t="s">
        <v>2905</v>
      </c>
      <c r="BTY1" s="9" t="s">
        <v>2906</v>
      </c>
      <c r="BTZ1" s="9" t="s">
        <v>2907</v>
      </c>
      <c r="BUA1" s="9" t="s">
        <v>2908</v>
      </c>
      <c r="BUB1" s="9" t="s">
        <v>2909</v>
      </c>
      <c r="BUC1" s="9" t="s">
        <v>2910</v>
      </c>
      <c r="BUD1" s="9" t="s">
        <v>2911</v>
      </c>
      <c r="BUE1" s="9" t="s">
        <v>2912</v>
      </c>
      <c r="BUF1" s="9" t="s">
        <v>2913</v>
      </c>
      <c r="BUG1" s="9" t="s">
        <v>2914</v>
      </c>
      <c r="BUH1" s="9" t="s">
        <v>2915</v>
      </c>
      <c r="BUI1" s="9" t="s">
        <v>2916</v>
      </c>
      <c r="BUJ1" s="9" t="s">
        <v>2917</v>
      </c>
      <c r="BUK1" s="9" t="s">
        <v>2918</v>
      </c>
      <c r="BUL1" s="9" t="s">
        <v>2919</v>
      </c>
      <c r="BUM1" s="9" t="s">
        <v>2920</v>
      </c>
      <c r="BUN1" s="9" t="s">
        <v>2921</v>
      </c>
      <c r="BUO1" s="9" t="s">
        <v>2922</v>
      </c>
      <c r="BUP1" s="9" t="s">
        <v>2923</v>
      </c>
      <c r="BUQ1" s="9" t="s">
        <v>2924</v>
      </c>
      <c r="BUR1" s="9" t="s">
        <v>2925</v>
      </c>
      <c r="BUS1" s="9" t="s">
        <v>2926</v>
      </c>
      <c r="BUT1" s="9" t="s">
        <v>2927</v>
      </c>
      <c r="BUU1" s="9" t="s">
        <v>2928</v>
      </c>
      <c r="BUV1" s="9" t="s">
        <v>2929</v>
      </c>
      <c r="BUW1" s="9" t="s">
        <v>2930</v>
      </c>
      <c r="BUX1" s="9" t="s">
        <v>2931</v>
      </c>
      <c r="BUY1" s="9" t="s">
        <v>2932</v>
      </c>
      <c r="BUZ1" s="9" t="s">
        <v>2933</v>
      </c>
      <c r="BVA1" s="9" t="s">
        <v>2934</v>
      </c>
      <c r="BVB1" s="9" t="s">
        <v>2935</v>
      </c>
      <c r="BVC1" s="9" t="s">
        <v>2936</v>
      </c>
      <c r="BVD1" s="9" t="s">
        <v>2937</v>
      </c>
      <c r="BVE1" s="9" t="s">
        <v>2938</v>
      </c>
      <c r="BVF1" s="9" t="s">
        <v>2939</v>
      </c>
      <c r="BVG1" s="9" t="s">
        <v>2940</v>
      </c>
      <c r="BVH1" s="9" t="s">
        <v>2941</v>
      </c>
      <c r="BVI1" s="9" t="s">
        <v>2942</v>
      </c>
      <c r="BVJ1" s="9" t="s">
        <v>2943</v>
      </c>
      <c r="BVK1" s="9" t="s">
        <v>2944</v>
      </c>
      <c r="BVL1" s="9" t="s">
        <v>2945</v>
      </c>
      <c r="BVM1" s="9" t="s">
        <v>2946</v>
      </c>
      <c r="BVN1" s="9" t="s">
        <v>2947</v>
      </c>
      <c r="BVO1" s="9" t="s">
        <v>2948</v>
      </c>
      <c r="BVP1" s="9" t="s">
        <v>2949</v>
      </c>
      <c r="BVQ1" s="9" t="s">
        <v>2950</v>
      </c>
      <c r="BVR1" s="9" t="s">
        <v>2951</v>
      </c>
      <c r="BVS1" s="9" t="s">
        <v>2952</v>
      </c>
      <c r="BVT1" s="9" t="s">
        <v>2953</v>
      </c>
      <c r="BVU1" s="9" t="s">
        <v>2954</v>
      </c>
      <c r="BVV1" s="9" t="s">
        <v>2955</v>
      </c>
      <c r="BVW1" s="9" t="s">
        <v>2956</v>
      </c>
      <c r="BVX1" s="9" t="s">
        <v>2957</v>
      </c>
      <c r="BVY1" s="9" t="s">
        <v>2958</v>
      </c>
      <c r="BVZ1" s="9" t="s">
        <v>2959</v>
      </c>
      <c r="BWA1" s="9" t="s">
        <v>2960</v>
      </c>
      <c r="BWB1" s="9" t="s">
        <v>2961</v>
      </c>
      <c r="BWC1" s="9" t="s">
        <v>2962</v>
      </c>
      <c r="BWD1" s="9" t="s">
        <v>2963</v>
      </c>
      <c r="BWE1" s="9" t="s">
        <v>2964</v>
      </c>
      <c r="BWF1" s="9" t="s">
        <v>2965</v>
      </c>
      <c r="BWG1" s="9" t="s">
        <v>2966</v>
      </c>
      <c r="BWH1" s="9" t="s">
        <v>2967</v>
      </c>
      <c r="BWI1" s="9" t="s">
        <v>2968</v>
      </c>
      <c r="BWJ1" s="9" t="s">
        <v>2969</v>
      </c>
      <c r="BWK1" s="9" t="s">
        <v>2970</v>
      </c>
      <c r="BWL1" s="9" t="s">
        <v>2971</v>
      </c>
      <c r="BWM1" s="9" t="s">
        <v>2972</v>
      </c>
      <c r="BWN1" s="9" t="s">
        <v>2973</v>
      </c>
      <c r="BWO1" s="9" t="s">
        <v>2974</v>
      </c>
      <c r="BWP1" s="9" t="s">
        <v>2975</v>
      </c>
      <c r="BWQ1" s="9" t="s">
        <v>2976</v>
      </c>
      <c r="BWR1" s="9" t="s">
        <v>2977</v>
      </c>
      <c r="BWS1" s="9" t="s">
        <v>2978</v>
      </c>
      <c r="BWT1" s="9" t="s">
        <v>2979</v>
      </c>
      <c r="BWU1" s="9" t="s">
        <v>2980</v>
      </c>
      <c r="BWV1" s="9" t="s">
        <v>2981</v>
      </c>
      <c r="BWW1" s="9" t="s">
        <v>2982</v>
      </c>
      <c r="BWX1" s="9" t="s">
        <v>2983</v>
      </c>
      <c r="BWY1" s="9" t="s">
        <v>2984</v>
      </c>
      <c r="BWZ1" s="9" t="s">
        <v>2985</v>
      </c>
      <c r="BXA1" s="9" t="s">
        <v>2986</v>
      </c>
      <c r="BXB1" s="9" t="s">
        <v>2987</v>
      </c>
      <c r="BXC1" s="9" t="s">
        <v>2988</v>
      </c>
      <c r="BXD1" s="9" t="s">
        <v>2989</v>
      </c>
      <c r="BXE1" s="9" t="s">
        <v>2990</v>
      </c>
      <c r="BXF1" s="9" t="s">
        <v>2991</v>
      </c>
      <c r="BXG1" s="9" t="s">
        <v>2992</v>
      </c>
      <c r="BXH1" s="9" t="s">
        <v>2993</v>
      </c>
      <c r="BXI1" s="9" t="s">
        <v>2994</v>
      </c>
      <c r="BXJ1" s="9" t="s">
        <v>2995</v>
      </c>
      <c r="BXK1" s="9" t="s">
        <v>2996</v>
      </c>
      <c r="BXL1" s="9" t="s">
        <v>2997</v>
      </c>
      <c r="BXM1" s="9" t="s">
        <v>2998</v>
      </c>
      <c r="BXN1" s="9" t="s">
        <v>2999</v>
      </c>
      <c r="BXO1" s="9" t="s">
        <v>3000</v>
      </c>
      <c r="BXP1" s="9" t="s">
        <v>3001</v>
      </c>
      <c r="BXQ1" s="9" t="s">
        <v>3002</v>
      </c>
      <c r="BXR1" s="9" t="s">
        <v>3003</v>
      </c>
      <c r="BXS1" s="9" t="s">
        <v>3004</v>
      </c>
      <c r="BXT1" s="9" t="s">
        <v>3005</v>
      </c>
      <c r="BXU1" s="9" t="s">
        <v>3006</v>
      </c>
      <c r="BXV1" s="9" t="s">
        <v>3007</v>
      </c>
      <c r="BXW1" s="9" t="s">
        <v>3008</v>
      </c>
      <c r="BXX1" s="9" t="s">
        <v>3009</v>
      </c>
      <c r="BXY1" s="9" t="s">
        <v>3010</v>
      </c>
      <c r="BXZ1" s="9" t="s">
        <v>3011</v>
      </c>
      <c r="BYA1" s="9" t="s">
        <v>3012</v>
      </c>
      <c r="BYB1" s="9" t="s">
        <v>3013</v>
      </c>
      <c r="BYC1" s="9" t="s">
        <v>3014</v>
      </c>
      <c r="BYD1" s="9" t="s">
        <v>3015</v>
      </c>
      <c r="BYE1" s="9" t="s">
        <v>3016</v>
      </c>
      <c r="BYF1" s="9" t="s">
        <v>3017</v>
      </c>
      <c r="BYG1" s="9" t="s">
        <v>3018</v>
      </c>
      <c r="BYH1" s="9" t="s">
        <v>3019</v>
      </c>
      <c r="BYI1" s="9" t="s">
        <v>3020</v>
      </c>
      <c r="BYJ1" s="9" t="s">
        <v>3021</v>
      </c>
      <c r="BYK1" s="9" t="s">
        <v>3022</v>
      </c>
      <c r="BYL1" s="9" t="s">
        <v>3023</v>
      </c>
      <c r="BYM1" s="9" t="s">
        <v>3024</v>
      </c>
      <c r="BYN1" s="9" t="s">
        <v>3025</v>
      </c>
      <c r="BYO1" s="9" t="s">
        <v>3026</v>
      </c>
      <c r="BYP1" s="9" t="s">
        <v>3027</v>
      </c>
      <c r="BYQ1" s="9" t="s">
        <v>3028</v>
      </c>
      <c r="BYR1" s="9" t="s">
        <v>3029</v>
      </c>
      <c r="BYS1" s="9" t="s">
        <v>3030</v>
      </c>
      <c r="BYT1" s="9" t="s">
        <v>3031</v>
      </c>
      <c r="BYU1" s="9" t="s">
        <v>3032</v>
      </c>
      <c r="BYV1" s="9" t="s">
        <v>3033</v>
      </c>
      <c r="BYW1" s="9" t="s">
        <v>3034</v>
      </c>
      <c r="BYX1" s="9" t="s">
        <v>3035</v>
      </c>
      <c r="BYY1" s="9" t="s">
        <v>3036</v>
      </c>
      <c r="BYZ1" s="9" t="s">
        <v>3037</v>
      </c>
      <c r="BZA1" s="9" t="s">
        <v>3038</v>
      </c>
      <c r="BZB1" s="9" t="s">
        <v>3039</v>
      </c>
      <c r="BZC1" s="9" t="s">
        <v>3040</v>
      </c>
      <c r="BZD1" s="9" t="s">
        <v>3041</v>
      </c>
      <c r="BZE1" s="9" t="s">
        <v>3042</v>
      </c>
      <c r="BZF1" s="9" t="s">
        <v>3043</v>
      </c>
      <c r="BZG1" s="9" t="s">
        <v>3044</v>
      </c>
      <c r="BZH1" s="9" t="s">
        <v>3045</v>
      </c>
      <c r="BZI1" s="9" t="s">
        <v>3046</v>
      </c>
      <c r="BZJ1" s="9" t="s">
        <v>3047</v>
      </c>
      <c r="BZK1" s="9" t="s">
        <v>3048</v>
      </c>
      <c r="BZL1" s="9" t="s">
        <v>3049</v>
      </c>
      <c r="BZM1" s="9" t="s">
        <v>3050</v>
      </c>
      <c r="BZN1" s="9" t="s">
        <v>3051</v>
      </c>
      <c r="BZO1" s="9" t="s">
        <v>3052</v>
      </c>
      <c r="BZP1" s="9" t="s">
        <v>3053</v>
      </c>
      <c r="BZQ1" s="9" t="s">
        <v>3054</v>
      </c>
      <c r="BZR1" s="9" t="s">
        <v>3055</v>
      </c>
      <c r="BZS1" s="9" t="s">
        <v>3056</v>
      </c>
      <c r="BZT1" s="9" t="s">
        <v>3057</v>
      </c>
      <c r="BZU1" s="9" t="s">
        <v>3058</v>
      </c>
      <c r="BZV1" s="9" t="s">
        <v>3059</v>
      </c>
      <c r="BZW1" s="9" t="s">
        <v>3060</v>
      </c>
      <c r="BZX1" s="9" t="s">
        <v>3061</v>
      </c>
      <c r="BZY1" s="9" t="s">
        <v>3062</v>
      </c>
      <c r="BZZ1" s="9" t="s">
        <v>3063</v>
      </c>
      <c r="CAA1" s="9" t="s">
        <v>3064</v>
      </c>
      <c r="CAB1" s="9" t="s">
        <v>3065</v>
      </c>
      <c r="CAC1" s="9" t="s">
        <v>3066</v>
      </c>
      <c r="CAD1" s="9" t="s">
        <v>3067</v>
      </c>
      <c r="CAE1" s="9" t="s">
        <v>3068</v>
      </c>
      <c r="CAF1" s="9" t="s">
        <v>3069</v>
      </c>
      <c r="CAG1" s="9" t="s">
        <v>3070</v>
      </c>
      <c r="CAH1" s="9" t="s">
        <v>3071</v>
      </c>
      <c r="CAI1" s="9" t="s">
        <v>3072</v>
      </c>
      <c r="CAJ1" s="9" t="s">
        <v>3073</v>
      </c>
      <c r="CAK1" s="9" t="s">
        <v>3074</v>
      </c>
      <c r="CAL1" s="9" t="s">
        <v>3075</v>
      </c>
      <c r="CAM1" s="9" t="s">
        <v>3076</v>
      </c>
      <c r="CAN1" s="9" t="s">
        <v>3077</v>
      </c>
      <c r="CAO1" s="9" t="s">
        <v>3078</v>
      </c>
      <c r="CAP1" s="9" t="s">
        <v>3079</v>
      </c>
      <c r="CAQ1" s="9" t="s">
        <v>3080</v>
      </c>
      <c r="CAR1" s="9" t="s">
        <v>3081</v>
      </c>
      <c r="CAS1" s="9" t="s">
        <v>3082</v>
      </c>
      <c r="CAT1" s="9" t="s">
        <v>3083</v>
      </c>
      <c r="CAU1" s="9" t="s">
        <v>3084</v>
      </c>
      <c r="CAV1" s="9" t="s">
        <v>3085</v>
      </c>
      <c r="CAW1" s="9" t="s">
        <v>3086</v>
      </c>
      <c r="CAX1" s="9" t="s">
        <v>3087</v>
      </c>
      <c r="CAY1" s="9" t="s">
        <v>3088</v>
      </c>
      <c r="CAZ1" s="9" t="s">
        <v>3089</v>
      </c>
      <c r="CBA1" s="9" t="s">
        <v>3090</v>
      </c>
      <c r="CBB1" s="9" t="s">
        <v>3091</v>
      </c>
      <c r="CBC1" s="9" t="s">
        <v>3092</v>
      </c>
      <c r="CBD1" s="9" t="s">
        <v>3093</v>
      </c>
      <c r="CBE1" s="9" t="s">
        <v>3094</v>
      </c>
      <c r="CBF1" s="9" t="s">
        <v>3095</v>
      </c>
      <c r="CBG1" s="9" t="s">
        <v>3096</v>
      </c>
      <c r="CBH1" s="9" t="s">
        <v>3097</v>
      </c>
      <c r="CBI1" s="9" t="s">
        <v>3098</v>
      </c>
      <c r="CBJ1" s="9" t="s">
        <v>3099</v>
      </c>
      <c r="CBK1" s="9" t="s">
        <v>3100</v>
      </c>
      <c r="CBL1" s="9" t="s">
        <v>3101</v>
      </c>
      <c r="CBM1" s="9" t="s">
        <v>3102</v>
      </c>
      <c r="CBN1" s="9" t="s">
        <v>3103</v>
      </c>
      <c r="CBO1" s="9" t="s">
        <v>3104</v>
      </c>
      <c r="CBP1" s="9" t="s">
        <v>3105</v>
      </c>
      <c r="CBQ1" s="9" t="s">
        <v>3106</v>
      </c>
      <c r="CBR1" s="9" t="s">
        <v>3107</v>
      </c>
      <c r="CBS1" s="9" t="s">
        <v>3108</v>
      </c>
      <c r="CBT1" s="9" t="s">
        <v>3109</v>
      </c>
      <c r="CBU1" s="9" t="s">
        <v>3110</v>
      </c>
      <c r="CBV1" s="9" t="s">
        <v>3111</v>
      </c>
      <c r="CBW1" s="9" t="s">
        <v>3112</v>
      </c>
      <c r="CBX1" s="9" t="s">
        <v>3113</v>
      </c>
      <c r="CBY1" s="9" t="s">
        <v>3114</v>
      </c>
      <c r="CBZ1" s="9" t="s">
        <v>3115</v>
      </c>
      <c r="CCA1" s="9" t="s">
        <v>3116</v>
      </c>
      <c r="CCB1" s="9" t="s">
        <v>3117</v>
      </c>
      <c r="CCC1" s="9" t="s">
        <v>3118</v>
      </c>
      <c r="CCD1" s="9" t="s">
        <v>3119</v>
      </c>
      <c r="CCE1" s="9" t="s">
        <v>3120</v>
      </c>
      <c r="CCF1" s="9" t="s">
        <v>3121</v>
      </c>
      <c r="CCG1" s="9" t="s">
        <v>3122</v>
      </c>
      <c r="CCH1" s="9" t="s">
        <v>3123</v>
      </c>
      <c r="CCI1" s="9" t="s">
        <v>3124</v>
      </c>
      <c r="CCJ1" s="9" t="s">
        <v>3125</v>
      </c>
      <c r="CCK1" s="9" t="s">
        <v>3126</v>
      </c>
      <c r="CCL1" s="9" t="s">
        <v>3127</v>
      </c>
      <c r="CCM1" s="9" t="s">
        <v>3128</v>
      </c>
      <c r="CCN1" s="9" t="s">
        <v>3129</v>
      </c>
      <c r="CCO1" s="9" t="s">
        <v>3130</v>
      </c>
      <c r="CCP1" s="9" t="s">
        <v>3131</v>
      </c>
      <c r="CCQ1" s="9" t="s">
        <v>3132</v>
      </c>
      <c r="CCR1" s="9" t="s">
        <v>3133</v>
      </c>
      <c r="CCS1" s="9" t="s">
        <v>3134</v>
      </c>
      <c r="CCT1" s="9" t="s">
        <v>3135</v>
      </c>
      <c r="CCU1" s="9" t="s">
        <v>3136</v>
      </c>
      <c r="CCV1" s="9" t="s">
        <v>3137</v>
      </c>
      <c r="CCW1" s="9" t="s">
        <v>3138</v>
      </c>
      <c r="CCX1" s="9" t="s">
        <v>3139</v>
      </c>
      <c r="CCY1" s="9" t="s">
        <v>3140</v>
      </c>
      <c r="CCZ1" s="9" t="s">
        <v>3141</v>
      </c>
      <c r="CDA1" s="9" t="s">
        <v>3142</v>
      </c>
      <c r="CDB1" s="9" t="s">
        <v>3143</v>
      </c>
      <c r="CDC1" s="9" t="s">
        <v>3144</v>
      </c>
      <c r="CDD1" s="9" t="s">
        <v>3145</v>
      </c>
      <c r="CDE1" s="9" t="s">
        <v>3146</v>
      </c>
      <c r="CDF1" s="9" t="s">
        <v>3147</v>
      </c>
      <c r="CDG1" s="9" t="s">
        <v>3148</v>
      </c>
      <c r="CDH1" s="9" t="s">
        <v>3149</v>
      </c>
      <c r="CDI1" s="9" t="s">
        <v>3150</v>
      </c>
      <c r="CDJ1" s="9" t="s">
        <v>3151</v>
      </c>
      <c r="CDK1" s="9" t="s">
        <v>3152</v>
      </c>
      <c r="CDL1" s="9" t="s">
        <v>3153</v>
      </c>
      <c r="CDM1" s="9" t="s">
        <v>3154</v>
      </c>
      <c r="CDN1" s="9" t="s">
        <v>3155</v>
      </c>
      <c r="CDO1" s="9" t="s">
        <v>3156</v>
      </c>
      <c r="CDP1" s="9" t="s">
        <v>3157</v>
      </c>
      <c r="CDQ1" s="9" t="s">
        <v>3158</v>
      </c>
      <c r="CDR1" s="9" t="s">
        <v>3159</v>
      </c>
      <c r="CDS1" s="9" t="s">
        <v>3160</v>
      </c>
      <c r="CDT1" s="9" t="s">
        <v>3161</v>
      </c>
      <c r="CDU1" s="9" t="s">
        <v>3162</v>
      </c>
      <c r="CDV1" s="9" t="s">
        <v>3163</v>
      </c>
      <c r="CDW1" s="9" t="s">
        <v>3164</v>
      </c>
      <c r="CDX1" s="9" t="s">
        <v>3165</v>
      </c>
      <c r="CDY1" s="9" t="s">
        <v>3166</v>
      </c>
      <c r="CDZ1" s="9" t="s">
        <v>3167</v>
      </c>
      <c r="CEA1" s="9" t="s">
        <v>3168</v>
      </c>
      <c r="CEB1" s="9" t="s">
        <v>3169</v>
      </c>
      <c r="CEC1" s="9" t="s">
        <v>3170</v>
      </c>
      <c r="CED1" s="9" t="s">
        <v>3171</v>
      </c>
      <c r="CEE1" s="9" t="s">
        <v>3172</v>
      </c>
      <c r="CEF1" s="9" t="s">
        <v>3173</v>
      </c>
      <c r="CEG1" s="9" t="s">
        <v>3174</v>
      </c>
      <c r="CEH1" s="9" t="s">
        <v>3175</v>
      </c>
      <c r="CEI1" s="9" t="s">
        <v>3176</v>
      </c>
      <c r="CEJ1" s="9" t="s">
        <v>3177</v>
      </c>
      <c r="CEK1" s="9" t="s">
        <v>3178</v>
      </c>
      <c r="CEL1" s="9" t="s">
        <v>3179</v>
      </c>
      <c r="CEM1" s="9" t="s">
        <v>3180</v>
      </c>
      <c r="CEN1" s="9" t="s">
        <v>3181</v>
      </c>
      <c r="CEO1" s="9" t="s">
        <v>3182</v>
      </c>
      <c r="CEP1" s="9" t="s">
        <v>3183</v>
      </c>
      <c r="CEQ1" s="9" t="s">
        <v>3184</v>
      </c>
      <c r="CER1" s="9" t="s">
        <v>3185</v>
      </c>
      <c r="CES1" s="9" t="s">
        <v>3186</v>
      </c>
      <c r="CET1" s="9" t="s">
        <v>3187</v>
      </c>
      <c r="CEU1" s="9" t="s">
        <v>3188</v>
      </c>
      <c r="CEV1" s="9" t="s">
        <v>3189</v>
      </c>
      <c r="CEW1" s="9" t="s">
        <v>3190</v>
      </c>
      <c r="CEX1" s="9" t="s">
        <v>3191</v>
      </c>
      <c r="CEY1" s="9" t="s">
        <v>3192</v>
      </c>
      <c r="CEZ1" s="9" t="s">
        <v>3193</v>
      </c>
      <c r="CFA1" s="9" t="s">
        <v>3194</v>
      </c>
      <c r="CFB1" s="9" t="s">
        <v>3195</v>
      </c>
      <c r="CFC1" s="9" t="s">
        <v>3196</v>
      </c>
      <c r="CFD1" s="9" t="s">
        <v>3197</v>
      </c>
      <c r="CFE1" s="9" t="s">
        <v>3198</v>
      </c>
      <c r="CFF1" s="9" t="s">
        <v>3199</v>
      </c>
      <c r="CFG1" s="9" t="s">
        <v>3200</v>
      </c>
      <c r="CFH1" s="9" t="s">
        <v>3201</v>
      </c>
      <c r="CFI1" s="9" t="s">
        <v>3202</v>
      </c>
      <c r="CFJ1" s="9" t="s">
        <v>3203</v>
      </c>
      <c r="CFK1" s="9" t="s">
        <v>3204</v>
      </c>
      <c r="CFL1" s="9" t="s">
        <v>3205</v>
      </c>
      <c r="CFM1" s="9" t="s">
        <v>3206</v>
      </c>
      <c r="CFN1" s="9" t="s">
        <v>3207</v>
      </c>
      <c r="CFO1" s="9" t="s">
        <v>3208</v>
      </c>
      <c r="CFP1" s="9" t="s">
        <v>3209</v>
      </c>
      <c r="CFQ1" s="9" t="s">
        <v>3210</v>
      </c>
      <c r="CFR1" s="9" t="s">
        <v>3211</v>
      </c>
      <c r="CFS1" s="9" t="s">
        <v>3212</v>
      </c>
      <c r="CFT1" s="9" t="s">
        <v>3213</v>
      </c>
      <c r="CFU1" s="9" t="s">
        <v>3214</v>
      </c>
      <c r="CFV1" s="9" t="s">
        <v>3215</v>
      </c>
      <c r="CFW1" s="9" t="s">
        <v>3216</v>
      </c>
      <c r="CFX1" s="9" t="s">
        <v>3217</v>
      </c>
      <c r="CFY1" s="9" t="s">
        <v>3218</v>
      </c>
      <c r="CFZ1" s="9" t="s">
        <v>3219</v>
      </c>
      <c r="CGA1" s="9" t="s">
        <v>3220</v>
      </c>
      <c r="CGB1" s="9" t="s">
        <v>3221</v>
      </c>
      <c r="CGC1" s="9" t="s">
        <v>3222</v>
      </c>
      <c r="CGD1" s="9" t="s">
        <v>3223</v>
      </c>
      <c r="CGE1" s="9" t="s">
        <v>3224</v>
      </c>
      <c r="CGF1" s="9" t="s">
        <v>3225</v>
      </c>
      <c r="CGG1" s="9" t="s">
        <v>3226</v>
      </c>
      <c r="CGH1" s="9" t="s">
        <v>3227</v>
      </c>
      <c r="CGI1" s="9" t="s">
        <v>3228</v>
      </c>
      <c r="CGJ1" s="9" t="s">
        <v>3229</v>
      </c>
      <c r="CGK1" s="9" t="s">
        <v>3230</v>
      </c>
      <c r="CGL1" s="9" t="s">
        <v>3231</v>
      </c>
      <c r="CGM1" s="9" t="s">
        <v>3232</v>
      </c>
      <c r="CGN1" s="9" t="s">
        <v>3233</v>
      </c>
      <c r="CGO1" s="9" t="s">
        <v>3234</v>
      </c>
      <c r="CGP1" s="9" t="s">
        <v>3235</v>
      </c>
      <c r="CGQ1" s="9" t="s">
        <v>3236</v>
      </c>
      <c r="CGR1" s="9" t="s">
        <v>3237</v>
      </c>
      <c r="CGS1" s="9" t="s">
        <v>3238</v>
      </c>
      <c r="CGT1" s="9" t="s">
        <v>3239</v>
      </c>
      <c r="CGU1" s="9" t="s">
        <v>3240</v>
      </c>
      <c r="CGV1" s="9" t="s">
        <v>3241</v>
      </c>
      <c r="CGW1" s="9" t="s">
        <v>3242</v>
      </c>
      <c r="CGX1" s="9" t="s">
        <v>3243</v>
      </c>
      <c r="CGY1" s="9" t="s">
        <v>3244</v>
      </c>
      <c r="CGZ1" s="9" t="s">
        <v>3245</v>
      </c>
      <c r="CHA1" s="9" t="s">
        <v>3246</v>
      </c>
      <c r="CHB1" s="9" t="s">
        <v>3247</v>
      </c>
      <c r="CHC1" s="9" t="s">
        <v>3248</v>
      </c>
      <c r="CHD1" s="9" t="s">
        <v>3249</v>
      </c>
      <c r="CHE1" s="9" t="s">
        <v>3250</v>
      </c>
      <c r="CHF1" s="9" t="s">
        <v>3251</v>
      </c>
      <c r="CHG1" s="9" t="s">
        <v>3252</v>
      </c>
      <c r="CHH1" s="9" t="s">
        <v>3253</v>
      </c>
      <c r="CHI1" s="9" t="s">
        <v>3254</v>
      </c>
      <c r="CHJ1" s="9" t="s">
        <v>3255</v>
      </c>
      <c r="CHK1" s="9" t="s">
        <v>3256</v>
      </c>
      <c r="CHL1" s="9" t="s">
        <v>3257</v>
      </c>
      <c r="CHM1" s="9" t="s">
        <v>3258</v>
      </c>
      <c r="CHN1" s="9" t="s">
        <v>3259</v>
      </c>
      <c r="CHO1" s="9" t="s">
        <v>3260</v>
      </c>
      <c r="CHP1" s="9" t="s">
        <v>3261</v>
      </c>
      <c r="CHQ1" s="9" t="s">
        <v>3262</v>
      </c>
      <c r="CHR1" s="9" t="s">
        <v>3263</v>
      </c>
      <c r="CHS1" s="9" t="s">
        <v>3264</v>
      </c>
      <c r="CHT1" s="9" t="s">
        <v>3265</v>
      </c>
      <c r="CHU1" s="9" t="s">
        <v>3266</v>
      </c>
      <c r="CHV1" s="9" t="s">
        <v>3267</v>
      </c>
      <c r="CHW1" s="9" t="s">
        <v>3268</v>
      </c>
      <c r="CHX1" s="9" t="s">
        <v>3269</v>
      </c>
      <c r="CHY1" s="9" t="s">
        <v>3270</v>
      </c>
      <c r="CHZ1" s="9" t="s">
        <v>3271</v>
      </c>
      <c r="CIA1" s="9" t="s">
        <v>3272</v>
      </c>
      <c r="CIB1" s="9" t="s">
        <v>3273</v>
      </c>
      <c r="CIC1" s="9" t="s">
        <v>3274</v>
      </c>
      <c r="CID1" s="9" t="s">
        <v>3275</v>
      </c>
      <c r="CIE1" s="9" t="s">
        <v>3276</v>
      </c>
      <c r="CIF1" s="9" t="s">
        <v>3277</v>
      </c>
      <c r="CIG1" s="9" t="s">
        <v>3278</v>
      </c>
      <c r="CIH1" s="9" t="s">
        <v>3279</v>
      </c>
      <c r="CII1" s="9" t="s">
        <v>3280</v>
      </c>
      <c r="CIJ1" s="9" t="s">
        <v>3281</v>
      </c>
      <c r="CIK1" s="9" t="s">
        <v>3282</v>
      </c>
      <c r="CIL1" s="9" t="s">
        <v>3283</v>
      </c>
      <c r="CIM1" s="9" t="s">
        <v>3284</v>
      </c>
      <c r="CIN1" s="9" t="s">
        <v>3285</v>
      </c>
      <c r="CIO1" s="9" t="s">
        <v>3286</v>
      </c>
      <c r="CIP1" s="9" t="s">
        <v>3287</v>
      </c>
      <c r="CIQ1" s="9" t="s">
        <v>3288</v>
      </c>
      <c r="CIR1" s="9" t="s">
        <v>3289</v>
      </c>
      <c r="CIS1" s="9" t="s">
        <v>3290</v>
      </c>
      <c r="CIT1" s="9" t="s">
        <v>3291</v>
      </c>
      <c r="CIU1" s="9" t="s">
        <v>3292</v>
      </c>
      <c r="CIV1" s="9" t="s">
        <v>3293</v>
      </c>
      <c r="CIW1" s="9" t="s">
        <v>3294</v>
      </c>
      <c r="CIX1" s="9" t="s">
        <v>3295</v>
      </c>
      <c r="CIY1" s="9" t="s">
        <v>3296</v>
      </c>
      <c r="CIZ1" s="9" t="s">
        <v>3297</v>
      </c>
      <c r="CJA1" s="9" t="s">
        <v>3298</v>
      </c>
      <c r="CJB1" s="9" t="s">
        <v>3299</v>
      </c>
      <c r="CJC1" s="9" t="s">
        <v>3300</v>
      </c>
      <c r="CJD1" s="9" t="s">
        <v>3301</v>
      </c>
      <c r="CJE1" s="9" t="s">
        <v>3302</v>
      </c>
      <c r="CJF1" s="9" t="s">
        <v>3303</v>
      </c>
      <c r="CJG1" s="9" t="s">
        <v>3304</v>
      </c>
      <c r="CJH1" s="9" t="s">
        <v>3305</v>
      </c>
      <c r="CJI1" s="9" t="s">
        <v>3306</v>
      </c>
      <c r="CJJ1" s="9" t="s">
        <v>3307</v>
      </c>
      <c r="CJK1" s="9" t="s">
        <v>3308</v>
      </c>
      <c r="CJL1" s="9" t="s">
        <v>3309</v>
      </c>
      <c r="CJM1" s="9" t="s">
        <v>3310</v>
      </c>
      <c r="CJN1" s="9" t="s">
        <v>3311</v>
      </c>
      <c r="CJO1" s="9" t="s">
        <v>3312</v>
      </c>
      <c r="CJP1" s="9" t="s">
        <v>3313</v>
      </c>
      <c r="CJQ1" s="9" t="s">
        <v>3314</v>
      </c>
      <c r="CJR1" s="9" t="s">
        <v>3315</v>
      </c>
      <c r="CJS1" s="9" t="s">
        <v>3316</v>
      </c>
      <c r="CJT1" s="9" t="s">
        <v>3317</v>
      </c>
      <c r="CJU1" s="9" t="s">
        <v>3318</v>
      </c>
      <c r="CJV1" s="9" t="s">
        <v>3319</v>
      </c>
      <c r="CJW1" s="9" t="s">
        <v>3320</v>
      </c>
      <c r="CJX1" s="9" t="s">
        <v>3321</v>
      </c>
      <c r="CJY1" s="9" t="s">
        <v>3322</v>
      </c>
      <c r="CJZ1" s="9" t="s">
        <v>3323</v>
      </c>
      <c r="CKA1" s="9" t="s">
        <v>3324</v>
      </c>
      <c r="CKB1" s="9" t="s">
        <v>3325</v>
      </c>
      <c r="CKC1" s="9" t="s">
        <v>3326</v>
      </c>
      <c r="CKD1" s="9" t="s">
        <v>3327</v>
      </c>
      <c r="CKE1" s="9" t="s">
        <v>3328</v>
      </c>
      <c r="CKF1" s="9" t="s">
        <v>3329</v>
      </c>
      <c r="CKG1" s="9" t="s">
        <v>3330</v>
      </c>
      <c r="CKH1" s="9" t="s">
        <v>3331</v>
      </c>
      <c r="CKI1" s="9" t="s">
        <v>3332</v>
      </c>
      <c r="CKJ1" s="9" t="s">
        <v>3333</v>
      </c>
      <c r="CKK1" s="9" t="s">
        <v>3334</v>
      </c>
      <c r="CKL1" s="9" t="s">
        <v>3335</v>
      </c>
      <c r="CKM1" s="9" t="s">
        <v>3336</v>
      </c>
      <c r="CKN1" s="9" t="s">
        <v>3337</v>
      </c>
      <c r="CKO1" s="9" t="s">
        <v>3338</v>
      </c>
      <c r="CKP1" s="9" t="s">
        <v>3339</v>
      </c>
      <c r="CKQ1" s="9" t="s">
        <v>3340</v>
      </c>
      <c r="CKR1" s="9" t="s">
        <v>3341</v>
      </c>
      <c r="CKS1" s="9" t="s">
        <v>3342</v>
      </c>
      <c r="CKT1" s="9" t="s">
        <v>3343</v>
      </c>
      <c r="CKU1" s="9" t="s">
        <v>3344</v>
      </c>
      <c r="CKV1" s="9" t="s">
        <v>3345</v>
      </c>
      <c r="CKW1" s="9" t="s">
        <v>3346</v>
      </c>
      <c r="CKX1" s="9" t="s">
        <v>3347</v>
      </c>
      <c r="CKY1" s="9" t="s">
        <v>3348</v>
      </c>
      <c r="CKZ1" s="9" t="s">
        <v>3349</v>
      </c>
      <c r="CLA1" s="9" t="s">
        <v>3350</v>
      </c>
      <c r="CLB1" s="9" t="s">
        <v>3351</v>
      </c>
      <c r="CLC1" s="9" t="s">
        <v>3352</v>
      </c>
      <c r="CLD1" s="9" t="s">
        <v>3353</v>
      </c>
      <c r="CLE1" s="9" t="s">
        <v>3354</v>
      </c>
      <c r="CLF1" s="9" t="s">
        <v>3355</v>
      </c>
      <c r="CLG1" s="9" t="s">
        <v>3356</v>
      </c>
      <c r="CLH1" s="9" t="s">
        <v>3357</v>
      </c>
      <c r="CLI1" s="9" t="s">
        <v>3358</v>
      </c>
      <c r="CLJ1" s="9" t="s">
        <v>3359</v>
      </c>
      <c r="CLK1" s="9" t="s">
        <v>3360</v>
      </c>
      <c r="CLL1" s="9" t="s">
        <v>3361</v>
      </c>
      <c r="CLM1" s="9" t="s">
        <v>3362</v>
      </c>
      <c r="CLN1" s="9" t="s">
        <v>3363</v>
      </c>
      <c r="CLO1" s="9" t="s">
        <v>3364</v>
      </c>
      <c r="CLP1" s="9" t="s">
        <v>3365</v>
      </c>
      <c r="CLQ1" s="9" t="s">
        <v>3366</v>
      </c>
      <c r="CLR1" s="9" t="s">
        <v>3367</v>
      </c>
      <c r="CLS1" s="9" t="s">
        <v>3368</v>
      </c>
      <c r="CLT1" s="9" t="s">
        <v>3369</v>
      </c>
      <c r="CLU1" s="9" t="s">
        <v>3370</v>
      </c>
      <c r="CLV1" s="9" t="s">
        <v>3371</v>
      </c>
      <c r="CLW1" s="9" t="s">
        <v>3372</v>
      </c>
      <c r="CLX1" s="9" t="s">
        <v>3373</v>
      </c>
      <c r="CLY1" s="9" t="s">
        <v>3374</v>
      </c>
      <c r="CLZ1" s="9" t="s">
        <v>3375</v>
      </c>
      <c r="CMA1" s="9" t="s">
        <v>3376</v>
      </c>
      <c r="CMB1" s="9" t="s">
        <v>3377</v>
      </c>
      <c r="CMC1" s="9" t="s">
        <v>3378</v>
      </c>
      <c r="CMD1" s="9" t="s">
        <v>3379</v>
      </c>
      <c r="CME1" s="9" t="s">
        <v>3380</v>
      </c>
      <c r="CMF1" s="9" t="s">
        <v>3381</v>
      </c>
      <c r="CMG1" s="9" t="s">
        <v>3382</v>
      </c>
      <c r="CMH1" s="9" t="s">
        <v>3383</v>
      </c>
      <c r="CMI1" s="9" t="s">
        <v>3384</v>
      </c>
      <c r="CMJ1" s="9" t="s">
        <v>3385</v>
      </c>
      <c r="CMK1" s="9" t="s">
        <v>3386</v>
      </c>
      <c r="CML1" s="9" t="s">
        <v>3387</v>
      </c>
      <c r="CMM1" s="9" t="s">
        <v>3388</v>
      </c>
      <c r="CMN1" s="9" t="s">
        <v>3389</v>
      </c>
      <c r="CMO1" s="9" t="s">
        <v>3390</v>
      </c>
      <c r="CMP1" s="9" t="s">
        <v>3391</v>
      </c>
      <c r="CMQ1" s="9" t="s">
        <v>3392</v>
      </c>
      <c r="CMR1" s="9" t="s">
        <v>3393</v>
      </c>
      <c r="CMS1" s="9" t="s">
        <v>3394</v>
      </c>
      <c r="CMT1" s="9" t="s">
        <v>3395</v>
      </c>
      <c r="CMU1" s="9" t="s">
        <v>3396</v>
      </c>
      <c r="CMV1" s="9" t="s">
        <v>3397</v>
      </c>
      <c r="CMW1" s="9" t="s">
        <v>3398</v>
      </c>
      <c r="CMX1" s="9" t="s">
        <v>3399</v>
      </c>
      <c r="CMY1" s="9" t="s">
        <v>3400</v>
      </c>
      <c r="CMZ1" s="9" t="s">
        <v>3401</v>
      </c>
      <c r="CNA1" s="9" t="s">
        <v>3402</v>
      </c>
      <c r="CNB1" s="9" t="s">
        <v>3403</v>
      </c>
      <c r="CNC1" s="9" t="s">
        <v>3404</v>
      </c>
      <c r="CND1" s="9" t="s">
        <v>3405</v>
      </c>
      <c r="CNE1" s="9" t="s">
        <v>3406</v>
      </c>
      <c r="CNF1" s="9" t="s">
        <v>3407</v>
      </c>
      <c r="CNG1" s="9" t="s">
        <v>3408</v>
      </c>
      <c r="CNH1" s="9" t="s">
        <v>3409</v>
      </c>
      <c r="CNI1" s="9" t="s">
        <v>3410</v>
      </c>
      <c r="CNJ1" s="9" t="s">
        <v>3411</v>
      </c>
      <c r="CNK1" s="9" t="s">
        <v>3412</v>
      </c>
      <c r="CNL1" s="9" t="s">
        <v>3413</v>
      </c>
      <c r="CNM1" s="9" t="s">
        <v>3414</v>
      </c>
      <c r="CNN1" s="9" t="s">
        <v>3415</v>
      </c>
      <c r="CNO1" s="9" t="s">
        <v>3416</v>
      </c>
      <c r="CNP1" s="9" t="s">
        <v>3417</v>
      </c>
      <c r="CNQ1" s="9" t="s">
        <v>3418</v>
      </c>
      <c r="CNR1" s="9" t="s">
        <v>3419</v>
      </c>
      <c r="CNS1" s="9" t="s">
        <v>3420</v>
      </c>
      <c r="CNT1" s="9" t="s">
        <v>3421</v>
      </c>
      <c r="CNU1" s="9" t="s">
        <v>3422</v>
      </c>
      <c r="CNV1" s="9" t="s">
        <v>3423</v>
      </c>
      <c r="CNW1" s="9" t="s">
        <v>3424</v>
      </c>
      <c r="CNX1" s="9" t="s">
        <v>3425</v>
      </c>
      <c r="CNY1" s="9" t="s">
        <v>3426</v>
      </c>
      <c r="CNZ1" s="9" t="s">
        <v>3427</v>
      </c>
      <c r="COA1" s="9" t="s">
        <v>3428</v>
      </c>
      <c r="COB1" s="9" t="s">
        <v>3429</v>
      </c>
      <c r="COC1" s="9" t="s">
        <v>3430</v>
      </c>
      <c r="COD1" s="9" t="s">
        <v>3431</v>
      </c>
      <c r="COE1" s="9" t="s">
        <v>3432</v>
      </c>
      <c r="COF1" s="9" t="s">
        <v>3433</v>
      </c>
      <c r="COG1" s="9" t="s">
        <v>3434</v>
      </c>
      <c r="COH1" s="9" t="s">
        <v>3435</v>
      </c>
      <c r="COI1" s="9" t="s">
        <v>3436</v>
      </c>
      <c r="COJ1" s="9" t="s">
        <v>3437</v>
      </c>
      <c r="COK1" s="9" t="s">
        <v>3438</v>
      </c>
      <c r="COL1" s="9" t="s">
        <v>3439</v>
      </c>
      <c r="COM1" s="9" t="s">
        <v>3440</v>
      </c>
      <c r="CON1" s="9" t="s">
        <v>3441</v>
      </c>
      <c r="COO1" s="9" t="s">
        <v>3442</v>
      </c>
      <c r="COP1" s="9" t="s">
        <v>3443</v>
      </c>
      <c r="COQ1" s="9" t="s">
        <v>3444</v>
      </c>
      <c r="COR1" s="9" t="s">
        <v>3445</v>
      </c>
      <c r="COS1" s="9" t="s">
        <v>3446</v>
      </c>
      <c r="COT1" s="9" t="s">
        <v>3447</v>
      </c>
      <c r="COU1" s="9" t="s">
        <v>3448</v>
      </c>
      <c r="COV1" s="9" t="s">
        <v>3449</v>
      </c>
      <c r="COW1" s="9" t="s">
        <v>3450</v>
      </c>
      <c r="COX1" s="9" t="s">
        <v>3451</v>
      </c>
      <c r="COY1" s="9" t="s">
        <v>3452</v>
      </c>
      <c r="COZ1" s="9" t="s">
        <v>3453</v>
      </c>
      <c r="CPA1" s="9" t="s">
        <v>3454</v>
      </c>
      <c r="CPB1" s="9" t="s">
        <v>3455</v>
      </c>
      <c r="CPC1" s="9" t="s">
        <v>3456</v>
      </c>
      <c r="CPD1" s="9" t="s">
        <v>3457</v>
      </c>
      <c r="CPE1" s="9" t="s">
        <v>3458</v>
      </c>
      <c r="CPF1" s="9" t="s">
        <v>3459</v>
      </c>
      <c r="CPG1" s="9" t="s">
        <v>3460</v>
      </c>
      <c r="CPH1" s="9" t="s">
        <v>3461</v>
      </c>
      <c r="CPI1" s="9" t="s">
        <v>3462</v>
      </c>
      <c r="CPJ1" s="9" t="s">
        <v>3463</v>
      </c>
      <c r="CPK1" s="9" t="s">
        <v>3464</v>
      </c>
      <c r="CPL1" s="9" t="s">
        <v>3465</v>
      </c>
      <c r="CPM1" s="9" t="s">
        <v>3466</v>
      </c>
      <c r="CPN1" s="9" t="s">
        <v>3467</v>
      </c>
      <c r="CPO1" s="9" t="s">
        <v>3468</v>
      </c>
      <c r="CPP1" s="9" t="s">
        <v>3469</v>
      </c>
      <c r="CPQ1" s="9" t="s">
        <v>3470</v>
      </c>
      <c r="CPR1" s="9" t="s">
        <v>3471</v>
      </c>
      <c r="CPS1" s="9" t="s">
        <v>3472</v>
      </c>
      <c r="CPT1" s="9" t="s">
        <v>3473</v>
      </c>
      <c r="CPU1" s="9" t="s">
        <v>3474</v>
      </c>
      <c r="CPV1" s="9" t="s">
        <v>3475</v>
      </c>
      <c r="CPW1" s="9" t="s">
        <v>3476</v>
      </c>
      <c r="CPX1" s="9" t="s">
        <v>3477</v>
      </c>
      <c r="CPY1" s="9" t="s">
        <v>3478</v>
      </c>
      <c r="CPZ1" s="9" t="s">
        <v>3479</v>
      </c>
      <c r="CQA1" s="9" t="s">
        <v>3480</v>
      </c>
      <c r="CQB1" s="9" t="s">
        <v>3481</v>
      </c>
      <c r="CQC1" s="9" t="s">
        <v>3482</v>
      </c>
      <c r="CQD1" s="9" t="s">
        <v>3483</v>
      </c>
      <c r="CQE1" s="9" t="s">
        <v>3484</v>
      </c>
      <c r="CQF1" s="9" t="s">
        <v>3485</v>
      </c>
      <c r="CQG1" s="9" t="s">
        <v>3486</v>
      </c>
      <c r="CQH1" s="9" t="s">
        <v>3487</v>
      </c>
      <c r="CQI1" s="9" t="s">
        <v>3488</v>
      </c>
      <c r="CQJ1" s="9" t="s">
        <v>3489</v>
      </c>
      <c r="CQK1" s="9" t="s">
        <v>3490</v>
      </c>
      <c r="CQL1" s="9" t="s">
        <v>3491</v>
      </c>
      <c r="CQM1" s="9" t="s">
        <v>3492</v>
      </c>
      <c r="CQN1" s="9" t="s">
        <v>3493</v>
      </c>
      <c r="CQO1" s="9" t="s">
        <v>3494</v>
      </c>
      <c r="CQP1" s="9" t="s">
        <v>3495</v>
      </c>
      <c r="CQQ1" s="9" t="s">
        <v>3496</v>
      </c>
      <c r="CQR1" s="9" t="s">
        <v>3497</v>
      </c>
      <c r="CQS1" s="9" t="s">
        <v>3498</v>
      </c>
      <c r="CQT1" s="9" t="s">
        <v>3499</v>
      </c>
      <c r="CQU1" s="9" t="s">
        <v>3500</v>
      </c>
      <c r="CQV1" s="9" t="s">
        <v>3501</v>
      </c>
      <c r="CQW1" s="9" t="s">
        <v>3502</v>
      </c>
      <c r="CQX1" s="9" t="s">
        <v>3503</v>
      </c>
      <c r="CQY1" s="9" t="s">
        <v>3504</v>
      </c>
      <c r="CQZ1" s="9" t="s">
        <v>3505</v>
      </c>
      <c r="CRA1" s="9" t="s">
        <v>3506</v>
      </c>
      <c r="CRB1" s="9" t="s">
        <v>3507</v>
      </c>
      <c r="CRC1" s="9" t="s">
        <v>3508</v>
      </c>
      <c r="CRD1" s="9" t="s">
        <v>3509</v>
      </c>
      <c r="CRE1" s="9" t="s">
        <v>3510</v>
      </c>
      <c r="CRF1" s="9" t="s">
        <v>3511</v>
      </c>
      <c r="CRG1" s="9" t="s">
        <v>3512</v>
      </c>
      <c r="CRH1" s="9" t="s">
        <v>3513</v>
      </c>
      <c r="CRI1" s="9" t="s">
        <v>3514</v>
      </c>
      <c r="CRJ1" s="9" t="s">
        <v>3515</v>
      </c>
      <c r="CRK1" s="9" t="s">
        <v>3516</v>
      </c>
      <c r="CRL1" s="9" t="s">
        <v>3517</v>
      </c>
      <c r="CRM1" s="9" t="s">
        <v>3518</v>
      </c>
      <c r="CRN1" s="9" t="s">
        <v>3519</v>
      </c>
      <c r="CRO1" s="9" t="s">
        <v>3520</v>
      </c>
      <c r="CRP1" s="9" t="s">
        <v>3521</v>
      </c>
      <c r="CRQ1" s="9" t="s">
        <v>3522</v>
      </c>
      <c r="CRR1" s="9" t="s">
        <v>3523</v>
      </c>
      <c r="CRS1" s="9" t="s">
        <v>3524</v>
      </c>
      <c r="CRT1" s="9" t="s">
        <v>3525</v>
      </c>
      <c r="CRU1" s="9" t="s">
        <v>3526</v>
      </c>
      <c r="CRV1" s="9" t="s">
        <v>3527</v>
      </c>
      <c r="CRW1" s="9" t="s">
        <v>3528</v>
      </c>
      <c r="CRX1" s="9" t="s">
        <v>3529</v>
      </c>
      <c r="CRY1" s="9" t="s">
        <v>3530</v>
      </c>
      <c r="CRZ1" s="9" t="s">
        <v>3531</v>
      </c>
      <c r="CSA1" s="9" t="s">
        <v>3532</v>
      </c>
      <c r="CSB1" s="9" t="s">
        <v>3533</v>
      </c>
      <c r="CSC1" s="9" t="s">
        <v>3534</v>
      </c>
      <c r="CSD1" s="9" t="s">
        <v>3535</v>
      </c>
      <c r="CSE1" s="9" t="s">
        <v>3536</v>
      </c>
      <c r="CSF1" s="9" t="s">
        <v>3537</v>
      </c>
      <c r="CSG1" s="9" t="s">
        <v>3538</v>
      </c>
      <c r="CSH1" s="9" t="s">
        <v>3539</v>
      </c>
      <c r="CSI1" s="9" t="s">
        <v>3540</v>
      </c>
      <c r="CSJ1" s="9" t="s">
        <v>3541</v>
      </c>
      <c r="CSK1" s="9" t="s">
        <v>3542</v>
      </c>
      <c r="CSL1" s="9" t="s">
        <v>3543</v>
      </c>
      <c r="CSM1" s="9" t="s">
        <v>3544</v>
      </c>
      <c r="CSN1" s="9" t="s">
        <v>3545</v>
      </c>
      <c r="CSO1" s="9" t="s">
        <v>3546</v>
      </c>
      <c r="CSP1" s="9" t="s">
        <v>3547</v>
      </c>
      <c r="CSQ1" s="9" t="s">
        <v>3548</v>
      </c>
      <c r="CSR1" s="9" t="s">
        <v>3549</v>
      </c>
      <c r="CSS1" s="9" t="s">
        <v>3550</v>
      </c>
      <c r="CST1" s="9" t="s">
        <v>3551</v>
      </c>
      <c r="CSU1" s="9" t="s">
        <v>3552</v>
      </c>
      <c r="CSV1" s="9" t="s">
        <v>3553</v>
      </c>
      <c r="CSW1" s="9" t="s">
        <v>3554</v>
      </c>
      <c r="CSX1" s="9" t="s">
        <v>3555</v>
      </c>
      <c r="CSY1" s="9" t="s">
        <v>3556</v>
      </c>
      <c r="CSZ1" s="9" t="s">
        <v>3557</v>
      </c>
      <c r="CTA1" s="9" t="s">
        <v>3558</v>
      </c>
      <c r="CTB1" s="9" t="s">
        <v>3559</v>
      </c>
      <c r="CTC1" s="9" t="s">
        <v>3560</v>
      </c>
      <c r="CTD1" s="9" t="s">
        <v>3561</v>
      </c>
      <c r="CTE1" s="9" t="s">
        <v>3562</v>
      </c>
      <c r="CTF1" s="9" t="s">
        <v>3563</v>
      </c>
      <c r="CTG1" s="9" t="s">
        <v>3564</v>
      </c>
      <c r="CTH1" s="9" t="s">
        <v>3565</v>
      </c>
      <c r="CTI1" s="9" t="s">
        <v>3566</v>
      </c>
      <c r="CTJ1" s="9" t="s">
        <v>3567</v>
      </c>
      <c r="CTK1" s="9" t="s">
        <v>3568</v>
      </c>
      <c r="CTL1" s="9" t="s">
        <v>3569</v>
      </c>
      <c r="CTM1" s="9" t="s">
        <v>3570</v>
      </c>
      <c r="CTN1" s="9" t="s">
        <v>3571</v>
      </c>
      <c r="CTO1" s="9" t="s">
        <v>3572</v>
      </c>
      <c r="CTP1" s="9" t="s">
        <v>3573</v>
      </c>
      <c r="CTQ1" s="9" t="s">
        <v>3574</v>
      </c>
      <c r="CTR1" s="9" t="s">
        <v>3575</v>
      </c>
      <c r="CTS1" s="9" t="s">
        <v>3576</v>
      </c>
      <c r="CTT1" s="9" t="s">
        <v>3577</v>
      </c>
      <c r="CTU1" s="9" t="s">
        <v>3578</v>
      </c>
      <c r="CTV1" s="9" t="s">
        <v>3579</v>
      </c>
      <c r="CTW1" s="9" t="s">
        <v>3580</v>
      </c>
      <c r="CTX1" s="9" t="s">
        <v>3581</v>
      </c>
      <c r="CTY1" s="9" t="s">
        <v>3582</v>
      </c>
      <c r="CTZ1" s="9" t="s">
        <v>3583</v>
      </c>
      <c r="CUA1" s="9" t="s">
        <v>3584</v>
      </c>
      <c r="CUB1" s="9" t="s">
        <v>3585</v>
      </c>
      <c r="CUC1" s="9" t="s">
        <v>3586</v>
      </c>
      <c r="CUD1" s="9" t="s">
        <v>3587</v>
      </c>
      <c r="CUE1" s="9" t="s">
        <v>3588</v>
      </c>
      <c r="CUF1" s="9" t="s">
        <v>3589</v>
      </c>
      <c r="CUG1" s="9" t="s">
        <v>3590</v>
      </c>
      <c r="CUH1" s="9" t="s">
        <v>3591</v>
      </c>
      <c r="CUI1" s="9" t="s">
        <v>3592</v>
      </c>
      <c r="CUJ1" s="9" t="s">
        <v>3593</v>
      </c>
      <c r="CUK1" s="9" t="s">
        <v>3594</v>
      </c>
      <c r="CUL1" s="9" t="s">
        <v>3595</v>
      </c>
      <c r="CUM1" s="9" t="s">
        <v>3596</v>
      </c>
      <c r="CUN1" s="9" t="s">
        <v>3597</v>
      </c>
      <c r="CUO1" s="9" t="s">
        <v>3598</v>
      </c>
      <c r="CUP1" s="9" t="s">
        <v>3599</v>
      </c>
      <c r="CUQ1" s="9" t="s">
        <v>3600</v>
      </c>
      <c r="CUR1" s="9" t="s">
        <v>3601</v>
      </c>
      <c r="CUS1" s="9" t="s">
        <v>3602</v>
      </c>
      <c r="CUT1" s="9" t="s">
        <v>3603</v>
      </c>
      <c r="CUU1" s="9" t="s">
        <v>3604</v>
      </c>
      <c r="CUV1" s="9" t="s">
        <v>3605</v>
      </c>
      <c r="CUW1" s="9" t="s">
        <v>3606</v>
      </c>
      <c r="CUX1" s="9" t="s">
        <v>3607</v>
      </c>
      <c r="CUY1" s="9" t="s">
        <v>3608</v>
      </c>
      <c r="CUZ1" s="9" t="s">
        <v>3609</v>
      </c>
      <c r="CVA1" s="9" t="s">
        <v>3610</v>
      </c>
      <c r="CVB1" s="9" t="s">
        <v>3611</v>
      </c>
      <c r="CVC1" s="9" t="s">
        <v>3612</v>
      </c>
      <c r="CVD1" s="9" t="s">
        <v>3613</v>
      </c>
      <c r="CVE1" s="9" t="s">
        <v>3614</v>
      </c>
      <c r="CVF1" s="9" t="s">
        <v>3615</v>
      </c>
      <c r="CVG1" s="9" t="s">
        <v>3616</v>
      </c>
      <c r="CVH1" s="9" t="s">
        <v>3617</v>
      </c>
      <c r="CVI1" s="9" t="s">
        <v>3618</v>
      </c>
      <c r="CVJ1" s="9" t="s">
        <v>3619</v>
      </c>
      <c r="CVK1" s="9" t="s">
        <v>3620</v>
      </c>
      <c r="CVL1" s="9" t="s">
        <v>3621</v>
      </c>
      <c r="CVM1" s="9" t="s">
        <v>3622</v>
      </c>
      <c r="CVN1" s="9" t="s">
        <v>3623</v>
      </c>
      <c r="CVO1" s="9" t="s">
        <v>3624</v>
      </c>
      <c r="CVP1" s="9" t="s">
        <v>3625</v>
      </c>
      <c r="CVQ1" s="9" t="s">
        <v>3626</v>
      </c>
      <c r="CVR1" s="9" t="s">
        <v>3627</v>
      </c>
      <c r="CVS1" s="9" t="s">
        <v>3628</v>
      </c>
      <c r="CVT1" s="9" t="s">
        <v>3629</v>
      </c>
      <c r="CVU1" s="9" t="s">
        <v>3630</v>
      </c>
      <c r="CVV1" s="9" t="s">
        <v>3631</v>
      </c>
      <c r="CVW1" s="9" t="s">
        <v>3632</v>
      </c>
      <c r="CVX1" s="9" t="s">
        <v>3633</v>
      </c>
      <c r="CVY1" s="9" t="s">
        <v>3634</v>
      </c>
      <c r="CVZ1" s="9" t="s">
        <v>3635</v>
      </c>
      <c r="CWA1" s="9" t="s">
        <v>3636</v>
      </c>
      <c r="CWB1" s="9" t="s">
        <v>3637</v>
      </c>
      <c r="CWC1" s="9" t="s">
        <v>3638</v>
      </c>
      <c r="CWD1" s="9" t="s">
        <v>3639</v>
      </c>
      <c r="CWE1" s="9" t="s">
        <v>3640</v>
      </c>
      <c r="CWF1" s="9" t="s">
        <v>3641</v>
      </c>
      <c r="CWG1" s="9" t="s">
        <v>3642</v>
      </c>
      <c r="CWH1" s="9" t="s">
        <v>3643</v>
      </c>
      <c r="CWI1" s="9" t="s">
        <v>3644</v>
      </c>
      <c r="CWJ1" s="9" t="s">
        <v>3645</v>
      </c>
      <c r="CWK1" s="9" t="s">
        <v>3646</v>
      </c>
      <c r="CWL1" s="9" t="s">
        <v>3647</v>
      </c>
      <c r="CWM1" s="9" t="s">
        <v>3648</v>
      </c>
      <c r="CWN1" s="9" t="s">
        <v>3649</v>
      </c>
      <c r="CWO1" s="9" t="s">
        <v>3650</v>
      </c>
      <c r="CWP1" s="9" t="s">
        <v>3651</v>
      </c>
      <c r="CWQ1" s="9" t="s">
        <v>3652</v>
      </c>
      <c r="CWR1" s="9" t="s">
        <v>3653</v>
      </c>
      <c r="CWS1" s="9" t="s">
        <v>3654</v>
      </c>
      <c r="CWT1" s="9" t="s">
        <v>3655</v>
      </c>
      <c r="CWU1" s="9" t="s">
        <v>3656</v>
      </c>
      <c r="CWV1" s="9" t="s">
        <v>3657</v>
      </c>
      <c r="CWW1" s="9" t="s">
        <v>3658</v>
      </c>
      <c r="CWX1" s="9" t="s">
        <v>3659</v>
      </c>
      <c r="CWY1" s="9" t="s">
        <v>3660</v>
      </c>
      <c r="CWZ1" s="9" t="s">
        <v>3661</v>
      </c>
      <c r="CXA1" s="9" t="s">
        <v>3662</v>
      </c>
      <c r="CXB1" s="9" t="s">
        <v>3663</v>
      </c>
      <c r="CXC1" s="9" t="s">
        <v>3664</v>
      </c>
      <c r="CXD1" s="9" t="s">
        <v>3665</v>
      </c>
      <c r="CXE1" s="9" t="s">
        <v>3666</v>
      </c>
      <c r="CXF1" s="9" t="s">
        <v>3667</v>
      </c>
      <c r="CXG1" s="9" t="s">
        <v>3668</v>
      </c>
      <c r="CXH1" s="9" t="s">
        <v>3669</v>
      </c>
      <c r="CXI1" s="9" t="s">
        <v>3670</v>
      </c>
      <c r="CXJ1" s="9" t="s">
        <v>3671</v>
      </c>
      <c r="CXK1" s="9" t="s">
        <v>3672</v>
      </c>
      <c r="CXL1" s="9" t="s">
        <v>3673</v>
      </c>
      <c r="CXM1" s="9" t="s">
        <v>3674</v>
      </c>
      <c r="CXN1" s="9" t="s">
        <v>3675</v>
      </c>
      <c r="CXO1" s="9" t="s">
        <v>3676</v>
      </c>
      <c r="CXP1" s="9" t="s">
        <v>3677</v>
      </c>
      <c r="CXQ1" s="9" t="s">
        <v>3678</v>
      </c>
      <c r="CXR1" s="9" t="s">
        <v>3679</v>
      </c>
      <c r="CXS1" s="9" t="s">
        <v>3680</v>
      </c>
      <c r="CXT1" s="9" t="s">
        <v>3681</v>
      </c>
      <c r="CXU1" s="9" t="s">
        <v>3682</v>
      </c>
      <c r="CXV1" s="9" t="s">
        <v>3683</v>
      </c>
      <c r="CXW1" s="9" t="s">
        <v>3684</v>
      </c>
      <c r="CXX1" s="9" t="s">
        <v>3685</v>
      </c>
      <c r="CXY1" s="9" t="s">
        <v>3686</v>
      </c>
      <c r="CXZ1" s="9" t="s">
        <v>3687</v>
      </c>
      <c r="CYA1" s="9" t="s">
        <v>3688</v>
      </c>
      <c r="CYB1" s="9" t="s">
        <v>3689</v>
      </c>
      <c r="CYC1" s="9" t="s">
        <v>3690</v>
      </c>
      <c r="CYD1" s="9" t="s">
        <v>3691</v>
      </c>
      <c r="CYE1" s="9" t="s">
        <v>3692</v>
      </c>
      <c r="CYF1" s="9" t="s">
        <v>3693</v>
      </c>
      <c r="CYG1" s="9" t="s">
        <v>3694</v>
      </c>
      <c r="CYH1" s="9" t="s">
        <v>3695</v>
      </c>
      <c r="CYI1" s="9" t="s">
        <v>3696</v>
      </c>
      <c r="CYJ1" s="9" t="s">
        <v>3697</v>
      </c>
      <c r="CYK1" s="9" t="s">
        <v>3698</v>
      </c>
      <c r="CYL1" s="9" t="s">
        <v>3699</v>
      </c>
      <c r="CYM1" s="9" t="s">
        <v>3700</v>
      </c>
      <c r="CYN1" s="9" t="s">
        <v>3701</v>
      </c>
      <c r="CYO1" s="9" t="s">
        <v>3702</v>
      </c>
      <c r="CYP1" s="9" t="s">
        <v>3703</v>
      </c>
      <c r="CYQ1" s="9" t="s">
        <v>3704</v>
      </c>
      <c r="CYR1" s="9" t="s">
        <v>3705</v>
      </c>
      <c r="CYS1" s="9" t="s">
        <v>3706</v>
      </c>
      <c r="CYT1" s="9" t="s">
        <v>3707</v>
      </c>
      <c r="CYU1" s="9" t="s">
        <v>3708</v>
      </c>
      <c r="CYV1" s="9" t="s">
        <v>3709</v>
      </c>
      <c r="CYW1" s="9" t="s">
        <v>3710</v>
      </c>
      <c r="CYX1" s="9" t="s">
        <v>3711</v>
      </c>
      <c r="CYY1" s="9" t="s">
        <v>3712</v>
      </c>
      <c r="CYZ1" s="9" t="s">
        <v>3713</v>
      </c>
      <c r="CZA1" s="9" t="s">
        <v>3714</v>
      </c>
      <c r="CZB1" s="9" t="s">
        <v>3715</v>
      </c>
      <c r="CZC1" s="9" t="s">
        <v>3716</v>
      </c>
      <c r="CZD1" s="9" t="s">
        <v>3717</v>
      </c>
      <c r="CZE1" s="9" t="s">
        <v>3718</v>
      </c>
      <c r="CZF1" s="9" t="s">
        <v>3719</v>
      </c>
      <c r="CZG1" s="9" t="s">
        <v>3720</v>
      </c>
      <c r="CZH1" s="9" t="s">
        <v>3721</v>
      </c>
      <c r="CZI1" s="9" t="s">
        <v>3722</v>
      </c>
      <c r="CZJ1" s="9" t="s">
        <v>3723</v>
      </c>
      <c r="CZK1" s="9" t="s">
        <v>3724</v>
      </c>
      <c r="CZL1" s="9" t="s">
        <v>3725</v>
      </c>
      <c r="CZM1" s="9" t="s">
        <v>3726</v>
      </c>
      <c r="CZN1" s="9" t="s">
        <v>3727</v>
      </c>
      <c r="CZO1" s="9" t="s">
        <v>3728</v>
      </c>
      <c r="CZP1" s="9" t="s">
        <v>3729</v>
      </c>
      <c r="CZQ1" s="9" t="s">
        <v>3730</v>
      </c>
      <c r="CZR1" s="9" t="s">
        <v>3731</v>
      </c>
      <c r="CZS1" s="9" t="s">
        <v>3732</v>
      </c>
      <c r="CZT1" s="9" t="s">
        <v>3733</v>
      </c>
      <c r="CZU1" s="9" t="s">
        <v>3734</v>
      </c>
      <c r="CZV1" s="9" t="s">
        <v>3735</v>
      </c>
      <c r="CZW1" s="9" t="s">
        <v>3736</v>
      </c>
      <c r="CZX1" s="9" t="s">
        <v>3737</v>
      </c>
      <c r="CZY1" s="9" t="s">
        <v>3738</v>
      </c>
      <c r="CZZ1" s="9" t="s">
        <v>3739</v>
      </c>
      <c r="DAA1" s="9" t="s">
        <v>3740</v>
      </c>
      <c r="DAB1" s="9" t="s">
        <v>3741</v>
      </c>
      <c r="DAC1" s="9" t="s">
        <v>3742</v>
      </c>
      <c r="DAD1" s="9" t="s">
        <v>3743</v>
      </c>
      <c r="DAE1" s="9" t="s">
        <v>3744</v>
      </c>
      <c r="DAF1" s="9" t="s">
        <v>3745</v>
      </c>
      <c r="DAG1" s="9" t="s">
        <v>3746</v>
      </c>
      <c r="DAH1" s="9" t="s">
        <v>3747</v>
      </c>
      <c r="DAI1" s="9" t="s">
        <v>3748</v>
      </c>
      <c r="DAJ1" s="9" t="s">
        <v>3749</v>
      </c>
      <c r="DAK1" s="9" t="s">
        <v>3750</v>
      </c>
      <c r="DAL1" s="9" t="s">
        <v>3751</v>
      </c>
      <c r="DAM1" s="9" t="s">
        <v>3752</v>
      </c>
      <c r="DAN1" s="9" t="s">
        <v>3753</v>
      </c>
      <c r="DAO1" s="9" t="s">
        <v>3754</v>
      </c>
      <c r="DAP1" s="9" t="s">
        <v>3755</v>
      </c>
      <c r="DAQ1" s="9" t="s">
        <v>3756</v>
      </c>
      <c r="DAR1" s="9" t="s">
        <v>3757</v>
      </c>
      <c r="DAS1" s="9" t="s">
        <v>3758</v>
      </c>
      <c r="DAT1" s="9" t="s">
        <v>3759</v>
      </c>
      <c r="DAU1" s="9" t="s">
        <v>3760</v>
      </c>
      <c r="DAV1" s="9" t="s">
        <v>3761</v>
      </c>
      <c r="DAW1" s="9" t="s">
        <v>3762</v>
      </c>
      <c r="DAX1" s="9" t="s">
        <v>3763</v>
      </c>
      <c r="DAY1" s="9" t="s">
        <v>3764</v>
      </c>
      <c r="DAZ1" s="9" t="s">
        <v>3765</v>
      </c>
      <c r="DBA1" s="9" t="s">
        <v>3766</v>
      </c>
      <c r="DBB1" s="9" t="s">
        <v>3767</v>
      </c>
      <c r="DBC1" s="9" t="s">
        <v>3768</v>
      </c>
      <c r="DBD1" s="9" t="s">
        <v>3769</v>
      </c>
      <c r="DBE1" s="9" t="s">
        <v>3770</v>
      </c>
      <c r="DBF1" s="9" t="s">
        <v>3771</v>
      </c>
      <c r="DBG1" s="9" t="s">
        <v>3772</v>
      </c>
      <c r="DBH1" s="9" t="s">
        <v>3773</v>
      </c>
      <c r="DBI1" s="9" t="s">
        <v>3774</v>
      </c>
      <c r="DBJ1" s="9" t="s">
        <v>3775</v>
      </c>
      <c r="DBK1" s="9" t="s">
        <v>3776</v>
      </c>
      <c r="DBL1" s="9" t="s">
        <v>3777</v>
      </c>
      <c r="DBM1" s="9" t="s">
        <v>3778</v>
      </c>
      <c r="DBN1" s="9" t="s">
        <v>3779</v>
      </c>
      <c r="DBO1" s="9" t="s">
        <v>3780</v>
      </c>
      <c r="DBP1" s="9" t="s">
        <v>3781</v>
      </c>
      <c r="DBQ1" s="9" t="s">
        <v>3782</v>
      </c>
      <c r="DBR1" s="9" t="s">
        <v>3783</v>
      </c>
      <c r="DBS1" s="9" t="s">
        <v>3784</v>
      </c>
      <c r="DBT1" s="9" t="s">
        <v>3785</v>
      </c>
      <c r="DBU1" s="9" t="s">
        <v>3786</v>
      </c>
      <c r="DBV1" s="9" t="s">
        <v>3787</v>
      </c>
      <c r="DBW1" s="9" t="s">
        <v>3788</v>
      </c>
      <c r="DBX1" s="9" t="s">
        <v>3789</v>
      </c>
      <c r="DBY1" s="9" t="s">
        <v>3790</v>
      </c>
      <c r="DBZ1" s="9" t="s">
        <v>3791</v>
      </c>
      <c r="DCA1" s="9" t="s">
        <v>3792</v>
      </c>
      <c r="DCB1" s="9" t="s">
        <v>3793</v>
      </c>
      <c r="DCC1" s="9" t="s">
        <v>3794</v>
      </c>
      <c r="DCD1" s="9" t="s">
        <v>3795</v>
      </c>
      <c r="DCE1" s="9" t="s">
        <v>3796</v>
      </c>
      <c r="DCF1" s="9" t="s">
        <v>3797</v>
      </c>
      <c r="DCG1" s="9" t="s">
        <v>3798</v>
      </c>
      <c r="DCH1" s="9" t="s">
        <v>3799</v>
      </c>
      <c r="DCI1" s="9" t="s">
        <v>3800</v>
      </c>
      <c r="DCJ1" s="9" t="s">
        <v>3801</v>
      </c>
      <c r="DCK1" s="9" t="s">
        <v>3802</v>
      </c>
      <c r="DCL1" s="9" t="s">
        <v>3803</v>
      </c>
      <c r="DCM1" s="9" t="s">
        <v>3804</v>
      </c>
      <c r="DCN1" s="9" t="s">
        <v>3805</v>
      </c>
      <c r="DCO1" s="9" t="s">
        <v>3806</v>
      </c>
      <c r="DCP1" s="9" t="s">
        <v>3807</v>
      </c>
      <c r="DCQ1" s="9" t="s">
        <v>3808</v>
      </c>
      <c r="DCR1" s="9" t="s">
        <v>3809</v>
      </c>
      <c r="DCS1" s="9" t="s">
        <v>3810</v>
      </c>
      <c r="DCT1" s="9" t="s">
        <v>3811</v>
      </c>
      <c r="DCU1" s="9" t="s">
        <v>3812</v>
      </c>
      <c r="DCV1" s="9" t="s">
        <v>3813</v>
      </c>
      <c r="DCW1" s="9" t="s">
        <v>3814</v>
      </c>
      <c r="DCX1" s="9" t="s">
        <v>3815</v>
      </c>
      <c r="DCY1" s="9" t="s">
        <v>3816</v>
      </c>
      <c r="DCZ1" s="9" t="s">
        <v>3817</v>
      </c>
      <c r="DDA1" s="9" t="s">
        <v>3818</v>
      </c>
      <c r="DDB1" s="9" t="s">
        <v>3819</v>
      </c>
      <c r="DDC1" s="9" t="s">
        <v>3820</v>
      </c>
      <c r="DDD1" s="9" t="s">
        <v>3821</v>
      </c>
      <c r="DDE1" s="9" t="s">
        <v>3822</v>
      </c>
      <c r="DDF1" s="9" t="s">
        <v>3823</v>
      </c>
      <c r="DDG1" s="9" t="s">
        <v>3824</v>
      </c>
      <c r="DDH1" s="9" t="s">
        <v>3825</v>
      </c>
      <c r="DDI1" s="9" t="s">
        <v>3826</v>
      </c>
      <c r="DDJ1" s="9" t="s">
        <v>3827</v>
      </c>
      <c r="DDK1" s="9" t="s">
        <v>3828</v>
      </c>
      <c r="DDL1" s="9" t="s">
        <v>3829</v>
      </c>
      <c r="DDM1" s="9" t="s">
        <v>3830</v>
      </c>
      <c r="DDN1" s="9" t="s">
        <v>3831</v>
      </c>
      <c r="DDO1" s="9" t="s">
        <v>3832</v>
      </c>
      <c r="DDP1" s="9" t="s">
        <v>3833</v>
      </c>
      <c r="DDQ1" s="9" t="s">
        <v>3834</v>
      </c>
      <c r="DDR1" s="9" t="s">
        <v>3835</v>
      </c>
      <c r="DDS1" s="9" t="s">
        <v>3836</v>
      </c>
      <c r="DDT1" s="9" t="s">
        <v>3837</v>
      </c>
      <c r="DDU1" s="9" t="s">
        <v>3838</v>
      </c>
      <c r="DDV1" s="9" t="s">
        <v>3839</v>
      </c>
      <c r="DDW1" s="9" t="s">
        <v>3840</v>
      </c>
      <c r="DDX1" s="9" t="s">
        <v>3841</v>
      </c>
      <c r="DDY1" s="9" t="s">
        <v>3842</v>
      </c>
      <c r="DDZ1" s="9" t="s">
        <v>3843</v>
      </c>
      <c r="DEA1" s="9" t="s">
        <v>3844</v>
      </c>
      <c r="DEB1" s="9" t="s">
        <v>3845</v>
      </c>
      <c r="DEC1" s="9" t="s">
        <v>3846</v>
      </c>
      <c r="DED1" s="9" t="s">
        <v>3847</v>
      </c>
      <c r="DEE1" s="9" t="s">
        <v>3848</v>
      </c>
      <c r="DEF1" s="9" t="s">
        <v>3849</v>
      </c>
      <c r="DEG1" s="9" t="s">
        <v>3850</v>
      </c>
      <c r="DEH1" s="9" t="s">
        <v>3851</v>
      </c>
      <c r="DEI1" s="9" t="s">
        <v>3852</v>
      </c>
      <c r="DEJ1" s="9" t="s">
        <v>3853</v>
      </c>
      <c r="DEK1" s="9" t="s">
        <v>3854</v>
      </c>
      <c r="DEL1" s="9" t="s">
        <v>3855</v>
      </c>
      <c r="DEM1" s="9" t="s">
        <v>3856</v>
      </c>
      <c r="DEN1" s="9" t="s">
        <v>3857</v>
      </c>
      <c r="DEO1" s="9" t="s">
        <v>3858</v>
      </c>
      <c r="DEP1" s="9" t="s">
        <v>3859</v>
      </c>
      <c r="DEQ1" s="9" t="s">
        <v>3860</v>
      </c>
      <c r="DER1" s="9" t="s">
        <v>3861</v>
      </c>
      <c r="DES1" s="9" t="s">
        <v>3862</v>
      </c>
      <c r="DET1" s="9" t="s">
        <v>3863</v>
      </c>
      <c r="DEU1" s="9" t="s">
        <v>3864</v>
      </c>
      <c r="DEV1" s="9" t="s">
        <v>3865</v>
      </c>
      <c r="DEW1" s="9" t="s">
        <v>3866</v>
      </c>
      <c r="DEX1" s="9" t="s">
        <v>3867</v>
      </c>
      <c r="DEY1" s="9" t="s">
        <v>3868</v>
      </c>
      <c r="DEZ1" s="9" t="s">
        <v>3869</v>
      </c>
      <c r="DFA1" s="9" t="s">
        <v>3870</v>
      </c>
      <c r="DFB1" s="9" t="s">
        <v>3871</v>
      </c>
      <c r="DFC1" s="9" t="s">
        <v>3872</v>
      </c>
      <c r="DFD1" s="9" t="s">
        <v>3873</v>
      </c>
      <c r="DFE1" s="9" t="s">
        <v>3874</v>
      </c>
      <c r="DFF1" s="9" t="s">
        <v>3875</v>
      </c>
      <c r="DFG1" s="9" t="s">
        <v>3876</v>
      </c>
      <c r="DFH1" s="9" t="s">
        <v>3877</v>
      </c>
      <c r="DFI1" s="9" t="s">
        <v>3878</v>
      </c>
      <c r="DFJ1" s="9" t="s">
        <v>3879</v>
      </c>
      <c r="DFK1" s="9" t="s">
        <v>3880</v>
      </c>
      <c r="DFL1" s="9" t="s">
        <v>3881</v>
      </c>
      <c r="DFM1" s="9" t="s">
        <v>3882</v>
      </c>
      <c r="DFN1" s="9" t="s">
        <v>3883</v>
      </c>
      <c r="DFO1" s="9" t="s">
        <v>3884</v>
      </c>
      <c r="DFP1" s="9" t="s">
        <v>3885</v>
      </c>
      <c r="DFQ1" s="9" t="s">
        <v>3886</v>
      </c>
      <c r="DFR1" s="9" t="s">
        <v>3887</v>
      </c>
      <c r="DFS1" s="9" t="s">
        <v>3888</v>
      </c>
      <c r="DFT1" s="9" t="s">
        <v>3889</v>
      </c>
      <c r="DFU1" s="9" t="s">
        <v>3890</v>
      </c>
      <c r="DFV1" s="9" t="s">
        <v>3891</v>
      </c>
      <c r="DFW1" s="9" t="s">
        <v>3892</v>
      </c>
      <c r="DFX1" s="9" t="s">
        <v>3893</v>
      </c>
      <c r="DFY1" s="9" t="s">
        <v>3894</v>
      </c>
      <c r="DFZ1" s="9" t="s">
        <v>3895</v>
      </c>
      <c r="DGA1" s="9" t="s">
        <v>3896</v>
      </c>
      <c r="DGB1" s="9" t="s">
        <v>3897</v>
      </c>
      <c r="DGC1" s="9" t="s">
        <v>3898</v>
      </c>
      <c r="DGD1" s="9" t="s">
        <v>3899</v>
      </c>
      <c r="DGE1" s="9" t="s">
        <v>3900</v>
      </c>
      <c r="DGF1" s="9" t="s">
        <v>3901</v>
      </c>
      <c r="DGG1" s="9" t="s">
        <v>3902</v>
      </c>
      <c r="DGH1" s="9" t="s">
        <v>3903</v>
      </c>
      <c r="DGI1" s="9" t="s">
        <v>3904</v>
      </c>
      <c r="DGJ1" s="9" t="s">
        <v>3905</v>
      </c>
      <c r="DGK1" s="9" t="s">
        <v>3906</v>
      </c>
      <c r="DGL1" s="9" t="s">
        <v>3907</v>
      </c>
      <c r="DGM1" s="9" t="s">
        <v>3908</v>
      </c>
      <c r="DGN1" s="9" t="s">
        <v>3909</v>
      </c>
      <c r="DGO1" s="9" t="s">
        <v>3910</v>
      </c>
      <c r="DGP1" s="9" t="s">
        <v>3911</v>
      </c>
      <c r="DGQ1" s="9" t="s">
        <v>3912</v>
      </c>
      <c r="DGR1" s="9" t="s">
        <v>3913</v>
      </c>
      <c r="DGS1" s="9" t="s">
        <v>3914</v>
      </c>
      <c r="DGT1" s="9" t="s">
        <v>3915</v>
      </c>
      <c r="DGU1" s="9" t="s">
        <v>3916</v>
      </c>
      <c r="DGV1" s="9" t="s">
        <v>3917</v>
      </c>
      <c r="DGW1" s="9" t="s">
        <v>3918</v>
      </c>
      <c r="DGX1" s="9" t="s">
        <v>3919</v>
      </c>
      <c r="DGY1" s="9" t="s">
        <v>3920</v>
      </c>
      <c r="DGZ1" s="9" t="s">
        <v>3921</v>
      </c>
      <c r="DHA1" s="9" t="s">
        <v>3922</v>
      </c>
      <c r="DHB1" s="9" t="s">
        <v>3923</v>
      </c>
      <c r="DHC1" s="9" t="s">
        <v>3924</v>
      </c>
      <c r="DHD1" s="9" t="s">
        <v>3925</v>
      </c>
      <c r="DHE1" s="9" t="s">
        <v>3926</v>
      </c>
      <c r="DHF1" s="9" t="s">
        <v>3927</v>
      </c>
      <c r="DHG1" s="9" t="s">
        <v>3928</v>
      </c>
      <c r="DHH1" s="9" t="s">
        <v>3929</v>
      </c>
      <c r="DHI1" s="9" t="s">
        <v>3930</v>
      </c>
      <c r="DHJ1" s="9" t="s">
        <v>3931</v>
      </c>
      <c r="DHK1" s="9" t="s">
        <v>3932</v>
      </c>
      <c r="DHL1" s="9" t="s">
        <v>3933</v>
      </c>
      <c r="DHM1" s="9" t="s">
        <v>3934</v>
      </c>
      <c r="DHN1" s="9" t="s">
        <v>3935</v>
      </c>
      <c r="DHO1" s="9" t="s">
        <v>3936</v>
      </c>
      <c r="DHP1" s="9" t="s">
        <v>3937</v>
      </c>
      <c r="DHQ1" s="9" t="s">
        <v>3938</v>
      </c>
      <c r="DHR1" s="9" t="s">
        <v>3939</v>
      </c>
      <c r="DHS1" s="9" t="s">
        <v>3940</v>
      </c>
      <c r="DHT1" s="9" t="s">
        <v>3941</v>
      </c>
      <c r="DHU1" s="9" t="s">
        <v>3942</v>
      </c>
      <c r="DHV1" s="9" t="s">
        <v>3943</v>
      </c>
      <c r="DHW1" s="9" t="s">
        <v>3944</v>
      </c>
      <c r="DHX1" s="9" t="s">
        <v>3945</v>
      </c>
      <c r="DHY1" s="9" t="s">
        <v>3946</v>
      </c>
      <c r="DHZ1" s="9" t="s">
        <v>3947</v>
      </c>
      <c r="DIA1" s="9" t="s">
        <v>3948</v>
      </c>
      <c r="DIB1" s="9" t="s">
        <v>3949</v>
      </c>
      <c r="DIC1" s="9" t="s">
        <v>3950</v>
      </c>
      <c r="DID1" s="9" t="s">
        <v>3951</v>
      </c>
      <c r="DIE1" s="9" t="s">
        <v>3952</v>
      </c>
      <c r="DIF1" s="9" t="s">
        <v>3953</v>
      </c>
      <c r="DIG1" s="9" t="s">
        <v>3954</v>
      </c>
      <c r="DIH1" s="9" t="s">
        <v>3955</v>
      </c>
      <c r="DII1" s="9" t="s">
        <v>3956</v>
      </c>
      <c r="DIJ1" s="9" t="s">
        <v>3957</v>
      </c>
      <c r="DIK1" s="9" t="s">
        <v>3958</v>
      </c>
      <c r="DIL1" s="9" t="s">
        <v>3959</v>
      </c>
      <c r="DIM1" s="9" t="s">
        <v>3960</v>
      </c>
      <c r="DIN1" s="9" t="s">
        <v>3961</v>
      </c>
      <c r="DIO1" s="9" t="s">
        <v>3962</v>
      </c>
      <c r="DIP1" s="9" t="s">
        <v>3963</v>
      </c>
      <c r="DIQ1" s="9" t="s">
        <v>3964</v>
      </c>
      <c r="DIR1" s="9" t="s">
        <v>3965</v>
      </c>
      <c r="DIS1" s="9" t="s">
        <v>3966</v>
      </c>
      <c r="DIT1" s="9" t="s">
        <v>3967</v>
      </c>
      <c r="DIU1" s="9" t="s">
        <v>3968</v>
      </c>
      <c r="DIV1" s="9" t="s">
        <v>3969</v>
      </c>
      <c r="DIW1" s="9" t="s">
        <v>3970</v>
      </c>
      <c r="DIX1" s="9" t="s">
        <v>3971</v>
      </c>
      <c r="DIY1" s="9" t="s">
        <v>3972</v>
      </c>
      <c r="DIZ1" s="9" t="s">
        <v>3973</v>
      </c>
      <c r="DJA1" s="9" t="s">
        <v>3974</v>
      </c>
      <c r="DJB1" s="9" t="s">
        <v>3975</v>
      </c>
      <c r="DJC1" s="9" t="s">
        <v>3976</v>
      </c>
      <c r="DJD1" s="9" t="s">
        <v>3977</v>
      </c>
      <c r="DJE1" s="9" t="s">
        <v>3978</v>
      </c>
      <c r="DJF1" s="9" t="s">
        <v>3979</v>
      </c>
      <c r="DJG1" s="9" t="s">
        <v>3980</v>
      </c>
      <c r="DJH1" s="9" t="s">
        <v>3981</v>
      </c>
      <c r="DJI1" s="9" t="s">
        <v>3982</v>
      </c>
      <c r="DJJ1" s="9" t="s">
        <v>3983</v>
      </c>
      <c r="DJK1" s="9" t="s">
        <v>3984</v>
      </c>
      <c r="DJL1" s="9" t="s">
        <v>3985</v>
      </c>
      <c r="DJM1" s="9" t="s">
        <v>3986</v>
      </c>
      <c r="DJN1" s="9" t="s">
        <v>3987</v>
      </c>
      <c r="DJO1" s="9" t="s">
        <v>3988</v>
      </c>
      <c r="DJP1" s="9" t="s">
        <v>3989</v>
      </c>
      <c r="DJQ1" s="9" t="s">
        <v>3990</v>
      </c>
      <c r="DJR1" s="9" t="s">
        <v>3991</v>
      </c>
      <c r="DJS1" s="9" t="s">
        <v>3992</v>
      </c>
      <c r="DJT1" s="9" t="s">
        <v>3993</v>
      </c>
      <c r="DJU1" s="9" t="s">
        <v>3994</v>
      </c>
      <c r="DJV1" s="9" t="s">
        <v>3995</v>
      </c>
      <c r="DJW1" s="9" t="s">
        <v>3996</v>
      </c>
      <c r="DJX1" s="9" t="s">
        <v>3997</v>
      </c>
      <c r="DJY1" s="9" t="s">
        <v>3998</v>
      </c>
      <c r="DJZ1" s="9" t="s">
        <v>3999</v>
      </c>
      <c r="DKA1" s="9" t="s">
        <v>4000</v>
      </c>
      <c r="DKB1" s="9" t="s">
        <v>4001</v>
      </c>
      <c r="DKC1" s="9" t="s">
        <v>4002</v>
      </c>
      <c r="DKD1" s="9" t="s">
        <v>4003</v>
      </c>
      <c r="DKE1" s="9" t="s">
        <v>4004</v>
      </c>
      <c r="DKF1" s="9" t="s">
        <v>4005</v>
      </c>
      <c r="DKG1" s="9" t="s">
        <v>4006</v>
      </c>
      <c r="DKH1" s="9" t="s">
        <v>4007</v>
      </c>
      <c r="DKI1" s="9" t="s">
        <v>4008</v>
      </c>
      <c r="DKJ1" s="9" t="s">
        <v>4009</v>
      </c>
      <c r="DKK1" s="9" t="s">
        <v>4010</v>
      </c>
      <c r="DKL1" s="9" t="s">
        <v>4011</v>
      </c>
      <c r="DKM1" s="9" t="s">
        <v>4012</v>
      </c>
      <c r="DKN1" s="9" t="s">
        <v>4013</v>
      </c>
      <c r="DKO1" s="9" t="s">
        <v>4014</v>
      </c>
      <c r="DKP1" s="9" t="s">
        <v>4015</v>
      </c>
      <c r="DKQ1" s="9" t="s">
        <v>4016</v>
      </c>
      <c r="DKR1" s="9" t="s">
        <v>4017</v>
      </c>
      <c r="DKS1" s="9" t="s">
        <v>4018</v>
      </c>
      <c r="DKT1" s="9" t="s">
        <v>4019</v>
      </c>
      <c r="DKU1" s="9" t="s">
        <v>4020</v>
      </c>
      <c r="DKV1" s="9" t="s">
        <v>4021</v>
      </c>
      <c r="DKW1" s="9" t="s">
        <v>4022</v>
      </c>
      <c r="DKX1" s="9" t="s">
        <v>4023</v>
      </c>
      <c r="DKY1" s="9" t="s">
        <v>4024</v>
      </c>
      <c r="DKZ1" s="9" t="s">
        <v>4025</v>
      </c>
      <c r="DLA1" s="9" t="s">
        <v>4026</v>
      </c>
      <c r="DLB1" s="9" t="s">
        <v>4027</v>
      </c>
      <c r="DLC1" s="9" t="s">
        <v>4028</v>
      </c>
      <c r="DLD1" s="9" t="s">
        <v>4029</v>
      </c>
      <c r="DLE1" s="9" t="s">
        <v>4030</v>
      </c>
      <c r="DLF1" s="9" t="s">
        <v>4031</v>
      </c>
      <c r="DLG1" s="9" t="s">
        <v>4032</v>
      </c>
      <c r="DLH1" s="9" t="s">
        <v>4033</v>
      </c>
      <c r="DLI1" s="9" t="s">
        <v>4034</v>
      </c>
      <c r="DLJ1" s="9" t="s">
        <v>4035</v>
      </c>
      <c r="DLK1" s="9" t="s">
        <v>4036</v>
      </c>
      <c r="DLL1" s="9" t="s">
        <v>4037</v>
      </c>
      <c r="DLM1" s="9" t="s">
        <v>4038</v>
      </c>
      <c r="DLN1" s="9" t="s">
        <v>4039</v>
      </c>
      <c r="DLO1" s="9" t="s">
        <v>4040</v>
      </c>
      <c r="DLP1" s="9" t="s">
        <v>4041</v>
      </c>
      <c r="DLQ1" s="9" t="s">
        <v>4042</v>
      </c>
      <c r="DLR1" s="9" t="s">
        <v>4043</v>
      </c>
      <c r="DLS1" s="9" t="s">
        <v>4044</v>
      </c>
      <c r="DLT1" s="9" t="s">
        <v>4045</v>
      </c>
      <c r="DLU1" s="9" t="s">
        <v>4046</v>
      </c>
      <c r="DLV1" s="9" t="s">
        <v>4047</v>
      </c>
      <c r="DLW1" s="9" t="s">
        <v>4048</v>
      </c>
      <c r="DLX1" s="9" t="s">
        <v>4049</v>
      </c>
      <c r="DLY1" s="9" t="s">
        <v>4050</v>
      </c>
      <c r="DLZ1" s="9" t="s">
        <v>4051</v>
      </c>
      <c r="DMA1" s="9" t="s">
        <v>4052</v>
      </c>
      <c r="DMB1" s="9" t="s">
        <v>4053</v>
      </c>
      <c r="DMC1" s="9" t="s">
        <v>4054</v>
      </c>
      <c r="DMD1" s="9" t="s">
        <v>4055</v>
      </c>
      <c r="DME1" s="9" t="s">
        <v>4056</v>
      </c>
      <c r="DMF1" s="9" t="s">
        <v>4057</v>
      </c>
      <c r="DMG1" s="9" t="s">
        <v>4058</v>
      </c>
      <c r="DMH1" s="9" t="s">
        <v>4059</v>
      </c>
      <c r="DMI1" s="9" t="s">
        <v>4060</v>
      </c>
      <c r="DMJ1" s="9" t="s">
        <v>4061</v>
      </c>
      <c r="DMK1" s="9" t="s">
        <v>4062</v>
      </c>
      <c r="DML1" s="9" t="s">
        <v>4063</v>
      </c>
      <c r="DMM1" s="9" t="s">
        <v>4064</v>
      </c>
      <c r="DMN1" s="9" t="s">
        <v>4065</v>
      </c>
      <c r="DMO1" s="9" t="s">
        <v>4066</v>
      </c>
      <c r="DMP1" s="9" t="s">
        <v>4067</v>
      </c>
      <c r="DMQ1" s="9" t="s">
        <v>4068</v>
      </c>
      <c r="DMR1" s="9" t="s">
        <v>4069</v>
      </c>
      <c r="DMS1" s="9" t="s">
        <v>4070</v>
      </c>
      <c r="DMT1" s="9" t="s">
        <v>4071</v>
      </c>
      <c r="DMU1" s="9" t="s">
        <v>4072</v>
      </c>
      <c r="DMV1" s="9" t="s">
        <v>4073</v>
      </c>
      <c r="DMW1" s="9" t="s">
        <v>4074</v>
      </c>
      <c r="DMX1" s="9" t="s">
        <v>4075</v>
      </c>
      <c r="DMY1" s="9" t="s">
        <v>4076</v>
      </c>
      <c r="DMZ1" s="9" t="s">
        <v>4077</v>
      </c>
      <c r="DNA1" s="9" t="s">
        <v>4078</v>
      </c>
      <c r="DNB1" s="9" t="s">
        <v>4079</v>
      </c>
      <c r="DNC1" s="9" t="s">
        <v>4080</v>
      </c>
      <c r="DND1" s="9" t="s">
        <v>4081</v>
      </c>
      <c r="DNE1" s="9" t="s">
        <v>4082</v>
      </c>
      <c r="DNF1" s="9" t="s">
        <v>4083</v>
      </c>
      <c r="DNG1" s="9" t="s">
        <v>4084</v>
      </c>
      <c r="DNH1" s="9" t="s">
        <v>4085</v>
      </c>
      <c r="DNI1" s="9" t="s">
        <v>4086</v>
      </c>
      <c r="DNJ1" s="9" t="s">
        <v>4087</v>
      </c>
      <c r="DNK1" s="9" t="s">
        <v>4088</v>
      </c>
      <c r="DNL1" s="9" t="s">
        <v>4089</v>
      </c>
      <c r="DNM1" s="9" t="s">
        <v>4090</v>
      </c>
      <c r="DNN1" s="9" t="s">
        <v>4091</v>
      </c>
      <c r="DNO1" s="9" t="s">
        <v>4092</v>
      </c>
      <c r="DNP1" s="9" t="s">
        <v>4093</v>
      </c>
      <c r="DNQ1" s="9" t="s">
        <v>4094</v>
      </c>
      <c r="DNR1" s="9" t="s">
        <v>4095</v>
      </c>
      <c r="DNS1" s="9" t="s">
        <v>4096</v>
      </c>
      <c r="DNT1" s="9" t="s">
        <v>4097</v>
      </c>
      <c r="DNU1" s="9" t="s">
        <v>4098</v>
      </c>
      <c r="DNV1" s="9" t="s">
        <v>4099</v>
      </c>
      <c r="DNW1" s="9" t="s">
        <v>4100</v>
      </c>
      <c r="DNX1" s="9" t="s">
        <v>4101</v>
      </c>
      <c r="DNY1" s="9" t="s">
        <v>4102</v>
      </c>
      <c r="DNZ1" s="9" t="s">
        <v>4103</v>
      </c>
      <c r="DOA1" s="9" t="s">
        <v>4104</v>
      </c>
      <c r="DOB1" s="9" t="s">
        <v>4105</v>
      </c>
      <c r="DOC1" s="9" t="s">
        <v>4106</v>
      </c>
      <c r="DOD1" s="9" t="s">
        <v>4107</v>
      </c>
      <c r="DOE1" s="9" t="s">
        <v>4108</v>
      </c>
      <c r="DOF1" s="9" t="s">
        <v>4109</v>
      </c>
      <c r="DOG1" s="9" t="s">
        <v>4110</v>
      </c>
      <c r="DOH1" s="9" t="s">
        <v>4111</v>
      </c>
      <c r="DOI1" s="9" t="s">
        <v>4112</v>
      </c>
      <c r="DOJ1" s="9" t="s">
        <v>4113</v>
      </c>
      <c r="DOK1" s="9" t="s">
        <v>4114</v>
      </c>
      <c r="DOL1" s="9" t="s">
        <v>4115</v>
      </c>
      <c r="DOM1" s="9" t="s">
        <v>4116</v>
      </c>
      <c r="DON1" s="9" t="s">
        <v>4117</v>
      </c>
      <c r="DOO1" s="9" t="s">
        <v>4118</v>
      </c>
      <c r="DOP1" s="9" t="s">
        <v>4119</v>
      </c>
      <c r="DOQ1" s="9" t="s">
        <v>4120</v>
      </c>
      <c r="DOR1" s="9" t="s">
        <v>4121</v>
      </c>
      <c r="DOS1" s="9" t="s">
        <v>4122</v>
      </c>
      <c r="DOT1" s="9" t="s">
        <v>4123</v>
      </c>
      <c r="DOU1" s="9" t="s">
        <v>4124</v>
      </c>
      <c r="DOV1" s="9" t="s">
        <v>4125</v>
      </c>
      <c r="DOW1" s="9" t="s">
        <v>4126</v>
      </c>
      <c r="DOX1" s="9" t="s">
        <v>4127</v>
      </c>
      <c r="DOY1" s="9" t="s">
        <v>4128</v>
      </c>
      <c r="DOZ1" s="9" t="s">
        <v>4129</v>
      </c>
      <c r="DPA1" s="9" t="s">
        <v>4130</v>
      </c>
      <c r="DPB1" s="9" t="s">
        <v>4131</v>
      </c>
      <c r="DPC1" s="9" t="s">
        <v>4132</v>
      </c>
      <c r="DPD1" s="9" t="s">
        <v>4133</v>
      </c>
      <c r="DPE1" s="9" t="s">
        <v>4134</v>
      </c>
      <c r="DPF1" s="9" t="s">
        <v>4135</v>
      </c>
      <c r="DPG1" s="9" t="s">
        <v>4136</v>
      </c>
      <c r="DPH1" s="9" t="s">
        <v>4137</v>
      </c>
      <c r="DPI1" s="9" t="s">
        <v>4138</v>
      </c>
      <c r="DPJ1" s="9" t="s">
        <v>4139</v>
      </c>
      <c r="DPK1" s="9" t="s">
        <v>4140</v>
      </c>
      <c r="DPL1" s="9" t="s">
        <v>4141</v>
      </c>
      <c r="DPM1" s="9" t="s">
        <v>4142</v>
      </c>
      <c r="DPN1" s="9" t="s">
        <v>4143</v>
      </c>
      <c r="DPO1" s="9" t="s">
        <v>4144</v>
      </c>
      <c r="DPP1" s="9" t="s">
        <v>4145</v>
      </c>
      <c r="DPQ1" s="9" t="s">
        <v>4146</v>
      </c>
      <c r="DPR1" s="9" t="s">
        <v>4147</v>
      </c>
      <c r="DPS1" s="9" t="s">
        <v>4148</v>
      </c>
      <c r="DPT1" s="9" t="s">
        <v>4149</v>
      </c>
      <c r="DPU1" s="9" t="s">
        <v>4150</v>
      </c>
      <c r="DPV1" s="9" t="s">
        <v>4151</v>
      </c>
      <c r="DPW1" s="9" t="s">
        <v>4152</v>
      </c>
      <c r="DPX1" s="9" t="s">
        <v>4153</v>
      </c>
      <c r="DPY1" s="9" t="s">
        <v>4154</v>
      </c>
      <c r="DPZ1" s="9" t="s">
        <v>4155</v>
      </c>
      <c r="DQA1" s="9" t="s">
        <v>4156</v>
      </c>
      <c r="DQB1" s="9" t="s">
        <v>4157</v>
      </c>
      <c r="DQC1" s="9" t="s">
        <v>4158</v>
      </c>
      <c r="DQD1" s="9" t="s">
        <v>4159</v>
      </c>
      <c r="DQE1" s="9" t="s">
        <v>4160</v>
      </c>
      <c r="DQF1" s="9" t="s">
        <v>4161</v>
      </c>
      <c r="DQG1" s="9" t="s">
        <v>4162</v>
      </c>
      <c r="DQH1" s="9" t="s">
        <v>4163</v>
      </c>
      <c r="DQI1" s="9" t="s">
        <v>4164</v>
      </c>
      <c r="DQJ1" s="9" t="s">
        <v>4165</v>
      </c>
      <c r="DQK1" s="9" t="s">
        <v>4166</v>
      </c>
      <c r="DQL1" s="9" t="s">
        <v>4167</v>
      </c>
      <c r="DQM1" s="9" t="s">
        <v>4168</v>
      </c>
      <c r="DQN1" s="9" t="s">
        <v>4169</v>
      </c>
      <c r="DQO1" s="9" t="s">
        <v>4170</v>
      </c>
      <c r="DQP1" s="9" t="s">
        <v>4171</v>
      </c>
      <c r="DQQ1" s="9" t="s">
        <v>4172</v>
      </c>
      <c r="DQR1" s="9" t="s">
        <v>4173</v>
      </c>
      <c r="DQS1" s="9" t="s">
        <v>4174</v>
      </c>
      <c r="DQT1" s="9" t="s">
        <v>4175</v>
      </c>
      <c r="DQU1" s="9" t="s">
        <v>4176</v>
      </c>
      <c r="DQV1" s="9" t="s">
        <v>4177</v>
      </c>
      <c r="DQW1" s="9" t="s">
        <v>4178</v>
      </c>
      <c r="DQX1" s="9" t="s">
        <v>4179</v>
      </c>
      <c r="DQY1" s="9" t="s">
        <v>4180</v>
      </c>
      <c r="DQZ1" s="9" t="s">
        <v>4181</v>
      </c>
      <c r="DRA1" s="9" t="s">
        <v>4182</v>
      </c>
      <c r="DRB1" s="9" t="s">
        <v>4183</v>
      </c>
      <c r="DRC1" s="9" t="s">
        <v>4184</v>
      </c>
      <c r="DRD1" s="9" t="s">
        <v>4185</v>
      </c>
      <c r="DRE1" s="9" t="s">
        <v>4186</v>
      </c>
      <c r="DRF1" s="9" t="s">
        <v>4187</v>
      </c>
      <c r="DRG1" s="9" t="s">
        <v>4188</v>
      </c>
      <c r="DRH1" s="9" t="s">
        <v>4189</v>
      </c>
      <c r="DRI1" s="9" t="s">
        <v>4190</v>
      </c>
      <c r="DRJ1" s="9" t="s">
        <v>4191</v>
      </c>
      <c r="DRK1" s="9" t="s">
        <v>4192</v>
      </c>
      <c r="DRL1" s="9" t="s">
        <v>4193</v>
      </c>
      <c r="DRM1" s="9" t="s">
        <v>4194</v>
      </c>
      <c r="DRN1" s="9" t="s">
        <v>4195</v>
      </c>
      <c r="DRO1" s="9" t="s">
        <v>4196</v>
      </c>
      <c r="DRP1" s="9" t="s">
        <v>4197</v>
      </c>
      <c r="DRQ1" s="9" t="s">
        <v>4198</v>
      </c>
      <c r="DRR1" s="9" t="s">
        <v>4199</v>
      </c>
      <c r="DRS1" s="9" t="s">
        <v>4200</v>
      </c>
      <c r="DRT1" s="9" t="s">
        <v>4201</v>
      </c>
      <c r="DRU1" s="9" t="s">
        <v>4202</v>
      </c>
      <c r="DRV1" s="9" t="s">
        <v>4203</v>
      </c>
      <c r="DRW1" s="9" t="s">
        <v>4204</v>
      </c>
      <c r="DRX1" s="9" t="s">
        <v>4205</v>
      </c>
      <c r="DRY1" s="9" t="s">
        <v>4206</v>
      </c>
      <c r="DRZ1" s="9" t="s">
        <v>4207</v>
      </c>
      <c r="DSA1" s="9" t="s">
        <v>4208</v>
      </c>
      <c r="DSB1" s="9" t="s">
        <v>4209</v>
      </c>
      <c r="DSC1" s="9" t="s">
        <v>4210</v>
      </c>
      <c r="DSD1" s="9" t="s">
        <v>4211</v>
      </c>
      <c r="DSE1" s="9" t="s">
        <v>4212</v>
      </c>
      <c r="DSF1" s="9" t="s">
        <v>4213</v>
      </c>
      <c r="DSG1" s="9" t="s">
        <v>4214</v>
      </c>
      <c r="DSH1" s="9" t="s">
        <v>4215</v>
      </c>
      <c r="DSI1" s="9" t="s">
        <v>4216</v>
      </c>
      <c r="DSJ1" s="9" t="s">
        <v>4217</v>
      </c>
      <c r="DSK1" s="9" t="s">
        <v>4218</v>
      </c>
      <c r="DSL1" s="9" t="s">
        <v>4219</v>
      </c>
      <c r="DSM1" s="9" t="s">
        <v>4220</v>
      </c>
      <c r="DSN1" s="9" t="s">
        <v>4221</v>
      </c>
      <c r="DSO1" s="9" t="s">
        <v>4222</v>
      </c>
      <c r="DSP1" s="9" t="s">
        <v>4223</v>
      </c>
      <c r="DSQ1" s="9" t="s">
        <v>4224</v>
      </c>
      <c r="DSR1" s="9" t="s">
        <v>4225</v>
      </c>
      <c r="DSS1" s="9" t="s">
        <v>4226</v>
      </c>
      <c r="DST1" s="9" t="s">
        <v>4227</v>
      </c>
      <c r="DSU1" s="9" t="s">
        <v>4228</v>
      </c>
      <c r="DSV1" s="9" t="s">
        <v>4229</v>
      </c>
      <c r="DSW1" s="9" t="s">
        <v>4230</v>
      </c>
      <c r="DSX1" s="9" t="s">
        <v>4231</v>
      </c>
      <c r="DSY1" s="9" t="s">
        <v>4232</v>
      </c>
      <c r="DSZ1" s="9" t="s">
        <v>4233</v>
      </c>
      <c r="DTA1" s="9" t="s">
        <v>4234</v>
      </c>
      <c r="DTB1" s="9" t="s">
        <v>4235</v>
      </c>
      <c r="DTC1" s="9" t="s">
        <v>4236</v>
      </c>
      <c r="DTD1" s="9" t="s">
        <v>4237</v>
      </c>
      <c r="DTE1" s="9" t="s">
        <v>4238</v>
      </c>
      <c r="DTF1" s="9" t="s">
        <v>4239</v>
      </c>
      <c r="DTG1" s="9" t="s">
        <v>4240</v>
      </c>
      <c r="DTH1" s="9" t="s">
        <v>4241</v>
      </c>
      <c r="DTI1" s="9" t="s">
        <v>4242</v>
      </c>
      <c r="DTJ1" s="9" t="s">
        <v>4243</v>
      </c>
      <c r="DTK1" s="9" t="s">
        <v>4244</v>
      </c>
      <c r="DTL1" s="9" t="s">
        <v>4245</v>
      </c>
      <c r="DTM1" s="9" t="s">
        <v>4246</v>
      </c>
      <c r="DTN1" s="9" t="s">
        <v>4247</v>
      </c>
      <c r="DTO1" s="9" t="s">
        <v>4248</v>
      </c>
      <c r="DTP1" s="9" t="s">
        <v>4249</v>
      </c>
      <c r="DTQ1" s="9" t="s">
        <v>4250</v>
      </c>
      <c r="DTR1" s="9" t="s">
        <v>4251</v>
      </c>
      <c r="DTS1" s="9" t="s">
        <v>4252</v>
      </c>
      <c r="DTT1" s="9" t="s">
        <v>4253</v>
      </c>
      <c r="DTU1" s="9" t="s">
        <v>4254</v>
      </c>
      <c r="DTV1" s="9" t="s">
        <v>4255</v>
      </c>
      <c r="DTW1" s="9" t="s">
        <v>4256</v>
      </c>
      <c r="DTX1" s="9" t="s">
        <v>4257</v>
      </c>
      <c r="DTY1" s="9" t="s">
        <v>4258</v>
      </c>
      <c r="DTZ1" s="9" t="s">
        <v>4259</v>
      </c>
      <c r="DUA1" s="9" t="s">
        <v>4260</v>
      </c>
      <c r="DUB1" s="9" t="s">
        <v>4261</v>
      </c>
      <c r="DUC1" s="9" t="s">
        <v>4262</v>
      </c>
      <c r="DUD1" s="9" t="s">
        <v>4263</v>
      </c>
      <c r="DUE1" s="9" t="s">
        <v>4264</v>
      </c>
      <c r="DUF1" s="9" t="s">
        <v>4265</v>
      </c>
      <c r="DUG1" s="9" t="s">
        <v>4266</v>
      </c>
      <c r="DUH1" s="9" t="s">
        <v>4267</v>
      </c>
      <c r="DUI1" s="9" t="s">
        <v>4268</v>
      </c>
      <c r="DUJ1" s="9" t="s">
        <v>4269</v>
      </c>
      <c r="DUK1" s="9" t="s">
        <v>4270</v>
      </c>
      <c r="DUL1" s="9" t="s">
        <v>4271</v>
      </c>
      <c r="DUM1" s="9" t="s">
        <v>4272</v>
      </c>
      <c r="DUN1" s="9" t="s">
        <v>4273</v>
      </c>
      <c r="DUO1" s="9" t="s">
        <v>4274</v>
      </c>
      <c r="DUP1" s="9" t="s">
        <v>4275</v>
      </c>
      <c r="DUQ1" s="9" t="s">
        <v>4276</v>
      </c>
      <c r="DUR1" s="9" t="s">
        <v>4277</v>
      </c>
      <c r="DUS1" s="9" t="s">
        <v>4278</v>
      </c>
      <c r="DUT1" s="9" t="s">
        <v>4279</v>
      </c>
      <c r="DUU1" s="9" t="s">
        <v>4280</v>
      </c>
      <c r="DUV1" s="9" t="s">
        <v>4281</v>
      </c>
      <c r="DUW1" s="9" t="s">
        <v>4282</v>
      </c>
      <c r="DUX1" s="9" t="s">
        <v>4283</v>
      </c>
      <c r="DUY1" s="9" t="s">
        <v>4284</v>
      </c>
      <c r="DUZ1" s="9" t="s">
        <v>4285</v>
      </c>
      <c r="DVA1" s="9" t="s">
        <v>4286</v>
      </c>
      <c r="DVB1" s="9" t="s">
        <v>4287</v>
      </c>
      <c r="DVC1" s="9" t="s">
        <v>4288</v>
      </c>
      <c r="DVD1" s="9" t="s">
        <v>4289</v>
      </c>
      <c r="DVE1" s="9" t="s">
        <v>4290</v>
      </c>
      <c r="DVF1" s="9" t="s">
        <v>4291</v>
      </c>
      <c r="DVG1" s="9" t="s">
        <v>4292</v>
      </c>
      <c r="DVH1" s="9" t="s">
        <v>4293</v>
      </c>
      <c r="DVI1" s="9" t="s">
        <v>4294</v>
      </c>
      <c r="DVJ1" s="9" t="s">
        <v>4295</v>
      </c>
      <c r="DVK1" s="9" t="s">
        <v>4296</v>
      </c>
      <c r="DVL1" s="9" t="s">
        <v>4297</v>
      </c>
      <c r="DVM1" s="9" t="s">
        <v>4298</v>
      </c>
      <c r="DVN1" s="9" t="s">
        <v>4299</v>
      </c>
      <c r="DVO1" s="9" t="s">
        <v>4300</v>
      </c>
      <c r="DVP1" s="9" t="s">
        <v>4301</v>
      </c>
      <c r="DVQ1" s="9" t="s">
        <v>4302</v>
      </c>
      <c r="DVR1" s="9" t="s">
        <v>4303</v>
      </c>
      <c r="DVS1" s="9" t="s">
        <v>4304</v>
      </c>
      <c r="DVT1" s="9" t="s">
        <v>4305</v>
      </c>
      <c r="DVU1" s="9" t="s">
        <v>4306</v>
      </c>
      <c r="DVV1" s="9" t="s">
        <v>4307</v>
      </c>
      <c r="DVW1" s="9" t="s">
        <v>4308</v>
      </c>
      <c r="DVX1" s="9" t="s">
        <v>4309</v>
      </c>
      <c r="DVY1" s="9" t="s">
        <v>4310</v>
      </c>
      <c r="DVZ1" s="9" t="s">
        <v>4311</v>
      </c>
      <c r="DWA1" s="9" t="s">
        <v>4312</v>
      </c>
      <c r="DWB1" s="9" t="s">
        <v>4313</v>
      </c>
      <c r="DWC1" s="9" t="s">
        <v>4314</v>
      </c>
      <c r="DWD1" s="9" t="s">
        <v>4315</v>
      </c>
      <c r="DWE1" s="9" t="s">
        <v>4316</v>
      </c>
      <c r="DWF1" s="9" t="s">
        <v>4317</v>
      </c>
      <c r="DWG1" s="9" t="s">
        <v>4318</v>
      </c>
      <c r="DWH1" s="9" t="s">
        <v>4319</v>
      </c>
      <c r="DWI1" s="9" t="s">
        <v>4320</v>
      </c>
      <c r="DWJ1" s="9" t="s">
        <v>4321</v>
      </c>
      <c r="DWK1" s="9" t="s">
        <v>4322</v>
      </c>
      <c r="DWL1" s="9" t="s">
        <v>4323</v>
      </c>
      <c r="DWM1" s="9" t="s">
        <v>4324</v>
      </c>
      <c r="DWN1" s="9" t="s">
        <v>4325</v>
      </c>
      <c r="DWO1" s="9" t="s">
        <v>4326</v>
      </c>
      <c r="DWP1" s="9" t="s">
        <v>4327</v>
      </c>
      <c r="DWQ1" s="9" t="s">
        <v>4328</v>
      </c>
      <c r="DWR1" s="9" t="s">
        <v>4329</v>
      </c>
      <c r="DWS1" s="9" t="s">
        <v>4330</v>
      </c>
      <c r="DWT1" s="9" t="s">
        <v>4331</v>
      </c>
      <c r="DWU1" s="9" t="s">
        <v>4332</v>
      </c>
      <c r="DWV1" s="9" t="s">
        <v>4333</v>
      </c>
      <c r="DWW1" s="9" t="s">
        <v>4334</v>
      </c>
      <c r="DWX1" s="9" t="s">
        <v>4335</v>
      </c>
      <c r="DWY1" s="9" t="s">
        <v>4336</v>
      </c>
      <c r="DWZ1" s="9" t="s">
        <v>4337</v>
      </c>
      <c r="DXA1" s="9" t="s">
        <v>4338</v>
      </c>
      <c r="DXB1" s="9" t="s">
        <v>4339</v>
      </c>
      <c r="DXC1" s="9" t="s">
        <v>4340</v>
      </c>
      <c r="DXD1" s="9" t="s">
        <v>4341</v>
      </c>
      <c r="DXE1" s="9" t="s">
        <v>4342</v>
      </c>
      <c r="DXF1" s="9" t="s">
        <v>4343</v>
      </c>
      <c r="DXG1" s="9" t="s">
        <v>4344</v>
      </c>
      <c r="DXH1" s="9" t="s">
        <v>4345</v>
      </c>
      <c r="DXI1" s="9" t="s">
        <v>4346</v>
      </c>
      <c r="DXJ1" s="9" t="s">
        <v>4347</v>
      </c>
      <c r="DXK1" s="9" t="s">
        <v>4348</v>
      </c>
      <c r="DXL1" s="9" t="s">
        <v>4349</v>
      </c>
      <c r="DXM1" s="9" t="s">
        <v>4350</v>
      </c>
      <c r="DXN1" s="9" t="s">
        <v>4351</v>
      </c>
      <c r="DXO1" s="9" t="s">
        <v>4352</v>
      </c>
      <c r="DXP1" s="9" t="s">
        <v>4353</v>
      </c>
      <c r="DXQ1" s="9" t="s">
        <v>4354</v>
      </c>
      <c r="DXR1" s="9" t="s">
        <v>4355</v>
      </c>
      <c r="DXS1" s="9" t="s">
        <v>4356</v>
      </c>
      <c r="DXT1" s="9" t="s">
        <v>4357</v>
      </c>
      <c r="DXU1" s="9" t="s">
        <v>4358</v>
      </c>
      <c r="DXV1" s="9" t="s">
        <v>4359</v>
      </c>
      <c r="DXW1" s="9" t="s">
        <v>4360</v>
      </c>
      <c r="DXX1" s="9" t="s">
        <v>4361</v>
      </c>
      <c r="DXY1" s="9" t="s">
        <v>4362</v>
      </c>
      <c r="DXZ1" s="9" t="s">
        <v>4363</v>
      </c>
      <c r="DYA1" s="9" t="s">
        <v>4364</v>
      </c>
      <c r="DYB1" s="9" t="s">
        <v>4365</v>
      </c>
      <c r="DYC1" s="9" t="s">
        <v>4366</v>
      </c>
      <c r="DYD1" s="9" t="s">
        <v>4367</v>
      </c>
      <c r="DYE1" s="9" t="s">
        <v>4368</v>
      </c>
      <c r="DYF1" s="9" t="s">
        <v>4369</v>
      </c>
      <c r="DYG1" s="9" t="s">
        <v>4370</v>
      </c>
      <c r="DYH1" s="9" t="s">
        <v>4371</v>
      </c>
      <c r="DYI1" s="9" t="s">
        <v>4372</v>
      </c>
      <c r="DYJ1" s="9" t="s">
        <v>4373</v>
      </c>
      <c r="DYK1" s="9" t="s">
        <v>4374</v>
      </c>
      <c r="DYL1" s="9" t="s">
        <v>4375</v>
      </c>
      <c r="DYM1" s="9" t="s">
        <v>4376</v>
      </c>
      <c r="DYN1" s="9" t="s">
        <v>4377</v>
      </c>
      <c r="DYO1" s="9" t="s">
        <v>4378</v>
      </c>
      <c r="DYP1" s="9" t="s">
        <v>4379</v>
      </c>
      <c r="DYQ1" s="9" t="s">
        <v>4380</v>
      </c>
      <c r="DYR1" s="9" t="s">
        <v>4381</v>
      </c>
      <c r="DYS1" s="9" t="s">
        <v>4382</v>
      </c>
      <c r="DYT1" s="9" t="s">
        <v>4383</v>
      </c>
      <c r="DYU1" s="9" t="s">
        <v>4384</v>
      </c>
      <c r="DYV1" s="9" t="s">
        <v>4385</v>
      </c>
      <c r="DYW1" s="9" t="s">
        <v>4386</v>
      </c>
      <c r="DYX1" s="9" t="s">
        <v>4387</v>
      </c>
      <c r="DYY1" s="9" t="s">
        <v>4388</v>
      </c>
      <c r="DYZ1" s="9" t="s">
        <v>4389</v>
      </c>
      <c r="DZA1" s="9" t="s">
        <v>4390</v>
      </c>
      <c r="DZB1" s="9" t="s">
        <v>4391</v>
      </c>
      <c r="DZC1" s="9" t="s">
        <v>4392</v>
      </c>
      <c r="DZD1" s="9" t="s">
        <v>4393</v>
      </c>
      <c r="DZE1" s="9" t="s">
        <v>4394</v>
      </c>
      <c r="DZF1" s="9" t="s">
        <v>4395</v>
      </c>
      <c r="DZG1" s="9" t="s">
        <v>4396</v>
      </c>
      <c r="DZH1" s="9" t="s">
        <v>4397</v>
      </c>
      <c r="DZI1" s="9" t="s">
        <v>4398</v>
      </c>
      <c r="DZJ1" s="9" t="s">
        <v>4399</v>
      </c>
      <c r="DZK1" s="9" t="s">
        <v>4400</v>
      </c>
      <c r="DZL1" s="9" t="s">
        <v>4401</v>
      </c>
      <c r="DZM1" s="9" t="s">
        <v>4402</v>
      </c>
      <c r="DZN1" s="9" t="s">
        <v>4403</v>
      </c>
      <c r="DZO1" s="9" t="s">
        <v>4404</v>
      </c>
      <c r="DZP1" s="9" t="s">
        <v>4405</v>
      </c>
      <c r="DZQ1" s="9" t="s">
        <v>4406</v>
      </c>
      <c r="DZR1" s="9" t="s">
        <v>4407</v>
      </c>
      <c r="DZS1" s="9" t="s">
        <v>4408</v>
      </c>
      <c r="DZT1" s="9" t="s">
        <v>4409</v>
      </c>
      <c r="DZU1" s="9" t="s">
        <v>4410</v>
      </c>
      <c r="DZV1" s="9" t="s">
        <v>4411</v>
      </c>
      <c r="DZW1" s="9" t="s">
        <v>4412</v>
      </c>
      <c r="DZX1" s="9" t="s">
        <v>4413</v>
      </c>
      <c r="DZY1" s="9" t="s">
        <v>4414</v>
      </c>
      <c r="DZZ1" s="9" t="s">
        <v>4415</v>
      </c>
      <c r="EAA1" s="9" t="s">
        <v>4416</v>
      </c>
      <c r="EAB1" s="9" t="s">
        <v>4417</v>
      </c>
      <c r="EAC1" s="9" t="s">
        <v>4418</v>
      </c>
      <c r="EAD1" s="9" t="s">
        <v>4419</v>
      </c>
      <c r="EAE1" s="9" t="s">
        <v>4420</v>
      </c>
      <c r="EAF1" s="9" t="s">
        <v>4421</v>
      </c>
      <c r="EAG1" s="9" t="s">
        <v>4422</v>
      </c>
      <c r="EAH1" s="9" t="s">
        <v>4423</v>
      </c>
      <c r="EAI1" s="9" t="s">
        <v>4424</v>
      </c>
      <c r="EAJ1" s="9" t="s">
        <v>4425</v>
      </c>
      <c r="EAK1" s="9" t="s">
        <v>4426</v>
      </c>
      <c r="EAL1" s="9" t="s">
        <v>4427</v>
      </c>
      <c r="EAM1" s="9" t="s">
        <v>4428</v>
      </c>
      <c r="EAN1" s="9" t="s">
        <v>4429</v>
      </c>
      <c r="EAO1" s="9" t="s">
        <v>4430</v>
      </c>
      <c r="EAP1" s="9" t="s">
        <v>4431</v>
      </c>
      <c r="EAQ1" s="9" t="s">
        <v>4432</v>
      </c>
      <c r="EAR1" s="9" t="s">
        <v>4433</v>
      </c>
      <c r="EAS1" s="9" t="s">
        <v>4434</v>
      </c>
      <c r="EAT1" s="9" t="s">
        <v>4435</v>
      </c>
      <c r="EAU1" s="9" t="s">
        <v>4436</v>
      </c>
      <c r="EAV1" s="9" t="s">
        <v>4437</v>
      </c>
      <c r="EAW1" s="9" t="s">
        <v>4438</v>
      </c>
      <c r="EAX1" s="9" t="s">
        <v>4439</v>
      </c>
      <c r="EAY1" s="9" t="s">
        <v>4440</v>
      </c>
      <c r="EAZ1" s="9" t="s">
        <v>4441</v>
      </c>
      <c r="EBA1" s="9" t="s">
        <v>4442</v>
      </c>
      <c r="EBB1" s="9" t="s">
        <v>4443</v>
      </c>
      <c r="EBC1" s="9" t="s">
        <v>4444</v>
      </c>
      <c r="EBD1" s="9" t="s">
        <v>4445</v>
      </c>
      <c r="EBE1" s="9" t="s">
        <v>4446</v>
      </c>
      <c r="EBF1" s="9" t="s">
        <v>4447</v>
      </c>
      <c r="EBG1" s="9" t="s">
        <v>4448</v>
      </c>
      <c r="EBH1" s="9" t="s">
        <v>4449</v>
      </c>
      <c r="EBI1" s="9" t="s">
        <v>4450</v>
      </c>
      <c r="EBJ1" s="9" t="s">
        <v>4451</v>
      </c>
      <c r="EBK1" s="9" t="s">
        <v>4452</v>
      </c>
      <c r="EBL1" s="9" t="s">
        <v>4453</v>
      </c>
      <c r="EBM1" s="9" t="s">
        <v>4454</v>
      </c>
      <c r="EBN1" s="9" t="s">
        <v>4455</v>
      </c>
      <c r="EBO1" s="9" t="s">
        <v>4456</v>
      </c>
      <c r="EBP1" s="9" t="s">
        <v>4457</v>
      </c>
      <c r="EBQ1" s="9" t="s">
        <v>4458</v>
      </c>
      <c r="EBR1" s="9" t="s">
        <v>4459</v>
      </c>
      <c r="EBS1" s="9" t="s">
        <v>4460</v>
      </c>
      <c r="EBT1" s="9" t="s">
        <v>4461</v>
      </c>
      <c r="EBU1" s="9" t="s">
        <v>4462</v>
      </c>
      <c r="EBV1" s="9" t="s">
        <v>4463</v>
      </c>
      <c r="EBW1" s="9" t="s">
        <v>4464</v>
      </c>
      <c r="EBX1" s="9" t="s">
        <v>4465</v>
      </c>
      <c r="EBY1" s="9" t="s">
        <v>4466</v>
      </c>
      <c r="EBZ1" s="9" t="s">
        <v>4467</v>
      </c>
      <c r="ECA1" s="9" t="s">
        <v>4468</v>
      </c>
      <c r="ECB1" s="9" t="s">
        <v>4469</v>
      </c>
      <c r="ECC1" s="9" t="s">
        <v>4470</v>
      </c>
      <c r="ECD1" s="9" t="s">
        <v>4471</v>
      </c>
      <c r="ECE1" s="9" t="s">
        <v>4472</v>
      </c>
      <c r="ECF1" s="9" t="s">
        <v>4473</v>
      </c>
      <c r="ECG1" s="9" t="s">
        <v>4474</v>
      </c>
      <c r="ECH1" s="9" t="s">
        <v>4475</v>
      </c>
      <c r="ECI1" s="9" t="s">
        <v>4476</v>
      </c>
      <c r="ECJ1" s="9" t="s">
        <v>4477</v>
      </c>
      <c r="ECK1" s="9" t="s">
        <v>4478</v>
      </c>
      <c r="ECL1" s="9" t="s">
        <v>4479</v>
      </c>
      <c r="ECM1" s="9" t="s">
        <v>4480</v>
      </c>
      <c r="ECN1" s="9" t="s">
        <v>4481</v>
      </c>
      <c r="ECO1" s="9" t="s">
        <v>4482</v>
      </c>
      <c r="ECP1" s="9" t="s">
        <v>4483</v>
      </c>
      <c r="ECQ1" s="9" t="s">
        <v>4484</v>
      </c>
      <c r="ECR1" s="9" t="s">
        <v>4485</v>
      </c>
      <c r="ECS1" s="9" t="s">
        <v>4486</v>
      </c>
      <c r="ECT1" s="9" t="s">
        <v>4487</v>
      </c>
      <c r="ECU1" s="9" t="s">
        <v>4488</v>
      </c>
      <c r="ECV1" s="9" t="s">
        <v>4489</v>
      </c>
      <c r="ECW1" s="9" t="s">
        <v>4490</v>
      </c>
      <c r="ECX1" s="9" t="s">
        <v>4491</v>
      </c>
      <c r="ECY1" s="9" t="s">
        <v>4492</v>
      </c>
      <c r="ECZ1" s="9" t="s">
        <v>4493</v>
      </c>
      <c r="EDA1" s="9" t="s">
        <v>4494</v>
      </c>
      <c r="EDB1" s="9" t="s">
        <v>4495</v>
      </c>
      <c r="EDC1" s="9" t="s">
        <v>4496</v>
      </c>
      <c r="EDD1" s="9" t="s">
        <v>4497</v>
      </c>
      <c r="EDE1" s="9" t="s">
        <v>4498</v>
      </c>
      <c r="EDF1" s="9" t="s">
        <v>4499</v>
      </c>
      <c r="EDG1" s="9" t="s">
        <v>4500</v>
      </c>
      <c r="EDH1" s="9" t="s">
        <v>4501</v>
      </c>
      <c r="EDI1" s="9" t="s">
        <v>4502</v>
      </c>
      <c r="EDJ1" s="9" t="s">
        <v>4503</v>
      </c>
      <c r="EDK1" s="9" t="s">
        <v>4504</v>
      </c>
      <c r="EDL1" s="9" t="s">
        <v>4505</v>
      </c>
      <c r="EDM1" s="9" t="s">
        <v>4506</v>
      </c>
      <c r="EDN1" s="9" t="s">
        <v>4507</v>
      </c>
      <c r="EDO1" s="9" t="s">
        <v>4508</v>
      </c>
      <c r="EDP1" s="9" t="s">
        <v>4509</v>
      </c>
      <c r="EDQ1" s="9" t="s">
        <v>4510</v>
      </c>
      <c r="EDR1" s="9" t="s">
        <v>4511</v>
      </c>
      <c r="EDS1" s="9" t="s">
        <v>4512</v>
      </c>
      <c r="EDT1" s="9" t="s">
        <v>4513</v>
      </c>
      <c r="EDU1" s="9" t="s">
        <v>4514</v>
      </c>
      <c r="EDV1" s="9" t="s">
        <v>4515</v>
      </c>
      <c r="EDW1" s="9" t="s">
        <v>4516</v>
      </c>
      <c r="EDX1" s="9" t="s">
        <v>4517</v>
      </c>
      <c r="EDY1" s="9" t="s">
        <v>4518</v>
      </c>
      <c r="EDZ1" s="9" t="s">
        <v>4519</v>
      </c>
      <c r="EEA1" s="9" t="s">
        <v>4520</v>
      </c>
      <c r="EEB1" s="9" t="s">
        <v>4521</v>
      </c>
      <c r="EEC1" s="9" t="s">
        <v>4522</v>
      </c>
      <c r="EED1" s="9" t="s">
        <v>4523</v>
      </c>
      <c r="EEE1" s="9" t="s">
        <v>4524</v>
      </c>
      <c r="EEF1" s="9" t="s">
        <v>4525</v>
      </c>
      <c r="EEG1" s="9" t="s">
        <v>4526</v>
      </c>
      <c r="EEH1" s="9" t="s">
        <v>4527</v>
      </c>
      <c r="EEI1" s="9" t="s">
        <v>4528</v>
      </c>
      <c r="EEJ1" s="9" t="s">
        <v>4529</v>
      </c>
      <c r="EEK1" s="9" t="s">
        <v>4530</v>
      </c>
      <c r="EEL1" s="9" t="s">
        <v>4531</v>
      </c>
      <c r="EEM1" s="9" t="s">
        <v>4532</v>
      </c>
      <c r="EEN1" s="9" t="s">
        <v>4533</v>
      </c>
      <c r="EEO1" s="9" t="s">
        <v>4534</v>
      </c>
      <c r="EEP1" s="9" t="s">
        <v>4535</v>
      </c>
      <c r="EEQ1" s="9" t="s">
        <v>4536</v>
      </c>
      <c r="EER1" s="9" t="s">
        <v>4537</v>
      </c>
      <c r="EES1" s="9" t="s">
        <v>4538</v>
      </c>
      <c r="EET1" s="9" t="s">
        <v>4539</v>
      </c>
      <c r="EEU1" s="9" t="s">
        <v>4540</v>
      </c>
      <c r="EEV1" s="9" t="s">
        <v>4541</v>
      </c>
      <c r="EEW1" s="9" t="s">
        <v>4542</v>
      </c>
      <c r="EEX1" s="9" t="s">
        <v>4543</v>
      </c>
      <c r="EEY1" s="9" t="s">
        <v>4544</v>
      </c>
      <c r="EEZ1" s="9" t="s">
        <v>4545</v>
      </c>
      <c r="EFA1" s="9" t="s">
        <v>4546</v>
      </c>
      <c r="EFB1" s="9" t="s">
        <v>4547</v>
      </c>
      <c r="EFC1" s="9" t="s">
        <v>4548</v>
      </c>
      <c r="EFD1" s="9" t="s">
        <v>4549</v>
      </c>
      <c r="EFE1" s="9" t="s">
        <v>4550</v>
      </c>
      <c r="EFF1" s="9" t="s">
        <v>4551</v>
      </c>
      <c r="EFG1" s="9" t="s">
        <v>4552</v>
      </c>
      <c r="EFH1" s="9" t="s">
        <v>4553</v>
      </c>
      <c r="EFI1" s="9" t="s">
        <v>4554</v>
      </c>
      <c r="EFJ1" s="9" t="s">
        <v>4555</v>
      </c>
      <c r="EFK1" s="9" t="s">
        <v>4556</v>
      </c>
      <c r="EFL1" s="9" t="s">
        <v>4557</v>
      </c>
      <c r="EFM1" s="9" t="s">
        <v>4558</v>
      </c>
      <c r="EFN1" s="9" t="s">
        <v>4559</v>
      </c>
      <c r="EFO1" s="9" t="s">
        <v>4560</v>
      </c>
      <c r="EFP1" s="9" t="s">
        <v>4561</v>
      </c>
      <c r="EFQ1" s="9" t="s">
        <v>4562</v>
      </c>
      <c r="EFR1" s="9" t="s">
        <v>4563</v>
      </c>
      <c r="EFS1" s="9" t="s">
        <v>4564</v>
      </c>
      <c r="EFT1" s="9" t="s">
        <v>4565</v>
      </c>
      <c r="EFU1" s="9" t="s">
        <v>4566</v>
      </c>
      <c r="EFV1" s="9" t="s">
        <v>4567</v>
      </c>
      <c r="EFW1" s="9" t="s">
        <v>4568</v>
      </c>
      <c r="EFX1" s="9" t="s">
        <v>4569</v>
      </c>
      <c r="EFY1" s="9" t="s">
        <v>4570</v>
      </c>
      <c r="EFZ1" s="9" t="s">
        <v>4571</v>
      </c>
      <c r="EGA1" s="9" t="s">
        <v>4572</v>
      </c>
      <c r="EGB1" s="9" t="s">
        <v>4573</v>
      </c>
      <c r="EGC1" s="9" t="s">
        <v>4574</v>
      </c>
      <c r="EGD1" s="9" t="s">
        <v>4575</v>
      </c>
      <c r="EGE1" s="9" t="s">
        <v>4576</v>
      </c>
      <c r="EGF1" s="9" t="s">
        <v>4577</v>
      </c>
      <c r="EGG1" s="9" t="s">
        <v>4578</v>
      </c>
      <c r="EGH1" s="9" t="s">
        <v>4579</v>
      </c>
      <c r="EGI1" s="9" t="s">
        <v>4580</v>
      </c>
      <c r="EGJ1" s="9" t="s">
        <v>4581</v>
      </c>
      <c r="EGK1" s="9" t="s">
        <v>4582</v>
      </c>
      <c r="EGL1" s="9" t="s">
        <v>4583</v>
      </c>
      <c r="EGM1" s="9" t="s">
        <v>4584</v>
      </c>
      <c r="EGN1" s="9" t="s">
        <v>4585</v>
      </c>
      <c r="EGO1" s="9" t="s">
        <v>4586</v>
      </c>
      <c r="EGP1" s="9" t="s">
        <v>4587</v>
      </c>
      <c r="EGQ1" s="9" t="s">
        <v>4588</v>
      </c>
      <c r="EGR1" s="9" t="s">
        <v>4589</v>
      </c>
      <c r="EGS1" s="9" t="s">
        <v>4590</v>
      </c>
      <c r="EGT1" s="9" t="s">
        <v>4591</v>
      </c>
      <c r="EGU1" s="9" t="s">
        <v>4592</v>
      </c>
      <c r="EGV1" s="9" t="s">
        <v>4593</v>
      </c>
      <c r="EGW1" s="9" t="s">
        <v>4594</v>
      </c>
      <c r="EGX1" s="9" t="s">
        <v>4595</v>
      </c>
      <c r="EGY1" s="9" t="s">
        <v>4596</v>
      </c>
      <c r="EGZ1" s="9" t="s">
        <v>4597</v>
      </c>
      <c r="EHA1" s="9" t="s">
        <v>4598</v>
      </c>
      <c r="EHB1" s="9" t="s">
        <v>4599</v>
      </c>
      <c r="EHC1" s="9" t="s">
        <v>4600</v>
      </c>
      <c r="EHD1" s="9" t="s">
        <v>4601</v>
      </c>
      <c r="EHE1" s="9" t="s">
        <v>4602</v>
      </c>
      <c r="EHF1" s="9" t="s">
        <v>4603</v>
      </c>
      <c r="EHG1" s="9" t="s">
        <v>4604</v>
      </c>
      <c r="EHH1" s="9" t="s">
        <v>4605</v>
      </c>
      <c r="EHI1" s="9" t="s">
        <v>4606</v>
      </c>
      <c r="EHJ1" s="9" t="s">
        <v>4607</v>
      </c>
      <c r="EHK1" s="9" t="s">
        <v>4608</v>
      </c>
      <c r="EHL1" s="9" t="s">
        <v>4609</v>
      </c>
      <c r="EHM1" s="9" t="s">
        <v>4610</v>
      </c>
      <c r="EHN1" s="9" t="s">
        <v>4611</v>
      </c>
      <c r="EHO1" s="9" t="s">
        <v>4612</v>
      </c>
      <c r="EHP1" s="9" t="s">
        <v>4613</v>
      </c>
      <c r="EHQ1" s="9" t="s">
        <v>4614</v>
      </c>
      <c r="EHR1" s="9" t="s">
        <v>4615</v>
      </c>
      <c r="EHS1" s="9" t="s">
        <v>4616</v>
      </c>
      <c r="EHT1" s="9" t="s">
        <v>4617</v>
      </c>
      <c r="EHU1" s="9" t="s">
        <v>4618</v>
      </c>
      <c r="EHV1" s="9" t="s">
        <v>4619</v>
      </c>
      <c r="EHW1" s="9" t="s">
        <v>4620</v>
      </c>
      <c r="EHX1" s="9" t="s">
        <v>4621</v>
      </c>
      <c r="EHY1" s="9" t="s">
        <v>4622</v>
      </c>
      <c r="EHZ1" s="9" t="s">
        <v>4623</v>
      </c>
      <c r="EIA1" s="9" t="s">
        <v>4624</v>
      </c>
      <c r="EIB1" s="9" t="s">
        <v>4625</v>
      </c>
      <c r="EIC1" s="9" t="s">
        <v>4626</v>
      </c>
      <c r="EID1" s="9" t="s">
        <v>4627</v>
      </c>
      <c r="EIE1" s="9" t="s">
        <v>4628</v>
      </c>
      <c r="EIF1" s="9" t="s">
        <v>4629</v>
      </c>
      <c r="EIG1" s="9" t="s">
        <v>4630</v>
      </c>
      <c r="EIH1" s="9" t="s">
        <v>4631</v>
      </c>
      <c r="EII1" s="9" t="s">
        <v>4632</v>
      </c>
      <c r="EIJ1" s="9" t="s">
        <v>4633</v>
      </c>
      <c r="EIK1" s="9" t="s">
        <v>4634</v>
      </c>
      <c r="EIL1" s="9" t="s">
        <v>4635</v>
      </c>
      <c r="EIM1" s="9" t="s">
        <v>4636</v>
      </c>
      <c r="EIN1" s="9" t="s">
        <v>4637</v>
      </c>
      <c r="EIO1" s="9" t="s">
        <v>4638</v>
      </c>
      <c r="EIP1" s="9" t="s">
        <v>4639</v>
      </c>
      <c r="EIQ1" s="9" t="s">
        <v>4640</v>
      </c>
      <c r="EIR1" s="9" t="s">
        <v>4641</v>
      </c>
      <c r="EIS1" s="9" t="s">
        <v>4642</v>
      </c>
      <c r="EIT1" s="9" t="s">
        <v>4643</v>
      </c>
      <c r="EIU1" s="9" t="s">
        <v>4644</v>
      </c>
      <c r="EIV1" s="9" t="s">
        <v>4645</v>
      </c>
      <c r="EIW1" s="9" t="s">
        <v>4646</v>
      </c>
      <c r="EIX1" s="9" t="s">
        <v>4647</v>
      </c>
      <c r="EIY1" s="9" t="s">
        <v>4648</v>
      </c>
      <c r="EIZ1" s="9" t="s">
        <v>4649</v>
      </c>
      <c r="EJA1" s="9" t="s">
        <v>4650</v>
      </c>
      <c r="EJB1" s="9" t="s">
        <v>4651</v>
      </c>
      <c r="EJC1" s="9" t="s">
        <v>4652</v>
      </c>
      <c r="EJD1" s="9" t="s">
        <v>4653</v>
      </c>
      <c r="EJE1" s="9" t="s">
        <v>4654</v>
      </c>
      <c r="EJF1" s="9" t="s">
        <v>4655</v>
      </c>
      <c r="EJG1" s="9" t="s">
        <v>4656</v>
      </c>
      <c r="EJH1" s="9" t="s">
        <v>4657</v>
      </c>
      <c r="EJI1" s="9" t="s">
        <v>4658</v>
      </c>
      <c r="EJJ1" s="9" t="s">
        <v>4659</v>
      </c>
      <c r="EJK1" s="9" t="s">
        <v>4660</v>
      </c>
      <c r="EJL1" s="9" t="s">
        <v>4661</v>
      </c>
      <c r="EJM1" s="9" t="s">
        <v>4662</v>
      </c>
      <c r="EJN1" s="9" t="s">
        <v>4663</v>
      </c>
      <c r="EJO1" s="9" t="s">
        <v>4664</v>
      </c>
      <c r="EJP1" s="9" t="s">
        <v>4665</v>
      </c>
      <c r="EJQ1" s="9" t="s">
        <v>4666</v>
      </c>
      <c r="EJR1" s="9" t="s">
        <v>4667</v>
      </c>
      <c r="EJS1" s="9" t="s">
        <v>4668</v>
      </c>
      <c r="EJT1" s="9" t="s">
        <v>4669</v>
      </c>
      <c r="EJU1" s="9" t="s">
        <v>4670</v>
      </c>
      <c r="EJV1" s="9" t="s">
        <v>4671</v>
      </c>
      <c r="EJW1" s="9" t="s">
        <v>4672</v>
      </c>
      <c r="EJX1" s="9" t="s">
        <v>4673</v>
      </c>
      <c r="EJY1" s="9" t="s">
        <v>4674</v>
      </c>
      <c r="EJZ1" s="9" t="s">
        <v>4675</v>
      </c>
      <c r="EKA1" s="9" t="s">
        <v>4676</v>
      </c>
      <c r="EKB1" s="9" t="s">
        <v>4677</v>
      </c>
      <c r="EKC1" s="9" t="s">
        <v>4678</v>
      </c>
      <c r="EKD1" s="9" t="s">
        <v>4679</v>
      </c>
      <c r="EKE1" s="9" t="s">
        <v>4680</v>
      </c>
      <c r="EKF1" s="9" t="s">
        <v>4681</v>
      </c>
      <c r="EKG1" s="9" t="s">
        <v>4682</v>
      </c>
      <c r="EKH1" s="9" t="s">
        <v>4683</v>
      </c>
      <c r="EKI1" s="9" t="s">
        <v>4684</v>
      </c>
      <c r="EKJ1" s="9" t="s">
        <v>4685</v>
      </c>
      <c r="EKK1" s="9" t="s">
        <v>4686</v>
      </c>
      <c r="EKL1" s="9" t="s">
        <v>4687</v>
      </c>
      <c r="EKM1" s="9" t="s">
        <v>4688</v>
      </c>
      <c r="EKN1" s="9" t="s">
        <v>4689</v>
      </c>
      <c r="EKO1" s="9" t="s">
        <v>4690</v>
      </c>
      <c r="EKP1" s="9" t="s">
        <v>4691</v>
      </c>
      <c r="EKQ1" s="9" t="s">
        <v>4692</v>
      </c>
      <c r="EKR1" s="9" t="s">
        <v>4693</v>
      </c>
      <c r="EKS1" s="9" t="s">
        <v>4694</v>
      </c>
      <c r="EKT1" s="9" t="s">
        <v>4695</v>
      </c>
      <c r="EKU1" s="9" t="s">
        <v>4696</v>
      </c>
      <c r="EKV1" s="9" t="s">
        <v>4697</v>
      </c>
      <c r="EKW1" s="9" t="s">
        <v>4698</v>
      </c>
      <c r="EKX1" s="9" t="s">
        <v>4699</v>
      </c>
      <c r="EKY1" s="9" t="s">
        <v>4700</v>
      </c>
      <c r="EKZ1" s="9" t="s">
        <v>4701</v>
      </c>
      <c r="ELA1" s="9" t="s">
        <v>4702</v>
      </c>
      <c r="ELB1" s="9" t="s">
        <v>4703</v>
      </c>
      <c r="ELC1" s="9" t="s">
        <v>4704</v>
      </c>
      <c r="ELD1" s="9" t="s">
        <v>4705</v>
      </c>
      <c r="ELE1" s="9" t="s">
        <v>4706</v>
      </c>
      <c r="ELF1" s="9" t="s">
        <v>4707</v>
      </c>
      <c r="ELG1" s="9" t="s">
        <v>4708</v>
      </c>
      <c r="ELH1" s="9" t="s">
        <v>4709</v>
      </c>
      <c r="ELI1" s="9" t="s">
        <v>4710</v>
      </c>
      <c r="ELJ1" s="9" t="s">
        <v>4711</v>
      </c>
      <c r="ELK1" s="9" t="s">
        <v>4712</v>
      </c>
      <c r="ELL1" s="9" t="s">
        <v>4713</v>
      </c>
      <c r="ELM1" s="9" t="s">
        <v>4714</v>
      </c>
      <c r="ELN1" s="9" t="s">
        <v>4715</v>
      </c>
      <c r="ELO1" s="9" t="s">
        <v>4716</v>
      </c>
      <c r="ELP1" s="9" t="s">
        <v>4717</v>
      </c>
      <c r="ELQ1" s="9" t="s">
        <v>4718</v>
      </c>
      <c r="ELR1" s="9" t="s">
        <v>4719</v>
      </c>
      <c r="ELS1" s="9" t="s">
        <v>4720</v>
      </c>
      <c r="ELT1" s="9" t="s">
        <v>4721</v>
      </c>
      <c r="ELU1" s="9" t="s">
        <v>4722</v>
      </c>
      <c r="ELV1" s="9" t="s">
        <v>4723</v>
      </c>
      <c r="ELW1" s="9" t="s">
        <v>4724</v>
      </c>
      <c r="ELX1" s="9" t="s">
        <v>4725</v>
      </c>
      <c r="ELY1" s="9" t="s">
        <v>4726</v>
      </c>
      <c r="ELZ1" s="9" t="s">
        <v>4727</v>
      </c>
      <c r="EMA1" s="9" t="s">
        <v>4728</v>
      </c>
      <c r="EMB1" s="9" t="s">
        <v>4729</v>
      </c>
      <c r="EMC1" s="9" t="s">
        <v>4730</v>
      </c>
      <c r="EMD1" s="9" t="s">
        <v>4731</v>
      </c>
      <c r="EME1" s="9" t="s">
        <v>4732</v>
      </c>
      <c r="EMF1" s="9" t="s">
        <v>4733</v>
      </c>
      <c r="EMG1" s="9" t="s">
        <v>4734</v>
      </c>
      <c r="EMH1" s="9" t="s">
        <v>4735</v>
      </c>
      <c r="EMI1" s="9" t="s">
        <v>4736</v>
      </c>
      <c r="EMJ1" s="9" t="s">
        <v>4737</v>
      </c>
      <c r="EMK1" s="9" t="s">
        <v>4738</v>
      </c>
      <c r="EML1" s="9" t="s">
        <v>4739</v>
      </c>
      <c r="EMM1" s="9" t="s">
        <v>4740</v>
      </c>
      <c r="EMN1" s="9" t="s">
        <v>4741</v>
      </c>
      <c r="EMO1" s="9" t="s">
        <v>4742</v>
      </c>
      <c r="EMP1" s="9" t="s">
        <v>4743</v>
      </c>
      <c r="EMQ1" s="9" t="s">
        <v>4744</v>
      </c>
      <c r="EMR1" s="9" t="s">
        <v>4745</v>
      </c>
      <c r="EMS1" s="9" t="s">
        <v>4746</v>
      </c>
      <c r="EMT1" s="9" t="s">
        <v>4747</v>
      </c>
      <c r="EMU1" s="9" t="s">
        <v>4748</v>
      </c>
      <c r="EMV1" s="9" t="s">
        <v>4749</v>
      </c>
      <c r="EMW1" s="9" t="s">
        <v>4750</v>
      </c>
      <c r="EMX1" s="9" t="s">
        <v>4751</v>
      </c>
      <c r="EMY1" s="9" t="s">
        <v>4752</v>
      </c>
      <c r="EMZ1" s="9" t="s">
        <v>4753</v>
      </c>
      <c r="ENA1" s="9" t="s">
        <v>4754</v>
      </c>
      <c r="ENB1" s="9" t="s">
        <v>4755</v>
      </c>
      <c r="ENC1" s="9" t="s">
        <v>4756</v>
      </c>
      <c r="END1" s="9" t="s">
        <v>4757</v>
      </c>
      <c r="ENE1" s="9" t="s">
        <v>4758</v>
      </c>
      <c r="ENF1" s="9" t="s">
        <v>4759</v>
      </c>
      <c r="ENG1" s="9" t="s">
        <v>4760</v>
      </c>
      <c r="ENH1" s="9" t="s">
        <v>4761</v>
      </c>
      <c r="ENI1" s="9" t="s">
        <v>4762</v>
      </c>
      <c r="ENJ1" s="9" t="s">
        <v>4763</v>
      </c>
      <c r="ENK1" s="9" t="s">
        <v>4764</v>
      </c>
      <c r="ENL1" s="9" t="s">
        <v>4765</v>
      </c>
      <c r="ENM1" s="9" t="s">
        <v>4766</v>
      </c>
      <c r="ENN1" s="9" t="s">
        <v>4767</v>
      </c>
      <c r="ENO1" s="9" t="s">
        <v>4768</v>
      </c>
      <c r="ENP1" s="9" t="s">
        <v>4769</v>
      </c>
      <c r="ENQ1" s="9" t="s">
        <v>4770</v>
      </c>
      <c r="ENR1" s="9" t="s">
        <v>4771</v>
      </c>
      <c r="ENS1" s="9" t="s">
        <v>4772</v>
      </c>
      <c r="ENT1" s="9" t="s">
        <v>4773</v>
      </c>
      <c r="ENU1" s="9" t="s">
        <v>4774</v>
      </c>
      <c r="ENV1" s="9" t="s">
        <v>4775</v>
      </c>
      <c r="ENW1" s="9" t="s">
        <v>4776</v>
      </c>
      <c r="ENX1" s="9" t="s">
        <v>4777</v>
      </c>
      <c r="ENY1" s="9" t="s">
        <v>4778</v>
      </c>
      <c r="ENZ1" s="9" t="s">
        <v>4779</v>
      </c>
      <c r="EOA1" s="9" t="s">
        <v>4780</v>
      </c>
      <c r="EOB1" s="9" t="s">
        <v>4781</v>
      </c>
      <c r="EOC1" s="9" t="s">
        <v>4782</v>
      </c>
      <c r="EOD1" s="9" t="s">
        <v>4783</v>
      </c>
      <c r="EOE1" s="9" t="s">
        <v>4784</v>
      </c>
      <c r="EOF1" s="9" t="s">
        <v>4785</v>
      </c>
      <c r="EOG1" s="9" t="s">
        <v>4786</v>
      </c>
      <c r="EOH1" s="9" t="s">
        <v>4787</v>
      </c>
      <c r="EOI1" s="9" t="s">
        <v>4788</v>
      </c>
      <c r="EOJ1" s="9" t="s">
        <v>4789</v>
      </c>
      <c r="EOK1" s="9" t="s">
        <v>4790</v>
      </c>
      <c r="EOL1" s="9" t="s">
        <v>4791</v>
      </c>
      <c r="EOM1" s="9" t="s">
        <v>4792</v>
      </c>
      <c r="EON1" s="9" t="s">
        <v>4793</v>
      </c>
      <c r="EOO1" s="9" t="s">
        <v>4794</v>
      </c>
      <c r="EOP1" s="9" t="s">
        <v>4795</v>
      </c>
      <c r="EOQ1" s="9" t="s">
        <v>4796</v>
      </c>
      <c r="EOR1" s="9" t="s">
        <v>4797</v>
      </c>
      <c r="EOS1" s="9" t="s">
        <v>4798</v>
      </c>
      <c r="EOT1" s="9" t="s">
        <v>4799</v>
      </c>
      <c r="EOU1" s="9" t="s">
        <v>4800</v>
      </c>
      <c r="EOV1" s="9" t="s">
        <v>4801</v>
      </c>
      <c r="EOW1" s="9" t="s">
        <v>4802</v>
      </c>
      <c r="EOX1" s="9" t="s">
        <v>4803</v>
      </c>
      <c r="EOY1" s="9" t="s">
        <v>4804</v>
      </c>
      <c r="EOZ1" s="9" t="s">
        <v>4805</v>
      </c>
      <c r="EPA1" s="9" t="s">
        <v>4806</v>
      </c>
      <c r="EPB1" s="9" t="s">
        <v>4807</v>
      </c>
      <c r="EPC1" s="9" t="s">
        <v>4808</v>
      </c>
      <c r="EPD1" s="9" t="s">
        <v>4809</v>
      </c>
      <c r="EPE1" s="9" t="s">
        <v>4810</v>
      </c>
      <c r="EPF1" s="9" t="s">
        <v>4811</v>
      </c>
      <c r="EPG1" s="9" t="s">
        <v>4812</v>
      </c>
      <c r="EPH1" s="9" t="s">
        <v>4813</v>
      </c>
      <c r="EPI1" s="9" t="s">
        <v>4814</v>
      </c>
      <c r="EPJ1" s="9" t="s">
        <v>4815</v>
      </c>
      <c r="EPK1" s="9" t="s">
        <v>4816</v>
      </c>
      <c r="EPL1" s="9" t="s">
        <v>4817</v>
      </c>
      <c r="EPM1" s="9" t="s">
        <v>4818</v>
      </c>
      <c r="EPN1" s="9" t="s">
        <v>4819</v>
      </c>
      <c r="EPO1" s="9" t="s">
        <v>4820</v>
      </c>
      <c r="EPP1" s="9" t="s">
        <v>4821</v>
      </c>
      <c r="EPQ1" s="9" t="s">
        <v>4822</v>
      </c>
      <c r="EPR1" s="9" t="s">
        <v>4823</v>
      </c>
      <c r="EPS1" s="9" t="s">
        <v>4824</v>
      </c>
      <c r="EPT1" s="9" t="s">
        <v>4825</v>
      </c>
      <c r="EPU1" s="9" t="s">
        <v>4826</v>
      </c>
      <c r="EPV1" s="9" t="s">
        <v>4827</v>
      </c>
      <c r="EPW1" s="9" t="s">
        <v>4828</v>
      </c>
      <c r="EPX1" s="9" t="s">
        <v>4829</v>
      </c>
      <c r="EPY1" s="9" t="s">
        <v>4830</v>
      </c>
      <c r="EPZ1" s="9" t="s">
        <v>4831</v>
      </c>
      <c r="EQA1" s="9" t="s">
        <v>4832</v>
      </c>
      <c r="EQB1" s="9" t="s">
        <v>4833</v>
      </c>
      <c r="EQC1" s="9" t="s">
        <v>4834</v>
      </c>
      <c r="EQD1" s="9" t="s">
        <v>4835</v>
      </c>
      <c r="EQE1" s="9" t="s">
        <v>4836</v>
      </c>
      <c r="EQF1" s="9" t="s">
        <v>4837</v>
      </c>
      <c r="EQG1" s="9" t="s">
        <v>4838</v>
      </c>
      <c r="EQH1" s="9" t="s">
        <v>4839</v>
      </c>
      <c r="EQI1" s="9" t="s">
        <v>4840</v>
      </c>
      <c r="EQJ1" s="9" t="s">
        <v>4841</v>
      </c>
      <c r="EQK1" s="9" t="s">
        <v>4842</v>
      </c>
      <c r="EQL1" s="9" t="s">
        <v>4843</v>
      </c>
      <c r="EQM1" s="9" t="s">
        <v>4844</v>
      </c>
      <c r="EQN1" s="9" t="s">
        <v>4845</v>
      </c>
      <c r="EQO1" s="9" t="s">
        <v>4846</v>
      </c>
      <c r="EQP1" s="9" t="s">
        <v>4847</v>
      </c>
      <c r="EQQ1" s="9" t="s">
        <v>4848</v>
      </c>
      <c r="EQR1" s="9" t="s">
        <v>4849</v>
      </c>
      <c r="EQS1" s="9" t="s">
        <v>4850</v>
      </c>
      <c r="EQT1" s="9" t="s">
        <v>4851</v>
      </c>
      <c r="EQU1" s="9" t="s">
        <v>4852</v>
      </c>
      <c r="EQV1" s="9" t="s">
        <v>4853</v>
      </c>
      <c r="EQW1" s="9" t="s">
        <v>4854</v>
      </c>
      <c r="EQX1" s="9" t="s">
        <v>4855</v>
      </c>
      <c r="EQY1" s="9" t="s">
        <v>4856</v>
      </c>
      <c r="EQZ1" s="9" t="s">
        <v>4857</v>
      </c>
      <c r="ERA1" s="9" t="s">
        <v>4858</v>
      </c>
      <c r="ERB1" s="9" t="s">
        <v>4859</v>
      </c>
      <c r="ERC1" s="9" t="s">
        <v>4860</v>
      </c>
      <c r="ERD1" s="9" t="s">
        <v>4861</v>
      </c>
      <c r="ERE1" s="9" t="s">
        <v>4862</v>
      </c>
      <c r="ERF1" s="9" t="s">
        <v>4863</v>
      </c>
      <c r="ERG1" s="9" t="s">
        <v>4864</v>
      </c>
      <c r="ERH1" s="9" t="s">
        <v>4865</v>
      </c>
      <c r="ERI1" s="9" t="s">
        <v>4866</v>
      </c>
      <c r="ERJ1" s="9" t="s">
        <v>4867</v>
      </c>
      <c r="ERK1" s="9" t="s">
        <v>4868</v>
      </c>
      <c r="ERL1" s="9" t="s">
        <v>4869</v>
      </c>
      <c r="ERM1" s="9" t="s">
        <v>4870</v>
      </c>
      <c r="ERN1" s="9" t="s">
        <v>4871</v>
      </c>
      <c r="ERO1" s="9" t="s">
        <v>4872</v>
      </c>
      <c r="ERP1" s="9" t="s">
        <v>4873</v>
      </c>
      <c r="ERQ1" s="9" t="s">
        <v>4874</v>
      </c>
      <c r="ERR1" s="9" t="s">
        <v>4875</v>
      </c>
      <c r="ERS1" s="9" t="s">
        <v>4876</v>
      </c>
      <c r="ERT1" s="9" t="s">
        <v>4877</v>
      </c>
      <c r="ERU1" s="9" t="s">
        <v>4878</v>
      </c>
      <c r="ERV1" s="9" t="s">
        <v>4879</v>
      </c>
      <c r="ERW1" s="9" t="s">
        <v>4880</v>
      </c>
      <c r="ERX1" s="9" t="s">
        <v>4881</v>
      </c>
      <c r="ERY1" s="9" t="s">
        <v>4882</v>
      </c>
      <c r="ERZ1" s="9" t="s">
        <v>4883</v>
      </c>
      <c r="ESA1" s="9" t="s">
        <v>4884</v>
      </c>
      <c r="ESB1" s="9" t="s">
        <v>4885</v>
      </c>
      <c r="ESC1" s="9" t="s">
        <v>4886</v>
      </c>
      <c r="ESD1" s="9" t="s">
        <v>4887</v>
      </c>
      <c r="ESE1" s="9" t="s">
        <v>4888</v>
      </c>
      <c r="ESF1" s="9" t="s">
        <v>4889</v>
      </c>
      <c r="ESG1" s="9" t="s">
        <v>4890</v>
      </c>
      <c r="ESH1" s="9" t="s">
        <v>4891</v>
      </c>
      <c r="ESI1" s="9" t="s">
        <v>4892</v>
      </c>
      <c r="ESJ1" s="9" t="s">
        <v>4893</v>
      </c>
      <c r="ESK1" s="9" t="s">
        <v>4894</v>
      </c>
      <c r="ESL1" s="9" t="s">
        <v>4895</v>
      </c>
      <c r="ESM1" s="9" t="s">
        <v>4896</v>
      </c>
      <c r="ESN1" s="9" t="s">
        <v>4897</v>
      </c>
      <c r="ESO1" s="9" t="s">
        <v>4898</v>
      </c>
      <c r="ESP1" s="9" t="s">
        <v>4899</v>
      </c>
      <c r="ESQ1" s="9" t="s">
        <v>4900</v>
      </c>
      <c r="ESR1" s="9" t="s">
        <v>4901</v>
      </c>
      <c r="ESS1" s="9" t="s">
        <v>4902</v>
      </c>
      <c r="EST1" s="9" t="s">
        <v>4903</v>
      </c>
      <c r="ESU1" s="9" t="s">
        <v>4904</v>
      </c>
      <c r="ESV1" s="9" t="s">
        <v>4905</v>
      </c>
      <c r="ESW1" s="9" t="s">
        <v>4906</v>
      </c>
      <c r="ESX1" s="9" t="s">
        <v>4907</v>
      </c>
      <c r="ESY1" s="9" t="s">
        <v>4908</v>
      </c>
      <c r="ESZ1" s="9" t="s">
        <v>4909</v>
      </c>
      <c r="ETA1" s="9" t="s">
        <v>4910</v>
      </c>
      <c r="ETB1" s="9" t="s">
        <v>4911</v>
      </c>
      <c r="ETC1" s="9" t="s">
        <v>4912</v>
      </c>
      <c r="ETD1" s="9" t="s">
        <v>4913</v>
      </c>
      <c r="ETE1" s="9" t="s">
        <v>4914</v>
      </c>
      <c r="ETF1" s="9" t="s">
        <v>4915</v>
      </c>
      <c r="ETG1" s="9" t="s">
        <v>4916</v>
      </c>
      <c r="ETH1" s="9" t="s">
        <v>4917</v>
      </c>
      <c r="ETI1" s="9" t="s">
        <v>4918</v>
      </c>
      <c r="ETJ1" s="9" t="s">
        <v>4919</v>
      </c>
      <c r="ETK1" s="9" t="s">
        <v>4920</v>
      </c>
      <c r="ETL1" s="9" t="s">
        <v>4921</v>
      </c>
      <c r="ETM1" s="9" t="s">
        <v>4922</v>
      </c>
      <c r="ETN1" s="9" t="s">
        <v>4923</v>
      </c>
      <c r="ETO1" s="9" t="s">
        <v>4924</v>
      </c>
      <c r="ETP1" s="9" t="s">
        <v>4925</v>
      </c>
      <c r="ETQ1" s="9" t="s">
        <v>4926</v>
      </c>
      <c r="ETR1" s="9" t="s">
        <v>4927</v>
      </c>
      <c r="ETS1" s="9" t="s">
        <v>4928</v>
      </c>
      <c r="ETT1" s="9" t="s">
        <v>4929</v>
      </c>
      <c r="ETU1" s="9" t="s">
        <v>4930</v>
      </c>
      <c r="ETV1" s="9" t="s">
        <v>4931</v>
      </c>
      <c r="ETW1" s="9" t="s">
        <v>4932</v>
      </c>
      <c r="ETX1" s="9" t="s">
        <v>4933</v>
      </c>
      <c r="ETY1" s="9" t="s">
        <v>4934</v>
      </c>
      <c r="ETZ1" s="9" t="s">
        <v>4935</v>
      </c>
      <c r="EUA1" s="9" t="s">
        <v>4936</v>
      </c>
      <c r="EUB1" s="9" t="s">
        <v>4937</v>
      </c>
      <c r="EUC1" s="9" t="s">
        <v>4938</v>
      </c>
      <c r="EUD1" s="9" t="s">
        <v>4939</v>
      </c>
      <c r="EUE1" s="9" t="s">
        <v>4940</v>
      </c>
      <c r="EUF1" s="9" t="s">
        <v>4941</v>
      </c>
      <c r="EUG1" s="9" t="s">
        <v>4942</v>
      </c>
      <c r="EUH1" s="9" t="s">
        <v>4943</v>
      </c>
      <c r="EUI1" s="9" t="s">
        <v>4944</v>
      </c>
      <c r="EUJ1" s="9" t="s">
        <v>4945</v>
      </c>
      <c r="EUK1" s="9" t="s">
        <v>4946</v>
      </c>
      <c r="EUL1" s="9" t="s">
        <v>4947</v>
      </c>
      <c r="EUM1" s="9" t="s">
        <v>4948</v>
      </c>
      <c r="EUN1" s="9" t="s">
        <v>4949</v>
      </c>
      <c r="EUO1" s="9" t="s">
        <v>4950</v>
      </c>
      <c r="EUP1" s="9" t="s">
        <v>4951</v>
      </c>
      <c r="EUQ1" s="9" t="s">
        <v>4952</v>
      </c>
      <c r="EUR1" s="9" t="s">
        <v>4953</v>
      </c>
      <c r="EUS1" s="9" t="s">
        <v>4954</v>
      </c>
      <c r="EUT1" s="9" t="s">
        <v>4955</v>
      </c>
      <c r="EUU1" s="9" t="s">
        <v>4956</v>
      </c>
      <c r="EUV1" s="9" t="s">
        <v>4957</v>
      </c>
      <c r="EUW1" s="9" t="s">
        <v>4958</v>
      </c>
      <c r="EUX1" s="9" t="s">
        <v>4959</v>
      </c>
      <c r="EUY1" s="9" t="s">
        <v>4960</v>
      </c>
      <c r="EUZ1" s="9" t="s">
        <v>4961</v>
      </c>
      <c r="EVA1" s="9" t="s">
        <v>4962</v>
      </c>
      <c r="EVB1" s="9" t="s">
        <v>4963</v>
      </c>
      <c r="EVC1" s="9" t="s">
        <v>4964</v>
      </c>
      <c r="EVD1" s="9" t="s">
        <v>4965</v>
      </c>
      <c r="EVE1" s="9" t="s">
        <v>4966</v>
      </c>
      <c r="EVF1" s="9" t="s">
        <v>4967</v>
      </c>
      <c r="EVG1" s="9" t="s">
        <v>4968</v>
      </c>
      <c r="EVH1" s="9" t="s">
        <v>4969</v>
      </c>
      <c r="EVI1" s="9" t="s">
        <v>4970</v>
      </c>
      <c r="EVJ1" s="9" t="s">
        <v>4971</v>
      </c>
      <c r="EVK1" s="9" t="s">
        <v>4972</v>
      </c>
      <c r="EVL1" s="9" t="s">
        <v>4973</v>
      </c>
      <c r="EVM1" s="9" t="s">
        <v>4974</v>
      </c>
      <c r="EVN1" s="9" t="s">
        <v>4975</v>
      </c>
      <c r="EVO1" s="9" t="s">
        <v>4976</v>
      </c>
      <c r="EVP1" s="9" t="s">
        <v>4977</v>
      </c>
      <c r="EVQ1" s="9" t="s">
        <v>4978</v>
      </c>
      <c r="EVR1" s="9" t="s">
        <v>4979</v>
      </c>
      <c r="EVS1" s="9" t="s">
        <v>4980</v>
      </c>
      <c r="EVT1" s="9" t="s">
        <v>4981</v>
      </c>
      <c r="EVU1" s="9" t="s">
        <v>4982</v>
      </c>
      <c r="EVV1" s="9" t="s">
        <v>4983</v>
      </c>
      <c r="EVW1" s="9" t="s">
        <v>4984</v>
      </c>
      <c r="EVX1" s="9" t="s">
        <v>4985</v>
      </c>
      <c r="EVY1" s="9" t="s">
        <v>4986</v>
      </c>
      <c r="EVZ1" s="9" t="s">
        <v>4987</v>
      </c>
      <c r="EWA1" s="9" t="s">
        <v>4988</v>
      </c>
      <c r="EWB1" s="9" t="s">
        <v>4989</v>
      </c>
      <c r="EWC1" s="9" t="s">
        <v>4990</v>
      </c>
      <c r="EWD1" s="9" t="s">
        <v>4991</v>
      </c>
      <c r="EWE1" s="9" t="s">
        <v>4992</v>
      </c>
      <c r="EWF1" s="9" t="s">
        <v>4993</v>
      </c>
      <c r="EWG1" s="9" t="s">
        <v>4994</v>
      </c>
      <c r="EWH1" s="9" t="s">
        <v>4995</v>
      </c>
      <c r="EWI1" s="9" t="s">
        <v>4996</v>
      </c>
      <c r="EWJ1" s="9" t="s">
        <v>4997</v>
      </c>
      <c r="EWK1" s="9" t="s">
        <v>4998</v>
      </c>
      <c r="EWL1" s="9" t="s">
        <v>4999</v>
      </c>
      <c r="EWM1" s="9" t="s">
        <v>5000</v>
      </c>
      <c r="EWN1" s="9" t="s">
        <v>5001</v>
      </c>
      <c r="EWO1" s="9" t="s">
        <v>5002</v>
      </c>
      <c r="EWP1" s="9" t="s">
        <v>5003</v>
      </c>
      <c r="EWQ1" s="9" t="s">
        <v>5004</v>
      </c>
      <c r="EWR1" s="9" t="s">
        <v>5005</v>
      </c>
      <c r="EWS1" s="9" t="s">
        <v>5006</v>
      </c>
      <c r="EWT1" s="9" t="s">
        <v>5007</v>
      </c>
      <c r="EWU1" s="9" t="s">
        <v>5008</v>
      </c>
      <c r="EWV1" s="9" t="s">
        <v>5009</v>
      </c>
      <c r="EWW1" s="9" t="s">
        <v>5010</v>
      </c>
      <c r="EWX1" s="9" t="s">
        <v>5011</v>
      </c>
      <c r="EWY1" s="9" t="s">
        <v>5012</v>
      </c>
      <c r="EWZ1" s="9" t="s">
        <v>5013</v>
      </c>
      <c r="EXA1" s="9" t="s">
        <v>5014</v>
      </c>
      <c r="EXB1" s="9" t="s">
        <v>5015</v>
      </c>
      <c r="EXC1" s="9" t="s">
        <v>5016</v>
      </c>
      <c r="EXD1" s="9" t="s">
        <v>5017</v>
      </c>
      <c r="EXE1" s="9" t="s">
        <v>5018</v>
      </c>
      <c r="EXF1" s="9" t="s">
        <v>5019</v>
      </c>
      <c r="EXG1" s="9" t="s">
        <v>5020</v>
      </c>
      <c r="EXH1" s="9" t="s">
        <v>5021</v>
      </c>
      <c r="EXI1" s="9" t="s">
        <v>5022</v>
      </c>
      <c r="EXJ1" s="9" t="s">
        <v>5023</v>
      </c>
      <c r="EXK1" s="9" t="s">
        <v>5024</v>
      </c>
      <c r="EXL1" s="9" t="s">
        <v>5025</v>
      </c>
      <c r="EXM1" s="9" t="s">
        <v>5026</v>
      </c>
      <c r="EXN1" s="9" t="s">
        <v>5027</v>
      </c>
      <c r="EXO1" s="9" t="s">
        <v>5028</v>
      </c>
      <c r="EXP1" s="9" t="s">
        <v>5029</v>
      </c>
      <c r="EXQ1" s="9" t="s">
        <v>5030</v>
      </c>
      <c r="EXR1" s="9" t="s">
        <v>5031</v>
      </c>
      <c r="EXS1" s="9" t="s">
        <v>5032</v>
      </c>
      <c r="EXT1" s="9" t="s">
        <v>5033</v>
      </c>
      <c r="EXU1" s="9" t="s">
        <v>5034</v>
      </c>
      <c r="EXV1" s="9" t="s">
        <v>5035</v>
      </c>
      <c r="EXW1" s="9" t="s">
        <v>5036</v>
      </c>
      <c r="EXX1" s="9" t="s">
        <v>5037</v>
      </c>
      <c r="EXY1" s="9" t="s">
        <v>5038</v>
      </c>
      <c r="EXZ1" s="9" t="s">
        <v>5039</v>
      </c>
      <c r="EYA1" s="9" t="s">
        <v>5040</v>
      </c>
      <c r="EYB1" s="9" t="s">
        <v>5041</v>
      </c>
      <c r="EYC1" s="9" t="s">
        <v>5042</v>
      </c>
      <c r="EYD1" s="9" t="s">
        <v>5043</v>
      </c>
      <c r="EYE1" s="9" t="s">
        <v>5044</v>
      </c>
      <c r="EYF1" s="9" t="s">
        <v>5045</v>
      </c>
      <c r="EYG1" s="9" t="s">
        <v>5046</v>
      </c>
      <c r="EYH1" s="9" t="s">
        <v>5047</v>
      </c>
      <c r="EYI1" s="9" t="s">
        <v>5048</v>
      </c>
      <c r="EYJ1" s="9" t="s">
        <v>5049</v>
      </c>
      <c r="EYK1" s="9" t="s">
        <v>5050</v>
      </c>
      <c r="EYL1" s="9" t="s">
        <v>5051</v>
      </c>
      <c r="EYM1" s="9" t="s">
        <v>5052</v>
      </c>
      <c r="EYN1" s="9" t="s">
        <v>5053</v>
      </c>
      <c r="EYO1" s="9" t="s">
        <v>5054</v>
      </c>
      <c r="EYP1" s="9" t="s">
        <v>5055</v>
      </c>
      <c r="EYQ1" s="9" t="s">
        <v>5056</v>
      </c>
      <c r="EYR1" s="9" t="s">
        <v>5057</v>
      </c>
      <c r="EYS1" s="9" t="s">
        <v>5058</v>
      </c>
      <c r="EYT1" s="9" t="s">
        <v>5059</v>
      </c>
      <c r="EYU1" s="9" t="s">
        <v>5060</v>
      </c>
      <c r="EYV1" s="9" t="s">
        <v>5061</v>
      </c>
      <c r="EYW1" s="9" t="s">
        <v>5062</v>
      </c>
      <c r="EYX1" s="9" t="s">
        <v>5063</v>
      </c>
      <c r="EYY1" s="9" t="s">
        <v>5064</v>
      </c>
      <c r="EYZ1" s="9" t="s">
        <v>5065</v>
      </c>
      <c r="EZA1" s="9" t="s">
        <v>5066</v>
      </c>
      <c r="EZB1" s="9" t="s">
        <v>5067</v>
      </c>
      <c r="EZC1" s="9" t="s">
        <v>5068</v>
      </c>
      <c r="EZD1" s="9" t="s">
        <v>5069</v>
      </c>
      <c r="EZE1" s="9" t="s">
        <v>5070</v>
      </c>
      <c r="EZF1" s="9" t="s">
        <v>5071</v>
      </c>
      <c r="EZG1" s="9" t="s">
        <v>5072</v>
      </c>
      <c r="EZH1" s="9" t="s">
        <v>5073</v>
      </c>
      <c r="EZI1" s="9" t="s">
        <v>5074</v>
      </c>
      <c r="EZJ1" s="9" t="s">
        <v>5075</v>
      </c>
      <c r="EZK1" s="9" t="s">
        <v>5076</v>
      </c>
      <c r="EZL1" s="9" t="s">
        <v>5077</v>
      </c>
      <c r="EZM1" s="9" t="s">
        <v>5078</v>
      </c>
      <c r="EZN1" s="9" t="s">
        <v>5079</v>
      </c>
      <c r="EZO1" s="9" t="s">
        <v>5080</v>
      </c>
      <c r="EZP1" s="9" t="s">
        <v>5081</v>
      </c>
      <c r="EZQ1" s="9" t="s">
        <v>5082</v>
      </c>
      <c r="EZR1" s="9" t="s">
        <v>5083</v>
      </c>
      <c r="EZS1" s="9" t="s">
        <v>5084</v>
      </c>
      <c r="EZT1" s="9" t="s">
        <v>5085</v>
      </c>
      <c r="EZU1" s="9" t="s">
        <v>5086</v>
      </c>
      <c r="EZV1" s="9" t="s">
        <v>5087</v>
      </c>
      <c r="EZW1" s="9" t="s">
        <v>5088</v>
      </c>
      <c r="EZX1" s="9" t="s">
        <v>5089</v>
      </c>
      <c r="EZY1" s="9" t="s">
        <v>5090</v>
      </c>
      <c r="EZZ1" s="9" t="s">
        <v>5091</v>
      </c>
      <c r="FAA1" s="9" t="s">
        <v>5092</v>
      </c>
      <c r="FAB1" s="9" t="s">
        <v>5093</v>
      </c>
      <c r="FAC1" s="9" t="s">
        <v>5094</v>
      </c>
      <c r="FAD1" s="9" t="s">
        <v>5095</v>
      </c>
      <c r="FAE1" s="9" t="s">
        <v>5096</v>
      </c>
      <c r="FAF1" s="9" t="s">
        <v>5097</v>
      </c>
      <c r="FAG1" s="9" t="s">
        <v>5098</v>
      </c>
      <c r="FAH1" s="9" t="s">
        <v>5099</v>
      </c>
      <c r="FAI1" s="9" t="s">
        <v>5100</v>
      </c>
      <c r="FAJ1" s="9" t="s">
        <v>5101</v>
      </c>
      <c r="FAK1" s="9" t="s">
        <v>5102</v>
      </c>
      <c r="FAL1" s="9" t="s">
        <v>5103</v>
      </c>
      <c r="FAM1" s="9" t="s">
        <v>5104</v>
      </c>
      <c r="FAN1" s="9" t="s">
        <v>5105</v>
      </c>
      <c r="FAO1" s="9" t="s">
        <v>5106</v>
      </c>
      <c r="FAP1" s="9" t="s">
        <v>5107</v>
      </c>
      <c r="FAQ1" s="9" t="s">
        <v>5108</v>
      </c>
      <c r="FAR1" s="9" t="s">
        <v>5109</v>
      </c>
      <c r="FAS1" s="9" t="s">
        <v>5110</v>
      </c>
      <c r="FAT1" s="9" t="s">
        <v>5111</v>
      </c>
      <c r="FAU1" s="9" t="s">
        <v>5112</v>
      </c>
      <c r="FAV1" s="9" t="s">
        <v>5113</v>
      </c>
      <c r="FAW1" s="9" t="s">
        <v>5114</v>
      </c>
      <c r="FAX1" s="9" t="s">
        <v>5115</v>
      </c>
      <c r="FAY1" s="9" t="s">
        <v>5116</v>
      </c>
      <c r="FAZ1" s="9" t="s">
        <v>5117</v>
      </c>
      <c r="FBA1" s="9" t="s">
        <v>5118</v>
      </c>
      <c r="FBB1" s="9" t="s">
        <v>5119</v>
      </c>
      <c r="FBC1" s="9" t="s">
        <v>5120</v>
      </c>
      <c r="FBD1" s="9" t="s">
        <v>5121</v>
      </c>
      <c r="FBE1" s="9" t="s">
        <v>5122</v>
      </c>
      <c r="FBF1" s="9" t="s">
        <v>5123</v>
      </c>
      <c r="FBG1" s="9" t="s">
        <v>5124</v>
      </c>
      <c r="FBH1" s="9" t="s">
        <v>5125</v>
      </c>
      <c r="FBI1" s="9" t="s">
        <v>5126</v>
      </c>
      <c r="FBJ1" s="9" t="s">
        <v>5127</v>
      </c>
      <c r="FBK1" s="9" t="s">
        <v>5128</v>
      </c>
      <c r="FBL1" s="9" t="s">
        <v>5129</v>
      </c>
      <c r="FBM1" s="9" t="s">
        <v>5130</v>
      </c>
      <c r="FBN1" s="9" t="s">
        <v>5131</v>
      </c>
      <c r="FBO1" s="9" t="s">
        <v>5132</v>
      </c>
      <c r="FBP1" s="9" t="s">
        <v>5133</v>
      </c>
      <c r="FBQ1" s="9" t="s">
        <v>5134</v>
      </c>
      <c r="FBR1" s="9" t="s">
        <v>5135</v>
      </c>
      <c r="FBS1" s="9" t="s">
        <v>5136</v>
      </c>
      <c r="FBT1" s="9" t="s">
        <v>5137</v>
      </c>
      <c r="FBU1" s="9" t="s">
        <v>5138</v>
      </c>
      <c r="FBV1" s="9" t="s">
        <v>5139</v>
      </c>
      <c r="FBW1" s="9" t="s">
        <v>5140</v>
      </c>
      <c r="FBX1" s="9" t="s">
        <v>5141</v>
      </c>
      <c r="FBY1" s="9" t="s">
        <v>5142</v>
      </c>
      <c r="FBZ1" s="9" t="s">
        <v>5143</v>
      </c>
      <c r="FCA1" s="9" t="s">
        <v>5144</v>
      </c>
      <c r="FCB1" s="9" t="s">
        <v>5145</v>
      </c>
      <c r="FCC1" s="9" t="s">
        <v>5146</v>
      </c>
      <c r="FCD1" s="9" t="s">
        <v>5147</v>
      </c>
      <c r="FCE1" s="9" t="s">
        <v>5148</v>
      </c>
      <c r="FCF1" s="9" t="s">
        <v>5149</v>
      </c>
      <c r="FCG1" s="9" t="s">
        <v>5150</v>
      </c>
      <c r="FCH1" s="9" t="s">
        <v>5151</v>
      </c>
      <c r="FCI1" s="9" t="s">
        <v>5152</v>
      </c>
      <c r="FCJ1" s="9" t="s">
        <v>5153</v>
      </c>
      <c r="FCK1" s="9" t="s">
        <v>5154</v>
      </c>
      <c r="FCL1" s="9" t="s">
        <v>5155</v>
      </c>
      <c r="FCM1" s="9" t="s">
        <v>5156</v>
      </c>
      <c r="FCN1" s="9" t="s">
        <v>5157</v>
      </c>
      <c r="FCO1" s="9" t="s">
        <v>5158</v>
      </c>
      <c r="FCP1" s="9" t="s">
        <v>5159</v>
      </c>
      <c r="FCQ1" s="9" t="s">
        <v>5160</v>
      </c>
      <c r="FCR1" s="9" t="s">
        <v>5161</v>
      </c>
      <c r="FCS1" s="9" t="s">
        <v>5162</v>
      </c>
      <c r="FCT1" s="9" t="s">
        <v>5163</v>
      </c>
      <c r="FCU1" s="9" t="s">
        <v>5164</v>
      </c>
      <c r="FCV1" s="9" t="s">
        <v>5165</v>
      </c>
      <c r="FCW1" s="9" t="s">
        <v>5166</v>
      </c>
      <c r="FCX1" s="9" t="s">
        <v>5167</v>
      </c>
      <c r="FCY1" s="9" t="s">
        <v>5168</v>
      </c>
      <c r="FCZ1" s="9" t="s">
        <v>5169</v>
      </c>
      <c r="FDA1" s="9" t="s">
        <v>5170</v>
      </c>
      <c r="FDB1" s="9" t="s">
        <v>5171</v>
      </c>
      <c r="FDC1" s="9" t="s">
        <v>5172</v>
      </c>
      <c r="FDD1" s="9" t="s">
        <v>5173</v>
      </c>
      <c r="FDE1" s="9" t="s">
        <v>5174</v>
      </c>
      <c r="FDF1" s="9" t="s">
        <v>5175</v>
      </c>
      <c r="FDG1" s="9" t="s">
        <v>5176</v>
      </c>
      <c r="FDH1" s="9" t="s">
        <v>5177</v>
      </c>
      <c r="FDI1" s="9" t="s">
        <v>5178</v>
      </c>
      <c r="FDJ1" s="9" t="s">
        <v>5179</v>
      </c>
      <c r="FDK1" s="9" t="s">
        <v>5180</v>
      </c>
      <c r="FDL1" s="9" t="s">
        <v>5181</v>
      </c>
      <c r="FDM1" s="9" t="s">
        <v>5182</v>
      </c>
      <c r="FDN1" s="9" t="s">
        <v>5183</v>
      </c>
      <c r="FDO1" s="9" t="s">
        <v>5184</v>
      </c>
      <c r="FDP1" s="9" t="s">
        <v>5185</v>
      </c>
      <c r="FDQ1" s="9" t="s">
        <v>5186</v>
      </c>
      <c r="FDR1" s="9" t="s">
        <v>5187</v>
      </c>
      <c r="FDS1" s="9" t="s">
        <v>5188</v>
      </c>
      <c r="FDT1" s="9" t="s">
        <v>5189</v>
      </c>
      <c r="FDU1" s="9" t="s">
        <v>5190</v>
      </c>
      <c r="FDV1" s="9" t="s">
        <v>5191</v>
      </c>
      <c r="FDW1" s="9" t="s">
        <v>5192</v>
      </c>
      <c r="FDX1" s="9" t="s">
        <v>5193</v>
      </c>
      <c r="FDY1" s="9" t="s">
        <v>5194</v>
      </c>
      <c r="FDZ1" s="9" t="s">
        <v>5195</v>
      </c>
      <c r="FEA1" s="9" t="s">
        <v>5196</v>
      </c>
      <c r="FEB1" s="9" t="s">
        <v>5197</v>
      </c>
      <c r="FEC1" s="9" t="s">
        <v>5198</v>
      </c>
      <c r="FED1" s="9" t="s">
        <v>5199</v>
      </c>
      <c r="FEE1" s="9" t="s">
        <v>5200</v>
      </c>
      <c r="FEF1" s="9" t="s">
        <v>5201</v>
      </c>
      <c r="FEG1" s="9" t="s">
        <v>5202</v>
      </c>
      <c r="FEH1" s="9" t="s">
        <v>5203</v>
      </c>
      <c r="FEI1" s="9" t="s">
        <v>5204</v>
      </c>
      <c r="FEJ1" s="9" t="s">
        <v>5205</v>
      </c>
      <c r="FEK1" s="9" t="s">
        <v>5206</v>
      </c>
      <c r="FEL1" s="9" t="s">
        <v>5207</v>
      </c>
      <c r="FEM1" s="9" t="s">
        <v>5208</v>
      </c>
      <c r="FEN1" s="9" t="s">
        <v>5209</v>
      </c>
      <c r="FEO1" s="9" t="s">
        <v>5210</v>
      </c>
      <c r="FEP1" s="9" t="s">
        <v>5211</v>
      </c>
      <c r="FEQ1" s="9" t="s">
        <v>5212</v>
      </c>
      <c r="FER1" s="9" t="s">
        <v>5213</v>
      </c>
      <c r="FES1" s="9" t="s">
        <v>5214</v>
      </c>
      <c r="FET1" s="9" t="s">
        <v>5215</v>
      </c>
      <c r="FEU1" s="9" t="s">
        <v>5216</v>
      </c>
      <c r="FEV1" s="9" t="s">
        <v>5217</v>
      </c>
      <c r="FEW1" s="9" t="s">
        <v>5218</v>
      </c>
      <c r="FEX1" s="9" t="s">
        <v>5219</v>
      </c>
      <c r="FEY1" s="9" t="s">
        <v>5220</v>
      </c>
      <c r="FEZ1" s="9" t="s">
        <v>5221</v>
      </c>
      <c r="FFA1" s="9" t="s">
        <v>5222</v>
      </c>
      <c r="FFB1" s="9" t="s">
        <v>5223</v>
      </c>
      <c r="FFC1" s="9" t="s">
        <v>5224</v>
      </c>
      <c r="FFD1" s="9" t="s">
        <v>5225</v>
      </c>
      <c r="FFE1" s="9" t="s">
        <v>5226</v>
      </c>
      <c r="FFF1" s="9" t="s">
        <v>5227</v>
      </c>
      <c r="FFG1" s="9" t="s">
        <v>5228</v>
      </c>
      <c r="FFH1" s="9" t="s">
        <v>5229</v>
      </c>
      <c r="FFI1" s="9" t="s">
        <v>5230</v>
      </c>
      <c r="FFJ1" s="9" t="s">
        <v>5231</v>
      </c>
      <c r="FFK1" s="9" t="s">
        <v>5232</v>
      </c>
      <c r="FFL1" s="9" t="s">
        <v>5233</v>
      </c>
      <c r="FFM1" s="9" t="s">
        <v>5234</v>
      </c>
      <c r="FFN1" s="9" t="s">
        <v>5235</v>
      </c>
      <c r="FFO1" s="9" t="s">
        <v>5236</v>
      </c>
      <c r="FFP1" s="9" t="s">
        <v>5237</v>
      </c>
      <c r="FFQ1" s="9" t="s">
        <v>5238</v>
      </c>
      <c r="FFR1" s="9" t="s">
        <v>5239</v>
      </c>
      <c r="FFS1" s="9" t="s">
        <v>5240</v>
      </c>
      <c r="FFT1" s="9" t="s">
        <v>5241</v>
      </c>
      <c r="FFU1" s="9" t="s">
        <v>5242</v>
      </c>
      <c r="FFV1" s="9" t="s">
        <v>5243</v>
      </c>
      <c r="FFW1" s="9" t="s">
        <v>5244</v>
      </c>
      <c r="FFX1" s="9" t="s">
        <v>5245</v>
      </c>
      <c r="FFY1" s="9" t="s">
        <v>5246</v>
      </c>
      <c r="FFZ1" s="9" t="s">
        <v>5247</v>
      </c>
      <c r="FGA1" s="9" t="s">
        <v>5248</v>
      </c>
      <c r="FGB1" s="9" t="s">
        <v>5249</v>
      </c>
      <c r="FGC1" s="9" t="s">
        <v>5250</v>
      </c>
      <c r="FGD1" s="9" t="s">
        <v>5251</v>
      </c>
      <c r="FGE1" s="9" t="s">
        <v>5252</v>
      </c>
      <c r="FGF1" s="9" t="s">
        <v>5253</v>
      </c>
      <c r="FGG1" s="9" t="s">
        <v>5254</v>
      </c>
      <c r="FGH1" s="9" t="s">
        <v>5255</v>
      </c>
      <c r="FGI1" s="9" t="s">
        <v>5256</v>
      </c>
      <c r="FGJ1" s="9" t="s">
        <v>5257</v>
      </c>
      <c r="FGK1" s="9" t="s">
        <v>5258</v>
      </c>
      <c r="FGL1" s="9" t="s">
        <v>5259</v>
      </c>
      <c r="FGM1" s="9" t="s">
        <v>5260</v>
      </c>
      <c r="FGN1" s="9" t="s">
        <v>5261</v>
      </c>
      <c r="FGO1" s="9" t="s">
        <v>5262</v>
      </c>
      <c r="FGP1" s="9" t="s">
        <v>5263</v>
      </c>
      <c r="FGQ1" s="9" t="s">
        <v>5264</v>
      </c>
      <c r="FGR1" s="9" t="s">
        <v>5265</v>
      </c>
      <c r="FGS1" s="9" t="s">
        <v>5266</v>
      </c>
      <c r="FGT1" s="9" t="s">
        <v>5267</v>
      </c>
      <c r="FGU1" s="9" t="s">
        <v>5268</v>
      </c>
      <c r="FGV1" s="9" t="s">
        <v>5269</v>
      </c>
      <c r="FGW1" s="9" t="s">
        <v>5270</v>
      </c>
      <c r="FGX1" s="9" t="s">
        <v>5271</v>
      </c>
      <c r="FGY1" s="9" t="s">
        <v>5272</v>
      </c>
      <c r="FGZ1" s="9" t="s">
        <v>5273</v>
      </c>
      <c r="FHA1" s="9" t="s">
        <v>5274</v>
      </c>
      <c r="FHB1" s="9" t="s">
        <v>5275</v>
      </c>
      <c r="FHC1" s="9" t="s">
        <v>5276</v>
      </c>
      <c r="FHD1" s="9" t="s">
        <v>5277</v>
      </c>
      <c r="FHE1" s="9" t="s">
        <v>5278</v>
      </c>
      <c r="FHF1" s="9" t="s">
        <v>5279</v>
      </c>
      <c r="FHG1" s="9" t="s">
        <v>5280</v>
      </c>
      <c r="FHH1" s="9" t="s">
        <v>5281</v>
      </c>
      <c r="FHI1" s="9" t="s">
        <v>5282</v>
      </c>
      <c r="FHJ1" s="9" t="s">
        <v>5283</v>
      </c>
      <c r="FHK1" s="9" t="s">
        <v>5284</v>
      </c>
      <c r="FHL1" s="9" t="s">
        <v>5285</v>
      </c>
      <c r="FHM1" s="9" t="s">
        <v>5286</v>
      </c>
      <c r="FHN1" s="9" t="s">
        <v>5287</v>
      </c>
      <c r="FHO1" s="9" t="s">
        <v>5288</v>
      </c>
      <c r="FHP1" s="9" t="s">
        <v>5289</v>
      </c>
      <c r="FHQ1" s="9" t="s">
        <v>5290</v>
      </c>
      <c r="FHR1" s="9" t="s">
        <v>5291</v>
      </c>
      <c r="FHS1" s="9" t="s">
        <v>5292</v>
      </c>
      <c r="FHT1" s="9" t="s">
        <v>5293</v>
      </c>
      <c r="FHU1" s="9" t="s">
        <v>5294</v>
      </c>
      <c r="FHV1" s="9" t="s">
        <v>5295</v>
      </c>
      <c r="FHW1" s="9" t="s">
        <v>5296</v>
      </c>
      <c r="FHX1" s="9" t="s">
        <v>5297</v>
      </c>
      <c r="FHY1" s="9" t="s">
        <v>5298</v>
      </c>
      <c r="FHZ1" s="9" t="s">
        <v>5299</v>
      </c>
      <c r="FIA1" s="9" t="s">
        <v>5300</v>
      </c>
      <c r="FIB1" s="9" t="s">
        <v>5301</v>
      </c>
      <c r="FIC1" s="9" t="s">
        <v>5302</v>
      </c>
      <c r="FID1" s="9" t="s">
        <v>5303</v>
      </c>
      <c r="FIE1" s="9" t="s">
        <v>5304</v>
      </c>
      <c r="FIF1" s="9" t="s">
        <v>5305</v>
      </c>
      <c r="FIG1" s="9" t="s">
        <v>5306</v>
      </c>
      <c r="FIH1" s="9" t="s">
        <v>5307</v>
      </c>
      <c r="FII1" s="9" t="s">
        <v>5308</v>
      </c>
      <c r="FIJ1" s="9" t="s">
        <v>5309</v>
      </c>
      <c r="FIK1" s="9" t="s">
        <v>5310</v>
      </c>
      <c r="FIL1" s="9" t="s">
        <v>5311</v>
      </c>
      <c r="FIM1" s="9" t="s">
        <v>5312</v>
      </c>
      <c r="FIN1" s="9" t="s">
        <v>5313</v>
      </c>
      <c r="FIO1" s="9" t="s">
        <v>5314</v>
      </c>
      <c r="FIP1" s="9" t="s">
        <v>5315</v>
      </c>
      <c r="FIQ1" s="9" t="s">
        <v>5316</v>
      </c>
      <c r="FIR1" s="9" t="s">
        <v>5317</v>
      </c>
      <c r="FIS1" s="9" t="s">
        <v>5318</v>
      </c>
      <c r="FIT1" s="9" t="s">
        <v>5319</v>
      </c>
      <c r="FIU1" s="9" t="s">
        <v>5320</v>
      </c>
      <c r="FIV1" s="9" t="s">
        <v>5321</v>
      </c>
      <c r="FIW1" s="9" t="s">
        <v>5322</v>
      </c>
      <c r="FIX1" s="9" t="s">
        <v>5323</v>
      </c>
      <c r="FIY1" s="9" t="s">
        <v>5324</v>
      </c>
      <c r="FIZ1" s="9" t="s">
        <v>5325</v>
      </c>
      <c r="FJA1" s="9" t="s">
        <v>5326</v>
      </c>
      <c r="FJB1" s="9" t="s">
        <v>5327</v>
      </c>
      <c r="FJC1" s="9" t="s">
        <v>5328</v>
      </c>
      <c r="FJD1" s="9" t="s">
        <v>5329</v>
      </c>
      <c r="FJE1" s="9" t="s">
        <v>5330</v>
      </c>
      <c r="FJF1" s="9" t="s">
        <v>5331</v>
      </c>
      <c r="FJG1" s="9" t="s">
        <v>5332</v>
      </c>
      <c r="FJH1" s="9" t="s">
        <v>5333</v>
      </c>
      <c r="FJI1" s="9" t="s">
        <v>5334</v>
      </c>
      <c r="FJJ1" s="9" t="s">
        <v>5335</v>
      </c>
      <c r="FJK1" s="9" t="s">
        <v>5336</v>
      </c>
      <c r="FJL1" s="9" t="s">
        <v>5337</v>
      </c>
      <c r="FJM1" s="9" t="s">
        <v>5338</v>
      </c>
      <c r="FJN1" s="9" t="s">
        <v>5339</v>
      </c>
      <c r="FJO1" s="9" t="s">
        <v>5340</v>
      </c>
      <c r="FJP1" s="9" t="s">
        <v>5341</v>
      </c>
      <c r="FJQ1" s="9" t="s">
        <v>5342</v>
      </c>
      <c r="FJR1" s="9" t="s">
        <v>5343</v>
      </c>
      <c r="FJS1" s="9" t="s">
        <v>5344</v>
      </c>
      <c r="FJT1" s="9" t="s">
        <v>5345</v>
      </c>
      <c r="FJU1" s="9" t="s">
        <v>5346</v>
      </c>
      <c r="FJV1" s="9" t="s">
        <v>5347</v>
      </c>
      <c r="FJW1" s="9" t="s">
        <v>5348</v>
      </c>
      <c r="FJX1" s="9" t="s">
        <v>5349</v>
      </c>
      <c r="FJY1" s="9" t="s">
        <v>5350</v>
      </c>
      <c r="FJZ1" s="9" t="s">
        <v>5351</v>
      </c>
      <c r="FKA1" s="9" t="s">
        <v>5352</v>
      </c>
      <c r="FKB1" s="9" t="s">
        <v>5353</v>
      </c>
      <c r="FKC1" s="9" t="s">
        <v>5354</v>
      </c>
      <c r="FKD1" s="9" t="s">
        <v>5355</v>
      </c>
      <c r="FKE1" s="9" t="s">
        <v>5356</v>
      </c>
      <c r="FKF1" s="9" t="s">
        <v>5357</v>
      </c>
      <c r="FKG1" s="9" t="s">
        <v>5358</v>
      </c>
      <c r="FKH1" s="9" t="s">
        <v>5359</v>
      </c>
      <c r="FKI1" s="9" t="s">
        <v>5360</v>
      </c>
      <c r="FKJ1" s="9" t="s">
        <v>5361</v>
      </c>
      <c r="FKK1" s="9" t="s">
        <v>5362</v>
      </c>
      <c r="FKL1" s="9" t="s">
        <v>5363</v>
      </c>
      <c r="FKM1" s="9" t="s">
        <v>5364</v>
      </c>
      <c r="FKN1" s="9" t="s">
        <v>5365</v>
      </c>
      <c r="FKO1" s="9" t="s">
        <v>5366</v>
      </c>
      <c r="FKP1" s="9" t="s">
        <v>5367</v>
      </c>
      <c r="FKQ1" s="9" t="s">
        <v>5368</v>
      </c>
      <c r="FKR1" s="9" t="s">
        <v>5369</v>
      </c>
      <c r="FKS1" s="9" t="s">
        <v>5370</v>
      </c>
      <c r="FKT1" s="9" t="s">
        <v>5371</v>
      </c>
      <c r="FKU1" s="9" t="s">
        <v>5372</v>
      </c>
      <c r="FKV1" s="9" t="s">
        <v>5373</v>
      </c>
      <c r="FKW1" s="9" t="s">
        <v>5374</v>
      </c>
      <c r="FKX1" s="9" t="s">
        <v>5375</v>
      </c>
      <c r="FKY1" s="9" t="s">
        <v>5376</v>
      </c>
      <c r="FKZ1" s="9" t="s">
        <v>5377</v>
      </c>
      <c r="FLA1" s="9" t="s">
        <v>5378</v>
      </c>
      <c r="FLB1" s="9" t="s">
        <v>5379</v>
      </c>
      <c r="FLC1" s="9" t="s">
        <v>5380</v>
      </c>
      <c r="FLD1" s="9" t="s">
        <v>5381</v>
      </c>
      <c r="FLE1" s="9" t="s">
        <v>5382</v>
      </c>
      <c r="FLF1" s="9" t="s">
        <v>5383</v>
      </c>
      <c r="FLG1" s="9" t="s">
        <v>5384</v>
      </c>
      <c r="FLH1" s="9" t="s">
        <v>5385</v>
      </c>
      <c r="FLI1" s="9" t="s">
        <v>5386</v>
      </c>
      <c r="FLJ1" s="9" t="s">
        <v>5387</v>
      </c>
      <c r="FLK1" s="9" t="s">
        <v>5388</v>
      </c>
      <c r="FLL1" s="9" t="s">
        <v>5389</v>
      </c>
      <c r="FLM1" s="9" t="s">
        <v>5390</v>
      </c>
      <c r="FLN1" s="9" t="s">
        <v>5391</v>
      </c>
      <c r="FLO1" s="9" t="s">
        <v>5392</v>
      </c>
      <c r="FLP1" s="9" t="s">
        <v>5393</v>
      </c>
      <c r="FLQ1" s="9" t="s">
        <v>5394</v>
      </c>
      <c r="FLR1" s="9" t="s">
        <v>5395</v>
      </c>
      <c r="FLS1" s="9" t="s">
        <v>5396</v>
      </c>
      <c r="FLT1" s="9" t="s">
        <v>5397</v>
      </c>
      <c r="FLU1" s="9" t="s">
        <v>5398</v>
      </c>
      <c r="FLV1" s="9" t="s">
        <v>5399</v>
      </c>
      <c r="FLW1" s="9" t="s">
        <v>5400</v>
      </c>
      <c r="FLX1" s="9" t="s">
        <v>5401</v>
      </c>
      <c r="FLY1" s="9" t="s">
        <v>5402</v>
      </c>
      <c r="FLZ1" s="9" t="s">
        <v>5403</v>
      </c>
      <c r="FMA1" s="9" t="s">
        <v>5404</v>
      </c>
      <c r="FMB1" s="9" t="s">
        <v>5405</v>
      </c>
      <c r="FMC1" s="9" t="s">
        <v>5406</v>
      </c>
      <c r="FMD1" s="9" t="s">
        <v>5407</v>
      </c>
      <c r="FME1" s="9" t="s">
        <v>5408</v>
      </c>
      <c r="FMF1" s="9" t="s">
        <v>5409</v>
      </c>
      <c r="FMG1" s="9" t="s">
        <v>5410</v>
      </c>
      <c r="FMH1" s="9" t="s">
        <v>5411</v>
      </c>
      <c r="FMI1" s="9" t="s">
        <v>5412</v>
      </c>
      <c r="FMJ1" s="9" t="s">
        <v>5413</v>
      </c>
      <c r="FMK1" s="9" t="s">
        <v>5414</v>
      </c>
      <c r="FML1" s="9" t="s">
        <v>5415</v>
      </c>
      <c r="FMM1" s="9" t="s">
        <v>5416</v>
      </c>
      <c r="FMN1" s="9" t="s">
        <v>5417</v>
      </c>
      <c r="FMO1" s="9" t="s">
        <v>5418</v>
      </c>
      <c r="FMP1" s="9" t="s">
        <v>5419</v>
      </c>
      <c r="FMQ1" s="9" t="s">
        <v>5420</v>
      </c>
      <c r="FMR1" s="9" t="s">
        <v>5421</v>
      </c>
      <c r="FMS1" s="9" t="s">
        <v>5422</v>
      </c>
      <c r="FMT1" s="9" t="s">
        <v>5423</v>
      </c>
      <c r="FMU1" s="9" t="s">
        <v>5424</v>
      </c>
      <c r="FMV1" s="9" t="s">
        <v>5425</v>
      </c>
      <c r="FMW1" s="9" t="s">
        <v>5426</v>
      </c>
      <c r="FMX1" s="9" t="s">
        <v>5427</v>
      </c>
      <c r="FMY1" s="9" t="s">
        <v>5428</v>
      </c>
      <c r="FMZ1" s="9" t="s">
        <v>5429</v>
      </c>
      <c r="FNA1" s="9" t="s">
        <v>5430</v>
      </c>
      <c r="FNB1" s="9" t="s">
        <v>5431</v>
      </c>
      <c r="FNC1" s="9" t="s">
        <v>5432</v>
      </c>
      <c r="FND1" s="9" t="s">
        <v>5433</v>
      </c>
      <c r="FNE1" s="9" t="s">
        <v>5434</v>
      </c>
      <c r="FNF1" s="9" t="s">
        <v>5435</v>
      </c>
      <c r="FNG1" s="9" t="s">
        <v>5436</v>
      </c>
      <c r="FNH1" s="9" t="s">
        <v>5437</v>
      </c>
      <c r="FNI1" s="9" t="s">
        <v>5438</v>
      </c>
      <c r="FNJ1" s="9" t="s">
        <v>5439</v>
      </c>
      <c r="FNK1" s="9" t="s">
        <v>5440</v>
      </c>
      <c r="FNL1" s="9" t="s">
        <v>5441</v>
      </c>
      <c r="FNM1" s="9" t="s">
        <v>5442</v>
      </c>
      <c r="FNN1" s="9" t="s">
        <v>5443</v>
      </c>
      <c r="FNO1" s="9" t="s">
        <v>5444</v>
      </c>
      <c r="FNP1" s="9" t="s">
        <v>5445</v>
      </c>
      <c r="FNQ1" s="9" t="s">
        <v>5446</v>
      </c>
      <c r="FNR1" s="9" t="s">
        <v>5447</v>
      </c>
      <c r="FNS1" s="9" t="s">
        <v>5448</v>
      </c>
      <c r="FNT1" s="9" t="s">
        <v>5449</v>
      </c>
      <c r="FNU1" s="9" t="s">
        <v>5450</v>
      </c>
      <c r="FNV1" s="9" t="s">
        <v>5451</v>
      </c>
      <c r="FNW1" s="9" t="s">
        <v>5452</v>
      </c>
      <c r="FNX1" s="9" t="s">
        <v>5453</v>
      </c>
      <c r="FNY1" s="9" t="s">
        <v>5454</v>
      </c>
      <c r="FNZ1" s="9" t="s">
        <v>5455</v>
      </c>
      <c r="FOA1" s="9" t="s">
        <v>5456</v>
      </c>
      <c r="FOB1" s="9" t="s">
        <v>5457</v>
      </c>
      <c r="FOC1" s="9" t="s">
        <v>5458</v>
      </c>
      <c r="FOD1" s="9" t="s">
        <v>5459</v>
      </c>
      <c r="FOE1" s="9" t="s">
        <v>5460</v>
      </c>
      <c r="FOF1" s="9" t="s">
        <v>5461</v>
      </c>
      <c r="FOG1" s="9" t="s">
        <v>5462</v>
      </c>
      <c r="FOH1" s="9" t="s">
        <v>5463</v>
      </c>
      <c r="FOI1" s="9" t="s">
        <v>5464</v>
      </c>
      <c r="FOJ1" s="9" t="s">
        <v>5465</v>
      </c>
      <c r="FOK1" s="9" t="s">
        <v>5466</v>
      </c>
      <c r="FOL1" s="9" t="s">
        <v>5467</v>
      </c>
      <c r="FOM1" s="9" t="s">
        <v>5468</v>
      </c>
      <c r="FON1" s="9" t="s">
        <v>5469</v>
      </c>
      <c r="FOO1" s="9" t="s">
        <v>5470</v>
      </c>
      <c r="FOP1" s="9" t="s">
        <v>5471</v>
      </c>
      <c r="FOQ1" s="9" t="s">
        <v>5472</v>
      </c>
      <c r="FOR1" s="9" t="s">
        <v>5473</v>
      </c>
      <c r="FOS1" s="9" t="s">
        <v>5474</v>
      </c>
      <c r="FOT1" s="9" t="s">
        <v>5475</v>
      </c>
      <c r="FOU1" s="9" t="s">
        <v>5476</v>
      </c>
      <c r="FOV1" s="9" t="s">
        <v>5477</v>
      </c>
      <c r="FOW1" s="9" t="s">
        <v>5478</v>
      </c>
      <c r="FOX1" s="9" t="s">
        <v>5479</v>
      </c>
      <c r="FOY1" s="9" t="s">
        <v>5480</v>
      </c>
      <c r="FOZ1" s="9" t="s">
        <v>5481</v>
      </c>
      <c r="FPA1" s="9" t="s">
        <v>5482</v>
      </c>
      <c r="FPB1" s="9" t="s">
        <v>5483</v>
      </c>
      <c r="FPC1" s="9" t="s">
        <v>5484</v>
      </c>
      <c r="FPD1" s="9" t="s">
        <v>5485</v>
      </c>
      <c r="FPE1" s="9" t="s">
        <v>5486</v>
      </c>
      <c r="FPF1" s="9" t="s">
        <v>5487</v>
      </c>
      <c r="FPG1" s="9" t="s">
        <v>5488</v>
      </c>
      <c r="FPH1" s="9" t="s">
        <v>5489</v>
      </c>
      <c r="FPI1" s="9" t="s">
        <v>5490</v>
      </c>
      <c r="FPJ1" s="9" t="s">
        <v>5491</v>
      </c>
      <c r="FPK1" s="9" t="s">
        <v>5492</v>
      </c>
      <c r="FPL1" s="9" t="s">
        <v>5493</v>
      </c>
      <c r="FPM1" s="9" t="s">
        <v>5494</v>
      </c>
      <c r="FPN1" s="9" t="s">
        <v>5495</v>
      </c>
      <c r="FPO1" s="9" t="s">
        <v>5496</v>
      </c>
      <c r="FPP1" s="9" t="s">
        <v>5497</v>
      </c>
      <c r="FPQ1" s="9" t="s">
        <v>5498</v>
      </c>
      <c r="FPR1" s="9" t="s">
        <v>5499</v>
      </c>
      <c r="FPS1" s="9" t="s">
        <v>5500</v>
      </c>
      <c r="FPT1" s="9" t="s">
        <v>5501</v>
      </c>
      <c r="FPU1" s="9" t="s">
        <v>5502</v>
      </c>
      <c r="FPV1" s="9" t="s">
        <v>5503</v>
      </c>
      <c r="FPW1" s="9" t="s">
        <v>5504</v>
      </c>
      <c r="FPX1" s="9" t="s">
        <v>5505</v>
      </c>
      <c r="FPY1" s="9" t="s">
        <v>5506</v>
      </c>
      <c r="FPZ1" s="9" t="s">
        <v>5507</v>
      </c>
      <c r="FQA1" s="9" t="s">
        <v>5508</v>
      </c>
      <c r="FQB1" s="9" t="s">
        <v>5509</v>
      </c>
      <c r="FQC1" s="9" t="s">
        <v>5510</v>
      </c>
      <c r="FQD1" s="9" t="s">
        <v>5511</v>
      </c>
      <c r="FQE1" s="9" t="s">
        <v>5512</v>
      </c>
      <c r="FQF1" s="9" t="s">
        <v>5513</v>
      </c>
      <c r="FQG1" s="9" t="s">
        <v>5514</v>
      </c>
      <c r="FQH1" s="9" t="s">
        <v>5515</v>
      </c>
      <c r="FQI1" s="9" t="s">
        <v>5516</v>
      </c>
      <c r="FQJ1" s="9" t="s">
        <v>5517</v>
      </c>
      <c r="FQK1" s="9" t="s">
        <v>5518</v>
      </c>
      <c r="FQL1" s="9" t="s">
        <v>5519</v>
      </c>
      <c r="FQM1" s="9" t="s">
        <v>5520</v>
      </c>
      <c r="FQN1" s="9" t="s">
        <v>5521</v>
      </c>
      <c r="FQO1" s="9" t="s">
        <v>5522</v>
      </c>
      <c r="FQP1" s="9" t="s">
        <v>5523</v>
      </c>
      <c r="FQQ1" s="9" t="s">
        <v>5524</v>
      </c>
      <c r="FQR1" s="9" t="s">
        <v>5525</v>
      </c>
      <c r="FQS1" s="9" t="s">
        <v>5526</v>
      </c>
      <c r="FQT1" s="9" t="s">
        <v>5527</v>
      </c>
      <c r="FQU1" s="9" t="s">
        <v>5528</v>
      </c>
      <c r="FQV1" s="9" t="s">
        <v>5529</v>
      </c>
      <c r="FQW1" s="9" t="s">
        <v>5530</v>
      </c>
      <c r="FQX1" s="9" t="s">
        <v>5531</v>
      </c>
      <c r="FQY1" s="9" t="s">
        <v>5532</v>
      </c>
      <c r="FQZ1" s="9" t="s">
        <v>5533</v>
      </c>
      <c r="FRA1" s="9" t="s">
        <v>5534</v>
      </c>
      <c r="FRB1" s="9" t="s">
        <v>5535</v>
      </c>
      <c r="FRC1" s="9" t="s">
        <v>5536</v>
      </c>
      <c r="FRD1" s="9" t="s">
        <v>5537</v>
      </c>
      <c r="FRE1" s="9" t="s">
        <v>5538</v>
      </c>
      <c r="FRF1" s="9" t="s">
        <v>5539</v>
      </c>
      <c r="FRG1" s="9" t="s">
        <v>5540</v>
      </c>
      <c r="FRH1" s="9" t="s">
        <v>5541</v>
      </c>
      <c r="FRI1" s="9" t="s">
        <v>5542</v>
      </c>
      <c r="FRJ1" s="9" t="s">
        <v>5543</v>
      </c>
      <c r="FRK1" s="9" t="s">
        <v>5544</v>
      </c>
      <c r="FRL1" s="9" t="s">
        <v>5545</v>
      </c>
      <c r="FRM1" s="9" t="s">
        <v>5546</v>
      </c>
      <c r="FRN1" s="9" t="s">
        <v>5547</v>
      </c>
      <c r="FRO1" s="9" t="s">
        <v>5548</v>
      </c>
      <c r="FRP1" s="9" t="s">
        <v>5549</v>
      </c>
      <c r="FRQ1" s="9" t="s">
        <v>5550</v>
      </c>
      <c r="FRR1" s="9" t="s">
        <v>5551</v>
      </c>
      <c r="FRS1" s="9" t="s">
        <v>5552</v>
      </c>
      <c r="FRT1" s="9" t="s">
        <v>5553</v>
      </c>
      <c r="FRU1" s="9" t="s">
        <v>5554</v>
      </c>
      <c r="FRV1" s="9" t="s">
        <v>5555</v>
      </c>
      <c r="FRW1" s="9" t="s">
        <v>5556</v>
      </c>
      <c r="FRX1" s="9" t="s">
        <v>5557</v>
      </c>
      <c r="FRY1" s="9" t="s">
        <v>5558</v>
      </c>
      <c r="FRZ1" s="9" t="s">
        <v>5559</v>
      </c>
      <c r="FSA1" s="9" t="s">
        <v>5560</v>
      </c>
      <c r="FSB1" s="9" t="s">
        <v>5561</v>
      </c>
      <c r="FSC1" s="9" t="s">
        <v>5562</v>
      </c>
      <c r="FSD1" s="9" t="s">
        <v>5563</v>
      </c>
      <c r="FSE1" s="9" t="s">
        <v>5564</v>
      </c>
      <c r="FSF1" s="9" t="s">
        <v>5565</v>
      </c>
      <c r="FSG1" s="9" t="s">
        <v>5566</v>
      </c>
      <c r="FSH1" s="9" t="s">
        <v>5567</v>
      </c>
      <c r="FSI1" s="9" t="s">
        <v>5568</v>
      </c>
      <c r="FSJ1" s="9" t="s">
        <v>5569</v>
      </c>
      <c r="FSK1" s="9" t="s">
        <v>5570</v>
      </c>
      <c r="FSL1" s="9" t="s">
        <v>5571</v>
      </c>
      <c r="FSM1" s="9" t="s">
        <v>5572</v>
      </c>
      <c r="FSN1" s="9" t="s">
        <v>5573</v>
      </c>
      <c r="FSO1" s="9" t="s">
        <v>5574</v>
      </c>
      <c r="FSP1" s="9" t="s">
        <v>5575</v>
      </c>
      <c r="FSQ1" s="9" t="s">
        <v>5576</v>
      </c>
      <c r="FSR1" s="9" t="s">
        <v>5577</v>
      </c>
      <c r="FSS1" s="9" t="s">
        <v>5578</v>
      </c>
      <c r="FST1" s="9" t="s">
        <v>5579</v>
      </c>
      <c r="FSU1" s="9" t="s">
        <v>5580</v>
      </c>
      <c r="FSV1" s="9" t="s">
        <v>5581</v>
      </c>
      <c r="FSW1" s="9" t="s">
        <v>5582</v>
      </c>
      <c r="FSX1" s="9" t="s">
        <v>5583</v>
      </c>
      <c r="FSY1" s="9" t="s">
        <v>5584</v>
      </c>
      <c r="FSZ1" s="9" t="s">
        <v>5585</v>
      </c>
      <c r="FTA1" s="9" t="s">
        <v>5586</v>
      </c>
      <c r="FTB1" s="9" t="s">
        <v>5587</v>
      </c>
      <c r="FTC1" s="9" t="s">
        <v>5588</v>
      </c>
      <c r="FTD1" s="9" t="s">
        <v>5589</v>
      </c>
      <c r="FTE1" s="9" t="s">
        <v>5590</v>
      </c>
      <c r="FTF1" s="9" t="s">
        <v>5591</v>
      </c>
      <c r="FTG1" s="9" t="s">
        <v>5592</v>
      </c>
      <c r="FTH1" s="9" t="s">
        <v>5593</v>
      </c>
      <c r="FTI1" s="9" t="s">
        <v>5594</v>
      </c>
      <c r="FTJ1" s="9" t="s">
        <v>5595</v>
      </c>
      <c r="FTK1" s="9" t="s">
        <v>5596</v>
      </c>
      <c r="FTL1" s="9" t="s">
        <v>5597</v>
      </c>
      <c r="FTM1" s="9" t="s">
        <v>5598</v>
      </c>
      <c r="FTN1" s="9" t="s">
        <v>5599</v>
      </c>
      <c r="FTO1" s="9" t="s">
        <v>5600</v>
      </c>
      <c r="FTP1" s="9" t="s">
        <v>5601</v>
      </c>
      <c r="FTQ1" s="9" t="s">
        <v>5602</v>
      </c>
      <c r="FTR1" s="9" t="s">
        <v>5603</v>
      </c>
      <c r="FTS1" s="9" t="s">
        <v>5604</v>
      </c>
      <c r="FTT1" s="9" t="s">
        <v>5605</v>
      </c>
      <c r="FTU1" s="9" t="s">
        <v>5606</v>
      </c>
      <c r="FTV1" s="9" t="s">
        <v>5607</v>
      </c>
      <c r="FTW1" s="9" t="s">
        <v>5608</v>
      </c>
      <c r="FTX1" s="9" t="s">
        <v>5609</v>
      </c>
      <c r="FTY1" s="9" t="s">
        <v>5610</v>
      </c>
      <c r="FTZ1" s="9" t="s">
        <v>5611</v>
      </c>
      <c r="FUA1" s="9" t="s">
        <v>5612</v>
      </c>
      <c r="FUB1" s="9" t="s">
        <v>5613</v>
      </c>
      <c r="FUC1" s="9" t="s">
        <v>5614</v>
      </c>
      <c r="FUD1" s="9" t="s">
        <v>5615</v>
      </c>
      <c r="FUE1" s="9" t="s">
        <v>5616</v>
      </c>
      <c r="FUF1" s="9" t="s">
        <v>5617</v>
      </c>
      <c r="FUG1" s="9" t="s">
        <v>5618</v>
      </c>
      <c r="FUH1" s="9" t="s">
        <v>5619</v>
      </c>
      <c r="FUI1" s="9" t="s">
        <v>5620</v>
      </c>
      <c r="FUJ1" s="9" t="s">
        <v>5621</v>
      </c>
      <c r="FUK1" s="9" t="s">
        <v>5622</v>
      </c>
      <c r="FUL1" s="9" t="s">
        <v>5623</v>
      </c>
      <c r="FUM1" s="9" t="s">
        <v>5624</v>
      </c>
      <c r="FUN1" s="9" t="s">
        <v>5625</v>
      </c>
      <c r="FUO1" s="9" t="s">
        <v>5626</v>
      </c>
      <c r="FUP1" s="9" t="s">
        <v>5627</v>
      </c>
      <c r="FUQ1" s="9" t="s">
        <v>5628</v>
      </c>
      <c r="FUR1" s="9" t="s">
        <v>5629</v>
      </c>
      <c r="FUS1" s="9" t="s">
        <v>5630</v>
      </c>
      <c r="FUT1" s="9" t="s">
        <v>5631</v>
      </c>
      <c r="FUU1" s="9" t="s">
        <v>5632</v>
      </c>
      <c r="FUV1" s="9" t="s">
        <v>5633</v>
      </c>
      <c r="FUW1" s="9" t="s">
        <v>5634</v>
      </c>
      <c r="FUX1" s="9" t="s">
        <v>5635</v>
      </c>
      <c r="FUY1" s="9" t="s">
        <v>5636</v>
      </c>
      <c r="FUZ1" s="9" t="s">
        <v>5637</v>
      </c>
      <c r="FVA1" s="9" t="s">
        <v>5638</v>
      </c>
      <c r="FVB1" s="9" t="s">
        <v>5639</v>
      </c>
      <c r="FVC1" s="9" t="s">
        <v>5640</v>
      </c>
      <c r="FVD1" s="9" t="s">
        <v>5641</v>
      </c>
      <c r="FVE1" s="9" t="s">
        <v>5642</v>
      </c>
      <c r="FVF1" s="9" t="s">
        <v>5643</v>
      </c>
      <c r="FVG1" s="9" t="s">
        <v>5644</v>
      </c>
      <c r="FVH1" s="9" t="s">
        <v>5645</v>
      </c>
      <c r="FVI1" s="9" t="s">
        <v>5646</v>
      </c>
      <c r="FVJ1" s="9" t="s">
        <v>5647</v>
      </c>
      <c r="FVK1" s="9" t="s">
        <v>5648</v>
      </c>
      <c r="FVL1" s="9" t="s">
        <v>5649</v>
      </c>
      <c r="FVM1" s="9" t="s">
        <v>5650</v>
      </c>
      <c r="FVN1" s="9" t="s">
        <v>5651</v>
      </c>
      <c r="FVO1" s="9" t="s">
        <v>5652</v>
      </c>
      <c r="FVP1" s="9" t="s">
        <v>5653</v>
      </c>
      <c r="FVQ1" s="9" t="s">
        <v>5654</v>
      </c>
      <c r="FVR1" s="9" t="s">
        <v>5655</v>
      </c>
      <c r="FVS1" s="9" t="s">
        <v>5656</v>
      </c>
      <c r="FVT1" s="9" t="s">
        <v>5657</v>
      </c>
      <c r="FVU1" s="9" t="s">
        <v>5658</v>
      </c>
      <c r="FVV1" s="9" t="s">
        <v>5659</v>
      </c>
      <c r="FVW1" s="9" t="s">
        <v>5660</v>
      </c>
      <c r="FVX1" s="9" t="s">
        <v>5661</v>
      </c>
      <c r="FVY1" s="9" t="s">
        <v>5662</v>
      </c>
      <c r="FVZ1" s="9" t="s">
        <v>5663</v>
      </c>
      <c r="FWA1" s="9" t="s">
        <v>5664</v>
      </c>
      <c r="FWB1" s="9" t="s">
        <v>5665</v>
      </c>
      <c r="FWC1" s="9" t="s">
        <v>5666</v>
      </c>
      <c r="FWD1" s="9" t="s">
        <v>5667</v>
      </c>
      <c r="FWE1" s="9" t="s">
        <v>5668</v>
      </c>
      <c r="FWF1" s="9" t="s">
        <v>5669</v>
      </c>
      <c r="FWG1" s="9" t="s">
        <v>5670</v>
      </c>
      <c r="FWH1" s="9" t="s">
        <v>5671</v>
      </c>
      <c r="FWI1" s="9" t="s">
        <v>5672</v>
      </c>
      <c r="FWJ1" s="9" t="s">
        <v>5673</v>
      </c>
      <c r="FWK1" s="9" t="s">
        <v>5674</v>
      </c>
      <c r="FWL1" s="9" t="s">
        <v>5675</v>
      </c>
      <c r="FWM1" s="9" t="s">
        <v>5676</v>
      </c>
      <c r="FWN1" s="9" t="s">
        <v>5677</v>
      </c>
      <c r="FWO1" s="9" t="s">
        <v>5678</v>
      </c>
      <c r="FWP1" s="9" t="s">
        <v>5679</v>
      </c>
      <c r="FWQ1" s="9" t="s">
        <v>5680</v>
      </c>
      <c r="FWR1" s="9" t="s">
        <v>5681</v>
      </c>
      <c r="FWS1" s="9" t="s">
        <v>5682</v>
      </c>
      <c r="FWT1" s="9" t="s">
        <v>5683</v>
      </c>
      <c r="FWU1" s="9" t="s">
        <v>5684</v>
      </c>
      <c r="FWV1" s="9" t="s">
        <v>5685</v>
      </c>
      <c r="FWW1" s="9" t="s">
        <v>5686</v>
      </c>
      <c r="FWX1" s="9" t="s">
        <v>5687</v>
      </c>
      <c r="FWY1" s="9" t="s">
        <v>5688</v>
      </c>
      <c r="FWZ1" s="9" t="s">
        <v>5689</v>
      </c>
      <c r="FXA1" s="9" t="s">
        <v>5690</v>
      </c>
      <c r="FXB1" s="9" t="s">
        <v>5691</v>
      </c>
      <c r="FXC1" s="9" t="s">
        <v>5692</v>
      </c>
      <c r="FXD1" s="9" t="s">
        <v>5693</v>
      </c>
      <c r="FXE1" s="9" t="s">
        <v>5694</v>
      </c>
      <c r="FXF1" s="9" t="s">
        <v>5695</v>
      </c>
      <c r="FXG1" s="9" t="s">
        <v>5696</v>
      </c>
      <c r="FXH1" s="9" t="s">
        <v>5697</v>
      </c>
      <c r="FXI1" s="9" t="s">
        <v>5698</v>
      </c>
      <c r="FXJ1" s="9" t="s">
        <v>5699</v>
      </c>
      <c r="FXK1" s="9" t="s">
        <v>5700</v>
      </c>
      <c r="FXL1" s="9" t="s">
        <v>5701</v>
      </c>
      <c r="FXM1" s="9" t="s">
        <v>5702</v>
      </c>
      <c r="FXN1" s="9" t="s">
        <v>5703</v>
      </c>
      <c r="FXO1" s="9" t="s">
        <v>5704</v>
      </c>
      <c r="FXP1" s="9" t="s">
        <v>5705</v>
      </c>
      <c r="FXQ1" s="9" t="s">
        <v>5706</v>
      </c>
      <c r="FXR1" s="9" t="s">
        <v>5707</v>
      </c>
      <c r="FXS1" s="9" t="s">
        <v>5708</v>
      </c>
      <c r="FXT1" s="9" t="s">
        <v>5709</v>
      </c>
      <c r="FXU1" s="9" t="s">
        <v>5710</v>
      </c>
      <c r="FXV1" s="9" t="s">
        <v>5711</v>
      </c>
      <c r="FXW1" s="9" t="s">
        <v>5712</v>
      </c>
      <c r="FXX1" s="9" t="s">
        <v>5713</v>
      </c>
      <c r="FXY1" s="9" t="s">
        <v>5714</v>
      </c>
      <c r="FXZ1" s="9" t="s">
        <v>5715</v>
      </c>
      <c r="FYA1" s="9" t="s">
        <v>5716</v>
      </c>
      <c r="FYB1" s="9" t="s">
        <v>5717</v>
      </c>
      <c r="FYC1" s="9" t="s">
        <v>5718</v>
      </c>
      <c r="FYD1" s="9" t="s">
        <v>5719</v>
      </c>
      <c r="FYE1" s="9" t="s">
        <v>5720</v>
      </c>
      <c r="FYF1" s="9" t="s">
        <v>5721</v>
      </c>
      <c r="FYG1" s="9" t="s">
        <v>5722</v>
      </c>
      <c r="FYH1" s="9" t="s">
        <v>5723</v>
      </c>
      <c r="FYI1" s="9" t="s">
        <v>5724</v>
      </c>
      <c r="FYJ1" s="9" t="s">
        <v>5725</v>
      </c>
      <c r="FYK1" s="9" t="s">
        <v>5726</v>
      </c>
      <c r="FYL1" s="9" t="s">
        <v>5727</v>
      </c>
      <c r="FYM1" s="9" t="s">
        <v>5728</v>
      </c>
      <c r="FYN1" s="9" t="s">
        <v>5729</v>
      </c>
      <c r="FYO1" s="9" t="s">
        <v>5730</v>
      </c>
      <c r="FYP1" s="9" t="s">
        <v>5731</v>
      </c>
      <c r="FYQ1" s="9" t="s">
        <v>5732</v>
      </c>
      <c r="FYR1" s="9" t="s">
        <v>5733</v>
      </c>
      <c r="FYS1" s="9" t="s">
        <v>5734</v>
      </c>
      <c r="FYT1" s="9" t="s">
        <v>5735</v>
      </c>
      <c r="FYU1" s="9" t="s">
        <v>5736</v>
      </c>
      <c r="FYV1" s="9" t="s">
        <v>5737</v>
      </c>
      <c r="FYW1" s="9" t="s">
        <v>5738</v>
      </c>
      <c r="FYX1" s="9" t="s">
        <v>5739</v>
      </c>
      <c r="FYY1" s="9" t="s">
        <v>5740</v>
      </c>
      <c r="FYZ1" s="9" t="s">
        <v>5741</v>
      </c>
      <c r="FZA1" s="9" t="s">
        <v>5742</v>
      </c>
      <c r="FZB1" s="9" t="s">
        <v>5743</v>
      </c>
      <c r="FZC1" s="9" t="s">
        <v>5744</v>
      </c>
      <c r="FZD1" s="9" t="s">
        <v>5745</v>
      </c>
      <c r="FZE1" s="9" t="s">
        <v>5746</v>
      </c>
      <c r="FZF1" s="9" t="s">
        <v>5747</v>
      </c>
      <c r="FZG1" s="9" t="s">
        <v>5748</v>
      </c>
      <c r="FZH1" s="9" t="s">
        <v>5749</v>
      </c>
      <c r="FZI1" s="9" t="s">
        <v>5750</v>
      </c>
      <c r="FZJ1" s="9" t="s">
        <v>5751</v>
      </c>
      <c r="FZK1" s="9" t="s">
        <v>5752</v>
      </c>
      <c r="FZL1" s="9" t="s">
        <v>5753</v>
      </c>
      <c r="FZM1" s="9" t="s">
        <v>5754</v>
      </c>
      <c r="FZN1" s="9" t="s">
        <v>5755</v>
      </c>
      <c r="FZO1" s="9" t="s">
        <v>5756</v>
      </c>
      <c r="FZP1" s="9" t="s">
        <v>5757</v>
      </c>
      <c r="FZQ1" s="9" t="s">
        <v>5758</v>
      </c>
      <c r="FZR1" s="9" t="s">
        <v>5759</v>
      </c>
      <c r="FZS1" s="9" t="s">
        <v>5760</v>
      </c>
      <c r="FZT1" s="9" t="s">
        <v>5761</v>
      </c>
      <c r="FZU1" s="9" t="s">
        <v>5762</v>
      </c>
      <c r="FZV1" s="9" t="s">
        <v>5763</v>
      </c>
      <c r="FZW1" s="9" t="s">
        <v>5764</v>
      </c>
      <c r="FZX1" s="9" t="s">
        <v>5765</v>
      </c>
      <c r="FZY1" s="9" t="s">
        <v>5766</v>
      </c>
      <c r="FZZ1" s="9" t="s">
        <v>5767</v>
      </c>
      <c r="GAA1" s="9" t="s">
        <v>5768</v>
      </c>
      <c r="GAB1" s="9" t="s">
        <v>5769</v>
      </c>
      <c r="GAC1" s="9" t="s">
        <v>5770</v>
      </c>
      <c r="GAD1" s="9" t="s">
        <v>5771</v>
      </c>
      <c r="GAE1" s="9" t="s">
        <v>5772</v>
      </c>
      <c r="GAF1" s="9" t="s">
        <v>5773</v>
      </c>
      <c r="GAG1" s="9" t="s">
        <v>5774</v>
      </c>
      <c r="GAH1" s="9" t="s">
        <v>5775</v>
      </c>
      <c r="GAI1" s="9" t="s">
        <v>5776</v>
      </c>
      <c r="GAJ1" s="9" t="s">
        <v>5777</v>
      </c>
      <c r="GAK1" s="9" t="s">
        <v>5778</v>
      </c>
      <c r="GAL1" s="9" t="s">
        <v>5779</v>
      </c>
      <c r="GAM1" s="9" t="s">
        <v>5780</v>
      </c>
      <c r="GAN1" s="9" t="s">
        <v>5781</v>
      </c>
      <c r="GAO1" s="9" t="s">
        <v>5782</v>
      </c>
      <c r="GAP1" s="9" t="s">
        <v>5783</v>
      </c>
      <c r="GAQ1" s="9" t="s">
        <v>5784</v>
      </c>
      <c r="GAR1" s="9" t="s">
        <v>5785</v>
      </c>
      <c r="GAS1" s="9" t="s">
        <v>5786</v>
      </c>
      <c r="GAT1" s="9" t="s">
        <v>5787</v>
      </c>
      <c r="GAU1" s="9" t="s">
        <v>5788</v>
      </c>
      <c r="GAV1" s="9" t="s">
        <v>5789</v>
      </c>
      <c r="GAW1" s="9" t="s">
        <v>5790</v>
      </c>
      <c r="GAX1" s="9" t="s">
        <v>5791</v>
      </c>
      <c r="GAY1" s="9" t="s">
        <v>5792</v>
      </c>
      <c r="GAZ1" s="9" t="s">
        <v>5793</v>
      </c>
      <c r="GBA1" s="9" t="s">
        <v>5794</v>
      </c>
      <c r="GBB1" s="9" t="s">
        <v>5795</v>
      </c>
      <c r="GBC1" s="9" t="s">
        <v>5796</v>
      </c>
      <c r="GBD1" s="9" t="s">
        <v>5797</v>
      </c>
      <c r="GBE1" s="9" t="s">
        <v>5798</v>
      </c>
      <c r="GBF1" s="9" t="s">
        <v>5799</v>
      </c>
      <c r="GBG1" s="9" t="s">
        <v>5800</v>
      </c>
      <c r="GBH1" s="9" t="s">
        <v>5801</v>
      </c>
      <c r="GBI1" s="9" t="s">
        <v>5802</v>
      </c>
      <c r="GBJ1" s="9" t="s">
        <v>5803</v>
      </c>
      <c r="GBK1" s="9" t="s">
        <v>5804</v>
      </c>
      <c r="GBL1" s="9" t="s">
        <v>5805</v>
      </c>
      <c r="GBM1" s="9" t="s">
        <v>5806</v>
      </c>
      <c r="GBN1" s="9" t="s">
        <v>5807</v>
      </c>
      <c r="GBO1" s="9" t="s">
        <v>5808</v>
      </c>
      <c r="GBP1" s="9" t="s">
        <v>5809</v>
      </c>
      <c r="GBQ1" s="9" t="s">
        <v>5810</v>
      </c>
      <c r="GBR1" s="9" t="s">
        <v>5811</v>
      </c>
      <c r="GBS1" s="9" t="s">
        <v>5812</v>
      </c>
      <c r="GBT1" s="9" t="s">
        <v>5813</v>
      </c>
      <c r="GBU1" s="9" t="s">
        <v>5814</v>
      </c>
      <c r="GBV1" s="9" t="s">
        <v>5815</v>
      </c>
      <c r="GBW1" s="9" t="s">
        <v>5816</v>
      </c>
      <c r="GBX1" s="9" t="s">
        <v>5817</v>
      </c>
      <c r="GBY1" s="9" t="s">
        <v>5818</v>
      </c>
      <c r="GBZ1" s="9" t="s">
        <v>5819</v>
      </c>
      <c r="GCA1" s="9" t="s">
        <v>5820</v>
      </c>
      <c r="GCB1" s="9" t="s">
        <v>5821</v>
      </c>
      <c r="GCC1" s="9" t="s">
        <v>5822</v>
      </c>
      <c r="GCD1" s="9" t="s">
        <v>5823</v>
      </c>
      <c r="GCE1" s="9" t="s">
        <v>5824</v>
      </c>
      <c r="GCF1" s="9" t="s">
        <v>5825</v>
      </c>
      <c r="GCG1" s="9" t="s">
        <v>5826</v>
      </c>
      <c r="GCH1" s="9" t="s">
        <v>5827</v>
      </c>
      <c r="GCI1" s="9" t="s">
        <v>5828</v>
      </c>
      <c r="GCJ1" s="9" t="s">
        <v>5829</v>
      </c>
      <c r="GCK1" s="9" t="s">
        <v>5830</v>
      </c>
      <c r="GCL1" s="9" t="s">
        <v>5831</v>
      </c>
      <c r="GCM1" s="9" t="s">
        <v>5832</v>
      </c>
      <c r="GCN1" s="9" t="s">
        <v>5833</v>
      </c>
      <c r="GCO1" s="9" t="s">
        <v>5834</v>
      </c>
      <c r="GCP1" s="9" t="s">
        <v>5835</v>
      </c>
      <c r="GCQ1" s="9" t="s">
        <v>5836</v>
      </c>
      <c r="GCR1" s="9" t="s">
        <v>5837</v>
      </c>
      <c r="GCS1" s="9" t="s">
        <v>5838</v>
      </c>
      <c r="GCT1" s="9" t="s">
        <v>5839</v>
      </c>
      <c r="GCU1" s="9" t="s">
        <v>5840</v>
      </c>
      <c r="GCV1" s="9" t="s">
        <v>5841</v>
      </c>
      <c r="GCW1" s="9" t="s">
        <v>5842</v>
      </c>
      <c r="GCX1" s="9" t="s">
        <v>5843</v>
      </c>
      <c r="GCY1" s="9" t="s">
        <v>5844</v>
      </c>
      <c r="GCZ1" s="9" t="s">
        <v>5845</v>
      </c>
      <c r="GDA1" s="9" t="s">
        <v>5846</v>
      </c>
      <c r="GDB1" s="9" t="s">
        <v>5847</v>
      </c>
      <c r="GDC1" s="9" t="s">
        <v>5848</v>
      </c>
      <c r="GDD1" s="9" t="s">
        <v>5849</v>
      </c>
      <c r="GDE1" s="9" t="s">
        <v>5850</v>
      </c>
      <c r="GDF1" s="9" t="s">
        <v>5851</v>
      </c>
      <c r="GDG1" s="9" t="s">
        <v>5852</v>
      </c>
      <c r="GDH1" s="9" t="s">
        <v>5853</v>
      </c>
      <c r="GDI1" s="9" t="s">
        <v>5854</v>
      </c>
      <c r="GDJ1" s="9" t="s">
        <v>5855</v>
      </c>
      <c r="GDK1" s="9" t="s">
        <v>5856</v>
      </c>
      <c r="GDL1" s="9" t="s">
        <v>5857</v>
      </c>
      <c r="GDM1" s="9" t="s">
        <v>5858</v>
      </c>
      <c r="GDN1" s="9" t="s">
        <v>5859</v>
      </c>
      <c r="GDO1" s="9" t="s">
        <v>5860</v>
      </c>
      <c r="GDP1" s="9" t="s">
        <v>5861</v>
      </c>
      <c r="GDQ1" s="9" t="s">
        <v>5862</v>
      </c>
      <c r="GDR1" s="9" t="s">
        <v>5863</v>
      </c>
      <c r="GDS1" s="9" t="s">
        <v>5864</v>
      </c>
      <c r="GDT1" s="9" t="s">
        <v>5865</v>
      </c>
      <c r="GDU1" s="9" t="s">
        <v>5866</v>
      </c>
      <c r="GDV1" s="9" t="s">
        <v>5867</v>
      </c>
      <c r="GDW1" s="9" t="s">
        <v>5868</v>
      </c>
      <c r="GDX1" s="9" t="s">
        <v>5869</v>
      </c>
      <c r="GDY1" s="9" t="s">
        <v>5870</v>
      </c>
      <c r="GDZ1" s="9" t="s">
        <v>5871</v>
      </c>
      <c r="GEA1" s="9" t="s">
        <v>5872</v>
      </c>
      <c r="GEB1" s="9" t="s">
        <v>5873</v>
      </c>
      <c r="GEC1" s="9" t="s">
        <v>5874</v>
      </c>
      <c r="GED1" s="9" t="s">
        <v>5875</v>
      </c>
      <c r="GEE1" s="9" t="s">
        <v>5876</v>
      </c>
      <c r="GEF1" s="9" t="s">
        <v>5877</v>
      </c>
      <c r="GEG1" s="9" t="s">
        <v>5878</v>
      </c>
      <c r="GEH1" s="9" t="s">
        <v>5879</v>
      </c>
      <c r="GEI1" s="9" t="s">
        <v>5880</v>
      </c>
      <c r="GEJ1" s="9" t="s">
        <v>5881</v>
      </c>
      <c r="GEK1" s="9" t="s">
        <v>5882</v>
      </c>
      <c r="GEL1" s="9" t="s">
        <v>5883</v>
      </c>
      <c r="GEM1" s="9" t="s">
        <v>5884</v>
      </c>
      <c r="GEN1" s="9" t="s">
        <v>5885</v>
      </c>
      <c r="GEO1" s="9" t="s">
        <v>5886</v>
      </c>
      <c r="GEP1" s="9" t="s">
        <v>5887</v>
      </c>
      <c r="GEQ1" s="9" t="s">
        <v>5888</v>
      </c>
      <c r="GER1" s="9" t="s">
        <v>5889</v>
      </c>
      <c r="GES1" s="9" t="s">
        <v>5890</v>
      </c>
      <c r="GET1" s="9" t="s">
        <v>5891</v>
      </c>
      <c r="GEU1" s="9" t="s">
        <v>5892</v>
      </c>
      <c r="GEV1" s="9" t="s">
        <v>5893</v>
      </c>
      <c r="GEW1" s="9" t="s">
        <v>5894</v>
      </c>
      <c r="GEX1" s="9" t="s">
        <v>5895</v>
      </c>
      <c r="GEY1" s="9" t="s">
        <v>5896</v>
      </c>
      <c r="GEZ1" s="9" t="s">
        <v>5897</v>
      </c>
      <c r="GFA1" s="9" t="s">
        <v>5898</v>
      </c>
      <c r="GFB1" s="9" t="s">
        <v>5899</v>
      </c>
      <c r="GFC1" s="9" t="s">
        <v>5900</v>
      </c>
      <c r="GFD1" s="9" t="s">
        <v>5901</v>
      </c>
      <c r="GFE1" s="9" t="s">
        <v>5902</v>
      </c>
      <c r="GFF1" s="9" t="s">
        <v>5903</v>
      </c>
      <c r="GFG1" s="9" t="s">
        <v>5904</v>
      </c>
      <c r="GFH1" s="9" t="s">
        <v>5905</v>
      </c>
      <c r="GFI1" s="9" t="s">
        <v>5906</v>
      </c>
      <c r="GFJ1" s="9" t="s">
        <v>5907</v>
      </c>
      <c r="GFK1" s="9" t="s">
        <v>5908</v>
      </c>
      <c r="GFL1" s="9" t="s">
        <v>5909</v>
      </c>
      <c r="GFM1" s="9" t="s">
        <v>5910</v>
      </c>
      <c r="GFN1" s="9" t="s">
        <v>5911</v>
      </c>
      <c r="GFO1" s="9" t="s">
        <v>5912</v>
      </c>
      <c r="GFP1" s="9" t="s">
        <v>5913</v>
      </c>
      <c r="GFQ1" s="9" t="s">
        <v>5914</v>
      </c>
      <c r="GFR1" s="9" t="s">
        <v>5915</v>
      </c>
      <c r="GFS1" s="9" t="s">
        <v>5916</v>
      </c>
      <c r="GFT1" s="9" t="s">
        <v>5917</v>
      </c>
      <c r="GFU1" s="9" t="s">
        <v>5918</v>
      </c>
      <c r="GFV1" s="9" t="s">
        <v>5919</v>
      </c>
      <c r="GFW1" s="9" t="s">
        <v>5920</v>
      </c>
      <c r="GFX1" s="9" t="s">
        <v>5921</v>
      </c>
      <c r="GFY1" s="9" t="s">
        <v>5922</v>
      </c>
      <c r="GFZ1" s="9" t="s">
        <v>5923</v>
      </c>
      <c r="GGA1" s="9" t="s">
        <v>5924</v>
      </c>
      <c r="GGB1" s="9" t="s">
        <v>5925</v>
      </c>
      <c r="GGC1" s="9" t="s">
        <v>5926</v>
      </c>
      <c r="GGD1" s="9" t="s">
        <v>5927</v>
      </c>
      <c r="GGE1" s="9" t="s">
        <v>5928</v>
      </c>
      <c r="GGF1" s="9" t="s">
        <v>5929</v>
      </c>
      <c r="GGG1" s="9" t="s">
        <v>5930</v>
      </c>
      <c r="GGH1" s="9" t="s">
        <v>5931</v>
      </c>
      <c r="GGI1" s="9" t="s">
        <v>5932</v>
      </c>
      <c r="GGJ1" s="9" t="s">
        <v>5933</v>
      </c>
      <c r="GGK1" s="9" t="s">
        <v>5934</v>
      </c>
      <c r="GGL1" s="9" t="s">
        <v>5935</v>
      </c>
      <c r="GGM1" s="9" t="s">
        <v>5936</v>
      </c>
      <c r="GGN1" s="9" t="s">
        <v>5937</v>
      </c>
      <c r="GGO1" s="9" t="s">
        <v>5938</v>
      </c>
      <c r="GGP1" s="9" t="s">
        <v>5939</v>
      </c>
      <c r="GGQ1" s="9" t="s">
        <v>5940</v>
      </c>
      <c r="GGR1" s="9" t="s">
        <v>5941</v>
      </c>
      <c r="GGS1" s="9" t="s">
        <v>5942</v>
      </c>
      <c r="GGT1" s="9" t="s">
        <v>5943</v>
      </c>
      <c r="GGU1" s="9" t="s">
        <v>5944</v>
      </c>
      <c r="GGV1" s="9" t="s">
        <v>5945</v>
      </c>
      <c r="GGW1" s="9" t="s">
        <v>5946</v>
      </c>
      <c r="GGX1" s="9" t="s">
        <v>5947</v>
      </c>
      <c r="GGY1" s="9" t="s">
        <v>5948</v>
      </c>
      <c r="GGZ1" s="9" t="s">
        <v>5949</v>
      </c>
      <c r="GHA1" s="9" t="s">
        <v>5950</v>
      </c>
      <c r="GHB1" s="9" t="s">
        <v>5951</v>
      </c>
      <c r="GHC1" s="9" t="s">
        <v>5952</v>
      </c>
      <c r="GHD1" s="9" t="s">
        <v>5953</v>
      </c>
      <c r="GHE1" s="9" t="s">
        <v>5954</v>
      </c>
      <c r="GHF1" s="9" t="s">
        <v>5955</v>
      </c>
      <c r="GHG1" s="9" t="s">
        <v>5956</v>
      </c>
      <c r="GHH1" s="9" t="s">
        <v>5957</v>
      </c>
      <c r="GHI1" s="9" t="s">
        <v>5958</v>
      </c>
      <c r="GHJ1" s="9" t="s">
        <v>5959</v>
      </c>
      <c r="GHK1" s="9" t="s">
        <v>5960</v>
      </c>
      <c r="GHL1" s="9" t="s">
        <v>5961</v>
      </c>
      <c r="GHM1" s="9" t="s">
        <v>5962</v>
      </c>
      <c r="GHN1" s="9" t="s">
        <v>5963</v>
      </c>
      <c r="GHO1" s="9" t="s">
        <v>5964</v>
      </c>
      <c r="GHP1" s="9" t="s">
        <v>5965</v>
      </c>
      <c r="GHQ1" s="9" t="s">
        <v>5966</v>
      </c>
      <c r="GHR1" s="9" t="s">
        <v>5967</v>
      </c>
      <c r="GHS1" s="9" t="s">
        <v>5968</v>
      </c>
      <c r="GHT1" s="9" t="s">
        <v>5969</v>
      </c>
      <c r="GHU1" s="9" t="s">
        <v>5970</v>
      </c>
      <c r="GHV1" s="9" t="s">
        <v>5971</v>
      </c>
      <c r="GHW1" s="9" t="s">
        <v>5972</v>
      </c>
      <c r="GHX1" s="9" t="s">
        <v>5973</v>
      </c>
      <c r="GHY1" s="9" t="s">
        <v>5974</v>
      </c>
      <c r="GHZ1" s="9" t="s">
        <v>5975</v>
      </c>
      <c r="GIA1" s="9" t="s">
        <v>5976</v>
      </c>
      <c r="GIB1" s="9" t="s">
        <v>5977</v>
      </c>
      <c r="GIC1" s="9" t="s">
        <v>5978</v>
      </c>
      <c r="GID1" s="9" t="s">
        <v>5979</v>
      </c>
      <c r="GIE1" s="9" t="s">
        <v>5980</v>
      </c>
      <c r="GIF1" s="9" t="s">
        <v>5981</v>
      </c>
      <c r="GIG1" s="9" t="s">
        <v>5982</v>
      </c>
      <c r="GIH1" s="9" t="s">
        <v>5983</v>
      </c>
      <c r="GII1" s="9" t="s">
        <v>5984</v>
      </c>
      <c r="GIJ1" s="9" t="s">
        <v>5985</v>
      </c>
      <c r="GIK1" s="9" t="s">
        <v>5986</v>
      </c>
      <c r="GIL1" s="9" t="s">
        <v>5987</v>
      </c>
      <c r="GIM1" s="9" t="s">
        <v>5988</v>
      </c>
      <c r="GIN1" s="9" t="s">
        <v>5989</v>
      </c>
      <c r="GIO1" s="9" t="s">
        <v>5990</v>
      </c>
      <c r="GIP1" s="9" t="s">
        <v>5991</v>
      </c>
      <c r="GIQ1" s="9" t="s">
        <v>5992</v>
      </c>
      <c r="GIR1" s="9" t="s">
        <v>5993</v>
      </c>
      <c r="GIS1" s="9" t="s">
        <v>5994</v>
      </c>
      <c r="GIT1" s="9" t="s">
        <v>5995</v>
      </c>
      <c r="GIU1" s="9" t="s">
        <v>5996</v>
      </c>
      <c r="GIV1" s="9" t="s">
        <v>5997</v>
      </c>
      <c r="GIW1" s="9" t="s">
        <v>5998</v>
      </c>
      <c r="GIX1" s="9" t="s">
        <v>5999</v>
      </c>
      <c r="GIY1" s="9" t="s">
        <v>6000</v>
      </c>
      <c r="GIZ1" s="9" t="s">
        <v>6001</v>
      </c>
      <c r="GJA1" s="9" t="s">
        <v>6002</v>
      </c>
      <c r="GJB1" s="9" t="s">
        <v>6003</v>
      </c>
      <c r="GJC1" s="9" t="s">
        <v>6004</v>
      </c>
      <c r="GJD1" s="9" t="s">
        <v>6005</v>
      </c>
      <c r="GJE1" s="9" t="s">
        <v>6006</v>
      </c>
      <c r="GJF1" s="9" t="s">
        <v>6007</v>
      </c>
      <c r="GJG1" s="9" t="s">
        <v>6008</v>
      </c>
      <c r="GJH1" s="9" t="s">
        <v>6009</v>
      </c>
      <c r="GJI1" s="9" t="s">
        <v>6010</v>
      </c>
      <c r="GJJ1" s="9" t="s">
        <v>6011</v>
      </c>
      <c r="GJK1" s="9" t="s">
        <v>6012</v>
      </c>
      <c r="GJL1" s="9" t="s">
        <v>6013</v>
      </c>
      <c r="GJM1" s="9" t="s">
        <v>6014</v>
      </c>
      <c r="GJN1" s="9" t="s">
        <v>6015</v>
      </c>
      <c r="GJO1" s="9" t="s">
        <v>6016</v>
      </c>
      <c r="GJP1" s="9" t="s">
        <v>6017</v>
      </c>
      <c r="GJQ1" s="9" t="s">
        <v>6018</v>
      </c>
      <c r="GJR1" s="9" t="s">
        <v>6019</v>
      </c>
      <c r="GJS1" s="9" t="s">
        <v>6020</v>
      </c>
      <c r="GJT1" s="9" t="s">
        <v>6021</v>
      </c>
      <c r="GJU1" s="9" t="s">
        <v>6022</v>
      </c>
      <c r="GJV1" s="9" t="s">
        <v>6023</v>
      </c>
      <c r="GJW1" s="9" t="s">
        <v>6024</v>
      </c>
      <c r="GJX1" s="9" t="s">
        <v>6025</v>
      </c>
      <c r="GJY1" s="9" t="s">
        <v>6026</v>
      </c>
      <c r="GJZ1" s="9" t="s">
        <v>6027</v>
      </c>
      <c r="GKA1" s="9" t="s">
        <v>6028</v>
      </c>
      <c r="GKB1" s="9" t="s">
        <v>6029</v>
      </c>
      <c r="GKC1" s="9" t="s">
        <v>6030</v>
      </c>
      <c r="GKD1" s="9" t="s">
        <v>6031</v>
      </c>
      <c r="GKE1" s="9" t="s">
        <v>6032</v>
      </c>
      <c r="GKF1" s="9" t="s">
        <v>6033</v>
      </c>
      <c r="GKG1" s="9" t="s">
        <v>6034</v>
      </c>
      <c r="GKH1" s="9" t="s">
        <v>6035</v>
      </c>
      <c r="GKI1" s="9" t="s">
        <v>6036</v>
      </c>
      <c r="GKJ1" s="9" t="s">
        <v>6037</v>
      </c>
      <c r="GKK1" s="9" t="s">
        <v>6038</v>
      </c>
      <c r="GKL1" s="9" t="s">
        <v>6039</v>
      </c>
      <c r="GKM1" s="9" t="s">
        <v>6040</v>
      </c>
      <c r="GKN1" s="9" t="s">
        <v>6041</v>
      </c>
      <c r="GKO1" s="9" t="s">
        <v>6042</v>
      </c>
      <c r="GKP1" s="9" t="s">
        <v>6043</v>
      </c>
      <c r="GKQ1" s="9" t="s">
        <v>6044</v>
      </c>
      <c r="GKR1" s="9" t="s">
        <v>6045</v>
      </c>
      <c r="GKS1" s="9" t="s">
        <v>6046</v>
      </c>
      <c r="GKT1" s="9" t="s">
        <v>6047</v>
      </c>
      <c r="GKU1" s="9" t="s">
        <v>6048</v>
      </c>
      <c r="GKV1" s="9" t="s">
        <v>6049</v>
      </c>
      <c r="GKW1" s="9" t="s">
        <v>6050</v>
      </c>
      <c r="GKX1" s="9" t="s">
        <v>6051</v>
      </c>
      <c r="GKY1" s="9" t="s">
        <v>6052</v>
      </c>
      <c r="GKZ1" s="9" t="s">
        <v>6053</v>
      </c>
      <c r="GLA1" s="9" t="s">
        <v>6054</v>
      </c>
      <c r="GLB1" s="9" t="s">
        <v>6055</v>
      </c>
      <c r="GLC1" s="9" t="s">
        <v>6056</v>
      </c>
      <c r="GLD1" s="9" t="s">
        <v>6057</v>
      </c>
      <c r="GLE1" s="9" t="s">
        <v>6058</v>
      </c>
      <c r="GLF1" s="9" t="s">
        <v>6059</v>
      </c>
      <c r="GLG1" s="9" t="s">
        <v>6060</v>
      </c>
      <c r="GLH1" s="9" t="s">
        <v>6061</v>
      </c>
      <c r="GLI1" s="9" t="s">
        <v>6062</v>
      </c>
      <c r="GLJ1" s="9" t="s">
        <v>6063</v>
      </c>
      <c r="GLK1" s="9" t="s">
        <v>6064</v>
      </c>
      <c r="GLL1" s="9" t="s">
        <v>6065</v>
      </c>
      <c r="GLM1" s="9" t="s">
        <v>6066</v>
      </c>
      <c r="GLN1" s="9" t="s">
        <v>6067</v>
      </c>
      <c r="GLO1" s="9" t="s">
        <v>6068</v>
      </c>
      <c r="GLP1" s="9" t="s">
        <v>6069</v>
      </c>
      <c r="GLQ1" s="9" t="s">
        <v>6070</v>
      </c>
      <c r="GLR1" s="9" t="s">
        <v>6071</v>
      </c>
      <c r="GLS1" s="9" t="s">
        <v>6072</v>
      </c>
      <c r="GLT1" s="9" t="s">
        <v>6073</v>
      </c>
      <c r="GLU1" s="9" t="s">
        <v>6074</v>
      </c>
      <c r="GLV1" s="9" t="s">
        <v>6075</v>
      </c>
      <c r="GLW1" s="9" t="s">
        <v>6076</v>
      </c>
      <c r="GLX1" s="9" t="s">
        <v>6077</v>
      </c>
      <c r="GLY1" s="9" t="s">
        <v>6078</v>
      </c>
      <c r="GLZ1" s="9" t="s">
        <v>6079</v>
      </c>
      <c r="GMA1" s="9" t="s">
        <v>6080</v>
      </c>
      <c r="GMB1" s="9" t="s">
        <v>6081</v>
      </c>
      <c r="GMC1" s="9" t="s">
        <v>6082</v>
      </c>
      <c r="GMD1" s="9" t="s">
        <v>6083</v>
      </c>
      <c r="GME1" s="9" t="s">
        <v>6084</v>
      </c>
      <c r="GMF1" s="9" t="s">
        <v>6085</v>
      </c>
      <c r="GMG1" s="9" t="s">
        <v>6086</v>
      </c>
      <c r="GMH1" s="9" t="s">
        <v>6087</v>
      </c>
      <c r="GMI1" s="9" t="s">
        <v>6088</v>
      </c>
      <c r="GMJ1" s="9" t="s">
        <v>6089</v>
      </c>
      <c r="GMK1" s="9" t="s">
        <v>6090</v>
      </c>
      <c r="GML1" s="9" t="s">
        <v>6091</v>
      </c>
      <c r="GMM1" s="9" t="s">
        <v>6092</v>
      </c>
      <c r="GMN1" s="9" t="s">
        <v>6093</v>
      </c>
      <c r="GMO1" s="9" t="s">
        <v>6094</v>
      </c>
      <c r="GMP1" s="9" t="s">
        <v>6095</v>
      </c>
      <c r="GMQ1" s="9" t="s">
        <v>6096</v>
      </c>
      <c r="GMR1" s="9" t="s">
        <v>6097</v>
      </c>
      <c r="GMS1" s="9" t="s">
        <v>6098</v>
      </c>
      <c r="GMT1" s="9" t="s">
        <v>6099</v>
      </c>
      <c r="GMU1" s="9" t="s">
        <v>6100</v>
      </c>
      <c r="GMV1" s="9" t="s">
        <v>6101</v>
      </c>
      <c r="GMW1" s="9" t="s">
        <v>6102</v>
      </c>
      <c r="GMX1" s="9" t="s">
        <v>6103</v>
      </c>
      <c r="GMY1" s="9" t="s">
        <v>6104</v>
      </c>
      <c r="GMZ1" s="9" t="s">
        <v>6105</v>
      </c>
      <c r="GNA1" s="9" t="s">
        <v>6106</v>
      </c>
      <c r="GNB1" s="9" t="s">
        <v>6107</v>
      </c>
      <c r="GNC1" s="9" t="s">
        <v>6108</v>
      </c>
      <c r="GND1" s="9" t="s">
        <v>6109</v>
      </c>
      <c r="GNE1" s="9" t="s">
        <v>6110</v>
      </c>
      <c r="GNF1" s="9" t="s">
        <v>6111</v>
      </c>
      <c r="GNG1" s="9" t="s">
        <v>6112</v>
      </c>
      <c r="GNH1" s="9" t="s">
        <v>6113</v>
      </c>
      <c r="GNI1" s="9" t="s">
        <v>6114</v>
      </c>
      <c r="GNJ1" s="9" t="s">
        <v>6115</v>
      </c>
      <c r="GNK1" s="9" t="s">
        <v>6116</v>
      </c>
      <c r="GNL1" s="9" t="s">
        <v>6117</v>
      </c>
      <c r="GNM1" s="9" t="s">
        <v>6118</v>
      </c>
      <c r="GNN1" s="9" t="s">
        <v>6119</v>
      </c>
      <c r="GNO1" s="9" t="s">
        <v>6120</v>
      </c>
      <c r="GNP1" s="9" t="s">
        <v>6121</v>
      </c>
      <c r="GNQ1" s="9" t="s">
        <v>6122</v>
      </c>
      <c r="GNR1" s="9" t="s">
        <v>6123</v>
      </c>
      <c r="GNS1" s="9" t="s">
        <v>6124</v>
      </c>
      <c r="GNT1" s="9" t="s">
        <v>6125</v>
      </c>
      <c r="GNU1" s="9" t="s">
        <v>6126</v>
      </c>
      <c r="GNV1" s="9" t="s">
        <v>6127</v>
      </c>
      <c r="GNW1" s="9" t="s">
        <v>6128</v>
      </c>
      <c r="GNX1" s="9" t="s">
        <v>6129</v>
      </c>
      <c r="GNY1" s="9" t="s">
        <v>6130</v>
      </c>
      <c r="GNZ1" s="9" t="s">
        <v>6131</v>
      </c>
      <c r="GOA1" s="9" t="s">
        <v>6132</v>
      </c>
      <c r="GOB1" s="9" t="s">
        <v>6133</v>
      </c>
      <c r="GOC1" s="9" t="s">
        <v>6134</v>
      </c>
      <c r="GOD1" s="9" t="s">
        <v>6135</v>
      </c>
      <c r="GOE1" s="9" t="s">
        <v>6136</v>
      </c>
      <c r="GOF1" s="9" t="s">
        <v>6137</v>
      </c>
      <c r="GOG1" s="9" t="s">
        <v>6138</v>
      </c>
      <c r="GOH1" s="9" t="s">
        <v>6139</v>
      </c>
      <c r="GOI1" s="9" t="s">
        <v>6140</v>
      </c>
      <c r="GOJ1" s="9" t="s">
        <v>6141</v>
      </c>
      <c r="GOK1" s="9" t="s">
        <v>6142</v>
      </c>
      <c r="GOL1" s="9" t="s">
        <v>6143</v>
      </c>
      <c r="GOM1" s="9" t="s">
        <v>6144</v>
      </c>
      <c r="GON1" s="9" t="s">
        <v>6145</v>
      </c>
      <c r="GOO1" s="9" t="s">
        <v>6146</v>
      </c>
      <c r="GOP1" s="9" t="s">
        <v>6147</v>
      </c>
      <c r="GOQ1" s="9" t="s">
        <v>6148</v>
      </c>
      <c r="GOR1" s="9" t="s">
        <v>6149</v>
      </c>
      <c r="GOS1" s="9" t="s">
        <v>6150</v>
      </c>
      <c r="GOT1" s="9" t="s">
        <v>6151</v>
      </c>
      <c r="GOU1" s="9" t="s">
        <v>6152</v>
      </c>
      <c r="GOV1" s="9" t="s">
        <v>6153</v>
      </c>
      <c r="GOW1" s="9" t="s">
        <v>6154</v>
      </c>
      <c r="GOX1" s="9" t="s">
        <v>6155</v>
      </c>
      <c r="GOY1" s="9" t="s">
        <v>6156</v>
      </c>
      <c r="GOZ1" s="9" t="s">
        <v>6157</v>
      </c>
      <c r="GPA1" s="9" t="s">
        <v>6158</v>
      </c>
      <c r="GPB1" s="9" t="s">
        <v>6159</v>
      </c>
      <c r="GPC1" s="9" t="s">
        <v>6160</v>
      </c>
      <c r="GPD1" s="9" t="s">
        <v>6161</v>
      </c>
      <c r="GPE1" s="9" t="s">
        <v>6162</v>
      </c>
      <c r="GPF1" s="9" t="s">
        <v>6163</v>
      </c>
      <c r="GPG1" s="9" t="s">
        <v>6164</v>
      </c>
      <c r="GPH1" s="9" t="s">
        <v>6165</v>
      </c>
      <c r="GPI1" s="9" t="s">
        <v>6166</v>
      </c>
      <c r="GPJ1" s="9" t="s">
        <v>6167</v>
      </c>
      <c r="GPK1" s="9" t="s">
        <v>6168</v>
      </c>
      <c r="GPL1" s="9" t="s">
        <v>6169</v>
      </c>
      <c r="GPM1" s="9" t="s">
        <v>6170</v>
      </c>
      <c r="GPN1" s="9" t="s">
        <v>6171</v>
      </c>
      <c r="GPO1" s="9" t="s">
        <v>6172</v>
      </c>
      <c r="GPP1" s="9" t="s">
        <v>6173</v>
      </c>
      <c r="GPQ1" s="9" t="s">
        <v>6174</v>
      </c>
      <c r="GPR1" s="9" t="s">
        <v>6175</v>
      </c>
      <c r="GPS1" s="9" t="s">
        <v>6176</v>
      </c>
      <c r="GPT1" s="9" t="s">
        <v>6177</v>
      </c>
      <c r="GPU1" s="9" t="s">
        <v>6178</v>
      </c>
      <c r="GPV1" s="9" t="s">
        <v>6179</v>
      </c>
      <c r="GPW1" s="9" t="s">
        <v>6180</v>
      </c>
      <c r="GPX1" s="9" t="s">
        <v>6181</v>
      </c>
      <c r="GPY1" s="9" t="s">
        <v>6182</v>
      </c>
      <c r="GPZ1" s="9" t="s">
        <v>6183</v>
      </c>
      <c r="GQA1" s="9" t="s">
        <v>6184</v>
      </c>
      <c r="GQB1" s="9" t="s">
        <v>6185</v>
      </c>
      <c r="GQC1" s="9" t="s">
        <v>6186</v>
      </c>
      <c r="GQD1" s="9" t="s">
        <v>6187</v>
      </c>
      <c r="GQE1" s="9" t="s">
        <v>6188</v>
      </c>
      <c r="GQF1" s="9" t="s">
        <v>6189</v>
      </c>
      <c r="GQG1" s="9" t="s">
        <v>6190</v>
      </c>
      <c r="GQH1" s="9" t="s">
        <v>6191</v>
      </c>
      <c r="GQI1" s="9" t="s">
        <v>6192</v>
      </c>
      <c r="GQJ1" s="9" t="s">
        <v>6193</v>
      </c>
      <c r="GQK1" s="9" t="s">
        <v>6194</v>
      </c>
      <c r="GQL1" s="9" t="s">
        <v>6195</v>
      </c>
      <c r="GQM1" s="9" t="s">
        <v>6196</v>
      </c>
      <c r="GQN1" s="9" t="s">
        <v>6197</v>
      </c>
      <c r="GQO1" s="9" t="s">
        <v>6198</v>
      </c>
      <c r="GQP1" s="9" t="s">
        <v>6199</v>
      </c>
      <c r="GQQ1" s="9" t="s">
        <v>6200</v>
      </c>
      <c r="GQR1" s="9" t="s">
        <v>6201</v>
      </c>
      <c r="GQS1" s="9" t="s">
        <v>6202</v>
      </c>
      <c r="GQT1" s="9" t="s">
        <v>6203</v>
      </c>
      <c r="GQU1" s="9" t="s">
        <v>6204</v>
      </c>
      <c r="GQV1" s="9" t="s">
        <v>6205</v>
      </c>
      <c r="GQW1" s="9" t="s">
        <v>6206</v>
      </c>
      <c r="GQX1" s="9" t="s">
        <v>6207</v>
      </c>
      <c r="GQY1" s="9" t="s">
        <v>6208</v>
      </c>
      <c r="GQZ1" s="9" t="s">
        <v>6209</v>
      </c>
      <c r="GRA1" s="9" t="s">
        <v>6210</v>
      </c>
      <c r="GRB1" s="9" t="s">
        <v>6211</v>
      </c>
      <c r="GRC1" s="9" t="s">
        <v>6212</v>
      </c>
      <c r="GRD1" s="9" t="s">
        <v>6213</v>
      </c>
      <c r="GRE1" s="9" t="s">
        <v>6214</v>
      </c>
      <c r="GRF1" s="9" t="s">
        <v>6215</v>
      </c>
      <c r="GRG1" s="9" t="s">
        <v>6216</v>
      </c>
      <c r="GRH1" s="9" t="s">
        <v>6217</v>
      </c>
      <c r="GRI1" s="9" t="s">
        <v>6218</v>
      </c>
      <c r="GRJ1" s="9" t="s">
        <v>6219</v>
      </c>
      <c r="GRK1" s="9" t="s">
        <v>6220</v>
      </c>
      <c r="GRL1" s="9" t="s">
        <v>6221</v>
      </c>
      <c r="GRM1" s="9" t="s">
        <v>6222</v>
      </c>
      <c r="GRN1" s="9" t="s">
        <v>6223</v>
      </c>
      <c r="GRO1" s="9" t="s">
        <v>6224</v>
      </c>
      <c r="GRP1" s="9" t="s">
        <v>6225</v>
      </c>
      <c r="GRQ1" s="9" t="s">
        <v>6226</v>
      </c>
      <c r="GRR1" s="9" t="s">
        <v>6227</v>
      </c>
      <c r="GRS1" s="9" t="s">
        <v>6228</v>
      </c>
      <c r="GRT1" s="9" t="s">
        <v>6229</v>
      </c>
      <c r="GRU1" s="9" t="s">
        <v>6230</v>
      </c>
      <c r="GRV1" s="9" t="s">
        <v>6231</v>
      </c>
      <c r="GRW1" s="9" t="s">
        <v>6232</v>
      </c>
      <c r="GRX1" s="9" t="s">
        <v>6233</v>
      </c>
      <c r="GRY1" s="9" t="s">
        <v>6234</v>
      </c>
      <c r="GRZ1" s="9" t="s">
        <v>6235</v>
      </c>
      <c r="GSA1" s="9" t="s">
        <v>6236</v>
      </c>
      <c r="GSB1" s="9" t="s">
        <v>6237</v>
      </c>
      <c r="GSC1" s="9" t="s">
        <v>6238</v>
      </c>
      <c r="GSD1" s="9" t="s">
        <v>6239</v>
      </c>
      <c r="GSE1" s="9" t="s">
        <v>6240</v>
      </c>
      <c r="GSF1" s="9" t="s">
        <v>6241</v>
      </c>
      <c r="GSG1" s="9" t="s">
        <v>6242</v>
      </c>
      <c r="GSH1" s="9" t="s">
        <v>6243</v>
      </c>
      <c r="GSI1" s="9" t="s">
        <v>6244</v>
      </c>
      <c r="GSJ1" s="9" t="s">
        <v>6245</v>
      </c>
      <c r="GSK1" s="9" t="s">
        <v>6246</v>
      </c>
      <c r="GSL1" s="9" t="s">
        <v>6247</v>
      </c>
      <c r="GSM1" s="9" t="s">
        <v>6248</v>
      </c>
      <c r="GSN1" s="9" t="s">
        <v>6249</v>
      </c>
      <c r="GSO1" s="9" t="s">
        <v>6250</v>
      </c>
      <c r="GSP1" s="9" t="s">
        <v>6251</v>
      </c>
      <c r="GSQ1" s="9" t="s">
        <v>6252</v>
      </c>
      <c r="GSR1" s="9" t="s">
        <v>6253</v>
      </c>
      <c r="GSS1" s="9" t="s">
        <v>6254</v>
      </c>
      <c r="GST1" s="9" t="s">
        <v>6255</v>
      </c>
      <c r="GSU1" s="9" t="s">
        <v>6256</v>
      </c>
      <c r="GSV1" s="9" t="s">
        <v>6257</v>
      </c>
      <c r="GSW1" s="9" t="s">
        <v>6258</v>
      </c>
      <c r="GSX1" s="9" t="s">
        <v>6259</v>
      </c>
      <c r="GSY1" s="9" t="s">
        <v>6260</v>
      </c>
      <c r="GSZ1" s="9" t="s">
        <v>6261</v>
      </c>
      <c r="GTA1" s="9" t="s">
        <v>6262</v>
      </c>
      <c r="GTB1" s="9" t="s">
        <v>6263</v>
      </c>
      <c r="GTC1" s="9" t="s">
        <v>6264</v>
      </c>
      <c r="GTD1" s="9" t="s">
        <v>6265</v>
      </c>
      <c r="GTE1" s="9" t="s">
        <v>6266</v>
      </c>
      <c r="GTF1" s="9" t="s">
        <v>6267</v>
      </c>
      <c r="GTG1" s="9" t="s">
        <v>6268</v>
      </c>
      <c r="GTH1" s="9" t="s">
        <v>6269</v>
      </c>
      <c r="GTI1" s="9" t="s">
        <v>6270</v>
      </c>
      <c r="GTJ1" s="9" t="s">
        <v>6271</v>
      </c>
      <c r="GTK1" s="9" t="s">
        <v>6272</v>
      </c>
      <c r="GTL1" s="9" t="s">
        <v>6273</v>
      </c>
      <c r="GTM1" s="9" t="s">
        <v>6274</v>
      </c>
      <c r="GTN1" s="9" t="s">
        <v>6275</v>
      </c>
      <c r="GTO1" s="9" t="s">
        <v>6276</v>
      </c>
      <c r="GTP1" s="9" t="s">
        <v>6277</v>
      </c>
      <c r="GTQ1" s="9" t="s">
        <v>6278</v>
      </c>
      <c r="GTR1" s="9" t="s">
        <v>6279</v>
      </c>
      <c r="GTS1" s="9" t="s">
        <v>6280</v>
      </c>
      <c r="GTT1" s="9" t="s">
        <v>6281</v>
      </c>
      <c r="GTU1" s="9" t="s">
        <v>6282</v>
      </c>
      <c r="GTV1" s="9" t="s">
        <v>6283</v>
      </c>
      <c r="GTW1" s="9" t="s">
        <v>6284</v>
      </c>
      <c r="GTX1" s="9" t="s">
        <v>6285</v>
      </c>
      <c r="GTY1" s="9" t="s">
        <v>6286</v>
      </c>
      <c r="GTZ1" s="9" t="s">
        <v>6287</v>
      </c>
      <c r="GUA1" s="9" t="s">
        <v>6288</v>
      </c>
      <c r="GUB1" s="9" t="s">
        <v>6289</v>
      </c>
      <c r="GUC1" s="9" t="s">
        <v>6290</v>
      </c>
      <c r="GUD1" s="9" t="s">
        <v>6291</v>
      </c>
      <c r="GUE1" s="9" t="s">
        <v>6292</v>
      </c>
      <c r="GUF1" s="9" t="s">
        <v>6293</v>
      </c>
      <c r="GUG1" s="9" t="s">
        <v>6294</v>
      </c>
      <c r="GUH1" s="9" t="s">
        <v>6295</v>
      </c>
      <c r="GUI1" s="9" t="s">
        <v>6296</v>
      </c>
      <c r="GUJ1" s="9" t="s">
        <v>6297</v>
      </c>
      <c r="GUK1" s="9" t="s">
        <v>6298</v>
      </c>
      <c r="GUL1" s="9" t="s">
        <v>6299</v>
      </c>
      <c r="GUM1" s="9" t="s">
        <v>6300</v>
      </c>
      <c r="GUN1" s="9" t="s">
        <v>6301</v>
      </c>
      <c r="GUO1" s="9" t="s">
        <v>6302</v>
      </c>
      <c r="GUP1" s="9" t="s">
        <v>6303</v>
      </c>
      <c r="GUQ1" s="9" t="s">
        <v>6304</v>
      </c>
      <c r="GUR1" s="9" t="s">
        <v>6305</v>
      </c>
      <c r="GUS1" s="9" t="s">
        <v>6306</v>
      </c>
      <c r="GUT1" s="9" t="s">
        <v>6307</v>
      </c>
      <c r="GUU1" s="9" t="s">
        <v>6308</v>
      </c>
      <c r="GUV1" s="9" t="s">
        <v>6309</v>
      </c>
      <c r="GUW1" s="9" t="s">
        <v>6310</v>
      </c>
      <c r="GUX1" s="9" t="s">
        <v>6311</v>
      </c>
      <c r="GUY1" s="9" t="s">
        <v>6312</v>
      </c>
      <c r="GUZ1" s="9" t="s">
        <v>6313</v>
      </c>
      <c r="GVA1" s="9" t="s">
        <v>6314</v>
      </c>
      <c r="GVB1" s="9" t="s">
        <v>6315</v>
      </c>
      <c r="GVC1" s="9" t="s">
        <v>6316</v>
      </c>
      <c r="GVD1" s="9" t="s">
        <v>6317</v>
      </c>
      <c r="GVE1" s="9" t="s">
        <v>6318</v>
      </c>
      <c r="GVF1" s="9" t="s">
        <v>6319</v>
      </c>
      <c r="GVG1" s="9" t="s">
        <v>6320</v>
      </c>
      <c r="GVH1" s="9" t="s">
        <v>6321</v>
      </c>
      <c r="GVI1" s="9" t="s">
        <v>6322</v>
      </c>
      <c r="GVJ1" s="9" t="s">
        <v>6323</v>
      </c>
      <c r="GVK1" s="9" t="s">
        <v>6324</v>
      </c>
      <c r="GVL1" s="9" t="s">
        <v>6325</v>
      </c>
      <c r="GVM1" s="9" t="s">
        <v>6326</v>
      </c>
      <c r="GVN1" s="9" t="s">
        <v>6327</v>
      </c>
      <c r="GVO1" s="9" t="s">
        <v>6328</v>
      </c>
      <c r="GVP1" s="9" t="s">
        <v>6329</v>
      </c>
      <c r="GVQ1" s="9" t="s">
        <v>6330</v>
      </c>
      <c r="GVR1" s="9" t="s">
        <v>6331</v>
      </c>
      <c r="GVS1" s="9" t="s">
        <v>6332</v>
      </c>
      <c r="GVT1" s="9" t="s">
        <v>6333</v>
      </c>
      <c r="GVU1" s="9" t="s">
        <v>6334</v>
      </c>
      <c r="GVV1" s="9" t="s">
        <v>6335</v>
      </c>
      <c r="GVW1" s="9" t="s">
        <v>6336</v>
      </c>
      <c r="GVX1" s="9" t="s">
        <v>6337</v>
      </c>
      <c r="GVY1" s="9" t="s">
        <v>6338</v>
      </c>
      <c r="GVZ1" s="9" t="s">
        <v>6339</v>
      </c>
      <c r="GWA1" s="9" t="s">
        <v>6340</v>
      </c>
      <c r="GWB1" s="9" t="s">
        <v>6341</v>
      </c>
      <c r="GWC1" s="9" t="s">
        <v>6342</v>
      </c>
      <c r="GWD1" s="9" t="s">
        <v>6343</v>
      </c>
      <c r="GWE1" s="9" t="s">
        <v>6344</v>
      </c>
      <c r="GWF1" s="9" t="s">
        <v>6345</v>
      </c>
      <c r="GWG1" s="9" t="s">
        <v>6346</v>
      </c>
      <c r="GWH1" s="9" t="s">
        <v>6347</v>
      </c>
      <c r="GWI1" s="9" t="s">
        <v>6348</v>
      </c>
      <c r="GWJ1" s="9" t="s">
        <v>6349</v>
      </c>
      <c r="GWK1" s="9" t="s">
        <v>6350</v>
      </c>
      <c r="GWL1" s="9" t="s">
        <v>6351</v>
      </c>
      <c r="GWM1" s="9" t="s">
        <v>6352</v>
      </c>
      <c r="GWN1" s="9" t="s">
        <v>6353</v>
      </c>
      <c r="GWO1" s="9" t="s">
        <v>6354</v>
      </c>
      <c r="GWP1" s="9" t="s">
        <v>6355</v>
      </c>
      <c r="GWQ1" s="9" t="s">
        <v>6356</v>
      </c>
      <c r="GWR1" s="9" t="s">
        <v>6357</v>
      </c>
      <c r="GWS1" s="9" t="s">
        <v>6358</v>
      </c>
      <c r="GWT1" s="9" t="s">
        <v>6359</v>
      </c>
      <c r="GWU1" s="9" t="s">
        <v>6360</v>
      </c>
      <c r="GWV1" s="9" t="s">
        <v>6361</v>
      </c>
      <c r="GWW1" s="9" t="s">
        <v>6362</v>
      </c>
      <c r="GWX1" s="9" t="s">
        <v>6363</v>
      </c>
      <c r="GWY1" s="9" t="s">
        <v>6364</v>
      </c>
      <c r="GWZ1" s="9" t="s">
        <v>6365</v>
      </c>
      <c r="GXA1" s="9" t="s">
        <v>6366</v>
      </c>
      <c r="GXB1" s="9" t="s">
        <v>6367</v>
      </c>
      <c r="GXC1" s="9" t="s">
        <v>6368</v>
      </c>
      <c r="GXD1" s="9" t="s">
        <v>6369</v>
      </c>
      <c r="GXE1" s="9" t="s">
        <v>6370</v>
      </c>
      <c r="GXF1" s="9" t="s">
        <v>6371</v>
      </c>
      <c r="GXG1" s="9" t="s">
        <v>6372</v>
      </c>
      <c r="GXH1" s="9" t="s">
        <v>6373</v>
      </c>
      <c r="GXI1" s="9" t="s">
        <v>6374</v>
      </c>
      <c r="GXJ1" s="9" t="s">
        <v>6375</v>
      </c>
      <c r="GXK1" s="9" t="s">
        <v>6376</v>
      </c>
      <c r="GXL1" s="9" t="s">
        <v>6377</v>
      </c>
      <c r="GXM1" s="9" t="s">
        <v>6378</v>
      </c>
      <c r="GXN1" s="9" t="s">
        <v>6379</v>
      </c>
      <c r="GXO1" s="9" t="s">
        <v>6380</v>
      </c>
      <c r="GXP1" s="9" t="s">
        <v>6381</v>
      </c>
      <c r="GXQ1" s="9" t="s">
        <v>6382</v>
      </c>
      <c r="GXR1" s="9" t="s">
        <v>6383</v>
      </c>
      <c r="GXS1" s="9" t="s">
        <v>6384</v>
      </c>
      <c r="GXT1" s="9" t="s">
        <v>6385</v>
      </c>
      <c r="GXU1" s="9" t="s">
        <v>6386</v>
      </c>
      <c r="GXV1" s="9" t="s">
        <v>6387</v>
      </c>
      <c r="GXW1" s="9" t="s">
        <v>6388</v>
      </c>
      <c r="GXX1" s="9" t="s">
        <v>6389</v>
      </c>
      <c r="GXY1" s="9" t="s">
        <v>6390</v>
      </c>
      <c r="GXZ1" s="9" t="s">
        <v>6391</v>
      </c>
      <c r="GYA1" s="9" t="s">
        <v>6392</v>
      </c>
      <c r="GYB1" s="9" t="s">
        <v>6393</v>
      </c>
      <c r="GYC1" s="9" t="s">
        <v>6394</v>
      </c>
      <c r="GYD1" s="9" t="s">
        <v>6395</v>
      </c>
      <c r="GYE1" s="9" t="s">
        <v>6396</v>
      </c>
      <c r="GYF1" s="9" t="s">
        <v>6397</v>
      </c>
      <c r="GYG1" s="9" t="s">
        <v>6398</v>
      </c>
      <c r="GYH1" s="9" t="s">
        <v>6399</v>
      </c>
      <c r="GYI1" s="9" t="s">
        <v>6400</v>
      </c>
      <c r="GYJ1" s="9" t="s">
        <v>6401</v>
      </c>
      <c r="GYK1" s="9" t="s">
        <v>6402</v>
      </c>
      <c r="GYL1" s="9" t="s">
        <v>6403</v>
      </c>
      <c r="GYM1" s="9" t="s">
        <v>6404</v>
      </c>
      <c r="GYN1" s="9" t="s">
        <v>6405</v>
      </c>
      <c r="GYO1" s="9" t="s">
        <v>6406</v>
      </c>
      <c r="GYP1" s="9" t="s">
        <v>6407</v>
      </c>
      <c r="GYQ1" s="9" t="s">
        <v>6408</v>
      </c>
      <c r="GYR1" s="9" t="s">
        <v>6409</v>
      </c>
      <c r="GYS1" s="9" t="s">
        <v>6410</v>
      </c>
      <c r="GYT1" s="9" t="s">
        <v>6411</v>
      </c>
      <c r="GYU1" s="9" t="s">
        <v>6412</v>
      </c>
      <c r="GYV1" s="9" t="s">
        <v>6413</v>
      </c>
      <c r="GYW1" s="9" t="s">
        <v>6414</v>
      </c>
      <c r="GYX1" s="9" t="s">
        <v>6415</v>
      </c>
      <c r="GYY1" s="9" t="s">
        <v>6416</v>
      </c>
      <c r="GYZ1" s="9" t="s">
        <v>6417</v>
      </c>
      <c r="GZA1" s="9" t="s">
        <v>6418</v>
      </c>
      <c r="GZB1" s="9" t="s">
        <v>6419</v>
      </c>
      <c r="GZC1" s="9" t="s">
        <v>6420</v>
      </c>
      <c r="GZD1" s="9" t="s">
        <v>6421</v>
      </c>
      <c r="GZE1" s="9" t="s">
        <v>6422</v>
      </c>
      <c r="GZF1" s="9" t="s">
        <v>6423</v>
      </c>
      <c r="GZG1" s="9" t="s">
        <v>6424</v>
      </c>
      <c r="GZH1" s="9" t="s">
        <v>6425</v>
      </c>
      <c r="GZI1" s="9" t="s">
        <v>6426</v>
      </c>
      <c r="GZJ1" s="9" t="s">
        <v>6427</v>
      </c>
      <c r="GZK1" s="9" t="s">
        <v>6428</v>
      </c>
      <c r="GZL1" s="9" t="s">
        <v>6429</v>
      </c>
      <c r="GZM1" s="9" t="s">
        <v>6430</v>
      </c>
      <c r="GZN1" s="9" t="s">
        <v>6431</v>
      </c>
      <c r="GZO1" s="9" t="s">
        <v>6432</v>
      </c>
      <c r="GZP1" s="9" t="s">
        <v>6433</v>
      </c>
      <c r="GZQ1" s="9" t="s">
        <v>6434</v>
      </c>
      <c r="GZR1" s="9" t="s">
        <v>6435</v>
      </c>
      <c r="GZS1" s="9" t="s">
        <v>6436</v>
      </c>
      <c r="GZT1" s="9" t="s">
        <v>6437</v>
      </c>
      <c r="GZU1" s="9" t="s">
        <v>6438</v>
      </c>
      <c r="GZV1" s="9" t="s">
        <v>6439</v>
      </c>
      <c r="GZW1" s="9" t="s">
        <v>6440</v>
      </c>
      <c r="GZX1" s="9" t="s">
        <v>6441</v>
      </c>
      <c r="GZY1" s="9" t="s">
        <v>6442</v>
      </c>
      <c r="GZZ1" s="9" t="s">
        <v>6443</v>
      </c>
      <c r="HAA1" s="9" t="s">
        <v>6444</v>
      </c>
      <c r="HAB1" s="9" t="s">
        <v>6445</v>
      </c>
      <c r="HAC1" s="9" t="s">
        <v>6446</v>
      </c>
      <c r="HAD1" s="9" t="s">
        <v>6447</v>
      </c>
      <c r="HAE1" s="9" t="s">
        <v>6448</v>
      </c>
      <c r="HAF1" s="9" t="s">
        <v>6449</v>
      </c>
      <c r="HAG1" s="9" t="s">
        <v>6450</v>
      </c>
      <c r="HAH1" s="9" t="s">
        <v>6451</v>
      </c>
      <c r="HAI1" s="9" t="s">
        <v>6452</v>
      </c>
      <c r="HAJ1" s="9" t="s">
        <v>6453</v>
      </c>
      <c r="HAK1" s="9" t="s">
        <v>6454</v>
      </c>
      <c r="HAL1" s="9" t="s">
        <v>6455</v>
      </c>
      <c r="HAM1" s="9" t="s">
        <v>6456</v>
      </c>
      <c r="HAN1" s="9" t="s">
        <v>6457</v>
      </c>
      <c r="HAO1" s="9" t="s">
        <v>6458</v>
      </c>
      <c r="HAP1" s="9" t="s">
        <v>6459</v>
      </c>
      <c r="HAQ1" s="9" t="s">
        <v>6460</v>
      </c>
      <c r="HAR1" s="9" t="s">
        <v>6461</v>
      </c>
      <c r="HAS1" s="9" t="s">
        <v>6462</v>
      </c>
      <c r="HAT1" s="9" t="s">
        <v>6463</v>
      </c>
      <c r="HAU1" s="9" t="s">
        <v>6464</v>
      </c>
      <c r="HAV1" s="9" t="s">
        <v>6465</v>
      </c>
      <c r="HAW1" s="9" t="s">
        <v>6466</v>
      </c>
      <c r="HAX1" s="9" t="s">
        <v>6467</v>
      </c>
      <c r="HAY1" s="9" t="s">
        <v>6468</v>
      </c>
      <c r="HAZ1" s="9" t="s">
        <v>6469</v>
      </c>
      <c r="HBA1" s="9" t="s">
        <v>6470</v>
      </c>
      <c r="HBB1" s="9" t="s">
        <v>6471</v>
      </c>
      <c r="HBC1" s="9" t="s">
        <v>6472</v>
      </c>
      <c r="HBD1" s="9" t="s">
        <v>6473</v>
      </c>
      <c r="HBE1" s="9" t="s">
        <v>6474</v>
      </c>
      <c r="HBF1" s="9" t="s">
        <v>6475</v>
      </c>
      <c r="HBG1" s="9" t="s">
        <v>6476</v>
      </c>
      <c r="HBH1" s="9" t="s">
        <v>6477</v>
      </c>
      <c r="HBI1" s="9" t="s">
        <v>6478</v>
      </c>
      <c r="HBJ1" s="9" t="s">
        <v>6479</v>
      </c>
      <c r="HBK1" s="9" t="s">
        <v>6480</v>
      </c>
      <c r="HBL1" s="9" t="s">
        <v>6481</v>
      </c>
      <c r="HBM1" s="9" t="s">
        <v>6482</v>
      </c>
      <c r="HBN1" s="9" t="s">
        <v>6483</v>
      </c>
      <c r="HBO1" s="9" t="s">
        <v>6484</v>
      </c>
      <c r="HBP1" s="9" t="s">
        <v>6485</v>
      </c>
      <c r="HBQ1" s="9" t="s">
        <v>6486</v>
      </c>
      <c r="HBR1" s="9" t="s">
        <v>6487</v>
      </c>
      <c r="HBS1" s="9" t="s">
        <v>6488</v>
      </c>
      <c r="HBT1" s="9" t="s">
        <v>6489</v>
      </c>
      <c r="HBU1" s="9" t="s">
        <v>6490</v>
      </c>
      <c r="HBV1" s="9" t="s">
        <v>6491</v>
      </c>
      <c r="HBW1" s="9" t="s">
        <v>6492</v>
      </c>
      <c r="HBX1" s="9" t="s">
        <v>6493</v>
      </c>
      <c r="HBY1" s="9" t="s">
        <v>6494</v>
      </c>
      <c r="HBZ1" s="9" t="s">
        <v>6495</v>
      </c>
      <c r="HCA1" s="9" t="s">
        <v>6496</v>
      </c>
      <c r="HCB1" s="9" t="s">
        <v>6497</v>
      </c>
      <c r="HCC1" s="9" t="s">
        <v>6498</v>
      </c>
      <c r="HCD1" s="9" t="s">
        <v>6499</v>
      </c>
      <c r="HCE1" s="9" t="s">
        <v>6500</v>
      </c>
      <c r="HCF1" s="9" t="s">
        <v>6501</v>
      </c>
      <c r="HCG1" s="9" t="s">
        <v>6502</v>
      </c>
      <c r="HCH1" s="9" t="s">
        <v>6503</v>
      </c>
      <c r="HCI1" s="9" t="s">
        <v>6504</v>
      </c>
      <c r="HCJ1" s="9" t="s">
        <v>6505</v>
      </c>
      <c r="HCK1" s="9" t="s">
        <v>6506</v>
      </c>
      <c r="HCL1" s="9" t="s">
        <v>6507</v>
      </c>
      <c r="HCM1" s="9" t="s">
        <v>6508</v>
      </c>
      <c r="HCN1" s="9" t="s">
        <v>6509</v>
      </c>
      <c r="HCO1" s="9" t="s">
        <v>6510</v>
      </c>
      <c r="HCP1" s="9" t="s">
        <v>6511</v>
      </c>
      <c r="HCQ1" s="9" t="s">
        <v>6512</v>
      </c>
      <c r="HCR1" s="9" t="s">
        <v>6513</v>
      </c>
      <c r="HCS1" s="9" t="s">
        <v>6514</v>
      </c>
      <c r="HCT1" s="9" t="s">
        <v>6515</v>
      </c>
      <c r="HCU1" s="9" t="s">
        <v>6516</v>
      </c>
      <c r="HCV1" s="9" t="s">
        <v>6517</v>
      </c>
      <c r="HCW1" s="9" t="s">
        <v>6518</v>
      </c>
      <c r="HCX1" s="9" t="s">
        <v>6519</v>
      </c>
      <c r="HCY1" s="9" t="s">
        <v>6520</v>
      </c>
      <c r="HCZ1" s="9" t="s">
        <v>6521</v>
      </c>
      <c r="HDA1" s="9" t="s">
        <v>6522</v>
      </c>
      <c r="HDB1" s="9" t="s">
        <v>6523</v>
      </c>
      <c r="HDC1" s="9" t="s">
        <v>6524</v>
      </c>
      <c r="HDD1" s="9" t="s">
        <v>6525</v>
      </c>
      <c r="HDE1" s="9" t="s">
        <v>6526</v>
      </c>
      <c r="HDF1" s="9" t="s">
        <v>6527</v>
      </c>
      <c r="HDG1" s="9" t="s">
        <v>6528</v>
      </c>
      <c r="HDH1" s="9" t="s">
        <v>6529</v>
      </c>
      <c r="HDI1" s="9" t="s">
        <v>6530</v>
      </c>
      <c r="HDJ1" s="9" t="s">
        <v>6531</v>
      </c>
      <c r="HDK1" s="9" t="s">
        <v>6532</v>
      </c>
      <c r="HDL1" s="9" t="s">
        <v>6533</v>
      </c>
      <c r="HDM1" s="9" t="s">
        <v>6534</v>
      </c>
      <c r="HDN1" s="9" t="s">
        <v>6535</v>
      </c>
      <c r="HDO1" s="9" t="s">
        <v>6536</v>
      </c>
      <c r="HDP1" s="9" t="s">
        <v>6537</v>
      </c>
      <c r="HDQ1" s="9" t="s">
        <v>6538</v>
      </c>
      <c r="HDR1" s="9" t="s">
        <v>6539</v>
      </c>
      <c r="HDS1" s="9" t="s">
        <v>6540</v>
      </c>
      <c r="HDT1" s="9" t="s">
        <v>6541</v>
      </c>
      <c r="HDU1" s="9" t="s">
        <v>6542</v>
      </c>
      <c r="HDV1" s="9" t="s">
        <v>6543</v>
      </c>
      <c r="HDW1" s="9" t="s">
        <v>6544</v>
      </c>
      <c r="HDX1" s="9" t="s">
        <v>6545</v>
      </c>
      <c r="HDY1" s="9" t="s">
        <v>6546</v>
      </c>
      <c r="HDZ1" s="9" t="s">
        <v>6547</v>
      </c>
      <c r="HEA1" s="9" t="s">
        <v>6548</v>
      </c>
      <c r="HEB1" s="9" t="s">
        <v>6549</v>
      </c>
      <c r="HEC1" s="9" t="s">
        <v>6550</v>
      </c>
      <c r="HED1" s="9" t="s">
        <v>6551</v>
      </c>
      <c r="HEE1" s="9" t="s">
        <v>6552</v>
      </c>
      <c r="HEF1" s="9" t="s">
        <v>6553</v>
      </c>
      <c r="HEG1" s="9" t="s">
        <v>6554</v>
      </c>
      <c r="HEH1" s="9" t="s">
        <v>6555</v>
      </c>
      <c r="HEI1" s="9" t="s">
        <v>6556</v>
      </c>
      <c r="HEJ1" s="9" t="s">
        <v>6557</v>
      </c>
      <c r="HEK1" s="9" t="s">
        <v>6558</v>
      </c>
      <c r="HEL1" s="9" t="s">
        <v>6559</v>
      </c>
      <c r="HEM1" s="9" t="s">
        <v>6560</v>
      </c>
      <c r="HEN1" s="9" t="s">
        <v>6561</v>
      </c>
      <c r="HEO1" s="9" t="s">
        <v>6562</v>
      </c>
      <c r="HEP1" s="9" t="s">
        <v>6563</v>
      </c>
      <c r="HEQ1" s="9" t="s">
        <v>6564</v>
      </c>
      <c r="HER1" s="9" t="s">
        <v>6565</v>
      </c>
      <c r="HES1" s="9" t="s">
        <v>6566</v>
      </c>
      <c r="HET1" s="9" t="s">
        <v>6567</v>
      </c>
      <c r="HEU1" s="9" t="s">
        <v>6568</v>
      </c>
      <c r="HEV1" s="9" t="s">
        <v>6569</v>
      </c>
      <c r="HEW1" s="9" t="s">
        <v>6570</v>
      </c>
      <c r="HEX1" s="9" t="s">
        <v>6571</v>
      </c>
      <c r="HEY1" s="9" t="s">
        <v>6572</v>
      </c>
      <c r="HEZ1" s="9" t="s">
        <v>6573</v>
      </c>
      <c r="HFA1" s="9" t="s">
        <v>6574</v>
      </c>
      <c r="HFB1" s="9" t="s">
        <v>6575</v>
      </c>
      <c r="HFC1" s="9" t="s">
        <v>6576</v>
      </c>
      <c r="HFD1" s="9" t="s">
        <v>6577</v>
      </c>
      <c r="HFE1" s="9" t="s">
        <v>6578</v>
      </c>
      <c r="HFF1" s="9" t="s">
        <v>6579</v>
      </c>
      <c r="HFG1" s="9" t="s">
        <v>6580</v>
      </c>
      <c r="HFH1" s="9" t="s">
        <v>6581</v>
      </c>
      <c r="HFI1" s="9" t="s">
        <v>6582</v>
      </c>
      <c r="HFJ1" s="9" t="s">
        <v>6583</v>
      </c>
      <c r="HFK1" s="9" t="s">
        <v>6584</v>
      </c>
      <c r="HFL1" s="9" t="s">
        <v>6585</v>
      </c>
      <c r="HFM1" s="9" t="s">
        <v>6586</v>
      </c>
      <c r="HFN1" s="9" t="s">
        <v>6587</v>
      </c>
      <c r="HFO1" s="9" t="s">
        <v>6588</v>
      </c>
      <c r="HFP1" s="9" t="s">
        <v>6589</v>
      </c>
      <c r="HFQ1" s="9" t="s">
        <v>6590</v>
      </c>
      <c r="HFR1" s="9" t="s">
        <v>6591</v>
      </c>
      <c r="HFS1" s="9" t="s">
        <v>6592</v>
      </c>
      <c r="HFT1" s="9" t="s">
        <v>6593</v>
      </c>
      <c r="HFU1" s="9" t="s">
        <v>6594</v>
      </c>
      <c r="HFV1" s="9" t="s">
        <v>6595</v>
      </c>
      <c r="HFW1" s="9" t="s">
        <v>6596</v>
      </c>
      <c r="HFX1" s="9" t="s">
        <v>6597</v>
      </c>
      <c r="HFY1" s="9" t="s">
        <v>6598</v>
      </c>
      <c r="HFZ1" s="9" t="s">
        <v>6599</v>
      </c>
      <c r="HGA1" s="9" t="s">
        <v>6600</v>
      </c>
      <c r="HGB1" s="9" t="s">
        <v>6601</v>
      </c>
      <c r="HGC1" s="9" t="s">
        <v>6602</v>
      </c>
      <c r="HGD1" s="9" t="s">
        <v>6603</v>
      </c>
      <c r="HGE1" s="9" t="s">
        <v>6604</v>
      </c>
      <c r="HGF1" s="9" t="s">
        <v>6605</v>
      </c>
      <c r="HGG1" s="9" t="s">
        <v>6606</v>
      </c>
      <c r="HGH1" s="9" t="s">
        <v>6607</v>
      </c>
      <c r="HGI1" s="9" t="s">
        <v>6608</v>
      </c>
      <c r="HGJ1" s="9" t="s">
        <v>6609</v>
      </c>
      <c r="HGK1" s="9" t="s">
        <v>6610</v>
      </c>
      <c r="HGL1" s="9" t="s">
        <v>6611</v>
      </c>
      <c r="HGM1" s="9" t="s">
        <v>6612</v>
      </c>
      <c r="HGN1" s="9" t="s">
        <v>6613</v>
      </c>
      <c r="HGO1" s="9" t="s">
        <v>6614</v>
      </c>
      <c r="HGP1" s="9" t="s">
        <v>6615</v>
      </c>
      <c r="HGQ1" s="9" t="s">
        <v>6616</v>
      </c>
      <c r="HGR1" s="9" t="s">
        <v>6617</v>
      </c>
      <c r="HGS1" s="9" t="s">
        <v>6618</v>
      </c>
      <c r="HGT1" s="9" t="s">
        <v>6619</v>
      </c>
      <c r="HGU1" s="9" t="s">
        <v>6620</v>
      </c>
      <c r="HGV1" s="9" t="s">
        <v>6621</v>
      </c>
      <c r="HGW1" s="9" t="s">
        <v>6622</v>
      </c>
      <c r="HGX1" s="9" t="s">
        <v>6623</v>
      </c>
      <c r="HGY1" s="9" t="s">
        <v>6624</v>
      </c>
      <c r="HGZ1" s="9" t="s">
        <v>6625</v>
      </c>
      <c r="HHA1" s="9" t="s">
        <v>6626</v>
      </c>
      <c r="HHB1" s="9" t="s">
        <v>6627</v>
      </c>
      <c r="HHC1" s="9" t="s">
        <v>6628</v>
      </c>
      <c r="HHD1" s="9" t="s">
        <v>6629</v>
      </c>
      <c r="HHE1" s="9" t="s">
        <v>6630</v>
      </c>
      <c r="HHF1" s="9" t="s">
        <v>6631</v>
      </c>
      <c r="HHG1" s="9" t="s">
        <v>6632</v>
      </c>
      <c r="HHH1" s="9" t="s">
        <v>6633</v>
      </c>
      <c r="HHI1" s="9" t="s">
        <v>6634</v>
      </c>
      <c r="HHJ1" s="9" t="s">
        <v>6635</v>
      </c>
      <c r="HHK1" s="9" t="s">
        <v>6636</v>
      </c>
      <c r="HHL1" s="9" t="s">
        <v>6637</v>
      </c>
      <c r="HHM1" s="9" t="s">
        <v>6638</v>
      </c>
      <c r="HHN1" s="9" t="s">
        <v>6639</v>
      </c>
      <c r="HHO1" s="9" t="s">
        <v>6640</v>
      </c>
      <c r="HHP1" s="9" t="s">
        <v>6641</v>
      </c>
      <c r="HHQ1" s="9" t="s">
        <v>6642</v>
      </c>
      <c r="HHR1" s="9" t="s">
        <v>6643</v>
      </c>
      <c r="HHS1" s="9" t="s">
        <v>6644</v>
      </c>
      <c r="HHT1" s="9" t="s">
        <v>6645</v>
      </c>
      <c r="HHU1" s="9" t="s">
        <v>6646</v>
      </c>
      <c r="HHV1" s="9" t="s">
        <v>6647</v>
      </c>
      <c r="HHW1" s="9" t="s">
        <v>6648</v>
      </c>
      <c r="HHX1" s="9" t="s">
        <v>6649</v>
      </c>
      <c r="HHY1" s="9" t="s">
        <v>6650</v>
      </c>
      <c r="HHZ1" s="9" t="s">
        <v>6651</v>
      </c>
      <c r="HIA1" s="9" t="s">
        <v>6652</v>
      </c>
      <c r="HIB1" s="9" t="s">
        <v>6653</v>
      </c>
      <c r="HIC1" s="9" t="s">
        <v>6654</v>
      </c>
      <c r="HID1" s="9" t="s">
        <v>6655</v>
      </c>
      <c r="HIE1" s="9" t="s">
        <v>6656</v>
      </c>
      <c r="HIF1" s="9" t="s">
        <v>6657</v>
      </c>
      <c r="HIG1" s="9" t="s">
        <v>6658</v>
      </c>
      <c r="HIH1" s="9" t="s">
        <v>6659</v>
      </c>
      <c r="HII1" s="9" t="s">
        <v>6660</v>
      </c>
      <c r="HIJ1" s="9" t="s">
        <v>6661</v>
      </c>
      <c r="HIK1" s="9" t="s">
        <v>6662</v>
      </c>
      <c r="HIL1" s="9" t="s">
        <v>6663</v>
      </c>
      <c r="HIM1" s="9" t="s">
        <v>6664</v>
      </c>
      <c r="HIN1" s="9" t="s">
        <v>6665</v>
      </c>
      <c r="HIO1" s="9" t="s">
        <v>6666</v>
      </c>
      <c r="HIP1" s="9" t="s">
        <v>6667</v>
      </c>
      <c r="HIQ1" s="9" t="s">
        <v>6668</v>
      </c>
      <c r="HIR1" s="9" t="s">
        <v>6669</v>
      </c>
      <c r="HIS1" s="9" t="s">
        <v>6670</v>
      </c>
      <c r="HIT1" s="9" t="s">
        <v>6671</v>
      </c>
      <c r="HIU1" s="9" t="s">
        <v>6672</v>
      </c>
      <c r="HIV1" s="9" t="s">
        <v>6673</v>
      </c>
      <c r="HIW1" s="9" t="s">
        <v>6674</v>
      </c>
      <c r="HIX1" s="9" t="s">
        <v>6675</v>
      </c>
      <c r="HIY1" s="9" t="s">
        <v>6676</v>
      </c>
      <c r="HIZ1" s="9" t="s">
        <v>6677</v>
      </c>
      <c r="HJA1" s="9" t="s">
        <v>6678</v>
      </c>
      <c r="HJB1" s="9" t="s">
        <v>6679</v>
      </c>
      <c r="HJC1" s="9" t="s">
        <v>6680</v>
      </c>
      <c r="HJD1" s="9" t="s">
        <v>6681</v>
      </c>
      <c r="HJE1" s="9" t="s">
        <v>6682</v>
      </c>
      <c r="HJF1" s="9" t="s">
        <v>6683</v>
      </c>
      <c r="HJG1" s="9" t="s">
        <v>6684</v>
      </c>
      <c r="HJH1" s="9" t="s">
        <v>6685</v>
      </c>
      <c r="HJI1" s="9" t="s">
        <v>6686</v>
      </c>
      <c r="HJJ1" s="9" t="s">
        <v>6687</v>
      </c>
      <c r="HJK1" s="9" t="s">
        <v>6688</v>
      </c>
      <c r="HJL1" s="9" t="s">
        <v>6689</v>
      </c>
      <c r="HJM1" s="9" t="s">
        <v>6690</v>
      </c>
      <c r="HJN1" s="9" t="s">
        <v>6691</v>
      </c>
      <c r="HJO1" s="9" t="s">
        <v>6692</v>
      </c>
      <c r="HJP1" s="9" t="s">
        <v>6693</v>
      </c>
      <c r="HJQ1" s="9" t="s">
        <v>6694</v>
      </c>
      <c r="HJR1" s="9" t="s">
        <v>6695</v>
      </c>
      <c r="HJS1" s="9" t="s">
        <v>6696</v>
      </c>
      <c r="HJT1" s="9" t="s">
        <v>6697</v>
      </c>
      <c r="HJU1" s="9" t="s">
        <v>6698</v>
      </c>
      <c r="HJV1" s="9" t="s">
        <v>6699</v>
      </c>
      <c r="HJW1" s="9" t="s">
        <v>6700</v>
      </c>
      <c r="HJX1" s="9" t="s">
        <v>6701</v>
      </c>
      <c r="HJY1" s="9" t="s">
        <v>6702</v>
      </c>
      <c r="HJZ1" s="9" t="s">
        <v>6703</v>
      </c>
      <c r="HKA1" s="9" t="s">
        <v>6704</v>
      </c>
      <c r="HKB1" s="9" t="s">
        <v>6705</v>
      </c>
      <c r="HKC1" s="9" t="s">
        <v>6706</v>
      </c>
      <c r="HKD1" s="9" t="s">
        <v>6707</v>
      </c>
      <c r="HKE1" s="9" t="s">
        <v>6708</v>
      </c>
      <c r="HKF1" s="9" t="s">
        <v>6709</v>
      </c>
      <c r="HKG1" s="9" t="s">
        <v>6710</v>
      </c>
      <c r="HKH1" s="9" t="s">
        <v>6711</v>
      </c>
      <c r="HKI1" s="9" t="s">
        <v>6712</v>
      </c>
      <c r="HKJ1" s="9" t="s">
        <v>6713</v>
      </c>
      <c r="HKK1" s="9" t="s">
        <v>6714</v>
      </c>
      <c r="HKL1" s="9" t="s">
        <v>6715</v>
      </c>
      <c r="HKM1" s="9" t="s">
        <v>6716</v>
      </c>
      <c r="HKN1" s="9" t="s">
        <v>6717</v>
      </c>
      <c r="HKO1" s="9" t="s">
        <v>6718</v>
      </c>
      <c r="HKP1" s="9" t="s">
        <v>6719</v>
      </c>
      <c r="HKQ1" s="9" t="s">
        <v>6720</v>
      </c>
      <c r="HKR1" s="9" t="s">
        <v>6721</v>
      </c>
      <c r="HKS1" s="9" t="s">
        <v>6722</v>
      </c>
      <c r="HKT1" s="9" t="s">
        <v>6723</v>
      </c>
      <c r="HKU1" s="9" t="s">
        <v>6724</v>
      </c>
      <c r="HKV1" s="9" t="s">
        <v>6725</v>
      </c>
      <c r="HKW1" s="9" t="s">
        <v>6726</v>
      </c>
      <c r="HKX1" s="9" t="s">
        <v>6727</v>
      </c>
      <c r="HKY1" s="9" t="s">
        <v>6728</v>
      </c>
      <c r="HKZ1" s="9" t="s">
        <v>6729</v>
      </c>
      <c r="HLA1" s="9" t="s">
        <v>6730</v>
      </c>
      <c r="HLB1" s="9" t="s">
        <v>6731</v>
      </c>
      <c r="HLC1" s="9" t="s">
        <v>6732</v>
      </c>
      <c r="HLD1" s="9" t="s">
        <v>6733</v>
      </c>
      <c r="HLE1" s="9" t="s">
        <v>6734</v>
      </c>
      <c r="HLF1" s="9" t="s">
        <v>6735</v>
      </c>
      <c r="HLG1" s="9" t="s">
        <v>6736</v>
      </c>
      <c r="HLH1" s="9" t="s">
        <v>6737</v>
      </c>
      <c r="HLI1" s="9" t="s">
        <v>6738</v>
      </c>
      <c r="HLJ1" s="9" t="s">
        <v>6739</v>
      </c>
      <c r="HLK1" s="9" t="s">
        <v>6740</v>
      </c>
      <c r="HLL1" s="9" t="s">
        <v>6741</v>
      </c>
      <c r="HLM1" s="9" t="s">
        <v>6742</v>
      </c>
      <c r="HLN1" s="9" t="s">
        <v>6743</v>
      </c>
      <c r="HLO1" s="9" t="s">
        <v>6744</v>
      </c>
      <c r="HLP1" s="9" t="s">
        <v>6745</v>
      </c>
      <c r="HLQ1" s="9" t="s">
        <v>6746</v>
      </c>
      <c r="HLR1" s="9" t="s">
        <v>6747</v>
      </c>
      <c r="HLS1" s="9" t="s">
        <v>6748</v>
      </c>
      <c r="HLT1" s="9" t="s">
        <v>6749</v>
      </c>
      <c r="HLU1" s="9" t="s">
        <v>6750</v>
      </c>
      <c r="HLV1" s="9" t="s">
        <v>6751</v>
      </c>
      <c r="HLW1" s="9" t="s">
        <v>6752</v>
      </c>
      <c r="HLX1" s="9" t="s">
        <v>6753</v>
      </c>
      <c r="HLY1" s="9" t="s">
        <v>6754</v>
      </c>
      <c r="HLZ1" s="9" t="s">
        <v>6755</v>
      </c>
      <c r="HMA1" s="9" t="s">
        <v>6756</v>
      </c>
      <c r="HMB1" s="9" t="s">
        <v>6757</v>
      </c>
      <c r="HMC1" s="9" t="s">
        <v>6758</v>
      </c>
      <c r="HMD1" s="9" t="s">
        <v>6759</v>
      </c>
      <c r="HME1" s="9" t="s">
        <v>6760</v>
      </c>
      <c r="HMF1" s="9" t="s">
        <v>6761</v>
      </c>
      <c r="HMG1" s="9" t="s">
        <v>6762</v>
      </c>
      <c r="HMH1" s="9" t="s">
        <v>6763</v>
      </c>
      <c r="HMI1" s="9" t="s">
        <v>6764</v>
      </c>
      <c r="HMJ1" s="9" t="s">
        <v>6765</v>
      </c>
      <c r="HMK1" s="9" t="s">
        <v>6766</v>
      </c>
      <c r="HML1" s="9" t="s">
        <v>6767</v>
      </c>
      <c r="HMM1" s="9" t="s">
        <v>6768</v>
      </c>
      <c r="HMN1" s="9" t="s">
        <v>6769</v>
      </c>
      <c r="HMO1" s="9" t="s">
        <v>6770</v>
      </c>
      <c r="HMP1" s="9" t="s">
        <v>6771</v>
      </c>
      <c r="HMQ1" s="9" t="s">
        <v>6772</v>
      </c>
      <c r="HMR1" s="9" t="s">
        <v>6773</v>
      </c>
      <c r="HMS1" s="9" t="s">
        <v>6774</v>
      </c>
      <c r="HMT1" s="9" t="s">
        <v>6775</v>
      </c>
      <c r="HMU1" s="9" t="s">
        <v>6776</v>
      </c>
      <c r="HMV1" s="9" t="s">
        <v>6777</v>
      </c>
      <c r="HMW1" s="9" t="s">
        <v>6778</v>
      </c>
      <c r="HMX1" s="9" t="s">
        <v>6779</v>
      </c>
      <c r="HMY1" s="9" t="s">
        <v>6780</v>
      </c>
      <c r="HMZ1" s="9" t="s">
        <v>6781</v>
      </c>
      <c r="HNA1" s="9" t="s">
        <v>6782</v>
      </c>
      <c r="HNB1" s="9" t="s">
        <v>6783</v>
      </c>
      <c r="HNC1" s="9" t="s">
        <v>6784</v>
      </c>
      <c r="HND1" s="9" t="s">
        <v>6785</v>
      </c>
      <c r="HNE1" s="9" t="s">
        <v>6786</v>
      </c>
      <c r="HNF1" s="9" t="s">
        <v>6787</v>
      </c>
      <c r="HNG1" s="9" t="s">
        <v>6788</v>
      </c>
      <c r="HNH1" s="9" t="s">
        <v>6789</v>
      </c>
      <c r="HNI1" s="9" t="s">
        <v>6790</v>
      </c>
      <c r="HNJ1" s="9" t="s">
        <v>6791</v>
      </c>
      <c r="HNK1" s="9" t="s">
        <v>6792</v>
      </c>
      <c r="HNL1" s="9" t="s">
        <v>6793</v>
      </c>
      <c r="HNM1" s="9" t="s">
        <v>6794</v>
      </c>
      <c r="HNN1" s="9" t="s">
        <v>6795</v>
      </c>
      <c r="HNO1" s="9" t="s">
        <v>6796</v>
      </c>
      <c r="HNP1" s="9" t="s">
        <v>6797</v>
      </c>
      <c r="HNQ1" s="9" t="s">
        <v>6798</v>
      </c>
      <c r="HNR1" s="9" t="s">
        <v>6799</v>
      </c>
      <c r="HNS1" s="9" t="s">
        <v>6800</v>
      </c>
      <c r="HNT1" s="9" t="s">
        <v>6801</v>
      </c>
      <c r="HNU1" s="9" t="s">
        <v>6802</v>
      </c>
      <c r="HNV1" s="9" t="s">
        <v>6803</v>
      </c>
      <c r="HNW1" s="9" t="s">
        <v>6804</v>
      </c>
      <c r="HNX1" s="9" t="s">
        <v>6805</v>
      </c>
      <c r="HNY1" s="9" t="s">
        <v>6806</v>
      </c>
      <c r="HNZ1" s="9" t="s">
        <v>6807</v>
      </c>
      <c r="HOA1" s="9" t="s">
        <v>6808</v>
      </c>
      <c r="HOB1" s="9" t="s">
        <v>6809</v>
      </c>
      <c r="HOC1" s="9" t="s">
        <v>6810</v>
      </c>
      <c r="HOD1" s="9" t="s">
        <v>6811</v>
      </c>
      <c r="HOE1" s="9" t="s">
        <v>6812</v>
      </c>
      <c r="HOF1" s="9" t="s">
        <v>6813</v>
      </c>
      <c r="HOG1" s="9" t="s">
        <v>6814</v>
      </c>
      <c r="HOH1" s="9" t="s">
        <v>6815</v>
      </c>
      <c r="HOI1" s="9" t="s">
        <v>6816</v>
      </c>
      <c r="HOJ1" s="9" t="s">
        <v>6817</v>
      </c>
      <c r="HOK1" s="9" t="s">
        <v>6818</v>
      </c>
      <c r="HOL1" s="9" t="s">
        <v>6819</v>
      </c>
      <c r="HOM1" s="9" t="s">
        <v>6820</v>
      </c>
      <c r="HON1" s="9" t="s">
        <v>6821</v>
      </c>
      <c r="HOO1" s="9" t="s">
        <v>6822</v>
      </c>
      <c r="HOP1" s="9" t="s">
        <v>6823</v>
      </c>
      <c r="HOQ1" s="9" t="s">
        <v>6824</v>
      </c>
      <c r="HOR1" s="9" t="s">
        <v>6825</v>
      </c>
      <c r="HOS1" s="9" t="s">
        <v>6826</v>
      </c>
      <c r="HOT1" s="9" t="s">
        <v>6827</v>
      </c>
      <c r="HOU1" s="9" t="s">
        <v>6828</v>
      </c>
      <c r="HOV1" s="9" t="s">
        <v>6829</v>
      </c>
      <c r="HOW1" s="9" t="s">
        <v>6830</v>
      </c>
      <c r="HOX1" s="9" t="s">
        <v>6831</v>
      </c>
      <c r="HOY1" s="9" t="s">
        <v>6832</v>
      </c>
      <c r="HOZ1" s="9" t="s">
        <v>6833</v>
      </c>
      <c r="HPA1" s="9" t="s">
        <v>6834</v>
      </c>
      <c r="HPB1" s="9" t="s">
        <v>6835</v>
      </c>
      <c r="HPC1" s="9" t="s">
        <v>6836</v>
      </c>
      <c r="HPD1" s="9" t="s">
        <v>6837</v>
      </c>
      <c r="HPE1" s="9" t="s">
        <v>6838</v>
      </c>
      <c r="HPF1" s="9" t="s">
        <v>6839</v>
      </c>
      <c r="HPG1" s="9" t="s">
        <v>6840</v>
      </c>
      <c r="HPH1" s="9" t="s">
        <v>6841</v>
      </c>
      <c r="HPI1" s="9" t="s">
        <v>6842</v>
      </c>
      <c r="HPJ1" s="9" t="s">
        <v>6843</v>
      </c>
      <c r="HPK1" s="9" t="s">
        <v>6844</v>
      </c>
      <c r="HPL1" s="9" t="s">
        <v>6845</v>
      </c>
      <c r="HPM1" s="9" t="s">
        <v>6846</v>
      </c>
      <c r="HPN1" s="9" t="s">
        <v>6847</v>
      </c>
      <c r="HPO1" s="9" t="s">
        <v>6848</v>
      </c>
      <c r="HPP1" s="9" t="s">
        <v>6849</v>
      </c>
      <c r="HPQ1" s="9" t="s">
        <v>6850</v>
      </c>
      <c r="HPR1" s="9" t="s">
        <v>6851</v>
      </c>
      <c r="HPS1" s="9" t="s">
        <v>6852</v>
      </c>
      <c r="HPT1" s="9" t="s">
        <v>6853</v>
      </c>
      <c r="HPU1" s="9" t="s">
        <v>6854</v>
      </c>
      <c r="HPV1" s="9" t="s">
        <v>6855</v>
      </c>
      <c r="HPW1" s="9" t="s">
        <v>6856</v>
      </c>
      <c r="HPX1" s="9" t="s">
        <v>6857</v>
      </c>
      <c r="HPY1" s="9" t="s">
        <v>6858</v>
      </c>
      <c r="HPZ1" s="9" t="s">
        <v>6859</v>
      </c>
      <c r="HQA1" s="9" t="s">
        <v>6860</v>
      </c>
      <c r="HQB1" s="9" t="s">
        <v>6861</v>
      </c>
      <c r="HQC1" s="9" t="s">
        <v>6862</v>
      </c>
      <c r="HQD1" s="9" t="s">
        <v>6863</v>
      </c>
      <c r="HQE1" s="9" t="s">
        <v>6864</v>
      </c>
      <c r="HQF1" s="9" t="s">
        <v>6865</v>
      </c>
      <c r="HQG1" s="9" t="s">
        <v>6866</v>
      </c>
      <c r="HQH1" s="9" t="s">
        <v>6867</v>
      </c>
      <c r="HQI1" s="9" t="s">
        <v>6868</v>
      </c>
      <c r="HQJ1" s="9" t="s">
        <v>6869</v>
      </c>
      <c r="HQK1" s="9" t="s">
        <v>6870</v>
      </c>
      <c r="HQL1" s="9" t="s">
        <v>6871</v>
      </c>
      <c r="HQM1" s="9" t="s">
        <v>6872</v>
      </c>
      <c r="HQN1" s="9" t="s">
        <v>6873</v>
      </c>
      <c r="HQO1" s="9" t="s">
        <v>6874</v>
      </c>
      <c r="HQP1" s="9" t="s">
        <v>6875</v>
      </c>
      <c r="HQQ1" s="9" t="s">
        <v>6876</v>
      </c>
      <c r="HQR1" s="9" t="s">
        <v>6877</v>
      </c>
      <c r="HQS1" s="9" t="s">
        <v>6878</v>
      </c>
      <c r="HQT1" s="9" t="s">
        <v>6879</v>
      </c>
      <c r="HQU1" s="9" t="s">
        <v>6880</v>
      </c>
      <c r="HQV1" s="9" t="s">
        <v>6881</v>
      </c>
      <c r="HQW1" s="9" t="s">
        <v>6882</v>
      </c>
      <c r="HQX1" s="9" t="s">
        <v>6883</v>
      </c>
      <c r="HQY1" s="9" t="s">
        <v>6884</v>
      </c>
      <c r="HQZ1" s="9" t="s">
        <v>6885</v>
      </c>
      <c r="HRA1" s="9" t="s">
        <v>6886</v>
      </c>
      <c r="HRB1" s="9" t="s">
        <v>6887</v>
      </c>
      <c r="HRC1" s="9" t="s">
        <v>6888</v>
      </c>
      <c r="HRD1" s="9" t="s">
        <v>6889</v>
      </c>
      <c r="HRE1" s="9" t="s">
        <v>6890</v>
      </c>
      <c r="HRF1" s="9" t="s">
        <v>6891</v>
      </c>
      <c r="HRG1" s="9" t="s">
        <v>6892</v>
      </c>
      <c r="HRH1" s="9" t="s">
        <v>6893</v>
      </c>
      <c r="HRI1" s="9" t="s">
        <v>6894</v>
      </c>
      <c r="HRJ1" s="9" t="s">
        <v>6895</v>
      </c>
      <c r="HRK1" s="9" t="s">
        <v>6896</v>
      </c>
      <c r="HRL1" s="9" t="s">
        <v>6897</v>
      </c>
      <c r="HRM1" s="9" t="s">
        <v>6898</v>
      </c>
      <c r="HRN1" s="9" t="s">
        <v>6899</v>
      </c>
      <c r="HRO1" s="9" t="s">
        <v>6900</v>
      </c>
      <c r="HRP1" s="9" t="s">
        <v>6901</v>
      </c>
      <c r="HRQ1" s="9" t="s">
        <v>6902</v>
      </c>
      <c r="HRR1" s="9" t="s">
        <v>6903</v>
      </c>
      <c r="HRS1" s="9" t="s">
        <v>6904</v>
      </c>
      <c r="HRT1" s="9" t="s">
        <v>6905</v>
      </c>
      <c r="HRU1" s="9" t="s">
        <v>6906</v>
      </c>
      <c r="HRV1" s="9" t="s">
        <v>6907</v>
      </c>
      <c r="HRW1" s="9" t="s">
        <v>6908</v>
      </c>
      <c r="HRX1" s="9" t="s">
        <v>6909</v>
      </c>
      <c r="HRY1" s="9" t="s">
        <v>6910</v>
      </c>
      <c r="HRZ1" s="9" t="s">
        <v>6911</v>
      </c>
      <c r="HSA1" s="9" t="s">
        <v>6912</v>
      </c>
      <c r="HSB1" s="9" t="s">
        <v>6913</v>
      </c>
      <c r="HSC1" s="9" t="s">
        <v>6914</v>
      </c>
      <c r="HSD1" s="9" t="s">
        <v>6915</v>
      </c>
      <c r="HSE1" s="9" t="s">
        <v>6916</v>
      </c>
      <c r="HSF1" s="9" t="s">
        <v>6917</v>
      </c>
      <c r="HSG1" s="9" t="s">
        <v>6918</v>
      </c>
      <c r="HSH1" s="9" t="s">
        <v>6919</v>
      </c>
      <c r="HSI1" s="9" t="s">
        <v>6920</v>
      </c>
      <c r="HSJ1" s="9" t="s">
        <v>6921</v>
      </c>
      <c r="HSK1" s="9" t="s">
        <v>6922</v>
      </c>
      <c r="HSL1" s="9" t="s">
        <v>6923</v>
      </c>
      <c r="HSM1" s="9" t="s">
        <v>6924</v>
      </c>
      <c r="HSN1" s="9" t="s">
        <v>6925</v>
      </c>
      <c r="HSO1" s="9" t="s">
        <v>6926</v>
      </c>
      <c r="HSP1" s="9" t="s">
        <v>6927</v>
      </c>
      <c r="HSQ1" s="9" t="s">
        <v>6928</v>
      </c>
      <c r="HSR1" s="9" t="s">
        <v>6929</v>
      </c>
      <c r="HSS1" s="9" t="s">
        <v>6930</v>
      </c>
      <c r="HST1" s="9" t="s">
        <v>6931</v>
      </c>
      <c r="HSU1" s="9" t="s">
        <v>6932</v>
      </c>
      <c r="HSV1" s="9" t="s">
        <v>6933</v>
      </c>
      <c r="HSW1" s="9" t="s">
        <v>6934</v>
      </c>
      <c r="HSX1" s="9" t="s">
        <v>6935</v>
      </c>
      <c r="HSY1" s="9" t="s">
        <v>6936</v>
      </c>
      <c r="HSZ1" s="9" t="s">
        <v>6937</v>
      </c>
      <c r="HTA1" s="9" t="s">
        <v>6938</v>
      </c>
      <c r="HTB1" s="9" t="s">
        <v>6939</v>
      </c>
      <c r="HTC1" s="9" t="s">
        <v>6940</v>
      </c>
      <c r="HTD1" s="9" t="s">
        <v>6941</v>
      </c>
      <c r="HTE1" s="9" t="s">
        <v>6942</v>
      </c>
      <c r="HTF1" s="9" t="s">
        <v>6943</v>
      </c>
      <c r="HTG1" s="9" t="s">
        <v>6944</v>
      </c>
      <c r="HTH1" s="9" t="s">
        <v>6945</v>
      </c>
      <c r="HTI1" s="9" t="s">
        <v>6946</v>
      </c>
      <c r="HTJ1" s="9" t="s">
        <v>6947</v>
      </c>
      <c r="HTK1" s="9" t="s">
        <v>6948</v>
      </c>
      <c r="HTL1" s="9" t="s">
        <v>6949</v>
      </c>
      <c r="HTM1" s="9" t="s">
        <v>6950</v>
      </c>
      <c r="HTN1" s="9" t="s">
        <v>6951</v>
      </c>
      <c r="HTO1" s="9" t="s">
        <v>6952</v>
      </c>
      <c r="HTP1" s="9" t="s">
        <v>6953</v>
      </c>
      <c r="HTQ1" s="9" t="s">
        <v>6954</v>
      </c>
      <c r="HTR1" s="9" t="s">
        <v>6955</v>
      </c>
      <c r="HTS1" s="9" t="s">
        <v>6956</v>
      </c>
      <c r="HTT1" s="9" t="s">
        <v>6957</v>
      </c>
      <c r="HTU1" s="9" t="s">
        <v>6958</v>
      </c>
      <c r="HTV1" s="9" t="s">
        <v>6959</v>
      </c>
      <c r="HTW1" s="9" t="s">
        <v>6960</v>
      </c>
      <c r="HTX1" s="9" t="s">
        <v>6961</v>
      </c>
      <c r="HTY1" s="9" t="s">
        <v>6962</v>
      </c>
      <c r="HTZ1" s="9" t="s">
        <v>6963</v>
      </c>
      <c r="HUA1" s="9" t="s">
        <v>6964</v>
      </c>
      <c r="HUB1" s="9" t="s">
        <v>6965</v>
      </c>
      <c r="HUC1" s="9" t="s">
        <v>6966</v>
      </c>
      <c r="HUD1" s="9" t="s">
        <v>6967</v>
      </c>
      <c r="HUE1" s="9" t="s">
        <v>6968</v>
      </c>
      <c r="HUF1" s="9" t="s">
        <v>6969</v>
      </c>
      <c r="HUG1" s="9" t="s">
        <v>6970</v>
      </c>
      <c r="HUH1" s="9" t="s">
        <v>6971</v>
      </c>
      <c r="HUI1" s="9" t="s">
        <v>6972</v>
      </c>
      <c r="HUJ1" s="9" t="s">
        <v>6973</v>
      </c>
      <c r="HUK1" s="9" t="s">
        <v>6974</v>
      </c>
      <c r="HUL1" s="9" t="s">
        <v>6975</v>
      </c>
      <c r="HUM1" s="9" t="s">
        <v>6976</v>
      </c>
      <c r="HUN1" s="9" t="s">
        <v>6977</v>
      </c>
      <c r="HUO1" s="9" t="s">
        <v>6978</v>
      </c>
      <c r="HUP1" s="9" t="s">
        <v>6979</v>
      </c>
      <c r="HUQ1" s="9" t="s">
        <v>6980</v>
      </c>
      <c r="HUR1" s="9" t="s">
        <v>6981</v>
      </c>
      <c r="HUS1" s="9" t="s">
        <v>6982</v>
      </c>
      <c r="HUT1" s="9" t="s">
        <v>6983</v>
      </c>
      <c r="HUU1" s="9" t="s">
        <v>6984</v>
      </c>
      <c r="HUV1" s="9" t="s">
        <v>6985</v>
      </c>
      <c r="HUW1" s="9" t="s">
        <v>6986</v>
      </c>
      <c r="HUX1" s="9" t="s">
        <v>6987</v>
      </c>
      <c r="HUY1" s="9" t="s">
        <v>6988</v>
      </c>
      <c r="HUZ1" s="9" t="s">
        <v>6989</v>
      </c>
      <c r="HVA1" s="9" t="s">
        <v>6990</v>
      </c>
      <c r="HVB1" s="9" t="s">
        <v>6991</v>
      </c>
      <c r="HVC1" s="9" t="s">
        <v>6992</v>
      </c>
      <c r="HVD1" s="9" t="s">
        <v>6993</v>
      </c>
      <c r="HVE1" s="9" t="s">
        <v>6994</v>
      </c>
      <c r="HVF1" s="9" t="s">
        <v>6995</v>
      </c>
      <c r="HVG1" s="9" t="s">
        <v>6996</v>
      </c>
      <c r="HVH1" s="9" t="s">
        <v>6997</v>
      </c>
      <c r="HVI1" s="9" t="s">
        <v>6998</v>
      </c>
      <c r="HVJ1" s="9" t="s">
        <v>6999</v>
      </c>
      <c r="HVK1" s="9" t="s">
        <v>7000</v>
      </c>
      <c r="HVL1" s="9" t="s">
        <v>7001</v>
      </c>
      <c r="HVM1" s="9" t="s">
        <v>7002</v>
      </c>
      <c r="HVN1" s="9" t="s">
        <v>7003</v>
      </c>
      <c r="HVO1" s="9" t="s">
        <v>7004</v>
      </c>
      <c r="HVP1" s="9" t="s">
        <v>7005</v>
      </c>
      <c r="HVQ1" s="9" t="s">
        <v>7006</v>
      </c>
      <c r="HVR1" s="9" t="s">
        <v>7007</v>
      </c>
      <c r="HVS1" s="9" t="s">
        <v>7008</v>
      </c>
      <c r="HVT1" s="9" t="s">
        <v>7009</v>
      </c>
      <c r="HVU1" s="9" t="s">
        <v>7010</v>
      </c>
      <c r="HVV1" s="9" t="s">
        <v>7011</v>
      </c>
      <c r="HVW1" s="9" t="s">
        <v>7012</v>
      </c>
      <c r="HVX1" s="9" t="s">
        <v>7013</v>
      </c>
      <c r="HVY1" s="9" t="s">
        <v>7014</v>
      </c>
      <c r="HVZ1" s="9" t="s">
        <v>7015</v>
      </c>
      <c r="HWA1" s="9" t="s">
        <v>7016</v>
      </c>
      <c r="HWB1" s="9" t="s">
        <v>7017</v>
      </c>
      <c r="HWC1" s="9" t="s">
        <v>7018</v>
      </c>
      <c r="HWD1" s="9" t="s">
        <v>7019</v>
      </c>
      <c r="HWE1" s="9" t="s">
        <v>7020</v>
      </c>
      <c r="HWF1" s="9" t="s">
        <v>7021</v>
      </c>
      <c r="HWG1" s="9" t="s">
        <v>7022</v>
      </c>
      <c r="HWH1" s="9" t="s">
        <v>7023</v>
      </c>
      <c r="HWI1" s="9" t="s">
        <v>7024</v>
      </c>
      <c r="HWJ1" s="9" t="s">
        <v>7025</v>
      </c>
      <c r="HWK1" s="9" t="s">
        <v>7026</v>
      </c>
      <c r="HWL1" s="9" t="s">
        <v>7027</v>
      </c>
      <c r="HWM1" s="9" t="s">
        <v>7028</v>
      </c>
      <c r="HWN1" s="9" t="s">
        <v>7029</v>
      </c>
      <c r="HWO1" s="9" t="s">
        <v>7030</v>
      </c>
      <c r="HWP1" s="9" t="s">
        <v>7031</v>
      </c>
      <c r="HWQ1" s="9" t="s">
        <v>7032</v>
      </c>
      <c r="HWR1" s="9" t="s">
        <v>7033</v>
      </c>
      <c r="HWS1" s="9" t="s">
        <v>7034</v>
      </c>
      <c r="HWT1" s="9" t="s">
        <v>7035</v>
      </c>
      <c r="HWU1" s="9" t="s">
        <v>7036</v>
      </c>
      <c r="HWV1" s="9" t="s">
        <v>7037</v>
      </c>
      <c r="HWW1" s="9" t="s">
        <v>7038</v>
      </c>
      <c r="HWX1" s="9" t="s">
        <v>7039</v>
      </c>
      <c r="HWY1" s="9" t="s">
        <v>7040</v>
      </c>
      <c r="HWZ1" s="9" t="s">
        <v>7041</v>
      </c>
      <c r="HXA1" s="9" t="s">
        <v>7042</v>
      </c>
      <c r="HXB1" s="9" t="s">
        <v>7043</v>
      </c>
      <c r="HXC1" s="9" t="s">
        <v>7044</v>
      </c>
      <c r="HXD1" s="9" t="s">
        <v>7045</v>
      </c>
      <c r="HXE1" s="9" t="s">
        <v>7046</v>
      </c>
      <c r="HXF1" s="9" t="s">
        <v>7047</v>
      </c>
      <c r="HXG1" s="9" t="s">
        <v>7048</v>
      </c>
      <c r="HXH1" s="9" t="s">
        <v>7049</v>
      </c>
      <c r="HXI1" s="9" t="s">
        <v>7050</v>
      </c>
      <c r="HXJ1" s="9" t="s">
        <v>7051</v>
      </c>
      <c r="HXK1" s="9" t="s">
        <v>7052</v>
      </c>
      <c r="HXL1" s="9" t="s">
        <v>7053</v>
      </c>
      <c r="HXM1" s="9" t="s">
        <v>7054</v>
      </c>
      <c r="HXN1" s="9" t="s">
        <v>7055</v>
      </c>
      <c r="HXO1" s="9" t="s">
        <v>7056</v>
      </c>
      <c r="HXP1" s="9" t="s">
        <v>7057</v>
      </c>
      <c r="HXQ1" s="9" t="s">
        <v>7058</v>
      </c>
      <c r="HXR1" s="9" t="s">
        <v>7059</v>
      </c>
      <c r="HXS1" s="9" t="s">
        <v>7060</v>
      </c>
      <c r="HXT1" s="9" t="s">
        <v>7061</v>
      </c>
      <c r="HXU1" s="9" t="s">
        <v>7062</v>
      </c>
      <c r="HXV1" s="9" t="s">
        <v>7063</v>
      </c>
      <c r="HXW1" s="9" t="s">
        <v>7064</v>
      </c>
      <c r="HXX1" s="9" t="s">
        <v>7065</v>
      </c>
      <c r="HXY1" s="9" t="s">
        <v>7066</v>
      </c>
      <c r="HXZ1" s="9" t="s">
        <v>7067</v>
      </c>
      <c r="HYA1" s="9" t="s">
        <v>7068</v>
      </c>
      <c r="HYB1" s="9" t="s">
        <v>7069</v>
      </c>
      <c r="HYC1" s="9" t="s">
        <v>7070</v>
      </c>
      <c r="HYD1" s="9" t="s">
        <v>7071</v>
      </c>
      <c r="HYE1" s="9" t="s">
        <v>7072</v>
      </c>
      <c r="HYF1" s="9" t="s">
        <v>7073</v>
      </c>
      <c r="HYG1" s="9" t="s">
        <v>7074</v>
      </c>
      <c r="HYH1" s="9" t="s">
        <v>7075</v>
      </c>
      <c r="HYI1" s="9" t="s">
        <v>7076</v>
      </c>
      <c r="HYJ1" s="9" t="s">
        <v>7077</v>
      </c>
      <c r="HYK1" s="9" t="s">
        <v>7078</v>
      </c>
      <c r="HYL1" s="9" t="s">
        <v>7079</v>
      </c>
      <c r="HYM1" s="9" t="s">
        <v>7080</v>
      </c>
      <c r="HYN1" s="9" t="s">
        <v>7081</v>
      </c>
      <c r="HYO1" s="9" t="s">
        <v>7082</v>
      </c>
      <c r="HYP1" s="9" t="s">
        <v>7083</v>
      </c>
      <c r="HYQ1" s="9" t="s">
        <v>7084</v>
      </c>
      <c r="HYR1" s="9" t="s">
        <v>7085</v>
      </c>
      <c r="HYS1" s="9" t="s">
        <v>7086</v>
      </c>
      <c r="HYT1" s="9" t="s">
        <v>7087</v>
      </c>
      <c r="HYU1" s="9" t="s">
        <v>7088</v>
      </c>
      <c r="HYV1" s="9" t="s">
        <v>7089</v>
      </c>
      <c r="HYW1" s="9" t="s">
        <v>7090</v>
      </c>
      <c r="HYX1" s="9" t="s">
        <v>7091</v>
      </c>
      <c r="HYY1" s="9" t="s">
        <v>7092</v>
      </c>
      <c r="HYZ1" s="9" t="s">
        <v>7093</v>
      </c>
      <c r="HZA1" s="9" t="s">
        <v>7094</v>
      </c>
      <c r="HZB1" s="9" t="s">
        <v>7095</v>
      </c>
      <c r="HZC1" s="9" t="s">
        <v>7096</v>
      </c>
      <c r="HZD1" s="9" t="s">
        <v>7097</v>
      </c>
      <c r="HZE1" s="9" t="s">
        <v>7098</v>
      </c>
      <c r="HZF1" s="9" t="s">
        <v>7099</v>
      </c>
      <c r="HZG1" s="9" t="s">
        <v>7100</v>
      </c>
      <c r="HZH1" s="9" t="s">
        <v>7101</v>
      </c>
      <c r="HZI1" s="9" t="s">
        <v>7102</v>
      </c>
      <c r="HZJ1" s="9" t="s">
        <v>7103</v>
      </c>
      <c r="HZK1" s="9" t="s">
        <v>7104</v>
      </c>
      <c r="HZL1" s="9" t="s">
        <v>7105</v>
      </c>
      <c r="HZM1" s="9" t="s">
        <v>7106</v>
      </c>
      <c r="HZN1" s="9" t="s">
        <v>7107</v>
      </c>
      <c r="HZO1" s="9" t="s">
        <v>7108</v>
      </c>
      <c r="HZP1" s="9" t="s">
        <v>7109</v>
      </c>
      <c r="HZQ1" s="9" t="s">
        <v>7110</v>
      </c>
      <c r="HZR1" s="9" t="s">
        <v>7111</v>
      </c>
      <c r="HZS1" s="9" t="s">
        <v>7112</v>
      </c>
      <c r="HZT1" s="9" t="s">
        <v>7113</v>
      </c>
      <c r="HZU1" s="9" t="s">
        <v>7114</v>
      </c>
      <c r="HZV1" s="9" t="s">
        <v>7115</v>
      </c>
      <c r="HZW1" s="9" t="s">
        <v>7116</v>
      </c>
      <c r="HZX1" s="9" t="s">
        <v>7117</v>
      </c>
      <c r="HZY1" s="9" t="s">
        <v>7118</v>
      </c>
      <c r="HZZ1" s="9" t="s">
        <v>7119</v>
      </c>
      <c r="IAA1" s="9" t="s">
        <v>7120</v>
      </c>
      <c r="IAB1" s="9" t="s">
        <v>7121</v>
      </c>
      <c r="IAC1" s="9" t="s">
        <v>7122</v>
      </c>
      <c r="IAD1" s="9" t="s">
        <v>7123</v>
      </c>
      <c r="IAE1" s="9" t="s">
        <v>7124</v>
      </c>
      <c r="IAF1" s="9" t="s">
        <v>7125</v>
      </c>
      <c r="IAG1" s="9" t="s">
        <v>7126</v>
      </c>
      <c r="IAH1" s="9" t="s">
        <v>7127</v>
      </c>
      <c r="IAI1" s="9" t="s">
        <v>7128</v>
      </c>
      <c r="IAJ1" s="9" t="s">
        <v>7129</v>
      </c>
      <c r="IAK1" s="9" t="s">
        <v>7130</v>
      </c>
      <c r="IAL1" s="9" t="s">
        <v>7131</v>
      </c>
      <c r="IAM1" s="9" t="s">
        <v>7132</v>
      </c>
      <c r="IAN1" s="9" t="s">
        <v>7133</v>
      </c>
      <c r="IAO1" s="9" t="s">
        <v>7134</v>
      </c>
      <c r="IAP1" s="9" t="s">
        <v>7135</v>
      </c>
      <c r="IAQ1" s="9" t="s">
        <v>7136</v>
      </c>
      <c r="IAR1" s="9" t="s">
        <v>7137</v>
      </c>
      <c r="IAS1" s="9" t="s">
        <v>7138</v>
      </c>
      <c r="IAT1" s="9" t="s">
        <v>7139</v>
      </c>
      <c r="IAU1" s="9" t="s">
        <v>7140</v>
      </c>
      <c r="IAV1" s="9" t="s">
        <v>7141</v>
      </c>
      <c r="IAW1" s="9" t="s">
        <v>7142</v>
      </c>
      <c r="IAX1" s="9" t="s">
        <v>7143</v>
      </c>
      <c r="IAY1" s="9" t="s">
        <v>7144</v>
      </c>
      <c r="IAZ1" s="9" t="s">
        <v>7145</v>
      </c>
      <c r="IBA1" s="9" t="s">
        <v>7146</v>
      </c>
      <c r="IBB1" s="9" t="s">
        <v>7147</v>
      </c>
      <c r="IBC1" s="9" t="s">
        <v>7148</v>
      </c>
      <c r="IBD1" s="9" t="s">
        <v>7149</v>
      </c>
      <c r="IBE1" s="9" t="s">
        <v>7150</v>
      </c>
      <c r="IBF1" s="9" t="s">
        <v>7151</v>
      </c>
      <c r="IBG1" s="9" t="s">
        <v>7152</v>
      </c>
      <c r="IBH1" s="9" t="s">
        <v>7153</v>
      </c>
      <c r="IBI1" s="9" t="s">
        <v>7154</v>
      </c>
      <c r="IBJ1" s="9" t="s">
        <v>7155</v>
      </c>
      <c r="IBK1" s="9" t="s">
        <v>7156</v>
      </c>
      <c r="IBL1" s="9" t="s">
        <v>7157</v>
      </c>
      <c r="IBM1" s="9" t="s">
        <v>7158</v>
      </c>
      <c r="IBN1" s="9" t="s">
        <v>7159</v>
      </c>
      <c r="IBO1" s="9" t="s">
        <v>7160</v>
      </c>
      <c r="IBP1" s="9" t="s">
        <v>7161</v>
      </c>
      <c r="IBQ1" s="9" t="s">
        <v>7162</v>
      </c>
      <c r="IBR1" s="9" t="s">
        <v>7163</v>
      </c>
      <c r="IBS1" s="9" t="s">
        <v>7164</v>
      </c>
      <c r="IBT1" s="9" t="s">
        <v>7165</v>
      </c>
      <c r="IBU1" s="9" t="s">
        <v>7166</v>
      </c>
      <c r="IBV1" s="9" t="s">
        <v>7167</v>
      </c>
      <c r="IBW1" s="9" t="s">
        <v>7168</v>
      </c>
      <c r="IBX1" s="9" t="s">
        <v>7169</v>
      </c>
      <c r="IBY1" s="9" t="s">
        <v>7170</v>
      </c>
      <c r="IBZ1" s="9" t="s">
        <v>7171</v>
      </c>
      <c r="ICA1" s="9" t="s">
        <v>7172</v>
      </c>
      <c r="ICB1" s="9" t="s">
        <v>7173</v>
      </c>
      <c r="ICC1" s="9" t="s">
        <v>7174</v>
      </c>
      <c r="ICD1" s="9" t="s">
        <v>7175</v>
      </c>
      <c r="ICE1" s="9" t="s">
        <v>7176</v>
      </c>
      <c r="ICF1" s="9" t="s">
        <v>7177</v>
      </c>
      <c r="ICG1" s="9" t="s">
        <v>7178</v>
      </c>
      <c r="ICH1" s="9" t="s">
        <v>7179</v>
      </c>
      <c r="ICI1" s="9" t="s">
        <v>7180</v>
      </c>
      <c r="ICJ1" s="9" t="s">
        <v>7181</v>
      </c>
      <c r="ICK1" s="9" t="s">
        <v>7182</v>
      </c>
      <c r="ICL1" s="9" t="s">
        <v>7183</v>
      </c>
      <c r="ICM1" s="9" t="s">
        <v>7184</v>
      </c>
      <c r="ICN1" s="9" t="s">
        <v>7185</v>
      </c>
      <c r="ICO1" s="9" t="s">
        <v>7186</v>
      </c>
      <c r="ICP1" s="9" t="s">
        <v>7187</v>
      </c>
      <c r="ICQ1" s="9" t="s">
        <v>7188</v>
      </c>
      <c r="ICR1" s="9" t="s">
        <v>7189</v>
      </c>
      <c r="ICS1" s="9" t="s">
        <v>7190</v>
      </c>
      <c r="ICT1" s="9" t="s">
        <v>7191</v>
      </c>
      <c r="ICU1" s="9" t="s">
        <v>7192</v>
      </c>
      <c r="ICV1" s="9" t="s">
        <v>7193</v>
      </c>
      <c r="ICW1" s="9" t="s">
        <v>7194</v>
      </c>
      <c r="ICX1" s="9" t="s">
        <v>7195</v>
      </c>
      <c r="ICY1" s="9" t="s">
        <v>7196</v>
      </c>
      <c r="ICZ1" s="9" t="s">
        <v>7197</v>
      </c>
      <c r="IDA1" s="9" t="s">
        <v>7198</v>
      </c>
      <c r="IDB1" s="9" t="s">
        <v>7199</v>
      </c>
      <c r="IDC1" s="9" t="s">
        <v>7200</v>
      </c>
      <c r="IDD1" s="9" t="s">
        <v>7201</v>
      </c>
      <c r="IDE1" s="9" t="s">
        <v>7202</v>
      </c>
      <c r="IDF1" s="9" t="s">
        <v>7203</v>
      </c>
      <c r="IDG1" s="9" t="s">
        <v>7204</v>
      </c>
      <c r="IDH1" s="9" t="s">
        <v>7205</v>
      </c>
      <c r="IDI1" s="9" t="s">
        <v>7206</v>
      </c>
      <c r="IDJ1" s="9" t="s">
        <v>7207</v>
      </c>
      <c r="IDK1" s="9" t="s">
        <v>7208</v>
      </c>
      <c r="IDL1" s="9" t="s">
        <v>7209</v>
      </c>
      <c r="IDM1" s="9" t="s">
        <v>7210</v>
      </c>
      <c r="IDN1" s="9" t="s">
        <v>7211</v>
      </c>
      <c r="IDO1" s="9" t="s">
        <v>7212</v>
      </c>
      <c r="IDP1" s="9" t="s">
        <v>7213</v>
      </c>
      <c r="IDQ1" s="9" t="s">
        <v>7214</v>
      </c>
      <c r="IDR1" s="9" t="s">
        <v>7215</v>
      </c>
      <c r="IDS1" s="9" t="s">
        <v>7216</v>
      </c>
      <c r="IDT1" s="9" t="s">
        <v>7217</v>
      </c>
      <c r="IDU1" s="9" t="s">
        <v>7218</v>
      </c>
      <c r="IDV1" s="9" t="s">
        <v>7219</v>
      </c>
      <c r="IDW1" s="9" t="s">
        <v>7220</v>
      </c>
      <c r="IDX1" s="9" t="s">
        <v>7221</v>
      </c>
      <c r="IDY1" s="9" t="s">
        <v>7222</v>
      </c>
      <c r="IDZ1" s="9" t="s">
        <v>7223</v>
      </c>
      <c r="IEA1" s="9" t="s">
        <v>7224</v>
      </c>
      <c r="IEB1" s="9" t="s">
        <v>7225</v>
      </c>
      <c r="IEC1" s="9" t="s">
        <v>7226</v>
      </c>
      <c r="IED1" s="9" t="s">
        <v>7227</v>
      </c>
      <c r="IEE1" s="9" t="s">
        <v>7228</v>
      </c>
      <c r="IEF1" s="9" t="s">
        <v>7229</v>
      </c>
      <c r="IEG1" s="9" t="s">
        <v>7230</v>
      </c>
      <c r="IEH1" s="9" t="s">
        <v>7231</v>
      </c>
      <c r="IEI1" s="9" t="s">
        <v>7232</v>
      </c>
      <c r="IEJ1" s="9" t="s">
        <v>7233</v>
      </c>
      <c r="IEK1" s="9" t="s">
        <v>7234</v>
      </c>
      <c r="IEL1" s="9" t="s">
        <v>7235</v>
      </c>
      <c r="IEM1" s="9" t="s">
        <v>7236</v>
      </c>
      <c r="IEN1" s="9" t="s">
        <v>7237</v>
      </c>
      <c r="IEO1" s="9" t="s">
        <v>7238</v>
      </c>
      <c r="IEP1" s="9" t="s">
        <v>7239</v>
      </c>
      <c r="IEQ1" s="9" t="s">
        <v>7240</v>
      </c>
      <c r="IER1" s="9" t="s">
        <v>7241</v>
      </c>
      <c r="IES1" s="9" t="s">
        <v>7242</v>
      </c>
      <c r="IET1" s="9" t="s">
        <v>7243</v>
      </c>
      <c r="IEU1" s="9" t="s">
        <v>7244</v>
      </c>
      <c r="IEV1" s="9" t="s">
        <v>7245</v>
      </c>
      <c r="IEW1" s="9" t="s">
        <v>7246</v>
      </c>
      <c r="IEX1" s="9" t="s">
        <v>7247</v>
      </c>
      <c r="IEY1" s="9" t="s">
        <v>7248</v>
      </c>
      <c r="IEZ1" s="9" t="s">
        <v>7249</v>
      </c>
      <c r="IFA1" s="9" t="s">
        <v>7250</v>
      </c>
      <c r="IFB1" s="9" t="s">
        <v>7251</v>
      </c>
      <c r="IFC1" s="9" t="s">
        <v>7252</v>
      </c>
      <c r="IFD1" s="9" t="s">
        <v>7253</v>
      </c>
      <c r="IFE1" s="9" t="s">
        <v>7254</v>
      </c>
      <c r="IFF1" s="9" t="s">
        <v>7255</v>
      </c>
      <c r="IFG1" s="9" t="s">
        <v>7256</v>
      </c>
      <c r="IFH1" s="9" t="s">
        <v>7257</v>
      </c>
      <c r="IFI1" s="9" t="s">
        <v>7258</v>
      </c>
      <c r="IFJ1" s="9" t="s">
        <v>7259</v>
      </c>
      <c r="IFK1" s="9" t="s">
        <v>7260</v>
      </c>
      <c r="IFL1" s="9" t="s">
        <v>7261</v>
      </c>
      <c r="IFM1" s="9" t="s">
        <v>7262</v>
      </c>
      <c r="IFN1" s="9" t="s">
        <v>7263</v>
      </c>
      <c r="IFO1" s="9" t="s">
        <v>7264</v>
      </c>
      <c r="IFP1" s="9" t="s">
        <v>7265</v>
      </c>
      <c r="IFQ1" s="9" t="s">
        <v>7266</v>
      </c>
      <c r="IFR1" s="9" t="s">
        <v>7267</v>
      </c>
      <c r="IFS1" s="9" t="s">
        <v>7268</v>
      </c>
      <c r="IFT1" s="9" t="s">
        <v>7269</v>
      </c>
      <c r="IFU1" s="9" t="s">
        <v>7270</v>
      </c>
      <c r="IFV1" s="9" t="s">
        <v>7271</v>
      </c>
      <c r="IFW1" s="9" t="s">
        <v>7272</v>
      </c>
      <c r="IFX1" s="9" t="s">
        <v>7273</v>
      </c>
      <c r="IFY1" s="9" t="s">
        <v>7274</v>
      </c>
      <c r="IFZ1" s="9" t="s">
        <v>7275</v>
      </c>
      <c r="IGA1" s="9" t="s">
        <v>7276</v>
      </c>
      <c r="IGB1" s="9" t="s">
        <v>7277</v>
      </c>
      <c r="IGC1" s="9" t="s">
        <v>7278</v>
      </c>
      <c r="IGD1" s="9" t="s">
        <v>7279</v>
      </c>
      <c r="IGE1" s="9" t="s">
        <v>7280</v>
      </c>
      <c r="IGF1" s="9" t="s">
        <v>7281</v>
      </c>
      <c r="IGG1" s="9" t="s">
        <v>7282</v>
      </c>
      <c r="IGH1" s="9" t="s">
        <v>7283</v>
      </c>
      <c r="IGI1" s="9" t="s">
        <v>7284</v>
      </c>
      <c r="IGJ1" s="9" t="s">
        <v>7285</v>
      </c>
      <c r="IGK1" s="9" t="s">
        <v>7286</v>
      </c>
      <c r="IGL1" s="9" t="s">
        <v>7287</v>
      </c>
      <c r="IGM1" s="9" t="s">
        <v>7288</v>
      </c>
      <c r="IGN1" s="9" t="s">
        <v>7289</v>
      </c>
      <c r="IGO1" s="9" t="s">
        <v>7290</v>
      </c>
      <c r="IGP1" s="9" t="s">
        <v>7291</v>
      </c>
      <c r="IGQ1" s="9" t="s">
        <v>7292</v>
      </c>
      <c r="IGR1" s="9" t="s">
        <v>7293</v>
      </c>
      <c r="IGS1" s="9" t="s">
        <v>7294</v>
      </c>
      <c r="IGT1" s="9" t="s">
        <v>7295</v>
      </c>
      <c r="IGU1" s="9" t="s">
        <v>7296</v>
      </c>
      <c r="IGV1" s="9" t="s">
        <v>7297</v>
      </c>
      <c r="IGW1" s="9" t="s">
        <v>7298</v>
      </c>
      <c r="IGX1" s="9" t="s">
        <v>7299</v>
      </c>
      <c r="IGY1" s="9" t="s">
        <v>7300</v>
      </c>
      <c r="IGZ1" s="9" t="s">
        <v>7301</v>
      </c>
      <c r="IHA1" s="9" t="s">
        <v>7302</v>
      </c>
      <c r="IHB1" s="9" t="s">
        <v>7303</v>
      </c>
      <c r="IHC1" s="9" t="s">
        <v>7304</v>
      </c>
      <c r="IHD1" s="9" t="s">
        <v>7305</v>
      </c>
      <c r="IHE1" s="9" t="s">
        <v>7306</v>
      </c>
      <c r="IHF1" s="9" t="s">
        <v>7307</v>
      </c>
      <c r="IHG1" s="9" t="s">
        <v>7308</v>
      </c>
      <c r="IHH1" s="9" t="s">
        <v>7309</v>
      </c>
      <c r="IHI1" s="9" t="s">
        <v>7310</v>
      </c>
      <c r="IHJ1" s="9" t="s">
        <v>7311</v>
      </c>
      <c r="IHK1" s="9" t="s">
        <v>7312</v>
      </c>
      <c r="IHL1" s="9" t="s">
        <v>7313</v>
      </c>
      <c r="IHM1" s="9" t="s">
        <v>7314</v>
      </c>
      <c r="IHN1" s="9" t="s">
        <v>7315</v>
      </c>
      <c r="IHO1" s="9" t="s">
        <v>7316</v>
      </c>
      <c r="IHP1" s="9" t="s">
        <v>7317</v>
      </c>
      <c r="IHQ1" s="9" t="s">
        <v>7318</v>
      </c>
      <c r="IHR1" s="9" t="s">
        <v>7319</v>
      </c>
      <c r="IHS1" s="9" t="s">
        <v>7320</v>
      </c>
      <c r="IHT1" s="9" t="s">
        <v>7321</v>
      </c>
      <c r="IHU1" s="9" t="s">
        <v>7322</v>
      </c>
      <c r="IHV1" s="9" t="s">
        <v>7323</v>
      </c>
      <c r="IHW1" s="9" t="s">
        <v>7324</v>
      </c>
      <c r="IHX1" s="9" t="s">
        <v>7325</v>
      </c>
      <c r="IHY1" s="9" t="s">
        <v>7326</v>
      </c>
      <c r="IHZ1" s="9" t="s">
        <v>7327</v>
      </c>
      <c r="IIA1" s="9" t="s">
        <v>7328</v>
      </c>
      <c r="IIB1" s="9" t="s">
        <v>7329</v>
      </c>
      <c r="IIC1" s="9" t="s">
        <v>7330</v>
      </c>
      <c r="IID1" s="9" t="s">
        <v>7331</v>
      </c>
      <c r="IIE1" s="9" t="s">
        <v>7332</v>
      </c>
      <c r="IIF1" s="9" t="s">
        <v>7333</v>
      </c>
      <c r="IIG1" s="9" t="s">
        <v>7334</v>
      </c>
      <c r="IIH1" s="9" t="s">
        <v>7335</v>
      </c>
      <c r="III1" s="9" t="s">
        <v>7336</v>
      </c>
      <c r="IIJ1" s="9" t="s">
        <v>7337</v>
      </c>
      <c r="IIK1" s="9" t="s">
        <v>7338</v>
      </c>
      <c r="IIL1" s="9" t="s">
        <v>7339</v>
      </c>
      <c r="IIM1" s="9" t="s">
        <v>7340</v>
      </c>
      <c r="IIN1" s="9" t="s">
        <v>7341</v>
      </c>
      <c r="IIO1" s="9" t="s">
        <v>7342</v>
      </c>
      <c r="IIP1" s="9" t="s">
        <v>7343</v>
      </c>
      <c r="IIQ1" s="9" t="s">
        <v>7344</v>
      </c>
      <c r="IIR1" s="9" t="s">
        <v>7345</v>
      </c>
      <c r="IIS1" s="9" t="s">
        <v>7346</v>
      </c>
      <c r="IIT1" s="9" t="s">
        <v>7347</v>
      </c>
      <c r="IIU1" s="9" t="s">
        <v>7348</v>
      </c>
      <c r="IIV1" s="9" t="s">
        <v>7349</v>
      </c>
      <c r="IIW1" s="9" t="s">
        <v>7350</v>
      </c>
      <c r="IIX1" s="9" t="s">
        <v>7351</v>
      </c>
      <c r="IIY1" s="9" t="s">
        <v>7352</v>
      </c>
      <c r="IIZ1" s="9" t="s">
        <v>7353</v>
      </c>
      <c r="IJA1" s="9" t="s">
        <v>7354</v>
      </c>
      <c r="IJB1" s="9" t="s">
        <v>7355</v>
      </c>
      <c r="IJC1" s="9" t="s">
        <v>7356</v>
      </c>
      <c r="IJD1" s="9" t="s">
        <v>7357</v>
      </c>
      <c r="IJE1" s="9" t="s">
        <v>7358</v>
      </c>
      <c r="IJF1" s="9" t="s">
        <v>7359</v>
      </c>
      <c r="IJG1" s="9" t="s">
        <v>7360</v>
      </c>
      <c r="IJH1" s="9" t="s">
        <v>7361</v>
      </c>
      <c r="IJI1" s="9" t="s">
        <v>7362</v>
      </c>
      <c r="IJJ1" s="9" t="s">
        <v>7363</v>
      </c>
      <c r="IJK1" s="9" t="s">
        <v>7364</v>
      </c>
      <c r="IJL1" s="9" t="s">
        <v>7365</v>
      </c>
      <c r="IJM1" s="9" t="s">
        <v>7366</v>
      </c>
      <c r="IJN1" s="9" t="s">
        <v>7367</v>
      </c>
      <c r="IJO1" s="9" t="s">
        <v>7368</v>
      </c>
      <c r="IJP1" s="9" t="s">
        <v>7369</v>
      </c>
      <c r="IJQ1" s="9" t="s">
        <v>7370</v>
      </c>
      <c r="IJR1" s="9" t="s">
        <v>7371</v>
      </c>
      <c r="IJS1" s="9" t="s">
        <v>7372</v>
      </c>
      <c r="IJT1" s="9" t="s">
        <v>7373</v>
      </c>
      <c r="IJU1" s="9" t="s">
        <v>7374</v>
      </c>
      <c r="IJV1" s="9" t="s">
        <v>7375</v>
      </c>
      <c r="IJW1" s="9" t="s">
        <v>7376</v>
      </c>
      <c r="IJX1" s="9" t="s">
        <v>7377</v>
      </c>
      <c r="IJY1" s="9" t="s">
        <v>7378</v>
      </c>
      <c r="IJZ1" s="9" t="s">
        <v>7379</v>
      </c>
      <c r="IKA1" s="9" t="s">
        <v>7380</v>
      </c>
      <c r="IKB1" s="9" t="s">
        <v>7381</v>
      </c>
      <c r="IKC1" s="9" t="s">
        <v>7382</v>
      </c>
      <c r="IKD1" s="9" t="s">
        <v>7383</v>
      </c>
      <c r="IKE1" s="9" t="s">
        <v>7384</v>
      </c>
      <c r="IKF1" s="9" t="s">
        <v>7385</v>
      </c>
      <c r="IKG1" s="9" t="s">
        <v>7386</v>
      </c>
      <c r="IKH1" s="9" t="s">
        <v>7387</v>
      </c>
      <c r="IKI1" s="9" t="s">
        <v>7388</v>
      </c>
      <c r="IKJ1" s="9" t="s">
        <v>7389</v>
      </c>
      <c r="IKK1" s="9" t="s">
        <v>7390</v>
      </c>
      <c r="IKL1" s="9" t="s">
        <v>7391</v>
      </c>
      <c r="IKM1" s="9" t="s">
        <v>7392</v>
      </c>
      <c r="IKN1" s="9" t="s">
        <v>7393</v>
      </c>
      <c r="IKO1" s="9" t="s">
        <v>7394</v>
      </c>
      <c r="IKP1" s="9" t="s">
        <v>7395</v>
      </c>
      <c r="IKQ1" s="9" t="s">
        <v>7396</v>
      </c>
      <c r="IKR1" s="9" t="s">
        <v>7397</v>
      </c>
      <c r="IKS1" s="9" t="s">
        <v>7398</v>
      </c>
      <c r="IKT1" s="9" t="s">
        <v>7399</v>
      </c>
      <c r="IKU1" s="9" t="s">
        <v>7400</v>
      </c>
      <c r="IKV1" s="9" t="s">
        <v>7401</v>
      </c>
      <c r="IKW1" s="9" t="s">
        <v>7402</v>
      </c>
      <c r="IKX1" s="9" t="s">
        <v>7403</v>
      </c>
      <c r="IKY1" s="9" t="s">
        <v>7404</v>
      </c>
      <c r="IKZ1" s="9" t="s">
        <v>7405</v>
      </c>
      <c r="ILA1" s="9" t="s">
        <v>7406</v>
      </c>
      <c r="ILB1" s="9" t="s">
        <v>7407</v>
      </c>
      <c r="ILC1" s="9" t="s">
        <v>7408</v>
      </c>
      <c r="ILD1" s="9" t="s">
        <v>7409</v>
      </c>
      <c r="ILE1" s="9" t="s">
        <v>7410</v>
      </c>
      <c r="ILF1" s="9" t="s">
        <v>7411</v>
      </c>
      <c r="ILG1" s="9" t="s">
        <v>7412</v>
      </c>
      <c r="ILH1" s="9" t="s">
        <v>7413</v>
      </c>
      <c r="ILI1" s="9" t="s">
        <v>7414</v>
      </c>
      <c r="ILJ1" s="9" t="s">
        <v>7415</v>
      </c>
      <c r="ILK1" s="9" t="s">
        <v>7416</v>
      </c>
      <c r="ILL1" s="9" t="s">
        <v>7417</v>
      </c>
      <c r="ILM1" s="9" t="s">
        <v>7418</v>
      </c>
      <c r="ILN1" s="9" t="s">
        <v>7419</v>
      </c>
      <c r="ILO1" s="9" t="s">
        <v>7420</v>
      </c>
      <c r="ILP1" s="9" t="s">
        <v>7421</v>
      </c>
      <c r="ILQ1" s="9" t="s">
        <v>7422</v>
      </c>
      <c r="ILR1" s="9" t="s">
        <v>7423</v>
      </c>
      <c r="ILS1" s="9" t="s">
        <v>7424</v>
      </c>
      <c r="ILT1" s="9" t="s">
        <v>7425</v>
      </c>
      <c r="ILU1" s="9" t="s">
        <v>7426</v>
      </c>
      <c r="ILV1" s="9" t="s">
        <v>7427</v>
      </c>
      <c r="ILW1" s="9" t="s">
        <v>7428</v>
      </c>
      <c r="ILX1" s="9" t="s">
        <v>7429</v>
      </c>
      <c r="ILY1" s="9" t="s">
        <v>7430</v>
      </c>
      <c r="ILZ1" s="9" t="s">
        <v>7431</v>
      </c>
      <c r="IMA1" s="9" t="s">
        <v>7432</v>
      </c>
      <c r="IMB1" s="9" t="s">
        <v>7433</v>
      </c>
      <c r="IMC1" s="9" t="s">
        <v>7434</v>
      </c>
      <c r="IMD1" s="9" t="s">
        <v>7435</v>
      </c>
      <c r="IME1" s="9" t="s">
        <v>7436</v>
      </c>
      <c r="IMF1" s="9" t="s">
        <v>7437</v>
      </c>
      <c r="IMG1" s="9" t="s">
        <v>7438</v>
      </c>
      <c r="IMH1" s="9" t="s">
        <v>7439</v>
      </c>
      <c r="IMI1" s="9" t="s">
        <v>7440</v>
      </c>
      <c r="IMJ1" s="9" t="s">
        <v>7441</v>
      </c>
      <c r="IMK1" s="9" t="s">
        <v>7442</v>
      </c>
      <c r="IML1" s="9" t="s">
        <v>7443</v>
      </c>
      <c r="IMM1" s="9" t="s">
        <v>7444</v>
      </c>
      <c r="IMN1" s="9" t="s">
        <v>7445</v>
      </c>
      <c r="IMO1" s="9" t="s">
        <v>7446</v>
      </c>
      <c r="IMP1" s="9" t="s">
        <v>7447</v>
      </c>
      <c r="IMQ1" s="9" t="s">
        <v>7448</v>
      </c>
      <c r="IMR1" s="9" t="s">
        <v>7449</v>
      </c>
      <c r="IMS1" s="9" t="s">
        <v>7450</v>
      </c>
      <c r="IMT1" s="9" t="s">
        <v>7451</v>
      </c>
      <c r="IMU1" s="9" t="s">
        <v>7452</v>
      </c>
      <c r="IMV1" s="9" t="s">
        <v>7453</v>
      </c>
      <c r="IMW1" s="9" t="s">
        <v>7454</v>
      </c>
      <c r="IMX1" s="9" t="s">
        <v>7455</v>
      </c>
      <c r="IMY1" s="9" t="s">
        <v>7456</v>
      </c>
      <c r="IMZ1" s="9" t="s">
        <v>7457</v>
      </c>
      <c r="INA1" s="9" t="s">
        <v>7458</v>
      </c>
      <c r="INB1" s="9" t="s">
        <v>7459</v>
      </c>
      <c r="INC1" s="9" t="s">
        <v>7460</v>
      </c>
      <c r="IND1" s="9" t="s">
        <v>7461</v>
      </c>
      <c r="INE1" s="9" t="s">
        <v>7462</v>
      </c>
      <c r="INF1" s="9" t="s">
        <v>7463</v>
      </c>
      <c r="ING1" s="9" t="s">
        <v>7464</v>
      </c>
      <c r="INH1" s="9" t="s">
        <v>7465</v>
      </c>
      <c r="INI1" s="9" t="s">
        <v>7466</v>
      </c>
      <c r="INJ1" s="9" t="s">
        <v>7467</v>
      </c>
      <c r="INK1" s="9" t="s">
        <v>7468</v>
      </c>
      <c r="INL1" s="9" t="s">
        <v>7469</v>
      </c>
      <c r="INM1" s="9" t="s">
        <v>7470</v>
      </c>
      <c r="INN1" s="9" t="s">
        <v>7471</v>
      </c>
      <c r="INO1" s="9" t="s">
        <v>7472</v>
      </c>
      <c r="INP1" s="9" t="s">
        <v>7473</v>
      </c>
      <c r="INQ1" s="9" t="s">
        <v>7474</v>
      </c>
      <c r="INR1" s="9" t="s">
        <v>7475</v>
      </c>
      <c r="INS1" s="9" t="s">
        <v>7476</v>
      </c>
      <c r="INT1" s="9" t="s">
        <v>7477</v>
      </c>
      <c r="INU1" s="9" t="s">
        <v>7478</v>
      </c>
      <c r="INV1" s="9" t="s">
        <v>7479</v>
      </c>
      <c r="INW1" s="9" t="s">
        <v>7480</v>
      </c>
      <c r="INX1" s="9" t="s">
        <v>7481</v>
      </c>
      <c r="INY1" s="9" t="s">
        <v>7482</v>
      </c>
      <c r="INZ1" s="9" t="s">
        <v>7483</v>
      </c>
      <c r="IOA1" s="9" t="s">
        <v>7484</v>
      </c>
      <c r="IOB1" s="9" t="s">
        <v>7485</v>
      </c>
      <c r="IOC1" s="9" t="s">
        <v>7486</v>
      </c>
      <c r="IOD1" s="9" t="s">
        <v>7487</v>
      </c>
      <c r="IOE1" s="9" t="s">
        <v>7488</v>
      </c>
      <c r="IOF1" s="9" t="s">
        <v>7489</v>
      </c>
      <c r="IOG1" s="9" t="s">
        <v>7490</v>
      </c>
      <c r="IOH1" s="9" t="s">
        <v>7491</v>
      </c>
      <c r="IOI1" s="9" t="s">
        <v>7492</v>
      </c>
      <c r="IOJ1" s="9" t="s">
        <v>7493</v>
      </c>
      <c r="IOK1" s="9" t="s">
        <v>7494</v>
      </c>
      <c r="IOL1" s="9" t="s">
        <v>7495</v>
      </c>
      <c r="IOM1" s="9" t="s">
        <v>7496</v>
      </c>
      <c r="ION1" s="9" t="s">
        <v>7497</v>
      </c>
      <c r="IOO1" s="9" t="s">
        <v>7498</v>
      </c>
      <c r="IOP1" s="9" t="s">
        <v>7499</v>
      </c>
      <c r="IOQ1" s="9" t="s">
        <v>7500</v>
      </c>
      <c r="IOR1" s="9" t="s">
        <v>7501</v>
      </c>
      <c r="IOS1" s="9" t="s">
        <v>7502</v>
      </c>
      <c r="IOT1" s="9" t="s">
        <v>7503</v>
      </c>
      <c r="IOU1" s="9" t="s">
        <v>7504</v>
      </c>
      <c r="IOV1" s="9" t="s">
        <v>7505</v>
      </c>
      <c r="IOW1" s="9" t="s">
        <v>7506</v>
      </c>
      <c r="IOX1" s="9" t="s">
        <v>7507</v>
      </c>
      <c r="IOY1" s="9" t="s">
        <v>7508</v>
      </c>
      <c r="IOZ1" s="9" t="s">
        <v>7509</v>
      </c>
      <c r="IPA1" s="9" t="s">
        <v>7510</v>
      </c>
      <c r="IPB1" s="9" t="s">
        <v>7511</v>
      </c>
      <c r="IPC1" s="9" t="s">
        <v>7512</v>
      </c>
      <c r="IPD1" s="9" t="s">
        <v>7513</v>
      </c>
      <c r="IPE1" s="9" t="s">
        <v>7514</v>
      </c>
      <c r="IPF1" s="9" t="s">
        <v>7515</v>
      </c>
      <c r="IPG1" s="9" t="s">
        <v>7516</v>
      </c>
      <c r="IPH1" s="9" t="s">
        <v>7517</v>
      </c>
      <c r="IPI1" s="9" t="s">
        <v>7518</v>
      </c>
      <c r="IPJ1" s="9" t="s">
        <v>7519</v>
      </c>
      <c r="IPK1" s="9" t="s">
        <v>7520</v>
      </c>
      <c r="IPL1" s="9" t="s">
        <v>7521</v>
      </c>
      <c r="IPM1" s="9" t="s">
        <v>7522</v>
      </c>
      <c r="IPN1" s="9" t="s">
        <v>7523</v>
      </c>
      <c r="IPO1" s="9" t="s">
        <v>7524</v>
      </c>
      <c r="IPP1" s="9" t="s">
        <v>7525</v>
      </c>
      <c r="IPQ1" s="9" t="s">
        <v>7526</v>
      </c>
      <c r="IPR1" s="9" t="s">
        <v>7527</v>
      </c>
      <c r="IPS1" s="9" t="s">
        <v>7528</v>
      </c>
      <c r="IPT1" s="9" t="s">
        <v>7529</v>
      </c>
      <c r="IPU1" s="9" t="s">
        <v>7530</v>
      </c>
      <c r="IPV1" s="9" t="s">
        <v>7531</v>
      </c>
      <c r="IPW1" s="9" t="s">
        <v>7532</v>
      </c>
      <c r="IPX1" s="9" t="s">
        <v>7533</v>
      </c>
      <c r="IPY1" s="9" t="s">
        <v>7534</v>
      </c>
      <c r="IPZ1" s="9" t="s">
        <v>7535</v>
      </c>
      <c r="IQA1" s="9" t="s">
        <v>7536</v>
      </c>
      <c r="IQB1" s="9" t="s">
        <v>7537</v>
      </c>
      <c r="IQC1" s="9" t="s">
        <v>7538</v>
      </c>
      <c r="IQD1" s="9" t="s">
        <v>7539</v>
      </c>
      <c r="IQE1" s="9" t="s">
        <v>7540</v>
      </c>
      <c r="IQF1" s="9" t="s">
        <v>7541</v>
      </c>
      <c r="IQG1" s="9" t="s">
        <v>7542</v>
      </c>
      <c r="IQH1" s="9" t="s">
        <v>7543</v>
      </c>
      <c r="IQI1" s="9" t="s">
        <v>7544</v>
      </c>
      <c r="IQJ1" s="9" t="s">
        <v>7545</v>
      </c>
      <c r="IQK1" s="9" t="s">
        <v>7546</v>
      </c>
      <c r="IQL1" s="9" t="s">
        <v>7547</v>
      </c>
      <c r="IQM1" s="9" t="s">
        <v>7548</v>
      </c>
      <c r="IQN1" s="9" t="s">
        <v>7549</v>
      </c>
      <c r="IQO1" s="9" t="s">
        <v>7550</v>
      </c>
      <c r="IQP1" s="9" t="s">
        <v>7551</v>
      </c>
      <c r="IQQ1" s="9" t="s">
        <v>7552</v>
      </c>
      <c r="IQR1" s="9" t="s">
        <v>7553</v>
      </c>
      <c r="IQS1" s="9" t="s">
        <v>7554</v>
      </c>
      <c r="IQT1" s="9" t="s">
        <v>7555</v>
      </c>
      <c r="IQU1" s="9" t="s">
        <v>7556</v>
      </c>
      <c r="IQV1" s="9" t="s">
        <v>7557</v>
      </c>
      <c r="IQW1" s="9" t="s">
        <v>7558</v>
      </c>
      <c r="IQX1" s="9" t="s">
        <v>7559</v>
      </c>
      <c r="IQY1" s="9" t="s">
        <v>7560</v>
      </c>
      <c r="IQZ1" s="9" t="s">
        <v>7561</v>
      </c>
      <c r="IRA1" s="9" t="s">
        <v>7562</v>
      </c>
      <c r="IRB1" s="9" t="s">
        <v>7563</v>
      </c>
      <c r="IRC1" s="9" t="s">
        <v>7564</v>
      </c>
      <c r="IRD1" s="9" t="s">
        <v>7565</v>
      </c>
      <c r="IRE1" s="9" t="s">
        <v>7566</v>
      </c>
      <c r="IRF1" s="9" t="s">
        <v>7567</v>
      </c>
      <c r="IRG1" s="9" t="s">
        <v>7568</v>
      </c>
      <c r="IRH1" s="9" t="s">
        <v>7569</v>
      </c>
      <c r="IRI1" s="9" t="s">
        <v>7570</v>
      </c>
      <c r="IRJ1" s="9" t="s">
        <v>7571</v>
      </c>
      <c r="IRK1" s="9" t="s">
        <v>7572</v>
      </c>
      <c r="IRL1" s="9" t="s">
        <v>7573</v>
      </c>
      <c r="IRM1" s="9" t="s">
        <v>7574</v>
      </c>
      <c r="IRN1" s="9" t="s">
        <v>7575</v>
      </c>
      <c r="IRO1" s="9" t="s">
        <v>7576</v>
      </c>
      <c r="IRP1" s="9" t="s">
        <v>7577</v>
      </c>
      <c r="IRQ1" s="9" t="s">
        <v>7578</v>
      </c>
      <c r="IRR1" s="9" t="s">
        <v>7579</v>
      </c>
      <c r="IRS1" s="9" t="s">
        <v>7580</v>
      </c>
      <c r="IRT1" s="9" t="s">
        <v>7581</v>
      </c>
      <c r="IRU1" s="9" t="s">
        <v>7582</v>
      </c>
      <c r="IRV1" s="9" t="s">
        <v>7583</v>
      </c>
      <c r="IRW1" s="9" t="s">
        <v>7584</v>
      </c>
      <c r="IRX1" s="9" t="s">
        <v>7585</v>
      </c>
      <c r="IRY1" s="9" t="s">
        <v>7586</v>
      </c>
      <c r="IRZ1" s="9" t="s">
        <v>7587</v>
      </c>
      <c r="ISA1" s="9" t="s">
        <v>7588</v>
      </c>
      <c r="ISB1" s="9" t="s">
        <v>7589</v>
      </c>
      <c r="ISC1" s="9" t="s">
        <v>7590</v>
      </c>
      <c r="ISD1" s="9" t="s">
        <v>7591</v>
      </c>
      <c r="ISE1" s="9" t="s">
        <v>7592</v>
      </c>
      <c r="ISF1" s="9" t="s">
        <v>7593</v>
      </c>
      <c r="ISG1" s="9" t="s">
        <v>7594</v>
      </c>
      <c r="ISH1" s="9" t="s">
        <v>7595</v>
      </c>
      <c r="ISI1" s="9" t="s">
        <v>7596</v>
      </c>
      <c r="ISJ1" s="9" t="s">
        <v>7597</v>
      </c>
      <c r="ISK1" s="9" t="s">
        <v>7598</v>
      </c>
      <c r="ISL1" s="9" t="s">
        <v>7599</v>
      </c>
      <c r="ISM1" s="9" t="s">
        <v>7600</v>
      </c>
      <c r="ISN1" s="9" t="s">
        <v>7601</v>
      </c>
      <c r="ISO1" s="9" t="s">
        <v>7602</v>
      </c>
      <c r="ISP1" s="9" t="s">
        <v>7603</v>
      </c>
      <c r="ISQ1" s="9" t="s">
        <v>7604</v>
      </c>
      <c r="ISR1" s="9" t="s">
        <v>7605</v>
      </c>
      <c r="ISS1" s="9" t="s">
        <v>7606</v>
      </c>
      <c r="IST1" s="9" t="s">
        <v>7607</v>
      </c>
      <c r="ISU1" s="9" t="s">
        <v>7608</v>
      </c>
      <c r="ISV1" s="9" t="s">
        <v>7609</v>
      </c>
      <c r="ISW1" s="9" t="s">
        <v>7610</v>
      </c>
      <c r="ISX1" s="9" t="s">
        <v>7611</v>
      </c>
      <c r="ISY1" s="9" t="s">
        <v>7612</v>
      </c>
      <c r="ISZ1" s="9" t="s">
        <v>7613</v>
      </c>
      <c r="ITA1" s="9" t="s">
        <v>7614</v>
      </c>
      <c r="ITB1" s="9" t="s">
        <v>7615</v>
      </c>
      <c r="ITC1" s="9" t="s">
        <v>7616</v>
      </c>
      <c r="ITD1" s="9" t="s">
        <v>7617</v>
      </c>
      <c r="ITE1" s="9" t="s">
        <v>7618</v>
      </c>
      <c r="ITF1" s="9" t="s">
        <v>7619</v>
      </c>
      <c r="ITG1" s="9" t="s">
        <v>7620</v>
      </c>
      <c r="ITH1" s="9" t="s">
        <v>7621</v>
      </c>
      <c r="ITI1" s="9" t="s">
        <v>7622</v>
      </c>
      <c r="ITJ1" s="9" t="s">
        <v>7623</v>
      </c>
      <c r="ITK1" s="9" t="s">
        <v>7624</v>
      </c>
      <c r="ITL1" s="9" t="s">
        <v>7625</v>
      </c>
      <c r="ITM1" s="9" t="s">
        <v>7626</v>
      </c>
      <c r="ITN1" s="9" t="s">
        <v>7627</v>
      </c>
      <c r="ITO1" s="9" t="s">
        <v>7628</v>
      </c>
      <c r="ITP1" s="9" t="s">
        <v>7629</v>
      </c>
      <c r="ITQ1" s="9" t="s">
        <v>7630</v>
      </c>
      <c r="ITR1" s="9" t="s">
        <v>7631</v>
      </c>
      <c r="ITS1" s="9" t="s">
        <v>7632</v>
      </c>
      <c r="ITT1" s="9" t="s">
        <v>7633</v>
      </c>
      <c r="ITU1" s="9" t="s">
        <v>7634</v>
      </c>
      <c r="ITV1" s="9" t="s">
        <v>7635</v>
      </c>
      <c r="ITW1" s="9" t="s">
        <v>7636</v>
      </c>
      <c r="ITX1" s="9" t="s">
        <v>7637</v>
      </c>
      <c r="ITY1" s="9" t="s">
        <v>7638</v>
      </c>
      <c r="ITZ1" s="9" t="s">
        <v>7639</v>
      </c>
      <c r="IUA1" s="9" t="s">
        <v>7640</v>
      </c>
      <c r="IUB1" s="9" t="s">
        <v>7641</v>
      </c>
      <c r="IUC1" s="9" t="s">
        <v>7642</v>
      </c>
      <c r="IUD1" s="9" t="s">
        <v>7643</v>
      </c>
      <c r="IUE1" s="9" t="s">
        <v>7644</v>
      </c>
      <c r="IUF1" s="9" t="s">
        <v>7645</v>
      </c>
      <c r="IUG1" s="9" t="s">
        <v>7646</v>
      </c>
      <c r="IUH1" s="9" t="s">
        <v>7647</v>
      </c>
      <c r="IUI1" s="9" t="s">
        <v>7648</v>
      </c>
      <c r="IUJ1" s="9" t="s">
        <v>7649</v>
      </c>
      <c r="IUK1" s="9" t="s">
        <v>7650</v>
      </c>
      <c r="IUL1" s="9" t="s">
        <v>7651</v>
      </c>
      <c r="IUM1" s="9" t="s">
        <v>7652</v>
      </c>
      <c r="IUN1" s="9" t="s">
        <v>7653</v>
      </c>
      <c r="IUO1" s="9" t="s">
        <v>7654</v>
      </c>
      <c r="IUP1" s="9" t="s">
        <v>7655</v>
      </c>
      <c r="IUQ1" s="9" t="s">
        <v>7656</v>
      </c>
      <c r="IUR1" s="9" t="s">
        <v>7657</v>
      </c>
      <c r="IUS1" s="9" t="s">
        <v>7658</v>
      </c>
      <c r="IUT1" s="9" t="s">
        <v>7659</v>
      </c>
      <c r="IUU1" s="9" t="s">
        <v>7660</v>
      </c>
      <c r="IUV1" s="9" t="s">
        <v>7661</v>
      </c>
      <c r="IUW1" s="9" t="s">
        <v>7662</v>
      </c>
      <c r="IUX1" s="9" t="s">
        <v>7663</v>
      </c>
      <c r="IUY1" s="9" t="s">
        <v>7664</v>
      </c>
      <c r="IUZ1" s="9" t="s">
        <v>7665</v>
      </c>
      <c r="IVA1" s="9" t="s">
        <v>7666</v>
      </c>
      <c r="IVB1" s="9" t="s">
        <v>7667</v>
      </c>
      <c r="IVC1" s="9" t="s">
        <v>7668</v>
      </c>
      <c r="IVD1" s="9" t="s">
        <v>7669</v>
      </c>
      <c r="IVE1" s="9" t="s">
        <v>7670</v>
      </c>
      <c r="IVF1" s="9" t="s">
        <v>7671</v>
      </c>
      <c r="IVG1" s="9" t="s">
        <v>7672</v>
      </c>
      <c r="IVH1" s="9" t="s">
        <v>7673</v>
      </c>
      <c r="IVI1" s="9" t="s">
        <v>7674</v>
      </c>
      <c r="IVJ1" s="9" t="s">
        <v>7675</v>
      </c>
      <c r="IVK1" s="9" t="s">
        <v>7676</v>
      </c>
      <c r="IVL1" s="9" t="s">
        <v>7677</v>
      </c>
      <c r="IVM1" s="9" t="s">
        <v>7678</v>
      </c>
      <c r="IVN1" s="9" t="s">
        <v>7679</v>
      </c>
      <c r="IVO1" s="9" t="s">
        <v>7680</v>
      </c>
      <c r="IVP1" s="9" t="s">
        <v>7681</v>
      </c>
      <c r="IVQ1" s="9" t="s">
        <v>7682</v>
      </c>
      <c r="IVR1" s="9" t="s">
        <v>7683</v>
      </c>
      <c r="IVS1" s="9" t="s">
        <v>7684</v>
      </c>
      <c r="IVT1" s="9" t="s">
        <v>7685</v>
      </c>
      <c r="IVU1" s="9" t="s">
        <v>7686</v>
      </c>
      <c r="IVV1" s="9" t="s">
        <v>7687</v>
      </c>
      <c r="IVW1" s="9" t="s">
        <v>7688</v>
      </c>
      <c r="IVX1" s="9" t="s">
        <v>7689</v>
      </c>
      <c r="IVY1" s="9" t="s">
        <v>7690</v>
      </c>
      <c r="IVZ1" s="9" t="s">
        <v>7691</v>
      </c>
      <c r="IWA1" s="9" t="s">
        <v>7692</v>
      </c>
      <c r="IWB1" s="9" t="s">
        <v>7693</v>
      </c>
      <c r="IWC1" s="9" t="s">
        <v>7694</v>
      </c>
      <c r="IWD1" s="9" t="s">
        <v>7695</v>
      </c>
      <c r="IWE1" s="9" t="s">
        <v>7696</v>
      </c>
      <c r="IWF1" s="9" t="s">
        <v>7697</v>
      </c>
      <c r="IWG1" s="9" t="s">
        <v>7698</v>
      </c>
      <c r="IWH1" s="9" t="s">
        <v>7699</v>
      </c>
      <c r="IWI1" s="9" t="s">
        <v>7700</v>
      </c>
      <c r="IWJ1" s="9" t="s">
        <v>7701</v>
      </c>
      <c r="IWK1" s="9" t="s">
        <v>7702</v>
      </c>
      <c r="IWL1" s="9" t="s">
        <v>7703</v>
      </c>
      <c r="IWM1" s="9" t="s">
        <v>7704</v>
      </c>
      <c r="IWN1" s="9" t="s">
        <v>7705</v>
      </c>
      <c r="IWO1" s="9" t="s">
        <v>7706</v>
      </c>
      <c r="IWP1" s="9" t="s">
        <v>7707</v>
      </c>
      <c r="IWQ1" s="9" t="s">
        <v>7708</v>
      </c>
      <c r="IWR1" s="9" t="s">
        <v>7709</v>
      </c>
      <c r="IWS1" s="9" t="s">
        <v>7710</v>
      </c>
      <c r="IWT1" s="9" t="s">
        <v>7711</v>
      </c>
      <c r="IWU1" s="9" t="s">
        <v>7712</v>
      </c>
      <c r="IWV1" s="9" t="s">
        <v>7713</v>
      </c>
      <c r="IWW1" s="9" t="s">
        <v>7714</v>
      </c>
      <c r="IWX1" s="9" t="s">
        <v>7715</v>
      </c>
      <c r="IWY1" s="9" t="s">
        <v>7716</v>
      </c>
      <c r="IWZ1" s="9" t="s">
        <v>7717</v>
      </c>
      <c r="IXA1" s="9" t="s">
        <v>7718</v>
      </c>
      <c r="IXB1" s="9" t="s">
        <v>7719</v>
      </c>
      <c r="IXC1" s="9" t="s">
        <v>7720</v>
      </c>
      <c r="IXD1" s="9" t="s">
        <v>7721</v>
      </c>
      <c r="IXE1" s="9" t="s">
        <v>7722</v>
      </c>
      <c r="IXF1" s="9" t="s">
        <v>7723</v>
      </c>
      <c r="IXG1" s="9" t="s">
        <v>7724</v>
      </c>
      <c r="IXH1" s="9" t="s">
        <v>7725</v>
      </c>
      <c r="IXI1" s="9" t="s">
        <v>7726</v>
      </c>
      <c r="IXJ1" s="9" t="s">
        <v>7727</v>
      </c>
      <c r="IXK1" s="9" t="s">
        <v>7728</v>
      </c>
      <c r="IXL1" s="9" t="s">
        <v>7729</v>
      </c>
      <c r="IXM1" s="9" t="s">
        <v>7730</v>
      </c>
      <c r="IXN1" s="9" t="s">
        <v>7731</v>
      </c>
      <c r="IXO1" s="9" t="s">
        <v>7732</v>
      </c>
      <c r="IXP1" s="9" t="s">
        <v>7733</v>
      </c>
      <c r="IXQ1" s="9" t="s">
        <v>7734</v>
      </c>
      <c r="IXR1" s="9" t="s">
        <v>7735</v>
      </c>
      <c r="IXS1" s="9" t="s">
        <v>7736</v>
      </c>
      <c r="IXT1" s="9" t="s">
        <v>7737</v>
      </c>
      <c r="IXU1" s="9" t="s">
        <v>7738</v>
      </c>
      <c r="IXV1" s="9" t="s">
        <v>7739</v>
      </c>
      <c r="IXW1" s="9" t="s">
        <v>7740</v>
      </c>
      <c r="IXX1" s="9" t="s">
        <v>7741</v>
      </c>
      <c r="IXY1" s="9" t="s">
        <v>7742</v>
      </c>
      <c r="IXZ1" s="9" t="s">
        <v>7743</v>
      </c>
      <c r="IYA1" s="9" t="s">
        <v>7744</v>
      </c>
      <c r="IYB1" s="9" t="s">
        <v>7745</v>
      </c>
      <c r="IYC1" s="9" t="s">
        <v>7746</v>
      </c>
      <c r="IYD1" s="9" t="s">
        <v>7747</v>
      </c>
      <c r="IYE1" s="9" t="s">
        <v>7748</v>
      </c>
      <c r="IYF1" s="9" t="s">
        <v>7749</v>
      </c>
      <c r="IYG1" s="9" t="s">
        <v>7750</v>
      </c>
      <c r="IYH1" s="9" t="s">
        <v>7751</v>
      </c>
      <c r="IYI1" s="9" t="s">
        <v>7752</v>
      </c>
      <c r="IYJ1" s="9" t="s">
        <v>7753</v>
      </c>
      <c r="IYK1" s="9" t="s">
        <v>7754</v>
      </c>
      <c r="IYL1" s="9" t="s">
        <v>7755</v>
      </c>
      <c r="IYM1" s="9" t="s">
        <v>7756</v>
      </c>
      <c r="IYN1" s="9" t="s">
        <v>7757</v>
      </c>
      <c r="IYO1" s="9" t="s">
        <v>7758</v>
      </c>
      <c r="IYP1" s="9" t="s">
        <v>7759</v>
      </c>
      <c r="IYQ1" s="9" t="s">
        <v>7760</v>
      </c>
      <c r="IYR1" s="9" t="s">
        <v>7761</v>
      </c>
      <c r="IYS1" s="9" t="s">
        <v>7762</v>
      </c>
      <c r="IYT1" s="9" t="s">
        <v>7763</v>
      </c>
      <c r="IYU1" s="9" t="s">
        <v>7764</v>
      </c>
      <c r="IYV1" s="9" t="s">
        <v>7765</v>
      </c>
      <c r="IYW1" s="9" t="s">
        <v>7766</v>
      </c>
      <c r="IYX1" s="9" t="s">
        <v>7767</v>
      </c>
      <c r="IYY1" s="9" t="s">
        <v>7768</v>
      </c>
      <c r="IYZ1" s="9" t="s">
        <v>7769</v>
      </c>
      <c r="IZA1" s="9" t="s">
        <v>7770</v>
      </c>
      <c r="IZB1" s="9" t="s">
        <v>7771</v>
      </c>
      <c r="IZC1" s="9" t="s">
        <v>7772</v>
      </c>
      <c r="IZD1" s="9" t="s">
        <v>7773</v>
      </c>
      <c r="IZE1" s="9" t="s">
        <v>7774</v>
      </c>
      <c r="IZF1" s="9" t="s">
        <v>7775</v>
      </c>
      <c r="IZG1" s="9" t="s">
        <v>7776</v>
      </c>
      <c r="IZH1" s="9" t="s">
        <v>7777</v>
      </c>
      <c r="IZI1" s="9" t="s">
        <v>7778</v>
      </c>
      <c r="IZJ1" s="9" t="s">
        <v>7779</v>
      </c>
      <c r="IZK1" s="9" t="s">
        <v>7780</v>
      </c>
      <c r="IZL1" s="9" t="s">
        <v>7781</v>
      </c>
      <c r="IZM1" s="9" t="s">
        <v>7782</v>
      </c>
      <c r="IZN1" s="9" t="s">
        <v>7783</v>
      </c>
      <c r="IZO1" s="9" t="s">
        <v>7784</v>
      </c>
      <c r="IZP1" s="9" t="s">
        <v>7785</v>
      </c>
      <c r="IZQ1" s="9" t="s">
        <v>7786</v>
      </c>
      <c r="IZR1" s="9" t="s">
        <v>7787</v>
      </c>
      <c r="IZS1" s="9" t="s">
        <v>7788</v>
      </c>
      <c r="IZT1" s="9" t="s">
        <v>7789</v>
      </c>
      <c r="IZU1" s="9" t="s">
        <v>7790</v>
      </c>
      <c r="IZV1" s="9" t="s">
        <v>7791</v>
      </c>
      <c r="IZW1" s="9" t="s">
        <v>7792</v>
      </c>
      <c r="IZX1" s="9" t="s">
        <v>7793</v>
      </c>
      <c r="IZY1" s="9" t="s">
        <v>7794</v>
      </c>
      <c r="IZZ1" s="9" t="s">
        <v>7795</v>
      </c>
      <c r="JAA1" s="9" t="s">
        <v>7796</v>
      </c>
      <c r="JAB1" s="9" t="s">
        <v>7797</v>
      </c>
      <c r="JAC1" s="9" t="s">
        <v>7798</v>
      </c>
      <c r="JAD1" s="9" t="s">
        <v>7799</v>
      </c>
      <c r="JAE1" s="9" t="s">
        <v>7800</v>
      </c>
      <c r="JAF1" s="9" t="s">
        <v>7801</v>
      </c>
      <c r="JAG1" s="9" t="s">
        <v>7802</v>
      </c>
      <c r="JAH1" s="9" t="s">
        <v>7803</v>
      </c>
      <c r="JAI1" s="9" t="s">
        <v>7804</v>
      </c>
      <c r="JAJ1" s="9" t="s">
        <v>7805</v>
      </c>
      <c r="JAK1" s="9" t="s">
        <v>7806</v>
      </c>
      <c r="JAL1" s="9" t="s">
        <v>7807</v>
      </c>
      <c r="JAM1" s="9" t="s">
        <v>7808</v>
      </c>
      <c r="JAN1" s="9" t="s">
        <v>7809</v>
      </c>
      <c r="JAO1" s="9" t="s">
        <v>7810</v>
      </c>
      <c r="JAP1" s="9" t="s">
        <v>7811</v>
      </c>
      <c r="JAQ1" s="9" t="s">
        <v>7812</v>
      </c>
      <c r="JAR1" s="9" t="s">
        <v>7813</v>
      </c>
      <c r="JAS1" s="9" t="s">
        <v>7814</v>
      </c>
      <c r="JAT1" s="9" t="s">
        <v>7815</v>
      </c>
      <c r="JAU1" s="9" t="s">
        <v>7816</v>
      </c>
      <c r="JAV1" s="9" t="s">
        <v>7817</v>
      </c>
      <c r="JAW1" s="9" t="s">
        <v>7818</v>
      </c>
      <c r="JAX1" s="9" t="s">
        <v>7819</v>
      </c>
      <c r="JAY1" s="9" t="s">
        <v>7820</v>
      </c>
      <c r="JAZ1" s="9" t="s">
        <v>7821</v>
      </c>
      <c r="JBA1" s="9" t="s">
        <v>7822</v>
      </c>
      <c r="JBB1" s="9" t="s">
        <v>7823</v>
      </c>
      <c r="JBC1" s="9" t="s">
        <v>7824</v>
      </c>
      <c r="JBD1" s="9" t="s">
        <v>7825</v>
      </c>
      <c r="JBE1" s="9" t="s">
        <v>7826</v>
      </c>
      <c r="JBF1" s="9" t="s">
        <v>7827</v>
      </c>
      <c r="JBG1" s="9" t="s">
        <v>7828</v>
      </c>
      <c r="JBH1" s="9" t="s">
        <v>7829</v>
      </c>
      <c r="JBI1" s="9" t="s">
        <v>7830</v>
      </c>
      <c r="JBJ1" s="9" t="s">
        <v>7831</v>
      </c>
      <c r="JBK1" s="9" t="s">
        <v>7832</v>
      </c>
      <c r="JBL1" s="9" t="s">
        <v>7833</v>
      </c>
      <c r="JBM1" s="9" t="s">
        <v>7834</v>
      </c>
      <c r="JBN1" s="9" t="s">
        <v>7835</v>
      </c>
      <c r="JBO1" s="9" t="s">
        <v>7836</v>
      </c>
      <c r="JBP1" s="9" t="s">
        <v>7837</v>
      </c>
      <c r="JBQ1" s="9" t="s">
        <v>7838</v>
      </c>
      <c r="JBR1" s="9" t="s">
        <v>7839</v>
      </c>
      <c r="JBS1" s="9" t="s">
        <v>7840</v>
      </c>
      <c r="JBT1" s="9" t="s">
        <v>7841</v>
      </c>
      <c r="JBU1" s="9" t="s">
        <v>7842</v>
      </c>
      <c r="JBV1" s="9" t="s">
        <v>7843</v>
      </c>
      <c r="JBW1" s="9" t="s">
        <v>7844</v>
      </c>
      <c r="JBX1" s="9" t="s">
        <v>7845</v>
      </c>
      <c r="JBY1" s="9" t="s">
        <v>7846</v>
      </c>
      <c r="JBZ1" s="9" t="s">
        <v>7847</v>
      </c>
      <c r="JCA1" s="9" t="s">
        <v>7848</v>
      </c>
      <c r="JCB1" s="9" t="s">
        <v>7849</v>
      </c>
      <c r="JCC1" s="9" t="s">
        <v>7850</v>
      </c>
      <c r="JCD1" s="9" t="s">
        <v>7851</v>
      </c>
      <c r="JCE1" s="9" t="s">
        <v>7852</v>
      </c>
      <c r="JCF1" s="9" t="s">
        <v>7853</v>
      </c>
      <c r="JCG1" s="9" t="s">
        <v>7854</v>
      </c>
      <c r="JCH1" s="9" t="s">
        <v>7855</v>
      </c>
      <c r="JCI1" s="9" t="s">
        <v>7856</v>
      </c>
      <c r="JCJ1" s="9" t="s">
        <v>7857</v>
      </c>
      <c r="JCK1" s="9" t="s">
        <v>7858</v>
      </c>
      <c r="JCL1" s="9" t="s">
        <v>7859</v>
      </c>
      <c r="JCM1" s="9" t="s">
        <v>7860</v>
      </c>
      <c r="JCN1" s="9" t="s">
        <v>7861</v>
      </c>
      <c r="JCO1" s="9" t="s">
        <v>7862</v>
      </c>
      <c r="JCP1" s="9" t="s">
        <v>7863</v>
      </c>
      <c r="JCQ1" s="9" t="s">
        <v>7864</v>
      </c>
      <c r="JCR1" s="9" t="s">
        <v>7865</v>
      </c>
      <c r="JCS1" s="9" t="s">
        <v>7866</v>
      </c>
      <c r="JCT1" s="9" t="s">
        <v>7867</v>
      </c>
      <c r="JCU1" s="9" t="s">
        <v>7868</v>
      </c>
      <c r="JCV1" s="9" t="s">
        <v>7869</v>
      </c>
      <c r="JCW1" s="9" t="s">
        <v>7870</v>
      </c>
      <c r="JCX1" s="9" t="s">
        <v>7871</v>
      </c>
      <c r="JCY1" s="9" t="s">
        <v>7872</v>
      </c>
      <c r="JCZ1" s="9" t="s">
        <v>7873</v>
      </c>
      <c r="JDA1" s="9" t="s">
        <v>7874</v>
      </c>
      <c r="JDB1" s="9" t="s">
        <v>7875</v>
      </c>
      <c r="JDC1" s="9" t="s">
        <v>7876</v>
      </c>
      <c r="JDD1" s="9" t="s">
        <v>7877</v>
      </c>
      <c r="JDE1" s="9" t="s">
        <v>7878</v>
      </c>
      <c r="JDF1" s="9" t="s">
        <v>7879</v>
      </c>
      <c r="JDG1" s="9" t="s">
        <v>7880</v>
      </c>
      <c r="JDH1" s="9" t="s">
        <v>7881</v>
      </c>
      <c r="JDI1" s="9" t="s">
        <v>7882</v>
      </c>
      <c r="JDJ1" s="9" t="s">
        <v>7883</v>
      </c>
      <c r="JDK1" s="9" t="s">
        <v>7884</v>
      </c>
      <c r="JDL1" s="9" t="s">
        <v>7885</v>
      </c>
      <c r="JDM1" s="9" t="s">
        <v>7886</v>
      </c>
      <c r="JDN1" s="9" t="s">
        <v>7887</v>
      </c>
      <c r="JDO1" s="9" t="s">
        <v>7888</v>
      </c>
      <c r="JDP1" s="9" t="s">
        <v>7889</v>
      </c>
      <c r="JDQ1" s="9" t="s">
        <v>7890</v>
      </c>
      <c r="JDR1" s="9" t="s">
        <v>7891</v>
      </c>
      <c r="JDS1" s="9" t="s">
        <v>7892</v>
      </c>
      <c r="JDT1" s="9" t="s">
        <v>7893</v>
      </c>
      <c r="JDU1" s="9" t="s">
        <v>7894</v>
      </c>
      <c r="JDV1" s="9" t="s">
        <v>7895</v>
      </c>
      <c r="JDW1" s="9" t="s">
        <v>7896</v>
      </c>
      <c r="JDX1" s="9" t="s">
        <v>7897</v>
      </c>
      <c r="JDY1" s="9" t="s">
        <v>7898</v>
      </c>
      <c r="JDZ1" s="9" t="s">
        <v>7899</v>
      </c>
      <c r="JEA1" s="9" t="s">
        <v>7900</v>
      </c>
      <c r="JEB1" s="9" t="s">
        <v>7901</v>
      </c>
      <c r="JEC1" s="9" t="s">
        <v>7902</v>
      </c>
      <c r="JED1" s="9" t="s">
        <v>7903</v>
      </c>
      <c r="JEE1" s="9" t="s">
        <v>7904</v>
      </c>
      <c r="JEF1" s="9" t="s">
        <v>7905</v>
      </c>
      <c r="JEG1" s="9" t="s">
        <v>7906</v>
      </c>
      <c r="JEH1" s="9" t="s">
        <v>7907</v>
      </c>
      <c r="JEI1" s="9" t="s">
        <v>7908</v>
      </c>
      <c r="JEJ1" s="9" t="s">
        <v>7909</v>
      </c>
      <c r="JEK1" s="9" t="s">
        <v>7910</v>
      </c>
      <c r="JEL1" s="9" t="s">
        <v>7911</v>
      </c>
      <c r="JEM1" s="9" t="s">
        <v>7912</v>
      </c>
      <c r="JEN1" s="9" t="s">
        <v>7913</v>
      </c>
      <c r="JEO1" s="9" t="s">
        <v>7914</v>
      </c>
      <c r="JEP1" s="9" t="s">
        <v>7915</v>
      </c>
      <c r="JEQ1" s="9" t="s">
        <v>7916</v>
      </c>
      <c r="JER1" s="9" t="s">
        <v>7917</v>
      </c>
      <c r="JES1" s="9" t="s">
        <v>7918</v>
      </c>
      <c r="JET1" s="9" t="s">
        <v>7919</v>
      </c>
      <c r="JEU1" s="9" t="s">
        <v>7920</v>
      </c>
      <c r="JEV1" s="9" t="s">
        <v>7921</v>
      </c>
      <c r="JEW1" s="9" t="s">
        <v>7922</v>
      </c>
      <c r="JEX1" s="9" t="s">
        <v>7923</v>
      </c>
      <c r="JEY1" s="9" t="s">
        <v>7924</v>
      </c>
      <c r="JEZ1" s="9" t="s">
        <v>7925</v>
      </c>
      <c r="JFA1" s="9" t="s">
        <v>7926</v>
      </c>
      <c r="JFB1" s="9" t="s">
        <v>7927</v>
      </c>
      <c r="JFC1" s="9" t="s">
        <v>7928</v>
      </c>
      <c r="JFD1" s="9" t="s">
        <v>7929</v>
      </c>
      <c r="JFE1" s="9" t="s">
        <v>7930</v>
      </c>
      <c r="JFF1" s="9" t="s">
        <v>7931</v>
      </c>
      <c r="JFG1" s="9" t="s">
        <v>7932</v>
      </c>
      <c r="JFH1" s="9" t="s">
        <v>7933</v>
      </c>
      <c r="JFI1" s="9" t="s">
        <v>7934</v>
      </c>
      <c r="JFJ1" s="9" t="s">
        <v>7935</v>
      </c>
      <c r="JFK1" s="9" t="s">
        <v>7936</v>
      </c>
      <c r="JFL1" s="9" t="s">
        <v>7937</v>
      </c>
      <c r="JFM1" s="9" t="s">
        <v>7938</v>
      </c>
      <c r="JFN1" s="9" t="s">
        <v>7939</v>
      </c>
      <c r="JFO1" s="9" t="s">
        <v>7940</v>
      </c>
      <c r="JFP1" s="9" t="s">
        <v>7941</v>
      </c>
      <c r="JFQ1" s="9" t="s">
        <v>7942</v>
      </c>
      <c r="JFR1" s="9" t="s">
        <v>7943</v>
      </c>
      <c r="JFS1" s="9" t="s">
        <v>7944</v>
      </c>
      <c r="JFT1" s="9" t="s">
        <v>7945</v>
      </c>
      <c r="JFU1" s="9" t="s">
        <v>7946</v>
      </c>
      <c r="JFV1" s="9" t="s">
        <v>7947</v>
      </c>
      <c r="JFW1" s="9" t="s">
        <v>7948</v>
      </c>
      <c r="JFX1" s="9" t="s">
        <v>7949</v>
      </c>
      <c r="JFY1" s="9" t="s">
        <v>7950</v>
      </c>
      <c r="JFZ1" s="9" t="s">
        <v>7951</v>
      </c>
      <c r="JGA1" s="9" t="s">
        <v>7952</v>
      </c>
      <c r="JGB1" s="9" t="s">
        <v>7953</v>
      </c>
      <c r="JGC1" s="9" t="s">
        <v>7954</v>
      </c>
      <c r="JGD1" s="9" t="s">
        <v>7955</v>
      </c>
      <c r="JGE1" s="9" t="s">
        <v>7956</v>
      </c>
      <c r="JGF1" s="9" t="s">
        <v>7957</v>
      </c>
      <c r="JGG1" s="9" t="s">
        <v>7958</v>
      </c>
      <c r="JGH1" s="9" t="s">
        <v>7959</v>
      </c>
      <c r="JGI1" s="9" t="s">
        <v>7960</v>
      </c>
      <c r="JGJ1" s="9" t="s">
        <v>7961</v>
      </c>
      <c r="JGK1" s="9" t="s">
        <v>7962</v>
      </c>
      <c r="JGL1" s="9" t="s">
        <v>7963</v>
      </c>
      <c r="JGM1" s="9" t="s">
        <v>7964</v>
      </c>
      <c r="JGN1" s="9" t="s">
        <v>7965</v>
      </c>
      <c r="JGO1" s="9" t="s">
        <v>7966</v>
      </c>
      <c r="JGP1" s="9" t="s">
        <v>7967</v>
      </c>
      <c r="JGQ1" s="9" t="s">
        <v>7968</v>
      </c>
      <c r="JGR1" s="9" t="s">
        <v>7969</v>
      </c>
      <c r="JGS1" s="9" t="s">
        <v>7970</v>
      </c>
      <c r="JGT1" s="9" t="s">
        <v>7971</v>
      </c>
      <c r="JGU1" s="9" t="s">
        <v>7972</v>
      </c>
      <c r="JGV1" s="9" t="s">
        <v>7973</v>
      </c>
      <c r="JGW1" s="9" t="s">
        <v>7974</v>
      </c>
      <c r="JGX1" s="9" t="s">
        <v>7975</v>
      </c>
      <c r="JGY1" s="9" t="s">
        <v>7976</v>
      </c>
      <c r="JGZ1" s="9" t="s">
        <v>7977</v>
      </c>
      <c r="JHA1" s="9" t="s">
        <v>7978</v>
      </c>
      <c r="JHB1" s="9" t="s">
        <v>7979</v>
      </c>
      <c r="JHC1" s="9" t="s">
        <v>7980</v>
      </c>
      <c r="JHD1" s="9" t="s">
        <v>7981</v>
      </c>
      <c r="JHE1" s="9" t="s">
        <v>7982</v>
      </c>
      <c r="JHF1" s="9" t="s">
        <v>7983</v>
      </c>
      <c r="JHG1" s="9" t="s">
        <v>7984</v>
      </c>
      <c r="JHH1" s="9" t="s">
        <v>7985</v>
      </c>
      <c r="JHI1" s="9" t="s">
        <v>7986</v>
      </c>
      <c r="JHJ1" s="9" t="s">
        <v>7987</v>
      </c>
      <c r="JHK1" s="9" t="s">
        <v>7988</v>
      </c>
      <c r="JHL1" s="9" t="s">
        <v>7989</v>
      </c>
      <c r="JHM1" s="9" t="s">
        <v>7990</v>
      </c>
      <c r="JHN1" s="9" t="s">
        <v>7991</v>
      </c>
      <c r="JHO1" s="9" t="s">
        <v>7992</v>
      </c>
      <c r="JHP1" s="9" t="s">
        <v>7993</v>
      </c>
      <c r="JHQ1" s="9" t="s">
        <v>7994</v>
      </c>
      <c r="JHR1" s="9" t="s">
        <v>7995</v>
      </c>
      <c r="JHS1" s="9" t="s">
        <v>7996</v>
      </c>
      <c r="JHT1" s="9" t="s">
        <v>7997</v>
      </c>
      <c r="JHU1" s="9" t="s">
        <v>7998</v>
      </c>
      <c r="JHV1" s="9" t="s">
        <v>7999</v>
      </c>
      <c r="JHW1" s="9" t="s">
        <v>8000</v>
      </c>
      <c r="JHX1" s="9" t="s">
        <v>8001</v>
      </c>
      <c r="JHY1" s="9" t="s">
        <v>8002</v>
      </c>
      <c r="JHZ1" s="9" t="s">
        <v>8003</v>
      </c>
      <c r="JIA1" s="9" t="s">
        <v>8004</v>
      </c>
      <c r="JIB1" s="9" t="s">
        <v>8005</v>
      </c>
      <c r="JIC1" s="9" t="s">
        <v>8006</v>
      </c>
      <c r="JID1" s="9" t="s">
        <v>8007</v>
      </c>
      <c r="JIE1" s="9" t="s">
        <v>8008</v>
      </c>
      <c r="JIF1" s="9" t="s">
        <v>8009</v>
      </c>
      <c r="JIG1" s="9" t="s">
        <v>8010</v>
      </c>
      <c r="JIH1" s="9" t="s">
        <v>8011</v>
      </c>
      <c r="JII1" s="9" t="s">
        <v>8012</v>
      </c>
      <c r="JIJ1" s="9" t="s">
        <v>8013</v>
      </c>
      <c r="JIK1" s="9" t="s">
        <v>8014</v>
      </c>
      <c r="JIL1" s="9" t="s">
        <v>8015</v>
      </c>
      <c r="JIM1" s="9" t="s">
        <v>8016</v>
      </c>
      <c r="JIN1" s="9" t="s">
        <v>8017</v>
      </c>
      <c r="JIO1" s="9" t="s">
        <v>8018</v>
      </c>
      <c r="JIP1" s="9" t="s">
        <v>8019</v>
      </c>
      <c r="JIQ1" s="9" t="s">
        <v>8020</v>
      </c>
      <c r="JIR1" s="9" t="s">
        <v>8021</v>
      </c>
      <c r="JIS1" s="9" t="s">
        <v>8022</v>
      </c>
      <c r="JIT1" s="9" t="s">
        <v>8023</v>
      </c>
      <c r="JIU1" s="9" t="s">
        <v>8024</v>
      </c>
      <c r="JIV1" s="9" t="s">
        <v>8025</v>
      </c>
      <c r="JIW1" s="9" t="s">
        <v>8026</v>
      </c>
      <c r="JIX1" s="9" t="s">
        <v>8027</v>
      </c>
      <c r="JIY1" s="9" t="s">
        <v>8028</v>
      </c>
      <c r="JIZ1" s="9" t="s">
        <v>8029</v>
      </c>
      <c r="JJA1" s="9" t="s">
        <v>8030</v>
      </c>
      <c r="JJB1" s="9" t="s">
        <v>8031</v>
      </c>
      <c r="JJC1" s="9" t="s">
        <v>8032</v>
      </c>
      <c r="JJD1" s="9" t="s">
        <v>8033</v>
      </c>
      <c r="JJE1" s="9" t="s">
        <v>8034</v>
      </c>
      <c r="JJF1" s="9" t="s">
        <v>8035</v>
      </c>
      <c r="JJG1" s="9" t="s">
        <v>8036</v>
      </c>
      <c r="JJH1" s="9" t="s">
        <v>8037</v>
      </c>
      <c r="JJI1" s="9" t="s">
        <v>8038</v>
      </c>
      <c r="JJJ1" s="9" t="s">
        <v>8039</v>
      </c>
      <c r="JJK1" s="9" t="s">
        <v>8040</v>
      </c>
      <c r="JJL1" s="9" t="s">
        <v>8041</v>
      </c>
      <c r="JJM1" s="9" t="s">
        <v>8042</v>
      </c>
      <c r="JJN1" s="9" t="s">
        <v>8043</v>
      </c>
      <c r="JJO1" s="9" t="s">
        <v>8044</v>
      </c>
      <c r="JJP1" s="9" t="s">
        <v>8045</v>
      </c>
      <c r="JJQ1" s="9" t="s">
        <v>8046</v>
      </c>
      <c r="JJR1" s="9" t="s">
        <v>8047</v>
      </c>
      <c r="JJS1" s="9" t="s">
        <v>8048</v>
      </c>
      <c r="JJT1" s="9" t="s">
        <v>8049</v>
      </c>
      <c r="JJU1" s="9" t="s">
        <v>8050</v>
      </c>
      <c r="JJV1" s="9" t="s">
        <v>8051</v>
      </c>
      <c r="JJW1" s="9" t="s">
        <v>8052</v>
      </c>
      <c r="JJX1" s="9" t="s">
        <v>8053</v>
      </c>
      <c r="JJY1" s="9" t="s">
        <v>8054</v>
      </c>
      <c r="JJZ1" s="9" t="s">
        <v>8055</v>
      </c>
      <c r="JKA1" s="9" t="s">
        <v>8056</v>
      </c>
      <c r="JKB1" s="9" t="s">
        <v>8057</v>
      </c>
      <c r="JKC1" s="9" t="s">
        <v>8058</v>
      </c>
      <c r="JKD1" s="9" t="s">
        <v>8059</v>
      </c>
      <c r="JKE1" s="9" t="s">
        <v>8060</v>
      </c>
      <c r="JKF1" s="9" t="s">
        <v>8061</v>
      </c>
      <c r="JKG1" s="9" t="s">
        <v>8062</v>
      </c>
      <c r="JKH1" s="9" t="s">
        <v>8063</v>
      </c>
      <c r="JKI1" s="9" t="s">
        <v>8064</v>
      </c>
      <c r="JKJ1" s="9" t="s">
        <v>8065</v>
      </c>
      <c r="JKK1" s="9" t="s">
        <v>8066</v>
      </c>
      <c r="JKL1" s="9" t="s">
        <v>8067</v>
      </c>
      <c r="JKM1" s="9" t="s">
        <v>8068</v>
      </c>
      <c r="JKN1" s="9" t="s">
        <v>8069</v>
      </c>
      <c r="JKO1" s="9" t="s">
        <v>8070</v>
      </c>
      <c r="JKP1" s="9" t="s">
        <v>8071</v>
      </c>
      <c r="JKQ1" s="9" t="s">
        <v>8072</v>
      </c>
      <c r="JKR1" s="9" t="s">
        <v>8073</v>
      </c>
      <c r="JKS1" s="9" t="s">
        <v>8074</v>
      </c>
      <c r="JKT1" s="9" t="s">
        <v>8075</v>
      </c>
      <c r="JKU1" s="9" t="s">
        <v>8076</v>
      </c>
      <c r="JKV1" s="9" t="s">
        <v>8077</v>
      </c>
      <c r="JKW1" s="9" t="s">
        <v>8078</v>
      </c>
      <c r="JKX1" s="9" t="s">
        <v>8079</v>
      </c>
      <c r="JKY1" s="9" t="s">
        <v>8080</v>
      </c>
      <c r="JKZ1" s="9" t="s">
        <v>8081</v>
      </c>
      <c r="JLA1" s="9" t="s">
        <v>8082</v>
      </c>
      <c r="JLB1" s="9" t="s">
        <v>8083</v>
      </c>
      <c r="JLC1" s="9" t="s">
        <v>8084</v>
      </c>
      <c r="JLD1" s="9" t="s">
        <v>8085</v>
      </c>
      <c r="JLE1" s="9" t="s">
        <v>8086</v>
      </c>
      <c r="JLF1" s="9" t="s">
        <v>8087</v>
      </c>
      <c r="JLG1" s="9" t="s">
        <v>8088</v>
      </c>
      <c r="JLH1" s="9" t="s">
        <v>8089</v>
      </c>
      <c r="JLI1" s="9" t="s">
        <v>8090</v>
      </c>
      <c r="JLJ1" s="9" t="s">
        <v>8091</v>
      </c>
      <c r="JLK1" s="9" t="s">
        <v>8092</v>
      </c>
      <c r="JLL1" s="9" t="s">
        <v>8093</v>
      </c>
      <c r="JLM1" s="9" t="s">
        <v>8094</v>
      </c>
      <c r="JLN1" s="9" t="s">
        <v>8095</v>
      </c>
      <c r="JLO1" s="9" t="s">
        <v>8096</v>
      </c>
      <c r="JLP1" s="9" t="s">
        <v>8097</v>
      </c>
      <c r="JLQ1" s="9" t="s">
        <v>8098</v>
      </c>
      <c r="JLR1" s="9" t="s">
        <v>8099</v>
      </c>
      <c r="JLS1" s="9" t="s">
        <v>8100</v>
      </c>
      <c r="JLT1" s="9" t="s">
        <v>8101</v>
      </c>
      <c r="JLU1" s="9" t="s">
        <v>8102</v>
      </c>
      <c r="JLV1" s="9" t="s">
        <v>8103</v>
      </c>
      <c r="JLW1" s="9" t="s">
        <v>8104</v>
      </c>
      <c r="JLX1" s="9" t="s">
        <v>8105</v>
      </c>
      <c r="JLY1" s="9" t="s">
        <v>8106</v>
      </c>
      <c r="JLZ1" s="9" t="s">
        <v>8107</v>
      </c>
      <c r="JMA1" s="9" t="s">
        <v>8108</v>
      </c>
      <c r="JMB1" s="9" t="s">
        <v>8109</v>
      </c>
      <c r="JMC1" s="9" t="s">
        <v>8110</v>
      </c>
      <c r="JMD1" s="9" t="s">
        <v>8111</v>
      </c>
      <c r="JME1" s="9" t="s">
        <v>8112</v>
      </c>
      <c r="JMF1" s="9" t="s">
        <v>8113</v>
      </c>
      <c r="JMG1" s="9" t="s">
        <v>8114</v>
      </c>
      <c r="JMH1" s="9" t="s">
        <v>8115</v>
      </c>
      <c r="JMI1" s="9" t="s">
        <v>8116</v>
      </c>
      <c r="JMJ1" s="9" t="s">
        <v>8117</v>
      </c>
      <c r="JMK1" s="9" t="s">
        <v>8118</v>
      </c>
      <c r="JML1" s="9" t="s">
        <v>8119</v>
      </c>
      <c r="JMM1" s="9" t="s">
        <v>8120</v>
      </c>
      <c r="JMN1" s="9" t="s">
        <v>8121</v>
      </c>
      <c r="JMO1" s="9" t="s">
        <v>8122</v>
      </c>
      <c r="JMP1" s="9" t="s">
        <v>8123</v>
      </c>
      <c r="JMQ1" s="9" t="s">
        <v>8124</v>
      </c>
      <c r="JMR1" s="9" t="s">
        <v>8125</v>
      </c>
      <c r="JMS1" s="9" t="s">
        <v>8126</v>
      </c>
      <c r="JMT1" s="9" t="s">
        <v>8127</v>
      </c>
      <c r="JMU1" s="9" t="s">
        <v>8128</v>
      </c>
      <c r="JMV1" s="9" t="s">
        <v>8129</v>
      </c>
      <c r="JMW1" s="9" t="s">
        <v>8130</v>
      </c>
      <c r="JMX1" s="9" t="s">
        <v>8131</v>
      </c>
      <c r="JMY1" s="9" t="s">
        <v>8132</v>
      </c>
      <c r="JMZ1" s="9" t="s">
        <v>8133</v>
      </c>
      <c r="JNA1" s="9" t="s">
        <v>8134</v>
      </c>
      <c r="JNB1" s="9" t="s">
        <v>8135</v>
      </c>
      <c r="JNC1" s="9" t="s">
        <v>8136</v>
      </c>
      <c r="JND1" s="9" t="s">
        <v>8137</v>
      </c>
      <c r="JNE1" s="9" t="s">
        <v>8138</v>
      </c>
      <c r="JNF1" s="9" t="s">
        <v>8139</v>
      </c>
      <c r="JNG1" s="9" t="s">
        <v>8140</v>
      </c>
      <c r="JNH1" s="9" t="s">
        <v>8141</v>
      </c>
      <c r="JNI1" s="9" t="s">
        <v>8142</v>
      </c>
      <c r="JNJ1" s="9" t="s">
        <v>8143</v>
      </c>
      <c r="JNK1" s="9" t="s">
        <v>8144</v>
      </c>
      <c r="JNL1" s="9" t="s">
        <v>8145</v>
      </c>
      <c r="JNM1" s="9" t="s">
        <v>8146</v>
      </c>
      <c r="JNN1" s="9" t="s">
        <v>8147</v>
      </c>
      <c r="JNO1" s="9" t="s">
        <v>8148</v>
      </c>
      <c r="JNP1" s="9" t="s">
        <v>8149</v>
      </c>
      <c r="JNQ1" s="9" t="s">
        <v>8150</v>
      </c>
      <c r="JNR1" s="9" t="s">
        <v>8151</v>
      </c>
      <c r="JNS1" s="9" t="s">
        <v>8152</v>
      </c>
      <c r="JNT1" s="9" t="s">
        <v>8153</v>
      </c>
      <c r="JNU1" s="9" t="s">
        <v>8154</v>
      </c>
      <c r="JNV1" s="9" t="s">
        <v>8155</v>
      </c>
      <c r="JNW1" s="9" t="s">
        <v>8156</v>
      </c>
      <c r="JNX1" s="9" t="s">
        <v>8157</v>
      </c>
      <c r="JNY1" s="9" t="s">
        <v>8158</v>
      </c>
      <c r="JNZ1" s="9" t="s">
        <v>8159</v>
      </c>
      <c r="JOA1" s="9" t="s">
        <v>8160</v>
      </c>
      <c r="JOB1" s="9" t="s">
        <v>8161</v>
      </c>
      <c r="JOC1" s="9" t="s">
        <v>8162</v>
      </c>
      <c r="JOD1" s="9" t="s">
        <v>8163</v>
      </c>
      <c r="JOE1" s="9" t="s">
        <v>8164</v>
      </c>
      <c r="JOF1" s="9" t="s">
        <v>8165</v>
      </c>
      <c r="JOG1" s="9" t="s">
        <v>8166</v>
      </c>
      <c r="JOH1" s="9" t="s">
        <v>8167</v>
      </c>
      <c r="JOI1" s="9" t="s">
        <v>8168</v>
      </c>
      <c r="JOJ1" s="9" t="s">
        <v>8169</v>
      </c>
      <c r="JOK1" s="9" t="s">
        <v>8170</v>
      </c>
      <c r="JOL1" s="9" t="s">
        <v>8171</v>
      </c>
      <c r="JOM1" s="9" t="s">
        <v>8172</v>
      </c>
      <c r="JON1" s="9" t="s">
        <v>8173</v>
      </c>
      <c r="JOO1" s="9" t="s">
        <v>8174</v>
      </c>
      <c r="JOP1" s="9" t="s">
        <v>8175</v>
      </c>
      <c r="JOQ1" s="9" t="s">
        <v>8176</v>
      </c>
      <c r="JOR1" s="9" t="s">
        <v>8177</v>
      </c>
      <c r="JOS1" s="9" t="s">
        <v>8178</v>
      </c>
      <c r="JOT1" s="9" t="s">
        <v>8179</v>
      </c>
      <c r="JOU1" s="9" t="s">
        <v>8180</v>
      </c>
      <c r="JOV1" s="9" t="s">
        <v>8181</v>
      </c>
      <c r="JOW1" s="9" t="s">
        <v>8182</v>
      </c>
      <c r="JOX1" s="9" t="s">
        <v>8183</v>
      </c>
      <c r="JOY1" s="9" t="s">
        <v>8184</v>
      </c>
      <c r="JOZ1" s="9" t="s">
        <v>8185</v>
      </c>
      <c r="JPA1" s="9" t="s">
        <v>8186</v>
      </c>
      <c r="JPB1" s="9" t="s">
        <v>8187</v>
      </c>
      <c r="JPC1" s="9" t="s">
        <v>8188</v>
      </c>
      <c r="JPD1" s="9" t="s">
        <v>8189</v>
      </c>
      <c r="JPE1" s="9" t="s">
        <v>8190</v>
      </c>
      <c r="JPF1" s="9" t="s">
        <v>8191</v>
      </c>
      <c r="JPG1" s="9" t="s">
        <v>8192</v>
      </c>
      <c r="JPH1" s="9" t="s">
        <v>8193</v>
      </c>
      <c r="JPI1" s="9" t="s">
        <v>8194</v>
      </c>
      <c r="JPJ1" s="9" t="s">
        <v>8195</v>
      </c>
      <c r="JPK1" s="9" t="s">
        <v>8196</v>
      </c>
      <c r="JPL1" s="9" t="s">
        <v>8197</v>
      </c>
      <c r="JPM1" s="9" t="s">
        <v>8198</v>
      </c>
      <c r="JPN1" s="9" t="s">
        <v>8199</v>
      </c>
      <c r="JPO1" s="9" t="s">
        <v>8200</v>
      </c>
      <c r="JPP1" s="9" t="s">
        <v>8201</v>
      </c>
      <c r="JPQ1" s="9" t="s">
        <v>8202</v>
      </c>
      <c r="JPR1" s="9" t="s">
        <v>8203</v>
      </c>
      <c r="JPS1" s="9" t="s">
        <v>8204</v>
      </c>
      <c r="JPT1" s="9" t="s">
        <v>8205</v>
      </c>
      <c r="JPU1" s="9" t="s">
        <v>8206</v>
      </c>
      <c r="JPV1" s="9" t="s">
        <v>8207</v>
      </c>
      <c r="JPW1" s="9" t="s">
        <v>8208</v>
      </c>
      <c r="JPX1" s="9" t="s">
        <v>8209</v>
      </c>
      <c r="JPY1" s="9" t="s">
        <v>8210</v>
      </c>
      <c r="JPZ1" s="9" t="s">
        <v>8211</v>
      </c>
      <c r="JQA1" s="9" t="s">
        <v>8212</v>
      </c>
      <c r="JQB1" s="9" t="s">
        <v>8213</v>
      </c>
      <c r="JQC1" s="9" t="s">
        <v>8214</v>
      </c>
      <c r="JQD1" s="9" t="s">
        <v>8215</v>
      </c>
      <c r="JQE1" s="9" t="s">
        <v>8216</v>
      </c>
      <c r="JQF1" s="9" t="s">
        <v>8217</v>
      </c>
      <c r="JQG1" s="9" t="s">
        <v>8218</v>
      </c>
      <c r="JQH1" s="9" t="s">
        <v>8219</v>
      </c>
      <c r="JQI1" s="9" t="s">
        <v>8220</v>
      </c>
      <c r="JQJ1" s="9" t="s">
        <v>8221</v>
      </c>
      <c r="JQK1" s="9" t="s">
        <v>8222</v>
      </c>
      <c r="JQL1" s="9" t="s">
        <v>8223</v>
      </c>
      <c r="JQM1" s="9" t="s">
        <v>8224</v>
      </c>
      <c r="JQN1" s="9" t="s">
        <v>8225</v>
      </c>
      <c r="JQO1" s="9" t="s">
        <v>8226</v>
      </c>
      <c r="JQP1" s="9" t="s">
        <v>8227</v>
      </c>
      <c r="JQQ1" s="9" t="s">
        <v>8228</v>
      </c>
      <c r="JQR1" s="9" t="s">
        <v>8229</v>
      </c>
      <c r="JQS1" s="9" t="s">
        <v>8230</v>
      </c>
      <c r="JQT1" s="9" t="s">
        <v>8231</v>
      </c>
      <c r="JQU1" s="9" t="s">
        <v>8232</v>
      </c>
      <c r="JQV1" s="9" t="s">
        <v>8233</v>
      </c>
      <c r="JQW1" s="9" t="s">
        <v>8234</v>
      </c>
      <c r="JQX1" s="9" t="s">
        <v>8235</v>
      </c>
      <c r="JQY1" s="9" t="s">
        <v>8236</v>
      </c>
      <c r="JQZ1" s="9" t="s">
        <v>8237</v>
      </c>
      <c r="JRA1" s="9" t="s">
        <v>8238</v>
      </c>
      <c r="JRB1" s="9" t="s">
        <v>8239</v>
      </c>
      <c r="JRC1" s="9" t="s">
        <v>8240</v>
      </c>
      <c r="JRD1" s="9" t="s">
        <v>8241</v>
      </c>
      <c r="JRE1" s="9" t="s">
        <v>8242</v>
      </c>
      <c r="JRF1" s="9" t="s">
        <v>8243</v>
      </c>
      <c r="JRG1" s="9" t="s">
        <v>8244</v>
      </c>
      <c r="JRH1" s="9" t="s">
        <v>8245</v>
      </c>
      <c r="JRI1" s="9" t="s">
        <v>8246</v>
      </c>
      <c r="JRJ1" s="9" t="s">
        <v>8247</v>
      </c>
      <c r="JRK1" s="9" t="s">
        <v>8248</v>
      </c>
      <c r="JRL1" s="9" t="s">
        <v>8249</v>
      </c>
      <c r="JRM1" s="9" t="s">
        <v>8250</v>
      </c>
      <c r="JRN1" s="9" t="s">
        <v>8251</v>
      </c>
      <c r="JRO1" s="9" t="s">
        <v>8252</v>
      </c>
      <c r="JRP1" s="9" t="s">
        <v>8253</v>
      </c>
      <c r="JRQ1" s="9" t="s">
        <v>8254</v>
      </c>
      <c r="JRR1" s="9" t="s">
        <v>8255</v>
      </c>
      <c r="JRS1" s="9" t="s">
        <v>8256</v>
      </c>
      <c r="JRT1" s="9" t="s">
        <v>8257</v>
      </c>
      <c r="JRU1" s="9" t="s">
        <v>8258</v>
      </c>
      <c r="JRV1" s="9" t="s">
        <v>8259</v>
      </c>
      <c r="JRW1" s="9" t="s">
        <v>8260</v>
      </c>
      <c r="JRX1" s="9" t="s">
        <v>8261</v>
      </c>
      <c r="JRY1" s="9" t="s">
        <v>8262</v>
      </c>
      <c r="JRZ1" s="9" t="s">
        <v>8263</v>
      </c>
      <c r="JSA1" s="9" t="s">
        <v>8264</v>
      </c>
      <c r="JSB1" s="9" t="s">
        <v>8265</v>
      </c>
      <c r="JSC1" s="9" t="s">
        <v>8266</v>
      </c>
      <c r="JSD1" s="9" t="s">
        <v>8267</v>
      </c>
      <c r="JSE1" s="9" t="s">
        <v>8268</v>
      </c>
      <c r="JSF1" s="9" t="s">
        <v>8269</v>
      </c>
      <c r="JSG1" s="9" t="s">
        <v>8270</v>
      </c>
      <c r="JSH1" s="9" t="s">
        <v>8271</v>
      </c>
      <c r="JSI1" s="9" t="s">
        <v>8272</v>
      </c>
      <c r="JSJ1" s="9" t="s">
        <v>8273</v>
      </c>
      <c r="JSK1" s="9" t="s">
        <v>8274</v>
      </c>
      <c r="JSL1" s="9" t="s">
        <v>8275</v>
      </c>
      <c r="JSM1" s="9" t="s">
        <v>8276</v>
      </c>
      <c r="JSN1" s="9" t="s">
        <v>8277</v>
      </c>
      <c r="JSO1" s="9" t="s">
        <v>8278</v>
      </c>
      <c r="JSP1" s="9" t="s">
        <v>8279</v>
      </c>
      <c r="JSQ1" s="9" t="s">
        <v>8280</v>
      </c>
      <c r="JSR1" s="9" t="s">
        <v>8281</v>
      </c>
      <c r="JSS1" s="9" t="s">
        <v>8282</v>
      </c>
      <c r="JST1" s="9" t="s">
        <v>8283</v>
      </c>
      <c r="JSU1" s="9" t="s">
        <v>8284</v>
      </c>
      <c r="JSV1" s="9" t="s">
        <v>8285</v>
      </c>
      <c r="JSW1" s="9" t="s">
        <v>8286</v>
      </c>
      <c r="JSX1" s="9" t="s">
        <v>8287</v>
      </c>
      <c r="JSY1" s="9" t="s">
        <v>8288</v>
      </c>
      <c r="JSZ1" s="9" t="s">
        <v>8289</v>
      </c>
      <c r="JTA1" s="9" t="s">
        <v>8290</v>
      </c>
      <c r="JTB1" s="9" t="s">
        <v>8291</v>
      </c>
      <c r="JTC1" s="9" t="s">
        <v>8292</v>
      </c>
      <c r="JTD1" s="9" t="s">
        <v>8293</v>
      </c>
      <c r="JTE1" s="9" t="s">
        <v>8294</v>
      </c>
      <c r="JTF1" s="9" t="s">
        <v>8295</v>
      </c>
      <c r="JTG1" s="9" t="s">
        <v>8296</v>
      </c>
      <c r="JTH1" s="9" t="s">
        <v>8297</v>
      </c>
      <c r="JTI1" s="9" t="s">
        <v>8298</v>
      </c>
      <c r="JTJ1" s="9" t="s">
        <v>8299</v>
      </c>
      <c r="JTK1" s="9" t="s">
        <v>8300</v>
      </c>
      <c r="JTL1" s="9" t="s">
        <v>8301</v>
      </c>
      <c r="JTM1" s="9" t="s">
        <v>8302</v>
      </c>
      <c r="JTN1" s="9" t="s">
        <v>8303</v>
      </c>
      <c r="JTO1" s="9" t="s">
        <v>8304</v>
      </c>
      <c r="JTP1" s="9" t="s">
        <v>8305</v>
      </c>
      <c r="JTQ1" s="9" t="s">
        <v>8306</v>
      </c>
      <c r="JTR1" s="9" t="s">
        <v>8307</v>
      </c>
      <c r="JTS1" s="9" t="s">
        <v>8308</v>
      </c>
      <c r="JTT1" s="9" t="s">
        <v>8309</v>
      </c>
      <c r="JTU1" s="9" t="s">
        <v>8310</v>
      </c>
      <c r="JTV1" s="9" t="s">
        <v>8311</v>
      </c>
      <c r="JTW1" s="9" t="s">
        <v>8312</v>
      </c>
      <c r="JTX1" s="9" t="s">
        <v>8313</v>
      </c>
      <c r="JTY1" s="9" t="s">
        <v>8314</v>
      </c>
      <c r="JTZ1" s="9" t="s">
        <v>8315</v>
      </c>
      <c r="JUA1" s="9" t="s">
        <v>8316</v>
      </c>
      <c r="JUB1" s="9" t="s">
        <v>8317</v>
      </c>
      <c r="JUC1" s="9" t="s">
        <v>8318</v>
      </c>
      <c r="JUD1" s="9" t="s">
        <v>8319</v>
      </c>
      <c r="JUE1" s="9" t="s">
        <v>8320</v>
      </c>
      <c r="JUF1" s="9" t="s">
        <v>8321</v>
      </c>
      <c r="JUG1" s="9" t="s">
        <v>8322</v>
      </c>
      <c r="JUH1" s="9" t="s">
        <v>8323</v>
      </c>
      <c r="JUI1" s="9" t="s">
        <v>8324</v>
      </c>
      <c r="JUJ1" s="9" t="s">
        <v>8325</v>
      </c>
      <c r="JUK1" s="9" t="s">
        <v>8326</v>
      </c>
      <c r="JUL1" s="9" t="s">
        <v>8327</v>
      </c>
      <c r="JUM1" s="9" t="s">
        <v>8328</v>
      </c>
      <c r="JUN1" s="9" t="s">
        <v>8329</v>
      </c>
      <c r="JUO1" s="9" t="s">
        <v>8330</v>
      </c>
      <c r="JUP1" s="9" t="s">
        <v>8331</v>
      </c>
      <c r="JUQ1" s="9" t="s">
        <v>8332</v>
      </c>
      <c r="JUR1" s="9" t="s">
        <v>8333</v>
      </c>
      <c r="JUS1" s="9" t="s">
        <v>8334</v>
      </c>
      <c r="JUT1" s="9" t="s">
        <v>8335</v>
      </c>
      <c r="JUU1" s="9" t="s">
        <v>8336</v>
      </c>
      <c r="JUV1" s="9" t="s">
        <v>8337</v>
      </c>
      <c r="JUW1" s="9" t="s">
        <v>8338</v>
      </c>
      <c r="JUX1" s="9" t="s">
        <v>8339</v>
      </c>
      <c r="JUY1" s="9" t="s">
        <v>8340</v>
      </c>
      <c r="JUZ1" s="9" t="s">
        <v>8341</v>
      </c>
      <c r="JVA1" s="9" t="s">
        <v>8342</v>
      </c>
      <c r="JVB1" s="9" t="s">
        <v>8343</v>
      </c>
      <c r="JVC1" s="9" t="s">
        <v>8344</v>
      </c>
      <c r="JVD1" s="9" t="s">
        <v>8345</v>
      </c>
      <c r="JVE1" s="9" t="s">
        <v>8346</v>
      </c>
      <c r="JVF1" s="9" t="s">
        <v>8347</v>
      </c>
      <c r="JVG1" s="9" t="s">
        <v>8348</v>
      </c>
      <c r="JVH1" s="9" t="s">
        <v>8349</v>
      </c>
      <c r="JVI1" s="9" t="s">
        <v>8350</v>
      </c>
      <c r="JVJ1" s="9" t="s">
        <v>8351</v>
      </c>
      <c r="JVK1" s="9" t="s">
        <v>8352</v>
      </c>
      <c r="JVL1" s="9" t="s">
        <v>8353</v>
      </c>
      <c r="JVM1" s="9" t="s">
        <v>8354</v>
      </c>
      <c r="JVN1" s="9" t="s">
        <v>8355</v>
      </c>
      <c r="JVO1" s="9" t="s">
        <v>8356</v>
      </c>
      <c r="JVP1" s="9" t="s">
        <v>8357</v>
      </c>
      <c r="JVQ1" s="9" t="s">
        <v>8358</v>
      </c>
      <c r="JVR1" s="9" t="s">
        <v>8359</v>
      </c>
      <c r="JVS1" s="9" t="s">
        <v>8360</v>
      </c>
      <c r="JVT1" s="9" t="s">
        <v>8361</v>
      </c>
      <c r="JVU1" s="9" t="s">
        <v>8362</v>
      </c>
      <c r="JVV1" s="9" t="s">
        <v>8363</v>
      </c>
      <c r="JVW1" s="9" t="s">
        <v>8364</v>
      </c>
      <c r="JVX1" s="9" t="s">
        <v>8365</v>
      </c>
      <c r="JVY1" s="9" t="s">
        <v>8366</v>
      </c>
      <c r="JVZ1" s="9" t="s">
        <v>8367</v>
      </c>
      <c r="JWA1" s="9" t="s">
        <v>8368</v>
      </c>
      <c r="JWB1" s="9" t="s">
        <v>8369</v>
      </c>
      <c r="JWC1" s="9" t="s">
        <v>8370</v>
      </c>
      <c r="JWD1" s="9" t="s">
        <v>8371</v>
      </c>
      <c r="JWE1" s="9" t="s">
        <v>8372</v>
      </c>
      <c r="JWF1" s="9" t="s">
        <v>8373</v>
      </c>
      <c r="JWG1" s="9" t="s">
        <v>8374</v>
      </c>
      <c r="JWH1" s="9" t="s">
        <v>8375</v>
      </c>
      <c r="JWI1" s="9" t="s">
        <v>8376</v>
      </c>
      <c r="JWJ1" s="9" t="s">
        <v>8377</v>
      </c>
      <c r="JWK1" s="9" t="s">
        <v>8378</v>
      </c>
      <c r="JWL1" s="9" t="s">
        <v>8379</v>
      </c>
      <c r="JWM1" s="9" t="s">
        <v>8380</v>
      </c>
      <c r="JWN1" s="9" t="s">
        <v>8381</v>
      </c>
      <c r="JWO1" s="9" t="s">
        <v>8382</v>
      </c>
      <c r="JWP1" s="9" t="s">
        <v>8383</v>
      </c>
      <c r="JWQ1" s="9" t="s">
        <v>8384</v>
      </c>
      <c r="JWR1" s="9" t="s">
        <v>8385</v>
      </c>
      <c r="JWS1" s="9" t="s">
        <v>8386</v>
      </c>
      <c r="JWT1" s="9" t="s">
        <v>8387</v>
      </c>
      <c r="JWU1" s="9" t="s">
        <v>8388</v>
      </c>
      <c r="JWV1" s="9" t="s">
        <v>8389</v>
      </c>
      <c r="JWW1" s="9" t="s">
        <v>8390</v>
      </c>
      <c r="JWX1" s="9" t="s">
        <v>8391</v>
      </c>
      <c r="JWY1" s="9" t="s">
        <v>8392</v>
      </c>
      <c r="JWZ1" s="9" t="s">
        <v>8393</v>
      </c>
      <c r="JXA1" s="9" t="s">
        <v>8394</v>
      </c>
      <c r="JXB1" s="9" t="s">
        <v>8395</v>
      </c>
      <c r="JXC1" s="9" t="s">
        <v>8396</v>
      </c>
      <c r="JXD1" s="9" t="s">
        <v>8397</v>
      </c>
      <c r="JXE1" s="9" t="s">
        <v>8398</v>
      </c>
      <c r="JXF1" s="9" t="s">
        <v>8399</v>
      </c>
      <c r="JXG1" s="9" t="s">
        <v>8400</v>
      </c>
      <c r="JXH1" s="9" t="s">
        <v>8401</v>
      </c>
      <c r="JXI1" s="9" t="s">
        <v>8402</v>
      </c>
      <c r="JXJ1" s="9" t="s">
        <v>8403</v>
      </c>
      <c r="JXK1" s="9" t="s">
        <v>8404</v>
      </c>
      <c r="JXL1" s="9" t="s">
        <v>8405</v>
      </c>
      <c r="JXM1" s="9" t="s">
        <v>8406</v>
      </c>
      <c r="JXN1" s="9" t="s">
        <v>8407</v>
      </c>
      <c r="JXO1" s="9" t="s">
        <v>8408</v>
      </c>
      <c r="JXP1" s="9" t="s">
        <v>8409</v>
      </c>
      <c r="JXQ1" s="9" t="s">
        <v>8410</v>
      </c>
      <c r="JXR1" s="9" t="s">
        <v>8411</v>
      </c>
      <c r="JXS1" s="9" t="s">
        <v>8412</v>
      </c>
      <c r="JXT1" s="9" t="s">
        <v>8413</v>
      </c>
      <c r="JXU1" s="9" t="s">
        <v>8414</v>
      </c>
      <c r="JXV1" s="9" t="s">
        <v>8415</v>
      </c>
      <c r="JXW1" s="9" t="s">
        <v>8416</v>
      </c>
      <c r="JXX1" s="9" t="s">
        <v>8417</v>
      </c>
      <c r="JXY1" s="9" t="s">
        <v>8418</v>
      </c>
      <c r="JXZ1" s="9" t="s">
        <v>8419</v>
      </c>
      <c r="JYA1" s="9" t="s">
        <v>8420</v>
      </c>
      <c r="JYB1" s="9" t="s">
        <v>8421</v>
      </c>
      <c r="JYC1" s="9" t="s">
        <v>8422</v>
      </c>
      <c r="JYD1" s="9" t="s">
        <v>8423</v>
      </c>
      <c r="JYE1" s="9" t="s">
        <v>8424</v>
      </c>
      <c r="JYF1" s="9" t="s">
        <v>8425</v>
      </c>
      <c r="JYG1" s="9" t="s">
        <v>8426</v>
      </c>
      <c r="JYH1" s="9" t="s">
        <v>8427</v>
      </c>
      <c r="JYI1" s="9" t="s">
        <v>8428</v>
      </c>
      <c r="JYJ1" s="9" t="s">
        <v>8429</v>
      </c>
      <c r="JYK1" s="9" t="s">
        <v>8430</v>
      </c>
      <c r="JYL1" s="9" t="s">
        <v>8431</v>
      </c>
      <c r="JYM1" s="9" t="s">
        <v>8432</v>
      </c>
      <c r="JYN1" s="9" t="s">
        <v>8433</v>
      </c>
      <c r="JYO1" s="9" t="s">
        <v>8434</v>
      </c>
      <c r="JYP1" s="9" t="s">
        <v>8435</v>
      </c>
      <c r="JYQ1" s="9" t="s">
        <v>8436</v>
      </c>
      <c r="JYR1" s="9" t="s">
        <v>8437</v>
      </c>
      <c r="JYS1" s="9" t="s">
        <v>8438</v>
      </c>
      <c r="JYT1" s="9" t="s">
        <v>8439</v>
      </c>
      <c r="JYU1" s="9" t="s">
        <v>8440</v>
      </c>
      <c r="JYV1" s="9" t="s">
        <v>8441</v>
      </c>
      <c r="JYW1" s="9" t="s">
        <v>8442</v>
      </c>
      <c r="JYX1" s="9" t="s">
        <v>8443</v>
      </c>
      <c r="JYY1" s="9" t="s">
        <v>8444</v>
      </c>
      <c r="JYZ1" s="9" t="s">
        <v>8445</v>
      </c>
      <c r="JZA1" s="9" t="s">
        <v>8446</v>
      </c>
      <c r="JZB1" s="9" t="s">
        <v>8447</v>
      </c>
      <c r="JZC1" s="9" t="s">
        <v>8448</v>
      </c>
      <c r="JZD1" s="9" t="s">
        <v>8449</v>
      </c>
      <c r="JZE1" s="9" t="s">
        <v>8450</v>
      </c>
      <c r="JZF1" s="9" t="s">
        <v>8451</v>
      </c>
      <c r="JZG1" s="9" t="s">
        <v>8452</v>
      </c>
      <c r="JZH1" s="9" t="s">
        <v>8453</v>
      </c>
      <c r="JZI1" s="9" t="s">
        <v>8454</v>
      </c>
      <c r="JZJ1" s="9" t="s">
        <v>8455</v>
      </c>
      <c r="JZK1" s="9" t="s">
        <v>8456</v>
      </c>
      <c r="JZL1" s="9" t="s">
        <v>8457</v>
      </c>
      <c r="JZM1" s="9" t="s">
        <v>8458</v>
      </c>
      <c r="JZN1" s="9" t="s">
        <v>8459</v>
      </c>
      <c r="JZO1" s="9" t="s">
        <v>8460</v>
      </c>
      <c r="JZP1" s="9" t="s">
        <v>8461</v>
      </c>
      <c r="JZQ1" s="9" t="s">
        <v>8462</v>
      </c>
      <c r="JZR1" s="9" t="s">
        <v>8463</v>
      </c>
      <c r="JZS1" s="9" t="s">
        <v>8464</v>
      </c>
      <c r="JZT1" s="9" t="s">
        <v>8465</v>
      </c>
      <c r="JZU1" s="9" t="s">
        <v>8466</v>
      </c>
      <c r="JZV1" s="9" t="s">
        <v>8467</v>
      </c>
      <c r="JZW1" s="9" t="s">
        <v>8468</v>
      </c>
      <c r="JZX1" s="9" t="s">
        <v>8469</v>
      </c>
      <c r="JZY1" s="9" t="s">
        <v>8470</v>
      </c>
      <c r="JZZ1" s="9" t="s">
        <v>8471</v>
      </c>
      <c r="KAA1" s="9" t="s">
        <v>8472</v>
      </c>
      <c r="KAB1" s="9" t="s">
        <v>8473</v>
      </c>
      <c r="KAC1" s="9" t="s">
        <v>8474</v>
      </c>
      <c r="KAD1" s="9" t="s">
        <v>8475</v>
      </c>
      <c r="KAE1" s="9" t="s">
        <v>8476</v>
      </c>
      <c r="KAF1" s="9" t="s">
        <v>8477</v>
      </c>
      <c r="KAG1" s="9" t="s">
        <v>8478</v>
      </c>
      <c r="KAH1" s="9" t="s">
        <v>8479</v>
      </c>
      <c r="KAI1" s="9" t="s">
        <v>8480</v>
      </c>
      <c r="KAJ1" s="9" t="s">
        <v>8481</v>
      </c>
      <c r="KAK1" s="9" t="s">
        <v>8482</v>
      </c>
      <c r="KAL1" s="9" t="s">
        <v>8483</v>
      </c>
      <c r="KAM1" s="9" t="s">
        <v>8484</v>
      </c>
      <c r="KAN1" s="9" t="s">
        <v>8485</v>
      </c>
      <c r="KAO1" s="9" t="s">
        <v>8486</v>
      </c>
      <c r="KAP1" s="9" t="s">
        <v>8487</v>
      </c>
      <c r="KAQ1" s="9" t="s">
        <v>8488</v>
      </c>
      <c r="KAR1" s="9" t="s">
        <v>8489</v>
      </c>
      <c r="KAS1" s="9" t="s">
        <v>8490</v>
      </c>
      <c r="KAT1" s="9" t="s">
        <v>8491</v>
      </c>
      <c r="KAU1" s="9" t="s">
        <v>8492</v>
      </c>
      <c r="KAV1" s="9" t="s">
        <v>8493</v>
      </c>
      <c r="KAW1" s="9" t="s">
        <v>8494</v>
      </c>
      <c r="KAX1" s="9" t="s">
        <v>8495</v>
      </c>
      <c r="KAY1" s="9" t="s">
        <v>8496</v>
      </c>
      <c r="KAZ1" s="9" t="s">
        <v>8497</v>
      </c>
      <c r="KBA1" s="9" t="s">
        <v>8498</v>
      </c>
      <c r="KBB1" s="9" t="s">
        <v>8499</v>
      </c>
      <c r="KBC1" s="9" t="s">
        <v>8500</v>
      </c>
      <c r="KBD1" s="9" t="s">
        <v>8501</v>
      </c>
      <c r="KBE1" s="9" t="s">
        <v>8502</v>
      </c>
      <c r="KBF1" s="9" t="s">
        <v>8503</v>
      </c>
      <c r="KBG1" s="9" t="s">
        <v>8504</v>
      </c>
      <c r="KBH1" s="9" t="s">
        <v>8505</v>
      </c>
      <c r="KBI1" s="9" t="s">
        <v>8506</v>
      </c>
      <c r="KBJ1" s="9" t="s">
        <v>8507</v>
      </c>
      <c r="KBK1" s="9" t="s">
        <v>8508</v>
      </c>
      <c r="KBL1" s="9" t="s">
        <v>8509</v>
      </c>
      <c r="KBM1" s="9" t="s">
        <v>8510</v>
      </c>
      <c r="KBN1" s="9" t="s">
        <v>8511</v>
      </c>
      <c r="KBO1" s="9" t="s">
        <v>8512</v>
      </c>
      <c r="KBP1" s="9" t="s">
        <v>8513</v>
      </c>
      <c r="KBQ1" s="9" t="s">
        <v>8514</v>
      </c>
      <c r="KBR1" s="9" t="s">
        <v>8515</v>
      </c>
      <c r="KBS1" s="9" t="s">
        <v>8516</v>
      </c>
      <c r="KBT1" s="9" t="s">
        <v>8517</v>
      </c>
      <c r="KBU1" s="9" t="s">
        <v>8518</v>
      </c>
      <c r="KBV1" s="9" t="s">
        <v>8519</v>
      </c>
      <c r="KBW1" s="9" t="s">
        <v>8520</v>
      </c>
      <c r="KBX1" s="9" t="s">
        <v>8521</v>
      </c>
      <c r="KBY1" s="9" t="s">
        <v>8522</v>
      </c>
      <c r="KBZ1" s="9" t="s">
        <v>8523</v>
      </c>
      <c r="KCA1" s="9" t="s">
        <v>8524</v>
      </c>
      <c r="KCB1" s="9" t="s">
        <v>8525</v>
      </c>
      <c r="KCC1" s="9" t="s">
        <v>8526</v>
      </c>
      <c r="KCD1" s="9" t="s">
        <v>8527</v>
      </c>
      <c r="KCE1" s="9" t="s">
        <v>8528</v>
      </c>
      <c r="KCF1" s="9" t="s">
        <v>8529</v>
      </c>
      <c r="KCG1" s="9" t="s">
        <v>8530</v>
      </c>
      <c r="KCH1" s="9" t="s">
        <v>8531</v>
      </c>
      <c r="KCI1" s="9" t="s">
        <v>8532</v>
      </c>
      <c r="KCJ1" s="9" t="s">
        <v>8533</v>
      </c>
      <c r="KCK1" s="9" t="s">
        <v>8534</v>
      </c>
      <c r="KCL1" s="9" t="s">
        <v>8535</v>
      </c>
      <c r="KCM1" s="9" t="s">
        <v>8536</v>
      </c>
      <c r="KCN1" s="9" t="s">
        <v>8537</v>
      </c>
      <c r="KCO1" s="9" t="s">
        <v>8538</v>
      </c>
      <c r="KCP1" s="9" t="s">
        <v>8539</v>
      </c>
      <c r="KCQ1" s="9" t="s">
        <v>8540</v>
      </c>
      <c r="KCR1" s="9" t="s">
        <v>8541</v>
      </c>
      <c r="KCS1" s="9" t="s">
        <v>8542</v>
      </c>
      <c r="KCT1" s="9" t="s">
        <v>8543</v>
      </c>
      <c r="KCU1" s="9" t="s">
        <v>8544</v>
      </c>
      <c r="KCV1" s="9" t="s">
        <v>8545</v>
      </c>
      <c r="KCW1" s="9" t="s">
        <v>8546</v>
      </c>
      <c r="KCX1" s="9" t="s">
        <v>8547</v>
      </c>
      <c r="KCY1" s="9" t="s">
        <v>8548</v>
      </c>
      <c r="KCZ1" s="9" t="s">
        <v>8549</v>
      </c>
      <c r="KDA1" s="9" t="s">
        <v>8550</v>
      </c>
      <c r="KDB1" s="9" t="s">
        <v>8551</v>
      </c>
      <c r="KDC1" s="9" t="s">
        <v>8552</v>
      </c>
      <c r="KDD1" s="9" t="s">
        <v>8553</v>
      </c>
      <c r="KDE1" s="9" t="s">
        <v>8554</v>
      </c>
      <c r="KDF1" s="9" t="s">
        <v>8555</v>
      </c>
      <c r="KDG1" s="9" t="s">
        <v>8556</v>
      </c>
      <c r="KDH1" s="9" t="s">
        <v>8557</v>
      </c>
      <c r="KDI1" s="9" t="s">
        <v>8558</v>
      </c>
      <c r="KDJ1" s="9" t="s">
        <v>8559</v>
      </c>
      <c r="KDK1" s="9" t="s">
        <v>8560</v>
      </c>
      <c r="KDL1" s="9" t="s">
        <v>8561</v>
      </c>
      <c r="KDM1" s="9" t="s">
        <v>8562</v>
      </c>
      <c r="KDN1" s="9" t="s">
        <v>8563</v>
      </c>
      <c r="KDO1" s="9" t="s">
        <v>8564</v>
      </c>
      <c r="KDP1" s="9" t="s">
        <v>8565</v>
      </c>
      <c r="KDQ1" s="9" t="s">
        <v>8566</v>
      </c>
      <c r="KDR1" s="9" t="s">
        <v>8567</v>
      </c>
      <c r="KDS1" s="9" t="s">
        <v>8568</v>
      </c>
      <c r="KDT1" s="9" t="s">
        <v>8569</v>
      </c>
      <c r="KDU1" s="9" t="s">
        <v>8570</v>
      </c>
      <c r="KDV1" s="9" t="s">
        <v>8571</v>
      </c>
      <c r="KDW1" s="9" t="s">
        <v>8572</v>
      </c>
      <c r="KDX1" s="9" t="s">
        <v>8573</v>
      </c>
      <c r="KDY1" s="9" t="s">
        <v>8574</v>
      </c>
      <c r="KDZ1" s="9" t="s">
        <v>8575</v>
      </c>
      <c r="KEA1" s="9" t="s">
        <v>8576</v>
      </c>
      <c r="KEB1" s="9" t="s">
        <v>8577</v>
      </c>
      <c r="KEC1" s="9" t="s">
        <v>8578</v>
      </c>
      <c r="KED1" s="9" t="s">
        <v>8579</v>
      </c>
      <c r="KEE1" s="9" t="s">
        <v>8580</v>
      </c>
      <c r="KEF1" s="9" t="s">
        <v>8581</v>
      </c>
      <c r="KEG1" s="9" t="s">
        <v>8582</v>
      </c>
      <c r="KEH1" s="9" t="s">
        <v>8583</v>
      </c>
      <c r="KEI1" s="9" t="s">
        <v>8584</v>
      </c>
      <c r="KEJ1" s="9" t="s">
        <v>8585</v>
      </c>
      <c r="KEK1" s="9" t="s">
        <v>8586</v>
      </c>
      <c r="KEL1" s="9" t="s">
        <v>8587</v>
      </c>
      <c r="KEM1" s="9" t="s">
        <v>8588</v>
      </c>
      <c r="KEN1" s="9" t="s">
        <v>8589</v>
      </c>
      <c r="KEO1" s="9" t="s">
        <v>8590</v>
      </c>
      <c r="KEP1" s="9" t="s">
        <v>8591</v>
      </c>
      <c r="KEQ1" s="9" t="s">
        <v>8592</v>
      </c>
      <c r="KER1" s="9" t="s">
        <v>8593</v>
      </c>
      <c r="KES1" s="9" t="s">
        <v>8594</v>
      </c>
      <c r="KET1" s="9" t="s">
        <v>8595</v>
      </c>
      <c r="KEU1" s="9" t="s">
        <v>8596</v>
      </c>
      <c r="KEV1" s="9" t="s">
        <v>8597</v>
      </c>
      <c r="KEW1" s="9" t="s">
        <v>8598</v>
      </c>
      <c r="KEX1" s="9" t="s">
        <v>8599</v>
      </c>
      <c r="KEY1" s="9" t="s">
        <v>8600</v>
      </c>
      <c r="KEZ1" s="9" t="s">
        <v>8601</v>
      </c>
      <c r="KFA1" s="9" t="s">
        <v>8602</v>
      </c>
      <c r="KFB1" s="9" t="s">
        <v>8603</v>
      </c>
      <c r="KFC1" s="9" t="s">
        <v>8604</v>
      </c>
      <c r="KFD1" s="9" t="s">
        <v>8605</v>
      </c>
      <c r="KFE1" s="9" t="s">
        <v>8606</v>
      </c>
      <c r="KFF1" s="9" t="s">
        <v>8607</v>
      </c>
      <c r="KFG1" s="9" t="s">
        <v>8608</v>
      </c>
      <c r="KFH1" s="9" t="s">
        <v>8609</v>
      </c>
      <c r="KFI1" s="9" t="s">
        <v>8610</v>
      </c>
      <c r="KFJ1" s="9" t="s">
        <v>8611</v>
      </c>
      <c r="KFK1" s="9" t="s">
        <v>8612</v>
      </c>
      <c r="KFL1" s="9" t="s">
        <v>8613</v>
      </c>
      <c r="KFM1" s="9" t="s">
        <v>8614</v>
      </c>
      <c r="KFN1" s="9" t="s">
        <v>8615</v>
      </c>
      <c r="KFO1" s="9" t="s">
        <v>8616</v>
      </c>
      <c r="KFP1" s="9" t="s">
        <v>8617</v>
      </c>
      <c r="KFQ1" s="9" t="s">
        <v>8618</v>
      </c>
      <c r="KFR1" s="9" t="s">
        <v>8619</v>
      </c>
      <c r="KFS1" s="9" t="s">
        <v>8620</v>
      </c>
      <c r="KFT1" s="9" t="s">
        <v>8621</v>
      </c>
      <c r="KFU1" s="9" t="s">
        <v>8622</v>
      </c>
      <c r="KFV1" s="9" t="s">
        <v>8623</v>
      </c>
      <c r="KFW1" s="9" t="s">
        <v>8624</v>
      </c>
      <c r="KFX1" s="9" t="s">
        <v>8625</v>
      </c>
      <c r="KFY1" s="9" t="s">
        <v>8626</v>
      </c>
      <c r="KFZ1" s="9" t="s">
        <v>8627</v>
      </c>
      <c r="KGA1" s="9" t="s">
        <v>8628</v>
      </c>
      <c r="KGB1" s="9" t="s">
        <v>8629</v>
      </c>
      <c r="KGC1" s="9" t="s">
        <v>8630</v>
      </c>
      <c r="KGD1" s="9" t="s">
        <v>8631</v>
      </c>
      <c r="KGE1" s="9" t="s">
        <v>8632</v>
      </c>
      <c r="KGF1" s="9" t="s">
        <v>8633</v>
      </c>
      <c r="KGG1" s="9" t="s">
        <v>8634</v>
      </c>
      <c r="KGH1" s="9" t="s">
        <v>8635</v>
      </c>
      <c r="KGI1" s="9" t="s">
        <v>8636</v>
      </c>
      <c r="KGJ1" s="9" t="s">
        <v>8637</v>
      </c>
      <c r="KGK1" s="9" t="s">
        <v>8638</v>
      </c>
      <c r="KGL1" s="9" t="s">
        <v>8639</v>
      </c>
      <c r="KGM1" s="9" t="s">
        <v>8640</v>
      </c>
      <c r="KGN1" s="9" t="s">
        <v>8641</v>
      </c>
      <c r="KGO1" s="9" t="s">
        <v>8642</v>
      </c>
      <c r="KGP1" s="9" t="s">
        <v>8643</v>
      </c>
      <c r="KGQ1" s="9" t="s">
        <v>8644</v>
      </c>
      <c r="KGR1" s="9" t="s">
        <v>8645</v>
      </c>
      <c r="KGS1" s="9" t="s">
        <v>8646</v>
      </c>
      <c r="KGT1" s="9" t="s">
        <v>8647</v>
      </c>
      <c r="KGU1" s="9" t="s">
        <v>8648</v>
      </c>
      <c r="KGV1" s="9" t="s">
        <v>8649</v>
      </c>
      <c r="KGW1" s="9" t="s">
        <v>8650</v>
      </c>
      <c r="KGX1" s="9" t="s">
        <v>8651</v>
      </c>
      <c r="KGY1" s="9" t="s">
        <v>8652</v>
      </c>
      <c r="KGZ1" s="9" t="s">
        <v>8653</v>
      </c>
      <c r="KHA1" s="9" t="s">
        <v>8654</v>
      </c>
      <c r="KHB1" s="9" t="s">
        <v>8655</v>
      </c>
      <c r="KHC1" s="9" t="s">
        <v>8656</v>
      </c>
      <c r="KHD1" s="9" t="s">
        <v>8657</v>
      </c>
      <c r="KHE1" s="9" t="s">
        <v>8658</v>
      </c>
      <c r="KHF1" s="9" t="s">
        <v>8659</v>
      </c>
      <c r="KHG1" s="9" t="s">
        <v>8660</v>
      </c>
      <c r="KHH1" s="9" t="s">
        <v>8661</v>
      </c>
      <c r="KHI1" s="9" t="s">
        <v>8662</v>
      </c>
      <c r="KHJ1" s="9" t="s">
        <v>8663</v>
      </c>
      <c r="KHK1" s="9" t="s">
        <v>8664</v>
      </c>
      <c r="KHL1" s="9" t="s">
        <v>8665</v>
      </c>
      <c r="KHM1" s="9" t="s">
        <v>8666</v>
      </c>
      <c r="KHN1" s="9" t="s">
        <v>8667</v>
      </c>
      <c r="KHO1" s="9" t="s">
        <v>8668</v>
      </c>
      <c r="KHP1" s="9" t="s">
        <v>8669</v>
      </c>
      <c r="KHQ1" s="9" t="s">
        <v>8670</v>
      </c>
      <c r="KHR1" s="9" t="s">
        <v>8671</v>
      </c>
      <c r="KHS1" s="9" t="s">
        <v>8672</v>
      </c>
      <c r="KHT1" s="9" t="s">
        <v>8673</v>
      </c>
      <c r="KHU1" s="9" t="s">
        <v>8674</v>
      </c>
      <c r="KHV1" s="9" t="s">
        <v>8675</v>
      </c>
      <c r="KHW1" s="9" t="s">
        <v>8676</v>
      </c>
      <c r="KHX1" s="9" t="s">
        <v>8677</v>
      </c>
      <c r="KHY1" s="9" t="s">
        <v>8678</v>
      </c>
      <c r="KHZ1" s="9" t="s">
        <v>8679</v>
      </c>
      <c r="KIA1" s="9" t="s">
        <v>8680</v>
      </c>
      <c r="KIB1" s="9" t="s">
        <v>8681</v>
      </c>
      <c r="KIC1" s="9" t="s">
        <v>8682</v>
      </c>
      <c r="KID1" s="9" t="s">
        <v>8683</v>
      </c>
      <c r="KIE1" s="9" t="s">
        <v>8684</v>
      </c>
      <c r="KIF1" s="9" t="s">
        <v>8685</v>
      </c>
      <c r="KIG1" s="9" t="s">
        <v>8686</v>
      </c>
      <c r="KIH1" s="9" t="s">
        <v>8687</v>
      </c>
      <c r="KII1" s="9" t="s">
        <v>8688</v>
      </c>
      <c r="KIJ1" s="9" t="s">
        <v>8689</v>
      </c>
      <c r="KIK1" s="9" t="s">
        <v>8690</v>
      </c>
      <c r="KIL1" s="9" t="s">
        <v>8691</v>
      </c>
      <c r="KIM1" s="9" t="s">
        <v>8692</v>
      </c>
      <c r="KIN1" s="9" t="s">
        <v>8693</v>
      </c>
      <c r="KIO1" s="9" t="s">
        <v>8694</v>
      </c>
      <c r="KIP1" s="9" t="s">
        <v>8695</v>
      </c>
      <c r="KIQ1" s="9" t="s">
        <v>8696</v>
      </c>
      <c r="KIR1" s="9" t="s">
        <v>8697</v>
      </c>
      <c r="KIS1" s="9" t="s">
        <v>8698</v>
      </c>
      <c r="KIT1" s="9" t="s">
        <v>8699</v>
      </c>
      <c r="KIU1" s="9" t="s">
        <v>8700</v>
      </c>
      <c r="KIV1" s="9" t="s">
        <v>8701</v>
      </c>
      <c r="KIW1" s="9" t="s">
        <v>8702</v>
      </c>
      <c r="KIX1" s="9" t="s">
        <v>8703</v>
      </c>
      <c r="KIY1" s="9" t="s">
        <v>8704</v>
      </c>
      <c r="KIZ1" s="9" t="s">
        <v>8705</v>
      </c>
      <c r="KJA1" s="9" t="s">
        <v>8706</v>
      </c>
      <c r="KJB1" s="9" t="s">
        <v>8707</v>
      </c>
      <c r="KJC1" s="9" t="s">
        <v>8708</v>
      </c>
      <c r="KJD1" s="9" t="s">
        <v>8709</v>
      </c>
      <c r="KJE1" s="9" t="s">
        <v>8710</v>
      </c>
      <c r="KJF1" s="9" t="s">
        <v>8711</v>
      </c>
      <c r="KJG1" s="9" t="s">
        <v>8712</v>
      </c>
      <c r="KJH1" s="9" t="s">
        <v>8713</v>
      </c>
      <c r="KJI1" s="9" t="s">
        <v>8714</v>
      </c>
      <c r="KJJ1" s="9" t="s">
        <v>8715</v>
      </c>
      <c r="KJK1" s="9" t="s">
        <v>8716</v>
      </c>
      <c r="KJL1" s="9" t="s">
        <v>8717</v>
      </c>
      <c r="KJM1" s="9" t="s">
        <v>8718</v>
      </c>
      <c r="KJN1" s="9" t="s">
        <v>8719</v>
      </c>
      <c r="KJO1" s="9" t="s">
        <v>8720</v>
      </c>
      <c r="KJP1" s="9" t="s">
        <v>8721</v>
      </c>
      <c r="KJQ1" s="9" t="s">
        <v>8722</v>
      </c>
      <c r="KJR1" s="9" t="s">
        <v>8723</v>
      </c>
      <c r="KJS1" s="9" t="s">
        <v>8724</v>
      </c>
      <c r="KJT1" s="9" t="s">
        <v>8725</v>
      </c>
      <c r="KJU1" s="9" t="s">
        <v>8726</v>
      </c>
      <c r="KJV1" s="9" t="s">
        <v>8727</v>
      </c>
      <c r="KJW1" s="9" t="s">
        <v>8728</v>
      </c>
      <c r="KJX1" s="9" t="s">
        <v>8729</v>
      </c>
      <c r="KJY1" s="9" t="s">
        <v>8730</v>
      </c>
      <c r="KJZ1" s="9" t="s">
        <v>8731</v>
      </c>
      <c r="KKA1" s="9" t="s">
        <v>8732</v>
      </c>
      <c r="KKB1" s="9" t="s">
        <v>8733</v>
      </c>
      <c r="KKC1" s="9" t="s">
        <v>8734</v>
      </c>
      <c r="KKD1" s="9" t="s">
        <v>8735</v>
      </c>
      <c r="KKE1" s="9" t="s">
        <v>8736</v>
      </c>
      <c r="KKF1" s="9" t="s">
        <v>8737</v>
      </c>
      <c r="KKG1" s="9" t="s">
        <v>8738</v>
      </c>
      <c r="KKH1" s="9" t="s">
        <v>8739</v>
      </c>
      <c r="KKI1" s="9" t="s">
        <v>8740</v>
      </c>
      <c r="KKJ1" s="9" t="s">
        <v>8741</v>
      </c>
      <c r="KKK1" s="9" t="s">
        <v>8742</v>
      </c>
      <c r="KKL1" s="9" t="s">
        <v>8743</v>
      </c>
      <c r="KKM1" s="9" t="s">
        <v>8744</v>
      </c>
      <c r="KKN1" s="9" t="s">
        <v>8745</v>
      </c>
      <c r="KKO1" s="9" t="s">
        <v>8746</v>
      </c>
      <c r="KKP1" s="9" t="s">
        <v>8747</v>
      </c>
      <c r="KKQ1" s="9" t="s">
        <v>8748</v>
      </c>
      <c r="KKR1" s="9" t="s">
        <v>8749</v>
      </c>
      <c r="KKS1" s="9" t="s">
        <v>8750</v>
      </c>
      <c r="KKT1" s="9" t="s">
        <v>8751</v>
      </c>
      <c r="KKU1" s="9" t="s">
        <v>8752</v>
      </c>
      <c r="KKV1" s="9" t="s">
        <v>8753</v>
      </c>
      <c r="KKW1" s="9" t="s">
        <v>8754</v>
      </c>
      <c r="KKX1" s="9" t="s">
        <v>8755</v>
      </c>
      <c r="KKY1" s="9" t="s">
        <v>8756</v>
      </c>
      <c r="KKZ1" s="9" t="s">
        <v>8757</v>
      </c>
      <c r="KLA1" s="9" t="s">
        <v>8758</v>
      </c>
      <c r="KLB1" s="9" t="s">
        <v>8759</v>
      </c>
      <c r="KLC1" s="9" t="s">
        <v>8760</v>
      </c>
      <c r="KLD1" s="9" t="s">
        <v>8761</v>
      </c>
      <c r="KLE1" s="9" t="s">
        <v>8762</v>
      </c>
      <c r="KLF1" s="9" t="s">
        <v>8763</v>
      </c>
      <c r="KLG1" s="9" t="s">
        <v>8764</v>
      </c>
      <c r="KLH1" s="9" t="s">
        <v>8765</v>
      </c>
      <c r="KLI1" s="9" t="s">
        <v>8766</v>
      </c>
      <c r="KLJ1" s="9" t="s">
        <v>8767</v>
      </c>
      <c r="KLK1" s="9" t="s">
        <v>8768</v>
      </c>
      <c r="KLL1" s="9" t="s">
        <v>8769</v>
      </c>
      <c r="KLM1" s="9" t="s">
        <v>8770</v>
      </c>
      <c r="KLN1" s="9" t="s">
        <v>8771</v>
      </c>
      <c r="KLO1" s="9" t="s">
        <v>8772</v>
      </c>
      <c r="KLP1" s="9" t="s">
        <v>8773</v>
      </c>
      <c r="KLQ1" s="9" t="s">
        <v>8774</v>
      </c>
      <c r="KLR1" s="9" t="s">
        <v>8775</v>
      </c>
      <c r="KLS1" s="9" t="s">
        <v>8776</v>
      </c>
      <c r="KLT1" s="9" t="s">
        <v>8777</v>
      </c>
      <c r="KLU1" s="9" t="s">
        <v>8778</v>
      </c>
      <c r="KLV1" s="9" t="s">
        <v>8779</v>
      </c>
      <c r="KLW1" s="9" t="s">
        <v>8780</v>
      </c>
      <c r="KLX1" s="9" t="s">
        <v>8781</v>
      </c>
      <c r="KLY1" s="9" t="s">
        <v>8782</v>
      </c>
      <c r="KLZ1" s="9" t="s">
        <v>8783</v>
      </c>
      <c r="KMA1" s="9" t="s">
        <v>8784</v>
      </c>
      <c r="KMB1" s="9" t="s">
        <v>8785</v>
      </c>
      <c r="KMC1" s="9" t="s">
        <v>8786</v>
      </c>
      <c r="KMD1" s="9" t="s">
        <v>8787</v>
      </c>
      <c r="KME1" s="9" t="s">
        <v>8788</v>
      </c>
      <c r="KMF1" s="9" t="s">
        <v>8789</v>
      </c>
      <c r="KMG1" s="9" t="s">
        <v>8790</v>
      </c>
      <c r="KMH1" s="9" t="s">
        <v>8791</v>
      </c>
      <c r="KMI1" s="9" t="s">
        <v>8792</v>
      </c>
      <c r="KMJ1" s="9" t="s">
        <v>8793</v>
      </c>
      <c r="KMK1" s="9" t="s">
        <v>8794</v>
      </c>
      <c r="KML1" s="9" t="s">
        <v>8795</v>
      </c>
      <c r="KMM1" s="9" t="s">
        <v>8796</v>
      </c>
      <c r="KMN1" s="9" t="s">
        <v>8797</v>
      </c>
      <c r="KMO1" s="9" t="s">
        <v>8798</v>
      </c>
      <c r="KMP1" s="9" t="s">
        <v>8799</v>
      </c>
      <c r="KMQ1" s="9" t="s">
        <v>8800</v>
      </c>
      <c r="KMR1" s="9" t="s">
        <v>8801</v>
      </c>
      <c r="KMS1" s="9" t="s">
        <v>8802</v>
      </c>
      <c r="KMT1" s="9" t="s">
        <v>8803</v>
      </c>
      <c r="KMU1" s="9" t="s">
        <v>8804</v>
      </c>
      <c r="KMV1" s="9" t="s">
        <v>8805</v>
      </c>
      <c r="KMW1" s="9" t="s">
        <v>8806</v>
      </c>
      <c r="KMX1" s="9" t="s">
        <v>8807</v>
      </c>
      <c r="KMY1" s="9" t="s">
        <v>8808</v>
      </c>
      <c r="KMZ1" s="9" t="s">
        <v>8809</v>
      </c>
      <c r="KNA1" s="9" t="s">
        <v>8810</v>
      </c>
      <c r="KNB1" s="9" t="s">
        <v>8811</v>
      </c>
      <c r="KNC1" s="9" t="s">
        <v>8812</v>
      </c>
      <c r="KND1" s="9" t="s">
        <v>8813</v>
      </c>
      <c r="KNE1" s="9" t="s">
        <v>8814</v>
      </c>
      <c r="KNF1" s="9" t="s">
        <v>8815</v>
      </c>
      <c r="KNG1" s="9" t="s">
        <v>8816</v>
      </c>
      <c r="KNH1" s="9" t="s">
        <v>8817</v>
      </c>
      <c r="KNI1" s="9" t="s">
        <v>8818</v>
      </c>
      <c r="KNJ1" s="9" t="s">
        <v>8819</v>
      </c>
      <c r="KNK1" s="9" t="s">
        <v>8820</v>
      </c>
      <c r="KNL1" s="9" t="s">
        <v>8821</v>
      </c>
      <c r="KNM1" s="9" t="s">
        <v>8822</v>
      </c>
      <c r="KNN1" s="9" t="s">
        <v>8823</v>
      </c>
      <c r="KNO1" s="9" t="s">
        <v>8824</v>
      </c>
      <c r="KNP1" s="9" t="s">
        <v>8825</v>
      </c>
      <c r="KNQ1" s="9" t="s">
        <v>8826</v>
      </c>
      <c r="KNR1" s="9" t="s">
        <v>8827</v>
      </c>
      <c r="KNS1" s="9" t="s">
        <v>8828</v>
      </c>
      <c r="KNT1" s="9" t="s">
        <v>8829</v>
      </c>
      <c r="KNU1" s="9" t="s">
        <v>8830</v>
      </c>
      <c r="KNV1" s="9" t="s">
        <v>8831</v>
      </c>
      <c r="KNW1" s="9" t="s">
        <v>8832</v>
      </c>
      <c r="KNX1" s="9" t="s">
        <v>8833</v>
      </c>
      <c r="KNY1" s="9" t="s">
        <v>8834</v>
      </c>
      <c r="KNZ1" s="9" t="s">
        <v>8835</v>
      </c>
      <c r="KOA1" s="9" t="s">
        <v>8836</v>
      </c>
      <c r="KOB1" s="9" t="s">
        <v>8837</v>
      </c>
      <c r="KOC1" s="9" t="s">
        <v>8838</v>
      </c>
      <c r="KOD1" s="9" t="s">
        <v>8839</v>
      </c>
      <c r="KOE1" s="9" t="s">
        <v>8840</v>
      </c>
      <c r="KOF1" s="9" t="s">
        <v>8841</v>
      </c>
      <c r="KOG1" s="9" t="s">
        <v>8842</v>
      </c>
      <c r="KOH1" s="9" t="s">
        <v>8843</v>
      </c>
      <c r="KOI1" s="9" t="s">
        <v>8844</v>
      </c>
      <c r="KOJ1" s="9" t="s">
        <v>8845</v>
      </c>
      <c r="KOK1" s="9" t="s">
        <v>8846</v>
      </c>
      <c r="KOL1" s="9" t="s">
        <v>8847</v>
      </c>
      <c r="KOM1" s="9" t="s">
        <v>8848</v>
      </c>
      <c r="KON1" s="9" t="s">
        <v>8849</v>
      </c>
      <c r="KOO1" s="9" t="s">
        <v>8850</v>
      </c>
      <c r="KOP1" s="9" t="s">
        <v>8851</v>
      </c>
      <c r="KOQ1" s="9" t="s">
        <v>8852</v>
      </c>
      <c r="KOR1" s="9" t="s">
        <v>8853</v>
      </c>
      <c r="KOS1" s="9" t="s">
        <v>8854</v>
      </c>
      <c r="KOT1" s="9" t="s">
        <v>8855</v>
      </c>
      <c r="KOU1" s="9" t="s">
        <v>8856</v>
      </c>
      <c r="KOV1" s="9" t="s">
        <v>8857</v>
      </c>
      <c r="KOW1" s="9" t="s">
        <v>8858</v>
      </c>
      <c r="KOX1" s="9" t="s">
        <v>8859</v>
      </c>
      <c r="KOY1" s="9" t="s">
        <v>8860</v>
      </c>
      <c r="KOZ1" s="9" t="s">
        <v>8861</v>
      </c>
      <c r="KPA1" s="9" t="s">
        <v>8862</v>
      </c>
      <c r="KPB1" s="9" t="s">
        <v>8863</v>
      </c>
      <c r="KPC1" s="9" t="s">
        <v>8864</v>
      </c>
      <c r="KPD1" s="9" t="s">
        <v>8865</v>
      </c>
      <c r="KPE1" s="9" t="s">
        <v>8866</v>
      </c>
      <c r="KPF1" s="9" t="s">
        <v>8867</v>
      </c>
      <c r="KPG1" s="9" t="s">
        <v>8868</v>
      </c>
      <c r="KPH1" s="9" t="s">
        <v>8869</v>
      </c>
      <c r="KPI1" s="9" t="s">
        <v>8870</v>
      </c>
      <c r="KPJ1" s="9" t="s">
        <v>8871</v>
      </c>
      <c r="KPK1" s="9" t="s">
        <v>8872</v>
      </c>
      <c r="KPL1" s="9" t="s">
        <v>8873</v>
      </c>
      <c r="KPM1" s="9" t="s">
        <v>8874</v>
      </c>
      <c r="KPN1" s="9" t="s">
        <v>8875</v>
      </c>
      <c r="KPO1" s="9" t="s">
        <v>8876</v>
      </c>
      <c r="KPP1" s="9" t="s">
        <v>8877</v>
      </c>
      <c r="KPQ1" s="9" t="s">
        <v>8878</v>
      </c>
      <c r="KPR1" s="9" t="s">
        <v>8879</v>
      </c>
      <c r="KPS1" s="9" t="s">
        <v>8880</v>
      </c>
      <c r="KPT1" s="9" t="s">
        <v>8881</v>
      </c>
      <c r="KPU1" s="9" t="s">
        <v>8882</v>
      </c>
      <c r="KPV1" s="9" t="s">
        <v>8883</v>
      </c>
      <c r="KPW1" s="9" t="s">
        <v>8884</v>
      </c>
      <c r="KPX1" s="9" t="s">
        <v>8885</v>
      </c>
      <c r="KPY1" s="9" t="s">
        <v>8886</v>
      </c>
      <c r="KPZ1" s="9" t="s">
        <v>8887</v>
      </c>
      <c r="KQA1" s="9" t="s">
        <v>8888</v>
      </c>
      <c r="KQB1" s="9" t="s">
        <v>8889</v>
      </c>
      <c r="KQC1" s="9" t="s">
        <v>8890</v>
      </c>
      <c r="KQD1" s="9" t="s">
        <v>8891</v>
      </c>
      <c r="KQE1" s="9" t="s">
        <v>8892</v>
      </c>
      <c r="KQF1" s="9" t="s">
        <v>8893</v>
      </c>
      <c r="KQG1" s="9" t="s">
        <v>8894</v>
      </c>
      <c r="KQH1" s="9" t="s">
        <v>8895</v>
      </c>
      <c r="KQI1" s="9" t="s">
        <v>8896</v>
      </c>
      <c r="KQJ1" s="9" t="s">
        <v>8897</v>
      </c>
      <c r="KQK1" s="9" t="s">
        <v>8898</v>
      </c>
      <c r="KQL1" s="9" t="s">
        <v>8899</v>
      </c>
      <c r="KQM1" s="9" t="s">
        <v>8900</v>
      </c>
      <c r="KQN1" s="9" t="s">
        <v>8901</v>
      </c>
      <c r="KQO1" s="9" t="s">
        <v>8902</v>
      </c>
      <c r="KQP1" s="9" t="s">
        <v>8903</v>
      </c>
      <c r="KQQ1" s="9" t="s">
        <v>8904</v>
      </c>
      <c r="KQR1" s="9" t="s">
        <v>8905</v>
      </c>
      <c r="KQS1" s="9" t="s">
        <v>8906</v>
      </c>
      <c r="KQT1" s="9" t="s">
        <v>8907</v>
      </c>
      <c r="KQU1" s="9" t="s">
        <v>8908</v>
      </c>
      <c r="KQV1" s="9" t="s">
        <v>8909</v>
      </c>
      <c r="KQW1" s="9" t="s">
        <v>8910</v>
      </c>
      <c r="KQX1" s="9" t="s">
        <v>8911</v>
      </c>
      <c r="KQY1" s="9" t="s">
        <v>8912</v>
      </c>
      <c r="KQZ1" s="9" t="s">
        <v>8913</v>
      </c>
      <c r="KRA1" s="9" t="s">
        <v>8914</v>
      </c>
      <c r="KRB1" s="9" t="s">
        <v>8915</v>
      </c>
      <c r="KRC1" s="9" t="s">
        <v>8916</v>
      </c>
      <c r="KRD1" s="9" t="s">
        <v>8917</v>
      </c>
      <c r="KRE1" s="9" t="s">
        <v>8918</v>
      </c>
      <c r="KRF1" s="9" t="s">
        <v>8919</v>
      </c>
      <c r="KRG1" s="9" t="s">
        <v>8920</v>
      </c>
      <c r="KRH1" s="9" t="s">
        <v>8921</v>
      </c>
      <c r="KRI1" s="9" t="s">
        <v>8922</v>
      </c>
      <c r="KRJ1" s="9" t="s">
        <v>8923</v>
      </c>
      <c r="KRK1" s="9" t="s">
        <v>8924</v>
      </c>
      <c r="KRL1" s="9" t="s">
        <v>8925</v>
      </c>
      <c r="KRM1" s="9" t="s">
        <v>8926</v>
      </c>
      <c r="KRN1" s="9" t="s">
        <v>8927</v>
      </c>
      <c r="KRO1" s="9" t="s">
        <v>8928</v>
      </c>
      <c r="KRP1" s="9" t="s">
        <v>8929</v>
      </c>
      <c r="KRQ1" s="9" t="s">
        <v>8930</v>
      </c>
      <c r="KRR1" s="9" t="s">
        <v>8931</v>
      </c>
      <c r="KRS1" s="9" t="s">
        <v>8932</v>
      </c>
      <c r="KRT1" s="9" t="s">
        <v>8933</v>
      </c>
      <c r="KRU1" s="9" t="s">
        <v>8934</v>
      </c>
      <c r="KRV1" s="9" t="s">
        <v>8935</v>
      </c>
      <c r="KRW1" s="9" t="s">
        <v>8936</v>
      </c>
      <c r="KRX1" s="9" t="s">
        <v>8937</v>
      </c>
      <c r="KRY1" s="9" t="s">
        <v>8938</v>
      </c>
      <c r="KRZ1" s="9" t="s">
        <v>8939</v>
      </c>
      <c r="KSA1" s="9" t="s">
        <v>8940</v>
      </c>
      <c r="KSB1" s="9" t="s">
        <v>8941</v>
      </c>
      <c r="KSC1" s="9" t="s">
        <v>8942</v>
      </c>
      <c r="KSD1" s="9" t="s">
        <v>8943</v>
      </c>
      <c r="KSE1" s="9" t="s">
        <v>8944</v>
      </c>
      <c r="KSF1" s="9" t="s">
        <v>8945</v>
      </c>
      <c r="KSG1" s="9" t="s">
        <v>8946</v>
      </c>
      <c r="KSH1" s="9" t="s">
        <v>8947</v>
      </c>
      <c r="KSI1" s="9" t="s">
        <v>8948</v>
      </c>
      <c r="KSJ1" s="9" t="s">
        <v>8949</v>
      </c>
      <c r="KSK1" s="9" t="s">
        <v>8950</v>
      </c>
      <c r="KSL1" s="9" t="s">
        <v>8951</v>
      </c>
      <c r="KSM1" s="9" t="s">
        <v>8952</v>
      </c>
      <c r="KSN1" s="9" t="s">
        <v>8953</v>
      </c>
      <c r="KSO1" s="9" t="s">
        <v>8954</v>
      </c>
      <c r="KSP1" s="9" t="s">
        <v>8955</v>
      </c>
      <c r="KSQ1" s="9" t="s">
        <v>8956</v>
      </c>
      <c r="KSR1" s="9" t="s">
        <v>8957</v>
      </c>
      <c r="KSS1" s="9" t="s">
        <v>8958</v>
      </c>
      <c r="KST1" s="9" t="s">
        <v>8959</v>
      </c>
      <c r="KSU1" s="9" t="s">
        <v>8960</v>
      </c>
      <c r="KSV1" s="9" t="s">
        <v>8961</v>
      </c>
      <c r="KSW1" s="9" t="s">
        <v>8962</v>
      </c>
      <c r="KSX1" s="9" t="s">
        <v>8963</v>
      </c>
      <c r="KSY1" s="9" t="s">
        <v>8964</v>
      </c>
      <c r="KSZ1" s="9" t="s">
        <v>8965</v>
      </c>
      <c r="KTA1" s="9" t="s">
        <v>8966</v>
      </c>
      <c r="KTB1" s="9" t="s">
        <v>8967</v>
      </c>
      <c r="KTC1" s="9" t="s">
        <v>8968</v>
      </c>
      <c r="KTD1" s="9" t="s">
        <v>8969</v>
      </c>
      <c r="KTE1" s="9" t="s">
        <v>8970</v>
      </c>
      <c r="KTF1" s="9" t="s">
        <v>8971</v>
      </c>
      <c r="KTG1" s="9" t="s">
        <v>8972</v>
      </c>
      <c r="KTH1" s="9" t="s">
        <v>8973</v>
      </c>
      <c r="KTI1" s="9" t="s">
        <v>8974</v>
      </c>
      <c r="KTJ1" s="9" t="s">
        <v>8975</v>
      </c>
      <c r="KTK1" s="9" t="s">
        <v>8976</v>
      </c>
      <c r="KTL1" s="9" t="s">
        <v>8977</v>
      </c>
      <c r="KTM1" s="9" t="s">
        <v>8978</v>
      </c>
      <c r="KTN1" s="9" t="s">
        <v>8979</v>
      </c>
      <c r="KTO1" s="9" t="s">
        <v>8980</v>
      </c>
      <c r="KTP1" s="9" t="s">
        <v>8981</v>
      </c>
      <c r="KTQ1" s="9" t="s">
        <v>8982</v>
      </c>
      <c r="KTR1" s="9" t="s">
        <v>8983</v>
      </c>
      <c r="KTS1" s="9" t="s">
        <v>8984</v>
      </c>
      <c r="KTT1" s="9" t="s">
        <v>8985</v>
      </c>
      <c r="KTU1" s="9" t="s">
        <v>8986</v>
      </c>
      <c r="KTV1" s="9" t="s">
        <v>8987</v>
      </c>
      <c r="KTW1" s="9" t="s">
        <v>8988</v>
      </c>
      <c r="KTX1" s="9" t="s">
        <v>8989</v>
      </c>
      <c r="KTY1" s="9" t="s">
        <v>8990</v>
      </c>
      <c r="KTZ1" s="9" t="s">
        <v>8991</v>
      </c>
      <c r="KUA1" s="9" t="s">
        <v>8992</v>
      </c>
      <c r="KUB1" s="9" t="s">
        <v>8993</v>
      </c>
      <c r="KUC1" s="9" t="s">
        <v>8994</v>
      </c>
      <c r="KUD1" s="9" t="s">
        <v>8995</v>
      </c>
      <c r="KUE1" s="9" t="s">
        <v>8996</v>
      </c>
      <c r="KUF1" s="9" t="s">
        <v>8997</v>
      </c>
      <c r="KUG1" s="9" t="s">
        <v>8998</v>
      </c>
      <c r="KUH1" s="9" t="s">
        <v>8999</v>
      </c>
      <c r="KUI1" s="9" t="s">
        <v>9000</v>
      </c>
      <c r="KUJ1" s="9" t="s">
        <v>9001</v>
      </c>
      <c r="KUK1" s="9" t="s">
        <v>9002</v>
      </c>
      <c r="KUL1" s="9" t="s">
        <v>9003</v>
      </c>
      <c r="KUM1" s="9" t="s">
        <v>9004</v>
      </c>
      <c r="KUN1" s="9" t="s">
        <v>9005</v>
      </c>
      <c r="KUO1" s="9" t="s">
        <v>9006</v>
      </c>
      <c r="KUP1" s="9" t="s">
        <v>9007</v>
      </c>
      <c r="KUQ1" s="9" t="s">
        <v>9008</v>
      </c>
      <c r="KUR1" s="9" t="s">
        <v>9009</v>
      </c>
      <c r="KUS1" s="9" t="s">
        <v>9010</v>
      </c>
      <c r="KUT1" s="9" t="s">
        <v>9011</v>
      </c>
      <c r="KUU1" s="9" t="s">
        <v>9012</v>
      </c>
      <c r="KUV1" s="9" t="s">
        <v>9013</v>
      </c>
      <c r="KUW1" s="9" t="s">
        <v>9014</v>
      </c>
      <c r="KUX1" s="9" t="s">
        <v>9015</v>
      </c>
      <c r="KUY1" s="9" t="s">
        <v>9016</v>
      </c>
      <c r="KUZ1" s="9" t="s">
        <v>9017</v>
      </c>
      <c r="KVA1" s="9" t="s">
        <v>9018</v>
      </c>
      <c r="KVB1" s="9" t="s">
        <v>9019</v>
      </c>
      <c r="KVC1" s="9" t="s">
        <v>9020</v>
      </c>
      <c r="KVD1" s="9" t="s">
        <v>9021</v>
      </c>
      <c r="KVE1" s="9" t="s">
        <v>9022</v>
      </c>
      <c r="KVF1" s="9" t="s">
        <v>9023</v>
      </c>
      <c r="KVG1" s="9" t="s">
        <v>9024</v>
      </c>
      <c r="KVH1" s="9" t="s">
        <v>9025</v>
      </c>
      <c r="KVI1" s="9" t="s">
        <v>9026</v>
      </c>
      <c r="KVJ1" s="9" t="s">
        <v>9027</v>
      </c>
      <c r="KVK1" s="9" t="s">
        <v>9028</v>
      </c>
      <c r="KVL1" s="9" t="s">
        <v>9029</v>
      </c>
      <c r="KVM1" s="9" t="s">
        <v>9030</v>
      </c>
      <c r="KVN1" s="9" t="s">
        <v>9031</v>
      </c>
      <c r="KVO1" s="9" t="s">
        <v>9032</v>
      </c>
      <c r="KVP1" s="9" t="s">
        <v>9033</v>
      </c>
      <c r="KVQ1" s="9" t="s">
        <v>9034</v>
      </c>
      <c r="KVR1" s="9" t="s">
        <v>9035</v>
      </c>
      <c r="KVS1" s="9" t="s">
        <v>9036</v>
      </c>
      <c r="KVT1" s="9" t="s">
        <v>9037</v>
      </c>
      <c r="KVU1" s="9" t="s">
        <v>9038</v>
      </c>
      <c r="KVV1" s="9" t="s">
        <v>9039</v>
      </c>
      <c r="KVW1" s="9" t="s">
        <v>9040</v>
      </c>
      <c r="KVX1" s="9" t="s">
        <v>9041</v>
      </c>
      <c r="KVY1" s="9" t="s">
        <v>9042</v>
      </c>
      <c r="KVZ1" s="9" t="s">
        <v>9043</v>
      </c>
      <c r="KWA1" s="9" t="s">
        <v>9044</v>
      </c>
      <c r="KWB1" s="9" t="s">
        <v>9045</v>
      </c>
      <c r="KWC1" s="9" t="s">
        <v>9046</v>
      </c>
      <c r="KWD1" s="9" t="s">
        <v>9047</v>
      </c>
      <c r="KWE1" s="9" t="s">
        <v>9048</v>
      </c>
      <c r="KWF1" s="9" t="s">
        <v>9049</v>
      </c>
      <c r="KWG1" s="9" t="s">
        <v>9050</v>
      </c>
      <c r="KWH1" s="9" t="s">
        <v>9051</v>
      </c>
      <c r="KWI1" s="9" t="s">
        <v>9052</v>
      </c>
      <c r="KWJ1" s="9" t="s">
        <v>9053</v>
      </c>
      <c r="KWK1" s="9" t="s">
        <v>9054</v>
      </c>
      <c r="KWL1" s="9" t="s">
        <v>9055</v>
      </c>
      <c r="KWM1" s="9" t="s">
        <v>9056</v>
      </c>
      <c r="KWN1" s="9" t="s">
        <v>9057</v>
      </c>
      <c r="KWO1" s="9" t="s">
        <v>9058</v>
      </c>
      <c r="KWP1" s="9" t="s">
        <v>9059</v>
      </c>
      <c r="KWQ1" s="9" t="s">
        <v>9060</v>
      </c>
      <c r="KWR1" s="9" t="s">
        <v>9061</v>
      </c>
      <c r="KWS1" s="9" t="s">
        <v>9062</v>
      </c>
      <c r="KWT1" s="9" t="s">
        <v>9063</v>
      </c>
      <c r="KWU1" s="9" t="s">
        <v>9064</v>
      </c>
      <c r="KWV1" s="9" t="s">
        <v>9065</v>
      </c>
      <c r="KWW1" s="9" t="s">
        <v>9066</v>
      </c>
      <c r="KWX1" s="9" t="s">
        <v>9067</v>
      </c>
      <c r="KWY1" s="9" t="s">
        <v>9068</v>
      </c>
      <c r="KWZ1" s="9" t="s">
        <v>9069</v>
      </c>
      <c r="KXA1" s="9" t="s">
        <v>9070</v>
      </c>
      <c r="KXB1" s="9" t="s">
        <v>9071</v>
      </c>
      <c r="KXC1" s="9" t="s">
        <v>9072</v>
      </c>
      <c r="KXD1" s="9" t="s">
        <v>9073</v>
      </c>
      <c r="KXE1" s="9" t="s">
        <v>9074</v>
      </c>
      <c r="KXF1" s="9" t="s">
        <v>9075</v>
      </c>
      <c r="KXG1" s="9" t="s">
        <v>9076</v>
      </c>
      <c r="KXH1" s="9" t="s">
        <v>9077</v>
      </c>
      <c r="KXI1" s="9" t="s">
        <v>9078</v>
      </c>
      <c r="KXJ1" s="9" t="s">
        <v>9079</v>
      </c>
      <c r="KXK1" s="9" t="s">
        <v>9080</v>
      </c>
      <c r="KXL1" s="9" t="s">
        <v>9081</v>
      </c>
      <c r="KXM1" s="9" t="s">
        <v>9082</v>
      </c>
      <c r="KXN1" s="9" t="s">
        <v>9083</v>
      </c>
      <c r="KXO1" s="9" t="s">
        <v>9084</v>
      </c>
      <c r="KXP1" s="9" t="s">
        <v>9085</v>
      </c>
      <c r="KXQ1" s="9" t="s">
        <v>9086</v>
      </c>
      <c r="KXR1" s="9" t="s">
        <v>9087</v>
      </c>
      <c r="KXS1" s="9" t="s">
        <v>9088</v>
      </c>
      <c r="KXT1" s="9" t="s">
        <v>9089</v>
      </c>
      <c r="KXU1" s="9" t="s">
        <v>9090</v>
      </c>
      <c r="KXV1" s="9" t="s">
        <v>9091</v>
      </c>
      <c r="KXW1" s="9" t="s">
        <v>9092</v>
      </c>
      <c r="KXX1" s="9" t="s">
        <v>9093</v>
      </c>
      <c r="KXY1" s="9" t="s">
        <v>9094</v>
      </c>
      <c r="KXZ1" s="9" t="s">
        <v>9095</v>
      </c>
      <c r="KYA1" s="9" t="s">
        <v>9096</v>
      </c>
      <c r="KYB1" s="9" t="s">
        <v>9097</v>
      </c>
      <c r="KYC1" s="9" t="s">
        <v>9098</v>
      </c>
      <c r="KYD1" s="9" t="s">
        <v>9099</v>
      </c>
      <c r="KYE1" s="9" t="s">
        <v>9100</v>
      </c>
      <c r="KYF1" s="9" t="s">
        <v>9101</v>
      </c>
      <c r="KYG1" s="9" t="s">
        <v>9102</v>
      </c>
      <c r="KYH1" s="9" t="s">
        <v>9103</v>
      </c>
      <c r="KYI1" s="9" t="s">
        <v>9104</v>
      </c>
      <c r="KYJ1" s="9" t="s">
        <v>9105</v>
      </c>
      <c r="KYK1" s="9" t="s">
        <v>9106</v>
      </c>
      <c r="KYL1" s="9" t="s">
        <v>9107</v>
      </c>
      <c r="KYM1" s="9" t="s">
        <v>9108</v>
      </c>
      <c r="KYN1" s="9" t="s">
        <v>9109</v>
      </c>
      <c r="KYO1" s="9" t="s">
        <v>9110</v>
      </c>
      <c r="KYP1" s="9" t="s">
        <v>9111</v>
      </c>
      <c r="KYQ1" s="9" t="s">
        <v>9112</v>
      </c>
      <c r="KYR1" s="9" t="s">
        <v>9113</v>
      </c>
      <c r="KYS1" s="9" t="s">
        <v>9114</v>
      </c>
      <c r="KYT1" s="9" t="s">
        <v>9115</v>
      </c>
      <c r="KYU1" s="9" t="s">
        <v>9116</v>
      </c>
      <c r="KYV1" s="9" t="s">
        <v>9117</v>
      </c>
      <c r="KYW1" s="9" t="s">
        <v>9118</v>
      </c>
      <c r="KYX1" s="9" t="s">
        <v>9119</v>
      </c>
      <c r="KYY1" s="9" t="s">
        <v>9120</v>
      </c>
      <c r="KYZ1" s="9" t="s">
        <v>9121</v>
      </c>
      <c r="KZA1" s="9" t="s">
        <v>9122</v>
      </c>
      <c r="KZB1" s="9" t="s">
        <v>9123</v>
      </c>
      <c r="KZC1" s="9" t="s">
        <v>9124</v>
      </c>
      <c r="KZD1" s="9" t="s">
        <v>9125</v>
      </c>
      <c r="KZE1" s="9" t="s">
        <v>9126</v>
      </c>
      <c r="KZF1" s="9" t="s">
        <v>9127</v>
      </c>
      <c r="KZG1" s="9" t="s">
        <v>9128</v>
      </c>
      <c r="KZH1" s="9" t="s">
        <v>9129</v>
      </c>
      <c r="KZI1" s="9" t="s">
        <v>9130</v>
      </c>
      <c r="KZJ1" s="9" t="s">
        <v>9131</v>
      </c>
      <c r="KZK1" s="9" t="s">
        <v>9132</v>
      </c>
      <c r="KZL1" s="9" t="s">
        <v>9133</v>
      </c>
      <c r="KZM1" s="9" t="s">
        <v>9134</v>
      </c>
      <c r="KZN1" s="9" t="s">
        <v>9135</v>
      </c>
      <c r="KZO1" s="9" t="s">
        <v>9136</v>
      </c>
      <c r="KZP1" s="9" t="s">
        <v>9137</v>
      </c>
      <c r="KZQ1" s="9" t="s">
        <v>9138</v>
      </c>
      <c r="KZR1" s="9" t="s">
        <v>9139</v>
      </c>
      <c r="KZS1" s="9" t="s">
        <v>9140</v>
      </c>
      <c r="KZT1" s="9" t="s">
        <v>9141</v>
      </c>
      <c r="KZU1" s="9" t="s">
        <v>9142</v>
      </c>
      <c r="KZV1" s="9" t="s">
        <v>9143</v>
      </c>
      <c r="KZW1" s="9" t="s">
        <v>9144</v>
      </c>
      <c r="KZX1" s="9" t="s">
        <v>9145</v>
      </c>
      <c r="KZY1" s="9" t="s">
        <v>9146</v>
      </c>
      <c r="KZZ1" s="9" t="s">
        <v>9147</v>
      </c>
      <c r="LAA1" s="9" t="s">
        <v>9148</v>
      </c>
      <c r="LAB1" s="9" t="s">
        <v>9149</v>
      </c>
      <c r="LAC1" s="9" t="s">
        <v>9150</v>
      </c>
      <c r="LAD1" s="9" t="s">
        <v>9151</v>
      </c>
      <c r="LAE1" s="9" t="s">
        <v>9152</v>
      </c>
      <c r="LAF1" s="9" t="s">
        <v>9153</v>
      </c>
      <c r="LAG1" s="9" t="s">
        <v>9154</v>
      </c>
      <c r="LAH1" s="9" t="s">
        <v>9155</v>
      </c>
      <c r="LAI1" s="9" t="s">
        <v>9156</v>
      </c>
      <c r="LAJ1" s="9" t="s">
        <v>9157</v>
      </c>
      <c r="LAK1" s="9" t="s">
        <v>9158</v>
      </c>
      <c r="LAL1" s="9" t="s">
        <v>9159</v>
      </c>
      <c r="LAM1" s="9" t="s">
        <v>9160</v>
      </c>
      <c r="LAN1" s="9" t="s">
        <v>9161</v>
      </c>
      <c r="LAO1" s="9" t="s">
        <v>9162</v>
      </c>
      <c r="LAP1" s="9" t="s">
        <v>9163</v>
      </c>
      <c r="LAQ1" s="9" t="s">
        <v>9164</v>
      </c>
      <c r="LAR1" s="9" t="s">
        <v>9165</v>
      </c>
      <c r="LAS1" s="9" t="s">
        <v>9166</v>
      </c>
      <c r="LAT1" s="9" t="s">
        <v>9167</v>
      </c>
      <c r="LAU1" s="9" t="s">
        <v>9168</v>
      </c>
      <c r="LAV1" s="9" t="s">
        <v>9169</v>
      </c>
      <c r="LAW1" s="9" t="s">
        <v>9170</v>
      </c>
      <c r="LAX1" s="9" t="s">
        <v>9171</v>
      </c>
      <c r="LAY1" s="9" t="s">
        <v>9172</v>
      </c>
      <c r="LAZ1" s="9" t="s">
        <v>9173</v>
      </c>
      <c r="LBA1" s="9" t="s">
        <v>9174</v>
      </c>
      <c r="LBB1" s="9" t="s">
        <v>9175</v>
      </c>
      <c r="LBC1" s="9" t="s">
        <v>9176</v>
      </c>
      <c r="LBD1" s="9" t="s">
        <v>9177</v>
      </c>
      <c r="LBE1" s="9" t="s">
        <v>9178</v>
      </c>
      <c r="LBF1" s="9" t="s">
        <v>9179</v>
      </c>
      <c r="LBG1" s="9" t="s">
        <v>9180</v>
      </c>
      <c r="LBH1" s="9" t="s">
        <v>9181</v>
      </c>
      <c r="LBI1" s="9" t="s">
        <v>9182</v>
      </c>
      <c r="LBJ1" s="9" t="s">
        <v>9183</v>
      </c>
      <c r="LBK1" s="9" t="s">
        <v>9184</v>
      </c>
      <c r="LBL1" s="9" t="s">
        <v>9185</v>
      </c>
      <c r="LBM1" s="9" t="s">
        <v>9186</v>
      </c>
      <c r="LBN1" s="9" t="s">
        <v>9187</v>
      </c>
      <c r="LBO1" s="9" t="s">
        <v>9188</v>
      </c>
      <c r="LBP1" s="9" t="s">
        <v>9189</v>
      </c>
      <c r="LBQ1" s="9" t="s">
        <v>9190</v>
      </c>
      <c r="LBR1" s="9" t="s">
        <v>9191</v>
      </c>
      <c r="LBS1" s="9" t="s">
        <v>9192</v>
      </c>
      <c r="LBT1" s="9" t="s">
        <v>9193</v>
      </c>
      <c r="LBU1" s="9" t="s">
        <v>9194</v>
      </c>
      <c r="LBV1" s="9" t="s">
        <v>9195</v>
      </c>
      <c r="LBW1" s="9" t="s">
        <v>9196</v>
      </c>
      <c r="LBX1" s="9" t="s">
        <v>9197</v>
      </c>
      <c r="LBY1" s="9" t="s">
        <v>9198</v>
      </c>
      <c r="LBZ1" s="9" t="s">
        <v>9199</v>
      </c>
      <c r="LCA1" s="9" t="s">
        <v>9200</v>
      </c>
      <c r="LCB1" s="9" t="s">
        <v>9201</v>
      </c>
      <c r="LCC1" s="9" t="s">
        <v>9202</v>
      </c>
      <c r="LCD1" s="9" t="s">
        <v>9203</v>
      </c>
      <c r="LCE1" s="9" t="s">
        <v>9204</v>
      </c>
      <c r="LCF1" s="9" t="s">
        <v>9205</v>
      </c>
      <c r="LCG1" s="9" t="s">
        <v>9206</v>
      </c>
      <c r="LCH1" s="9" t="s">
        <v>9207</v>
      </c>
      <c r="LCI1" s="9" t="s">
        <v>9208</v>
      </c>
      <c r="LCJ1" s="9" t="s">
        <v>9209</v>
      </c>
      <c r="LCK1" s="9" t="s">
        <v>9210</v>
      </c>
      <c r="LCL1" s="9" t="s">
        <v>9211</v>
      </c>
      <c r="LCM1" s="9" t="s">
        <v>9212</v>
      </c>
      <c r="LCN1" s="9" t="s">
        <v>9213</v>
      </c>
      <c r="LCO1" s="9" t="s">
        <v>9214</v>
      </c>
      <c r="LCP1" s="9" t="s">
        <v>9215</v>
      </c>
      <c r="LCQ1" s="9" t="s">
        <v>9216</v>
      </c>
      <c r="LCR1" s="9" t="s">
        <v>9217</v>
      </c>
      <c r="LCS1" s="9" t="s">
        <v>9218</v>
      </c>
      <c r="LCT1" s="9" t="s">
        <v>9219</v>
      </c>
      <c r="LCU1" s="9" t="s">
        <v>9220</v>
      </c>
      <c r="LCV1" s="9" t="s">
        <v>9221</v>
      </c>
      <c r="LCW1" s="9" t="s">
        <v>9222</v>
      </c>
      <c r="LCX1" s="9" t="s">
        <v>9223</v>
      </c>
      <c r="LCY1" s="9" t="s">
        <v>9224</v>
      </c>
      <c r="LCZ1" s="9" t="s">
        <v>9225</v>
      </c>
      <c r="LDA1" s="9" t="s">
        <v>9226</v>
      </c>
      <c r="LDB1" s="9" t="s">
        <v>9227</v>
      </c>
      <c r="LDC1" s="9" t="s">
        <v>9228</v>
      </c>
      <c r="LDD1" s="9" t="s">
        <v>9229</v>
      </c>
      <c r="LDE1" s="9" t="s">
        <v>9230</v>
      </c>
      <c r="LDF1" s="9" t="s">
        <v>9231</v>
      </c>
      <c r="LDG1" s="9" t="s">
        <v>9232</v>
      </c>
      <c r="LDH1" s="9" t="s">
        <v>9233</v>
      </c>
      <c r="LDI1" s="9" t="s">
        <v>9234</v>
      </c>
      <c r="LDJ1" s="9" t="s">
        <v>9235</v>
      </c>
      <c r="LDK1" s="9" t="s">
        <v>9236</v>
      </c>
      <c r="LDL1" s="9" t="s">
        <v>9237</v>
      </c>
      <c r="LDM1" s="9" t="s">
        <v>9238</v>
      </c>
      <c r="LDN1" s="9" t="s">
        <v>9239</v>
      </c>
      <c r="LDO1" s="9" t="s">
        <v>9240</v>
      </c>
      <c r="LDP1" s="9" t="s">
        <v>9241</v>
      </c>
      <c r="LDQ1" s="9" t="s">
        <v>9242</v>
      </c>
      <c r="LDR1" s="9" t="s">
        <v>9243</v>
      </c>
      <c r="LDS1" s="9" t="s">
        <v>9244</v>
      </c>
      <c r="LDT1" s="9" t="s">
        <v>9245</v>
      </c>
      <c r="LDU1" s="9" t="s">
        <v>9246</v>
      </c>
      <c r="LDV1" s="9" t="s">
        <v>9247</v>
      </c>
      <c r="LDW1" s="9" t="s">
        <v>9248</v>
      </c>
      <c r="LDX1" s="9" t="s">
        <v>9249</v>
      </c>
      <c r="LDY1" s="9" t="s">
        <v>9250</v>
      </c>
      <c r="LDZ1" s="9" t="s">
        <v>9251</v>
      </c>
      <c r="LEA1" s="9" t="s">
        <v>9252</v>
      </c>
      <c r="LEB1" s="9" t="s">
        <v>9253</v>
      </c>
      <c r="LEC1" s="9" t="s">
        <v>9254</v>
      </c>
      <c r="LED1" s="9" t="s">
        <v>9255</v>
      </c>
      <c r="LEE1" s="9" t="s">
        <v>9256</v>
      </c>
      <c r="LEF1" s="9" t="s">
        <v>9257</v>
      </c>
      <c r="LEG1" s="9" t="s">
        <v>9258</v>
      </c>
      <c r="LEH1" s="9" t="s">
        <v>9259</v>
      </c>
      <c r="LEI1" s="9" t="s">
        <v>9260</v>
      </c>
      <c r="LEJ1" s="9" t="s">
        <v>9261</v>
      </c>
      <c r="LEK1" s="9" t="s">
        <v>9262</v>
      </c>
      <c r="LEL1" s="9" t="s">
        <v>9263</v>
      </c>
      <c r="LEM1" s="9" t="s">
        <v>9264</v>
      </c>
      <c r="LEN1" s="9" t="s">
        <v>9265</v>
      </c>
      <c r="LEO1" s="9" t="s">
        <v>9266</v>
      </c>
      <c r="LEP1" s="9" t="s">
        <v>9267</v>
      </c>
      <c r="LEQ1" s="9" t="s">
        <v>9268</v>
      </c>
      <c r="LER1" s="9" t="s">
        <v>9269</v>
      </c>
      <c r="LES1" s="9" t="s">
        <v>9270</v>
      </c>
      <c r="LET1" s="9" t="s">
        <v>9271</v>
      </c>
      <c r="LEU1" s="9" t="s">
        <v>9272</v>
      </c>
      <c r="LEV1" s="9" t="s">
        <v>9273</v>
      </c>
      <c r="LEW1" s="9" t="s">
        <v>9274</v>
      </c>
      <c r="LEX1" s="9" t="s">
        <v>9275</v>
      </c>
      <c r="LEY1" s="9" t="s">
        <v>9276</v>
      </c>
      <c r="LEZ1" s="9" t="s">
        <v>9277</v>
      </c>
      <c r="LFA1" s="9" t="s">
        <v>9278</v>
      </c>
      <c r="LFB1" s="9" t="s">
        <v>9279</v>
      </c>
      <c r="LFC1" s="9" t="s">
        <v>9280</v>
      </c>
      <c r="LFD1" s="9" t="s">
        <v>9281</v>
      </c>
      <c r="LFE1" s="9" t="s">
        <v>9282</v>
      </c>
      <c r="LFF1" s="9" t="s">
        <v>9283</v>
      </c>
      <c r="LFG1" s="9" t="s">
        <v>9284</v>
      </c>
      <c r="LFH1" s="9" t="s">
        <v>9285</v>
      </c>
      <c r="LFI1" s="9" t="s">
        <v>9286</v>
      </c>
      <c r="LFJ1" s="9" t="s">
        <v>9287</v>
      </c>
      <c r="LFK1" s="9" t="s">
        <v>9288</v>
      </c>
      <c r="LFL1" s="9" t="s">
        <v>9289</v>
      </c>
      <c r="LFM1" s="9" t="s">
        <v>9290</v>
      </c>
      <c r="LFN1" s="9" t="s">
        <v>9291</v>
      </c>
      <c r="LFO1" s="9" t="s">
        <v>9292</v>
      </c>
      <c r="LFP1" s="9" t="s">
        <v>9293</v>
      </c>
      <c r="LFQ1" s="9" t="s">
        <v>9294</v>
      </c>
      <c r="LFR1" s="9" t="s">
        <v>9295</v>
      </c>
      <c r="LFS1" s="9" t="s">
        <v>9296</v>
      </c>
      <c r="LFT1" s="9" t="s">
        <v>9297</v>
      </c>
      <c r="LFU1" s="9" t="s">
        <v>9298</v>
      </c>
      <c r="LFV1" s="9" t="s">
        <v>9299</v>
      </c>
      <c r="LFW1" s="9" t="s">
        <v>9300</v>
      </c>
      <c r="LFX1" s="9" t="s">
        <v>9301</v>
      </c>
      <c r="LFY1" s="9" t="s">
        <v>9302</v>
      </c>
      <c r="LFZ1" s="9" t="s">
        <v>9303</v>
      </c>
      <c r="LGA1" s="9" t="s">
        <v>9304</v>
      </c>
      <c r="LGB1" s="9" t="s">
        <v>9305</v>
      </c>
      <c r="LGC1" s="9" t="s">
        <v>9306</v>
      </c>
      <c r="LGD1" s="9" t="s">
        <v>9307</v>
      </c>
      <c r="LGE1" s="9" t="s">
        <v>9308</v>
      </c>
      <c r="LGF1" s="9" t="s">
        <v>9309</v>
      </c>
      <c r="LGG1" s="9" t="s">
        <v>9310</v>
      </c>
      <c r="LGH1" s="9" t="s">
        <v>9311</v>
      </c>
      <c r="LGI1" s="9" t="s">
        <v>9312</v>
      </c>
      <c r="LGJ1" s="9" t="s">
        <v>9313</v>
      </c>
      <c r="LGK1" s="9" t="s">
        <v>9314</v>
      </c>
      <c r="LGL1" s="9" t="s">
        <v>9315</v>
      </c>
      <c r="LGM1" s="9" t="s">
        <v>9316</v>
      </c>
      <c r="LGN1" s="9" t="s">
        <v>9317</v>
      </c>
      <c r="LGO1" s="9" t="s">
        <v>9318</v>
      </c>
      <c r="LGP1" s="9" t="s">
        <v>9319</v>
      </c>
      <c r="LGQ1" s="9" t="s">
        <v>9320</v>
      </c>
      <c r="LGR1" s="9" t="s">
        <v>9321</v>
      </c>
      <c r="LGS1" s="9" t="s">
        <v>9322</v>
      </c>
      <c r="LGT1" s="9" t="s">
        <v>9323</v>
      </c>
      <c r="LGU1" s="9" t="s">
        <v>9324</v>
      </c>
      <c r="LGV1" s="9" t="s">
        <v>9325</v>
      </c>
      <c r="LGW1" s="9" t="s">
        <v>9326</v>
      </c>
      <c r="LGX1" s="9" t="s">
        <v>9327</v>
      </c>
      <c r="LGY1" s="9" t="s">
        <v>9328</v>
      </c>
      <c r="LGZ1" s="9" t="s">
        <v>9329</v>
      </c>
      <c r="LHA1" s="9" t="s">
        <v>9330</v>
      </c>
      <c r="LHB1" s="9" t="s">
        <v>9331</v>
      </c>
      <c r="LHC1" s="9" t="s">
        <v>9332</v>
      </c>
      <c r="LHD1" s="9" t="s">
        <v>9333</v>
      </c>
      <c r="LHE1" s="9" t="s">
        <v>9334</v>
      </c>
      <c r="LHF1" s="9" t="s">
        <v>9335</v>
      </c>
      <c r="LHG1" s="9" t="s">
        <v>9336</v>
      </c>
      <c r="LHH1" s="9" t="s">
        <v>9337</v>
      </c>
      <c r="LHI1" s="9" t="s">
        <v>9338</v>
      </c>
      <c r="LHJ1" s="9" t="s">
        <v>9339</v>
      </c>
      <c r="LHK1" s="9" t="s">
        <v>9340</v>
      </c>
      <c r="LHL1" s="9" t="s">
        <v>9341</v>
      </c>
      <c r="LHM1" s="9" t="s">
        <v>9342</v>
      </c>
      <c r="LHN1" s="9" t="s">
        <v>9343</v>
      </c>
      <c r="LHO1" s="9" t="s">
        <v>9344</v>
      </c>
      <c r="LHP1" s="9" t="s">
        <v>9345</v>
      </c>
      <c r="LHQ1" s="9" t="s">
        <v>9346</v>
      </c>
      <c r="LHR1" s="9" t="s">
        <v>9347</v>
      </c>
      <c r="LHS1" s="9" t="s">
        <v>9348</v>
      </c>
      <c r="LHT1" s="9" t="s">
        <v>9349</v>
      </c>
      <c r="LHU1" s="9" t="s">
        <v>9350</v>
      </c>
      <c r="LHV1" s="9" t="s">
        <v>9351</v>
      </c>
      <c r="LHW1" s="9" t="s">
        <v>9352</v>
      </c>
      <c r="LHX1" s="9" t="s">
        <v>9353</v>
      </c>
      <c r="LHY1" s="9" t="s">
        <v>9354</v>
      </c>
      <c r="LHZ1" s="9" t="s">
        <v>9355</v>
      </c>
      <c r="LIA1" s="9" t="s">
        <v>9356</v>
      </c>
      <c r="LIB1" s="9" t="s">
        <v>9357</v>
      </c>
      <c r="LIC1" s="9" t="s">
        <v>9358</v>
      </c>
      <c r="LID1" s="9" t="s">
        <v>9359</v>
      </c>
      <c r="LIE1" s="9" t="s">
        <v>9360</v>
      </c>
      <c r="LIF1" s="9" t="s">
        <v>9361</v>
      </c>
      <c r="LIG1" s="9" t="s">
        <v>9362</v>
      </c>
      <c r="LIH1" s="9" t="s">
        <v>9363</v>
      </c>
      <c r="LII1" s="9" t="s">
        <v>9364</v>
      </c>
      <c r="LIJ1" s="9" t="s">
        <v>9365</v>
      </c>
      <c r="LIK1" s="9" t="s">
        <v>9366</v>
      </c>
      <c r="LIL1" s="9" t="s">
        <v>9367</v>
      </c>
      <c r="LIM1" s="9" t="s">
        <v>9368</v>
      </c>
      <c r="LIN1" s="9" t="s">
        <v>9369</v>
      </c>
      <c r="LIO1" s="9" t="s">
        <v>9370</v>
      </c>
      <c r="LIP1" s="9" t="s">
        <v>9371</v>
      </c>
      <c r="LIQ1" s="9" t="s">
        <v>9372</v>
      </c>
      <c r="LIR1" s="9" t="s">
        <v>9373</v>
      </c>
      <c r="LIS1" s="9" t="s">
        <v>9374</v>
      </c>
      <c r="LIT1" s="9" t="s">
        <v>9375</v>
      </c>
      <c r="LIU1" s="9" t="s">
        <v>9376</v>
      </c>
      <c r="LIV1" s="9" t="s">
        <v>9377</v>
      </c>
      <c r="LIW1" s="9" t="s">
        <v>9378</v>
      </c>
      <c r="LIX1" s="9" t="s">
        <v>9379</v>
      </c>
      <c r="LIY1" s="9" t="s">
        <v>9380</v>
      </c>
      <c r="LIZ1" s="9" t="s">
        <v>9381</v>
      </c>
      <c r="LJA1" s="9" t="s">
        <v>9382</v>
      </c>
      <c r="LJB1" s="9" t="s">
        <v>9383</v>
      </c>
      <c r="LJC1" s="9" t="s">
        <v>9384</v>
      </c>
      <c r="LJD1" s="9" t="s">
        <v>9385</v>
      </c>
      <c r="LJE1" s="9" t="s">
        <v>9386</v>
      </c>
      <c r="LJF1" s="9" t="s">
        <v>9387</v>
      </c>
      <c r="LJG1" s="9" t="s">
        <v>9388</v>
      </c>
      <c r="LJH1" s="9" t="s">
        <v>9389</v>
      </c>
      <c r="LJI1" s="9" t="s">
        <v>9390</v>
      </c>
      <c r="LJJ1" s="9" t="s">
        <v>9391</v>
      </c>
      <c r="LJK1" s="9" t="s">
        <v>9392</v>
      </c>
      <c r="LJL1" s="9" t="s">
        <v>9393</v>
      </c>
      <c r="LJM1" s="9" t="s">
        <v>9394</v>
      </c>
      <c r="LJN1" s="9" t="s">
        <v>9395</v>
      </c>
      <c r="LJO1" s="9" t="s">
        <v>9396</v>
      </c>
      <c r="LJP1" s="9" t="s">
        <v>9397</v>
      </c>
      <c r="LJQ1" s="9" t="s">
        <v>9398</v>
      </c>
      <c r="LJR1" s="9" t="s">
        <v>9399</v>
      </c>
      <c r="LJS1" s="9" t="s">
        <v>9400</v>
      </c>
      <c r="LJT1" s="9" t="s">
        <v>9401</v>
      </c>
      <c r="LJU1" s="9" t="s">
        <v>9402</v>
      </c>
      <c r="LJV1" s="9" t="s">
        <v>9403</v>
      </c>
      <c r="LJW1" s="9" t="s">
        <v>9404</v>
      </c>
      <c r="LJX1" s="9" t="s">
        <v>9405</v>
      </c>
      <c r="LJY1" s="9" t="s">
        <v>9406</v>
      </c>
      <c r="LJZ1" s="9" t="s">
        <v>9407</v>
      </c>
      <c r="LKA1" s="9" t="s">
        <v>9408</v>
      </c>
      <c r="LKB1" s="9" t="s">
        <v>9409</v>
      </c>
      <c r="LKC1" s="9" t="s">
        <v>9410</v>
      </c>
      <c r="LKD1" s="9" t="s">
        <v>9411</v>
      </c>
      <c r="LKE1" s="9" t="s">
        <v>9412</v>
      </c>
      <c r="LKF1" s="9" t="s">
        <v>9413</v>
      </c>
      <c r="LKG1" s="9" t="s">
        <v>9414</v>
      </c>
      <c r="LKH1" s="9" t="s">
        <v>9415</v>
      </c>
      <c r="LKI1" s="9" t="s">
        <v>9416</v>
      </c>
      <c r="LKJ1" s="9" t="s">
        <v>9417</v>
      </c>
      <c r="LKK1" s="9" t="s">
        <v>9418</v>
      </c>
      <c r="LKL1" s="9" t="s">
        <v>9419</v>
      </c>
      <c r="LKM1" s="9" t="s">
        <v>9420</v>
      </c>
      <c r="LKN1" s="9" t="s">
        <v>9421</v>
      </c>
      <c r="LKO1" s="9" t="s">
        <v>9422</v>
      </c>
      <c r="LKP1" s="9" t="s">
        <v>9423</v>
      </c>
      <c r="LKQ1" s="9" t="s">
        <v>9424</v>
      </c>
      <c r="LKR1" s="9" t="s">
        <v>9425</v>
      </c>
      <c r="LKS1" s="9" t="s">
        <v>9426</v>
      </c>
      <c r="LKT1" s="9" t="s">
        <v>9427</v>
      </c>
      <c r="LKU1" s="9" t="s">
        <v>9428</v>
      </c>
      <c r="LKV1" s="9" t="s">
        <v>9429</v>
      </c>
      <c r="LKW1" s="9" t="s">
        <v>9430</v>
      </c>
      <c r="LKX1" s="9" t="s">
        <v>9431</v>
      </c>
      <c r="LKY1" s="9" t="s">
        <v>9432</v>
      </c>
      <c r="LKZ1" s="9" t="s">
        <v>9433</v>
      </c>
      <c r="LLA1" s="9" t="s">
        <v>9434</v>
      </c>
      <c r="LLB1" s="9" t="s">
        <v>9435</v>
      </c>
      <c r="LLC1" s="9" t="s">
        <v>9436</v>
      </c>
      <c r="LLD1" s="9" t="s">
        <v>9437</v>
      </c>
      <c r="LLE1" s="9" t="s">
        <v>9438</v>
      </c>
      <c r="LLF1" s="9" t="s">
        <v>9439</v>
      </c>
      <c r="LLG1" s="9" t="s">
        <v>9440</v>
      </c>
      <c r="LLH1" s="9" t="s">
        <v>9441</v>
      </c>
      <c r="LLI1" s="9" t="s">
        <v>9442</v>
      </c>
      <c r="LLJ1" s="9" t="s">
        <v>9443</v>
      </c>
      <c r="LLK1" s="9" t="s">
        <v>9444</v>
      </c>
      <c r="LLL1" s="9" t="s">
        <v>9445</v>
      </c>
      <c r="LLM1" s="9" t="s">
        <v>9446</v>
      </c>
      <c r="LLN1" s="9" t="s">
        <v>9447</v>
      </c>
      <c r="LLO1" s="9" t="s">
        <v>9448</v>
      </c>
      <c r="LLP1" s="9" t="s">
        <v>9449</v>
      </c>
      <c r="LLQ1" s="9" t="s">
        <v>9450</v>
      </c>
      <c r="LLR1" s="9" t="s">
        <v>9451</v>
      </c>
      <c r="LLS1" s="9" t="s">
        <v>9452</v>
      </c>
      <c r="LLT1" s="9" t="s">
        <v>9453</v>
      </c>
      <c r="LLU1" s="9" t="s">
        <v>9454</v>
      </c>
      <c r="LLV1" s="9" t="s">
        <v>9455</v>
      </c>
      <c r="LLW1" s="9" t="s">
        <v>9456</v>
      </c>
      <c r="LLX1" s="9" t="s">
        <v>9457</v>
      </c>
      <c r="LLY1" s="9" t="s">
        <v>9458</v>
      </c>
      <c r="LLZ1" s="9" t="s">
        <v>9459</v>
      </c>
      <c r="LMA1" s="9" t="s">
        <v>9460</v>
      </c>
      <c r="LMB1" s="9" t="s">
        <v>9461</v>
      </c>
      <c r="LMC1" s="9" t="s">
        <v>9462</v>
      </c>
      <c r="LMD1" s="9" t="s">
        <v>9463</v>
      </c>
      <c r="LME1" s="9" t="s">
        <v>9464</v>
      </c>
      <c r="LMF1" s="9" t="s">
        <v>9465</v>
      </c>
      <c r="LMG1" s="9" t="s">
        <v>9466</v>
      </c>
      <c r="LMH1" s="9" t="s">
        <v>9467</v>
      </c>
      <c r="LMI1" s="9" t="s">
        <v>9468</v>
      </c>
      <c r="LMJ1" s="9" t="s">
        <v>9469</v>
      </c>
      <c r="LMK1" s="9" t="s">
        <v>9470</v>
      </c>
      <c r="LML1" s="9" t="s">
        <v>9471</v>
      </c>
      <c r="LMM1" s="9" t="s">
        <v>9472</v>
      </c>
      <c r="LMN1" s="9" t="s">
        <v>9473</v>
      </c>
      <c r="LMO1" s="9" t="s">
        <v>9474</v>
      </c>
      <c r="LMP1" s="9" t="s">
        <v>9475</v>
      </c>
      <c r="LMQ1" s="9" t="s">
        <v>9476</v>
      </c>
      <c r="LMR1" s="9" t="s">
        <v>9477</v>
      </c>
      <c r="LMS1" s="9" t="s">
        <v>9478</v>
      </c>
      <c r="LMT1" s="9" t="s">
        <v>9479</v>
      </c>
      <c r="LMU1" s="9" t="s">
        <v>9480</v>
      </c>
      <c r="LMV1" s="9" t="s">
        <v>9481</v>
      </c>
      <c r="LMW1" s="9" t="s">
        <v>9482</v>
      </c>
      <c r="LMX1" s="9" t="s">
        <v>9483</v>
      </c>
      <c r="LMY1" s="9" t="s">
        <v>9484</v>
      </c>
      <c r="LMZ1" s="9" t="s">
        <v>9485</v>
      </c>
      <c r="LNA1" s="9" t="s">
        <v>9486</v>
      </c>
      <c r="LNB1" s="9" t="s">
        <v>9487</v>
      </c>
      <c r="LNC1" s="9" t="s">
        <v>9488</v>
      </c>
      <c r="LND1" s="9" t="s">
        <v>9489</v>
      </c>
      <c r="LNE1" s="9" t="s">
        <v>9490</v>
      </c>
      <c r="LNF1" s="9" t="s">
        <v>9491</v>
      </c>
      <c r="LNG1" s="9" t="s">
        <v>9492</v>
      </c>
      <c r="LNH1" s="9" t="s">
        <v>9493</v>
      </c>
      <c r="LNI1" s="9" t="s">
        <v>9494</v>
      </c>
      <c r="LNJ1" s="9" t="s">
        <v>9495</v>
      </c>
      <c r="LNK1" s="9" t="s">
        <v>9496</v>
      </c>
      <c r="LNL1" s="9" t="s">
        <v>9497</v>
      </c>
      <c r="LNM1" s="9" t="s">
        <v>9498</v>
      </c>
      <c r="LNN1" s="9" t="s">
        <v>9499</v>
      </c>
      <c r="LNO1" s="9" t="s">
        <v>9500</v>
      </c>
      <c r="LNP1" s="9" t="s">
        <v>9501</v>
      </c>
      <c r="LNQ1" s="9" t="s">
        <v>9502</v>
      </c>
      <c r="LNR1" s="9" t="s">
        <v>9503</v>
      </c>
      <c r="LNS1" s="9" t="s">
        <v>9504</v>
      </c>
      <c r="LNT1" s="9" t="s">
        <v>9505</v>
      </c>
      <c r="LNU1" s="9" t="s">
        <v>9506</v>
      </c>
      <c r="LNV1" s="9" t="s">
        <v>9507</v>
      </c>
      <c r="LNW1" s="9" t="s">
        <v>9508</v>
      </c>
      <c r="LNX1" s="9" t="s">
        <v>9509</v>
      </c>
      <c r="LNY1" s="9" t="s">
        <v>9510</v>
      </c>
      <c r="LNZ1" s="9" t="s">
        <v>9511</v>
      </c>
      <c r="LOA1" s="9" t="s">
        <v>9512</v>
      </c>
      <c r="LOB1" s="9" t="s">
        <v>9513</v>
      </c>
      <c r="LOC1" s="9" t="s">
        <v>9514</v>
      </c>
      <c r="LOD1" s="9" t="s">
        <v>9515</v>
      </c>
      <c r="LOE1" s="9" t="s">
        <v>9516</v>
      </c>
      <c r="LOF1" s="9" t="s">
        <v>9517</v>
      </c>
      <c r="LOG1" s="9" t="s">
        <v>9518</v>
      </c>
      <c r="LOH1" s="9" t="s">
        <v>9519</v>
      </c>
      <c r="LOI1" s="9" t="s">
        <v>9520</v>
      </c>
      <c r="LOJ1" s="9" t="s">
        <v>9521</v>
      </c>
      <c r="LOK1" s="9" t="s">
        <v>9522</v>
      </c>
      <c r="LOL1" s="9" t="s">
        <v>9523</v>
      </c>
      <c r="LOM1" s="9" t="s">
        <v>9524</v>
      </c>
      <c r="LON1" s="9" t="s">
        <v>9525</v>
      </c>
      <c r="LOO1" s="9" t="s">
        <v>9526</v>
      </c>
      <c r="LOP1" s="9" t="s">
        <v>9527</v>
      </c>
      <c r="LOQ1" s="9" t="s">
        <v>9528</v>
      </c>
      <c r="LOR1" s="9" t="s">
        <v>9529</v>
      </c>
      <c r="LOS1" s="9" t="s">
        <v>9530</v>
      </c>
      <c r="LOT1" s="9" t="s">
        <v>9531</v>
      </c>
      <c r="LOU1" s="9" t="s">
        <v>9532</v>
      </c>
      <c r="LOV1" s="9" t="s">
        <v>9533</v>
      </c>
      <c r="LOW1" s="9" t="s">
        <v>9534</v>
      </c>
      <c r="LOX1" s="9" t="s">
        <v>9535</v>
      </c>
      <c r="LOY1" s="9" t="s">
        <v>9536</v>
      </c>
      <c r="LOZ1" s="9" t="s">
        <v>9537</v>
      </c>
      <c r="LPA1" s="9" t="s">
        <v>9538</v>
      </c>
      <c r="LPB1" s="9" t="s">
        <v>9539</v>
      </c>
      <c r="LPC1" s="9" t="s">
        <v>9540</v>
      </c>
      <c r="LPD1" s="9" t="s">
        <v>9541</v>
      </c>
      <c r="LPE1" s="9" t="s">
        <v>9542</v>
      </c>
      <c r="LPF1" s="9" t="s">
        <v>9543</v>
      </c>
      <c r="LPG1" s="9" t="s">
        <v>9544</v>
      </c>
      <c r="LPH1" s="9" t="s">
        <v>9545</v>
      </c>
      <c r="LPI1" s="9" t="s">
        <v>9546</v>
      </c>
      <c r="LPJ1" s="9" t="s">
        <v>9547</v>
      </c>
      <c r="LPK1" s="9" t="s">
        <v>9548</v>
      </c>
      <c r="LPL1" s="9" t="s">
        <v>9549</v>
      </c>
      <c r="LPM1" s="9" t="s">
        <v>9550</v>
      </c>
      <c r="LPN1" s="9" t="s">
        <v>9551</v>
      </c>
      <c r="LPO1" s="9" t="s">
        <v>9552</v>
      </c>
      <c r="LPP1" s="9" t="s">
        <v>9553</v>
      </c>
      <c r="LPQ1" s="9" t="s">
        <v>9554</v>
      </c>
      <c r="LPR1" s="9" t="s">
        <v>9555</v>
      </c>
      <c r="LPS1" s="9" t="s">
        <v>9556</v>
      </c>
      <c r="LPT1" s="9" t="s">
        <v>9557</v>
      </c>
      <c r="LPU1" s="9" t="s">
        <v>9558</v>
      </c>
      <c r="LPV1" s="9" t="s">
        <v>9559</v>
      </c>
      <c r="LPW1" s="9" t="s">
        <v>9560</v>
      </c>
      <c r="LPX1" s="9" t="s">
        <v>9561</v>
      </c>
      <c r="LPY1" s="9" t="s">
        <v>9562</v>
      </c>
      <c r="LPZ1" s="9" t="s">
        <v>9563</v>
      </c>
      <c r="LQA1" s="9" t="s">
        <v>9564</v>
      </c>
      <c r="LQB1" s="9" t="s">
        <v>9565</v>
      </c>
      <c r="LQC1" s="9" t="s">
        <v>9566</v>
      </c>
      <c r="LQD1" s="9" t="s">
        <v>9567</v>
      </c>
      <c r="LQE1" s="9" t="s">
        <v>9568</v>
      </c>
      <c r="LQF1" s="9" t="s">
        <v>9569</v>
      </c>
      <c r="LQG1" s="9" t="s">
        <v>9570</v>
      </c>
      <c r="LQH1" s="9" t="s">
        <v>9571</v>
      </c>
      <c r="LQI1" s="9" t="s">
        <v>9572</v>
      </c>
      <c r="LQJ1" s="9" t="s">
        <v>9573</v>
      </c>
      <c r="LQK1" s="9" t="s">
        <v>9574</v>
      </c>
      <c r="LQL1" s="9" t="s">
        <v>9575</v>
      </c>
      <c r="LQM1" s="9" t="s">
        <v>9576</v>
      </c>
      <c r="LQN1" s="9" t="s">
        <v>9577</v>
      </c>
      <c r="LQO1" s="9" t="s">
        <v>9578</v>
      </c>
      <c r="LQP1" s="9" t="s">
        <v>9579</v>
      </c>
      <c r="LQQ1" s="9" t="s">
        <v>9580</v>
      </c>
      <c r="LQR1" s="9" t="s">
        <v>9581</v>
      </c>
      <c r="LQS1" s="9" t="s">
        <v>9582</v>
      </c>
      <c r="LQT1" s="9" t="s">
        <v>9583</v>
      </c>
      <c r="LQU1" s="9" t="s">
        <v>9584</v>
      </c>
      <c r="LQV1" s="9" t="s">
        <v>9585</v>
      </c>
      <c r="LQW1" s="9" t="s">
        <v>9586</v>
      </c>
      <c r="LQX1" s="9" t="s">
        <v>9587</v>
      </c>
      <c r="LQY1" s="9" t="s">
        <v>9588</v>
      </c>
      <c r="LQZ1" s="9" t="s">
        <v>9589</v>
      </c>
      <c r="LRA1" s="9" t="s">
        <v>9590</v>
      </c>
      <c r="LRB1" s="9" t="s">
        <v>9591</v>
      </c>
      <c r="LRC1" s="9" t="s">
        <v>9592</v>
      </c>
      <c r="LRD1" s="9" t="s">
        <v>9593</v>
      </c>
      <c r="LRE1" s="9" t="s">
        <v>9594</v>
      </c>
      <c r="LRF1" s="9" t="s">
        <v>9595</v>
      </c>
      <c r="LRG1" s="9" t="s">
        <v>9596</v>
      </c>
      <c r="LRH1" s="9" t="s">
        <v>9597</v>
      </c>
      <c r="LRI1" s="9" t="s">
        <v>9598</v>
      </c>
      <c r="LRJ1" s="9" t="s">
        <v>9599</v>
      </c>
      <c r="LRK1" s="9" t="s">
        <v>9600</v>
      </c>
      <c r="LRL1" s="9" t="s">
        <v>9601</v>
      </c>
      <c r="LRM1" s="9" t="s">
        <v>9602</v>
      </c>
      <c r="LRN1" s="9" t="s">
        <v>9603</v>
      </c>
      <c r="LRO1" s="9" t="s">
        <v>9604</v>
      </c>
      <c r="LRP1" s="9" t="s">
        <v>9605</v>
      </c>
      <c r="LRQ1" s="9" t="s">
        <v>9606</v>
      </c>
      <c r="LRR1" s="9" t="s">
        <v>9607</v>
      </c>
      <c r="LRS1" s="9" t="s">
        <v>9608</v>
      </c>
      <c r="LRT1" s="9" t="s">
        <v>9609</v>
      </c>
      <c r="LRU1" s="9" t="s">
        <v>9610</v>
      </c>
      <c r="LRV1" s="9" t="s">
        <v>9611</v>
      </c>
      <c r="LRW1" s="9" t="s">
        <v>9612</v>
      </c>
      <c r="LRX1" s="9" t="s">
        <v>9613</v>
      </c>
      <c r="LRY1" s="9" t="s">
        <v>9614</v>
      </c>
      <c r="LRZ1" s="9" t="s">
        <v>9615</v>
      </c>
      <c r="LSA1" s="9" t="s">
        <v>9616</v>
      </c>
      <c r="LSB1" s="9" t="s">
        <v>9617</v>
      </c>
      <c r="LSC1" s="9" t="s">
        <v>9618</v>
      </c>
      <c r="LSD1" s="9" t="s">
        <v>9619</v>
      </c>
      <c r="LSE1" s="9" t="s">
        <v>9620</v>
      </c>
      <c r="LSF1" s="9" t="s">
        <v>9621</v>
      </c>
      <c r="LSG1" s="9" t="s">
        <v>9622</v>
      </c>
      <c r="LSH1" s="9" t="s">
        <v>9623</v>
      </c>
      <c r="LSI1" s="9" t="s">
        <v>9624</v>
      </c>
      <c r="LSJ1" s="9" t="s">
        <v>9625</v>
      </c>
      <c r="LSK1" s="9" t="s">
        <v>9626</v>
      </c>
      <c r="LSL1" s="9" t="s">
        <v>9627</v>
      </c>
      <c r="LSM1" s="9" t="s">
        <v>9628</v>
      </c>
      <c r="LSN1" s="9" t="s">
        <v>9629</v>
      </c>
      <c r="LSO1" s="9" t="s">
        <v>9630</v>
      </c>
      <c r="LSP1" s="9" t="s">
        <v>9631</v>
      </c>
      <c r="LSQ1" s="9" t="s">
        <v>9632</v>
      </c>
      <c r="LSR1" s="9" t="s">
        <v>9633</v>
      </c>
      <c r="LSS1" s="9" t="s">
        <v>9634</v>
      </c>
      <c r="LST1" s="9" t="s">
        <v>9635</v>
      </c>
      <c r="LSU1" s="9" t="s">
        <v>9636</v>
      </c>
      <c r="LSV1" s="9" t="s">
        <v>9637</v>
      </c>
      <c r="LSW1" s="9" t="s">
        <v>9638</v>
      </c>
      <c r="LSX1" s="9" t="s">
        <v>9639</v>
      </c>
      <c r="LSY1" s="9" t="s">
        <v>9640</v>
      </c>
      <c r="LSZ1" s="9" t="s">
        <v>9641</v>
      </c>
      <c r="LTA1" s="9" t="s">
        <v>9642</v>
      </c>
      <c r="LTB1" s="9" t="s">
        <v>9643</v>
      </c>
      <c r="LTC1" s="9" t="s">
        <v>9644</v>
      </c>
      <c r="LTD1" s="9" t="s">
        <v>9645</v>
      </c>
      <c r="LTE1" s="9" t="s">
        <v>9646</v>
      </c>
      <c r="LTF1" s="9" t="s">
        <v>9647</v>
      </c>
      <c r="LTG1" s="9" t="s">
        <v>9648</v>
      </c>
      <c r="LTH1" s="9" t="s">
        <v>9649</v>
      </c>
      <c r="LTI1" s="9" t="s">
        <v>9650</v>
      </c>
      <c r="LTJ1" s="9" t="s">
        <v>9651</v>
      </c>
      <c r="LTK1" s="9" t="s">
        <v>9652</v>
      </c>
      <c r="LTL1" s="9" t="s">
        <v>9653</v>
      </c>
      <c r="LTM1" s="9" t="s">
        <v>9654</v>
      </c>
      <c r="LTN1" s="9" t="s">
        <v>9655</v>
      </c>
      <c r="LTO1" s="9" t="s">
        <v>9656</v>
      </c>
      <c r="LTP1" s="9" t="s">
        <v>9657</v>
      </c>
      <c r="LTQ1" s="9" t="s">
        <v>9658</v>
      </c>
      <c r="LTR1" s="9" t="s">
        <v>9659</v>
      </c>
      <c r="LTS1" s="9" t="s">
        <v>9660</v>
      </c>
      <c r="LTT1" s="9" t="s">
        <v>9661</v>
      </c>
      <c r="LTU1" s="9" t="s">
        <v>9662</v>
      </c>
      <c r="LTV1" s="9" t="s">
        <v>9663</v>
      </c>
      <c r="LTW1" s="9" t="s">
        <v>9664</v>
      </c>
      <c r="LTX1" s="9" t="s">
        <v>9665</v>
      </c>
      <c r="LTY1" s="9" t="s">
        <v>9666</v>
      </c>
      <c r="LTZ1" s="9" t="s">
        <v>9667</v>
      </c>
      <c r="LUA1" s="9" t="s">
        <v>9668</v>
      </c>
      <c r="LUB1" s="9" t="s">
        <v>9669</v>
      </c>
      <c r="LUC1" s="9" t="s">
        <v>9670</v>
      </c>
      <c r="LUD1" s="9" t="s">
        <v>9671</v>
      </c>
      <c r="LUE1" s="9" t="s">
        <v>9672</v>
      </c>
      <c r="LUF1" s="9" t="s">
        <v>9673</v>
      </c>
      <c r="LUG1" s="9" t="s">
        <v>9674</v>
      </c>
      <c r="LUH1" s="9" t="s">
        <v>9675</v>
      </c>
      <c r="LUI1" s="9" t="s">
        <v>9676</v>
      </c>
      <c r="LUJ1" s="9" t="s">
        <v>9677</v>
      </c>
      <c r="LUK1" s="9" t="s">
        <v>9678</v>
      </c>
      <c r="LUL1" s="9" t="s">
        <v>9679</v>
      </c>
      <c r="LUM1" s="9" t="s">
        <v>9680</v>
      </c>
      <c r="LUN1" s="9" t="s">
        <v>9681</v>
      </c>
      <c r="LUO1" s="9" t="s">
        <v>9682</v>
      </c>
      <c r="LUP1" s="9" t="s">
        <v>9683</v>
      </c>
      <c r="LUQ1" s="9" t="s">
        <v>9684</v>
      </c>
      <c r="LUR1" s="9" t="s">
        <v>9685</v>
      </c>
      <c r="LUS1" s="9" t="s">
        <v>9686</v>
      </c>
      <c r="LUT1" s="9" t="s">
        <v>9687</v>
      </c>
      <c r="LUU1" s="9" t="s">
        <v>9688</v>
      </c>
      <c r="LUV1" s="9" t="s">
        <v>9689</v>
      </c>
      <c r="LUW1" s="9" t="s">
        <v>9690</v>
      </c>
      <c r="LUX1" s="9" t="s">
        <v>9691</v>
      </c>
      <c r="LUY1" s="9" t="s">
        <v>9692</v>
      </c>
      <c r="LUZ1" s="9" t="s">
        <v>9693</v>
      </c>
      <c r="LVA1" s="9" t="s">
        <v>9694</v>
      </c>
      <c r="LVB1" s="9" t="s">
        <v>9695</v>
      </c>
      <c r="LVC1" s="9" t="s">
        <v>9696</v>
      </c>
      <c r="LVD1" s="9" t="s">
        <v>9697</v>
      </c>
      <c r="LVE1" s="9" t="s">
        <v>9698</v>
      </c>
      <c r="LVF1" s="9" t="s">
        <v>9699</v>
      </c>
      <c r="LVG1" s="9" t="s">
        <v>9700</v>
      </c>
      <c r="LVH1" s="9" t="s">
        <v>9701</v>
      </c>
      <c r="LVI1" s="9" t="s">
        <v>9702</v>
      </c>
      <c r="LVJ1" s="9" t="s">
        <v>9703</v>
      </c>
      <c r="LVK1" s="9" t="s">
        <v>9704</v>
      </c>
      <c r="LVL1" s="9" t="s">
        <v>9705</v>
      </c>
      <c r="LVM1" s="9" t="s">
        <v>9706</v>
      </c>
      <c r="LVN1" s="9" t="s">
        <v>9707</v>
      </c>
      <c r="LVO1" s="9" t="s">
        <v>9708</v>
      </c>
      <c r="LVP1" s="9" t="s">
        <v>9709</v>
      </c>
      <c r="LVQ1" s="9" t="s">
        <v>9710</v>
      </c>
      <c r="LVR1" s="9" t="s">
        <v>9711</v>
      </c>
      <c r="LVS1" s="9" t="s">
        <v>9712</v>
      </c>
      <c r="LVT1" s="9" t="s">
        <v>9713</v>
      </c>
      <c r="LVU1" s="9" t="s">
        <v>9714</v>
      </c>
      <c r="LVV1" s="9" t="s">
        <v>9715</v>
      </c>
      <c r="LVW1" s="9" t="s">
        <v>9716</v>
      </c>
      <c r="LVX1" s="9" t="s">
        <v>9717</v>
      </c>
      <c r="LVY1" s="9" t="s">
        <v>9718</v>
      </c>
      <c r="LVZ1" s="9" t="s">
        <v>9719</v>
      </c>
      <c r="LWA1" s="9" t="s">
        <v>9720</v>
      </c>
      <c r="LWB1" s="9" t="s">
        <v>9721</v>
      </c>
      <c r="LWC1" s="9" t="s">
        <v>9722</v>
      </c>
      <c r="LWD1" s="9" t="s">
        <v>9723</v>
      </c>
      <c r="LWE1" s="9" t="s">
        <v>9724</v>
      </c>
      <c r="LWF1" s="9" t="s">
        <v>9725</v>
      </c>
      <c r="LWG1" s="9" t="s">
        <v>9726</v>
      </c>
      <c r="LWH1" s="9" t="s">
        <v>9727</v>
      </c>
      <c r="LWI1" s="9" t="s">
        <v>9728</v>
      </c>
      <c r="LWJ1" s="9" t="s">
        <v>9729</v>
      </c>
      <c r="LWK1" s="9" t="s">
        <v>9730</v>
      </c>
      <c r="LWL1" s="9" t="s">
        <v>9731</v>
      </c>
      <c r="LWM1" s="9" t="s">
        <v>9732</v>
      </c>
      <c r="LWN1" s="9" t="s">
        <v>9733</v>
      </c>
      <c r="LWO1" s="9" t="s">
        <v>9734</v>
      </c>
      <c r="LWP1" s="9" t="s">
        <v>9735</v>
      </c>
      <c r="LWQ1" s="9" t="s">
        <v>9736</v>
      </c>
      <c r="LWR1" s="9" t="s">
        <v>9737</v>
      </c>
      <c r="LWS1" s="9" t="s">
        <v>9738</v>
      </c>
      <c r="LWT1" s="9" t="s">
        <v>9739</v>
      </c>
      <c r="LWU1" s="9" t="s">
        <v>9740</v>
      </c>
      <c r="LWV1" s="9" t="s">
        <v>9741</v>
      </c>
      <c r="LWW1" s="9" t="s">
        <v>9742</v>
      </c>
      <c r="LWX1" s="9" t="s">
        <v>9743</v>
      </c>
      <c r="LWY1" s="9" t="s">
        <v>9744</v>
      </c>
      <c r="LWZ1" s="9" t="s">
        <v>9745</v>
      </c>
      <c r="LXA1" s="9" t="s">
        <v>9746</v>
      </c>
      <c r="LXB1" s="9" t="s">
        <v>9747</v>
      </c>
      <c r="LXC1" s="9" t="s">
        <v>9748</v>
      </c>
      <c r="LXD1" s="9" t="s">
        <v>9749</v>
      </c>
      <c r="LXE1" s="9" t="s">
        <v>9750</v>
      </c>
      <c r="LXF1" s="9" t="s">
        <v>9751</v>
      </c>
      <c r="LXG1" s="9" t="s">
        <v>9752</v>
      </c>
      <c r="LXH1" s="9" t="s">
        <v>9753</v>
      </c>
      <c r="LXI1" s="9" t="s">
        <v>9754</v>
      </c>
      <c r="LXJ1" s="9" t="s">
        <v>9755</v>
      </c>
      <c r="LXK1" s="9" t="s">
        <v>9756</v>
      </c>
      <c r="LXL1" s="9" t="s">
        <v>9757</v>
      </c>
      <c r="LXM1" s="9" t="s">
        <v>9758</v>
      </c>
      <c r="LXN1" s="9" t="s">
        <v>9759</v>
      </c>
      <c r="LXO1" s="9" t="s">
        <v>9760</v>
      </c>
      <c r="LXP1" s="9" t="s">
        <v>9761</v>
      </c>
      <c r="LXQ1" s="9" t="s">
        <v>9762</v>
      </c>
      <c r="LXR1" s="9" t="s">
        <v>9763</v>
      </c>
      <c r="LXS1" s="9" t="s">
        <v>9764</v>
      </c>
      <c r="LXT1" s="9" t="s">
        <v>9765</v>
      </c>
      <c r="LXU1" s="9" t="s">
        <v>9766</v>
      </c>
      <c r="LXV1" s="9" t="s">
        <v>9767</v>
      </c>
      <c r="LXW1" s="9" t="s">
        <v>9768</v>
      </c>
      <c r="LXX1" s="9" t="s">
        <v>9769</v>
      </c>
      <c r="LXY1" s="9" t="s">
        <v>9770</v>
      </c>
      <c r="LXZ1" s="9" t="s">
        <v>9771</v>
      </c>
      <c r="LYA1" s="9" t="s">
        <v>9772</v>
      </c>
      <c r="LYB1" s="9" t="s">
        <v>9773</v>
      </c>
      <c r="LYC1" s="9" t="s">
        <v>9774</v>
      </c>
      <c r="LYD1" s="9" t="s">
        <v>9775</v>
      </c>
      <c r="LYE1" s="9" t="s">
        <v>9776</v>
      </c>
      <c r="LYF1" s="9" t="s">
        <v>9777</v>
      </c>
      <c r="LYG1" s="9" t="s">
        <v>9778</v>
      </c>
      <c r="LYH1" s="9" t="s">
        <v>9779</v>
      </c>
      <c r="LYI1" s="9" t="s">
        <v>9780</v>
      </c>
      <c r="LYJ1" s="9" t="s">
        <v>9781</v>
      </c>
      <c r="LYK1" s="9" t="s">
        <v>9782</v>
      </c>
      <c r="LYL1" s="9" t="s">
        <v>9783</v>
      </c>
      <c r="LYM1" s="9" t="s">
        <v>9784</v>
      </c>
      <c r="LYN1" s="9" t="s">
        <v>9785</v>
      </c>
      <c r="LYO1" s="9" t="s">
        <v>9786</v>
      </c>
      <c r="LYP1" s="9" t="s">
        <v>9787</v>
      </c>
      <c r="LYQ1" s="9" t="s">
        <v>9788</v>
      </c>
      <c r="LYR1" s="9" t="s">
        <v>9789</v>
      </c>
      <c r="LYS1" s="9" t="s">
        <v>9790</v>
      </c>
      <c r="LYT1" s="9" t="s">
        <v>9791</v>
      </c>
      <c r="LYU1" s="9" t="s">
        <v>9792</v>
      </c>
      <c r="LYV1" s="9" t="s">
        <v>9793</v>
      </c>
      <c r="LYW1" s="9" t="s">
        <v>9794</v>
      </c>
      <c r="LYX1" s="9" t="s">
        <v>9795</v>
      </c>
      <c r="LYY1" s="9" t="s">
        <v>9796</v>
      </c>
      <c r="LYZ1" s="9" t="s">
        <v>9797</v>
      </c>
      <c r="LZA1" s="9" t="s">
        <v>9798</v>
      </c>
      <c r="LZB1" s="9" t="s">
        <v>9799</v>
      </c>
      <c r="LZC1" s="9" t="s">
        <v>9800</v>
      </c>
      <c r="LZD1" s="9" t="s">
        <v>9801</v>
      </c>
      <c r="LZE1" s="9" t="s">
        <v>9802</v>
      </c>
      <c r="LZF1" s="9" t="s">
        <v>9803</v>
      </c>
      <c r="LZG1" s="9" t="s">
        <v>9804</v>
      </c>
      <c r="LZH1" s="9" t="s">
        <v>9805</v>
      </c>
      <c r="LZI1" s="9" t="s">
        <v>9806</v>
      </c>
      <c r="LZJ1" s="9" t="s">
        <v>9807</v>
      </c>
      <c r="LZK1" s="9" t="s">
        <v>9808</v>
      </c>
      <c r="LZL1" s="9" t="s">
        <v>9809</v>
      </c>
      <c r="LZM1" s="9" t="s">
        <v>9810</v>
      </c>
      <c r="LZN1" s="9" t="s">
        <v>9811</v>
      </c>
      <c r="LZO1" s="9" t="s">
        <v>9812</v>
      </c>
      <c r="LZP1" s="9" t="s">
        <v>9813</v>
      </c>
      <c r="LZQ1" s="9" t="s">
        <v>9814</v>
      </c>
      <c r="LZR1" s="9" t="s">
        <v>9815</v>
      </c>
      <c r="LZS1" s="9" t="s">
        <v>9816</v>
      </c>
      <c r="LZT1" s="9" t="s">
        <v>9817</v>
      </c>
      <c r="LZU1" s="9" t="s">
        <v>9818</v>
      </c>
      <c r="LZV1" s="9" t="s">
        <v>9819</v>
      </c>
      <c r="LZW1" s="9" t="s">
        <v>9820</v>
      </c>
      <c r="LZX1" s="9" t="s">
        <v>9821</v>
      </c>
      <c r="LZY1" s="9" t="s">
        <v>9822</v>
      </c>
      <c r="LZZ1" s="9" t="s">
        <v>9823</v>
      </c>
      <c r="MAA1" s="9" t="s">
        <v>9824</v>
      </c>
      <c r="MAB1" s="9" t="s">
        <v>9825</v>
      </c>
      <c r="MAC1" s="9" t="s">
        <v>9826</v>
      </c>
      <c r="MAD1" s="9" t="s">
        <v>9827</v>
      </c>
      <c r="MAE1" s="9" t="s">
        <v>9828</v>
      </c>
      <c r="MAF1" s="9" t="s">
        <v>9829</v>
      </c>
      <c r="MAG1" s="9" t="s">
        <v>9830</v>
      </c>
      <c r="MAH1" s="9" t="s">
        <v>9831</v>
      </c>
      <c r="MAI1" s="9" t="s">
        <v>9832</v>
      </c>
      <c r="MAJ1" s="9" t="s">
        <v>9833</v>
      </c>
      <c r="MAK1" s="9" t="s">
        <v>9834</v>
      </c>
      <c r="MAL1" s="9" t="s">
        <v>9835</v>
      </c>
      <c r="MAM1" s="9" t="s">
        <v>9836</v>
      </c>
      <c r="MAN1" s="9" t="s">
        <v>9837</v>
      </c>
      <c r="MAO1" s="9" t="s">
        <v>9838</v>
      </c>
      <c r="MAP1" s="9" t="s">
        <v>9839</v>
      </c>
      <c r="MAQ1" s="9" t="s">
        <v>9840</v>
      </c>
      <c r="MAR1" s="9" t="s">
        <v>9841</v>
      </c>
      <c r="MAS1" s="9" t="s">
        <v>9842</v>
      </c>
      <c r="MAT1" s="9" t="s">
        <v>9843</v>
      </c>
      <c r="MAU1" s="9" t="s">
        <v>9844</v>
      </c>
      <c r="MAV1" s="9" t="s">
        <v>9845</v>
      </c>
      <c r="MAW1" s="9" t="s">
        <v>9846</v>
      </c>
      <c r="MAX1" s="9" t="s">
        <v>9847</v>
      </c>
      <c r="MAY1" s="9" t="s">
        <v>9848</v>
      </c>
      <c r="MAZ1" s="9" t="s">
        <v>9849</v>
      </c>
      <c r="MBA1" s="9" t="s">
        <v>9850</v>
      </c>
      <c r="MBB1" s="9" t="s">
        <v>9851</v>
      </c>
      <c r="MBC1" s="9" t="s">
        <v>9852</v>
      </c>
      <c r="MBD1" s="9" t="s">
        <v>9853</v>
      </c>
      <c r="MBE1" s="9" t="s">
        <v>9854</v>
      </c>
      <c r="MBF1" s="9" t="s">
        <v>9855</v>
      </c>
      <c r="MBG1" s="9" t="s">
        <v>9856</v>
      </c>
      <c r="MBH1" s="9" t="s">
        <v>9857</v>
      </c>
      <c r="MBI1" s="9" t="s">
        <v>9858</v>
      </c>
      <c r="MBJ1" s="9" t="s">
        <v>9859</v>
      </c>
      <c r="MBK1" s="9" t="s">
        <v>9860</v>
      </c>
      <c r="MBL1" s="9" t="s">
        <v>9861</v>
      </c>
      <c r="MBM1" s="9" t="s">
        <v>9862</v>
      </c>
      <c r="MBN1" s="9" t="s">
        <v>9863</v>
      </c>
      <c r="MBO1" s="9" t="s">
        <v>9864</v>
      </c>
      <c r="MBP1" s="9" t="s">
        <v>9865</v>
      </c>
      <c r="MBQ1" s="9" t="s">
        <v>9866</v>
      </c>
      <c r="MBR1" s="9" t="s">
        <v>9867</v>
      </c>
      <c r="MBS1" s="9" t="s">
        <v>9868</v>
      </c>
      <c r="MBT1" s="9" t="s">
        <v>9869</v>
      </c>
      <c r="MBU1" s="9" t="s">
        <v>9870</v>
      </c>
      <c r="MBV1" s="9" t="s">
        <v>9871</v>
      </c>
      <c r="MBW1" s="9" t="s">
        <v>9872</v>
      </c>
      <c r="MBX1" s="9" t="s">
        <v>9873</v>
      </c>
      <c r="MBY1" s="9" t="s">
        <v>9874</v>
      </c>
      <c r="MBZ1" s="9" t="s">
        <v>9875</v>
      </c>
      <c r="MCA1" s="9" t="s">
        <v>9876</v>
      </c>
      <c r="MCB1" s="9" t="s">
        <v>9877</v>
      </c>
      <c r="MCC1" s="9" t="s">
        <v>9878</v>
      </c>
      <c r="MCD1" s="9" t="s">
        <v>9879</v>
      </c>
      <c r="MCE1" s="9" t="s">
        <v>9880</v>
      </c>
      <c r="MCF1" s="9" t="s">
        <v>9881</v>
      </c>
      <c r="MCG1" s="9" t="s">
        <v>9882</v>
      </c>
      <c r="MCH1" s="9" t="s">
        <v>9883</v>
      </c>
      <c r="MCI1" s="9" t="s">
        <v>9884</v>
      </c>
      <c r="MCJ1" s="9" t="s">
        <v>9885</v>
      </c>
      <c r="MCK1" s="9" t="s">
        <v>9886</v>
      </c>
      <c r="MCL1" s="9" t="s">
        <v>9887</v>
      </c>
      <c r="MCM1" s="9" t="s">
        <v>9888</v>
      </c>
      <c r="MCN1" s="9" t="s">
        <v>9889</v>
      </c>
      <c r="MCO1" s="9" t="s">
        <v>9890</v>
      </c>
      <c r="MCP1" s="9" t="s">
        <v>9891</v>
      </c>
      <c r="MCQ1" s="9" t="s">
        <v>9892</v>
      </c>
      <c r="MCR1" s="9" t="s">
        <v>9893</v>
      </c>
      <c r="MCS1" s="9" t="s">
        <v>9894</v>
      </c>
      <c r="MCT1" s="9" t="s">
        <v>9895</v>
      </c>
      <c r="MCU1" s="9" t="s">
        <v>9896</v>
      </c>
      <c r="MCV1" s="9" t="s">
        <v>9897</v>
      </c>
      <c r="MCW1" s="9" t="s">
        <v>9898</v>
      </c>
      <c r="MCX1" s="9" t="s">
        <v>9899</v>
      </c>
      <c r="MCY1" s="9" t="s">
        <v>9900</v>
      </c>
      <c r="MCZ1" s="9" t="s">
        <v>9901</v>
      </c>
      <c r="MDA1" s="9" t="s">
        <v>9902</v>
      </c>
      <c r="MDB1" s="9" t="s">
        <v>9903</v>
      </c>
      <c r="MDC1" s="9" t="s">
        <v>9904</v>
      </c>
      <c r="MDD1" s="9" t="s">
        <v>9905</v>
      </c>
      <c r="MDE1" s="9" t="s">
        <v>9906</v>
      </c>
      <c r="MDF1" s="9" t="s">
        <v>9907</v>
      </c>
      <c r="MDG1" s="9" t="s">
        <v>9908</v>
      </c>
      <c r="MDH1" s="9" t="s">
        <v>9909</v>
      </c>
      <c r="MDI1" s="9" t="s">
        <v>9910</v>
      </c>
      <c r="MDJ1" s="9" t="s">
        <v>9911</v>
      </c>
      <c r="MDK1" s="9" t="s">
        <v>9912</v>
      </c>
      <c r="MDL1" s="9" t="s">
        <v>9913</v>
      </c>
      <c r="MDM1" s="9" t="s">
        <v>9914</v>
      </c>
      <c r="MDN1" s="9" t="s">
        <v>9915</v>
      </c>
      <c r="MDO1" s="9" t="s">
        <v>9916</v>
      </c>
      <c r="MDP1" s="9" t="s">
        <v>9917</v>
      </c>
      <c r="MDQ1" s="9" t="s">
        <v>9918</v>
      </c>
      <c r="MDR1" s="9" t="s">
        <v>9919</v>
      </c>
      <c r="MDS1" s="9" t="s">
        <v>9920</v>
      </c>
      <c r="MDT1" s="9" t="s">
        <v>9921</v>
      </c>
      <c r="MDU1" s="9" t="s">
        <v>9922</v>
      </c>
      <c r="MDV1" s="9" t="s">
        <v>9923</v>
      </c>
      <c r="MDW1" s="9" t="s">
        <v>9924</v>
      </c>
      <c r="MDX1" s="9" t="s">
        <v>9925</v>
      </c>
      <c r="MDY1" s="9" t="s">
        <v>9926</v>
      </c>
      <c r="MDZ1" s="9" t="s">
        <v>9927</v>
      </c>
      <c r="MEA1" s="9" t="s">
        <v>9928</v>
      </c>
      <c r="MEB1" s="9" t="s">
        <v>9929</v>
      </c>
      <c r="MEC1" s="9" t="s">
        <v>9930</v>
      </c>
      <c r="MED1" s="9" t="s">
        <v>9931</v>
      </c>
      <c r="MEE1" s="9" t="s">
        <v>9932</v>
      </c>
      <c r="MEF1" s="9" t="s">
        <v>9933</v>
      </c>
      <c r="MEG1" s="9" t="s">
        <v>9934</v>
      </c>
      <c r="MEH1" s="9" t="s">
        <v>9935</v>
      </c>
      <c r="MEI1" s="9" t="s">
        <v>9936</v>
      </c>
      <c r="MEJ1" s="9" t="s">
        <v>9937</v>
      </c>
      <c r="MEK1" s="9" t="s">
        <v>9938</v>
      </c>
      <c r="MEL1" s="9" t="s">
        <v>9939</v>
      </c>
      <c r="MEM1" s="9" t="s">
        <v>9940</v>
      </c>
      <c r="MEN1" s="9" t="s">
        <v>9941</v>
      </c>
      <c r="MEO1" s="9" t="s">
        <v>9942</v>
      </c>
      <c r="MEP1" s="9" t="s">
        <v>9943</v>
      </c>
      <c r="MEQ1" s="9" t="s">
        <v>9944</v>
      </c>
      <c r="MER1" s="9" t="s">
        <v>9945</v>
      </c>
      <c r="MES1" s="9" t="s">
        <v>9946</v>
      </c>
      <c r="MET1" s="9" t="s">
        <v>9947</v>
      </c>
      <c r="MEU1" s="9" t="s">
        <v>9948</v>
      </c>
      <c r="MEV1" s="9" t="s">
        <v>9949</v>
      </c>
      <c r="MEW1" s="9" t="s">
        <v>9950</v>
      </c>
      <c r="MEX1" s="9" t="s">
        <v>9951</v>
      </c>
      <c r="MEY1" s="9" t="s">
        <v>9952</v>
      </c>
      <c r="MEZ1" s="9" t="s">
        <v>9953</v>
      </c>
      <c r="MFA1" s="9" t="s">
        <v>9954</v>
      </c>
      <c r="MFB1" s="9" t="s">
        <v>9955</v>
      </c>
      <c r="MFC1" s="9" t="s">
        <v>9956</v>
      </c>
      <c r="MFD1" s="9" t="s">
        <v>9957</v>
      </c>
      <c r="MFE1" s="9" t="s">
        <v>9958</v>
      </c>
      <c r="MFF1" s="9" t="s">
        <v>9959</v>
      </c>
      <c r="MFG1" s="9" t="s">
        <v>9960</v>
      </c>
      <c r="MFH1" s="9" t="s">
        <v>9961</v>
      </c>
      <c r="MFI1" s="9" t="s">
        <v>9962</v>
      </c>
      <c r="MFJ1" s="9" t="s">
        <v>9963</v>
      </c>
      <c r="MFK1" s="9" t="s">
        <v>9964</v>
      </c>
      <c r="MFL1" s="9" t="s">
        <v>9965</v>
      </c>
      <c r="MFM1" s="9" t="s">
        <v>9966</v>
      </c>
      <c r="MFN1" s="9" t="s">
        <v>9967</v>
      </c>
      <c r="MFO1" s="9" t="s">
        <v>9968</v>
      </c>
      <c r="MFP1" s="9" t="s">
        <v>9969</v>
      </c>
      <c r="MFQ1" s="9" t="s">
        <v>9970</v>
      </c>
      <c r="MFR1" s="9" t="s">
        <v>9971</v>
      </c>
      <c r="MFS1" s="9" t="s">
        <v>9972</v>
      </c>
      <c r="MFT1" s="9" t="s">
        <v>9973</v>
      </c>
      <c r="MFU1" s="9" t="s">
        <v>9974</v>
      </c>
      <c r="MFV1" s="9" t="s">
        <v>9975</v>
      </c>
      <c r="MFW1" s="9" t="s">
        <v>9976</v>
      </c>
      <c r="MFX1" s="9" t="s">
        <v>9977</v>
      </c>
      <c r="MFY1" s="9" t="s">
        <v>9978</v>
      </c>
      <c r="MFZ1" s="9" t="s">
        <v>9979</v>
      </c>
      <c r="MGA1" s="9" t="s">
        <v>9980</v>
      </c>
      <c r="MGB1" s="9" t="s">
        <v>9981</v>
      </c>
      <c r="MGC1" s="9" t="s">
        <v>9982</v>
      </c>
      <c r="MGD1" s="9" t="s">
        <v>9983</v>
      </c>
      <c r="MGE1" s="9" t="s">
        <v>9984</v>
      </c>
      <c r="MGF1" s="9" t="s">
        <v>9985</v>
      </c>
      <c r="MGG1" s="9" t="s">
        <v>9986</v>
      </c>
      <c r="MGH1" s="9" t="s">
        <v>9987</v>
      </c>
      <c r="MGI1" s="9" t="s">
        <v>9988</v>
      </c>
      <c r="MGJ1" s="9" t="s">
        <v>9989</v>
      </c>
      <c r="MGK1" s="9" t="s">
        <v>9990</v>
      </c>
      <c r="MGL1" s="9" t="s">
        <v>9991</v>
      </c>
      <c r="MGM1" s="9" t="s">
        <v>9992</v>
      </c>
      <c r="MGN1" s="9" t="s">
        <v>9993</v>
      </c>
      <c r="MGO1" s="9" t="s">
        <v>9994</v>
      </c>
      <c r="MGP1" s="9" t="s">
        <v>9995</v>
      </c>
      <c r="MGQ1" s="9" t="s">
        <v>9996</v>
      </c>
      <c r="MGR1" s="9" t="s">
        <v>9997</v>
      </c>
      <c r="MGS1" s="9" t="s">
        <v>9998</v>
      </c>
      <c r="MGT1" s="9" t="s">
        <v>9999</v>
      </c>
      <c r="MGU1" s="9" t="s">
        <v>10000</v>
      </c>
      <c r="MGV1" s="9" t="s">
        <v>10001</v>
      </c>
      <c r="MGW1" s="9" t="s">
        <v>10002</v>
      </c>
      <c r="MGX1" s="9" t="s">
        <v>10003</v>
      </c>
      <c r="MGY1" s="9" t="s">
        <v>10004</v>
      </c>
      <c r="MGZ1" s="9" t="s">
        <v>10005</v>
      </c>
      <c r="MHA1" s="9" t="s">
        <v>10006</v>
      </c>
      <c r="MHB1" s="9" t="s">
        <v>10007</v>
      </c>
      <c r="MHC1" s="9" t="s">
        <v>10008</v>
      </c>
      <c r="MHD1" s="9" t="s">
        <v>10009</v>
      </c>
      <c r="MHE1" s="9" t="s">
        <v>10010</v>
      </c>
      <c r="MHF1" s="9" t="s">
        <v>10011</v>
      </c>
      <c r="MHG1" s="9" t="s">
        <v>10012</v>
      </c>
      <c r="MHH1" s="9" t="s">
        <v>10013</v>
      </c>
      <c r="MHI1" s="9" t="s">
        <v>10014</v>
      </c>
      <c r="MHJ1" s="9" t="s">
        <v>10015</v>
      </c>
      <c r="MHK1" s="9" t="s">
        <v>10016</v>
      </c>
      <c r="MHL1" s="9" t="s">
        <v>10017</v>
      </c>
      <c r="MHM1" s="9" t="s">
        <v>10018</v>
      </c>
      <c r="MHN1" s="9" t="s">
        <v>10019</v>
      </c>
      <c r="MHO1" s="9" t="s">
        <v>10020</v>
      </c>
      <c r="MHP1" s="9" t="s">
        <v>10021</v>
      </c>
      <c r="MHQ1" s="9" t="s">
        <v>10022</v>
      </c>
      <c r="MHR1" s="9" t="s">
        <v>10023</v>
      </c>
      <c r="MHS1" s="9" t="s">
        <v>10024</v>
      </c>
      <c r="MHT1" s="9" t="s">
        <v>10025</v>
      </c>
      <c r="MHU1" s="9" t="s">
        <v>10026</v>
      </c>
      <c r="MHV1" s="9" t="s">
        <v>10027</v>
      </c>
      <c r="MHW1" s="9" t="s">
        <v>10028</v>
      </c>
      <c r="MHX1" s="9" t="s">
        <v>10029</v>
      </c>
      <c r="MHY1" s="9" t="s">
        <v>10030</v>
      </c>
      <c r="MHZ1" s="9" t="s">
        <v>10031</v>
      </c>
      <c r="MIA1" s="9" t="s">
        <v>10032</v>
      </c>
      <c r="MIB1" s="9" t="s">
        <v>10033</v>
      </c>
      <c r="MIC1" s="9" t="s">
        <v>10034</v>
      </c>
      <c r="MID1" s="9" t="s">
        <v>10035</v>
      </c>
      <c r="MIE1" s="9" t="s">
        <v>10036</v>
      </c>
      <c r="MIF1" s="9" t="s">
        <v>10037</v>
      </c>
      <c r="MIG1" s="9" t="s">
        <v>10038</v>
      </c>
      <c r="MIH1" s="9" t="s">
        <v>10039</v>
      </c>
      <c r="MII1" s="9" t="s">
        <v>10040</v>
      </c>
      <c r="MIJ1" s="9" t="s">
        <v>10041</v>
      </c>
      <c r="MIK1" s="9" t="s">
        <v>10042</v>
      </c>
      <c r="MIL1" s="9" t="s">
        <v>10043</v>
      </c>
      <c r="MIM1" s="9" t="s">
        <v>10044</v>
      </c>
      <c r="MIN1" s="9" t="s">
        <v>10045</v>
      </c>
      <c r="MIO1" s="9" t="s">
        <v>10046</v>
      </c>
      <c r="MIP1" s="9" t="s">
        <v>10047</v>
      </c>
      <c r="MIQ1" s="9" t="s">
        <v>10048</v>
      </c>
      <c r="MIR1" s="9" t="s">
        <v>10049</v>
      </c>
      <c r="MIS1" s="9" t="s">
        <v>10050</v>
      </c>
      <c r="MIT1" s="9" t="s">
        <v>10051</v>
      </c>
      <c r="MIU1" s="9" t="s">
        <v>10052</v>
      </c>
      <c r="MIV1" s="9" t="s">
        <v>10053</v>
      </c>
      <c r="MIW1" s="9" t="s">
        <v>10054</v>
      </c>
      <c r="MIX1" s="9" t="s">
        <v>10055</v>
      </c>
      <c r="MIY1" s="9" t="s">
        <v>10056</v>
      </c>
      <c r="MIZ1" s="9" t="s">
        <v>10057</v>
      </c>
      <c r="MJA1" s="9" t="s">
        <v>10058</v>
      </c>
      <c r="MJB1" s="9" t="s">
        <v>10059</v>
      </c>
      <c r="MJC1" s="9" t="s">
        <v>10060</v>
      </c>
      <c r="MJD1" s="9" t="s">
        <v>10061</v>
      </c>
      <c r="MJE1" s="9" t="s">
        <v>10062</v>
      </c>
      <c r="MJF1" s="9" t="s">
        <v>10063</v>
      </c>
      <c r="MJG1" s="9" t="s">
        <v>10064</v>
      </c>
      <c r="MJH1" s="9" t="s">
        <v>10065</v>
      </c>
      <c r="MJI1" s="9" t="s">
        <v>10066</v>
      </c>
      <c r="MJJ1" s="9" t="s">
        <v>10067</v>
      </c>
      <c r="MJK1" s="9" t="s">
        <v>10068</v>
      </c>
      <c r="MJL1" s="9" t="s">
        <v>10069</v>
      </c>
      <c r="MJM1" s="9" t="s">
        <v>10070</v>
      </c>
      <c r="MJN1" s="9" t="s">
        <v>10071</v>
      </c>
      <c r="MJO1" s="9" t="s">
        <v>10072</v>
      </c>
      <c r="MJP1" s="9" t="s">
        <v>10073</v>
      </c>
      <c r="MJQ1" s="9" t="s">
        <v>10074</v>
      </c>
      <c r="MJR1" s="9" t="s">
        <v>10075</v>
      </c>
      <c r="MJS1" s="9" t="s">
        <v>10076</v>
      </c>
      <c r="MJT1" s="9" t="s">
        <v>10077</v>
      </c>
      <c r="MJU1" s="9" t="s">
        <v>10078</v>
      </c>
      <c r="MJV1" s="9" t="s">
        <v>10079</v>
      </c>
      <c r="MJW1" s="9" t="s">
        <v>10080</v>
      </c>
      <c r="MJX1" s="9" t="s">
        <v>10081</v>
      </c>
      <c r="MJY1" s="9" t="s">
        <v>10082</v>
      </c>
      <c r="MJZ1" s="9" t="s">
        <v>10083</v>
      </c>
      <c r="MKA1" s="9" t="s">
        <v>10084</v>
      </c>
      <c r="MKB1" s="9" t="s">
        <v>10085</v>
      </c>
      <c r="MKC1" s="9" t="s">
        <v>10086</v>
      </c>
      <c r="MKD1" s="9" t="s">
        <v>10087</v>
      </c>
      <c r="MKE1" s="9" t="s">
        <v>10088</v>
      </c>
      <c r="MKF1" s="9" t="s">
        <v>10089</v>
      </c>
      <c r="MKG1" s="9" t="s">
        <v>10090</v>
      </c>
      <c r="MKH1" s="9" t="s">
        <v>10091</v>
      </c>
      <c r="MKI1" s="9" t="s">
        <v>10092</v>
      </c>
      <c r="MKJ1" s="9" t="s">
        <v>10093</v>
      </c>
      <c r="MKK1" s="9" t="s">
        <v>10094</v>
      </c>
      <c r="MKL1" s="9" t="s">
        <v>10095</v>
      </c>
      <c r="MKM1" s="9" t="s">
        <v>10096</v>
      </c>
      <c r="MKN1" s="9" t="s">
        <v>10097</v>
      </c>
      <c r="MKO1" s="9" t="s">
        <v>10098</v>
      </c>
      <c r="MKP1" s="9" t="s">
        <v>10099</v>
      </c>
      <c r="MKQ1" s="9" t="s">
        <v>10100</v>
      </c>
      <c r="MKR1" s="9" t="s">
        <v>10101</v>
      </c>
      <c r="MKS1" s="9" t="s">
        <v>10102</v>
      </c>
      <c r="MKT1" s="9" t="s">
        <v>10103</v>
      </c>
      <c r="MKU1" s="9" t="s">
        <v>10104</v>
      </c>
      <c r="MKV1" s="9" t="s">
        <v>10105</v>
      </c>
      <c r="MKW1" s="9" t="s">
        <v>10106</v>
      </c>
      <c r="MKX1" s="9" t="s">
        <v>10107</v>
      </c>
      <c r="MKY1" s="9" t="s">
        <v>10108</v>
      </c>
      <c r="MKZ1" s="9" t="s">
        <v>10109</v>
      </c>
      <c r="MLA1" s="9" t="s">
        <v>10110</v>
      </c>
      <c r="MLB1" s="9" t="s">
        <v>10111</v>
      </c>
      <c r="MLC1" s="9" t="s">
        <v>10112</v>
      </c>
      <c r="MLD1" s="9" t="s">
        <v>10113</v>
      </c>
      <c r="MLE1" s="9" t="s">
        <v>10114</v>
      </c>
      <c r="MLF1" s="9" t="s">
        <v>10115</v>
      </c>
      <c r="MLG1" s="9" t="s">
        <v>10116</v>
      </c>
      <c r="MLH1" s="9" t="s">
        <v>10117</v>
      </c>
      <c r="MLI1" s="9" t="s">
        <v>10118</v>
      </c>
      <c r="MLJ1" s="9" t="s">
        <v>10119</v>
      </c>
      <c r="MLK1" s="9" t="s">
        <v>10120</v>
      </c>
      <c r="MLL1" s="9" t="s">
        <v>10121</v>
      </c>
      <c r="MLM1" s="9" t="s">
        <v>10122</v>
      </c>
      <c r="MLN1" s="9" t="s">
        <v>10123</v>
      </c>
      <c r="MLO1" s="9" t="s">
        <v>10124</v>
      </c>
      <c r="MLP1" s="9" t="s">
        <v>10125</v>
      </c>
      <c r="MLQ1" s="9" t="s">
        <v>10126</v>
      </c>
      <c r="MLR1" s="9" t="s">
        <v>10127</v>
      </c>
      <c r="MLS1" s="9" t="s">
        <v>10128</v>
      </c>
      <c r="MLT1" s="9" t="s">
        <v>10129</v>
      </c>
      <c r="MLU1" s="9" t="s">
        <v>10130</v>
      </c>
      <c r="MLV1" s="9" t="s">
        <v>10131</v>
      </c>
      <c r="MLW1" s="9" t="s">
        <v>10132</v>
      </c>
      <c r="MLX1" s="9" t="s">
        <v>10133</v>
      </c>
      <c r="MLY1" s="9" t="s">
        <v>10134</v>
      </c>
      <c r="MLZ1" s="9" t="s">
        <v>10135</v>
      </c>
      <c r="MMA1" s="9" t="s">
        <v>10136</v>
      </c>
      <c r="MMB1" s="9" t="s">
        <v>10137</v>
      </c>
      <c r="MMC1" s="9" t="s">
        <v>10138</v>
      </c>
      <c r="MMD1" s="9" t="s">
        <v>10139</v>
      </c>
      <c r="MME1" s="9" t="s">
        <v>10140</v>
      </c>
      <c r="MMF1" s="9" t="s">
        <v>10141</v>
      </c>
      <c r="MMG1" s="9" t="s">
        <v>10142</v>
      </c>
      <c r="MMH1" s="9" t="s">
        <v>10143</v>
      </c>
      <c r="MMI1" s="9" t="s">
        <v>10144</v>
      </c>
      <c r="MMJ1" s="9" t="s">
        <v>10145</v>
      </c>
      <c r="MMK1" s="9" t="s">
        <v>10146</v>
      </c>
      <c r="MML1" s="9" t="s">
        <v>10147</v>
      </c>
      <c r="MMM1" s="9" t="s">
        <v>10148</v>
      </c>
      <c r="MMN1" s="9" t="s">
        <v>10149</v>
      </c>
      <c r="MMO1" s="9" t="s">
        <v>10150</v>
      </c>
      <c r="MMP1" s="9" t="s">
        <v>10151</v>
      </c>
      <c r="MMQ1" s="9" t="s">
        <v>10152</v>
      </c>
      <c r="MMR1" s="9" t="s">
        <v>10153</v>
      </c>
      <c r="MMS1" s="9" t="s">
        <v>10154</v>
      </c>
      <c r="MMT1" s="9" t="s">
        <v>10155</v>
      </c>
      <c r="MMU1" s="9" t="s">
        <v>10156</v>
      </c>
      <c r="MMV1" s="9" t="s">
        <v>10157</v>
      </c>
      <c r="MMW1" s="9" t="s">
        <v>10158</v>
      </c>
      <c r="MMX1" s="9" t="s">
        <v>10159</v>
      </c>
      <c r="MMY1" s="9" t="s">
        <v>10160</v>
      </c>
      <c r="MMZ1" s="9" t="s">
        <v>10161</v>
      </c>
      <c r="MNA1" s="9" t="s">
        <v>10162</v>
      </c>
      <c r="MNB1" s="9" t="s">
        <v>10163</v>
      </c>
      <c r="MNC1" s="9" t="s">
        <v>10164</v>
      </c>
      <c r="MND1" s="9" t="s">
        <v>10165</v>
      </c>
      <c r="MNE1" s="9" t="s">
        <v>10166</v>
      </c>
      <c r="MNF1" s="9" t="s">
        <v>10167</v>
      </c>
      <c r="MNG1" s="9" t="s">
        <v>10168</v>
      </c>
      <c r="MNH1" s="9" t="s">
        <v>10169</v>
      </c>
      <c r="MNI1" s="9" t="s">
        <v>10170</v>
      </c>
      <c r="MNJ1" s="9" t="s">
        <v>10171</v>
      </c>
      <c r="MNK1" s="9" t="s">
        <v>10172</v>
      </c>
      <c r="MNL1" s="9" t="s">
        <v>10173</v>
      </c>
      <c r="MNM1" s="9" t="s">
        <v>10174</v>
      </c>
      <c r="MNN1" s="9" t="s">
        <v>10175</v>
      </c>
      <c r="MNO1" s="9" t="s">
        <v>10176</v>
      </c>
      <c r="MNP1" s="9" t="s">
        <v>10177</v>
      </c>
      <c r="MNQ1" s="9" t="s">
        <v>10178</v>
      </c>
      <c r="MNR1" s="9" t="s">
        <v>10179</v>
      </c>
      <c r="MNS1" s="9" t="s">
        <v>10180</v>
      </c>
      <c r="MNT1" s="9" t="s">
        <v>10181</v>
      </c>
      <c r="MNU1" s="9" t="s">
        <v>10182</v>
      </c>
      <c r="MNV1" s="9" t="s">
        <v>10183</v>
      </c>
      <c r="MNW1" s="9" t="s">
        <v>10184</v>
      </c>
      <c r="MNX1" s="9" t="s">
        <v>10185</v>
      </c>
      <c r="MNY1" s="9" t="s">
        <v>10186</v>
      </c>
      <c r="MNZ1" s="9" t="s">
        <v>10187</v>
      </c>
      <c r="MOA1" s="9" t="s">
        <v>10188</v>
      </c>
      <c r="MOB1" s="9" t="s">
        <v>10189</v>
      </c>
      <c r="MOC1" s="9" t="s">
        <v>10190</v>
      </c>
      <c r="MOD1" s="9" t="s">
        <v>10191</v>
      </c>
      <c r="MOE1" s="9" t="s">
        <v>10192</v>
      </c>
      <c r="MOF1" s="9" t="s">
        <v>10193</v>
      </c>
      <c r="MOG1" s="9" t="s">
        <v>10194</v>
      </c>
      <c r="MOH1" s="9" t="s">
        <v>10195</v>
      </c>
      <c r="MOI1" s="9" t="s">
        <v>10196</v>
      </c>
      <c r="MOJ1" s="9" t="s">
        <v>10197</v>
      </c>
      <c r="MOK1" s="9" t="s">
        <v>10198</v>
      </c>
      <c r="MOL1" s="9" t="s">
        <v>10199</v>
      </c>
      <c r="MOM1" s="9" t="s">
        <v>10200</v>
      </c>
      <c r="MON1" s="9" t="s">
        <v>10201</v>
      </c>
      <c r="MOO1" s="9" t="s">
        <v>10202</v>
      </c>
      <c r="MOP1" s="9" t="s">
        <v>10203</v>
      </c>
      <c r="MOQ1" s="9" t="s">
        <v>10204</v>
      </c>
      <c r="MOR1" s="9" t="s">
        <v>10205</v>
      </c>
      <c r="MOS1" s="9" t="s">
        <v>10206</v>
      </c>
      <c r="MOT1" s="9" t="s">
        <v>10207</v>
      </c>
      <c r="MOU1" s="9" t="s">
        <v>10208</v>
      </c>
      <c r="MOV1" s="9" t="s">
        <v>10209</v>
      </c>
      <c r="MOW1" s="9" t="s">
        <v>10210</v>
      </c>
      <c r="MOX1" s="9" t="s">
        <v>10211</v>
      </c>
      <c r="MOY1" s="9" t="s">
        <v>10212</v>
      </c>
      <c r="MOZ1" s="9" t="s">
        <v>10213</v>
      </c>
      <c r="MPA1" s="9" t="s">
        <v>10214</v>
      </c>
      <c r="MPB1" s="9" t="s">
        <v>10215</v>
      </c>
      <c r="MPC1" s="9" t="s">
        <v>10216</v>
      </c>
      <c r="MPD1" s="9" t="s">
        <v>10217</v>
      </c>
      <c r="MPE1" s="9" t="s">
        <v>10218</v>
      </c>
      <c r="MPF1" s="9" t="s">
        <v>10219</v>
      </c>
      <c r="MPG1" s="9" t="s">
        <v>10220</v>
      </c>
      <c r="MPH1" s="9" t="s">
        <v>10221</v>
      </c>
      <c r="MPI1" s="9" t="s">
        <v>10222</v>
      </c>
      <c r="MPJ1" s="9" t="s">
        <v>10223</v>
      </c>
      <c r="MPK1" s="9" t="s">
        <v>10224</v>
      </c>
      <c r="MPL1" s="9" t="s">
        <v>10225</v>
      </c>
      <c r="MPM1" s="9" t="s">
        <v>10226</v>
      </c>
      <c r="MPN1" s="9" t="s">
        <v>10227</v>
      </c>
      <c r="MPO1" s="9" t="s">
        <v>10228</v>
      </c>
      <c r="MPP1" s="9" t="s">
        <v>10229</v>
      </c>
      <c r="MPQ1" s="9" t="s">
        <v>10230</v>
      </c>
      <c r="MPR1" s="9" t="s">
        <v>10231</v>
      </c>
      <c r="MPS1" s="9" t="s">
        <v>10232</v>
      </c>
      <c r="MPT1" s="9" t="s">
        <v>10233</v>
      </c>
      <c r="MPU1" s="9" t="s">
        <v>10234</v>
      </c>
      <c r="MPV1" s="9" t="s">
        <v>10235</v>
      </c>
      <c r="MPW1" s="9" t="s">
        <v>10236</v>
      </c>
      <c r="MPX1" s="9" t="s">
        <v>10237</v>
      </c>
      <c r="MPY1" s="9" t="s">
        <v>10238</v>
      </c>
      <c r="MPZ1" s="9" t="s">
        <v>10239</v>
      </c>
      <c r="MQA1" s="9" t="s">
        <v>10240</v>
      </c>
      <c r="MQB1" s="9" t="s">
        <v>10241</v>
      </c>
      <c r="MQC1" s="9" t="s">
        <v>10242</v>
      </c>
      <c r="MQD1" s="9" t="s">
        <v>10243</v>
      </c>
      <c r="MQE1" s="9" t="s">
        <v>10244</v>
      </c>
      <c r="MQF1" s="9" t="s">
        <v>10245</v>
      </c>
      <c r="MQG1" s="9" t="s">
        <v>10246</v>
      </c>
      <c r="MQH1" s="9" t="s">
        <v>10247</v>
      </c>
      <c r="MQI1" s="9" t="s">
        <v>10248</v>
      </c>
      <c r="MQJ1" s="9" t="s">
        <v>10249</v>
      </c>
      <c r="MQK1" s="9" t="s">
        <v>10250</v>
      </c>
      <c r="MQL1" s="9" t="s">
        <v>10251</v>
      </c>
      <c r="MQM1" s="9" t="s">
        <v>10252</v>
      </c>
      <c r="MQN1" s="9" t="s">
        <v>10253</v>
      </c>
      <c r="MQO1" s="9" t="s">
        <v>10254</v>
      </c>
      <c r="MQP1" s="9" t="s">
        <v>10255</v>
      </c>
      <c r="MQQ1" s="9" t="s">
        <v>10256</v>
      </c>
      <c r="MQR1" s="9" t="s">
        <v>10257</v>
      </c>
      <c r="MQS1" s="9" t="s">
        <v>10258</v>
      </c>
      <c r="MQT1" s="9" t="s">
        <v>10259</v>
      </c>
      <c r="MQU1" s="9" t="s">
        <v>10260</v>
      </c>
      <c r="MQV1" s="9" t="s">
        <v>10261</v>
      </c>
      <c r="MQW1" s="9" t="s">
        <v>10262</v>
      </c>
      <c r="MQX1" s="9" t="s">
        <v>10263</v>
      </c>
      <c r="MQY1" s="9" t="s">
        <v>10264</v>
      </c>
      <c r="MQZ1" s="9" t="s">
        <v>10265</v>
      </c>
      <c r="MRA1" s="9" t="s">
        <v>10266</v>
      </c>
      <c r="MRB1" s="9" t="s">
        <v>10267</v>
      </c>
      <c r="MRC1" s="9" t="s">
        <v>10268</v>
      </c>
      <c r="MRD1" s="9" t="s">
        <v>10269</v>
      </c>
      <c r="MRE1" s="9" t="s">
        <v>10270</v>
      </c>
      <c r="MRF1" s="9" t="s">
        <v>10271</v>
      </c>
      <c r="MRG1" s="9" t="s">
        <v>10272</v>
      </c>
      <c r="MRH1" s="9" t="s">
        <v>10273</v>
      </c>
      <c r="MRI1" s="9" t="s">
        <v>10274</v>
      </c>
      <c r="MRJ1" s="9" t="s">
        <v>10275</v>
      </c>
      <c r="MRK1" s="9" t="s">
        <v>10276</v>
      </c>
      <c r="MRL1" s="9" t="s">
        <v>10277</v>
      </c>
      <c r="MRM1" s="9" t="s">
        <v>10278</v>
      </c>
      <c r="MRN1" s="9" t="s">
        <v>10279</v>
      </c>
      <c r="MRO1" s="9" t="s">
        <v>10280</v>
      </c>
      <c r="MRP1" s="9" t="s">
        <v>10281</v>
      </c>
      <c r="MRQ1" s="9" t="s">
        <v>10282</v>
      </c>
      <c r="MRR1" s="9" t="s">
        <v>10283</v>
      </c>
      <c r="MRS1" s="9" t="s">
        <v>10284</v>
      </c>
      <c r="MRT1" s="9" t="s">
        <v>10285</v>
      </c>
      <c r="MRU1" s="9" t="s">
        <v>10286</v>
      </c>
      <c r="MRV1" s="9" t="s">
        <v>10287</v>
      </c>
      <c r="MRW1" s="9" t="s">
        <v>10288</v>
      </c>
      <c r="MRX1" s="9" t="s">
        <v>10289</v>
      </c>
      <c r="MRY1" s="9" t="s">
        <v>10290</v>
      </c>
      <c r="MRZ1" s="9" t="s">
        <v>10291</v>
      </c>
      <c r="MSA1" s="9" t="s">
        <v>10292</v>
      </c>
      <c r="MSB1" s="9" t="s">
        <v>10293</v>
      </c>
      <c r="MSC1" s="9" t="s">
        <v>10294</v>
      </c>
      <c r="MSD1" s="9" t="s">
        <v>10295</v>
      </c>
      <c r="MSE1" s="9" t="s">
        <v>10296</v>
      </c>
      <c r="MSF1" s="9" t="s">
        <v>10297</v>
      </c>
      <c r="MSG1" s="9" t="s">
        <v>10298</v>
      </c>
      <c r="MSH1" s="9" t="s">
        <v>10299</v>
      </c>
      <c r="MSI1" s="9" t="s">
        <v>10300</v>
      </c>
      <c r="MSJ1" s="9" t="s">
        <v>10301</v>
      </c>
      <c r="MSK1" s="9" t="s">
        <v>10302</v>
      </c>
      <c r="MSL1" s="9" t="s">
        <v>10303</v>
      </c>
      <c r="MSM1" s="9" t="s">
        <v>10304</v>
      </c>
      <c r="MSN1" s="9" t="s">
        <v>10305</v>
      </c>
      <c r="MSO1" s="9" t="s">
        <v>10306</v>
      </c>
      <c r="MSP1" s="9" t="s">
        <v>10307</v>
      </c>
      <c r="MSQ1" s="9" t="s">
        <v>10308</v>
      </c>
      <c r="MSR1" s="9" t="s">
        <v>10309</v>
      </c>
      <c r="MSS1" s="9" t="s">
        <v>10310</v>
      </c>
      <c r="MST1" s="9" t="s">
        <v>10311</v>
      </c>
      <c r="MSU1" s="9" t="s">
        <v>10312</v>
      </c>
      <c r="MSV1" s="9" t="s">
        <v>10313</v>
      </c>
      <c r="MSW1" s="9" t="s">
        <v>10314</v>
      </c>
      <c r="MSX1" s="9" t="s">
        <v>10315</v>
      </c>
      <c r="MSY1" s="9" t="s">
        <v>10316</v>
      </c>
      <c r="MSZ1" s="9" t="s">
        <v>10317</v>
      </c>
      <c r="MTA1" s="9" t="s">
        <v>10318</v>
      </c>
      <c r="MTB1" s="9" t="s">
        <v>10319</v>
      </c>
      <c r="MTC1" s="9" t="s">
        <v>10320</v>
      </c>
      <c r="MTD1" s="9" t="s">
        <v>10321</v>
      </c>
      <c r="MTE1" s="9" t="s">
        <v>10322</v>
      </c>
      <c r="MTF1" s="9" t="s">
        <v>10323</v>
      </c>
      <c r="MTG1" s="9" t="s">
        <v>10324</v>
      </c>
      <c r="MTH1" s="9" t="s">
        <v>10325</v>
      </c>
      <c r="MTI1" s="9" t="s">
        <v>10326</v>
      </c>
      <c r="MTJ1" s="9" t="s">
        <v>10327</v>
      </c>
      <c r="MTK1" s="9" t="s">
        <v>10328</v>
      </c>
      <c r="MTL1" s="9" t="s">
        <v>10329</v>
      </c>
      <c r="MTM1" s="9" t="s">
        <v>10330</v>
      </c>
      <c r="MTN1" s="9" t="s">
        <v>10331</v>
      </c>
      <c r="MTO1" s="9" t="s">
        <v>10332</v>
      </c>
      <c r="MTP1" s="9" t="s">
        <v>10333</v>
      </c>
      <c r="MTQ1" s="9" t="s">
        <v>10334</v>
      </c>
      <c r="MTR1" s="9" t="s">
        <v>10335</v>
      </c>
      <c r="MTS1" s="9" t="s">
        <v>10336</v>
      </c>
      <c r="MTT1" s="9" t="s">
        <v>10337</v>
      </c>
      <c r="MTU1" s="9" t="s">
        <v>10338</v>
      </c>
      <c r="MTV1" s="9" t="s">
        <v>10339</v>
      </c>
      <c r="MTW1" s="9" t="s">
        <v>10340</v>
      </c>
      <c r="MTX1" s="9" t="s">
        <v>10341</v>
      </c>
      <c r="MTY1" s="9" t="s">
        <v>10342</v>
      </c>
      <c r="MTZ1" s="9" t="s">
        <v>10343</v>
      </c>
      <c r="MUA1" s="9" t="s">
        <v>10344</v>
      </c>
      <c r="MUB1" s="9" t="s">
        <v>10345</v>
      </c>
      <c r="MUC1" s="9" t="s">
        <v>10346</v>
      </c>
      <c r="MUD1" s="9" t="s">
        <v>10347</v>
      </c>
      <c r="MUE1" s="9" t="s">
        <v>10348</v>
      </c>
      <c r="MUF1" s="9" t="s">
        <v>10349</v>
      </c>
      <c r="MUG1" s="9" t="s">
        <v>10350</v>
      </c>
      <c r="MUH1" s="9" t="s">
        <v>10351</v>
      </c>
      <c r="MUI1" s="9" t="s">
        <v>10352</v>
      </c>
      <c r="MUJ1" s="9" t="s">
        <v>10353</v>
      </c>
      <c r="MUK1" s="9" t="s">
        <v>10354</v>
      </c>
      <c r="MUL1" s="9" t="s">
        <v>10355</v>
      </c>
      <c r="MUM1" s="9" t="s">
        <v>10356</v>
      </c>
      <c r="MUN1" s="9" t="s">
        <v>10357</v>
      </c>
      <c r="MUO1" s="9" t="s">
        <v>10358</v>
      </c>
      <c r="MUP1" s="9" t="s">
        <v>10359</v>
      </c>
      <c r="MUQ1" s="9" t="s">
        <v>10360</v>
      </c>
      <c r="MUR1" s="9" t="s">
        <v>10361</v>
      </c>
      <c r="MUS1" s="9" t="s">
        <v>10362</v>
      </c>
      <c r="MUT1" s="9" t="s">
        <v>10363</v>
      </c>
      <c r="MUU1" s="9" t="s">
        <v>10364</v>
      </c>
      <c r="MUV1" s="9" t="s">
        <v>10365</v>
      </c>
      <c r="MUW1" s="9" t="s">
        <v>10366</v>
      </c>
      <c r="MUX1" s="9" t="s">
        <v>10367</v>
      </c>
      <c r="MUY1" s="9" t="s">
        <v>10368</v>
      </c>
      <c r="MUZ1" s="9" t="s">
        <v>10369</v>
      </c>
      <c r="MVA1" s="9" t="s">
        <v>10370</v>
      </c>
      <c r="MVB1" s="9" t="s">
        <v>10371</v>
      </c>
      <c r="MVC1" s="9" t="s">
        <v>10372</v>
      </c>
      <c r="MVD1" s="9" t="s">
        <v>10373</v>
      </c>
      <c r="MVE1" s="9" t="s">
        <v>10374</v>
      </c>
      <c r="MVF1" s="9" t="s">
        <v>10375</v>
      </c>
      <c r="MVG1" s="9" t="s">
        <v>10376</v>
      </c>
      <c r="MVH1" s="9" t="s">
        <v>10377</v>
      </c>
      <c r="MVI1" s="9" t="s">
        <v>10378</v>
      </c>
      <c r="MVJ1" s="9" t="s">
        <v>10379</v>
      </c>
      <c r="MVK1" s="9" t="s">
        <v>10380</v>
      </c>
      <c r="MVL1" s="9" t="s">
        <v>10381</v>
      </c>
      <c r="MVM1" s="9" t="s">
        <v>10382</v>
      </c>
      <c r="MVN1" s="9" t="s">
        <v>10383</v>
      </c>
      <c r="MVO1" s="9" t="s">
        <v>10384</v>
      </c>
      <c r="MVP1" s="9" t="s">
        <v>10385</v>
      </c>
      <c r="MVQ1" s="9" t="s">
        <v>10386</v>
      </c>
      <c r="MVR1" s="9" t="s">
        <v>10387</v>
      </c>
      <c r="MVS1" s="9" t="s">
        <v>10388</v>
      </c>
      <c r="MVT1" s="9" t="s">
        <v>10389</v>
      </c>
      <c r="MVU1" s="9" t="s">
        <v>10390</v>
      </c>
      <c r="MVV1" s="9" t="s">
        <v>10391</v>
      </c>
      <c r="MVW1" s="9" t="s">
        <v>10392</v>
      </c>
      <c r="MVX1" s="9" t="s">
        <v>10393</v>
      </c>
      <c r="MVY1" s="9" t="s">
        <v>10394</v>
      </c>
      <c r="MVZ1" s="9" t="s">
        <v>10395</v>
      </c>
      <c r="MWA1" s="9" t="s">
        <v>10396</v>
      </c>
      <c r="MWB1" s="9" t="s">
        <v>10397</v>
      </c>
      <c r="MWC1" s="9" t="s">
        <v>10398</v>
      </c>
      <c r="MWD1" s="9" t="s">
        <v>10399</v>
      </c>
      <c r="MWE1" s="9" t="s">
        <v>10400</v>
      </c>
      <c r="MWF1" s="9" t="s">
        <v>10401</v>
      </c>
      <c r="MWG1" s="9" t="s">
        <v>10402</v>
      </c>
      <c r="MWH1" s="9" t="s">
        <v>10403</v>
      </c>
      <c r="MWI1" s="9" t="s">
        <v>10404</v>
      </c>
      <c r="MWJ1" s="9" t="s">
        <v>10405</v>
      </c>
      <c r="MWK1" s="9" t="s">
        <v>10406</v>
      </c>
      <c r="MWL1" s="9" t="s">
        <v>10407</v>
      </c>
      <c r="MWM1" s="9" t="s">
        <v>10408</v>
      </c>
      <c r="MWN1" s="9" t="s">
        <v>10409</v>
      </c>
      <c r="MWO1" s="9" t="s">
        <v>10410</v>
      </c>
      <c r="MWP1" s="9" t="s">
        <v>10411</v>
      </c>
      <c r="MWQ1" s="9" t="s">
        <v>10412</v>
      </c>
      <c r="MWR1" s="9" t="s">
        <v>10413</v>
      </c>
      <c r="MWS1" s="9" t="s">
        <v>10414</v>
      </c>
      <c r="MWT1" s="9" t="s">
        <v>10415</v>
      </c>
      <c r="MWU1" s="9" t="s">
        <v>10416</v>
      </c>
      <c r="MWV1" s="9" t="s">
        <v>10417</v>
      </c>
      <c r="MWW1" s="9" t="s">
        <v>10418</v>
      </c>
      <c r="MWX1" s="9" t="s">
        <v>10419</v>
      </c>
      <c r="MWY1" s="9" t="s">
        <v>10420</v>
      </c>
      <c r="MWZ1" s="9" t="s">
        <v>10421</v>
      </c>
      <c r="MXA1" s="9" t="s">
        <v>10422</v>
      </c>
      <c r="MXB1" s="9" t="s">
        <v>10423</v>
      </c>
      <c r="MXC1" s="9" t="s">
        <v>10424</v>
      </c>
      <c r="MXD1" s="9" t="s">
        <v>10425</v>
      </c>
      <c r="MXE1" s="9" t="s">
        <v>10426</v>
      </c>
      <c r="MXF1" s="9" t="s">
        <v>10427</v>
      </c>
      <c r="MXG1" s="9" t="s">
        <v>10428</v>
      </c>
      <c r="MXH1" s="9" t="s">
        <v>10429</v>
      </c>
      <c r="MXI1" s="9" t="s">
        <v>10430</v>
      </c>
      <c r="MXJ1" s="9" t="s">
        <v>10431</v>
      </c>
      <c r="MXK1" s="9" t="s">
        <v>10432</v>
      </c>
      <c r="MXL1" s="9" t="s">
        <v>10433</v>
      </c>
      <c r="MXM1" s="9" t="s">
        <v>10434</v>
      </c>
      <c r="MXN1" s="9" t="s">
        <v>10435</v>
      </c>
      <c r="MXO1" s="9" t="s">
        <v>10436</v>
      </c>
      <c r="MXP1" s="9" t="s">
        <v>10437</v>
      </c>
      <c r="MXQ1" s="9" t="s">
        <v>10438</v>
      </c>
      <c r="MXR1" s="9" t="s">
        <v>10439</v>
      </c>
      <c r="MXS1" s="9" t="s">
        <v>10440</v>
      </c>
      <c r="MXT1" s="9" t="s">
        <v>10441</v>
      </c>
      <c r="MXU1" s="9" t="s">
        <v>10442</v>
      </c>
      <c r="MXV1" s="9" t="s">
        <v>10443</v>
      </c>
      <c r="MXW1" s="9" t="s">
        <v>10444</v>
      </c>
      <c r="MXX1" s="9" t="s">
        <v>10445</v>
      </c>
      <c r="MXY1" s="9" t="s">
        <v>10446</v>
      </c>
      <c r="MXZ1" s="9" t="s">
        <v>10447</v>
      </c>
      <c r="MYA1" s="9" t="s">
        <v>10448</v>
      </c>
      <c r="MYB1" s="9" t="s">
        <v>10449</v>
      </c>
      <c r="MYC1" s="9" t="s">
        <v>10450</v>
      </c>
      <c r="MYD1" s="9" t="s">
        <v>10451</v>
      </c>
      <c r="MYE1" s="9" t="s">
        <v>10452</v>
      </c>
      <c r="MYF1" s="9" t="s">
        <v>10453</v>
      </c>
      <c r="MYG1" s="9" t="s">
        <v>10454</v>
      </c>
      <c r="MYH1" s="9" t="s">
        <v>10455</v>
      </c>
      <c r="MYI1" s="9" t="s">
        <v>10456</v>
      </c>
      <c r="MYJ1" s="9" t="s">
        <v>10457</v>
      </c>
      <c r="MYK1" s="9" t="s">
        <v>10458</v>
      </c>
      <c r="MYL1" s="9" t="s">
        <v>10459</v>
      </c>
      <c r="MYM1" s="9" t="s">
        <v>10460</v>
      </c>
      <c r="MYN1" s="9" t="s">
        <v>10461</v>
      </c>
      <c r="MYO1" s="9" t="s">
        <v>10462</v>
      </c>
      <c r="MYP1" s="9" t="s">
        <v>10463</v>
      </c>
      <c r="MYQ1" s="9" t="s">
        <v>10464</v>
      </c>
      <c r="MYR1" s="9" t="s">
        <v>10465</v>
      </c>
      <c r="MYS1" s="9" t="s">
        <v>10466</v>
      </c>
      <c r="MYT1" s="9" t="s">
        <v>10467</v>
      </c>
      <c r="MYU1" s="9" t="s">
        <v>10468</v>
      </c>
      <c r="MYV1" s="9" t="s">
        <v>10469</v>
      </c>
      <c r="MYW1" s="9" t="s">
        <v>10470</v>
      </c>
      <c r="MYX1" s="9" t="s">
        <v>10471</v>
      </c>
      <c r="MYY1" s="9" t="s">
        <v>10472</v>
      </c>
      <c r="MYZ1" s="9" t="s">
        <v>10473</v>
      </c>
      <c r="MZA1" s="9" t="s">
        <v>10474</v>
      </c>
      <c r="MZB1" s="9" t="s">
        <v>10475</v>
      </c>
      <c r="MZC1" s="9" t="s">
        <v>10476</v>
      </c>
      <c r="MZD1" s="9" t="s">
        <v>10477</v>
      </c>
      <c r="MZE1" s="9" t="s">
        <v>10478</v>
      </c>
      <c r="MZF1" s="9" t="s">
        <v>10479</v>
      </c>
      <c r="MZG1" s="9" t="s">
        <v>10480</v>
      </c>
      <c r="MZH1" s="9" t="s">
        <v>10481</v>
      </c>
      <c r="MZI1" s="9" t="s">
        <v>10482</v>
      </c>
      <c r="MZJ1" s="9" t="s">
        <v>10483</v>
      </c>
      <c r="MZK1" s="9" t="s">
        <v>10484</v>
      </c>
      <c r="MZL1" s="9" t="s">
        <v>10485</v>
      </c>
      <c r="MZM1" s="9" t="s">
        <v>10486</v>
      </c>
      <c r="MZN1" s="9" t="s">
        <v>10487</v>
      </c>
      <c r="MZO1" s="9" t="s">
        <v>10488</v>
      </c>
      <c r="MZP1" s="9" t="s">
        <v>10489</v>
      </c>
      <c r="MZQ1" s="9" t="s">
        <v>10490</v>
      </c>
      <c r="MZR1" s="9" t="s">
        <v>10491</v>
      </c>
      <c r="MZS1" s="9" t="s">
        <v>10492</v>
      </c>
      <c r="MZT1" s="9" t="s">
        <v>10493</v>
      </c>
      <c r="MZU1" s="9" t="s">
        <v>10494</v>
      </c>
      <c r="MZV1" s="9" t="s">
        <v>10495</v>
      </c>
      <c r="MZW1" s="9" t="s">
        <v>10496</v>
      </c>
      <c r="MZX1" s="9" t="s">
        <v>10497</v>
      </c>
      <c r="MZY1" s="9" t="s">
        <v>10498</v>
      </c>
      <c r="MZZ1" s="9" t="s">
        <v>10499</v>
      </c>
      <c r="NAA1" s="9" t="s">
        <v>10500</v>
      </c>
      <c r="NAB1" s="9" t="s">
        <v>10501</v>
      </c>
      <c r="NAC1" s="9" t="s">
        <v>10502</v>
      </c>
      <c r="NAD1" s="9" t="s">
        <v>10503</v>
      </c>
      <c r="NAE1" s="9" t="s">
        <v>10504</v>
      </c>
      <c r="NAF1" s="9" t="s">
        <v>10505</v>
      </c>
      <c r="NAG1" s="9" t="s">
        <v>10506</v>
      </c>
      <c r="NAH1" s="9" t="s">
        <v>10507</v>
      </c>
      <c r="NAI1" s="9" t="s">
        <v>10508</v>
      </c>
      <c r="NAJ1" s="9" t="s">
        <v>10509</v>
      </c>
      <c r="NAK1" s="9" t="s">
        <v>10510</v>
      </c>
      <c r="NAL1" s="9" t="s">
        <v>10511</v>
      </c>
      <c r="NAM1" s="9" t="s">
        <v>10512</v>
      </c>
      <c r="NAN1" s="9" t="s">
        <v>10513</v>
      </c>
      <c r="NAO1" s="9" t="s">
        <v>10514</v>
      </c>
      <c r="NAP1" s="9" t="s">
        <v>10515</v>
      </c>
      <c r="NAQ1" s="9" t="s">
        <v>10516</v>
      </c>
      <c r="NAR1" s="9" t="s">
        <v>10517</v>
      </c>
      <c r="NAS1" s="9" t="s">
        <v>10518</v>
      </c>
      <c r="NAT1" s="9" t="s">
        <v>10519</v>
      </c>
      <c r="NAU1" s="9" t="s">
        <v>10520</v>
      </c>
      <c r="NAV1" s="9" t="s">
        <v>10521</v>
      </c>
      <c r="NAW1" s="9" t="s">
        <v>10522</v>
      </c>
      <c r="NAX1" s="9" t="s">
        <v>10523</v>
      </c>
      <c r="NAY1" s="9" t="s">
        <v>10524</v>
      </c>
      <c r="NAZ1" s="9" t="s">
        <v>10525</v>
      </c>
      <c r="NBA1" s="9" t="s">
        <v>10526</v>
      </c>
      <c r="NBB1" s="9" t="s">
        <v>10527</v>
      </c>
      <c r="NBC1" s="9" t="s">
        <v>10528</v>
      </c>
      <c r="NBD1" s="9" t="s">
        <v>10529</v>
      </c>
      <c r="NBE1" s="9" t="s">
        <v>10530</v>
      </c>
      <c r="NBF1" s="9" t="s">
        <v>10531</v>
      </c>
      <c r="NBG1" s="9" t="s">
        <v>10532</v>
      </c>
      <c r="NBH1" s="9" t="s">
        <v>10533</v>
      </c>
      <c r="NBI1" s="9" t="s">
        <v>10534</v>
      </c>
      <c r="NBJ1" s="9" t="s">
        <v>10535</v>
      </c>
      <c r="NBK1" s="9" t="s">
        <v>10536</v>
      </c>
      <c r="NBL1" s="9" t="s">
        <v>10537</v>
      </c>
      <c r="NBM1" s="9" t="s">
        <v>10538</v>
      </c>
      <c r="NBN1" s="9" t="s">
        <v>10539</v>
      </c>
      <c r="NBO1" s="9" t="s">
        <v>10540</v>
      </c>
      <c r="NBP1" s="9" t="s">
        <v>10541</v>
      </c>
      <c r="NBQ1" s="9" t="s">
        <v>10542</v>
      </c>
      <c r="NBR1" s="9" t="s">
        <v>10543</v>
      </c>
      <c r="NBS1" s="9" t="s">
        <v>10544</v>
      </c>
      <c r="NBT1" s="9" t="s">
        <v>10545</v>
      </c>
      <c r="NBU1" s="9" t="s">
        <v>10546</v>
      </c>
      <c r="NBV1" s="9" t="s">
        <v>10547</v>
      </c>
      <c r="NBW1" s="9" t="s">
        <v>10548</v>
      </c>
      <c r="NBX1" s="9" t="s">
        <v>10549</v>
      </c>
      <c r="NBY1" s="9" t="s">
        <v>10550</v>
      </c>
      <c r="NBZ1" s="9" t="s">
        <v>10551</v>
      </c>
      <c r="NCA1" s="9" t="s">
        <v>10552</v>
      </c>
      <c r="NCB1" s="9" t="s">
        <v>10553</v>
      </c>
      <c r="NCC1" s="9" t="s">
        <v>10554</v>
      </c>
      <c r="NCD1" s="9" t="s">
        <v>10555</v>
      </c>
      <c r="NCE1" s="9" t="s">
        <v>10556</v>
      </c>
      <c r="NCF1" s="9" t="s">
        <v>10557</v>
      </c>
      <c r="NCG1" s="9" t="s">
        <v>10558</v>
      </c>
      <c r="NCH1" s="9" t="s">
        <v>10559</v>
      </c>
      <c r="NCI1" s="9" t="s">
        <v>10560</v>
      </c>
      <c r="NCJ1" s="9" t="s">
        <v>10561</v>
      </c>
      <c r="NCK1" s="9" t="s">
        <v>10562</v>
      </c>
      <c r="NCL1" s="9" t="s">
        <v>10563</v>
      </c>
      <c r="NCM1" s="9" t="s">
        <v>10564</v>
      </c>
      <c r="NCN1" s="9" t="s">
        <v>10565</v>
      </c>
      <c r="NCO1" s="9" t="s">
        <v>10566</v>
      </c>
      <c r="NCP1" s="9" t="s">
        <v>10567</v>
      </c>
      <c r="NCQ1" s="9" t="s">
        <v>10568</v>
      </c>
      <c r="NCR1" s="9" t="s">
        <v>10569</v>
      </c>
      <c r="NCS1" s="9" t="s">
        <v>10570</v>
      </c>
      <c r="NCT1" s="9" t="s">
        <v>10571</v>
      </c>
      <c r="NCU1" s="9" t="s">
        <v>10572</v>
      </c>
      <c r="NCV1" s="9" t="s">
        <v>10573</v>
      </c>
      <c r="NCW1" s="9" t="s">
        <v>10574</v>
      </c>
      <c r="NCX1" s="9" t="s">
        <v>10575</v>
      </c>
      <c r="NCY1" s="9" t="s">
        <v>10576</v>
      </c>
      <c r="NCZ1" s="9" t="s">
        <v>10577</v>
      </c>
      <c r="NDA1" s="9" t="s">
        <v>10578</v>
      </c>
      <c r="NDB1" s="9" t="s">
        <v>10579</v>
      </c>
      <c r="NDC1" s="9" t="s">
        <v>10580</v>
      </c>
      <c r="NDD1" s="9" t="s">
        <v>10581</v>
      </c>
      <c r="NDE1" s="9" t="s">
        <v>10582</v>
      </c>
      <c r="NDF1" s="9" t="s">
        <v>10583</v>
      </c>
      <c r="NDG1" s="9" t="s">
        <v>10584</v>
      </c>
      <c r="NDH1" s="9" t="s">
        <v>10585</v>
      </c>
      <c r="NDI1" s="9" t="s">
        <v>10586</v>
      </c>
      <c r="NDJ1" s="9" t="s">
        <v>10587</v>
      </c>
      <c r="NDK1" s="9" t="s">
        <v>10588</v>
      </c>
      <c r="NDL1" s="9" t="s">
        <v>10589</v>
      </c>
      <c r="NDM1" s="9" t="s">
        <v>10590</v>
      </c>
      <c r="NDN1" s="9" t="s">
        <v>10591</v>
      </c>
      <c r="NDO1" s="9" t="s">
        <v>10592</v>
      </c>
      <c r="NDP1" s="9" t="s">
        <v>10593</v>
      </c>
      <c r="NDQ1" s="9" t="s">
        <v>10594</v>
      </c>
      <c r="NDR1" s="9" t="s">
        <v>10595</v>
      </c>
      <c r="NDS1" s="9" t="s">
        <v>10596</v>
      </c>
      <c r="NDT1" s="9" t="s">
        <v>10597</v>
      </c>
      <c r="NDU1" s="9" t="s">
        <v>10598</v>
      </c>
      <c r="NDV1" s="9" t="s">
        <v>10599</v>
      </c>
      <c r="NDW1" s="9" t="s">
        <v>10600</v>
      </c>
      <c r="NDX1" s="9" t="s">
        <v>10601</v>
      </c>
      <c r="NDY1" s="9" t="s">
        <v>10602</v>
      </c>
      <c r="NDZ1" s="9" t="s">
        <v>10603</v>
      </c>
      <c r="NEA1" s="9" t="s">
        <v>10604</v>
      </c>
      <c r="NEB1" s="9" t="s">
        <v>10605</v>
      </c>
      <c r="NEC1" s="9" t="s">
        <v>10606</v>
      </c>
      <c r="NED1" s="9" t="s">
        <v>10607</v>
      </c>
      <c r="NEE1" s="9" t="s">
        <v>10608</v>
      </c>
      <c r="NEF1" s="9" t="s">
        <v>10609</v>
      </c>
      <c r="NEG1" s="9" t="s">
        <v>10610</v>
      </c>
      <c r="NEH1" s="9" t="s">
        <v>10611</v>
      </c>
      <c r="NEI1" s="9" t="s">
        <v>10612</v>
      </c>
      <c r="NEJ1" s="9" t="s">
        <v>10613</v>
      </c>
      <c r="NEK1" s="9" t="s">
        <v>10614</v>
      </c>
      <c r="NEL1" s="9" t="s">
        <v>10615</v>
      </c>
      <c r="NEM1" s="9" t="s">
        <v>10616</v>
      </c>
      <c r="NEN1" s="9" t="s">
        <v>10617</v>
      </c>
      <c r="NEO1" s="9" t="s">
        <v>10618</v>
      </c>
      <c r="NEP1" s="9" t="s">
        <v>10619</v>
      </c>
      <c r="NEQ1" s="9" t="s">
        <v>10620</v>
      </c>
      <c r="NER1" s="9" t="s">
        <v>10621</v>
      </c>
      <c r="NES1" s="9" t="s">
        <v>10622</v>
      </c>
      <c r="NET1" s="9" t="s">
        <v>10623</v>
      </c>
      <c r="NEU1" s="9" t="s">
        <v>10624</v>
      </c>
      <c r="NEV1" s="9" t="s">
        <v>10625</v>
      </c>
      <c r="NEW1" s="9" t="s">
        <v>10626</v>
      </c>
      <c r="NEX1" s="9" t="s">
        <v>10627</v>
      </c>
      <c r="NEY1" s="9" t="s">
        <v>10628</v>
      </c>
      <c r="NEZ1" s="9" t="s">
        <v>10629</v>
      </c>
      <c r="NFA1" s="9" t="s">
        <v>10630</v>
      </c>
      <c r="NFB1" s="9" t="s">
        <v>10631</v>
      </c>
      <c r="NFC1" s="9" t="s">
        <v>10632</v>
      </c>
      <c r="NFD1" s="9" t="s">
        <v>10633</v>
      </c>
      <c r="NFE1" s="9" t="s">
        <v>10634</v>
      </c>
      <c r="NFF1" s="9" t="s">
        <v>10635</v>
      </c>
      <c r="NFG1" s="9" t="s">
        <v>10636</v>
      </c>
      <c r="NFH1" s="9" t="s">
        <v>10637</v>
      </c>
      <c r="NFI1" s="9" t="s">
        <v>10638</v>
      </c>
      <c r="NFJ1" s="9" t="s">
        <v>10639</v>
      </c>
      <c r="NFK1" s="9" t="s">
        <v>10640</v>
      </c>
      <c r="NFL1" s="9" t="s">
        <v>10641</v>
      </c>
      <c r="NFM1" s="9" t="s">
        <v>10642</v>
      </c>
      <c r="NFN1" s="9" t="s">
        <v>10643</v>
      </c>
      <c r="NFO1" s="9" t="s">
        <v>10644</v>
      </c>
      <c r="NFP1" s="9" t="s">
        <v>10645</v>
      </c>
      <c r="NFQ1" s="9" t="s">
        <v>10646</v>
      </c>
      <c r="NFR1" s="9" t="s">
        <v>10647</v>
      </c>
      <c r="NFS1" s="9" t="s">
        <v>10648</v>
      </c>
      <c r="NFT1" s="9" t="s">
        <v>10649</v>
      </c>
      <c r="NFU1" s="9" t="s">
        <v>10650</v>
      </c>
      <c r="NFV1" s="9" t="s">
        <v>10651</v>
      </c>
      <c r="NFW1" s="9" t="s">
        <v>10652</v>
      </c>
      <c r="NFX1" s="9" t="s">
        <v>10653</v>
      </c>
      <c r="NFY1" s="9" t="s">
        <v>10654</v>
      </c>
      <c r="NFZ1" s="9" t="s">
        <v>10655</v>
      </c>
      <c r="NGA1" s="9" t="s">
        <v>10656</v>
      </c>
      <c r="NGB1" s="9" t="s">
        <v>10657</v>
      </c>
      <c r="NGC1" s="9" t="s">
        <v>10658</v>
      </c>
      <c r="NGD1" s="9" t="s">
        <v>10659</v>
      </c>
      <c r="NGE1" s="9" t="s">
        <v>10660</v>
      </c>
      <c r="NGF1" s="9" t="s">
        <v>10661</v>
      </c>
      <c r="NGG1" s="9" t="s">
        <v>10662</v>
      </c>
      <c r="NGH1" s="9" t="s">
        <v>10663</v>
      </c>
      <c r="NGI1" s="9" t="s">
        <v>10664</v>
      </c>
      <c r="NGJ1" s="9" t="s">
        <v>10665</v>
      </c>
      <c r="NGK1" s="9" t="s">
        <v>10666</v>
      </c>
      <c r="NGL1" s="9" t="s">
        <v>10667</v>
      </c>
      <c r="NGM1" s="9" t="s">
        <v>10668</v>
      </c>
      <c r="NGN1" s="9" t="s">
        <v>10669</v>
      </c>
      <c r="NGO1" s="9" t="s">
        <v>10670</v>
      </c>
      <c r="NGP1" s="9" t="s">
        <v>10671</v>
      </c>
      <c r="NGQ1" s="9" t="s">
        <v>10672</v>
      </c>
      <c r="NGR1" s="9" t="s">
        <v>10673</v>
      </c>
      <c r="NGS1" s="9" t="s">
        <v>10674</v>
      </c>
      <c r="NGT1" s="9" t="s">
        <v>10675</v>
      </c>
      <c r="NGU1" s="9" t="s">
        <v>10676</v>
      </c>
      <c r="NGV1" s="9" t="s">
        <v>10677</v>
      </c>
      <c r="NGW1" s="9" t="s">
        <v>10678</v>
      </c>
      <c r="NGX1" s="9" t="s">
        <v>10679</v>
      </c>
      <c r="NGY1" s="9" t="s">
        <v>10680</v>
      </c>
      <c r="NGZ1" s="9" t="s">
        <v>10681</v>
      </c>
      <c r="NHA1" s="9" t="s">
        <v>10682</v>
      </c>
      <c r="NHB1" s="9" t="s">
        <v>10683</v>
      </c>
      <c r="NHC1" s="9" t="s">
        <v>10684</v>
      </c>
      <c r="NHD1" s="9" t="s">
        <v>10685</v>
      </c>
      <c r="NHE1" s="9" t="s">
        <v>10686</v>
      </c>
      <c r="NHF1" s="9" t="s">
        <v>10687</v>
      </c>
      <c r="NHG1" s="9" t="s">
        <v>10688</v>
      </c>
      <c r="NHH1" s="9" t="s">
        <v>10689</v>
      </c>
      <c r="NHI1" s="9" t="s">
        <v>10690</v>
      </c>
      <c r="NHJ1" s="9" t="s">
        <v>10691</v>
      </c>
      <c r="NHK1" s="9" t="s">
        <v>10692</v>
      </c>
      <c r="NHL1" s="9" t="s">
        <v>10693</v>
      </c>
      <c r="NHM1" s="9" t="s">
        <v>10694</v>
      </c>
      <c r="NHN1" s="9" t="s">
        <v>10695</v>
      </c>
      <c r="NHO1" s="9" t="s">
        <v>10696</v>
      </c>
      <c r="NHP1" s="9" t="s">
        <v>10697</v>
      </c>
      <c r="NHQ1" s="9" t="s">
        <v>10698</v>
      </c>
      <c r="NHR1" s="9" t="s">
        <v>10699</v>
      </c>
      <c r="NHS1" s="9" t="s">
        <v>10700</v>
      </c>
      <c r="NHT1" s="9" t="s">
        <v>10701</v>
      </c>
      <c r="NHU1" s="9" t="s">
        <v>10702</v>
      </c>
      <c r="NHV1" s="9" t="s">
        <v>10703</v>
      </c>
      <c r="NHW1" s="9" t="s">
        <v>10704</v>
      </c>
      <c r="NHX1" s="9" t="s">
        <v>10705</v>
      </c>
      <c r="NHY1" s="9" t="s">
        <v>10706</v>
      </c>
      <c r="NHZ1" s="9" t="s">
        <v>10707</v>
      </c>
      <c r="NIA1" s="9" t="s">
        <v>10708</v>
      </c>
      <c r="NIB1" s="9" t="s">
        <v>10709</v>
      </c>
      <c r="NIC1" s="9" t="s">
        <v>10710</v>
      </c>
      <c r="NID1" s="9" t="s">
        <v>10711</v>
      </c>
      <c r="NIE1" s="9" t="s">
        <v>10712</v>
      </c>
      <c r="NIF1" s="9" t="s">
        <v>10713</v>
      </c>
      <c r="NIG1" s="9" t="s">
        <v>10714</v>
      </c>
      <c r="NIH1" s="9" t="s">
        <v>10715</v>
      </c>
      <c r="NII1" s="9" t="s">
        <v>10716</v>
      </c>
      <c r="NIJ1" s="9" t="s">
        <v>10717</v>
      </c>
      <c r="NIK1" s="9" t="s">
        <v>10718</v>
      </c>
      <c r="NIL1" s="9" t="s">
        <v>10719</v>
      </c>
      <c r="NIM1" s="9" t="s">
        <v>10720</v>
      </c>
      <c r="NIN1" s="9" t="s">
        <v>10721</v>
      </c>
      <c r="NIO1" s="9" t="s">
        <v>10722</v>
      </c>
      <c r="NIP1" s="9" t="s">
        <v>10723</v>
      </c>
      <c r="NIQ1" s="9" t="s">
        <v>10724</v>
      </c>
      <c r="NIR1" s="9" t="s">
        <v>10725</v>
      </c>
      <c r="NIS1" s="9" t="s">
        <v>10726</v>
      </c>
      <c r="NIT1" s="9" t="s">
        <v>10727</v>
      </c>
      <c r="NIU1" s="9" t="s">
        <v>10728</v>
      </c>
      <c r="NIV1" s="9" t="s">
        <v>10729</v>
      </c>
      <c r="NIW1" s="9" t="s">
        <v>10730</v>
      </c>
      <c r="NIX1" s="9" t="s">
        <v>10731</v>
      </c>
      <c r="NIY1" s="9" t="s">
        <v>10732</v>
      </c>
      <c r="NIZ1" s="9" t="s">
        <v>10733</v>
      </c>
      <c r="NJA1" s="9" t="s">
        <v>10734</v>
      </c>
      <c r="NJB1" s="9" t="s">
        <v>10735</v>
      </c>
      <c r="NJC1" s="9" t="s">
        <v>10736</v>
      </c>
      <c r="NJD1" s="9" t="s">
        <v>10737</v>
      </c>
      <c r="NJE1" s="9" t="s">
        <v>10738</v>
      </c>
      <c r="NJF1" s="9" t="s">
        <v>10739</v>
      </c>
      <c r="NJG1" s="9" t="s">
        <v>10740</v>
      </c>
      <c r="NJH1" s="9" t="s">
        <v>10741</v>
      </c>
      <c r="NJI1" s="9" t="s">
        <v>10742</v>
      </c>
      <c r="NJJ1" s="9" t="s">
        <v>10743</v>
      </c>
      <c r="NJK1" s="9" t="s">
        <v>10744</v>
      </c>
      <c r="NJL1" s="9" t="s">
        <v>10745</v>
      </c>
      <c r="NJM1" s="9" t="s">
        <v>10746</v>
      </c>
      <c r="NJN1" s="9" t="s">
        <v>10747</v>
      </c>
      <c r="NJO1" s="9" t="s">
        <v>10748</v>
      </c>
      <c r="NJP1" s="9" t="s">
        <v>10749</v>
      </c>
      <c r="NJQ1" s="9" t="s">
        <v>10750</v>
      </c>
      <c r="NJR1" s="9" t="s">
        <v>10751</v>
      </c>
      <c r="NJS1" s="9" t="s">
        <v>10752</v>
      </c>
      <c r="NJT1" s="9" t="s">
        <v>10753</v>
      </c>
      <c r="NJU1" s="9" t="s">
        <v>10754</v>
      </c>
      <c r="NJV1" s="9" t="s">
        <v>10755</v>
      </c>
      <c r="NJW1" s="9" t="s">
        <v>10756</v>
      </c>
      <c r="NJX1" s="9" t="s">
        <v>10757</v>
      </c>
      <c r="NJY1" s="9" t="s">
        <v>10758</v>
      </c>
      <c r="NJZ1" s="9" t="s">
        <v>10759</v>
      </c>
      <c r="NKA1" s="9" t="s">
        <v>10760</v>
      </c>
      <c r="NKB1" s="9" t="s">
        <v>10761</v>
      </c>
      <c r="NKC1" s="9" t="s">
        <v>10762</v>
      </c>
      <c r="NKD1" s="9" t="s">
        <v>10763</v>
      </c>
      <c r="NKE1" s="9" t="s">
        <v>10764</v>
      </c>
      <c r="NKF1" s="9" t="s">
        <v>10765</v>
      </c>
      <c r="NKG1" s="9" t="s">
        <v>10766</v>
      </c>
      <c r="NKH1" s="9" t="s">
        <v>10767</v>
      </c>
      <c r="NKI1" s="9" t="s">
        <v>10768</v>
      </c>
      <c r="NKJ1" s="9" t="s">
        <v>10769</v>
      </c>
      <c r="NKK1" s="9" t="s">
        <v>10770</v>
      </c>
      <c r="NKL1" s="9" t="s">
        <v>10771</v>
      </c>
      <c r="NKM1" s="9" t="s">
        <v>10772</v>
      </c>
      <c r="NKN1" s="9" t="s">
        <v>10773</v>
      </c>
      <c r="NKO1" s="9" t="s">
        <v>10774</v>
      </c>
      <c r="NKP1" s="9" t="s">
        <v>10775</v>
      </c>
      <c r="NKQ1" s="9" t="s">
        <v>10776</v>
      </c>
      <c r="NKR1" s="9" t="s">
        <v>10777</v>
      </c>
      <c r="NKS1" s="9" t="s">
        <v>10778</v>
      </c>
      <c r="NKT1" s="9" t="s">
        <v>10779</v>
      </c>
      <c r="NKU1" s="9" t="s">
        <v>10780</v>
      </c>
      <c r="NKV1" s="9" t="s">
        <v>10781</v>
      </c>
      <c r="NKW1" s="9" t="s">
        <v>10782</v>
      </c>
      <c r="NKX1" s="9" t="s">
        <v>10783</v>
      </c>
      <c r="NKY1" s="9" t="s">
        <v>10784</v>
      </c>
      <c r="NKZ1" s="9" t="s">
        <v>10785</v>
      </c>
      <c r="NLA1" s="9" t="s">
        <v>10786</v>
      </c>
      <c r="NLB1" s="9" t="s">
        <v>10787</v>
      </c>
      <c r="NLC1" s="9" t="s">
        <v>10788</v>
      </c>
      <c r="NLD1" s="9" t="s">
        <v>10789</v>
      </c>
      <c r="NLE1" s="9" t="s">
        <v>10790</v>
      </c>
      <c r="NLF1" s="9" t="s">
        <v>10791</v>
      </c>
      <c r="NLG1" s="9" t="s">
        <v>10792</v>
      </c>
      <c r="NLH1" s="9" t="s">
        <v>10793</v>
      </c>
      <c r="NLI1" s="9" t="s">
        <v>10794</v>
      </c>
      <c r="NLJ1" s="9" t="s">
        <v>10795</v>
      </c>
      <c r="NLK1" s="9" t="s">
        <v>10796</v>
      </c>
      <c r="NLL1" s="9" t="s">
        <v>10797</v>
      </c>
      <c r="NLM1" s="9" t="s">
        <v>10798</v>
      </c>
      <c r="NLN1" s="9" t="s">
        <v>10799</v>
      </c>
      <c r="NLO1" s="9" t="s">
        <v>10800</v>
      </c>
      <c r="NLP1" s="9" t="s">
        <v>10801</v>
      </c>
      <c r="NLQ1" s="9" t="s">
        <v>10802</v>
      </c>
      <c r="NLR1" s="9" t="s">
        <v>10803</v>
      </c>
      <c r="NLS1" s="9" t="s">
        <v>10804</v>
      </c>
      <c r="NLT1" s="9" t="s">
        <v>10805</v>
      </c>
      <c r="NLU1" s="9" t="s">
        <v>10806</v>
      </c>
      <c r="NLV1" s="9" t="s">
        <v>10807</v>
      </c>
      <c r="NLW1" s="9" t="s">
        <v>10808</v>
      </c>
      <c r="NLX1" s="9" t="s">
        <v>10809</v>
      </c>
      <c r="NLY1" s="9" t="s">
        <v>10810</v>
      </c>
      <c r="NLZ1" s="9" t="s">
        <v>10811</v>
      </c>
      <c r="NMA1" s="9" t="s">
        <v>10812</v>
      </c>
      <c r="NMB1" s="9" t="s">
        <v>10813</v>
      </c>
      <c r="NMC1" s="9" t="s">
        <v>10814</v>
      </c>
      <c r="NMD1" s="9" t="s">
        <v>10815</v>
      </c>
      <c r="NME1" s="9" t="s">
        <v>10816</v>
      </c>
      <c r="NMF1" s="9" t="s">
        <v>10817</v>
      </c>
      <c r="NMG1" s="9" t="s">
        <v>10818</v>
      </c>
      <c r="NMH1" s="9" t="s">
        <v>10819</v>
      </c>
      <c r="NMI1" s="9" t="s">
        <v>10820</v>
      </c>
      <c r="NMJ1" s="9" t="s">
        <v>10821</v>
      </c>
      <c r="NMK1" s="9" t="s">
        <v>10822</v>
      </c>
      <c r="NML1" s="9" t="s">
        <v>10823</v>
      </c>
      <c r="NMM1" s="9" t="s">
        <v>10824</v>
      </c>
      <c r="NMN1" s="9" t="s">
        <v>10825</v>
      </c>
      <c r="NMO1" s="9" t="s">
        <v>10826</v>
      </c>
      <c r="NMP1" s="9" t="s">
        <v>10827</v>
      </c>
      <c r="NMQ1" s="9" t="s">
        <v>10828</v>
      </c>
      <c r="NMR1" s="9" t="s">
        <v>10829</v>
      </c>
      <c r="NMS1" s="9" t="s">
        <v>10830</v>
      </c>
      <c r="NMT1" s="9" t="s">
        <v>10831</v>
      </c>
      <c r="NMU1" s="9" t="s">
        <v>10832</v>
      </c>
      <c r="NMV1" s="9" t="s">
        <v>10833</v>
      </c>
      <c r="NMW1" s="9" t="s">
        <v>10834</v>
      </c>
      <c r="NMX1" s="9" t="s">
        <v>10835</v>
      </c>
      <c r="NMY1" s="9" t="s">
        <v>10836</v>
      </c>
      <c r="NMZ1" s="9" t="s">
        <v>10837</v>
      </c>
      <c r="NNA1" s="9" t="s">
        <v>10838</v>
      </c>
      <c r="NNB1" s="9" t="s">
        <v>10839</v>
      </c>
      <c r="NNC1" s="9" t="s">
        <v>10840</v>
      </c>
      <c r="NND1" s="9" t="s">
        <v>10841</v>
      </c>
      <c r="NNE1" s="9" t="s">
        <v>10842</v>
      </c>
      <c r="NNF1" s="9" t="s">
        <v>10843</v>
      </c>
      <c r="NNG1" s="9" t="s">
        <v>10844</v>
      </c>
      <c r="NNH1" s="9" t="s">
        <v>10845</v>
      </c>
      <c r="NNI1" s="9" t="s">
        <v>10846</v>
      </c>
      <c r="NNJ1" s="9" t="s">
        <v>10847</v>
      </c>
      <c r="NNK1" s="9" t="s">
        <v>10848</v>
      </c>
      <c r="NNL1" s="9" t="s">
        <v>10849</v>
      </c>
      <c r="NNM1" s="9" t="s">
        <v>10850</v>
      </c>
      <c r="NNN1" s="9" t="s">
        <v>10851</v>
      </c>
      <c r="NNO1" s="9" t="s">
        <v>10852</v>
      </c>
      <c r="NNP1" s="9" t="s">
        <v>10853</v>
      </c>
      <c r="NNQ1" s="9" t="s">
        <v>10854</v>
      </c>
      <c r="NNR1" s="9" t="s">
        <v>10855</v>
      </c>
      <c r="NNS1" s="9" t="s">
        <v>10856</v>
      </c>
      <c r="NNT1" s="9" t="s">
        <v>10857</v>
      </c>
      <c r="NNU1" s="9" t="s">
        <v>10858</v>
      </c>
      <c r="NNV1" s="9" t="s">
        <v>10859</v>
      </c>
      <c r="NNW1" s="9" t="s">
        <v>10860</v>
      </c>
      <c r="NNX1" s="9" t="s">
        <v>10861</v>
      </c>
      <c r="NNY1" s="9" t="s">
        <v>10862</v>
      </c>
      <c r="NNZ1" s="9" t="s">
        <v>10863</v>
      </c>
      <c r="NOA1" s="9" t="s">
        <v>10864</v>
      </c>
      <c r="NOB1" s="9" t="s">
        <v>10865</v>
      </c>
      <c r="NOC1" s="9" t="s">
        <v>10866</v>
      </c>
      <c r="NOD1" s="9" t="s">
        <v>10867</v>
      </c>
      <c r="NOE1" s="9" t="s">
        <v>10868</v>
      </c>
      <c r="NOF1" s="9" t="s">
        <v>10869</v>
      </c>
      <c r="NOG1" s="9" t="s">
        <v>10870</v>
      </c>
      <c r="NOH1" s="9" t="s">
        <v>10871</v>
      </c>
      <c r="NOI1" s="9" t="s">
        <v>10872</v>
      </c>
      <c r="NOJ1" s="9" t="s">
        <v>10873</v>
      </c>
      <c r="NOK1" s="9" t="s">
        <v>10874</v>
      </c>
      <c r="NOL1" s="9" t="s">
        <v>10875</v>
      </c>
      <c r="NOM1" s="9" t="s">
        <v>10876</v>
      </c>
      <c r="NON1" s="9" t="s">
        <v>10877</v>
      </c>
      <c r="NOO1" s="9" t="s">
        <v>10878</v>
      </c>
      <c r="NOP1" s="9" t="s">
        <v>10879</v>
      </c>
      <c r="NOQ1" s="9" t="s">
        <v>10880</v>
      </c>
      <c r="NOR1" s="9" t="s">
        <v>10881</v>
      </c>
      <c r="NOS1" s="9" t="s">
        <v>10882</v>
      </c>
      <c r="NOT1" s="9" t="s">
        <v>10883</v>
      </c>
      <c r="NOU1" s="9" t="s">
        <v>10884</v>
      </c>
      <c r="NOV1" s="9" t="s">
        <v>10885</v>
      </c>
      <c r="NOW1" s="9" t="s">
        <v>10886</v>
      </c>
      <c r="NOX1" s="9" t="s">
        <v>10887</v>
      </c>
      <c r="NOY1" s="9" t="s">
        <v>10888</v>
      </c>
      <c r="NOZ1" s="9" t="s">
        <v>10889</v>
      </c>
      <c r="NPA1" s="9" t="s">
        <v>10890</v>
      </c>
      <c r="NPB1" s="9" t="s">
        <v>10891</v>
      </c>
      <c r="NPC1" s="9" t="s">
        <v>10892</v>
      </c>
      <c r="NPD1" s="9" t="s">
        <v>10893</v>
      </c>
      <c r="NPE1" s="9" t="s">
        <v>10894</v>
      </c>
      <c r="NPF1" s="9" t="s">
        <v>10895</v>
      </c>
      <c r="NPG1" s="9" t="s">
        <v>10896</v>
      </c>
      <c r="NPH1" s="9" t="s">
        <v>10897</v>
      </c>
      <c r="NPI1" s="9" t="s">
        <v>10898</v>
      </c>
      <c r="NPJ1" s="9" t="s">
        <v>10899</v>
      </c>
      <c r="NPK1" s="9" t="s">
        <v>10900</v>
      </c>
      <c r="NPL1" s="9" t="s">
        <v>10901</v>
      </c>
      <c r="NPM1" s="9" t="s">
        <v>10902</v>
      </c>
      <c r="NPN1" s="9" t="s">
        <v>10903</v>
      </c>
      <c r="NPO1" s="9" t="s">
        <v>10904</v>
      </c>
      <c r="NPP1" s="9" t="s">
        <v>10905</v>
      </c>
      <c r="NPQ1" s="9" t="s">
        <v>10906</v>
      </c>
      <c r="NPR1" s="9" t="s">
        <v>10907</v>
      </c>
      <c r="NPS1" s="9" t="s">
        <v>10908</v>
      </c>
      <c r="NPT1" s="9" t="s">
        <v>10909</v>
      </c>
      <c r="NPU1" s="9" t="s">
        <v>10910</v>
      </c>
      <c r="NPV1" s="9" t="s">
        <v>10911</v>
      </c>
      <c r="NPW1" s="9" t="s">
        <v>10912</v>
      </c>
      <c r="NPX1" s="9" t="s">
        <v>10913</v>
      </c>
      <c r="NPY1" s="9" t="s">
        <v>10914</v>
      </c>
      <c r="NPZ1" s="9" t="s">
        <v>10915</v>
      </c>
      <c r="NQA1" s="9" t="s">
        <v>10916</v>
      </c>
      <c r="NQB1" s="9" t="s">
        <v>10917</v>
      </c>
      <c r="NQC1" s="9" t="s">
        <v>10918</v>
      </c>
      <c r="NQD1" s="9" t="s">
        <v>10919</v>
      </c>
      <c r="NQE1" s="9" t="s">
        <v>10920</v>
      </c>
      <c r="NQF1" s="9" t="s">
        <v>10921</v>
      </c>
      <c r="NQG1" s="9" t="s">
        <v>10922</v>
      </c>
      <c r="NQH1" s="9" t="s">
        <v>10923</v>
      </c>
      <c r="NQI1" s="9" t="s">
        <v>10924</v>
      </c>
      <c r="NQJ1" s="9" t="s">
        <v>10925</v>
      </c>
      <c r="NQK1" s="9" t="s">
        <v>10926</v>
      </c>
      <c r="NQL1" s="9" t="s">
        <v>10927</v>
      </c>
      <c r="NQM1" s="9" t="s">
        <v>10928</v>
      </c>
      <c r="NQN1" s="9" t="s">
        <v>10929</v>
      </c>
      <c r="NQO1" s="9" t="s">
        <v>10930</v>
      </c>
      <c r="NQP1" s="9" t="s">
        <v>10931</v>
      </c>
      <c r="NQQ1" s="9" t="s">
        <v>10932</v>
      </c>
      <c r="NQR1" s="9" t="s">
        <v>10933</v>
      </c>
      <c r="NQS1" s="9" t="s">
        <v>10934</v>
      </c>
      <c r="NQT1" s="9" t="s">
        <v>10935</v>
      </c>
      <c r="NQU1" s="9" t="s">
        <v>10936</v>
      </c>
      <c r="NQV1" s="9" t="s">
        <v>10937</v>
      </c>
      <c r="NQW1" s="9" t="s">
        <v>10938</v>
      </c>
      <c r="NQX1" s="9" t="s">
        <v>10939</v>
      </c>
      <c r="NQY1" s="9" t="s">
        <v>10940</v>
      </c>
      <c r="NQZ1" s="9" t="s">
        <v>10941</v>
      </c>
      <c r="NRA1" s="9" t="s">
        <v>10942</v>
      </c>
      <c r="NRB1" s="9" t="s">
        <v>10943</v>
      </c>
      <c r="NRC1" s="9" t="s">
        <v>10944</v>
      </c>
      <c r="NRD1" s="9" t="s">
        <v>10945</v>
      </c>
      <c r="NRE1" s="9" t="s">
        <v>10946</v>
      </c>
      <c r="NRF1" s="9" t="s">
        <v>10947</v>
      </c>
      <c r="NRG1" s="9" t="s">
        <v>10948</v>
      </c>
      <c r="NRH1" s="9" t="s">
        <v>10949</v>
      </c>
      <c r="NRI1" s="9" t="s">
        <v>10950</v>
      </c>
      <c r="NRJ1" s="9" t="s">
        <v>10951</v>
      </c>
      <c r="NRK1" s="9" t="s">
        <v>10952</v>
      </c>
      <c r="NRL1" s="9" t="s">
        <v>10953</v>
      </c>
      <c r="NRM1" s="9" t="s">
        <v>10954</v>
      </c>
      <c r="NRN1" s="9" t="s">
        <v>10955</v>
      </c>
      <c r="NRO1" s="9" t="s">
        <v>10956</v>
      </c>
      <c r="NRP1" s="9" t="s">
        <v>10957</v>
      </c>
      <c r="NRQ1" s="9" t="s">
        <v>10958</v>
      </c>
      <c r="NRR1" s="9" t="s">
        <v>10959</v>
      </c>
      <c r="NRS1" s="9" t="s">
        <v>10960</v>
      </c>
      <c r="NRT1" s="9" t="s">
        <v>10961</v>
      </c>
      <c r="NRU1" s="9" t="s">
        <v>10962</v>
      </c>
      <c r="NRV1" s="9" t="s">
        <v>10963</v>
      </c>
      <c r="NRW1" s="9" t="s">
        <v>10964</v>
      </c>
      <c r="NRX1" s="9" t="s">
        <v>10965</v>
      </c>
      <c r="NRY1" s="9" t="s">
        <v>10966</v>
      </c>
      <c r="NRZ1" s="9" t="s">
        <v>10967</v>
      </c>
      <c r="NSA1" s="9" t="s">
        <v>10968</v>
      </c>
      <c r="NSB1" s="9" t="s">
        <v>10969</v>
      </c>
      <c r="NSC1" s="9" t="s">
        <v>10970</v>
      </c>
      <c r="NSD1" s="9" t="s">
        <v>10971</v>
      </c>
      <c r="NSE1" s="9" t="s">
        <v>10972</v>
      </c>
      <c r="NSF1" s="9" t="s">
        <v>10973</v>
      </c>
      <c r="NSG1" s="9" t="s">
        <v>10974</v>
      </c>
      <c r="NSH1" s="9" t="s">
        <v>10975</v>
      </c>
      <c r="NSI1" s="9" t="s">
        <v>10976</v>
      </c>
      <c r="NSJ1" s="9" t="s">
        <v>10977</v>
      </c>
      <c r="NSK1" s="9" t="s">
        <v>10978</v>
      </c>
      <c r="NSL1" s="9" t="s">
        <v>10979</v>
      </c>
      <c r="NSM1" s="9" t="s">
        <v>10980</v>
      </c>
      <c r="NSN1" s="9" t="s">
        <v>10981</v>
      </c>
      <c r="NSO1" s="9" t="s">
        <v>10982</v>
      </c>
      <c r="NSP1" s="9" t="s">
        <v>10983</v>
      </c>
      <c r="NSQ1" s="9" t="s">
        <v>10984</v>
      </c>
      <c r="NSR1" s="9" t="s">
        <v>10985</v>
      </c>
      <c r="NSS1" s="9" t="s">
        <v>10986</v>
      </c>
      <c r="NST1" s="9" t="s">
        <v>10987</v>
      </c>
      <c r="NSU1" s="9" t="s">
        <v>10988</v>
      </c>
      <c r="NSV1" s="9" t="s">
        <v>10989</v>
      </c>
      <c r="NSW1" s="9" t="s">
        <v>10990</v>
      </c>
      <c r="NSX1" s="9" t="s">
        <v>10991</v>
      </c>
      <c r="NSY1" s="9" t="s">
        <v>10992</v>
      </c>
      <c r="NSZ1" s="9" t="s">
        <v>10993</v>
      </c>
      <c r="NTA1" s="9" t="s">
        <v>10994</v>
      </c>
      <c r="NTB1" s="9" t="s">
        <v>10995</v>
      </c>
      <c r="NTC1" s="9" t="s">
        <v>10996</v>
      </c>
      <c r="NTD1" s="9" t="s">
        <v>10997</v>
      </c>
      <c r="NTE1" s="9" t="s">
        <v>10998</v>
      </c>
      <c r="NTF1" s="9" t="s">
        <v>10999</v>
      </c>
      <c r="NTG1" s="9" t="s">
        <v>11000</v>
      </c>
      <c r="NTH1" s="9" t="s">
        <v>11001</v>
      </c>
      <c r="NTI1" s="9" t="s">
        <v>11002</v>
      </c>
      <c r="NTJ1" s="9" t="s">
        <v>11003</v>
      </c>
      <c r="NTK1" s="9" t="s">
        <v>11004</v>
      </c>
      <c r="NTL1" s="9" t="s">
        <v>11005</v>
      </c>
      <c r="NTM1" s="9" t="s">
        <v>11006</v>
      </c>
      <c r="NTN1" s="9" t="s">
        <v>11007</v>
      </c>
      <c r="NTO1" s="9" t="s">
        <v>11008</v>
      </c>
      <c r="NTP1" s="9" t="s">
        <v>11009</v>
      </c>
      <c r="NTQ1" s="9" t="s">
        <v>11010</v>
      </c>
      <c r="NTR1" s="9" t="s">
        <v>11011</v>
      </c>
      <c r="NTS1" s="9" t="s">
        <v>11012</v>
      </c>
      <c r="NTT1" s="9" t="s">
        <v>11013</v>
      </c>
      <c r="NTU1" s="9" t="s">
        <v>11014</v>
      </c>
      <c r="NTV1" s="9" t="s">
        <v>11015</v>
      </c>
      <c r="NTW1" s="9" t="s">
        <v>11016</v>
      </c>
      <c r="NTX1" s="9" t="s">
        <v>11017</v>
      </c>
      <c r="NTY1" s="9" t="s">
        <v>11018</v>
      </c>
      <c r="NTZ1" s="9" t="s">
        <v>11019</v>
      </c>
      <c r="NUA1" s="9" t="s">
        <v>11020</v>
      </c>
      <c r="NUB1" s="9" t="s">
        <v>11021</v>
      </c>
      <c r="NUC1" s="9" t="s">
        <v>11022</v>
      </c>
      <c r="NUD1" s="9" t="s">
        <v>11023</v>
      </c>
      <c r="NUE1" s="9" t="s">
        <v>11024</v>
      </c>
      <c r="NUF1" s="9" t="s">
        <v>11025</v>
      </c>
      <c r="NUG1" s="9" t="s">
        <v>11026</v>
      </c>
      <c r="NUH1" s="9" t="s">
        <v>11027</v>
      </c>
      <c r="NUI1" s="9" t="s">
        <v>11028</v>
      </c>
      <c r="NUJ1" s="9" t="s">
        <v>11029</v>
      </c>
      <c r="NUK1" s="9" t="s">
        <v>11030</v>
      </c>
      <c r="NUL1" s="9" t="s">
        <v>11031</v>
      </c>
      <c r="NUM1" s="9" t="s">
        <v>11032</v>
      </c>
      <c r="NUN1" s="9" t="s">
        <v>11033</v>
      </c>
      <c r="NUO1" s="9" t="s">
        <v>11034</v>
      </c>
      <c r="NUP1" s="9" t="s">
        <v>11035</v>
      </c>
      <c r="NUQ1" s="9" t="s">
        <v>11036</v>
      </c>
      <c r="NUR1" s="9" t="s">
        <v>11037</v>
      </c>
      <c r="NUS1" s="9" t="s">
        <v>11038</v>
      </c>
      <c r="NUT1" s="9" t="s">
        <v>11039</v>
      </c>
      <c r="NUU1" s="9" t="s">
        <v>11040</v>
      </c>
      <c r="NUV1" s="9" t="s">
        <v>11041</v>
      </c>
      <c r="NUW1" s="9" t="s">
        <v>11042</v>
      </c>
      <c r="NUX1" s="9" t="s">
        <v>11043</v>
      </c>
      <c r="NUY1" s="9" t="s">
        <v>11044</v>
      </c>
      <c r="NUZ1" s="9" t="s">
        <v>11045</v>
      </c>
      <c r="NVA1" s="9" t="s">
        <v>11046</v>
      </c>
      <c r="NVB1" s="9" t="s">
        <v>11047</v>
      </c>
      <c r="NVC1" s="9" t="s">
        <v>11048</v>
      </c>
      <c r="NVD1" s="9" t="s">
        <v>11049</v>
      </c>
      <c r="NVE1" s="9" t="s">
        <v>11050</v>
      </c>
      <c r="NVF1" s="9" t="s">
        <v>11051</v>
      </c>
      <c r="NVG1" s="9" t="s">
        <v>11052</v>
      </c>
      <c r="NVH1" s="9" t="s">
        <v>11053</v>
      </c>
      <c r="NVI1" s="9" t="s">
        <v>11054</v>
      </c>
      <c r="NVJ1" s="9" t="s">
        <v>11055</v>
      </c>
      <c r="NVK1" s="9" t="s">
        <v>11056</v>
      </c>
      <c r="NVL1" s="9" t="s">
        <v>11057</v>
      </c>
      <c r="NVM1" s="9" t="s">
        <v>11058</v>
      </c>
      <c r="NVN1" s="9" t="s">
        <v>11059</v>
      </c>
      <c r="NVO1" s="9" t="s">
        <v>11060</v>
      </c>
      <c r="NVP1" s="9" t="s">
        <v>11061</v>
      </c>
      <c r="NVQ1" s="9" t="s">
        <v>11062</v>
      </c>
      <c r="NVR1" s="9" t="s">
        <v>11063</v>
      </c>
      <c r="NVS1" s="9" t="s">
        <v>11064</v>
      </c>
      <c r="NVT1" s="9" t="s">
        <v>11065</v>
      </c>
      <c r="NVU1" s="9" t="s">
        <v>11066</v>
      </c>
      <c r="NVV1" s="9" t="s">
        <v>11067</v>
      </c>
      <c r="NVW1" s="9" t="s">
        <v>11068</v>
      </c>
      <c r="NVX1" s="9" t="s">
        <v>11069</v>
      </c>
      <c r="NVY1" s="9" t="s">
        <v>11070</v>
      </c>
      <c r="NVZ1" s="9" t="s">
        <v>11071</v>
      </c>
      <c r="NWA1" s="9" t="s">
        <v>11072</v>
      </c>
      <c r="NWB1" s="9" t="s">
        <v>11073</v>
      </c>
      <c r="NWC1" s="9" t="s">
        <v>11074</v>
      </c>
      <c r="NWD1" s="9" t="s">
        <v>11075</v>
      </c>
      <c r="NWE1" s="9" t="s">
        <v>11076</v>
      </c>
      <c r="NWF1" s="9" t="s">
        <v>11077</v>
      </c>
      <c r="NWG1" s="9" t="s">
        <v>11078</v>
      </c>
      <c r="NWH1" s="9" t="s">
        <v>11079</v>
      </c>
      <c r="NWI1" s="9" t="s">
        <v>11080</v>
      </c>
      <c r="NWJ1" s="9" t="s">
        <v>11081</v>
      </c>
      <c r="NWK1" s="9" t="s">
        <v>11082</v>
      </c>
      <c r="NWL1" s="9" t="s">
        <v>11083</v>
      </c>
      <c r="NWM1" s="9" t="s">
        <v>11084</v>
      </c>
      <c r="NWN1" s="9" t="s">
        <v>11085</v>
      </c>
      <c r="NWO1" s="9" t="s">
        <v>11086</v>
      </c>
      <c r="NWP1" s="9" t="s">
        <v>11087</v>
      </c>
      <c r="NWQ1" s="9" t="s">
        <v>11088</v>
      </c>
      <c r="NWR1" s="9" t="s">
        <v>11089</v>
      </c>
      <c r="NWS1" s="9" t="s">
        <v>11090</v>
      </c>
      <c r="NWT1" s="9" t="s">
        <v>11091</v>
      </c>
      <c r="NWU1" s="9" t="s">
        <v>11092</v>
      </c>
      <c r="NWV1" s="9" t="s">
        <v>11093</v>
      </c>
      <c r="NWW1" s="9" t="s">
        <v>11094</v>
      </c>
      <c r="NWX1" s="9" t="s">
        <v>11095</v>
      </c>
      <c r="NWY1" s="9" t="s">
        <v>11096</v>
      </c>
      <c r="NWZ1" s="9" t="s">
        <v>11097</v>
      </c>
      <c r="NXA1" s="9" t="s">
        <v>11098</v>
      </c>
      <c r="NXB1" s="9" t="s">
        <v>11099</v>
      </c>
      <c r="NXC1" s="9" t="s">
        <v>11100</v>
      </c>
      <c r="NXD1" s="9" t="s">
        <v>11101</v>
      </c>
      <c r="NXE1" s="9" t="s">
        <v>11102</v>
      </c>
      <c r="NXF1" s="9" t="s">
        <v>11103</v>
      </c>
      <c r="NXG1" s="9" t="s">
        <v>11104</v>
      </c>
      <c r="NXH1" s="9" t="s">
        <v>11105</v>
      </c>
      <c r="NXI1" s="9" t="s">
        <v>11106</v>
      </c>
      <c r="NXJ1" s="9" t="s">
        <v>11107</v>
      </c>
      <c r="NXK1" s="9" t="s">
        <v>11108</v>
      </c>
      <c r="NXL1" s="9" t="s">
        <v>11109</v>
      </c>
      <c r="NXM1" s="9" t="s">
        <v>11110</v>
      </c>
      <c r="NXN1" s="9" t="s">
        <v>11111</v>
      </c>
      <c r="NXO1" s="9" t="s">
        <v>11112</v>
      </c>
      <c r="NXP1" s="9" t="s">
        <v>11113</v>
      </c>
      <c r="NXQ1" s="9" t="s">
        <v>11114</v>
      </c>
      <c r="NXR1" s="9" t="s">
        <v>11115</v>
      </c>
      <c r="NXS1" s="9" t="s">
        <v>11116</v>
      </c>
      <c r="NXT1" s="9" t="s">
        <v>11117</v>
      </c>
      <c r="NXU1" s="9" t="s">
        <v>11118</v>
      </c>
      <c r="NXV1" s="9" t="s">
        <v>11119</v>
      </c>
      <c r="NXW1" s="9" t="s">
        <v>11120</v>
      </c>
      <c r="NXX1" s="9" t="s">
        <v>11121</v>
      </c>
      <c r="NXY1" s="9" t="s">
        <v>11122</v>
      </c>
      <c r="NXZ1" s="9" t="s">
        <v>11123</v>
      </c>
      <c r="NYA1" s="9" t="s">
        <v>11124</v>
      </c>
      <c r="NYB1" s="9" t="s">
        <v>11125</v>
      </c>
      <c r="NYC1" s="9" t="s">
        <v>11126</v>
      </c>
      <c r="NYD1" s="9" t="s">
        <v>11127</v>
      </c>
      <c r="NYE1" s="9" t="s">
        <v>11128</v>
      </c>
      <c r="NYF1" s="9" t="s">
        <v>11129</v>
      </c>
      <c r="NYG1" s="9" t="s">
        <v>11130</v>
      </c>
      <c r="NYH1" s="9" t="s">
        <v>11131</v>
      </c>
      <c r="NYI1" s="9" t="s">
        <v>11132</v>
      </c>
      <c r="NYJ1" s="9" t="s">
        <v>11133</v>
      </c>
      <c r="NYK1" s="9" t="s">
        <v>11134</v>
      </c>
      <c r="NYL1" s="9" t="s">
        <v>11135</v>
      </c>
      <c r="NYM1" s="9" t="s">
        <v>11136</v>
      </c>
      <c r="NYN1" s="9" t="s">
        <v>11137</v>
      </c>
      <c r="NYO1" s="9" t="s">
        <v>11138</v>
      </c>
      <c r="NYP1" s="9" t="s">
        <v>11139</v>
      </c>
      <c r="NYQ1" s="9" t="s">
        <v>11140</v>
      </c>
      <c r="NYR1" s="9" t="s">
        <v>11141</v>
      </c>
      <c r="NYS1" s="9" t="s">
        <v>11142</v>
      </c>
      <c r="NYT1" s="9" t="s">
        <v>11143</v>
      </c>
      <c r="NYU1" s="9" t="s">
        <v>11144</v>
      </c>
      <c r="NYV1" s="9" t="s">
        <v>11145</v>
      </c>
      <c r="NYW1" s="9" t="s">
        <v>11146</v>
      </c>
      <c r="NYX1" s="9" t="s">
        <v>11147</v>
      </c>
      <c r="NYY1" s="9" t="s">
        <v>11148</v>
      </c>
      <c r="NYZ1" s="9" t="s">
        <v>11149</v>
      </c>
      <c r="NZA1" s="9" t="s">
        <v>11150</v>
      </c>
      <c r="NZB1" s="9" t="s">
        <v>11151</v>
      </c>
      <c r="NZC1" s="9" t="s">
        <v>11152</v>
      </c>
      <c r="NZD1" s="9" t="s">
        <v>11153</v>
      </c>
      <c r="NZE1" s="9" t="s">
        <v>11154</v>
      </c>
      <c r="NZF1" s="9" t="s">
        <v>11155</v>
      </c>
      <c r="NZG1" s="9" t="s">
        <v>11156</v>
      </c>
      <c r="NZH1" s="9" t="s">
        <v>11157</v>
      </c>
      <c r="NZI1" s="9" t="s">
        <v>11158</v>
      </c>
      <c r="NZJ1" s="9" t="s">
        <v>11159</v>
      </c>
      <c r="NZK1" s="9" t="s">
        <v>11160</v>
      </c>
      <c r="NZL1" s="9" t="s">
        <v>11161</v>
      </c>
      <c r="NZM1" s="9" t="s">
        <v>11162</v>
      </c>
      <c r="NZN1" s="9" t="s">
        <v>11163</v>
      </c>
      <c r="NZO1" s="9" t="s">
        <v>11164</v>
      </c>
      <c r="NZP1" s="9" t="s">
        <v>11165</v>
      </c>
      <c r="NZQ1" s="9" t="s">
        <v>11166</v>
      </c>
      <c r="NZR1" s="9" t="s">
        <v>11167</v>
      </c>
      <c r="NZS1" s="9" t="s">
        <v>11168</v>
      </c>
      <c r="NZT1" s="9" t="s">
        <v>11169</v>
      </c>
      <c r="NZU1" s="9" t="s">
        <v>11170</v>
      </c>
      <c r="NZV1" s="9" t="s">
        <v>11171</v>
      </c>
      <c r="NZW1" s="9" t="s">
        <v>11172</v>
      </c>
      <c r="NZX1" s="9" t="s">
        <v>11173</v>
      </c>
      <c r="NZY1" s="9" t="s">
        <v>11174</v>
      </c>
      <c r="NZZ1" s="9" t="s">
        <v>11175</v>
      </c>
      <c r="OAA1" s="9" t="s">
        <v>11176</v>
      </c>
      <c r="OAB1" s="9" t="s">
        <v>11177</v>
      </c>
      <c r="OAC1" s="9" t="s">
        <v>11178</v>
      </c>
      <c r="OAD1" s="9" t="s">
        <v>11179</v>
      </c>
      <c r="OAE1" s="9" t="s">
        <v>11180</v>
      </c>
      <c r="OAF1" s="9" t="s">
        <v>11181</v>
      </c>
      <c r="OAG1" s="9" t="s">
        <v>11182</v>
      </c>
      <c r="OAH1" s="9" t="s">
        <v>11183</v>
      </c>
      <c r="OAI1" s="9" t="s">
        <v>11184</v>
      </c>
      <c r="OAJ1" s="9" t="s">
        <v>11185</v>
      </c>
      <c r="OAK1" s="9" t="s">
        <v>11186</v>
      </c>
      <c r="OAL1" s="9" t="s">
        <v>11187</v>
      </c>
      <c r="OAM1" s="9" t="s">
        <v>11188</v>
      </c>
      <c r="OAN1" s="9" t="s">
        <v>11189</v>
      </c>
      <c r="OAO1" s="9" t="s">
        <v>11190</v>
      </c>
      <c r="OAP1" s="9" t="s">
        <v>11191</v>
      </c>
      <c r="OAQ1" s="9" t="s">
        <v>11192</v>
      </c>
      <c r="OAR1" s="9" t="s">
        <v>11193</v>
      </c>
      <c r="OAS1" s="9" t="s">
        <v>11194</v>
      </c>
      <c r="OAT1" s="9" t="s">
        <v>11195</v>
      </c>
      <c r="OAU1" s="9" t="s">
        <v>11196</v>
      </c>
      <c r="OAV1" s="9" t="s">
        <v>11197</v>
      </c>
      <c r="OAW1" s="9" t="s">
        <v>11198</v>
      </c>
      <c r="OAX1" s="9" t="s">
        <v>11199</v>
      </c>
      <c r="OAY1" s="9" t="s">
        <v>11200</v>
      </c>
      <c r="OAZ1" s="9" t="s">
        <v>11201</v>
      </c>
      <c r="OBA1" s="9" t="s">
        <v>11202</v>
      </c>
      <c r="OBB1" s="9" t="s">
        <v>11203</v>
      </c>
      <c r="OBC1" s="9" t="s">
        <v>11204</v>
      </c>
      <c r="OBD1" s="9" t="s">
        <v>11205</v>
      </c>
      <c r="OBE1" s="9" t="s">
        <v>11206</v>
      </c>
      <c r="OBF1" s="9" t="s">
        <v>11207</v>
      </c>
      <c r="OBG1" s="9" t="s">
        <v>11208</v>
      </c>
      <c r="OBH1" s="9" t="s">
        <v>11209</v>
      </c>
      <c r="OBI1" s="9" t="s">
        <v>11210</v>
      </c>
      <c r="OBJ1" s="9" t="s">
        <v>11211</v>
      </c>
      <c r="OBK1" s="9" t="s">
        <v>11212</v>
      </c>
      <c r="OBL1" s="9" t="s">
        <v>11213</v>
      </c>
      <c r="OBM1" s="9" t="s">
        <v>11214</v>
      </c>
      <c r="OBN1" s="9" t="s">
        <v>11215</v>
      </c>
      <c r="OBO1" s="9" t="s">
        <v>11216</v>
      </c>
      <c r="OBP1" s="9" t="s">
        <v>11217</v>
      </c>
      <c r="OBQ1" s="9" t="s">
        <v>11218</v>
      </c>
      <c r="OBR1" s="9" t="s">
        <v>11219</v>
      </c>
      <c r="OBS1" s="9" t="s">
        <v>11220</v>
      </c>
      <c r="OBT1" s="9" t="s">
        <v>11221</v>
      </c>
      <c r="OBU1" s="9" t="s">
        <v>11222</v>
      </c>
      <c r="OBV1" s="9" t="s">
        <v>11223</v>
      </c>
      <c r="OBW1" s="9" t="s">
        <v>11224</v>
      </c>
      <c r="OBX1" s="9" t="s">
        <v>11225</v>
      </c>
      <c r="OBY1" s="9" t="s">
        <v>11226</v>
      </c>
      <c r="OBZ1" s="9" t="s">
        <v>11227</v>
      </c>
      <c r="OCA1" s="9" t="s">
        <v>11228</v>
      </c>
      <c r="OCB1" s="9" t="s">
        <v>11229</v>
      </c>
      <c r="OCC1" s="9" t="s">
        <v>11230</v>
      </c>
      <c r="OCD1" s="9" t="s">
        <v>11231</v>
      </c>
      <c r="OCE1" s="9" t="s">
        <v>11232</v>
      </c>
      <c r="OCF1" s="9" t="s">
        <v>11233</v>
      </c>
      <c r="OCG1" s="9" t="s">
        <v>11234</v>
      </c>
      <c r="OCH1" s="9" t="s">
        <v>11235</v>
      </c>
      <c r="OCI1" s="9" t="s">
        <v>11236</v>
      </c>
      <c r="OCJ1" s="9" t="s">
        <v>11237</v>
      </c>
      <c r="OCK1" s="9" t="s">
        <v>11238</v>
      </c>
      <c r="OCL1" s="9" t="s">
        <v>11239</v>
      </c>
      <c r="OCM1" s="9" t="s">
        <v>11240</v>
      </c>
      <c r="OCN1" s="9" t="s">
        <v>11241</v>
      </c>
      <c r="OCO1" s="9" t="s">
        <v>11242</v>
      </c>
      <c r="OCP1" s="9" t="s">
        <v>11243</v>
      </c>
      <c r="OCQ1" s="9" t="s">
        <v>11244</v>
      </c>
      <c r="OCR1" s="9" t="s">
        <v>11245</v>
      </c>
      <c r="OCS1" s="9" t="s">
        <v>11246</v>
      </c>
      <c r="OCT1" s="9" t="s">
        <v>11247</v>
      </c>
      <c r="OCU1" s="9" t="s">
        <v>11248</v>
      </c>
      <c r="OCV1" s="9" t="s">
        <v>11249</v>
      </c>
      <c r="OCW1" s="9" t="s">
        <v>11250</v>
      </c>
      <c r="OCX1" s="9" t="s">
        <v>11251</v>
      </c>
      <c r="OCY1" s="9" t="s">
        <v>11252</v>
      </c>
      <c r="OCZ1" s="9" t="s">
        <v>11253</v>
      </c>
      <c r="ODA1" s="9" t="s">
        <v>11254</v>
      </c>
      <c r="ODB1" s="9" t="s">
        <v>11255</v>
      </c>
      <c r="ODC1" s="9" t="s">
        <v>11256</v>
      </c>
      <c r="ODD1" s="9" t="s">
        <v>11257</v>
      </c>
      <c r="ODE1" s="9" t="s">
        <v>11258</v>
      </c>
      <c r="ODF1" s="9" t="s">
        <v>11259</v>
      </c>
      <c r="ODG1" s="9" t="s">
        <v>11260</v>
      </c>
      <c r="ODH1" s="9" t="s">
        <v>11261</v>
      </c>
      <c r="ODI1" s="9" t="s">
        <v>11262</v>
      </c>
      <c r="ODJ1" s="9" t="s">
        <v>11263</v>
      </c>
      <c r="ODK1" s="9" t="s">
        <v>11264</v>
      </c>
      <c r="ODL1" s="9" t="s">
        <v>11265</v>
      </c>
      <c r="ODM1" s="9" t="s">
        <v>11266</v>
      </c>
      <c r="ODN1" s="9" t="s">
        <v>11267</v>
      </c>
      <c r="ODO1" s="9" t="s">
        <v>11268</v>
      </c>
      <c r="ODP1" s="9" t="s">
        <v>11269</v>
      </c>
      <c r="ODQ1" s="9" t="s">
        <v>11270</v>
      </c>
      <c r="ODR1" s="9" t="s">
        <v>11271</v>
      </c>
      <c r="ODS1" s="9" t="s">
        <v>11272</v>
      </c>
      <c r="ODT1" s="9" t="s">
        <v>11273</v>
      </c>
      <c r="ODU1" s="9" t="s">
        <v>11274</v>
      </c>
      <c r="ODV1" s="9" t="s">
        <v>11275</v>
      </c>
      <c r="ODW1" s="9" t="s">
        <v>11276</v>
      </c>
      <c r="ODX1" s="9" t="s">
        <v>11277</v>
      </c>
      <c r="ODY1" s="9" t="s">
        <v>11278</v>
      </c>
      <c r="ODZ1" s="9" t="s">
        <v>11279</v>
      </c>
      <c r="OEA1" s="9" t="s">
        <v>11280</v>
      </c>
      <c r="OEB1" s="9" t="s">
        <v>11281</v>
      </c>
      <c r="OEC1" s="9" t="s">
        <v>11282</v>
      </c>
      <c r="OED1" s="9" t="s">
        <v>11283</v>
      </c>
      <c r="OEE1" s="9" t="s">
        <v>11284</v>
      </c>
      <c r="OEF1" s="9" t="s">
        <v>11285</v>
      </c>
      <c r="OEG1" s="9" t="s">
        <v>11286</v>
      </c>
      <c r="OEH1" s="9" t="s">
        <v>11287</v>
      </c>
      <c r="OEI1" s="9" t="s">
        <v>11288</v>
      </c>
      <c r="OEJ1" s="9" t="s">
        <v>11289</v>
      </c>
      <c r="OEK1" s="9" t="s">
        <v>11290</v>
      </c>
      <c r="OEL1" s="9" t="s">
        <v>11291</v>
      </c>
      <c r="OEM1" s="9" t="s">
        <v>11292</v>
      </c>
      <c r="OEN1" s="9" t="s">
        <v>11293</v>
      </c>
      <c r="OEO1" s="9" t="s">
        <v>11294</v>
      </c>
      <c r="OEP1" s="9" t="s">
        <v>11295</v>
      </c>
      <c r="OEQ1" s="9" t="s">
        <v>11296</v>
      </c>
      <c r="OER1" s="9" t="s">
        <v>11297</v>
      </c>
      <c r="OES1" s="9" t="s">
        <v>11298</v>
      </c>
      <c r="OET1" s="9" t="s">
        <v>11299</v>
      </c>
      <c r="OEU1" s="9" t="s">
        <v>11300</v>
      </c>
      <c r="OEV1" s="9" t="s">
        <v>11301</v>
      </c>
      <c r="OEW1" s="9" t="s">
        <v>11302</v>
      </c>
      <c r="OEX1" s="9" t="s">
        <v>11303</v>
      </c>
      <c r="OEY1" s="9" t="s">
        <v>11304</v>
      </c>
      <c r="OEZ1" s="9" t="s">
        <v>11305</v>
      </c>
      <c r="OFA1" s="9" t="s">
        <v>11306</v>
      </c>
      <c r="OFB1" s="9" t="s">
        <v>11307</v>
      </c>
      <c r="OFC1" s="9" t="s">
        <v>11308</v>
      </c>
      <c r="OFD1" s="9" t="s">
        <v>11309</v>
      </c>
      <c r="OFE1" s="9" t="s">
        <v>11310</v>
      </c>
      <c r="OFF1" s="9" t="s">
        <v>11311</v>
      </c>
      <c r="OFG1" s="9" t="s">
        <v>11312</v>
      </c>
      <c r="OFH1" s="9" t="s">
        <v>11313</v>
      </c>
      <c r="OFI1" s="9" t="s">
        <v>11314</v>
      </c>
      <c r="OFJ1" s="9" t="s">
        <v>11315</v>
      </c>
      <c r="OFK1" s="9" t="s">
        <v>11316</v>
      </c>
      <c r="OFL1" s="9" t="s">
        <v>11317</v>
      </c>
      <c r="OFM1" s="9" t="s">
        <v>11318</v>
      </c>
      <c r="OFN1" s="9" t="s">
        <v>11319</v>
      </c>
      <c r="OFO1" s="9" t="s">
        <v>11320</v>
      </c>
      <c r="OFP1" s="9" t="s">
        <v>11321</v>
      </c>
      <c r="OFQ1" s="9" t="s">
        <v>11322</v>
      </c>
      <c r="OFR1" s="9" t="s">
        <v>11323</v>
      </c>
      <c r="OFS1" s="9" t="s">
        <v>11324</v>
      </c>
      <c r="OFT1" s="9" t="s">
        <v>11325</v>
      </c>
      <c r="OFU1" s="9" t="s">
        <v>11326</v>
      </c>
      <c r="OFV1" s="9" t="s">
        <v>11327</v>
      </c>
      <c r="OFW1" s="9" t="s">
        <v>11328</v>
      </c>
      <c r="OFX1" s="9" t="s">
        <v>11329</v>
      </c>
      <c r="OFY1" s="9" t="s">
        <v>11330</v>
      </c>
      <c r="OFZ1" s="9" t="s">
        <v>11331</v>
      </c>
      <c r="OGA1" s="9" t="s">
        <v>11332</v>
      </c>
      <c r="OGB1" s="9" t="s">
        <v>11333</v>
      </c>
      <c r="OGC1" s="9" t="s">
        <v>11334</v>
      </c>
      <c r="OGD1" s="9" t="s">
        <v>11335</v>
      </c>
      <c r="OGE1" s="9" t="s">
        <v>11336</v>
      </c>
      <c r="OGF1" s="9" t="s">
        <v>11337</v>
      </c>
      <c r="OGG1" s="9" t="s">
        <v>11338</v>
      </c>
      <c r="OGH1" s="9" t="s">
        <v>11339</v>
      </c>
      <c r="OGI1" s="9" t="s">
        <v>11340</v>
      </c>
      <c r="OGJ1" s="9" t="s">
        <v>11341</v>
      </c>
      <c r="OGK1" s="9" t="s">
        <v>11342</v>
      </c>
      <c r="OGL1" s="9" t="s">
        <v>11343</v>
      </c>
      <c r="OGM1" s="9" t="s">
        <v>11344</v>
      </c>
      <c r="OGN1" s="9" t="s">
        <v>11345</v>
      </c>
      <c r="OGO1" s="9" t="s">
        <v>11346</v>
      </c>
      <c r="OGP1" s="9" t="s">
        <v>11347</v>
      </c>
      <c r="OGQ1" s="9" t="s">
        <v>11348</v>
      </c>
      <c r="OGR1" s="9" t="s">
        <v>11349</v>
      </c>
      <c r="OGS1" s="9" t="s">
        <v>11350</v>
      </c>
      <c r="OGT1" s="9" t="s">
        <v>11351</v>
      </c>
      <c r="OGU1" s="9" t="s">
        <v>11352</v>
      </c>
      <c r="OGV1" s="9" t="s">
        <v>11353</v>
      </c>
      <c r="OGW1" s="9" t="s">
        <v>11354</v>
      </c>
      <c r="OGX1" s="9" t="s">
        <v>11355</v>
      </c>
      <c r="OGY1" s="9" t="s">
        <v>11356</v>
      </c>
      <c r="OGZ1" s="9" t="s">
        <v>11357</v>
      </c>
      <c r="OHA1" s="9" t="s">
        <v>11358</v>
      </c>
      <c r="OHB1" s="9" t="s">
        <v>11359</v>
      </c>
      <c r="OHC1" s="9" t="s">
        <v>11360</v>
      </c>
      <c r="OHD1" s="9" t="s">
        <v>11361</v>
      </c>
      <c r="OHE1" s="9" t="s">
        <v>11362</v>
      </c>
      <c r="OHF1" s="9" t="s">
        <v>11363</v>
      </c>
      <c r="OHG1" s="9" t="s">
        <v>11364</v>
      </c>
      <c r="OHH1" s="9" t="s">
        <v>11365</v>
      </c>
      <c r="OHI1" s="9" t="s">
        <v>11366</v>
      </c>
      <c r="OHJ1" s="9" t="s">
        <v>11367</v>
      </c>
      <c r="OHK1" s="9" t="s">
        <v>11368</v>
      </c>
      <c r="OHL1" s="9" t="s">
        <v>11369</v>
      </c>
      <c r="OHM1" s="9" t="s">
        <v>11370</v>
      </c>
      <c r="OHN1" s="9" t="s">
        <v>11371</v>
      </c>
      <c r="OHO1" s="9" t="s">
        <v>11372</v>
      </c>
      <c r="OHP1" s="9" t="s">
        <v>11373</v>
      </c>
      <c r="OHQ1" s="9" t="s">
        <v>11374</v>
      </c>
      <c r="OHR1" s="9" t="s">
        <v>11375</v>
      </c>
      <c r="OHS1" s="9" t="s">
        <v>11376</v>
      </c>
      <c r="OHT1" s="9" t="s">
        <v>11377</v>
      </c>
      <c r="OHU1" s="9" t="s">
        <v>11378</v>
      </c>
      <c r="OHV1" s="9" t="s">
        <v>11379</v>
      </c>
      <c r="OHW1" s="9" t="s">
        <v>11380</v>
      </c>
      <c r="OHX1" s="9" t="s">
        <v>11381</v>
      </c>
      <c r="OHY1" s="9" t="s">
        <v>11382</v>
      </c>
      <c r="OHZ1" s="9" t="s">
        <v>11383</v>
      </c>
      <c r="OIA1" s="9" t="s">
        <v>11384</v>
      </c>
      <c r="OIB1" s="9" t="s">
        <v>11385</v>
      </c>
      <c r="OIC1" s="9" t="s">
        <v>11386</v>
      </c>
      <c r="OID1" s="9" t="s">
        <v>11387</v>
      </c>
      <c r="OIE1" s="9" t="s">
        <v>11388</v>
      </c>
      <c r="OIF1" s="9" t="s">
        <v>11389</v>
      </c>
      <c r="OIG1" s="9" t="s">
        <v>11390</v>
      </c>
      <c r="OIH1" s="9" t="s">
        <v>11391</v>
      </c>
      <c r="OII1" s="9" t="s">
        <v>11392</v>
      </c>
      <c r="OIJ1" s="9" t="s">
        <v>11393</v>
      </c>
      <c r="OIK1" s="9" t="s">
        <v>11394</v>
      </c>
      <c r="OIL1" s="9" t="s">
        <v>11395</v>
      </c>
      <c r="OIM1" s="9" t="s">
        <v>11396</v>
      </c>
      <c r="OIN1" s="9" t="s">
        <v>11397</v>
      </c>
      <c r="OIO1" s="9" t="s">
        <v>11398</v>
      </c>
      <c r="OIP1" s="9" t="s">
        <v>11399</v>
      </c>
      <c r="OIQ1" s="9" t="s">
        <v>11400</v>
      </c>
      <c r="OIR1" s="9" t="s">
        <v>11401</v>
      </c>
      <c r="OIS1" s="9" t="s">
        <v>11402</v>
      </c>
      <c r="OIT1" s="9" t="s">
        <v>11403</v>
      </c>
      <c r="OIU1" s="9" t="s">
        <v>11404</v>
      </c>
      <c r="OIV1" s="9" t="s">
        <v>11405</v>
      </c>
      <c r="OIW1" s="9" t="s">
        <v>11406</v>
      </c>
      <c r="OIX1" s="9" t="s">
        <v>11407</v>
      </c>
      <c r="OIY1" s="9" t="s">
        <v>11408</v>
      </c>
      <c r="OIZ1" s="9" t="s">
        <v>11409</v>
      </c>
      <c r="OJA1" s="9" t="s">
        <v>11410</v>
      </c>
      <c r="OJB1" s="9" t="s">
        <v>11411</v>
      </c>
      <c r="OJC1" s="9" t="s">
        <v>11412</v>
      </c>
      <c r="OJD1" s="9" t="s">
        <v>11413</v>
      </c>
      <c r="OJE1" s="9" t="s">
        <v>11414</v>
      </c>
      <c r="OJF1" s="9" t="s">
        <v>11415</v>
      </c>
      <c r="OJG1" s="9" t="s">
        <v>11416</v>
      </c>
      <c r="OJH1" s="9" t="s">
        <v>11417</v>
      </c>
      <c r="OJI1" s="9" t="s">
        <v>11418</v>
      </c>
      <c r="OJJ1" s="9" t="s">
        <v>11419</v>
      </c>
      <c r="OJK1" s="9" t="s">
        <v>11420</v>
      </c>
      <c r="OJL1" s="9" t="s">
        <v>11421</v>
      </c>
      <c r="OJM1" s="9" t="s">
        <v>11422</v>
      </c>
      <c r="OJN1" s="9" t="s">
        <v>11423</v>
      </c>
      <c r="OJO1" s="9" t="s">
        <v>11424</v>
      </c>
      <c r="OJP1" s="9" t="s">
        <v>11425</v>
      </c>
      <c r="OJQ1" s="9" t="s">
        <v>11426</v>
      </c>
      <c r="OJR1" s="9" t="s">
        <v>11427</v>
      </c>
      <c r="OJS1" s="9" t="s">
        <v>11428</v>
      </c>
      <c r="OJT1" s="9" t="s">
        <v>11429</v>
      </c>
      <c r="OJU1" s="9" t="s">
        <v>11430</v>
      </c>
      <c r="OJV1" s="9" t="s">
        <v>11431</v>
      </c>
      <c r="OJW1" s="9" t="s">
        <v>11432</v>
      </c>
      <c r="OJX1" s="9" t="s">
        <v>11433</v>
      </c>
      <c r="OJY1" s="9" t="s">
        <v>11434</v>
      </c>
      <c r="OJZ1" s="9" t="s">
        <v>11435</v>
      </c>
      <c r="OKA1" s="9" t="s">
        <v>11436</v>
      </c>
      <c r="OKB1" s="9" t="s">
        <v>11437</v>
      </c>
      <c r="OKC1" s="9" t="s">
        <v>11438</v>
      </c>
      <c r="OKD1" s="9" t="s">
        <v>11439</v>
      </c>
      <c r="OKE1" s="9" t="s">
        <v>11440</v>
      </c>
      <c r="OKF1" s="9" t="s">
        <v>11441</v>
      </c>
      <c r="OKG1" s="9" t="s">
        <v>11442</v>
      </c>
      <c r="OKH1" s="9" t="s">
        <v>11443</v>
      </c>
      <c r="OKI1" s="9" t="s">
        <v>11444</v>
      </c>
      <c r="OKJ1" s="9" t="s">
        <v>11445</v>
      </c>
      <c r="OKK1" s="9" t="s">
        <v>11446</v>
      </c>
      <c r="OKL1" s="9" t="s">
        <v>11447</v>
      </c>
      <c r="OKM1" s="9" t="s">
        <v>11448</v>
      </c>
      <c r="OKN1" s="9" t="s">
        <v>11449</v>
      </c>
      <c r="OKO1" s="9" t="s">
        <v>11450</v>
      </c>
      <c r="OKP1" s="9" t="s">
        <v>11451</v>
      </c>
      <c r="OKQ1" s="9" t="s">
        <v>11452</v>
      </c>
      <c r="OKR1" s="9" t="s">
        <v>11453</v>
      </c>
      <c r="OKS1" s="9" t="s">
        <v>11454</v>
      </c>
      <c r="OKT1" s="9" t="s">
        <v>11455</v>
      </c>
      <c r="OKU1" s="9" t="s">
        <v>11456</v>
      </c>
      <c r="OKV1" s="9" t="s">
        <v>11457</v>
      </c>
      <c r="OKW1" s="9" t="s">
        <v>11458</v>
      </c>
      <c r="OKX1" s="9" t="s">
        <v>11459</v>
      </c>
      <c r="OKY1" s="9" t="s">
        <v>11460</v>
      </c>
      <c r="OKZ1" s="9" t="s">
        <v>11461</v>
      </c>
      <c r="OLA1" s="9" t="s">
        <v>11462</v>
      </c>
      <c r="OLB1" s="9" t="s">
        <v>11463</v>
      </c>
      <c r="OLC1" s="9" t="s">
        <v>11464</v>
      </c>
      <c r="OLD1" s="9" t="s">
        <v>11465</v>
      </c>
      <c r="OLE1" s="9" t="s">
        <v>11466</v>
      </c>
      <c r="OLF1" s="9" t="s">
        <v>11467</v>
      </c>
      <c r="OLG1" s="9" t="s">
        <v>11468</v>
      </c>
      <c r="OLH1" s="9" t="s">
        <v>11469</v>
      </c>
      <c r="OLI1" s="9" t="s">
        <v>11470</v>
      </c>
      <c r="OLJ1" s="9" t="s">
        <v>11471</v>
      </c>
      <c r="OLK1" s="9" t="s">
        <v>11472</v>
      </c>
      <c r="OLL1" s="9" t="s">
        <v>11473</v>
      </c>
      <c r="OLM1" s="9" t="s">
        <v>11474</v>
      </c>
      <c r="OLN1" s="9" t="s">
        <v>11475</v>
      </c>
      <c r="OLO1" s="9" t="s">
        <v>11476</v>
      </c>
      <c r="OLP1" s="9" t="s">
        <v>11477</v>
      </c>
      <c r="OLQ1" s="9" t="s">
        <v>11478</v>
      </c>
      <c r="OLR1" s="9" t="s">
        <v>11479</v>
      </c>
      <c r="OLS1" s="9" t="s">
        <v>11480</v>
      </c>
      <c r="OLT1" s="9" t="s">
        <v>11481</v>
      </c>
      <c r="OLU1" s="9" t="s">
        <v>11482</v>
      </c>
      <c r="OLV1" s="9" t="s">
        <v>11483</v>
      </c>
      <c r="OLW1" s="9" t="s">
        <v>11484</v>
      </c>
      <c r="OLX1" s="9" t="s">
        <v>11485</v>
      </c>
      <c r="OLY1" s="9" t="s">
        <v>11486</v>
      </c>
      <c r="OLZ1" s="9" t="s">
        <v>11487</v>
      </c>
      <c r="OMA1" s="9" t="s">
        <v>11488</v>
      </c>
      <c r="OMB1" s="9" t="s">
        <v>11489</v>
      </c>
      <c r="OMC1" s="9" t="s">
        <v>11490</v>
      </c>
      <c r="OMD1" s="9" t="s">
        <v>11491</v>
      </c>
      <c r="OME1" s="9" t="s">
        <v>11492</v>
      </c>
      <c r="OMF1" s="9" t="s">
        <v>11493</v>
      </c>
      <c r="OMG1" s="9" t="s">
        <v>11494</v>
      </c>
      <c r="OMH1" s="9" t="s">
        <v>11495</v>
      </c>
      <c r="OMI1" s="9" t="s">
        <v>11496</v>
      </c>
      <c r="OMJ1" s="9" t="s">
        <v>11497</v>
      </c>
      <c r="OMK1" s="9" t="s">
        <v>11498</v>
      </c>
      <c r="OML1" s="9" t="s">
        <v>11499</v>
      </c>
      <c r="OMM1" s="9" t="s">
        <v>11500</v>
      </c>
      <c r="OMN1" s="9" t="s">
        <v>11501</v>
      </c>
      <c r="OMO1" s="9" t="s">
        <v>11502</v>
      </c>
      <c r="OMP1" s="9" t="s">
        <v>11503</v>
      </c>
      <c r="OMQ1" s="9" t="s">
        <v>11504</v>
      </c>
      <c r="OMR1" s="9" t="s">
        <v>11505</v>
      </c>
      <c r="OMS1" s="9" t="s">
        <v>11506</v>
      </c>
      <c r="OMT1" s="9" t="s">
        <v>11507</v>
      </c>
      <c r="OMU1" s="9" t="s">
        <v>11508</v>
      </c>
      <c r="OMV1" s="9" t="s">
        <v>11509</v>
      </c>
      <c r="OMW1" s="9" t="s">
        <v>11510</v>
      </c>
      <c r="OMX1" s="9" t="s">
        <v>11511</v>
      </c>
      <c r="OMY1" s="9" t="s">
        <v>11512</v>
      </c>
      <c r="OMZ1" s="9" t="s">
        <v>11513</v>
      </c>
      <c r="ONA1" s="9" t="s">
        <v>11514</v>
      </c>
      <c r="ONB1" s="9" t="s">
        <v>11515</v>
      </c>
      <c r="ONC1" s="9" t="s">
        <v>11516</v>
      </c>
      <c r="OND1" s="9" t="s">
        <v>11517</v>
      </c>
      <c r="ONE1" s="9" t="s">
        <v>11518</v>
      </c>
      <c r="ONF1" s="9" t="s">
        <v>11519</v>
      </c>
      <c r="ONG1" s="9" t="s">
        <v>11520</v>
      </c>
      <c r="ONH1" s="9" t="s">
        <v>11521</v>
      </c>
      <c r="ONI1" s="9" t="s">
        <v>11522</v>
      </c>
      <c r="ONJ1" s="9" t="s">
        <v>11523</v>
      </c>
      <c r="ONK1" s="9" t="s">
        <v>11524</v>
      </c>
      <c r="ONL1" s="9" t="s">
        <v>11525</v>
      </c>
      <c r="ONM1" s="9" t="s">
        <v>11526</v>
      </c>
      <c r="ONN1" s="9" t="s">
        <v>11527</v>
      </c>
      <c r="ONO1" s="9" t="s">
        <v>11528</v>
      </c>
      <c r="ONP1" s="9" t="s">
        <v>11529</v>
      </c>
      <c r="ONQ1" s="9" t="s">
        <v>11530</v>
      </c>
      <c r="ONR1" s="9" t="s">
        <v>11531</v>
      </c>
      <c r="ONS1" s="9" t="s">
        <v>11532</v>
      </c>
      <c r="ONT1" s="9" t="s">
        <v>11533</v>
      </c>
      <c r="ONU1" s="9" t="s">
        <v>11534</v>
      </c>
      <c r="ONV1" s="9" t="s">
        <v>11535</v>
      </c>
      <c r="ONW1" s="9" t="s">
        <v>11536</v>
      </c>
      <c r="ONX1" s="9" t="s">
        <v>11537</v>
      </c>
      <c r="ONY1" s="9" t="s">
        <v>11538</v>
      </c>
      <c r="ONZ1" s="9" t="s">
        <v>11539</v>
      </c>
      <c r="OOA1" s="9" t="s">
        <v>11540</v>
      </c>
      <c r="OOB1" s="9" t="s">
        <v>11541</v>
      </c>
      <c r="OOC1" s="9" t="s">
        <v>11542</v>
      </c>
      <c r="OOD1" s="9" t="s">
        <v>11543</v>
      </c>
      <c r="OOE1" s="9" t="s">
        <v>11544</v>
      </c>
      <c r="OOF1" s="9" t="s">
        <v>11545</v>
      </c>
      <c r="OOG1" s="9" t="s">
        <v>11546</v>
      </c>
      <c r="OOH1" s="9" t="s">
        <v>11547</v>
      </c>
      <c r="OOI1" s="9" t="s">
        <v>11548</v>
      </c>
      <c r="OOJ1" s="9" t="s">
        <v>11549</v>
      </c>
      <c r="OOK1" s="9" t="s">
        <v>11550</v>
      </c>
      <c r="OOL1" s="9" t="s">
        <v>11551</v>
      </c>
      <c r="OOM1" s="9" t="s">
        <v>11552</v>
      </c>
      <c r="OON1" s="9" t="s">
        <v>11553</v>
      </c>
      <c r="OOO1" s="9" t="s">
        <v>11554</v>
      </c>
      <c r="OOP1" s="9" t="s">
        <v>11555</v>
      </c>
      <c r="OOQ1" s="9" t="s">
        <v>11556</v>
      </c>
      <c r="OOR1" s="9" t="s">
        <v>11557</v>
      </c>
      <c r="OOS1" s="9" t="s">
        <v>11558</v>
      </c>
      <c r="OOT1" s="9" t="s">
        <v>11559</v>
      </c>
      <c r="OOU1" s="9" t="s">
        <v>11560</v>
      </c>
      <c r="OOV1" s="9" t="s">
        <v>11561</v>
      </c>
      <c r="OOW1" s="9" t="s">
        <v>11562</v>
      </c>
      <c r="OOX1" s="9" t="s">
        <v>11563</v>
      </c>
      <c r="OOY1" s="9" t="s">
        <v>11564</v>
      </c>
      <c r="OOZ1" s="9" t="s">
        <v>11565</v>
      </c>
      <c r="OPA1" s="9" t="s">
        <v>11566</v>
      </c>
      <c r="OPB1" s="9" t="s">
        <v>11567</v>
      </c>
      <c r="OPC1" s="9" t="s">
        <v>11568</v>
      </c>
      <c r="OPD1" s="9" t="s">
        <v>11569</v>
      </c>
      <c r="OPE1" s="9" t="s">
        <v>11570</v>
      </c>
      <c r="OPF1" s="9" t="s">
        <v>11571</v>
      </c>
      <c r="OPG1" s="9" t="s">
        <v>11572</v>
      </c>
      <c r="OPH1" s="9" t="s">
        <v>11573</v>
      </c>
      <c r="OPI1" s="9" t="s">
        <v>11574</v>
      </c>
      <c r="OPJ1" s="9" t="s">
        <v>11575</v>
      </c>
      <c r="OPK1" s="9" t="s">
        <v>11576</v>
      </c>
      <c r="OPL1" s="9" t="s">
        <v>11577</v>
      </c>
      <c r="OPM1" s="9" t="s">
        <v>11578</v>
      </c>
      <c r="OPN1" s="9" t="s">
        <v>11579</v>
      </c>
      <c r="OPO1" s="9" t="s">
        <v>11580</v>
      </c>
      <c r="OPP1" s="9" t="s">
        <v>11581</v>
      </c>
      <c r="OPQ1" s="9" t="s">
        <v>11582</v>
      </c>
      <c r="OPR1" s="9" t="s">
        <v>11583</v>
      </c>
      <c r="OPS1" s="9" t="s">
        <v>11584</v>
      </c>
      <c r="OPT1" s="9" t="s">
        <v>11585</v>
      </c>
      <c r="OPU1" s="9" t="s">
        <v>11586</v>
      </c>
      <c r="OPV1" s="9" t="s">
        <v>11587</v>
      </c>
      <c r="OPW1" s="9" t="s">
        <v>11588</v>
      </c>
      <c r="OPX1" s="9" t="s">
        <v>11589</v>
      </c>
      <c r="OPY1" s="9" t="s">
        <v>11590</v>
      </c>
      <c r="OPZ1" s="9" t="s">
        <v>11591</v>
      </c>
      <c r="OQA1" s="9" t="s">
        <v>11592</v>
      </c>
      <c r="OQB1" s="9" t="s">
        <v>11593</v>
      </c>
      <c r="OQC1" s="9" t="s">
        <v>11594</v>
      </c>
      <c r="OQD1" s="9" t="s">
        <v>11595</v>
      </c>
      <c r="OQE1" s="9" t="s">
        <v>11596</v>
      </c>
      <c r="OQF1" s="9" t="s">
        <v>11597</v>
      </c>
      <c r="OQG1" s="9" t="s">
        <v>11598</v>
      </c>
      <c r="OQH1" s="9" t="s">
        <v>11599</v>
      </c>
      <c r="OQI1" s="9" t="s">
        <v>11600</v>
      </c>
      <c r="OQJ1" s="9" t="s">
        <v>11601</v>
      </c>
      <c r="OQK1" s="9" t="s">
        <v>11602</v>
      </c>
      <c r="OQL1" s="9" t="s">
        <v>11603</v>
      </c>
      <c r="OQM1" s="9" t="s">
        <v>11604</v>
      </c>
      <c r="OQN1" s="9" t="s">
        <v>11605</v>
      </c>
      <c r="OQO1" s="9" t="s">
        <v>11606</v>
      </c>
      <c r="OQP1" s="9" t="s">
        <v>11607</v>
      </c>
      <c r="OQQ1" s="9" t="s">
        <v>11608</v>
      </c>
      <c r="OQR1" s="9" t="s">
        <v>11609</v>
      </c>
      <c r="OQS1" s="9" t="s">
        <v>11610</v>
      </c>
      <c r="OQT1" s="9" t="s">
        <v>11611</v>
      </c>
      <c r="OQU1" s="9" t="s">
        <v>11612</v>
      </c>
      <c r="OQV1" s="9" t="s">
        <v>11613</v>
      </c>
      <c r="OQW1" s="9" t="s">
        <v>11614</v>
      </c>
      <c r="OQX1" s="9" t="s">
        <v>11615</v>
      </c>
      <c r="OQY1" s="9" t="s">
        <v>11616</v>
      </c>
      <c r="OQZ1" s="9" t="s">
        <v>11617</v>
      </c>
      <c r="ORA1" s="9" t="s">
        <v>11618</v>
      </c>
      <c r="ORB1" s="9" t="s">
        <v>11619</v>
      </c>
      <c r="ORC1" s="9" t="s">
        <v>11620</v>
      </c>
      <c r="ORD1" s="9" t="s">
        <v>11621</v>
      </c>
      <c r="ORE1" s="9" t="s">
        <v>11622</v>
      </c>
      <c r="ORF1" s="9" t="s">
        <v>11623</v>
      </c>
      <c r="ORG1" s="9" t="s">
        <v>11624</v>
      </c>
      <c r="ORH1" s="9" t="s">
        <v>11625</v>
      </c>
      <c r="ORI1" s="9" t="s">
        <v>11626</v>
      </c>
      <c r="ORJ1" s="9" t="s">
        <v>11627</v>
      </c>
      <c r="ORK1" s="9" t="s">
        <v>11628</v>
      </c>
      <c r="ORL1" s="9" t="s">
        <v>11629</v>
      </c>
      <c r="ORM1" s="9" t="s">
        <v>11630</v>
      </c>
      <c r="ORN1" s="9" t="s">
        <v>11631</v>
      </c>
      <c r="ORO1" s="9" t="s">
        <v>11632</v>
      </c>
      <c r="ORP1" s="9" t="s">
        <v>11633</v>
      </c>
      <c r="ORQ1" s="9" t="s">
        <v>11634</v>
      </c>
      <c r="ORR1" s="9" t="s">
        <v>11635</v>
      </c>
      <c r="ORS1" s="9" t="s">
        <v>11636</v>
      </c>
      <c r="ORT1" s="9" t="s">
        <v>11637</v>
      </c>
      <c r="ORU1" s="9" t="s">
        <v>11638</v>
      </c>
      <c r="ORV1" s="9" t="s">
        <v>11639</v>
      </c>
      <c r="ORW1" s="9" t="s">
        <v>11640</v>
      </c>
      <c r="ORX1" s="9" t="s">
        <v>11641</v>
      </c>
      <c r="ORY1" s="9" t="s">
        <v>11642</v>
      </c>
      <c r="ORZ1" s="9" t="s">
        <v>11643</v>
      </c>
      <c r="OSA1" s="9" t="s">
        <v>11644</v>
      </c>
      <c r="OSB1" s="9" t="s">
        <v>11645</v>
      </c>
      <c r="OSC1" s="9" t="s">
        <v>11646</v>
      </c>
      <c r="OSD1" s="9" t="s">
        <v>11647</v>
      </c>
      <c r="OSE1" s="9" t="s">
        <v>11648</v>
      </c>
      <c r="OSF1" s="9" t="s">
        <v>11649</v>
      </c>
      <c r="OSG1" s="9" t="s">
        <v>11650</v>
      </c>
      <c r="OSH1" s="9" t="s">
        <v>11651</v>
      </c>
      <c r="OSI1" s="9" t="s">
        <v>11652</v>
      </c>
      <c r="OSJ1" s="9" t="s">
        <v>11653</v>
      </c>
      <c r="OSK1" s="9" t="s">
        <v>11654</v>
      </c>
      <c r="OSL1" s="9" t="s">
        <v>11655</v>
      </c>
      <c r="OSM1" s="9" t="s">
        <v>11656</v>
      </c>
      <c r="OSN1" s="9" t="s">
        <v>11657</v>
      </c>
      <c r="OSO1" s="9" t="s">
        <v>11658</v>
      </c>
      <c r="OSP1" s="9" t="s">
        <v>11659</v>
      </c>
      <c r="OSQ1" s="9" t="s">
        <v>11660</v>
      </c>
      <c r="OSR1" s="9" t="s">
        <v>11661</v>
      </c>
      <c r="OSS1" s="9" t="s">
        <v>11662</v>
      </c>
      <c r="OST1" s="9" t="s">
        <v>11663</v>
      </c>
      <c r="OSU1" s="9" t="s">
        <v>11664</v>
      </c>
      <c r="OSV1" s="9" t="s">
        <v>11665</v>
      </c>
      <c r="OSW1" s="9" t="s">
        <v>11666</v>
      </c>
      <c r="OSX1" s="9" t="s">
        <v>11667</v>
      </c>
      <c r="OSY1" s="9" t="s">
        <v>11668</v>
      </c>
      <c r="OSZ1" s="9" t="s">
        <v>11669</v>
      </c>
      <c r="OTA1" s="9" t="s">
        <v>11670</v>
      </c>
      <c r="OTB1" s="9" t="s">
        <v>11671</v>
      </c>
      <c r="OTC1" s="9" t="s">
        <v>11672</v>
      </c>
      <c r="OTD1" s="9" t="s">
        <v>11673</v>
      </c>
      <c r="OTE1" s="9" t="s">
        <v>11674</v>
      </c>
      <c r="OTF1" s="9" t="s">
        <v>11675</v>
      </c>
      <c r="OTG1" s="9" t="s">
        <v>11676</v>
      </c>
      <c r="OTH1" s="9" t="s">
        <v>11677</v>
      </c>
      <c r="OTI1" s="9" t="s">
        <v>11678</v>
      </c>
      <c r="OTJ1" s="9" t="s">
        <v>11679</v>
      </c>
      <c r="OTK1" s="9" t="s">
        <v>11680</v>
      </c>
      <c r="OTL1" s="9" t="s">
        <v>11681</v>
      </c>
      <c r="OTM1" s="9" t="s">
        <v>11682</v>
      </c>
      <c r="OTN1" s="9" t="s">
        <v>11683</v>
      </c>
      <c r="OTO1" s="9" t="s">
        <v>11684</v>
      </c>
      <c r="OTP1" s="9" t="s">
        <v>11685</v>
      </c>
      <c r="OTQ1" s="9" t="s">
        <v>11686</v>
      </c>
      <c r="OTR1" s="9" t="s">
        <v>11687</v>
      </c>
      <c r="OTS1" s="9" t="s">
        <v>11688</v>
      </c>
      <c r="OTT1" s="9" t="s">
        <v>11689</v>
      </c>
      <c r="OTU1" s="9" t="s">
        <v>11690</v>
      </c>
      <c r="OTV1" s="9" t="s">
        <v>11691</v>
      </c>
      <c r="OTW1" s="9" t="s">
        <v>11692</v>
      </c>
      <c r="OTX1" s="9" t="s">
        <v>11693</v>
      </c>
      <c r="OTY1" s="9" t="s">
        <v>11694</v>
      </c>
      <c r="OTZ1" s="9" t="s">
        <v>11695</v>
      </c>
      <c r="OUA1" s="9" t="s">
        <v>11696</v>
      </c>
      <c r="OUB1" s="9" t="s">
        <v>11697</v>
      </c>
      <c r="OUC1" s="9" t="s">
        <v>11698</v>
      </c>
      <c r="OUD1" s="9" t="s">
        <v>11699</v>
      </c>
      <c r="OUE1" s="9" t="s">
        <v>11700</v>
      </c>
      <c r="OUF1" s="9" t="s">
        <v>11701</v>
      </c>
      <c r="OUG1" s="9" t="s">
        <v>11702</v>
      </c>
      <c r="OUH1" s="9" t="s">
        <v>11703</v>
      </c>
      <c r="OUI1" s="9" t="s">
        <v>11704</v>
      </c>
      <c r="OUJ1" s="9" t="s">
        <v>11705</v>
      </c>
      <c r="OUK1" s="9" t="s">
        <v>11706</v>
      </c>
      <c r="OUL1" s="9" t="s">
        <v>11707</v>
      </c>
      <c r="OUM1" s="9" t="s">
        <v>11708</v>
      </c>
      <c r="OUN1" s="9" t="s">
        <v>11709</v>
      </c>
      <c r="OUO1" s="9" t="s">
        <v>11710</v>
      </c>
      <c r="OUP1" s="9" t="s">
        <v>11711</v>
      </c>
      <c r="OUQ1" s="9" t="s">
        <v>11712</v>
      </c>
      <c r="OUR1" s="9" t="s">
        <v>11713</v>
      </c>
      <c r="OUS1" s="9" t="s">
        <v>11714</v>
      </c>
      <c r="OUT1" s="9" t="s">
        <v>11715</v>
      </c>
      <c r="OUU1" s="9" t="s">
        <v>11716</v>
      </c>
      <c r="OUV1" s="9" t="s">
        <v>11717</v>
      </c>
      <c r="OUW1" s="9" t="s">
        <v>11718</v>
      </c>
      <c r="OUX1" s="9" t="s">
        <v>11719</v>
      </c>
      <c r="OUY1" s="9" t="s">
        <v>11720</v>
      </c>
      <c r="OUZ1" s="9" t="s">
        <v>11721</v>
      </c>
      <c r="OVA1" s="9" t="s">
        <v>11722</v>
      </c>
      <c r="OVB1" s="9" t="s">
        <v>11723</v>
      </c>
      <c r="OVC1" s="9" t="s">
        <v>11724</v>
      </c>
      <c r="OVD1" s="9" t="s">
        <v>11725</v>
      </c>
      <c r="OVE1" s="9" t="s">
        <v>11726</v>
      </c>
      <c r="OVF1" s="9" t="s">
        <v>11727</v>
      </c>
      <c r="OVG1" s="9" t="s">
        <v>11728</v>
      </c>
      <c r="OVH1" s="9" t="s">
        <v>11729</v>
      </c>
      <c r="OVI1" s="9" t="s">
        <v>11730</v>
      </c>
      <c r="OVJ1" s="9" t="s">
        <v>11731</v>
      </c>
      <c r="OVK1" s="9" t="s">
        <v>11732</v>
      </c>
      <c r="OVL1" s="9" t="s">
        <v>11733</v>
      </c>
      <c r="OVM1" s="9" t="s">
        <v>11734</v>
      </c>
      <c r="OVN1" s="9" t="s">
        <v>11735</v>
      </c>
      <c r="OVO1" s="9" t="s">
        <v>11736</v>
      </c>
      <c r="OVP1" s="9" t="s">
        <v>11737</v>
      </c>
      <c r="OVQ1" s="9" t="s">
        <v>11738</v>
      </c>
      <c r="OVR1" s="9" t="s">
        <v>11739</v>
      </c>
      <c r="OVS1" s="9" t="s">
        <v>11740</v>
      </c>
      <c r="OVT1" s="9" t="s">
        <v>11741</v>
      </c>
      <c r="OVU1" s="9" t="s">
        <v>11742</v>
      </c>
      <c r="OVV1" s="9" t="s">
        <v>11743</v>
      </c>
      <c r="OVW1" s="9" t="s">
        <v>11744</v>
      </c>
      <c r="OVX1" s="9" t="s">
        <v>11745</v>
      </c>
      <c r="OVY1" s="9" t="s">
        <v>11746</v>
      </c>
      <c r="OVZ1" s="9" t="s">
        <v>11747</v>
      </c>
      <c r="OWA1" s="9" t="s">
        <v>11748</v>
      </c>
      <c r="OWB1" s="9" t="s">
        <v>11749</v>
      </c>
      <c r="OWC1" s="9" t="s">
        <v>11750</v>
      </c>
      <c r="OWD1" s="9" t="s">
        <v>11751</v>
      </c>
      <c r="OWE1" s="9" t="s">
        <v>11752</v>
      </c>
      <c r="OWF1" s="9" t="s">
        <v>11753</v>
      </c>
      <c r="OWG1" s="9" t="s">
        <v>11754</v>
      </c>
      <c r="OWH1" s="9" t="s">
        <v>11755</v>
      </c>
      <c r="OWI1" s="9" t="s">
        <v>11756</v>
      </c>
      <c r="OWJ1" s="9" t="s">
        <v>11757</v>
      </c>
      <c r="OWK1" s="9" t="s">
        <v>11758</v>
      </c>
      <c r="OWL1" s="9" t="s">
        <v>11759</v>
      </c>
      <c r="OWM1" s="9" t="s">
        <v>11760</v>
      </c>
      <c r="OWN1" s="9" t="s">
        <v>11761</v>
      </c>
      <c r="OWO1" s="9" t="s">
        <v>11762</v>
      </c>
      <c r="OWP1" s="9" t="s">
        <v>11763</v>
      </c>
      <c r="OWQ1" s="9" t="s">
        <v>11764</v>
      </c>
      <c r="OWR1" s="9" t="s">
        <v>11765</v>
      </c>
      <c r="OWS1" s="9" t="s">
        <v>11766</v>
      </c>
      <c r="OWT1" s="9" t="s">
        <v>11767</v>
      </c>
      <c r="OWU1" s="9" t="s">
        <v>11768</v>
      </c>
      <c r="OWV1" s="9" t="s">
        <v>11769</v>
      </c>
      <c r="OWW1" s="9" t="s">
        <v>11770</v>
      </c>
      <c r="OWX1" s="9" t="s">
        <v>11771</v>
      </c>
      <c r="OWY1" s="9" t="s">
        <v>11772</v>
      </c>
      <c r="OWZ1" s="9" t="s">
        <v>11773</v>
      </c>
      <c r="OXA1" s="9" t="s">
        <v>11774</v>
      </c>
      <c r="OXB1" s="9" t="s">
        <v>11775</v>
      </c>
      <c r="OXC1" s="9" t="s">
        <v>11776</v>
      </c>
      <c r="OXD1" s="9" t="s">
        <v>11777</v>
      </c>
      <c r="OXE1" s="9" t="s">
        <v>11778</v>
      </c>
      <c r="OXF1" s="9" t="s">
        <v>11779</v>
      </c>
      <c r="OXG1" s="9" t="s">
        <v>11780</v>
      </c>
      <c r="OXH1" s="9" t="s">
        <v>11781</v>
      </c>
      <c r="OXI1" s="9" t="s">
        <v>11782</v>
      </c>
      <c r="OXJ1" s="9" t="s">
        <v>11783</v>
      </c>
      <c r="OXK1" s="9" t="s">
        <v>11784</v>
      </c>
      <c r="OXL1" s="9" t="s">
        <v>11785</v>
      </c>
      <c r="OXM1" s="9" t="s">
        <v>11786</v>
      </c>
      <c r="OXN1" s="9" t="s">
        <v>11787</v>
      </c>
      <c r="OXO1" s="9" t="s">
        <v>11788</v>
      </c>
      <c r="OXP1" s="9" t="s">
        <v>11789</v>
      </c>
      <c r="OXQ1" s="9" t="s">
        <v>11790</v>
      </c>
      <c r="OXR1" s="9" t="s">
        <v>11791</v>
      </c>
      <c r="OXS1" s="9" t="s">
        <v>11792</v>
      </c>
      <c r="OXT1" s="9" t="s">
        <v>11793</v>
      </c>
      <c r="OXU1" s="9" t="s">
        <v>11794</v>
      </c>
      <c r="OXV1" s="9" t="s">
        <v>11795</v>
      </c>
      <c r="OXW1" s="9" t="s">
        <v>11796</v>
      </c>
      <c r="OXX1" s="9" t="s">
        <v>11797</v>
      </c>
      <c r="OXY1" s="9" t="s">
        <v>11798</v>
      </c>
      <c r="OXZ1" s="9" t="s">
        <v>11799</v>
      </c>
      <c r="OYA1" s="9" t="s">
        <v>11800</v>
      </c>
      <c r="OYB1" s="9" t="s">
        <v>11801</v>
      </c>
      <c r="OYC1" s="9" t="s">
        <v>11802</v>
      </c>
      <c r="OYD1" s="9" t="s">
        <v>11803</v>
      </c>
      <c r="OYE1" s="9" t="s">
        <v>11804</v>
      </c>
      <c r="OYF1" s="9" t="s">
        <v>11805</v>
      </c>
      <c r="OYG1" s="9" t="s">
        <v>11806</v>
      </c>
      <c r="OYH1" s="9" t="s">
        <v>11807</v>
      </c>
      <c r="OYI1" s="9" t="s">
        <v>11808</v>
      </c>
      <c r="OYJ1" s="9" t="s">
        <v>11809</v>
      </c>
      <c r="OYK1" s="9" t="s">
        <v>11810</v>
      </c>
      <c r="OYL1" s="9" t="s">
        <v>11811</v>
      </c>
      <c r="OYM1" s="9" t="s">
        <v>11812</v>
      </c>
      <c r="OYN1" s="9" t="s">
        <v>11813</v>
      </c>
      <c r="OYO1" s="9" t="s">
        <v>11814</v>
      </c>
      <c r="OYP1" s="9" t="s">
        <v>11815</v>
      </c>
      <c r="OYQ1" s="9" t="s">
        <v>11816</v>
      </c>
      <c r="OYR1" s="9" t="s">
        <v>11817</v>
      </c>
      <c r="OYS1" s="9" t="s">
        <v>11818</v>
      </c>
      <c r="OYT1" s="9" t="s">
        <v>11819</v>
      </c>
      <c r="OYU1" s="9" t="s">
        <v>11820</v>
      </c>
      <c r="OYV1" s="9" t="s">
        <v>11821</v>
      </c>
      <c r="OYW1" s="9" t="s">
        <v>11822</v>
      </c>
      <c r="OYX1" s="9" t="s">
        <v>11823</v>
      </c>
      <c r="OYY1" s="9" t="s">
        <v>11824</v>
      </c>
      <c r="OYZ1" s="9" t="s">
        <v>11825</v>
      </c>
      <c r="OZA1" s="9" t="s">
        <v>11826</v>
      </c>
      <c r="OZB1" s="9" t="s">
        <v>11827</v>
      </c>
      <c r="OZC1" s="9" t="s">
        <v>11828</v>
      </c>
      <c r="OZD1" s="9" t="s">
        <v>11829</v>
      </c>
      <c r="OZE1" s="9" t="s">
        <v>11830</v>
      </c>
      <c r="OZF1" s="9" t="s">
        <v>11831</v>
      </c>
      <c r="OZG1" s="9" t="s">
        <v>11832</v>
      </c>
      <c r="OZH1" s="9" t="s">
        <v>11833</v>
      </c>
      <c r="OZI1" s="9" t="s">
        <v>11834</v>
      </c>
      <c r="OZJ1" s="9" t="s">
        <v>11835</v>
      </c>
      <c r="OZK1" s="9" t="s">
        <v>11836</v>
      </c>
      <c r="OZL1" s="9" t="s">
        <v>11837</v>
      </c>
      <c r="OZM1" s="9" t="s">
        <v>11838</v>
      </c>
      <c r="OZN1" s="9" t="s">
        <v>11839</v>
      </c>
      <c r="OZO1" s="9" t="s">
        <v>11840</v>
      </c>
      <c r="OZP1" s="9" t="s">
        <v>11841</v>
      </c>
      <c r="OZQ1" s="9" t="s">
        <v>11842</v>
      </c>
      <c r="OZR1" s="9" t="s">
        <v>11843</v>
      </c>
      <c r="OZS1" s="9" t="s">
        <v>11844</v>
      </c>
      <c r="OZT1" s="9" t="s">
        <v>11845</v>
      </c>
      <c r="OZU1" s="9" t="s">
        <v>11846</v>
      </c>
      <c r="OZV1" s="9" t="s">
        <v>11847</v>
      </c>
      <c r="OZW1" s="9" t="s">
        <v>11848</v>
      </c>
      <c r="OZX1" s="9" t="s">
        <v>11849</v>
      </c>
      <c r="OZY1" s="9" t="s">
        <v>11850</v>
      </c>
      <c r="OZZ1" s="9" t="s">
        <v>11851</v>
      </c>
      <c r="PAA1" s="9" t="s">
        <v>11852</v>
      </c>
      <c r="PAB1" s="9" t="s">
        <v>11853</v>
      </c>
      <c r="PAC1" s="9" t="s">
        <v>11854</v>
      </c>
      <c r="PAD1" s="9" t="s">
        <v>11855</v>
      </c>
      <c r="PAE1" s="9" t="s">
        <v>11856</v>
      </c>
      <c r="PAF1" s="9" t="s">
        <v>11857</v>
      </c>
      <c r="PAG1" s="9" t="s">
        <v>11858</v>
      </c>
      <c r="PAH1" s="9" t="s">
        <v>11859</v>
      </c>
      <c r="PAI1" s="9" t="s">
        <v>11860</v>
      </c>
      <c r="PAJ1" s="9" t="s">
        <v>11861</v>
      </c>
      <c r="PAK1" s="9" t="s">
        <v>11862</v>
      </c>
      <c r="PAL1" s="9" t="s">
        <v>11863</v>
      </c>
      <c r="PAM1" s="9" t="s">
        <v>11864</v>
      </c>
      <c r="PAN1" s="9" t="s">
        <v>11865</v>
      </c>
      <c r="PAO1" s="9" t="s">
        <v>11866</v>
      </c>
      <c r="PAP1" s="9" t="s">
        <v>11867</v>
      </c>
      <c r="PAQ1" s="9" t="s">
        <v>11868</v>
      </c>
      <c r="PAR1" s="9" t="s">
        <v>11869</v>
      </c>
      <c r="PAS1" s="9" t="s">
        <v>11870</v>
      </c>
      <c r="PAT1" s="9" t="s">
        <v>11871</v>
      </c>
      <c r="PAU1" s="9" t="s">
        <v>11872</v>
      </c>
      <c r="PAV1" s="9" t="s">
        <v>11873</v>
      </c>
      <c r="PAW1" s="9" t="s">
        <v>11874</v>
      </c>
      <c r="PAX1" s="9" t="s">
        <v>11875</v>
      </c>
      <c r="PAY1" s="9" t="s">
        <v>11876</v>
      </c>
      <c r="PAZ1" s="9" t="s">
        <v>11877</v>
      </c>
      <c r="PBA1" s="9" t="s">
        <v>11878</v>
      </c>
      <c r="PBB1" s="9" t="s">
        <v>11879</v>
      </c>
      <c r="PBC1" s="9" t="s">
        <v>11880</v>
      </c>
      <c r="PBD1" s="9" t="s">
        <v>11881</v>
      </c>
      <c r="PBE1" s="9" t="s">
        <v>11882</v>
      </c>
      <c r="PBF1" s="9" t="s">
        <v>11883</v>
      </c>
      <c r="PBG1" s="9" t="s">
        <v>11884</v>
      </c>
      <c r="PBH1" s="9" t="s">
        <v>11885</v>
      </c>
      <c r="PBI1" s="9" t="s">
        <v>11886</v>
      </c>
      <c r="PBJ1" s="9" t="s">
        <v>11887</v>
      </c>
      <c r="PBK1" s="9" t="s">
        <v>11888</v>
      </c>
      <c r="PBL1" s="9" t="s">
        <v>11889</v>
      </c>
      <c r="PBM1" s="9" t="s">
        <v>11890</v>
      </c>
      <c r="PBN1" s="9" t="s">
        <v>11891</v>
      </c>
      <c r="PBO1" s="9" t="s">
        <v>11892</v>
      </c>
      <c r="PBP1" s="9" t="s">
        <v>11893</v>
      </c>
      <c r="PBQ1" s="9" t="s">
        <v>11894</v>
      </c>
      <c r="PBR1" s="9" t="s">
        <v>11895</v>
      </c>
      <c r="PBS1" s="9" t="s">
        <v>11896</v>
      </c>
      <c r="PBT1" s="9" t="s">
        <v>11897</v>
      </c>
      <c r="PBU1" s="9" t="s">
        <v>11898</v>
      </c>
      <c r="PBV1" s="9" t="s">
        <v>11899</v>
      </c>
      <c r="PBW1" s="9" t="s">
        <v>11900</v>
      </c>
      <c r="PBX1" s="9" t="s">
        <v>11901</v>
      </c>
      <c r="PBY1" s="9" t="s">
        <v>11902</v>
      </c>
      <c r="PBZ1" s="9" t="s">
        <v>11903</v>
      </c>
      <c r="PCA1" s="9" t="s">
        <v>11904</v>
      </c>
      <c r="PCB1" s="9" t="s">
        <v>11905</v>
      </c>
      <c r="PCC1" s="9" t="s">
        <v>11906</v>
      </c>
      <c r="PCD1" s="9" t="s">
        <v>11907</v>
      </c>
      <c r="PCE1" s="9" t="s">
        <v>11908</v>
      </c>
      <c r="PCF1" s="9" t="s">
        <v>11909</v>
      </c>
      <c r="PCG1" s="9" t="s">
        <v>11910</v>
      </c>
      <c r="PCH1" s="9" t="s">
        <v>11911</v>
      </c>
      <c r="PCI1" s="9" t="s">
        <v>11912</v>
      </c>
      <c r="PCJ1" s="9" t="s">
        <v>11913</v>
      </c>
      <c r="PCK1" s="9" t="s">
        <v>11914</v>
      </c>
      <c r="PCL1" s="9" t="s">
        <v>11915</v>
      </c>
      <c r="PCM1" s="9" t="s">
        <v>11916</v>
      </c>
      <c r="PCN1" s="9" t="s">
        <v>11917</v>
      </c>
      <c r="PCO1" s="9" t="s">
        <v>11918</v>
      </c>
      <c r="PCP1" s="9" t="s">
        <v>11919</v>
      </c>
      <c r="PCQ1" s="9" t="s">
        <v>11920</v>
      </c>
      <c r="PCR1" s="9" t="s">
        <v>11921</v>
      </c>
      <c r="PCS1" s="9" t="s">
        <v>11922</v>
      </c>
      <c r="PCT1" s="9" t="s">
        <v>11923</v>
      </c>
      <c r="PCU1" s="9" t="s">
        <v>11924</v>
      </c>
      <c r="PCV1" s="9" t="s">
        <v>11925</v>
      </c>
      <c r="PCW1" s="9" t="s">
        <v>11926</v>
      </c>
      <c r="PCX1" s="9" t="s">
        <v>11927</v>
      </c>
      <c r="PCY1" s="9" t="s">
        <v>11928</v>
      </c>
      <c r="PCZ1" s="9" t="s">
        <v>11929</v>
      </c>
      <c r="PDA1" s="9" t="s">
        <v>11930</v>
      </c>
      <c r="PDB1" s="9" t="s">
        <v>11931</v>
      </c>
      <c r="PDC1" s="9" t="s">
        <v>11932</v>
      </c>
      <c r="PDD1" s="9" t="s">
        <v>11933</v>
      </c>
      <c r="PDE1" s="9" t="s">
        <v>11934</v>
      </c>
      <c r="PDF1" s="9" t="s">
        <v>11935</v>
      </c>
      <c r="PDG1" s="9" t="s">
        <v>11936</v>
      </c>
      <c r="PDH1" s="9" t="s">
        <v>11937</v>
      </c>
      <c r="PDI1" s="9" t="s">
        <v>11938</v>
      </c>
      <c r="PDJ1" s="9" t="s">
        <v>11939</v>
      </c>
      <c r="PDK1" s="9" t="s">
        <v>11940</v>
      </c>
      <c r="PDL1" s="9" t="s">
        <v>11941</v>
      </c>
      <c r="PDM1" s="9" t="s">
        <v>11942</v>
      </c>
      <c r="PDN1" s="9" t="s">
        <v>11943</v>
      </c>
      <c r="PDO1" s="9" t="s">
        <v>11944</v>
      </c>
      <c r="PDP1" s="9" t="s">
        <v>11945</v>
      </c>
      <c r="PDQ1" s="9" t="s">
        <v>11946</v>
      </c>
      <c r="PDR1" s="9" t="s">
        <v>11947</v>
      </c>
      <c r="PDS1" s="9" t="s">
        <v>11948</v>
      </c>
      <c r="PDT1" s="9" t="s">
        <v>11949</v>
      </c>
      <c r="PDU1" s="9" t="s">
        <v>11950</v>
      </c>
      <c r="PDV1" s="9" t="s">
        <v>11951</v>
      </c>
      <c r="PDW1" s="9" t="s">
        <v>11952</v>
      </c>
      <c r="PDX1" s="9" t="s">
        <v>11953</v>
      </c>
      <c r="PDY1" s="9" t="s">
        <v>11954</v>
      </c>
      <c r="PDZ1" s="9" t="s">
        <v>11955</v>
      </c>
      <c r="PEA1" s="9" t="s">
        <v>11956</v>
      </c>
      <c r="PEB1" s="9" t="s">
        <v>11957</v>
      </c>
      <c r="PEC1" s="9" t="s">
        <v>11958</v>
      </c>
      <c r="PED1" s="9" t="s">
        <v>11959</v>
      </c>
      <c r="PEE1" s="9" t="s">
        <v>11960</v>
      </c>
      <c r="PEF1" s="9" t="s">
        <v>11961</v>
      </c>
      <c r="PEG1" s="9" t="s">
        <v>11962</v>
      </c>
      <c r="PEH1" s="9" t="s">
        <v>11963</v>
      </c>
      <c r="PEI1" s="9" t="s">
        <v>11964</v>
      </c>
      <c r="PEJ1" s="9" t="s">
        <v>11965</v>
      </c>
      <c r="PEK1" s="9" t="s">
        <v>11966</v>
      </c>
      <c r="PEL1" s="9" t="s">
        <v>11967</v>
      </c>
      <c r="PEM1" s="9" t="s">
        <v>11968</v>
      </c>
      <c r="PEN1" s="9" t="s">
        <v>11969</v>
      </c>
      <c r="PEO1" s="9" t="s">
        <v>11970</v>
      </c>
      <c r="PEP1" s="9" t="s">
        <v>11971</v>
      </c>
      <c r="PEQ1" s="9" t="s">
        <v>11972</v>
      </c>
      <c r="PER1" s="9" t="s">
        <v>11973</v>
      </c>
      <c r="PES1" s="9" t="s">
        <v>11974</v>
      </c>
      <c r="PET1" s="9" t="s">
        <v>11975</v>
      </c>
      <c r="PEU1" s="9" t="s">
        <v>11976</v>
      </c>
      <c r="PEV1" s="9" t="s">
        <v>11977</v>
      </c>
      <c r="PEW1" s="9" t="s">
        <v>11978</v>
      </c>
      <c r="PEX1" s="9" t="s">
        <v>11979</v>
      </c>
      <c r="PEY1" s="9" t="s">
        <v>11980</v>
      </c>
      <c r="PEZ1" s="9" t="s">
        <v>11981</v>
      </c>
      <c r="PFA1" s="9" t="s">
        <v>11982</v>
      </c>
      <c r="PFB1" s="9" t="s">
        <v>11983</v>
      </c>
      <c r="PFC1" s="9" t="s">
        <v>11984</v>
      </c>
      <c r="PFD1" s="9" t="s">
        <v>11985</v>
      </c>
      <c r="PFE1" s="9" t="s">
        <v>11986</v>
      </c>
      <c r="PFF1" s="9" t="s">
        <v>11987</v>
      </c>
      <c r="PFG1" s="9" t="s">
        <v>11988</v>
      </c>
      <c r="PFH1" s="9" t="s">
        <v>11989</v>
      </c>
      <c r="PFI1" s="9" t="s">
        <v>11990</v>
      </c>
      <c r="PFJ1" s="9" t="s">
        <v>11991</v>
      </c>
      <c r="PFK1" s="9" t="s">
        <v>11992</v>
      </c>
      <c r="PFL1" s="9" t="s">
        <v>11993</v>
      </c>
      <c r="PFM1" s="9" t="s">
        <v>11994</v>
      </c>
      <c r="PFN1" s="9" t="s">
        <v>11995</v>
      </c>
      <c r="PFO1" s="9" t="s">
        <v>11996</v>
      </c>
      <c r="PFP1" s="9" t="s">
        <v>11997</v>
      </c>
      <c r="PFQ1" s="9" t="s">
        <v>11998</v>
      </c>
      <c r="PFR1" s="9" t="s">
        <v>11999</v>
      </c>
      <c r="PFS1" s="9" t="s">
        <v>12000</v>
      </c>
      <c r="PFT1" s="9" t="s">
        <v>12001</v>
      </c>
      <c r="PFU1" s="9" t="s">
        <v>12002</v>
      </c>
      <c r="PFV1" s="9" t="s">
        <v>12003</v>
      </c>
      <c r="PFW1" s="9" t="s">
        <v>12004</v>
      </c>
      <c r="PFX1" s="9" t="s">
        <v>12005</v>
      </c>
      <c r="PFY1" s="9" t="s">
        <v>12006</v>
      </c>
      <c r="PFZ1" s="9" t="s">
        <v>12007</v>
      </c>
      <c r="PGA1" s="9" t="s">
        <v>12008</v>
      </c>
      <c r="PGB1" s="9" t="s">
        <v>12009</v>
      </c>
      <c r="PGC1" s="9" t="s">
        <v>12010</v>
      </c>
      <c r="PGD1" s="9" t="s">
        <v>12011</v>
      </c>
      <c r="PGE1" s="9" t="s">
        <v>12012</v>
      </c>
      <c r="PGF1" s="9" t="s">
        <v>12013</v>
      </c>
      <c r="PGG1" s="9" t="s">
        <v>12014</v>
      </c>
      <c r="PGH1" s="9" t="s">
        <v>12015</v>
      </c>
      <c r="PGI1" s="9" t="s">
        <v>12016</v>
      </c>
      <c r="PGJ1" s="9" t="s">
        <v>12017</v>
      </c>
      <c r="PGK1" s="9" t="s">
        <v>12018</v>
      </c>
      <c r="PGL1" s="9" t="s">
        <v>12019</v>
      </c>
      <c r="PGM1" s="9" t="s">
        <v>12020</v>
      </c>
      <c r="PGN1" s="9" t="s">
        <v>12021</v>
      </c>
      <c r="PGO1" s="9" t="s">
        <v>12022</v>
      </c>
      <c r="PGP1" s="9" t="s">
        <v>12023</v>
      </c>
      <c r="PGQ1" s="9" t="s">
        <v>12024</v>
      </c>
      <c r="PGR1" s="9" t="s">
        <v>12025</v>
      </c>
      <c r="PGS1" s="9" t="s">
        <v>12026</v>
      </c>
      <c r="PGT1" s="9" t="s">
        <v>12027</v>
      </c>
      <c r="PGU1" s="9" t="s">
        <v>12028</v>
      </c>
      <c r="PGV1" s="9" t="s">
        <v>12029</v>
      </c>
      <c r="PGW1" s="9" t="s">
        <v>12030</v>
      </c>
      <c r="PGX1" s="9" t="s">
        <v>12031</v>
      </c>
      <c r="PGY1" s="9" t="s">
        <v>12032</v>
      </c>
      <c r="PGZ1" s="9" t="s">
        <v>12033</v>
      </c>
      <c r="PHA1" s="9" t="s">
        <v>12034</v>
      </c>
      <c r="PHB1" s="9" t="s">
        <v>12035</v>
      </c>
      <c r="PHC1" s="9" t="s">
        <v>12036</v>
      </c>
      <c r="PHD1" s="9" t="s">
        <v>12037</v>
      </c>
      <c r="PHE1" s="9" t="s">
        <v>12038</v>
      </c>
      <c r="PHF1" s="9" t="s">
        <v>12039</v>
      </c>
      <c r="PHG1" s="9" t="s">
        <v>12040</v>
      </c>
      <c r="PHH1" s="9" t="s">
        <v>12041</v>
      </c>
      <c r="PHI1" s="9" t="s">
        <v>12042</v>
      </c>
      <c r="PHJ1" s="9" t="s">
        <v>12043</v>
      </c>
      <c r="PHK1" s="9" t="s">
        <v>12044</v>
      </c>
      <c r="PHL1" s="9" t="s">
        <v>12045</v>
      </c>
      <c r="PHM1" s="9" t="s">
        <v>12046</v>
      </c>
      <c r="PHN1" s="9" t="s">
        <v>12047</v>
      </c>
      <c r="PHO1" s="9" t="s">
        <v>12048</v>
      </c>
      <c r="PHP1" s="9" t="s">
        <v>12049</v>
      </c>
      <c r="PHQ1" s="9" t="s">
        <v>12050</v>
      </c>
      <c r="PHR1" s="9" t="s">
        <v>12051</v>
      </c>
      <c r="PHS1" s="9" t="s">
        <v>12052</v>
      </c>
      <c r="PHT1" s="9" t="s">
        <v>12053</v>
      </c>
      <c r="PHU1" s="9" t="s">
        <v>12054</v>
      </c>
      <c r="PHV1" s="9" t="s">
        <v>12055</v>
      </c>
      <c r="PHW1" s="9" t="s">
        <v>12056</v>
      </c>
      <c r="PHX1" s="9" t="s">
        <v>12057</v>
      </c>
      <c r="PHY1" s="9" t="s">
        <v>12058</v>
      </c>
      <c r="PHZ1" s="9" t="s">
        <v>12059</v>
      </c>
      <c r="PIA1" s="9" t="s">
        <v>12060</v>
      </c>
      <c r="PIB1" s="9" t="s">
        <v>12061</v>
      </c>
      <c r="PIC1" s="9" t="s">
        <v>12062</v>
      </c>
      <c r="PID1" s="9" t="s">
        <v>12063</v>
      </c>
      <c r="PIE1" s="9" t="s">
        <v>12064</v>
      </c>
      <c r="PIF1" s="9" t="s">
        <v>12065</v>
      </c>
      <c r="PIG1" s="9" t="s">
        <v>12066</v>
      </c>
      <c r="PIH1" s="9" t="s">
        <v>12067</v>
      </c>
      <c r="PII1" s="9" t="s">
        <v>12068</v>
      </c>
      <c r="PIJ1" s="9" t="s">
        <v>12069</v>
      </c>
      <c r="PIK1" s="9" t="s">
        <v>12070</v>
      </c>
      <c r="PIL1" s="9" t="s">
        <v>12071</v>
      </c>
      <c r="PIM1" s="9" t="s">
        <v>12072</v>
      </c>
      <c r="PIN1" s="9" t="s">
        <v>12073</v>
      </c>
      <c r="PIO1" s="9" t="s">
        <v>12074</v>
      </c>
      <c r="PIP1" s="9" t="s">
        <v>12075</v>
      </c>
      <c r="PIQ1" s="9" t="s">
        <v>12076</v>
      </c>
      <c r="PIR1" s="9" t="s">
        <v>12077</v>
      </c>
      <c r="PIS1" s="9" t="s">
        <v>12078</v>
      </c>
      <c r="PIT1" s="9" t="s">
        <v>12079</v>
      </c>
      <c r="PIU1" s="9" t="s">
        <v>12080</v>
      </c>
      <c r="PIV1" s="9" t="s">
        <v>12081</v>
      </c>
      <c r="PIW1" s="9" t="s">
        <v>12082</v>
      </c>
      <c r="PIX1" s="9" t="s">
        <v>12083</v>
      </c>
      <c r="PIY1" s="9" t="s">
        <v>12084</v>
      </c>
      <c r="PIZ1" s="9" t="s">
        <v>12085</v>
      </c>
      <c r="PJA1" s="9" t="s">
        <v>12086</v>
      </c>
      <c r="PJB1" s="9" t="s">
        <v>12087</v>
      </c>
      <c r="PJC1" s="9" t="s">
        <v>12088</v>
      </c>
      <c r="PJD1" s="9" t="s">
        <v>12089</v>
      </c>
      <c r="PJE1" s="9" t="s">
        <v>12090</v>
      </c>
      <c r="PJF1" s="9" t="s">
        <v>12091</v>
      </c>
      <c r="PJG1" s="9" t="s">
        <v>12092</v>
      </c>
      <c r="PJH1" s="9" t="s">
        <v>12093</v>
      </c>
      <c r="PJI1" s="9" t="s">
        <v>12094</v>
      </c>
      <c r="PJJ1" s="9" t="s">
        <v>12095</v>
      </c>
      <c r="PJK1" s="9" t="s">
        <v>12096</v>
      </c>
      <c r="PJL1" s="9" t="s">
        <v>12097</v>
      </c>
      <c r="PJM1" s="9" t="s">
        <v>12098</v>
      </c>
      <c r="PJN1" s="9" t="s">
        <v>12099</v>
      </c>
      <c r="PJO1" s="9" t="s">
        <v>12100</v>
      </c>
      <c r="PJP1" s="9" t="s">
        <v>12101</v>
      </c>
      <c r="PJQ1" s="9" t="s">
        <v>12102</v>
      </c>
      <c r="PJR1" s="9" t="s">
        <v>12103</v>
      </c>
      <c r="PJS1" s="9" t="s">
        <v>12104</v>
      </c>
      <c r="PJT1" s="9" t="s">
        <v>12105</v>
      </c>
      <c r="PJU1" s="9" t="s">
        <v>12106</v>
      </c>
      <c r="PJV1" s="9" t="s">
        <v>12107</v>
      </c>
      <c r="PJW1" s="9" t="s">
        <v>12108</v>
      </c>
      <c r="PJX1" s="9" t="s">
        <v>12109</v>
      </c>
      <c r="PJY1" s="9" t="s">
        <v>12110</v>
      </c>
      <c r="PJZ1" s="9" t="s">
        <v>12111</v>
      </c>
      <c r="PKA1" s="9" t="s">
        <v>12112</v>
      </c>
      <c r="PKB1" s="9" t="s">
        <v>12113</v>
      </c>
      <c r="PKC1" s="9" t="s">
        <v>12114</v>
      </c>
      <c r="PKD1" s="9" t="s">
        <v>12115</v>
      </c>
      <c r="PKE1" s="9" t="s">
        <v>12116</v>
      </c>
      <c r="PKF1" s="9" t="s">
        <v>12117</v>
      </c>
      <c r="PKG1" s="9" t="s">
        <v>12118</v>
      </c>
      <c r="PKH1" s="9" t="s">
        <v>12119</v>
      </c>
      <c r="PKI1" s="9" t="s">
        <v>12120</v>
      </c>
      <c r="PKJ1" s="9" t="s">
        <v>12121</v>
      </c>
      <c r="PKK1" s="9" t="s">
        <v>12122</v>
      </c>
      <c r="PKL1" s="9" t="s">
        <v>12123</v>
      </c>
      <c r="PKM1" s="9" t="s">
        <v>12124</v>
      </c>
      <c r="PKN1" s="9" t="s">
        <v>12125</v>
      </c>
      <c r="PKO1" s="9" t="s">
        <v>12126</v>
      </c>
      <c r="PKP1" s="9" t="s">
        <v>12127</v>
      </c>
      <c r="PKQ1" s="9" t="s">
        <v>12128</v>
      </c>
      <c r="PKR1" s="9" t="s">
        <v>12129</v>
      </c>
      <c r="PKS1" s="9" t="s">
        <v>12130</v>
      </c>
      <c r="PKT1" s="9" t="s">
        <v>12131</v>
      </c>
      <c r="PKU1" s="9" t="s">
        <v>12132</v>
      </c>
      <c r="PKV1" s="9" t="s">
        <v>12133</v>
      </c>
      <c r="PKW1" s="9" t="s">
        <v>12134</v>
      </c>
      <c r="PKX1" s="9" t="s">
        <v>12135</v>
      </c>
      <c r="PKY1" s="9" t="s">
        <v>12136</v>
      </c>
      <c r="PKZ1" s="9" t="s">
        <v>12137</v>
      </c>
      <c r="PLA1" s="9" t="s">
        <v>12138</v>
      </c>
      <c r="PLB1" s="9" t="s">
        <v>12139</v>
      </c>
      <c r="PLC1" s="9" t="s">
        <v>12140</v>
      </c>
      <c r="PLD1" s="9" t="s">
        <v>12141</v>
      </c>
      <c r="PLE1" s="9" t="s">
        <v>12142</v>
      </c>
      <c r="PLF1" s="9" t="s">
        <v>12143</v>
      </c>
      <c r="PLG1" s="9" t="s">
        <v>12144</v>
      </c>
      <c r="PLH1" s="9" t="s">
        <v>12145</v>
      </c>
      <c r="PLI1" s="9" t="s">
        <v>12146</v>
      </c>
      <c r="PLJ1" s="9" t="s">
        <v>12147</v>
      </c>
      <c r="PLK1" s="9" t="s">
        <v>12148</v>
      </c>
      <c r="PLL1" s="9" t="s">
        <v>12149</v>
      </c>
      <c r="PLM1" s="9" t="s">
        <v>12150</v>
      </c>
      <c r="PLN1" s="9" t="s">
        <v>12151</v>
      </c>
      <c r="PLO1" s="9" t="s">
        <v>12152</v>
      </c>
      <c r="PLP1" s="9" t="s">
        <v>12153</v>
      </c>
      <c r="PLQ1" s="9" t="s">
        <v>12154</v>
      </c>
      <c r="PLR1" s="9" t="s">
        <v>12155</v>
      </c>
      <c r="PLS1" s="9" t="s">
        <v>12156</v>
      </c>
      <c r="PLT1" s="9" t="s">
        <v>12157</v>
      </c>
      <c r="PLU1" s="9" t="s">
        <v>12158</v>
      </c>
      <c r="PLV1" s="9" t="s">
        <v>12159</v>
      </c>
      <c r="PLW1" s="9" t="s">
        <v>12160</v>
      </c>
      <c r="PLX1" s="9" t="s">
        <v>12161</v>
      </c>
      <c r="PLY1" s="9" t="s">
        <v>12162</v>
      </c>
      <c r="PLZ1" s="9" t="s">
        <v>12163</v>
      </c>
      <c r="PMA1" s="9" t="s">
        <v>12164</v>
      </c>
      <c r="PMB1" s="9" t="s">
        <v>12165</v>
      </c>
      <c r="PMC1" s="9" t="s">
        <v>12166</v>
      </c>
      <c r="PMD1" s="9" t="s">
        <v>12167</v>
      </c>
      <c r="PME1" s="9" t="s">
        <v>12168</v>
      </c>
      <c r="PMF1" s="9" t="s">
        <v>12169</v>
      </c>
      <c r="PMG1" s="9" t="s">
        <v>12170</v>
      </c>
      <c r="PMH1" s="9" t="s">
        <v>12171</v>
      </c>
      <c r="PMI1" s="9" t="s">
        <v>12172</v>
      </c>
      <c r="PMJ1" s="9" t="s">
        <v>12173</v>
      </c>
      <c r="PMK1" s="9" t="s">
        <v>12174</v>
      </c>
      <c r="PML1" s="9" t="s">
        <v>12175</v>
      </c>
      <c r="PMM1" s="9" t="s">
        <v>12176</v>
      </c>
      <c r="PMN1" s="9" t="s">
        <v>12177</v>
      </c>
      <c r="PMO1" s="9" t="s">
        <v>12178</v>
      </c>
      <c r="PMP1" s="9" t="s">
        <v>12179</v>
      </c>
      <c r="PMQ1" s="9" t="s">
        <v>12180</v>
      </c>
      <c r="PMR1" s="9" t="s">
        <v>12181</v>
      </c>
      <c r="PMS1" s="9" t="s">
        <v>12182</v>
      </c>
      <c r="PMT1" s="9" t="s">
        <v>12183</v>
      </c>
      <c r="PMU1" s="9" t="s">
        <v>12184</v>
      </c>
      <c r="PMV1" s="9" t="s">
        <v>12185</v>
      </c>
      <c r="PMW1" s="9" t="s">
        <v>12186</v>
      </c>
      <c r="PMX1" s="9" t="s">
        <v>12187</v>
      </c>
      <c r="PMY1" s="9" t="s">
        <v>12188</v>
      </c>
      <c r="PMZ1" s="9" t="s">
        <v>12189</v>
      </c>
      <c r="PNA1" s="9" t="s">
        <v>12190</v>
      </c>
      <c r="PNB1" s="9" t="s">
        <v>12191</v>
      </c>
      <c r="PNC1" s="9" t="s">
        <v>12192</v>
      </c>
      <c r="PND1" s="9" t="s">
        <v>12193</v>
      </c>
      <c r="PNE1" s="9" t="s">
        <v>12194</v>
      </c>
      <c r="PNF1" s="9" t="s">
        <v>12195</v>
      </c>
      <c r="PNG1" s="9" t="s">
        <v>12196</v>
      </c>
      <c r="PNH1" s="9" t="s">
        <v>12197</v>
      </c>
      <c r="PNI1" s="9" t="s">
        <v>12198</v>
      </c>
      <c r="PNJ1" s="9" t="s">
        <v>12199</v>
      </c>
      <c r="PNK1" s="9" t="s">
        <v>12200</v>
      </c>
      <c r="PNL1" s="9" t="s">
        <v>12201</v>
      </c>
      <c r="PNM1" s="9" t="s">
        <v>12202</v>
      </c>
      <c r="PNN1" s="9" t="s">
        <v>12203</v>
      </c>
      <c r="PNO1" s="9" t="s">
        <v>12204</v>
      </c>
      <c r="PNP1" s="9" t="s">
        <v>12205</v>
      </c>
      <c r="PNQ1" s="9" t="s">
        <v>12206</v>
      </c>
      <c r="PNR1" s="9" t="s">
        <v>12207</v>
      </c>
      <c r="PNS1" s="9" t="s">
        <v>12208</v>
      </c>
      <c r="PNT1" s="9" t="s">
        <v>12209</v>
      </c>
      <c r="PNU1" s="9" t="s">
        <v>12210</v>
      </c>
      <c r="PNV1" s="9" t="s">
        <v>12211</v>
      </c>
      <c r="PNW1" s="9" t="s">
        <v>12212</v>
      </c>
      <c r="PNX1" s="9" t="s">
        <v>12213</v>
      </c>
      <c r="PNY1" s="9" t="s">
        <v>12214</v>
      </c>
      <c r="PNZ1" s="9" t="s">
        <v>12215</v>
      </c>
      <c r="POA1" s="9" t="s">
        <v>12216</v>
      </c>
      <c r="POB1" s="9" t="s">
        <v>12217</v>
      </c>
      <c r="POC1" s="9" t="s">
        <v>12218</v>
      </c>
      <c r="POD1" s="9" t="s">
        <v>12219</v>
      </c>
      <c r="POE1" s="9" t="s">
        <v>12220</v>
      </c>
      <c r="POF1" s="9" t="s">
        <v>12221</v>
      </c>
      <c r="POG1" s="9" t="s">
        <v>12222</v>
      </c>
      <c r="POH1" s="9" t="s">
        <v>12223</v>
      </c>
      <c r="POI1" s="9" t="s">
        <v>12224</v>
      </c>
      <c r="POJ1" s="9" t="s">
        <v>12225</v>
      </c>
      <c r="POK1" s="9" t="s">
        <v>12226</v>
      </c>
      <c r="POL1" s="9" t="s">
        <v>12227</v>
      </c>
      <c r="POM1" s="9" t="s">
        <v>12228</v>
      </c>
      <c r="PON1" s="9" t="s">
        <v>12229</v>
      </c>
      <c r="POO1" s="9" t="s">
        <v>12230</v>
      </c>
      <c r="POP1" s="9" t="s">
        <v>12231</v>
      </c>
      <c r="POQ1" s="9" t="s">
        <v>12232</v>
      </c>
      <c r="POR1" s="9" t="s">
        <v>12233</v>
      </c>
      <c r="POS1" s="9" t="s">
        <v>12234</v>
      </c>
      <c r="POT1" s="9" t="s">
        <v>12235</v>
      </c>
      <c r="POU1" s="9" t="s">
        <v>12236</v>
      </c>
      <c r="POV1" s="9" t="s">
        <v>12237</v>
      </c>
      <c r="POW1" s="9" t="s">
        <v>12238</v>
      </c>
      <c r="POX1" s="9" t="s">
        <v>12239</v>
      </c>
      <c r="POY1" s="9" t="s">
        <v>12240</v>
      </c>
      <c r="POZ1" s="9" t="s">
        <v>12241</v>
      </c>
      <c r="PPA1" s="9" t="s">
        <v>12242</v>
      </c>
      <c r="PPB1" s="9" t="s">
        <v>12243</v>
      </c>
      <c r="PPC1" s="9" t="s">
        <v>12244</v>
      </c>
      <c r="PPD1" s="9" t="s">
        <v>12245</v>
      </c>
      <c r="PPE1" s="9" t="s">
        <v>12246</v>
      </c>
      <c r="PPF1" s="9" t="s">
        <v>12247</v>
      </c>
      <c r="PPG1" s="9" t="s">
        <v>12248</v>
      </c>
      <c r="PPH1" s="9" t="s">
        <v>12249</v>
      </c>
      <c r="PPI1" s="9" t="s">
        <v>12250</v>
      </c>
      <c r="PPJ1" s="9" t="s">
        <v>12251</v>
      </c>
      <c r="PPK1" s="9" t="s">
        <v>12252</v>
      </c>
      <c r="PPL1" s="9" t="s">
        <v>12253</v>
      </c>
      <c r="PPM1" s="9" t="s">
        <v>12254</v>
      </c>
      <c r="PPN1" s="9" t="s">
        <v>12255</v>
      </c>
      <c r="PPO1" s="9" t="s">
        <v>12256</v>
      </c>
      <c r="PPP1" s="9" t="s">
        <v>12257</v>
      </c>
      <c r="PPQ1" s="9" t="s">
        <v>12258</v>
      </c>
      <c r="PPR1" s="9" t="s">
        <v>12259</v>
      </c>
      <c r="PPS1" s="9" t="s">
        <v>12260</v>
      </c>
      <c r="PPT1" s="9" t="s">
        <v>12261</v>
      </c>
      <c r="PPU1" s="9" t="s">
        <v>12262</v>
      </c>
      <c r="PPV1" s="9" t="s">
        <v>12263</v>
      </c>
      <c r="PPW1" s="9" t="s">
        <v>12264</v>
      </c>
      <c r="PPX1" s="9" t="s">
        <v>12265</v>
      </c>
      <c r="PPY1" s="9" t="s">
        <v>12266</v>
      </c>
      <c r="PPZ1" s="9" t="s">
        <v>12267</v>
      </c>
      <c r="PQA1" s="9" t="s">
        <v>12268</v>
      </c>
      <c r="PQB1" s="9" t="s">
        <v>12269</v>
      </c>
      <c r="PQC1" s="9" t="s">
        <v>12270</v>
      </c>
      <c r="PQD1" s="9" t="s">
        <v>12271</v>
      </c>
      <c r="PQE1" s="9" t="s">
        <v>12272</v>
      </c>
      <c r="PQF1" s="9" t="s">
        <v>12273</v>
      </c>
      <c r="PQG1" s="9" t="s">
        <v>12274</v>
      </c>
      <c r="PQH1" s="9" t="s">
        <v>12275</v>
      </c>
      <c r="PQI1" s="9" t="s">
        <v>12276</v>
      </c>
      <c r="PQJ1" s="9" t="s">
        <v>12277</v>
      </c>
      <c r="PQK1" s="9" t="s">
        <v>12278</v>
      </c>
      <c r="PQL1" s="9" t="s">
        <v>12279</v>
      </c>
      <c r="PQM1" s="9" t="s">
        <v>12280</v>
      </c>
      <c r="PQN1" s="9" t="s">
        <v>12281</v>
      </c>
      <c r="PQO1" s="9" t="s">
        <v>12282</v>
      </c>
      <c r="PQP1" s="9" t="s">
        <v>12283</v>
      </c>
      <c r="PQQ1" s="9" t="s">
        <v>12284</v>
      </c>
      <c r="PQR1" s="9" t="s">
        <v>12285</v>
      </c>
      <c r="PQS1" s="9" t="s">
        <v>12286</v>
      </c>
      <c r="PQT1" s="9" t="s">
        <v>12287</v>
      </c>
      <c r="PQU1" s="9" t="s">
        <v>12288</v>
      </c>
      <c r="PQV1" s="9" t="s">
        <v>12289</v>
      </c>
      <c r="PQW1" s="9" t="s">
        <v>12290</v>
      </c>
      <c r="PQX1" s="9" t="s">
        <v>12291</v>
      </c>
      <c r="PQY1" s="9" t="s">
        <v>12292</v>
      </c>
      <c r="PQZ1" s="9" t="s">
        <v>12293</v>
      </c>
      <c r="PRA1" s="9" t="s">
        <v>12294</v>
      </c>
      <c r="PRB1" s="9" t="s">
        <v>12295</v>
      </c>
      <c r="PRC1" s="9" t="s">
        <v>12296</v>
      </c>
      <c r="PRD1" s="9" t="s">
        <v>12297</v>
      </c>
      <c r="PRE1" s="9" t="s">
        <v>12298</v>
      </c>
      <c r="PRF1" s="9" t="s">
        <v>12299</v>
      </c>
      <c r="PRG1" s="9" t="s">
        <v>12300</v>
      </c>
      <c r="PRH1" s="9" t="s">
        <v>12301</v>
      </c>
      <c r="PRI1" s="9" t="s">
        <v>12302</v>
      </c>
      <c r="PRJ1" s="9" t="s">
        <v>12303</v>
      </c>
      <c r="PRK1" s="9" t="s">
        <v>12304</v>
      </c>
      <c r="PRL1" s="9" t="s">
        <v>12305</v>
      </c>
      <c r="PRM1" s="9" t="s">
        <v>12306</v>
      </c>
      <c r="PRN1" s="9" t="s">
        <v>12307</v>
      </c>
      <c r="PRO1" s="9" t="s">
        <v>12308</v>
      </c>
      <c r="PRP1" s="9" t="s">
        <v>12309</v>
      </c>
      <c r="PRQ1" s="9" t="s">
        <v>12310</v>
      </c>
      <c r="PRR1" s="9" t="s">
        <v>12311</v>
      </c>
      <c r="PRS1" s="9" t="s">
        <v>12312</v>
      </c>
      <c r="PRT1" s="9" t="s">
        <v>12313</v>
      </c>
      <c r="PRU1" s="9" t="s">
        <v>12314</v>
      </c>
      <c r="PRV1" s="9" t="s">
        <v>12315</v>
      </c>
      <c r="PRW1" s="9" t="s">
        <v>12316</v>
      </c>
      <c r="PRX1" s="9" t="s">
        <v>12317</v>
      </c>
      <c r="PRY1" s="9" t="s">
        <v>12318</v>
      </c>
      <c r="PRZ1" s="9" t="s">
        <v>12319</v>
      </c>
      <c r="PSA1" s="9" t="s">
        <v>12320</v>
      </c>
      <c r="PSB1" s="9" t="s">
        <v>12321</v>
      </c>
      <c r="PSC1" s="9" t="s">
        <v>12322</v>
      </c>
      <c r="PSD1" s="9" t="s">
        <v>12323</v>
      </c>
      <c r="PSE1" s="9" t="s">
        <v>12324</v>
      </c>
      <c r="PSF1" s="9" t="s">
        <v>12325</v>
      </c>
      <c r="PSG1" s="9" t="s">
        <v>12326</v>
      </c>
      <c r="PSH1" s="9" t="s">
        <v>12327</v>
      </c>
      <c r="PSI1" s="9" t="s">
        <v>12328</v>
      </c>
      <c r="PSJ1" s="9" t="s">
        <v>12329</v>
      </c>
      <c r="PSK1" s="9" t="s">
        <v>12330</v>
      </c>
      <c r="PSL1" s="9" t="s">
        <v>12331</v>
      </c>
      <c r="PSM1" s="9" t="s">
        <v>12332</v>
      </c>
      <c r="PSN1" s="9" t="s">
        <v>12333</v>
      </c>
      <c r="PSO1" s="9" t="s">
        <v>12334</v>
      </c>
      <c r="PSP1" s="9" t="s">
        <v>12335</v>
      </c>
      <c r="PSQ1" s="9" t="s">
        <v>12336</v>
      </c>
      <c r="PSR1" s="9" t="s">
        <v>12337</v>
      </c>
      <c r="PSS1" s="9" t="s">
        <v>12338</v>
      </c>
      <c r="PST1" s="9" t="s">
        <v>12339</v>
      </c>
      <c r="PSU1" s="9" t="s">
        <v>12340</v>
      </c>
      <c r="PSV1" s="9" t="s">
        <v>12341</v>
      </c>
      <c r="PSW1" s="9" t="s">
        <v>12342</v>
      </c>
      <c r="PSX1" s="9" t="s">
        <v>12343</v>
      </c>
      <c r="PSY1" s="9" t="s">
        <v>12344</v>
      </c>
      <c r="PSZ1" s="9" t="s">
        <v>12345</v>
      </c>
      <c r="PTA1" s="9" t="s">
        <v>12346</v>
      </c>
      <c r="PTB1" s="9" t="s">
        <v>12347</v>
      </c>
      <c r="PTC1" s="9" t="s">
        <v>12348</v>
      </c>
      <c r="PTD1" s="9" t="s">
        <v>12349</v>
      </c>
      <c r="PTE1" s="9" t="s">
        <v>12350</v>
      </c>
      <c r="PTF1" s="9" t="s">
        <v>12351</v>
      </c>
      <c r="PTG1" s="9" t="s">
        <v>12352</v>
      </c>
      <c r="PTH1" s="9" t="s">
        <v>12353</v>
      </c>
      <c r="PTI1" s="9" t="s">
        <v>12354</v>
      </c>
      <c r="PTJ1" s="9" t="s">
        <v>12355</v>
      </c>
      <c r="PTK1" s="9" t="s">
        <v>12356</v>
      </c>
      <c r="PTL1" s="9" t="s">
        <v>12357</v>
      </c>
      <c r="PTM1" s="9" t="s">
        <v>12358</v>
      </c>
      <c r="PTN1" s="9" t="s">
        <v>12359</v>
      </c>
      <c r="PTO1" s="9" t="s">
        <v>12360</v>
      </c>
      <c r="PTP1" s="9" t="s">
        <v>12361</v>
      </c>
      <c r="PTQ1" s="9" t="s">
        <v>12362</v>
      </c>
      <c r="PTR1" s="9" t="s">
        <v>12363</v>
      </c>
      <c r="PTS1" s="9" t="s">
        <v>12364</v>
      </c>
      <c r="PTT1" s="9" t="s">
        <v>12365</v>
      </c>
      <c r="PTU1" s="9" t="s">
        <v>12366</v>
      </c>
      <c r="PTV1" s="9" t="s">
        <v>12367</v>
      </c>
      <c r="PTW1" s="9" t="s">
        <v>12368</v>
      </c>
      <c r="PTX1" s="9" t="s">
        <v>12369</v>
      </c>
      <c r="PTY1" s="9" t="s">
        <v>12370</v>
      </c>
      <c r="PTZ1" s="9" t="s">
        <v>12371</v>
      </c>
      <c r="PUA1" s="9" t="s">
        <v>12372</v>
      </c>
      <c r="PUB1" s="9" t="s">
        <v>12373</v>
      </c>
      <c r="PUC1" s="9" t="s">
        <v>12374</v>
      </c>
      <c r="PUD1" s="9" t="s">
        <v>12375</v>
      </c>
      <c r="PUE1" s="9" t="s">
        <v>12376</v>
      </c>
      <c r="PUF1" s="9" t="s">
        <v>12377</v>
      </c>
      <c r="PUG1" s="9" t="s">
        <v>12378</v>
      </c>
      <c r="PUH1" s="9" t="s">
        <v>12379</v>
      </c>
      <c r="PUI1" s="9" t="s">
        <v>12380</v>
      </c>
      <c r="PUJ1" s="9" t="s">
        <v>12381</v>
      </c>
      <c r="PUK1" s="9" t="s">
        <v>12382</v>
      </c>
      <c r="PUL1" s="9" t="s">
        <v>12383</v>
      </c>
      <c r="PUM1" s="9" t="s">
        <v>12384</v>
      </c>
      <c r="PUN1" s="9" t="s">
        <v>12385</v>
      </c>
      <c r="PUO1" s="9" t="s">
        <v>12386</v>
      </c>
      <c r="PUP1" s="9" t="s">
        <v>12387</v>
      </c>
      <c r="PUQ1" s="9" t="s">
        <v>12388</v>
      </c>
      <c r="PUR1" s="9" t="s">
        <v>12389</v>
      </c>
      <c r="PUS1" s="9" t="s">
        <v>12390</v>
      </c>
      <c r="PUT1" s="9" t="s">
        <v>12391</v>
      </c>
      <c r="PUU1" s="9" t="s">
        <v>12392</v>
      </c>
      <c r="PUV1" s="9" t="s">
        <v>12393</v>
      </c>
      <c r="PUW1" s="9" t="s">
        <v>12394</v>
      </c>
      <c r="PUX1" s="9" t="s">
        <v>12395</v>
      </c>
      <c r="PUY1" s="9" t="s">
        <v>12396</v>
      </c>
      <c r="PUZ1" s="9" t="s">
        <v>12397</v>
      </c>
      <c r="PVA1" s="9" t="s">
        <v>12398</v>
      </c>
      <c r="PVB1" s="9" t="s">
        <v>12399</v>
      </c>
      <c r="PVC1" s="9" t="s">
        <v>12400</v>
      </c>
      <c r="PVD1" s="9" t="s">
        <v>12401</v>
      </c>
      <c r="PVE1" s="9" t="s">
        <v>12402</v>
      </c>
      <c r="PVF1" s="9" t="s">
        <v>12403</v>
      </c>
      <c r="PVG1" s="9" t="s">
        <v>12404</v>
      </c>
      <c r="PVH1" s="9" t="s">
        <v>12405</v>
      </c>
      <c r="PVI1" s="9" t="s">
        <v>12406</v>
      </c>
      <c r="PVJ1" s="9" t="s">
        <v>12407</v>
      </c>
      <c r="PVK1" s="9" t="s">
        <v>12408</v>
      </c>
      <c r="PVL1" s="9" t="s">
        <v>12409</v>
      </c>
      <c r="PVM1" s="9" t="s">
        <v>12410</v>
      </c>
      <c r="PVN1" s="9" t="s">
        <v>12411</v>
      </c>
      <c r="PVO1" s="9" t="s">
        <v>12412</v>
      </c>
      <c r="PVP1" s="9" t="s">
        <v>12413</v>
      </c>
      <c r="PVQ1" s="9" t="s">
        <v>12414</v>
      </c>
      <c r="PVR1" s="9" t="s">
        <v>12415</v>
      </c>
      <c r="PVS1" s="9" t="s">
        <v>12416</v>
      </c>
      <c r="PVT1" s="9" t="s">
        <v>12417</v>
      </c>
      <c r="PVU1" s="9" t="s">
        <v>12418</v>
      </c>
      <c r="PVV1" s="9" t="s">
        <v>12419</v>
      </c>
      <c r="PVW1" s="9" t="s">
        <v>12420</v>
      </c>
      <c r="PVX1" s="9" t="s">
        <v>12421</v>
      </c>
      <c r="PVY1" s="9" t="s">
        <v>12422</v>
      </c>
      <c r="PVZ1" s="9" t="s">
        <v>12423</v>
      </c>
      <c r="PWA1" s="9" t="s">
        <v>12424</v>
      </c>
      <c r="PWB1" s="9" t="s">
        <v>12425</v>
      </c>
      <c r="PWC1" s="9" t="s">
        <v>12426</v>
      </c>
      <c r="PWD1" s="9" t="s">
        <v>12427</v>
      </c>
      <c r="PWE1" s="9" t="s">
        <v>12428</v>
      </c>
      <c r="PWF1" s="9" t="s">
        <v>12429</v>
      </c>
      <c r="PWG1" s="9" t="s">
        <v>12430</v>
      </c>
      <c r="PWH1" s="9" t="s">
        <v>12431</v>
      </c>
      <c r="PWI1" s="9" t="s">
        <v>12432</v>
      </c>
      <c r="PWJ1" s="9" t="s">
        <v>12433</v>
      </c>
      <c r="PWK1" s="9" t="s">
        <v>12434</v>
      </c>
      <c r="PWL1" s="9" t="s">
        <v>12435</v>
      </c>
      <c r="PWM1" s="9" t="s">
        <v>12436</v>
      </c>
      <c r="PWN1" s="9" t="s">
        <v>12437</v>
      </c>
      <c r="PWO1" s="9" t="s">
        <v>12438</v>
      </c>
      <c r="PWP1" s="9" t="s">
        <v>12439</v>
      </c>
      <c r="PWQ1" s="9" t="s">
        <v>12440</v>
      </c>
      <c r="PWR1" s="9" t="s">
        <v>12441</v>
      </c>
      <c r="PWS1" s="9" t="s">
        <v>12442</v>
      </c>
      <c r="PWT1" s="9" t="s">
        <v>12443</v>
      </c>
      <c r="PWU1" s="9" t="s">
        <v>12444</v>
      </c>
      <c r="PWV1" s="9" t="s">
        <v>12445</v>
      </c>
      <c r="PWW1" s="9" t="s">
        <v>12446</v>
      </c>
      <c r="PWX1" s="9" t="s">
        <v>12447</v>
      </c>
      <c r="PWY1" s="9" t="s">
        <v>12448</v>
      </c>
      <c r="PWZ1" s="9" t="s">
        <v>12449</v>
      </c>
      <c r="PXA1" s="9" t="s">
        <v>12450</v>
      </c>
      <c r="PXB1" s="9" t="s">
        <v>12451</v>
      </c>
      <c r="PXC1" s="9" t="s">
        <v>12452</v>
      </c>
      <c r="PXD1" s="9" t="s">
        <v>12453</v>
      </c>
      <c r="PXE1" s="9" t="s">
        <v>12454</v>
      </c>
      <c r="PXF1" s="9" t="s">
        <v>12455</v>
      </c>
      <c r="PXG1" s="9" t="s">
        <v>12456</v>
      </c>
      <c r="PXH1" s="9" t="s">
        <v>12457</v>
      </c>
      <c r="PXI1" s="9" t="s">
        <v>12458</v>
      </c>
      <c r="PXJ1" s="9" t="s">
        <v>12459</v>
      </c>
      <c r="PXK1" s="9" t="s">
        <v>12460</v>
      </c>
      <c r="PXL1" s="9" t="s">
        <v>12461</v>
      </c>
      <c r="PXM1" s="9" t="s">
        <v>12462</v>
      </c>
      <c r="PXN1" s="9" t="s">
        <v>12463</v>
      </c>
      <c r="PXO1" s="9" t="s">
        <v>12464</v>
      </c>
      <c r="PXP1" s="9" t="s">
        <v>12465</v>
      </c>
      <c r="PXQ1" s="9" t="s">
        <v>12466</v>
      </c>
      <c r="PXR1" s="9" t="s">
        <v>12467</v>
      </c>
      <c r="PXS1" s="9" t="s">
        <v>12468</v>
      </c>
      <c r="PXT1" s="9" t="s">
        <v>12469</v>
      </c>
      <c r="PXU1" s="9" t="s">
        <v>12470</v>
      </c>
      <c r="PXV1" s="9" t="s">
        <v>12471</v>
      </c>
      <c r="PXW1" s="9" t="s">
        <v>12472</v>
      </c>
      <c r="PXX1" s="9" t="s">
        <v>12473</v>
      </c>
      <c r="PXY1" s="9" t="s">
        <v>12474</v>
      </c>
      <c r="PXZ1" s="9" t="s">
        <v>12475</v>
      </c>
      <c r="PYA1" s="9" t="s">
        <v>12476</v>
      </c>
      <c r="PYB1" s="9" t="s">
        <v>12477</v>
      </c>
      <c r="PYC1" s="9" t="s">
        <v>12478</v>
      </c>
      <c r="PYD1" s="9" t="s">
        <v>12479</v>
      </c>
      <c r="PYE1" s="9" t="s">
        <v>12480</v>
      </c>
      <c r="PYF1" s="9" t="s">
        <v>12481</v>
      </c>
      <c r="PYG1" s="9" t="s">
        <v>12482</v>
      </c>
      <c r="PYH1" s="9" t="s">
        <v>12483</v>
      </c>
      <c r="PYI1" s="9" t="s">
        <v>12484</v>
      </c>
      <c r="PYJ1" s="9" t="s">
        <v>12485</v>
      </c>
      <c r="PYK1" s="9" t="s">
        <v>12486</v>
      </c>
      <c r="PYL1" s="9" t="s">
        <v>12487</v>
      </c>
      <c r="PYM1" s="9" t="s">
        <v>12488</v>
      </c>
      <c r="PYN1" s="9" t="s">
        <v>12489</v>
      </c>
      <c r="PYO1" s="9" t="s">
        <v>12490</v>
      </c>
      <c r="PYP1" s="9" t="s">
        <v>12491</v>
      </c>
      <c r="PYQ1" s="9" t="s">
        <v>12492</v>
      </c>
      <c r="PYR1" s="9" t="s">
        <v>12493</v>
      </c>
      <c r="PYS1" s="9" t="s">
        <v>12494</v>
      </c>
      <c r="PYT1" s="9" t="s">
        <v>12495</v>
      </c>
      <c r="PYU1" s="9" t="s">
        <v>12496</v>
      </c>
      <c r="PYV1" s="9" t="s">
        <v>12497</v>
      </c>
      <c r="PYW1" s="9" t="s">
        <v>12498</v>
      </c>
      <c r="PYX1" s="9" t="s">
        <v>12499</v>
      </c>
      <c r="PYY1" s="9" t="s">
        <v>12500</v>
      </c>
      <c r="PYZ1" s="9" t="s">
        <v>12501</v>
      </c>
      <c r="PZA1" s="9" t="s">
        <v>12502</v>
      </c>
      <c r="PZB1" s="9" t="s">
        <v>12503</v>
      </c>
      <c r="PZC1" s="9" t="s">
        <v>12504</v>
      </c>
      <c r="PZD1" s="9" t="s">
        <v>12505</v>
      </c>
      <c r="PZE1" s="9" t="s">
        <v>12506</v>
      </c>
      <c r="PZF1" s="9" t="s">
        <v>12507</v>
      </c>
      <c r="PZG1" s="9" t="s">
        <v>12508</v>
      </c>
      <c r="PZH1" s="9" t="s">
        <v>12509</v>
      </c>
      <c r="PZI1" s="9" t="s">
        <v>12510</v>
      </c>
      <c r="PZJ1" s="9" t="s">
        <v>12511</v>
      </c>
      <c r="PZK1" s="9" t="s">
        <v>12512</v>
      </c>
      <c r="PZL1" s="9" t="s">
        <v>12513</v>
      </c>
      <c r="PZM1" s="9" t="s">
        <v>12514</v>
      </c>
      <c r="PZN1" s="9" t="s">
        <v>12515</v>
      </c>
      <c r="PZO1" s="9" t="s">
        <v>12516</v>
      </c>
      <c r="PZP1" s="9" t="s">
        <v>12517</v>
      </c>
      <c r="PZQ1" s="9" t="s">
        <v>12518</v>
      </c>
      <c r="PZR1" s="9" t="s">
        <v>12519</v>
      </c>
      <c r="PZS1" s="9" t="s">
        <v>12520</v>
      </c>
      <c r="PZT1" s="9" t="s">
        <v>12521</v>
      </c>
      <c r="PZU1" s="9" t="s">
        <v>12522</v>
      </c>
      <c r="PZV1" s="9" t="s">
        <v>12523</v>
      </c>
      <c r="PZW1" s="9" t="s">
        <v>12524</v>
      </c>
      <c r="PZX1" s="9" t="s">
        <v>12525</v>
      </c>
      <c r="PZY1" s="9" t="s">
        <v>12526</v>
      </c>
      <c r="PZZ1" s="9" t="s">
        <v>12527</v>
      </c>
      <c r="QAA1" s="9" t="s">
        <v>12528</v>
      </c>
      <c r="QAB1" s="9" t="s">
        <v>12529</v>
      </c>
      <c r="QAC1" s="9" t="s">
        <v>12530</v>
      </c>
      <c r="QAD1" s="9" t="s">
        <v>12531</v>
      </c>
      <c r="QAE1" s="9" t="s">
        <v>12532</v>
      </c>
      <c r="QAF1" s="9" t="s">
        <v>12533</v>
      </c>
      <c r="QAG1" s="9" t="s">
        <v>12534</v>
      </c>
      <c r="QAH1" s="9" t="s">
        <v>12535</v>
      </c>
      <c r="QAI1" s="9" t="s">
        <v>12536</v>
      </c>
      <c r="QAJ1" s="9" t="s">
        <v>12537</v>
      </c>
      <c r="QAK1" s="9" t="s">
        <v>12538</v>
      </c>
      <c r="QAL1" s="9" t="s">
        <v>12539</v>
      </c>
      <c r="QAM1" s="9" t="s">
        <v>12540</v>
      </c>
      <c r="QAN1" s="9" t="s">
        <v>12541</v>
      </c>
      <c r="QAO1" s="9" t="s">
        <v>12542</v>
      </c>
      <c r="QAP1" s="9" t="s">
        <v>12543</v>
      </c>
      <c r="QAQ1" s="9" t="s">
        <v>12544</v>
      </c>
      <c r="QAR1" s="9" t="s">
        <v>12545</v>
      </c>
      <c r="QAS1" s="9" t="s">
        <v>12546</v>
      </c>
      <c r="QAT1" s="9" t="s">
        <v>12547</v>
      </c>
      <c r="QAU1" s="9" t="s">
        <v>12548</v>
      </c>
      <c r="QAV1" s="9" t="s">
        <v>12549</v>
      </c>
      <c r="QAW1" s="9" t="s">
        <v>12550</v>
      </c>
      <c r="QAX1" s="9" t="s">
        <v>12551</v>
      </c>
      <c r="QAY1" s="9" t="s">
        <v>12552</v>
      </c>
      <c r="QAZ1" s="9" t="s">
        <v>12553</v>
      </c>
      <c r="QBA1" s="9" t="s">
        <v>12554</v>
      </c>
      <c r="QBB1" s="9" t="s">
        <v>12555</v>
      </c>
      <c r="QBC1" s="9" t="s">
        <v>12556</v>
      </c>
      <c r="QBD1" s="9" t="s">
        <v>12557</v>
      </c>
      <c r="QBE1" s="9" t="s">
        <v>12558</v>
      </c>
      <c r="QBF1" s="9" t="s">
        <v>12559</v>
      </c>
      <c r="QBG1" s="9" t="s">
        <v>12560</v>
      </c>
      <c r="QBH1" s="9" t="s">
        <v>12561</v>
      </c>
      <c r="QBI1" s="9" t="s">
        <v>12562</v>
      </c>
      <c r="QBJ1" s="9" t="s">
        <v>12563</v>
      </c>
      <c r="QBK1" s="9" t="s">
        <v>12564</v>
      </c>
      <c r="QBL1" s="9" t="s">
        <v>12565</v>
      </c>
      <c r="QBM1" s="9" t="s">
        <v>12566</v>
      </c>
      <c r="QBN1" s="9" t="s">
        <v>12567</v>
      </c>
      <c r="QBO1" s="9" t="s">
        <v>12568</v>
      </c>
      <c r="QBP1" s="9" t="s">
        <v>12569</v>
      </c>
      <c r="QBQ1" s="9" t="s">
        <v>12570</v>
      </c>
      <c r="QBR1" s="9" t="s">
        <v>12571</v>
      </c>
      <c r="QBS1" s="9" t="s">
        <v>12572</v>
      </c>
      <c r="QBT1" s="9" t="s">
        <v>12573</v>
      </c>
      <c r="QBU1" s="9" t="s">
        <v>12574</v>
      </c>
      <c r="QBV1" s="9" t="s">
        <v>12575</v>
      </c>
      <c r="QBW1" s="9" t="s">
        <v>12576</v>
      </c>
      <c r="QBX1" s="9" t="s">
        <v>12577</v>
      </c>
      <c r="QBY1" s="9" t="s">
        <v>12578</v>
      </c>
      <c r="QBZ1" s="9" t="s">
        <v>12579</v>
      </c>
      <c r="QCA1" s="9" t="s">
        <v>12580</v>
      </c>
      <c r="QCB1" s="9" t="s">
        <v>12581</v>
      </c>
      <c r="QCC1" s="9" t="s">
        <v>12582</v>
      </c>
      <c r="QCD1" s="9" t="s">
        <v>12583</v>
      </c>
      <c r="QCE1" s="9" t="s">
        <v>12584</v>
      </c>
      <c r="QCF1" s="9" t="s">
        <v>12585</v>
      </c>
      <c r="QCG1" s="9" t="s">
        <v>12586</v>
      </c>
      <c r="QCH1" s="9" t="s">
        <v>12587</v>
      </c>
      <c r="QCI1" s="9" t="s">
        <v>12588</v>
      </c>
      <c r="QCJ1" s="9" t="s">
        <v>12589</v>
      </c>
      <c r="QCK1" s="9" t="s">
        <v>12590</v>
      </c>
      <c r="QCL1" s="9" t="s">
        <v>12591</v>
      </c>
      <c r="QCM1" s="9" t="s">
        <v>12592</v>
      </c>
      <c r="QCN1" s="9" t="s">
        <v>12593</v>
      </c>
      <c r="QCO1" s="9" t="s">
        <v>12594</v>
      </c>
      <c r="QCP1" s="9" t="s">
        <v>12595</v>
      </c>
      <c r="QCQ1" s="9" t="s">
        <v>12596</v>
      </c>
      <c r="QCR1" s="9" t="s">
        <v>12597</v>
      </c>
      <c r="QCS1" s="9" t="s">
        <v>12598</v>
      </c>
      <c r="QCT1" s="9" t="s">
        <v>12599</v>
      </c>
      <c r="QCU1" s="9" t="s">
        <v>12600</v>
      </c>
      <c r="QCV1" s="9" t="s">
        <v>12601</v>
      </c>
      <c r="QCW1" s="9" t="s">
        <v>12602</v>
      </c>
      <c r="QCX1" s="9" t="s">
        <v>12603</v>
      </c>
      <c r="QCY1" s="9" t="s">
        <v>12604</v>
      </c>
      <c r="QCZ1" s="9" t="s">
        <v>12605</v>
      </c>
      <c r="QDA1" s="9" t="s">
        <v>12606</v>
      </c>
      <c r="QDB1" s="9" t="s">
        <v>12607</v>
      </c>
      <c r="QDC1" s="9" t="s">
        <v>12608</v>
      </c>
      <c r="QDD1" s="9" t="s">
        <v>12609</v>
      </c>
      <c r="QDE1" s="9" t="s">
        <v>12610</v>
      </c>
      <c r="QDF1" s="9" t="s">
        <v>12611</v>
      </c>
      <c r="QDG1" s="9" t="s">
        <v>12612</v>
      </c>
      <c r="QDH1" s="9" t="s">
        <v>12613</v>
      </c>
      <c r="QDI1" s="9" t="s">
        <v>12614</v>
      </c>
      <c r="QDJ1" s="9" t="s">
        <v>12615</v>
      </c>
      <c r="QDK1" s="9" t="s">
        <v>12616</v>
      </c>
      <c r="QDL1" s="9" t="s">
        <v>12617</v>
      </c>
      <c r="QDM1" s="9" t="s">
        <v>12618</v>
      </c>
      <c r="QDN1" s="9" t="s">
        <v>12619</v>
      </c>
      <c r="QDO1" s="9" t="s">
        <v>12620</v>
      </c>
      <c r="QDP1" s="9" t="s">
        <v>12621</v>
      </c>
      <c r="QDQ1" s="9" t="s">
        <v>12622</v>
      </c>
      <c r="QDR1" s="9" t="s">
        <v>12623</v>
      </c>
      <c r="QDS1" s="9" t="s">
        <v>12624</v>
      </c>
      <c r="QDT1" s="9" t="s">
        <v>12625</v>
      </c>
      <c r="QDU1" s="9" t="s">
        <v>12626</v>
      </c>
      <c r="QDV1" s="9" t="s">
        <v>12627</v>
      </c>
      <c r="QDW1" s="9" t="s">
        <v>12628</v>
      </c>
      <c r="QDX1" s="9" t="s">
        <v>12629</v>
      </c>
      <c r="QDY1" s="9" t="s">
        <v>12630</v>
      </c>
      <c r="QDZ1" s="9" t="s">
        <v>12631</v>
      </c>
      <c r="QEA1" s="9" t="s">
        <v>12632</v>
      </c>
      <c r="QEB1" s="9" t="s">
        <v>12633</v>
      </c>
      <c r="QEC1" s="9" t="s">
        <v>12634</v>
      </c>
      <c r="QED1" s="9" t="s">
        <v>12635</v>
      </c>
      <c r="QEE1" s="9" t="s">
        <v>12636</v>
      </c>
      <c r="QEF1" s="9" t="s">
        <v>12637</v>
      </c>
      <c r="QEG1" s="9" t="s">
        <v>12638</v>
      </c>
      <c r="QEH1" s="9" t="s">
        <v>12639</v>
      </c>
      <c r="QEI1" s="9" t="s">
        <v>12640</v>
      </c>
      <c r="QEJ1" s="9" t="s">
        <v>12641</v>
      </c>
      <c r="QEK1" s="9" t="s">
        <v>12642</v>
      </c>
      <c r="QEL1" s="9" t="s">
        <v>12643</v>
      </c>
      <c r="QEM1" s="9" t="s">
        <v>12644</v>
      </c>
      <c r="QEN1" s="9" t="s">
        <v>12645</v>
      </c>
      <c r="QEO1" s="9" t="s">
        <v>12646</v>
      </c>
      <c r="QEP1" s="9" t="s">
        <v>12647</v>
      </c>
      <c r="QEQ1" s="9" t="s">
        <v>12648</v>
      </c>
      <c r="QER1" s="9" t="s">
        <v>12649</v>
      </c>
      <c r="QES1" s="9" t="s">
        <v>12650</v>
      </c>
      <c r="QET1" s="9" t="s">
        <v>12651</v>
      </c>
      <c r="QEU1" s="9" t="s">
        <v>12652</v>
      </c>
      <c r="QEV1" s="9" t="s">
        <v>12653</v>
      </c>
      <c r="QEW1" s="9" t="s">
        <v>12654</v>
      </c>
      <c r="QEX1" s="9" t="s">
        <v>12655</v>
      </c>
      <c r="QEY1" s="9" t="s">
        <v>12656</v>
      </c>
      <c r="QEZ1" s="9" t="s">
        <v>12657</v>
      </c>
      <c r="QFA1" s="9" t="s">
        <v>12658</v>
      </c>
      <c r="QFB1" s="9" t="s">
        <v>12659</v>
      </c>
      <c r="QFC1" s="9" t="s">
        <v>12660</v>
      </c>
      <c r="QFD1" s="9" t="s">
        <v>12661</v>
      </c>
      <c r="QFE1" s="9" t="s">
        <v>12662</v>
      </c>
      <c r="QFF1" s="9" t="s">
        <v>12663</v>
      </c>
      <c r="QFG1" s="9" t="s">
        <v>12664</v>
      </c>
      <c r="QFH1" s="9" t="s">
        <v>12665</v>
      </c>
      <c r="QFI1" s="9" t="s">
        <v>12666</v>
      </c>
      <c r="QFJ1" s="9" t="s">
        <v>12667</v>
      </c>
      <c r="QFK1" s="9" t="s">
        <v>12668</v>
      </c>
      <c r="QFL1" s="9" t="s">
        <v>12669</v>
      </c>
      <c r="QFM1" s="9" t="s">
        <v>12670</v>
      </c>
      <c r="QFN1" s="9" t="s">
        <v>12671</v>
      </c>
      <c r="QFO1" s="9" t="s">
        <v>12672</v>
      </c>
      <c r="QFP1" s="9" t="s">
        <v>12673</v>
      </c>
      <c r="QFQ1" s="9" t="s">
        <v>12674</v>
      </c>
      <c r="QFR1" s="9" t="s">
        <v>12675</v>
      </c>
      <c r="QFS1" s="9" t="s">
        <v>12676</v>
      </c>
      <c r="QFT1" s="9" t="s">
        <v>12677</v>
      </c>
      <c r="QFU1" s="9" t="s">
        <v>12678</v>
      </c>
      <c r="QFV1" s="9" t="s">
        <v>12679</v>
      </c>
      <c r="QFW1" s="9" t="s">
        <v>12680</v>
      </c>
      <c r="QFX1" s="9" t="s">
        <v>12681</v>
      </c>
      <c r="QFY1" s="9" t="s">
        <v>12682</v>
      </c>
      <c r="QFZ1" s="9" t="s">
        <v>12683</v>
      </c>
      <c r="QGA1" s="9" t="s">
        <v>12684</v>
      </c>
      <c r="QGB1" s="9" t="s">
        <v>12685</v>
      </c>
      <c r="QGC1" s="9" t="s">
        <v>12686</v>
      </c>
      <c r="QGD1" s="9" t="s">
        <v>12687</v>
      </c>
      <c r="QGE1" s="9" t="s">
        <v>12688</v>
      </c>
      <c r="QGF1" s="9" t="s">
        <v>12689</v>
      </c>
      <c r="QGG1" s="9" t="s">
        <v>12690</v>
      </c>
      <c r="QGH1" s="9" t="s">
        <v>12691</v>
      </c>
      <c r="QGI1" s="9" t="s">
        <v>12692</v>
      </c>
      <c r="QGJ1" s="9" t="s">
        <v>12693</v>
      </c>
      <c r="QGK1" s="9" t="s">
        <v>12694</v>
      </c>
      <c r="QGL1" s="9" t="s">
        <v>12695</v>
      </c>
      <c r="QGM1" s="9" t="s">
        <v>12696</v>
      </c>
      <c r="QGN1" s="9" t="s">
        <v>12697</v>
      </c>
      <c r="QGO1" s="9" t="s">
        <v>12698</v>
      </c>
      <c r="QGP1" s="9" t="s">
        <v>12699</v>
      </c>
      <c r="QGQ1" s="9" t="s">
        <v>12700</v>
      </c>
      <c r="QGR1" s="9" t="s">
        <v>12701</v>
      </c>
      <c r="QGS1" s="9" t="s">
        <v>12702</v>
      </c>
      <c r="QGT1" s="9" t="s">
        <v>12703</v>
      </c>
      <c r="QGU1" s="9" t="s">
        <v>12704</v>
      </c>
      <c r="QGV1" s="9" t="s">
        <v>12705</v>
      </c>
      <c r="QGW1" s="9" t="s">
        <v>12706</v>
      </c>
      <c r="QGX1" s="9" t="s">
        <v>12707</v>
      </c>
      <c r="QGY1" s="9" t="s">
        <v>12708</v>
      </c>
      <c r="QGZ1" s="9" t="s">
        <v>12709</v>
      </c>
      <c r="QHA1" s="9" t="s">
        <v>12710</v>
      </c>
      <c r="QHB1" s="9" t="s">
        <v>12711</v>
      </c>
      <c r="QHC1" s="9" t="s">
        <v>12712</v>
      </c>
      <c r="QHD1" s="9" t="s">
        <v>12713</v>
      </c>
      <c r="QHE1" s="9" t="s">
        <v>12714</v>
      </c>
      <c r="QHF1" s="9" t="s">
        <v>12715</v>
      </c>
      <c r="QHG1" s="9" t="s">
        <v>12716</v>
      </c>
      <c r="QHH1" s="9" t="s">
        <v>12717</v>
      </c>
      <c r="QHI1" s="9" t="s">
        <v>12718</v>
      </c>
      <c r="QHJ1" s="9" t="s">
        <v>12719</v>
      </c>
      <c r="QHK1" s="9" t="s">
        <v>12720</v>
      </c>
      <c r="QHL1" s="9" t="s">
        <v>12721</v>
      </c>
      <c r="QHM1" s="9" t="s">
        <v>12722</v>
      </c>
      <c r="QHN1" s="9" t="s">
        <v>12723</v>
      </c>
      <c r="QHO1" s="9" t="s">
        <v>12724</v>
      </c>
      <c r="QHP1" s="9" t="s">
        <v>12725</v>
      </c>
      <c r="QHQ1" s="9" t="s">
        <v>12726</v>
      </c>
      <c r="QHR1" s="9" t="s">
        <v>12727</v>
      </c>
      <c r="QHS1" s="9" t="s">
        <v>12728</v>
      </c>
      <c r="QHT1" s="9" t="s">
        <v>12729</v>
      </c>
      <c r="QHU1" s="9" t="s">
        <v>12730</v>
      </c>
      <c r="QHV1" s="9" t="s">
        <v>12731</v>
      </c>
      <c r="QHW1" s="9" t="s">
        <v>12732</v>
      </c>
      <c r="QHX1" s="9" t="s">
        <v>12733</v>
      </c>
      <c r="QHY1" s="9" t="s">
        <v>12734</v>
      </c>
      <c r="QHZ1" s="9" t="s">
        <v>12735</v>
      </c>
      <c r="QIA1" s="9" t="s">
        <v>12736</v>
      </c>
      <c r="QIB1" s="9" t="s">
        <v>12737</v>
      </c>
      <c r="QIC1" s="9" t="s">
        <v>12738</v>
      </c>
      <c r="QID1" s="9" t="s">
        <v>12739</v>
      </c>
      <c r="QIE1" s="9" t="s">
        <v>12740</v>
      </c>
      <c r="QIF1" s="9" t="s">
        <v>12741</v>
      </c>
      <c r="QIG1" s="9" t="s">
        <v>12742</v>
      </c>
      <c r="QIH1" s="9" t="s">
        <v>12743</v>
      </c>
      <c r="QII1" s="9" t="s">
        <v>12744</v>
      </c>
      <c r="QIJ1" s="9" t="s">
        <v>12745</v>
      </c>
      <c r="QIK1" s="9" t="s">
        <v>12746</v>
      </c>
      <c r="QIL1" s="9" t="s">
        <v>12747</v>
      </c>
      <c r="QIM1" s="9" t="s">
        <v>12748</v>
      </c>
      <c r="QIN1" s="9" t="s">
        <v>12749</v>
      </c>
      <c r="QIO1" s="9" t="s">
        <v>12750</v>
      </c>
      <c r="QIP1" s="9" t="s">
        <v>12751</v>
      </c>
      <c r="QIQ1" s="9" t="s">
        <v>12752</v>
      </c>
      <c r="QIR1" s="9" t="s">
        <v>12753</v>
      </c>
      <c r="QIS1" s="9" t="s">
        <v>12754</v>
      </c>
      <c r="QIT1" s="9" t="s">
        <v>12755</v>
      </c>
      <c r="QIU1" s="9" t="s">
        <v>12756</v>
      </c>
      <c r="QIV1" s="9" t="s">
        <v>12757</v>
      </c>
      <c r="QIW1" s="9" t="s">
        <v>12758</v>
      </c>
      <c r="QIX1" s="9" t="s">
        <v>12759</v>
      </c>
      <c r="QIY1" s="9" t="s">
        <v>12760</v>
      </c>
      <c r="QIZ1" s="9" t="s">
        <v>12761</v>
      </c>
      <c r="QJA1" s="9" t="s">
        <v>12762</v>
      </c>
      <c r="QJB1" s="9" t="s">
        <v>12763</v>
      </c>
      <c r="QJC1" s="9" t="s">
        <v>12764</v>
      </c>
      <c r="QJD1" s="9" t="s">
        <v>12765</v>
      </c>
      <c r="QJE1" s="9" t="s">
        <v>12766</v>
      </c>
      <c r="QJF1" s="9" t="s">
        <v>12767</v>
      </c>
      <c r="QJG1" s="9" t="s">
        <v>12768</v>
      </c>
      <c r="QJH1" s="9" t="s">
        <v>12769</v>
      </c>
      <c r="QJI1" s="9" t="s">
        <v>12770</v>
      </c>
      <c r="QJJ1" s="9" t="s">
        <v>12771</v>
      </c>
      <c r="QJK1" s="9" t="s">
        <v>12772</v>
      </c>
      <c r="QJL1" s="9" t="s">
        <v>12773</v>
      </c>
      <c r="QJM1" s="9" t="s">
        <v>12774</v>
      </c>
      <c r="QJN1" s="9" t="s">
        <v>12775</v>
      </c>
      <c r="QJO1" s="9" t="s">
        <v>12776</v>
      </c>
      <c r="QJP1" s="9" t="s">
        <v>12777</v>
      </c>
      <c r="QJQ1" s="9" t="s">
        <v>12778</v>
      </c>
      <c r="QJR1" s="9" t="s">
        <v>12779</v>
      </c>
      <c r="QJS1" s="9" t="s">
        <v>12780</v>
      </c>
      <c r="QJT1" s="9" t="s">
        <v>12781</v>
      </c>
      <c r="QJU1" s="9" t="s">
        <v>12782</v>
      </c>
      <c r="QJV1" s="9" t="s">
        <v>12783</v>
      </c>
      <c r="QJW1" s="9" t="s">
        <v>12784</v>
      </c>
      <c r="QJX1" s="9" t="s">
        <v>12785</v>
      </c>
      <c r="QJY1" s="9" t="s">
        <v>12786</v>
      </c>
      <c r="QJZ1" s="9" t="s">
        <v>12787</v>
      </c>
      <c r="QKA1" s="9" t="s">
        <v>12788</v>
      </c>
      <c r="QKB1" s="9" t="s">
        <v>12789</v>
      </c>
      <c r="QKC1" s="9" t="s">
        <v>12790</v>
      </c>
      <c r="QKD1" s="9" t="s">
        <v>12791</v>
      </c>
      <c r="QKE1" s="9" t="s">
        <v>12792</v>
      </c>
      <c r="QKF1" s="9" t="s">
        <v>12793</v>
      </c>
      <c r="QKG1" s="9" t="s">
        <v>12794</v>
      </c>
      <c r="QKH1" s="9" t="s">
        <v>12795</v>
      </c>
      <c r="QKI1" s="9" t="s">
        <v>12796</v>
      </c>
      <c r="QKJ1" s="9" t="s">
        <v>12797</v>
      </c>
      <c r="QKK1" s="9" t="s">
        <v>12798</v>
      </c>
      <c r="QKL1" s="9" t="s">
        <v>12799</v>
      </c>
      <c r="QKM1" s="9" t="s">
        <v>12800</v>
      </c>
      <c r="QKN1" s="9" t="s">
        <v>12801</v>
      </c>
      <c r="QKO1" s="9" t="s">
        <v>12802</v>
      </c>
      <c r="QKP1" s="9" t="s">
        <v>12803</v>
      </c>
      <c r="QKQ1" s="9" t="s">
        <v>12804</v>
      </c>
      <c r="QKR1" s="9" t="s">
        <v>12805</v>
      </c>
      <c r="QKS1" s="9" t="s">
        <v>12806</v>
      </c>
      <c r="QKT1" s="9" t="s">
        <v>12807</v>
      </c>
      <c r="QKU1" s="9" t="s">
        <v>12808</v>
      </c>
      <c r="QKV1" s="9" t="s">
        <v>12809</v>
      </c>
      <c r="QKW1" s="9" t="s">
        <v>12810</v>
      </c>
      <c r="QKX1" s="9" t="s">
        <v>12811</v>
      </c>
      <c r="QKY1" s="9" t="s">
        <v>12812</v>
      </c>
      <c r="QKZ1" s="9" t="s">
        <v>12813</v>
      </c>
      <c r="QLA1" s="9" t="s">
        <v>12814</v>
      </c>
      <c r="QLB1" s="9" t="s">
        <v>12815</v>
      </c>
      <c r="QLC1" s="9" t="s">
        <v>12816</v>
      </c>
      <c r="QLD1" s="9" t="s">
        <v>12817</v>
      </c>
      <c r="QLE1" s="9" t="s">
        <v>12818</v>
      </c>
      <c r="QLF1" s="9" t="s">
        <v>12819</v>
      </c>
      <c r="QLG1" s="9" t="s">
        <v>12820</v>
      </c>
      <c r="QLH1" s="9" t="s">
        <v>12821</v>
      </c>
      <c r="QLI1" s="9" t="s">
        <v>12822</v>
      </c>
      <c r="QLJ1" s="9" t="s">
        <v>12823</v>
      </c>
      <c r="QLK1" s="9" t="s">
        <v>12824</v>
      </c>
      <c r="QLL1" s="9" t="s">
        <v>12825</v>
      </c>
      <c r="QLM1" s="9" t="s">
        <v>12826</v>
      </c>
      <c r="QLN1" s="9" t="s">
        <v>12827</v>
      </c>
      <c r="QLO1" s="9" t="s">
        <v>12828</v>
      </c>
      <c r="QLP1" s="9" t="s">
        <v>12829</v>
      </c>
      <c r="QLQ1" s="9" t="s">
        <v>12830</v>
      </c>
      <c r="QLR1" s="9" t="s">
        <v>12831</v>
      </c>
      <c r="QLS1" s="9" t="s">
        <v>12832</v>
      </c>
      <c r="QLT1" s="9" t="s">
        <v>12833</v>
      </c>
      <c r="QLU1" s="9" t="s">
        <v>12834</v>
      </c>
      <c r="QLV1" s="9" t="s">
        <v>12835</v>
      </c>
      <c r="QLW1" s="9" t="s">
        <v>12836</v>
      </c>
      <c r="QLX1" s="9" t="s">
        <v>12837</v>
      </c>
      <c r="QLY1" s="9" t="s">
        <v>12838</v>
      </c>
      <c r="QLZ1" s="9" t="s">
        <v>12839</v>
      </c>
      <c r="QMA1" s="9" t="s">
        <v>12840</v>
      </c>
      <c r="QMB1" s="9" t="s">
        <v>12841</v>
      </c>
      <c r="QMC1" s="9" t="s">
        <v>12842</v>
      </c>
      <c r="QMD1" s="9" t="s">
        <v>12843</v>
      </c>
      <c r="QME1" s="9" t="s">
        <v>12844</v>
      </c>
      <c r="QMF1" s="9" t="s">
        <v>12845</v>
      </c>
      <c r="QMG1" s="9" t="s">
        <v>12846</v>
      </c>
      <c r="QMH1" s="9" t="s">
        <v>12847</v>
      </c>
      <c r="QMI1" s="9" t="s">
        <v>12848</v>
      </c>
      <c r="QMJ1" s="9" t="s">
        <v>12849</v>
      </c>
      <c r="QMK1" s="9" t="s">
        <v>12850</v>
      </c>
      <c r="QML1" s="9" t="s">
        <v>12851</v>
      </c>
      <c r="QMM1" s="9" t="s">
        <v>12852</v>
      </c>
      <c r="QMN1" s="9" t="s">
        <v>12853</v>
      </c>
      <c r="QMO1" s="9" t="s">
        <v>12854</v>
      </c>
      <c r="QMP1" s="9" t="s">
        <v>12855</v>
      </c>
      <c r="QMQ1" s="9" t="s">
        <v>12856</v>
      </c>
      <c r="QMR1" s="9" t="s">
        <v>12857</v>
      </c>
      <c r="QMS1" s="9" t="s">
        <v>12858</v>
      </c>
      <c r="QMT1" s="9" t="s">
        <v>12859</v>
      </c>
      <c r="QMU1" s="9" t="s">
        <v>12860</v>
      </c>
      <c r="QMV1" s="9" t="s">
        <v>12861</v>
      </c>
      <c r="QMW1" s="9" t="s">
        <v>12862</v>
      </c>
      <c r="QMX1" s="9" t="s">
        <v>12863</v>
      </c>
      <c r="QMY1" s="9" t="s">
        <v>12864</v>
      </c>
      <c r="QMZ1" s="9" t="s">
        <v>12865</v>
      </c>
      <c r="QNA1" s="9" t="s">
        <v>12866</v>
      </c>
      <c r="QNB1" s="9" t="s">
        <v>12867</v>
      </c>
      <c r="QNC1" s="9" t="s">
        <v>12868</v>
      </c>
      <c r="QND1" s="9" t="s">
        <v>12869</v>
      </c>
      <c r="QNE1" s="9" t="s">
        <v>12870</v>
      </c>
      <c r="QNF1" s="9" t="s">
        <v>12871</v>
      </c>
      <c r="QNG1" s="9" t="s">
        <v>12872</v>
      </c>
      <c r="QNH1" s="9" t="s">
        <v>12873</v>
      </c>
      <c r="QNI1" s="9" t="s">
        <v>12874</v>
      </c>
      <c r="QNJ1" s="9" t="s">
        <v>12875</v>
      </c>
      <c r="QNK1" s="9" t="s">
        <v>12876</v>
      </c>
      <c r="QNL1" s="9" t="s">
        <v>12877</v>
      </c>
      <c r="QNM1" s="9" t="s">
        <v>12878</v>
      </c>
      <c r="QNN1" s="9" t="s">
        <v>12879</v>
      </c>
      <c r="QNO1" s="9" t="s">
        <v>12880</v>
      </c>
      <c r="QNP1" s="9" t="s">
        <v>12881</v>
      </c>
      <c r="QNQ1" s="9" t="s">
        <v>12882</v>
      </c>
      <c r="QNR1" s="9" t="s">
        <v>12883</v>
      </c>
      <c r="QNS1" s="9" t="s">
        <v>12884</v>
      </c>
      <c r="QNT1" s="9" t="s">
        <v>12885</v>
      </c>
      <c r="QNU1" s="9" t="s">
        <v>12886</v>
      </c>
      <c r="QNV1" s="9" t="s">
        <v>12887</v>
      </c>
      <c r="QNW1" s="9" t="s">
        <v>12888</v>
      </c>
      <c r="QNX1" s="9" t="s">
        <v>12889</v>
      </c>
      <c r="QNY1" s="9" t="s">
        <v>12890</v>
      </c>
      <c r="QNZ1" s="9" t="s">
        <v>12891</v>
      </c>
      <c r="QOA1" s="9" t="s">
        <v>12892</v>
      </c>
      <c r="QOB1" s="9" t="s">
        <v>12893</v>
      </c>
      <c r="QOC1" s="9" t="s">
        <v>12894</v>
      </c>
      <c r="QOD1" s="9" t="s">
        <v>12895</v>
      </c>
      <c r="QOE1" s="9" t="s">
        <v>12896</v>
      </c>
      <c r="QOF1" s="9" t="s">
        <v>12897</v>
      </c>
      <c r="QOG1" s="9" t="s">
        <v>12898</v>
      </c>
      <c r="QOH1" s="9" t="s">
        <v>12899</v>
      </c>
      <c r="QOI1" s="9" t="s">
        <v>12900</v>
      </c>
      <c r="QOJ1" s="9" t="s">
        <v>12901</v>
      </c>
      <c r="QOK1" s="9" t="s">
        <v>12902</v>
      </c>
      <c r="QOL1" s="9" t="s">
        <v>12903</v>
      </c>
      <c r="QOM1" s="9" t="s">
        <v>12904</v>
      </c>
      <c r="QON1" s="9" t="s">
        <v>12905</v>
      </c>
      <c r="QOO1" s="9" t="s">
        <v>12906</v>
      </c>
      <c r="QOP1" s="9" t="s">
        <v>12907</v>
      </c>
      <c r="QOQ1" s="9" t="s">
        <v>12908</v>
      </c>
      <c r="QOR1" s="9" t="s">
        <v>12909</v>
      </c>
      <c r="QOS1" s="9" t="s">
        <v>12910</v>
      </c>
      <c r="QOT1" s="9" t="s">
        <v>12911</v>
      </c>
      <c r="QOU1" s="9" t="s">
        <v>12912</v>
      </c>
      <c r="QOV1" s="9" t="s">
        <v>12913</v>
      </c>
      <c r="QOW1" s="9" t="s">
        <v>12914</v>
      </c>
      <c r="QOX1" s="9" t="s">
        <v>12915</v>
      </c>
      <c r="QOY1" s="9" t="s">
        <v>12916</v>
      </c>
      <c r="QOZ1" s="9" t="s">
        <v>12917</v>
      </c>
      <c r="QPA1" s="9" t="s">
        <v>12918</v>
      </c>
      <c r="QPB1" s="9" t="s">
        <v>12919</v>
      </c>
      <c r="QPC1" s="9" t="s">
        <v>12920</v>
      </c>
      <c r="QPD1" s="9" t="s">
        <v>12921</v>
      </c>
      <c r="QPE1" s="9" t="s">
        <v>12922</v>
      </c>
      <c r="QPF1" s="9" t="s">
        <v>12923</v>
      </c>
      <c r="QPG1" s="9" t="s">
        <v>12924</v>
      </c>
      <c r="QPH1" s="9" t="s">
        <v>12925</v>
      </c>
      <c r="QPI1" s="9" t="s">
        <v>12926</v>
      </c>
      <c r="QPJ1" s="9" t="s">
        <v>12927</v>
      </c>
      <c r="QPK1" s="9" t="s">
        <v>12928</v>
      </c>
      <c r="QPL1" s="9" t="s">
        <v>12929</v>
      </c>
      <c r="QPM1" s="9" t="s">
        <v>12930</v>
      </c>
      <c r="QPN1" s="9" t="s">
        <v>12931</v>
      </c>
      <c r="QPO1" s="9" t="s">
        <v>12932</v>
      </c>
      <c r="QPP1" s="9" t="s">
        <v>12933</v>
      </c>
      <c r="QPQ1" s="9" t="s">
        <v>12934</v>
      </c>
      <c r="QPR1" s="9" t="s">
        <v>12935</v>
      </c>
      <c r="QPS1" s="9" t="s">
        <v>12936</v>
      </c>
      <c r="QPT1" s="9" t="s">
        <v>12937</v>
      </c>
      <c r="QPU1" s="9" t="s">
        <v>12938</v>
      </c>
      <c r="QPV1" s="9" t="s">
        <v>12939</v>
      </c>
      <c r="QPW1" s="9" t="s">
        <v>12940</v>
      </c>
      <c r="QPX1" s="9" t="s">
        <v>12941</v>
      </c>
      <c r="QPY1" s="9" t="s">
        <v>12942</v>
      </c>
      <c r="QPZ1" s="9" t="s">
        <v>12943</v>
      </c>
      <c r="QQA1" s="9" t="s">
        <v>12944</v>
      </c>
      <c r="QQB1" s="9" t="s">
        <v>12945</v>
      </c>
      <c r="QQC1" s="9" t="s">
        <v>12946</v>
      </c>
      <c r="QQD1" s="9" t="s">
        <v>12947</v>
      </c>
      <c r="QQE1" s="9" t="s">
        <v>12948</v>
      </c>
      <c r="QQF1" s="9" t="s">
        <v>12949</v>
      </c>
      <c r="QQG1" s="9" t="s">
        <v>12950</v>
      </c>
      <c r="QQH1" s="9" t="s">
        <v>12951</v>
      </c>
      <c r="QQI1" s="9" t="s">
        <v>12952</v>
      </c>
      <c r="QQJ1" s="9" t="s">
        <v>12953</v>
      </c>
      <c r="QQK1" s="9" t="s">
        <v>12954</v>
      </c>
      <c r="QQL1" s="9" t="s">
        <v>12955</v>
      </c>
      <c r="QQM1" s="9" t="s">
        <v>12956</v>
      </c>
      <c r="QQN1" s="9" t="s">
        <v>12957</v>
      </c>
      <c r="QQO1" s="9" t="s">
        <v>12958</v>
      </c>
      <c r="QQP1" s="9" t="s">
        <v>12959</v>
      </c>
      <c r="QQQ1" s="9" t="s">
        <v>12960</v>
      </c>
      <c r="QQR1" s="9" t="s">
        <v>12961</v>
      </c>
      <c r="QQS1" s="9" t="s">
        <v>12962</v>
      </c>
      <c r="QQT1" s="9" t="s">
        <v>12963</v>
      </c>
      <c r="QQU1" s="9" t="s">
        <v>12964</v>
      </c>
      <c r="QQV1" s="9" t="s">
        <v>12965</v>
      </c>
      <c r="QQW1" s="9" t="s">
        <v>12966</v>
      </c>
      <c r="QQX1" s="9" t="s">
        <v>12967</v>
      </c>
      <c r="QQY1" s="9" t="s">
        <v>12968</v>
      </c>
      <c r="QQZ1" s="9" t="s">
        <v>12969</v>
      </c>
      <c r="QRA1" s="9" t="s">
        <v>12970</v>
      </c>
      <c r="QRB1" s="9" t="s">
        <v>12971</v>
      </c>
      <c r="QRC1" s="9" t="s">
        <v>12972</v>
      </c>
      <c r="QRD1" s="9" t="s">
        <v>12973</v>
      </c>
      <c r="QRE1" s="9" t="s">
        <v>12974</v>
      </c>
      <c r="QRF1" s="9" t="s">
        <v>12975</v>
      </c>
      <c r="QRG1" s="9" t="s">
        <v>12976</v>
      </c>
      <c r="QRH1" s="9" t="s">
        <v>12977</v>
      </c>
      <c r="QRI1" s="9" t="s">
        <v>12978</v>
      </c>
      <c r="QRJ1" s="9" t="s">
        <v>12979</v>
      </c>
      <c r="QRK1" s="9" t="s">
        <v>12980</v>
      </c>
      <c r="QRL1" s="9" t="s">
        <v>12981</v>
      </c>
      <c r="QRM1" s="9" t="s">
        <v>12982</v>
      </c>
      <c r="QRN1" s="9" t="s">
        <v>12983</v>
      </c>
      <c r="QRO1" s="9" t="s">
        <v>12984</v>
      </c>
      <c r="QRP1" s="9" t="s">
        <v>12985</v>
      </c>
      <c r="QRQ1" s="9" t="s">
        <v>12986</v>
      </c>
      <c r="QRR1" s="9" t="s">
        <v>12987</v>
      </c>
      <c r="QRS1" s="9" t="s">
        <v>12988</v>
      </c>
      <c r="QRT1" s="9" t="s">
        <v>12989</v>
      </c>
      <c r="QRU1" s="9" t="s">
        <v>12990</v>
      </c>
      <c r="QRV1" s="9" t="s">
        <v>12991</v>
      </c>
      <c r="QRW1" s="9" t="s">
        <v>12992</v>
      </c>
      <c r="QRX1" s="9" t="s">
        <v>12993</v>
      </c>
      <c r="QRY1" s="9" t="s">
        <v>12994</v>
      </c>
      <c r="QRZ1" s="9" t="s">
        <v>12995</v>
      </c>
      <c r="QSA1" s="9" t="s">
        <v>12996</v>
      </c>
      <c r="QSB1" s="9" t="s">
        <v>12997</v>
      </c>
      <c r="QSC1" s="9" t="s">
        <v>12998</v>
      </c>
      <c r="QSD1" s="9" t="s">
        <v>12999</v>
      </c>
      <c r="QSE1" s="9" t="s">
        <v>13000</v>
      </c>
      <c r="QSF1" s="9" t="s">
        <v>13001</v>
      </c>
      <c r="QSG1" s="9" t="s">
        <v>13002</v>
      </c>
      <c r="QSH1" s="9" t="s">
        <v>13003</v>
      </c>
      <c r="QSI1" s="9" t="s">
        <v>13004</v>
      </c>
      <c r="QSJ1" s="9" t="s">
        <v>13005</v>
      </c>
      <c r="QSK1" s="9" t="s">
        <v>13006</v>
      </c>
      <c r="QSL1" s="9" t="s">
        <v>13007</v>
      </c>
      <c r="QSM1" s="9" t="s">
        <v>13008</v>
      </c>
      <c r="QSN1" s="9" t="s">
        <v>13009</v>
      </c>
      <c r="QSO1" s="9" t="s">
        <v>13010</v>
      </c>
      <c r="QSP1" s="9" t="s">
        <v>13011</v>
      </c>
      <c r="QSQ1" s="9" t="s">
        <v>13012</v>
      </c>
      <c r="QSR1" s="9" t="s">
        <v>13013</v>
      </c>
      <c r="QSS1" s="9" t="s">
        <v>13014</v>
      </c>
      <c r="QST1" s="9" t="s">
        <v>13015</v>
      </c>
      <c r="QSU1" s="9" t="s">
        <v>13016</v>
      </c>
      <c r="QSV1" s="9" t="s">
        <v>13017</v>
      </c>
      <c r="QSW1" s="9" t="s">
        <v>13018</v>
      </c>
      <c r="QSX1" s="9" t="s">
        <v>13019</v>
      </c>
      <c r="QSY1" s="9" t="s">
        <v>13020</v>
      </c>
      <c r="QSZ1" s="9" t="s">
        <v>13021</v>
      </c>
      <c r="QTA1" s="9" t="s">
        <v>13022</v>
      </c>
      <c r="QTB1" s="9" t="s">
        <v>13023</v>
      </c>
      <c r="QTC1" s="9" t="s">
        <v>13024</v>
      </c>
      <c r="QTD1" s="9" t="s">
        <v>13025</v>
      </c>
      <c r="QTE1" s="9" t="s">
        <v>13026</v>
      </c>
      <c r="QTF1" s="9" t="s">
        <v>13027</v>
      </c>
      <c r="QTG1" s="9" t="s">
        <v>13028</v>
      </c>
      <c r="QTH1" s="9" t="s">
        <v>13029</v>
      </c>
      <c r="QTI1" s="9" t="s">
        <v>13030</v>
      </c>
      <c r="QTJ1" s="9" t="s">
        <v>13031</v>
      </c>
      <c r="QTK1" s="9" t="s">
        <v>13032</v>
      </c>
      <c r="QTL1" s="9" t="s">
        <v>13033</v>
      </c>
      <c r="QTM1" s="9" t="s">
        <v>13034</v>
      </c>
      <c r="QTN1" s="9" t="s">
        <v>13035</v>
      </c>
      <c r="QTO1" s="9" t="s">
        <v>13036</v>
      </c>
      <c r="QTP1" s="9" t="s">
        <v>13037</v>
      </c>
      <c r="QTQ1" s="9" t="s">
        <v>13038</v>
      </c>
      <c r="QTR1" s="9" t="s">
        <v>13039</v>
      </c>
      <c r="QTS1" s="9" t="s">
        <v>13040</v>
      </c>
      <c r="QTT1" s="9" t="s">
        <v>13041</v>
      </c>
      <c r="QTU1" s="9" t="s">
        <v>13042</v>
      </c>
      <c r="QTV1" s="9" t="s">
        <v>13043</v>
      </c>
      <c r="QTW1" s="9" t="s">
        <v>13044</v>
      </c>
      <c r="QTX1" s="9" t="s">
        <v>13045</v>
      </c>
      <c r="QTY1" s="9" t="s">
        <v>13046</v>
      </c>
      <c r="QTZ1" s="9" t="s">
        <v>13047</v>
      </c>
      <c r="QUA1" s="9" t="s">
        <v>13048</v>
      </c>
      <c r="QUB1" s="9" t="s">
        <v>13049</v>
      </c>
      <c r="QUC1" s="9" t="s">
        <v>13050</v>
      </c>
      <c r="QUD1" s="9" t="s">
        <v>13051</v>
      </c>
      <c r="QUE1" s="9" t="s">
        <v>13052</v>
      </c>
      <c r="QUF1" s="9" t="s">
        <v>13053</v>
      </c>
      <c r="QUG1" s="9" t="s">
        <v>13054</v>
      </c>
      <c r="QUH1" s="9" t="s">
        <v>13055</v>
      </c>
      <c r="QUI1" s="9" t="s">
        <v>13056</v>
      </c>
      <c r="QUJ1" s="9" t="s">
        <v>13057</v>
      </c>
      <c r="QUK1" s="9" t="s">
        <v>13058</v>
      </c>
      <c r="QUL1" s="9" t="s">
        <v>13059</v>
      </c>
      <c r="QUM1" s="9" t="s">
        <v>13060</v>
      </c>
      <c r="QUN1" s="9" t="s">
        <v>13061</v>
      </c>
      <c r="QUO1" s="9" t="s">
        <v>13062</v>
      </c>
      <c r="QUP1" s="9" t="s">
        <v>13063</v>
      </c>
      <c r="QUQ1" s="9" t="s">
        <v>13064</v>
      </c>
      <c r="QUR1" s="9" t="s">
        <v>13065</v>
      </c>
      <c r="QUS1" s="9" t="s">
        <v>13066</v>
      </c>
      <c r="QUT1" s="9" t="s">
        <v>13067</v>
      </c>
      <c r="QUU1" s="9" t="s">
        <v>13068</v>
      </c>
      <c r="QUV1" s="9" t="s">
        <v>13069</v>
      </c>
      <c r="QUW1" s="9" t="s">
        <v>13070</v>
      </c>
      <c r="QUX1" s="9" t="s">
        <v>13071</v>
      </c>
      <c r="QUY1" s="9" t="s">
        <v>13072</v>
      </c>
      <c r="QUZ1" s="9" t="s">
        <v>13073</v>
      </c>
      <c r="QVA1" s="9" t="s">
        <v>13074</v>
      </c>
      <c r="QVB1" s="9" t="s">
        <v>13075</v>
      </c>
      <c r="QVC1" s="9" t="s">
        <v>13076</v>
      </c>
      <c r="QVD1" s="9" t="s">
        <v>13077</v>
      </c>
      <c r="QVE1" s="9" t="s">
        <v>13078</v>
      </c>
      <c r="QVF1" s="9" t="s">
        <v>13079</v>
      </c>
      <c r="QVG1" s="9" t="s">
        <v>13080</v>
      </c>
      <c r="QVH1" s="9" t="s">
        <v>13081</v>
      </c>
      <c r="QVI1" s="9" t="s">
        <v>13082</v>
      </c>
      <c r="QVJ1" s="9" t="s">
        <v>13083</v>
      </c>
      <c r="QVK1" s="9" t="s">
        <v>13084</v>
      </c>
      <c r="QVL1" s="9" t="s">
        <v>13085</v>
      </c>
      <c r="QVM1" s="9" t="s">
        <v>13086</v>
      </c>
      <c r="QVN1" s="9" t="s">
        <v>13087</v>
      </c>
      <c r="QVO1" s="9" t="s">
        <v>13088</v>
      </c>
      <c r="QVP1" s="9" t="s">
        <v>13089</v>
      </c>
      <c r="QVQ1" s="9" t="s">
        <v>13090</v>
      </c>
      <c r="QVR1" s="9" t="s">
        <v>13091</v>
      </c>
      <c r="QVS1" s="9" t="s">
        <v>13092</v>
      </c>
      <c r="QVT1" s="9" t="s">
        <v>13093</v>
      </c>
      <c r="QVU1" s="9" t="s">
        <v>13094</v>
      </c>
      <c r="QVV1" s="9" t="s">
        <v>13095</v>
      </c>
      <c r="QVW1" s="9" t="s">
        <v>13096</v>
      </c>
      <c r="QVX1" s="9" t="s">
        <v>13097</v>
      </c>
      <c r="QVY1" s="9" t="s">
        <v>13098</v>
      </c>
      <c r="QVZ1" s="9" t="s">
        <v>13099</v>
      </c>
      <c r="QWA1" s="9" t="s">
        <v>13100</v>
      </c>
      <c r="QWB1" s="9" t="s">
        <v>13101</v>
      </c>
      <c r="QWC1" s="9" t="s">
        <v>13102</v>
      </c>
      <c r="QWD1" s="9" t="s">
        <v>13103</v>
      </c>
      <c r="QWE1" s="9" t="s">
        <v>13104</v>
      </c>
      <c r="QWF1" s="9" t="s">
        <v>13105</v>
      </c>
      <c r="QWG1" s="9" t="s">
        <v>13106</v>
      </c>
      <c r="QWH1" s="9" t="s">
        <v>13107</v>
      </c>
      <c r="QWI1" s="9" t="s">
        <v>13108</v>
      </c>
      <c r="QWJ1" s="9" t="s">
        <v>13109</v>
      </c>
      <c r="QWK1" s="9" t="s">
        <v>13110</v>
      </c>
      <c r="QWL1" s="9" t="s">
        <v>13111</v>
      </c>
      <c r="QWM1" s="9" t="s">
        <v>13112</v>
      </c>
      <c r="QWN1" s="9" t="s">
        <v>13113</v>
      </c>
      <c r="QWO1" s="9" t="s">
        <v>13114</v>
      </c>
      <c r="QWP1" s="9" t="s">
        <v>13115</v>
      </c>
      <c r="QWQ1" s="9" t="s">
        <v>13116</v>
      </c>
      <c r="QWR1" s="9" t="s">
        <v>13117</v>
      </c>
      <c r="QWS1" s="9" t="s">
        <v>13118</v>
      </c>
      <c r="QWT1" s="9" t="s">
        <v>13119</v>
      </c>
      <c r="QWU1" s="9" t="s">
        <v>13120</v>
      </c>
      <c r="QWV1" s="9" t="s">
        <v>13121</v>
      </c>
      <c r="QWW1" s="9" t="s">
        <v>13122</v>
      </c>
      <c r="QWX1" s="9" t="s">
        <v>13123</v>
      </c>
      <c r="QWY1" s="9" t="s">
        <v>13124</v>
      </c>
      <c r="QWZ1" s="9" t="s">
        <v>13125</v>
      </c>
      <c r="QXA1" s="9" t="s">
        <v>13126</v>
      </c>
      <c r="QXB1" s="9" t="s">
        <v>13127</v>
      </c>
      <c r="QXC1" s="9" t="s">
        <v>13128</v>
      </c>
      <c r="QXD1" s="9" t="s">
        <v>13129</v>
      </c>
      <c r="QXE1" s="9" t="s">
        <v>13130</v>
      </c>
      <c r="QXF1" s="9" t="s">
        <v>13131</v>
      </c>
      <c r="QXG1" s="9" t="s">
        <v>13132</v>
      </c>
      <c r="QXH1" s="9" t="s">
        <v>13133</v>
      </c>
      <c r="QXI1" s="9" t="s">
        <v>13134</v>
      </c>
      <c r="QXJ1" s="9" t="s">
        <v>13135</v>
      </c>
      <c r="QXK1" s="9" t="s">
        <v>13136</v>
      </c>
      <c r="QXL1" s="9" t="s">
        <v>13137</v>
      </c>
      <c r="QXM1" s="9" t="s">
        <v>13138</v>
      </c>
      <c r="QXN1" s="9" t="s">
        <v>13139</v>
      </c>
      <c r="QXO1" s="9" t="s">
        <v>13140</v>
      </c>
      <c r="QXP1" s="9" t="s">
        <v>13141</v>
      </c>
      <c r="QXQ1" s="9" t="s">
        <v>13142</v>
      </c>
      <c r="QXR1" s="9" t="s">
        <v>13143</v>
      </c>
      <c r="QXS1" s="9" t="s">
        <v>13144</v>
      </c>
      <c r="QXT1" s="9" t="s">
        <v>13145</v>
      </c>
      <c r="QXU1" s="9" t="s">
        <v>13146</v>
      </c>
      <c r="QXV1" s="9" t="s">
        <v>13147</v>
      </c>
      <c r="QXW1" s="9" t="s">
        <v>13148</v>
      </c>
      <c r="QXX1" s="9" t="s">
        <v>13149</v>
      </c>
      <c r="QXY1" s="9" t="s">
        <v>13150</v>
      </c>
      <c r="QXZ1" s="9" t="s">
        <v>13151</v>
      </c>
      <c r="QYA1" s="9" t="s">
        <v>13152</v>
      </c>
      <c r="QYB1" s="9" t="s">
        <v>13153</v>
      </c>
      <c r="QYC1" s="9" t="s">
        <v>13154</v>
      </c>
      <c r="QYD1" s="9" t="s">
        <v>13155</v>
      </c>
      <c r="QYE1" s="9" t="s">
        <v>13156</v>
      </c>
      <c r="QYF1" s="9" t="s">
        <v>13157</v>
      </c>
      <c r="QYG1" s="9" t="s">
        <v>13158</v>
      </c>
      <c r="QYH1" s="9" t="s">
        <v>13159</v>
      </c>
      <c r="QYI1" s="9" t="s">
        <v>13160</v>
      </c>
      <c r="QYJ1" s="9" t="s">
        <v>13161</v>
      </c>
      <c r="QYK1" s="9" t="s">
        <v>13162</v>
      </c>
      <c r="QYL1" s="9" t="s">
        <v>13163</v>
      </c>
      <c r="QYM1" s="9" t="s">
        <v>13164</v>
      </c>
      <c r="QYN1" s="9" t="s">
        <v>13165</v>
      </c>
      <c r="QYO1" s="9" t="s">
        <v>13166</v>
      </c>
      <c r="QYP1" s="9" t="s">
        <v>13167</v>
      </c>
      <c r="QYQ1" s="9" t="s">
        <v>13168</v>
      </c>
      <c r="QYR1" s="9" t="s">
        <v>13169</v>
      </c>
      <c r="QYS1" s="9" t="s">
        <v>13170</v>
      </c>
      <c r="QYT1" s="9" t="s">
        <v>13171</v>
      </c>
      <c r="QYU1" s="9" t="s">
        <v>13172</v>
      </c>
      <c r="QYV1" s="9" t="s">
        <v>13173</v>
      </c>
      <c r="QYW1" s="9" t="s">
        <v>13174</v>
      </c>
      <c r="QYX1" s="9" t="s">
        <v>13175</v>
      </c>
      <c r="QYY1" s="9" t="s">
        <v>13176</v>
      </c>
      <c r="QYZ1" s="9" t="s">
        <v>13177</v>
      </c>
      <c r="QZA1" s="9" t="s">
        <v>13178</v>
      </c>
      <c r="QZB1" s="9" t="s">
        <v>13179</v>
      </c>
      <c r="QZC1" s="9" t="s">
        <v>13180</v>
      </c>
      <c r="QZD1" s="9" t="s">
        <v>13181</v>
      </c>
      <c r="QZE1" s="9" t="s">
        <v>13182</v>
      </c>
      <c r="QZF1" s="9" t="s">
        <v>13183</v>
      </c>
      <c r="QZG1" s="9" t="s">
        <v>13184</v>
      </c>
      <c r="QZH1" s="9" t="s">
        <v>13185</v>
      </c>
      <c r="QZI1" s="9" t="s">
        <v>13186</v>
      </c>
      <c r="QZJ1" s="9" t="s">
        <v>13187</v>
      </c>
      <c r="QZK1" s="9" t="s">
        <v>13188</v>
      </c>
      <c r="QZL1" s="9" t="s">
        <v>13189</v>
      </c>
      <c r="QZM1" s="9" t="s">
        <v>13190</v>
      </c>
      <c r="QZN1" s="9" t="s">
        <v>13191</v>
      </c>
      <c r="QZO1" s="9" t="s">
        <v>13192</v>
      </c>
      <c r="QZP1" s="9" t="s">
        <v>13193</v>
      </c>
      <c r="QZQ1" s="9" t="s">
        <v>13194</v>
      </c>
      <c r="QZR1" s="9" t="s">
        <v>13195</v>
      </c>
      <c r="QZS1" s="9" t="s">
        <v>13196</v>
      </c>
      <c r="QZT1" s="9" t="s">
        <v>13197</v>
      </c>
      <c r="QZU1" s="9" t="s">
        <v>13198</v>
      </c>
      <c r="QZV1" s="9" t="s">
        <v>13199</v>
      </c>
      <c r="QZW1" s="9" t="s">
        <v>13200</v>
      </c>
      <c r="QZX1" s="9" t="s">
        <v>13201</v>
      </c>
      <c r="QZY1" s="9" t="s">
        <v>13202</v>
      </c>
      <c r="QZZ1" s="9" t="s">
        <v>13203</v>
      </c>
      <c r="RAA1" s="9" t="s">
        <v>13204</v>
      </c>
      <c r="RAB1" s="9" t="s">
        <v>13205</v>
      </c>
      <c r="RAC1" s="9" t="s">
        <v>13206</v>
      </c>
      <c r="RAD1" s="9" t="s">
        <v>13207</v>
      </c>
      <c r="RAE1" s="9" t="s">
        <v>13208</v>
      </c>
      <c r="RAF1" s="9" t="s">
        <v>13209</v>
      </c>
      <c r="RAG1" s="9" t="s">
        <v>13210</v>
      </c>
      <c r="RAH1" s="9" t="s">
        <v>13211</v>
      </c>
      <c r="RAI1" s="9" t="s">
        <v>13212</v>
      </c>
      <c r="RAJ1" s="9" t="s">
        <v>13213</v>
      </c>
      <c r="RAK1" s="9" t="s">
        <v>13214</v>
      </c>
      <c r="RAL1" s="9" t="s">
        <v>13215</v>
      </c>
      <c r="RAM1" s="9" t="s">
        <v>13216</v>
      </c>
      <c r="RAN1" s="9" t="s">
        <v>13217</v>
      </c>
      <c r="RAO1" s="9" t="s">
        <v>13218</v>
      </c>
      <c r="RAP1" s="9" t="s">
        <v>13219</v>
      </c>
      <c r="RAQ1" s="9" t="s">
        <v>13220</v>
      </c>
      <c r="RAR1" s="9" t="s">
        <v>13221</v>
      </c>
      <c r="RAS1" s="9" t="s">
        <v>13222</v>
      </c>
      <c r="RAT1" s="9" t="s">
        <v>13223</v>
      </c>
      <c r="RAU1" s="9" t="s">
        <v>13224</v>
      </c>
      <c r="RAV1" s="9" t="s">
        <v>13225</v>
      </c>
      <c r="RAW1" s="9" t="s">
        <v>13226</v>
      </c>
      <c r="RAX1" s="9" t="s">
        <v>13227</v>
      </c>
      <c r="RAY1" s="9" t="s">
        <v>13228</v>
      </c>
      <c r="RAZ1" s="9" t="s">
        <v>13229</v>
      </c>
      <c r="RBA1" s="9" t="s">
        <v>13230</v>
      </c>
      <c r="RBB1" s="9" t="s">
        <v>13231</v>
      </c>
      <c r="RBC1" s="9" t="s">
        <v>13232</v>
      </c>
      <c r="RBD1" s="9" t="s">
        <v>13233</v>
      </c>
      <c r="RBE1" s="9" t="s">
        <v>13234</v>
      </c>
      <c r="RBF1" s="9" t="s">
        <v>13235</v>
      </c>
      <c r="RBG1" s="9" t="s">
        <v>13236</v>
      </c>
      <c r="RBH1" s="9" t="s">
        <v>13237</v>
      </c>
      <c r="RBI1" s="9" t="s">
        <v>13238</v>
      </c>
      <c r="RBJ1" s="9" t="s">
        <v>13239</v>
      </c>
      <c r="RBK1" s="9" t="s">
        <v>13240</v>
      </c>
      <c r="RBL1" s="9" t="s">
        <v>13241</v>
      </c>
      <c r="RBM1" s="9" t="s">
        <v>13242</v>
      </c>
      <c r="RBN1" s="9" t="s">
        <v>13243</v>
      </c>
      <c r="RBO1" s="9" t="s">
        <v>13244</v>
      </c>
      <c r="RBP1" s="9" t="s">
        <v>13245</v>
      </c>
      <c r="RBQ1" s="9" t="s">
        <v>13246</v>
      </c>
      <c r="RBR1" s="9" t="s">
        <v>13247</v>
      </c>
      <c r="RBS1" s="9" t="s">
        <v>13248</v>
      </c>
      <c r="RBT1" s="9" t="s">
        <v>13249</v>
      </c>
      <c r="RBU1" s="9" t="s">
        <v>13250</v>
      </c>
      <c r="RBV1" s="9" t="s">
        <v>13251</v>
      </c>
      <c r="RBW1" s="9" t="s">
        <v>13252</v>
      </c>
      <c r="RBX1" s="9" t="s">
        <v>13253</v>
      </c>
      <c r="RBY1" s="9" t="s">
        <v>13254</v>
      </c>
      <c r="RBZ1" s="9" t="s">
        <v>13255</v>
      </c>
      <c r="RCA1" s="9" t="s">
        <v>13256</v>
      </c>
      <c r="RCB1" s="9" t="s">
        <v>13257</v>
      </c>
      <c r="RCC1" s="9" t="s">
        <v>13258</v>
      </c>
      <c r="RCD1" s="9" t="s">
        <v>13259</v>
      </c>
      <c r="RCE1" s="9" t="s">
        <v>13260</v>
      </c>
      <c r="RCF1" s="9" t="s">
        <v>13261</v>
      </c>
      <c r="RCG1" s="9" t="s">
        <v>13262</v>
      </c>
      <c r="RCH1" s="9" t="s">
        <v>13263</v>
      </c>
      <c r="RCI1" s="9" t="s">
        <v>13264</v>
      </c>
      <c r="RCJ1" s="9" t="s">
        <v>13265</v>
      </c>
      <c r="RCK1" s="9" t="s">
        <v>13266</v>
      </c>
      <c r="RCL1" s="9" t="s">
        <v>13267</v>
      </c>
      <c r="RCM1" s="9" t="s">
        <v>13268</v>
      </c>
      <c r="RCN1" s="9" t="s">
        <v>13269</v>
      </c>
      <c r="RCO1" s="9" t="s">
        <v>13270</v>
      </c>
      <c r="RCP1" s="9" t="s">
        <v>13271</v>
      </c>
      <c r="RCQ1" s="9" t="s">
        <v>13272</v>
      </c>
      <c r="RCR1" s="9" t="s">
        <v>13273</v>
      </c>
      <c r="RCS1" s="9" t="s">
        <v>13274</v>
      </c>
      <c r="RCT1" s="9" t="s">
        <v>13275</v>
      </c>
      <c r="RCU1" s="9" t="s">
        <v>13276</v>
      </c>
      <c r="RCV1" s="9" t="s">
        <v>13277</v>
      </c>
      <c r="RCW1" s="9" t="s">
        <v>13278</v>
      </c>
      <c r="RCX1" s="9" t="s">
        <v>13279</v>
      </c>
      <c r="RCY1" s="9" t="s">
        <v>13280</v>
      </c>
      <c r="RCZ1" s="9" t="s">
        <v>13281</v>
      </c>
      <c r="RDA1" s="9" t="s">
        <v>13282</v>
      </c>
      <c r="RDB1" s="9" t="s">
        <v>13283</v>
      </c>
      <c r="RDC1" s="9" t="s">
        <v>13284</v>
      </c>
      <c r="RDD1" s="9" t="s">
        <v>13285</v>
      </c>
      <c r="RDE1" s="9" t="s">
        <v>13286</v>
      </c>
      <c r="RDF1" s="9" t="s">
        <v>13287</v>
      </c>
      <c r="RDG1" s="9" t="s">
        <v>13288</v>
      </c>
      <c r="RDH1" s="9" t="s">
        <v>13289</v>
      </c>
      <c r="RDI1" s="9" t="s">
        <v>13290</v>
      </c>
      <c r="RDJ1" s="9" t="s">
        <v>13291</v>
      </c>
      <c r="RDK1" s="9" t="s">
        <v>13292</v>
      </c>
      <c r="RDL1" s="9" t="s">
        <v>13293</v>
      </c>
      <c r="RDM1" s="9" t="s">
        <v>13294</v>
      </c>
      <c r="RDN1" s="9" t="s">
        <v>13295</v>
      </c>
      <c r="RDO1" s="9" t="s">
        <v>13296</v>
      </c>
      <c r="RDP1" s="9" t="s">
        <v>13297</v>
      </c>
      <c r="RDQ1" s="9" t="s">
        <v>13298</v>
      </c>
      <c r="RDR1" s="9" t="s">
        <v>13299</v>
      </c>
      <c r="RDS1" s="9" t="s">
        <v>13300</v>
      </c>
      <c r="RDT1" s="9" t="s">
        <v>13301</v>
      </c>
      <c r="RDU1" s="9" t="s">
        <v>13302</v>
      </c>
      <c r="RDV1" s="9" t="s">
        <v>13303</v>
      </c>
      <c r="RDW1" s="9" t="s">
        <v>13304</v>
      </c>
      <c r="RDX1" s="9" t="s">
        <v>13305</v>
      </c>
      <c r="RDY1" s="9" t="s">
        <v>13306</v>
      </c>
      <c r="RDZ1" s="9" t="s">
        <v>13307</v>
      </c>
      <c r="REA1" s="9" t="s">
        <v>13308</v>
      </c>
      <c r="REB1" s="9" t="s">
        <v>13309</v>
      </c>
      <c r="REC1" s="9" t="s">
        <v>13310</v>
      </c>
      <c r="RED1" s="9" t="s">
        <v>13311</v>
      </c>
      <c r="REE1" s="9" t="s">
        <v>13312</v>
      </c>
      <c r="REF1" s="9" t="s">
        <v>13313</v>
      </c>
      <c r="REG1" s="9" t="s">
        <v>13314</v>
      </c>
      <c r="REH1" s="9" t="s">
        <v>13315</v>
      </c>
      <c r="REI1" s="9" t="s">
        <v>13316</v>
      </c>
      <c r="REJ1" s="9" t="s">
        <v>13317</v>
      </c>
      <c r="REK1" s="9" t="s">
        <v>13318</v>
      </c>
      <c r="REL1" s="9" t="s">
        <v>13319</v>
      </c>
      <c r="REM1" s="9" t="s">
        <v>13320</v>
      </c>
      <c r="REN1" s="9" t="s">
        <v>13321</v>
      </c>
      <c r="REO1" s="9" t="s">
        <v>13322</v>
      </c>
      <c r="REP1" s="9" t="s">
        <v>13323</v>
      </c>
      <c r="REQ1" s="9" t="s">
        <v>13324</v>
      </c>
      <c r="RER1" s="9" t="s">
        <v>13325</v>
      </c>
      <c r="RES1" s="9" t="s">
        <v>13326</v>
      </c>
      <c r="RET1" s="9" t="s">
        <v>13327</v>
      </c>
      <c r="REU1" s="9" t="s">
        <v>13328</v>
      </c>
      <c r="REV1" s="9" t="s">
        <v>13329</v>
      </c>
      <c r="REW1" s="9" t="s">
        <v>13330</v>
      </c>
      <c r="REX1" s="9" t="s">
        <v>13331</v>
      </c>
      <c r="REY1" s="9" t="s">
        <v>13332</v>
      </c>
      <c r="REZ1" s="9" t="s">
        <v>13333</v>
      </c>
      <c r="RFA1" s="9" t="s">
        <v>13334</v>
      </c>
      <c r="RFB1" s="9" t="s">
        <v>13335</v>
      </c>
      <c r="RFC1" s="9" t="s">
        <v>13336</v>
      </c>
      <c r="RFD1" s="9" t="s">
        <v>13337</v>
      </c>
      <c r="RFE1" s="9" t="s">
        <v>13338</v>
      </c>
      <c r="RFF1" s="9" t="s">
        <v>13339</v>
      </c>
      <c r="RFG1" s="9" t="s">
        <v>13340</v>
      </c>
      <c r="RFH1" s="9" t="s">
        <v>13341</v>
      </c>
      <c r="RFI1" s="9" t="s">
        <v>13342</v>
      </c>
      <c r="RFJ1" s="9" t="s">
        <v>13343</v>
      </c>
      <c r="RFK1" s="9" t="s">
        <v>13344</v>
      </c>
      <c r="RFL1" s="9" t="s">
        <v>13345</v>
      </c>
      <c r="RFM1" s="9" t="s">
        <v>13346</v>
      </c>
      <c r="RFN1" s="9" t="s">
        <v>13347</v>
      </c>
      <c r="RFO1" s="9" t="s">
        <v>13348</v>
      </c>
      <c r="RFP1" s="9" t="s">
        <v>13349</v>
      </c>
      <c r="RFQ1" s="9" t="s">
        <v>13350</v>
      </c>
      <c r="RFR1" s="9" t="s">
        <v>13351</v>
      </c>
      <c r="RFS1" s="9" t="s">
        <v>13352</v>
      </c>
      <c r="RFT1" s="9" t="s">
        <v>13353</v>
      </c>
      <c r="RFU1" s="9" t="s">
        <v>13354</v>
      </c>
      <c r="RFV1" s="9" t="s">
        <v>13355</v>
      </c>
      <c r="RFW1" s="9" t="s">
        <v>13356</v>
      </c>
      <c r="RFX1" s="9" t="s">
        <v>13357</v>
      </c>
      <c r="RFY1" s="9" t="s">
        <v>13358</v>
      </c>
      <c r="RFZ1" s="9" t="s">
        <v>13359</v>
      </c>
      <c r="RGA1" s="9" t="s">
        <v>13360</v>
      </c>
      <c r="RGB1" s="9" t="s">
        <v>13361</v>
      </c>
      <c r="RGC1" s="9" t="s">
        <v>13362</v>
      </c>
      <c r="RGD1" s="9" t="s">
        <v>13363</v>
      </c>
      <c r="RGE1" s="9" t="s">
        <v>13364</v>
      </c>
      <c r="RGF1" s="9" t="s">
        <v>13365</v>
      </c>
      <c r="RGG1" s="9" t="s">
        <v>13366</v>
      </c>
      <c r="RGH1" s="9" t="s">
        <v>13367</v>
      </c>
      <c r="RGI1" s="9" t="s">
        <v>13368</v>
      </c>
      <c r="RGJ1" s="9" t="s">
        <v>13369</v>
      </c>
      <c r="RGK1" s="9" t="s">
        <v>13370</v>
      </c>
      <c r="RGL1" s="9" t="s">
        <v>13371</v>
      </c>
      <c r="RGM1" s="9" t="s">
        <v>13372</v>
      </c>
      <c r="RGN1" s="9" t="s">
        <v>13373</v>
      </c>
      <c r="RGO1" s="9" t="s">
        <v>13374</v>
      </c>
      <c r="RGP1" s="9" t="s">
        <v>13375</v>
      </c>
      <c r="RGQ1" s="9" t="s">
        <v>13376</v>
      </c>
      <c r="RGR1" s="9" t="s">
        <v>13377</v>
      </c>
      <c r="RGS1" s="9" t="s">
        <v>13378</v>
      </c>
      <c r="RGT1" s="9" t="s">
        <v>13379</v>
      </c>
      <c r="RGU1" s="9" t="s">
        <v>13380</v>
      </c>
      <c r="RGV1" s="9" t="s">
        <v>13381</v>
      </c>
      <c r="RGW1" s="9" t="s">
        <v>13382</v>
      </c>
      <c r="RGX1" s="9" t="s">
        <v>13383</v>
      </c>
      <c r="RGY1" s="9" t="s">
        <v>13384</v>
      </c>
      <c r="RGZ1" s="9" t="s">
        <v>13385</v>
      </c>
      <c r="RHA1" s="9" t="s">
        <v>13386</v>
      </c>
      <c r="RHB1" s="9" t="s">
        <v>13387</v>
      </c>
      <c r="RHC1" s="9" t="s">
        <v>13388</v>
      </c>
      <c r="RHD1" s="9" t="s">
        <v>13389</v>
      </c>
      <c r="RHE1" s="9" t="s">
        <v>13390</v>
      </c>
      <c r="RHF1" s="9" t="s">
        <v>13391</v>
      </c>
      <c r="RHG1" s="9" t="s">
        <v>13392</v>
      </c>
      <c r="RHH1" s="9" t="s">
        <v>13393</v>
      </c>
      <c r="RHI1" s="9" t="s">
        <v>13394</v>
      </c>
      <c r="RHJ1" s="9" t="s">
        <v>13395</v>
      </c>
      <c r="RHK1" s="9" t="s">
        <v>13396</v>
      </c>
      <c r="RHL1" s="9" t="s">
        <v>13397</v>
      </c>
      <c r="RHM1" s="9" t="s">
        <v>13398</v>
      </c>
      <c r="RHN1" s="9" t="s">
        <v>13399</v>
      </c>
      <c r="RHO1" s="9" t="s">
        <v>13400</v>
      </c>
      <c r="RHP1" s="9" t="s">
        <v>13401</v>
      </c>
      <c r="RHQ1" s="9" t="s">
        <v>13402</v>
      </c>
      <c r="RHR1" s="9" t="s">
        <v>13403</v>
      </c>
      <c r="RHS1" s="9" t="s">
        <v>13404</v>
      </c>
      <c r="RHT1" s="9" t="s">
        <v>13405</v>
      </c>
      <c r="RHU1" s="9" t="s">
        <v>13406</v>
      </c>
      <c r="RHV1" s="9" t="s">
        <v>13407</v>
      </c>
      <c r="RHW1" s="9" t="s">
        <v>13408</v>
      </c>
      <c r="RHX1" s="9" t="s">
        <v>13409</v>
      </c>
      <c r="RHY1" s="9" t="s">
        <v>13410</v>
      </c>
      <c r="RHZ1" s="9" t="s">
        <v>13411</v>
      </c>
      <c r="RIA1" s="9" t="s">
        <v>13412</v>
      </c>
      <c r="RIB1" s="9" t="s">
        <v>13413</v>
      </c>
      <c r="RIC1" s="9" t="s">
        <v>13414</v>
      </c>
      <c r="RID1" s="9" t="s">
        <v>13415</v>
      </c>
      <c r="RIE1" s="9" t="s">
        <v>13416</v>
      </c>
      <c r="RIF1" s="9" t="s">
        <v>13417</v>
      </c>
      <c r="RIG1" s="9" t="s">
        <v>13418</v>
      </c>
      <c r="RIH1" s="9" t="s">
        <v>13419</v>
      </c>
      <c r="RII1" s="9" t="s">
        <v>13420</v>
      </c>
      <c r="RIJ1" s="9" t="s">
        <v>13421</v>
      </c>
      <c r="RIK1" s="9" t="s">
        <v>13422</v>
      </c>
      <c r="RIL1" s="9" t="s">
        <v>13423</v>
      </c>
      <c r="RIM1" s="9" t="s">
        <v>13424</v>
      </c>
      <c r="RIN1" s="9" t="s">
        <v>13425</v>
      </c>
      <c r="RIO1" s="9" t="s">
        <v>13426</v>
      </c>
      <c r="RIP1" s="9" t="s">
        <v>13427</v>
      </c>
      <c r="RIQ1" s="9" t="s">
        <v>13428</v>
      </c>
      <c r="RIR1" s="9" t="s">
        <v>13429</v>
      </c>
      <c r="RIS1" s="9" t="s">
        <v>13430</v>
      </c>
      <c r="RIT1" s="9" t="s">
        <v>13431</v>
      </c>
      <c r="RIU1" s="9" t="s">
        <v>13432</v>
      </c>
      <c r="RIV1" s="9" t="s">
        <v>13433</v>
      </c>
      <c r="RIW1" s="9" t="s">
        <v>13434</v>
      </c>
      <c r="RIX1" s="9" t="s">
        <v>13435</v>
      </c>
      <c r="RIY1" s="9" t="s">
        <v>13436</v>
      </c>
      <c r="RIZ1" s="9" t="s">
        <v>13437</v>
      </c>
      <c r="RJA1" s="9" t="s">
        <v>13438</v>
      </c>
      <c r="RJB1" s="9" t="s">
        <v>13439</v>
      </c>
      <c r="RJC1" s="9" t="s">
        <v>13440</v>
      </c>
      <c r="RJD1" s="9" t="s">
        <v>13441</v>
      </c>
      <c r="RJE1" s="9" t="s">
        <v>13442</v>
      </c>
      <c r="RJF1" s="9" t="s">
        <v>13443</v>
      </c>
      <c r="RJG1" s="9" t="s">
        <v>13444</v>
      </c>
      <c r="RJH1" s="9" t="s">
        <v>13445</v>
      </c>
      <c r="RJI1" s="9" t="s">
        <v>13446</v>
      </c>
      <c r="RJJ1" s="9" t="s">
        <v>13447</v>
      </c>
      <c r="RJK1" s="9" t="s">
        <v>13448</v>
      </c>
      <c r="RJL1" s="9" t="s">
        <v>13449</v>
      </c>
      <c r="RJM1" s="9" t="s">
        <v>13450</v>
      </c>
      <c r="RJN1" s="9" t="s">
        <v>13451</v>
      </c>
      <c r="RJO1" s="9" t="s">
        <v>13452</v>
      </c>
      <c r="RJP1" s="9" t="s">
        <v>13453</v>
      </c>
      <c r="RJQ1" s="9" t="s">
        <v>13454</v>
      </c>
      <c r="RJR1" s="9" t="s">
        <v>13455</v>
      </c>
      <c r="RJS1" s="9" t="s">
        <v>13456</v>
      </c>
      <c r="RJT1" s="9" t="s">
        <v>13457</v>
      </c>
      <c r="RJU1" s="9" t="s">
        <v>13458</v>
      </c>
      <c r="RJV1" s="9" t="s">
        <v>13459</v>
      </c>
      <c r="RJW1" s="9" t="s">
        <v>13460</v>
      </c>
      <c r="RJX1" s="9" t="s">
        <v>13461</v>
      </c>
      <c r="RJY1" s="9" t="s">
        <v>13462</v>
      </c>
      <c r="RJZ1" s="9" t="s">
        <v>13463</v>
      </c>
      <c r="RKA1" s="9" t="s">
        <v>13464</v>
      </c>
      <c r="RKB1" s="9" t="s">
        <v>13465</v>
      </c>
      <c r="RKC1" s="9" t="s">
        <v>13466</v>
      </c>
      <c r="RKD1" s="9" t="s">
        <v>13467</v>
      </c>
      <c r="RKE1" s="9" t="s">
        <v>13468</v>
      </c>
      <c r="RKF1" s="9" t="s">
        <v>13469</v>
      </c>
      <c r="RKG1" s="9" t="s">
        <v>13470</v>
      </c>
      <c r="RKH1" s="9" t="s">
        <v>13471</v>
      </c>
      <c r="RKI1" s="9" t="s">
        <v>13472</v>
      </c>
      <c r="RKJ1" s="9" t="s">
        <v>13473</v>
      </c>
      <c r="RKK1" s="9" t="s">
        <v>13474</v>
      </c>
      <c r="RKL1" s="9" t="s">
        <v>13475</v>
      </c>
      <c r="RKM1" s="9" t="s">
        <v>13476</v>
      </c>
      <c r="RKN1" s="9" t="s">
        <v>13477</v>
      </c>
      <c r="RKO1" s="9" t="s">
        <v>13478</v>
      </c>
      <c r="RKP1" s="9" t="s">
        <v>13479</v>
      </c>
      <c r="RKQ1" s="9" t="s">
        <v>13480</v>
      </c>
      <c r="RKR1" s="9" t="s">
        <v>13481</v>
      </c>
      <c r="RKS1" s="9" t="s">
        <v>13482</v>
      </c>
      <c r="RKT1" s="9" t="s">
        <v>13483</v>
      </c>
      <c r="RKU1" s="9" t="s">
        <v>13484</v>
      </c>
      <c r="RKV1" s="9" t="s">
        <v>13485</v>
      </c>
      <c r="RKW1" s="9" t="s">
        <v>13486</v>
      </c>
      <c r="RKX1" s="9" t="s">
        <v>13487</v>
      </c>
      <c r="RKY1" s="9" t="s">
        <v>13488</v>
      </c>
      <c r="RKZ1" s="9" t="s">
        <v>13489</v>
      </c>
      <c r="RLA1" s="9" t="s">
        <v>13490</v>
      </c>
      <c r="RLB1" s="9" t="s">
        <v>13491</v>
      </c>
      <c r="RLC1" s="9" t="s">
        <v>13492</v>
      </c>
      <c r="RLD1" s="9" t="s">
        <v>13493</v>
      </c>
      <c r="RLE1" s="9" t="s">
        <v>13494</v>
      </c>
      <c r="RLF1" s="9" t="s">
        <v>13495</v>
      </c>
      <c r="RLG1" s="9" t="s">
        <v>13496</v>
      </c>
      <c r="RLH1" s="9" t="s">
        <v>13497</v>
      </c>
      <c r="RLI1" s="9" t="s">
        <v>13498</v>
      </c>
      <c r="RLJ1" s="9" t="s">
        <v>13499</v>
      </c>
      <c r="RLK1" s="9" t="s">
        <v>13500</v>
      </c>
      <c r="RLL1" s="9" t="s">
        <v>13501</v>
      </c>
      <c r="RLM1" s="9" t="s">
        <v>13502</v>
      </c>
      <c r="RLN1" s="9" t="s">
        <v>13503</v>
      </c>
      <c r="RLO1" s="9" t="s">
        <v>13504</v>
      </c>
      <c r="RLP1" s="9" t="s">
        <v>13505</v>
      </c>
      <c r="RLQ1" s="9" t="s">
        <v>13506</v>
      </c>
      <c r="RLR1" s="9" t="s">
        <v>13507</v>
      </c>
      <c r="RLS1" s="9" t="s">
        <v>13508</v>
      </c>
      <c r="RLT1" s="9" t="s">
        <v>13509</v>
      </c>
      <c r="RLU1" s="9" t="s">
        <v>13510</v>
      </c>
      <c r="RLV1" s="9" t="s">
        <v>13511</v>
      </c>
      <c r="RLW1" s="9" t="s">
        <v>13512</v>
      </c>
      <c r="RLX1" s="9" t="s">
        <v>13513</v>
      </c>
      <c r="RLY1" s="9" t="s">
        <v>13514</v>
      </c>
      <c r="RLZ1" s="9" t="s">
        <v>13515</v>
      </c>
      <c r="RMA1" s="9" t="s">
        <v>13516</v>
      </c>
      <c r="RMB1" s="9" t="s">
        <v>13517</v>
      </c>
      <c r="RMC1" s="9" t="s">
        <v>13518</v>
      </c>
      <c r="RMD1" s="9" t="s">
        <v>13519</v>
      </c>
      <c r="RME1" s="9" t="s">
        <v>13520</v>
      </c>
      <c r="RMF1" s="9" t="s">
        <v>13521</v>
      </c>
      <c r="RMG1" s="9" t="s">
        <v>13522</v>
      </c>
      <c r="RMH1" s="9" t="s">
        <v>13523</v>
      </c>
      <c r="RMI1" s="9" t="s">
        <v>13524</v>
      </c>
      <c r="RMJ1" s="9" t="s">
        <v>13525</v>
      </c>
      <c r="RMK1" s="9" t="s">
        <v>13526</v>
      </c>
      <c r="RML1" s="9" t="s">
        <v>13527</v>
      </c>
      <c r="RMM1" s="9" t="s">
        <v>13528</v>
      </c>
      <c r="RMN1" s="9" t="s">
        <v>13529</v>
      </c>
      <c r="RMO1" s="9" t="s">
        <v>13530</v>
      </c>
      <c r="RMP1" s="9" t="s">
        <v>13531</v>
      </c>
      <c r="RMQ1" s="9" t="s">
        <v>13532</v>
      </c>
      <c r="RMR1" s="9" t="s">
        <v>13533</v>
      </c>
      <c r="RMS1" s="9" t="s">
        <v>13534</v>
      </c>
      <c r="RMT1" s="9" t="s">
        <v>13535</v>
      </c>
      <c r="RMU1" s="9" t="s">
        <v>13536</v>
      </c>
      <c r="RMV1" s="9" t="s">
        <v>13537</v>
      </c>
      <c r="RMW1" s="9" t="s">
        <v>13538</v>
      </c>
      <c r="RMX1" s="9" t="s">
        <v>13539</v>
      </c>
      <c r="RMY1" s="9" t="s">
        <v>13540</v>
      </c>
      <c r="RMZ1" s="9" t="s">
        <v>13541</v>
      </c>
      <c r="RNA1" s="9" t="s">
        <v>13542</v>
      </c>
      <c r="RNB1" s="9" t="s">
        <v>13543</v>
      </c>
      <c r="RNC1" s="9" t="s">
        <v>13544</v>
      </c>
      <c r="RND1" s="9" t="s">
        <v>13545</v>
      </c>
      <c r="RNE1" s="9" t="s">
        <v>13546</v>
      </c>
      <c r="RNF1" s="9" t="s">
        <v>13547</v>
      </c>
      <c r="RNG1" s="9" t="s">
        <v>13548</v>
      </c>
      <c r="RNH1" s="9" t="s">
        <v>13549</v>
      </c>
      <c r="RNI1" s="9" t="s">
        <v>13550</v>
      </c>
      <c r="RNJ1" s="9" t="s">
        <v>13551</v>
      </c>
      <c r="RNK1" s="9" t="s">
        <v>13552</v>
      </c>
      <c r="RNL1" s="9" t="s">
        <v>13553</v>
      </c>
      <c r="RNM1" s="9" t="s">
        <v>13554</v>
      </c>
      <c r="RNN1" s="9" t="s">
        <v>13555</v>
      </c>
      <c r="RNO1" s="9" t="s">
        <v>13556</v>
      </c>
      <c r="RNP1" s="9" t="s">
        <v>13557</v>
      </c>
      <c r="RNQ1" s="9" t="s">
        <v>13558</v>
      </c>
      <c r="RNR1" s="9" t="s">
        <v>13559</v>
      </c>
      <c r="RNS1" s="9" t="s">
        <v>13560</v>
      </c>
      <c r="RNT1" s="9" t="s">
        <v>13561</v>
      </c>
      <c r="RNU1" s="9" t="s">
        <v>13562</v>
      </c>
      <c r="RNV1" s="9" t="s">
        <v>13563</v>
      </c>
      <c r="RNW1" s="9" t="s">
        <v>13564</v>
      </c>
      <c r="RNX1" s="9" t="s">
        <v>13565</v>
      </c>
      <c r="RNY1" s="9" t="s">
        <v>13566</v>
      </c>
      <c r="RNZ1" s="9" t="s">
        <v>13567</v>
      </c>
      <c r="ROA1" s="9" t="s">
        <v>13568</v>
      </c>
      <c r="ROB1" s="9" t="s">
        <v>13569</v>
      </c>
      <c r="ROC1" s="9" t="s">
        <v>13570</v>
      </c>
      <c r="ROD1" s="9" t="s">
        <v>13571</v>
      </c>
      <c r="ROE1" s="9" t="s">
        <v>13572</v>
      </c>
      <c r="ROF1" s="9" t="s">
        <v>13573</v>
      </c>
      <c r="ROG1" s="9" t="s">
        <v>13574</v>
      </c>
      <c r="ROH1" s="9" t="s">
        <v>13575</v>
      </c>
      <c r="ROI1" s="9" t="s">
        <v>13576</v>
      </c>
      <c r="ROJ1" s="9" t="s">
        <v>13577</v>
      </c>
      <c r="ROK1" s="9" t="s">
        <v>13578</v>
      </c>
      <c r="ROL1" s="9" t="s">
        <v>13579</v>
      </c>
      <c r="ROM1" s="9" t="s">
        <v>13580</v>
      </c>
      <c r="RON1" s="9" t="s">
        <v>13581</v>
      </c>
      <c r="ROO1" s="9" t="s">
        <v>13582</v>
      </c>
      <c r="ROP1" s="9" t="s">
        <v>13583</v>
      </c>
      <c r="ROQ1" s="9" t="s">
        <v>13584</v>
      </c>
      <c r="ROR1" s="9" t="s">
        <v>13585</v>
      </c>
      <c r="ROS1" s="9" t="s">
        <v>13586</v>
      </c>
      <c r="ROT1" s="9" t="s">
        <v>13587</v>
      </c>
      <c r="ROU1" s="9" t="s">
        <v>13588</v>
      </c>
      <c r="ROV1" s="9" t="s">
        <v>13589</v>
      </c>
      <c r="ROW1" s="9" t="s">
        <v>13590</v>
      </c>
      <c r="ROX1" s="9" t="s">
        <v>13591</v>
      </c>
      <c r="ROY1" s="9" t="s">
        <v>13592</v>
      </c>
      <c r="ROZ1" s="9" t="s">
        <v>13593</v>
      </c>
      <c r="RPA1" s="9" t="s">
        <v>13594</v>
      </c>
      <c r="RPB1" s="9" t="s">
        <v>13595</v>
      </c>
      <c r="RPC1" s="9" t="s">
        <v>13596</v>
      </c>
      <c r="RPD1" s="9" t="s">
        <v>13597</v>
      </c>
      <c r="RPE1" s="9" t="s">
        <v>13598</v>
      </c>
      <c r="RPF1" s="9" t="s">
        <v>13599</v>
      </c>
      <c r="RPG1" s="9" t="s">
        <v>13600</v>
      </c>
      <c r="RPH1" s="9" t="s">
        <v>13601</v>
      </c>
      <c r="RPI1" s="9" t="s">
        <v>13602</v>
      </c>
      <c r="RPJ1" s="9" t="s">
        <v>13603</v>
      </c>
      <c r="RPK1" s="9" t="s">
        <v>13604</v>
      </c>
      <c r="RPL1" s="9" t="s">
        <v>13605</v>
      </c>
      <c r="RPM1" s="9" t="s">
        <v>13606</v>
      </c>
      <c r="RPN1" s="9" t="s">
        <v>13607</v>
      </c>
      <c r="RPO1" s="9" t="s">
        <v>13608</v>
      </c>
      <c r="RPP1" s="9" t="s">
        <v>13609</v>
      </c>
      <c r="RPQ1" s="9" t="s">
        <v>13610</v>
      </c>
      <c r="RPR1" s="9" t="s">
        <v>13611</v>
      </c>
      <c r="RPS1" s="9" t="s">
        <v>13612</v>
      </c>
      <c r="RPT1" s="9" t="s">
        <v>13613</v>
      </c>
      <c r="RPU1" s="9" t="s">
        <v>13614</v>
      </c>
      <c r="RPV1" s="9" t="s">
        <v>13615</v>
      </c>
      <c r="RPW1" s="9" t="s">
        <v>13616</v>
      </c>
      <c r="RPX1" s="9" t="s">
        <v>13617</v>
      </c>
      <c r="RPY1" s="9" t="s">
        <v>13618</v>
      </c>
      <c r="RPZ1" s="9" t="s">
        <v>13619</v>
      </c>
      <c r="RQA1" s="9" t="s">
        <v>13620</v>
      </c>
      <c r="RQB1" s="9" t="s">
        <v>13621</v>
      </c>
      <c r="RQC1" s="9" t="s">
        <v>13622</v>
      </c>
      <c r="RQD1" s="9" t="s">
        <v>13623</v>
      </c>
      <c r="RQE1" s="9" t="s">
        <v>13624</v>
      </c>
      <c r="RQF1" s="9" t="s">
        <v>13625</v>
      </c>
      <c r="RQG1" s="9" t="s">
        <v>13626</v>
      </c>
      <c r="RQH1" s="9" t="s">
        <v>13627</v>
      </c>
      <c r="RQI1" s="9" t="s">
        <v>13628</v>
      </c>
      <c r="RQJ1" s="9" t="s">
        <v>13629</v>
      </c>
      <c r="RQK1" s="9" t="s">
        <v>13630</v>
      </c>
      <c r="RQL1" s="9" t="s">
        <v>13631</v>
      </c>
      <c r="RQM1" s="9" t="s">
        <v>13632</v>
      </c>
      <c r="RQN1" s="9" t="s">
        <v>13633</v>
      </c>
      <c r="RQO1" s="9" t="s">
        <v>13634</v>
      </c>
      <c r="RQP1" s="9" t="s">
        <v>13635</v>
      </c>
      <c r="RQQ1" s="9" t="s">
        <v>13636</v>
      </c>
      <c r="RQR1" s="9" t="s">
        <v>13637</v>
      </c>
      <c r="RQS1" s="9" t="s">
        <v>13638</v>
      </c>
      <c r="RQT1" s="9" t="s">
        <v>13639</v>
      </c>
      <c r="RQU1" s="9" t="s">
        <v>13640</v>
      </c>
      <c r="RQV1" s="9" t="s">
        <v>13641</v>
      </c>
      <c r="RQW1" s="9" t="s">
        <v>13642</v>
      </c>
      <c r="RQX1" s="9" t="s">
        <v>13643</v>
      </c>
      <c r="RQY1" s="9" t="s">
        <v>13644</v>
      </c>
      <c r="RQZ1" s="9" t="s">
        <v>13645</v>
      </c>
      <c r="RRA1" s="9" t="s">
        <v>13646</v>
      </c>
      <c r="RRB1" s="9" t="s">
        <v>13647</v>
      </c>
      <c r="RRC1" s="9" t="s">
        <v>13648</v>
      </c>
      <c r="RRD1" s="9" t="s">
        <v>13649</v>
      </c>
      <c r="RRE1" s="9" t="s">
        <v>13650</v>
      </c>
      <c r="RRF1" s="9" t="s">
        <v>13651</v>
      </c>
      <c r="RRG1" s="9" t="s">
        <v>13652</v>
      </c>
      <c r="RRH1" s="9" t="s">
        <v>13653</v>
      </c>
      <c r="RRI1" s="9" t="s">
        <v>13654</v>
      </c>
      <c r="RRJ1" s="9" t="s">
        <v>13655</v>
      </c>
      <c r="RRK1" s="9" t="s">
        <v>13656</v>
      </c>
      <c r="RRL1" s="9" t="s">
        <v>13657</v>
      </c>
      <c r="RRM1" s="9" t="s">
        <v>13658</v>
      </c>
      <c r="RRN1" s="9" t="s">
        <v>13659</v>
      </c>
      <c r="RRO1" s="9" t="s">
        <v>13660</v>
      </c>
      <c r="RRP1" s="9" t="s">
        <v>13661</v>
      </c>
      <c r="RRQ1" s="9" t="s">
        <v>13662</v>
      </c>
      <c r="RRR1" s="9" t="s">
        <v>13663</v>
      </c>
      <c r="RRS1" s="9" t="s">
        <v>13664</v>
      </c>
      <c r="RRT1" s="9" t="s">
        <v>13665</v>
      </c>
      <c r="RRU1" s="9" t="s">
        <v>13666</v>
      </c>
      <c r="RRV1" s="9" t="s">
        <v>13667</v>
      </c>
      <c r="RRW1" s="9" t="s">
        <v>13668</v>
      </c>
      <c r="RRX1" s="9" t="s">
        <v>13669</v>
      </c>
      <c r="RRY1" s="9" t="s">
        <v>13670</v>
      </c>
      <c r="RRZ1" s="9" t="s">
        <v>13671</v>
      </c>
      <c r="RSA1" s="9" t="s">
        <v>13672</v>
      </c>
      <c r="RSB1" s="9" t="s">
        <v>13673</v>
      </c>
      <c r="RSC1" s="9" t="s">
        <v>13674</v>
      </c>
      <c r="RSD1" s="9" t="s">
        <v>13675</v>
      </c>
      <c r="RSE1" s="9" t="s">
        <v>13676</v>
      </c>
      <c r="RSF1" s="9" t="s">
        <v>13677</v>
      </c>
      <c r="RSG1" s="9" t="s">
        <v>13678</v>
      </c>
      <c r="RSH1" s="9" t="s">
        <v>13679</v>
      </c>
      <c r="RSI1" s="9" t="s">
        <v>13680</v>
      </c>
      <c r="RSJ1" s="9" t="s">
        <v>13681</v>
      </c>
      <c r="RSK1" s="9" t="s">
        <v>13682</v>
      </c>
      <c r="RSL1" s="9" t="s">
        <v>13683</v>
      </c>
      <c r="RSM1" s="9" t="s">
        <v>13684</v>
      </c>
      <c r="RSN1" s="9" t="s">
        <v>13685</v>
      </c>
      <c r="RSO1" s="9" t="s">
        <v>13686</v>
      </c>
      <c r="RSP1" s="9" t="s">
        <v>13687</v>
      </c>
      <c r="RSQ1" s="9" t="s">
        <v>13688</v>
      </c>
      <c r="RSR1" s="9" t="s">
        <v>13689</v>
      </c>
      <c r="RSS1" s="9" t="s">
        <v>13690</v>
      </c>
      <c r="RST1" s="9" t="s">
        <v>13691</v>
      </c>
      <c r="RSU1" s="9" t="s">
        <v>13692</v>
      </c>
      <c r="RSV1" s="9" t="s">
        <v>13693</v>
      </c>
      <c r="RSW1" s="9" t="s">
        <v>13694</v>
      </c>
      <c r="RSX1" s="9" t="s">
        <v>13695</v>
      </c>
      <c r="RSY1" s="9" t="s">
        <v>13696</v>
      </c>
      <c r="RSZ1" s="9" t="s">
        <v>13697</v>
      </c>
      <c r="RTA1" s="9" t="s">
        <v>13698</v>
      </c>
      <c r="RTB1" s="9" t="s">
        <v>13699</v>
      </c>
      <c r="RTC1" s="9" t="s">
        <v>13700</v>
      </c>
      <c r="RTD1" s="9" t="s">
        <v>13701</v>
      </c>
      <c r="RTE1" s="9" t="s">
        <v>13702</v>
      </c>
      <c r="RTF1" s="9" t="s">
        <v>13703</v>
      </c>
      <c r="RTG1" s="9" t="s">
        <v>13704</v>
      </c>
      <c r="RTH1" s="9" t="s">
        <v>13705</v>
      </c>
      <c r="RTI1" s="9" t="s">
        <v>13706</v>
      </c>
      <c r="RTJ1" s="9" t="s">
        <v>13707</v>
      </c>
      <c r="RTK1" s="9" t="s">
        <v>13708</v>
      </c>
      <c r="RTL1" s="9" t="s">
        <v>13709</v>
      </c>
      <c r="RTM1" s="9" t="s">
        <v>13710</v>
      </c>
      <c r="RTN1" s="9" t="s">
        <v>13711</v>
      </c>
      <c r="RTO1" s="9" t="s">
        <v>13712</v>
      </c>
      <c r="RTP1" s="9" t="s">
        <v>13713</v>
      </c>
      <c r="RTQ1" s="9" t="s">
        <v>13714</v>
      </c>
      <c r="RTR1" s="9" t="s">
        <v>13715</v>
      </c>
      <c r="RTS1" s="9" t="s">
        <v>13716</v>
      </c>
      <c r="RTT1" s="9" t="s">
        <v>13717</v>
      </c>
      <c r="RTU1" s="9" t="s">
        <v>13718</v>
      </c>
      <c r="RTV1" s="9" t="s">
        <v>13719</v>
      </c>
      <c r="RTW1" s="9" t="s">
        <v>13720</v>
      </c>
      <c r="RTX1" s="9" t="s">
        <v>13721</v>
      </c>
      <c r="RTY1" s="9" t="s">
        <v>13722</v>
      </c>
      <c r="RTZ1" s="9" t="s">
        <v>13723</v>
      </c>
      <c r="RUA1" s="9" t="s">
        <v>13724</v>
      </c>
      <c r="RUB1" s="9" t="s">
        <v>13725</v>
      </c>
      <c r="RUC1" s="9" t="s">
        <v>13726</v>
      </c>
      <c r="RUD1" s="9" t="s">
        <v>13727</v>
      </c>
      <c r="RUE1" s="9" t="s">
        <v>13728</v>
      </c>
      <c r="RUF1" s="9" t="s">
        <v>13729</v>
      </c>
      <c r="RUG1" s="9" t="s">
        <v>13730</v>
      </c>
      <c r="RUH1" s="9" t="s">
        <v>13731</v>
      </c>
      <c r="RUI1" s="9" t="s">
        <v>13732</v>
      </c>
      <c r="RUJ1" s="9" t="s">
        <v>13733</v>
      </c>
      <c r="RUK1" s="9" t="s">
        <v>13734</v>
      </c>
      <c r="RUL1" s="9" t="s">
        <v>13735</v>
      </c>
      <c r="RUM1" s="9" t="s">
        <v>13736</v>
      </c>
      <c r="RUN1" s="9" t="s">
        <v>13737</v>
      </c>
      <c r="RUO1" s="9" t="s">
        <v>13738</v>
      </c>
      <c r="RUP1" s="9" t="s">
        <v>13739</v>
      </c>
      <c r="RUQ1" s="9" t="s">
        <v>13740</v>
      </c>
      <c r="RUR1" s="9" t="s">
        <v>13741</v>
      </c>
      <c r="RUS1" s="9" t="s">
        <v>13742</v>
      </c>
      <c r="RUT1" s="9" t="s">
        <v>13743</v>
      </c>
      <c r="RUU1" s="9" t="s">
        <v>13744</v>
      </c>
      <c r="RUV1" s="9" t="s">
        <v>13745</v>
      </c>
      <c r="RUW1" s="9" t="s">
        <v>13746</v>
      </c>
      <c r="RUX1" s="9" t="s">
        <v>13747</v>
      </c>
      <c r="RUY1" s="9" t="s">
        <v>13748</v>
      </c>
      <c r="RUZ1" s="9" t="s">
        <v>13749</v>
      </c>
      <c r="RVA1" s="9" t="s">
        <v>13750</v>
      </c>
      <c r="RVB1" s="9" t="s">
        <v>13751</v>
      </c>
      <c r="RVC1" s="9" t="s">
        <v>13752</v>
      </c>
      <c r="RVD1" s="9" t="s">
        <v>13753</v>
      </c>
      <c r="RVE1" s="9" t="s">
        <v>13754</v>
      </c>
      <c r="RVF1" s="9" t="s">
        <v>13755</v>
      </c>
      <c r="RVG1" s="9" t="s">
        <v>13756</v>
      </c>
      <c r="RVH1" s="9" t="s">
        <v>13757</v>
      </c>
      <c r="RVI1" s="9" t="s">
        <v>13758</v>
      </c>
      <c r="RVJ1" s="9" t="s">
        <v>13759</v>
      </c>
      <c r="RVK1" s="9" t="s">
        <v>13760</v>
      </c>
      <c r="RVL1" s="9" t="s">
        <v>13761</v>
      </c>
      <c r="RVM1" s="9" t="s">
        <v>13762</v>
      </c>
      <c r="RVN1" s="9" t="s">
        <v>13763</v>
      </c>
      <c r="RVO1" s="9" t="s">
        <v>13764</v>
      </c>
      <c r="RVP1" s="9" t="s">
        <v>13765</v>
      </c>
      <c r="RVQ1" s="9" t="s">
        <v>13766</v>
      </c>
      <c r="RVR1" s="9" t="s">
        <v>13767</v>
      </c>
      <c r="RVS1" s="9" t="s">
        <v>13768</v>
      </c>
      <c r="RVT1" s="9" t="s">
        <v>13769</v>
      </c>
      <c r="RVU1" s="9" t="s">
        <v>13770</v>
      </c>
      <c r="RVV1" s="9" t="s">
        <v>13771</v>
      </c>
      <c r="RVW1" s="9" t="s">
        <v>13772</v>
      </c>
      <c r="RVX1" s="9" t="s">
        <v>13773</v>
      </c>
      <c r="RVY1" s="9" t="s">
        <v>13774</v>
      </c>
      <c r="RVZ1" s="9" t="s">
        <v>13775</v>
      </c>
      <c r="RWA1" s="9" t="s">
        <v>13776</v>
      </c>
      <c r="RWB1" s="9" t="s">
        <v>13777</v>
      </c>
      <c r="RWC1" s="9" t="s">
        <v>13778</v>
      </c>
      <c r="RWD1" s="9" t="s">
        <v>13779</v>
      </c>
      <c r="RWE1" s="9" t="s">
        <v>13780</v>
      </c>
      <c r="RWF1" s="9" t="s">
        <v>13781</v>
      </c>
      <c r="RWG1" s="9" t="s">
        <v>13782</v>
      </c>
      <c r="RWH1" s="9" t="s">
        <v>13783</v>
      </c>
      <c r="RWI1" s="9" t="s">
        <v>13784</v>
      </c>
      <c r="RWJ1" s="9" t="s">
        <v>13785</v>
      </c>
      <c r="RWK1" s="9" t="s">
        <v>13786</v>
      </c>
      <c r="RWL1" s="9" t="s">
        <v>13787</v>
      </c>
      <c r="RWM1" s="9" t="s">
        <v>13788</v>
      </c>
      <c r="RWN1" s="9" t="s">
        <v>13789</v>
      </c>
      <c r="RWO1" s="9" t="s">
        <v>13790</v>
      </c>
      <c r="RWP1" s="9" t="s">
        <v>13791</v>
      </c>
      <c r="RWQ1" s="9" t="s">
        <v>13792</v>
      </c>
      <c r="RWR1" s="9" t="s">
        <v>13793</v>
      </c>
      <c r="RWS1" s="9" t="s">
        <v>13794</v>
      </c>
      <c r="RWT1" s="9" t="s">
        <v>13795</v>
      </c>
      <c r="RWU1" s="9" t="s">
        <v>13796</v>
      </c>
      <c r="RWV1" s="9" t="s">
        <v>13797</v>
      </c>
      <c r="RWW1" s="9" t="s">
        <v>13798</v>
      </c>
      <c r="RWX1" s="9" t="s">
        <v>13799</v>
      </c>
      <c r="RWY1" s="9" t="s">
        <v>13800</v>
      </c>
      <c r="RWZ1" s="9" t="s">
        <v>13801</v>
      </c>
      <c r="RXA1" s="9" t="s">
        <v>13802</v>
      </c>
      <c r="RXB1" s="9" t="s">
        <v>13803</v>
      </c>
      <c r="RXC1" s="9" t="s">
        <v>13804</v>
      </c>
      <c r="RXD1" s="9" t="s">
        <v>13805</v>
      </c>
      <c r="RXE1" s="9" t="s">
        <v>13806</v>
      </c>
      <c r="RXF1" s="9" t="s">
        <v>13807</v>
      </c>
      <c r="RXG1" s="9" t="s">
        <v>13808</v>
      </c>
      <c r="RXH1" s="9" t="s">
        <v>13809</v>
      </c>
      <c r="RXI1" s="9" t="s">
        <v>13810</v>
      </c>
      <c r="RXJ1" s="9" t="s">
        <v>13811</v>
      </c>
      <c r="RXK1" s="9" t="s">
        <v>13812</v>
      </c>
      <c r="RXL1" s="9" t="s">
        <v>13813</v>
      </c>
      <c r="RXM1" s="9" t="s">
        <v>13814</v>
      </c>
      <c r="RXN1" s="9" t="s">
        <v>13815</v>
      </c>
      <c r="RXO1" s="9" t="s">
        <v>13816</v>
      </c>
      <c r="RXP1" s="9" t="s">
        <v>13817</v>
      </c>
      <c r="RXQ1" s="9" t="s">
        <v>13818</v>
      </c>
      <c r="RXR1" s="9" t="s">
        <v>13819</v>
      </c>
      <c r="RXS1" s="9" t="s">
        <v>13820</v>
      </c>
      <c r="RXT1" s="9" t="s">
        <v>13821</v>
      </c>
      <c r="RXU1" s="9" t="s">
        <v>13822</v>
      </c>
      <c r="RXV1" s="9" t="s">
        <v>13823</v>
      </c>
      <c r="RXW1" s="9" t="s">
        <v>13824</v>
      </c>
      <c r="RXX1" s="9" t="s">
        <v>13825</v>
      </c>
      <c r="RXY1" s="9" t="s">
        <v>13826</v>
      </c>
      <c r="RXZ1" s="9" t="s">
        <v>13827</v>
      </c>
      <c r="RYA1" s="9" t="s">
        <v>13828</v>
      </c>
      <c r="RYB1" s="9" t="s">
        <v>13829</v>
      </c>
      <c r="RYC1" s="9" t="s">
        <v>13830</v>
      </c>
      <c r="RYD1" s="9" t="s">
        <v>13831</v>
      </c>
      <c r="RYE1" s="9" t="s">
        <v>13832</v>
      </c>
      <c r="RYF1" s="9" t="s">
        <v>13833</v>
      </c>
      <c r="RYG1" s="9" t="s">
        <v>13834</v>
      </c>
      <c r="RYH1" s="9" t="s">
        <v>13835</v>
      </c>
      <c r="RYI1" s="9" t="s">
        <v>13836</v>
      </c>
      <c r="RYJ1" s="9" t="s">
        <v>13837</v>
      </c>
      <c r="RYK1" s="9" t="s">
        <v>13838</v>
      </c>
      <c r="RYL1" s="9" t="s">
        <v>13839</v>
      </c>
      <c r="RYM1" s="9" t="s">
        <v>13840</v>
      </c>
      <c r="RYN1" s="9" t="s">
        <v>13841</v>
      </c>
      <c r="RYO1" s="9" t="s">
        <v>13842</v>
      </c>
      <c r="RYP1" s="9" t="s">
        <v>13843</v>
      </c>
      <c r="RYQ1" s="9" t="s">
        <v>13844</v>
      </c>
      <c r="RYR1" s="9" t="s">
        <v>13845</v>
      </c>
      <c r="RYS1" s="9" t="s">
        <v>13846</v>
      </c>
      <c r="RYT1" s="9" t="s">
        <v>13847</v>
      </c>
      <c r="RYU1" s="9" t="s">
        <v>13848</v>
      </c>
      <c r="RYV1" s="9" t="s">
        <v>13849</v>
      </c>
      <c r="RYW1" s="9" t="s">
        <v>13850</v>
      </c>
      <c r="RYX1" s="9" t="s">
        <v>13851</v>
      </c>
      <c r="RYY1" s="9" t="s">
        <v>13852</v>
      </c>
      <c r="RYZ1" s="9" t="s">
        <v>13853</v>
      </c>
      <c r="RZA1" s="9" t="s">
        <v>13854</v>
      </c>
      <c r="RZB1" s="9" t="s">
        <v>13855</v>
      </c>
      <c r="RZC1" s="9" t="s">
        <v>13856</v>
      </c>
      <c r="RZD1" s="9" t="s">
        <v>13857</v>
      </c>
      <c r="RZE1" s="9" t="s">
        <v>13858</v>
      </c>
      <c r="RZF1" s="9" t="s">
        <v>13859</v>
      </c>
      <c r="RZG1" s="9" t="s">
        <v>13860</v>
      </c>
      <c r="RZH1" s="9" t="s">
        <v>13861</v>
      </c>
      <c r="RZI1" s="9" t="s">
        <v>13862</v>
      </c>
      <c r="RZJ1" s="9" t="s">
        <v>13863</v>
      </c>
      <c r="RZK1" s="9" t="s">
        <v>13864</v>
      </c>
      <c r="RZL1" s="9" t="s">
        <v>13865</v>
      </c>
      <c r="RZM1" s="9" t="s">
        <v>13866</v>
      </c>
      <c r="RZN1" s="9" t="s">
        <v>13867</v>
      </c>
      <c r="RZO1" s="9" t="s">
        <v>13868</v>
      </c>
      <c r="RZP1" s="9" t="s">
        <v>13869</v>
      </c>
      <c r="RZQ1" s="9" t="s">
        <v>13870</v>
      </c>
      <c r="RZR1" s="9" t="s">
        <v>13871</v>
      </c>
      <c r="RZS1" s="9" t="s">
        <v>13872</v>
      </c>
      <c r="RZT1" s="9" t="s">
        <v>13873</v>
      </c>
      <c r="RZU1" s="9" t="s">
        <v>13874</v>
      </c>
      <c r="RZV1" s="9" t="s">
        <v>13875</v>
      </c>
      <c r="RZW1" s="9" t="s">
        <v>13876</v>
      </c>
      <c r="RZX1" s="9" t="s">
        <v>13877</v>
      </c>
      <c r="RZY1" s="9" t="s">
        <v>13878</v>
      </c>
      <c r="RZZ1" s="9" t="s">
        <v>13879</v>
      </c>
      <c r="SAA1" s="9" t="s">
        <v>13880</v>
      </c>
      <c r="SAB1" s="9" t="s">
        <v>13881</v>
      </c>
      <c r="SAC1" s="9" t="s">
        <v>13882</v>
      </c>
      <c r="SAD1" s="9" t="s">
        <v>13883</v>
      </c>
      <c r="SAE1" s="9" t="s">
        <v>13884</v>
      </c>
      <c r="SAF1" s="9" t="s">
        <v>13885</v>
      </c>
      <c r="SAG1" s="9" t="s">
        <v>13886</v>
      </c>
      <c r="SAH1" s="9" t="s">
        <v>13887</v>
      </c>
      <c r="SAI1" s="9" t="s">
        <v>13888</v>
      </c>
      <c r="SAJ1" s="9" t="s">
        <v>13889</v>
      </c>
      <c r="SAK1" s="9" t="s">
        <v>13890</v>
      </c>
      <c r="SAL1" s="9" t="s">
        <v>13891</v>
      </c>
      <c r="SAM1" s="9" t="s">
        <v>13892</v>
      </c>
      <c r="SAN1" s="9" t="s">
        <v>13893</v>
      </c>
      <c r="SAO1" s="9" t="s">
        <v>13894</v>
      </c>
      <c r="SAP1" s="9" t="s">
        <v>13895</v>
      </c>
      <c r="SAQ1" s="9" t="s">
        <v>13896</v>
      </c>
      <c r="SAR1" s="9" t="s">
        <v>13897</v>
      </c>
      <c r="SAS1" s="9" t="s">
        <v>13898</v>
      </c>
      <c r="SAT1" s="9" t="s">
        <v>13899</v>
      </c>
      <c r="SAU1" s="9" t="s">
        <v>13900</v>
      </c>
      <c r="SAV1" s="9" t="s">
        <v>13901</v>
      </c>
      <c r="SAW1" s="9" t="s">
        <v>13902</v>
      </c>
      <c r="SAX1" s="9" t="s">
        <v>13903</v>
      </c>
      <c r="SAY1" s="9" t="s">
        <v>13904</v>
      </c>
      <c r="SAZ1" s="9" t="s">
        <v>13905</v>
      </c>
      <c r="SBA1" s="9" t="s">
        <v>13906</v>
      </c>
      <c r="SBB1" s="9" t="s">
        <v>13907</v>
      </c>
      <c r="SBC1" s="9" t="s">
        <v>13908</v>
      </c>
      <c r="SBD1" s="9" t="s">
        <v>13909</v>
      </c>
      <c r="SBE1" s="9" t="s">
        <v>13910</v>
      </c>
      <c r="SBF1" s="9" t="s">
        <v>13911</v>
      </c>
      <c r="SBG1" s="9" t="s">
        <v>13912</v>
      </c>
      <c r="SBH1" s="9" t="s">
        <v>13913</v>
      </c>
      <c r="SBI1" s="9" t="s">
        <v>13914</v>
      </c>
      <c r="SBJ1" s="9" t="s">
        <v>13915</v>
      </c>
      <c r="SBK1" s="9" t="s">
        <v>13916</v>
      </c>
      <c r="SBL1" s="9" t="s">
        <v>13917</v>
      </c>
      <c r="SBM1" s="9" t="s">
        <v>13918</v>
      </c>
      <c r="SBN1" s="9" t="s">
        <v>13919</v>
      </c>
      <c r="SBO1" s="9" t="s">
        <v>13920</v>
      </c>
      <c r="SBP1" s="9" t="s">
        <v>13921</v>
      </c>
      <c r="SBQ1" s="9" t="s">
        <v>13922</v>
      </c>
      <c r="SBR1" s="9" t="s">
        <v>13923</v>
      </c>
      <c r="SBS1" s="9" t="s">
        <v>13924</v>
      </c>
      <c r="SBT1" s="9" t="s">
        <v>13925</v>
      </c>
      <c r="SBU1" s="9" t="s">
        <v>13926</v>
      </c>
      <c r="SBV1" s="9" t="s">
        <v>13927</v>
      </c>
      <c r="SBW1" s="9" t="s">
        <v>13928</v>
      </c>
      <c r="SBX1" s="9" t="s">
        <v>13929</v>
      </c>
      <c r="SBY1" s="9" t="s">
        <v>13930</v>
      </c>
      <c r="SBZ1" s="9" t="s">
        <v>13931</v>
      </c>
      <c r="SCA1" s="9" t="s">
        <v>13932</v>
      </c>
      <c r="SCB1" s="9" t="s">
        <v>13933</v>
      </c>
      <c r="SCC1" s="9" t="s">
        <v>13934</v>
      </c>
      <c r="SCD1" s="9" t="s">
        <v>13935</v>
      </c>
      <c r="SCE1" s="9" t="s">
        <v>13936</v>
      </c>
      <c r="SCF1" s="9" t="s">
        <v>13937</v>
      </c>
      <c r="SCG1" s="9" t="s">
        <v>13938</v>
      </c>
      <c r="SCH1" s="9" t="s">
        <v>13939</v>
      </c>
      <c r="SCI1" s="9" t="s">
        <v>13940</v>
      </c>
      <c r="SCJ1" s="9" t="s">
        <v>13941</v>
      </c>
      <c r="SCK1" s="9" t="s">
        <v>13942</v>
      </c>
      <c r="SCL1" s="9" t="s">
        <v>13943</v>
      </c>
      <c r="SCM1" s="9" t="s">
        <v>13944</v>
      </c>
      <c r="SCN1" s="9" t="s">
        <v>13945</v>
      </c>
      <c r="SCO1" s="9" t="s">
        <v>13946</v>
      </c>
      <c r="SCP1" s="9" t="s">
        <v>13947</v>
      </c>
      <c r="SCQ1" s="9" t="s">
        <v>13948</v>
      </c>
      <c r="SCR1" s="9" t="s">
        <v>13949</v>
      </c>
      <c r="SCS1" s="9" t="s">
        <v>13950</v>
      </c>
      <c r="SCT1" s="9" t="s">
        <v>13951</v>
      </c>
      <c r="SCU1" s="9" t="s">
        <v>13952</v>
      </c>
      <c r="SCV1" s="9" t="s">
        <v>13953</v>
      </c>
      <c r="SCW1" s="9" t="s">
        <v>13954</v>
      </c>
      <c r="SCX1" s="9" t="s">
        <v>13955</v>
      </c>
      <c r="SCY1" s="9" t="s">
        <v>13956</v>
      </c>
      <c r="SCZ1" s="9" t="s">
        <v>13957</v>
      </c>
      <c r="SDA1" s="9" t="s">
        <v>13958</v>
      </c>
      <c r="SDB1" s="9" t="s">
        <v>13959</v>
      </c>
      <c r="SDC1" s="9" t="s">
        <v>13960</v>
      </c>
      <c r="SDD1" s="9" t="s">
        <v>13961</v>
      </c>
      <c r="SDE1" s="9" t="s">
        <v>13962</v>
      </c>
      <c r="SDF1" s="9" t="s">
        <v>13963</v>
      </c>
      <c r="SDG1" s="9" t="s">
        <v>13964</v>
      </c>
      <c r="SDH1" s="9" t="s">
        <v>13965</v>
      </c>
      <c r="SDI1" s="9" t="s">
        <v>13966</v>
      </c>
      <c r="SDJ1" s="9" t="s">
        <v>13967</v>
      </c>
      <c r="SDK1" s="9" t="s">
        <v>13968</v>
      </c>
      <c r="SDL1" s="9" t="s">
        <v>13969</v>
      </c>
      <c r="SDM1" s="9" t="s">
        <v>13970</v>
      </c>
      <c r="SDN1" s="9" t="s">
        <v>13971</v>
      </c>
      <c r="SDO1" s="9" t="s">
        <v>13972</v>
      </c>
      <c r="SDP1" s="9" t="s">
        <v>13973</v>
      </c>
      <c r="SDQ1" s="9" t="s">
        <v>13974</v>
      </c>
      <c r="SDR1" s="9" t="s">
        <v>13975</v>
      </c>
      <c r="SDS1" s="9" t="s">
        <v>13976</v>
      </c>
      <c r="SDT1" s="9" t="s">
        <v>13977</v>
      </c>
      <c r="SDU1" s="9" t="s">
        <v>13978</v>
      </c>
      <c r="SDV1" s="9" t="s">
        <v>13979</v>
      </c>
      <c r="SDW1" s="9" t="s">
        <v>13980</v>
      </c>
      <c r="SDX1" s="9" t="s">
        <v>13981</v>
      </c>
      <c r="SDY1" s="9" t="s">
        <v>13982</v>
      </c>
      <c r="SDZ1" s="9" t="s">
        <v>13983</v>
      </c>
      <c r="SEA1" s="9" t="s">
        <v>13984</v>
      </c>
      <c r="SEB1" s="9" t="s">
        <v>13985</v>
      </c>
      <c r="SEC1" s="9" t="s">
        <v>13986</v>
      </c>
      <c r="SED1" s="9" t="s">
        <v>13987</v>
      </c>
      <c r="SEE1" s="9" t="s">
        <v>13988</v>
      </c>
      <c r="SEF1" s="9" t="s">
        <v>13989</v>
      </c>
      <c r="SEG1" s="9" t="s">
        <v>13990</v>
      </c>
      <c r="SEH1" s="9" t="s">
        <v>13991</v>
      </c>
      <c r="SEI1" s="9" t="s">
        <v>13992</v>
      </c>
      <c r="SEJ1" s="9" t="s">
        <v>13993</v>
      </c>
      <c r="SEK1" s="9" t="s">
        <v>13994</v>
      </c>
      <c r="SEL1" s="9" t="s">
        <v>13995</v>
      </c>
      <c r="SEM1" s="9" t="s">
        <v>13996</v>
      </c>
      <c r="SEN1" s="9" t="s">
        <v>13997</v>
      </c>
      <c r="SEO1" s="9" t="s">
        <v>13998</v>
      </c>
      <c r="SEP1" s="9" t="s">
        <v>13999</v>
      </c>
      <c r="SEQ1" s="9" t="s">
        <v>14000</v>
      </c>
      <c r="SER1" s="9" t="s">
        <v>14001</v>
      </c>
      <c r="SES1" s="9" t="s">
        <v>14002</v>
      </c>
      <c r="SET1" s="9" t="s">
        <v>14003</v>
      </c>
      <c r="SEU1" s="9" t="s">
        <v>14004</v>
      </c>
      <c r="SEV1" s="9" t="s">
        <v>14005</v>
      </c>
      <c r="SEW1" s="9" t="s">
        <v>14006</v>
      </c>
      <c r="SEX1" s="9" t="s">
        <v>14007</v>
      </c>
      <c r="SEY1" s="9" t="s">
        <v>14008</v>
      </c>
      <c r="SEZ1" s="9" t="s">
        <v>14009</v>
      </c>
      <c r="SFA1" s="9" t="s">
        <v>14010</v>
      </c>
      <c r="SFB1" s="9" t="s">
        <v>14011</v>
      </c>
      <c r="SFC1" s="9" t="s">
        <v>14012</v>
      </c>
      <c r="SFD1" s="9" t="s">
        <v>14013</v>
      </c>
      <c r="SFE1" s="9" t="s">
        <v>14014</v>
      </c>
      <c r="SFF1" s="9" t="s">
        <v>14015</v>
      </c>
      <c r="SFG1" s="9" t="s">
        <v>14016</v>
      </c>
      <c r="SFH1" s="9" t="s">
        <v>14017</v>
      </c>
      <c r="SFI1" s="9" t="s">
        <v>14018</v>
      </c>
      <c r="SFJ1" s="9" t="s">
        <v>14019</v>
      </c>
      <c r="SFK1" s="9" t="s">
        <v>14020</v>
      </c>
      <c r="SFL1" s="9" t="s">
        <v>14021</v>
      </c>
      <c r="SFM1" s="9" t="s">
        <v>14022</v>
      </c>
      <c r="SFN1" s="9" t="s">
        <v>14023</v>
      </c>
      <c r="SFO1" s="9" t="s">
        <v>14024</v>
      </c>
      <c r="SFP1" s="9" t="s">
        <v>14025</v>
      </c>
      <c r="SFQ1" s="9" t="s">
        <v>14026</v>
      </c>
      <c r="SFR1" s="9" t="s">
        <v>14027</v>
      </c>
      <c r="SFS1" s="9" t="s">
        <v>14028</v>
      </c>
      <c r="SFT1" s="9" t="s">
        <v>14029</v>
      </c>
      <c r="SFU1" s="9" t="s">
        <v>14030</v>
      </c>
      <c r="SFV1" s="9" t="s">
        <v>14031</v>
      </c>
      <c r="SFW1" s="9" t="s">
        <v>14032</v>
      </c>
      <c r="SFX1" s="9" t="s">
        <v>14033</v>
      </c>
      <c r="SFY1" s="9" t="s">
        <v>14034</v>
      </c>
      <c r="SFZ1" s="9" t="s">
        <v>14035</v>
      </c>
      <c r="SGA1" s="9" t="s">
        <v>14036</v>
      </c>
      <c r="SGB1" s="9" t="s">
        <v>14037</v>
      </c>
      <c r="SGC1" s="9" t="s">
        <v>14038</v>
      </c>
      <c r="SGD1" s="9" t="s">
        <v>14039</v>
      </c>
      <c r="SGE1" s="9" t="s">
        <v>14040</v>
      </c>
      <c r="SGF1" s="9" t="s">
        <v>14041</v>
      </c>
      <c r="SGG1" s="9" t="s">
        <v>14042</v>
      </c>
      <c r="SGH1" s="9" t="s">
        <v>14043</v>
      </c>
      <c r="SGI1" s="9" t="s">
        <v>14044</v>
      </c>
      <c r="SGJ1" s="9" t="s">
        <v>14045</v>
      </c>
      <c r="SGK1" s="9" t="s">
        <v>14046</v>
      </c>
      <c r="SGL1" s="9" t="s">
        <v>14047</v>
      </c>
      <c r="SGM1" s="9" t="s">
        <v>14048</v>
      </c>
      <c r="SGN1" s="9" t="s">
        <v>14049</v>
      </c>
      <c r="SGO1" s="9" t="s">
        <v>14050</v>
      </c>
      <c r="SGP1" s="9" t="s">
        <v>14051</v>
      </c>
      <c r="SGQ1" s="9" t="s">
        <v>14052</v>
      </c>
      <c r="SGR1" s="9" t="s">
        <v>14053</v>
      </c>
      <c r="SGS1" s="9" t="s">
        <v>14054</v>
      </c>
      <c r="SGT1" s="9" t="s">
        <v>14055</v>
      </c>
      <c r="SGU1" s="9" t="s">
        <v>14056</v>
      </c>
      <c r="SGV1" s="9" t="s">
        <v>14057</v>
      </c>
      <c r="SGW1" s="9" t="s">
        <v>14058</v>
      </c>
      <c r="SGX1" s="9" t="s">
        <v>14059</v>
      </c>
      <c r="SGY1" s="9" t="s">
        <v>14060</v>
      </c>
      <c r="SGZ1" s="9" t="s">
        <v>14061</v>
      </c>
      <c r="SHA1" s="9" t="s">
        <v>14062</v>
      </c>
      <c r="SHB1" s="9" t="s">
        <v>14063</v>
      </c>
      <c r="SHC1" s="9" t="s">
        <v>14064</v>
      </c>
      <c r="SHD1" s="9" t="s">
        <v>14065</v>
      </c>
      <c r="SHE1" s="9" t="s">
        <v>14066</v>
      </c>
      <c r="SHF1" s="9" t="s">
        <v>14067</v>
      </c>
      <c r="SHG1" s="9" t="s">
        <v>14068</v>
      </c>
      <c r="SHH1" s="9" t="s">
        <v>14069</v>
      </c>
      <c r="SHI1" s="9" t="s">
        <v>14070</v>
      </c>
      <c r="SHJ1" s="9" t="s">
        <v>14071</v>
      </c>
      <c r="SHK1" s="9" t="s">
        <v>14072</v>
      </c>
      <c r="SHL1" s="9" t="s">
        <v>14073</v>
      </c>
      <c r="SHM1" s="9" t="s">
        <v>14074</v>
      </c>
      <c r="SHN1" s="9" t="s">
        <v>14075</v>
      </c>
      <c r="SHO1" s="9" t="s">
        <v>14076</v>
      </c>
      <c r="SHP1" s="9" t="s">
        <v>14077</v>
      </c>
      <c r="SHQ1" s="9" t="s">
        <v>14078</v>
      </c>
      <c r="SHR1" s="9" t="s">
        <v>14079</v>
      </c>
      <c r="SHS1" s="9" t="s">
        <v>14080</v>
      </c>
      <c r="SHT1" s="9" t="s">
        <v>14081</v>
      </c>
      <c r="SHU1" s="9" t="s">
        <v>14082</v>
      </c>
      <c r="SHV1" s="9" t="s">
        <v>14083</v>
      </c>
      <c r="SHW1" s="9" t="s">
        <v>14084</v>
      </c>
      <c r="SHX1" s="9" t="s">
        <v>14085</v>
      </c>
      <c r="SHY1" s="9" t="s">
        <v>14086</v>
      </c>
      <c r="SHZ1" s="9" t="s">
        <v>14087</v>
      </c>
      <c r="SIA1" s="9" t="s">
        <v>14088</v>
      </c>
      <c r="SIB1" s="9" t="s">
        <v>14089</v>
      </c>
      <c r="SIC1" s="9" t="s">
        <v>14090</v>
      </c>
      <c r="SID1" s="9" t="s">
        <v>14091</v>
      </c>
      <c r="SIE1" s="9" t="s">
        <v>14092</v>
      </c>
      <c r="SIF1" s="9" t="s">
        <v>14093</v>
      </c>
      <c r="SIG1" s="9" t="s">
        <v>14094</v>
      </c>
      <c r="SIH1" s="9" t="s">
        <v>14095</v>
      </c>
      <c r="SII1" s="9" t="s">
        <v>14096</v>
      </c>
      <c r="SIJ1" s="9" t="s">
        <v>14097</v>
      </c>
      <c r="SIK1" s="9" t="s">
        <v>14098</v>
      </c>
      <c r="SIL1" s="9" t="s">
        <v>14099</v>
      </c>
      <c r="SIM1" s="9" t="s">
        <v>14100</v>
      </c>
      <c r="SIN1" s="9" t="s">
        <v>14101</v>
      </c>
      <c r="SIO1" s="9" t="s">
        <v>14102</v>
      </c>
      <c r="SIP1" s="9" t="s">
        <v>14103</v>
      </c>
      <c r="SIQ1" s="9" t="s">
        <v>14104</v>
      </c>
      <c r="SIR1" s="9" t="s">
        <v>14105</v>
      </c>
      <c r="SIS1" s="9" t="s">
        <v>14106</v>
      </c>
      <c r="SIT1" s="9" t="s">
        <v>14107</v>
      </c>
      <c r="SIU1" s="9" t="s">
        <v>14108</v>
      </c>
      <c r="SIV1" s="9" t="s">
        <v>14109</v>
      </c>
      <c r="SIW1" s="9" t="s">
        <v>14110</v>
      </c>
      <c r="SIX1" s="9" t="s">
        <v>14111</v>
      </c>
      <c r="SIY1" s="9" t="s">
        <v>14112</v>
      </c>
      <c r="SIZ1" s="9" t="s">
        <v>14113</v>
      </c>
      <c r="SJA1" s="9" t="s">
        <v>14114</v>
      </c>
      <c r="SJB1" s="9" t="s">
        <v>14115</v>
      </c>
      <c r="SJC1" s="9" t="s">
        <v>14116</v>
      </c>
      <c r="SJD1" s="9" t="s">
        <v>14117</v>
      </c>
      <c r="SJE1" s="9" t="s">
        <v>14118</v>
      </c>
      <c r="SJF1" s="9" t="s">
        <v>14119</v>
      </c>
      <c r="SJG1" s="9" t="s">
        <v>14120</v>
      </c>
      <c r="SJH1" s="9" t="s">
        <v>14121</v>
      </c>
      <c r="SJI1" s="9" t="s">
        <v>14122</v>
      </c>
      <c r="SJJ1" s="9" t="s">
        <v>14123</v>
      </c>
      <c r="SJK1" s="9" t="s">
        <v>14124</v>
      </c>
      <c r="SJL1" s="9" t="s">
        <v>14125</v>
      </c>
      <c r="SJM1" s="9" t="s">
        <v>14126</v>
      </c>
      <c r="SJN1" s="9" t="s">
        <v>14127</v>
      </c>
      <c r="SJO1" s="9" t="s">
        <v>14128</v>
      </c>
      <c r="SJP1" s="9" t="s">
        <v>14129</v>
      </c>
      <c r="SJQ1" s="9" t="s">
        <v>14130</v>
      </c>
      <c r="SJR1" s="9" t="s">
        <v>14131</v>
      </c>
      <c r="SJS1" s="9" t="s">
        <v>14132</v>
      </c>
      <c r="SJT1" s="9" t="s">
        <v>14133</v>
      </c>
      <c r="SJU1" s="9" t="s">
        <v>14134</v>
      </c>
      <c r="SJV1" s="9" t="s">
        <v>14135</v>
      </c>
      <c r="SJW1" s="9" t="s">
        <v>14136</v>
      </c>
      <c r="SJX1" s="9" t="s">
        <v>14137</v>
      </c>
      <c r="SJY1" s="9" t="s">
        <v>14138</v>
      </c>
      <c r="SJZ1" s="9" t="s">
        <v>14139</v>
      </c>
      <c r="SKA1" s="9" t="s">
        <v>14140</v>
      </c>
      <c r="SKB1" s="9" t="s">
        <v>14141</v>
      </c>
      <c r="SKC1" s="9" t="s">
        <v>14142</v>
      </c>
      <c r="SKD1" s="9" t="s">
        <v>14143</v>
      </c>
      <c r="SKE1" s="9" t="s">
        <v>14144</v>
      </c>
      <c r="SKF1" s="9" t="s">
        <v>14145</v>
      </c>
      <c r="SKG1" s="9" t="s">
        <v>14146</v>
      </c>
      <c r="SKH1" s="9" t="s">
        <v>14147</v>
      </c>
      <c r="SKI1" s="9" t="s">
        <v>14148</v>
      </c>
      <c r="SKJ1" s="9" t="s">
        <v>14149</v>
      </c>
      <c r="SKK1" s="9" t="s">
        <v>14150</v>
      </c>
      <c r="SKL1" s="9" t="s">
        <v>14151</v>
      </c>
      <c r="SKM1" s="9" t="s">
        <v>14152</v>
      </c>
      <c r="SKN1" s="9" t="s">
        <v>14153</v>
      </c>
      <c r="SKO1" s="9" t="s">
        <v>14154</v>
      </c>
      <c r="SKP1" s="9" t="s">
        <v>14155</v>
      </c>
      <c r="SKQ1" s="9" t="s">
        <v>14156</v>
      </c>
      <c r="SKR1" s="9" t="s">
        <v>14157</v>
      </c>
      <c r="SKS1" s="9" t="s">
        <v>14158</v>
      </c>
      <c r="SKT1" s="9" t="s">
        <v>14159</v>
      </c>
      <c r="SKU1" s="9" t="s">
        <v>14160</v>
      </c>
      <c r="SKV1" s="9" t="s">
        <v>14161</v>
      </c>
      <c r="SKW1" s="9" t="s">
        <v>14162</v>
      </c>
      <c r="SKX1" s="9" t="s">
        <v>14163</v>
      </c>
      <c r="SKY1" s="9" t="s">
        <v>14164</v>
      </c>
      <c r="SKZ1" s="9" t="s">
        <v>14165</v>
      </c>
      <c r="SLA1" s="9" t="s">
        <v>14166</v>
      </c>
      <c r="SLB1" s="9" t="s">
        <v>14167</v>
      </c>
      <c r="SLC1" s="9" t="s">
        <v>14168</v>
      </c>
      <c r="SLD1" s="9" t="s">
        <v>14169</v>
      </c>
      <c r="SLE1" s="9" t="s">
        <v>14170</v>
      </c>
      <c r="SLF1" s="9" t="s">
        <v>14171</v>
      </c>
      <c r="SLG1" s="9" t="s">
        <v>14172</v>
      </c>
      <c r="SLH1" s="9" t="s">
        <v>14173</v>
      </c>
      <c r="SLI1" s="9" t="s">
        <v>14174</v>
      </c>
      <c r="SLJ1" s="9" t="s">
        <v>14175</v>
      </c>
      <c r="SLK1" s="9" t="s">
        <v>14176</v>
      </c>
      <c r="SLL1" s="9" t="s">
        <v>14177</v>
      </c>
      <c r="SLM1" s="9" t="s">
        <v>14178</v>
      </c>
      <c r="SLN1" s="9" t="s">
        <v>14179</v>
      </c>
      <c r="SLO1" s="9" t="s">
        <v>14180</v>
      </c>
      <c r="SLP1" s="9" t="s">
        <v>14181</v>
      </c>
      <c r="SLQ1" s="9" t="s">
        <v>14182</v>
      </c>
      <c r="SLR1" s="9" t="s">
        <v>14183</v>
      </c>
      <c r="SLS1" s="9" t="s">
        <v>14184</v>
      </c>
      <c r="SLT1" s="9" t="s">
        <v>14185</v>
      </c>
      <c r="SLU1" s="9" t="s">
        <v>14186</v>
      </c>
      <c r="SLV1" s="9" t="s">
        <v>14187</v>
      </c>
      <c r="SLW1" s="9" t="s">
        <v>14188</v>
      </c>
      <c r="SLX1" s="9" t="s">
        <v>14189</v>
      </c>
      <c r="SLY1" s="9" t="s">
        <v>14190</v>
      </c>
      <c r="SLZ1" s="9" t="s">
        <v>14191</v>
      </c>
      <c r="SMA1" s="9" t="s">
        <v>14192</v>
      </c>
      <c r="SMB1" s="9" t="s">
        <v>14193</v>
      </c>
      <c r="SMC1" s="9" t="s">
        <v>14194</v>
      </c>
      <c r="SMD1" s="9" t="s">
        <v>14195</v>
      </c>
      <c r="SME1" s="9" t="s">
        <v>14196</v>
      </c>
      <c r="SMF1" s="9" t="s">
        <v>14197</v>
      </c>
      <c r="SMG1" s="9" t="s">
        <v>14198</v>
      </c>
      <c r="SMH1" s="9" t="s">
        <v>14199</v>
      </c>
      <c r="SMI1" s="9" t="s">
        <v>14200</v>
      </c>
      <c r="SMJ1" s="9" t="s">
        <v>14201</v>
      </c>
      <c r="SMK1" s="9" t="s">
        <v>14202</v>
      </c>
      <c r="SML1" s="9" t="s">
        <v>14203</v>
      </c>
      <c r="SMM1" s="9" t="s">
        <v>14204</v>
      </c>
      <c r="SMN1" s="9" t="s">
        <v>14205</v>
      </c>
      <c r="SMO1" s="9" t="s">
        <v>14206</v>
      </c>
      <c r="SMP1" s="9" t="s">
        <v>14207</v>
      </c>
      <c r="SMQ1" s="9" t="s">
        <v>14208</v>
      </c>
      <c r="SMR1" s="9" t="s">
        <v>14209</v>
      </c>
      <c r="SMS1" s="9" t="s">
        <v>14210</v>
      </c>
      <c r="SMT1" s="9" t="s">
        <v>14211</v>
      </c>
      <c r="SMU1" s="9" t="s">
        <v>14212</v>
      </c>
      <c r="SMV1" s="9" t="s">
        <v>14213</v>
      </c>
      <c r="SMW1" s="9" t="s">
        <v>14214</v>
      </c>
      <c r="SMX1" s="9" t="s">
        <v>14215</v>
      </c>
      <c r="SMY1" s="9" t="s">
        <v>14216</v>
      </c>
      <c r="SMZ1" s="9" t="s">
        <v>14217</v>
      </c>
      <c r="SNA1" s="9" t="s">
        <v>14218</v>
      </c>
      <c r="SNB1" s="9" t="s">
        <v>14219</v>
      </c>
      <c r="SNC1" s="9" t="s">
        <v>14220</v>
      </c>
      <c r="SND1" s="9" t="s">
        <v>14221</v>
      </c>
      <c r="SNE1" s="9" t="s">
        <v>14222</v>
      </c>
      <c r="SNF1" s="9" t="s">
        <v>14223</v>
      </c>
      <c r="SNG1" s="9" t="s">
        <v>14224</v>
      </c>
      <c r="SNH1" s="9" t="s">
        <v>14225</v>
      </c>
      <c r="SNI1" s="9" t="s">
        <v>14226</v>
      </c>
      <c r="SNJ1" s="9" t="s">
        <v>14227</v>
      </c>
      <c r="SNK1" s="9" t="s">
        <v>14228</v>
      </c>
      <c r="SNL1" s="9" t="s">
        <v>14229</v>
      </c>
      <c r="SNM1" s="9" t="s">
        <v>14230</v>
      </c>
      <c r="SNN1" s="9" t="s">
        <v>14231</v>
      </c>
      <c r="SNO1" s="9" t="s">
        <v>14232</v>
      </c>
      <c r="SNP1" s="9" t="s">
        <v>14233</v>
      </c>
      <c r="SNQ1" s="9" t="s">
        <v>14234</v>
      </c>
      <c r="SNR1" s="9" t="s">
        <v>14235</v>
      </c>
      <c r="SNS1" s="9" t="s">
        <v>14236</v>
      </c>
      <c r="SNT1" s="9" t="s">
        <v>14237</v>
      </c>
      <c r="SNU1" s="9" t="s">
        <v>14238</v>
      </c>
      <c r="SNV1" s="9" t="s">
        <v>14239</v>
      </c>
      <c r="SNW1" s="9" t="s">
        <v>14240</v>
      </c>
      <c r="SNX1" s="9" t="s">
        <v>14241</v>
      </c>
      <c r="SNY1" s="9" t="s">
        <v>14242</v>
      </c>
      <c r="SNZ1" s="9" t="s">
        <v>14243</v>
      </c>
      <c r="SOA1" s="9" t="s">
        <v>14244</v>
      </c>
      <c r="SOB1" s="9" t="s">
        <v>14245</v>
      </c>
      <c r="SOC1" s="9" t="s">
        <v>14246</v>
      </c>
      <c r="SOD1" s="9" t="s">
        <v>14247</v>
      </c>
      <c r="SOE1" s="9" t="s">
        <v>14248</v>
      </c>
      <c r="SOF1" s="9" t="s">
        <v>14249</v>
      </c>
      <c r="SOG1" s="9" t="s">
        <v>14250</v>
      </c>
      <c r="SOH1" s="9" t="s">
        <v>14251</v>
      </c>
      <c r="SOI1" s="9" t="s">
        <v>14252</v>
      </c>
      <c r="SOJ1" s="9" t="s">
        <v>14253</v>
      </c>
      <c r="SOK1" s="9" t="s">
        <v>14254</v>
      </c>
      <c r="SOL1" s="9" t="s">
        <v>14255</v>
      </c>
      <c r="SOM1" s="9" t="s">
        <v>14256</v>
      </c>
      <c r="SON1" s="9" t="s">
        <v>14257</v>
      </c>
      <c r="SOO1" s="9" t="s">
        <v>14258</v>
      </c>
      <c r="SOP1" s="9" t="s">
        <v>14259</v>
      </c>
      <c r="SOQ1" s="9" t="s">
        <v>14260</v>
      </c>
      <c r="SOR1" s="9" t="s">
        <v>14261</v>
      </c>
      <c r="SOS1" s="9" t="s">
        <v>14262</v>
      </c>
      <c r="SOT1" s="9" t="s">
        <v>14263</v>
      </c>
      <c r="SOU1" s="9" t="s">
        <v>14264</v>
      </c>
      <c r="SOV1" s="9" t="s">
        <v>14265</v>
      </c>
      <c r="SOW1" s="9" t="s">
        <v>14266</v>
      </c>
      <c r="SOX1" s="9" t="s">
        <v>14267</v>
      </c>
      <c r="SOY1" s="9" t="s">
        <v>14268</v>
      </c>
      <c r="SOZ1" s="9" t="s">
        <v>14269</v>
      </c>
      <c r="SPA1" s="9" t="s">
        <v>14270</v>
      </c>
      <c r="SPB1" s="9" t="s">
        <v>14271</v>
      </c>
      <c r="SPC1" s="9" t="s">
        <v>14272</v>
      </c>
      <c r="SPD1" s="9" t="s">
        <v>14273</v>
      </c>
      <c r="SPE1" s="9" t="s">
        <v>14274</v>
      </c>
      <c r="SPF1" s="9" t="s">
        <v>14275</v>
      </c>
      <c r="SPG1" s="9" t="s">
        <v>14276</v>
      </c>
      <c r="SPH1" s="9" t="s">
        <v>14277</v>
      </c>
      <c r="SPI1" s="9" t="s">
        <v>14278</v>
      </c>
      <c r="SPJ1" s="9" t="s">
        <v>14279</v>
      </c>
      <c r="SPK1" s="9" t="s">
        <v>14280</v>
      </c>
      <c r="SPL1" s="9" t="s">
        <v>14281</v>
      </c>
      <c r="SPM1" s="9" t="s">
        <v>14282</v>
      </c>
      <c r="SPN1" s="9" t="s">
        <v>14283</v>
      </c>
      <c r="SPO1" s="9" t="s">
        <v>14284</v>
      </c>
      <c r="SPP1" s="9" t="s">
        <v>14285</v>
      </c>
      <c r="SPQ1" s="9" t="s">
        <v>14286</v>
      </c>
      <c r="SPR1" s="9" t="s">
        <v>14287</v>
      </c>
      <c r="SPS1" s="9" t="s">
        <v>14288</v>
      </c>
      <c r="SPT1" s="9" t="s">
        <v>14289</v>
      </c>
      <c r="SPU1" s="9" t="s">
        <v>14290</v>
      </c>
      <c r="SPV1" s="9" t="s">
        <v>14291</v>
      </c>
      <c r="SPW1" s="9" t="s">
        <v>14292</v>
      </c>
      <c r="SPX1" s="9" t="s">
        <v>14293</v>
      </c>
      <c r="SPY1" s="9" t="s">
        <v>14294</v>
      </c>
      <c r="SPZ1" s="9" t="s">
        <v>14295</v>
      </c>
      <c r="SQA1" s="9" t="s">
        <v>14296</v>
      </c>
      <c r="SQB1" s="9" t="s">
        <v>14297</v>
      </c>
      <c r="SQC1" s="9" t="s">
        <v>14298</v>
      </c>
      <c r="SQD1" s="9" t="s">
        <v>14299</v>
      </c>
      <c r="SQE1" s="9" t="s">
        <v>14300</v>
      </c>
      <c r="SQF1" s="9" t="s">
        <v>14301</v>
      </c>
      <c r="SQG1" s="9" t="s">
        <v>14302</v>
      </c>
      <c r="SQH1" s="9" t="s">
        <v>14303</v>
      </c>
      <c r="SQI1" s="9" t="s">
        <v>14304</v>
      </c>
      <c r="SQJ1" s="9" t="s">
        <v>14305</v>
      </c>
      <c r="SQK1" s="9" t="s">
        <v>14306</v>
      </c>
      <c r="SQL1" s="9" t="s">
        <v>14307</v>
      </c>
      <c r="SQM1" s="9" t="s">
        <v>14308</v>
      </c>
      <c r="SQN1" s="9" t="s">
        <v>14309</v>
      </c>
      <c r="SQO1" s="9" t="s">
        <v>14310</v>
      </c>
      <c r="SQP1" s="9" t="s">
        <v>14311</v>
      </c>
      <c r="SQQ1" s="9" t="s">
        <v>14312</v>
      </c>
      <c r="SQR1" s="9" t="s">
        <v>14313</v>
      </c>
      <c r="SQS1" s="9" t="s">
        <v>14314</v>
      </c>
      <c r="SQT1" s="9" t="s">
        <v>14315</v>
      </c>
      <c r="SQU1" s="9" t="s">
        <v>14316</v>
      </c>
      <c r="SQV1" s="9" t="s">
        <v>14317</v>
      </c>
      <c r="SQW1" s="9" t="s">
        <v>14318</v>
      </c>
      <c r="SQX1" s="9" t="s">
        <v>14319</v>
      </c>
      <c r="SQY1" s="9" t="s">
        <v>14320</v>
      </c>
      <c r="SQZ1" s="9" t="s">
        <v>14321</v>
      </c>
      <c r="SRA1" s="9" t="s">
        <v>14322</v>
      </c>
      <c r="SRB1" s="9" t="s">
        <v>14323</v>
      </c>
      <c r="SRC1" s="9" t="s">
        <v>14324</v>
      </c>
      <c r="SRD1" s="9" t="s">
        <v>14325</v>
      </c>
      <c r="SRE1" s="9" t="s">
        <v>14326</v>
      </c>
      <c r="SRF1" s="9" t="s">
        <v>14327</v>
      </c>
      <c r="SRG1" s="9" t="s">
        <v>14328</v>
      </c>
      <c r="SRH1" s="9" t="s">
        <v>14329</v>
      </c>
      <c r="SRI1" s="9" t="s">
        <v>14330</v>
      </c>
      <c r="SRJ1" s="9" t="s">
        <v>14331</v>
      </c>
      <c r="SRK1" s="9" t="s">
        <v>14332</v>
      </c>
      <c r="SRL1" s="9" t="s">
        <v>14333</v>
      </c>
      <c r="SRM1" s="9" t="s">
        <v>14334</v>
      </c>
      <c r="SRN1" s="9" t="s">
        <v>14335</v>
      </c>
      <c r="SRO1" s="9" t="s">
        <v>14336</v>
      </c>
      <c r="SRP1" s="9" t="s">
        <v>14337</v>
      </c>
      <c r="SRQ1" s="9" t="s">
        <v>14338</v>
      </c>
      <c r="SRR1" s="9" t="s">
        <v>14339</v>
      </c>
      <c r="SRS1" s="9" t="s">
        <v>14340</v>
      </c>
      <c r="SRT1" s="9" t="s">
        <v>14341</v>
      </c>
      <c r="SRU1" s="9" t="s">
        <v>14342</v>
      </c>
      <c r="SRV1" s="9" t="s">
        <v>14343</v>
      </c>
      <c r="SRW1" s="9" t="s">
        <v>14344</v>
      </c>
      <c r="SRX1" s="9" t="s">
        <v>14345</v>
      </c>
      <c r="SRY1" s="9" t="s">
        <v>14346</v>
      </c>
      <c r="SRZ1" s="9" t="s">
        <v>14347</v>
      </c>
      <c r="SSA1" s="9" t="s">
        <v>14348</v>
      </c>
      <c r="SSB1" s="9" t="s">
        <v>14349</v>
      </c>
      <c r="SSC1" s="9" t="s">
        <v>14350</v>
      </c>
      <c r="SSD1" s="9" t="s">
        <v>14351</v>
      </c>
      <c r="SSE1" s="9" t="s">
        <v>14352</v>
      </c>
      <c r="SSF1" s="9" t="s">
        <v>14353</v>
      </c>
      <c r="SSG1" s="9" t="s">
        <v>14354</v>
      </c>
      <c r="SSH1" s="9" t="s">
        <v>14355</v>
      </c>
      <c r="SSI1" s="9" t="s">
        <v>14356</v>
      </c>
      <c r="SSJ1" s="9" t="s">
        <v>14357</v>
      </c>
      <c r="SSK1" s="9" t="s">
        <v>14358</v>
      </c>
      <c r="SSL1" s="9" t="s">
        <v>14359</v>
      </c>
      <c r="SSM1" s="9" t="s">
        <v>14360</v>
      </c>
      <c r="SSN1" s="9" t="s">
        <v>14361</v>
      </c>
      <c r="SSO1" s="9" t="s">
        <v>14362</v>
      </c>
      <c r="SSP1" s="9" t="s">
        <v>14363</v>
      </c>
      <c r="SSQ1" s="9" t="s">
        <v>14364</v>
      </c>
      <c r="SSR1" s="9" t="s">
        <v>14365</v>
      </c>
      <c r="SSS1" s="9" t="s">
        <v>14366</v>
      </c>
      <c r="SST1" s="9" t="s">
        <v>14367</v>
      </c>
      <c r="SSU1" s="9" t="s">
        <v>14368</v>
      </c>
      <c r="SSV1" s="9" t="s">
        <v>14369</v>
      </c>
      <c r="SSW1" s="9" t="s">
        <v>14370</v>
      </c>
      <c r="SSX1" s="9" t="s">
        <v>14371</v>
      </c>
      <c r="SSY1" s="9" t="s">
        <v>14372</v>
      </c>
      <c r="SSZ1" s="9" t="s">
        <v>14373</v>
      </c>
      <c r="STA1" s="9" t="s">
        <v>14374</v>
      </c>
      <c r="STB1" s="9" t="s">
        <v>14375</v>
      </c>
      <c r="STC1" s="9" t="s">
        <v>14376</v>
      </c>
      <c r="STD1" s="9" t="s">
        <v>14377</v>
      </c>
      <c r="STE1" s="9" t="s">
        <v>14378</v>
      </c>
      <c r="STF1" s="9" t="s">
        <v>14379</v>
      </c>
      <c r="STG1" s="9" t="s">
        <v>14380</v>
      </c>
      <c r="STH1" s="9" t="s">
        <v>14381</v>
      </c>
      <c r="STI1" s="9" t="s">
        <v>14382</v>
      </c>
      <c r="STJ1" s="9" t="s">
        <v>14383</v>
      </c>
      <c r="STK1" s="9" t="s">
        <v>14384</v>
      </c>
      <c r="STL1" s="9" t="s">
        <v>14385</v>
      </c>
      <c r="STM1" s="9" t="s">
        <v>14386</v>
      </c>
      <c r="STN1" s="9" t="s">
        <v>14387</v>
      </c>
      <c r="STO1" s="9" t="s">
        <v>14388</v>
      </c>
      <c r="STP1" s="9" t="s">
        <v>14389</v>
      </c>
      <c r="STQ1" s="9" t="s">
        <v>14390</v>
      </c>
      <c r="STR1" s="9" t="s">
        <v>14391</v>
      </c>
      <c r="STS1" s="9" t="s">
        <v>14392</v>
      </c>
      <c r="STT1" s="9" t="s">
        <v>14393</v>
      </c>
      <c r="STU1" s="9" t="s">
        <v>14394</v>
      </c>
      <c r="STV1" s="9" t="s">
        <v>14395</v>
      </c>
      <c r="STW1" s="9" t="s">
        <v>14396</v>
      </c>
      <c r="STX1" s="9" t="s">
        <v>14397</v>
      </c>
      <c r="STY1" s="9" t="s">
        <v>14398</v>
      </c>
      <c r="STZ1" s="9" t="s">
        <v>14399</v>
      </c>
      <c r="SUA1" s="9" t="s">
        <v>14400</v>
      </c>
      <c r="SUB1" s="9" t="s">
        <v>14401</v>
      </c>
      <c r="SUC1" s="9" t="s">
        <v>14402</v>
      </c>
      <c r="SUD1" s="9" t="s">
        <v>14403</v>
      </c>
      <c r="SUE1" s="9" t="s">
        <v>14404</v>
      </c>
      <c r="SUF1" s="9" t="s">
        <v>14405</v>
      </c>
      <c r="SUG1" s="9" t="s">
        <v>14406</v>
      </c>
      <c r="SUH1" s="9" t="s">
        <v>14407</v>
      </c>
      <c r="SUI1" s="9" t="s">
        <v>14408</v>
      </c>
      <c r="SUJ1" s="9" t="s">
        <v>14409</v>
      </c>
      <c r="SUK1" s="9" t="s">
        <v>14410</v>
      </c>
      <c r="SUL1" s="9" t="s">
        <v>14411</v>
      </c>
      <c r="SUM1" s="9" t="s">
        <v>14412</v>
      </c>
      <c r="SUN1" s="9" t="s">
        <v>14413</v>
      </c>
      <c r="SUO1" s="9" t="s">
        <v>14414</v>
      </c>
      <c r="SUP1" s="9" t="s">
        <v>14415</v>
      </c>
      <c r="SUQ1" s="9" t="s">
        <v>14416</v>
      </c>
      <c r="SUR1" s="9" t="s">
        <v>14417</v>
      </c>
      <c r="SUS1" s="9" t="s">
        <v>14418</v>
      </c>
      <c r="SUT1" s="9" t="s">
        <v>14419</v>
      </c>
      <c r="SUU1" s="9" t="s">
        <v>14420</v>
      </c>
      <c r="SUV1" s="9" t="s">
        <v>14421</v>
      </c>
      <c r="SUW1" s="9" t="s">
        <v>14422</v>
      </c>
      <c r="SUX1" s="9" t="s">
        <v>14423</v>
      </c>
      <c r="SUY1" s="9" t="s">
        <v>14424</v>
      </c>
      <c r="SUZ1" s="9" t="s">
        <v>14425</v>
      </c>
      <c r="SVA1" s="9" t="s">
        <v>14426</v>
      </c>
      <c r="SVB1" s="9" t="s">
        <v>14427</v>
      </c>
      <c r="SVC1" s="9" t="s">
        <v>14428</v>
      </c>
      <c r="SVD1" s="9" t="s">
        <v>14429</v>
      </c>
      <c r="SVE1" s="9" t="s">
        <v>14430</v>
      </c>
      <c r="SVF1" s="9" t="s">
        <v>14431</v>
      </c>
      <c r="SVG1" s="9" t="s">
        <v>14432</v>
      </c>
      <c r="SVH1" s="9" t="s">
        <v>14433</v>
      </c>
      <c r="SVI1" s="9" t="s">
        <v>14434</v>
      </c>
      <c r="SVJ1" s="9" t="s">
        <v>14435</v>
      </c>
      <c r="SVK1" s="9" t="s">
        <v>14436</v>
      </c>
      <c r="SVL1" s="9" t="s">
        <v>14437</v>
      </c>
      <c r="SVM1" s="9" t="s">
        <v>14438</v>
      </c>
      <c r="SVN1" s="9" t="s">
        <v>14439</v>
      </c>
      <c r="SVO1" s="9" t="s">
        <v>14440</v>
      </c>
      <c r="SVP1" s="9" t="s">
        <v>14441</v>
      </c>
      <c r="SVQ1" s="9" t="s">
        <v>14442</v>
      </c>
      <c r="SVR1" s="9" t="s">
        <v>14443</v>
      </c>
      <c r="SVS1" s="9" t="s">
        <v>14444</v>
      </c>
      <c r="SVT1" s="9" t="s">
        <v>14445</v>
      </c>
      <c r="SVU1" s="9" t="s">
        <v>14446</v>
      </c>
      <c r="SVV1" s="9" t="s">
        <v>14447</v>
      </c>
      <c r="SVW1" s="9" t="s">
        <v>14448</v>
      </c>
      <c r="SVX1" s="9" t="s">
        <v>14449</v>
      </c>
      <c r="SVY1" s="9" t="s">
        <v>14450</v>
      </c>
      <c r="SVZ1" s="9" t="s">
        <v>14451</v>
      </c>
      <c r="SWA1" s="9" t="s">
        <v>14452</v>
      </c>
      <c r="SWB1" s="9" t="s">
        <v>14453</v>
      </c>
      <c r="SWC1" s="9" t="s">
        <v>14454</v>
      </c>
      <c r="SWD1" s="9" t="s">
        <v>14455</v>
      </c>
      <c r="SWE1" s="9" t="s">
        <v>14456</v>
      </c>
      <c r="SWF1" s="9" t="s">
        <v>14457</v>
      </c>
      <c r="SWG1" s="9" t="s">
        <v>14458</v>
      </c>
      <c r="SWH1" s="9" t="s">
        <v>14459</v>
      </c>
      <c r="SWI1" s="9" t="s">
        <v>14460</v>
      </c>
      <c r="SWJ1" s="9" t="s">
        <v>14461</v>
      </c>
      <c r="SWK1" s="9" t="s">
        <v>14462</v>
      </c>
      <c r="SWL1" s="9" t="s">
        <v>14463</v>
      </c>
      <c r="SWM1" s="9" t="s">
        <v>14464</v>
      </c>
      <c r="SWN1" s="9" t="s">
        <v>14465</v>
      </c>
      <c r="SWO1" s="9" t="s">
        <v>14466</v>
      </c>
      <c r="SWP1" s="9" t="s">
        <v>14467</v>
      </c>
      <c r="SWQ1" s="9" t="s">
        <v>14468</v>
      </c>
      <c r="SWR1" s="9" t="s">
        <v>14469</v>
      </c>
      <c r="SWS1" s="9" t="s">
        <v>14470</v>
      </c>
      <c r="SWT1" s="9" t="s">
        <v>14471</v>
      </c>
      <c r="SWU1" s="9" t="s">
        <v>14472</v>
      </c>
      <c r="SWV1" s="9" t="s">
        <v>14473</v>
      </c>
      <c r="SWW1" s="9" t="s">
        <v>14474</v>
      </c>
      <c r="SWX1" s="9" t="s">
        <v>14475</v>
      </c>
      <c r="SWY1" s="9" t="s">
        <v>14476</v>
      </c>
      <c r="SWZ1" s="9" t="s">
        <v>14477</v>
      </c>
      <c r="SXA1" s="9" t="s">
        <v>14478</v>
      </c>
      <c r="SXB1" s="9" t="s">
        <v>14479</v>
      </c>
      <c r="SXC1" s="9" t="s">
        <v>14480</v>
      </c>
      <c r="SXD1" s="9" t="s">
        <v>14481</v>
      </c>
      <c r="SXE1" s="9" t="s">
        <v>14482</v>
      </c>
      <c r="SXF1" s="9" t="s">
        <v>14483</v>
      </c>
      <c r="SXG1" s="9" t="s">
        <v>14484</v>
      </c>
      <c r="SXH1" s="9" t="s">
        <v>14485</v>
      </c>
      <c r="SXI1" s="9" t="s">
        <v>14486</v>
      </c>
      <c r="SXJ1" s="9" t="s">
        <v>14487</v>
      </c>
      <c r="SXK1" s="9" t="s">
        <v>14488</v>
      </c>
      <c r="SXL1" s="9" t="s">
        <v>14489</v>
      </c>
      <c r="SXM1" s="9" t="s">
        <v>14490</v>
      </c>
      <c r="SXN1" s="9" t="s">
        <v>14491</v>
      </c>
      <c r="SXO1" s="9" t="s">
        <v>14492</v>
      </c>
      <c r="SXP1" s="9" t="s">
        <v>14493</v>
      </c>
      <c r="SXQ1" s="9" t="s">
        <v>14494</v>
      </c>
      <c r="SXR1" s="9" t="s">
        <v>14495</v>
      </c>
      <c r="SXS1" s="9" t="s">
        <v>14496</v>
      </c>
      <c r="SXT1" s="9" t="s">
        <v>14497</v>
      </c>
      <c r="SXU1" s="9" t="s">
        <v>14498</v>
      </c>
      <c r="SXV1" s="9" t="s">
        <v>14499</v>
      </c>
      <c r="SXW1" s="9" t="s">
        <v>14500</v>
      </c>
      <c r="SXX1" s="9" t="s">
        <v>14501</v>
      </c>
      <c r="SXY1" s="9" t="s">
        <v>14502</v>
      </c>
      <c r="SXZ1" s="9" t="s">
        <v>14503</v>
      </c>
      <c r="SYA1" s="9" t="s">
        <v>14504</v>
      </c>
      <c r="SYB1" s="9" t="s">
        <v>14505</v>
      </c>
      <c r="SYC1" s="9" t="s">
        <v>14506</v>
      </c>
      <c r="SYD1" s="9" t="s">
        <v>14507</v>
      </c>
      <c r="SYE1" s="9" t="s">
        <v>14508</v>
      </c>
      <c r="SYF1" s="9" t="s">
        <v>14509</v>
      </c>
      <c r="SYG1" s="9" t="s">
        <v>14510</v>
      </c>
      <c r="SYH1" s="9" t="s">
        <v>14511</v>
      </c>
      <c r="SYI1" s="9" t="s">
        <v>14512</v>
      </c>
      <c r="SYJ1" s="9" t="s">
        <v>14513</v>
      </c>
      <c r="SYK1" s="9" t="s">
        <v>14514</v>
      </c>
      <c r="SYL1" s="9" t="s">
        <v>14515</v>
      </c>
      <c r="SYM1" s="9" t="s">
        <v>14516</v>
      </c>
      <c r="SYN1" s="9" t="s">
        <v>14517</v>
      </c>
      <c r="SYO1" s="9" t="s">
        <v>14518</v>
      </c>
      <c r="SYP1" s="9" t="s">
        <v>14519</v>
      </c>
      <c r="SYQ1" s="9" t="s">
        <v>14520</v>
      </c>
      <c r="SYR1" s="9" t="s">
        <v>14521</v>
      </c>
      <c r="SYS1" s="9" t="s">
        <v>14522</v>
      </c>
      <c r="SYT1" s="9" t="s">
        <v>14523</v>
      </c>
      <c r="SYU1" s="9" t="s">
        <v>14524</v>
      </c>
      <c r="SYV1" s="9" t="s">
        <v>14525</v>
      </c>
      <c r="SYW1" s="9" t="s">
        <v>14526</v>
      </c>
      <c r="SYX1" s="9" t="s">
        <v>14527</v>
      </c>
      <c r="SYY1" s="9" t="s">
        <v>14528</v>
      </c>
      <c r="SYZ1" s="9" t="s">
        <v>14529</v>
      </c>
      <c r="SZA1" s="9" t="s">
        <v>14530</v>
      </c>
      <c r="SZB1" s="9" t="s">
        <v>14531</v>
      </c>
      <c r="SZC1" s="9" t="s">
        <v>14532</v>
      </c>
      <c r="SZD1" s="9" t="s">
        <v>14533</v>
      </c>
      <c r="SZE1" s="9" t="s">
        <v>14534</v>
      </c>
      <c r="SZF1" s="9" t="s">
        <v>14535</v>
      </c>
      <c r="SZG1" s="9" t="s">
        <v>14536</v>
      </c>
      <c r="SZH1" s="9" t="s">
        <v>14537</v>
      </c>
      <c r="SZI1" s="9" t="s">
        <v>14538</v>
      </c>
      <c r="SZJ1" s="9" t="s">
        <v>14539</v>
      </c>
      <c r="SZK1" s="9" t="s">
        <v>14540</v>
      </c>
      <c r="SZL1" s="9" t="s">
        <v>14541</v>
      </c>
      <c r="SZM1" s="9" t="s">
        <v>14542</v>
      </c>
      <c r="SZN1" s="9" t="s">
        <v>14543</v>
      </c>
      <c r="SZO1" s="9" t="s">
        <v>14544</v>
      </c>
      <c r="SZP1" s="9" t="s">
        <v>14545</v>
      </c>
      <c r="SZQ1" s="9" t="s">
        <v>14546</v>
      </c>
      <c r="SZR1" s="9" t="s">
        <v>14547</v>
      </c>
      <c r="SZS1" s="9" t="s">
        <v>14548</v>
      </c>
      <c r="SZT1" s="9" t="s">
        <v>14549</v>
      </c>
      <c r="SZU1" s="9" t="s">
        <v>14550</v>
      </c>
      <c r="SZV1" s="9" t="s">
        <v>14551</v>
      </c>
      <c r="SZW1" s="9" t="s">
        <v>14552</v>
      </c>
      <c r="SZX1" s="9" t="s">
        <v>14553</v>
      </c>
      <c r="SZY1" s="9" t="s">
        <v>14554</v>
      </c>
      <c r="SZZ1" s="9" t="s">
        <v>14555</v>
      </c>
      <c r="TAA1" s="9" t="s">
        <v>14556</v>
      </c>
      <c r="TAB1" s="9" t="s">
        <v>14557</v>
      </c>
      <c r="TAC1" s="9" t="s">
        <v>14558</v>
      </c>
      <c r="TAD1" s="9" t="s">
        <v>14559</v>
      </c>
      <c r="TAE1" s="9" t="s">
        <v>14560</v>
      </c>
      <c r="TAF1" s="9" t="s">
        <v>14561</v>
      </c>
      <c r="TAG1" s="9" t="s">
        <v>14562</v>
      </c>
      <c r="TAH1" s="9" t="s">
        <v>14563</v>
      </c>
      <c r="TAI1" s="9" t="s">
        <v>14564</v>
      </c>
      <c r="TAJ1" s="9" t="s">
        <v>14565</v>
      </c>
      <c r="TAK1" s="9" t="s">
        <v>14566</v>
      </c>
      <c r="TAL1" s="9" t="s">
        <v>14567</v>
      </c>
      <c r="TAM1" s="9" t="s">
        <v>14568</v>
      </c>
      <c r="TAN1" s="9" t="s">
        <v>14569</v>
      </c>
      <c r="TAO1" s="9" t="s">
        <v>14570</v>
      </c>
      <c r="TAP1" s="9" t="s">
        <v>14571</v>
      </c>
      <c r="TAQ1" s="9" t="s">
        <v>14572</v>
      </c>
      <c r="TAR1" s="9" t="s">
        <v>14573</v>
      </c>
      <c r="TAS1" s="9" t="s">
        <v>14574</v>
      </c>
      <c r="TAT1" s="9" t="s">
        <v>14575</v>
      </c>
      <c r="TAU1" s="9" t="s">
        <v>14576</v>
      </c>
      <c r="TAV1" s="9" t="s">
        <v>14577</v>
      </c>
      <c r="TAW1" s="9" t="s">
        <v>14578</v>
      </c>
      <c r="TAX1" s="9" t="s">
        <v>14579</v>
      </c>
      <c r="TAY1" s="9" t="s">
        <v>14580</v>
      </c>
      <c r="TAZ1" s="9" t="s">
        <v>14581</v>
      </c>
      <c r="TBA1" s="9" t="s">
        <v>14582</v>
      </c>
      <c r="TBB1" s="9" t="s">
        <v>14583</v>
      </c>
      <c r="TBC1" s="9" t="s">
        <v>14584</v>
      </c>
      <c r="TBD1" s="9" t="s">
        <v>14585</v>
      </c>
      <c r="TBE1" s="9" t="s">
        <v>14586</v>
      </c>
      <c r="TBF1" s="9" t="s">
        <v>14587</v>
      </c>
      <c r="TBG1" s="9" t="s">
        <v>14588</v>
      </c>
      <c r="TBH1" s="9" t="s">
        <v>14589</v>
      </c>
      <c r="TBI1" s="9" t="s">
        <v>14590</v>
      </c>
      <c r="TBJ1" s="9" t="s">
        <v>14591</v>
      </c>
      <c r="TBK1" s="9" t="s">
        <v>14592</v>
      </c>
      <c r="TBL1" s="9" t="s">
        <v>14593</v>
      </c>
      <c r="TBM1" s="9" t="s">
        <v>14594</v>
      </c>
      <c r="TBN1" s="9" t="s">
        <v>14595</v>
      </c>
      <c r="TBO1" s="9" t="s">
        <v>14596</v>
      </c>
      <c r="TBP1" s="9" t="s">
        <v>14597</v>
      </c>
      <c r="TBQ1" s="9" t="s">
        <v>14598</v>
      </c>
      <c r="TBR1" s="9" t="s">
        <v>14599</v>
      </c>
      <c r="TBS1" s="9" t="s">
        <v>14600</v>
      </c>
      <c r="TBT1" s="9" t="s">
        <v>14601</v>
      </c>
      <c r="TBU1" s="9" t="s">
        <v>14602</v>
      </c>
      <c r="TBV1" s="9" t="s">
        <v>14603</v>
      </c>
      <c r="TBW1" s="9" t="s">
        <v>14604</v>
      </c>
      <c r="TBX1" s="9" t="s">
        <v>14605</v>
      </c>
      <c r="TBY1" s="9" t="s">
        <v>14606</v>
      </c>
      <c r="TBZ1" s="9" t="s">
        <v>14607</v>
      </c>
      <c r="TCA1" s="9" t="s">
        <v>14608</v>
      </c>
      <c r="TCB1" s="9" t="s">
        <v>14609</v>
      </c>
      <c r="TCC1" s="9" t="s">
        <v>14610</v>
      </c>
      <c r="TCD1" s="9" t="s">
        <v>14611</v>
      </c>
      <c r="TCE1" s="9" t="s">
        <v>14612</v>
      </c>
      <c r="TCF1" s="9" t="s">
        <v>14613</v>
      </c>
      <c r="TCG1" s="9" t="s">
        <v>14614</v>
      </c>
      <c r="TCH1" s="9" t="s">
        <v>14615</v>
      </c>
      <c r="TCI1" s="9" t="s">
        <v>14616</v>
      </c>
      <c r="TCJ1" s="9" t="s">
        <v>14617</v>
      </c>
      <c r="TCK1" s="9" t="s">
        <v>14618</v>
      </c>
      <c r="TCL1" s="9" t="s">
        <v>14619</v>
      </c>
      <c r="TCM1" s="9" t="s">
        <v>14620</v>
      </c>
      <c r="TCN1" s="9" t="s">
        <v>14621</v>
      </c>
      <c r="TCO1" s="9" t="s">
        <v>14622</v>
      </c>
      <c r="TCP1" s="9" t="s">
        <v>14623</v>
      </c>
      <c r="TCQ1" s="9" t="s">
        <v>14624</v>
      </c>
      <c r="TCR1" s="9" t="s">
        <v>14625</v>
      </c>
      <c r="TCS1" s="9" t="s">
        <v>14626</v>
      </c>
      <c r="TCT1" s="9" t="s">
        <v>14627</v>
      </c>
      <c r="TCU1" s="9" t="s">
        <v>14628</v>
      </c>
      <c r="TCV1" s="9" t="s">
        <v>14629</v>
      </c>
      <c r="TCW1" s="9" t="s">
        <v>14630</v>
      </c>
      <c r="TCX1" s="9" t="s">
        <v>14631</v>
      </c>
      <c r="TCY1" s="9" t="s">
        <v>14632</v>
      </c>
      <c r="TCZ1" s="9" t="s">
        <v>14633</v>
      </c>
      <c r="TDA1" s="9" t="s">
        <v>14634</v>
      </c>
      <c r="TDB1" s="9" t="s">
        <v>14635</v>
      </c>
      <c r="TDC1" s="9" t="s">
        <v>14636</v>
      </c>
      <c r="TDD1" s="9" t="s">
        <v>14637</v>
      </c>
      <c r="TDE1" s="9" t="s">
        <v>14638</v>
      </c>
      <c r="TDF1" s="9" t="s">
        <v>14639</v>
      </c>
      <c r="TDG1" s="9" t="s">
        <v>14640</v>
      </c>
      <c r="TDH1" s="9" t="s">
        <v>14641</v>
      </c>
      <c r="TDI1" s="9" t="s">
        <v>14642</v>
      </c>
      <c r="TDJ1" s="9" t="s">
        <v>14643</v>
      </c>
      <c r="TDK1" s="9" t="s">
        <v>14644</v>
      </c>
      <c r="TDL1" s="9" t="s">
        <v>14645</v>
      </c>
      <c r="TDM1" s="9" t="s">
        <v>14646</v>
      </c>
      <c r="TDN1" s="9" t="s">
        <v>14647</v>
      </c>
      <c r="TDO1" s="9" t="s">
        <v>14648</v>
      </c>
      <c r="TDP1" s="9" t="s">
        <v>14649</v>
      </c>
      <c r="TDQ1" s="9" t="s">
        <v>14650</v>
      </c>
      <c r="TDR1" s="9" t="s">
        <v>14651</v>
      </c>
      <c r="TDS1" s="9" t="s">
        <v>14652</v>
      </c>
      <c r="TDT1" s="9" t="s">
        <v>14653</v>
      </c>
      <c r="TDU1" s="9" t="s">
        <v>14654</v>
      </c>
      <c r="TDV1" s="9" t="s">
        <v>14655</v>
      </c>
      <c r="TDW1" s="9" t="s">
        <v>14656</v>
      </c>
      <c r="TDX1" s="9" t="s">
        <v>14657</v>
      </c>
      <c r="TDY1" s="9" t="s">
        <v>14658</v>
      </c>
      <c r="TDZ1" s="9" t="s">
        <v>14659</v>
      </c>
      <c r="TEA1" s="9" t="s">
        <v>14660</v>
      </c>
      <c r="TEB1" s="9" t="s">
        <v>14661</v>
      </c>
      <c r="TEC1" s="9" t="s">
        <v>14662</v>
      </c>
      <c r="TED1" s="9" t="s">
        <v>14663</v>
      </c>
      <c r="TEE1" s="9" t="s">
        <v>14664</v>
      </c>
      <c r="TEF1" s="9" t="s">
        <v>14665</v>
      </c>
      <c r="TEG1" s="9" t="s">
        <v>14666</v>
      </c>
      <c r="TEH1" s="9" t="s">
        <v>14667</v>
      </c>
      <c r="TEI1" s="9" t="s">
        <v>14668</v>
      </c>
      <c r="TEJ1" s="9" t="s">
        <v>14669</v>
      </c>
      <c r="TEK1" s="9" t="s">
        <v>14670</v>
      </c>
      <c r="TEL1" s="9" t="s">
        <v>14671</v>
      </c>
      <c r="TEM1" s="9" t="s">
        <v>14672</v>
      </c>
      <c r="TEN1" s="9" t="s">
        <v>14673</v>
      </c>
      <c r="TEO1" s="9" t="s">
        <v>14674</v>
      </c>
      <c r="TEP1" s="9" t="s">
        <v>14675</v>
      </c>
      <c r="TEQ1" s="9" t="s">
        <v>14676</v>
      </c>
      <c r="TER1" s="9" t="s">
        <v>14677</v>
      </c>
      <c r="TES1" s="9" t="s">
        <v>14678</v>
      </c>
      <c r="TET1" s="9" t="s">
        <v>14679</v>
      </c>
      <c r="TEU1" s="9" t="s">
        <v>14680</v>
      </c>
      <c r="TEV1" s="9" t="s">
        <v>14681</v>
      </c>
      <c r="TEW1" s="9" t="s">
        <v>14682</v>
      </c>
      <c r="TEX1" s="9" t="s">
        <v>14683</v>
      </c>
      <c r="TEY1" s="9" t="s">
        <v>14684</v>
      </c>
      <c r="TEZ1" s="9" t="s">
        <v>14685</v>
      </c>
      <c r="TFA1" s="9" t="s">
        <v>14686</v>
      </c>
      <c r="TFB1" s="9" t="s">
        <v>14687</v>
      </c>
      <c r="TFC1" s="9" t="s">
        <v>14688</v>
      </c>
      <c r="TFD1" s="9" t="s">
        <v>14689</v>
      </c>
      <c r="TFE1" s="9" t="s">
        <v>14690</v>
      </c>
      <c r="TFF1" s="9" t="s">
        <v>14691</v>
      </c>
      <c r="TFG1" s="9" t="s">
        <v>14692</v>
      </c>
      <c r="TFH1" s="9" t="s">
        <v>14693</v>
      </c>
      <c r="TFI1" s="9" t="s">
        <v>14694</v>
      </c>
      <c r="TFJ1" s="9" t="s">
        <v>14695</v>
      </c>
      <c r="TFK1" s="9" t="s">
        <v>14696</v>
      </c>
      <c r="TFL1" s="9" t="s">
        <v>14697</v>
      </c>
      <c r="TFM1" s="9" t="s">
        <v>14698</v>
      </c>
      <c r="TFN1" s="9" t="s">
        <v>14699</v>
      </c>
      <c r="TFO1" s="9" t="s">
        <v>14700</v>
      </c>
      <c r="TFP1" s="9" t="s">
        <v>14701</v>
      </c>
      <c r="TFQ1" s="9" t="s">
        <v>14702</v>
      </c>
      <c r="TFR1" s="9" t="s">
        <v>14703</v>
      </c>
      <c r="TFS1" s="9" t="s">
        <v>14704</v>
      </c>
      <c r="TFT1" s="9" t="s">
        <v>14705</v>
      </c>
      <c r="TFU1" s="9" t="s">
        <v>14706</v>
      </c>
      <c r="TFV1" s="9" t="s">
        <v>14707</v>
      </c>
      <c r="TFW1" s="9" t="s">
        <v>14708</v>
      </c>
      <c r="TFX1" s="9" t="s">
        <v>14709</v>
      </c>
      <c r="TFY1" s="9" t="s">
        <v>14710</v>
      </c>
      <c r="TFZ1" s="9" t="s">
        <v>14711</v>
      </c>
      <c r="TGA1" s="9" t="s">
        <v>14712</v>
      </c>
      <c r="TGB1" s="9" t="s">
        <v>14713</v>
      </c>
      <c r="TGC1" s="9" t="s">
        <v>14714</v>
      </c>
      <c r="TGD1" s="9" t="s">
        <v>14715</v>
      </c>
      <c r="TGE1" s="9" t="s">
        <v>14716</v>
      </c>
      <c r="TGF1" s="9" t="s">
        <v>14717</v>
      </c>
      <c r="TGG1" s="9" t="s">
        <v>14718</v>
      </c>
      <c r="TGH1" s="9" t="s">
        <v>14719</v>
      </c>
      <c r="TGI1" s="9" t="s">
        <v>14720</v>
      </c>
      <c r="TGJ1" s="9" t="s">
        <v>14721</v>
      </c>
      <c r="TGK1" s="9" t="s">
        <v>14722</v>
      </c>
      <c r="TGL1" s="9" t="s">
        <v>14723</v>
      </c>
      <c r="TGM1" s="9" t="s">
        <v>14724</v>
      </c>
      <c r="TGN1" s="9" t="s">
        <v>14725</v>
      </c>
      <c r="TGO1" s="9" t="s">
        <v>14726</v>
      </c>
      <c r="TGP1" s="9" t="s">
        <v>14727</v>
      </c>
      <c r="TGQ1" s="9" t="s">
        <v>14728</v>
      </c>
      <c r="TGR1" s="9" t="s">
        <v>14729</v>
      </c>
      <c r="TGS1" s="9" t="s">
        <v>14730</v>
      </c>
      <c r="TGT1" s="9" t="s">
        <v>14731</v>
      </c>
      <c r="TGU1" s="9" t="s">
        <v>14732</v>
      </c>
      <c r="TGV1" s="9" t="s">
        <v>14733</v>
      </c>
      <c r="TGW1" s="9" t="s">
        <v>14734</v>
      </c>
      <c r="TGX1" s="9" t="s">
        <v>14735</v>
      </c>
      <c r="TGY1" s="9" t="s">
        <v>14736</v>
      </c>
      <c r="TGZ1" s="9" t="s">
        <v>14737</v>
      </c>
      <c r="THA1" s="9" t="s">
        <v>14738</v>
      </c>
      <c r="THB1" s="9" t="s">
        <v>14739</v>
      </c>
      <c r="THC1" s="9" t="s">
        <v>14740</v>
      </c>
      <c r="THD1" s="9" t="s">
        <v>14741</v>
      </c>
      <c r="THE1" s="9" t="s">
        <v>14742</v>
      </c>
      <c r="THF1" s="9" t="s">
        <v>14743</v>
      </c>
      <c r="THG1" s="9" t="s">
        <v>14744</v>
      </c>
      <c r="THH1" s="9" t="s">
        <v>14745</v>
      </c>
      <c r="THI1" s="9" t="s">
        <v>14746</v>
      </c>
      <c r="THJ1" s="9" t="s">
        <v>14747</v>
      </c>
      <c r="THK1" s="9" t="s">
        <v>14748</v>
      </c>
      <c r="THL1" s="9" t="s">
        <v>14749</v>
      </c>
      <c r="THM1" s="9" t="s">
        <v>14750</v>
      </c>
      <c r="THN1" s="9" t="s">
        <v>14751</v>
      </c>
      <c r="THO1" s="9" t="s">
        <v>14752</v>
      </c>
      <c r="THP1" s="9" t="s">
        <v>14753</v>
      </c>
      <c r="THQ1" s="9" t="s">
        <v>14754</v>
      </c>
      <c r="THR1" s="9" t="s">
        <v>14755</v>
      </c>
      <c r="THS1" s="9" t="s">
        <v>14756</v>
      </c>
      <c r="THT1" s="9" t="s">
        <v>14757</v>
      </c>
      <c r="THU1" s="9" t="s">
        <v>14758</v>
      </c>
      <c r="THV1" s="9" t="s">
        <v>14759</v>
      </c>
      <c r="THW1" s="9" t="s">
        <v>14760</v>
      </c>
      <c r="THX1" s="9" t="s">
        <v>14761</v>
      </c>
      <c r="THY1" s="9" t="s">
        <v>14762</v>
      </c>
      <c r="THZ1" s="9" t="s">
        <v>14763</v>
      </c>
      <c r="TIA1" s="9" t="s">
        <v>14764</v>
      </c>
      <c r="TIB1" s="9" t="s">
        <v>14765</v>
      </c>
      <c r="TIC1" s="9" t="s">
        <v>14766</v>
      </c>
      <c r="TID1" s="9" t="s">
        <v>14767</v>
      </c>
      <c r="TIE1" s="9" t="s">
        <v>14768</v>
      </c>
      <c r="TIF1" s="9" t="s">
        <v>14769</v>
      </c>
      <c r="TIG1" s="9" t="s">
        <v>14770</v>
      </c>
      <c r="TIH1" s="9" t="s">
        <v>14771</v>
      </c>
      <c r="TII1" s="9" t="s">
        <v>14772</v>
      </c>
      <c r="TIJ1" s="9" t="s">
        <v>14773</v>
      </c>
      <c r="TIK1" s="9" t="s">
        <v>14774</v>
      </c>
      <c r="TIL1" s="9" t="s">
        <v>14775</v>
      </c>
      <c r="TIM1" s="9" t="s">
        <v>14776</v>
      </c>
      <c r="TIN1" s="9" t="s">
        <v>14777</v>
      </c>
      <c r="TIO1" s="9" t="s">
        <v>14778</v>
      </c>
      <c r="TIP1" s="9" t="s">
        <v>14779</v>
      </c>
      <c r="TIQ1" s="9" t="s">
        <v>14780</v>
      </c>
      <c r="TIR1" s="9" t="s">
        <v>14781</v>
      </c>
      <c r="TIS1" s="9" t="s">
        <v>14782</v>
      </c>
      <c r="TIT1" s="9" t="s">
        <v>14783</v>
      </c>
      <c r="TIU1" s="9" t="s">
        <v>14784</v>
      </c>
      <c r="TIV1" s="9" t="s">
        <v>14785</v>
      </c>
      <c r="TIW1" s="9" t="s">
        <v>14786</v>
      </c>
      <c r="TIX1" s="9" t="s">
        <v>14787</v>
      </c>
      <c r="TIY1" s="9" t="s">
        <v>14788</v>
      </c>
      <c r="TIZ1" s="9" t="s">
        <v>14789</v>
      </c>
      <c r="TJA1" s="9" t="s">
        <v>14790</v>
      </c>
      <c r="TJB1" s="9" t="s">
        <v>14791</v>
      </c>
      <c r="TJC1" s="9" t="s">
        <v>14792</v>
      </c>
      <c r="TJD1" s="9" t="s">
        <v>14793</v>
      </c>
      <c r="TJE1" s="9" t="s">
        <v>14794</v>
      </c>
      <c r="TJF1" s="9" t="s">
        <v>14795</v>
      </c>
      <c r="TJG1" s="9" t="s">
        <v>14796</v>
      </c>
      <c r="TJH1" s="9" t="s">
        <v>14797</v>
      </c>
      <c r="TJI1" s="9" t="s">
        <v>14798</v>
      </c>
      <c r="TJJ1" s="9" t="s">
        <v>14799</v>
      </c>
      <c r="TJK1" s="9" t="s">
        <v>14800</v>
      </c>
      <c r="TJL1" s="9" t="s">
        <v>14801</v>
      </c>
      <c r="TJM1" s="9" t="s">
        <v>14802</v>
      </c>
      <c r="TJN1" s="9" t="s">
        <v>14803</v>
      </c>
      <c r="TJO1" s="9" t="s">
        <v>14804</v>
      </c>
      <c r="TJP1" s="9" t="s">
        <v>14805</v>
      </c>
      <c r="TJQ1" s="9" t="s">
        <v>14806</v>
      </c>
      <c r="TJR1" s="9" t="s">
        <v>14807</v>
      </c>
      <c r="TJS1" s="9" t="s">
        <v>14808</v>
      </c>
      <c r="TJT1" s="9" t="s">
        <v>14809</v>
      </c>
      <c r="TJU1" s="9" t="s">
        <v>14810</v>
      </c>
      <c r="TJV1" s="9" t="s">
        <v>14811</v>
      </c>
      <c r="TJW1" s="9" t="s">
        <v>14812</v>
      </c>
      <c r="TJX1" s="9" t="s">
        <v>14813</v>
      </c>
      <c r="TJY1" s="9" t="s">
        <v>14814</v>
      </c>
      <c r="TJZ1" s="9" t="s">
        <v>14815</v>
      </c>
      <c r="TKA1" s="9" t="s">
        <v>14816</v>
      </c>
      <c r="TKB1" s="9" t="s">
        <v>14817</v>
      </c>
      <c r="TKC1" s="9" t="s">
        <v>14818</v>
      </c>
      <c r="TKD1" s="9" t="s">
        <v>14819</v>
      </c>
      <c r="TKE1" s="9" t="s">
        <v>14820</v>
      </c>
      <c r="TKF1" s="9" t="s">
        <v>14821</v>
      </c>
      <c r="TKG1" s="9" t="s">
        <v>14822</v>
      </c>
      <c r="TKH1" s="9" t="s">
        <v>14823</v>
      </c>
      <c r="TKI1" s="9" t="s">
        <v>14824</v>
      </c>
      <c r="TKJ1" s="9" t="s">
        <v>14825</v>
      </c>
      <c r="TKK1" s="9" t="s">
        <v>14826</v>
      </c>
      <c r="TKL1" s="9" t="s">
        <v>14827</v>
      </c>
      <c r="TKM1" s="9" t="s">
        <v>14828</v>
      </c>
      <c r="TKN1" s="9" t="s">
        <v>14829</v>
      </c>
      <c r="TKO1" s="9" t="s">
        <v>14830</v>
      </c>
      <c r="TKP1" s="9" t="s">
        <v>14831</v>
      </c>
      <c r="TKQ1" s="9" t="s">
        <v>14832</v>
      </c>
      <c r="TKR1" s="9" t="s">
        <v>14833</v>
      </c>
      <c r="TKS1" s="9" t="s">
        <v>14834</v>
      </c>
      <c r="TKT1" s="9" t="s">
        <v>14835</v>
      </c>
      <c r="TKU1" s="9" t="s">
        <v>14836</v>
      </c>
      <c r="TKV1" s="9" t="s">
        <v>14837</v>
      </c>
      <c r="TKW1" s="9" t="s">
        <v>14838</v>
      </c>
      <c r="TKX1" s="9" t="s">
        <v>14839</v>
      </c>
      <c r="TKY1" s="9" t="s">
        <v>14840</v>
      </c>
      <c r="TKZ1" s="9" t="s">
        <v>14841</v>
      </c>
      <c r="TLA1" s="9" t="s">
        <v>14842</v>
      </c>
      <c r="TLB1" s="9" t="s">
        <v>14843</v>
      </c>
      <c r="TLC1" s="9" t="s">
        <v>14844</v>
      </c>
      <c r="TLD1" s="9" t="s">
        <v>14845</v>
      </c>
      <c r="TLE1" s="9" t="s">
        <v>14846</v>
      </c>
      <c r="TLF1" s="9" t="s">
        <v>14847</v>
      </c>
      <c r="TLG1" s="9" t="s">
        <v>14848</v>
      </c>
      <c r="TLH1" s="9" t="s">
        <v>14849</v>
      </c>
      <c r="TLI1" s="9" t="s">
        <v>14850</v>
      </c>
      <c r="TLJ1" s="9" t="s">
        <v>14851</v>
      </c>
      <c r="TLK1" s="9" t="s">
        <v>14852</v>
      </c>
      <c r="TLL1" s="9" t="s">
        <v>14853</v>
      </c>
      <c r="TLM1" s="9" t="s">
        <v>14854</v>
      </c>
      <c r="TLN1" s="9" t="s">
        <v>14855</v>
      </c>
      <c r="TLO1" s="9" t="s">
        <v>14856</v>
      </c>
      <c r="TLP1" s="9" t="s">
        <v>14857</v>
      </c>
      <c r="TLQ1" s="9" t="s">
        <v>14858</v>
      </c>
      <c r="TLR1" s="9" t="s">
        <v>14859</v>
      </c>
      <c r="TLS1" s="9" t="s">
        <v>14860</v>
      </c>
      <c r="TLT1" s="9" t="s">
        <v>14861</v>
      </c>
      <c r="TLU1" s="9" t="s">
        <v>14862</v>
      </c>
      <c r="TLV1" s="9" t="s">
        <v>14863</v>
      </c>
      <c r="TLW1" s="9" t="s">
        <v>14864</v>
      </c>
      <c r="TLX1" s="9" t="s">
        <v>14865</v>
      </c>
      <c r="TLY1" s="9" t="s">
        <v>14866</v>
      </c>
      <c r="TLZ1" s="9" t="s">
        <v>14867</v>
      </c>
      <c r="TMA1" s="9" t="s">
        <v>14868</v>
      </c>
      <c r="TMB1" s="9" t="s">
        <v>14869</v>
      </c>
      <c r="TMC1" s="9" t="s">
        <v>14870</v>
      </c>
      <c r="TMD1" s="9" t="s">
        <v>14871</v>
      </c>
      <c r="TME1" s="9" t="s">
        <v>14872</v>
      </c>
      <c r="TMF1" s="9" t="s">
        <v>14873</v>
      </c>
      <c r="TMG1" s="9" t="s">
        <v>14874</v>
      </c>
      <c r="TMH1" s="9" t="s">
        <v>14875</v>
      </c>
      <c r="TMI1" s="9" t="s">
        <v>14876</v>
      </c>
      <c r="TMJ1" s="9" t="s">
        <v>14877</v>
      </c>
      <c r="TMK1" s="9" t="s">
        <v>14878</v>
      </c>
      <c r="TML1" s="9" t="s">
        <v>14879</v>
      </c>
      <c r="TMM1" s="9" t="s">
        <v>14880</v>
      </c>
      <c r="TMN1" s="9" t="s">
        <v>14881</v>
      </c>
      <c r="TMO1" s="9" t="s">
        <v>14882</v>
      </c>
      <c r="TMP1" s="9" t="s">
        <v>14883</v>
      </c>
      <c r="TMQ1" s="9" t="s">
        <v>14884</v>
      </c>
      <c r="TMR1" s="9" t="s">
        <v>14885</v>
      </c>
      <c r="TMS1" s="9" t="s">
        <v>14886</v>
      </c>
      <c r="TMT1" s="9" t="s">
        <v>14887</v>
      </c>
      <c r="TMU1" s="9" t="s">
        <v>14888</v>
      </c>
      <c r="TMV1" s="9" t="s">
        <v>14889</v>
      </c>
      <c r="TMW1" s="9" t="s">
        <v>14890</v>
      </c>
      <c r="TMX1" s="9" t="s">
        <v>14891</v>
      </c>
      <c r="TMY1" s="9" t="s">
        <v>14892</v>
      </c>
      <c r="TMZ1" s="9" t="s">
        <v>14893</v>
      </c>
      <c r="TNA1" s="9" t="s">
        <v>14894</v>
      </c>
      <c r="TNB1" s="9" t="s">
        <v>14895</v>
      </c>
      <c r="TNC1" s="9" t="s">
        <v>14896</v>
      </c>
      <c r="TND1" s="9" t="s">
        <v>14897</v>
      </c>
      <c r="TNE1" s="9" t="s">
        <v>14898</v>
      </c>
      <c r="TNF1" s="9" t="s">
        <v>14899</v>
      </c>
      <c r="TNG1" s="9" t="s">
        <v>14900</v>
      </c>
      <c r="TNH1" s="9" t="s">
        <v>14901</v>
      </c>
      <c r="TNI1" s="9" t="s">
        <v>14902</v>
      </c>
      <c r="TNJ1" s="9" t="s">
        <v>14903</v>
      </c>
      <c r="TNK1" s="9" t="s">
        <v>14904</v>
      </c>
      <c r="TNL1" s="9" t="s">
        <v>14905</v>
      </c>
      <c r="TNM1" s="9" t="s">
        <v>14906</v>
      </c>
      <c r="TNN1" s="9" t="s">
        <v>14907</v>
      </c>
      <c r="TNO1" s="9" t="s">
        <v>14908</v>
      </c>
      <c r="TNP1" s="9" t="s">
        <v>14909</v>
      </c>
      <c r="TNQ1" s="9" t="s">
        <v>14910</v>
      </c>
      <c r="TNR1" s="9" t="s">
        <v>14911</v>
      </c>
      <c r="TNS1" s="9" t="s">
        <v>14912</v>
      </c>
      <c r="TNT1" s="9" t="s">
        <v>14913</v>
      </c>
      <c r="TNU1" s="9" t="s">
        <v>14914</v>
      </c>
      <c r="TNV1" s="9" t="s">
        <v>14915</v>
      </c>
      <c r="TNW1" s="9" t="s">
        <v>14916</v>
      </c>
      <c r="TNX1" s="9" t="s">
        <v>14917</v>
      </c>
      <c r="TNY1" s="9" t="s">
        <v>14918</v>
      </c>
      <c r="TNZ1" s="9" t="s">
        <v>14919</v>
      </c>
      <c r="TOA1" s="9" t="s">
        <v>14920</v>
      </c>
      <c r="TOB1" s="9" t="s">
        <v>14921</v>
      </c>
      <c r="TOC1" s="9" t="s">
        <v>14922</v>
      </c>
      <c r="TOD1" s="9" t="s">
        <v>14923</v>
      </c>
      <c r="TOE1" s="9" t="s">
        <v>14924</v>
      </c>
      <c r="TOF1" s="9" t="s">
        <v>14925</v>
      </c>
      <c r="TOG1" s="9" t="s">
        <v>14926</v>
      </c>
      <c r="TOH1" s="9" t="s">
        <v>14927</v>
      </c>
      <c r="TOI1" s="9" t="s">
        <v>14928</v>
      </c>
      <c r="TOJ1" s="9" t="s">
        <v>14929</v>
      </c>
      <c r="TOK1" s="9" t="s">
        <v>14930</v>
      </c>
      <c r="TOL1" s="9" t="s">
        <v>14931</v>
      </c>
      <c r="TOM1" s="9" t="s">
        <v>14932</v>
      </c>
      <c r="TON1" s="9" t="s">
        <v>14933</v>
      </c>
      <c r="TOO1" s="9" t="s">
        <v>14934</v>
      </c>
      <c r="TOP1" s="9" t="s">
        <v>14935</v>
      </c>
      <c r="TOQ1" s="9" t="s">
        <v>14936</v>
      </c>
      <c r="TOR1" s="9" t="s">
        <v>14937</v>
      </c>
      <c r="TOS1" s="9" t="s">
        <v>14938</v>
      </c>
      <c r="TOT1" s="9" t="s">
        <v>14939</v>
      </c>
      <c r="TOU1" s="9" t="s">
        <v>14940</v>
      </c>
      <c r="TOV1" s="9" t="s">
        <v>14941</v>
      </c>
      <c r="TOW1" s="9" t="s">
        <v>14942</v>
      </c>
      <c r="TOX1" s="9" t="s">
        <v>14943</v>
      </c>
      <c r="TOY1" s="9" t="s">
        <v>14944</v>
      </c>
      <c r="TOZ1" s="9" t="s">
        <v>14945</v>
      </c>
      <c r="TPA1" s="9" t="s">
        <v>14946</v>
      </c>
      <c r="TPB1" s="9" t="s">
        <v>14947</v>
      </c>
      <c r="TPC1" s="9" t="s">
        <v>14948</v>
      </c>
      <c r="TPD1" s="9" t="s">
        <v>14949</v>
      </c>
      <c r="TPE1" s="9" t="s">
        <v>14950</v>
      </c>
      <c r="TPF1" s="9" t="s">
        <v>14951</v>
      </c>
      <c r="TPG1" s="9" t="s">
        <v>14952</v>
      </c>
      <c r="TPH1" s="9" t="s">
        <v>14953</v>
      </c>
      <c r="TPI1" s="9" t="s">
        <v>14954</v>
      </c>
      <c r="TPJ1" s="9" t="s">
        <v>14955</v>
      </c>
      <c r="TPK1" s="9" t="s">
        <v>14956</v>
      </c>
      <c r="TPL1" s="9" t="s">
        <v>14957</v>
      </c>
      <c r="TPM1" s="9" t="s">
        <v>14958</v>
      </c>
      <c r="TPN1" s="9" t="s">
        <v>14959</v>
      </c>
      <c r="TPO1" s="9" t="s">
        <v>14960</v>
      </c>
      <c r="TPP1" s="9" t="s">
        <v>14961</v>
      </c>
      <c r="TPQ1" s="9" t="s">
        <v>14962</v>
      </c>
      <c r="TPR1" s="9" t="s">
        <v>14963</v>
      </c>
      <c r="TPS1" s="9" t="s">
        <v>14964</v>
      </c>
      <c r="TPT1" s="9" t="s">
        <v>14965</v>
      </c>
      <c r="TPU1" s="9" t="s">
        <v>14966</v>
      </c>
      <c r="TPV1" s="9" t="s">
        <v>14967</v>
      </c>
      <c r="TPW1" s="9" t="s">
        <v>14968</v>
      </c>
      <c r="TPX1" s="9" t="s">
        <v>14969</v>
      </c>
      <c r="TPY1" s="9" t="s">
        <v>14970</v>
      </c>
      <c r="TPZ1" s="9" t="s">
        <v>14971</v>
      </c>
      <c r="TQA1" s="9" t="s">
        <v>14972</v>
      </c>
      <c r="TQB1" s="9" t="s">
        <v>14973</v>
      </c>
      <c r="TQC1" s="9" t="s">
        <v>14974</v>
      </c>
      <c r="TQD1" s="9" t="s">
        <v>14975</v>
      </c>
      <c r="TQE1" s="9" t="s">
        <v>14976</v>
      </c>
      <c r="TQF1" s="9" t="s">
        <v>14977</v>
      </c>
      <c r="TQG1" s="9" t="s">
        <v>14978</v>
      </c>
      <c r="TQH1" s="9" t="s">
        <v>14979</v>
      </c>
      <c r="TQI1" s="9" t="s">
        <v>14980</v>
      </c>
      <c r="TQJ1" s="9" t="s">
        <v>14981</v>
      </c>
      <c r="TQK1" s="9" t="s">
        <v>14982</v>
      </c>
      <c r="TQL1" s="9" t="s">
        <v>14983</v>
      </c>
      <c r="TQM1" s="9" t="s">
        <v>14984</v>
      </c>
      <c r="TQN1" s="9" t="s">
        <v>14985</v>
      </c>
      <c r="TQO1" s="9" t="s">
        <v>14986</v>
      </c>
      <c r="TQP1" s="9" t="s">
        <v>14987</v>
      </c>
      <c r="TQQ1" s="9" t="s">
        <v>14988</v>
      </c>
      <c r="TQR1" s="9" t="s">
        <v>14989</v>
      </c>
      <c r="TQS1" s="9" t="s">
        <v>14990</v>
      </c>
      <c r="TQT1" s="9" t="s">
        <v>14991</v>
      </c>
      <c r="TQU1" s="9" t="s">
        <v>14992</v>
      </c>
      <c r="TQV1" s="9" t="s">
        <v>14993</v>
      </c>
      <c r="TQW1" s="9" t="s">
        <v>14994</v>
      </c>
      <c r="TQX1" s="9" t="s">
        <v>14995</v>
      </c>
      <c r="TQY1" s="9" t="s">
        <v>14996</v>
      </c>
      <c r="TQZ1" s="9" t="s">
        <v>14997</v>
      </c>
      <c r="TRA1" s="9" t="s">
        <v>14998</v>
      </c>
      <c r="TRB1" s="9" t="s">
        <v>14999</v>
      </c>
      <c r="TRC1" s="9" t="s">
        <v>15000</v>
      </c>
      <c r="TRD1" s="9" t="s">
        <v>15001</v>
      </c>
      <c r="TRE1" s="9" t="s">
        <v>15002</v>
      </c>
      <c r="TRF1" s="9" t="s">
        <v>15003</v>
      </c>
      <c r="TRG1" s="9" t="s">
        <v>15004</v>
      </c>
      <c r="TRH1" s="9" t="s">
        <v>15005</v>
      </c>
      <c r="TRI1" s="9" t="s">
        <v>15006</v>
      </c>
      <c r="TRJ1" s="9" t="s">
        <v>15007</v>
      </c>
      <c r="TRK1" s="9" t="s">
        <v>15008</v>
      </c>
      <c r="TRL1" s="9" t="s">
        <v>15009</v>
      </c>
      <c r="TRM1" s="9" t="s">
        <v>15010</v>
      </c>
      <c r="TRN1" s="9" t="s">
        <v>15011</v>
      </c>
      <c r="TRO1" s="9" t="s">
        <v>15012</v>
      </c>
      <c r="TRP1" s="9" t="s">
        <v>15013</v>
      </c>
      <c r="TRQ1" s="9" t="s">
        <v>15014</v>
      </c>
      <c r="TRR1" s="9" t="s">
        <v>15015</v>
      </c>
      <c r="TRS1" s="9" t="s">
        <v>15016</v>
      </c>
      <c r="TRT1" s="9" t="s">
        <v>15017</v>
      </c>
      <c r="TRU1" s="9" t="s">
        <v>15018</v>
      </c>
      <c r="TRV1" s="9" t="s">
        <v>15019</v>
      </c>
      <c r="TRW1" s="9" t="s">
        <v>15020</v>
      </c>
      <c r="TRX1" s="9" t="s">
        <v>15021</v>
      </c>
      <c r="TRY1" s="9" t="s">
        <v>15022</v>
      </c>
      <c r="TRZ1" s="9" t="s">
        <v>15023</v>
      </c>
      <c r="TSA1" s="9" t="s">
        <v>15024</v>
      </c>
      <c r="TSB1" s="9" t="s">
        <v>15025</v>
      </c>
      <c r="TSC1" s="9" t="s">
        <v>15026</v>
      </c>
      <c r="TSD1" s="9" t="s">
        <v>15027</v>
      </c>
      <c r="TSE1" s="9" t="s">
        <v>15028</v>
      </c>
      <c r="TSF1" s="9" t="s">
        <v>15029</v>
      </c>
      <c r="TSG1" s="9" t="s">
        <v>15030</v>
      </c>
      <c r="TSH1" s="9" t="s">
        <v>15031</v>
      </c>
      <c r="TSI1" s="9" t="s">
        <v>15032</v>
      </c>
      <c r="TSJ1" s="9" t="s">
        <v>15033</v>
      </c>
      <c r="TSK1" s="9" t="s">
        <v>15034</v>
      </c>
      <c r="TSL1" s="9" t="s">
        <v>15035</v>
      </c>
      <c r="TSM1" s="9" t="s">
        <v>15036</v>
      </c>
      <c r="TSN1" s="9" t="s">
        <v>15037</v>
      </c>
      <c r="TSO1" s="9" t="s">
        <v>15038</v>
      </c>
      <c r="TSP1" s="9" t="s">
        <v>15039</v>
      </c>
      <c r="TSQ1" s="9" t="s">
        <v>15040</v>
      </c>
      <c r="TSR1" s="9" t="s">
        <v>15041</v>
      </c>
      <c r="TSS1" s="9" t="s">
        <v>15042</v>
      </c>
      <c r="TST1" s="9" t="s">
        <v>15043</v>
      </c>
      <c r="TSU1" s="9" t="s">
        <v>15044</v>
      </c>
      <c r="TSV1" s="9" t="s">
        <v>15045</v>
      </c>
      <c r="TSW1" s="9" t="s">
        <v>15046</v>
      </c>
      <c r="TSX1" s="9" t="s">
        <v>15047</v>
      </c>
      <c r="TSY1" s="9" t="s">
        <v>15048</v>
      </c>
      <c r="TSZ1" s="9" t="s">
        <v>15049</v>
      </c>
      <c r="TTA1" s="9" t="s">
        <v>15050</v>
      </c>
      <c r="TTB1" s="9" t="s">
        <v>15051</v>
      </c>
      <c r="TTC1" s="9" t="s">
        <v>15052</v>
      </c>
      <c r="TTD1" s="9" t="s">
        <v>15053</v>
      </c>
      <c r="TTE1" s="9" t="s">
        <v>15054</v>
      </c>
      <c r="TTF1" s="9" t="s">
        <v>15055</v>
      </c>
      <c r="TTG1" s="9" t="s">
        <v>15056</v>
      </c>
      <c r="TTH1" s="9" t="s">
        <v>15057</v>
      </c>
      <c r="TTI1" s="9" t="s">
        <v>15058</v>
      </c>
      <c r="TTJ1" s="9" t="s">
        <v>15059</v>
      </c>
      <c r="TTK1" s="9" t="s">
        <v>15060</v>
      </c>
      <c r="TTL1" s="9" t="s">
        <v>15061</v>
      </c>
      <c r="TTM1" s="9" t="s">
        <v>15062</v>
      </c>
      <c r="TTN1" s="9" t="s">
        <v>15063</v>
      </c>
      <c r="TTO1" s="9" t="s">
        <v>15064</v>
      </c>
      <c r="TTP1" s="9" t="s">
        <v>15065</v>
      </c>
      <c r="TTQ1" s="9" t="s">
        <v>15066</v>
      </c>
      <c r="TTR1" s="9" t="s">
        <v>15067</v>
      </c>
      <c r="TTS1" s="9" t="s">
        <v>15068</v>
      </c>
      <c r="TTT1" s="9" t="s">
        <v>15069</v>
      </c>
      <c r="TTU1" s="9" t="s">
        <v>15070</v>
      </c>
      <c r="TTV1" s="9" t="s">
        <v>15071</v>
      </c>
      <c r="TTW1" s="9" t="s">
        <v>15072</v>
      </c>
      <c r="TTX1" s="9" t="s">
        <v>15073</v>
      </c>
      <c r="TTY1" s="9" t="s">
        <v>15074</v>
      </c>
      <c r="TTZ1" s="9" t="s">
        <v>15075</v>
      </c>
      <c r="TUA1" s="9" t="s">
        <v>15076</v>
      </c>
      <c r="TUB1" s="9" t="s">
        <v>15077</v>
      </c>
      <c r="TUC1" s="9" t="s">
        <v>15078</v>
      </c>
      <c r="TUD1" s="9" t="s">
        <v>15079</v>
      </c>
      <c r="TUE1" s="9" t="s">
        <v>15080</v>
      </c>
      <c r="TUF1" s="9" t="s">
        <v>15081</v>
      </c>
      <c r="TUG1" s="9" t="s">
        <v>15082</v>
      </c>
      <c r="TUH1" s="9" t="s">
        <v>15083</v>
      </c>
      <c r="TUI1" s="9" t="s">
        <v>15084</v>
      </c>
      <c r="TUJ1" s="9" t="s">
        <v>15085</v>
      </c>
      <c r="TUK1" s="9" t="s">
        <v>15086</v>
      </c>
      <c r="TUL1" s="9" t="s">
        <v>15087</v>
      </c>
      <c r="TUM1" s="9" t="s">
        <v>15088</v>
      </c>
      <c r="TUN1" s="9" t="s">
        <v>15089</v>
      </c>
      <c r="TUO1" s="9" t="s">
        <v>15090</v>
      </c>
      <c r="TUP1" s="9" t="s">
        <v>15091</v>
      </c>
      <c r="TUQ1" s="9" t="s">
        <v>15092</v>
      </c>
      <c r="TUR1" s="9" t="s">
        <v>15093</v>
      </c>
      <c r="TUS1" s="9" t="s">
        <v>15094</v>
      </c>
      <c r="TUT1" s="9" t="s">
        <v>15095</v>
      </c>
      <c r="TUU1" s="9" t="s">
        <v>15096</v>
      </c>
      <c r="TUV1" s="9" t="s">
        <v>15097</v>
      </c>
      <c r="TUW1" s="9" t="s">
        <v>15098</v>
      </c>
      <c r="TUX1" s="9" t="s">
        <v>15099</v>
      </c>
      <c r="TUY1" s="9" t="s">
        <v>15100</v>
      </c>
      <c r="TUZ1" s="9" t="s">
        <v>15101</v>
      </c>
      <c r="TVA1" s="9" t="s">
        <v>15102</v>
      </c>
      <c r="TVB1" s="9" t="s">
        <v>15103</v>
      </c>
      <c r="TVC1" s="9" t="s">
        <v>15104</v>
      </c>
      <c r="TVD1" s="9" t="s">
        <v>15105</v>
      </c>
      <c r="TVE1" s="9" t="s">
        <v>15106</v>
      </c>
      <c r="TVF1" s="9" t="s">
        <v>15107</v>
      </c>
      <c r="TVG1" s="9" t="s">
        <v>15108</v>
      </c>
      <c r="TVH1" s="9" t="s">
        <v>15109</v>
      </c>
      <c r="TVI1" s="9" t="s">
        <v>15110</v>
      </c>
      <c r="TVJ1" s="9" t="s">
        <v>15111</v>
      </c>
      <c r="TVK1" s="9" t="s">
        <v>15112</v>
      </c>
      <c r="TVL1" s="9" t="s">
        <v>15113</v>
      </c>
      <c r="TVM1" s="9" t="s">
        <v>15114</v>
      </c>
      <c r="TVN1" s="9" t="s">
        <v>15115</v>
      </c>
      <c r="TVO1" s="9" t="s">
        <v>15116</v>
      </c>
      <c r="TVP1" s="9" t="s">
        <v>15117</v>
      </c>
      <c r="TVQ1" s="9" t="s">
        <v>15118</v>
      </c>
      <c r="TVR1" s="9" t="s">
        <v>15119</v>
      </c>
      <c r="TVS1" s="9" t="s">
        <v>15120</v>
      </c>
      <c r="TVT1" s="9" t="s">
        <v>15121</v>
      </c>
      <c r="TVU1" s="9" t="s">
        <v>15122</v>
      </c>
      <c r="TVV1" s="9" t="s">
        <v>15123</v>
      </c>
      <c r="TVW1" s="9" t="s">
        <v>15124</v>
      </c>
      <c r="TVX1" s="9" t="s">
        <v>15125</v>
      </c>
      <c r="TVY1" s="9" t="s">
        <v>15126</v>
      </c>
      <c r="TVZ1" s="9" t="s">
        <v>15127</v>
      </c>
      <c r="TWA1" s="9" t="s">
        <v>15128</v>
      </c>
      <c r="TWB1" s="9" t="s">
        <v>15129</v>
      </c>
      <c r="TWC1" s="9" t="s">
        <v>15130</v>
      </c>
      <c r="TWD1" s="9" t="s">
        <v>15131</v>
      </c>
      <c r="TWE1" s="9" t="s">
        <v>15132</v>
      </c>
      <c r="TWF1" s="9" t="s">
        <v>15133</v>
      </c>
      <c r="TWG1" s="9" t="s">
        <v>15134</v>
      </c>
      <c r="TWH1" s="9" t="s">
        <v>15135</v>
      </c>
      <c r="TWI1" s="9" t="s">
        <v>15136</v>
      </c>
      <c r="TWJ1" s="9" t="s">
        <v>15137</v>
      </c>
      <c r="TWK1" s="9" t="s">
        <v>15138</v>
      </c>
      <c r="TWL1" s="9" t="s">
        <v>15139</v>
      </c>
      <c r="TWM1" s="9" t="s">
        <v>15140</v>
      </c>
      <c r="TWN1" s="9" t="s">
        <v>15141</v>
      </c>
      <c r="TWO1" s="9" t="s">
        <v>15142</v>
      </c>
      <c r="TWP1" s="9" t="s">
        <v>15143</v>
      </c>
      <c r="TWQ1" s="9" t="s">
        <v>15144</v>
      </c>
      <c r="TWR1" s="9" t="s">
        <v>15145</v>
      </c>
      <c r="TWS1" s="9" t="s">
        <v>15146</v>
      </c>
      <c r="TWT1" s="9" t="s">
        <v>15147</v>
      </c>
      <c r="TWU1" s="9" t="s">
        <v>15148</v>
      </c>
      <c r="TWV1" s="9" t="s">
        <v>15149</v>
      </c>
      <c r="TWW1" s="9" t="s">
        <v>15150</v>
      </c>
      <c r="TWX1" s="9" t="s">
        <v>15151</v>
      </c>
      <c r="TWY1" s="9" t="s">
        <v>15152</v>
      </c>
      <c r="TWZ1" s="9" t="s">
        <v>15153</v>
      </c>
      <c r="TXA1" s="9" t="s">
        <v>15154</v>
      </c>
      <c r="TXB1" s="9" t="s">
        <v>15155</v>
      </c>
      <c r="TXC1" s="9" t="s">
        <v>15156</v>
      </c>
      <c r="TXD1" s="9" t="s">
        <v>15157</v>
      </c>
      <c r="TXE1" s="9" t="s">
        <v>15158</v>
      </c>
      <c r="TXF1" s="9" t="s">
        <v>15159</v>
      </c>
      <c r="TXG1" s="9" t="s">
        <v>15160</v>
      </c>
      <c r="TXH1" s="9" t="s">
        <v>15161</v>
      </c>
      <c r="TXI1" s="9" t="s">
        <v>15162</v>
      </c>
      <c r="TXJ1" s="9" t="s">
        <v>15163</v>
      </c>
      <c r="TXK1" s="9" t="s">
        <v>15164</v>
      </c>
      <c r="TXL1" s="9" t="s">
        <v>15165</v>
      </c>
      <c r="TXM1" s="9" t="s">
        <v>15166</v>
      </c>
      <c r="TXN1" s="9" t="s">
        <v>15167</v>
      </c>
      <c r="TXO1" s="9" t="s">
        <v>15168</v>
      </c>
      <c r="TXP1" s="9" t="s">
        <v>15169</v>
      </c>
      <c r="TXQ1" s="9" t="s">
        <v>15170</v>
      </c>
      <c r="TXR1" s="9" t="s">
        <v>15171</v>
      </c>
      <c r="TXS1" s="9" t="s">
        <v>15172</v>
      </c>
      <c r="TXT1" s="9" t="s">
        <v>15173</v>
      </c>
      <c r="TXU1" s="9" t="s">
        <v>15174</v>
      </c>
      <c r="TXV1" s="9" t="s">
        <v>15175</v>
      </c>
      <c r="TXW1" s="9" t="s">
        <v>15176</v>
      </c>
      <c r="TXX1" s="9" t="s">
        <v>15177</v>
      </c>
      <c r="TXY1" s="9" t="s">
        <v>15178</v>
      </c>
      <c r="TXZ1" s="9" t="s">
        <v>15179</v>
      </c>
      <c r="TYA1" s="9" t="s">
        <v>15180</v>
      </c>
      <c r="TYB1" s="9" t="s">
        <v>15181</v>
      </c>
      <c r="TYC1" s="9" t="s">
        <v>15182</v>
      </c>
      <c r="TYD1" s="9" t="s">
        <v>15183</v>
      </c>
      <c r="TYE1" s="9" t="s">
        <v>15184</v>
      </c>
      <c r="TYF1" s="9" t="s">
        <v>15185</v>
      </c>
      <c r="TYG1" s="9" t="s">
        <v>15186</v>
      </c>
      <c r="TYH1" s="9" t="s">
        <v>15187</v>
      </c>
      <c r="TYI1" s="9" t="s">
        <v>15188</v>
      </c>
      <c r="TYJ1" s="9" t="s">
        <v>15189</v>
      </c>
      <c r="TYK1" s="9" t="s">
        <v>15190</v>
      </c>
      <c r="TYL1" s="9" t="s">
        <v>15191</v>
      </c>
      <c r="TYM1" s="9" t="s">
        <v>15192</v>
      </c>
      <c r="TYN1" s="9" t="s">
        <v>15193</v>
      </c>
      <c r="TYO1" s="9" t="s">
        <v>15194</v>
      </c>
      <c r="TYP1" s="9" t="s">
        <v>15195</v>
      </c>
      <c r="TYQ1" s="9" t="s">
        <v>15196</v>
      </c>
      <c r="TYR1" s="9" t="s">
        <v>15197</v>
      </c>
      <c r="TYS1" s="9" t="s">
        <v>15198</v>
      </c>
      <c r="TYT1" s="9" t="s">
        <v>15199</v>
      </c>
      <c r="TYU1" s="9" t="s">
        <v>15200</v>
      </c>
      <c r="TYV1" s="9" t="s">
        <v>15201</v>
      </c>
      <c r="TYW1" s="9" t="s">
        <v>15202</v>
      </c>
      <c r="TYX1" s="9" t="s">
        <v>15203</v>
      </c>
      <c r="TYY1" s="9" t="s">
        <v>15204</v>
      </c>
      <c r="TYZ1" s="9" t="s">
        <v>15205</v>
      </c>
      <c r="TZA1" s="9" t="s">
        <v>15206</v>
      </c>
      <c r="TZB1" s="9" t="s">
        <v>15207</v>
      </c>
      <c r="TZC1" s="9" t="s">
        <v>15208</v>
      </c>
      <c r="TZD1" s="9" t="s">
        <v>15209</v>
      </c>
      <c r="TZE1" s="9" t="s">
        <v>15210</v>
      </c>
      <c r="TZF1" s="9" t="s">
        <v>15211</v>
      </c>
      <c r="TZG1" s="9" t="s">
        <v>15212</v>
      </c>
      <c r="TZH1" s="9" t="s">
        <v>15213</v>
      </c>
      <c r="TZI1" s="9" t="s">
        <v>15214</v>
      </c>
      <c r="TZJ1" s="9" t="s">
        <v>15215</v>
      </c>
      <c r="TZK1" s="9" t="s">
        <v>15216</v>
      </c>
      <c r="TZL1" s="9" t="s">
        <v>15217</v>
      </c>
      <c r="TZM1" s="9" t="s">
        <v>15218</v>
      </c>
      <c r="TZN1" s="9" t="s">
        <v>15219</v>
      </c>
      <c r="TZO1" s="9" t="s">
        <v>15220</v>
      </c>
      <c r="TZP1" s="9" t="s">
        <v>15221</v>
      </c>
      <c r="TZQ1" s="9" t="s">
        <v>15222</v>
      </c>
      <c r="TZR1" s="9" t="s">
        <v>15223</v>
      </c>
      <c r="TZS1" s="9" t="s">
        <v>15224</v>
      </c>
      <c r="TZT1" s="9" t="s">
        <v>15225</v>
      </c>
      <c r="TZU1" s="9" t="s">
        <v>15226</v>
      </c>
      <c r="TZV1" s="9" t="s">
        <v>15227</v>
      </c>
      <c r="TZW1" s="9" t="s">
        <v>15228</v>
      </c>
      <c r="TZX1" s="9" t="s">
        <v>15229</v>
      </c>
      <c r="TZY1" s="9" t="s">
        <v>15230</v>
      </c>
      <c r="TZZ1" s="9" t="s">
        <v>15231</v>
      </c>
      <c r="UAA1" s="9" t="s">
        <v>15232</v>
      </c>
      <c r="UAB1" s="9" t="s">
        <v>15233</v>
      </c>
      <c r="UAC1" s="9" t="s">
        <v>15234</v>
      </c>
      <c r="UAD1" s="9" t="s">
        <v>15235</v>
      </c>
      <c r="UAE1" s="9" t="s">
        <v>15236</v>
      </c>
      <c r="UAF1" s="9" t="s">
        <v>15237</v>
      </c>
      <c r="UAG1" s="9" t="s">
        <v>15238</v>
      </c>
      <c r="UAH1" s="9" t="s">
        <v>15239</v>
      </c>
      <c r="UAI1" s="9" t="s">
        <v>15240</v>
      </c>
      <c r="UAJ1" s="9" t="s">
        <v>15241</v>
      </c>
      <c r="UAK1" s="9" t="s">
        <v>15242</v>
      </c>
      <c r="UAL1" s="9" t="s">
        <v>15243</v>
      </c>
      <c r="UAM1" s="9" t="s">
        <v>15244</v>
      </c>
      <c r="UAN1" s="9" t="s">
        <v>15245</v>
      </c>
      <c r="UAO1" s="9" t="s">
        <v>15246</v>
      </c>
      <c r="UAP1" s="9" t="s">
        <v>15247</v>
      </c>
      <c r="UAQ1" s="9" t="s">
        <v>15248</v>
      </c>
      <c r="UAR1" s="9" t="s">
        <v>15249</v>
      </c>
      <c r="UAS1" s="9" t="s">
        <v>15250</v>
      </c>
      <c r="UAT1" s="9" t="s">
        <v>15251</v>
      </c>
      <c r="UAU1" s="9" t="s">
        <v>15252</v>
      </c>
      <c r="UAV1" s="9" t="s">
        <v>15253</v>
      </c>
      <c r="UAW1" s="9" t="s">
        <v>15254</v>
      </c>
      <c r="UAX1" s="9" t="s">
        <v>15255</v>
      </c>
      <c r="UAY1" s="9" t="s">
        <v>15256</v>
      </c>
      <c r="UAZ1" s="9" t="s">
        <v>15257</v>
      </c>
      <c r="UBA1" s="9" t="s">
        <v>15258</v>
      </c>
      <c r="UBB1" s="9" t="s">
        <v>15259</v>
      </c>
      <c r="UBC1" s="9" t="s">
        <v>15260</v>
      </c>
      <c r="UBD1" s="9" t="s">
        <v>15261</v>
      </c>
      <c r="UBE1" s="9" t="s">
        <v>15262</v>
      </c>
      <c r="UBF1" s="9" t="s">
        <v>15263</v>
      </c>
      <c r="UBG1" s="9" t="s">
        <v>15264</v>
      </c>
      <c r="UBH1" s="9" t="s">
        <v>15265</v>
      </c>
      <c r="UBI1" s="9" t="s">
        <v>15266</v>
      </c>
      <c r="UBJ1" s="9" t="s">
        <v>15267</v>
      </c>
      <c r="UBK1" s="9" t="s">
        <v>15268</v>
      </c>
      <c r="UBL1" s="9" t="s">
        <v>15269</v>
      </c>
      <c r="UBM1" s="9" t="s">
        <v>15270</v>
      </c>
      <c r="UBN1" s="9" t="s">
        <v>15271</v>
      </c>
      <c r="UBO1" s="9" t="s">
        <v>15272</v>
      </c>
      <c r="UBP1" s="9" t="s">
        <v>15273</v>
      </c>
      <c r="UBQ1" s="9" t="s">
        <v>15274</v>
      </c>
      <c r="UBR1" s="9" t="s">
        <v>15275</v>
      </c>
      <c r="UBS1" s="9" t="s">
        <v>15276</v>
      </c>
      <c r="UBT1" s="9" t="s">
        <v>15277</v>
      </c>
      <c r="UBU1" s="9" t="s">
        <v>15278</v>
      </c>
      <c r="UBV1" s="9" t="s">
        <v>15279</v>
      </c>
      <c r="UBW1" s="9" t="s">
        <v>15280</v>
      </c>
      <c r="UBX1" s="9" t="s">
        <v>15281</v>
      </c>
      <c r="UBY1" s="9" t="s">
        <v>15282</v>
      </c>
      <c r="UBZ1" s="9" t="s">
        <v>15283</v>
      </c>
      <c r="UCA1" s="9" t="s">
        <v>15284</v>
      </c>
      <c r="UCB1" s="9" t="s">
        <v>15285</v>
      </c>
      <c r="UCC1" s="9" t="s">
        <v>15286</v>
      </c>
      <c r="UCD1" s="9" t="s">
        <v>15287</v>
      </c>
      <c r="UCE1" s="9" t="s">
        <v>15288</v>
      </c>
      <c r="UCF1" s="9" t="s">
        <v>15289</v>
      </c>
      <c r="UCG1" s="9" t="s">
        <v>15290</v>
      </c>
      <c r="UCH1" s="9" t="s">
        <v>15291</v>
      </c>
      <c r="UCI1" s="9" t="s">
        <v>15292</v>
      </c>
      <c r="UCJ1" s="9" t="s">
        <v>15293</v>
      </c>
      <c r="UCK1" s="9" t="s">
        <v>15294</v>
      </c>
      <c r="UCL1" s="9" t="s">
        <v>15295</v>
      </c>
      <c r="UCM1" s="9" t="s">
        <v>15296</v>
      </c>
      <c r="UCN1" s="9" t="s">
        <v>15297</v>
      </c>
      <c r="UCO1" s="9" t="s">
        <v>15298</v>
      </c>
      <c r="UCP1" s="9" t="s">
        <v>15299</v>
      </c>
      <c r="UCQ1" s="9" t="s">
        <v>15300</v>
      </c>
      <c r="UCR1" s="9" t="s">
        <v>15301</v>
      </c>
      <c r="UCS1" s="9" t="s">
        <v>15302</v>
      </c>
      <c r="UCT1" s="9" t="s">
        <v>15303</v>
      </c>
      <c r="UCU1" s="9" t="s">
        <v>15304</v>
      </c>
      <c r="UCV1" s="9" t="s">
        <v>15305</v>
      </c>
      <c r="UCW1" s="9" t="s">
        <v>15306</v>
      </c>
      <c r="UCX1" s="9" t="s">
        <v>15307</v>
      </c>
      <c r="UCY1" s="9" t="s">
        <v>15308</v>
      </c>
      <c r="UCZ1" s="9" t="s">
        <v>15309</v>
      </c>
      <c r="UDA1" s="9" t="s">
        <v>15310</v>
      </c>
      <c r="UDB1" s="9" t="s">
        <v>15311</v>
      </c>
      <c r="UDC1" s="9" t="s">
        <v>15312</v>
      </c>
      <c r="UDD1" s="9" t="s">
        <v>15313</v>
      </c>
      <c r="UDE1" s="9" t="s">
        <v>15314</v>
      </c>
      <c r="UDF1" s="9" t="s">
        <v>15315</v>
      </c>
      <c r="UDG1" s="9" t="s">
        <v>15316</v>
      </c>
      <c r="UDH1" s="9" t="s">
        <v>15317</v>
      </c>
      <c r="UDI1" s="9" t="s">
        <v>15318</v>
      </c>
      <c r="UDJ1" s="9" t="s">
        <v>15319</v>
      </c>
      <c r="UDK1" s="9" t="s">
        <v>15320</v>
      </c>
      <c r="UDL1" s="9" t="s">
        <v>15321</v>
      </c>
      <c r="UDM1" s="9" t="s">
        <v>15322</v>
      </c>
      <c r="UDN1" s="9" t="s">
        <v>15323</v>
      </c>
      <c r="UDO1" s="9" t="s">
        <v>15324</v>
      </c>
      <c r="UDP1" s="9" t="s">
        <v>15325</v>
      </c>
      <c r="UDQ1" s="9" t="s">
        <v>15326</v>
      </c>
      <c r="UDR1" s="9" t="s">
        <v>15327</v>
      </c>
      <c r="UDS1" s="9" t="s">
        <v>15328</v>
      </c>
      <c r="UDT1" s="9" t="s">
        <v>15329</v>
      </c>
      <c r="UDU1" s="9" t="s">
        <v>15330</v>
      </c>
      <c r="UDV1" s="9" t="s">
        <v>15331</v>
      </c>
      <c r="UDW1" s="9" t="s">
        <v>15332</v>
      </c>
      <c r="UDX1" s="9" t="s">
        <v>15333</v>
      </c>
      <c r="UDY1" s="9" t="s">
        <v>15334</v>
      </c>
      <c r="UDZ1" s="9" t="s">
        <v>15335</v>
      </c>
      <c r="UEA1" s="9" t="s">
        <v>15336</v>
      </c>
      <c r="UEB1" s="9" t="s">
        <v>15337</v>
      </c>
      <c r="UEC1" s="9" t="s">
        <v>15338</v>
      </c>
      <c r="UED1" s="9" t="s">
        <v>15339</v>
      </c>
      <c r="UEE1" s="9" t="s">
        <v>15340</v>
      </c>
      <c r="UEF1" s="9" t="s">
        <v>15341</v>
      </c>
      <c r="UEG1" s="9" t="s">
        <v>15342</v>
      </c>
      <c r="UEH1" s="9" t="s">
        <v>15343</v>
      </c>
      <c r="UEI1" s="9" t="s">
        <v>15344</v>
      </c>
      <c r="UEJ1" s="9" t="s">
        <v>15345</v>
      </c>
      <c r="UEK1" s="9" t="s">
        <v>15346</v>
      </c>
      <c r="UEL1" s="9" t="s">
        <v>15347</v>
      </c>
      <c r="UEM1" s="9" t="s">
        <v>15348</v>
      </c>
      <c r="UEN1" s="9" t="s">
        <v>15349</v>
      </c>
      <c r="UEO1" s="9" t="s">
        <v>15350</v>
      </c>
      <c r="UEP1" s="9" t="s">
        <v>15351</v>
      </c>
      <c r="UEQ1" s="9" t="s">
        <v>15352</v>
      </c>
      <c r="UER1" s="9" t="s">
        <v>15353</v>
      </c>
      <c r="UES1" s="9" t="s">
        <v>15354</v>
      </c>
      <c r="UET1" s="9" t="s">
        <v>15355</v>
      </c>
      <c r="UEU1" s="9" t="s">
        <v>15356</v>
      </c>
      <c r="UEV1" s="9" t="s">
        <v>15357</v>
      </c>
      <c r="UEW1" s="9" t="s">
        <v>15358</v>
      </c>
      <c r="UEX1" s="9" t="s">
        <v>15359</v>
      </c>
      <c r="UEY1" s="9" t="s">
        <v>15360</v>
      </c>
      <c r="UEZ1" s="9" t="s">
        <v>15361</v>
      </c>
      <c r="UFA1" s="9" t="s">
        <v>15362</v>
      </c>
      <c r="UFB1" s="9" t="s">
        <v>15363</v>
      </c>
      <c r="UFC1" s="9" t="s">
        <v>15364</v>
      </c>
      <c r="UFD1" s="9" t="s">
        <v>15365</v>
      </c>
      <c r="UFE1" s="9" t="s">
        <v>15366</v>
      </c>
      <c r="UFF1" s="9" t="s">
        <v>15367</v>
      </c>
      <c r="UFG1" s="9" t="s">
        <v>15368</v>
      </c>
      <c r="UFH1" s="9" t="s">
        <v>15369</v>
      </c>
      <c r="UFI1" s="9" t="s">
        <v>15370</v>
      </c>
      <c r="UFJ1" s="9" t="s">
        <v>15371</v>
      </c>
      <c r="UFK1" s="9" t="s">
        <v>15372</v>
      </c>
      <c r="UFL1" s="9" t="s">
        <v>15373</v>
      </c>
      <c r="UFM1" s="9" t="s">
        <v>15374</v>
      </c>
      <c r="UFN1" s="9" t="s">
        <v>15375</v>
      </c>
      <c r="UFO1" s="9" t="s">
        <v>15376</v>
      </c>
      <c r="UFP1" s="9" t="s">
        <v>15377</v>
      </c>
      <c r="UFQ1" s="9" t="s">
        <v>15378</v>
      </c>
      <c r="UFR1" s="9" t="s">
        <v>15379</v>
      </c>
      <c r="UFS1" s="9" t="s">
        <v>15380</v>
      </c>
      <c r="UFT1" s="9" t="s">
        <v>15381</v>
      </c>
      <c r="UFU1" s="9" t="s">
        <v>15382</v>
      </c>
      <c r="UFV1" s="9" t="s">
        <v>15383</v>
      </c>
      <c r="UFW1" s="9" t="s">
        <v>15384</v>
      </c>
      <c r="UFX1" s="9" t="s">
        <v>15385</v>
      </c>
      <c r="UFY1" s="9" t="s">
        <v>15386</v>
      </c>
      <c r="UFZ1" s="9" t="s">
        <v>15387</v>
      </c>
      <c r="UGA1" s="9" t="s">
        <v>15388</v>
      </c>
      <c r="UGB1" s="9" t="s">
        <v>15389</v>
      </c>
      <c r="UGC1" s="9" t="s">
        <v>15390</v>
      </c>
      <c r="UGD1" s="9" t="s">
        <v>15391</v>
      </c>
      <c r="UGE1" s="9" t="s">
        <v>15392</v>
      </c>
      <c r="UGF1" s="9" t="s">
        <v>15393</v>
      </c>
      <c r="UGG1" s="9" t="s">
        <v>15394</v>
      </c>
      <c r="UGH1" s="9" t="s">
        <v>15395</v>
      </c>
      <c r="UGI1" s="9" t="s">
        <v>15396</v>
      </c>
      <c r="UGJ1" s="9" t="s">
        <v>15397</v>
      </c>
      <c r="UGK1" s="9" t="s">
        <v>15398</v>
      </c>
      <c r="UGL1" s="9" t="s">
        <v>15399</v>
      </c>
      <c r="UGM1" s="9" t="s">
        <v>15400</v>
      </c>
      <c r="UGN1" s="9" t="s">
        <v>15401</v>
      </c>
      <c r="UGO1" s="9" t="s">
        <v>15402</v>
      </c>
      <c r="UGP1" s="9" t="s">
        <v>15403</v>
      </c>
      <c r="UGQ1" s="9" t="s">
        <v>15404</v>
      </c>
      <c r="UGR1" s="9" t="s">
        <v>15405</v>
      </c>
      <c r="UGS1" s="9" t="s">
        <v>15406</v>
      </c>
      <c r="UGT1" s="9" t="s">
        <v>15407</v>
      </c>
      <c r="UGU1" s="9" t="s">
        <v>15408</v>
      </c>
      <c r="UGV1" s="9" t="s">
        <v>15409</v>
      </c>
      <c r="UGW1" s="9" t="s">
        <v>15410</v>
      </c>
      <c r="UGX1" s="9" t="s">
        <v>15411</v>
      </c>
      <c r="UGY1" s="9" t="s">
        <v>15412</v>
      </c>
      <c r="UGZ1" s="9" t="s">
        <v>15413</v>
      </c>
      <c r="UHA1" s="9" t="s">
        <v>15414</v>
      </c>
      <c r="UHB1" s="9" t="s">
        <v>15415</v>
      </c>
      <c r="UHC1" s="9" t="s">
        <v>15416</v>
      </c>
      <c r="UHD1" s="9" t="s">
        <v>15417</v>
      </c>
      <c r="UHE1" s="9" t="s">
        <v>15418</v>
      </c>
      <c r="UHF1" s="9" t="s">
        <v>15419</v>
      </c>
      <c r="UHG1" s="9" t="s">
        <v>15420</v>
      </c>
      <c r="UHH1" s="9" t="s">
        <v>15421</v>
      </c>
      <c r="UHI1" s="9" t="s">
        <v>15422</v>
      </c>
      <c r="UHJ1" s="9" t="s">
        <v>15423</v>
      </c>
      <c r="UHK1" s="9" t="s">
        <v>15424</v>
      </c>
      <c r="UHL1" s="9" t="s">
        <v>15425</v>
      </c>
      <c r="UHM1" s="9" t="s">
        <v>15426</v>
      </c>
      <c r="UHN1" s="9" t="s">
        <v>15427</v>
      </c>
      <c r="UHO1" s="9" t="s">
        <v>15428</v>
      </c>
      <c r="UHP1" s="9" t="s">
        <v>15429</v>
      </c>
      <c r="UHQ1" s="9" t="s">
        <v>15430</v>
      </c>
      <c r="UHR1" s="9" t="s">
        <v>15431</v>
      </c>
      <c r="UHS1" s="9" t="s">
        <v>15432</v>
      </c>
      <c r="UHT1" s="9" t="s">
        <v>15433</v>
      </c>
      <c r="UHU1" s="9" t="s">
        <v>15434</v>
      </c>
      <c r="UHV1" s="9" t="s">
        <v>15435</v>
      </c>
      <c r="UHW1" s="9" t="s">
        <v>15436</v>
      </c>
      <c r="UHX1" s="9" t="s">
        <v>15437</v>
      </c>
      <c r="UHY1" s="9" t="s">
        <v>15438</v>
      </c>
      <c r="UHZ1" s="9" t="s">
        <v>15439</v>
      </c>
      <c r="UIA1" s="9" t="s">
        <v>15440</v>
      </c>
      <c r="UIB1" s="9" t="s">
        <v>15441</v>
      </c>
      <c r="UIC1" s="9" t="s">
        <v>15442</v>
      </c>
      <c r="UID1" s="9" t="s">
        <v>15443</v>
      </c>
      <c r="UIE1" s="9" t="s">
        <v>15444</v>
      </c>
      <c r="UIF1" s="9" t="s">
        <v>15445</v>
      </c>
      <c r="UIG1" s="9" t="s">
        <v>15446</v>
      </c>
      <c r="UIH1" s="9" t="s">
        <v>15447</v>
      </c>
      <c r="UII1" s="9" t="s">
        <v>15448</v>
      </c>
      <c r="UIJ1" s="9" t="s">
        <v>15449</v>
      </c>
      <c r="UIK1" s="9" t="s">
        <v>15450</v>
      </c>
      <c r="UIL1" s="9" t="s">
        <v>15451</v>
      </c>
      <c r="UIM1" s="9" t="s">
        <v>15452</v>
      </c>
      <c r="UIN1" s="9" t="s">
        <v>15453</v>
      </c>
      <c r="UIO1" s="9" t="s">
        <v>15454</v>
      </c>
      <c r="UIP1" s="9" t="s">
        <v>15455</v>
      </c>
      <c r="UIQ1" s="9" t="s">
        <v>15456</v>
      </c>
      <c r="UIR1" s="9" t="s">
        <v>15457</v>
      </c>
      <c r="UIS1" s="9" t="s">
        <v>15458</v>
      </c>
      <c r="UIT1" s="9" t="s">
        <v>15459</v>
      </c>
      <c r="UIU1" s="9" t="s">
        <v>15460</v>
      </c>
      <c r="UIV1" s="9" t="s">
        <v>15461</v>
      </c>
      <c r="UIW1" s="9" t="s">
        <v>15462</v>
      </c>
      <c r="UIX1" s="9" t="s">
        <v>15463</v>
      </c>
      <c r="UIY1" s="9" t="s">
        <v>15464</v>
      </c>
      <c r="UIZ1" s="9" t="s">
        <v>15465</v>
      </c>
      <c r="UJA1" s="9" t="s">
        <v>15466</v>
      </c>
      <c r="UJB1" s="9" t="s">
        <v>15467</v>
      </c>
      <c r="UJC1" s="9" t="s">
        <v>15468</v>
      </c>
      <c r="UJD1" s="9" t="s">
        <v>15469</v>
      </c>
      <c r="UJE1" s="9" t="s">
        <v>15470</v>
      </c>
      <c r="UJF1" s="9" t="s">
        <v>15471</v>
      </c>
      <c r="UJG1" s="9" t="s">
        <v>15472</v>
      </c>
      <c r="UJH1" s="9" t="s">
        <v>15473</v>
      </c>
      <c r="UJI1" s="9" t="s">
        <v>15474</v>
      </c>
      <c r="UJJ1" s="9" t="s">
        <v>15475</v>
      </c>
      <c r="UJK1" s="9" t="s">
        <v>15476</v>
      </c>
      <c r="UJL1" s="9" t="s">
        <v>15477</v>
      </c>
      <c r="UJM1" s="9" t="s">
        <v>15478</v>
      </c>
      <c r="UJN1" s="9" t="s">
        <v>15479</v>
      </c>
      <c r="UJO1" s="9" t="s">
        <v>15480</v>
      </c>
      <c r="UJP1" s="9" t="s">
        <v>15481</v>
      </c>
      <c r="UJQ1" s="9" t="s">
        <v>15482</v>
      </c>
      <c r="UJR1" s="9" t="s">
        <v>15483</v>
      </c>
      <c r="UJS1" s="9" t="s">
        <v>15484</v>
      </c>
      <c r="UJT1" s="9" t="s">
        <v>15485</v>
      </c>
      <c r="UJU1" s="9" t="s">
        <v>15486</v>
      </c>
      <c r="UJV1" s="9" t="s">
        <v>15487</v>
      </c>
      <c r="UJW1" s="9" t="s">
        <v>15488</v>
      </c>
      <c r="UJX1" s="9" t="s">
        <v>15489</v>
      </c>
      <c r="UJY1" s="9" t="s">
        <v>15490</v>
      </c>
      <c r="UJZ1" s="9" t="s">
        <v>15491</v>
      </c>
      <c r="UKA1" s="9" t="s">
        <v>15492</v>
      </c>
      <c r="UKB1" s="9" t="s">
        <v>15493</v>
      </c>
      <c r="UKC1" s="9" t="s">
        <v>15494</v>
      </c>
      <c r="UKD1" s="9" t="s">
        <v>15495</v>
      </c>
      <c r="UKE1" s="9" t="s">
        <v>15496</v>
      </c>
      <c r="UKF1" s="9" t="s">
        <v>15497</v>
      </c>
      <c r="UKG1" s="9" t="s">
        <v>15498</v>
      </c>
      <c r="UKH1" s="9" t="s">
        <v>15499</v>
      </c>
      <c r="UKI1" s="9" t="s">
        <v>15500</v>
      </c>
      <c r="UKJ1" s="9" t="s">
        <v>15501</v>
      </c>
      <c r="UKK1" s="9" t="s">
        <v>15502</v>
      </c>
      <c r="UKL1" s="9" t="s">
        <v>15503</v>
      </c>
      <c r="UKM1" s="9" t="s">
        <v>15504</v>
      </c>
      <c r="UKN1" s="9" t="s">
        <v>15505</v>
      </c>
      <c r="UKO1" s="9" t="s">
        <v>15506</v>
      </c>
      <c r="UKP1" s="9" t="s">
        <v>15507</v>
      </c>
      <c r="UKQ1" s="9" t="s">
        <v>15508</v>
      </c>
      <c r="UKR1" s="9" t="s">
        <v>15509</v>
      </c>
      <c r="UKS1" s="9" t="s">
        <v>15510</v>
      </c>
      <c r="UKT1" s="9" t="s">
        <v>15511</v>
      </c>
      <c r="UKU1" s="9" t="s">
        <v>15512</v>
      </c>
      <c r="UKV1" s="9" t="s">
        <v>15513</v>
      </c>
      <c r="UKW1" s="9" t="s">
        <v>15514</v>
      </c>
      <c r="UKX1" s="9" t="s">
        <v>15515</v>
      </c>
      <c r="UKY1" s="9" t="s">
        <v>15516</v>
      </c>
      <c r="UKZ1" s="9" t="s">
        <v>15517</v>
      </c>
      <c r="ULA1" s="9" t="s">
        <v>15518</v>
      </c>
      <c r="ULB1" s="9" t="s">
        <v>15519</v>
      </c>
      <c r="ULC1" s="9" t="s">
        <v>15520</v>
      </c>
      <c r="ULD1" s="9" t="s">
        <v>15521</v>
      </c>
      <c r="ULE1" s="9" t="s">
        <v>15522</v>
      </c>
      <c r="ULF1" s="9" t="s">
        <v>15523</v>
      </c>
      <c r="ULG1" s="9" t="s">
        <v>15524</v>
      </c>
      <c r="ULH1" s="9" t="s">
        <v>15525</v>
      </c>
      <c r="ULI1" s="9" t="s">
        <v>15526</v>
      </c>
      <c r="ULJ1" s="9" t="s">
        <v>15527</v>
      </c>
      <c r="ULK1" s="9" t="s">
        <v>15528</v>
      </c>
      <c r="ULL1" s="9" t="s">
        <v>15529</v>
      </c>
      <c r="ULM1" s="9" t="s">
        <v>15530</v>
      </c>
      <c r="ULN1" s="9" t="s">
        <v>15531</v>
      </c>
      <c r="ULO1" s="9" t="s">
        <v>15532</v>
      </c>
      <c r="ULP1" s="9" t="s">
        <v>15533</v>
      </c>
      <c r="ULQ1" s="9" t="s">
        <v>15534</v>
      </c>
      <c r="ULR1" s="9" t="s">
        <v>15535</v>
      </c>
      <c r="ULS1" s="9" t="s">
        <v>15536</v>
      </c>
      <c r="ULT1" s="9" t="s">
        <v>15537</v>
      </c>
      <c r="ULU1" s="9" t="s">
        <v>15538</v>
      </c>
      <c r="ULV1" s="9" t="s">
        <v>15539</v>
      </c>
      <c r="ULW1" s="9" t="s">
        <v>15540</v>
      </c>
      <c r="ULX1" s="9" t="s">
        <v>15541</v>
      </c>
      <c r="ULY1" s="9" t="s">
        <v>15542</v>
      </c>
      <c r="ULZ1" s="9" t="s">
        <v>15543</v>
      </c>
      <c r="UMA1" s="9" t="s">
        <v>15544</v>
      </c>
      <c r="UMB1" s="9" t="s">
        <v>15545</v>
      </c>
      <c r="UMC1" s="9" t="s">
        <v>15546</v>
      </c>
      <c r="UMD1" s="9" t="s">
        <v>15547</v>
      </c>
      <c r="UME1" s="9" t="s">
        <v>15548</v>
      </c>
      <c r="UMF1" s="9" t="s">
        <v>15549</v>
      </c>
      <c r="UMG1" s="9" t="s">
        <v>15550</v>
      </c>
      <c r="UMH1" s="9" t="s">
        <v>15551</v>
      </c>
      <c r="UMI1" s="9" t="s">
        <v>15552</v>
      </c>
      <c r="UMJ1" s="9" t="s">
        <v>15553</v>
      </c>
      <c r="UMK1" s="9" t="s">
        <v>15554</v>
      </c>
      <c r="UML1" s="9" t="s">
        <v>15555</v>
      </c>
      <c r="UMM1" s="9" t="s">
        <v>15556</v>
      </c>
      <c r="UMN1" s="9" t="s">
        <v>15557</v>
      </c>
      <c r="UMO1" s="9" t="s">
        <v>15558</v>
      </c>
      <c r="UMP1" s="9" t="s">
        <v>15559</v>
      </c>
      <c r="UMQ1" s="9" t="s">
        <v>15560</v>
      </c>
      <c r="UMR1" s="9" t="s">
        <v>15561</v>
      </c>
      <c r="UMS1" s="9" t="s">
        <v>15562</v>
      </c>
      <c r="UMT1" s="9" t="s">
        <v>15563</v>
      </c>
      <c r="UMU1" s="9" t="s">
        <v>15564</v>
      </c>
      <c r="UMV1" s="9" t="s">
        <v>15565</v>
      </c>
      <c r="UMW1" s="9" t="s">
        <v>15566</v>
      </c>
      <c r="UMX1" s="9" t="s">
        <v>15567</v>
      </c>
      <c r="UMY1" s="9" t="s">
        <v>15568</v>
      </c>
      <c r="UMZ1" s="9" t="s">
        <v>15569</v>
      </c>
      <c r="UNA1" s="9" t="s">
        <v>15570</v>
      </c>
      <c r="UNB1" s="9" t="s">
        <v>15571</v>
      </c>
      <c r="UNC1" s="9" t="s">
        <v>15572</v>
      </c>
      <c r="UND1" s="9" t="s">
        <v>15573</v>
      </c>
      <c r="UNE1" s="9" t="s">
        <v>15574</v>
      </c>
      <c r="UNF1" s="9" t="s">
        <v>15575</v>
      </c>
      <c r="UNG1" s="9" t="s">
        <v>15576</v>
      </c>
      <c r="UNH1" s="9" t="s">
        <v>15577</v>
      </c>
      <c r="UNI1" s="9" t="s">
        <v>15578</v>
      </c>
      <c r="UNJ1" s="9" t="s">
        <v>15579</v>
      </c>
      <c r="UNK1" s="9" t="s">
        <v>15580</v>
      </c>
      <c r="UNL1" s="9" t="s">
        <v>15581</v>
      </c>
      <c r="UNM1" s="9" t="s">
        <v>15582</v>
      </c>
      <c r="UNN1" s="9" t="s">
        <v>15583</v>
      </c>
      <c r="UNO1" s="9" t="s">
        <v>15584</v>
      </c>
      <c r="UNP1" s="9" t="s">
        <v>15585</v>
      </c>
      <c r="UNQ1" s="9" t="s">
        <v>15586</v>
      </c>
      <c r="UNR1" s="9" t="s">
        <v>15587</v>
      </c>
      <c r="UNS1" s="9" t="s">
        <v>15588</v>
      </c>
      <c r="UNT1" s="9" t="s">
        <v>15589</v>
      </c>
      <c r="UNU1" s="9" t="s">
        <v>15590</v>
      </c>
      <c r="UNV1" s="9" t="s">
        <v>15591</v>
      </c>
      <c r="UNW1" s="9" t="s">
        <v>15592</v>
      </c>
      <c r="UNX1" s="9" t="s">
        <v>15593</v>
      </c>
      <c r="UNY1" s="9" t="s">
        <v>15594</v>
      </c>
      <c r="UNZ1" s="9" t="s">
        <v>15595</v>
      </c>
      <c r="UOA1" s="9" t="s">
        <v>15596</v>
      </c>
      <c r="UOB1" s="9" t="s">
        <v>15597</v>
      </c>
      <c r="UOC1" s="9" t="s">
        <v>15598</v>
      </c>
      <c r="UOD1" s="9" t="s">
        <v>15599</v>
      </c>
      <c r="UOE1" s="9" t="s">
        <v>15600</v>
      </c>
      <c r="UOF1" s="9" t="s">
        <v>15601</v>
      </c>
      <c r="UOG1" s="9" t="s">
        <v>15602</v>
      </c>
      <c r="UOH1" s="9" t="s">
        <v>15603</v>
      </c>
      <c r="UOI1" s="9" t="s">
        <v>15604</v>
      </c>
      <c r="UOJ1" s="9" t="s">
        <v>15605</v>
      </c>
      <c r="UOK1" s="9" t="s">
        <v>15606</v>
      </c>
      <c r="UOL1" s="9" t="s">
        <v>15607</v>
      </c>
      <c r="UOM1" s="9" t="s">
        <v>15608</v>
      </c>
      <c r="UON1" s="9" t="s">
        <v>15609</v>
      </c>
      <c r="UOO1" s="9" t="s">
        <v>15610</v>
      </c>
      <c r="UOP1" s="9" t="s">
        <v>15611</v>
      </c>
      <c r="UOQ1" s="9" t="s">
        <v>15612</v>
      </c>
      <c r="UOR1" s="9" t="s">
        <v>15613</v>
      </c>
      <c r="UOS1" s="9" t="s">
        <v>15614</v>
      </c>
      <c r="UOT1" s="9" t="s">
        <v>15615</v>
      </c>
      <c r="UOU1" s="9" t="s">
        <v>15616</v>
      </c>
      <c r="UOV1" s="9" t="s">
        <v>15617</v>
      </c>
      <c r="UOW1" s="9" t="s">
        <v>15618</v>
      </c>
      <c r="UOX1" s="9" t="s">
        <v>15619</v>
      </c>
      <c r="UOY1" s="9" t="s">
        <v>15620</v>
      </c>
      <c r="UOZ1" s="9" t="s">
        <v>15621</v>
      </c>
      <c r="UPA1" s="9" t="s">
        <v>15622</v>
      </c>
      <c r="UPB1" s="9" t="s">
        <v>15623</v>
      </c>
      <c r="UPC1" s="9" t="s">
        <v>15624</v>
      </c>
      <c r="UPD1" s="9" t="s">
        <v>15625</v>
      </c>
      <c r="UPE1" s="9" t="s">
        <v>15626</v>
      </c>
      <c r="UPF1" s="9" t="s">
        <v>15627</v>
      </c>
      <c r="UPG1" s="9" t="s">
        <v>15628</v>
      </c>
      <c r="UPH1" s="9" t="s">
        <v>15629</v>
      </c>
      <c r="UPI1" s="9" t="s">
        <v>15630</v>
      </c>
      <c r="UPJ1" s="9" t="s">
        <v>15631</v>
      </c>
      <c r="UPK1" s="9" t="s">
        <v>15632</v>
      </c>
      <c r="UPL1" s="9" t="s">
        <v>15633</v>
      </c>
      <c r="UPM1" s="9" t="s">
        <v>15634</v>
      </c>
      <c r="UPN1" s="9" t="s">
        <v>15635</v>
      </c>
      <c r="UPO1" s="9" t="s">
        <v>15636</v>
      </c>
      <c r="UPP1" s="9" t="s">
        <v>15637</v>
      </c>
      <c r="UPQ1" s="9" t="s">
        <v>15638</v>
      </c>
      <c r="UPR1" s="9" t="s">
        <v>15639</v>
      </c>
      <c r="UPS1" s="9" t="s">
        <v>15640</v>
      </c>
      <c r="UPT1" s="9" t="s">
        <v>15641</v>
      </c>
      <c r="UPU1" s="9" t="s">
        <v>15642</v>
      </c>
      <c r="UPV1" s="9" t="s">
        <v>15643</v>
      </c>
      <c r="UPW1" s="9" t="s">
        <v>15644</v>
      </c>
      <c r="UPX1" s="9" t="s">
        <v>15645</v>
      </c>
      <c r="UPY1" s="9" t="s">
        <v>15646</v>
      </c>
      <c r="UPZ1" s="9" t="s">
        <v>15647</v>
      </c>
      <c r="UQA1" s="9" t="s">
        <v>15648</v>
      </c>
      <c r="UQB1" s="9" t="s">
        <v>15649</v>
      </c>
      <c r="UQC1" s="9" t="s">
        <v>15650</v>
      </c>
      <c r="UQD1" s="9" t="s">
        <v>15651</v>
      </c>
      <c r="UQE1" s="9" t="s">
        <v>15652</v>
      </c>
      <c r="UQF1" s="9" t="s">
        <v>15653</v>
      </c>
      <c r="UQG1" s="9" t="s">
        <v>15654</v>
      </c>
      <c r="UQH1" s="9" t="s">
        <v>15655</v>
      </c>
      <c r="UQI1" s="9" t="s">
        <v>15656</v>
      </c>
      <c r="UQJ1" s="9" t="s">
        <v>15657</v>
      </c>
      <c r="UQK1" s="9" t="s">
        <v>15658</v>
      </c>
      <c r="UQL1" s="9" t="s">
        <v>15659</v>
      </c>
      <c r="UQM1" s="9" t="s">
        <v>15660</v>
      </c>
      <c r="UQN1" s="9" t="s">
        <v>15661</v>
      </c>
      <c r="UQO1" s="9" t="s">
        <v>15662</v>
      </c>
      <c r="UQP1" s="9" t="s">
        <v>15663</v>
      </c>
      <c r="UQQ1" s="9" t="s">
        <v>15664</v>
      </c>
      <c r="UQR1" s="9" t="s">
        <v>15665</v>
      </c>
      <c r="UQS1" s="9" t="s">
        <v>15666</v>
      </c>
      <c r="UQT1" s="9" t="s">
        <v>15667</v>
      </c>
      <c r="UQU1" s="9" t="s">
        <v>15668</v>
      </c>
      <c r="UQV1" s="9" t="s">
        <v>15669</v>
      </c>
      <c r="UQW1" s="9" t="s">
        <v>15670</v>
      </c>
      <c r="UQX1" s="9" t="s">
        <v>15671</v>
      </c>
      <c r="UQY1" s="9" t="s">
        <v>15672</v>
      </c>
      <c r="UQZ1" s="9" t="s">
        <v>15673</v>
      </c>
      <c r="URA1" s="9" t="s">
        <v>15674</v>
      </c>
      <c r="URB1" s="9" t="s">
        <v>15675</v>
      </c>
      <c r="URC1" s="9" t="s">
        <v>15676</v>
      </c>
      <c r="URD1" s="9" t="s">
        <v>15677</v>
      </c>
      <c r="URE1" s="9" t="s">
        <v>15678</v>
      </c>
      <c r="URF1" s="9" t="s">
        <v>15679</v>
      </c>
      <c r="URG1" s="9" t="s">
        <v>15680</v>
      </c>
      <c r="URH1" s="9" t="s">
        <v>15681</v>
      </c>
      <c r="URI1" s="9" t="s">
        <v>15682</v>
      </c>
      <c r="URJ1" s="9" t="s">
        <v>15683</v>
      </c>
      <c r="URK1" s="9" t="s">
        <v>15684</v>
      </c>
      <c r="URL1" s="9" t="s">
        <v>15685</v>
      </c>
      <c r="URM1" s="9" t="s">
        <v>15686</v>
      </c>
      <c r="URN1" s="9" t="s">
        <v>15687</v>
      </c>
      <c r="URO1" s="9" t="s">
        <v>15688</v>
      </c>
      <c r="URP1" s="9" t="s">
        <v>15689</v>
      </c>
      <c r="URQ1" s="9" t="s">
        <v>15690</v>
      </c>
      <c r="URR1" s="9" t="s">
        <v>15691</v>
      </c>
      <c r="URS1" s="9" t="s">
        <v>15692</v>
      </c>
      <c r="URT1" s="9" t="s">
        <v>15693</v>
      </c>
      <c r="URU1" s="9" t="s">
        <v>15694</v>
      </c>
      <c r="URV1" s="9" t="s">
        <v>15695</v>
      </c>
      <c r="URW1" s="9" t="s">
        <v>15696</v>
      </c>
      <c r="URX1" s="9" t="s">
        <v>15697</v>
      </c>
      <c r="URY1" s="9" t="s">
        <v>15698</v>
      </c>
      <c r="URZ1" s="9" t="s">
        <v>15699</v>
      </c>
      <c r="USA1" s="9" t="s">
        <v>15700</v>
      </c>
      <c r="USB1" s="9" t="s">
        <v>15701</v>
      </c>
      <c r="USC1" s="9" t="s">
        <v>15702</v>
      </c>
      <c r="USD1" s="9" t="s">
        <v>15703</v>
      </c>
      <c r="USE1" s="9" t="s">
        <v>15704</v>
      </c>
      <c r="USF1" s="9" t="s">
        <v>15705</v>
      </c>
      <c r="USG1" s="9" t="s">
        <v>15706</v>
      </c>
      <c r="USH1" s="9" t="s">
        <v>15707</v>
      </c>
      <c r="USI1" s="9" t="s">
        <v>15708</v>
      </c>
      <c r="USJ1" s="9" t="s">
        <v>15709</v>
      </c>
      <c r="USK1" s="9" t="s">
        <v>15710</v>
      </c>
      <c r="USL1" s="9" t="s">
        <v>15711</v>
      </c>
      <c r="USM1" s="9" t="s">
        <v>15712</v>
      </c>
      <c r="USN1" s="9" t="s">
        <v>15713</v>
      </c>
      <c r="USO1" s="9" t="s">
        <v>15714</v>
      </c>
      <c r="USP1" s="9" t="s">
        <v>15715</v>
      </c>
      <c r="USQ1" s="9" t="s">
        <v>15716</v>
      </c>
      <c r="USR1" s="9" t="s">
        <v>15717</v>
      </c>
      <c r="USS1" s="9" t="s">
        <v>15718</v>
      </c>
      <c r="UST1" s="9" t="s">
        <v>15719</v>
      </c>
      <c r="USU1" s="9" t="s">
        <v>15720</v>
      </c>
      <c r="USV1" s="9" t="s">
        <v>15721</v>
      </c>
      <c r="USW1" s="9" t="s">
        <v>15722</v>
      </c>
      <c r="USX1" s="9" t="s">
        <v>15723</v>
      </c>
      <c r="USY1" s="9" t="s">
        <v>15724</v>
      </c>
      <c r="USZ1" s="9" t="s">
        <v>15725</v>
      </c>
      <c r="UTA1" s="9" t="s">
        <v>15726</v>
      </c>
      <c r="UTB1" s="9" t="s">
        <v>15727</v>
      </c>
      <c r="UTC1" s="9" t="s">
        <v>15728</v>
      </c>
      <c r="UTD1" s="9" t="s">
        <v>15729</v>
      </c>
      <c r="UTE1" s="9" t="s">
        <v>15730</v>
      </c>
      <c r="UTF1" s="9" t="s">
        <v>15731</v>
      </c>
      <c r="UTG1" s="9" t="s">
        <v>15732</v>
      </c>
      <c r="UTH1" s="9" t="s">
        <v>15733</v>
      </c>
      <c r="UTI1" s="9" t="s">
        <v>15734</v>
      </c>
      <c r="UTJ1" s="9" t="s">
        <v>15735</v>
      </c>
      <c r="UTK1" s="9" t="s">
        <v>15736</v>
      </c>
      <c r="UTL1" s="9" t="s">
        <v>15737</v>
      </c>
      <c r="UTM1" s="9" t="s">
        <v>15738</v>
      </c>
      <c r="UTN1" s="9" t="s">
        <v>15739</v>
      </c>
      <c r="UTO1" s="9" t="s">
        <v>15740</v>
      </c>
      <c r="UTP1" s="9" t="s">
        <v>15741</v>
      </c>
      <c r="UTQ1" s="9" t="s">
        <v>15742</v>
      </c>
      <c r="UTR1" s="9" t="s">
        <v>15743</v>
      </c>
      <c r="UTS1" s="9" t="s">
        <v>15744</v>
      </c>
      <c r="UTT1" s="9" t="s">
        <v>15745</v>
      </c>
      <c r="UTU1" s="9" t="s">
        <v>15746</v>
      </c>
      <c r="UTV1" s="9" t="s">
        <v>15747</v>
      </c>
      <c r="UTW1" s="9" t="s">
        <v>15748</v>
      </c>
      <c r="UTX1" s="9" t="s">
        <v>15749</v>
      </c>
      <c r="UTY1" s="9" t="s">
        <v>15750</v>
      </c>
      <c r="UTZ1" s="9" t="s">
        <v>15751</v>
      </c>
      <c r="UUA1" s="9" t="s">
        <v>15752</v>
      </c>
      <c r="UUB1" s="9" t="s">
        <v>15753</v>
      </c>
      <c r="UUC1" s="9" t="s">
        <v>15754</v>
      </c>
      <c r="UUD1" s="9" t="s">
        <v>15755</v>
      </c>
      <c r="UUE1" s="9" t="s">
        <v>15756</v>
      </c>
      <c r="UUF1" s="9" t="s">
        <v>15757</v>
      </c>
      <c r="UUG1" s="9" t="s">
        <v>15758</v>
      </c>
      <c r="UUH1" s="9" t="s">
        <v>15759</v>
      </c>
      <c r="UUI1" s="9" t="s">
        <v>15760</v>
      </c>
      <c r="UUJ1" s="9" t="s">
        <v>15761</v>
      </c>
      <c r="UUK1" s="9" t="s">
        <v>15762</v>
      </c>
      <c r="UUL1" s="9" t="s">
        <v>15763</v>
      </c>
      <c r="UUM1" s="9" t="s">
        <v>15764</v>
      </c>
      <c r="UUN1" s="9" t="s">
        <v>15765</v>
      </c>
      <c r="UUO1" s="9" t="s">
        <v>15766</v>
      </c>
      <c r="UUP1" s="9" t="s">
        <v>15767</v>
      </c>
      <c r="UUQ1" s="9" t="s">
        <v>15768</v>
      </c>
      <c r="UUR1" s="9" t="s">
        <v>15769</v>
      </c>
      <c r="UUS1" s="9" t="s">
        <v>15770</v>
      </c>
      <c r="UUT1" s="9" t="s">
        <v>15771</v>
      </c>
      <c r="UUU1" s="9" t="s">
        <v>15772</v>
      </c>
      <c r="UUV1" s="9" t="s">
        <v>15773</v>
      </c>
      <c r="UUW1" s="9" t="s">
        <v>15774</v>
      </c>
      <c r="UUX1" s="9" t="s">
        <v>15775</v>
      </c>
      <c r="UUY1" s="9" t="s">
        <v>15776</v>
      </c>
      <c r="UUZ1" s="9" t="s">
        <v>15777</v>
      </c>
      <c r="UVA1" s="9" t="s">
        <v>15778</v>
      </c>
      <c r="UVB1" s="9" t="s">
        <v>15779</v>
      </c>
      <c r="UVC1" s="9" t="s">
        <v>15780</v>
      </c>
      <c r="UVD1" s="9" t="s">
        <v>15781</v>
      </c>
      <c r="UVE1" s="9" t="s">
        <v>15782</v>
      </c>
      <c r="UVF1" s="9" t="s">
        <v>15783</v>
      </c>
      <c r="UVG1" s="9" t="s">
        <v>15784</v>
      </c>
      <c r="UVH1" s="9" t="s">
        <v>15785</v>
      </c>
      <c r="UVI1" s="9" t="s">
        <v>15786</v>
      </c>
      <c r="UVJ1" s="9" t="s">
        <v>15787</v>
      </c>
      <c r="UVK1" s="9" t="s">
        <v>15788</v>
      </c>
      <c r="UVL1" s="9" t="s">
        <v>15789</v>
      </c>
      <c r="UVM1" s="9" t="s">
        <v>15790</v>
      </c>
      <c r="UVN1" s="9" t="s">
        <v>15791</v>
      </c>
      <c r="UVO1" s="9" t="s">
        <v>15792</v>
      </c>
      <c r="UVP1" s="9" t="s">
        <v>15793</v>
      </c>
      <c r="UVQ1" s="9" t="s">
        <v>15794</v>
      </c>
      <c r="UVR1" s="9" t="s">
        <v>15795</v>
      </c>
      <c r="UVS1" s="9" t="s">
        <v>15796</v>
      </c>
      <c r="UVT1" s="9" t="s">
        <v>15797</v>
      </c>
      <c r="UVU1" s="9" t="s">
        <v>15798</v>
      </c>
      <c r="UVV1" s="9" t="s">
        <v>15799</v>
      </c>
      <c r="UVW1" s="9" t="s">
        <v>15800</v>
      </c>
      <c r="UVX1" s="9" t="s">
        <v>15801</v>
      </c>
      <c r="UVY1" s="9" t="s">
        <v>15802</v>
      </c>
      <c r="UVZ1" s="9" t="s">
        <v>15803</v>
      </c>
      <c r="UWA1" s="9" t="s">
        <v>15804</v>
      </c>
      <c r="UWB1" s="9" t="s">
        <v>15805</v>
      </c>
      <c r="UWC1" s="9" t="s">
        <v>15806</v>
      </c>
      <c r="UWD1" s="9" t="s">
        <v>15807</v>
      </c>
      <c r="UWE1" s="9" t="s">
        <v>15808</v>
      </c>
      <c r="UWF1" s="9" t="s">
        <v>15809</v>
      </c>
      <c r="UWG1" s="9" t="s">
        <v>15810</v>
      </c>
      <c r="UWH1" s="9" t="s">
        <v>15811</v>
      </c>
      <c r="UWI1" s="9" t="s">
        <v>15812</v>
      </c>
      <c r="UWJ1" s="9" t="s">
        <v>15813</v>
      </c>
      <c r="UWK1" s="9" t="s">
        <v>15814</v>
      </c>
      <c r="UWL1" s="9" t="s">
        <v>15815</v>
      </c>
      <c r="UWM1" s="9" t="s">
        <v>15816</v>
      </c>
      <c r="UWN1" s="9" t="s">
        <v>15817</v>
      </c>
      <c r="UWO1" s="9" t="s">
        <v>15818</v>
      </c>
      <c r="UWP1" s="9" t="s">
        <v>15819</v>
      </c>
      <c r="UWQ1" s="9" t="s">
        <v>15820</v>
      </c>
      <c r="UWR1" s="9" t="s">
        <v>15821</v>
      </c>
      <c r="UWS1" s="9" t="s">
        <v>15822</v>
      </c>
      <c r="UWT1" s="9" t="s">
        <v>15823</v>
      </c>
      <c r="UWU1" s="9" t="s">
        <v>15824</v>
      </c>
      <c r="UWV1" s="9" t="s">
        <v>15825</v>
      </c>
      <c r="UWW1" s="9" t="s">
        <v>15826</v>
      </c>
      <c r="UWX1" s="9" t="s">
        <v>15827</v>
      </c>
      <c r="UWY1" s="9" t="s">
        <v>15828</v>
      </c>
      <c r="UWZ1" s="9" t="s">
        <v>15829</v>
      </c>
      <c r="UXA1" s="9" t="s">
        <v>15830</v>
      </c>
      <c r="UXB1" s="9" t="s">
        <v>15831</v>
      </c>
      <c r="UXC1" s="9" t="s">
        <v>15832</v>
      </c>
      <c r="UXD1" s="9" t="s">
        <v>15833</v>
      </c>
      <c r="UXE1" s="9" t="s">
        <v>15834</v>
      </c>
      <c r="UXF1" s="9" t="s">
        <v>15835</v>
      </c>
      <c r="UXG1" s="9" t="s">
        <v>15836</v>
      </c>
      <c r="UXH1" s="9" t="s">
        <v>15837</v>
      </c>
      <c r="UXI1" s="9" t="s">
        <v>15838</v>
      </c>
      <c r="UXJ1" s="9" t="s">
        <v>15839</v>
      </c>
      <c r="UXK1" s="9" t="s">
        <v>15840</v>
      </c>
      <c r="UXL1" s="9" t="s">
        <v>15841</v>
      </c>
      <c r="UXM1" s="9" t="s">
        <v>15842</v>
      </c>
      <c r="UXN1" s="9" t="s">
        <v>15843</v>
      </c>
      <c r="UXO1" s="9" t="s">
        <v>15844</v>
      </c>
      <c r="UXP1" s="9" t="s">
        <v>15845</v>
      </c>
      <c r="UXQ1" s="9" t="s">
        <v>15846</v>
      </c>
      <c r="UXR1" s="9" t="s">
        <v>15847</v>
      </c>
      <c r="UXS1" s="9" t="s">
        <v>15848</v>
      </c>
      <c r="UXT1" s="9" t="s">
        <v>15849</v>
      </c>
      <c r="UXU1" s="9" t="s">
        <v>15850</v>
      </c>
      <c r="UXV1" s="9" t="s">
        <v>15851</v>
      </c>
      <c r="UXW1" s="9" t="s">
        <v>15852</v>
      </c>
      <c r="UXX1" s="9" t="s">
        <v>15853</v>
      </c>
      <c r="UXY1" s="9" t="s">
        <v>15854</v>
      </c>
      <c r="UXZ1" s="9" t="s">
        <v>15855</v>
      </c>
      <c r="UYA1" s="9" t="s">
        <v>15856</v>
      </c>
      <c r="UYB1" s="9" t="s">
        <v>15857</v>
      </c>
      <c r="UYC1" s="9" t="s">
        <v>15858</v>
      </c>
      <c r="UYD1" s="9" t="s">
        <v>15859</v>
      </c>
      <c r="UYE1" s="9" t="s">
        <v>15860</v>
      </c>
      <c r="UYF1" s="9" t="s">
        <v>15861</v>
      </c>
      <c r="UYG1" s="9" t="s">
        <v>15862</v>
      </c>
      <c r="UYH1" s="9" t="s">
        <v>15863</v>
      </c>
      <c r="UYI1" s="9" t="s">
        <v>15864</v>
      </c>
      <c r="UYJ1" s="9" t="s">
        <v>15865</v>
      </c>
      <c r="UYK1" s="9" t="s">
        <v>15866</v>
      </c>
      <c r="UYL1" s="9" t="s">
        <v>15867</v>
      </c>
      <c r="UYM1" s="9" t="s">
        <v>15868</v>
      </c>
      <c r="UYN1" s="9" t="s">
        <v>15869</v>
      </c>
      <c r="UYO1" s="9" t="s">
        <v>15870</v>
      </c>
      <c r="UYP1" s="9" t="s">
        <v>15871</v>
      </c>
      <c r="UYQ1" s="9" t="s">
        <v>15872</v>
      </c>
      <c r="UYR1" s="9" t="s">
        <v>15873</v>
      </c>
      <c r="UYS1" s="9" t="s">
        <v>15874</v>
      </c>
      <c r="UYT1" s="9" t="s">
        <v>15875</v>
      </c>
      <c r="UYU1" s="9" t="s">
        <v>15876</v>
      </c>
      <c r="UYV1" s="9" t="s">
        <v>15877</v>
      </c>
      <c r="UYW1" s="9" t="s">
        <v>15878</v>
      </c>
      <c r="UYX1" s="9" t="s">
        <v>15879</v>
      </c>
      <c r="UYY1" s="9" t="s">
        <v>15880</v>
      </c>
      <c r="UYZ1" s="9" t="s">
        <v>15881</v>
      </c>
      <c r="UZA1" s="9" t="s">
        <v>15882</v>
      </c>
      <c r="UZB1" s="9" t="s">
        <v>15883</v>
      </c>
      <c r="UZC1" s="9" t="s">
        <v>15884</v>
      </c>
      <c r="UZD1" s="9" t="s">
        <v>15885</v>
      </c>
      <c r="UZE1" s="9" t="s">
        <v>15886</v>
      </c>
      <c r="UZF1" s="9" t="s">
        <v>15887</v>
      </c>
      <c r="UZG1" s="9" t="s">
        <v>15888</v>
      </c>
      <c r="UZH1" s="9" t="s">
        <v>15889</v>
      </c>
      <c r="UZI1" s="9" t="s">
        <v>15890</v>
      </c>
      <c r="UZJ1" s="9" t="s">
        <v>15891</v>
      </c>
      <c r="UZK1" s="9" t="s">
        <v>15892</v>
      </c>
      <c r="UZL1" s="9" t="s">
        <v>15893</v>
      </c>
      <c r="UZM1" s="9" t="s">
        <v>15894</v>
      </c>
      <c r="UZN1" s="9" t="s">
        <v>15895</v>
      </c>
      <c r="UZO1" s="9" t="s">
        <v>15896</v>
      </c>
      <c r="UZP1" s="9" t="s">
        <v>15897</v>
      </c>
      <c r="UZQ1" s="9" t="s">
        <v>15898</v>
      </c>
      <c r="UZR1" s="9" t="s">
        <v>15899</v>
      </c>
      <c r="UZS1" s="9" t="s">
        <v>15900</v>
      </c>
      <c r="UZT1" s="9" t="s">
        <v>15901</v>
      </c>
      <c r="UZU1" s="9" t="s">
        <v>15902</v>
      </c>
      <c r="UZV1" s="9" t="s">
        <v>15903</v>
      </c>
      <c r="UZW1" s="9" t="s">
        <v>15904</v>
      </c>
      <c r="UZX1" s="9" t="s">
        <v>15905</v>
      </c>
      <c r="UZY1" s="9" t="s">
        <v>15906</v>
      </c>
      <c r="UZZ1" s="9" t="s">
        <v>15907</v>
      </c>
      <c r="VAA1" s="9" t="s">
        <v>15908</v>
      </c>
      <c r="VAB1" s="9" t="s">
        <v>15909</v>
      </c>
      <c r="VAC1" s="9" t="s">
        <v>15910</v>
      </c>
      <c r="VAD1" s="9" t="s">
        <v>15911</v>
      </c>
      <c r="VAE1" s="9" t="s">
        <v>15912</v>
      </c>
      <c r="VAF1" s="9" t="s">
        <v>15913</v>
      </c>
      <c r="VAG1" s="9" t="s">
        <v>15914</v>
      </c>
      <c r="VAH1" s="9" t="s">
        <v>15915</v>
      </c>
      <c r="VAI1" s="9" t="s">
        <v>15916</v>
      </c>
      <c r="VAJ1" s="9" t="s">
        <v>15917</v>
      </c>
      <c r="VAK1" s="9" t="s">
        <v>15918</v>
      </c>
      <c r="VAL1" s="9" t="s">
        <v>15919</v>
      </c>
      <c r="VAM1" s="9" t="s">
        <v>15920</v>
      </c>
      <c r="VAN1" s="9" t="s">
        <v>15921</v>
      </c>
      <c r="VAO1" s="9" t="s">
        <v>15922</v>
      </c>
      <c r="VAP1" s="9" t="s">
        <v>15923</v>
      </c>
      <c r="VAQ1" s="9" t="s">
        <v>15924</v>
      </c>
      <c r="VAR1" s="9" t="s">
        <v>15925</v>
      </c>
      <c r="VAS1" s="9" t="s">
        <v>15926</v>
      </c>
      <c r="VAT1" s="9" t="s">
        <v>15927</v>
      </c>
      <c r="VAU1" s="9" t="s">
        <v>15928</v>
      </c>
      <c r="VAV1" s="9" t="s">
        <v>15929</v>
      </c>
      <c r="VAW1" s="9" t="s">
        <v>15930</v>
      </c>
      <c r="VAX1" s="9" t="s">
        <v>15931</v>
      </c>
      <c r="VAY1" s="9" t="s">
        <v>15932</v>
      </c>
      <c r="VAZ1" s="9" t="s">
        <v>15933</v>
      </c>
      <c r="VBA1" s="9" t="s">
        <v>15934</v>
      </c>
      <c r="VBB1" s="9" t="s">
        <v>15935</v>
      </c>
      <c r="VBC1" s="9" t="s">
        <v>15936</v>
      </c>
      <c r="VBD1" s="9" t="s">
        <v>15937</v>
      </c>
      <c r="VBE1" s="9" t="s">
        <v>15938</v>
      </c>
      <c r="VBF1" s="9" t="s">
        <v>15939</v>
      </c>
      <c r="VBG1" s="9" t="s">
        <v>15940</v>
      </c>
      <c r="VBH1" s="9" t="s">
        <v>15941</v>
      </c>
      <c r="VBI1" s="9" t="s">
        <v>15942</v>
      </c>
      <c r="VBJ1" s="9" t="s">
        <v>15943</v>
      </c>
      <c r="VBK1" s="9" t="s">
        <v>15944</v>
      </c>
      <c r="VBL1" s="9" t="s">
        <v>15945</v>
      </c>
      <c r="VBM1" s="9" t="s">
        <v>15946</v>
      </c>
      <c r="VBN1" s="9" t="s">
        <v>15947</v>
      </c>
      <c r="VBO1" s="9" t="s">
        <v>15948</v>
      </c>
      <c r="VBP1" s="9" t="s">
        <v>15949</v>
      </c>
      <c r="VBQ1" s="9" t="s">
        <v>15950</v>
      </c>
      <c r="VBR1" s="9" t="s">
        <v>15951</v>
      </c>
      <c r="VBS1" s="9" t="s">
        <v>15952</v>
      </c>
      <c r="VBT1" s="9" t="s">
        <v>15953</v>
      </c>
      <c r="VBU1" s="9" t="s">
        <v>15954</v>
      </c>
      <c r="VBV1" s="9" t="s">
        <v>15955</v>
      </c>
      <c r="VBW1" s="9" t="s">
        <v>15956</v>
      </c>
      <c r="VBX1" s="9" t="s">
        <v>15957</v>
      </c>
      <c r="VBY1" s="9" t="s">
        <v>15958</v>
      </c>
      <c r="VBZ1" s="9" t="s">
        <v>15959</v>
      </c>
      <c r="VCA1" s="9" t="s">
        <v>15960</v>
      </c>
      <c r="VCB1" s="9" t="s">
        <v>15961</v>
      </c>
      <c r="VCC1" s="9" t="s">
        <v>15962</v>
      </c>
      <c r="VCD1" s="9" t="s">
        <v>15963</v>
      </c>
      <c r="VCE1" s="9" t="s">
        <v>15964</v>
      </c>
      <c r="VCF1" s="9" t="s">
        <v>15965</v>
      </c>
      <c r="VCG1" s="9" t="s">
        <v>15966</v>
      </c>
      <c r="VCH1" s="9" t="s">
        <v>15967</v>
      </c>
      <c r="VCI1" s="9" t="s">
        <v>15968</v>
      </c>
      <c r="VCJ1" s="9" t="s">
        <v>15969</v>
      </c>
      <c r="VCK1" s="9" t="s">
        <v>15970</v>
      </c>
      <c r="VCL1" s="9" t="s">
        <v>15971</v>
      </c>
      <c r="VCM1" s="9" t="s">
        <v>15972</v>
      </c>
      <c r="VCN1" s="9" t="s">
        <v>15973</v>
      </c>
      <c r="VCO1" s="9" t="s">
        <v>15974</v>
      </c>
      <c r="VCP1" s="9" t="s">
        <v>15975</v>
      </c>
      <c r="VCQ1" s="9" t="s">
        <v>15976</v>
      </c>
      <c r="VCR1" s="9" t="s">
        <v>15977</v>
      </c>
      <c r="VCS1" s="9" t="s">
        <v>15978</v>
      </c>
      <c r="VCT1" s="9" t="s">
        <v>15979</v>
      </c>
      <c r="VCU1" s="9" t="s">
        <v>15980</v>
      </c>
      <c r="VCV1" s="9" t="s">
        <v>15981</v>
      </c>
      <c r="VCW1" s="9" t="s">
        <v>15982</v>
      </c>
      <c r="VCX1" s="9" t="s">
        <v>15983</v>
      </c>
      <c r="VCY1" s="9" t="s">
        <v>15984</v>
      </c>
      <c r="VCZ1" s="9" t="s">
        <v>15985</v>
      </c>
      <c r="VDA1" s="9" t="s">
        <v>15986</v>
      </c>
      <c r="VDB1" s="9" t="s">
        <v>15987</v>
      </c>
      <c r="VDC1" s="9" t="s">
        <v>15988</v>
      </c>
      <c r="VDD1" s="9" t="s">
        <v>15989</v>
      </c>
      <c r="VDE1" s="9" t="s">
        <v>15990</v>
      </c>
      <c r="VDF1" s="9" t="s">
        <v>15991</v>
      </c>
      <c r="VDG1" s="9" t="s">
        <v>15992</v>
      </c>
      <c r="VDH1" s="9" t="s">
        <v>15993</v>
      </c>
      <c r="VDI1" s="9" t="s">
        <v>15994</v>
      </c>
      <c r="VDJ1" s="9" t="s">
        <v>15995</v>
      </c>
      <c r="VDK1" s="9" t="s">
        <v>15996</v>
      </c>
      <c r="VDL1" s="9" t="s">
        <v>15997</v>
      </c>
      <c r="VDM1" s="9" t="s">
        <v>15998</v>
      </c>
      <c r="VDN1" s="9" t="s">
        <v>15999</v>
      </c>
      <c r="VDO1" s="9" t="s">
        <v>16000</v>
      </c>
      <c r="VDP1" s="9" t="s">
        <v>16001</v>
      </c>
      <c r="VDQ1" s="9" t="s">
        <v>16002</v>
      </c>
      <c r="VDR1" s="9" t="s">
        <v>16003</v>
      </c>
      <c r="VDS1" s="9" t="s">
        <v>16004</v>
      </c>
      <c r="VDT1" s="9" t="s">
        <v>16005</v>
      </c>
      <c r="VDU1" s="9" t="s">
        <v>16006</v>
      </c>
      <c r="VDV1" s="9" t="s">
        <v>16007</v>
      </c>
      <c r="VDW1" s="9" t="s">
        <v>16008</v>
      </c>
      <c r="VDX1" s="9" t="s">
        <v>16009</v>
      </c>
      <c r="VDY1" s="9" t="s">
        <v>16010</v>
      </c>
      <c r="VDZ1" s="9" t="s">
        <v>16011</v>
      </c>
      <c r="VEA1" s="9" t="s">
        <v>16012</v>
      </c>
      <c r="VEB1" s="9" t="s">
        <v>16013</v>
      </c>
      <c r="VEC1" s="9" t="s">
        <v>16014</v>
      </c>
      <c r="VED1" s="9" t="s">
        <v>16015</v>
      </c>
      <c r="VEE1" s="9" t="s">
        <v>16016</v>
      </c>
      <c r="VEF1" s="9" t="s">
        <v>16017</v>
      </c>
      <c r="VEG1" s="9" t="s">
        <v>16018</v>
      </c>
      <c r="VEH1" s="9" t="s">
        <v>16019</v>
      </c>
      <c r="VEI1" s="9" t="s">
        <v>16020</v>
      </c>
      <c r="VEJ1" s="9" t="s">
        <v>16021</v>
      </c>
      <c r="VEK1" s="9" t="s">
        <v>16022</v>
      </c>
      <c r="VEL1" s="9" t="s">
        <v>16023</v>
      </c>
      <c r="VEM1" s="9" t="s">
        <v>16024</v>
      </c>
      <c r="VEN1" s="9" t="s">
        <v>16025</v>
      </c>
      <c r="VEO1" s="9" t="s">
        <v>16026</v>
      </c>
      <c r="VEP1" s="9" t="s">
        <v>16027</v>
      </c>
      <c r="VEQ1" s="9" t="s">
        <v>16028</v>
      </c>
      <c r="VER1" s="9" t="s">
        <v>16029</v>
      </c>
      <c r="VES1" s="9" t="s">
        <v>16030</v>
      </c>
      <c r="VET1" s="9" t="s">
        <v>16031</v>
      </c>
      <c r="VEU1" s="9" t="s">
        <v>16032</v>
      </c>
      <c r="VEV1" s="9" t="s">
        <v>16033</v>
      </c>
      <c r="VEW1" s="9" t="s">
        <v>16034</v>
      </c>
      <c r="VEX1" s="9" t="s">
        <v>16035</v>
      </c>
      <c r="VEY1" s="9" t="s">
        <v>16036</v>
      </c>
      <c r="VEZ1" s="9" t="s">
        <v>16037</v>
      </c>
      <c r="VFA1" s="9" t="s">
        <v>16038</v>
      </c>
      <c r="VFB1" s="9" t="s">
        <v>16039</v>
      </c>
      <c r="VFC1" s="9" t="s">
        <v>16040</v>
      </c>
      <c r="VFD1" s="9" t="s">
        <v>16041</v>
      </c>
      <c r="VFE1" s="9" t="s">
        <v>16042</v>
      </c>
      <c r="VFF1" s="9" t="s">
        <v>16043</v>
      </c>
      <c r="VFG1" s="9" t="s">
        <v>16044</v>
      </c>
      <c r="VFH1" s="9" t="s">
        <v>16045</v>
      </c>
      <c r="VFI1" s="9" t="s">
        <v>16046</v>
      </c>
      <c r="VFJ1" s="9" t="s">
        <v>16047</v>
      </c>
      <c r="VFK1" s="9" t="s">
        <v>16048</v>
      </c>
      <c r="VFL1" s="9" t="s">
        <v>16049</v>
      </c>
      <c r="VFM1" s="9" t="s">
        <v>16050</v>
      </c>
      <c r="VFN1" s="9" t="s">
        <v>16051</v>
      </c>
      <c r="VFO1" s="9" t="s">
        <v>16052</v>
      </c>
      <c r="VFP1" s="9" t="s">
        <v>16053</v>
      </c>
      <c r="VFQ1" s="9" t="s">
        <v>16054</v>
      </c>
      <c r="VFR1" s="9" t="s">
        <v>16055</v>
      </c>
      <c r="VFS1" s="9" t="s">
        <v>16056</v>
      </c>
      <c r="VFT1" s="9" t="s">
        <v>16057</v>
      </c>
      <c r="VFU1" s="9" t="s">
        <v>16058</v>
      </c>
      <c r="VFV1" s="9" t="s">
        <v>16059</v>
      </c>
      <c r="VFW1" s="9" t="s">
        <v>16060</v>
      </c>
      <c r="VFX1" s="9" t="s">
        <v>16061</v>
      </c>
      <c r="VFY1" s="9" t="s">
        <v>16062</v>
      </c>
      <c r="VFZ1" s="9" t="s">
        <v>16063</v>
      </c>
      <c r="VGA1" s="9" t="s">
        <v>16064</v>
      </c>
      <c r="VGB1" s="9" t="s">
        <v>16065</v>
      </c>
      <c r="VGC1" s="9" t="s">
        <v>16066</v>
      </c>
      <c r="VGD1" s="9" t="s">
        <v>16067</v>
      </c>
      <c r="VGE1" s="9" t="s">
        <v>16068</v>
      </c>
      <c r="VGF1" s="9" t="s">
        <v>16069</v>
      </c>
      <c r="VGG1" s="9" t="s">
        <v>16070</v>
      </c>
      <c r="VGH1" s="9" t="s">
        <v>16071</v>
      </c>
      <c r="VGI1" s="9" t="s">
        <v>16072</v>
      </c>
      <c r="VGJ1" s="9" t="s">
        <v>16073</v>
      </c>
      <c r="VGK1" s="9" t="s">
        <v>16074</v>
      </c>
      <c r="VGL1" s="9" t="s">
        <v>16075</v>
      </c>
      <c r="VGM1" s="9" t="s">
        <v>16076</v>
      </c>
      <c r="VGN1" s="9" t="s">
        <v>16077</v>
      </c>
      <c r="VGO1" s="9" t="s">
        <v>16078</v>
      </c>
      <c r="VGP1" s="9" t="s">
        <v>16079</v>
      </c>
      <c r="VGQ1" s="9" t="s">
        <v>16080</v>
      </c>
      <c r="VGR1" s="9" t="s">
        <v>16081</v>
      </c>
      <c r="VGS1" s="9" t="s">
        <v>16082</v>
      </c>
      <c r="VGT1" s="9" t="s">
        <v>16083</v>
      </c>
      <c r="VGU1" s="9" t="s">
        <v>16084</v>
      </c>
      <c r="VGV1" s="9" t="s">
        <v>16085</v>
      </c>
      <c r="VGW1" s="9" t="s">
        <v>16086</v>
      </c>
      <c r="VGX1" s="9" t="s">
        <v>16087</v>
      </c>
      <c r="VGY1" s="9" t="s">
        <v>16088</v>
      </c>
      <c r="VGZ1" s="9" t="s">
        <v>16089</v>
      </c>
      <c r="VHA1" s="9" t="s">
        <v>16090</v>
      </c>
      <c r="VHB1" s="9" t="s">
        <v>16091</v>
      </c>
      <c r="VHC1" s="9" t="s">
        <v>16092</v>
      </c>
      <c r="VHD1" s="9" t="s">
        <v>16093</v>
      </c>
      <c r="VHE1" s="9" t="s">
        <v>16094</v>
      </c>
      <c r="VHF1" s="9" t="s">
        <v>16095</v>
      </c>
      <c r="VHG1" s="9" t="s">
        <v>16096</v>
      </c>
      <c r="VHH1" s="9" t="s">
        <v>16097</v>
      </c>
      <c r="VHI1" s="9" t="s">
        <v>16098</v>
      </c>
      <c r="VHJ1" s="9" t="s">
        <v>16099</v>
      </c>
      <c r="VHK1" s="9" t="s">
        <v>16100</v>
      </c>
      <c r="VHL1" s="9" t="s">
        <v>16101</v>
      </c>
      <c r="VHM1" s="9" t="s">
        <v>16102</v>
      </c>
      <c r="VHN1" s="9" t="s">
        <v>16103</v>
      </c>
      <c r="VHO1" s="9" t="s">
        <v>16104</v>
      </c>
      <c r="VHP1" s="9" t="s">
        <v>16105</v>
      </c>
      <c r="VHQ1" s="9" t="s">
        <v>16106</v>
      </c>
      <c r="VHR1" s="9" t="s">
        <v>16107</v>
      </c>
      <c r="VHS1" s="9" t="s">
        <v>16108</v>
      </c>
      <c r="VHT1" s="9" t="s">
        <v>16109</v>
      </c>
      <c r="VHU1" s="9" t="s">
        <v>16110</v>
      </c>
      <c r="VHV1" s="9" t="s">
        <v>16111</v>
      </c>
      <c r="VHW1" s="9" t="s">
        <v>16112</v>
      </c>
      <c r="VHX1" s="9" t="s">
        <v>16113</v>
      </c>
      <c r="VHY1" s="9" t="s">
        <v>16114</v>
      </c>
      <c r="VHZ1" s="9" t="s">
        <v>16115</v>
      </c>
      <c r="VIA1" s="9" t="s">
        <v>16116</v>
      </c>
      <c r="VIB1" s="9" t="s">
        <v>16117</v>
      </c>
      <c r="VIC1" s="9" t="s">
        <v>16118</v>
      </c>
      <c r="VID1" s="9" t="s">
        <v>16119</v>
      </c>
      <c r="VIE1" s="9" t="s">
        <v>16120</v>
      </c>
      <c r="VIF1" s="9" t="s">
        <v>16121</v>
      </c>
      <c r="VIG1" s="9" t="s">
        <v>16122</v>
      </c>
      <c r="VIH1" s="9" t="s">
        <v>16123</v>
      </c>
      <c r="VII1" s="9" t="s">
        <v>16124</v>
      </c>
      <c r="VIJ1" s="9" t="s">
        <v>16125</v>
      </c>
      <c r="VIK1" s="9" t="s">
        <v>16126</v>
      </c>
      <c r="VIL1" s="9" t="s">
        <v>16127</v>
      </c>
      <c r="VIM1" s="9" t="s">
        <v>16128</v>
      </c>
      <c r="VIN1" s="9" t="s">
        <v>16129</v>
      </c>
      <c r="VIO1" s="9" t="s">
        <v>16130</v>
      </c>
      <c r="VIP1" s="9" t="s">
        <v>16131</v>
      </c>
      <c r="VIQ1" s="9" t="s">
        <v>16132</v>
      </c>
      <c r="VIR1" s="9" t="s">
        <v>16133</v>
      </c>
      <c r="VIS1" s="9" t="s">
        <v>16134</v>
      </c>
      <c r="VIT1" s="9" t="s">
        <v>16135</v>
      </c>
      <c r="VIU1" s="9" t="s">
        <v>16136</v>
      </c>
      <c r="VIV1" s="9" t="s">
        <v>16137</v>
      </c>
      <c r="VIW1" s="9" t="s">
        <v>16138</v>
      </c>
      <c r="VIX1" s="9" t="s">
        <v>16139</v>
      </c>
      <c r="VIY1" s="9" t="s">
        <v>16140</v>
      </c>
      <c r="VIZ1" s="9" t="s">
        <v>16141</v>
      </c>
      <c r="VJA1" s="9" t="s">
        <v>16142</v>
      </c>
      <c r="VJB1" s="9" t="s">
        <v>16143</v>
      </c>
      <c r="VJC1" s="9" t="s">
        <v>16144</v>
      </c>
      <c r="VJD1" s="9" t="s">
        <v>16145</v>
      </c>
      <c r="VJE1" s="9" t="s">
        <v>16146</v>
      </c>
      <c r="VJF1" s="9" t="s">
        <v>16147</v>
      </c>
      <c r="VJG1" s="9" t="s">
        <v>16148</v>
      </c>
      <c r="VJH1" s="9" t="s">
        <v>16149</v>
      </c>
      <c r="VJI1" s="9" t="s">
        <v>16150</v>
      </c>
      <c r="VJJ1" s="9" t="s">
        <v>16151</v>
      </c>
      <c r="VJK1" s="9" t="s">
        <v>16152</v>
      </c>
      <c r="VJL1" s="9" t="s">
        <v>16153</v>
      </c>
      <c r="VJM1" s="9" t="s">
        <v>16154</v>
      </c>
      <c r="VJN1" s="9" t="s">
        <v>16155</v>
      </c>
      <c r="VJO1" s="9" t="s">
        <v>16156</v>
      </c>
      <c r="VJP1" s="9" t="s">
        <v>16157</v>
      </c>
      <c r="VJQ1" s="9" t="s">
        <v>16158</v>
      </c>
      <c r="VJR1" s="9" t="s">
        <v>16159</v>
      </c>
      <c r="VJS1" s="9" t="s">
        <v>16160</v>
      </c>
      <c r="VJT1" s="9" t="s">
        <v>16161</v>
      </c>
      <c r="VJU1" s="9" t="s">
        <v>16162</v>
      </c>
      <c r="VJV1" s="9" t="s">
        <v>16163</v>
      </c>
      <c r="VJW1" s="9" t="s">
        <v>16164</v>
      </c>
      <c r="VJX1" s="9" t="s">
        <v>16165</v>
      </c>
      <c r="VJY1" s="9" t="s">
        <v>16166</v>
      </c>
      <c r="VJZ1" s="9" t="s">
        <v>16167</v>
      </c>
      <c r="VKA1" s="9" t="s">
        <v>16168</v>
      </c>
      <c r="VKB1" s="9" t="s">
        <v>16169</v>
      </c>
      <c r="VKC1" s="9" t="s">
        <v>16170</v>
      </c>
      <c r="VKD1" s="9" t="s">
        <v>16171</v>
      </c>
      <c r="VKE1" s="9" t="s">
        <v>16172</v>
      </c>
      <c r="VKF1" s="9" t="s">
        <v>16173</v>
      </c>
      <c r="VKG1" s="9" t="s">
        <v>16174</v>
      </c>
      <c r="VKH1" s="9" t="s">
        <v>16175</v>
      </c>
      <c r="VKI1" s="9" t="s">
        <v>16176</v>
      </c>
      <c r="VKJ1" s="9" t="s">
        <v>16177</v>
      </c>
      <c r="VKK1" s="9" t="s">
        <v>16178</v>
      </c>
      <c r="VKL1" s="9" t="s">
        <v>16179</v>
      </c>
      <c r="VKM1" s="9" t="s">
        <v>16180</v>
      </c>
      <c r="VKN1" s="9" t="s">
        <v>16181</v>
      </c>
      <c r="VKO1" s="9" t="s">
        <v>16182</v>
      </c>
      <c r="VKP1" s="9" t="s">
        <v>16183</v>
      </c>
      <c r="VKQ1" s="9" t="s">
        <v>16184</v>
      </c>
      <c r="VKR1" s="9" t="s">
        <v>16185</v>
      </c>
      <c r="VKS1" s="9" t="s">
        <v>16186</v>
      </c>
      <c r="VKT1" s="9" t="s">
        <v>16187</v>
      </c>
      <c r="VKU1" s="9" t="s">
        <v>16188</v>
      </c>
      <c r="VKV1" s="9" t="s">
        <v>16189</v>
      </c>
      <c r="VKW1" s="9" t="s">
        <v>16190</v>
      </c>
      <c r="VKX1" s="9" t="s">
        <v>16191</v>
      </c>
      <c r="VKY1" s="9" t="s">
        <v>16192</v>
      </c>
      <c r="VKZ1" s="9" t="s">
        <v>16193</v>
      </c>
      <c r="VLA1" s="9" t="s">
        <v>16194</v>
      </c>
      <c r="VLB1" s="9" t="s">
        <v>16195</v>
      </c>
      <c r="VLC1" s="9" t="s">
        <v>16196</v>
      </c>
      <c r="VLD1" s="9" t="s">
        <v>16197</v>
      </c>
      <c r="VLE1" s="9" t="s">
        <v>16198</v>
      </c>
      <c r="VLF1" s="9" t="s">
        <v>16199</v>
      </c>
      <c r="VLG1" s="9" t="s">
        <v>16200</v>
      </c>
      <c r="VLH1" s="9" t="s">
        <v>16201</v>
      </c>
      <c r="VLI1" s="9" t="s">
        <v>16202</v>
      </c>
      <c r="VLJ1" s="9" t="s">
        <v>16203</v>
      </c>
      <c r="VLK1" s="9" t="s">
        <v>16204</v>
      </c>
      <c r="VLL1" s="9" t="s">
        <v>16205</v>
      </c>
      <c r="VLM1" s="9" t="s">
        <v>16206</v>
      </c>
      <c r="VLN1" s="9" t="s">
        <v>16207</v>
      </c>
      <c r="VLO1" s="9" t="s">
        <v>16208</v>
      </c>
      <c r="VLP1" s="9" t="s">
        <v>16209</v>
      </c>
      <c r="VLQ1" s="9" t="s">
        <v>16210</v>
      </c>
      <c r="VLR1" s="9" t="s">
        <v>16211</v>
      </c>
      <c r="VLS1" s="9" t="s">
        <v>16212</v>
      </c>
      <c r="VLT1" s="9" t="s">
        <v>16213</v>
      </c>
      <c r="VLU1" s="9" t="s">
        <v>16214</v>
      </c>
      <c r="VLV1" s="9" t="s">
        <v>16215</v>
      </c>
      <c r="VLW1" s="9" t="s">
        <v>16216</v>
      </c>
      <c r="VLX1" s="9" t="s">
        <v>16217</v>
      </c>
      <c r="VLY1" s="9" t="s">
        <v>16218</v>
      </c>
      <c r="VLZ1" s="9" t="s">
        <v>16219</v>
      </c>
      <c r="VMA1" s="9" t="s">
        <v>16220</v>
      </c>
      <c r="VMB1" s="9" t="s">
        <v>16221</v>
      </c>
      <c r="VMC1" s="9" t="s">
        <v>16222</v>
      </c>
      <c r="VMD1" s="9" t="s">
        <v>16223</v>
      </c>
      <c r="VME1" s="9" t="s">
        <v>16224</v>
      </c>
      <c r="VMF1" s="9" t="s">
        <v>16225</v>
      </c>
      <c r="VMG1" s="9" t="s">
        <v>16226</v>
      </c>
      <c r="VMH1" s="9" t="s">
        <v>16227</v>
      </c>
      <c r="VMI1" s="9" t="s">
        <v>16228</v>
      </c>
      <c r="VMJ1" s="9" t="s">
        <v>16229</v>
      </c>
      <c r="VMK1" s="9" t="s">
        <v>16230</v>
      </c>
      <c r="VML1" s="9" t="s">
        <v>16231</v>
      </c>
      <c r="VMM1" s="9" t="s">
        <v>16232</v>
      </c>
      <c r="VMN1" s="9" t="s">
        <v>16233</v>
      </c>
      <c r="VMO1" s="9" t="s">
        <v>16234</v>
      </c>
      <c r="VMP1" s="9" t="s">
        <v>16235</v>
      </c>
      <c r="VMQ1" s="9" t="s">
        <v>16236</v>
      </c>
      <c r="VMR1" s="9" t="s">
        <v>16237</v>
      </c>
      <c r="VMS1" s="9" t="s">
        <v>16238</v>
      </c>
      <c r="VMT1" s="9" t="s">
        <v>16239</v>
      </c>
      <c r="VMU1" s="9" t="s">
        <v>16240</v>
      </c>
      <c r="VMV1" s="9" t="s">
        <v>16241</v>
      </c>
      <c r="VMW1" s="9" t="s">
        <v>16242</v>
      </c>
      <c r="VMX1" s="9" t="s">
        <v>16243</v>
      </c>
      <c r="VMY1" s="9" t="s">
        <v>16244</v>
      </c>
      <c r="VMZ1" s="9" t="s">
        <v>16245</v>
      </c>
      <c r="VNA1" s="9" t="s">
        <v>16246</v>
      </c>
      <c r="VNB1" s="9" t="s">
        <v>16247</v>
      </c>
      <c r="VNC1" s="9" t="s">
        <v>16248</v>
      </c>
      <c r="VND1" s="9" t="s">
        <v>16249</v>
      </c>
      <c r="VNE1" s="9" t="s">
        <v>16250</v>
      </c>
      <c r="VNF1" s="9" t="s">
        <v>16251</v>
      </c>
      <c r="VNG1" s="9" t="s">
        <v>16252</v>
      </c>
      <c r="VNH1" s="9" t="s">
        <v>16253</v>
      </c>
      <c r="VNI1" s="9" t="s">
        <v>16254</v>
      </c>
      <c r="VNJ1" s="9" t="s">
        <v>16255</v>
      </c>
      <c r="VNK1" s="9" t="s">
        <v>16256</v>
      </c>
      <c r="VNL1" s="9" t="s">
        <v>16257</v>
      </c>
      <c r="VNM1" s="9" t="s">
        <v>16258</v>
      </c>
      <c r="VNN1" s="9" t="s">
        <v>16259</v>
      </c>
      <c r="VNO1" s="9" t="s">
        <v>16260</v>
      </c>
      <c r="VNP1" s="9" t="s">
        <v>16261</v>
      </c>
      <c r="VNQ1" s="9" t="s">
        <v>16262</v>
      </c>
      <c r="VNR1" s="9" t="s">
        <v>16263</v>
      </c>
      <c r="VNS1" s="9" t="s">
        <v>16264</v>
      </c>
      <c r="VNT1" s="9" t="s">
        <v>16265</v>
      </c>
      <c r="VNU1" s="9" t="s">
        <v>16266</v>
      </c>
      <c r="VNV1" s="9" t="s">
        <v>16267</v>
      </c>
      <c r="VNW1" s="9" t="s">
        <v>16268</v>
      </c>
      <c r="VNX1" s="9" t="s">
        <v>16269</v>
      </c>
      <c r="VNY1" s="9" t="s">
        <v>16270</v>
      </c>
      <c r="VNZ1" s="9" t="s">
        <v>16271</v>
      </c>
      <c r="VOA1" s="9" t="s">
        <v>16272</v>
      </c>
      <c r="VOB1" s="9" t="s">
        <v>16273</v>
      </c>
      <c r="VOC1" s="9" t="s">
        <v>16274</v>
      </c>
      <c r="VOD1" s="9" t="s">
        <v>16275</v>
      </c>
      <c r="VOE1" s="9" t="s">
        <v>16276</v>
      </c>
      <c r="VOF1" s="9" t="s">
        <v>16277</v>
      </c>
      <c r="VOG1" s="9" t="s">
        <v>16278</v>
      </c>
      <c r="VOH1" s="9" t="s">
        <v>16279</v>
      </c>
      <c r="VOI1" s="9" t="s">
        <v>16280</v>
      </c>
      <c r="VOJ1" s="9" t="s">
        <v>16281</v>
      </c>
      <c r="VOK1" s="9" t="s">
        <v>16282</v>
      </c>
      <c r="VOL1" s="9" t="s">
        <v>16283</v>
      </c>
      <c r="VOM1" s="9" t="s">
        <v>16284</v>
      </c>
      <c r="VON1" s="9" t="s">
        <v>16285</v>
      </c>
      <c r="VOO1" s="9" t="s">
        <v>16286</v>
      </c>
      <c r="VOP1" s="9" t="s">
        <v>16287</v>
      </c>
      <c r="VOQ1" s="9" t="s">
        <v>16288</v>
      </c>
      <c r="VOR1" s="9" t="s">
        <v>16289</v>
      </c>
      <c r="VOS1" s="9" t="s">
        <v>16290</v>
      </c>
      <c r="VOT1" s="9" t="s">
        <v>16291</v>
      </c>
      <c r="VOU1" s="9" t="s">
        <v>16292</v>
      </c>
      <c r="VOV1" s="9" t="s">
        <v>16293</v>
      </c>
      <c r="VOW1" s="9" t="s">
        <v>16294</v>
      </c>
      <c r="VOX1" s="9" t="s">
        <v>16295</v>
      </c>
      <c r="VOY1" s="9" t="s">
        <v>16296</v>
      </c>
      <c r="VOZ1" s="9" t="s">
        <v>16297</v>
      </c>
      <c r="VPA1" s="9" t="s">
        <v>16298</v>
      </c>
      <c r="VPB1" s="9" t="s">
        <v>16299</v>
      </c>
      <c r="VPC1" s="9" t="s">
        <v>16300</v>
      </c>
      <c r="VPD1" s="9" t="s">
        <v>16301</v>
      </c>
      <c r="VPE1" s="9" t="s">
        <v>16302</v>
      </c>
      <c r="VPF1" s="9" t="s">
        <v>16303</v>
      </c>
      <c r="VPG1" s="9" t="s">
        <v>16304</v>
      </c>
      <c r="VPH1" s="9" t="s">
        <v>16305</v>
      </c>
      <c r="VPI1" s="9" t="s">
        <v>16306</v>
      </c>
      <c r="VPJ1" s="9" t="s">
        <v>16307</v>
      </c>
      <c r="VPK1" s="9" t="s">
        <v>16308</v>
      </c>
      <c r="VPL1" s="9" t="s">
        <v>16309</v>
      </c>
      <c r="VPM1" s="9" t="s">
        <v>16310</v>
      </c>
      <c r="VPN1" s="9" t="s">
        <v>16311</v>
      </c>
      <c r="VPO1" s="9" t="s">
        <v>16312</v>
      </c>
      <c r="VPP1" s="9" t="s">
        <v>16313</v>
      </c>
      <c r="VPQ1" s="9" t="s">
        <v>16314</v>
      </c>
      <c r="VPR1" s="9" t="s">
        <v>16315</v>
      </c>
      <c r="VPS1" s="9" t="s">
        <v>16316</v>
      </c>
      <c r="VPT1" s="9" t="s">
        <v>16317</v>
      </c>
      <c r="VPU1" s="9" t="s">
        <v>16318</v>
      </c>
      <c r="VPV1" s="9" t="s">
        <v>16319</v>
      </c>
      <c r="VPW1" s="9" t="s">
        <v>16320</v>
      </c>
      <c r="VPX1" s="9" t="s">
        <v>16321</v>
      </c>
      <c r="VPY1" s="9" t="s">
        <v>16322</v>
      </c>
      <c r="VPZ1" s="9" t="s">
        <v>16323</v>
      </c>
      <c r="VQA1" s="9" t="s">
        <v>16324</v>
      </c>
      <c r="VQB1" s="9" t="s">
        <v>16325</v>
      </c>
      <c r="VQC1" s="9" t="s">
        <v>16326</v>
      </c>
      <c r="VQD1" s="9" t="s">
        <v>16327</v>
      </c>
      <c r="VQE1" s="9" t="s">
        <v>16328</v>
      </c>
      <c r="VQF1" s="9" t="s">
        <v>16329</v>
      </c>
      <c r="VQG1" s="9" t="s">
        <v>16330</v>
      </c>
      <c r="VQH1" s="9" t="s">
        <v>16331</v>
      </c>
      <c r="VQI1" s="9" t="s">
        <v>16332</v>
      </c>
      <c r="VQJ1" s="9" t="s">
        <v>16333</v>
      </c>
      <c r="VQK1" s="9" t="s">
        <v>16334</v>
      </c>
      <c r="VQL1" s="9" t="s">
        <v>16335</v>
      </c>
      <c r="VQM1" s="9" t="s">
        <v>16336</v>
      </c>
      <c r="VQN1" s="9" t="s">
        <v>16337</v>
      </c>
      <c r="VQO1" s="9" t="s">
        <v>16338</v>
      </c>
      <c r="VQP1" s="9" t="s">
        <v>16339</v>
      </c>
      <c r="VQQ1" s="9" t="s">
        <v>16340</v>
      </c>
      <c r="VQR1" s="9" t="s">
        <v>16341</v>
      </c>
      <c r="VQS1" s="9" t="s">
        <v>16342</v>
      </c>
      <c r="VQT1" s="9" t="s">
        <v>16343</v>
      </c>
      <c r="VQU1" s="9" t="s">
        <v>16344</v>
      </c>
      <c r="VQV1" s="9" t="s">
        <v>16345</v>
      </c>
      <c r="VQW1" s="9" t="s">
        <v>16346</v>
      </c>
      <c r="VQX1" s="9" t="s">
        <v>16347</v>
      </c>
      <c r="VQY1" s="9" t="s">
        <v>16348</v>
      </c>
      <c r="VQZ1" s="9" t="s">
        <v>16349</v>
      </c>
      <c r="VRA1" s="9" t="s">
        <v>16350</v>
      </c>
      <c r="VRB1" s="9" t="s">
        <v>16351</v>
      </c>
      <c r="VRC1" s="9" t="s">
        <v>16352</v>
      </c>
      <c r="VRD1" s="9" t="s">
        <v>16353</v>
      </c>
      <c r="VRE1" s="9" t="s">
        <v>16354</v>
      </c>
      <c r="VRF1" s="9" t="s">
        <v>16355</v>
      </c>
      <c r="VRG1" s="9" t="s">
        <v>16356</v>
      </c>
      <c r="VRH1" s="9" t="s">
        <v>16357</v>
      </c>
      <c r="VRI1" s="9" t="s">
        <v>16358</v>
      </c>
      <c r="VRJ1" s="9" t="s">
        <v>16359</v>
      </c>
      <c r="VRK1" s="9" t="s">
        <v>16360</v>
      </c>
      <c r="VRL1" s="9" t="s">
        <v>16361</v>
      </c>
      <c r="VRM1" s="9" t="s">
        <v>16362</v>
      </c>
      <c r="VRN1" s="9" t="s">
        <v>16363</v>
      </c>
      <c r="VRO1" s="9" t="s">
        <v>16364</v>
      </c>
      <c r="VRP1" s="9" t="s">
        <v>16365</v>
      </c>
      <c r="VRQ1" s="9" t="s">
        <v>16366</v>
      </c>
      <c r="VRR1" s="9" t="s">
        <v>16367</v>
      </c>
      <c r="VRS1" s="9" t="s">
        <v>16368</v>
      </c>
      <c r="VRT1" s="9" t="s">
        <v>16369</v>
      </c>
      <c r="VRU1" s="9" t="s">
        <v>16370</v>
      </c>
      <c r="VRV1" s="9" t="s">
        <v>16371</v>
      </c>
      <c r="VRW1" s="9" t="s">
        <v>16372</v>
      </c>
      <c r="VRX1" s="9" t="s">
        <v>16373</v>
      </c>
      <c r="VRY1" s="9" t="s">
        <v>16374</v>
      </c>
      <c r="VRZ1" s="9" t="s">
        <v>16375</v>
      </c>
      <c r="VSA1" s="9" t="s">
        <v>16376</v>
      </c>
      <c r="VSB1" s="9" t="s">
        <v>16377</v>
      </c>
      <c r="VSC1" s="9" t="s">
        <v>16378</v>
      </c>
      <c r="VSD1" s="9" t="s">
        <v>16379</v>
      </c>
      <c r="VSE1" s="9" t="s">
        <v>16380</v>
      </c>
      <c r="VSF1" s="9" t="s">
        <v>16381</v>
      </c>
      <c r="VSG1" s="9" t="s">
        <v>16382</v>
      </c>
      <c r="VSH1" s="9" t="s">
        <v>16383</v>
      </c>
      <c r="VSI1" s="9" t="s">
        <v>16384</v>
      </c>
      <c r="VSJ1" s="9" t="s">
        <v>16385</v>
      </c>
      <c r="VSK1" s="9" t="s">
        <v>16386</v>
      </c>
      <c r="VSL1" s="9" t="s">
        <v>16387</v>
      </c>
      <c r="VSM1" s="9" t="s">
        <v>16388</v>
      </c>
      <c r="VSN1" s="9" t="s">
        <v>16389</v>
      </c>
      <c r="VSO1" s="9" t="s">
        <v>16390</v>
      </c>
      <c r="VSP1" s="9" t="s">
        <v>16391</v>
      </c>
      <c r="VSQ1" s="9" t="s">
        <v>16392</v>
      </c>
      <c r="VSR1" s="9" t="s">
        <v>16393</v>
      </c>
      <c r="VSS1" s="9" t="s">
        <v>16394</v>
      </c>
      <c r="VST1" s="9" t="s">
        <v>16395</v>
      </c>
      <c r="VSU1" s="9" t="s">
        <v>16396</v>
      </c>
      <c r="VSV1" s="9" t="s">
        <v>16397</v>
      </c>
      <c r="VSW1" s="9" t="s">
        <v>16398</v>
      </c>
      <c r="VSX1" s="9" t="s">
        <v>16399</v>
      </c>
      <c r="VSY1" s="9" t="s">
        <v>16400</v>
      </c>
      <c r="VSZ1" s="9" t="s">
        <v>16401</v>
      </c>
      <c r="VTA1" s="9" t="s">
        <v>16402</v>
      </c>
      <c r="VTB1" s="9" t="s">
        <v>16403</v>
      </c>
      <c r="VTC1" s="9" t="s">
        <v>16404</v>
      </c>
      <c r="VTD1" s="9" t="s">
        <v>16405</v>
      </c>
      <c r="VTE1" s="9" t="s">
        <v>16406</v>
      </c>
      <c r="VTF1" s="9" t="s">
        <v>16407</v>
      </c>
      <c r="VTG1" s="9" t="s">
        <v>16408</v>
      </c>
      <c r="VTH1" s="9" t="s">
        <v>16409</v>
      </c>
      <c r="VTI1" s="9" t="s">
        <v>16410</v>
      </c>
      <c r="VTJ1" s="9" t="s">
        <v>16411</v>
      </c>
      <c r="VTK1" s="9" t="s">
        <v>16412</v>
      </c>
      <c r="VTL1" s="9" t="s">
        <v>16413</v>
      </c>
      <c r="VTM1" s="9" t="s">
        <v>16414</v>
      </c>
      <c r="VTN1" s="9" t="s">
        <v>16415</v>
      </c>
      <c r="VTO1" s="9" t="s">
        <v>16416</v>
      </c>
      <c r="VTP1" s="9" t="s">
        <v>16417</v>
      </c>
      <c r="VTQ1" s="9" t="s">
        <v>16418</v>
      </c>
      <c r="VTR1" s="9" t="s">
        <v>16419</v>
      </c>
      <c r="VTS1" s="9" t="s">
        <v>16420</v>
      </c>
      <c r="VTT1" s="9" t="s">
        <v>16421</v>
      </c>
      <c r="VTU1" s="9" t="s">
        <v>16422</v>
      </c>
      <c r="VTV1" s="9" t="s">
        <v>16423</v>
      </c>
      <c r="VTW1" s="9" t="s">
        <v>16424</v>
      </c>
      <c r="VTX1" s="9" t="s">
        <v>16425</v>
      </c>
      <c r="VTY1" s="9" t="s">
        <v>16426</v>
      </c>
      <c r="VTZ1" s="9" t="s">
        <v>16427</v>
      </c>
      <c r="VUA1" s="9" t="s">
        <v>16428</v>
      </c>
      <c r="VUB1" s="9" t="s">
        <v>16429</v>
      </c>
      <c r="VUC1" s="9" t="s">
        <v>16430</v>
      </c>
      <c r="VUD1" s="9" t="s">
        <v>16431</v>
      </c>
      <c r="VUE1" s="9" t="s">
        <v>16432</v>
      </c>
      <c r="VUF1" s="9" t="s">
        <v>16433</v>
      </c>
      <c r="VUG1" s="9" t="s">
        <v>16434</v>
      </c>
      <c r="VUH1" s="9" t="s">
        <v>16435</v>
      </c>
      <c r="VUI1" s="9" t="s">
        <v>16436</v>
      </c>
      <c r="VUJ1" s="9" t="s">
        <v>16437</v>
      </c>
      <c r="VUK1" s="9" t="s">
        <v>16438</v>
      </c>
      <c r="VUL1" s="9" t="s">
        <v>16439</v>
      </c>
      <c r="VUM1" s="9" t="s">
        <v>16440</v>
      </c>
      <c r="VUN1" s="9" t="s">
        <v>16441</v>
      </c>
      <c r="VUO1" s="9" t="s">
        <v>16442</v>
      </c>
      <c r="VUP1" s="9" t="s">
        <v>16443</v>
      </c>
      <c r="VUQ1" s="9" t="s">
        <v>16444</v>
      </c>
      <c r="VUR1" s="9" t="s">
        <v>16445</v>
      </c>
      <c r="VUS1" s="9" t="s">
        <v>16446</v>
      </c>
      <c r="VUT1" s="9" t="s">
        <v>16447</v>
      </c>
      <c r="VUU1" s="9" t="s">
        <v>16448</v>
      </c>
      <c r="VUV1" s="9" t="s">
        <v>16449</v>
      </c>
      <c r="VUW1" s="9" t="s">
        <v>16450</v>
      </c>
      <c r="VUX1" s="9" t="s">
        <v>16451</v>
      </c>
      <c r="VUY1" s="9" t="s">
        <v>16452</v>
      </c>
      <c r="VUZ1" s="9" t="s">
        <v>16453</v>
      </c>
      <c r="VVA1" s="9" t="s">
        <v>16454</v>
      </c>
      <c r="VVB1" s="9" t="s">
        <v>16455</v>
      </c>
      <c r="VVC1" s="9" t="s">
        <v>16456</v>
      </c>
      <c r="VVD1" s="9" t="s">
        <v>16457</v>
      </c>
      <c r="VVE1" s="9" t="s">
        <v>16458</v>
      </c>
      <c r="VVF1" s="9" t="s">
        <v>16459</v>
      </c>
      <c r="VVG1" s="9" t="s">
        <v>16460</v>
      </c>
      <c r="VVH1" s="9" t="s">
        <v>16461</v>
      </c>
      <c r="VVI1" s="9" t="s">
        <v>16462</v>
      </c>
      <c r="VVJ1" s="9" t="s">
        <v>16463</v>
      </c>
      <c r="VVK1" s="9" t="s">
        <v>16464</v>
      </c>
      <c r="VVL1" s="9" t="s">
        <v>16465</v>
      </c>
      <c r="VVM1" s="9" t="s">
        <v>16466</v>
      </c>
      <c r="VVN1" s="9" t="s">
        <v>16467</v>
      </c>
      <c r="VVO1" s="9" t="s">
        <v>16468</v>
      </c>
      <c r="VVP1" s="9" t="s">
        <v>16469</v>
      </c>
      <c r="VVQ1" s="9" t="s">
        <v>16470</v>
      </c>
      <c r="VVR1" s="9" t="s">
        <v>16471</v>
      </c>
      <c r="VVS1" s="9" t="s">
        <v>16472</v>
      </c>
      <c r="VVT1" s="9" t="s">
        <v>16473</v>
      </c>
      <c r="VVU1" s="9" t="s">
        <v>16474</v>
      </c>
      <c r="VVV1" s="9" t="s">
        <v>16475</v>
      </c>
      <c r="VVW1" s="9" t="s">
        <v>16476</v>
      </c>
      <c r="VVX1" s="9" t="s">
        <v>16477</v>
      </c>
      <c r="VVY1" s="9" t="s">
        <v>16478</v>
      </c>
      <c r="VVZ1" s="9" t="s">
        <v>16479</v>
      </c>
      <c r="VWA1" s="9" t="s">
        <v>16480</v>
      </c>
      <c r="VWB1" s="9" t="s">
        <v>16481</v>
      </c>
      <c r="VWC1" s="9" t="s">
        <v>16482</v>
      </c>
      <c r="VWD1" s="9" t="s">
        <v>16483</v>
      </c>
      <c r="VWE1" s="9" t="s">
        <v>16484</v>
      </c>
      <c r="VWF1" s="9" t="s">
        <v>16485</v>
      </c>
      <c r="VWG1" s="9" t="s">
        <v>16486</v>
      </c>
      <c r="VWH1" s="9" t="s">
        <v>16487</v>
      </c>
      <c r="VWI1" s="9" t="s">
        <v>16488</v>
      </c>
      <c r="VWJ1" s="9" t="s">
        <v>16489</v>
      </c>
      <c r="VWK1" s="9" t="s">
        <v>16490</v>
      </c>
      <c r="VWL1" s="9" t="s">
        <v>16491</v>
      </c>
      <c r="VWM1" s="9" t="s">
        <v>16492</v>
      </c>
      <c r="VWN1" s="9" t="s">
        <v>16493</v>
      </c>
      <c r="VWO1" s="9" t="s">
        <v>16494</v>
      </c>
      <c r="VWP1" s="9" t="s">
        <v>16495</v>
      </c>
      <c r="VWQ1" s="9" t="s">
        <v>16496</v>
      </c>
      <c r="VWR1" s="9" t="s">
        <v>16497</v>
      </c>
      <c r="VWS1" s="9" t="s">
        <v>16498</v>
      </c>
      <c r="VWT1" s="9" t="s">
        <v>16499</v>
      </c>
      <c r="VWU1" s="9" t="s">
        <v>16500</v>
      </c>
      <c r="VWV1" s="9" t="s">
        <v>16501</v>
      </c>
      <c r="VWW1" s="9" t="s">
        <v>16502</v>
      </c>
      <c r="VWX1" s="9" t="s">
        <v>16503</v>
      </c>
      <c r="VWY1" s="9" t="s">
        <v>16504</v>
      </c>
      <c r="VWZ1" s="9" t="s">
        <v>16505</v>
      </c>
      <c r="VXA1" s="9" t="s">
        <v>16506</v>
      </c>
      <c r="VXB1" s="9" t="s">
        <v>16507</v>
      </c>
      <c r="VXC1" s="9" t="s">
        <v>16508</v>
      </c>
      <c r="VXD1" s="9" t="s">
        <v>16509</v>
      </c>
      <c r="VXE1" s="9" t="s">
        <v>16510</v>
      </c>
      <c r="VXF1" s="9" t="s">
        <v>16511</v>
      </c>
      <c r="VXG1" s="9" t="s">
        <v>16512</v>
      </c>
      <c r="VXH1" s="9" t="s">
        <v>16513</v>
      </c>
      <c r="VXI1" s="9" t="s">
        <v>16514</v>
      </c>
      <c r="VXJ1" s="9" t="s">
        <v>16515</v>
      </c>
      <c r="VXK1" s="9" t="s">
        <v>16516</v>
      </c>
      <c r="VXL1" s="9" t="s">
        <v>16517</v>
      </c>
      <c r="VXM1" s="9" t="s">
        <v>16518</v>
      </c>
      <c r="VXN1" s="9" t="s">
        <v>16519</v>
      </c>
      <c r="VXO1" s="9" t="s">
        <v>16520</v>
      </c>
      <c r="VXP1" s="9" t="s">
        <v>16521</v>
      </c>
      <c r="VXQ1" s="9" t="s">
        <v>16522</v>
      </c>
      <c r="VXR1" s="9" t="s">
        <v>16523</v>
      </c>
      <c r="VXS1" s="9" t="s">
        <v>16524</v>
      </c>
      <c r="VXT1" s="9" t="s">
        <v>16525</v>
      </c>
      <c r="VXU1" s="9" t="s">
        <v>16526</v>
      </c>
      <c r="VXV1" s="9" t="s">
        <v>16527</v>
      </c>
      <c r="VXW1" s="9" t="s">
        <v>16528</v>
      </c>
      <c r="VXX1" s="9" t="s">
        <v>16529</v>
      </c>
      <c r="VXY1" s="9" t="s">
        <v>16530</v>
      </c>
      <c r="VXZ1" s="9" t="s">
        <v>16531</v>
      </c>
      <c r="VYA1" s="9" t="s">
        <v>16532</v>
      </c>
      <c r="VYB1" s="9" t="s">
        <v>16533</v>
      </c>
      <c r="VYC1" s="9" t="s">
        <v>16534</v>
      </c>
      <c r="VYD1" s="9" t="s">
        <v>16535</v>
      </c>
      <c r="VYE1" s="9" t="s">
        <v>16536</v>
      </c>
      <c r="VYF1" s="9" t="s">
        <v>16537</v>
      </c>
      <c r="VYG1" s="9" t="s">
        <v>16538</v>
      </c>
      <c r="VYH1" s="9" t="s">
        <v>16539</v>
      </c>
      <c r="VYI1" s="9" t="s">
        <v>16540</v>
      </c>
      <c r="VYJ1" s="9" t="s">
        <v>16541</v>
      </c>
      <c r="VYK1" s="9" t="s">
        <v>16542</v>
      </c>
      <c r="VYL1" s="9" t="s">
        <v>16543</v>
      </c>
      <c r="VYM1" s="9" t="s">
        <v>16544</v>
      </c>
      <c r="VYN1" s="9" t="s">
        <v>16545</v>
      </c>
      <c r="VYO1" s="9" t="s">
        <v>16546</v>
      </c>
      <c r="VYP1" s="9" t="s">
        <v>16547</v>
      </c>
      <c r="VYQ1" s="9" t="s">
        <v>16548</v>
      </c>
      <c r="VYR1" s="9" t="s">
        <v>16549</v>
      </c>
      <c r="VYS1" s="9" t="s">
        <v>16550</v>
      </c>
      <c r="VYT1" s="9" t="s">
        <v>16551</v>
      </c>
      <c r="VYU1" s="9" t="s">
        <v>16552</v>
      </c>
      <c r="VYV1" s="9" t="s">
        <v>16553</v>
      </c>
      <c r="VYW1" s="9" t="s">
        <v>16554</v>
      </c>
      <c r="VYX1" s="9" t="s">
        <v>16555</v>
      </c>
      <c r="VYY1" s="9" t="s">
        <v>16556</v>
      </c>
      <c r="VYZ1" s="9" t="s">
        <v>16557</v>
      </c>
      <c r="VZA1" s="9" t="s">
        <v>16558</v>
      </c>
      <c r="VZB1" s="9" t="s">
        <v>16559</v>
      </c>
      <c r="VZC1" s="9" t="s">
        <v>16560</v>
      </c>
      <c r="VZD1" s="9" t="s">
        <v>16561</v>
      </c>
      <c r="VZE1" s="9" t="s">
        <v>16562</v>
      </c>
      <c r="VZF1" s="9" t="s">
        <v>16563</v>
      </c>
      <c r="VZG1" s="9" t="s">
        <v>16564</v>
      </c>
      <c r="VZH1" s="9" t="s">
        <v>16565</v>
      </c>
      <c r="VZI1" s="9" t="s">
        <v>16566</v>
      </c>
      <c r="VZJ1" s="9" t="s">
        <v>16567</v>
      </c>
      <c r="VZK1" s="9" t="s">
        <v>16568</v>
      </c>
      <c r="VZL1" s="9" t="s">
        <v>16569</v>
      </c>
      <c r="VZM1" s="9" t="s">
        <v>16570</v>
      </c>
      <c r="VZN1" s="9" t="s">
        <v>16571</v>
      </c>
      <c r="VZO1" s="9" t="s">
        <v>16572</v>
      </c>
      <c r="VZP1" s="9" t="s">
        <v>16573</v>
      </c>
      <c r="VZQ1" s="9" t="s">
        <v>16574</v>
      </c>
      <c r="VZR1" s="9" t="s">
        <v>16575</v>
      </c>
      <c r="VZS1" s="9" t="s">
        <v>16576</v>
      </c>
      <c r="VZT1" s="9" t="s">
        <v>16577</v>
      </c>
      <c r="VZU1" s="9" t="s">
        <v>16578</v>
      </c>
      <c r="VZV1" s="9" t="s">
        <v>16579</v>
      </c>
      <c r="VZW1" s="9" t="s">
        <v>16580</v>
      </c>
      <c r="VZX1" s="9" t="s">
        <v>16581</v>
      </c>
      <c r="VZY1" s="9" t="s">
        <v>16582</v>
      </c>
      <c r="VZZ1" s="9" t="s">
        <v>16583</v>
      </c>
      <c r="WAA1" s="9" t="s">
        <v>16584</v>
      </c>
      <c r="WAB1" s="9" t="s">
        <v>16585</v>
      </c>
      <c r="WAC1" s="9" t="s">
        <v>16586</v>
      </c>
      <c r="WAD1" s="9" t="s">
        <v>16587</v>
      </c>
      <c r="WAE1" s="9" t="s">
        <v>16588</v>
      </c>
      <c r="WAF1" s="9" t="s">
        <v>16589</v>
      </c>
      <c r="WAG1" s="9" t="s">
        <v>16590</v>
      </c>
      <c r="WAH1" s="9" t="s">
        <v>16591</v>
      </c>
      <c r="WAI1" s="9" t="s">
        <v>16592</v>
      </c>
      <c r="WAJ1" s="9" t="s">
        <v>16593</v>
      </c>
      <c r="WAK1" s="9" t="s">
        <v>16594</v>
      </c>
      <c r="WAL1" s="9" t="s">
        <v>16595</v>
      </c>
      <c r="WAM1" s="9" t="s">
        <v>16596</v>
      </c>
      <c r="WAN1" s="9" t="s">
        <v>16597</v>
      </c>
      <c r="WAO1" s="9" t="s">
        <v>16598</v>
      </c>
      <c r="WAP1" s="9" t="s">
        <v>16599</v>
      </c>
      <c r="WAQ1" s="9" t="s">
        <v>16600</v>
      </c>
      <c r="WAR1" s="9" t="s">
        <v>16601</v>
      </c>
      <c r="WAS1" s="9" t="s">
        <v>16602</v>
      </c>
      <c r="WAT1" s="9" t="s">
        <v>16603</v>
      </c>
      <c r="WAU1" s="9" t="s">
        <v>16604</v>
      </c>
      <c r="WAV1" s="9" t="s">
        <v>16605</v>
      </c>
      <c r="WAW1" s="9" t="s">
        <v>16606</v>
      </c>
      <c r="WAX1" s="9" t="s">
        <v>16607</v>
      </c>
      <c r="WAY1" s="9" t="s">
        <v>16608</v>
      </c>
      <c r="WAZ1" s="9" t="s">
        <v>16609</v>
      </c>
      <c r="WBA1" s="9" t="s">
        <v>16610</v>
      </c>
      <c r="WBB1" s="9" t="s">
        <v>16611</v>
      </c>
      <c r="WBC1" s="9" t="s">
        <v>16612</v>
      </c>
      <c r="WBD1" s="9" t="s">
        <v>16613</v>
      </c>
      <c r="WBE1" s="9" t="s">
        <v>16614</v>
      </c>
      <c r="WBF1" s="9" t="s">
        <v>16615</v>
      </c>
      <c r="WBG1" s="9" t="s">
        <v>16616</v>
      </c>
      <c r="WBH1" s="9" t="s">
        <v>16617</v>
      </c>
      <c r="WBI1" s="9" t="s">
        <v>16618</v>
      </c>
      <c r="WBJ1" s="9" t="s">
        <v>16619</v>
      </c>
      <c r="WBK1" s="9" t="s">
        <v>16620</v>
      </c>
      <c r="WBL1" s="9" t="s">
        <v>16621</v>
      </c>
      <c r="WBM1" s="9" t="s">
        <v>16622</v>
      </c>
      <c r="WBN1" s="9" t="s">
        <v>16623</v>
      </c>
      <c r="WBO1" s="9" t="s">
        <v>16624</v>
      </c>
      <c r="WBP1" s="9" t="s">
        <v>16625</v>
      </c>
      <c r="WBQ1" s="9" t="s">
        <v>16626</v>
      </c>
      <c r="WBR1" s="9" t="s">
        <v>16627</v>
      </c>
      <c r="WBS1" s="9" t="s">
        <v>16628</v>
      </c>
      <c r="WBT1" s="9" t="s">
        <v>16629</v>
      </c>
      <c r="WBU1" s="9" t="s">
        <v>16630</v>
      </c>
      <c r="WBV1" s="9" t="s">
        <v>16631</v>
      </c>
      <c r="WBW1" s="9" t="s">
        <v>16632</v>
      </c>
      <c r="WBX1" s="9" t="s">
        <v>16633</v>
      </c>
      <c r="WBY1" s="9" t="s">
        <v>16634</v>
      </c>
      <c r="WBZ1" s="9" t="s">
        <v>16635</v>
      </c>
      <c r="WCA1" s="9" t="s">
        <v>16636</v>
      </c>
      <c r="WCB1" s="9" t="s">
        <v>16637</v>
      </c>
      <c r="WCC1" s="9" t="s">
        <v>16638</v>
      </c>
      <c r="WCD1" s="9" t="s">
        <v>16639</v>
      </c>
      <c r="WCE1" s="9" t="s">
        <v>16640</v>
      </c>
      <c r="WCF1" s="9" t="s">
        <v>16641</v>
      </c>
      <c r="WCG1" s="9" t="s">
        <v>16642</v>
      </c>
      <c r="WCH1" s="9" t="s">
        <v>16643</v>
      </c>
      <c r="WCI1" s="9" t="s">
        <v>16644</v>
      </c>
      <c r="WCJ1" s="9" t="s">
        <v>16645</v>
      </c>
      <c r="WCK1" s="9" t="s">
        <v>16646</v>
      </c>
      <c r="WCL1" s="9" t="s">
        <v>16647</v>
      </c>
      <c r="WCM1" s="9" t="s">
        <v>16648</v>
      </c>
      <c r="WCN1" s="9" t="s">
        <v>16649</v>
      </c>
      <c r="WCO1" s="9" t="s">
        <v>16650</v>
      </c>
      <c r="WCP1" s="9" t="s">
        <v>16651</v>
      </c>
      <c r="WCQ1" s="9" t="s">
        <v>16652</v>
      </c>
      <c r="WCR1" s="9" t="s">
        <v>16653</v>
      </c>
      <c r="WCS1" s="9" t="s">
        <v>16654</v>
      </c>
      <c r="WCT1" s="9" t="s">
        <v>16655</v>
      </c>
      <c r="WCU1" s="9" t="s">
        <v>16656</v>
      </c>
      <c r="WCV1" s="9" t="s">
        <v>16657</v>
      </c>
      <c r="WCW1" s="9" t="s">
        <v>16658</v>
      </c>
      <c r="WCX1" s="9" t="s">
        <v>16659</v>
      </c>
      <c r="WCY1" s="9" t="s">
        <v>16660</v>
      </c>
      <c r="WCZ1" s="9" t="s">
        <v>16661</v>
      </c>
      <c r="WDA1" s="9" t="s">
        <v>16662</v>
      </c>
      <c r="WDB1" s="9" t="s">
        <v>16663</v>
      </c>
      <c r="WDC1" s="9" t="s">
        <v>16664</v>
      </c>
      <c r="WDD1" s="9" t="s">
        <v>16665</v>
      </c>
      <c r="WDE1" s="9" t="s">
        <v>16666</v>
      </c>
      <c r="WDF1" s="9" t="s">
        <v>16667</v>
      </c>
      <c r="WDG1" s="9" t="s">
        <v>16668</v>
      </c>
      <c r="WDH1" s="9" t="s">
        <v>16669</v>
      </c>
      <c r="WDI1" s="9" t="s">
        <v>16670</v>
      </c>
      <c r="WDJ1" s="9" t="s">
        <v>16671</v>
      </c>
      <c r="WDK1" s="9" t="s">
        <v>16672</v>
      </c>
      <c r="WDL1" s="9" t="s">
        <v>16673</v>
      </c>
      <c r="WDM1" s="9" t="s">
        <v>16674</v>
      </c>
      <c r="WDN1" s="9" t="s">
        <v>16675</v>
      </c>
      <c r="WDO1" s="9" t="s">
        <v>16676</v>
      </c>
      <c r="WDP1" s="9" t="s">
        <v>16677</v>
      </c>
      <c r="WDQ1" s="9" t="s">
        <v>16678</v>
      </c>
      <c r="WDR1" s="9" t="s">
        <v>16679</v>
      </c>
      <c r="WDS1" s="9" t="s">
        <v>16680</v>
      </c>
      <c r="WDT1" s="9" t="s">
        <v>16681</v>
      </c>
      <c r="WDU1" s="9" t="s">
        <v>16682</v>
      </c>
      <c r="WDV1" s="9" t="s">
        <v>16683</v>
      </c>
      <c r="WDW1" s="9" t="s">
        <v>16684</v>
      </c>
      <c r="WDX1" s="9" t="s">
        <v>16685</v>
      </c>
      <c r="WDY1" s="9" t="s">
        <v>16686</v>
      </c>
      <c r="WDZ1" s="9" t="s">
        <v>16687</v>
      </c>
      <c r="WEA1" s="9" t="s">
        <v>16688</v>
      </c>
      <c r="WEB1" s="9" t="s">
        <v>16689</v>
      </c>
      <c r="WEC1" s="9" t="s">
        <v>16690</v>
      </c>
      <c r="WED1" s="9" t="s">
        <v>16691</v>
      </c>
      <c r="WEE1" s="9" t="s">
        <v>16692</v>
      </c>
      <c r="WEF1" s="9" t="s">
        <v>16693</v>
      </c>
      <c r="WEG1" s="9" t="s">
        <v>16694</v>
      </c>
      <c r="WEH1" s="9" t="s">
        <v>16695</v>
      </c>
      <c r="WEI1" s="9" t="s">
        <v>16696</v>
      </c>
      <c r="WEJ1" s="9" t="s">
        <v>16697</v>
      </c>
      <c r="WEK1" s="9" t="s">
        <v>16698</v>
      </c>
      <c r="WEL1" s="9" t="s">
        <v>16699</v>
      </c>
      <c r="WEM1" s="9" t="s">
        <v>16700</v>
      </c>
      <c r="WEN1" s="9" t="s">
        <v>16701</v>
      </c>
      <c r="WEO1" s="9" t="s">
        <v>16702</v>
      </c>
      <c r="WEP1" s="9" t="s">
        <v>16703</v>
      </c>
      <c r="WEQ1" s="9" t="s">
        <v>16704</v>
      </c>
      <c r="WER1" s="9" t="s">
        <v>16705</v>
      </c>
      <c r="WES1" s="9" t="s">
        <v>16706</v>
      </c>
      <c r="WET1" s="9" t="s">
        <v>16707</v>
      </c>
      <c r="WEU1" s="9" t="s">
        <v>16708</v>
      </c>
      <c r="WEV1" s="9" t="s">
        <v>16709</v>
      </c>
      <c r="WEW1" s="9" t="s">
        <v>16710</v>
      </c>
      <c r="WEX1" s="9" t="s">
        <v>16711</v>
      </c>
      <c r="WEY1" s="9" t="s">
        <v>16712</v>
      </c>
      <c r="WEZ1" s="9" t="s">
        <v>16713</v>
      </c>
      <c r="WFA1" s="9" t="s">
        <v>16714</v>
      </c>
      <c r="WFB1" s="9" t="s">
        <v>16715</v>
      </c>
      <c r="WFC1" s="9" t="s">
        <v>16716</v>
      </c>
      <c r="WFD1" s="9" t="s">
        <v>16717</v>
      </c>
      <c r="WFE1" s="9" t="s">
        <v>16718</v>
      </c>
      <c r="WFF1" s="9" t="s">
        <v>16719</v>
      </c>
      <c r="WFG1" s="9" t="s">
        <v>16720</v>
      </c>
      <c r="WFH1" s="9" t="s">
        <v>16721</v>
      </c>
      <c r="WFI1" s="9" t="s">
        <v>16722</v>
      </c>
      <c r="WFJ1" s="9" t="s">
        <v>16723</v>
      </c>
      <c r="WFK1" s="9" t="s">
        <v>16724</v>
      </c>
      <c r="WFL1" s="9" t="s">
        <v>16725</v>
      </c>
      <c r="WFM1" s="9" t="s">
        <v>16726</v>
      </c>
      <c r="WFN1" s="9" t="s">
        <v>16727</v>
      </c>
      <c r="WFO1" s="9" t="s">
        <v>16728</v>
      </c>
      <c r="WFP1" s="9" t="s">
        <v>16729</v>
      </c>
      <c r="WFQ1" s="9" t="s">
        <v>16730</v>
      </c>
      <c r="WFR1" s="9" t="s">
        <v>16731</v>
      </c>
      <c r="WFS1" s="9" t="s">
        <v>16732</v>
      </c>
      <c r="WFT1" s="9" t="s">
        <v>16733</v>
      </c>
      <c r="WFU1" s="9" t="s">
        <v>16734</v>
      </c>
      <c r="WFV1" s="9" t="s">
        <v>16735</v>
      </c>
      <c r="WFW1" s="9" t="s">
        <v>16736</v>
      </c>
      <c r="WFX1" s="9" t="s">
        <v>16737</v>
      </c>
      <c r="WFY1" s="9" t="s">
        <v>16738</v>
      </c>
      <c r="WFZ1" s="9" t="s">
        <v>16739</v>
      </c>
      <c r="WGA1" s="9" t="s">
        <v>16740</v>
      </c>
      <c r="WGB1" s="9" t="s">
        <v>16741</v>
      </c>
      <c r="WGC1" s="9" t="s">
        <v>16742</v>
      </c>
      <c r="WGD1" s="9" t="s">
        <v>16743</v>
      </c>
      <c r="WGE1" s="9" t="s">
        <v>16744</v>
      </c>
      <c r="WGF1" s="9" t="s">
        <v>16745</v>
      </c>
      <c r="WGG1" s="9" t="s">
        <v>16746</v>
      </c>
      <c r="WGH1" s="9" t="s">
        <v>16747</v>
      </c>
      <c r="WGI1" s="9" t="s">
        <v>16748</v>
      </c>
      <c r="WGJ1" s="9" t="s">
        <v>16749</v>
      </c>
      <c r="WGK1" s="9" t="s">
        <v>16750</v>
      </c>
      <c r="WGL1" s="9" t="s">
        <v>16751</v>
      </c>
      <c r="WGM1" s="9" t="s">
        <v>16752</v>
      </c>
      <c r="WGN1" s="9" t="s">
        <v>16753</v>
      </c>
      <c r="WGO1" s="9" t="s">
        <v>16754</v>
      </c>
      <c r="WGP1" s="9" t="s">
        <v>16755</v>
      </c>
      <c r="WGQ1" s="9" t="s">
        <v>16756</v>
      </c>
      <c r="WGR1" s="9" t="s">
        <v>16757</v>
      </c>
      <c r="WGS1" s="9" t="s">
        <v>16758</v>
      </c>
      <c r="WGT1" s="9" t="s">
        <v>16759</v>
      </c>
      <c r="WGU1" s="9" t="s">
        <v>16760</v>
      </c>
      <c r="WGV1" s="9" t="s">
        <v>16761</v>
      </c>
      <c r="WGW1" s="9" t="s">
        <v>16762</v>
      </c>
      <c r="WGX1" s="9" t="s">
        <v>16763</v>
      </c>
      <c r="WGY1" s="9" t="s">
        <v>16764</v>
      </c>
      <c r="WGZ1" s="9" t="s">
        <v>16765</v>
      </c>
      <c r="WHA1" s="9" t="s">
        <v>16766</v>
      </c>
      <c r="WHB1" s="9" t="s">
        <v>16767</v>
      </c>
      <c r="WHC1" s="9" t="s">
        <v>16768</v>
      </c>
      <c r="WHD1" s="9" t="s">
        <v>16769</v>
      </c>
      <c r="WHE1" s="9" t="s">
        <v>16770</v>
      </c>
      <c r="WHF1" s="9" t="s">
        <v>16771</v>
      </c>
      <c r="WHG1" s="9" t="s">
        <v>16772</v>
      </c>
      <c r="WHH1" s="9" t="s">
        <v>16773</v>
      </c>
      <c r="WHI1" s="9" t="s">
        <v>16774</v>
      </c>
      <c r="WHJ1" s="9" t="s">
        <v>16775</v>
      </c>
      <c r="WHK1" s="9" t="s">
        <v>16776</v>
      </c>
      <c r="WHL1" s="9" t="s">
        <v>16777</v>
      </c>
      <c r="WHM1" s="9" t="s">
        <v>16778</v>
      </c>
      <c r="WHN1" s="9" t="s">
        <v>16779</v>
      </c>
      <c r="WHO1" s="9" t="s">
        <v>16780</v>
      </c>
      <c r="WHP1" s="9" t="s">
        <v>16781</v>
      </c>
      <c r="WHQ1" s="9" t="s">
        <v>16782</v>
      </c>
      <c r="WHR1" s="9" t="s">
        <v>16783</v>
      </c>
      <c r="WHS1" s="9" t="s">
        <v>16784</v>
      </c>
      <c r="WHT1" s="9" t="s">
        <v>16785</v>
      </c>
      <c r="WHU1" s="9" t="s">
        <v>16786</v>
      </c>
      <c r="WHV1" s="9" t="s">
        <v>16787</v>
      </c>
      <c r="WHW1" s="9" t="s">
        <v>16788</v>
      </c>
      <c r="WHX1" s="9" t="s">
        <v>16789</v>
      </c>
      <c r="WHY1" s="9" t="s">
        <v>16790</v>
      </c>
      <c r="WHZ1" s="9" t="s">
        <v>16791</v>
      </c>
      <c r="WIA1" s="9" t="s">
        <v>16792</v>
      </c>
      <c r="WIB1" s="9" t="s">
        <v>16793</v>
      </c>
      <c r="WIC1" s="9" t="s">
        <v>16794</v>
      </c>
      <c r="WID1" s="9" t="s">
        <v>16795</v>
      </c>
      <c r="WIE1" s="9" t="s">
        <v>16796</v>
      </c>
      <c r="WIF1" s="9" t="s">
        <v>16797</v>
      </c>
      <c r="WIG1" s="9" t="s">
        <v>16798</v>
      </c>
      <c r="WIH1" s="9" t="s">
        <v>16799</v>
      </c>
      <c r="WII1" s="9" t="s">
        <v>16800</v>
      </c>
      <c r="WIJ1" s="9" t="s">
        <v>16801</v>
      </c>
      <c r="WIK1" s="9" t="s">
        <v>16802</v>
      </c>
      <c r="WIL1" s="9" t="s">
        <v>16803</v>
      </c>
      <c r="WIM1" s="9" t="s">
        <v>16804</v>
      </c>
      <c r="WIN1" s="9" t="s">
        <v>16805</v>
      </c>
      <c r="WIO1" s="9" t="s">
        <v>16806</v>
      </c>
      <c r="WIP1" s="9" t="s">
        <v>16807</v>
      </c>
      <c r="WIQ1" s="9" t="s">
        <v>16808</v>
      </c>
      <c r="WIR1" s="9" t="s">
        <v>16809</v>
      </c>
      <c r="WIS1" s="9" t="s">
        <v>16810</v>
      </c>
      <c r="WIT1" s="9" t="s">
        <v>16811</v>
      </c>
      <c r="WIU1" s="9" t="s">
        <v>16812</v>
      </c>
      <c r="WIV1" s="9" t="s">
        <v>16813</v>
      </c>
      <c r="WIW1" s="9" t="s">
        <v>16814</v>
      </c>
      <c r="WIX1" s="9" t="s">
        <v>16815</v>
      </c>
      <c r="WIY1" s="9" t="s">
        <v>16816</v>
      </c>
      <c r="WIZ1" s="9" t="s">
        <v>16817</v>
      </c>
      <c r="WJA1" s="9" t="s">
        <v>16818</v>
      </c>
      <c r="WJB1" s="9" t="s">
        <v>16819</v>
      </c>
      <c r="WJC1" s="9" t="s">
        <v>16820</v>
      </c>
      <c r="WJD1" s="9" t="s">
        <v>16821</v>
      </c>
      <c r="WJE1" s="9" t="s">
        <v>16822</v>
      </c>
      <c r="WJF1" s="9" t="s">
        <v>16823</v>
      </c>
      <c r="WJG1" s="9" t="s">
        <v>16824</v>
      </c>
      <c r="WJH1" s="9" t="s">
        <v>16825</v>
      </c>
      <c r="WJI1" s="9" t="s">
        <v>16826</v>
      </c>
      <c r="WJJ1" s="9" t="s">
        <v>16827</v>
      </c>
      <c r="WJK1" s="9" t="s">
        <v>16828</v>
      </c>
      <c r="WJL1" s="9" t="s">
        <v>16829</v>
      </c>
      <c r="WJM1" s="9" t="s">
        <v>16830</v>
      </c>
      <c r="WJN1" s="9" t="s">
        <v>16831</v>
      </c>
      <c r="WJO1" s="9" t="s">
        <v>16832</v>
      </c>
      <c r="WJP1" s="9" t="s">
        <v>16833</v>
      </c>
      <c r="WJQ1" s="9" t="s">
        <v>16834</v>
      </c>
      <c r="WJR1" s="9" t="s">
        <v>16835</v>
      </c>
      <c r="WJS1" s="9" t="s">
        <v>16836</v>
      </c>
      <c r="WJT1" s="9" t="s">
        <v>16837</v>
      </c>
      <c r="WJU1" s="9" t="s">
        <v>16838</v>
      </c>
      <c r="WJV1" s="9" t="s">
        <v>16839</v>
      </c>
      <c r="WJW1" s="9" t="s">
        <v>16840</v>
      </c>
      <c r="WJX1" s="9" t="s">
        <v>16841</v>
      </c>
      <c r="WJY1" s="9" t="s">
        <v>16842</v>
      </c>
      <c r="WJZ1" s="9" t="s">
        <v>16843</v>
      </c>
      <c r="WKA1" s="9" t="s">
        <v>16844</v>
      </c>
      <c r="WKB1" s="9" t="s">
        <v>16845</v>
      </c>
      <c r="WKC1" s="9" t="s">
        <v>16846</v>
      </c>
      <c r="WKD1" s="9" t="s">
        <v>16847</v>
      </c>
      <c r="WKE1" s="9" t="s">
        <v>16848</v>
      </c>
      <c r="WKF1" s="9" t="s">
        <v>16849</v>
      </c>
      <c r="WKG1" s="9" t="s">
        <v>16850</v>
      </c>
      <c r="WKH1" s="9" t="s">
        <v>16851</v>
      </c>
      <c r="WKI1" s="9" t="s">
        <v>16852</v>
      </c>
      <c r="WKJ1" s="9" t="s">
        <v>16853</v>
      </c>
      <c r="WKK1" s="9" t="s">
        <v>16854</v>
      </c>
      <c r="WKL1" s="9" t="s">
        <v>16855</v>
      </c>
      <c r="WKM1" s="9" t="s">
        <v>16856</v>
      </c>
      <c r="WKN1" s="9" t="s">
        <v>16857</v>
      </c>
      <c r="WKO1" s="9" t="s">
        <v>16858</v>
      </c>
      <c r="WKP1" s="9" t="s">
        <v>16859</v>
      </c>
      <c r="WKQ1" s="9" t="s">
        <v>16860</v>
      </c>
      <c r="WKR1" s="9" t="s">
        <v>16861</v>
      </c>
      <c r="WKS1" s="9" t="s">
        <v>16862</v>
      </c>
      <c r="WKT1" s="9" t="s">
        <v>16863</v>
      </c>
      <c r="WKU1" s="9" t="s">
        <v>16864</v>
      </c>
      <c r="WKV1" s="9" t="s">
        <v>16865</v>
      </c>
      <c r="WKW1" s="9" t="s">
        <v>16866</v>
      </c>
      <c r="WKX1" s="9" t="s">
        <v>16867</v>
      </c>
      <c r="WKY1" s="9" t="s">
        <v>16868</v>
      </c>
      <c r="WKZ1" s="9" t="s">
        <v>16869</v>
      </c>
      <c r="WLA1" s="9" t="s">
        <v>16870</v>
      </c>
      <c r="WLB1" s="9" t="s">
        <v>16871</v>
      </c>
      <c r="WLC1" s="9" t="s">
        <v>16872</v>
      </c>
      <c r="WLD1" s="9" t="s">
        <v>16873</v>
      </c>
      <c r="WLE1" s="9" t="s">
        <v>16874</v>
      </c>
      <c r="WLF1" s="9" t="s">
        <v>16875</v>
      </c>
      <c r="WLG1" s="9" t="s">
        <v>16876</v>
      </c>
      <c r="WLH1" s="9" t="s">
        <v>16877</v>
      </c>
      <c r="WLI1" s="9" t="s">
        <v>16878</v>
      </c>
      <c r="WLJ1" s="9" t="s">
        <v>16879</v>
      </c>
      <c r="WLK1" s="9" t="s">
        <v>16880</v>
      </c>
      <c r="WLL1" s="9" t="s">
        <v>16881</v>
      </c>
      <c r="WLM1" s="9" t="s">
        <v>16882</v>
      </c>
      <c r="WLN1" s="9" t="s">
        <v>16883</v>
      </c>
      <c r="WLO1" s="9" t="s">
        <v>16884</v>
      </c>
      <c r="WLP1" s="9" t="s">
        <v>16885</v>
      </c>
      <c r="WLQ1" s="9" t="s">
        <v>16886</v>
      </c>
      <c r="WLR1" s="9" t="s">
        <v>16887</v>
      </c>
      <c r="WLS1" s="9" t="s">
        <v>16888</v>
      </c>
      <c r="WLT1" s="9" t="s">
        <v>16889</v>
      </c>
      <c r="WLU1" s="9" t="s">
        <v>16890</v>
      </c>
      <c r="WLV1" s="9" t="s">
        <v>16891</v>
      </c>
      <c r="WLW1" s="9" t="s">
        <v>16892</v>
      </c>
      <c r="WLX1" s="9" t="s">
        <v>16893</v>
      </c>
      <c r="WLY1" s="9" t="s">
        <v>16894</v>
      </c>
      <c r="WLZ1" s="9" t="s">
        <v>16895</v>
      </c>
      <c r="WMA1" s="9" t="s">
        <v>16896</v>
      </c>
      <c r="WMB1" s="9" t="s">
        <v>16897</v>
      </c>
      <c r="WMC1" s="9" t="s">
        <v>16898</v>
      </c>
      <c r="WMD1" s="9" t="s">
        <v>16899</v>
      </c>
      <c r="WME1" s="9" t="s">
        <v>16900</v>
      </c>
      <c r="WMF1" s="9" t="s">
        <v>16901</v>
      </c>
      <c r="WMG1" s="9" t="s">
        <v>16902</v>
      </c>
      <c r="WMH1" s="9" t="s">
        <v>16903</v>
      </c>
      <c r="WMI1" s="9" t="s">
        <v>16904</v>
      </c>
      <c r="WMJ1" s="9" t="s">
        <v>16905</v>
      </c>
      <c r="WMK1" s="9" t="s">
        <v>16906</v>
      </c>
      <c r="WML1" s="9" t="s">
        <v>16907</v>
      </c>
      <c r="WMM1" s="9" t="s">
        <v>16908</v>
      </c>
      <c r="WMN1" s="9" t="s">
        <v>16909</v>
      </c>
      <c r="WMO1" s="9" t="s">
        <v>16910</v>
      </c>
      <c r="WMP1" s="9" t="s">
        <v>16911</v>
      </c>
      <c r="WMQ1" s="9" t="s">
        <v>16912</v>
      </c>
      <c r="WMR1" s="9" t="s">
        <v>16913</v>
      </c>
      <c r="WMS1" s="9" t="s">
        <v>16914</v>
      </c>
      <c r="WMT1" s="9" t="s">
        <v>16915</v>
      </c>
      <c r="WMU1" s="9" t="s">
        <v>16916</v>
      </c>
      <c r="WMV1" s="9" t="s">
        <v>16917</v>
      </c>
      <c r="WMW1" s="9" t="s">
        <v>16918</v>
      </c>
      <c r="WMX1" s="9" t="s">
        <v>16919</v>
      </c>
      <c r="WMY1" s="9" t="s">
        <v>16920</v>
      </c>
      <c r="WMZ1" s="9" t="s">
        <v>16921</v>
      </c>
      <c r="WNA1" s="9" t="s">
        <v>16922</v>
      </c>
      <c r="WNB1" s="9" t="s">
        <v>16923</v>
      </c>
      <c r="WNC1" s="9" t="s">
        <v>16924</v>
      </c>
      <c r="WND1" s="9" t="s">
        <v>16925</v>
      </c>
      <c r="WNE1" s="9" t="s">
        <v>16926</v>
      </c>
      <c r="WNF1" s="9" t="s">
        <v>16927</v>
      </c>
      <c r="WNG1" s="9" t="s">
        <v>16928</v>
      </c>
      <c r="WNH1" s="9" t="s">
        <v>16929</v>
      </c>
      <c r="WNI1" s="9" t="s">
        <v>16930</v>
      </c>
      <c r="WNJ1" s="9" t="s">
        <v>16931</v>
      </c>
      <c r="WNK1" s="9" t="s">
        <v>16932</v>
      </c>
      <c r="WNL1" s="9" t="s">
        <v>16933</v>
      </c>
      <c r="WNM1" s="9" t="s">
        <v>16934</v>
      </c>
      <c r="WNN1" s="9" t="s">
        <v>16935</v>
      </c>
      <c r="WNO1" s="9" t="s">
        <v>16936</v>
      </c>
      <c r="WNP1" s="9" t="s">
        <v>16937</v>
      </c>
      <c r="WNQ1" s="9" t="s">
        <v>16938</v>
      </c>
      <c r="WNR1" s="9" t="s">
        <v>16939</v>
      </c>
      <c r="WNS1" s="9" t="s">
        <v>16940</v>
      </c>
      <c r="WNT1" s="9" t="s">
        <v>16941</v>
      </c>
      <c r="WNU1" s="9" t="s">
        <v>16942</v>
      </c>
      <c r="WNV1" s="9" t="s">
        <v>16943</v>
      </c>
      <c r="WNW1" s="9" t="s">
        <v>16944</v>
      </c>
      <c r="WNX1" s="9" t="s">
        <v>16945</v>
      </c>
      <c r="WNY1" s="9" t="s">
        <v>16946</v>
      </c>
      <c r="WNZ1" s="9" t="s">
        <v>16947</v>
      </c>
      <c r="WOA1" s="9" t="s">
        <v>16948</v>
      </c>
      <c r="WOB1" s="9" t="s">
        <v>16949</v>
      </c>
      <c r="WOC1" s="9" t="s">
        <v>16950</v>
      </c>
      <c r="WOD1" s="9" t="s">
        <v>16951</v>
      </c>
      <c r="WOE1" s="9" t="s">
        <v>16952</v>
      </c>
      <c r="WOF1" s="9" t="s">
        <v>16953</v>
      </c>
      <c r="WOG1" s="9" t="s">
        <v>16954</v>
      </c>
      <c r="WOH1" s="9" t="s">
        <v>16955</v>
      </c>
      <c r="WOI1" s="9" t="s">
        <v>16956</v>
      </c>
      <c r="WOJ1" s="9" t="s">
        <v>16957</v>
      </c>
      <c r="WOK1" s="9" t="s">
        <v>16958</v>
      </c>
      <c r="WOL1" s="9" t="s">
        <v>16959</v>
      </c>
      <c r="WOM1" s="9" t="s">
        <v>16960</v>
      </c>
      <c r="WON1" s="9" t="s">
        <v>16961</v>
      </c>
      <c r="WOO1" s="9" t="s">
        <v>16962</v>
      </c>
      <c r="WOP1" s="9" t="s">
        <v>16963</v>
      </c>
      <c r="WOQ1" s="9" t="s">
        <v>16964</v>
      </c>
      <c r="WOR1" s="9" t="s">
        <v>16965</v>
      </c>
      <c r="WOS1" s="9" t="s">
        <v>16966</v>
      </c>
      <c r="WOT1" s="9" t="s">
        <v>16967</v>
      </c>
      <c r="WOU1" s="9" t="s">
        <v>16968</v>
      </c>
      <c r="WOV1" s="9" t="s">
        <v>16969</v>
      </c>
      <c r="WOW1" s="9" t="s">
        <v>16970</v>
      </c>
      <c r="WOX1" s="9" t="s">
        <v>16971</v>
      </c>
      <c r="WOY1" s="9" t="s">
        <v>16972</v>
      </c>
      <c r="WOZ1" s="9" t="s">
        <v>16973</v>
      </c>
      <c r="WPA1" s="9" t="s">
        <v>16974</v>
      </c>
      <c r="WPB1" s="9" t="s">
        <v>16975</v>
      </c>
      <c r="WPC1" s="9" t="s">
        <v>16976</v>
      </c>
      <c r="WPD1" s="9" t="s">
        <v>16977</v>
      </c>
      <c r="WPE1" s="9" t="s">
        <v>16978</v>
      </c>
      <c r="WPF1" s="9" t="s">
        <v>16979</v>
      </c>
      <c r="WPG1" s="9" t="s">
        <v>16980</v>
      </c>
      <c r="WPH1" s="9" t="s">
        <v>16981</v>
      </c>
      <c r="WPI1" s="9" t="s">
        <v>16982</v>
      </c>
      <c r="WPJ1" s="9" t="s">
        <v>16983</v>
      </c>
      <c r="WPK1" s="9" t="s">
        <v>16984</v>
      </c>
      <c r="WPL1" s="9" t="s">
        <v>16985</v>
      </c>
      <c r="WPM1" s="9" t="s">
        <v>16986</v>
      </c>
      <c r="WPN1" s="9" t="s">
        <v>16987</v>
      </c>
      <c r="WPO1" s="9" t="s">
        <v>16988</v>
      </c>
      <c r="WPP1" s="9" t="s">
        <v>16989</v>
      </c>
      <c r="WPQ1" s="9" t="s">
        <v>16990</v>
      </c>
      <c r="WPR1" s="9" t="s">
        <v>16991</v>
      </c>
      <c r="WPS1" s="9" t="s">
        <v>16992</v>
      </c>
      <c r="WPT1" s="9" t="s">
        <v>16993</v>
      </c>
      <c r="WPU1" s="9" t="s">
        <v>16994</v>
      </c>
      <c r="WPV1" s="9" t="s">
        <v>16995</v>
      </c>
      <c r="WPW1" s="9" t="s">
        <v>16996</v>
      </c>
      <c r="WPX1" s="9" t="s">
        <v>16997</v>
      </c>
      <c r="WPY1" s="9" t="s">
        <v>16998</v>
      </c>
      <c r="WPZ1" s="9" t="s">
        <v>16999</v>
      </c>
      <c r="WQA1" s="9" t="s">
        <v>17000</v>
      </c>
      <c r="WQB1" s="9" t="s">
        <v>17001</v>
      </c>
      <c r="WQC1" s="9" t="s">
        <v>17002</v>
      </c>
      <c r="WQD1" s="9" t="s">
        <v>17003</v>
      </c>
      <c r="WQE1" s="9" t="s">
        <v>17004</v>
      </c>
      <c r="WQF1" s="9" t="s">
        <v>17005</v>
      </c>
      <c r="WQG1" s="9" t="s">
        <v>17006</v>
      </c>
      <c r="WQH1" s="9" t="s">
        <v>17007</v>
      </c>
      <c r="WQI1" s="9" t="s">
        <v>17008</v>
      </c>
      <c r="WQJ1" s="9" t="s">
        <v>17009</v>
      </c>
      <c r="WQK1" s="9" t="s">
        <v>17010</v>
      </c>
      <c r="WQL1" s="9" t="s">
        <v>17011</v>
      </c>
      <c r="WQM1" s="9" t="s">
        <v>17012</v>
      </c>
      <c r="WQN1" s="9" t="s">
        <v>17013</v>
      </c>
      <c r="WQO1" s="9" t="s">
        <v>17014</v>
      </c>
      <c r="WQP1" s="9" t="s">
        <v>17015</v>
      </c>
      <c r="WQQ1" s="9" t="s">
        <v>17016</v>
      </c>
      <c r="WQR1" s="9" t="s">
        <v>17017</v>
      </c>
      <c r="WQS1" s="9" t="s">
        <v>17018</v>
      </c>
      <c r="WQT1" s="9" t="s">
        <v>17019</v>
      </c>
      <c r="WQU1" s="9" t="s">
        <v>17020</v>
      </c>
      <c r="WQV1" s="9" t="s">
        <v>17021</v>
      </c>
      <c r="WQW1" s="9" t="s">
        <v>17022</v>
      </c>
      <c r="WQX1" s="9" t="s">
        <v>17023</v>
      </c>
      <c r="WQY1" s="9" t="s">
        <v>17024</v>
      </c>
      <c r="WQZ1" s="9" t="s">
        <v>17025</v>
      </c>
      <c r="WRA1" s="9" t="s">
        <v>17026</v>
      </c>
      <c r="WRB1" s="9" t="s">
        <v>17027</v>
      </c>
      <c r="WRC1" s="9" t="s">
        <v>17028</v>
      </c>
      <c r="WRD1" s="9" t="s">
        <v>17029</v>
      </c>
      <c r="WRE1" s="9" t="s">
        <v>17030</v>
      </c>
      <c r="WRF1" s="9" t="s">
        <v>17031</v>
      </c>
      <c r="WRG1" s="9" t="s">
        <v>17032</v>
      </c>
      <c r="WRH1" s="9" t="s">
        <v>17033</v>
      </c>
      <c r="WRI1" s="9" t="s">
        <v>17034</v>
      </c>
      <c r="WRJ1" s="9" t="s">
        <v>17035</v>
      </c>
      <c r="WRK1" s="9" t="s">
        <v>17036</v>
      </c>
      <c r="WRL1" s="9" t="s">
        <v>17037</v>
      </c>
      <c r="WRM1" s="9" t="s">
        <v>17038</v>
      </c>
      <c r="WRN1" s="9" t="s">
        <v>17039</v>
      </c>
      <c r="WRO1" s="9" t="s">
        <v>17040</v>
      </c>
      <c r="WRP1" s="9" t="s">
        <v>17041</v>
      </c>
      <c r="WRQ1" s="9" t="s">
        <v>17042</v>
      </c>
      <c r="WRR1" s="9" t="s">
        <v>17043</v>
      </c>
      <c r="WRS1" s="9" t="s">
        <v>17044</v>
      </c>
      <c r="WRT1" s="9" t="s">
        <v>17045</v>
      </c>
      <c r="WRU1" s="9" t="s">
        <v>17046</v>
      </c>
      <c r="WRV1" s="9" t="s">
        <v>17047</v>
      </c>
      <c r="WRW1" s="9" t="s">
        <v>17048</v>
      </c>
      <c r="WRX1" s="9" t="s">
        <v>17049</v>
      </c>
      <c r="WRY1" s="9" t="s">
        <v>17050</v>
      </c>
      <c r="WRZ1" s="9" t="s">
        <v>17051</v>
      </c>
      <c r="WSA1" s="9" t="s">
        <v>17052</v>
      </c>
      <c r="WSB1" s="9" t="s">
        <v>17053</v>
      </c>
      <c r="WSC1" s="9" t="s">
        <v>17054</v>
      </c>
      <c r="WSD1" s="9" t="s">
        <v>17055</v>
      </c>
      <c r="WSE1" s="9" t="s">
        <v>17056</v>
      </c>
      <c r="WSF1" s="9" t="s">
        <v>17057</v>
      </c>
      <c r="WSG1" s="9" t="s">
        <v>17058</v>
      </c>
      <c r="WSH1" s="9" t="s">
        <v>17059</v>
      </c>
      <c r="WSI1" s="9" t="s">
        <v>17060</v>
      </c>
      <c r="WSJ1" s="9" t="s">
        <v>17061</v>
      </c>
      <c r="WSK1" s="9" t="s">
        <v>17062</v>
      </c>
      <c r="WSL1" s="9" t="s">
        <v>17063</v>
      </c>
      <c r="WSM1" s="9" t="s">
        <v>17064</v>
      </c>
      <c r="WSN1" s="9" t="s">
        <v>17065</v>
      </c>
      <c r="WSO1" s="9" t="s">
        <v>17066</v>
      </c>
      <c r="WSP1" s="9" t="s">
        <v>17067</v>
      </c>
      <c r="WSQ1" s="9" t="s">
        <v>17068</v>
      </c>
      <c r="WSR1" s="9" t="s">
        <v>17069</v>
      </c>
      <c r="WSS1" s="9" t="s">
        <v>17070</v>
      </c>
      <c r="WST1" s="9" t="s">
        <v>17071</v>
      </c>
      <c r="WSU1" s="9" t="s">
        <v>17072</v>
      </c>
      <c r="WSV1" s="9" t="s">
        <v>17073</v>
      </c>
      <c r="WSW1" s="9" t="s">
        <v>17074</v>
      </c>
      <c r="WSX1" s="9" t="s">
        <v>17075</v>
      </c>
      <c r="WSY1" s="9" t="s">
        <v>17076</v>
      </c>
      <c r="WSZ1" s="9" t="s">
        <v>17077</v>
      </c>
      <c r="WTA1" s="9" t="s">
        <v>17078</v>
      </c>
      <c r="WTB1" s="9" t="s">
        <v>17079</v>
      </c>
      <c r="WTC1" s="9" t="s">
        <v>17080</v>
      </c>
      <c r="WTD1" s="9" t="s">
        <v>17081</v>
      </c>
      <c r="WTE1" s="9" t="s">
        <v>17082</v>
      </c>
      <c r="WTF1" s="9" t="s">
        <v>17083</v>
      </c>
      <c r="WTG1" s="9" t="s">
        <v>17084</v>
      </c>
      <c r="WTH1" s="9" t="s">
        <v>17085</v>
      </c>
      <c r="WTI1" s="9" t="s">
        <v>17086</v>
      </c>
      <c r="WTJ1" s="9" t="s">
        <v>17087</v>
      </c>
      <c r="WTK1" s="9" t="s">
        <v>17088</v>
      </c>
      <c r="WTL1" s="9" t="s">
        <v>17089</v>
      </c>
      <c r="WTM1" s="9" t="s">
        <v>17090</v>
      </c>
      <c r="WTN1" s="9" t="s">
        <v>17091</v>
      </c>
      <c r="WTO1" s="9" t="s">
        <v>17092</v>
      </c>
      <c r="WTP1" s="9" t="s">
        <v>17093</v>
      </c>
      <c r="WTQ1" s="9" t="s">
        <v>17094</v>
      </c>
      <c r="WTR1" s="9" t="s">
        <v>17095</v>
      </c>
      <c r="WTS1" s="9" t="s">
        <v>17096</v>
      </c>
      <c r="WTT1" s="9" t="s">
        <v>17097</v>
      </c>
      <c r="WTU1" s="9" t="s">
        <v>17098</v>
      </c>
      <c r="WTV1" s="9" t="s">
        <v>17099</v>
      </c>
      <c r="WTW1" s="9" t="s">
        <v>17100</v>
      </c>
      <c r="WTX1" s="9" t="s">
        <v>17101</v>
      </c>
      <c r="WTY1" s="9" t="s">
        <v>17102</v>
      </c>
      <c r="WTZ1" s="9" t="s">
        <v>17103</v>
      </c>
      <c r="WUA1" s="9" t="s">
        <v>17104</v>
      </c>
      <c r="WUB1" s="9" t="s">
        <v>17105</v>
      </c>
      <c r="WUC1" s="9" t="s">
        <v>17106</v>
      </c>
      <c r="WUD1" s="9" t="s">
        <v>17107</v>
      </c>
      <c r="WUE1" s="9" t="s">
        <v>17108</v>
      </c>
      <c r="WUF1" s="9" t="s">
        <v>17109</v>
      </c>
      <c r="WUG1" s="9" t="s">
        <v>17110</v>
      </c>
      <c r="WUH1" s="9" t="s">
        <v>17111</v>
      </c>
      <c r="WUI1" s="9" t="s">
        <v>17112</v>
      </c>
      <c r="WUJ1" s="9" t="s">
        <v>17113</v>
      </c>
      <c r="WUK1" s="9" t="s">
        <v>17114</v>
      </c>
      <c r="WUL1" s="9" t="s">
        <v>17115</v>
      </c>
      <c r="WUM1" s="9" t="s">
        <v>17116</v>
      </c>
      <c r="WUN1" s="9" t="s">
        <v>17117</v>
      </c>
      <c r="WUO1" s="9" t="s">
        <v>17118</v>
      </c>
      <c r="WUP1" s="9" t="s">
        <v>17119</v>
      </c>
      <c r="WUQ1" s="9" t="s">
        <v>17120</v>
      </c>
      <c r="WUR1" s="9" t="s">
        <v>17121</v>
      </c>
      <c r="WUS1" s="9" t="s">
        <v>17122</v>
      </c>
      <c r="WUT1" s="9" t="s">
        <v>17123</v>
      </c>
      <c r="WUU1" s="9" t="s">
        <v>17124</v>
      </c>
      <c r="WUV1" s="9" t="s">
        <v>17125</v>
      </c>
      <c r="WUW1" s="9" t="s">
        <v>17126</v>
      </c>
      <c r="WUX1" s="9" t="s">
        <v>17127</v>
      </c>
      <c r="WUY1" s="9" t="s">
        <v>17128</v>
      </c>
      <c r="WUZ1" s="9" t="s">
        <v>17129</v>
      </c>
      <c r="WVA1" s="9" t="s">
        <v>17130</v>
      </c>
      <c r="WVB1" s="9" t="s">
        <v>17131</v>
      </c>
      <c r="WVC1" s="9" t="s">
        <v>17132</v>
      </c>
      <c r="WVD1" s="9" t="s">
        <v>17133</v>
      </c>
      <c r="WVE1" s="9" t="s">
        <v>17134</v>
      </c>
      <c r="WVF1" s="9" t="s">
        <v>17135</v>
      </c>
      <c r="WVG1" s="9" t="s">
        <v>17136</v>
      </c>
      <c r="WVH1" s="9" t="s">
        <v>17137</v>
      </c>
      <c r="WVI1" s="9" t="s">
        <v>17138</v>
      </c>
      <c r="WVJ1" s="9" t="s">
        <v>17139</v>
      </c>
      <c r="WVK1" s="9" t="s">
        <v>17140</v>
      </c>
      <c r="WVL1" s="9" t="s">
        <v>17141</v>
      </c>
      <c r="WVM1" s="9" t="s">
        <v>17142</v>
      </c>
      <c r="WVN1" s="9" t="s">
        <v>17143</v>
      </c>
      <c r="WVO1" s="9" t="s">
        <v>17144</v>
      </c>
      <c r="WVP1" s="9" t="s">
        <v>17145</v>
      </c>
      <c r="WVQ1" s="9" t="s">
        <v>17146</v>
      </c>
      <c r="WVR1" s="9" t="s">
        <v>17147</v>
      </c>
      <c r="WVS1" s="9" t="s">
        <v>17148</v>
      </c>
      <c r="WVT1" s="9" t="s">
        <v>17149</v>
      </c>
      <c r="WVU1" s="9" t="s">
        <v>17150</v>
      </c>
      <c r="WVV1" s="9" t="s">
        <v>17151</v>
      </c>
      <c r="WVW1" s="9" t="s">
        <v>17152</v>
      </c>
      <c r="WVX1" s="9" t="s">
        <v>17153</v>
      </c>
      <c r="WVY1" s="9" t="s">
        <v>17154</v>
      </c>
      <c r="WVZ1" s="9" t="s">
        <v>17155</v>
      </c>
      <c r="WWA1" s="9" t="s">
        <v>17156</v>
      </c>
      <c r="WWB1" s="9" t="s">
        <v>17157</v>
      </c>
      <c r="WWC1" s="9" t="s">
        <v>17158</v>
      </c>
      <c r="WWD1" s="9" t="s">
        <v>17159</v>
      </c>
      <c r="WWE1" s="9" t="s">
        <v>17160</v>
      </c>
      <c r="WWF1" s="9" t="s">
        <v>17161</v>
      </c>
      <c r="WWG1" s="9" t="s">
        <v>17162</v>
      </c>
      <c r="WWH1" s="9" t="s">
        <v>17163</v>
      </c>
      <c r="WWI1" s="9" t="s">
        <v>17164</v>
      </c>
      <c r="WWJ1" s="9" t="s">
        <v>17165</v>
      </c>
      <c r="WWK1" s="9" t="s">
        <v>17166</v>
      </c>
      <c r="WWL1" s="9" t="s">
        <v>17167</v>
      </c>
      <c r="WWM1" s="9" t="s">
        <v>17168</v>
      </c>
      <c r="WWN1" s="9" t="s">
        <v>17169</v>
      </c>
      <c r="WWO1" s="9" t="s">
        <v>17170</v>
      </c>
      <c r="WWP1" s="9" t="s">
        <v>17171</v>
      </c>
      <c r="WWQ1" s="9" t="s">
        <v>17172</v>
      </c>
      <c r="WWR1" s="9" t="s">
        <v>17173</v>
      </c>
      <c r="WWS1" s="9" t="s">
        <v>17174</v>
      </c>
      <c r="WWT1" s="9" t="s">
        <v>17175</v>
      </c>
      <c r="WWU1" s="9" t="s">
        <v>17176</v>
      </c>
      <c r="WWV1" s="9" t="s">
        <v>17177</v>
      </c>
      <c r="WWW1" s="9" t="s">
        <v>17178</v>
      </c>
      <c r="WWX1" s="9" t="s">
        <v>17179</v>
      </c>
      <c r="WWY1" s="9" t="s">
        <v>17180</v>
      </c>
      <c r="WWZ1" s="9" t="s">
        <v>17181</v>
      </c>
      <c r="WXA1" s="9" t="s">
        <v>17182</v>
      </c>
      <c r="WXB1" s="9" t="s">
        <v>17183</v>
      </c>
      <c r="WXC1" s="9" t="s">
        <v>17184</v>
      </c>
      <c r="WXD1" s="9" t="s">
        <v>17185</v>
      </c>
      <c r="WXE1" s="9" t="s">
        <v>17186</v>
      </c>
      <c r="WXF1" s="9" t="s">
        <v>17187</v>
      </c>
      <c r="WXG1" s="9" t="s">
        <v>17188</v>
      </c>
      <c r="WXH1" s="9" t="s">
        <v>17189</v>
      </c>
      <c r="WXI1" s="9" t="s">
        <v>17190</v>
      </c>
      <c r="WXJ1" s="9" t="s">
        <v>17191</v>
      </c>
      <c r="WXK1" s="9" t="s">
        <v>17192</v>
      </c>
      <c r="WXL1" s="9" t="s">
        <v>17193</v>
      </c>
      <c r="WXM1" s="9" t="s">
        <v>17194</v>
      </c>
      <c r="WXN1" s="9" t="s">
        <v>17195</v>
      </c>
      <c r="WXO1" s="9" t="s">
        <v>17196</v>
      </c>
      <c r="WXP1" s="9" t="s">
        <v>17197</v>
      </c>
      <c r="WXQ1" s="9" t="s">
        <v>17198</v>
      </c>
      <c r="WXR1" s="9" t="s">
        <v>17199</v>
      </c>
      <c r="WXS1" s="9" t="s">
        <v>17200</v>
      </c>
      <c r="WXT1" s="9" t="s">
        <v>17201</v>
      </c>
      <c r="WXU1" s="9" t="s">
        <v>17202</v>
      </c>
      <c r="WXV1" s="9" t="s">
        <v>17203</v>
      </c>
      <c r="WXW1" s="9" t="s">
        <v>17204</v>
      </c>
      <c r="WXX1" s="9" t="s">
        <v>17205</v>
      </c>
      <c r="WXY1" s="9" t="s">
        <v>17206</v>
      </c>
      <c r="WXZ1" s="9" t="s">
        <v>17207</v>
      </c>
      <c r="WYA1" s="9" t="s">
        <v>17208</v>
      </c>
      <c r="WYB1" s="9" t="s">
        <v>17209</v>
      </c>
      <c r="WYC1" s="9" t="s">
        <v>17210</v>
      </c>
      <c r="WYD1" s="9" t="s">
        <v>17211</v>
      </c>
      <c r="WYE1" s="9" t="s">
        <v>17212</v>
      </c>
      <c r="WYF1" s="9" t="s">
        <v>17213</v>
      </c>
      <c r="WYG1" s="9" t="s">
        <v>17214</v>
      </c>
      <c r="WYH1" s="9" t="s">
        <v>17215</v>
      </c>
      <c r="WYI1" s="9" t="s">
        <v>17216</v>
      </c>
      <c r="WYJ1" s="9" t="s">
        <v>17217</v>
      </c>
      <c r="WYK1" s="9" t="s">
        <v>17218</v>
      </c>
      <c r="WYL1" s="9" t="s">
        <v>17219</v>
      </c>
      <c r="WYM1" s="9" t="s">
        <v>17220</v>
      </c>
      <c r="WYN1" s="9" t="s">
        <v>17221</v>
      </c>
      <c r="WYO1" s="9" t="s">
        <v>17222</v>
      </c>
      <c r="WYP1" s="9" t="s">
        <v>17223</v>
      </c>
      <c r="WYQ1" s="9" t="s">
        <v>17224</v>
      </c>
      <c r="WYR1" s="9" t="s">
        <v>17225</v>
      </c>
      <c r="WYS1" s="9" t="s">
        <v>17226</v>
      </c>
      <c r="WYT1" s="9" t="s">
        <v>17227</v>
      </c>
      <c r="WYU1" s="9" t="s">
        <v>17228</v>
      </c>
      <c r="WYV1" s="9" t="s">
        <v>17229</v>
      </c>
      <c r="WYW1" s="9" t="s">
        <v>17230</v>
      </c>
      <c r="WYX1" s="9" t="s">
        <v>17231</v>
      </c>
      <c r="WYY1" s="9" t="s">
        <v>17232</v>
      </c>
      <c r="WYZ1" s="9" t="s">
        <v>17233</v>
      </c>
      <c r="WZA1" s="9" t="s">
        <v>17234</v>
      </c>
      <c r="WZB1" s="9" t="s">
        <v>17235</v>
      </c>
      <c r="WZC1" s="9" t="s">
        <v>17236</v>
      </c>
      <c r="WZD1" s="9" t="s">
        <v>17237</v>
      </c>
      <c r="WZE1" s="9" t="s">
        <v>17238</v>
      </c>
      <c r="WZF1" s="9" t="s">
        <v>17239</v>
      </c>
      <c r="WZG1" s="9" t="s">
        <v>17240</v>
      </c>
      <c r="WZH1" s="9" t="s">
        <v>17241</v>
      </c>
      <c r="WZI1" s="9" t="s">
        <v>17242</v>
      </c>
      <c r="WZJ1" s="9" t="s">
        <v>17243</v>
      </c>
      <c r="WZK1" s="9" t="s">
        <v>17244</v>
      </c>
      <c r="WZL1" s="9" t="s">
        <v>17245</v>
      </c>
      <c r="WZM1" s="9" t="s">
        <v>17246</v>
      </c>
      <c r="WZN1" s="9" t="s">
        <v>17247</v>
      </c>
      <c r="WZO1" s="9" t="s">
        <v>17248</v>
      </c>
      <c r="WZP1" s="9" t="s">
        <v>17249</v>
      </c>
      <c r="WZQ1" s="9" t="s">
        <v>17250</v>
      </c>
      <c r="WZR1" s="9" t="s">
        <v>17251</v>
      </c>
      <c r="WZS1" s="9" t="s">
        <v>17252</v>
      </c>
      <c r="WZT1" s="9" t="s">
        <v>17253</v>
      </c>
      <c r="WZU1" s="9" t="s">
        <v>17254</v>
      </c>
      <c r="WZV1" s="9" t="s">
        <v>17255</v>
      </c>
      <c r="WZW1" s="9" t="s">
        <v>17256</v>
      </c>
      <c r="WZX1" s="9" t="s">
        <v>17257</v>
      </c>
      <c r="WZY1" s="9" t="s">
        <v>17258</v>
      </c>
      <c r="WZZ1" s="9" t="s">
        <v>17259</v>
      </c>
      <c r="XAA1" s="9" t="s">
        <v>17260</v>
      </c>
      <c r="XAB1" s="9" t="s">
        <v>17261</v>
      </c>
      <c r="XAC1" s="9" t="s">
        <v>17262</v>
      </c>
      <c r="XAD1" s="9" t="s">
        <v>17263</v>
      </c>
      <c r="XAE1" s="9" t="s">
        <v>17264</v>
      </c>
      <c r="XAF1" s="9" t="s">
        <v>17265</v>
      </c>
      <c r="XAG1" s="9" t="s">
        <v>17266</v>
      </c>
      <c r="XAH1" s="9" t="s">
        <v>17267</v>
      </c>
      <c r="XAI1" s="9" t="s">
        <v>17268</v>
      </c>
      <c r="XAJ1" s="9" t="s">
        <v>17269</v>
      </c>
      <c r="XAK1" s="9" t="s">
        <v>17270</v>
      </c>
      <c r="XAL1" s="9" t="s">
        <v>17271</v>
      </c>
      <c r="XAM1" s="9" t="s">
        <v>17272</v>
      </c>
      <c r="XAN1" s="9" t="s">
        <v>17273</v>
      </c>
      <c r="XAO1" s="9" t="s">
        <v>17274</v>
      </c>
      <c r="XAP1" s="9" t="s">
        <v>17275</v>
      </c>
      <c r="XAQ1" s="9" t="s">
        <v>17276</v>
      </c>
      <c r="XAR1" s="9" t="s">
        <v>17277</v>
      </c>
      <c r="XAS1" s="9" t="s">
        <v>17278</v>
      </c>
      <c r="XAT1" s="9" t="s">
        <v>17279</v>
      </c>
      <c r="XAU1" s="9" t="s">
        <v>17280</v>
      </c>
      <c r="XAV1" s="9" t="s">
        <v>17281</v>
      </c>
      <c r="XAW1" s="9" t="s">
        <v>17282</v>
      </c>
      <c r="XAX1" s="9" t="s">
        <v>17283</v>
      </c>
      <c r="XAY1" s="9" t="s">
        <v>17284</v>
      </c>
      <c r="XAZ1" s="9" t="s">
        <v>17285</v>
      </c>
      <c r="XBA1" s="9" t="s">
        <v>17286</v>
      </c>
      <c r="XBB1" s="9" t="s">
        <v>17287</v>
      </c>
      <c r="XBC1" s="9" t="s">
        <v>17288</v>
      </c>
      <c r="XBD1" s="9" t="s">
        <v>17289</v>
      </c>
      <c r="XBE1" s="9" t="s">
        <v>17290</v>
      </c>
      <c r="XBF1" s="9" t="s">
        <v>17291</v>
      </c>
      <c r="XBG1" s="9" t="s">
        <v>17292</v>
      </c>
      <c r="XBH1" s="9" t="s">
        <v>17293</v>
      </c>
      <c r="XBI1" s="9" t="s">
        <v>17294</v>
      </c>
      <c r="XBJ1" s="9" t="s">
        <v>17295</v>
      </c>
      <c r="XBK1" s="9" t="s">
        <v>17296</v>
      </c>
      <c r="XBL1" s="9" t="s">
        <v>17297</v>
      </c>
      <c r="XBM1" s="9" t="s">
        <v>17298</v>
      </c>
      <c r="XBN1" s="9" t="s">
        <v>17299</v>
      </c>
      <c r="XBO1" s="9" t="s">
        <v>17300</v>
      </c>
      <c r="XBP1" s="9" t="s">
        <v>17301</v>
      </c>
      <c r="XBQ1" s="9" t="s">
        <v>17302</v>
      </c>
      <c r="XBR1" s="9" t="s">
        <v>17303</v>
      </c>
      <c r="XBS1" s="9" t="s">
        <v>17304</v>
      </c>
      <c r="XBT1" s="9" t="s">
        <v>17305</v>
      </c>
      <c r="XBU1" s="9" t="s">
        <v>17306</v>
      </c>
      <c r="XBV1" s="9" t="s">
        <v>17307</v>
      </c>
      <c r="XBW1" s="9" t="s">
        <v>17308</v>
      </c>
      <c r="XBX1" s="9" t="s">
        <v>17309</v>
      </c>
      <c r="XBY1" s="9" t="s">
        <v>17310</v>
      </c>
      <c r="XBZ1" s="9" t="s">
        <v>17311</v>
      </c>
      <c r="XCA1" s="9" t="s">
        <v>17312</v>
      </c>
      <c r="XCB1" s="9" t="s">
        <v>17313</v>
      </c>
      <c r="XCC1" s="9" t="s">
        <v>17314</v>
      </c>
      <c r="XCD1" s="9" t="s">
        <v>17315</v>
      </c>
      <c r="XCE1" s="9" t="s">
        <v>17316</v>
      </c>
      <c r="XCF1" s="9" t="s">
        <v>17317</v>
      </c>
      <c r="XCG1" s="9" t="s">
        <v>17318</v>
      </c>
      <c r="XCH1" s="9" t="s">
        <v>17319</v>
      </c>
      <c r="XCI1" s="9" t="s">
        <v>17320</v>
      </c>
      <c r="XCJ1" s="9" t="s">
        <v>17321</v>
      </c>
      <c r="XCK1" s="9" t="s">
        <v>17322</v>
      </c>
      <c r="XCL1" s="9" t="s">
        <v>17323</v>
      </c>
      <c r="XCM1" s="9" t="s">
        <v>17324</v>
      </c>
      <c r="XCN1" s="9" t="s">
        <v>17325</v>
      </c>
      <c r="XCO1" s="9" t="s">
        <v>17326</v>
      </c>
      <c r="XCP1" s="9" t="s">
        <v>17327</v>
      </c>
      <c r="XCQ1" s="9" t="s">
        <v>17328</v>
      </c>
      <c r="XCR1" s="9" t="s">
        <v>17329</v>
      </c>
      <c r="XCS1" s="9" t="s">
        <v>17330</v>
      </c>
      <c r="XCT1" s="9" t="s">
        <v>17331</v>
      </c>
      <c r="XCU1" s="9" t="s">
        <v>17332</v>
      </c>
      <c r="XCV1" s="9" t="s">
        <v>17333</v>
      </c>
      <c r="XCW1" s="9" t="s">
        <v>17334</v>
      </c>
      <c r="XCX1" s="9" t="s">
        <v>17335</v>
      </c>
      <c r="XCY1" s="9" t="s">
        <v>17336</v>
      </c>
      <c r="XCZ1" s="9" t="s">
        <v>17337</v>
      </c>
      <c r="XDA1" s="9" t="s">
        <v>17338</v>
      </c>
      <c r="XDB1" s="9" t="s">
        <v>17339</v>
      </c>
      <c r="XDC1" s="9" t="s">
        <v>17340</v>
      </c>
      <c r="XDD1" s="9" t="s">
        <v>17341</v>
      </c>
      <c r="XDE1" s="9" t="s">
        <v>17342</v>
      </c>
      <c r="XDF1" s="9" t="s">
        <v>17343</v>
      </c>
      <c r="XDG1" s="9" t="s">
        <v>17344</v>
      </c>
      <c r="XDH1" s="9" t="s">
        <v>17345</v>
      </c>
      <c r="XDI1" s="9" t="s">
        <v>17346</v>
      </c>
      <c r="XDJ1" s="9" t="s">
        <v>17347</v>
      </c>
      <c r="XDK1" s="9" t="s">
        <v>17348</v>
      </c>
      <c r="XDL1" s="9" t="s">
        <v>17349</v>
      </c>
      <c r="XDM1" s="9" t="s">
        <v>17350</v>
      </c>
      <c r="XDN1" s="9" t="s">
        <v>17351</v>
      </c>
      <c r="XDO1" s="9" t="s">
        <v>17352</v>
      </c>
      <c r="XDP1" s="9" t="s">
        <v>17353</v>
      </c>
      <c r="XDQ1" s="9" t="s">
        <v>17354</v>
      </c>
      <c r="XDR1" s="9" t="s">
        <v>17355</v>
      </c>
      <c r="XDS1" s="9" t="s">
        <v>17356</v>
      </c>
      <c r="XDT1" s="9" t="s">
        <v>17357</v>
      </c>
      <c r="XDU1" s="9" t="s">
        <v>17358</v>
      </c>
      <c r="XDV1" s="9" t="s">
        <v>17359</v>
      </c>
      <c r="XDW1" s="9" t="s">
        <v>17360</v>
      </c>
      <c r="XDX1" s="9" t="s">
        <v>17361</v>
      </c>
      <c r="XDY1" s="9" t="s">
        <v>17362</v>
      </c>
      <c r="XDZ1" s="9" t="s">
        <v>17363</v>
      </c>
      <c r="XEA1" s="9" t="s">
        <v>17364</v>
      </c>
      <c r="XEB1" s="9" t="s">
        <v>17365</v>
      </c>
      <c r="XEC1" s="9" t="s">
        <v>17366</v>
      </c>
      <c r="XED1" s="9" t="s">
        <v>17367</v>
      </c>
      <c r="XEE1" s="9" t="s">
        <v>17368</v>
      </c>
      <c r="XEF1" s="9" t="s">
        <v>17369</v>
      </c>
      <c r="XEG1" s="9" t="s">
        <v>17370</v>
      </c>
      <c r="XEH1" s="9" t="s">
        <v>17371</v>
      </c>
      <c r="XEI1" s="9" t="s">
        <v>17372</v>
      </c>
      <c r="XEJ1" s="9" t="s">
        <v>17373</v>
      </c>
      <c r="XEK1" s="9" t="s">
        <v>17374</v>
      </c>
      <c r="XEL1" s="9" t="s">
        <v>17375</v>
      </c>
      <c r="XEM1" s="9" t="s">
        <v>17376</v>
      </c>
      <c r="XEN1" s="9" t="s">
        <v>17377</v>
      </c>
      <c r="XEO1" s="9" t="s">
        <v>17378</v>
      </c>
      <c r="XEP1" s="9" t="s">
        <v>17379</v>
      </c>
      <c r="XEQ1" s="9" t="s">
        <v>17380</v>
      </c>
      <c r="XER1" s="9" t="s">
        <v>17381</v>
      </c>
      <c r="XES1" s="9" t="s">
        <v>17382</v>
      </c>
      <c r="XET1" s="9" t="s">
        <v>17383</v>
      </c>
      <c r="XEU1" s="9" t="s">
        <v>17384</v>
      </c>
      <c r="XEV1" s="9" t="s">
        <v>17385</v>
      </c>
      <c r="XEW1" s="9" t="s">
        <v>17386</v>
      </c>
      <c r="XEX1" s="9" t="s">
        <v>17387</v>
      </c>
      <c r="XEY1" s="9" t="s">
        <v>17388</v>
      </c>
      <c r="XEZ1" s="9" t="s">
        <v>17389</v>
      </c>
      <c r="XFA1" s="9" t="s">
        <v>17390</v>
      </c>
      <c r="XFB1" s="9" t="s">
        <v>17391</v>
      </c>
      <c r="XFC1" s="9" t="s">
        <v>17392</v>
      </c>
      <c r="XFD1" s="9" t="s">
        <v>17393</v>
      </c>
    </row>
    <row r="2" spans="1:16384" x14ac:dyDescent="0.3">
      <c r="A2" t="s">
        <v>257</v>
      </c>
      <c r="B2" t="s">
        <v>258</v>
      </c>
      <c r="C2" t="s">
        <v>725</v>
      </c>
      <c r="D2" t="s">
        <v>256</v>
      </c>
      <c r="E2" t="s">
        <v>442</v>
      </c>
      <c r="F2" t="s">
        <v>726</v>
      </c>
      <c r="G2" t="s">
        <v>727</v>
      </c>
      <c r="H2" t="s">
        <v>38</v>
      </c>
    </row>
    <row r="3" spans="1:16384" x14ac:dyDescent="0.3">
      <c r="A3" t="s">
        <v>253</v>
      </c>
      <c r="B3" t="s">
        <v>254</v>
      </c>
      <c r="C3" t="s">
        <v>721</v>
      </c>
      <c r="D3" t="s">
        <v>252</v>
      </c>
      <c r="E3" t="s">
        <v>723</v>
      </c>
      <c r="F3" t="s">
        <v>722</v>
      </c>
      <c r="G3" t="s">
        <v>724</v>
      </c>
      <c r="H3" t="s">
        <v>38</v>
      </c>
    </row>
    <row r="4" spans="1:16384" x14ac:dyDescent="0.3">
      <c r="A4" t="s">
        <v>250</v>
      </c>
      <c r="B4" t="s">
        <v>251</v>
      </c>
      <c r="C4" t="s">
        <v>717</v>
      </c>
      <c r="D4" t="s">
        <v>249</v>
      </c>
      <c r="E4" t="s">
        <v>719</v>
      </c>
      <c r="F4" t="s">
        <v>718</v>
      </c>
      <c r="G4" t="s">
        <v>720</v>
      </c>
      <c r="H4" t="s">
        <v>38</v>
      </c>
    </row>
    <row r="5" spans="1:16384" x14ac:dyDescent="0.3">
      <c r="A5" t="s">
        <v>247</v>
      </c>
      <c r="B5" t="s">
        <v>248</v>
      </c>
      <c r="C5" t="s">
        <v>712</v>
      </c>
      <c r="D5" t="s">
        <v>245</v>
      </c>
      <c r="E5" t="s">
        <v>714</v>
      </c>
      <c r="F5" t="s">
        <v>713</v>
      </c>
      <c r="G5" t="s">
        <v>715</v>
      </c>
      <c r="H5" t="s">
        <v>38</v>
      </c>
      <c r="K5" t="s">
        <v>716</v>
      </c>
    </row>
    <row r="6" spans="1:16384" x14ac:dyDescent="0.3">
      <c r="A6" t="s">
        <v>239</v>
      </c>
      <c r="B6" t="s">
        <v>240</v>
      </c>
      <c r="C6" t="s">
        <v>792</v>
      </c>
      <c r="D6" t="s">
        <v>238</v>
      </c>
      <c r="E6" t="s">
        <v>794</v>
      </c>
      <c r="F6" t="s">
        <v>793</v>
      </c>
      <c r="G6" t="s">
        <v>720</v>
      </c>
      <c r="H6" t="s">
        <v>18</v>
      </c>
      <c r="I6" t="s">
        <v>542</v>
      </c>
    </row>
    <row r="7" spans="1:16384" x14ac:dyDescent="0.3">
      <c r="A7" t="s">
        <v>243</v>
      </c>
      <c r="B7" t="s">
        <v>244</v>
      </c>
      <c r="C7" t="s">
        <v>783</v>
      </c>
      <c r="D7" t="s">
        <v>242</v>
      </c>
      <c r="E7" t="s">
        <v>785</v>
      </c>
      <c r="F7" t="s">
        <v>784</v>
      </c>
      <c r="G7" t="s">
        <v>786</v>
      </c>
      <c r="H7" t="s">
        <v>18</v>
      </c>
      <c r="I7" t="s">
        <v>438</v>
      </c>
    </row>
    <row r="21" spans="1:2" x14ac:dyDescent="0.3">
      <c r="A21" t="s">
        <v>1017</v>
      </c>
      <c r="B21">
        <f>COUNTA(A2:A19)</f>
        <v>6</v>
      </c>
    </row>
    <row r="22" spans="1:2" x14ac:dyDescent="0.3">
      <c r="A22" t="s">
        <v>1018</v>
      </c>
      <c r="B22">
        <f>COUNTIF($H1:$H19,"*Demo Only*")</f>
        <v>2</v>
      </c>
    </row>
    <row r="23" spans="1:2" x14ac:dyDescent="0.3">
      <c r="A23" t="s">
        <v>1019</v>
      </c>
      <c r="B23">
        <f>COUNTIF($H1:$H19,"*Poster Only*")</f>
        <v>4</v>
      </c>
    </row>
    <row r="24" spans="1:2" x14ac:dyDescent="0.3">
      <c r="A24" t="s">
        <v>350</v>
      </c>
      <c r="B24">
        <f>COUNTIF($H1:$H19,"*Demo + Poster*")</f>
        <v>2</v>
      </c>
    </row>
    <row r="25" spans="1:2" x14ac:dyDescent="0.3">
      <c r="A25" t="s">
        <v>1020</v>
      </c>
      <c r="B25">
        <f>COUNTIF($H1:$H19,"*Pre-recorded*")</f>
        <v>0</v>
      </c>
    </row>
  </sheetData>
  <pageMargins left="0.7" right="0.7" top="0.75" bottom="0.75" header="0.3" footer="0.3"/>
  <legacyDrawing r:id="rId1"/>
  <tableParts count="1">
    <tablePart r:id="rId2"/>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18223E-795C-4379-908C-E00F74FD756B}">
  <sheetPr>
    <tabColor rgb="FF7030A0"/>
  </sheetPr>
  <dimension ref="A1:XFD25"/>
  <sheetViews>
    <sheetView workbookViewId="0">
      <selection activeCell="A22" sqref="A22"/>
    </sheetView>
  </sheetViews>
  <sheetFormatPr defaultRowHeight="14.4" x14ac:dyDescent="0.3"/>
  <cols>
    <col min="1" max="1" width="34" customWidth="1"/>
    <col min="2" max="2" width="78" customWidth="1"/>
    <col min="3" max="3" width="82.5546875" customWidth="1"/>
    <col min="4" max="4" width="23.77734375" customWidth="1"/>
    <col min="5" max="5" width="19.21875" customWidth="1"/>
    <col min="6" max="6" width="14.77734375" customWidth="1"/>
    <col min="7" max="7" width="21.21875" customWidth="1"/>
    <col min="8" max="8" width="42.44140625" customWidth="1"/>
    <col min="9" max="9" width="16.44140625" customWidth="1"/>
    <col min="10" max="10" width="24.44140625" customWidth="1"/>
    <col min="11" max="11" width="19.5546875" customWidth="1"/>
    <col min="12" max="20" width="9.5546875" customWidth="1"/>
    <col min="21" max="110" width="10.44140625" customWidth="1"/>
    <col min="111" max="1010" width="11.5546875" customWidth="1"/>
    <col min="1011" max="10010" width="12.5546875" customWidth="1"/>
    <col min="10011" max="16384" width="13.5546875" customWidth="1"/>
  </cols>
  <sheetData>
    <row r="1" spans="1:16384" s="9" customFormat="1" x14ac:dyDescent="0.3">
      <c r="A1" s="9" t="s">
        <v>954</v>
      </c>
      <c r="B1" s="9" t="s">
        <v>8</v>
      </c>
      <c r="C1" s="9" t="s">
        <v>411</v>
      </c>
      <c r="D1" s="9" t="s">
        <v>3</v>
      </c>
      <c r="E1" s="9" t="s">
        <v>413</v>
      </c>
      <c r="F1" s="9" t="s">
        <v>412</v>
      </c>
      <c r="G1" s="9" t="s">
        <v>414</v>
      </c>
      <c r="H1" s="9" t="s">
        <v>11</v>
      </c>
      <c r="I1" s="9" t="s">
        <v>415</v>
      </c>
      <c r="J1" s="9" t="s">
        <v>417</v>
      </c>
      <c r="K1" s="9" t="s">
        <v>419</v>
      </c>
      <c r="L1" s="9" t="s">
        <v>1021</v>
      </c>
      <c r="M1" s="9" t="s">
        <v>1022</v>
      </c>
      <c r="N1" s="9" t="s">
        <v>1023</v>
      </c>
      <c r="O1" s="9" t="s">
        <v>1024</v>
      </c>
      <c r="P1" s="9" t="s">
        <v>1025</v>
      </c>
      <c r="Q1" s="9" t="s">
        <v>1026</v>
      </c>
      <c r="R1" s="9" t="s">
        <v>1027</v>
      </c>
      <c r="S1" s="9" t="s">
        <v>1028</v>
      </c>
      <c r="T1" s="9" t="s">
        <v>1029</v>
      </c>
      <c r="U1" s="9" t="s">
        <v>1030</v>
      </c>
      <c r="V1" s="9" t="s">
        <v>1031</v>
      </c>
      <c r="W1" s="9" t="s">
        <v>1032</v>
      </c>
      <c r="X1" s="9" t="s">
        <v>1033</v>
      </c>
      <c r="Y1" s="9" t="s">
        <v>1034</v>
      </c>
      <c r="Z1" s="9" t="s">
        <v>1035</v>
      </c>
      <c r="AA1" s="9" t="s">
        <v>1036</v>
      </c>
      <c r="AB1" s="9" t="s">
        <v>1037</v>
      </c>
      <c r="AC1" s="9" t="s">
        <v>1038</v>
      </c>
      <c r="AD1" s="9" t="s">
        <v>1039</v>
      </c>
      <c r="AE1" s="9" t="s">
        <v>1040</v>
      </c>
      <c r="AF1" s="9" t="s">
        <v>1041</v>
      </c>
      <c r="AG1" s="9" t="s">
        <v>1042</v>
      </c>
      <c r="AH1" s="9" t="s">
        <v>1043</v>
      </c>
      <c r="AI1" s="9" t="s">
        <v>1044</v>
      </c>
      <c r="AJ1" s="9" t="s">
        <v>1045</v>
      </c>
      <c r="AK1" s="9" t="s">
        <v>1046</v>
      </c>
      <c r="AL1" s="9" t="s">
        <v>1047</v>
      </c>
      <c r="AM1" s="9" t="s">
        <v>1048</v>
      </c>
      <c r="AN1" s="9" t="s">
        <v>1049</v>
      </c>
      <c r="AO1" s="9" t="s">
        <v>1050</v>
      </c>
      <c r="AP1" s="9" t="s">
        <v>1051</v>
      </c>
      <c r="AQ1" s="9" t="s">
        <v>1052</v>
      </c>
      <c r="AR1" s="9" t="s">
        <v>1053</v>
      </c>
      <c r="AS1" s="9" t="s">
        <v>1054</v>
      </c>
      <c r="AT1" s="9" t="s">
        <v>1055</v>
      </c>
      <c r="AU1" s="9" t="s">
        <v>1056</v>
      </c>
      <c r="AV1" s="9" t="s">
        <v>1057</v>
      </c>
      <c r="AW1" s="9" t="s">
        <v>1058</v>
      </c>
      <c r="AX1" s="9" t="s">
        <v>1059</v>
      </c>
      <c r="AY1" s="9" t="s">
        <v>1060</v>
      </c>
      <c r="AZ1" s="9" t="s">
        <v>1061</v>
      </c>
      <c r="BA1" s="9" t="s">
        <v>1062</v>
      </c>
      <c r="BB1" s="9" t="s">
        <v>1063</v>
      </c>
      <c r="BC1" s="9" t="s">
        <v>1064</v>
      </c>
      <c r="BD1" s="9" t="s">
        <v>1065</v>
      </c>
      <c r="BE1" s="9" t="s">
        <v>1066</v>
      </c>
      <c r="BF1" s="9" t="s">
        <v>1067</v>
      </c>
      <c r="BG1" s="9" t="s">
        <v>1068</v>
      </c>
      <c r="BH1" s="9" t="s">
        <v>1069</v>
      </c>
      <c r="BI1" s="9" t="s">
        <v>1070</v>
      </c>
      <c r="BJ1" s="9" t="s">
        <v>1071</v>
      </c>
      <c r="BK1" s="9" t="s">
        <v>1072</v>
      </c>
      <c r="BL1" s="9" t="s">
        <v>1073</v>
      </c>
      <c r="BM1" s="9" t="s">
        <v>1074</v>
      </c>
      <c r="BN1" s="9" t="s">
        <v>1075</v>
      </c>
      <c r="BO1" s="9" t="s">
        <v>1076</v>
      </c>
      <c r="BP1" s="9" t="s">
        <v>1077</v>
      </c>
      <c r="BQ1" s="9" t="s">
        <v>1078</v>
      </c>
      <c r="BR1" s="9" t="s">
        <v>1079</v>
      </c>
      <c r="BS1" s="9" t="s">
        <v>1080</v>
      </c>
      <c r="BT1" s="9" t="s">
        <v>1081</v>
      </c>
      <c r="BU1" s="9" t="s">
        <v>1082</v>
      </c>
      <c r="BV1" s="9" t="s">
        <v>1083</v>
      </c>
      <c r="BW1" s="9" t="s">
        <v>1084</v>
      </c>
      <c r="BX1" s="9" t="s">
        <v>1085</v>
      </c>
      <c r="BY1" s="9" t="s">
        <v>1086</v>
      </c>
      <c r="BZ1" s="9" t="s">
        <v>1087</v>
      </c>
      <c r="CA1" s="9" t="s">
        <v>1088</v>
      </c>
      <c r="CB1" s="9" t="s">
        <v>1089</v>
      </c>
      <c r="CC1" s="9" t="s">
        <v>1090</v>
      </c>
      <c r="CD1" s="9" t="s">
        <v>1091</v>
      </c>
      <c r="CE1" s="9" t="s">
        <v>1092</v>
      </c>
      <c r="CF1" s="9" t="s">
        <v>1093</v>
      </c>
      <c r="CG1" s="9" t="s">
        <v>1094</v>
      </c>
      <c r="CH1" s="9" t="s">
        <v>1095</v>
      </c>
      <c r="CI1" s="9" t="s">
        <v>1096</v>
      </c>
      <c r="CJ1" s="9" t="s">
        <v>1097</v>
      </c>
      <c r="CK1" s="9" t="s">
        <v>1098</v>
      </c>
      <c r="CL1" s="9" t="s">
        <v>1099</v>
      </c>
      <c r="CM1" s="9" t="s">
        <v>1100</v>
      </c>
      <c r="CN1" s="9" t="s">
        <v>1101</v>
      </c>
      <c r="CO1" s="9" t="s">
        <v>1102</v>
      </c>
      <c r="CP1" s="9" t="s">
        <v>1103</v>
      </c>
      <c r="CQ1" s="9" t="s">
        <v>1104</v>
      </c>
      <c r="CR1" s="9" t="s">
        <v>1105</v>
      </c>
      <c r="CS1" s="9" t="s">
        <v>1106</v>
      </c>
      <c r="CT1" s="9" t="s">
        <v>1107</v>
      </c>
      <c r="CU1" s="9" t="s">
        <v>1108</v>
      </c>
      <c r="CV1" s="9" t="s">
        <v>1109</v>
      </c>
      <c r="CW1" s="9" t="s">
        <v>1110</v>
      </c>
      <c r="CX1" s="9" t="s">
        <v>1111</v>
      </c>
      <c r="CY1" s="9" t="s">
        <v>1112</v>
      </c>
      <c r="CZ1" s="9" t="s">
        <v>1113</v>
      </c>
      <c r="DA1" s="9" t="s">
        <v>1114</v>
      </c>
      <c r="DB1" s="9" t="s">
        <v>1115</v>
      </c>
      <c r="DC1" s="9" t="s">
        <v>1116</v>
      </c>
      <c r="DD1" s="9" t="s">
        <v>1117</v>
      </c>
      <c r="DE1" s="9" t="s">
        <v>1118</v>
      </c>
      <c r="DF1" s="9" t="s">
        <v>1119</v>
      </c>
      <c r="DG1" s="9" t="s">
        <v>1120</v>
      </c>
      <c r="DH1" s="9" t="s">
        <v>1121</v>
      </c>
      <c r="DI1" s="9" t="s">
        <v>1122</v>
      </c>
      <c r="DJ1" s="9" t="s">
        <v>1123</v>
      </c>
      <c r="DK1" s="9" t="s">
        <v>1124</v>
      </c>
      <c r="DL1" s="9" t="s">
        <v>1125</v>
      </c>
      <c r="DM1" s="9" t="s">
        <v>1126</v>
      </c>
      <c r="DN1" s="9" t="s">
        <v>1127</v>
      </c>
      <c r="DO1" s="9" t="s">
        <v>1128</v>
      </c>
      <c r="DP1" s="9" t="s">
        <v>1129</v>
      </c>
      <c r="DQ1" s="9" t="s">
        <v>1130</v>
      </c>
      <c r="DR1" s="9" t="s">
        <v>1131</v>
      </c>
      <c r="DS1" s="9" t="s">
        <v>1132</v>
      </c>
      <c r="DT1" s="9" t="s">
        <v>1133</v>
      </c>
      <c r="DU1" s="9" t="s">
        <v>1134</v>
      </c>
      <c r="DV1" s="9" t="s">
        <v>1135</v>
      </c>
      <c r="DW1" s="9" t="s">
        <v>1136</v>
      </c>
      <c r="DX1" s="9" t="s">
        <v>1137</v>
      </c>
      <c r="DY1" s="9" t="s">
        <v>1138</v>
      </c>
      <c r="DZ1" s="9" t="s">
        <v>1139</v>
      </c>
      <c r="EA1" s="9" t="s">
        <v>1140</v>
      </c>
      <c r="EB1" s="9" t="s">
        <v>1141</v>
      </c>
      <c r="EC1" s="9" t="s">
        <v>1142</v>
      </c>
      <c r="ED1" s="9" t="s">
        <v>1143</v>
      </c>
      <c r="EE1" s="9" t="s">
        <v>1144</v>
      </c>
      <c r="EF1" s="9" t="s">
        <v>1145</v>
      </c>
      <c r="EG1" s="9" t="s">
        <v>1146</v>
      </c>
      <c r="EH1" s="9" t="s">
        <v>1147</v>
      </c>
      <c r="EI1" s="9" t="s">
        <v>1148</v>
      </c>
      <c r="EJ1" s="9" t="s">
        <v>1149</v>
      </c>
      <c r="EK1" s="9" t="s">
        <v>1150</v>
      </c>
      <c r="EL1" s="9" t="s">
        <v>1151</v>
      </c>
      <c r="EM1" s="9" t="s">
        <v>1152</v>
      </c>
      <c r="EN1" s="9" t="s">
        <v>1153</v>
      </c>
      <c r="EO1" s="9" t="s">
        <v>1154</v>
      </c>
      <c r="EP1" s="9" t="s">
        <v>1155</v>
      </c>
      <c r="EQ1" s="9" t="s">
        <v>1156</v>
      </c>
      <c r="ER1" s="9" t="s">
        <v>1157</v>
      </c>
      <c r="ES1" s="9" t="s">
        <v>1158</v>
      </c>
      <c r="ET1" s="9" t="s">
        <v>1159</v>
      </c>
      <c r="EU1" s="9" t="s">
        <v>1160</v>
      </c>
      <c r="EV1" s="9" t="s">
        <v>1161</v>
      </c>
      <c r="EW1" s="9" t="s">
        <v>1162</v>
      </c>
      <c r="EX1" s="9" t="s">
        <v>1163</v>
      </c>
      <c r="EY1" s="9" t="s">
        <v>1164</v>
      </c>
      <c r="EZ1" s="9" t="s">
        <v>1165</v>
      </c>
      <c r="FA1" s="9" t="s">
        <v>1166</v>
      </c>
      <c r="FB1" s="9" t="s">
        <v>1167</v>
      </c>
      <c r="FC1" s="9" t="s">
        <v>1168</v>
      </c>
      <c r="FD1" s="9" t="s">
        <v>1169</v>
      </c>
      <c r="FE1" s="9" t="s">
        <v>1170</v>
      </c>
      <c r="FF1" s="9" t="s">
        <v>1171</v>
      </c>
      <c r="FG1" s="9" t="s">
        <v>1172</v>
      </c>
      <c r="FH1" s="9" t="s">
        <v>1173</v>
      </c>
      <c r="FI1" s="9" t="s">
        <v>1174</v>
      </c>
      <c r="FJ1" s="9" t="s">
        <v>1175</v>
      </c>
      <c r="FK1" s="9" t="s">
        <v>1176</v>
      </c>
      <c r="FL1" s="9" t="s">
        <v>1177</v>
      </c>
      <c r="FM1" s="9" t="s">
        <v>1178</v>
      </c>
      <c r="FN1" s="9" t="s">
        <v>1179</v>
      </c>
      <c r="FO1" s="9" t="s">
        <v>1180</v>
      </c>
      <c r="FP1" s="9" t="s">
        <v>1181</v>
      </c>
      <c r="FQ1" s="9" t="s">
        <v>1182</v>
      </c>
      <c r="FR1" s="9" t="s">
        <v>1183</v>
      </c>
      <c r="FS1" s="9" t="s">
        <v>1184</v>
      </c>
      <c r="FT1" s="9" t="s">
        <v>1185</v>
      </c>
      <c r="FU1" s="9" t="s">
        <v>1186</v>
      </c>
      <c r="FV1" s="9" t="s">
        <v>1187</v>
      </c>
      <c r="FW1" s="9" t="s">
        <v>1188</v>
      </c>
      <c r="FX1" s="9" t="s">
        <v>1189</v>
      </c>
      <c r="FY1" s="9" t="s">
        <v>1190</v>
      </c>
      <c r="FZ1" s="9" t="s">
        <v>1191</v>
      </c>
      <c r="GA1" s="9" t="s">
        <v>1192</v>
      </c>
      <c r="GB1" s="9" t="s">
        <v>1193</v>
      </c>
      <c r="GC1" s="9" t="s">
        <v>1194</v>
      </c>
      <c r="GD1" s="9" t="s">
        <v>1195</v>
      </c>
      <c r="GE1" s="9" t="s">
        <v>1196</v>
      </c>
      <c r="GF1" s="9" t="s">
        <v>1197</v>
      </c>
      <c r="GG1" s="9" t="s">
        <v>1198</v>
      </c>
      <c r="GH1" s="9" t="s">
        <v>1199</v>
      </c>
      <c r="GI1" s="9" t="s">
        <v>1200</v>
      </c>
      <c r="GJ1" s="9" t="s">
        <v>1201</v>
      </c>
      <c r="GK1" s="9" t="s">
        <v>1202</v>
      </c>
      <c r="GL1" s="9" t="s">
        <v>1203</v>
      </c>
      <c r="GM1" s="9" t="s">
        <v>1204</v>
      </c>
      <c r="GN1" s="9" t="s">
        <v>1205</v>
      </c>
      <c r="GO1" s="9" t="s">
        <v>1206</v>
      </c>
      <c r="GP1" s="9" t="s">
        <v>1207</v>
      </c>
      <c r="GQ1" s="9" t="s">
        <v>1208</v>
      </c>
      <c r="GR1" s="9" t="s">
        <v>1209</v>
      </c>
      <c r="GS1" s="9" t="s">
        <v>1210</v>
      </c>
      <c r="GT1" s="9" t="s">
        <v>1211</v>
      </c>
      <c r="GU1" s="9" t="s">
        <v>1212</v>
      </c>
      <c r="GV1" s="9" t="s">
        <v>1213</v>
      </c>
      <c r="GW1" s="9" t="s">
        <v>1214</v>
      </c>
      <c r="GX1" s="9" t="s">
        <v>1215</v>
      </c>
      <c r="GY1" s="9" t="s">
        <v>1216</v>
      </c>
      <c r="GZ1" s="9" t="s">
        <v>1217</v>
      </c>
      <c r="HA1" s="9" t="s">
        <v>1218</v>
      </c>
      <c r="HB1" s="9" t="s">
        <v>1219</v>
      </c>
      <c r="HC1" s="9" t="s">
        <v>1220</v>
      </c>
      <c r="HD1" s="9" t="s">
        <v>1221</v>
      </c>
      <c r="HE1" s="9" t="s">
        <v>1222</v>
      </c>
      <c r="HF1" s="9" t="s">
        <v>1223</v>
      </c>
      <c r="HG1" s="9" t="s">
        <v>1224</v>
      </c>
      <c r="HH1" s="9" t="s">
        <v>1225</v>
      </c>
      <c r="HI1" s="9" t="s">
        <v>1226</v>
      </c>
      <c r="HJ1" s="9" t="s">
        <v>1227</v>
      </c>
      <c r="HK1" s="9" t="s">
        <v>1228</v>
      </c>
      <c r="HL1" s="9" t="s">
        <v>1229</v>
      </c>
      <c r="HM1" s="9" t="s">
        <v>1230</v>
      </c>
      <c r="HN1" s="9" t="s">
        <v>1231</v>
      </c>
      <c r="HO1" s="9" t="s">
        <v>1232</v>
      </c>
      <c r="HP1" s="9" t="s">
        <v>1233</v>
      </c>
      <c r="HQ1" s="9" t="s">
        <v>1234</v>
      </c>
      <c r="HR1" s="9" t="s">
        <v>1235</v>
      </c>
      <c r="HS1" s="9" t="s">
        <v>1236</v>
      </c>
      <c r="HT1" s="9" t="s">
        <v>1237</v>
      </c>
      <c r="HU1" s="9" t="s">
        <v>1238</v>
      </c>
      <c r="HV1" s="9" t="s">
        <v>1239</v>
      </c>
      <c r="HW1" s="9" t="s">
        <v>1240</v>
      </c>
      <c r="HX1" s="9" t="s">
        <v>1241</v>
      </c>
      <c r="HY1" s="9" t="s">
        <v>1242</v>
      </c>
      <c r="HZ1" s="9" t="s">
        <v>1243</v>
      </c>
      <c r="IA1" s="9" t="s">
        <v>1244</v>
      </c>
      <c r="IB1" s="9" t="s">
        <v>1245</v>
      </c>
      <c r="IC1" s="9" t="s">
        <v>1246</v>
      </c>
      <c r="ID1" s="9" t="s">
        <v>1247</v>
      </c>
      <c r="IE1" s="9" t="s">
        <v>1248</v>
      </c>
      <c r="IF1" s="9" t="s">
        <v>1249</v>
      </c>
      <c r="IG1" s="9" t="s">
        <v>1250</v>
      </c>
      <c r="IH1" s="9" t="s">
        <v>1251</v>
      </c>
      <c r="II1" s="9" t="s">
        <v>1252</v>
      </c>
      <c r="IJ1" s="9" t="s">
        <v>1253</v>
      </c>
      <c r="IK1" s="9" t="s">
        <v>1254</v>
      </c>
      <c r="IL1" s="9" t="s">
        <v>1255</v>
      </c>
      <c r="IM1" s="9" t="s">
        <v>1256</v>
      </c>
      <c r="IN1" s="9" t="s">
        <v>1257</v>
      </c>
      <c r="IO1" s="9" t="s">
        <v>1258</v>
      </c>
      <c r="IP1" s="9" t="s">
        <v>1259</v>
      </c>
      <c r="IQ1" s="9" t="s">
        <v>1260</v>
      </c>
      <c r="IR1" s="9" t="s">
        <v>1261</v>
      </c>
      <c r="IS1" s="9" t="s">
        <v>1262</v>
      </c>
      <c r="IT1" s="9" t="s">
        <v>1263</v>
      </c>
      <c r="IU1" s="9" t="s">
        <v>1264</v>
      </c>
      <c r="IV1" s="9" t="s">
        <v>1265</v>
      </c>
      <c r="IW1" s="9" t="s">
        <v>1266</v>
      </c>
      <c r="IX1" s="9" t="s">
        <v>1267</v>
      </c>
      <c r="IY1" s="9" t="s">
        <v>1268</v>
      </c>
      <c r="IZ1" s="9" t="s">
        <v>1269</v>
      </c>
      <c r="JA1" s="9" t="s">
        <v>1270</v>
      </c>
      <c r="JB1" s="9" t="s">
        <v>1271</v>
      </c>
      <c r="JC1" s="9" t="s">
        <v>1272</v>
      </c>
      <c r="JD1" s="9" t="s">
        <v>1273</v>
      </c>
      <c r="JE1" s="9" t="s">
        <v>1274</v>
      </c>
      <c r="JF1" s="9" t="s">
        <v>1275</v>
      </c>
      <c r="JG1" s="9" t="s">
        <v>1276</v>
      </c>
      <c r="JH1" s="9" t="s">
        <v>1277</v>
      </c>
      <c r="JI1" s="9" t="s">
        <v>1278</v>
      </c>
      <c r="JJ1" s="9" t="s">
        <v>1279</v>
      </c>
      <c r="JK1" s="9" t="s">
        <v>1280</v>
      </c>
      <c r="JL1" s="9" t="s">
        <v>1281</v>
      </c>
      <c r="JM1" s="9" t="s">
        <v>1282</v>
      </c>
      <c r="JN1" s="9" t="s">
        <v>1283</v>
      </c>
      <c r="JO1" s="9" t="s">
        <v>1284</v>
      </c>
      <c r="JP1" s="9" t="s">
        <v>1285</v>
      </c>
      <c r="JQ1" s="9" t="s">
        <v>1286</v>
      </c>
      <c r="JR1" s="9" t="s">
        <v>1287</v>
      </c>
      <c r="JS1" s="9" t="s">
        <v>1288</v>
      </c>
      <c r="JT1" s="9" t="s">
        <v>1289</v>
      </c>
      <c r="JU1" s="9" t="s">
        <v>1290</v>
      </c>
      <c r="JV1" s="9" t="s">
        <v>1291</v>
      </c>
      <c r="JW1" s="9" t="s">
        <v>1292</v>
      </c>
      <c r="JX1" s="9" t="s">
        <v>1293</v>
      </c>
      <c r="JY1" s="9" t="s">
        <v>1294</v>
      </c>
      <c r="JZ1" s="9" t="s">
        <v>1295</v>
      </c>
      <c r="KA1" s="9" t="s">
        <v>1296</v>
      </c>
      <c r="KB1" s="9" t="s">
        <v>1297</v>
      </c>
      <c r="KC1" s="9" t="s">
        <v>1298</v>
      </c>
      <c r="KD1" s="9" t="s">
        <v>1299</v>
      </c>
      <c r="KE1" s="9" t="s">
        <v>1300</v>
      </c>
      <c r="KF1" s="9" t="s">
        <v>1301</v>
      </c>
      <c r="KG1" s="9" t="s">
        <v>1302</v>
      </c>
      <c r="KH1" s="9" t="s">
        <v>1303</v>
      </c>
      <c r="KI1" s="9" t="s">
        <v>1304</v>
      </c>
      <c r="KJ1" s="9" t="s">
        <v>1305</v>
      </c>
      <c r="KK1" s="9" t="s">
        <v>1306</v>
      </c>
      <c r="KL1" s="9" t="s">
        <v>1307</v>
      </c>
      <c r="KM1" s="9" t="s">
        <v>1308</v>
      </c>
      <c r="KN1" s="9" t="s">
        <v>1309</v>
      </c>
      <c r="KO1" s="9" t="s">
        <v>1310</v>
      </c>
      <c r="KP1" s="9" t="s">
        <v>1311</v>
      </c>
      <c r="KQ1" s="9" t="s">
        <v>1312</v>
      </c>
      <c r="KR1" s="9" t="s">
        <v>1313</v>
      </c>
      <c r="KS1" s="9" t="s">
        <v>1314</v>
      </c>
      <c r="KT1" s="9" t="s">
        <v>1315</v>
      </c>
      <c r="KU1" s="9" t="s">
        <v>1316</v>
      </c>
      <c r="KV1" s="9" t="s">
        <v>1317</v>
      </c>
      <c r="KW1" s="9" t="s">
        <v>1318</v>
      </c>
      <c r="KX1" s="9" t="s">
        <v>1319</v>
      </c>
      <c r="KY1" s="9" t="s">
        <v>1320</v>
      </c>
      <c r="KZ1" s="9" t="s">
        <v>1321</v>
      </c>
      <c r="LA1" s="9" t="s">
        <v>1322</v>
      </c>
      <c r="LB1" s="9" t="s">
        <v>1323</v>
      </c>
      <c r="LC1" s="9" t="s">
        <v>1324</v>
      </c>
      <c r="LD1" s="9" t="s">
        <v>1325</v>
      </c>
      <c r="LE1" s="9" t="s">
        <v>1326</v>
      </c>
      <c r="LF1" s="9" t="s">
        <v>1327</v>
      </c>
      <c r="LG1" s="9" t="s">
        <v>1328</v>
      </c>
      <c r="LH1" s="9" t="s">
        <v>1329</v>
      </c>
      <c r="LI1" s="9" t="s">
        <v>1330</v>
      </c>
      <c r="LJ1" s="9" t="s">
        <v>1331</v>
      </c>
      <c r="LK1" s="9" t="s">
        <v>1332</v>
      </c>
      <c r="LL1" s="9" t="s">
        <v>1333</v>
      </c>
      <c r="LM1" s="9" t="s">
        <v>1334</v>
      </c>
      <c r="LN1" s="9" t="s">
        <v>1335</v>
      </c>
      <c r="LO1" s="9" t="s">
        <v>1336</v>
      </c>
      <c r="LP1" s="9" t="s">
        <v>1337</v>
      </c>
      <c r="LQ1" s="9" t="s">
        <v>1338</v>
      </c>
      <c r="LR1" s="9" t="s">
        <v>1339</v>
      </c>
      <c r="LS1" s="9" t="s">
        <v>1340</v>
      </c>
      <c r="LT1" s="9" t="s">
        <v>1341</v>
      </c>
      <c r="LU1" s="9" t="s">
        <v>1342</v>
      </c>
      <c r="LV1" s="9" t="s">
        <v>1343</v>
      </c>
      <c r="LW1" s="9" t="s">
        <v>1344</v>
      </c>
      <c r="LX1" s="9" t="s">
        <v>1345</v>
      </c>
      <c r="LY1" s="9" t="s">
        <v>1346</v>
      </c>
      <c r="LZ1" s="9" t="s">
        <v>1347</v>
      </c>
      <c r="MA1" s="9" t="s">
        <v>1348</v>
      </c>
      <c r="MB1" s="9" t="s">
        <v>1349</v>
      </c>
      <c r="MC1" s="9" t="s">
        <v>1350</v>
      </c>
      <c r="MD1" s="9" t="s">
        <v>1351</v>
      </c>
      <c r="ME1" s="9" t="s">
        <v>1352</v>
      </c>
      <c r="MF1" s="9" t="s">
        <v>1353</v>
      </c>
      <c r="MG1" s="9" t="s">
        <v>1354</v>
      </c>
      <c r="MH1" s="9" t="s">
        <v>1355</v>
      </c>
      <c r="MI1" s="9" t="s">
        <v>1356</v>
      </c>
      <c r="MJ1" s="9" t="s">
        <v>1357</v>
      </c>
      <c r="MK1" s="9" t="s">
        <v>1358</v>
      </c>
      <c r="ML1" s="9" t="s">
        <v>1359</v>
      </c>
      <c r="MM1" s="9" t="s">
        <v>1360</v>
      </c>
      <c r="MN1" s="9" t="s">
        <v>1361</v>
      </c>
      <c r="MO1" s="9" t="s">
        <v>1362</v>
      </c>
      <c r="MP1" s="9" t="s">
        <v>1363</v>
      </c>
      <c r="MQ1" s="9" t="s">
        <v>1364</v>
      </c>
      <c r="MR1" s="9" t="s">
        <v>1365</v>
      </c>
      <c r="MS1" s="9" t="s">
        <v>1366</v>
      </c>
      <c r="MT1" s="9" t="s">
        <v>1367</v>
      </c>
      <c r="MU1" s="9" t="s">
        <v>1368</v>
      </c>
      <c r="MV1" s="9" t="s">
        <v>1369</v>
      </c>
      <c r="MW1" s="9" t="s">
        <v>1370</v>
      </c>
      <c r="MX1" s="9" t="s">
        <v>1371</v>
      </c>
      <c r="MY1" s="9" t="s">
        <v>1372</v>
      </c>
      <c r="MZ1" s="9" t="s">
        <v>1373</v>
      </c>
      <c r="NA1" s="9" t="s">
        <v>1374</v>
      </c>
      <c r="NB1" s="9" t="s">
        <v>1375</v>
      </c>
      <c r="NC1" s="9" t="s">
        <v>1376</v>
      </c>
      <c r="ND1" s="9" t="s">
        <v>1377</v>
      </c>
      <c r="NE1" s="9" t="s">
        <v>1378</v>
      </c>
      <c r="NF1" s="9" t="s">
        <v>1379</v>
      </c>
      <c r="NG1" s="9" t="s">
        <v>1380</v>
      </c>
      <c r="NH1" s="9" t="s">
        <v>1381</v>
      </c>
      <c r="NI1" s="9" t="s">
        <v>1382</v>
      </c>
      <c r="NJ1" s="9" t="s">
        <v>1383</v>
      </c>
      <c r="NK1" s="9" t="s">
        <v>1384</v>
      </c>
      <c r="NL1" s="9" t="s">
        <v>1385</v>
      </c>
      <c r="NM1" s="9" t="s">
        <v>1386</v>
      </c>
      <c r="NN1" s="9" t="s">
        <v>1387</v>
      </c>
      <c r="NO1" s="9" t="s">
        <v>1388</v>
      </c>
      <c r="NP1" s="9" t="s">
        <v>1389</v>
      </c>
      <c r="NQ1" s="9" t="s">
        <v>1390</v>
      </c>
      <c r="NR1" s="9" t="s">
        <v>1391</v>
      </c>
      <c r="NS1" s="9" t="s">
        <v>1392</v>
      </c>
      <c r="NT1" s="9" t="s">
        <v>1393</v>
      </c>
      <c r="NU1" s="9" t="s">
        <v>1394</v>
      </c>
      <c r="NV1" s="9" t="s">
        <v>1395</v>
      </c>
      <c r="NW1" s="9" t="s">
        <v>1396</v>
      </c>
      <c r="NX1" s="9" t="s">
        <v>1397</v>
      </c>
      <c r="NY1" s="9" t="s">
        <v>1398</v>
      </c>
      <c r="NZ1" s="9" t="s">
        <v>1399</v>
      </c>
      <c r="OA1" s="9" t="s">
        <v>1400</v>
      </c>
      <c r="OB1" s="9" t="s">
        <v>1401</v>
      </c>
      <c r="OC1" s="9" t="s">
        <v>1402</v>
      </c>
      <c r="OD1" s="9" t="s">
        <v>1403</v>
      </c>
      <c r="OE1" s="9" t="s">
        <v>1404</v>
      </c>
      <c r="OF1" s="9" t="s">
        <v>1405</v>
      </c>
      <c r="OG1" s="9" t="s">
        <v>1406</v>
      </c>
      <c r="OH1" s="9" t="s">
        <v>1407</v>
      </c>
      <c r="OI1" s="9" t="s">
        <v>1408</v>
      </c>
      <c r="OJ1" s="9" t="s">
        <v>1409</v>
      </c>
      <c r="OK1" s="9" t="s">
        <v>1410</v>
      </c>
      <c r="OL1" s="9" t="s">
        <v>1411</v>
      </c>
      <c r="OM1" s="9" t="s">
        <v>1412</v>
      </c>
      <c r="ON1" s="9" t="s">
        <v>1413</v>
      </c>
      <c r="OO1" s="9" t="s">
        <v>1414</v>
      </c>
      <c r="OP1" s="9" t="s">
        <v>1415</v>
      </c>
      <c r="OQ1" s="9" t="s">
        <v>1416</v>
      </c>
      <c r="OR1" s="9" t="s">
        <v>1417</v>
      </c>
      <c r="OS1" s="9" t="s">
        <v>1418</v>
      </c>
      <c r="OT1" s="9" t="s">
        <v>1419</v>
      </c>
      <c r="OU1" s="9" t="s">
        <v>1420</v>
      </c>
      <c r="OV1" s="9" t="s">
        <v>1421</v>
      </c>
      <c r="OW1" s="9" t="s">
        <v>1422</v>
      </c>
      <c r="OX1" s="9" t="s">
        <v>1423</v>
      </c>
      <c r="OY1" s="9" t="s">
        <v>1424</v>
      </c>
      <c r="OZ1" s="9" t="s">
        <v>1425</v>
      </c>
      <c r="PA1" s="9" t="s">
        <v>1426</v>
      </c>
      <c r="PB1" s="9" t="s">
        <v>1427</v>
      </c>
      <c r="PC1" s="9" t="s">
        <v>1428</v>
      </c>
      <c r="PD1" s="9" t="s">
        <v>1429</v>
      </c>
      <c r="PE1" s="9" t="s">
        <v>1430</v>
      </c>
      <c r="PF1" s="9" t="s">
        <v>1431</v>
      </c>
      <c r="PG1" s="9" t="s">
        <v>1432</v>
      </c>
      <c r="PH1" s="9" t="s">
        <v>1433</v>
      </c>
      <c r="PI1" s="9" t="s">
        <v>1434</v>
      </c>
      <c r="PJ1" s="9" t="s">
        <v>1435</v>
      </c>
      <c r="PK1" s="9" t="s">
        <v>1436</v>
      </c>
      <c r="PL1" s="9" t="s">
        <v>1437</v>
      </c>
      <c r="PM1" s="9" t="s">
        <v>1438</v>
      </c>
      <c r="PN1" s="9" t="s">
        <v>1439</v>
      </c>
      <c r="PO1" s="9" t="s">
        <v>1440</v>
      </c>
      <c r="PP1" s="9" t="s">
        <v>1441</v>
      </c>
      <c r="PQ1" s="9" t="s">
        <v>1442</v>
      </c>
      <c r="PR1" s="9" t="s">
        <v>1443</v>
      </c>
      <c r="PS1" s="9" t="s">
        <v>1444</v>
      </c>
      <c r="PT1" s="9" t="s">
        <v>1445</v>
      </c>
      <c r="PU1" s="9" t="s">
        <v>1446</v>
      </c>
      <c r="PV1" s="9" t="s">
        <v>1447</v>
      </c>
      <c r="PW1" s="9" t="s">
        <v>1448</v>
      </c>
      <c r="PX1" s="9" t="s">
        <v>1449</v>
      </c>
      <c r="PY1" s="9" t="s">
        <v>1450</v>
      </c>
      <c r="PZ1" s="9" t="s">
        <v>1451</v>
      </c>
      <c r="QA1" s="9" t="s">
        <v>1452</v>
      </c>
      <c r="QB1" s="9" t="s">
        <v>1453</v>
      </c>
      <c r="QC1" s="9" t="s">
        <v>1454</v>
      </c>
      <c r="QD1" s="9" t="s">
        <v>1455</v>
      </c>
      <c r="QE1" s="9" t="s">
        <v>1456</v>
      </c>
      <c r="QF1" s="9" t="s">
        <v>1457</v>
      </c>
      <c r="QG1" s="9" t="s">
        <v>1458</v>
      </c>
      <c r="QH1" s="9" t="s">
        <v>1459</v>
      </c>
      <c r="QI1" s="9" t="s">
        <v>1460</v>
      </c>
      <c r="QJ1" s="9" t="s">
        <v>1461</v>
      </c>
      <c r="QK1" s="9" t="s">
        <v>1462</v>
      </c>
      <c r="QL1" s="9" t="s">
        <v>1463</v>
      </c>
      <c r="QM1" s="9" t="s">
        <v>1464</v>
      </c>
      <c r="QN1" s="9" t="s">
        <v>1465</v>
      </c>
      <c r="QO1" s="9" t="s">
        <v>1466</v>
      </c>
      <c r="QP1" s="9" t="s">
        <v>1467</v>
      </c>
      <c r="QQ1" s="9" t="s">
        <v>1468</v>
      </c>
      <c r="QR1" s="9" t="s">
        <v>1469</v>
      </c>
      <c r="QS1" s="9" t="s">
        <v>1470</v>
      </c>
      <c r="QT1" s="9" t="s">
        <v>1471</v>
      </c>
      <c r="QU1" s="9" t="s">
        <v>1472</v>
      </c>
      <c r="QV1" s="9" t="s">
        <v>1473</v>
      </c>
      <c r="QW1" s="9" t="s">
        <v>1474</v>
      </c>
      <c r="QX1" s="9" t="s">
        <v>1475</v>
      </c>
      <c r="QY1" s="9" t="s">
        <v>1476</v>
      </c>
      <c r="QZ1" s="9" t="s">
        <v>1477</v>
      </c>
      <c r="RA1" s="9" t="s">
        <v>1478</v>
      </c>
      <c r="RB1" s="9" t="s">
        <v>1479</v>
      </c>
      <c r="RC1" s="9" t="s">
        <v>1480</v>
      </c>
      <c r="RD1" s="9" t="s">
        <v>1481</v>
      </c>
      <c r="RE1" s="9" t="s">
        <v>1482</v>
      </c>
      <c r="RF1" s="9" t="s">
        <v>1483</v>
      </c>
      <c r="RG1" s="9" t="s">
        <v>1484</v>
      </c>
      <c r="RH1" s="9" t="s">
        <v>1485</v>
      </c>
      <c r="RI1" s="9" t="s">
        <v>1486</v>
      </c>
      <c r="RJ1" s="9" t="s">
        <v>1487</v>
      </c>
      <c r="RK1" s="9" t="s">
        <v>1488</v>
      </c>
      <c r="RL1" s="9" t="s">
        <v>1489</v>
      </c>
      <c r="RM1" s="9" t="s">
        <v>1490</v>
      </c>
      <c r="RN1" s="9" t="s">
        <v>1491</v>
      </c>
      <c r="RO1" s="9" t="s">
        <v>1492</v>
      </c>
      <c r="RP1" s="9" t="s">
        <v>1493</v>
      </c>
      <c r="RQ1" s="9" t="s">
        <v>1494</v>
      </c>
      <c r="RR1" s="9" t="s">
        <v>1495</v>
      </c>
      <c r="RS1" s="9" t="s">
        <v>1496</v>
      </c>
      <c r="RT1" s="9" t="s">
        <v>1497</v>
      </c>
      <c r="RU1" s="9" t="s">
        <v>1498</v>
      </c>
      <c r="RV1" s="9" t="s">
        <v>1499</v>
      </c>
      <c r="RW1" s="9" t="s">
        <v>1500</v>
      </c>
      <c r="RX1" s="9" t="s">
        <v>1501</v>
      </c>
      <c r="RY1" s="9" t="s">
        <v>1502</v>
      </c>
      <c r="RZ1" s="9" t="s">
        <v>1503</v>
      </c>
      <c r="SA1" s="9" t="s">
        <v>1504</v>
      </c>
      <c r="SB1" s="9" t="s">
        <v>1505</v>
      </c>
      <c r="SC1" s="9" t="s">
        <v>1506</v>
      </c>
      <c r="SD1" s="9" t="s">
        <v>1507</v>
      </c>
      <c r="SE1" s="9" t="s">
        <v>1508</v>
      </c>
      <c r="SF1" s="9" t="s">
        <v>1509</v>
      </c>
      <c r="SG1" s="9" t="s">
        <v>1510</v>
      </c>
      <c r="SH1" s="9" t="s">
        <v>1511</v>
      </c>
      <c r="SI1" s="9" t="s">
        <v>1512</v>
      </c>
      <c r="SJ1" s="9" t="s">
        <v>1513</v>
      </c>
      <c r="SK1" s="9" t="s">
        <v>1514</v>
      </c>
      <c r="SL1" s="9" t="s">
        <v>1515</v>
      </c>
      <c r="SM1" s="9" t="s">
        <v>1516</v>
      </c>
      <c r="SN1" s="9" t="s">
        <v>1517</v>
      </c>
      <c r="SO1" s="9" t="s">
        <v>1518</v>
      </c>
      <c r="SP1" s="9" t="s">
        <v>1519</v>
      </c>
      <c r="SQ1" s="9" t="s">
        <v>1520</v>
      </c>
      <c r="SR1" s="9" t="s">
        <v>1521</v>
      </c>
      <c r="SS1" s="9" t="s">
        <v>1522</v>
      </c>
      <c r="ST1" s="9" t="s">
        <v>1523</v>
      </c>
      <c r="SU1" s="9" t="s">
        <v>1524</v>
      </c>
      <c r="SV1" s="9" t="s">
        <v>1525</v>
      </c>
      <c r="SW1" s="9" t="s">
        <v>1526</v>
      </c>
      <c r="SX1" s="9" t="s">
        <v>1527</v>
      </c>
      <c r="SY1" s="9" t="s">
        <v>1528</v>
      </c>
      <c r="SZ1" s="9" t="s">
        <v>1529</v>
      </c>
      <c r="TA1" s="9" t="s">
        <v>1530</v>
      </c>
      <c r="TB1" s="9" t="s">
        <v>1531</v>
      </c>
      <c r="TC1" s="9" t="s">
        <v>1532</v>
      </c>
      <c r="TD1" s="9" t="s">
        <v>1533</v>
      </c>
      <c r="TE1" s="9" t="s">
        <v>1534</v>
      </c>
      <c r="TF1" s="9" t="s">
        <v>1535</v>
      </c>
      <c r="TG1" s="9" t="s">
        <v>1536</v>
      </c>
      <c r="TH1" s="9" t="s">
        <v>1537</v>
      </c>
      <c r="TI1" s="9" t="s">
        <v>1538</v>
      </c>
      <c r="TJ1" s="9" t="s">
        <v>1539</v>
      </c>
      <c r="TK1" s="9" t="s">
        <v>1540</v>
      </c>
      <c r="TL1" s="9" t="s">
        <v>1541</v>
      </c>
      <c r="TM1" s="9" t="s">
        <v>1542</v>
      </c>
      <c r="TN1" s="9" t="s">
        <v>1543</v>
      </c>
      <c r="TO1" s="9" t="s">
        <v>1544</v>
      </c>
      <c r="TP1" s="9" t="s">
        <v>1545</v>
      </c>
      <c r="TQ1" s="9" t="s">
        <v>1546</v>
      </c>
      <c r="TR1" s="9" t="s">
        <v>1547</v>
      </c>
      <c r="TS1" s="9" t="s">
        <v>1548</v>
      </c>
      <c r="TT1" s="9" t="s">
        <v>1549</v>
      </c>
      <c r="TU1" s="9" t="s">
        <v>1550</v>
      </c>
      <c r="TV1" s="9" t="s">
        <v>1551</v>
      </c>
      <c r="TW1" s="9" t="s">
        <v>1552</v>
      </c>
      <c r="TX1" s="9" t="s">
        <v>1553</v>
      </c>
      <c r="TY1" s="9" t="s">
        <v>1554</v>
      </c>
      <c r="TZ1" s="9" t="s">
        <v>1555</v>
      </c>
      <c r="UA1" s="9" t="s">
        <v>1556</v>
      </c>
      <c r="UB1" s="9" t="s">
        <v>1557</v>
      </c>
      <c r="UC1" s="9" t="s">
        <v>1558</v>
      </c>
      <c r="UD1" s="9" t="s">
        <v>1559</v>
      </c>
      <c r="UE1" s="9" t="s">
        <v>1560</v>
      </c>
      <c r="UF1" s="9" t="s">
        <v>1561</v>
      </c>
      <c r="UG1" s="9" t="s">
        <v>1562</v>
      </c>
      <c r="UH1" s="9" t="s">
        <v>1563</v>
      </c>
      <c r="UI1" s="9" t="s">
        <v>1564</v>
      </c>
      <c r="UJ1" s="9" t="s">
        <v>1565</v>
      </c>
      <c r="UK1" s="9" t="s">
        <v>1566</v>
      </c>
      <c r="UL1" s="9" t="s">
        <v>1567</v>
      </c>
      <c r="UM1" s="9" t="s">
        <v>1568</v>
      </c>
      <c r="UN1" s="9" t="s">
        <v>1569</v>
      </c>
      <c r="UO1" s="9" t="s">
        <v>1570</v>
      </c>
      <c r="UP1" s="9" t="s">
        <v>1571</v>
      </c>
      <c r="UQ1" s="9" t="s">
        <v>1572</v>
      </c>
      <c r="UR1" s="9" t="s">
        <v>1573</v>
      </c>
      <c r="US1" s="9" t="s">
        <v>1574</v>
      </c>
      <c r="UT1" s="9" t="s">
        <v>1575</v>
      </c>
      <c r="UU1" s="9" t="s">
        <v>1576</v>
      </c>
      <c r="UV1" s="9" t="s">
        <v>1577</v>
      </c>
      <c r="UW1" s="9" t="s">
        <v>1578</v>
      </c>
      <c r="UX1" s="9" t="s">
        <v>1579</v>
      </c>
      <c r="UY1" s="9" t="s">
        <v>1580</v>
      </c>
      <c r="UZ1" s="9" t="s">
        <v>1581</v>
      </c>
      <c r="VA1" s="9" t="s">
        <v>1582</v>
      </c>
      <c r="VB1" s="9" t="s">
        <v>1583</v>
      </c>
      <c r="VC1" s="9" t="s">
        <v>1584</v>
      </c>
      <c r="VD1" s="9" t="s">
        <v>1585</v>
      </c>
      <c r="VE1" s="9" t="s">
        <v>1586</v>
      </c>
      <c r="VF1" s="9" t="s">
        <v>1587</v>
      </c>
      <c r="VG1" s="9" t="s">
        <v>1588</v>
      </c>
      <c r="VH1" s="9" t="s">
        <v>1589</v>
      </c>
      <c r="VI1" s="9" t="s">
        <v>1590</v>
      </c>
      <c r="VJ1" s="9" t="s">
        <v>1591</v>
      </c>
      <c r="VK1" s="9" t="s">
        <v>1592</v>
      </c>
      <c r="VL1" s="9" t="s">
        <v>1593</v>
      </c>
      <c r="VM1" s="9" t="s">
        <v>1594</v>
      </c>
      <c r="VN1" s="9" t="s">
        <v>1595</v>
      </c>
      <c r="VO1" s="9" t="s">
        <v>1596</v>
      </c>
      <c r="VP1" s="9" t="s">
        <v>1597</v>
      </c>
      <c r="VQ1" s="9" t="s">
        <v>1598</v>
      </c>
      <c r="VR1" s="9" t="s">
        <v>1599</v>
      </c>
      <c r="VS1" s="9" t="s">
        <v>1600</v>
      </c>
      <c r="VT1" s="9" t="s">
        <v>1601</v>
      </c>
      <c r="VU1" s="9" t="s">
        <v>1602</v>
      </c>
      <c r="VV1" s="9" t="s">
        <v>1603</v>
      </c>
      <c r="VW1" s="9" t="s">
        <v>1604</v>
      </c>
      <c r="VX1" s="9" t="s">
        <v>1605</v>
      </c>
      <c r="VY1" s="9" t="s">
        <v>1606</v>
      </c>
      <c r="VZ1" s="9" t="s">
        <v>1607</v>
      </c>
      <c r="WA1" s="9" t="s">
        <v>1608</v>
      </c>
      <c r="WB1" s="9" t="s">
        <v>1609</v>
      </c>
      <c r="WC1" s="9" t="s">
        <v>1610</v>
      </c>
      <c r="WD1" s="9" t="s">
        <v>1611</v>
      </c>
      <c r="WE1" s="9" t="s">
        <v>1612</v>
      </c>
      <c r="WF1" s="9" t="s">
        <v>1613</v>
      </c>
      <c r="WG1" s="9" t="s">
        <v>1614</v>
      </c>
      <c r="WH1" s="9" t="s">
        <v>1615</v>
      </c>
      <c r="WI1" s="9" t="s">
        <v>1616</v>
      </c>
      <c r="WJ1" s="9" t="s">
        <v>1617</v>
      </c>
      <c r="WK1" s="9" t="s">
        <v>1618</v>
      </c>
      <c r="WL1" s="9" t="s">
        <v>1619</v>
      </c>
      <c r="WM1" s="9" t="s">
        <v>1620</v>
      </c>
      <c r="WN1" s="9" t="s">
        <v>1621</v>
      </c>
      <c r="WO1" s="9" t="s">
        <v>1622</v>
      </c>
      <c r="WP1" s="9" t="s">
        <v>1623</v>
      </c>
      <c r="WQ1" s="9" t="s">
        <v>1624</v>
      </c>
      <c r="WR1" s="9" t="s">
        <v>1625</v>
      </c>
      <c r="WS1" s="9" t="s">
        <v>1626</v>
      </c>
      <c r="WT1" s="9" t="s">
        <v>1627</v>
      </c>
      <c r="WU1" s="9" t="s">
        <v>1628</v>
      </c>
      <c r="WV1" s="9" t="s">
        <v>1629</v>
      </c>
      <c r="WW1" s="9" t="s">
        <v>1630</v>
      </c>
      <c r="WX1" s="9" t="s">
        <v>1631</v>
      </c>
      <c r="WY1" s="9" t="s">
        <v>1632</v>
      </c>
      <c r="WZ1" s="9" t="s">
        <v>1633</v>
      </c>
      <c r="XA1" s="9" t="s">
        <v>1634</v>
      </c>
      <c r="XB1" s="9" t="s">
        <v>1635</v>
      </c>
      <c r="XC1" s="9" t="s">
        <v>1636</v>
      </c>
      <c r="XD1" s="9" t="s">
        <v>1637</v>
      </c>
      <c r="XE1" s="9" t="s">
        <v>1638</v>
      </c>
      <c r="XF1" s="9" t="s">
        <v>1639</v>
      </c>
      <c r="XG1" s="9" t="s">
        <v>1640</v>
      </c>
      <c r="XH1" s="9" t="s">
        <v>1641</v>
      </c>
      <c r="XI1" s="9" t="s">
        <v>1642</v>
      </c>
      <c r="XJ1" s="9" t="s">
        <v>1643</v>
      </c>
      <c r="XK1" s="9" t="s">
        <v>1644</v>
      </c>
      <c r="XL1" s="9" t="s">
        <v>1645</v>
      </c>
      <c r="XM1" s="9" t="s">
        <v>1646</v>
      </c>
      <c r="XN1" s="9" t="s">
        <v>1647</v>
      </c>
      <c r="XO1" s="9" t="s">
        <v>1648</v>
      </c>
      <c r="XP1" s="9" t="s">
        <v>1649</v>
      </c>
      <c r="XQ1" s="9" t="s">
        <v>1650</v>
      </c>
      <c r="XR1" s="9" t="s">
        <v>1651</v>
      </c>
      <c r="XS1" s="9" t="s">
        <v>1652</v>
      </c>
      <c r="XT1" s="9" t="s">
        <v>1653</v>
      </c>
      <c r="XU1" s="9" t="s">
        <v>1654</v>
      </c>
      <c r="XV1" s="9" t="s">
        <v>1655</v>
      </c>
      <c r="XW1" s="9" t="s">
        <v>1656</v>
      </c>
      <c r="XX1" s="9" t="s">
        <v>1657</v>
      </c>
      <c r="XY1" s="9" t="s">
        <v>1658</v>
      </c>
      <c r="XZ1" s="9" t="s">
        <v>1659</v>
      </c>
      <c r="YA1" s="9" t="s">
        <v>1660</v>
      </c>
      <c r="YB1" s="9" t="s">
        <v>1661</v>
      </c>
      <c r="YC1" s="9" t="s">
        <v>1662</v>
      </c>
      <c r="YD1" s="9" t="s">
        <v>1663</v>
      </c>
      <c r="YE1" s="9" t="s">
        <v>1664</v>
      </c>
      <c r="YF1" s="9" t="s">
        <v>1665</v>
      </c>
      <c r="YG1" s="9" t="s">
        <v>1666</v>
      </c>
      <c r="YH1" s="9" t="s">
        <v>1667</v>
      </c>
      <c r="YI1" s="9" t="s">
        <v>1668</v>
      </c>
      <c r="YJ1" s="9" t="s">
        <v>1669</v>
      </c>
      <c r="YK1" s="9" t="s">
        <v>1670</v>
      </c>
      <c r="YL1" s="9" t="s">
        <v>1671</v>
      </c>
      <c r="YM1" s="9" t="s">
        <v>1672</v>
      </c>
      <c r="YN1" s="9" t="s">
        <v>1673</v>
      </c>
      <c r="YO1" s="9" t="s">
        <v>1674</v>
      </c>
      <c r="YP1" s="9" t="s">
        <v>1675</v>
      </c>
      <c r="YQ1" s="9" t="s">
        <v>1676</v>
      </c>
      <c r="YR1" s="9" t="s">
        <v>1677</v>
      </c>
      <c r="YS1" s="9" t="s">
        <v>1678</v>
      </c>
      <c r="YT1" s="9" t="s">
        <v>1679</v>
      </c>
      <c r="YU1" s="9" t="s">
        <v>1680</v>
      </c>
      <c r="YV1" s="9" t="s">
        <v>1681</v>
      </c>
      <c r="YW1" s="9" t="s">
        <v>1682</v>
      </c>
      <c r="YX1" s="9" t="s">
        <v>1683</v>
      </c>
      <c r="YY1" s="9" t="s">
        <v>1684</v>
      </c>
      <c r="YZ1" s="9" t="s">
        <v>1685</v>
      </c>
      <c r="ZA1" s="9" t="s">
        <v>1686</v>
      </c>
      <c r="ZB1" s="9" t="s">
        <v>1687</v>
      </c>
      <c r="ZC1" s="9" t="s">
        <v>1688</v>
      </c>
      <c r="ZD1" s="9" t="s">
        <v>1689</v>
      </c>
      <c r="ZE1" s="9" t="s">
        <v>1690</v>
      </c>
      <c r="ZF1" s="9" t="s">
        <v>1691</v>
      </c>
      <c r="ZG1" s="9" t="s">
        <v>1692</v>
      </c>
      <c r="ZH1" s="9" t="s">
        <v>1693</v>
      </c>
      <c r="ZI1" s="9" t="s">
        <v>1694</v>
      </c>
      <c r="ZJ1" s="9" t="s">
        <v>1695</v>
      </c>
      <c r="ZK1" s="9" t="s">
        <v>1696</v>
      </c>
      <c r="ZL1" s="9" t="s">
        <v>1697</v>
      </c>
      <c r="ZM1" s="9" t="s">
        <v>1698</v>
      </c>
      <c r="ZN1" s="9" t="s">
        <v>1699</v>
      </c>
      <c r="ZO1" s="9" t="s">
        <v>1700</v>
      </c>
      <c r="ZP1" s="9" t="s">
        <v>1701</v>
      </c>
      <c r="ZQ1" s="9" t="s">
        <v>1702</v>
      </c>
      <c r="ZR1" s="9" t="s">
        <v>1703</v>
      </c>
      <c r="ZS1" s="9" t="s">
        <v>1704</v>
      </c>
      <c r="ZT1" s="9" t="s">
        <v>1705</v>
      </c>
      <c r="ZU1" s="9" t="s">
        <v>1706</v>
      </c>
      <c r="ZV1" s="9" t="s">
        <v>1707</v>
      </c>
      <c r="ZW1" s="9" t="s">
        <v>1708</v>
      </c>
      <c r="ZX1" s="9" t="s">
        <v>1709</v>
      </c>
      <c r="ZY1" s="9" t="s">
        <v>1710</v>
      </c>
      <c r="ZZ1" s="9" t="s">
        <v>1711</v>
      </c>
      <c r="AAA1" s="9" t="s">
        <v>1712</v>
      </c>
      <c r="AAB1" s="9" t="s">
        <v>1713</v>
      </c>
      <c r="AAC1" s="9" t="s">
        <v>1714</v>
      </c>
      <c r="AAD1" s="9" t="s">
        <v>1715</v>
      </c>
      <c r="AAE1" s="9" t="s">
        <v>1716</v>
      </c>
      <c r="AAF1" s="9" t="s">
        <v>1717</v>
      </c>
      <c r="AAG1" s="9" t="s">
        <v>1718</v>
      </c>
      <c r="AAH1" s="9" t="s">
        <v>1719</v>
      </c>
      <c r="AAI1" s="9" t="s">
        <v>1720</v>
      </c>
      <c r="AAJ1" s="9" t="s">
        <v>1721</v>
      </c>
      <c r="AAK1" s="9" t="s">
        <v>1722</v>
      </c>
      <c r="AAL1" s="9" t="s">
        <v>1723</v>
      </c>
      <c r="AAM1" s="9" t="s">
        <v>1724</v>
      </c>
      <c r="AAN1" s="9" t="s">
        <v>1725</v>
      </c>
      <c r="AAO1" s="9" t="s">
        <v>1726</v>
      </c>
      <c r="AAP1" s="9" t="s">
        <v>1727</v>
      </c>
      <c r="AAQ1" s="9" t="s">
        <v>1728</v>
      </c>
      <c r="AAR1" s="9" t="s">
        <v>1729</v>
      </c>
      <c r="AAS1" s="9" t="s">
        <v>1730</v>
      </c>
      <c r="AAT1" s="9" t="s">
        <v>1731</v>
      </c>
      <c r="AAU1" s="9" t="s">
        <v>1732</v>
      </c>
      <c r="AAV1" s="9" t="s">
        <v>1733</v>
      </c>
      <c r="AAW1" s="9" t="s">
        <v>1734</v>
      </c>
      <c r="AAX1" s="9" t="s">
        <v>1735</v>
      </c>
      <c r="AAY1" s="9" t="s">
        <v>1736</v>
      </c>
      <c r="AAZ1" s="9" t="s">
        <v>1737</v>
      </c>
      <c r="ABA1" s="9" t="s">
        <v>1738</v>
      </c>
      <c r="ABB1" s="9" t="s">
        <v>1739</v>
      </c>
      <c r="ABC1" s="9" t="s">
        <v>1740</v>
      </c>
      <c r="ABD1" s="9" t="s">
        <v>1741</v>
      </c>
      <c r="ABE1" s="9" t="s">
        <v>1742</v>
      </c>
      <c r="ABF1" s="9" t="s">
        <v>1743</v>
      </c>
      <c r="ABG1" s="9" t="s">
        <v>1744</v>
      </c>
      <c r="ABH1" s="9" t="s">
        <v>1745</v>
      </c>
      <c r="ABI1" s="9" t="s">
        <v>1746</v>
      </c>
      <c r="ABJ1" s="9" t="s">
        <v>1747</v>
      </c>
      <c r="ABK1" s="9" t="s">
        <v>1748</v>
      </c>
      <c r="ABL1" s="9" t="s">
        <v>1749</v>
      </c>
      <c r="ABM1" s="9" t="s">
        <v>1750</v>
      </c>
      <c r="ABN1" s="9" t="s">
        <v>1751</v>
      </c>
      <c r="ABO1" s="9" t="s">
        <v>1752</v>
      </c>
      <c r="ABP1" s="9" t="s">
        <v>1753</v>
      </c>
      <c r="ABQ1" s="9" t="s">
        <v>1754</v>
      </c>
      <c r="ABR1" s="9" t="s">
        <v>1755</v>
      </c>
      <c r="ABS1" s="9" t="s">
        <v>1756</v>
      </c>
      <c r="ABT1" s="9" t="s">
        <v>1757</v>
      </c>
      <c r="ABU1" s="9" t="s">
        <v>1758</v>
      </c>
      <c r="ABV1" s="9" t="s">
        <v>1759</v>
      </c>
      <c r="ABW1" s="9" t="s">
        <v>1760</v>
      </c>
      <c r="ABX1" s="9" t="s">
        <v>1761</v>
      </c>
      <c r="ABY1" s="9" t="s">
        <v>1762</v>
      </c>
      <c r="ABZ1" s="9" t="s">
        <v>1763</v>
      </c>
      <c r="ACA1" s="9" t="s">
        <v>1764</v>
      </c>
      <c r="ACB1" s="9" t="s">
        <v>1765</v>
      </c>
      <c r="ACC1" s="9" t="s">
        <v>1766</v>
      </c>
      <c r="ACD1" s="9" t="s">
        <v>1767</v>
      </c>
      <c r="ACE1" s="9" t="s">
        <v>1768</v>
      </c>
      <c r="ACF1" s="9" t="s">
        <v>1769</v>
      </c>
      <c r="ACG1" s="9" t="s">
        <v>1770</v>
      </c>
      <c r="ACH1" s="9" t="s">
        <v>1771</v>
      </c>
      <c r="ACI1" s="9" t="s">
        <v>1772</v>
      </c>
      <c r="ACJ1" s="9" t="s">
        <v>1773</v>
      </c>
      <c r="ACK1" s="9" t="s">
        <v>1774</v>
      </c>
      <c r="ACL1" s="9" t="s">
        <v>1775</v>
      </c>
      <c r="ACM1" s="9" t="s">
        <v>1776</v>
      </c>
      <c r="ACN1" s="9" t="s">
        <v>1777</v>
      </c>
      <c r="ACO1" s="9" t="s">
        <v>1778</v>
      </c>
      <c r="ACP1" s="9" t="s">
        <v>1779</v>
      </c>
      <c r="ACQ1" s="9" t="s">
        <v>1780</v>
      </c>
      <c r="ACR1" s="9" t="s">
        <v>1781</v>
      </c>
      <c r="ACS1" s="9" t="s">
        <v>1782</v>
      </c>
      <c r="ACT1" s="9" t="s">
        <v>1783</v>
      </c>
      <c r="ACU1" s="9" t="s">
        <v>1784</v>
      </c>
      <c r="ACV1" s="9" t="s">
        <v>1785</v>
      </c>
      <c r="ACW1" s="9" t="s">
        <v>1786</v>
      </c>
      <c r="ACX1" s="9" t="s">
        <v>1787</v>
      </c>
      <c r="ACY1" s="9" t="s">
        <v>1788</v>
      </c>
      <c r="ACZ1" s="9" t="s">
        <v>1789</v>
      </c>
      <c r="ADA1" s="9" t="s">
        <v>1790</v>
      </c>
      <c r="ADB1" s="9" t="s">
        <v>1791</v>
      </c>
      <c r="ADC1" s="9" t="s">
        <v>1792</v>
      </c>
      <c r="ADD1" s="9" t="s">
        <v>1793</v>
      </c>
      <c r="ADE1" s="9" t="s">
        <v>1794</v>
      </c>
      <c r="ADF1" s="9" t="s">
        <v>1795</v>
      </c>
      <c r="ADG1" s="9" t="s">
        <v>1796</v>
      </c>
      <c r="ADH1" s="9" t="s">
        <v>1797</v>
      </c>
      <c r="ADI1" s="9" t="s">
        <v>1798</v>
      </c>
      <c r="ADJ1" s="9" t="s">
        <v>1799</v>
      </c>
      <c r="ADK1" s="9" t="s">
        <v>1800</v>
      </c>
      <c r="ADL1" s="9" t="s">
        <v>1801</v>
      </c>
      <c r="ADM1" s="9" t="s">
        <v>1802</v>
      </c>
      <c r="ADN1" s="9" t="s">
        <v>1803</v>
      </c>
      <c r="ADO1" s="9" t="s">
        <v>1804</v>
      </c>
      <c r="ADP1" s="9" t="s">
        <v>1805</v>
      </c>
      <c r="ADQ1" s="9" t="s">
        <v>1806</v>
      </c>
      <c r="ADR1" s="9" t="s">
        <v>1807</v>
      </c>
      <c r="ADS1" s="9" t="s">
        <v>1808</v>
      </c>
      <c r="ADT1" s="9" t="s">
        <v>1809</v>
      </c>
      <c r="ADU1" s="9" t="s">
        <v>1810</v>
      </c>
      <c r="ADV1" s="9" t="s">
        <v>1811</v>
      </c>
      <c r="ADW1" s="9" t="s">
        <v>1812</v>
      </c>
      <c r="ADX1" s="9" t="s">
        <v>1813</v>
      </c>
      <c r="ADY1" s="9" t="s">
        <v>1814</v>
      </c>
      <c r="ADZ1" s="9" t="s">
        <v>1815</v>
      </c>
      <c r="AEA1" s="9" t="s">
        <v>1816</v>
      </c>
      <c r="AEB1" s="9" t="s">
        <v>1817</v>
      </c>
      <c r="AEC1" s="9" t="s">
        <v>1818</v>
      </c>
      <c r="AED1" s="9" t="s">
        <v>1819</v>
      </c>
      <c r="AEE1" s="9" t="s">
        <v>1820</v>
      </c>
      <c r="AEF1" s="9" t="s">
        <v>1821</v>
      </c>
      <c r="AEG1" s="9" t="s">
        <v>1822</v>
      </c>
      <c r="AEH1" s="9" t="s">
        <v>1823</v>
      </c>
      <c r="AEI1" s="9" t="s">
        <v>1824</v>
      </c>
      <c r="AEJ1" s="9" t="s">
        <v>1825</v>
      </c>
      <c r="AEK1" s="9" t="s">
        <v>1826</v>
      </c>
      <c r="AEL1" s="9" t="s">
        <v>1827</v>
      </c>
      <c r="AEM1" s="9" t="s">
        <v>1828</v>
      </c>
      <c r="AEN1" s="9" t="s">
        <v>1829</v>
      </c>
      <c r="AEO1" s="9" t="s">
        <v>1830</v>
      </c>
      <c r="AEP1" s="9" t="s">
        <v>1831</v>
      </c>
      <c r="AEQ1" s="9" t="s">
        <v>1832</v>
      </c>
      <c r="AER1" s="9" t="s">
        <v>1833</v>
      </c>
      <c r="AES1" s="9" t="s">
        <v>1834</v>
      </c>
      <c r="AET1" s="9" t="s">
        <v>1835</v>
      </c>
      <c r="AEU1" s="9" t="s">
        <v>1836</v>
      </c>
      <c r="AEV1" s="9" t="s">
        <v>1837</v>
      </c>
      <c r="AEW1" s="9" t="s">
        <v>1838</v>
      </c>
      <c r="AEX1" s="9" t="s">
        <v>1839</v>
      </c>
      <c r="AEY1" s="9" t="s">
        <v>1840</v>
      </c>
      <c r="AEZ1" s="9" t="s">
        <v>1841</v>
      </c>
      <c r="AFA1" s="9" t="s">
        <v>1842</v>
      </c>
      <c r="AFB1" s="9" t="s">
        <v>1843</v>
      </c>
      <c r="AFC1" s="9" t="s">
        <v>1844</v>
      </c>
      <c r="AFD1" s="9" t="s">
        <v>1845</v>
      </c>
      <c r="AFE1" s="9" t="s">
        <v>1846</v>
      </c>
      <c r="AFF1" s="9" t="s">
        <v>1847</v>
      </c>
      <c r="AFG1" s="9" t="s">
        <v>1848</v>
      </c>
      <c r="AFH1" s="9" t="s">
        <v>1849</v>
      </c>
      <c r="AFI1" s="9" t="s">
        <v>1850</v>
      </c>
      <c r="AFJ1" s="9" t="s">
        <v>1851</v>
      </c>
      <c r="AFK1" s="9" t="s">
        <v>1852</v>
      </c>
      <c r="AFL1" s="9" t="s">
        <v>1853</v>
      </c>
      <c r="AFM1" s="9" t="s">
        <v>1854</v>
      </c>
      <c r="AFN1" s="9" t="s">
        <v>1855</v>
      </c>
      <c r="AFO1" s="9" t="s">
        <v>1856</v>
      </c>
      <c r="AFP1" s="9" t="s">
        <v>1857</v>
      </c>
      <c r="AFQ1" s="9" t="s">
        <v>1858</v>
      </c>
      <c r="AFR1" s="9" t="s">
        <v>1859</v>
      </c>
      <c r="AFS1" s="9" t="s">
        <v>1860</v>
      </c>
      <c r="AFT1" s="9" t="s">
        <v>1861</v>
      </c>
      <c r="AFU1" s="9" t="s">
        <v>1862</v>
      </c>
      <c r="AFV1" s="9" t="s">
        <v>1863</v>
      </c>
      <c r="AFW1" s="9" t="s">
        <v>1864</v>
      </c>
      <c r="AFX1" s="9" t="s">
        <v>1865</v>
      </c>
      <c r="AFY1" s="9" t="s">
        <v>1866</v>
      </c>
      <c r="AFZ1" s="9" t="s">
        <v>1867</v>
      </c>
      <c r="AGA1" s="9" t="s">
        <v>1868</v>
      </c>
      <c r="AGB1" s="9" t="s">
        <v>1869</v>
      </c>
      <c r="AGC1" s="9" t="s">
        <v>1870</v>
      </c>
      <c r="AGD1" s="9" t="s">
        <v>1871</v>
      </c>
      <c r="AGE1" s="9" t="s">
        <v>1872</v>
      </c>
      <c r="AGF1" s="9" t="s">
        <v>1873</v>
      </c>
      <c r="AGG1" s="9" t="s">
        <v>1874</v>
      </c>
      <c r="AGH1" s="9" t="s">
        <v>1875</v>
      </c>
      <c r="AGI1" s="9" t="s">
        <v>1876</v>
      </c>
      <c r="AGJ1" s="9" t="s">
        <v>1877</v>
      </c>
      <c r="AGK1" s="9" t="s">
        <v>1878</v>
      </c>
      <c r="AGL1" s="9" t="s">
        <v>1879</v>
      </c>
      <c r="AGM1" s="9" t="s">
        <v>1880</v>
      </c>
      <c r="AGN1" s="9" t="s">
        <v>1881</v>
      </c>
      <c r="AGO1" s="9" t="s">
        <v>1882</v>
      </c>
      <c r="AGP1" s="9" t="s">
        <v>1883</v>
      </c>
      <c r="AGQ1" s="9" t="s">
        <v>1884</v>
      </c>
      <c r="AGR1" s="9" t="s">
        <v>1885</v>
      </c>
      <c r="AGS1" s="9" t="s">
        <v>1886</v>
      </c>
      <c r="AGT1" s="9" t="s">
        <v>1887</v>
      </c>
      <c r="AGU1" s="9" t="s">
        <v>1888</v>
      </c>
      <c r="AGV1" s="9" t="s">
        <v>1889</v>
      </c>
      <c r="AGW1" s="9" t="s">
        <v>1890</v>
      </c>
      <c r="AGX1" s="9" t="s">
        <v>1891</v>
      </c>
      <c r="AGY1" s="9" t="s">
        <v>1892</v>
      </c>
      <c r="AGZ1" s="9" t="s">
        <v>1893</v>
      </c>
      <c r="AHA1" s="9" t="s">
        <v>1894</v>
      </c>
      <c r="AHB1" s="9" t="s">
        <v>1895</v>
      </c>
      <c r="AHC1" s="9" t="s">
        <v>1896</v>
      </c>
      <c r="AHD1" s="9" t="s">
        <v>1897</v>
      </c>
      <c r="AHE1" s="9" t="s">
        <v>1898</v>
      </c>
      <c r="AHF1" s="9" t="s">
        <v>1899</v>
      </c>
      <c r="AHG1" s="9" t="s">
        <v>1900</v>
      </c>
      <c r="AHH1" s="9" t="s">
        <v>1901</v>
      </c>
      <c r="AHI1" s="9" t="s">
        <v>1902</v>
      </c>
      <c r="AHJ1" s="9" t="s">
        <v>1903</v>
      </c>
      <c r="AHK1" s="9" t="s">
        <v>1904</v>
      </c>
      <c r="AHL1" s="9" t="s">
        <v>1905</v>
      </c>
      <c r="AHM1" s="9" t="s">
        <v>1906</v>
      </c>
      <c r="AHN1" s="9" t="s">
        <v>1907</v>
      </c>
      <c r="AHO1" s="9" t="s">
        <v>1908</v>
      </c>
      <c r="AHP1" s="9" t="s">
        <v>1909</v>
      </c>
      <c r="AHQ1" s="9" t="s">
        <v>1910</v>
      </c>
      <c r="AHR1" s="9" t="s">
        <v>1911</v>
      </c>
      <c r="AHS1" s="9" t="s">
        <v>1912</v>
      </c>
      <c r="AHT1" s="9" t="s">
        <v>1913</v>
      </c>
      <c r="AHU1" s="9" t="s">
        <v>1914</v>
      </c>
      <c r="AHV1" s="9" t="s">
        <v>1915</v>
      </c>
      <c r="AHW1" s="9" t="s">
        <v>1916</v>
      </c>
      <c r="AHX1" s="9" t="s">
        <v>1917</v>
      </c>
      <c r="AHY1" s="9" t="s">
        <v>1918</v>
      </c>
      <c r="AHZ1" s="9" t="s">
        <v>1919</v>
      </c>
      <c r="AIA1" s="9" t="s">
        <v>1920</v>
      </c>
      <c r="AIB1" s="9" t="s">
        <v>1921</v>
      </c>
      <c r="AIC1" s="9" t="s">
        <v>1922</v>
      </c>
      <c r="AID1" s="9" t="s">
        <v>1923</v>
      </c>
      <c r="AIE1" s="9" t="s">
        <v>1924</v>
      </c>
      <c r="AIF1" s="9" t="s">
        <v>1925</v>
      </c>
      <c r="AIG1" s="9" t="s">
        <v>1926</v>
      </c>
      <c r="AIH1" s="9" t="s">
        <v>1927</v>
      </c>
      <c r="AII1" s="9" t="s">
        <v>1928</v>
      </c>
      <c r="AIJ1" s="9" t="s">
        <v>1929</v>
      </c>
      <c r="AIK1" s="9" t="s">
        <v>1930</v>
      </c>
      <c r="AIL1" s="9" t="s">
        <v>1931</v>
      </c>
      <c r="AIM1" s="9" t="s">
        <v>1932</v>
      </c>
      <c r="AIN1" s="9" t="s">
        <v>1933</v>
      </c>
      <c r="AIO1" s="9" t="s">
        <v>1934</v>
      </c>
      <c r="AIP1" s="9" t="s">
        <v>1935</v>
      </c>
      <c r="AIQ1" s="9" t="s">
        <v>1936</v>
      </c>
      <c r="AIR1" s="9" t="s">
        <v>1937</v>
      </c>
      <c r="AIS1" s="9" t="s">
        <v>1938</v>
      </c>
      <c r="AIT1" s="9" t="s">
        <v>1939</v>
      </c>
      <c r="AIU1" s="9" t="s">
        <v>1940</v>
      </c>
      <c r="AIV1" s="9" t="s">
        <v>1941</v>
      </c>
      <c r="AIW1" s="9" t="s">
        <v>1942</v>
      </c>
      <c r="AIX1" s="9" t="s">
        <v>1943</v>
      </c>
      <c r="AIY1" s="9" t="s">
        <v>1944</v>
      </c>
      <c r="AIZ1" s="9" t="s">
        <v>1945</v>
      </c>
      <c r="AJA1" s="9" t="s">
        <v>1946</v>
      </c>
      <c r="AJB1" s="9" t="s">
        <v>1947</v>
      </c>
      <c r="AJC1" s="9" t="s">
        <v>1948</v>
      </c>
      <c r="AJD1" s="9" t="s">
        <v>1949</v>
      </c>
      <c r="AJE1" s="9" t="s">
        <v>1950</v>
      </c>
      <c r="AJF1" s="9" t="s">
        <v>1951</v>
      </c>
      <c r="AJG1" s="9" t="s">
        <v>1952</v>
      </c>
      <c r="AJH1" s="9" t="s">
        <v>1953</v>
      </c>
      <c r="AJI1" s="9" t="s">
        <v>1954</v>
      </c>
      <c r="AJJ1" s="9" t="s">
        <v>1955</v>
      </c>
      <c r="AJK1" s="9" t="s">
        <v>1956</v>
      </c>
      <c r="AJL1" s="9" t="s">
        <v>1957</v>
      </c>
      <c r="AJM1" s="9" t="s">
        <v>1958</v>
      </c>
      <c r="AJN1" s="9" t="s">
        <v>1959</v>
      </c>
      <c r="AJO1" s="9" t="s">
        <v>1960</v>
      </c>
      <c r="AJP1" s="9" t="s">
        <v>1961</v>
      </c>
      <c r="AJQ1" s="9" t="s">
        <v>1962</v>
      </c>
      <c r="AJR1" s="9" t="s">
        <v>1963</v>
      </c>
      <c r="AJS1" s="9" t="s">
        <v>1964</v>
      </c>
      <c r="AJT1" s="9" t="s">
        <v>1965</v>
      </c>
      <c r="AJU1" s="9" t="s">
        <v>1966</v>
      </c>
      <c r="AJV1" s="9" t="s">
        <v>1967</v>
      </c>
      <c r="AJW1" s="9" t="s">
        <v>1968</v>
      </c>
      <c r="AJX1" s="9" t="s">
        <v>1969</v>
      </c>
      <c r="AJY1" s="9" t="s">
        <v>1970</v>
      </c>
      <c r="AJZ1" s="9" t="s">
        <v>1971</v>
      </c>
      <c r="AKA1" s="9" t="s">
        <v>1972</v>
      </c>
      <c r="AKB1" s="9" t="s">
        <v>1973</v>
      </c>
      <c r="AKC1" s="9" t="s">
        <v>1974</v>
      </c>
      <c r="AKD1" s="9" t="s">
        <v>1975</v>
      </c>
      <c r="AKE1" s="9" t="s">
        <v>1976</v>
      </c>
      <c r="AKF1" s="9" t="s">
        <v>1977</v>
      </c>
      <c r="AKG1" s="9" t="s">
        <v>1978</v>
      </c>
      <c r="AKH1" s="9" t="s">
        <v>1979</v>
      </c>
      <c r="AKI1" s="9" t="s">
        <v>1980</v>
      </c>
      <c r="AKJ1" s="9" t="s">
        <v>1981</v>
      </c>
      <c r="AKK1" s="9" t="s">
        <v>1982</v>
      </c>
      <c r="AKL1" s="9" t="s">
        <v>1983</v>
      </c>
      <c r="AKM1" s="9" t="s">
        <v>1984</v>
      </c>
      <c r="AKN1" s="9" t="s">
        <v>1985</v>
      </c>
      <c r="AKO1" s="9" t="s">
        <v>1986</v>
      </c>
      <c r="AKP1" s="9" t="s">
        <v>1987</v>
      </c>
      <c r="AKQ1" s="9" t="s">
        <v>1988</v>
      </c>
      <c r="AKR1" s="9" t="s">
        <v>1989</v>
      </c>
      <c r="AKS1" s="9" t="s">
        <v>1990</v>
      </c>
      <c r="AKT1" s="9" t="s">
        <v>1991</v>
      </c>
      <c r="AKU1" s="9" t="s">
        <v>1992</v>
      </c>
      <c r="AKV1" s="9" t="s">
        <v>1993</v>
      </c>
      <c r="AKW1" s="9" t="s">
        <v>1994</v>
      </c>
      <c r="AKX1" s="9" t="s">
        <v>1995</v>
      </c>
      <c r="AKY1" s="9" t="s">
        <v>1996</v>
      </c>
      <c r="AKZ1" s="9" t="s">
        <v>1997</v>
      </c>
      <c r="ALA1" s="9" t="s">
        <v>1998</v>
      </c>
      <c r="ALB1" s="9" t="s">
        <v>1999</v>
      </c>
      <c r="ALC1" s="9" t="s">
        <v>2000</v>
      </c>
      <c r="ALD1" s="9" t="s">
        <v>2001</v>
      </c>
      <c r="ALE1" s="9" t="s">
        <v>2002</v>
      </c>
      <c r="ALF1" s="9" t="s">
        <v>2003</v>
      </c>
      <c r="ALG1" s="9" t="s">
        <v>2004</v>
      </c>
      <c r="ALH1" s="9" t="s">
        <v>2005</v>
      </c>
      <c r="ALI1" s="9" t="s">
        <v>2006</v>
      </c>
      <c r="ALJ1" s="9" t="s">
        <v>2007</v>
      </c>
      <c r="ALK1" s="9" t="s">
        <v>2008</v>
      </c>
      <c r="ALL1" s="9" t="s">
        <v>2009</v>
      </c>
      <c r="ALM1" s="9" t="s">
        <v>2010</v>
      </c>
      <c r="ALN1" s="9" t="s">
        <v>2011</v>
      </c>
      <c r="ALO1" s="9" t="s">
        <v>2012</v>
      </c>
      <c r="ALP1" s="9" t="s">
        <v>2013</v>
      </c>
      <c r="ALQ1" s="9" t="s">
        <v>2014</v>
      </c>
      <c r="ALR1" s="9" t="s">
        <v>2015</v>
      </c>
      <c r="ALS1" s="9" t="s">
        <v>2016</v>
      </c>
      <c r="ALT1" s="9" t="s">
        <v>2017</v>
      </c>
      <c r="ALU1" s="9" t="s">
        <v>2018</v>
      </c>
      <c r="ALV1" s="9" t="s">
        <v>2019</v>
      </c>
      <c r="ALW1" s="9" t="s">
        <v>2020</v>
      </c>
      <c r="ALX1" s="9" t="s">
        <v>2021</v>
      </c>
      <c r="ALY1" s="9" t="s">
        <v>2022</v>
      </c>
      <c r="ALZ1" s="9" t="s">
        <v>2023</v>
      </c>
      <c r="AMA1" s="9" t="s">
        <v>2024</v>
      </c>
      <c r="AMB1" s="9" t="s">
        <v>2025</v>
      </c>
      <c r="AMC1" s="9" t="s">
        <v>2026</v>
      </c>
      <c r="AMD1" s="9" t="s">
        <v>2027</v>
      </c>
      <c r="AME1" s="9" t="s">
        <v>2028</v>
      </c>
      <c r="AMF1" s="9" t="s">
        <v>2029</v>
      </c>
      <c r="AMG1" s="9" t="s">
        <v>2030</v>
      </c>
      <c r="AMH1" s="9" t="s">
        <v>2031</v>
      </c>
      <c r="AMI1" s="9" t="s">
        <v>2032</v>
      </c>
      <c r="AMJ1" s="9" t="s">
        <v>2033</v>
      </c>
      <c r="AMK1" s="9" t="s">
        <v>2034</v>
      </c>
      <c r="AML1" s="9" t="s">
        <v>2035</v>
      </c>
      <c r="AMM1" s="9" t="s">
        <v>2036</v>
      </c>
      <c r="AMN1" s="9" t="s">
        <v>2037</v>
      </c>
      <c r="AMO1" s="9" t="s">
        <v>2038</v>
      </c>
      <c r="AMP1" s="9" t="s">
        <v>2039</v>
      </c>
      <c r="AMQ1" s="9" t="s">
        <v>2040</v>
      </c>
      <c r="AMR1" s="9" t="s">
        <v>2041</v>
      </c>
      <c r="AMS1" s="9" t="s">
        <v>2042</v>
      </c>
      <c r="AMT1" s="9" t="s">
        <v>2043</v>
      </c>
      <c r="AMU1" s="9" t="s">
        <v>2044</v>
      </c>
      <c r="AMV1" s="9" t="s">
        <v>2045</v>
      </c>
      <c r="AMW1" s="9" t="s">
        <v>2046</v>
      </c>
      <c r="AMX1" s="9" t="s">
        <v>2047</v>
      </c>
      <c r="AMY1" s="9" t="s">
        <v>2048</v>
      </c>
      <c r="AMZ1" s="9" t="s">
        <v>2049</v>
      </c>
      <c r="ANA1" s="9" t="s">
        <v>2050</v>
      </c>
      <c r="ANB1" s="9" t="s">
        <v>2051</v>
      </c>
      <c r="ANC1" s="9" t="s">
        <v>2052</v>
      </c>
      <c r="AND1" s="9" t="s">
        <v>2053</v>
      </c>
      <c r="ANE1" s="9" t="s">
        <v>2054</v>
      </c>
      <c r="ANF1" s="9" t="s">
        <v>2055</v>
      </c>
      <c r="ANG1" s="9" t="s">
        <v>2056</v>
      </c>
      <c r="ANH1" s="9" t="s">
        <v>2057</v>
      </c>
      <c r="ANI1" s="9" t="s">
        <v>2058</v>
      </c>
      <c r="ANJ1" s="9" t="s">
        <v>2059</v>
      </c>
      <c r="ANK1" s="9" t="s">
        <v>2060</v>
      </c>
      <c r="ANL1" s="9" t="s">
        <v>2061</v>
      </c>
      <c r="ANM1" s="9" t="s">
        <v>2062</v>
      </c>
      <c r="ANN1" s="9" t="s">
        <v>2063</v>
      </c>
      <c r="ANO1" s="9" t="s">
        <v>2064</v>
      </c>
      <c r="ANP1" s="9" t="s">
        <v>2065</v>
      </c>
      <c r="ANQ1" s="9" t="s">
        <v>2066</v>
      </c>
      <c r="ANR1" s="9" t="s">
        <v>2067</v>
      </c>
      <c r="ANS1" s="9" t="s">
        <v>2068</v>
      </c>
      <c r="ANT1" s="9" t="s">
        <v>2069</v>
      </c>
      <c r="ANU1" s="9" t="s">
        <v>2070</v>
      </c>
      <c r="ANV1" s="9" t="s">
        <v>2071</v>
      </c>
      <c r="ANW1" s="9" t="s">
        <v>2072</v>
      </c>
      <c r="ANX1" s="9" t="s">
        <v>2073</v>
      </c>
      <c r="ANY1" s="9" t="s">
        <v>2074</v>
      </c>
      <c r="ANZ1" s="9" t="s">
        <v>2075</v>
      </c>
      <c r="AOA1" s="9" t="s">
        <v>2076</v>
      </c>
      <c r="AOB1" s="9" t="s">
        <v>2077</v>
      </c>
      <c r="AOC1" s="9" t="s">
        <v>2078</v>
      </c>
      <c r="AOD1" s="9" t="s">
        <v>2079</v>
      </c>
      <c r="AOE1" s="9" t="s">
        <v>2080</v>
      </c>
      <c r="AOF1" s="9" t="s">
        <v>2081</v>
      </c>
      <c r="AOG1" s="9" t="s">
        <v>2082</v>
      </c>
      <c r="AOH1" s="9" t="s">
        <v>2083</v>
      </c>
      <c r="AOI1" s="9" t="s">
        <v>2084</v>
      </c>
      <c r="AOJ1" s="9" t="s">
        <v>2085</v>
      </c>
      <c r="AOK1" s="9" t="s">
        <v>2086</v>
      </c>
      <c r="AOL1" s="9" t="s">
        <v>2087</v>
      </c>
      <c r="AOM1" s="9" t="s">
        <v>2088</v>
      </c>
      <c r="AON1" s="9" t="s">
        <v>2089</v>
      </c>
      <c r="AOO1" s="9" t="s">
        <v>2090</v>
      </c>
      <c r="AOP1" s="9" t="s">
        <v>2091</v>
      </c>
      <c r="AOQ1" s="9" t="s">
        <v>2092</v>
      </c>
      <c r="AOR1" s="9" t="s">
        <v>2093</v>
      </c>
      <c r="AOS1" s="9" t="s">
        <v>2094</v>
      </c>
      <c r="AOT1" s="9" t="s">
        <v>2095</v>
      </c>
      <c r="AOU1" s="9" t="s">
        <v>2096</v>
      </c>
      <c r="AOV1" s="9" t="s">
        <v>2097</v>
      </c>
      <c r="AOW1" s="9" t="s">
        <v>2098</v>
      </c>
      <c r="AOX1" s="9" t="s">
        <v>2099</v>
      </c>
      <c r="AOY1" s="9" t="s">
        <v>2100</v>
      </c>
      <c r="AOZ1" s="9" t="s">
        <v>2101</v>
      </c>
      <c r="APA1" s="9" t="s">
        <v>2102</v>
      </c>
      <c r="APB1" s="9" t="s">
        <v>2103</v>
      </c>
      <c r="APC1" s="9" t="s">
        <v>2104</v>
      </c>
      <c r="APD1" s="9" t="s">
        <v>2105</v>
      </c>
      <c r="APE1" s="9" t="s">
        <v>2106</v>
      </c>
      <c r="APF1" s="9" t="s">
        <v>2107</v>
      </c>
      <c r="APG1" s="9" t="s">
        <v>2108</v>
      </c>
      <c r="APH1" s="9" t="s">
        <v>2109</v>
      </c>
      <c r="API1" s="9" t="s">
        <v>2110</v>
      </c>
      <c r="APJ1" s="9" t="s">
        <v>2111</v>
      </c>
      <c r="APK1" s="9" t="s">
        <v>2112</v>
      </c>
      <c r="APL1" s="9" t="s">
        <v>2113</v>
      </c>
      <c r="APM1" s="9" t="s">
        <v>2114</v>
      </c>
      <c r="APN1" s="9" t="s">
        <v>2115</v>
      </c>
      <c r="APO1" s="9" t="s">
        <v>2116</v>
      </c>
      <c r="APP1" s="9" t="s">
        <v>2117</v>
      </c>
      <c r="APQ1" s="9" t="s">
        <v>2118</v>
      </c>
      <c r="APR1" s="9" t="s">
        <v>2119</v>
      </c>
      <c r="APS1" s="9" t="s">
        <v>2120</v>
      </c>
      <c r="APT1" s="9" t="s">
        <v>2121</v>
      </c>
      <c r="APU1" s="9" t="s">
        <v>2122</v>
      </c>
      <c r="APV1" s="9" t="s">
        <v>2123</v>
      </c>
      <c r="APW1" s="9" t="s">
        <v>2124</v>
      </c>
      <c r="APX1" s="9" t="s">
        <v>2125</v>
      </c>
      <c r="APY1" s="9" t="s">
        <v>2126</v>
      </c>
      <c r="APZ1" s="9" t="s">
        <v>2127</v>
      </c>
      <c r="AQA1" s="9" t="s">
        <v>2128</v>
      </c>
      <c r="AQB1" s="9" t="s">
        <v>2129</v>
      </c>
      <c r="AQC1" s="9" t="s">
        <v>2130</v>
      </c>
      <c r="AQD1" s="9" t="s">
        <v>2131</v>
      </c>
      <c r="AQE1" s="9" t="s">
        <v>2132</v>
      </c>
      <c r="AQF1" s="9" t="s">
        <v>2133</v>
      </c>
      <c r="AQG1" s="9" t="s">
        <v>2134</v>
      </c>
      <c r="AQH1" s="9" t="s">
        <v>2135</v>
      </c>
      <c r="AQI1" s="9" t="s">
        <v>2136</v>
      </c>
      <c r="AQJ1" s="9" t="s">
        <v>2137</v>
      </c>
      <c r="AQK1" s="9" t="s">
        <v>2138</v>
      </c>
      <c r="AQL1" s="9" t="s">
        <v>2139</v>
      </c>
      <c r="AQM1" s="9" t="s">
        <v>2140</v>
      </c>
      <c r="AQN1" s="9" t="s">
        <v>2141</v>
      </c>
      <c r="AQO1" s="9" t="s">
        <v>2142</v>
      </c>
      <c r="AQP1" s="9" t="s">
        <v>2143</v>
      </c>
      <c r="AQQ1" s="9" t="s">
        <v>2144</v>
      </c>
      <c r="AQR1" s="9" t="s">
        <v>2145</v>
      </c>
      <c r="AQS1" s="9" t="s">
        <v>2146</v>
      </c>
      <c r="AQT1" s="9" t="s">
        <v>2147</v>
      </c>
      <c r="AQU1" s="9" t="s">
        <v>2148</v>
      </c>
      <c r="AQV1" s="9" t="s">
        <v>2149</v>
      </c>
      <c r="AQW1" s="9" t="s">
        <v>2150</v>
      </c>
      <c r="AQX1" s="9" t="s">
        <v>2151</v>
      </c>
      <c r="AQY1" s="9" t="s">
        <v>2152</v>
      </c>
      <c r="AQZ1" s="9" t="s">
        <v>2153</v>
      </c>
      <c r="ARA1" s="9" t="s">
        <v>2154</v>
      </c>
      <c r="ARB1" s="9" t="s">
        <v>2155</v>
      </c>
      <c r="ARC1" s="9" t="s">
        <v>2156</v>
      </c>
      <c r="ARD1" s="9" t="s">
        <v>2157</v>
      </c>
      <c r="ARE1" s="9" t="s">
        <v>2158</v>
      </c>
      <c r="ARF1" s="9" t="s">
        <v>2159</v>
      </c>
      <c r="ARG1" s="9" t="s">
        <v>2160</v>
      </c>
      <c r="ARH1" s="9" t="s">
        <v>2161</v>
      </c>
      <c r="ARI1" s="9" t="s">
        <v>2162</v>
      </c>
      <c r="ARJ1" s="9" t="s">
        <v>2163</v>
      </c>
      <c r="ARK1" s="9" t="s">
        <v>2164</v>
      </c>
      <c r="ARL1" s="9" t="s">
        <v>2165</v>
      </c>
      <c r="ARM1" s="9" t="s">
        <v>2166</v>
      </c>
      <c r="ARN1" s="9" t="s">
        <v>2167</v>
      </c>
      <c r="ARO1" s="9" t="s">
        <v>2168</v>
      </c>
      <c r="ARP1" s="9" t="s">
        <v>2169</v>
      </c>
      <c r="ARQ1" s="9" t="s">
        <v>2170</v>
      </c>
      <c r="ARR1" s="9" t="s">
        <v>2171</v>
      </c>
      <c r="ARS1" s="9" t="s">
        <v>2172</v>
      </c>
      <c r="ART1" s="9" t="s">
        <v>2173</v>
      </c>
      <c r="ARU1" s="9" t="s">
        <v>2174</v>
      </c>
      <c r="ARV1" s="9" t="s">
        <v>2175</v>
      </c>
      <c r="ARW1" s="9" t="s">
        <v>2176</v>
      </c>
      <c r="ARX1" s="9" t="s">
        <v>2177</v>
      </c>
      <c r="ARY1" s="9" t="s">
        <v>2178</v>
      </c>
      <c r="ARZ1" s="9" t="s">
        <v>2179</v>
      </c>
      <c r="ASA1" s="9" t="s">
        <v>2180</v>
      </c>
      <c r="ASB1" s="9" t="s">
        <v>2181</v>
      </c>
      <c r="ASC1" s="9" t="s">
        <v>2182</v>
      </c>
      <c r="ASD1" s="9" t="s">
        <v>2183</v>
      </c>
      <c r="ASE1" s="9" t="s">
        <v>2184</v>
      </c>
      <c r="ASF1" s="9" t="s">
        <v>2185</v>
      </c>
      <c r="ASG1" s="9" t="s">
        <v>2186</v>
      </c>
      <c r="ASH1" s="9" t="s">
        <v>2187</v>
      </c>
      <c r="ASI1" s="9" t="s">
        <v>2188</v>
      </c>
      <c r="ASJ1" s="9" t="s">
        <v>2189</v>
      </c>
      <c r="ASK1" s="9" t="s">
        <v>2190</v>
      </c>
      <c r="ASL1" s="9" t="s">
        <v>2191</v>
      </c>
      <c r="ASM1" s="9" t="s">
        <v>2192</v>
      </c>
      <c r="ASN1" s="9" t="s">
        <v>2193</v>
      </c>
      <c r="ASO1" s="9" t="s">
        <v>2194</v>
      </c>
      <c r="ASP1" s="9" t="s">
        <v>2195</v>
      </c>
      <c r="ASQ1" s="9" t="s">
        <v>2196</v>
      </c>
      <c r="ASR1" s="9" t="s">
        <v>2197</v>
      </c>
      <c r="ASS1" s="9" t="s">
        <v>2198</v>
      </c>
      <c r="AST1" s="9" t="s">
        <v>2199</v>
      </c>
      <c r="ASU1" s="9" t="s">
        <v>2200</v>
      </c>
      <c r="ASV1" s="9" t="s">
        <v>2201</v>
      </c>
      <c r="ASW1" s="9" t="s">
        <v>2202</v>
      </c>
      <c r="ASX1" s="9" t="s">
        <v>2203</v>
      </c>
      <c r="ASY1" s="9" t="s">
        <v>2204</v>
      </c>
      <c r="ASZ1" s="9" t="s">
        <v>2205</v>
      </c>
      <c r="ATA1" s="9" t="s">
        <v>2206</v>
      </c>
      <c r="ATB1" s="9" t="s">
        <v>2207</v>
      </c>
      <c r="ATC1" s="9" t="s">
        <v>2208</v>
      </c>
      <c r="ATD1" s="9" t="s">
        <v>2209</v>
      </c>
      <c r="ATE1" s="9" t="s">
        <v>2210</v>
      </c>
      <c r="ATF1" s="9" t="s">
        <v>2211</v>
      </c>
      <c r="ATG1" s="9" t="s">
        <v>2212</v>
      </c>
      <c r="ATH1" s="9" t="s">
        <v>2213</v>
      </c>
      <c r="ATI1" s="9" t="s">
        <v>2214</v>
      </c>
      <c r="ATJ1" s="9" t="s">
        <v>2215</v>
      </c>
      <c r="ATK1" s="9" t="s">
        <v>2216</v>
      </c>
      <c r="ATL1" s="9" t="s">
        <v>2217</v>
      </c>
      <c r="ATM1" s="9" t="s">
        <v>2218</v>
      </c>
      <c r="ATN1" s="9" t="s">
        <v>2219</v>
      </c>
      <c r="ATO1" s="9" t="s">
        <v>2220</v>
      </c>
      <c r="ATP1" s="9" t="s">
        <v>2221</v>
      </c>
      <c r="ATQ1" s="9" t="s">
        <v>2222</v>
      </c>
      <c r="ATR1" s="9" t="s">
        <v>2223</v>
      </c>
      <c r="ATS1" s="9" t="s">
        <v>2224</v>
      </c>
      <c r="ATT1" s="9" t="s">
        <v>2225</v>
      </c>
      <c r="ATU1" s="9" t="s">
        <v>2226</v>
      </c>
      <c r="ATV1" s="9" t="s">
        <v>2227</v>
      </c>
      <c r="ATW1" s="9" t="s">
        <v>2228</v>
      </c>
      <c r="ATX1" s="9" t="s">
        <v>2229</v>
      </c>
      <c r="ATY1" s="9" t="s">
        <v>2230</v>
      </c>
      <c r="ATZ1" s="9" t="s">
        <v>2231</v>
      </c>
      <c r="AUA1" s="9" t="s">
        <v>2232</v>
      </c>
      <c r="AUB1" s="9" t="s">
        <v>2233</v>
      </c>
      <c r="AUC1" s="9" t="s">
        <v>2234</v>
      </c>
      <c r="AUD1" s="9" t="s">
        <v>2235</v>
      </c>
      <c r="AUE1" s="9" t="s">
        <v>2236</v>
      </c>
      <c r="AUF1" s="9" t="s">
        <v>2237</v>
      </c>
      <c r="AUG1" s="9" t="s">
        <v>2238</v>
      </c>
      <c r="AUH1" s="9" t="s">
        <v>2239</v>
      </c>
      <c r="AUI1" s="9" t="s">
        <v>2240</v>
      </c>
      <c r="AUJ1" s="9" t="s">
        <v>2241</v>
      </c>
      <c r="AUK1" s="9" t="s">
        <v>2242</v>
      </c>
      <c r="AUL1" s="9" t="s">
        <v>2243</v>
      </c>
      <c r="AUM1" s="9" t="s">
        <v>2244</v>
      </c>
      <c r="AUN1" s="9" t="s">
        <v>2245</v>
      </c>
      <c r="AUO1" s="9" t="s">
        <v>2246</v>
      </c>
      <c r="AUP1" s="9" t="s">
        <v>2247</v>
      </c>
      <c r="AUQ1" s="9" t="s">
        <v>2248</v>
      </c>
      <c r="AUR1" s="9" t="s">
        <v>2249</v>
      </c>
      <c r="AUS1" s="9" t="s">
        <v>2250</v>
      </c>
      <c r="AUT1" s="9" t="s">
        <v>2251</v>
      </c>
      <c r="AUU1" s="9" t="s">
        <v>2252</v>
      </c>
      <c r="AUV1" s="9" t="s">
        <v>2253</v>
      </c>
      <c r="AUW1" s="9" t="s">
        <v>2254</v>
      </c>
      <c r="AUX1" s="9" t="s">
        <v>2255</v>
      </c>
      <c r="AUY1" s="9" t="s">
        <v>2256</v>
      </c>
      <c r="AUZ1" s="9" t="s">
        <v>2257</v>
      </c>
      <c r="AVA1" s="9" t="s">
        <v>2258</v>
      </c>
      <c r="AVB1" s="9" t="s">
        <v>2259</v>
      </c>
      <c r="AVC1" s="9" t="s">
        <v>2260</v>
      </c>
      <c r="AVD1" s="9" t="s">
        <v>2261</v>
      </c>
      <c r="AVE1" s="9" t="s">
        <v>2262</v>
      </c>
      <c r="AVF1" s="9" t="s">
        <v>2263</v>
      </c>
      <c r="AVG1" s="9" t="s">
        <v>2264</v>
      </c>
      <c r="AVH1" s="9" t="s">
        <v>2265</v>
      </c>
      <c r="AVI1" s="9" t="s">
        <v>2266</v>
      </c>
      <c r="AVJ1" s="9" t="s">
        <v>2267</v>
      </c>
      <c r="AVK1" s="9" t="s">
        <v>2268</v>
      </c>
      <c r="AVL1" s="9" t="s">
        <v>2269</v>
      </c>
      <c r="AVM1" s="9" t="s">
        <v>2270</v>
      </c>
      <c r="AVN1" s="9" t="s">
        <v>2271</v>
      </c>
      <c r="AVO1" s="9" t="s">
        <v>2272</v>
      </c>
      <c r="AVP1" s="9" t="s">
        <v>2273</v>
      </c>
      <c r="AVQ1" s="9" t="s">
        <v>2274</v>
      </c>
      <c r="AVR1" s="9" t="s">
        <v>2275</v>
      </c>
      <c r="AVS1" s="9" t="s">
        <v>2276</v>
      </c>
      <c r="AVT1" s="9" t="s">
        <v>2277</v>
      </c>
      <c r="AVU1" s="9" t="s">
        <v>2278</v>
      </c>
      <c r="AVV1" s="9" t="s">
        <v>2279</v>
      </c>
      <c r="AVW1" s="9" t="s">
        <v>2280</v>
      </c>
      <c r="AVX1" s="9" t="s">
        <v>2281</v>
      </c>
      <c r="AVY1" s="9" t="s">
        <v>2282</v>
      </c>
      <c r="AVZ1" s="9" t="s">
        <v>2283</v>
      </c>
      <c r="AWA1" s="9" t="s">
        <v>2284</v>
      </c>
      <c r="AWB1" s="9" t="s">
        <v>2285</v>
      </c>
      <c r="AWC1" s="9" t="s">
        <v>2286</v>
      </c>
      <c r="AWD1" s="9" t="s">
        <v>2287</v>
      </c>
      <c r="AWE1" s="9" t="s">
        <v>2288</v>
      </c>
      <c r="AWF1" s="9" t="s">
        <v>2289</v>
      </c>
      <c r="AWG1" s="9" t="s">
        <v>2290</v>
      </c>
      <c r="AWH1" s="9" t="s">
        <v>2291</v>
      </c>
      <c r="AWI1" s="9" t="s">
        <v>2292</v>
      </c>
      <c r="AWJ1" s="9" t="s">
        <v>2293</v>
      </c>
      <c r="AWK1" s="9" t="s">
        <v>2294</v>
      </c>
      <c r="AWL1" s="9" t="s">
        <v>2295</v>
      </c>
      <c r="AWM1" s="9" t="s">
        <v>2296</v>
      </c>
      <c r="AWN1" s="9" t="s">
        <v>2297</v>
      </c>
      <c r="AWO1" s="9" t="s">
        <v>2298</v>
      </c>
      <c r="AWP1" s="9" t="s">
        <v>2299</v>
      </c>
      <c r="AWQ1" s="9" t="s">
        <v>2300</v>
      </c>
      <c r="AWR1" s="9" t="s">
        <v>2301</v>
      </c>
      <c r="AWS1" s="9" t="s">
        <v>2302</v>
      </c>
      <c r="AWT1" s="9" t="s">
        <v>2303</v>
      </c>
      <c r="AWU1" s="9" t="s">
        <v>2304</v>
      </c>
      <c r="AWV1" s="9" t="s">
        <v>2305</v>
      </c>
      <c r="AWW1" s="9" t="s">
        <v>2306</v>
      </c>
      <c r="AWX1" s="9" t="s">
        <v>2307</v>
      </c>
      <c r="AWY1" s="9" t="s">
        <v>2308</v>
      </c>
      <c r="AWZ1" s="9" t="s">
        <v>2309</v>
      </c>
      <c r="AXA1" s="9" t="s">
        <v>2310</v>
      </c>
      <c r="AXB1" s="9" t="s">
        <v>2311</v>
      </c>
      <c r="AXC1" s="9" t="s">
        <v>2312</v>
      </c>
      <c r="AXD1" s="9" t="s">
        <v>2313</v>
      </c>
      <c r="AXE1" s="9" t="s">
        <v>2314</v>
      </c>
      <c r="AXF1" s="9" t="s">
        <v>2315</v>
      </c>
      <c r="AXG1" s="9" t="s">
        <v>2316</v>
      </c>
      <c r="AXH1" s="9" t="s">
        <v>2317</v>
      </c>
      <c r="AXI1" s="9" t="s">
        <v>2318</v>
      </c>
      <c r="AXJ1" s="9" t="s">
        <v>2319</v>
      </c>
      <c r="AXK1" s="9" t="s">
        <v>2320</v>
      </c>
      <c r="AXL1" s="9" t="s">
        <v>2321</v>
      </c>
      <c r="AXM1" s="9" t="s">
        <v>2322</v>
      </c>
      <c r="AXN1" s="9" t="s">
        <v>2323</v>
      </c>
      <c r="AXO1" s="9" t="s">
        <v>2324</v>
      </c>
      <c r="AXP1" s="9" t="s">
        <v>2325</v>
      </c>
      <c r="AXQ1" s="9" t="s">
        <v>2326</v>
      </c>
      <c r="AXR1" s="9" t="s">
        <v>2327</v>
      </c>
      <c r="AXS1" s="9" t="s">
        <v>2328</v>
      </c>
      <c r="AXT1" s="9" t="s">
        <v>2329</v>
      </c>
      <c r="AXU1" s="9" t="s">
        <v>2330</v>
      </c>
      <c r="AXV1" s="9" t="s">
        <v>2331</v>
      </c>
      <c r="AXW1" s="9" t="s">
        <v>2332</v>
      </c>
      <c r="AXX1" s="9" t="s">
        <v>2333</v>
      </c>
      <c r="AXY1" s="9" t="s">
        <v>2334</v>
      </c>
      <c r="AXZ1" s="9" t="s">
        <v>2335</v>
      </c>
      <c r="AYA1" s="9" t="s">
        <v>2336</v>
      </c>
      <c r="AYB1" s="9" t="s">
        <v>2337</v>
      </c>
      <c r="AYC1" s="9" t="s">
        <v>2338</v>
      </c>
      <c r="AYD1" s="9" t="s">
        <v>2339</v>
      </c>
      <c r="AYE1" s="9" t="s">
        <v>2340</v>
      </c>
      <c r="AYF1" s="9" t="s">
        <v>2341</v>
      </c>
      <c r="AYG1" s="9" t="s">
        <v>2342</v>
      </c>
      <c r="AYH1" s="9" t="s">
        <v>2343</v>
      </c>
      <c r="AYI1" s="9" t="s">
        <v>2344</v>
      </c>
      <c r="AYJ1" s="9" t="s">
        <v>2345</v>
      </c>
      <c r="AYK1" s="9" t="s">
        <v>2346</v>
      </c>
      <c r="AYL1" s="9" t="s">
        <v>2347</v>
      </c>
      <c r="AYM1" s="9" t="s">
        <v>2348</v>
      </c>
      <c r="AYN1" s="9" t="s">
        <v>2349</v>
      </c>
      <c r="AYO1" s="9" t="s">
        <v>2350</v>
      </c>
      <c r="AYP1" s="9" t="s">
        <v>2351</v>
      </c>
      <c r="AYQ1" s="9" t="s">
        <v>2352</v>
      </c>
      <c r="AYR1" s="9" t="s">
        <v>2353</v>
      </c>
      <c r="AYS1" s="9" t="s">
        <v>2354</v>
      </c>
      <c r="AYT1" s="9" t="s">
        <v>2355</v>
      </c>
      <c r="AYU1" s="9" t="s">
        <v>2356</v>
      </c>
      <c r="AYV1" s="9" t="s">
        <v>2357</v>
      </c>
      <c r="AYW1" s="9" t="s">
        <v>2358</v>
      </c>
      <c r="AYX1" s="9" t="s">
        <v>2359</v>
      </c>
      <c r="AYY1" s="9" t="s">
        <v>2360</v>
      </c>
      <c r="AYZ1" s="9" t="s">
        <v>2361</v>
      </c>
      <c r="AZA1" s="9" t="s">
        <v>2362</v>
      </c>
      <c r="AZB1" s="9" t="s">
        <v>2363</v>
      </c>
      <c r="AZC1" s="9" t="s">
        <v>2364</v>
      </c>
      <c r="AZD1" s="9" t="s">
        <v>2365</v>
      </c>
      <c r="AZE1" s="9" t="s">
        <v>2366</v>
      </c>
      <c r="AZF1" s="9" t="s">
        <v>2367</v>
      </c>
      <c r="AZG1" s="9" t="s">
        <v>2368</v>
      </c>
      <c r="AZH1" s="9" t="s">
        <v>2369</v>
      </c>
      <c r="AZI1" s="9" t="s">
        <v>2370</v>
      </c>
      <c r="AZJ1" s="9" t="s">
        <v>2371</v>
      </c>
      <c r="AZK1" s="9" t="s">
        <v>2372</v>
      </c>
      <c r="AZL1" s="9" t="s">
        <v>2373</v>
      </c>
      <c r="AZM1" s="9" t="s">
        <v>2374</v>
      </c>
      <c r="AZN1" s="9" t="s">
        <v>2375</v>
      </c>
      <c r="AZO1" s="9" t="s">
        <v>2376</v>
      </c>
      <c r="AZP1" s="9" t="s">
        <v>2377</v>
      </c>
      <c r="AZQ1" s="9" t="s">
        <v>2378</v>
      </c>
      <c r="AZR1" s="9" t="s">
        <v>2379</v>
      </c>
      <c r="AZS1" s="9" t="s">
        <v>2380</v>
      </c>
      <c r="AZT1" s="9" t="s">
        <v>2381</v>
      </c>
      <c r="AZU1" s="9" t="s">
        <v>2382</v>
      </c>
      <c r="AZV1" s="9" t="s">
        <v>2383</v>
      </c>
      <c r="AZW1" s="9" t="s">
        <v>2384</v>
      </c>
      <c r="AZX1" s="9" t="s">
        <v>2385</v>
      </c>
      <c r="AZY1" s="9" t="s">
        <v>2386</v>
      </c>
      <c r="AZZ1" s="9" t="s">
        <v>2387</v>
      </c>
      <c r="BAA1" s="9" t="s">
        <v>2388</v>
      </c>
      <c r="BAB1" s="9" t="s">
        <v>2389</v>
      </c>
      <c r="BAC1" s="9" t="s">
        <v>2390</v>
      </c>
      <c r="BAD1" s="9" t="s">
        <v>2391</v>
      </c>
      <c r="BAE1" s="9" t="s">
        <v>2392</v>
      </c>
      <c r="BAF1" s="9" t="s">
        <v>2393</v>
      </c>
      <c r="BAG1" s="9" t="s">
        <v>2394</v>
      </c>
      <c r="BAH1" s="9" t="s">
        <v>2395</v>
      </c>
      <c r="BAI1" s="9" t="s">
        <v>2396</v>
      </c>
      <c r="BAJ1" s="9" t="s">
        <v>2397</v>
      </c>
      <c r="BAK1" s="9" t="s">
        <v>2398</v>
      </c>
      <c r="BAL1" s="9" t="s">
        <v>2399</v>
      </c>
      <c r="BAM1" s="9" t="s">
        <v>2400</v>
      </c>
      <c r="BAN1" s="9" t="s">
        <v>2401</v>
      </c>
      <c r="BAO1" s="9" t="s">
        <v>2402</v>
      </c>
      <c r="BAP1" s="9" t="s">
        <v>2403</v>
      </c>
      <c r="BAQ1" s="9" t="s">
        <v>2404</v>
      </c>
      <c r="BAR1" s="9" t="s">
        <v>2405</v>
      </c>
      <c r="BAS1" s="9" t="s">
        <v>2406</v>
      </c>
      <c r="BAT1" s="9" t="s">
        <v>2407</v>
      </c>
      <c r="BAU1" s="9" t="s">
        <v>2408</v>
      </c>
      <c r="BAV1" s="9" t="s">
        <v>2409</v>
      </c>
      <c r="BAW1" s="9" t="s">
        <v>2410</v>
      </c>
      <c r="BAX1" s="9" t="s">
        <v>2411</v>
      </c>
      <c r="BAY1" s="9" t="s">
        <v>2412</v>
      </c>
      <c r="BAZ1" s="9" t="s">
        <v>2413</v>
      </c>
      <c r="BBA1" s="9" t="s">
        <v>2414</v>
      </c>
      <c r="BBB1" s="9" t="s">
        <v>2415</v>
      </c>
      <c r="BBC1" s="9" t="s">
        <v>2416</v>
      </c>
      <c r="BBD1" s="9" t="s">
        <v>2417</v>
      </c>
      <c r="BBE1" s="9" t="s">
        <v>2418</v>
      </c>
      <c r="BBF1" s="9" t="s">
        <v>2419</v>
      </c>
      <c r="BBG1" s="9" t="s">
        <v>2420</v>
      </c>
      <c r="BBH1" s="9" t="s">
        <v>2421</v>
      </c>
      <c r="BBI1" s="9" t="s">
        <v>2422</v>
      </c>
      <c r="BBJ1" s="9" t="s">
        <v>2423</v>
      </c>
      <c r="BBK1" s="9" t="s">
        <v>2424</v>
      </c>
      <c r="BBL1" s="9" t="s">
        <v>2425</v>
      </c>
      <c r="BBM1" s="9" t="s">
        <v>2426</v>
      </c>
      <c r="BBN1" s="9" t="s">
        <v>2427</v>
      </c>
      <c r="BBO1" s="9" t="s">
        <v>2428</v>
      </c>
      <c r="BBP1" s="9" t="s">
        <v>2429</v>
      </c>
      <c r="BBQ1" s="9" t="s">
        <v>2430</v>
      </c>
      <c r="BBR1" s="9" t="s">
        <v>2431</v>
      </c>
      <c r="BBS1" s="9" t="s">
        <v>2432</v>
      </c>
      <c r="BBT1" s="9" t="s">
        <v>2433</v>
      </c>
      <c r="BBU1" s="9" t="s">
        <v>2434</v>
      </c>
      <c r="BBV1" s="9" t="s">
        <v>2435</v>
      </c>
      <c r="BBW1" s="9" t="s">
        <v>2436</v>
      </c>
      <c r="BBX1" s="9" t="s">
        <v>2437</v>
      </c>
      <c r="BBY1" s="9" t="s">
        <v>2438</v>
      </c>
      <c r="BBZ1" s="9" t="s">
        <v>2439</v>
      </c>
      <c r="BCA1" s="9" t="s">
        <v>2440</v>
      </c>
      <c r="BCB1" s="9" t="s">
        <v>2441</v>
      </c>
      <c r="BCC1" s="9" t="s">
        <v>2442</v>
      </c>
      <c r="BCD1" s="9" t="s">
        <v>2443</v>
      </c>
      <c r="BCE1" s="9" t="s">
        <v>2444</v>
      </c>
      <c r="BCF1" s="9" t="s">
        <v>2445</v>
      </c>
      <c r="BCG1" s="9" t="s">
        <v>2446</v>
      </c>
      <c r="BCH1" s="9" t="s">
        <v>2447</v>
      </c>
      <c r="BCI1" s="9" t="s">
        <v>2448</v>
      </c>
      <c r="BCJ1" s="9" t="s">
        <v>2449</v>
      </c>
      <c r="BCK1" s="9" t="s">
        <v>2450</v>
      </c>
      <c r="BCL1" s="9" t="s">
        <v>2451</v>
      </c>
      <c r="BCM1" s="9" t="s">
        <v>2452</v>
      </c>
      <c r="BCN1" s="9" t="s">
        <v>2453</v>
      </c>
      <c r="BCO1" s="9" t="s">
        <v>2454</v>
      </c>
      <c r="BCP1" s="9" t="s">
        <v>2455</v>
      </c>
      <c r="BCQ1" s="9" t="s">
        <v>2456</v>
      </c>
      <c r="BCR1" s="9" t="s">
        <v>2457</v>
      </c>
      <c r="BCS1" s="9" t="s">
        <v>2458</v>
      </c>
      <c r="BCT1" s="9" t="s">
        <v>2459</v>
      </c>
      <c r="BCU1" s="9" t="s">
        <v>2460</v>
      </c>
      <c r="BCV1" s="9" t="s">
        <v>2461</v>
      </c>
      <c r="BCW1" s="9" t="s">
        <v>2462</v>
      </c>
      <c r="BCX1" s="9" t="s">
        <v>2463</v>
      </c>
      <c r="BCY1" s="9" t="s">
        <v>2464</v>
      </c>
      <c r="BCZ1" s="9" t="s">
        <v>2465</v>
      </c>
      <c r="BDA1" s="9" t="s">
        <v>2466</v>
      </c>
      <c r="BDB1" s="9" t="s">
        <v>2467</v>
      </c>
      <c r="BDC1" s="9" t="s">
        <v>2468</v>
      </c>
      <c r="BDD1" s="9" t="s">
        <v>2469</v>
      </c>
      <c r="BDE1" s="9" t="s">
        <v>2470</v>
      </c>
      <c r="BDF1" s="9" t="s">
        <v>2471</v>
      </c>
      <c r="BDG1" s="9" t="s">
        <v>2472</v>
      </c>
      <c r="BDH1" s="9" t="s">
        <v>2473</v>
      </c>
      <c r="BDI1" s="9" t="s">
        <v>2474</v>
      </c>
      <c r="BDJ1" s="9" t="s">
        <v>2475</v>
      </c>
      <c r="BDK1" s="9" t="s">
        <v>2476</v>
      </c>
      <c r="BDL1" s="9" t="s">
        <v>2477</v>
      </c>
      <c r="BDM1" s="9" t="s">
        <v>2478</v>
      </c>
      <c r="BDN1" s="9" t="s">
        <v>2479</v>
      </c>
      <c r="BDO1" s="9" t="s">
        <v>2480</v>
      </c>
      <c r="BDP1" s="9" t="s">
        <v>2481</v>
      </c>
      <c r="BDQ1" s="9" t="s">
        <v>2482</v>
      </c>
      <c r="BDR1" s="9" t="s">
        <v>2483</v>
      </c>
      <c r="BDS1" s="9" t="s">
        <v>2484</v>
      </c>
      <c r="BDT1" s="9" t="s">
        <v>2485</v>
      </c>
      <c r="BDU1" s="9" t="s">
        <v>2486</v>
      </c>
      <c r="BDV1" s="9" t="s">
        <v>2487</v>
      </c>
      <c r="BDW1" s="9" t="s">
        <v>2488</v>
      </c>
      <c r="BDX1" s="9" t="s">
        <v>2489</v>
      </c>
      <c r="BDY1" s="9" t="s">
        <v>2490</v>
      </c>
      <c r="BDZ1" s="9" t="s">
        <v>2491</v>
      </c>
      <c r="BEA1" s="9" t="s">
        <v>2492</v>
      </c>
      <c r="BEB1" s="9" t="s">
        <v>2493</v>
      </c>
      <c r="BEC1" s="9" t="s">
        <v>2494</v>
      </c>
      <c r="BED1" s="9" t="s">
        <v>2495</v>
      </c>
      <c r="BEE1" s="9" t="s">
        <v>2496</v>
      </c>
      <c r="BEF1" s="9" t="s">
        <v>2497</v>
      </c>
      <c r="BEG1" s="9" t="s">
        <v>2498</v>
      </c>
      <c r="BEH1" s="9" t="s">
        <v>2499</v>
      </c>
      <c r="BEI1" s="9" t="s">
        <v>2500</v>
      </c>
      <c r="BEJ1" s="9" t="s">
        <v>2501</v>
      </c>
      <c r="BEK1" s="9" t="s">
        <v>2502</v>
      </c>
      <c r="BEL1" s="9" t="s">
        <v>2503</v>
      </c>
      <c r="BEM1" s="9" t="s">
        <v>2504</v>
      </c>
      <c r="BEN1" s="9" t="s">
        <v>2505</v>
      </c>
      <c r="BEO1" s="9" t="s">
        <v>2506</v>
      </c>
      <c r="BEP1" s="9" t="s">
        <v>2507</v>
      </c>
      <c r="BEQ1" s="9" t="s">
        <v>2508</v>
      </c>
      <c r="BER1" s="9" t="s">
        <v>2509</v>
      </c>
      <c r="BES1" s="9" t="s">
        <v>2510</v>
      </c>
      <c r="BET1" s="9" t="s">
        <v>2511</v>
      </c>
      <c r="BEU1" s="9" t="s">
        <v>2512</v>
      </c>
      <c r="BEV1" s="9" t="s">
        <v>2513</v>
      </c>
      <c r="BEW1" s="9" t="s">
        <v>2514</v>
      </c>
      <c r="BEX1" s="9" t="s">
        <v>2515</v>
      </c>
      <c r="BEY1" s="9" t="s">
        <v>2516</v>
      </c>
      <c r="BEZ1" s="9" t="s">
        <v>2517</v>
      </c>
      <c r="BFA1" s="9" t="s">
        <v>2518</v>
      </c>
      <c r="BFB1" s="9" t="s">
        <v>2519</v>
      </c>
      <c r="BFC1" s="9" t="s">
        <v>2520</v>
      </c>
      <c r="BFD1" s="9" t="s">
        <v>2521</v>
      </c>
      <c r="BFE1" s="9" t="s">
        <v>2522</v>
      </c>
      <c r="BFF1" s="9" t="s">
        <v>2523</v>
      </c>
      <c r="BFG1" s="9" t="s">
        <v>2524</v>
      </c>
      <c r="BFH1" s="9" t="s">
        <v>2525</v>
      </c>
      <c r="BFI1" s="9" t="s">
        <v>2526</v>
      </c>
      <c r="BFJ1" s="9" t="s">
        <v>2527</v>
      </c>
      <c r="BFK1" s="9" t="s">
        <v>2528</v>
      </c>
      <c r="BFL1" s="9" t="s">
        <v>2529</v>
      </c>
      <c r="BFM1" s="9" t="s">
        <v>2530</v>
      </c>
      <c r="BFN1" s="9" t="s">
        <v>2531</v>
      </c>
      <c r="BFO1" s="9" t="s">
        <v>2532</v>
      </c>
      <c r="BFP1" s="9" t="s">
        <v>2533</v>
      </c>
      <c r="BFQ1" s="9" t="s">
        <v>2534</v>
      </c>
      <c r="BFR1" s="9" t="s">
        <v>2535</v>
      </c>
      <c r="BFS1" s="9" t="s">
        <v>2536</v>
      </c>
      <c r="BFT1" s="9" t="s">
        <v>2537</v>
      </c>
      <c r="BFU1" s="9" t="s">
        <v>2538</v>
      </c>
      <c r="BFV1" s="9" t="s">
        <v>2539</v>
      </c>
      <c r="BFW1" s="9" t="s">
        <v>2540</v>
      </c>
      <c r="BFX1" s="9" t="s">
        <v>2541</v>
      </c>
      <c r="BFY1" s="9" t="s">
        <v>2542</v>
      </c>
      <c r="BFZ1" s="9" t="s">
        <v>2543</v>
      </c>
      <c r="BGA1" s="9" t="s">
        <v>2544</v>
      </c>
      <c r="BGB1" s="9" t="s">
        <v>2545</v>
      </c>
      <c r="BGC1" s="9" t="s">
        <v>2546</v>
      </c>
      <c r="BGD1" s="9" t="s">
        <v>2547</v>
      </c>
      <c r="BGE1" s="9" t="s">
        <v>2548</v>
      </c>
      <c r="BGF1" s="9" t="s">
        <v>2549</v>
      </c>
      <c r="BGG1" s="9" t="s">
        <v>2550</v>
      </c>
      <c r="BGH1" s="9" t="s">
        <v>2551</v>
      </c>
      <c r="BGI1" s="9" t="s">
        <v>2552</v>
      </c>
      <c r="BGJ1" s="9" t="s">
        <v>2553</v>
      </c>
      <c r="BGK1" s="9" t="s">
        <v>2554</v>
      </c>
      <c r="BGL1" s="9" t="s">
        <v>2555</v>
      </c>
      <c r="BGM1" s="9" t="s">
        <v>2556</v>
      </c>
      <c r="BGN1" s="9" t="s">
        <v>2557</v>
      </c>
      <c r="BGO1" s="9" t="s">
        <v>2558</v>
      </c>
      <c r="BGP1" s="9" t="s">
        <v>2559</v>
      </c>
      <c r="BGQ1" s="9" t="s">
        <v>2560</v>
      </c>
      <c r="BGR1" s="9" t="s">
        <v>2561</v>
      </c>
      <c r="BGS1" s="9" t="s">
        <v>2562</v>
      </c>
      <c r="BGT1" s="9" t="s">
        <v>2563</v>
      </c>
      <c r="BGU1" s="9" t="s">
        <v>2564</v>
      </c>
      <c r="BGV1" s="9" t="s">
        <v>2565</v>
      </c>
      <c r="BGW1" s="9" t="s">
        <v>2566</v>
      </c>
      <c r="BGX1" s="9" t="s">
        <v>2567</v>
      </c>
      <c r="BGY1" s="9" t="s">
        <v>2568</v>
      </c>
      <c r="BGZ1" s="9" t="s">
        <v>2569</v>
      </c>
      <c r="BHA1" s="9" t="s">
        <v>2570</v>
      </c>
      <c r="BHB1" s="9" t="s">
        <v>2571</v>
      </c>
      <c r="BHC1" s="9" t="s">
        <v>2572</v>
      </c>
      <c r="BHD1" s="9" t="s">
        <v>2573</v>
      </c>
      <c r="BHE1" s="9" t="s">
        <v>2574</v>
      </c>
      <c r="BHF1" s="9" t="s">
        <v>2575</v>
      </c>
      <c r="BHG1" s="9" t="s">
        <v>2576</v>
      </c>
      <c r="BHH1" s="9" t="s">
        <v>2577</v>
      </c>
      <c r="BHI1" s="9" t="s">
        <v>2578</v>
      </c>
      <c r="BHJ1" s="9" t="s">
        <v>2579</v>
      </c>
      <c r="BHK1" s="9" t="s">
        <v>2580</v>
      </c>
      <c r="BHL1" s="9" t="s">
        <v>2581</v>
      </c>
      <c r="BHM1" s="9" t="s">
        <v>2582</v>
      </c>
      <c r="BHN1" s="9" t="s">
        <v>2583</v>
      </c>
      <c r="BHO1" s="9" t="s">
        <v>2584</v>
      </c>
      <c r="BHP1" s="9" t="s">
        <v>2585</v>
      </c>
      <c r="BHQ1" s="9" t="s">
        <v>2586</v>
      </c>
      <c r="BHR1" s="9" t="s">
        <v>2587</v>
      </c>
      <c r="BHS1" s="9" t="s">
        <v>2588</v>
      </c>
      <c r="BHT1" s="9" t="s">
        <v>2589</v>
      </c>
      <c r="BHU1" s="9" t="s">
        <v>2590</v>
      </c>
      <c r="BHV1" s="9" t="s">
        <v>2591</v>
      </c>
      <c r="BHW1" s="9" t="s">
        <v>2592</v>
      </c>
      <c r="BHX1" s="9" t="s">
        <v>2593</v>
      </c>
      <c r="BHY1" s="9" t="s">
        <v>2594</v>
      </c>
      <c r="BHZ1" s="9" t="s">
        <v>2595</v>
      </c>
      <c r="BIA1" s="9" t="s">
        <v>2596</v>
      </c>
      <c r="BIB1" s="9" t="s">
        <v>2597</v>
      </c>
      <c r="BIC1" s="9" t="s">
        <v>2598</v>
      </c>
      <c r="BID1" s="9" t="s">
        <v>2599</v>
      </c>
      <c r="BIE1" s="9" t="s">
        <v>2600</v>
      </c>
      <c r="BIF1" s="9" t="s">
        <v>2601</v>
      </c>
      <c r="BIG1" s="9" t="s">
        <v>2602</v>
      </c>
      <c r="BIH1" s="9" t="s">
        <v>2603</v>
      </c>
      <c r="BII1" s="9" t="s">
        <v>2604</v>
      </c>
      <c r="BIJ1" s="9" t="s">
        <v>2605</v>
      </c>
      <c r="BIK1" s="9" t="s">
        <v>2606</v>
      </c>
      <c r="BIL1" s="9" t="s">
        <v>2607</v>
      </c>
      <c r="BIM1" s="9" t="s">
        <v>2608</v>
      </c>
      <c r="BIN1" s="9" t="s">
        <v>2609</v>
      </c>
      <c r="BIO1" s="9" t="s">
        <v>2610</v>
      </c>
      <c r="BIP1" s="9" t="s">
        <v>2611</v>
      </c>
      <c r="BIQ1" s="9" t="s">
        <v>2612</v>
      </c>
      <c r="BIR1" s="9" t="s">
        <v>2613</v>
      </c>
      <c r="BIS1" s="9" t="s">
        <v>2614</v>
      </c>
      <c r="BIT1" s="9" t="s">
        <v>2615</v>
      </c>
      <c r="BIU1" s="9" t="s">
        <v>2616</v>
      </c>
      <c r="BIV1" s="9" t="s">
        <v>2617</v>
      </c>
      <c r="BIW1" s="9" t="s">
        <v>2618</v>
      </c>
      <c r="BIX1" s="9" t="s">
        <v>2619</v>
      </c>
      <c r="BIY1" s="9" t="s">
        <v>2620</v>
      </c>
      <c r="BIZ1" s="9" t="s">
        <v>2621</v>
      </c>
      <c r="BJA1" s="9" t="s">
        <v>2622</v>
      </c>
      <c r="BJB1" s="9" t="s">
        <v>2623</v>
      </c>
      <c r="BJC1" s="9" t="s">
        <v>2624</v>
      </c>
      <c r="BJD1" s="9" t="s">
        <v>2625</v>
      </c>
      <c r="BJE1" s="9" t="s">
        <v>2626</v>
      </c>
      <c r="BJF1" s="9" t="s">
        <v>2627</v>
      </c>
      <c r="BJG1" s="9" t="s">
        <v>2628</v>
      </c>
      <c r="BJH1" s="9" t="s">
        <v>2629</v>
      </c>
      <c r="BJI1" s="9" t="s">
        <v>2630</v>
      </c>
      <c r="BJJ1" s="9" t="s">
        <v>2631</v>
      </c>
      <c r="BJK1" s="9" t="s">
        <v>2632</v>
      </c>
      <c r="BJL1" s="9" t="s">
        <v>2633</v>
      </c>
      <c r="BJM1" s="9" t="s">
        <v>2634</v>
      </c>
      <c r="BJN1" s="9" t="s">
        <v>2635</v>
      </c>
      <c r="BJO1" s="9" t="s">
        <v>2636</v>
      </c>
      <c r="BJP1" s="9" t="s">
        <v>2637</v>
      </c>
      <c r="BJQ1" s="9" t="s">
        <v>2638</v>
      </c>
      <c r="BJR1" s="9" t="s">
        <v>2639</v>
      </c>
      <c r="BJS1" s="9" t="s">
        <v>2640</v>
      </c>
      <c r="BJT1" s="9" t="s">
        <v>2641</v>
      </c>
      <c r="BJU1" s="9" t="s">
        <v>2642</v>
      </c>
      <c r="BJV1" s="9" t="s">
        <v>2643</v>
      </c>
      <c r="BJW1" s="9" t="s">
        <v>2644</v>
      </c>
      <c r="BJX1" s="9" t="s">
        <v>2645</v>
      </c>
      <c r="BJY1" s="9" t="s">
        <v>2646</v>
      </c>
      <c r="BJZ1" s="9" t="s">
        <v>2647</v>
      </c>
      <c r="BKA1" s="9" t="s">
        <v>2648</v>
      </c>
      <c r="BKB1" s="9" t="s">
        <v>2649</v>
      </c>
      <c r="BKC1" s="9" t="s">
        <v>2650</v>
      </c>
      <c r="BKD1" s="9" t="s">
        <v>2651</v>
      </c>
      <c r="BKE1" s="9" t="s">
        <v>2652</v>
      </c>
      <c r="BKF1" s="9" t="s">
        <v>2653</v>
      </c>
      <c r="BKG1" s="9" t="s">
        <v>2654</v>
      </c>
      <c r="BKH1" s="9" t="s">
        <v>2655</v>
      </c>
      <c r="BKI1" s="9" t="s">
        <v>2656</v>
      </c>
      <c r="BKJ1" s="9" t="s">
        <v>2657</v>
      </c>
      <c r="BKK1" s="9" t="s">
        <v>2658</v>
      </c>
      <c r="BKL1" s="9" t="s">
        <v>2659</v>
      </c>
      <c r="BKM1" s="9" t="s">
        <v>2660</v>
      </c>
      <c r="BKN1" s="9" t="s">
        <v>2661</v>
      </c>
      <c r="BKO1" s="9" t="s">
        <v>2662</v>
      </c>
      <c r="BKP1" s="9" t="s">
        <v>2663</v>
      </c>
      <c r="BKQ1" s="9" t="s">
        <v>2664</v>
      </c>
      <c r="BKR1" s="9" t="s">
        <v>2665</v>
      </c>
      <c r="BKS1" s="9" t="s">
        <v>2666</v>
      </c>
      <c r="BKT1" s="9" t="s">
        <v>2667</v>
      </c>
      <c r="BKU1" s="9" t="s">
        <v>2668</v>
      </c>
      <c r="BKV1" s="9" t="s">
        <v>2669</v>
      </c>
      <c r="BKW1" s="9" t="s">
        <v>2670</v>
      </c>
      <c r="BKX1" s="9" t="s">
        <v>2671</v>
      </c>
      <c r="BKY1" s="9" t="s">
        <v>2672</v>
      </c>
      <c r="BKZ1" s="9" t="s">
        <v>2673</v>
      </c>
      <c r="BLA1" s="9" t="s">
        <v>2674</v>
      </c>
      <c r="BLB1" s="9" t="s">
        <v>2675</v>
      </c>
      <c r="BLC1" s="9" t="s">
        <v>2676</v>
      </c>
      <c r="BLD1" s="9" t="s">
        <v>2677</v>
      </c>
      <c r="BLE1" s="9" t="s">
        <v>2678</v>
      </c>
      <c r="BLF1" s="9" t="s">
        <v>2679</v>
      </c>
      <c r="BLG1" s="9" t="s">
        <v>2680</v>
      </c>
      <c r="BLH1" s="9" t="s">
        <v>2681</v>
      </c>
      <c r="BLI1" s="9" t="s">
        <v>2682</v>
      </c>
      <c r="BLJ1" s="9" t="s">
        <v>2683</v>
      </c>
      <c r="BLK1" s="9" t="s">
        <v>2684</v>
      </c>
      <c r="BLL1" s="9" t="s">
        <v>2685</v>
      </c>
      <c r="BLM1" s="9" t="s">
        <v>2686</v>
      </c>
      <c r="BLN1" s="9" t="s">
        <v>2687</v>
      </c>
      <c r="BLO1" s="9" t="s">
        <v>2688</v>
      </c>
      <c r="BLP1" s="9" t="s">
        <v>2689</v>
      </c>
      <c r="BLQ1" s="9" t="s">
        <v>2690</v>
      </c>
      <c r="BLR1" s="9" t="s">
        <v>2691</v>
      </c>
      <c r="BLS1" s="9" t="s">
        <v>2692</v>
      </c>
      <c r="BLT1" s="9" t="s">
        <v>2693</v>
      </c>
      <c r="BLU1" s="9" t="s">
        <v>2694</v>
      </c>
      <c r="BLV1" s="9" t="s">
        <v>2695</v>
      </c>
      <c r="BLW1" s="9" t="s">
        <v>2696</v>
      </c>
      <c r="BLX1" s="9" t="s">
        <v>2697</v>
      </c>
      <c r="BLY1" s="9" t="s">
        <v>2698</v>
      </c>
      <c r="BLZ1" s="9" t="s">
        <v>2699</v>
      </c>
      <c r="BMA1" s="9" t="s">
        <v>2700</v>
      </c>
      <c r="BMB1" s="9" t="s">
        <v>2701</v>
      </c>
      <c r="BMC1" s="9" t="s">
        <v>2702</v>
      </c>
      <c r="BMD1" s="9" t="s">
        <v>2703</v>
      </c>
      <c r="BME1" s="9" t="s">
        <v>2704</v>
      </c>
      <c r="BMF1" s="9" t="s">
        <v>2705</v>
      </c>
      <c r="BMG1" s="9" t="s">
        <v>2706</v>
      </c>
      <c r="BMH1" s="9" t="s">
        <v>2707</v>
      </c>
      <c r="BMI1" s="9" t="s">
        <v>2708</v>
      </c>
      <c r="BMJ1" s="9" t="s">
        <v>2709</v>
      </c>
      <c r="BMK1" s="9" t="s">
        <v>2710</v>
      </c>
      <c r="BML1" s="9" t="s">
        <v>2711</v>
      </c>
      <c r="BMM1" s="9" t="s">
        <v>2712</v>
      </c>
      <c r="BMN1" s="9" t="s">
        <v>2713</v>
      </c>
      <c r="BMO1" s="9" t="s">
        <v>2714</v>
      </c>
      <c r="BMP1" s="9" t="s">
        <v>2715</v>
      </c>
      <c r="BMQ1" s="9" t="s">
        <v>2716</v>
      </c>
      <c r="BMR1" s="9" t="s">
        <v>2717</v>
      </c>
      <c r="BMS1" s="9" t="s">
        <v>2718</v>
      </c>
      <c r="BMT1" s="9" t="s">
        <v>2719</v>
      </c>
      <c r="BMU1" s="9" t="s">
        <v>2720</v>
      </c>
      <c r="BMV1" s="9" t="s">
        <v>2721</v>
      </c>
      <c r="BMW1" s="9" t="s">
        <v>2722</v>
      </c>
      <c r="BMX1" s="9" t="s">
        <v>2723</v>
      </c>
      <c r="BMY1" s="9" t="s">
        <v>2724</v>
      </c>
      <c r="BMZ1" s="9" t="s">
        <v>2725</v>
      </c>
      <c r="BNA1" s="9" t="s">
        <v>2726</v>
      </c>
      <c r="BNB1" s="9" t="s">
        <v>2727</v>
      </c>
      <c r="BNC1" s="9" t="s">
        <v>2728</v>
      </c>
      <c r="BND1" s="9" t="s">
        <v>2729</v>
      </c>
      <c r="BNE1" s="9" t="s">
        <v>2730</v>
      </c>
      <c r="BNF1" s="9" t="s">
        <v>2731</v>
      </c>
      <c r="BNG1" s="9" t="s">
        <v>2732</v>
      </c>
      <c r="BNH1" s="9" t="s">
        <v>2733</v>
      </c>
      <c r="BNI1" s="9" t="s">
        <v>2734</v>
      </c>
      <c r="BNJ1" s="9" t="s">
        <v>2735</v>
      </c>
      <c r="BNK1" s="9" t="s">
        <v>2736</v>
      </c>
      <c r="BNL1" s="9" t="s">
        <v>2737</v>
      </c>
      <c r="BNM1" s="9" t="s">
        <v>2738</v>
      </c>
      <c r="BNN1" s="9" t="s">
        <v>2739</v>
      </c>
      <c r="BNO1" s="9" t="s">
        <v>2740</v>
      </c>
      <c r="BNP1" s="9" t="s">
        <v>2741</v>
      </c>
      <c r="BNQ1" s="9" t="s">
        <v>2742</v>
      </c>
      <c r="BNR1" s="9" t="s">
        <v>2743</v>
      </c>
      <c r="BNS1" s="9" t="s">
        <v>2744</v>
      </c>
      <c r="BNT1" s="9" t="s">
        <v>2745</v>
      </c>
      <c r="BNU1" s="9" t="s">
        <v>2746</v>
      </c>
      <c r="BNV1" s="9" t="s">
        <v>2747</v>
      </c>
      <c r="BNW1" s="9" t="s">
        <v>2748</v>
      </c>
      <c r="BNX1" s="9" t="s">
        <v>2749</v>
      </c>
      <c r="BNY1" s="9" t="s">
        <v>2750</v>
      </c>
      <c r="BNZ1" s="9" t="s">
        <v>2751</v>
      </c>
      <c r="BOA1" s="9" t="s">
        <v>2752</v>
      </c>
      <c r="BOB1" s="9" t="s">
        <v>2753</v>
      </c>
      <c r="BOC1" s="9" t="s">
        <v>2754</v>
      </c>
      <c r="BOD1" s="9" t="s">
        <v>2755</v>
      </c>
      <c r="BOE1" s="9" t="s">
        <v>2756</v>
      </c>
      <c r="BOF1" s="9" t="s">
        <v>2757</v>
      </c>
      <c r="BOG1" s="9" t="s">
        <v>2758</v>
      </c>
      <c r="BOH1" s="9" t="s">
        <v>2759</v>
      </c>
      <c r="BOI1" s="9" t="s">
        <v>2760</v>
      </c>
      <c r="BOJ1" s="9" t="s">
        <v>2761</v>
      </c>
      <c r="BOK1" s="9" t="s">
        <v>2762</v>
      </c>
      <c r="BOL1" s="9" t="s">
        <v>2763</v>
      </c>
      <c r="BOM1" s="9" t="s">
        <v>2764</v>
      </c>
      <c r="BON1" s="9" t="s">
        <v>2765</v>
      </c>
      <c r="BOO1" s="9" t="s">
        <v>2766</v>
      </c>
      <c r="BOP1" s="9" t="s">
        <v>2767</v>
      </c>
      <c r="BOQ1" s="9" t="s">
        <v>2768</v>
      </c>
      <c r="BOR1" s="9" t="s">
        <v>2769</v>
      </c>
      <c r="BOS1" s="9" t="s">
        <v>2770</v>
      </c>
      <c r="BOT1" s="9" t="s">
        <v>2771</v>
      </c>
      <c r="BOU1" s="9" t="s">
        <v>2772</v>
      </c>
      <c r="BOV1" s="9" t="s">
        <v>2773</v>
      </c>
      <c r="BOW1" s="9" t="s">
        <v>2774</v>
      </c>
      <c r="BOX1" s="9" t="s">
        <v>2775</v>
      </c>
      <c r="BOY1" s="9" t="s">
        <v>2776</v>
      </c>
      <c r="BOZ1" s="9" t="s">
        <v>2777</v>
      </c>
      <c r="BPA1" s="9" t="s">
        <v>2778</v>
      </c>
      <c r="BPB1" s="9" t="s">
        <v>2779</v>
      </c>
      <c r="BPC1" s="9" t="s">
        <v>2780</v>
      </c>
      <c r="BPD1" s="9" t="s">
        <v>2781</v>
      </c>
      <c r="BPE1" s="9" t="s">
        <v>2782</v>
      </c>
      <c r="BPF1" s="9" t="s">
        <v>2783</v>
      </c>
      <c r="BPG1" s="9" t="s">
        <v>2784</v>
      </c>
      <c r="BPH1" s="9" t="s">
        <v>2785</v>
      </c>
      <c r="BPI1" s="9" t="s">
        <v>2786</v>
      </c>
      <c r="BPJ1" s="9" t="s">
        <v>2787</v>
      </c>
      <c r="BPK1" s="9" t="s">
        <v>2788</v>
      </c>
      <c r="BPL1" s="9" t="s">
        <v>2789</v>
      </c>
      <c r="BPM1" s="9" t="s">
        <v>2790</v>
      </c>
      <c r="BPN1" s="9" t="s">
        <v>2791</v>
      </c>
      <c r="BPO1" s="9" t="s">
        <v>2792</v>
      </c>
      <c r="BPP1" s="9" t="s">
        <v>2793</v>
      </c>
      <c r="BPQ1" s="9" t="s">
        <v>2794</v>
      </c>
      <c r="BPR1" s="9" t="s">
        <v>2795</v>
      </c>
      <c r="BPS1" s="9" t="s">
        <v>2796</v>
      </c>
      <c r="BPT1" s="9" t="s">
        <v>2797</v>
      </c>
      <c r="BPU1" s="9" t="s">
        <v>2798</v>
      </c>
      <c r="BPV1" s="9" t="s">
        <v>2799</v>
      </c>
      <c r="BPW1" s="9" t="s">
        <v>2800</v>
      </c>
      <c r="BPX1" s="9" t="s">
        <v>2801</v>
      </c>
      <c r="BPY1" s="9" t="s">
        <v>2802</v>
      </c>
      <c r="BPZ1" s="9" t="s">
        <v>2803</v>
      </c>
      <c r="BQA1" s="9" t="s">
        <v>2804</v>
      </c>
      <c r="BQB1" s="9" t="s">
        <v>2805</v>
      </c>
      <c r="BQC1" s="9" t="s">
        <v>2806</v>
      </c>
      <c r="BQD1" s="9" t="s">
        <v>2807</v>
      </c>
      <c r="BQE1" s="9" t="s">
        <v>2808</v>
      </c>
      <c r="BQF1" s="9" t="s">
        <v>2809</v>
      </c>
      <c r="BQG1" s="9" t="s">
        <v>2810</v>
      </c>
      <c r="BQH1" s="9" t="s">
        <v>2811</v>
      </c>
      <c r="BQI1" s="9" t="s">
        <v>2812</v>
      </c>
      <c r="BQJ1" s="9" t="s">
        <v>2813</v>
      </c>
      <c r="BQK1" s="9" t="s">
        <v>2814</v>
      </c>
      <c r="BQL1" s="9" t="s">
        <v>2815</v>
      </c>
      <c r="BQM1" s="9" t="s">
        <v>2816</v>
      </c>
      <c r="BQN1" s="9" t="s">
        <v>2817</v>
      </c>
      <c r="BQO1" s="9" t="s">
        <v>2818</v>
      </c>
      <c r="BQP1" s="9" t="s">
        <v>2819</v>
      </c>
      <c r="BQQ1" s="9" t="s">
        <v>2820</v>
      </c>
      <c r="BQR1" s="9" t="s">
        <v>2821</v>
      </c>
      <c r="BQS1" s="9" t="s">
        <v>2822</v>
      </c>
      <c r="BQT1" s="9" t="s">
        <v>2823</v>
      </c>
      <c r="BQU1" s="9" t="s">
        <v>2824</v>
      </c>
      <c r="BQV1" s="9" t="s">
        <v>2825</v>
      </c>
      <c r="BQW1" s="9" t="s">
        <v>2826</v>
      </c>
      <c r="BQX1" s="9" t="s">
        <v>2827</v>
      </c>
      <c r="BQY1" s="9" t="s">
        <v>2828</v>
      </c>
      <c r="BQZ1" s="9" t="s">
        <v>2829</v>
      </c>
      <c r="BRA1" s="9" t="s">
        <v>2830</v>
      </c>
      <c r="BRB1" s="9" t="s">
        <v>2831</v>
      </c>
      <c r="BRC1" s="9" t="s">
        <v>2832</v>
      </c>
      <c r="BRD1" s="9" t="s">
        <v>2833</v>
      </c>
      <c r="BRE1" s="9" t="s">
        <v>2834</v>
      </c>
      <c r="BRF1" s="9" t="s">
        <v>2835</v>
      </c>
      <c r="BRG1" s="9" t="s">
        <v>2836</v>
      </c>
      <c r="BRH1" s="9" t="s">
        <v>2837</v>
      </c>
      <c r="BRI1" s="9" t="s">
        <v>2838</v>
      </c>
      <c r="BRJ1" s="9" t="s">
        <v>2839</v>
      </c>
      <c r="BRK1" s="9" t="s">
        <v>2840</v>
      </c>
      <c r="BRL1" s="9" t="s">
        <v>2841</v>
      </c>
      <c r="BRM1" s="9" t="s">
        <v>2842</v>
      </c>
      <c r="BRN1" s="9" t="s">
        <v>2843</v>
      </c>
      <c r="BRO1" s="9" t="s">
        <v>2844</v>
      </c>
      <c r="BRP1" s="9" t="s">
        <v>2845</v>
      </c>
      <c r="BRQ1" s="9" t="s">
        <v>2846</v>
      </c>
      <c r="BRR1" s="9" t="s">
        <v>2847</v>
      </c>
      <c r="BRS1" s="9" t="s">
        <v>2848</v>
      </c>
      <c r="BRT1" s="9" t="s">
        <v>2849</v>
      </c>
      <c r="BRU1" s="9" t="s">
        <v>2850</v>
      </c>
      <c r="BRV1" s="9" t="s">
        <v>2851</v>
      </c>
      <c r="BRW1" s="9" t="s">
        <v>2852</v>
      </c>
      <c r="BRX1" s="9" t="s">
        <v>2853</v>
      </c>
      <c r="BRY1" s="9" t="s">
        <v>2854</v>
      </c>
      <c r="BRZ1" s="9" t="s">
        <v>2855</v>
      </c>
      <c r="BSA1" s="9" t="s">
        <v>2856</v>
      </c>
      <c r="BSB1" s="9" t="s">
        <v>2857</v>
      </c>
      <c r="BSC1" s="9" t="s">
        <v>2858</v>
      </c>
      <c r="BSD1" s="9" t="s">
        <v>2859</v>
      </c>
      <c r="BSE1" s="9" t="s">
        <v>2860</v>
      </c>
      <c r="BSF1" s="9" t="s">
        <v>2861</v>
      </c>
      <c r="BSG1" s="9" t="s">
        <v>2862</v>
      </c>
      <c r="BSH1" s="9" t="s">
        <v>2863</v>
      </c>
      <c r="BSI1" s="9" t="s">
        <v>2864</v>
      </c>
      <c r="BSJ1" s="9" t="s">
        <v>2865</v>
      </c>
      <c r="BSK1" s="9" t="s">
        <v>2866</v>
      </c>
      <c r="BSL1" s="9" t="s">
        <v>2867</v>
      </c>
      <c r="BSM1" s="9" t="s">
        <v>2868</v>
      </c>
      <c r="BSN1" s="9" t="s">
        <v>2869</v>
      </c>
      <c r="BSO1" s="9" t="s">
        <v>2870</v>
      </c>
      <c r="BSP1" s="9" t="s">
        <v>2871</v>
      </c>
      <c r="BSQ1" s="9" t="s">
        <v>2872</v>
      </c>
      <c r="BSR1" s="9" t="s">
        <v>2873</v>
      </c>
      <c r="BSS1" s="9" t="s">
        <v>2874</v>
      </c>
      <c r="BST1" s="9" t="s">
        <v>2875</v>
      </c>
      <c r="BSU1" s="9" t="s">
        <v>2876</v>
      </c>
      <c r="BSV1" s="9" t="s">
        <v>2877</v>
      </c>
      <c r="BSW1" s="9" t="s">
        <v>2878</v>
      </c>
      <c r="BSX1" s="9" t="s">
        <v>2879</v>
      </c>
      <c r="BSY1" s="9" t="s">
        <v>2880</v>
      </c>
      <c r="BSZ1" s="9" t="s">
        <v>2881</v>
      </c>
      <c r="BTA1" s="9" t="s">
        <v>2882</v>
      </c>
      <c r="BTB1" s="9" t="s">
        <v>2883</v>
      </c>
      <c r="BTC1" s="9" t="s">
        <v>2884</v>
      </c>
      <c r="BTD1" s="9" t="s">
        <v>2885</v>
      </c>
      <c r="BTE1" s="9" t="s">
        <v>2886</v>
      </c>
      <c r="BTF1" s="9" t="s">
        <v>2887</v>
      </c>
      <c r="BTG1" s="9" t="s">
        <v>2888</v>
      </c>
      <c r="BTH1" s="9" t="s">
        <v>2889</v>
      </c>
      <c r="BTI1" s="9" t="s">
        <v>2890</v>
      </c>
      <c r="BTJ1" s="9" t="s">
        <v>2891</v>
      </c>
      <c r="BTK1" s="9" t="s">
        <v>2892</v>
      </c>
      <c r="BTL1" s="9" t="s">
        <v>2893</v>
      </c>
      <c r="BTM1" s="9" t="s">
        <v>2894</v>
      </c>
      <c r="BTN1" s="9" t="s">
        <v>2895</v>
      </c>
      <c r="BTO1" s="9" t="s">
        <v>2896</v>
      </c>
      <c r="BTP1" s="9" t="s">
        <v>2897</v>
      </c>
      <c r="BTQ1" s="9" t="s">
        <v>2898</v>
      </c>
      <c r="BTR1" s="9" t="s">
        <v>2899</v>
      </c>
      <c r="BTS1" s="9" t="s">
        <v>2900</v>
      </c>
      <c r="BTT1" s="9" t="s">
        <v>2901</v>
      </c>
      <c r="BTU1" s="9" t="s">
        <v>2902</v>
      </c>
      <c r="BTV1" s="9" t="s">
        <v>2903</v>
      </c>
      <c r="BTW1" s="9" t="s">
        <v>2904</v>
      </c>
      <c r="BTX1" s="9" t="s">
        <v>2905</v>
      </c>
      <c r="BTY1" s="9" t="s">
        <v>2906</v>
      </c>
      <c r="BTZ1" s="9" t="s">
        <v>2907</v>
      </c>
      <c r="BUA1" s="9" t="s">
        <v>2908</v>
      </c>
      <c r="BUB1" s="9" t="s">
        <v>2909</v>
      </c>
      <c r="BUC1" s="9" t="s">
        <v>2910</v>
      </c>
      <c r="BUD1" s="9" t="s">
        <v>2911</v>
      </c>
      <c r="BUE1" s="9" t="s">
        <v>2912</v>
      </c>
      <c r="BUF1" s="9" t="s">
        <v>2913</v>
      </c>
      <c r="BUG1" s="9" t="s">
        <v>2914</v>
      </c>
      <c r="BUH1" s="9" t="s">
        <v>2915</v>
      </c>
      <c r="BUI1" s="9" t="s">
        <v>2916</v>
      </c>
      <c r="BUJ1" s="9" t="s">
        <v>2917</v>
      </c>
      <c r="BUK1" s="9" t="s">
        <v>2918</v>
      </c>
      <c r="BUL1" s="9" t="s">
        <v>2919</v>
      </c>
      <c r="BUM1" s="9" t="s">
        <v>2920</v>
      </c>
      <c r="BUN1" s="9" t="s">
        <v>2921</v>
      </c>
      <c r="BUO1" s="9" t="s">
        <v>2922</v>
      </c>
      <c r="BUP1" s="9" t="s">
        <v>2923</v>
      </c>
      <c r="BUQ1" s="9" t="s">
        <v>2924</v>
      </c>
      <c r="BUR1" s="9" t="s">
        <v>2925</v>
      </c>
      <c r="BUS1" s="9" t="s">
        <v>2926</v>
      </c>
      <c r="BUT1" s="9" t="s">
        <v>2927</v>
      </c>
      <c r="BUU1" s="9" t="s">
        <v>2928</v>
      </c>
      <c r="BUV1" s="9" t="s">
        <v>2929</v>
      </c>
      <c r="BUW1" s="9" t="s">
        <v>2930</v>
      </c>
      <c r="BUX1" s="9" t="s">
        <v>2931</v>
      </c>
      <c r="BUY1" s="9" t="s">
        <v>2932</v>
      </c>
      <c r="BUZ1" s="9" t="s">
        <v>2933</v>
      </c>
      <c r="BVA1" s="9" t="s">
        <v>2934</v>
      </c>
      <c r="BVB1" s="9" t="s">
        <v>2935</v>
      </c>
      <c r="BVC1" s="9" t="s">
        <v>2936</v>
      </c>
      <c r="BVD1" s="9" t="s">
        <v>2937</v>
      </c>
      <c r="BVE1" s="9" t="s">
        <v>2938</v>
      </c>
      <c r="BVF1" s="9" t="s">
        <v>2939</v>
      </c>
      <c r="BVG1" s="9" t="s">
        <v>2940</v>
      </c>
      <c r="BVH1" s="9" t="s">
        <v>2941</v>
      </c>
      <c r="BVI1" s="9" t="s">
        <v>2942</v>
      </c>
      <c r="BVJ1" s="9" t="s">
        <v>2943</v>
      </c>
      <c r="BVK1" s="9" t="s">
        <v>2944</v>
      </c>
      <c r="BVL1" s="9" t="s">
        <v>2945</v>
      </c>
      <c r="BVM1" s="9" t="s">
        <v>2946</v>
      </c>
      <c r="BVN1" s="9" t="s">
        <v>2947</v>
      </c>
      <c r="BVO1" s="9" t="s">
        <v>2948</v>
      </c>
      <c r="BVP1" s="9" t="s">
        <v>2949</v>
      </c>
      <c r="BVQ1" s="9" t="s">
        <v>2950</v>
      </c>
      <c r="BVR1" s="9" t="s">
        <v>2951</v>
      </c>
      <c r="BVS1" s="9" t="s">
        <v>2952</v>
      </c>
      <c r="BVT1" s="9" t="s">
        <v>2953</v>
      </c>
      <c r="BVU1" s="9" t="s">
        <v>2954</v>
      </c>
      <c r="BVV1" s="9" t="s">
        <v>2955</v>
      </c>
      <c r="BVW1" s="9" t="s">
        <v>2956</v>
      </c>
      <c r="BVX1" s="9" t="s">
        <v>2957</v>
      </c>
      <c r="BVY1" s="9" t="s">
        <v>2958</v>
      </c>
      <c r="BVZ1" s="9" t="s">
        <v>2959</v>
      </c>
      <c r="BWA1" s="9" t="s">
        <v>2960</v>
      </c>
      <c r="BWB1" s="9" t="s">
        <v>2961</v>
      </c>
      <c r="BWC1" s="9" t="s">
        <v>2962</v>
      </c>
      <c r="BWD1" s="9" t="s">
        <v>2963</v>
      </c>
      <c r="BWE1" s="9" t="s">
        <v>2964</v>
      </c>
      <c r="BWF1" s="9" t="s">
        <v>2965</v>
      </c>
      <c r="BWG1" s="9" t="s">
        <v>2966</v>
      </c>
      <c r="BWH1" s="9" t="s">
        <v>2967</v>
      </c>
      <c r="BWI1" s="9" t="s">
        <v>2968</v>
      </c>
      <c r="BWJ1" s="9" t="s">
        <v>2969</v>
      </c>
      <c r="BWK1" s="9" t="s">
        <v>2970</v>
      </c>
      <c r="BWL1" s="9" t="s">
        <v>2971</v>
      </c>
      <c r="BWM1" s="9" t="s">
        <v>2972</v>
      </c>
      <c r="BWN1" s="9" t="s">
        <v>2973</v>
      </c>
      <c r="BWO1" s="9" t="s">
        <v>2974</v>
      </c>
      <c r="BWP1" s="9" t="s">
        <v>2975</v>
      </c>
      <c r="BWQ1" s="9" t="s">
        <v>2976</v>
      </c>
      <c r="BWR1" s="9" t="s">
        <v>2977</v>
      </c>
      <c r="BWS1" s="9" t="s">
        <v>2978</v>
      </c>
      <c r="BWT1" s="9" t="s">
        <v>2979</v>
      </c>
      <c r="BWU1" s="9" t="s">
        <v>2980</v>
      </c>
      <c r="BWV1" s="9" t="s">
        <v>2981</v>
      </c>
      <c r="BWW1" s="9" t="s">
        <v>2982</v>
      </c>
      <c r="BWX1" s="9" t="s">
        <v>2983</v>
      </c>
      <c r="BWY1" s="9" t="s">
        <v>2984</v>
      </c>
      <c r="BWZ1" s="9" t="s">
        <v>2985</v>
      </c>
      <c r="BXA1" s="9" t="s">
        <v>2986</v>
      </c>
      <c r="BXB1" s="9" t="s">
        <v>2987</v>
      </c>
      <c r="BXC1" s="9" t="s">
        <v>2988</v>
      </c>
      <c r="BXD1" s="9" t="s">
        <v>2989</v>
      </c>
      <c r="BXE1" s="9" t="s">
        <v>2990</v>
      </c>
      <c r="BXF1" s="9" t="s">
        <v>2991</v>
      </c>
      <c r="BXG1" s="9" t="s">
        <v>2992</v>
      </c>
      <c r="BXH1" s="9" t="s">
        <v>2993</v>
      </c>
      <c r="BXI1" s="9" t="s">
        <v>2994</v>
      </c>
      <c r="BXJ1" s="9" t="s">
        <v>2995</v>
      </c>
      <c r="BXK1" s="9" t="s">
        <v>2996</v>
      </c>
      <c r="BXL1" s="9" t="s">
        <v>2997</v>
      </c>
      <c r="BXM1" s="9" t="s">
        <v>2998</v>
      </c>
      <c r="BXN1" s="9" t="s">
        <v>2999</v>
      </c>
      <c r="BXO1" s="9" t="s">
        <v>3000</v>
      </c>
      <c r="BXP1" s="9" t="s">
        <v>3001</v>
      </c>
      <c r="BXQ1" s="9" t="s">
        <v>3002</v>
      </c>
      <c r="BXR1" s="9" t="s">
        <v>3003</v>
      </c>
      <c r="BXS1" s="9" t="s">
        <v>3004</v>
      </c>
      <c r="BXT1" s="9" t="s">
        <v>3005</v>
      </c>
      <c r="BXU1" s="9" t="s">
        <v>3006</v>
      </c>
      <c r="BXV1" s="9" t="s">
        <v>3007</v>
      </c>
      <c r="BXW1" s="9" t="s">
        <v>3008</v>
      </c>
      <c r="BXX1" s="9" t="s">
        <v>3009</v>
      </c>
      <c r="BXY1" s="9" t="s">
        <v>3010</v>
      </c>
      <c r="BXZ1" s="9" t="s">
        <v>3011</v>
      </c>
      <c r="BYA1" s="9" t="s">
        <v>3012</v>
      </c>
      <c r="BYB1" s="9" t="s">
        <v>3013</v>
      </c>
      <c r="BYC1" s="9" t="s">
        <v>3014</v>
      </c>
      <c r="BYD1" s="9" t="s">
        <v>3015</v>
      </c>
      <c r="BYE1" s="9" t="s">
        <v>3016</v>
      </c>
      <c r="BYF1" s="9" t="s">
        <v>3017</v>
      </c>
      <c r="BYG1" s="9" t="s">
        <v>3018</v>
      </c>
      <c r="BYH1" s="9" t="s">
        <v>3019</v>
      </c>
      <c r="BYI1" s="9" t="s">
        <v>3020</v>
      </c>
      <c r="BYJ1" s="9" t="s">
        <v>3021</v>
      </c>
      <c r="BYK1" s="9" t="s">
        <v>3022</v>
      </c>
      <c r="BYL1" s="9" t="s">
        <v>3023</v>
      </c>
      <c r="BYM1" s="9" t="s">
        <v>3024</v>
      </c>
      <c r="BYN1" s="9" t="s">
        <v>3025</v>
      </c>
      <c r="BYO1" s="9" t="s">
        <v>3026</v>
      </c>
      <c r="BYP1" s="9" t="s">
        <v>3027</v>
      </c>
      <c r="BYQ1" s="9" t="s">
        <v>3028</v>
      </c>
      <c r="BYR1" s="9" t="s">
        <v>3029</v>
      </c>
      <c r="BYS1" s="9" t="s">
        <v>3030</v>
      </c>
      <c r="BYT1" s="9" t="s">
        <v>3031</v>
      </c>
      <c r="BYU1" s="9" t="s">
        <v>3032</v>
      </c>
      <c r="BYV1" s="9" t="s">
        <v>3033</v>
      </c>
      <c r="BYW1" s="9" t="s">
        <v>3034</v>
      </c>
      <c r="BYX1" s="9" t="s">
        <v>3035</v>
      </c>
      <c r="BYY1" s="9" t="s">
        <v>3036</v>
      </c>
      <c r="BYZ1" s="9" t="s">
        <v>3037</v>
      </c>
      <c r="BZA1" s="9" t="s">
        <v>3038</v>
      </c>
      <c r="BZB1" s="9" t="s">
        <v>3039</v>
      </c>
      <c r="BZC1" s="9" t="s">
        <v>3040</v>
      </c>
      <c r="BZD1" s="9" t="s">
        <v>3041</v>
      </c>
      <c r="BZE1" s="9" t="s">
        <v>3042</v>
      </c>
      <c r="BZF1" s="9" t="s">
        <v>3043</v>
      </c>
      <c r="BZG1" s="9" t="s">
        <v>3044</v>
      </c>
      <c r="BZH1" s="9" t="s">
        <v>3045</v>
      </c>
      <c r="BZI1" s="9" t="s">
        <v>3046</v>
      </c>
      <c r="BZJ1" s="9" t="s">
        <v>3047</v>
      </c>
      <c r="BZK1" s="9" t="s">
        <v>3048</v>
      </c>
      <c r="BZL1" s="9" t="s">
        <v>3049</v>
      </c>
      <c r="BZM1" s="9" t="s">
        <v>3050</v>
      </c>
      <c r="BZN1" s="9" t="s">
        <v>3051</v>
      </c>
      <c r="BZO1" s="9" t="s">
        <v>3052</v>
      </c>
      <c r="BZP1" s="9" t="s">
        <v>3053</v>
      </c>
      <c r="BZQ1" s="9" t="s">
        <v>3054</v>
      </c>
      <c r="BZR1" s="9" t="s">
        <v>3055</v>
      </c>
      <c r="BZS1" s="9" t="s">
        <v>3056</v>
      </c>
      <c r="BZT1" s="9" t="s">
        <v>3057</v>
      </c>
      <c r="BZU1" s="9" t="s">
        <v>3058</v>
      </c>
      <c r="BZV1" s="9" t="s">
        <v>3059</v>
      </c>
      <c r="BZW1" s="9" t="s">
        <v>3060</v>
      </c>
      <c r="BZX1" s="9" t="s">
        <v>3061</v>
      </c>
      <c r="BZY1" s="9" t="s">
        <v>3062</v>
      </c>
      <c r="BZZ1" s="9" t="s">
        <v>3063</v>
      </c>
      <c r="CAA1" s="9" t="s">
        <v>3064</v>
      </c>
      <c r="CAB1" s="9" t="s">
        <v>3065</v>
      </c>
      <c r="CAC1" s="9" t="s">
        <v>3066</v>
      </c>
      <c r="CAD1" s="9" t="s">
        <v>3067</v>
      </c>
      <c r="CAE1" s="9" t="s">
        <v>3068</v>
      </c>
      <c r="CAF1" s="9" t="s">
        <v>3069</v>
      </c>
      <c r="CAG1" s="9" t="s">
        <v>3070</v>
      </c>
      <c r="CAH1" s="9" t="s">
        <v>3071</v>
      </c>
      <c r="CAI1" s="9" t="s">
        <v>3072</v>
      </c>
      <c r="CAJ1" s="9" t="s">
        <v>3073</v>
      </c>
      <c r="CAK1" s="9" t="s">
        <v>3074</v>
      </c>
      <c r="CAL1" s="9" t="s">
        <v>3075</v>
      </c>
      <c r="CAM1" s="9" t="s">
        <v>3076</v>
      </c>
      <c r="CAN1" s="9" t="s">
        <v>3077</v>
      </c>
      <c r="CAO1" s="9" t="s">
        <v>3078</v>
      </c>
      <c r="CAP1" s="9" t="s">
        <v>3079</v>
      </c>
      <c r="CAQ1" s="9" t="s">
        <v>3080</v>
      </c>
      <c r="CAR1" s="9" t="s">
        <v>3081</v>
      </c>
      <c r="CAS1" s="9" t="s">
        <v>3082</v>
      </c>
      <c r="CAT1" s="9" t="s">
        <v>3083</v>
      </c>
      <c r="CAU1" s="9" t="s">
        <v>3084</v>
      </c>
      <c r="CAV1" s="9" t="s">
        <v>3085</v>
      </c>
      <c r="CAW1" s="9" t="s">
        <v>3086</v>
      </c>
      <c r="CAX1" s="9" t="s">
        <v>3087</v>
      </c>
      <c r="CAY1" s="9" t="s">
        <v>3088</v>
      </c>
      <c r="CAZ1" s="9" t="s">
        <v>3089</v>
      </c>
      <c r="CBA1" s="9" t="s">
        <v>3090</v>
      </c>
      <c r="CBB1" s="9" t="s">
        <v>3091</v>
      </c>
      <c r="CBC1" s="9" t="s">
        <v>3092</v>
      </c>
      <c r="CBD1" s="9" t="s">
        <v>3093</v>
      </c>
      <c r="CBE1" s="9" t="s">
        <v>3094</v>
      </c>
      <c r="CBF1" s="9" t="s">
        <v>3095</v>
      </c>
      <c r="CBG1" s="9" t="s">
        <v>3096</v>
      </c>
      <c r="CBH1" s="9" t="s">
        <v>3097</v>
      </c>
      <c r="CBI1" s="9" t="s">
        <v>3098</v>
      </c>
      <c r="CBJ1" s="9" t="s">
        <v>3099</v>
      </c>
      <c r="CBK1" s="9" t="s">
        <v>3100</v>
      </c>
      <c r="CBL1" s="9" t="s">
        <v>3101</v>
      </c>
      <c r="CBM1" s="9" t="s">
        <v>3102</v>
      </c>
      <c r="CBN1" s="9" t="s">
        <v>3103</v>
      </c>
      <c r="CBO1" s="9" t="s">
        <v>3104</v>
      </c>
      <c r="CBP1" s="9" t="s">
        <v>3105</v>
      </c>
      <c r="CBQ1" s="9" t="s">
        <v>3106</v>
      </c>
      <c r="CBR1" s="9" t="s">
        <v>3107</v>
      </c>
      <c r="CBS1" s="9" t="s">
        <v>3108</v>
      </c>
      <c r="CBT1" s="9" t="s">
        <v>3109</v>
      </c>
      <c r="CBU1" s="9" t="s">
        <v>3110</v>
      </c>
      <c r="CBV1" s="9" t="s">
        <v>3111</v>
      </c>
      <c r="CBW1" s="9" t="s">
        <v>3112</v>
      </c>
      <c r="CBX1" s="9" t="s">
        <v>3113</v>
      </c>
      <c r="CBY1" s="9" t="s">
        <v>3114</v>
      </c>
      <c r="CBZ1" s="9" t="s">
        <v>3115</v>
      </c>
      <c r="CCA1" s="9" t="s">
        <v>3116</v>
      </c>
      <c r="CCB1" s="9" t="s">
        <v>3117</v>
      </c>
      <c r="CCC1" s="9" t="s">
        <v>3118</v>
      </c>
      <c r="CCD1" s="9" t="s">
        <v>3119</v>
      </c>
      <c r="CCE1" s="9" t="s">
        <v>3120</v>
      </c>
      <c r="CCF1" s="9" t="s">
        <v>3121</v>
      </c>
      <c r="CCG1" s="9" t="s">
        <v>3122</v>
      </c>
      <c r="CCH1" s="9" t="s">
        <v>3123</v>
      </c>
      <c r="CCI1" s="9" t="s">
        <v>3124</v>
      </c>
      <c r="CCJ1" s="9" t="s">
        <v>3125</v>
      </c>
      <c r="CCK1" s="9" t="s">
        <v>3126</v>
      </c>
      <c r="CCL1" s="9" t="s">
        <v>3127</v>
      </c>
      <c r="CCM1" s="9" t="s">
        <v>3128</v>
      </c>
      <c r="CCN1" s="9" t="s">
        <v>3129</v>
      </c>
      <c r="CCO1" s="9" t="s">
        <v>3130</v>
      </c>
      <c r="CCP1" s="9" t="s">
        <v>3131</v>
      </c>
      <c r="CCQ1" s="9" t="s">
        <v>3132</v>
      </c>
      <c r="CCR1" s="9" t="s">
        <v>3133</v>
      </c>
      <c r="CCS1" s="9" t="s">
        <v>3134</v>
      </c>
      <c r="CCT1" s="9" t="s">
        <v>3135</v>
      </c>
      <c r="CCU1" s="9" t="s">
        <v>3136</v>
      </c>
      <c r="CCV1" s="9" t="s">
        <v>3137</v>
      </c>
      <c r="CCW1" s="9" t="s">
        <v>3138</v>
      </c>
      <c r="CCX1" s="9" t="s">
        <v>3139</v>
      </c>
      <c r="CCY1" s="9" t="s">
        <v>3140</v>
      </c>
      <c r="CCZ1" s="9" t="s">
        <v>3141</v>
      </c>
      <c r="CDA1" s="9" t="s">
        <v>3142</v>
      </c>
      <c r="CDB1" s="9" t="s">
        <v>3143</v>
      </c>
      <c r="CDC1" s="9" t="s">
        <v>3144</v>
      </c>
      <c r="CDD1" s="9" t="s">
        <v>3145</v>
      </c>
      <c r="CDE1" s="9" t="s">
        <v>3146</v>
      </c>
      <c r="CDF1" s="9" t="s">
        <v>3147</v>
      </c>
      <c r="CDG1" s="9" t="s">
        <v>3148</v>
      </c>
      <c r="CDH1" s="9" t="s">
        <v>3149</v>
      </c>
      <c r="CDI1" s="9" t="s">
        <v>3150</v>
      </c>
      <c r="CDJ1" s="9" t="s">
        <v>3151</v>
      </c>
      <c r="CDK1" s="9" t="s">
        <v>3152</v>
      </c>
      <c r="CDL1" s="9" t="s">
        <v>3153</v>
      </c>
      <c r="CDM1" s="9" t="s">
        <v>3154</v>
      </c>
      <c r="CDN1" s="9" t="s">
        <v>3155</v>
      </c>
      <c r="CDO1" s="9" t="s">
        <v>3156</v>
      </c>
      <c r="CDP1" s="9" t="s">
        <v>3157</v>
      </c>
      <c r="CDQ1" s="9" t="s">
        <v>3158</v>
      </c>
      <c r="CDR1" s="9" t="s">
        <v>3159</v>
      </c>
      <c r="CDS1" s="9" t="s">
        <v>3160</v>
      </c>
      <c r="CDT1" s="9" t="s">
        <v>3161</v>
      </c>
      <c r="CDU1" s="9" t="s">
        <v>3162</v>
      </c>
      <c r="CDV1" s="9" t="s">
        <v>3163</v>
      </c>
      <c r="CDW1" s="9" t="s">
        <v>3164</v>
      </c>
      <c r="CDX1" s="9" t="s">
        <v>3165</v>
      </c>
      <c r="CDY1" s="9" t="s">
        <v>3166</v>
      </c>
      <c r="CDZ1" s="9" t="s">
        <v>3167</v>
      </c>
      <c r="CEA1" s="9" t="s">
        <v>3168</v>
      </c>
      <c r="CEB1" s="9" t="s">
        <v>3169</v>
      </c>
      <c r="CEC1" s="9" t="s">
        <v>3170</v>
      </c>
      <c r="CED1" s="9" t="s">
        <v>3171</v>
      </c>
      <c r="CEE1" s="9" t="s">
        <v>3172</v>
      </c>
      <c r="CEF1" s="9" t="s">
        <v>3173</v>
      </c>
      <c r="CEG1" s="9" t="s">
        <v>3174</v>
      </c>
      <c r="CEH1" s="9" t="s">
        <v>3175</v>
      </c>
      <c r="CEI1" s="9" t="s">
        <v>3176</v>
      </c>
      <c r="CEJ1" s="9" t="s">
        <v>3177</v>
      </c>
      <c r="CEK1" s="9" t="s">
        <v>3178</v>
      </c>
      <c r="CEL1" s="9" t="s">
        <v>3179</v>
      </c>
      <c r="CEM1" s="9" t="s">
        <v>3180</v>
      </c>
      <c r="CEN1" s="9" t="s">
        <v>3181</v>
      </c>
      <c r="CEO1" s="9" t="s">
        <v>3182</v>
      </c>
      <c r="CEP1" s="9" t="s">
        <v>3183</v>
      </c>
      <c r="CEQ1" s="9" t="s">
        <v>3184</v>
      </c>
      <c r="CER1" s="9" t="s">
        <v>3185</v>
      </c>
      <c r="CES1" s="9" t="s">
        <v>3186</v>
      </c>
      <c r="CET1" s="9" t="s">
        <v>3187</v>
      </c>
      <c r="CEU1" s="9" t="s">
        <v>3188</v>
      </c>
      <c r="CEV1" s="9" t="s">
        <v>3189</v>
      </c>
      <c r="CEW1" s="9" t="s">
        <v>3190</v>
      </c>
      <c r="CEX1" s="9" t="s">
        <v>3191</v>
      </c>
      <c r="CEY1" s="9" t="s">
        <v>3192</v>
      </c>
      <c r="CEZ1" s="9" t="s">
        <v>3193</v>
      </c>
      <c r="CFA1" s="9" t="s">
        <v>3194</v>
      </c>
      <c r="CFB1" s="9" t="s">
        <v>3195</v>
      </c>
      <c r="CFC1" s="9" t="s">
        <v>3196</v>
      </c>
      <c r="CFD1" s="9" t="s">
        <v>3197</v>
      </c>
      <c r="CFE1" s="9" t="s">
        <v>3198</v>
      </c>
      <c r="CFF1" s="9" t="s">
        <v>3199</v>
      </c>
      <c r="CFG1" s="9" t="s">
        <v>3200</v>
      </c>
      <c r="CFH1" s="9" t="s">
        <v>3201</v>
      </c>
      <c r="CFI1" s="9" t="s">
        <v>3202</v>
      </c>
      <c r="CFJ1" s="9" t="s">
        <v>3203</v>
      </c>
      <c r="CFK1" s="9" t="s">
        <v>3204</v>
      </c>
      <c r="CFL1" s="9" t="s">
        <v>3205</v>
      </c>
      <c r="CFM1" s="9" t="s">
        <v>3206</v>
      </c>
      <c r="CFN1" s="9" t="s">
        <v>3207</v>
      </c>
      <c r="CFO1" s="9" t="s">
        <v>3208</v>
      </c>
      <c r="CFP1" s="9" t="s">
        <v>3209</v>
      </c>
      <c r="CFQ1" s="9" t="s">
        <v>3210</v>
      </c>
      <c r="CFR1" s="9" t="s">
        <v>3211</v>
      </c>
      <c r="CFS1" s="9" t="s">
        <v>3212</v>
      </c>
      <c r="CFT1" s="9" t="s">
        <v>3213</v>
      </c>
      <c r="CFU1" s="9" t="s">
        <v>3214</v>
      </c>
      <c r="CFV1" s="9" t="s">
        <v>3215</v>
      </c>
      <c r="CFW1" s="9" t="s">
        <v>3216</v>
      </c>
      <c r="CFX1" s="9" t="s">
        <v>3217</v>
      </c>
      <c r="CFY1" s="9" t="s">
        <v>3218</v>
      </c>
      <c r="CFZ1" s="9" t="s">
        <v>3219</v>
      </c>
      <c r="CGA1" s="9" t="s">
        <v>3220</v>
      </c>
      <c r="CGB1" s="9" t="s">
        <v>3221</v>
      </c>
      <c r="CGC1" s="9" t="s">
        <v>3222</v>
      </c>
      <c r="CGD1" s="9" t="s">
        <v>3223</v>
      </c>
      <c r="CGE1" s="9" t="s">
        <v>3224</v>
      </c>
      <c r="CGF1" s="9" t="s">
        <v>3225</v>
      </c>
      <c r="CGG1" s="9" t="s">
        <v>3226</v>
      </c>
      <c r="CGH1" s="9" t="s">
        <v>3227</v>
      </c>
      <c r="CGI1" s="9" t="s">
        <v>3228</v>
      </c>
      <c r="CGJ1" s="9" t="s">
        <v>3229</v>
      </c>
      <c r="CGK1" s="9" t="s">
        <v>3230</v>
      </c>
      <c r="CGL1" s="9" t="s">
        <v>3231</v>
      </c>
      <c r="CGM1" s="9" t="s">
        <v>3232</v>
      </c>
      <c r="CGN1" s="9" t="s">
        <v>3233</v>
      </c>
      <c r="CGO1" s="9" t="s">
        <v>3234</v>
      </c>
      <c r="CGP1" s="9" t="s">
        <v>3235</v>
      </c>
      <c r="CGQ1" s="9" t="s">
        <v>3236</v>
      </c>
      <c r="CGR1" s="9" t="s">
        <v>3237</v>
      </c>
      <c r="CGS1" s="9" t="s">
        <v>3238</v>
      </c>
      <c r="CGT1" s="9" t="s">
        <v>3239</v>
      </c>
      <c r="CGU1" s="9" t="s">
        <v>3240</v>
      </c>
      <c r="CGV1" s="9" t="s">
        <v>3241</v>
      </c>
      <c r="CGW1" s="9" t="s">
        <v>3242</v>
      </c>
      <c r="CGX1" s="9" t="s">
        <v>3243</v>
      </c>
      <c r="CGY1" s="9" t="s">
        <v>3244</v>
      </c>
      <c r="CGZ1" s="9" t="s">
        <v>3245</v>
      </c>
      <c r="CHA1" s="9" t="s">
        <v>3246</v>
      </c>
      <c r="CHB1" s="9" t="s">
        <v>3247</v>
      </c>
      <c r="CHC1" s="9" t="s">
        <v>3248</v>
      </c>
      <c r="CHD1" s="9" t="s">
        <v>3249</v>
      </c>
      <c r="CHE1" s="9" t="s">
        <v>3250</v>
      </c>
      <c r="CHF1" s="9" t="s">
        <v>3251</v>
      </c>
      <c r="CHG1" s="9" t="s">
        <v>3252</v>
      </c>
      <c r="CHH1" s="9" t="s">
        <v>3253</v>
      </c>
      <c r="CHI1" s="9" t="s">
        <v>3254</v>
      </c>
      <c r="CHJ1" s="9" t="s">
        <v>3255</v>
      </c>
      <c r="CHK1" s="9" t="s">
        <v>3256</v>
      </c>
      <c r="CHL1" s="9" t="s">
        <v>3257</v>
      </c>
      <c r="CHM1" s="9" t="s">
        <v>3258</v>
      </c>
      <c r="CHN1" s="9" t="s">
        <v>3259</v>
      </c>
      <c r="CHO1" s="9" t="s">
        <v>3260</v>
      </c>
      <c r="CHP1" s="9" t="s">
        <v>3261</v>
      </c>
      <c r="CHQ1" s="9" t="s">
        <v>3262</v>
      </c>
      <c r="CHR1" s="9" t="s">
        <v>3263</v>
      </c>
      <c r="CHS1" s="9" t="s">
        <v>3264</v>
      </c>
      <c r="CHT1" s="9" t="s">
        <v>3265</v>
      </c>
      <c r="CHU1" s="9" t="s">
        <v>3266</v>
      </c>
      <c r="CHV1" s="9" t="s">
        <v>3267</v>
      </c>
      <c r="CHW1" s="9" t="s">
        <v>3268</v>
      </c>
      <c r="CHX1" s="9" t="s">
        <v>3269</v>
      </c>
      <c r="CHY1" s="9" t="s">
        <v>3270</v>
      </c>
      <c r="CHZ1" s="9" t="s">
        <v>3271</v>
      </c>
      <c r="CIA1" s="9" t="s">
        <v>3272</v>
      </c>
      <c r="CIB1" s="9" t="s">
        <v>3273</v>
      </c>
      <c r="CIC1" s="9" t="s">
        <v>3274</v>
      </c>
      <c r="CID1" s="9" t="s">
        <v>3275</v>
      </c>
      <c r="CIE1" s="9" t="s">
        <v>3276</v>
      </c>
      <c r="CIF1" s="9" t="s">
        <v>3277</v>
      </c>
      <c r="CIG1" s="9" t="s">
        <v>3278</v>
      </c>
      <c r="CIH1" s="9" t="s">
        <v>3279</v>
      </c>
      <c r="CII1" s="9" t="s">
        <v>3280</v>
      </c>
      <c r="CIJ1" s="9" t="s">
        <v>3281</v>
      </c>
      <c r="CIK1" s="9" t="s">
        <v>3282</v>
      </c>
      <c r="CIL1" s="9" t="s">
        <v>3283</v>
      </c>
      <c r="CIM1" s="9" t="s">
        <v>3284</v>
      </c>
      <c r="CIN1" s="9" t="s">
        <v>3285</v>
      </c>
      <c r="CIO1" s="9" t="s">
        <v>3286</v>
      </c>
      <c r="CIP1" s="9" t="s">
        <v>3287</v>
      </c>
      <c r="CIQ1" s="9" t="s">
        <v>3288</v>
      </c>
      <c r="CIR1" s="9" t="s">
        <v>3289</v>
      </c>
      <c r="CIS1" s="9" t="s">
        <v>3290</v>
      </c>
      <c r="CIT1" s="9" t="s">
        <v>3291</v>
      </c>
      <c r="CIU1" s="9" t="s">
        <v>3292</v>
      </c>
      <c r="CIV1" s="9" t="s">
        <v>3293</v>
      </c>
      <c r="CIW1" s="9" t="s">
        <v>3294</v>
      </c>
      <c r="CIX1" s="9" t="s">
        <v>3295</v>
      </c>
      <c r="CIY1" s="9" t="s">
        <v>3296</v>
      </c>
      <c r="CIZ1" s="9" t="s">
        <v>3297</v>
      </c>
      <c r="CJA1" s="9" t="s">
        <v>3298</v>
      </c>
      <c r="CJB1" s="9" t="s">
        <v>3299</v>
      </c>
      <c r="CJC1" s="9" t="s">
        <v>3300</v>
      </c>
      <c r="CJD1" s="9" t="s">
        <v>3301</v>
      </c>
      <c r="CJE1" s="9" t="s">
        <v>3302</v>
      </c>
      <c r="CJF1" s="9" t="s">
        <v>3303</v>
      </c>
      <c r="CJG1" s="9" t="s">
        <v>3304</v>
      </c>
      <c r="CJH1" s="9" t="s">
        <v>3305</v>
      </c>
      <c r="CJI1" s="9" t="s">
        <v>3306</v>
      </c>
      <c r="CJJ1" s="9" t="s">
        <v>3307</v>
      </c>
      <c r="CJK1" s="9" t="s">
        <v>3308</v>
      </c>
      <c r="CJL1" s="9" t="s">
        <v>3309</v>
      </c>
      <c r="CJM1" s="9" t="s">
        <v>3310</v>
      </c>
      <c r="CJN1" s="9" t="s">
        <v>3311</v>
      </c>
      <c r="CJO1" s="9" t="s">
        <v>3312</v>
      </c>
      <c r="CJP1" s="9" t="s">
        <v>3313</v>
      </c>
      <c r="CJQ1" s="9" t="s">
        <v>3314</v>
      </c>
      <c r="CJR1" s="9" t="s">
        <v>3315</v>
      </c>
      <c r="CJS1" s="9" t="s">
        <v>3316</v>
      </c>
      <c r="CJT1" s="9" t="s">
        <v>3317</v>
      </c>
      <c r="CJU1" s="9" t="s">
        <v>3318</v>
      </c>
      <c r="CJV1" s="9" t="s">
        <v>3319</v>
      </c>
      <c r="CJW1" s="9" t="s">
        <v>3320</v>
      </c>
      <c r="CJX1" s="9" t="s">
        <v>3321</v>
      </c>
      <c r="CJY1" s="9" t="s">
        <v>3322</v>
      </c>
      <c r="CJZ1" s="9" t="s">
        <v>3323</v>
      </c>
      <c r="CKA1" s="9" t="s">
        <v>3324</v>
      </c>
      <c r="CKB1" s="9" t="s">
        <v>3325</v>
      </c>
      <c r="CKC1" s="9" t="s">
        <v>3326</v>
      </c>
      <c r="CKD1" s="9" t="s">
        <v>3327</v>
      </c>
      <c r="CKE1" s="9" t="s">
        <v>3328</v>
      </c>
      <c r="CKF1" s="9" t="s">
        <v>3329</v>
      </c>
      <c r="CKG1" s="9" t="s">
        <v>3330</v>
      </c>
      <c r="CKH1" s="9" t="s">
        <v>3331</v>
      </c>
      <c r="CKI1" s="9" t="s">
        <v>3332</v>
      </c>
      <c r="CKJ1" s="9" t="s">
        <v>3333</v>
      </c>
      <c r="CKK1" s="9" t="s">
        <v>3334</v>
      </c>
      <c r="CKL1" s="9" t="s">
        <v>3335</v>
      </c>
      <c r="CKM1" s="9" t="s">
        <v>3336</v>
      </c>
      <c r="CKN1" s="9" t="s">
        <v>3337</v>
      </c>
      <c r="CKO1" s="9" t="s">
        <v>3338</v>
      </c>
      <c r="CKP1" s="9" t="s">
        <v>3339</v>
      </c>
      <c r="CKQ1" s="9" t="s">
        <v>3340</v>
      </c>
      <c r="CKR1" s="9" t="s">
        <v>3341</v>
      </c>
      <c r="CKS1" s="9" t="s">
        <v>3342</v>
      </c>
      <c r="CKT1" s="9" t="s">
        <v>3343</v>
      </c>
      <c r="CKU1" s="9" t="s">
        <v>3344</v>
      </c>
      <c r="CKV1" s="9" t="s">
        <v>3345</v>
      </c>
      <c r="CKW1" s="9" t="s">
        <v>3346</v>
      </c>
      <c r="CKX1" s="9" t="s">
        <v>3347</v>
      </c>
      <c r="CKY1" s="9" t="s">
        <v>3348</v>
      </c>
      <c r="CKZ1" s="9" t="s">
        <v>3349</v>
      </c>
      <c r="CLA1" s="9" t="s">
        <v>3350</v>
      </c>
      <c r="CLB1" s="9" t="s">
        <v>3351</v>
      </c>
      <c r="CLC1" s="9" t="s">
        <v>3352</v>
      </c>
      <c r="CLD1" s="9" t="s">
        <v>3353</v>
      </c>
      <c r="CLE1" s="9" t="s">
        <v>3354</v>
      </c>
      <c r="CLF1" s="9" t="s">
        <v>3355</v>
      </c>
      <c r="CLG1" s="9" t="s">
        <v>3356</v>
      </c>
      <c r="CLH1" s="9" t="s">
        <v>3357</v>
      </c>
      <c r="CLI1" s="9" t="s">
        <v>3358</v>
      </c>
      <c r="CLJ1" s="9" t="s">
        <v>3359</v>
      </c>
      <c r="CLK1" s="9" t="s">
        <v>3360</v>
      </c>
      <c r="CLL1" s="9" t="s">
        <v>3361</v>
      </c>
      <c r="CLM1" s="9" t="s">
        <v>3362</v>
      </c>
      <c r="CLN1" s="9" t="s">
        <v>3363</v>
      </c>
      <c r="CLO1" s="9" t="s">
        <v>3364</v>
      </c>
      <c r="CLP1" s="9" t="s">
        <v>3365</v>
      </c>
      <c r="CLQ1" s="9" t="s">
        <v>3366</v>
      </c>
      <c r="CLR1" s="9" t="s">
        <v>3367</v>
      </c>
      <c r="CLS1" s="9" t="s">
        <v>3368</v>
      </c>
      <c r="CLT1" s="9" t="s">
        <v>3369</v>
      </c>
      <c r="CLU1" s="9" t="s">
        <v>3370</v>
      </c>
      <c r="CLV1" s="9" t="s">
        <v>3371</v>
      </c>
      <c r="CLW1" s="9" t="s">
        <v>3372</v>
      </c>
      <c r="CLX1" s="9" t="s">
        <v>3373</v>
      </c>
      <c r="CLY1" s="9" t="s">
        <v>3374</v>
      </c>
      <c r="CLZ1" s="9" t="s">
        <v>3375</v>
      </c>
      <c r="CMA1" s="9" t="s">
        <v>3376</v>
      </c>
      <c r="CMB1" s="9" t="s">
        <v>3377</v>
      </c>
      <c r="CMC1" s="9" t="s">
        <v>3378</v>
      </c>
      <c r="CMD1" s="9" t="s">
        <v>3379</v>
      </c>
      <c r="CME1" s="9" t="s">
        <v>3380</v>
      </c>
      <c r="CMF1" s="9" t="s">
        <v>3381</v>
      </c>
      <c r="CMG1" s="9" t="s">
        <v>3382</v>
      </c>
      <c r="CMH1" s="9" t="s">
        <v>3383</v>
      </c>
      <c r="CMI1" s="9" t="s">
        <v>3384</v>
      </c>
      <c r="CMJ1" s="9" t="s">
        <v>3385</v>
      </c>
      <c r="CMK1" s="9" t="s">
        <v>3386</v>
      </c>
      <c r="CML1" s="9" t="s">
        <v>3387</v>
      </c>
      <c r="CMM1" s="9" t="s">
        <v>3388</v>
      </c>
      <c r="CMN1" s="9" t="s">
        <v>3389</v>
      </c>
      <c r="CMO1" s="9" t="s">
        <v>3390</v>
      </c>
      <c r="CMP1" s="9" t="s">
        <v>3391</v>
      </c>
      <c r="CMQ1" s="9" t="s">
        <v>3392</v>
      </c>
      <c r="CMR1" s="9" t="s">
        <v>3393</v>
      </c>
      <c r="CMS1" s="9" t="s">
        <v>3394</v>
      </c>
      <c r="CMT1" s="9" t="s">
        <v>3395</v>
      </c>
      <c r="CMU1" s="9" t="s">
        <v>3396</v>
      </c>
      <c r="CMV1" s="9" t="s">
        <v>3397</v>
      </c>
      <c r="CMW1" s="9" t="s">
        <v>3398</v>
      </c>
      <c r="CMX1" s="9" t="s">
        <v>3399</v>
      </c>
      <c r="CMY1" s="9" t="s">
        <v>3400</v>
      </c>
      <c r="CMZ1" s="9" t="s">
        <v>3401</v>
      </c>
      <c r="CNA1" s="9" t="s">
        <v>3402</v>
      </c>
      <c r="CNB1" s="9" t="s">
        <v>3403</v>
      </c>
      <c r="CNC1" s="9" t="s">
        <v>3404</v>
      </c>
      <c r="CND1" s="9" t="s">
        <v>3405</v>
      </c>
      <c r="CNE1" s="9" t="s">
        <v>3406</v>
      </c>
      <c r="CNF1" s="9" t="s">
        <v>3407</v>
      </c>
      <c r="CNG1" s="9" t="s">
        <v>3408</v>
      </c>
      <c r="CNH1" s="9" t="s">
        <v>3409</v>
      </c>
      <c r="CNI1" s="9" t="s">
        <v>3410</v>
      </c>
      <c r="CNJ1" s="9" t="s">
        <v>3411</v>
      </c>
      <c r="CNK1" s="9" t="s">
        <v>3412</v>
      </c>
      <c r="CNL1" s="9" t="s">
        <v>3413</v>
      </c>
      <c r="CNM1" s="9" t="s">
        <v>3414</v>
      </c>
      <c r="CNN1" s="9" t="s">
        <v>3415</v>
      </c>
      <c r="CNO1" s="9" t="s">
        <v>3416</v>
      </c>
      <c r="CNP1" s="9" t="s">
        <v>3417</v>
      </c>
      <c r="CNQ1" s="9" t="s">
        <v>3418</v>
      </c>
      <c r="CNR1" s="9" t="s">
        <v>3419</v>
      </c>
      <c r="CNS1" s="9" t="s">
        <v>3420</v>
      </c>
      <c r="CNT1" s="9" t="s">
        <v>3421</v>
      </c>
      <c r="CNU1" s="9" t="s">
        <v>3422</v>
      </c>
      <c r="CNV1" s="9" t="s">
        <v>3423</v>
      </c>
      <c r="CNW1" s="9" t="s">
        <v>3424</v>
      </c>
      <c r="CNX1" s="9" t="s">
        <v>3425</v>
      </c>
      <c r="CNY1" s="9" t="s">
        <v>3426</v>
      </c>
      <c r="CNZ1" s="9" t="s">
        <v>3427</v>
      </c>
      <c r="COA1" s="9" t="s">
        <v>3428</v>
      </c>
      <c r="COB1" s="9" t="s">
        <v>3429</v>
      </c>
      <c r="COC1" s="9" t="s">
        <v>3430</v>
      </c>
      <c r="COD1" s="9" t="s">
        <v>3431</v>
      </c>
      <c r="COE1" s="9" t="s">
        <v>3432</v>
      </c>
      <c r="COF1" s="9" t="s">
        <v>3433</v>
      </c>
      <c r="COG1" s="9" t="s">
        <v>3434</v>
      </c>
      <c r="COH1" s="9" t="s">
        <v>3435</v>
      </c>
      <c r="COI1" s="9" t="s">
        <v>3436</v>
      </c>
      <c r="COJ1" s="9" t="s">
        <v>3437</v>
      </c>
      <c r="COK1" s="9" t="s">
        <v>3438</v>
      </c>
      <c r="COL1" s="9" t="s">
        <v>3439</v>
      </c>
      <c r="COM1" s="9" t="s">
        <v>3440</v>
      </c>
      <c r="CON1" s="9" t="s">
        <v>3441</v>
      </c>
      <c r="COO1" s="9" t="s">
        <v>3442</v>
      </c>
      <c r="COP1" s="9" t="s">
        <v>3443</v>
      </c>
      <c r="COQ1" s="9" t="s">
        <v>3444</v>
      </c>
      <c r="COR1" s="9" t="s">
        <v>3445</v>
      </c>
      <c r="COS1" s="9" t="s">
        <v>3446</v>
      </c>
      <c r="COT1" s="9" t="s">
        <v>3447</v>
      </c>
      <c r="COU1" s="9" t="s">
        <v>3448</v>
      </c>
      <c r="COV1" s="9" t="s">
        <v>3449</v>
      </c>
      <c r="COW1" s="9" t="s">
        <v>3450</v>
      </c>
      <c r="COX1" s="9" t="s">
        <v>3451</v>
      </c>
      <c r="COY1" s="9" t="s">
        <v>3452</v>
      </c>
      <c r="COZ1" s="9" t="s">
        <v>3453</v>
      </c>
      <c r="CPA1" s="9" t="s">
        <v>3454</v>
      </c>
      <c r="CPB1" s="9" t="s">
        <v>3455</v>
      </c>
      <c r="CPC1" s="9" t="s">
        <v>3456</v>
      </c>
      <c r="CPD1" s="9" t="s">
        <v>3457</v>
      </c>
      <c r="CPE1" s="9" t="s">
        <v>3458</v>
      </c>
      <c r="CPF1" s="9" t="s">
        <v>3459</v>
      </c>
      <c r="CPG1" s="9" t="s">
        <v>3460</v>
      </c>
      <c r="CPH1" s="9" t="s">
        <v>3461</v>
      </c>
      <c r="CPI1" s="9" t="s">
        <v>3462</v>
      </c>
      <c r="CPJ1" s="9" t="s">
        <v>3463</v>
      </c>
      <c r="CPK1" s="9" t="s">
        <v>3464</v>
      </c>
      <c r="CPL1" s="9" t="s">
        <v>3465</v>
      </c>
      <c r="CPM1" s="9" t="s">
        <v>3466</v>
      </c>
      <c r="CPN1" s="9" t="s">
        <v>3467</v>
      </c>
      <c r="CPO1" s="9" t="s">
        <v>3468</v>
      </c>
      <c r="CPP1" s="9" t="s">
        <v>3469</v>
      </c>
      <c r="CPQ1" s="9" t="s">
        <v>3470</v>
      </c>
      <c r="CPR1" s="9" t="s">
        <v>3471</v>
      </c>
      <c r="CPS1" s="9" t="s">
        <v>3472</v>
      </c>
      <c r="CPT1" s="9" t="s">
        <v>3473</v>
      </c>
      <c r="CPU1" s="9" t="s">
        <v>3474</v>
      </c>
      <c r="CPV1" s="9" t="s">
        <v>3475</v>
      </c>
      <c r="CPW1" s="9" t="s">
        <v>3476</v>
      </c>
      <c r="CPX1" s="9" t="s">
        <v>3477</v>
      </c>
      <c r="CPY1" s="9" t="s">
        <v>3478</v>
      </c>
      <c r="CPZ1" s="9" t="s">
        <v>3479</v>
      </c>
      <c r="CQA1" s="9" t="s">
        <v>3480</v>
      </c>
      <c r="CQB1" s="9" t="s">
        <v>3481</v>
      </c>
      <c r="CQC1" s="9" t="s">
        <v>3482</v>
      </c>
      <c r="CQD1" s="9" t="s">
        <v>3483</v>
      </c>
      <c r="CQE1" s="9" t="s">
        <v>3484</v>
      </c>
      <c r="CQF1" s="9" t="s">
        <v>3485</v>
      </c>
      <c r="CQG1" s="9" t="s">
        <v>3486</v>
      </c>
      <c r="CQH1" s="9" t="s">
        <v>3487</v>
      </c>
      <c r="CQI1" s="9" t="s">
        <v>3488</v>
      </c>
      <c r="CQJ1" s="9" t="s">
        <v>3489</v>
      </c>
      <c r="CQK1" s="9" t="s">
        <v>3490</v>
      </c>
      <c r="CQL1" s="9" t="s">
        <v>3491</v>
      </c>
      <c r="CQM1" s="9" t="s">
        <v>3492</v>
      </c>
      <c r="CQN1" s="9" t="s">
        <v>3493</v>
      </c>
      <c r="CQO1" s="9" t="s">
        <v>3494</v>
      </c>
      <c r="CQP1" s="9" t="s">
        <v>3495</v>
      </c>
      <c r="CQQ1" s="9" t="s">
        <v>3496</v>
      </c>
      <c r="CQR1" s="9" t="s">
        <v>3497</v>
      </c>
      <c r="CQS1" s="9" t="s">
        <v>3498</v>
      </c>
      <c r="CQT1" s="9" t="s">
        <v>3499</v>
      </c>
      <c r="CQU1" s="9" t="s">
        <v>3500</v>
      </c>
      <c r="CQV1" s="9" t="s">
        <v>3501</v>
      </c>
      <c r="CQW1" s="9" t="s">
        <v>3502</v>
      </c>
      <c r="CQX1" s="9" t="s">
        <v>3503</v>
      </c>
      <c r="CQY1" s="9" t="s">
        <v>3504</v>
      </c>
      <c r="CQZ1" s="9" t="s">
        <v>3505</v>
      </c>
      <c r="CRA1" s="9" t="s">
        <v>3506</v>
      </c>
      <c r="CRB1" s="9" t="s">
        <v>3507</v>
      </c>
      <c r="CRC1" s="9" t="s">
        <v>3508</v>
      </c>
      <c r="CRD1" s="9" t="s">
        <v>3509</v>
      </c>
      <c r="CRE1" s="9" t="s">
        <v>3510</v>
      </c>
      <c r="CRF1" s="9" t="s">
        <v>3511</v>
      </c>
      <c r="CRG1" s="9" t="s">
        <v>3512</v>
      </c>
      <c r="CRH1" s="9" t="s">
        <v>3513</v>
      </c>
      <c r="CRI1" s="9" t="s">
        <v>3514</v>
      </c>
      <c r="CRJ1" s="9" t="s">
        <v>3515</v>
      </c>
      <c r="CRK1" s="9" t="s">
        <v>3516</v>
      </c>
      <c r="CRL1" s="9" t="s">
        <v>3517</v>
      </c>
      <c r="CRM1" s="9" t="s">
        <v>3518</v>
      </c>
      <c r="CRN1" s="9" t="s">
        <v>3519</v>
      </c>
      <c r="CRO1" s="9" t="s">
        <v>3520</v>
      </c>
      <c r="CRP1" s="9" t="s">
        <v>3521</v>
      </c>
      <c r="CRQ1" s="9" t="s">
        <v>3522</v>
      </c>
      <c r="CRR1" s="9" t="s">
        <v>3523</v>
      </c>
      <c r="CRS1" s="9" t="s">
        <v>3524</v>
      </c>
      <c r="CRT1" s="9" t="s">
        <v>3525</v>
      </c>
      <c r="CRU1" s="9" t="s">
        <v>3526</v>
      </c>
      <c r="CRV1" s="9" t="s">
        <v>3527</v>
      </c>
      <c r="CRW1" s="9" t="s">
        <v>3528</v>
      </c>
      <c r="CRX1" s="9" t="s">
        <v>3529</v>
      </c>
      <c r="CRY1" s="9" t="s">
        <v>3530</v>
      </c>
      <c r="CRZ1" s="9" t="s">
        <v>3531</v>
      </c>
      <c r="CSA1" s="9" t="s">
        <v>3532</v>
      </c>
      <c r="CSB1" s="9" t="s">
        <v>3533</v>
      </c>
      <c r="CSC1" s="9" t="s">
        <v>3534</v>
      </c>
      <c r="CSD1" s="9" t="s">
        <v>3535</v>
      </c>
      <c r="CSE1" s="9" t="s">
        <v>3536</v>
      </c>
      <c r="CSF1" s="9" t="s">
        <v>3537</v>
      </c>
      <c r="CSG1" s="9" t="s">
        <v>3538</v>
      </c>
      <c r="CSH1" s="9" t="s">
        <v>3539</v>
      </c>
      <c r="CSI1" s="9" t="s">
        <v>3540</v>
      </c>
      <c r="CSJ1" s="9" t="s">
        <v>3541</v>
      </c>
      <c r="CSK1" s="9" t="s">
        <v>3542</v>
      </c>
      <c r="CSL1" s="9" t="s">
        <v>3543</v>
      </c>
      <c r="CSM1" s="9" t="s">
        <v>3544</v>
      </c>
      <c r="CSN1" s="9" t="s">
        <v>3545</v>
      </c>
      <c r="CSO1" s="9" t="s">
        <v>3546</v>
      </c>
      <c r="CSP1" s="9" t="s">
        <v>3547</v>
      </c>
      <c r="CSQ1" s="9" t="s">
        <v>3548</v>
      </c>
      <c r="CSR1" s="9" t="s">
        <v>3549</v>
      </c>
      <c r="CSS1" s="9" t="s">
        <v>3550</v>
      </c>
      <c r="CST1" s="9" t="s">
        <v>3551</v>
      </c>
      <c r="CSU1" s="9" t="s">
        <v>3552</v>
      </c>
      <c r="CSV1" s="9" t="s">
        <v>3553</v>
      </c>
      <c r="CSW1" s="9" t="s">
        <v>3554</v>
      </c>
      <c r="CSX1" s="9" t="s">
        <v>3555</v>
      </c>
      <c r="CSY1" s="9" t="s">
        <v>3556</v>
      </c>
      <c r="CSZ1" s="9" t="s">
        <v>3557</v>
      </c>
      <c r="CTA1" s="9" t="s">
        <v>3558</v>
      </c>
      <c r="CTB1" s="9" t="s">
        <v>3559</v>
      </c>
      <c r="CTC1" s="9" t="s">
        <v>3560</v>
      </c>
      <c r="CTD1" s="9" t="s">
        <v>3561</v>
      </c>
      <c r="CTE1" s="9" t="s">
        <v>3562</v>
      </c>
      <c r="CTF1" s="9" t="s">
        <v>3563</v>
      </c>
      <c r="CTG1" s="9" t="s">
        <v>3564</v>
      </c>
      <c r="CTH1" s="9" t="s">
        <v>3565</v>
      </c>
      <c r="CTI1" s="9" t="s">
        <v>3566</v>
      </c>
      <c r="CTJ1" s="9" t="s">
        <v>3567</v>
      </c>
      <c r="CTK1" s="9" t="s">
        <v>3568</v>
      </c>
      <c r="CTL1" s="9" t="s">
        <v>3569</v>
      </c>
      <c r="CTM1" s="9" t="s">
        <v>3570</v>
      </c>
      <c r="CTN1" s="9" t="s">
        <v>3571</v>
      </c>
      <c r="CTO1" s="9" t="s">
        <v>3572</v>
      </c>
      <c r="CTP1" s="9" t="s">
        <v>3573</v>
      </c>
      <c r="CTQ1" s="9" t="s">
        <v>3574</v>
      </c>
      <c r="CTR1" s="9" t="s">
        <v>3575</v>
      </c>
      <c r="CTS1" s="9" t="s">
        <v>3576</v>
      </c>
      <c r="CTT1" s="9" t="s">
        <v>3577</v>
      </c>
      <c r="CTU1" s="9" t="s">
        <v>3578</v>
      </c>
      <c r="CTV1" s="9" t="s">
        <v>3579</v>
      </c>
      <c r="CTW1" s="9" t="s">
        <v>3580</v>
      </c>
      <c r="CTX1" s="9" t="s">
        <v>3581</v>
      </c>
      <c r="CTY1" s="9" t="s">
        <v>3582</v>
      </c>
      <c r="CTZ1" s="9" t="s">
        <v>3583</v>
      </c>
      <c r="CUA1" s="9" t="s">
        <v>3584</v>
      </c>
      <c r="CUB1" s="9" t="s">
        <v>3585</v>
      </c>
      <c r="CUC1" s="9" t="s">
        <v>3586</v>
      </c>
      <c r="CUD1" s="9" t="s">
        <v>3587</v>
      </c>
      <c r="CUE1" s="9" t="s">
        <v>3588</v>
      </c>
      <c r="CUF1" s="9" t="s">
        <v>3589</v>
      </c>
      <c r="CUG1" s="9" t="s">
        <v>3590</v>
      </c>
      <c r="CUH1" s="9" t="s">
        <v>3591</v>
      </c>
      <c r="CUI1" s="9" t="s">
        <v>3592</v>
      </c>
      <c r="CUJ1" s="9" t="s">
        <v>3593</v>
      </c>
      <c r="CUK1" s="9" t="s">
        <v>3594</v>
      </c>
      <c r="CUL1" s="9" t="s">
        <v>3595</v>
      </c>
      <c r="CUM1" s="9" t="s">
        <v>3596</v>
      </c>
      <c r="CUN1" s="9" t="s">
        <v>3597</v>
      </c>
      <c r="CUO1" s="9" t="s">
        <v>3598</v>
      </c>
      <c r="CUP1" s="9" t="s">
        <v>3599</v>
      </c>
      <c r="CUQ1" s="9" t="s">
        <v>3600</v>
      </c>
      <c r="CUR1" s="9" t="s">
        <v>3601</v>
      </c>
      <c r="CUS1" s="9" t="s">
        <v>3602</v>
      </c>
      <c r="CUT1" s="9" t="s">
        <v>3603</v>
      </c>
      <c r="CUU1" s="9" t="s">
        <v>3604</v>
      </c>
      <c r="CUV1" s="9" t="s">
        <v>3605</v>
      </c>
      <c r="CUW1" s="9" t="s">
        <v>3606</v>
      </c>
      <c r="CUX1" s="9" t="s">
        <v>3607</v>
      </c>
      <c r="CUY1" s="9" t="s">
        <v>3608</v>
      </c>
      <c r="CUZ1" s="9" t="s">
        <v>3609</v>
      </c>
      <c r="CVA1" s="9" t="s">
        <v>3610</v>
      </c>
      <c r="CVB1" s="9" t="s">
        <v>3611</v>
      </c>
      <c r="CVC1" s="9" t="s">
        <v>3612</v>
      </c>
      <c r="CVD1" s="9" t="s">
        <v>3613</v>
      </c>
      <c r="CVE1" s="9" t="s">
        <v>3614</v>
      </c>
      <c r="CVF1" s="9" t="s">
        <v>3615</v>
      </c>
      <c r="CVG1" s="9" t="s">
        <v>3616</v>
      </c>
      <c r="CVH1" s="9" t="s">
        <v>3617</v>
      </c>
      <c r="CVI1" s="9" t="s">
        <v>3618</v>
      </c>
      <c r="CVJ1" s="9" t="s">
        <v>3619</v>
      </c>
      <c r="CVK1" s="9" t="s">
        <v>3620</v>
      </c>
      <c r="CVL1" s="9" t="s">
        <v>3621</v>
      </c>
      <c r="CVM1" s="9" t="s">
        <v>3622</v>
      </c>
      <c r="CVN1" s="9" t="s">
        <v>3623</v>
      </c>
      <c r="CVO1" s="9" t="s">
        <v>3624</v>
      </c>
      <c r="CVP1" s="9" t="s">
        <v>3625</v>
      </c>
      <c r="CVQ1" s="9" t="s">
        <v>3626</v>
      </c>
      <c r="CVR1" s="9" t="s">
        <v>3627</v>
      </c>
      <c r="CVS1" s="9" t="s">
        <v>3628</v>
      </c>
      <c r="CVT1" s="9" t="s">
        <v>3629</v>
      </c>
      <c r="CVU1" s="9" t="s">
        <v>3630</v>
      </c>
      <c r="CVV1" s="9" t="s">
        <v>3631</v>
      </c>
      <c r="CVW1" s="9" t="s">
        <v>3632</v>
      </c>
      <c r="CVX1" s="9" t="s">
        <v>3633</v>
      </c>
      <c r="CVY1" s="9" t="s">
        <v>3634</v>
      </c>
      <c r="CVZ1" s="9" t="s">
        <v>3635</v>
      </c>
      <c r="CWA1" s="9" t="s">
        <v>3636</v>
      </c>
      <c r="CWB1" s="9" t="s">
        <v>3637</v>
      </c>
      <c r="CWC1" s="9" t="s">
        <v>3638</v>
      </c>
      <c r="CWD1" s="9" t="s">
        <v>3639</v>
      </c>
      <c r="CWE1" s="9" t="s">
        <v>3640</v>
      </c>
      <c r="CWF1" s="9" t="s">
        <v>3641</v>
      </c>
      <c r="CWG1" s="9" t="s">
        <v>3642</v>
      </c>
      <c r="CWH1" s="9" t="s">
        <v>3643</v>
      </c>
      <c r="CWI1" s="9" t="s">
        <v>3644</v>
      </c>
      <c r="CWJ1" s="9" t="s">
        <v>3645</v>
      </c>
      <c r="CWK1" s="9" t="s">
        <v>3646</v>
      </c>
      <c r="CWL1" s="9" t="s">
        <v>3647</v>
      </c>
      <c r="CWM1" s="9" t="s">
        <v>3648</v>
      </c>
      <c r="CWN1" s="9" t="s">
        <v>3649</v>
      </c>
      <c r="CWO1" s="9" t="s">
        <v>3650</v>
      </c>
      <c r="CWP1" s="9" t="s">
        <v>3651</v>
      </c>
      <c r="CWQ1" s="9" t="s">
        <v>3652</v>
      </c>
      <c r="CWR1" s="9" t="s">
        <v>3653</v>
      </c>
      <c r="CWS1" s="9" t="s">
        <v>3654</v>
      </c>
      <c r="CWT1" s="9" t="s">
        <v>3655</v>
      </c>
      <c r="CWU1" s="9" t="s">
        <v>3656</v>
      </c>
      <c r="CWV1" s="9" t="s">
        <v>3657</v>
      </c>
      <c r="CWW1" s="9" t="s">
        <v>3658</v>
      </c>
      <c r="CWX1" s="9" t="s">
        <v>3659</v>
      </c>
      <c r="CWY1" s="9" t="s">
        <v>3660</v>
      </c>
      <c r="CWZ1" s="9" t="s">
        <v>3661</v>
      </c>
      <c r="CXA1" s="9" t="s">
        <v>3662</v>
      </c>
      <c r="CXB1" s="9" t="s">
        <v>3663</v>
      </c>
      <c r="CXC1" s="9" t="s">
        <v>3664</v>
      </c>
      <c r="CXD1" s="9" t="s">
        <v>3665</v>
      </c>
      <c r="CXE1" s="9" t="s">
        <v>3666</v>
      </c>
      <c r="CXF1" s="9" t="s">
        <v>3667</v>
      </c>
      <c r="CXG1" s="9" t="s">
        <v>3668</v>
      </c>
      <c r="CXH1" s="9" t="s">
        <v>3669</v>
      </c>
      <c r="CXI1" s="9" t="s">
        <v>3670</v>
      </c>
      <c r="CXJ1" s="9" t="s">
        <v>3671</v>
      </c>
      <c r="CXK1" s="9" t="s">
        <v>3672</v>
      </c>
      <c r="CXL1" s="9" t="s">
        <v>3673</v>
      </c>
      <c r="CXM1" s="9" t="s">
        <v>3674</v>
      </c>
      <c r="CXN1" s="9" t="s">
        <v>3675</v>
      </c>
      <c r="CXO1" s="9" t="s">
        <v>3676</v>
      </c>
      <c r="CXP1" s="9" t="s">
        <v>3677</v>
      </c>
      <c r="CXQ1" s="9" t="s">
        <v>3678</v>
      </c>
      <c r="CXR1" s="9" t="s">
        <v>3679</v>
      </c>
      <c r="CXS1" s="9" t="s">
        <v>3680</v>
      </c>
      <c r="CXT1" s="9" t="s">
        <v>3681</v>
      </c>
      <c r="CXU1" s="9" t="s">
        <v>3682</v>
      </c>
      <c r="CXV1" s="9" t="s">
        <v>3683</v>
      </c>
      <c r="CXW1" s="9" t="s">
        <v>3684</v>
      </c>
      <c r="CXX1" s="9" t="s">
        <v>3685</v>
      </c>
      <c r="CXY1" s="9" t="s">
        <v>3686</v>
      </c>
      <c r="CXZ1" s="9" t="s">
        <v>3687</v>
      </c>
      <c r="CYA1" s="9" t="s">
        <v>3688</v>
      </c>
      <c r="CYB1" s="9" t="s">
        <v>3689</v>
      </c>
      <c r="CYC1" s="9" t="s">
        <v>3690</v>
      </c>
      <c r="CYD1" s="9" t="s">
        <v>3691</v>
      </c>
      <c r="CYE1" s="9" t="s">
        <v>3692</v>
      </c>
      <c r="CYF1" s="9" t="s">
        <v>3693</v>
      </c>
      <c r="CYG1" s="9" t="s">
        <v>3694</v>
      </c>
      <c r="CYH1" s="9" t="s">
        <v>3695</v>
      </c>
      <c r="CYI1" s="9" t="s">
        <v>3696</v>
      </c>
      <c r="CYJ1" s="9" t="s">
        <v>3697</v>
      </c>
      <c r="CYK1" s="9" t="s">
        <v>3698</v>
      </c>
      <c r="CYL1" s="9" t="s">
        <v>3699</v>
      </c>
      <c r="CYM1" s="9" t="s">
        <v>3700</v>
      </c>
      <c r="CYN1" s="9" t="s">
        <v>3701</v>
      </c>
      <c r="CYO1" s="9" t="s">
        <v>3702</v>
      </c>
      <c r="CYP1" s="9" t="s">
        <v>3703</v>
      </c>
      <c r="CYQ1" s="9" t="s">
        <v>3704</v>
      </c>
      <c r="CYR1" s="9" t="s">
        <v>3705</v>
      </c>
      <c r="CYS1" s="9" t="s">
        <v>3706</v>
      </c>
      <c r="CYT1" s="9" t="s">
        <v>3707</v>
      </c>
      <c r="CYU1" s="9" t="s">
        <v>3708</v>
      </c>
      <c r="CYV1" s="9" t="s">
        <v>3709</v>
      </c>
      <c r="CYW1" s="9" t="s">
        <v>3710</v>
      </c>
      <c r="CYX1" s="9" t="s">
        <v>3711</v>
      </c>
      <c r="CYY1" s="9" t="s">
        <v>3712</v>
      </c>
      <c r="CYZ1" s="9" t="s">
        <v>3713</v>
      </c>
      <c r="CZA1" s="9" t="s">
        <v>3714</v>
      </c>
      <c r="CZB1" s="9" t="s">
        <v>3715</v>
      </c>
      <c r="CZC1" s="9" t="s">
        <v>3716</v>
      </c>
      <c r="CZD1" s="9" t="s">
        <v>3717</v>
      </c>
      <c r="CZE1" s="9" t="s">
        <v>3718</v>
      </c>
      <c r="CZF1" s="9" t="s">
        <v>3719</v>
      </c>
      <c r="CZG1" s="9" t="s">
        <v>3720</v>
      </c>
      <c r="CZH1" s="9" t="s">
        <v>3721</v>
      </c>
      <c r="CZI1" s="9" t="s">
        <v>3722</v>
      </c>
      <c r="CZJ1" s="9" t="s">
        <v>3723</v>
      </c>
      <c r="CZK1" s="9" t="s">
        <v>3724</v>
      </c>
      <c r="CZL1" s="9" t="s">
        <v>3725</v>
      </c>
      <c r="CZM1" s="9" t="s">
        <v>3726</v>
      </c>
      <c r="CZN1" s="9" t="s">
        <v>3727</v>
      </c>
      <c r="CZO1" s="9" t="s">
        <v>3728</v>
      </c>
      <c r="CZP1" s="9" t="s">
        <v>3729</v>
      </c>
      <c r="CZQ1" s="9" t="s">
        <v>3730</v>
      </c>
      <c r="CZR1" s="9" t="s">
        <v>3731</v>
      </c>
      <c r="CZS1" s="9" t="s">
        <v>3732</v>
      </c>
      <c r="CZT1" s="9" t="s">
        <v>3733</v>
      </c>
      <c r="CZU1" s="9" t="s">
        <v>3734</v>
      </c>
      <c r="CZV1" s="9" t="s">
        <v>3735</v>
      </c>
      <c r="CZW1" s="9" t="s">
        <v>3736</v>
      </c>
      <c r="CZX1" s="9" t="s">
        <v>3737</v>
      </c>
      <c r="CZY1" s="9" t="s">
        <v>3738</v>
      </c>
      <c r="CZZ1" s="9" t="s">
        <v>3739</v>
      </c>
      <c r="DAA1" s="9" t="s">
        <v>3740</v>
      </c>
      <c r="DAB1" s="9" t="s">
        <v>3741</v>
      </c>
      <c r="DAC1" s="9" t="s">
        <v>3742</v>
      </c>
      <c r="DAD1" s="9" t="s">
        <v>3743</v>
      </c>
      <c r="DAE1" s="9" t="s">
        <v>3744</v>
      </c>
      <c r="DAF1" s="9" t="s">
        <v>3745</v>
      </c>
      <c r="DAG1" s="9" t="s">
        <v>3746</v>
      </c>
      <c r="DAH1" s="9" t="s">
        <v>3747</v>
      </c>
      <c r="DAI1" s="9" t="s">
        <v>3748</v>
      </c>
      <c r="DAJ1" s="9" t="s">
        <v>3749</v>
      </c>
      <c r="DAK1" s="9" t="s">
        <v>3750</v>
      </c>
      <c r="DAL1" s="9" t="s">
        <v>3751</v>
      </c>
      <c r="DAM1" s="9" t="s">
        <v>3752</v>
      </c>
      <c r="DAN1" s="9" t="s">
        <v>3753</v>
      </c>
      <c r="DAO1" s="9" t="s">
        <v>3754</v>
      </c>
      <c r="DAP1" s="9" t="s">
        <v>3755</v>
      </c>
      <c r="DAQ1" s="9" t="s">
        <v>3756</v>
      </c>
      <c r="DAR1" s="9" t="s">
        <v>3757</v>
      </c>
      <c r="DAS1" s="9" t="s">
        <v>3758</v>
      </c>
      <c r="DAT1" s="9" t="s">
        <v>3759</v>
      </c>
      <c r="DAU1" s="9" t="s">
        <v>3760</v>
      </c>
      <c r="DAV1" s="9" t="s">
        <v>3761</v>
      </c>
      <c r="DAW1" s="9" t="s">
        <v>3762</v>
      </c>
      <c r="DAX1" s="9" t="s">
        <v>3763</v>
      </c>
      <c r="DAY1" s="9" t="s">
        <v>3764</v>
      </c>
      <c r="DAZ1" s="9" t="s">
        <v>3765</v>
      </c>
      <c r="DBA1" s="9" t="s">
        <v>3766</v>
      </c>
      <c r="DBB1" s="9" t="s">
        <v>3767</v>
      </c>
      <c r="DBC1" s="9" t="s">
        <v>3768</v>
      </c>
      <c r="DBD1" s="9" t="s">
        <v>3769</v>
      </c>
      <c r="DBE1" s="9" t="s">
        <v>3770</v>
      </c>
      <c r="DBF1" s="9" t="s">
        <v>3771</v>
      </c>
      <c r="DBG1" s="9" t="s">
        <v>3772</v>
      </c>
      <c r="DBH1" s="9" t="s">
        <v>3773</v>
      </c>
      <c r="DBI1" s="9" t="s">
        <v>3774</v>
      </c>
      <c r="DBJ1" s="9" t="s">
        <v>3775</v>
      </c>
      <c r="DBK1" s="9" t="s">
        <v>3776</v>
      </c>
      <c r="DBL1" s="9" t="s">
        <v>3777</v>
      </c>
      <c r="DBM1" s="9" t="s">
        <v>3778</v>
      </c>
      <c r="DBN1" s="9" t="s">
        <v>3779</v>
      </c>
      <c r="DBO1" s="9" t="s">
        <v>3780</v>
      </c>
      <c r="DBP1" s="9" t="s">
        <v>3781</v>
      </c>
      <c r="DBQ1" s="9" t="s">
        <v>3782</v>
      </c>
      <c r="DBR1" s="9" t="s">
        <v>3783</v>
      </c>
      <c r="DBS1" s="9" t="s">
        <v>3784</v>
      </c>
      <c r="DBT1" s="9" t="s">
        <v>3785</v>
      </c>
      <c r="DBU1" s="9" t="s">
        <v>3786</v>
      </c>
      <c r="DBV1" s="9" t="s">
        <v>3787</v>
      </c>
      <c r="DBW1" s="9" t="s">
        <v>3788</v>
      </c>
      <c r="DBX1" s="9" t="s">
        <v>3789</v>
      </c>
      <c r="DBY1" s="9" t="s">
        <v>3790</v>
      </c>
      <c r="DBZ1" s="9" t="s">
        <v>3791</v>
      </c>
      <c r="DCA1" s="9" t="s">
        <v>3792</v>
      </c>
      <c r="DCB1" s="9" t="s">
        <v>3793</v>
      </c>
      <c r="DCC1" s="9" t="s">
        <v>3794</v>
      </c>
      <c r="DCD1" s="9" t="s">
        <v>3795</v>
      </c>
      <c r="DCE1" s="9" t="s">
        <v>3796</v>
      </c>
      <c r="DCF1" s="9" t="s">
        <v>3797</v>
      </c>
      <c r="DCG1" s="9" t="s">
        <v>3798</v>
      </c>
      <c r="DCH1" s="9" t="s">
        <v>3799</v>
      </c>
      <c r="DCI1" s="9" t="s">
        <v>3800</v>
      </c>
      <c r="DCJ1" s="9" t="s">
        <v>3801</v>
      </c>
      <c r="DCK1" s="9" t="s">
        <v>3802</v>
      </c>
      <c r="DCL1" s="9" t="s">
        <v>3803</v>
      </c>
      <c r="DCM1" s="9" t="s">
        <v>3804</v>
      </c>
      <c r="DCN1" s="9" t="s">
        <v>3805</v>
      </c>
      <c r="DCO1" s="9" t="s">
        <v>3806</v>
      </c>
      <c r="DCP1" s="9" t="s">
        <v>3807</v>
      </c>
      <c r="DCQ1" s="9" t="s">
        <v>3808</v>
      </c>
      <c r="DCR1" s="9" t="s">
        <v>3809</v>
      </c>
      <c r="DCS1" s="9" t="s">
        <v>3810</v>
      </c>
      <c r="DCT1" s="9" t="s">
        <v>3811</v>
      </c>
      <c r="DCU1" s="9" t="s">
        <v>3812</v>
      </c>
      <c r="DCV1" s="9" t="s">
        <v>3813</v>
      </c>
      <c r="DCW1" s="9" t="s">
        <v>3814</v>
      </c>
      <c r="DCX1" s="9" t="s">
        <v>3815</v>
      </c>
      <c r="DCY1" s="9" t="s">
        <v>3816</v>
      </c>
      <c r="DCZ1" s="9" t="s">
        <v>3817</v>
      </c>
      <c r="DDA1" s="9" t="s">
        <v>3818</v>
      </c>
      <c r="DDB1" s="9" t="s">
        <v>3819</v>
      </c>
      <c r="DDC1" s="9" t="s">
        <v>3820</v>
      </c>
      <c r="DDD1" s="9" t="s">
        <v>3821</v>
      </c>
      <c r="DDE1" s="9" t="s">
        <v>3822</v>
      </c>
      <c r="DDF1" s="9" t="s">
        <v>3823</v>
      </c>
      <c r="DDG1" s="9" t="s">
        <v>3824</v>
      </c>
      <c r="DDH1" s="9" t="s">
        <v>3825</v>
      </c>
      <c r="DDI1" s="9" t="s">
        <v>3826</v>
      </c>
      <c r="DDJ1" s="9" t="s">
        <v>3827</v>
      </c>
      <c r="DDK1" s="9" t="s">
        <v>3828</v>
      </c>
      <c r="DDL1" s="9" t="s">
        <v>3829</v>
      </c>
      <c r="DDM1" s="9" t="s">
        <v>3830</v>
      </c>
      <c r="DDN1" s="9" t="s">
        <v>3831</v>
      </c>
      <c r="DDO1" s="9" t="s">
        <v>3832</v>
      </c>
      <c r="DDP1" s="9" t="s">
        <v>3833</v>
      </c>
      <c r="DDQ1" s="9" t="s">
        <v>3834</v>
      </c>
      <c r="DDR1" s="9" t="s">
        <v>3835</v>
      </c>
      <c r="DDS1" s="9" t="s">
        <v>3836</v>
      </c>
      <c r="DDT1" s="9" t="s">
        <v>3837</v>
      </c>
      <c r="DDU1" s="9" t="s">
        <v>3838</v>
      </c>
      <c r="DDV1" s="9" t="s">
        <v>3839</v>
      </c>
      <c r="DDW1" s="9" t="s">
        <v>3840</v>
      </c>
      <c r="DDX1" s="9" t="s">
        <v>3841</v>
      </c>
      <c r="DDY1" s="9" t="s">
        <v>3842</v>
      </c>
      <c r="DDZ1" s="9" t="s">
        <v>3843</v>
      </c>
      <c r="DEA1" s="9" t="s">
        <v>3844</v>
      </c>
      <c r="DEB1" s="9" t="s">
        <v>3845</v>
      </c>
      <c r="DEC1" s="9" t="s">
        <v>3846</v>
      </c>
      <c r="DED1" s="9" t="s">
        <v>3847</v>
      </c>
      <c r="DEE1" s="9" t="s">
        <v>3848</v>
      </c>
      <c r="DEF1" s="9" t="s">
        <v>3849</v>
      </c>
      <c r="DEG1" s="9" t="s">
        <v>3850</v>
      </c>
      <c r="DEH1" s="9" t="s">
        <v>3851</v>
      </c>
      <c r="DEI1" s="9" t="s">
        <v>3852</v>
      </c>
      <c r="DEJ1" s="9" t="s">
        <v>3853</v>
      </c>
      <c r="DEK1" s="9" t="s">
        <v>3854</v>
      </c>
      <c r="DEL1" s="9" t="s">
        <v>3855</v>
      </c>
      <c r="DEM1" s="9" t="s">
        <v>3856</v>
      </c>
      <c r="DEN1" s="9" t="s">
        <v>3857</v>
      </c>
      <c r="DEO1" s="9" t="s">
        <v>3858</v>
      </c>
      <c r="DEP1" s="9" t="s">
        <v>3859</v>
      </c>
      <c r="DEQ1" s="9" t="s">
        <v>3860</v>
      </c>
      <c r="DER1" s="9" t="s">
        <v>3861</v>
      </c>
      <c r="DES1" s="9" t="s">
        <v>3862</v>
      </c>
      <c r="DET1" s="9" t="s">
        <v>3863</v>
      </c>
      <c r="DEU1" s="9" t="s">
        <v>3864</v>
      </c>
      <c r="DEV1" s="9" t="s">
        <v>3865</v>
      </c>
      <c r="DEW1" s="9" t="s">
        <v>3866</v>
      </c>
      <c r="DEX1" s="9" t="s">
        <v>3867</v>
      </c>
      <c r="DEY1" s="9" t="s">
        <v>3868</v>
      </c>
      <c r="DEZ1" s="9" t="s">
        <v>3869</v>
      </c>
      <c r="DFA1" s="9" t="s">
        <v>3870</v>
      </c>
      <c r="DFB1" s="9" t="s">
        <v>3871</v>
      </c>
      <c r="DFC1" s="9" t="s">
        <v>3872</v>
      </c>
      <c r="DFD1" s="9" t="s">
        <v>3873</v>
      </c>
      <c r="DFE1" s="9" t="s">
        <v>3874</v>
      </c>
      <c r="DFF1" s="9" t="s">
        <v>3875</v>
      </c>
      <c r="DFG1" s="9" t="s">
        <v>3876</v>
      </c>
      <c r="DFH1" s="9" t="s">
        <v>3877</v>
      </c>
      <c r="DFI1" s="9" t="s">
        <v>3878</v>
      </c>
      <c r="DFJ1" s="9" t="s">
        <v>3879</v>
      </c>
      <c r="DFK1" s="9" t="s">
        <v>3880</v>
      </c>
      <c r="DFL1" s="9" t="s">
        <v>3881</v>
      </c>
      <c r="DFM1" s="9" t="s">
        <v>3882</v>
      </c>
      <c r="DFN1" s="9" t="s">
        <v>3883</v>
      </c>
      <c r="DFO1" s="9" t="s">
        <v>3884</v>
      </c>
      <c r="DFP1" s="9" t="s">
        <v>3885</v>
      </c>
      <c r="DFQ1" s="9" t="s">
        <v>3886</v>
      </c>
      <c r="DFR1" s="9" t="s">
        <v>3887</v>
      </c>
      <c r="DFS1" s="9" t="s">
        <v>3888</v>
      </c>
      <c r="DFT1" s="9" t="s">
        <v>3889</v>
      </c>
      <c r="DFU1" s="9" t="s">
        <v>3890</v>
      </c>
      <c r="DFV1" s="9" t="s">
        <v>3891</v>
      </c>
      <c r="DFW1" s="9" t="s">
        <v>3892</v>
      </c>
      <c r="DFX1" s="9" t="s">
        <v>3893</v>
      </c>
      <c r="DFY1" s="9" t="s">
        <v>3894</v>
      </c>
      <c r="DFZ1" s="9" t="s">
        <v>3895</v>
      </c>
      <c r="DGA1" s="9" t="s">
        <v>3896</v>
      </c>
      <c r="DGB1" s="9" t="s">
        <v>3897</v>
      </c>
      <c r="DGC1" s="9" t="s">
        <v>3898</v>
      </c>
      <c r="DGD1" s="9" t="s">
        <v>3899</v>
      </c>
      <c r="DGE1" s="9" t="s">
        <v>3900</v>
      </c>
      <c r="DGF1" s="9" t="s">
        <v>3901</v>
      </c>
      <c r="DGG1" s="9" t="s">
        <v>3902</v>
      </c>
      <c r="DGH1" s="9" t="s">
        <v>3903</v>
      </c>
      <c r="DGI1" s="9" t="s">
        <v>3904</v>
      </c>
      <c r="DGJ1" s="9" t="s">
        <v>3905</v>
      </c>
      <c r="DGK1" s="9" t="s">
        <v>3906</v>
      </c>
      <c r="DGL1" s="9" t="s">
        <v>3907</v>
      </c>
      <c r="DGM1" s="9" t="s">
        <v>3908</v>
      </c>
      <c r="DGN1" s="9" t="s">
        <v>3909</v>
      </c>
      <c r="DGO1" s="9" t="s">
        <v>3910</v>
      </c>
      <c r="DGP1" s="9" t="s">
        <v>3911</v>
      </c>
      <c r="DGQ1" s="9" t="s">
        <v>3912</v>
      </c>
      <c r="DGR1" s="9" t="s">
        <v>3913</v>
      </c>
      <c r="DGS1" s="9" t="s">
        <v>3914</v>
      </c>
      <c r="DGT1" s="9" t="s">
        <v>3915</v>
      </c>
      <c r="DGU1" s="9" t="s">
        <v>3916</v>
      </c>
      <c r="DGV1" s="9" t="s">
        <v>3917</v>
      </c>
      <c r="DGW1" s="9" t="s">
        <v>3918</v>
      </c>
      <c r="DGX1" s="9" t="s">
        <v>3919</v>
      </c>
      <c r="DGY1" s="9" t="s">
        <v>3920</v>
      </c>
      <c r="DGZ1" s="9" t="s">
        <v>3921</v>
      </c>
      <c r="DHA1" s="9" t="s">
        <v>3922</v>
      </c>
      <c r="DHB1" s="9" t="s">
        <v>3923</v>
      </c>
      <c r="DHC1" s="9" t="s">
        <v>3924</v>
      </c>
      <c r="DHD1" s="9" t="s">
        <v>3925</v>
      </c>
      <c r="DHE1" s="9" t="s">
        <v>3926</v>
      </c>
      <c r="DHF1" s="9" t="s">
        <v>3927</v>
      </c>
      <c r="DHG1" s="9" t="s">
        <v>3928</v>
      </c>
      <c r="DHH1" s="9" t="s">
        <v>3929</v>
      </c>
      <c r="DHI1" s="9" t="s">
        <v>3930</v>
      </c>
      <c r="DHJ1" s="9" t="s">
        <v>3931</v>
      </c>
      <c r="DHK1" s="9" t="s">
        <v>3932</v>
      </c>
      <c r="DHL1" s="9" t="s">
        <v>3933</v>
      </c>
      <c r="DHM1" s="9" t="s">
        <v>3934</v>
      </c>
      <c r="DHN1" s="9" t="s">
        <v>3935</v>
      </c>
      <c r="DHO1" s="9" t="s">
        <v>3936</v>
      </c>
      <c r="DHP1" s="9" t="s">
        <v>3937</v>
      </c>
      <c r="DHQ1" s="9" t="s">
        <v>3938</v>
      </c>
      <c r="DHR1" s="9" t="s">
        <v>3939</v>
      </c>
      <c r="DHS1" s="9" t="s">
        <v>3940</v>
      </c>
      <c r="DHT1" s="9" t="s">
        <v>3941</v>
      </c>
      <c r="DHU1" s="9" t="s">
        <v>3942</v>
      </c>
      <c r="DHV1" s="9" t="s">
        <v>3943</v>
      </c>
      <c r="DHW1" s="9" t="s">
        <v>3944</v>
      </c>
      <c r="DHX1" s="9" t="s">
        <v>3945</v>
      </c>
      <c r="DHY1" s="9" t="s">
        <v>3946</v>
      </c>
      <c r="DHZ1" s="9" t="s">
        <v>3947</v>
      </c>
      <c r="DIA1" s="9" t="s">
        <v>3948</v>
      </c>
      <c r="DIB1" s="9" t="s">
        <v>3949</v>
      </c>
      <c r="DIC1" s="9" t="s">
        <v>3950</v>
      </c>
      <c r="DID1" s="9" t="s">
        <v>3951</v>
      </c>
      <c r="DIE1" s="9" t="s">
        <v>3952</v>
      </c>
      <c r="DIF1" s="9" t="s">
        <v>3953</v>
      </c>
      <c r="DIG1" s="9" t="s">
        <v>3954</v>
      </c>
      <c r="DIH1" s="9" t="s">
        <v>3955</v>
      </c>
      <c r="DII1" s="9" t="s">
        <v>3956</v>
      </c>
      <c r="DIJ1" s="9" t="s">
        <v>3957</v>
      </c>
      <c r="DIK1" s="9" t="s">
        <v>3958</v>
      </c>
      <c r="DIL1" s="9" t="s">
        <v>3959</v>
      </c>
      <c r="DIM1" s="9" t="s">
        <v>3960</v>
      </c>
      <c r="DIN1" s="9" t="s">
        <v>3961</v>
      </c>
      <c r="DIO1" s="9" t="s">
        <v>3962</v>
      </c>
      <c r="DIP1" s="9" t="s">
        <v>3963</v>
      </c>
      <c r="DIQ1" s="9" t="s">
        <v>3964</v>
      </c>
      <c r="DIR1" s="9" t="s">
        <v>3965</v>
      </c>
      <c r="DIS1" s="9" t="s">
        <v>3966</v>
      </c>
      <c r="DIT1" s="9" t="s">
        <v>3967</v>
      </c>
      <c r="DIU1" s="9" t="s">
        <v>3968</v>
      </c>
      <c r="DIV1" s="9" t="s">
        <v>3969</v>
      </c>
      <c r="DIW1" s="9" t="s">
        <v>3970</v>
      </c>
      <c r="DIX1" s="9" t="s">
        <v>3971</v>
      </c>
      <c r="DIY1" s="9" t="s">
        <v>3972</v>
      </c>
      <c r="DIZ1" s="9" t="s">
        <v>3973</v>
      </c>
      <c r="DJA1" s="9" t="s">
        <v>3974</v>
      </c>
      <c r="DJB1" s="9" t="s">
        <v>3975</v>
      </c>
      <c r="DJC1" s="9" t="s">
        <v>3976</v>
      </c>
      <c r="DJD1" s="9" t="s">
        <v>3977</v>
      </c>
      <c r="DJE1" s="9" t="s">
        <v>3978</v>
      </c>
      <c r="DJF1" s="9" t="s">
        <v>3979</v>
      </c>
      <c r="DJG1" s="9" t="s">
        <v>3980</v>
      </c>
      <c r="DJH1" s="9" t="s">
        <v>3981</v>
      </c>
      <c r="DJI1" s="9" t="s">
        <v>3982</v>
      </c>
      <c r="DJJ1" s="9" t="s">
        <v>3983</v>
      </c>
      <c r="DJK1" s="9" t="s">
        <v>3984</v>
      </c>
      <c r="DJL1" s="9" t="s">
        <v>3985</v>
      </c>
      <c r="DJM1" s="9" t="s">
        <v>3986</v>
      </c>
      <c r="DJN1" s="9" t="s">
        <v>3987</v>
      </c>
      <c r="DJO1" s="9" t="s">
        <v>3988</v>
      </c>
      <c r="DJP1" s="9" t="s">
        <v>3989</v>
      </c>
      <c r="DJQ1" s="9" t="s">
        <v>3990</v>
      </c>
      <c r="DJR1" s="9" t="s">
        <v>3991</v>
      </c>
      <c r="DJS1" s="9" t="s">
        <v>3992</v>
      </c>
      <c r="DJT1" s="9" t="s">
        <v>3993</v>
      </c>
      <c r="DJU1" s="9" t="s">
        <v>3994</v>
      </c>
      <c r="DJV1" s="9" t="s">
        <v>3995</v>
      </c>
      <c r="DJW1" s="9" t="s">
        <v>3996</v>
      </c>
      <c r="DJX1" s="9" t="s">
        <v>3997</v>
      </c>
      <c r="DJY1" s="9" t="s">
        <v>3998</v>
      </c>
      <c r="DJZ1" s="9" t="s">
        <v>3999</v>
      </c>
      <c r="DKA1" s="9" t="s">
        <v>4000</v>
      </c>
      <c r="DKB1" s="9" t="s">
        <v>4001</v>
      </c>
      <c r="DKC1" s="9" t="s">
        <v>4002</v>
      </c>
      <c r="DKD1" s="9" t="s">
        <v>4003</v>
      </c>
      <c r="DKE1" s="9" t="s">
        <v>4004</v>
      </c>
      <c r="DKF1" s="9" t="s">
        <v>4005</v>
      </c>
      <c r="DKG1" s="9" t="s">
        <v>4006</v>
      </c>
      <c r="DKH1" s="9" t="s">
        <v>4007</v>
      </c>
      <c r="DKI1" s="9" t="s">
        <v>4008</v>
      </c>
      <c r="DKJ1" s="9" t="s">
        <v>4009</v>
      </c>
      <c r="DKK1" s="9" t="s">
        <v>4010</v>
      </c>
      <c r="DKL1" s="9" t="s">
        <v>4011</v>
      </c>
      <c r="DKM1" s="9" t="s">
        <v>4012</v>
      </c>
      <c r="DKN1" s="9" t="s">
        <v>4013</v>
      </c>
      <c r="DKO1" s="9" t="s">
        <v>4014</v>
      </c>
      <c r="DKP1" s="9" t="s">
        <v>4015</v>
      </c>
      <c r="DKQ1" s="9" t="s">
        <v>4016</v>
      </c>
      <c r="DKR1" s="9" t="s">
        <v>4017</v>
      </c>
      <c r="DKS1" s="9" t="s">
        <v>4018</v>
      </c>
      <c r="DKT1" s="9" t="s">
        <v>4019</v>
      </c>
      <c r="DKU1" s="9" t="s">
        <v>4020</v>
      </c>
      <c r="DKV1" s="9" t="s">
        <v>4021</v>
      </c>
      <c r="DKW1" s="9" t="s">
        <v>4022</v>
      </c>
      <c r="DKX1" s="9" t="s">
        <v>4023</v>
      </c>
      <c r="DKY1" s="9" t="s">
        <v>4024</v>
      </c>
      <c r="DKZ1" s="9" t="s">
        <v>4025</v>
      </c>
      <c r="DLA1" s="9" t="s">
        <v>4026</v>
      </c>
      <c r="DLB1" s="9" t="s">
        <v>4027</v>
      </c>
      <c r="DLC1" s="9" t="s">
        <v>4028</v>
      </c>
      <c r="DLD1" s="9" t="s">
        <v>4029</v>
      </c>
      <c r="DLE1" s="9" t="s">
        <v>4030</v>
      </c>
      <c r="DLF1" s="9" t="s">
        <v>4031</v>
      </c>
      <c r="DLG1" s="9" t="s">
        <v>4032</v>
      </c>
      <c r="DLH1" s="9" t="s">
        <v>4033</v>
      </c>
      <c r="DLI1" s="9" t="s">
        <v>4034</v>
      </c>
      <c r="DLJ1" s="9" t="s">
        <v>4035</v>
      </c>
      <c r="DLK1" s="9" t="s">
        <v>4036</v>
      </c>
      <c r="DLL1" s="9" t="s">
        <v>4037</v>
      </c>
      <c r="DLM1" s="9" t="s">
        <v>4038</v>
      </c>
      <c r="DLN1" s="9" t="s">
        <v>4039</v>
      </c>
      <c r="DLO1" s="9" t="s">
        <v>4040</v>
      </c>
      <c r="DLP1" s="9" t="s">
        <v>4041</v>
      </c>
      <c r="DLQ1" s="9" t="s">
        <v>4042</v>
      </c>
      <c r="DLR1" s="9" t="s">
        <v>4043</v>
      </c>
      <c r="DLS1" s="9" t="s">
        <v>4044</v>
      </c>
      <c r="DLT1" s="9" t="s">
        <v>4045</v>
      </c>
      <c r="DLU1" s="9" t="s">
        <v>4046</v>
      </c>
      <c r="DLV1" s="9" t="s">
        <v>4047</v>
      </c>
      <c r="DLW1" s="9" t="s">
        <v>4048</v>
      </c>
      <c r="DLX1" s="9" t="s">
        <v>4049</v>
      </c>
      <c r="DLY1" s="9" t="s">
        <v>4050</v>
      </c>
      <c r="DLZ1" s="9" t="s">
        <v>4051</v>
      </c>
      <c r="DMA1" s="9" t="s">
        <v>4052</v>
      </c>
      <c r="DMB1" s="9" t="s">
        <v>4053</v>
      </c>
      <c r="DMC1" s="9" t="s">
        <v>4054</v>
      </c>
      <c r="DMD1" s="9" t="s">
        <v>4055</v>
      </c>
      <c r="DME1" s="9" t="s">
        <v>4056</v>
      </c>
      <c r="DMF1" s="9" t="s">
        <v>4057</v>
      </c>
      <c r="DMG1" s="9" t="s">
        <v>4058</v>
      </c>
      <c r="DMH1" s="9" t="s">
        <v>4059</v>
      </c>
      <c r="DMI1" s="9" t="s">
        <v>4060</v>
      </c>
      <c r="DMJ1" s="9" t="s">
        <v>4061</v>
      </c>
      <c r="DMK1" s="9" t="s">
        <v>4062</v>
      </c>
      <c r="DML1" s="9" t="s">
        <v>4063</v>
      </c>
      <c r="DMM1" s="9" t="s">
        <v>4064</v>
      </c>
      <c r="DMN1" s="9" t="s">
        <v>4065</v>
      </c>
      <c r="DMO1" s="9" t="s">
        <v>4066</v>
      </c>
      <c r="DMP1" s="9" t="s">
        <v>4067</v>
      </c>
      <c r="DMQ1" s="9" t="s">
        <v>4068</v>
      </c>
      <c r="DMR1" s="9" t="s">
        <v>4069</v>
      </c>
      <c r="DMS1" s="9" t="s">
        <v>4070</v>
      </c>
      <c r="DMT1" s="9" t="s">
        <v>4071</v>
      </c>
      <c r="DMU1" s="9" t="s">
        <v>4072</v>
      </c>
      <c r="DMV1" s="9" t="s">
        <v>4073</v>
      </c>
      <c r="DMW1" s="9" t="s">
        <v>4074</v>
      </c>
      <c r="DMX1" s="9" t="s">
        <v>4075</v>
      </c>
      <c r="DMY1" s="9" t="s">
        <v>4076</v>
      </c>
      <c r="DMZ1" s="9" t="s">
        <v>4077</v>
      </c>
      <c r="DNA1" s="9" t="s">
        <v>4078</v>
      </c>
      <c r="DNB1" s="9" t="s">
        <v>4079</v>
      </c>
      <c r="DNC1" s="9" t="s">
        <v>4080</v>
      </c>
      <c r="DND1" s="9" t="s">
        <v>4081</v>
      </c>
      <c r="DNE1" s="9" t="s">
        <v>4082</v>
      </c>
      <c r="DNF1" s="9" t="s">
        <v>4083</v>
      </c>
      <c r="DNG1" s="9" t="s">
        <v>4084</v>
      </c>
      <c r="DNH1" s="9" t="s">
        <v>4085</v>
      </c>
      <c r="DNI1" s="9" t="s">
        <v>4086</v>
      </c>
      <c r="DNJ1" s="9" t="s">
        <v>4087</v>
      </c>
      <c r="DNK1" s="9" t="s">
        <v>4088</v>
      </c>
      <c r="DNL1" s="9" t="s">
        <v>4089</v>
      </c>
      <c r="DNM1" s="9" t="s">
        <v>4090</v>
      </c>
      <c r="DNN1" s="9" t="s">
        <v>4091</v>
      </c>
      <c r="DNO1" s="9" t="s">
        <v>4092</v>
      </c>
      <c r="DNP1" s="9" t="s">
        <v>4093</v>
      </c>
      <c r="DNQ1" s="9" t="s">
        <v>4094</v>
      </c>
      <c r="DNR1" s="9" t="s">
        <v>4095</v>
      </c>
      <c r="DNS1" s="9" t="s">
        <v>4096</v>
      </c>
      <c r="DNT1" s="9" t="s">
        <v>4097</v>
      </c>
      <c r="DNU1" s="9" t="s">
        <v>4098</v>
      </c>
      <c r="DNV1" s="9" t="s">
        <v>4099</v>
      </c>
      <c r="DNW1" s="9" t="s">
        <v>4100</v>
      </c>
      <c r="DNX1" s="9" t="s">
        <v>4101</v>
      </c>
      <c r="DNY1" s="9" t="s">
        <v>4102</v>
      </c>
      <c r="DNZ1" s="9" t="s">
        <v>4103</v>
      </c>
      <c r="DOA1" s="9" t="s">
        <v>4104</v>
      </c>
      <c r="DOB1" s="9" t="s">
        <v>4105</v>
      </c>
      <c r="DOC1" s="9" t="s">
        <v>4106</v>
      </c>
      <c r="DOD1" s="9" t="s">
        <v>4107</v>
      </c>
      <c r="DOE1" s="9" t="s">
        <v>4108</v>
      </c>
      <c r="DOF1" s="9" t="s">
        <v>4109</v>
      </c>
      <c r="DOG1" s="9" t="s">
        <v>4110</v>
      </c>
      <c r="DOH1" s="9" t="s">
        <v>4111</v>
      </c>
      <c r="DOI1" s="9" t="s">
        <v>4112</v>
      </c>
      <c r="DOJ1" s="9" t="s">
        <v>4113</v>
      </c>
      <c r="DOK1" s="9" t="s">
        <v>4114</v>
      </c>
      <c r="DOL1" s="9" t="s">
        <v>4115</v>
      </c>
      <c r="DOM1" s="9" t="s">
        <v>4116</v>
      </c>
      <c r="DON1" s="9" t="s">
        <v>4117</v>
      </c>
      <c r="DOO1" s="9" t="s">
        <v>4118</v>
      </c>
      <c r="DOP1" s="9" t="s">
        <v>4119</v>
      </c>
      <c r="DOQ1" s="9" t="s">
        <v>4120</v>
      </c>
      <c r="DOR1" s="9" t="s">
        <v>4121</v>
      </c>
      <c r="DOS1" s="9" t="s">
        <v>4122</v>
      </c>
      <c r="DOT1" s="9" t="s">
        <v>4123</v>
      </c>
      <c r="DOU1" s="9" t="s">
        <v>4124</v>
      </c>
      <c r="DOV1" s="9" t="s">
        <v>4125</v>
      </c>
      <c r="DOW1" s="9" t="s">
        <v>4126</v>
      </c>
      <c r="DOX1" s="9" t="s">
        <v>4127</v>
      </c>
      <c r="DOY1" s="9" t="s">
        <v>4128</v>
      </c>
      <c r="DOZ1" s="9" t="s">
        <v>4129</v>
      </c>
      <c r="DPA1" s="9" t="s">
        <v>4130</v>
      </c>
      <c r="DPB1" s="9" t="s">
        <v>4131</v>
      </c>
      <c r="DPC1" s="9" t="s">
        <v>4132</v>
      </c>
      <c r="DPD1" s="9" t="s">
        <v>4133</v>
      </c>
      <c r="DPE1" s="9" t="s">
        <v>4134</v>
      </c>
      <c r="DPF1" s="9" t="s">
        <v>4135</v>
      </c>
      <c r="DPG1" s="9" t="s">
        <v>4136</v>
      </c>
      <c r="DPH1" s="9" t="s">
        <v>4137</v>
      </c>
      <c r="DPI1" s="9" t="s">
        <v>4138</v>
      </c>
      <c r="DPJ1" s="9" t="s">
        <v>4139</v>
      </c>
      <c r="DPK1" s="9" t="s">
        <v>4140</v>
      </c>
      <c r="DPL1" s="9" t="s">
        <v>4141</v>
      </c>
      <c r="DPM1" s="9" t="s">
        <v>4142</v>
      </c>
      <c r="DPN1" s="9" t="s">
        <v>4143</v>
      </c>
      <c r="DPO1" s="9" t="s">
        <v>4144</v>
      </c>
      <c r="DPP1" s="9" t="s">
        <v>4145</v>
      </c>
      <c r="DPQ1" s="9" t="s">
        <v>4146</v>
      </c>
      <c r="DPR1" s="9" t="s">
        <v>4147</v>
      </c>
      <c r="DPS1" s="9" t="s">
        <v>4148</v>
      </c>
      <c r="DPT1" s="9" t="s">
        <v>4149</v>
      </c>
      <c r="DPU1" s="9" t="s">
        <v>4150</v>
      </c>
      <c r="DPV1" s="9" t="s">
        <v>4151</v>
      </c>
      <c r="DPW1" s="9" t="s">
        <v>4152</v>
      </c>
      <c r="DPX1" s="9" t="s">
        <v>4153</v>
      </c>
      <c r="DPY1" s="9" t="s">
        <v>4154</v>
      </c>
      <c r="DPZ1" s="9" t="s">
        <v>4155</v>
      </c>
      <c r="DQA1" s="9" t="s">
        <v>4156</v>
      </c>
      <c r="DQB1" s="9" t="s">
        <v>4157</v>
      </c>
      <c r="DQC1" s="9" t="s">
        <v>4158</v>
      </c>
      <c r="DQD1" s="9" t="s">
        <v>4159</v>
      </c>
      <c r="DQE1" s="9" t="s">
        <v>4160</v>
      </c>
      <c r="DQF1" s="9" t="s">
        <v>4161</v>
      </c>
      <c r="DQG1" s="9" t="s">
        <v>4162</v>
      </c>
      <c r="DQH1" s="9" t="s">
        <v>4163</v>
      </c>
      <c r="DQI1" s="9" t="s">
        <v>4164</v>
      </c>
      <c r="DQJ1" s="9" t="s">
        <v>4165</v>
      </c>
      <c r="DQK1" s="9" t="s">
        <v>4166</v>
      </c>
      <c r="DQL1" s="9" t="s">
        <v>4167</v>
      </c>
      <c r="DQM1" s="9" t="s">
        <v>4168</v>
      </c>
      <c r="DQN1" s="9" t="s">
        <v>4169</v>
      </c>
      <c r="DQO1" s="9" t="s">
        <v>4170</v>
      </c>
      <c r="DQP1" s="9" t="s">
        <v>4171</v>
      </c>
      <c r="DQQ1" s="9" t="s">
        <v>4172</v>
      </c>
      <c r="DQR1" s="9" t="s">
        <v>4173</v>
      </c>
      <c r="DQS1" s="9" t="s">
        <v>4174</v>
      </c>
      <c r="DQT1" s="9" t="s">
        <v>4175</v>
      </c>
      <c r="DQU1" s="9" t="s">
        <v>4176</v>
      </c>
      <c r="DQV1" s="9" t="s">
        <v>4177</v>
      </c>
      <c r="DQW1" s="9" t="s">
        <v>4178</v>
      </c>
      <c r="DQX1" s="9" t="s">
        <v>4179</v>
      </c>
      <c r="DQY1" s="9" t="s">
        <v>4180</v>
      </c>
      <c r="DQZ1" s="9" t="s">
        <v>4181</v>
      </c>
      <c r="DRA1" s="9" t="s">
        <v>4182</v>
      </c>
      <c r="DRB1" s="9" t="s">
        <v>4183</v>
      </c>
      <c r="DRC1" s="9" t="s">
        <v>4184</v>
      </c>
      <c r="DRD1" s="9" t="s">
        <v>4185</v>
      </c>
      <c r="DRE1" s="9" t="s">
        <v>4186</v>
      </c>
      <c r="DRF1" s="9" t="s">
        <v>4187</v>
      </c>
      <c r="DRG1" s="9" t="s">
        <v>4188</v>
      </c>
      <c r="DRH1" s="9" t="s">
        <v>4189</v>
      </c>
      <c r="DRI1" s="9" t="s">
        <v>4190</v>
      </c>
      <c r="DRJ1" s="9" t="s">
        <v>4191</v>
      </c>
      <c r="DRK1" s="9" t="s">
        <v>4192</v>
      </c>
      <c r="DRL1" s="9" t="s">
        <v>4193</v>
      </c>
      <c r="DRM1" s="9" t="s">
        <v>4194</v>
      </c>
      <c r="DRN1" s="9" t="s">
        <v>4195</v>
      </c>
      <c r="DRO1" s="9" t="s">
        <v>4196</v>
      </c>
      <c r="DRP1" s="9" t="s">
        <v>4197</v>
      </c>
      <c r="DRQ1" s="9" t="s">
        <v>4198</v>
      </c>
      <c r="DRR1" s="9" t="s">
        <v>4199</v>
      </c>
      <c r="DRS1" s="9" t="s">
        <v>4200</v>
      </c>
      <c r="DRT1" s="9" t="s">
        <v>4201</v>
      </c>
      <c r="DRU1" s="9" t="s">
        <v>4202</v>
      </c>
      <c r="DRV1" s="9" t="s">
        <v>4203</v>
      </c>
      <c r="DRW1" s="9" t="s">
        <v>4204</v>
      </c>
      <c r="DRX1" s="9" t="s">
        <v>4205</v>
      </c>
      <c r="DRY1" s="9" t="s">
        <v>4206</v>
      </c>
      <c r="DRZ1" s="9" t="s">
        <v>4207</v>
      </c>
      <c r="DSA1" s="9" t="s">
        <v>4208</v>
      </c>
      <c r="DSB1" s="9" t="s">
        <v>4209</v>
      </c>
      <c r="DSC1" s="9" t="s">
        <v>4210</v>
      </c>
      <c r="DSD1" s="9" t="s">
        <v>4211</v>
      </c>
      <c r="DSE1" s="9" t="s">
        <v>4212</v>
      </c>
      <c r="DSF1" s="9" t="s">
        <v>4213</v>
      </c>
      <c r="DSG1" s="9" t="s">
        <v>4214</v>
      </c>
      <c r="DSH1" s="9" t="s">
        <v>4215</v>
      </c>
      <c r="DSI1" s="9" t="s">
        <v>4216</v>
      </c>
      <c r="DSJ1" s="9" t="s">
        <v>4217</v>
      </c>
      <c r="DSK1" s="9" t="s">
        <v>4218</v>
      </c>
      <c r="DSL1" s="9" t="s">
        <v>4219</v>
      </c>
      <c r="DSM1" s="9" t="s">
        <v>4220</v>
      </c>
      <c r="DSN1" s="9" t="s">
        <v>4221</v>
      </c>
      <c r="DSO1" s="9" t="s">
        <v>4222</v>
      </c>
      <c r="DSP1" s="9" t="s">
        <v>4223</v>
      </c>
      <c r="DSQ1" s="9" t="s">
        <v>4224</v>
      </c>
      <c r="DSR1" s="9" t="s">
        <v>4225</v>
      </c>
      <c r="DSS1" s="9" t="s">
        <v>4226</v>
      </c>
      <c r="DST1" s="9" t="s">
        <v>4227</v>
      </c>
      <c r="DSU1" s="9" t="s">
        <v>4228</v>
      </c>
      <c r="DSV1" s="9" t="s">
        <v>4229</v>
      </c>
      <c r="DSW1" s="9" t="s">
        <v>4230</v>
      </c>
      <c r="DSX1" s="9" t="s">
        <v>4231</v>
      </c>
      <c r="DSY1" s="9" t="s">
        <v>4232</v>
      </c>
      <c r="DSZ1" s="9" t="s">
        <v>4233</v>
      </c>
      <c r="DTA1" s="9" t="s">
        <v>4234</v>
      </c>
      <c r="DTB1" s="9" t="s">
        <v>4235</v>
      </c>
      <c r="DTC1" s="9" t="s">
        <v>4236</v>
      </c>
      <c r="DTD1" s="9" t="s">
        <v>4237</v>
      </c>
      <c r="DTE1" s="9" t="s">
        <v>4238</v>
      </c>
      <c r="DTF1" s="9" t="s">
        <v>4239</v>
      </c>
      <c r="DTG1" s="9" t="s">
        <v>4240</v>
      </c>
      <c r="DTH1" s="9" t="s">
        <v>4241</v>
      </c>
      <c r="DTI1" s="9" t="s">
        <v>4242</v>
      </c>
      <c r="DTJ1" s="9" t="s">
        <v>4243</v>
      </c>
      <c r="DTK1" s="9" t="s">
        <v>4244</v>
      </c>
      <c r="DTL1" s="9" t="s">
        <v>4245</v>
      </c>
      <c r="DTM1" s="9" t="s">
        <v>4246</v>
      </c>
      <c r="DTN1" s="9" t="s">
        <v>4247</v>
      </c>
      <c r="DTO1" s="9" t="s">
        <v>4248</v>
      </c>
      <c r="DTP1" s="9" t="s">
        <v>4249</v>
      </c>
      <c r="DTQ1" s="9" t="s">
        <v>4250</v>
      </c>
      <c r="DTR1" s="9" t="s">
        <v>4251</v>
      </c>
      <c r="DTS1" s="9" t="s">
        <v>4252</v>
      </c>
      <c r="DTT1" s="9" t="s">
        <v>4253</v>
      </c>
      <c r="DTU1" s="9" t="s">
        <v>4254</v>
      </c>
      <c r="DTV1" s="9" t="s">
        <v>4255</v>
      </c>
      <c r="DTW1" s="9" t="s">
        <v>4256</v>
      </c>
      <c r="DTX1" s="9" t="s">
        <v>4257</v>
      </c>
      <c r="DTY1" s="9" t="s">
        <v>4258</v>
      </c>
      <c r="DTZ1" s="9" t="s">
        <v>4259</v>
      </c>
      <c r="DUA1" s="9" t="s">
        <v>4260</v>
      </c>
      <c r="DUB1" s="9" t="s">
        <v>4261</v>
      </c>
      <c r="DUC1" s="9" t="s">
        <v>4262</v>
      </c>
      <c r="DUD1" s="9" t="s">
        <v>4263</v>
      </c>
      <c r="DUE1" s="9" t="s">
        <v>4264</v>
      </c>
      <c r="DUF1" s="9" t="s">
        <v>4265</v>
      </c>
      <c r="DUG1" s="9" t="s">
        <v>4266</v>
      </c>
      <c r="DUH1" s="9" t="s">
        <v>4267</v>
      </c>
      <c r="DUI1" s="9" t="s">
        <v>4268</v>
      </c>
      <c r="DUJ1" s="9" t="s">
        <v>4269</v>
      </c>
      <c r="DUK1" s="9" t="s">
        <v>4270</v>
      </c>
      <c r="DUL1" s="9" t="s">
        <v>4271</v>
      </c>
      <c r="DUM1" s="9" t="s">
        <v>4272</v>
      </c>
      <c r="DUN1" s="9" t="s">
        <v>4273</v>
      </c>
      <c r="DUO1" s="9" t="s">
        <v>4274</v>
      </c>
      <c r="DUP1" s="9" t="s">
        <v>4275</v>
      </c>
      <c r="DUQ1" s="9" t="s">
        <v>4276</v>
      </c>
      <c r="DUR1" s="9" t="s">
        <v>4277</v>
      </c>
      <c r="DUS1" s="9" t="s">
        <v>4278</v>
      </c>
      <c r="DUT1" s="9" t="s">
        <v>4279</v>
      </c>
      <c r="DUU1" s="9" t="s">
        <v>4280</v>
      </c>
      <c r="DUV1" s="9" t="s">
        <v>4281</v>
      </c>
      <c r="DUW1" s="9" t="s">
        <v>4282</v>
      </c>
      <c r="DUX1" s="9" t="s">
        <v>4283</v>
      </c>
      <c r="DUY1" s="9" t="s">
        <v>4284</v>
      </c>
      <c r="DUZ1" s="9" t="s">
        <v>4285</v>
      </c>
      <c r="DVA1" s="9" t="s">
        <v>4286</v>
      </c>
      <c r="DVB1" s="9" t="s">
        <v>4287</v>
      </c>
      <c r="DVC1" s="9" t="s">
        <v>4288</v>
      </c>
      <c r="DVD1" s="9" t="s">
        <v>4289</v>
      </c>
      <c r="DVE1" s="9" t="s">
        <v>4290</v>
      </c>
      <c r="DVF1" s="9" t="s">
        <v>4291</v>
      </c>
      <c r="DVG1" s="9" t="s">
        <v>4292</v>
      </c>
      <c r="DVH1" s="9" t="s">
        <v>4293</v>
      </c>
      <c r="DVI1" s="9" t="s">
        <v>4294</v>
      </c>
      <c r="DVJ1" s="9" t="s">
        <v>4295</v>
      </c>
      <c r="DVK1" s="9" t="s">
        <v>4296</v>
      </c>
      <c r="DVL1" s="9" t="s">
        <v>4297</v>
      </c>
      <c r="DVM1" s="9" t="s">
        <v>4298</v>
      </c>
      <c r="DVN1" s="9" t="s">
        <v>4299</v>
      </c>
      <c r="DVO1" s="9" t="s">
        <v>4300</v>
      </c>
      <c r="DVP1" s="9" t="s">
        <v>4301</v>
      </c>
      <c r="DVQ1" s="9" t="s">
        <v>4302</v>
      </c>
      <c r="DVR1" s="9" t="s">
        <v>4303</v>
      </c>
      <c r="DVS1" s="9" t="s">
        <v>4304</v>
      </c>
      <c r="DVT1" s="9" t="s">
        <v>4305</v>
      </c>
      <c r="DVU1" s="9" t="s">
        <v>4306</v>
      </c>
      <c r="DVV1" s="9" t="s">
        <v>4307</v>
      </c>
      <c r="DVW1" s="9" t="s">
        <v>4308</v>
      </c>
      <c r="DVX1" s="9" t="s">
        <v>4309</v>
      </c>
      <c r="DVY1" s="9" t="s">
        <v>4310</v>
      </c>
      <c r="DVZ1" s="9" t="s">
        <v>4311</v>
      </c>
      <c r="DWA1" s="9" t="s">
        <v>4312</v>
      </c>
      <c r="DWB1" s="9" t="s">
        <v>4313</v>
      </c>
      <c r="DWC1" s="9" t="s">
        <v>4314</v>
      </c>
      <c r="DWD1" s="9" t="s">
        <v>4315</v>
      </c>
      <c r="DWE1" s="9" t="s">
        <v>4316</v>
      </c>
      <c r="DWF1" s="9" t="s">
        <v>4317</v>
      </c>
      <c r="DWG1" s="9" t="s">
        <v>4318</v>
      </c>
      <c r="DWH1" s="9" t="s">
        <v>4319</v>
      </c>
      <c r="DWI1" s="9" t="s">
        <v>4320</v>
      </c>
      <c r="DWJ1" s="9" t="s">
        <v>4321</v>
      </c>
      <c r="DWK1" s="9" t="s">
        <v>4322</v>
      </c>
      <c r="DWL1" s="9" t="s">
        <v>4323</v>
      </c>
      <c r="DWM1" s="9" t="s">
        <v>4324</v>
      </c>
      <c r="DWN1" s="9" t="s">
        <v>4325</v>
      </c>
      <c r="DWO1" s="9" t="s">
        <v>4326</v>
      </c>
      <c r="DWP1" s="9" t="s">
        <v>4327</v>
      </c>
      <c r="DWQ1" s="9" t="s">
        <v>4328</v>
      </c>
      <c r="DWR1" s="9" t="s">
        <v>4329</v>
      </c>
      <c r="DWS1" s="9" t="s">
        <v>4330</v>
      </c>
      <c r="DWT1" s="9" t="s">
        <v>4331</v>
      </c>
      <c r="DWU1" s="9" t="s">
        <v>4332</v>
      </c>
      <c r="DWV1" s="9" t="s">
        <v>4333</v>
      </c>
      <c r="DWW1" s="9" t="s">
        <v>4334</v>
      </c>
      <c r="DWX1" s="9" t="s">
        <v>4335</v>
      </c>
      <c r="DWY1" s="9" t="s">
        <v>4336</v>
      </c>
      <c r="DWZ1" s="9" t="s">
        <v>4337</v>
      </c>
      <c r="DXA1" s="9" t="s">
        <v>4338</v>
      </c>
      <c r="DXB1" s="9" t="s">
        <v>4339</v>
      </c>
      <c r="DXC1" s="9" t="s">
        <v>4340</v>
      </c>
      <c r="DXD1" s="9" t="s">
        <v>4341</v>
      </c>
      <c r="DXE1" s="9" t="s">
        <v>4342</v>
      </c>
      <c r="DXF1" s="9" t="s">
        <v>4343</v>
      </c>
      <c r="DXG1" s="9" t="s">
        <v>4344</v>
      </c>
      <c r="DXH1" s="9" t="s">
        <v>4345</v>
      </c>
      <c r="DXI1" s="9" t="s">
        <v>4346</v>
      </c>
      <c r="DXJ1" s="9" t="s">
        <v>4347</v>
      </c>
      <c r="DXK1" s="9" t="s">
        <v>4348</v>
      </c>
      <c r="DXL1" s="9" t="s">
        <v>4349</v>
      </c>
      <c r="DXM1" s="9" t="s">
        <v>4350</v>
      </c>
      <c r="DXN1" s="9" t="s">
        <v>4351</v>
      </c>
      <c r="DXO1" s="9" t="s">
        <v>4352</v>
      </c>
      <c r="DXP1" s="9" t="s">
        <v>4353</v>
      </c>
      <c r="DXQ1" s="9" t="s">
        <v>4354</v>
      </c>
      <c r="DXR1" s="9" t="s">
        <v>4355</v>
      </c>
      <c r="DXS1" s="9" t="s">
        <v>4356</v>
      </c>
      <c r="DXT1" s="9" t="s">
        <v>4357</v>
      </c>
      <c r="DXU1" s="9" t="s">
        <v>4358</v>
      </c>
      <c r="DXV1" s="9" t="s">
        <v>4359</v>
      </c>
      <c r="DXW1" s="9" t="s">
        <v>4360</v>
      </c>
      <c r="DXX1" s="9" t="s">
        <v>4361</v>
      </c>
      <c r="DXY1" s="9" t="s">
        <v>4362</v>
      </c>
      <c r="DXZ1" s="9" t="s">
        <v>4363</v>
      </c>
      <c r="DYA1" s="9" t="s">
        <v>4364</v>
      </c>
      <c r="DYB1" s="9" t="s">
        <v>4365</v>
      </c>
      <c r="DYC1" s="9" t="s">
        <v>4366</v>
      </c>
      <c r="DYD1" s="9" t="s">
        <v>4367</v>
      </c>
      <c r="DYE1" s="9" t="s">
        <v>4368</v>
      </c>
      <c r="DYF1" s="9" t="s">
        <v>4369</v>
      </c>
      <c r="DYG1" s="9" t="s">
        <v>4370</v>
      </c>
      <c r="DYH1" s="9" t="s">
        <v>4371</v>
      </c>
      <c r="DYI1" s="9" t="s">
        <v>4372</v>
      </c>
      <c r="DYJ1" s="9" t="s">
        <v>4373</v>
      </c>
      <c r="DYK1" s="9" t="s">
        <v>4374</v>
      </c>
      <c r="DYL1" s="9" t="s">
        <v>4375</v>
      </c>
      <c r="DYM1" s="9" t="s">
        <v>4376</v>
      </c>
      <c r="DYN1" s="9" t="s">
        <v>4377</v>
      </c>
      <c r="DYO1" s="9" t="s">
        <v>4378</v>
      </c>
      <c r="DYP1" s="9" t="s">
        <v>4379</v>
      </c>
      <c r="DYQ1" s="9" t="s">
        <v>4380</v>
      </c>
      <c r="DYR1" s="9" t="s">
        <v>4381</v>
      </c>
      <c r="DYS1" s="9" t="s">
        <v>4382</v>
      </c>
      <c r="DYT1" s="9" t="s">
        <v>4383</v>
      </c>
      <c r="DYU1" s="9" t="s">
        <v>4384</v>
      </c>
      <c r="DYV1" s="9" t="s">
        <v>4385</v>
      </c>
      <c r="DYW1" s="9" t="s">
        <v>4386</v>
      </c>
      <c r="DYX1" s="9" t="s">
        <v>4387</v>
      </c>
      <c r="DYY1" s="9" t="s">
        <v>4388</v>
      </c>
      <c r="DYZ1" s="9" t="s">
        <v>4389</v>
      </c>
      <c r="DZA1" s="9" t="s">
        <v>4390</v>
      </c>
      <c r="DZB1" s="9" t="s">
        <v>4391</v>
      </c>
      <c r="DZC1" s="9" t="s">
        <v>4392</v>
      </c>
      <c r="DZD1" s="9" t="s">
        <v>4393</v>
      </c>
      <c r="DZE1" s="9" t="s">
        <v>4394</v>
      </c>
      <c r="DZF1" s="9" t="s">
        <v>4395</v>
      </c>
      <c r="DZG1" s="9" t="s">
        <v>4396</v>
      </c>
      <c r="DZH1" s="9" t="s">
        <v>4397</v>
      </c>
      <c r="DZI1" s="9" t="s">
        <v>4398</v>
      </c>
      <c r="DZJ1" s="9" t="s">
        <v>4399</v>
      </c>
      <c r="DZK1" s="9" t="s">
        <v>4400</v>
      </c>
      <c r="DZL1" s="9" t="s">
        <v>4401</v>
      </c>
      <c r="DZM1" s="9" t="s">
        <v>4402</v>
      </c>
      <c r="DZN1" s="9" t="s">
        <v>4403</v>
      </c>
      <c r="DZO1" s="9" t="s">
        <v>4404</v>
      </c>
      <c r="DZP1" s="9" t="s">
        <v>4405</v>
      </c>
      <c r="DZQ1" s="9" t="s">
        <v>4406</v>
      </c>
      <c r="DZR1" s="9" t="s">
        <v>4407</v>
      </c>
      <c r="DZS1" s="9" t="s">
        <v>4408</v>
      </c>
      <c r="DZT1" s="9" t="s">
        <v>4409</v>
      </c>
      <c r="DZU1" s="9" t="s">
        <v>4410</v>
      </c>
      <c r="DZV1" s="9" t="s">
        <v>4411</v>
      </c>
      <c r="DZW1" s="9" t="s">
        <v>4412</v>
      </c>
      <c r="DZX1" s="9" t="s">
        <v>4413</v>
      </c>
      <c r="DZY1" s="9" t="s">
        <v>4414</v>
      </c>
      <c r="DZZ1" s="9" t="s">
        <v>4415</v>
      </c>
      <c r="EAA1" s="9" t="s">
        <v>4416</v>
      </c>
      <c r="EAB1" s="9" t="s">
        <v>4417</v>
      </c>
      <c r="EAC1" s="9" t="s">
        <v>4418</v>
      </c>
      <c r="EAD1" s="9" t="s">
        <v>4419</v>
      </c>
      <c r="EAE1" s="9" t="s">
        <v>4420</v>
      </c>
      <c r="EAF1" s="9" t="s">
        <v>4421</v>
      </c>
      <c r="EAG1" s="9" t="s">
        <v>4422</v>
      </c>
      <c r="EAH1" s="9" t="s">
        <v>4423</v>
      </c>
      <c r="EAI1" s="9" t="s">
        <v>4424</v>
      </c>
      <c r="EAJ1" s="9" t="s">
        <v>4425</v>
      </c>
      <c r="EAK1" s="9" t="s">
        <v>4426</v>
      </c>
      <c r="EAL1" s="9" t="s">
        <v>4427</v>
      </c>
      <c r="EAM1" s="9" t="s">
        <v>4428</v>
      </c>
      <c r="EAN1" s="9" t="s">
        <v>4429</v>
      </c>
      <c r="EAO1" s="9" t="s">
        <v>4430</v>
      </c>
      <c r="EAP1" s="9" t="s">
        <v>4431</v>
      </c>
      <c r="EAQ1" s="9" t="s">
        <v>4432</v>
      </c>
      <c r="EAR1" s="9" t="s">
        <v>4433</v>
      </c>
      <c r="EAS1" s="9" t="s">
        <v>4434</v>
      </c>
      <c r="EAT1" s="9" t="s">
        <v>4435</v>
      </c>
      <c r="EAU1" s="9" t="s">
        <v>4436</v>
      </c>
      <c r="EAV1" s="9" t="s">
        <v>4437</v>
      </c>
      <c r="EAW1" s="9" t="s">
        <v>4438</v>
      </c>
      <c r="EAX1" s="9" t="s">
        <v>4439</v>
      </c>
      <c r="EAY1" s="9" t="s">
        <v>4440</v>
      </c>
      <c r="EAZ1" s="9" t="s">
        <v>4441</v>
      </c>
      <c r="EBA1" s="9" t="s">
        <v>4442</v>
      </c>
      <c r="EBB1" s="9" t="s">
        <v>4443</v>
      </c>
      <c r="EBC1" s="9" t="s">
        <v>4444</v>
      </c>
      <c r="EBD1" s="9" t="s">
        <v>4445</v>
      </c>
      <c r="EBE1" s="9" t="s">
        <v>4446</v>
      </c>
      <c r="EBF1" s="9" t="s">
        <v>4447</v>
      </c>
      <c r="EBG1" s="9" t="s">
        <v>4448</v>
      </c>
      <c r="EBH1" s="9" t="s">
        <v>4449</v>
      </c>
      <c r="EBI1" s="9" t="s">
        <v>4450</v>
      </c>
      <c r="EBJ1" s="9" t="s">
        <v>4451</v>
      </c>
      <c r="EBK1" s="9" t="s">
        <v>4452</v>
      </c>
      <c r="EBL1" s="9" t="s">
        <v>4453</v>
      </c>
      <c r="EBM1" s="9" t="s">
        <v>4454</v>
      </c>
      <c r="EBN1" s="9" t="s">
        <v>4455</v>
      </c>
      <c r="EBO1" s="9" t="s">
        <v>4456</v>
      </c>
      <c r="EBP1" s="9" t="s">
        <v>4457</v>
      </c>
      <c r="EBQ1" s="9" t="s">
        <v>4458</v>
      </c>
      <c r="EBR1" s="9" t="s">
        <v>4459</v>
      </c>
      <c r="EBS1" s="9" t="s">
        <v>4460</v>
      </c>
      <c r="EBT1" s="9" t="s">
        <v>4461</v>
      </c>
      <c r="EBU1" s="9" t="s">
        <v>4462</v>
      </c>
      <c r="EBV1" s="9" t="s">
        <v>4463</v>
      </c>
      <c r="EBW1" s="9" t="s">
        <v>4464</v>
      </c>
      <c r="EBX1" s="9" t="s">
        <v>4465</v>
      </c>
      <c r="EBY1" s="9" t="s">
        <v>4466</v>
      </c>
      <c r="EBZ1" s="9" t="s">
        <v>4467</v>
      </c>
      <c r="ECA1" s="9" t="s">
        <v>4468</v>
      </c>
      <c r="ECB1" s="9" t="s">
        <v>4469</v>
      </c>
      <c r="ECC1" s="9" t="s">
        <v>4470</v>
      </c>
      <c r="ECD1" s="9" t="s">
        <v>4471</v>
      </c>
      <c r="ECE1" s="9" t="s">
        <v>4472</v>
      </c>
      <c r="ECF1" s="9" t="s">
        <v>4473</v>
      </c>
      <c r="ECG1" s="9" t="s">
        <v>4474</v>
      </c>
      <c r="ECH1" s="9" t="s">
        <v>4475</v>
      </c>
      <c r="ECI1" s="9" t="s">
        <v>4476</v>
      </c>
      <c r="ECJ1" s="9" t="s">
        <v>4477</v>
      </c>
      <c r="ECK1" s="9" t="s">
        <v>4478</v>
      </c>
      <c r="ECL1" s="9" t="s">
        <v>4479</v>
      </c>
      <c r="ECM1" s="9" t="s">
        <v>4480</v>
      </c>
      <c r="ECN1" s="9" t="s">
        <v>4481</v>
      </c>
      <c r="ECO1" s="9" t="s">
        <v>4482</v>
      </c>
      <c r="ECP1" s="9" t="s">
        <v>4483</v>
      </c>
      <c r="ECQ1" s="9" t="s">
        <v>4484</v>
      </c>
      <c r="ECR1" s="9" t="s">
        <v>4485</v>
      </c>
      <c r="ECS1" s="9" t="s">
        <v>4486</v>
      </c>
      <c r="ECT1" s="9" t="s">
        <v>4487</v>
      </c>
      <c r="ECU1" s="9" t="s">
        <v>4488</v>
      </c>
      <c r="ECV1" s="9" t="s">
        <v>4489</v>
      </c>
      <c r="ECW1" s="9" t="s">
        <v>4490</v>
      </c>
      <c r="ECX1" s="9" t="s">
        <v>4491</v>
      </c>
      <c r="ECY1" s="9" t="s">
        <v>4492</v>
      </c>
      <c r="ECZ1" s="9" t="s">
        <v>4493</v>
      </c>
      <c r="EDA1" s="9" t="s">
        <v>4494</v>
      </c>
      <c r="EDB1" s="9" t="s">
        <v>4495</v>
      </c>
      <c r="EDC1" s="9" t="s">
        <v>4496</v>
      </c>
      <c r="EDD1" s="9" t="s">
        <v>4497</v>
      </c>
      <c r="EDE1" s="9" t="s">
        <v>4498</v>
      </c>
      <c r="EDF1" s="9" t="s">
        <v>4499</v>
      </c>
      <c r="EDG1" s="9" t="s">
        <v>4500</v>
      </c>
      <c r="EDH1" s="9" t="s">
        <v>4501</v>
      </c>
      <c r="EDI1" s="9" t="s">
        <v>4502</v>
      </c>
      <c r="EDJ1" s="9" t="s">
        <v>4503</v>
      </c>
      <c r="EDK1" s="9" t="s">
        <v>4504</v>
      </c>
      <c r="EDL1" s="9" t="s">
        <v>4505</v>
      </c>
      <c r="EDM1" s="9" t="s">
        <v>4506</v>
      </c>
      <c r="EDN1" s="9" t="s">
        <v>4507</v>
      </c>
      <c r="EDO1" s="9" t="s">
        <v>4508</v>
      </c>
      <c r="EDP1" s="9" t="s">
        <v>4509</v>
      </c>
      <c r="EDQ1" s="9" t="s">
        <v>4510</v>
      </c>
      <c r="EDR1" s="9" t="s">
        <v>4511</v>
      </c>
      <c r="EDS1" s="9" t="s">
        <v>4512</v>
      </c>
      <c r="EDT1" s="9" t="s">
        <v>4513</v>
      </c>
      <c r="EDU1" s="9" t="s">
        <v>4514</v>
      </c>
      <c r="EDV1" s="9" t="s">
        <v>4515</v>
      </c>
      <c r="EDW1" s="9" t="s">
        <v>4516</v>
      </c>
      <c r="EDX1" s="9" t="s">
        <v>4517</v>
      </c>
      <c r="EDY1" s="9" t="s">
        <v>4518</v>
      </c>
      <c r="EDZ1" s="9" t="s">
        <v>4519</v>
      </c>
      <c r="EEA1" s="9" t="s">
        <v>4520</v>
      </c>
      <c r="EEB1" s="9" t="s">
        <v>4521</v>
      </c>
      <c r="EEC1" s="9" t="s">
        <v>4522</v>
      </c>
      <c r="EED1" s="9" t="s">
        <v>4523</v>
      </c>
      <c r="EEE1" s="9" t="s">
        <v>4524</v>
      </c>
      <c r="EEF1" s="9" t="s">
        <v>4525</v>
      </c>
      <c r="EEG1" s="9" t="s">
        <v>4526</v>
      </c>
      <c r="EEH1" s="9" t="s">
        <v>4527</v>
      </c>
      <c r="EEI1" s="9" t="s">
        <v>4528</v>
      </c>
      <c r="EEJ1" s="9" t="s">
        <v>4529</v>
      </c>
      <c r="EEK1" s="9" t="s">
        <v>4530</v>
      </c>
      <c r="EEL1" s="9" t="s">
        <v>4531</v>
      </c>
      <c r="EEM1" s="9" t="s">
        <v>4532</v>
      </c>
      <c r="EEN1" s="9" t="s">
        <v>4533</v>
      </c>
      <c r="EEO1" s="9" t="s">
        <v>4534</v>
      </c>
      <c r="EEP1" s="9" t="s">
        <v>4535</v>
      </c>
      <c r="EEQ1" s="9" t="s">
        <v>4536</v>
      </c>
      <c r="EER1" s="9" t="s">
        <v>4537</v>
      </c>
      <c r="EES1" s="9" t="s">
        <v>4538</v>
      </c>
      <c r="EET1" s="9" t="s">
        <v>4539</v>
      </c>
      <c r="EEU1" s="9" t="s">
        <v>4540</v>
      </c>
      <c r="EEV1" s="9" t="s">
        <v>4541</v>
      </c>
      <c r="EEW1" s="9" t="s">
        <v>4542</v>
      </c>
      <c r="EEX1" s="9" t="s">
        <v>4543</v>
      </c>
      <c r="EEY1" s="9" t="s">
        <v>4544</v>
      </c>
      <c r="EEZ1" s="9" t="s">
        <v>4545</v>
      </c>
      <c r="EFA1" s="9" t="s">
        <v>4546</v>
      </c>
      <c r="EFB1" s="9" t="s">
        <v>4547</v>
      </c>
      <c r="EFC1" s="9" t="s">
        <v>4548</v>
      </c>
      <c r="EFD1" s="9" t="s">
        <v>4549</v>
      </c>
      <c r="EFE1" s="9" t="s">
        <v>4550</v>
      </c>
      <c r="EFF1" s="9" t="s">
        <v>4551</v>
      </c>
      <c r="EFG1" s="9" t="s">
        <v>4552</v>
      </c>
      <c r="EFH1" s="9" t="s">
        <v>4553</v>
      </c>
      <c r="EFI1" s="9" t="s">
        <v>4554</v>
      </c>
      <c r="EFJ1" s="9" t="s">
        <v>4555</v>
      </c>
      <c r="EFK1" s="9" t="s">
        <v>4556</v>
      </c>
      <c r="EFL1" s="9" t="s">
        <v>4557</v>
      </c>
      <c r="EFM1" s="9" t="s">
        <v>4558</v>
      </c>
      <c r="EFN1" s="9" t="s">
        <v>4559</v>
      </c>
      <c r="EFO1" s="9" t="s">
        <v>4560</v>
      </c>
      <c r="EFP1" s="9" t="s">
        <v>4561</v>
      </c>
      <c r="EFQ1" s="9" t="s">
        <v>4562</v>
      </c>
      <c r="EFR1" s="9" t="s">
        <v>4563</v>
      </c>
      <c r="EFS1" s="9" t="s">
        <v>4564</v>
      </c>
      <c r="EFT1" s="9" t="s">
        <v>4565</v>
      </c>
      <c r="EFU1" s="9" t="s">
        <v>4566</v>
      </c>
      <c r="EFV1" s="9" t="s">
        <v>4567</v>
      </c>
      <c r="EFW1" s="9" t="s">
        <v>4568</v>
      </c>
      <c r="EFX1" s="9" t="s">
        <v>4569</v>
      </c>
      <c r="EFY1" s="9" t="s">
        <v>4570</v>
      </c>
      <c r="EFZ1" s="9" t="s">
        <v>4571</v>
      </c>
      <c r="EGA1" s="9" t="s">
        <v>4572</v>
      </c>
      <c r="EGB1" s="9" t="s">
        <v>4573</v>
      </c>
      <c r="EGC1" s="9" t="s">
        <v>4574</v>
      </c>
      <c r="EGD1" s="9" t="s">
        <v>4575</v>
      </c>
      <c r="EGE1" s="9" t="s">
        <v>4576</v>
      </c>
      <c r="EGF1" s="9" t="s">
        <v>4577</v>
      </c>
      <c r="EGG1" s="9" t="s">
        <v>4578</v>
      </c>
      <c r="EGH1" s="9" t="s">
        <v>4579</v>
      </c>
      <c r="EGI1" s="9" t="s">
        <v>4580</v>
      </c>
      <c r="EGJ1" s="9" t="s">
        <v>4581</v>
      </c>
      <c r="EGK1" s="9" t="s">
        <v>4582</v>
      </c>
      <c r="EGL1" s="9" t="s">
        <v>4583</v>
      </c>
      <c r="EGM1" s="9" t="s">
        <v>4584</v>
      </c>
      <c r="EGN1" s="9" t="s">
        <v>4585</v>
      </c>
      <c r="EGO1" s="9" t="s">
        <v>4586</v>
      </c>
      <c r="EGP1" s="9" t="s">
        <v>4587</v>
      </c>
      <c r="EGQ1" s="9" t="s">
        <v>4588</v>
      </c>
      <c r="EGR1" s="9" t="s">
        <v>4589</v>
      </c>
      <c r="EGS1" s="9" t="s">
        <v>4590</v>
      </c>
      <c r="EGT1" s="9" t="s">
        <v>4591</v>
      </c>
      <c r="EGU1" s="9" t="s">
        <v>4592</v>
      </c>
      <c r="EGV1" s="9" t="s">
        <v>4593</v>
      </c>
      <c r="EGW1" s="9" t="s">
        <v>4594</v>
      </c>
      <c r="EGX1" s="9" t="s">
        <v>4595</v>
      </c>
      <c r="EGY1" s="9" t="s">
        <v>4596</v>
      </c>
      <c r="EGZ1" s="9" t="s">
        <v>4597</v>
      </c>
      <c r="EHA1" s="9" t="s">
        <v>4598</v>
      </c>
      <c r="EHB1" s="9" t="s">
        <v>4599</v>
      </c>
      <c r="EHC1" s="9" t="s">
        <v>4600</v>
      </c>
      <c r="EHD1" s="9" t="s">
        <v>4601</v>
      </c>
      <c r="EHE1" s="9" t="s">
        <v>4602</v>
      </c>
      <c r="EHF1" s="9" t="s">
        <v>4603</v>
      </c>
      <c r="EHG1" s="9" t="s">
        <v>4604</v>
      </c>
      <c r="EHH1" s="9" t="s">
        <v>4605</v>
      </c>
      <c r="EHI1" s="9" t="s">
        <v>4606</v>
      </c>
      <c r="EHJ1" s="9" t="s">
        <v>4607</v>
      </c>
      <c r="EHK1" s="9" t="s">
        <v>4608</v>
      </c>
      <c r="EHL1" s="9" t="s">
        <v>4609</v>
      </c>
      <c r="EHM1" s="9" t="s">
        <v>4610</v>
      </c>
      <c r="EHN1" s="9" t="s">
        <v>4611</v>
      </c>
      <c r="EHO1" s="9" t="s">
        <v>4612</v>
      </c>
      <c r="EHP1" s="9" t="s">
        <v>4613</v>
      </c>
      <c r="EHQ1" s="9" t="s">
        <v>4614</v>
      </c>
      <c r="EHR1" s="9" t="s">
        <v>4615</v>
      </c>
      <c r="EHS1" s="9" t="s">
        <v>4616</v>
      </c>
      <c r="EHT1" s="9" t="s">
        <v>4617</v>
      </c>
      <c r="EHU1" s="9" t="s">
        <v>4618</v>
      </c>
      <c r="EHV1" s="9" t="s">
        <v>4619</v>
      </c>
      <c r="EHW1" s="9" t="s">
        <v>4620</v>
      </c>
      <c r="EHX1" s="9" t="s">
        <v>4621</v>
      </c>
      <c r="EHY1" s="9" t="s">
        <v>4622</v>
      </c>
      <c r="EHZ1" s="9" t="s">
        <v>4623</v>
      </c>
      <c r="EIA1" s="9" t="s">
        <v>4624</v>
      </c>
      <c r="EIB1" s="9" t="s">
        <v>4625</v>
      </c>
      <c r="EIC1" s="9" t="s">
        <v>4626</v>
      </c>
      <c r="EID1" s="9" t="s">
        <v>4627</v>
      </c>
      <c r="EIE1" s="9" t="s">
        <v>4628</v>
      </c>
      <c r="EIF1" s="9" t="s">
        <v>4629</v>
      </c>
      <c r="EIG1" s="9" t="s">
        <v>4630</v>
      </c>
      <c r="EIH1" s="9" t="s">
        <v>4631</v>
      </c>
      <c r="EII1" s="9" t="s">
        <v>4632</v>
      </c>
      <c r="EIJ1" s="9" t="s">
        <v>4633</v>
      </c>
      <c r="EIK1" s="9" t="s">
        <v>4634</v>
      </c>
      <c r="EIL1" s="9" t="s">
        <v>4635</v>
      </c>
      <c r="EIM1" s="9" t="s">
        <v>4636</v>
      </c>
      <c r="EIN1" s="9" t="s">
        <v>4637</v>
      </c>
      <c r="EIO1" s="9" t="s">
        <v>4638</v>
      </c>
      <c r="EIP1" s="9" t="s">
        <v>4639</v>
      </c>
      <c r="EIQ1" s="9" t="s">
        <v>4640</v>
      </c>
      <c r="EIR1" s="9" t="s">
        <v>4641</v>
      </c>
      <c r="EIS1" s="9" t="s">
        <v>4642</v>
      </c>
      <c r="EIT1" s="9" t="s">
        <v>4643</v>
      </c>
      <c r="EIU1" s="9" t="s">
        <v>4644</v>
      </c>
      <c r="EIV1" s="9" t="s">
        <v>4645</v>
      </c>
      <c r="EIW1" s="9" t="s">
        <v>4646</v>
      </c>
      <c r="EIX1" s="9" t="s">
        <v>4647</v>
      </c>
      <c r="EIY1" s="9" t="s">
        <v>4648</v>
      </c>
      <c r="EIZ1" s="9" t="s">
        <v>4649</v>
      </c>
      <c r="EJA1" s="9" t="s">
        <v>4650</v>
      </c>
      <c r="EJB1" s="9" t="s">
        <v>4651</v>
      </c>
      <c r="EJC1" s="9" t="s">
        <v>4652</v>
      </c>
      <c r="EJD1" s="9" t="s">
        <v>4653</v>
      </c>
      <c r="EJE1" s="9" t="s">
        <v>4654</v>
      </c>
      <c r="EJF1" s="9" t="s">
        <v>4655</v>
      </c>
      <c r="EJG1" s="9" t="s">
        <v>4656</v>
      </c>
      <c r="EJH1" s="9" t="s">
        <v>4657</v>
      </c>
      <c r="EJI1" s="9" t="s">
        <v>4658</v>
      </c>
      <c r="EJJ1" s="9" t="s">
        <v>4659</v>
      </c>
      <c r="EJK1" s="9" t="s">
        <v>4660</v>
      </c>
      <c r="EJL1" s="9" t="s">
        <v>4661</v>
      </c>
      <c r="EJM1" s="9" t="s">
        <v>4662</v>
      </c>
      <c r="EJN1" s="9" t="s">
        <v>4663</v>
      </c>
      <c r="EJO1" s="9" t="s">
        <v>4664</v>
      </c>
      <c r="EJP1" s="9" t="s">
        <v>4665</v>
      </c>
      <c r="EJQ1" s="9" t="s">
        <v>4666</v>
      </c>
      <c r="EJR1" s="9" t="s">
        <v>4667</v>
      </c>
      <c r="EJS1" s="9" t="s">
        <v>4668</v>
      </c>
      <c r="EJT1" s="9" t="s">
        <v>4669</v>
      </c>
      <c r="EJU1" s="9" t="s">
        <v>4670</v>
      </c>
      <c r="EJV1" s="9" t="s">
        <v>4671</v>
      </c>
      <c r="EJW1" s="9" t="s">
        <v>4672</v>
      </c>
      <c r="EJX1" s="9" t="s">
        <v>4673</v>
      </c>
      <c r="EJY1" s="9" t="s">
        <v>4674</v>
      </c>
      <c r="EJZ1" s="9" t="s">
        <v>4675</v>
      </c>
      <c r="EKA1" s="9" t="s">
        <v>4676</v>
      </c>
      <c r="EKB1" s="9" t="s">
        <v>4677</v>
      </c>
      <c r="EKC1" s="9" t="s">
        <v>4678</v>
      </c>
      <c r="EKD1" s="9" t="s">
        <v>4679</v>
      </c>
      <c r="EKE1" s="9" t="s">
        <v>4680</v>
      </c>
      <c r="EKF1" s="9" t="s">
        <v>4681</v>
      </c>
      <c r="EKG1" s="9" t="s">
        <v>4682</v>
      </c>
      <c r="EKH1" s="9" t="s">
        <v>4683</v>
      </c>
      <c r="EKI1" s="9" t="s">
        <v>4684</v>
      </c>
      <c r="EKJ1" s="9" t="s">
        <v>4685</v>
      </c>
      <c r="EKK1" s="9" t="s">
        <v>4686</v>
      </c>
      <c r="EKL1" s="9" t="s">
        <v>4687</v>
      </c>
      <c r="EKM1" s="9" t="s">
        <v>4688</v>
      </c>
      <c r="EKN1" s="9" t="s">
        <v>4689</v>
      </c>
      <c r="EKO1" s="9" t="s">
        <v>4690</v>
      </c>
      <c r="EKP1" s="9" t="s">
        <v>4691</v>
      </c>
      <c r="EKQ1" s="9" t="s">
        <v>4692</v>
      </c>
      <c r="EKR1" s="9" t="s">
        <v>4693</v>
      </c>
      <c r="EKS1" s="9" t="s">
        <v>4694</v>
      </c>
      <c r="EKT1" s="9" t="s">
        <v>4695</v>
      </c>
      <c r="EKU1" s="9" t="s">
        <v>4696</v>
      </c>
      <c r="EKV1" s="9" t="s">
        <v>4697</v>
      </c>
      <c r="EKW1" s="9" t="s">
        <v>4698</v>
      </c>
      <c r="EKX1" s="9" t="s">
        <v>4699</v>
      </c>
      <c r="EKY1" s="9" t="s">
        <v>4700</v>
      </c>
      <c r="EKZ1" s="9" t="s">
        <v>4701</v>
      </c>
      <c r="ELA1" s="9" t="s">
        <v>4702</v>
      </c>
      <c r="ELB1" s="9" t="s">
        <v>4703</v>
      </c>
      <c r="ELC1" s="9" t="s">
        <v>4704</v>
      </c>
      <c r="ELD1" s="9" t="s">
        <v>4705</v>
      </c>
      <c r="ELE1" s="9" t="s">
        <v>4706</v>
      </c>
      <c r="ELF1" s="9" t="s">
        <v>4707</v>
      </c>
      <c r="ELG1" s="9" t="s">
        <v>4708</v>
      </c>
      <c r="ELH1" s="9" t="s">
        <v>4709</v>
      </c>
      <c r="ELI1" s="9" t="s">
        <v>4710</v>
      </c>
      <c r="ELJ1" s="9" t="s">
        <v>4711</v>
      </c>
      <c r="ELK1" s="9" t="s">
        <v>4712</v>
      </c>
      <c r="ELL1" s="9" t="s">
        <v>4713</v>
      </c>
      <c r="ELM1" s="9" t="s">
        <v>4714</v>
      </c>
      <c r="ELN1" s="9" t="s">
        <v>4715</v>
      </c>
      <c r="ELO1" s="9" t="s">
        <v>4716</v>
      </c>
      <c r="ELP1" s="9" t="s">
        <v>4717</v>
      </c>
      <c r="ELQ1" s="9" t="s">
        <v>4718</v>
      </c>
      <c r="ELR1" s="9" t="s">
        <v>4719</v>
      </c>
      <c r="ELS1" s="9" t="s">
        <v>4720</v>
      </c>
      <c r="ELT1" s="9" t="s">
        <v>4721</v>
      </c>
      <c r="ELU1" s="9" t="s">
        <v>4722</v>
      </c>
      <c r="ELV1" s="9" t="s">
        <v>4723</v>
      </c>
      <c r="ELW1" s="9" t="s">
        <v>4724</v>
      </c>
      <c r="ELX1" s="9" t="s">
        <v>4725</v>
      </c>
      <c r="ELY1" s="9" t="s">
        <v>4726</v>
      </c>
      <c r="ELZ1" s="9" t="s">
        <v>4727</v>
      </c>
      <c r="EMA1" s="9" t="s">
        <v>4728</v>
      </c>
      <c r="EMB1" s="9" t="s">
        <v>4729</v>
      </c>
      <c r="EMC1" s="9" t="s">
        <v>4730</v>
      </c>
      <c r="EMD1" s="9" t="s">
        <v>4731</v>
      </c>
      <c r="EME1" s="9" t="s">
        <v>4732</v>
      </c>
      <c r="EMF1" s="9" t="s">
        <v>4733</v>
      </c>
      <c r="EMG1" s="9" t="s">
        <v>4734</v>
      </c>
      <c r="EMH1" s="9" t="s">
        <v>4735</v>
      </c>
      <c r="EMI1" s="9" t="s">
        <v>4736</v>
      </c>
      <c r="EMJ1" s="9" t="s">
        <v>4737</v>
      </c>
      <c r="EMK1" s="9" t="s">
        <v>4738</v>
      </c>
      <c r="EML1" s="9" t="s">
        <v>4739</v>
      </c>
      <c r="EMM1" s="9" t="s">
        <v>4740</v>
      </c>
      <c r="EMN1" s="9" t="s">
        <v>4741</v>
      </c>
      <c r="EMO1" s="9" t="s">
        <v>4742</v>
      </c>
      <c r="EMP1" s="9" t="s">
        <v>4743</v>
      </c>
      <c r="EMQ1" s="9" t="s">
        <v>4744</v>
      </c>
      <c r="EMR1" s="9" t="s">
        <v>4745</v>
      </c>
      <c r="EMS1" s="9" t="s">
        <v>4746</v>
      </c>
      <c r="EMT1" s="9" t="s">
        <v>4747</v>
      </c>
      <c r="EMU1" s="9" t="s">
        <v>4748</v>
      </c>
      <c r="EMV1" s="9" t="s">
        <v>4749</v>
      </c>
      <c r="EMW1" s="9" t="s">
        <v>4750</v>
      </c>
      <c r="EMX1" s="9" t="s">
        <v>4751</v>
      </c>
      <c r="EMY1" s="9" t="s">
        <v>4752</v>
      </c>
      <c r="EMZ1" s="9" t="s">
        <v>4753</v>
      </c>
      <c r="ENA1" s="9" t="s">
        <v>4754</v>
      </c>
      <c r="ENB1" s="9" t="s">
        <v>4755</v>
      </c>
      <c r="ENC1" s="9" t="s">
        <v>4756</v>
      </c>
      <c r="END1" s="9" t="s">
        <v>4757</v>
      </c>
      <c r="ENE1" s="9" t="s">
        <v>4758</v>
      </c>
      <c r="ENF1" s="9" t="s">
        <v>4759</v>
      </c>
      <c r="ENG1" s="9" t="s">
        <v>4760</v>
      </c>
      <c r="ENH1" s="9" t="s">
        <v>4761</v>
      </c>
      <c r="ENI1" s="9" t="s">
        <v>4762</v>
      </c>
      <c r="ENJ1" s="9" t="s">
        <v>4763</v>
      </c>
      <c r="ENK1" s="9" t="s">
        <v>4764</v>
      </c>
      <c r="ENL1" s="9" t="s">
        <v>4765</v>
      </c>
      <c r="ENM1" s="9" t="s">
        <v>4766</v>
      </c>
      <c r="ENN1" s="9" t="s">
        <v>4767</v>
      </c>
      <c r="ENO1" s="9" t="s">
        <v>4768</v>
      </c>
      <c r="ENP1" s="9" t="s">
        <v>4769</v>
      </c>
      <c r="ENQ1" s="9" t="s">
        <v>4770</v>
      </c>
      <c r="ENR1" s="9" t="s">
        <v>4771</v>
      </c>
      <c r="ENS1" s="9" t="s">
        <v>4772</v>
      </c>
      <c r="ENT1" s="9" t="s">
        <v>4773</v>
      </c>
      <c r="ENU1" s="9" t="s">
        <v>4774</v>
      </c>
      <c r="ENV1" s="9" t="s">
        <v>4775</v>
      </c>
      <c r="ENW1" s="9" t="s">
        <v>4776</v>
      </c>
      <c r="ENX1" s="9" t="s">
        <v>4777</v>
      </c>
      <c r="ENY1" s="9" t="s">
        <v>4778</v>
      </c>
      <c r="ENZ1" s="9" t="s">
        <v>4779</v>
      </c>
      <c r="EOA1" s="9" t="s">
        <v>4780</v>
      </c>
      <c r="EOB1" s="9" t="s">
        <v>4781</v>
      </c>
      <c r="EOC1" s="9" t="s">
        <v>4782</v>
      </c>
      <c r="EOD1" s="9" t="s">
        <v>4783</v>
      </c>
      <c r="EOE1" s="9" t="s">
        <v>4784</v>
      </c>
      <c r="EOF1" s="9" t="s">
        <v>4785</v>
      </c>
      <c r="EOG1" s="9" t="s">
        <v>4786</v>
      </c>
      <c r="EOH1" s="9" t="s">
        <v>4787</v>
      </c>
      <c r="EOI1" s="9" t="s">
        <v>4788</v>
      </c>
      <c r="EOJ1" s="9" t="s">
        <v>4789</v>
      </c>
      <c r="EOK1" s="9" t="s">
        <v>4790</v>
      </c>
      <c r="EOL1" s="9" t="s">
        <v>4791</v>
      </c>
      <c r="EOM1" s="9" t="s">
        <v>4792</v>
      </c>
      <c r="EON1" s="9" t="s">
        <v>4793</v>
      </c>
      <c r="EOO1" s="9" t="s">
        <v>4794</v>
      </c>
      <c r="EOP1" s="9" t="s">
        <v>4795</v>
      </c>
      <c r="EOQ1" s="9" t="s">
        <v>4796</v>
      </c>
      <c r="EOR1" s="9" t="s">
        <v>4797</v>
      </c>
      <c r="EOS1" s="9" t="s">
        <v>4798</v>
      </c>
      <c r="EOT1" s="9" t="s">
        <v>4799</v>
      </c>
      <c r="EOU1" s="9" t="s">
        <v>4800</v>
      </c>
      <c r="EOV1" s="9" t="s">
        <v>4801</v>
      </c>
      <c r="EOW1" s="9" t="s">
        <v>4802</v>
      </c>
      <c r="EOX1" s="9" t="s">
        <v>4803</v>
      </c>
      <c r="EOY1" s="9" t="s">
        <v>4804</v>
      </c>
      <c r="EOZ1" s="9" t="s">
        <v>4805</v>
      </c>
      <c r="EPA1" s="9" t="s">
        <v>4806</v>
      </c>
      <c r="EPB1" s="9" t="s">
        <v>4807</v>
      </c>
      <c r="EPC1" s="9" t="s">
        <v>4808</v>
      </c>
      <c r="EPD1" s="9" t="s">
        <v>4809</v>
      </c>
      <c r="EPE1" s="9" t="s">
        <v>4810</v>
      </c>
      <c r="EPF1" s="9" t="s">
        <v>4811</v>
      </c>
      <c r="EPG1" s="9" t="s">
        <v>4812</v>
      </c>
      <c r="EPH1" s="9" t="s">
        <v>4813</v>
      </c>
      <c r="EPI1" s="9" t="s">
        <v>4814</v>
      </c>
      <c r="EPJ1" s="9" t="s">
        <v>4815</v>
      </c>
      <c r="EPK1" s="9" t="s">
        <v>4816</v>
      </c>
      <c r="EPL1" s="9" t="s">
        <v>4817</v>
      </c>
      <c r="EPM1" s="9" t="s">
        <v>4818</v>
      </c>
      <c r="EPN1" s="9" t="s">
        <v>4819</v>
      </c>
      <c r="EPO1" s="9" t="s">
        <v>4820</v>
      </c>
      <c r="EPP1" s="9" t="s">
        <v>4821</v>
      </c>
      <c r="EPQ1" s="9" t="s">
        <v>4822</v>
      </c>
      <c r="EPR1" s="9" t="s">
        <v>4823</v>
      </c>
      <c r="EPS1" s="9" t="s">
        <v>4824</v>
      </c>
      <c r="EPT1" s="9" t="s">
        <v>4825</v>
      </c>
      <c r="EPU1" s="9" t="s">
        <v>4826</v>
      </c>
      <c r="EPV1" s="9" t="s">
        <v>4827</v>
      </c>
      <c r="EPW1" s="9" t="s">
        <v>4828</v>
      </c>
      <c r="EPX1" s="9" t="s">
        <v>4829</v>
      </c>
      <c r="EPY1" s="9" t="s">
        <v>4830</v>
      </c>
      <c r="EPZ1" s="9" t="s">
        <v>4831</v>
      </c>
      <c r="EQA1" s="9" t="s">
        <v>4832</v>
      </c>
      <c r="EQB1" s="9" t="s">
        <v>4833</v>
      </c>
      <c r="EQC1" s="9" t="s">
        <v>4834</v>
      </c>
      <c r="EQD1" s="9" t="s">
        <v>4835</v>
      </c>
      <c r="EQE1" s="9" t="s">
        <v>4836</v>
      </c>
      <c r="EQF1" s="9" t="s">
        <v>4837</v>
      </c>
      <c r="EQG1" s="9" t="s">
        <v>4838</v>
      </c>
      <c r="EQH1" s="9" t="s">
        <v>4839</v>
      </c>
      <c r="EQI1" s="9" t="s">
        <v>4840</v>
      </c>
      <c r="EQJ1" s="9" t="s">
        <v>4841</v>
      </c>
      <c r="EQK1" s="9" t="s">
        <v>4842</v>
      </c>
      <c r="EQL1" s="9" t="s">
        <v>4843</v>
      </c>
      <c r="EQM1" s="9" t="s">
        <v>4844</v>
      </c>
      <c r="EQN1" s="9" t="s">
        <v>4845</v>
      </c>
      <c r="EQO1" s="9" t="s">
        <v>4846</v>
      </c>
      <c r="EQP1" s="9" t="s">
        <v>4847</v>
      </c>
      <c r="EQQ1" s="9" t="s">
        <v>4848</v>
      </c>
      <c r="EQR1" s="9" t="s">
        <v>4849</v>
      </c>
      <c r="EQS1" s="9" t="s">
        <v>4850</v>
      </c>
      <c r="EQT1" s="9" t="s">
        <v>4851</v>
      </c>
      <c r="EQU1" s="9" t="s">
        <v>4852</v>
      </c>
      <c r="EQV1" s="9" t="s">
        <v>4853</v>
      </c>
      <c r="EQW1" s="9" t="s">
        <v>4854</v>
      </c>
      <c r="EQX1" s="9" t="s">
        <v>4855</v>
      </c>
      <c r="EQY1" s="9" t="s">
        <v>4856</v>
      </c>
      <c r="EQZ1" s="9" t="s">
        <v>4857</v>
      </c>
      <c r="ERA1" s="9" t="s">
        <v>4858</v>
      </c>
      <c r="ERB1" s="9" t="s">
        <v>4859</v>
      </c>
      <c r="ERC1" s="9" t="s">
        <v>4860</v>
      </c>
      <c r="ERD1" s="9" t="s">
        <v>4861</v>
      </c>
      <c r="ERE1" s="9" t="s">
        <v>4862</v>
      </c>
      <c r="ERF1" s="9" t="s">
        <v>4863</v>
      </c>
      <c r="ERG1" s="9" t="s">
        <v>4864</v>
      </c>
      <c r="ERH1" s="9" t="s">
        <v>4865</v>
      </c>
      <c r="ERI1" s="9" t="s">
        <v>4866</v>
      </c>
      <c r="ERJ1" s="9" t="s">
        <v>4867</v>
      </c>
      <c r="ERK1" s="9" t="s">
        <v>4868</v>
      </c>
      <c r="ERL1" s="9" t="s">
        <v>4869</v>
      </c>
      <c r="ERM1" s="9" t="s">
        <v>4870</v>
      </c>
      <c r="ERN1" s="9" t="s">
        <v>4871</v>
      </c>
      <c r="ERO1" s="9" t="s">
        <v>4872</v>
      </c>
      <c r="ERP1" s="9" t="s">
        <v>4873</v>
      </c>
      <c r="ERQ1" s="9" t="s">
        <v>4874</v>
      </c>
      <c r="ERR1" s="9" t="s">
        <v>4875</v>
      </c>
      <c r="ERS1" s="9" t="s">
        <v>4876</v>
      </c>
      <c r="ERT1" s="9" t="s">
        <v>4877</v>
      </c>
      <c r="ERU1" s="9" t="s">
        <v>4878</v>
      </c>
      <c r="ERV1" s="9" t="s">
        <v>4879</v>
      </c>
      <c r="ERW1" s="9" t="s">
        <v>4880</v>
      </c>
      <c r="ERX1" s="9" t="s">
        <v>4881</v>
      </c>
      <c r="ERY1" s="9" t="s">
        <v>4882</v>
      </c>
      <c r="ERZ1" s="9" t="s">
        <v>4883</v>
      </c>
      <c r="ESA1" s="9" t="s">
        <v>4884</v>
      </c>
      <c r="ESB1" s="9" t="s">
        <v>4885</v>
      </c>
      <c r="ESC1" s="9" t="s">
        <v>4886</v>
      </c>
      <c r="ESD1" s="9" t="s">
        <v>4887</v>
      </c>
      <c r="ESE1" s="9" t="s">
        <v>4888</v>
      </c>
      <c r="ESF1" s="9" t="s">
        <v>4889</v>
      </c>
      <c r="ESG1" s="9" t="s">
        <v>4890</v>
      </c>
      <c r="ESH1" s="9" t="s">
        <v>4891</v>
      </c>
      <c r="ESI1" s="9" t="s">
        <v>4892</v>
      </c>
      <c r="ESJ1" s="9" t="s">
        <v>4893</v>
      </c>
      <c r="ESK1" s="9" t="s">
        <v>4894</v>
      </c>
      <c r="ESL1" s="9" t="s">
        <v>4895</v>
      </c>
      <c r="ESM1" s="9" t="s">
        <v>4896</v>
      </c>
      <c r="ESN1" s="9" t="s">
        <v>4897</v>
      </c>
      <c r="ESO1" s="9" t="s">
        <v>4898</v>
      </c>
      <c r="ESP1" s="9" t="s">
        <v>4899</v>
      </c>
      <c r="ESQ1" s="9" t="s">
        <v>4900</v>
      </c>
      <c r="ESR1" s="9" t="s">
        <v>4901</v>
      </c>
      <c r="ESS1" s="9" t="s">
        <v>4902</v>
      </c>
      <c r="EST1" s="9" t="s">
        <v>4903</v>
      </c>
      <c r="ESU1" s="9" t="s">
        <v>4904</v>
      </c>
      <c r="ESV1" s="9" t="s">
        <v>4905</v>
      </c>
      <c r="ESW1" s="9" t="s">
        <v>4906</v>
      </c>
      <c r="ESX1" s="9" t="s">
        <v>4907</v>
      </c>
      <c r="ESY1" s="9" t="s">
        <v>4908</v>
      </c>
      <c r="ESZ1" s="9" t="s">
        <v>4909</v>
      </c>
      <c r="ETA1" s="9" t="s">
        <v>4910</v>
      </c>
      <c r="ETB1" s="9" t="s">
        <v>4911</v>
      </c>
      <c r="ETC1" s="9" t="s">
        <v>4912</v>
      </c>
      <c r="ETD1" s="9" t="s">
        <v>4913</v>
      </c>
      <c r="ETE1" s="9" t="s">
        <v>4914</v>
      </c>
      <c r="ETF1" s="9" t="s">
        <v>4915</v>
      </c>
      <c r="ETG1" s="9" t="s">
        <v>4916</v>
      </c>
      <c r="ETH1" s="9" t="s">
        <v>4917</v>
      </c>
      <c r="ETI1" s="9" t="s">
        <v>4918</v>
      </c>
      <c r="ETJ1" s="9" t="s">
        <v>4919</v>
      </c>
      <c r="ETK1" s="9" t="s">
        <v>4920</v>
      </c>
      <c r="ETL1" s="9" t="s">
        <v>4921</v>
      </c>
      <c r="ETM1" s="9" t="s">
        <v>4922</v>
      </c>
      <c r="ETN1" s="9" t="s">
        <v>4923</v>
      </c>
      <c r="ETO1" s="9" t="s">
        <v>4924</v>
      </c>
      <c r="ETP1" s="9" t="s">
        <v>4925</v>
      </c>
      <c r="ETQ1" s="9" t="s">
        <v>4926</v>
      </c>
      <c r="ETR1" s="9" t="s">
        <v>4927</v>
      </c>
      <c r="ETS1" s="9" t="s">
        <v>4928</v>
      </c>
      <c r="ETT1" s="9" t="s">
        <v>4929</v>
      </c>
      <c r="ETU1" s="9" t="s">
        <v>4930</v>
      </c>
      <c r="ETV1" s="9" t="s">
        <v>4931</v>
      </c>
      <c r="ETW1" s="9" t="s">
        <v>4932</v>
      </c>
      <c r="ETX1" s="9" t="s">
        <v>4933</v>
      </c>
      <c r="ETY1" s="9" t="s">
        <v>4934</v>
      </c>
      <c r="ETZ1" s="9" t="s">
        <v>4935</v>
      </c>
      <c r="EUA1" s="9" t="s">
        <v>4936</v>
      </c>
      <c r="EUB1" s="9" t="s">
        <v>4937</v>
      </c>
      <c r="EUC1" s="9" t="s">
        <v>4938</v>
      </c>
      <c r="EUD1" s="9" t="s">
        <v>4939</v>
      </c>
      <c r="EUE1" s="9" t="s">
        <v>4940</v>
      </c>
      <c r="EUF1" s="9" t="s">
        <v>4941</v>
      </c>
      <c r="EUG1" s="9" t="s">
        <v>4942</v>
      </c>
      <c r="EUH1" s="9" t="s">
        <v>4943</v>
      </c>
      <c r="EUI1" s="9" t="s">
        <v>4944</v>
      </c>
      <c r="EUJ1" s="9" t="s">
        <v>4945</v>
      </c>
      <c r="EUK1" s="9" t="s">
        <v>4946</v>
      </c>
      <c r="EUL1" s="9" t="s">
        <v>4947</v>
      </c>
      <c r="EUM1" s="9" t="s">
        <v>4948</v>
      </c>
      <c r="EUN1" s="9" t="s">
        <v>4949</v>
      </c>
      <c r="EUO1" s="9" t="s">
        <v>4950</v>
      </c>
      <c r="EUP1" s="9" t="s">
        <v>4951</v>
      </c>
      <c r="EUQ1" s="9" t="s">
        <v>4952</v>
      </c>
      <c r="EUR1" s="9" t="s">
        <v>4953</v>
      </c>
      <c r="EUS1" s="9" t="s">
        <v>4954</v>
      </c>
      <c r="EUT1" s="9" t="s">
        <v>4955</v>
      </c>
      <c r="EUU1" s="9" t="s">
        <v>4956</v>
      </c>
      <c r="EUV1" s="9" t="s">
        <v>4957</v>
      </c>
      <c r="EUW1" s="9" t="s">
        <v>4958</v>
      </c>
      <c r="EUX1" s="9" t="s">
        <v>4959</v>
      </c>
      <c r="EUY1" s="9" t="s">
        <v>4960</v>
      </c>
      <c r="EUZ1" s="9" t="s">
        <v>4961</v>
      </c>
      <c r="EVA1" s="9" t="s">
        <v>4962</v>
      </c>
      <c r="EVB1" s="9" t="s">
        <v>4963</v>
      </c>
      <c r="EVC1" s="9" t="s">
        <v>4964</v>
      </c>
      <c r="EVD1" s="9" t="s">
        <v>4965</v>
      </c>
      <c r="EVE1" s="9" t="s">
        <v>4966</v>
      </c>
      <c r="EVF1" s="9" t="s">
        <v>4967</v>
      </c>
      <c r="EVG1" s="9" t="s">
        <v>4968</v>
      </c>
      <c r="EVH1" s="9" t="s">
        <v>4969</v>
      </c>
      <c r="EVI1" s="9" t="s">
        <v>4970</v>
      </c>
      <c r="EVJ1" s="9" t="s">
        <v>4971</v>
      </c>
      <c r="EVK1" s="9" t="s">
        <v>4972</v>
      </c>
      <c r="EVL1" s="9" t="s">
        <v>4973</v>
      </c>
      <c r="EVM1" s="9" t="s">
        <v>4974</v>
      </c>
      <c r="EVN1" s="9" t="s">
        <v>4975</v>
      </c>
      <c r="EVO1" s="9" t="s">
        <v>4976</v>
      </c>
      <c r="EVP1" s="9" t="s">
        <v>4977</v>
      </c>
      <c r="EVQ1" s="9" t="s">
        <v>4978</v>
      </c>
      <c r="EVR1" s="9" t="s">
        <v>4979</v>
      </c>
      <c r="EVS1" s="9" t="s">
        <v>4980</v>
      </c>
      <c r="EVT1" s="9" t="s">
        <v>4981</v>
      </c>
      <c r="EVU1" s="9" t="s">
        <v>4982</v>
      </c>
      <c r="EVV1" s="9" t="s">
        <v>4983</v>
      </c>
      <c r="EVW1" s="9" t="s">
        <v>4984</v>
      </c>
      <c r="EVX1" s="9" t="s">
        <v>4985</v>
      </c>
      <c r="EVY1" s="9" t="s">
        <v>4986</v>
      </c>
      <c r="EVZ1" s="9" t="s">
        <v>4987</v>
      </c>
      <c r="EWA1" s="9" t="s">
        <v>4988</v>
      </c>
      <c r="EWB1" s="9" t="s">
        <v>4989</v>
      </c>
      <c r="EWC1" s="9" t="s">
        <v>4990</v>
      </c>
      <c r="EWD1" s="9" t="s">
        <v>4991</v>
      </c>
      <c r="EWE1" s="9" t="s">
        <v>4992</v>
      </c>
      <c r="EWF1" s="9" t="s">
        <v>4993</v>
      </c>
      <c r="EWG1" s="9" t="s">
        <v>4994</v>
      </c>
      <c r="EWH1" s="9" t="s">
        <v>4995</v>
      </c>
      <c r="EWI1" s="9" t="s">
        <v>4996</v>
      </c>
      <c r="EWJ1" s="9" t="s">
        <v>4997</v>
      </c>
      <c r="EWK1" s="9" t="s">
        <v>4998</v>
      </c>
      <c r="EWL1" s="9" t="s">
        <v>4999</v>
      </c>
      <c r="EWM1" s="9" t="s">
        <v>5000</v>
      </c>
      <c r="EWN1" s="9" t="s">
        <v>5001</v>
      </c>
      <c r="EWO1" s="9" t="s">
        <v>5002</v>
      </c>
      <c r="EWP1" s="9" t="s">
        <v>5003</v>
      </c>
      <c r="EWQ1" s="9" t="s">
        <v>5004</v>
      </c>
      <c r="EWR1" s="9" t="s">
        <v>5005</v>
      </c>
      <c r="EWS1" s="9" t="s">
        <v>5006</v>
      </c>
      <c r="EWT1" s="9" t="s">
        <v>5007</v>
      </c>
      <c r="EWU1" s="9" t="s">
        <v>5008</v>
      </c>
      <c r="EWV1" s="9" t="s">
        <v>5009</v>
      </c>
      <c r="EWW1" s="9" t="s">
        <v>5010</v>
      </c>
      <c r="EWX1" s="9" t="s">
        <v>5011</v>
      </c>
      <c r="EWY1" s="9" t="s">
        <v>5012</v>
      </c>
      <c r="EWZ1" s="9" t="s">
        <v>5013</v>
      </c>
      <c r="EXA1" s="9" t="s">
        <v>5014</v>
      </c>
      <c r="EXB1" s="9" t="s">
        <v>5015</v>
      </c>
      <c r="EXC1" s="9" t="s">
        <v>5016</v>
      </c>
      <c r="EXD1" s="9" t="s">
        <v>5017</v>
      </c>
      <c r="EXE1" s="9" t="s">
        <v>5018</v>
      </c>
      <c r="EXF1" s="9" t="s">
        <v>5019</v>
      </c>
      <c r="EXG1" s="9" t="s">
        <v>5020</v>
      </c>
      <c r="EXH1" s="9" t="s">
        <v>5021</v>
      </c>
      <c r="EXI1" s="9" t="s">
        <v>5022</v>
      </c>
      <c r="EXJ1" s="9" t="s">
        <v>5023</v>
      </c>
      <c r="EXK1" s="9" t="s">
        <v>5024</v>
      </c>
      <c r="EXL1" s="9" t="s">
        <v>5025</v>
      </c>
      <c r="EXM1" s="9" t="s">
        <v>5026</v>
      </c>
      <c r="EXN1" s="9" t="s">
        <v>5027</v>
      </c>
      <c r="EXO1" s="9" t="s">
        <v>5028</v>
      </c>
      <c r="EXP1" s="9" t="s">
        <v>5029</v>
      </c>
      <c r="EXQ1" s="9" t="s">
        <v>5030</v>
      </c>
      <c r="EXR1" s="9" t="s">
        <v>5031</v>
      </c>
      <c r="EXS1" s="9" t="s">
        <v>5032</v>
      </c>
      <c r="EXT1" s="9" t="s">
        <v>5033</v>
      </c>
      <c r="EXU1" s="9" t="s">
        <v>5034</v>
      </c>
      <c r="EXV1" s="9" t="s">
        <v>5035</v>
      </c>
      <c r="EXW1" s="9" t="s">
        <v>5036</v>
      </c>
      <c r="EXX1" s="9" t="s">
        <v>5037</v>
      </c>
      <c r="EXY1" s="9" t="s">
        <v>5038</v>
      </c>
      <c r="EXZ1" s="9" t="s">
        <v>5039</v>
      </c>
      <c r="EYA1" s="9" t="s">
        <v>5040</v>
      </c>
      <c r="EYB1" s="9" t="s">
        <v>5041</v>
      </c>
      <c r="EYC1" s="9" t="s">
        <v>5042</v>
      </c>
      <c r="EYD1" s="9" t="s">
        <v>5043</v>
      </c>
      <c r="EYE1" s="9" t="s">
        <v>5044</v>
      </c>
      <c r="EYF1" s="9" t="s">
        <v>5045</v>
      </c>
      <c r="EYG1" s="9" t="s">
        <v>5046</v>
      </c>
      <c r="EYH1" s="9" t="s">
        <v>5047</v>
      </c>
      <c r="EYI1" s="9" t="s">
        <v>5048</v>
      </c>
      <c r="EYJ1" s="9" t="s">
        <v>5049</v>
      </c>
      <c r="EYK1" s="9" t="s">
        <v>5050</v>
      </c>
      <c r="EYL1" s="9" t="s">
        <v>5051</v>
      </c>
      <c r="EYM1" s="9" t="s">
        <v>5052</v>
      </c>
      <c r="EYN1" s="9" t="s">
        <v>5053</v>
      </c>
      <c r="EYO1" s="9" t="s">
        <v>5054</v>
      </c>
      <c r="EYP1" s="9" t="s">
        <v>5055</v>
      </c>
      <c r="EYQ1" s="9" t="s">
        <v>5056</v>
      </c>
      <c r="EYR1" s="9" t="s">
        <v>5057</v>
      </c>
      <c r="EYS1" s="9" t="s">
        <v>5058</v>
      </c>
      <c r="EYT1" s="9" t="s">
        <v>5059</v>
      </c>
      <c r="EYU1" s="9" t="s">
        <v>5060</v>
      </c>
      <c r="EYV1" s="9" t="s">
        <v>5061</v>
      </c>
      <c r="EYW1" s="9" t="s">
        <v>5062</v>
      </c>
      <c r="EYX1" s="9" t="s">
        <v>5063</v>
      </c>
      <c r="EYY1" s="9" t="s">
        <v>5064</v>
      </c>
      <c r="EYZ1" s="9" t="s">
        <v>5065</v>
      </c>
      <c r="EZA1" s="9" t="s">
        <v>5066</v>
      </c>
      <c r="EZB1" s="9" t="s">
        <v>5067</v>
      </c>
      <c r="EZC1" s="9" t="s">
        <v>5068</v>
      </c>
      <c r="EZD1" s="9" t="s">
        <v>5069</v>
      </c>
      <c r="EZE1" s="9" t="s">
        <v>5070</v>
      </c>
      <c r="EZF1" s="9" t="s">
        <v>5071</v>
      </c>
      <c r="EZG1" s="9" t="s">
        <v>5072</v>
      </c>
      <c r="EZH1" s="9" t="s">
        <v>5073</v>
      </c>
      <c r="EZI1" s="9" t="s">
        <v>5074</v>
      </c>
      <c r="EZJ1" s="9" t="s">
        <v>5075</v>
      </c>
      <c r="EZK1" s="9" t="s">
        <v>5076</v>
      </c>
      <c r="EZL1" s="9" t="s">
        <v>5077</v>
      </c>
      <c r="EZM1" s="9" t="s">
        <v>5078</v>
      </c>
      <c r="EZN1" s="9" t="s">
        <v>5079</v>
      </c>
      <c r="EZO1" s="9" t="s">
        <v>5080</v>
      </c>
      <c r="EZP1" s="9" t="s">
        <v>5081</v>
      </c>
      <c r="EZQ1" s="9" t="s">
        <v>5082</v>
      </c>
      <c r="EZR1" s="9" t="s">
        <v>5083</v>
      </c>
      <c r="EZS1" s="9" t="s">
        <v>5084</v>
      </c>
      <c r="EZT1" s="9" t="s">
        <v>5085</v>
      </c>
      <c r="EZU1" s="9" t="s">
        <v>5086</v>
      </c>
      <c r="EZV1" s="9" t="s">
        <v>5087</v>
      </c>
      <c r="EZW1" s="9" t="s">
        <v>5088</v>
      </c>
      <c r="EZX1" s="9" t="s">
        <v>5089</v>
      </c>
      <c r="EZY1" s="9" t="s">
        <v>5090</v>
      </c>
      <c r="EZZ1" s="9" t="s">
        <v>5091</v>
      </c>
      <c r="FAA1" s="9" t="s">
        <v>5092</v>
      </c>
      <c r="FAB1" s="9" t="s">
        <v>5093</v>
      </c>
      <c r="FAC1" s="9" t="s">
        <v>5094</v>
      </c>
      <c r="FAD1" s="9" t="s">
        <v>5095</v>
      </c>
      <c r="FAE1" s="9" t="s">
        <v>5096</v>
      </c>
      <c r="FAF1" s="9" t="s">
        <v>5097</v>
      </c>
      <c r="FAG1" s="9" t="s">
        <v>5098</v>
      </c>
      <c r="FAH1" s="9" t="s">
        <v>5099</v>
      </c>
      <c r="FAI1" s="9" t="s">
        <v>5100</v>
      </c>
      <c r="FAJ1" s="9" t="s">
        <v>5101</v>
      </c>
      <c r="FAK1" s="9" t="s">
        <v>5102</v>
      </c>
      <c r="FAL1" s="9" t="s">
        <v>5103</v>
      </c>
      <c r="FAM1" s="9" t="s">
        <v>5104</v>
      </c>
      <c r="FAN1" s="9" t="s">
        <v>5105</v>
      </c>
      <c r="FAO1" s="9" t="s">
        <v>5106</v>
      </c>
      <c r="FAP1" s="9" t="s">
        <v>5107</v>
      </c>
      <c r="FAQ1" s="9" t="s">
        <v>5108</v>
      </c>
      <c r="FAR1" s="9" t="s">
        <v>5109</v>
      </c>
      <c r="FAS1" s="9" t="s">
        <v>5110</v>
      </c>
      <c r="FAT1" s="9" t="s">
        <v>5111</v>
      </c>
      <c r="FAU1" s="9" t="s">
        <v>5112</v>
      </c>
      <c r="FAV1" s="9" t="s">
        <v>5113</v>
      </c>
      <c r="FAW1" s="9" t="s">
        <v>5114</v>
      </c>
      <c r="FAX1" s="9" t="s">
        <v>5115</v>
      </c>
      <c r="FAY1" s="9" t="s">
        <v>5116</v>
      </c>
      <c r="FAZ1" s="9" t="s">
        <v>5117</v>
      </c>
      <c r="FBA1" s="9" t="s">
        <v>5118</v>
      </c>
      <c r="FBB1" s="9" t="s">
        <v>5119</v>
      </c>
      <c r="FBC1" s="9" t="s">
        <v>5120</v>
      </c>
      <c r="FBD1" s="9" t="s">
        <v>5121</v>
      </c>
      <c r="FBE1" s="9" t="s">
        <v>5122</v>
      </c>
      <c r="FBF1" s="9" t="s">
        <v>5123</v>
      </c>
      <c r="FBG1" s="9" t="s">
        <v>5124</v>
      </c>
      <c r="FBH1" s="9" t="s">
        <v>5125</v>
      </c>
      <c r="FBI1" s="9" t="s">
        <v>5126</v>
      </c>
      <c r="FBJ1" s="9" t="s">
        <v>5127</v>
      </c>
      <c r="FBK1" s="9" t="s">
        <v>5128</v>
      </c>
      <c r="FBL1" s="9" t="s">
        <v>5129</v>
      </c>
      <c r="FBM1" s="9" t="s">
        <v>5130</v>
      </c>
      <c r="FBN1" s="9" t="s">
        <v>5131</v>
      </c>
      <c r="FBO1" s="9" t="s">
        <v>5132</v>
      </c>
      <c r="FBP1" s="9" t="s">
        <v>5133</v>
      </c>
      <c r="FBQ1" s="9" t="s">
        <v>5134</v>
      </c>
      <c r="FBR1" s="9" t="s">
        <v>5135</v>
      </c>
      <c r="FBS1" s="9" t="s">
        <v>5136</v>
      </c>
      <c r="FBT1" s="9" t="s">
        <v>5137</v>
      </c>
      <c r="FBU1" s="9" t="s">
        <v>5138</v>
      </c>
      <c r="FBV1" s="9" t="s">
        <v>5139</v>
      </c>
      <c r="FBW1" s="9" t="s">
        <v>5140</v>
      </c>
      <c r="FBX1" s="9" t="s">
        <v>5141</v>
      </c>
      <c r="FBY1" s="9" t="s">
        <v>5142</v>
      </c>
      <c r="FBZ1" s="9" t="s">
        <v>5143</v>
      </c>
      <c r="FCA1" s="9" t="s">
        <v>5144</v>
      </c>
      <c r="FCB1" s="9" t="s">
        <v>5145</v>
      </c>
      <c r="FCC1" s="9" t="s">
        <v>5146</v>
      </c>
      <c r="FCD1" s="9" t="s">
        <v>5147</v>
      </c>
      <c r="FCE1" s="9" t="s">
        <v>5148</v>
      </c>
      <c r="FCF1" s="9" t="s">
        <v>5149</v>
      </c>
      <c r="FCG1" s="9" t="s">
        <v>5150</v>
      </c>
      <c r="FCH1" s="9" t="s">
        <v>5151</v>
      </c>
      <c r="FCI1" s="9" t="s">
        <v>5152</v>
      </c>
      <c r="FCJ1" s="9" t="s">
        <v>5153</v>
      </c>
      <c r="FCK1" s="9" t="s">
        <v>5154</v>
      </c>
      <c r="FCL1" s="9" t="s">
        <v>5155</v>
      </c>
      <c r="FCM1" s="9" t="s">
        <v>5156</v>
      </c>
      <c r="FCN1" s="9" t="s">
        <v>5157</v>
      </c>
      <c r="FCO1" s="9" t="s">
        <v>5158</v>
      </c>
      <c r="FCP1" s="9" t="s">
        <v>5159</v>
      </c>
      <c r="FCQ1" s="9" t="s">
        <v>5160</v>
      </c>
      <c r="FCR1" s="9" t="s">
        <v>5161</v>
      </c>
      <c r="FCS1" s="9" t="s">
        <v>5162</v>
      </c>
      <c r="FCT1" s="9" t="s">
        <v>5163</v>
      </c>
      <c r="FCU1" s="9" t="s">
        <v>5164</v>
      </c>
      <c r="FCV1" s="9" t="s">
        <v>5165</v>
      </c>
      <c r="FCW1" s="9" t="s">
        <v>5166</v>
      </c>
      <c r="FCX1" s="9" t="s">
        <v>5167</v>
      </c>
      <c r="FCY1" s="9" t="s">
        <v>5168</v>
      </c>
      <c r="FCZ1" s="9" t="s">
        <v>5169</v>
      </c>
      <c r="FDA1" s="9" t="s">
        <v>5170</v>
      </c>
      <c r="FDB1" s="9" t="s">
        <v>5171</v>
      </c>
      <c r="FDC1" s="9" t="s">
        <v>5172</v>
      </c>
      <c r="FDD1" s="9" t="s">
        <v>5173</v>
      </c>
      <c r="FDE1" s="9" t="s">
        <v>5174</v>
      </c>
      <c r="FDF1" s="9" t="s">
        <v>5175</v>
      </c>
      <c r="FDG1" s="9" t="s">
        <v>5176</v>
      </c>
      <c r="FDH1" s="9" t="s">
        <v>5177</v>
      </c>
      <c r="FDI1" s="9" t="s">
        <v>5178</v>
      </c>
      <c r="FDJ1" s="9" t="s">
        <v>5179</v>
      </c>
      <c r="FDK1" s="9" t="s">
        <v>5180</v>
      </c>
      <c r="FDL1" s="9" t="s">
        <v>5181</v>
      </c>
      <c r="FDM1" s="9" t="s">
        <v>5182</v>
      </c>
      <c r="FDN1" s="9" t="s">
        <v>5183</v>
      </c>
      <c r="FDO1" s="9" t="s">
        <v>5184</v>
      </c>
      <c r="FDP1" s="9" t="s">
        <v>5185</v>
      </c>
      <c r="FDQ1" s="9" t="s">
        <v>5186</v>
      </c>
      <c r="FDR1" s="9" t="s">
        <v>5187</v>
      </c>
      <c r="FDS1" s="9" t="s">
        <v>5188</v>
      </c>
      <c r="FDT1" s="9" t="s">
        <v>5189</v>
      </c>
      <c r="FDU1" s="9" t="s">
        <v>5190</v>
      </c>
      <c r="FDV1" s="9" t="s">
        <v>5191</v>
      </c>
      <c r="FDW1" s="9" t="s">
        <v>5192</v>
      </c>
      <c r="FDX1" s="9" t="s">
        <v>5193</v>
      </c>
      <c r="FDY1" s="9" t="s">
        <v>5194</v>
      </c>
      <c r="FDZ1" s="9" t="s">
        <v>5195</v>
      </c>
      <c r="FEA1" s="9" t="s">
        <v>5196</v>
      </c>
      <c r="FEB1" s="9" t="s">
        <v>5197</v>
      </c>
      <c r="FEC1" s="9" t="s">
        <v>5198</v>
      </c>
      <c r="FED1" s="9" t="s">
        <v>5199</v>
      </c>
      <c r="FEE1" s="9" t="s">
        <v>5200</v>
      </c>
      <c r="FEF1" s="9" t="s">
        <v>5201</v>
      </c>
      <c r="FEG1" s="9" t="s">
        <v>5202</v>
      </c>
      <c r="FEH1" s="9" t="s">
        <v>5203</v>
      </c>
      <c r="FEI1" s="9" t="s">
        <v>5204</v>
      </c>
      <c r="FEJ1" s="9" t="s">
        <v>5205</v>
      </c>
      <c r="FEK1" s="9" t="s">
        <v>5206</v>
      </c>
      <c r="FEL1" s="9" t="s">
        <v>5207</v>
      </c>
      <c r="FEM1" s="9" t="s">
        <v>5208</v>
      </c>
      <c r="FEN1" s="9" t="s">
        <v>5209</v>
      </c>
      <c r="FEO1" s="9" t="s">
        <v>5210</v>
      </c>
      <c r="FEP1" s="9" t="s">
        <v>5211</v>
      </c>
      <c r="FEQ1" s="9" t="s">
        <v>5212</v>
      </c>
      <c r="FER1" s="9" t="s">
        <v>5213</v>
      </c>
      <c r="FES1" s="9" t="s">
        <v>5214</v>
      </c>
      <c r="FET1" s="9" t="s">
        <v>5215</v>
      </c>
      <c r="FEU1" s="9" t="s">
        <v>5216</v>
      </c>
      <c r="FEV1" s="9" t="s">
        <v>5217</v>
      </c>
      <c r="FEW1" s="9" t="s">
        <v>5218</v>
      </c>
      <c r="FEX1" s="9" t="s">
        <v>5219</v>
      </c>
      <c r="FEY1" s="9" t="s">
        <v>5220</v>
      </c>
      <c r="FEZ1" s="9" t="s">
        <v>5221</v>
      </c>
      <c r="FFA1" s="9" t="s">
        <v>5222</v>
      </c>
      <c r="FFB1" s="9" t="s">
        <v>5223</v>
      </c>
      <c r="FFC1" s="9" t="s">
        <v>5224</v>
      </c>
      <c r="FFD1" s="9" t="s">
        <v>5225</v>
      </c>
      <c r="FFE1" s="9" t="s">
        <v>5226</v>
      </c>
      <c r="FFF1" s="9" t="s">
        <v>5227</v>
      </c>
      <c r="FFG1" s="9" t="s">
        <v>5228</v>
      </c>
      <c r="FFH1" s="9" t="s">
        <v>5229</v>
      </c>
      <c r="FFI1" s="9" t="s">
        <v>5230</v>
      </c>
      <c r="FFJ1" s="9" t="s">
        <v>5231</v>
      </c>
      <c r="FFK1" s="9" t="s">
        <v>5232</v>
      </c>
      <c r="FFL1" s="9" t="s">
        <v>5233</v>
      </c>
      <c r="FFM1" s="9" t="s">
        <v>5234</v>
      </c>
      <c r="FFN1" s="9" t="s">
        <v>5235</v>
      </c>
      <c r="FFO1" s="9" t="s">
        <v>5236</v>
      </c>
      <c r="FFP1" s="9" t="s">
        <v>5237</v>
      </c>
      <c r="FFQ1" s="9" t="s">
        <v>5238</v>
      </c>
      <c r="FFR1" s="9" t="s">
        <v>5239</v>
      </c>
      <c r="FFS1" s="9" t="s">
        <v>5240</v>
      </c>
      <c r="FFT1" s="9" t="s">
        <v>5241</v>
      </c>
      <c r="FFU1" s="9" t="s">
        <v>5242</v>
      </c>
      <c r="FFV1" s="9" t="s">
        <v>5243</v>
      </c>
      <c r="FFW1" s="9" t="s">
        <v>5244</v>
      </c>
      <c r="FFX1" s="9" t="s">
        <v>5245</v>
      </c>
      <c r="FFY1" s="9" t="s">
        <v>5246</v>
      </c>
      <c r="FFZ1" s="9" t="s">
        <v>5247</v>
      </c>
      <c r="FGA1" s="9" t="s">
        <v>5248</v>
      </c>
      <c r="FGB1" s="9" t="s">
        <v>5249</v>
      </c>
      <c r="FGC1" s="9" t="s">
        <v>5250</v>
      </c>
      <c r="FGD1" s="9" t="s">
        <v>5251</v>
      </c>
      <c r="FGE1" s="9" t="s">
        <v>5252</v>
      </c>
      <c r="FGF1" s="9" t="s">
        <v>5253</v>
      </c>
      <c r="FGG1" s="9" t="s">
        <v>5254</v>
      </c>
      <c r="FGH1" s="9" t="s">
        <v>5255</v>
      </c>
      <c r="FGI1" s="9" t="s">
        <v>5256</v>
      </c>
      <c r="FGJ1" s="9" t="s">
        <v>5257</v>
      </c>
      <c r="FGK1" s="9" t="s">
        <v>5258</v>
      </c>
      <c r="FGL1" s="9" t="s">
        <v>5259</v>
      </c>
      <c r="FGM1" s="9" t="s">
        <v>5260</v>
      </c>
      <c r="FGN1" s="9" t="s">
        <v>5261</v>
      </c>
      <c r="FGO1" s="9" t="s">
        <v>5262</v>
      </c>
      <c r="FGP1" s="9" t="s">
        <v>5263</v>
      </c>
      <c r="FGQ1" s="9" t="s">
        <v>5264</v>
      </c>
      <c r="FGR1" s="9" t="s">
        <v>5265</v>
      </c>
      <c r="FGS1" s="9" t="s">
        <v>5266</v>
      </c>
      <c r="FGT1" s="9" t="s">
        <v>5267</v>
      </c>
      <c r="FGU1" s="9" t="s">
        <v>5268</v>
      </c>
      <c r="FGV1" s="9" t="s">
        <v>5269</v>
      </c>
      <c r="FGW1" s="9" t="s">
        <v>5270</v>
      </c>
      <c r="FGX1" s="9" t="s">
        <v>5271</v>
      </c>
      <c r="FGY1" s="9" t="s">
        <v>5272</v>
      </c>
      <c r="FGZ1" s="9" t="s">
        <v>5273</v>
      </c>
      <c r="FHA1" s="9" t="s">
        <v>5274</v>
      </c>
      <c r="FHB1" s="9" t="s">
        <v>5275</v>
      </c>
      <c r="FHC1" s="9" t="s">
        <v>5276</v>
      </c>
      <c r="FHD1" s="9" t="s">
        <v>5277</v>
      </c>
      <c r="FHE1" s="9" t="s">
        <v>5278</v>
      </c>
      <c r="FHF1" s="9" t="s">
        <v>5279</v>
      </c>
      <c r="FHG1" s="9" t="s">
        <v>5280</v>
      </c>
      <c r="FHH1" s="9" t="s">
        <v>5281</v>
      </c>
      <c r="FHI1" s="9" t="s">
        <v>5282</v>
      </c>
      <c r="FHJ1" s="9" t="s">
        <v>5283</v>
      </c>
      <c r="FHK1" s="9" t="s">
        <v>5284</v>
      </c>
      <c r="FHL1" s="9" t="s">
        <v>5285</v>
      </c>
      <c r="FHM1" s="9" t="s">
        <v>5286</v>
      </c>
      <c r="FHN1" s="9" t="s">
        <v>5287</v>
      </c>
      <c r="FHO1" s="9" t="s">
        <v>5288</v>
      </c>
      <c r="FHP1" s="9" t="s">
        <v>5289</v>
      </c>
      <c r="FHQ1" s="9" t="s">
        <v>5290</v>
      </c>
      <c r="FHR1" s="9" t="s">
        <v>5291</v>
      </c>
      <c r="FHS1" s="9" t="s">
        <v>5292</v>
      </c>
      <c r="FHT1" s="9" t="s">
        <v>5293</v>
      </c>
      <c r="FHU1" s="9" t="s">
        <v>5294</v>
      </c>
      <c r="FHV1" s="9" t="s">
        <v>5295</v>
      </c>
      <c r="FHW1" s="9" t="s">
        <v>5296</v>
      </c>
      <c r="FHX1" s="9" t="s">
        <v>5297</v>
      </c>
      <c r="FHY1" s="9" t="s">
        <v>5298</v>
      </c>
      <c r="FHZ1" s="9" t="s">
        <v>5299</v>
      </c>
      <c r="FIA1" s="9" t="s">
        <v>5300</v>
      </c>
      <c r="FIB1" s="9" t="s">
        <v>5301</v>
      </c>
      <c r="FIC1" s="9" t="s">
        <v>5302</v>
      </c>
      <c r="FID1" s="9" t="s">
        <v>5303</v>
      </c>
      <c r="FIE1" s="9" t="s">
        <v>5304</v>
      </c>
      <c r="FIF1" s="9" t="s">
        <v>5305</v>
      </c>
      <c r="FIG1" s="9" t="s">
        <v>5306</v>
      </c>
      <c r="FIH1" s="9" t="s">
        <v>5307</v>
      </c>
      <c r="FII1" s="9" t="s">
        <v>5308</v>
      </c>
      <c r="FIJ1" s="9" t="s">
        <v>5309</v>
      </c>
      <c r="FIK1" s="9" t="s">
        <v>5310</v>
      </c>
      <c r="FIL1" s="9" t="s">
        <v>5311</v>
      </c>
      <c r="FIM1" s="9" t="s">
        <v>5312</v>
      </c>
      <c r="FIN1" s="9" t="s">
        <v>5313</v>
      </c>
      <c r="FIO1" s="9" t="s">
        <v>5314</v>
      </c>
      <c r="FIP1" s="9" t="s">
        <v>5315</v>
      </c>
      <c r="FIQ1" s="9" t="s">
        <v>5316</v>
      </c>
      <c r="FIR1" s="9" t="s">
        <v>5317</v>
      </c>
      <c r="FIS1" s="9" t="s">
        <v>5318</v>
      </c>
      <c r="FIT1" s="9" t="s">
        <v>5319</v>
      </c>
      <c r="FIU1" s="9" t="s">
        <v>5320</v>
      </c>
      <c r="FIV1" s="9" t="s">
        <v>5321</v>
      </c>
      <c r="FIW1" s="9" t="s">
        <v>5322</v>
      </c>
      <c r="FIX1" s="9" t="s">
        <v>5323</v>
      </c>
      <c r="FIY1" s="9" t="s">
        <v>5324</v>
      </c>
      <c r="FIZ1" s="9" t="s">
        <v>5325</v>
      </c>
      <c r="FJA1" s="9" t="s">
        <v>5326</v>
      </c>
      <c r="FJB1" s="9" t="s">
        <v>5327</v>
      </c>
      <c r="FJC1" s="9" t="s">
        <v>5328</v>
      </c>
      <c r="FJD1" s="9" t="s">
        <v>5329</v>
      </c>
      <c r="FJE1" s="9" t="s">
        <v>5330</v>
      </c>
      <c r="FJF1" s="9" t="s">
        <v>5331</v>
      </c>
      <c r="FJG1" s="9" t="s">
        <v>5332</v>
      </c>
      <c r="FJH1" s="9" t="s">
        <v>5333</v>
      </c>
      <c r="FJI1" s="9" t="s">
        <v>5334</v>
      </c>
      <c r="FJJ1" s="9" t="s">
        <v>5335</v>
      </c>
      <c r="FJK1" s="9" t="s">
        <v>5336</v>
      </c>
      <c r="FJL1" s="9" t="s">
        <v>5337</v>
      </c>
      <c r="FJM1" s="9" t="s">
        <v>5338</v>
      </c>
      <c r="FJN1" s="9" t="s">
        <v>5339</v>
      </c>
      <c r="FJO1" s="9" t="s">
        <v>5340</v>
      </c>
      <c r="FJP1" s="9" t="s">
        <v>5341</v>
      </c>
      <c r="FJQ1" s="9" t="s">
        <v>5342</v>
      </c>
      <c r="FJR1" s="9" t="s">
        <v>5343</v>
      </c>
      <c r="FJS1" s="9" t="s">
        <v>5344</v>
      </c>
      <c r="FJT1" s="9" t="s">
        <v>5345</v>
      </c>
      <c r="FJU1" s="9" t="s">
        <v>5346</v>
      </c>
      <c r="FJV1" s="9" t="s">
        <v>5347</v>
      </c>
      <c r="FJW1" s="9" t="s">
        <v>5348</v>
      </c>
      <c r="FJX1" s="9" t="s">
        <v>5349</v>
      </c>
      <c r="FJY1" s="9" t="s">
        <v>5350</v>
      </c>
      <c r="FJZ1" s="9" t="s">
        <v>5351</v>
      </c>
      <c r="FKA1" s="9" t="s">
        <v>5352</v>
      </c>
      <c r="FKB1" s="9" t="s">
        <v>5353</v>
      </c>
      <c r="FKC1" s="9" t="s">
        <v>5354</v>
      </c>
      <c r="FKD1" s="9" t="s">
        <v>5355</v>
      </c>
      <c r="FKE1" s="9" t="s">
        <v>5356</v>
      </c>
      <c r="FKF1" s="9" t="s">
        <v>5357</v>
      </c>
      <c r="FKG1" s="9" t="s">
        <v>5358</v>
      </c>
      <c r="FKH1" s="9" t="s">
        <v>5359</v>
      </c>
      <c r="FKI1" s="9" t="s">
        <v>5360</v>
      </c>
      <c r="FKJ1" s="9" t="s">
        <v>5361</v>
      </c>
      <c r="FKK1" s="9" t="s">
        <v>5362</v>
      </c>
      <c r="FKL1" s="9" t="s">
        <v>5363</v>
      </c>
      <c r="FKM1" s="9" t="s">
        <v>5364</v>
      </c>
      <c r="FKN1" s="9" t="s">
        <v>5365</v>
      </c>
      <c r="FKO1" s="9" t="s">
        <v>5366</v>
      </c>
      <c r="FKP1" s="9" t="s">
        <v>5367</v>
      </c>
      <c r="FKQ1" s="9" t="s">
        <v>5368</v>
      </c>
      <c r="FKR1" s="9" t="s">
        <v>5369</v>
      </c>
      <c r="FKS1" s="9" t="s">
        <v>5370</v>
      </c>
      <c r="FKT1" s="9" t="s">
        <v>5371</v>
      </c>
      <c r="FKU1" s="9" t="s">
        <v>5372</v>
      </c>
      <c r="FKV1" s="9" t="s">
        <v>5373</v>
      </c>
      <c r="FKW1" s="9" t="s">
        <v>5374</v>
      </c>
      <c r="FKX1" s="9" t="s">
        <v>5375</v>
      </c>
      <c r="FKY1" s="9" t="s">
        <v>5376</v>
      </c>
      <c r="FKZ1" s="9" t="s">
        <v>5377</v>
      </c>
      <c r="FLA1" s="9" t="s">
        <v>5378</v>
      </c>
      <c r="FLB1" s="9" t="s">
        <v>5379</v>
      </c>
      <c r="FLC1" s="9" t="s">
        <v>5380</v>
      </c>
      <c r="FLD1" s="9" t="s">
        <v>5381</v>
      </c>
      <c r="FLE1" s="9" t="s">
        <v>5382</v>
      </c>
      <c r="FLF1" s="9" t="s">
        <v>5383</v>
      </c>
      <c r="FLG1" s="9" t="s">
        <v>5384</v>
      </c>
      <c r="FLH1" s="9" t="s">
        <v>5385</v>
      </c>
      <c r="FLI1" s="9" t="s">
        <v>5386</v>
      </c>
      <c r="FLJ1" s="9" t="s">
        <v>5387</v>
      </c>
      <c r="FLK1" s="9" t="s">
        <v>5388</v>
      </c>
      <c r="FLL1" s="9" t="s">
        <v>5389</v>
      </c>
      <c r="FLM1" s="9" t="s">
        <v>5390</v>
      </c>
      <c r="FLN1" s="9" t="s">
        <v>5391</v>
      </c>
      <c r="FLO1" s="9" t="s">
        <v>5392</v>
      </c>
      <c r="FLP1" s="9" t="s">
        <v>5393</v>
      </c>
      <c r="FLQ1" s="9" t="s">
        <v>5394</v>
      </c>
      <c r="FLR1" s="9" t="s">
        <v>5395</v>
      </c>
      <c r="FLS1" s="9" t="s">
        <v>5396</v>
      </c>
      <c r="FLT1" s="9" t="s">
        <v>5397</v>
      </c>
      <c r="FLU1" s="9" t="s">
        <v>5398</v>
      </c>
      <c r="FLV1" s="9" t="s">
        <v>5399</v>
      </c>
      <c r="FLW1" s="9" t="s">
        <v>5400</v>
      </c>
      <c r="FLX1" s="9" t="s">
        <v>5401</v>
      </c>
      <c r="FLY1" s="9" t="s">
        <v>5402</v>
      </c>
      <c r="FLZ1" s="9" t="s">
        <v>5403</v>
      </c>
      <c r="FMA1" s="9" t="s">
        <v>5404</v>
      </c>
      <c r="FMB1" s="9" t="s">
        <v>5405</v>
      </c>
      <c r="FMC1" s="9" t="s">
        <v>5406</v>
      </c>
      <c r="FMD1" s="9" t="s">
        <v>5407</v>
      </c>
      <c r="FME1" s="9" t="s">
        <v>5408</v>
      </c>
      <c r="FMF1" s="9" t="s">
        <v>5409</v>
      </c>
      <c r="FMG1" s="9" t="s">
        <v>5410</v>
      </c>
      <c r="FMH1" s="9" t="s">
        <v>5411</v>
      </c>
      <c r="FMI1" s="9" t="s">
        <v>5412</v>
      </c>
      <c r="FMJ1" s="9" t="s">
        <v>5413</v>
      </c>
      <c r="FMK1" s="9" t="s">
        <v>5414</v>
      </c>
      <c r="FML1" s="9" t="s">
        <v>5415</v>
      </c>
      <c r="FMM1" s="9" t="s">
        <v>5416</v>
      </c>
      <c r="FMN1" s="9" t="s">
        <v>5417</v>
      </c>
      <c r="FMO1" s="9" t="s">
        <v>5418</v>
      </c>
      <c r="FMP1" s="9" t="s">
        <v>5419</v>
      </c>
      <c r="FMQ1" s="9" t="s">
        <v>5420</v>
      </c>
      <c r="FMR1" s="9" t="s">
        <v>5421</v>
      </c>
      <c r="FMS1" s="9" t="s">
        <v>5422</v>
      </c>
      <c r="FMT1" s="9" t="s">
        <v>5423</v>
      </c>
      <c r="FMU1" s="9" t="s">
        <v>5424</v>
      </c>
      <c r="FMV1" s="9" t="s">
        <v>5425</v>
      </c>
      <c r="FMW1" s="9" t="s">
        <v>5426</v>
      </c>
      <c r="FMX1" s="9" t="s">
        <v>5427</v>
      </c>
      <c r="FMY1" s="9" t="s">
        <v>5428</v>
      </c>
      <c r="FMZ1" s="9" t="s">
        <v>5429</v>
      </c>
      <c r="FNA1" s="9" t="s">
        <v>5430</v>
      </c>
      <c r="FNB1" s="9" t="s">
        <v>5431</v>
      </c>
      <c r="FNC1" s="9" t="s">
        <v>5432</v>
      </c>
      <c r="FND1" s="9" t="s">
        <v>5433</v>
      </c>
      <c r="FNE1" s="9" t="s">
        <v>5434</v>
      </c>
      <c r="FNF1" s="9" t="s">
        <v>5435</v>
      </c>
      <c r="FNG1" s="9" t="s">
        <v>5436</v>
      </c>
      <c r="FNH1" s="9" t="s">
        <v>5437</v>
      </c>
      <c r="FNI1" s="9" t="s">
        <v>5438</v>
      </c>
      <c r="FNJ1" s="9" t="s">
        <v>5439</v>
      </c>
      <c r="FNK1" s="9" t="s">
        <v>5440</v>
      </c>
      <c r="FNL1" s="9" t="s">
        <v>5441</v>
      </c>
      <c r="FNM1" s="9" t="s">
        <v>5442</v>
      </c>
      <c r="FNN1" s="9" t="s">
        <v>5443</v>
      </c>
      <c r="FNO1" s="9" t="s">
        <v>5444</v>
      </c>
      <c r="FNP1" s="9" t="s">
        <v>5445</v>
      </c>
      <c r="FNQ1" s="9" t="s">
        <v>5446</v>
      </c>
      <c r="FNR1" s="9" t="s">
        <v>5447</v>
      </c>
      <c r="FNS1" s="9" t="s">
        <v>5448</v>
      </c>
      <c r="FNT1" s="9" t="s">
        <v>5449</v>
      </c>
      <c r="FNU1" s="9" t="s">
        <v>5450</v>
      </c>
      <c r="FNV1" s="9" t="s">
        <v>5451</v>
      </c>
      <c r="FNW1" s="9" t="s">
        <v>5452</v>
      </c>
      <c r="FNX1" s="9" t="s">
        <v>5453</v>
      </c>
      <c r="FNY1" s="9" t="s">
        <v>5454</v>
      </c>
      <c r="FNZ1" s="9" t="s">
        <v>5455</v>
      </c>
      <c r="FOA1" s="9" t="s">
        <v>5456</v>
      </c>
      <c r="FOB1" s="9" t="s">
        <v>5457</v>
      </c>
      <c r="FOC1" s="9" t="s">
        <v>5458</v>
      </c>
      <c r="FOD1" s="9" t="s">
        <v>5459</v>
      </c>
      <c r="FOE1" s="9" t="s">
        <v>5460</v>
      </c>
      <c r="FOF1" s="9" t="s">
        <v>5461</v>
      </c>
      <c r="FOG1" s="9" t="s">
        <v>5462</v>
      </c>
      <c r="FOH1" s="9" t="s">
        <v>5463</v>
      </c>
      <c r="FOI1" s="9" t="s">
        <v>5464</v>
      </c>
      <c r="FOJ1" s="9" t="s">
        <v>5465</v>
      </c>
      <c r="FOK1" s="9" t="s">
        <v>5466</v>
      </c>
      <c r="FOL1" s="9" t="s">
        <v>5467</v>
      </c>
      <c r="FOM1" s="9" t="s">
        <v>5468</v>
      </c>
      <c r="FON1" s="9" t="s">
        <v>5469</v>
      </c>
      <c r="FOO1" s="9" t="s">
        <v>5470</v>
      </c>
      <c r="FOP1" s="9" t="s">
        <v>5471</v>
      </c>
      <c r="FOQ1" s="9" t="s">
        <v>5472</v>
      </c>
      <c r="FOR1" s="9" t="s">
        <v>5473</v>
      </c>
      <c r="FOS1" s="9" t="s">
        <v>5474</v>
      </c>
      <c r="FOT1" s="9" t="s">
        <v>5475</v>
      </c>
      <c r="FOU1" s="9" t="s">
        <v>5476</v>
      </c>
      <c r="FOV1" s="9" t="s">
        <v>5477</v>
      </c>
      <c r="FOW1" s="9" t="s">
        <v>5478</v>
      </c>
      <c r="FOX1" s="9" t="s">
        <v>5479</v>
      </c>
      <c r="FOY1" s="9" t="s">
        <v>5480</v>
      </c>
      <c r="FOZ1" s="9" t="s">
        <v>5481</v>
      </c>
      <c r="FPA1" s="9" t="s">
        <v>5482</v>
      </c>
      <c r="FPB1" s="9" t="s">
        <v>5483</v>
      </c>
      <c r="FPC1" s="9" t="s">
        <v>5484</v>
      </c>
      <c r="FPD1" s="9" t="s">
        <v>5485</v>
      </c>
      <c r="FPE1" s="9" t="s">
        <v>5486</v>
      </c>
      <c r="FPF1" s="9" t="s">
        <v>5487</v>
      </c>
      <c r="FPG1" s="9" t="s">
        <v>5488</v>
      </c>
      <c r="FPH1" s="9" t="s">
        <v>5489</v>
      </c>
      <c r="FPI1" s="9" t="s">
        <v>5490</v>
      </c>
      <c r="FPJ1" s="9" t="s">
        <v>5491</v>
      </c>
      <c r="FPK1" s="9" t="s">
        <v>5492</v>
      </c>
      <c r="FPL1" s="9" t="s">
        <v>5493</v>
      </c>
      <c r="FPM1" s="9" t="s">
        <v>5494</v>
      </c>
      <c r="FPN1" s="9" t="s">
        <v>5495</v>
      </c>
      <c r="FPO1" s="9" t="s">
        <v>5496</v>
      </c>
      <c r="FPP1" s="9" t="s">
        <v>5497</v>
      </c>
      <c r="FPQ1" s="9" t="s">
        <v>5498</v>
      </c>
      <c r="FPR1" s="9" t="s">
        <v>5499</v>
      </c>
      <c r="FPS1" s="9" t="s">
        <v>5500</v>
      </c>
      <c r="FPT1" s="9" t="s">
        <v>5501</v>
      </c>
      <c r="FPU1" s="9" t="s">
        <v>5502</v>
      </c>
      <c r="FPV1" s="9" t="s">
        <v>5503</v>
      </c>
      <c r="FPW1" s="9" t="s">
        <v>5504</v>
      </c>
      <c r="FPX1" s="9" t="s">
        <v>5505</v>
      </c>
      <c r="FPY1" s="9" t="s">
        <v>5506</v>
      </c>
      <c r="FPZ1" s="9" t="s">
        <v>5507</v>
      </c>
      <c r="FQA1" s="9" t="s">
        <v>5508</v>
      </c>
      <c r="FQB1" s="9" t="s">
        <v>5509</v>
      </c>
      <c r="FQC1" s="9" t="s">
        <v>5510</v>
      </c>
      <c r="FQD1" s="9" t="s">
        <v>5511</v>
      </c>
      <c r="FQE1" s="9" t="s">
        <v>5512</v>
      </c>
      <c r="FQF1" s="9" t="s">
        <v>5513</v>
      </c>
      <c r="FQG1" s="9" t="s">
        <v>5514</v>
      </c>
      <c r="FQH1" s="9" t="s">
        <v>5515</v>
      </c>
      <c r="FQI1" s="9" t="s">
        <v>5516</v>
      </c>
      <c r="FQJ1" s="9" t="s">
        <v>5517</v>
      </c>
      <c r="FQK1" s="9" t="s">
        <v>5518</v>
      </c>
      <c r="FQL1" s="9" t="s">
        <v>5519</v>
      </c>
      <c r="FQM1" s="9" t="s">
        <v>5520</v>
      </c>
      <c r="FQN1" s="9" t="s">
        <v>5521</v>
      </c>
      <c r="FQO1" s="9" t="s">
        <v>5522</v>
      </c>
      <c r="FQP1" s="9" t="s">
        <v>5523</v>
      </c>
      <c r="FQQ1" s="9" t="s">
        <v>5524</v>
      </c>
      <c r="FQR1" s="9" t="s">
        <v>5525</v>
      </c>
      <c r="FQS1" s="9" t="s">
        <v>5526</v>
      </c>
      <c r="FQT1" s="9" t="s">
        <v>5527</v>
      </c>
      <c r="FQU1" s="9" t="s">
        <v>5528</v>
      </c>
      <c r="FQV1" s="9" t="s">
        <v>5529</v>
      </c>
      <c r="FQW1" s="9" t="s">
        <v>5530</v>
      </c>
      <c r="FQX1" s="9" t="s">
        <v>5531</v>
      </c>
      <c r="FQY1" s="9" t="s">
        <v>5532</v>
      </c>
      <c r="FQZ1" s="9" t="s">
        <v>5533</v>
      </c>
      <c r="FRA1" s="9" t="s">
        <v>5534</v>
      </c>
      <c r="FRB1" s="9" t="s">
        <v>5535</v>
      </c>
      <c r="FRC1" s="9" t="s">
        <v>5536</v>
      </c>
      <c r="FRD1" s="9" t="s">
        <v>5537</v>
      </c>
      <c r="FRE1" s="9" t="s">
        <v>5538</v>
      </c>
      <c r="FRF1" s="9" t="s">
        <v>5539</v>
      </c>
      <c r="FRG1" s="9" t="s">
        <v>5540</v>
      </c>
      <c r="FRH1" s="9" t="s">
        <v>5541</v>
      </c>
      <c r="FRI1" s="9" t="s">
        <v>5542</v>
      </c>
      <c r="FRJ1" s="9" t="s">
        <v>5543</v>
      </c>
      <c r="FRK1" s="9" t="s">
        <v>5544</v>
      </c>
      <c r="FRL1" s="9" t="s">
        <v>5545</v>
      </c>
      <c r="FRM1" s="9" t="s">
        <v>5546</v>
      </c>
      <c r="FRN1" s="9" t="s">
        <v>5547</v>
      </c>
      <c r="FRO1" s="9" t="s">
        <v>5548</v>
      </c>
      <c r="FRP1" s="9" t="s">
        <v>5549</v>
      </c>
      <c r="FRQ1" s="9" t="s">
        <v>5550</v>
      </c>
      <c r="FRR1" s="9" t="s">
        <v>5551</v>
      </c>
      <c r="FRS1" s="9" t="s">
        <v>5552</v>
      </c>
      <c r="FRT1" s="9" t="s">
        <v>5553</v>
      </c>
      <c r="FRU1" s="9" t="s">
        <v>5554</v>
      </c>
      <c r="FRV1" s="9" t="s">
        <v>5555</v>
      </c>
      <c r="FRW1" s="9" t="s">
        <v>5556</v>
      </c>
      <c r="FRX1" s="9" t="s">
        <v>5557</v>
      </c>
      <c r="FRY1" s="9" t="s">
        <v>5558</v>
      </c>
      <c r="FRZ1" s="9" t="s">
        <v>5559</v>
      </c>
      <c r="FSA1" s="9" t="s">
        <v>5560</v>
      </c>
      <c r="FSB1" s="9" t="s">
        <v>5561</v>
      </c>
      <c r="FSC1" s="9" t="s">
        <v>5562</v>
      </c>
      <c r="FSD1" s="9" t="s">
        <v>5563</v>
      </c>
      <c r="FSE1" s="9" t="s">
        <v>5564</v>
      </c>
      <c r="FSF1" s="9" t="s">
        <v>5565</v>
      </c>
      <c r="FSG1" s="9" t="s">
        <v>5566</v>
      </c>
      <c r="FSH1" s="9" t="s">
        <v>5567</v>
      </c>
      <c r="FSI1" s="9" t="s">
        <v>5568</v>
      </c>
      <c r="FSJ1" s="9" t="s">
        <v>5569</v>
      </c>
      <c r="FSK1" s="9" t="s">
        <v>5570</v>
      </c>
      <c r="FSL1" s="9" t="s">
        <v>5571</v>
      </c>
      <c r="FSM1" s="9" t="s">
        <v>5572</v>
      </c>
      <c r="FSN1" s="9" t="s">
        <v>5573</v>
      </c>
      <c r="FSO1" s="9" t="s">
        <v>5574</v>
      </c>
      <c r="FSP1" s="9" t="s">
        <v>5575</v>
      </c>
      <c r="FSQ1" s="9" t="s">
        <v>5576</v>
      </c>
      <c r="FSR1" s="9" t="s">
        <v>5577</v>
      </c>
      <c r="FSS1" s="9" t="s">
        <v>5578</v>
      </c>
      <c r="FST1" s="9" t="s">
        <v>5579</v>
      </c>
      <c r="FSU1" s="9" t="s">
        <v>5580</v>
      </c>
      <c r="FSV1" s="9" t="s">
        <v>5581</v>
      </c>
      <c r="FSW1" s="9" t="s">
        <v>5582</v>
      </c>
      <c r="FSX1" s="9" t="s">
        <v>5583</v>
      </c>
      <c r="FSY1" s="9" t="s">
        <v>5584</v>
      </c>
      <c r="FSZ1" s="9" t="s">
        <v>5585</v>
      </c>
      <c r="FTA1" s="9" t="s">
        <v>5586</v>
      </c>
      <c r="FTB1" s="9" t="s">
        <v>5587</v>
      </c>
      <c r="FTC1" s="9" t="s">
        <v>5588</v>
      </c>
      <c r="FTD1" s="9" t="s">
        <v>5589</v>
      </c>
      <c r="FTE1" s="9" t="s">
        <v>5590</v>
      </c>
      <c r="FTF1" s="9" t="s">
        <v>5591</v>
      </c>
      <c r="FTG1" s="9" t="s">
        <v>5592</v>
      </c>
      <c r="FTH1" s="9" t="s">
        <v>5593</v>
      </c>
      <c r="FTI1" s="9" t="s">
        <v>5594</v>
      </c>
      <c r="FTJ1" s="9" t="s">
        <v>5595</v>
      </c>
      <c r="FTK1" s="9" t="s">
        <v>5596</v>
      </c>
      <c r="FTL1" s="9" t="s">
        <v>5597</v>
      </c>
      <c r="FTM1" s="9" t="s">
        <v>5598</v>
      </c>
      <c r="FTN1" s="9" t="s">
        <v>5599</v>
      </c>
      <c r="FTO1" s="9" t="s">
        <v>5600</v>
      </c>
      <c r="FTP1" s="9" t="s">
        <v>5601</v>
      </c>
      <c r="FTQ1" s="9" t="s">
        <v>5602</v>
      </c>
      <c r="FTR1" s="9" t="s">
        <v>5603</v>
      </c>
      <c r="FTS1" s="9" t="s">
        <v>5604</v>
      </c>
      <c r="FTT1" s="9" t="s">
        <v>5605</v>
      </c>
      <c r="FTU1" s="9" t="s">
        <v>5606</v>
      </c>
      <c r="FTV1" s="9" t="s">
        <v>5607</v>
      </c>
      <c r="FTW1" s="9" t="s">
        <v>5608</v>
      </c>
      <c r="FTX1" s="9" t="s">
        <v>5609</v>
      </c>
      <c r="FTY1" s="9" t="s">
        <v>5610</v>
      </c>
      <c r="FTZ1" s="9" t="s">
        <v>5611</v>
      </c>
      <c r="FUA1" s="9" t="s">
        <v>5612</v>
      </c>
      <c r="FUB1" s="9" t="s">
        <v>5613</v>
      </c>
      <c r="FUC1" s="9" t="s">
        <v>5614</v>
      </c>
      <c r="FUD1" s="9" t="s">
        <v>5615</v>
      </c>
      <c r="FUE1" s="9" t="s">
        <v>5616</v>
      </c>
      <c r="FUF1" s="9" t="s">
        <v>5617</v>
      </c>
      <c r="FUG1" s="9" t="s">
        <v>5618</v>
      </c>
      <c r="FUH1" s="9" t="s">
        <v>5619</v>
      </c>
      <c r="FUI1" s="9" t="s">
        <v>5620</v>
      </c>
      <c r="FUJ1" s="9" t="s">
        <v>5621</v>
      </c>
      <c r="FUK1" s="9" t="s">
        <v>5622</v>
      </c>
      <c r="FUL1" s="9" t="s">
        <v>5623</v>
      </c>
      <c r="FUM1" s="9" t="s">
        <v>5624</v>
      </c>
      <c r="FUN1" s="9" t="s">
        <v>5625</v>
      </c>
      <c r="FUO1" s="9" t="s">
        <v>5626</v>
      </c>
      <c r="FUP1" s="9" t="s">
        <v>5627</v>
      </c>
      <c r="FUQ1" s="9" t="s">
        <v>5628</v>
      </c>
      <c r="FUR1" s="9" t="s">
        <v>5629</v>
      </c>
      <c r="FUS1" s="9" t="s">
        <v>5630</v>
      </c>
      <c r="FUT1" s="9" t="s">
        <v>5631</v>
      </c>
      <c r="FUU1" s="9" t="s">
        <v>5632</v>
      </c>
      <c r="FUV1" s="9" t="s">
        <v>5633</v>
      </c>
      <c r="FUW1" s="9" t="s">
        <v>5634</v>
      </c>
      <c r="FUX1" s="9" t="s">
        <v>5635</v>
      </c>
      <c r="FUY1" s="9" t="s">
        <v>5636</v>
      </c>
      <c r="FUZ1" s="9" t="s">
        <v>5637</v>
      </c>
      <c r="FVA1" s="9" t="s">
        <v>5638</v>
      </c>
      <c r="FVB1" s="9" t="s">
        <v>5639</v>
      </c>
      <c r="FVC1" s="9" t="s">
        <v>5640</v>
      </c>
      <c r="FVD1" s="9" t="s">
        <v>5641</v>
      </c>
      <c r="FVE1" s="9" t="s">
        <v>5642</v>
      </c>
      <c r="FVF1" s="9" t="s">
        <v>5643</v>
      </c>
      <c r="FVG1" s="9" t="s">
        <v>5644</v>
      </c>
      <c r="FVH1" s="9" t="s">
        <v>5645</v>
      </c>
      <c r="FVI1" s="9" t="s">
        <v>5646</v>
      </c>
      <c r="FVJ1" s="9" t="s">
        <v>5647</v>
      </c>
      <c r="FVK1" s="9" t="s">
        <v>5648</v>
      </c>
      <c r="FVL1" s="9" t="s">
        <v>5649</v>
      </c>
      <c r="FVM1" s="9" t="s">
        <v>5650</v>
      </c>
      <c r="FVN1" s="9" t="s">
        <v>5651</v>
      </c>
      <c r="FVO1" s="9" t="s">
        <v>5652</v>
      </c>
      <c r="FVP1" s="9" t="s">
        <v>5653</v>
      </c>
      <c r="FVQ1" s="9" t="s">
        <v>5654</v>
      </c>
      <c r="FVR1" s="9" t="s">
        <v>5655</v>
      </c>
      <c r="FVS1" s="9" t="s">
        <v>5656</v>
      </c>
      <c r="FVT1" s="9" t="s">
        <v>5657</v>
      </c>
      <c r="FVU1" s="9" t="s">
        <v>5658</v>
      </c>
      <c r="FVV1" s="9" t="s">
        <v>5659</v>
      </c>
      <c r="FVW1" s="9" t="s">
        <v>5660</v>
      </c>
      <c r="FVX1" s="9" t="s">
        <v>5661</v>
      </c>
      <c r="FVY1" s="9" t="s">
        <v>5662</v>
      </c>
      <c r="FVZ1" s="9" t="s">
        <v>5663</v>
      </c>
      <c r="FWA1" s="9" t="s">
        <v>5664</v>
      </c>
      <c r="FWB1" s="9" t="s">
        <v>5665</v>
      </c>
      <c r="FWC1" s="9" t="s">
        <v>5666</v>
      </c>
      <c r="FWD1" s="9" t="s">
        <v>5667</v>
      </c>
      <c r="FWE1" s="9" t="s">
        <v>5668</v>
      </c>
      <c r="FWF1" s="9" t="s">
        <v>5669</v>
      </c>
      <c r="FWG1" s="9" t="s">
        <v>5670</v>
      </c>
      <c r="FWH1" s="9" t="s">
        <v>5671</v>
      </c>
      <c r="FWI1" s="9" t="s">
        <v>5672</v>
      </c>
      <c r="FWJ1" s="9" t="s">
        <v>5673</v>
      </c>
      <c r="FWK1" s="9" t="s">
        <v>5674</v>
      </c>
      <c r="FWL1" s="9" t="s">
        <v>5675</v>
      </c>
      <c r="FWM1" s="9" t="s">
        <v>5676</v>
      </c>
      <c r="FWN1" s="9" t="s">
        <v>5677</v>
      </c>
      <c r="FWO1" s="9" t="s">
        <v>5678</v>
      </c>
      <c r="FWP1" s="9" t="s">
        <v>5679</v>
      </c>
      <c r="FWQ1" s="9" t="s">
        <v>5680</v>
      </c>
      <c r="FWR1" s="9" t="s">
        <v>5681</v>
      </c>
      <c r="FWS1" s="9" t="s">
        <v>5682</v>
      </c>
      <c r="FWT1" s="9" t="s">
        <v>5683</v>
      </c>
      <c r="FWU1" s="9" t="s">
        <v>5684</v>
      </c>
      <c r="FWV1" s="9" t="s">
        <v>5685</v>
      </c>
      <c r="FWW1" s="9" t="s">
        <v>5686</v>
      </c>
      <c r="FWX1" s="9" t="s">
        <v>5687</v>
      </c>
      <c r="FWY1" s="9" t="s">
        <v>5688</v>
      </c>
      <c r="FWZ1" s="9" t="s">
        <v>5689</v>
      </c>
      <c r="FXA1" s="9" t="s">
        <v>5690</v>
      </c>
      <c r="FXB1" s="9" t="s">
        <v>5691</v>
      </c>
      <c r="FXC1" s="9" t="s">
        <v>5692</v>
      </c>
      <c r="FXD1" s="9" t="s">
        <v>5693</v>
      </c>
      <c r="FXE1" s="9" t="s">
        <v>5694</v>
      </c>
      <c r="FXF1" s="9" t="s">
        <v>5695</v>
      </c>
      <c r="FXG1" s="9" t="s">
        <v>5696</v>
      </c>
      <c r="FXH1" s="9" t="s">
        <v>5697</v>
      </c>
      <c r="FXI1" s="9" t="s">
        <v>5698</v>
      </c>
      <c r="FXJ1" s="9" t="s">
        <v>5699</v>
      </c>
      <c r="FXK1" s="9" t="s">
        <v>5700</v>
      </c>
      <c r="FXL1" s="9" t="s">
        <v>5701</v>
      </c>
      <c r="FXM1" s="9" t="s">
        <v>5702</v>
      </c>
      <c r="FXN1" s="9" t="s">
        <v>5703</v>
      </c>
      <c r="FXO1" s="9" t="s">
        <v>5704</v>
      </c>
      <c r="FXP1" s="9" t="s">
        <v>5705</v>
      </c>
      <c r="FXQ1" s="9" t="s">
        <v>5706</v>
      </c>
      <c r="FXR1" s="9" t="s">
        <v>5707</v>
      </c>
      <c r="FXS1" s="9" t="s">
        <v>5708</v>
      </c>
      <c r="FXT1" s="9" t="s">
        <v>5709</v>
      </c>
      <c r="FXU1" s="9" t="s">
        <v>5710</v>
      </c>
      <c r="FXV1" s="9" t="s">
        <v>5711</v>
      </c>
      <c r="FXW1" s="9" t="s">
        <v>5712</v>
      </c>
      <c r="FXX1" s="9" t="s">
        <v>5713</v>
      </c>
      <c r="FXY1" s="9" t="s">
        <v>5714</v>
      </c>
      <c r="FXZ1" s="9" t="s">
        <v>5715</v>
      </c>
      <c r="FYA1" s="9" t="s">
        <v>5716</v>
      </c>
      <c r="FYB1" s="9" t="s">
        <v>5717</v>
      </c>
      <c r="FYC1" s="9" t="s">
        <v>5718</v>
      </c>
      <c r="FYD1" s="9" t="s">
        <v>5719</v>
      </c>
      <c r="FYE1" s="9" t="s">
        <v>5720</v>
      </c>
      <c r="FYF1" s="9" t="s">
        <v>5721</v>
      </c>
      <c r="FYG1" s="9" t="s">
        <v>5722</v>
      </c>
      <c r="FYH1" s="9" t="s">
        <v>5723</v>
      </c>
      <c r="FYI1" s="9" t="s">
        <v>5724</v>
      </c>
      <c r="FYJ1" s="9" t="s">
        <v>5725</v>
      </c>
      <c r="FYK1" s="9" t="s">
        <v>5726</v>
      </c>
      <c r="FYL1" s="9" t="s">
        <v>5727</v>
      </c>
      <c r="FYM1" s="9" t="s">
        <v>5728</v>
      </c>
      <c r="FYN1" s="9" t="s">
        <v>5729</v>
      </c>
      <c r="FYO1" s="9" t="s">
        <v>5730</v>
      </c>
      <c r="FYP1" s="9" t="s">
        <v>5731</v>
      </c>
      <c r="FYQ1" s="9" t="s">
        <v>5732</v>
      </c>
      <c r="FYR1" s="9" t="s">
        <v>5733</v>
      </c>
      <c r="FYS1" s="9" t="s">
        <v>5734</v>
      </c>
      <c r="FYT1" s="9" t="s">
        <v>5735</v>
      </c>
      <c r="FYU1" s="9" t="s">
        <v>5736</v>
      </c>
      <c r="FYV1" s="9" t="s">
        <v>5737</v>
      </c>
      <c r="FYW1" s="9" t="s">
        <v>5738</v>
      </c>
      <c r="FYX1" s="9" t="s">
        <v>5739</v>
      </c>
      <c r="FYY1" s="9" t="s">
        <v>5740</v>
      </c>
      <c r="FYZ1" s="9" t="s">
        <v>5741</v>
      </c>
      <c r="FZA1" s="9" t="s">
        <v>5742</v>
      </c>
      <c r="FZB1" s="9" t="s">
        <v>5743</v>
      </c>
      <c r="FZC1" s="9" t="s">
        <v>5744</v>
      </c>
      <c r="FZD1" s="9" t="s">
        <v>5745</v>
      </c>
      <c r="FZE1" s="9" t="s">
        <v>5746</v>
      </c>
      <c r="FZF1" s="9" t="s">
        <v>5747</v>
      </c>
      <c r="FZG1" s="9" t="s">
        <v>5748</v>
      </c>
      <c r="FZH1" s="9" t="s">
        <v>5749</v>
      </c>
      <c r="FZI1" s="9" t="s">
        <v>5750</v>
      </c>
      <c r="FZJ1" s="9" t="s">
        <v>5751</v>
      </c>
      <c r="FZK1" s="9" t="s">
        <v>5752</v>
      </c>
      <c r="FZL1" s="9" t="s">
        <v>5753</v>
      </c>
      <c r="FZM1" s="9" t="s">
        <v>5754</v>
      </c>
      <c r="FZN1" s="9" t="s">
        <v>5755</v>
      </c>
      <c r="FZO1" s="9" t="s">
        <v>5756</v>
      </c>
      <c r="FZP1" s="9" t="s">
        <v>5757</v>
      </c>
      <c r="FZQ1" s="9" t="s">
        <v>5758</v>
      </c>
      <c r="FZR1" s="9" t="s">
        <v>5759</v>
      </c>
      <c r="FZS1" s="9" t="s">
        <v>5760</v>
      </c>
      <c r="FZT1" s="9" t="s">
        <v>5761</v>
      </c>
      <c r="FZU1" s="9" t="s">
        <v>5762</v>
      </c>
      <c r="FZV1" s="9" t="s">
        <v>5763</v>
      </c>
      <c r="FZW1" s="9" t="s">
        <v>5764</v>
      </c>
      <c r="FZX1" s="9" t="s">
        <v>5765</v>
      </c>
      <c r="FZY1" s="9" t="s">
        <v>5766</v>
      </c>
      <c r="FZZ1" s="9" t="s">
        <v>5767</v>
      </c>
      <c r="GAA1" s="9" t="s">
        <v>5768</v>
      </c>
      <c r="GAB1" s="9" t="s">
        <v>5769</v>
      </c>
      <c r="GAC1" s="9" t="s">
        <v>5770</v>
      </c>
      <c r="GAD1" s="9" t="s">
        <v>5771</v>
      </c>
      <c r="GAE1" s="9" t="s">
        <v>5772</v>
      </c>
      <c r="GAF1" s="9" t="s">
        <v>5773</v>
      </c>
      <c r="GAG1" s="9" t="s">
        <v>5774</v>
      </c>
      <c r="GAH1" s="9" t="s">
        <v>5775</v>
      </c>
      <c r="GAI1" s="9" t="s">
        <v>5776</v>
      </c>
      <c r="GAJ1" s="9" t="s">
        <v>5777</v>
      </c>
      <c r="GAK1" s="9" t="s">
        <v>5778</v>
      </c>
      <c r="GAL1" s="9" t="s">
        <v>5779</v>
      </c>
      <c r="GAM1" s="9" t="s">
        <v>5780</v>
      </c>
      <c r="GAN1" s="9" t="s">
        <v>5781</v>
      </c>
      <c r="GAO1" s="9" t="s">
        <v>5782</v>
      </c>
      <c r="GAP1" s="9" t="s">
        <v>5783</v>
      </c>
      <c r="GAQ1" s="9" t="s">
        <v>5784</v>
      </c>
      <c r="GAR1" s="9" t="s">
        <v>5785</v>
      </c>
      <c r="GAS1" s="9" t="s">
        <v>5786</v>
      </c>
      <c r="GAT1" s="9" t="s">
        <v>5787</v>
      </c>
      <c r="GAU1" s="9" t="s">
        <v>5788</v>
      </c>
      <c r="GAV1" s="9" t="s">
        <v>5789</v>
      </c>
      <c r="GAW1" s="9" t="s">
        <v>5790</v>
      </c>
      <c r="GAX1" s="9" t="s">
        <v>5791</v>
      </c>
      <c r="GAY1" s="9" t="s">
        <v>5792</v>
      </c>
      <c r="GAZ1" s="9" t="s">
        <v>5793</v>
      </c>
      <c r="GBA1" s="9" t="s">
        <v>5794</v>
      </c>
      <c r="GBB1" s="9" t="s">
        <v>5795</v>
      </c>
      <c r="GBC1" s="9" t="s">
        <v>5796</v>
      </c>
      <c r="GBD1" s="9" t="s">
        <v>5797</v>
      </c>
      <c r="GBE1" s="9" t="s">
        <v>5798</v>
      </c>
      <c r="GBF1" s="9" t="s">
        <v>5799</v>
      </c>
      <c r="GBG1" s="9" t="s">
        <v>5800</v>
      </c>
      <c r="GBH1" s="9" t="s">
        <v>5801</v>
      </c>
      <c r="GBI1" s="9" t="s">
        <v>5802</v>
      </c>
      <c r="GBJ1" s="9" t="s">
        <v>5803</v>
      </c>
      <c r="GBK1" s="9" t="s">
        <v>5804</v>
      </c>
      <c r="GBL1" s="9" t="s">
        <v>5805</v>
      </c>
      <c r="GBM1" s="9" t="s">
        <v>5806</v>
      </c>
      <c r="GBN1" s="9" t="s">
        <v>5807</v>
      </c>
      <c r="GBO1" s="9" t="s">
        <v>5808</v>
      </c>
      <c r="GBP1" s="9" t="s">
        <v>5809</v>
      </c>
      <c r="GBQ1" s="9" t="s">
        <v>5810</v>
      </c>
      <c r="GBR1" s="9" t="s">
        <v>5811</v>
      </c>
      <c r="GBS1" s="9" t="s">
        <v>5812</v>
      </c>
      <c r="GBT1" s="9" t="s">
        <v>5813</v>
      </c>
      <c r="GBU1" s="9" t="s">
        <v>5814</v>
      </c>
      <c r="GBV1" s="9" t="s">
        <v>5815</v>
      </c>
      <c r="GBW1" s="9" t="s">
        <v>5816</v>
      </c>
      <c r="GBX1" s="9" t="s">
        <v>5817</v>
      </c>
      <c r="GBY1" s="9" t="s">
        <v>5818</v>
      </c>
      <c r="GBZ1" s="9" t="s">
        <v>5819</v>
      </c>
      <c r="GCA1" s="9" t="s">
        <v>5820</v>
      </c>
      <c r="GCB1" s="9" t="s">
        <v>5821</v>
      </c>
      <c r="GCC1" s="9" t="s">
        <v>5822</v>
      </c>
      <c r="GCD1" s="9" t="s">
        <v>5823</v>
      </c>
      <c r="GCE1" s="9" t="s">
        <v>5824</v>
      </c>
      <c r="GCF1" s="9" t="s">
        <v>5825</v>
      </c>
      <c r="GCG1" s="9" t="s">
        <v>5826</v>
      </c>
      <c r="GCH1" s="9" t="s">
        <v>5827</v>
      </c>
      <c r="GCI1" s="9" t="s">
        <v>5828</v>
      </c>
      <c r="GCJ1" s="9" t="s">
        <v>5829</v>
      </c>
      <c r="GCK1" s="9" t="s">
        <v>5830</v>
      </c>
      <c r="GCL1" s="9" t="s">
        <v>5831</v>
      </c>
      <c r="GCM1" s="9" t="s">
        <v>5832</v>
      </c>
      <c r="GCN1" s="9" t="s">
        <v>5833</v>
      </c>
      <c r="GCO1" s="9" t="s">
        <v>5834</v>
      </c>
      <c r="GCP1" s="9" t="s">
        <v>5835</v>
      </c>
      <c r="GCQ1" s="9" t="s">
        <v>5836</v>
      </c>
      <c r="GCR1" s="9" t="s">
        <v>5837</v>
      </c>
      <c r="GCS1" s="9" t="s">
        <v>5838</v>
      </c>
      <c r="GCT1" s="9" t="s">
        <v>5839</v>
      </c>
      <c r="GCU1" s="9" t="s">
        <v>5840</v>
      </c>
      <c r="GCV1" s="9" t="s">
        <v>5841</v>
      </c>
      <c r="GCW1" s="9" t="s">
        <v>5842</v>
      </c>
      <c r="GCX1" s="9" t="s">
        <v>5843</v>
      </c>
      <c r="GCY1" s="9" t="s">
        <v>5844</v>
      </c>
      <c r="GCZ1" s="9" t="s">
        <v>5845</v>
      </c>
      <c r="GDA1" s="9" t="s">
        <v>5846</v>
      </c>
      <c r="GDB1" s="9" t="s">
        <v>5847</v>
      </c>
      <c r="GDC1" s="9" t="s">
        <v>5848</v>
      </c>
      <c r="GDD1" s="9" t="s">
        <v>5849</v>
      </c>
      <c r="GDE1" s="9" t="s">
        <v>5850</v>
      </c>
      <c r="GDF1" s="9" t="s">
        <v>5851</v>
      </c>
      <c r="GDG1" s="9" t="s">
        <v>5852</v>
      </c>
      <c r="GDH1" s="9" t="s">
        <v>5853</v>
      </c>
      <c r="GDI1" s="9" t="s">
        <v>5854</v>
      </c>
      <c r="GDJ1" s="9" t="s">
        <v>5855</v>
      </c>
      <c r="GDK1" s="9" t="s">
        <v>5856</v>
      </c>
      <c r="GDL1" s="9" t="s">
        <v>5857</v>
      </c>
      <c r="GDM1" s="9" t="s">
        <v>5858</v>
      </c>
      <c r="GDN1" s="9" t="s">
        <v>5859</v>
      </c>
      <c r="GDO1" s="9" t="s">
        <v>5860</v>
      </c>
      <c r="GDP1" s="9" t="s">
        <v>5861</v>
      </c>
      <c r="GDQ1" s="9" t="s">
        <v>5862</v>
      </c>
      <c r="GDR1" s="9" t="s">
        <v>5863</v>
      </c>
      <c r="GDS1" s="9" t="s">
        <v>5864</v>
      </c>
      <c r="GDT1" s="9" t="s">
        <v>5865</v>
      </c>
      <c r="GDU1" s="9" t="s">
        <v>5866</v>
      </c>
      <c r="GDV1" s="9" t="s">
        <v>5867</v>
      </c>
      <c r="GDW1" s="9" t="s">
        <v>5868</v>
      </c>
      <c r="GDX1" s="9" t="s">
        <v>5869</v>
      </c>
      <c r="GDY1" s="9" t="s">
        <v>5870</v>
      </c>
      <c r="GDZ1" s="9" t="s">
        <v>5871</v>
      </c>
      <c r="GEA1" s="9" t="s">
        <v>5872</v>
      </c>
      <c r="GEB1" s="9" t="s">
        <v>5873</v>
      </c>
      <c r="GEC1" s="9" t="s">
        <v>5874</v>
      </c>
      <c r="GED1" s="9" t="s">
        <v>5875</v>
      </c>
      <c r="GEE1" s="9" t="s">
        <v>5876</v>
      </c>
      <c r="GEF1" s="9" t="s">
        <v>5877</v>
      </c>
      <c r="GEG1" s="9" t="s">
        <v>5878</v>
      </c>
      <c r="GEH1" s="9" t="s">
        <v>5879</v>
      </c>
      <c r="GEI1" s="9" t="s">
        <v>5880</v>
      </c>
      <c r="GEJ1" s="9" t="s">
        <v>5881</v>
      </c>
      <c r="GEK1" s="9" t="s">
        <v>5882</v>
      </c>
      <c r="GEL1" s="9" t="s">
        <v>5883</v>
      </c>
      <c r="GEM1" s="9" t="s">
        <v>5884</v>
      </c>
      <c r="GEN1" s="9" t="s">
        <v>5885</v>
      </c>
      <c r="GEO1" s="9" t="s">
        <v>5886</v>
      </c>
      <c r="GEP1" s="9" t="s">
        <v>5887</v>
      </c>
      <c r="GEQ1" s="9" t="s">
        <v>5888</v>
      </c>
      <c r="GER1" s="9" t="s">
        <v>5889</v>
      </c>
      <c r="GES1" s="9" t="s">
        <v>5890</v>
      </c>
      <c r="GET1" s="9" t="s">
        <v>5891</v>
      </c>
      <c r="GEU1" s="9" t="s">
        <v>5892</v>
      </c>
      <c r="GEV1" s="9" t="s">
        <v>5893</v>
      </c>
      <c r="GEW1" s="9" t="s">
        <v>5894</v>
      </c>
      <c r="GEX1" s="9" t="s">
        <v>5895</v>
      </c>
      <c r="GEY1" s="9" t="s">
        <v>5896</v>
      </c>
      <c r="GEZ1" s="9" t="s">
        <v>5897</v>
      </c>
      <c r="GFA1" s="9" t="s">
        <v>5898</v>
      </c>
      <c r="GFB1" s="9" t="s">
        <v>5899</v>
      </c>
      <c r="GFC1" s="9" t="s">
        <v>5900</v>
      </c>
      <c r="GFD1" s="9" t="s">
        <v>5901</v>
      </c>
      <c r="GFE1" s="9" t="s">
        <v>5902</v>
      </c>
      <c r="GFF1" s="9" t="s">
        <v>5903</v>
      </c>
      <c r="GFG1" s="9" t="s">
        <v>5904</v>
      </c>
      <c r="GFH1" s="9" t="s">
        <v>5905</v>
      </c>
      <c r="GFI1" s="9" t="s">
        <v>5906</v>
      </c>
      <c r="GFJ1" s="9" t="s">
        <v>5907</v>
      </c>
      <c r="GFK1" s="9" t="s">
        <v>5908</v>
      </c>
      <c r="GFL1" s="9" t="s">
        <v>5909</v>
      </c>
      <c r="GFM1" s="9" t="s">
        <v>5910</v>
      </c>
      <c r="GFN1" s="9" t="s">
        <v>5911</v>
      </c>
      <c r="GFO1" s="9" t="s">
        <v>5912</v>
      </c>
      <c r="GFP1" s="9" t="s">
        <v>5913</v>
      </c>
      <c r="GFQ1" s="9" t="s">
        <v>5914</v>
      </c>
      <c r="GFR1" s="9" t="s">
        <v>5915</v>
      </c>
      <c r="GFS1" s="9" t="s">
        <v>5916</v>
      </c>
      <c r="GFT1" s="9" t="s">
        <v>5917</v>
      </c>
      <c r="GFU1" s="9" t="s">
        <v>5918</v>
      </c>
      <c r="GFV1" s="9" t="s">
        <v>5919</v>
      </c>
      <c r="GFW1" s="9" t="s">
        <v>5920</v>
      </c>
      <c r="GFX1" s="9" t="s">
        <v>5921</v>
      </c>
      <c r="GFY1" s="9" t="s">
        <v>5922</v>
      </c>
      <c r="GFZ1" s="9" t="s">
        <v>5923</v>
      </c>
      <c r="GGA1" s="9" t="s">
        <v>5924</v>
      </c>
      <c r="GGB1" s="9" t="s">
        <v>5925</v>
      </c>
      <c r="GGC1" s="9" t="s">
        <v>5926</v>
      </c>
      <c r="GGD1" s="9" t="s">
        <v>5927</v>
      </c>
      <c r="GGE1" s="9" t="s">
        <v>5928</v>
      </c>
      <c r="GGF1" s="9" t="s">
        <v>5929</v>
      </c>
      <c r="GGG1" s="9" t="s">
        <v>5930</v>
      </c>
      <c r="GGH1" s="9" t="s">
        <v>5931</v>
      </c>
      <c r="GGI1" s="9" t="s">
        <v>5932</v>
      </c>
      <c r="GGJ1" s="9" t="s">
        <v>5933</v>
      </c>
      <c r="GGK1" s="9" t="s">
        <v>5934</v>
      </c>
      <c r="GGL1" s="9" t="s">
        <v>5935</v>
      </c>
      <c r="GGM1" s="9" t="s">
        <v>5936</v>
      </c>
      <c r="GGN1" s="9" t="s">
        <v>5937</v>
      </c>
      <c r="GGO1" s="9" t="s">
        <v>5938</v>
      </c>
      <c r="GGP1" s="9" t="s">
        <v>5939</v>
      </c>
      <c r="GGQ1" s="9" t="s">
        <v>5940</v>
      </c>
      <c r="GGR1" s="9" t="s">
        <v>5941</v>
      </c>
      <c r="GGS1" s="9" t="s">
        <v>5942</v>
      </c>
      <c r="GGT1" s="9" t="s">
        <v>5943</v>
      </c>
      <c r="GGU1" s="9" t="s">
        <v>5944</v>
      </c>
      <c r="GGV1" s="9" t="s">
        <v>5945</v>
      </c>
      <c r="GGW1" s="9" t="s">
        <v>5946</v>
      </c>
      <c r="GGX1" s="9" t="s">
        <v>5947</v>
      </c>
      <c r="GGY1" s="9" t="s">
        <v>5948</v>
      </c>
      <c r="GGZ1" s="9" t="s">
        <v>5949</v>
      </c>
      <c r="GHA1" s="9" t="s">
        <v>5950</v>
      </c>
      <c r="GHB1" s="9" t="s">
        <v>5951</v>
      </c>
      <c r="GHC1" s="9" t="s">
        <v>5952</v>
      </c>
      <c r="GHD1" s="9" t="s">
        <v>5953</v>
      </c>
      <c r="GHE1" s="9" t="s">
        <v>5954</v>
      </c>
      <c r="GHF1" s="9" t="s">
        <v>5955</v>
      </c>
      <c r="GHG1" s="9" t="s">
        <v>5956</v>
      </c>
      <c r="GHH1" s="9" t="s">
        <v>5957</v>
      </c>
      <c r="GHI1" s="9" t="s">
        <v>5958</v>
      </c>
      <c r="GHJ1" s="9" t="s">
        <v>5959</v>
      </c>
      <c r="GHK1" s="9" t="s">
        <v>5960</v>
      </c>
      <c r="GHL1" s="9" t="s">
        <v>5961</v>
      </c>
      <c r="GHM1" s="9" t="s">
        <v>5962</v>
      </c>
      <c r="GHN1" s="9" t="s">
        <v>5963</v>
      </c>
      <c r="GHO1" s="9" t="s">
        <v>5964</v>
      </c>
      <c r="GHP1" s="9" t="s">
        <v>5965</v>
      </c>
      <c r="GHQ1" s="9" t="s">
        <v>5966</v>
      </c>
      <c r="GHR1" s="9" t="s">
        <v>5967</v>
      </c>
      <c r="GHS1" s="9" t="s">
        <v>5968</v>
      </c>
      <c r="GHT1" s="9" t="s">
        <v>5969</v>
      </c>
      <c r="GHU1" s="9" t="s">
        <v>5970</v>
      </c>
      <c r="GHV1" s="9" t="s">
        <v>5971</v>
      </c>
      <c r="GHW1" s="9" t="s">
        <v>5972</v>
      </c>
      <c r="GHX1" s="9" t="s">
        <v>5973</v>
      </c>
      <c r="GHY1" s="9" t="s">
        <v>5974</v>
      </c>
      <c r="GHZ1" s="9" t="s">
        <v>5975</v>
      </c>
      <c r="GIA1" s="9" t="s">
        <v>5976</v>
      </c>
      <c r="GIB1" s="9" t="s">
        <v>5977</v>
      </c>
      <c r="GIC1" s="9" t="s">
        <v>5978</v>
      </c>
      <c r="GID1" s="9" t="s">
        <v>5979</v>
      </c>
      <c r="GIE1" s="9" t="s">
        <v>5980</v>
      </c>
      <c r="GIF1" s="9" t="s">
        <v>5981</v>
      </c>
      <c r="GIG1" s="9" t="s">
        <v>5982</v>
      </c>
      <c r="GIH1" s="9" t="s">
        <v>5983</v>
      </c>
      <c r="GII1" s="9" t="s">
        <v>5984</v>
      </c>
      <c r="GIJ1" s="9" t="s">
        <v>5985</v>
      </c>
      <c r="GIK1" s="9" t="s">
        <v>5986</v>
      </c>
      <c r="GIL1" s="9" t="s">
        <v>5987</v>
      </c>
      <c r="GIM1" s="9" t="s">
        <v>5988</v>
      </c>
      <c r="GIN1" s="9" t="s">
        <v>5989</v>
      </c>
      <c r="GIO1" s="9" t="s">
        <v>5990</v>
      </c>
      <c r="GIP1" s="9" t="s">
        <v>5991</v>
      </c>
      <c r="GIQ1" s="9" t="s">
        <v>5992</v>
      </c>
      <c r="GIR1" s="9" t="s">
        <v>5993</v>
      </c>
      <c r="GIS1" s="9" t="s">
        <v>5994</v>
      </c>
      <c r="GIT1" s="9" t="s">
        <v>5995</v>
      </c>
      <c r="GIU1" s="9" t="s">
        <v>5996</v>
      </c>
      <c r="GIV1" s="9" t="s">
        <v>5997</v>
      </c>
      <c r="GIW1" s="9" t="s">
        <v>5998</v>
      </c>
      <c r="GIX1" s="9" t="s">
        <v>5999</v>
      </c>
      <c r="GIY1" s="9" t="s">
        <v>6000</v>
      </c>
      <c r="GIZ1" s="9" t="s">
        <v>6001</v>
      </c>
      <c r="GJA1" s="9" t="s">
        <v>6002</v>
      </c>
      <c r="GJB1" s="9" t="s">
        <v>6003</v>
      </c>
      <c r="GJC1" s="9" t="s">
        <v>6004</v>
      </c>
      <c r="GJD1" s="9" t="s">
        <v>6005</v>
      </c>
      <c r="GJE1" s="9" t="s">
        <v>6006</v>
      </c>
      <c r="GJF1" s="9" t="s">
        <v>6007</v>
      </c>
      <c r="GJG1" s="9" t="s">
        <v>6008</v>
      </c>
      <c r="GJH1" s="9" t="s">
        <v>6009</v>
      </c>
      <c r="GJI1" s="9" t="s">
        <v>6010</v>
      </c>
      <c r="GJJ1" s="9" t="s">
        <v>6011</v>
      </c>
      <c r="GJK1" s="9" t="s">
        <v>6012</v>
      </c>
      <c r="GJL1" s="9" t="s">
        <v>6013</v>
      </c>
      <c r="GJM1" s="9" t="s">
        <v>6014</v>
      </c>
      <c r="GJN1" s="9" t="s">
        <v>6015</v>
      </c>
      <c r="GJO1" s="9" t="s">
        <v>6016</v>
      </c>
      <c r="GJP1" s="9" t="s">
        <v>6017</v>
      </c>
      <c r="GJQ1" s="9" t="s">
        <v>6018</v>
      </c>
      <c r="GJR1" s="9" t="s">
        <v>6019</v>
      </c>
      <c r="GJS1" s="9" t="s">
        <v>6020</v>
      </c>
      <c r="GJT1" s="9" t="s">
        <v>6021</v>
      </c>
      <c r="GJU1" s="9" t="s">
        <v>6022</v>
      </c>
      <c r="GJV1" s="9" t="s">
        <v>6023</v>
      </c>
      <c r="GJW1" s="9" t="s">
        <v>6024</v>
      </c>
      <c r="GJX1" s="9" t="s">
        <v>6025</v>
      </c>
      <c r="GJY1" s="9" t="s">
        <v>6026</v>
      </c>
      <c r="GJZ1" s="9" t="s">
        <v>6027</v>
      </c>
      <c r="GKA1" s="9" t="s">
        <v>6028</v>
      </c>
      <c r="GKB1" s="9" t="s">
        <v>6029</v>
      </c>
      <c r="GKC1" s="9" t="s">
        <v>6030</v>
      </c>
      <c r="GKD1" s="9" t="s">
        <v>6031</v>
      </c>
      <c r="GKE1" s="9" t="s">
        <v>6032</v>
      </c>
      <c r="GKF1" s="9" t="s">
        <v>6033</v>
      </c>
      <c r="GKG1" s="9" t="s">
        <v>6034</v>
      </c>
      <c r="GKH1" s="9" t="s">
        <v>6035</v>
      </c>
      <c r="GKI1" s="9" t="s">
        <v>6036</v>
      </c>
      <c r="GKJ1" s="9" t="s">
        <v>6037</v>
      </c>
      <c r="GKK1" s="9" t="s">
        <v>6038</v>
      </c>
      <c r="GKL1" s="9" t="s">
        <v>6039</v>
      </c>
      <c r="GKM1" s="9" t="s">
        <v>6040</v>
      </c>
      <c r="GKN1" s="9" t="s">
        <v>6041</v>
      </c>
      <c r="GKO1" s="9" t="s">
        <v>6042</v>
      </c>
      <c r="GKP1" s="9" t="s">
        <v>6043</v>
      </c>
      <c r="GKQ1" s="9" t="s">
        <v>6044</v>
      </c>
      <c r="GKR1" s="9" t="s">
        <v>6045</v>
      </c>
      <c r="GKS1" s="9" t="s">
        <v>6046</v>
      </c>
      <c r="GKT1" s="9" t="s">
        <v>6047</v>
      </c>
      <c r="GKU1" s="9" t="s">
        <v>6048</v>
      </c>
      <c r="GKV1" s="9" t="s">
        <v>6049</v>
      </c>
      <c r="GKW1" s="9" t="s">
        <v>6050</v>
      </c>
      <c r="GKX1" s="9" t="s">
        <v>6051</v>
      </c>
      <c r="GKY1" s="9" t="s">
        <v>6052</v>
      </c>
      <c r="GKZ1" s="9" t="s">
        <v>6053</v>
      </c>
      <c r="GLA1" s="9" t="s">
        <v>6054</v>
      </c>
      <c r="GLB1" s="9" t="s">
        <v>6055</v>
      </c>
      <c r="GLC1" s="9" t="s">
        <v>6056</v>
      </c>
      <c r="GLD1" s="9" t="s">
        <v>6057</v>
      </c>
      <c r="GLE1" s="9" t="s">
        <v>6058</v>
      </c>
      <c r="GLF1" s="9" t="s">
        <v>6059</v>
      </c>
      <c r="GLG1" s="9" t="s">
        <v>6060</v>
      </c>
      <c r="GLH1" s="9" t="s">
        <v>6061</v>
      </c>
      <c r="GLI1" s="9" t="s">
        <v>6062</v>
      </c>
      <c r="GLJ1" s="9" t="s">
        <v>6063</v>
      </c>
      <c r="GLK1" s="9" t="s">
        <v>6064</v>
      </c>
      <c r="GLL1" s="9" t="s">
        <v>6065</v>
      </c>
      <c r="GLM1" s="9" t="s">
        <v>6066</v>
      </c>
      <c r="GLN1" s="9" t="s">
        <v>6067</v>
      </c>
      <c r="GLO1" s="9" t="s">
        <v>6068</v>
      </c>
      <c r="GLP1" s="9" t="s">
        <v>6069</v>
      </c>
      <c r="GLQ1" s="9" t="s">
        <v>6070</v>
      </c>
      <c r="GLR1" s="9" t="s">
        <v>6071</v>
      </c>
      <c r="GLS1" s="9" t="s">
        <v>6072</v>
      </c>
      <c r="GLT1" s="9" t="s">
        <v>6073</v>
      </c>
      <c r="GLU1" s="9" t="s">
        <v>6074</v>
      </c>
      <c r="GLV1" s="9" t="s">
        <v>6075</v>
      </c>
      <c r="GLW1" s="9" t="s">
        <v>6076</v>
      </c>
      <c r="GLX1" s="9" t="s">
        <v>6077</v>
      </c>
      <c r="GLY1" s="9" t="s">
        <v>6078</v>
      </c>
      <c r="GLZ1" s="9" t="s">
        <v>6079</v>
      </c>
      <c r="GMA1" s="9" t="s">
        <v>6080</v>
      </c>
      <c r="GMB1" s="9" t="s">
        <v>6081</v>
      </c>
      <c r="GMC1" s="9" t="s">
        <v>6082</v>
      </c>
      <c r="GMD1" s="9" t="s">
        <v>6083</v>
      </c>
      <c r="GME1" s="9" t="s">
        <v>6084</v>
      </c>
      <c r="GMF1" s="9" t="s">
        <v>6085</v>
      </c>
      <c r="GMG1" s="9" t="s">
        <v>6086</v>
      </c>
      <c r="GMH1" s="9" t="s">
        <v>6087</v>
      </c>
      <c r="GMI1" s="9" t="s">
        <v>6088</v>
      </c>
      <c r="GMJ1" s="9" t="s">
        <v>6089</v>
      </c>
      <c r="GMK1" s="9" t="s">
        <v>6090</v>
      </c>
      <c r="GML1" s="9" t="s">
        <v>6091</v>
      </c>
      <c r="GMM1" s="9" t="s">
        <v>6092</v>
      </c>
      <c r="GMN1" s="9" t="s">
        <v>6093</v>
      </c>
      <c r="GMO1" s="9" t="s">
        <v>6094</v>
      </c>
      <c r="GMP1" s="9" t="s">
        <v>6095</v>
      </c>
      <c r="GMQ1" s="9" t="s">
        <v>6096</v>
      </c>
      <c r="GMR1" s="9" t="s">
        <v>6097</v>
      </c>
      <c r="GMS1" s="9" t="s">
        <v>6098</v>
      </c>
      <c r="GMT1" s="9" t="s">
        <v>6099</v>
      </c>
      <c r="GMU1" s="9" t="s">
        <v>6100</v>
      </c>
      <c r="GMV1" s="9" t="s">
        <v>6101</v>
      </c>
      <c r="GMW1" s="9" t="s">
        <v>6102</v>
      </c>
      <c r="GMX1" s="9" t="s">
        <v>6103</v>
      </c>
      <c r="GMY1" s="9" t="s">
        <v>6104</v>
      </c>
      <c r="GMZ1" s="9" t="s">
        <v>6105</v>
      </c>
      <c r="GNA1" s="9" t="s">
        <v>6106</v>
      </c>
      <c r="GNB1" s="9" t="s">
        <v>6107</v>
      </c>
      <c r="GNC1" s="9" t="s">
        <v>6108</v>
      </c>
      <c r="GND1" s="9" t="s">
        <v>6109</v>
      </c>
      <c r="GNE1" s="9" t="s">
        <v>6110</v>
      </c>
      <c r="GNF1" s="9" t="s">
        <v>6111</v>
      </c>
      <c r="GNG1" s="9" t="s">
        <v>6112</v>
      </c>
      <c r="GNH1" s="9" t="s">
        <v>6113</v>
      </c>
      <c r="GNI1" s="9" t="s">
        <v>6114</v>
      </c>
      <c r="GNJ1" s="9" t="s">
        <v>6115</v>
      </c>
      <c r="GNK1" s="9" t="s">
        <v>6116</v>
      </c>
      <c r="GNL1" s="9" t="s">
        <v>6117</v>
      </c>
      <c r="GNM1" s="9" t="s">
        <v>6118</v>
      </c>
      <c r="GNN1" s="9" t="s">
        <v>6119</v>
      </c>
      <c r="GNO1" s="9" t="s">
        <v>6120</v>
      </c>
      <c r="GNP1" s="9" t="s">
        <v>6121</v>
      </c>
      <c r="GNQ1" s="9" t="s">
        <v>6122</v>
      </c>
      <c r="GNR1" s="9" t="s">
        <v>6123</v>
      </c>
      <c r="GNS1" s="9" t="s">
        <v>6124</v>
      </c>
      <c r="GNT1" s="9" t="s">
        <v>6125</v>
      </c>
      <c r="GNU1" s="9" t="s">
        <v>6126</v>
      </c>
      <c r="GNV1" s="9" t="s">
        <v>6127</v>
      </c>
      <c r="GNW1" s="9" t="s">
        <v>6128</v>
      </c>
      <c r="GNX1" s="9" t="s">
        <v>6129</v>
      </c>
      <c r="GNY1" s="9" t="s">
        <v>6130</v>
      </c>
      <c r="GNZ1" s="9" t="s">
        <v>6131</v>
      </c>
      <c r="GOA1" s="9" t="s">
        <v>6132</v>
      </c>
      <c r="GOB1" s="9" t="s">
        <v>6133</v>
      </c>
      <c r="GOC1" s="9" t="s">
        <v>6134</v>
      </c>
      <c r="GOD1" s="9" t="s">
        <v>6135</v>
      </c>
      <c r="GOE1" s="9" t="s">
        <v>6136</v>
      </c>
      <c r="GOF1" s="9" t="s">
        <v>6137</v>
      </c>
      <c r="GOG1" s="9" t="s">
        <v>6138</v>
      </c>
      <c r="GOH1" s="9" t="s">
        <v>6139</v>
      </c>
      <c r="GOI1" s="9" t="s">
        <v>6140</v>
      </c>
      <c r="GOJ1" s="9" t="s">
        <v>6141</v>
      </c>
      <c r="GOK1" s="9" t="s">
        <v>6142</v>
      </c>
      <c r="GOL1" s="9" t="s">
        <v>6143</v>
      </c>
      <c r="GOM1" s="9" t="s">
        <v>6144</v>
      </c>
      <c r="GON1" s="9" t="s">
        <v>6145</v>
      </c>
      <c r="GOO1" s="9" t="s">
        <v>6146</v>
      </c>
      <c r="GOP1" s="9" t="s">
        <v>6147</v>
      </c>
      <c r="GOQ1" s="9" t="s">
        <v>6148</v>
      </c>
      <c r="GOR1" s="9" t="s">
        <v>6149</v>
      </c>
      <c r="GOS1" s="9" t="s">
        <v>6150</v>
      </c>
      <c r="GOT1" s="9" t="s">
        <v>6151</v>
      </c>
      <c r="GOU1" s="9" t="s">
        <v>6152</v>
      </c>
      <c r="GOV1" s="9" t="s">
        <v>6153</v>
      </c>
      <c r="GOW1" s="9" t="s">
        <v>6154</v>
      </c>
      <c r="GOX1" s="9" t="s">
        <v>6155</v>
      </c>
      <c r="GOY1" s="9" t="s">
        <v>6156</v>
      </c>
      <c r="GOZ1" s="9" t="s">
        <v>6157</v>
      </c>
      <c r="GPA1" s="9" t="s">
        <v>6158</v>
      </c>
      <c r="GPB1" s="9" t="s">
        <v>6159</v>
      </c>
      <c r="GPC1" s="9" t="s">
        <v>6160</v>
      </c>
      <c r="GPD1" s="9" t="s">
        <v>6161</v>
      </c>
      <c r="GPE1" s="9" t="s">
        <v>6162</v>
      </c>
      <c r="GPF1" s="9" t="s">
        <v>6163</v>
      </c>
      <c r="GPG1" s="9" t="s">
        <v>6164</v>
      </c>
      <c r="GPH1" s="9" t="s">
        <v>6165</v>
      </c>
      <c r="GPI1" s="9" t="s">
        <v>6166</v>
      </c>
      <c r="GPJ1" s="9" t="s">
        <v>6167</v>
      </c>
      <c r="GPK1" s="9" t="s">
        <v>6168</v>
      </c>
      <c r="GPL1" s="9" t="s">
        <v>6169</v>
      </c>
      <c r="GPM1" s="9" t="s">
        <v>6170</v>
      </c>
      <c r="GPN1" s="9" t="s">
        <v>6171</v>
      </c>
      <c r="GPO1" s="9" t="s">
        <v>6172</v>
      </c>
      <c r="GPP1" s="9" t="s">
        <v>6173</v>
      </c>
      <c r="GPQ1" s="9" t="s">
        <v>6174</v>
      </c>
      <c r="GPR1" s="9" t="s">
        <v>6175</v>
      </c>
      <c r="GPS1" s="9" t="s">
        <v>6176</v>
      </c>
      <c r="GPT1" s="9" t="s">
        <v>6177</v>
      </c>
      <c r="GPU1" s="9" t="s">
        <v>6178</v>
      </c>
      <c r="GPV1" s="9" t="s">
        <v>6179</v>
      </c>
      <c r="GPW1" s="9" t="s">
        <v>6180</v>
      </c>
      <c r="GPX1" s="9" t="s">
        <v>6181</v>
      </c>
      <c r="GPY1" s="9" t="s">
        <v>6182</v>
      </c>
      <c r="GPZ1" s="9" t="s">
        <v>6183</v>
      </c>
      <c r="GQA1" s="9" t="s">
        <v>6184</v>
      </c>
      <c r="GQB1" s="9" t="s">
        <v>6185</v>
      </c>
      <c r="GQC1" s="9" t="s">
        <v>6186</v>
      </c>
      <c r="GQD1" s="9" t="s">
        <v>6187</v>
      </c>
      <c r="GQE1" s="9" t="s">
        <v>6188</v>
      </c>
      <c r="GQF1" s="9" t="s">
        <v>6189</v>
      </c>
      <c r="GQG1" s="9" t="s">
        <v>6190</v>
      </c>
      <c r="GQH1" s="9" t="s">
        <v>6191</v>
      </c>
      <c r="GQI1" s="9" t="s">
        <v>6192</v>
      </c>
      <c r="GQJ1" s="9" t="s">
        <v>6193</v>
      </c>
      <c r="GQK1" s="9" t="s">
        <v>6194</v>
      </c>
      <c r="GQL1" s="9" t="s">
        <v>6195</v>
      </c>
      <c r="GQM1" s="9" t="s">
        <v>6196</v>
      </c>
      <c r="GQN1" s="9" t="s">
        <v>6197</v>
      </c>
      <c r="GQO1" s="9" t="s">
        <v>6198</v>
      </c>
      <c r="GQP1" s="9" t="s">
        <v>6199</v>
      </c>
      <c r="GQQ1" s="9" t="s">
        <v>6200</v>
      </c>
      <c r="GQR1" s="9" t="s">
        <v>6201</v>
      </c>
      <c r="GQS1" s="9" t="s">
        <v>6202</v>
      </c>
      <c r="GQT1" s="9" t="s">
        <v>6203</v>
      </c>
      <c r="GQU1" s="9" t="s">
        <v>6204</v>
      </c>
      <c r="GQV1" s="9" t="s">
        <v>6205</v>
      </c>
      <c r="GQW1" s="9" t="s">
        <v>6206</v>
      </c>
      <c r="GQX1" s="9" t="s">
        <v>6207</v>
      </c>
      <c r="GQY1" s="9" t="s">
        <v>6208</v>
      </c>
      <c r="GQZ1" s="9" t="s">
        <v>6209</v>
      </c>
      <c r="GRA1" s="9" t="s">
        <v>6210</v>
      </c>
      <c r="GRB1" s="9" t="s">
        <v>6211</v>
      </c>
      <c r="GRC1" s="9" t="s">
        <v>6212</v>
      </c>
      <c r="GRD1" s="9" t="s">
        <v>6213</v>
      </c>
      <c r="GRE1" s="9" t="s">
        <v>6214</v>
      </c>
      <c r="GRF1" s="9" t="s">
        <v>6215</v>
      </c>
      <c r="GRG1" s="9" t="s">
        <v>6216</v>
      </c>
      <c r="GRH1" s="9" t="s">
        <v>6217</v>
      </c>
      <c r="GRI1" s="9" t="s">
        <v>6218</v>
      </c>
      <c r="GRJ1" s="9" t="s">
        <v>6219</v>
      </c>
      <c r="GRK1" s="9" t="s">
        <v>6220</v>
      </c>
      <c r="GRL1" s="9" t="s">
        <v>6221</v>
      </c>
      <c r="GRM1" s="9" t="s">
        <v>6222</v>
      </c>
      <c r="GRN1" s="9" t="s">
        <v>6223</v>
      </c>
      <c r="GRO1" s="9" t="s">
        <v>6224</v>
      </c>
      <c r="GRP1" s="9" t="s">
        <v>6225</v>
      </c>
      <c r="GRQ1" s="9" t="s">
        <v>6226</v>
      </c>
      <c r="GRR1" s="9" t="s">
        <v>6227</v>
      </c>
      <c r="GRS1" s="9" t="s">
        <v>6228</v>
      </c>
      <c r="GRT1" s="9" t="s">
        <v>6229</v>
      </c>
      <c r="GRU1" s="9" t="s">
        <v>6230</v>
      </c>
      <c r="GRV1" s="9" t="s">
        <v>6231</v>
      </c>
      <c r="GRW1" s="9" t="s">
        <v>6232</v>
      </c>
      <c r="GRX1" s="9" t="s">
        <v>6233</v>
      </c>
      <c r="GRY1" s="9" t="s">
        <v>6234</v>
      </c>
      <c r="GRZ1" s="9" t="s">
        <v>6235</v>
      </c>
      <c r="GSA1" s="9" t="s">
        <v>6236</v>
      </c>
      <c r="GSB1" s="9" t="s">
        <v>6237</v>
      </c>
      <c r="GSC1" s="9" t="s">
        <v>6238</v>
      </c>
      <c r="GSD1" s="9" t="s">
        <v>6239</v>
      </c>
      <c r="GSE1" s="9" t="s">
        <v>6240</v>
      </c>
      <c r="GSF1" s="9" t="s">
        <v>6241</v>
      </c>
      <c r="GSG1" s="9" t="s">
        <v>6242</v>
      </c>
      <c r="GSH1" s="9" t="s">
        <v>6243</v>
      </c>
      <c r="GSI1" s="9" t="s">
        <v>6244</v>
      </c>
      <c r="GSJ1" s="9" t="s">
        <v>6245</v>
      </c>
      <c r="GSK1" s="9" t="s">
        <v>6246</v>
      </c>
      <c r="GSL1" s="9" t="s">
        <v>6247</v>
      </c>
      <c r="GSM1" s="9" t="s">
        <v>6248</v>
      </c>
      <c r="GSN1" s="9" t="s">
        <v>6249</v>
      </c>
      <c r="GSO1" s="9" t="s">
        <v>6250</v>
      </c>
      <c r="GSP1" s="9" t="s">
        <v>6251</v>
      </c>
      <c r="GSQ1" s="9" t="s">
        <v>6252</v>
      </c>
      <c r="GSR1" s="9" t="s">
        <v>6253</v>
      </c>
      <c r="GSS1" s="9" t="s">
        <v>6254</v>
      </c>
      <c r="GST1" s="9" t="s">
        <v>6255</v>
      </c>
      <c r="GSU1" s="9" t="s">
        <v>6256</v>
      </c>
      <c r="GSV1" s="9" t="s">
        <v>6257</v>
      </c>
      <c r="GSW1" s="9" t="s">
        <v>6258</v>
      </c>
      <c r="GSX1" s="9" t="s">
        <v>6259</v>
      </c>
      <c r="GSY1" s="9" t="s">
        <v>6260</v>
      </c>
      <c r="GSZ1" s="9" t="s">
        <v>6261</v>
      </c>
      <c r="GTA1" s="9" t="s">
        <v>6262</v>
      </c>
      <c r="GTB1" s="9" t="s">
        <v>6263</v>
      </c>
      <c r="GTC1" s="9" t="s">
        <v>6264</v>
      </c>
      <c r="GTD1" s="9" t="s">
        <v>6265</v>
      </c>
      <c r="GTE1" s="9" t="s">
        <v>6266</v>
      </c>
      <c r="GTF1" s="9" t="s">
        <v>6267</v>
      </c>
      <c r="GTG1" s="9" t="s">
        <v>6268</v>
      </c>
      <c r="GTH1" s="9" t="s">
        <v>6269</v>
      </c>
      <c r="GTI1" s="9" t="s">
        <v>6270</v>
      </c>
      <c r="GTJ1" s="9" t="s">
        <v>6271</v>
      </c>
      <c r="GTK1" s="9" t="s">
        <v>6272</v>
      </c>
      <c r="GTL1" s="9" t="s">
        <v>6273</v>
      </c>
      <c r="GTM1" s="9" t="s">
        <v>6274</v>
      </c>
      <c r="GTN1" s="9" t="s">
        <v>6275</v>
      </c>
      <c r="GTO1" s="9" t="s">
        <v>6276</v>
      </c>
      <c r="GTP1" s="9" t="s">
        <v>6277</v>
      </c>
      <c r="GTQ1" s="9" t="s">
        <v>6278</v>
      </c>
      <c r="GTR1" s="9" t="s">
        <v>6279</v>
      </c>
      <c r="GTS1" s="9" t="s">
        <v>6280</v>
      </c>
      <c r="GTT1" s="9" t="s">
        <v>6281</v>
      </c>
      <c r="GTU1" s="9" t="s">
        <v>6282</v>
      </c>
      <c r="GTV1" s="9" t="s">
        <v>6283</v>
      </c>
      <c r="GTW1" s="9" t="s">
        <v>6284</v>
      </c>
      <c r="GTX1" s="9" t="s">
        <v>6285</v>
      </c>
      <c r="GTY1" s="9" t="s">
        <v>6286</v>
      </c>
      <c r="GTZ1" s="9" t="s">
        <v>6287</v>
      </c>
      <c r="GUA1" s="9" t="s">
        <v>6288</v>
      </c>
      <c r="GUB1" s="9" t="s">
        <v>6289</v>
      </c>
      <c r="GUC1" s="9" t="s">
        <v>6290</v>
      </c>
      <c r="GUD1" s="9" t="s">
        <v>6291</v>
      </c>
      <c r="GUE1" s="9" t="s">
        <v>6292</v>
      </c>
      <c r="GUF1" s="9" t="s">
        <v>6293</v>
      </c>
      <c r="GUG1" s="9" t="s">
        <v>6294</v>
      </c>
      <c r="GUH1" s="9" t="s">
        <v>6295</v>
      </c>
      <c r="GUI1" s="9" t="s">
        <v>6296</v>
      </c>
      <c r="GUJ1" s="9" t="s">
        <v>6297</v>
      </c>
      <c r="GUK1" s="9" t="s">
        <v>6298</v>
      </c>
      <c r="GUL1" s="9" t="s">
        <v>6299</v>
      </c>
      <c r="GUM1" s="9" t="s">
        <v>6300</v>
      </c>
      <c r="GUN1" s="9" t="s">
        <v>6301</v>
      </c>
      <c r="GUO1" s="9" t="s">
        <v>6302</v>
      </c>
      <c r="GUP1" s="9" t="s">
        <v>6303</v>
      </c>
      <c r="GUQ1" s="9" t="s">
        <v>6304</v>
      </c>
      <c r="GUR1" s="9" t="s">
        <v>6305</v>
      </c>
      <c r="GUS1" s="9" t="s">
        <v>6306</v>
      </c>
      <c r="GUT1" s="9" t="s">
        <v>6307</v>
      </c>
      <c r="GUU1" s="9" t="s">
        <v>6308</v>
      </c>
      <c r="GUV1" s="9" t="s">
        <v>6309</v>
      </c>
      <c r="GUW1" s="9" t="s">
        <v>6310</v>
      </c>
      <c r="GUX1" s="9" t="s">
        <v>6311</v>
      </c>
      <c r="GUY1" s="9" t="s">
        <v>6312</v>
      </c>
      <c r="GUZ1" s="9" t="s">
        <v>6313</v>
      </c>
      <c r="GVA1" s="9" t="s">
        <v>6314</v>
      </c>
      <c r="GVB1" s="9" t="s">
        <v>6315</v>
      </c>
      <c r="GVC1" s="9" t="s">
        <v>6316</v>
      </c>
      <c r="GVD1" s="9" t="s">
        <v>6317</v>
      </c>
      <c r="GVE1" s="9" t="s">
        <v>6318</v>
      </c>
      <c r="GVF1" s="9" t="s">
        <v>6319</v>
      </c>
      <c r="GVG1" s="9" t="s">
        <v>6320</v>
      </c>
      <c r="GVH1" s="9" t="s">
        <v>6321</v>
      </c>
      <c r="GVI1" s="9" t="s">
        <v>6322</v>
      </c>
      <c r="GVJ1" s="9" t="s">
        <v>6323</v>
      </c>
      <c r="GVK1" s="9" t="s">
        <v>6324</v>
      </c>
      <c r="GVL1" s="9" t="s">
        <v>6325</v>
      </c>
      <c r="GVM1" s="9" t="s">
        <v>6326</v>
      </c>
      <c r="GVN1" s="9" t="s">
        <v>6327</v>
      </c>
      <c r="GVO1" s="9" t="s">
        <v>6328</v>
      </c>
      <c r="GVP1" s="9" t="s">
        <v>6329</v>
      </c>
      <c r="GVQ1" s="9" t="s">
        <v>6330</v>
      </c>
      <c r="GVR1" s="9" t="s">
        <v>6331</v>
      </c>
      <c r="GVS1" s="9" t="s">
        <v>6332</v>
      </c>
      <c r="GVT1" s="9" t="s">
        <v>6333</v>
      </c>
      <c r="GVU1" s="9" t="s">
        <v>6334</v>
      </c>
      <c r="GVV1" s="9" t="s">
        <v>6335</v>
      </c>
      <c r="GVW1" s="9" t="s">
        <v>6336</v>
      </c>
      <c r="GVX1" s="9" t="s">
        <v>6337</v>
      </c>
      <c r="GVY1" s="9" t="s">
        <v>6338</v>
      </c>
      <c r="GVZ1" s="9" t="s">
        <v>6339</v>
      </c>
      <c r="GWA1" s="9" t="s">
        <v>6340</v>
      </c>
      <c r="GWB1" s="9" t="s">
        <v>6341</v>
      </c>
      <c r="GWC1" s="9" t="s">
        <v>6342</v>
      </c>
      <c r="GWD1" s="9" t="s">
        <v>6343</v>
      </c>
      <c r="GWE1" s="9" t="s">
        <v>6344</v>
      </c>
      <c r="GWF1" s="9" t="s">
        <v>6345</v>
      </c>
      <c r="GWG1" s="9" t="s">
        <v>6346</v>
      </c>
      <c r="GWH1" s="9" t="s">
        <v>6347</v>
      </c>
      <c r="GWI1" s="9" t="s">
        <v>6348</v>
      </c>
      <c r="GWJ1" s="9" t="s">
        <v>6349</v>
      </c>
      <c r="GWK1" s="9" t="s">
        <v>6350</v>
      </c>
      <c r="GWL1" s="9" t="s">
        <v>6351</v>
      </c>
      <c r="GWM1" s="9" t="s">
        <v>6352</v>
      </c>
      <c r="GWN1" s="9" t="s">
        <v>6353</v>
      </c>
      <c r="GWO1" s="9" t="s">
        <v>6354</v>
      </c>
      <c r="GWP1" s="9" t="s">
        <v>6355</v>
      </c>
      <c r="GWQ1" s="9" t="s">
        <v>6356</v>
      </c>
      <c r="GWR1" s="9" t="s">
        <v>6357</v>
      </c>
      <c r="GWS1" s="9" t="s">
        <v>6358</v>
      </c>
      <c r="GWT1" s="9" t="s">
        <v>6359</v>
      </c>
      <c r="GWU1" s="9" t="s">
        <v>6360</v>
      </c>
      <c r="GWV1" s="9" t="s">
        <v>6361</v>
      </c>
      <c r="GWW1" s="9" t="s">
        <v>6362</v>
      </c>
      <c r="GWX1" s="9" t="s">
        <v>6363</v>
      </c>
      <c r="GWY1" s="9" t="s">
        <v>6364</v>
      </c>
      <c r="GWZ1" s="9" t="s">
        <v>6365</v>
      </c>
      <c r="GXA1" s="9" t="s">
        <v>6366</v>
      </c>
      <c r="GXB1" s="9" t="s">
        <v>6367</v>
      </c>
      <c r="GXC1" s="9" t="s">
        <v>6368</v>
      </c>
      <c r="GXD1" s="9" t="s">
        <v>6369</v>
      </c>
      <c r="GXE1" s="9" t="s">
        <v>6370</v>
      </c>
      <c r="GXF1" s="9" t="s">
        <v>6371</v>
      </c>
      <c r="GXG1" s="9" t="s">
        <v>6372</v>
      </c>
      <c r="GXH1" s="9" t="s">
        <v>6373</v>
      </c>
      <c r="GXI1" s="9" t="s">
        <v>6374</v>
      </c>
      <c r="GXJ1" s="9" t="s">
        <v>6375</v>
      </c>
      <c r="GXK1" s="9" t="s">
        <v>6376</v>
      </c>
      <c r="GXL1" s="9" t="s">
        <v>6377</v>
      </c>
      <c r="GXM1" s="9" t="s">
        <v>6378</v>
      </c>
      <c r="GXN1" s="9" t="s">
        <v>6379</v>
      </c>
      <c r="GXO1" s="9" t="s">
        <v>6380</v>
      </c>
      <c r="GXP1" s="9" t="s">
        <v>6381</v>
      </c>
      <c r="GXQ1" s="9" t="s">
        <v>6382</v>
      </c>
      <c r="GXR1" s="9" t="s">
        <v>6383</v>
      </c>
      <c r="GXS1" s="9" t="s">
        <v>6384</v>
      </c>
      <c r="GXT1" s="9" t="s">
        <v>6385</v>
      </c>
      <c r="GXU1" s="9" t="s">
        <v>6386</v>
      </c>
      <c r="GXV1" s="9" t="s">
        <v>6387</v>
      </c>
      <c r="GXW1" s="9" t="s">
        <v>6388</v>
      </c>
      <c r="GXX1" s="9" t="s">
        <v>6389</v>
      </c>
      <c r="GXY1" s="9" t="s">
        <v>6390</v>
      </c>
      <c r="GXZ1" s="9" t="s">
        <v>6391</v>
      </c>
      <c r="GYA1" s="9" t="s">
        <v>6392</v>
      </c>
      <c r="GYB1" s="9" t="s">
        <v>6393</v>
      </c>
      <c r="GYC1" s="9" t="s">
        <v>6394</v>
      </c>
      <c r="GYD1" s="9" t="s">
        <v>6395</v>
      </c>
      <c r="GYE1" s="9" t="s">
        <v>6396</v>
      </c>
      <c r="GYF1" s="9" t="s">
        <v>6397</v>
      </c>
      <c r="GYG1" s="9" t="s">
        <v>6398</v>
      </c>
      <c r="GYH1" s="9" t="s">
        <v>6399</v>
      </c>
      <c r="GYI1" s="9" t="s">
        <v>6400</v>
      </c>
      <c r="GYJ1" s="9" t="s">
        <v>6401</v>
      </c>
      <c r="GYK1" s="9" t="s">
        <v>6402</v>
      </c>
      <c r="GYL1" s="9" t="s">
        <v>6403</v>
      </c>
      <c r="GYM1" s="9" t="s">
        <v>6404</v>
      </c>
      <c r="GYN1" s="9" t="s">
        <v>6405</v>
      </c>
      <c r="GYO1" s="9" t="s">
        <v>6406</v>
      </c>
      <c r="GYP1" s="9" t="s">
        <v>6407</v>
      </c>
      <c r="GYQ1" s="9" t="s">
        <v>6408</v>
      </c>
      <c r="GYR1" s="9" t="s">
        <v>6409</v>
      </c>
      <c r="GYS1" s="9" t="s">
        <v>6410</v>
      </c>
      <c r="GYT1" s="9" t="s">
        <v>6411</v>
      </c>
      <c r="GYU1" s="9" t="s">
        <v>6412</v>
      </c>
      <c r="GYV1" s="9" t="s">
        <v>6413</v>
      </c>
      <c r="GYW1" s="9" t="s">
        <v>6414</v>
      </c>
      <c r="GYX1" s="9" t="s">
        <v>6415</v>
      </c>
      <c r="GYY1" s="9" t="s">
        <v>6416</v>
      </c>
      <c r="GYZ1" s="9" t="s">
        <v>6417</v>
      </c>
      <c r="GZA1" s="9" t="s">
        <v>6418</v>
      </c>
      <c r="GZB1" s="9" t="s">
        <v>6419</v>
      </c>
      <c r="GZC1" s="9" t="s">
        <v>6420</v>
      </c>
      <c r="GZD1" s="9" t="s">
        <v>6421</v>
      </c>
      <c r="GZE1" s="9" t="s">
        <v>6422</v>
      </c>
      <c r="GZF1" s="9" t="s">
        <v>6423</v>
      </c>
      <c r="GZG1" s="9" t="s">
        <v>6424</v>
      </c>
      <c r="GZH1" s="9" t="s">
        <v>6425</v>
      </c>
      <c r="GZI1" s="9" t="s">
        <v>6426</v>
      </c>
      <c r="GZJ1" s="9" t="s">
        <v>6427</v>
      </c>
      <c r="GZK1" s="9" t="s">
        <v>6428</v>
      </c>
      <c r="GZL1" s="9" t="s">
        <v>6429</v>
      </c>
      <c r="GZM1" s="9" t="s">
        <v>6430</v>
      </c>
      <c r="GZN1" s="9" t="s">
        <v>6431</v>
      </c>
      <c r="GZO1" s="9" t="s">
        <v>6432</v>
      </c>
      <c r="GZP1" s="9" t="s">
        <v>6433</v>
      </c>
      <c r="GZQ1" s="9" t="s">
        <v>6434</v>
      </c>
      <c r="GZR1" s="9" t="s">
        <v>6435</v>
      </c>
      <c r="GZS1" s="9" t="s">
        <v>6436</v>
      </c>
      <c r="GZT1" s="9" t="s">
        <v>6437</v>
      </c>
      <c r="GZU1" s="9" t="s">
        <v>6438</v>
      </c>
      <c r="GZV1" s="9" t="s">
        <v>6439</v>
      </c>
      <c r="GZW1" s="9" t="s">
        <v>6440</v>
      </c>
      <c r="GZX1" s="9" t="s">
        <v>6441</v>
      </c>
      <c r="GZY1" s="9" t="s">
        <v>6442</v>
      </c>
      <c r="GZZ1" s="9" t="s">
        <v>6443</v>
      </c>
      <c r="HAA1" s="9" t="s">
        <v>6444</v>
      </c>
      <c r="HAB1" s="9" t="s">
        <v>6445</v>
      </c>
      <c r="HAC1" s="9" t="s">
        <v>6446</v>
      </c>
      <c r="HAD1" s="9" t="s">
        <v>6447</v>
      </c>
      <c r="HAE1" s="9" t="s">
        <v>6448</v>
      </c>
      <c r="HAF1" s="9" t="s">
        <v>6449</v>
      </c>
      <c r="HAG1" s="9" t="s">
        <v>6450</v>
      </c>
      <c r="HAH1" s="9" t="s">
        <v>6451</v>
      </c>
      <c r="HAI1" s="9" t="s">
        <v>6452</v>
      </c>
      <c r="HAJ1" s="9" t="s">
        <v>6453</v>
      </c>
      <c r="HAK1" s="9" t="s">
        <v>6454</v>
      </c>
      <c r="HAL1" s="9" t="s">
        <v>6455</v>
      </c>
      <c r="HAM1" s="9" t="s">
        <v>6456</v>
      </c>
      <c r="HAN1" s="9" t="s">
        <v>6457</v>
      </c>
      <c r="HAO1" s="9" t="s">
        <v>6458</v>
      </c>
      <c r="HAP1" s="9" t="s">
        <v>6459</v>
      </c>
      <c r="HAQ1" s="9" t="s">
        <v>6460</v>
      </c>
      <c r="HAR1" s="9" t="s">
        <v>6461</v>
      </c>
      <c r="HAS1" s="9" t="s">
        <v>6462</v>
      </c>
      <c r="HAT1" s="9" t="s">
        <v>6463</v>
      </c>
      <c r="HAU1" s="9" t="s">
        <v>6464</v>
      </c>
      <c r="HAV1" s="9" t="s">
        <v>6465</v>
      </c>
      <c r="HAW1" s="9" t="s">
        <v>6466</v>
      </c>
      <c r="HAX1" s="9" t="s">
        <v>6467</v>
      </c>
      <c r="HAY1" s="9" t="s">
        <v>6468</v>
      </c>
      <c r="HAZ1" s="9" t="s">
        <v>6469</v>
      </c>
      <c r="HBA1" s="9" t="s">
        <v>6470</v>
      </c>
      <c r="HBB1" s="9" t="s">
        <v>6471</v>
      </c>
      <c r="HBC1" s="9" t="s">
        <v>6472</v>
      </c>
      <c r="HBD1" s="9" t="s">
        <v>6473</v>
      </c>
      <c r="HBE1" s="9" t="s">
        <v>6474</v>
      </c>
      <c r="HBF1" s="9" t="s">
        <v>6475</v>
      </c>
      <c r="HBG1" s="9" t="s">
        <v>6476</v>
      </c>
      <c r="HBH1" s="9" t="s">
        <v>6477</v>
      </c>
      <c r="HBI1" s="9" t="s">
        <v>6478</v>
      </c>
      <c r="HBJ1" s="9" t="s">
        <v>6479</v>
      </c>
      <c r="HBK1" s="9" t="s">
        <v>6480</v>
      </c>
      <c r="HBL1" s="9" t="s">
        <v>6481</v>
      </c>
      <c r="HBM1" s="9" t="s">
        <v>6482</v>
      </c>
      <c r="HBN1" s="9" t="s">
        <v>6483</v>
      </c>
      <c r="HBO1" s="9" t="s">
        <v>6484</v>
      </c>
      <c r="HBP1" s="9" t="s">
        <v>6485</v>
      </c>
      <c r="HBQ1" s="9" t="s">
        <v>6486</v>
      </c>
      <c r="HBR1" s="9" t="s">
        <v>6487</v>
      </c>
      <c r="HBS1" s="9" t="s">
        <v>6488</v>
      </c>
      <c r="HBT1" s="9" t="s">
        <v>6489</v>
      </c>
      <c r="HBU1" s="9" t="s">
        <v>6490</v>
      </c>
      <c r="HBV1" s="9" t="s">
        <v>6491</v>
      </c>
      <c r="HBW1" s="9" t="s">
        <v>6492</v>
      </c>
      <c r="HBX1" s="9" t="s">
        <v>6493</v>
      </c>
      <c r="HBY1" s="9" t="s">
        <v>6494</v>
      </c>
      <c r="HBZ1" s="9" t="s">
        <v>6495</v>
      </c>
      <c r="HCA1" s="9" t="s">
        <v>6496</v>
      </c>
      <c r="HCB1" s="9" t="s">
        <v>6497</v>
      </c>
      <c r="HCC1" s="9" t="s">
        <v>6498</v>
      </c>
      <c r="HCD1" s="9" t="s">
        <v>6499</v>
      </c>
      <c r="HCE1" s="9" t="s">
        <v>6500</v>
      </c>
      <c r="HCF1" s="9" t="s">
        <v>6501</v>
      </c>
      <c r="HCG1" s="9" t="s">
        <v>6502</v>
      </c>
      <c r="HCH1" s="9" t="s">
        <v>6503</v>
      </c>
      <c r="HCI1" s="9" t="s">
        <v>6504</v>
      </c>
      <c r="HCJ1" s="9" t="s">
        <v>6505</v>
      </c>
      <c r="HCK1" s="9" t="s">
        <v>6506</v>
      </c>
      <c r="HCL1" s="9" t="s">
        <v>6507</v>
      </c>
      <c r="HCM1" s="9" t="s">
        <v>6508</v>
      </c>
      <c r="HCN1" s="9" t="s">
        <v>6509</v>
      </c>
      <c r="HCO1" s="9" t="s">
        <v>6510</v>
      </c>
      <c r="HCP1" s="9" t="s">
        <v>6511</v>
      </c>
      <c r="HCQ1" s="9" t="s">
        <v>6512</v>
      </c>
      <c r="HCR1" s="9" t="s">
        <v>6513</v>
      </c>
      <c r="HCS1" s="9" t="s">
        <v>6514</v>
      </c>
      <c r="HCT1" s="9" t="s">
        <v>6515</v>
      </c>
      <c r="HCU1" s="9" t="s">
        <v>6516</v>
      </c>
      <c r="HCV1" s="9" t="s">
        <v>6517</v>
      </c>
      <c r="HCW1" s="9" t="s">
        <v>6518</v>
      </c>
      <c r="HCX1" s="9" t="s">
        <v>6519</v>
      </c>
      <c r="HCY1" s="9" t="s">
        <v>6520</v>
      </c>
      <c r="HCZ1" s="9" t="s">
        <v>6521</v>
      </c>
      <c r="HDA1" s="9" t="s">
        <v>6522</v>
      </c>
      <c r="HDB1" s="9" t="s">
        <v>6523</v>
      </c>
      <c r="HDC1" s="9" t="s">
        <v>6524</v>
      </c>
      <c r="HDD1" s="9" t="s">
        <v>6525</v>
      </c>
      <c r="HDE1" s="9" t="s">
        <v>6526</v>
      </c>
      <c r="HDF1" s="9" t="s">
        <v>6527</v>
      </c>
      <c r="HDG1" s="9" t="s">
        <v>6528</v>
      </c>
      <c r="HDH1" s="9" t="s">
        <v>6529</v>
      </c>
      <c r="HDI1" s="9" t="s">
        <v>6530</v>
      </c>
      <c r="HDJ1" s="9" t="s">
        <v>6531</v>
      </c>
      <c r="HDK1" s="9" t="s">
        <v>6532</v>
      </c>
      <c r="HDL1" s="9" t="s">
        <v>6533</v>
      </c>
      <c r="HDM1" s="9" t="s">
        <v>6534</v>
      </c>
      <c r="HDN1" s="9" t="s">
        <v>6535</v>
      </c>
      <c r="HDO1" s="9" t="s">
        <v>6536</v>
      </c>
      <c r="HDP1" s="9" t="s">
        <v>6537</v>
      </c>
      <c r="HDQ1" s="9" t="s">
        <v>6538</v>
      </c>
      <c r="HDR1" s="9" t="s">
        <v>6539</v>
      </c>
      <c r="HDS1" s="9" t="s">
        <v>6540</v>
      </c>
      <c r="HDT1" s="9" t="s">
        <v>6541</v>
      </c>
      <c r="HDU1" s="9" t="s">
        <v>6542</v>
      </c>
      <c r="HDV1" s="9" t="s">
        <v>6543</v>
      </c>
      <c r="HDW1" s="9" t="s">
        <v>6544</v>
      </c>
      <c r="HDX1" s="9" t="s">
        <v>6545</v>
      </c>
      <c r="HDY1" s="9" t="s">
        <v>6546</v>
      </c>
      <c r="HDZ1" s="9" t="s">
        <v>6547</v>
      </c>
      <c r="HEA1" s="9" t="s">
        <v>6548</v>
      </c>
      <c r="HEB1" s="9" t="s">
        <v>6549</v>
      </c>
      <c r="HEC1" s="9" t="s">
        <v>6550</v>
      </c>
      <c r="HED1" s="9" t="s">
        <v>6551</v>
      </c>
      <c r="HEE1" s="9" t="s">
        <v>6552</v>
      </c>
      <c r="HEF1" s="9" t="s">
        <v>6553</v>
      </c>
      <c r="HEG1" s="9" t="s">
        <v>6554</v>
      </c>
      <c r="HEH1" s="9" t="s">
        <v>6555</v>
      </c>
      <c r="HEI1" s="9" t="s">
        <v>6556</v>
      </c>
      <c r="HEJ1" s="9" t="s">
        <v>6557</v>
      </c>
      <c r="HEK1" s="9" t="s">
        <v>6558</v>
      </c>
      <c r="HEL1" s="9" t="s">
        <v>6559</v>
      </c>
      <c r="HEM1" s="9" t="s">
        <v>6560</v>
      </c>
      <c r="HEN1" s="9" t="s">
        <v>6561</v>
      </c>
      <c r="HEO1" s="9" t="s">
        <v>6562</v>
      </c>
      <c r="HEP1" s="9" t="s">
        <v>6563</v>
      </c>
      <c r="HEQ1" s="9" t="s">
        <v>6564</v>
      </c>
      <c r="HER1" s="9" t="s">
        <v>6565</v>
      </c>
      <c r="HES1" s="9" t="s">
        <v>6566</v>
      </c>
      <c r="HET1" s="9" t="s">
        <v>6567</v>
      </c>
      <c r="HEU1" s="9" t="s">
        <v>6568</v>
      </c>
      <c r="HEV1" s="9" t="s">
        <v>6569</v>
      </c>
      <c r="HEW1" s="9" t="s">
        <v>6570</v>
      </c>
      <c r="HEX1" s="9" t="s">
        <v>6571</v>
      </c>
      <c r="HEY1" s="9" t="s">
        <v>6572</v>
      </c>
      <c r="HEZ1" s="9" t="s">
        <v>6573</v>
      </c>
      <c r="HFA1" s="9" t="s">
        <v>6574</v>
      </c>
      <c r="HFB1" s="9" t="s">
        <v>6575</v>
      </c>
      <c r="HFC1" s="9" t="s">
        <v>6576</v>
      </c>
      <c r="HFD1" s="9" t="s">
        <v>6577</v>
      </c>
      <c r="HFE1" s="9" t="s">
        <v>6578</v>
      </c>
      <c r="HFF1" s="9" t="s">
        <v>6579</v>
      </c>
      <c r="HFG1" s="9" t="s">
        <v>6580</v>
      </c>
      <c r="HFH1" s="9" t="s">
        <v>6581</v>
      </c>
      <c r="HFI1" s="9" t="s">
        <v>6582</v>
      </c>
      <c r="HFJ1" s="9" t="s">
        <v>6583</v>
      </c>
      <c r="HFK1" s="9" t="s">
        <v>6584</v>
      </c>
      <c r="HFL1" s="9" t="s">
        <v>6585</v>
      </c>
      <c r="HFM1" s="9" t="s">
        <v>6586</v>
      </c>
      <c r="HFN1" s="9" t="s">
        <v>6587</v>
      </c>
      <c r="HFO1" s="9" t="s">
        <v>6588</v>
      </c>
      <c r="HFP1" s="9" t="s">
        <v>6589</v>
      </c>
      <c r="HFQ1" s="9" t="s">
        <v>6590</v>
      </c>
      <c r="HFR1" s="9" t="s">
        <v>6591</v>
      </c>
      <c r="HFS1" s="9" t="s">
        <v>6592</v>
      </c>
      <c r="HFT1" s="9" t="s">
        <v>6593</v>
      </c>
      <c r="HFU1" s="9" t="s">
        <v>6594</v>
      </c>
      <c r="HFV1" s="9" t="s">
        <v>6595</v>
      </c>
      <c r="HFW1" s="9" t="s">
        <v>6596</v>
      </c>
      <c r="HFX1" s="9" t="s">
        <v>6597</v>
      </c>
      <c r="HFY1" s="9" t="s">
        <v>6598</v>
      </c>
      <c r="HFZ1" s="9" t="s">
        <v>6599</v>
      </c>
      <c r="HGA1" s="9" t="s">
        <v>6600</v>
      </c>
      <c r="HGB1" s="9" t="s">
        <v>6601</v>
      </c>
      <c r="HGC1" s="9" t="s">
        <v>6602</v>
      </c>
      <c r="HGD1" s="9" t="s">
        <v>6603</v>
      </c>
      <c r="HGE1" s="9" t="s">
        <v>6604</v>
      </c>
      <c r="HGF1" s="9" t="s">
        <v>6605</v>
      </c>
      <c r="HGG1" s="9" t="s">
        <v>6606</v>
      </c>
      <c r="HGH1" s="9" t="s">
        <v>6607</v>
      </c>
      <c r="HGI1" s="9" t="s">
        <v>6608</v>
      </c>
      <c r="HGJ1" s="9" t="s">
        <v>6609</v>
      </c>
      <c r="HGK1" s="9" t="s">
        <v>6610</v>
      </c>
      <c r="HGL1" s="9" t="s">
        <v>6611</v>
      </c>
      <c r="HGM1" s="9" t="s">
        <v>6612</v>
      </c>
      <c r="HGN1" s="9" t="s">
        <v>6613</v>
      </c>
      <c r="HGO1" s="9" t="s">
        <v>6614</v>
      </c>
      <c r="HGP1" s="9" t="s">
        <v>6615</v>
      </c>
      <c r="HGQ1" s="9" t="s">
        <v>6616</v>
      </c>
      <c r="HGR1" s="9" t="s">
        <v>6617</v>
      </c>
      <c r="HGS1" s="9" t="s">
        <v>6618</v>
      </c>
      <c r="HGT1" s="9" t="s">
        <v>6619</v>
      </c>
      <c r="HGU1" s="9" t="s">
        <v>6620</v>
      </c>
      <c r="HGV1" s="9" t="s">
        <v>6621</v>
      </c>
      <c r="HGW1" s="9" t="s">
        <v>6622</v>
      </c>
      <c r="HGX1" s="9" t="s">
        <v>6623</v>
      </c>
      <c r="HGY1" s="9" t="s">
        <v>6624</v>
      </c>
      <c r="HGZ1" s="9" t="s">
        <v>6625</v>
      </c>
      <c r="HHA1" s="9" t="s">
        <v>6626</v>
      </c>
      <c r="HHB1" s="9" t="s">
        <v>6627</v>
      </c>
      <c r="HHC1" s="9" t="s">
        <v>6628</v>
      </c>
      <c r="HHD1" s="9" t="s">
        <v>6629</v>
      </c>
      <c r="HHE1" s="9" t="s">
        <v>6630</v>
      </c>
      <c r="HHF1" s="9" t="s">
        <v>6631</v>
      </c>
      <c r="HHG1" s="9" t="s">
        <v>6632</v>
      </c>
      <c r="HHH1" s="9" t="s">
        <v>6633</v>
      </c>
      <c r="HHI1" s="9" t="s">
        <v>6634</v>
      </c>
      <c r="HHJ1" s="9" t="s">
        <v>6635</v>
      </c>
      <c r="HHK1" s="9" t="s">
        <v>6636</v>
      </c>
      <c r="HHL1" s="9" t="s">
        <v>6637</v>
      </c>
      <c r="HHM1" s="9" t="s">
        <v>6638</v>
      </c>
      <c r="HHN1" s="9" t="s">
        <v>6639</v>
      </c>
      <c r="HHO1" s="9" t="s">
        <v>6640</v>
      </c>
      <c r="HHP1" s="9" t="s">
        <v>6641</v>
      </c>
      <c r="HHQ1" s="9" t="s">
        <v>6642</v>
      </c>
      <c r="HHR1" s="9" t="s">
        <v>6643</v>
      </c>
      <c r="HHS1" s="9" t="s">
        <v>6644</v>
      </c>
      <c r="HHT1" s="9" t="s">
        <v>6645</v>
      </c>
      <c r="HHU1" s="9" t="s">
        <v>6646</v>
      </c>
      <c r="HHV1" s="9" t="s">
        <v>6647</v>
      </c>
      <c r="HHW1" s="9" t="s">
        <v>6648</v>
      </c>
      <c r="HHX1" s="9" t="s">
        <v>6649</v>
      </c>
      <c r="HHY1" s="9" t="s">
        <v>6650</v>
      </c>
      <c r="HHZ1" s="9" t="s">
        <v>6651</v>
      </c>
      <c r="HIA1" s="9" t="s">
        <v>6652</v>
      </c>
      <c r="HIB1" s="9" t="s">
        <v>6653</v>
      </c>
      <c r="HIC1" s="9" t="s">
        <v>6654</v>
      </c>
      <c r="HID1" s="9" t="s">
        <v>6655</v>
      </c>
      <c r="HIE1" s="9" t="s">
        <v>6656</v>
      </c>
      <c r="HIF1" s="9" t="s">
        <v>6657</v>
      </c>
      <c r="HIG1" s="9" t="s">
        <v>6658</v>
      </c>
      <c r="HIH1" s="9" t="s">
        <v>6659</v>
      </c>
      <c r="HII1" s="9" t="s">
        <v>6660</v>
      </c>
      <c r="HIJ1" s="9" t="s">
        <v>6661</v>
      </c>
      <c r="HIK1" s="9" t="s">
        <v>6662</v>
      </c>
      <c r="HIL1" s="9" t="s">
        <v>6663</v>
      </c>
      <c r="HIM1" s="9" t="s">
        <v>6664</v>
      </c>
      <c r="HIN1" s="9" t="s">
        <v>6665</v>
      </c>
      <c r="HIO1" s="9" t="s">
        <v>6666</v>
      </c>
      <c r="HIP1" s="9" t="s">
        <v>6667</v>
      </c>
      <c r="HIQ1" s="9" t="s">
        <v>6668</v>
      </c>
      <c r="HIR1" s="9" t="s">
        <v>6669</v>
      </c>
      <c r="HIS1" s="9" t="s">
        <v>6670</v>
      </c>
      <c r="HIT1" s="9" t="s">
        <v>6671</v>
      </c>
      <c r="HIU1" s="9" t="s">
        <v>6672</v>
      </c>
      <c r="HIV1" s="9" t="s">
        <v>6673</v>
      </c>
      <c r="HIW1" s="9" t="s">
        <v>6674</v>
      </c>
      <c r="HIX1" s="9" t="s">
        <v>6675</v>
      </c>
      <c r="HIY1" s="9" t="s">
        <v>6676</v>
      </c>
      <c r="HIZ1" s="9" t="s">
        <v>6677</v>
      </c>
      <c r="HJA1" s="9" t="s">
        <v>6678</v>
      </c>
      <c r="HJB1" s="9" t="s">
        <v>6679</v>
      </c>
      <c r="HJC1" s="9" t="s">
        <v>6680</v>
      </c>
      <c r="HJD1" s="9" t="s">
        <v>6681</v>
      </c>
      <c r="HJE1" s="9" t="s">
        <v>6682</v>
      </c>
      <c r="HJF1" s="9" t="s">
        <v>6683</v>
      </c>
      <c r="HJG1" s="9" t="s">
        <v>6684</v>
      </c>
      <c r="HJH1" s="9" t="s">
        <v>6685</v>
      </c>
      <c r="HJI1" s="9" t="s">
        <v>6686</v>
      </c>
      <c r="HJJ1" s="9" t="s">
        <v>6687</v>
      </c>
      <c r="HJK1" s="9" t="s">
        <v>6688</v>
      </c>
      <c r="HJL1" s="9" t="s">
        <v>6689</v>
      </c>
      <c r="HJM1" s="9" t="s">
        <v>6690</v>
      </c>
      <c r="HJN1" s="9" t="s">
        <v>6691</v>
      </c>
      <c r="HJO1" s="9" t="s">
        <v>6692</v>
      </c>
      <c r="HJP1" s="9" t="s">
        <v>6693</v>
      </c>
      <c r="HJQ1" s="9" t="s">
        <v>6694</v>
      </c>
      <c r="HJR1" s="9" t="s">
        <v>6695</v>
      </c>
      <c r="HJS1" s="9" t="s">
        <v>6696</v>
      </c>
      <c r="HJT1" s="9" t="s">
        <v>6697</v>
      </c>
      <c r="HJU1" s="9" t="s">
        <v>6698</v>
      </c>
      <c r="HJV1" s="9" t="s">
        <v>6699</v>
      </c>
      <c r="HJW1" s="9" t="s">
        <v>6700</v>
      </c>
      <c r="HJX1" s="9" t="s">
        <v>6701</v>
      </c>
      <c r="HJY1" s="9" t="s">
        <v>6702</v>
      </c>
      <c r="HJZ1" s="9" t="s">
        <v>6703</v>
      </c>
      <c r="HKA1" s="9" t="s">
        <v>6704</v>
      </c>
      <c r="HKB1" s="9" t="s">
        <v>6705</v>
      </c>
      <c r="HKC1" s="9" t="s">
        <v>6706</v>
      </c>
      <c r="HKD1" s="9" t="s">
        <v>6707</v>
      </c>
      <c r="HKE1" s="9" t="s">
        <v>6708</v>
      </c>
      <c r="HKF1" s="9" t="s">
        <v>6709</v>
      </c>
      <c r="HKG1" s="9" t="s">
        <v>6710</v>
      </c>
      <c r="HKH1" s="9" t="s">
        <v>6711</v>
      </c>
      <c r="HKI1" s="9" t="s">
        <v>6712</v>
      </c>
      <c r="HKJ1" s="9" t="s">
        <v>6713</v>
      </c>
      <c r="HKK1" s="9" t="s">
        <v>6714</v>
      </c>
      <c r="HKL1" s="9" t="s">
        <v>6715</v>
      </c>
      <c r="HKM1" s="9" t="s">
        <v>6716</v>
      </c>
      <c r="HKN1" s="9" t="s">
        <v>6717</v>
      </c>
      <c r="HKO1" s="9" t="s">
        <v>6718</v>
      </c>
      <c r="HKP1" s="9" t="s">
        <v>6719</v>
      </c>
      <c r="HKQ1" s="9" t="s">
        <v>6720</v>
      </c>
      <c r="HKR1" s="9" t="s">
        <v>6721</v>
      </c>
      <c r="HKS1" s="9" t="s">
        <v>6722</v>
      </c>
      <c r="HKT1" s="9" t="s">
        <v>6723</v>
      </c>
      <c r="HKU1" s="9" t="s">
        <v>6724</v>
      </c>
      <c r="HKV1" s="9" t="s">
        <v>6725</v>
      </c>
      <c r="HKW1" s="9" t="s">
        <v>6726</v>
      </c>
      <c r="HKX1" s="9" t="s">
        <v>6727</v>
      </c>
      <c r="HKY1" s="9" t="s">
        <v>6728</v>
      </c>
      <c r="HKZ1" s="9" t="s">
        <v>6729</v>
      </c>
      <c r="HLA1" s="9" t="s">
        <v>6730</v>
      </c>
      <c r="HLB1" s="9" t="s">
        <v>6731</v>
      </c>
      <c r="HLC1" s="9" t="s">
        <v>6732</v>
      </c>
      <c r="HLD1" s="9" t="s">
        <v>6733</v>
      </c>
      <c r="HLE1" s="9" t="s">
        <v>6734</v>
      </c>
      <c r="HLF1" s="9" t="s">
        <v>6735</v>
      </c>
      <c r="HLG1" s="9" t="s">
        <v>6736</v>
      </c>
      <c r="HLH1" s="9" t="s">
        <v>6737</v>
      </c>
      <c r="HLI1" s="9" t="s">
        <v>6738</v>
      </c>
      <c r="HLJ1" s="9" t="s">
        <v>6739</v>
      </c>
      <c r="HLK1" s="9" t="s">
        <v>6740</v>
      </c>
      <c r="HLL1" s="9" t="s">
        <v>6741</v>
      </c>
      <c r="HLM1" s="9" t="s">
        <v>6742</v>
      </c>
      <c r="HLN1" s="9" t="s">
        <v>6743</v>
      </c>
      <c r="HLO1" s="9" t="s">
        <v>6744</v>
      </c>
      <c r="HLP1" s="9" t="s">
        <v>6745</v>
      </c>
      <c r="HLQ1" s="9" t="s">
        <v>6746</v>
      </c>
      <c r="HLR1" s="9" t="s">
        <v>6747</v>
      </c>
      <c r="HLS1" s="9" t="s">
        <v>6748</v>
      </c>
      <c r="HLT1" s="9" t="s">
        <v>6749</v>
      </c>
      <c r="HLU1" s="9" t="s">
        <v>6750</v>
      </c>
      <c r="HLV1" s="9" t="s">
        <v>6751</v>
      </c>
      <c r="HLW1" s="9" t="s">
        <v>6752</v>
      </c>
      <c r="HLX1" s="9" t="s">
        <v>6753</v>
      </c>
      <c r="HLY1" s="9" t="s">
        <v>6754</v>
      </c>
      <c r="HLZ1" s="9" t="s">
        <v>6755</v>
      </c>
      <c r="HMA1" s="9" t="s">
        <v>6756</v>
      </c>
      <c r="HMB1" s="9" t="s">
        <v>6757</v>
      </c>
      <c r="HMC1" s="9" t="s">
        <v>6758</v>
      </c>
      <c r="HMD1" s="9" t="s">
        <v>6759</v>
      </c>
      <c r="HME1" s="9" t="s">
        <v>6760</v>
      </c>
      <c r="HMF1" s="9" t="s">
        <v>6761</v>
      </c>
      <c r="HMG1" s="9" t="s">
        <v>6762</v>
      </c>
      <c r="HMH1" s="9" t="s">
        <v>6763</v>
      </c>
      <c r="HMI1" s="9" t="s">
        <v>6764</v>
      </c>
      <c r="HMJ1" s="9" t="s">
        <v>6765</v>
      </c>
      <c r="HMK1" s="9" t="s">
        <v>6766</v>
      </c>
      <c r="HML1" s="9" t="s">
        <v>6767</v>
      </c>
      <c r="HMM1" s="9" t="s">
        <v>6768</v>
      </c>
      <c r="HMN1" s="9" t="s">
        <v>6769</v>
      </c>
      <c r="HMO1" s="9" t="s">
        <v>6770</v>
      </c>
      <c r="HMP1" s="9" t="s">
        <v>6771</v>
      </c>
      <c r="HMQ1" s="9" t="s">
        <v>6772</v>
      </c>
      <c r="HMR1" s="9" t="s">
        <v>6773</v>
      </c>
      <c r="HMS1" s="9" t="s">
        <v>6774</v>
      </c>
      <c r="HMT1" s="9" t="s">
        <v>6775</v>
      </c>
      <c r="HMU1" s="9" t="s">
        <v>6776</v>
      </c>
      <c r="HMV1" s="9" t="s">
        <v>6777</v>
      </c>
      <c r="HMW1" s="9" t="s">
        <v>6778</v>
      </c>
      <c r="HMX1" s="9" t="s">
        <v>6779</v>
      </c>
      <c r="HMY1" s="9" t="s">
        <v>6780</v>
      </c>
      <c r="HMZ1" s="9" t="s">
        <v>6781</v>
      </c>
      <c r="HNA1" s="9" t="s">
        <v>6782</v>
      </c>
      <c r="HNB1" s="9" t="s">
        <v>6783</v>
      </c>
      <c r="HNC1" s="9" t="s">
        <v>6784</v>
      </c>
      <c r="HND1" s="9" t="s">
        <v>6785</v>
      </c>
      <c r="HNE1" s="9" t="s">
        <v>6786</v>
      </c>
      <c r="HNF1" s="9" t="s">
        <v>6787</v>
      </c>
      <c r="HNG1" s="9" t="s">
        <v>6788</v>
      </c>
      <c r="HNH1" s="9" t="s">
        <v>6789</v>
      </c>
      <c r="HNI1" s="9" t="s">
        <v>6790</v>
      </c>
      <c r="HNJ1" s="9" t="s">
        <v>6791</v>
      </c>
      <c r="HNK1" s="9" t="s">
        <v>6792</v>
      </c>
      <c r="HNL1" s="9" t="s">
        <v>6793</v>
      </c>
      <c r="HNM1" s="9" t="s">
        <v>6794</v>
      </c>
      <c r="HNN1" s="9" t="s">
        <v>6795</v>
      </c>
      <c r="HNO1" s="9" t="s">
        <v>6796</v>
      </c>
      <c r="HNP1" s="9" t="s">
        <v>6797</v>
      </c>
      <c r="HNQ1" s="9" t="s">
        <v>6798</v>
      </c>
      <c r="HNR1" s="9" t="s">
        <v>6799</v>
      </c>
      <c r="HNS1" s="9" t="s">
        <v>6800</v>
      </c>
      <c r="HNT1" s="9" t="s">
        <v>6801</v>
      </c>
      <c r="HNU1" s="9" t="s">
        <v>6802</v>
      </c>
      <c r="HNV1" s="9" t="s">
        <v>6803</v>
      </c>
      <c r="HNW1" s="9" t="s">
        <v>6804</v>
      </c>
      <c r="HNX1" s="9" t="s">
        <v>6805</v>
      </c>
      <c r="HNY1" s="9" t="s">
        <v>6806</v>
      </c>
      <c r="HNZ1" s="9" t="s">
        <v>6807</v>
      </c>
      <c r="HOA1" s="9" t="s">
        <v>6808</v>
      </c>
      <c r="HOB1" s="9" t="s">
        <v>6809</v>
      </c>
      <c r="HOC1" s="9" t="s">
        <v>6810</v>
      </c>
      <c r="HOD1" s="9" t="s">
        <v>6811</v>
      </c>
      <c r="HOE1" s="9" t="s">
        <v>6812</v>
      </c>
      <c r="HOF1" s="9" t="s">
        <v>6813</v>
      </c>
      <c r="HOG1" s="9" t="s">
        <v>6814</v>
      </c>
      <c r="HOH1" s="9" t="s">
        <v>6815</v>
      </c>
      <c r="HOI1" s="9" t="s">
        <v>6816</v>
      </c>
      <c r="HOJ1" s="9" t="s">
        <v>6817</v>
      </c>
      <c r="HOK1" s="9" t="s">
        <v>6818</v>
      </c>
      <c r="HOL1" s="9" t="s">
        <v>6819</v>
      </c>
      <c r="HOM1" s="9" t="s">
        <v>6820</v>
      </c>
      <c r="HON1" s="9" t="s">
        <v>6821</v>
      </c>
      <c r="HOO1" s="9" t="s">
        <v>6822</v>
      </c>
      <c r="HOP1" s="9" t="s">
        <v>6823</v>
      </c>
      <c r="HOQ1" s="9" t="s">
        <v>6824</v>
      </c>
      <c r="HOR1" s="9" t="s">
        <v>6825</v>
      </c>
      <c r="HOS1" s="9" t="s">
        <v>6826</v>
      </c>
      <c r="HOT1" s="9" t="s">
        <v>6827</v>
      </c>
      <c r="HOU1" s="9" t="s">
        <v>6828</v>
      </c>
      <c r="HOV1" s="9" t="s">
        <v>6829</v>
      </c>
      <c r="HOW1" s="9" t="s">
        <v>6830</v>
      </c>
      <c r="HOX1" s="9" t="s">
        <v>6831</v>
      </c>
      <c r="HOY1" s="9" t="s">
        <v>6832</v>
      </c>
      <c r="HOZ1" s="9" t="s">
        <v>6833</v>
      </c>
      <c r="HPA1" s="9" t="s">
        <v>6834</v>
      </c>
      <c r="HPB1" s="9" t="s">
        <v>6835</v>
      </c>
      <c r="HPC1" s="9" t="s">
        <v>6836</v>
      </c>
      <c r="HPD1" s="9" t="s">
        <v>6837</v>
      </c>
      <c r="HPE1" s="9" t="s">
        <v>6838</v>
      </c>
      <c r="HPF1" s="9" t="s">
        <v>6839</v>
      </c>
      <c r="HPG1" s="9" t="s">
        <v>6840</v>
      </c>
      <c r="HPH1" s="9" t="s">
        <v>6841</v>
      </c>
      <c r="HPI1" s="9" t="s">
        <v>6842</v>
      </c>
      <c r="HPJ1" s="9" t="s">
        <v>6843</v>
      </c>
      <c r="HPK1" s="9" t="s">
        <v>6844</v>
      </c>
      <c r="HPL1" s="9" t="s">
        <v>6845</v>
      </c>
      <c r="HPM1" s="9" t="s">
        <v>6846</v>
      </c>
      <c r="HPN1" s="9" t="s">
        <v>6847</v>
      </c>
      <c r="HPO1" s="9" t="s">
        <v>6848</v>
      </c>
      <c r="HPP1" s="9" t="s">
        <v>6849</v>
      </c>
      <c r="HPQ1" s="9" t="s">
        <v>6850</v>
      </c>
      <c r="HPR1" s="9" t="s">
        <v>6851</v>
      </c>
      <c r="HPS1" s="9" t="s">
        <v>6852</v>
      </c>
      <c r="HPT1" s="9" t="s">
        <v>6853</v>
      </c>
      <c r="HPU1" s="9" t="s">
        <v>6854</v>
      </c>
      <c r="HPV1" s="9" t="s">
        <v>6855</v>
      </c>
      <c r="HPW1" s="9" t="s">
        <v>6856</v>
      </c>
      <c r="HPX1" s="9" t="s">
        <v>6857</v>
      </c>
      <c r="HPY1" s="9" t="s">
        <v>6858</v>
      </c>
      <c r="HPZ1" s="9" t="s">
        <v>6859</v>
      </c>
      <c r="HQA1" s="9" t="s">
        <v>6860</v>
      </c>
      <c r="HQB1" s="9" t="s">
        <v>6861</v>
      </c>
      <c r="HQC1" s="9" t="s">
        <v>6862</v>
      </c>
      <c r="HQD1" s="9" t="s">
        <v>6863</v>
      </c>
      <c r="HQE1" s="9" t="s">
        <v>6864</v>
      </c>
      <c r="HQF1" s="9" t="s">
        <v>6865</v>
      </c>
      <c r="HQG1" s="9" t="s">
        <v>6866</v>
      </c>
      <c r="HQH1" s="9" t="s">
        <v>6867</v>
      </c>
      <c r="HQI1" s="9" t="s">
        <v>6868</v>
      </c>
      <c r="HQJ1" s="9" t="s">
        <v>6869</v>
      </c>
      <c r="HQK1" s="9" t="s">
        <v>6870</v>
      </c>
      <c r="HQL1" s="9" t="s">
        <v>6871</v>
      </c>
      <c r="HQM1" s="9" t="s">
        <v>6872</v>
      </c>
      <c r="HQN1" s="9" t="s">
        <v>6873</v>
      </c>
      <c r="HQO1" s="9" t="s">
        <v>6874</v>
      </c>
      <c r="HQP1" s="9" t="s">
        <v>6875</v>
      </c>
      <c r="HQQ1" s="9" t="s">
        <v>6876</v>
      </c>
      <c r="HQR1" s="9" t="s">
        <v>6877</v>
      </c>
      <c r="HQS1" s="9" t="s">
        <v>6878</v>
      </c>
      <c r="HQT1" s="9" t="s">
        <v>6879</v>
      </c>
      <c r="HQU1" s="9" t="s">
        <v>6880</v>
      </c>
      <c r="HQV1" s="9" t="s">
        <v>6881</v>
      </c>
      <c r="HQW1" s="9" t="s">
        <v>6882</v>
      </c>
      <c r="HQX1" s="9" t="s">
        <v>6883</v>
      </c>
      <c r="HQY1" s="9" t="s">
        <v>6884</v>
      </c>
      <c r="HQZ1" s="9" t="s">
        <v>6885</v>
      </c>
      <c r="HRA1" s="9" t="s">
        <v>6886</v>
      </c>
      <c r="HRB1" s="9" t="s">
        <v>6887</v>
      </c>
      <c r="HRC1" s="9" t="s">
        <v>6888</v>
      </c>
      <c r="HRD1" s="9" t="s">
        <v>6889</v>
      </c>
      <c r="HRE1" s="9" t="s">
        <v>6890</v>
      </c>
      <c r="HRF1" s="9" t="s">
        <v>6891</v>
      </c>
      <c r="HRG1" s="9" t="s">
        <v>6892</v>
      </c>
      <c r="HRH1" s="9" t="s">
        <v>6893</v>
      </c>
      <c r="HRI1" s="9" t="s">
        <v>6894</v>
      </c>
      <c r="HRJ1" s="9" t="s">
        <v>6895</v>
      </c>
      <c r="HRK1" s="9" t="s">
        <v>6896</v>
      </c>
      <c r="HRL1" s="9" t="s">
        <v>6897</v>
      </c>
      <c r="HRM1" s="9" t="s">
        <v>6898</v>
      </c>
      <c r="HRN1" s="9" t="s">
        <v>6899</v>
      </c>
      <c r="HRO1" s="9" t="s">
        <v>6900</v>
      </c>
      <c r="HRP1" s="9" t="s">
        <v>6901</v>
      </c>
      <c r="HRQ1" s="9" t="s">
        <v>6902</v>
      </c>
      <c r="HRR1" s="9" t="s">
        <v>6903</v>
      </c>
      <c r="HRS1" s="9" t="s">
        <v>6904</v>
      </c>
      <c r="HRT1" s="9" t="s">
        <v>6905</v>
      </c>
      <c r="HRU1" s="9" t="s">
        <v>6906</v>
      </c>
      <c r="HRV1" s="9" t="s">
        <v>6907</v>
      </c>
      <c r="HRW1" s="9" t="s">
        <v>6908</v>
      </c>
      <c r="HRX1" s="9" t="s">
        <v>6909</v>
      </c>
      <c r="HRY1" s="9" t="s">
        <v>6910</v>
      </c>
      <c r="HRZ1" s="9" t="s">
        <v>6911</v>
      </c>
      <c r="HSA1" s="9" t="s">
        <v>6912</v>
      </c>
      <c r="HSB1" s="9" t="s">
        <v>6913</v>
      </c>
      <c r="HSC1" s="9" t="s">
        <v>6914</v>
      </c>
      <c r="HSD1" s="9" t="s">
        <v>6915</v>
      </c>
      <c r="HSE1" s="9" t="s">
        <v>6916</v>
      </c>
      <c r="HSF1" s="9" t="s">
        <v>6917</v>
      </c>
      <c r="HSG1" s="9" t="s">
        <v>6918</v>
      </c>
      <c r="HSH1" s="9" t="s">
        <v>6919</v>
      </c>
      <c r="HSI1" s="9" t="s">
        <v>6920</v>
      </c>
      <c r="HSJ1" s="9" t="s">
        <v>6921</v>
      </c>
      <c r="HSK1" s="9" t="s">
        <v>6922</v>
      </c>
      <c r="HSL1" s="9" t="s">
        <v>6923</v>
      </c>
      <c r="HSM1" s="9" t="s">
        <v>6924</v>
      </c>
      <c r="HSN1" s="9" t="s">
        <v>6925</v>
      </c>
      <c r="HSO1" s="9" t="s">
        <v>6926</v>
      </c>
      <c r="HSP1" s="9" t="s">
        <v>6927</v>
      </c>
      <c r="HSQ1" s="9" t="s">
        <v>6928</v>
      </c>
      <c r="HSR1" s="9" t="s">
        <v>6929</v>
      </c>
      <c r="HSS1" s="9" t="s">
        <v>6930</v>
      </c>
      <c r="HST1" s="9" t="s">
        <v>6931</v>
      </c>
      <c r="HSU1" s="9" t="s">
        <v>6932</v>
      </c>
      <c r="HSV1" s="9" t="s">
        <v>6933</v>
      </c>
      <c r="HSW1" s="9" t="s">
        <v>6934</v>
      </c>
      <c r="HSX1" s="9" t="s">
        <v>6935</v>
      </c>
      <c r="HSY1" s="9" t="s">
        <v>6936</v>
      </c>
      <c r="HSZ1" s="9" t="s">
        <v>6937</v>
      </c>
      <c r="HTA1" s="9" t="s">
        <v>6938</v>
      </c>
      <c r="HTB1" s="9" t="s">
        <v>6939</v>
      </c>
      <c r="HTC1" s="9" t="s">
        <v>6940</v>
      </c>
      <c r="HTD1" s="9" t="s">
        <v>6941</v>
      </c>
      <c r="HTE1" s="9" t="s">
        <v>6942</v>
      </c>
      <c r="HTF1" s="9" t="s">
        <v>6943</v>
      </c>
      <c r="HTG1" s="9" t="s">
        <v>6944</v>
      </c>
      <c r="HTH1" s="9" t="s">
        <v>6945</v>
      </c>
      <c r="HTI1" s="9" t="s">
        <v>6946</v>
      </c>
      <c r="HTJ1" s="9" t="s">
        <v>6947</v>
      </c>
      <c r="HTK1" s="9" t="s">
        <v>6948</v>
      </c>
      <c r="HTL1" s="9" t="s">
        <v>6949</v>
      </c>
      <c r="HTM1" s="9" t="s">
        <v>6950</v>
      </c>
      <c r="HTN1" s="9" t="s">
        <v>6951</v>
      </c>
      <c r="HTO1" s="9" t="s">
        <v>6952</v>
      </c>
      <c r="HTP1" s="9" t="s">
        <v>6953</v>
      </c>
      <c r="HTQ1" s="9" t="s">
        <v>6954</v>
      </c>
      <c r="HTR1" s="9" t="s">
        <v>6955</v>
      </c>
      <c r="HTS1" s="9" t="s">
        <v>6956</v>
      </c>
      <c r="HTT1" s="9" t="s">
        <v>6957</v>
      </c>
      <c r="HTU1" s="9" t="s">
        <v>6958</v>
      </c>
      <c r="HTV1" s="9" t="s">
        <v>6959</v>
      </c>
      <c r="HTW1" s="9" t="s">
        <v>6960</v>
      </c>
      <c r="HTX1" s="9" t="s">
        <v>6961</v>
      </c>
      <c r="HTY1" s="9" t="s">
        <v>6962</v>
      </c>
      <c r="HTZ1" s="9" t="s">
        <v>6963</v>
      </c>
      <c r="HUA1" s="9" t="s">
        <v>6964</v>
      </c>
      <c r="HUB1" s="9" t="s">
        <v>6965</v>
      </c>
      <c r="HUC1" s="9" t="s">
        <v>6966</v>
      </c>
      <c r="HUD1" s="9" t="s">
        <v>6967</v>
      </c>
      <c r="HUE1" s="9" t="s">
        <v>6968</v>
      </c>
      <c r="HUF1" s="9" t="s">
        <v>6969</v>
      </c>
      <c r="HUG1" s="9" t="s">
        <v>6970</v>
      </c>
      <c r="HUH1" s="9" t="s">
        <v>6971</v>
      </c>
      <c r="HUI1" s="9" t="s">
        <v>6972</v>
      </c>
      <c r="HUJ1" s="9" t="s">
        <v>6973</v>
      </c>
      <c r="HUK1" s="9" t="s">
        <v>6974</v>
      </c>
      <c r="HUL1" s="9" t="s">
        <v>6975</v>
      </c>
      <c r="HUM1" s="9" t="s">
        <v>6976</v>
      </c>
      <c r="HUN1" s="9" t="s">
        <v>6977</v>
      </c>
      <c r="HUO1" s="9" t="s">
        <v>6978</v>
      </c>
      <c r="HUP1" s="9" t="s">
        <v>6979</v>
      </c>
      <c r="HUQ1" s="9" t="s">
        <v>6980</v>
      </c>
      <c r="HUR1" s="9" t="s">
        <v>6981</v>
      </c>
      <c r="HUS1" s="9" t="s">
        <v>6982</v>
      </c>
      <c r="HUT1" s="9" t="s">
        <v>6983</v>
      </c>
      <c r="HUU1" s="9" t="s">
        <v>6984</v>
      </c>
      <c r="HUV1" s="9" t="s">
        <v>6985</v>
      </c>
      <c r="HUW1" s="9" t="s">
        <v>6986</v>
      </c>
      <c r="HUX1" s="9" t="s">
        <v>6987</v>
      </c>
      <c r="HUY1" s="9" t="s">
        <v>6988</v>
      </c>
      <c r="HUZ1" s="9" t="s">
        <v>6989</v>
      </c>
      <c r="HVA1" s="9" t="s">
        <v>6990</v>
      </c>
      <c r="HVB1" s="9" t="s">
        <v>6991</v>
      </c>
      <c r="HVC1" s="9" t="s">
        <v>6992</v>
      </c>
      <c r="HVD1" s="9" t="s">
        <v>6993</v>
      </c>
      <c r="HVE1" s="9" t="s">
        <v>6994</v>
      </c>
      <c r="HVF1" s="9" t="s">
        <v>6995</v>
      </c>
      <c r="HVG1" s="9" t="s">
        <v>6996</v>
      </c>
      <c r="HVH1" s="9" t="s">
        <v>6997</v>
      </c>
      <c r="HVI1" s="9" t="s">
        <v>6998</v>
      </c>
      <c r="HVJ1" s="9" t="s">
        <v>6999</v>
      </c>
      <c r="HVK1" s="9" t="s">
        <v>7000</v>
      </c>
      <c r="HVL1" s="9" t="s">
        <v>7001</v>
      </c>
      <c r="HVM1" s="9" t="s">
        <v>7002</v>
      </c>
      <c r="HVN1" s="9" t="s">
        <v>7003</v>
      </c>
      <c r="HVO1" s="9" t="s">
        <v>7004</v>
      </c>
      <c r="HVP1" s="9" t="s">
        <v>7005</v>
      </c>
      <c r="HVQ1" s="9" t="s">
        <v>7006</v>
      </c>
      <c r="HVR1" s="9" t="s">
        <v>7007</v>
      </c>
      <c r="HVS1" s="9" t="s">
        <v>7008</v>
      </c>
      <c r="HVT1" s="9" t="s">
        <v>7009</v>
      </c>
      <c r="HVU1" s="9" t="s">
        <v>7010</v>
      </c>
      <c r="HVV1" s="9" t="s">
        <v>7011</v>
      </c>
      <c r="HVW1" s="9" t="s">
        <v>7012</v>
      </c>
      <c r="HVX1" s="9" t="s">
        <v>7013</v>
      </c>
      <c r="HVY1" s="9" t="s">
        <v>7014</v>
      </c>
      <c r="HVZ1" s="9" t="s">
        <v>7015</v>
      </c>
      <c r="HWA1" s="9" t="s">
        <v>7016</v>
      </c>
      <c r="HWB1" s="9" t="s">
        <v>7017</v>
      </c>
      <c r="HWC1" s="9" t="s">
        <v>7018</v>
      </c>
      <c r="HWD1" s="9" t="s">
        <v>7019</v>
      </c>
      <c r="HWE1" s="9" t="s">
        <v>7020</v>
      </c>
      <c r="HWF1" s="9" t="s">
        <v>7021</v>
      </c>
      <c r="HWG1" s="9" t="s">
        <v>7022</v>
      </c>
      <c r="HWH1" s="9" t="s">
        <v>7023</v>
      </c>
      <c r="HWI1" s="9" t="s">
        <v>7024</v>
      </c>
      <c r="HWJ1" s="9" t="s">
        <v>7025</v>
      </c>
      <c r="HWK1" s="9" t="s">
        <v>7026</v>
      </c>
      <c r="HWL1" s="9" t="s">
        <v>7027</v>
      </c>
      <c r="HWM1" s="9" t="s">
        <v>7028</v>
      </c>
      <c r="HWN1" s="9" t="s">
        <v>7029</v>
      </c>
      <c r="HWO1" s="9" t="s">
        <v>7030</v>
      </c>
      <c r="HWP1" s="9" t="s">
        <v>7031</v>
      </c>
      <c r="HWQ1" s="9" t="s">
        <v>7032</v>
      </c>
      <c r="HWR1" s="9" t="s">
        <v>7033</v>
      </c>
      <c r="HWS1" s="9" t="s">
        <v>7034</v>
      </c>
      <c r="HWT1" s="9" t="s">
        <v>7035</v>
      </c>
      <c r="HWU1" s="9" t="s">
        <v>7036</v>
      </c>
      <c r="HWV1" s="9" t="s">
        <v>7037</v>
      </c>
      <c r="HWW1" s="9" t="s">
        <v>7038</v>
      </c>
      <c r="HWX1" s="9" t="s">
        <v>7039</v>
      </c>
      <c r="HWY1" s="9" t="s">
        <v>7040</v>
      </c>
      <c r="HWZ1" s="9" t="s">
        <v>7041</v>
      </c>
      <c r="HXA1" s="9" t="s">
        <v>7042</v>
      </c>
      <c r="HXB1" s="9" t="s">
        <v>7043</v>
      </c>
      <c r="HXC1" s="9" t="s">
        <v>7044</v>
      </c>
      <c r="HXD1" s="9" t="s">
        <v>7045</v>
      </c>
      <c r="HXE1" s="9" t="s">
        <v>7046</v>
      </c>
      <c r="HXF1" s="9" t="s">
        <v>7047</v>
      </c>
      <c r="HXG1" s="9" t="s">
        <v>7048</v>
      </c>
      <c r="HXH1" s="9" t="s">
        <v>7049</v>
      </c>
      <c r="HXI1" s="9" t="s">
        <v>7050</v>
      </c>
      <c r="HXJ1" s="9" t="s">
        <v>7051</v>
      </c>
      <c r="HXK1" s="9" t="s">
        <v>7052</v>
      </c>
      <c r="HXL1" s="9" t="s">
        <v>7053</v>
      </c>
      <c r="HXM1" s="9" t="s">
        <v>7054</v>
      </c>
      <c r="HXN1" s="9" t="s">
        <v>7055</v>
      </c>
      <c r="HXO1" s="9" t="s">
        <v>7056</v>
      </c>
      <c r="HXP1" s="9" t="s">
        <v>7057</v>
      </c>
      <c r="HXQ1" s="9" t="s">
        <v>7058</v>
      </c>
      <c r="HXR1" s="9" t="s">
        <v>7059</v>
      </c>
      <c r="HXS1" s="9" t="s">
        <v>7060</v>
      </c>
      <c r="HXT1" s="9" t="s">
        <v>7061</v>
      </c>
      <c r="HXU1" s="9" t="s">
        <v>7062</v>
      </c>
      <c r="HXV1" s="9" t="s">
        <v>7063</v>
      </c>
      <c r="HXW1" s="9" t="s">
        <v>7064</v>
      </c>
      <c r="HXX1" s="9" t="s">
        <v>7065</v>
      </c>
      <c r="HXY1" s="9" t="s">
        <v>7066</v>
      </c>
      <c r="HXZ1" s="9" t="s">
        <v>7067</v>
      </c>
      <c r="HYA1" s="9" t="s">
        <v>7068</v>
      </c>
      <c r="HYB1" s="9" t="s">
        <v>7069</v>
      </c>
      <c r="HYC1" s="9" t="s">
        <v>7070</v>
      </c>
      <c r="HYD1" s="9" t="s">
        <v>7071</v>
      </c>
      <c r="HYE1" s="9" t="s">
        <v>7072</v>
      </c>
      <c r="HYF1" s="9" t="s">
        <v>7073</v>
      </c>
      <c r="HYG1" s="9" t="s">
        <v>7074</v>
      </c>
      <c r="HYH1" s="9" t="s">
        <v>7075</v>
      </c>
      <c r="HYI1" s="9" t="s">
        <v>7076</v>
      </c>
      <c r="HYJ1" s="9" t="s">
        <v>7077</v>
      </c>
      <c r="HYK1" s="9" t="s">
        <v>7078</v>
      </c>
      <c r="HYL1" s="9" t="s">
        <v>7079</v>
      </c>
      <c r="HYM1" s="9" t="s">
        <v>7080</v>
      </c>
      <c r="HYN1" s="9" t="s">
        <v>7081</v>
      </c>
      <c r="HYO1" s="9" t="s">
        <v>7082</v>
      </c>
      <c r="HYP1" s="9" t="s">
        <v>7083</v>
      </c>
      <c r="HYQ1" s="9" t="s">
        <v>7084</v>
      </c>
      <c r="HYR1" s="9" t="s">
        <v>7085</v>
      </c>
      <c r="HYS1" s="9" t="s">
        <v>7086</v>
      </c>
      <c r="HYT1" s="9" t="s">
        <v>7087</v>
      </c>
      <c r="HYU1" s="9" t="s">
        <v>7088</v>
      </c>
      <c r="HYV1" s="9" t="s">
        <v>7089</v>
      </c>
      <c r="HYW1" s="9" t="s">
        <v>7090</v>
      </c>
      <c r="HYX1" s="9" t="s">
        <v>7091</v>
      </c>
      <c r="HYY1" s="9" t="s">
        <v>7092</v>
      </c>
      <c r="HYZ1" s="9" t="s">
        <v>7093</v>
      </c>
      <c r="HZA1" s="9" t="s">
        <v>7094</v>
      </c>
      <c r="HZB1" s="9" t="s">
        <v>7095</v>
      </c>
      <c r="HZC1" s="9" t="s">
        <v>7096</v>
      </c>
      <c r="HZD1" s="9" t="s">
        <v>7097</v>
      </c>
      <c r="HZE1" s="9" t="s">
        <v>7098</v>
      </c>
      <c r="HZF1" s="9" t="s">
        <v>7099</v>
      </c>
      <c r="HZG1" s="9" t="s">
        <v>7100</v>
      </c>
      <c r="HZH1" s="9" t="s">
        <v>7101</v>
      </c>
      <c r="HZI1" s="9" t="s">
        <v>7102</v>
      </c>
      <c r="HZJ1" s="9" t="s">
        <v>7103</v>
      </c>
      <c r="HZK1" s="9" t="s">
        <v>7104</v>
      </c>
      <c r="HZL1" s="9" t="s">
        <v>7105</v>
      </c>
      <c r="HZM1" s="9" t="s">
        <v>7106</v>
      </c>
      <c r="HZN1" s="9" t="s">
        <v>7107</v>
      </c>
      <c r="HZO1" s="9" t="s">
        <v>7108</v>
      </c>
      <c r="HZP1" s="9" t="s">
        <v>7109</v>
      </c>
      <c r="HZQ1" s="9" t="s">
        <v>7110</v>
      </c>
      <c r="HZR1" s="9" t="s">
        <v>7111</v>
      </c>
      <c r="HZS1" s="9" t="s">
        <v>7112</v>
      </c>
      <c r="HZT1" s="9" t="s">
        <v>7113</v>
      </c>
      <c r="HZU1" s="9" t="s">
        <v>7114</v>
      </c>
      <c r="HZV1" s="9" t="s">
        <v>7115</v>
      </c>
      <c r="HZW1" s="9" t="s">
        <v>7116</v>
      </c>
      <c r="HZX1" s="9" t="s">
        <v>7117</v>
      </c>
      <c r="HZY1" s="9" t="s">
        <v>7118</v>
      </c>
      <c r="HZZ1" s="9" t="s">
        <v>7119</v>
      </c>
      <c r="IAA1" s="9" t="s">
        <v>7120</v>
      </c>
      <c r="IAB1" s="9" t="s">
        <v>7121</v>
      </c>
      <c r="IAC1" s="9" t="s">
        <v>7122</v>
      </c>
      <c r="IAD1" s="9" t="s">
        <v>7123</v>
      </c>
      <c r="IAE1" s="9" t="s">
        <v>7124</v>
      </c>
      <c r="IAF1" s="9" t="s">
        <v>7125</v>
      </c>
      <c r="IAG1" s="9" t="s">
        <v>7126</v>
      </c>
      <c r="IAH1" s="9" t="s">
        <v>7127</v>
      </c>
      <c r="IAI1" s="9" t="s">
        <v>7128</v>
      </c>
      <c r="IAJ1" s="9" t="s">
        <v>7129</v>
      </c>
      <c r="IAK1" s="9" t="s">
        <v>7130</v>
      </c>
      <c r="IAL1" s="9" t="s">
        <v>7131</v>
      </c>
      <c r="IAM1" s="9" t="s">
        <v>7132</v>
      </c>
      <c r="IAN1" s="9" t="s">
        <v>7133</v>
      </c>
      <c r="IAO1" s="9" t="s">
        <v>7134</v>
      </c>
      <c r="IAP1" s="9" t="s">
        <v>7135</v>
      </c>
      <c r="IAQ1" s="9" t="s">
        <v>7136</v>
      </c>
      <c r="IAR1" s="9" t="s">
        <v>7137</v>
      </c>
      <c r="IAS1" s="9" t="s">
        <v>7138</v>
      </c>
      <c r="IAT1" s="9" t="s">
        <v>7139</v>
      </c>
      <c r="IAU1" s="9" t="s">
        <v>7140</v>
      </c>
      <c r="IAV1" s="9" t="s">
        <v>7141</v>
      </c>
      <c r="IAW1" s="9" t="s">
        <v>7142</v>
      </c>
      <c r="IAX1" s="9" t="s">
        <v>7143</v>
      </c>
      <c r="IAY1" s="9" t="s">
        <v>7144</v>
      </c>
      <c r="IAZ1" s="9" t="s">
        <v>7145</v>
      </c>
      <c r="IBA1" s="9" t="s">
        <v>7146</v>
      </c>
      <c r="IBB1" s="9" t="s">
        <v>7147</v>
      </c>
      <c r="IBC1" s="9" t="s">
        <v>7148</v>
      </c>
      <c r="IBD1" s="9" t="s">
        <v>7149</v>
      </c>
      <c r="IBE1" s="9" t="s">
        <v>7150</v>
      </c>
      <c r="IBF1" s="9" t="s">
        <v>7151</v>
      </c>
      <c r="IBG1" s="9" t="s">
        <v>7152</v>
      </c>
      <c r="IBH1" s="9" t="s">
        <v>7153</v>
      </c>
      <c r="IBI1" s="9" t="s">
        <v>7154</v>
      </c>
      <c r="IBJ1" s="9" t="s">
        <v>7155</v>
      </c>
      <c r="IBK1" s="9" t="s">
        <v>7156</v>
      </c>
      <c r="IBL1" s="9" t="s">
        <v>7157</v>
      </c>
      <c r="IBM1" s="9" t="s">
        <v>7158</v>
      </c>
      <c r="IBN1" s="9" t="s">
        <v>7159</v>
      </c>
      <c r="IBO1" s="9" t="s">
        <v>7160</v>
      </c>
      <c r="IBP1" s="9" t="s">
        <v>7161</v>
      </c>
      <c r="IBQ1" s="9" t="s">
        <v>7162</v>
      </c>
      <c r="IBR1" s="9" t="s">
        <v>7163</v>
      </c>
      <c r="IBS1" s="9" t="s">
        <v>7164</v>
      </c>
      <c r="IBT1" s="9" t="s">
        <v>7165</v>
      </c>
      <c r="IBU1" s="9" t="s">
        <v>7166</v>
      </c>
      <c r="IBV1" s="9" t="s">
        <v>7167</v>
      </c>
      <c r="IBW1" s="9" t="s">
        <v>7168</v>
      </c>
      <c r="IBX1" s="9" t="s">
        <v>7169</v>
      </c>
      <c r="IBY1" s="9" t="s">
        <v>7170</v>
      </c>
      <c r="IBZ1" s="9" t="s">
        <v>7171</v>
      </c>
      <c r="ICA1" s="9" t="s">
        <v>7172</v>
      </c>
      <c r="ICB1" s="9" t="s">
        <v>7173</v>
      </c>
      <c r="ICC1" s="9" t="s">
        <v>7174</v>
      </c>
      <c r="ICD1" s="9" t="s">
        <v>7175</v>
      </c>
      <c r="ICE1" s="9" t="s">
        <v>7176</v>
      </c>
      <c r="ICF1" s="9" t="s">
        <v>7177</v>
      </c>
      <c r="ICG1" s="9" t="s">
        <v>7178</v>
      </c>
      <c r="ICH1" s="9" t="s">
        <v>7179</v>
      </c>
      <c r="ICI1" s="9" t="s">
        <v>7180</v>
      </c>
      <c r="ICJ1" s="9" t="s">
        <v>7181</v>
      </c>
      <c r="ICK1" s="9" t="s">
        <v>7182</v>
      </c>
      <c r="ICL1" s="9" t="s">
        <v>7183</v>
      </c>
      <c r="ICM1" s="9" t="s">
        <v>7184</v>
      </c>
      <c r="ICN1" s="9" t="s">
        <v>7185</v>
      </c>
      <c r="ICO1" s="9" t="s">
        <v>7186</v>
      </c>
      <c r="ICP1" s="9" t="s">
        <v>7187</v>
      </c>
      <c r="ICQ1" s="9" t="s">
        <v>7188</v>
      </c>
      <c r="ICR1" s="9" t="s">
        <v>7189</v>
      </c>
      <c r="ICS1" s="9" t="s">
        <v>7190</v>
      </c>
      <c r="ICT1" s="9" t="s">
        <v>7191</v>
      </c>
      <c r="ICU1" s="9" t="s">
        <v>7192</v>
      </c>
      <c r="ICV1" s="9" t="s">
        <v>7193</v>
      </c>
      <c r="ICW1" s="9" t="s">
        <v>7194</v>
      </c>
      <c r="ICX1" s="9" t="s">
        <v>7195</v>
      </c>
      <c r="ICY1" s="9" t="s">
        <v>7196</v>
      </c>
      <c r="ICZ1" s="9" t="s">
        <v>7197</v>
      </c>
      <c r="IDA1" s="9" t="s">
        <v>7198</v>
      </c>
      <c r="IDB1" s="9" t="s">
        <v>7199</v>
      </c>
      <c r="IDC1" s="9" t="s">
        <v>7200</v>
      </c>
      <c r="IDD1" s="9" t="s">
        <v>7201</v>
      </c>
      <c r="IDE1" s="9" t="s">
        <v>7202</v>
      </c>
      <c r="IDF1" s="9" t="s">
        <v>7203</v>
      </c>
      <c r="IDG1" s="9" t="s">
        <v>7204</v>
      </c>
      <c r="IDH1" s="9" t="s">
        <v>7205</v>
      </c>
      <c r="IDI1" s="9" t="s">
        <v>7206</v>
      </c>
      <c r="IDJ1" s="9" t="s">
        <v>7207</v>
      </c>
      <c r="IDK1" s="9" t="s">
        <v>7208</v>
      </c>
      <c r="IDL1" s="9" t="s">
        <v>7209</v>
      </c>
      <c r="IDM1" s="9" t="s">
        <v>7210</v>
      </c>
      <c r="IDN1" s="9" t="s">
        <v>7211</v>
      </c>
      <c r="IDO1" s="9" t="s">
        <v>7212</v>
      </c>
      <c r="IDP1" s="9" t="s">
        <v>7213</v>
      </c>
      <c r="IDQ1" s="9" t="s">
        <v>7214</v>
      </c>
      <c r="IDR1" s="9" t="s">
        <v>7215</v>
      </c>
      <c r="IDS1" s="9" t="s">
        <v>7216</v>
      </c>
      <c r="IDT1" s="9" t="s">
        <v>7217</v>
      </c>
      <c r="IDU1" s="9" t="s">
        <v>7218</v>
      </c>
      <c r="IDV1" s="9" t="s">
        <v>7219</v>
      </c>
      <c r="IDW1" s="9" t="s">
        <v>7220</v>
      </c>
      <c r="IDX1" s="9" t="s">
        <v>7221</v>
      </c>
      <c r="IDY1" s="9" t="s">
        <v>7222</v>
      </c>
      <c r="IDZ1" s="9" t="s">
        <v>7223</v>
      </c>
      <c r="IEA1" s="9" t="s">
        <v>7224</v>
      </c>
      <c r="IEB1" s="9" t="s">
        <v>7225</v>
      </c>
      <c r="IEC1" s="9" t="s">
        <v>7226</v>
      </c>
      <c r="IED1" s="9" t="s">
        <v>7227</v>
      </c>
      <c r="IEE1" s="9" t="s">
        <v>7228</v>
      </c>
      <c r="IEF1" s="9" t="s">
        <v>7229</v>
      </c>
      <c r="IEG1" s="9" t="s">
        <v>7230</v>
      </c>
      <c r="IEH1" s="9" t="s">
        <v>7231</v>
      </c>
      <c r="IEI1" s="9" t="s">
        <v>7232</v>
      </c>
      <c r="IEJ1" s="9" t="s">
        <v>7233</v>
      </c>
      <c r="IEK1" s="9" t="s">
        <v>7234</v>
      </c>
      <c r="IEL1" s="9" t="s">
        <v>7235</v>
      </c>
      <c r="IEM1" s="9" t="s">
        <v>7236</v>
      </c>
      <c r="IEN1" s="9" t="s">
        <v>7237</v>
      </c>
      <c r="IEO1" s="9" t="s">
        <v>7238</v>
      </c>
      <c r="IEP1" s="9" t="s">
        <v>7239</v>
      </c>
      <c r="IEQ1" s="9" t="s">
        <v>7240</v>
      </c>
      <c r="IER1" s="9" t="s">
        <v>7241</v>
      </c>
      <c r="IES1" s="9" t="s">
        <v>7242</v>
      </c>
      <c r="IET1" s="9" t="s">
        <v>7243</v>
      </c>
      <c r="IEU1" s="9" t="s">
        <v>7244</v>
      </c>
      <c r="IEV1" s="9" t="s">
        <v>7245</v>
      </c>
      <c r="IEW1" s="9" t="s">
        <v>7246</v>
      </c>
      <c r="IEX1" s="9" t="s">
        <v>7247</v>
      </c>
      <c r="IEY1" s="9" t="s">
        <v>7248</v>
      </c>
      <c r="IEZ1" s="9" t="s">
        <v>7249</v>
      </c>
      <c r="IFA1" s="9" t="s">
        <v>7250</v>
      </c>
      <c r="IFB1" s="9" t="s">
        <v>7251</v>
      </c>
      <c r="IFC1" s="9" t="s">
        <v>7252</v>
      </c>
      <c r="IFD1" s="9" t="s">
        <v>7253</v>
      </c>
      <c r="IFE1" s="9" t="s">
        <v>7254</v>
      </c>
      <c r="IFF1" s="9" t="s">
        <v>7255</v>
      </c>
      <c r="IFG1" s="9" t="s">
        <v>7256</v>
      </c>
      <c r="IFH1" s="9" t="s">
        <v>7257</v>
      </c>
      <c r="IFI1" s="9" t="s">
        <v>7258</v>
      </c>
      <c r="IFJ1" s="9" t="s">
        <v>7259</v>
      </c>
      <c r="IFK1" s="9" t="s">
        <v>7260</v>
      </c>
      <c r="IFL1" s="9" t="s">
        <v>7261</v>
      </c>
      <c r="IFM1" s="9" t="s">
        <v>7262</v>
      </c>
      <c r="IFN1" s="9" t="s">
        <v>7263</v>
      </c>
      <c r="IFO1" s="9" t="s">
        <v>7264</v>
      </c>
      <c r="IFP1" s="9" t="s">
        <v>7265</v>
      </c>
      <c r="IFQ1" s="9" t="s">
        <v>7266</v>
      </c>
      <c r="IFR1" s="9" t="s">
        <v>7267</v>
      </c>
      <c r="IFS1" s="9" t="s">
        <v>7268</v>
      </c>
      <c r="IFT1" s="9" t="s">
        <v>7269</v>
      </c>
      <c r="IFU1" s="9" t="s">
        <v>7270</v>
      </c>
      <c r="IFV1" s="9" t="s">
        <v>7271</v>
      </c>
      <c r="IFW1" s="9" t="s">
        <v>7272</v>
      </c>
      <c r="IFX1" s="9" t="s">
        <v>7273</v>
      </c>
      <c r="IFY1" s="9" t="s">
        <v>7274</v>
      </c>
      <c r="IFZ1" s="9" t="s">
        <v>7275</v>
      </c>
      <c r="IGA1" s="9" t="s">
        <v>7276</v>
      </c>
      <c r="IGB1" s="9" t="s">
        <v>7277</v>
      </c>
      <c r="IGC1" s="9" t="s">
        <v>7278</v>
      </c>
      <c r="IGD1" s="9" t="s">
        <v>7279</v>
      </c>
      <c r="IGE1" s="9" t="s">
        <v>7280</v>
      </c>
      <c r="IGF1" s="9" t="s">
        <v>7281</v>
      </c>
      <c r="IGG1" s="9" t="s">
        <v>7282</v>
      </c>
      <c r="IGH1" s="9" t="s">
        <v>7283</v>
      </c>
      <c r="IGI1" s="9" t="s">
        <v>7284</v>
      </c>
      <c r="IGJ1" s="9" t="s">
        <v>7285</v>
      </c>
      <c r="IGK1" s="9" t="s">
        <v>7286</v>
      </c>
      <c r="IGL1" s="9" t="s">
        <v>7287</v>
      </c>
      <c r="IGM1" s="9" t="s">
        <v>7288</v>
      </c>
      <c r="IGN1" s="9" t="s">
        <v>7289</v>
      </c>
      <c r="IGO1" s="9" t="s">
        <v>7290</v>
      </c>
      <c r="IGP1" s="9" t="s">
        <v>7291</v>
      </c>
      <c r="IGQ1" s="9" t="s">
        <v>7292</v>
      </c>
      <c r="IGR1" s="9" t="s">
        <v>7293</v>
      </c>
      <c r="IGS1" s="9" t="s">
        <v>7294</v>
      </c>
      <c r="IGT1" s="9" t="s">
        <v>7295</v>
      </c>
      <c r="IGU1" s="9" t="s">
        <v>7296</v>
      </c>
      <c r="IGV1" s="9" t="s">
        <v>7297</v>
      </c>
      <c r="IGW1" s="9" t="s">
        <v>7298</v>
      </c>
      <c r="IGX1" s="9" t="s">
        <v>7299</v>
      </c>
      <c r="IGY1" s="9" t="s">
        <v>7300</v>
      </c>
      <c r="IGZ1" s="9" t="s">
        <v>7301</v>
      </c>
      <c r="IHA1" s="9" t="s">
        <v>7302</v>
      </c>
      <c r="IHB1" s="9" t="s">
        <v>7303</v>
      </c>
      <c r="IHC1" s="9" t="s">
        <v>7304</v>
      </c>
      <c r="IHD1" s="9" t="s">
        <v>7305</v>
      </c>
      <c r="IHE1" s="9" t="s">
        <v>7306</v>
      </c>
      <c r="IHF1" s="9" t="s">
        <v>7307</v>
      </c>
      <c r="IHG1" s="9" t="s">
        <v>7308</v>
      </c>
      <c r="IHH1" s="9" t="s">
        <v>7309</v>
      </c>
      <c r="IHI1" s="9" t="s">
        <v>7310</v>
      </c>
      <c r="IHJ1" s="9" t="s">
        <v>7311</v>
      </c>
      <c r="IHK1" s="9" t="s">
        <v>7312</v>
      </c>
      <c r="IHL1" s="9" t="s">
        <v>7313</v>
      </c>
      <c r="IHM1" s="9" t="s">
        <v>7314</v>
      </c>
      <c r="IHN1" s="9" t="s">
        <v>7315</v>
      </c>
      <c r="IHO1" s="9" t="s">
        <v>7316</v>
      </c>
      <c r="IHP1" s="9" t="s">
        <v>7317</v>
      </c>
      <c r="IHQ1" s="9" t="s">
        <v>7318</v>
      </c>
      <c r="IHR1" s="9" t="s">
        <v>7319</v>
      </c>
      <c r="IHS1" s="9" t="s">
        <v>7320</v>
      </c>
      <c r="IHT1" s="9" t="s">
        <v>7321</v>
      </c>
      <c r="IHU1" s="9" t="s">
        <v>7322</v>
      </c>
      <c r="IHV1" s="9" t="s">
        <v>7323</v>
      </c>
      <c r="IHW1" s="9" t="s">
        <v>7324</v>
      </c>
      <c r="IHX1" s="9" t="s">
        <v>7325</v>
      </c>
      <c r="IHY1" s="9" t="s">
        <v>7326</v>
      </c>
      <c r="IHZ1" s="9" t="s">
        <v>7327</v>
      </c>
      <c r="IIA1" s="9" t="s">
        <v>7328</v>
      </c>
      <c r="IIB1" s="9" t="s">
        <v>7329</v>
      </c>
      <c r="IIC1" s="9" t="s">
        <v>7330</v>
      </c>
      <c r="IID1" s="9" t="s">
        <v>7331</v>
      </c>
      <c r="IIE1" s="9" t="s">
        <v>7332</v>
      </c>
      <c r="IIF1" s="9" t="s">
        <v>7333</v>
      </c>
      <c r="IIG1" s="9" t="s">
        <v>7334</v>
      </c>
      <c r="IIH1" s="9" t="s">
        <v>7335</v>
      </c>
      <c r="III1" s="9" t="s">
        <v>7336</v>
      </c>
      <c r="IIJ1" s="9" t="s">
        <v>7337</v>
      </c>
      <c r="IIK1" s="9" t="s">
        <v>7338</v>
      </c>
      <c r="IIL1" s="9" t="s">
        <v>7339</v>
      </c>
      <c r="IIM1" s="9" t="s">
        <v>7340</v>
      </c>
      <c r="IIN1" s="9" t="s">
        <v>7341</v>
      </c>
      <c r="IIO1" s="9" t="s">
        <v>7342</v>
      </c>
      <c r="IIP1" s="9" t="s">
        <v>7343</v>
      </c>
      <c r="IIQ1" s="9" t="s">
        <v>7344</v>
      </c>
      <c r="IIR1" s="9" t="s">
        <v>7345</v>
      </c>
      <c r="IIS1" s="9" t="s">
        <v>7346</v>
      </c>
      <c r="IIT1" s="9" t="s">
        <v>7347</v>
      </c>
      <c r="IIU1" s="9" t="s">
        <v>7348</v>
      </c>
      <c r="IIV1" s="9" t="s">
        <v>7349</v>
      </c>
      <c r="IIW1" s="9" t="s">
        <v>7350</v>
      </c>
      <c r="IIX1" s="9" t="s">
        <v>7351</v>
      </c>
      <c r="IIY1" s="9" t="s">
        <v>7352</v>
      </c>
      <c r="IIZ1" s="9" t="s">
        <v>7353</v>
      </c>
      <c r="IJA1" s="9" t="s">
        <v>7354</v>
      </c>
      <c r="IJB1" s="9" t="s">
        <v>7355</v>
      </c>
      <c r="IJC1" s="9" t="s">
        <v>7356</v>
      </c>
      <c r="IJD1" s="9" t="s">
        <v>7357</v>
      </c>
      <c r="IJE1" s="9" t="s">
        <v>7358</v>
      </c>
      <c r="IJF1" s="9" t="s">
        <v>7359</v>
      </c>
      <c r="IJG1" s="9" t="s">
        <v>7360</v>
      </c>
      <c r="IJH1" s="9" t="s">
        <v>7361</v>
      </c>
      <c r="IJI1" s="9" t="s">
        <v>7362</v>
      </c>
      <c r="IJJ1" s="9" t="s">
        <v>7363</v>
      </c>
      <c r="IJK1" s="9" t="s">
        <v>7364</v>
      </c>
      <c r="IJL1" s="9" t="s">
        <v>7365</v>
      </c>
      <c r="IJM1" s="9" t="s">
        <v>7366</v>
      </c>
      <c r="IJN1" s="9" t="s">
        <v>7367</v>
      </c>
      <c r="IJO1" s="9" t="s">
        <v>7368</v>
      </c>
      <c r="IJP1" s="9" t="s">
        <v>7369</v>
      </c>
      <c r="IJQ1" s="9" t="s">
        <v>7370</v>
      </c>
      <c r="IJR1" s="9" t="s">
        <v>7371</v>
      </c>
      <c r="IJS1" s="9" t="s">
        <v>7372</v>
      </c>
      <c r="IJT1" s="9" t="s">
        <v>7373</v>
      </c>
      <c r="IJU1" s="9" t="s">
        <v>7374</v>
      </c>
      <c r="IJV1" s="9" t="s">
        <v>7375</v>
      </c>
      <c r="IJW1" s="9" t="s">
        <v>7376</v>
      </c>
      <c r="IJX1" s="9" t="s">
        <v>7377</v>
      </c>
      <c r="IJY1" s="9" t="s">
        <v>7378</v>
      </c>
      <c r="IJZ1" s="9" t="s">
        <v>7379</v>
      </c>
      <c r="IKA1" s="9" t="s">
        <v>7380</v>
      </c>
      <c r="IKB1" s="9" t="s">
        <v>7381</v>
      </c>
      <c r="IKC1" s="9" t="s">
        <v>7382</v>
      </c>
      <c r="IKD1" s="9" t="s">
        <v>7383</v>
      </c>
      <c r="IKE1" s="9" t="s">
        <v>7384</v>
      </c>
      <c r="IKF1" s="9" t="s">
        <v>7385</v>
      </c>
      <c r="IKG1" s="9" t="s">
        <v>7386</v>
      </c>
      <c r="IKH1" s="9" t="s">
        <v>7387</v>
      </c>
      <c r="IKI1" s="9" t="s">
        <v>7388</v>
      </c>
      <c r="IKJ1" s="9" t="s">
        <v>7389</v>
      </c>
      <c r="IKK1" s="9" t="s">
        <v>7390</v>
      </c>
      <c r="IKL1" s="9" t="s">
        <v>7391</v>
      </c>
      <c r="IKM1" s="9" t="s">
        <v>7392</v>
      </c>
      <c r="IKN1" s="9" t="s">
        <v>7393</v>
      </c>
      <c r="IKO1" s="9" t="s">
        <v>7394</v>
      </c>
      <c r="IKP1" s="9" t="s">
        <v>7395</v>
      </c>
      <c r="IKQ1" s="9" t="s">
        <v>7396</v>
      </c>
      <c r="IKR1" s="9" t="s">
        <v>7397</v>
      </c>
      <c r="IKS1" s="9" t="s">
        <v>7398</v>
      </c>
      <c r="IKT1" s="9" t="s">
        <v>7399</v>
      </c>
      <c r="IKU1" s="9" t="s">
        <v>7400</v>
      </c>
      <c r="IKV1" s="9" t="s">
        <v>7401</v>
      </c>
      <c r="IKW1" s="9" t="s">
        <v>7402</v>
      </c>
      <c r="IKX1" s="9" t="s">
        <v>7403</v>
      </c>
      <c r="IKY1" s="9" t="s">
        <v>7404</v>
      </c>
      <c r="IKZ1" s="9" t="s">
        <v>7405</v>
      </c>
      <c r="ILA1" s="9" t="s">
        <v>7406</v>
      </c>
      <c r="ILB1" s="9" t="s">
        <v>7407</v>
      </c>
      <c r="ILC1" s="9" t="s">
        <v>7408</v>
      </c>
      <c r="ILD1" s="9" t="s">
        <v>7409</v>
      </c>
      <c r="ILE1" s="9" t="s">
        <v>7410</v>
      </c>
      <c r="ILF1" s="9" t="s">
        <v>7411</v>
      </c>
      <c r="ILG1" s="9" t="s">
        <v>7412</v>
      </c>
      <c r="ILH1" s="9" t="s">
        <v>7413</v>
      </c>
      <c r="ILI1" s="9" t="s">
        <v>7414</v>
      </c>
      <c r="ILJ1" s="9" t="s">
        <v>7415</v>
      </c>
      <c r="ILK1" s="9" t="s">
        <v>7416</v>
      </c>
      <c r="ILL1" s="9" t="s">
        <v>7417</v>
      </c>
      <c r="ILM1" s="9" t="s">
        <v>7418</v>
      </c>
      <c r="ILN1" s="9" t="s">
        <v>7419</v>
      </c>
      <c r="ILO1" s="9" t="s">
        <v>7420</v>
      </c>
      <c r="ILP1" s="9" t="s">
        <v>7421</v>
      </c>
      <c r="ILQ1" s="9" t="s">
        <v>7422</v>
      </c>
      <c r="ILR1" s="9" t="s">
        <v>7423</v>
      </c>
      <c r="ILS1" s="9" t="s">
        <v>7424</v>
      </c>
      <c r="ILT1" s="9" t="s">
        <v>7425</v>
      </c>
      <c r="ILU1" s="9" t="s">
        <v>7426</v>
      </c>
      <c r="ILV1" s="9" t="s">
        <v>7427</v>
      </c>
      <c r="ILW1" s="9" t="s">
        <v>7428</v>
      </c>
      <c r="ILX1" s="9" t="s">
        <v>7429</v>
      </c>
      <c r="ILY1" s="9" t="s">
        <v>7430</v>
      </c>
      <c r="ILZ1" s="9" t="s">
        <v>7431</v>
      </c>
      <c r="IMA1" s="9" t="s">
        <v>7432</v>
      </c>
      <c r="IMB1" s="9" t="s">
        <v>7433</v>
      </c>
      <c r="IMC1" s="9" t="s">
        <v>7434</v>
      </c>
      <c r="IMD1" s="9" t="s">
        <v>7435</v>
      </c>
      <c r="IME1" s="9" t="s">
        <v>7436</v>
      </c>
      <c r="IMF1" s="9" t="s">
        <v>7437</v>
      </c>
      <c r="IMG1" s="9" t="s">
        <v>7438</v>
      </c>
      <c r="IMH1" s="9" t="s">
        <v>7439</v>
      </c>
      <c r="IMI1" s="9" t="s">
        <v>7440</v>
      </c>
      <c r="IMJ1" s="9" t="s">
        <v>7441</v>
      </c>
      <c r="IMK1" s="9" t="s">
        <v>7442</v>
      </c>
      <c r="IML1" s="9" t="s">
        <v>7443</v>
      </c>
      <c r="IMM1" s="9" t="s">
        <v>7444</v>
      </c>
      <c r="IMN1" s="9" t="s">
        <v>7445</v>
      </c>
      <c r="IMO1" s="9" t="s">
        <v>7446</v>
      </c>
      <c r="IMP1" s="9" t="s">
        <v>7447</v>
      </c>
      <c r="IMQ1" s="9" t="s">
        <v>7448</v>
      </c>
      <c r="IMR1" s="9" t="s">
        <v>7449</v>
      </c>
      <c r="IMS1" s="9" t="s">
        <v>7450</v>
      </c>
      <c r="IMT1" s="9" t="s">
        <v>7451</v>
      </c>
      <c r="IMU1" s="9" t="s">
        <v>7452</v>
      </c>
      <c r="IMV1" s="9" t="s">
        <v>7453</v>
      </c>
      <c r="IMW1" s="9" t="s">
        <v>7454</v>
      </c>
      <c r="IMX1" s="9" t="s">
        <v>7455</v>
      </c>
      <c r="IMY1" s="9" t="s">
        <v>7456</v>
      </c>
      <c r="IMZ1" s="9" t="s">
        <v>7457</v>
      </c>
      <c r="INA1" s="9" t="s">
        <v>7458</v>
      </c>
      <c r="INB1" s="9" t="s">
        <v>7459</v>
      </c>
      <c r="INC1" s="9" t="s">
        <v>7460</v>
      </c>
      <c r="IND1" s="9" t="s">
        <v>7461</v>
      </c>
      <c r="INE1" s="9" t="s">
        <v>7462</v>
      </c>
      <c r="INF1" s="9" t="s">
        <v>7463</v>
      </c>
      <c r="ING1" s="9" t="s">
        <v>7464</v>
      </c>
      <c r="INH1" s="9" t="s">
        <v>7465</v>
      </c>
      <c r="INI1" s="9" t="s">
        <v>7466</v>
      </c>
      <c r="INJ1" s="9" t="s">
        <v>7467</v>
      </c>
      <c r="INK1" s="9" t="s">
        <v>7468</v>
      </c>
      <c r="INL1" s="9" t="s">
        <v>7469</v>
      </c>
      <c r="INM1" s="9" t="s">
        <v>7470</v>
      </c>
      <c r="INN1" s="9" t="s">
        <v>7471</v>
      </c>
      <c r="INO1" s="9" t="s">
        <v>7472</v>
      </c>
      <c r="INP1" s="9" t="s">
        <v>7473</v>
      </c>
      <c r="INQ1" s="9" t="s">
        <v>7474</v>
      </c>
      <c r="INR1" s="9" t="s">
        <v>7475</v>
      </c>
      <c r="INS1" s="9" t="s">
        <v>7476</v>
      </c>
      <c r="INT1" s="9" t="s">
        <v>7477</v>
      </c>
      <c r="INU1" s="9" t="s">
        <v>7478</v>
      </c>
      <c r="INV1" s="9" t="s">
        <v>7479</v>
      </c>
      <c r="INW1" s="9" t="s">
        <v>7480</v>
      </c>
      <c r="INX1" s="9" t="s">
        <v>7481</v>
      </c>
      <c r="INY1" s="9" t="s">
        <v>7482</v>
      </c>
      <c r="INZ1" s="9" t="s">
        <v>7483</v>
      </c>
      <c r="IOA1" s="9" t="s">
        <v>7484</v>
      </c>
      <c r="IOB1" s="9" t="s">
        <v>7485</v>
      </c>
      <c r="IOC1" s="9" t="s">
        <v>7486</v>
      </c>
      <c r="IOD1" s="9" t="s">
        <v>7487</v>
      </c>
      <c r="IOE1" s="9" t="s">
        <v>7488</v>
      </c>
      <c r="IOF1" s="9" t="s">
        <v>7489</v>
      </c>
      <c r="IOG1" s="9" t="s">
        <v>7490</v>
      </c>
      <c r="IOH1" s="9" t="s">
        <v>7491</v>
      </c>
      <c r="IOI1" s="9" t="s">
        <v>7492</v>
      </c>
      <c r="IOJ1" s="9" t="s">
        <v>7493</v>
      </c>
      <c r="IOK1" s="9" t="s">
        <v>7494</v>
      </c>
      <c r="IOL1" s="9" t="s">
        <v>7495</v>
      </c>
      <c r="IOM1" s="9" t="s">
        <v>7496</v>
      </c>
      <c r="ION1" s="9" t="s">
        <v>7497</v>
      </c>
      <c r="IOO1" s="9" t="s">
        <v>7498</v>
      </c>
      <c r="IOP1" s="9" t="s">
        <v>7499</v>
      </c>
      <c r="IOQ1" s="9" t="s">
        <v>7500</v>
      </c>
      <c r="IOR1" s="9" t="s">
        <v>7501</v>
      </c>
      <c r="IOS1" s="9" t="s">
        <v>7502</v>
      </c>
      <c r="IOT1" s="9" t="s">
        <v>7503</v>
      </c>
      <c r="IOU1" s="9" t="s">
        <v>7504</v>
      </c>
      <c r="IOV1" s="9" t="s">
        <v>7505</v>
      </c>
      <c r="IOW1" s="9" t="s">
        <v>7506</v>
      </c>
      <c r="IOX1" s="9" t="s">
        <v>7507</v>
      </c>
      <c r="IOY1" s="9" t="s">
        <v>7508</v>
      </c>
      <c r="IOZ1" s="9" t="s">
        <v>7509</v>
      </c>
      <c r="IPA1" s="9" t="s">
        <v>7510</v>
      </c>
      <c r="IPB1" s="9" t="s">
        <v>7511</v>
      </c>
      <c r="IPC1" s="9" t="s">
        <v>7512</v>
      </c>
      <c r="IPD1" s="9" t="s">
        <v>7513</v>
      </c>
      <c r="IPE1" s="9" t="s">
        <v>7514</v>
      </c>
      <c r="IPF1" s="9" t="s">
        <v>7515</v>
      </c>
      <c r="IPG1" s="9" t="s">
        <v>7516</v>
      </c>
      <c r="IPH1" s="9" t="s">
        <v>7517</v>
      </c>
      <c r="IPI1" s="9" t="s">
        <v>7518</v>
      </c>
      <c r="IPJ1" s="9" t="s">
        <v>7519</v>
      </c>
      <c r="IPK1" s="9" t="s">
        <v>7520</v>
      </c>
      <c r="IPL1" s="9" t="s">
        <v>7521</v>
      </c>
      <c r="IPM1" s="9" t="s">
        <v>7522</v>
      </c>
      <c r="IPN1" s="9" t="s">
        <v>7523</v>
      </c>
      <c r="IPO1" s="9" t="s">
        <v>7524</v>
      </c>
      <c r="IPP1" s="9" t="s">
        <v>7525</v>
      </c>
      <c r="IPQ1" s="9" t="s">
        <v>7526</v>
      </c>
      <c r="IPR1" s="9" t="s">
        <v>7527</v>
      </c>
      <c r="IPS1" s="9" t="s">
        <v>7528</v>
      </c>
      <c r="IPT1" s="9" t="s">
        <v>7529</v>
      </c>
      <c r="IPU1" s="9" t="s">
        <v>7530</v>
      </c>
      <c r="IPV1" s="9" t="s">
        <v>7531</v>
      </c>
      <c r="IPW1" s="9" t="s">
        <v>7532</v>
      </c>
      <c r="IPX1" s="9" t="s">
        <v>7533</v>
      </c>
      <c r="IPY1" s="9" t="s">
        <v>7534</v>
      </c>
      <c r="IPZ1" s="9" t="s">
        <v>7535</v>
      </c>
      <c r="IQA1" s="9" t="s">
        <v>7536</v>
      </c>
      <c r="IQB1" s="9" t="s">
        <v>7537</v>
      </c>
      <c r="IQC1" s="9" t="s">
        <v>7538</v>
      </c>
      <c r="IQD1" s="9" t="s">
        <v>7539</v>
      </c>
      <c r="IQE1" s="9" t="s">
        <v>7540</v>
      </c>
      <c r="IQF1" s="9" t="s">
        <v>7541</v>
      </c>
      <c r="IQG1" s="9" t="s">
        <v>7542</v>
      </c>
      <c r="IQH1" s="9" t="s">
        <v>7543</v>
      </c>
      <c r="IQI1" s="9" t="s">
        <v>7544</v>
      </c>
      <c r="IQJ1" s="9" t="s">
        <v>7545</v>
      </c>
      <c r="IQK1" s="9" t="s">
        <v>7546</v>
      </c>
      <c r="IQL1" s="9" t="s">
        <v>7547</v>
      </c>
      <c r="IQM1" s="9" t="s">
        <v>7548</v>
      </c>
      <c r="IQN1" s="9" t="s">
        <v>7549</v>
      </c>
      <c r="IQO1" s="9" t="s">
        <v>7550</v>
      </c>
      <c r="IQP1" s="9" t="s">
        <v>7551</v>
      </c>
      <c r="IQQ1" s="9" t="s">
        <v>7552</v>
      </c>
      <c r="IQR1" s="9" t="s">
        <v>7553</v>
      </c>
      <c r="IQS1" s="9" t="s">
        <v>7554</v>
      </c>
      <c r="IQT1" s="9" t="s">
        <v>7555</v>
      </c>
      <c r="IQU1" s="9" t="s">
        <v>7556</v>
      </c>
      <c r="IQV1" s="9" t="s">
        <v>7557</v>
      </c>
      <c r="IQW1" s="9" t="s">
        <v>7558</v>
      </c>
      <c r="IQX1" s="9" t="s">
        <v>7559</v>
      </c>
      <c r="IQY1" s="9" t="s">
        <v>7560</v>
      </c>
      <c r="IQZ1" s="9" t="s">
        <v>7561</v>
      </c>
      <c r="IRA1" s="9" t="s">
        <v>7562</v>
      </c>
      <c r="IRB1" s="9" t="s">
        <v>7563</v>
      </c>
      <c r="IRC1" s="9" t="s">
        <v>7564</v>
      </c>
      <c r="IRD1" s="9" t="s">
        <v>7565</v>
      </c>
      <c r="IRE1" s="9" t="s">
        <v>7566</v>
      </c>
      <c r="IRF1" s="9" t="s">
        <v>7567</v>
      </c>
      <c r="IRG1" s="9" t="s">
        <v>7568</v>
      </c>
      <c r="IRH1" s="9" t="s">
        <v>7569</v>
      </c>
      <c r="IRI1" s="9" t="s">
        <v>7570</v>
      </c>
      <c r="IRJ1" s="9" t="s">
        <v>7571</v>
      </c>
      <c r="IRK1" s="9" t="s">
        <v>7572</v>
      </c>
      <c r="IRL1" s="9" t="s">
        <v>7573</v>
      </c>
      <c r="IRM1" s="9" t="s">
        <v>7574</v>
      </c>
      <c r="IRN1" s="9" t="s">
        <v>7575</v>
      </c>
      <c r="IRO1" s="9" t="s">
        <v>7576</v>
      </c>
      <c r="IRP1" s="9" t="s">
        <v>7577</v>
      </c>
      <c r="IRQ1" s="9" t="s">
        <v>7578</v>
      </c>
      <c r="IRR1" s="9" t="s">
        <v>7579</v>
      </c>
      <c r="IRS1" s="9" t="s">
        <v>7580</v>
      </c>
      <c r="IRT1" s="9" t="s">
        <v>7581</v>
      </c>
      <c r="IRU1" s="9" t="s">
        <v>7582</v>
      </c>
      <c r="IRV1" s="9" t="s">
        <v>7583</v>
      </c>
      <c r="IRW1" s="9" t="s">
        <v>7584</v>
      </c>
      <c r="IRX1" s="9" t="s">
        <v>7585</v>
      </c>
      <c r="IRY1" s="9" t="s">
        <v>7586</v>
      </c>
      <c r="IRZ1" s="9" t="s">
        <v>7587</v>
      </c>
      <c r="ISA1" s="9" t="s">
        <v>7588</v>
      </c>
      <c r="ISB1" s="9" t="s">
        <v>7589</v>
      </c>
      <c r="ISC1" s="9" t="s">
        <v>7590</v>
      </c>
      <c r="ISD1" s="9" t="s">
        <v>7591</v>
      </c>
      <c r="ISE1" s="9" t="s">
        <v>7592</v>
      </c>
      <c r="ISF1" s="9" t="s">
        <v>7593</v>
      </c>
      <c r="ISG1" s="9" t="s">
        <v>7594</v>
      </c>
      <c r="ISH1" s="9" t="s">
        <v>7595</v>
      </c>
      <c r="ISI1" s="9" t="s">
        <v>7596</v>
      </c>
      <c r="ISJ1" s="9" t="s">
        <v>7597</v>
      </c>
      <c r="ISK1" s="9" t="s">
        <v>7598</v>
      </c>
      <c r="ISL1" s="9" t="s">
        <v>7599</v>
      </c>
      <c r="ISM1" s="9" t="s">
        <v>7600</v>
      </c>
      <c r="ISN1" s="9" t="s">
        <v>7601</v>
      </c>
      <c r="ISO1" s="9" t="s">
        <v>7602</v>
      </c>
      <c r="ISP1" s="9" t="s">
        <v>7603</v>
      </c>
      <c r="ISQ1" s="9" t="s">
        <v>7604</v>
      </c>
      <c r="ISR1" s="9" t="s">
        <v>7605</v>
      </c>
      <c r="ISS1" s="9" t="s">
        <v>7606</v>
      </c>
      <c r="IST1" s="9" t="s">
        <v>7607</v>
      </c>
      <c r="ISU1" s="9" t="s">
        <v>7608</v>
      </c>
      <c r="ISV1" s="9" t="s">
        <v>7609</v>
      </c>
      <c r="ISW1" s="9" t="s">
        <v>7610</v>
      </c>
      <c r="ISX1" s="9" t="s">
        <v>7611</v>
      </c>
      <c r="ISY1" s="9" t="s">
        <v>7612</v>
      </c>
      <c r="ISZ1" s="9" t="s">
        <v>7613</v>
      </c>
      <c r="ITA1" s="9" t="s">
        <v>7614</v>
      </c>
      <c r="ITB1" s="9" t="s">
        <v>7615</v>
      </c>
      <c r="ITC1" s="9" t="s">
        <v>7616</v>
      </c>
      <c r="ITD1" s="9" t="s">
        <v>7617</v>
      </c>
      <c r="ITE1" s="9" t="s">
        <v>7618</v>
      </c>
      <c r="ITF1" s="9" t="s">
        <v>7619</v>
      </c>
      <c r="ITG1" s="9" t="s">
        <v>7620</v>
      </c>
      <c r="ITH1" s="9" t="s">
        <v>7621</v>
      </c>
      <c r="ITI1" s="9" t="s">
        <v>7622</v>
      </c>
      <c r="ITJ1" s="9" t="s">
        <v>7623</v>
      </c>
      <c r="ITK1" s="9" t="s">
        <v>7624</v>
      </c>
      <c r="ITL1" s="9" t="s">
        <v>7625</v>
      </c>
      <c r="ITM1" s="9" t="s">
        <v>7626</v>
      </c>
      <c r="ITN1" s="9" t="s">
        <v>7627</v>
      </c>
      <c r="ITO1" s="9" t="s">
        <v>7628</v>
      </c>
      <c r="ITP1" s="9" t="s">
        <v>7629</v>
      </c>
      <c r="ITQ1" s="9" t="s">
        <v>7630</v>
      </c>
      <c r="ITR1" s="9" t="s">
        <v>7631</v>
      </c>
      <c r="ITS1" s="9" t="s">
        <v>7632</v>
      </c>
      <c r="ITT1" s="9" t="s">
        <v>7633</v>
      </c>
      <c r="ITU1" s="9" t="s">
        <v>7634</v>
      </c>
      <c r="ITV1" s="9" t="s">
        <v>7635</v>
      </c>
      <c r="ITW1" s="9" t="s">
        <v>7636</v>
      </c>
      <c r="ITX1" s="9" t="s">
        <v>7637</v>
      </c>
      <c r="ITY1" s="9" t="s">
        <v>7638</v>
      </c>
      <c r="ITZ1" s="9" t="s">
        <v>7639</v>
      </c>
      <c r="IUA1" s="9" t="s">
        <v>7640</v>
      </c>
      <c r="IUB1" s="9" t="s">
        <v>7641</v>
      </c>
      <c r="IUC1" s="9" t="s">
        <v>7642</v>
      </c>
      <c r="IUD1" s="9" t="s">
        <v>7643</v>
      </c>
      <c r="IUE1" s="9" t="s">
        <v>7644</v>
      </c>
      <c r="IUF1" s="9" t="s">
        <v>7645</v>
      </c>
      <c r="IUG1" s="9" t="s">
        <v>7646</v>
      </c>
      <c r="IUH1" s="9" t="s">
        <v>7647</v>
      </c>
      <c r="IUI1" s="9" t="s">
        <v>7648</v>
      </c>
      <c r="IUJ1" s="9" t="s">
        <v>7649</v>
      </c>
      <c r="IUK1" s="9" t="s">
        <v>7650</v>
      </c>
      <c r="IUL1" s="9" t="s">
        <v>7651</v>
      </c>
      <c r="IUM1" s="9" t="s">
        <v>7652</v>
      </c>
      <c r="IUN1" s="9" t="s">
        <v>7653</v>
      </c>
      <c r="IUO1" s="9" t="s">
        <v>7654</v>
      </c>
      <c r="IUP1" s="9" t="s">
        <v>7655</v>
      </c>
      <c r="IUQ1" s="9" t="s">
        <v>7656</v>
      </c>
      <c r="IUR1" s="9" t="s">
        <v>7657</v>
      </c>
      <c r="IUS1" s="9" t="s">
        <v>7658</v>
      </c>
      <c r="IUT1" s="9" t="s">
        <v>7659</v>
      </c>
      <c r="IUU1" s="9" t="s">
        <v>7660</v>
      </c>
      <c r="IUV1" s="9" t="s">
        <v>7661</v>
      </c>
      <c r="IUW1" s="9" t="s">
        <v>7662</v>
      </c>
      <c r="IUX1" s="9" t="s">
        <v>7663</v>
      </c>
      <c r="IUY1" s="9" t="s">
        <v>7664</v>
      </c>
      <c r="IUZ1" s="9" t="s">
        <v>7665</v>
      </c>
      <c r="IVA1" s="9" t="s">
        <v>7666</v>
      </c>
      <c r="IVB1" s="9" t="s">
        <v>7667</v>
      </c>
      <c r="IVC1" s="9" t="s">
        <v>7668</v>
      </c>
      <c r="IVD1" s="9" t="s">
        <v>7669</v>
      </c>
      <c r="IVE1" s="9" t="s">
        <v>7670</v>
      </c>
      <c r="IVF1" s="9" t="s">
        <v>7671</v>
      </c>
      <c r="IVG1" s="9" t="s">
        <v>7672</v>
      </c>
      <c r="IVH1" s="9" t="s">
        <v>7673</v>
      </c>
      <c r="IVI1" s="9" t="s">
        <v>7674</v>
      </c>
      <c r="IVJ1" s="9" t="s">
        <v>7675</v>
      </c>
      <c r="IVK1" s="9" t="s">
        <v>7676</v>
      </c>
      <c r="IVL1" s="9" t="s">
        <v>7677</v>
      </c>
      <c r="IVM1" s="9" t="s">
        <v>7678</v>
      </c>
      <c r="IVN1" s="9" t="s">
        <v>7679</v>
      </c>
      <c r="IVO1" s="9" t="s">
        <v>7680</v>
      </c>
      <c r="IVP1" s="9" t="s">
        <v>7681</v>
      </c>
      <c r="IVQ1" s="9" t="s">
        <v>7682</v>
      </c>
      <c r="IVR1" s="9" t="s">
        <v>7683</v>
      </c>
      <c r="IVS1" s="9" t="s">
        <v>7684</v>
      </c>
      <c r="IVT1" s="9" t="s">
        <v>7685</v>
      </c>
      <c r="IVU1" s="9" t="s">
        <v>7686</v>
      </c>
      <c r="IVV1" s="9" t="s">
        <v>7687</v>
      </c>
      <c r="IVW1" s="9" t="s">
        <v>7688</v>
      </c>
      <c r="IVX1" s="9" t="s">
        <v>7689</v>
      </c>
      <c r="IVY1" s="9" t="s">
        <v>7690</v>
      </c>
      <c r="IVZ1" s="9" t="s">
        <v>7691</v>
      </c>
      <c r="IWA1" s="9" t="s">
        <v>7692</v>
      </c>
      <c r="IWB1" s="9" t="s">
        <v>7693</v>
      </c>
      <c r="IWC1" s="9" t="s">
        <v>7694</v>
      </c>
      <c r="IWD1" s="9" t="s">
        <v>7695</v>
      </c>
      <c r="IWE1" s="9" t="s">
        <v>7696</v>
      </c>
      <c r="IWF1" s="9" t="s">
        <v>7697</v>
      </c>
      <c r="IWG1" s="9" t="s">
        <v>7698</v>
      </c>
      <c r="IWH1" s="9" t="s">
        <v>7699</v>
      </c>
      <c r="IWI1" s="9" t="s">
        <v>7700</v>
      </c>
      <c r="IWJ1" s="9" t="s">
        <v>7701</v>
      </c>
      <c r="IWK1" s="9" t="s">
        <v>7702</v>
      </c>
      <c r="IWL1" s="9" t="s">
        <v>7703</v>
      </c>
      <c r="IWM1" s="9" t="s">
        <v>7704</v>
      </c>
      <c r="IWN1" s="9" t="s">
        <v>7705</v>
      </c>
      <c r="IWO1" s="9" t="s">
        <v>7706</v>
      </c>
      <c r="IWP1" s="9" t="s">
        <v>7707</v>
      </c>
      <c r="IWQ1" s="9" t="s">
        <v>7708</v>
      </c>
      <c r="IWR1" s="9" t="s">
        <v>7709</v>
      </c>
      <c r="IWS1" s="9" t="s">
        <v>7710</v>
      </c>
      <c r="IWT1" s="9" t="s">
        <v>7711</v>
      </c>
      <c r="IWU1" s="9" t="s">
        <v>7712</v>
      </c>
      <c r="IWV1" s="9" t="s">
        <v>7713</v>
      </c>
      <c r="IWW1" s="9" t="s">
        <v>7714</v>
      </c>
      <c r="IWX1" s="9" t="s">
        <v>7715</v>
      </c>
      <c r="IWY1" s="9" t="s">
        <v>7716</v>
      </c>
      <c r="IWZ1" s="9" t="s">
        <v>7717</v>
      </c>
      <c r="IXA1" s="9" t="s">
        <v>7718</v>
      </c>
      <c r="IXB1" s="9" t="s">
        <v>7719</v>
      </c>
      <c r="IXC1" s="9" t="s">
        <v>7720</v>
      </c>
      <c r="IXD1" s="9" t="s">
        <v>7721</v>
      </c>
      <c r="IXE1" s="9" t="s">
        <v>7722</v>
      </c>
      <c r="IXF1" s="9" t="s">
        <v>7723</v>
      </c>
      <c r="IXG1" s="9" t="s">
        <v>7724</v>
      </c>
      <c r="IXH1" s="9" t="s">
        <v>7725</v>
      </c>
      <c r="IXI1" s="9" t="s">
        <v>7726</v>
      </c>
      <c r="IXJ1" s="9" t="s">
        <v>7727</v>
      </c>
      <c r="IXK1" s="9" t="s">
        <v>7728</v>
      </c>
      <c r="IXL1" s="9" t="s">
        <v>7729</v>
      </c>
      <c r="IXM1" s="9" t="s">
        <v>7730</v>
      </c>
      <c r="IXN1" s="9" t="s">
        <v>7731</v>
      </c>
      <c r="IXO1" s="9" t="s">
        <v>7732</v>
      </c>
      <c r="IXP1" s="9" t="s">
        <v>7733</v>
      </c>
      <c r="IXQ1" s="9" t="s">
        <v>7734</v>
      </c>
      <c r="IXR1" s="9" t="s">
        <v>7735</v>
      </c>
      <c r="IXS1" s="9" t="s">
        <v>7736</v>
      </c>
      <c r="IXT1" s="9" t="s">
        <v>7737</v>
      </c>
      <c r="IXU1" s="9" t="s">
        <v>7738</v>
      </c>
      <c r="IXV1" s="9" t="s">
        <v>7739</v>
      </c>
      <c r="IXW1" s="9" t="s">
        <v>7740</v>
      </c>
      <c r="IXX1" s="9" t="s">
        <v>7741</v>
      </c>
      <c r="IXY1" s="9" t="s">
        <v>7742</v>
      </c>
      <c r="IXZ1" s="9" t="s">
        <v>7743</v>
      </c>
      <c r="IYA1" s="9" t="s">
        <v>7744</v>
      </c>
      <c r="IYB1" s="9" t="s">
        <v>7745</v>
      </c>
      <c r="IYC1" s="9" t="s">
        <v>7746</v>
      </c>
      <c r="IYD1" s="9" t="s">
        <v>7747</v>
      </c>
      <c r="IYE1" s="9" t="s">
        <v>7748</v>
      </c>
      <c r="IYF1" s="9" t="s">
        <v>7749</v>
      </c>
      <c r="IYG1" s="9" t="s">
        <v>7750</v>
      </c>
      <c r="IYH1" s="9" t="s">
        <v>7751</v>
      </c>
      <c r="IYI1" s="9" t="s">
        <v>7752</v>
      </c>
      <c r="IYJ1" s="9" t="s">
        <v>7753</v>
      </c>
      <c r="IYK1" s="9" t="s">
        <v>7754</v>
      </c>
      <c r="IYL1" s="9" t="s">
        <v>7755</v>
      </c>
      <c r="IYM1" s="9" t="s">
        <v>7756</v>
      </c>
      <c r="IYN1" s="9" t="s">
        <v>7757</v>
      </c>
      <c r="IYO1" s="9" t="s">
        <v>7758</v>
      </c>
      <c r="IYP1" s="9" t="s">
        <v>7759</v>
      </c>
      <c r="IYQ1" s="9" t="s">
        <v>7760</v>
      </c>
      <c r="IYR1" s="9" t="s">
        <v>7761</v>
      </c>
      <c r="IYS1" s="9" t="s">
        <v>7762</v>
      </c>
      <c r="IYT1" s="9" t="s">
        <v>7763</v>
      </c>
      <c r="IYU1" s="9" t="s">
        <v>7764</v>
      </c>
      <c r="IYV1" s="9" t="s">
        <v>7765</v>
      </c>
      <c r="IYW1" s="9" t="s">
        <v>7766</v>
      </c>
      <c r="IYX1" s="9" t="s">
        <v>7767</v>
      </c>
      <c r="IYY1" s="9" t="s">
        <v>7768</v>
      </c>
      <c r="IYZ1" s="9" t="s">
        <v>7769</v>
      </c>
      <c r="IZA1" s="9" t="s">
        <v>7770</v>
      </c>
      <c r="IZB1" s="9" t="s">
        <v>7771</v>
      </c>
      <c r="IZC1" s="9" t="s">
        <v>7772</v>
      </c>
      <c r="IZD1" s="9" t="s">
        <v>7773</v>
      </c>
      <c r="IZE1" s="9" t="s">
        <v>7774</v>
      </c>
      <c r="IZF1" s="9" t="s">
        <v>7775</v>
      </c>
      <c r="IZG1" s="9" t="s">
        <v>7776</v>
      </c>
      <c r="IZH1" s="9" t="s">
        <v>7777</v>
      </c>
      <c r="IZI1" s="9" t="s">
        <v>7778</v>
      </c>
      <c r="IZJ1" s="9" t="s">
        <v>7779</v>
      </c>
      <c r="IZK1" s="9" t="s">
        <v>7780</v>
      </c>
      <c r="IZL1" s="9" t="s">
        <v>7781</v>
      </c>
      <c r="IZM1" s="9" t="s">
        <v>7782</v>
      </c>
      <c r="IZN1" s="9" t="s">
        <v>7783</v>
      </c>
      <c r="IZO1" s="9" t="s">
        <v>7784</v>
      </c>
      <c r="IZP1" s="9" t="s">
        <v>7785</v>
      </c>
      <c r="IZQ1" s="9" t="s">
        <v>7786</v>
      </c>
      <c r="IZR1" s="9" t="s">
        <v>7787</v>
      </c>
      <c r="IZS1" s="9" t="s">
        <v>7788</v>
      </c>
      <c r="IZT1" s="9" t="s">
        <v>7789</v>
      </c>
      <c r="IZU1" s="9" t="s">
        <v>7790</v>
      </c>
      <c r="IZV1" s="9" t="s">
        <v>7791</v>
      </c>
      <c r="IZW1" s="9" t="s">
        <v>7792</v>
      </c>
      <c r="IZX1" s="9" t="s">
        <v>7793</v>
      </c>
      <c r="IZY1" s="9" t="s">
        <v>7794</v>
      </c>
      <c r="IZZ1" s="9" t="s">
        <v>7795</v>
      </c>
      <c r="JAA1" s="9" t="s">
        <v>7796</v>
      </c>
      <c r="JAB1" s="9" t="s">
        <v>7797</v>
      </c>
      <c r="JAC1" s="9" t="s">
        <v>7798</v>
      </c>
      <c r="JAD1" s="9" t="s">
        <v>7799</v>
      </c>
      <c r="JAE1" s="9" t="s">
        <v>7800</v>
      </c>
      <c r="JAF1" s="9" t="s">
        <v>7801</v>
      </c>
      <c r="JAG1" s="9" t="s">
        <v>7802</v>
      </c>
      <c r="JAH1" s="9" t="s">
        <v>7803</v>
      </c>
      <c r="JAI1" s="9" t="s">
        <v>7804</v>
      </c>
      <c r="JAJ1" s="9" t="s">
        <v>7805</v>
      </c>
      <c r="JAK1" s="9" t="s">
        <v>7806</v>
      </c>
      <c r="JAL1" s="9" t="s">
        <v>7807</v>
      </c>
      <c r="JAM1" s="9" t="s">
        <v>7808</v>
      </c>
      <c r="JAN1" s="9" t="s">
        <v>7809</v>
      </c>
      <c r="JAO1" s="9" t="s">
        <v>7810</v>
      </c>
      <c r="JAP1" s="9" t="s">
        <v>7811</v>
      </c>
      <c r="JAQ1" s="9" t="s">
        <v>7812</v>
      </c>
      <c r="JAR1" s="9" t="s">
        <v>7813</v>
      </c>
      <c r="JAS1" s="9" t="s">
        <v>7814</v>
      </c>
      <c r="JAT1" s="9" t="s">
        <v>7815</v>
      </c>
      <c r="JAU1" s="9" t="s">
        <v>7816</v>
      </c>
      <c r="JAV1" s="9" t="s">
        <v>7817</v>
      </c>
      <c r="JAW1" s="9" t="s">
        <v>7818</v>
      </c>
      <c r="JAX1" s="9" t="s">
        <v>7819</v>
      </c>
      <c r="JAY1" s="9" t="s">
        <v>7820</v>
      </c>
      <c r="JAZ1" s="9" t="s">
        <v>7821</v>
      </c>
      <c r="JBA1" s="9" t="s">
        <v>7822</v>
      </c>
      <c r="JBB1" s="9" t="s">
        <v>7823</v>
      </c>
      <c r="JBC1" s="9" t="s">
        <v>7824</v>
      </c>
      <c r="JBD1" s="9" t="s">
        <v>7825</v>
      </c>
      <c r="JBE1" s="9" t="s">
        <v>7826</v>
      </c>
      <c r="JBF1" s="9" t="s">
        <v>7827</v>
      </c>
      <c r="JBG1" s="9" t="s">
        <v>7828</v>
      </c>
      <c r="JBH1" s="9" t="s">
        <v>7829</v>
      </c>
      <c r="JBI1" s="9" t="s">
        <v>7830</v>
      </c>
      <c r="JBJ1" s="9" t="s">
        <v>7831</v>
      </c>
      <c r="JBK1" s="9" t="s">
        <v>7832</v>
      </c>
      <c r="JBL1" s="9" t="s">
        <v>7833</v>
      </c>
      <c r="JBM1" s="9" t="s">
        <v>7834</v>
      </c>
      <c r="JBN1" s="9" t="s">
        <v>7835</v>
      </c>
      <c r="JBO1" s="9" t="s">
        <v>7836</v>
      </c>
      <c r="JBP1" s="9" t="s">
        <v>7837</v>
      </c>
      <c r="JBQ1" s="9" t="s">
        <v>7838</v>
      </c>
      <c r="JBR1" s="9" t="s">
        <v>7839</v>
      </c>
      <c r="JBS1" s="9" t="s">
        <v>7840</v>
      </c>
      <c r="JBT1" s="9" t="s">
        <v>7841</v>
      </c>
      <c r="JBU1" s="9" t="s">
        <v>7842</v>
      </c>
      <c r="JBV1" s="9" t="s">
        <v>7843</v>
      </c>
      <c r="JBW1" s="9" t="s">
        <v>7844</v>
      </c>
      <c r="JBX1" s="9" t="s">
        <v>7845</v>
      </c>
      <c r="JBY1" s="9" t="s">
        <v>7846</v>
      </c>
      <c r="JBZ1" s="9" t="s">
        <v>7847</v>
      </c>
      <c r="JCA1" s="9" t="s">
        <v>7848</v>
      </c>
      <c r="JCB1" s="9" t="s">
        <v>7849</v>
      </c>
      <c r="JCC1" s="9" t="s">
        <v>7850</v>
      </c>
      <c r="JCD1" s="9" t="s">
        <v>7851</v>
      </c>
      <c r="JCE1" s="9" t="s">
        <v>7852</v>
      </c>
      <c r="JCF1" s="9" t="s">
        <v>7853</v>
      </c>
      <c r="JCG1" s="9" t="s">
        <v>7854</v>
      </c>
      <c r="JCH1" s="9" t="s">
        <v>7855</v>
      </c>
      <c r="JCI1" s="9" t="s">
        <v>7856</v>
      </c>
      <c r="JCJ1" s="9" t="s">
        <v>7857</v>
      </c>
      <c r="JCK1" s="9" t="s">
        <v>7858</v>
      </c>
      <c r="JCL1" s="9" t="s">
        <v>7859</v>
      </c>
      <c r="JCM1" s="9" t="s">
        <v>7860</v>
      </c>
      <c r="JCN1" s="9" t="s">
        <v>7861</v>
      </c>
      <c r="JCO1" s="9" t="s">
        <v>7862</v>
      </c>
      <c r="JCP1" s="9" t="s">
        <v>7863</v>
      </c>
      <c r="JCQ1" s="9" t="s">
        <v>7864</v>
      </c>
      <c r="JCR1" s="9" t="s">
        <v>7865</v>
      </c>
      <c r="JCS1" s="9" t="s">
        <v>7866</v>
      </c>
      <c r="JCT1" s="9" t="s">
        <v>7867</v>
      </c>
      <c r="JCU1" s="9" t="s">
        <v>7868</v>
      </c>
      <c r="JCV1" s="9" t="s">
        <v>7869</v>
      </c>
      <c r="JCW1" s="9" t="s">
        <v>7870</v>
      </c>
      <c r="JCX1" s="9" t="s">
        <v>7871</v>
      </c>
      <c r="JCY1" s="9" t="s">
        <v>7872</v>
      </c>
      <c r="JCZ1" s="9" t="s">
        <v>7873</v>
      </c>
      <c r="JDA1" s="9" t="s">
        <v>7874</v>
      </c>
      <c r="JDB1" s="9" t="s">
        <v>7875</v>
      </c>
      <c r="JDC1" s="9" t="s">
        <v>7876</v>
      </c>
      <c r="JDD1" s="9" t="s">
        <v>7877</v>
      </c>
      <c r="JDE1" s="9" t="s">
        <v>7878</v>
      </c>
      <c r="JDF1" s="9" t="s">
        <v>7879</v>
      </c>
      <c r="JDG1" s="9" t="s">
        <v>7880</v>
      </c>
      <c r="JDH1" s="9" t="s">
        <v>7881</v>
      </c>
      <c r="JDI1" s="9" t="s">
        <v>7882</v>
      </c>
      <c r="JDJ1" s="9" t="s">
        <v>7883</v>
      </c>
      <c r="JDK1" s="9" t="s">
        <v>7884</v>
      </c>
      <c r="JDL1" s="9" t="s">
        <v>7885</v>
      </c>
      <c r="JDM1" s="9" t="s">
        <v>7886</v>
      </c>
      <c r="JDN1" s="9" t="s">
        <v>7887</v>
      </c>
      <c r="JDO1" s="9" t="s">
        <v>7888</v>
      </c>
      <c r="JDP1" s="9" t="s">
        <v>7889</v>
      </c>
      <c r="JDQ1" s="9" t="s">
        <v>7890</v>
      </c>
      <c r="JDR1" s="9" t="s">
        <v>7891</v>
      </c>
      <c r="JDS1" s="9" t="s">
        <v>7892</v>
      </c>
      <c r="JDT1" s="9" t="s">
        <v>7893</v>
      </c>
      <c r="JDU1" s="9" t="s">
        <v>7894</v>
      </c>
      <c r="JDV1" s="9" t="s">
        <v>7895</v>
      </c>
      <c r="JDW1" s="9" t="s">
        <v>7896</v>
      </c>
      <c r="JDX1" s="9" t="s">
        <v>7897</v>
      </c>
      <c r="JDY1" s="9" t="s">
        <v>7898</v>
      </c>
      <c r="JDZ1" s="9" t="s">
        <v>7899</v>
      </c>
      <c r="JEA1" s="9" t="s">
        <v>7900</v>
      </c>
      <c r="JEB1" s="9" t="s">
        <v>7901</v>
      </c>
      <c r="JEC1" s="9" t="s">
        <v>7902</v>
      </c>
      <c r="JED1" s="9" t="s">
        <v>7903</v>
      </c>
      <c r="JEE1" s="9" t="s">
        <v>7904</v>
      </c>
      <c r="JEF1" s="9" t="s">
        <v>7905</v>
      </c>
      <c r="JEG1" s="9" t="s">
        <v>7906</v>
      </c>
      <c r="JEH1" s="9" t="s">
        <v>7907</v>
      </c>
      <c r="JEI1" s="9" t="s">
        <v>7908</v>
      </c>
      <c r="JEJ1" s="9" t="s">
        <v>7909</v>
      </c>
      <c r="JEK1" s="9" t="s">
        <v>7910</v>
      </c>
      <c r="JEL1" s="9" t="s">
        <v>7911</v>
      </c>
      <c r="JEM1" s="9" t="s">
        <v>7912</v>
      </c>
      <c r="JEN1" s="9" t="s">
        <v>7913</v>
      </c>
      <c r="JEO1" s="9" t="s">
        <v>7914</v>
      </c>
      <c r="JEP1" s="9" t="s">
        <v>7915</v>
      </c>
      <c r="JEQ1" s="9" t="s">
        <v>7916</v>
      </c>
      <c r="JER1" s="9" t="s">
        <v>7917</v>
      </c>
      <c r="JES1" s="9" t="s">
        <v>7918</v>
      </c>
      <c r="JET1" s="9" t="s">
        <v>7919</v>
      </c>
      <c r="JEU1" s="9" t="s">
        <v>7920</v>
      </c>
      <c r="JEV1" s="9" t="s">
        <v>7921</v>
      </c>
      <c r="JEW1" s="9" t="s">
        <v>7922</v>
      </c>
      <c r="JEX1" s="9" t="s">
        <v>7923</v>
      </c>
      <c r="JEY1" s="9" t="s">
        <v>7924</v>
      </c>
      <c r="JEZ1" s="9" t="s">
        <v>7925</v>
      </c>
      <c r="JFA1" s="9" t="s">
        <v>7926</v>
      </c>
      <c r="JFB1" s="9" t="s">
        <v>7927</v>
      </c>
      <c r="JFC1" s="9" t="s">
        <v>7928</v>
      </c>
      <c r="JFD1" s="9" t="s">
        <v>7929</v>
      </c>
      <c r="JFE1" s="9" t="s">
        <v>7930</v>
      </c>
      <c r="JFF1" s="9" t="s">
        <v>7931</v>
      </c>
      <c r="JFG1" s="9" t="s">
        <v>7932</v>
      </c>
      <c r="JFH1" s="9" t="s">
        <v>7933</v>
      </c>
      <c r="JFI1" s="9" t="s">
        <v>7934</v>
      </c>
      <c r="JFJ1" s="9" t="s">
        <v>7935</v>
      </c>
      <c r="JFK1" s="9" t="s">
        <v>7936</v>
      </c>
      <c r="JFL1" s="9" t="s">
        <v>7937</v>
      </c>
      <c r="JFM1" s="9" t="s">
        <v>7938</v>
      </c>
      <c r="JFN1" s="9" t="s">
        <v>7939</v>
      </c>
      <c r="JFO1" s="9" t="s">
        <v>7940</v>
      </c>
      <c r="JFP1" s="9" t="s">
        <v>7941</v>
      </c>
      <c r="JFQ1" s="9" t="s">
        <v>7942</v>
      </c>
      <c r="JFR1" s="9" t="s">
        <v>7943</v>
      </c>
      <c r="JFS1" s="9" t="s">
        <v>7944</v>
      </c>
      <c r="JFT1" s="9" t="s">
        <v>7945</v>
      </c>
      <c r="JFU1" s="9" t="s">
        <v>7946</v>
      </c>
      <c r="JFV1" s="9" t="s">
        <v>7947</v>
      </c>
      <c r="JFW1" s="9" t="s">
        <v>7948</v>
      </c>
      <c r="JFX1" s="9" t="s">
        <v>7949</v>
      </c>
      <c r="JFY1" s="9" t="s">
        <v>7950</v>
      </c>
      <c r="JFZ1" s="9" t="s">
        <v>7951</v>
      </c>
      <c r="JGA1" s="9" t="s">
        <v>7952</v>
      </c>
      <c r="JGB1" s="9" t="s">
        <v>7953</v>
      </c>
      <c r="JGC1" s="9" t="s">
        <v>7954</v>
      </c>
      <c r="JGD1" s="9" t="s">
        <v>7955</v>
      </c>
      <c r="JGE1" s="9" t="s">
        <v>7956</v>
      </c>
      <c r="JGF1" s="9" t="s">
        <v>7957</v>
      </c>
      <c r="JGG1" s="9" t="s">
        <v>7958</v>
      </c>
      <c r="JGH1" s="9" t="s">
        <v>7959</v>
      </c>
      <c r="JGI1" s="9" t="s">
        <v>7960</v>
      </c>
      <c r="JGJ1" s="9" t="s">
        <v>7961</v>
      </c>
      <c r="JGK1" s="9" t="s">
        <v>7962</v>
      </c>
      <c r="JGL1" s="9" t="s">
        <v>7963</v>
      </c>
      <c r="JGM1" s="9" t="s">
        <v>7964</v>
      </c>
      <c r="JGN1" s="9" t="s">
        <v>7965</v>
      </c>
      <c r="JGO1" s="9" t="s">
        <v>7966</v>
      </c>
      <c r="JGP1" s="9" t="s">
        <v>7967</v>
      </c>
      <c r="JGQ1" s="9" t="s">
        <v>7968</v>
      </c>
      <c r="JGR1" s="9" t="s">
        <v>7969</v>
      </c>
      <c r="JGS1" s="9" t="s">
        <v>7970</v>
      </c>
      <c r="JGT1" s="9" t="s">
        <v>7971</v>
      </c>
      <c r="JGU1" s="9" t="s">
        <v>7972</v>
      </c>
      <c r="JGV1" s="9" t="s">
        <v>7973</v>
      </c>
      <c r="JGW1" s="9" t="s">
        <v>7974</v>
      </c>
      <c r="JGX1" s="9" t="s">
        <v>7975</v>
      </c>
      <c r="JGY1" s="9" t="s">
        <v>7976</v>
      </c>
      <c r="JGZ1" s="9" t="s">
        <v>7977</v>
      </c>
      <c r="JHA1" s="9" t="s">
        <v>7978</v>
      </c>
      <c r="JHB1" s="9" t="s">
        <v>7979</v>
      </c>
      <c r="JHC1" s="9" t="s">
        <v>7980</v>
      </c>
      <c r="JHD1" s="9" t="s">
        <v>7981</v>
      </c>
      <c r="JHE1" s="9" t="s">
        <v>7982</v>
      </c>
      <c r="JHF1" s="9" t="s">
        <v>7983</v>
      </c>
      <c r="JHG1" s="9" t="s">
        <v>7984</v>
      </c>
      <c r="JHH1" s="9" t="s">
        <v>7985</v>
      </c>
      <c r="JHI1" s="9" t="s">
        <v>7986</v>
      </c>
      <c r="JHJ1" s="9" t="s">
        <v>7987</v>
      </c>
      <c r="JHK1" s="9" t="s">
        <v>7988</v>
      </c>
      <c r="JHL1" s="9" t="s">
        <v>7989</v>
      </c>
      <c r="JHM1" s="9" t="s">
        <v>7990</v>
      </c>
      <c r="JHN1" s="9" t="s">
        <v>7991</v>
      </c>
      <c r="JHO1" s="9" t="s">
        <v>7992</v>
      </c>
      <c r="JHP1" s="9" t="s">
        <v>7993</v>
      </c>
      <c r="JHQ1" s="9" t="s">
        <v>7994</v>
      </c>
      <c r="JHR1" s="9" t="s">
        <v>7995</v>
      </c>
      <c r="JHS1" s="9" t="s">
        <v>7996</v>
      </c>
      <c r="JHT1" s="9" t="s">
        <v>7997</v>
      </c>
      <c r="JHU1" s="9" t="s">
        <v>7998</v>
      </c>
      <c r="JHV1" s="9" t="s">
        <v>7999</v>
      </c>
      <c r="JHW1" s="9" t="s">
        <v>8000</v>
      </c>
      <c r="JHX1" s="9" t="s">
        <v>8001</v>
      </c>
      <c r="JHY1" s="9" t="s">
        <v>8002</v>
      </c>
      <c r="JHZ1" s="9" t="s">
        <v>8003</v>
      </c>
      <c r="JIA1" s="9" t="s">
        <v>8004</v>
      </c>
      <c r="JIB1" s="9" t="s">
        <v>8005</v>
      </c>
      <c r="JIC1" s="9" t="s">
        <v>8006</v>
      </c>
      <c r="JID1" s="9" t="s">
        <v>8007</v>
      </c>
      <c r="JIE1" s="9" t="s">
        <v>8008</v>
      </c>
      <c r="JIF1" s="9" t="s">
        <v>8009</v>
      </c>
      <c r="JIG1" s="9" t="s">
        <v>8010</v>
      </c>
      <c r="JIH1" s="9" t="s">
        <v>8011</v>
      </c>
      <c r="JII1" s="9" t="s">
        <v>8012</v>
      </c>
      <c r="JIJ1" s="9" t="s">
        <v>8013</v>
      </c>
      <c r="JIK1" s="9" t="s">
        <v>8014</v>
      </c>
      <c r="JIL1" s="9" t="s">
        <v>8015</v>
      </c>
      <c r="JIM1" s="9" t="s">
        <v>8016</v>
      </c>
      <c r="JIN1" s="9" t="s">
        <v>8017</v>
      </c>
      <c r="JIO1" s="9" t="s">
        <v>8018</v>
      </c>
      <c r="JIP1" s="9" t="s">
        <v>8019</v>
      </c>
      <c r="JIQ1" s="9" t="s">
        <v>8020</v>
      </c>
      <c r="JIR1" s="9" t="s">
        <v>8021</v>
      </c>
      <c r="JIS1" s="9" t="s">
        <v>8022</v>
      </c>
      <c r="JIT1" s="9" t="s">
        <v>8023</v>
      </c>
      <c r="JIU1" s="9" t="s">
        <v>8024</v>
      </c>
      <c r="JIV1" s="9" t="s">
        <v>8025</v>
      </c>
      <c r="JIW1" s="9" t="s">
        <v>8026</v>
      </c>
      <c r="JIX1" s="9" t="s">
        <v>8027</v>
      </c>
      <c r="JIY1" s="9" t="s">
        <v>8028</v>
      </c>
      <c r="JIZ1" s="9" t="s">
        <v>8029</v>
      </c>
      <c r="JJA1" s="9" t="s">
        <v>8030</v>
      </c>
      <c r="JJB1" s="9" t="s">
        <v>8031</v>
      </c>
      <c r="JJC1" s="9" t="s">
        <v>8032</v>
      </c>
      <c r="JJD1" s="9" t="s">
        <v>8033</v>
      </c>
      <c r="JJE1" s="9" t="s">
        <v>8034</v>
      </c>
      <c r="JJF1" s="9" t="s">
        <v>8035</v>
      </c>
      <c r="JJG1" s="9" t="s">
        <v>8036</v>
      </c>
      <c r="JJH1" s="9" t="s">
        <v>8037</v>
      </c>
      <c r="JJI1" s="9" t="s">
        <v>8038</v>
      </c>
      <c r="JJJ1" s="9" t="s">
        <v>8039</v>
      </c>
      <c r="JJK1" s="9" t="s">
        <v>8040</v>
      </c>
      <c r="JJL1" s="9" t="s">
        <v>8041</v>
      </c>
      <c r="JJM1" s="9" t="s">
        <v>8042</v>
      </c>
      <c r="JJN1" s="9" t="s">
        <v>8043</v>
      </c>
      <c r="JJO1" s="9" t="s">
        <v>8044</v>
      </c>
      <c r="JJP1" s="9" t="s">
        <v>8045</v>
      </c>
      <c r="JJQ1" s="9" t="s">
        <v>8046</v>
      </c>
      <c r="JJR1" s="9" t="s">
        <v>8047</v>
      </c>
      <c r="JJS1" s="9" t="s">
        <v>8048</v>
      </c>
      <c r="JJT1" s="9" t="s">
        <v>8049</v>
      </c>
      <c r="JJU1" s="9" t="s">
        <v>8050</v>
      </c>
      <c r="JJV1" s="9" t="s">
        <v>8051</v>
      </c>
      <c r="JJW1" s="9" t="s">
        <v>8052</v>
      </c>
      <c r="JJX1" s="9" t="s">
        <v>8053</v>
      </c>
      <c r="JJY1" s="9" t="s">
        <v>8054</v>
      </c>
      <c r="JJZ1" s="9" t="s">
        <v>8055</v>
      </c>
      <c r="JKA1" s="9" t="s">
        <v>8056</v>
      </c>
      <c r="JKB1" s="9" t="s">
        <v>8057</v>
      </c>
      <c r="JKC1" s="9" t="s">
        <v>8058</v>
      </c>
      <c r="JKD1" s="9" t="s">
        <v>8059</v>
      </c>
      <c r="JKE1" s="9" t="s">
        <v>8060</v>
      </c>
      <c r="JKF1" s="9" t="s">
        <v>8061</v>
      </c>
      <c r="JKG1" s="9" t="s">
        <v>8062</v>
      </c>
      <c r="JKH1" s="9" t="s">
        <v>8063</v>
      </c>
      <c r="JKI1" s="9" t="s">
        <v>8064</v>
      </c>
      <c r="JKJ1" s="9" t="s">
        <v>8065</v>
      </c>
      <c r="JKK1" s="9" t="s">
        <v>8066</v>
      </c>
      <c r="JKL1" s="9" t="s">
        <v>8067</v>
      </c>
      <c r="JKM1" s="9" t="s">
        <v>8068</v>
      </c>
      <c r="JKN1" s="9" t="s">
        <v>8069</v>
      </c>
      <c r="JKO1" s="9" t="s">
        <v>8070</v>
      </c>
      <c r="JKP1" s="9" t="s">
        <v>8071</v>
      </c>
      <c r="JKQ1" s="9" t="s">
        <v>8072</v>
      </c>
      <c r="JKR1" s="9" t="s">
        <v>8073</v>
      </c>
      <c r="JKS1" s="9" t="s">
        <v>8074</v>
      </c>
      <c r="JKT1" s="9" t="s">
        <v>8075</v>
      </c>
      <c r="JKU1" s="9" t="s">
        <v>8076</v>
      </c>
      <c r="JKV1" s="9" t="s">
        <v>8077</v>
      </c>
      <c r="JKW1" s="9" t="s">
        <v>8078</v>
      </c>
      <c r="JKX1" s="9" t="s">
        <v>8079</v>
      </c>
      <c r="JKY1" s="9" t="s">
        <v>8080</v>
      </c>
      <c r="JKZ1" s="9" t="s">
        <v>8081</v>
      </c>
      <c r="JLA1" s="9" t="s">
        <v>8082</v>
      </c>
      <c r="JLB1" s="9" t="s">
        <v>8083</v>
      </c>
      <c r="JLC1" s="9" t="s">
        <v>8084</v>
      </c>
      <c r="JLD1" s="9" t="s">
        <v>8085</v>
      </c>
      <c r="JLE1" s="9" t="s">
        <v>8086</v>
      </c>
      <c r="JLF1" s="9" t="s">
        <v>8087</v>
      </c>
      <c r="JLG1" s="9" t="s">
        <v>8088</v>
      </c>
      <c r="JLH1" s="9" t="s">
        <v>8089</v>
      </c>
      <c r="JLI1" s="9" t="s">
        <v>8090</v>
      </c>
      <c r="JLJ1" s="9" t="s">
        <v>8091</v>
      </c>
      <c r="JLK1" s="9" t="s">
        <v>8092</v>
      </c>
      <c r="JLL1" s="9" t="s">
        <v>8093</v>
      </c>
      <c r="JLM1" s="9" t="s">
        <v>8094</v>
      </c>
      <c r="JLN1" s="9" t="s">
        <v>8095</v>
      </c>
      <c r="JLO1" s="9" t="s">
        <v>8096</v>
      </c>
      <c r="JLP1" s="9" t="s">
        <v>8097</v>
      </c>
      <c r="JLQ1" s="9" t="s">
        <v>8098</v>
      </c>
      <c r="JLR1" s="9" t="s">
        <v>8099</v>
      </c>
      <c r="JLS1" s="9" t="s">
        <v>8100</v>
      </c>
      <c r="JLT1" s="9" t="s">
        <v>8101</v>
      </c>
      <c r="JLU1" s="9" t="s">
        <v>8102</v>
      </c>
      <c r="JLV1" s="9" t="s">
        <v>8103</v>
      </c>
      <c r="JLW1" s="9" t="s">
        <v>8104</v>
      </c>
      <c r="JLX1" s="9" t="s">
        <v>8105</v>
      </c>
      <c r="JLY1" s="9" t="s">
        <v>8106</v>
      </c>
      <c r="JLZ1" s="9" t="s">
        <v>8107</v>
      </c>
      <c r="JMA1" s="9" t="s">
        <v>8108</v>
      </c>
      <c r="JMB1" s="9" t="s">
        <v>8109</v>
      </c>
      <c r="JMC1" s="9" t="s">
        <v>8110</v>
      </c>
      <c r="JMD1" s="9" t="s">
        <v>8111</v>
      </c>
      <c r="JME1" s="9" t="s">
        <v>8112</v>
      </c>
      <c r="JMF1" s="9" t="s">
        <v>8113</v>
      </c>
      <c r="JMG1" s="9" t="s">
        <v>8114</v>
      </c>
      <c r="JMH1" s="9" t="s">
        <v>8115</v>
      </c>
      <c r="JMI1" s="9" t="s">
        <v>8116</v>
      </c>
      <c r="JMJ1" s="9" t="s">
        <v>8117</v>
      </c>
      <c r="JMK1" s="9" t="s">
        <v>8118</v>
      </c>
      <c r="JML1" s="9" t="s">
        <v>8119</v>
      </c>
      <c r="JMM1" s="9" t="s">
        <v>8120</v>
      </c>
      <c r="JMN1" s="9" t="s">
        <v>8121</v>
      </c>
      <c r="JMO1" s="9" t="s">
        <v>8122</v>
      </c>
      <c r="JMP1" s="9" t="s">
        <v>8123</v>
      </c>
      <c r="JMQ1" s="9" t="s">
        <v>8124</v>
      </c>
      <c r="JMR1" s="9" t="s">
        <v>8125</v>
      </c>
      <c r="JMS1" s="9" t="s">
        <v>8126</v>
      </c>
      <c r="JMT1" s="9" t="s">
        <v>8127</v>
      </c>
      <c r="JMU1" s="9" t="s">
        <v>8128</v>
      </c>
      <c r="JMV1" s="9" t="s">
        <v>8129</v>
      </c>
      <c r="JMW1" s="9" t="s">
        <v>8130</v>
      </c>
      <c r="JMX1" s="9" t="s">
        <v>8131</v>
      </c>
      <c r="JMY1" s="9" t="s">
        <v>8132</v>
      </c>
      <c r="JMZ1" s="9" t="s">
        <v>8133</v>
      </c>
      <c r="JNA1" s="9" t="s">
        <v>8134</v>
      </c>
      <c r="JNB1" s="9" t="s">
        <v>8135</v>
      </c>
      <c r="JNC1" s="9" t="s">
        <v>8136</v>
      </c>
      <c r="JND1" s="9" t="s">
        <v>8137</v>
      </c>
      <c r="JNE1" s="9" t="s">
        <v>8138</v>
      </c>
      <c r="JNF1" s="9" t="s">
        <v>8139</v>
      </c>
      <c r="JNG1" s="9" t="s">
        <v>8140</v>
      </c>
      <c r="JNH1" s="9" t="s">
        <v>8141</v>
      </c>
      <c r="JNI1" s="9" t="s">
        <v>8142</v>
      </c>
      <c r="JNJ1" s="9" t="s">
        <v>8143</v>
      </c>
      <c r="JNK1" s="9" t="s">
        <v>8144</v>
      </c>
      <c r="JNL1" s="9" t="s">
        <v>8145</v>
      </c>
      <c r="JNM1" s="9" t="s">
        <v>8146</v>
      </c>
      <c r="JNN1" s="9" t="s">
        <v>8147</v>
      </c>
      <c r="JNO1" s="9" t="s">
        <v>8148</v>
      </c>
      <c r="JNP1" s="9" t="s">
        <v>8149</v>
      </c>
      <c r="JNQ1" s="9" t="s">
        <v>8150</v>
      </c>
      <c r="JNR1" s="9" t="s">
        <v>8151</v>
      </c>
      <c r="JNS1" s="9" t="s">
        <v>8152</v>
      </c>
      <c r="JNT1" s="9" t="s">
        <v>8153</v>
      </c>
      <c r="JNU1" s="9" t="s">
        <v>8154</v>
      </c>
      <c r="JNV1" s="9" t="s">
        <v>8155</v>
      </c>
      <c r="JNW1" s="9" t="s">
        <v>8156</v>
      </c>
      <c r="JNX1" s="9" t="s">
        <v>8157</v>
      </c>
      <c r="JNY1" s="9" t="s">
        <v>8158</v>
      </c>
      <c r="JNZ1" s="9" t="s">
        <v>8159</v>
      </c>
      <c r="JOA1" s="9" t="s">
        <v>8160</v>
      </c>
      <c r="JOB1" s="9" t="s">
        <v>8161</v>
      </c>
      <c r="JOC1" s="9" t="s">
        <v>8162</v>
      </c>
      <c r="JOD1" s="9" t="s">
        <v>8163</v>
      </c>
      <c r="JOE1" s="9" t="s">
        <v>8164</v>
      </c>
      <c r="JOF1" s="9" t="s">
        <v>8165</v>
      </c>
      <c r="JOG1" s="9" t="s">
        <v>8166</v>
      </c>
      <c r="JOH1" s="9" t="s">
        <v>8167</v>
      </c>
      <c r="JOI1" s="9" t="s">
        <v>8168</v>
      </c>
      <c r="JOJ1" s="9" t="s">
        <v>8169</v>
      </c>
      <c r="JOK1" s="9" t="s">
        <v>8170</v>
      </c>
      <c r="JOL1" s="9" t="s">
        <v>8171</v>
      </c>
      <c r="JOM1" s="9" t="s">
        <v>8172</v>
      </c>
      <c r="JON1" s="9" t="s">
        <v>8173</v>
      </c>
      <c r="JOO1" s="9" t="s">
        <v>8174</v>
      </c>
      <c r="JOP1" s="9" t="s">
        <v>8175</v>
      </c>
      <c r="JOQ1" s="9" t="s">
        <v>8176</v>
      </c>
      <c r="JOR1" s="9" t="s">
        <v>8177</v>
      </c>
      <c r="JOS1" s="9" t="s">
        <v>8178</v>
      </c>
      <c r="JOT1" s="9" t="s">
        <v>8179</v>
      </c>
      <c r="JOU1" s="9" t="s">
        <v>8180</v>
      </c>
      <c r="JOV1" s="9" t="s">
        <v>8181</v>
      </c>
      <c r="JOW1" s="9" t="s">
        <v>8182</v>
      </c>
      <c r="JOX1" s="9" t="s">
        <v>8183</v>
      </c>
      <c r="JOY1" s="9" t="s">
        <v>8184</v>
      </c>
      <c r="JOZ1" s="9" t="s">
        <v>8185</v>
      </c>
      <c r="JPA1" s="9" t="s">
        <v>8186</v>
      </c>
      <c r="JPB1" s="9" t="s">
        <v>8187</v>
      </c>
      <c r="JPC1" s="9" t="s">
        <v>8188</v>
      </c>
      <c r="JPD1" s="9" t="s">
        <v>8189</v>
      </c>
      <c r="JPE1" s="9" t="s">
        <v>8190</v>
      </c>
      <c r="JPF1" s="9" t="s">
        <v>8191</v>
      </c>
      <c r="JPG1" s="9" t="s">
        <v>8192</v>
      </c>
      <c r="JPH1" s="9" t="s">
        <v>8193</v>
      </c>
      <c r="JPI1" s="9" t="s">
        <v>8194</v>
      </c>
      <c r="JPJ1" s="9" t="s">
        <v>8195</v>
      </c>
      <c r="JPK1" s="9" t="s">
        <v>8196</v>
      </c>
      <c r="JPL1" s="9" t="s">
        <v>8197</v>
      </c>
      <c r="JPM1" s="9" t="s">
        <v>8198</v>
      </c>
      <c r="JPN1" s="9" t="s">
        <v>8199</v>
      </c>
      <c r="JPO1" s="9" t="s">
        <v>8200</v>
      </c>
      <c r="JPP1" s="9" t="s">
        <v>8201</v>
      </c>
      <c r="JPQ1" s="9" t="s">
        <v>8202</v>
      </c>
      <c r="JPR1" s="9" t="s">
        <v>8203</v>
      </c>
      <c r="JPS1" s="9" t="s">
        <v>8204</v>
      </c>
      <c r="JPT1" s="9" t="s">
        <v>8205</v>
      </c>
      <c r="JPU1" s="9" t="s">
        <v>8206</v>
      </c>
      <c r="JPV1" s="9" t="s">
        <v>8207</v>
      </c>
      <c r="JPW1" s="9" t="s">
        <v>8208</v>
      </c>
      <c r="JPX1" s="9" t="s">
        <v>8209</v>
      </c>
      <c r="JPY1" s="9" t="s">
        <v>8210</v>
      </c>
      <c r="JPZ1" s="9" t="s">
        <v>8211</v>
      </c>
      <c r="JQA1" s="9" t="s">
        <v>8212</v>
      </c>
      <c r="JQB1" s="9" t="s">
        <v>8213</v>
      </c>
      <c r="JQC1" s="9" t="s">
        <v>8214</v>
      </c>
      <c r="JQD1" s="9" t="s">
        <v>8215</v>
      </c>
      <c r="JQE1" s="9" t="s">
        <v>8216</v>
      </c>
      <c r="JQF1" s="9" t="s">
        <v>8217</v>
      </c>
      <c r="JQG1" s="9" t="s">
        <v>8218</v>
      </c>
      <c r="JQH1" s="9" t="s">
        <v>8219</v>
      </c>
      <c r="JQI1" s="9" t="s">
        <v>8220</v>
      </c>
      <c r="JQJ1" s="9" t="s">
        <v>8221</v>
      </c>
      <c r="JQK1" s="9" t="s">
        <v>8222</v>
      </c>
      <c r="JQL1" s="9" t="s">
        <v>8223</v>
      </c>
      <c r="JQM1" s="9" t="s">
        <v>8224</v>
      </c>
      <c r="JQN1" s="9" t="s">
        <v>8225</v>
      </c>
      <c r="JQO1" s="9" t="s">
        <v>8226</v>
      </c>
      <c r="JQP1" s="9" t="s">
        <v>8227</v>
      </c>
      <c r="JQQ1" s="9" t="s">
        <v>8228</v>
      </c>
      <c r="JQR1" s="9" t="s">
        <v>8229</v>
      </c>
      <c r="JQS1" s="9" t="s">
        <v>8230</v>
      </c>
      <c r="JQT1" s="9" t="s">
        <v>8231</v>
      </c>
      <c r="JQU1" s="9" t="s">
        <v>8232</v>
      </c>
      <c r="JQV1" s="9" t="s">
        <v>8233</v>
      </c>
      <c r="JQW1" s="9" t="s">
        <v>8234</v>
      </c>
      <c r="JQX1" s="9" t="s">
        <v>8235</v>
      </c>
      <c r="JQY1" s="9" t="s">
        <v>8236</v>
      </c>
      <c r="JQZ1" s="9" t="s">
        <v>8237</v>
      </c>
      <c r="JRA1" s="9" t="s">
        <v>8238</v>
      </c>
      <c r="JRB1" s="9" t="s">
        <v>8239</v>
      </c>
      <c r="JRC1" s="9" t="s">
        <v>8240</v>
      </c>
      <c r="JRD1" s="9" t="s">
        <v>8241</v>
      </c>
      <c r="JRE1" s="9" t="s">
        <v>8242</v>
      </c>
      <c r="JRF1" s="9" t="s">
        <v>8243</v>
      </c>
      <c r="JRG1" s="9" t="s">
        <v>8244</v>
      </c>
      <c r="JRH1" s="9" t="s">
        <v>8245</v>
      </c>
      <c r="JRI1" s="9" t="s">
        <v>8246</v>
      </c>
      <c r="JRJ1" s="9" t="s">
        <v>8247</v>
      </c>
      <c r="JRK1" s="9" t="s">
        <v>8248</v>
      </c>
      <c r="JRL1" s="9" t="s">
        <v>8249</v>
      </c>
      <c r="JRM1" s="9" t="s">
        <v>8250</v>
      </c>
      <c r="JRN1" s="9" t="s">
        <v>8251</v>
      </c>
      <c r="JRO1" s="9" t="s">
        <v>8252</v>
      </c>
      <c r="JRP1" s="9" t="s">
        <v>8253</v>
      </c>
      <c r="JRQ1" s="9" t="s">
        <v>8254</v>
      </c>
      <c r="JRR1" s="9" t="s">
        <v>8255</v>
      </c>
      <c r="JRS1" s="9" t="s">
        <v>8256</v>
      </c>
      <c r="JRT1" s="9" t="s">
        <v>8257</v>
      </c>
      <c r="JRU1" s="9" t="s">
        <v>8258</v>
      </c>
      <c r="JRV1" s="9" t="s">
        <v>8259</v>
      </c>
      <c r="JRW1" s="9" t="s">
        <v>8260</v>
      </c>
      <c r="JRX1" s="9" t="s">
        <v>8261</v>
      </c>
      <c r="JRY1" s="9" t="s">
        <v>8262</v>
      </c>
      <c r="JRZ1" s="9" t="s">
        <v>8263</v>
      </c>
      <c r="JSA1" s="9" t="s">
        <v>8264</v>
      </c>
      <c r="JSB1" s="9" t="s">
        <v>8265</v>
      </c>
      <c r="JSC1" s="9" t="s">
        <v>8266</v>
      </c>
      <c r="JSD1" s="9" t="s">
        <v>8267</v>
      </c>
      <c r="JSE1" s="9" t="s">
        <v>8268</v>
      </c>
      <c r="JSF1" s="9" t="s">
        <v>8269</v>
      </c>
      <c r="JSG1" s="9" t="s">
        <v>8270</v>
      </c>
      <c r="JSH1" s="9" t="s">
        <v>8271</v>
      </c>
      <c r="JSI1" s="9" t="s">
        <v>8272</v>
      </c>
      <c r="JSJ1" s="9" t="s">
        <v>8273</v>
      </c>
      <c r="JSK1" s="9" t="s">
        <v>8274</v>
      </c>
      <c r="JSL1" s="9" t="s">
        <v>8275</v>
      </c>
      <c r="JSM1" s="9" t="s">
        <v>8276</v>
      </c>
      <c r="JSN1" s="9" t="s">
        <v>8277</v>
      </c>
      <c r="JSO1" s="9" t="s">
        <v>8278</v>
      </c>
      <c r="JSP1" s="9" t="s">
        <v>8279</v>
      </c>
      <c r="JSQ1" s="9" t="s">
        <v>8280</v>
      </c>
      <c r="JSR1" s="9" t="s">
        <v>8281</v>
      </c>
      <c r="JSS1" s="9" t="s">
        <v>8282</v>
      </c>
      <c r="JST1" s="9" t="s">
        <v>8283</v>
      </c>
      <c r="JSU1" s="9" t="s">
        <v>8284</v>
      </c>
      <c r="JSV1" s="9" t="s">
        <v>8285</v>
      </c>
      <c r="JSW1" s="9" t="s">
        <v>8286</v>
      </c>
      <c r="JSX1" s="9" t="s">
        <v>8287</v>
      </c>
      <c r="JSY1" s="9" t="s">
        <v>8288</v>
      </c>
      <c r="JSZ1" s="9" t="s">
        <v>8289</v>
      </c>
      <c r="JTA1" s="9" t="s">
        <v>8290</v>
      </c>
      <c r="JTB1" s="9" t="s">
        <v>8291</v>
      </c>
      <c r="JTC1" s="9" t="s">
        <v>8292</v>
      </c>
      <c r="JTD1" s="9" t="s">
        <v>8293</v>
      </c>
      <c r="JTE1" s="9" t="s">
        <v>8294</v>
      </c>
      <c r="JTF1" s="9" t="s">
        <v>8295</v>
      </c>
      <c r="JTG1" s="9" t="s">
        <v>8296</v>
      </c>
      <c r="JTH1" s="9" t="s">
        <v>8297</v>
      </c>
      <c r="JTI1" s="9" t="s">
        <v>8298</v>
      </c>
      <c r="JTJ1" s="9" t="s">
        <v>8299</v>
      </c>
      <c r="JTK1" s="9" t="s">
        <v>8300</v>
      </c>
      <c r="JTL1" s="9" t="s">
        <v>8301</v>
      </c>
      <c r="JTM1" s="9" t="s">
        <v>8302</v>
      </c>
      <c r="JTN1" s="9" t="s">
        <v>8303</v>
      </c>
      <c r="JTO1" s="9" t="s">
        <v>8304</v>
      </c>
      <c r="JTP1" s="9" t="s">
        <v>8305</v>
      </c>
      <c r="JTQ1" s="9" t="s">
        <v>8306</v>
      </c>
      <c r="JTR1" s="9" t="s">
        <v>8307</v>
      </c>
      <c r="JTS1" s="9" t="s">
        <v>8308</v>
      </c>
      <c r="JTT1" s="9" t="s">
        <v>8309</v>
      </c>
      <c r="JTU1" s="9" t="s">
        <v>8310</v>
      </c>
      <c r="JTV1" s="9" t="s">
        <v>8311</v>
      </c>
      <c r="JTW1" s="9" t="s">
        <v>8312</v>
      </c>
      <c r="JTX1" s="9" t="s">
        <v>8313</v>
      </c>
      <c r="JTY1" s="9" t="s">
        <v>8314</v>
      </c>
      <c r="JTZ1" s="9" t="s">
        <v>8315</v>
      </c>
      <c r="JUA1" s="9" t="s">
        <v>8316</v>
      </c>
      <c r="JUB1" s="9" t="s">
        <v>8317</v>
      </c>
      <c r="JUC1" s="9" t="s">
        <v>8318</v>
      </c>
      <c r="JUD1" s="9" t="s">
        <v>8319</v>
      </c>
      <c r="JUE1" s="9" t="s">
        <v>8320</v>
      </c>
      <c r="JUF1" s="9" t="s">
        <v>8321</v>
      </c>
      <c r="JUG1" s="9" t="s">
        <v>8322</v>
      </c>
      <c r="JUH1" s="9" t="s">
        <v>8323</v>
      </c>
      <c r="JUI1" s="9" t="s">
        <v>8324</v>
      </c>
      <c r="JUJ1" s="9" t="s">
        <v>8325</v>
      </c>
      <c r="JUK1" s="9" t="s">
        <v>8326</v>
      </c>
      <c r="JUL1" s="9" t="s">
        <v>8327</v>
      </c>
      <c r="JUM1" s="9" t="s">
        <v>8328</v>
      </c>
      <c r="JUN1" s="9" t="s">
        <v>8329</v>
      </c>
      <c r="JUO1" s="9" t="s">
        <v>8330</v>
      </c>
      <c r="JUP1" s="9" t="s">
        <v>8331</v>
      </c>
      <c r="JUQ1" s="9" t="s">
        <v>8332</v>
      </c>
      <c r="JUR1" s="9" t="s">
        <v>8333</v>
      </c>
      <c r="JUS1" s="9" t="s">
        <v>8334</v>
      </c>
      <c r="JUT1" s="9" t="s">
        <v>8335</v>
      </c>
      <c r="JUU1" s="9" t="s">
        <v>8336</v>
      </c>
      <c r="JUV1" s="9" t="s">
        <v>8337</v>
      </c>
      <c r="JUW1" s="9" t="s">
        <v>8338</v>
      </c>
      <c r="JUX1" s="9" t="s">
        <v>8339</v>
      </c>
      <c r="JUY1" s="9" t="s">
        <v>8340</v>
      </c>
      <c r="JUZ1" s="9" t="s">
        <v>8341</v>
      </c>
      <c r="JVA1" s="9" t="s">
        <v>8342</v>
      </c>
      <c r="JVB1" s="9" t="s">
        <v>8343</v>
      </c>
      <c r="JVC1" s="9" t="s">
        <v>8344</v>
      </c>
      <c r="JVD1" s="9" t="s">
        <v>8345</v>
      </c>
      <c r="JVE1" s="9" t="s">
        <v>8346</v>
      </c>
      <c r="JVF1" s="9" t="s">
        <v>8347</v>
      </c>
      <c r="JVG1" s="9" t="s">
        <v>8348</v>
      </c>
      <c r="JVH1" s="9" t="s">
        <v>8349</v>
      </c>
      <c r="JVI1" s="9" t="s">
        <v>8350</v>
      </c>
      <c r="JVJ1" s="9" t="s">
        <v>8351</v>
      </c>
      <c r="JVK1" s="9" t="s">
        <v>8352</v>
      </c>
      <c r="JVL1" s="9" t="s">
        <v>8353</v>
      </c>
      <c r="JVM1" s="9" t="s">
        <v>8354</v>
      </c>
      <c r="JVN1" s="9" t="s">
        <v>8355</v>
      </c>
      <c r="JVO1" s="9" t="s">
        <v>8356</v>
      </c>
      <c r="JVP1" s="9" t="s">
        <v>8357</v>
      </c>
      <c r="JVQ1" s="9" t="s">
        <v>8358</v>
      </c>
      <c r="JVR1" s="9" t="s">
        <v>8359</v>
      </c>
      <c r="JVS1" s="9" t="s">
        <v>8360</v>
      </c>
      <c r="JVT1" s="9" t="s">
        <v>8361</v>
      </c>
      <c r="JVU1" s="9" t="s">
        <v>8362</v>
      </c>
      <c r="JVV1" s="9" t="s">
        <v>8363</v>
      </c>
      <c r="JVW1" s="9" t="s">
        <v>8364</v>
      </c>
      <c r="JVX1" s="9" t="s">
        <v>8365</v>
      </c>
      <c r="JVY1" s="9" t="s">
        <v>8366</v>
      </c>
      <c r="JVZ1" s="9" t="s">
        <v>8367</v>
      </c>
      <c r="JWA1" s="9" t="s">
        <v>8368</v>
      </c>
      <c r="JWB1" s="9" t="s">
        <v>8369</v>
      </c>
      <c r="JWC1" s="9" t="s">
        <v>8370</v>
      </c>
      <c r="JWD1" s="9" t="s">
        <v>8371</v>
      </c>
      <c r="JWE1" s="9" t="s">
        <v>8372</v>
      </c>
      <c r="JWF1" s="9" t="s">
        <v>8373</v>
      </c>
      <c r="JWG1" s="9" t="s">
        <v>8374</v>
      </c>
      <c r="JWH1" s="9" t="s">
        <v>8375</v>
      </c>
      <c r="JWI1" s="9" t="s">
        <v>8376</v>
      </c>
      <c r="JWJ1" s="9" t="s">
        <v>8377</v>
      </c>
      <c r="JWK1" s="9" t="s">
        <v>8378</v>
      </c>
      <c r="JWL1" s="9" t="s">
        <v>8379</v>
      </c>
      <c r="JWM1" s="9" t="s">
        <v>8380</v>
      </c>
      <c r="JWN1" s="9" t="s">
        <v>8381</v>
      </c>
      <c r="JWO1" s="9" t="s">
        <v>8382</v>
      </c>
      <c r="JWP1" s="9" t="s">
        <v>8383</v>
      </c>
      <c r="JWQ1" s="9" t="s">
        <v>8384</v>
      </c>
      <c r="JWR1" s="9" t="s">
        <v>8385</v>
      </c>
      <c r="JWS1" s="9" t="s">
        <v>8386</v>
      </c>
      <c r="JWT1" s="9" t="s">
        <v>8387</v>
      </c>
      <c r="JWU1" s="9" t="s">
        <v>8388</v>
      </c>
      <c r="JWV1" s="9" t="s">
        <v>8389</v>
      </c>
      <c r="JWW1" s="9" t="s">
        <v>8390</v>
      </c>
      <c r="JWX1" s="9" t="s">
        <v>8391</v>
      </c>
      <c r="JWY1" s="9" t="s">
        <v>8392</v>
      </c>
      <c r="JWZ1" s="9" t="s">
        <v>8393</v>
      </c>
      <c r="JXA1" s="9" t="s">
        <v>8394</v>
      </c>
      <c r="JXB1" s="9" t="s">
        <v>8395</v>
      </c>
      <c r="JXC1" s="9" t="s">
        <v>8396</v>
      </c>
      <c r="JXD1" s="9" t="s">
        <v>8397</v>
      </c>
      <c r="JXE1" s="9" t="s">
        <v>8398</v>
      </c>
      <c r="JXF1" s="9" t="s">
        <v>8399</v>
      </c>
      <c r="JXG1" s="9" t="s">
        <v>8400</v>
      </c>
      <c r="JXH1" s="9" t="s">
        <v>8401</v>
      </c>
      <c r="JXI1" s="9" t="s">
        <v>8402</v>
      </c>
      <c r="JXJ1" s="9" t="s">
        <v>8403</v>
      </c>
      <c r="JXK1" s="9" t="s">
        <v>8404</v>
      </c>
      <c r="JXL1" s="9" t="s">
        <v>8405</v>
      </c>
      <c r="JXM1" s="9" t="s">
        <v>8406</v>
      </c>
      <c r="JXN1" s="9" t="s">
        <v>8407</v>
      </c>
      <c r="JXO1" s="9" t="s">
        <v>8408</v>
      </c>
      <c r="JXP1" s="9" t="s">
        <v>8409</v>
      </c>
      <c r="JXQ1" s="9" t="s">
        <v>8410</v>
      </c>
      <c r="JXR1" s="9" t="s">
        <v>8411</v>
      </c>
      <c r="JXS1" s="9" t="s">
        <v>8412</v>
      </c>
      <c r="JXT1" s="9" t="s">
        <v>8413</v>
      </c>
      <c r="JXU1" s="9" t="s">
        <v>8414</v>
      </c>
      <c r="JXV1" s="9" t="s">
        <v>8415</v>
      </c>
      <c r="JXW1" s="9" t="s">
        <v>8416</v>
      </c>
      <c r="JXX1" s="9" t="s">
        <v>8417</v>
      </c>
      <c r="JXY1" s="9" t="s">
        <v>8418</v>
      </c>
      <c r="JXZ1" s="9" t="s">
        <v>8419</v>
      </c>
      <c r="JYA1" s="9" t="s">
        <v>8420</v>
      </c>
      <c r="JYB1" s="9" t="s">
        <v>8421</v>
      </c>
      <c r="JYC1" s="9" t="s">
        <v>8422</v>
      </c>
      <c r="JYD1" s="9" t="s">
        <v>8423</v>
      </c>
      <c r="JYE1" s="9" t="s">
        <v>8424</v>
      </c>
      <c r="JYF1" s="9" t="s">
        <v>8425</v>
      </c>
      <c r="JYG1" s="9" t="s">
        <v>8426</v>
      </c>
      <c r="JYH1" s="9" t="s">
        <v>8427</v>
      </c>
      <c r="JYI1" s="9" t="s">
        <v>8428</v>
      </c>
      <c r="JYJ1" s="9" t="s">
        <v>8429</v>
      </c>
      <c r="JYK1" s="9" t="s">
        <v>8430</v>
      </c>
      <c r="JYL1" s="9" t="s">
        <v>8431</v>
      </c>
      <c r="JYM1" s="9" t="s">
        <v>8432</v>
      </c>
      <c r="JYN1" s="9" t="s">
        <v>8433</v>
      </c>
      <c r="JYO1" s="9" t="s">
        <v>8434</v>
      </c>
      <c r="JYP1" s="9" t="s">
        <v>8435</v>
      </c>
      <c r="JYQ1" s="9" t="s">
        <v>8436</v>
      </c>
      <c r="JYR1" s="9" t="s">
        <v>8437</v>
      </c>
      <c r="JYS1" s="9" t="s">
        <v>8438</v>
      </c>
      <c r="JYT1" s="9" t="s">
        <v>8439</v>
      </c>
      <c r="JYU1" s="9" t="s">
        <v>8440</v>
      </c>
      <c r="JYV1" s="9" t="s">
        <v>8441</v>
      </c>
      <c r="JYW1" s="9" t="s">
        <v>8442</v>
      </c>
      <c r="JYX1" s="9" t="s">
        <v>8443</v>
      </c>
      <c r="JYY1" s="9" t="s">
        <v>8444</v>
      </c>
      <c r="JYZ1" s="9" t="s">
        <v>8445</v>
      </c>
      <c r="JZA1" s="9" t="s">
        <v>8446</v>
      </c>
      <c r="JZB1" s="9" t="s">
        <v>8447</v>
      </c>
      <c r="JZC1" s="9" t="s">
        <v>8448</v>
      </c>
      <c r="JZD1" s="9" t="s">
        <v>8449</v>
      </c>
      <c r="JZE1" s="9" t="s">
        <v>8450</v>
      </c>
      <c r="JZF1" s="9" t="s">
        <v>8451</v>
      </c>
      <c r="JZG1" s="9" t="s">
        <v>8452</v>
      </c>
      <c r="JZH1" s="9" t="s">
        <v>8453</v>
      </c>
      <c r="JZI1" s="9" t="s">
        <v>8454</v>
      </c>
      <c r="JZJ1" s="9" t="s">
        <v>8455</v>
      </c>
      <c r="JZK1" s="9" t="s">
        <v>8456</v>
      </c>
      <c r="JZL1" s="9" t="s">
        <v>8457</v>
      </c>
      <c r="JZM1" s="9" t="s">
        <v>8458</v>
      </c>
      <c r="JZN1" s="9" t="s">
        <v>8459</v>
      </c>
      <c r="JZO1" s="9" t="s">
        <v>8460</v>
      </c>
      <c r="JZP1" s="9" t="s">
        <v>8461</v>
      </c>
      <c r="JZQ1" s="9" t="s">
        <v>8462</v>
      </c>
      <c r="JZR1" s="9" t="s">
        <v>8463</v>
      </c>
      <c r="JZS1" s="9" t="s">
        <v>8464</v>
      </c>
      <c r="JZT1" s="9" t="s">
        <v>8465</v>
      </c>
      <c r="JZU1" s="9" t="s">
        <v>8466</v>
      </c>
      <c r="JZV1" s="9" t="s">
        <v>8467</v>
      </c>
      <c r="JZW1" s="9" t="s">
        <v>8468</v>
      </c>
      <c r="JZX1" s="9" t="s">
        <v>8469</v>
      </c>
      <c r="JZY1" s="9" t="s">
        <v>8470</v>
      </c>
      <c r="JZZ1" s="9" t="s">
        <v>8471</v>
      </c>
      <c r="KAA1" s="9" t="s">
        <v>8472</v>
      </c>
      <c r="KAB1" s="9" t="s">
        <v>8473</v>
      </c>
      <c r="KAC1" s="9" t="s">
        <v>8474</v>
      </c>
      <c r="KAD1" s="9" t="s">
        <v>8475</v>
      </c>
      <c r="KAE1" s="9" t="s">
        <v>8476</v>
      </c>
      <c r="KAF1" s="9" t="s">
        <v>8477</v>
      </c>
      <c r="KAG1" s="9" t="s">
        <v>8478</v>
      </c>
      <c r="KAH1" s="9" t="s">
        <v>8479</v>
      </c>
      <c r="KAI1" s="9" t="s">
        <v>8480</v>
      </c>
      <c r="KAJ1" s="9" t="s">
        <v>8481</v>
      </c>
      <c r="KAK1" s="9" t="s">
        <v>8482</v>
      </c>
      <c r="KAL1" s="9" t="s">
        <v>8483</v>
      </c>
      <c r="KAM1" s="9" t="s">
        <v>8484</v>
      </c>
      <c r="KAN1" s="9" t="s">
        <v>8485</v>
      </c>
      <c r="KAO1" s="9" t="s">
        <v>8486</v>
      </c>
      <c r="KAP1" s="9" t="s">
        <v>8487</v>
      </c>
      <c r="KAQ1" s="9" t="s">
        <v>8488</v>
      </c>
      <c r="KAR1" s="9" t="s">
        <v>8489</v>
      </c>
      <c r="KAS1" s="9" t="s">
        <v>8490</v>
      </c>
      <c r="KAT1" s="9" t="s">
        <v>8491</v>
      </c>
      <c r="KAU1" s="9" t="s">
        <v>8492</v>
      </c>
      <c r="KAV1" s="9" t="s">
        <v>8493</v>
      </c>
      <c r="KAW1" s="9" t="s">
        <v>8494</v>
      </c>
      <c r="KAX1" s="9" t="s">
        <v>8495</v>
      </c>
      <c r="KAY1" s="9" t="s">
        <v>8496</v>
      </c>
      <c r="KAZ1" s="9" t="s">
        <v>8497</v>
      </c>
      <c r="KBA1" s="9" t="s">
        <v>8498</v>
      </c>
      <c r="KBB1" s="9" t="s">
        <v>8499</v>
      </c>
      <c r="KBC1" s="9" t="s">
        <v>8500</v>
      </c>
      <c r="KBD1" s="9" t="s">
        <v>8501</v>
      </c>
      <c r="KBE1" s="9" t="s">
        <v>8502</v>
      </c>
      <c r="KBF1" s="9" t="s">
        <v>8503</v>
      </c>
      <c r="KBG1" s="9" t="s">
        <v>8504</v>
      </c>
      <c r="KBH1" s="9" t="s">
        <v>8505</v>
      </c>
      <c r="KBI1" s="9" t="s">
        <v>8506</v>
      </c>
      <c r="KBJ1" s="9" t="s">
        <v>8507</v>
      </c>
      <c r="KBK1" s="9" t="s">
        <v>8508</v>
      </c>
      <c r="KBL1" s="9" t="s">
        <v>8509</v>
      </c>
      <c r="KBM1" s="9" t="s">
        <v>8510</v>
      </c>
      <c r="KBN1" s="9" t="s">
        <v>8511</v>
      </c>
      <c r="KBO1" s="9" t="s">
        <v>8512</v>
      </c>
      <c r="KBP1" s="9" t="s">
        <v>8513</v>
      </c>
      <c r="KBQ1" s="9" t="s">
        <v>8514</v>
      </c>
      <c r="KBR1" s="9" t="s">
        <v>8515</v>
      </c>
      <c r="KBS1" s="9" t="s">
        <v>8516</v>
      </c>
      <c r="KBT1" s="9" t="s">
        <v>8517</v>
      </c>
      <c r="KBU1" s="9" t="s">
        <v>8518</v>
      </c>
      <c r="KBV1" s="9" t="s">
        <v>8519</v>
      </c>
      <c r="KBW1" s="9" t="s">
        <v>8520</v>
      </c>
      <c r="KBX1" s="9" t="s">
        <v>8521</v>
      </c>
      <c r="KBY1" s="9" t="s">
        <v>8522</v>
      </c>
      <c r="KBZ1" s="9" t="s">
        <v>8523</v>
      </c>
      <c r="KCA1" s="9" t="s">
        <v>8524</v>
      </c>
      <c r="KCB1" s="9" t="s">
        <v>8525</v>
      </c>
      <c r="KCC1" s="9" t="s">
        <v>8526</v>
      </c>
      <c r="KCD1" s="9" t="s">
        <v>8527</v>
      </c>
      <c r="KCE1" s="9" t="s">
        <v>8528</v>
      </c>
      <c r="KCF1" s="9" t="s">
        <v>8529</v>
      </c>
      <c r="KCG1" s="9" t="s">
        <v>8530</v>
      </c>
      <c r="KCH1" s="9" t="s">
        <v>8531</v>
      </c>
      <c r="KCI1" s="9" t="s">
        <v>8532</v>
      </c>
      <c r="KCJ1" s="9" t="s">
        <v>8533</v>
      </c>
      <c r="KCK1" s="9" t="s">
        <v>8534</v>
      </c>
      <c r="KCL1" s="9" t="s">
        <v>8535</v>
      </c>
      <c r="KCM1" s="9" t="s">
        <v>8536</v>
      </c>
      <c r="KCN1" s="9" t="s">
        <v>8537</v>
      </c>
      <c r="KCO1" s="9" t="s">
        <v>8538</v>
      </c>
      <c r="KCP1" s="9" t="s">
        <v>8539</v>
      </c>
      <c r="KCQ1" s="9" t="s">
        <v>8540</v>
      </c>
      <c r="KCR1" s="9" t="s">
        <v>8541</v>
      </c>
      <c r="KCS1" s="9" t="s">
        <v>8542</v>
      </c>
      <c r="KCT1" s="9" t="s">
        <v>8543</v>
      </c>
      <c r="KCU1" s="9" t="s">
        <v>8544</v>
      </c>
      <c r="KCV1" s="9" t="s">
        <v>8545</v>
      </c>
      <c r="KCW1" s="9" t="s">
        <v>8546</v>
      </c>
      <c r="KCX1" s="9" t="s">
        <v>8547</v>
      </c>
      <c r="KCY1" s="9" t="s">
        <v>8548</v>
      </c>
      <c r="KCZ1" s="9" t="s">
        <v>8549</v>
      </c>
      <c r="KDA1" s="9" t="s">
        <v>8550</v>
      </c>
      <c r="KDB1" s="9" t="s">
        <v>8551</v>
      </c>
      <c r="KDC1" s="9" t="s">
        <v>8552</v>
      </c>
      <c r="KDD1" s="9" t="s">
        <v>8553</v>
      </c>
      <c r="KDE1" s="9" t="s">
        <v>8554</v>
      </c>
      <c r="KDF1" s="9" t="s">
        <v>8555</v>
      </c>
      <c r="KDG1" s="9" t="s">
        <v>8556</v>
      </c>
      <c r="KDH1" s="9" t="s">
        <v>8557</v>
      </c>
      <c r="KDI1" s="9" t="s">
        <v>8558</v>
      </c>
      <c r="KDJ1" s="9" t="s">
        <v>8559</v>
      </c>
      <c r="KDK1" s="9" t="s">
        <v>8560</v>
      </c>
      <c r="KDL1" s="9" t="s">
        <v>8561</v>
      </c>
      <c r="KDM1" s="9" t="s">
        <v>8562</v>
      </c>
      <c r="KDN1" s="9" t="s">
        <v>8563</v>
      </c>
      <c r="KDO1" s="9" t="s">
        <v>8564</v>
      </c>
      <c r="KDP1" s="9" t="s">
        <v>8565</v>
      </c>
      <c r="KDQ1" s="9" t="s">
        <v>8566</v>
      </c>
      <c r="KDR1" s="9" t="s">
        <v>8567</v>
      </c>
      <c r="KDS1" s="9" t="s">
        <v>8568</v>
      </c>
      <c r="KDT1" s="9" t="s">
        <v>8569</v>
      </c>
      <c r="KDU1" s="9" t="s">
        <v>8570</v>
      </c>
      <c r="KDV1" s="9" t="s">
        <v>8571</v>
      </c>
      <c r="KDW1" s="9" t="s">
        <v>8572</v>
      </c>
      <c r="KDX1" s="9" t="s">
        <v>8573</v>
      </c>
      <c r="KDY1" s="9" t="s">
        <v>8574</v>
      </c>
      <c r="KDZ1" s="9" t="s">
        <v>8575</v>
      </c>
      <c r="KEA1" s="9" t="s">
        <v>8576</v>
      </c>
      <c r="KEB1" s="9" t="s">
        <v>8577</v>
      </c>
      <c r="KEC1" s="9" t="s">
        <v>8578</v>
      </c>
      <c r="KED1" s="9" t="s">
        <v>8579</v>
      </c>
      <c r="KEE1" s="9" t="s">
        <v>8580</v>
      </c>
      <c r="KEF1" s="9" t="s">
        <v>8581</v>
      </c>
      <c r="KEG1" s="9" t="s">
        <v>8582</v>
      </c>
      <c r="KEH1" s="9" t="s">
        <v>8583</v>
      </c>
      <c r="KEI1" s="9" t="s">
        <v>8584</v>
      </c>
      <c r="KEJ1" s="9" t="s">
        <v>8585</v>
      </c>
      <c r="KEK1" s="9" t="s">
        <v>8586</v>
      </c>
      <c r="KEL1" s="9" t="s">
        <v>8587</v>
      </c>
      <c r="KEM1" s="9" t="s">
        <v>8588</v>
      </c>
      <c r="KEN1" s="9" t="s">
        <v>8589</v>
      </c>
      <c r="KEO1" s="9" t="s">
        <v>8590</v>
      </c>
      <c r="KEP1" s="9" t="s">
        <v>8591</v>
      </c>
      <c r="KEQ1" s="9" t="s">
        <v>8592</v>
      </c>
      <c r="KER1" s="9" t="s">
        <v>8593</v>
      </c>
      <c r="KES1" s="9" t="s">
        <v>8594</v>
      </c>
      <c r="KET1" s="9" t="s">
        <v>8595</v>
      </c>
      <c r="KEU1" s="9" t="s">
        <v>8596</v>
      </c>
      <c r="KEV1" s="9" t="s">
        <v>8597</v>
      </c>
      <c r="KEW1" s="9" t="s">
        <v>8598</v>
      </c>
      <c r="KEX1" s="9" t="s">
        <v>8599</v>
      </c>
      <c r="KEY1" s="9" t="s">
        <v>8600</v>
      </c>
      <c r="KEZ1" s="9" t="s">
        <v>8601</v>
      </c>
      <c r="KFA1" s="9" t="s">
        <v>8602</v>
      </c>
      <c r="KFB1" s="9" t="s">
        <v>8603</v>
      </c>
      <c r="KFC1" s="9" t="s">
        <v>8604</v>
      </c>
      <c r="KFD1" s="9" t="s">
        <v>8605</v>
      </c>
      <c r="KFE1" s="9" t="s">
        <v>8606</v>
      </c>
      <c r="KFF1" s="9" t="s">
        <v>8607</v>
      </c>
      <c r="KFG1" s="9" t="s">
        <v>8608</v>
      </c>
      <c r="KFH1" s="9" t="s">
        <v>8609</v>
      </c>
      <c r="KFI1" s="9" t="s">
        <v>8610</v>
      </c>
      <c r="KFJ1" s="9" t="s">
        <v>8611</v>
      </c>
      <c r="KFK1" s="9" t="s">
        <v>8612</v>
      </c>
      <c r="KFL1" s="9" t="s">
        <v>8613</v>
      </c>
      <c r="KFM1" s="9" t="s">
        <v>8614</v>
      </c>
      <c r="KFN1" s="9" t="s">
        <v>8615</v>
      </c>
      <c r="KFO1" s="9" t="s">
        <v>8616</v>
      </c>
      <c r="KFP1" s="9" t="s">
        <v>8617</v>
      </c>
      <c r="KFQ1" s="9" t="s">
        <v>8618</v>
      </c>
      <c r="KFR1" s="9" t="s">
        <v>8619</v>
      </c>
      <c r="KFS1" s="9" t="s">
        <v>8620</v>
      </c>
      <c r="KFT1" s="9" t="s">
        <v>8621</v>
      </c>
      <c r="KFU1" s="9" t="s">
        <v>8622</v>
      </c>
      <c r="KFV1" s="9" t="s">
        <v>8623</v>
      </c>
      <c r="KFW1" s="9" t="s">
        <v>8624</v>
      </c>
      <c r="KFX1" s="9" t="s">
        <v>8625</v>
      </c>
      <c r="KFY1" s="9" t="s">
        <v>8626</v>
      </c>
      <c r="KFZ1" s="9" t="s">
        <v>8627</v>
      </c>
      <c r="KGA1" s="9" t="s">
        <v>8628</v>
      </c>
      <c r="KGB1" s="9" t="s">
        <v>8629</v>
      </c>
      <c r="KGC1" s="9" t="s">
        <v>8630</v>
      </c>
      <c r="KGD1" s="9" t="s">
        <v>8631</v>
      </c>
      <c r="KGE1" s="9" t="s">
        <v>8632</v>
      </c>
      <c r="KGF1" s="9" t="s">
        <v>8633</v>
      </c>
      <c r="KGG1" s="9" t="s">
        <v>8634</v>
      </c>
      <c r="KGH1" s="9" t="s">
        <v>8635</v>
      </c>
      <c r="KGI1" s="9" t="s">
        <v>8636</v>
      </c>
      <c r="KGJ1" s="9" t="s">
        <v>8637</v>
      </c>
      <c r="KGK1" s="9" t="s">
        <v>8638</v>
      </c>
      <c r="KGL1" s="9" t="s">
        <v>8639</v>
      </c>
      <c r="KGM1" s="9" t="s">
        <v>8640</v>
      </c>
      <c r="KGN1" s="9" t="s">
        <v>8641</v>
      </c>
      <c r="KGO1" s="9" t="s">
        <v>8642</v>
      </c>
      <c r="KGP1" s="9" t="s">
        <v>8643</v>
      </c>
      <c r="KGQ1" s="9" t="s">
        <v>8644</v>
      </c>
      <c r="KGR1" s="9" t="s">
        <v>8645</v>
      </c>
      <c r="KGS1" s="9" t="s">
        <v>8646</v>
      </c>
      <c r="KGT1" s="9" t="s">
        <v>8647</v>
      </c>
      <c r="KGU1" s="9" t="s">
        <v>8648</v>
      </c>
      <c r="KGV1" s="9" t="s">
        <v>8649</v>
      </c>
      <c r="KGW1" s="9" t="s">
        <v>8650</v>
      </c>
      <c r="KGX1" s="9" t="s">
        <v>8651</v>
      </c>
      <c r="KGY1" s="9" t="s">
        <v>8652</v>
      </c>
      <c r="KGZ1" s="9" t="s">
        <v>8653</v>
      </c>
      <c r="KHA1" s="9" t="s">
        <v>8654</v>
      </c>
      <c r="KHB1" s="9" t="s">
        <v>8655</v>
      </c>
      <c r="KHC1" s="9" t="s">
        <v>8656</v>
      </c>
      <c r="KHD1" s="9" t="s">
        <v>8657</v>
      </c>
      <c r="KHE1" s="9" t="s">
        <v>8658</v>
      </c>
      <c r="KHF1" s="9" t="s">
        <v>8659</v>
      </c>
      <c r="KHG1" s="9" t="s">
        <v>8660</v>
      </c>
      <c r="KHH1" s="9" t="s">
        <v>8661</v>
      </c>
      <c r="KHI1" s="9" t="s">
        <v>8662</v>
      </c>
      <c r="KHJ1" s="9" t="s">
        <v>8663</v>
      </c>
      <c r="KHK1" s="9" t="s">
        <v>8664</v>
      </c>
      <c r="KHL1" s="9" t="s">
        <v>8665</v>
      </c>
      <c r="KHM1" s="9" t="s">
        <v>8666</v>
      </c>
      <c r="KHN1" s="9" t="s">
        <v>8667</v>
      </c>
      <c r="KHO1" s="9" t="s">
        <v>8668</v>
      </c>
      <c r="KHP1" s="9" t="s">
        <v>8669</v>
      </c>
      <c r="KHQ1" s="9" t="s">
        <v>8670</v>
      </c>
      <c r="KHR1" s="9" t="s">
        <v>8671</v>
      </c>
      <c r="KHS1" s="9" t="s">
        <v>8672</v>
      </c>
      <c r="KHT1" s="9" t="s">
        <v>8673</v>
      </c>
      <c r="KHU1" s="9" t="s">
        <v>8674</v>
      </c>
      <c r="KHV1" s="9" t="s">
        <v>8675</v>
      </c>
      <c r="KHW1" s="9" t="s">
        <v>8676</v>
      </c>
      <c r="KHX1" s="9" t="s">
        <v>8677</v>
      </c>
      <c r="KHY1" s="9" t="s">
        <v>8678</v>
      </c>
      <c r="KHZ1" s="9" t="s">
        <v>8679</v>
      </c>
      <c r="KIA1" s="9" t="s">
        <v>8680</v>
      </c>
      <c r="KIB1" s="9" t="s">
        <v>8681</v>
      </c>
      <c r="KIC1" s="9" t="s">
        <v>8682</v>
      </c>
      <c r="KID1" s="9" t="s">
        <v>8683</v>
      </c>
      <c r="KIE1" s="9" t="s">
        <v>8684</v>
      </c>
      <c r="KIF1" s="9" t="s">
        <v>8685</v>
      </c>
      <c r="KIG1" s="9" t="s">
        <v>8686</v>
      </c>
      <c r="KIH1" s="9" t="s">
        <v>8687</v>
      </c>
      <c r="KII1" s="9" t="s">
        <v>8688</v>
      </c>
      <c r="KIJ1" s="9" t="s">
        <v>8689</v>
      </c>
      <c r="KIK1" s="9" t="s">
        <v>8690</v>
      </c>
      <c r="KIL1" s="9" t="s">
        <v>8691</v>
      </c>
      <c r="KIM1" s="9" t="s">
        <v>8692</v>
      </c>
      <c r="KIN1" s="9" t="s">
        <v>8693</v>
      </c>
      <c r="KIO1" s="9" t="s">
        <v>8694</v>
      </c>
      <c r="KIP1" s="9" t="s">
        <v>8695</v>
      </c>
      <c r="KIQ1" s="9" t="s">
        <v>8696</v>
      </c>
      <c r="KIR1" s="9" t="s">
        <v>8697</v>
      </c>
      <c r="KIS1" s="9" t="s">
        <v>8698</v>
      </c>
      <c r="KIT1" s="9" t="s">
        <v>8699</v>
      </c>
      <c r="KIU1" s="9" t="s">
        <v>8700</v>
      </c>
      <c r="KIV1" s="9" t="s">
        <v>8701</v>
      </c>
      <c r="KIW1" s="9" t="s">
        <v>8702</v>
      </c>
      <c r="KIX1" s="9" t="s">
        <v>8703</v>
      </c>
      <c r="KIY1" s="9" t="s">
        <v>8704</v>
      </c>
      <c r="KIZ1" s="9" t="s">
        <v>8705</v>
      </c>
      <c r="KJA1" s="9" t="s">
        <v>8706</v>
      </c>
      <c r="KJB1" s="9" t="s">
        <v>8707</v>
      </c>
      <c r="KJC1" s="9" t="s">
        <v>8708</v>
      </c>
      <c r="KJD1" s="9" t="s">
        <v>8709</v>
      </c>
      <c r="KJE1" s="9" t="s">
        <v>8710</v>
      </c>
      <c r="KJF1" s="9" t="s">
        <v>8711</v>
      </c>
      <c r="KJG1" s="9" t="s">
        <v>8712</v>
      </c>
      <c r="KJH1" s="9" t="s">
        <v>8713</v>
      </c>
      <c r="KJI1" s="9" t="s">
        <v>8714</v>
      </c>
      <c r="KJJ1" s="9" t="s">
        <v>8715</v>
      </c>
      <c r="KJK1" s="9" t="s">
        <v>8716</v>
      </c>
      <c r="KJL1" s="9" t="s">
        <v>8717</v>
      </c>
      <c r="KJM1" s="9" t="s">
        <v>8718</v>
      </c>
      <c r="KJN1" s="9" t="s">
        <v>8719</v>
      </c>
      <c r="KJO1" s="9" t="s">
        <v>8720</v>
      </c>
      <c r="KJP1" s="9" t="s">
        <v>8721</v>
      </c>
      <c r="KJQ1" s="9" t="s">
        <v>8722</v>
      </c>
      <c r="KJR1" s="9" t="s">
        <v>8723</v>
      </c>
      <c r="KJS1" s="9" t="s">
        <v>8724</v>
      </c>
      <c r="KJT1" s="9" t="s">
        <v>8725</v>
      </c>
      <c r="KJU1" s="9" t="s">
        <v>8726</v>
      </c>
      <c r="KJV1" s="9" t="s">
        <v>8727</v>
      </c>
      <c r="KJW1" s="9" t="s">
        <v>8728</v>
      </c>
      <c r="KJX1" s="9" t="s">
        <v>8729</v>
      </c>
      <c r="KJY1" s="9" t="s">
        <v>8730</v>
      </c>
      <c r="KJZ1" s="9" t="s">
        <v>8731</v>
      </c>
      <c r="KKA1" s="9" t="s">
        <v>8732</v>
      </c>
      <c r="KKB1" s="9" t="s">
        <v>8733</v>
      </c>
      <c r="KKC1" s="9" t="s">
        <v>8734</v>
      </c>
      <c r="KKD1" s="9" t="s">
        <v>8735</v>
      </c>
      <c r="KKE1" s="9" t="s">
        <v>8736</v>
      </c>
      <c r="KKF1" s="9" t="s">
        <v>8737</v>
      </c>
      <c r="KKG1" s="9" t="s">
        <v>8738</v>
      </c>
      <c r="KKH1" s="9" t="s">
        <v>8739</v>
      </c>
      <c r="KKI1" s="9" t="s">
        <v>8740</v>
      </c>
      <c r="KKJ1" s="9" t="s">
        <v>8741</v>
      </c>
      <c r="KKK1" s="9" t="s">
        <v>8742</v>
      </c>
      <c r="KKL1" s="9" t="s">
        <v>8743</v>
      </c>
      <c r="KKM1" s="9" t="s">
        <v>8744</v>
      </c>
      <c r="KKN1" s="9" t="s">
        <v>8745</v>
      </c>
      <c r="KKO1" s="9" t="s">
        <v>8746</v>
      </c>
      <c r="KKP1" s="9" t="s">
        <v>8747</v>
      </c>
      <c r="KKQ1" s="9" t="s">
        <v>8748</v>
      </c>
      <c r="KKR1" s="9" t="s">
        <v>8749</v>
      </c>
      <c r="KKS1" s="9" t="s">
        <v>8750</v>
      </c>
      <c r="KKT1" s="9" t="s">
        <v>8751</v>
      </c>
      <c r="KKU1" s="9" t="s">
        <v>8752</v>
      </c>
      <c r="KKV1" s="9" t="s">
        <v>8753</v>
      </c>
      <c r="KKW1" s="9" t="s">
        <v>8754</v>
      </c>
      <c r="KKX1" s="9" t="s">
        <v>8755</v>
      </c>
      <c r="KKY1" s="9" t="s">
        <v>8756</v>
      </c>
      <c r="KKZ1" s="9" t="s">
        <v>8757</v>
      </c>
      <c r="KLA1" s="9" t="s">
        <v>8758</v>
      </c>
      <c r="KLB1" s="9" t="s">
        <v>8759</v>
      </c>
      <c r="KLC1" s="9" t="s">
        <v>8760</v>
      </c>
      <c r="KLD1" s="9" t="s">
        <v>8761</v>
      </c>
      <c r="KLE1" s="9" t="s">
        <v>8762</v>
      </c>
      <c r="KLF1" s="9" t="s">
        <v>8763</v>
      </c>
      <c r="KLG1" s="9" t="s">
        <v>8764</v>
      </c>
      <c r="KLH1" s="9" t="s">
        <v>8765</v>
      </c>
      <c r="KLI1" s="9" t="s">
        <v>8766</v>
      </c>
      <c r="KLJ1" s="9" t="s">
        <v>8767</v>
      </c>
      <c r="KLK1" s="9" t="s">
        <v>8768</v>
      </c>
      <c r="KLL1" s="9" t="s">
        <v>8769</v>
      </c>
      <c r="KLM1" s="9" t="s">
        <v>8770</v>
      </c>
      <c r="KLN1" s="9" t="s">
        <v>8771</v>
      </c>
      <c r="KLO1" s="9" t="s">
        <v>8772</v>
      </c>
      <c r="KLP1" s="9" t="s">
        <v>8773</v>
      </c>
      <c r="KLQ1" s="9" t="s">
        <v>8774</v>
      </c>
      <c r="KLR1" s="9" t="s">
        <v>8775</v>
      </c>
      <c r="KLS1" s="9" t="s">
        <v>8776</v>
      </c>
      <c r="KLT1" s="9" t="s">
        <v>8777</v>
      </c>
      <c r="KLU1" s="9" t="s">
        <v>8778</v>
      </c>
      <c r="KLV1" s="9" t="s">
        <v>8779</v>
      </c>
      <c r="KLW1" s="9" t="s">
        <v>8780</v>
      </c>
      <c r="KLX1" s="9" t="s">
        <v>8781</v>
      </c>
      <c r="KLY1" s="9" t="s">
        <v>8782</v>
      </c>
      <c r="KLZ1" s="9" t="s">
        <v>8783</v>
      </c>
      <c r="KMA1" s="9" t="s">
        <v>8784</v>
      </c>
      <c r="KMB1" s="9" t="s">
        <v>8785</v>
      </c>
      <c r="KMC1" s="9" t="s">
        <v>8786</v>
      </c>
      <c r="KMD1" s="9" t="s">
        <v>8787</v>
      </c>
      <c r="KME1" s="9" t="s">
        <v>8788</v>
      </c>
      <c r="KMF1" s="9" t="s">
        <v>8789</v>
      </c>
      <c r="KMG1" s="9" t="s">
        <v>8790</v>
      </c>
      <c r="KMH1" s="9" t="s">
        <v>8791</v>
      </c>
      <c r="KMI1" s="9" t="s">
        <v>8792</v>
      </c>
      <c r="KMJ1" s="9" t="s">
        <v>8793</v>
      </c>
      <c r="KMK1" s="9" t="s">
        <v>8794</v>
      </c>
      <c r="KML1" s="9" t="s">
        <v>8795</v>
      </c>
      <c r="KMM1" s="9" t="s">
        <v>8796</v>
      </c>
      <c r="KMN1" s="9" t="s">
        <v>8797</v>
      </c>
      <c r="KMO1" s="9" t="s">
        <v>8798</v>
      </c>
      <c r="KMP1" s="9" t="s">
        <v>8799</v>
      </c>
      <c r="KMQ1" s="9" t="s">
        <v>8800</v>
      </c>
      <c r="KMR1" s="9" t="s">
        <v>8801</v>
      </c>
      <c r="KMS1" s="9" t="s">
        <v>8802</v>
      </c>
      <c r="KMT1" s="9" t="s">
        <v>8803</v>
      </c>
      <c r="KMU1" s="9" t="s">
        <v>8804</v>
      </c>
      <c r="KMV1" s="9" t="s">
        <v>8805</v>
      </c>
      <c r="KMW1" s="9" t="s">
        <v>8806</v>
      </c>
      <c r="KMX1" s="9" t="s">
        <v>8807</v>
      </c>
      <c r="KMY1" s="9" t="s">
        <v>8808</v>
      </c>
      <c r="KMZ1" s="9" t="s">
        <v>8809</v>
      </c>
      <c r="KNA1" s="9" t="s">
        <v>8810</v>
      </c>
      <c r="KNB1" s="9" t="s">
        <v>8811</v>
      </c>
      <c r="KNC1" s="9" t="s">
        <v>8812</v>
      </c>
      <c r="KND1" s="9" t="s">
        <v>8813</v>
      </c>
      <c r="KNE1" s="9" t="s">
        <v>8814</v>
      </c>
      <c r="KNF1" s="9" t="s">
        <v>8815</v>
      </c>
      <c r="KNG1" s="9" t="s">
        <v>8816</v>
      </c>
      <c r="KNH1" s="9" t="s">
        <v>8817</v>
      </c>
      <c r="KNI1" s="9" t="s">
        <v>8818</v>
      </c>
      <c r="KNJ1" s="9" t="s">
        <v>8819</v>
      </c>
      <c r="KNK1" s="9" t="s">
        <v>8820</v>
      </c>
      <c r="KNL1" s="9" t="s">
        <v>8821</v>
      </c>
      <c r="KNM1" s="9" t="s">
        <v>8822</v>
      </c>
      <c r="KNN1" s="9" t="s">
        <v>8823</v>
      </c>
      <c r="KNO1" s="9" t="s">
        <v>8824</v>
      </c>
      <c r="KNP1" s="9" t="s">
        <v>8825</v>
      </c>
      <c r="KNQ1" s="9" t="s">
        <v>8826</v>
      </c>
      <c r="KNR1" s="9" t="s">
        <v>8827</v>
      </c>
      <c r="KNS1" s="9" t="s">
        <v>8828</v>
      </c>
      <c r="KNT1" s="9" t="s">
        <v>8829</v>
      </c>
      <c r="KNU1" s="9" t="s">
        <v>8830</v>
      </c>
      <c r="KNV1" s="9" t="s">
        <v>8831</v>
      </c>
      <c r="KNW1" s="9" t="s">
        <v>8832</v>
      </c>
      <c r="KNX1" s="9" t="s">
        <v>8833</v>
      </c>
      <c r="KNY1" s="9" t="s">
        <v>8834</v>
      </c>
      <c r="KNZ1" s="9" t="s">
        <v>8835</v>
      </c>
      <c r="KOA1" s="9" t="s">
        <v>8836</v>
      </c>
      <c r="KOB1" s="9" t="s">
        <v>8837</v>
      </c>
      <c r="KOC1" s="9" t="s">
        <v>8838</v>
      </c>
      <c r="KOD1" s="9" t="s">
        <v>8839</v>
      </c>
      <c r="KOE1" s="9" t="s">
        <v>8840</v>
      </c>
      <c r="KOF1" s="9" t="s">
        <v>8841</v>
      </c>
      <c r="KOG1" s="9" t="s">
        <v>8842</v>
      </c>
      <c r="KOH1" s="9" t="s">
        <v>8843</v>
      </c>
      <c r="KOI1" s="9" t="s">
        <v>8844</v>
      </c>
      <c r="KOJ1" s="9" t="s">
        <v>8845</v>
      </c>
      <c r="KOK1" s="9" t="s">
        <v>8846</v>
      </c>
      <c r="KOL1" s="9" t="s">
        <v>8847</v>
      </c>
      <c r="KOM1" s="9" t="s">
        <v>8848</v>
      </c>
      <c r="KON1" s="9" t="s">
        <v>8849</v>
      </c>
      <c r="KOO1" s="9" t="s">
        <v>8850</v>
      </c>
      <c r="KOP1" s="9" t="s">
        <v>8851</v>
      </c>
      <c r="KOQ1" s="9" t="s">
        <v>8852</v>
      </c>
      <c r="KOR1" s="9" t="s">
        <v>8853</v>
      </c>
      <c r="KOS1" s="9" t="s">
        <v>8854</v>
      </c>
      <c r="KOT1" s="9" t="s">
        <v>8855</v>
      </c>
      <c r="KOU1" s="9" t="s">
        <v>8856</v>
      </c>
      <c r="KOV1" s="9" t="s">
        <v>8857</v>
      </c>
      <c r="KOW1" s="9" t="s">
        <v>8858</v>
      </c>
      <c r="KOX1" s="9" t="s">
        <v>8859</v>
      </c>
      <c r="KOY1" s="9" t="s">
        <v>8860</v>
      </c>
      <c r="KOZ1" s="9" t="s">
        <v>8861</v>
      </c>
      <c r="KPA1" s="9" t="s">
        <v>8862</v>
      </c>
      <c r="KPB1" s="9" t="s">
        <v>8863</v>
      </c>
      <c r="KPC1" s="9" t="s">
        <v>8864</v>
      </c>
      <c r="KPD1" s="9" t="s">
        <v>8865</v>
      </c>
      <c r="KPE1" s="9" t="s">
        <v>8866</v>
      </c>
      <c r="KPF1" s="9" t="s">
        <v>8867</v>
      </c>
      <c r="KPG1" s="9" t="s">
        <v>8868</v>
      </c>
      <c r="KPH1" s="9" t="s">
        <v>8869</v>
      </c>
      <c r="KPI1" s="9" t="s">
        <v>8870</v>
      </c>
      <c r="KPJ1" s="9" t="s">
        <v>8871</v>
      </c>
      <c r="KPK1" s="9" t="s">
        <v>8872</v>
      </c>
      <c r="KPL1" s="9" t="s">
        <v>8873</v>
      </c>
      <c r="KPM1" s="9" t="s">
        <v>8874</v>
      </c>
      <c r="KPN1" s="9" t="s">
        <v>8875</v>
      </c>
      <c r="KPO1" s="9" t="s">
        <v>8876</v>
      </c>
      <c r="KPP1" s="9" t="s">
        <v>8877</v>
      </c>
      <c r="KPQ1" s="9" t="s">
        <v>8878</v>
      </c>
      <c r="KPR1" s="9" t="s">
        <v>8879</v>
      </c>
      <c r="KPS1" s="9" t="s">
        <v>8880</v>
      </c>
      <c r="KPT1" s="9" t="s">
        <v>8881</v>
      </c>
      <c r="KPU1" s="9" t="s">
        <v>8882</v>
      </c>
      <c r="KPV1" s="9" t="s">
        <v>8883</v>
      </c>
      <c r="KPW1" s="9" t="s">
        <v>8884</v>
      </c>
      <c r="KPX1" s="9" t="s">
        <v>8885</v>
      </c>
      <c r="KPY1" s="9" t="s">
        <v>8886</v>
      </c>
      <c r="KPZ1" s="9" t="s">
        <v>8887</v>
      </c>
      <c r="KQA1" s="9" t="s">
        <v>8888</v>
      </c>
      <c r="KQB1" s="9" t="s">
        <v>8889</v>
      </c>
      <c r="KQC1" s="9" t="s">
        <v>8890</v>
      </c>
      <c r="KQD1" s="9" t="s">
        <v>8891</v>
      </c>
      <c r="KQE1" s="9" t="s">
        <v>8892</v>
      </c>
      <c r="KQF1" s="9" t="s">
        <v>8893</v>
      </c>
      <c r="KQG1" s="9" t="s">
        <v>8894</v>
      </c>
      <c r="KQH1" s="9" t="s">
        <v>8895</v>
      </c>
      <c r="KQI1" s="9" t="s">
        <v>8896</v>
      </c>
      <c r="KQJ1" s="9" t="s">
        <v>8897</v>
      </c>
      <c r="KQK1" s="9" t="s">
        <v>8898</v>
      </c>
      <c r="KQL1" s="9" t="s">
        <v>8899</v>
      </c>
      <c r="KQM1" s="9" t="s">
        <v>8900</v>
      </c>
      <c r="KQN1" s="9" t="s">
        <v>8901</v>
      </c>
      <c r="KQO1" s="9" t="s">
        <v>8902</v>
      </c>
      <c r="KQP1" s="9" t="s">
        <v>8903</v>
      </c>
      <c r="KQQ1" s="9" t="s">
        <v>8904</v>
      </c>
      <c r="KQR1" s="9" t="s">
        <v>8905</v>
      </c>
      <c r="KQS1" s="9" t="s">
        <v>8906</v>
      </c>
      <c r="KQT1" s="9" t="s">
        <v>8907</v>
      </c>
      <c r="KQU1" s="9" t="s">
        <v>8908</v>
      </c>
      <c r="KQV1" s="9" t="s">
        <v>8909</v>
      </c>
      <c r="KQW1" s="9" t="s">
        <v>8910</v>
      </c>
      <c r="KQX1" s="9" t="s">
        <v>8911</v>
      </c>
      <c r="KQY1" s="9" t="s">
        <v>8912</v>
      </c>
      <c r="KQZ1" s="9" t="s">
        <v>8913</v>
      </c>
      <c r="KRA1" s="9" t="s">
        <v>8914</v>
      </c>
      <c r="KRB1" s="9" t="s">
        <v>8915</v>
      </c>
      <c r="KRC1" s="9" t="s">
        <v>8916</v>
      </c>
      <c r="KRD1" s="9" t="s">
        <v>8917</v>
      </c>
      <c r="KRE1" s="9" t="s">
        <v>8918</v>
      </c>
      <c r="KRF1" s="9" t="s">
        <v>8919</v>
      </c>
      <c r="KRG1" s="9" t="s">
        <v>8920</v>
      </c>
      <c r="KRH1" s="9" t="s">
        <v>8921</v>
      </c>
      <c r="KRI1" s="9" t="s">
        <v>8922</v>
      </c>
      <c r="KRJ1" s="9" t="s">
        <v>8923</v>
      </c>
      <c r="KRK1" s="9" t="s">
        <v>8924</v>
      </c>
      <c r="KRL1" s="9" t="s">
        <v>8925</v>
      </c>
      <c r="KRM1" s="9" t="s">
        <v>8926</v>
      </c>
      <c r="KRN1" s="9" t="s">
        <v>8927</v>
      </c>
      <c r="KRO1" s="9" t="s">
        <v>8928</v>
      </c>
      <c r="KRP1" s="9" t="s">
        <v>8929</v>
      </c>
      <c r="KRQ1" s="9" t="s">
        <v>8930</v>
      </c>
      <c r="KRR1" s="9" t="s">
        <v>8931</v>
      </c>
      <c r="KRS1" s="9" t="s">
        <v>8932</v>
      </c>
      <c r="KRT1" s="9" t="s">
        <v>8933</v>
      </c>
      <c r="KRU1" s="9" t="s">
        <v>8934</v>
      </c>
      <c r="KRV1" s="9" t="s">
        <v>8935</v>
      </c>
      <c r="KRW1" s="9" t="s">
        <v>8936</v>
      </c>
      <c r="KRX1" s="9" t="s">
        <v>8937</v>
      </c>
      <c r="KRY1" s="9" t="s">
        <v>8938</v>
      </c>
      <c r="KRZ1" s="9" t="s">
        <v>8939</v>
      </c>
      <c r="KSA1" s="9" t="s">
        <v>8940</v>
      </c>
      <c r="KSB1" s="9" t="s">
        <v>8941</v>
      </c>
      <c r="KSC1" s="9" t="s">
        <v>8942</v>
      </c>
      <c r="KSD1" s="9" t="s">
        <v>8943</v>
      </c>
      <c r="KSE1" s="9" t="s">
        <v>8944</v>
      </c>
      <c r="KSF1" s="9" t="s">
        <v>8945</v>
      </c>
      <c r="KSG1" s="9" t="s">
        <v>8946</v>
      </c>
      <c r="KSH1" s="9" t="s">
        <v>8947</v>
      </c>
      <c r="KSI1" s="9" t="s">
        <v>8948</v>
      </c>
      <c r="KSJ1" s="9" t="s">
        <v>8949</v>
      </c>
      <c r="KSK1" s="9" t="s">
        <v>8950</v>
      </c>
      <c r="KSL1" s="9" t="s">
        <v>8951</v>
      </c>
      <c r="KSM1" s="9" t="s">
        <v>8952</v>
      </c>
      <c r="KSN1" s="9" t="s">
        <v>8953</v>
      </c>
      <c r="KSO1" s="9" t="s">
        <v>8954</v>
      </c>
      <c r="KSP1" s="9" t="s">
        <v>8955</v>
      </c>
      <c r="KSQ1" s="9" t="s">
        <v>8956</v>
      </c>
      <c r="KSR1" s="9" t="s">
        <v>8957</v>
      </c>
      <c r="KSS1" s="9" t="s">
        <v>8958</v>
      </c>
      <c r="KST1" s="9" t="s">
        <v>8959</v>
      </c>
      <c r="KSU1" s="9" t="s">
        <v>8960</v>
      </c>
      <c r="KSV1" s="9" t="s">
        <v>8961</v>
      </c>
      <c r="KSW1" s="9" t="s">
        <v>8962</v>
      </c>
      <c r="KSX1" s="9" t="s">
        <v>8963</v>
      </c>
      <c r="KSY1" s="9" t="s">
        <v>8964</v>
      </c>
      <c r="KSZ1" s="9" t="s">
        <v>8965</v>
      </c>
      <c r="KTA1" s="9" t="s">
        <v>8966</v>
      </c>
      <c r="KTB1" s="9" t="s">
        <v>8967</v>
      </c>
      <c r="KTC1" s="9" t="s">
        <v>8968</v>
      </c>
      <c r="KTD1" s="9" t="s">
        <v>8969</v>
      </c>
      <c r="KTE1" s="9" t="s">
        <v>8970</v>
      </c>
      <c r="KTF1" s="9" t="s">
        <v>8971</v>
      </c>
      <c r="KTG1" s="9" t="s">
        <v>8972</v>
      </c>
      <c r="KTH1" s="9" t="s">
        <v>8973</v>
      </c>
      <c r="KTI1" s="9" t="s">
        <v>8974</v>
      </c>
      <c r="KTJ1" s="9" t="s">
        <v>8975</v>
      </c>
      <c r="KTK1" s="9" t="s">
        <v>8976</v>
      </c>
      <c r="KTL1" s="9" t="s">
        <v>8977</v>
      </c>
      <c r="KTM1" s="9" t="s">
        <v>8978</v>
      </c>
      <c r="KTN1" s="9" t="s">
        <v>8979</v>
      </c>
      <c r="KTO1" s="9" t="s">
        <v>8980</v>
      </c>
      <c r="KTP1" s="9" t="s">
        <v>8981</v>
      </c>
      <c r="KTQ1" s="9" t="s">
        <v>8982</v>
      </c>
      <c r="KTR1" s="9" t="s">
        <v>8983</v>
      </c>
      <c r="KTS1" s="9" t="s">
        <v>8984</v>
      </c>
      <c r="KTT1" s="9" t="s">
        <v>8985</v>
      </c>
      <c r="KTU1" s="9" t="s">
        <v>8986</v>
      </c>
      <c r="KTV1" s="9" t="s">
        <v>8987</v>
      </c>
      <c r="KTW1" s="9" t="s">
        <v>8988</v>
      </c>
      <c r="KTX1" s="9" t="s">
        <v>8989</v>
      </c>
      <c r="KTY1" s="9" t="s">
        <v>8990</v>
      </c>
      <c r="KTZ1" s="9" t="s">
        <v>8991</v>
      </c>
      <c r="KUA1" s="9" t="s">
        <v>8992</v>
      </c>
      <c r="KUB1" s="9" t="s">
        <v>8993</v>
      </c>
      <c r="KUC1" s="9" t="s">
        <v>8994</v>
      </c>
      <c r="KUD1" s="9" t="s">
        <v>8995</v>
      </c>
      <c r="KUE1" s="9" t="s">
        <v>8996</v>
      </c>
      <c r="KUF1" s="9" t="s">
        <v>8997</v>
      </c>
      <c r="KUG1" s="9" t="s">
        <v>8998</v>
      </c>
      <c r="KUH1" s="9" t="s">
        <v>8999</v>
      </c>
      <c r="KUI1" s="9" t="s">
        <v>9000</v>
      </c>
      <c r="KUJ1" s="9" t="s">
        <v>9001</v>
      </c>
      <c r="KUK1" s="9" t="s">
        <v>9002</v>
      </c>
      <c r="KUL1" s="9" t="s">
        <v>9003</v>
      </c>
      <c r="KUM1" s="9" t="s">
        <v>9004</v>
      </c>
      <c r="KUN1" s="9" t="s">
        <v>9005</v>
      </c>
      <c r="KUO1" s="9" t="s">
        <v>9006</v>
      </c>
      <c r="KUP1" s="9" t="s">
        <v>9007</v>
      </c>
      <c r="KUQ1" s="9" t="s">
        <v>9008</v>
      </c>
      <c r="KUR1" s="9" t="s">
        <v>9009</v>
      </c>
      <c r="KUS1" s="9" t="s">
        <v>9010</v>
      </c>
      <c r="KUT1" s="9" t="s">
        <v>9011</v>
      </c>
      <c r="KUU1" s="9" t="s">
        <v>9012</v>
      </c>
      <c r="KUV1" s="9" t="s">
        <v>9013</v>
      </c>
      <c r="KUW1" s="9" t="s">
        <v>9014</v>
      </c>
      <c r="KUX1" s="9" t="s">
        <v>9015</v>
      </c>
      <c r="KUY1" s="9" t="s">
        <v>9016</v>
      </c>
      <c r="KUZ1" s="9" t="s">
        <v>9017</v>
      </c>
      <c r="KVA1" s="9" t="s">
        <v>9018</v>
      </c>
      <c r="KVB1" s="9" t="s">
        <v>9019</v>
      </c>
      <c r="KVC1" s="9" t="s">
        <v>9020</v>
      </c>
      <c r="KVD1" s="9" t="s">
        <v>9021</v>
      </c>
      <c r="KVE1" s="9" t="s">
        <v>9022</v>
      </c>
      <c r="KVF1" s="9" t="s">
        <v>9023</v>
      </c>
      <c r="KVG1" s="9" t="s">
        <v>9024</v>
      </c>
      <c r="KVH1" s="9" t="s">
        <v>9025</v>
      </c>
      <c r="KVI1" s="9" t="s">
        <v>9026</v>
      </c>
      <c r="KVJ1" s="9" t="s">
        <v>9027</v>
      </c>
      <c r="KVK1" s="9" t="s">
        <v>9028</v>
      </c>
      <c r="KVL1" s="9" t="s">
        <v>9029</v>
      </c>
      <c r="KVM1" s="9" t="s">
        <v>9030</v>
      </c>
      <c r="KVN1" s="9" t="s">
        <v>9031</v>
      </c>
      <c r="KVO1" s="9" t="s">
        <v>9032</v>
      </c>
      <c r="KVP1" s="9" t="s">
        <v>9033</v>
      </c>
      <c r="KVQ1" s="9" t="s">
        <v>9034</v>
      </c>
      <c r="KVR1" s="9" t="s">
        <v>9035</v>
      </c>
      <c r="KVS1" s="9" t="s">
        <v>9036</v>
      </c>
      <c r="KVT1" s="9" t="s">
        <v>9037</v>
      </c>
      <c r="KVU1" s="9" t="s">
        <v>9038</v>
      </c>
      <c r="KVV1" s="9" t="s">
        <v>9039</v>
      </c>
      <c r="KVW1" s="9" t="s">
        <v>9040</v>
      </c>
      <c r="KVX1" s="9" t="s">
        <v>9041</v>
      </c>
      <c r="KVY1" s="9" t="s">
        <v>9042</v>
      </c>
      <c r="KVZ1" s="9" t="s">
        <v>9043</v>
      </c>
      <c r="KWA1" s="9" t="s">
        <v>9044</v>
      </c>
      <c r="KWB1" s="9" t="s">
        <v>9045</v>
      </c>
      <c r="KWC1" s="9" t="s">
        <v>9046</v>
      </c>
      <c r="KWD1" s="9" t="s">
        <v>9047</v>
      </c>
      <c r="KWE1" s="9" t="s">
        <v>9048</v>
      </c>
      <c r="KWF1" s="9" t="s">
        <v>9049</v>
      </c>
      <c r="KWG1" s="9" t="s">
        <v>9050</v>
      </c>
      <c r="KWH1" s="9" t="s">
        <v>9051</v>
      </c>
      <c r="KWI1" s="9" t="s">
        <v>9052</v>
      </c>
      <c r="KWJ1" s="9" t="s">
        <v>9053</v>
      </c>
      <c r="KWK1" s="9" t="s">
        <v>9054</v>
      </c>
      <c r="KWL1" s="9" t="s">
        <v>9055</v>
      </c>
      <c r="KWM1" s="9" t="s">
        <v>9056</v>
      </c>
      <c r="KWN1" s="9" t="s">
        <v>9057</v>
      </c>
      <c r="KWO1" s="9" t="s">
        <v>9058</v>
      </c>
      <c r="KWP1" s="9" t="s">
        <v>9059</v>
      </c>
      <c r="KWQ1" s="9" t="s">
        <v>9060</v>
      </c>
      <c r="KWR1" s="9" t="s">
        <v>9061</v>
      </c>
      <c r="KWS1" s="9" t="s">
        <v>9062</v>
      </c>
      <c r="KWT1" s="9" t="s">
        <v>9063</v>
      </c>
      <c r="KWU1" s="9" t="s">
        <v>9064</v>
      </c>
      <c r="KWV1" s="9" t="s">
        <v>9065</v>
      </c>
      <c r="KWW1" s="9" t="s">
        <v>9066</v>
      </c>
      <c r="KWX1" s="9" t="s">
        <v>9067</v>
      </c>
      <c r="KWY1" s="9" t="s">
        <v>9068</v>
      </c>
      <c r="KWZ1" s="9" t="s">
        <v>9069</v>
      </c>
      <c r="KXA1" s="9" t="s">
        <v>9070</v>
      </c>
      <c r="KXB1" s="9" t="s">
        <v>9071</v>
      </c>
      <c r="KXC1" s="9" t="s">
        <v>9072</v>
      </c>
      <c r="KXD1" s="9" t="s">
        <v>9073</v>
      </c>
      <c r="KXE1" s="9" t="s">
        <v>9074</v>
      </c>
      <c r="KXF1" s="9" t="s">
        <v>9075</v>
      </c>
      <c r="KXG1" s="9" t="s">
        <v>9076</v>
      </c>
      <c r="KXH1" s="9" t="s">
        <v>9077</v>
      </c>
      <c r="KXI1" s="9" t="s">
        <v>9078</v>
      </c>
      <c r="KXJ1" s="9" t="s">
        <v>9079</v>
      </c>
      <c r="KXK1" s="9" t="s">
        <v>9080</v>
      </c>
      <c r="KXL1" s="9" t="s">
        <v>9081</v>
      </c>
      <c r="KXM1" s="9" t="s">
        <v>9082</v>
      </c>
      <c r="KXN1" s="9" t="s">
        <v>9083</v>
      </c>
      <c r="KXO1" s="9" t="s">
        <v>9084</v>
      </c>
      <c r="KXP1" s="9" t="s">
        <v>9085</v>
      </c>
      <c r="KXQ1" s="9" t="s">
        <v>9086</v>
      </c>
      <c r="KXR1" s="9" t="s">
        <v>9087</v>
      </c>
      <c r="KXS1" s="9" t="s">
        <v>9088</v>
      </c>
      <c r="KXT1" s="9" t="s">
        <v>9089</v>
      </c>
      <c r="KXU1" s="9" t="s">
        <v>9090</v>
      </c>
      <c r="KXV1" s="9" t="s">
        <v>9091</v>
      </c>
      <c r="KXW1" s="9" t="s">
        <v>9092</v>
      </c>
      <c r="KXX1" s="9" t="s">
        <v>9093</v>
      </c>
      <c r="KXY1" s="9" t="s">
        <v>9094</v>
      </c>
      <c r="KXZ1" s="9" t="s">
        <v>9095</v>
      </c>
      <c r="KYA1" s="9" t="s">
        <v>9096</v>
      </c>
      <c r="KYB1" s="9" t="s">
        <v>9097</v>
      </c>
      <c r="KYC1" s="9" t="s">
        <v>9098</v>
      </c>
      <c r="KYD1" s="9" t="s">
        <v>9099</v>
      </c>
      <c r="KYE1" s="9" t="s">
        <v>9100</v>
      </c>
      <c r="KYF1" s="9" t="s">
        <v>9101</v>
      </c>
      <c r="KYG1" s="9" t="s">
        <v>9102</v>
      </c>
      <c r="KYH1" s="9" t="s">
        <v>9103</v>
      </c>
      <c r="KYI1" s="9" t="s">
        <v>9104</v>
      </c>
      <c r="KYJ1" s="9" t="s">
        <v>9105</v>
      </c>
      <c r="KYK1" s="9" t="s">
        <v>9106</v>
      </c>
      <c r="KYL1" s="9" t="s">
        <v>9107</v>
      </c>
      <c r="KYM1" s="9" t="s">
        <v>9108</v>
      </c>
      <c r="KYN1" s="9" t="s">
        <v>9109</v>
      </c>
      <c r="KYO1" s="9" t="s">
        <v>9110</v>
      </c>
      <c r="KYP1" s="9" t="s">
        <v>9111</v>
      </c>
      <c r="KYQ1" s="9" t="s">
        <v>9112</v>
      </c>
      <c r="KYR1" s="9" t="s">
        <v>9113</v>
      </c>
      <c r="KYS1" s="9" t="s">
        <v>9114</v>
      </c>
      <c r="KYT1" s="9" t="s">
        <v>9115</v>
      </c>
      <c r="KYU1" s="9" t="s">
        <v>9116</v>
      </c>
      <c r="KYV1" s="9" t="s">
        <v>9117</v>
      </c>
      <c r="KYW1" s="9" t="s">
        <v>9118</v>
      </c>
      <c r="KYX1" s="9" t="s">
        <v>9119</v>
      </c>
      <c r="KYY1" s="9" t="s">
        <v>9120</v>
      </c>
      <c r="KYZ1" s="9" t="s">
        <v>9121</v>
      </c>
      <c r="KZA1" s="9" t="s">
        <v>9122</v>
      </c>
      <c r="KZB1" s="9" t="s">
        <v>9123</v>
      </c>
      <c r="KZC1" s="9" t="s">
        <v>9124</v>
      </c>
      <c r="KZD1" s="9" t="s">
        <v>9125</v>
      </c>
      <c r="KZE1" s="9" t="s">
        <v>9126</v>
      </c>
      <c r="KZF1" s="9" t="s">
        <v>9127</v>
      </c>
      <c r="KZG1" s="9" t="s">
        <v>9128</v>
      </c>
      <c r="KZH1" s="9" t="s">
        <v>9129</v>
      </c>
      <c r="KZI1" s="9" t="s">
        <v>9130</v>
      </c>
      <c r="KZJ1" s="9" t="s">
        <v>9131</v>
      </c>
      <c r="KZK1" s="9" t="s">
        <v>9132</v>
      </c>
      <c r="KZL1" s="9" t="s">
        <v>9133</v>
      </c>
      <c r="KZM1" s="9" t="s">
        <v>9134</v>
      </c>
      <c r="KZN1" s="9" t="s">
        <v>9135</v>
      </c>
      <c r="KZO1" s="9" t="s">
        <v>9136</v>
      </c>
      <c r="KZP1" s="9" t="s">
        <v>9137</v>
      </c>
      <c r="KZQ1" s="9" t="s">
        <v>9138</v>
      </c>
      <c r="KZR1" s="9" t="s">
        <v>9139</v>
      </c>
      <c r="KZS1" s="9" t="s">
        <v>9140</v>
      </c>
      <c r="KZT1" s="9" t="s">
        <v>9141</v>
      </c>
      <c r="KZU1" s="9" t="s">
        <v>9142</v>
      </c>
      <c r="KZV1" s="9" t="s">
        <v>9143</v>
      </c>
      <c r="KZW1" s="9" t="s">
        <v>9144</v>
      </c>
      <c r="KZX1" s="9" t="s">
        <v>9145</v>
      </c>
      <c r="KZY1" s="9" t="s">
        <v>9146</v>
      </c>
      <c r="KZZ1" s="9" t="s">
        <v>9147</v>
      </c>
      <c r="LAA1" s="9" t="s">
        <v>9148</v>
      </c>
      <c r="LAB1" s="9" t="s">
        <v>9149</v>
      </c>
      <c r="LAC1" s="9" t="s">
        <v>9150</v>
      </c>
      <c r="LAD1" s="9" t="s">
        <v>9151</v>
      </c>
      <c r="LAE1" s="9" t="s">
        <v>9152</v>
      </c>
      <c r="LAF1" s="9" t="s">
        <v>9153</v>
      </c>
      <c r="LAG1" s="9" t="s">
        <v>9154</v>
      </c>
      <c r="LAH1" s="9" t="s">
        <v>9155</v>
      </c>
      <c r="LAI1" s="9" t="s">
        <v>9156</v>
      </c>
      <c r="LAJ1" s="9" t="s">
        <v>9157</v>
      </c>
      <c r="LAK1" s="9" t="s">
        <v>9158</v>
      </c>
      <c r="LAL1" s="9" t="s">
        <v>9159</v>
      </c>
      <c r="LAM1" s="9" t="s">
        <v>9160</v>
      </c>
      <c r="LAN1" s="9" t="s">
        <v>9161</v>
      </c>
      <c r="LAO1" s="9" t="s">
        <v>9162</v>
      </c>
      <c r="LAP1" s="9" t="s">
        <v>9163</v>
      </c>
      <c r="LAQ1" s="9" t="s">
        <v>9164</v>
      </c>
      <c r="LAR1" s="9" t="s">
        <v>9165</v>
      </c>
      <c r="LAS1" s="9" t="s">
        <v>9166</v>
      </c>
      <c r="LAT1" s="9" t="s">
        <v>9167</v>
      </c>
      <c r="LAU1" s="9" t="s">
        <v>9168</v>
      </c>
      <c r="LAV1" s="9" t="s">
        <v>9169</v>
      </c>
      <c r="LAW1" s="9" t="s">
        <v>9170</v>
      </c>
      <c r="LAX1" s="9" t="s">
        <v>9171</v>
      </c>
      <c r="LAY1" s="9" t="s">
        <v>9172</v>
      </c>
      <c r="LAZ1" s="9" t="s">
        <v>9173</v>
      </c>
      <c r="LBA1" s="9" t="s">
        <v>9174</v>
      </c>
      <c r="LBB1" s="9" t="s">
        <v>9175</v>
      </c>
      <c r="LBC1" s="9" t="s">
        <v>9176</v>
      </c>
      <c r="LBD1" s="9" t="s">
        <v>9177</v>
      </c>
      <c r="LBE1" s="9" t="s">
        <v>9178</v>
      </c>
      <c r="LBF1" s="9" t="s">
        <v>9179</v>
      </c>
      <c r="LBG1" s="9" t="s">
        <v>9180</v>
      </c>
      <c r="LBH1" s="9" t="s">
        <v>9181</v>
      </c>
      <c r="LBI1" s="9" t="s">
        <v>9182</v>
      </c>
      <c r="LBJ1" s="9" t="s">
        <v>9183</v>
      </c>
      <c r="LBK1" s="9" t="s">
        <v>9184</v>
      </c>
      <c r="LBL1" s="9" t="s">
        <v>9185</v>
      </c>
      <c r="LBM1" s="9" t="s">
        <v>9186</v>
      </c>
      <c r="LBN1" s="9" t="s">
        <v>9187</v>
      </c>
      <c r="LBO1" s="9" t="s">
        <v>9188</v>
      </c>
      <c r="LBP1" s="9" t="s">
        <v>9189</v>
      </c>
      <c r="LBQ1" s="9" t="s">
        <v>9190</v>
      </c>
      <c r="LBR1" s="9" t="s">
        <v>9191</v>
      </c>
      <c r="LBS1" s="9" t="s">
        <v>9192</v>
      </c>
      <c r="LBT1" s="9" t="s">
        <v>9193</v>
      </c>
      <c r="LBU1" s="9" t="s">
        <v>9194</v>
      </c>
      <c r="LBV1" s="9" t="s">
        <v>9195</v>
      </c>
      <c r="LBW1" s="9" t="s">
        <v>9196</v>
      </c>
      <c r="LBX1" s="9" t="s">
        <v>9197</v>
      </c>
      <c r="LBY1" s="9" t="s">
        <v>9198</v>
      </c>
      <c r="LBZ1" s="9" t="s">
        <v>9199</v>
      </c>
      <c r="LCA1" s="9" t="s">
        <v>9200</v>
      </c>
      <c r="LCB1" s="9" t="s">
        <v>9201</v>
      </c>
      <c r="LCC1" s="9" t="s">
        <v>9202</v>
      </c>
      <c r="LCD1" s="9" t="s">
        <v>9203</v>
      </c>
      <c r="LCE1" s="9" t="s">
        <v>9204</v>
      </c>
      <c r="LCF1" s="9" t="s">
        <v>9205</v>
      </c>
      <c r="LCG1" s="9" t="s">
        <v>9206</v>
      </c>
      <c r="LCH1" s="9" t="s">
        <v>9207</v>
      </c>
      <c r="LCI1" s="9" t="s">
        <v>9208</v>
      </c>
      <c r="LCJ1" s="9" t="s">
        <v>9209</v>
      </c>
      <c r="LCK1" s="9" t="s">
        <v>9210</v>
      </c>
      <c r="LCL1" s="9" t="s">
        <v>9211</v>
      </c>
      <c r="LCM1" s="9" t="s">
        <v>9212</v>
      </c>
      <c r="LCN1" s="9" t="s">
        <v>9213</v>
      </c>
      <c r="LCO1" s="9" t="s">
        <v>9214</v>
      </c>
      <c r="LCP1" s="9" t="s">
        <v>9215</v>
      </c>
      <c r="LCQ1" s="9" t="s">
        <v>9216</v>
      </c>
      <c r="LCR1" s="9" t="s">
        <v>9217</v>
      </c>
      <c r="LCS1" s="9" t="s">
        <v>9218</v>
      </c>
      <c r="LCT1" s="9" t="s">
        <v>9219</v>
      </c>
      <c r="LCU1" s="9" t="s">
        <v>9220</v>
      </c>
      <c r="LCV1" s="9" t="s">
        <v>9221</v>
      </c>
      <c r="LCW1" s="9" t="s">
        <v>9222</v>
      </c>
      <c r="LCX1" s="9" t="s">
        <v>9223</v>
      </c>
      <c r="LCY1" s="9" t="s">
        <v>9224</v>
      </c>
      <c r="LCZ1" s="9" t="s">
        <v>9225</v>
      </c>
      <c r="LDA1" s="9" t="s">
        <v>9226</v>
      </c>
      <c r="LDB1" s="9" t="s">
        <v>9227</v>
      </c>
      <c r="LDC1" s="9" t="s">
        <v>9228</v>
      </c>
      <c r="LDD1" s="9" t="s">
        <v>9229</v>
      </c>
      <c r="LDE1" s="9" t="s">
        <v>9230</v>
      </c>
      <c r="LDF1" s="9" t="s">
        <v>9231</v>
      </c>
      <c r="LDG1" s="9" t="s">
        <v>9232</v>
      </c>
      <c r="LDH1" s="9" t="s">
        <v>9233</v>
      </c>
      <c r="LDI1" s="9" t="s">
        <v>9234</v>
      </c>
      <c r="LDJ1" s="9" t="s">
        <v>9235</v>
      </c>
      <c r="LDK1" s="9" t="s">
        <v>9236</v>
      </c>
      <c r="LDL1" s="9" t="s">
        <v>9237</v>
      </c>
      <c r="LDM1" s="9" t="s">
        <v>9238</v>
      </c>
      <c r="LDN1" s="9" t="s">
        <v>9239</v>
      </c>
      <c r="LDO1" s="9" t="s">
        <v>9240</v>
      </c>
      <c r="LDP1" s="9" t="s">
        <v>9241</v>
      </c>
      <c r="LDQ1" s="9" t="s">
        <v>9242</v>
      </c>
      <c r="LDR1" s="9" t="s">
        <v>9243</v>
      </c>
      <c r="LDS1" s="9" t="s">
        <v>9244</v>
      </c>
      <c r="LDT1" s="9" t="s">
        <v>9245</v>
      </c>
      <c r="LDU1" s="9" t="s">
        <v>9246</v>
      </c>
      <c r="LDV1" s="9" t="s">
        <v>9247</v>
      </c>
      <c r="LDW1" s="9" t="s">
        <v>9248</v>
      </c>
      <c r="LDX1" s="9" t="s">
        <v>9249</v>
      </c>
      <c r="LDY1" s="9" t="s">
        <v>9250</v>
      </c>
      <c r="LDZ1" s="9" t="s">
        <v>9251</v>
      </c>
      <c r="LEA1" s="9" t="s">
        <v>9252</v>
      </c>
      <c r="LEB1" s="9" t="s">
        <v>9253</v>
      </c>
      <c r="LEC1" s="9" t="s">
        <v>9254</v>
      </c>
      <c r="LED1" s="9" t="s">
        <v>9255</v>
      </c>
      <c r="LEE1" s="9" t="s">
        <v>9256</v>
      </c>
      <c r="LEF1" s="9" t="s">
        <v>9257</v>
      </c>
      <c r="LEG1" s="9" t="s">
        <v>9258</v>
      </c>
      <c r="LEH1" s="9" t="s">
        <v>9259</v>
      </c>
      <c r="LEI1" s="9" t="s">
        <v>9260</v>
      </c>
      <c r="LEJ1" s="9" t="s">
        <v>9261</v>
      </c>
      <c r="LEK1" s="9" t="s">
        <v>9262</v>
      </c>
      <c r="LEL1" s="9" t="s">
        <v>9263</v>
      </c>
      <c r="LEM1" s="9" t="s">
        <v>9264</v>
      </c>
      <c r="LEN1" s="9" t="s">
        <v>9265</v>
      </c>
      <c r="LEO1" s="9" t="s">
        <v>9266</v>
      </c>
      <c r="LEP1" s="9" t="s">
        <v>9267</v>
      </c>
      <c r="LEQ1" s="9" t="s">
        <v>9268</v>
      </c>
      <c r="LER1" s="9" t="s">
        <v>9269</v>
      </c>
      <c r="LES1" s="9" t="s">
        <v>9270</v>
      </c>
      <c r="LET1" s="9" t="s">
        <v>9271</v>
      </c>
      <c r="LEU1" s="9" t="s">
        <v>9272</v>
      </c>
      <c r="LEV1" s="9" t="s">
        <v>9273</v>
      </c>
      <c r="LEW1" s="9" t="s">
        <v>9274</v>
      </c>
      <c r="LEX1" s="9" t="s">
        <v>9275</v>
      </c>
      <c r="LEY1" s="9" t="s">
        <v>9276</v>
      </c>
      <c r="LEZ1" s="9" t="s">
        <v>9277</v>
      </c>
      <c r="LFA1" s="9" t="s">
        <v>9278</v>
      </c>
      <c r="LFB1" s="9" t="s">
        <v>9279</v>
      </c>
      <c r="LFC1" s="9" t="s">
        <v>9280</v>
      </c>
      <c r="LFD1" s="9" t="s">
        <v>9281</v>
      </c>
      <c r="LFE1" s="9" t="s">
        <v>9282</v>
      </c>
      <c r="LFF1" s="9" t="s">
        <v>9283</v>
      </c>
      <c r="LFG1" s="9" t="s">
        <v>9284</v>
      </c>
      <c r="LFH1" s="9" t="s">
        <v>9285</v>
      </c>
      <c r="LFI1" s="9" t="s">
        <v>9286</v>
      </c>
      <c r="LFJ1" s="9" t="s">
        <v>9287</v>
      </c>
      <c r="LFK1" s="9" t="s">
        <v>9288</v>
      </c>
      <c r="LFL1" s="9" t="s">
        <v>9289</v>
      </c>
      <c r="LFM1" s="9" t="s">
        <v>9290</v>
      </c>
      <c r="LFN1" s="9" t="s">
        <v>9291</v>
      </c>
      <c r="LFO1" s="9" t="s">
        <v>9292</v>
      </c>
      <c r="LFP1" s="9" t="s">
        <v>9293</v>
      </c>
      <c r="LFQ1" s="9" t="s">
        <v>9294</v>
      </c>
      <c r="LFR1" s="9" t="s">
        <v>9295</v>
      </c>
      <c r="LFS1" s="9" t="s">
        <v>9296</v>
      </c>
      <c r="LFT1" s="9" t="s">
        <v>9297</v>
      </c>
      <c r="LFU1" s="9" t="s">
        <v>9298</v>
      </c>
      <c r="LFV1" s="9" t="s">
        <v>9299</v>
      </c>
      <c r="LFW1" s="9" t="s">
        <v>9300</v>
      </c>
      <c r="LFX1" s="9" t="s">
        <v>9301</v>
      </c>
      <c r="LFY1" s="9" t="s">
        <v>9302</v>
      </c>
      <c r="LFZ1" s="9" t="s">
        <v>9303</v>
      </c>
      <c r="LGA1" s="9" t="s">
        <v>9304</v>
      </c>
      <c r="LGB1" s="9" t="s">
        <v>9305</v>
      </c>
      <c r="LGC1" s="9" t="s">
        <v>9306</v>
      </c>
      <c r="LGD1" s="9" t="s">
        <v>9307</v>
      </c>
      <c r="LGE1" s="9" t="s">
        <v>9308</v>
      </c>
      <c r="LGF1" s="9" t="s">
        <v>9309</v>
      </c>
      <c r="LGG1" s="9" t="s">
        <v>9310</v>
      </c>
      <c r="LGH1" s="9" t="s">
        <v>9311</v>
      </c>
      <c r="LGI1" s="9" t="s">
        <v>9312</v>
      </c>
      <c r="LGJ1" s="9" t="s">
        <v>9313</v>
      </c>
      <c r="LGK1" s="9" t="s">
        <v>9314</v>
      </c>
      <c r="LGL1" s="9" t="s">
        <v>9315</v>
      </c>
      <c r="LGM1" s="9" t="s">
        <v>9316</v>
      </c>
      <c r="LGN1" s="9" t="s">
        <v>9317</v>
      </c>
      <c r="LGO1" s="9" t="s">
        <v>9318</v>
      </c>
      <c r="LGP1" s="9" t="s">
        <v>9319</v>
      </c>
      <c r="LGQ1" s="9" t="s">
        <v>9320</v>
      </c>
      <c r="LGR1" s="9" t="s">
        <v>9321</v>
      </c>
      <c r="LGS1" s="9" t="s">
        <v>9322</v>
      </c>
      <c r="LGT1" s="9" t="s">
        <v>9323</v>
      </c>
      <c r="LGU1" s="9" t="s">
        <v>9324</v>
      </c>
      <c r="LGV1" s="9" t="s">
        <v>9325</v>
      </c>
      <c r="LGW1" s="9" t="s">
        <v>9326</v>
      </c>
      <c r="LGX1" s="9" t="s">
        <v>9327</v>
      </c>
      <c r="LGY1" s="9" t="s">
        <v>9328</v>
      </c>
      <c r="LGZ1" s="9" t="s">
        <v>9329</v>
      </c>
      <c r="LHA1" s="9" t="s">
        <v>9330</v>
      </c>
      <c r="LHB1" s="9" t="s">
        <v>9331</v>
      </c>
      <c r="LHC1" s="9" t="s">
        <v>9332</v>
      </c>
      <c r="LHD1" s="9" t="s">
        <v>9333</v>
      </c>
      <c r="LHE1" s="9" t="s">
        <v>9334</v>
      </c>
      <c r="LHF1" s="9" t="s">
        <v>9335</v>
      </c>
      <c r="LHG1" s="9" t="s">
        <v>9336</v>
      </c>
      <c r="LHH1" s="9" t="s">
        <v>9337</v>
      </c>
      <c r="LHI1" s="9" t="s">
        <v>9338</v>
      </c>
      <c r="LHJ1" s="9" t="s">
        <v>9339</v>
      </c>
      <c r="LHK1" s="9" t="s">
        <v>9340</v>
      </c>
      <c r="LHL1" s="9" t="s">
        <v>9341</v>
      </c>
      <c r="LHM1" s="9" t="s">
        <v>9342</v>
      </c>
      <c r="LHN1" s="9" t="s">
        <v>9343</v>
      </c>
      <c r="LHO1" s="9" t="s">
        <v>9344</v>
      </c>
      <c r="LHP1" s="9" t="s">
        <v>9345</v>
      </c>
      <c r="LHQ1" s="9" t="s">
        <v>9346</v>
      </c>
      <c r="LHR1" s="9" t="s">
        <v>9347</v>
      </c>
      <c r="LHS1" s="9" t="s">
        <v>9348</v>
      </c>
      <c r="LHT1" s="9" t="s">
        <v>9349</v>
      </c>
      <c r="LHU1" s="9" t="s">
        <v>9350</v>
      </c>
      <c r="LHV1" s="9" t="s">
        <v>9351</v>
      </c>
      <c r="LHW1" s="9" t="s">
        <v>9352</v>
      </c>
      <c r="LHX1" s="9" t="s">
        <v>9353</v>
      </c>
      <c r="LHY1" s="9" t="s">
        <v>9354</v>
      </c>
      <c r="LHZ1" s="9" t="s">
        <v>9355</v>
      </c>
      <c r="LIA1" s="9" t="s">
        <v>9356</v>
      </c>
      <c r="LIB1" s="9" t="s">
        <v>9357</v>
      </c>
      <c r="LIC1" s="9" t="s">
        <v>9358</v>
      </c>
      <c r="LID1" s="9" t="s">
        <v>9359</v>
      </c>
      <c r="LIE1" s="9" t="s">
        <v>9360</v>
      </c>
      <c r="LIF1" s="9" t="s">
        <v>9361</v>
      </c>
      <c r="LIG1" s="9" t="s">
        <v>9362</v>
      </c>
      <c r="LIH1" s="9" t="s">
        <v>9363</v>
      </c>
      <c r="LII1" s="9" t="s">
        <v>9364</v>
      </c>
      <c r="LIJ1" s="9" t="s">
        <v>9365</v>
      </c>
      <c r="LIK1" s="9" t="s">
        <v>9366</v>
      </c>
      <c r="LIL1" s="9" t="s">
        <v>9367</v>
      </c>
      <c r="LIM1" s="9" t="s">
        <v>9368</v>
      </c>
      <c r="LIN1" s="9" t="s">
        <v>9369</v>
      </c>
      <c r="LIO1" s="9" t="s">
        <v>9370</v>
      </c>
      <c r="LIP1" s="9" t="s">
        <v>9371</v>
      </c>
      <c r="LIQ1" s="9" t="s">
        <v>9372</v>
      </c>
      <c r="LIR1" s="9" t="s">
        <v>9373</v>
      </c>
      <c r="LIS1" s="9" t="s">
        <v>9374</v>
      </c>
      <c r="LIT1" s="9" t="s">
        <v>9375</v>
      </c>
      <c r="LIU1" s="9" t="s">
        <v>9376</v>
      </c>
      <c r="LIV1" s="9" t="s">
        <v>9377</v>
      </c>
      <c r="LIW1" s="9" t="s">
        <v>9378</v>
      </c>
      <c r="LIX1" s="9" t="s">
        <v>9379</v>
      </c>
      <c r="LIY1" s="9" t="s">
        <v>9380</v>
      </c>
      <c r="LIZ1" s="9" t="s">
        <v>9381</v>
      </c>
      <c r="LJA1" s="9" t="s">
        <v>9382</v>
      </c>
      <c r="LJB1" s="9" t="s">
        <v>9383</v>
      </c>
      <c r="LJC1" s="9" t="s">
        <v>9384</v>
      </c>
      <c r="LJD1" s="9" t="s">
        <v>9385</v>
      </c>
      <c r="LJE1" s="9" t="s">
        <v>9386</v>
      </c>
      <c r="LJF1" s="9" t="s">
        <v>9387</v>
      </c>
      <c r="LJG1" s="9" t="s">
        <v>9388</v>
      </c>
      <c r="LJH1" s="9" t="s">
        <v>9389</v>
      </c>
      <c r="LJI1" s="9" t="s">
        <v>9390</v>
      </c>
      <c r="LJJ1" s="9" t="s">
        <v>9391</v>
      </c>
      <c r="LJK1" s="9" t="s">
        <v>9392</v>
      </c>
      <c r="LJL1" s="9" t="s">
        <v>9393</v>
      </c>
      <c r="LJM1" s="9" t="s">
        <v>9394</v>
      </c>
      <c r="LJN1" s="9" t="s">
        <v>9395</v>
      </c>
      <c r="LJO1" s="9" t="s">
        <v>9396</v>
      </c>
      <c r="LJP1" s="9" t="s">
        <v>9397</v>
      </c>
      <c r="LJQ1" s="9" t="s">
        <v>9398</v>
      </c>
      <c r="LJR1" s="9" t="s">
        <v>9399</v>
      </c>
      <c r="LJS1" s="9" t="s">
        <v>9400</v>
      </c>
      <c r="LJT1" s="9" t="s">
        <v>9401</v>
      </c>
      <c r="LJU1" s="9" t="s">
        <v>9402</v>
      </c>
      <c r="LJV1" s="9" t="s">
        <v>9403</v>
      </c>
      <c r="LJW1" s="9" t="s">
        <v>9404</v>
      </c>
      <c r="LJX1" s="9" t="s">
        <v>9405</v>
      </c>
      <c r="LJY1" s="9" t="s">
        <v>9406</v>
      </c>
      <c r="LJZ1" s="9" t="s">
        <v>9407</v>
      </c>
      <c r="LKA1" s="9" t="s">
        <v>9408</v>
      </c>
      <c r="LKB1" s="9" t="s">
        <v>9409</v>
      </c>
      <c r="LKC1" s="9" t="s">
        <v>9410</v>
      </c>
      <c r="LKD1" s="9" t="s">
        <v>9411</v>
      </c>
      <c r="LKE1" s="9" t="s">
        <v>9412</v>
      </c>
      <c r="LKF1" s="9" t="s">
        <v>9413</v>
      </c>
      <c r="LKG1" s="9" t="s">
        <v>9414</v>
      </c>
      <c r="LKH1" s="9" t="s">
        <v>9415</v>
      </c>
      <c r="LKI1" s="9" t="s">
        <v>9416</v>
      </c>
      <c r="LKJ1" s="9" t="s">
        <v>9417</v>
      </c>
      <c r="LKK1" s="9" t="s">
        <v>9418</v>
      </c>
      <c r="LKL1" s="9" t="s">
        <v>9419</v>
      </c>
      <c r="LKM1" s="9" t="s">
        <v>9420</v>
      </c>
      <c r="LKN1" s="9" t="s">
        <v>9421</v>
      </c>
      <c r="LKO1" s="9" t="s">
        <v>9422</v>
      </c>
      <c r="LKP1" s="9" t="s">
        <v>9423</v>
      </c>
      <c r="LKQ1" s="9" t="s">
        <v>9424</v>
      </c>
      <c r="LKR1" s="9" t="s">
        <v>9425</v>
      </c>
      <c r="LKS1" s="9" t="s">
        <v>9426</v>
      </c>
      <c r="LKT1" s="9" t="s">
        <v>9427</v>
      </c>
      <c r="LKU1" s="9" t="s">
        <v>9428</v>
      </c>
      <c r="LKV1" s="9" t="s">
        <v>9429</v>
      </c>
      <c r="LKW1" s="9" t="s">
        <v>9430</v>
      </c>
      <c r="LKX1" s="9" t="s">
        <v>9431</v>
      </c>
      <c r="LKY1" s="9" t="s">
        <v>9432</v>
      </c>
      <c r="LKZ1" s="9" t="s">
        <v>9433</v>
      </c>
      <c r="LLA1" s="9" t="s">
        <v>9434</v>
      </c>
      <c r="LLB1" s="9" t="s">
        <v>9435</v>
      </c>
      <c r="LLC1" s="9" t="s">
        <v>9436</v>
      </c>
      <c r="LLD1" s="9" t="s">
        <v>9437</v>
      </c>
      <c r="LLE1" s="9" t="s">
        <v>9438</v>
      </c>
      <c r="LLF1" s="9" t="s">
        <v>9439</v>
      </c>
      <c r="LLG1" s="9" t="s">
        <v>9440</v>
      </c>
      <c r="LLH1" s="9" t="s">
        <v>9441</v>
      </c>
      <c r="LLI1" s="9" t="s">
        <v>9442</v>
      </c>
      <c r="LLJ1" s="9" t="s">
        <v>9443</v>
      </c>
      <c r="LLK1" s="9" t="s">
        <v>9444</v>
      </c>
      <c r="LLL1" s="9" t="s">
        <v>9445</v>
      </c>
      <c r="LLM1" s="9" t="s">
        <v>9446</v>
      </c>
      <c r="LLN1" s="9" t="s">
        <v>9447</v>
      </c>
      <c r="LLO1" s="9" t="s">
        <v>9448</v>
      </c>
      <c r="LLP1" s="9" t="s">
        <v>9449</v>
      </c>
      <c r="LLQ1" s="9" t="s">
        <v>9450</v>
      </c>
      <c r="LLR1" s="9" t="s">
        <v>9451</v>
      </c>
      <c r="LLS1" s="9" t="s">
        <v>9452</v>
      </c>
      <c r="LLT1" s="9" t="s">
        <v>9453</v>
      </c>
      <c r="LLU1" s="9" t="s">
        <v>9454</v>
      </c>
      <c r="LLV1" s="9" t="s">
        <v>9455</v>
      </c>
      <c r="LLW1" s="9" t="s">
        <v>9456</v>
      </c>
      <c r="LLX1" s="9" t="s">
        <v>9457</v>
      </c>
      <c r="LLY1" s="9" t="s">
        <v>9458</v>
      </c>
      <c r="LLZ1" s="9" t="s">
        <v>9459</v>
      </c>
      <c r="LMA1" s="9" t="s">
        <v>9460</v>
      </c>
      <c r="LMB1" s="9" t="s">
        <v>9461</v>
      </c>
      <c r="LMC1" s="9" t="s">
        <v>9462</v>
      </c>
      <c r="LMD1" s="9" t="s">
        <v>9463</v>
      </c>
      <c r="LME1" s="9" t="s">
        <v>9464</v>
      </c>
      <c r="LMF1" s="9" t="s">
        <v>9465</v>
      </c>
      <c r="LMG1" s="9" t="s">
        <v>9466</v>
      </c>
      <c r="LMH1" s="9" t="s">
        <v>9467</v>
      </c>
      <c r="LMI1" s="9" t="s">
        <v>9468</v>
      </c>
      <c r="LMJ1" s="9" t="s">
        <v>9469</v>
      </c>
      <c r="LMK1" s="9" t="s">
        <v>9470</v>
      </c>
      <c r="LML1" s="9" t="s">
        <v>9471</v>
      </c>
      <c r="LMM1" s="9" t="s">
        <v>9472</v>
      </c>
      <c r="LMN1" s="9" t="s">
        <v>9473</v>
      </c>
      <c r="LMO1" s="9" t="s">
        <v>9474</v>
      </c>
      <c r="LMP1" s="9" t="s">
        <v>9475</v>
      </c>
      <c r="LMQ1" s="9" t="s">
        <v>9476</v>
      </c>
      <c r="LMR1" s="9" t="s">
        <v>9477</v>
      </c>
      <c r="LMS1" s="9" t="s">
        <v>9478</v>
      </c>
      <c r="LMT1" s="9" t="s">
        <v>9479</v>
      </c>
      <c r="LMU1" s="9" t="s">
        <v>9480</v>
      </c>
      <c r="LMV1" s="9" t="s">
        <v>9481</v>
      </c>
      <c r="LMW1" s="9" t="s">
        <v>9482</v>
      </c>
      <c r="LMX1" s="9" t="s">
        <v>9483</v>
      </c>
      <c r="LMY1" s="9" t="s">
        <v>9484</v>
      </c>
      <c r="LMZ1" s="9" t="s">
        <v>9485</v>
      </c>
      <c r="LNA1" s="9" t="s">
        <v>9486</v>
      </c>
      <c r="LNB1" s="9" t="s">
        <v>9487</v>
      </c>
      <c r="LNC1" s="9" t="s">
        <v>9488</v>
      </c>
      <c r="LND1" s="9" t="s">
        <v>9489</v>
      </c>
      <c r="LNE1" s="9" t="s">
        <v>9490</v>
      </c>
      <c r="LNF1" s="9" t="s">
        <v>9491</v>
      </c>
      <c r="LNG1" s="9" t="s">
        <v>9492</v>
      </c>
      <c r="LNH1" s="9" t="s">
        <v>9493</v>
      </c>
      <c r="LNI1" s="9" t="s">
        <v>9494</v>
      </c>
      <c r="LNJ1" s="9" t="s">
        <v>9495</v>
      </c>
      <c r="LNK1" s="9" t="s">
        <v>9496</v>
      </c>
      <c r="LNL1" s="9" t="s">
        <v>9497</v>
      </c>
      <c r="LNM1" s="9" t="s">
        <v>9498</v>
      </c>
      <c r="LNN1" s="9" t="s">
        <v>9499</v>
      </c>
      <c r="LNO1" s="9" t="s">
        <v>9500</v>
      </c>
      <c r="LNP1" s="9" t="s">
        <v>9501</v>
      </c>
      <c r="LNQ1" s="9" t="s">
        <v>9502</v>
      </c>
      <c r="LNR1" s="9" t="s">
        <v>9503</v>
      </c>
      <c r="LNS1" s="9" t="s">
        <v>9504</v>
      </c>
      <c r="LNT1" s="9" t="s">
        <v>9505</v>
      </c>
      <c r="LNU1" s="9" t="s">
        <v>9506</v>
      </c>
      <c r="LNV1" s="9" t="s">
        <v>9507</v>
      </c>
      <c r="LNW1" s="9" t="s">
        <v>9508</v>
      </c>
      <c r="LNX1" s="9" t="s">
        <v>9509</v>
      </c>
      <c r="LNY1" s="9" t="s">
        <v>9510</v>
      </c>
      <c r="LNZ1" s="9" t="s">
        <v>9511</v>
      </c>
      <c r="LOA1" s="9" t="s">
        <v>9512</v>
      </c>
      <c r="LOB1" s="9" t="s">
        <v>9513</v>
      </c>
      <c r="LOC1" s="9" t="s">
        <v>9514</v>
      </c>
      <c r="LOD1" s="9" t="s">
        <v>9515</v>
      </c>
      <c r="LOE1" s="9" t="s">
        <v>9516</v>
      </c>
      <c r="LOF1" s="9" t="s">
        <v>9517</v>
      </c>
      <c r="LOG1" s="9" t="s">
        <v>9518</v>
      </c>
      <c r="LOH1" s="9" t="s">
        <v>9519</v>
      </c>
      <c r="LOI1" s="9" t="s">
        <v>9520</v>
      </c>
      <c r="LOJ1" s="9" t="s">
        <v>9521</v>
      </c>
      <c r="LOK1" s="9" t="s">
        <v>9522</v>
      </c>
      <c r="LOL1" s="9" t="s">
        <v>9523</v>
      </c>
      <c r="LOM1" s="9" t="s">
        <v>9524</v>
      </c>
      <c r="LON1" s="9" t="s">
        <v>9525</v>
      </c>
      <c r="LOO1" s="9" t="s">
        <v>9526</v>
      </c>
      <c r="LOP1" s="9" t="s">
        <v>9527</v>
      </c>
      <c r="LOQ1" s="9" t="s">
        <v>9528</v>
      </c>
      <c r="LOR1" s="9" t="s">
        <v>9529</v>
      </c>
      <c r="LOS1" s="9" t="s">
        <v>9530</v>
      </c>
      <c r="LOT1" s="9" t="s">
        <v>9531</v>
      </c>
      <c r="LOU1" s="9" t="s">
        <v>9532</v>
      </c>
      <c r="LOV1" s="9" t="s">
        <v>9533</v>
      </c>
      <c r="LOW1" s="9" t="s">
        <v>9534</v>
      </c>
      <c r="LOX1" s="9" t="s">
        <v>9535</v>
      </c>
      <c r="LOY1" s="9" t="s">
        <v>9536</v>
      </c>
      <c r="LOZ1" s="9" t="s">
        <v>9537</v>
      </c>
      <c r="LPA1" s="9" t="s">
        <v>9538</v>
      </c>
      <c r="LPB1" s="9" t="s">
        <v>9539</v>
      </c>
      <c r="LPC1" s="9" t="s">
        <v>9540</v>
      </c>
      <c r="LPD1" s="9" t="s">
        <v>9541</v>
      </c>
      <c r="LPE1" s="9" t="s">
        <v>9542</v>
      </c>
      <c r="LPF1" s="9" t="s">
        <v>9543</v>
      </c>
      <c r="LPG1" s="9" t="s">
        <v>9544</v>
      </c>
      <c r="LPH1" s="9" t="s">
        <v>9545</v>
      </c>
      <c r="LPI1" s="9" t="s">
        <v>9546</v>
      </c>
      <c r="LPJ1" s="9" t="s">
        <v>9547</v>
      </c>
      <c r="LPK1" s="9" t="s">
        <v>9548</v>
      </c>
      <c r="LPL1" s="9" t="s">
        <v>9549</v>
      </c>
      <c r="LPM1" s="9" t="s">
        <v>9550</v>
      </c>
      <c r="LPN1" s="9" t="s">
        <v>9551</v>
      </c>
      <c r="LPO1" s="9" t="s">
        <v>9552</v>
      </c>
      <c r="LPP1" s="9" t="s">
        <v>9553</v>
      </c>
      <c r="LPQ1" s="9" t="s">
        <v>9554</v>
      </c>
      <c r="LPR1" s="9" t="s">
        <v>9555</v>
      </c>
      <c r="LPS1" s="9" t="s">
        <v>9556</v>
      </c>
      <c r="LPT1" s="9" t="s">
        <v>9557</v>
      </c>
      <c r="LPU1" s="9" t="s">
        <v>9558</v>
      </c>
      <c r="LPV1" s="9" t="s">
        <v>9559</v>
      </c>
      <c r="LPW1" s="9" t="s">
        <v>9560</v>
      </c>
      <c r="LPX1" s="9" t="s">
        <v>9561</v>
      </c>
      <c r="LPY1" s="9" t="s">
        <v>9562</v>
      </c>
      <c r="LPZ1" s="9" t="s">
        <v>9563</v>
      </c>
      <c r="LQA1" s="9" t="s">
        <v>9564</v>
      </c>
      <c r="LQB1" s="9" t="s">
        <v>9565</v>
      </c>
      <c r="LQC1" s="9" t="s">
        <v>9566</v>
      </c>
      <c r="LQD1" s="9" t="s">
        <v>9567</v>
      </c>
      <c r="LQE1" s="9" t="s">
        <v>9568</v>
      </c>
      <c r="LQF1" s="9" t="s">
        <v>9569</v>
      </c>
      <c r="LQG1" s="9" t="s">
        <v>9570</v>
      </c>
      <c r="LQH1" s="9" t="s">
        <v>9571</v>
      </c>
      <c r="LQI1" s="9" t="s">
        <v>9572</v>
      </c>
      <c r="LQJ1" s="9" t="s">
        <v>9573</v>
      </c>
      <c r="LQK1" s="9" t="s">
        <v>9574</v>
      </c>
      <c r="LQL1" s="9" t="s">
        <v>9575</v>
      </c>
      <c r="LQM1" s="9" t="s">
        <v>9576</v>
      </c>
      <c r="LQN1" s="9" t="s">
        <v>9577</v>
      </c>
      <c r="LQO1" s="9" t="s">
        <v>9578</v>
      </c>
      <c r="LQP1" s="9" t="s">
        <v>9579</v>
      </c>
      <c r="LQQ1" s="9" t="s">
        <v>9580</v>
      </c>
      <c r="LQR1" s="9" t="s">
        <v>9581</v>
      </c>
      <c r="LQS1" s="9" t="s">
        <v>9582</v>
      </c>
      <c r="LQT1" s="9" t="s">
        <v>9583</v>
      </c>
      <c r="LQU1" s="9" t="s">
        <v>9584</v>
      </c>
      <c r="LQV1" s="9" t="s">
        <v>9585</v>
      </c>
      <c r="LQW1" s="9" t="s">
        <v>9586</v>
      </c>
      <c r="LQX1" s="9" t="s">
        <v>9587</v>
      </c>
      <c r="LQY1" s="9" t="s">
        <v>9588</v>
      </c>
      <c r="LQZ1" s="9" t="s">
        <v>9589</v>
      </c>
      <c r="LRA1" s="9" t="s">
        <v>9590</v>
      </c>
      <c r="LRB1" s="9" t="s">
        <v>9591</v>
      </c>
      <c r="LRC1" s="9" t="s">
        <v>9592</v>
      </c>
      <c r="LRD1" s="9" t="s">
        <v>9593</v>
      </c>
      <c r="LRE1" s="9" t="s">
        <v>9594</v>
      </c>
      <c r="LRF1" s="9" t="s">
        <v>9595</v>
      </c>
      <c r="LRG1" s="9" t="s">
        <v>9596</v>
      </c>
      <c r="LRH1" s="9" t="s">
        <v>9597</v>
      </c>
      <c r="LRI1" s="9" t="s">
        <v>9598</v>
      </c>
      <c r="LRJ1" s="9" t="s">
        <v>9599</v>
      </c>
      <c r="LRK1" s="9" t="s">
        <v>9600</v>
      </c>
      <c r="LRL1" s="9" t="s">
        <v>9601</v>
      </c>
      <c r="LRM1" s="9" t="s">
        <v>9602</v>
      </c>
      <c r="LRN1" s="9" t="s">
        <v>9603</v>
      </c>
      <c r="LRO1" s="9" t="s">
        <v>9604</v>
      </c>
      <c r="LRP1" s="9" t="s">
        <v>9605</v>
      </c>
      <c r="LRQ1" s="9" t="s">
        <v>9606</v>
      </c>
      <c r="LRR1" s="9" t="s">
        <v>9607</v>
      </c>
      <c r="LRS1" s="9" t="s">
        <v>9608</v>
      </c>
      <c r="LRT1" s="9" t="s">
        <v>9609</v>
      </c>
      <c r="LRU1" s="9" t="s">
        <v>9610</v>
      </c>
      <c r="LRV1" s="9" t="s">
        <v>9611</v>
      </c>
      <c r="LRW1" s="9" t="s">
        <v>9612</v>
      </c>
      <c r="LRX1" s="9" t="s">
        <v>9613</v>
      </c>
      <c r="LRY1" s="9" t="s">
        <v>9614</v>
      </c>
      <c r="LRZ1" s="9" t="s">
        <v>9615</v>
      </c>
      <c r="LSA1" s="9" t="s">
        <v>9616</v>
      </c>
      <c r="LSB1" s="9" t="s">
        <v>9617</v>
      </c>
      <c r="LSC1" s="9" t="s">
        <v>9618</v>
      </c>
      <c r="LSD1" s="9" t="s">
        <v>9619</v>
      </c>
      <c r="LSE1" s="9" t="s">
        <v>9620</v>
      </c>
      <c r="LSF1" s="9" t="s">
        <v>9621</v>
      </c>
      <c r="LSG1" s="9" t="s">
        <v>9622</v>
      </c>
      <c r="LSH1" s="9" t="s">
        <v>9623</v>
      </c>
      <c r="LSI1" s="9" t="s">
        <v>9624</v>
      </c>
      <c r="LSJ1" s="9" t="s">
        <v>9625</v>
      </c>
      <c r="LSK1" s="9" t="s">
        <v>9626</v>
      </c>
      <c r="LSL1" s="9" t="s">
        <v>9627</v>
      </c>
      <c r="LSM1" s="9" t="s">
        <v>9628</v>
      </c>
      <c r="LSN1" s="9" t="s">
        <v>9629</v>
      </c>
      <c r="LSO1" s="9" t="s">
        <v>9630</v>
      </c>
      <c r="LSP1" s="9" t="s">
        <v>9631</v>
      </c>
      <c r="LSQ1" s="9" t="s">
        <v>9632</v>
      </c>
      <c r="LSR1" s="9" t="s">
        <v>9633</v>
      </c>
      <c r="LSS1" s="9" t="s">
        <v>9634</v>
      </c>
      <c r="LST1" s="9" t="s">
        <v>9635</v>
      </c>
      <c r="LSU1" s="9" t="s">
        <v>9636</v>
      </c>
      <c r="LSV1" s="9" t="s">
        <v>9637</v>
      </c>
      <c r="LSW1" s="9" t="s">
        <v>9638</v>
      </c>
      <c r="LSX1" s="9" t="s">
        <v>9639</v>
      </c>
      <c r="LSY1" s="9" t="s">
        <v>9640</v>
      </c>
      <c r="LSZ1" s="9" t="s">
        <v>9641</v>
      </c>
      <c r="LTA1" s="9" t="s">
        <v>9642</v>
      </c>
      <c r="LTB1" s="9" t="s">
        <v>9643</v>
      </c>
      <c r="LTC1" s="9" t="s">
        <v>9644</v>
      </c>
      <c r="LTD1" s="9" t="s">
        <v>9645</v>
      </c>
      <c r="LTE1" s="9" t="s">
        <v>9646</v>
      </c>
      <c r="LTF1" s="9" t="s">
        <v>9647</v>
      </c>
      <c r="LTG1" s="9" t="s">
        <v>9648</v>
      </c>
      <c r="LTH1" s="9" t="s">
        <v>9649</v>
      </c>
      <c r="LTI1" s="9" t="s">
        <v>9650</v>
      </c>
      <c r="LTJ1" s="9" t="s">
        <v>9651</v>
      </c>
      <c r="LTK1" s="9" t="s">
        <v>9652</v>
      </c>
      <c r="LTL1" s="9" t="s">
        <v>9653</v>
      </c>
      <c r="LTM1" s="9" t="s">
        <v>9654</v>
      </c>
      <c r="LTN1" s="9" t="s">
        <v>9655</v>
      </c>
      <c r="LTO1" s="9" t="s">
        <v>9656</v>
      </c>
      <c r="LTP1" s="9" t="s">
        <v>9657</v>
      </c>
      <c r="LTQ1" s="9" t="s">
        <v>9658</v>
      </c>
      <c r="LTR1" s="9" t="s">
        <v>9659</v>
      </c>
      <c r="LTS1" s="9" t="s">
        <v>9660</v>
      </c>
      <c r="LTT1" s="9" t="s">
        <v>9661</v>
      </c>
      <c r="LTU1" s="9" t="s">
        <v>9662</v>
      </c>
      <c r="LTV1" s="9" t="s">
        <v>9663</v>
      </c>
      <c r="LTW1" s="9" t="s">
        <v>9664</v>
      </c>
      <c r="LTX1" s="9" t="s">
        <v>9665</v>
      </c>
      <c r="LTY1" s="9" t="s">
        <v>9666</v>
      </c>
      <c r="LTZ1" s="9" t="s">
        <v>9667</v>
      </c>
      <c r="LUA1" s="9" t="s">
        <v>9668</v>
      </c>
      <c r="LUB1" s="9" t="s">
        <v>9669</v>
      </c>
      <c r="LUC1" s="9" t="s">
        <v>9670</v>
      </c>
      <c r="LUD1" s="9" t="s">
        <v>9671</v>
      </c>
      <c r="LUE1" s="9" t="s">
        <v>9672</v>
      </c>
      <c r="LUF1" s="9" t="s">
        <v>9673</v>
      </c>
      <c r="LUG1" s="9" t="s">
        <v>9674</v>
      </c>
      <c r="LUH1" s="9" t="s">
        <v>9675</v>
      </c>
      <c r="LUI1" s="9" t="s">
        <v>9676</v>
      </c>
      <c r="LUJ1" s="9" t="s">
        <v>9677</v>
      </c>
      <c r="LUK1" s="9" t="s">
        <v>9678</v>
      </c>
      <c r="LUL1" s="9" t="s">
        <v>9679</v>
      </c>
      <c r="LUM1" s="9" t="s">
        <v>9680</v>
      </c>
      <c r="LUN1" s="9" t="s">
        <v>9681</v>
      </c>
      <c r="LUO1" s="9" t="s">
        <v>9682</v>
      </c>
      <c r="LUP1" s="9" t="s">
        <v>9683</v>
      </c>
      <c r="LUQ1" s="9" t="s">
        <v>9684</v>
      </c>
      <c r="LUR1" s="9" t="s">
        <v>9685</v>
      </c>
      <c r="LUS1" s="9" t="s">
        <v>9686</v>
      </c>
      <c r="LUT1" s="9" t="s">
        <v>9687</v>
      </c>
      <c r="LUU1" s="9" t="s">
        <v>9688</v>
      </c>
      <c r="LUV1" s="9" t="s">
        <v>9689</v>
      </c>
      <c r="LUW1" s="9" t="s">
        <v>9690</v>
      </c>
      <c r="LUX1" s="9" t="s">
        <v>9691</v>
      </c>
      <c r="LUY1" s="9" t="s">
        <v>9692</v>
      </c>
      <c r="LUZ1" s="9" t="s">
        <v>9693</v>
      </c>
      <c r="LVA1" s="9" t="s">
        <v>9694</v>
      </c>
      <c r="LVB1" s="9" t="s">
        <v>9695</v>
      </c>
      <c r="LVC1" s="9" t="s">
        <v>9696</v>
      </c>
      <c r="LVD1" s="9" t="s">
        <v>9697</v>
      </c>
      <c r="LVE1" s="9" t="s">
        <v>9698</v>
      </c>
      <c r="LVF1" s="9" t="s">
        <v>9699</v>
      </c>
      <c r="LVG1" s="9" t="s">
        <v>9700</v>
      </c>
      <c r="LVH1" s="9" t="s">
        <v>9701</v>
      </c>
      <c r="LVI1" s="9" t="s">
        <v>9702</v>
      </c>
      <c r="LVJ1" s="9" t="s">
        <v>9703</v>
      </c>
      <c r="LVK1" s="9" t="s">
        <v>9704</v>
      </c>
      <c r="LVL1" s="9" t="s">
        <v>9705</v>
      </c>
      <c r="LVM1" s="9" t="s">
        <v>9706</v>
      </c>
      <c r="LVN1" s="9" t="s">
        <v>9707</v>
      </c>
      <c r="LVO1" s="9" t="s">
        <v>9708</v>
      </c>
      <c r="LVP1" s="9" t="s">
        <v>9709</v>
      </c>
      <c r="LVQ1" s="9" t="s">
        <v>9710</v>
      </c>
      <c r="LVR1" s="9" t="s">
        <v>9711</v>
      </c>
      <c r="LVS1" s="9" t="s">
        <v>9712</v>
      </c>
      <c r="LVT1" s="9" t="s">
        <v>9713</v>
      </c>
      <c r="LVU1" s="9" t="s">
        <v>9714</v>
      </c>
      <c r="LVV1" s="9" t="s">
        <v>9715</v>
      </c>
      <c r="LVW1" s="9" t="s">
        <v>9716</v>
      </c>
      <c r="LVX1" s="9" t="s">
        <v>9717</v>
      </c>
      <c r="LVY1" s="9" t="s">
        <v>9718</v>
      </c>
      <c r="LVZ1" s="9" t="s">
        <v>9719</v>
      </c>
      <c r="LWA1" s="9" t="s">
        <v>9720</v>
      </c>
      <c r="LWB1" s="9" t="s">
        <v>9721</v>
      </c>
      <c r="LWC1" s="9" t="s">
        <v>9722</v>
      </c>
      <c r="LWD1" s="9" t="s">
        <v>9723</v>
      </c>
      <c r="LWE1" s="9" t="s">
        <v>9724</v>
      </c>
      <c r="LWF1" s="9" t="s">
        <v>9725</v>
      </c>
      <c r="LWG1" s="9" t="s">
        <v>9726</v>
      </c>
      <c r="LWH1" s="9" t="s">
        <v>9727</v>
      </c>
      <c r="LWI1" s="9" t="s">
        <v>9728</v>
      </c>
      <c r="LWJ1" s="9" t="s">
        <v>9729</v>
      </c>
      <c r="LWK1" s="9" t="s">
        <v>9730</v>
      </c>
      <c r="LWL1" s="9" t="s">
        <v>9731</v>
      </c>
      <c r="LWM1" s="9" t="s">
        <v>9732</v>
      </c>
      <c r="LWN1" s="9" t="s">
        <v>9733</v>
      </c>
      <c r="LWO1" s="9" t="s">
        <v>9734</v>
      </c>
      <c r="LWP1" s="9" t="s">
        <v>9735</v>
      </c>
      <c r="LWQ1" s="9" t="s">
        <v>9736</v>
      </c>
      <c r="LWR1" s="9" t="s">
        <v>9737</v>
      </c>
      <c r="LWS1" s="9" t="s">
        <v>9738</v>
      </c>
      <c r="LWT1" s="9" t="s">
        <v>9739</v>
      </c>
      <c r="LWU1" s="9" t="s">
        <v>9740</v>
      </c>
      <c r="LWV1" s="9" t="s">
        <v>9741</v>
      </c>
      <c r="LWW1" s="9" t="s">
        <v>9742</v>
      </c>
      <c r="LWX1" s="9" t="s">
        <v>9743</v>
      </c>
      <c r="LWY1" s="9" t="s">
        <v>9744</v>
      </c>
      <c r="LWZ1" s="9" t="s">
        <v>9745</v>
      </c>
      <c r="LXA1" s="9" t="s">
        <v>9746</v>
      </c>
      <c r="LXB1" s="9" t="s">
        <v>9747</v>
      </c>
      <c r="LXC1" s="9" t="s">
        <v>9748</v>
      </c>
      <c r="LXD1" s="9" t="s">
        <v>9749</v>
      </c>
      <c r="LXE1" s="9" t="s">
        <v>9750</v>
      </c>
      <c r="LXF1" s="9" t="s">
        <v>9751</v>
      </c>
      <c r="LXG1" s="9" t="s">
        <v>9752</v>
      </c>
      <c r="LXH1" s="9" t="s">
        <v>9753</v>
      </c>
      <c r="LXI1" s="9" t="s">
        <v>9754</v>
      </c>
      <c r="LXJ1" s="9" t="s">
        <v>9755</v>
      </c>
      <c r="LXK1" s="9" t="s">
        <v>9756</v>
      </c>
      <c r="LXL1" s="9" t="s">
        <v>9757</v>
      </c>
      <c r="LXM1" s="9" t="s">
        <v>9758</v>
      </c>
      <c r="LXN1" s="9" t="s">
        <v>9759</v>
      </c>
      <c r="LXO1" s="9" t="s">
        <v>9760</v>
      </c>
      <c r="LXP1" s="9" t="s">
        <v>9761</v>
      </c>
      <c r="LXQ1" s="9" t="s">
        <v>9762</v>
      </c>
      <c r="LXR1" s="9" t="s">
        <v>9763</v>
      </c>
      <c r="LXS1" s="9" t="s">
        <v>9764</v>
      </c>
      <c r="LXT1" s="9" t="s">
        <v>9765</v>
      </c>
      <c r="LXU1" s="9" t="s">
        <v>9766</v>
      </c>
      <c r="LXV1" s="9" t="s">
        <v>9767</v>
      </c>
      <c r="LXW1" s="9" t="s">
        <v>9768</v>
      </c>
      <c r="LXX1" s="9" t="s">
        <v>9769</v>
      </c>
      <c r="LXY1" s="9" t="s">
        <v>9770</v>
      </c>
      <c r="LXZ1" s="9" t="s">
        <v>9771</v>
      </c>
      <c r="LYA1" s="9" t="s">
        <v>9772</v>
      </c>
      <c r="LYB1" s="9" t="s">
        <v>9773</v>
      </c>
      <c r="LYC1" s="9" t="s">
        <v>9774</v>
      </c>
      <c r="LYD1" s="9" t="s">
        <v>9775</v>
      </c>
      <c r="LYE1" s="9" t="s">
        <v>9776</v>
      </c>
      <c r="LYF1" s="9" t="s">
        <v>9777</v>
      </c>
      <c r="LYG1" s="9" t="s">
        <v>9778</v>
      </c>
      <c r="LYH1" s="9" t="s">
        <v>9779</v>
      </c>
      <c r="LYI1" s="9" t="s">
        <v>9780</v>
      </c>
      <c r="LYJ1" s="9" t="s">
        <v>9781</v>
      </c>
      <c r="LYK1" s="9" t="s">
        <v>9782</v>
      </c>
      <c r="LYL1" s="9" t="s">
        <v>9783</v>
      </c>
      <c r="LYM1" s="9" t="s">
        <v>9784</v>
      </c>
      <c r="LYN1" s="9" t="s">
        <v>9785</v>
      </c>
      <c r="LYO1" s="9" t="s">
        <v>9786</v>
      </c>
      <c r="LYP1" s="9" t="s">
        <v>9787</v>
      </c>
      <c r="LYQ1" s="9" t="s">
        <v>9788</v>
      </c>
      <c r="LYR1" s="9" t="s">
        <v>9789</v>
      </c>
      <c r="LYS1" s="9" t="s">
        <v>9790</v>
      </c>
      <c r="LYT1" s="9" t="s">
        <v>9791</v>
      </c>
      <c r="LYU1" s="9" t="s">
        <v>9792</v>
      </c>
      <c r="LYV1" s="9" t="s">
        <v>9793</v>
      </c>
      <c r="LYW1" s="9" t="s">
        <v>9794</v>
      </c>
      <c r="LYX1" s="9" t="s">
        <v>9795</v>
      </c>
      <c r="LYY1" s="9" t="s">
        <v>9796</v>
      </c>
      <c r="LYZ1" s="9" t="s">
        <v>9797</v>
      </c>
      <c r="LZA1" s="9" t="s">
        <v>9798</v>
      </c>
      <c r="LZB1" s="9" t="s">
        <v>9799</v>
      </c>
      <c r="LZC1" s="9" t="s">
        <v>9800</v>
      </c>
      <c r="LZD1" s="9" t="s">
        <v>9801</v>
      </c>
      <c r="LZE1" s="9" t="s">
        <v>9802</v>
      </c>
      <c r="LZF1" s="9" t="s">
        <v>9803</v>
      </c>
      <c r="LZG1" s="9" t="s">
        <v>9804</v>
      </c>
      <c r="LZH1" s="9" t="s">
        <v>9805</v>
      </c>
      <c r="LZI1" s="9" t="s">
        <v>9806</v>
      </c>
      <c r="LZJ1" s="9" t="s">
        <v>9807</v>
      </c>
      <c r="LZK1" s="9" t="s">
        <v>9808</v>
      </c>
      <c r="LZL1" s="9" t="s">
        <v>9809</v>
      </c>
      <c r="LZM1" s="9" t="s">
        <v>9810</v>
      </c>
      <c r="LZN1" s="9" t="s">
        <v>9811</v>
      </c>
      <c r="LZO1" s="9" t="s">
        <v>9812</v>
      </c>
      <c r="LZP1" s="9" t="s">
        <v>9813</v>
      </c>
      <c r="LZQ1" s="9" t="s">
        <v>9814</v>
      </c>
      <c r="LZR1" s="9" t="s">
        <v>9815</v>
      </c>
      <c r="LZS1" s="9" t="s">
        <v>9816</v>
      </c>
      <c r="LZT1" s="9" t="s">
        <v>9817</v>
      </c>
      <c r="LZU1" s="9" t="s">
        <v>9818</v>
      </c>
      <c r="LZV1" s="9" t="s">
        <v>9819</v>
      </c>
      <c r="LZW1" s="9" t="s">
        <v>9820</v>
      </c>
      <c r="LZX1" s="9" t="s">
        <v>9821</v>
      </c>
      <c r="LZY1" s="9" t="s">
        <v>9822</v>
      </c>
      <c r="LZZ1" s="9" t="s">
        <v>9823</v>
      </c>
      <c r="MAA1" s="9" t="s">
        <v>9824</v>
      </c>
      <c r="MAB1" s="9" t="s">
        <v>9825</v>
      </c>
      <c r="MAC1" s="9" t="s">
        <v>9826</v>
      </c>
      <c r="MAD1" s="9" t="s">
        <v>9827</v>
      </c>
      <c r="MAE1" s="9" t="s">
        <v>9828</v>
      </c>
      <c r="MAF1" s="9" t="s">
        <v>9829</v>
      </c>
      <c r="MAG1" s="9" t="s">
        <v>9830</v>
      </c>
      <c r="MAH1" s="9" t="s">
        <v>9831</v>
      </c>
      <c r="MAI1" s="9" t="s">
        <v>9832</v>
      </c>
      <c r="MAJ1" s="9" t="s">
        <v>9833</v>
      </c>
      <c r="MAK1" s="9" t="s">
        <v>9834</v>
      </c>
      <c r="MAL1" s="9" t="s">
        <v>9835</v>
      </c>
      <c r="MAM1" s="9" t="s">
        <v>9836</v>
      </c>
      <c r="MAN1" s="9" t="s">
        <v>9837</v>
      </c>
      <c r="MAO1" s="9" t="s">
        <v>9838</v>
      </c>
      <c r="MAP1" s="9" t="s">
        <v>9839</v>
      </c>
      <c r="MAQ1" s="9" t="s">
        <v>9840</v>
      </c>
      <c r="MAR1" s="9" t="s">
        <v>9841</v>
      </c>
      <c r="MAS1" s="9" t="s">
        <v>9842</v>
      </c>
      <c r="MAT1" s="9" t="s">
        <v>9843</v>
      </c>
      <c r="MAU1" s="9" t="s">
        <v>9844</v>
      </c>
      <c r="MAV1" s="9" t="s">
        <v>9845</v>
      </c>
      <c r="MAW1" s="9" t="s">
        <v>9846</v>
      </c>
      <c r="MAX1" s="9" t="s">
        <v>9847</v>
      </c>
      <c r="MAY1" s="9" t="s">
        <v>9848</v>
      </c>
      <c r="MAZ1" s="9" t="s">
        <v>9849</v>
      </c>
      <c r="MBA1" s="9" t="s">
        <v>9850</v>
      </c>
      <c r="MBB1" s="9" t="s">
        <v>9851</v>
      </c>
      <c r="MBC1" s="9" t="s">
        <v>9852</v>
      </c>
      <c r="MBD1" s="9" t="s">
        <v>9853</v>
      </c>
      <c r="MBE1" s="9" t="s">
        <v>9854</v>
      </c>
      <c r="MBF1" s="9" t="s">
        <v>9855</v>
      </c>
      <c r="MBG1" s="9" t="s">
        <v>9856</v>
      </c>
      <c r="MBH1" s="9" t="s">
        <v>9857</v>
      </c>
      <c r="MBI1" s="9" t="s">
        <v>9858</v>
      </c>
      <c r="MBJ1" s="9" t="s">
        <v>9859</v>
      </c>
      <c r="MBK1" s="9" t="s">
        <v>9860</v>
      </c>
      <c r="MBL1" s="9" t="s">
        <v>9861</v>
      </c>
      <c r="MBM1" s="9" t="s">
        <v>9862</v>
      </c>
      <c r="MBN1" s="9" t="s">
        <v>9863</v>
      </c>
      <c r="MBO1" s="9" t="s">
        <v>9864</v>
      </c>
      <c r="MBP1" s="9" t="s">
        <v>9865</v>
      </c>
      <c r="MBQ1" s="9" t="s">
        <v>9866</v>
      </c>
      <c r="MBR1" s="9" t="s">
        <v>9867</v>
      </c>
      <c r="MBS1" s="9" t="s">
        <v>9868</v>
      </c>
      <c r="MBT1" s="9" t="s">
        <v>9869</v>
      </c>
      <c r="MBU1" s="9" t="s">
        <v>9870</v>
      </c>
      <c r="MBV1" s="9" t="s">
        <v>9871</v>
      </c>
      <c r="MBW1" s="9" t="s">
        <v>9872</v>
      </c>
      <c r="MBX1" s="9" t="s">
        <v>9873</v>
      </c>
      <c r="MBY1" s="9" t="s">
        <v>9874</v>
      </c>
      <c r="MBZ1" s="9" t="s">
        <v>9875</v>
      </c>
      <c r="MCA1" s="9" t="s">
        <v>9876</v>
      </c>
      <c r="MCB1" s="9" t="s">
        <v>9877</v>
      </c>
      <c r="MCC1" s="9" t="s">
        <v>9878</v>
      </c>
      <c r="MCD1" s="9" t="s">
        <v>9879</v>
      </c>
      <c r="MCE1" s="9" t="s">
        <v>9880</v>
      </c>
      <c r="MCF1" s="9" t="s">
        <v>9881</v>
      </c>
      <c r="MCG1" s="9" t="s">
        <v>9882</v>
      </c>
      <c r="MCH1" s="9" t="s">
        <v>9883</v>
      </c>
      <c r="MCI1" s="9" t="s">
        <v>9884</v>
      </c>
      <c r="MCJ1" s="9" t="s">
        <v>9885</v>
      </c>
      <c r="MCK1" s="9" t="s">
        <v>9886</v>
      </c>
      <c r="MCL1" s="9" t="s">
        <v>9887</v>
      </c>
      <c r="MCM1" s="9" t="s">
        <v>9888</v>
      </c>
      <c r="MCN1" s="9" t="s">
        <v>9889</v>
      </c>
      <c r="MCO1" s="9" t="s">
        <v>9890</v>
      </c>
      <c r="MCP1" s="9" t="s">
        <v>9891</v>
      </c>
      <c r="MCQ1" s="9" t="s">
        <v>9892</v>
      </c>
      <c r="MCR1" s="9" t="s">
        <v>9893</v>
      </c>
      <c r="MCS1" s="9" t="s">
        <v>9894</v>
      </c>
      <c r="MCT1" s="9" t="s">
        <v>9895</v>
      </c>
      <c r="MCU1" s="9" t="s">
        <v>9896</v>
      </c>
      <c r="MCV1" s="9" t="s">
        <v>9897</v>
      </c>
      <c r="MCW1" s="9" t="s">
        <v>9898</v>
      </c>
      <c r="MCX1" s="9" t="s">
        <v>9899</v>
      </c>
      <c r="MCY1" s="9" t="s">
        <v>9900</v>
      </c>
      <c r="MCZ1" s="9" t="s">
        <v>9901</v>
      </c>
      <c r="MDA1" s="9" t="s">
        <v>9902</v>
      </c>
      <c r="MDB1" s="9" t="s">
        <v>9903</v>
      </c>
      <c r="MDC1" s="9" t="s">
        <v>9904</v>
      </c>
      <c r="MDD1" s="9" t="s">
        <v>9905</v>
      </c>
      <c r="MDE1" s="9" t="s">
        <v>9906</v>
      </c>
      <c r="MDF1" s="9" t="s">
        <v>9907</v>
      </c>
      <c r="MDG1" s="9" t="s">
        <v>9908</v>
      </c>
      <c r="MDH1" s="9" t="s">
        <v>9909</v>
      </c>
      <c r="MDI1" s="9" t="s">
        <v>9910</v>
      </c>
      <c r="MDJ1" s="9" t="s">
        <v>9911</v>
      </c>
      <c r="MDK1" s="9" t="s">
        <v>9912</v>
      </c>
      <c r="MDL1" s="9" t="s">
        <v>9913</v>
      </c>
      <c r="MDM1" s="9" t="s">
        <v>9914</v>
      </c>
      <c r="MDN1" s="9" t="s">
        <v>9915</v>
      </c>
      <c r="MDO1" s="9" t="s">
        <v>9916</v>
      </c>
      <c r="MDP1" s="9" t="s">
        <v>9917</v>
      </c>
      <c r="MDQ1" s="9" t="s">
        <v>9918</v>
      </c>
      <c r="MDR1" s="9" t="s">
        <v>9919</v>
      </c>
      <c r="MDS1" s="9" t="s">
        <v>9920</v>
      </c>
      <c r="MDT1" s="9" t="s">
        <v>9921</v>
      </c>
      <c r="MDU1" s="9" t="s">
        <v>9922</v>
      </c>
      <c r="MDV1" s="9" t="s">
        <v>9923</v>
      </c>
      <c r="MDW1" s="9" t="s">
        <v>9924</v>
      </c>
      <c r="MDX1" s="9" t="s">
        <v>9925</v>
      </c>
      <c r="MDY1" s="9" t="s">
        <v>9926</v>
      </c>
      <c r="MDZ1" s="9" t="s">
        <v>9927</v>
      </c>
      <c r="MEA1" s="9" t="s">
        <v>9928</v>
      </c>
      <c r="MEB1" s="9" t="s">
        <v>9929</v>
      </c>
      <c r="MEC1" s="9" t="s">
        <v>9930</v>
      </c>
      <c r="MED1" s="9" t="s">
        <v>9931</v>
      </c>
      <c r="MEE1" s="9" t="s">
        <v>9932</v>
      </c>
      <c r="MEF1" s="9" t="s">
        <v>9933</v>
      </c>
      <c r="MEG1" s="9" t="s">
        <v>9934</v>
      </c>
      <c r="MEH1" s="9" t="s">
        <v>9935</v>
      </c>
      <c r="MEI1" s="9" t="s">
        <v>9936</v>
      </c>
      <c r="MEJ1" s="9" t="s">
        <v>9937</v>
      </c>
      <c r="MEK1" s="9" t="s">
        <v>9938</v>
      </c>
      <c r="MEL1" s="9" t="s">
        <v>9939</v>
      </c>
      <c r="MEM1" s="9" t="s">
        <v>9940</v>
      </c>
      <c r="MEN1" s="9" t="s">
        <v>9941</v>
      </c>
      <c r="MEO1" s="9" t="s">
        <v>9942</v>
      </c>
      <c r="MEP1" s="9" t="s">
        <v>9943</v>
      </c>
      <c r="MEQ1" s="9" t="s">
        <v>9944</v>
      </c>
      <c r="MER1" s="9" t="s">
        <v>9945</v>
      </c>
      <c r="MES1" s="9" t="s">
        <v>9946</v>
      </c>
      <c r="MET1" s="9" t="s">
        <v>9947</v>
      </c>
      <c r="MEU1" s="9" t="s">
        <v>9948</v>
      </c>
      <c r="MEV1" s="9" t="s">
        <v>9949</v>
      </c>
      <c r="MEW1" s="9" t="s">
        <v>9950</v>
      </c>
      <c r="MEX1" s="9" t="s">
        <v>9951</v>
      </c>
      <c r="MEY1" s="9" t="s">
        <v>9952</v>
      </c>
      <c r="MEZ1" s="9" t="s">
        <v>9953</v>
      </c>
      <c r="MFA1" s="9" t="s">
        <v>9954</v>
      </c>
      <c r="MFB1" s="9" t="s">
        <v>9955</v>
      </c>
      <c r="MFC1" s="9" t="s">
        <v>9956</v>
      </c>
      <c r="MFD1" s="9" t="s">
        <v>9957</v>
      </c>
      <c r="MFE1" s="9" t="s">
        <v>9958</v>
      </c>
      <c r="MFF1" s="9" t="s">
        <v>9959</v>
      </c>
      <c r="MFG1" s="9" t="s">
        <v>9960</v>
      </c>
      <c r="MFH1" s="9" t="s">
        <v>9961</v>
      </c>
      <c r="MFI1" s="9" t="s">
        <v>9962</v>
      </c>
      <c r="MFJ1" s="9" t="s">
        <v>9963</v>
      </c>
      <c r="MFK1" s="9" t="s">
        <v>9964</v>
      </c>
      <c r="MFL1" s="9" t="s">
        <v>9965</v>
      </c>
      <c r="MFM1" s="9" t="s">
        <v>9966</v>
      </c>
      <c r="MFN1" s="9" t="s">
        <v>9967</v>
      </c>
      <c r="MFO1" s="9" t="s">
        <v>9968</v>
      </c>
      <c r="MFP1" s="9" t="s">
        <v>9969</v>
      </c>
      <c r="MFQ1" s="9" t="s">
        <v>9970</v>
      </c>
      <c r="MFR1" s="9" t="s">
        <v>9971</v>
      </c>
      <c r="MFS1" s="9" t="s">
        <v>9972</v>
      </c>
      <c r="MFT1" s="9" t="s">
        <v>9973</v>
      </c>
      <c r="MFU1" s="9" t="s">
        <v>9974</v>
      </c>
      <c r="MFV1" s="9" t="s">
        <v>9975</v>
      </c>
      <c r="MFW1" s="9" t="s">
        <v>9976</v>
      </c>
      <c r="MFX1" s="9" t="s">
        <v>9977</v>
      </c>
      <c r="MFY1" s="9" t="s">
        <v>9978</v>
      </c>
      <c r="MFZ1" s="9" t="s">
        <v>9979</v>
      </c>
      <c r="MGA1" s="9" t="s">
        <v>9980</v>
      </c>
      <c r="MGB1" s="9" t="s">
        <v>9981</v>
      </c>
      <c r="MGC1" s="9" t="s">
        <v>9982</v>
      </c>
      <c r="MGD1" s="9" t="s">
        <v>9983</v>
      </c>
      <c r="MGE1" s="9" t="s">
        <v>9984</v>
      </c>
      <c r="MGF1" s="9" t="s">
        <v>9985</v>
      </c>
      <c r="MGG1" s="9" t="s">
        <v>9986</v>
      </c>
      <c r="MGH1" s="9" t="s">
        <v>9987</v>
      </c>
      <c r="MGI1" s="9" t="s">
        <v>9988</v>
      </c>
      <c r="MGJ1" s="9" t="s">
        <v>9989</v>
      </c>
      <c r="MGK1" s="9" t="s">
        <v>9990</v>
      </c>
      <c r="MGL1" s="9" t="s">
        <v>9991</v>
      </c>
      <c r="MGM1" s="9" t="s">
        <v>9992</v>
      </c>
      <c r="MGN1" s="9" t="s">
        <v>9993</v>
      </c>
      <c r="MGO1" s="9" t="s">
        <v>9994</v>
      </c>
      <c r="MGP1" s="9" t="s">
        <v>9995</v>
      </c>
      <c r="MGQ1" s="9" t="s">
        <v>9996</v>
      </c>
      <c r="MGR1" s="9" t="s">
        <v>9997</v>
      </c>
      <c r="MGS1" s="9" t="s">
        <v>9998</v>
      </c>
      <c r="MGT1" s="9" t="s">
        <v>9999</v>
      </c>
      <c r="MGU1" s="9" t="s">
        <v>10000</v>
      </c>
      <c r="MGV1" s="9" t="s">
        <v>10001</v>
      </c>
      <c r="MGW1" s="9" t="s">
        <v>10002</v>
      </c>
      <c r="MGX1" s="9" t="s">
        <v>10003</v>
      </c>
      <c r="MGY1" s="9" t="s">
        <v>10004</v>
      </c>
      <c r="MGZ1" s="9" t="s">
        <v>10005</v>
      </c>
      <c r="MHA1" s="9" t="s">
        <v>10006</v>
      </c>
      <c r="MHB1" s="9" t="s">
        <v>10007</v>
      </c>
      <c r="MHC1" s="9" t="s">
        <v>10008</v>
      </c>
      <c r="MHD1" s="9" t="s">
        <v>10009</v>
      </c>
      <c r="MHE1" s="9" t="s">
        <v>10010</v>
      </c>
      <c r="MHF1" s="9" t="s">
        <v>10011</v>
      </c>
      <c r="MHG1" s="9" t="s">
        <v>10012</v>
      </c>
      <c r="MHH1" s="9" t="s">
        <v>10013</v>
      </c>
      <c r="MHI1" s="9" t="s">
        <v>10014</v>
      </c>
      <c r="MHJ1" s="9" t="s">
        <v>10015</v>
      </c>
      <c r="MHK1" s="9" t="s">
        <v>10016</v>
      </c>
      <c r="MHL1" s="9" t="s">
        <v>10017</v>
      </c>
      <c r="MHM1" s="9" t="s">
        <v>10018</v>
      </c>
      <c r="MHN1" s="9" t="s">
        <v>10019</v>
      </c>
      <c r="MHO1" s="9" t="s">
        <v>10020</v>
      </c>
      <c r="MHP1" s="9" t="s">
        <v>10021</v>
      </c>
      <c r="MHQ1" s="9" t="s">
        <v>10022</v>
      </c>
      <c r="MHR1" s="9" t="s">
        <v>10023</v>
      </c>
      <c r="MHS1" s="9" t="s">
        <v>10024</v>
      </c>
      <c r="MHT1" s="9" t="s">
        <v>10025</v>
      </c>
      <c r="MHU1" s="9" t="s">
        <v>10026</v>
      </c>
      <c r="MHV1" s="9" t="s">
        <v>10027</v>
      </c>
      <c r="MHW1" s="9" t="s">
        <v>10028</v>
      </c>
      <c r="MHX1" s="9" t="s">
        <v>10029</v>
      </c>
      <c r="MHY1" s="9" t="s">
        <v>10030</v>
      </c>
      <c r="MHZ1" s="9" t="s">
        <v>10031</v>
      </c>
      <c r="MIA1" s="9" t="s">
        <v>10032</v>
      </c>
      <c r="MIB1" s="9" t="s">
        <v>10033</v>
      </c>
      <c r="MIC1" s="9" t="s">
        <v>10034</v>
      </c>
      <c r="MID1" s="9" t="s">
        <v>10035</v>
      </c>
      <c r="MIE1" s="9" t="s">
        <v>10036</v>
      </c>
      <c r="MIF1" s="9" t="s">
        <v>10037</v>
      </c>
      <c r="MIG1" s="9" t="s">
        <v>10038</v>
      </c>
      <c r="MIH1" s="9" t="s">
        <v>10039</v>
      </c>
      <c r="MII1" s="9" t="s">
        <v>10040</v>
      </c>
      <c r="MIJ1" s="9" t="s">
        <v>10041</v>
      </c>
      <c r="MIK1" s="9" t="s">
        <v>10042</v>
      </c>
      <c r="MIL1" s="9" t="s">
        <v>10043</v>
      </c>
      <c r="MIM1" s="9" t="s">
        <v>10044</v>
      </c>
      <c r="MIN1" s="9" t="s">
        <v>10045</v>
      </c>
      <c r="MIO1" s="9" t="s">
        <v>10046</v>
      </c>
      <c r="MIP1" s="9" t="s">
        <v>10047</v>
      </c>
      <c r="MIQ1" s="9" t="s">
        <v>10048</v>
      </c>
      <c r="MIR1" s="9" t="s">
        <v>10049</v>
      </c>
      <c r="MIS1" s="9" t="s">
        <v>10050</v>
      </c>
      <c r="MIT1" s="9" t="s">
        <v>10051</v>
      </c>
      <c r="MIU1" s="9" t="s">
        <v>10052</v>
      </c>
      <c r="MIV1" s="9" t="s">
        <v>10053</v>
      </c>
      <c r="MIW1" s="9" t="s">
        <v>10054</v>
      </c>
      <c r="MIX1" s="9" t="s">
        <v>10055</v>
      </c>
      <c r="MIY1" s="9" t="s">
        <v>10056</v>
      </c>
      <c r="MIZ1" s="9" t="s">
        <v>10057</v>
      </c>
      <c r="MJA1" s="9" t="s">
        <v>10058</v>
      </c>
      <c r="MJB1" s="9" t="s">
        <v>10059</v>
      </c>
      <c r="MJC1" s="9" t="s">
        <v>10060</v>
      </c>
      <c r="MJD1" s="9" t="s">
        <v>10061</v>
      </c>
      <c r="MJE1" s="9" t="s">
        <v>10062</v>
      </c>
      <c r="MJF1" s="9" t="s">
        <v>10063</v>
      </c>
      <c r="MJG1" s="9" t="s">
        <v>10064</v>
      </c>
      <c r="MJH1" s="9" t="s">
        <v>10065</v>
      </c>
      <c r="MJI1" s="9" t="s">
        <v>10066</v>
      </c>
      <c r="MJJ1" s="9" t="s">
        <v>10067</v>
      </c>
      <c r="MJK1" s="9" t="s">
        <v>10068</v>
      </c>
      <c r="MJL1" s="9" t="s">
        <v>10069</v>
      </c>
      <c r="MJM1" s="9" t="s">
        <v>10070</v>
      </c>
      <c r="MJN1" s="9" t="s">
        <v>10071</v>
      </c>
      <c r="MJO1" s="9" t="s">
        <v>10072</v>
      </c>
      <c r="MJP1" s="9" t="s">
        <v>10073</v>
      </c>
      <c r="MJQ1" s="9" t="s">
        <v>10074</v>
      </c>
      <c r="MJR1" s="9" t="s">
        <v>10075</v>
      </c>
      <c r="MJS1" s="9" t="s">
        <v>10076</v>
      </c>
      <c r="MJT1" s="9" t="s">
        <v>10077</v>
      </c>
      <c r="MJU1" s="9" t="s">
        <v>10078</v>
      </c>
      <c r="MJV1" s="9" t="s">
        <v>10079</v>
      </c>
      <c r="MJW1" s="9" t="s">
        <v>10080</v>
      </c>
      <c r="MJX1" s="9" t="s">
        <v>10081</v>
      </c>
      <c r="MJY1" s="9" t="s">
        <v>10082</v>
      </c>
      <c r="MJZ1" s="9" t="s">
        <v>10083</v>
      </c>
      <c r="MKA1" s="9" t="s">
        <v>10084</v>
      </c>
      <c r="MKB1" s="9" t="s">
        <v>10085</v>
      </c>
      <c r="MKC1" s="9" t="s">
        <v>10086</v>
      </c>
      <c r="MKD1" s="9" t="s">
        <v>10087</v>
      </c>
      <c r="MKE1" s="9" t="s">
        <v>10088</v>
      </c>
      <c r="MKF1" s="9" t="s">
        <v>10089</v>
      </c>
      <c r="MKG1" s="9" t="s">
        <v>10090</v>
      </c>
      <c r="MKH1" s="9" t="s">
        <v>10091</v>
      </c>
      <c r="MKI1" s="9" t="s">
        <v>10092</v>
      </c>
      <c r="MKJ1" s="9" t="s">
        <v>10093</v>
      </c>
      <c r="MKK1" s="9" t="s">
        <v>10094</v>
      </c>
      <c r="MKL1" s="9" t="s">
        <v>10095</v>
      </c>
      <c r="MKM1" s="9" t="s">
        <v>10096</v>
      </c>
      <c r="MKN1" s="9" t="s">
        <v>10097</v>
      </c>
      <c r="MKO1" s="9" t="s">
        <v>10098</v>
      </c>
      <c r="MKP1" s="9" t="s">
        <v>10099</v>
      </c>
      <c r="MKQ1" s="9" t="s">
        <v>10100</v>
      </c>
      <c r="MKR1" s="9" t="s">
        <v>10101</v>
      </c>
      <c r="MKS1" s="9" t="s">
        <v>10102</v>
      </c>
      <c r="MKT1" s="9" t="s">
        <v>10103</v>
      </c>
      <c r="MKU1" s="9" t="s">
        <v>10104</v>
      </c>
      <c r="MKV1" s="9" t="s">
        <v>10105</v>
      </c>
      <c r="MKW1" s="9" t="s">
        <v>10106</v>
      </c>
      <c r="MKX1" s="9" t="s">
        <v>10107</v>
      </c>
      <c r="MKY1" s="9" t="s">
        <v>10108</v>
      </c>
      <c r="MKZ1" s="9" t="s">
        <v>10109</v>
      </c>
      <c r="MLA1" s="9" t="s">
        <v>10110</v>
      </c>
      <c r="MLB1" s="9" t="s">
        <v>10111</v>
      </c>
      <c r="MLC1" s="9" t="s">
        <v>10112</v>
      </c>
      <c r="MLD1" s="9" t="s">
        <v>10113</v>
      </c>
      <c r="MLE1" s="9" t="s">
        <v>10114</v>
      </c>
      <c r="MLF1" s="9" t="s">
        <v>10115</v>
      </c>
      <c r="MLG1" s="9" t="s">
        <v>10116</v>
      </c>
      <c r="MLH1" s="9" t="s">
        <v>10117</v>
      </c>
      <c r="MLI1" s="9" t="s">
        <v>10118</v>
      </c>
      <c r="MLJ1" s="9" t="s">
        <v>10119</v>
      </c>
      <c r="MLK1" s="9" t="s">
        <v>10120</v>
      </c>
      <c r="MLL1" s="9" t="s">
        <v>10121</v>
      </c>
      <c r="MLM1" s="9" t="s">
        <v>10122</v>
      </c>
      <c r="MLN1" s="9" t="s">
        <v>10123</v>
      </c>
      <c r="MLO1" s="9" t="s">
        <v>10124</v>
      </c>
      <c r="MLP1" s="9" t="s">
        <v>10125</v>
      </c>
      <c r="MLQ1" s="9" t="s">
        <v>10126</v>
      </c>
      <c r="MLR1" s="9" t="s">
        <v>10127</v>
      </c>
      <c r="MLS1" s="9" t="s">
        <v>10128</v>
      </c>
      <c r="MLT1" s="9" t="s">
        <v>10129</v>
      </c>
      <c r="MLU1" s="9" t="s">
        <v>10130</v>
      </c>
      <c r="MLV1" s="9" t="s">
        <v>10131</v>
      </c>
      <c r="MLW1" s="9" t="s">
        <v>10132</v>
      </c>
      <c r="MLX1" s="9" t="s">
        <v>10133</v>
      </c>
      <c r="MLY1" s="9" t="s">
        <v>10134</v>
      </c>
      <c r="MLZ1" s="9" t="s">
        <v>10135</v>
      </c>
      <c r="MMA1" s="9" t="s">
        <v>10136</v>
      </c>
      <c r="MMB1" s="9" t="s">
        <v>10137</v>
      </c>
      <c r="MMC1" s="9" t="s">
        <v>10138</v>
      </c>
      <c r="MMD1" s="9" t="s">
        <v>10139</v>
      </c>
      <c r="MME1" s="9" t="s">
        <v>10140</v>
      </c>
      <c r="MMF1" s="9" t="s">
        <v>10141</v>
      </c>
      <c r="MMG1" s="9" t="s">
        <v>10142</v>
      </c>
      <c r="MMH1" s="9" t="s">
        <v>10143</v>
      </c>
      <c r="MMI1" s="9" t="s">
        <v>10144</v>
      </c>
      <c r="MMJ1" s="9" t="s">
        <v>10145</v>
      </c>
      <c r="MMK1" s="9" t="s">
        <v>10146</v>
      </c>
      <c r="MML1" s="9" t="s">
        <v>10147</v>
      </c>
      <c r="MMM1" s="9" t="s">
        <v>10148</v>
      </c>
      <c r="MMN1" s="9" t="s">
        <v>10149</v>
      </c>
      <c r="MMO1" s="9" t="s">
        <v>10150</v>
      </c>
      <c r="MMP1" s="9" t="s">
        <v>10151</v>
      </c>
      <c r="MMQ1" s="9" t="s">
        <v>10152</v>
      </c>
      <c r="MMR1" s="9" t="s">
        <v>10153</v>
      </c>
      <c r="MMS1" s="9" t="s">
        <v>10154</v>
      </c>
      <c r="MMT1" s="9" t="s">
        <v>10155</v>
      </c>
      <c r="MMU1" s="9" t="s">
        <v>10156</v>
      </c>
      <c r="MMV1" s="9" t="s">
        <v>10157</v>
      </c>
      <c r="MMW1" s="9" t="s">
        <v>10158</v>
      </c>
      <c r="MMX1" s="9" t="s">
        <v>10159</v>
      </c>
      <c r="MMY1" s="9" t="s">
        <v>10160</v>
      </c>
      <c r="MMZ1" s="9" t="s">
        <v>10161</v>
      </c>
      <c r="MNA1" s="9" t="s">
        <v>10162</v>
      </c>
      <c r="MNB1" s="9" t="s">
        <v>10163</v>
      </c>
      <c r="MNC1" s="9" t="s">
        <v>10164</v>
      </c>
      <c r="MND1" s="9" t="s">
        <v>10165</v>
      </c>
      <c r="MNE1" s="9" t="s">
        <v>10166</v>
      </c>
      <c r="MNF1" s="9" t="s">
        <v>10167</v>
      </c>
      <c r="MNG1" s="9" t="s">
        <v>10168</v>
      </c>
      <c r="MNH1" s="9" t="s">
        <v>10169</v>
      </c>
      <c r="MNI1" s="9" t="s">
        <v>10170</v>
      </c>
      <c r="MNJ1" s="9" t="s">
        <v>10171</v>
      </c>
      <c r="MNK1" s="9" t="s">
        <v>10172</v>
      </c>
      <c r="MNL1" s="9" t="s">
        <v>10173</v>
      </c>
      <c r="MNM1" s="9" t="s">
        <v>10174</v>
      </c>
      <c r="MNN1" s="9" t="s">
        <v>10175</v>
      </c>
      <c r="MNO1" s="9" t="s">
        <v>10176</v>
      </c>
      <c r="MNP1" s="9" t="s">
        <v>10177</v>
      </c>
      <c r="MNQ1" s="9" t="s">
        <v>10178</v>
      </c>
      <c r="MNR1" s="9" t="s">
        <v>10179</v>
      </c>
      <c r="MNS1" s="9" t="s">
        <v>10180</v>
      </c>
      <c r="MNT1" s="9" t="s">
        <v>10181</v>
      </c>
      <c r="MNU1" s="9" t="s">
        <v>10182</v>
      </c>
      <c r="MNV1" s="9" t="s">
        <v>10183</v>
      </c>
      <c r="MNW1" s="9" t="s">
        <v>10184</v>
      </c>
      <c r="MNX1" s="9" t="s">
        <v>10185</v>
      </c>
      <c r="MNY1" s="9" t="s">
        <v>10186</v>
      </c>
      <c r="MNZ1" s="9" t="s">
        <v>10187</v>
      </c>
      <c r="MOA1" s="9" t="s">
        <v>10188</v>
      </c>
      <c r="MOB1" s="9" t="s">
        <v>10189</v>
      </c>
      <c r="MOC1" s="9" t="s">
        <v>10190</v>
      </c>
      <c r="MOD1" s="9" t="s">
        <v>10191</v>
      </c>
      <c r="MOE1" s="9" t="s">
        <v>10192</v>
      </c>
      <c r="MOF1" s="9" t="s">
        <v>10193</v>
      </c>
      <c r="MOG1" s="9" t="s">
        <v>10194</v>
      </c>
      <c r="MOH1" s="9" t="s">
        <v>10195</v>
      </c>
      <c r="MOI1" s="9" t="s">
        <v>10196</v>
      </c>
      <c r="MOJ1" s="9" t="s">
        <v>10197</v>
      </c>
      <c r="MOK1" s="9" t="s">
        <v>10198</v>
      </c>
      <c r="MOL1" s="9" t="s">
        <v>10199</v>
      </c>
      <c r="MOM1" s="9" t="s">
        <v>10200</v>
      </c>
      <c r="MON1" s="9" t="s">
        <v>10201</v>
      </c>
      <c r="MOO1" s="9" t="s">
        <v>10202</v>
      </c>
      <c r="MOP1" s="9" t="s">
        <v>10203</v>
      </c>
      <c r="MOQ1" s="9" t="s">
        <v>10204</v>
      </c>
      <c r="MOR1" s="9" t="s">
        <v>10205</v>
      </c>
      <c r="MOS1" s="9" t="s">
        <v>10206</v>
      </c>
      <c r="MOT1" s="9" t="s">
        <v>10207</v>
      </c>
      <c r="MOU1" s="9" t="s">
        <v>10208</v>
      </c>
      <c r="MOV1" s="9" t="s">
        <v>10209</v>
      </c>
      <c r="MOW1" s="9" t="s">
        <v>10210</v>
      </c>
      <c r="MOX1" s="9" t="s">
        <v>10211</v>
      </c>
      <c r="MOY1" s="9" t="s">
        <v>10212</v>
      </c>
      <c r="MOZ1" s="9" t="s">
        <v>10213</v>
      </c>
      <c r="MPA1" s="9" t="s">
        <v>10214</v>
      </c>
      <c r="MPB1" s="9" t="s">
        <v>10215</v>
      </c>
      <c r="MPC1" s="9" t="s">
        <v>10216</v>
      </c>
      <c r="MPD1" s="9" t="s">
        <v>10217</v>
      </c>
      <c r="MPE1" s="9" t="s">
        <v>10218</v>
      </c>
      <c r="MPF1" s="9" t="s">
        <v>10219</v>
      </c>
      <c r="MPG1" s="9" t="s">
        <v>10220</v>
      </c>
      <c r="MPH1" s="9" t="s">
        <v>10221</v>
      </c>
      <c r="MPI1" s="9" t="s">
        <v>10222</v>
      </c>
      <c r="MPJ1" s="9" t="s">
        <v>10223</v>
      </c>
      <c r="MPK1" s="9" t="s">
        <v>10224</v>
      </c>
      <c r="MPL1" s="9" t="s">
        <v>10225</v>
      </c>
      <c r="MPM1" s="9" t="s">
        <v>10226</v>
      </c>
      <c r="MPN1" s="9" t="s">
        <v>10227</v>
      </c>
      <c r="MPO1" s="9" t="s">
        <v>10228</v>
      </c>
      <c r="MPP1" s="9" t="s">
        <v>10229</v>
      </c>
      <c r="MPQ1" s="9" t="s">
        <v>10230</v>
      </c>
      <c r="MPR1" s="9" t="s">
        <v>10231</v>
      </c>
      <c r="MPS1" s="9" t="s">
        <v>10232</v>
      </c>
      <c r="MPT1" s="9" t="s">
        <v>10233</v>
      </c>
      <c r="MPU1" s="9" t="s">
        <v>10234</v>
      </c>
      <c r="MPV1" s="9" t="s">
        <v>10235</v>
      </c>
      <c r="MPW1" s="9" t="s">
        <v>10236</v>
      </c>
      <c r="MPX1" s="9" t="s">
        <v>10237</v>
      </c>
      <c r="MPY1" s="9" t="s">
        <v>10238</v>
      </c>
      <c r="MPZ1" s="9" t="s">
        <v>10239</v>
      </c>
      <c r="MQA1" s="9" t="s">
        <v>10240</v>
      </c>
      <c r="MQB1" s="9" t="s">
        <v>10241</v>
      </c>
      <c r="MQC1" s="9" t="s">
        <v>10242</v>
      </c>
      <c r="MQD1" s="9" t="s">
        <v>10243</v>
      </c>
      <c r="MQE1" s="9" t="s">
        <v>10244</v>
      </c>
      <c r="MQF1" s="9" t="s">
        <v>10245</v>
      </c>
      <c r="MQG1" s="9" t="s">
        <v>10246</v>
      </c>
      <c r="MQH1" s="9" t="s">
        <v>10247</v>
      </c>
      <c r="MQI1" s="9" t="s">
        <v>10248</v>
      </c>
      <c r="MQJ1" s="9" t="s">
        <v>10249</v>
      </c>
      <c r="MQK1" s="9" t="s">
        <v>10250</v>
      </c>
      <c r="MQL1" s="9" t="s">
        <v>10251</v>
      </c>
      <c r="MQM1" s="9" t="s">
        <v>10252</v>
      </c>
      <c r="MQN1" s="9" t="s">
        <v>10253</v>
      </c>
      <c r="MQO1" s="9" t="s">
        <v>10254</v>
      </c>
      <c r="MQP1" s="9" t="s">
        <v>10255</v>
      </c>
      <c r="MQQ1" s="9" t="s">
        <v>10256</v>
      </c>
      <c r="MQR1" s="9" t="s">
        <v>10257</v>
      </c>
      <c r="MQS1" s="9" t="s">
        <v>10258</v>
      </c>
      <c r="MQT1" s="9" t="s">
        <v>10259</v>
      </c>
      <c r="MQU1" s="9" t="s">
        <v>10260</v>
      </c>
      <c r="MQV1" s="9" t="s">
        <v>10261</v>
      </c>
      <c r="MQW1" s="9" t="s">
        <v>10262</v>
      </c>
      <c r="MQX1" s="9" t="s">
        <v>10263</v>
      </c>
      <c r="MQY1" s="9" t="s">
        <v>10264</v>
      </c>
      <c r="MQZ1" s="9" t="s">
        <v>10265</v>
      </c>
      <c r="MRA1" s="9" t="s">
        <v>10266</v>
      </c>
      <c r="MRB1" s="9" t="s">
        <v>10267</v>
      </c>
      <c r="MRC1" s="9" t="s">
        <v>10268</v>
      </c>
      <c r="MRD1" s="9" t="s">
        <v>10269</v>
      </c>
      <c r="MRE1" s="9" t="s">
        <v>10270</v>
      </c>
      <c r="MRF1" s="9" t="s">
        <v>10271</v>
      </c>
      <c r="MRG1" s="9" t="s">
        <v>10272</v>
      </c>
      <c r="MRH1" s="9" t="s">
        <v>10273</v>
      </c>
      <c r="MRI1" s="9" t="s">
        <v>10274</v>
      </c>
      <c r="MRJ1" s="9" t="s">
        <v>10275</v>
      </c>
      <c r="MRK1" s="9" t="s">
        <v>10276</v>
      </c>
      <c r="MRL1" s="9" t="s">
        <v>10277</v>
      </c>
      <c r="MRM1" s="9" t="s">
        <v>10278</v>
      </c>
      <c r="MRN1" s="9" t="s">
        <v>10279</v>
      </c>
      <c r="MRO1" s="9" t="s">
        <v>10280</v>
      </c>
      <c r="MRP1" s="9" t="s">
        <v>10281</v>
      </c>
      <c r="MRQ1" s="9" t="s">
        <v>10282</v>
      </c>
      <c r="MRR1" s="9" t="s">
        <v>10283</v>
      </c>
      <c r="MRS1" s="9" t="s">
        <v>10284</v>
      </c>
      <c r="MRT1" s="9" t="s">
        <v>10285</v>
      </c>
      <c r="MRU1" s="9" t="s">
        <v>10286</v>
      </c>
      <c r="MRV1" s="9" t="s">
        <v>10287</v>
      </c>
      <c r="MRW1" s="9" t="s">
        <v>10288</v>
      </c>
      <c r="MRX1" s="9" t="s">
        <v>10289</v>
      </c>
      <c r="MRY1" s="9" t="s">
        <v>10290</v>
      </c>
      <c r="MRZ1" s="9" t="s">
        <v>10291</v>
      </c>
      <c r="MSA1" s="9" t="s">
        <v>10292</v>
      </c>
      <c r="MSB1" s="9" t="s">
        <v>10293</v>
      </c>
      <c r="MSC1" s="9" t="s">
        <v>10294</v>
      </c>
      <c r="MSD1" s="9" t="s">
        <v>10295</v>
      </c>
      <c r="MSE1" s="9" t="s">
        <v>10296</v>
      </c>
      <c r="MSF1" s="9" t="s">
        <v>10297</v>
      </c>
      <c r="MSG1" s="9" t="s">
        <v>10298</v>
      </c>
      <c r="MSH1" s="9" t="s">
        <v>10299</v>
      </c>
      <c r="MSI1" s="9" t="s">
        <v>10300</v>
      </c>
      <c r="MSJ1" s="9" t="s">
        <v>10301</v>
      </c>
      <c r="MSK1" s="9" t="s">
        <v>10302</v>
      </c>
      <c r="MSL1" s="9" t="s">
        <v>10303</v>
      </c>
      <c r="MSM1" s="9" t="s">
        <v>10304</v>
      </c>
      <c r="MSN1" s="9" t="s">
        <v>10305</v>
      </c>
      <c r="MSO1" s="9" t="s">
        <v>10306</v>
      </c>
      <c r="MSP1" s="9" t="s">
        <v>10307</v>
      </c>
      <c r="MSQ1" s="9" t="s">
        <v>10308</v>
      </c>
      <c r="MSR1" s="9" t="s">
        <v>10309</v>
      </c>
      <c r="MSS1" s="9" t="s">
        <v>10310</v>
      </c>
      <c r="MST1" s="9" t="s">
        <v>10311</v>
      </c>
      <c r="MSU1" s="9" t="s">
        <v>10312</v>
      </c>
      <c r="MSV1" s="9" t="s">
        <v>10313</v>
      </c>
      <c r="MSW1" s="9" t="s">
        <v>10314</v>
      </c>
      <c r="MSX1" s="9" t="s">
        <v>10315</v>
      </c>
      <c r="MSY1" s="9" t="s">
        <v>10316</v>
      </c>
      <c r="MSZ1" s="9" t="s">
        <v>10317</v>
      </c>
      <c r="MTA1" s="9" t="s">
        <v>10318</v>
      </c>
      <c r="MTB1" s="9" t="s">
        <v>10319</v>
      </c>
      <c r="MTC1" s="9" t="s">
        <v>10320</v>
      </c>
      <c r="MTD1" s="9" t="s">
        <v>10321</v>
      </c>
      <c r="MTE1" s="9" t="s">
        <v>10322</v>
      </c>
      <c r="MTF1" s="9" t="s">
        <v>10323</v>
      </c>
      <c r="MTG1" s="9" t="s">
        <v>10324</v>
      </c>
      <c r="MTH1" s="9" t="s">
        <v>10325</v>
      </c>
      <c r="MTI1" s="9" t="s">
        <v>10326</v>
      </c>
      <c r="MTJ1" s="9" t="s">
        <v>10327</v>
      </c>
      <c r="MTK1" s="9" t="s">
        <v>10328</v>
      </c>
      <c r="MTL1" s="9" t="s">
        <v>10329</v>
      </c>
      <c r="MTM1" s="9" t="s">
        <v>10330</v>
      </c>
      <c r="MTN1" s="9" t="s">
        <v>10331</v>
      </c>
      <c r="MTO1" s="9" t="s">
        <v>10332</v>
      </c>
      <c r="MTP1" s="9" t="s">
        <v>10333</v>
      </c>
      <c r="MTQ1" s="9" t="s">
        <v>10334</v>
      </c>
      <c r="MTR1" s="9" t="s">
        <v>10335</v>
      </c>
      <c r="MTS1" s="9" t="s">
        <v>10336</v>
      </c>
      <c r="MTT1" s="9" t="s">
        <v>10337</v>
      </c>
      <c r="MTU1" s="9" t="s">
        <v>10338</v>
      </c>
      <c r="MTV1" s="9" t="s">
        <v>10339</v>
      </c>
      <c r="MTW1" s="9" t="s">
        <v>10340</v>
      </c>
      <c r="MTX1" s="9" t="s">
        <v>10341</v>
      </c>
      <c r="MTY1" s="9" t="s">
        <v>10342</v>
      </c>
      <c r="MTZ1" s="9" t="s">
        <v>10343</v>
      </c>
      <c r="MUA1" s="9" t="s">
        <v>10344</v>
      </c>
      <c r="MUB1" s="9" t="s">
        <v>10345</v>
      </c>
      <c r="MUC1" s="9" t="s">
        <v>10346</v>
      </c>
      <c r="MUD1" s="9" t="s">
        <v>10347</v>
      </c>
      <c r="MUE1" s="9" t="s">
        <v>10348</v>
      </c>
      <c r="MUF1" s="9" t="s">
        <v>10349</v>
      </c>
      <c r="MUG1" s="9" t="s">
        <v>10350</v>
      </c>
      <c r="MUH1" s="9" t="s">
        <v>10351</v>
      </c>
      <c r="MUI1" s="9" t="s">
        <v>10352</v>
      </c>
      <c r="MUJ1" s="9" t="s">
        <v>10353</v>
      </c>
      <c r="MUK1" s="9" t="s">
        <v>10354</v>
      </c>
      <c r="MUL1" s="9" t="s">
        <v>10355</v>
      </c>
      <c r="MUM1" s="9" t="s">
        <v>10356</v>
      </c>
      <c r="MUN1" s="9" t="s">
        <v>10357</v>
      </c>
      <c r="MUO1" s="9" t="s">
        <v>10358</v>
      </c>
      <c r="MUP1" s="9" t="s">
        <v>10359</v>
      </c>
      <c r="MUQ1" s="9" t="s">
        <v>10360</v>
      </c>
      <c r="MUR1" s="9" t="s">
        <v>10361</v>
      </c>
      <c r="MUS1" s="9" t="s">
        <v>10362</v>
      </c>
      <c r="MUT1" s="9" t="s">
        <v>10363</v>
      </c>
      <c r="MUU1" s="9" t="s">
        <v>10364</v>
      </c>
      <c r="MUV1" s="9" t="s">
        <v>10365</v>
      </c>
      <c r="MUW1" s="9" t="s">
        <v>10366</v>
      </c>
      <c r="MUX1" s="9" t="s">
        <v>10367</v>
      </c>
      <c r="MUY1" s="9" t="s">
        <v>10368</v>
      </c>
      <c r="MUZ1" s="9" t="s">
        <v>10369</v>
      </c>
      <c r="MVA1" s="9" t="s">
        <v>10370</v>
      </c>
      <c r="MVB1" s="9" t="s">
        <v>10371</v>
      </c>
      <c r="MVC1" s="9" t="s">
        <v>10372</v>
      </c>
      <c r="MVD1" s="9" t="s">
        <v>10373</v>
      </c>
      <c r="MVE1" s="9" t="s">
        <v>10374</v>
      </c>
      <c r="MVF1" s="9" t="s">
        <v>10375</v>
      </c>
      <c r="MVG1" s="9" t="s">
        <v>10376</v>
      </c>
      <c r="MVH1" s="9" t="s">
        <v>10377</v>
      </c>
      <c r="MVI1" s="9" t="s">
        <v>10378</v>
      </c>
      <c r="MVJ1" s="9" t="s">
        <v>10379</v>
      </c>
      <c r="MVK1" s="9" t="s">
        <v>10380</v>
      </c>
      <c r="MVL1" s="9" t="s">
        <v>10381</v>
      </c>
      <c r="MVM1" s="9" t="s">
        <v>10382</v>
      </c>
      <c r="MVN1" s="9" t="s">
        <v>10383</v>
      </c>
      <c r="MVO1" s="9" t="s">
        <v>10384</v>
      </c>
      <c r="MVP1" s="9" t="s">
        <v>10385</v>
      </c>
      <c r="MVQ1" s="9" t="s">
        <v>10386</v>
      </c>
      <c r="MVR1" s="9" t="s">
        <v>10387</v>
      </c>
      <c r="MVS1" s="9" t="s">
        <v>10388</v>
      </c>
      <c r="MVT1" s="9" t="s">
        <v>10389</v>
      </c>
      <c r="MVU1" s="9" t="s">
        <v>10390</v>
      </c>
      <c r="MVV1" s="9" t="s">
        <v>10391</v>
      </c>
      <c r="MVW1" s="9" t="s">
        <v>10392</v>
      </c>
      <c r="MVX1" s="9" t="s">
        <v>10393</v>
      </c>
      <c r="MVY1" s="9" t="s">
        <v>10394</v>
      </c>
      <c r="MVZ1" s="9" t="s">
        <v>10395</v>
      </c>
      <c r="MWA1" s="9" t="s">
        <v>10396</v>
      </c>
      <c r="MWB1" s="9" t="s">
        <v>10397</v>
      </c>
      <c r="MWC1" s="9" t="s">
        <v>10398</v>
      </c>
      <c r="MWD1" s="9" t="s">
        <v>10399</v>
      </c>
      <c r="MWE1" s="9" t="s">
        <v>10400</v>
      </c>
      <c r="MWF1" s="9" t="s">
        <v>10401</v>
      </c>
      <c r="MWG1" s="9" t="s">
        <v>10402</v>
      </c>
      <c r="MWH1" s="9" t="s">
        <v>10403</v>
      </c>
      <c r="MWI1" s="9" t="s">
        <v>10404</v>
      </c>
      <c r="MWJ1" s="9" t="s">
        <v>10405</v>
      </c>
      <c r="MWK1" s="9" t="s">
        <v>10406</v>
      </c>
      <c r="MWL1" s="9" t="s">
        <v>10407</v>
      </c>
      <c r="MWM1" s="9" t="s">
        <v>10408</v>
      </c>
      <c r="MWN1" s="9" t="s">
        <v>10409</v>
      </c>
      <c r="MWO1" s="9" t="s">
        <v>10410</v>
      </c>
      <c r="MWP1" s="9" t="s">
        <v>10411</v>
      </c>
      <c r="MWQ1" s="9" t="s">
        <v>10412</v>
      </c>
      <c r="MWR1" s="9" t="s">
        <v>10413</v>
      </c>
      <c r="MWS1" s="9" t="s">
        <v>10414</v>
      </c>
      <c r="MWT1" s="9" t="s">
        <v>10415</v>
      </c>
      <c r="MWU1" s="9" t="s">
        <v>10416</v>
      </c>
      <c r="MWV1" s="9" t="s">
        <v>10417</v>
      </c>
      <c r="MWW1" s="9" t="s">
        <v>10418</v>
      </c>
      <c r="MWX1" s="9" t="s">
        <v>10419</v>
      </c>
      <c r="MWY1" s="9" t="s">
        <v>10420</v>
      </c>
      <c r="MWZ1" s="9" t="s">
        <v>10421</v>
      </c>
      <c r="MXA1" s="9" t="s">
        <v>10422</v>
      </c>
      <c r="MXB1" s="9" t="s">
        <v>10423</v>
      </c>
      <c r="MXC1" s="9" t="s">
        <v>10424</v>
      </c>
      <c r="MXD1" s="9" t="s">
        <v>10425</v>
      </c>
      <c r="MXE1" s="9" t="s">
        <v>10426</v>
      </c>
      <c r="MXF1" s="9" t="s">
        <v>10427</v>
      </c>
      <c r="MXG1" s="9" t="s">
        <v>10428</v>
      </c>
      <c r="MXH1" s="9" t="s">
        <v>10429</v>
      </c>
      <c r="MXI1" s="9" t="s">
        <v>10430</v>
      </c>
      <c r="MXJ1" s="9" t="s">
        <v>10431</v>
      </c>
      <c r="MXK1" s="9" t="s">
        <v>10432</v>
      </c>
      <c r="MXL1" s="9" t="s">
        <v>10433</v>
      </c>
      <c r="MXM1" s="9" t="s">
        <v>10434</v>
      </c>
      <c r="MXN1" s="9" t="s">
        <v>10435</v>
      </c>
      <c r="MXO1" s="9" t="s">
        <v>10436</v>
      </c>
      <c r="MXP1" s="9" t="s">
        <v>10437</v>
      </c>
      <c r="MXQ1" s="9" t="s">
        <v>10438</v>
      </c>
      <c r="MXR1" s="9" t="s">
        <v>10439</v>
      </c>
      <c r="MXS1" s="9" t="s">
        <v>10440</v>
      </c>
      <c r="MXT1" s="9" t="s">
        <v>10441</v>
      </c>
      <c r="MXU1" s="9" t="s">
        <v>10442</v>
      </c>
      <c r="MXV1" s="9" t="s">
        <v>10443</v>
      </c>
      <c r="MXW1" s="9" t="s">
        <v>10444</v>
      </c>
      <c r="MXX1" s="9" t="s">
        <v>10445</v>
      </c>
      <c r="MXY1" s="9" t="s">
        <v>10446</v>
      </c>
      <c r="MXZ1" s="9" t="s">
        <v>10447</v>
      </c>
      <c r="MYA1" s="9" t="s">
        <v>10448</v>
      </c>
      <c r="MYB1" s="9" t="s">
        <v>10449</v>
      </c>
      <c r="MYC1" s="9" t="s">
        <v>10450</v>
      </c>
      <c r="MYD1" s="9" t="s">
        <v>10451</v>
      </c>
      <c r="MYE1" s="9" t="s">
        <v>10452</v>
      </c>
      <c r="MYF1" s="9" t="s">
        <v>10453</v>
      </c>
      <c r="MYG1" s="9" t="s">
        <v>10454</v>
      </c>
      <c r="MYH1" s="9" t="s">
        <v>10455</v>
      </c>
      <c r="MYI1" s="9" t="s">
        <v>10456</v>
      </c>
      <c r="MYJ1" s="9" t="s">
        <v>10457</v>
      </c>
      <c r="MYK1" s="9" t="s">
        <v>10458</v>
      </c>
      <c r="MYL1" s="9" t="s">
        <v>10459</v>
      </c>
      <c r="MYM1" s="9" t="s">
        <v>10460</v>
      </c>
      <c r="MYN1" s="9" t="s">
        <v>10461</v>
      </c>
      <c r="MYO1" s="9" t="s">
        <v>10462</v>
      </c>
      <c r="MYP1" s="9" t="s">
        <v>10463</v>
      </c>
      <c r="MYQ1" s="9" t="s">
        <v>10464</v>
      </c>
      <c r="MYR1" s="9" t="s">
        <v>10465</v>
      </c>
      <c r="MYS1" s="9" t="s">
        <v>10466</v>
      </c>
      <c r="MYT1" s="9" t="s">
        <v>10467</v>
      </c>
      <c r="MYU1" s="9" t="s">
        <v>10468</v>
      </c>
      <c r="MYV1" s="9" t="s">
        <v>10469</v>
      </c>
      <c r="MYW1" s="9" t="s">
        <v>10470</v>
      </c>
      <c r="MYX1" s="9" t="s">
        <v>10471</v>
      </c>
      <c r="MYY1" s="9" t="s">
        <v>10472</v>
      </c>
      <c r="MYZ1" s="9" t="s">
        <v>10473</v>
      </c>
      <c r="MZA1" s="9" t="s">
        <v>10474</v>
      </c>
      <c r="MZB1" s="9" t="s">
        <v>10475</v>
      </c>
      <c r="MZC1" s="9" t="s">
        <v>10476</v>
      </c>
      <c r="MZD1" s="9" t="s">
        <v>10477</v>
      </c>
      <c r="MZE1" s="9" t="s">
        <v>10478</v>
      </c>
      <c r="MZF1" s="9" t="s">
        <v>10479</v>
      </c>
      <c r="MZG1" s="9" t="s">
        <v>10480</v>
      </c>
      <c r="MZH1" s="9" t="s">
        <v>10481</v>
      </c>
      <c r="MZI1" s="9" t="s">
        <v>10482</v>
      </c>
      <c r="MZJ1" s="9" t="s">
        <v>10483</v>
      </c>
      <c r="MZK1" s="9" t="s">
        <v>10484</v>
      </c>
      <c r="MZL1" s="9" t="s">
        <v>10485</v>
      </c>
      <c r="MZM1" s="9" t="s">
        <v>10486</v>
      </c>
      <c r="MZN1" s="9" t="s">
        <v>10487</v>
      </c>
      <c r="MZO1" s="9" t="s">
        <v>10488</v>
      </c>
      <c r="MZP1" s="9" t="s">
        <v>10489</v>
      </c>
      <c r="MZQ1" s="9" t="s">
        <v>10490</v>
      </c>
      <c r="MZR1" s="9" t="s">
        <v>10491</v>
      </c>
      <c r="MZS1" s="9" t="s">
        <v>10492</v>
      </c>
      <c r="MZT1" s="9" t="s">
        <v>10493</v>
      </c>
      <c r="MZU1" s="9" t="s">
        <v>10494</v>
      </c>
      <c r="MZV1" s="9" t="s">
        <v>10495</v>
      </c>
      <c r="MZW1" s="9" t="s">
        <v>10496</v>
      </c>
      <c r="MZX1" s="9" t="s">
        <v>10497</v>
      </c>
      <c r="MZY1" s="9" t="s">
        <v>10498</v>
      </c>
      <c r="MZZ1" s="9" t="s">
        <v>10499</v>
      </c>
      <c r="NAA1" s="9" t="s">
        <v>10500</v>
      </c>
      <c r="NAB1" s="9" t="s">
        <v>10501</v>
      </c>
      <c r="NAC1" s="9" t="s">
        <v>10502</v>
      </c>
      <c r="NAD1" s="9" t="s">
        <v>10503</v>
      </c>
      <c r="NAE1" s="9" t="s">
        <v>10504</v>
      </c>
      <c r="NAF1" s="9" t="s">
        <v>10505</v>
      </c>
      <c r="NAG1" s="9" t="s">
        <v>10506</v>
      </c>
      <c r="NAH1" s="9" t="s">
        <v>10507</v>
      </c>
      <c r="NAI1" s="9" t="s">
        <v>10508</v>
      </c>
      <c r="NAJ1" s="9" t="s">
        <v>10509</v>
      </c>
      <c r="NAK1" s="9" t="s">
        <v>10510</v>
      </c>
      <c r="NAL1" s="9" t="s">
        <v>10511</v>
      </c>
      <c r="NAM1" s="9" t="s">
        <v>10512</v>
      </c>
      <c r="NAN1" s="9" t="s">
        <v>10513</v>
      </c>
      <c r="NAO1" s="9" t="s">
        <v>10514</v>
      </c>
      <c r="NAP1" s="9" t="s">
        <v>10515</v>
      </c>
      <c r="NAQ1" s="9" t="s">
        <v>10516</v>
      </c>
      <c r="NAR1" s="9" t="s">
        <v>10517</v>
      </c>
      <c r="NAS1" s="9" t="s">
        <v>10518</v>
      </c>
      <c r="NAT1" s="9" t="s">
        <v>10519</v>
      </c>
      <c r="NAU1" s="9" t="s">
        <v>10520</v>
      </c>
      <c r="NAV1" s="9" t="s">
        <v>10521</v>
      </c>
      <c r="NAW1" s="9" t="s">
        <v>10522</v>
      </c>
      <c r="NAX1" s="9" t="s">
        <v>10523</v>
      </c>
      <c r="NAY1" s="9" t="s">
        <v>10524</v>
      </c>
      <c r="NAZ1" s="9" t="s">
        <v>10525</v>
      </c>
      <c r="NBA1" s="9" t="s">
        <v>10526</v>
      </c>
      <c r="NBB1" s="9" t="s">
        <v>10527</v>
      </c>
      <c r="NBC1" s="9" t="s">
        <v>10528</v>
      </c>
      <c r="NBD1" s="9" t="s">
        <v>10529</v>
      </c>
      <c r="NBE1" s="9" t="s">
        <v>10530</v>
      </c>
      <c r="NBF1" s="9" t="s">
        <v>10531</v>
      </c>
      <c r="NBG1" s="9" t="s">
        <v>10532</v>
      </c>
      <c r="NBH1" s="9" t="s">
        <v>10533</v>
      </c>
      <c r="NBI1" s="9" t="s">
        <v>10534</v>
      </c>
      <c r="NBJ1" s="9" t="s">
        <v>10535</v>
      </c>
      <c r="NBK1" s="9" t="s">
        <v>10536</v>
      </c>
      <c r="NBL1" s="9" t="s">
        <v>10537</v>
      </c>
      <c r="NBM1" s="9" t="s">
        <v>10538</v>
      </c>
      <c r="NBN1" s="9" t="s">
        <v>10539</v>
      </c>
      <c r="NBO1" s="9" t="s">
        <v>10540</v>
      </c>
      <c r="NBP1" s="9" t="s">
        <v>10541</v>
      </c>
      <c r="NBQ1" s="9" t="s">
        <v>10542</v>
      </c>
      <c r="NBR1" s="9" t="s">
        <v>10543</v>
      </c>
      <c r="NBS1" s="9" t="s">
        <v>10544</v>
      </c>
      <c r="NBT1" s="9" t="s">
        <v>10545</v>
      </c>
      <c r="NBU1" s="9" t="s">
        <v>10546</v>
      </c>
      <c r="NBV1" s="9" t="s">
        <v>10547</v>
      </c>
      <c r="NBW1" s="9" t="s">
        <v>10548</v>
      </c>
      <c r="NBX1" s="9" t="s">
        <v>10549</v>
      </c>
      <c r="NBY1" s="9" t="s">
        <v>10550</v>
      </c>
      <c r="NBZ1" s="9" t="s">
        <v>10551</v>
      </c>
      <c r="NCA1" s="9" t="s">
        <v>10552</v>
      </c>
      <c r="NCB1" s="9" t="s">
        <v>10553</v>
      </c>
      <c r="NCC1" s="9" t="s">
        <v>10554</v>
      </c>
      <c r="NCD1" s="9" t="s">
        <v>10555</v>
      </c>
      <c r="NCE1" s="9" t="s">
        <v>10556</v>
      </c>
      <c r="NCF1" s="9" t="s">
        <v>10557</v>
      </c>
      <c r="NCG1" s="9" t="s">
        <v>10558</v>
      </c>
      <c r="NCH1" s="9" t="s">
        <v>10559</v>
      </c>
      <c r="NCI1" s="9" t="s">
        <v>10560</v>
      </c>
      <c r="NCJ1" s="9" t="s">
        <v>10561</v>
      </c>
      <c r="NCK1" s="9" t="s">
        <v>10562</v>
      </c>
      <c r="NCL1" s="9" t="s">
        <v>10563</v>
      </c>
      <c r="NCM1" s="9" t="s">
        <v>10564</v>
      </c>
      <c r="NCN1" s="9" t="s">
        <v>10565</v>
      </c>
      <c r="NCO1" s="9" t="s">
        <v>10566</v>
      </c>
      <c r="NCP1" s="9" t="s">
        <v>10567</v>
      </c>
      <c r="NCQ1" s="9" t="s">
        <v>10568</v>
      </c>
      <c r="NCR1" s="9" t="s">
        <v>10569</v>
      </c>
      <c r="NCS1" s="9" t="s">
        <v>10570</v>
      </c>
      <c r="NCT1" s="9" t="s">
        <v>10571</v>
      </c>
      <c r="NCU1" s="9" t="s">
        <v>10572</v>
      </c>
      <c r="NCV1" s="9" t="s">
        <v>10573</v>
      </c>
      <c r="NCW1" s="9" t="s">
        <v>10574</v>
      </c>
      <c r="NCX1" s="9" t="s">
        <v>10575</v>
      </c>
      <c r="NCY1" s="9" t="s">
        <v>10576</v>
      </c>
      <c r="NCZ1" s="9" t="s">
        <v>10577</v>
      </c>
      <c r="NDA1" s="9" t="s">
        <v>10578</v>
      </c>
      <c r="NDB1" s="9" t="s">
        <v>10579</v>
      </c>
      <c r="NDC1" s="9" t="s">
        <v>10580</v>
      </c>
      <c r="NDD1" s="9" t="s">
        <v>10581</v>
      </c>
      <c r="NDE1" s="9" t="s">
        <v>10582</v>
      </c>
      <c r="NDF1" s="9" t="s">
        <v>10583</v>
      </c>
      <c r="NDG1" s="9" t="s">
        <v>10584</v>
      </c>
      <c r="NDH1" s="9" t="s">
        <v>10585</v>
      </c>
      <c r="NDI1" s="9" t="s">
        <v>10586</v>
      </c>
      <c r="NDJ1" s="9" t="s">
        <v>10587</v>
      </c>
      <c r="NDK1" s="9" t="s">
        <v>10588</v>
      </c>
      <c r="NDL1" s="9" t="s">
        <v>10589</v>
      </c>
      <c r="NDM1" s="9" t="s">
        <v>10590</v>
      </c>
      <c r="NDN1" s="9" t="s">
        <v>10591</v>
      </c>
      <c r="NDO1" s="9" t="s">
        <v>10592</v>
      </c>
      <c r="NDP1" s="9" t="s">
        <v>10593</v>
      </c>
      <c r="NDQ1" s="9" t="s">
        <v>10594</v>
      </c>
      <c r="NDR1" s="9" t="s">
        <v>10595</v>
      </c>
      <c r="NDS1" s="9" t="s">
        <v>10596</v>
      </c>
      <c r="NDT1" s="9" t="s">
        <v>10597</v>
      </c>
      <c r="NDU1" s="9" t="s">
        <v>10598</v>
      </c>
      <c r="NDV1" s="9" t="s">
        <v>10599</v>
      </c>
      <c r="NDW1" s="9" t="s">
        <v>10600</v>
      </c>
      <c r="NDX1" s="9" t="s">
        <v>10601</v>
      </c>
      <c r="NDY1" s="9" t="s">
        <v>10602</v>
      </c>
      <c r="NDZ1" s="9" t="s">
        <v>10603</v>
      </c>
      <c r="NEA1" s="9" t="s">
        <v>10604</v>
      </c>
      <c r="NEB1" s="9" t="s">
        <v>10605</v>
      </c>
      <c r="NEC1" s="9" t="s">
        <v>10606</v>
      </c>
      <c r="NED1" s="9" t="s">
        <v>10607</v>
      </c>
      <c r="NEE1" s="9" t="s">
        <v>10608</v>
      </c>
      <c r="NEF1" s="9" t="s">
        <v>10609</v>
      </c>
      <c r="NEG1" s="9" t="s">
        <v>10610</v>
      </c>
      <c r="NEH1" s="9" t="s">
        <v>10611</v>
      </c>
      <c r="NEI1" s="9" t="s">
        <v>10612</v>
      </c>
      <c r="NEJ1" s="9" t="s">
        <v>10613</v>
      </c>
      <c r="NEK1" s="9" t="s">
        <v>10614</v>
      </c>
      <c r="NEL1" s="9" t="s">
        <v>10615</v>
      </c>
      <c r="NEM1" s="9" t="s">
        <v>10616</v>
      </c>
      <c r="NEN1" s="9" t="s">
        <v>10617</v>
      </c>
      <c r="NEO1" s="9" t="s">
        <v>10618</v>
      </c>
      <c r="NEP1" s="9" t="s">
        <v>10619</v>
      </c>
      <c r="NEQ1" s="9" t="s">
        <v>10620</v>
      </c>
      <c r="NER1" s="9" t="s">
        <v>10621</v>
      </c>
      <c r="NES1" s="9" t="s">
        <v>10622</v>
      </c>
      <c r="NET1" s="9" t="s">
        <v>10623</v>
      </c>
      <c r="NEU1" s="9" t="s">
        <v>10624</v>
      </c>
      <c r="NEV1" s="9" t="s">
        <v>10625</v>
      </c>
      <c r="NEW1" s="9" t="s">
        <v>10626</v>
      </c>
      <c r="NEX1" s="9" t="s">
        <v>10627</v>
      </c>
      <c r="NEY1" s="9" t="s">
        <v>10628</v>
      </c>
      <c r="NEZ1" s="9" t="s">
        <v>10629</v>
      </c>
      <c r="NFA1" s="9" t="s">
        <v>10630</v>
      </c>
      <c r="NFB1" s="9" t="s">
        <v>10631</v>
      </c>
      <c r="NFC1" s="9" t="s">
        <v>10632</v>
      </c>
      <c r="NFD1" s="9" t="s">
        <v>10633</v>
      </c>
      <c r="NFE1" s="9" t="s">
        <v>10634</v>
      </c>
      <c r="NFF1" s="9" t="s">
        <v>10635</v>
      </c>
      <c r="NFG1" s="9" t="s">
        <v>10636</v>
      </c>
      <c r="NFH1" s="9" t="s">
        <v>10637</v>
      </c>
      <c r="NFI1" s="9" t="s">
        <v>10638</v>
      </c>
      <c r="NFJ1" s="9" t="s">
        <v>10639</v>
      </c>
      <c r="NFK1" s="9" t="s">
        <v>10640</v>
      </c>
      <c r="NFL1" s="9" t="s">
        <v>10641</v>
      </c>
      <c r="NFM1" s="9" t="s">
        <v>10642</v>
      </c>
      <c r="NFN1" s="9" t="s">
        <v>10643</v>
      </c>
      <c r="NFO1" s="9" t="s">
        <v>10644</v>
      </c>
      <c r="NFP1" s="9" t="s">
        <v>10645</v>
      </c>
      <c r="NFQ1" s="9" t="s">
        <v>10646</v>
      </c>
      <c r="NFR1" s="9" t="s">
        <v>10647</v>
      </c>
      <c r="NFS1" s="9" t="s">
        <v>10648</v>
      </c>
      <c r="NFT1" s="9" t="s">
        <v>10649</v>
      </c>
      <c r="NFU1" s="9" t="s">
        <v>10650</v>
      </c>
      <c r="NFV1" s="9" t="s">
        <v>10651</v>
      </c>
      <c r="NFW1" s="9" t="s">
        <v>10652</v>
      </c>
      <c r="NFX1" s="9" t="s">
        <v>10653</v>
      </c>
      <c r="NFY1" s="9" t="s">
        <v>10654</v>
      </c>
      <c r="NFZ1" s="9" t="s">
        <v>10655</v>
      </c>
      <c r="NGA1" s="9" t="s">
        <v>10656</v>
      </c>
      <c r="NGB1" s="9" t="s">
        <v>10657</v>
      </c>
      <c r="NGC1" s="9" t="s">
        <v>10658</v>
      </c>
      <c r="NGD1" s="9" t="s">
        <v>10659</v>
      </c>
      <c r="NGE1" s="9" t="s">
        <v>10660</v>
      </c>
      <c r="NGF1" s="9" t="s">
        <v>10661</v>
      </c>
      <c r="NGG1" s="9" t="s">
        <v>10662</v>
      </c>
      <c r="NGH1" s="9" t="s">
        <v>10663</v>
      </c>
      <c r="NGI1" s="9" t="s">
        <v>10664</v>
      </c>
      <c r="NGJ1" s="9" t="s">
        <v>10665</v>
      </c>
      <c r="NGK1" s="9" t="s">
        <v>10666</v>
      </c>
      <c r="NGL1" s="9" t="s">
        <v>10667</v>
      </c>
      <c r="NGM1" s="9" t="s">
        <v>10668</v>
      </c>
      <c r="NGN1" s="9" t="s">
        <v>10669</v>
      </c>
      <c r="NGO1" s="9" t="s">
        <v>10670</v>
      </c>
      <c r="NGP1" s="9" t="s">
        <v>10671</v>
      </c>
      <c r="NGQ1" s="9" t="s">
        <v>10672</v>
      </c>
      <c r="NGR1" s="9" t="s">
        <v>10673</v>
      </c>
      <c r="NGS1" s="9" t="s">
        <v>10674</v>
      </c>
      <c r="NGT1" s="9" t="s">
        <v>10675</v>
      </c>
      <c r="NGU1" s="9" t="s">
        <v>10676</v>
      </c>
      <c r="NGV1" s="9" t="s">
        <v>10677</v>
      </c>
      <c r="NGW1" s="9" t="s">
        <v>10678</v>
      </c>
      <c r="NGX1" s="9" t="s">
        <v>10679</v>
      </c>
      <c r="NGY1" s="9" t="s">
        <v>10680</v>
      </c>
      <c r="NGZ1" s="9" t="s">
        <v>10681</v>
      </c>
      <c r="NHA1" s="9" t="s">
        <v>10682</v>
      </c>
      <c r="NHB1" s="9" t="s">
        <v>10683</v>
      </c>
      <c r="NHC1" s="9" t="s">
        <v>10684</v>
      </c>
      <c r="NHD1" s="9" t="s">
        <v>10685</v>
      </c>
      <c r="NHE1" s="9" t="s">
        <v>10686</v>
      </c>
      <c r="NHF1" s="9" t="s">
        <v>10687</v>
      </c>
      <c r="NHG1" s="9" t="s">
        <v>10688</v>
      </c>
      <c r="NHH1" s="9" t="s">
        <v>10689</v>
      </c>
      <c r="NHI1" s="9" t="s">
        <v>10690</v>
      </c>
      <c r="NHJ1" s="9" t="s">
        <v>10691</v>
      </c>
      <c r="NHK1" s="9" t="s">
        <v>10692</v>
      </c>
      <c r="NHL1" s="9" t="s">
        <v>10693</v>
      </c>
      <c r="NHM1" s="9" t="s">
        <v>10694</v>
      </c>
      <c r="NHN1" s="9" t="s">
        <v>10695</v>
      </c>
      <c r="NHO1" s="9" t="s">
        <v>10696</v>
      </c>
      <c r="NHP1" s="9" t="s">
        <v>10697</v>
      </c>
      <c r="NHQ1" s="9" t="s">
        <v>10698</v>
      </c>
      <c r="NHR1" s="9" t="s">
        <v>10699</v>
      </c>
      <c r="NHS1" s="9" t="s">
        <v>10700</v>
      </c>
      <c r="NHT1" s="9" t="s">
        <v>10701</v>
      </c>
      <c r="NHU1" s="9" t="s">
        <v>10702</v>
      </c>
      <c r="NHV1" s="9" t="s">
        <v>10703</v>
      </c>
      <c r="NHW1" s="9" t="s">
        <v>10704</v>
      </c>
      <c r="NHX1" s="9" t="s">
        <v>10705</v>
      </c>
      <c r="NHY1" s="9" t="s">
        <v>10706</v>
      </c>
      <c r="NHZ1" s="9" t="s">
        <v>10707</v>
      </c>
      <c r="NIA1" s="9" t="s">
        <v>10708</v>
      </c>
      <c r="NIB1" s="9" t="s">
        <v>10709</v>
      </c>
      <c r="NIC1" s="9" t="s">
        <v>10710</v>
      </c>
      <c r="NID1" s="9" t="s">
        <v>10711</v>
      </c>
      <c r="NIE1" s="9" t="s">
        <v>10712</v>
      </c>
      <c r="NIF1" s="9" t="s">
        <v>10713</v>
      </c>
      <c r="NIG1" s="9" t="s">
        <v>10714</v>
      </c>
      <c r="NIH1" s="9" t="s">
        <v>10715</v>
      </c>
      <c r="NII1" s="9" t="s">
        <v>10716</v>
      </c>
      <c r="NIJ1" s="9" t="s">
        <v>10717</v>
      </c>
      <c r="NIK1" s="9" t="s">
        <v>10718</v>
      </c>
      <c r="NIL1" s="9" t="s">
        <v>10719</v>
      </c>
      <c r="NIM1" s="9" t="s">
        <v>10720</v>
      </c>
      <c r="NIN1" s="9" t="s">
        <v>10721</v>
      </c>
      <c r="NIO1" s="9" t="s">
        <v>10722</v>
      </c>
      <c r="NIP1" s="9" t="s">
        <v>10723</v>
      </c>
      <c r="NIQ1" s="9" t="s">
        <v>10724</v>
      </c>
      <c r="NIR1" s="9" t="s">
        <v>10725</v>
      </c>
      <c r="NIS1" s="9" t="s">
        <v>10726</v>
      </c>
      <c r="NIT1" s="9" t="s">
        <v>10727</v>
      </c>
      <c r="NIU1" s="9" t="s">
        <v>10728</v>
      </c>
      <c r="NIV1" s="9" t="s">
        <v>10729</v>
      </c>
      <c r="NIW1" s="9" t="s">
        <v>10730</v>
      </c>
      <c r="NIX1" s="9" t="s">
        <v>10731</v>
      </c>
      <c r="NIY1" s="9" t="s">
        <v>10732</v>
      </c>
      <c r="NIZ1" s="9" t="s">
        <v>10733</v>
      </c>
      <c r="NJA1" s="9" t="s">
        <v>10734</v>
      </c>
      <c r="NJB1" s="9" t="s">
        <v>10735</v>
      </c>
      <c r="NJC1" s="9" t="s">
        <v>10736</v>
      </c>
      <c r="NJD1" s="9" t="s">
        <v>10737</v>
      </c>
      <c r="NJE1" s="9" t="s">
        <v>10738</v>
      </c>
      <c r="NJF1" s="9" t="s">
        <v>10739</v>
      </c>
      <c r="NJG1" s="9" t="s">
        <v>10740</v>
      </c>
      <c r="NJH1" s="9" t="s">
        <v>10741</v>
      </c>
      <c r="NJI1" s="9" t="s">
        <v>10742</v>
      </c>
      <c r="NJJ1" s="9" t="s">
        <v>10743</v>
      </c>
      <c r="NJK1" s="9" t="s">
        <v>10744</v>
      </c>
      <c r="NJL1" s="9" t="s">
        <v>10745</v>
      </c>
      <c r="NJM1" s="9" t="s">
        <v>10746</v>
      </c>
      <c r="NJN1" s="9" t="s">
        <v>10747</v>
      </c>
      <c r="NJO1" s="9" t="s">
        <v>10748</v>
      </c>
      <c r="NJP1" s="9" t="s">
        <v>10749</v>
      </c>
      <c r="NJQ1" s="9" t="s">
        <v>10750</v>
      </c>
      <c r="NJR1" s="9" t="s">
        <v>10751</v>
      </c>
      <c r="NJS1" s="9" t="s">
        <v>10752</v>
      </c>
      <c r="NJT1" s="9" t="s">
        <v>10753</v>
      </c>
      <c r="NJU1" s="9" t="s">
        <v>10754</v>
      </c>
      <c r="NJV1" s="9" t="s">
        <v>10755</v>
      </c>
      <c r="NJW1" s="9" t="s">
        <v>10756</v>
      </c>
      <c r="NJX1" s="9" t="s">
        <v>10757</v>
      </c>
      <c r="NJY1" s="9" t="s">
        <v>10758</v>
      </c>
      <c r="NJZ1" s="9" t="s">
        <v>10759</v>
      </c>
      <c r="NKA1" s="9" t="s">
        <v>10760</v>
      </c>
      <c r="NKB1" s="9" t="s">
        <v>10761</v>
      </c>
      <c r="NKC1" s="9" t="s">
        <v>10762</v>
      </c>
      <c r="NKD1" s="9" t="s">
        <v>10763</v>
      </c>
      <c r="NKE1" s="9" t="s">
        <v>10764</v>
      </c>
      <c r="NKF1" s="9" t="s">
        <v>10765</v>
      </c>
      <c r="NKG1" s="9" t="s">
        <v>10766</v>
      </c>
      <c r="NKH1" s="9" t="s">
        <v>10767</v>
      </c>
      <c r="NKI1" s="9" t="s">
        <v>10768</v>
      </c>
      <c r="NKJ1" s="9" t="s">
        <v>10769</v>
      </c>
      <c r="NKK1" s="9" t="s">
        <v>10770</v>
      </c>
      <c r="NKL1" s="9" t="s">
        <v>10771</v>
      </c>
      <c r="NKM1" s="9" t="s">
        <v>10772</v>
      </c>
      <c r="NKN1" s="9" t="s">
        <v>10773</v>
      </c>
      <c r="NKO1" s="9" t="s">
        <v>10774</v>
      </c>
      <c r="NKP1" s="9" t="s">
        <v>10775</v>
      </c>
      <c r="NKQ1" s="9" t="s">
        <v>10776</v>
      </c>
      <c r="NKR1" s="9" t="s">
        <v>10777</v>
      </c>
      <c r="NKS1" s="9" t="s">
        <v>10778</v>
      </c>
      <c r="NKT1" s="9" t="s">
        <v>10779</v>
      </c>
      <c r="NKU1" s="9" t="s">
        <v>10780</v>
      </c>
      <c r="NKV1" s="9" t="s">
        <v>10781</v>
      </c>
      <c r="NKW1" s="9" t="s">
        <v>10782</v>
      </c>
      <c r="NKX1" s="9" t="s">
        <v>10783</v>
      </c>
      <c r="NKY1" s="9" t="s">
        <v>10784</v>
      </c>
      <c r="NKZ1" s="9" t="s">
        <v>10785</v>
      </c>
      <c r="NLA1" s="9" t="s">
        <v>10786</v>
      </c>
      <c r="NLB1" s="9" t="s">
        <v>10787</v>
      </c>
      <c r="NLC1" s="9" t="s">
        <v>10788</v>
      </c>
      <c r="NLD1" s="9" t="s">
        <v>10789</v>
      </c>
      <c r="NLE1" s="9" t="s">
        <v>10790</v>
      </c>
      <c r="NLF1" s="9" t="s">
        <v>10791</v>
      </c>
      <c r="NLG1" s="9" t="s">
        <v>10792</v>
      </c>
      <c r="NLH1" s="9" t="s">
        <v>10793</v>
      </c>
      <c r="NLI1" s="9" t="s">
        <v>10794</v>
      </c>
      <c r="NLJ1" s="9" t="s">
        <v>10795</v>
      </c>
      <c r="NLK1" s="9" t="s">
        <v>10796</v>
      </c>
      <c r="NLL1" s="9" t="s">
        <v>10797</v>
      </c>
      <c r="NLM1" s="9" t="s">
        <v>10798</v>
      </c>
      <c r="NLN1" s="9" t="s">
        <v>10799</v>
      </c>
      <c r="NLO1" s="9" t="s">
        <v>10800</v>
      </c>
      <c r="NLP1" s="9" t="s">
        <v>10801</v>
      </c>
      <c r="NLQ1" s="9" t="s">
        <v>10802</v>
      </c>
      <c r="NLR1" s="9" t="s">
        <v>10803</v>
      </c>
      <c r="NLS1" s="9" t="s">
        <v>10804</v>
      </c>
      <c r="NLT1" s="9" t="s">
        <v>10805</v>
      </c>
      <c r="NLU1" s="9" t="s">
        <v>10806</v>
      </c>
      <c r="NLV1" s="9" t="s">
        <v>10807</v>
      </c>
      <c r="NLW1" s="9" t="s">
        <v>10808</v>
      </c>
      <c r="NLX1" s="9" t="s">
        <v>10809</v>
      </c>
      <c r="NLY1" s="9" t="s">
        <v>10810</v>
      </c>
      <c r="NLZ1" s="9" t="s">
        <v>10811</v>
      </c>
      <c r="NMA1" s="9" t="s">
        <v>10812</v>
      </c>
      <c r="NMB1" s="9" t="s">
        <v>10813</v>
      </c>
      <c r="NMC1" s="9" t="s">
        <v>10814</v>
      </c>
      <c r="NMD1" s="9" t="s">
        <v>10815</v>
      </c>
      <c r="NME1" s="9" t="s">
        <v>10816</v>
      </c>
      <c r="NMF1" s="9" t="s">
        <v>10817</v>
      </c>
      <c r="NMG1" s="9" t="s">
        <v>10818</v>
      </c>
      <c r="NMH1" s="9" t="s">
        <v>10819</v>
      </c>
      <c r="NMI1" s="9" t="s">
        <v>10820</v>
      </c>
      <c r="NMJ1" s="9" t="s">
        <v>10821</v>
      </c>
      <c r="NMK1" s="9" t="s">
        <v>10822</v>
      </c>
      <c r="NML1" s="9" t="s">
        <v>10823</v>
      </c>
      <c r="NMM1" s="9" t="s">
        <v>10824</v>
      </c>
      <c r="NMN1" s="9" t="s">
        <v>10825</v>
      </c>
      <c r="NMO1" s="9" t="s">
        <v>10826</v>
      </c>
      <c r="NMP1" s="9" t="s">
        <v>10827</v>
      </c>
      <c r="NMQ1" s="9" t="s">
        <v>10828</v>
      </c>
      <c r="NMR1" s="9" t="s">
        <v>10829</v>
      </c>
      <c r="NMS1" s="9" t="s">
        <v>10830</v>
      </c>
      <c r="NMT1" s="9" t="s">
        <v>10831</v>
      </c>
      <c r="NMU1" s="9" t="s">
        <v>10832</v>
      </c>
      <c r="NMV1" s="9" t="s">
        <v>10833</v>
      </c>
      <c r="NMW1" s="9" t="s">
        <v>10834</v>
      </c>
      <c r="NMX1" s="9" t="s">
        <v>10835</v>
      </c>
      <c r="NMY1" s="9" t="s">
        <v>10836</v>
      </c>
      <c r="NMZ1" s="9" t="s">
        <v>10837</v>
      </c>
      <c r="NNA1" s="9" t="s">
        <v>10838</v>
      </c>
      <c r="NNB1" s="9" t="s">
        <v>10839</v>
      </c>
      <c r="NNC1" s="9" t="s">
        <v>10840</v>
      </c>
      <c r="NND1" s="9" t="s">
        <v>10841</v>
      </c>
      <c r="NNE1" s="9" t="s">
        <v>10842</v>
      </c>
      <c r="NNF1" s="9" t="s">
        <v>10843</v>
      </c>
      <c r="NNG1" s="9" t="s">
        <v>10844</v>
      </c>
      <c r="NNH1" s="9" t="s">
        <v>10845</v>
      </c>
      <c r="NNI1" s="9" t="s">
        <v>10846</v>
      </c>
      <c r="NNJ1" s="9" t="s">
        <v>10847</v>
      </c>
      <c r="NNK1" s="9" t="s">
        <v>10848</v>
      </c>
      <c r="NNL1" s="9" t="s">
        <v>10849</v>
      </c>
      <c r="NNM1" s="9" t="s">
        <v>10850</v>
      </c>
      <c r="NNN1" s="9" t="s">
        <v>10851</v>
      </c>
      <c r="NNO1" s="9" t="s">
        <v>10852</v>
      </c>
      <c r="NNP1" s="9" t="s">
        <v>10853</v>
      </c>
      <c r="NNQ1" s="9" t="s">
        <v>10854</v>
      </c>
      <c r="NNR1" s="9" t="s">
        <v>10855</v>
      </c>
      <c r="NNS1" s="9" t="s">
        <v>10856</v>
      </c>
      <c r="NNT1" s="9" t="s">
        <v>10857</v>
      </c>
      <c r="NNU1" s="9" t="s">
        <v>10858</v>
      </c>
      <c r="NNV1" s="9" t="s">
        <v>10859</v>
      </c>
      <c r="NNW1" s="9" t="s">
        <v>10860</v>
      </c>
      <c r="NNX1" s="9" t="s">
        <v>10861</v>
      </c>
      <c r="NNY1" s="9" t="s">
        <v>10862</v>
      </c>
      <c r="NNZ1" s="9" t="s">
        <v>10863</v>
      </c>
      <c r="NOA1" s="9" t="s">
        <v>10864</v>
      </c>
      <c r="NOB1" s="9" t="s">
        <v>10865</v>
      </c>
      <c r="NOC1" s="9" t="s">
        <v>10866</v>
      </c>
      <c r="NOD1" s="9" t="s">
        <v>10867</v>
      </c>
      <c r="NOE1" s="9" t="s">
        <v>10868</v>
      </c>
      <c r="NOF1" s="9" t="s">
        <v>10869</v>
      </c>
      <c r="NOG1" s="9" t="s">
        <v>10870</v>
      </c>
      <c r="NOH1" s="9" t="s">
        <v>10871</v>
      </c>
      <c r="NOI1" s="9" t="s">
        <v>10872</v>
      </c>
      <c r="NOJ1" s="9" t="s">
        <v>10873</v>
      </c>
      <c r="NOK1" s="9" t="s">
        <v>10874</v>
      </c>
      <c r="NOL1" s="9" t="s">
        <v>10875</v>
      </c>
      <c r="NOM1" s="9" t="s">
        <v>10876</v>
      </c>
      <c r="NON1" s="9" t="s">
        <v>10877</v>
      </c>
      <c r="NOO1" s="9" t="s">
        <v>10878</v>
      </c>
      <c r="NOP1" s="9" t="s">
        <v>10879</v>
      </c>
      <c r="NOQ1" s="9" t="s">
        <v>10880</v>
      </c>
      <c r="NOR1" s="9" t="s">
        <v>10881</v>
      </c>
      <c r="NOS1" s="9" t="s">
        <v>10882</v>
      </c>
      <c r="NOT1" s="9" t="s">
        <v>10883</v>
      </c>
      <c r="NOU1" s="9" t="s">
        <v>10884</v>
      </c>
      <c r="NOV1" s="9" t="s">
        <v>10885</v>
      </c>
      <c r="NOW1" s="9" t="s">
        <v>10886</v>
      </c>
      <c r="NOX1" s="9" t="s">
        <v>10887</v>
      </c>
      <c r="NOY1" s="9" t="s">
        <v>10888</v>
      </c>
      <c r="NOZ1" s="9" t="s">
        <v>10889</v>
      </c>
      <c r="NPA1" s="9" t="s">
        <v>10890</v>
      </c>
      <c r="NPB1" s="9" t="s">
        <v>10891</v>
      </c>
      <c r="NPC1" s="9" t="s">
        <v>10892</v>
      </c>
      <c r="NPD1" s="9" t="s">
        <v>10893</v>
      </c>
      <c r="NPE1" s="9" t="s">
        <v>10894</v>
      </c>
      <c r="NPF1" s="9" t="s">
        <v>10895</v>
      </c>
      <c r="NPG1" s="9" t="s">
        <v>10896</v>
      </c>
      <c r="NPH1" s="9" t="s">
        <v>10897</v>
      </c>
      <c r="NPI1" s="9" t="s">
        <v>10898</v>
      </c>
      <c r="NPJ1" s="9" t="s">
        <v>10899</v>
      </c>
      <c r="NPK1" s="9" t="s">
        <v>10900</v>
      </c>
      <c r="NPL1" s="9" t="s">
        <v>10901</v>
      </c>
      <c r="NPM1" s="9" t="s">
        <v>10902</v>
      </c>
      <c r="NPN1" s="9" t="s">
        <v>10903</v>
      </c>
      <c r="NPO1" s="9" t="s">
        <v>10904</v>
      </c>
      <c r="NPP1" s="9" t="s">
        <v>10905</v>
      </c>
      <c r="NPQ1" s="9" t="s">
        <v>10906</v>
      </c>
      <c r="NPR1" s="9" t="s">
        <v>10907</v>
      </c>
      <c r="NPS1" s="9" t="s">
        <v>10908</v>
      </c>
      <c r="NPT1" s="9" t="s">
        <v>10909</v>
      </c>
      <c r="NPU1" s="9" t="s">
        <v>10910</v>
      </c>
      <c r="NPV1" s="9" t="s">
        <v>10911</v>
      </c>
      <c r="NPW1" s="9" t="s">
        <v>10912</v>
      </c>
      <c r="NPX1" s="9" t="s">
        <v>10913</v>
      </c>
      <c r="NPY1" s="9" t="s">
        <v>10914</v>
      </c>
      <c r="NPZ1" s="9" t="s">
        <v>10915</v>
      </c>
      <c r="NQA1" s="9" t="s">
        <v>10916</v>
      </c>
      <c r="NQB1" s="9" t="s">
        <v>10917</v>
      </c>
      <c r="NQC1" s="9" t="s">
        <v>10918</v>
      </c>
      <c r="NQD1" s="9" t="s">
        <v>10919</v>
      </c>
      <c r="NQE1" s="9" t="s">
        <v>10920</v>
      </c>
      <c r="NQF1" s="9" t="s">
        <v>10921</v>
      </c>
      <c r="NQG1" s="9" t="s">
        <v>10922</v>
      </c>
      <c r="NQH1" s="9" t="s">
        <v>10923</v>
      </c>
      <c r="NQI1" s="9" t="s">
        <v>10924</v>
      </c>
      <c r="NQJ1" s="9" t="s">
        <v>10925</v>
      </c>
      <c r="NQK1" s="9" t="s">
        <v>10926</v>
      </c>
      <c r="NQL1" s="9" t="s">
        <v>10927</v>
      </c>
      <c r="NQM1" s="9" t="s">
        <v>10928</v>
      </c>
      <c r="NQN1" s="9" t="s">
        <v>10929</v>
      </c>
      <c r="NQO1" s="9" t="s">
        <v>10930</v>
      </c>
      <c r="NQP1" s="9" t="s">
        <v>10931</v>
      </c>
      <c r="NQQ1" s="9" t="s">
        <v>10932</v>
      </c>
      <c r="NQR1" s="9" t="s">
        <v>10933</v>
      </c>
      <c r="NQS1" s="9" t="s">
        <v>10934</v>
      </c>
      <c r="NQT1" s="9" t="s">
        <v>10935</v>
      </c>
      <c r="NQU1" s="9" t="s">
        <v>10936</v>
      </c>
      <c r="NQV1" s="9" t="s">
        <v>10937</v>
      </c>
      <c r="NQW1" s="9" t="s">
        <v>10938</v>
      </c>
      <c r="NQX1" s="9" t="s">
        <v>10939</v>
      </c>
      <c r="NQY1" s="9" t="s">
        <v>10940</v>
      </c>
      <c r="NQZ1" s="9" t="s">
        <v>10941</v>
      </c>
      <c r="NRA1" s="9" t="s">
        <v>10942</v>
      </c>
      <c r="NRB1" s="9" t="s">
        <v>10943</v>
      </c>
      <c r="NRC1" s="9" t="s">
        <v>10944</v>
      </c>
      <c r="NRD1" s="9" t="s">
        <v>10945</v>
      </c>
      <c r="NRE1" s="9" t="s">
        <v>10946</v>
      </c>
      <c r="NRF1" s="9" t="s">
        <v>10947</v>
      </c>
      <c r="NRG1" s="9" t="s">
        <v>10948</v>
      </c>
      <c r="NRH1" s="9" t="s">
        <v>10949</v>
      </c>
      <c r="NRI1" s="9" t="s">
        <v>10950</v>
      </c>
      <c r="NRJ1" s="9" t="s">
        <v>10951</v>
      </c>
      <c r="NRK1" s="9" t="s">
        <v>10952</v>
      </c>
      <c r="NRL1" s="9" t="s">
        <v>10953</v>
      </c>
      <c r="NRM1" s="9" t="s">
        <v>10954</v>
      </c>
      <c r="NRN1" s="9" t="s">
        <v>10955</v>
      </c>
      <c r="NRO1" s="9" t="s">
        <v>10956</v>
      </c>
      <c r="NRP1" s="9" t="s">
        <v>10957</v>
      </c>
      <c r="NRQ1" s="9" t="s">
        <v>10958</v>
      </c>
      <c r="NRR1" s="9" t="s">
        <v>10959</v>
      </c>
      <c r="NRS1" s="9" t="s">
        <v>10960</v>
      </c>
      <c r="NRT1" s="9" t="s">
        <v>10961</v>
      </c>
      <c r="NRU1" s="9" t="s">
        <v>10962</v>
      </c>
      <c r="NRV1" s="9" t="s">
        <v>10963</v>
      </c>
      <c r="NRW1" s="9" t="s">
        <v>10964</v>
      </c>
      <c r="NRX1" s="9" t="s">
        <v>10965</v>
      </c>
      <c r="NRY1" s="9" t="s">
        <v>10966</v>
      </c>
      <c r="NRZ1" s="9" t="s">
        <v>10967</v>
      </c>
      <c r="NSA1" s="9" t="s">
        <v>10968</v>
      </c>
      <c r="NSB1" s="9" t="s">
        <v>10969</v>
      </c>
      <c r="NSC1" s="9" t="s">
        <v>10970</v>
      </c>
      <c r="NSD1" s="9" t="s">
        <v>10971</v>
      </c>
      <c r="NSE1" s="9" t="s">
        <v>10972</v>
      </c>
      <c r="NSF1" s="9" t="s">
        <v>10973</v>
      </c>
      <c r="NSG1" s="9" t="s">
        <v>10974</v>
      </c>
      <c r="NSH1" s="9" t="s">
        <v>10975</v>
      </c>
      <c r="NSI1" s="9" t="s">
        <v>10976</v>
      </c>
      <c r="NSJ1" s="9" t="s">
        <v>10977</v>
      </c>
      <c r="NSK1" s="9" t="s">
        <v>10978</v>
      </c>
      <c r="NSL1" s="9" t="s">
        <v>10979</v>
      </c>
      <c r="NSM1" s="9" t="s">
        <v>10980</v>
      </c>
      <c r="NSN1" s="9" t="s">
        <v>10981</v>
      </c>
      <c r="NSO1" s="9" t="s">
        <v>10982</v>
      </c>
      <c r="NSP1" s="9" t="s">
        <v>10983</v>
      </c>
      <c r="NSQ1" s="9" t="s">
        <v>10984</v>
      </c>
      <c r="NSR1" s="9" t="s">
        <v>10985</v>
      </c>
      <c r="NSS1" s="9" t="s">
        <v>10986</v>
      </c>
      <c r="NST1" s="9" t="s">
        <v>10987</v>
      </c>
      <c r="NSU1" s="9" t="s">
        <v>10988</v>
      </c>
      <c r="NSV1" s="9" t="s">
        <v>10989</v>
      </c>
      <c r="NSW1" s="9" t="s">
        <v>10990</v>
      </c>
      <c r="NSX1" s="9" t="s">
        <v>10991</v>
      </c>
      <c r="NSY1" s="9" t="s">
        <v>10992</v>
      </c>
      <c r="NSZ1" s="9" t="s">
        <v>10993</v>
      </c>
      <c r="NTA1" s="9" t="s">
        <v>10994</v>
      </c>
      <c r="NTB1" s="9" t="s">
        <v>10995</v>
      </c>
      <c r="NTC1" s="9" t="s">
        <v>10996</v>
      </c>
      <c r="NTD1" s="9" t="s">
        <v>10997</v>
      </c>
      <c r="NTE1" s="9" t="s">
        <v>10998</v>
      </c>
      <c r="NTF1" s="9" t="s">
        <v>10999</v>
      </c>
      <c r="NTG1" s="9" t="s">
        <v>11000</v>
      </c>
      <c r="NTH1" s="9" t="s">
        <v>11001</v>
      </c>
      <c r="NTI1" s="9" t="s">
        <v>11002</v>
      </c>
      <c r="NTJ1" s="9" t="s">
        <v>11003</v>
      </c>
      <c r="NTK1" s="9" t="s">
        <v>11004</v>
      </c>
      <c r="NTL1" s="9" t="s">
        <v>11005</v>
      </c>
      <c r="NTM1" s="9" t="s">
        <v>11006</v>
      </c>
      <c r="NTN1" s="9" t="s">
        <v>11007</v>
      </c>
      <c r="NTO1" s="9" t="s">
        <v>11008</v>
      </c>
      <c r="NTP1" s="9" t="s">
        <v>11009</v>
      </c>
      <c r="NTQ1" s="9" t="s">
        <v>11010</v>
      </c>
      <c r="NTR1" s="9" t="s">
        <v>11011</v>
      </c>
      <c r="NTS1" s="9" t="s">
        <v>11012</v>
      </c>
      <c r="NTT1" s="9" t="s">
        <v>11013</v>
      </c>
      <c r="NTU1" s="9" t="s">
        <v>11014</v>
      </c>
      <c r="NTV1" s="9" t="s">
        <v>11015</v>
      </c>
      <c r="NTW1" s="9" t="s">
        <v>11016</v>
      </c>
      <c r="NTX1" s="9" t="s">
        <v>11017</v>
      </c>
      <c r="NTY1" s="9" t="s">
        <v>11018</v>
      </c>
      <c r="NTZ1" s="9" t="s">
        <v>11019</v>
      </c>
      <c r="NUA1" s="9" t="s">
        <v>11020</v>
      </c>
      <c r="NUB1" s="9" t="s">
        <v>11021</v>
      </c>
      <c r="NUC1" s="9" t="s">
        <v>11022</v>
      </c>
      <c r="NUD1" s="9" t="s">
        <v>11023</v>
      </c>
      <c r="NUE1" s="9" t="s">
        <v>11024</v>
      </c>
      <c r="NUF1" s="9" t="s">
        <v>11025</v>
      </c>
      <c r="NUG1" s="9" t="s">
        <v>11026</v>
      </c>
      <c r="NUH1" s="9" t="s">
        <v>11027</v>
      </c>
      <c r="NUI1" s="9" t="s">
        <v>11028</v>
      </c>
      <c r="NUJ1" s="9" t="s">
        <v>11029</v>
      </c>
      <c r="NUK1" s="9" t="s">
        <v>11030</v>
      </c>
      <c r="NUL1" s="9" t="s">
        <v>11031</v>
      </c>
      <c r="NUM1" s="9" t="s">
        <v>11032</v>
      </c>
      <c r="NUN1" s="9" t="s">
        <v>11033</v>
      </c>
      <c r="NUO1" s="9" t="s">
        <v>11034</v>
      </c>
      <c r="NUP1" s="9" t="s">
        <v>11035</v>
      </c>
      <c r="NUQ1" s="9" t="s">
        <v>11036</v>
      </c>
      <c r="NUR1" s="9" t="s">
        <v>11037</v>
      </c>
      <c r="NUS1" s="9" t="s">
        <v>11038</v>
      </c>
      <c r="NUT1" s="9" t="s">
        <v>11039</v>
      </c>
      <c r="NUU1" s="9" t="s">
        <v>11040</v>
      </c>
      <c r="NUV1" s="9" t="s">
        <v>11041</v>
      </c>
      <c r="NUW1" s="9" t="s">
        <v>11042</v>
      </c>
      <c r="NUX1" s="9" t="s">
        <v>11043</v>
      </c>
      <c r="NUY1" s="9" t="s">
        <v>11044</v>
      </c>
      <c r="NUZ1" s="9" t="s">
        <v>11045</v>
      </c>
      <c r="NVA1" s="9" t="s">
        <v>11046</v>
      </c>
      <c r="NVB1" s="9" t="s">
        <v>11047</v>
      </c>
      <c r="NVC1" s="9" t="s">
        <v>11048</v>
      </c>
      <c r="NVD1" s="9" t="s">
        <v>11049</v>
      </c>
      <c r="NVE1" s="9" t="s">
        <v>11050</v>
      </c>
      <c r="NVF1" s="9" t="s">
        <v>11051</v>
      </c>
      <c r="NVG1" s="9" t="s">
        <v>11052</v>
      </c>
      <c r="NVH1" s="9" t="s">
        <v>11053</v>
      </c>
      <c r="NVI1" s="9" t="s">
        <v>11054</v>
      </c>
      <c r="NVJ1" s="9" t="s">
        <v>11055</v>
      </c>
      <c r="NVK1" s="9" t="s">
        <v>11056</v>
      </c>
      <c r="NVL1" s="9" t="s">
        <v>11057</v>
      </c>
      <c r="NVM1" s="9" t="s">
        <v>11058</v>
      </c>
      <c r="NVN1" s="9" t="s">
        <v>11059</v>
      </c>
      <c r="NVO1" s="9" t="s">
        <v>11060</v>
      </c>
      <c r="NVP1" s="9" t="s">
        <v>11061</v>
      </c>
      <c r="NVQ1" s="9" t="s">
        <v>11062</v>
      </c>
      <c r="NVR1" s="9" t="s">
        <v>11063</v>
      </c>
      <c r="NVS1" s="9" t="s">
        <v>11064</v>
      </c>
      <c r="NVT1" s="9" t="s">
        <v>11065</v>
      </c>
      <c r="NVU1" s="9" t="s">
        <v>11066</v>
      </c>
      <c r="NVV1" s="9" t="s">
        <v>11067</v>
      </c>
      <c r="NVW1" s="9" t="s">
        <v>11068</v>
      </c>
      <c r="NVX1" s="9" t="s">
        <v>11069</v>
      </c>
      <c r="NVY1" s="9" t="s">
        <v>11070</v>
      </c>
      <c r="NVZ1" s="9" t="s">
        <v>11071</v>
      </c>
      <c r="NWA1" s="9" t="s">
        <v>11072</v>
      </c>
      <c r="NWB1" s="9" t="s">
        <v>11073</v>
      </c>
      <c r="NWC1" s="9" t="s">
        <v>11074</v>
      </c>
      <c r="NWD1" s="9" t="s">
        <v>11075</v>
      </c>
      <c r="NWE1" s="9" t="s">
        <v>11076</v>
      </c>
      <c r="NWF1" s="9" t="s">
        <v>11077</v>
      </c>
      <c r="NWG1" s="9" t="s">
        <v>11078</v>
      </c>
      <c r="NWH1" s="9" t="s">
        <v>11079</v>
      </c>
      <c r="NWI1" s="9" t="s">
        <v>11080</v>
      </c>
      <c r="NWJ1" s="9" t="s">
        <v>11081</v>
      </c>
      <c r="NWK1" s="9" t="s">
        <v>11082</v>
      </c>
      <c r="NWL1" s="9" t="s">
        <v>11083</v>
      </c>
      <c r="NWM1" s="9" t="s">
        <v>11084</v>
      </c>
      <c r="NWN1" s="9" t="s">
        <v>11085</v>
      </c>
      <c r="NWO1" s="9" t="s">
        <v>11086</v>
      </c>
      <c r="NWP1" s="9" t="s">
        <v>11087</v>
      </c>
      <c r="NWQ1" s="9" t="s">
        <v>11088</v>
      </c>
      <c r="NWR1" s="9" t="s">
        <v>11089</v>
      </c>
      <c r="NWS1" s="9" t="s">
        <v>11090</v>
      </c>
      <c r="NWT1" s="9" t="s">
        <v>11091</v>
      </c>
      <c r="NWU1" s="9" t="s">
        <v>11092</v>
      </c>
      <c r="NWV1" s="9" t="s">
        <v>11093</v>
      </c>
      <c r="NWW1" s="9" t="s">
        <v>11094</v>
      </c>
      <c r="NWX1" s="9" t="s">
        <v>11095</v>
      </c>
      <c r="NWY1" s="9" t="s">
        <v>11096</v>
      </c>
      <c r="NWZ1" s="9" t="s">
        <v>11097</v>
      </c>
      <c r="NXA1" s="9" t="s">
        <v>11098</v>
      </c>
      <c r="NXB1" s="9" t="s">
        <v>11099</v>
      </c>
      <c r="NXC1" s="9" t="s">
        <v>11100</v>
      </c>
      <c r="NXD1" s="9" t="s">
        <v>11101</v>
      </c>
      <c r="NXE1" s="9" t="s">
        <v>11102</v>
      </c>
      <c r="NXF1" s="9" t="s">
        <v>11103</v>
      </c>
      <c r="NXG1" s="9" t="s">
        <v>11104</v>
      </c>
      <c r="NXH1" s="9" t="s">
        <v>11105</v>
      </c>
      <c r="NXI1" s="9" t="s">
        <v>11106</v>
      </c>
      <c r="NXJ1" s="9" t="s">
        <v>11107</v>
      </c>
      <c r="NXK1" s="9" t="s">
        <v>11108</v>
      </c>
      <c r="NXL1" s="9" t="s">
        <v>11109</v>
      </c>
      <c r="NXM1" s="9" t="s">
        <v>11110</v>
      </c>
      <c r="NXN1" s="9" t="s">
        <v>11111</v>
      </c>
      <c r="NXO1" s="9" t="s">
        <v>11112</v>
      </c>
      <c r="NXP1" s="9" t="s">
        <v>11113</v>
      </c>
      <c r="NXQ1" s="9" t="s">
        <v>11114</v>
      </c>
      <c r="NXR1" s="9" t="s">
        <v>11115</v>
      </c>
      <c r="NXS1" s="9" t="s">
        <v>11116</v>
      </c>
      <c r="NXT1" s="9" t="s">
        <v>11117</v>
      </c>
      <c r="NXU1" s="9" t="s">
        <v>11118</v>
      </c>
      <c r="NXV1" s="9" t="s">
        <v>11119</v>
      </c>
      <c r="NXW1" s="9" t="s">
        <v>11120</v>
      </c>
      <c r="NXX1" s="9" t="s">
        <v>11121</v>
      </c>
      <c r="NXY1" s="9" t="s">
        <v>11122</v>
      </c>
      <c r="NXZ1" s="9" t="s">
        <v>11123</v>
      </c>
      <c r="NYA1" s="9" t="s">
        <v>11124</v>
      </c>
      <c r="NYB1" s="9" t="s">
        <v>11125</v>
      </c>
      <c r="NYC1" s="9" t="s">
        <v>11126</v>
      </c>
      <c r="NYD1" s="9" t="s">
        <v>11127</v>
      </c>
      <c r="NYE1" s="9" t="s">
        <v>11128</v>
      </c>
      <c r="NYF1" s="9" t="s">
        <v>11129</v>
      </c>
      <c r="NYG1" s="9" t="s">
        <v>11130</v>
      </c>
      <c r="NYH1" s="9" t="s">
        <v>11131</v>
      </c>
      <c r="NYI1" s="9" t="s">
        <v>11132</v>
      </c>
      <c r="NYJ1" s="9" t="s">
        <v>11133</v>
      </c>
      <c r="NYK1" s="9" t="s">
        <v>11134</v>
      </c>
      <c r="NYL1" s="9" t="s">
        <v>11135</v>
      </c>
      <c r="NYM1" s="9" t="s">
        <v>11136</v>
      </c>
      <c r="NYN1" s="9" t="s">
        <v>11137</v>
      </c>
      <c r="NYO1" s="9" t="s">
        <v>11138</v>
      </c>
      <c r="NYP1" s="9" t="s">
        <v>11139</v>
      </c>
      <c r="NYQ1" s="9" t="s">
        <v>11140</v>
      </c>
      <c r="NYR1" s="9" t="s">
        <v>11141</v>
      </c>
      <c r="NYS1" s="9" t="s">
        <v>11142</v>
      </c>
      <c r="NYT1" s="9" t="s">
        <v>11143</v>
      </c>
      <c r="NYU1" s="9" t="s">
        <v>11144</v>
      </c>
      <c r="NYV1" s="9" t="s">
        <v>11145</v>
      </c>
      <c r="NYW1" s="9" t="s">
        <v>11146</v>
      </c>
      <c r="NYX1" s="9" t="s">
        <v>11147</v>
      </c>
      <c r="NYY1" s="9" t="s">
        <v>11148</v>
      </c>
      <c r="NYZ1" s="9" t="s">
        <v>11149</v>
      </c>
      <c r="NZA1" s="9" t="s">
        <v>11150</v>
      </c>
      <c r="NZB1" s="9" t="s">
        <v>11151</v>
      </c>
      <c r="NZC1" s="9" t="s">
        <v>11152</v>
      </c>
      <c r="NZD1" s="9" t="s">
        <v>11153</v>
      </c>
      <c r="NZE1" s="9" t="s">
        <v>11154</v>
      </c>
      <c r="NZF1" s="9" t="s">
        <v>11155</v>
      </c>
      <c r="NZG1" s="9" t="s">
        <v>11156</v>
      </c>
      <c r="NZH1" s="9" t="s">
        <v>11157</v>
      </c>
      <c r="NZI1" s="9" t="s">
        <v>11158</v>
      </c>
      <c r="NZJ1" s="9" t="s">
        <v>11159</v>
      </c>
      <c r="NZK1" s="9" t="s">
        <v>11160</v>
      </c>
      <c r="NZL1" s="9" t="s">
        <v>11161</v>
      </c>
      <c r="NZM1" s="9" t="s">
        <v>11162</v>
      </c>
      <c r="NZN1" s="9" t="s">
        <v>11163</v>
      </c>
      <c r="NZO1" s="9" t="s">
        <v>11164</v>
      </c>
      <c r="NZP1" s="9" t="s">
        <v>11165</v>
      </c>
      <c r="NZQ1" s="9" t="s">
        <v>11166</v>
      </c>
      <c r="NZR1" s="9" t="s">
        <v>11167</v>
      </c>
      <c r="NZS1" s="9" t="s">
        <v>11168</v>
      </c>
      <c r="NZT1" s="9" t="s">
        <v>11169</v>
      </c>
      <c r="NZU1" s="9" t="s">
        <v>11170</v>
      </c>
      <c r="NZV1" s="9" t="s">
        <v>11171</v>
      </c>
      <c r="NZW1" s="9" t="s">
        <v>11172</v>
      </c>
      <c r="NZX1" s="9" t="s">
        <v>11173</v>
      </c>
      <c r="NZY1" s="9" t="s">
        <v>11174</v>
      </c>
      <c r="NZZ1" s="9" t="s">
        <v>11175</v>
      </c>
      <c r="OAA1" s="9" t="s">
        <v>11176</v>
      </c>
      <c r="OAB1" s="9" t="s">
        <v>11177</v>
      </c>
      <c r="OAC1" s="9" t="s">
        <v>11178</v>
      </c>
      <c r="OAD1" s="9" t="s">
        <v>11179</v>
      </c>
      <c r="OAE1" s="9" t="s">
        <v>11180</v>
      </c>
      <c r="OAF1" s="9" t="s">
        <v>11181</v>
      </c>
      <c r="OAG1" s="9" t="s">
        <v>11182</v>
      </c>
      <c r="OAH1" s="9" t="s">
        <v>11183</v>
      </c>
      <c r="OAI1" s="9" t="s">
        <v>11184</v>
      </c>
      <c r="OAJ1" s="9" t="s">
        <v>11185</v>
      </c>
      <c r="OAK1" s="9" t="s">
        <v>11186</v>
      </c>
      <c r="OAL1" s="9" t="s">
        <v>11187</v>
      </c>
      <c r="OAM1" s="9" t="s">
        <v>11188</v>
      </c>
      <c r="OAN1" s="9" t="s">
        <v>11189</v>
      </c>
      <c r="OAO1" s="9" t="s">
        <v>11190</v>
      </c>
      <c r="OAP1" s="9" t="s">
        <v>11191</v>
      </c>
      <c r="OAQ1" s="9" t="s">
        <v>11192</v>
      </c>
      <c r="OAR1" s="9" t="s">
        <v>11193</v>
      </c>
      <c r="OAS1" s="9" t="s">
        <v>11194</v>
      </c>
      <c r="OAT1" s="9" t="s">
        <v>11195</v>
      </c>
      <c r="OAU1" s="9" t="s">
        <v>11196</v>
      </c>
      <c r="OAV1" s="9" t="s">
        <v>11197</v>
      </c>
      <c r="OAW1" s="9" t="s">
        <v>11198</v>
      </c>
      <c r="OAX1" s="9" t="s">
        <v>11199</v>
      </c>
      <c r="OAY1" s="9" t="s">
        <v>11200</v>
      </c>
      <c r="OAZ1" s="9" t="s">
        <v>11201</v>
      </c>
      <c r="OBA1" s="9" t="s">
        <v>11202</v>
      </c>
      <c r="OBB1" s="9" t="s">
        <v>11203</v>
      </c>
      <c r="OBC1" s="9" t="s">
        <v>11204</v>
      </c>
      <c r="OBD1" s="9" t="s">
        <v>11205</v>
      </c>
      <c r="OBE1" s="9" t="s">
        <v>11206</v>
      </c>
      <c r="OBF1" s="9" t="s">
        <v>11207</v>
      </c>
      <c r="OBG1" s="9" t="s">
        <v>11208</v>
      </c>
      <c r="OBH1" s="9" t="s">
        <v>11209</v>
      </c>
      <c r="OBI1" s="9" t="s">
        <v>11210</v>
      </c>
      <c r="OBJ1" s="9" t="s">
        <v>11211</v>
      </c>
      <c r="OBK1" s="9" t="s">
        <v>11212</v>
      </c>
      <c r="OBL1" s="9" t="s">
        <v>11213</v>
      </c>
      <c r="OBM1" s="9" t="s">
        <v>11214</v>
      </c>
      <c r="OBN1" s="9" t="s">
        <v>11215</v>
      </c>
      <c r="OBO1" s="9" t="s">
        <v>11216</v>
      </c>
      <c r="OBP1" s="9" t="s">
        <v>11217</v>
      </c>
      <c r="OBQ1" s="9" t="s">
        <v>11218</v>
      </c>
      <c r="OBR1" s="9" t="s">
        <v>11219</v>
      </c>
      <c r="OBS1" s="9" t="s">
        <v>11220</v>
      </c>
      <c r="OBT1" s="9" t="s">
        <v>11221</v>
      </c>
      <c r="OBU1" s="9" t="s">
        <v>11222</v>
      </c>
      <c r="OBV1" s="9" t="s">
        <v>11223</v>
      </c>
      <c r="OBW1" s="9" t="s">
        <v>11224</v>
      </c>
      <c r="OBX1" s="9" t="s">
        <v>11225</v>
      </c>
      <c r="OBY1" s="9" t="s">
        <v>11226</v>
      </c>
      <c r="OBZ1" s="9" t="s">
        <v>11227</v>
      </c>
      <c r="OCA1" s="9" t="s">
        <v>11228</v>
      </c>
      <c r="OCB1" s="9" t="s">
        <v>11229</v>
      </c>
      <c r="OCC1" s="9" t="s">
        <v>11230</v>
      </c>
      <c r="OCD1" s="9" t="s">
        <v>11231</v>
      </c>
      <c r="OCE1" s="9" t="s">
        <v>11232</v>
      </c>
      <c r="OCF1" s="9" t="s">
        <v>11233</v>
      </c>
      <c r="OCG1" s="9" t="s">
        <v>11234</v>
      </c>
      <c r="OCH1" s="9" t="s">
        <v>11235</v>
      </c>
      <c r="OCI1" s="9" t="s">
        <v>11236</v>
      </c>
      <c r="OCJ1" s="9" t="s">
        <v>11237</v>
      </c>
      <c r="OCK1" s="9" t="s">
        <v>11238</v>
      </c>
      <c r="OCL1" s="9" t="s">
        <v>11239</v>
      </c>
      <c r="OCM1" s="9" t="s">
        <v>11240</v>
      </c>
      <c r="OCN1" s="9" t="s">
        <v>11241</v>
      </c>
      <c r="OCO1" s="9" t="s">
        <v>11242</v>
      </c>
      <c r="OCP1" s="9" t="s">
        <v>11243</v>
      </c>
      <c r="OCQ1" s="9" t="s">
        <v>11244</v>
      </c>
      <c r="OCR1" s="9" t="s">
        <v>11245</v>
      </c>
      <c r="OCS1" s="9" t="s">
        <v>11246</v>
      </c>
      <c r="OCT1" s="9" t="s">
        <v>11247</v>
      </c>
      <c r="OCU1" s="9" t="s">
        <v>11248</v>
      </c>
      <c r="OCV1" s="9" t="s">
        <v>11249</v>
      </c>
      <c r="OCW1" s="9" t="s">
        <v>11250</v>
      </c>
      <c r="OCX1" s="9" t="s">
        <v>11251</v>
      </c>
      <c r="OCY1" s="9" t="s">
        <v>11252</v>
      </c>
      <c r="OCZ1" s="9" t="s">
        <v>11253</v>
      </c>
      <c r="ODA1" s="9" t="s">
        <v>11254</v>
      </c>
      <c r="ODB1" s="9" t="s">
        <v>11255</v>
      </c>
      <c r="ODC1" s="9" t="s">
        <v>11256</v>
      </c>
      <c r="ODD1" s="9" t="s">
        <v>11257</v>
      </c>
      <c r="ODE1" s="9" t="s">
        <v>11258</v>
      </c>
      <c r="ODF1" s="9" t="s">
        <v>11259</v>
      </c>
      <c r="ODG1" s="9" t="s">
        <v>11260</v>
      </c>
      <c r="ODH1" s="9" t="s">
        <v>11261</v>
      </c>
      <c r="ODI1" s="9" t="s">
        <v>11262</v>
      </c>
      <c r="ODJ1" s="9" t="s">
        <v>11263</v>
      </c>
      <c r="ODK1" s="9" t="s">
        <v>11264</v>
      </c>
      <c r="ODL1" s="9" t="s">
        <v>11265</v>
      </c>
      <c r="ODM1" s="9" t="s">
        <v>11266</v>
      </c>
      <c r="ODN1" s="9" t="s">
        <v>11267</v>
      </c>
      <c r="ODO1" s="9" t="s">
        <v>11268</v>
      </c>
      <c r="ODP1" s="9" t="s">
        <v>11269</v>
      </c>
      <c r="ODQ1" s="9" t="s">
        <v>11270</v>
      </c>
      <c r="ODR1" s="9" t="s">
        <v>11271</v>
      </c>
      <c r="ODS1" s="9" t="s">
        <v>11272</v>
      </c>
      <c r="ODT1" s="9" t="s">
        <v>11273</v>
      </c>
      <c r="ODU1" s="9" t="s">
        <v>11274</v>
      </c>
      <c r="ODV1" s="9" t="s">
        <v>11275</v>
      </c>
      <c r="ODW1" s="9" t="s">
        <v>11276</v>
      </c>
      <c r="ODX1" s="9" t="s">
        <v>11277</v>
      </c>
      <c r="ODY1" s="9" t="s">
        <v>11278</v>
      </c>
      <c r="ODZ1" s="9" t="s">
        <v>11279</v>
      </c>
      <c r="OEA1" s="9" t="s">
        <v>11280</v>
      </c>
      <c r="OEB1" s="9" t="s">
        <v>11281</v>
      </c>
      <c r="OEC1" s="9" t="s">
        <v>11282</v>
      </c>
      <c r="OED1" s="9" t="s">
        <v>11283</v>
      </c>
      <c r="OEE1" s="9" t="s">
        <v>11284</v>
      </c>
      <c r="OEF1" s="9" t="s">
        <v>11285</v>
      </c>
      <c r="OEG1" s="9" t="s">
        <v>11286</v>
      </c>
      <c r="OEH1" s="9" t="s">
        <v>11287</v>
      </c>
      <c r="OEI1" s="9" t="s">
        <v>11288</v>
      </c>
      <c r="OEJ1" s="9" t="s">
        <v>11289</v>
      </c>
      <c r="OEK1" s="9" t="s">
        <v>11290</v>
      </c>
      <c r="OEL1" s="9" t="s">
        <v>11291</v>
      </c>
      <c r="OEM1" s="9" t="s">
        <v>11292</v>
      </c>
      <c r="OEN1" s="9" t="s">
        <v>11293</v>
      </c>
      <c r="OEO1" s="9" t="s">
        <v>11294</v>
      </c>
      <c r="OEP1" s="9" t="s">
        <v>11295</v>
      </c>
      <c r="OEQ1" s="9" t="s">
        <v>11296</v>
      </c>
      <c r="OER1" s="9" t="s">
        <v>11297</v>
      </c>
      <c r="OES1" s="9" t="s">
        <v>11298</v>
      </c>
      <c r="OET1" s="9" t="s">
        <v>11299</v>
      </c>
      <c r="OEU1" s="9" t="s">
        <v>11300</v>
      </c>
      <c r="OEV1" s="9" t="s">
        <v>11301</v>
      </c>
      <c r="OEW1" s="9" t="s">
        <v>11302</v>
      </c>
      <c r="OEX1" s="9" t="s">
        <v>11303</v>
      </c>
      <c r="OEY1" s="9" t="s">
        <v>11304</v>
      </c>
      <c r="OEZ1" s="9" t="s">
        <v>11305</v>
      </c>
      <c r="OFA1" s="9" t="s">
        <v>11306</v>
      </c>
      <c r="OFB1" s="9" t="s">
        <v>11307</v>
      </c>
      <c r="OFC1" s="9" t="s">
        <v>11308</v>
      </c>
      <c r="OFD1" s="9" t="s">
        <v>11309</v>
      </c>
      <c r="OFE1" s="9" t="s">
        <v>11310</v>
      </c>
      <c r="OFF1" s="9" t="s">
        <v>11311</v>
      </c>
      <c r="OFG1" s="9" t="s">
        <v>11312</v>
      </c>
      <c r="OFH1" s="9" t="s">
        <v>11313</v>
      </c>
      <c r="OFI1" s="9" t="s">
        <v>11314</v>
      </c>
      <c r="OFJ1" s="9" t="s">
        <v>11315</v>
      </c>
      <c r="OFK1" s="9" t="s">
        <v>11316</v>
      </c>
      <c r="OFL1" s="9" t="s">
        <v>11317</v>
      </c>
      <c r="OFM1" s="9" t="s">
        <v>11318</v>
      </c>
      <c r="OFN1" s="9" t="s">
        <v>11319</v>
      </c>
      <c r="OFO1" s="9" t="s">
        <v>11320</v>
      </c>
      <c r="OFP1" s="9" t="s">
        <v>11321</v>
      </c>
      <c r="OFQ1" s="9" t="s">
        <v>11322</v>
      </c>
      <c r="OFR1" s="9" t="s">
        <v>11323</v>
      </c>
      <c r="OFS1" s="9" t="s">
        <v>11324</v>
      </c>
      <c r="OFT1" s="9" t="s">
        <v>11325</v>
      </c>
      <c r="OFU1" s="9" t="s">
        <v>11326</v>
      </c>
      <c r="OFV1" s="9" t="s">
        <v>11327</v>
      </c>
      <c r="OFW1" s="9" t="s">
        <v>11328</v>
      </c>
      <c r="OFX1" s="9" t="s">
        <v>11329</v>
      </c>
      <c r="OFY1" s="9" t="s">
        <v>11330</v>
      </c>
      <c r="OFZ1" s="9" t="s">
        <v>11331</v>
      </c>
      <c r="OGA1" s="9" t="s">
        <v>11332</v>
      </c>
      <c r="OGB1" s="9" t="s">
        <v>11333</v>
      </c>
      <c r="OGC1" s="9" t="s">
        <v>11334</v>
      </c>
      <c r="OGD1" s="9" t="s">
        <v>11335</v>
      </c>
      <c r="OGE1" s="9" t="s">
        <v>11336</v>
      </c>
      <c r="OGF1" s="9" t="s">
        <v>11337</v>
      </c>
      <c r="OGG1" s="9" t="s">
        <v>11338</v>
      </c>
      <c r="OGH1" s="9" t="s">
        <v>11339</v>
      </c>
      <c r="OGI1" s="9" t="s">
        <v>11340</v>
      </c>
      <c r="OGJ1" s="9" t="s">
        <v>11341</v>
      </c>
      <c r="OGK1" s="9" t="s">
        <v>11342</v>
      </c>
      <c r="OGL1" s="9" t="s">
        <v>11343</v>
      </c>
      <c r="OGM1" s="9" t="s">
        <v>11344</v>
      </c>
      <c r="OGN1" s="9" t="s">
        <v>11345</v>
      </c>
      <c r="OGO1" s="9" t="s">
        <v>11346</v>
      </c>
      <c r="OGP1" s="9" t="s">
        <v>11347</v>
      </c>
      <c r="OGQ1" s="9" t="s">
        <v>11348</v>
      </c>
      <c r="OGR1" s="9" t="s">
        <v>11349</v>
      </c>
      <c r="OGS1" s="9" t="s">
        <v>11350</v>
      </c>
      <c r="OGT1" s="9" t="s">
        <v>11351</v>
      </c>
      <c r="OGU1" s="9" t="s">
        <v>11352</v>
      </c>
      <c r="OGV1" s="9" t="s">
        <v>11353</v>
      </c>
      <c r="OGW1" s="9" t="s">
        <v>11354</v>
      </c>
      <c r="OGX1" s="9" t="s">
        <v>11355</v>
      </c>
      <c r="OGY1" s="9" t="s">
        <v>11356</v>
      </c>
      <c r="OGZ1" s="9" t="s">
        <v>11357</v>
      </c>
      <c r="OHA1" s="9" t="s">
        <v>11358</v>
      </c>
      <c r="OHB1" s="9" t="s">
        <v>11359</v>
      </c>
      <c r="OHC1" s="9" t="s">
        <v>11360</v>
      </c>
      <c r="OHD1" s="9" t="s">
        <v>11361</v>
      </c>
      <c r="OHE1" s="9" t="s">
        <v>11362</v>
      </c>
      <c r="OHF1" s="9" t="s">
        <v>11363</v>
      </c>
      <c r="OHG1" s="9" t="s">
        <v>11364</v>
      </c>
      <c r="OHH1" s="9" t="s">
        <v>11365</v>
      </c>
      <c r="OHI1" s="9" t="s">
        <v>11366</v>
      </c>
      <c r="OHJ1" s="9" t="s">
        <v>11367</v>
      </c>
      <c r="OHK1" s="9" t="s">
        <v>11368</v>
      </c>
      <c r="OHL1" s="9" t="s">
        <v>11369</v>
      </c>
      <c r="OHM1" s="9" t="s">
        <v>11370</v>
      </c>
      <c r="OHN1" s="9" t="s">
        <v>11371</v>
      </c>
      <c r="OHO1" s="9" t="s">
        <v>11372</v>
      </c>
      <c r="OHP1" s="9" t="s">
        <v>11373</v>
      </c>
      <c r="OHQ1" s="9" t="s">
        <v>11374</v>
      </c>
      <c r="OHR1" s="9" t="s">
        <v>11375</v>
      </c>
      <c r="OHS1" s="9" t="s">
        <v>11376</v>
      </c>
      <c r="OHT1" s="9" t="s">
        <v>11377</v>
      </c>
      <c r="OHU1" s="9" t="s">
        <v>11378</v>
      </c>
      <c r="OHV1" s="9" t="s">
        <v>11379</v>
      </c>
      <c r="OHW1" s="9" t="s">
        <v>11380</v>
      </c>
      <c r="OHX1" s="9" t="s">
        <v>11381</v>
      </c>
      <c r="OHY1" s="9" t="s">
        <v>11382</v>
      </c>
      <c r="OHZ1" s="9" t="s">
        <v>11383</v>
      </c>
      <c r="OIA1" s="9" t="s">
        <v>11384</v>
      </c>
      <c r="OIB1" s="9" t="s">
        <v>11385</v>
      </c>
      <c r="OIC1" s="9" t="s">
        <v>11386</v>
      </c>
      <c r="OID1" s="9" t="s">
        <v>11387</v>
      </c>
      <c r="OIE1" s="9" t="s">
        <v>11388</v>
      </c>
      <c r="OIF1" s="9" t="s">
        <v>11389</v>
      </c>
      <c r="OIG1" s="9" t="s">
        <v>11390</v>
      </c>
      <c r="OIH1" s="9" t="s">
        <v>11391</v>
      </c>
      <c r="OII1" s="9" t="s">
        <v>11392</v>
      </c>
      <c r="OIJ1" s="9" t="s">
        <v>11393</v>
      </c>
      <c r="OIK1" s="9" t="s">
        <v>11394</v>
      </c>
      <c r="OIL1" s="9" t="s">
        <v>11395</v>
      </c>
      <c r="OIM1" s="9" t="s">
        <v>11396</v>
      </c>
      <c r="OIN1" s="9" t="s">
        <v>11397</v>
      </c>
      <c r="OIO1" s="9" t="s">
        <v>11398</v>
      </c>
      <c r="OIP1" s="9" t="s">
        <v>11399</v>
      </c>
      <c r="OIQ1" s="9" t="s">
        <v>11400</v>
      </c>
      <c r="OIR1" s="9" t="s">
        <v>11401</v>
      </c>
      <c r="OIS1" s="9" t="s">
        <v>11402</v>
      </c>
      <c r="OIT1" s="9" t="s">
        <v>11403</v>
      </c>
      <c r="OIU1" s="9" t="s">
        <v>11404</v>
      </c>
      <c r="OIV1" s="9" t="s">
        <v>11405</v>
      </c>
      <c r="OIW1" s="9" t="s">
        <v>11406</v>
      </c>
      <c r="OIX1" s="9" t="s">
        <v>11407</v>
      </c>
      <c r="OIY1" s="9" t="s">
        <v>11408</v>
      </c>
      <c r="OIZ1" s="9" t="s">
        <v>11409</v>
      </c>
      <c r="OJA1" s="9" t="s">
        <v>11410</v>
      </c>
      <c r="OJB1" s="9" t="s">
        <v>11411</v>
      </c>
      <c r="OJC1" s="9" t="s">
        <v>11412</v>
      </c>
      <c r="OJD1" s="9" t="s">
        <v>11413</v>
      </c>
      <c r="OJE1" s="9" t="s">
        <v>11414</v>
      </c>
      <c r="OJF1" s="9" t="s">
        <v>11415</v>
      </c>
      <c r="OJG1" s="9" t="s">
        <v>11416</v>
      </c>
      <c r="OJH1" s="9" t="s">
        <v>11417</v>
      </c>
      <c r="OJI1" s="9" t="s">
        <v>11418</v>
      </c>
      <c r="OJJ1" s="9" t="s">
        <v>11419</v>
      </c>
      <c r="OJK1" s="9" t="s">
        <v>11420</v>
      </c>
      <c r="OJL1" s="9" t="s">
        <v>11421</v>
      </c>
      <c r="OJM1" s="9" t="s">
        <v>11422</v>
      </c>
      <c r="OJN1" s="9" t="s">
        <v>11423</v>
      </c>
      <c r="OJO1" s="9" t="s">
        <v>11424</v>
      </c>
      <c r="OJP1" s="9" t="s">
        <v>11425</v>
      </c>
      <c r="OJQ1" s="9" t="s">
        <v>11426</v>
      </c>
      <c r="OJR1" s="9" t="s">
        <v>11427</v>
      </c>
      <c r="OJS1" s="9" t="s">
        <v>11428</v>
      </c>
      <c r="OJT1" s="9" t="s">
        <v>11429</v>
      </c>
      <c r="OJU1" s="9" t="s">
        <v>11430</v>
      </c>
      <c r="OJV1" s="9" t="s">
        <v>11431</v>
      </c>
      <c r="OJW1" s="9" t="s">
        <v>11432</v>
      </c>
      <c r="OJX1" s="9" t="s">
        <v>11433</v>
      </c>
      <c r="OJY1" s="9" t="s">
        <v>11434</v>
      </c>
      <c r="OJZ1" s="9" t="s">
        <v>11435</v>
      </c>
      <c r="OKA1" s="9" t="s">
        <v>11436</v>
      </c>
      <c r="OKB1" s="9" t="s">
        <v>11437</v>
      </c>
      <c r="OKC1" s="9" t="s">
        <v>11438</v>
      </c>
      <c r="OKD1" s="9" t="s">
        <v>11439</v>
      </c>
      <c r="OKE1" s="9" t="s">
        <v>11440</v>
      </c>
      <c r="OKF1" s="9" t="s">
        <v>11441</v>
      </c>
      <c r="OKG1" s="9" t="s">
        <v>11442</v>
      </c>
      <c r="OKH1" s="9" t="s">
        <v>11443</v>
      </c>
      <c r="OKI1" s="9" t="s">
        <v>11444</v>
      </c>
      <c r="OKJ1" s="9" t="s">
        <v>11445</v>
      </c>
      <c r="OKK1" s="9" t="s">
        <v>11446</v>
      </c>
      <c r="OKL1" s="9" t="s">
        <v>11447</v>
      </c>
      <c r="OKM1" s="9" t="s">
        <v>11448</v>
      </c>
      <c r="OKN1" s="9" t="s">
        <v>11449</v>
      </c>
      <c r="OKO1" s="9" t="s">
        <v>11450</v>
      </c>
      <c r="OKP1" s="9" t="s">
        <v>11451</v>
      </c>
      <c r="OKQ1" s="9" t="s">
        <v>11452</v>
      </c>
      <c r="OKR1" s="9" t="s">
        <v>11453</v>
      </c>
      <c r="OKS1" s="9" t="s">
        <v>11454</v>
      </c>
      <c r="OKT1" s="9" t="s">
        <v>11455</v>
      </c>
      <c r="OKU1" s="9" t="s">
        <v>11456</v>
      </c>
      <c r="OKV1" s="9" t="s">
        <v>11457</v>
      </c>
      <c r="OKW1" s="9" t="s">
        <v>11458</v>
      </c>
      <c r="OKX1" s="9" t="s">
        <v>11459</v>
      </c>
      <c r="OKY1" s="9" t="s">
        <v>11460</v>
      </c>
      <c r="OKZ1" s="9" t="s">
        <v>11461</v>
      </c>
      <c r="OLA1" s="9" t="s">
        <v>11462</v>
      </c>
      <c r="OLB1" s="9" t="s">
        <v>11463</v>
      </c>
      <c r="OLC1" s="9" t="s">
        <v>11464</v>
      </c>
      <c r="OLD1" s="9" t="s">
        <v>11465</v>
      </c>
      <c r="OLE1" s="9" t="s">
        <v>11466</v>
      </c>
      <c r="OLF1" s="9" t="s">
        <v>11467</v>
      </c>
      <c r="OLG1" s="9" t="s">
        <v>11468</v>
      </c>
      <c r="OLH1" s="9" t="s">
        <v>11469</v>
      </c>
      <c r="OLI1" s="9" t="s">
        <v>11470</v>
      </c>
      <c r="OLJ1" s="9" t="s">
        <v>11471</v>
      </c>
      <c r="OLK1" s="9" t="s">
        <v>11472</v>
      </c>
      <c r="OLL1" s="9" t="s">
        <v>11473</v>
      </c>
      <c r="OLM1" s="9" t="s">
        <v>11474</v>
      </c>
      <c r="OLN1" s="9" t="s">
        <v>11475</v>
      </c>
      <c r="OLO1" s="9" t="s">
        <v>11476</v>
      </c>
      <c r="OLP1" s="9" t="s">
        <v>11477</v>
      </c>
      <c r="OLQ1" s="9" t="s">
        <v>11478</v>
      </c>
      <c r="OLR1" s="9" t="s">
        <v>11479</v>
      </c>
      <c r="OLS1" s="9" t="s">
        <v>11480</v>
      </c>
      <c r="OLT1" s="9" t="s">
        <v>11481</v>
      </c>
      <c r="OLU1" s="9" t="s">
        <v>11482</v>
      </c>
      <c r="OLV1" s="9" t="s">
        <v>11483</v>
      </c>
      <c r="OLW1" s="9" t="s">
        <v>11484</v>
      </c>
      <c r="OLX1" s="9" t="s">
        <v>11485</v>
      </c>
      <c r="OLY1" s="9" t="s">
        <v>11486</v>
      </c>
      <c r="OLZ1" s="9" t="s">
        <v>11487</v>
      </c>
      <c r="OMA1" s="9" t="s">
        <v>11488</v>
      </c>
      <c r="OMB1" s="9" t="s">
        <v>11489</v>
      </c>
      <c r="OMC1" s="9" t="s">
        <v>11490</v>
      </c>
      <c r="OMD1" s="9" t="s">
        <v>11491</v>
      </c>
      <c r="OME1" s="9" t="s">
        <v>11492</v>
      </c>
      <c r="OMF1" s="9" t="s">
        <v>11493</v>
      </c>
      <c r="OMG1" s="9" t="s">
        <v>11494</v>
      </c>
      <c r="OMH1" s="9" t="s">
        <v>11495</v>
      </c>
      <c r="OMI1" s="9" t="s">
        <v>11496</v>
      </c>
      <c r="OMJ1" s="9" t="s">
        <v>11497</v>
      </c>
      <c r="OMK1" s="9" t="s">
        <v>11498</v>
      </c>
      <c r="OML1" s="9" t="s">
        <v>11499</v>
      </c>
      <c r="OMM1" s="9" t="s">
        <v>11500</v>
      </c>
      <c r="OMN1" s="9" t="s">
        <v>11501</v>
      </c>
      <c r="OMO1" s="9" t="s">
        <v>11502</v>
      </c>
      <c r="OMP1" s="9" t="s">
        <v>11503</v>
      </c>
      <c r="OMQ1" s="9" t="s">
        <v>11504</v>
      </c>
      <c r="OMR1" s="9" t="s">
        <v>11505</v>
      </c>
      <c r="OMS1" s="9" t="s">
        <v>11506</v>
      </c>
      <c r="OMT1" s="9" t="s">
        <v>11507</v>
      </c>
      <c r="OMU1" s="9" t="s">
        <v>11508</v>
      </c>
      <c r="OMV1" s="9" t="s">
        <v>11509</v>
      </c>
      <c r="OMW1" s="9" t="s">
        <v>11510</v>
      </c>
      <c r="OMX1" s="9" t="s">
        <v>11511</v>
      </c>
      <c r="OMY1" s="9" t="s">
        <v>11512</v>
      </c>
      <c r="OMZ1" s="9" t="s">
        <v>11513</v>
      </c>
      <c r="ONA1" s="9" t="s">
        <v>11514</v>
      </c>
      <c r="ONB1" s="9" t="s">
        <v>11515</v>
      </c>
      <c r="ONC1" s="9" t="s">
        <v>11516</v>
      </c>
      <c r="OND1" s="9" t="s">
        <v>11517</v>
      </c>
      <c r="ONE1" s="9" t="s">
        <v>11518</v>
      </c>
      <c r="ONF1" s="9" t="s">
        <v>11519</v>
      </c>
      <c r="ONG1" s="9" t="s">
        <v>11520</v>
      </c>
      <c r="ONH1" s="9" t="s">
        <v>11521</v>
      </c>
      <c r="ONI1" s="9" t="s">
        <v>11522</v>
      </c>
      <c r="ONJ1" s="9" t="s">
        <v>11523</v>
      </c>
      <c r="ONK1" s="9" t="s">
        <v>11524</v>
      </c>
      <c r="ONL1" s="9" t="s">
        <v>11525</v>
      </c>
      <c r="ONM1" s="9" t="s">
        <v>11526</v>
      </c>
      <c r="ONN1" s="9" t="s">
        <v>11527</v>
      </c>
      <c r="ONO1" s="9" t="s">
        <v>11528</v>
      </c>
      <c r="ONP1" s="9" t="s">
        <v>11529</v>
      </c>
      <c r="ONQ1" s="9" t="s">
        <v>11530</v>
      </c>
      <c r="ONR1" s="9" t="s">
        <v>11531</v>
      </c>
      <c r="ONS1" s="9" t="s">
        <v>11532</v>
      </c>
      <c r="ONT1" s="9" t="s">
        <v>11533</v>
      </c>
      <c r="ONU1" s="9" t="s">
        <v>11534</v>
      </c>
      <c r="ONV1" s="9" t="s">
        <v>11535</v>
      </c>
      <c r="ONW1" s="9" t="s">
        <v>11536</v>
      </c>
      <c r="ONX1" s="9" t="s">
        <v>11537</v>
      </c>
      <c r="ONY1" s="9" t="s">
        <v>11538</v>
      </c>
      <c r="ONZ1" s="9" t="s">
        <v>11539</v>
      </c>
      <c r="OOA1" s="9" t="s">
        <v>11540</v>
      </c>
      <c r="OOB1" s="9" t="s">
        <v>11541</v>
      </c>
      <c r="OOC1" s="9" t="s">
        <v>11542</v>
      </c>
      <c r="OOD1" s="9" t="s">
        <v>11543</v>
      </c>
      <c r="OOE1" s="9" t="s">
        <v>11544</v>
      </c>
      <c r="OOF1" s="9" t="s">
        <v>11545</v>
      </c>
      <c r="OOG1" s="9" t="s">
        <v>11546</v>
      </c>
      <c r="OOH1" s="9" t="s">
        <v>11547</v>
      </c>
      <c r="OOI1" s="9" t="s">
        <v>11548</v>
      </c>
      <c r="OOJ1" s="9" t="s">
        <v>11549</v>
      </c>
      <c r="OOK1" s="9" t="s">
        <v>11550</v>
      </c>
      <c r="OOL1" s="9" t="s">
        <v>11551</v>
      </c>
      <c r="OOM1" s="9" t="s">
        <v>11552</v>
      </c>
      <c r="OON1" s="9" t="s">
        <v>11553</v>
      </c>
      <c r="OOO1" s="9" t="s">
        <v>11554</v>
      </c>
      <c r="OOP1" s="9" t="s">
        <v>11555</v>
      </c>
      <c r="OOQ1" s="9" t="s">
        <v>11556</v>
      </c>
      <c r="OOR1" s="9" t="s">
        <v>11557</v>
      </c>
      <c r="OOS1" s="9" t="s">
        <v>11558</v>
      </c>
      <c r="OOT1" s="9" t="s">
        <v>11559</v>
      </c>
      <c r="OOU1" s="9" t="s">
        <v>11560</v>
      </c>
      <c r="OOV1" s="9" t="s">
        <v>11561</v>
      </c>
      <c r="OOW1" s="9" t="s">
        <v>11562</v>
      </c>
      <c r="OOX1" s="9" t="s">
        <v>11563</v>
      </c>
      <c r="OOY1" s="9" t="s">
        <v>11564</v>
      </c>
      <c r="OOZ1" s="9" t="s">
        <v>11565</v>
      </c>
      <c r="OPA1" s="9" t="s">
        <v>11566</v>
      </c>
      <c r="OPB1" s="9" t="s">
        <v>11567</v>
      </c>
      <c r="OPC1" s="9" t="s">
        <v>11568</v>
      </c>
      <c r="OPD1" s="9" t="s">
        <v>11569</v>
      </c>
      <c r="OPE1" s="9" t="s">
        <v>11570</v>
      </c>
      <c r="OPF1" s="9" t="s">
        <v>11571</v>
      </c>
      <c r="OPG1" s="9" t="s">
        <v>11572</v>
      </c>
      <c r="OPH1" s="9" t="s">
        <v>11573</v>
      </c>
      <c r="OPI1" s="9" t="s">
        <v>11574</v>
      </c>
      <c r="OPJ1" s="9" t="s">
        <v>11575</v>
      </c>
      <c r="OPK1" s="9" t="s">
        <v>11576</v>
      </c>
      <c r="OPL1" s="9" t="s">
        <v>11577</v>
      </c>
      <c r="OPM1" s="9" t="s">
        <v>11578</v>
      </c>
      <c r="OPN1" s="9" t="s">
        <v>11579</v>
      </c>
      <c r="OPO1" s="9" t="s">
        <v>11580</v>
      </c>
      <c r="OPP1" s="9" t="s">
        <v>11581</v>
      </c>
      <c r="OPQ1" s="9" t="s">
        <v>11582</v>
      </c>
      <c r="OPR1" s="9" t="s">
        <v>11583</v>
      </c>
      <c r="OPS1" s="9" t="s">
        <v>11584</v>
      </c>
      <c r="OPT1" s="9" t="s">
        <v>11585</v>
      </c>
      <c r="OPU1" s="9" t="s">
        <v>11586</v>
      </c>
      <c r="OPV1" s="9" t="s">
        <v>11587</v>
      </c>
      <c r="OPW1" s="9" t="s">
        <v>11588</v>
      </c>
      <c r="OPX1" s="9" t="s">
        <v>11589</v>
      </c>
      <c r="OPY1" s="9" t="s">
        <v>11590</v>
      </c>
      <c r="OPZ1" s="9" t="s">
        <v>11591</v>
      </c>
      <c r="OQA1" s="9" t="s">
        <v>11592</v>
      </c>
      <c r="OQB1" s="9" t="s">
        <v>11593</v>
      </c>
      <c r="OQC1" s="9" t="s">
        <v>11594</v>
      </c>
      <c r="OQD1" s="9" t="s">
        <v>11595</v>
      </c>
      <c r="OQE1" s="9" t="s">
        <v>11596</v>
      </c>
      <c r="OQF1" s="9" t="s">
        <v>11597</v>
      </c>
      <c r="OQG1" s="9" t="s">
        <v>11598</v>
      </c>
      <c r="OQH1" s="9" t="s">
        <v>11599</v>
      </c>
      <c r="OQI1" s="9" t="s">
        <v>11600</v>
      </c>
      <c r="OQJ1" s="9" t="s">
        <v>11601</v>
      </c>
      <c r="OQK1" s="9" t="s">
        <v>11602</v>
      </c>
      <c r="OQL1" s="9" t="s">
        <v>11603</v>
      </c>
      <c r="OQM1" s="9" t="s">
        <v>11604</v>
      </c>
      <c r="OQN1" s="9" t="s">
        <v>11605</v>
      </c>
      <c r="OQO1" s="9" t="s">
        <v>11606</v>
      </c>
      <c r="OQP1" s="9" t="s">
        <v>11607</v>
      </c>
      <c r="OQQ1" s="9" t="s">
        <v>11608</v>
      </c>
      <c r="OQR1" s="9" t="s">
        <v>11609</v>
      </c>
      <c r="OQS1" s="9" t="s">
        <v>11610</v>
      </c>
      <c r="OQT1" s="9" t="s">
        <v>11611</v>
      </c>
      <c r="OQU1" s="9" t="s">
        <v>11612</v>
      </c>
      <c r="OQV1" s="9" t="s">
        <v>11613</v>
      </c>
      <c r="OQW1" s="9" t="s">
        <v>11614</v>
      </c>
      <c r="OQX1" s="9" t="s">
        <v>11615</v>
      </c>
      <c r="OQY1" s="9" t="s">
        <v>11616</v>
      </c>
      <c r="OQZ1" s="9" t="s">
        <v>11617</v>
      </c>
      <c r="ORA1" s="9" t="s">
        <v>11618</v>
      </c>
      <c r="ORB1" s="9" t="s">
        <v>11619</v>
      </c>
      <c r="ORC1" s="9" t="s">
        <v>11620</v>
      </c>
      <c r="ORD1" s="9" t="s">
        <v>11621</v>
      </c>
      <c r="ORE1" s="9" t="s">
        <v>11622</v>
      </c>
      <c r="ORF1" s="9" t="s">
        <v>11623</v>
      </c>
      <c r="ORG1" s="9" t="s">
        <v>11624</v>
      </c>
      <c r="ORH1" s="9" t="s">
        <v>11625</v>
      </c>
      <c r="ORI1" s="9" t="s">
        <v>11626</v>
      </c>
      <c r="ORJ1" s="9" t="s">
        <v>11627</v>
      </c>
      <c r="ORK1" s="9" t="s">
        <v>11628</v>
      </c>
      <c r="ORL1" s="9" t="s">
        <v>11629</v>
      </c>
      <c r="ORM1" s="9" t="s">
        <v>11630</v>
      </c>
      <c r="ORN1" s="9" t="s">
        <v>11631</v>
      </c>
      <c r="ORO1" s="9" t="s">
        <v>11632</v>
      </c>
      <c r="ORP1" s="9" t="s">
        <v>11633</v>
      </c>
      <c r="ORQ1" s="9" t="s">
        <v>11634</v>
      </c>
      <c r="ORR1" s="9" t="s">
        <v>11635</v>
      </c>
      <c r="ORS1" s="9" t="s">
        <v>11636</v>
      </c>
      <c r="ORT1" s="9" t="s">
        <v>11637</v>
      </c>
      <c r="ORU1" s="9" t="s">
        <v>11638</v>
      </c>
      <c r="ORV1" s="9" t="s">
        <v>11639</v>
      </c>
      <c r="ORW1" s="9" t="s">
        <v>11640</v>
      </c>
      <c r="ORX1" s="9" t="s">
        <v>11641</v>
      </c>
      <c r="ORY1" s="9" t="s">
        <v>11642</v>
      </c>
      <c r="ORZ1" s="9" t="s">
        <v>11643</v>
      </c>
      <c r="OSA1" s="9" t="s">
        <v>11644</v>
      </c>
      <c r="OSB1" s="9" t="s">
        <v>11645</v>
      </c>
      <c r="OSC1" s="9" t="s">
        <v>11646</v>
      </c>
      <c r="OSD1" s="9" t="s">
        <v>11647</v>
      </c>
      <c r="OSE1" s="9" t="s">
        <v>11648</v>
      </c>
      <c r="OSF1" s="9" t="s">
        <v>11649</v>
      </c>
      <c r="OSG1" s="9" t="s">
        <v>11650</v>
      </c>
      <c r="OSH1" s="9" t="s">
        <v>11651</v>
      </c>
      <c r="OSI1" s="9" t="s">
        <v>11652</v>
      </c>
      <c r="OSJ1" s="9" t="s">
        <v>11653</v>
      </c>
      <c r="OSK1" s="9" t="s">
        <v>11654</v>
      </c>
      <c r="OSL1" s="9" t="s">
        <v>11655</v>
      </c>
      <c r="OSM1" s="9" t="s">
        <v>11656</v>
      </c>
      <c r="OSN1" s="9" t="s">
        <v>11657</v>
      </c>
      <c r="OSO1" s="9" t="s">
        <v>11658</v>
      </c>
      <c r="OSP1" s="9" t="s">
        <v>11659</v>
      </c>
      <c r="OSQ1" s="9" t="s">
        <v>11660</v>
      </c>
      <c r="OSR1" s="9" t="s">
        <v>11661</v>
      </c>
      <c r="OSS1" s="9" t="s">
        <v>11662</v>
      </c>
      <c r="OST1" s="9" t="s">
        <v>11663</v>
      </c>
      <c r="OSU1" s="9" t="s">
        <v>11664</v>
      </c>
      <c r="OSV1" s="9" t="s">
        <v>11665</v>
      </c>
      <c r="OSW1" s="9" t="s">
        <v>11666</v>
      </c>
      <c r="OSX1" s="9" t="s">
        <v>11667</v>
      </c>
      <c r="OSY1" s="9" t="s">
        <v>11668</v>
      </c>
      <c r="OSZ1" s="9" t="s">
        <v>11669</v>
      </c>
      <c r="OTA1" s="9" t="s">
        <v>11670</v>
      </c>
      <c r="OTB1" s="9" t="s">
        <v>11671</v>
      </c>
      <c r="OTC1" s="9" t="s">
        <v>11672</v>
      </c>
      <c r="OTD1" s="9" t="s">
        <v>11673</v>
      </c>
      <c r="OTE1" s="9" t="s">
        <v>11674</v>
      </c>
      <c r="OTF1" s="9" t="s">
        <v>11675</v>
      </c>
      <c r="OTG1" s="9" t="s">
        <v>11676</v>
      </c>
      <c r="OTH1" s="9" t="s">
        <v>11677</v>
      </c>
      <c r="OTI1" s="9" t="s">
        <v>11678</v>
      </c>
      <c r="OTJ1" s="9" t="s">
        <v>11679</v>
      </c>
      <c r="OTK1" s="9" t="s">
        <v>11680</v>
      </c>
      <c r="OTL1" s="9" t="s">
        <v>11681</v>
      </c>
      <c r="OTM1" s="9" t="s">
        <v>11682</v>
      </c>
      <c r="OTN1" s="9" t="s">
        <v>11683</v>
      </c>
      <c r="OTO1" s="9" t="s">
        <v>11684</v>
      </c>
      <c r="OTP1" s="9" t="s">
        <v>11685</v>
      </c>
      <c r="OTQ1" s="9" t="s">
        <v>11686</v>
      </c>
      <c r="OTR1" s="9" t="s">
        <v>11687</v>
      </c>
      <c r="OTS1" s="9" t="s">
        <v>11688</v>
      </c>
      <c r="OTT1" s="9" t="s">
        <v>11689</v>
      </c>
      <c r="OTU1" s="9" t="s">
        <v>11690</v>
      </c>
      <c r="OTV1" s="9" t="s">
        <v>11691</v>
      </c>
      <c r="OTW1" s="9" t="s">
        <v>11692</v>
      </c>
      <c r="OTX1" s="9" t="s">
        <v>11693</v>
      </c>
      <c r="OTY1" s="9" t="s">
        <v>11694</v>
      </c>
      <c r="OTZ1" s="9" t="s">
        <v>11695</v>
      </c>
      <c r="OUA1" s="9" t="s">
        <v>11696</v>
      </c>
      <c r="OUB1" s="9" t="s">
        <v>11697</v>
      </c>
      <c r="OUC1" s="9" t="s">
        <v>11698</v>
      </c>
      <c r="OUD1" s="9" t="s">
        <v>11699</v>
      </c>
      <c r="OUE1" s="9" t="s">
        <v>11700</v>
      </c>
      <c r="OUF1" s="9" t="s">
        <v>11701</v>
      </c>
      <c r="OUG1" s="9" t="s">
        <v>11702</v>
      </c>
      <c r="OUH1" s="9" t="s">
        <v>11703</v>
      </c>
      <c r="OUI1" s="9" t="s">
        <v>11704</v>
      </c>
      <c r="OUJ1" s="9" t="s">
        <v>11705</v>
      </c>
      <c r="OUK1" s="9" t="s">
        <v>11706</v>
      </c>
      <c r="OUL1" s="9" t="s">
        <v>11707</v>
      </c>
      <c r="OUM1" s="9" t="s">
        <v>11708</v>
      </c>
      <c r="OUN1" s="9" t="s">
        <v>11709</v>
      </c>
      <c r="OUO1" s="9" t="s">
        <v>11710</v>
      </c>
      <c r="OUP1" s="9" t="s">
        <v>11711</v>
      </c>
      <c r="OUQ1" s="9" t="s">
        <v>11712</v>
      </c>
      <c r="OUR1" s="9" t="s">
        <v>11713</v>
      </c>
      <c r="OUS1" s="9" t="s">
        <v>11714</v>
      </c>
      <c r="OUT1" s="9" t="s">
        <v>11715</v>
      </c>
      <c r="OUU1" s="9" t="s">
        <v>11716</v>
      </c>
      <c r="OUV1" s="9" t="s">
        <v>11717</v>
      </c>
      <c r="OUW1" s="9" t="s">
        <v>11718</v>
      </c>
      <c r="OUX1" s="9" t="s">
        <v>11719</v>
      </c>
      <c r="OUY1" s="9" t="s">
        <v>11720</v>
      </c>
      <c r="OUZ1" s="9" t="s">
        <v>11721</v>
      </c>
      <c r="OVA1" s="9" t="s">
        <v>11722</v>
      </c>
      <c r="OVB1" s="9" t="s">
        <v>11723</v>
      </c>
      <c r="OVC1" s="9" t="s">
        <v>11724</v>
      </c>
      <c r="OVD1" s="9" t="s">
        <v>11725</v>
      </c>
      <c r="OVE1" s="9" t="s">
        <v>11726</v>
      </c>
      <c r="OVF1" s="9" t="s">
        <v>11727</v>
      </c>
      <c r="OVG1" s="9" t="s">
        <v>11728</v>
      </c>
      <c r="OVH1" s="9" t="s">
        <v>11729</v>
      </c>
      <c r="OVI1" s="9" t="s">
        <v>11730</v>
      </c>
      <c r="OVJ1" s="9" t="s">
        <v>11731</v>
      </c>
      <c r="OVK1" s="9" t="s">
        <v>11732</v>
      </c>
      <c r="OVL1" s="9" t="s">
        <v>11733</v>
      </c>
      <c r="OVM1" s="9" t="s">
        <v>11734</v>
      </c>
      <c r="OVN1" s="9" t="s">
        <v>11735</v>
      </c>
      <c r="OVO1" s="9" t="s">
        <v>11736</v>
      </c>
      <c r="OVP1" s="9" t="s">
        <v>11737</v>
      </c>
      <c r="OVQ1" s="9" t="s">
        <v>11738</v>
      </c>
      <c r="OVR1" s="9" t="s">
        <v>11739</v>
      </c>
      <c r="OVS1" s="9" t="s">
        <v>11740</v>
      </c>
      <c r="OVT1" s="9" t="s">
        <v>11741</v>
      </c>
      <c r="OVU1" s="9" t="s">
        <v>11742</v>
      </c>
      <c r="OVV1" s="9" t="s">
        <v>11743</v>
      </c>
      <c r="OVW1" s="9" t="s">
        <v>11744</v>
      </c>
      <c r="OVX1" s="9" t="s">
        <v>11745</v>
      </c>
      <c r="OVY1" s="9" t="s">
        <v>11746</v>
      </c>
      <c r="OVZ1" s="9" t="s">
        <v>11747</v>
      </c>
      <c r="OWA1" s="9" t="s">
        <v>11748</v>
      </c>
      <c r="OWB1" s="9" t="s">
        <v>11749</v>
      </c>
      <c r="OWC1" s="9" t="s">
        <v>11750</v>
      </c>
      <c r="OWD1" s="9" t="s">
        <v>11751</v>
      </c>
      <c r="OWE1" s="9" t="s">
        <v>11752</v>
      </c>
      <c r="OWF1" s="9" t="s">
        <v>11753</v>
      </c>
      <c r="OWG1" s="9" t="s">
        <v>11754</v>
      </c>
      <c r="OWH1" s="9" t="s">
        <v>11755</v>
      </c>
      <c r="OWI1" s="9" t="s">
        <v>11756</v>
      </c>
      <c r="OWJ1" s="9" t="s">
        <v>11757</v>
      </c>
      <c r="OWK1" s="9" t="s">
        <v>11758</v>
      </c>
      <c r="OWL1" s="9" t="s">
        <v>11759</v>
      </c>
      <c r="OWM1" s="9" t="s">
        <v>11760</v>
      </c>
      <c r="OWN1" s="9" t="s">
        <v>11761</v>
      </c>
      <c r="OWO1" s="9" t="s">
        <v>11762</v>
      </c>
      <c r="OWP1" s="9" t="s">
        <v>11763</v>
      </c>
      <c r="OWQ1" s="9" t="s">
        <v>11764</v>
      </c>
      <c r="OWR1" s="9" t="s">
        <v>11765</v>
      </c>
      <c r="OWS1" s="9" t="s">
        <v>11766</v>
      </c>
      <c r="OWT1" s="9" t="s">
        <v>11767</v>
      </c>
      <c r="OWU1" s="9" t="s">
        <v>11768</v>
      </c>
      <c r="OWV1" s="9" t="s">
        <v>11769</v>
      </c>
      <c r="OWW1" s="9" t="s">
        <v>11770</v>
      </c>
      <c r="OWX1" s="9" t="s">
        <v>11771</v>
      </c>
      <c r="OWY1" s="9" t="s">
        <v>11772</v>
      </c>
      <c r="OWZ1" s="9" t="s">
        <v>11773</v>
      </c>
      <c r="OXA1" s="9" t="s">
        <v>11774</v>
      </c>
      <c r="OXB1" s="9" t="s">
        <v>11775</v>
      </c>
      <c r="OXC1" s="9" t="s">
        <v>11776</v>
      </c>
      <c r="OXD1" s="9" t="s">
        <v>11777</v>
      </c>
      <c r="OXE1" s="9" t="s">
        <v>11778</v>
      </c>
      <c r="OXF1" s="9" t="s">
        <v>11779</v>
      </c>
      <c r="OXG1" s="9" t="s">
        <v>11780</v>
      </c>
      <c r="OXH1" s="9" t="s">
        <v>11781</v>
      </c>
      <c r="OXI1" s="9" t="s">
        <v>11782</v>
      </c>
      <c r="OXJ1" s="9" t="s">
        <v>11783</v>
      </c>
      <c r="OXK1" s="9" t="s">
        <v>11784</v>
      </c>
      <c r="OXL1" s="9" t="s">
        <v>11785</v>
      </c>
      <c r="OXM1" s="9" t="s">
        <v>11786</v>
      </c>
      <c r="OXN1" s="9" t="s">
        <v>11787</v>
      </c>
      <c r="OXO1" s="9" t="s">
        <v>11788</v>
      </c>
      <c r="OXP1" s="9" t="s">
        <v>11789</v>
      </c>
      <c r="OXQ1" s="9" t="s">
        <v>11790</v>
      </c>
      <c r="OXR1" s="9" t="s">
        <v>11791</v>
      </c>
      <c r="OXS1" s="9" t="s">
        <v>11792</v>
      </c>
      <c r="OXT1" s="9" t="s">
        <v>11793</v>
      </c>
      <c r="OXU1" s="9" t="s">
        <v>11794</v>
      </c>
      <c r="OXV1" s="9" t="s">
        <v>11795</v>
      </c>
      <c r="OXW1" s="9" t="s">
        <v>11796</v>
      </c>
      <c r="OXX1" s="9" t="s">
        <v>11797</v>
      </c>
      <c r="OXY1" s="9" t="s">
        <v>11798</v>
      </c>
      <c r="OXZ1" s="9" t="s">
        <v>11799</v>
      </c>
      <c r="OYA1" s="9" t="s">
        <v>11800</v>
      </c>
      <c r="OYB1" s="9" t="s">
        <v>11801</v>
      </c>
      <c r="OYC1" s="9" t="s">
        <v>11802</v>
      </c>
      <c r="OYD1" s="9" t="s">
        <v>11803</v>
      </c>
      <c r="OYE1" s="9" t="s">
        <v>11804</v>
      </c>
      <c r="OYF1" s="9" t="s">
        <v>11805</v>
      </c>
      <c r="OYG1" s="9" t="s">
        <v>11806</v>
      </c>
      <c r="OYH1" s="9" t="s">
        <v>11807</v>
      </c>
      <c r="OYI1" s="9" t="s">
        <v>11808</v>
      </c>
      <c r="OYJ1" s="9" t="s">
        <v>11809</v>
      </c>
      <c r="OYK1" s="9" t="s">
        <v>11810</v>
      </c>
      <c r="OYL1" s="9" t="s">
        <v>11811</v>
      </c>
      <c r="OYM1" s="9" t="s">
        <v>11812</v>
      </c>
      <c r="OYN1" s="9" t="s">
        <v>11813</v>
      </c>
      <c r="OYO1" s="9" t="s">
        <v>11814</v>
      </c>
      <c r="OYP1" s="9" t="s">
        <v>11815</v>
      </c>
      <c r="OYQ1" s="9" t="s">
        <v>11816</v>
      </c>
      <c r="OYR1" s="9" t="s">
        <v>11817</v>
      </c>
      <c r="OYS1" s="9" t="s">
        <v>11818</v>
      </c>
      <c r="OYT1" s="9" t="s">
        <v>11819</v>
      </c>
      <c r="OYU1" s="9" t="s">
        <v>11820</v>
      </c>
      <c r="OYV1" s="9" t="s">
        <v>11821</v>
      </c>
      <c r="OYW1" s="9" t="s">
        <v>11822</v>
      </c>
      <c r="OYX1" s="9" t="s">
        <v>11823</v>
      </c>
      <c r="OYY1" s="9" t="s">
        <v>11824</v>
      </c>
      <c r="OYZ1" s="9" t="s">
        <v>11825</v>
      </c>
      <c r="OZA1" s="9" t="s">
        <v>11826</v>
      </c>
      <c r="OZB1" s="9" t="s">
        <v>11827</v>
      </c>
      <c r="OZC1" s="9" t="s">
        <v>11828</v>
      </c>
      <c r="OZD1" s="9" t="s">
        <v>11829</v>
      </c>
      <c r="OZE1" s="9" t="s">
        <v>11830</v>
      </c>
      <c r="OZF1" s="9" t="s">
        <v>11831</v>
      </c>
      <c r="OZG1" s="9" t="s">
        <v>11832</v>
      </c>
      <c r="OZH1" s="9" t="s">
        <v>11833</v>
      </c>
      <c r="OZI1" s="9" t="s">
        <v>11834</v>
      </c>
      <c r="OZJ1" s="9" t="s">
        <v>11835</v>
      </c>
      <c r="OZK1" s="9" t="s">
        <v>11836</v>
      </c>
      <c r="OZL1" s="9" t="s">
        <v>11837</v>
      </c>
      <c r="OZM1" s="9" t="s">
        <v>11838</v>
      </c>
      <c r="OZN1" s="9" t="s">
        <v>11839</v>
      </c>
      <c r="OZO1" s="9" t="s">
        <v>11840</v>
      </c>
      <c r="OZP1" s="9" t="s">
        <v>11841</v>
      </c>
      <c r="OZQ1" s="9" t="s">
        <v>11842</v>
      </c>
      <c r="OZR1" s="9" t="s">
        <v>11843</v>
      </c>
      <c r="OZS1" s="9" t="s">
        <v>11844</v>
      </c>
      <c r="OZT1" s="9" t="s">
        <v>11845</v>
      </c>
      <c r="OZU1" s="9" t="s">
        <v>11846</v>
      </c>
      <c r="OZV1" s="9" t="s">
        <v>11847</v>
      </c>
      <c r="OZW1" s="9" t="s">
        <v>11848</v>
      </c>
      <c r="OZX1" s="9" t="s">
        <v>11849</v>
      </c>
      <c r="OZY1" s="9" t="s">
        <v>11850</v>
      </c>
      <c r="OZZ1" s="9" t="s">
        <v>11851</v>
      </c>
      <c r="PAA1" s="9" t="s">
        <v>11852</v>
      </c>
      <c r="PAB1" s="9" t="s">
        <v>11853</v>
      </c>
      <c r="PAC1" s="9" t="s">
        <v>11854</v>
      </c>
      <c r="PAD1" s="9" t="s">
        <v>11855</v>
      </c>
      <c r="PAE1" s="9" t="s">
        <v>11856</v>
      </c>
      <c r="PAF1" s="9" t="s">
        <v>11857</v>
      </c>
      <c r="PAG1" s="9" t="s">
        <v>11858</v>
      </c>
      <c r="PAH1" s="9" t="s">
        <v>11859</v>
      </c>
      <c r="PAI1" s="9" t="s">
        <v>11860</v>
      </c>
      <c r="PAJ1" s="9" t="s">
        <v>11861</v>
      </c>
      <c r="PAK1" s="9" t="s">
        <v>11862</v>
      </c>
      <c r="PAL1" s="9" t="s">
        <v>11863</v>
      </c>
      <c r="PAM1" s="9" t="s">
        <v>11864</v>
      </c>
      <c r="PAN1" s="9" t="s">
        <v>11865</v>
      </c>
      <c r="PAO1" s="9" t="s">
        <v>11866</v>
      </c>
      <c r="PAP1" s="9" t="s">
        <v>11867</v>
      </c>
      <c r="PAQ1" s="9" t="s">
        <v>11868</v>
      </c>
      <c r="PAR1" s="9" t="s">
        <v>11869</v>
      </c>
      <c r="PAS1" s="9" t="s">
        <v>11870</v>
      </c>
      <c r="PAT1" s="9" t="s">
        <v>11871</v>
      </c>
      <c r="PAU1" s="9" t="s">
        <v>11872</v>
      </c>
      <c r="PAV1" s="9" t="s">
        <v>11873</v>
      </c>
      <c r="PAW1" s="9" t="s">
        <v>11874</v>
      </c>
      <c r="PAX1" s="9" t="s">
        <v>11875</v>
      </c>
      <c r="PAY1" s="9" t="s">
        <v>11876</v>
      </c>
      <c r="PAZ1" s="9" t="s">
        <v>11877</v>
      </c>
      <c r="PBA1" s="9" t="s">
        <v>11878</v>
      </c>
      <c r="PBB1" s="9" t="s">
        <v>11879</v>
      </c>
      <c r="PBC1" s="9" t="s">
        <v>11880</v>
      </c>
      <c r="PBD1" s="9" t="s">
        <v>11881</v>
      </c>
      <c r="PBE1" s="9" t="s">
        <v>11882</v>
      </c>
      <c r="PBF1" s="9" t="s">
        <v>11883</v>
      </c>
      <c r="PBG1" s="9" t="s">
        <v>11884</v>
      </c>
      <c r="PBH1" s="9" t="s">
        <v>11885</v>
      </c>
      <c r="PBI1" s="9" t="s">
        <v>11886</v>
      </c>
      <c r="PBJ1" s="9" t="s">
        <v>11887</v>
      </c>
      <c r="PBK1" s="9" t="s">
        <v>11888</v>
      </c>
      <c r="PBL1" s="9" t="s">
        <v>11889</v>
      </c>
      <c r="PBM1" s="9" t="s">
        <v>11890</v>
      </c>
      <c r="PBN1" s="9" t="s">
        <v>11891</v>
      </c>
      <c r="PBO1" s="9" t="s">
        <v>11892</v>
      </c>
      <c r="PBP1" s="9" t="s">
        <v>11893</v>
      </c>
      <c r="PBQ1" s="9" t="s">
        <v>11894</v>
      </c>
      <c r="PBR1" s="9" t="s">
        <v>11895</v>
      </c>
      <c r="PBS1" s="9" t="s">
        <v>11896</v>
      </c>
      <c r="PBT1" s="9" t="s">
        <v>11897</v>
      </c>
      <c r="PBU1" s="9" t="s">
        <v>11898</v>
      </c>
      <c r="PBV1" s="9" t="s">
        <v>11899</v>
      </c>
      <c r="PBW1" s="9" t="s">
        <v>11900</v>
      </c>
      <c r="PBX1" s="9" t="s">
        <v>11901</v>
      </c>
      <c r="PBY1" s="9" t="s">
        <v>11902</v>
      </c>
      <c r="PBZ1" s="9" t="s">
        <v>11903</v>
      </c>
      <c r="PCA1" s="9" t="s">
        <v>11904</v>
      </c>
      <c r="PCB1" s="9" t="s">
        <v>11905</v>
      </c>
      <c r="PCC1" s="9" t="s">
        <v>11906</v>
      </c>
      <c r="PCD1" s="9" t="s">
        <v>11907</v>
      </c>
      <c r="PCE1" s="9" t="s">
        <v>11908</v>
      </c>
      <c r="PCF1" s="9" t="s">
        <v>11909</v>
      </c>
      <c r="PCG1" s="9" t="s">
        <v>11910</v>
      </c>
      <c r="PCH1" s="9" t="s">
        <v>11911</v>
      </c>
      <c r="PCI1" s="9" t="s">
        <v>11912</v>
      </c>
      <c r="PCJ1" s="9" t="s">
        <v>11913</v>
      </c>
      <c r="PCK1" s="9" t="s">
        <v>11914</v>
      </c>
      <c r="PCL1" s="9" t="s">
        <v>11915</v>
      </c>
      <c r="PCM1" s="9" t="s">
        <v>11916</v>
      </c>
      <c r="PCN1" s="9" t="s">
        <v>11917</v>
      </c>
      <c r="PCO1" s="9" t="s">
        <v>11918</v>
      </c>
      <c r="PCP1" s="9" t="s">
        <v>11919</v>
      </c>
      <c r="PCQ1" s="9" t="s">
        <v>11920</v>
      </c>
      <c r="PCR1" s="9" t="s">
        <v>11921</v>
      </c>
      <c r="PCS1" s="9" t="s">
        <v>11922</v>
      </c>
      <c r="PCT1" s="9" t="s">
        <v>11923</v>
      </c>
      <c r="PCU1" s="9" t="s">
        <v>11924</v>
      </c>
      <c r="PCV1" s="9" t="s">
        <v>11925</v>
      </c>
      <c r="PCW1" s="9" t="s">
        <v>11926</v>
      </c>
      <c r="PCX1" s="9" t="s">
        <v>11927</v>
      </c>
      <c r="PCY1" s="9" t="s">
        <v>11928</v>
      </c>
      <c r="PCZ1" s="9" t="s">
        <v>11929</v>
      </c>
      <c r="PDA1" s="9" t="s">
        <v>11930</v>
      </c>
      <c r="PDB1" s="9" t="s">
        <v>11931</v>
      </c>
      <c r="PDC1" s="9" t="s">
        <v>11932</v>
      </c>
      <c r="PDD1" s="9" t="s">
        <v>11933</v>
      </c>
      <c r="PDE1" s="9" t="s">
        <v>11934</v>
      </c>
      <c r="PDF1" s="9" t="s">
        <v>11935</v>
      </c>
      <c r="PDG1" s="9" t="s">
        <v>11936</v>
      </c>
      <c r="PDH1" s="9" t="s">
        <v>11937</v>
      </c>
      <c r="PDI1" s="9" t="s">
        <v>11938</v>
      </c>
      <c r="PDJ1" s="9" t="s">
        <v>11939</v>
      </c>
      <c r="PDK1" s="9" t="s">
        <v>11940</v>
      </c>
      <c r="PDL1" s="9" t="s">
        <v>11941</v>
      </c>
      <c r="PDM1" s="9" t="s">
        <v>11942</v>
      </c>
      <c r="PDN1" s="9" t="s">
        <v>11943</v>
      </c>
      <c r="PDO1" s="9" t="s">
        <v>11944</v>
      </c>
      <c r="PDP1" s="9" t="s">
        <v>11945</v>
      </c>
      <c r="PDQ1" s="9" t="s">
        <v>11946</v>
      </c>
      <c r="PDR1" s="9" t="s">
        <v>11947</v>
      </c>
      <c r="PDS1" s="9" t="s">
        <v>11948</v>
      </c>
      <c r="PDT1" s="9" t="s">
        <v>11949</v>
      </c>
      <c r="PDU1" s="9" t="s">
        <v>11950</v>
      </c>
      <c r="PDV1" s="9" t="s">
        <v>11951</v>
      </c>
      <c r="PDW1" s="9" t="s">
        <v>11952</v>
      </c>
      <c r="PDX1" s="9" t="s">
        <v>11953</v>
      </c>
      <c r="PDY1" s="9" t="s">
        <v>11954</v>
      </c>
      <c r="PDZ1" s="9" t="s">
        <v>11955</v>
      </c>
      <c r="PEA1" s="9" t="s">
        <v>11956</v>
      </c>
      <c r="PEB1" s="9" t="s">
        <v>11957</v>
      </c>
      <c r="PEC1" s="9" t="s">
        <v>11958</v>
      </c>
      <c r="PED1" s="9" t="s">
        <v>11959</v>
      </c>
      <c r="PEE1" s="9" t="s">
        <v>11960</v>
      </c>
      <c r="PEF1" s="9" t="s">
        <v>11961</v>
      </c>
      <c r="PEG1" s="9" t="s">
        <v>11962</v>
      </c>
      <c r="PEH1" s="9" t="s">
        <v>11963</v>
      </c>
      <c r="PEI1" s="9" t="s">
        <v>11964</v>
      </c>
      <c r="PEJ1" s="9" t="s">
        <v>11965</v>
      </c>
      <c r="PEK1" s="9" t="s">
        <v>11966</v>
      </c>
      <c r="PEL1" s="9" t="s">
        <v>11967</v>
      </c>
      <c r="PEM1" s="9" t="s">
        <v>11968</v>
      </c>
      <c r="PEN1" s="9" t="s">
        <v>11969</v>
      </c>
      <c r="PEO1" s="9" t="s">
        <v>11970</v>
      </c>
      <c r="PEP1" s="9" t="s">
        <v>11971</v>
      </c>
      <c r="PEQ1" s="9" t="s">
        <v>11972</v>
      </c>
      <c r="PER1" s="9" t="s">
        <v>11973</v>
      </c>
      <c r="PES1" s="9" t="s">
        <v>11974</v>
      </c>
      <c r="PET1" s="9" t="s">
        <v>11975</v>
      </c>
      <c r="PEU1" s="9" t="s">
        <v>11976</v>
      </c>
      <c r="PEV1" s="9" t="s">
        <v>11977</v>
      </c>
      <c r="PEW1" s="9" t="s">
        <v>11978</v>
      </c>
      <c r="PEX1" s="9" t="s">
        <v>11979</v>
      </c>
      <c r="PEY1" s="9" t="s">
        <v>11980</v>
      </c>
      <c r="PEZ1" s="9" t="s">
        <v>11981</v>
      </c>
      <c r="PFA1" s="9" t="s">
        <v>11982</v>
      </c>
      <c r="PFB1" s="9" t="s">
        <v>11983</v>
      </c>
      <c r="PFC1" s="9" t="s">
        <v>11984</v>
      </c>
      <c r="PFD1" s="9" t="s">
        <v>11985</v>
      </c>
      <c r="PFE1" s="9" t="s">
        <v>11986</v>
      </c>
      <c r="PFF1" s="9" t="s">
        <v>11987</v>
      </c>
      <c r="PFG1" s="9" t="s">
        <v>11988</v>
      </c>
      <c r="PFH1" s="9" t="s">
        <v>11989</v>
      </c>
      <c r="PFI1" s="9" t="s">
        <v>11990</v>
      </c>
      <c r="PFJ1" s="9" t="s">
        <v>11991</v>
      </c>
      <c r="PFK1" s="9" t="s">
        <v>11992</v>
      </c>
      <c r="PFL1" s="9" t="s">
        <v>11993</v>
      </c>
      <c r="PFM1" s="9" t="s">
        <v>11994</v>
      </c>
      <c r="PFN1" s="9" t="s">
        <v>11995</v>
      </c>
      <c r="PFO1" s="9" t="s">
        <v>11996</v>
      </c>
      <c r="PFP1" s="9" t="s">
        <v>11997</v>
      </c>
      <c r="PFQ1" s="9" t="s">
        <v>11998</v>
      </c>
      <c r="PFR1" s="9" t="s">
        <v>11999</v>
      </c>
      <c r="PFS1" s="9" t="s">
        <v>12000</v>
      </c>
      <c r="PFT1" s="9" t="s">
        <v>12001</v>
      </c>
      <c r="PFU1" s="9" t="s">
        <v>12002</v>
      </c>
      <c r="PFV1" s="9" t="s">
        <v>12003</v>
      </c>
      <c r="PFW1" s="9" t="s">
        <v>12004</v>
      </c>
      <c r="PFX1" s="9" t="s">
        <v>12005</v>
      </c>
      <c r="PFY1" s="9" t="s">
        <v>12006</v>
      </c>
      <c r="PFZ1" s="9" t="s">
        <v>12007</v>
      </c>
      <c r="PGA1" s="9" t="s">
        <v>12008</v>
      </c>
      <c r="PGB1" s="9" t="s">
        <v>12009</v>
      </c>
      <c r="PGC1" s="9" t="s">
        <v>12010</v>
      </c>
      <c r="PGD1" s="9" t="s">
        <v>12011</v>
      </c>
      <c r="PGE1" s="9" t="s">
        <v>12012</v>
      </c>
      <c r="PGF1" s="9" t="s">
        <v>12013</v>
      </c>
      <c r="PGG1" s="9" t="s">
        <v>12014</v>
      </c>
      <c r="PGH1" s="9" t="s">
        <v>12015</v>
      </c>
      <c r="PGI1" s="9" t="s">
        <v>12016</v>
      </c>
      <c r="PGJ1" s="9" t="s">
        <v>12017</v>
      </c>
      <c r="PGK1" s="9" t="s">
        <v>12018</v>
      </c>
      <c r="PGL1" s="9" t="s">
        <v>12019</v>
      </c>
      <c r="PGM1" s="9" t="s">
        <v>12020</v>
      </c>
      <c r="PGN1" s="9" t="s">
        <v>12021</v>
      </c>
      <c r="PGO1" s="9" t="s">
        <v>12022</v>
      </c>
      <c r="PGP1" s="9" t="s">
        <v>12023</v>
      </c>
      <c r="PGQ1" s="9" t="s">
        <v>12024</v>
      </c>
      <c r="PGR1" s="9" t="s">
        <v>12025</v>
      </c>
      <c r="PGS1" s="9" t="s">
        <v>12026</v>
      </c>
      <c r="PGT1" s="9" t="s">
        <v>12027</v>
      </c>
      <c r="PGU1" s="9" t="s">
        <v>12028</v>
      </c>
      <c r="PGV1" s="9" t="s">
        <v>12029</v>
      </c>
      <c r="PGW1" s="9" t="s">
        <v>12030</v>
      </c>
      <c r="PGX1" s="9" t="s">
        <v>12031</v>
      </c>
      <c r="PGY1" s="9" t="s">
        <v>12032</v>
      </c>
      <c r="PGZ1" s="9" t="s">
        <v>12033</v>
      </c>
      <c r="PHA1" s="9" t="s">
        <v>12034</v>
      </c>
      <c r="PHB1" s="9" t="s">
        <v>12035</v>
      </c>
      <c r="PHC1" s="9" t="s">
        <v>12036</v>
      </c>
      <c r="PHD1" s="9" t="s">
        <v>12037</v>
      </c>
      <c r="PHE1" s="9" t="s">
        <v>12038</v>
      </c>
      <c r="PHF1" s="9" t="s">
        <v>12039</v>
      </c>
      <c r="PHG1" s="9" t="s">
        <v>12040</v>
      </c>
      <c r="PHH1" s="9" t="s">
        <v>12041</v>
      </c>
      <c r="PHI1" s="9" t="s">
        <v>12042</v>
      </c>
      <c r="PHJ1" s="9" t="s">
        <v>12043</v>
      </c>
      <c r="PHK1" s="9" t="s">
        <v>12044</v>
      </c>
      <c r="PHL1" s="9" t="s">
        <v>12045</v>
      </c>
      <c r="PHM1" s="9" t="s">
        <v>12046</v>
      </c>
      <c r="PHN1" s="9" t="s">
        <v>12047</v>
      </c>
      <c r="PHO1" s="9" t="s">
        <v>12048</v>
      </c>
      <c r="PHP1" s="9" t="s">
        <v>12049</v>
      </c>
      <c r="PHQ1" s="9" t="s">
        <v>12050</v>
      </c>
      <c r="PHR1" s="9" t="s">
        <v>12051</v>
      </c>
      <c r="PHS1" s="9" t="s">
        <v>12052</v>
      </c>
      <c r="PHT1" s="9" t="s">
        <v>12053</v>
      </c>
      <c r="PHU1" s="9" t="s">
        <v>12054</v>
      </c>
      <c r="PHV1" s="9" t="s">
        <v>12055</v>
      </c>
      <c r="PHW1" s="9" t="s">
        <v>12056</v>
      </c>
      <c r="PHX1" s="9" t="s">
        <v>12057</v>
      </c>
      <c r="PHY1" s="9" t="s">
        <v>12058</v>
      </c>
      <c r="PHZ1" s="9" t="s">
        <v>12059</v>
      </c>
      <c r="PIA1" s="9" t="s">
        <v>12060</v>
      </c>
      <c r="PIB1" s="9" t="s">
        <v>12061</v>
      </c>
      <c r="PIC1" s="9" t="s">
        <v>12062</v>
      </c>
      <c r="PID1" s="9" t="s">
        <v>12063</v>
      </c>
      <c r="PIE1" s="9" t="s">
        <v>12064</v>
      </c>
      <c r="PIF1" s="9" t="s">
        <v>12065</v>
      </c>
      <c r="PIG1" s="9" t="s">
        <v>12066</v>
      </c>
      <c r="PIH1" s="9" t="s">
        <v>12067</v>
      </c>
      <c r="PII1" s="9" t="s">
        <v>12068</v>
      </c>
      <c r="PIJ1" s="9" t="s">
        <v>12069</v>
      </c>
      <c r="PIK1" s="9" t="s">
        <v>12070</v>
      </c>
      <c r="PIL1" s="9" t="s">
        <v>12071</v>
      </c>
      <c r="PIM1" s="9" t="s">
        <v>12072</v>
      </c>
      <c r="PIN1" s="9" t="s">
        <v>12073</v>
      </c>
      <c r="PIO1" s="9" t="s">
        <v>12074</v>
      </c>
      <c r="PIP1" s="9" t="s">
        <v>12075</v>
      </c>
      <c r="PIQ1" s="9" t="s">
        <v>12076</v>
      </c>
      <c r="PIR1" s="9" t="s">
        <v>12077</v>
      </c>
      <c r="PIS1" s="9" t="s">
        <v>12078</v>
      </c>
      <c r="PIT1" s="9" t="s">
        <v>12079</v>
      </c>
      <c r="PIU1" s="9" t="s">
        <v>12080</v>
      </c>
      <c r="PIV1" s="9" t="s">
        <v>12081</v>
      </c>
      <c r="PIW1" s="9" t="s">
        <v>12082</v>
      </c>
      <c r="PIX1" s="9" t="s">
        <v>12083</v>
      </c>
      <c r="PIY1" s="9" t="s">
        <v>12084</v>
      </c>
      <c r="PIZ1" s="9" t="s">
        <v>12085</v>
      </c>
      <c r="PJA1" s="9" t="s">
        <v>12086</v>
      </c>
      <c r="PJB1" s="9" t="s">
        <v>12087</v>
      </c>
      <c r="PJC1" s="9" t="s">
        <v>12088</v>
      </c>
      <c r="PJD1" s="9" t="s">
        <v>12089</v>
      </c>
      <c r="PJE1" s="9" t="s">
        <v>12090</v>
      </c>
      <c r="PJF1" s="9" t="s">
        <v>12091</v>
      </c>
      <c r="PJG1" s="9" t="s">
        <v>12092</v>
      </c>
      <c r="PJH1" s="9" t="s">
        <v>12093</v>
      </c>
      <c r="PJI1" s="9" t="s">
        <v>12094</v>
      </c>
      <c r="PJJ1" s="9" t="s">
        <v>12095</v>
      </c>
      <c r="PJK1" s="9" t="s">
        <v>12096</v>
      </c>
      <c r="PJL1" s="9" t="s">
        <v>12097</v>
      </c>
      <c r="PJM1" s="9" t="s">
        <v>12098</v>
      </c>
      <c r="PJN1" s="9" t="s">
        <v>12099</v>
      </c>
      <c r="PJO1" s="9" t="s">
        <v>12100</v>
      </c>
      <c r="PJP1" s="9" t="s">
        <v>12101</v>
      </c>
      <c r="PJQ1" s="9" t="s">
        <v>12102</v>
      </c>
      <c r="PJR1" s="9" t="s">
        <v>12103</v>
      </c>
      <c r="PJS1" s="9" t="s">
        <v>12104</v>
      </c>
      <c r="PJT1" s="9" t="s">
        <v>12105</v>
      </c>
      <c r="PJU1" s="9" t="s">
        <v>12106</v>
      </c>
      <c r="PJV1" s="9" t="s">
        <v>12107</v>
      </c>
      <c r="PJW1" s="9" t="s">
        <v>12108</v>
      </c>
      <c r="PJX1" s="9" t="s">
        <v>12109</v>
      </c>
      <c r="PJY1" s="9" t="s">
        <v>12110</v>
      </c>
      <c r="PJZ1" s="9" t="s">
        <v>12111</v>
      </c>
      <c r="PKA1" s="9" t="s">
        <v>12112</v>
      </c>
      <c r="PKB1" s="9" t="s">
        <v>12113</v>
      </c>
      <c r="PKC1" s="9" t="s">
        <v>12114</v>
      </c>
      <c r="PKD1" s="9" t="s">
        <v>12115</v>
      </c>
      <c r="PKE1" s="9" t="s">
        <v>12116</v>
      </c>
      <c r="PKF1" s="9" t="s">
        <v>12117</v>
      </c>
      <c r="PKG1" s="9" t="s">
        <v>12118</v>
      </c>
      <c r="PKH1" s="9" t="s">
        <v>12119</v>
      </c>
      <c r="PKI1" s="9" t="s">
        <v>12120</v>
      </c>
      <c r="PKJ1" s="9" t="s">
        <v>12121</v>
      </c>
      <c r="PKK1" s="9" t="s">
        <v>12122</v>
      </c>
      <c r="PKL1" s="9" t="s">
        <v>12123</v>
      </c>
      <c r="PKM1" s="9" t="s">
        <v>12124</v>
      </c>
      <c r="PKN1" s="9" t="s">
        <v>12125</v>
      </c>
      <c r="PKO1" s="9" t="s">
        <v>12126</v>
      </c>
      <c r="PKP1" s="9" t="s">
        <v>12127</v>
      </c>
      <c r="PKQ1" s="9" t="s">
        <v>12128</v>
      </c>
      <c r="PKR1" s="9" t="s">
        <v>12129</v>
      </c>
      <c r="PKS1" s="9" t="s">
        <v>12130</v>
      </c>
      <c r="PKT1" s="9" t="s">
        <v>12131</v>
      </c>
      <c r="PKU1" s="9" t="s">
        <v>12132</v>
      </c>
      <c r="PKV1" s="9" t="s">
        <v>12133</v>
      </c>
      <c r="PKW1" s="9" t="s">
        <v>12134</v>
      </c>
      <c r="PKX1" s="9" t="s">
        <v>12135</v>
      </c>
      <c r="PKY1" s="9" t="s">
        <v>12136</v>
      </c>
      <c r="PKZ1" s="9" t="s">
        <v>12137</v>
      </c>
      <c r="PLA1" s="9" t="s">
        <v>12138</v>
      </c>
      <c r="PLB1" s="9" t="s">
        <v>12139</v>
      </c>
      <c r="PLC1" s="9" t="s">
        <v>12140</v>
      </c>
      <c r="PLD1" s="9" t="s">
        <v>12141</v>
      </c>
      <c r="PLE1" s="9" t="s">
        <v>12142</v>
      </c>
      <c r="PLF1" s="9" t="s">
        <v>12143</v>
      </c>
      <c r="PLG1" s="9" t="s">
        <v>12144</v>
      </c>
      <c r="PLH1" s="9" t="s">
        <v>12145</v>
      </c>
      <c r="PLI1" s="9" t="s">
        <v>12146</v>
      </c>
      <c r="PLJ1" s="9" t="s">
        <v>12147</v>
      </c>
      <c r="PLK1" s="9" t="s">
        <v>12148</v>
      </c>
      <c r="PLL1" s="9" t="s">
        <v>12149</v>
      </c>
      <c r="PLM1" s="9" t="s">
        <v>12150</v>
      </c>
      <c r="PLN1" s="9" t="s">
        <v>12151</v>
      </c>
      <c r="PLO1" s="9" t="s">
        <v>12152</v>
      </c>
      <c r="PLP1" s="9" t="s">
        <v>12153</v>
      </c>
      <c r="PLQ1" s="9" t="s">
        <v>12154</v>
      </c>
      <c r="PLR1" s="9" t="s">
        <v>12155</v>
      </c>
      <c r="PLS1" s="9" t="s">
        <v>12156</v>
      </c>
      <c r="PLT1" s="9" t="s">
        <v>12157</v>
      </c>
      <c r="PLU1" s="9" t="s">
        <v>12158</v>
      </c>
      <c r="PLV1" s="9" t="s">
        <v>12159</v>
      </c>
      <c r="PLW1" s="9" t="s">
        <v>12160</v>
      </c>
      <c r="PLX1" s="9" t="s">
        <v>12161</v>
      </c>
      <c r="PLY1" s="9" t="s">
        <v>12162</v>
      </c>
      <c r="PLZ1" s="9" t="s">
        <v>12163</v>
      </c>
      <c r="PMA1" s="9" t="s">
        <v>12164</v>
      </c>
      <c r="PMB1" s="9" t="s">
        <v>12165</v>
      </c>
      <c r="PMC1" s="9" t="s">
        <v>12166</v>
      </c>
      <c r="PMD1" s="9" t="s">
        <v>12167</v>
      </c>
      <c r="PME1" s="9" t="s">
        <v>12168</v>
      </c>
      <c r="PMF1" s="9" t="s">
        <v>12169</v>
      </c>
      <c r="PMG1" s="9" t="s">
        <v>12170</v>
      </c>
      <c r="PMH1" s="9" t="s">
        <v>12171</v>
      </c>
      <c r="PMI1" s="9" t="s">
        <v>12172</v>
      </c>
      <c r="PMJ1" s="9" t="s">
        <v>12173</v>
      </c>
      <c r="PMK1" s="9" t="s">
        <v>12174</v>
      </c>
      <c r="PML1" s="9" t="s">
        <v>12175</v>
      </c>
      <c r="PMM1" s="9" t="s">
        <v>12176</v>
      </c>
      <c r="PMN1" s="9" t="s">
        <v>12177</v>
      </c>
      <c r="PMO1" s="9" t="s">
        <v>12178</v>
      </c>
      <c r="PMP1" s="9" t="s">
        <v>12179</v>
      </c>
      <c r="PMQ1" s="9" t="s">
        <v>12180</v>
      </c>
      <c r="PMR1" s="9" t="s">
        <v>12181</v>
      </c>
      <c r="PMS1" s="9" t="s">
        <v>12182</v>
      </c>
      <c r="PMT1" s="9" t="s">
        <v>12183</v>
      </c>
      <c r="PMU1" s="9" t="s">
        <v>12184</v>
      </c>
      <c r="PMV1" s="9" t="s">
        <v>12185</v>
      </c>
      <c r="PMW1" s="9" t="s">
        <v>12186</v>
      </c>
      <c r="PMX1" s="9" t="s">
        <v>12187</v>
      </c>
      <c r="PMY1" s="9" t="s">
        <v>12188</v>
      </c>
      <c r="PMZ1" s="9" t="s">
        <v>12189</v>
      </c>
      <c r="PNA1" s="9" t="s">
        <v>12190</v>
      </c>
      <c r="PNB1" s="9" t="s">
        <v>12191</v>
      </c>
      <c r="PNC1" s="9" t="s">
        <v>12192</v>
      </c>
      <c r="PND1" s="9" t="s">
        <v>12193</v>
      </c>
      <c r="PNE1" s="9" t="s">
        <v>12194</v>
      </c>
      <c r="PNF1" s="9" t="s">
        <v>12195</v>
      </c>
      <c r="PNG1" s="9" t="s">
        <v>12196</v>
      </c>
      <c r="PNH1" s="9" t="s">
        <v>12197</v>
      </c>
      <c r="PNI1" s="9" t="s">
        <v>12198</v>
      </c>
      <c r="PNJ1" s="9" t="s">
        <v>12199</v>
      </c>
      <c r="PNK1" s="9" t="s">
        <v>12200</v>
      </c>
      <c r="PNL1" s="9" t="s">
        <v>12201</v>
      </c>
      <c r="PNM1" s="9" t="s">
        <v>12202</v>
      </c>
      <c r="PNN1" s="9" t="s">
        <v>12203</v>
      </c>
      <c r="PNO1" s="9" t="s">
        <v>12204</v>
      </c>
      <c r="PNP1" s="9" t="s">
        <v>12205</v>
      </c>
      <c r="PNQ1" s="9" t="s">
        <v>12206</v>
      </c>
      <c r="PNR1" s="9" t="s">
        <v>12207</v>
      </c>
      <c r="PNS1" s="9" t="s">
        <v>12208</v>
      </c>
      <c r="PNT1" s="9" t="s">
        <v>12209</v>
      </c>
      <c r="PNU1" s="9" t="s">
        <v>12210</v>
      </c>
      <c r="PNV1" s="9" t="s">
        <v>12211</v>
      </c>
      <c r="PNW1" s="9" t="s">
        <v>12212</v>
      </c>
      <c r="PNX1" s="9" t="s">
        <v>12213</v>
      </c>
      <c r="PNY1" s="9" t="s">
        <v>12214</v>
      </c>
      <c r="PNZ1" s="9" t="s">
        <v>12215</v>
      </c>
      <c r="POA1" s="9" t="s">
        <v>12216</v>
      </c>
      <c r="POB1" s="9" t="s">
        <v>12217</v>
      </c>
      <c r="POC1" s="9" t="s">
        <v>12218</v>
      </c>
      <c r="POD1" s="9" t="s">
        <v>12219</v>
      </c>
      <c r="POE1" s="9" t="s">
        <v>12220</v>
      </c>
      <c r="POF1" s="9" t="s">
        <v>12221</v>
      </c>
      <c r="POG1" s="9" t="s">
        <v>12222</v>
      </c>
      <c r="POH1" s="9" t="s">
        <v>12223</v>
      </c>
      <c r="POI1" s="9" t="s">
        <v>12224</v>
      </c>
      <c r="POJ1" s="9" t="s">
        <v>12225</v>
      </c>
      <c r="POK1" s="9" t="s">
        <v>12226</v>
      </c>
      <c r="POL1" s="9" t="s">
        <v>12227</v>
      </c>
      <c r="POM1" s="9" t="s">
        <v>12228</v>
      </c>
      <c r="PON1" s="9" t="s">
        <v>12229</v>
      </c>
      <c r="POO1" s="9" t="s">
        <v>12230</v>
      </c>
      <c r="POP1" s="9" t="s">
        <v>12231</v>
      </c>
      <c r="POQ1" s="9" t="s">
        <v>12232</v>
      </c>
      <c r="POR1" s="9" t="s">
        <v>12233</v>
      </c>
      <c r="POS1" s="9" t="s">
        <v>12234</v>
      </c>
      <c r="POT1" s="9" t="s">
        <v>12235</v>
      </c>
      <c r="POU1" s="9" t="s">
        <v>12236</v>
      </c>
      <c r="POV1" s="9" t="s">
        <v>12237</v>
      </c>
      <c r="POW1" s="9" t="s">
        <v>12238</v>
      </c>
      <c r="POX1" s="9" t="s">
        <v>12239</v>
      </c>
      <c r="POY1" s="9" t="s">
        <v>12240</v>
      </c>
      <c r="POZ1" s="9" t="s">
        <v>12241</v>
      </c>
      <c r="PPA1" s="9" t="s">
        <v>12242</v>
      </c>
      <c r="PPB1" s="9" t="s">
        <v>12243</v>
      </c>
      <c r="PPC1" s="9" t="s">
        <v>12244</v>
      </c>
      <c r="PPD1" s="9" t="s">
        <v>12245</v>
      </c>
      <c r="PPE1" s="9" t="s">
        <v>12246</v>
      </c>
      <c r="PPF1" s="9" t="s">
        <v>12247</v>
      </c>
      <c r="PPG1" s="9" t="s">
        <v>12248</v>
      </c>
      <c r="PPH1" s="9" t="s">
        <v>12249</v>
      </c>
      <c r="PPI1" s="9" t="s">
        <v>12250</v>
      </c>
      <c r="PPJ1" s="9" t="s">
        <v>12251</v>
      </c>
      <c r="PPK1" s="9" t="s">
        <v>12252</v>
      </c>
      <c r="PPL1" s="9" t="s">
        <v>12253</v>
      </c>
      <c r="PPM1" s="9" t="s">
        <v>12254</v>
      </c>
      <c r="PPN1" s="9" t="s">
        <v>12255</v>
      </c>
      <c r="PPO1" s="9" t="s">
        <v>12256</v>
      </c>
      <c r="PPP1" s="9" t="s">
        <v>12257</v>
      </c>
      <c r="PPQ1" s="9" t="s">
        <v>12258</v>
      </c>
      <c r="PPR1" s="9" t="s">
        <v>12259</v>
      </c>
      <c r="PPS1" s="9" t="s">
        <v>12260</v>
      </c>
      <c r="PPT1" s="9" t="s">
        <v>12261</v>
      </c>
      <c r="PPU1" s="9" t="s">
        <v>12262</v>
      </c>
      <c r="PPV1" s="9" t="s">
        <v>12263</v>
      </c>
      <c r="PPW1" s="9" t="s">
        <v>12264</v>
      </c>
      <c r="PPX1" s="9" t="s">
        <v>12265</v>
      </c>
      <c r="PPY1" s="9" t="s">
        <v>12266</v>
      </c>
      <c r="PPZ1" s="9" t="s">
        <v>12267</v>
      </c>
      <c r="PQA1" s="9" t="s">
        <v>12268</v>
      </c>
      <c r="PQB1" s="9" t="s">
        <v>12269</v>
      </c>
      <c r="PQC1" s="9" t="s">
        <v>12270</v>
      </c>
      <c r="PQD1" s="9" t="s">
        <v>12271</v>
      </c>
      <c r="PQE1" s="9" t="s">
        <v>12272</v>
      </c>
      <c r="PQF1" s="9" t="s">
        <v>12273</v>
      </c>
      <c r="PQG1" s="9" t="s">
        <v>12274</v>
      </c>
      <c r="PQH1" s="9" t="s">
        <v>12275</v>
      </c>
      <c r="PQI1" s="9" t="s">
        <v>12276</v>
      </c>
      <c r="PQJ1" s="9" t="s">
        <v>12277</v>
      </c>
      <c r="PQK1" s="9" t="s">
        <v>12278</v>
      </c>
      <c r="PQL1" s="9" t="s">
        <v>12279</v>
      </c>
      <c r="PQM1" s="9" t="s">
        <v>12280</v>
      </c>
      <c r="PQN1" s="9" t="s">
        <v>12281</v>
      </c>
      <c r="PQO1" s="9" t="s">
        <v>12282</v>
      </c>
      <c r="PQP1" s="9" t="s">
        <v>12283</v>
      </c>
      <c r="PQQ1" s="9" t="s">
        <v>12284</v>
      </c>
      <c r="PQR1" s="9" t="s">
        <v>12285</v>
      </c>
      <c r="PQS1" s="9" t="s">
        <v>12286</v>
      </c>
      <c r="PQT1" s="9" t="s">
        <v>12287</v>
      </c>
      <c r="PQU1" s="9" t="s">
        <v>12288</v>
      </c>
      <c r="PQV1" s="9" t="s">
        <v>12289</v>
      </c>
      <c r="PQW1" s="9" t="s">
        <v>12290</v>
      </c>
      <c r="PQX1" s="9" t="s">
        <v>12291</v>
      </c>
      <c r="PQY1" s="9" t="s">
        <v>12292</v>
      </c>
      <c r="PQZ1" s="9" t="s">
        <v>12293</v>
      </c>
      <c r="PRA1" s="9" t="s">
        <v>12294</v>
      </c>
      <c r="PRB1" s="9" t="s">
        <v>12295</v>
      </c>
      <c r="PRC1" s="9" t="s">
        <v>12296</v>
      </c>
      <c r="PRD1" s="9" t="s">
        <v>12297</v>
      </c>
      <c r="PRE1" s="9" t="s">
        <v>12298</v>
      </c>
      <c r="PRF1" s="9" t="s">
        <v>12299</v>
      </c>
      <c r="PRG1" s="9" t="s">
        <v>12300</v>
      </c>
      <c r="PRH1" s="9" t="s">
        <v>12301</v>
      </c>
      <c r="PRI1" s="9" t="s">
        <v>12302</v>
      </c>
      <c r="PRJ1" s="9" t="s">
        <v>12303</v>
      </c>
      <c r="PRK1" s="9" t="s">
        <v>12304</v>
      </c>
      <c r="PRL1" s="9" t="s">
        <v>12305</v>
      </c>
      <c r="PRM1" s="9" t="s">
        <v>12306</v>
      </c>
      <c r="PRN1" s="9" t="s">
        <v>12307</v>
      </c>
      <c r="PRO1" s="9" t="s">
        <v>12308</v>
      </c>
      <c r="PRP1" s="9" t="s">
        <v>12309</v>
      </c>
      <c r="PRQ1" s="9" t="s">
        <v>12310</v>
      </c>
      <c r="PRR1" s="9" t="s">
        <v>12311</v>
      </c>
      <c r="PRS1" s="9" t="s">
        <v>12312</v>
      </c>
      <c r="PRT1" s="9" t="s">
        <v>12313</v>
      </c>
      <c r="PRU1" s="9" t="s">
        <v>12314</v>
      </c>
      <c r="PRV1" s="9" t="s">
        <v>12315</v>
      </c>
      <c r="PRW1" s="9" t="s">
        <v>12316</v>
      </c>
      <c r="PRX1" s="9" t="s">
        <v>12317</v>
      </c>
      <c r="PRY1" s="9" t="s">
        <v>12318</v>
      </c>
      <c r="PRZ1" s="9" t="s">
        <v>12319</v>
      </c>
      <c r="PSA1" s="9" t="s">
        <v>12320</v>
      </c>
      <c r="PSB1" s="9" t="s">
        <v>12321</v>
      </c>
      <c r="PSC1" s="9" t="s">
        <v>12322</v>
      </c>
      <c r="PSD1" s="9" t="s">
        <v>12323</v>
      </c>
      <c r="PSE1" s="9" t="s">
        <v>12324</v>
      </c>
      <c r="PSF1" s="9" t="s">
        <v>12325</v>
      </c>
      <c r="PSG1" s="9" t="s">
        <v>12326</v>
      </c>
      <c r="PSH1" s="9" t="s">
        <v>12327</v>
      </c>
      <c r="PSI1" s="9" t="s">
        <v>12328</v>
      </c>
      <c r="PSJ1" s="9" t="s">
        <v>12329</v>
      </c>
      <c r="PSK1" s="9" t="s">
        <v>12330</v>
      </c>
      <c r="PSL1" s="9" t="s">
        <v>12331</v>
      </c>
      <c r="PSM1" s="9" t="s">
        <v>12332</v>
      </c>
      <c r="PSN1" s="9" t="s">
        <v>12333</v>
      </c>
      <c r="PSO1" s="9" t="s">
        <v>12334</v>
      </c>
      <c r="PSP1" s="9" t="s">
        <v>12335</v>
      </c>
      <c r="PSQ1" s="9" t="s">
        <v>12336</v>
      </c>
      <c r="PSR1" s="9" t="s">
        <v>12337</v>
      </c>
      <c r="PSS1" s="9" t="s">
        <v>12338</v>
      </c>
      <c r="PST1" s="9" t="s">
        <v>12339</v>
      </c>
      <c r="PSU1" s="9" t="s">
        <v>12340</v>
      </c>
      <c r="PSV1" s="9" t="s">
        <v>12341</v>
      </c>
      <c r="PSW1" s="9" t="s">
        <v>12342</v>
      </c>
      <c r="PSX1" s="9" t="s">
        <v>12343</v>
      </c>
      <c r="PSY1" s="9" t="s">
        <v>12344</v>
      </c>
      <c r="PSZ1" s="9" t="s">
        <v>12345</v>
      </c>
      <c r="PTA1" s="9" t="s">
        <v>12346</v>
      </c>
      <c r="PTB1" s="9" t="s">
        <v>12347</v>
      </c>
      <c r="PTC1" s="9" t="s">
        <v>12348</v>
      </c>
      <c r="PTD1" s="9" t="s">
        <v>12349</v>
      </c>
      <c r="PTE1" s="9" t="s">
        <v>12350</v>
      </c>
      <c r="PTF1" s="9" t="s">
        <v>12351</v>
      </c>
      <c r="PTG1" s="9" t="s">
        <v>12352</v>
      </c>
      <c r="PTH1" s="9" t="s">
        <v>12353</v>
      </c>
      <c r="PTI1" s="9" t="s">
        <v>12354</v>
      </c>
      <c r="PTJ1" s="9" t="s">
        <v>12355</v>
      </c>
      <c r="PTK1" s="9" t="s">
        <v>12356</v>
      </c>
      <c r="PTL1" s="9" t="s">
        <v>12357</v>
      </c>
      <c r="PTM1" s="9" t="s">
        <v>12358</v>
      </c>
      <c r="PTN1" s="9" t="s">
        <v>12359</v>
      </c>
      <c r="PTO1" s="9" t="s">
        <v>12360</v>
      </c>
      <c r="PTP1" s="9" t="s">
        <v>12361</v>
      </c>
      <c r="PTQ1" s="9" t="s">
        <v>12362</v>
      </c>
      <c r="PTR1" s="9" t="s">
        <v>12363</v>
      </c>
      <c r="PTS1" s="9" t="s">
        <v>12364</v>
      </c>
      <c r="PTT1" s="9" t="s">
        <v>12365</v>
      </c>
      <c r="PTU1" s="9" t="s">
        <v>12366</v>
      </c>
      <c r="PTV1" s="9" t="s">
        <v>12367</v>
      </c>
      <c r="PTW1" s="9" t="s">
        <v>12368</v>
      </c>
      <c r="PTX1" s="9" t="s">
        <v>12369</v>
      </c>
      <c r="PTY1" s="9" t="s">
        <v>12370</v>
      </c>
      <c r="PTZ1" s="9" t="s">
        <v>12371</v>
      </c>
      <c r="PUA1" s="9" t="s">
        <v>12372</v>
      </c>
      <c r="PUB1" s="9" t="s">
        <v>12373</v>
      </c>
      <c r="PUC1" s="9" t="s">
        <v>12374</v>
      </c>
      <c r="PUD1" s="9" t="s">
        <v>12375</v>
      </c>
      <c r="PUE1" s="9" t="s">
        <v>12376</v>
      </c>
      <c r="PUF1" s="9" t="s">
        <v>12377</v>
      </c>
      <c r="PUG1" s="9" t="s">
        <v>12378</v>
      </c>
      <c r="PUH1" s="9" t="s">
        <v>12379</v>
      </c>
      <c r="PUI1" s="9" t="s">
        <v>12380</v>
      </c>
      <c r="PUJ1" s="9" t="s">
        <v>12381</v>
      </c>
      <c r="PUK1" s="9" t="s">
        <v>12382</v>
      </c>
      <c r="PUL1" s="9" t="s">
        <v>12383</v>
      </c>
      <c r="PUM1" s="9" t="s">
        <v>12384</v>
      </c>
      <c r="PUN1" s="9" t="s">
        <v>12385</v>
      </c>
      <c r="PUO1" s="9" t="s">
        <v>12386</v>
      </c>
      <c r="PUP1" s="9" t="s">
        <v>12387</v>
      </c>
      <c r="PUQ1" s="9" t="s">
        <v>12388</v>
      </c>
      <c r="PUR1" s="9" t="s">
        <v>12389</v>
      </c>
      <c r="PUS1" s="9" t="s">
        <v>12390</v>
      </c>
      <c r="PUT1" s="9" t="s">
        <v>12391</v>
      </c>
      <c r="PUU1" s="9" t="s">
        <v>12392</v>
      </c>
      <c r="PUV1" s="9" t="s">
        <v>12393</v>
      </c>
      <c r="PUW1" s="9" t="s">
        <v>12394</v>
      </c>
      <c r="PUX1" s="9" t="s">
        <v>12395</v>
      </c>
      <c r="PUY1" s="9" t="s">
        <v>12396</v>
      </c>
      <c r="PUZ1" s="9" t="s">
        <v>12397</v>
      </c>
      <c r="PVA1" s="9" t="s">
        <v>12398</v>
      </c>
      <c r="PVB1" s="9" t="s">
        <v>12399</v>
      </c>
      <c r="PVC1" s="9" t="s">
        <v>12400</v>
      </c>
      <c r="PVD1" s="9" t="s">
        <v>12401</v>
      </c>
      <c r="PVE1" s="9" t="s">
        <v>12402</v>
      </c>
      <c r="PVF1" s="9" t="s">
        <v>12403</v>
      </c>
      <c r="PVG1" s="9" t="s">
        <v>12404</v>
      </c>
      <c r="PVH1" s="9" t="s">
        <v>12405</v>
      </c>
      <c r="PVI1" s="9" t="s">
        <v>12406</v>
      </c>
      <c r="PVJ1" s="9" t="s">
        <v>12407</v>
      </c>
      <c r="PVK1" s="9" t="s">
        <v>12408</v>
      </c>
      <c r="PVL1" s="9" t="s">
        <v>12409</v>
      </c>
      <c r="PVM1" s="9" t="s">
        <v>12410</v>
      </c>
      <c r="PVN1" s="9" t="s">
        <v>12411</v>
      </c>
      <c r="PVO1" s="9" t="s">
        <v>12412</v>
      </c>
      <c r="PVP1" s="9" t="s">
        <v>12413</v>
      </c>
      <c r="PVQ1" s="9" t="s">
        <v>12414</v>
      </c>
      <c r="PVR1" s="9" t="s">
        <v>12415</v>
      </c>
      <c r="PVS1" s="9" t="s">
        <v>12416</v>
      </c>
      <c r="PVT1" s="9" t="s">
        <v>12417</v>
      </c>
      <c r="PVU1" s="9" t="s">
        <v>12418</v>
      </c>
      <c r="PVV1" s="9" t="s">
        <v>12419</v>
      </c>
      <c r="PVW1" s="9" t="s">
        <v>12420</v>
      </c>
      <c r="PVX1" s="9" t="s">
        <v>12421</v>
      </c>
      <c r="PVY1" s="9" t="s">
        <v>12422</v>
      </c>
      <c r="PVZ1" s="9" t="s">
        <v>12423</v>
      </c>
      <c r="PWA1" s="9" t="s">
        <v>12424</v>
      </c>
      <c r="PWB1" s="9" t="s">
        <v>12425</v>
      </c>
      <c r="PWC1" s="9" t="s">
        <v>12426</v>
      </c>
      <c r="PWD1" s="9" t="s">
        <v>12427</v>
      </c>
      <c r="PWE1" s="9" t="s">
        <v>12428</v>
      </c>
      <c r="PWF1" s="9" t="s">
        <v>12429</v>
      </c>
      <c r="PWG1" s="9" t="s">
        <v>12430</v>
      </c>
      <c r="PWH1" s="9" t="s">
        <v>12431</v>
      </c>
      <c r="PWI1" s="9" t="s">
        <v>12432</v>
      </c>
      <c r="PWJ1" s="9" t="s">
        <v>12433</v>
      </c>
      <c r="PWK1" s="9" t="s">
        <v>12434</v>
      </c>
      <c r="PWL1" s="9" t="s">
        <v>12435</v>
      </c>
      <c r="PWM1" s="9" t="s">
        <v>12436</v>
      </c>
      <c r="PWN1" s="9" t="s">
        <v>12437</v>
      </c>
      <c r="PWO1" s="9" t="s">
        <v>12438</v>
      </c>
      <c r="PWP1" s="9" t="s">
        <v>12439</v>
      </c>
      <c r="PWQ1" s="9" t="s">
        <v>12440</v>
      </c>
      <c r="PWR1" s="9" t="s">
        <v>12441</v>
      </c>
      <c r="PWS1" s="9" t="s">
        <v>12442</v>
      </c>
      <c r="PWT1" s="9" t="s">
        <v>12443</v>
      </c>
      <c r="PWU1" s="9" t="s">
        <v>12444</v>
      </c>
      <c r="PWV1" s="9" t="s">
        <v>12445</v>
      </c>
      <c r="PWW1" s="9" t="s">
        <v>12446</v>
      </c>
      <c r="PWX1" s="9" t="s">
        <v>12447</v>
      </c>
      <c r="PWY1" s="9" t="s">
        <v>12448</v>
      </c>
      <c r="PWZ1" s="9" t="s">
        <v>12449</v>
      </c>
      <c r="PXA1" s="9" t="s">
        <v>12450</v>
      </c>
      <c r="PXB1" s="9" t="s">
        <v>12451</v>
      </c>
      <c r="PXC1" s="9" t="s">
        <v>12452</v>
      </c>
      <c r="PXD1" s="9" t="s">
        <v>12453</v>
      </c>
      <c r="PXE1" s="9" t="s">
        <v>12454</v>
      </c>
      <c r="PXF1" s="9" t="s">
        <v>12455</v>
      </c>
      <c r="PXG1" s="9" t="s">
        <v>12456</v>
      </c>
      <c r="PXH1" s="9" t="s">
        <v>12457</v>
      </c>
      <c r="PXI1" s="9" t="s">
        <v>12458</v>
      </c>
      <c r="PXJ1" s="9" t="s">
        <v>12459</v>
      </c>
      <c r="PXK1" s="9" t="s">
        <v>12460</v>
      </c>
      <c r="PXL1" s="9" t="s">
        <v>12461</v>
      </c>
      <c r="PXM1" s="9" t="s">
        <v>12462</v>
      </c>
      <c r="PXN1" s="9" t="s">
        <v>12463</v>
      </c>
      <c r="PXO1" s="9" t="s">
        <v>12464</v>
      </c>
      <c r="PXP1" s="9" t="s">
        <v>12465</v>
      </c>
      <c r="PXQ1" s="9" t="s">
        <v>12466</v>
      </c>
      <c r="PXR1" s="9" t="s">
        <v>12467</v>
      </c>
      <c r="PXS1" s="9" t="s">
        <v>12468</v>
      </c>
      <c r="PXT1" s="9" t="s">
        <v>12469</v>
      </c>
      <c r="PXU1" s="9" t="s">
        <v>12470</v>
      </c>
      <c r="PXV1" s="9" t="s">
        <v>12471</v>
      </c>
      <c r="PXW1" s="9" t="s">
        <v>12472</v>
      </c>
      <c r="PXX1" s="9" t="s">
        <v>12473</v>
      </c>
      <c r="PXY1" s="9" t="s">
        <v>12474</v>
      </c>
      <c r="PXZ1" s="9" t="s">
        <v>12475</v>
      </c>
      <c r="PYA1" s="9" t="s">
        <v>12476</v>
      </c>
      <c r="PYB1" s="9" t="s">
        <v>12477</v>
      </c>
      <c r="PYC1" s="9" t="s">
        <v>12478</v>
      </c>
      <c r="PYD1" s="9" t="s">
        <v>12479</v>
      </c>
      <c r="PYE1" s="9" t="s">
        <v>12480</v>
      </c>
      <c r="PYF1" s="9" t="s">
        <v>12481</v>
      </c>
      <c r="PYG1" s="9" t="s">
        <v>12482</v>
      </c>
      <c r="PYH1" s="9" t="s">
        <v>12483</v>
      </c>
      <c r="PYI1" s="9" t="s">
        <v>12484</v>
      </c>
      <c r="PYJ1" s="9" t="s">
        <v>12485</v>
      </c>
      <c r="PYK1" s="9" t="s">
        <v>12486</v>
      </c>
      <c r="PYL1" s="9" t="s">
        <v>12487</v>
      </c>
      <c r="PYM1" s="9" t="s">
        <v>12488</v>
      </c>
      <c r="PYN1" s="9" t="s">
        <v>12489</v>
      </c>
      <c r="PYO1" s="9" t="s">
        <v>12490</v>
      </c>
      <c r="PYP1" s="9" t="s">
        <v>12491</v>
      </c>
      <c r="PYQ1" s="9" t="s">
        <v>12492</v>
      </c>
      <c r="PYR1" s="9" t="s">
        <v>12493</v>
      </c>
      <c r="PYS1" s="9" t="s">
        <v>12494</v>
      </c>
      <c r="PYT1" s="9" t="s">
        <v>12495</v>
      </c>
      <c r="PYU1" s="9" t="s">
        <v>12496</v>
      </c>
      <c r="PYV1" s="9" t="s">
        <v>12497</v>
      </c>
      <c r="PYW1" s="9" t="s">
        <v>12498</v>
      </c>
      <c r="PYX1" s="9" t="s">
        <v>12499</v>
      </c>
      <c r="PYY1" s="9" t="s">
        <v>12500</v>
      </c>
      <c r="PYZ1" s="9" t="s">
        <v>12501</v>
      </c>
      <c r="PZA1" s="9" t="s">
        <v>12502</v>
      </c>
      <c r="PZB1" s="9" t="s">
        <v>12503</v>
      </c>
      <c r="PZC1" s="9" t="s">
        <v>12504</v>
      </c>
      <c r="PZD1" s="9" t="s">
        <v>12505</v>
      </c>
      <c r="PZE1" s="9" t="s">
        <v>12506</v>
      </c>
      <c r="PZF1" s="9" t="s">
        <v>12507</v>
      </c>
      <c r="PZG1" s="9" t="s">
        <v>12508</v>
      </c>
      <c r="PZH1" s="9" t="s">
        <v>12509</v>
      </c>
      <c r="PZI1" s="9" t="s">
        <v>12510</v>
      </c>
      <c r="PZJ1" s="9" t="s">
        <v>12511</v>
      </c>
      <c r="PZK1" s="9" t="s">
        <v>12512</v>
      </c>
      <c r="PZL1" s="9" t="s">
        <v>12513</v>
      </c>
      <c r="PZM1" s="9" t="s">
        <v>12514</v>
      </c>
      <c r="PZN1" s="9" t="s">
        <v>12515</v>
      </c>
      <c r="PZO1" s="9" t="s">
        <v>12516</v>
      </c>
      <c r="PZP1" s="9" t="s">
        <v>12517</v>
      </c>
      <c r="PZQ1" s="9" t="s">
        <v>12518</v>
      </c>
      <c r="PZR1" s="9" t="s">
        <v>12519</v>
      </c>
      <c r="PZS1" s="9" t="s">
        <v>12520</v>
      </c>
      <c r="PZT1" s="9" t="s">
        <v>12521</v>
      </c>
      <c r="PZU1" s="9" t="s">
        <v>12522</v>
      </c>
      <c r="PZV1" s="9" t="s">
        <v>12523</v>
      </c>
      <c r="PZW1" s="9" t="s">
        <v>12524</v>
      </c>
      <c r="PZX1" s="9" t="s">
        <v>12525</v>
      </c>
      <c r="PZY1" s="9" t="s">
        <v>12526</v>
      </c>
      <c r="PZZ1" s="9" t="s">
        <v>12527</v>
      </c>
      <c r="QAA1" s="9" t="s">
        <v>12528</v>
      </c>
      <c r="QAB1" s="9" t="s">
        <v>12529</v>
      </c>
      <c r="QAC1" s="9" t="s">
        <v>12530</v>
      </c>
      <c r="QAD1" s="9" t="s">
        <v>12531</v>
      </c>
      <c r="QAE1" s="9" t="s">
        <v>12532</v>
      </c>
      <c r="QAF1" s="9" t="s">
        <v>12533</v>
      </c>
      <c r="QAG1" s="9" t="s">
        <v>12534</v>
      </c>
      <c r="QAH1" s="9" t="s">
        <v>12535</v>
      </c>
      <c r="QAI1" s="9" t="s">
        <v>12536</v>
      </c>
      <c r="QAJ1" s="9" t="s">
        <v>12537</v>
      </c>
      <c r="QAK1" s="9" t="s">
        <v>12538</v>
      </c>
      <c r="QAL1" s="9" t="s">
        <v>12539</v>
      </c>
      <c r="QAM1" s="9" t="s">
        <v>12540</v>
      </c>
      <c r="QAN1" s="9" t="s">
        <v>12541</v>
      </c>
      <c r="QAO1" s="9" t="s">
        <v>12542</v>
      </c>
      <c r="QAP1" s="9" t="s">
        <v>12543</v>
      </c>
      <c r="QAQ1" s="9" t="s">
        <v>12544</v>
      </c>
      <c r="QAR1" s="9" t="s">
        <v>12545</v>
      </c>
      <c r="QAS1" s="9" t="s">
        <v>12546</v>
      </c>
      <c r="QAT1" s="9" t="s">
        <v>12547</v>
      </c>
      <c r="QAU1" s="9" t="s">
        <v>12548</v>
      </c>
      <c r="QAV1" s="9" t="s">
        <v>12549</v>
      </c>
      <c r="QAW1" s="9" t="s">
        <v>12550</v>
      </c>
      <c r="QAX1" s="9" t="s">
        <v>12551</v>
      </c>
      <c r="QAY1" s="9" t="s">
        <v>12552</v>
      </c>
      <c r="QAZ1" s="9" t="s">
        <v>12553</v>
      </c>
      <c r="QBA1" s="9" t="s">
        <v>12554</v>
      </c>
      <c r="QBB1" s="9" t="s">
        <v>12555</v>
      </c>
      <c r="QBC1" s="9" t="s">
        <v>12556</v>
      </c>
      <c r="QBD1" s="9" t="s">
        <v>12557</v>
      </c>
      <c r="QBE1" s="9" t="s">
        <v>12558</v>
      </c>
      <c r="QBF1" s="9" t="s">
        <v>12559</v>
      </c>
      <c r="QBG1" s="9" t="s">
        <v>12560</v>
      </c>
      <c r="QBH1" s="9" t="s">
        <v>12561</v>
      </c>
      <c r="QBI1" s="9" t="s">
        <v>12562</v>
      </c>
      <c r="QBJ1" s="9" t="s">
        <v>12563</v>
      </c>
      <c r="QBK1" s="9" t="s">
        <v>12564</v>
      </c>
      <c r="QBL1" s="9" t="s">
        <v>12565</v>
      </c>
      <c r="QBM1" s="9" t="s">
        <v>12566</v>
      </c>
      <c r="QBN1" s="9" t="s">
        <v>12567</v>
      </c>
      <c r="QBO1" s="9" t="s">
        <v>12568</v>
      </c>
      <c r="QBP1" s="9" t="s">
        <v>12569</v>
      </c>
      <c r="QBQ1" s="9" t="s">
        <v>12570</v>
      </c>
      <c r="QBR1" s="9" t="s">
        <v>12571</v>
      </c>
      <c r="QBS1" s="9" t="s">
        <v>12572</v>
      </c>
      <c r="QBT1" s="9" t="s">
        <v>12573</v>
      </c>
      <c r="QBU1" s="9" t="s">
        <v>12574</v>
      </c>
      <c r="QBV1" s="9" t="s">
        <v>12575</v>
      </c>
      <c r="QBW1" s="9" t="s">
        <v>12576</v>
      </c>
      <c r="QBX1" s="9" t="s">
        <v>12577</v>
      </c>
      <c r="QBY1" s="9" t="s">
        <v>12578</v>
      </c>
      <c r="QBZ1" s="9" t="s">
        <v>12579</v>
      </c>
      <c r="QCA1" s="9" t="s">
        <v>12580</v>
      </c>
      <c r="QCB1" s="9" t="s">
        <v>12581</v>
      </c>
      <c r="QCC1" s="9" t="s">
        <v>12582</v>
      </c>
      <c r="QCD1" s="9" t="s">
        <v>12583</v>
      </c>
      <c r="QCE1" s="9" t="s">
        <v>12584</v>
      </c>
      <c r="QCF1" s="9" t="s">
        <v>12585</v>
      </c>
      <c r="QCG1" s="9" t="s">
        <v>12586</v>
      </c>
      <c r="QCH1" s="9" t="s">
        <v>12587</v>
      </c>
      <c r="QCI1" s="9" t="s">
        <v>12588</v>
      </c>
      <c r="QCJ1" s="9" t="s">
        <v>12589</v>
      </c>
      <c r="QCK1" s="9" t="s">
        <v>12590</v>
      </c>
      <c r="QCL1" s="9" t="s">
        <v>12591</v>
      </c>
      <c r="QCM1" s="9" t="s">
        <v>12592</v>
      </c>
      <c r="QCN1" s="9" t="s">
        <v>12593</v>
      </c>
      <c r="QCO1" s="9" t="s">
        <v>12594</v>
      </c>
      <c r="QCP1" s="9" t="s">
        <v>12595</v>
      </c>
      <c r="QCQ1" s="9" t="s">
        <v>12596</v>
      </c>
      <c r="QCR1" s="9" t="s">
        <v>12597</v>
      </c>
      <c r="QCS1" s="9" t="s">
        <v>12598</v>
      </c>
      <c r="QCT1" s="9" t="s">
        <v>12599</v>
      </c>
      <c r="QCU1" s="9" t="s">
        <v>12600</v>
      </c>
      <c r="QCV1" s="9" t="s">
        <v>12601</v>
      </c>
      <c r="QCW1" s="9" t="s">
        <v>12602</v>
      </c>
      <c r="QCX1" s="9" t="s">
        <v>12603</v>
      </c>
      <c r="QCY1" s="9" t="s">
        <v>12604</v>
      </c>
      <c r="QCZ1" s="9" t="s">
        <v>12605</v>
      </c>
      <c r="QDA1" s="9" t="s">
        <v>12606</v>
      </c>
      <c r="QDB1" s="9" t="s">
        <v>12607</v>
      </c>
      <c r="QDC1" s="9" t="s">
        <v>12608</v>
      </c>
      <c r="QDD1" s="9" t="s">
        <v>12609</v>
      </c>
      <c r="QDE1" s="9" t="s">
        <v>12610</v>
      </c>
      <c r="QDF1" s="9" t="s">
        <v>12611</v>
      </c>
      <c r="QDG1" s="9" t="s">
        <v>12612</v>
      </c>
      <c r="QDH1" s="9" t="s">
        <v>12613</v>
      </c>
      <c r="QDI1" s="9" t="s">
        <v>12614</v>
      </c>
      <c r="QDJ1" s="9" t="s">
        <v>12615</v>
      </c>
      <c r="QDK1" s="9" t="s">
        <v>12616</v>
      </c>
      <c r="QDL1" s="9" t="s">
        <v>12617</v>
      </c>
      <c r="QDM1" s="9" t="s">
        <v>12618</v>
      </c>
      <c r="QDN1" s="9" t="s">
        <v>12619</v>
      </c>
      <c r="QDO1" s="9" t="s">
        <v>12620</v>
      </c>
      <c r="QDP1" s="9" t="s">
        <v>12621</v>
      </c>
      <c r="QDQ1" s="9" t="s">
        <v>12622</v>
      </c>
      <c r="QDR1" s="9" t="s">
        <v>12623</v>
      </c>
      <c r="QDS1" s="9" t="s">
        <v>12624</v>
      </c>
      <c r="QDT1" s="9" t="s">
        <v>12625</v>
      </c>
      <c r="QDU1" s="9" t="s">
        <v>12626</v>
      </c>
      <c r="QDV1" s="9" t="s">
        <v>12627</v>
      </c>
      <c r="QDW1" s="9" t="s">
        <v>12628</v>
      </c>
      <c r="QDX1" s="9" t="s">
        <v>12629</v>
      </c>
      <c r="QDY1" s="9" t="s">
        <v>12630</v>
      </c>
      <c r="QDZ1" s="9" t="s">
        <v>12631</v>
      </c>
      <c r="QEA1" s="9" t="s">
        <v>12632</v>
      </c>
      <c r="QEB1" s="9" t="s">
        <v>12633</v>
      </c>
      <c r="QEC1" s="9" t="s">
        <v>12634</v>
      </c>
      <c r="QED1" s="9" t="s">
        <v>12635</v>
      </c>
      <c r="QEE1" s="9" t="s">
        <v>12636</v>
      </c>
      <c r="QEF1" s="9" t="s">
        <v>12637</v>
      </c>
      <c r="QEG1" s="9" t="s">
        <v>12638</v>
      </c>
      <c r="QEH1" s="9" t="s">
        <v>12639</v>
      </c>
      <c r="QEI1" s="9" t="s">
        <v>12640</v>
      </c>
      <c r="QEJ1" s="9" t="s">
        <v>12641</v>
      </c>
      <c r="QEK1" s="9" t="s">
        <v>12642</v>
      </c>
      <c r="QEL1" s="9" t="s">
        <v>12643</v>
      </c>
      <c r="QEM1" s="9" t="s">
        <v>12644</v>
      </c>
      <c r="QEN1" s="9" t="s">
        <v>12645</v>
      </c>
      <c r="QEO1" s="9" t="s">
        <v>12646</v>
      </c>
      <c r="QEP1" s="9" t="s">
        <v>12647</v>
      </c>
      <c r="QEQ1" s="9" t="s">
        <v>12648</v>
      </c>
      <c r="QER1" s="9" t="s">
        <v>12649</v>
      </c>
      <c r="QES1" s="9" t="s">
        <v>12650</v>
      </c>
      <c r="QET1" s="9" t="s">
        <v>12651</v>
      </c>
      <c r="QEU1" s="9" t="s">
        <v>12652</v>
      </c>
      <c r="QEV1" s="9" t="s">
        <v>12653</v>
      </c>
      <c r="QEW1" s="9" t="s">
        <v>12654</v>
      </c>
      <c r="QEX1" s="9" t="s">
        <v>12655</v>
      </c>
      <c r="QEY1" s="9" t="s">
        <v>12656</v>
      </c>
      <c r="QEZ1" s="9" t="s">
        <v>12657</v>
      </c>
      <c r="QFA1" s="9" t="s">
        <v>12658</v>
      </c>
      <c r="QFB1" s="9" t="s">
        <v>12659</v>
      </c>
      <c r="QFC1" s="9" t="s">
        <v>12660</v>
      </c>
      <c r="QFD1" s="9" t="s">
        <v>12661</v>
      </c>
      <c r="QFE1" s="9" t="s">
        <v>12662</v>
      </c>
      <c r="QFF1" s="9" t="s">
        <v>12663</v>
      </c>
      <c r="QFG1" s="9" t="s">
        <v>12664</v>
      </c>
      <c r="QFH1" s="9" t="s">
        <v>12665</v>
      </c>
      <c r="QFI1" s="9" t="s">
        <v>12666</v>
      </c>
      <c r="QFJ1" s="9" t="s">
        <v>12667</v>
      </c>
      <c r="QFK1" s="9" t="s">
        <v>12668</v>
      </c>
      <c r="QFL1" s="9" t="s">
        <v>12669</v>
      </c>
      <c r="QFM1" s="9" t="s">
        <v>12670</v>
      </c>
      <c r="QFN1" s="9" t="s">
        <v>12671</v>
      </c>
      <c r="QFO1" s="9" t="s">
        <v>12672</v>
      </c>
      <c r="QFP1" s="9" t="s">
        <v>12673</v>
      </c>
      <c r="QFQ1" s="9" t="s">
        <v>12674</v>
      </c>
      <c r="QFR1" s="9" t="s">
        <v>12675</v>
      </c>
      <c r="QFS1" s="9" t="s">
        <v>12676</v>
      </c>
      <c r="QFT1" s="9" t="s">
        <v>12677</v>
      </c>
      <c r="QFU1" s="9" t="s">
        <v>12678</v>
      </c>
      <c r="QFV1" s="9" t="s">
        <v>12679</v>
      </c>
      <c r="QFW1" s="9" t="s">
        <v>12680</v>
      </c>
      <c r="QFX1" s="9" t="s">
        <v>12681</v>
      </c>
      <c r="QFY1" s="9" t="s">
        <v>12682</v>
      </c>
      <c r="QFZ1" s="9" t="s">
        <v>12683</v>
      </c>
      <c r="QGA1" s="9" t="s">
        <v>12684</v>
      </c>
      <c r="QGB1" s="9" t="s">
        <v>12685</v>
      </c>
      <c r="QGC1" s="9" t="s">
        <v>12686</v>
      </c>
      <c r="QGD1" s="9" t="s">
        <v>12687</v>
      </c>
      <c r="QGE1" s="9" t="s">
        <v>12688</v>
      </c>
      <c r="QGF1" s="9" t="s">
        <v>12689</v>
      </c>
      <c r="QGG1" s="9" t="s">
        <v>12690</v>
      </c>
      <c r="QGH1" s="9" t="s">
        <v>12691</v>
      </c>
      <c r="QGI1" s="9" t="s">
        <v>12692</v>
      </c>
      <c r="QGJ1" s="9" t="s">
        <v>12693</v>
      </c>
      <c r="QGK1" s="9" t="s">
        <v>12694</v>
      </c>
      <c r="QGL1" s="9" t="s">
        <v>12695</v>
      </c>
      <c r="QGM1" s="9" t="s">
        <v>12696</v>
      </c>
      <c r="QGN1" s="9" t="s">
        <v>12697</v>
      </c>
      <c r="QGO1" s="9" t="s">
        <v>12698</v>
      </c>
      <c r="QGP1" s="9" t="s">
        <v>12699</v>
      </c>
      <c r="QGQ1" s="9" t="s">
        <v>12700</v>
      </c>
      <c r="QGR1" s="9" t="s">
        <v>12701</v>
      </c>
      <c r="QGS1" s="9" t="s">
        <v>12702</v>
      </c>
      <c r="QGT1" s="9" t="s">
        <v>12703</v>
      </c>
      <c r="QGU1" s="9" t="s">
        <v>12704</v>
      </c>
      <c r="QGV1" s="9" t="s">
        <v>12705</v>
      </c>
      <c r="QGW1" s="9" t="s">
        <v>12706</v>
      </c>
      <c r="QGX1" s="9" t="s">
        <v>12707</v>
      </c>
      <c r="QGY1" s="9" t="s">
        <v>12708</v>
      </c>
      <c r="QGZ1" s="9" t="s">
        <v>12709</v>
      </c>
      <c r="QHA1" s="9" t="s">
        <v>12710</v>
      </c>
      <c r="QHB1" s="9" t="s">
        <v>12711</v>
      </c>
      <c r="QHC1" s="9" t="s">
        <v>12712</v>
      </c>
      <c r="QHD1" s="9" t="s">
        <v>12713</v>
      </c>
      <c r="QHE1" s="9" t="s">
        <v>12714</v>
      </c>
      <c r="QHF1" s="9" t="s">
        <v>12715</v>
      </c>
      <c r="QHG1" s="9" t="s">
        <v>12716</v>
      </c>
      <c r="QHH1" s="9" t="s">
        <v>12717</v>
      </c>
      <c r="QHI1" s="9" t="s">
        <v>12718</v>
      </c>
      <c r="QHJ1" s="9" t="s">
        <v>12719</v>
      </c>
      <c r="QHK1" s="9" t="s">
        <v>12720</v>
      </c>
      <c r="QHL1" s="9" t="s">
        <v>12721</v>
      </c>
      <c r="QHM1" s="9" t="s">
        <v>12722</v>
      </c>
      <c r="QHN1" s="9" t="s">
        <v>12723</v>
      </c>
      <c r="QHO1" s="9" t="s">
        <v>12724</v>
      </c>
      <c r="QHP1" s="9" t="s">
        <v>12725</v>
      </c>
      <c r="QHQ1" s="9" t="s">
        <v>12726</v>
      </c>
      <c r="QHR1" s="9" t="s">
        <v>12727</v>
      </c>
      <c r="QHS1" s="9" t="s">
        <v>12728</v>
      </c>
      <c r="QHT1" s="9" t="s">
        <v>12729</v>
      </c>
      <c r="QHU1" s="9" t="s">
        <v>12730</v>
      </c>
      <c r="QHV1" s="9" t="s">
        <v>12731</v>
      </c>
      <c r="QHW1" s="9" t="s">
        <v>12732</v>
      </c>
      <c r="QHX1" s="9" t="s">
        <v>12733</v>
      </c>
      <c r="QHY1" s="9" t="s">
        <v>12734</v>
      </c>
      <c r="QHZ1" s="9" t="s">
        <v>12735</v>
      </c>
      <c r="QIA1" s="9" t="s">
        <v>12736</v>
      </c>
      <c r="QIB1" s="9" t="s">
        <v>12737</v>
      </c>
      <c r="QIC1" s="9" t="s">
        <v>12738</v>
      </c>
      <c r="QID1" s="9" t="s">
        <v>12739</v>
      </c>
      <c r="QIE1" s="9" t="s">
        <v>12740</v>
      </c>
      <c r="QIF1" s="9" t="s">
        <v>12741</v>
      </c>
      <c r="QIG1" s="9" t="s">
        <v>12742</v>
      </c>
      <c r="QIH1" s="9" t="s">
        <v>12743</v>
      </c>
      <c r="QII1" s="9" t="s">
        <v>12744</v>
      </c>
      <c r="QIJ1" s="9" t="s">
        <v>12745</v>
      </c>
      <c r="QIK1" s="9" t="s">
        <v>12746</v>
      </c>
      <c r="QIL1" s="9" t="s">
        <v>12747</v>
      </c>
      <c r="QIM1" s="9" t="s">
        <v>12748</v>
      </c>
      <c r="QIN1" s="9" t="s">
        <v>12749</v>
      </c>
      <c r="QIO1" s="9" t="s">
        <v>12750</v>
      </c>
      <c r="QIP1" s="9" t="s">
        <v>12751</v>
      </c>
      <c r="QIQ1" s="9" t="s">
        <v>12752</v>
      </c>
      <c r="QIR1" s="9" t="s">
        <v>12753</v>
      </c>
      <c r="QIS1" s="9" t="s">
        <v>12754</v>
      </c>
      <c r="QIT1" s="9" t="s">
        <v>12755</v>
      </c>
      <c r="QIU1" s="9" t="s">
        <v>12756</v>
      </c>
      <c r="QIV1" s="9" t="s">
        <v>12757</v>
      </c>
      <c r="QIW1" s="9" t="s">
        <v>12758</v>
      </c>
      <c r="QIX1" s="9" t="s">
        <v>12759</v>
      </c>
      <c r="QIY1" s="9" t="s">
        <v>12760</v>
      </c>
      <c r="QIZ1" s="9" t="s">
        <v>12761</v>
      </c>
      <c r="QJA1" s="9" t="s">
        <v>12762</v>
      </c>
      <c r="QJB1" s="9" t="s">
        <v>12763</v>
      </c>
      <c r="QJC1" s="9" t="s">
        <v>12764</v>
      </c>
      <c r="QJD1" s="9" t="s">
        <v>12765</v>
      </c>
      <c r="QJE1" s="9" t="s">
        <v>12766</v>
      </c>
      <c r="QJF1" s="9" t="s">
        <v>12767</v>
      </c>
      <c r="QJG1" s="9" t="s">
        <v>12768</v>
      </c>
      <c r="QJH1" s="9" t="s">
        <v>12769</v>
      </c>
      <c r="QJI1" s="9" t="s">
        <v>12770</v>
      </c>
      <c r="QJJ1" s="9" t="s">
        <v>12771</v>
      </c>
      <c r="QJK1" s="9" t="s">
        <v>12772</v>
      </c>
      <c r="QJL1" s="9" t="s">
        <v>12773</v>
      </c>
      <c r="QJM1" s="9" t="s">
        <v>12774</v>
      </c>
      <c r="QJN1" s="9" t="s">
        <v>12775</v>
      </c>
      <c r="QJO1" s="9" t="s">
        <v>12776</v>
      </c>
      <c r="QJP1" s="9" t="s">
        <v>12777</v>
      </c>
      <c r="QJQ1" s="9" t="s">
        <v>12778</v>
      </c>
      <c r="QJR1" s="9" t="s">
        <v>12779</v>
      </c>
      <c r="QJS1" s="9" t="s">
        <v>12780</v>
      </c>
      <c r="QJT1" s="9" t="s">
        <v>12781</v>
      </c>
      <c r="QJU1" s="9" t="s">
        <v>12782</v>
      </c>
      <c r="QJV1" s="9" t="s">
        <v>12783</v>
      </c>
      <c r="QJW1" s="9" t="s">
        <v>12784</v>
      </c>
      <c r="QJX1" s="9" t="s">
        <v>12785</v>
      </c>
      <c r="QJY1" s="9" t="s">
        <v>12786</v>
      </c>
      <c r="QJZ1" s="9" t="s">
        <v>12787</v>
      </c>
      <c r="QKA1" s="9" t="s">
        <v>12788</v>
      </c>
      <c r="QKB1" s="9" t="s">
        <v>12789</v>
      </c>
      <c r="QKC1" s="9" t="s">
        <v>12790</v>
      </c>
      <c r="QKD1" s="9" t="s">
        <v>12791</v>
      </c>
      <c r="QKE1" s="9" t="s">
        <v>12792</v>
      </c>
      <c r="QKF1" s="9" t="s">
        <v>12793</v>
      </c>
      <c r="QKG1" s="9" t="s">
        <v>12794</v>
      </c>
      <c r="QKH1" s="9" t="s">
        <v>12795</v>
      </c>
      <c r="QKI1" s="9" t="s">
        <v>12796</v>
      </c>
      <c r="QKJ1" s="9" t="s">
        <v>12797</v>
      </c>
      <c r="QKK1" s="9" t="s">
        <v>12798</v>
      </c>
      <c r="QKL1" s="9" t="s">
        <v>12799</v>
      </c>
      <c r="QKM1" s="9" t="s">
        <v>12800</v>
      </c>
      <c r="QKN1" s="9" t="s">
        <v>12801</v>
      </c>
      <c r="QKO1" s="9" t="s">
        <v>12802</v>
      </c>
      <c r="QKP1" s="9" t="s">
        <v>12803</v>
      </c>
      <c r="QKQ1" s="9" t="s">
        <v>12804</v>
      </c>
      <c r="QKR1" s="9" t="s">
        <v>12805</v>
      </c>
      <c r="QKS1" s="9" t="s">
        <v>12806</v>
      </c>
      <c r="QKT1" s="9" t="s">
        <v>12807</v>
      </c>
      <c r="QKU1" s="9" t="s">
        <v>12808</v>
      </c>
      <c r="QKV1" s="9" t="s">
        <v>12809</v>
      </c>
      <c r="QKW1" s="9" t="s">
        <v>12810</v>
      </c>
      <c r="QKX1" s="9" t="s">
        <v>12811</v>
      </c>
      <c r="QKY1" s="9" t="s">
        <v>12812</v>
      </c>
      <c r="QKZ1" s="9" t="s">
        <v>12813</v>
      </c>
      <c r="QLA1" s="9" t="s">
        <v>12814</v>
      </c>
      <c r="QLB1" s="9" t="s">
        <v>12815</v>
      </c>
      <c r="QLC1" s="9" t="s">
        <v>12816</v>
      </c>
      <c r="QLD1" s="9" t="s">
        <v>12817</v>
      </c>
      <c r="QLE1" s="9" t="s">
        <v>12818</v>
      </c>
      <c r="QLF1" s="9" t="s">
        <v>12819</v>
      </c>
      <c r="QLG1" s="9" t="s">
        <v>12820</v>
      </c>
      <c r="QLH1" s="9" t="s">
        <v>12821</v>
      </c>
      <c r="QLI1" s="9" t="s">
        <v>12822</v>
      </c>
      <c r="QLJ1" s="9" t="s">
        <v>12823</v>
      </c>
      <c r="QLK1" s="9" t="s">
        <v>12824</v>
      </c>
      <c r="QLL1" s="9" t="s">
        <v>12825</v>
      </c>
      <c r="QLM1" s="9" t="s">
        <v>12826</v>
      </c>
      <c r="QLN1" s="9" t="s">
        <v>12827</v>
      </c>
      <c r="QLO1" s="9" t="s">
        <v>12828</v>
      </c>
      <c r="QLP1" s="9" t="s">
        <v>12829</v>
      </c>
      <c r="QLQ1" s="9" t="s">
        <v>12830</v>
      </c>
      <c r="QLR1" s="9" t="s">
        <v>12831</v>
      </c>
      <c r="QLS1" s="9" t="s">
        <v>12832</v>
      </c>
      <c r="QLT1" s="9" t="s">
        <v>12833</v>
      </c>
      <c r="QLU1" s="9" t="s">
        <v>12834</v>
      </c>
      <c r="QLV1" s="9" t="s">
        <v>12835</v>
      </c>
      <c r="QLW1" s="9" t="s">
        <v>12836</v>
      </c>
      <c r="QLX1" s="9" t="s">
        <v>12837</v>
      </c>
      <c r="QLY1" s="9" t="s">
        <v>12838</v>
      </c>
      <c r="QLZ1" s="9" t="s">
        <v>12839</v>
      </c>
      <c r="QMA1" s="9" t="s">
        <v>12840</v>
      </c>
      <c r="QMB1" s="9" t="s">
        <v>12841</v>
      </c>
      <c r="QMC1" s="9" t="s">
        <v>12842</v>
      </c>
      <c r="QMD1" s="9" t="s">
        <v>12843</v>
      </c>
      <c r="QME1" s="9" t="s">
        <v>12844</v>
      </c>
      <c r="QMF1" s="9" t="s">
        <v>12845</v>
      </c>
      <c r="QMG1" s="9" t="s">
        <v>12846</v>
      </c>
      <c r="QMH1" s="9" t="s">
        <v>12847</v>
      </c>
      <c r="QMI1" s="9" t="s">
        <v>12848</v>
      </c>
      <c r="QMJ1" s="9" t="s">
        <v>12849</v>
      </c>
      <c r="QMK1" s="9" t="s">
        <v>12850</v>
      </c>
      <c r="QML1" s="9" t="s">
        <v>12851</v>
      </c>
      <c r="QMM1" s="9" t="s">
        <v>12852</v>
      </c>
      <c r="QMN1" s="9" t="s">
        <v>12853</v>
      </c>
      <c r="QMO1" s="9" t="s">
        <v>12854</v>
      </c>
      <c r="QMP1" s="9" t="s">
        <v>12855</v>
      </c>
      <c r="QMQ1" s="9" t="s">
        <v>12856</v>
      </c>
      <c r="QMR1" s="9" t="s">
        <v>12857</v>
      </c>
      <c r="QMS1" s="9" t="s">
        <v>12858</v>
      </c>
      <c r="QMT1" s="9" t="s">
        <v>12859</v>
      </c>
      <c r="QMU1" s="9" t="s">
        <v>12860</v>
      </c>
      <c r="QMV1" s="9" t="s">
        <v>12861</v>
      </c>
      <c r="QMW1" s="9" t="s">
        <v>12862</v>
      </c>
      <c r="QMX1" s="9" t="s">
        <v>12863</v>
      </c>
      <c r="QMY1" s="9" t="s">
        <v>12864</v>
      </c>
      <c r="QMZ1" s="9" t="s">
        <v>12865</v>
      </c>
      <c r="QNA1" s="9" t="s">
        <v>12866</v>
      </c>
      <c r="QNB1" s="9" t="s">
        <v>12867</v>
      </c>
      <c r="QNC1" s="9" t="s">
        <v>12868</v>
      </c>
      <c r="QND1" s="9" t="s">
        <v>12869</v>
      </c>
      <c r="QNE1" s="9" t="s">
        <v>12870</v>
      </c>
      <c r="QNF1" s="9" t="s">
        <v>12871</v>
      </c>
      <c r="QNG1" s="9" t="s">
        <v>12872</v>
      </c>
      <c r="QNH1" s="9" t="s">
        <v>12873</v>
      </c>
      <c r="QNI1" s="9" t="s">
        <v>12874</v>
      </c>
      <c r="QNJ1" s="9" t="s">
        <v>12875</v>
      </c>
      <c r="QNK1" s="9" t="s">
        <v>12876</v>
      </c>
      <c r="QNL1" s="9" t="s">
        <v>12877</v>
      </c>
      <c r="QNM1" s="9" t="s">
        <v>12878</v>
      </c>
      <c r="QNN1" s="9" t="s">
        <v>12879</v>
      </c>
      <c r="QNO1" s="9" t="s">
        <v>12880</v>
      </c>
      <c r="QNP1" s="9" t="s">
        <v>12881</v>
      </c>
      <c r="QNQ1" s="9" t="s">
        <v>12882</v>
      </c>
      <c r="QNR1" s="9" t="s">
        <v>12883</v>
      </c>
      <c r="QNS1" s="9" t="s">
        <v>12884</v>
      </c>
      <c r="QNT1" s="9" t="s">
        <v>12885</v>
      </c>
      <c r="QNU1" s="9" t="s">
        <v>12886</v>
      </c>
      <c r="QNV1" s="9" t="s">
        <v>12887</v>
      </c>
      <c r="QNW1" s="9" t="s">
        <v>12888</v>
      </c>
      <c r="QNX1" s="9" t="s">
        <v>12889</v>
      </c>
      <c r="QNY1" s="9" t="s">
        <v>12890</v>
      </c>
      <c r="QNZ1" s="9" t="s">
        <v>12891</v>
      </c>
      <c r="QOA1" s="9" t="s">
        <v>12892</v>
      </c>
      <c r="QOB1" s="9" t="s">
        <v>12893</v>
      </c>
      <c r="QOC1" s="9" t="s">
        <v>12894</v>
      </c>
      <c r="QOD1" s="9" t="s">
        <v>12895</v>
      </c>
      <c r="QOE1" s="9" t="s">
        <v>12896</v>
      </c>
      <c r="QOF1" s="9" t="s">
        <v>12897</v>
      </c>
      <c r="QOG1" s="9" t="s">
        <v>12898</v>
      </c>
      <c r="QOH1" s="9" t="s">
        <v>12899</v>
      </c>
      <c r="QOI1" s="9" t="s">
        <v>12900</v>
      </c>
      <c r="QOJ1" s="9" t="s">
        <v>12901</v>
      </c>
      <c r="QOK1" s="9" t="s">
        <v>12902</v>
      </c>
      <c r="QOL1" s="9" t="s">
        <v>12903</v>
      </c>
      <c r="QOM1" s="9" t="s">
        <v>12904</v>
      </c>
      <c r="QON1" s="9" t="s">
        <v>12905</v>
      </c>
      <c r="QOO1" s="9" t="s">
        <v>12906</v>
      </c>
      <c r="QOP1" s="9" t="s">
        <v>12907</v>
      </c>
      <c r="QOQ1" s="9" t="s">
        <v>12908</v>
      </c>
      <c r="QOR1" s="9" t="s">
        <v>12909</v>
      </c>
      <c r="QOS1" s="9" t="s">
        <v>12910</v>
      </c>
      <c r="QOT1" s="9" t="s">
        <v>12911</v>
      </c>
      <c r="QOU1" s="9" t="s">
        <v>12912</v>
      </c>
      <c r="QOV1" s="9" t="s">
        <v>12913</v>
      </c>
      <c r="QOW1" s="9" t="s">
        <v>12914</v>
      </c>
      <c r="QOX1" s="9" t="s">
        <v>12915</v>
      </c>
      <c r="QOY1" s="9" t="s">
        <v>12916</v>
      </c>
      <c r="QOZ1" s="9" t="s">
        <v>12917</v>
      </c>
      <c r="QPA1" s="9" t="s">
        <v>12918</v>
      </c>
      <c r="QPB1" s="9" t="s">
        <v>12919</v>
      </c>
      <c r="QPC1" s="9" t="s">
        <v>12920</v>
      </c>
      <c r="QPD1" s="9" t="s">
        <v>12921</v>
      </c>
      <c r="QPE1" s="9" t="s">
        <v>12922</v>
      </c>
      <c r="QPF1" s="9" t="s">
        <v>12923</v>
      </c>
      <c r="QPG1" s="9" t="s">
        <v>12924</v>
      </c>
      <c r="QPH1" s="9" t="s">
        <v>12925</v>
      </c>
      <c r="QPI1" s="9" t="s">
        <v>12926</v>
      </c>
      <c r="QPJ1" s="9" t="s">
        <v>12927</v>
      </c>
      <c r="QPK1" s="9" t="s">
        <v>12928</v>
      </c>
      <c r="QPL1" s="9" t="s">
        <v>12929</v>
      </c>
      <c r="QPM1" s="9" t="s">
        <v>12930</v>
      </c>
      <c r="QPN1" s="9" t="s">
        <v>12931</v>
      </c>
      <c r="QPO1" s="9" t="s">
        <v>12932</v>
      </c>
      <c r="QPP1" s="9" t="s">
        <v>12933</v>
      </c>
      <c r="QPQ1" s="9" t="s">
        <v>12934</v>
      </c>
      <c r="QPR1" s="9" t="s">
        <v>12935</v>
      </c>
      <c r="QPS1" s="9" t="s">
        <v>12936</v>
      </c>
      <c r="QPT1" s="9" t="s">
        <v>12937</v>
      </c>
      <c r="QPU1" s="9" t="s">
        <v>12938</v>
      </c>
      <c r="QPV1" s="9" t="s">
        <v>12939</v>
      </c>
      <c r="QPW1" s="9" t="s">
        <v>12940</v>
      </c>
      <c r="QPX1" s="9" t="s">
        <v>12941</v>
      </c>
      <c r="QPY1" s="9" t="s">
        <v>12942</v>
      </c>
      <c r="QPZ1" s="9" t="s">
        <v>12943</v>
      </c>
      <c r="QQA1" s="9" t="s">
        <v>12944</v>
      </c>
      <c r="QQB1" s="9" t="s">
        <v>12945</v>
      </c>
      <c r="QQC1" s="9" t="s">
        <v>12946</v>
      </c>
      <c r="QQD1" s="9" t="s">
        <v>12947</v>
      </c>
      <c r="QQE1" s="9" t="s">
        <v>12948</v>
      </c>
      <c r="QQF1" s="9" t="s">
        <v>12949</v>
      </c>
      <c r="QQG1" s="9" t="s">
        <v>12950</v>
      </c>
      <c r="QQH1" s="9" t="s">
        <v>12951</v>
      </c>
      <c r="QQI1" s="9" t="s">
        <v>12952</v>
      </c>
      <c r="QQJ1" s="9" t="s">
        <v>12953</v>
      </c>
      <c r="QQK1" s="9" t="s">
        <v>12954</v>
      </c>
      <c r="QQL1" s="9" t="s">
        <v>12955</v>
      </c>
      <c r="QQM1" s="9" t="s">
        <v>12956</v>
      </c>
      <c r="QQN1" s="9" t="s">
        <v>12957</v>
      </c>
      <c r="QQO1" s="9" t="s">
        <v>12958</v>
      </c>
      <c r="QQP1" s="9" t="s">
        <v>12959</v>
      </c>
      <c r="QQQ1" s="9" t="s">
        <v>12960</v>
      </c>
      <c r="QQR1" s="9" t="s">
        <v>12961</v>
      </c>
      <c r="QQS1" s="9" t="s">
        <v>12962</v>
      </c>
      <c r="QQT1" s="9" t="s">
        <v>12963</v>
      </c>
      <c r="QQU1" s="9" t="s">
        <v>12964</v>
      </c>
      <c r="QQV1" s="9" t="s">
        <v>12965</v>
      </c>
      <c r="QQW1" s="9" t="s">
        <v>12966</v>
      </c>
      <c r="QQX1" s="9" t="s">
        <v>12967</v>
      </c>
      <c r="QQY1" s="9" t="s">
        <v>12968</v>
      </c>
      <c r="QQZ1" s="9" t="s">
        <v>12969</v>
      </c>
      <c r="QRA1" s="9" t="s">
        <v>12970</v>
      </c>
      <c r="QRB1" s="9" t="s">
        <v>12971</v>
      </c>
      <c r="QRC1" s="9" t="s">
        <v>12972</v>
      </c>
      <c r="QRD1" s="9" t="s">
        <v>12973</v>
      </c>
      <c r="QRE1" s="9" t="s">
        <v>12974</v>
      </c>
      <c r="QRF1" s="9" t="s">
        <v>12975</v>
      </c>
      <c r="QRG1" s="9" t="s">
        <v>12976</v>
      </c>
      <c r="QRH1" s="9" t="s">
        <v>12977</v>
      </c>
      <c r="QRI1" s="9" t="s">
        <v>12978</v>
      </c>
      <c r="QRJ1" s="9" t="s">
        <v>12979</v>
      </c>
      <c r="QRK1" s="9" t="s">
        <v>12980</v>
      </c>
      <c r="QRL1" s="9" t="s">
        <v>12981</v>
      </c>
      <c r="QRM1" s="9" t="s">
        <v>12982</v>
      </c>
      <c r="QRN1" s="9" t="s">
        <v>12983</v>
      </c>
      <c r="QRO1" s="9" t="s">
        <v>12984</v>
      </c>
      <c r="QRP1" s="9" t="s">
        <v>12985</v>
      </c>
      <c r="QRQ1" s="9" t="s">
        <v>12986</v>
      </c>
      <c r="QRR1" s="9" t="s">
        <v>12987</v>
      </c>
      <c r="QRS1" s="9" t="s">
        <v>12988</v>
      </c>
      <c r="QRT1" s="9" t="s">
        <v>12989</v>
      </c>
      <c r="QRU1" s="9" t="s">
        <v>12990</v>
      </c>
      <c r="QRV1" s="9" t="s">
        <v>12991</v>
      </c>
      <c r="QRW1" s="9" t="s">
        <v>12992</v>
      </c>
      <c r="QRX1" s="9" t="s">
        <v>12993</v>
      </c>
      <c r="QRY1" s="9" t="s">
        <v>12994</v>
      </c>
      <c r="QRZ1" s="9" t="s">
        <v>12995</v>
      </c>
      <c r="QSA1" s="9" t="s">
        <v>12996</v>
      </c>
      <c r="QSB1" s="9" t="s">
        <v>12997</v>
      </c>
      <c r="QSC1" s="9" t="s">
        <v>12998</v>
      </c>
      <c r="QSD1" s="9" t="s">
        <v>12999</v>
      </c>
      <c r="QSE1" s="9" t="s">
        <v>13000</v>
      </c>
      <c r="QSF1" s="9" t="s">
        <v>13001</v>
      </c>
      <c r="QSG1" s="9" t="s">
        <v>13002</v>
      </c>
      <c r="QSH1" s="9" t="s">
        <v>13003</v>
      </c>
      <c r="QSI1" s="9" t="s">
        <v>13004</v>
      </c>
      <c r="QSJ1" s="9" t="s">
        <v>13005</v>
      </c>
      <c r="QSK1" s="9" t="s">
        <v>13006</v>
      </c>
      <c r="QSL1" s="9" t="s">
        <v>13007</v>
      </c>
      <c r="QSM1" s="9" t="s">
        <v>13008</v>
      </c>
      <c r="QSN1" s="9" t="s">
        <v>13009</v>
      </c>
      <c r="QSO1" s="9" t="s">
        <v>13010</v>
      </c>
      <c r="QSP1" s="9" t="s">
        <v>13011</v>
      </c>
      <c r="QSQ1" s="9" t="s">
        <v>13012</v>
      </c>
      <c r="QSR1" s="9" t="s">
        <v>13013</v>
      </c>
      <c r="QSS1" s="9" t="s">
        <v>13014</v>
      </c>
      <c r="QST1" s="9" t="s">
        <v>13015</v>
      </c>
      <c r="QSU1" s="9" t="s">
        <v>13016</v>
      </c>
      <c r="QSV1" s="9" t="s">
        <v>13017</v>
      </c>
      <c r="QSW1" s="9" t="s">
        <v>13018</v>
      </c>
      <c r="QSX1" s="9" t="s">
        <v>13019</v>
      </c>
      <c r="QSY1" s="9" t="s">
        <v>13020</v>
      </c>
      <c r="QSZ1" s="9" t="s">
        <v>13021</v>
      </c>
      <c r="QTA1" s="9" t="s">
        <v>13022</v>
      </c>
      <c r="QTB1" s="9" t="s">
        <v>13023</v>
      </c>
      <c r="QTC1" s="9" t="s">
        <v>13024</v>
      </c>
      <c r="QTD1" s="9" t="s">
        <v>13025</v>
      </c>
      <c r="QTE1" s="9" t="s">
        <v>13026</v>
      </c>
      <c r="QTF1" s="9" t="s">
        <v>13027</v>
      </c>
      <c r="QTG1" s="9" t="s">
        <v>13028</v>
      </c>
      <c r="QTH1" s="9" t="s">
        <v>13029</v>
      </c>
      <c r="QTI1" s="9" t="s">
        <v>13030</v>
      </c>
      <c r="QTJ1" s="9" t="s">
        <v>13031</v>
      </c>
      <c r="QTK1" s="9" t="s">
        <v>13032</v>
      </c>
      <c r="QTL1" s="9" t="s">
        <v>13033</v>
      </c>
      <c r="QTM1" s="9" t="s">
        <v>13034</v>
      </c>
      <c r="QTN1" s="9" t="s">
        <v>13035</v>
      </c>
      <c r="QTO1" s="9" t="s">
        <v>13036</v>
      </c>
      <c r="QTP1" s="9" t="s">
        <v>13037</v>
      </c>
      <c r="QTQ1" s="9" t="s">
        <v>13038</v>
      </c>
      <c r="QTR1" s="9" t="s">
        <v>13039</v>
      </c>
      <c r="QTS1" s="9" t="s">
        <v>13040</v>
      </c>
      <c r="QTT1" s="9" t="s">
        <v>13041</v>
      </c>
      <c r="QTU1" s="9" t="s">
        <v>13042</v>
      </c>
      <c r="QTV1" s="9" t="s">
        <v>13043</v>
      </c>
      <c r="QTW1" s="9" t="s">
        <v>13044</v>
      </c>
      <c r="QTX1" s="9" t="s">
        <v>13045</v>
      </c>
      <c r="QTY1" s="9" t="s">
        <v>13046</v>
      </c>
      <c r="QTZ1" s="9" t="s">
        <v>13047</v>
      </c>
      <c r="QUA1" s="9" t="s">
        <v>13048</v>
      </c>
      <c r="QUB1" s="9" t="s">
        <v>13049</v>
      </c>
      <c r="QUC1" s="9" t="s">
        <v>13050</v>
      </c>
      <c r="QUD1" s="9" t="s">
        <v>13051</v>
      </c>
      <c r="QUE1" s="9" t="s">
        <v>13052</v>
      </c>
      <c r="QUF1" s="9" t="s">
        <v>13053</v>
      </c>
      <c r="QUG1" s="9" t="s">
        <v>13054</v>
      </c>
      <c r="QUH1" s="9" t="s">
        <v>13055</v>
      </c>
      <c r="QUI1" s="9" t="s">
        <v>13056</v>
      </c>
      <c r="QUJ1" s="9" t="s">
        <v>13057</v>
      </c>
      <c r="QUK1" s="9" t="s">
        <v>13058</v>
      </c>
      <c r="QUL1" s="9" t="s">
        <v>13059</v>
      </c>
      <c r="QUM1" s="9" t="s">
        <v>13060</v>
      </c>
      <c r="QUN1" s="9" t="s">
        <v>13061</v>
      </c>
      <c r="QUO1" s="9" t="s">
        <v>13062</v>
      </c>
      <c r="QUP1" s="9" t="s">
        <v>13063</v>
      </c>
      <c r="QUQ1" s="9" t="s">
        <v>13064</v>
      </c>
      <c r="QUR1" s="9" t="s">
        <v>13065</v>
      </c>
      <c r="QUS1" s="9" t="s">
        <v>13066</v>
      </c>
      <c r="QUT1" s="9" t="s">
        <v>13067</v>
      </c>
      <c r="QUU1" s="9" t="s">
        <v>13068</v>
      </c>
      <c r="QUV1" s="9" t="s">
        <v>13069</v>
      </c>
      <c r="QUW1" s="9" t="s">
        <v>13070</v>
      </c>
      <c r="QUX1" s="9" t="s">
        <v>13071</v>
      </c>
      <c r="QUY1" s="9" t="s">
        <v>13072</v>
      </c>
      <c r="QUZ1" s="9" t="s">
        <v>13073</v>
      </c>
      <c r="QVA1" s="9" t="s">
        <v>13074</v>
      </c>
      <c r="QVB1" s="9" t="s">
        <v>13075</v>
      </c>
      <c r="QVC1" s="9" t="s">
        <v>13076</v>
      </c>
      <c r="QVD1" s="9" t="s">
        <v>13077</v>
      </c>
      <c r="QVE1" s="9" t="s">
        <v>13078</v>
      </c>
      <c r="QVF1" s="9" t="s">
        <v>13079</v>
      </c>
      <c r="QVG1" s="9" t="s">
        <v>13080</v>
      </c>
      <c r="QVH1" s="9" t="s">
        <v>13081</v>
      </c>
      <c r="QVI1" s="9" t="s">
        <v>13082</v>
      </c>
      <c r="QVJ1" s="9" t="s">
        <v>13083</v>
      </c>
      <c r="QVK1" s="9" t="s">
        <v>13084</v>
      </c>
      <c r="QVL1" s="9" t="s">
        <v>13085</v>
      </c>
      <c r="QVM1" s="9" t="s">
        <v>13086</v>
      </c>
      <c r="QVN1" s="9" t="s">
        <v>13087</v>
      </c>
      <c r="QVO1" s="9" t="s">
        <v>13088</v>
      </c>
      <c r="QVP1" s="9" t="s">
        <v>13089</v>
      </c>
      <c r="QVQ1" s="9" t="s">
        <v>13090</v>
      </c>
      <c r="QVR1" s="9" t="s">
        <v>13091</v>
      </c>
      <c r="QVS1" s="9" t="s">
        <v>13092</v>
      </c>
      <c r="QVT1" s="9" t="s">
        <v>13093</v>
      </c>
      <c r="QVU1" s="9" t="s">
        <v>13094</v>
      </c>
      <c r="QVV1" s="9" t="s">
        <v>13095</v>
      </c>
      <c r="QVW1" s="9" t="s">
        <v>13096</v>
      </c>
      <c r="QVX1" s="9" t="s">
        <v>13097</v>
      </c>
      <c r="QVY1" s="9" t="s">
        <v>13098</v>
      </c>
      <c r="QVZ1" s="9" t="s">
        <v>13099</v>
      </c>
      <c r="QWA1" s="9" t="s">
        <v>13100</v>
      </c>
      <c r="QWB1" s="9" t="s">
        <v>13101</v>
      </c>
      <c r="QWC1" s="9" t="s">
        <v>13102</v>
      </c>
      <c r="QWD1" s="9" t="s">
        <v>13103</v>
      </c>
      <c r="QWE1" s="9" t="s">
        <v>13104</v>
      </c>
      <c r="QWF1" s="9" t="s">
        <v>13105</v>
      </c>
      <c r="QWG1" s="9" t="s">
        <v>13106</v>
      </c>
      <c r="QWH1" s="9" t="s">
        <v>13107</v>
      </c>
      <c r="QWI1" s="9" t="s">
        <v>13108</v>
      </c>
      <c r="QWJ1" s="9" t="s">
        <v>13109</v>
      </c>
      <c r="QWK1" s="9" t="s">
        <v>13110</v>
      </c>
      <c r="QWL1" s="9" t="s">
        <v>13111</v>
      </c>
      <c r="QWM1" s="9" t="s">
        <v>13112</v>
      </c>
      <c r="QWN1" s="9" t="s">
        <v>13113</v>
      </c>
      <c r="QWO1" s="9" t="s">
        <v>13114</v>
      </c>
      <c r="QWP1" s="9" t="s">
        <v>13115</v>
      </c>
      <c r="QWQ1" s="9" t="s">
        <v>13116</v>
      </c>
      <c r="QWR1" s="9" t="s">
        <v>13117</v>
      </c>
      <c r="QWS1" s="9" t="s">
        <v>13118</v>
      </c>
      <c r="QWT1" s="9" t="s">
        <v>13119</v>
      </c>
      <c r="QWU1" s="9" t="s">
        <v>13120</v>
      </c>
      <c r="QWV1" s="9" t="s">
        <v>13121</v>
      </c>
      <c r="QWW1" s="9" t="s">
        <v>13122</v>
      </c>
      <c r="QWX1" s="9" t="s">
        <v>13123</v>
      </c>
      <c r="QWY1" s="9" t="s">
        <v>13124</v>
      </c>
      <c r="QWZ1" s="9" t="s">
        <v>13125</v>
      </c>
      <c r="QXA1" s="9" t="s">
        <v>13126</v>
      </c>
      <c r="QXB1" s="9" t="s">
        <v>13127</v>
      </c>
      <c r="QXC1" s="9" t="s">
        <v>13128</v>
      </c>
      <c r="QXD1" s="9" t="s">
        <v>13129</v>
      </c>
      <c r="QXE1" s="9" t="s">
        <v>13130</v>
      </c>
      <c r="QXF1" s="9" t="s">
        <v>13131</v>
      </c>
      <c r="QXG1" s="9" t="s">
        <v>13132</v>
      </c>
      <c r="QXH1" s="9" t="s">
        <v>13133</v>
      </c>
      <c r="QXI1" s="9" t="s">
        <v>13134</v>
      </c>
      <c r="QXJ1" s="9" t="s">
        <v>13135</v>
      </c>
      <c r="QXK1" s="9" t="s">
        <v>13136</v>
      </c>
      <c r="QXL1" s="9" t="s">
        <v>13137</v>
      </c>
      <c r="QXM1" s="9" t="s">
        <v>13138</v>
      </c>
      <c r="QXN1" s="9" t="s">
        <v>13139</v>
      </c>
      <c r="QXO1" s="9" t="s">
        <v>13140</v>
      </c>
      <c r="QXP1" s="9" t="s">
        <v>13141</v>
      </c>
      <c r="QXQ1" s="9" t="s">
        <v>13142</v>
      </c>
      <c r="QXR1" s="9" t="s">
        <v>13143</v>
      </c>
      <c r="QXS1" s="9" t="s">
        <v>13144</v>
      </c>
      <c r="QXT1" s="9" t="s">
        <v>13145</v>
      </c>
      <c r="QXU1" s="9" t="s">
        <v>13146</v>
      </c>
      <c r="QXV1" s="9" t="s">
        <v>13147</v>
      </c>
      <c r="QXW1" s="9" t="s">
        <v>13148</v>
      </c>
      <c r="QXX1" s="9" t="s">
        <v>13149</v>
      </c>
      <c r="QXY1" s="9" t="s">
        <v>13150</v>
      </c>
      <c r="QXZ1" s="9" t="s">
        <v>13151</v>
      </c>
      <c r="QYA1" s="9" t="s">
        <v>13152</v>
      </c>
      <c r="QYB1" s="9" t="s">
        <v>13153</v>
      </c>
      <c r="QYC1" s="9" t="s">
        <v>13154</v>
      </c>
      <c r="QYD1" s="9" t="s">
        <v>13155</v>
      </c>
      <c r="QYE1" s="9" t="s">
        <v>13156</v>
      </c>
      <c r="QYF1" s="9" t="s">
        <v>13157</v>
      </c>
      <c r="QYG1" s="9" t="s">
        <v>13158</v>
      </c>
      <c r="QYH1" s="9" t="s">
        <v>13159</v>
      </c>
      <c r="QYI1" s="9" t="s">
        <v>13160</v>
      </c>
      <c r="QYJ1" s="9" t="s">
        <v>13161</v>
      </c>
      <c r="QYK1" s="9" t="s">
        <v>13162</v>
      </c>
      <c r="QYL1" s="9" t="s">
        <v>13163</v>
      </c>
      <c r="QYM1" s="9" t="s">
        <v>13164</v>
      </c>
      <c r="QYN1" s="9" t="s">
        <v>13165</v>
      </c>
      <c r="QYO1" s="9" t="s">
        <v>13166</v>
      </c>
      <c r="QYP1" s="9" t="s">
        <v>13167</v>
      </c>
      <c r="QYQ1" s="9" t="s">
        <v>13168</v>
      </c>
      <c r="QYR1" s="9" t="s">
        <v>13169</v>
      </c>
      <c r="QYS1" s="9" t="s">
        <v>13170</v>
      </c>
      <c r="QYT1" s="9" t="s">
        <v>13171</v>
      </c>
      <c r="QYU1" s="9" t="s">
        <v>13172</v>
      </c>
      <c r="QYV1" s="9" t="s">
        <v>13173</v>
      </c>
      <c r="QYW1" s="9" t="s">
        <v>13174</v>
      </c>
      <c r="QYX1" s="9" t="s">
        <v>13175</v>
      </c>
      <c r="QYY1" s="9" t="s">
        <v>13176</v>
      </c>
      <c r="QYZ1" s="9" t="s">
        <v>13177</v>
      </c>
      <c r="QZA1" s="9" t="s">
        <v>13178</v>
      </c>
      <c r="QZB1" s="9" t="s">
        <v>13179</v>
      </c>
      <c r="QZC1" s="9" t="s">
        <v>13180</v>
      </c>
      <c r="QZD1" s="9" t="s">
        <v>13181</v>
      </c>
      <c r="QZE1" s="9" t="s">
        <v>13182</v>
      </c>
      <c r="QZF1" s="9" t="s">
        <v>13183</v>
      </c>
      <c r="QZG1" s="9" t="s">
        <v>13184</v>
      </c>
      <c r="QZH1" s="9" t="s">
        <v>13185</v>
      </c>
      <c r="QZI1" s="9" t="s">
        <v>13186</v>
      </c>
      <c r="QZJ1" s="9" t="s">
        <v>13187</v>
      </c>
      <c r="QZK1" s="9" t="s">
        <v>13188</v>
      </c>
      <c r="QZL1" s="9" t="s">
        <v>13189</v>
      </c>
      <c r="QZM1" s="9" t="s">
        <v>13190</v>
      </c>
      <c r="QZN1" s="9" t="s">
        <v>13191</v>
      </c>
      <c r="QZO1" s="9" t="s">
        <v>13192</v>
      </c>
      <c r="QZP1" s="9" t="s">
        <v>13193</v>
      </c>
      <c r="QZQ1" s="9" t="s">
        <v>13194</v>
      </c>
      <c r="QZR1" s="9" t="s">
        <v>13195</v>
      </c>
      <c r="QZS1" s="9" t="s">
        <v>13196</v>
      </c>
      <c r="QZT1" s="9" t="s">
        <v>13197</v>
      </c>
      <c r="QZU1" s="9" t="s">
        <v>13198</v>
      </c>
      <c r="QZV1" s="9" t="s">
        <v>13199</v>
      </c>
      <c r="QZW1" s="9" t="s">
        <v>13200</v>
      </c>
      <c r="QZX1" s="9" t="s">
        <v>13201</v>
      </c>
      <c r="QZY1" s="9" t="s">
        <v>13202</v>
      </c>
      <c r="QZZ1" s="9" t="s">
        <v>13203</v>
      </c>
      <c r="RAA1" s="9" t="s">
        <v>13204</v>
      </c>
      <c r="RAB1" s="9" t="s">
        <v>13205</v>
      </c>
      <c r="RAC1" s="9" t="s">
        <v>13206</v>
      </c>
      <c r="RAD1" s="9" t="s">
        <v>13207</v>
      </c>
      <c r="RAE1" s="9" t="s">
        <v>13208</v>
      </c>
      <c r="RAF1" s="9" t="s">
        <v>13209</v>
      </c>
      <c r="RAG1" s="9" t="s">
        <v>13210</v>
      </c>
      <c r="RAH1" s="9" t="s">
        <v>13211</v>
      </c>
      <c r="RAI1" s="9" t="s">
        <v>13212</v>
      </c>
      <c r="RAJ1" s="9" t="s">
        <v>13213</v>
      </c>
      <c r="RAK1" s="9" t="s">
        <v>13214</v>
      </c>
      <c r="RAL1" s="9" t="s">
        <v>13215</v>
      </c>
      <c r="RAM1" s="9" t="s">
        <v>13216</v>
      </c>
      <c r="RAN1" s="9" t="s">
        <v>13217</v>
      </c>
      <c r="RAO1" s="9" t="s">
        <v>13218</v>
      </c>
      <c r="RAP1" s="9" t="s">
        <v>13219</v>
      </c>
      <c r="RAQ1" s="9" t="s">
        <v>13220</v>
      </c>
      <c r="RAR1" s="9" t="s">
        <v>13221</v>
      </c>
      <c r="RAS1" s="9" t="s">
        <v>13222</v>
      </c>
      <c r="RAT1" s="9" t="s">
        <v>13223</v>
      </c>
      <c r="RAU1" s="9" t="s">
        <v>13224</v>
      </c>
      <c r="RAV1" s="9" t="s">
        <v>13225</v>
      </c>
      <c r="RAW1" s="9" t="s">
        <v>13226</v>
      </c>
      <c r="RAX1" s="9" t="s">
        <v>13227</v>
      </c>
      <c r="RAY1" s="9" t="s">
        <v>13228</v>
      </c>
      <c r="RAZ1" s="9" t="s">
        <v>13229</v>
      </c>
      <c r="RBA1" s="9" t="s">
        <v>13230</v>
      </c>
      <c r="RBB1" s="9" t="s">
        <v>13231</v>
      </c>
      <c r="RBC1" s="9" t="s">
        <v>13232</v>
      </c>
      <c r="RBD1" s="9" t="s">
        <v>13233</v>
      </c>
      <c r="RBE1" s="9" t="s">
        <v>13234</v>
      </c>
      <c r="RBF1" s="9" t="s">
        <v>13235</v>
      </c>
      <c r="RBG1" s="9" t="s">
        <v>13236</v>
      </c>
      <c r="RBH1" s="9" t="s">
        <v>13237</v>
      </c>
      <c r="RBI1" s="9" t="s">
        <v>13238</v>
      </c>
      <c r="RBJ1" s="9" t="s">
        <v>13239</v>
      </c>
      <c r="RBK1" s="9" t="s">
        <v>13240</v>
      </c>
      <c r="RBL1" s="9" t="s">
        <v>13241</v>
      </c>
      <c r="RBM1" s="9" t="s">
        <v>13242</v>
      </c>
      <c r="RBN1" s="9" t="s">
        <v>13243</v>
      </c>
      <c r="RBO1" s="9" t="s">
        <v>13244</v>
      </c>
      <c r="RBP1" s="9" t="s">
        <v>13245</v>
      </c>
      <c r="RBQ1" s="9" t="s">
        <v>13246</v>
      </c>
      <c r="RBR1" s="9" t="s">
        <v>13247</v>
      </c>
      <c r="RBS1" s="9" t="s">
        <v>13248</v>
      </c>
      <c r="RBT1" s="9" t="s">
        <v>13249</v>
      </c>
      <c r="RBU1" s="9" t="s">
        <v>13250</v>
      </c>
      <c r="RBV1" s="9" t="s">
        <v>13251</v>
      </c>
      <c r="RBW1" s="9" t="s">
        <v>13252</v>
      </c>
      <c r="RBX1" s="9" t="s">
        <v>13253</v>
      </c>
      <c r="RBY1" s="9" t="s">
        <v>13254</v>
      </c>
      <c r="RBZ1" s="9" t="s">
        <v>13255</v>
      </c>
      <c r="RCA1" s="9" t="s">
        <v>13256</v>
      </c>
      <c r="RCB1" s="9" t="s">
        <v>13257</v>
      </c>
      <c r="RCC1" s="9" t="s">
        <v>13258</v>
      </c>
      <c r="RCD1" s="9" t="s">
        <v>13259</v>
      </c>
      <c r="RCE1" s="9" t="s">
        <v>13260</v>
      </c>
      <c r="RCF1" s="9" t="s">
        <v>13261</v>
      </c>
      <c r="RCG1" s="9" t="s">
        <v>13262</v>
      </c>
      <c r="RCH1" s="9" t="s">
        <v>13263</v>
      </c>
      <c r="RCI1" s="9" t="s">
        <v>13264</v>
      </c>
      <c r="RCJ1" s="9" t="s">
        <v>13265</v>
      </c>
      <c r="RCK1" s="9" t="s">
        <v>13266</v>
      </c>
      <c r="RCL1" s="9" t="s">
        <v>13267</v>
      </c>
      <c r="RCM1" s="9" t="s">
        <v>13268</v>
      </c>
      <c r="RCN1" s="9" t="s">
        <v>13269</v>
      </c>
      <c r="RCO1" s="9" t="s">
        <v>13270</v>
      </c>
      <c r="RCP1" s="9" t="s">
        <v>13271</v>
      </c>
      <c r="RCQ1" s="9" t="s">
        <v>13272</v>
      </c>
      <c r="RCR1" s="9" t="s">
        <v>13273</v>
      </c>
      <c r="RCS1" s="9" t="s">
        <v>13274</v>
      </c>
      <c r="RCT1" s="9" t="s">
        <v>13275</v>
      </c>
      <c r="RCU1" s="9" t="s">
        <v>13276</v>
      </c>
      <c r="RCV1" s="9" t="s">
        <v>13277</v>
      </c>
      <c r="RCW1" s="9" t="s">
        <v>13278</v>
      </c>
      <c r="RCX1" s="9" t="s">
        <v>13279</v>
      </c>
      <c r="RCY1" s="9" t="s">
        <v>13280</v>
      </c>
      <c r="RCZ1" s="9" t="s">
        <v>13281</v>
      </c>
      <c r="RDA1" s="9" t="s">
        <v>13282</v>
      </c>
      <c r="RDB1" s="9" t="s">
        <v>13283</v>
      </c>
      <c r="RDC1" s="9" t="s">
        <v>13284</v>
      </c>
      <c r="RDD1" s="9" t="s">
        <v>13285</v>
      </c>
      <c r="RDE1" s="9" t="s">
        <v>13286</v>
      </c>
      <c r="RDF1" s="9" t="s">
        <v>13287</v>
      </c>
      <c r="RDG1" s="9" t="s">
        <v>13288</v>
      </c>
      <c r="RDH1" s="9" t="s">
        <v>13289</v>
      </c>
      <c r="RDI1" s="9" t="s">
        <v>13290</v>
      </c>
      <c r="RDJ1" s="9" t="s">
        <v>13291</v>
      </c>
      <c r="RDK1" s="9" t="s">
        <v>13292</v>
      </c>
      <c r="RDL1" s="9" t="s">
        <v>13293</v>
      </c>
      <c r="RDM1" s="9" t="s">
        <v>13294</v>
      </c>
      <c r="RDN1" s="9" t="s">
        <v>13295</v>
      </c>
      <c r="RDO1" s="9" t="s">
        <v>13296</v>
      </c>
      <c r="RDP1" s="9" t="s">
        <v>13297</v>
      </c>
      <c r="RDQ1" s="9" t="s">
        <v>13298</v>
      </c>
      <c r="RDR1" s="9" t="s">
        <v>13299</v>
      </c>
      <c r="RDS1" s="9" t="s">
        <v>13300</v>
      </c>
      <c r="RDT1" s="9" t="s">
        <v>13301</v>
      </c>
      <c r="RDU1" s="9" t="s">
        <v>13302</v>
      </c>
      <c r="RDV1" s="9" t="s">
        <v>13303</v>
      </c>
      <c r="RDW1" s="9" t="s">
        <v>13304</v>
      </c>
      <c r="RDX1" s="9" t="s">
        <v>13305</v>
      </c>
      <c r="RDY1" s="9" t="s">
        <v>13306</v>
      </c>
      <c r="RDZ1" s="9" t="s">
        <v>13307</v>
      </c>
      <c r="REA1" s="9" t="s">
        <v>13308</v>
      </c>
      <c r="REB1" s="9" t="s">
        <v>13309</v>
      </c>
      <c r="REC1" s="9" t="s">
        <v>13310</v>
      </c>
      <c r="RED1" s="9" t="s">
        <v>13311</v>
      </c>
      <c r="REE1" s="9" t="s">
        <v>13312</v>
      </c>
      <c r="REF1" s="9" t="s">
        <v>13313</v>
      </c>
      <c r="REG1" s="9" t="s">
        <v>13314</v>
      </c>
      <c r="REH1" s="9" t="s">
        <v>13315</v>
      </c>
      <c r="REI1" s="9" t="s">
        <v>13316</v>
      </c>
      <c r="REJ1" s="9" t="s">
        <v>13317</v>
      </c>
      <c r="REK1" s="9" t="s">
        <v>13318</v>
      </c>
      <c r="REL1" s="9" t="s">
        <v>13319</v>
      </c>
      <c r="REM1" s="9" t="s">
        <v>13320</v>
      </c>
      <c r="REN1" s="9" t="s">
        <v>13321</v>
      </c>
      <c r="REO1" s="9" t="s">
        <v>13322</v>
      </c>
      <c r="REP1" s="9" t="s">
        <v>13323</v>
      </c>
      <c r="REQ1" s="9" t="s">
        <v>13324</v>
      </c>
      <c r="RER1" s="9" t="s">
        <v>13325</v>
      </c>
      <c r="RES1" s="9" t="s">
        <v>13326</v>
      </c>
      <c r="RET1" s="9" t="s">
        <v>13327</v>
      </c>
      <c r="REU1" s="9" t="s">
        <v>13328</v>
      </c>
      <c r="REV1" s="9" t="s">
        <v>13329</v>
      </c>
      <c r="REW1" s="9" t="s">
        <v>13330</v>
      </c>
      <c r="REX1" s="9" t="s">
        <v>13331</v>
      </c>
      <c r="REY1" s="9" t="s">
        <v>13332</v>
      </c>
      <c r="REZ1" s="9" t="s">
        <v>13333</v>
      </c>
      <c r="RFA1" s="9" t="s">
        <v>13334</v>
      </c>
      <c r="RFB1" s="9" t="s">
        <v>13335</v>
      </c>
      <c r="RFC1" s="9" t="s">
        <v>13336</v>
      </c>
      <c r="RFD1" s="9" t="s">
        <v>13337</v>
      </c>
      <c r="RFE1" s="9" t="s">
        <v>13338</v>
      </c>
      <c r="RFF1" s="9" t="s">
        <v>13339</v>
      </c>
      <c r="RFG1" s="9" t="s">
        <v>13340</v>
      </c>
      <c r="RFH1" s="9" t="s">
        <v>13341</v>
      </c>
      <c r="RFI1" s="9" t="s">
        <v>13342</v>
      </c>
      <c r="RFJ1" s="9" t="s">
        <v>13343</v>
      </c>
      <c r="RFK1" s="9" t="s">
        <v>13344</v>
      </c>
      <c r="RFL1" s="9" t="s">
        <v>13345</v>
      </c>
      <c r="RFM1" s="9" t="s">
        <v>13346</v>
      </c>
      <c r="RFN1" s="9" t="s">
        <v>13347</v>
      </c>
      <c r="RFO1" s="9" t="s">
        <v>13348</v>
      </c>
      <c r="RFP1" s="9" t="s">
        <v>13349</v>
      </c>
      <c r="RFQ1" s="9" t="s">
        <v>13350</v>
      </c>
      <c r="RFR1" s="9" t="s">
        <v>13351</v>
      </c>
      <c r="RFS1" s="9" t="s">
        <v>13352</v>
      </c>
      <c r="RFT1" s="9" t="s">
        <v>13353</v>
      </c>
      <c r="RFU1" s="9" t="s">
        <v>13354</v>
      </c>
      <c r="RFV1" s="9" t="s">
        <v>13355</v>
      </c>
      <c r="RFW1" s="9" t="s">
        <v>13356</v>
      </c>
      <c r="RFX1" s="9" t="s">
        <v>13357</v>
      </c>
      <c r="RFY1" s="9" t="s">
        <v>13358</v>
      </c>
      <c r="RFZ1" s="9" t="s">
        <v>13359</v>
      </c>
      <c r="RGA1" s="9" t="s">
        <v>13360</v>
      </c>
      <c r="RGB1" s="9" t="s">
        <v>13361</v>
      </c>
      <c r="RGC1" s="9" t="s">
        <v>13362</v>
      </c>
      <c r="RGD1" s="9" t="s">
        <v>13363</v>
      </c>
      <c r="RGE1" s="9" t="s">
        <v>13364</v>
      </c>
      <c r="RGF1" s="9" t="s">
        <v>13365</v>
      </c>
      <c r="RGG1" s="9" t="s">
        <v>13366</v>
      </c>
      <c r="RGH1" s="9" t="s">
        <v>13367</v>
      </c>
      <c r="RGI1" s="9" t="s">
        <v>13368</v>
      </c>
      <c r="RGJ1" s="9" t="s">
        <v>13369</v>
      </c>
      <c r="RGK1" s="9" t="s">
        <v>13370</v>
      </c>
      <c r="RGL1" s="9" t="s">
        <v>13371</v>
      </c>
      <c r="RGM1" s="9" t="s">
        <v>13372</v>
      </c>
      <c r="RGN1" s="9" t="s">
        <v>13373</v>
      </c>
      <c r="RGO1" s="9" t="s">
        <v>13374</v>
      </c>
      <c r="RGP1" s="9" t="s">
        <v>13375</v>
      </c>
      <c r="RGQ1" s="9" t="s">
        <v>13376</v>
      </c>
      <c r="RGR1" s="9" t="s">
        <v>13377</v>
      </c>
      <c r="RGS1" s="9" t="s">
        <v>13378</v>
      </c>
      <c r="RGT1" s="9" t="s">
        <v>13379</v>
      </c>
      <c r="RGU1" s="9" t="s">
        <v>13380</v>
      </c>
      <c r="RGV1" s="9" t="s">
        <v>13381</v>
      </c>
      <c r="RGW1" s="9" t="s">
        <v>13382</v>
      </c>
      <c r="RGX1" s="9" t="s">
        <v>13383</v>
      </c>
      <c r="RGY1" s="9" t="s">
        <v>13384</v>
      </c>
      <c r="RGZ1" s="9" t="s">
        <v>13385</v>
      </c>
      <c r="RHA1" s="9" t="s">
        <v>13386</v>
      </c>
      <c r="RHB1" s="9" t="s">
        <v>13387</v>
      </c>
      <c r="RHC1" s="9" t="s">
        <v>13388</v>
      </c>
      <c r="RHD1" s="9" t="s">
        <v>13389</v>
      </c>
      <c r="RHE1" s="9" t="s">
        <v>13390</v>
      </c>
      <c r="RHF1" s="9" t="s">
        <v>13391</v>
      </c>
      <c r="RHG1" s="9" t="s">
        <v>13392</v>
      </c>
      <c r="RHH1" s="9" t="s">
        <v>13393</v>
      </c>
      <c r="RHI1" s="9" t="s">
        <v>13394</v>
      </c>
      <c r="RHJ1" s="9" t="s">
        <v>13395</v>
      </c>
      <c r="RHK1" s="9" t="s">
        <v>13396</v>
      </c>
      <c r="RHL1" s="9" t="s">
        <v>13397</v>
      </c>
      <c r="RHM1" s="9" t="s">
        <v>13398</v>
      </c>
      <c r="RHN1" s="9" t="s">
        <v>13399</v>
      </c>
      <c r="RHO1" s="9" t="s">
        <v>13400</v>
      </c>
      <c r="RHP1" s="9" t="s">
        <v>13401</v>
      </c>
      <c r="RHQ1" s="9" t="s">
        <v>13402</v>
      </c>
      <c r="RHR1" s="9" t="s">
        <v>13403</v>
      </c>
      <c r="RHS1" s="9" t="s">
        <v>13404</v>
      </c>
      <c r="RHT1" s="9" t="s">
        <v>13405</v>
      </c>
      <c r="RHU1" s="9" t="s">
        <v>13406</v>
      </c>
      <c r="RHV1" s="9" t="s">
        <v>13407</v>
      </c>
      <c r="RHW1" s="9" t="s">
        <v>13408</v>
      </c>
      <c r="RHX1" s="9" t="s">
        <v>13409</v>
      </c>
      <c r="RHY1" s="9" t="s">
        <v>13410</v>
      </c>
      <c r="RHZ1" s="9" t="s">
        <v>13411</v>
      </c>
      <c r="RIA1" s="9" t="s">
        <v>13412</v>
      </c>
      <c r="RIB1" s="9" t="s">
        <v>13413</v>
      </c>
      <c r="RIC1" s="9" t="s">
        <v>13414</v>
      </c>
      <c r="RID1" s="9" t="s">
        <v>13415</v>
      </c>
      <c r="RIE1" s="9" t="s">
        <v>13416</v>
      </c>
      <c r="RIF1" s="9" t="s">
        <v>13417</v>
      </c>
      <c r="RIG1" s="9" t="s">
        <v>13418</v>
      </c>
      <c r="RIH1" s="9" t="s">
        <v>13419</v>
      </c>
      <c r="RII1" s="9" t="s">
        <v>13420</v>
      </c>
      <c r="RIJ1" s="9" t="s">
        <v>13421</v>
      </c>
      <c r="RIK1" s="9" t="s">
        <v>13422</v>
      </c>
      <c r="RIL1" s="9" t="s">
        <v>13423</v>
      </c>
      <c r="RIM1" s="9" t="s">
        <v>13424</v>
      </c>
      <c r="RIN1" s="9" t="s">
        <v>13425</v>
      </c>
      <c r="RIO1" s="9" t="s">
        <v>13426</v>
      </c>
      <c r="RIP1" s="9" t="s">
        <v>13427</v>
      </c>
      <c r="RIQ1" s="9" t="s">
        <v>13428</v>
      </c>
      <c r="RIR1" s="9" t="s">
        <v>13429</v>
      </c>
      <c r="RIS1" s="9" t="s">
        <v>13430</v>
      </c>
      <c r="RIT1" s="9" t="s">
        <v>13431</v>
      </c>
      <c r="RIU1" s="9" t="s">
        <v>13432</v>
      </c>
      <c r="RIV1" s="9" t="s">
        <v>13433</v>
      </c>
      <c r="RIW1" s="9" t="s">
        <v>13434</v>
      </c>
      <c r="RIX1" s="9" t="s">
        <v>13435</v>
      </c>
      <c r="RIY1" s="9" t="s">
        <v>13436</v>
      </c>
      <c r="RIZ1" s="9" t="s">
        <v>13437</v>
      </c>
      <c r="RJA1" s="9" t="s">
        <v>13438</v>
      </c>
      <c r="RJB1" s="9" t="s">
        <v>13439</v>
      </c>
      <c r="RJC1" s="9" t="s">
        <v>13440</v>
      </c>
      <c r="RJD1" s="9" t="s">
        <v>13441</v>
      </c>
      <c r="RJE1" s="9" t="s">
        <v>13442</v>
      </c>
      <c r="RJF1" s="9" t="s">
        <v>13443</v>
      </c>
      <c r="RJG1" s="9" t="s">
        <v>13444</v>
      </c>
      <c r="RJH1" s="9" t="s">
        <v>13445</v>
      </c>
      <c r="RJI1" s="9" t="s">
        <v>13446</v>
      </c>
      <c r="RJJ1" s="9" t="s">
        <v>13447</v>
      </c>
      <c r="RJK1" s="9" t="s">
        <v>13448</v>
      </c>
      <c r="RJL1" s="9" t="s">
        <v>13449</v>
      </c>
      <c r="RJM1" s="9" t="s">
        <v>13450</v>
      </c>
      <c r="RJN1" s="9" t="s">
        <v>13451</v>
      </c>
      <c r="RJO1" s="9" t="s">
        <v>13452</v>
      </c>
      <c r="RJP1" s="9" t="s">
        <v>13453</v>
      </c>
      <c r="RJQ1" s="9" t="s">
        <v>13454</v>
      </c>
      <c r="RJR1" s="9" t="s">
        <v>13455</v>
      </c>
      <c r="RJS1" s="9" t="s">
        <v>13456</v>
      </c>
      <c r="RJT1" s="9" t="s">
        <v>13457</v>
      </c>
      <c r="RJU1" s="9" t="s">
        <v>13458</v>
      </c>
      <c r="RJV1" s="9" t="s">
        <v>13459</v>
      </c>
      <c r="RJW1" s="9" t="s">
        <v>13460</v>
      </c>
      <c r="RJX1" s="9" t="s">
        <v>13461</v>
      </c>
      <c r="RJY1" s="9" t="s">
        <v>13462</v>
      </c>
      <c r="RJZ1" s="9" t="s">
        <v>13463</v>
      </c>
      <c r="RKA1" s="9" t="s">
        <v>13464</v>
      </c>
      <c r="RKB1" s="9" t="s">
        <v>13465</v>
      </c>
      <c r="RKC1" s="9" t="s">
        <v>13466</v>
      </c>
      <c r="RKD1" s="9" t="s">
        <v>13467</v>
      </c>
      <c r="RKE1" s="9" t="s">
        <v>13468</v>
      </c>
      <c r="RKF1" s="9" t="s">
        <v>13469</v>
      </c>
      <c r="RKG1" s="9" t="s">
        <v>13470</v>
      </c>
      <c r="RKH1" s="9" t="s">
        <v>13471</v>
      </c>
      <c r="RKI1" s="9" t="s">
        <v>13472</v>
      </c>
      <c r="RKJ1" s="9" t="s">
        <v>13473</v>
      </c>
      <c r="RKK1" s="9" t="s">
        <v>13474</v>
      </c>
      <c r="RKL1" s="9" t="s">
        <v>13475</v>
      </c>
      <c r="RKM1" s="9" t="s">
        <v>13476</v>
      </c>
      <c r="RKN1" s="9" t="s">
        <v>13477</v>
      </c>
      <c r="RKO1" s="9" t="s">
        <v>13478</v>
      </c>
      <c r="RKP1" s="9" t="s">
        <v>13479</v>
      </c>
      <c r="RKQ1" s="9" t="s">
        <v>13480</v>
      </c>
      <c r="RKR1" s="9" t="s">
        <v>13481</v>
      </c>
      <c r="RKS1" s="9" t="s">
        <v>13482</v>
      </c>
      <c r="RKT1" s="9" t="s">
        <v>13483</v>
      </c>
      <c r="RKU1" s="9" t="s">
        <v>13484</v>
      </c>
      <c r="RKV1" s="9" t="s">
        <v>13485</v>
      </c>
      <c r="RKW1" s="9" t="s">
        <v>13486</v>
      </c>
      <c r="RKX1" s="9" t="s">
        <v>13487</v>
      </c>
      <c r="RKY1" s="9" t="s">
        <v>13488</v>
      </c>
      <c r="RKZ1" s="9" t="s">
        <v>13489</v>
      </c>
      <c r="RLA1" s="9" t="s">
        <v>13490</v>
      </c>
      <c r="RLB1" s="9" t="s">
        <v>13491</v>
      </c>
      <c r="RLC1" s="9" t="s">
        <v>13492</v>
      </c>
      <c r="RLD1" s="9" t="s">
        <v>13493</v>
      </c>
      <c r="RLE1" s="9" t="s">
        <v>13494</v>
      </c>
      <c r="RLF1" s="9" t="s">
        <v>13495</v>
      </c>
      <c r="RLG1" s="9" t="s">
        <v>13496</v>
      </c>
      <c r="RLH1" s="9" t="s">
        <v>13497</v>
      </c>
      <c r="RLI1" s="9" t="s">
        <v>13498</v>
      </c>
      <c r="RLJ1" s="9" t="s">
        <v>13499</v>
      </c>
      <c r="RLK1" s="9" t="s">
        <v>13500</v>
      </c>
      <c r="RLL1" s="9" t="s">
        <v>13501</v>
      </c>
      <c r="RLM1" s="9" t="s">
        <v>13502</v>
      </c>
      <c r="RLN1" s="9" t="s">
        <v>13503</v>
      </c>
      <c r="RLO1" s="9" t="s">
        <v>13504</v>
      </c>
      <c r="RLP1" s="9" t="s">
        <v>13505</v>
      </c>
      <c r="RLQ1" s="9" t="s">
        <v>13506</v>
      </c>
      <c r="RLR1" s="9" t="s">
        <v>13507</v>
      </c>
      <c r="RLS1" s="9" t="s">
        <v>13508</v>
      </c>
      <c r="RLT1" s="9" t="s">
        <v>13509</v>
      </c>
      <c r="RLU1" s="9" t="s">
        <v>13510</v>
      </c>
      <c r="RLV1" s="9" t="s">
        <v>13511</v>
      </c>
      <c r="RLW1" s="9" t="s">
        <v>13512</v>
      </c>
      <c r="RLX1" s="9" t="s">
        <v>13513</v>
      </c>
      <c r="RLY1" s="9" t="s">
        <v>13514</v>
      </c>
      <c r="RLZ1" s="9" t="s">
        <v>13515</v>
      </c>
      <c r="RMA1" s="9" t="s">
        <v>13516</v>
      </c>
      <c r="RMB1" s="9" t="s">
        <v>13517</v>
      </c>
      <c r="RMC1" s="9" t="s">
        <v>13518</v>
      </c>
      <c r="RMD1" s="9" t="s">
        <v>13519</v>
      </c>
      <c r="RME1" s="9" t="s">
        <v>13520</v>
      </c>
      <c r="RMF1" s="9" t="s">
        <v>13521</v>
      </c>
      <c r="RMG1" s="9" t="s">
        <v>13522</v>
      </c>
      <c r="RMH1" s="9" t="s">
        <v>13523</v>
      </c>
      <c r="RMI1" s="9" t="s">
        <v>13524</v>
      </c>
      <c r="RMJ1" s="9" t="s">
        <v>13525</v>
      </c>
      <c r="RMK1" s="9" t="s">
        <v>13526</v>
      </c>
      <c r="RML1" s="9" t="s">
        <v>13527</v>
      </c>
      <c r="RMM1" s="9" t="s">
        <v>13528</v>
      </c>
      <c r="RMN1" s="9" t="s">
        <v>13529</v>
      </c>
      <c r="RMO1" s="9" t="s">
        <v>13530</v>
      </c>
      <c r="RMP1" s="9" t="s">
        <v>13531</v>
      </c>
      <c r="RMQ1" s="9" t="s">
        <v>13532</v>
      </c>
      <c r="RMR1" s="9" t="s">
        <v>13533</v>
      </c>
      <c r="RMS1" s="9" t="s">
        <v>13534</v>
      </c>
      <c r="RMT1" s="9" t="s">
        <v>13535</v>
      </c>
      <c r="RMU1" s="9" t="s">
        <v>13536</v>
      </c>
      <c r="RMV1" s="9" t="s">
        <v>13537</v>
      </c>
      <c r="RMW1" s="9" t="s">
        <v>13538</v>
      </c>
      <c r="RMX1" s="9" t="s">
        <v>13539</v>
      </c>
      <c r="RMY1" s="9" t="s">
        <v>13540</v>
      </c>
      <c r="RMZ1" s="9" t="s">
        <v>13541</v>
      </c>
      <c r="RNA1" s="9" t="s">
        <v>13542</v>
      </c>
      <c r="RNB1" s="9" t="s">
        <v>13543</v>
      </c>
      <c r="RNC1" s="9" t="s">
        <v>13544</v>
      </c>
      <c r="RND1" s="9" t="s">
        <v>13545</v>
      </c>
      <c r="RNE1" s="9" t="s">
        <v>13546</v>
      </c>
      <c r="RNF1" s="9" t="s">
        <v>13547</v>
      </c>
      <c r="RNG1" s="9" t="s">
        <v>13548</v>
      </c>
      <c r="RNH1" s="9" t="s">
        <v>13549</v>
      </c>
      <c r="RNI1" s="9" t="s">
        <v>13550</v>
      </c>
      <c r="RNJ1" s="9" t="s">
        <v>13551</v>
      </c>
      <c r="RNK1" s="9" t="s">
        <v>13552</v>
      </c>
      <c r="RNL1" s="9" t="s">
        <v>13553</v>
      </c>
      <c r="RNM1" s="9" t="s">
        <v>13554</v>
      </c>
      <c r="RNN1" s="9" t="s">
        <v>13555</v>
      </c>
      <c r="RNO1" s="9" t="s">
        <v>13556</v>
      </c>
      <c r="RNP1" s="9" t="s">
        <v>13557</v>
      </c>
      <c r="RNQ1" s="9" t="s">
        <v>13558</v>
      </c>
      <c r="RNR1" s="9" t="s">
        <v>13559</v>
      </c>
      <c r="RNS1" s="9" t="s">
        <v>13560</v>
      </c>
      <c r="RNT1" s="9" t="s">
        <v>13561</v>
      </c>
      <c r="RNU1" s="9" t="s">
        <v>13562</v>
      </c>
      <c r="RNV1" s="9" t="s">
        <v>13563</v>
      </c>
      <c r="RNW1" s="9" t="s">
        <v>13564</v>
      </c>
      <c r="RNX1" s="9" t="s">
        <v>13565</v>
      </c>
      <c r="RNY1" s="9" t="s">
        <v>13566</v>
      </c>
      <c r="RNZ1" s="9" t="s">
        <v>13567</v>
      </c>
      <c r="ROA1" s="9" t="s">
        <v>13568</v>
      </c>
      <c r="ROB1" s="9" t="s">
        <v>13569</v>
      </c>
      <c r="ROC1" s="9" t="s">
        <v>13570</v>
      </c>
      <c r="ROD1" s="9" t="s">
        <v>13571</v>
      </c>
      <c r="ROE1" s="9" t="s">
        <v>13572</v>
      </c>
      <c r="ROF1" s="9" t="s">
        <v>13573</v>
      </c>
      <c r="ROG1" s="9" t="s">
        <v>13574</v>
      </c>
      <c r="ROH1" s="9" t="s">
        <v>13575</v>
      </c>
      <c r="ROI1" s="9" t="s">
        <v>13576</v>
      </c>
      <c r="ROJ1" s="9" t="s">
        <v>13577</v>
      </c>
      <c r="ROK1" s="9" t="s">
        <v>13578</v>
      </c>
      <c r="ROL1" s="9" t="s">
        <v>13579</v>
      </c>
      <c r="ROM1" s="9" t="s">
        <v>13580</v>
      </c>
      <c r="RON1" s="9" t="s">
        <v>13581</v>
      </c>
      <c r="ROO1" s="9" t="s">
        <v>13582</v>
      </c>
      <c r="ROP1" s="9" t="s">
        <v>13583</v>
      </c>
      <c r="ROQ1" s="9" t="s">
        <v>13584</v>
      </c>
      <c r="ROR1" s="9" t="s">
        <v>13585</v>
      </c>
      <c r="ROS1" s="9" t="s">
        <v>13586</v>
      </c>
      <c r="ROT1" s="9" t="s">
        <v>13587</v>
      </c>
      <c r="ROU1" s="9" t="s">
        <v>13588</v>
      </c>
      <c r="ROV1" s="9" t="s">
        <v>13589</v>
      </c>
      <c r="ROW1" s="9" t="s">
        <v>13590</v>
      </c>
      <c r="ROX1" s="9" t="s">
        <v>13591</v>
      </c>
      <c r="ROY1" s="9" t="s">
        <v>13592</v>
      </c>
      <c r="ROZ1" s="9" t="s">
        <v>13593</v>
      </c>
      <c r="RPA1" s="9" t="s">
        <v>13594</v>
      </c>
      <c r="RPB1" s="9" t="s">
        <v>13595</v>
      </c>
      <c r="RPC1" s="9" t="s">
        <v>13596</v>
      </c>
      <c r="RPD1" s="9" t="s">
        <v>13597</v>
      </c>
      <c r="RPE1" s="9" t="s">
        <v>13598</v>
      </c>
      <c r="RPF1" s="9" t="s">
        <v>13599</v>
      </c>
      <c r="RPG1" s="9" t="s">
        <v>13600</v>
      </c>
      <c r="RPH1" s="9" t="s">
        <v>13601</v>
      </c>
      <c r="RPI1" s="9" t="s">
        <v>13602</v>
      </c>
      <c r="RPJ1" s="9" t="s">
        <v>13603</v>
      </c>
      <c r="RPK1" s="9" t="s">
        <v>13604</v>
      </c>
      <c r="RPL1" s="9" t="s">
        <v>13605</v>
      </c>
      <c r="RPM1" s="9" t="s">
        <v>13606</v>
      </c>
      <c r="RPN1" s="9" t="s">
        <v>13607</v>
      </c>
      <c r="RPO1" s="9" t="s">
        <v>13608</v>
      </c>
      <c r="RPP1" s="9" t="s">
        <v>13609</v>
      </c>
      <c r="RPQ1" s="9" t="s">
        <v>13610</v>
      </c>
      <c r="RPR1" s="9" t="s">
        <v>13611</v>
      </c>
      <c r="RPS1" s="9" t="s">
        <v>13612</v>
      </c>
      <c r="RPT1" s="9" t="s">
        <v>13613</v>
      </c>
      <c r="RPU1" s="9" t="s">
        <v>13614</v>
      </c>
      <c r="RPV1" s="9" t="s">
        <v>13615</v>
      </c>
      <c r="RPW1" s="9" t="s">
        <v>13616</v>
      </c>
      <c r="RPX1" s="9" t="s">
        <v>13617</v>
      </c>
      <c r="RPY1" s="9" t="s">
        <v>13618</v>
      </c>
      <c r="RPZ1" s="9" t="s">
        <v>13619</v>
      </c>
      <c r="RQA1" s="9" t="s">
        <v>13620</v>
      </c>
      <c r="RQB1" s="9" t="s">
        <v>13621</v>
      </c>
      <c r="RQC1" s="9" t="s">
        <v>13622</v>
      </c>
      <c r="RQD1" s="9" t="s">
        <v>13623</v>
      </c>
      <c r="RQE1" s="9" t="s">
        <v>13624</v>
      </c>
      <c r="RQF1" s="9" t="s">
        <v>13625</v>
      </c>
      <c r="RQG1" s="9" t="s">
        <v>13626</v>
      </c>
      <c r="RQH1" s="9" t="s">
        <v>13627</v>
      </c>
      <c r="RQI1" s="9" t="s">
        <v>13628</v>
      </c>
      <c r="RQJ1" s="9" t="s">
        <v>13629</v>
      </c>
      <c r="RQK1" s="9" t="s">
        <v>13630</v>
      </c>
      <c r="RQL1" s="9" t="s">
        <v>13631</v>
      </c>
      <c r="RQM1" s="9" t="s">
        <v>13632</v>
      </c>
      <c r="RQN1" s="9" t="s">
        <v>13633</v>
      </c>
      <c r="RQO1" s="9" t="s">
        <v>13634</v>
      </c>
      <c r="RQP1" s="9" t="s">
        <v>13635</v>
      </c>
      <c r="RQQ1" s="9" t="s">
        <v>13636</v>
      </c>
      <c r="RQR1" s="9" t="s">
        <v>13637</v>
      </c>
      <c r="RQS1" s="9" t="s">
        <v>13638</v>
      </c>
      <c r="RQT1" s="9" t="s">
        <v>13639</v>
      </c>
      <c r="RQU1" s="9" t="s">
        <v>13640</v>
      </c>
      <c r="RQV1" s="9" t="s">
        <v>13641</v>
      </c>
      <c r="RQW1" s="9" t="s">
        <v>13642</v>
      </c>
      <c r="RQX1" s="9" t="s">
        <v>13643</v>
      </c>
      <c r="RQY1" s="9" t="s">
        <v>13644</v>
      </c>
      <c r="RQZ1" s="9" t="s">
        <v>13645</v>
      </c>
      <c r="RRA1" s="9" t="s">
        <v>13646</v>
      </c>
      <c r="RRB1" s="9" t="s">
        <v>13647</v>
      </c>
      <c r="RRC1" s="9" t="s">
        <v>13648</v>
      </c>
      <c r="RRD1" s="9" t="s">
        <v>13649</v>
      </c>
      <c r="RRE1" s="9" t="s">
        <v>13650</v>
      </c>
      <c r="RRF1" s="9" t="s">
        <v>13651</v>
      </c>
      <c r="RRG1" s="9" t="s">
        <v>13652</v>
      </c>
      <c r="RRH1" s="9" t="s">
        <v>13653</v>
      </c>
      <c r="RRI1" s="9" t="s">
        <v>13654</v>
      </c>
      <c r="RRJ1" s="9" t="s">
        <v>13655</v>
      </c>
      <c r="RRK1" s="9" t="s">
        <v>13656</v>
      </c>
      <c r="RRL1" s="9" t="s">
        <v>13657</v>
      </c>
      <c r="RRM1" s="9" t="s">
        <v>13658</v>
      </c>
      <c r="RRN1" s="9" t="s">
        <v>13659</v>
      </c>
      <c r="RRO1" s="9" t="s">
        <v>13660</v>
      </c>
      <c r="RRP1" s="9" t="s">
        <v>13661</v>
      </c>
      <c r="RRQ1" s="9" t="s">
        <v>13662</v>
      </c>
      <c r="RRR1" s="9" t="s">
        <v>13663</v>
      </c>
      <c r="RRS1" s="9" t="s">
        <v>13664</v>
      </c>
      <c r="RRT1" s="9" t="s">
        <v>13665</v>
      </c>
      <c r="RRU1" s="9" t="s">
        <v>13666</v>
      </c>
      <c r="RRV1" s="9" t="s">
        <v>13667</v>
      </c>
      <c r="RRW1" s="9" t="s">
        <v>13668</v>
      </c>
      <c r="RRX1" s="9" t="s">
        <v>13669</v>
      </c>
      <c r="RRY1" s="9" t="s">
        <v>13670</v>
      </c>
      <c r="RRZ1" s="9" t="s">
        <v>13671</v>
      </c>
      <c r="RSA1" s="9" t="s">
        <v>13672</v>
      </c>
      <c r="RSB1" s="9" t="s">
        <v>13673</v>
      </c>
      <c r="RSC1" s="9" t="s">
        <v>13674</v>
      </c>
      <c r="RSD1" s="9" t="s">
        <v>13675</v>
      </c>
      <c r="RSE1" s="9" t="s">
        <v>13676</v>
      </c>
      <c r="RSF1" s="9" t="s">
        <v>13677</v>
      </c>
      <c r="RSG1" s="9" t="s">
        <v>13678</v>
      </c>
      <c r="RSH1" s="9" t="s">
        <v>13679</v>
      </c>
      <c r="RSI1" s="9" t="s">
        <v>13680</v>
      </c>
      <c r="RSJ1" s="9" t="s">
        <v>13681</v>
      </c>
      <c r="RSK1" s="9" t="s">
        <v>13682</v>
      </c>
      <c r="RSL1" s="9" t="s">
        <v>13683</v>
      </c>
      <c r="RSM1" s="9" t="s">
        <v>13684</v>
      </c>
      <c r="RSN1" s="9" t="s">
        <v>13685</v>
      </c>
      <c r="RSO1" s="9" t="s">
        <v>13686</v>
      </c>
      <c r="RSP1" s="9" t="s">
        <v>13687</v>
      </c>
      <c r="RSQ1" s="9" t="s">
        <v>13688</v>
      </c>
      <c r="RSR1" s="9" t="s">
        <v>13689</v>
      </c>
      <c r="RSS1" s="9" t="s">
        <v>13690</v>
      </c>
      <c r="RST1" s="9" t="s">
        <v>13691</v>
      </c>
      <c r="RSU1" s="9" t="s">
        <v>13692</v>
      </c>
      <c r="RSV1" s="9" t="s">
        <v>13693</v>
      </c>
      <c r="RSW1" s="9" t="s">
        <v>13694</v>
      </c>
      <c r="RSX1" s="9" t="s">
        <v>13695</v>
      </c>
      <c r="RSY1" s="9" t="s">
        <v>13696</v>
      </c>
      <c r="RSZ1" s="9" t="s">
        <v>13697</v>
      </c>
      <c r="RTA1" s="9" t="s">
        <v>13698</v>
      </c>
      <c r="RTB1" s="9" t="s">
        <v>13699</v>
      </c>
      <c r="RTC1" s="9" t="s">
        <v>13700</v>
      </c>
      <c r="RTD1" s="9" t="s">
        <v>13701</v>
      </c>
      <c r="RTE1" s="9" t="s">
        <v>13702</v>
      </c>
      <c r="RTF1" s="9" t="s">
        <v>13703</v>
      </c>
      <c r="RTG1" s="9" t="s">
        <v>13704</v>
      </c>
      <c r="RTH1" s="9" t="s">
        <v>13705</v>
      </c>
      <c r="RTI1" s="9" t="s">
        <v>13706</v>
      </c>
      <c r="RTJ1" s="9" t="s">
        <v>13707</v>
      </c>
      <c r="RTK1" s="9" t="s">
        <v>13708</v>
      </c>
      <c r="RTL1" s="9" t="s">
        <v>13709</v>
      </c>
      <c r="RTM1" s="9" t="s">
        <v>13710</v>
      </c>
      <c r="RTN1" s="9" t="s">
        <v>13711</v>
      </c>
      <c r="RTO1" s="9" t="s">
        <v>13712</v>
      </c>
      <c r="RTP1" s="9" t="s">
        <v>13713</v>
      </c>
      <c r="RTQ1" s="9" t="s">
        <v>13714</v>
      </c>
      <c r="RTR1" s="9" t="s">
        <v>13715</v>
      </c>
      <c r="RTS1" s="9" t="s">
        <v>13716</v>
      </c>
      <c r="RTT1" s="9" t="s">
        <v>13717</v>
      </c>
      <c r="RTU1" s="9" t="s">
        <v>13718</v>
      </c>
      <c r="RTV1" s="9" t="s">
        <v>13719</v>
      </c>
      <c r="RTW1" s="9" t="s">
        <v>13720</v>
      </c>
      <c r="RTX1" s="9" t="s">
        <v>13721</v>
      </c>
      <c r="RTY1" s="9" t="s">
        <v>13722</v>
      </c>
      <c r="RTZ1" s="9" t="s">
        <v>13723</v>
      </c>
      <c r="RUA1" s="9" t="s">
        <v>13724</v>
      </c>
      <c r="RUB1" s="9" t="s">
        <v>13725</v>
      </c>
      <c r="RUC1" s="9" t="s">
        <v>13726</v>
      </c>
      <c r="RUD1" s="9" t="s">
        <v>13727</v>
      </c>
      <c r="RUE1" s="9" t="s">
        <v>13728</v>
      </c>
      <c r="RUF1" s="9" t="s">
        <v>13729</v>
      </c>
      <c r="RUG1" s="9" t="s">
        <v>13730</v>
      </c>
      <c r="RUH1" s="9" t="s">
        <v>13731</v>
      </c>
      <c r="RUI1" s="9" t="s">
        <v>13732</v>
      </c>
      <c r="RUJ1" s="9" t="s">
        <v>13733</v>
      </c>
      <c r="RUK1" s="9" t="s">
        <v>13734</v>
      </c>
      <c r="RUL1" s="9" t="s">
        <v>13735</v>
      </c>
      <c r="RUM1" s="9" t="s">
        <v>13736</v>
      </c>
      <c r="RUN1" s="9" t="s">
        <v>13737</v>
      </c>
      <c r="RUO1" s="9" t="s">
        <v>13738</v>
      </c>
      <c r="RUP1" s="9" t="s">
        <v>13739</v>
      </c>
      <c r="RUQ1" s="9" t="s">
        <v>13740</v>
      </c>
      <c r="RUR1" s="9" t="s">
        <v>13741</v>
      </c>
      <c r="RUS1" s="9" t="s">
        <v>13742</v>
      </c>
      <c r="RUT1" s="9" t="s">
        <v>13743</v>
      </c>
      <c r="RUU1" s="9" t="s">
        <v>13744</v>
      </c>
      <c r="RUV1" s="9" t="s">
        <v>13745</v>
      </c>
      <c r="RUW1" s="9" t="s">
        <v>13746</v>
      </c>
      <c r="RUX1" s="9" t="s">
        <v>13747</v>
      </c>
      <c r="RUY1" s="9" t="s">
        <v>13748</v>
      </c>
      <c r="RUZ1" s="9" t="s">
        <v>13749</v>
      </c>
      <c r="RVA1" s="9" t="s">
        <v>13750</v>
      </c>
      <c r="RVB1" s="9" t="s">
        <v>13751</v>
      </c>
      <c r="RVC1" s="9" t="s">
        <v>13752</v>
      </c>
      <c r="RVD1" s="9" t="s">
        <v>13753</v>
      </c>
      <c r="RVE1" s="9" t="s">
        <v>13754</v>
      </c>
      <c r="RVF1" s="9" t="s">
        <v>13755</v>
      </c>
      <c r="RVG1" s="9" t="s">
        <v>13756</v>
      </c>
      <c r="RVH1" s="9" t="s">
        <v>13757</v>
      </c>
      <c r="RVI1" s="9" t="s">
        <v>13758</v>
      </c>
      <c r="RVJ1" s="9" t="s">
        <v>13759</v>
      </c>
      <c r="RVK1" s="9" t="s">
        <v>13760</v>
      </c>
      <c r="RVL1" s="9" t="s">
        <v>13761</v>
      </c>
      <c r="RVM1" s="9" t="s">
        <v>13762</v>
      </c>
      <c r="RVN1" s="9" t="s">
        <v>13763</v>
      </c>
      <c r="RVO1" s="9" t="s">
        <v>13764</v>
      </c>
      <c r="RVP1" s="9" t="s">
        <v>13765</v>
      </c>
      <c r="RVQ1" s="9" t="s">
        <v>13766</v>
      </c>
      <c r="RVR1" s="9" t="s">
        <v>13767</v>
      </c>
      <c r="RVS1" s="9" t="s">
        <v>13768</v>
      </c>
      <c r="RVT1" s="9" t="s">
        <v>13769</v>
      </c>
      <c r="RVU1" s="9" t="s">
        <v>13770</v>
      </c>
      <c r="RVV1" s="9" t="s">
        <v>13771</v>
      </c>
      <c r="RVW1" s="9" t="s">
        <v>13772</v>
      </c>
      <c r="RVX1" s="9" t="s">
        <v>13773</v>
      </c>
      <c r="RVY1" s="9" t="s">
        <v>13774</v>
      </c>
      <c r="RVZ1" s="9" t="s">
        <v>13775</v>
      </c>
      <c r="RWA1" s="9" t="s">
        <v>13776</v>
      </c>
      <c r="RWB1" s="9" t="s">
        <v>13777</v>
      </c>
      <c r="RWC1" s="9" t="s">
        <v>13778</v>
      </c>
      <c r="RWD1" s="9" t="s">
        <v>13779</v>
      </c>
      <c r="RWE1" s="9" t="s">
        <v>13780</v>
      </c>
      <c r="RWF1" s="9" t="s">
        <v>13781</v>
      </c>
      <c r="RWG1" s="9" t="s">
        <v>13782</v>
      </c>
      <c r="RWH1" s="9" t="s">
        <v>13783</v>
      </c>
      <c r="RWI1" s="9" t="s">
        <v>13784</v>
      </c>
      <c r="RWJ1" s="9" t="s">
        <v>13785</v>
      </c>
      <c r="RWK1" s="9" t="s">
        <v>13786</v>
      </c>
      <c r="RWL1" s="9" t="s">
        <v>13787</v>
      </c>
      <c r="RWM1" s="9" t="s">
        <v>13788</v>
      </c>
      <c r="RWN1" s="9" t="s">
        <v>13789</v>
      </c>
      <c r="RWO1" s="9" t="s">
        <v>13790</v>
      </c>
      <c r="RWP1" s="9" t="s">
        <v>13791</v>
      </c>
      <c r="RWQ1" s="9" t="s">
        <v>13792</v>
      </c>
      <c r="RWR1" s="9" t="s">
        <v>13793</v>
      </c>
      <c r="RWS1" s="9" t="s">
        <v>13794</v>
      </c>
      <c r="RWT1" s="9" t="s">
        <v>13795</v>
      </c>
      <c r="RWU1" s="9" t="s">
        <v>13796</v>
      </c>
      <c r="RWV1" s="9" t="s">
        <v>13797</v>
      </c>
      <c r="RWW1" s="9" t="s">
        <v>13798</v>
      </c>
      <c r="RWX1" s="9" t="s">
        <v>13799</v>
      </c>
      <c r="RWY1" s="9" t="s">
        <v>13800</v>
      </c>
      <c r="RWZ1" s="9" t="s">
        <v>13801</v>
      </c>
      <c r="RXA1" s="9" t="s">
        <v>13802</v>
      </c>
      <c r="RXB1" s="9" t="s">
        <v>13803</v>
      </c>
      <c r="RXC1" s="9" t="s">
        <v>13804</v>
      </c>
      <c r="RXD1" s="9" t="s">
        <v>13805</v>
      </c>
      <c r="RXE1" s="9" t="s">
        <v>13806</v>
      </c>
      <c r="RXF1" s="9" t="s">
        <v>13807</v>
      </c>
      <c r="RXG1" s="9" t="s">
        <v>13808</v>
      </c>
      <c r="RXH1" s="9" t="s">
        <v>13809</v>
      </c>
      <c r="RXI1" s="9" t="s">
        <v>13810</v>
      </c>
      <c r="RXJ1" s="9" t="s">
        <v>13811</v>
      </c>
      <c r="RXK1" s="9" t="s">
        <v>13812</v>
      </c>
      <c r="RXL1" s="9" t="s">
        <v>13813</v>
      </c>
      <c r="RXM1" s="9" t="s">
        <v>13814</v>
      </c>
      <c r="RXN1" s="9" t="s">
        <v>13815</v>
      </c>
      <c r="RXO1" s="9" t="s">
        <v>13816</v>
      </c>
      <c r="RXP1" s="9" t="s">
        <v>13817</v>
      </c>
      <c r="RXQ1" s="9" t="s">
        <v>13818</v>
      </c>
      <c r="RXR1" s="9" t="s">
        <v>13819</v>
      </c>
      <c r="RXS1" s="9" t="s">
        <v>13820</v>
      </c>
      <c r="RXT1" s="9" t="s">
        <v>13821</v>
      </c>
      <c r="RXU1" s="9" t="s">
        <v>13822</v>
      </c>
      <c r="RXV1" s="9" t="s">
        <v>13823</v>
      </c>
      <c r="RXW1" s="9" t="s">
        <v>13824</v>
      </c>
      <c r="RXX1" s="9" t="s">
        <v>13825</v>
      </c>
      <c r="RXY1" s="9" t="s">
        <v>13826</v>
      </c>
      <c r="RXZ1" s="9" t="s">
        <v>13827</v>
      </c>
      <c r="RYA1" s="9" t="s">
        <v>13828</v>
      </c>
      <c r="RYB1" s="9" t="s">
        <v>13829</v>
      </c>
      <c r="RYC1" s="9" t="s">
        <v>13830</v>
      </c>
      <c r="RYD1" s="9" t="s">
        <v>13831</v>
      </c>
      <c r="RYE1" s="9" t="s">
        <v>13832</v>
      </c>
      <c r="RYF1" s="9" t="s">
        <v>13833</v>
      </c>
      <c r="RYG1" s="9" t="s">
        <v>13834</v>
      </c>
      <c r="RYH1" s="9" t="s">
        <v>13835</v>
      </c>
      <c r="RYI1" s="9" t="s">
        <v>13836</v>
      </c>
      <c r="RYJ1" s="9" t="s">
        <v>13837</v>
      </c>
      <c r="RYK1" s="9" t="s">
        <v>13838</v>
      </c>
      <c r="RYL1" s="9" t="s">
        <v>13839</v>
      </c>
      <c r="RYM1" s="9" t="s">
        <v>13840</v>
      </c>
      <c r="RYN1" s="9" t="s">
        <v>13841</v>
      </c>
      <c r="RYO1" s="9" t="s">
        <v>13842</v>
      </c>
      <c r="RYP1" s="9" t="s">
        <v>13843</v>
      </c>
      <c r="RYQ1" s="9" t="s">
        <v>13844</v>
      </c>
      <c r="RYR1" s="9" t="s">
        <v>13845</v>
      </c>
      <c r="RYS1" s="9" t="s">
        <v>13846</v>
      </c>
      <c r="RYT1" s="9" t="s">
        <v>13847</v>
      </c>
      <c r="RYU1" s="9" t="s">
        <v>13848</v>
      </c>
      <c r="RYV1" s="9" t="s">
        <v>13849</v>
      </c>
      <c r="RYW1" s="9" t="s">
        <v>13850</v>
      </c>
      <c r="RYX1" s="9" t="s">
        <v>13851</v>
      </c>
      <c r="RYY1" s="9" t="s">
        <v>13852</v>
      </c>
      <c r="RYZ1" s="9" t="s">
        <v>13853</v>
      </c>
      <c r="RZA1" s="9" t="s">
        <v>13854</v>
      </c>
      <c r="RZB1" s="9" t="s">
        <v>13855</v>
      </c>
      <c r="RZC1" s="9" t="s">
        <v>13856</v>
      </c>
      <c r="RZD1" s="9" t="s">
        <v>13857</v>
      </c>
      <c r="RZE1" s="9" t="s">
        <v>13858</v>
      </c>
      <c r="RZF1" s="9" t="s">
        <v>13859</v>
      </c>
      <c r="RZG1" s="9" t="s">
        <v>13860</v>
      </c>
      <c r="RZH1" s="9" t="s">
        <v>13861</v>
      </c>
      <c r="RZI1" s="9" t="s">
        <v>13862</v>
      </c>
      <c r="RZJ1" s="9" t="s">
        <v>13863</v>
      </c>
      <c r="RZK1" s="9" t="s">
        <v>13864</v>
      </c>
      <c r="RZL1" s="9" t="s">
        <v>13865</v>
      </c>
      <c r="RZM1" s="9" t="s">
        <v>13866</v>
      </c>
      <c r="RZN1" s="9" t="s">
        <v>13867</v>
      </c>
      <c r="RZO1" s="9" t="s">
        <v>13868</v>
      </c>
      <c r="RZP1" s="9" t="s">
        <v>13869</v>
      </c>
      <c r="RZQ1" s="9" t="s">
        <v>13870</v>
      </c>
      <c r="RZR1" s="9" t="s">
        <v>13871</v>
      </c>
      <c r="RZS1" s="9" t="s">
        <v>13872</v>
      </c>
      <c r="RZT1" s="9" t="s">
        <v>13873</v>
      </c>
      <c r="RZU1" s="9" t="s">
        <v>13874</v>
      </c>
      <c r="RZV1" s="9" t="s">
        <v>13875</v>
      </c>
      <c r="RZW1" s="9" t="s">
        <v>13876</v>
      </c>
      <c r="RZX1" s="9" t="s">
        <v>13877</v>
      </c>
      <c r="RZY1" s="9" t="s">
        <v>13878</v>
      </c>
      <c r="RZZ1" s="9" t="s">
        <v>13879</v>
      </c>
      <c r="SAA1" s="9" t="s">
        <v>13880</v>
      </c>
      <c r="SAB1" s="9" t="s">
        <v>13881</v>
      </c>
      <c r="SAC1" s="9" t="s">
        <v>13882</v>
      </c>
      <c r="SAD1" s="9" t="s">
        <v>13883</v>
      </c>
      <c r="SAE1" s="9" t="s">
        <v>13884</v>
      </c>
      <c r="SAF1" s="9" t="s">
        <v>13885</v>
      </c>
      <c r="SAG1" s="9" t="s">
        <v>13886</v>
      </c>
      <c r="SAH1" s="9" t="s">
        <v>13887</v>
      </c>
      <c r="SAI1" s="9" t="s">
        <v>13888</v>
      </c>
      <c r="SAJ1" s="9" t="s">
        <v>13889</v>
      </c>
      <c r="SAK1" s="9" t="s">
        <v>13890</v>
      </c>
      <c r="SAL1" s="9" t="s">
        <v>13891</v>
      </c>
      <c r="SAM1" s="9" t="s">
        <v>13892</v>
      </c>
      <c r="SAN1" s="9" t="s">
        <v>13893</v>
      </c>
      <c r="SAO1" s="9" t="s">
        <v>13894</v>
      </c>
      <c r="SAP1" s="9" t="s">
        <v>13895</v>
      </c>
      <c r="SAQ1" s="9" t="s">
        <v>13896</v>
      </c>
      <c r="SAR1" s="9" t="s">
        <v>13897</v>
      </c>
      <c r="SAS1" s="9" t="s">
        <v>13898</v>
      </c>
      <c r="SAT1" s="9" t="s">
        <v>13899</v>
      </c>
      <c r="SAU1" s="9" t="s">
        <v>13900</v>
      </c>
      <c r="SAV1" s="9" t="s">
        <v>13901</v>
      </c>
      <c r="SAW1" s="9" t="s">
        <v>13902</v>
      </c>
      <c r="SAX1" s="9" t="s">
        <v>13903</v>
      </c>
      <c r="SAY1" s="9" t="s">
        <v>13904</v>
      </c>
      <c r="SAZ1" s="9" t="s">
        <v>13905</v>
      </c>
      <c r="SBA1" s="9" t="s">
        <v>13906</v>
      </c>
      <c r="SBB1" s="9" t="s">
        <v>13907</v>
      </c>
      <c r="SBC1" s="9" t="s">
        <v>13908</v>
      </c>
      <c r="SBD1" s="9" t="s">
        <v>13909</v>
      </c>
      <c r="SBE1" s="9" t="s">
        <v>13910</v>
      </c>
      <c r="SBF1" s="9" t="s">
        <v>13911</v>
      </c>
      <c r="SBG1" s="9" t="s">
        <v>13912</v>
      </c>
      <c r="SBH1" s="9" t="s">
        <v>13913</v>
      </c>
      <c r="SBI1" s="9" t="s">
        <v>13914</v>
      </c>
      <c r="SBJ1" s="9" t="s">
        <v>13915</v>
      </c>
      <c r="SBK1" s="9" t="s">
        <v>13916</v>
      </c>
      <c r="SBL1" s="9" t="s">
        <v>13917</v>
      </c>
      <c r="SBM1" s="9" t="s">
        <v>13918</v>
      </c>
      <c r="SBN1" s="9" t="s">
        <v>13919</v>
      </c>
      <c r="SBO1" s="9" t="s">
        <v>13920</v>
      </c>
      <c r="SBP1" s="9" t="s">
        <v>13921</v>
      </c>
      <c r="SBQ1" s="9" t="s">
        <v>13922</v>
      </c>
      <c r="SBR1" s="9" t="s">
        <v>13923</v>
      </c>
      <c r="SBS1" s="9" t="s">
        <v>13924</v>
      </c>
      <c r="SBT1" s="9" t="s">
        <v>13925</v>
      </c>
      <c r="SBU1" s="9" t="s">
        <v>13926</v>
      </c>
      <c r="SBV1" s="9" t="s">
        <v>13927</v>
      </c>
      <c r="SBW1" s="9" t="s">
        <v>13928</v>
      </c>
      <c r="SBX1" s="9" t="s">
        <v>13929</v>
      </c>
      <c r="SBY1" s="9" t="s">
        <v>13930</v>
      </c>
      <c r="SBZ1" s="9" t="s">
        <v>13931</v>
      </c>
      <c r="SCA1" s="9" t="s">
        <v>13932</v>
      </c>
      <c r="SCB1" s="9" t="s">
        <v>13933</v>
      </c>
      <c r="SCC1" s="9" t="s">
        <v>13934</v>
      </c>
      <c r="SCD1" s="9" t="s">
        <v>13935</v>
      </c>
      <c r="SCE1" s="9" t="s">
        <v>13936</v>
      </c>
      <c r="SCF1" s="9" t="s">
        <v>13937</v>
      </c>
      <c r="SCG1" s="9" t="s">
        <v>13938</v>
      </c>
      <c r="SCH1" s="9" t="s">
        <v>13939</v>
      </c>
      <c r="SCI1" s="9" t="s">
        <v>13940</v>
      </c>
      <c r="SCJ1" s="9" t="s">
        <v>13941</v>
      </c>
      <c r="SCK1" s="9" t="s">
        <v>13942</v>
      </c>
      <c r="SCL1" s="9" t="s">
        <v>13943</v>
      </c>
      <c r="SCM1" s="9" t="s">
        <v>13944</v>
      </c>
      <c r="SCN1" s="9" t="s">
        <v>13945</v>
      </c>
      <c r="SCO1" s="9" t="s">
        <v>13946</v>
      </c>
      <c r="SCP1" s="9" t="s">
        <v>13947</v>
      </c>
      <c r="SCQ1" s="9" t="s">
        <v>13948</v>
      </c>
      <c r="SCR1" s="9" t="s">
        <v>13949</v>
      </c>
      <c r="SCS1" s="9" t="s">
        <v>13950</v>
      </c>
      <c r="SCT1" s="9" t="s">
        <v>13951</v>
      </c>
      <c r="SCU1" s="9" t="s">
        <v>13952</v>
      </c>
      <c r="SCV1" s="9" t="s">
        <v>13953</v>
      </c>
      <c r="SCW1" s="9" t="s">
        <v>13954</v>
      </c>
      <c r="SCX1" s="9" t="s">
        <v>13955</v>
      </c>
      <c r="SCY1" s="9" t="s">
        <v>13956</v>
      </c>
      <c r="SCZ1" s="9" t="s">
        <v>13957</v>
      </c>
      <c r="SDA1" s="9" t="s">
        <v>13958</v>
      </c>
      <c r="SDB1" s="9" t="s">
        <v>13959</v>
      </c>
      <c r="SDC1" s="9" t="s">
        <v>13960</v>
      </c>
      <c r="SDD1" s="9" t="s">
        <v>13961</v>
      </c>
      <c r="SDE1" s="9" t="s">
        <v>13962</v>
      </c>
      <c r="SDF1" s="9" t="s">
        <v>13963</v>
      </c>
      <c r="SDG1" s="9" t="s">
        <v>13964</v>
      </c>
      <c r="SDH1" s="9" t="s">
        <v>13965</v>
      </c>
      <c r="SDI1" s="9" t="s">
        <v>13966</v>
      </c>
      <c r="SDJ1" s="9" t="s">
        <v>13967</v>
      </c>
      <c r="SDK1" s="9" t="s">
        <v>13968</v>
      </c>
      <c r="SDL1" s="9" t="s">
        <v>13969</v>
      </c>
      <c r="SDM1" s="9" t="s">
        <v>13970</v>
      </c>
      <c r="SDN1" s="9" t="s">
        <v>13971</v>
      </c>
      <c r="SDO1" s="9" t="s">
        <v>13972</v>
      </c>
      <c r="SDP1" s="9" t="s">
        <v>13973</v>
      </c>
      <c r="SDQ1" s="9" t="s">
        <v>13974</v>
      </c>
      <c r="SDR1" s="9" t="s">
        <v>13975</v>
      </c>
      <c r="SDS1" s="9" t="s">
        <v>13976</v>
      </c>
      <c r="SDT1" s="9" t="s">
        <v>13977</v>
      </c>
      <c r="SDU1" s="9" t="s">
        <v>13978</v>
      </c>
      <c r="SDV1" s="9" t="s">
        <v>13979</v>
      </c>
      <c r="SDW1" s="9" t="s">
        <v>13980</v>
      </c>
      <c r="SDX1" s="9" t="s">
        <v>13981</v>
      </c>
      <c r="SDY1" s="9" t="s">
        <v>13982</v>
      </c>
      <c r="SDZ1" s="9" t="s">
        <v>13983</v>
      </c>
      <c r="SEA1" s="9" t="s">
        <v>13984</v>
      </c>
      <c r="SEB1" s="9" t="s">
        <v>13985</v>
      </c>
      <c r="SEC1" s="9" t="s">
        <v>13986</v>
      </c>
      <c r="SED1" s="9" t="s">
        <v>13987</v>
      </c>
      <c r="SEE1" s="9" t="s">
        <v>13988</v>
      </c>
      <c r="SEF1" s="9" t="s">
        <v>13989</v>
      </c>
      <c r="SEG1" s="9" t="s">
        <v>13990</v>
      </c>
      <c r="SEH1" s="9" t="s">
        <v>13991</v>
      </c>
      <c r="SEI1" s="9" t="s">
        <v>13992</v>
      </c>
      <c r="SEJ1" s="9" t="s">
        <v>13993</v>
      </c>
      <c r="SEK1" s="9" t="s">
        <v>13994</v>
      </c>
      <c r="SEL1" s="9" t="s">
        <v>13995</v>
      </c>
      <c r="SEM1" s="9" t="s">
        <v>13996</v>
      </c>
      <c r="SEN1" s="9" t="s">
        <v>13997</v>
      </c>
      <c r="SEO1" s="9" t="s">
        <v>13998</v>
      </c>
      <c r="SEP1" s="9" t="s">
        <v>13999</v>
      </c>
      <c r="SEQ1" s="9" t="s">
        <v>14000</v>
      </c>
      <c r="SER1" s="9" t="s">
        <v>14001</v>
      </c>
      <c r="SES1" s="9" t="s">
        <v>14002</v>
      </c>
      <c r="SET1" s="9" t="s">
        <v>14003</v>
      </c>
      <c r="SEU1" s="9" t="s">
        <v>14004</v>
      </c>
      <c r="SEV1" s="9" t="s">
        <v>14005</v>
      </c>
      <c r="SEW1" s="9" t="s">
        <v>14006</v>
      </c>
      <c r="SEX1" s="9" t="s">
        <v>14007</v>
      </c>
      <c r="SEY1" s="9" t="s">
        <v>14008</v>
      </c>
      <c r="SEZ1" s="9" t="s">
        <v>14009</v>
      </c>
      <c r="SFA1" s="9" t="s">
        <v>14010</v>
      </c>
      <c r="SFB1" s="9" t="s">
        <v>14011</v>
      </c>
      <c r="SFC1" s="9" t="s">
        <v>14012</v>
      </c>
      <c r="SFD1" s="9" t="s">
        <v>14013</v>
      </c>
      <c r="SFE1" s="9" t="s">
        <v>14014</v>
      </c>
      <c r="SFF1" s="9" t="s">
        <v>14015</v>
      </c>
      <c r="SFG1" s="9" t="s">
        <v>14016</v>
      </c>
      <c r="SFH1" s="9" t="s">
        <v>14017</v>
      </c>
      <c r="SFI1" s="9" t="s">
        <v>14018</v>
      </c>
      <c r="SFJ1" s="9" t="s">
        <v>14019</v>
      </c>
      <c r="SFK1" s="9" t="s">
        <v>14020</v>
      </c>
      <c r="SFL1" s="9" t="s">
        <v>14021</v>
      </c>
      <c r="SFM1" s="9" t="s">
        <v>14022</v>
      </c>
      <c r="SFN1" s="9" t="s">
        <v>14023</v>
      </c>
      <c r="SFO1" s="9" t="s">
        <v>14024</v>
      </c>
      <c r="SFP1" s="9" t="s">
        <v>14025</v>
      </c>
      <c r="SFQ1" s="9" t="s">
        <v>14026</v>
      </c>
      <c r="SFR1" s="9" t="s">
        <v>14027</v>
      </c>
      <c r="SFS1" s="9" t="s">
        <v>14028</v>
      </c>
      <c r="SFT1" s="9" t="s">
        <v>14029</v>
      </c>
      <c r="SFU1" s="9" t="s">
        <v>14030</v>
      </c>
      <c r="SFV1" s="9" t="s">
        <v>14031</v>
      </c>
      <c r="SFW1" s="9" t="s">
        <v>14032</v>
      </c>
      <c r="SFX1" s="9" t="s">
        <v>14033</v>
      </c>
      <c r="SFY1" s="9" t="s">
        <v>14034</v>
      </c>
      <c r="SFZ1" s="9" t="s">
        <v>14035</v>
      </c>
      <c r="SGA1" s="9" t="s">
        <v>14036</v>
      </c>
      <c r="SGB1" s="9" t="s">
        <v>14037</v>
      </c>
      <c r="SGC1" s="9" t="s">
        <v>14038</v>
      </c>
      <c r="SGD1" s="9" t="s">
        <v>14039</v>
      </c>
      <c r="SGE1" s="9" t="s">
        <v>14040</v>
      </c>
      <c r="SGF1" s="9" t="s">
        <v>14041</v>
      </c>
      <c r="SGG1" s="9" t="s">
        <v>14042</v>
      </c>
      <c r="SGH1" s="9" t="s">
        <v>14043</v>
      </c>
      <c r="SGI1" s="9" t="s">
        <v>14044</v>
      </c>
      <c r="SGJ1" s="9" t="s">
        <v>14045</v>
      </c>
      <c r="SGK1" s="9" t="s">
        <v>14046</v>
      </c>
      <c r="SGL1" s="9" t="s">
        <v>14047</v>
      </c>
      <c r="SGM1" s="9" t="s">
        <v>14048</v>
      </c>
      <c r="SGN1" s="9" t="s">
        <v>14049</v>
      </c>
      <c r="SGO1" s="9" t="s">
        <v>14050</v>
      </c>
      <c r="SGP1" s="9" t="s">
        <v>14051</v>
      </c>
      <c r="SGQ1" s="9" t="s">
        <v>14052</v>
      </c>
      <c r="SGR1" s="9" t="s">
        <v>14053</v>
      </c>
      <c r="SGS1" s="9" t="s">
        <v>14054</v>
      </c>
      <c r="SGT1" s="9" t="s">
        <v>14055</v>
      </c>
      <c r="SGU1" s="9" t="s">
        <v>14056</v>
      </c>
      <c r="SGV1" s="9" t="s">
        <v>14057</v>
      </c>
      <c r="SGW1" s="9" t="s">
        <v>14058</v>
      </c>
      <c r="SGX1" s="9" t="s">
        <v>14059</v>
      </c>
      <c r="SGY1" s="9" t="s">
        <v>14060</v>
      </c>
      <c r="SGZ1" s="9" t="s">
        <v>14061</v>
      </c>
      <c r="SHA1" s="9" t="s">
        <v>14062</v>
      </c>
      <c r="SHB1" s="9" t="s">
        <v>14063</v>
      </c>
      <c r="SHC1" s="9" t="s">
        <v>14064</v>
      </c>
      <c r="SHD1" s="9" t="s">
        <v>14065</v>
      </c>
      <c r="SHE1" s="9" t="s">
        <v>14066</v>
      </c>
      <c r="SHF1" s="9" t="s">
        <v>14067</v>
      </c>
      <c r="SHG1" s="9" t="s">
        <v>14068</v>
      </c>
      <c r="SHH1" s="9" t="s">
        <v>14069</v>
      </c>
      <c r="SHI1" s="9" t="s">
        <v>14070</v>
      </c>
      <c r="SHJ1" s="9" t="s">
        <v>14071</v>
      </c>
      <c r="SHK1" s="9" t="s">
        <v>14072</v>
      </c>
      <c r="SHL1" s="9" t="s">
        <v>14073</v>
      </c>
      <c r="SHM1" s="9" t="s">
        <v>14074</v>
      </c>
      <c r="SHN1" s="9" t="s">
        <v>14075</v>
      </c>
      <c r="SHO1" s="9" t="s">
        <v>14076</v>
      </c>
      <c r="SHP1" s="9" t="s">
        <v>14077</v>
      </c>
      <c r="SHQ1" s="9" t="s">
        <v>14078</v>
      </c>
      <c r="SHR1" s="9" t="s">
        <v>14079</v>
      </c>
      <c r="SHS1" s="9" t="s">
        <v>14080</v>
      </c>
      <c r="SHT1" s="9" t="s">
        <v>14081</v>
      </c>
      <c r="SHU1" s="9" t="s">
        <v>14082</v>
      </c>
      <c r="SHV1" s="9" t="s">
        <v>14083</v>
      </c>
      <c r="SHW1" s="9" t="s">
        <v>14084</v>
      </c>
      <c r="SHX1" s="9" t="s">
        <v>14085</v>
      </c>
      <c r="SHY1" s="9" t="s">
        <v>14086</v>
      </c>
      <c r="SHZ1" s="9" t="s">
        <v>14087</v>
      </c>
      <c r="SIA1" s="9" t="s">
        <v>14088</v>
      </c>
      <c r="SIB1" s="9" t="s">
        <v>14089</v>
      </c>
      <c r="SIC1" s="9" t="s">
        <v>14090</v>
      </c>
      <c r="SID1" s="9" t="s">
        <v>14091</v>
      </c>
      <c r="SIE1" s="9" t="s">
        <v>14092</v>
      </c>
      <c r="SIF1" s="9" t="s">
        <v>14093</v>
      </c>
      <c r="SIG1" s="9" t="s">
        <v>14094</v>
      </c>
      <c r="SIH1" s="9" t="s">
        <v>14095</v>
      </c>
      <c r="SII1" s="9" t="s">
        <v>14096</v>
      </c>
      <c r="SIJ1" s="9" t="s">
        <v>14097</v>
      </c>
      <c r="SIK1" s="9" t="s">
        <v>14098</v>
      </c>
      <c r="SIL1" s="9" t="s">
        <v>14099</v>
      </c>
      <c r="SIM1" s="9" t="s">
        <v>14100</v>
      </c>
      <c r="SIN1" s="9" t="s">
        <v>14101</v>
      </c>
      <c r="SIO1" s="9" t="s">
        <v>14102</v>
      </c>
      <c r="SIP1" s="9" t="s">
        <v>14103</v>
      </c>
      <c r="SIQ1" s="9" t="s">
        <v>14104</v>
      </c>
      <c r="SIR1" s="9" t="s">
        <v>14105</v>
      </c>
      <c r="SIS1" s="9" t="s">
        <v>14106</v>
      </c>
      <c r="SIT1" s="9" t="s">
        <v>14107</v>
      </c>
      <c r="SIU1" s="9" t="s">
        <v>14108</v>
      </c>
      <c r="SIV1" s="9" t="s">
        <v>14109</v>
      </c>
      <c r="SIW1" s="9" t="s">
        <v>14110</v>
      </c>
      <c r="SIX1" s="9" t="s">
        <v>14111</v>
      </c>
      <c r="SIY1" s="9" t="s">
        <v>14112</v>
      </c>
      <c r="SIZ1" s="9" t="s">
        <v>14113</v>
      </c>
      <c r="SJA1" s="9" t="s">
        <v>14114</v>
      </c>
      <c r="SJB1" s="9" t="s">
        <v>14115</v>
      </c>
      <c r="SJC1" s="9" t="s">
        <v>14116</v>
      </c>
      <c r="SJD1" s="9" t="s">
        <v>14117</v>
      </c>
      <c r="SJE1" s="9" t="s">
        <v>14118</v>
      </c>
      <c r="SJF1" s="9" t="s">
        <v>14119</v>
      </c>
      <c r="SJG1" s="9" t="s">
        <v>14120</v>
      </c>
      <c r="SJH1" s="9" t="s">
        <v>14121</v>
      </c>
      <c r="SJI1" s="9" t="s">
        <v>14122</v>
      </c>
      <c r="SJJ1" s="9" t="s">
        <v>14123</v>
      </c>
      <c r="SJK1" s="9" t="s">
        <v>14124</v>
      </c>
      <c r="SJL1" s="9" t="s">
        <v>14125</v>
      </c>
      <c r="SJM1" s="9" t="s">
        <v>14126</v>
      </c>
      <c r="SJN1" s="9" t="s">
        <v>14127</v>
      </c>
      <c r="SJO1" s="9" t="s">
        <v>14128</v>
      </c>
      <c r="SJP1" s="9" t="s">
        <v>14129</v>
      </c>
      <c r="SJQ1" s="9" t="s">
        <v>14130</v>
      </c>
      <c r="SJR1" s="9" t="s">
        <v>14131</v>
      </c>
      <c r="SJS1" s="9" t="s">
        <v>14132</v>
      </c>
      <c r="SJT1" s="9" t="s">
        <v>14133</v>
      </c>
      <c r="SJU1" s="9" t="s">
        <v>14134</v>
      </c>
      <c r="SJV1" s="9" t="s">
        <v>14135</v>
      </c>
      <c r="SJW1" s="9" t="s">
        <v>14136</v>
      </c>
      <c r="SJX1" s="9" t="s">
        <v>14137</v>
      </c>
      <c r="SJY1" s="9" t="s">
        <v>14138</v>
      </c>
      <c r="SJZ1" s="9" t="s">
        <v>14139</v>
      </c>
      <c r="SKA1" s="9" t="s">
        <v>14140</v>
      </c>
      <c r="SKB1" s="9" t="s">
        <v>14141</v>
      </c>
      <c r="SKC1" s="9" t="s">
        <v>14142</v>
      </c>
      <c r="SKD1" s="9" t="s">
        <v>14143</v>
      </c>
      <c r="SKE1" s="9" t="s">
        <v>14144</v>
      </c>
      <c r="SKF1" s="9" t="s">
        <v>14145</v>
      </c>
      <c r="SKG1" s="9" t="s">
        <v>14146</v>
      </c>
      <c r="SKH1" s="9" t="s">
        <v>14147</v>
      </c>
      <c r="SKI1" s="9" t="s">
        <v>14148</v>
      </c>
      <c r="SKJ1" s="9" t="s">
        <v>14149</v>
      </c>
      <c r="SKK1" s="9" t="s">
        <v>14150</v>
      </c>
      <c r="SKL1" s="9" t="s">
        <v>14151</v>
      </c>
      <c r="SKM1" s="9" t="s">
        <v>14152</v>
      </c>
      <c r="SKN1" s="9" t="s">
        <v>14153</v>
      </c>
      <c r="SKO1" s="9" t="s">
        <v>14154</v>
      </c>
      <c r="SKP1" s="9" t="s">
        <v>14155</v>
      </c>
      <c r="SKQ1" s="9" t="s">
        <v>14156</v>
      </c>
      <c r="SKR1" s="9" t="s">
        <v>14157</v>
      </c>
      <c r="SKS1" s="9" t="s">
        <v>14158</v>
      </c>
      <c r="SKT1" s="9" t="s">
        <v>14159</v>
      </c>
      <c r="SKU1" s="9" t="s">
        <v>14160</v>
      </c>
      <c r="SKV1" s="9" t="s">
        <v>14161</v>
      </c>
      <c r="SKW1" s="9" t="s">
        <v>14162</v>
      </c>
      <c r="SKX1" s="9" t="s">
        <v>14163</v>
      </c>
      <c r="SKY1" s="9" t="s">
        <v>14164</v>
      </c>
      <c r="SKZ1" s="9" t="s">
        <v>14165</v>
      </c>
      <c r="SLA1" s="9" t="s">
        <v>14166</v>
      </c>
      <c r="SLB1" s="9" t="s">
        <v>14167</v>
      </c>
      <c r="SLC1" s="9" t="s">
        <v>14168</v>
      </c>
      <c r="SLD1" s="9" t="s">
        <v>14169</v>
      </c>
      <c r="SLE1" s="9" t="s">
        <v>14170</v>
      </c>
      <c r="SLF1" s="9" t="s">
        <v>14171</v>
      </c>
      <c r="SLG1" s="9" t="s">
        <v>14172</v>
      </c>
      <c r="SLH1" s="9" t="s">
        <v>14173</v>
      </c>
      <c r="SLI1" s="9" t="s">
        <v>14174</v>
      </c>
      <c r="SLJ1" s="9" t="s">
        <v>14175</v>
      </c>
      <c r="SLK1" s="9" t="s">
        <v>14176</v>
      </c>
      <c r="SLL1" s="9" t="s">
        <v>14177</v>
      </c>
      <c r="SLM1" s="9" t="s">
        <v>14178</v>
      </c>
      <c r="SLN1" s="9" t="s">
        <v>14179</v>
      </c>
      <c r="SLO1" s="9" t="s">
        <v>14180</v>
      </c>
      <c r="SLP1" s="9" t="s">
        <v>14181</v>
      </c>
      <c r="SLQ1" s="9" t="s">
        <v>14182</v>
      </c>
      <c r="SLR1" s="9" t="s">
        <v>14183</v>
      </c>
      <c r="SLS1" s="9" t="s">
        <v>14184</v>
      </c>
      <c r="SLT1" s="9" t="s">
        <v>14185</v>
      </c>
      <c r="SLU1" s="9" t="s">
        <v>14186</v>
      </c>
      <c r="SLV1" s="9" t="s">
        <v>14187</v>
      </c>
      <c r="SLW1" s="9" t="s">
        <v>14188</v>
      </c>
      <c r="SLX1" s="9" t="s">
        <v>14189</v>
      </c>
      <c r="SLY1" s="9" t="s">
        <v>14190</v>
      </c>
      <c r="SLZ1" s="9" t="s">
        <v>14191</v>
      </c>
      <c r="SMA1" s="9" t="s">
        <v>14192</v>
      </c>
      <c r="SMB1" s="9" t="s">
        <v>14193</v>
      </c>
      <c r="SMC1" s="9" t="s">
        <v>14194</v>
      </c>
      <c r="SMD1" s="9" t="s">
        <v>14195</v>
      </c>
      <c r="SME1" s="9" t="s">
        <v>14196</v>
      </c>
      <c r="SMF1" s="9" t="s">
        <v>14197</v>
      </c>
      <c r="SMG1" s="9" t="s">
        <v>14198</v>
      </c>
      <c r="SMH1" s="9" t="s">
        <v>14199</v>
      </c>
      <c r="SMI1" s="9" t="s">
        <v>14200</v>
      </c>
      <c r="SMJ1" s="9" t="s">
        <v>14201</v>
      </c>
      <c r="SMK1" s="9" t="s">
        <v>14202</v>
      </c>
      <c r="SML1" s="9" t="s">
        <v>14203</v>
      </c>
      <c r="SMM1" s="9" t="s">
        <v>14204</v>
      </c>
      <c r="SMN1" s="9" t="s">
        <v>14205</v>
      </c>
      <c r="SMO1" s="9" t="s">
        <v>14206</v>
      </c>
      <c r="SMP1" s="9" t="s">
        <v>14207</v>
      </c>
      <c r="SMQ1" s="9" t="s">
        <v>14208</v>
      </c>
      <c r="SMR1" s="9" t="s">
        <v>14209</v>
      </c>
      <c r="SMS1" s="9" t="s">
        <v>14210</v>
      </c>
      <c r="SMT1" s="9" t="s">
        <v>14211</v>
      </c>
      <c r="SMU1" s="9" t="s">
        <v>14212</v>
      </c>
      <c r="SMV1" s="9" t="s">
        <v>14213</v>
      </c>
      <c r="SMW1" s="9" t="s">
        <v>14214</v>
      </c>
      <c r="SMX1" s="9" t="s">
        <v>14215</v>
      </c>
      <c r="SMY1" s="9" t="s">
        <v>14216</v>
      </c>
      <c r="SMZ1" s="9" t="s">
        <v>14217</v>
      </c>
      <c r="SNA1" s="9" t="s">
        <v>14218</v>
      </c>
      <c r="SNB1" s="9" t="s">
        <v>14219</v>
      </c>
      <c r="SNC1" s="9" t="s">
        <v>14220</v>
      </c>
      <c r="SND1" s="9" t="s">
        <v>14221</v>
      </c>
      <c r="SNE1" s="9" t="s">
        <v>14222</v>
      </c>
      <c r="SNF1" s="9" t="s">
        <v>14223</v>
      </c>
      <c r="SNG1" s="9" t="s">
        <v>14224</v>
      </c>
      <c r="SNH1" s="9" t="s">
        <v>14225</v>
      </c>
      <c r="SNI1" s="9" t="s">
        <v>14226</v>
      </c>
      <c r="SNJ1" s="9" t="s">
        <v>14227</v>
      </c>
      <c r="SNK1" s="9" t="s">
        <v>14228</v>
      </c>
      <c r="SNL1" s="9" t="s">
        <v>14229</v>
      </c>
      <c r="SNM1" s="9" t="s">
        <v>14230</v>
      </c>
      <c r="SNN1" s="9" t="s">
        <v>14231</v>
      </c>
      <c r="SNO1" s="9" t="s">
        <v>14232</v>
      </c>
      <c r="SNP1" s="9" t="s">
        <v>14233</v>
      </c>
      <c r="SNQ1" s="9" t="s">
        <v>14234</v>
      </c>
      <c r="SNR1" s="9" t="s">
        <v>14235</v>
      </c>
      <c r="SNS1" s="9" t="s">
        <v>14236</v>
      </c>
      <c r="SNT1" s="9" t="s">
        <v>14237</v>
      </c>
      <c r="SNU1" s="9" t="s">
        <v>14238</v>
      </c>
      <c r="SNV1" s="9" t="s">
        <v>14239</v>
      </c>
      <c r="SNW1" s="9" t="s">
        <v>14240</v>
      </c>
      <c r="SNX1" s="9" t="s">
        <v>14241</v>
      </c>
      <c r="SNY1" s="9" t="s">
        <v>14242</v>
      </c>
      <c r="SNZ1" s="9" t="s">
        <v>14243</v>
      </c>
      <c r="SOA1" s="9" t="s">
        <v>14244</v>
      </c>
      <c r="SOB1" s="9" t="s">
        <v>14245</v>
      </c>
      <c r="SOC1" s="9" t="s">
        <v>14246</v>
      </c>
      <c r="SOD1" s="9" t="s">
        <v>14247</v>
      </c>
      <c r="SOE1" s="9" t="s">
        <v>14248</v>
      </c>
      <c r="SOF1" s="9" t="s">
        <v>14249</v>
      </c>
      <c r="SOG1" s="9" t="s">
        <v>14250</v>
      </c>
      <c r="SOH1" s="9" t="s">
        <v>14251</v>
      </c>
      <c r="SOI1" s="9" t="s">
        <v>14252</v>
      </c>
      <c r="SOJ1" s="9" t="s">
        <v>14253</v>
      </c>
      <c r="SOK1" s="9" t="s">
        <v>14254</v>
      </c>
      <c r="SOL1" s="9" t="s">
        <v>14255</v>
      </c>
      <c r="SOM1" s="9" t="s">
        <v>14256</v>
      </c>
      <c r="SON1" s="9" t="s">
        <v>14257</v>
      </c>
      <c r="SOO1" s="9" t="s">
        <v>14258</v>
      </c>
      <c r="SOP1" s="9" t="s">
        <v>14259</v>
      </c>
      <c r="SOQ1" s="9" t="s">
        <v>14260</v>
      </c>
      <c r="SOR1" s="9" t="s">
        <v>14261</v>
      </c>
      <c r="SOS1" s="9" t="s">
        <v>14262</v>
      </c>
      <c r="SOT1" s="9" t="s">
        <v>14263</v>
      </c>
      <c r="SOU1" s="9" t="s">
        <v>14264</v>
      </c>
      <c r="SOV1" s="9" t="s">
        <v>14265</v>
      </c>
      <c r="SOW1" s="9" t="s">
        <v>14266</v>
      </c>
      <c r="SOX1" s="9" t="s">
        <v>14267</v>
      </c>
      <c r="SOY1" s="9" t="s">
        <v>14268</v>
      </c>
      <c r="SOZ1" s="9" t="s">
        <v>14269</v>
      </c>
      <c r="SPA1" s="9" t="s">
        <v>14270</v>
      </c>
      <c r="SPB1" s="9" t="s">
        <v>14271</v>
      </c>
      <c r="SPC1" s="9" t="s">
        <v>14272</v>
      </c>
      <c r="SPD1" s="9" t="s">
        <v>14273</v>
      </c>
      <c r="SPE1" s="9" t="s">
        <v>14274</v>
      </c>
      <c r="SPF1" s="9" t="s">
        <v>14275</v>
      </c>
      <c r="SPG1" s="9" t="s">
        <v>14276</v>
      </c>
      <c r="SPH1" s="9" t="s">
        <v>14277</v>
      </c>
      <c r="SPI1" s="9" t="s">
        <v>14278</v>
      </c>
      <c r="SPJ1" s="9" t="s">
        <v>14279</v>
      </c>
      <c r="SPK1" s="9" t="s">
        <v>14280</v>
      </c>
      <c r="SPL1" s="9" t="s">
        <v>14281</v>
      </c>
      <c r="SPM1" s="9" t="s">
        <v>14282</v>
      </c>
      <c r="SPN1" s="9" t="s">
        <v>14283</v>
      </c>
      <c r="SPO1" s="9" t="s">
        <v>14284</v>
      </c>
      <c r="SPP1" s="9" t="s">
        <v>14285</v>
      </c>
      <c r="SPQ1" s="9" t="s">
        <v>14286</v>
      </c>
      <c r="SPR1" s="9" t="s">
        <v>14287</v>
      </c>
      <c r="SPS1" s="9" t="s">
        <v>14288</v>
      </c>
      <c r="SPT1" s="9" t="s">
        <v>14289</v>
      </c>
      <c r="SPU1" s="9" t="s">
        <v>14290</v>
      </c>
      <c r="SPV1" s="9" t="s">
        <v>14291</v>
      </c>
      <c r="SPW1" s="9" t="s">
        <v>14292</v>
      </c>
      <c r="SPX1" s="9" t="s">
        <v>14293</v>
      </c>
      <c r="SPY1" s="9" t="s">
        <v>14294</v>
      </c>
      <c r="SPZ1" s="9" t="s">
        <v>14295</v>
      </c>
      <c r="SQA1" s="9" t="s">
        <v>14296</v>
      </c>
      <c r="SQB1" s="9" t="s">
        <v>14297</v>
      </c>
      <c r="SQC1" s="9" t="s">
        <v>14298</v>
      </c>
      <c r="SQD1" s="9" t="s">
        <v>14299</v>
      </c>
      <c r="SQE1" s="9" t="s">
        <v>14300</v>
      </c>
      <c r="SQF1" s="9" t="s">
        <v>14301</v>
      </c>
      <c r="SQG1" s="9" t="s">
        <v>14302</v>
      </c>
      <c r="SQH1" s="9" t="s">
        <v>14303</v>
      </c>
      <c r="SQI1" s="9" t="s">
        <v>14304</v>
      </c>
      <c r="SQJ1" s="9" t="s">
        <v>14305</v>
      </c>
      <c r="SQK1" s="9" t="s">
        <v>14306</v>
      </c>
      <c r="SQL1" s="9" t="s">
        <v>14307</v>
      </c>
      <c r="SQM1" s="9" t="s">
        <v>14308</v>
      </c>
      <c r="SQN1" s="9" t="s">
        <v>14309</v>
      </c>
      <c r="SQO1" s="9" t="s">
        <v>14310</v>
      </c>
      <c r="SQP1" s="9" t="s">
        <v>14311</v>
      </c>
      <c r="SQQ1" s="9" t="s">
        <v>14312</v>
      </c>
      <c r="SQR1" s="9" t="s">
        <v>14313</v>
      </c>
      <c r="SQS1" s="9" t="s">
        <v>14314</v>
      </c>
      <c r="SQT1" s="9" t="s">
        <v>14315</v>
      </c>
      <c r="SQU1" s="9" t="s">
        <v>14316</v>
      </c>
      <c r="SQV1" s="9" t="s">
        <v>14317</v>
      </c>
      <c r="SQW1" s="9" t="s">
        <v>14318</v>
      </c>
      <c r="SQX1" s="9" t="s">
        <v>14319</v>
      </c>
      <c r="SQY1" s="9" t="s">
        <v>14320</v>
      </c>
      <c r="SQZ1" s="9" t="s">
        <v>14321</v>
      </c>
      <c r="SRA1" s="9" t="s">
        <v>14322</v>
      </c>
      <c r="SRB1" s="9" t="s">
        <v>14323</v>
      </c>
      <c r="SRC1" s="9" t="s">
        <v>14324</v>
      </c>
      <c r="SRD1" s="9" t="s">
        <v>14325</v>
      </c>
      <c r="SRE1" s="9" t="s">
        <v>14326</v>
      </c>
      <c r="SRF1" s="9" t="s">
        <v>14327</v>
      </c>
      <c r="SRG1" s="9" t="s">
        <v>14328</v>
      </c>
      <c r="SRH1" s="9" t="s">
        <v>14329</v>
      </c>
      <c r="SRI1" s="9" t="s">
        <v>14330</v>
      </c>
      <c r="SRJ1" s="9" t="s">
        <v>14331</v>
      </c>
      <c r="SRK1" s="9" t="s">
        <v>14332</v>
      </c>
      <c r="SRL1" s="9" t="s">
        <v>14333</v>
      </c>
      <c r="SRM1" s="9" t="s">
        <v>14334</v>
      </c>
      <c r="SRN1" s="9" t="s">
        <v>14335</v>
      </c>
      <c r="SRO1" s="9" t="s">
        <v>14336</v>
      </c>
      <c r="SRP1" s="9" t="s">
        <v>14337</v>
      </c>
      <c r="SRQ1" s="9" t="s">
        <v>14338</v>
      </c>
      <c r="SRR1" s="9" t="s">
        <v>14339</v>
      </c>
      <c r="SRS1" s="9" t="s">
        <v>14340</v>
      </c>
      <c r="SRT1" s="9" t="s">
        <v>14341</v>
      </c>
      <c r="SRU1" s="9" t="s">
        <v>14342</v>
      </c>
      <c r="SRV1" s="9" t="s">
        <v>14343</v>
      </c>
      <c r="SRW1" s="9" t="s">
        <v>14344</v>
      </c>
      <c r="SRX1" s="9" t="s">
        <v>14345</v>
      </c>
      <c r="SRY1" s="9" t="s">
        <v>14346</v>
      </c>
      <c r="SRZ1" s="9" t="s">
        <v>14347</v>
      </c>
      <c r="SSA1" s="9" t="s">
        <v>14348</v>
      </c>
      <c r="SSB1" s="9" t="s">
        <v>14349</v>
      </c>
      <c r="SSC1" s="9" t="s">
        <v>14350</v>
      </c>
      <c r="SSD1" s="9" t="s">
        <v>14351</v>
      </c>
      <c r="SSE1" s="9" t="s">
        <v>14352</v>
      </c>
      <c r="SSF1" s="9" t="s">
        <v>14353</v>
      </c>
      <c r="SSG1" s="9" t="s">
        <v>14354</v>
      </c>
      <c r="SSH1" s="9" t="s">
        <v>14355</v>
      </c>
      <c r="SSI1" s="9" t="s">
        <v>14356</v>
      </c>
      <c r="SSJ1" s="9" t="s">
        <v>14357</v>
      </c>
      <c r="SSK1" s="9" t="s">
        <v>14358</v>
      </c>
      <c r="SSL1" s="9" t="s">
        <v>14359</v>
      </c>
      <c r="SSM1" s="9" t="s">
        <v>14360</v>
      </c>
      <c r="SSN1" s="9" t="s">
        <v>14361</v>
      </c>
      <c r="SSO1" s="9" t="s">
        <v>14362</v>
      </c>
      <c r="SSP1" s="9" t="s">
        <v>14363</v>
      </c>
      <c r="SSQ1" s="9" t="s">
        <v>14364</v>
      </c>
      <c r="SSR1" s="9" t="s">
        <v>14365</v>
      </c>
      <c r="SSS1" s="9" t="s">
        <v>14366</v>
      </c>
      <c r="SST1" s="9" t="s">
        <v>14367</v>
      </c>
      <c r="SSU1" s="9" t="s">
        <v>14368</v>
      </c>
      <c r="SSV1" s="9" t="s">
        <v>14369</v>
      </c>
      <c r="SSW1" s="9" t="s">
        <v>14370</v>
      </c>
      <c r="SSX1" s="9" t="s">
        <v>14371</v>
      </c>
      <c r="SSY1" s="9" t="s">
        <v>14372</v>
      </c>
      <c r="SSZ1" s="9" t="s">
        <v>14373</v>
      </c>
      <c r="STA1" s="9" t="s">
        <v>14374</v>
      </c>
      <c r="STB1" s="9" t="s">
        <v>14375</v>
      </c>
      <c r="STC1" s="9" t="s">
        <v>14376</v>
      </c>
      <c r="STD1" s="9" t="s">
        <v>14377</v>
      </c>
      <c r="STE1" s="9" t="s">
        <v>14378</v>
      </c>
      <c r="STF1" s="9" t="s">
        <v>14379</v>
      </c>
      <c r="STG1" s="9" t="s">
        <v>14380</v>
      </c>
      <c r="STH1" s="9" t="s">
        <v>14381</v>
      </c>
      <c r="STI1" s="9" t="s">
        <v>14382</v>
      </c>
      <c r="STJ1" s="9" t="s">
        <v>14383</v>
      </c>
      <c r="STK1" s="9" t="s">
        <v>14384</v>
      </c>
      <c r="STL1" s="9" t="s">
        <v>14385</v>
      </c>
      <c r="STM1" s="9" t="s">
        <v>14386</v>
      </c>
      <c r="STN1" s="9" t="s">
        <v>14387</v>
      </c>
      <c r="STO1" s="9" t="s">
        <v>14388</v>
      </c>
      <c r="STP1" s="9" t="s">
        <v>14389</v>
      </c>
      <c r="STQ1" s="9" t="s">
        <v>14390</v>
      </c>
      <c r="STR1" s="9" t="s">
        <v>14391</v>
      </c>
      <c r="STS1" s="9" t="s">
        <v>14392</v>
      </c>
      <c r="STT1" s="9" t="s">
        <v>14393</v>
      </c>
      <c r="STU1" s="9" t="s">
        <v>14394</v>
      </c>
      <c r="STV1" s="9" t="s">
        <v>14395</v>
      </c>
      <c r="STW1" s="9" t="s">
        <v>14396</v>
      </c>
      <c r="STX1" s="9" t="s">
        <v>14397</v>
      </c>
      <c r="STY1" s="9" t="s">
        <v>14398</v>
      </c>
      <c r="STZ1" s="9" t="s">
        <v>14399</v>
      </c>
      <c r="SUA1" s="9" t="s">
        <v>14400</v>
      </c>
      <c r="SUB1" s="9" t="s">
        <v>14401</v>
      </c>
      <c r="SUC1" s="9" t="s">
        <v>14402</v>
      </c>
      <c r="SUD1" s="9" t="s">
        <v>14403</v>
      </c>
      <c r="SUE1" s="9" t="s">
        <v>14404</v>
      </c>
      <c r="SUF1" s="9" t="s">
        <v>14405</v>
      </c>
      <c r="SUG1" s="9" t="s">
        <v>14406</v>
      </c>
      <c r="SUH1" s="9" t="s">
        <v>14407</v>
      </c>
      <c r="SUI1" s="9" t="s">
        <v>14408</v>
      </c>
      <c r="SUJ1" s="9" t="s">
        <v>14409</v>
      </c>
      <c r="SUK1" s="9" t="s">
        <v>14410</v>
      </c>
      <c r="SUL1" s="9" t="s">
        <v>14411</v>
      </c>
      <c r="SUM1" s="9" t="s">
        <v>14412</v>
      </c>
      <c r="SUN1" s="9" t="s">
        <v>14413</v>
      </c>
      <c r="SUO1" s="9" t="s">
        <v>14414</v>
      </c>
      <c r="SUP1" s="9" t="s">
        <v>14415</v>
      </c>
      <c r="SUQ1" s="9" t="s">
        <v>14416</v>
      </c>
      <c r="SUR1" s="9" t="s">
        <v>14417</v>
      </c>
      <c r="SUS1" s="9" t="s">
        <v>14418</v>
      </c>
      <c r="SUT1" s="9" t="s">
        <v>14419</v>
      </c>
      <c r="SUU1" s="9" t="s">
        <v>14420</v>
      </c>
      <c r="SUV1" s="9" t="s">
        <v>14421</v>
      </c>
      <c r="SUW1" s="9" t="s">
        <v>14422</v>
      </c>
      <c r="SUX1" s="9" t="s">
        <v>14423</v>
      </c>
      <c r="SUY1" s="9" t="s">
        <v>14424</v>
      </c>
      <c r="SUZ1" s="9" t="s">
        <v>14425</v>
      </c>
      <c r="SVA1" s="9" t="s">
        <v>14426</v>
      </c>
      <c r="SVB1" s="9" t="s">
        <v>14427</v>
      </c>
      <c r="SVC1" s="9" t="s">
        <v>14428</v>
      </c>
      <c r="SVD1" s="9" t="s">
        <v>14429</v>
      </c>
      <c r="SVE1" s="9" t="s">
        <v>14430</v>
      </c>
      <c r="SVF1" s="9" t="s">
        <v>14431</v>
      </c>
      <c r="SVG1" s="9" t="s">
        <v>14432</v>
      </c>
      <c r="SVH1" s="9" t="s">
        <v>14433</v>
      </c>
      <c r="SVI1" s="9" t="s">
        <v>14434</v>
      </c>
      <c r="SVJ1" s="9" t="s">
        <v>14435</v>
      </c>
      <c r="SVK1" s="9" t="s">
        <v>14436</v>
      </c>
      <c r="SVL1" s="9" t="s">
        <v>14437</v>
      </c>
      <c r="SVM1" s="9" t="s">
        <v>14438</v>
      </c>
      <c r="SVN1" s="9" t="s">
        <v>14439</v>
      </c>
      <c r="SVO1" s="9" t="s">
        <v>14440</v>
      </c>
      <c r="SVP1" s="9" t="s">
        <v>14441</v>
      </c>
      <c r="SVQ1" s="9" t="s">
        <v>14442</v>
      </c>
      <c r="SVR1" s="9" t="s">
        <v>14443</v>
      </c>
      <c r="SVS1" s="9" t="s">
        <v>14444</v>
      </c>
      <c r="SVT1" s="9" t="s">
        <v>14445</v>
      </c>
      <c r="SVU1" s="9" t="s">
        <v>14446</v>
      </c>
      <c r="SVV1" s="9" t="s">
        <v>14447</v>
      </c>
      <c r="SVW1" s="9" t="s">
        <v>14448</v>
      </c>
      <c r="SVX1" s="9" t="s">
        <v>14449</v>
      </c>
      <c r="SVY1" s="9" t="s">
        <v>14450</v>
      </c>
      <c r="SVZ1" s="9" t="s">
        <v>14451</v>
      </c>
      <c r="SWA1" s="9" t="s">
        <v>14452</v>
      </c>
      <c r="SWB1" s="9" t="s">
        <v>14453</v>
      </c>
      <c r="SWC1" s="9" t="s">
        <v>14454</v>
      </c>
      <c r="SWD1" s="9" t="s">
        <v>14455</v>
      </c>
      <c r="SWE1" s="9" t="s">
        <v>14456</v>
      </c>
      <c r="SWF1" s="9" t="s">
        <v>14457</v>
      </c>
      <c r="SWG1" s="9" t="s">
        <v>14458</v>
      </c>
      <c r="SWH1" s="9" t="s">
        <v>14459</v>
      </c>
      <c r="SWI1" s="9" t="s">
        <v>14460</v>
      </c>
      <c r="SWJ1" s="9" t="s">
        <v>14461</v>
      </c>
      <c r="SWK1" s="9" t="s">
        <v>14462</v>
      </c>
      <c r="SWL1" s="9" t="s">
        <v>14463</v>
      </c>
      <c r="SWM1" s="9" t="s">
        <v>14464</v>
      </c>
      <c r="SWN1" s="9" t="s">
        <v>14465</v>
      </c>
      <c r="SWO1" s="9" t="s">
        <v>14466</v>
      </c>
      <c r="SWP1" s="9" t="s">
        <v>14467</v>
      </c>
      <c r="SWQ1" s="9" t="s">
        <v>14468</v>
      </c>
      <c r="SWR1" s="9" t="s">
        <v>14469</v>
      </c>
      <c r="SWS1" s="9" t="s">
        <v>14470</v>
      </c>
      <c r="SWT1" s="9" t="s">
        <v>14471</v>
      </c>
      <c r="SWU1" s="9" t="s">
        <v>14472</v>
      </c>
      <c r="SWV1" s="9" t="s">
        <v>14473</v>
      </c>
      <c r="SWW1" s="9" t="s">
        <v>14474</v>
      </c>
      <c r="SWX1" s="9" t="s">
        <v>14475</v>
      </c>
      <c r="SWY1" s="9" t="s">
        <v>14476</v>
      </c>
      <c r="SWZ1" s="9" t="s">
        <v>14477</v>
      </c>
      <c r="SXA1" s="9" t="s">
        <v>14478</v>
      </c>
      <c r="SXB1" s="9" t="s">
        <v>14479</v>
      </c>
      <c r="SXC1" s="9" t="s">
        <v>14480</v>
      </c>
      <c r="SXD1" s="9" t="s">
        <v>14481</v>
      </c>
      <c r="SXE1" s="9" t="s">
        <v>14482</v>
      </c>
      <c r="SXF1" s="9" t="s">
        <v>14483</v>
      </c>
      <c r="SXG1" s="9" t="s">
        <v>14484</v>
      </c>
      <c r="SXH1" s="9" t="s">
        <v>14485</v>
      </c>
      <c r="SXI1" s="9" t="s">
        <v>14486</v>
      </c>
      <c r="SXJ1" s="9" t="s">
        <v>14487</v>
      </c>
      <c r="SXK1" s="9" t="s">
        <v>14488</v>
      </c>
      <c r="SXL1" s="9" t="s">
        <v>14489</v>
      </c>
      <c r="SXM1" s="9" t="s">
        <v>14490</v>
      </c>
      <c r="SXN1" s="9" t="s">
        <v>14491</v>
      </c>
      <c r="SXO1" s="9" t="s">
        <v>14492</v>
      </c>
      <c r="SXP1" s="9" t="s">
        <v>14493</v>
      </c>
      <c r="SXQ1" s="9" t="s">
        <v>14494</v>
      </c>
      <c r="SXR1" s="9" t="s">
        <v>14495</v>
      </c>
      <c r="SXS1" s="9" t="s">
        <v>14496</v>
      </c>
      <c r="SXT1" s="9" t="s">
        <v>14497</v>
      </c>
      <c r="SXU1" s="9" t="s">
        <v>14498</v>
      </c>
      <c r="SXV1" s="9" t="s">
        <v>14499</v>
      </c>
      <c r="SXW1" s="9" t="s">
        <v>14500</v>
      </c>
      <c r="SXX1" s="9" t="s">
        <v>14501</v>
      </c>
      <c r="SXY1" s="9" t="s">
        <v>14502</v>
      </c>
      <c r="SXZ1" s="9" t="s">
        <v>14503</v>
      </c>
      <c r="SYA1" s="9" t="s">
        <v>14504</v>
      </c>
      <c r="SYB1" s="9" t="s">
        <v>14505</v>
      </c>
      <c r="SYC1" s="9" t="s">
        <v>14506</v>
      </c>
      <c r="SYD1" s="9" t="s">
        <v>14507</v>
      </c>
      <c r="SYE1" s="9" t="s">
        <v>14508</v>
      </c>
      <c r="SYF1" s="9" t="s">
        <v>14509</v>
      </c>
      <c r="SYG1" s="9" t="s">
        <v>14510</v>
      </c>
      <c r="SYH1" s="9" t="s">
        <v>14511</v>
      </c>
      <c r="SYI1" s="9" t="s">
        <v>14512</v>
      </c>
      <c r="SYJ1" s="9" t="s">
        <v>14513</v>
      </c>
      <c r="SYK1" s="9" t="s">
        <v>14514</v>
      </c>
      <c r="SYL1" s="9" t="s">
        <v>14515</v>
      </c>
      <c r="SYM1" s="9" t="s">
        <v>14516</v>
      </c>
      <c r="SYN1" s="9" t="s">
        <v>14517</v>
      </c>
      <c r="SYO1" s="9" t="s">
        <v>14518</v>
      </c>
      <c r="SYP1" s="9" t="s">
        <v>14519</v>
      </c>
      <c r="SYQ1" s="9" t="s">
        <v>14520</v>
      </c>
      <c r="SYR1" s="9" t="s">
        <v>14521</v>
      </c>
      <c r="SYS1" s="9" t="s">
        <v>14522</v>
      </c>
      <c r="SYT1" s="9" t="s">
        <v>14523</v>
      </c>
      <c r="SYU1" s="9" t="s">
        <v>14524</v>
      </c>
      <c r="SYV1" s="9" t="s">
        <v>14525</v>
      </c>
      <c r="SYW1" s="9" t="s">
        <v>14526</v>
      </c>
      <c r="SYX1" s="9" t="s">
        <v>14527</v>
      </c>
      <c r="SYY1" s="9" t="s">
        <v>14528</v>
      </c>
      <c r="SYZ1" s="9" t="s">
        <v>14529</v>
      </c>
      <c r="SZA1" s="9" t="s">
        <v>14530</v>
      </c>
      <c r="SZB1" s="9" t="s">
        <v>14531</v>
      </c>
      <c r="SZC1" s="9" t="s">
        <v>14532</v>
      </c>
      <c r="SZD1" s="9" t="s">
        <v>14533</v>
      </c>
      <c r="SZE1" s="9" t="s">
        <v>14534</v>
      </c>
      <c r="SZF1" s="9" t="s">
        <v>14535</v>
      </c>
      <c r="SZG1" s="9" t="s">
        <v>14536</v>
      </c>
      <c r="SZH1" s="9" t="s">
        <v>14537</v>
      </c>
      <c r="SZI1" s="9" t="s">
        <v>14538</v>
      </c>
      <c r="SZJ1" s="9" t="s">
        <v>14539</v>
      </c>
      <c r="SZK1" s="9" t="s">
        <v>14540</v>
      </c>
      <c r="SZL1" s="9" t="s">
        <v>14541</v>
      </c>
      <c r="SZM1" s="9" t="s">
        <v>14542</v>
      </c>
      <c r="SZN1" s="9" t="s">
        <v>14543</v>
      </c>
      <c r="SZO1" s="9" t="s">
        <v>14544</v>
      </c>
      <c r="SZP1" s="9" t="s">
        <v>14545</v>
      </c>
      <c r="SZQ1" s="9" t="s">
        <v>14546</v>
      </c>
      <c r="SZR1" s="9" t="s">
        <v>14547</v>
      </c>
      <c r="SZS1" s="9" t="s">
        <v>14548</v>
      </c>
      <c r="SZT1" s="9" t="s">
        <v>14549</v>
      </c>
      <c r="SZU1" s="9" t="s">
        <v>14550</v>
      </c>
      <c r="SZV1" s="9" t="s">
        <v>14551</v>
      </c>
      <c r="SZW1" s="9" t="s">
        <v>14552</v>
      </c>
      <c r="SZX1" s="9" t="s">
        <v>14553</v>
      </c>
      <c r="SZY1" s="9" t="s">
        <v>14554</v>
      </c>
      <c r="SZZ1" s="9" t="s">
        <v>14555</v>
      </c>
      <c r="TAA1" s="9" t="s">
        <v>14556</v>
      </c>
      <c r="TAB1" s="9" t="s">
        <v>14557</v>
      </c>
      <c r="TAC1" s="9" t="s">
        <v>14558</v>
      </c>
      <c r="TAD1" s="9" t="s">
        <v>14559</v>
      </c>
      <c r="TAE1" s="9" t="s">
        <v>14560</v>
      </c>
      <c r="TAF1" s="9" t="s">
        <v>14561</v>
      </c>
      <c r="TAG1" s="9" t="s">
        <v>14562</v>
      </c>
      <c r="TAH1" s="9" t="s">
        <v>14563</v>
      </c>
      <c r="TAI1" s="9" t="s">
        <v>14564</v>
      </c>
      <c r="TAJ1" s="9" t="s">
        <v>14565</v>
      </c>
      <c r="TAK1" s="9" t="s">
        <v>14566</v>
      </c>
      <c r="TAL1" s="9" t="s">
        <v>14567</v>
      </c>
      <c r="TAM1" s="9" t="s">
        <v>14568</v>
      </c>
      <c r="TAN1" s="9" t="s">
        <v>14569</v>
      </c>
      <c r="TAO1" s="9" t="s">
        <v>14570</v>
      </c>
      <c r="TAP1" s="9" t="s">
        <v>14571</v>
      </c>
      <c r="TAQ1" s="9" t="s">
        <v>14572</v>
      </c>
      <c r="TAR1" s="9" t="s">
        <v>14573</v>
      </c>
      <c r="TAS1" s="9" t="s">
        <v>14574</v>
      </c>
      <c r="TAT1" s="9" t="s">
        <v>14575</v>
      </c>
      <c r="TAU1" s="9" t="s">
        <v>14576</v>
      </c>
      <c r="TAV1" s="9" t="s">
        <v>14577</v>
      </c>
      <c r="TAW1" s="9" t="s">
        <v>14578</v>
      </c>
      <c r="TAX1" s="9" t="s">
        <v>14579</v>
      </c>
      <c r="TAY1" s="9" t="s">
        <v>14580</v>
      </c>
      <c r="TAZ1" s="9" t="s">
        <v>14581</v>
      </c>
      <c r="TBA1" s="9" t="s">
        <v>14582</v>
      </c>
      <c r="TBB1" s="9" t="s">
        <v>14583</v>
      </c>
      <c r="TBC1" s="9" t="s">
        <v>14584</v>
      </c>
      <c r="TBD1" s="9" t="s">
        <v>14585</v>
      </c>
      <c r="TBE1" s="9" t="s">
        <v>14586</v>
      </c>
      <c r="TBF1" s="9" t="s">
        <v>14587</v>
      </c>
      <c r="TBG1" s="9" t="s">
        <v>14588</v>
      </c>
      <c r="TBH1" s="9" t="s">
        <v>14589</v>
      </c>
      <c r="TBI1" s="9" t="s">
        <v>14590</v>
      </c>
      <c r="TBJ1" s="9" t="s">
        <v>14591</v>
      </c>
      <c r="TBK1" s="9" t="s">
        <v>14592</v>
      </c>
      <c r="TBL1" s="9" t="s">
        <v>14593</v>
      </c>
      <c r="TBM1" s="9" t="s">
        <v>14594</v>
      </c>
      <c r="TBN1" s="9" t="s">
        <v>14595</v>
      </c>
      <c r="TBO1" s="9" t="s">
        <v>14596</v>
      </c>
      <c r="TBP1" s="9" t="s">
        <v>14597</v>
      </c>
      <c r="TBQ1" s="9" t="s">
        <v>14598</v>
      </c>
      <c r="TBR1" s="9" t="s">
        <v>14599</v>
      </c>
      <c r="TBS1" s="9" t="s">
        <v>14600</v>
      </c>
      <c r="TBT1" s="9" t="s">
        <v>14601</v>
      </c>
      <c r="TBU1" s="9" t="s">
        <v>14602</v>
      </c>
      <c r="TBV1" s="9" t="s">
        <v>14603</v>
      </c>
      <c r="TBW1" s="9" t="s">
        <v>14604</v>
      </c>
      <c r="TBX1" s="9" t="s">
        <v>14605</v>
      </c>
      <c r="TBY1" s="9" t="s">
        <v>14606</v>
      </c>
      <c r="TBZ1" s="9" t="s">
        <v>14607</v>
      </c>
      <c r="TCA1" s="9" t="s">
        <v>14608</v>
      </c>
      <c r="TCB1" s="9" t="s">
        <v>14609</v>
      </c>
      <c r="TCC1" s="9" t="s">
        <v>14610</v>
      </c>
      <c r="TCD1" s="9" t="s">
        <v>14611</v>
      </c>
      <c r="TCE1" s="9" t="s">
        <v>14612</v>
      </c>
      <c r="TCF1" s="9" t="s">
        <v>14613</v>
      </c>
      <c r="TCG1" s="9" t="s">
        <v>14614</v>
      </c>
      <c r="TCH1" s="9" t="s">
        <v>14615</v>
      </c>
      <c r="TCI1" s="9" t="s">
        <v>14616</v>
      </c>
      <c r="TCJ1" s="9" t="s">
        <v>14617</v>
      </c>
      <c r="TCK1" s="9" t="s">
        <v>14618</v>
      </c>
      <c r="TCL1" s="9" t="s">
        <v>14619</v>
      </c>
      <c r="TCM1" s="9" t="s">
        <v>14620</v>
      </c>
      <c r="TCN1" s="9" t="s">
        <v>14621</v>
      </c>
      <c r="TCO1" s="9" t="s">
        <v>14622</v>
      </c>
      <c r="TCP1" s="9" t="s">
        <v>14623</v>
      </c>
      <c r="TCQ1" s="9" t="s">
        <v>14624</v>
      </c>
      <c r="TCR1" s="9" t="s">
        <v>14625</v>
      </c>
      <c r="TCS1" s="9" t="s">
        <v>14626</v>
      </c>
      <c r="TCT1" s="9" t="s">
        <v>14627</v>
      </c>
      <c r="TCU1" s="9" t="s">
        <v>14628</v>
      </c>
      <c r="TCV1" s="9" t="s">
        <v>14629</v>
      </c>
      <c r="TCW1" s="9" t="s">
        <v>14630</v>
      </c>
      <c r="TCX1" s="9" t="s">
        <v>14631</v>
      </c>
      <c r="TCY1" s="9" t="s">
        <v>14632</v>
      </c>
      <c r="TCZ1" s="9" t="s">
        <v>14633</v>
      </c>
      <c r="TDA1" s="9" t="s">
        <v>14634</v>
      </c>
      <c r="TDB1" s="9" t="s">
        <v>14635</v>
      </c>
      <c r="TDC1" s="9" t="s">
        <v>14636</v>
      </c>
      <c r="TDD1" s="9" t="s">
        <v>14637</v>
      </c>
      <c r="TDE1" s="9" t="s">
        <v>14638</v>
      </c>
      <c r="TDF1" s="9" t="s">
        <v>14639</v>
      </c>
      <c r="TDG1" s="9" t="s">
        <v>14640</v>
      </c>
      <c r="TDH1" s="9" t="s">
        <v>14641</v>
      </c>
      <c r="TDI1" s="9" t="s">
        <v>14642</v>
      </c>
      <c r="TDJ1" s="9" t="s">
        <v>14643</v>
      </c>
      <c r="TDK1" s="9" t="s">
        <v>14644</v>
      </c>
      <c r="TDL1" s="9" t="s">
        <v>14645</v>
      </c>
      <c r="TDM1" s="9" t="s">
        <v>14646</v>
      </c>
      <c r="TDN1" s="9" t="s">
        <v>14647</v>
      </c>
      <c r="TDO1" s="9" t="s">
        <v>14648</v>
      </c>
      <c r="TDP1" s="9" t="s">
        <v>14649</v>
      </c>
      <c r="TDQ1" s="9" t="s">
        <v>14650</v>
      </c>
      <c r="TDR1" s="9" t="s">
        <v>14651</v>
      </c>
      <c r="TDS1" s="9" t="s">
        <v>14652</v>
      </c>
      <c r="TDT1" s="9" t="s">
        <v>14653</v>
      </c>
      <c r="TDU1" s="9" t="s">
        <v>14654</v>
      </c>
      <c r="TDV1" s="9" t="s">
        <v>14655</v>
      </c>
      <c r="TDW1" s="9" t="s">
        <v>14656</v>
      </c>
      <c r="TDX1" s="9" t="s">
        <v>14657</v>
      </c>
      <c r="TDY1" s="9" t="s">
        <v>14658</v>
      </c>
      <c r="TDZ1" s="9" t="s">
        <v>14659</v>
      </c>
      <c r="TEA1" s="9" t="s">
        <v>14660</v>
      </c>
      <c r="TEB1" s="9" t="s">
        <v>14661</v>
      </c>
      <c r="TEC1" s="9" t="s">
        <v>14662</v>
      </c>
      <c r="TED1" s="9" t="s">
        <v>14663</v>
      </c>
      <c r="TEE1" s="9" t="s">
        <v>14664</v>
      </c>
      <c r="TEF1" s="9" t="s">
        <v>14665</v>
      </c>
      <c r="TEG1" s="9" t="s">
        <v>14666</v>
      </c>
      <c r="TEH1" s="9" t="s">
        <v>14667</v>
      </c>
      <c r="TEI1" s="9" t="s">
        <v>14668</v>
      </c>
      <c r="TEJ1" s="9" t="s">
        <v>14669</v>
      </c>
      <c r="TEK1" s="9" t="s">
        <v>14670</v>
      </c>
      <c r="TEL1" s="9" t="s">
        <v>14671</v>
      </c>
      <c r="TEM1" s="9" t="s">
        <v>14672</v>
      </c>
      <c r="TEN1" s="9" t="s">
        <v>14673</v>
      </c>
      <c r="TEO1" s="9" t="s">
        <v>14674</v>
      </c>
      <c r="TEP1" s="9" t="s">
        <v>14675</v>
      </c>
      <c r="TEQ1" s="9" t="s">
        <v>14676</v>
      </c>
      <c r="TER1" s="9" t="s">
        <v>14677</v>
      </c>
      <c r="TES1" s="9" t="s">
        <v>14678</v>
      </c>
      <c r="TET1" s="9" t="s">
        <v>14679</v>
      </c>
      <c r="TEU1" s="9" t="s">
        <v>14680</v>
      </c>
      <c r="TEV1" s="9" t="s">
        <v>14681</v>
      </c>
      <c r="TEW1" s="9" t="s">
        <v>14682</v>
      </c>
      <c r="TEX1" s="9" t="s">
        <v>14683</v>
      </c>
      <c r="TEY1" s="9" t="s">
        <v>14684</v>
      </c>
      <c r="TEZ1" s="9" t="s">
        <v>14685</v>
      </c>
      <c r="TFA1" s="9" t="s">
        <v>14686</v>
      </c>
      <c r="TFB1" s="9" t="s">
        <v>14687</v>
      </c>
      <c r="TFC1" s="9" t="s">
        <v>14688</v>
      </c>
      <c r="TFD1" s="9" t="s">
        <v>14689</v>
      </c>
      <c r="TFE1" s="9" t="s">
        <v>14690</v>
      </c>
      <c r="TFF1" s="9" t="s">
        <v>14691</v>
      </c>
      <c r="TFG1" s="9" t="s">
        <v>14692</v>
      </c>
      <c r="TFH1" s="9" t="s">
        <v>14693</v>
      </c>
      <c r="TFI1" s="9" t="s">
        <v>14694</v>
      </c>
      <c r="TFJ1" s="9" t="s">
        <v>14695</v>
      </c>
      <c r="TFK1" s="9" t="s">
        <v>14696</v>
      </c>
      <c r="TFL1" s="9" t="s">
        <v>14697</v>
      </c>
      <c r="TFM1" s="9" t="s">
        <v>14698</v>
      </c>
      <c r="TFN1" s="9" t="s">
        <v>14699</v>
      </c>
      <c r="TFO1" s="9" t="s">
        <v>14700</v>
      </c>
      <c r="TFP1" s="9" t="s">
        <v>14701</v>
      </c>
      <c r="TFQ1" s="9" t="s">
        <v>14702</v>
      </c>
      <c r="TFR1" s="9" t="s">
        <v>14703</v>
      </c>
      <c r="TFS1" s="9" t="s">
        <v>14704</v>
      </c>
      <c r="TFT1" s="9" t="s">
        <v>14705</v>
      </c>
      <c r="TFU1" s="9" t="s">
        <v>14706</v>
      </c>
      <c r="TFV1" s="9" t="s">
        <v>14707</v>
      </c>
      <c r="TFW1" s="9" t="s">
        <v>14708</v>
      </c>
      <c r="TFX1" s="9" t="s">
        <v>14709</v>
      </c>
      <c r="TFY1" s="9" t="s">
        <v>14710</v>
      </c>
      <c r="TFZ1" s="9" t="s">
        <v>14711</v>
      </c>
      <c r="TGA1" s="9" t="s">
        <v>14712</v>
      </c>
      <c r="TGB1" s="9" t="s">
        <v>14713</v>
      </c>
      <c r="TGC1" s="9" t="s">
        <v>14714</v>
      </c>
      <c r="TGD1" s="9" t="s">
        <v>14715</v>
      </c>
      <c r="TGE1" s="9" t="s">
        <v>14716</v>
      </c>
      <c r="TGF1" s="9" t="s">
        <v>14717</v>
      </c>
      <c r="TGG1" s="9" t="s">
        <v>14718</v>
      </c>
      <c r="TGH1" s="9" t="s">
        <v>14719</v>
      </c>
      <c r="TGI1" s="9" t="s">
        <v>14720</v>
      </c>
      <c r="TGJ1" s="9" t="s">
        <v>14721</v>
      </c>
      <c r="TGK1" s="9" t="s">
        <v>14722</v>
      </c>
      <c r="TGL1" s="9" t="s">
        <v>14723</v>
      </c>
      <c r="TGM1" s="9" t="s">
        <v>14724</v>
      </c>
      <c r="TGN1" s="9" t="s">
        <v>14725</v>
      </c>
      <c r="TGO1" s="9" t="s">
        <v>14726</v>
      </c>
      <c r="TGP1" s="9" t="s">
        <v>14727</v>
      </c>
      <c r="TGQ1" s="9" t="s">
        <v>14728</v>
      </c>
      <c r="TGR1" s="9" t="s">
        <v>14729</v>
      </c>
      <c r="TGS1" s="9" t="s">
        <v>14730</v>
      </c>
      <c r="TGT1" s="9" t="s">
        <v>14731</v>
      </c>
      <c r="TGU1" s="9" t="s">
        <v>14732</v>
      </c>
      <c r="TGV1" s="9" t="s">
        <v>14733</v>
      </c>
      <c r="TGW1" s="9" t="s">
        <v>14734</v>
      </c>
      <c r="TGX1" s="9" t="s">
        <v>14735</v>
      </c>
      <c r="TGY1" s="9" t="s">
        <v>14736</v>
      </c>
      <c r="TGZ1" s="9" t="s">
        <v>14737</v>
      </c>
      <c r="THA1" s="9" t="s">
        <v>14738</v>
      </c>
      <c r="THB1" s="9" t="s">
        <v>14739</v>
      </c>
      <c r="THC1" s="9" t="s">
        <v>14740</v>
      </c>
      <c r="THD1" s="9" t="s">
        <v>14741</v>
      </c>
      <c r="THE1" s="9" t="s">
        <v>14742</v>
      </c>
      <c r="THF1" s="9" t="s">
        <v>14743</v>
      </c>
      <c r="THG1" s="9" t="s">
        <v>14744</v>
      </c>
      <c r="THH1" s="9" t="s">
        <v>14745</v>
      </c>
      <c r="THI1" s="9" t="s">
        <v>14746</v>
      </c>
      <c r="THJ1" s="9" t="s">
        <v>14747</v>
      </c>
      <c r="THK1" s="9" t="s">
        <v>14748</v>
      </c>
      <c r="THL1" s="9" t="s">
        <v>14749</v>
      </c>
      <c r="THM1" s="9" t="s">
        <v>14750</v>
      </c>
      <c r="THN1" s="9" t="s">
        <v>14751</v>
      </c>
      <c r="THO1" s="9" t="s">
        <v>14752</v>
      </c>
      <c r="THP1" s="9" t="s">
        <v>14753</v>
      </c>
      <c r="THQ1" s="9" t="s">
        <v>14754</v>
      </c>
      <c r="THR1" s="9" t="s">
        <v>14755</v>
      </c>
      <c r="THS1" s="9" t="s">
        <v>14756</v>
      </c>
      <c r="THT1" s="9" t="s">
        <v>14757</v>
      </c>
      <c r="THU1" s="9" t="s">
        <v>14758</v>
      </c>
      <c r="THV1" s="9" t="s">
        <v>14759</v>
      </c>
      <c r="THW1" s="9" t="s">
        <v>14760</v>
      </c>
      <c r="THX1" s="9" t="s">
        <v>14761</v>
      </c>
      <c r="THY1" s="9" t="s">
        <v>14762</v>
      </c>
      <c r="THZ1" s="9" t="s">
        <v>14763</v>
      </c>
      <c r="TIA1" s="9" t="s">
        <v>14764</v>
      </c>
      <c r="TIB1" s="9" t="s">
        <v>14765</v>
      </c>
      <c r="TIC1" s="9" t="s">
        <v>14766</v>
      </c>
      <c r="TID1" s="9" t="s">
        <v>14767</v>
      </c>
      <c r="TIE1" s="9" t="s">
        <v>14768</v>
      </c>
      <c r="TIF1" s="9" t="s">
        <v>14769</v>
      </c>
      <c r="TIG1" s="9" t="s">
        <v>14770</v>
      </c>
      <c r="TIH1" s="9" t="s">
        <v>14771</v>
      </c>
      <c r="TII1" s="9" t="s">
        <v>14772</v>
      </c>
      <c r="TIJ1" s="9" t="s">
        <v>14773</v>
      </c>
      <c r="TIK1" s="9" t="s">
        <v>14774</v>
      </c>
      <c r="TIL1" s="9" t="s">
        <v>14775</v>
      </c>
      <c r="TIM1" s="9" t="s">
        <v>14776</v>
      </c>
      <c r="TIN1" s="9" t="s">
        <v>14777</v>
      </c>
      <c r="TIO1" s="9" t="s">
        <v>14778</v>
      </c>
      <c r="TIP1" s="9" t="s">
        <v>14779</v>
      </c>
      <c r="TIQ1" s="9" t="s">
        <v>14780</v>
      </c>
      <c r="TIR1" s="9" t="s">
        <v>14781</v>
      </c>
      <c r="TIS1" s="9" t="s">
        <v>14782</v>
      </c>
      <c r="TIT1" s="9" t="s">
        <v>14783</v>
      </c>
      <c r="TIU1" s="9" t="s">
        <v>14784</v>
      </c>
      <c r="TIV1" s="9" t="s">
        <v>14785</v>
      </c>
      <c r="TIW1" s="9" t="s">
        <v>14786</v>
      </c>
      <c r="TIX1" s="9" t="s">
        <v>14787</v>
      </c>
      <c r="TIY1" s="9" t="s">
        <v>14788</v>
      </c>
      <c r="TIZ1" s="9" t="s">
        <v>14789</v>
      </c>
      <c r="TJA1" s="9" t="s">
        <v>14790</v>
      </c>
      <c r="TJB1" s="9" t="s">
        <v>14791</v>
      </c>
      <c r="TJC1" s="9" t="s">
        <v>14792</v>
      </c>
      <c r="TJD1" s="9" t="s">
        <v>14793</v>
      </c>
      <c r="TJE1" s="9" t="s">
        <v>14794</v>
      </c>
      <c r="TJF1" s="9" t="s">
        <v>14795</v>
      </c>
      <c r="TJG1" s="9" t="s">
        <v>14796</v>
      </c>
      <c r="TJH1" s="9" t="s">
        <v>14797</v>
      </c>
      <c r="TJI1" s="9" t="s">
        <v>14798</v>
      </c>
      <c r="TJJ1" s="9" t="s">
        <v>14799</v>
      </c>
      <c r="TJK1" s="9" t="s">
        <v>14800</v>
      </c>
      <c r="TJL1" s="9" t="s">
        <v>14801</v>
      </c>
      <c r="TJM1" s="9" t="s">
        <v>14802</v>
      </c>
      <c r="TJN1" s="9" t="s">
        <v>14803</v>
      </c>
      <c r="TJO1" s="9" t="s">
        <v>14804</v>
      </c>
      <c r="TJP1" s="9" t="s">
        <v>14805</v>
      </c>
      <c r="TJQ1" s="9" t="s">
        <v>14806</v>
      </c>
      <c r="TJR1" s="9" t="s">
        <v>14807</v>
      </c>
      <c r="TJS1" s="9" t="s">
        <v>14808</v>
      </c>
      <c r="TJT1" s="9" t="s">
        <v>14809</v>
      </c>
      <c r="TJU1" s="9" t="s">
        <v>14810</v>
      </c>
      <c r="TJV1" s="9" t="s">
        <v>14811</v>
      </c>
      <c r="TJW1" s="9" t="s">
        <v>14812</v>
      </c>
      <c r="TJX1" s="9" t="s">
        <v>14813</v>
      </c>
      <c r="TJY1" s="9" t="s">
        <v>14814</v>
      </c>
      <c r="TJZ1" s="9" t="s">
        <v>14815</v>
      </c>
      <c r="TKA1" s="9" t="s">
        <v>14816</v>
      </c>
      <c r="TKB1" s="9" t="s">
        <v>14817</v>
      </c>
      <c r="TKC1" s="9" t="s">
        <v>14818</v>
      </c>
      <c r="TKD1" s="9" t="s">
        <v>14819</v>
      </c>
      <c r="TKE1" s="9" t="s">
        <v>14820</v>
      </c>
      <c r="TKF1" s="9" t="s">
        <v>14821</v>
      </c>
      <c r="TKG1" s="9" t="s">
        <v>14822</v>
      </c>
      <c r="TKH1" s="9" t="s">
        <v>14823</v>
      </c>
      <c r="TKI1" s="9" t="s">
        <v>14824</v>
      </c>
      <c r="TKJ1" s="9" t="s">
        <v>14825</v>
      </c>
      <c r="TKK1" s="9" t="s">
        <v>14826</v>
      </c>
      <c r="TKL1" s="9" t="s">
        <v>14827</v>
      </c>
      <c r="TKM1" s="9" t="s">
        <v>14828</v>
      </c>
      <c r="TKN1" s="9" t="s">
        <v>14829</v>
      </c>
      <c r="TKO1" s="9" t="s">
        <v>14830</v>
      </c>
      <c r="TKP1" s="9" t="s">
        <v>14831</v>
      </c>
      <c r="TKQ1" s="9" t="s">
        <v>14832</v>
      </c>
      <c r="TKR1" s="9" t="s">
        <v>14833</v>
      </c>
      <c r="TKS1" s="9" t="s">
        <v>14834</v>
      </c>
      <c r="TKT1" s="9" t="s">
        <v>14835</v>
      </c>
      <c r="TKU1" s="9" t="s">
        <v>14836</v>
      </c>
      <c r="TKV1" s="9" t="s">
        <v>14837</v>
      </c>
      <c r="TKW1" s="9" t="s">
        <v>14838</v>
      </c>
      <c r="TKX1" s="9" t="s">
        <v>14839</v>
      </c>
      <c r="TKY1" s="9" t="s">
        <v>14840</v>
      </c>
      <c r="TKZ1" s="9" t="s">
        <v>14841</v>
      </c>
      <c r="TLA1" s="9" t="s">
        <v>14842</v>
      </c>
      <c r="TLB1" s="9" t="s">
        <v>14843</v>
      </c>
      <c r="TLC1" s="9" t="s">
        <v>14844</v>
      </c>
      <c r="TLD1" s="9" t="s">
        <v>14845</v>
      </c>
      <c r="TLE1" s="9" t="s">
        <v>14846</v>
      </c>
      <c r="TLF1" s="9" t="s">
        <v>14847</v>
      </c>
      <c r="TLG1" s="9" t="s">
        <v>14848</v>
      </c>
      <c r="TLH1" s="9" t="s">
        <v>14849</v>
      </c>
      <c r="TLI1" s="9" t="s">
        <v>14850</v>
      </c>
      <c r="TLJ1" s="9" t="s">
        <v>14851</v>
      </c>
      <c r="TLK1" s="9" t="s">
        <v>14852</v>
      </c>
      <c r="TLL1" s="9" t="s">
        <v>14853</v>
      </c>
      <c r="TLM1" s="9" t="s">
        <v>14854</v>
      </c>
      <c r="TLN1" s="9" t="s">
        <v>14855</v>
      </c>
      <c r="TLO1" s="9" t="s">
        <v>14856</v>
      </c>
      <c r="TLP1" s="9" t="s">
        <v>14857</v>
      </c>
      <c r="TLQ1" s="9" t="s">
        <v>14858</v>
      </c>
      <c r="TLR1" s="9" t="s">
        <v>14859</v>
      </c>
      <c r="TLS1" s="9" t="s">
        <v>14860</v>
      </c>
      <c r="TLT1" s="9" t="s">
        <v>14861</v>
      </c>
      <c r="TLU1" s="9" t="s">
        <v>14862</v>
      </c>
      <c r="TLV1" s="9" t="s">
        <v>14863</v>
      </c>
      <c r="TLW1" s="9" t="s">
        <v>14864</v>
      </c>
      <c r="TLX1" s="9" t="s">
        <v>14865</v>
      </c>
      <c r="TLY1" s="9" t="s">
        <v>14866</v>
      </c>
      <c r="TLZ1" s="9" t="s">
        <v>14867</v>
      </c>
      <c r="TMA1" s="9" t="s">
        <v>14868</v>
      </c>
      <c r="TMB1" s="9" t="s">
        <v>14869</v>
      </c>
      <c r="TMC1" s="9" t="s">
        <v>14870</v>
      </c>
      <c r="TMD1" s="9" t="s">
        <v>14871</v>
      </c>
      <c r="TME1" s="9" t="s">
        <v>14872</v>
      </c>
      <c r="TMF1" s="9" t="s">
        <v>14873</v>
      </c>
      <c r="TMG1" s="9" t="s">
        <v>14874</v>
      </c>
      <c r="TMH1" s="9" t="s">
        <v>14875</v>
      </c>
      <c r="TMI1" s="9" t="s">
        <v>14876</v>
      </c>
      <c r="TMJ1" s="9" t="s">
        <v>14877</v>
      </c>
      <c r="TMK1" s="9" t="s">
        <v>14878</v>
      </c>
      <c r="TML1" s="9" t="s">
        <v>14879</v>
      </c>
      <c r="TMM1" s="9" t="s">
        <v>14880</v>
      </c>
      <c r="TMN1" s="9" t="s">
        <v>14881</v>
      </c>
      <c r="TMO1" s="9" t="s">
        <v>14882</v>
      </c>
      <c r="TMP1" s="9" t="s">
        <v>14883</v>
      </c>
      <c r="TMQ1" s="9" t="s">
        <v>14884</v>
      </c>
      <c r="TMR1" s="9" t="s">
        <v>14885</v>
      </c>
      <c r="TMS1" s="9" t="s">
        <v>14886</v>
      </c>
      <c r="TMT1" s="9" t="s">
        <v>14887</v>
      </c>
      <c r="TMU1" s="9" t="s">
        <v>14888</v>
      </c>
      <c r="TMV1" s="9" t="s">
        <v>14889</v>
      </c>
      <c r="TMW1" s="9" t="s">
        <v>14890</v>
      </c>
      <c r="TMX1" s="9" t="s">
        <v>14891</v>
      </c>
      <c r="TMY1" s="9" t="s">
        <v>14892</v>
      </c>
      <c r="TMZ1" s="9" t="s">
        <v>14893</v>
      </c>
      <c r="TNA1" s="9" t="s">
        <v>14894</v>
      </c>
      <c r="TNB1" s="9" t="s">
        <v>14895</v>
      </c>
      <c r="TNC1" s="9" t="s">
        <v>14896</v>
      </c>
      <c r="TND1" s="9" t="s">
        <v>14897</v>
      </c>
      <c r="TNE1" s="9" t="s">
        <v>14898</v>
      </c>
      <c r="TNF1" s="9" t="s">
        <v>14899</v>
      </c>
      <c r="TNG1" s="9" t="s">
        <v>14900</v>
      </c>
      <c r="TNH1" s="9" t="s">
        <v>14901</v>
      </c>
      <c r="TNI1" s="9" t="s">
        <v>14902</v>
      </c>
      <c r="TNJ1" s="9" t="s">
        <v>14903</v>
      </c>
      <c r="TNK1" s="9" t="s">
        <v>14904</v>
      </c>
      <c r="TNL1" s="9" t="s">
        <v>14905</v>
      </c>
      <c r="TNM1" s="9" t="s">
        <v>14906</v>
      </c>
      <c r="TNN1" s="9" t="s">
        <v>14907</v>
      </c>
      <c r="TNO1" s="9" t="s">
        <v>14908</v>
      </c>
      <c r="TNP1" s="9" t="s">
        <v>14909</v>
      </c>
      <c r="TNQ1" s="9" t="s">
        <v>14910</v>
      </c>
      <c r="TNR1" s="9" t="s">
        <v>14911</v>
      </c>
      <c r="TNS1" s="9" t="s">
        <v>14912</v>
      </c>
      <c r="TNT1" s="9" t="s">
        <v>14913</v>
      </c>
      <c r="TNU1" s="9" t="s">
        <v>14914</v>
      </c>
      <c r="TNV1" s="9" t="s">
        <v>14915</v>
      </c>
      <c r="TNW1" s="9" t="s">
        <v>14916</v>
      </c>
      <c r="TNX1" s="9" t="s">
        <v>14917</v>
      </c>
      <c r="TNY1" s="9" t="s">
        <v>14918</v>
      </c>
      <c r="TNZ1" s="9" t="s">
        <v>14919</v>
      </c>
      <c r="TOA1" s="9" t="s">
        <v>14920</v>
      </c>
      <c r="TOB1" s="9" t="s">
        <v>14921</v>
      </c>
      <c r="TOC1" s="9" t="s">
        <v>14922</v>
      </c>
      <c r="TOD1" s="9" t="s">
        <v>14923</v>
      </c>
      <c r="TOE1" s="9" t="s">
        <v>14924</v>
      </c>
      <c r="TOF1" s="9" t="s">
        <v>14925</v>
      </c>
      <c r="TOG1" s="9" t="s">
        <v>14926</v>
      </c>
      <c r="TOH1" s="9" t="s">
        <v>14927</v>
      </c>
      <c r="TOI1" s="9" t="s">
        <v>14928</v>
      </c>
      <c r="TOJ1" s="9" t="s">
        <v>14929</v>
      </c>
      <c r="TOK1" s="9" t="s">
        <v>14930</v>
      </c>
      <c r="TOL1" s="9" t="s">
        <v>14931</v>
      </c>
      <c r="TOM1" s="9" t="s">
        <v>14932</v>
      </c>
      <c r="TON1" s="9" t="s">
        <v>14933</v>
      </c>
      <c r="TOO1" s="9" t="s">
        <v>14934</v>
      </c>
      <c r="TOP1" s="9" t="s">
        <v>14935</v>
      </c>
      <c r="TOQ1" s="9" t="s">
        <v>14936</v>
      </c>
      <c r="TOR1" s="9" t="s">
        <v>14937</v>
      </c>
      <c r="TOS1" s="9" t="s">
        <v>14938</v>
      </c>
      <c r="TOT1" s="9" t="s">
        <v>14939</v>
      </c>
      <c r="TOU1" s="9" t="s">
        <v>14940</v>
      </c>
      <c r="TOV1" s="9" t="s">
        <v>14941</v>
      </c>
      <c r="TOW1" s="9" t="s">
        <v>14942</v>
      </c>
      <c r="TOX1" s="9" t="s">
        <v>14943</v>
      </c>
      <c r="TOY1" s="9" t="s">
        <v>14944</v>
      </c>
      <c r="TOZ1" s="9" t="s">
        <v>14945</v>
      </c>
      <c r="TPA1" s="9" t="s">
        <v>14946</v>
      </c>
      <c r="TPB1" s="9" t="s">
        <v>14947</v>
      </c>
      <c r="TPC1" s="9" t="s">
        <v>14948</v>
      </c>
      <c r="TPD1" s="9" t="s">
        <v>14949</v>
      </c>
      <c r="TPE1" s="9" t="s">
        <v>14950</v>
      </c>
      <c r="TPF1" s="9" t="s">
        <v>14951</v>
      </c>
      <c r="TPG1" s="9" t="s">
        <v>14952</v>
      </c>
      <c r="TPH1" s="9" t="s">
        <v>14953</v>
      </c>
      <c r="TPI1" s="9" t="s">
        <v>14954</v>
      </c>
      <c r="TPJ1" s="9" t="s">
        <v>14955</v>
      </c>
      <c r="TPK1" s="9" t="s">
        <v>14956</v>
      </c>
      <c r="TPL1" s="9" t="s">
        <v>14957</v>
      </c>
      <c r="TPM1" s="9" t="s">
        <v>14958</v>
      </c>
      <c r="TPN1" s="9" t="s">
        <v>14959</v>
      </c>
      <c r="TPO1" s="9" t="s">
        <v>14960</v>
      </c>
      <c r="TPP1" s="9" t="s">
        <v>14961</v>
      </c>
      <c r="TPQ1" s="9" t="s">
        <v>14962</v>
      </c>
      <c r="TPR1" s="9" t="s">
        <v>14963</v>
      </c>
      <c r="TPS1" s="9" t="s">
        <v>14964</v>
      </c>
      <c r="TPT1" s="9" t="s">
        <v>14965</v>
      </c>
      <c r="TPU1" s="9" t="s">
        <v>14966</v>
      </c>
      <c r="TPV1" s="9" t="s">
        <v>14967</v>
      </c>
      <c r="TPW1" s="9" t="s">
        <v>14968</v>
      </c>
      <c r="TPX1" s="9" t="s">
        <v>14969</v>
      </c>
      <c r="TPY1" s="9" t="s">
        <v>14970</v>
      </c>
      <c r="TPZ1" s="9" t="s">
        <v>14971</v>
      </c>
      <c r="TQA1" s="9" t="s">
        <v>14972</v>
      </c>
      <c r="TQB1" s="9" t="s">
        <v>14973</v>
      </c>
      <c r="TQC1" s="9" t="s">
        <v>14974</v>
      </c>
      <c r="TQD1" s="9" t="s">
        <v>14975</v>
      </c>
      <c r="TQE1" s="9" t="s">
        <v>14976</v>
      </c>
      <c r="TQF1" s="9" t="s">
        <v>14977</v>
      </c>
      <c r="TQG1" s="9" t="s">
        <v>14978</v>
      </c>
      <c r="TQH1" s="9" t="s">
        <v>14979</v>
      </c>
      <c r="TQI1" s="9" t="s">
        <v>14980</v>
      </c>
      <c r="TQJ1" s="9" t="s">
        <v>14981</v>
      </c>
      <c r="TQK1" s="9" t="s">
        <v>14982</v>
      </c>
      <c r="TQL1" s="9" t="s">
        <v>14983</v>
      </c>
      <c r="TQM1" s="9" t="s">
        <v>14984</v>
      </c>
      <c r="TQN1" s="9" t="s">
        <v>14985</v>
      </c>
      <c r="TQO1" s="9" t="s">
        <v>14986</v>
      </c>
      <c r="TQP1" s="9" t="s">
        <v>14987</v>
      </c>
      <c r="TQQ1" s="9" t="s">
        <v>14988</v>
      </c>
      <c r="TQR1" s="9" t="s">
        <v>14989</v>
      </c>
      <c r="TQS1" s="9" t="s">
        <v>14990</v>
      </c>
      <c r="TQT1" s="9" t="s">
        <v>14991</v>
      </c>
      <c r="TQU1" s="9" t="s">
        <v>14992</v>
      </c>
      <c r="TQV1" s="9" t="s">
        <v>14993</v>
      </c>
      <c r="TQW1" s="9" t="s">
        <v>14994</v>
      </c>
      <c r="TQX1" s="9" t="s">
        <v>14995</v>
      </c>
      <c r="TQY1" s="9" t="s">
        <v>14996</v>
      </c>
      <c r="TQZ1" s="9" t="s">
        <v>14997</v>
      </c>
      <c r="TRA1" s="9" t="s">
        <v>14998</v>
      </c>
      <c r="TRB1" s="9" t="s">
        <v>14999</v>
      </c>
      <c r="TRC1" s="9" t="s">
        <v>15000</v>
      </c>
      <c r="TRD1" s="9" t="s">
        <v>15001</v>
      </c>
      <c r="TRE1" s="9" t="s">
        <v>15002</v>
      </c>
      <c r="TRF1" s="9" t="s">
        <v>15003</v>
      </c>
      <c r="TRG1" s="9" t="s">
        <v>15004</v>
      </c>
      <c r="TRH1" s="9" t="s">
        <v>15005</v>
      </c>
      <c r="TRI1" s="9" t="s">
        <v>15006</v>
      </c>
      <c r="TRJ1" s="9" t="s">
        <v>15007</v>
      </c>
      <c r="TRK1" s="9" t="s">
        <v>15008</v>
      </c>
      <c r="TRL1" s="9" t="s">
        <v>15009</v>
      </c>
      <c r="TRM1" s="9" t="s">
        <v>15010</v>
      </c>
      <c r="TRN1" s="9" t="s">
        <v>15011</v>
      </c>
      <c r="TRO1" s="9" t="s">
        <v>15012</v>
      </c>
      <c r="TRP1" s="9" t="s">
        <v>15013</v>
      </c>
      <c r="TRQ1" s="9" t="s">
        <v>15014</v>
      </c>
      <c r="TRR1" s="9" t="s">
        <v>15015</v>
      </c>
      <c r="TRS1" s="9" t="s">
        <v>15016</v>
      </c>
      <c r="TRT1" s="9" t="s">
        <v>15017</v>
      </c>
      <c r="TRU1" s="9" t="s">
        <v>15018</v>
      </c>
      <c r="TRV1" s="9" t="s">
        <v>15019</v>
      </c>
      <c r="TRW1" s="9" t="s">
        <v>15020</v>
      </c>
      <c r="TRX1" s="9" t="s">
        <v>15021</v>
      </c>
      <c r="TRY1" s="9" t="s">
        <v>15022</v>
      </c>
      <c r="TRZ1" s="9" t="s">
        <v>15023</v>
      </c>
      <c r="TSA1" s="9" t="s">
        <v>15024</v>
      </c>
      <c r="TSB1" s="9" t="s">
        <v>15025</v>
      </c>
      <c r="TSC1" s="9" t="s">
        <v>15026</v>
      </c>
      <c r="TSD1" s="9" t="s">
        <v>15027</v>
      </c>
      <c r="TSE1" s="9" t="s">
        <v>15028</v>
      </c>
      <c r="TSF1" s="9" t="s">
        <v>15029</v>
      </c>
      <c r="TSG1" s="9" t="s">
        <v>15030</v>
      </c>
      <c r="TSH1" s="9" t="s">
        <v>15031</v>
      </c>
      <c r="TSI1" s="9" t="s">
        <v>15032</v>
      </c>
      <c r="TSJ1" s="9" t="s">
        <v>15033</v>
      </c>
      <c r="TSK1" s="9" t="s">
        <v>15034</v>
      </c>
      <c r="TSL1" s="9" t="s">
        <v>15035</v>
      </c>
      <c r="TSM1" s="9" t="s">
        <v>15036</v>
      </c>
      <c r="TSN1" s="9" t="s">
        <v>15037</v>
      </c>
      <c r="TSO1" s="9" t="s">
        <v>15038</v>
      </c>
      <c r="TSP1" s="9" t="s">
        <v>15039</v>
      </c>
      <c r="TSQ1" s="9" t="s">
        <v>15040</v>
      </c>
      <c r="TSR1" s="9" t="s">
        <v>15041</v>
      </c>
      <c r="TSS1" s="9" t="s">
        <v>15042</v>
      </c>
      <c r="TST1" s="9" t="s">
        <v>15043</v>
      </c>
      <c r="TSU1" s="9" t="s">
        <v>15044</v>
      </c>
      <c r="TSV1" s="9" t="s">
        <v>15045</v>
      </c>
      <c r="TSW1" s="9" t="s">
        <v>15046</v>
      </c>
      <c r="TSX1" s="9" t="s">
        <v>15047</v>
      </c>
      <c r="TSY1" s="9" t="s">
        <v>15048</v>
      </c>
      <c r="TSZ1" s="9" t="s">
        <v>15049</v>
      </c>
      <c r="TTA1" s="9" t="s">
        <v>15050</v>
      </c>
      <c r="TTB1" s="9" t="s">
        <v>15051</v>
      </c>
      <c r="TTC1" s="9" t="s">
        <v>15052</v>
      </c>
      <c r="TTD1" s="9" t="s">
        <v>15053</v>
      </c>
      <c r="TTE1" s="9" t="s">
        <v>15054</v>
      </c>
      <c r="TTF1" s="9" t="s">
        <v>15055</v>
      </c>
      <c r="TTG1" s="9" t="s">
        <v>15056</v>
      </c>
      <c r="TTH1" s="9" t="s">
        <v>15057</v>
      </c>
      <c r="TTI1" s="9" t="s">
        <v>15058</v>
      </c>
      <c r="TTJ1" s="9" t="s">
        <v>15059</v>
      </c>
      <c r="TTK1" s="9" t="s">
        <v>15060</v>
      </c>
      <c r="TTL1" s="9" t="s">
        <v>15061</v>
      </c>
      <c r="TTM1" s="9" t="s">
        <v>15062</v>
      </c>
      <c r="TTN1" s="9" t="s">
        <v>15063</v>
      </c>
      <c r="TTO1" s="9" t="s">
        <v>15064</v>
      </c>
      <c r="TTP1" s="9" t="s">
        <v>15065</v>
      </c>
      <c r="TTQ1" s="9" t="s">
        <v>15066</v>
      </c>
      <c r="TTR1" s="9" t="s">
        <v>15067</v>
      </c>
      <c r="TTS1" s="9" t="s">
        <v>15068</v>
      </c>
      <c r="TTT1" s="9" t="s">
        <v>15069</v>
      </c>
      <c r="TTU1" s="9" t="s">
        <v>15070</v>
      </c>
      <c r="TTV1" s="9" t="s">
        <v>15071</v>
      </c>
      <c r="TTW1" s="9" t="s">
        <v>15072</v>
      </c>
      <c r="TTX1" s="9" t="s">
        <v>15073</v>
      </c>
      <c r="TTY1" s="9" t="s">
        <v>15074</v>
      </c>
      <c r="TTZ1" s="9" t="s">
        <v>15075</v>
      </c>
      <c r="TUA1" s="9" t="s">
        <v>15076</v>
      </c>
      <c r="TUB1" s="9" t="s">
        <v>15077</v>
      </c>
      <c r="TUC1" s="9" t="s">
        <v>15078</v>
      </c>
      <c r="TUD1" s="9" t="s">
        <v>15079</v>
      </c>
      <c r="TUE1" s="9" t="s">
        <v>15080</v>
      </c>
      <c r="TUF1" s="9" t="s">
        <v>15081</v>
      </c>
      <c r="TUG1" s="9" t="s">
        <v>15082</v>
      </c>
      <c r="TUH1" s="9" t="s">
        <v>15083</v>
      </c>
      <c r="TUI1" s="9" t="s">
        <v>15084</v>
      </c>
      <c r="TUJ1" s="9" t="s">
        <v>15085</v>
      </c>
      <c r="TUK1" s="9" t="s">
        <v>15086</v>
      </c>
      <c r="TUL1" s="9" t="s">
        <v>15087</v>
      </c>
      <c r="TUM1" s="9" t="s">
        <v>15088</v>
      </c>
      <c r="TUN1" s="9" t="s">
        <v>15089</v>
      </c>
      <c r="TUO1" s="9" t="s">
        <v>15090</v>
      </c>
      <c r="TUP1" s="9" t="s">
        <v>15091</v>
      </c>
      <c r="TUQ1" s="9" t="s">
        <v>15092</v>
      </c>
      <c r="TUR1" s="9" t="s">
        <v>15093</v>
      </c>
      <c r="TUS1" s="9" t="s">
        <v>15094</v>
      </c>
      <c r="TUT1" s="9" t="s">
        <v>15095</v>
      </c>
      <c r="TUU1" s="9" t="s">
        <v>15096</v>
      </c>
      <c r="TUV1" s="9" t="s">
        <v>15097</v>
      </c>
      <c r="TUW1" s="9" t="s">
        <v>15098</v>
      </c>
      <c r="TUX1" s="9" t="s">
        <v>15099</v>
      </c>
      <c r="TUY1" s="9" t="s">
        <v>15100</v>
      </c>
      <c r="TUZ1" s="9" t="s">
        <v>15101</v>
      </c>
      <c r="TVA1" s="9" t="s">
        <v>15102</v>
      </c>
      <c r="TVB1" s="9" t="s">
        <v>15103</v>
      </c>
      <c r="TVC1" s="9" t="s">
        <v>15104</v>
      </c>
      <c r="TVD1" s="9" t="s">
        <v>15105</v>
      </c>
      <c r="TVE1" s="9" t="s">
        <v>15106</v>
      </c>
      <c r="TVF1" s="9" t="s">
        <v>15107</v>
      </c>
      <c r="TVG1" s="9" t="s">
        <v>15108</v>
      </c>
      <c r="TVH1" s="9" t="s">
        <v>15109</v>
      </c>
      <c r="TVI1" s="9" t="s">
        <v>15110</v>
      </c>
      <c r="TVJ1" s="9" t="s">
        <v>15111</v>
      </c>
      <c r="TVK1" s="9" t="s">
        <v>15112</v>
      </c>
      <c r="TVL1" s="9" t="s">
        <v>15113</v>
      </c>
      <c r="TVM1" s="9" t="s">
        <v>15114</v>
      </c>
      <c r="TVN1" s="9" t="s">
        <v>15115</v>
      </c>
      <c r="TVO1" s="9" t="s">
        <v>15116</v>
      </c>
      <c r="TVP1" s="9" t="s">
        <v>15117</v>
      </c>
      <c r="TVQ1" s="9" t="s">
        <v>15118</v>
      </c>
      <c r="TVR1" s="9" t="s">
        <v>15119</v>
      </c>
      <c r="TVS1" s="9" t="s">
        <v>15120</v>
      </c>
      <c r="TVT1" s="9" t="s">
        <v>15121</v>
      </c>
      <c r="TVU1" s="9" t="s">
        <v>15122</v>
      </c>
      <c r="TVV1" s="9" t="s">
        <v>15123</v>
      </c>
      <c r="TVW1" s="9" t="s">
        <v>15124</v>
      </c>
      <c r="TVX1" s="9" t="s">
        <v>15125</v>
      </c>
      <c r="TVY1" s="9" t="s">
        <v>15126</v>
      </c>
      <c r="TVZ1" s="9" t="s">
        <v>15127</v>
      </c>
      <c r="TWA1" s="9" t="s">
        <v>15128</v>
      </c>
      <c r="TWB1" s="9" t="s">
        <v>15129</v>
      </c>
      <c r="TWC1" s="9" t="s">
        <v>15130</v>
      </c>
      <c r="TWD1" s="9" t="s">
        <v>15131</v>
      </c>
      <c r="TWE1" s="9" t="s">
        <v>15132</v>
      </c>
      <c r="TWF1" s="9" t="s">
        <v>15133</v>
      </c>
      <c r="TWG1" s="9" t="s">
        <v>15134</v>
      </c>
      <c r="TWH1" s="9" t="s">
        <v>15135</v>
      </c>
      <c r="TWI1" s="9" t="s">
        <v>15136</v>
      </c>
      <c r="TWJ1" s="9" t="s">
        <v>15137</v>
      </c>
      <c r="TWK1" s="9" t="s">
        <v>15138</v>
      </c>
      <c r="TWL1" s="9" t="s">
        <v>15139</v>
      </c>
      <c r="TWM1" s="9" t="s">
        <v>15140</v>
      </c>
      <c r="TWN1" s="9" t="s">
        <v>15141</v>
      </c>
      <c r="TWO1" s="9" t="s">
        <v>15142</v>
      </c>
      <c r="TWP1" s="9" t="s">
        <v>15143</v>
      </c>
      <c r="TWQ1" s="9" t="s">
        <v>15144</v>
      </c>
      <c r="TWR1" s="9" t="s">
        <v>15145</v>
      </c>
      <c r="TWS1" s="9" t="s">
        <v>15146</v>
      </c>
      <c r="TWT1" s="9" t="s">
        <v>15147</v>
      </c>
      <c r="TWU1" s="9" t="s">
        <v>15148</v>
      </c>
      <c r="TWV1" s="9" t="s">
        <v>15149</v>
      </c>
      <c r="TWW1" s="9" t="s">
        <v>15150</v>
      </c>
      <c r="TWX1" s="9" t="s">
        <v>15151</v>
      </c>
      <c r="TWY1" s="9" t="s">
        <v>15152</v>
      </c>
      <c r="TWZ1" s="9" t="s">
        <v>15153</v>
      </c>
      <c r="TXA1" s="9" t="s">
        <v>15154</v>
      </c>
      <c r="TXB1" s="9" t="s">
        <v>15155</v>
      </c>
      <c r="TXC1" s="9" t="s">
        <v>15156</v>
      </c>
      <c r="TXD1" s="9" t="s">
        <v>15157</v>
      </c>
      <c r="TXE1" s="9" t="s">
        <v>15158</v>
      </c>
      <c r="TXF1" s="9" t="s">
        <v>15159</v>
      </c>
      <c r="TXG1" s="9" t="s">
        <v>15160</v>
      </c>
      <c r="TXH1" s="9" t="s">
        <v>15161</v>
      </c>
      <c r="TXI1" s="9" t="s">
        <v>15162</v>
      </c>
      <c r="TXJ1" s="9" t="s">
        <v>15163</v>
      </c>
      <c r="TXK1" s="9" t="s">
        <v>15164</v>
      </c>
      <c r="TXL1" s="9" t="s">
        <v>15165</v>
      </c>
      <c r="TXM1" s="9" t="s">
        <v>15166</v>
      </c>
      <c r="TXN1" s="9" t="s">
        <v>15167</v>
      </c>
      <c r="TXO1" s="9" t="s">
        <v>15168</v>
      </c>
      <c r="TXP1" s="9" t="s">
        <v>15169</v>
      </c>
      <c r="TXQ1" s="9" t="s">
        <v>15170</v>
      </c>
      <c r="TXR1" s="9" t="s">
        <v>15171</v>
      </c>
      <c r="TXS1" s="9" t="s">
        <v>15172</v>
      </c>
      <c r="TXT1" s="9" t="s">
        <v>15173</v>
      </c>
      <c r="TXU1" s="9" t="s">
        <v>15174</v>
      </c>
      <c r="TXV1" s="9" t="s">
        <v>15175</v>
      </c>
      <c r="TXW1" s="9" t="s">
        <v>15176</v>
      </c>
      <c r="TXX1" s="9" t="s">
        <v>15177</v>
      </c>
      <c r="TXY1" s="9" t="s">
        <v>15178</v>
      </c>
      <c r="TXZ1" s="9" t="s">
        <v>15179</v>
      </c>
      <c r="TYA1" s="9" t="s">
        <v>15180</v>
      </c>
      <c r="TYB1" s="9" t="s">
        <v>15181</v>
      </c>
      <c r="TYC1" s="9" t="s">
        <v>15182</v>
      </c>
      <c r="TYD1" s="9" t="s">
        <v>15183</v>
      </c>
      <c r="TYE1" s="9" t="s">
        <v>15184</v>
      </c>
      <c r="TYF1" s="9" t="s">
        <v>15185</v>
      </c>
      <c r="TYG1" s="9" t="s">
        <v>15186</v>
      </c>
      <c r="TYH1" s="9" t="s">
        <v>15187</v>
      </c>
      <c r="TYI1" s="9" t="s">
        <v>15188</v>
      </c>
      <c r="TYJ1" s="9" t="s">
        <v>15189</v>
      </c>
      <c r="TYK1" s="9" t="s">
        <v>15190</v>
      </c>
      <c r="TYL1" s="9" t="s">
        <v>15191</v>
      </c>
      <c r="TYM1" s="9" t="s">
        <v>15192</v>
      </c>
      <c r="TYN1" s="9" t="s">
        <v>15193</v>
      </c>
      <c r="TYO1" s="9" t="s">
        <v>15194</v>
      </c>
      <c r="TYP1" s="9" t="s">
        <v>15195</v>
      </c>
      <c r="TYQ1" s="9" t="s">
        <v>15196</v>
      </c>
      <c r="TYR1" s="9" t="s">
        <v>15197</v>
      </c>
      <c r="TYS1" s="9" t="s">
        <v>15198</v>
      </c>
      <c r="TYT1" s="9" t="s">
        <v>15199</v>
      </c>
      <c r="TYU1" s="9" t="s">
        <v>15200</v>
      </c>
      <c r="TYV1" s="9" t="s">
        <v>15201</v>
      </c>
      <c r="TYW1" s="9" t="s">
        <v>15202</v>
      </c>
      <c r="TYX1" s="9" t="s">
        <v>15203</v>
      </c>
      <c r="TYY1" s="9" t="s">
        <v>15204</v>
      </c>
      <c r="TYZ1" s="9" t="s">
        <v>15205</v>
      </c>
      <c r="TZA1" s="9" t="s">
        <v>15206</v>
      </c>
      <c r="TZB1" s="9" t="s">
        <v>15207</v>
      </c>
      <c r="TZC1" s="9" t="s">
        <v>15208</v>
      </c>
      <c r="TZD1" s="9" t="s">
        <v>15209</v>
      </c>
      <c r="TZE1" s="9" t="s">
        <v>15210</v>
      </c>
      <c r="TZF1" s="9" t="s">
        <v>15211</v>
      </c>
      <c r="TZG1" s="9" t="s">
        <v>15212</v>
      </c>
      <c r="TZH1" s="9" t="s">
        <v>15213</v>
      </c>
      <c r="TZI1" s="9" t="s">
        <v>15214</v>
      </c>
      <c r="TZJ1" s="9" t="s">
        <v>15215</v>
      </c>
      <c r="TZK1" s="9" t="s">
        <v>15216</v>
      </c>
      <c r="TZL1" s="9" t="s">
        <v>15217</v>
      </c>
      <c r="TZM1" s="9" t="s">
        <v>15218</v>
      </c>
      <c r="TZN1" s="9" t="s">
        <v>15219</v>
      </c>
      <c r="TZO1" s="9" t="s">
        <v>15220</v>
      </c>
      <c r="TZP1" s="9" t="s">
        <v>15221</v>
      </c>
      <c r="TZQ1" s="9" t="s">
        <v>15222</v>
      </c>
      <c r="TZR1" s="9" t="s">
        <v>15223</v>
      </c>
      <c r="TZS1" s="9" t="s">
        <v>15224</v>
      </c>
      <c r="TZT1" s="9" t="s">
        <v>15225</v>
      </c>
      <c r="TZU1" s="9" t="s">
        <v>15226</v>
      </c>
      <c r="TZV1" s="9" t="s">
        <v>15227</v>
      </c>
      <c r="TZW1" s="9" t="s">
        <v>15228</v>
      </c>
      <c r="TZX1" s="9" t="s">
        <v>15229</v>
      </c>
      <c r="TZY1" s="9" t="s">
        <v>15230</v>
      </c>
      <c r="TZZ1" s="9" t="s">
        <v>15231</v>
      </c>
      <c r="UAA1" s="9" t="s">
        <v>15232</v>
      </c>
      <c r="UAB1" s="9" t="s">
        <v>15233</v>
      </c>
      <c r="UAC1" s="9" t="s">
        <v>15234</v>
      </c>
      <c r="UAD1" s="9" t="s">
        <v>15235</v>
      </c>
      <c r="UAE1" s="9" t="s">
        <v>15236</v>
      </c>
      <c r="UAF1" s="9" t="s">
        <v>15237</v>
      </c>
      <c r="UAG1" s="9" t="s">
        <v>15238</v>
      </c>
      <c r="UAH1" s="9" t="s">
        <v>15239</v>
      </c>
      <c r="UAI1" s="9" t="s">
        <v>15240</v>
      </c>
      <c r="UAJ1" s="9" t="s">
        <v>15241</v>
      </c>
      <c r="UAK1" s="9" t="s">
        <v>15242</v>
      </c>
      <c r="UAL1" s="9" t="s">
        <v>15243</v>
      </c>
      <c r="UAM1" s="9" t="s">
        <v>15244</v>
      </c>
      <c r="UAN1" s="9" t="s">
        <v>15245</v>
      </c>
      <c r="UAO1" s="9" t="s">
        <v>15246</v>
      </c>
      <c r="UAP1" s="9" t="s">
        <v>15247</v>
      </c>
      <c r="UAQ1" s="9" t="s">
        <v>15248</v>
      </c>
      <c r="UAR1" s="9" t="s">
        <v>15249</v>
      </c>
      <c r="UAS1" s="9" t="s">
        <v>15250</v>
      </c>
      <c r="UAT1" s="9" t="s">
        <v>15251</v>
      </c>
      <c r="UAU1" s="9" t="s">
        <v>15252</v>
      </c>
      <c r="UAV1" s="9" t="s">
        <v>15253</v>
      </c>
      <c r="UAW1" s="9" t="s">
        <v>15254</v>
      </c>
      <c r="UAX1" s="9" t="s">
        <v>15255</v>
      </c>
      <c r="UAY1" s="9" t="s">
        <v>15256</v>
      </c>
      <c r="UAZ1" s="9" t="s">
        <v>15257</v>
      </c>
      <c r="UBA1" s="9" t="s">
        <v>15258</v>
      </c>
      <c r="UBB1" s="9" t="s">
        <v>15259</v>
      </c>
      <c r="UBC1" s="9" t="s">
        <v>15260</v>
      </c>
      <c r="UBD1" s="9" t="s">
        <v>15261</v>
      </c>
      <c r="UBE1" s="9" t="s">
        <v>15262</v>
      </c>
      <c r="UBF1" s="9" t="s">
        <v>15263</v>
      </c>
      <c r="UBG1" s="9" t="s">
        <v>15264</v>
      </c>
      <c r="UBH1" s="9" t="s">
        <v>15265</v>
      </c>
      <c r="UBI1" s="9" t="s">
        <v>15266</v>
      </c>
      <c r="UBJ1" s="9" t="s">
        <v>15267</v>
      </c>
      <c r="UBK1" s="9" t="s">
        <v>15268</v>
      </c>
      <c r="UBL1" s="9" t="s">
        <v>15269</v>
      </c>
      <c r="UBM1" s="9" t="s">
        <v>15270</v>
      </c>
      <c r="UBN1" s="9" t="s">
        <v>15271</v>
      </c>
      <c r="UBO1" s="9" t="s">
        <v>15272</v>
      </c>
      <c r="UBP1" s="9" t="s">
        <v>15273</v>
      </c>
      <c r="UBQ1" s="9" t="s">
        <v>15274</v>
      </c>
      <c r="UBR1" s="9" t="s">
        <v>15275</v>
      </c>
      <c r="UBS1" s="9" t="s">
        <v>15276</v>
      </c>
      <c r="UBT1" s="9" t="s">
        <v>15277</v>
      </c>
      <c r="UBU1" s="9" t="s">
        <v>15278</v>
      </c>
      <c r="UBV1" s="9" t="s">
        <v>15279</v>
      </c>
      <c r="UBW1" s="9" t="s">
        <v>15280</v>
      </c>
      <c r="UBX1" s="9" t="s">
        <v>15281</v>
      </c>
      <c r="UBY1" s="9" t="s">
        <v>15282</v>
      </c>
      <c r="UBZ1" s="9" t="s">
        <v>15283</v>
      </c>
      <c r="UCA1" s="9" t="s">
        <v>15284</v>
      </c>
      <c r="UCB1" s="9" t="s">
        <v>15285</v>
      </c>
      <c r="UCC1" s="9" t="s">
        <v>15286</v>
      </c>
      <c r="UCD1" s="9" t="s">
        <v>15287</v>
      </c>
      <c r="UCE1" s="9" t="s">
        <v>15288</v>
      </c>
      <c r="UCF1" s="9" t="s">
        <v>15289</v>
      </c>
      <c r="UCG1" s="9" t="s">
        <v>15290</v>
      </c>
      <c r="UCH1" s="9" t="s">
        <v>15291</v>
      </c>
      <c r="UCI1" s="9" t="s">
        <v>15292</v>
      </c>
      <c r="UCJ1" s="9" t="s">
        <v>15293</v>
      </c>
      <c r="UCK1" s="9" t="s">
        <v>15294</v>
      </c>
      <c r="UCL1" s="9" t="s">
        <v>15295</v>
      </c>
      <c r="UCM1" s="9" t="s">
        <v>15296</v>
      </c>
      <c r="UCN1" s="9" t="s">
        <v>15297</v>
      </c>
      <c r="UCO1" s="9" t="s">
        <v>15298</v>
      </c>
      <c r="UCP1" s="9" t="s">
        <v>15299</v>
      </c>
      <c r="UCQ1" s="9" t="s">
        <v>15300</v>
      </c>
      <c r="UCR1" s="9" t="s">
        <v>15301</v>
      </c>
      <c r="UCS1" s="9" t="s">
        <v>15302</v>
      </c>
      <c r="UCT1" s="9" t="s">
        <v>15303</v>
      </c>
      <c r="UCU1" s="9" t="s">
        <v>15304</v>
      </c>
      <c r="UCV1" s="9" t="s">
        <v>15305</v>
      </c>
      <c r="UCW1" s="9" t="s">
        <v>15306</v>
      </c>
      <c r="UCX1" s="9" t="s">
        <v>15307</v>
      </c>
      <c r="UCY1" s="9" t="s">
        <v>15308</v>
      </c>
      <c r="UCZ1" s="9" t="s">
        <v>15309</v>
      </c>
      <c r="UDA1" s="9" t="s">
        <v>15310</v>
      </c>
      <c r="UDB1" s="9" t="s">
        <v>15311</v>
      </c>
      <c r="UDC1" s="9" t="s">
        <v>15312</v>
      </c>
      <c r="UDD1" s="9" t="s">
        <v>15313</v>
      </c>
      <c r="UDE1" s="9" t="s">
        <v>15314</v>
      </c>
      <c r="UDF1" s="9" t="s">
        <v>15315</v>
      </c>
      <c r="UDG1" s="9" t="s">
        <v>15316</v>
      </c>
      <c r="UDH1" s="9" t="s">
        <v>15317</v>
      </c>
      <c r="UDI1" s="9" t="s">
        <v>15318</v>
      </c>
      <c r="UDJ1" s="9" t="s">
        <v>15319</v>
      </c>
      <c r="UDK1" s="9" t="s">
        <v>15320</v>
      </c>
      <c r="UDL1" s="9" t="s">
        <v>15321</v>
      </c>
      <c r="UDM1" s="9" t="s">
        <v>15322</v>
      </c>
      <c r="UDN1" s="9" t="s">
        <v>15323</v>
      </c>
      <c r="UDO1" s="9" t="s">
        <v>15324</v>
      </c>
      <c r="UDP1" s="9" t="s">
        <v>15325</v>
      </c>
      <c r="UDQ1" s="9" t="s">
        <v>15326</v>
      </c>
      <c r="UDR1" s="9" t="s">
        <v>15327</v>
      </c>
      <c r="UDS1" s="9" t="s">
        <v>15328</v>
      </c>
      <c r="UDT1" s="9" t="s">
        <v>15329</v>
      </c>
      <c r="UDU1" s="9" t="s">
        <v>15330</v>
      </c>
      <c r="UDV1" s="9" t="s">
        <v>15331</v>
      </c>
      <c r="UDW1" s="9" t="s">
        <v>15332</v>
      </c>
      <c r="UDX1" s="9" t="s">
        <v>15333</v>
      </c>
      <c r="UDY1" s="9" t="s">
        <v>15334</v>
      </c>
      <c r="UDZ1" s="9" t="s">
        <v>15335</v>
      </c>
      <c r="UEA1" s="9" t="s">
        <v>15336</v>
      </c>
      <c r="UEB1" s="9" t="s">
        <v>15337</v>
      </c>
      <c r="UEC1" s="9" t="s">
        <v>15338</v>
      </c>
      <c r="UED1" s="9" t="s">
        <v>15339</v>
      </c>
      <c r="UEE1" s="9" t="s">
        <v>15340</v>
      </c>
      <c r="UEF1" s="9" t="s">
        <v>15341</v>
      </c>
      <c r="UEG1" s="9" t="s">
        <v>15342</v>
      </c>
      <c r="UEH1" s="9" t="s">
        <v>15343</v>
      </c>
      <c r="UEI1" s="9" t="s">
        <v>15344</v>
      </c>
      <c r="UEJ1" s="9" t="s">
        <v>15345</v>
      </c>
      <c r="UEK1" s="9" t="s">
        <v>15346</v>
      </c>
      <c r="UEL1" s="9" t="s">
        <v>15347</v>
      </c>
      <c r="UEM1" s="9" t="s">
        <v>15348</v>
      </c>
      <c r="UEN1" s="9" t="s">
        <v>15349</v>
      </c>
      <c r="UEO1" s="9" t="s">
        <v>15350</v>
      </c>
      <c r="UEP1" s="9" t="s">
        <v>15351</v>
      </c>
      <c r="UEQ1" s="9" t="s">
        <v>15352</v>
      </c>
      <c r="UER1" s="9" t="s">
        <v>15353</v>
      </c>
      <c r="UES1" s="9" t="s">
        <v>15354</v>
      </c>
      <c r="UET1" s="9" t="s">
        <v>15355</v>
      </c>
      <c r="UEU1" s="9" t="s">
        <v>15356</v>
      </c>
      <c r="UEV1" s="9" t="s">
        <v>15357</v>
      </c>
      <c r="UEW1" s="9" t="s">
        <v>15358</v>
      </c>
      <c r="UEX1" s="9" t="s">
        <v>15359</v>
      </c>
      <c r="UEY1" s="9" t="s">
        <v>15360</v>
      </c>
      <c r="UEZ1" s="9" t="s">
        <v>15361</v>
      </c>
      <c r="UFA1" s="9" t="s">
        <v>15362</v>
      </c>
      <c r="UFB1" s="9" t="s">
        <v>15363</v>
      </c>
      <c r="UFC1" s="9" t="s">
        <v>15364</v>
      </c>
      <c r="UFD1" s="9" t="s">
        <v>15365</v>
      </c>
      <c r="UFE1" s="9" t="s">
        <v>15366</v>
      </c>
      <c r="UFF1" s="9" t="s">
        <v>15367</v>
      </c>
      <c r="UFG1" s="9" t="s">
        <v>15368</v>
      </c>
      <c r="UFH1" s="9" t="s">
        <v>15369</v>
      </c>
      <c r="UFI1" s="9" t="s">
        <v>15370</v>
      </c>
      <c r="UFJ1" s="9" t="s">
        <v>15371</v>
      </c>
      <c r="UFK1" s="9" t="s">
        <v>15372</v>
      </c>
      <c r="UFL1" s="9" t="s">
        <v>15373</v>
      </c>
      <c r="UFM1" s="9" t="s">
        <v>15374</v>
      </c>
      <c r="UFN1" s="9" t="s">
        <v>15375</v>
      </c>
      <c r="UFO1" s="9" t="s">
        <v>15376</v>
      </c>
      <c r="UFP1" s="9" t="s">
        <v>15377</v>
      </c>
      <c r="UFQ1" s="9" t="s">
        <v>15378</v>
      </c>
      <c r="UFR1" s="9" t="s">
        <v>15379</v>
      </c>
      <c r="UFS1" s="9" t="s">
        <v>15380</v>
      </c>
      <c r="UFT1" s="9" t="s">
        <v>15381</v>
      </c>
      <c r="UFU1" s="9" t="s">
        <v>15382</v>
      </c>
      <c r="UFV1" s="9" t="s">
        <v>15383</v>
      </c>
      <c r="UFW1" s="9" t="s">
        <v>15384</v>
      </c>
      <c r="UFX1" s="9" t="s">
        <v>15385</v>
      </c>
      <c r="UFY1" s="9" t="s">
        <v>15386</v>
      </c>
      <c r="UFZ1" s="9" t="s">
        <v>15387</v>
      </c>
      <c r="UGA1" s="9" t="s">
        <v>15388</v>
      </c>
      <c r="UGB1" s="9" t="s">
        <v>15389</v>
      </c>
      <c r="UGC1" s="9" t="s">
        <v>15390</v>
      </c>
      <c r="UGD1" s="9" t="s">
        <v>15391</v>
      </c>
      <c r="UGE1" s="9" t="s">
        <v>15392</v>
      </c>
      <c r="UGF1" s="9" t="s">
        <v>15393</v>
      </c>
      <c r="UGG1" s="9" t="s">
        <v>15394</v>
      </c>
      <c r="UGH1" s="9" t="s">
        <v>15395</v>
      </c>
      <c r="UGI1" s="9" t="s">
        <v>15396</v>
      </c>
      <c r="UGJ1" s="9" t="s">
        <v>15397</v>
      </c>
      <c r="UGK1" s="9" t="s">
        <v>15398</v>
      </c>
      <c r="UGL1" s="9" t="s">
        <v>15399</v>
      </c>
      <c r="UGM1" s="9" t="s">
        <v>15400</v>
      </c>
      <c r="UGN1" s="9" t="s">
        <v>15401</v>
      </c>
      <c r="UGO1" s="9" t="s">
        <v>15402</v>
      </c>
      <c r="UGP1" s="9" t="s">
        <v>15403</v>
      </c>
      <c r="UGQ1" s="9" t="s">
        <v>15404</v>
      </c>
      <c r="UGR1" s="9" t="s">
        <v>15405</v>
      </c>
      <c r="UGS1" s="9" t="s">
        <v>15406</v>
      </c>
      <c r="UGT1" s="9" t="s">
        <v>15407</v>
      </c>
      <c r="UGU1" s="9" t="s">
        <v>15408</v>
      </c>
      <c r="UGV1" s="9" t="s">
        <v>15409</v>
      </c>
      <c r="UGW1" s="9" t="s">
        <v>15410</v>
      </c>
      <c r="UGX1" s="9" t="s">
        <v>15411</v>
      </c>
      <c r="UGY1" s="9" t="s">
        <v>15412</v>
      </c>
      <c r="UGZ1" s="9" t="s">
        <v>15413</v>
      </c>
      <c r="UHA1" s="9" t="s">
        <v>15414</v>
      </c>
      <c r="UHB1" s="9" t="s">
        <v>15415</v>
      </c>
      <c r="UHC1" s="9" t="s">
        <v>15416</v>
      </c>
      <c r="UHD1" s="9" t="s">
        <v>15417</v>
      </c>
      <c r="UHE1" s="9" t="s">
        <v>15418</v>
      </c>
      <c r="UHF1" s="9" t="s">
        <v>15419</v>
      </c>
      <c r="UHG1" s="9" t="s">
        <v>15420</v>
      </c>
      <c r="UHH1" s="9" t="s">
        <v>15421</v>
      </c>
      <c r="UHI1" s="9" t="s">
        <v>15422</v>
      </c>
      <c r="UHJ1" s="9" t="s">
        <v>15423</v>
      </c>
      <c r="UHK1" s="9" t="s">
        <v>15424</v>
      </c>
      <c r="UHL1" s="9" t="s">
        <v>15425</v>
      </c>
      <c r="UHM1" s="9" t="s">
        <v>15426</v>
      </c>
      <c r="UHN1" s="9" t="s">
        <v>15427</v>
      </c>
      <c r="UHO1" s="9" t="s">
        <v>15428</v>
      </c>
      <c r="UHP1" s="9" t="s">
        <v>15429</v>
      </c>
      <c r="UHQ1" s="9" t="s">
        <v>15430</v>
      </c>
      <c r="UHR1" s="9" t="s">
        <v>15431</v>
      </c>
      <c r="UHS1" s="9" t="s">
        <v>15432</v>
      </c>
      <c r="UHT1" s="9" t="s">
        <v>15433</v>
      </c>
      <c r="UHU1" s="9" t="s">
        <v>15434</v>
      </c>
      <c r="UHV1" s="9" t="s">
        <v>15435</v>
      </c>
      <c r="UHW1" s="9" t="s">
        <v>15436</v>
      </c>
      <c r="UHX1" s="9" t="s">
        <v>15437</v>
      </c>
      <c r="UHY1" s="9" t="s">
        <v>15438</v>
      </c>
      <c r="UHZ1" s="9" t="s">
        <v>15439</v>
      </c>
      <c r="UIA1" s="9" t="s">
        <v>15440</v>
      </c>
      <c r="UIB1" s="9" t="s">
        <v>15441</v>
      </c>
      <c r="UIC1" s="9" t="s">
        <v>15442</v>
      </c>
      <c r="UID1" s="9" t="s">
        <v>15443</v>
      </c>
      <c r="UIE1" s="9" t="s">
        <v>15444</v>
      </c>
      <c r="UIF1" s="9" t="s">
        <v>15445</v>
      </c>
      <c r="UIG1" s="9" t="s">
        <v>15446</v>
      </c>
      <c r="UIH1" s="9" t="s">
        <v>15447</v>
      </c>
      <c r="UII1" s="9" t="s">
        <v>15448</v>
      </c>
      <c r="UIJ1" s="9" t="s">
        <v>15449</v>
      </c>
      <c r="UIK1" s="9" t="s">
        <v>15450</v>
      </c>
      <c r="UIL1" s="9" t="s">
        <v>15451</v>
      </c>
      <c r="UIM1" s="9" t="s">
        <v>15452</v>
      </c>
      <c r="UIN1" s="9" t="s">
        <v>15453</v>
      </c>
      <c r="UIO1" s="9" t="s">
        <v>15454</v>
      </c>
      <c r="UIP1" s="9" t="s">
        <v>15455</v>
      </c>
      <c r="UIQ1" s="9" t="s">
        <v>15456</v>
      </c>
      <c r="UIR1" s="9" t="s">
        <v>15457</v>
      </c>
      <c r="UIS1" s="9" t="s">
        <v>15458</v>
      </c>
      <c r="UIT1" s="9" t="s">
        <v>15459</v>
      </c>
      <c r="UIU1" s="9" t="s">
        <v>15460</v>
      </c>
      <c r="UIV1" s="9" t="s">
        <v>15461</v>
      </c>
      <c r="UIW1" s="9" t="s">
        <v>15462</v>
      </c>
      <c r="UIX1" s="9" t="s">
        <v>15463</v>
      </c>
      <c r="UIY1" s="9" t="s">
        <v>15464</v>
      </c>
      <c r="UIZ1" s="9" t="s">
        <v>15465</v>
      </c>
      <c r="UJA1" s="9" t="s">
        <v>15466</v>
      </c>
      <c r="UJB1" s="9" t="s">
        <v>15467</v>
      </c>
      <c r="UJC1" s="9" t="s">
        <v>15468</v>
      </c>
      <c r="UJD1" s="9" t="s">
        <v>15469</v>
      </c>
      <c r="UJE1" s="9" t="s">
        <v>15470</v>
      </c>
      <c r="UJF1" s="9" t="s">
        <v>15471</v>
      </c>
      <c r="UJG1" s="9" t="s">
        <v>15472</v>
      </c>
      <c r="UJH1" s="9" t="s">
        <v>15473</v>
      </c>
      <c r="UJI1" s="9" t="s">
        <v>15474</v>
      </c>
      <c r="UJJ1" s="9" t="s">
        <v>15475</v>
      </c>
      <c r="UJK1" s="9" t="s">
        <v>15476</v>
      </c>
      <c r="UJL1" s="9" t="s">
        <v>15477</v>
      </c>
      <c r="UJM1" s="9" t="s">
        <v>15478</v>
      </c>
      <c r="UJN1" s="9" t="s">
        <v>15479</v>
      </c>
      <c r="UJO1" s="9" t="s">
        <v>15480</v>
      </c>
      <c r="UJP1" s="9" t="s">
        <v>15481</v>
      </c>
      <c r="UJQ1" s="9" t="s">
        <v>15482</v>
      </c>
      <c r="UJR1" s="9" t="s">
        <v>15483</v>
      </c>
      <c r="UJS1" s="9" t="s">
        <v>15484</v>
      </c>
      <c r="UJT1" s="9" t="s">
        <v>15485</v>
      </c>
      <c r="UJU1" s="9" t="s">
        <v>15486</v>
      </c>
      <c r="UJV1" s="9" t="s">
        <v>15487</v>
      </c>
      <c r="UJW1" s="9" t="s">
        <v>15488</v>
      </c>
      <c r="UJX1" s="9" t="s">
        <v>15489</v>
      </c>
      <c r="UJY1" s="9" t="s">
        <v>15490</v>
      </c>
      <c r="UJZ1" s="9" t="s">
        <v>15491</v>
      </c>
      <c r="UKA1" s="9" t="s">
        <v>15492</v>
      </c>
      <c r="UKB1" s="9" t="s">
        <v>15493</v>
      </c>
      <c r="UKC1" s="9" t="s">
        <v>15494</v>
      </c>
      <c r="UKD1" s="9" t="s">
        <v>15495</v>
      </c>
      <c r="UKE1" s="9" t="s">
        <v>15496</v>
      </c>
      <c r="UKF1" s="9" t="s">
        <v>15497</v>
      </c>
      <c r="UKG1" s="9" t="s">
        <v>15498</v>
      </c>
      <c r="UKH1" s="9" t="s">
        <v>15499</v>
      </c>
      <c r="UKI1" s="9" t="s">
        <v>15500</v>
      </c>
      <c r="UKJ1" s="9" t="s">
        <v>15501</v>
      </c>
      <c r="UKK1" s="9" t="s">
        <v>15502</v>
      </c>
      <c r="UKL1" s="9" t="s">
        <v>15503</v>
      </c>
      <c r="UKM1" s="9" t="s">
        <v>15504</v>
      </c>
      <c r="UKN1" s="9" t="s">
        <v>15505</v>
      </c>
      <c r="UKO1" s="9" t="s">
        <v>15506</v>
      </c>
      <c r="UKP1" s="9" t="s">
        <v>15507</v>
      </c>
      <c r="UKQ1" s="9" t="s">
        <v>15508</v>
      </c>
      <c r="UKR1" s="9" t="s">
        <v>15509</v>
      </c>
      <c r="UKS1" s="9" t="s">
        <v>15510</v>
      </c>
      <c r="UKT1" s="9" t="s">
        <v>15511</v>
      </c>
      <c r="UKU1" s="9" t="s">
        <v>15512</v>
      </c>
      <c r="UKV1" s="9" t="s">
        <v>15513</v>
      </c>
      <c r="UKW1" s="9" t="s">
        <v>15514</v>
      </c>
      <c r="UKX1" s="9" t="s">
        <v>15515</v>
      </c>
      <c r="UKY1" s="9" t="s">
        <v>15516</v>
      </c>
      <c r="UKZ1" s="9" t="s">
        <v>15517</v>
      </c>
      <c r="ULA1" s="9" t="s">
        <v>15518</v>
      </c>
      <c r="ULB1" s="9" t="s">
        <v>15519</v>
      </c>
      <c r="ULC1" s="9" t="s">
        <v>15520</v>
      </c>
      <c r="ULD1" s="9" t="s">
        <v>15521</v>
      </c>
      <c r="ULE1" s="9" t="s">
        <v>15522</v>
      </c>
      <c r="ULF1" s="9" t="s">
        <v>15523</v>
      </c>
      <c r="ULG1" s="9" t="s">
        <v>15524</v>
      </c>
      <c r="ULH1" s="9" t="s">
        <v>15525</v>
      </c>
      <c r="ULI1" s="9" t="s">
        <v>15526</v>
      </c>
      <c r="ULJ1" s="9" t="s">
        <v>15527</v>
      </c>
      <c r="ULK1" s="9" t="s">
        <v>15528</v>
      </c>
      <c r="ULL1" s="9" t="s">
        <v>15529</v>
      </c>
      <c r="ULM1" s="9" t="s">
        <v>15530</v>
      </c>
      <c r="ULN1" s="9" t="s">
        <v>15531</v>
      </c>
      <c r="ULO1" s="9" t="s">
        <v>15532</v>
      </c>
      <c r="ULP1" s="9" t="s">
        <v>15533</v>
      </c>
      <c r="ULQ1" s="9" t="s">
        <v>15534</v>
      </c>
      <c r="ULR1" s="9" t="s">
        <v>15535</v>
      </c>
      <c r="ULS1" s="9" t="s">
        <v>15536</v>
      </c>
      <c r="ULT1" s="9" t="s">
        <v>15537</v>
      </c>
      <c r="ULU1" s="9" t="s">
        <v>15538</v>
      </c>
      <c r="ULV1" s="9" t="s">
        <v>15539</v>
      </c>
      <c r="ULW1" s="9" t="s">
        <v>15540</v>
      </c>
      <c r="ULX1" s="9" t="s">
        <v>15541</v>
      </c>
      <c r="ULY1" s="9" t="s">
        <v>15542</v>
      </c>
      <c r="ULZ1" s="9" t="s">
        <v>15543</v>
      </c>
      <c r="UMA1" s="9" t="s">
        <v>15544</v>
      </c>
      <c r="UMB1" s="9" t="s">
        <v>15545</v>
      </c>
      <c r="UMC1" s="9" t="s">
        <v>15546</v>
      </c>
      <c r="UMD1" s="9" t="s">
        <v>15547</v>
      </c>
      <c r="UME1" s="9" t="s">
        <v>15548</v>
      </c>
      <c r="UMF1" s="9" t="s">
        <v>15549</v>
      </c>
      <c r="UMG1" s="9" t="s">
        <v>15550</v>
      </c>
      <c r="UMH1" s="9" t="s">
        <v>15551</v>
      </c>
      <c r="UMI1" s="9" t="s">
        <v>15552</v>
      </c>
      <c r="UMJ1" s="9" t="s">
        <v>15553</v>
      </c>
      <c r="UMK1" s="9" t="s">
        <v>15554</v>
      </c>
      <c r="UML1" s="9" t="s">
        <v>15555</v>
      </c>
      <c r="UMM1" s="9" t="s">
        <v>15556</v>
      </c>
      <c r="UMN1" s="9" t="s">
        <v>15557</v>
      </c>
      <c r="UMO1" s="9" t="s">
        <v>15558</v>
      </c>
      <c r="UMP1" s="9" t="s">
        <v>15559</v>
      </c>
      <c r="UMQ1" s="9" t="s">
        <v>15560</v>
      </c>
      <c r="UMR1" s="9" t="s">
        <v>15561</v>
      </c>
      <c r="UMS1" s="9" t="s">
        <v>15562</v>
      </c>
      <c r="UMT1" s="9" t="s">
        <v>15563</v>
      </c>
      <c r="UMU1" s="9" t="s">
        <v>15564</v>
      </c>
      <c r="UMV1" s="9" t="s">
        <v>15565</v>
      </c>
      <c r="UMW1" s="9" t="s">
        <v>15566</v>
      </c>
      <c r="UMX1" s="9" t="s">
        <v>15567</v>
      </c>
      <c r="UMY1" s="9" t="s">
        <v>15568</v>
      </c>
      <c r="UMZ1" s="9" t="s">
        <v>15569</v>
      </c>
      <c r="UNA1" s="9" t="s">
        <v>15570</v>
      </c>
      <c r="UNB1" s="9" t="s">
        <v>15571</v>
      </c>
      <c r="UNC1" s="9" t="s">
        <v>15572</v>
      </c>
      <c r="UND1" s="9" t="s">
        <v>15573</v>
      </c>
      <c r="UNE1" s="9" t="s">
        <v>15574</v>
      </c>
      <c r="UNF1" s="9" t="s">
        <v>15575</v>
      </c>
      <c r="UNG1" s="9" t="s">
        <v>15576</v>
      </c>
      <c r="UNH1" s="9" t="s">
        <v>15577</v>
      </c>
      <c r="UNI1" s="9" t="s">
        <v>15578</v>
      </c>
      <c r="UNJ1" s="9" t="s">
        <v>15579</v>
      </c>
      <c r="UNK1" s="9" t="s">
        <v>15580</v>
      </c>
      <c r="UNL1" s="9" t="s">
        <v>15581</v>
      </c>
      <c r="UNM1" s="9" t="s">
        <v>15582</v>
      </c>
      <c r="UNN1" s="9" t="s">
        <v>15583</v>
      </c>
      <c r="UNO1" s="9" t="s">
        <v>15584</v>
      </c>
      <c r="UNP1" s="9" t="s">
        <v>15585</v>
      </c>
      <c r="UNQ1" s="9" t="s">
        <v>15586</v>
      </c>
      <c r="UNR1" s="9" t="s">
        <v>15587</v>
      </c>
      <c r="UNS1" s="9" t="s">
        <v>15588</v>
      </c>
      <c r="UNT1" s="9" t="s">
        <v>15589</v>
      </c>
      <c r="UNU1" s="9" t="s">
        <v>15590</v>
      </c>
      <c r="UNV1" s="9" t="s">
        <v>15591</v>
      </c>
      <c r="UNW1" s="9" t="s">
        <v>15592</v>
      </c>
      <c r="UNX1" s="9" t="s">
        <v>15593</v>
      </c>
      <c r="UNY1" s="9" t="s">
        <v>15594</v>
      </c>
      <c r="UNZ1" s="9" t="s">
        <v>15595</v>
      </c>
      <c r="UOA1" s="9" t="s">
        <v>15596</v>
      </c>
      <c r="UOB1" s="9" t="s">
        <v>15597</v>
      </c>
      <c r="UOC1" s="9" t="s">
        <v>15598</v>
      </c>
      <c r="UOD1" s="9" t="s">
        <v>15599</v>
      </c>
      <c r="UOE1" s="9" t="s">
        <v>15600</v>
      </c>
      <c r="UOF1" s="9" t="s">
        <v>15601</v>
      </c>
      <c r="UOG1" s="9" t="s">
        <v>15602</v>
      </c>
      <c r="UOH1" s="9" t="s">
        <v>15603</v>
      </c>
      <c r="UOI1" s="9" t="s">
        <v>15604</v>
      </c>
      <c r="UOJ1" s="9" t="s">
        <v>15605</v>
      </c>
      <c r="UOK1" s="9" t="s">
        <v>15606</v>
      </c>
      <c r="UOL1" s="9" t="s">
        <v>15607</v>
      </c>
      <c r="UOM1" s="9" t="s">
        <v>15608</v>
      </c>
      <c r="UON1" s="9" t="s">
        <v>15609</v>
      </c>
      <c r="UOO1" s="9" t="s">
        <v>15610</v>
      </c>
      <c r="UOP1" s="9" t="s">
        <v>15611</v>
      </c>
      <c r="UOQ1" s="9" t="s">
        <v>15612</v>
      </c>
      <c r="UOR1" s="9" t="s">
        <v>15613</v>
      </c>
      <c r="UOS1" s="9" t="s">
        <v>15614</v>
      </c>
      <c r="UOT1" s="9" t="s">
        <v>15615</v>
      </c>
      <c r="UOU1" s="9" t="s">
        <v>15616</v>
      </c>
      <c r="UOV1" s="9" t="s">
        <v>15617</v>
      </c>
      <c r="UOW1" s="9" t="s">
        <v>15618</v>
      </c>
      <c r="UOX1" s="9" t="s">
        <v>15619</v>
      </c>
      <c r="UOY1" s="9" t="s">
        <v>15620</v>
      </c>
      <c r="UOZ1" s="9" t="s">
        <v>15621</v>
      </c>
      <c r="UPA1" s="9" t="s">
        <v>15622</v>
      </c>
      <c r="UPB1" s="9" t="s">
        <v>15623</v>
      </c>
      <c r="UPC1" s="9" t="s">
        <v>15624</v>
      </c>
      <c r="UPD1" s="9" t="s">
        <v>15625</v>
      </c>
      <c r="UPE1" s="9" t="s">
        <v>15626</v>
      </c>
      <c r="UPF1" s="9" t="s">
        <v>15627</v>
      </c>
      <c r="UPG1" s="9" t="s">
        <v>15628</v>
      </c>
      <c r="UPH1" s="9" t="s">
        <v>15629</v>
      </c>
      <c r="UPI1" s="9" t="s">
        <v>15630</v>
      </c>
      <c r="UPJ1" s="9" t="s">
        <v>15631</v>
      </c>
      <c r="UPK1" s="9" t="s">
        <v>15632</v>
      </c>
      <c r="UPL1" s="9" t="s">
        <v>15633</v>
      </c>
      <c r="UPM1" s="9" t="s">
        <v>15634</v>
      </c>
      <c r="UPN1" s="9" t="s">
        <v>15635</v>
      </c>
      <c r="UPO1" s="9" t="s">
        <v>15636</v>
      </c>
      <c r="UPP1" s="9" t="s">
        <v>15637</v>
      </c>
      <c r="UPQ1" s="9" t="s">
        <v>15638</v>
      </c>
      <c r="UPR1" s="9" t="s">
        <v>15639</v>
      </c>
      <c r="UPS1" s="9" t="s">
        <v>15640</v>
      </c>
      <c r="UPT1" s="9" t="s">
        <v>15641</v>
      </c>
      <c r="UPU1" s="9" t="s">
        <v>15642</v>
      </c>
      <c r="UPV1" s="9" t="s">
        <v>15643</v>
      </c>
      <c r="UPW1" s="9" t="s">
        <v>15644</v>
      </c>
      <c r="UPX1" s="9" t="s">
        <v>15645</v>
      </c>
      <c r="UPY1" s="9" t="s">
        <v>15646</v>
      </c>
      <c r="UPZ1" s="9" t="s">
        <v>15647</v>
      </c>
      <c r="UQA1" s="9" t="s">
        <v>15648</v>
      </c>
      <c r="UQB1" s="9" t="s">
        <v>15649</v>
      </c>
      <c r="UQC1" s="9" t="s">
        <v>15650</v>
      </c>
      <c r="UQD1" s="9" t="s">
        <v>15651</v>
      </c>
      <c r="UQE1" s="9" t="s">
        <v>15652</v>
      </c>
      <c r="UQF1" s="9" t="s">
        <v>15653</v>
      </c>
      <c r="UQG1" s="9" t="s">
        <v>15654</v>
      </c>
      <c r="UQH1" s="9" t="s">
        <v>15655</v>
      </c>
      <c r="UQI1" s="9" t="s">
        <v>15656</v>
      </c>
      <c r="UQJ1" s="9" t="s">
        <v>15657</v>
      </c>
      <c r="UQK1" s="9" t="s">
        <v>15658</v>
      </c>
      <c r="UQL1" s="9" t="s">
        <v>15659</v>
      </c>
      <c r="UQM1" s="9" t="s">
        <v>15660</v>
      </c>
      <c r="UQN1" s="9" t="s">
        <v>15661</v>
      </c>
      <c r="UQO1" s="9" t="s">
        <v>15662</v>
      </c>
      <c r="UQP1" s="9" t="s">
        <v>15663</v>
      </c>
      <c r="UQQ1" s="9" t="s">
        <v>15664</v>
      </c>
      <c r="UQR1" s="9" t="s">
        <v>15665</v>
      </c>
      <c r="UQS1" s="9" t="s">
        <v>15666</v>
      </c>
      <c r="UQT1" s="9" t="s">
        <v>15667</v>
      </c>
      <c r="UQU1" s="9" t="s">
        <v>15668</v>
      </c>
      <c r="UQV1" s="9" t="s">
        <v>15669</v>
      </c>
      <c r="UQW1" s="9" t="s">
        <v>15670</v>
      </c>
      <c r="UQX1" s="9" t="s">
        <v>15671</v>
      </c>
      <c r="UQY1" s="9" t="s">
        <v>15672</v>
      </c>
      <c r="UQZ1" s="9" t="s">
        <v>15673</v>
      </c>
      <c r="URA1" s="9" t="s">
        <v>15674</v>
      </c>
      <c r="URB1" s="9" t="s">
        <v>15675</v>
      </c>
      <c r="URC1" s="9" t="s">
        <v>15676</v>
      </c>
      <c r="URD1" s="9" t="s">
        <v>15677</v>
      </c>
      <c r="URE1" s="9" t="s">
        <v>15678</v>
      </c>
      <c r="URF1" s="9" t="s">
        <v>15679</v>
      </c>
      <c r="URG1" s="9" t="s">
        <v>15680</v>
      </c>
      <c r="URH1" s="9" t="s">
        <v>15681</v>
      </c>
      <c r="URI1" s="9" t="s">
        <v>15682</v>
      </c>
      <c r="URJ1" s="9" t="s">
        <v>15683</v>
      </c>
      <c r="URK1" s="9" t="s">
        <v>15684</v>
      </c>
      <c r="URL1" s="9" t="s">
        <v>15685</v>
      </c>
      <c r="URM1" s="9" t="s">
        <v>15686</v>
      </c>
      <c r="URN1" s="9" t="s">
        <v>15687</v>
      </c>
      <c r="URO1" s="9" t="s">
        <v>15688</v>
      </c>
      <c r="URP1" s="9" t="s">
        <v>15689</v>
      </c>
      <c r="URQ1" s="9" t="s">
        <v>15690</v>
      </c>
      <c r="URR1" s="9" t="s">
        <v>15691</v>
      </c>
      <c r="URS1" s="9" t="s">
        <v>15692</v>
      </c>
      <c r="URT1" s="9" t="s">
        <v>15693</v>
      </c>
      <c r="URU1" s="9" t="s">
        <v>15694</v>
      </c>
      <c r="URV1" s="9" t="s">
        <v>15695</v>
      </c>
      <c r="URW1" s="9" t="s">
        <v>15696</v>
      </c>
      <c r="URX1" s="9" t="s">
        <v>15697</v>
      </c>
      <c r="URY1" s="9" t="s">
        <v>15698</v>
      </c>
      <c r="URZ1" s="9" t="s">
        <v>15699</v>
      </c>
      <c r="USA1" s="9" t="s">
        <v>15700</v>
      </c>
      <c r="USB1" s="9" t="s">
        <v>15701</v>
      </c>
      <c r="USC1" s="9" t="s">
        <v>15702</v>
      </c>
      <c r="USD1" s="9" t="s">
        <v>15703</v>
      </c>
      <c r="USE1" s="9" t="s">
        <v>15704</v>
      </c>
      <c r="USF1" s="9" t="s">
        <v>15705</v>
      </c>
      <c r="USG1" s="9" t="s">
        <v>15706</v>
      </c>
      <c r="USH1" s="9" t="s">
        <v>15707</v>
      </c>
      <c r="USI1" s="9" t="s">
        <v>15708</v>
      </c>
      <c r="USJ1" s="9" t="s">
        <v>15709</v>
      </c>
      <c r="USK1" s="9" t="s">
        <v>15710</v>
      </c>
      <c r="USL1" s="9" t="s">
        <v>15711</v>
      </c>
      <c r="USM1" s="9" t="s">
        <v>15712</v>
      </c>
      <c r="USN1" s="9" t="s">
        <v>15713</v>
      </c>
      <c r="USO1" s="9" t="s">
        <v>15714</v>
      </c>
      <c r="USP1" s="9" t="s">
        <v>15715</v>
      </c>
      <c r="USQ1" s="9" t="s">
        <v>15716</v>
      </c>
      <c r="USR1" s="9" t="s">
        <v>15717</v>
      </c>
      <c r="USS1" s="9" t="s">
        <v>15718</v>
      </c>
      <c r="UST1" s="9" t="s">
        <v>15719</v>
      </c>
      <c r="USU1" s="9" t="s">
        <v>15720</v>
      </c>
      <c r="USV1" s="9" t="s">
        <v>15721</v>
      </c>
      <c r="USW1" s="9" t="s">
        <v>15722</v>
      </c>
      <c r="USX1" s="9" t="s">
        <v>15723</v>
      </c>
      <c r="USY1" s="9" t="s">
        <v>15724</v>
      </c>
      <c r="USZ1" s="9" t="s">
        <v>15725</v>
      </c>
      <c r="UTA1" s="9" t="s">
        <v>15726</v>
      </c>
      <c r="UTB1" s="9" t="s">
        <v>15727</v>
      </c>
      <c r="UTC1" s="9" t="s">
        <v>15728</v>
      </c>
      <c r="UTD1" s="9" t="s">
        <v>15729</v>
      </c>
      <c r="UTE1" s="9" t="s">
        <v>15730</v>
      </c>
      <c r="UTF1" s="9" t="s">
        <v>15731</v>
      </c>
      <c r="UTG1" s="9" t="s">
        <v>15732</v>
      </c>
      <c r="UTH1" s="9" t="s">
        <v>15733</v>
      </c>
      <c r="UTI1" s="9" t="s">
        <v>15734</v>
      </c>
      <c r="UTJ1" s="9" t="s">
        <v>15735</v>
      </c>
      <c r="UTK1" s="9" t="s">
        <v>15736</v>
      </c>
      <c r="UTL1" s="9" t="s">
        <v>15737</v>
      </c>
      <c r="UTM1" s="9" t="s">
        <v>15738</v>
      </c>
      <c r="UTN1" s="9" t="s">
        <v>15739</v>
      </c>
      <c r="UTO1" s="9" t="s">
        <v>15740</v>
      </c>
      <c r="UTP1" s="9" t="s">
        <v>15741</v>
      </c>
      <c r="UTQ1" s="9" t="s">
        <v>15742</v>
      </c>
      <c r="UTR1" s="9" t="s">
        <v>15743</v>
      </c>
      <c r="UTS1" s="9" t="s">
        <v>15744</v>
      </c>
      <c r="UTT1" s="9" t="s">
        <v>15745</v>
      </c>
      <c r="UTU1" s="9" t="s">
        <v>15746</v>
      </c>
      <c r="UTV1" s="9" t="s">
        <v>15747</v>
      </c>
      <c r="UTW1" s="9" t="s">
        <v>15748</v>
      </c>
      <c r="UTX1" s="9" t="s">
        <v>15749</v>
      </c>
      <c r="UTY1" s="9" t="s">
        <v>15750</v>
      </c>
      <c r="UTZ1" s="9" t="s">
        <v>15751</v>
      </c>
      <c r="UUA1" s="9" t="s">
        <v>15752</v>
      </c>
      <c r="UUB1" s="9" t="s">
        <v>15753</v>
      </c>
      <c r="UUC1" s="9" t="s">
        <v>15754</v>
      </c>
      <c r="UUD1" s="9" t="s">
        <v>15755</v>
      </c>
      <c r="UUE1" s="9" t="s">
        <v>15756</v>
      </c>
      <c r="UUF1" s="9" t="s">
        <v>15757</v>
      </c>
      <c r="UUG1" s="9" t="s">
        <v>15758</v>
      </c>
      <c r="UUH1" s="9" t="s">
        <v>15759</v>
      </c>
      <c r="UUI1" s="9" t="s">
        <v>15760</v>
      </c>
      <c r="UUJ1" s="9" t="s">
        <v>15761</v>
      </c>
      <c r="UUK1" s="9" t="s">
        <v>15762</v>
      </c>
      <c r="UUL1" s="9" t="s">
        <v>15763</v>
      </c>
      <c r="UUM1" s="9" t="s">
        <v>15764</v>
      </c>
      <c r="UUN1" s="9" t="s">
        <v>15765</v>
      </c>
      <c r="UUO1" s="9" t="s">
        <v>15766</v>
      </c>
      <c r="UUP1" s="9" t="s">
        <v>15767</v>
      </c>
      <c r="UUQ1" s="9" t="s">
        <v>15768</v>
      </c>
      <c r="UUR1" s="9" t="s">
        <v>15769</v>
      </c>
      <c r="UUS1" s="9" t="s">
        <v>15770</v>
      </c>
      <c r="UUT1" s="9" t="s">
        <v>15771</v>
      </c>
      <c r="UUU1" s="9" t="s">
        <v>15772</v>
      </c>
      <c r="UUV1" s="9" t="s">
        <v>15773</v>
      </c>
      <c r="UUW1" s="9" t="s">
        <v>15774</v>
      </c>
      <c r="UUX1" s="9" t="s">
        <v>15775</v>
      </c>
      <c r="UUY1" s="9" t="s">
        <v>15776</v>
      </c>
      <c r="UUZ1" s="9" t="s">
        <v>15777</v>
      </c>
      <c r="UVA1" s="9" t="s">
        <v>15778</v>
      </c>
      <c r="UVB1" s="9" t="s">
        <v>15779</v>
      </c>
      <c r="UVC1" s="9" t="s">
        <v>15780</v>
      </c>
      <c r="UVD1" s="9" t="s">
        <v>15781</v>
      </c>
      <c r="UVE1" s="9" t="s">
        <v>15782</v>
      </c>
      <c r="UVF1" s="9" t="s">
        <v>15783</v>
      </c>
      <c r="UVG1" s="9" t="s">
        <v>15784</v>
      </c>
      <c r="UVH1" s="9" t="s">
        <v>15785</v>
      </c>
      <c r="UVI1" s="9" t="s">
        <v>15786</v>
      </c>
      <c r="UVJ1" s="9" t="s">
        <v>15787</v>
      </c>
      <c r="UVK1" s="9" t="s">
        <v>15788</v>
      </c>
      <c r="UVL1" s="9" t="s">
        <v>15789</v>
      </c>
      <c r="UVM1" s="9" t="s">
        <v>15790</v>
      </c>
      <c r="UVN1" s="9" t="s">
        <v>15791</v>
      </c>
      <c r="UVO1" s="9" t="s">
        <v>15792</v>
      </c>
      <c r="UVP1" s="9" t="s">
        <v>15793</v>
      </c>
      <c r="UVQ1" s="9" t="s">
        <v>15794</v>
      </c>
      <c r="UVR1" s="9" t="s">
        <v>15795</v>
      </c>
      <c r="UVS1" s="9" t="s">
        <v>15796</v>
      </c>
      <c r="UVT1" s="9" t="s">
        <v>15797</v>
      </c>
      <c r="UVU1" s="9" t="s">
        <v>15798</v>
      </c>
      <c r="UVV1" s="9" t="s">
        <v>15799</v>
      </c>
      <c r="UVW1" s="9" t="s">
        <v>15800</v>
      </c>
      <c r="UVX1" s="9" t="s">
        <v>15801</v>
      </c>
      <c r="UVY1" s="9" t="s">
        <v>15802</v>
      </c>
      <c r="UVZ1" s="9" t="s">
        <v>15803</v>
      </c>
      <c r="UWA1" s="9" t="s">
        <v>15804</v>
      </c>
      <c r="UWB1" s="9" t="s">
        <v>15805</v>
      </c>
      <c r="UWC1" s="9" t="s">
        <v>15806</v>
      </c>
      <c r="UWD1" s="9" t="s">
        <v>15807</v>
      </c>
      <c r="UWE1" s="9" t="s">
        <v>15808</v>
      </c>
      <c r="UWF1" s="9" t="s">
        <v>15809</v>
      </c>
      <c r="UWG1" s="9" t="s">
        <v>15810</v>
      </c>
      <c r="UWH1" s="9" t="s">
        <v>15811</v>
      </c>
      <c r="UWI1" s="9" t="s">
        <v>15812</v>
      </c>
      <c r="UWJ1" s="9" t="s">
        <v>15813</v>
      </c>
      <c r="UWK1" s="9" t="s">
        <v>15814</v>
      </c>
      <c r="UWL1" s="9" t="s">
        <v>15815</v>
      </c>
      <c r="UWM1" s="9" t="s">
        <v>15816</v>
      </c>
      <c r="UWN1" s="9" t="s">
        <v>15817</v>
      </c>
      <c r="UWO1" s="9" t="s">
        <v>15818</v>
      </c>
      <c r="UWP1" s="9" t="s">
        <v>15819</v>
      </c>
      <c r="UWQ1" s="9" t="s">
        <v>15820</v>
      </c>
      <c r="UWR1" s="9" t="s">
        <v>15821</v>
      </c>
      <c r="UWS1" s="9" t="s">
        <v>15822</v>
      </c>
      <c r="UWT1" s="9" t="s">
        <v>15823</v>
      </c>
      <c r="UWU1" s="9" t="s">
        <v>15824</v>
      </c>
      <c r="UWV1" s="9" t="s">
        <v>15825</v>
      </c>
      <c r="UWW1" s="9" t="s">
        <v>15826</v>
      </c>
      <c r="UWX1" s="9" t="s">
        <v>15827</v>
      </c>
      <c r="UWY1" s="9" t="s">
        <v>15828</v>
      </c>
      <c r="UWZ1" s="9" t="s">
        <v>15829</v>
      </c>
      <c r="UXA1" s="9" t="s">
        <v>15830</v>
      </c>
      <c r="UXB1" s="9" t="s">
        <v>15831</v>
      </c>
      <c r="UXC1" s="9" t="s">
        <v>15832</v>
      </c>
      <c r="UXD1" s="9" t="s">
        <v>15833</v>
      </c>
      <c r="UXE1" s="9" t="s">
        <v>15834</v>
      </c>
      <c r="UXF1" s="9" t="s">
        <v>15835</v>
      </c>
      <c r="UXG1" s="9" t="s">
        <v>15836</v>
      </c>
      <c r="UXH1" s="9" t="s">
        <v>15837</v>
      </c>
      <c r="UXI1" s="9" t="s">
        <v>15838</v>
      </c>
      <c r="UXJ1" s="9" t="s">
        <v>15839</v>
      </c>
      <c r="UXK1" s="9" t="s">
        <v>15840</v>
      </c>
      <c r="UXL1" s="9" t="s">
        <v>15841</v>
      </c>
      <c r="UXM1" s="9" t="s">
        <v>15842</v>
      </c>
      <c r="UXN1" s="9" t="s">
        <v>15843</v>
      </c>
      <c r="UXO1" s="9" t="s">
        <v>15844</v>
      </c>
      <c r="UXP1" s="9" t="s">
        <v>15845</v>
      </c>
      <c r="UXQ1" s="9" t="s">
        <v>15846</v>
      </c>
      <c r="UXR1" s="9" t="s">
        <v>15847</v>
      </c>
      <c r="UXS1" s="9" t="s">
        <v>15848</v>
      </c>
      <c r="UXT1" s="9" t="s">
        <v>15849</v>
      </c>
      <c r="UXU1" s="9" t="s">
        <v>15850</v>
      </c>
      <c r="UXV1" s="9" t="s">
        <v>15851</v>
      </c>
      <c r="UXW1" s="9" t="s">
        <v>15852</v>
      </c>
      <c r="UXX1" s="9" t="s">
        <v>15853</v>
      </c>
      <c r="UXY1" s="9" t="s">
        <v>15854</v>
      </c>
      <c r="UXZ1" s="9" t="s">
        <v>15855</v>
      </c>
      <c r="UYA1" s="9" t="s">
        <v>15856</v>
      </c>
      <c r="UYB1" s="9" t="s">
        <v>15857</v>
      </c>
      <c r="UYC1" s="9" t="s">
        <v>15858</v>
      </c>
      <c r="UYD1" s="9" t="s">
        <v>15859</v>
      </c>
      <c r="UYE1" s="9" t="s">
        <v>15860</v>
      </c>
      <c r="UYF1" s="9" t="s">
        <v>15861</v>
      </c>
      <c r="UYG1" s="9" t="s">
        <v>15862</v>
      </c>
      <c r="UYH1" s="9" t="s">
        <v>15863</v>
      </c>
      <c r="UYI1" s="9" t="s">
        <v>15864</v>
      </c>
      <c r="UYJ1" s="9" t="s">
        <v>15865</v>
      </c>
      <c r="UYK1" s="9" t="s">
        <v>15866</v>
      </c>
      <c r="UYL1" s="9" t="s">
        <v>15867</v>
      </c>
      <c r="UYM1" s="9" t="s">
        <v>15868</v>
      </c>
      <c r="UYN1" s="9" t="s">
        <v>15869</v>
      </c>
      <c r="UYO1" s="9" t="s">
        <v>15870</v>
      </c>
      <c r="UYP1" s="9" t="s">
        <v>15871</v>
      </c>
      <c r="UYQ1" s="9" t="s">
        <v>15872</v>
      </c>
      <c r="UYR1" s="9" t="s">
        <v>15873</v>
      </c>
      <c r="UYS1" s="9" t="s">
        <v>15874</v>
      </c>
      <c r="UYT1" s="9" t="s">
        <v>15875</v>
      </c>
      <c r="UYU1" s="9" t="s">
        <v>15876</v>
      </c>
      <c r="UYV1" s="9" t="s">
        <v>15877</v>
      </c>
      <c r="UYW1" s="9" t="s">
        <v>15878</v>
      </c>
      <c r="UYX1" s="9" t="s">
        <v>15879</v>
      </c>
      <c r="UYY1" s="9" t="s">
        <v>15880</v>
      </c>
      <c r="UYZ1" s="9" t="s">
        <v>15881</v>
      </c>
      <c r="UZA1" s="9" t="s">
        <v>15882</v>
      </c>
      <c r="UZB1" s="9" t="s">
        <v>15883</v>
      </c>
      <c r="UZC1" s="9" t="s">
        <v>15884</v>
      </c>
      <c r="UZD1" s="9" t="s">
        <v>15885</v>
      </c>
      <c r="UZE1" s="9" t="s">
        <v>15886</v>
      </c>
      <c r="UZF1" s="9" t="s">
        <v>15887</v>
      </c>
      <c r="UZG1" s="9" t="s">
        <v>15888</v>
      </c>
      <c r="UZH1" s="9" t="s">
        <v>15889</v>
      </c>
      <c r="UZI1" s="9" t="s">
        <v>15890</v>
      </c>
      <c r="UZJ1" s="9" t="s">
        <v>15891</v>
      </c>
      <c r="UZK1" s="9" t="s">
        <v>15892</v>
      </c>
      <c r="UZL1" s="9" t="s">
        <v>15893</v>
      </c>
      <c r="UZM1" s="9" t="s">
        <v>15894</v>
      </c>
      <c r="UZN1" s="9" t="s">
        <v>15895</v>
      </c>
      <c r="UZO1" s="9" t="s">
        <v>15896</v>
      </c>
      <c r="UZP1" s="9" t="s">
        <v>15897</v>
      </c>
      <c r="UZQ1" s="9" t="s">
        <v>15898</v>
      </c>
      <c r="UZR1" s="9" t="s">
        <v>15899</v>
      </c>
      <c r="UZS1" s="9" t="s">
        <v>15900</v>
      </c>
      <c r="UZT1" s="9" t="s">
        <v>15901</v>
      </c>
      <c r="UZU1" s="9" t="s">
        <v>15902</v>
      </c>
      <c r="UZV1" s="9" t="s">
        <v>15903</v>
      </c>
      <c r="UZW1" s="9" t="s">
        <v>15904</v>
      </c>
      <c r="UZX1" s="9" t="s">
        <v>15905</v>
      </c>
      <c r="UZY1" s="9" t="s">
        <v>15906</v>
      </c>
      <c r="UZZ1" s="9" t="s">
        <v>15907</v>
      </c>
      <c r="VAA1" s="9" t="s">
        <v>15908</v>
      </c>
      <c r="VAB1" s="9" t="s">
        <v>15909</v>
      </c>
      <c r="VAC1" s="9" t="s">
        <v>15910</v>
      </c>
      <c r="VAD1" s="9" t="s">
        <v>15911</v>
      </c>
      <c r="VAE1" s="9" t="s">
        <v>15912</v>
      </c>
      <c r="VAF1" s="9" t="s">
        <v>15913</v>
      </c>
      <c r="VAG1" s="9" t="s">
        <v>15914</v>
      </c>
      <c r="VAH1" s="9" t="s">
        <v>15915</v>
      </c>
      <c r="VAI1" s="9" t="s">
        <v>15916</v>
      </c>
      <c r="VAJ1" s="9" t="s">
        <v>15917</v>
      </c>
      <c r="VAK1" s="9" t="s">
        <v>15918</v>
      </c>
      <c r="VAL1" s="9" t="s">
        <v>15919</v>
      </c>
      <c r="VAM1" s="9" t="s">
        <v>15920</v>
      </c>
      <c r="VAN1" s="9" t="s">
        <v>15921</v>
      </c>
      <c r="VAO1" s="9" t="s">
        <v>15922</v>
      </c>
      <c r="VAP1" s="9" t="s">
        <v>15923</v>
      </c>
      <c r="VAQ1" s="9" t="s">
        <v>15924</v>
      </c>
      <c r="VAR1" s="9" t="s">
        <v>15925</v>
      </c>
      <c r="VAS1" s="9" t="s">
        <v>15926</v>
      </c>
      <c r="VAT1" s="9" t="s">
        <v>15927</v>
      </c>
      <c r="VAU1" s="9" t="s">
        <v>15928</v>
      </c>
      <c r="VAV1" s="9" t="s">
        <v>15929</v>
      </c>
      <c r="VAW1" s="9" t="s">
        <v>15930</v>
      </c>
      <c r="VAX1" s="9" t="s">
        <v>15931</v>
      </c>
      <c r="VAY1" s="9" t="s">
        <v>15932</v>
      </c>
      <c r="VAZ1" s="9" t="s">
        <v>15933</v>
      </c>
      <c r="VBA1" s="9" t="s">
        <v>15934</v>
      </c>
      <c r="VBB1" s="9" t="s">
        <v>15935</v>
      </c>
      <c r="VBC1" s="9" t="s">
        <v>15936</v>
      </c>
      <c r="VBD1" s="9" t="s">
        <v>15937</v>
      </c>
      <c r="VBE1" s="9" t="s">
        <v>15938</v>
      </c>
      <c r="VBF1" s="9" t="s">
        <v>15939</v>
      </c>
      <c r="VBG1" s="9" t="s">
        <v>15940</v>
      </c>
      <c r="VBH1" s="9" t="s">
        <v>15941</v>
      </c>
      <c r="VBI1" s="9" t="s">
        <v>15942</v>
      </c>
      <c r="VBJ1" s="9" t="s">
        <v>15943</v>
      </c>
      <c r="VBK1" s="9" t="s">
        <v>15944</v>
      </c>
      <c r="VBL1" s="9" t="s">
        <v>15945</v>
      </c>
      <c r="VBM1" s="9" t="s">
        <v>15946</v>
      </c>
      <c r="VBN1" s="9" t="s">
        <v>15947</v>
      </c>
      <c r="VBO1" s="9" t="s">
        <v>15948</v>
      </c>
      <c r="VBP1" s="9" t="s">
        <v>15949</v>
      </c>
      <c r="VBQ1" s="9" t="s">
        <v>15950</v>
      </c>
      <c r="VBR1" s="9" t="s">
        <v>15951</v>
      </c>
      <c r="VBS1" s="9" t="s">
        <v>15952</v>
      </c>
      <c r="VBT1" s="9" t="s">
        <v>15953</v>
      </c>
      <c r="VBU1" s="9" t="s">
        <v>15954</v>
      </c>
      <c r="VBV1" s="9" t="s">
        <v>15955</v>
      </c>
      <c r="VBW1" s="9" t="s">
        <v>15956</v>
      </c>
      <c r="VBX1" s="9" t="s">
        <v>15957</v>
      </c>
      <c r="VBY1" s="9" t="s">
        <v>15958</v>
      </c>
      <c r="VBZ1" s="9" t="s">
        <v>15959</v>
      </c>
      <c r="VCA1" s="9" t="s">
        <v>15960</v>
      </c>
      <c r="VCB1" s="9" t="s">
        <v>15961</v>
      </c>
      <c r="VCC1" s="9" t="s">
        <v>15962</v>
      </c>
      <c r="VCD1" s="9" t="s">
        <v>15963</v>
      </c>
      <c r="VCE1" s="9" t="s">
        <v>15964</v>
      </c>
      <c r="VCF1" s="9" t="s">
        <v>15965</v>
      </c>
      <c r="VCG1" s="9" t="s">
        <v>15966</v>
      </c>
      <c r="VCH1" s="9" t="s">
        <v>15967</v>
      </c>
      <c r="VCI1" s="9" t="s">
        <v>15968</v>
      </c>
      <c r="VCJ1" s="9" t="s">
        <v>15969</v>
      </c>
      <c r="VCK1" s="9" t="s">
        <v>15970</v>
      </c>
      <c r="VCL1" s="9" t="s">
        <v>15971</v>
      </c>
      <c r="VCM1" s="9" t="s">
        <v>15972</v>
      </c>
      <c r="VCN1" s="9" t="s">
        <v>15973</v>
      </c>
      <c r="VCO1" s="9" t="s">
        <v>15974</v>
      </c>
      <c r="VCP1" s="9" t="s">
        <v>15975</v>
      </c>
      <c r="VCQ1" s="9" t="s">
        <v>15976</v>
      </c>
      <c r="VCR1" s="9" t="s">
        <v>15977</v>
      </c>
      <c r="VCS1" s="9" t="s">
        <v>15978</v>
      </c>
      <c r="VCT1" s="9" t="s">
        <v>15979</v>
      </c>
      <c r="VCU1" s="9" t="s">
        <v>15980</v>
      </c>
      <c r="VCV1" s="9" t="s">
        <v>15981</v>
      </c>
      <c r="VCW1" s="9" t="s">
        <v>15982</v>
      </c>
      <c r="VCX1" s="9" t="s">
        <v>15983</v>
      </c>
      <c r="VCY1" s="9" t="s">
        <v>15984</v>
      </c>
      <c r="VCZ1" s="9" t="s">
        <v>15985</v>
      </c>
      <c r="VDA1" s="9" t="s">
        <v>15986</v>
      </c>
      <c r="VDB1" s="9" t="s">
        <v>15987</v>
      </c>
      <c r="VDC1" s="9" t="s">
        <v>15988</v>
      </c>
      <c r="VDD1" s="9" t="s">
        <v>15989</v>
      </c>
      <c r="VDE1" s="9" t="s">
        <v>15990</v>
      </c>
      <c r="VDF1" s="9" t="s">
        <v>15991</v>
      </c>
      <c r="VDG1" s="9" t="s">
        <v>15992</v>
      </c>
      <c r="VDH1" s="9" t="s">
        <v>15993</v>
      </c>
      <c r="VDI1" s="9" t="s">
        <v>15994</v>
      </c>
      <c r="VDJ1" s="9" t="s">
        <v>15995</v>
      </c>
      <c r="VDK1" s="9" t="s">
        <v>15996</v>
      </c>
      <c r="VDL1" s="9" t="s">
        <v>15997</v>
      </c>
      <c r="VDM1" s="9" t="s">
        <v>15998</v>
      </c>
      <c r="VDN1" s="9" t="s">
        <v>15999</v>
      </c>
      <c r="VDO1" s="9" t="s">
        <v>16000</v>
      </c>
      <c r="VDP1" s="9" t="s">
        <v>16001</v>
      </c>
      <c r="VDQ1" s="9" t="s">
        <v>16002</v>
      </c>
      <c r="VDR1" s="9" t="s">
        <v>16003</v>
      </c>
      <c r="VDS1" s="9" t="s">
        <v>16004</v>
      </c>
      <c r="VDT1" s="9" t="s">
        <v>16005</v>
      </c>
      <c r="VDU1" s="9" t="s">
        <v>16006</v>
      </c>
      <c r="VDV1" s="9" t="s">
        <v>16007</v>
      </c>
      <c r="VDW1" s="9" t="s">
        <v>16008</v>
      </c>
      <c r="VDX1" s="9" t="s">
        <v>16009</v>
      </c>
      <c r="VDY1" s="9" t="s">
        <v>16010</v>
      </c>
      <c r="VDZ1" s="9" t="s">
        <v>16011</v>
      </c>
      <c r="VEA1" s="9" t="s">
        <v>16012</v>
      </c>
      <c r="VEB1" s="9" t="s">
        <v>16013</v>
      </c>
      <c r="VEC1" s="9" t="s">
        <v>16014</v>
      </c>
      <c r="VED1" s="9" t="s">
        <v>16015</v>
      </c>
      <c r="VEE1" s="9" t="s">
        <v>16016</v>
      </c>
      <c r="VEF1" s="9" t="s">
        <v>16017</v>
      </c>
      <c r="VEG1" s="9" t="s">
        <v>16018</v>
      </c>
      <c r="VEH1" s="9" t="s">
        <v>16019</v>
      </c>
      <c r="VEI1" s="9" t="s">
        <v>16020</v>
      </c>
      <c r="VEJ1" s="9" t="s">
        <v>16021</v>
      </c>
      <c r="VEK1" s="9" t="s">
        <v>16022</v>
      </c>
      <c r="VEL1" s="9" t="s">
        <v>16023</v>
      </c>
      <c r="VEM1" s="9" t="s">
        <v>16024</v>
      </c>
      <c r="VEN1" s="9" t="s">
        <v>16025</v>
      </c>
      <c r="VEO1" s="9" t="s">
        <v>16026</v>
      </c>
      <c r="VEP1" s="9" t="s">
        <v>16027</v>
      </c>
      <c r="VEQ1" s="9" t="s">
        <v>16028</v>
      </c>
      <c r="VER1" s="9" t="s">
        <v>16029</v>
      </c>
      <c r="VES1" s="9" t="s">
        <v>16030</v>
      </c>
      <c r="VET1" s="9" t="s">
        <v>16031</v>
      </c>
      <c r="VEU1" s="9" t="s">
        <v>16032</v>
      </c>
      <c r="VEV1" s="9" t="s">
        <v>16033</v>
      </c>
      <c r="VEW1" s="9" t="s">
        <v>16034</v>
      </c>
      <c r="VEX1" s="9" t="s">
        <v>16035</v>
      </c>
      <c r="VEY1" s="9" t="s">
        <v>16036</v>
      </c>
      <c r="VEZ1" s="9" t="s">
        <v>16037</v>
      </c>
      <c r="VFA1" s="9" t="s">
        <v>16038</v>
      </c>
      <c r="VFB1" s="9" t="s">
        <v>16039</v>
      </c>
      <c r="VFC1" s="9" t="s">
        <v>16040</v>
      </c>
      <c r="VFD1" s="9" t="s">
        <v>16041</v>
      </c>
      <c r="VFE1" s="9" t="s">
        <v>16042</v>
      </c>
      <c r="VFF1" s="9" t="s">
        <v>16043</v>
      </c>
      <c r="VFG1" s="9" t="s">
        <v>16044</v>
      </c>
      <c r="VFH1" s="9" t="s">
        <v>16045</v>
      </c>
      <c r="VFI1" s="9" t="s">
        <v>16046</v>
      </c>
      <c r="VFJ1" s="9" t="s">
        <v>16047</v>
      </c>
      <c r="VFK1" s="9" t="s">
        <v>16048</v>
      </c>
      <c r="VFL1" s="9" t="s">
        <v>16049</v>
      </c>
      <c r="VFM1" s="9" t="s">
        <v>16050</v>
      </c>
      <c r="VFN1" s="9" t="s">
        <v>16051</v>
      </c>
      <c r="VFO1" s="9" t="s">
        <v>16052</v>
      </c>
      <c r="VFP1" s="9" t="s">
        <v>16053</v>
      </c>
      <c r="VFQ1" s="9" t="s">
        <v>16054</v>
      </c>
      <c r="VFR1" s="9" t="s">
        <v>16055</v>
      </c>
      <c r="VFS1" s="9" t="s">
        <v>16056</v>
      </c>
      <c r="VFT1" s="9" t="s">
        <v>16057</v>
      </c>
      <c r="VFU1" s="9" t="s">
        <v>16058</v>
      </c>
      <c r="VFV1" s="9" t="s">
        <v>16059</v>
      </c>
      <c r="VFW1" s="9" t="s">
        <v>16060</v>
      </c>
      <c r="VFX1" s="9" t="s">
        <v>16061</v>
      </c>
      <c r="VFY1" s="9" t="s">
        <v>16062</v>
      </c>
      <c r="VFZ1" s="9" t="s">
        <v>16063</v>
      </c>
      <c r="VGA1" s="9" t="s">
        <v>16064</v>
      </c>
      <c r="VGB1" s="9" t="s">
        <v>16065</v>
      </c>
      <c r="VGC1" s="9" t="s">
        <v>16066</v>
      </c>
      <c r="VGD1" s="9" t="s">
        <v>16067</v>
      </c>
      <c r="VGE1" s="9" t="s">
        <v>16068</v>
      </c>
      <c r="VGF1" s="9" t="s">
        <v>16069</v>
      </c>
      <c r="VGG1" s="9" t="s">
        <v>16070</v>
      </c>
      <c r="VGH1" s="9" t="s">
        <v>16071</v>
      </c>
      <c r="VGI1" s="9" t="s">
        <v>16072</v>
      </c>
      <c r="VGJ1" s="9" t="s">
        <v>16073</v>
      </c>
      <c r="VGK1" s="9" t="s">
        <v>16074</v>
      </c>
      <c r="VGL1" s="9" t="s">
        <v>16075</v>
      </c>
      <c r="VGM1" s="9" t="s">
        <v>16076</v>
      </c>
      <c r="VGN1" s="9" t="s">
        <v>16077</v>
      </c>
      <c r="VGO1" s="9" t="s">
        <v>16078</v>
      </c>
      <c r="VGP1" s="9" t="s">
        <v>16079</v>
      </c>
      <c r="VGQ1" s="9" t="s">
        <v>16080</v>
      </c>
      <c r="VGR1" s="9" t="s">
        <v>16081</v>
      </c>
      <c r="VGS1" s="9" t="s">
        <v>16082</v>
      </c>
      <c r="VGT1" s="9" t="s">
        <v>16083</v>
      </c>
      <c r="VGU1" s="9" t="s">
        <v>16084</v>
      </c>
      <c r="VGV1" s="9" t="s">
        <v>16085</v>
      </c>
      <c r="VGW1" s="9" t="s">
        <v>16086</v>
      </c>
      <c r="VGX1" s="9" t="s">
        <v>16087</v>
      </c>
      <c r="VGY1" s="9" t="s">
        <v>16088</v>
      </c>
      <c r="VGZ1" s="9" t="s">
        <v>16089</v>
      </c>
      <c r="VHA1" s="9" t="s">
        <v>16090</v>
      </c>
      <c r="VHB1" s="9" t="s">
        <v>16091</v>
      </c>
      <c r="VHC1" s="9" t="s">
        <v>16092</v>
      </c>
      <c r="VHD1" s="9" t="s">
        <v>16093</v>
      </c>
      <c r="VHE1" s="9" t="s">
        <v>16094</v>
      </c>
      <c r="VHF1" s="9" t="s">
        <v>16095</v>
      </c>
      <c r="VHG1" s="9" t="s">
        <v>16096</v>
      </c>
      <c r="VHH1" s="9" t="s">
        <v>16097</v>
      </c>
      <c r="VHI1" s="9" t="s">
        <v>16098</v>
      </c>
      <c r="VHJ1" s="9" t="s">
        <v>16099</v>
      </c>
      <c r="VHK1" s="9" t="s">
        <v>16100</v>
      </c>
      <c r="VHL1" s="9" t="s">
        <v>16101</v>
      </c>
      <c r="VHM1" s="9" t="s">
        <v>16102</v>
      </c>
      <c r="VHN1" s="9" t="s">
        <v>16103</v>
      </c>
      <c r="VHO1" s="9" t="s">
        <v>16104</v>
      </c>
      <c r="VHP1" s="9" t="s">
        <v>16105</v>
      </c>
      <c r="VHQ1" s="9" t="s">
        <v>16106</v>
      </c>
      <c r="VHR1" s="9" t="s">
        <v>16107</v>
      </c>
      <c r="VHS1" s="9" t="s">
        <v>16108</v>
      </c>
      <c r="VHT1" s="9" t="s">
        <v>16109</v>
      </c>
      <c r="VHU1" s="9" t="s">
        <v>16110</v>
      </c>
      <c r="VHV1" s="9" t="s">
        <v>16111</v>
      </c>
      <c r="VHW1" s="9" t="s">
        <v>16112</v>
      </c>
      <c r="VHX1" s="9" t="s">
        <v>16113</v>
      </c>
      <c r="VHY1" s="9" t="s">
        <v>16114</v>
      </c>
      <c r="VHZ1" s="9" t="s">
        <v>16115</v>
      </c>
      <c r="VIA1" s="9" t="s">
        <v>16116</v>
      </c>
      <c r="VIB1" s="9" t="s">
        <v>16117</v>
      </c>
      <c r="VIC1" s="9" t="s">
        <v>16118</v>
      </c>
      <c r="VID1" s="9" t="s">
        <v>16119</v>
      </c>
      <c r="VIE1" s="9" t="s">
        <v>16120</v>
      </c>
      <c r="VIF1" s="9" t="s">
        <v>16121</v>
      </c>
      <c r="VIG1" s="9" t="s">
        <v>16122</v>
      </c>
      <c r="VIH1" s="9" t="s">
        <v>16123</v>
      </c>
      <c r="VII1" s="9" t="s">
        <v>16124</v>
      </c>
      <c r="VIJ1" s="9" t="s">
        <v>16125</v>
      </c>
      <c r="VIK1" s="9" t="s">
        <v>16126</v>
      </c>
      <c r="VIL1" s="9" t="s">
        <v>16127</v>
      </c>
      <c r="VIM1" s="9" t="s">
        <v>16128</v>
      </c>
      <c r="VIN1" s="9" t="s">
        <v>16129</v>
      </c>
      <c r="VIO1" s="9" t="s">
        <v>16130</v>
      </c>
      <c r="VIP1" s="9" t="s">
        <v>16131</v>
      </c>
      <c r="VIQ1" s="9" t="s">
        <v>16132</v>
      </c>
      <c r="VIR1" s="9" t="s">
        <v>16133</v>
      </c>
      <c r="VIS1" s="9" t="s">
        <v>16134</v>
      </c>
      <c r="VIT1" s="9" t="s">
        <v>16135</v>
      </c>
      <c r="VIU1" s="9" t="s">
        <v>16136</v>
      </c>
      <c r="VIV1" s="9" t="s">
        <v>16137</v>
      </c>
      <c r="VIW1" s="9" t="s">
        <v>16138</v>
      </c>
      <c r="VIX1" s="9" t="s">
        <v>16139</v>
      </c>
      <c r="VIY1" s="9" t="s">
        <v>16140</v>
      </c>
      <c r="VIZ1" s="9" t="s">
        <v>16141</v>
      </c>
      <c r="VJA1" s="9" t="s">
        <v>16142</v>
      </c>
      <c r="VJB1" s="9" t="s">
        <v>16143</v>
      </c>
      <c r="VJC1" s="9" t="s">
        <v>16144</v>
      </c>
      <c r="VJD1" s="9" t="s">
        <v>16145</v>
      </c>
      <c r="VJE1" s="9" t="s">
        <v>16146</v>
      </c>
      <c r="VJF1" s="9" t="s">
        <v>16147</v>
      </c>
      <c r="VJG1" s="9" t="s">
        <v>16148</v>
      </c>
      <c r="VJH1" s="9" t="s">
        <v>16149</v>
      </c>
      <c r="VJI1" s="9" t="s">
        <v>16150</v>
      </c>
      <c r="VJJ1" s="9" t="s">
        <v>16151</v>
      </c>
      <c r="VJK1" s="9" t="s">
        <v>16152</v>
      </c>
      <c r="VJL1" s="9" t="s">
        <v>16153</v>
      </c>
      <c r="VJM1" s="9" t="s">
        <v>16154</v>
      </c>
      <c r="VJN1" s="9" t="s">
        <v>16155</v>
      </c>
      <c r="VJO1" s="9" t="s">
        <v>16156</v>
      </c>
      <c r="VJP1" s="9" t="s">
        <v>16157</v>
      </c>
      <c r="VJQ1" s="9" t="s">
        <v>16158</v>
      </c>
      <c r="VJR1" s="9" t="s">
        <v>16159</v>
      </c>
      <c r="VJS1" s="9" t="s">
        <v>16160</v>
      </c>
      <c r="VJT1" s="9" t="s">
        <v>16161</v>
      </c>
      <c r="VJU1" s="9" t="s">
        <v>16162</v>
      </c>
      <c r="VJV1" s="9" t="s">
        <v>16163</v>
      </c>
      <c r="VJW1" s="9" t="s">
        <v>16164</v>
      </c>
      <c r="VJX1" s="9" t="s">
        <v>16165</v>
      </c>
      <c r="VJY1" s="9" t="s">
        <v>16166</v>
      </c>
      <c r="VJZ1" s="9" t="s">
        <v>16167</v>
      </c>
      <c r="VKA1" s="9" t="s">
        <v>16168</v>
      </c>
      <c r="VKB1" s="9" t="s">
        <v>16169</v>
      </c>
      <c r="VKC1" s="9" t="s">
        <v>16170</v>
      </c>
      <c r="VKD1" s="9" t="s">
        <v>16171</v>
      </c>
      <c r="VKE1" s="9" t="s">
        <v>16172</v>
      </c>
      <c r="VKF1" s="9" t="s">
        <v>16173</v>
      </c>
      <c r="VKG1" s="9" t="s">
        <v>16174</v>
      </c>
      <c r="VKH1" s="9" t="s">
        <v>16175</v>
      </c>
      <c r="VKI1" s="9" t="s">
        <v>16176</v>
      </c>
      <c r="VKJ1" s="9" t="s">
        <v>16177</v>
      </c>
      <c r="VKK1" s="9" t="s">
        <v>16178</v>
      </c>
      <c r="VKL1" s="9" t="s">
        <v>16179</v>
      </c>
      <c r="VKM1" s="9" t="s">
        <v>16180</v>
      </c>
      <c r="VKN1" s="9" t="s">
        <v>16181</v>
      </c>
      <c r="VKO1" s="9" t="s">
        <v>16182</v>
      </c>
      <c r="VKP1" s="9" t="s">
        <v>16183</v>
      </c>
      <c r="VKQ1" s="9" t="s">
        <v>16184</v>
      </c>
      <c r="VKR1" s="9" t="s">
        <v>16185</v>
      </c>
      <c r="VKS1" s="9" t="s">
        <v>16186</v>
      </c>
      <c r="VKT1" s="9" t="s">
        <v>16187</v>
      </c>
      <c r="VKU1" s="9" t="s">
        <v>16188</v>
      </c>
      <c r="VKV1" s="9" t="s">
        <v>16189</v>
      </c>
      <c r="VKW1" s="9" t="s">
        <v>16190</v>
      </c>
      <c r="VKX1" s="9" t="s">
        <v>16191</v>
      </c>
      <c r="VKY1" s="9" t="s">
        <v>16192</v>
      </c>
      <c r="VKZ1" s="9" t="s">
        <v>16193</v>
      </c>
      <c r="VLA1" s="9" t="s">
        <v>16194</v>
      </c>
      <c r="VLB1" s="9" t="s">
        <v>16195</v>
      </c>
      <c r="VLC1" s="9" t="s">
        <v>16196</v>
      </c>
      <c r="VLD1" s="9" t="s">
        <v>16197</v>
      </c>
      <c r="VLE1" s="9" t="s">
        <v>16198</v>
      </c>
      <c r="VLF1" s="9" t="s">
        <v>16199</v>
      </c>
      <c r="VLG1" s="9" t="s">
        <v>16200</v>
      </c>
      <c r="VLH1" s="9" t="s">
        <v>16201</v>
      </c>
      <c r="VLI1" s="9" t="s">
        <v>16202</v>
      </c>
      <c r="VLJ1" s="9" t="s">
        <v>16203</v>
      </c>
      <c r="VLK1" s="9" t="s">
        <v>16204</v>
      </c>
      <c r="VLL1" s="9" t="s">
        <v>16205</v>
      </c>
      <c r="VLM1" s="9" t="s">
        <v>16206</v>
      </c>
      <c r="VLN1" s="9" t="s">
        <v>16207</v>
      </c>
      <c r="VLO1" s="9" t="s">
        <v>16208</v>
      </c>
      <c r="VLP1" s="9" t="s">
        <v>16209</v>
      </c>
      <c r="VLQ1" s="9" t="s">
        <v>16210</v>
      </c>
      <c r="VLR1" s="9" t="s">
        <v>16211</v>
      </c>
      <c r="VLS1" s="9" t="s">
        <v>16212</v>
      </c>
      <c r="VLT1" s="9" t="s">
        <v>16213</v>
      </c>
      <c r="VLU1" s="9" t="s">
        <v>16214</v>
      </c>
      <c r="VLV1" s="9" t="s">
        <v>16215</v>
      </c>
      <c r="VLW1" s="9" t="s">
        <v>16216</v>
      </c>
      <c r="VLX1" s="9" t="s">
        <v>16217</v>
      </c>
      <c r="VLY1" s="9" t="s">
        <v>16218</v>
      </c>
      <c r="VLZ1" s="9" t="s">
        <v>16219</v>
      </c>
      <c r="VMA1" s="9" t="s">
        <v>16220</v>
      </c>
      <c r="VMB1" s="9" t="s">
        <v>16221</v>
      </c>
      <c r="VMC1" s="9" t="s">
        <v>16222</v>
      </c>
      <c r="VMD1" s="9" t="s">
        <v>16223</v>
      </c>
      <c r="VME1" s="9" t="s">
        <v>16224</v>
      </c>
      <c r="VMF1" s="9" t="s">
        <v>16225</v>
      </c>
      <c r="VMG1" s="9" t="s">
        <v>16226</v>
      </c>
      <c r="VMH1" s="9" t="s">
        <v>16227</v>
      </c>
      <c r="VMI1" s="9" t="s">
        <v>16228</v>
      </c>
      <c r="VMJ1" s="9" t="s">
        <v>16229</v>
      </c>
      <c r="VMK1" s="9" t="s">
        <v>16230</v>
      </c>
      <c r="VML1" s="9" t="s">
        <v>16231</v>
      </c>
      <c r="VMM1" s="9" t="s">
        <v>16232</v>
      </c>
      <c r="VMN1" s="9" t="s">
        <v>16233</v>
      </c>
      <c r="VMO1" s="9" t="s">
        <v>16234</v>
      </c>
      <c r="VMP1" s="9" t="s">
        <v>16235</v>
      </c>
      <c r="VMQ1" s="9" t="s">
        <v>16236</v>
      </c>
      <c r="VMR1" s="9" t="s">
        <v>16237</v>
      </c>
      <c r="VMS1" s="9" t="s">
        <v>16238</v>
      </c>
      <c r="VMT1" s="9" t="s">
        <v>16239</v>
      </c>
      <c r="VMU1" s="9" t="s">
        <v>16240</v>
      </c>
      <c r="VMV1" s="9" t="s">
        <v>16241</v>
      </c>
      <c r="VMW1" s="9" t="s">
        <v>16242</v>
      </c>
      <c r="VMX1" s="9" t="s">
        <v>16243</v>
      </c>
      <c r="VMY1" s="9" t="s">
        <v>16244</v>
      </c>
      <c r="VMZ1" s="9" t="s">
        <v>16245</v>
      </c>
      <c r="VNA1" s="9" t="s">
        <v>16246</v>
      </c>
      <c r="VNB1" s="9" t="s">
        <v>16247</v>
      </c>
      <c r="VNC1" s="9" t="s">
        <v>16248</v>
      </c>
      <c r="VND1" s="9" t="s">
        <v>16249</v>
      </c>
      <c r="VNE1" s="9" t="s">
        <v>16250</v>
      </c>
      <c r="VNF1" s="9" t="s">
        <v>16251</v>
      </c>
      <c r="VNG1" s="9" t="s">
        <v>16252</v>
      </c>
      <c r="VNH1" s="9" t="s">
        <v>16253</v>
      </c>
      <c r="VNI1" s="9" t="s">
        <v>16254</v>
      </c>
      <c r="VNJ1" s="9" t="s">
        <v>16255</v>
      </c>
      <c r="VNK1" s="9" t="s">
        <v>16256</v>
      </c>
      <c r="VNL1" s="9" t="s">
        <v>16257</v>
      </c>
      <c r="VNM1" s="9" t="s">
        <v>16258</v>
      </c>
      <c r="VNN1" s="9" t="s">
        <v>16259</v>
      </c>
      <c r="VNO1" s="9" t="s">
        <v>16260</v>
      </c>
      <c r="VNP1" s="9" t="s">
        <v>16261</v>
      </c>
      <c r="VNQ1" s="9" t="s">
        <v>16262</v>
      </c>
      <c r="VNR1" s="9" t="s">
        <v>16263</v>
      </c>
      <c r="VNS1" s="9" t="s">
        <v>16264</v>
      </c>
      <c r="VNT1" s="9" t="s">
        <v>16265</v>
      </c>
      <c r="VNU1" s="9" t="s">
        <v>16266</v>
      </c>
      <c r="VNV1" s="9" t="s">
        <v>16267</v>
      </c>
      <c r="VNW1" s="9" t="s">
        <v>16268</v>
      </c>
      <c r="VNX1" s="9" t="s">
        <v>16269</v>
      </c>
      <c r="VNY1" s="9" t="s">
        <v>16270</v>
      </c>
      <c r="VNZ1" s="9" t="s">
        <v>16271</v>
      </c>
      <c r="VOA1" s="9" t="s">
        <v>16272</v>
      </c>
      <c r="VOB1" s="9" t="s">
        <v>16273</v>
      </c>
      <c r="VOC1" s="9" t="s">
        <v>16274</v>
      </c>
      <c r="VOD1" s="9" t="s">
        <v>16275</v>
      </c>
      <c r="VOE1" s="9" t="s">
        <v>16276</v>
      </c>
      <c r="VOF1" s="9" t="s">
        <v>16277</v>
      </c>
      <c r="VOG1" s="9" t="s">
        <v>16278</v>
      </c>
      <c r="VOH1" s="9" t="s">
        <v>16279</v>
      </c>
      <c r="VOI1" s="9" t="s">
        <v>16280</v>
      </c>
      <c r="VOJ1" s="9" t="s">
        <v>16281</v>
      </c>
      <c r="VOK1" s="9" t="s">
        <v>16282</v>
      </c>
      <c r="VOL1" s="9" t="s">
        <v>16283</v>
      </c>
      <c r="VOM1" s="9" t="s">
        <v>16284</v>
      </c>
      <c r="VON1" s="9" t="s">
        <v>16285</v>
      </c>
      <c r="VOO1" s="9" t="s">
        <v>16286</v>
      </c>
      <c r="VOP1" s="9" t="s">
        <v>16287</v>
      </c>
      <c r="VOQ1" s="9" t="s">
        <v>16288</v>
      </c>
      <c r="VOR1" s="9" t="s">
        <v>16289</v>
      </c>
      <c r="VOS1" s="9" t="s">
        <v>16290</v>
      </c>
      <c r="VOT1" s="9" t="s">
        <v>16291</v>
      </c>
      <c r="VOU1" s="9" t="s">
        <v>16292</v>
      </c>
      <c r="VOV1" s="9" t="s">
        <v>16293</v>
      </c>
      <c r="VOW1" s="9" t="s">
        <v>16294</v>
      </c>
      <c r="VOX1" s="9" t="s">
        <v>16295</v>
      </c>
      <c r="VOY1" s="9" t="s">
        <v>16296</v>
      </c>
      <c r="VOZ1" s="9" t="s">
        <v>16297</v>
      </c>
      <c r="VPA1" s="9" t="s">
        <v>16298</v>
      </c>
      <c r="VPB1" s="9" t="s">
        <v>16299</v>
      </c>
      <c r="VPC1" s="9" t="s">
        <v>16300</v>
      </c>
      <c r="VPD1" s="9" t="s">
        <v>16301</v>
      </c>
      <c r="VPE1" s="9" t="s">
        <v>16302</v>
      </c>
      <c r="VPF1" s="9" t="s">
        <v>16303</v>
      </c>
      <c r="VPG1" s="9" t="s">
        <v>16304</v>
      </c>
      <c r="VPH1" s="9" t="s">
        <v>16305</v>
      </c>
      <c r="VPI1" s="9" t="s">
        <v>16306</v>
      </c>
      <c r="VPJ1" s="9" t="s">
        <v>16307</v>
      </c>
      <c r="VPK1" s="9" t="s">
        <v>16308</v>
      </c>
      <c r="VPL1" s="9" t="s">
        <v>16309</v>
      </c>
      <c r="VPM1" s="9" t="s">
        <v>16310</v>
      </c>
      <c r="VPN1" s="9" t="s">
        <v>16311</v>
      </c>
      <c r="VPO1" s="9" t="s">
        <v>16312</v>
      </c>
      <c r="VPP1" s="9" t="s">
        <v>16313</v>
      </c>
      <c r="VPQ1" s="9" t="s">
        <v>16314</v>
      </c>
      <c r="VPR1" s="9" t="s">
        <v>16315</v>
      </c>
      <c r="VPS1" s="9" t="s">
        <v>16316</v>
      </c>
      <c r="VPT1" s="9" t="s">
        <v>16317</v>
      </c>
      <c r="VPU1" s="9" t="s">
        <v>16318</v>
      </c>
      <c r="VPV1" s="9" t="s">
        <v>16319</v>
      </c>
      <c r="VPW1" s="9" t="s">
        <v>16320</v>
      </c>
      <c r="VPX1" s="9" t="s">
        <v>16321</v>
      </c>
      <c r="VPY1" s="9" t="s">
        <v>16322</v>
      </c>
      <c r="VPZ1" s="9" t="s">
        <v>16323</v>
      </c>
      <c r="VQA1" s="9" t="s">
        <v>16324</v>
      </c>
      <c r="VQB1" s="9" t="s">
        <v>16325</v>
      </c>
      <c r="VQC1" s="9" t="s">
        <v>16326</v>
      </c>
      <c r="VQD1" s="9" t="s">
        <v>16327</v>
      </c>
      <c r="VQE1" s="9" t="s">
        <v>16328</v>
      </c>
      <c r="VQF1" s="9" t="s">
        <v>16329</v>
      </c>
      <c r="VQG1" s="9" t="s">
        <v>16330</v>
      </c>
      <c r="VQH1" s="9" t="s">
        <v>16331</v>
      </c>
      <c r="VQI1" s="9" t="s">
        <v>16332</v>
      </c>
      <c r="VQJ1" s="9" t="s">
        <v>16333</v>
      </c>
      <c r="VQK1" s="9" t="s">
        <v>16334</v>
      </c>
      <c r="VQL1" s="9" t="s">
        <v>16335</v>
      </c>
      <c r="VQM1" s="9" t="s">
        <v>16336</v>
      </c>
      <c r="VQN1" s="9" t="s">
        <v>16337</v>
      </c>
      <c r="VQO1" s="9" t="s">
        <v>16338</v>
      </c>
      <c r="VQP1" s="9" t="s">
        <v>16339</v>
      </c>
      <c r="VQQ1" s="9" t="s">
        <v>16340</v>
      </c>
      <c r="VQR1" s="9" t="s">
        <v>16341</v>
      </c>
      <c r="VQS1" s="9" t="s">
        <v>16342</v>
      </c>
      <c r="VQT1" s="9" t="s">
        <v>16343</v>
      </c>
      <c r="VQU1" s="9" t="s">
        <v>16344</v>
      </c>
      <c r="VQV1" s="9" t="s">
        <v>16345</v>
      </c>
      <c r="VQW1" s="9" t="s">
        <v>16346</v>
      </c>
      <c r="VQX1" s="9" t="s">
        <v>16347</v>
      </c>
      <c r="VQY1" s="9" t="s">
        <v>16348</v>
      </c>
      <c r="VQZ1" s="9" t="s">
        <v>16349</v>
      </c>
      <c r="VRA1" s="9" t="s">
        <v>16350</v>
      </c>
      <c r="VRB1" s="9" t="s">
        <v>16351</v>
      </c>
      <c r="VRC1" s="9" t="s">
        <v>16352</v>
      </c>
      <c r="VRD1" s="9" t="s">
        <v>16353</v>
      </c>
      <c r="VRE1" s="9" t="s">
        <v>16354</v>
      </c>
      <c r="VRF1" s="9" t="s">
        <v>16355</v>
      </c>
      <c r="VRG1" s="9" t="s">
        <v>16356</v>
      </c>
      <c r="VRH1" s="9" t="s">
        <v>16357</v>
      </c>
      <c r="VRI1" s="9" t="s">
        <v>16358</v>
      </c>
      <c r="VRJ1" s="9" t="s">
        <v>16359</v>
      </c>
      <c r="VRK1" s="9" t="s">
        <v>16360</v>
      </c>
      <c r="VRL1" s="9" t="s">
        <v>16361</v>
      </c>
      <c r="VRM1" s="9" t="s">
        <v>16362</v>
      </c>
      <c r="VRN1" s="9" t="s">
        <v>16363</v>
      </c>
      <c r="VRO1" s="9" t="s">
        <v>16364</v>
      </c>
      <c r="VRP1" s="9" t="s">
        <v>16365</v>
      </c>
      <c r="VRQ1" s="9" t="s">
        <v>16366</v>
      </c>
      <c r="VRR1" s="9" t="s">
        <v>16367</v>
      </c>
      <c r="VRS1" s="9" t="s">
        <v>16368</v>
      </c>
      <c r="VRT1" s="9" t="s">
        <v>16369</v>
      </c>
      <c r="VRU1" s="9" t="s">
        <v>16370</v>
      </c>
      <c r="VRV1" s="9" t="s">
        <v>16371</v>
      </c>
      <c r="VRW1" s="9" t="s">
        <v>16372</v>
      </c>
      <c r="VRX1" s="9" t="s">
        <v>16373</v>
      </c>
      <c r="VRY1" s="9" t="s">
        <v>16374</v>
      </c>
      <c r="VRZ1" s="9" t="s">
        <v>16375</v>
      </c>
      <c r="VSA1" s="9" t="s">
        <v>16376</v>
      </c>
      <c r="VSB1" s="9" t="s">
        <v>16377</v>
      </c>
      <c r="VSC1" s="9" t="s">
        <v>16378</v>
      </c>
      <c r="VSD1" s="9" t="s">
        <v>16379</v>
      </c>
      <c r="VSE1" s="9" t="s">
        <v>16380</v>
      </c>
      <c r="VSF1" s="9" t="s">
        <v>16381</v>
      </c>
      <c r="VSG1" s="9" t="s">
        <v>16382</v>
      </c>
      <c r="VSH1" s="9" t="s">
        <v>16383</v>
      </c>
      <c r="VSI1" s="9" t="s">
        <v>16384</v>
      </c>
      <c r="VSJ1" s="9" t="s">
        <v>16385</v>
      </c>
      <c r="VSK1" s="9" t="s">
        <v>16386</v>
      </c>
      <c r="VSL1" s="9" t="s">
        <v>16387</v>
      </c>
      <c r="VSM1" s="9" t="s">
        <v>16388</v>
      </c>
      <c r="VSN1" s="9" t="s">
        <v>16389</v>
      </c>
      <c r="VSO1" s="9" t="s">
        <v>16390</v>
      </c>
      <c r="VSP1" s="9" t="s">
        <v>16391</v>
      </c>
      <c r="VSQ1" s="9" t="s">
        <v>16392</v>
      </c>
      <c r="VSR1" s="9" t="s">
        <v>16393</v>
      </c>
      <c r="VSS1" s="9" t="s">
        <v>16394</v>
      </c>
      <c r="VST1" s="9" t="s">
        <v>16395</v>
      </c>
      <c r="VSU1" s="9" t="s">
        <v>16396</v>
      </c>
      <c r="VSV1" s="9" t="s">
        <v>16397</v>
      </c>
      <c r="VSW1" s="9" t="s">
        <v>16398</v>
      </c>
      <c r="VSX1" s="9" t="s">
        <v>16399</v>
      </c>
      <c r="VSY1" s="9" t="s">
        <v>16400</v>
      </c>
      <c r="VSZ1" s="9" t="s">
        <v>16401</v>
      </c>
      <c r="VTA1" s="9" t="s">
        <v>16402</v>
      </c>
      <c r="VTB1" s="9" t="s">
        <v>16403</v>
      </c>
      <c r="VTC1" s="9" t="s">
        <v>16404</v>
      </c>
      <c r="VTD1" s="9" t="s">
        <v>16405</v>
      </c>
      <c r="VTE1" s="9" t="s">
        <v>16406</v>
      </c>
      <c r="VTF1" s="9" t="s">
        <v>16407</v>
      </c>
      <c r="VTG1" s="9" t="s">
        <v>16408</v>
      </c>
      <c r="VTH1" s="9" t="s">
        <v>16409</v>
      </c>
      <c r="VTI1" s="9" t="s">
        <v>16410</v>
      </c>
      <c r="VTJ1" s="9" t="s">
        <v>16411</v>
      </c>
      <c r="VTK1" s="9" t="s">
        <v>16412</v>
      </c>
      <c r="VTL1" s="9" t="s">
        <v>16413</v>
      </c>
      <c r="VTM1" s="9" t="s">
        <v>16414</v>
      </c>
      <c r="VTN1" s="9" t="s">
        <v>16415</v>
      </c>
      <c r="VTO1" s="9" t="s">
        <v>16416</v>
      </c>
      <c r="VTP1" s="9" t="s">
        <v>16417</v>
      </c>
      <c r="VTQ1" s="9" t="s">
        <v>16418</v>
      </c>
      <c r="VTR1" s="9" t="s">
        <v>16419</v>
      </c>
      <c r="VTS1" s="9" t="s">
        <v>16420</v>
      </c>
      <c r="VTT1" s="9" t="s">
        <v>16421</v>
      </c>
      <c r="VTU1" s="9" t="s">
        <v>16422</v>
      </c>
      <c r="VTV1" s="9" t="s">
        <v>16423</v>
      </c>
      <c r="VTW1" s="9" t="s">
        <v>16424</v>
      </c>
      <c r="VTX1" s="9" t="s">
        <v>16425</v>
      </c>
      <c r="VTY1" s="9" t="s">
        <v>16426</v>
      </c>
      <c r="VTZ1" s="9" t="s">
        <v>16427</v>
      </c>
      <c r="VUA1" s="9" t="s">
        <v>16428</v>
      </c>
      <c r="VUB1" s="9" t="s">
        <v>16429</v>
      </c>
      <c r="VUC1" s="9" t="s">
        <v>16430</v>
      </c>
      <c r="VUD1" s="9" t="s">
        <v>16431</v>
      </c>
      <c r="VUE1" s="9" t="s">
        <v>16432</v>
      </c>
      <c r="VUF1" s="9" t="s">
        <v>16433</v>
      </c>
      <c r="VUG1" s="9" t="s">
        <v>16434</v>
      </c>
      <c r="VUH1" s="9" t="s">
        <v>16435</v>
      </c>
      <c r="VUI1" s="9" t="s">
        <v>16436</v>
      </c>
      <c r="VUJ1" s="9" t="s">
        <v>16437</v>
      </c>
      <c r="VUK1" s="9" t="s">
        <v>16438</v>
      </c>
      <c r="VUL1" s="9" t="s">
        <v>16439</v>
      </c>
      <c r="VUM1" s="9" t="s">
        <v>16440</v>
      </c>
      <c r="VUN1" s="9" t="s">
        <v>16441</v>
      </c>
      <c r="VUO1" s="9" t="s">
        <v>16442</v>
      </c>
      <c r="VUP1" s="9" t="s">
        <v>16443</v>
      </c>
      <c r="VUQ1" s="9" t="s">
        <v>16444</v>
      </c>
      <c r="VUR1" s="9" t="s">
        <v>16445</v>
      </c>
      <c r="VUS1" s="9" t="s">
        <v>16446</v>
      </c>
      <c r="VUT1" s="9" t="s">
        <v>16447</v>
      </c>
      <c r="VUU1" s="9" t="s">
        <v>16448</v>
      </c>
      <c r="VUV1" s="9" t="s">
        <v>16449</v>
      </c>
      <c r="VUW1" s="9" t="s">
        <v>16450</v>
      </c>
      <c r="VUX1" s="9" t="s">
        <v>16451</v>
      </c>
      <c r="VUY1" s="9" t="s">
        <v>16452</v>
      </c>
      <c r="VUZ1" s="9" t="s">
        <v>16453</v>
      </c>
      <c r="VVA1" s="9" t="s">
        <v>16454</v>
      </c>
      <c r="VVB1" s="9" t="s">
        <v>16455</v>
      </c>
      <c r="VVC1" s="9" t="s">
        <v>16456</v>
      </c>
      <c r="VVD1" s="9" t="s">
        <v>16457</v>
      </c>
      <c r="VVE1" s="9" t="s">
        <v>16458</v>
      </c>
      <c r="VVF1" s="9" t="s">
        <v>16459</v>
      </c>
      <c r="VVG1" s="9" t="s">
        <v>16460</v>
      </c>
      <c r="VVH1" s="9" t="s">
        <v>16461</v>
      </c>
      <c r="VVI1" s="9" t="s">
        <v>16462</v>
      </c>
      <c r="VVJ1" s="9" t="s">
        <v>16463</v>
      </c>
      <c r="VVK1" s="9" t="s">
        <v>16464</v>
      </c>
      <c r="VVL1" s="9" t="s">
        <v>16465</v>
      </c>
      <c r="VVM1" s="9" t="s">
        <v>16466</v>
      </c>
      <c r="VVN1" s="9" t="s">
        <v>16467</v>
      </c>
      <c r="VVO1" s="9" t="s">
        <v>16468</v>
      </c>
      <c r="VVP1" s="9" t="s">
        <v>16469</v>
      </c>
      <c r="VVQ1" s="9" t="s">
        <v>16470</v>
      </c>
      <c r="VVR1" s="9" t="s">
        <v>16471</v>
      </c>
      <c r="VVS1" s="9" t="s">
        <v>16472</v>
      </c>
      <c r="VVT1" s="9" t="s">
        <v>16473</v>
      </c>
      <c r="VVU1" s="9" t="s">
        <v>16474</v>
      </c>
      <c r="VVV1" s="9" t="s">
        <v>16475</v>
      </c>
      <c r="VVW1" s="9" t="s">
        <v>16476</v>
      </c>
      <c r="VVX1" s="9" t="s">
        <v>16477</v>
      </c>
      <c r="VVY1" s="9" t="s">
        <v>16478</v>
      </c>
      <c r="VVZ1" s="9" t="s">
        <v>16479</v>
      </c>
      <c r="VWA1" s="9" t="s">
        <v>16480</v>
      </c>
      <c r="VWB1" s="9" t="s">
        <v>16481</v>
      </c>
      <c r="VWC1" s="9" t="s">
        <v>16482</v>
      </c>
      <c r="VWD1" s="9" t="s">
        <v>16483</v>
      </c>
      <c r="VWE1" s="9" t="s">
        <v>16484</v>
      </c>
      <c r="VWF1" s="9" t="s">
        <v>16485</v>
      </c>
      <c r="VWG1" s="9" t="s">
        <v>16486</v>
      </c>
      <c r="VWH1" s="9" t="s">
        <v>16487</v>
      </c>
      <c r="VWI1" s="9" t="s">
        <v>16488</v>
      </c>
      <c r="VWJ1" s="9" t="s">
        <v>16489</v>
      </c>
      <c r="VWK1" s="9" t="s">
        <v>16490</v>
      </c>
      <c r="VWL1" s="9" t="s">
        <v>16491</v>
      </c>
      <c r="VWM1" s="9" t="s">
        <v>16492</v>
      </c>
      <c r="VWN1" s="9" t="s">
        <v>16493</v>
      </c>
      <c r="VWO1" s="9" t="s">
        <v>16494</v>
      </c>
      <c r="VWP1" s="9" t="s">
        <v>16495</v>
      </c>
      <c r="VWQ1" s="9" t="s">
        <v>16496</v>
      </c>
      <c r="VWR1" s="9" t="s">
        <v>16497</v>
      </c>
      <c r="VWS1" s="9" t="s">
        <v>16498</v>
      </c>
      <c r="VWT1" s="9" t="s">
        <v>16499</v>
      </c>
      <c r="VWU1" s="9" t="s">
        <v>16500</v>
      </c>
      <c r="VWV1" s="9" t="s">
        <v>16501</v>
      </c>
      <c r="VWW1" s="9" t="s">
        <v>16502</v>
      </c>
      <c r="VWX1" s="9" t="s">
        <v>16503</v>
      </c>
      <c r="VWY1" s="9" t="s">
        <v>16504</v>
      </c>
      <c r="VWZ1" s="9" t="s">
        <v>16505</v>
      </c>
      <c r="VXA1" s="9" t="s">
        <v>16506</v>
      </c>
      <c r="VXB1" s="9" t="s">
        <v>16507</v>
      </c>
      <c r="VXC1" s="9" t="s">
        <v>16508</v>
      </c>
      <c r="VXD1" s="9" t="s">
        <v>16509</v>
      </c>
      <c r="VXE1" s="9" t="s">
        <v>16510</v>
      </c>
      <c r="VXF1" s="9" t="s">
        <v>16511</v>
      </c>
      <c r="VXG1" s="9" t="s">
        <v>16512</v>
      </c>
      <c r="VXH1" s="9" t="s">
        <v>16513</v>
      </c>
      <c r="VXI1" s="9" t="s">
        <v>16514</v>
      </c>
      <c r="VXJ1" s="9" t="s">
        <v>16515</v>
      </c>
      <c r="VXK1" s="9" t="s">
        <v>16516</v>
      </c>
      <c r="VXL1" s="9" t="s">
        <v>16517</v>
      </c>
      <c r="VXM1" s="9" t="s">
        <v>16518</v>
      </c>
      <c r="VXN1" s="9" t="s">
        <v>16519</v>
      </c>
      <c r="VXO1" s="9" t="s">
        <v>16520</v>
      </c>
      <c r="VXP1" s="9" t="s">
        <v>16521</v>
      </c>
      <c r="VXQ1" s="9" t="s">
        <v>16522</v>
      </c>
      <c r="VXR1" s="9" t="s">
        <v>16523</v>
      </c>
      <c r="VXS1" s="9" t="s">
        <v>16524</v>
      </c>
      <c r="VXT1" s="9" t="s">
        <v>16525</v>
      </c>
      <c r="VXU1" s="9" t="s">
        <v>16526</v>
      </c>
      <c r="VXV1" s="9" t="s">
        <v>16527</v>
      </c>
      <c r="VXW1" s="9" t="s">
        <v>16528</v>
      </c>
      <c r="VXX1" s="9" t="s">
        <v>16529</v>
      </c>
      <c r="VXY1" s="9" t="s">
        <v>16530</v>
      </c>
      <c r="VXZ1" s="9" t="s">
        <v>16531</v>
      </c>
      <c r="VYA1" s="9" t="s">
        <v>16532</v>
      </c>
      <c r="VYB1" s="9" t="s">
        <v>16533</v>
      </c>
      <c r="VYC1" s="9" t="s">
        <v>16534</v>
      </c>
      <c r="VYD1" s="9" t="s">
        <v>16535</v>
      </c>
      <c r="VYE1" s="9" t="s">
        <v>16536</v>
      </c>
      <c r="VYF1" s="9" t="s">
        <v>16537</v>
      </c>
      <c r="VYG1" s="9" t="s">
        <v>16538</v>
      </c>
      <c r="VYH1" s="9" t="s">
        <v>16539</v>
      </c>
      <c r="VYI1" s="9" t="s">
        <v>16540</v>
      </c>
      <c r="VYJ1" s="9" t="s">
        <v>16541</v>
      </c>
      <c r="VYK1" s="9" t="s">
        <v>16542</v>
      </c>
      <c r="VYL1" s="9" t="s">
        <v>16543</v>
      </c>
      <c r="VYM1" s="9" t="s">
        <v>16544</v>
      </c>
      <c r="VYN1" s="9" t="s">
        <v>16545</v>
      </c>
      <c r="VYO1" s="9" t="s">
        <v>16546</v>
      </c>
      <c r="VYP1" s="9" t="s">
        <v>16547</v>
      </c>
      <c r="VYQ1" s="9" t="s">
        <v>16548</v>
      </c>
      <c r="VYR1" s="9" t="s">
        <v>16549</v>
      </c>
      <c r="VYS1" s="9" t="s">
        <v>16550</v>
      </c>
      <c r="VYT1" s="9" t="s">
        <v>16551</v>
      </c>
      <c r="VYU1" s="9" t="s">
        <v>16552</v>
      </c>
      <c r="VYV1" s="9" t="s">
        <v>16553</v>
      </c>
      <c r="VYW1" s="9" t="s">
        <v>16554</v>
      </c>
      <c r="VYX1" s="9" t="s">
        <v>16555</v>
      </c>
      <c r="VYY1" s="9" t="s">
        <v>16556</v>
      </c>
      <c r="VYZ1" s="9" t="s">
        <v>16557</v>
      </c>
      <c r="VZA1" s="9" t="s">
        <v>16558</v>
      </c>
      <c r="VZB1" s="9" t="s">
        <v>16559</v>
      </c>
      <c r="VZC1" s="9" t="s">
        <v>16560</v>
      </c>
      <c r="VZD1" s="9" t="s">
        <v>16561</v>
      </c>
      <c r="VZE1" s="9" t="s">
        <v>16562</v>
      </c>
      <c r="VZF1" s="9" t="s">
        <v>16563</v>
      </c>
      <c r="VZG1" s="9" t="s">
        <v>16564</v>
      </c>
      <c r="VZH1" s="9" t="s">
        <v>16565</v>
      </c>
      <c r="VZI1" s="9" t="s">
        <v>16566</v>
      </c>
      <c r="VZJ1" s="9" t="s">
        <v>16567</v>
      </c>
      <c r="VZK1" s="9" t="s">
        <v>16568</v>
      </c>
      <c r="VZL1" s="9" t="s">
        <v>16569</v>
      </c>
      <c r="VZM1" s="9" t="s">
        <v>16570</v>
      </c>
      <c r="VZN1" s="9" t="s">
        <v>16571</v>
      </c>
      <c r="VZO1" s="9" t="s">
        <v>16572</v>
      </c>
      <c r="VZP1" s="9" t="s">
        <v>16573</v>
      </c>
      <c r="VZQ1" s="9" t="s">
        <v>16574</v>
      </c>
      <c r="VZR1" s="9" t="s">
        <v>16575</v>
      </c>
      <c r="VZS1" s="9" t="s">
        <v>16576</v>
      </c>
      <c r="VZT1" s="9" t="s">
        <v>16577</v>
      </c>
      <c r="VZU1" s="9" t="s">
        <v>16578</v>
      </c>
      <c r="VZV1" s="9" t="s">
        <v>16579</v>
      </c>
      <c r="VZW1" s="9" t="s">
        <v>16580</v>
      </c>
      <c r="VZX1" s="9" t="s">
        <v>16581</v>
      </c>
      <c r="VZY1" s="9" t="s">
        <v>16582</v>
      </c>
      <c r="VZZ1" s="9" t="s">
        <v>16583</v>
      </c>
      <c r="WAA1" s="9" t="s">
        <v>16584</v>
      </c>
      <c r="WAB1" s="9" t="s">
        <v>16585</v>
      </c>
      <c r="WAC1" s="9" t="s">
        <v>16586</v>
      </c>
      <c r="WAD1" s="9" t="s">
        <v>16587</v>
      </c>
      <c r="WAE1" s="9" t="s">
        <v>16588</v>
      </c>
      <c r="WAF1" s="9" t="s">
        <v>16589</v>
      </c>
      <c r="WAG1" s="9" t="s">
        <v>16590</v>
      </c>
      <c r="WAH1" s="9" t="s">
        <v>16591</v>
      </c>
      <c r="WAI1" s="9" t="s">
        <v>16592</v>
      </c>
      <c r="WAJ1" s="9" t="s">
        <v>16593</v>
      </c>
      <c r="WAK1" s="9" t="s">
        <v>16594</v>
      </c>
      <c r="WAL1" s="9" t="s">
        <v>16595</v>
      </c>
      <c r="WAM1" s="9" t="s">
        <v>16596</v>
      </c>
      <c r="WAN1" s="9" t="s">
        <v>16597</v>
      </c>
      <c r="WAO1" s="9" t="s">
        <v>16598</v>
      </c>
      <c r="WAP1" s="9" t="s">
        <v>16599</v>
      </c>
      <c r="WAQ1" s="9" t="s">
        <v>16600</v>
      </c>
      <c r="WAR1" s="9" t="s">
        <v>16601</v>
      </c>
      <c r="WAS1" s="9" t="s">
        <v>16602</v>
      </c>
      <c r="WAT1" s="9" t="s">
        <v>16603</v>
      </c>
      <c r="WAU1" s="9" t="s">
        <v>16604</v>
      </c>
      <c r="WAV1" s="9" t="s">
        <v>16605</v>
      </c>
      <c r="WAW1" s="9" t="s">
        <v>16606</v>
      </c>
      <c r="WAX1" s="9" t="s">
        <v>16607</v>
      </c>
      <c r="WAY1" s="9" t="s">
        <v>16608</v>
      </c>
      <c r="WAZ1" s="9" t="s">
        <v>16609</v>
      </c>
      <c r="WBA1" s="9" t="s">
        <v>16610</v>
      </c>
      <c r="WBB1" s="9" t="s">
        <v>16611</v>
      </c>
      <c r="WBC1" s="9" t="s">
        <v>16612</v>
      </c>
      <c r="WBD1" s="9" t="s">
        <v>16613</v>
      </c>
      <c r="WBE1" s="9" t="s">
        <v>16614</v>
      </c>
      <c r="WBF1" s="9" t="s">
        <v>16615</v>
      </c>
      <c r="WBG1" s="9" t="s">
        <v>16616</v>
      </c>
      <c r="WBH1" s="9" t="s">
        <v>16617</v>
      </c>
      <c r="WBI1" s="9" t="s">
        <v>16618</v>
      </c>
      <c r="WBJ1" s="9" t="s">
        <v>16619</v>
      </c>
      <c r="WBK1" s="9" t="s">
        <v>16620</v>
      </c>
      <c r="WBL1" s="9" t="s">
        <v>16621</v>
      </c>
      <c r="WBM1" s="9" t="s">
        <v>16622</v>
      </c>
      <c r="WBN1" s="9" t="s">
        <v>16623</v>
      </c>
      <c r="WBO1" s="9" t="s">
        <v>16624</v>
      </c>
      <c r="WBP1" s="9" t="s">
        <v>16625</v>
      </c>
      <c r="WBQ1" s="9" t="s">
        <v>16626</v>
      </c>
      <c r="WBR1" s="9" t="s">
        <v>16627</v>
      </c>
      <c r="WBS1" s="9" t="s">
        <v>16628</v>
      </c>
      <c r="WBT1" s="9" t="s">
        <v>16629</v>
      </c>
      <c r="WBU1" s="9" t="s">
        <v>16630</v>
      </c>
      <c r="WBV1" s="9" t="s">
        <v>16631</v>
      </c>
      <c r="WBW1" s="9" t="s">
        <v>16632</v>
      </c>
      <c r="WBX1" s="9" t="s">
        <v>16633</v>
      </c>
      <c r="WBY1" s="9" t="s">
        <v>16634</v>
      </c>
      <c r="WBZ1" s="9" t="s">
        <v>16635</v>
      </c>
      <c r="WCA1" s="9" t="s">
        <v>16636</v>
      </c>
      <c r="WCB1" s="9" t="s">
        <v>16637</v>
      </c>
      <c r="WCC1" s="9" t="s">
        <v>16638</v>
      </c>
      <c r="WCD1" s="9" t="s">
        <v>16639</v>
      </c>
      <c r="WCE1" s="9" t="s">
        <v>16640</v>
      </c>
      <c r="WCF1" s="9" t="s">
        <v>16641</v>
      </c>
      <c r="WCG1" s="9" t="s">
        <v>16642</v>
      </c>
      <c r="WCH1" s="9" t="s">
        <v>16643</v>
      </c>
      <c r="WCI1" s="9" t="s">
        <v>16644</v>
      </c>
      <c r="WCJ1" s="9" t="s">
        <v>16645</v>
      </c>
      <c r="WCK1" s="9" t="s">
        <v>16646</v>
      </c>
      <c r="WCL1" s="9" t="s">
        <v>16647</v>
      </c>
      <c r="WCM1" s="9" t="s">
        <v>16648</v>
      </c>
      <c r="WCN1" s="9" t="s">
        <v>16649</v>
      </c>
      <c r="WCO1" s="9" t="s">
        <v>16650</v>
      </c>
      <c r="WCP1" s="9" t="s">
        <v>16651</v>
      </c>
      <c r="WCQ1" s="9" t="s">
        <v>16652</v>
      </c>
      <c r="WCR1" s="9" t="s">
        <v>16653</v>
      </c>
      <c r="WCS1" s="9" t="s">
        <v>16654</v>
      </c>
      <c r="WCT1" s="9" t="s">
        <v>16655</v>
      </c>
      <c r="WCU1" s="9" t="s">
        <v>16656</v>
      </c>
      <c r="WCV1" s="9" t="s">
        <v>16657</v>
      </c>
      <c r="WCW1" s="9" t="s">
        <v>16658</v>
      </c>
      <c r="WCX1" s="9" t="s">
        <v>16659</v>
      </c>
      <c r="WCY1" s="9" t="s">
        <v>16660</v>
      </c>
      <c r="WCZ1" s="9" t="s">
        <v>16661</v>
      </c>
      <c r="WDA1" s="9" t="s">
        <v>16662</v>
      </c>
      <c r="WDB1" s="9" t="s">
        <v>16663</v>
      </c>
      <c r="WDC1" s="9" t="s">
        <v>16664</v>
      </c>
      <c r="WDD1" s="9" t="s">
        <v>16665</v>
      </c>
      <c r="WDE1" s="9" t="s">
        <v>16666</v>
      </c>
      <c r="WDF1" s="9" t="s">
        <v>16667</v>
      </c>
      <c r="WDG1" s="9" t="s">
        <v>16668</v>
      </c>
      <c r="WDH1" s="9" t="s">
        <v>16669</v>
      </c>
      <c r="WDI1" s="9" t="s">
        <v>16670</v>
      </c>
      <c r="WDJ1" s="9" t="s">
        <v>16671</v>
      </c>
      <c r="WDK1" s="9" t="s">
        <v>16672</v>
      </c>
      <c r="WDL1" s="9" t="s">
        <v>16673</v>
      </c>
      <c r="WDM1" s="9" t="s">
        <v>16674</v>
      </c>
      <c r="WDN1" s="9" t="s">
        <v>16675</v>
      </c>
      <c r="WDO1" s="9" t="s">
        <v>16676</v>
      </c>
      <c r="WDP1" s="9" t="s">
        <v>16677</v>
      </c>
      <c r="WDQ1" s="9" t="s">
        <v>16678</v>
      </c>
      <c r="WDR1" s="9" t="s">
        <v>16679</v>
      </c>
      <c r="WDS1" s="9" t="s">
        <v>16680</v>
      </c>
      <c r="WDT1" s="9" t="s">
        <v>16681</v>
      </c>
      <c r="WDU1" s="9" t="s">
        <v>16682</v>
      </c>
      <c r="WDV1" s="9" t="s">
        <v>16683</v>
      </c>
      <c r="WDW1" s="9" t="s">
        <v>16684</v>
      </c>
      <c r="WDX1" s="9" t="s">
        <v>16685</v>
      </c>
      <c r="WDY1" s="9" t="s">
        <v>16686</v>
      </c>
      <c r="WDZ1" s="9" t="s">
        <v>16687</v>
      </c>
      <c r="WEA1" s="9" t="s">
        <v>16688</v>
      </c>
      <c r="WEB1" s="9" t="s">
        <v>16689</v>
      </c>
      <c r="WEC1" s="9" t="s">
        <v>16690</v>
      </c>
      <c r="WED1" s="9" t="s">
        <v>16691</v>
      </c>
      <c r="WEE1" s="9" t="s">
        <v>16692</v>
      </c>
      <c r="WEF1" s="9" t="s">
        <v>16693</v>
      </c>
      <c r="WEG1" s="9" t="s">
        <v>16694</v>
      </c>
      <c r="WEH1" s="9" t="s">
        <v>16695</v>
      </c>
      <c r="WEI1" s="9" t="s">
        <v>16696</v>
      </c>
      <c r="WEJ1" s="9" t="s">
        <v>16697</v>
      </c>
      <c r="WEK1" s="9" t="s">
        <v>16698</v>
      </c>
      <c r="WEL1" s="9" t="s">
        <v>16699</v>
      </c>
      <c r="WEM1" s="9" t="s">
        <v>16700</v>
      </c>
      <c r="WEN1" s="9" t="s">
        <v>16701</v>
      </c>
      <c r="WEO1" s="9" t="s">
        <v>16702</v>
      </c>
      <c r="WEP1" s="9" t="s">
        <v>16703</v>
      </c>
      <c r="WEQ1" s="9" t="s">
        <v>16704</v>
      </c>
      <c r="WER1" s="9" t="s">
        <v>16705</v>
      </c>
      <c r="WES1" s="9" t="s">
        <v>16706</v>
      </c>
      <c r="WET1" s="9" t="s">
        <v>16707</v>
      </c>
      <c r="WEU1" s="9" t="s">
        <v>16708</v>
      </c>
      <c r="WEV1" s="9" t="s">
        <v>16709</v>
      </c>
      <c r="WEW1" s="9" t="s">
        <v>16710</v>
      </c>
      <c r="WEX1" s="9" t="s">
        <v>16711</v>
      </c>
      <c r="WEY1" s="9" t="s">
        <v>16712</v>
      </c>
      <c r="WEZ1" s="9" t="s">
        <v>16713</v>
      </c>
      <c r="WFA1" s="9" t="s">
        <v>16714</v>
      </c>
      <c r="WFB1" s="9" t="s">
        <v>16715</v>
      </c>
      <c r="WFC1" s="9" t="s">
        <v>16716</v>
      </c>
      <c r="WFD1" s="9" t="s">
        <v>16717</v>
      </c>
      <c r="WFE1" s="9" t="s">
        <v>16718</v>
      </c>
      <c r="WFF1" s="9" t="s">
        <v>16719</v>
      </c>
      <c r="WFG1" s="9" t="s">
        <v>16720</v>
      </c>
      <c r="WFH1" s="9" t="s">
        <v>16721</v>
      </c>
      <c r="WFI1" s="9" t="s">
        <v>16722</v>
      </c>
      <c r="WFJ1" s="9" t="s">
        <v>16723</v>
      </c>
      <c r="WFK1" s="9" t="s">
        <v>16724</v>
      </c>
      <c r="WFL1" s="9" t="s">
        <v>16725</v>
      </c>
      <c r="WFM1" s="9" t="s">
        <v>16726</v>
      </c>
      <c r="WFN1" s="9" t="s">
        <v>16727</v>
      </c>
      <c r="WFO1" s="9" t="s">
        <v>16728</v>
      </c>
      <c r="WFP1" s="9" t="s">
        <v>16729</v>
      </c>
      <c r="WFQ1" s="9" t="s">
        <v>16730</v>
      </c>
      <c r="WFR1" s="9" t="s">
        <v>16731</v>
      </c>
      <c r="WFS1" s="9" t="s">
        <v>16732</v>
      </c>
      <c r="WFT1" s="9" t="s">
        <v>16733</v>
      </c>
      <c r="WFU1" s="9" t="s">
        <v>16734</v>
      </c>
      <c r="WFV1" s="9" t="s">
        <v>16735</v>
      </c>
      <c r="WFW1" s="9" t="s">
        <v>16736</v>
      </c>
      <c r="WFX1" s="9" t="s">
        <v>16737</v>
      </c>
      <c r="WFY1" s="9" t="s">
        <v>16738</v>
      </c>
      <c r="WFZ1" s="9" t="s">
        <v>16739</v>
      </c>
      <c r="WGA1" s="9" t="s">
        <v>16740</v>
      </c>
      <c r="WGB1" s="9" t="s">
        <v>16741</v>
      </c>
      <c r="WGC1" s="9" t="s">
        <v>16742</v>
      </c>
      <c r="WGD1" s="9" t="s">
        <v>16743</v>
      </c>
      <c r="WGE1" s="9" t="s">
        <v>16744</v>
      </c>
      <c r="WGF1" s="9" t="s">
        <v>16745</v>
      </c>
      <c r="WGG1" s="9" t="s">
        <v>16746</v>
      </c>
      <c r="WGH1" s="9" t="s">
        <v>16747</v>
      </c>
      <c r="WGI1" s="9" t="s">
        <v>16748</v>
      </c>
      <c r="WGJ1" s="9" t="s">
        <v>16749</v>
      </c>
      <c r="WGK1" s="9" t="s">
        <v>16750</v>
      </c>
      <c r="WGL1" s="9" t="s">
        <v>16751</v>
      </c>
      <c r="WGM1" s="9" t="s">
        <v>16752</v>
      </c>
      <c r="WGN1" s="9" t="s">
        <v>16753</v>
      </c>
      <c r="WGO1" s="9" t="s">
        <v>16754</v>
      </c>
      <c r="WGP1" s="9" t="s">
        <v>16755</v>
      </c>
      <c r="WGQ1" s="9" t="s">
        <v>16756</v>
      </c>
      <c r="WGR1" s="9" t="s">
        <v>16757</v>
      </c>
      <c r="WGS1" s="9" t="s">
        <v>16758</v>
      </c>
      <c r="WGT1" s="9" t="s">
        <v>16759</v>
      </c>
      <c r="WGU1" s="9" t="s">
        <v>16760</v>
      </c>
      <c r="WGV1" s="9" t="s">
        <v>16761</v>
      </c>
      <c r="WGW1" s="9" t="s">
        <v>16762</v>
      </c>
      <c r="WGX1" s="9" t="s">
        <v>16763</v>
      </c>
      <c r="WGY1" s="9" t="s">
        <v>16764</v>
      </c>
      <c r="WGZ1" s="9" t="s">
        <v>16765</v>
      </c>
      <c r="WHA1" s="9" t="s">
        <v>16766</v>
      </c>
      <c r="WHB1" s="9" t="s">
        <v>16767</v>
      </c>
      <c r="WHC1" s="9" t="s">
        <v>16768</v>
      </c>
      <c r="WHD1" s="9" t="s">
        <v>16769</v>
      </c>
      <c r="WHE1" s="9" t="s">
        <v>16770</v>
      </c>
      <c r="WHF1" s="9" t="s">
        <v>16771</v>
      </c>
      <c r="WHG1" s="9" t="s">
        <v>16772</v>
      </c>
      <c r="WHH1" s="9" t="s">
        <v>16773</v>
      </c>
      <c r="WHI1" s="9" t="s">
        <v>16774</v>
      </c>
      <c r="WHJ1" s="9" t="s">
        <v>16775</v>
      </c>
      <c r="WHK1" s="9" t="s">
        <v>16776</v>
      </c>
      <c r="WHL1" s="9" t="s">
        <v>16777</v>
      </c>
      <c r="WHM1" s="9" t="s">
        <v>16778</v>
      </c>
      <c r="WHN1" s="9" t="s">
        <v>16779</v>
      </c>
      <c r="WHO1" s="9" t="s">
        <v>16780</v>
      </c>
      <c r="WHP1" s="9" t="s">
        <v>16781</v>
      </c>
      <c r="WHQ1" s="9" t="s">
        <v>16782</v>
      </c>
      <c r="WHR1" s="9" t="s">
        <v>16783</v>
      </c>
      <c r="WHS1" s="9" t="s">
        <v>16784</v>
      </c>
      <c r="WHT1" s="9" t="s">
        <v>16785</v>
      </c>
      <c r="WHU1" s="9" t="s">
        <v>16786</v>
      </c>
      <c r="WHV1" s="9" t="s">
        <v>16787</v>
      </c>
      <c r="WHW1" s="9" t="s">
        <v>16788</v>
      </c>
      <c r="WHX1" s="9" t="s">
        <v>16789</v>
      </c>
      <c r="WHY1" s="9" t="s">
        <v>16790</v>
      </c>
      <c r="WHZ1" s="9" t="s">
        <v>16791</v>
      </c>
      <c r="WIA1" s="9" t="s">
        <v>16792</v>
      </c>
      <c r="WIB1" s="9" t="s">
        <v>16793</v>
      </c>
      <c r="WIC1" s="9" t="s">
        <v>16794</v>
      </c>
      <c r="WID1" s="9" t="s">
        <v>16795</v>
      </c>
      <c r="WIE1" s="9" t="s">
        <v>16796</v>
      </c>
      <c r="WIF1" s="9" t="s">
        <v>16797</v>
      </c>
      <c r="WIG1" s="9" t="s">
        <v>16798</v>
      </c>
      <c r="WIH1" s="9" t="s">
        <v>16799</v>
      </c>
      <c r="WII1" s="9" t="s">
        <v>16800</v>
      </c>
      <c r="WIJ1" s="9" t="s">
        <v>16801</v>
      </c>
      <c r="WIK1" s="9" t="s">
        <v>16802</v>
      </c>
      <c r="WIL1" s="9" t="s">
        <v>16803</v>
      </c>
      <c r="WIM1" s="9" t="s">
        <v>16804</v>
      </c>
      <c r="WIN1" s="9" t="s">
        <v>16805</v>
      </c>
      <c r="WIO1" s="9" t="s">
        <v>16806</v>
      </c>
      <c r="WIP1" s="9" t="s">
        <v>16807</v>
      </c>
      <c r="WIQ1" s="9" t="s">
        <v>16808</v>
      </c>
      <c r="WIR1" s="9" t="s">
        <v>16809</v>
      </c>
      <c r="WIS1" s="9" t="s">
        <v>16810</v>
      </c>
      <c r="WIT1" s="9" t="s">
        <v>16811</v>
      </c>
      <c r="WIU1" s="9" t="s">
        <v>16812</v>
      </c>
      <c r="WIV1" s="9" t="s">
        <v>16813</v>
      </c>
      <c r="WIW1" s="9" t="s">
        <v>16814</v>
      </c>
      <c r="WIX1" s="9" t="s">
        <v>16815</v>
      </c>
      <c r="WIY1" s="9" t="s">
        <v>16816</v>
      </c>
      <c r="WIZ1" s="9" t="s">
        <v>16817</v>
      </c>
      <c r="WJA1" s="9" t="s">
        <v>16818</v>
      </c>
      <c r="WJB1" s="9" t="s">
        <v>16819</v>
      </c>
      <c r="WJC1" s="9" t="s">
        <v>16820</v>
      </c>
      <c r="WJD1" s="9" t="s">
        <v>16821</v>
      </c>
      <c r="WJE1" s="9" t="s">
        <v>16822</v>
      </c>
      <c r="WJF1" s="9" t="s">
        <v>16823</v>
      </c>
      <c r="WJG1" s="9" t="s">
        <v>16824</v>
      </c>
      <c r="WJH1" s="9" t="s">
        <v>16825</v>
      </c>
      <c r="WJI1" s="9" t="s">
        <v>16826</v>
      </c>
      <c r="WJJ1" s="9" t="s">
        <v>16827</v>
      </c>
      <c r="WJK1" s="9" t="s">
        <v>16828</v>
      </c>
      <c r="WJL1" s="9" t="s">
        <v>16829</v>
      </c>
      <c r="WJM1" s="9" t="s">
        <v>16830</v>
      </c>
      <c r="WJN1" s="9" t="s">
        <v>16831</v>
      </c>
      <c r="WJO1" s="9" t="s">
        <v>16832</v>
      </c>
      <c r="WJP1" s="9" t="s">
        <v>16833</v>
      </c>
      <c r="WJQ1" s="9" t="s">
        <v>16834</v>
      </c>
      <c r="WJR1" s="9" t="s">
        <v>16835</v>
      </c>
      <c r="WJS1" s="9" t="s">
        <v>16836</v>
      </c>
      <c r="WJT1" s="9" t="s">
        <v>16837</v>
      </c>
      <c r="WJU1" s="9" t="s">
        <v>16838</v>
      </c>
      <c r="WJV1" s="9" t="s">
        <v>16839</v>
      </c>
      <c r="WJW1" s="9" t="s">
        <v>16840</v>
      </c>
      <c r="WJX1" s="9" t="s">
        <v>16841</v>
      </c>
      <c r="WJY1" s="9" t="s">
        <v>16842</v>
      </c>
      <c r="WJZ1" s="9" t="s">
        <v>16843</v>
      </c>
      <c r="WKA1" s="9" t="s">
        <v>16844</v>
      </c>
      <c r="WKB1" s="9" t="s">
        <v>16845</v>
      </c>
      <c r="WKC1" s="9" t="s">
        <v>16846</v>
      </c>
      <c r="WKD1" s="9" t="s">
        <v>16847</v>
      </c>
      <c r="WKE1" s="9" t="s">
        <v>16848</v>
      </c>
      <c r="WKF1" s="9" t="s">
        <v>16849</v>
      </c>
      <c r="WKG1" s="9" t="s">
        <v>16850</v>
      </c>
      <c r="WKH1" s="9" t="s">
        <v>16851</v>
      </c>
      <c r="WKI1" s="9" t="s">
        <v>16852</v>
      </c>
      <c r="WKJ1" s="9" t="s">
        <v>16853</v>
      </c>
      <c r="WKK1" s="9" t="s">
        <v>16854</v>
      </c>
      <c r="WKL1" s="9" t="s">
        <v>16855</v>
      </c>
      <c r="WKM1" s="9" t="s">
        <v>16856</v>
      </c>
      <c r="WKN1" s="9" t="s">
        <v>16857</v>
      </c>
      <c r="WKO1" s="9" t="s">
        <v>16858</v>
      </c>
      <c r="WKP1" s="9" t="s">
        <v>16859</v>
      </c>
      <c r="WKQ1" s="9" t="s">
        <v>16860</v>
      </c>
      <c r="WKR1" s="9" t="s">
        <v>16861</v>
      </c>
      <c r="WKS1" s="9" t="s">
        <v>16862</v>
      </c>
      <c r="WKT1" s="9" t="s">
        <v>16863</v>
      </c>
      <c r="WKU1" s="9" t="s">
        <v>16864</v>
      </c>
      <c r="WKV1" s="9" t="s">
        <v>16865</v>
      </c>
      <c r="WKW1" s="9" t="s">
        <v>16866</v>
      </c>
      <c r="WKX1" s="9" t="s">
        <v>16867</v>
      </c>
      <c r="WKY1" s="9" t="s">
        <v>16868</v>
      </c>
      <c r="WKZ1" s="9" t="s">
        <v>16869</v>
      </c>
      <c r="WLA1" s="9" t="s">
        <v>16870</v>
      </c>
      <c r="WLB1" s="9" t="s">
        <v>16871</v>
      </c>
      <c r="WLC1" s="9" t="s">
        <v>16872</v>
      </c>
      <c r="WLD1" s="9" t="s">
        <v>16873</v>
      </c>
      <c r="WLE1" s="9" t="s">
        <v>16874</v>
      </c>
      <c r="WLF1" s="9" t="s">
        <v>16875</v>
      </c>
      <c r="WLG1" s="9" t="s">
        <v>16876</v>
      </c>
      <c r="WLH1" s="9" t="s">
        <v>16877</v>
      </c>
      <c r="WLI1" s="9" t="s">
        <v>16878</v>
      </c>
      <c r="WLJ1" s="9" t="s">
        <v>16879</v>
      </c>
      <c r="WLK1" s="9" t="s">
        <v>16880</v>
      </c>
      <c r="WLL1" s="9" t="s">
        <v>16881</v>
      </c>
      <c r="WLM1" s="9" t="s">
        <v>16882</v>
      </c>
      <c r="WLN1" s="9" t="s">
        <v>16883</v>
      </c>
      <c r="WLO1" s="9" t="s">
        <v>16884</v>
      </c>
      <c r="WLP1" s="9" t="s">
        <v>16885</v>
      </c>
      <c r="WLQ1" s="9" t="s">
        <v>16886</v>
      </c>
      <c r="WLR1" s="9" t="s">
        <v>16887</v>
      </c>
      <c r="WLS1" s="9" t="s">
        <v>16888</v>
      </c>
      <c r="WLT1" s="9" t="s">
        <v>16889</v>
      </c>
      <c r="WLU1" s="9" t="s">
        <v>16890</v>
      </c>
      <c r="WLV1" s="9" t="s">
        <v>16891</v>
      </c>
      <c r="WLW1" s="9" t="s">
        <v>16892</v>
      </c>
      <c r="WLX1" s="9" t="s">
        <v>16893</v>
      </c>
      <c r="WLY1" s="9" t="s">
        <v>16894</v>
      </c>
      <c r="WLZ1" s="9" t="s">
        <v>16895</v>
      </c>
      <c r="WMA1" s="9" t="s">
        <v>16896</v>
      </c>
      <c r="WMB1" s="9" t="s">
        <v>16897</v>
      </c>
      <c r="WMC1" s="9" t="s">
        <v>16898</v>
      </c>
      <c r="WMD1" s="9" t="s">
        <v>16899</v>
      </c>
      <c r="WME1" s="9" t="s">
        <v>16900</v>
      </c>
      <c r="WMF1" s="9" t="s">
        <v>16901</v>
      </c>
      <c r="WMG1" s="9" t="s">
        <v>16902</v>
      </c>
      <c r="WMH1" s="9" t="s">
        <v>16903</v>
      </c>
      <c r="WMI1" s="9" t="s">
        <v>16904</v>
      </c>
      <c r="WMJ1" s="9" t="s">
        <v>16905</v>
      </c>
      <c r="WMK1" s="9" t="s">
        <v>16906</v>
      </c>
      <c r="WML1" s="9" t="s">
        <v>16907</v>
      </c>
      <c r="WMM1" s="9" t="s">
        <v>16908</v>
      </c>
      <c r="WMN1" s="9" t="s">
        <v>16909</v>
      </c>
      <c r="WMO1" s="9" t="s">
        <v>16910</v>
      </c>
      <c r="WMP1" s="9" t="s">
        <v>16911</v>
      </c>
      <c r="WMQ1" s="9" t="s">
        <v>16912</v>
      </c>
      <c r="WMR1" s="9" t="s">
        <v>16913</v>
      </c>
      <c r="WMS1" s="9" t="s">
        <v>16914</v>
      </c>
      <c r="WMT1" s="9" t="s">
        <v>16915</v>
      </c>
      <c r="WMU1" s="9" t="s">
        <v>16916</v>
      </c>
      <c r="WMV1" s="9" t="s">
        <v>16917</v>
      </c>
      <c r="WMW1" s="9" t="s">
        <v>16918</v>
      </c>
      <c r="WMX1" s="9" t="s">
        <v>16919</v>
      </c>
      <c r="WMY1" s="9" t="s">
        <v>16920</v>
      </c>
      <c r="WMZ1" s="9" t="s">
        <v>16921</v>
      </c>
      <c r="WNA1" s="9" t="s">
        <v>16922</v>
      </c>
      <c r="WNB1" s="9" t="s">
        <v>16923</v>
      </c>
      <c r="WNC1" s="9" t="s">
        <v>16924</v>
      </c>
      <c r="WND1" s="9" t="s">
        <v>16925</v>
      </c>
      <c r="WNE1" s="9" t="s">
        <v>16926</v>
      </c>
      <c r="WNF1" s="9" t="s">
        <v>16927</v>
      </c>
      <c r="WNG1" s="9" t="s">
        <v>16928</v>
      </c>
      <c r="WNH1" s="9" t="s">
        <v>16929</v>
      </c>
      <c r="WNI1" s="9" t="s">
        <v>16930</v>
      </c>
      <c r="WNJ1" s="9" t="s">
        <v>16931</v>
      </c>
      <c r="WNK1" s="9" t="s">
        <v>16932</v>
      </c>
      <c r="WNL1" s="9" t="s">
        <v>16933</v>
      </c>
      <c r="WNM1" s="9" t="s">
        <v>16934</v>
      </c>
      <c r="WNN1" s="9" t="s">
        <v>16935</v>
      </c>
      <c r="WNO1" s="9" t="s">
        <v>16936</v>
      </c>
      <c r="WNP1" s="9" t="s">
        <v>16937</v>
      </c>
      <c r="WNQ1" s="9" t="s">
        <v>16938</v>
      </c>
      <c r="WNR1" s="9" t="s">
        <v>16939</v>
      </c>
      <c r="WNS1" s="9" t="s">
        <v>16940</v>
      </c>
      <c r="WNT1" s="9" t="s">
        <v>16941</v>
      </c>
      <c r="WNU1" s="9" t="s">
        <v>16942</v>
      </c>
      <c r="WNV1" s="9" t="s">
        <v>16943</v>
      </c>
      <c r="WNW1" s="9" t="s">
        <v>16944</v>
      </c>
      <c r="WNX1" s="9" t="s">
        <v>16945</v>
      </c>
      <c r="WNY1" s="9" t="s">
        <v>16946</v>
      </c>
      <c r="WNZ1" s="9" t="s">
        <v>16947</v>
      </c>
      <c r="WOA1" s="9" t="s">
        <v>16948</v>
      </c>
      <c r="WOB1" s="9" t="s">
        <v>16949</v>
      </c>
      <c r="WOC1" s="9" t="s">
        <v>16950</v>
      </c>
      <c r="WOD1" s="9" t="s">
        <v>16951</v>
      </c>
      <c r="WOE1" s="9" t="s">
        <v>16952</v>
      </c>
      <c r="WOF1" s="9" t="s">
        <v>16953</v>
      </c>
      <c r="WOG1" s="9" t="s">
        <v>16954</v>
      </c>
      <c r="WOH1" s="9" t="s">
        <v>16955</v>
      </c>
      <c r="WOI1" s="9" t="s">
        <v>16956</v>
      </c>
      <c r="WOJ1" s="9" t="s">
        <v>16957</v>
      </c>
      <c r="WOK1" s="9" t="s">
        <v>16958</v>
      </c>
      <c r="WOL1" s="9" t="s">
        <v>16959</v>
      </c>
      <c r="WOM1" s="9" t="s">
        <v>16960</v>
      </c>
      <c r="WON1" s="9" t="s">
        <v>16961</v>
      </c>
      <c r="WOO1" s="9" t="s">
        <v>16962</v>
      </c>
      <c r="WOP1" s="9" t="s">
        <v>16963</v>
      </c>
      <c r="WOQ1" s="9" t="s">
        <v>16964</v>
      </c>
      <c r="WOR1" s="9" t="s">
        <v>16965</v>
      </c>
      <c r="WOS1" s="9" t="s">
        <v>16966</v>
      </c>
      <c r="WOT1" s="9" t="s">
        <v>16967</v>
      </c>
      <c r="WOU1" s="9" t="s">
        <v>16968</v>
      </c>
      <c r="WOV1" s="9" t="s">
        <v>16969</v>
      </c>
      <c r="WOW1" s="9" t="s">
        <v>16970</v>
      </c>
      <c r="WOX1" s="9" t="s">
        <v>16971</v>
      </c>
      <c r="WOY1" s="9" t="s">
        <v>16972</v>
      </c>
      <c r="WOZ1" s="9" t="s">
        <v>16973</v>
      </c>
      <c r="WPA1" s="9" t="s">
        <v>16974</v>
      </c>
      <c r="WPB1" s="9" t="s">
        <v>16975</v>
      </c>
      <c r="WPC1" s="9" t="s">
        <v>16976</v>
      </c>
      <c r="WPD1" s="9" t="s">
        <v>16977</v>
      </c>
      <c r="WPE1" s="9" t="s">
        <v>16978</v>
      </c>
      <c r="WPF1" s="9" t="s">
        <v>16979</v>
      </c>
      <c r="WPG1" s="9" t="s">
        <v>16980</v>
      </c>
      <c r="WPH1" s="9" t="s">
        <v>16981</v>
      </c>
      <c r="WPI1" s="9" t="s">
        <v>16982</v>
      </c>
      <c r="WPJ1" s="9" t="s">
        <v>16983</v>
      </c>
      <c r="WPK1" s="9" t="s">
        <v>16984</v>
      </c>
      <c r="WPL1" s="9" t="s">
        <v>16985</v>
      </c>
      <c r="WPM1" s="9" t="s">
        <v>16986</v>
      </c>
      <c r="WPN1" s="9" t="s">
        <v>16987</v>
      </c>
      <c r="WPO1" s="9" t="s">
        <v>16988</v>
      </c>
      <c r="WPP1" s="9" t="s">
        <v>16989</v>
      </c>
      <c r="WPQ1" s="9" t="s">
        <v>16990</v>
      </c>
      <c r="WPR1" s="9" t="s">
        <v>16991</v>
      </c>
      <c r="WPS1" s="9" t="s">
        <v>16992</v>
      </c>
      <c r="WPT1" s="9" t="s">
        <v>16993</v>
      </c>
      <c r="WPU1" s="9" t="s">
        <v>16994</v>
      </c>
      <c r="WPV1" s="9" t="s">
        <v>16995</v>
      </c>
      <c r="WPW1" s="9" t="s">
        <v>16996</v>
      </c>
      <c r="WPX1" s="9" t="s">
        <v>16997</v>
      </c>
      <c r="WPY1" s="9" t="s">
        <v>16998</v>
      </c>
      <c r="WPZ1" s="9" t="s">
        <v>16999</v>
      </c>
      <c r="WQA1" s="9" t="s">
        <v>17000</v>
      </c>
      <c r="WQB1" s="9" t="s">
        <v>17001</v>
      </c>
      <c r="WQC1" s="9" t="s">
        <v>17002</v>
      </c>
      <c r="WQD1" s="9" t="s">
        <v>17003</v>
      </c>
      <c r="WQE1" s="9" t="s">
        <v>17004</v>
      </c>
      <c r="WQF1" s="9" t="s">
        <v>17005</v>
      </c>
      <c r="WQG1" s="9" t="s">
        <v>17006</v>
      </c>
      <c r="WQH1" s="9" t="s">
        <v>17007</v>
      </c>
      <c r="WQI1" s="9" t="s">
        <v>17008</v>
      </c>
      <c r="WQJ1" s="9" t="s">
        <v>17009</v>
      </c>
      <c r="WQK1" s="9" t="s">
        <v>17010</v>
      </c>
      <c r="WQL1" s="9" t="s">
        <v>17011</v>
      </c>
      <c r="WQM1" s="9" t="s">
        <v>17012</v>
      </c>
      <c r="WQN1" s="9" t="s">
        <v>17013</v>
      </c>
      <c r="WQO1" s="9" t="s">
        <v>17014</v>
      </c>
      <c r="WQP1" s="9" t="s">
        <v>17015</v>
      </c>
      <c r="WQQ1" s="9" t="s">
        <v>17016</v>
      </c>
      <c r="WQR1" s="9" t="s">
        <v>17017</v>
      </c>
      <c r="WQS1" s="9" t="s">
        <v>17018</v>
      </c>
      <c r="WQT1" s="9" t="s">
        <v>17019</v>
      </c>
      <c r="WQU1" s="9" t="s">
        <v>17020</v>
      </c>
      <c r="WQV1" s="9" t="s">
        <v>17021</v>
      </c>
      <c r="WQW1" s="9" t="s">
        <v>17022</v>
      </c>
      <c r="WQX1" s="9" t="s">
        <v>17023</v>
      </c>
      <c r="WQY1" s="9" t="s">
        <v>17024</v>
      </c>
      <c r="WQZ1" s="9" t="s">
        <v>17025</v>
      </c>
      <c r="WRA1" s="9" t="s">
        <v>17026</v>
      </c>
      <c r="WRB1" s="9" t="s">
        <v>17027</v>
      </c>
      <c r="WRC1" s="9" t="s">
        <v>17028</v>
      </c>
      <c r="WRD1" s="9" t="s">
        <v>17029</v>
      </c>
      <c r="WRE1" s="9" t="s">
        <v>17030</v>
      </c>
      <c r="WRF1" s="9" t="s">
        <v>17031</v>
      </c>
      <c r="WRG1" s="9" t="s">
        <v>17032</v>
      </c>
      <c r="WRH1" s="9" t="s">
        <v>17033</v>
      </c>
      <c r="WRI1" s="9" t="s">
        <v>17034</v>
      </c>
      <c r="WRJ1" s="9" t="s">
        <v>17035</v>
      </c>
      <c r="WRK1" s="9" t="s">
        <v>17036</v>
      </c>
      <c r="WRL1" s="9" t="s">
        <v>17037</v>
      </c>
      <c r="WRM1" s="9" t="s">
        <v>17038</v>
      </c>
      <c r="WRN1" s="9" t="s">
        <v>17039</v>
      </c>
      <c r="WRO1" s="9" t="s">
        <v>17040</v>
      </c>
      <c r="WRP1" s="9" t="s">
        <v>17041</v>
      </c>
      <c r="WRQ1" s="9" t="s">
        <v>17042</v>
      </c>
      <c r="WRR1" s="9" t="s">
        <v>17043</v>
      </c>
      <c r="WRS1" s="9" t="s">
        <v>17044</v>
      </c>
      <c r="WRT1" s="9" t="s">
        <v>17045</v>
      </c>
      <c r="WRU1" s="9" t="s">
        <v>17046</v>
      </c>
      <c r="WRV1" s="9" t="s">
        <v>17047</v>
      </c>
      <c r="WRW1" s="9" t="s">
        <v>17048</v>
      </c>
      <c r="WRX1" s="9" t="s">
        <v>17049</v>
      </c>
      <c r="WRY1" s="9" t="s">
        <v>17050</v>
      </c>
      <c r="WRZ1" s="9" t="s">
        <v>17051</v>
      </c>
      <c r="WSA1" s="9" t="s">
        <v>17052</v>
      </c>
      <c r="WSB1" s="9" t="s">
        <v>17053</v>
      </c>
      <c r="WSC1" s="9" t="s">
        <v>17054</v>
      </c>
      <c r="WSD1" s="9" t="s">
        <v>17055</v>
      </c>
      <c r="WSE1" s="9" t="s">
        <v>17056</v>
      </c>
      <c r="WSF1" s="9" t="s">
        <v>17057</v>
      </c>
      <c r="WSG1" s="9" t="s">
        <v>17058</v>
      </c>
      <c r="WSH1" s="9" t="s">
        <v>17059</v>
      </c>
      <c r="WSI1" s="9" t="s">
        <v>17060</v>
      </c>
      <c r="WSJ1" s="9" t="s">
        <v>17061</v>
      </c>
      <c r="WSK1" s="9" t="s">
        <v>17062</v>
      </c>
      <c r="WSL1" s="9" t="s">
        <v>17063</v>
      </c>
      <c r="WSM1" s="9" t="s">
        <v>17064</v>
      </c>
      <c r="WSN1" s="9" t="s">
        <v>17065</v>
      </c>
      <c r="WSO1" s="9" t="s">
        <v>17066</v>
      </c>
      <c r="WSP1" s="9" t="s">
        <v>17067</v>
      </c>
      <c r="WSQ1" s="9" t="s">
        <v>17068</v>
      </c>
      <c r="WSR1" s="9" t="s">
        <v>17069</v>
      </c>
      <c r="WSS1" s="9" t="s">
        <v>17070</v>
      </c>
      <c r="WST1" s="9" t="s">
        <v>17071</v>
      </c>
      <c r="WSU1" s="9" t="s">
        <v>17072</v>
      </c>
      <c r="WSV1" s="9" t="s">
        <v>17073</v>
      </c>
      <c r="WSW1" s="9" t="s">
        <v>17074</v>
      </c>
      <c r="WSX1" s="9" t="s">
        <v>17075</v>
      </c>
      <c r="WSY1" s="9" t="s">
        <v>17076</v>
      </c>
      <c r="WSZ1" s="9" t="s">
        <v>17077</v>
      </c>
      <c r="WTA1" s="9" t="s">
        <v>17078</v>
      </c>
      <c r="WTB1" s="9" t="s">
        <v>17079</v>
      </c>
      <c r="WTC1" s="9" t="s">
        <v>17080</v>
      </c>
      <c r="WTD1" s="9" t="s">
        <v>17081</v>
      </c>
      <c r="WTE1" s="9" t="s">
        <v>17082</v>
      </c>
      <c r="WTF1" s="9" t="s">
        <v>17083</v>
      </c>
      <c r="WTG1" s="9" t="s">
        <v>17084</v>
      </c>
      <c r="WTH1" s="9" t="s">
        <v>17085</v>
      </c>
      <c r="WTI1" s="9" t="s">
        <v>17086</v>
      </c>
      <c r="WTJ1" s="9" t="s">
        <v>17087</v>
      </c>
      <c r="WTK1" s="9" t="s">
        <v>17088</v>
      </c>
      <c r="WTL1" s="9" t="s">
        <v>17089</v>
      </c>
      <c r="WTM1" s="9" t="s">
        <v>17090</v>
      </c>
      <c r="WTN1" s="9" t="s">
        <v>17091</v>
      </c>
      <c r="WTO1" s="9" t="s">
        <v>17092</v>
      </c>
      <c r="WTP1" s="9" t="s">
        <v>17093</v>
      </c>
      <c r="WTQ1" s="9" t="s">
        <v>17094</v>
      </c>
      <c r="WTR1" s="9" t="s">
        <v>17095</v>
      </c>
      <c r="WTS1" s="9" t="s">
        <v>17096</v>
      </c>
      <c r="WTT1" s="9" t="s">
        <v>17097</v>
      </c>
      <c r="WTU1" s="9" t="s">
        <v>17098</v>
      </c>
      <c r="WTV1" s="9" t="s">
        <v>17099</v>
      </c>
      <c r="WTW1" s="9" t="s">
        <v>17100</v>
      </c>
      <c r="WTX1" s="9" t="s">
        <v>17101</v>
      </c>
      <c r="WTY1" s="9" t="s">
        <v>17102</v>
      </c>
      <c r="WTZ1" s="9" t="s">
        <v>17103</v>
      </c>
      <c r="WUA1" s="9" t="s">
        <v>17104</v>
      </c>
      <c r="WUB1" s="9" t="s">
        <v>17105</v>
      </c>
      <c r="WUC1" s="9" t="s">
        <v>17106</v>
      </c>
      <c r="WUD1" s="9" t="s">
        <v>17107</v>
      </c>
      <c r="WUE1" s="9" t="s">
        <v>17108</v>
      </c>
      <c r="WUF1" s="9" t="s">
        <v>17109</v>
      </c>
      <c r="WUG1" s="9" t="s">
        <v>17110</v>
      </c>
      <c r="WUH1" s="9" t="s">
        <v>17111</v>
      </c>
      <c r="WUI1" s="9" t="s">
        <v>17112</v>
      </c>
      <c r="WUJ1" s="9" t="s">
        <v>17113</v>
      </c>
      <c r="WUK1" s="9" t="s">
        <v>17114</v>
      </c>
      <c r="WUL1" s="9" t="s">
        <v>17115</v>
      </c>
      <c r="WUM1" s="9" t="s">
        <v>17116</v>
      </c>
      <c r="WUN1" s="9" t="s">
        <v>17117</v>
      </c>
      <c r="WUO1" s="9" t="s">
        <v>17118</v>
      </c>
      <c r="WUP1" s="9" t="s">
        <v>17119</v>
      </c>
      <c r="WUQ1" s="9" t="s">
        <v>17120</v>
      </c>
      <c r="WUR1" s="9" t="s">
        <v>17121</v>
      </c>
      <c r="WUS1" s="9" t="s">
        <v>17122</v>
      </c>
      <c r="WUT1" s="9" t="s">
        <v>17123</v>
      </c>
      <c r="WUU1" s="9" t="s">
        <v>17124</v>
      </c>
      <c r="WUV1" s="9" t="s">
        <v>17125</v>
      </c>
      <c r="WUW1" s="9" t="s">
        <v>17126</v>
      </c>
      <c r="WUX1" s="9" t="s">
        <v>17127</v>
      </c>
      <c r="WUY1" s="9" t="s">
        <v>17128</v>
      </c>
      <c r="WUZ1" s="9" t="s">
        <v>17129</v>
      </c>
      <c r="WVA1" s="9" t="s">
        <v>17130</v>
      </c>
      <c r="WVB1" s="9" t="s">
        <v>17131</v>
      </c>
      <c r="WVC1" s="9" t="s">
        <v>17132</v>
      </c>
      <c r="WVD1" s="9" t="s">
        <v>17133</v>
      </c>
      <c r="WVE1" s="9" t="s">
        <v>17134</v>
      </c>
      <c r="WVF1" s="9" t="s">
        <v>17135</v>
      </c>
      <c r="WVG1" s="9" t="s">
        <v>17136</v>
      </c>
      <c r="WVH1" s="9" t="s">
        <v>17137</v>
      </c>
      <c r="WVI1" s="9" t="s">
        <v>17138</v>
      </c>
      <c r="WVJ1" s="9" t="s">
        <v>17139</v>
      </c>
      <c r="WVK1" s="9" t="s">
        <v>17140</v>
      </c>
      <c r="WVL1" s="9" t="s">
        <v>17141</v>
      </c>
      <c r="WVM1" s="9" t="s">
        <v>17142</v>
      </c>
      <c r="WVN1" s="9" t="s">
        <v>17143</v>
      </c>
      <c r="WVO1" s="9" t="s">
        <v>17144</v>
      </c>
      <c r="WVP1" s="9" t="s">
        <v>17145</v>
      </c>
      <c r="WVQ1" s="9" t="s">
        <v>17146</v>
      </c>
      <c r="WVR1" s="9" t="s">
        <v>17147</v>
      </c>
      <c r="WVS1" s="9" t="s">
        <v>17148</v>
      </c>
      <c r="WVT1" s="9" t="s">
        <v>17149</v>
      </c>
      <c r="WVU1" s="9" t="s">
        <v>17150</v>
      </c>
      <c r="WVV1" s="9" t="s">
        <v>17151</v>
      </c>
      <c r="WVW1" s="9" t="s">
        <v>17152</v>
      </c>
      <c r="WVX1" s="9" t="s">
        <v>17153</v>
      </c>
      <c r="WVY1" s="9" t="s">
        <v>17154</v>
      </c>
      <c r="WVZ1" s="9" t="s">
        <v>17155</v>
      </c>
      <c r="WWA1" s="9" t="s">
        <v>17156</v>
      </c>
      <c r="WWB1" s="9" t="s">
        <v>17157</v>
      </c>
      <c r="WWC1" s="9" t="s">
        <v>17158</v>
      </c>
      <c r="WWD1" s="9" t="s">
        <v>17159</v>
      </c>
      <c r="WWE1" s="9" t="s">
        <v>17160</v>
      </c>
      <c r="WWF1" s="9" t="s">
        <v>17161</v>
      </c>
      <c r="WWG1" s="9" t="s">
        <v>17162</v>
      </c>
      <c r="WWH1" s="9" t="s">
        <v>17163</v>
      </c>
      <c r="WWI1" s="9" t="s">
        <v>17164</v>
      </c>
      <c r="WWJ1" s="9" t="s">
        <v>17165</v>
      </c>
      <c r="WWK1" s="9" t="s">
        <v>17166</v>
      </c>
      <c r="WWL1" s="9" t="s">
        <v>17167</v>
      </c>
      <c r="WWM1" s="9" t="s">
        <v>17168</v>
      </c>
      <c r="WWN1" s="9" t="s">
        <v>17169</v>
      </c>
      <c r="WWO1" s="9" t="s">
        <v>17170</v>
      </c>
      <c r="WWP1" s="9" t="s">
        <v>17171</v>
      </c>
      <c r="WWQ1" s="9" t="s">
        <v>17172</v>
      </c>
      <c r="WWR1" s="9" t="s">
        <v>17173</v>
      </c>
      <c r="WWS1" s="9" t="s">
        <v>17174</v>
      </c>
      <c r="WWT1" s="9" t="s">
        <v>17175</v>
      </c>
      <c r="WWU1" s="9" t="s">
        <v>17176</v>
      </c>
      <c r="WWV1" s="9" t="s">
        <v>17177</v>
      </c>
      <c r="WWW1" s="9" t="s">
        <v>17178</v>
      </c>
      <c r="WWX1" s="9" t="s">
        <v>17179</v>
      </c>
      <c r="WWY1" s="9" t="s">
        <v>17180</v>
      </c>
      <c r="WWZ1" s="9" t="s">
        <v>17181</v>
      </c>
      <c r="WXA1" s="9" t="s">
        <v>17182</v>
      </c>
      <c r="WXB1" s="9" t="s">
        <v>17183</v>
      </c>
      <c r="WXC1" s="9" t="s">
        <v>17184</v>
      </c>
      <c r="WXD1" s="9" t="s">
        <v>17185</v>
      </c>
      <c r="WXE1" s="9" t="s">
        <v>17186</v>
      </c>
      <c r="WXF1" s="9" t="s">
        <v>17187</v>
      </c>
      <c r="WXG1" s="9" t="s">
        <v>17188</v>
      </c>
      <c r="WXH1" s="9" t="s">
        <v>17189</v>
      </c>
      <c r="WXI1" s="9" t="s">
        <v>17190</v>
      </c>
      <c r="WXJ1" s="9" t="s">
        <v>17191</v>
      </c>
      <c r="WXK1" s="9" t="s">
        <v>17192</v>
      </c>
      <c r="WXL1" s="9" t="s">
        <v>17193</v>
      </c>
      <c r="WXM1" s="9" t="s">
        <v>17194</v>
      </c>
      <c r="WXN1" s="9" t="s">
        <v>17195</v>
      </c>
      <c r="WXO1" s="9" t="s">
        <v>17196</v>
      </c>
      <c r="WXP1" s="9" t="s">
        <v>17197</v>
      </c>
      <c r="WXQ1" s="9" t="s">
        <v>17198</v>
      </c>
      <c r="WXR1" s="9" t="s">
        <v>17199</v>
      </c>
      <c r="WXS1" s="9" t="s">
        <v>17200</v>
      </c>
      <c r="WXT1" s="9" t="s">
        <v>17201</v>
      </c>
      <c r="WXU1" s="9" t="s">
        <v>17202</v>
      </c>
      <c r="WXV1" s="9" t="s">
        <v>17203</v>
      </c>
      <c r="WXW1" s="9" t="s">
        <v>17204</v>
      </c>
      <c r="WXX1" s="9" t="s">
        <v>17205</v>
      </c>
      <c r="WXY1" s="9" t="s">
        <v>17206</v>
      </c>
      <c r="WXZ1" s="9" t="s">
        <v>17207</v>
      </c>
      <c r="WYA1" s="9" t="s">
        <v>17208</v>
      </c>
      <c r="WYB1" s="9" t="s">
        <v>17209</v>
      </c>
      <c r="WYC1" s="9" t="s">
        <v>17210</v>
      </c>
      <c r="WYD1" s="9" t="s">
        <v>17211</v>
      </c>
      <c r="WYE1" s="9" t="s">
        <v>17212</v>
      </c>
      <c r="WYF1" s="9" t="s">
        <v>17213</v>
      </c>
      <c r="WYG1" s="9" t="s">
        <v>17214</v>
      </c>
      <c r="WYH1" s="9" t="s">
        <v>17215</v>
      </c>
      <c r="WYI1" s="9" t="s">
        <v>17216</v>
      </c>
      <c r="WYJ1" s="9" t="s">
        <v>17217</v>
      </c>
      <c r="WYK1" s="9" t="s">
        <v>17218</v>
      </c>
      <c r="WYL1" s="9" t="s">
        <v>17219</v>
      </c>
      <c r="WYM1" s="9" t="s">
        <v>17220</v>
      </c>
      <c r="WYN1" s="9" t="s">
        <v>17221</v>
      </c>
      <c r="WYO1" s="9" t="s">
        <v>17222</v>
      </c>
      <c r="WYP1" s="9" t="s">
        <v>17223</v>
      </c>
      <c r="WYQ1" s="9" t="s">
        <v>17224</v>
      </c>
      <c r="WYR1" s="9" t="s">
        <v>17225</v>
      </c>
      <c r="WYS1" s="9" t="s">
        <v>17226</v>
      </c>
      <c r="WYT1" s="9" t="s">
        <v>17227</v>
      </c>
      <c r="WYU1" s="9" t="s">
        <v>17228</v>
      </c>
      <c r="WYV1" s="9" t="s">
        <v>17229</v>
      </c>
      <c r="WYW1" s="9" t="s">
        <v>17230</v>
      </c>
      <c r="WYX1" s="9" t="s">
        <v>17231</v>
      </c>
      <c r="WYY1" s="9" t="s">
        <v>17232</v>
      </c>
      <c r="WYZ1" s="9" t="s">
        <v>17233</v>
      </c>
      <c r="WZA1" s="9" t="s">
        <v>17234</v>
      </c>
      <c r="WZB1" s="9" t="s">
        <v>17235</v>
      </c>
      <c r="WZC1" s="9" t="s">
        <v>17236</v>
      </c>
      <c r="WZD1" s="9" t="s">
        <v>17237</v>
      </c>
      <c r="WZE1" s="9" t="s">
        <v>17238</v>
      </c>
      <c r="WZF1" s="9" t="s">
        <v>17239</v>
      </c>
      <c r="WZG1" s="9" t="s">
        <v>17240</v>
      </c>
      <c r="WZH1" s="9" t="s">
        <v>17241</v>
      </c>
      <c r="WZI1" s="9" t="s">
        <v>17242</v>
      </c>
      <c r="WZJ1" s="9" t="s">
        <v>17243</v>
      </c>
      <c r="WZK1" s="9" t="s">
        <v>17244</v>
      </c>
      <c r="WZL1" s="9" t="s">
        <v>17245</v>
      </c>
      <c r="WZM1" s="9" t="s">
        <v>17246</v>
      </c>
      <c r="WZN1" s="9" t="s">
        <v>17247</v>
      </c>
      <c r="WZO1" s="9" t="s">
        <v>17248</v>
      </c>
      <c r="WZP1" s="9" t="s">
        <v>17249</v>
      </c>
      <c r="WZQ1" s="9" t="s">
        <v>17250</v>
      </c>
      <c r="WZR1" s="9" t="s">
        <v>17251</v>
      </c>
      <c r="WZS1" s="9" t="s">
        <v>17252</v>
      </c>
      <c r="WZT1" s="9" t="s">
        <v>17253</v>
      </c>
      <c r="WZU1" s="9" t="s">
        <v>17254</v>
      </c>
      <c r="WZV1" s="9" t="s">
        <v>17255</v>
      </c>
      <c r="WZW1" s="9" t="s">
        <v>17256</v>
      </c>
      <c r="WZX1" s="9" t="s">
        <v>17257</v>
      </c>
      <c r="WZY1" s="9" t="s">
        <v>17258</v>
      </c>
      <c r="WZZ1" s="9" t="s">
        <v>17259</v>
      </c>
      <c r="XAA1" s="9" t="s">
        <v>17260</v>
      </c>
      <c r="XAB1" s="9" t="s">
        <v>17261</v>
      </c>
      <c r="XAC1" s="9" t="s">
        <v>17262</v>
      </c>
      <c r="XAD1" s="9" t="s">
        <v>17263</v>
      </c>
      <c r="XAE1" s="9" t="s">
        <v>17264</v>
      </c>
      <c r="XAF1" s="9" t="s">
        <v>17265</v>
      </c>
      <c r="XAG1" s="9" t="s">
        <v>17266</v>
      </c>
      <c r="XAH1" s="9" t="s">
        <v>17267</v>
      </c>
      <c r="XAI1" s="9" t="s">
        <v>17268</v>
      </c>
      <c r="XAJ1" s="9" t="s">
        <v>17269</v>
      </c>
      <c r="XAK1" s="9" t="s">
        <v>17270</v>
      </c>
      <c r="XAL1" s="9" t="s">
        <v>17271</v>
      </c>
      <c r="XAM1" s="9" t="s">
        <v>17272</v>
      </c>
      <c r="XAN1" s="9" t="s">
        <v>17273</v>
      </c>
      <c r="XAO1" s="9" t="s">
        <v>17274</v>
      </c>
      <c r="XAP1" s="9" t="s">
        <v>17275</v>
      </c>
      <c r="XAQ1" s="9" t="s">
        <v>17276</v>
      </c>
      <c r="XAR1" s="9" t="s">
        <v>17277</v>
      </c>
      <c r="XAS1" s="9" t="s">
        <v>17278</v>
      </c>
      <c r="XAT1" s="9" t="s">
        <v>17279</v>
      </c>
      <c r="XAU1" s="9" t="s">
        <v>17280</v>
      </c>
      <c r="XAV1" s="9" t="s">
        <v>17281</v>
      </c>
      <c r="XAW1" s="9" t="s">
        <v>17282</v>
      </c>
      <c r="XAX1" s="9" t="s">
        <v>17283</v>
      </c>
      <c r="XAY1" s="9" t="s">
        <v>17284</v>
      </c>
      <c r="XAZ1" s="9" t="s">
        <v>17285</v>
      </c>
      <c r="XBA1" s="9" t="s">
        <v>17286</v>
      </c>
      <c r="XBB1" s="9" t="s">
        <v>17287</v>
      </c>
      <c r="XBC1" s="9" t="s">
        <v>17288</v>
      </c>
      <c r="XBD1" s="9" t="s">
        <v>17289</v>
      </c>
      <c r="XBE1" s="9" t="s">
        <v>17290</v>
      </c>
      <c r="XBF1" s="9" t="s">
        <v>17291</v>
      </c>
      <c r="XBG1" s="9" t="s">
        <v>17292</v>
      </c>
      <c r="XBH1" s="9" t="s">
        <v>17293</v>
      </c>
      <c r="XBI1" s="9" t="s">
        <v>17294</v>
      </c>
      <c r="XBJ1" s="9" t="s">
        <v>17295</v>
      </c>
      <c r="XBK1" s="9" t="s">
        <v>17296</v>
      </c>
      <c r="XBL1" s="9" t="s">
        <v>17297</v>
      </c>
      <c r="XBM1" s="9" t="s">
        <v>17298</v>
      </c>
      <c r="XBN1" s="9" t="s">
        <v>17299</v>
      </c>
      <c r="XBO1" s="9" t="s">
        <v>17300</v>
      </c>
      <c r="XBP1" s="9" t="s">
        <v>17301</v>
      </c>
      <c r="XBQ1" s="9" t="s">
        <v>17302</v>
      </c>
      <c r="XBR1" s="9" t="s">
        <v>17303</v>
      </c>
      <c r="XBS1" s="9" t="s">
        <v>17304</v>
      </c>
      <c r="XBT1" s="9" t="s">
        <v>17305</v>
      </c>
      <c r="XBU1" s="9" t="s">
        <v>17306</v>
      </c>
      <c r="XBV1" s="9" t="s">
        <v>17307</v>
      </c>
      <c r="XBW1" s="9" t="s">
        <v>17308</v>
      </c>
      <c r="XBX1" s="9" t="s">
        <v>17309</v>
      </c>
      <c r="XBY1" s="9" t="s">
        <v>17310</v>
      </c>
      <c r="XBZ1" s="9" t="s">
        <v>17311</v>
      </c>
      <c r="XCA1" s="9" t="s">
        <v>17312</v>
      </c>
      <c r="XCB1" s="9" t="s">
        <v>17313</v>
      </c>
      <c r="XCC1" s="9" t="s">
        <v>17314</v>
      </c>
      <c r="XCD1" s="9" t="s">
        <v>17315</v>
      </c>
      <c r="XCE1" s="9" t="s">
        <v>17316</v>
      </c>
      <c r="XCF1" s="9" t="s">
        <v>17317</v>
      </c>
      <c r="XCG1" s="9" t="s">
        <v>17318</v>
      </c>
      <c r="XCH1" s="9" t="s">
        <v>17319</v>
      </c>
      <c r="XCI1" s="9" t="s">
        <v>17320</v>
      </c>
      <c r="XCJ1" s="9" t="s">
        <v>17321</v>
      </c>
      <c r="XCK1" s="9" t="s">
        <v>17322</v>
      </c>
      <c r="XCL1" s="9" t="s">
        <v>17323</v>
      </c>
      <c r="XCM1" s="9" t="s">
        <v>17324</v>
      </c>
      <c r="XCN1" s="9" t="s">
        <v>17325</v>
      </c>
      <c r="XCO1" s="9" t="s">
        <v>17326</v>
      </c>
      <c r="XCP1" s="9" t="s">
        <v>17327</v>
      </c>
      <c r="XCQ1" s="9" t="s">
        <v>17328</v>
      </c>
      <c r="XCR1" s="9" t="s">
        <v>17329</v>
      </c>
      <c r="XCS1" s="9" t="s">
        <v>17330</v>
      </c>
      <c r="XCT1" s="9" t="s">
        <v>17331</v>
      </c>
      <c r="XCU1" s="9" t="s">
        <v>17332</v>
      </c>
      <c r="XCV1" s="9" t="s">
        <v>17333</v>
      </c>
      <c r="XCW1" s="9" t="s">
        <v>17334</v>
      </c>
      <c r="XCX1" s="9" t="s">
        <v>17335</v>
      </c>
      <c r="XCY1" s="9" t="s">
        <v>17336</v>
      </c>
      <c r="XCZ1" s="9" t="s">
        <v>17337</v>
      </c>
      <c r="XDA1" s="9" t="s">
        <v>17338</v>
      </c>
      <c r="XDB1" s="9" t="s">
        <v>17339</v>
      </c>
      <c r="XDC1" s="9" t="s">
        <v>17340</v>
      </c>
      <c r="XDD1" s="9" t="s">
        <v>17341</v>
      </c>
      <c r="XDE1" s="9" t="s">
        <v>17342</v>
      </c>
      <c r="XDF1" s="9" t="s">
        <v>17343</v>
      </c>
      <c r="XDG1" s="9" t="s">
        <v>17344</v>
      </c>
      <c r="XDH1" s="9" t="s">
        <v>17345</v>
      </c>
      <c r="XDI1" s="9" t="s">
        <v>17346</v>
      </c>
      <c r="XDJ1" s="9" t="s">
        <v>17347</v>
      </c>
      <c r="XDK1" s="9" t="s">
        <v>17348</v>
      </c>
      <c r="XDL1" s="9" t="s">
        <v>17349</v>
      </c>
      <c r="XDM1" s="9" t="s">
        <v>17350</v>
      </c>
      <c r="XDN1" s="9" t="s">
        <v>17351</v>
      </c>
      <c r="XDO1" s="9" t="s">
        <v>17352</v>
      </c>
      <c r="XDP1" s="9" t="s">
        <v>17353</v>
      </c>
      <c r="XDQ1" s="9" t="s">
        <v>17354</v>
      </c>
      <c r="XDR1" s="9" t="s">
        <v>17355</v>
      </c>
      <c r="XDS1" s="9" t="s">
        <v>17356</v>
      </c>
      <c r="XDT1" s="9" t="s">
        <v>17357</v>
      </c>
      <c r="XDU1" s="9" t="s">
        <v>17358</v>
      </c>
      <c r="XDV1" s="9" t="s">
        <v>17359</v>
      </c>
      <c r="XDW1" s="9" t="s">
        <v>17360</v>
      </c>
      <c r="XDX1" s="9" t="s">
        <v>17361</v>
      </c>
      <c r="XDY1" s="9" t="s">
        <v>17362</v>
      </c>
      <c r="XDZ1" s="9" t="s">
        <v>17363</v>
      </c>
      <c r="XEA1" s="9" t="s">
        <v>17364</v>
      </c>
      <c r="XEB1" s="9" t="s">
        <v>17365</v>
      </c>
      <c r="XEC1" s="9" t="s">
        <v>17366</v>
      </c>
      <c r="XED1" s="9" t="s">
        <v>17367</v>
      </c>
      <c r="XEE1" s="9" t="s">
        <v>17368</v>
      </c>
      <c r="XEF1" s="9" t="s">
        <v>17369</v>
      </c>
      <c r="XEG1" s="9" t="s">
        <v>17370</v>
      </c>
      <c r="XEH1" s="9" t="s">
        <v>17371</v>
      </c>
      <c r="XEI1" s="9" t="s">
        <v>17372</v>
      </c>
      <c r="XEJ1" s="9" t="s">
        <v>17373</v>
      </c>
      <c r="XEK1" s="9" t="s">
        <v>17374</v>
      </c>
      <c r="XEL1" s="9" t="s">
        <v>17375</v>
      </c>
      <c r="XEM1" s="9" t="s">
        <v>17376</v>
      </c>
      <c r="XEN1" s="9" t="s">
        <v>17377</v>
      </c>
      <c r="XEO1" s="9" t="s">
        <v>17378</v>
      </c>
      <c r="XEP1" s="9" t="s">
        <v>17379</v>
      </c>
      <c r="XEQ1" s="9" t="s">
        <v>17380</v>
      </c>
      <c r="XER1" s="9" t="s">
        <v>17381</v>
      </c>
      <c r="XES1" s="9" t="s">
        <v>17382</v>
      </c>
      <c r="XET1" s="9" t="s">
        <v>17383</v>
      </c>
      <c r="XEU1" s="9" t="s">
        <v>17384</v>
      </c>
      <c r="XEV1" s="9" t="s">
        <v>17385</v>
      </c>
      <c r="XEW1" s="9" t="s">
        <v>17386</v>
      </c>
      <c r="XEX1" s="9" t="s">
        <v>17387</v>
      </c>
      <c r="XEY1" s="9" t="s">
        <v>17388</v>
      </c>
      <c r="XEZ1" s="9" t="s">
        <v>17389</v>
      </c>
      <c r="XFA1" s="9" t="s">
        <v>17390</v>
      </c>
      <c r="XFB1" s="9" t="s">
        <v>17391</v>
      </c>
      <c r="XFC1" s="9" t="s">
        <v>17392</v>
      </c>
      <c r="XFD1" s="9" t="s">
        <v>17393</v>
      </c>
    </row>
    <row r="2" spans="1:16384" x14ac:dyDescent="0.3">
      <c r="A2" t="s">
        <v>965</v>
      </c>
      <c r="B2" t="s">
        <v>268</v>
      </c>
      <c r="C2" t="s">
        <v>820</v>
      </c>
      <c r="D2" t="s">
        <v>964</v>
      </c>
      <c r="E2" t="s">
        <v>822</v>
      </c>
      <c r="F2" t="s">
        <v>821</v>
      </c>
      <c r="G2" t="s">
        <v>823</v>
      </c>
      <c r="H2" t="s">
        <v>18</v>
      </c>
      <c r="I2" t="s">
        <v>542</v>
      </c>
      <c r="K2" t="s">
        <v>824</v>
      </c>
    </row>
    <row r="3" spans="1:16384" x14ac:dyDescent="0.3">
      <c r="A3" t="s">
        <v>286</v>
      </c>
      <c r="B3" t="s">
        <v>287</v>
      </c>
      <c r="C3" t="s">
        <v>814</v>
      </c>
      <c r="D3" t="s">
        <v>285</v>
      </c>
      <c r="E3" t="s">
        <v>442</v>
      </c>
      <c r="F3" t="s">
        <v>815</v>
      </c>
      <c r="G3" t="s">
        <v>816</v>
      </c>
      <c r="H3" t="s">
        <v>18</v>
      </c>
      <c r="I3" t="s">
        <v>582</v>
      </c>
      <c r="J3" t="s">
        <v>817</v>
      </c>
      <c r="K3" t="s">
        <v>818</v>
      </c>
    </row>
    <row r="4" spans="1:16384" x14ac:dyDescent="0.3">
      <c r="A4" t="s">
        <v>274</v>
      </c>
      <c r="B4" t="s">
        <v>275</v>
      </c>
      <c r="C4" t="s">
        <v>826</v>
      </c>
      <c r="D4" t="s">
        <v>273</v>
      </c>
      <c r="E4" t="s">
        <v>828</v>
      </c>
      <c r="F4" t="s">
        <v>827</v>
      </c>
      <c r="G4" t="s">
        <v>829</v>
      </c>
      <c r="H4" t="s">
        <v>18</v>
      </c>
      <c r="I4" t="s">
        <v>582</v>
      </c>
      <c r="J4" t="s">
        <v>830</v>
      </c>
      <c r="K4" t="s">
        <v>831</v>
      </c>
    </row>
    <row r="5" spans="1:16384" x14ac:dyDescent="0.3">
      <c r="A5" t="s">
        <v>264</v>
      </c>
      <c r="B5" t="s">
        <v>265</v>
      </c>
      <c r="C5" t="s">
        <v>845</v>
      </c>
      <c r="D5" t="s">
        <v>263</v>
      </c>
      <c r="E5" t="s">
        <v>847</v>
      </c>
      <c r="F5" t="s">
        <v>846</v>
      </c>
      <c r="G5" t="s">
        <v>848</v>
      </c>
      <c r="H5" t="s">
        <v>69</v>
      </c>
    </row>
    <row r="6" spans="1:16384" x14ac:dyDescent="0.3">
      <c r="A6" t="s">
        <v>260</v>
      </c>
      <c r="B6" t="s">
        <v>261</v>
      </c>
      <c r="C6" t="s">
        <v>728</v>
      </c>
      <c r="D6" t="s">
        <v>259</v>
      </c>
      <c r="E6" t="s">
        <v>730</v>
      </c>
      <c r="F6" t="s">
        <v>729</v>
      </c>
      <c r="G6" t="s">
        <v>731</v>
      </c>
      <c r="H6" t="s">
        <v>38</v>
      </c>
      <c r="K6" t="s">
        <v>732</v>
      </c>
    </row>
    <row r="7" spans="1:16384" x14ac:dyDescent="0.3">
      <c r="A7" t="s">
        <v>283</v>
      </c>
      <c r="B7" t="s">
        <v>284</v>
      </c>
      <c r="C7" t="s">
        <v>840</v>
      </c>
      <c r="D7" t="s">
        <v>282</v>
      </c>
      <c r="E7" t="s">
        <v>842</v>
      </c>
      <c r="F7" t="s">
        <v>841</v>
      </c>
      <c r="G7" t="s">
        <v>829</v>
      </c>
      <c r="H7" t="s">
        <v>18</v>
      </c>
      <c r="I7" t="s">
        <v>438</v>
      </c>
    </row>
    <row r="8" spans="1:16384" x14ac:dyDescent="0.3">
      <c r="A8" t="s">
        <v>271</v>
      </c>
      <c r="B8" t="s">
        <v>272</v>
      </c>
      <c r="C8" t="s">
        <v>745</v>
      </c>
      <c r="D8" t="s">
        <v>744</v>
      </c>
      <c r="E8" t="s">
        <v>747</v>
      </c>
      <c r="F8" t="s">
        <v>746</v>
      </c>
      <c r="G8" t="s">
        <v>748</v>
      </c>
      <c r="H8" t="s">
        <v>38</v>
      </c>
      <c r="K8" t="s">
        <v>749</v>
      </c>
    </row>
    <row r="9" spans="1:16384" x14ac:dyDescent="0.3">
      <c r="A9" t="s">
        <v>278</v>
      </c>
      <c r="B9" t="s">
        <v>280</v>
      </c>
      <c r="C9" t="s">
        <v>769</v>
      </c>
      <c r="D9" t="s">
        <v>276</v>
      </c>
      <c r="E9" t="s">
        <v>771</v>
      </c>
      <c r="F9" t="s">
        <v>770</v>
      </c>
      <c r="G9" t="s">
        <v>772</v>
      </c>
      <c r="H9" t="s">
        <v>18</v>
      </c>
      <c r="I9" t="s">
        <v>542</v>
      </c>
    </row>
    <row r="21" spans="1:2" x14ac:dyDescent="0.3">
      <c r="A21" t="s">
        <v>1017</v>
      </c>
      <c r="B21">
        <f>COUNTA(A2:A20)</f>
        <v>8</v>
      </c>
    </row>
    <row r="22" spans="1:2" x14ac:dyDescent="0.3">
      <c r="A22" t="s">
        <v>1018</v>
      </c>
      <c r="B22">
        <f>COUNTIF($H2:$H20,"*Demo Only*")</f>
        <v>5</v>
      </c>
    </row>
    <row r="23" spans="1:2" x14ac:dyDescent="0.3">
      <c r="A23" t="s">
        <v>1019</v>
      </c>
      <c r="B23">
        <f>COUNTIF($H2:$H20,"*Poster Only*")</f>
        <v>2</v>
      </c>
    </row>
    <row r="24" spans="1:2" x14ac:dyDescent="0.3">
      <c r="A24" t="s">
        <v>350</v>
      </c>
      <c r="B24">
        <f>COUNTIF($H2:$H20,"*Demo + Poster*")</f>
        <v>5</v>
      </c>
    </row>
    <row r="25" spans="1:2" x14ac:dyDescent="0.3">
      <c r="A25" t="s">
        <v>1020</v>
      </c>
      <c r="B25">
        <f>COUNTIF($H2:$H20,"*Pre-recorded*")</f>
        <v>1</v>
      </c>
    </row>
  </sheetData>
  <pageMargins left="0.7" right="0.7" top="0.75" bottom="0.75" header="0.3" footer="0.3"/>
  <tableParts count="1">
    <tablePart r:id="rId1"/>
  </tableParts>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6C75A5-1103-48C1-A365-348352A1AEE5}">
  <sheetPr>
    <tabColor theme="3"/>
  </sheetPr>
  <dimension ref="A1:XFC25"/>
  <sheetViews>
    <sheetView workbookViewId="0">
      <selection activeCell="A22" sqref="A22"/>
    </sheetView>
  </sheetViews>
  <sheetFormatPr defaultRowHeight="14.4" x14ac:dyDescent="0.3"/>
  <cols>
    <col min="1" max="1" width="23.21875" customWidth="1"/>
    <col min="2" max="2" width="51" customWidth="1"/>
    <col min="3" max="3" width="58" customWidth="1"/>
    <col min="5" max="5" width="19.21875" customWidth="1"/>
    <col min="6" max="6" width="14.77734375" customWidth="1"/>
    <col min="7" max="7" width="21.21875" customWidth="1"/>
    <col min="8" max="8" width="26.44140625" customWidth="1"/>
    <col min="9" max="9" width="16.44140625" customWidth="1"/>
    <col min="10" max="10" width="24.44140625" customWidth="1"/>
    <col min="11" max="11" width="19.5546875" customWidth="1"/>
    <col min="12" max="20" width="9.5546875" customWidth="1"/>
    <col min="21" max="110" width="10.44140625" customWidth="1"/>
    <col min="111" max="1010" width="11.5546875" customWidth="1"/>
    <col min="1011" max="10010" width="12.5546875" customWidth="1"/>
    <col min="10011" max="16384" width="13.5546875" customWidth="1"/>
  </cols>
  <sheetData>
    <row r="1" spans="1:16383" s="10" customFormat="1" x14ac:dyDescent="0.3">
      <c r="A1" s="10" t="s">
        <v>954</v>
      </c>
      <c r="B1" s="10" t="s">
        <v>8</v>
      </c>
      <c r="C1" s="10" t="s">
        <v>411</v>
      </c>
      <c r="D1" s="10" t="s">
        <v>3</v>
      </c>
      <c r="E1" s="10" t="s">
        <v>413</v>
      </c>
      <c r="F1" s="10" t="s">
        <v>412</v>
      </c>
      <c r="G1" s="10" t="s">
        <v>414</v>
      </c>
      <c r="H1" s="10" t="s">
        <v>11</v>
      </c>
      <c r="I1" s="10" t="s">
        <v>415</v>
      </c>
      <c r="J1" s="10" t="s">
        <v>417</v>
      </c>
      <c r="K1" s="10" t="s">
        <v>419</v>
      </c>
      <c r="L1" s="10" t="s">
        <v>1021</v>
      </c>
      <c r="M1" s="10" t="s">
        <v>1022</v>
      </c>
      <c r="N1" s="10" t="s">
        <v>1023</v>
      </c>
      <c r="O1" s="10" t="s">
        <v>1024</v>
      </c>
      <c r="P1" s="10" t="s">
        <v>1025</v>
      </c>
      <c r="Q1" s="10" t="s">
        <v>1026</v>
      </c>
      <c r="R1" s="10" t="s">
        <v>1027</v>
      </c>
      <c r="S1" s="10" t="s">
        <v>1028</v>
      </c>
      <c r="T1" s="10" t="s">
        <v>1029</v>
      </c>
      <c r="U1" s="10" t="s">
        <v>1030</v>
      </c>
      <c r="V1" s="10" t="s">
        <v>1031</v>
      </c>
      <c r="W1" s="10" t="s">
        <v>1032</v>
      </c>
      <c r="X1" s="10" t="s">
        <v>1033</v>
      </c>
      <c r="Y1" s="10" t="s">
        <v>1034</v>
      </c>
      <c r="Z1" s="10" t="s">
        <v>1035</v>
      </c>
      <c r="AA1" s="10" t="s">
        <v>1036</v>
      </c>
      <c r="AB1" s="10" t="s">
        <v>1037</v>
      </c>
      <c r="AC1" s="10" t="s">
        <v>1038</v>
      </c>
      <c r="AD1" s="10" t="s">
        <v>1039</v>
      </c>
      <c r="AE1" s="10" t="s">
        <v>1040</v>
      </c>
      <c r="AF1" s="10" t="s">
        <v>1041</v>
      </c>
      <c r="AG1" s="10" t="s">
        <v>1042</v>
      </c>
      <c r="AH1" s="10" t="s">
        <v>1043</v>
      </c>
      <c r="AI1" s="10" t="s">
        <v>1044</v>
      </c>
      <c r="AJ1" s="10" t="s">
        <v>1045</v>
      </c>
      <c r="AK1" s="10" t="s">
        <v>1046</v>
      </c>
      <c r="AL1" s="10" t="s">
        <v>1047</v>
      </c>
      <c r="AM1" s="10" t="s">
        <v>1048</v>
      </c>
      <c r="AN1" s="10" t="s">
        <v>1049</v>
      </c>
      <c r="AO1" s="10" t="s">
        <v>1050</v>
      </c>
      <c r="AP1" s="10" t="s">
        <v>1051</v>
      </c>
      <c r="AQ1" s="10" t="s">
        <v>1052</v>
      </c>
      <c r="AR1" s="10" t="s">
        <v>1053</v>
      </c>
      <c r="AS1" s="10" t="s">
        <v>1054</v>
      </c>
      <c r="AT1" s="10" t="s">
        <v>1055</v>
      </c>
      <c r="AU1" s="10" t="s">
        <v>1056</v>
      </c>
      <c r="AV1" s="10" t="s">
        <v>1057</v>
      </c>
      <c r="AW1" s="10" t="s">
        <v>1058</v>
      </c>
      <c r="AX1" s="10" t="s">
        <v>1059</v>
      </c>
      <c r="AY1" s="10" t="s">
        <v>1060</v>
      </c>
      <c r="AZ1" s="10" t="s">
        <v>1061</v>
      </c>
      <c r="BA1" s="10" t="s">
        <v>1062</v>
      </c>
      <c r="BB1" s="10" t="s">
        <v>1063</v>
      </c>
      <c r="BC1" s="10" t="s">
        <v>1064</v>
      </c>
      <c r="BD1" s="10" t="s">
        <v>1065</v>
      </c>
      <c r="BE1" s="10" t="s">
        <v>1066</v>
      </c>
      <c r="BF1" s="10" t="s">
        <v>1067</v>
      </c>
      <c r="BG1" s="10" t="s">
        <v>1068</v>
      </c>
      <c r="BH1" s="10" t="s">
        <v>1069</v>
      </c>
      <c r="BI1" s="10" t="s">
        <v>1070</v>
      </c>
      <c r="BJ1" s="10" t="s">
        <v>1071</v>
      </c>
      <c r="BK1" s="10" t="s">
        <v>1072</v>
      </c>
      <c r="BL1" s="10" t="s">
        <v>1073</v>
      </c>
      <c r="BM1" s="10" t="s">
        <v>1074</v>
      </c>
      <c r="BN1" s="10" t="s">
        <v>1075</v>
      </c>
      <c r="BO1" s="10" t="s">
        <v>1076</v>
      </c>
      <c r="BP1" s="10" t="s">
        <v>1077</v>
      </c>
      <c r="BQ1" s="10" t="s">
        <v>1078</v>
      </c>
      <c r="BR1" s="10" t="s">
        <v>1079</v>
      </c>
      <c r="BS1" s="10" t="s">
        <v>1080</v>
      </c>
      <c r="BT1" s="10" t="s">
        <v>1081</v>
      </c>
      <c r="BU1" s="10" t="s">
        <v>1082</v>
      </c>
      <c r="BV1" s="10" t="s">
        <v>1083</v>
      </c>
      <c r="BW1" s="10" t="s">
        <v>1084</v>
      </c>
      <c r="BX1" s="10" t="s">
        <v>1085</v>
      </c>
      <c r="BY1" s="10" t="s">
        <v>1086</v>
      </c>
      <c r="BZ1" s="10" t="s">
        <v>1087</v>
      </c>
      <c r="CA1" s="10" t="s">
        <v>1088</v>
      </c>
      <c r="CB1" s="10" t="s">
        <v>1089</v>
      </c>
      <c r="CC1" s="10" t="s">
        <v>1090</v>
      </c>
      <c r="CD1" s="10" t="s">
        <v>1091</v>
      </c>
      <c r="CE1" s="10" t="s">
        <v>1092</v>
      </c>
      <c r="CF1" s="10" t="s">
        <v>1093</v>
      </c>
      <c r="CG1" s="10" t="s">
        <v>1094</v>
      </c>
      <c r="CH1" s="10" t="s">
        <v>1095</v>
      </c>
      <c r="CI1" s="10" t="s">
        <v>1096</v>
      </c>
      <c r="CJ1" s="10" t="s">
        <v>1097</v>
      </c>
      <c r="CK1" s="10" t="s">
        <v>1098</v>
      </c>
      <c r="CL1" s="10" t="s">
        <v>1099</v>
      </c>
      <c r="CM1" s="10" t="s">
        <v>1100</v>
      </c>
      <c r="CN1" s="10" t="s">
        <v>1101</v>
      </c>
      <c r="CO1" s="10" t="s">
        <v>1102</v>
      </c>
      <c r="CP1" s="10" t="s">
        <v>1103</v>
      </c>
      <c r="CQ1" s="10" t="s">
        <v>1104</v>
      </c>
      <c r="CR1" s="10" t="s">
        <v>1105</v>
      </c>
      <c r="CS1" s="10" t="s">
        <v>1106</v>
      </c>
      <c r="CT1" s="10" t="s">
        <v>1107</v>
      </c>
      <c r="CU1" s="10" t="s">
        <v>1108</v>
      </c>
      <c r="CV1" s="10" t="s">
        <v>1109</v>
      </c>
      <c r="CW1" s="10" t="s">
        <v>1110</v>
      </c>
      <c r="CX1" s="10" t="s">
        <v>1111</v>
      </c>
      <c r="CY1" s="10" t="s">
        <v>1112</v>
      </c>
      <c r="CZ1" s="10" t="s">
        <v>1113</v>
      </c>
      <c r="DA1" s="10" t="s">
        <v>1114</v>
      </c>
      <c r="DB1" s="10" t="s">
        <v>1115</v>
      </c>
      <c r="DC1" s="10" t="s">
        <v>1116</v>
      </c>
      <c r="DD1" s="10" t="s">
        <v>1117</v>
      </c>
      <c r="DE1" s="10" t="s">
        <v>1118</v>
      </c>
      <c r="DF1" s="10" t="s">
        <v>1119</v>
      </c>
      <c r="DG1" s="10" t="s">
        <v>1120</v>
      </c>
      <c r="DH1" s="10" t="s">
        <v>1121</v>
      </c>
      <c r="DI1" s="10" t="s">
        <v>1122</v>
      </c>
      <c r="DJ1" s="10" t="s">
        <v>1123</v>
      </c>
      <c r="DK1" s="10" t="s">
        <v>1124</v>
      </c>
      <c r="DL1" s="10" t="s">
        <v>1125</v>
      </c>
      <c r="DM1" s="10" t="s">
        <v>1126</v>
      </c>
      <c r="DN1" s="10" t="s">
        <v>1127</v>
      </c>
      <c r="DO1" s="10" t="s">
        <v>1128</v>
      </c>
      <c r="DP1" s="10" t="s">
        <v>1129</v>
      </c>
      <c r="DQ1" s="10" t="s">
        <v>1130</v>
      </c>
      <c r="DR1" s="10" t="s">
        <v>1131</v>
      </c>
      <c r="DS1" s="10" t="s">
        <v>1132</v>
      </c>
      <c r="DT1" s="10" t="s">
        <v>1133</v>
      </c>
      <c r="DU1" s="10" t="s">
        <v>1134</v>
      </c>
      <c r="DV1" s="10" t="s">
        <v>1135</v>
      </c>
      <c r="DW1" s="10" t="s">
        <v>1136</v>
      </c>
      <c r="DX1" s="10" t="s">
        <v>1137</v>
      </c>
      <c r="DY1" s="10" t="s">
        <v>1138</v>
      </c>
      <c r="DZ1" s="10" t="s">
        <v>1139</v>
      </c>
      <c r="EA1" s="10" t="s">
        <v>1140</v>
      </c>
      <c r="EB1" s="10" t="s">
        <v>1141</v>
      </c>
      <c r="EC1" s="10" t="s">
        <v>1142</v>
      </c>
      <c r="ED1" s="10" t="s">
        <v>1143</v>
      </c>
      <c r="EE1" s="10" t="s">
        <v>1144</v>
      </c>
      <c r="EF1" s="10" t="s">
        <v>1145</v>
      </c>
      <c r="EG1" s="10" t="s">
        <v>1146</v>
      </c>
      <c r="EH1" s="10" t="s">
        <v>1147</v>
      </c>
      <c r="EI1" s="10" t="s">
        <v>1148</v>
      </c>
      <c r="EJ1" s="10" t="s">
        <v>1149</v>
      </c>
      <c r="EK1" s="10" t="s">
        <v>1150</v>
      </c>
      <c r="EL1" s="10" t="s">
        <v>1151</v>
      </c>
      <c r="EM1" s="10" t="s">
        <v>1152</v>
      </c>
      <c r="EN1" s="10" t="s">
        <v>1153</v>
      </c>
      <c r="EO1" s="10" t="s">
        <v>1154</v>
      </c>
      <c r="EP1" s="10" t="s">
        <v>1155</v>
      </c>
      <c r="EQ1" s="10" t="s">
        <v>1156</v>
      </c>
      <c r="ER1" s="10" t="s">
        <v>1157</v>
      </c>
      <c r="ES1" s="10" t="s">
        <v>1158</v>
      </c>
      <c r="ET1" s="10" t="s">
        <v>1159</v>
      </c>
      <c r="EU1" s="10" t="s">
        <v>1160</v>
      </c>
      <c r="EV1" s="10" t="s">
        <v>1161</v>
      </c>
      <c r="EW1" s="10" t="s">
        <v>1162</v>
      </c>
      <c r="EX1" s="10" t="s">
        <v>1163</v>
      </c>
      <c r="EY1" s="10" t="s">
        <v>1164</v>
      </c>
      <c r="EZ1" s="10" t="s">
        <v>1165</v>
      </c>
      <c r="FA1" s="10" t="s">
        <v>1166</v>
      </c>
      <c r="FB1" s="10" t="s">
        <v>1167</v>
      </c>
      <c r="FC1" s="10" t="s">
        <v>1168</v>
      </c>
      <c r="FD1" s="10" t="s">
        <v>1169</v>
      </c>
      <c r="FE1" s="10" t="s">
        <v>1170</v>
      </c>
      <c r="FF1" s="10" t="s">
        <v>1171</v>
      </c>
      <c r="FG1" s="10" t="s">
        <v>1172</v>
      </c>
      <c r="FH1" s="10" t="s">
        <v>1173</v>
      </c>
      <c r="FI1" s="10" t="s">
        <v>1174</v>
      </c>
      <c r="FJ1" s="10" t="s">
        <v>1175</v>
      </c>
      <c r="FK1" s="10" t="s">
        <v>1176</v>
      </c>
      <c r="FL1" s="10" t="s">
        <v>1177</v>
      </c>
      <c r="FM1" s="10" t="s">
        <v>1178</v>
      </c>
      <c r="FN1" s="10" t="s">
        <v>1179</v>
      </c>
      <c r="FO1" s="10" t="s">
        <v>1180</v>
      </c>
      <c r="FP1" s="10" t="s">
        <v>1181</v>
      </c>
      <c r="FQ1" s="10" t="s">
        <v>1182</v>
      </c>
      <c r="FR1" s="10" t="s">
        <v>1183</v>
      </c>
      <c r="FS1" s="10" t="s">
        <v>1184</v>
      </c>
      <c r="FT1" s="10" t="s">
        <v>1185</v>
      </c>
      <c r="FU1" s="10" t="s">
        <v>1186</v>
      </c>
      <c r="FV1" s="10" t="s">
        <v>1187</v>
      </c>
      <c r="FW1" s="10" t="s">
        <v>1188</v>
      </c>
      <c r="FX1" s="10" t="s">
        <v>1189</v>
      </c>
      <c r="FY1" s="10" t="s">
        <v>1190</v>
      </c>
      <c r="FZ1" s="10" t="s">
        <v>1191</v>
      </c>
      <c r="GA1" s="10" t="s">
        <v>1192</v>
      </c>
      <c r="GB1" s="10" t="s">
        <v>1193</v>
      </c>
      <c r="GC1" s="10" t="s">
        <v>1194</v>
      </c>
      <c r="GD1" s="10" t="s">
        <v>1195</v>
      </c>
      <c r="GE1" s="10" t="s">
        <v>1196</v>
      </c>
      <c r="GF1" s="10" t="s">
        <v>1197</v>
      </c>
      <c r="GG1" s="10" t="s">
        <v>1198</v>
      </c>
      <c r="GH1" s="10" t="s">
        <v>1199</v>
      </c>
      <c r="GI1" s="10" t="s">
        <v>1200</v>
      </c>
      <c r="GJ1" s="10" t="s">
        <v>1201</v>
      </c>
      <c r="GK1" s="10" t="s">
        <v>1202</v>
      </c>
      <c r="GL1" s="10" t="s">
        <v>1203</v>
      </c>
      <c r="GM1" s="10" t="s">
        <v>1204</v>
      </c>
      <c r="GN1" s="10" t="s">
        <v>1205</v>
      </c>
      <c r="GO1" s="10" t="s">
        <v>1206</v>
      </c>
      <c r="GP1" s="10" t="s">
        <v>1207</v>
      </c>
      <c r="GQ1" s="10" t="s">
        <v>1208</v>
      </c>
      <c r="GR1" s="10" t="s">
        <v>1209</v>
      </c>
      <c r="GS1" s="10" t="s">
        <v>1210</v>
      </c>
      <c r="GT1" s="10" t="s">
        <v>1211</v>
      </c>
      <c r="GU1" s="10" t="s">
        <v>1212</v>
      </c>
      <c r="GV1" s="10" t="s">
        <v>1213</v>
      </c>
      <c r="GW1" s="10" t="s">
        <v>1214</v>
      </c>
      <c r="GX1" s="10" t="s">
        <v>1215</v>
      </c>
      <c r="GY1" s="10" t="s">
        <v>1216</v>
      </c>
      <c r="GZ1" s="10" t="s">
        <v>1217</v>
      </c>
      <c r="HA1" s="10" t="s">
        <v>1218</v>
      </c>
      <c r="HB1" s="10" t="s">
        <v>1219</v>
      </c>
      <c r="HC1" s="10" t="s">
        <v>1220</v>
      </c>
      <c r="HD1" s="10" t="s">
        <v>1221</v>
      </c>
      <c r="HE1" s="10" t="s">
        <v>1222</v>
      </c>
      <c r="HF1" s="10" t="s">
        <v>1223</v>
      </c>
      <c r="HG1" s="10" t="s">
        <v>1224</v>
      </c>
      <c r="HH1" s="10" t="s">
        <v>1225</v>
      </c>
      <c r="HI1" s="10" t="s">
        <v>1226</v>
      </c>
      <c r="HJ1" s="10" t="s">
        <v>1227</v>
      </c>
      <c r="HK1" s="10" t="s">
        <v>1228</v>
      </c>
      <c r="HL1" s="10" t="s">
        <v>1229</v>
      </c>
      <c r="HM1" s="10" t="s">
        <v>1230</v>
      </c>
      <c r="HN1" s="10" t="s">
        <v>1231</v>
      </c>
      <c r="HO1" s="10" t="s">
        <v>1232</v>
      </c>
      <c r="HP1" s="10" t="s">
        <v>1233</v>
      </c>
      <c r="HQ1" s="10" t="s">
        <v>1234</v>
      </c>
      <c r="HR1" s="10" t="s">
        <v>1235</v>
      </c>
      <c r="HS1" s="10" t="s">
        <v>1236</v>
      </c>
      <c r="HT1" s="10" t="s">
        <v>1237</v>
      </c>
      <c r="HU1" s="10" t="s">
        <v>1238</v>
      </c>
      <c r="HV1" s="10" t="s">
        <v>1239</v>
      </c>
      <c r="HW1" s="10" t="s">
        <v>1240</v>
      </c>
      <c r="HX1" s="10" t="s">
        <v>1241</v>
      </c>
      <c r="HY1" s="10" t="s">
        <v>1242</v>
      </c>
      <c r="HZ1" s="10" t="s">
        <v>1243</v>
      </c>
      <c r="IA1" s="10" t="s">
        <v>1244</v>
      </c>
      <c r="IB1" s="10" t="s">
        <v>1245</v>
      </c>
      <c r="IC1" s="10" t="s">
        <v>1246</v>
      </c>
      <c r="ID1" s="10" t="s">
        <v>1247</v>
      </c>
      <c r="IE1" s="10" t="s">
        <v>1248</v>
      </c>
      <c r="IF1" s="10" t="s">
        <v>1249</v>
      </c>
      <c r="IG1" s="10" t="s">
        <v>1250</v>
      </c>
      <c r="IH1" s="10" t="s">
        <v>1251</v>
      </c>
      <c r="II1" s="10" t="s">
        <v>1252</v>
      </c>
      <c r="IJ1" s="10" t="s">
        <v>1253</v>
      </c>
      <c r="IK1" s="10" t="s">
        <v>1254</v>
      </c>
      <c r="IL1" s="10" t="s">
        <v>1255</v>
      </c>
      <c r="IM1" s="10" t="s">
        <v>1256</v>
      </c>
      <c r="IN1" s="10" t="s">
        <v>1257</v>
      </c>
      <c r="IO1" s="10" t="s">
        <v>1258</v>
      </c>
      <c r="IP1" s="10" t="s">
        <v>1259</v>
      </c>
      <c r="IQ1" s="10" t="s">
        <v>1260</v>
      </c>
      <c r="IR1" s="10" t="s">
        <v>1261</v>
      </c>
      <c r="IS1" s="10" t="s">
        <v>1262</v>
      </c>
      <c r="IT1" s="10" t="s">
        <v>1263</v>
      </c>
      <c r="IU1" s="10" t="s">
        <v>1264</v>
      </c>
      <c r="IV1" s="10" t="s">
        <v>1265</v>
      </c>
      <c r="IW1" s="10" t="s">
        <v>1266</v>
      </c>
      <c r="IX1" s="10" t="s">
        <v>1267</v>
      </c>
      <c r="IY1" s="10" t="s">
        <v>1268</v>
      </c>
      <c r="IZ1" s="10" t="s">
        <v>1269</v>
      </c>
      <c r="JA1" s="10" t="s">
        <v>1270</v>
      </c>
      <c r="JB1" s="10" t="s">
        <v>1271</v>
      </c>
      <c r="JC1" s="10" t="s">
        <v>1272</v>
      </c>
      <c r="JD1" s="10" t="s">
        <v>1273</v>
      </c>
      <c r="JE1" s="10" t="s">
        <v>1274</v>
      </c>
      <c r="JF1" s="10" t="s">
        <v>1275</v>
      </c>
      <c r="JG1" s="10" t="s">
        <v>1276</v>
      </c>
      <c r="JH1" s="10" t="s">
        <v>1277</v>
      </c>
      <c r="JI1" s="10" t="s">
        <v>1278</v>
      </c>
      <c r="JJ1" s="10" t="s">
        <v>1279</v>
      </c>
      <c r="JK1" s="10" t="s">
        <v>1280</v>
      </c>
      <c r="JL1" s="10" t="s">
        <v>1281</v>
      </c>
      <c r="JM1" s="10" t="s">
        <v>1282</v>
      </c>
      <c r="JN1" s="10" t="s">
        <v>1283</v>
      </c>
      <c r="JO1" s="10" t="s">
        <v>1284</v>
      </c>
      <c r="JP1" s="10" t="s">
        <v>1285</v>
      </c>
      <c r="JQ1" s="10" t="s">
        <v>1286</v>
      </c>
      <c r="JR1" s="10" t="s">
        <v>1287</v>
      </c>
      <c r="JS1" s="10" t="s">
        <v>1288</v>
      </c>
      <c r="JT1" s="10" t="s">
        <v>1289</v>
      </c>
      <c r="JU1" s="10" t="s">
        <v>1290</v>
      </c>
      <c r="JV1" s="10" t="s">
        <v>1291</v>
      </c>
      <c r="JW1" s="10" t="s">
        <v>1292</v>
      </c>
      <c r="JX1" s="10" t="s">
        <v>1293</v>
      </c>
      <c r="JY1" s="10" t="s">
        <v>1294</v>
      </c>
      <c r="JZ1" s="10" t="s">
        <v>1295</v>
      </c>
      <c r="KA1" s="10" t="s">
        <v>1296</v>
      </c>
      <c r="KB1" s="10" t="s">
        <v>1297</v>
      </c>
      <c r="KC1" s="10" t="s">
        <v>1298</v>
      </c>
      <c r="KD1" s="10" t="s">
        <v>1299</v>
      </c>
      <c r="KE1" s="10" t="s">
        <v>1300</v>
      </c>
      <c r="KF1" s="10" t="s">
        <v>1301</v>
      </c>
      <c r="KG1" s="10" t="s">
        <v>1302</v>
      </c>
      <c r="KH1" s="10" t="s">
        <v>1303</v>
      </c>
      <c r="KI1" s="10" t="s">
        <v>1304</v>
      </c>
      <c r="KJ1" s="10" t="s">
        <v>1305</v>
      </c>
      <c r="KK1" s="10" t="s">
        <v>1306</v>
      </c>
      <c r="KL1" s="10" t="s">
        <v>1307</v>
      </c>
      <c r="KM1" s="10" t="s">
        <v>1308</v>
      </c>
      <c r="KN1" s="10" t="s">
        <v>1309</v>
      </c>
      <c r="KO1" s="10" t="s">
        <v>1310</v>
      </c>
      <c r="KP1" s="10" t="s">
        <v>1311</v>
      </c>
      <c r="KQ1" s="10" t="s">
        <v>1312</v>
      </c>
      <c r="KR1" s="10" t="s">
        <v>1313</v>
      </c>
      <c r="KS1" s="10" t="s">
        <v>1314</v>
      </c>
      <c r="KT1" s="10" t="s">
        <v>1315</v>
      </c>
      <c r="KU1" s="10" t="s">
        <v>1316</v>
      </c>
      <c r="KV1" s="10" t="s">
        <v>1317</v>
      </c>
      <c r="KW1" s="10" t="s">
        <v>1318</v>
      </c>
      <c r="KX1" s="10" t="s">
        <v>1319</v>
      </c>
      <c r="KY1" s="10" t="s">
        <v>1320</v>
      </c>
      <c r="KZ1" s="10" t="s">
        <v>1321</v>
      </c>
      <c r="LA1" s="10" t="s">
        <v>1322</v>
      </c>
      <c r="LB1" s="10" t="s">
        <v>1323</v>
      </c>
      <c r="LC1" s="10" t="s">
        <v>1324</v>
      </c>
      <c r="LD1" s="10" t="s">
        <v>1325</v>
      </c>
      <c r="LE1" s="10" t="s">
        <v>1326</v>
      </c>
      <c r="LF1" s="10" t="s">
        <v>1327</v>
      </c>
      <c r="LG1" s="10" t="s">
        <v>1328</v>
      </c>
      <c r="LH1" s="10" t="s">
        <v>1329</v>
      </c>
      <c r="LI1" s="10" t="s">
        <v>1330</v>
      </c>
      <c r="LJ1" s="10" t="s">
        <v>1331</v>
      </c>
      <c r="LK1" s="10" t="s">
        <v>1332</v>
      </c>
      <c r="LL1" s="10" t="s">
        <v>1333</v>
      </c>
      <c r="LM1" s="10" t="s">
        <v>1334</v>
      </c>
      <c r="LN1" s="10" t="s">
        <v>1335</v>
      </c>
      <c r="LO1" s="10" t="s">
        <v>1336</v>
      </c>
      <c r="LP1" s="10" t="s">
        <v>1337</v>
      </c>
      <c r="LQ1" s="10" t="s">
        <v>1338</v>
      </c>
      <c r="LR1" s="10" t="s">
        <v>1339</v>
      </c>
      <c r="LS1" s="10" t="s">
        <v>1340</v>
      </c>
      <c r="LT1" s="10" t="s">
        <v>1341</v>
      </c>
      <c r="LU1" s="10" t="s">
        <v>1342</v>
      </c>
      <c r="LV1" s="10" t="s">
        <v>1343</v>
      </c>
      <c r="LW1" s="10" t="s">
        <v>1344</v>
      </c>
      <c r="LX1" s="10" t="s">
        <v>1345</v>
      </c>
      <c r="LY1" s="10" t="s">
        <v>1346</v>
      </c>
      <c r="LZ1" s="10" t="s">
        <v>1347</v>
      </c>
      <c r="MA1" s="10" t="s">
        <v>1348</v>
      </c>
      <c r="MB1" s="10" t="s">
        <v>1349</v>
      </c>
      <c r="MC1" s="10" t="s">
        <v>1350</v>
      </c>
      <c r="MD1" s="10" t="s">
        <v>1351</v>
      </c>
      <c r="ME1" s="10" t="s">
        <v>1352</v>
      </c>
      <c r="MF1" s="10" t="s">
        <v>1353</v>
      </c>
      <c r="MG1" s="10" t="s">
        <v>1354</v>
      </c>
      <c r="MH1" s="10" t="s">
        <v>1355</v>
      </c>
      <c r="MI1" s="10" t="s">
        <v>1356</v>
      </c>
      <c r="MJ1" s="10" t="s">
        <v>1357</v>
      </c>
      <c r="MK1" s="10" t="s">
        <v>1358</v>
      </c>
      <c r="ML1" s="10" t="s">
        <v>1359</v>
      </c>
      <c r="MM1" s="10" t="s">
        <v>1360</v>
      </c>
      <c r="MN1" s="10" t="s">
        <v>1361</v>
      </c>
      <c r="MO1" s="10" t="s">
        <v>1362</v>
      </c>
      <c r="MP1" s="10" t="s">
        <v>1363</v>
      </c>
      <c r="MQ1" s="10" t="s">
        <v>1364</v>
      </c>
      <c r="MR1" s="10" t="s">
        <v>1365</v>
      </c>
      <c r="MS1" s="10" t="s">
        <v>1366</v>
      </c>
      <c r="MT1" s="10" t="s">
        <v>1367</v>
      </c>
      <c r="MU1" s="10" t="s">
        <v>1368</v>
      </c>
      <c r="MV1" s="10" t="s">
        <v>1369</v>
      </c>
      <c r="MW1" s="10" t="s">
        <v>1370</v>
      </c>
      <c r="MX1" s="10" t="s">
        <v>1371</v>
      </c>
      <c r="MY1" s="10" t="s">
        <v>1372</v>
      </c>
      <c r="MZ1" s="10" t="s">
        <v>1373</v>
      </c>
      <c r="NA1" s="10" t="s">
        <v>1374</v>
      </c>
      <c r="NB1" s="10" t="s">
        <v>1375</v>
      </c>
      <c r="NC1" s="10" t="s">
        <v>1376</v>
      </c>
      <c r="ND1" s="10" t="s">
        <v>1377</v>
      </c>
      <c r="NE1" s="10" t="s">
        <v>1378</v>
      </c>
      <c r="NF1" s="10" t="s">
        <v>1379</v>
      </c>
      <c r="NG1" s="10" t="s">
        <v>1380</v>
      </c>
      <c r="NH1" s="10" t="s">
        <v>1381</v>
      </c>
      <c r="NI1" s="10" t="s">
        <v>1382</v>
      </c>
      <c r="NJ1" s="10" t="s">
        <v>1383</v>
      </c>
      <c r="NK1" s="10" t="s">
        <v>1384</v>
      </c>
      <c r="NL1" s="10" t="s">
        <v>1385</v>
      </c>
      <c r="NM1" s="10" t="s">
        <v>1386</v>
      </c>
      <c r="NN1" s="10" t="s">
        <v>1387</v>
      </c>
      <c r="NO1" s="10" t="s">
        <v>1388</v>
      </c>
      <c r="NP1" s="10" t="s">
        <v>1389</v>
      </c>
      <c r="NQ1" s="10" t="s">
        <v>1390</v>
      </c>
      <c r="NR1" s="10" t="s">
        <v>1391</v>
      </c>
      <c r="NS1" s="10" t="s">
        <v>1392</v>
      </c>
      <c r="NT1" s="10" t="s">
        <v>1393</v>
      </c>
      <c r="NU1" s="10" t="s">
        <v>1394</v>
      </c>
      <c r="NV1" s="10" t="s">
        <v>1395</v>
      </c>
      <c r="NW1" s="10" t="s">
        <v>1396</v>
      </c>
      <c r="NX1" s="10" t="s">
        <v>1397</v>
      </c>
      <c r="NY1" s="10" t="s">
        <v>1398</v>
      </c>
      <c r="NZ1" s="10" t="s">
        <v>1399</v>
      </c>
      <c r="OA1" s="10" t="s">
        <v>1400</v>
      </c>
      <c r="OB1" s="10" t="s">
        <v>1401</v>
      </c>
      <c r="OC1" s="10" t="s">
        <v>1402</v>
      </c>
      <c r="OD1" s="10" t="s">
        <v>1403</v>
      </c>
      <c r="OE1" s="10" t="s">
        <v>1404</v>
      </c>
      <c r="OF1" s="10" t="s">
        <v>1405</v>
      </c>
      <c r="OG1" s="10" t="s">
        <v>1406</v>
      </c>
      <c r="OH1" s="10" t="s">
        <v>1407</v>
      </c>
      <c r="OI1" s="10" t="s">
        <v>1408</v>
      </c>
      <c r="OJ1" s="10" t="s">
        <v>1409</v>
      </c>
      <c r="OK1" s="10" t="s">
        <v>1410</v>
      </c>
      <c r="OL1" s="10" t="s">
        <v>1411</v>
      </c>
      <c r="OM1" s="10" t="s">
        <v>1412</v>
      </c>
      <c r="ON1" s="10" t="s">
        <v>1413</v>
      </c>
      <c r="OO1" s="10" t="s">
        <v>1414</v>
      </c>
      <c r="OP1" s="10" t="s">
        <v>1415</v>
      </c>
      <c r="OQ1" s="10" t="s">
        <v>1416</v>
      </c>
      <c r="OR1" s="10" t="s">
        <v>1417</v>
      </c>
      <c r="OS1" s="10" t="s">
        <v>1418</v>
      </c>
      <c r="OT1" s="10" t="s">
        <v>1419</v>
      </c>
      <c r="OU1" s="10" t="s">
        <v>1420</v>
      </c>
      <c r="OV1" s="10" t="s">
        <v>1421</v>
      </c>
      <c r="OW1" s="10" t="s">
        <v>1422</v>
      </c>
      <c r="OX1" s="10" t="s">
        <v>1423</v>
      </c>
      <c r="OY1" s="10" t="s">
        <v>1424</v>
      </c>
      <c r="OZ1" s="10" t="s">
        <v>1425</v>
      </c>
      <c r="PA1" s="10" t="s">
        <v>1426</v>
      </c>
      <c r="PB1" s="10" t="s">
        <v>1427</v>
      </c>
      <c r="PC1" s="10" t="s">
        <v>1428</v>
      </c>
      <c r="PD1" s="10" t="s">
        <v>1429</v>
      </c>
      <c r="PE1" s="10" t="s">
        <v>1430</v>
      </c>
      <c r="PF1" s="10" t="s">
        <v>1431</v>
      </c>
      <c r="PG1" s="10" t="s">
        <v>1432</v>
      </c>
      <c r="PH1" s="10" t="s">
        <v>1433</v>
      </c>
      <c r="PI1" s="10" t="s">
        <v>1434</v>
      </c>
      <c r="PJ1" s="10" t="s">
        <v>1435</v>
      </c>
      <c r="PK1" s="10" t="s">
        <v>1436</v>
      </c>
      <c r="PL1" s="10" t="s">
        <v>1437</v>
      </c>
      <c r="PM1" s="10" t="s">
        <v>1438</v>
      </c>
      <c r="PN1" s="10" t="s">
        <v>1439</v>
      </c>
      <c r="PO1" s="10" t="s">
        <v>1440</v>
      </c>
      <c r="PP1" s="10" t="s">
        <v>1441</v>
      </c>
      <c r="PQ1" s="10" t="s">
        <v>1442</v>
      </c>
      <c r="PR1" s="10" t="s">
        <v>1443</v>
      </c>
      <c r="PS1" s="10" t="s">
        <v>1444</v>
      </c>
      <c r="PT1" s="10" t="s">
        <v>1445</v>
      </c>
      <c r="PU1" s="10" t="s">
        <v>1446</v>
      </c>
      <c r="PV1" s="10" t="s">
        <v>1447</v>
      </c>
      <c r="PW1" s="10" t="s">
        <v>1448</v>
      </c>
      <c r="PX1" s="10" t="s">
        <v>1449</v>
      </c>
      <c r="PY1" s="10" t="s">
        <v>1450</v>
      </c>
      <c r="PZ1" s="10" t="s">
        <v>1451</v>
      </c>
      <c r="QA1" s="10" t="s">
        <v>1452</v>
      </c>
      <c r="QB1" s="10" t="s">
        <v>1453</v>
      </c>
      <c r="QC1" s="10" t="s">
        <v>1454</v>
      </c>
      <c r="QD1" s="10" t="s">
        <v>1455</v>
      </c>
      <c r="QE1" s="10" t="s">
        <v>1456</v>
      </c>
      <c r="QF1" s="10" t="s">
        <v>1457</v>
      </c>
      <c r="QG1" s="10" t="s">
        <v>1458</v>
      </c>
      <c r="QH1" s="10" t="s">
        <v>1459</v>
      </c>
      <c r="QI1" s="10" t="s">
        <v>1460</v>
      </c>
      <c r="QJ1" s="10" t="s">
        <v>1461</v>
      </c>
      <c r="QK1" s="10" t="s">
        <v>1462</v>
      </c>
      <c r="QL1" s="10" t="s">
        <v>1463</v>
      </c>
      <c r="QM1" s="10" t="s">
        <v>1464</v>
      </c>
      <c r="QN1" s="10" t="s">
        <v>1465</v>
      </c>
      <c r="QO1" s="10" t="s">
        <v>1466</v>
      </c>
      <c r="QP1" s="10" t="s">
        <v>1467</v>
      </c>
      <c r="QQ1" s="10" t="s">
        <v>1468</v>
      </c>
      <c r="QR1" s="10" t="s">
        <v>1469</v>
      </c>
      <c r="QS1" s="10" t="s">
        <v>1470</v>
      </c>
      <c r="QT1" s="10" t="s">
        <v>1471</v>
      </c>
      <c r="QU1" s="10" t="s">
        <v>1472</v>
      </c>
      <c r="QV1" s="10" t="s">
        <v>1473</v>
      </c>
      <c r="QW1" s="10" t="s">
        <v>1474</v>
      </c>
      <c r="QX1" s="10" t="s">
        <v>1475</v>
      </c>
      <c r="QY1" s="10" t="s">
        <v>1476</v>
      </c>
      <c r="QZ1" s="10" t="s">
        <v>1477</v>
      </c>
      <c r="RA1" s="10" t="s">
        <v>1478</v>
      </c>
      <c r="RB1" s="10" t="s">
        <v>1479</v>
      </c>
      <c r="RC1" s="10" t="s">
        <v>1480</v>
      </c>
      <c r="RD1" s="10" t="s">
        <v>1481</v>
      </c>
      <c r="RE1" s="10" t="s">
        <v>1482</v>
      </c>
      <c r="RF1" s="10" t="s">
        <v>1483</v>
      </c>
      <c r="RG1" s="10" t="s">
        <v>1484</v>
      </c>
      <c r="RH1" s="10" t="s">
        <v>1485</v>
      </c>
      <c r="RI1" s="10" t="s">
        <v>1486</v>
      </c>
      <c r="RJ1" s="10" t="s">
        <v>1487</v>
      </c>
      <c r="RK1" s="10" t="s">
        <v>1488</v>
      </c>
      <c r="RL1" s="10" t="s">
        <v>1489</v>
      </c>
      <c r="RM1" s="10" t="s">
        <v>1490</v>
      </c>
      <c r="RN1" s="10" t="s">
        <v>1491</v>
      </c>
      <c r="RO1" s="10" t="s">
        <v>1492</v>
      </c>
      <c r="RP1" s="10" t="s">
        <v>1493</v>
      </c>
      <c r="RQ1" s="10" t="s">
        <v>1494</v>
      </c>
      <c r="RR1" s="10" t="s">
        <v>1495</v>
      </c>
      <c r="RS1" s="10" t="s">
        <v>1496</v>
      </c>
      <c r="RT1" s="10" t="s">
        <v>1497</v>
      </c>
      <c r="RU1" s="10" t="s">
        <v>1498</v>
      </c>
      <c r="RV1" s="10" t="s">
        <v>1499</v>
      </c>
      <c r="RW1" s="10" t="s">
        <v>1500</v>
      </c>
      <c r="RX1" s="10" t="s">
        <v>1501</v>
      </c>
      <c r="RY1" s="10" t="s">
        <v>1502</v>
      </c>
      <c r="RZ1" s="10" t="s">
        <v>1503</v>
      </c>
      <c r="SA1" s="10" t="s">
        <v>1504</v>
      </c>
      <c r="SB1" s="10" t="s">
        <v>1505</v>
      </c>
      <c r="SC1" s="10" t="s">
        <v>1506</v>
      </c>
      <c r="SD1" s="10" t="s">
        <v>1507</v>
      </c>
      <c r="SE1" s="10" t="s">
        <v>1508</v>
      </c>
      <c r="SF1" s="10" t="s">
        <v>1509</v>
      </c>
      <c r="SG1" s="10" t="s">
        <v>1510</v>
      </c>
      <c r="SH1" s="10" t="s">
        <v>1511</v>
      </c>
      <c r="SI1" s="10" t="s">
        <v>1512</v>
      </c>
      <c r="SJ1" s="10" t="s">
        <v>1513</v>
      </c>
      <c r="SK1" s="10" t="s">
        <v>1514</v>
      </c>
      <c r="SL1" s="10" t="s">
        <v>1515</v>
      </c>
      <c r="SM1" s="10" t="s">
        <v>1516</v>
      </c>
      <c r="SN1" s="10" t="s">
        <v>1517</v>
      </c>
      <c r="SO1" s="10" t="s">
        <v>1518</v>
      </c>
      <c r="SP1" s="10" t="s">
        <v>1519</v>
      </c>
      <c r="SQ1" s="10" t="s">
        <v>1520</v>
      </c>
      <c r="SR1" s="10" t="s">
        <v>1521</v>
      </c>
      <c r="SS1" s="10" t="s">
        <v>1522</v>
      </c>
      <c r="ST1" s="10" t="s">
        <v>1523</v>
      </c>
      <c r="SU1" s="10" t="s">
        <v>1524</v>
      </c>
      <c r="SV1" s="10" t="s">
        <v>1525</v>
      </c>
      <c r="SW1" s="10" t="s">
        <v>1526</v>
      </c>
      <c r="SX1" s="10" t="s">
        <v>1527</v>
      </c>
      <c r="SY1" s="10" t="s">
        <v>1528</v>
      </c>
      <c r="SZ1" s="10" t="s">
        <v>1529</v>
      </c>
      <c r="TA1" s="10" t="s">
        <v>1530</v>
      </c>
      <c r="TB1" s="10" t="s">
        <v>1531</v>
      </c>
      <c r="TC1" s="10" t="s">
        <v>1532</v>
      </c>
      <c r="TD1" s="10" t="s">
        <v>1533</v>
      </c>
      <c r="TE1" s="10" t="s">
        <v>1534</v>
      </c>
      <c r="TF1" s="10" t="s">
        <v>1535</v>
      </c>
      <c r="TG1" s="10" t="s">
        <v>1536</v>
      </c>
      <c r="TH1" s="10" t="s">
        <v>1537</v>
      </c>
      <c r="TI1" s="10" t="s">
        <v>1538</v>
      </c>
      <c r="TJ1" s="10" t="s">
        <v>1539</v>
      </c>
      <c r="TK1" s="10" t="s">
        <v>1540</v>
      </c>
      <c r="TL1" s="10" t="s">
        <v>1541</v>
      </c>
      <c r="TM1" s="10" t="s">
        <v>1542</v>
      </c>
      <c r="TN1" s="10" t="s">
        <v>1543</v>
      </c>
      <c r="TO1" s="10" t="s">
        <v>1544</v>
      </c>
      <c r="TP1" s="10" t="s">
        <v>1545</v>
      </c>
      <c r="TQ1" s="10" t="s">
        <v>1546</v>
      </c>
      <c r="TR1" s="10" t="s">
        <v>1547</v>
      </c>
      <c r="TS1" s="10" t="s">
        <v>1548</v>
      </c>
      <c r="TT1" s="10" t="s">
        <v>1549</v>
      </c>
      <c r="TU1" s="10" t="s">
        <v>1550</v>
      </c>
      <c r="TV1" s="10" t="s">
        <v>1551</v>
      </c>
      <c r="TW1" s="10" t="s">
        <v>1552</v>
      </c>
      <c r="TX1" s="10" t="s">
        <v>1553</v>
      </c>
      <c r="TY1" s="10" t="s">
        <v>1554</v>
      </c>
      <c r="TZ1" s="10" t="s">
        <v>1555</v>
      </c>
      <c r="UA1" s="10" t="s">
        <v>1556</v>
      </c>
      <c r="UB1" s="10" t="s">
        <v>1557</v>
      </c>
      <c r="UC1" s="10" t="s">
        <v>1558</v>
      </c>
      <c r="UD1" s="10" t="s">
        <v>1559</v>
      </c>
      <c r="UE1" s="10" t="s">
        <v>1560</v>
      </c>
      <c r="UF1" s="10" t="s">
        <v>1561</v>
      </c>
      <c r="UG1" s="10" t="s">
        <v>1562</v>
      </c>
      <c r="UH1" s="10" t="s">
        <v>1563</v>
      </c>
      <c r="UI1" s="10" t="s">
        <v>1564</v>
      </c>
      <c r="UJ1" s="10" t="s">
        <v>1565</v>
      </c>
      <c r="UK1" s="10" t="s">
        <v>1566</v>
      </c>
      <c r="UL1" s="10" t="s">
        <v>1567</v>
      </c>
      <c r="UM1" s="10" t="s">
        <v>1568</v>
      </c>
      <c r="UN1" s="10" t="s">
        <v>1569</v>
      </c>
      <c r="UO1" s="10" t="s">
        <v>1570</v>
      </c>
      <c r="UP1" s="10" t="s">
        <v>1571</v>
      </c>
      <c r="UQ1" s="10" t="s">
        <v>1572</v>
      </c>
      <c r="UR1" s="10" t="s">
        <v>1573</v>
      </c>
      <c r="US1" s="10" t="s">
        <v>1574</v>
      </c>
      <c r="UT1" s="10" t="s">
        <v>1575</v>
      </c>
      <c r="UU1" s="10" t="s">
        <v>1576</v>
      </c>
      <c r="UV1" s="10" t="s">
        <v>1577</v>
      </c>
      <c r="UW1" s="10" t="s">
        <v>1578</v>
      </c>
      <c r="UX1" s="10" t="s">
        <v>1579</v>
      </c>
      <c r="UY1" s="10" t="s">
        <v>1580</v>
      </c>
      <c r="UZ1" s="10" t="s">
        <v>1581</v>
      </c>
      <c r="VA1" s="10" t="s">
        <v>1582</v>
      </c>
      <c r="VB1" s="10" t="s">
        <v>1583</v>
      </c>
      <c r="VC1" s="10" t="s">
        <v>1584</v>
      </c>
      <c r="VD1" s="10" t="s">
        <v>1585</v>
      </c>
      <c r="VE1" s="10" t="s">
        <v>1586</v>
      </c>
      <c r="VF1" s="10" t="s">
        <v>1587</v>
      </c>
      <c r="VG1" s="10" t="s">
        <v>1588</v>
      </c>
      <c r="VH1" s="10" t="s">
        <v>1589</v>
      </c>
      <c r="VI1" s="10" t="s">
        <v>1590</v>
      </c>
      <c r="VJ1" s="10" t="s">
        <v>1591</v>
      </c>
      <c r="VK1" s="10" t="s">
        <v>1592</v>
      </c>
      <c r="VL1" s="10" t="s">
        <v>1593</v>
      </c>
      <c r="VM1" s="10" t="s">
        <v>1594</v>
      </c>
      <c r="VN1" s="10" t="s">
        <v>1595</v>
      </c>
      <c r="VO1" s="10" t="s">
        <v>1596</v>
      </c>
      <c r="VP1" s="10" t="s">
        <v>1597</v>
      </c>
      <c r="VQ1" s="10" t="s">
        <v>1598</v>
      </c>
      <c r="VR1" s="10" t="s">
        <v>1599</v>
      </c>
      <c r="VS1" s="10" t="s">
        <v>1600</v>
      </c>
      <c r="VT1" s="10" t="s">
        <v>1601</v>
      </c>
      <c r="VU1" s="10" t="s">
        <v>1602</v>
      </c>
      <c r="VV1" s="10" t="s">
        <v>1603</v>
      </c>
      <c r="VW1" s="10" t="s">
        <v>1604</v>
      </c>
      <c r="VX1" s="10" t="s">
        <v>1605</v>
      </c>
      <c r="VY1" s="10" t="s">
        <v>1606</v>
      </c>
      <c r="VZ1" s="10" t="s">
        <v>1607</v>
      </c>
      <c r="WA1" s="10" t="s">
        <v>1608</v>
      </c>
      <c r="WB1" s="10" t="s">
        <v>1609</v>
      </c>
      <c r="WC1" s="10" t="s">
        <v>1610</v>
      </c>
      <c r="WD1" s="10" t="s">
        <v>1611</v>
      </c>
      <c r="WE1" s="10" t="s">
        <v>1612</v>
      </c>
      <c r="WF1" s="10" t="s">
        <v>1613</v>
      </c>
      <c r="WG1" s="10" t="s">
        <v>1614</v>
      </c>
      <c r="WH1" s="10" t="s">
        <v>1615</v>
      </c>
      <c r="WI1" s="10" t="s">
        <v>1616</v>
      </c>
      <c r="WJ1" s="10" t="s">
        <v>1617</v>
      </c>
      <c r="WK1" s="10" t="s">
        <v>1618</v>
      </c>
      <c r="WL1" s="10" t="s">
        <v>1619</v>
      </c>
      <c r="WM1" s="10" t="s">
        <v>1620</v>
      </c>
      <c r="WN1" s="10" t="s">
        <v>1621</v>
      </c>
      <c r="WO1" s="10" t="s">
        <v>1622</v>
      </c>
      <c r="WP1" s="10" t="s">
        <v>1623</v>
      </c>
      <c r="WQ1" s="10" t="s">
        <v>1624</v>
      </c>
      <c r="WR1" s="10" t="s">
        <v>1625</v>
      </c>
      <c r="WS1" s="10" t="s">
        <v>1626</v>
      </c>
      <c r="WT1" s="10" t="s">
        <v>1627</v>
      </c>
      <c r="WU1" s="10" t="s">
        <v>1628</v>
      </c>
      <c r="WV1" s="10" t="s">
        <v>1629</v>
      </c>
      <c r="WW1" s="10" t="s">
        <v>1630</v>
      </c>
      <c r="WX1" s="10" t="s">
        <v>1631</v>
      </c>
      <c r="WY1" s="10" t="s">
        <v>1632</v>
      </c>
      <c r="WZ1" s="10" t="s">
        <v>1633</v>
      </c>
      <c r="XA1" s="10" t="s">
        <v>1634</v>
      </c>
      <c r="XB1" s="10" t="s">
        <v>1635</v>
      </c>
      <c r="XC1" s="10" t="s">
        <v>1636</v>
      </c>
      <c r="XD1" s="10" t="s">
        <v>1637</v>
      </c>
      <c r="XE1" s="10" t="s">
        <v>1638</v>
      </c>
      <c r="XF1" s="10" t="s">
        <v>1639</v>
      </c>
      <c r="XG1" s="10" t="s">
        <v>1640</v>
      </c>
      <c r="XH1" s="10" t="s">
        <v>1641</v>
      </c>
      <c r="XI1" s="10" t="s">
        <v>1642</v>
      </c>
      <c r="XJ1" s="10" t="s">
        <v>1643</v>
      </c>
      <c r="XK1" s="10" t="s">
        <v>1644</v>
      </c>
      <c r="XL1" s="10" t="s">
        <v>1645</v>
      </c>
      <c r="XM1" s="10" t="s">
        <v>1646</v>
      </c>
      <c r="XN1" s="10" t="s">
        <v>1647</v>
      </c>
      <c r="XO1" s="10" t="s">
        <v>1648</v>
      </c>
      <c r="XP1" s="10" t="s">
        <v>1649</v>
      </c>
      <c r="XQ1" s="10" t="s">
        <v>1650</v>
      </c>
      <c r="XR1" s="10" t="s">
        <v>1651</v>
      </c>
      <c r="XS1" s="10" t="s">
        <v>1652</v>
      </c>
      <c r="XT1" s="10" t="s">
        <v>1653</v>
      </c>
      <c r="XU1" s="10" t="s">
        <v>1654</v>
      </c>
      <c r="XV1" s="10" t="s">
        <v>1655</v>
      </c>
      <c r="XW1" s="10" t="s">
        <v>1656</v>
      </c>
      <c r="XX1" s="10" t="s">
        <v>1657</v>
      </c>
      <c r="XY1" s="10" t="s">
        <v>1658</v>
      </c>
      <c r="XZ1" s="10" t="s">
        <v>1659</v>
      </c>
      <c r="YA1" s="10" t="s">
        <v>1660</v>
      </c>
      <c r="YB1" s="10" t="s">
        <v>1661</v>
      </c>
      <c r="YC1" s="10" t="s">
        <v>1662</v>
      </c>
      <c r="YD1" s="10" t="s">
        <v>1663</v>
      </c>
      <c r="YE1" s="10" t="s">
        <v>1664</v>
      </c>
      <c r="YF1" s="10" t="s">
        <v>1665</v>
      </c>
      <c r="YG1" s="10" t="s">
        <v>1666</v>
      </c>
      <c r="YH1" s="10" t="s">
        <v>1667</v>
      </c>
      <c r="YI1" s="10" t="s">
        <v>1668</v>
      </c>
      <c r="YJ1" s="10" t="s">
        <v>1669</v>
      </c>
      <c r="YK1" s="10" t="s">
        <v>1670</v>
      </c>
      <c r="YL1" s="10" t="s">
        <v>1671</v>
      </c>
      <c r="YM1" s="10" t="s">
        <v>1672</v>
      </c>
      <c r="YN1" s="10" t="s">
        <v>1673</v>
      </c>
      <c r="YO1" s="10" t="s">
        <v>1674</v>
      </c>
      <c r="YP1" s="10" t="s">
        <v>1675</v>
      </c>
      <c r="YQ1" s="10" t="s">
        <v>1676</v>
      </c>
      <c r="YR1" s="10" t="s">
        <v>1677</v>
      </c>
      <c r="YS1" s="10" t="s">
        <v>1678</v>
      </c>
      <c r="YT1" s="10" t="s">
        <v>1679</v>
      </c>
      <c r="YU1" s="10" t="s">
        <v>1680</v>
      </c>
      <c r="YV1" s="10" t="s">
        <v>1681</v>
      </c>
      <c r="YW1" s="10" t="s">
        <v>1682</v>
      </c>
      <c r="YX1" s="10" t="s">
        <v>1683</v>
      </c>
      <c r="YY1" s="10" t="s">
        <v>1684</v>
      </c>
      <c r="YZ1" s="10" t="s">
        <v>1685</v>
      </c>
      <c r="ZA1" s="10" t="s">
        <v>1686</v>
      </c>
      <c r="ZB1" s="10" t="s">
        <v>1687</v>
      </c>
      <c r="ZC1" s="10" t="s">
        <v>1688</v>
      </c>
      <c r="ZD1" s="10" t="s">
        <v>1689</v>
      </c>
      <c r="ZE1" s="10" t="s">
        <v>1690</v>
      </c>
      <c r="ZF1" s="10" t="s">
        <v>1691</v>
      </c>
      <c r="ZG1" s="10" t="s">
        <v>1692</v>
      </c>
      <c r="ZH1" s="10" t="s">
        <v>1693</v>
      </c>
      <c r="ZI1" s="10" t="s">
        <v>1694</v>
      </c>
      <c r="ZJ1" s="10" t="s">
        <v>1695</v>
      </c>
      <c r="ZK1" s="10" t="s">
        <v>1696</v>
      </c>
      <c r="ZL1" s="10" t="s">
        <v>1697</v>
      </c>
      <c r="ZM1" s="10" t="s">
        <v>1698</v>
      </c>
      <c r="ZN1" s="10" t="s">
        <v>1699</v>
      </c>
      <c r="ZO1" s="10" t="s">
        <v>1700</v>
      </c>
      <c r="ZP1" s="10" t="s">
        <v>1701</v>
      </c>
      <c r="ZQ1" s="10" t="s">
        <v>1702</v>
      </c>
      <c r="ZR1" s="10" t="s">
        <v>1703</v>
      </c>
      <c r="ZS1" s="10" t="s">
        <v>1704</v>
      </c>
      <c r="ZT1" s="10" t="s">
        <v>1705</v>
      </c>
      <c r="ZU1" s="10" t="s">
        <v>1706</v>
      </c>
      <c r="ZV1" s="10" t="s">
        <v>1707</v>
      </c>
      <c r="ZW1" s="10" t="s">
        <v>1708</v>
      </c>
      <c r="ZX1" s="10" t="s">
        <v>1709</v>
      </c>
      <c r="ZY1" s="10" t="s">
        <v>1710</v>
      </c>
      <c r="ZZ1" s="10" t="s">
        <v>1711</v>
      </c>
      <c r="AAA1" s="10" t="s">
        <v>1712</v>
      </c>
      <c r="AAB1" s="10" t="s">
        <v>1713</v>
      </c>
      <c r="AAC1" s="10" t="s">
        <v>1714</v>
      </c>
      <c r="AAD1" s="10" t="s">
        <v>1715</v>
      </c>
      <c r="AAE1" s="10" t="s">
        <v>1716</v>
      </c>
      <c r="AAF1" s="10" t="s">
        <v>1717</v>
      </c>
      <c r="AAG1" s="10" t="s">
        <v>1718</v>
      </c>
      <c r="AAH1" s="10" t="s">
        <v>1719</v>
      </c>
      <c r="AAI1" s="10" t="s">
        <v>1720</v>
      </c>
      <c r="AAJ1" s="10" t="s">
        <v>1721</v>
      </c>
      <c r="AAK1" s="10" t="s">
        <v>1722</v>
      </c>
      <c r="AAL1" s="10" t="s">
        <v>1723</v>
      </c>
      <c r="AAM1" s="10" t="s">
        <v>1724</v>
      </c>
      <c r="AAN1" s="10" t="s">
        <v>1725</v>
      </c>
      <c r="AAO1" s="10" t="s">
        <v>1726</v>
      </c>
      <c r="AAP1" s="10" t="s">
        <v>1727</v>
      </c>
      <c r="AAQ1" s="10" t="s">
        <v>1728</v>
      </c>
      <c r="AAR1" s="10" t="s">
        <v>1729</v>
      </c>
      <c r="AAS1" s="10" t="s">
        <v>1730</v>
      </c>
      <c r="AAT1" s="10" t="s">
        <v>1731</v>
      </c>
      <c r="AAU1" s="10" t="s">
        <v>1732</v>
      </c>
      <c r="AAV1" s="10" t="s">
        <v>1733</v>
      </c>
      <c r="AAW1" s="10" t="s">
        <v>1734</v>
      </c>
      <c r="AAX1" s="10" t="s">
        <v>1735</v>
      </c>
      <c r="AAY1" s="10" t="s">
        <v>1736</v>
      </c>
      <c r="AAZ1" s="10" t="s">
        <v>1737</v>
      </c>
      <c r="ABA1" s="10" t="s">
        <v>1738</v>
      </c>
      <c r="ABB1" s="10" t="s">
        <v>1739</v>
      </c>
      <c r="ABC1" s="10" t="s">
        <v>1740</v>
      </c>
      <c r="ABD1" s="10" t="s">
        <v>1741</v>
      </c>
      <c r="ABE1" s="10" t="s">
        <v>1742</v>
      </c>
      <c r="ABF1" s="10" t="s">
        <v>1743</v>
      </c>
      <c r="ABG1" s="10" t="s">
        <v>1744</v>
      </c>
      <c r="ABH1" s="10" t="s">
        <v>1745</v>
      </c>
      <c r="ABI1" s="10" t="s">
        <v>1746</v>
      </c>
      <c r="ABJ1" s="10" t="s">
        <v>1747</v>
      </c>
      <c r="ABK1" s="10" t="s">
        <v>1748</v>
      </c>
      <c r="ABL1" s="10" t="s">
        <v>1749</v>
      </c>
      <c r="ABM1" s="10" t="s">
        <v>1750</v>
      </c>
      <c r="ABN1" s="10" t="s">
        <v>1751</v>
      </c>
      <c r="ABO1" s="10" t="s">
        <v>1752</v>
      </c>
      <c r="ABP1" s="10" t="s">
        <v>1753</v>
      </c>
      <c r="ABQ1" s="10" t="s">
        <v>1754</v>
      </c>
      <c r="ABR1" s="10" t="s">
        <v>1755</v>
      </c>
      <c r="ABS1" s="10" t="s">
        <v>1756</v>
      </c>
      <c r="ABT1" s="10" t="s">
        <v>1757</v>
      </c>
      <c r="ABU1" s="10" t="s">
        <v>1758</v>
      </c>
      <c r="ABV1" s="10" t="s">
        <v>1759</v>
      </c>
      <c r="ABW1" s="10" t="s">
        <v>1760</v>
      </c>
      <c r="ABX1" s="10" t="s">
        <v>1761</v>
      </c>
      <c r="ABY1" s="10" t="s">
        <v>1762</v>
      </c>
      <c r="ABZ1" s="10" t="s">
        <v>1763</v>
      </c>
      <c r="ACA1" s="10" t="s">
        <v>1764</v>
      </c>
      <c r="ACB1" s="10" t="s">
        <v>1765</v>
      </c>
      <c r="ACC1" s="10" t="s">
        <v>1766</v>
      </c>
      <c r="ACD1" s="10" t="s">
        <v>1767</v>
      </c>
      <c r="ACE1" s="10" t="s">
        <v>1768</v>
      </c>
      <c r="ACF1" s="10" t="s">
        <v>1769</v>
      </c>
      <c r="ACG1" s="10" t="s">
        <v>1770</v>
      </c>
      <c r="ACH1" s="10" t="s">
        <v>1771</v>
      </c>
      <c r="ACI1" s="10" t="s">
        <v>1772</v>
      </c>
      <c r="ACJ1" s="10" t="s">
        <v>1773</v>
      </c>
      <c r="ACK1" s="10" t="s">
        <v>1774</v>
      </c>
      <c r="ACL1" s="10" t="s">
        <v>1775</v>
      </c>
      <c r="ACM1" s="10" t="s">
        <v>1776</v>
      </c>
      <c r="ACN1" s="10" t="s">
        <v>1777</v>
      </c>
      <c r="ACO1" s="10" t="s">
        <v>1778</v>
      </c>
      <c r="ACP1" s="10" t="s">
        <v>1779</v>
      </c>
      <c r="ACQ1" s="10" t="s">
        <v>1780</v>
      </c>
      <c r="ACR1" s="10" t="s">
        <v>1781</v>
      </c>
      <c r="ACS1" s="10" t="s">
        <v>1782</v>
      </c>
      <c r="ACT1" s="10" t="s">
        <v>1783</v>
      </c>
      <c r="ACU1" s="10" t="s">
        <v>1784</v>
      </c>
      <c r="ACV1" s="10" t="s">
        <v>1785</v>
      </c>
      <c r="ACW1" s="10" t="s">
        <v>1786</v>
      </c>
      <c r="ACX1" s="10" t="s">
        <v>1787</v>
      </c>
      <c r="ACY1" s="10" t="s">
        <v>1788</v>
      </c>
      <c r="ACZ1" s="10" t="s">
        <v>1789</v>
      </c>
      <c r="ADA1" s="10" t="s">
        <v>1790</v>
      </c>
      <c r="ADB1" s="10" t="s">
        <v>1791</v>
      </c>
      <c r="ADC1" s="10" t="s">
        <v>1792</v>
      </c>
      <c r="ADD1" s="10" t="s">
        <v>1793</v>
      </c>
      <c r="ADE1" s="10" t="s">
        <v>1794</v>
      </c>
      <c r="ADF1" s="10" t="s">
        <v>1795</v>
      </c>
      <c r="ADG1" s="10" t="s">
        <v>1796</v>
      </c>
      <c r="ADH1" s="10" t="s">
        <v>1797</v>
      </c>
      <c r="ADI1" s="10" t="s">
        <v>1798</v>
      </c>
      <c r="ADJ1" s="10" t="s">
        <v>1799</v>
      </c>
      <c r="ADK1" s="10" t="s">
        <v>1800</v>
      </c>
      <c r="ADL1" s="10" t="s">
        <v>1801</v>
      </c>
      <c r="ADM1" s="10" t="s">
        <v>1802</v>
      </c>
      <c r="ADN1" s="10" t="s">
        <v>1803</v>
      </c>
      <c r="ADO1" s="10" t="s">
        <v>1804</v>
      </c>
      <c r="ADP1" s="10" t="s">
        <v>1805</v>
      </c>
      <c r="ADQ1" s="10" t="s">
        <v>1806</v>
      </c>
      <c r="ADR1" s="10" t="s">
        <v>1807</v>
      </c>
      <c r="ADS1" s="10" t="s">
        <v>1808</v>
      </c>
      <c r="ADT1" s="10" t="s">
        <v>1809</v>
      </c>
      <c r="ADU1" s="10" t="s">
        <v>1810</v>
      </c>
      <c r="ADV1" s="10" t="s">
        <v>1811</v>
      </c>
      <c r="ADW1" s="10" t="s">
        <v>1812</v>
      </c>
      <c r="ADX1" s="10" t="s">
        <v>1813</v>
      </c>
      <c r="ADY1" s="10" t="s">
        <v>1814</v>
      </c>
      <c r="ADZ1" s="10" t="s">
        <v>1815</v>
      </c>
      <c r="AEA1" s="10" t="s">
        <v>1816</v>
      </c>
      <c r="AEB1" s="10" t="s">
        <v>1817</v>
      </c>
      <c r="AEC1" s="10" t="s">
        <v>1818</v>
      </c>
      <c r="AED1" s="10" t="s">
        <v>1819</v>
      </c>
      <c r="AEE1" s="10" t="s">
        <v>1820</v>
      </c>
      <c r="AEF1" s="10" t="s">
        <v>1821</v>
      </c>
      <c r="AEG1" s="10" t="s">
        <v>1822</v>
      </c>
      <c r="AEH1" s="10" t="s">
        <v>1823</v>
      </c>
      <c r="AEI1" s="10" t="s">
        <v>1824</v>
      </c>
      <c r="AEJ1" s="10" t="s">
        <v>1825</v>
      </c>
      <c r="AEK1" s="10" t="s">
        <v>1826</v>
      </c>
      <c r="AEL1" s="10" t="s">
        <v>1827</v>
      </c>
      <c r="AEM1" s="10" t="s">
        <v>1828</v>
      </c>
      <c r="AEN1" s="10" t="s">
        <v>1829</v>
      </c>
      <c r="AEO1" s="10" t="s">
        <v>1830</v>
      </c>
      <c r="AEP1" s="10" t="s">
        <v>1831</v>
      </c>
      <c r="AEQ1" s="10" t="s">
        <v>1832</v>
      </c>
      <c r="AER1" s="10" t="s">
        <v>1833</v>
      </c>
      <c r="AES1" s="10" t="s">
        <v>1834</v>
      </c>
      <c r="AET1" s="10" t="s">
        <v>1835</v>
      </c>
      <c r="AEU1" s="10" t="s">
        <v>1836</v>
      </c>
      <c r="AEV1" s="10" t="s">
        <v>1837</v>
      </c>
      <c r="AEW1" s="10" t="s">
        <v>1838</v>
      </c>
      <c r="AEX1" s="10" t="s">
        <v>1839</v>
      </c>
      <c r="AEY1" s="10" t="s">
        <v>1840</v>
      </c>
      <c r="AEZ1" s="10" t="s">
        <v>1841</v>
      </c>
      <c r="AFA1" s="10" t="s">
        <v>1842</v>
      </c>
      <c r="AFB1" s="10" t="s">
        <v>1843</v>
      </c>
      <c r="AFC1" s="10" t="s">
        <v>1844</v>
      </c>
      <c r="AFD1" s="10" t="s">
        <v>1845</v>
      </c>
      <c r="AFE1" s="10" t="s">
        <v>1846</v>
      </c>
      <c r="AFF1" s="10" t="s">
        <v>1847</v>
      </c>
      <c r="AFG1" s="10" t="s">
        <v>1848</v>
      </c>
      <c r="AFH1" s="10" t="s">
        <v>1849</v>
      </c>
      <c r="AFI1" s="10" t="s">
        <v>1850</v>
      </c>
      <c r="AFJ1" s="10" t="s">
        <v>1851</v>
      </c>
      <c r="AFK1" s="10" t="s">
        <v>1852</v>
      </c>
      <c r="AFL1" s="10" t="s">
        <v>1853</v>
      </c>
      <c r="AFM1" s="10" t="s">
        <v>1854</v>
      </c>
      <c r="AFN1" s="10" t="s">
        <v>1855</v>
      </c>
      <c r="AFO1" s="10" t="s">
        <v>1856</v>
      </c>
      <c r="AFP1" s="10" t="s">
        <v>1857</v>
      </c>
      <c r="AFQ1" s="10" t="s">
        <v>1858</v>
      </c>
      <c r="AFR1" s="10" t="s">
        <v>1859</v>
      </c>
      <c r="AFS1" s="10" t="s">
        <v>1860</v>
      </c>
      <c r="AFT1" s="10" t="s">
        <v>1861</v>
      </c>
      <c r="AFU1" s="10" t="s">
        <v>1862</v>
      </c>
      <c r="AFV1" s="10" t="s">
        <v>1863</v>
      </c>
      <c r="AFW1" s="10" t="s">
        <v>1864</v>
      </c>
      <c r="AFX1" s="10" t="s">
        <v>1865</v>
      </c>
      <c r="AFY1" s="10" t="s">
        <v>1866</v>
      </c>
      <c r="AFZ1" s="10" t="s">
        <v>1867</v>
      </c>
      <c r="AGA1" s="10" t="s">
        <v>1868</v>
      </c>
      <c r="AGB1" s="10" t="s">
        <v>1869</v>
      </c>
      <c r="AGC1" s="10" t="s">
        <v>1870</v>
      </c>
      <c r="AGD1" s="10" t="s">
        <v>1871</v>
      </c>
      <c r="AGE1" s="10" t="s">
        <v>1872</v>
      </c>
      <c r="AGF1" s="10" t="s">
        <v>1873</v>
      </c>
      <c r="AGG1" s="10" t="s">
        <v>1874</v>
      </c>
      <c r="AGH1" s="10" t="s">
        <v>1875</v>
      </c>
      <c r="AGI1" s="10" t="s">
        <v>1876</v>
      </c>
      <c r="AGJ1" s="10" t="s">
        <v>1877</v>
      </c>
      <c r="AGK1" s="10" t="s">
        <v>1878</v>
      </c>
      <c r="AGL1" s="10" t="s">
        <v>1879</v>
      </c>
      <c r="AGM1" s="10" t="s">
        <v>1880</v>
      </c>
      <c r="AGN1" s="10" t="s">
        <v>1881</v>
      </c>
      <c r="AGO1" s="10" t="s">
        <v>1882</v>
      </c>
      <c r="AGP1" s="10" t="s">
        <v>1883</v>
      </c>
      <c r="AGQ1" s="10" t="s">
        <v>1884</v>
      </c>
      <c r="AGR1" s="10" t="s">
        <v>1885</v>
      </c>
      <c r="AGS1" s="10" t="s">
        <v>1886</v>
      </c>
      <c r="AGT1" s="10" t="s">
        <v>1887</v>
      </c>
      <c r="AGU1" s="10" t="s">
        <v>1888</v>
      </c>
      <c r="AGV1" s="10" t="s">
        <v>1889</v>
      </c>
      <c r="AGW1" s="10" t="s">
        <v>1890</v>
      </c>
      <c r="AGX1" s="10" t="s">
        <v>1891</v>
      </c>
      <c r="AGY1" s="10" t="s">
        <v>1892</v>
      </c>
      <c r="AGZ1" s="10" t="s">
        <v>1893</v>
      </c>
      <c r="AHA1" s="10" t="s">
        <v>1894</v>
      </c>
      <c r="AHB1" s="10" t="s">
        <v>1895</v>
      </c>
      <c r="AHC1" s="10" t="s">
        <v>1896</v>
      </c>
      <c r="AHD1" s="10" t="s">
        <v>1897</v>
      </c>
      <c r="AHE1" s="10" t="s">
        <v>1898</v>
      </c>
      <c r="AHF1" s="10" t="s">
        <v>1899</v>
      </c>
      <c r="AHG1" s="10" t="s">
        <v>1900</v>
      </c>
      <c r="AHH1" s="10" t="s">
        <v>1901</v>
      </c>
      <c r="AHI1" s="10" t="s">
        <v>1902</v>
      </c>
      <c r="AHJ1" s="10" t="s">
        <v>1903</v>
      </c>
      <c r="AHK1" s="10" t="s">
        <v>1904</v>
      </c>
      <c r="AHL1" s="10" t="s">
        <v>1905</v>
      </c>
      <c r="AHM1" s="10" t="s">
        <v>1906</v>
      </c>
      <c r="AHN1" s="10" t="s">
        <v>1907</v>
      </c>
      <c r="AHO1" s="10" t="s">
        <v>1908</v>
      </c>
      <c r="AHP1" s="10" t="s">
        <v>1909</v>
      </c>
      <c r="AHQ1" s="10" t="s">
        <v>1910</v>
      </c>
      <c r="AHR1" s="10" t="s">
        <v>1911</v>
      </c>
      <c r="AHS1" s="10" t="s">
        <v>1912</v>
      </c>
      <c r="AHT1" s="10" t="s">
        <v>1913</v>
      </c>
      <c r="AHU1" s="10" t="s">
        <v>1914</v>
      </c>
      <c r="AHV1" s="10" t="s">
        <v>1915</v>
      </c>
      <c r="AHW1" s="10" t="s">
        <v>1916</v>
      </c>
      <c r="AHX1" s="10" t="s">
        <v>1917</v>
      </c>
      <c r="AHY1" s="10" t="s">
        <v>1918</v>
      </c>
      <c r="AHZ1" s="10" t="s">
        <v>1919</v>
      </c>
      <c r="AIA1" s="10" t="s">
        <v>1920</v>
      </c>
      <c r="AIB1" s="10" t="s">
        <v>1921</v>
      </c>
      <c r="AIC1" s="10" t="s">
        <v>1922</v>
      </c>
      <c r="AID1" s="10" t="s">
        <v>1923</v>
      </c>
      <c r="AIE1" s="10" t="s">
        <v>1924</v>
      </c>
      <c r="AIF1" s="10" t="s">
        <v>1925</v>
      </c>
      <c r="AIG1" s="10" t="s">
        <v>1926</v>
      </c>
      <c r="AIH1" s="10" t="s">
        <v>1927</v>
      </c>
      <c r="AII1" s="10" t="s">
        <v>1928</v>
      </c>
      <c r="AIJ1" s="10" t="s">
        <v>1929</v>
      </c>
      <c r="AIK1" s="10" t="s">
        <v>1930</v>
      </c>
      <c r="AIL1" s="10" t="s">
        <v>1931</v>
      </c>
      <c r="AIM1" s="10" t="s">
        <v>1932</v>
      </c>
      <c r="AIN1" s="10" t="s">
        <v>1933</v>
      </c>
      <c r="AIO1" s="10" t="s">
        <v>1934</v>
      </c>
      <c r="AIP1" s="10" t="s">
        <v>1935</v>
      </c>
      <c r="AIQ1" s="10" t="s">
        <v>1936</v>
      </c>
      <c r="AIR1" s="10" t="s">
        <v>1937</v>
      </c>
      <c r="AIS1" s="10" t="s">
        <v>1938</v>
      </c>
      <c r="AIT1" s="10" t="s">
        <v>1939</v>
      </c>
      <c r="AIU1" s="10" t="s">
        <v>1940</v>
      </c>
      <c r="AIV1" s="10" t="s">
        <v>1941</v>
      </c>
      <c r="AIW1" s="10" t="s">
        <v>1942</v>
      </c>
      <c r="AIX1" s="10" t="s">
        <v>1943</v>
      </c>
      <c r="AIY1" s="10" t="s">
        <v>1944</v>
      </c>
      <c r="AIZ1" s="10" t="s">
        <v>1945</v>
      </c>
      <c r="AJA1" s="10" t="s">
        <v>1946</v>
      </c>
      <c r="AJB1" s="10" t="s">
        <v>1947</v>
      </c>
      <c r="AJC1" s="10" t="s">
        <v>1948</v>
      </c>
      <c r="AJD1" s="10" t="s">
        <v>1949</v>
      </c>
      <c r="AJE1" s="10" t="s">
        <v>1950</v>
      </c>
      <c r="AJF1" s="10" t="s">
        <v>1951</v>
      </c>
      <c r="AJG1" s="10" t="s">
        <v>1952</v>
      </c>
      <c r="AJH1" s="10" t="s">
        <v>1953</v>
      </c>
      <c r="AJI1" s="10" t="s">
        <v>1954</v>
      </c>
      <c r="AJJ1" s="10" t="s">
        <v>1955</v>
      </c>
      <c r="AJK1" s="10" t="s">
        <v>1956</v>
      </c>
      <c r="AJL1" s="10" t="s">
        <v>1957</v>
      </c>
      <c r="AJM1" s="10" t="s">
        <v>1958</v>
      </c>
      <c r="AJN1" s="10" t="s">
        <v>1959</v>
      </c>
      <c r="AJO1" s="10" t="s">
        <v>1960</v>
      </c>
      <c r="AJP1" s="10" t="s">
        <v>1961</v>
      </c>
      <c r="AJQ1" s="10" t="s">
        <v>1962</v>
      </c>
      <c r="AJR1" s="10" t="s">
        <v>1963</v>
      </c>
      <c r="AJS1" s="10" t="s">
        <v>1964</v>
      </c>
      <c r="AJT1" s="10" t="s">
        <v>1965</v>
      </c>
      <c r="AJU1" s="10" t="s">
        <v>1966</v>
      </c>
      <c r="AJV1" s="10" t="s">
        <v>1967</v>
      </c>
      <c r="AJW1" s="10" t="s">
        <v>1968</v>
      </c>
      <c r="AJX1" s="10" t="s">
        <v>1969</v>
      </c>
      <c r="AJY1" s="10" t="s">
        <v>1970</v>
      </c>
      <c r="AJZ1" s="10" t="s">
        <v>1971</v>
      </c>
      <c r="AKA1" s="10" t="s">
        <v>1972</v>
      </c>
      <c r="AKB1" s="10" t="s">
        <v>1973</v>
      </c>
      <c r="AKC1" s="10" t="s">
        <v>1974</v>
      </c>
      <c r="AKD1" s="10" t="s">
        <v>1975</v>
      </c>
      <c r="AKE1" s="10" t="s">
        <v>1976</v>
      </c>
      <c r="AKF1" s="10" t="s">
        <v>1977</v>
      </c>
      <c r="AKG1" s="10" t="s">
        <v>1978</v>
      </c>
      <c r="AKH1" s="10" t="s">
        <v>1979</v>
      </c>
      <c r="AKI1" s="10" t="s">
        <v>1980</v>
      </c>
      <c r="AKJ1" s="10" t="s">
        <v>1981</v>
      </c>
      <c r="AKK1" s="10" t="s">
        <v>1982</v>
      </c>
      <c r="AKL1" s="10" t="s">
        <v>1983</v>
      </c>
      <c r="AKM1" s="10" t="s">
        <v>1984</v>
      </c>
      <c r="AKN1" s="10" t="s">
        <v>1985</v>
      </c>
      <c r="AKO1" s="10" t="s">
        <v>1986</v>
      </c>
      <c r="AKP1" s="10" t="s">
        <v>1987</v>
      </c>
      <c r="AKQ1" s="10" t="s">
        <v>1988</v>
      </c>
      <c r="AKR1" s="10" t="s">
        <v>1989</v>
      </c>
      <c r="AKS1" s="10" t="s">
        <v>1990</v>
      </c>
      <c r="AKT1" s="10" t="s">
        <v>1991</v>
      </c>
      <c r="AKU1" s="10" t="s">
        <v>1992</v>
      </c>
      <c r="AKV1" s="10" t="s">
        <v>1993</v>
      </c>
      <c r="AKW1" s="10" t="s">
        <v>1994</v>
      </c>
      <c r="AKX1" s="10" t="s">
        <v>1995</v>
      </c>
      <c r="AKY1" s="10" t="s">
        <v>1996</v>
      </c>
      <c r="AKZ1" s="10" t="s">
        <v>1997</v>
      </c>
      <c r="ALA1" s="10" t="s">
        <v>1998</v>
      </c>
      <c r="ALB1" s="10" t="s">
        <v>1999</v>
      </c>
      <c r="ALC1" s="10" t="s">
        <v>2000</v>
      </c>
      <c r="ALD1" s="10" t="s">
        <v>2001</v>
      </c>
      <c r="ALE1" s="10" t="s">
        <v>2002</v>
      </c>
      <c r="ALF1" s="10" t="s">
        <v>2003</v>
      </c>
      <c r="ALG1" s="10" t="s">
        <v>2004</v>
      </c>
      <c r="ALH1" s="10" t="s">
        <v>2005</v>
      </c>
      <c r="ALI1" s="10" t="s">
        <v>2006</v>
      </c>
      <c r="ALJ1" s="10" t="s">
        <v>2007</v>
      </c>
      <c r="ALK1" s="10" t="s">
        <v>2008</v>
      </c>
      <c r="ALL1" s="10" t="s">
        <v>2009</v>
      </c>
      <c r="ALM1" s="10" t="s">
        <v>2010</v>
      </c>
      <c r="ALN1" s="10" t="s">
        <v>2011</v>
      </c>
      <c r="ALO1" s="10" t="s">
        <v>2012</v>
      </c>
      <c r="ALP1" s="10" t="s">
        <v>2013</v>
      </c>
      <c r="ALQ1" s="10" t="s">
        <v>2014</v>
      </c>
      <c r="ALR1" s="10" t="s">
        <v>2015</v>
      </c>
      <c r="ALS1" s="10" t="s">
        <v>2016</v>
      </c>
      <c r="ALT1" s="10" t="s">
        <v>2017</v>
      </c>
      <c r="ALU1" s="10" t="s">
        <v>2018</v>
      </c>
      <c r="ALV1" s="10" t="s">
        <v>2019</v>
      </c>
      <c r="ALW1" s="10" t="s">
        <v>2020</v>
      </c>
      <c r="ALX1" s="10" t="s">
        <v>2021</v>
      </c>
      <c r="ALY1" s="10" t="s">
        <v>2022</v>
      </c>
      <c r="ALZ1" s="10" t="s">
        <v>2023</v>
      </c>
      <c r="AMA1" s="10" t="s">
        <v>2024</v>
      </c>
      <c r="AMB1" s="10" t="s">
        <v>2025</v>
      </c>
      <c r="AMC1" s="10" t="s">
        <v>2026</v>
      </c>
      <c r="AMD1" s="10" t="s">
        <v>2027</v>
      </c>
      <c r="AME1" s="10" t="s">
        <v>2028</v>
      </c>
      <c r="AMF1" s="10" t="s">
        <v>2029</v>
      </c>
      <c r="AMG1" s="10" t="s">
        <v>2030</v>
      </c>
      <c r="AMH1" s="10" t="s">
        <v>2031</v>
      </c>
      <c r="AMI1" s="10" t="s">
        <v>2032</v>
      </c>
      <c r="AMJ1" s="10" t="s">
        <v>2033</v>
      </c>
      <c r="AMK1" s="10" t="s">
        <v>2034</v>
      </c>
      <c r="AML1" s="10" t="s">
        <v>2035</v>
      </c>
      <c r="AMM1" s="10" t="s">
        <v>2036</v>
      </c>
      <c r="AMN1" s="10" t="s">
        <v>2037</v>
      </c>
      <c r="AMO1" s="10" t="s">
        <v>2038</v>
      </c>
      <c r="AMP1" s="10" t="s">
        <v>2039</v>
      </c>
      <c r="AMQ1" s="10" t="s">
        <v>2040</v>
      </c>
      <c r="AMR1" s="10" t="s">
        <v>2041</v>
      </c>
      <c r="AMS1" s="10" t="s">
        <v>2042</v>
      </c>
      <c r="AMT1" s="10" t="s">
        <v>2043</v>
      </c>
      <c r="AMU1" s="10" t="s">
        <v>2044</v>
      </c>
      <c r="AMV1" s="10" t="s">
        <v>2045</v>
      </c>
      <c r="AMW1" s="10" t="s">
        <v>2046</v>
      </c>
      <c r="AMX1" s="10" t="s">
        <v>2047</v>
      </c>
      <c r="AMY1" s="10" t="s">
        <v>2048</v>
      </c>
      <c r="AMZ1" s="10" t="s">
        <v>2049</v>
      </c>
      <c r="ANA1" s="10" t="s">
        <v>2050</v>
      </c>
      <c r="ANB1" s="10" t="s">
        <v>2051</v>
      </c>
      <c r="ANC1" s="10" t="s">
        <v>2052</v>
      </c>
      <c r="AND1" s="10" t="s">
        <v>2053</v>
      </c>
      <c r="ANE1" s="10" t="s">
        <v>2054</v>
      </c>
      <c r="ANF1" s="10" t="s">
        <v>2055</v>
      </c>
      <c r="ANG1" s="10" t="s">
        <v>2056</v>
      </c>
      <c r="ANH1" s="10" t="s">
        <v>2057</v>
      </c>
      <c r="ANI1" s="10" t="s">
        <v>2058</v>
      </c>
      <c r="ANJ1" s="10" t="s">
        <v>2059</v>
      </c>
      <c r="ANK1" s="10" t="s">
        <v>2060</v>
      </c>
      <c r="ANL1" s="10" t="s">
        <v>2061</v>
      </c>
      <c r="ANM1" s="10" t="s">
        <v>2062</v>
      </c>
      <c r="ANN1" s="10" t="s">
        <v>2063</v>
      </c>
      <c r="ANO1" s="10" t="s">
        <v>2064</v>
      </c>
      <c r="ANP1" s="10" t="s">
        <v>2065</v>
      </c>
      <c r="ANQ1" s="10" t="s">
        <v>2066</v>
      </c>
      <c r="ANR1" s="10" t="s">
        <v>2067</v>
      </c>
      <c r="ANS1" s="10" t="s">
        <v>2068</v>
      </c>
      <c r="ANT1" s="10" t="s">
        <v>2069</v>
      </c>
      <c r="ANU1" s="10" t="s">
        <v>2070</v>
      </c>
      <c r="ANV1" s="10" t="s">
        <v>2071</v>
      </c>
      <c r="ANW1" s="10" t="s">
        <v>2072</v>
      </c>
      <c r="ANX1" s="10" t="s">
        <v>2073</v>
      </c>
      <c r="ANY1" s="10" t="s">
        <v>2074</v>
      </c>
      <c r="ANZ1" s="10" t="s">
        <v>2075</v>
      </c>
      <c r="AOA1" s="10" t="s">
        <v>2076</v>
      </c>
      <c r="AOB1" s="10" t="s">
        <v>2077</v>
      </c>
      <c r="AOC1" s="10" t="s">
        <v>2078</v>
      </c>
      <c r="AOD1" s="10" t="s">
        <v>2079</v>
      </c>
      <c r="AOE1" s="10" t="s">
        <v>2080</v>
      </c>
      <c r="AOF1" s="10" t="s">
        <v>2081</v>
      </c>
      <c r="AOG1" s="10" t="s">
        <v>2082</v>
      </c>
      <c r="AOH1" s="10" t="s">
        <v>2083</v>
      </c>
      <c r="AOI1" s="10" t="s">
        <v>2084</v>
      </c>
      <c r="AOJ1" s="10" t="s">
        <v>2085</v>
      </c>
      <c r="AOK1" s="10" t="s">
        <v>2086</v>
      </c>
      <c r="AOL1" s="10" t="s">
        <v>2087</v>
      </c>
      <c r="AOM1" s="10" t="s">
        <v>2088</v>
      </c>
      <c r="AON1" s="10" t="s">
        <v>2089</v>
      </c>
      <c r="AOO1" s="10" t="s">
        <v>2090</v>
      </c>
      <c r="AOP1" s="10" t="s">
        <v>2091</v>
      </c>
      <c r="AOQ1" s="10" t="s">
        <v>2092</v>
      </c>
      <c r="AOR1" s="10" t="s">
        <v>2093</v>
      </c>
      <c r="AOS1" s="10" t="s">
        <v>2094</v>
      </c>
      <c r="AOT1" s="10" t="s">
        <v>2095</v>
      </c>
      <c r="AOU1" s="10" t="s">
        <v>2096</v>
      </c>
      <c r="AOV1" s="10" t="s">
        <v>2097</v>
      </c>
      <c r="AOW1" s="10" t="s">
        <v>2098</v>
      </c>
      <c r="AOX1" s="10" t="s">
        <v>2099</v>
      </c>
      <c r="AOY1" s="10" t="s">
        <v>2100</v>
      </c>
      <c r="AOZ1" s="10" t="s">
        <v>2101</v>
      </c>
      <c r="APA1" s="10" t="s">
        <v>2102</v>
      </c>
      <c r="APB1" s="10" t="s">
        <v>2103</v>
      </c>
      <c r="APC1" s="10" t="s">
        <v>2104</v>
      </c>
      <c r="APD1" s="10" t="s">
        <v>2105</v>
      </c>
      <c r="APE1" s="10" t="s">
        <v>2106</v>
      </c>
      <c r="APF1" s="10" t="s">
        <v>2107</v>
      </c>
      <c r="APG1" s="10" t="s">
        <v>2108</v>
      </c>
      <c r="APH1" s="10" t="s">
        <v>2109</v>
      </c>
      <c r="API1" s="10" t="s">
        <v>2110</v>
      </c>
      <c r="APJ1" s="10" t="s">
        <v>2111</v>
      </c>
      <c r="APK1" s="10" t="s">
        <v>2112</v>
      </c>
      <c r="APL1" s="10" t="s">
        <v>2113</v>
      </c>
      <c r="APM1" s="10" t="s">
        <v>2114</v>
      </c>
      <c r="APN1" s="10" t="s">
        <v>2115</v>
      </c>
      <c r="APO1" s="10" t="s">
        <v>2116</v>
      </c>
      <c r="APP1" s="10" t="s">
        <v>2117</v>
      </c>
      <c r="APQ1" s="10" t="s">
        <v>2118</v>
      </c>
      <c r="APR1" s="10" t="s">
        <v>2119</v>
      </c>
      <c r="APS1" s="10" t="s">
        <v>2120</v>
      </c>
      <c r="APT1" s="10" t="s">
        <v>2121</v>
      </c>
      <c r="APU1" s="10" t="s">
        <v>2122</v>
      </c>
      <c r="APV1" s="10" t="s">
        <v>2123</v>
      </c>
      <c r="APW1" s="10" t="s">
        <v>2124</v>
      </c>
      <c r="APX1" s="10" t="s">
        <v>2125</v>
      </c>
      <c r="APY1" s="10" t="s">
        <v>2126</v>
      </c>
      <c r="APZ1" s="10" t="s">
        <v>2127</v>
      </c>
      <c r="AQA1" s="10" t="s">
        <v>2128</v>
      </c>
      <c r="AQB1" s="10" t="s">
        <v>2129</v>
      </c>
      <c r="AQC1" s="10" t="s">
        <v>2130</v>
      </c>
      <c r="AQD1" s="10" t="s">
        <v>2131</v>
      </c>
      <c r="AQE1" s="10" t="s">
        <v>2132</v>
      </c>
      <c r="AQF1" s="10" t="s">
        <v>2133</v>
      </c>
      <c r="AQG1" s="10" t="s">
        <v>2134</v>
      </c>
      <c r="AQH1" s="10" t="s">
        <v>2135</v>
      </c>
      <c r="AQI1" s="10" t="s">
        <v>2136</v>
      </c>
      <c r="AQJ1" s="10" t="s">
        <v>2137</v>
      </c>
      <c r="AQK1" s="10" t="s">
        <v>2138</v>
      </c>
      <c r="AQL1" s="10" t="s">
        <v>2139</v>
      </c>
      <c r="AQM1" s="10" t="s">
        <v>2140</v>
      </c>
      <c r="AQN1" s="10" t="s">
        <v>2141</v>
      </c>
      <c r="AQO1" s="10" t="s">
        <v>2142</v>
      </c>
      <c r="AQP1" s="10" t="s">
        <v>2143</v>
      </c>
      <c r="AQQ1" s="10" t="s">
        <v>2144</v>
      </c>
      <c r="AQR1" s="10" t="s">
        <v>2145</v>
      </c>
      <c r="AQS1" s="10" t="s">
        <v>2146</v>
      </c>
      <c r="AQT1" s="10" t="s">
        <v>2147</v>
      </c>
      <c r="AQU1" s="10" t="s">
        <v>2148</v>
      </c>
      <c r="AQV1" s="10" t="s">
        <v>2149</v>
      </c>
      <c r="AQW1" s="10" t="s">
        <v>2150</v>
      </c>
      <c r="AQX1" s="10" t="s">
        <v>2151</v>
      </c>
      <c r="AQY1" s="10" t="s">
        <v>2152</v>
      </c>
      <c r="AQZ1" s="10" t="s">
        <v>2153</v>
      </c>
      <c r="ARA1" s="10" t="s">
        <v>2154</v>
      </c>
      <c r="ARB1" s="10" t="s">
        <v>2155</v>
      </c>
      <c r="ARC1" s="10" t="s">
        <v>2156</v>
      </c>
      <c r="ARD1" s="10" t="s">
        <v>2157</v>
      </c>
      <c r="ARE1" s="10" t="s">
        <v>2158</v>
      </c>
      <c r="ARF1" s="10" t="s">
        <v>2159</v>
      </c>
      <c r="ARG1" s="10" t="s">
        <v>2160</v>
      </c>
      <c r="ARH1" s="10" t="s">
        <v>2161</v>
      </c>
      <c r="ARI1" s="10" t="s">
        <v>2162</v>
      </c>
      <c r="ARJ1" s="10" t="s">
        <v>2163</v>
      </c>
      <c r="ARK1" s="10" t="s">
        <v>2164</v>
      </c>
      <c r="ARL1" s="10" t="s">
        <v>2165</v>
      </c>
      <c r="ARM1" s="10" t="s">
        <v>2166</v>
      </c>
      <c r="ARN1" s="10" t="s">
        <v>2167</v>
      </c>
      <c r="ARO1" s="10" t="s">
        <v>2168</v>
      </c>
      <c r="ARP1" s="10" t="s">
        <v>2169</v>
      </c>
      <c r="ARQ1" s="10" t="s">
        <v>2170</v>
      </c>
      <c r="ARR1" s="10" t="s">
        <v>2171</v>
      </c>
      <c r="ARS1" s="10" t="s">
        <v>2172</v>
      </c>
      <c r="ART1" s="10" t="s">
        <v>2173</v>
      </c>
      <c r="ARU1" s="10" t="s">
        <v>2174</v>
      </c>
      <c r="ARV1" s="10" t="s">
        <v>2175</v>
      </c>
      <c r="ARW1" s="10" t="s">
        <v>2176</v>
      </c>
      <c r="ARX1" s="10" t="s">
        <v>2177</v>
      </c>
      <c r="ARY1" s="10" t="s">
        <v>2178</v>
      </c>
      <c r="ARZ1" s="10" t="s">
        <v>2179</v>
      </c>
      <c r="ASA1" s="10" t="s">
        <v>2180</v>
      </c>
      <c r="ASB1" s="10" t="s">
        <v>2181</v>
      </c>
      <c r="ASC1" s="10" t="s">
        <v>2182</v>
      </c>
      <c r="ASD1" s="10" t="s">
        <v>2183</v>
      </c>
      <c r="ASE1" s="10" t="s">
        <v>2184</v>
      </c>
      <c r="ASF1" s="10" t="s">
        <v>2185</v>
      </c>
      <c r="ASG1" s="10" t="s">
        <v>2186</v>
      </c>
      <c r="ASH1" s="10" t="s">
        <v>2187</v>
      </c>
      <c r="ASI1" s="10" t="s">
        <v>2188</v>
      </c>
      <c r="ASJ1" s="10" t="s">
        <v>2189</v>
      </c>
      <c r="ASK1" s="10" t="s">
        <v>2190</v>
      </c>
      <c r="ASL1" s="10" t="s">
        <v>2191</v>
      </c>
      <c r="ASM1" s="10" t="s">
        <v>2192</v>
      </c>
      <c r="ASN1" s="10" t="s">
        <v>2193</v>
      </c>
      <c r="ASO1" s="10" t="s">
        <v>2194</v>
      </c>
      <c r="ASP1" s="10" t="s">
        <v>2195</v>
      </c>
      <c r="ASQ1" s="10" t="s">
        <v>2196</v>
      </c>
      <c r="ASR1" s="10" t="s">
        <v>2197</v>
      </c>
      <c r="ASS1" s="10" t="s">
        <v>2198</v>
      </c>
      <c r="AST1" s="10" t="s">
        <v>2199</v>
      </c>
      <c r="ASU1" s="10" t="s">
        <v>2200</v>
      </c>
      <c r="ASV1" s="10" t="s">
        <v>2201</v>
      </c>
      <c r="ASW1" s="10" t="s">
        <v>2202</v>
      </c>
      <c r="ASX1" s="10" t="s">
        <v>2203</v>
      </c>
      <c r="ASY1" s="10" t="s">
        <v>2204</v>
      </c>
      <c r="ASZ1" s="10" t="s">
        <v>2205</v>
      </c>
      <c r="ATA1" s="10" t="s">
        <v>2206</v>
      </c>
      <c r="ATB1" s="10" t="s">
        <v>2207</v>
      </c>
      <c r="ATC1" s="10" t="s">
        <v>2208</v>
      </c>
      <c r="ATD1" s="10" t="s">
        <v>2209</v>
      </c>
      <c r="ATE1" s="10" t="s">
        <v>2210</v>
      </c>
      <c r="ATF1" s="10" t="s">
        <v>2211</v>
      </c>
      <c r="ATG1" s="10" t="s">
        <v>2212</v>
      </c>
      <c r="ATH1" s="10" t="s">
        <v>2213</v>
      </c>
      <c r="ATI1" s="10" t="s">
        <v>2214</v>
      </c>
      <c r="ATJ1" s="10" t="s">
        <v>2215</v>
      </c>
      <c r="ATK1" s="10" t="s">
        <v>2216</v>
      </c>
      <c r="ATL1" s="10" t="s">
        <v>2217</v>
      </c>
      <c r="ATM1" s="10" t="s">
        <v>2218</v>
      </c>
      <c r="ATN1" s="10" t="s">
        <v>2219</v>
      </c>
      <c r="ATO1" s="10" t="s">
        <v>2220</v>
      </c>
      <c r="ATP1" s="10" t="s">
        <v>2221</v>
      </c>
      <c r="ATQ1" s="10" t="s">
        <v>2222</v>
      </c>
      <c r="ATR1" s="10" t="s">
        <v>2223</v>
      </c>
      <c r="ATS1" s="10" t="s">
        <v>2224</v>
      </c>
      <c r="ATT1" s="10" t="s">
        <v>2225</v>
      </c>
      <c r="ATU1" s="10" t="s">
        <v>2226</v>
      </c>
      <c r="ATV1" s="10" t="s">
        <v>2227</v>
      </c>
      <c r="ATW1" s="10" t="s">
        <v>2228</v>
      </c>
      <c r="ATX1" s="10" t="s">
        <v>2229</v>
      </c>
      <c r="ATY1" s="10" t="s">
        <v>2230</v>
      </c>
      <c r="ATZ1" s="10" t="s">
        <v>2231</v>
      </c>
      <c r="AUA1" s="10" t="s">
        <v>2232</v>
      </c>
      <c r="AUB1" s="10" t="s">
        <v>2233</v>
      </c>
      <c r="AUC1" s="10" t="s">
        <v>2234</v>
      </c>
      <c r="AUD1" s="10" t="s">
        <v>2235</v>
      </c>
      <c r="AUE1" s="10" t="s">
        <v>2236</v>
      </c>
      <c r="AUF1" s="10" t="s">
        <v>2237</v>
      </c>
      <c r="AUG1" s="10" t="s">
        <v>2238</v>
      </c>
      <c r="AUH1" s="10" t="s">
        <v>2239</v>
      </c>
      <c r="AUI1" s="10" t="s">
        <v>2240</v>
      </c>
      <c r="AUJ1" s="10" t="s">
        <v>2241</v>
      </c>
      <c r="AUK1" s="10" t="s">
        <v>2242</v>
      </c>
      <c r="AUL1" s="10" t="s">
        <v>2243</v>
      </c>
      <c r="AUM1" s="10" t="s">
        <v>2244</v>
      </c>
      <c r="AUN1" s="10" t="s">
        <v>2245</v>
      </c>
      <c r="AUO1" s="10" t="s">
        <v>2246</v>
      </c>
      <c r="AUP1" s="10" t="s">
        <v>2247</v>
      </c>
      <c r="AUQ1" s="10" t="s">
        <v>2248</v>
      </c>
      <c r="AUR1" s="10" t="s">
        <v>2249</v>
      </c>
      <c r="AUS1" s="10" t="s">
        <v>2250</v>
      </c>
      <c r="AUT1" s="10" t="s">
        <v>2251</v>
      </c>
      <c r="AUU1" s="10" t="s">
        <v>2252</v>
      </c>
      <c r="AUV1" s="10" t="s">
        <v>2253</v>
      </c>
      <c r="AUW1" s="10" t="s">
        <v>2254</v>
      </c>
      <c r="AUX1" s="10" t="s">
        <v>2255</v>
      </c>
      <c r="AUY1" s="10" t="s">
        <v>2256</v>
      </c>
      <c r="AUZ1" s="10" t="s">
        <v>2257</v>
      </c>
      <c r="AVA1" s="10" t="s">
        <v>2258</v>
      </c>
      <c r="AVB1" s="10" t="s">
        <v>2259</v>
      </c>
      <c r="AVC1" s="10" t="s">
        <v>2260</v>
      </c>
      <c r="AVD1" s="10" t="s">
        <v>2261</v>
      </c>
      <c r="AVE1" s="10" t="s">
        <v>2262</v>
      </c>
      <c r="AVF1" s="10" t="s">
        <v>2263</v>
      </c>
      <c r="AVG1" s="10" t="s">
        <v>2264</v>
      </c>
      <c r="AVH1" s="10" t="s">
        <v>2265</v>
      </c>
      <c r="AVI1" s="10" t="s">
        <v>2266</v>
      </c>
      <c r="AVJ1" s="10" t="s">
        <v>2267</v>
      </c>
      <c r="AVK1" s="10" t="s">
        <v>2268</v>
      </c>
      <c r="AVL1" s="10" t="s">
        <v>2269</v>
      </c>
      <c r="AVM1" s="10" t="s">
        <v>2270</v>
      </c>
      <c r="AVN1" s="10" t="s">
        <v>2271</v>
      </c>
      <c r="AVO1" s="10" t="s">
        <v>2272</v>
      </c>
      <c r="AVP1" s="10" t="s">
        <v>2273</v>
      </c>
      <c r="AVQ1" s="10" t="s">
        <v>2274</v>
      </c>
      <c r="AVR1" s="10" t="s">
        <v>2275</v>
      </c>
      <c r="AVS1" s="10" t="s">
        <v>2276</v>
      </c>
      <c r="AVT1" s="10" t="s">
        <v>2277</v>
      </c>
      <c r="AVU1" s="10" t="s">
        <v>2278</v>
      </c>
      <c r="AVV1" s="10" t="s">
        <v>2279</v>
      </c>
      <c r="AVW1" s="10" t="s">
        <v>2280</v>
      </c>
      <c r="AVX1" s="10" t="s">
        <v>2281</v>
      </c>
      <c r="AVY1" s="10" t="s">
        <v>2282</v>
      </c>
      <c r="AVZ1" s="10" t="s">
        <v>2283</v>
      </c>
      <c r="AWA1" s="10" t="s">
        <v>2284</v>
      </c>
      <c r="AWB1" s="10" t="s">
        <v>2285</v>
      </c>
      <c r="AWC1" s="10" t="s">
        <v>2286</v>
      </c>
      <c r="AWD1" s="10" t="s">
        <v>2287</v>
      </c>
      <c r="AWE1" s="10" t="s">
        <v>2288</v>
      </c>
      <c r="AWF1" s="10" t="s">
        <v>2289</v>
      </c>
      <c r="AWG1" s="10" t="s">
        <v>2290</v>
      </c>
      <c r="AWH1" s="10" t="s">
        <v>2291</v>
      </c>
      <c r="AWI1" s="10" t="s">
        <v>2292</v>
      </c>
      <c r="AWJ1" s="10" t="s">
        <v>2293</v>
      </c>
      <c r="AWK1" s="10" t="s">
        <v>2294</v>
      </c>
      <c r="AWL1" s="10" t="s">
        <v>2295</v>
      </c>
      <c r="AWM1" s="10" t="s">
        <v>2296</v>
      </c>
      <c r="AWN1" s="10" t="s">
        <v>2297</v>
      </c>
      <c r="AWO1" s="10" t="s">
        <v>2298</v>
      </c>
      <c r="AWP1" s="10" t="s">
        <v>2299</v>
      </c>
      <c r="AWQ1" s="10" t="s">
        <v>2300</v>
      </c>
      <c r="AWR1" s="10" t="s">
        <v>2301</v>
      </c>
      <c r="AWS1" s="10" t="s">
        <v>2302</v>
      </c>
      <c r="AWT1" s="10" t="s">
        <v>2303</v>
      </c>
      <c r="AWU1" s="10" t="s">
        <v>2304</v>
      </c>
      <c r="AWV1" s="10" t="s">
        <v>2305</v>
      </c>
      <c r="AWW1" s="10" t="s">
        <v>2306</v>
      </c>
      <c r="AWX1" s="10" t="s">
        <v>2307</v>
      </c>
      <c r="AWY1" s="10" t="s">
        <v>2308</v>
      </c>
      <c r="AWZ1" s="10" t="s">
        <v>2309</v>
      </c>
      <c r="AXA1" s="10" t="s">
        <v>2310</v>
      </c>
      <c r="AXB1" s="10" t="s">
        <v>2311</v>
      </c>
      <c r="AXC1" s="10" t="s">
        <v>2312</v>
      </c>
      <c r="AXD1" s="10" t="s">
        <v>2313</v>
      </c>
      <c r="AXE1" s="10" t="s">
        <v>2314</v>
      </c>
      <c r="AXF1" s="10" t="s">
        <v>2315</v>
      </c>
      <c r="AXG1" s="10" t="s">
        <v>2316</v>
      </c>
      <c r="AXH1" s="10" t="s">
        <v>2317</v>
      </c>
      <c r="AXI1" s="10" t="s">
        <v>2318</v>
      </c>
      <c r="AXJ1" s="10" t="s">
        <v>2319</v>
      </c>
      <c r="AXK1" s="10" t="s">
        <v>2320</v>
      </c>
      <c r="AXL1" s="10" t="s">
        <v>2321</v>
      </c>
      <c r="AXM1" s="10" t="s">
        <v>2322</v>
      </c>
      <c r="AXN1" s="10" t="s">
        <v>2323</v>
      </c>
      <c r="AXO1" s="10" t="s">
        <v>2324</v>
      </c>
      <c r="AXP1" s="10" t="s">
        <v>2325</v>
      </c>
      <c r="AXQ1" s="10" t="s">
        <v>2326</v>
      </c>
      <c r="AXR1" s="10" t="s">
        <v>2327</v>
      </c>
      <c r="AXS1" s="10" t="s">
        <v>2328</v>
      </c>
      <c r="AXT1" s="10" t="s">
        <v>2329</v>
      </c>
      <c r="AXU1" s="10" t="s">
        <v>2330</v>
      </c>
      <c r="AXV1" s="10" t="s">
        <v>2331</v>
      </c>
      <c r="AXW1" s="10" t="s">
        <v>2332</v>
      </c>
      <c r="AXX1" s="10" t="s">
        <v>2333</v>
      </c>
      <c r="AXY1" s="10" t="s">
        <v>2334</v>
      </c>
      <c r="AXZ1" s="10" t="s">
        <v>2335</v>
      </c>
      <c r="AYA1" s="10" t="s">
        <v>2336</v>
      </c>
      <c r="AYB1" s="10" t="s">
        <v>2337</v>
      </c>
      <c r="AYC1" s="10" t="s">
        <v>2338</v>
      </c>
      <c r="AYD1" s="10" t="s">
        <v>2339</v>
      </c>
      <c r="AYE1" s="10" t="s">
        <v>2340</v>
      </c>
      <c r="AYF1" s="10" t="s">
        <v>2341</v>
      </c>
      <c r="AYG1" s="10" t="s">
        <v>2342</v>
      </c>
      <c r="AYH1" s="10" t="s">
        <v>2343</v>
      </c>
      <c r="AYI1" s="10" t="s">
        <v>2344</v>
      </c>
      <c r="AYJ1" s="10" t="s">
        <v>2345</v>
      </c>
      <c r="AYK1" s="10" t="s">
        <v>2346</v>
      </c>
      <c r="AYL1" s="10" t="s">
        <v>2347</v>
      </c>
      <c r="AYM1" s="10" t="s">
        <v>2348</v>
      </c>
      <c r="AYN1" s="10" t="s">
        <v>2349</v>
      </c>
      <c r="AYO1" s="10" t="s">
        <v>2350</v>
      </c>
      <c r="AYP1" s="10" t="s">
        <v>2351</v>
      </c>
      <c r="AYQ1" s="10" t="s">
        <v>2352</v>
      </c>
      <c r="AYR1" s="10" t="s">
        <v>2353</v>
      </c>
      <c r="AYS1" s="10" t="s">
        <v>2354</v>
      </c>
      <c r="AYT1" s="10" t="s">
        <v>2355</v>
      </c>
      <c r="AYU1" s="10" t="s">
        <v>2356</v>
      </c>
      <c r="AYV1" s="10" t="s">
        <v>2357</v>
      </c>
      <c r="AYW1" s="10" t="s">
        <v>2358</v>
      </c>
      <c r="AYX1" s="10" t="s">
        <v>2359</v>
      </c>
      <c r="AYY1" s="10" t="s">
        <v>2360</v>
      </c>
      <c r="AYZ1" s="10" t="s">
        <v>2361</v>
      </c>
      <c r="AZA1" s="10" t="s">
        <v>2362</v>
      </c>
      <c r="AZB1" s="10" t="s">
        <v>2363</v>
      </c>
      <c r="AZC1" s="10" t="s">
        <v>2364</v>
      </c>
      <c r="AZD1" s="10" t="s">
        <v>2365</v>
      </c>
      <c r="AZE1" s="10" t="s">
        <v>2366</v>
      </c>
      <c r="AZF1" s="10" t="s">
        <v>2367</v>
      </c>
      <c r="AZG1" s="10" t="s">
        <v>2368</v>
      </c>
      <c r="AZH1" s="10" t="s">
        <v>2369</v>
      </c>
      <c r="AZI1" s="10" t="s">
        <v>2370</v>
      </c>
      <c r="AZJ1" s="10" t="s">
        <v>2371</v>
      </c>
      <c r="AZK1" s="10" t="s">
        <v>2372</v>
      </c>
      <c r="AZL1" s="10" t="s">
        <v>2373</v>
      </c>
      <c r="AZM1" s="10" t="s">
        <v>2374</v>
      </c>
      <c r="AZN1" s="10" t="s">
        <v>2375</v>
      </c>
      <c r="AZO1" s="10" t="s">
        <v>2376</v>
      </c>
      <c r="AZP1" s="10" t="s">
        <v>2377</v>
      </c>
      <c r="AZQ1" s="10" t="s">
        <v>2378</v>
      </c>
      <c r="AZR1" s="10" t="s">
        <v>2379</v>
      </c>
      <c r="AZS1" s="10" t="s">
        <v>2380</v>
      </c>
      <c r="AZT1" s="10" t="s">
        <v>2381</v>
      </c>
      <c r="AZU1" s="10" t="s">
        <v>2382</v>
      </c>
      <c r="AZV1" s="10" t="s">
        <v>2383</v>
      </c>
      <c r="AZW1" s="10" t="s">
        <v>2384</v>
      </c>
      <c r="AZX1" s="10" t="s">
        <v>2385</v>
      </c>
      <c r="AZY1" s="10" t="s">
        <v>2386</v>
      </c>
      <c r="AZZ1" s="10" t="s">
        <v>2387</v>
      </c>
      <c r="BAA1" s="10" t="s">
        <v>2388</v>
      </c>
      <c r="BAB1" s="10" t="s">
        <v>2389</v>
      </c>
      <c r="BAC1" s="10" t="s">
        <v>2390</v>
      </c>
      <c r="BAD1" s="10" t="s">
        <v>2391</v>
      </c>
      <c r="BAE1" s="10" t="s">
        <v>2392</v>
      </c>
      <c r="BAF1" s="10" t="s">
        <v>2393</v>
      </c>
      <c r="BAG1" s="10" t="s">
        <v>2394</v>
      </c>
      <c r="BAH1" s="10" t="s">
        <v>2395</v>
      </c>
      <c r="BAI1" s="10" t="s">
        <v>2396</v>
      </c>
      <c r="BAJ1" s="10" t="s">
        <v>2397</v>
      </c>
      <c r="BAK1" s="10" t="s">
        <v>2398</v>
      </c>
      <c r="BAL1" s="10" t="s">
        <v>2399</v>
      </c>
      <c r="BAM1" s="10" t="s">
        <v>2400</v>
      </c>
      <c r="BAN1" s="10" t="s">
        <v>2401</v>
      </c>
      <c r="BAO1" s="10" t="s">
        <v>2402</v>
      </c>
      <c r="BAP1" s="10" t="s">
        <v>2403</v>
      </c>
      <c r="BAQ1" s="10" t="s">
        <v>2404</v>
      </c>
      <c r="BAR1" s="10" t="s">
        <v>2405</v>
      </c>
      <c r="BAS1" s="10" t="s">
        <v>2406</v>
      </c>
      <c r="BAT1" s="10" t="s">
        <v>2407</v>
      </c>
      <c r="BAU1" s="10" t="s">
        <v>2408</v>
      </c>
      <c r="BAV1" s="10" t="s">
        <v>2409</v>
      </c>
      <c r="BAW1" s="10" t="s">
        <v>2410</v>
      </c>
      <c r="BAX1" s="10" t="s">
        <v>2411</v>
      </c>
      <c r="BAY1" s="10" t="s">
        <v>2412</v>
      </c>
      <c r="BAZ1" s="10" t="s">
        <v>2413</v>
      </c>
      <c r="BBA1" s="10" t="s">
        <v>2414</v>
      </c>
      <c r="BBB1" s="10" t="s">
        <v>2415</v>
      </c>
      <c r="BBC1" s="10" t="s">
        <v>2416</v>
      </c>
      <c r="BBD1" s="10" t="s">
        <v>2417</v>
      </c>
      <c r="BBE1" s="10" t="s">
        <v>2418</v>
      </c>
      <c r="BBF1" s="10" t="s">
        <v>2419</v>
      </c>
      <c r="BBG1" s="10" t="s">
        <v>2420</v>
      </c>
      <c r="BBH1" s="10" t="s">
        <v>2421</v>
      </c>
      <c r="BBI1" s="10" t="s">
        <v>2422</v>
      </c>
      <c r="BBJ1" s="10" t="s">
        <v>2423</v>
      </c>
      <c r="BBK1" s="10" t="s">
        <v>2424</v>
      </c>
      <c r="BBL1" s="10" t="s">
        <v>2425</v>
      </c>
      <c r="BBM1" s="10" t="s">
        <v>2426</v>
      </c>
      <c r="BBN1" s="10" t="s">
        <v>2427</v>
      </c>
      <c r="BBO1" s="10" t="s">
        <v>2428</v>
      </c>
      <c r="BBP1" s="10" t="s">
        <v>2429</v>
      </c>
      <c r="BBQ1" s="10" t="s">
        <v>2430</v>
      </c>
      <c r="BBR1" s="10" t="s">
        <v>2431</v>
      </c>
      <c r="BBS1" s="10" t="s">
        <v>2432</v>
      </c>
      <c r="BBT1" s="10" t="s">
        <v>2433</v>
      </c>
      <c r="BBU1" s="10" t="s">
        <v>2434</v>
      </c>
      <c r="BBV1" s="10" t="s">
        <v>2435</v>
      </c>
      <c r="BBW1" s="10" t="s">
        <v>2436</v>
      </c>
      <c r="BBX1" s="10" t="s">
        <v>2437</v>
      </c>
      <c r="BBY1" s="10" t="s">
        <v>2438</v>
      </c>
      <c r="BBZ1" s="10" t="s">
        <v>2439</v>
      </c>
      <c r="BCA1" s="10" t="s">
        <v>2440</v>
      </c>
      <c r="BCB1" s="10" t="s">
        <v>2441</v>
      </c>
      <c r="BCC1" s="10" t="s">
        <v>2442</v>
      </c>
      <c r="BCD1" s="10" t="s">
        <v>2443</v>
      </c>
      <c r="BCE1" s="10" t="s">
        <v>2444</v>
      </c>
      <c r="BCF1" s="10" t="s">
        <v>2445</v>
      </c>
      <c r="BCG1" s="10" t="s">
        <v>2446</v>
      </c>
      <c r="BCH1" s="10" t="s">
        <v>2447</v>
      </c>
      <c r="BCI1" s="10" t="s">
        <v>2448</v>
      </c>
      <c r="BCJ1" s="10" t="s">
        <v>2449</v>
      </c>
      <c r="BCK1" s="10" t="s">
        <v>2450</v>
      </c>
      <c r="BCL1" s="10" t="s">
        <v>2451</v>
      </c>
      <c r="BCM1" s="10" t="s">
        <v>2452</v>
      </c>
      <c r="BCN1" s="10" t="s">
        <v>2453</v>
      </c>
      <c r="BCO1" s="10" t="s">
        <v>2454</v>
      </c>
      <c r="BCP1" s="10" t="s">
        <v>2455</v>
      </c>
      <c r="BCQ1" s="10" t="s">
        <v>2456</v>
      </c>
      <c r="BCR1" s="10" t="s">
        <v>2457</v>
      </c>
      <c r="BCS1" s="10" t="s">
        <v>2458</v>
      </c>
      <c r="BCT1" s="10" t="s">
        <v>2459</v>
      </c>
      <c r="BCU1" s="10" t="s">
        <v>2460</v>
      </c>
      <c r="BCV1" s="10" t="s">
        <v>2461</v>
      </c>
      <c r="BCW1" s="10" t="s">
        <v>2462</v>
      </c>
      <c r="BCX1" s="10" t="s">
        <v>2463</v>
      </c>
      <c r="BCY1" s="10" t="s">
        <v>2464</v>
      </c>
      <c r="BCZ1" s="10" t="s">
        <v>2465</v>
      </c>
      <c r="BDA1" s="10" t="s">
        <v>2466</v>
      </c>
      <c r="BDB1" s="10" t="s">
        <v>2467</v>
      </c>
      <c r="BDC1" s="10" t="s">
        <v>2468</v>
      </c>
      <c r="BDD1" s="10" t="s">
        <v>2469</v>
      </c>
      <c r="BDE1" s="10" t="s">
        <v>2470</v>
      </c>
      <c r="BDF1" s="10" t="s">
        <v>2471</v>
      </c>
      <c r="BDG1" s="10" t="s">
        <v>2472</v>
      </c>
      <c r="BDH1" s="10" t="s">
        <v>2473</v>
      </c>
      <c r="BDI1" s="10" t="s">
        <v>2474</v>
      </c>
      <c r="BDJ1" s="10" t="s">
        <v>2475</v>
      </c>
      <c r="BDK1" s="10" t="s">
        <v>2476</v>
      </c>
      <c r="BDL1" s="10" t="s">
        <v>2477</v>
      </c>
      <c r="BDM1" s="10" t="s">
        <v>2478</v>
      </c>
      <c r="BDN1" s="10" t="s">
        <v>2479</v>
      </c>
      <c r="BDO1" s="10" t="s">
        <v>2480</v>
      </c>
      <c r="BDP1" s="10" t="s">
        <v>2481</v>
      </c>
      <c r="BDQ1" s="10" t="s">
        <v>2482</v>
      </c>
      <c r="BDR1" s="10" t="s">
        <v>2483</v>
      </c>
      <c r="BDS1" s="10" t="s">
        <v>2484</v>
      </c>
      <c r="BDT1" s="10" t="s">
        <v>2485</v>
      </c>
      <c r="BDU1" s="10" t="s">
        <v>2486</v>
      </c>
      <c r="BDV1" s="10" t="s">
        <v>2487</v>
      </c>
      <c r="BDW1" s="10" t="s">
        <v>2488</v>
      </c>
      <c r="BDX1" s="10" t="s">
        <v>2489</v>
      </c>
      <c r="BDY1" s="10" t="s">
        <v>2490</v>
      </c>
      <c r="BDZ1" s="10" t="s">
        <v>2491</v>
      </c>
      <c r="BEA1" s="10" t="s">
        <v>2492</v>
      </c>
      <c r="BEB1" s="10" t="s">
        <v>2493</v>
      </c>
      <c r="BEC1" s="10" t="s">
        <v>2494</v>
      </c>
      <c r="BED1" s="10" t="s">
        <v>2495</v>
      </c>
      <c r="BEE1" s="10" t="s">
        <v>2496</v>
      </c>
      <c r="BEF1" s="10" t="s">
        <v>2497</v>
      </c>
      <c r="BEG1" s="10" t="s">
        <v>2498</v>
      </c>
      <c r="BEH1" s="10" t="s">
        <v>2499</v>
      </c>
      <c r="BEI1" s="10" t="s">
        <v>2500</v>
      </c>
      <c r="BEJ1" s="10" t="s">
        <v>2501</v>
      </c>
      <c r="BEK1" s="10" t="s">
        <v>2502</v>
      </c>
      <c r="BEL1" s="10" t="s">
        <v>2503</v>
      </c>
      <c r="BEM1" s="10" t="s">
        <v>2504</v>
      </c>
      <c r="BEN1" s="10" t="s">
        <v>2505</v>
      </c>
      <c r="BEO1" s="10" t="s">
        <v>2506</v>
      </c>
      <c r="BEP1" s="10" t="s">
        <v>2507</v>
      </c>
      <c r="BEQ1" s="10" t="s">
        <v>2508</v>
      </c>
      <c r="BER1" s="10" t="s">
        <v>2509</v>
      </c>
      <c r="BES1" s="10" t="s">
        <v>2510</v>
      </c>
      <c r="BET1" s="10" t="s">
        <v>2511</v>
      </c>
      <c r="BEU1" s="10" t="s">
        <v>2512</v>
      </c>
      <c r="BEV1" s="10" t="s">
        <v>2513</v>
      </c>
      <c r="BEW1" s="10" t="s">
        <v>2514</v>
      </c>
      <c r="BEX1" s="10" t="s">
        <v>2515</v>
      </c>
      <c r="BEY1" s="10" t="s">
        <v>2516</v>
      </c>
      <c r="BEZ1" s="10" t="s">
        <v>2517</v>
      </c>
      <c r="BFA1" s="10" t="s">
        <v>2518</v>
      </c>
      <c r="BFB1" s="10" t="s">
        <v>2519</v>
      </c>
      <c r="BFC1" s="10" t="s">
        <v>2520</v>
      </c>
      <c r="BFD1" s="10" t="s">
        <v>2521</v>
      </c>
      <c r="BFE1" s="10" t="s">
        <v>2522</v>
      </c>
      <c r="BFF1" s="10" t="s">
        <v>2523</v>
      </c>
      <c r="BFG1" s="10" t="s">
        <v>2524</v>
      </c>
      <c r="BFH1" s="10" t="s">
        <v>2525</v>
      </c>
      <c r="BFI1" s="10" t="s">
        <v>2526</v>
      </c>
      <c r="BFJ1" s="10" t="s">
        <v>2527</v>
      </c>
      <c r="BFK1" s="10" t="s">
        <v>2528</v>
      </c>
      <c r="BFL1" s="10" t="s">
        <v>2529</v>
      </c>
      <c r="BFM1" s="10" t="s">
        <v>2530</v>
      </c>
      <c r="BFN1" s="10" t="s">
        <v>2531</v>
      </c>
      <c r="BFO1" s="10" t="s">
        <v>2532</v>
      </c>
      <c r="BFP1" s="10" t="s">
        <v>2533</v>
      </c>
      <c r="BFQ1" s="10" t="s">
        <v>2534</v>
      </c>
      <c r="BFR1" s="10" t="s">
        <v>2535</v>
      </c>
      <c r="BFS1" s="10" t="s">
        <v>2536</v>
      </c>
      <c r="BFT1" s="10" t="s">
        <v>2537</v>
      </c>
      <c r="BFU1" s="10" t="s">
        <v>2538</v>
      </c>
      <c r="BFV1" s="10" t="s">
        <v>2539</v>
      </c>
      <c r="BFW1" s="10" t="s">
        <v>2540</v>
      </c>
      <c r="BFX1" s="10" t="s">
        <v>2541</v>
      </c>
      <c r="BFY1" s="10" t="s">
        <v>2542</v>
      </c>
      <c r="BFZ1" s="10" t="s">
        <v>2543</v>
      </c>
      <c r="BGA1" s="10" t="s">
        <v>2544</v>
      </c>
      <c r="BGB1" s="10" t="s">
        <v>2545</v>
      </c>
      <c r="BGC1" s="10" t="s">
        <v>2546</v>
      </c>
      <c r="BGD1" s="10" t="s">
        <v>2547</v>
      </c>
      <c r="BGE1" s="10" t="s">
        <v>2548</v>
      </c>
      <c r="BGF1" s="10" t="s">
        <v>2549</v>
      </c>
      <c r="BGG1" s="10" t="s">
        <v>2550</v>
      </c>
      <c r="BGH1" s="10" t="s">
        <v>2551</v>
      </c>
      <c r="BGI1" s="10" t="s">
        <v>2552</v>
      </c>
      <c r="BGJ1" s="10" t="s">
        <v>2553</v>
      </c>
      <c r="BGK1" s="10" t="s">
        <v>2554</v>
      </c>
      <c r="BGL1" s="10" t="s">
        <v>2555</v>
      </c>
      <c r="BGM1" s="10" t="s">
        <v>2556</v>
      </c>
      <c r="BGN1" s="10" t="s">
        <v>2557</v>
      </c>
      <c r="BGO1" s="10" t="s">
        <v>2558</v>
      </c>
      <c r="BGP1" s="10" t="s">
        <v>2559</v>
      </c>
      <c r="BGQ1" s="10" t="s">
        <v>2560</v>
      </c>
      <c r="BGR1" s="10" t="s">
        <v>2561</v>
      </c>
      <c r="BGS1" s="10" t="s">
        <v>2562</v>
      </c>
      <c r="BGT1" s="10" t="s">
        <v>2563</v>
      </c>
      <c r="BGU1" s="10" t="s">
        <v>2564</v>
      </c>
      <c r="BGV1" s="10" t="s">
        <v>2565</v>
      </c>
      <c r="BGW1" s="10" t="s">
        <v>2566</v>
      </c>
      <c r="BGX1" s="10" t="s">
        <v>2567</v>
      </c>
      <c r="BGY1" s="10" t="s">
        <v>2568</v>
      </c>
      <c r="BGZ1" s="10" t="s">
        <v>2569</v>
      </c>
      <c r="BHA1" s="10" t="s">
        <v>2570</v>
      </c>
      <c r="BHB1" s="10" t="s">
        <v>2571</v>
      </c>
      <c r="BHC1" s="10" t="s">
        <v>2572</v>
      </c>
      <c r="BHD1" s="10" t="s">
        <v>2573</v>
      </c>
      <c r="BHE1" s="10" t="s">
        <v>2574</v>
      </c>
      <c r="BHF1" s="10" t="s">
        <v>2575</v>
      </c>
      <c r="BHG1" s="10" t="s">
        <v>2576</v>
      </c>
      <c r="BHH1" s="10" t="s">
        <v>2577</v>
      </c>
      <c r="BHI1" s="10" t="s">
        <v>2578</v>
      </c>
      <c r="BHJ1" s="10" t="s">
        <v>2579</v>
      </c>
      <c r="BHK1" s="10" t="s">
        <v>2580</v>
      </c>
      <c r="BHL1" s="10" t="s">
        <v>2581</v>
      </c>
      <c r="BHM1" s="10" t="s">
        <v>2582</v>
      </c>
      <c r="BHN1" s="10" t="s">
        <v>2583</v>
      </c>
      <c r="BHO1" s="10" t="s">
        <v>2584</v>
      </c>
      <c r="BHP1" s="10" t="s">
        <v>2585</v>
      </c>
      <c r="BHQ1" s="10" t="s">
        <v>2586</v>
      </c>
      <c r="BHR1" s="10" t="s">
        <v>2587</v>
      </c>
      <c r="BHS1" s="10" t="s">
        <v>2588</v>
      </c>
      <c r="BHT1" s="10" t="s">
        <v>2589</v>
      </c>
      <c r="BHU1" s="10" t="s">
        <v>2590</v>
      </c>
      <c r="BHV1" s="10" t="s">
        <v>2591</v>
      </c>
      <c r="BHW1" s="10" t="s">
        <v>2592</v>
      </c>
      <c r="BHX1" s="10" t="s">
        <v>2593</v>
      </c>
      <c r="BHY1" s="10" t="s">
        <v>2594</v>
      </c>
      <c r="BHZ1" s="10" t="s">
        <v>2595</v>
      </c>
      <c r="BIA1" s="10" t="s">
        <v>2596</v>
      </c>
      <c r="BIB1" s="10" t="s">
        <v>2597</v>
      </c>
      <c r="BIC1" s="10" t="s">
        <v>2598</v>
      </c>
      <c r="BID1" s="10" t="s">
        <v>2599</v>
      </c>
      <c r="BIE1" s="10" t="s">
        <v>2600</v>
      </c>
      <c r="BIF1" s="10" t="s">
        <v>2601</v>
      </c>
      <c r="BIG1" s="10" t="s">
        <v>2602</v>
      </c>
      <c r="BIH1" s="10" t="s">
        <v>2603</v>
      </c>
      <c r="BII1" s="10" t="s">
        <v>2604</v>
      </c>
      <c r="BIJ1" s="10" t="s">
        <v>2605</v>
      </c>
      <c r="BIK1" s="10" t="s">
        <v>2606</v>
      </c>
      <c r="BIL1" s="10" t="s">
        <v>2607</v>
      </c>
      <c r="BIM1" s="10" t="s">
        <v>2608</v>
      </c>
      <c r="BIN1" s="10" t="s">
        <v>2609</v>
      </c>
      <c r="BIO1" s="10" t="s">
        <v>2610</v>
      </c>
      <c r="BIP1" s="10" t="s">
        <v>2611</v>
      </c>
      <c r="BIQ1" s="10" t="s">
        <v>2612</v>
      </c>
      <c r="BIR1" s="10" t="s">
        <v>2613</v>
      </c>
      <c r="BIS1" s="10" t="s">
        <v>2614</v>
      </c>
      <c r="BIT1" s="10" t="s">
        <v>2615</v>
      </c>
      <c r="BIU1" s="10" t="s">
        <v>2616</v>
      </c>
      <c r="BIV1" s="10" t="s">
        <v>2617</v>
      </c>
      <c r="BIW1" s="10" t="s">
        <v>2618</v>
      </c>
      <c r="BIX1" s="10" t="s">
        <v>2619</v>
      </c>
      <c r="BIY1" s="10" t="s">
        <v>2620</v>
      </c>
      <c r="BIZ1" s="10" t="s">
        <v>2621</v>
      </c>
      <c r="BJA1" s="10" t="s">
        <v>2622</v>
      </c>
      <c r="BJB1" s="10" t="s">
        <v>2623</v>
      </c>
      <c r="BJC1" s="10" t="s">
        <v>2624</v>
      </c>
      <c r="BJD1" s="10" t="s">
        <v>2625</v>
      </c>
      <c r="BJE1" s="10" t="s">
        <v>2626</v>
      </c>
      <c r="BJF1" s="10" t="s">
        <v>2627</v>
      </c>
      <c r="BJG1" s="10" t="s">
        <v>2628</v>
      </c>
      <c r="BJH1" s="10" t="s">
        <v>2629</v>
      </c>
      <c r="BJI1" s="10" t="s">
        <v>2630</v>
      </c>
      <c r="BJJ1" s="10" t="s">
        <v>2631</v>
      </c>
      <c r="BJK1" s="10" t="s">
        <v>2632</v>
      </c>
      <c r="BJL1" s="10" t="s">
        <v>2633</v>
      </c>
      <c r="BJM1" s="10" t="s">
        <v>2634</v>
      </c>
      <c r="BJN1" s="10" t="s">
        <v>2635</v>
      </c>
      <c r="BJO1" s="10" t="s">
        <v>2636</v>
      </c>
      <c r="BJP1" s="10" t="s">
        <v>2637</v>
      </c>
      <c r="BJQ1" s="10" t="s">
        <v>2638</v>
      </c>
      <c r="BJR1" s="10" t="s">
        <v>2639</v>
      </c>
      <c r="BJS1" s="10" t="s">
        <v>2640</v>
      </c>
      <c r="BJT1" s="10" t="s">
        <v>2641</v>
      </c>
      <c r="BJU1" s="10" t="s">
        <v>2642</v>
      </c>
      <c r="BJV1" s="10" t="s">
        <v>2643</v>
      </c>
      <c r="BJW1" s="10" t="s">
        <v>2644</v>
      </c>
      <c r="BJX1" s="10" t="s">
        <v>2645</v>
      </c>
      <c r="BJY1" s="10" t="s">
        <v>2646</v>
      </c>
      <c r="BJZ1" s="10" t="s">
        <v>2647</v>
      </c>
      <c r="BKA1" s="10" t="s">
        <v>2648</v>
      </c>
      <c r="BKB1" s="10" t="s">
        <v>2649</v>
      </c>
      <c r="BKC1" s="10" t="s">
        <v>2650</v>
      </c>
      <c r="BKD1" s="10" t="s">
        <v>2651</v>
      </c>
      <c r="BKE1" s="10" t="s">
        <v>2652</v>
      </c>
      <c r="BKF1" s="10" t="s">
        <v>2653</v>
      </c>
      <c r="BKG1" s="10" t="s">
        <v>2654</v>
      </c>
      <c r="BKH1" s="10" t="s">
        <v>2655</v>
      </c>
      <c r="BKI1" s="10" t="s">
        <v>2656</v>
      </c>
      <c r="BKJ1" s="10" t="s">
        <v>2657</v>
      </c>
      <c r="BKK1" s="10" t="s">
        <v>2658</v>
      </c>
      <c r="BKL1" s="10" t="s">
        <v>2659</v>
      </c>
      <c r="BKM1" s="10" t="s">
        <v>2660</v>
      </c>
      <c r="BKN1" s="10" t="s">
        <v>2661</v>
      </c>
      <c r="BKO1" s="10" t="s">
        <v>2662</v>
      </c>
      <c r="BKP1" s="10" t="s">
        <v>2663</v>
      </c>
      <c r="BKQ1" s="10" t="s">
        <v>2664</v>
      </c>
      <c r="BKR1" s="10" t="s">
        <v>2665</v>
      </c>
      <c r="BKS1" s="10" t="s">
        <v>2666</v>
      </c>
      <c r="BKT1" s="10" t="s">
        <v>2667</v>
      </c>
      <c r="BKU1" s="10" t="s">
        <v>2668</v>
      </c>
      <c r="BKV1" s="10" t="s">
        <v>2669</v>
      </c>
      <c r="BKW1" s="10" t="s">
        <v>2670</v>
      </c>
      <c r="BKX1" s="10" t="s">
        <v>2671</v>
      </c>
      <c r="BKY1" s="10" t="s">
        <v>2672</v>
      </c>
      <c r="BKZ1" s="10" t="s">
        <v>2673</v>
      </c>
      <c r="BLA1" s="10" t="s">
        <v>2674</v>
      </c>
      <c r="BLB1" s="10" t="s">
        <v>2675</v>
      </c>
      <c r="BLC1" s="10" t="s">
        <v>2676</v>
      </c>
      <c r="BLD1" s="10" t="s">
        <v>2677</v>
      </c>
      <c r="BLE1" s="10" t="s">
        <v>2678</v>
      </c>
      <c r="BLF1" s="10" t="s">
        <v>2679</v>
      </c>
      <c r="BLG1" s="10" t="s">
        <v>2680</v>
      </c>
      <c r="BLH1" s="10" t="s">
        <v>2681</v>
      </c>
      <c r="BLI1" s="10" t="s">
        <v>2682</v>
      </c>
      <c r="BLJ1" s="10" t="s">
        <v>2683</v>
      </c>
      <c r="BLK1" s="10" t="s">
        <v>2684</v>
      </c>
      <c r="BLL1" s="10" t="s">
        <v>2685</v>
      </c>
      <c r="BLM1" s="10" t="s">
        <v>2686</v>
      </c>
      <c r="BLN1" s="10" t="s">
        <v>2687</v>
      </c>
      <c r="BLO1" s="10" t="s">
        <v>2688</v>
      </c>
      <c r="BLP1" s="10" t="s">
        <v>2689</v>
      </c>
      <c r="BLQ1" s="10" t="s">
        <v>2690</v>
      </c>
      <c r="BLR1" s="10" t="s">
        <v>2691</v>
      </c>
      <c r="BLS1" s="10" t="s">
        <v>2692</v>
      </c>
      <c r="BLT1" s="10" t="s">
        <v>2693</v>
      </c>
      <c r="BLU1" s="10" t="s">
        <v>2694</v>
      </c>
      <c r="BLV1" s="10" t="s">
        <v>2695</v>
      </c>
      <c r="BLW1" s="10" t="s">
        <v>2696</v>
      </c>
      <c r="BLX1" s="10" t="s">
        <v>2697</v>
      </c>
      <c r="BLY1" s="10" t="s">
        <v>2698</v>
      </c>
      <c r="BLZ1" s="10" t="s">
        <v>2699</v>
      </c>
      <c r="BMA1" s="10" t="s">
        <v>2700</v>
      </c>
      <c r="BMB1" s="10" t="s">
        <v>2701</v>
      </c>
      <c r="BMC1" s="10" t="s">
        <v>2702</v>
      </c>
      <c r="BMD1" s="10" t="s">
        <v>2703</v>
      </c>
      <c r="BME1" s="10" t="s">
        <v>2704</v>
      </c>
      <c r="BMF1" s="10" t="s">
        <v>2705</v>
      </c>
      <c r="BMG1" s="10" t="s">
        <v>2706</v>
      </c>
      <c r="BMH1" s="10" t="s">
        <v>2707</v>
      </c>
      <c r="BMI1" s="10" t="s">
        <v>2708</v>
      </c>
      <c r="BMJ1" s="10" t="s">
        <v>2709</v>
      </c>
      <c r="BMK1" s="10" t="s">
        <v>2710</v>
      </c>
      <c r="BML1" s="10" t="s">
        <v>2711</v>
      </c>
      <c r="BMM1" s="10" t="s">
        <v>2712</v>
      </c>
      <c r="BMN1" s="10" t="s">
        <v>2713</v>
      </c>
      <c r="BMO1" s="10" t="s">
        <v>2714</v>
      </c>
      <c r="BMP1" s="10" t="s">
        <v>2715</v>
      </c>
      <c r="BMQ1" s="10" t="s">
        <v>2716</v>
      </c>
      <c r="BMR1" s="10" t="s">
        <v>2717</v>
      </c>
      <c r="BMS1" s="10" t="s">
        <v>2718</v>
      </c>
      <c r="BMT1" s="10" t="s">
        <v>2719</v>
      </c>
      <c r="BMU1" s="10" t="s">
        <v>2720</v>
      </c>
      <c r="BMV1" s="10" t="s">
        <v>2721</v>
      </c>
      <c r="BMW1" s="10" t="s">
        <v>2722</v>
      </c>
      <c r="BMX1" s="10" t="s">
        <v>2723</v>
      </c>
      <c r="BMY1" s="10" t="s">
        <v>2724</v>
      </c>
      <c r="BMZ1" s="10" t="s">
        <v>2725</v>
      </c>
      <c r="BNA1" s="10" t="s">
        <v>2726</v>
      </c>
      <c r="BNB1" s="10" t="s">
        <v>2727</v>
      </c>
      <c r="BNC1" s="10" t="s">
        <v>2728</v>
      </c>
      <c r="BND1" s="10" t="s">
        <v>2729</v>
      </c>
      <c r="BNE1" s="10" t="s">
        <v>2730</v>
      </c>
      <c r="BNF1" s="10" t="s">
        <v>2731</v>
      </c>
      <c r="BNG1" s="10" t="s">
        <v>2732</v>
      </c>
      <c r="BNH1" s="10" t="s">
        <v>2733</v>
      </c>
      <c r="BNI1" s="10" t="s">
        <v>2734</v>
      </c>
      <c r="BNJ1" s="10" t="s">
        <v>2735</v>
      </c>
      <c r="BNK1" s="10" t="s">
        <v>2736</v>
      </c>
      <c r="BNL1" s="10" t="s">
        <v>2737</v>
      </c>
      <c r="BNM1" s="10" t="s">
        <v>2738</v>
      </c>
      <c r="BNN1" s="10" t="s">
        <v>2739</v>
      </c>
      <c r="BNO1" s="10" t="s">
        <v>2740</v>
      </c>
      <c r="BNP1" s="10" t="s">
        <v>2741</v>
      </c>
      <c r="BNQ1" s="10" t="s">
        <v>2742</v>
      </c>
      <c r="BNR1" s="10" t="s">
        <v>2743</v>
      </c>
      <c r="BNS1" s="10" t="s">
        <v>2744</v>
      </c>
      <c r="BNT1" s="10" t="s">
        <v>2745</v>
      </c>
      <c r="BNU1" s="10" t="s">
        <v>2746</v>
      </c>
      <c r="BNV1" s="10" t="s">
        <v>2747</v>
      </c>
      <c r="BNW1" s="10" t="s">
        <v>2748</v>
      </c>
      <c r="BNX1" s="10" t="s">
        <v>2749</v>
      </c>
      <c r="BNY1" s="10" t="s">
        <v>2750</v>
      </c>
      <c r="BNZ1" s="10" t="s">
        <v>2751</v>
      </c>
      <c r="BOA1" s="10" t="s">
        <v>2752</v>
      </c>
      <c r="BOB1" s="10" t="s">
        <v>2753</v>
      </c>
      <c r="BOC1" s="10" t="s">
        <v>2754</v>
      </c>
      <c r="BOD1" s="10" t="s">
        <v>2755</v>
      </c>
      <c r="BOE1" s="10" t="s">
        <v>2756</v>
      </c>
      <c r="BOF1" s="10" t="s">
        <v>2757</v>
      </c>
      <c r="BOG1" s="10" t="s">
        <v>2758</v>
      </c>
      <c r="BOH1" s="10" t="s">
        <v>2759</v>
      </c>
      <c r="BOI1" s="10" t="s">
        <v>2760</v>
      </c>
      <c r="BOJ1" s="10" t="s">
        <v>2761</v>
      </c>
      <c r="BOK1" s="10" t="s">
        <v>2762</v>
      </c>
      <c r="BOL1" s="10" t="s">
        <v>2763</v>
      </c>
      <c r="BOM1" s="10" t="s">
        <v>2764</v>
      </c>
      <c r="BON1" s="10" t="s">
        <v>2765</v>
      </c>
      <c r="BOO1" s="10" t="s">
        <v>2766</v>
      </c>
      <c r="BOP1" s="10" t="s">
        <v>2767</v>
      </c>
      <c r="BOQ1" s="10" t="s">
        <v>2768</v>
      </c>
      <c r="BOR1" s="10" t="s">
        <v>2769</v>
      </c>
      <c r="BOS1" s="10" t="s">
        <v>2770</v>
      </c>
      <c r="BOT1" s="10" t="s">
        <v>2771</v>
      </c>
      <c r="BOU1" s="10" t="s">
        <v>2772</v>
      </c>
      <c r="BOV1" s="10" t="s">
        <v>2773</v>
      </c>
      <c r="BOW1" s="10" t="s">
        <v>2774</v>
      </c>
      <c r="BOX1" s="10" t="s">
        <v>2775</v>
      </c>
      <c r="BOY1" s="10" t="s">
        <v>2776</v>
      </c>
      <c r="BOZ1" s="10" t="s">
        <v>2777</v>
      </c>
      <c r="BPA1" s="10" t="s">
        <v>2778</v>
      </c>
      <c r="BPB1" s="10" t="s">
        <v>2779</v>
      </c>
      <c r="BPC1" s="10" t="s">
        <v>2780</v>
      </c>
      <c r="BPD1" s="10" t="s">
        <v>2781</v>
      </c>
      <c r="BPE1" s="10" t="s">
        <v>2782</v>
      </c>
      <c r="BPF1" s="10" t="s">
        <v>2783</v>
      </c>
      <c r="BPG1" s="10" t="s">
        <v>2784</v>
      </c>
      <c r="BPH1" s="10" t="s">
        <v>2785</v>
      </c>
      <c r="BPI1" s="10" t="s">
        <v>2786</v>
      </c>
      <c r="BPJ1" s="10" t="s">
        <v>2787</v>
      </c>
      <c r="BPK1" s="10" t="s">
        <v>2788</v>
      </c>
      <c r="BPL1" s="10" t="s">
        <v>2789</v>
      </c>
      <c r="BPM1" s="10" t="s">
        <v>2790</v>
      </c>
      <c r="BPN1" s="10" t="s">
        <v>2791</v>
      </c>
      <c r="BPO1" s="10" t="s">
        <v>2792</v>
      </c>
      <c r="BPP1" s="10" t="s">
        <v>2793</v>
      </c>
      <c r="BPQ1" s="10" t="s">
        <v>2794</v>
      </c>
      <c r="BPR1" s="10" t="s">
        <v>2795</v>
      </c>
      <c r="BPS1" s="10" t="s">
        <v>2796</v>
      </c>
      <c r="BPT1" s="10" t="s">
        <v>2797</v>
      </c>
      <c r="BPU1" s="10" t="s">
        <v>2798</v>
      </c>
      <c r="BPV1" s="10" t="s">
        <v>2799</v>
      </c>
      <c r="BPW1" s="10" t="s">
        <v>2800</v>
      </c>
      <c r="BPX1" s="10" t="s">
        <v>2801</v>
      </c>
      <c r="BPY1" s="10" t="s">
        <v>2802</v>
      </c>
      <c r="BPZ1" s="10" t="s">
        <v>2803</v>
      </c>
      <c r="BQA1" s="10" t="s">
        <v>2804</v>
      </c>
      <c r="BQB1" s="10" t="s">
        <v>2805</v>
      </c>
      <c r="BQC1" s="10" t="s">
        <v>2806</v>
      </c>
      <c r="BQD1" s="10" t="s">
        <v>2807</v>
      </c>
      <c r="BQE1" s="10" t="s">
        <v>2808</v>
      </c>
      <c r="BQF1" s="10" t="s">
        <v>2809</v>
      </c>
      <c r="BQG1" s="10" t="s">
        <v>2810</v>
      </c>
      <c r="BQH1" s="10" t="s">
        <v>2811</v>
      </c>
      <c r="BQI1" s="10" t="s">
        <v>2812</v>
      </c>
      <c r="BQJ1" s="10" t="s">
        <v>2813</v>
      </c>
      <c r="BQK1" s="10" t="s">
        <v>2814</v>
      </c>
      <c r="BQL1" s="10" t="s">
        <v>2815</v>
      </c>
      <c r="BQM1" s="10" t="s">
        <v>2816</v>
      </c>
      <c r="BQN1" s="10" t="s">
        <v>2817</v>
      </c>
      <c r="BQO1" s="10" t="s">
        <v>2818</v>
      </c>
      <c r="BQP1" s="10" t="s">
        <v>2819</v>
      </c>
      <c r="BQQ1" s="10" t="s">
        <v>2820</v>
      </c>
      <c r="BQR1" s="10" t="s">
        <v>2821</v>
      </c>
      <c r="BQS1" s="10" t="s">
        <v>2822</v>
      </c>
      <c r="BQT1" s="10" t="s">
        <v>2823</v>
      </c>
      <c r="BQU1" s="10" t="s">
        <v>2824</v>
      </c>
      <c r="BQV1" s="10" t="s">
        <v>2825</v>
      </c>
      <c r="BQW1" s="10" t="s">
        <v>2826</v>
      </c>
      <c r="BQX1" s="10" t="s">
        <v>2827</v>
      </c>
      <c r="BQY1" s="10" t="s">
        <v>2828</v>
      </c>
      <c r="BQZ1" s="10" t="s">
        <v>2829</v>
      </c>
      <c r="BRA1" s="10" t="s">
        <v>2830</v>
      </c>
      <c r="BRB1" s="10" t="s">
        <v>2831</v>
      </c>
      <c r="BRC1" s="10" t="s">
        <v>2832</v>
      </c>
      <c r="BRD1" s="10" t="s">
        <v>2833</v>
      </c>
      <c r="BRE1" s="10" t="s">
        <v>2834</v>
      </c>
      <c r="BRF1" s="10" t="s">
        <v>2835</v>
      </c>
      <c r="BRG1" s="10" t="s">
        <v>2836</v>
      </c>
      <c r="BRH1" s="10" t="s">
        <v>2837</v>
      </c>
      <c r="BRI1" s="10" t="s">
        <v>2838</v>
      </c>
      <c r="BRJ1" s="10" t="s">
        <v>2839</v>
      </c>
      <c r="BRK1" s="10" t="s">
        <v>2840</v>
      </c>
      <c r="BRL1" s="10" t="s">
        <v>2841</v>
      </c>
      <c r="BRM1" s="10" t="s">
        <v>2842</v>
      </c>
      <c r="BRN1" s="10" t="s">
        <v>2843</v>
      </c>
      <c r="BRO1" s="10" t="s">
        <v>2844</v>
      </c>
      <c r="BRP1" s="10" t="s">
        <v>2845</v>
      </c>
      <c r="BRQ1" s="10" t="s">
        <v>2846</v>
      </c>
      <c r="BRR1" s="10" t="s">
        <v>2847</v>
      </c>
      <c r="BRS1" s="10" t="s">
        <v>2848</v>
      </c>
      <c r="BRT1" s="10" t="s">
        <v>2849</v>
      </c>
      <c r="BRU1" s="10" t="s">
        <v>2850</v>
      </c>
      <c r="BRV1" s="10" t="s">
        <v>2851</v>
      </c>
      <c r="BRW1" s="10" t="s">
        <v>2852</v>
      </c>
      <c r="BRX1" s="10" t="s">
        <v>2853</v>
      </c>
      <c r="BRY1" s="10" t="s">
        <v>2854</v>
      </c>
      <c r="BRZ1" s="10" t="s">
        <v>2855</v>
      </c>
      <c r="BSA1" s="10" t="s">
        <v>2856</v>
      </c>
      <c r="BSB1" s="10" t="s">
        <v>2857</v>
      </c>
      <c r="BSC1" s="10" t="s">
        <v>2858</v>
      </c>
      <c r="BSD1" s="10" t="s">
        <v>2859</v>
      </c>
      <c r="BSE1" s="10" t="s">
        <v>2860</v>
      </c>
      <c r="BSF1" s="10" t="s">
        <v>2861</v>
      </c>
      <c r="BSG1" s="10" t="s">
        <v>2862</v>
      </c>
      <c r="BSH1" s="10" t="s">
        <v>2863</v>
      </c>
      <c r="BSI1" s="10" t="s">
        <v>2864</v>
      </c>
      <c r="BSJ1" s="10" t="s">
        <v>2865</v>
      </c>
      <c r="BSK1" s="10" t="s">
        <v>2866</v>
      </c>
      <c r="BSL1" s="10" t="s">
        <v>2867</v>
      </c>
      <c r="BSM1" s="10" t="s">
        <v>2868</v>
      </c>
      <c r="BSN1" s="10" t="s">
        <v>2869</v>
      </c>
      <c r="BSO1" s="10" t="s">
        <v>2870</v>
      </c>
      <c r="BSP1" s="10" t="s">
        <v>2871</v>
      </c>
      <c r="BSQ1" s="10" t="s">
        <v>2872</v>
      </c>
      <c r="BSR1" s="10" t="s">
        <v>2873</v>
      </c>
      <c r="BSS1" s="10" t="s">
        <v>2874</v>
      </c>
      <c r="BST1" s="10" t="s">
        <v>2875</v>
      </c>
      <c r="BSU1" s="10" t="s">
        <v>2876</v>
      </c>
      <c r="BSV1" s="10" t="s">
        <v>2877</v>
      </c>
      <c r="BSW1" s="10" t="s">
        <v>2878</v>
      </c>
      <c r="BSX1" s="10" t="s">
        <v>2879</v>
      </c>
      <c r="BSY1" s="10" t="s">
        <v>2880</v>
      </c>
      <c r="BSZ1" s="10" t="s">
        <v>2881</v>
      </c>
      <c r="BTA1" s="10" t="s">
        <v>2882</v>
      </c>
      <c r="BTB1" s="10" t="s">
        <v>2883</v>
      </c>
      <c r="BTC1" s="10" t="s">
        <v>2884</v>
      </c>
      <c r="BTD1" s="10" t="s">
        <v>2885</v>
      </c>
      <c r="BTE1" s="10" t="s">
        <v>2886</v>
      </c>
      <c r="BTF1" s="10" t="s">
        <v>2887</v>
      </c>
      <c r="BTG1" s="10" t="s">
        <v>2888</v>
      </c>
      <c r="BTH1" s="10" t="s">
        <v>2889</v>
      </c>
      <c r="BTI1" s="10" t="s">
        <v>2890</v>
      </c>
      <c r="BTJ1" s="10" t="s">
        <v>2891</v>
      </c>
      <c r="BTK1" s="10" t="s">
        <v>2892</v>
      </c>
      <c r="BTL1" s="10" t="s">
        <v>2893</v>
      </c>
      <c r="BTM1" s="10" t="s">
        <v>2894</v>
      </c>
      <c r="BTN1" s="10" t="s">
        <v>2895</v>
      </c>
      <c r="BTO1" s="10" t="s">
        <v>2896</v>
      </c>
      <c r="BTP1" s="10" t="s">
        <v>2897</v>
      </c>
      <c r="BTQ1" s="10" t="s">
        <v>2898</v>
      </c>
      <c r="BTR1" s="10" t="s">
        <v>2899</v>
      </c>
      <c r="BTS1" s="10" t="s">
        <v>2900</v>
      </c>
      <c r="BTT1" s="10" t="s">
        <v>2901</v>
      </c>
      <c r="BTU1" s="10" t="s">
        <v>2902</v>
      </c>
      <c r="BTV1" s="10" t="s">
        <v>2903</v>
      </c>
      <c r="BTW1" s="10" t="s">
        <v>2904</v>
      </c>
      <c r="BTX1" s="10" t="s">
        <v>2905</v>
      </c>
      <c r="BTY1" s="10" t="s">
        <v>2906</v>
      </c>
      <c r="BTZ1" s="10" t="s">
        <v>2907</v>
      </c>
      <c r="BUA1" s="10" t="s">
        <v>2908</v>
      </c>
      <c r="BUB1" s="10" t="s">
        <v>2909</v>
      </c>
      <c r="BUC1" s="10" t="s">
        <v>2910</v>
      </c>
      <c r="BUD1" s="10" t="s">
        <v>2911</v>
      </c>
      <c r="BUE1" s="10" t="s">
        <v>2912</v>
      </c>
      <c r="BUF1" s="10" t="s">
        <v>2913</v>
      </c>
      <c r="BUG1" s="10" t="s">
        <v>2914</v>
      </c>
      <c r="BUH1" s="10" t="s">
        <v>2915</v>
      </c>
      <c r="BUI1" s="10" t="s">
        <v>2916</v>
      </c>
      <c r="BUJ1" s="10" t="s">
        <v>2917</v>
      </c>
      <c r="BUK1" s="10" t="s">
        <v>2918</v>
      </c>
      <c r="BUL1" s="10" t="s">
        <v>2919</v>
      </c>
      <c r="BUM1" s="10" t="s">
        <v>2920</v>
      </c>
      <c r="BUN1" s="10" t="s">
        <v>2921</v>
      </c>
      <c r="BUO1" s="10" t="s">
        <v>2922</v>
      </c>
      <c r="BUP1" s="10" t="s">
        <v>2923</v>
      </c>
      <c r="BUQ1" s="10" t="s">
        <v>2924</v>
      </c>
      <c r="BUR1" s="10" t="s">
        <v>2925</v>
      </c>
      <c r="BUS1" s="10" t="s">
        <v>2926</v>
      </c>
      <c r="BUT1" s="10" t="s">
        <v>2927</v>
      </c>
      <c r="BUU1" s="10" t="s">
        <v>2928</v>
      </c>
      <c r="BUV1" s="10" t="s">
        <v>2929</v>
      </c>
      <c r="BUW1" s="10" t="s">
        <v>2930</v>
      </c>
      <c r="BUX1" s="10" t="s">
        <v>2931</v>
      </c>
      <c r="BUY1" s="10" t="s">
        <v>2932</v>
      </c>
      <c r="BUZ1" s="10" t="s">
        <v>2933</v>
      </c>
      <c r="BVA1" s="10" t="s">
        <v>2934</v>
      </c>
      <c r="BVB1" s="10" t="s">
        <v>2935</v>
      </c>
      <c r="BVC1" s="10" t="s">
        <v>2936</v>
      </c>
      <c r="BVD1" s="10" t="s">
        <v>2937</v>
      </c>
      <c r="BVE1" s="10" t="s">
        <v>2938</v>
      </c>
      <c r="BVF1" s="10" t="s">
        <v>2939</v>
      </c>
      <c r="BVG1" s="10" t="s">
        <v>2940</v>
      </c>
      <c r="BVH1" s="10" t="s">
        <v>2941</v>
      </c>
      <c r="BVI1" s="10" t="s">
        <v>2942</v>
      </c>
      <c r="BVJ1" s="10" t="s">
        <v>2943</v>
      </c>
      <c r="BVK1" s="10" t="s">
        <v>2944</v>
      </c>
      <c r="BVL1" s="10" t="s">
        <v>2945</v>
      </c>
      <c r="BVM1" s="10" t="s">
        <v>2946</v>
      </c>
      <c r="BVN1" s="10" t="s">
        <v>2947</v>
      </c>
      <c r="BVO1" s="10" t="s">
        <v>2948</v>
      </c>
      <c r="BVP1" s="10" t="s">
        <v>2949</v>
      </c>
      <c r="BVQ1" s="10" t="s">
        <v>2950</v>
      </c>
      <c r="BVR1" s="10" t="s">
        <v>2951</v>
      </c>
      <c r="BVS1" s="10" t="s">
        <v>2952</v>
      </c>
      <c r="BVT1" s="10" t="s">
        <v>2953</v>
      </c>
      <c r="BVU1" s="10" t="s">
        <v>2954</v>
      </c>
      <c r="BVV1" s="10" t="s">
        <v>2955</v>
      </c>
      <c r="BVW1" s="10" t="s">
        <v>2956</v>
      </c>
      <c r="BVX1" s="10" t="s">
        <v>2957</v>
      </c>
      <c r="BVY1" s="10" t="s">
        <v>2958</v>
      </c>
      <c r="BVZ1" s="10" t="s">
        <v>2959</v>
      </c>
      <c r="BWA1" s="10" t="s">
        <v>2960</v>
      </c>
      <c r="BWB1" s="10" t="s">
        <v>2961</v>
      </c>
      <c r="BWC1" s="10" t="s">
        <v>2962</v>
      </c>
      <c r="BWD1" s="10" t="s">
        <v>2963</v>
      </c>
      <c r="BWE1" s="10" t="s">
        <v>2964</v>
      </c>
      <c r="BWF1" s="10" t="s">
        <v>2965</v>
      </c>
      <c r="BWG1" s="10" t="s">
        <v>2966</v>
      </c>
      <c r="BWH1" s="10" t="s">
        <v>2967</v>
      </c>
      <c r="BWI1" s="10" t="s">
        <v>2968</v>
      </c>
      <c r="BWJ1" s="10" t="s">
        <v>2969</v>
      </c>
      <c r="BWK1" s="10" t="s">
        <v>2970</v>
      </c>
      <c r="BWL1" s="10" t="s">
        <v>2971</v>
      </c>
      <c r="BWM1" s="10" t="s">
        <v>2972</v>
      </c>
      <c r="BWN1" s="10" t="s">
        <v>2973</v>
      </c>
      <c r="BWO1" s="10" t="s">
        <v>2974</v>
      </c>
      <c r="BWP1" s="10" t="s">
        <v>2975</v>
      </c>
      <c r="BWQ1" s="10" t="s">
        <v>2976</v>
      </c>
      <c r="BWR1" s="10" t="s">
        <v>2977</v>
      </c>
      <c r="BWS1" s="10" t="s">
        <v>2978</v>
      </c>
      <c r="BWT1" s="10" t="s">
        <v>2979</v>
      </c>
      <c r="BWU1" s="10" t="s">
        <v>2980</v>
      </c>
      <c r="BWV1" s="10" t="s">
        <v>2981</v>
      </c>
      <c r="BWW1" s="10" t="s">
        <v>2982</v>
      </c>
      <c r="BWX1" s="10" t="s">
        <v>2983</v>
      </c>
      <c r="BWY1" s="10" t="s">
        <v>2984</v>
      </c>
      <c r="BWZ1" s="10" t="s">
        <v>2985</v>
      </c>
      <c r="BXA1" s="10" t="s">
        <v>2986</v>
      </c>
      <c r="BXB1" s="10" t="s">
        <v>2987</v>
      </c>
      <c r="BXC1" s="10" t="s">
        <v>2988</v>
      </c>
      <c r="BXD1" s="10" t="s">
        <v>2989</v>
      </c>
      <c r="BXE1" s="10" t="s">
        <v>2990</v>
      </c>
      <c r="BXF1" s="10" t="s">
        <v>2991</v>
      </c>
      <c r="BXG1" s="10" t="s">
        <v>2992</v>
      </c>
      <c r="BXH1" s="10" t="s">
        <v>2993</v>
      </c>
      <c r="BXI1" s="10" t="s">
        <v>2994</v>
      </c>
      <c r="BXJ1" s="10" t="s">
        <v>2995</v>
      </c>
      <c r="BXK1" s="10" t="s">
        <v>2996</v>
      </c>
      <c r="BXL1" s="10" t="s">
        <v>2997</v>
      </c>
      <c r="BXM1" s="10" t="s">
        <v>2998</v>
      </c>
      <c r="BXN1" s="10" t="s">
        <v>2999</v>
      </c>
      <c r="BXO1" s="10" t="s">
        <v>3000</v>
      </c>
      <c r="BXP1" s="10" t="s">
        <v>3001</v>
      </c>
      <c r="BXQ1" s="10" t="s">
        <v>3002</v>
      </c>
      <c r="BXR1" s="10" t="s">
        <v>3003</v>
      </c>
      <c r="BXS1" s="10" t="s">
        <v>3004</v>
      </c>
      <c r="BXT1" s="10" t="s">
        <v>3005</v>
      </c>
      <c r="BXU1" s="10" t="s">
        <v>3006</v>
      </c>
      <c r="BXV1" s="10" t="s">
        <v>3007</v>
      </c>
      <c r="BXW1" s="10" t="s">
        <v>3008</v>
      </c>
      <c r="BXX1" s="10" t="s">
        <v>3009</v>
      </c>
      <c r="BXY1" s="10" t="s">
        <v>3010</v>
      </c>
      <c r="BXZ1" s="10" t="s">
        <v>3011</v>
      </c>
      <c r="BYA1" s="10" t="s">
        <v>3012</v>
      </c>
      <c r="BYB1" s="10" t="s">
        <v>3013</v>
      </c>
      <c r="BYC1" s="10" t="s">
        <v>3014</v>
      </c>
      <c r="BYD1" s="10" t="s">
        <v>3015</v>
      </c>
      <c r="BYE1" s="10" t="s">
        <v>3016</v>
      </c>
      <c r="BYF1" s="10" t="s">
        <v>3017</v>
      </c>
      <c r="BYG1" s="10" t="s">
        <v>3018</v>
      </c>
      <c r="BYH1" s="10" t="s">
        <v>3019</v>
      </c>
      <c r="BYI1" s="10" t="s">
        <v>3020</v>
      </c>
      <c r="BYJ1" s="10" t="s">
        <v>3021</v>
      </c>
      <c r="BYK1" s="10" t="s">
        <v>3022</v>
      </c>
      <c r="BYL1" s="10" t="s">
        <v>3023</v>
      </c>
      <c r="BYM1" s="10" t="s">
        <v>3024</v>
      </c>
      <c r="BYN1" s="10" t="s">
        <v>3025</v>
      </c>
      <c r="BYO1" s="10" t="s">
        <v>3026</v>
      </c>
      <c r="BYP1" s="10" t="s">
        <v>3027</v>
      </c>
      <c r="BYQ1" s="10" t="s">
        <v>3028</v>
      </c>
      <c r="BYR1" s="10" t="s">
        <v>3029</v>
      </c>
      <c r="BYS1" s="10" t="s">
        <v>3030</v>
      </c>
      <c r="BYT1" s="10" t="s">
        <v>3031</v>
      </c>
      <c r="BYU1" s="10" t="s">
        <v>3032</v>
      </c>
      <c r="BYV1" s="10" t="s">
        <v>3033</v>
      </c>
      <c r="BYW1" s="10" t="s">
        <v>3034</v>
      </c>
      <c r="BYX1" s="10" t="s">
        <v>3035</v>
      </c>
      <c r="BYY1" s="10" t="s">
        <v>3036</v>
      </c>
      <c r="BYZ1" s="10" t="s">
        <v>3037</v>
      </c>
      <c r="BZA1" s="10" t="s">
        <v>3038</v>
      </c>
      <c r="BZB1" s="10" t="s">
        <v>3039</v>
      </c>
      <c r="BZC1" s="10" t="s">
        <v>3040</v>
      </c>
      <c r="BZD1" s="10" t="s">
        <v>3041</v>
      </c>
      <c r="BZE1" s="10" t="s">
        <v>3042</v>
      </c>
      <c r="BZF1" s="10" t="s">
        <v>3043</v>
      </c>
      <c r="BZG1" s="10" t="s">
        <v>3044</v>
      </c>
      <c r="BZH1" s="10" t="s">
        <v>3045</v>
      </c>
      <c r="BZI1" s="10" t="s">
        <v>3046</v>
      </c>
      <c r="BZJ1" s="10" t="s">
        <v>3047</v>
      </c>
      <c r="BZK1" s="10" t="s">
        <v>3048</v>
      </c>
      <c r="BZL1" s="10" t="s">
        <v>3049</v>
      </c>
      <c r="BZM1" s="10" t="s">
        <v>3050</v>
      </c>
      <c r="BZN1" s="10" t="s">
        <v>3051</v>
      </c>
      <c r="BZO1" s="10" t="s">
        <v>3052</v>
      </c>
      <c r="BZP1" s="10" t="s">
        <v>3053</v>
      </c>
      <c r="BZQ1" s="10" t="s">
        <v>3054</v>
      </c>
      <c r="BZR1" s="10" t="s">
        <v>3055</v>
      </c>
      <c r="BZS1" s="10" t="s">
        <v>3056</v>
      </c>
      <c r="BZT1" s="10" t="s">
        <v>3057</v>
      </c>
      <c r="BZU1" s="10" t="s">
        <v>3058</v>
      </c>
      <c r="BZV1" s="10" t="s">
        <v>3059</v>
      </c>
      <c r="BZW1" s="10" t="s">
        <v>3060</v>
      </c>
      <c r="BZX1" s="10" t="s">
        <v>3061</v>
      </c>
      <c r="BZY1" s="10" t="s">
        <v>3062</v>
      </c>
      <c r="BZZ1" s="10" t="s">
        <v>3063</v>
      </c>
      <c r="CAA1" s="10" t="s">
        <v>3064</v>
      </c>
      <c r="CAB1" s="10" t="s">
        <v>3065</v>
      </c>
      <c r="CAC1" s="10" t="s">
        <v>3066</v>
      </c>
      <c r="CAD1" s="10" t="s">
        <v>3067</v>
      </c>
      <c r="CAE1" s="10" t="s">
        <v>3068</v>
      </c>
      <c r="CAF1" s="10" t="s">
        <v>3069</v>
      </c>
      <c r="CAG1" s="10" t="s">
        <v>3070</v>
      </c>
      <c r="CAH1" s="10" t="s">
        <v>3071</v>
      </c>
      <c r="CAI1" s="10" t="s">
        <v>3072</v>
      </c>
      <c r="CAJ1" s="10" t="s">
        <v>3073</v>
      </c>
      <c r="CAK1" s="10" t="s">
        <v>3074</v>
      </c>
      <c r="CAL1" s="10" t="s">
        <v>3075</v>
      </c>
      <c r="CAM1" s="10" t="s">
        <v>3076</v>
      </c>
      <c r="CAN1" s="10" t="s">
        <v>3077</v>
      </c>
      <c r="CAO1" s="10" t="s">
        <v>3078</v>
      </c>
      <c r="CAP1" s="10" t="s">
        <v>3079</v>
      </c>
      <c r="CAQ1" s="10" t="s">
        <v>3080</v>
      </c>
      <c r="CAR1" s="10" t="s">
        <v>3081</v>
      </c>
      <c r="CAS1" s="10" t="s">
        <v>3082</v>
      </c>
      <c r="CAT1" s="10" t="s">
        <v>3083</v>
      </c>
      <c r="CAU1" s="10" t="s">
        <v>3084</v>
      </c>
      <c r="CAV1" s="10" t="s">
        <v>3085</v>
      </c>
      <c r="CAW1" s="10" t="s">
        <v>3086</v>
      </c>
      <c r="CAX1" s="10" t="s">
        <v>3087</v>
      </c>
      <c r="CAY1" s="10" t="s">
        <v>3088</v>
      </c>
      <c r="CAZ1" s="10" t="s">
        <v>3089</v>
      </c>
      <c r="CBA1" s="10" t="s">
        <v>3090</v>
      </c>
      <c r="CBB1" s="10" t="s">
        <v>3091</v>
      </c>
      <c r="CBC1" s="10" t="s">
        <v>3092</v>
      </c>
      <c r="CBD1" s="10" t="s">
        <v>3093</v>
      </c>
      <c r="CBE1" s="10" t="s">
        <v>3094</v>
      </c>
      <c r="CBF1" s="10" t="s">
        <v>3095</v>
      </c>
      <c r="CBG1" s="10" t="s">
        <v>3096</v>
      </c>
      <c r="CBH1" s="10" t="s">
        <v>3097</v>
      </c>
      <c r="CBI1" s="10" t="s">
        <v>3098</v>
      </c>
      <c r="CBJ1" s="10" t="s">
        <v>3099</v>
      </c>
      <c r="CBK1" s="10" t="s">
        <v>3100</v>
      </c>
      <c r="CBL1" s="10" t="s">
        <v>3101</v>
      </c>
      <c r="CBM1" s="10" t="s">
        <v>3102</v>
      </c>
      <c r="CBN1" s="10" t="s">
        <v>3103</v>
      </c>
      <c r="CBO1" s="10" t="s">
        <v>3104</v>
      </c>
      <c r="CBP1" s="10" t="s">
        <v>3105</v>
      </c>
      <c r="CBQ1" s="10" t="s">
        <v>3106</v>
      </c>
      <c r="CBR1" s="10" t="s">
        <v>3107</v>
      </c>
      <c r="CBS1" s="10" t="s">
        <v>3108</v>
      </c>
      <c r="CBT1" s="10" t="s">
        <v>3109</v>
      </c>
      <c r="CBU1" s="10" t="s">
        <v>3110</v>
      </c>
      <c r="CBV1" s="10" t="s">
        <v>3111</v>
      </c>
      <c r="CBW1" s="10" t="s">
        <v>3112</v>
      </c>
      <c r="CBX1" s="10" t="s">
        <v>3113</v>
      </c>
      <c r="CBY1" s="10" t="s">
        <v>3114</v>
      </c>
      <c r="CBZ1" s="10" t="s">
        <v>3115</v>
      </c>
      <c r="CCA1" s="10" t="s">
        <v>3116</v>
      </c>
      <c r="CCB1" s="10" t="s">
        <v>3117</v>
      </c>
      <c r="CCC1" s="10" t="s">
        <v>3118</v>
      </c>
      <c r="CCD1" s="10" t="s">
        <v>3119</v>
      </c>
      <c r="CCE1" s="10" t="s">
        <v>3120</v>
      </c>
      <c r="CCF1" s="10" t="s">
        <v>3121</v>
      </c>
      <c r="CCG1" s="10" t="s">
        <v>3122</v>
      </c>
      <c r="CCH1" s="10" t="s">
        <v>3123</v>
      </c>
      <c r="CCI1" s="10" t="s">
        <v>3124</v>
      </c>
      <c r="CCJ1" s="10" t="s">
        <v>3125</v>
      </c>
      <c r="CCK1" s="10" t="s">
        <v>3126</v>
      </c>
      <c r="CCL1" s="10" t="s">
        <v>3127</v>
      </c>
      <c r="CCM1" s="10" t="s">
        <v>3128</v>
      </c>
      <c r="CCN1" s="10" t="s">
        <v>3129</v>
      </c>
      <c r="CCO1" s="10" t="s">
        <v>3130</v>
      </c>
      <c r="CCP1" s="10" t="s">
        <v>3131</v>
      </c>
      <c r="CCQ1" s="10" t="s">
        <v>3132</v>
      </c>
      <c r="CCR1" s="10" t="s">
        <v>3133</v>
      </c>
      <c r="CCS1" s="10" t="s">
        <v>3134</v>
      </c>
      <c r="CCT1" s="10" t="s">
        <v>3135</v>
      </c>
      <c r="CCU1" s="10" t="s">
        <v>3136</v>
      </c>
      <c r="CCV1" s="10" t="s">
        <v>3137</v>
      </c>
      <c r="CCW1" s="10" t="s">
        <v>3138</v>
      </c>
      <c r="CCX1" s="10" t="s">
        <v>3139</v>
      </c>
      <c r="CCY1" s="10" t="s">
        <v>3140</v>
      </c>
      <c r="CCZ1" s="10" t="s">
        <v>3141</v>
      </c>
      <c r="CDA1" s="10" t="s">
        <v>3142</v>
      </c>
      <c r="CDB1" s="10" t="s">
        <v>3143</v>
      </c>
      <c r="CDC1" s="10" t="s">
        <v>3144</v>
      </c>
      <c r="CDD1" s="10" t="s">
        <v>3145</v>
      </c>
      <c r="CDE1" s="10" t="s">
        <v>3146</v>
      </c>
      <c r="CDF1" s="10" t="s">
        <v>3147</v>
      </c>
      <c r="CDG1" s="10" t="s">
        <v>3148</v>
      </c>
      <c r="CDH1" s="10" t="s">
        <v>3149</v>
      </c>
      <c r="CDI1" s="10" t="s">
        <v>3150</v>
      </c>
      <c r="CDJ1" s="10" t="s">
        <v>3151</v>
      </c>
      <c r="CDK1" s="10" t="s">
        <v>3152</v>
      </c>
      <c r="CDL1" s="10" t="s">
        <v>3153</v>
      </c>
      <c r="CDM1" s="10" t="s">
        <v>3154</v>
      </c>
      <c r="CDN1" s="10" t="s">
        <v>3155</v>
      </c>
      <c r="CDO1" s="10" t="s">
        <v>3156</v>
      </c>
      <c r="CDP1" s="10" t="s">
        <v>3157</v>
      </c>
      <c r="CDQ1" s="10" t="s">
        <v>3158</v>
      </c>
      <c r="CDR1" s="10" t="s">
        <v>3159</v>
      </c>
      <c r="CDS1" s="10" t="s">
        <v>3160</v>
      </c>
      <c r="CDT1" s="10" t="s">
        <v>3161</v>
      </c>
      <c r="CDU1" s="10" t="s">
        <v>3162</v>
      </c>
      <c r="CDV1" s="10" t="s">
        <v>3163</v>
      </c>
      <c r="CDW1" s="10" t="s">
        <v>3164</v>
      </c>
      <c r="CDX1" s="10" t="s">
        <v>3165</v>
      </c>
      <c r="CDY1" s="10" t="s">
        <v>3166</v>
      </c>
      <c r="CDZ1" s="10" t="s">
        <v>3167</v>
      </c>
      <c r="CEA1" s="10" t="s">
        <v>3168</v>
      </c>
      <c r="CEB1" s="10" t="s">
        <v>3169</v>
      </c>
      <c r="CEC1" s="10" t="s">
        <v>3170</v>
      </c>
      <c r="CED1" s="10" t="s">
        <v>3171</v>
      </c>
      <c r="CEE1" s="10" t="s">
        <v>3172</v>
      </c>
      <c r="CEF1" s="10" t="s">
        <v>3173</v>
      </c>
      <c r="CEG1" s="10" t="s">
        <v>3174</v>
      </c>
      <c r="CEH1" s="10" t="s">
        <v>3175</v>
      </c>
      <c r="CEI1" s="10" t="s">
        <v>3176</v>
      </c>
      <c r="CEJ1" s="10" t="s">
        <v>3177</v>
      </c>
      <c r="CEK1" s="10" t="s">
        <v>3178</v>
      </c>
      <c r="CEL1" s="10" t="s">
        <v>3179</v>
      </c>
      <c r="CEM1" s="10" t="s">
        <v>3180</v>
      </c>
      <c r="CEN1" s="10" t="s">
        <v>3181</v>
      </c>
      <c r="CEO1" s="10" t="s">
        <v>3182</v>
      </c>
      <c r="CEP1" s="10" t="s">
        <v>3183</v>
      </c>
      <c r="CEQ1" s="10" t="s">
        <v>3184</v>
      </c>
      <c r="CER1" s="10" t="s">
        <v>3185</v>
      </c>
      <c r="CES1" s="10" t="s">
        <v>3186</v>
      </c>
      <c r="CET1" s="10" t="s">
        <v>3187</v>
      </c>
      <c r="CEU1" s="10" t="s">
        <v>3188</v>
      </c>
      <c r="CEV1" s="10" t="s">
        <v>3189</v>
      </c>
      <c r="CEW1" s="10" t="s">
        <v>3190</v>
      </c>
      <c r="CEX1" s="10" t="s">
        <v>3191</v>
      </c>
      <c r="CEY1" s="10" t="s">
        <v>3192</v>
      </c>
      <c r="CEZ1" s="10" t="s">
        <v>3193</v>
      </c>
      <c r="CFA1" s="10" t="s">
        <v>3194</v>
      </c>
      <c r="CFB1" s="10" t="s">
        <v>3195</v>
      </c>
      <c r="CFC1" s="10" t="s">
        <v>3196</v>
      </c>
      <c r="CFD1" s="10" t="s">
        <v>3197</v>
      </c>
      <c r="CFE1" s="10" t="s">
        <v>3198</v>
      </c>
      <c r="CFF1" s="10" t="s">
        <v>3199</v>
      </c>
      <c r="CFG1" s="10" t="s">
        <v>3200</v>
      </c>
      <c r="CFH1" s="10" t="s">
        <v>3201</v>
      </c>
      <c r="CFI1" s="10" t="s">
        <v>3202</v>
      </c>
      <c r="CFJ1" s="10" t="s">
        <v>3203</v>
      </c>
      <c r="CFK1" s="10" t="s">
        <v>3204</v>
      </c>
      <c r="CFL1" s="10" t="s">
        <v>3205</v>
      </c>
      <c r="CFM1" s="10" t="s">
        <v>3206</v>
      </c>
      <c r="CFN1" s="10" t="s">
        <v>3207</v>
      </c>
      <c r="CFO1" s="10" t="s">
        <v>3208</v>
      </c>
      <c r="CFP1" s="10" t="s">
        <v>3209</v>
      </c>
      <c r="CFQ1" s="10" t="s">
        <v>3210</v>
      </c>
      <c r="CFR1" s="10" t="s">
        <v>3211</v>
      </c>
      <c r="CFS1" s="10" t="s">
        <v>3212</v>
      </c>
      <c r="CFT1" s="10" t="s">
        <v>3213</v>
      </c>
      <c r="CFU1" s="10" t="s">
        <v>3214</v>
      </c>
      <c r="CFV1" s="10" t="s">
        <v>3215</v>
      </c>
      <c r="CFW1" s="10" t="s">
        <v>3216</v>
      </c>
      <c r="CFX1" s="10" t="s">
        <v>3217</v>
      </c>
      <c r="CFY1" s="10" t="s">
        <v>3218</v>
      </c>
      <c r="CFZ1" s="10" t="s">
        <v>3219</v>
      </c>
      <c r="CGA1" s="10" t="s">
        <v>3220</v>
      </c>
      <c r="CGB1" s="10" t="s">
        <v>3221</v>
      </c>
      <c r="CGC1" s="10" t="s">
        <v>3222</v>
      </c>
      <c r="CGD1" s="10" t="s">
        <v>3223</v>
      </c>
      <c r="CGE1" s="10" t="s">
        <v>3224</v>
      </c>
      <c r="CGF1" s="10" t="s">
        <v>3225</v>
      </c>
      <c r="CGG1" s="10" t="s">
        <v>3226</v>
      </c>
      <c r="CGH1" s="10" t="s">
        <v>3227</v>
      </c>
      <c r="CGI1" s="10" t="s">
        <v>3228</v>
      </c>
      <c r="CGJ1" s="10" t="s">
        <v>3229</v>
      </c>
      <c r="CGK1" s="10" t="s">
        <v>3230</v>
      </c>
      <c r="CGL1" s="10" t="s">
        <v>3231</v>
      </c>
      <c r="CGM1" s="10" t="s">
        <v>3232</v>
      </c>
      <c r="CGN1" s="10" t="s">
        <v>3233</v>
      </c>
      <c r="CGO1" s="10" t="s">
        <v>3234</v>
      </c>
      <c r="CGP1" s="10" t="s">
        <v>3235</v>
      </c>
      <c r="CGQ1" s="10" t="s">
        <v>3236</v>
      </c>
      <c r="CGR1" s="10" t="s">
        <v>3237</v>
      </c>
      <c r="CGS1" s="10" t="s">
        <v>3238</v>
      </c>
      <c r="CGT1" s="10" t="s">
        <v>3239</v>
      </c>
      <c r="CGU1" s="10" t="s">
        <v>3240</v>
      </c>
      <c r="CGV1" s="10" t="s">
        <v>3241</v>
      </c>
      <c r="CGW1" s="10" t="s">
        <v>3242</v>
      </c>
      <c r="CGX1" s="10" t="s">
        <v>3243</v>
      </c>
      <c r="CGY1" s="10" t="s">
        <v>3244</v>
      </c>
      <c r="CGZ1" s="10" t="s">
        <v>3245</v>
      </c>
      <c r="CHA1" s="10" t="s">
        <v>3246</v>
      </c>
      <c r="CHB1" s="10" t="s">
        <v>3247</v>
      </c>
      <c r="CHC1" s="10" t="s">
        <v>3248</v>
      </c>
      <c r="CHD1" s="10" t="s">
        <v>3249</v>
      </c>
      <c r="CHE1" s="10" t="s">
        <v>3250</v>
      </c>
      <c r="CHF1" s="10" t="s">
        <v>3251</v>
      </c>
      <c r="CHG1" s="10" t="s">
        <v>3252</v>
      </c>
      <c r="CHH1" s="10" t="s">
        <v>3253</v>
      </c>
      <c r="CHI1" s="10" t="s">
        <v>3254</v>
      </c>
      <c r="CHJ1" s="10" t="s">
        <v>3255</v>
      </c>
      <c r="CHK1" s="10" t="s">
        <v>3256</v>
      </c>
      <c r="CHL1" s="10" t="s">
        <v>3257</v>
      </c>
      <c r="CHM1" s="10" t="s">
        <v>3258</v>
      </c>
      <c r="CHN1" s="10" t="s">
        <v>3259</v>
      </c>
      <c r="CHO1" s="10" t="s">
        <v>3260</v>
      </c>
      <c r="CHP1" s="10" t="s">
        <v>3261</v>
      </c>
      <c r="CHQ1" s="10" t="s">
        <v>3262</v>
      </c>
      <c r="CHR1" s="10" t="s">
        <v>3263</v>
      </c>
      <c r="CHS1" s="10" t="s">
        <v>3264</v>
      </c>
      <c r="CHT1" s="10" t="s">
        <v>3265</v>
      </c>
      <c r="CHU1" s="10" t="s">
        <v>3266</v>
      </c>
      <c r="CHV1" s="10" t="s">
        <v>3267</v>
      </c>
      <c r="CHW1" s="10" t="s">
        <v>3268</v>
      </c>
      <c r="CHX1" s="10" t="s">
        <v>3269</v>
      </c>
      <c r="CHY1" s="10" t="s">
        <v>3270</v>
      </c>
      <c r="CHZ1" s="10" t="s">
        <v>3271</v>
      </c>
      <c r="CIA1" s="10" t="s">
        <v>3272</v>
      </c>
      <c r="CIB1" s="10" t="s">
        <v>3273</v>
      </c>
      <c r="CIC1" s="10" t="s">
        <v>3274</v>
      </c>
      <c r="CID1" s="10" t="s">
        <v>3275</v>
      </c>
      <c r="CIE1" s="10" t="s">
        <v>3276</v>
      </c>
      <c r="CIF1" s="10" t="s">
        <v>3277</v>
      </c>
      <c r="CIG1" s="10" t="s">
        <v>3278</v>
      </c>
      <c r="CIH1" s="10" t="s">
        <v>3279</v>
      </c>
      <c r="CII1" s="10" t="s">
        <v>3280</v>
      </c>
      <c r="CIJ1" s="10" t="s">
        <v>3281</v>
      </c>
      <c r="CIK1" s="10" t="s">
        <v>3282</v>
      </c>
      <c r="CIL1" s="10" t="s">
        <v>3283</v>
      </c>
      <c r="CIM1" s="10" t="s">
        <v>3284</v>
      </c>
      <c r="CIN1" s="10" t="s">
        <v>3285</v>
      </c>
      <c r="CIO1" s="10" t="s">
        <v>3286</v>
      </c>
      <c r="CIP1" s="10" t="s">
        <v>3287</v>
      </c>
      <c r="CIQ1" s="10" t="s">
        <v>3288</v>
      </c>
      <c r="CIR1" s="10" t="s">
        <v>3289</v>
      </c>
      <c r="CIS1" s="10" t="s">
        <v>3290</v>
      </c>
      <c r="CIT1" s="10" t="s">
        <v>3291</v>
      </c>
      <c r="CIU1" s="10" t="s">
        <v>3292</v>
      </c>
      <c r="CIV1" s="10" t="s">
        <v>3293</v>
      </c>
      <c r="CIW1" s="10" t="s">
        <v>3294</v>
      </c>
      <c r="CIX1" s="10" t="s">
        <v>3295</v>
      </c>
      <c r="CIY1" s="10" t="s">
        <v>3296</v>
      </c>
      <c r="CIZ1" s="10" t="s">
        <v>3297</v>
      </c>
      <c r="CJA1" s="10" t="s">
        <v>3298</v>
      </c>
      <c r="CJB1" s="10" t="s">
        <v>3299</v>
      </c>
      <c r="CJC1" s="10" t="s">
        <v>3300</v>
      </c>
      <c r="CJD1" s="10" t="s">
        <v>3301</v>
      </c>
      <c r="CJE1" s="10" t="s">
        <v>3302</v>
      </c>
      <c r="CJF1" s="10" t="s">
        <v>3303</v>
      </c>
      <c r="CJG1" s="10" t="s">
        <v>3304</v>
      </c>
      <c r="CJH1" s="10" t="s">
        <v>3305</v>
      </c>
      <c r="CJI1" s="10" t="s">
        <v>3306</v>
      </c>
      <c r="CJJ1" s="10" t="s">
        <v>3307</v>
      </c>
      <c r="CJK1" s="10" t="s">
        <v>3308</v>
      </c>
      <c r="CJL1" s="10" t="s">
        <v>3309</v>
      </c>
      <c r="CJM1" s="10" t="s">
        <v>3310</v>
      </c>
      <c r="CJN1" s="10" t="s">
        <v>3311</v>
      </c>
      <c r="CJO1" s="10" t="s">
        <v>3312</v>
      </c>
      <c r="CJP1" s="10" t="s">
        <v>3313</v>
      </c>
      <c r="CJQ1" s="10" t="s">
        <v>3314</v>
      </c>
      <c r="CJR1" s="10" t="s">
        <v>3315</v>
      </c>
      <c r="CJS1" s="10" t="s">
        <v>3316</v>
      </c>
      <c r="CJT1" s="10" t="s">
        <v>3317</v>
      </c>
      <c r="CJU1" s="10" t="s">
        <v>3318</v>
      </c>
      <c r="CJV1" s="10" t="s">
        <v>3319</v>
      </c>
      <c r="CJW1" s="10" t="s">
        <v>3320</v>
      </c>
      <c r="CJX1" s="10" t="s">
        <v>3321</v>
      </c>
      <c r="CJY1" s="10" t="s">
        <v>3322</v>
      </c>
      <c r="CJZ1" s="10" t="s">
        <v>3323</v>
      </c>
      <c r="CKA1" s="10" t="s">
        <v>3324</v>
      </c>
      <c r="CKB1" s="10" t="s">
        <v>3325</v>
      </c>
      <c r="CKC1" s="10" t="s">
        <v>3326</v>
      </c>
      <c r="CKD1" s="10" t="s">
        <v>3327</v>
      </c>
      <c r="CKE1" s="10" t="s">
        <v>3328</v>
      </c>
      <c r="CKF1" s="10" t="s">
        <v>3329</v>
      </c>
      <c r="CKG1" s="10" t="s">
        <v>3330</v>
      </c>
      <c r="CKH1" s="10" t="s">
        <v>3331</v>
      </c>
      <c r="CKI1" s="10" t="s">
        <v>3332</v>
      </c>
      <c r="CKJ1" s="10" t="s">
        <v>3333</v>
      </c>
      <c r="CKK1" s="10" t="s">
        <v>3334</v>
      </c>
      <c r="CKL1" s="10" t="s">
        <v>3335</v>
      </c>
      <c r="CKM1" s="10" t="s">
        <v>3336</v>
      </c>
      <c r="CKN1" s="10" t="s">
        <v>3337</v>
      </c>
      <c r="CKO1" s="10" t="s">
        <v>3338</v>
      </c>
      <c r="CKP1" s="10" t="s">
        <v>3339</v>
      </c>
      <c r="CKQ1" s="10" t="s">
        <v>3340</v>
      </c>
      <c r="CKR1" s="10" t="s">
        <v>3341</v>
      </c>
      <c r="CKS1" s="10" t="s">
        <v>3342</v>
      </c>
      <c r="CKT1" s="10" t="s">
        <v>3343</v>
      </c>
      <c r="CKU1" s="10" t="s">
        <v>3344</v>
      </c>
      <c r="CKV1" s="10" t="s">
        <v>3345</v>
      </c>
      <c r="CKW1" s="10" t="s">
        <v>3346</v>
      </c>
      <c r="CKX1" s="10" t="s">
        <v>3347</v>
      </c>
      <c r="CKY1" s="10" t="s">
        <v>3348</v>
      </c>
      <c r="CKZ1" s="10" t="s">
        <v>3349</v>
      </c>
      <c r="CLA1" s="10" t="s">
        <v>3350</v>
      </c>
      <c r="CLB1" s="10" t="s">
        <v>3351</v>
      </c>
      <c r="CLC1" s="10" t="s">
        <v>3352</v>
      </c>
      <c r="CLD1" s="10" t="s">
        <v>3353</v>
      </c>
      <c r="CLE1" s="10" t="s">
        <v>3354</v>
      </c>
      <c r="CLF1" s="10" t="s">
        <v>3355</v>
      </c>
      <c r="CLG1" s="10" t="s">
        <v>3356</v>
      </c>
      <c r="CLH1" s="10" t="s">
        <v>3357</v>
      </c>
      <c r="CLI1" s="10" t="s">
        <v>3358</v>
      </c>
      <c r="CLJ1" s="10" t="s">
        <v>3359</v>
      </c>
      <c r="CLK1" s="10" t="s">
        <v>3360</v>
      </c>
      <c r="CLL1" s="10" t="s">
        <v>3361</v>
      </c>
      <c r="CLM1" s="10" t="s">
        <v>3362</v>
      </c>
      <c r="CLN1" s="10" t="s">
        <v>3363</v>
      </c>
      <c r="CLO1" s="10" t="s">
        <v>3364</v>
      </c>
      <c r="CLP1" s="10" t="s">
        <v>3365</v>
      </c>
      <c r="CLQ1" s="10" t="s">
        <v>3366</v>
      </c>
      <c r="CLR1" s="10" t="s">
        <v>3367</v>
      </c>
      <c r="CLS1" s="10" t="s">
        <v>3368</v>
      </c>
      <c r="CLT1" s="10" t="s">
        <v>3369</v>
      </c>
      <c r="CLU1" s="10" t="s">
        <v>3370</v>
      </c>
      <c r="CLV1" s="10" t="s">
        <v>3371</v>
      </c>
      <c r="CLW1" s="10" t="s">
        <v>3372</v>
      </c>
      <c r="CLX1" s="10" t="s">
        <v>3373</v>
      </c>
      <c r="CLY1" s="10" t="s">
        <v>3374</v>
      </c>
      <c r="CLZ1" s="10" t="s">
        <v>3375</v>
      </c>
      <c r="CMA1" s="10" t="s">
        <v>3376</v>
      </c>
      <c r="CMB1" s="10" t="s">
        <v>3377</v>
      </c>
      <c r="CMC1" s="10" t="s">
        <v>3378</v>
      </c>
      <c r="CMD1" s="10" t="s">
        <v>3379</v>
      </c>
      <c r="CME1" s="10" t="s">
        <v>3380</v>
      </c>
      <c r="CMF1" s="10" t="s">
        <v>3381</v>
      </c>
      <c r="CMG1" s="10" t="s">
        <v>3382</v>
      </c>
      <c r="CMH1" s="10" t="s">
        <v>3383</v>
      </c>
      <c r="CMI1" s="10" t="s">
        <v>3384</v>
      </c>
      <c r="CMJ1" s="10" t="s">
        <v>3385</v>
      </c>
      <c r="CMK1" s="10" t="s">
        <v>3386</v>
      </c>
      <c r="CML1" s="10" t="s">
        <v>3387</v>
      </c>
      <c r="CMM1" s="10" t="s">
        <v>3388</v>
      </c>
      <c r="CMN1" s="10" t="s">
        <v>3389</v>
      </c>
      <c r="CMO1" s="10" t="s">
        <v>3390</v>
      </c>
      <c r="CMP1" s="10" t="s">
        <v>3391</v>
      </c>
      <c r="CMQ1" s="10" t="s">
        <v>3392</v>
      </c>
      <c r="CMR1" s="10" t="s">
        <v>3393</v>
      </c>
      <c r="CMS1" s="10" t="s">
        <v>3394</v>
      </c>
      <c r="CMT1" s="10" t="s">
        <v>3395</v>
      </c>
      <c r="CMU1" s="10" t="s">
        <v>3396</v>
      </c>
      <c r="CMV1" s="10" t="s">
        <v>3397</v>
      </c>
      <c r="CMW1" s="10" t="s">
        <v>3398</v>
      </c>
      <c r="CMX1" s="10" t="s">
        <v>3399</v>
      </c>
      <c r="CMY1" s="10" t="s">
        <v>3400</v>
      </c>
      <c r="CMZ1" s="10" t="s">
        <v>3401</v>
      </c>
      <c r="CNA1" s="10" t="s">
        <v>3402</v>
      </c>
      <c r="CNB1" s="10" t="s">
        <v>3403</v>
      </c>
      <c r="CNC1" s="10" t="s">
        <v>3404</v>
      </c>
      <c r="CND1" s="10" t="s">
        <v>3405</v>
      </c>
      <c r="CNE1" s="10" t="s">
        <v>3406</v>
      </c>
      <c r="CNF1" s="10" t="s">
        <v>3407</v>
      </c>
      <c r="CNG1" s="10" t="s">
        <v>3408</v>
      </c>
      <c r="CNH1" s="10" t="s">
        <v>3409</v>
      </c>
      <c r="CNI1" s="10" t="s">
        <v>3410</v>
      </c>
      <c r="CNJ1" s="10" t="s">
        <v>3411</v>
      </c>
      <c r="CNK1" s="10" t="s">
        <v>3412</v>
      </c>
      <c r="CNL1" s="10" t="s">
        <v>3413</v>
      </c>
      <c r="CNM1" s="10" t="s">
        <v>3414</v>
      </c>
      <c r="CNN1" s="10" t="s">
        <v>3415</v>
      </c>
      <c r="CNO1" s="10" t="s">
        <v>3416</v>
      </c>
      <c r="CNP1" s="10" t="s">
        <v>3417</v>
      </c>
      <c r="CNQ1" s="10" t="s">
        <v>3418</v>
      </c>
      <c r="CNR1" s="10" t="s">
        <v>3419</v>
      </c>
      <c r="CNS1" s="10" t="s">
        <v>3420</v>
      </c>
      <c r="CNT1" s="10" t="s">
        <v>3421</v>
      </c>
      <c r="CNU1" s="10" t="s">
        <v>3422</v>
      </c>
      <c r="CNV1" s="10" t="s">
        <v>3423</v>
      </c>
      <c r="CNW1" s="10" t="s">
        <v>3424</v>
      </c>
      <c r="CNX1" s="10" t="s">
        <v>3425</v>
      </c>
      <c r="CNY1" s="10" t="s">
        <v>3426</v>
      </c>
      <c r="CNZ1" s="10" t="s">
        <v>3427</v>
      </c>
      <c r="COA1" s="10" t="s">
        <v>3428</v>
      </c>
      <c r="COB1" s="10" t="s">
        <v>3429</v>
      </c>
      <c r="COC1" s="10" t="s">
        <v>3430</v>
      </c>
      <c r="COD1" s="10" t="s">
        <v>3431</v>
      </c>
      <c r="COE1" s="10" t="s">
        <v>3432</v>
      </c>
      <c r="COF1" s="10" t="s">
        <v>3433</v>
      </c>
      <c r="COG1" s="10" t="s">
        <v>3434</v>
      </c>
      <c r="COH1" s="10" t="s">
        <v>3435</v>
      </c>
      <c r="COI1" s="10" t="s">
        <v>3436</v>
      </c>
      <c r="COJ1" s="10" t="s">
        <v>3437</v>
      </c>
      <c r="COK1" s="10" t="s">
        <v>3438</v>
      </c>
      <c r="COL1" s="10" t="s">
        <v>3439</v>
      </c>
      <c r="COM1" s="10" t="s">
        <v>3440</v>
      </c>
      <c r="CON1" s="10" t="s">
        <v>3441</v>
      </c>
      <c r="COO1" s="10" t="s">
        <v>3442</v>
      </c>
      <c r="COP1" s="10" t="s">
        <v>3443</v>
      </c>
      <c r="COQ1" s="10" t="s">
        <v>3444</v>
      </c>
      <c r="COR1" s="10" t="s">
        <v>3445</v>
      </c>
      <c r="COS1" s="10" t="s">
        <v>3446</v>
      </c>
      <c r="COT1" s="10" t="s">
        <v>3447</v>
      </c>
      <c r="COU1" s="10" t="s">
        <v>3448</v>
      </c>
      <c r="COV1" s="10" t="s">
        <v>3449</v>
      </c>
      <c r="COW1" s="10" t="s">
        <v>3450</v>
      </c>
      <c r="COX1" s="10" t="s">
        <v>3451</v>
      </c>
      <c r="COY1" s="10" t="s">
        <v>3452</v>
      </c>
      <c r="COZ1" s="10" t="s">
        <v>3453</v>
      </c>
      <c r="CPA1" s="10" t="s">
        <v>3454</v>
      </c>
      <c r="CPB1" s="10" t="s">
        <v>3455</v>
      </c>
      <c r="CPC1" s="10" t="s">
        <v>3456</v>
      </c>
      <c r="CPD1" s="10" t="s">
        <v>3457</v>
      </c>
      <c r="CPE1" s="10" t="s">
        <v>3458</v>
      </c>
      <c r="CPF1" s="10" t="s">
        <v>3459</v>
      </c>
      <c r="CPG1" s="10" t="s">
        <v>3460</v>
      </c>
      <c r="CPH1" s="10" t="s">
        <v>3461</v>
      </c>
      <c r="CPI1" s="10" t="s">
        <v>3462</v>
      </c>
      <c r="CPJ1" s="10" t="s">
        <v>3463</v>
      </c>
      <c r="CPK1" s="10" t="s">
        <v>3464</v>
      </c>
      <c r="CPL1" s="10" t="s">
        <v>3465</v>
      </c>
      <c r="CPM1" s="10" t="s">
        <v>3466</v>
      </c>
      <c r="CPN1" s="10" t="s">
        <v>3467</v>
      </c>
      <c r="CPO1" s="10" t="s">
        <v>3468</v>
      </c>
      <c r="CPP1" s="10" t="s">
        <v>3469</v>
      </c>
      <c r="CPQ1" s="10" t="s">
        <v>3470</v>
      </c>
      <c r="CPR1" s="10" t="s">
        <v>3471</v>
      </c>
      <c r="CPS1" s="10" t="s">
        <v>3472</v>
      </c>
      <c r="CPT1" s="10" t="s">
        <v>3473</v>
      </c>
      <c r="CPU1" s="10" t="s">
        <v>3474</v>
      </c>
      <c r="CPV1" s="10" t="s">
        <v>3475</v>
      </c>
      <c r="CPW1" s="10" t="s">
        <v>3476</v>
      </c>
      <c r="CPX1" s="10" t="s">
        <v>3477</v>
      </c>
      <c r="CPY1" s="10" t="s">
        <v>3478</v>
      </c>
      <c r="CPZ1" s="10" t="s">
        <v>3479</v>
      </c>
      <c r="CQA1" s="10" t="s">
        <v>3480</v>
      </c>
      <c r="CQB1" s="10" t="s">
        <v>3481</v>
      </c>
      <c r="CQC1" s="10" t="s">
        <v>3482</v>
      </c>
      <c r="CQD1" s="10" t="s">
        <v>3483</v>
      </c>
      <c r="CQE1" s="10" t="s">
        <v>3484</v>
      </c>
      <c r="CQF1" s="10" t="s">
        <v>3485</v>
      </c>
      <c r="CQG1" s="10" t="s">
        <v>3486</v>
      </c>
      <c r="CQH1" s="10" t="s">
        <v>3487</v>
      </c>
      <c r="CQI1" s="10" t="s">
        <v>3488</v>
      </c>
      <c r="CQJ1" s="10" t="s">
        <v>3489</v>
      </c>
      <c r="CQK1" s="10" t="s">
        <v>3490</v>
      </c>
      <c r="CQL1" s="10" t="s">
        <v>3491</v>
      </c>
      <c r="CQM1" s="10" t="s">
        <v>3492</v>
      </c>
      <c r="CQN1" s="10" t="s">
        <v>3493</v>
      </c>
      <c r="CQO1" s="10" t="s">
        <v>3494</v>
      </c>
      <c r="CQP1" s="10" t="s">
        <v>3495</v>
      </c>
      <c r="CQQ1" s="10" t="s">
        <v>3496</v>
      </c>
      <c r="CQR1" s="10" t="s">
        <v>3497</v>
      </c>
      <c r="CQS1" s="10" t="s">
        <v>3498</v>
      </c>
      <c r="CQT1" s="10" t="s">
        <v>3499</v>
      </c>
      <c r="CQU1" s="10" t="s">
        <v>3500</v>
      </c>
      <c r="CQV1" s="10" t="s">
        <v>3501</v>
      </c>
      <c r="CQW1" s="10" t="s">
        <v>3502</v>
      </c>
      <c r="CQX1" s="10" t="s">
        <v>3503</v>
      </c>
      <c r="CQY1" s="10" t="s">
        <v>3504</v>
      </c>
      <c r="CQZ1" s="10" t="s">
        <v>3505</v>
      </c>
      <c r="CRA1" s="10" t="s">
        <v>3506</v>
      </c>
      <c r="CRB1" s="10" t="s">
        <v>3507</v>
      </c>
      <c r="CRC1" s="10" t="s">
        <v>3508</v>
      </c>
      <c r="CRD1" s="10" t="s">
        <v>3509</v>
      </c>
      <c r="CRE1" s="10" t="s">
        <v>3510</v>
      </c>
      <c r="CRF1" s="10" t="s">
        <v>3511</v>
      </c>
      <c r="CRG1" s="10" t="s">
        <v>3512</v>
      </c>
      <c r="CRH1" s="10" t="s">
        <v>3513</v>
      </c>
      <c r="CRI1" s="10" t="s">
        <v>3514</v>
      </c>
      <c r="CRJ1" s="10" t="s">
        <v>3515</v>
      </c>
      <c r="CRK1" s="10" t="s">
        <v>3516</v>
      </c>
      <c r="CRL1" s="10" t="s">
        <v>3517</v>
      </c>
      <c r="CRM1" s="10" t="s">
        <v>3518</v>
      </c>
      <c r="CRN1" s="10" t="s">
        <v>3519</v>
      </c>
      <c r="CRO1" s="10" t="s">
        <v>3520</v>
      </c>
      <c r="CRP1" s="10" t="s">
        <v>3521</v>
      </c>
      <c r="CRQ1" s="10" t="s">
        <v>3522</v>
      </c>
      <c r="CRR1" s="10" t="s">
        <v>3523</v>
      </c>
      <c r="CRS1" s="10" t="s">
        <v>3524</v>
      </c>
      <c r="CRT1" s="10" t="s">
        <v>3525</v>
      </c>
      <c r="CRU1" s="10" t="s">
        <v>3526</v>
      </c>
      <c r="CRV1" s="10" t="s">
        <v>3527</v>
      </c>
      <c r="CRW1" s="10" t="s">
        <v>3528</v>
      </c>
      <c r="CRX1" s="10" t="s">
        <v>3529</v>
      </c>
      <c r="CRY1" s="10" t="s">
        <v>3530</v>
      </c>
      <c r="CRZ1" s="10" t="s">
        <v>3531</v>
      </c>
      <c r="CSA1" s="10" t="s">
        <v>3532</v>
      </c>
      <c r="CSB1" s="10" t="s">
        <v>3533</v>
      </c>
      <c r="CSC1" s="10" t="s">
        <v>3534</v>
      </c>
      <c r="CSD1" s="10" t="s">
        <v>3535</v>
      </c>
      <c r="CSE1" s="10" t="s">
        <v>3536</v>
      </c>
      <c r="CSF1" s="10" t="s">
        <v>3537</v>
      </c>
      <c r="CSG1" s="10" t="s">
        <v>3538</v>
      </c>
      <c r="CSH1" s="10" t="s">
        <v>3539</v>
      </c>
      <c r="CSI1" s="10" t="s">
        <v>3540</v>
      </c>
      <c r="CSJ1" s="10" t="s">
        <v>3541</v>
      </c>
      <c r="CSK1" s="10" t="s">
        <v>3542</v>
      </c>
      <c r="CSL1" s="10" t="s">
        <v>3543</v>
      </c>
      <c r="CSM1" s="10" t="s">
        <v>3544</v>
      </c>
      <c r="CSN1" s="10" t="s">
        <v>3545</v>
      </c>
      <c r="CSO1" s="10" t="s">
        <v>3546</v>
      </c>
      <c r="CSP1" s="10" t="s">
        <v>3547</v>
      </c>
      <c r="CSQ1" s="10" t="s">
        <v>3548</v>
      </c>
      <c r="CSR1" s="10" t="s">
        <v>3549</v>
      </c>
      <c r="CSS1" s="10" t="s">
        <v>3550</v>
      </c>
      <c r="CST1" s="10" t="s">
        <v>3551</v>
      </c>
      <c r="CSU1" s="10" t="s">
        <v>3552</v>
      </c>
      <c r="CSV1" s="10" t="s">
        <v>3553</v>
      </c>
      <c r="CSW1" s="10" t="s">
        <v>3554</v>
      </c>
      <c r="CSX1" s="10" t="s">
        <v>3555</v>
      </c>
      <c r="CSY1" s="10" t="s">
        <v>3556</v>
      </c>
      <c r="CSZ1" s="10" t="s">
        <v>3557</v>
      </c>
      <c r="CTA1" s="10" t="s">
        <v>3558</v>
      </c>
      <c r="CTB1" s="10" t="s">
        <v>3559</v>
      </c>
      <c r="CTC1" s="10" t="s">
        <v>3560</v>
      </c>
      <c r="CTD1" s="10" t="s">
        <v>3561</v>
      </c>
      <c r="CTE1" s="10" t="s">
        <v>3562</v>
      </c>
      <c r="CTF1" s="10" t="s">
        <v>3563</v>
      </c>
      <c r="CTG1" s="10" t="s">
        <v>3564</v>
      </c>
      <c r="CTH1" s="10" t="s">
        <v>3565</v>
      </c>
      <c r="CTI1" s="10" t="s">
        <v>3566</v>
      </c>
      <c r="CTJ1" s="10" t="s">
        <v>3567</v>
      </c>
      <c r="CTK1" s="10" t="s">
        <v>3568</v>
      </c>
      <c r="CTL1" s="10" t="s">
        <v>3569</v>
      </c>
      <c r="CTM1" s="10" t="s">
        <v>3570</v>
      </c>
      <c r="CTN1" s="10" t="s">
        <v>3571</v>
      </c>
      <c r="CTO1" s="10" t="s">
        <v>3572</v>
      </c>
      <c r="CTP1" s="10" t="s">
        <v>3573</v>
      </c>
      <c r="CTQ1" s="10" t="s">
        <v>3574</v>
      </c>
      <c r="CTR1" s="10" t="s">
        <v>3575</v>
      </c>
      <c r="CTS1" s="10" t="s">
        <v>3576</v>
      </c>
      <c r="CTT1" s="10" t="s">
        <v>3577</v>
      </c>
      <c r="CTU1" s="10" t="s">
        <v>3578</v>
      </c>
      <c r="CTV1" s="10" t="s">
        <v>3579</v>
      </c>
      <c r="CTW1" s="10" t="s">
        <v>3580</v>
      </c>
      <c r="CTX1" s="10" t="s">
        <v>3581</v>
      </c>
      <c r="CTY1" s="10" t="s">
        <v>3582</v>
      </c>
      <c r="CTZ1" s="10" t="s">
        <v>3583</v>
      </c>
      <c r="CUA1" s="10" t="s">
        <v>3584</v>
      </c>
      <c r="CUB1" s="10" t="s">
        <v>3585</v>
      </c>
      <c r="CUC1" s="10" t="s">
        <v>3586</v>
      </c>
      <c r="CUD1" s="10" t="s">
        <v>3587</v>
      </c>
      <c r="CUE1" s="10" t="s">
        <v>3588</v>
      </c>
      <c r="CUF1" s="10" t="s">
        <v>3589</v>
      </c>
      <c r="CUG1" s="10" t="s">
        <v>3590</v>
      </c>
      <c r="CUH1" s="10" t="s">
        <v>3591</v>
      </c>
      <c r="CUI1" s="10" t="s">
        <v>3592</v>
      </c>
      <c r="CUJ1" s="10" t="s">
        <v>3593</v>
      </c>
      <c r="CUK1" s="10" t="s">
        <v>3594</v>
      </c>
      <c r="CUL1" s="10" t="s">
        <v>3595</v>
      </c>
      <c r="CUM1" s="10" t="s">
        <v>3596</v>
      </c>
      <c r="CUN1" s="10" t="s">
        <v>3597</v>
      </c>
      <c r="CUO1" s="10" t="s">
        <v>3598</v>
      </c>
      <c r="CUP1" s="10" t="s">
        <v>3599</v>
      </c>
      <c r="CUQ1" s="10" t="s">
        <v>3600</v>
      </c>
      <c r="CUR1" s="10" t="s">
        <v>3601</v>
      </c>
      <c r="CUS1" s="10" t="s">
        <v>3602</v>
      </c>
      <c r="CUT1" s="10" t="s">
        <v>3603</v>
      </c>
      <c r="CUU1" s="10" t="s">
        <v>3604</v>
      </c>
      <c r="CUV1" s="10" t="s">
        <v>3605</v>
      </c>
      <c r="CUW1" s="10" t="s">
        <v>3606</v>
      </c>
      <c r="CUX1" s="10" t="s">
        <v>3607</v>
      </c>
      <c r="CUY1" s="10" t="s">
        <v>3608</v>
      </c>
      <c r="CUZ1" s="10" t="s">
        <v>3609</v>
      </c>
      <c r="CVA1" s="10" t="s">
        <v>3610</v>
      </c>
      <c r="CVB1" s="10" t="s">
        <v>3611</v>
      </c>
      <c r="CVC1" s="10" t="s">
        <v>3612</v>
      </c>
      <c r="CVD1" s="10" t="s">
        <v>3613</v>
      </c>
      <c r="CVE1" s="10" t="s">
        <v>3614</v>
      </c>
      <c r="CVF1" s="10" t="s">
        <v>3615</v>
      </c>
      <c r="CVG1" s="10" t="s">
        <v>3616</v>
      </c>
      <c r="CVH1" s="10" t="s">
        <v>3617</v>
      </c>
      <c r="CVI1" s="10" t="s">
        <v>3618</v>
      </c>
      <c r="CVJ1" s="10" t="s">
        <v>3619</v>
      </c>
      <c r="CVK1" s="10" t="s">
        <v>3620</v>
      </c>
      <c r="CVL1" s="10" t="s">
        <v>3621</v>
      </c>
      <c r="CVM1" s="10" t="s">
        <v>3622</v>
      </c>
      <c r="CVN1" s="10" t="s">
        <v>3623</v>
      </c>
      <c r="CVO1" s="10" t="s">
        <v>3624</v>
      </c>
      <c r="CVP1" s="10" t="s">
        <v>3625</v>
      </c>
      <c r="CVQ1" s="10" t="s">
        <v>3626</v>
      </c>
      <c r="CVR1" s="10" t="s">
        <v>3627</v>
      </c>
      <c r="CVS1" s="10" t="s">
        <v>3628</v>
      </c>
      <c r="CVT1" s="10" t="s">
        <v>3629</v>
      </c>
      <c r="CVU1" s="10" t="s">
        <v>3630</v>
      </c>
      <c r="CVV1" s="10" t="s">
        <v>3631</v>
      </c>
      <c r="CVW1" s="10" t="s">
        <v>3632</v>
      </c>
      <c r="CVX1" s="10" t="s">
        <v>3633</v>
      </c>
      <c r="CVY1" s="10" t="s">
        <v>3634</v>
      </c>
      <c r="CVZ1" s="10" t="s">
        <v>3635</v>
      </c>
      <c r="CWA1" s="10" t="s">
        <v>3636</v>
      </c>
      <c r="CWB1" s="10" t="s">
        <v>3637</v>
      </c>
      <c r="CWC1" s="10" t="s">
        <v>3638</v>
      </c>
      <c r="CWD1" s="10" t="s">
        <v>3639</v>
      </c>
      <c r="CWE1" s="10" t="s">
        <v>3640</v>
      </c>
      <c r="CWF1" s="10" t="s">
        <v>3641</v>
      </c>
      <c r="CWG1" s="10" t="s">
        <v>3642</v>
      </c>
      <c r="CWH1" s="10" t="s">
        <v>3643</v>
      </c>
      <c r="CWI1" s="10" t="s">
        <v>3644</v>
      </c>
      <c r="CWJ1" s="10" t="s">
        <v>3645</v>
      </c>
      <c r="CWK1" s="10" t="s">
        <v>3646</v>
      </c>
      <c r="CWL1" s="10" t="s">
        <v>3647</v>
      </c>
      <c r="CWM1" s="10" t="s">
        <v>3648</v>
      </c>
      <c r="CWN1" s="10" t="s">
        <v>3649</v>
      </c>
      <c r="CWO1" s="10" t="s">
        <v>3650</v>
      </c>
      <c r="CWP1" s="10" t="s">
        <v>3651</v>
      </c>
      <c r="CWQ1" s="10" t="s">
        <v>3652</v>
      </c>
      <c r="CWR1" s="10" t="s">
        <v>3653</v>
      </c>
      <c r="CWS1" s="10" t="s">
        <v>3654</v>
      </c>
      <c r="CWT1" s="10" t="s">
        <v>3655</v>
      </c>
      <c r="CWU1" s="10" t="s">
        <v>3656</v>
      </c>
      <c r="CWV1" s="10" t="s">
        <v>3657</v>
      </c>
      <c r="CWW1" s="10" t="s">
        <v>3658</v>
      </c>
      <c r="CWX1" s="10" t="s">
        <v>3659</v>
      </c>
      <c r="CWY1" s="10" t="s">
        <v>3660</v>
      </c>
      <c r="CWZ1" s="10" t="s">
        <v>3661</v>
      </c>
      <c r="CXA1" s="10" t="s">
        <v>3662</v>
      </c>
      <c r="CXB1" s="10" t="s">
        <v>3663</v>
      </c>
      <c r="CXC1" s="10" t="s">
        <v>3664</v>
      </c>
      <c r="CXD1" s="10" t="s">
        <v>3665</v>
      </c>
      <c r="CXE1" s="10" t="s">
        <v>3666</v>
      </c>
      <c r="CXF1" s="10" t="s">
        <v>3667</v>
      </c>
      <c r="CXG1" s="10" t="s">
        <v>3668</v>
      </c>
      <c r="CXH1" s="10" t="s">
        <v>3669</v>
      </c>
      <c r="CXI1" s="10" t="s">
        <v>3670</v>
      </c>
      <c r="CXJ1" s="10" t="s">
        <v>3671</v>
      </c>
      <c r="CXK1" s="10" t="s">
        <v>3672</v>
      </c>
      <c r="CXL1" s="10" t="s">
        <v>3673</v>
      </c>
      <c r="CXM1" s="10" t="s">
        <v>3674</v>
      </c>
      <c r="CXN1" s="10" t="s">
        <v>3675</v>
      </c>
      <c r="CXO1" s="10" t="s">
        <v>3676</v>
      </c>
      <c r="CXP1" s="10" t="s">
        <v>3677</v>
      </c>
      <c r="CXQ1" s="10" t="s">
        <v>3678</v>
      </c>
      <c r="CXR1" s="10" t="s">
        <v>3679</v>
      </c>
      <c r="CXS1" s="10" t="s">
        <v>3680</v>
      </c>
      <c r="CXT1" s="10" t="s">
        <v>3681</v>
      </c>
      <c r="CXU1" s="10" t="s">
        <v>3682</v>
      </c>
      <c r="CXV1" s="10" t="s">
        <v>3683</v>
      </c>
      <c r="CXW1" s="10" t="s">
        <v>3684</v>
      </c>
      <c r="CXX1" s="10" t="s">
        <v>3685</v>
      </c>
      <c r="CXY1" s="10" t="s">
        <v>3686</v>
      </c>
      <c r="CXZ1" s="10" t="s">
        <v>3687</v>
      </c>
      <c r="CYA1" s="10" t="s">
        <v>3688</v>
      </c>
      <c r="CYB1" s="10" t="s">
        <v>3689</v>
      </c>
      <c r="CYC1" s="10" t="s">
        <v>3690</v>
      </c>
      <c r="CYD1" s="10" t="s">
        <v>3691</v>
      </c>
      <c r="CYE1" s="10" t="s">
        <v>3692</v>
      </c>
      <c r="CYF1" s="10" t="s">
        <v>3693</v>
      </c>
      <c r="CYG1" s="10" t="s">
        <v>3694</v>
      </c>
      <c r="CYH1" s="10" t="s">
        <v>3695</v>
      </c>
      <c r="CYI1" s="10" t="s">
        <v>3696</v>
      </c>
      <c r="CYJ1" s="10" t="s">
        <v>3697</v>
      </c>
      <c r="CYK1" s="10" t="s">
        <v>3698</v>
      </c>
      <c r="CYL1" s="10" t="s">
        <v>3699</v>
      </c>
      <c r="CYM1" s="10" t="s">
        <v>3700</v>
      </c>
      <c r="CYN1" s="10" t="s">
        <v>3701</v>
      </c>
      <c r="CYO1" s="10" t="s">
        <v>3702</v>
      </c>
      <c r="CYP1" s="10" t="s">
        <v>3703</v>
      </c>
      <c r="CYQ1" s="10" t="s">
        <v>3704</v>
      </c>
      <c r="CYR1" s="10" t="s">
        <v>3705</v>
      </c>
      <c r="CYS1" s="10" t="s">
        <v>3706</v>
      </c>
      <c r="CYT1" s="10" t="s">
        <v>3707</v>
      </c>
      <c r="CYU1" s="10" t="s">
        <v>3708</v>
      </c>
      <c r="CYV1" s="10" t="s">
        <v>3709</v>
      </c>
      <c r="CYW1" s="10" t="s">
        <v>3710</v>
      </c>
      <c r="CYX1" s="10" t="s">
        <v>3711</v>
      </c>
      <c r="CYY1" s="10" t="s">
        <v>3712</v>
      </c>
      <c r="CYZ1" s="10" t="s">
        <v>3713</v>
      </c>
      <c r="CZA1" s="10" t="s">
        <v>3714</v>
      </c>
      <c r="CZB1" s="10" t="s">
        <v>3715</v>
      </c>
      <c r="CZC1" s="10" t="s">
        <v>3716</v>
      </c>
      <c r="CZD1" s="10" t="s">
        <v>3717</v>
      </c>
      <c r="CZE1" s="10" t="s">
        <v>3718</v>
      </c>
      <c r="CZF1" s="10" t="s">
        <v>3719</v>
      </c>
      <c r="CZG1" s="10" t="s">
        <v>3720</v>
      </c>
      <c r="CZH1" s="10" t="s">
        <v>3721</v>
      </c>
      <c r="CZI1" s="10" t="s">
        <v>3722</v>
      </c>
      <c r="CZJ1" s="10" t="s">
        <v>3723</v>
      </c>
      <c r="CZK1" s="10" t="s">
        <v>3724</v>
      </c>
      <c r="CZL1" s="10" t="s">
        <v>3725</v>
      </c>
      <c r="CZM1" s="10" t="s">
        <v>3726</v>
      </c>
      <c r="CZN1" s="10" t="s">
        <v>3727</v>
      </c>
      <c r="CZO1" s="10" t="s">
        <v>3728</v>
      </c>
      <c r="CZP1" s="10" t="s">
        <v>3729</v>
      </c>
      <c r="CZQ1" s="10" t="s">
        <v>3730</v>
      </c>
      <c r="CZR1" s="10" t="s">
        <v>3731</v>
      </c>
      <c r="CZS1" s="10" t="s">
        <v>3732</v>
      </c>
      <c r="CZT1" s="10" t="s">
        <v>3733</v>
      </c>
      <c r="CZU1" s="10" t="s">
        <v>3734</v>
      </c>
      <c r="CZV1" s="10" t="s">
        <v>3735</v>
      </c>
      <c r="CZW1" s="10" t="s">
        <v>3736</v>
      </c>
      <c r="CZX1" s="10" t="s">
        <v>3737</v>
      </c>
      <c r="CZY1" s="10" t="s">
        <v>3738</v>
      </c>
      <c r="CZZ1" s="10" t="s">
        <v>3739</v>
      </c>
      <c r="DAA1" s="10" t="s">
        <v>3740</v>
      </c>
      <c r="DAB1" s="10" t="s">
        <v>3741</v>
      </c>
      <c r="DAC1" s="10" t="s">
        <v>3742</v>
      </c>
      <c r="DAD1" s="10" t="s">
        <v>3743</v>
      </c>
      <c r="DAE1" s="10" t="s">
        <v>3744</v>
      </c>
      <c r="DAF1" s="10" t="s">
        <v>3745</v>
      </c>
      <c r="DAG1" s="10" t="s">
        <v>3746</v>
      </c>
      <c r="DAH1" s="10" t="s">
        <v>3747</v>
      </c>
      <c r="DAI1" s="10" t="s">
        <v>3748</v>
      </c>
      <c r="DAJ1" s="10" t="s">
        <v>3749</v>
      </c>
      <c r="DAK1" s="10" t="s">
        <v>3750</v>
      </c>
      <c r="DAL1" s="10" t="s">
        <v>3751</v>
      </c>
      <c r="DAM1" s="10" t="s">
        <v>3752</v>
      </c>
      <c r="DAN1" s="10" t="s">
        <v>3753</v>
      </c>
      <c r="DAO1" s="10" t="s">
        <v>3754</v>
      </c>
      <c r="DAP1" s="10" t="s">
        <v>3755</v>
      </c>
      <c r="DAQ1" s="10" t="s">
        <v>3756</v>
      </c>
      <c r="DAR1" s="10" t="s">
        <v>3757</v>
      </c>
      <c r="DAS1" s="10" t="s">
        <v>3758</v>
      </c>
      <c r="DAT1" s="10" t="s">
        <v>3759</v>
      </c>
      <c r="DAU1" s="10" t="s">
        <v>3760</v>
      </c>
      <c r="DAV1" s="10" t="s">
        <v>3761</v>
      </c>
      <c r="DAW1" s="10" t="s">
        <v>3762</v>
      </c>
      <c r="DAX1" s="10" t="s">
        <v>3763</v>
      </c>
      <c r="DAY1" s="10" t="s">
        <v>3764</v>
      </c>
      <c r="DAZ1" s="10" t="s">
        <v>3765</v>
      </c>
      <c r="DBA1" s="10" t="s">
        <v>3766</v>
      </c>
      <c r="DBB1" s="10" t="s">
        <v>3767</v>
      </c>
      <c r="DBC1" s="10" t="s">
        <v>3768</v>
      </c>
      <c r="DBD1" s="10" t="s">
        <v>3769</v>
      </c>
      <c r="DBE1" s="10" t="s">
        <v>3770</v>
      </c>
      <c r="DBF1" s="10" t="s">
        <v>3771</v>
      </c>
      <c r="DBG1" s="10" t="s">
        <v>3772</v>
      </c>
      <c r="DBH1" s="10" t="s">
        <v>3773</v>
      </c>
      <c r="DBI1" s="10" t="s">
        <v>3774</v>
      </c>
      <c r="DBJ1" s="10" t="s">
        <v>3775</v>
      </c>
      <c r="DBK1" s="10" t="s">
        <v>3776</v>
      </c>
      <c r="DBL1" s="10" t="s">
        <v>3777</v>
      </c>
      <c r="DBM1" s="10" t="s">
        <v>3778</v>
      </c>
      <c r="DBN1" s="10" t="s">
        <v>3779</v>
      </c>
      <c r="DBO1" s="10" t="s">
        <v>3780</v>
      </c>
      <c r="DBP1" s="10" t="s">
        <v>3781</v>
      </c>
      <c r="DBQ1" s="10" t="s">
        <v>3782</v>
      </c>
      <c r="DBR1" s="10" t="s">
        <v>3783</v>
      </c>
      <c r="DBS1" s="10" t="s">
        <v>3784</v>
      </c>
      <c r="DBT1" s="10" t="s">
        <v>3785</v>
      </c>
      <c r="DBU1" s="10" t="s">
        <v>3786</v>
      </c>
      <c r="DBV1" s="10" t="s">
        <v>3787</v>
      </c>
      <c r="DBW1" s="10" t="s">
        <v>3788</v>
      </c>
      <c r="DBX1" s="10" t="s">
        <v>3789</v>
      </c>
      <c r="DBY1" s="10" t="s">
        <v>3790</v>
      </c>
      <c r="DBZ1" s="10" t="s">
        <v>3791</v>
      </c>
      <c r="DCA1" s="10" t="s">
        <v>3792</v>
      </c>
      <c r="DCB1" s="10" t="s">
        <v>3793</v>
      </c>
      <c r="DCC1" s="10" t="s">
        <v>3794</v>
      </c>
      <c r="DCD1" s="10" t="s">
        <v>3795</v>
      </c>
      <c r="DCE1" s="10" t="s">
        <v>3796</v>
      </c>
      <c r="DCF1" s="10" t="s">
        <v>3797</v>
      </c>
      <c r="DCG1" s="10" t="s">
        <v>3798</v>
      </c>
      <c r="DCH1" s="10" t="s">
        <v>3799</v>
      </c>
      <c r="DCI1" s="10" t="s">
        <v>3800</v>
      </c>
      <c r="DCJ1" s="10" t="s">
        <v>3801</v>
      </c>
      <c r="DCK1" s="10" t="s">
        <v>3802</v>
      </c>
      <c r="DCL1" s="10" t="s">
        <v>3803</v>
      </c>
      <c r="DCM1" s="10" t="s">
        <v>3804</v>
      </c>
      <c r="DCN1" s="10" t="s">
        <v>3805</v>
      </c>
      <c r="DCO1" s="10" t="s">
        <v>3806</v>
      </c>
      <c r="DCP1" s="10" t="s">
        <v>3807</v>
      </c>
      <c r="DCQ1" s="10" t="s">
        <v>3808</v>
      </c>
      <c r="DCR1" s="10" t="s">
        <v>3809</v>
      </c>
      <c r="DCS1" s="10" t="s">
        <v>3810</v>
      </c>
      <c r="DCT1" s="10" t="s">
        <v>3811</v>
      </c>
      <c r="DCU1" s="10" t="s">
        <v>3812</v>
      </c>
      <c r="DCV1" s="10" t="s">
        <v>3813</v>
      </c>
      <c r="DCW1" s="10" t="s">
        <v>3814</v>
      </c>
      <c r="DCX1" s="10" t="s">
        <v>3815</v>
      </c>
      <c r="DCY1" s="10" t="s">
        <v>3816</v>
      </c>
      <c r="DCZ1" s="10" t="s">
        <v>3817</v>
      </c>
      <c r="DDA1" s="10" t="s">
        <v>3818</v>
      </c>
      <c r="DDB1" s="10" t="s">
        <v>3819</v>
      </c>
      <c r="DDC1" s="10" t="s">
        <v>3820</v>
      </c>
      <c r="DDD1" s="10" t="s">
        <v>3821</v>
      </c>
      <c r="DDE1" s="10" t="s">
        <v>3822</v>
      </c>
      <c r="DDF1" s="10" t="s">
        <v>3823</v>
      </c>
      <c r="DDG1" s="10" t="s">
        <v>3824</v>
      </c>
      <c r="DDH1" s="10" t="s">
        <v>3825</v>
      </c>
      <c r="DDI1" s="10" t="s">
        <v>3826</v>
      </c>
      <c r="DDJ1" s="10" t="s">
        <v>3827</v>
      </c>
      <c r="DDK1" s="10" t="s">
        <v>3828</v>
      </c>
      <c r="DDL1" s="10" t="s">
        <v>3829</v>
      </c>
      <c r="DDM1" s="10" t="s">
        <v>3830</v>
      </c>
      <c r="DDN1" s="10" t="s">
        <v>3831</v>
      </c>
      <c r="DDO1" s="10" t="s">
        <v>3832</v>
      </c>
      <c r="DDP1" s="10" t="s">
        <v>3833</v>
      </c>
      <c r="DDQ1" s="10" t="s">
        <v>3834</v>
      </c>
      <c r="DDR1" s="10" t="s">
        <v>3835</v>
      </c>
      <c r="DDS1" s="10" t="s">
        <v>3836</v>
      </c>
      <c r="DDT1" s="10" t="s">
        <v>3837</v>
      </c>
      <c r="DDU1" s="10" t="s">
        <v>3838</v>
      </c>
      <c r="DDV1" s="10" t="s">
        <v>3839</v>
      </c>
      <c r="DDW1" s="10" t="s">
        <v>3840</v>
      </c>
      <c r="DDX1" s="10" t="s">
        <v>3841</v>
      </c>
      <c r="DDY1" s="10" t="s">
        <v>3842</v>
      </c>
      <c r="DDZ1" s="10" t="s">
        <v>3843</v>
      </c>
      <c r="DEA1" s="10" t="s">
        <v>3844</v>
      </c>
      <c r="DEB1" s="10" t="s">
        <v>3845</v>
      </c>
      <c r="DEC1" s="10" t="s">
        <v>3846</v>
      </c>
      <c r="DED1" s="10" t="s">
        <v>3847</v>
      </c>
      <c r="DEE1" s="10" t="s">
        <v>3848</v>
      </c>
      <c r="DEF1" s="10" t="s">
        <v>3849</v>
      </c>
      <c r="DEG1" s="10" t="s">
        <v>3850</v>
      </c>
      <c r="DEH1" s="10" t="s">
        <v>3851</v>
      </c>
      <c r="DEI1" s="10" t="s">
        <v>3852</v>
      </c>
      <c r="DEJ1" s="10" t="s">
        <v>3853</v>
      </c>
      <c r="DEK1" s="10" t="s">
        <v>3854</v>
      </c>
      <c r="DEL1" s="10" t="s">
        <v>3855</v>
      </c>
      <c r="DEM1" s="10" t="s">
        <v>3856</v>
      </c>
      <c r="DEN1" s="10" t="s">
        <v>3857</v>
      </c>
      <c r="DEO1" s="10" t="s">
        <v>3858</v>
      </c>
      <c r="DEP1" s="10" t="s">
        <v>3859</v>
      </c>
      <c r="DEQ1" s="10" t="s">
        <v>3860</v>
      </c>
      <c r="DER1" s="10" t="s">
        <v>3861</v>
      </c>
      <c r="DES1" s="10" t="s">
        <v>3862</v>
      </c>
      <c r="DET1" s="10" t="s">
        <v>3863</v>
      </c>
      <c r="DEU1" s="10" t="s">
        <v>3864</v>
      </c>
      <c r="DEV1" s="10" t="s">
        <v>3865</v>
      </c>
      <c r="DEW1" s="10" t="s">
        <v>3866</v>
      </c>
      <c r="DEX1" s="10" t="s">
        <v>3867</v>
      </c>
      <c r="DEY1" s="10" t="s">
        <v>3868</v>
      </c>
      <c r="DEZ1" s="10" t="s">
        <v>3869</v>
      </c>
      <c r="DFA1" s="10" t="s">
        <v>3870</v>
      </c>
      <c r="DFB1" s="10" t="s">
        <v>3871</v>
      </c>
      <c r="DFC1" s="10" t="s">
        <v>3872</v>
      </c>
      <c r="DFD1" s="10" t="s">
        <v>3873</v>
      </c>
      <c r="DFE1" s="10" t="s">
        <v>3874</v>
      </c>
      <c r="DFF1" s="10" t="s">
        <v>3875</v>
      </c>
      <c r="DFG1" s="10" t="s">
        <v>3876</v>
      </c>
      <c r="DFH1" s="10" t="s">
        <v>3877</v>
      </c>
      <c r="DFI1" s="10" t="s">
        <v>3878</v>
      </c>
      <c r="DFJ1" s="10" t="s">
        <v>3879</v>
      </c>
      <c r="DFK1" s="10" t="s">
        <v>3880</v>
      </c>
      <c r="DFL1" s="10" t="s">
        <v>3881</v>
      </c>
      <c r="DFM1" s="10" t="s">
        <v>3882</v>
      </c>
      <c r="DFN1" s="10" t="s">
        <v>3883</v>
      </c>
      <c r="DFO1" s="10" t="s">
        <v>3884</v>
      </c>
      <c r="DFP1" s="10" t="s">
        <v>3885</v>
      </c>
      <c r="DFQ1" s="10" t="s">
        <v>3886</v>
      </c>
      <c r="DFR1" s="10" t="s">
        <v>3887</v>
      </c>
      <c r="DFS1" s="10" t="s">
        <v>3888</v>
      </c>
      <c r="DFT1" s="10" t="s">
        <v>3889</v>
      </c>
      <c r="DFU1" s="10" t="s">
        <v>3890</v>
      </c>
      <c r="DFV1" s="10" t="s">
        <v>3891</v>
      </c>
      <c r="DFW1" s="10" t="s">
        <v>3892</v>
      </c>
      <c r="DFX1" s="10" t="s">
        <v>3893</v>
      </c>
      <c r="DFY1" s="10" t="s">
        <v>3894</v>
      </c>
      <c r="DFZ1" s="10" t="s">
        <v>3895</v>
      </c>
      <c r="DGA1" s="10" t="s">
        <v>3896</v>
      </c>
      <c r="DGB1" s="10" t="s">
        <v>3897</v>
      </c>
      <c r="DGC1" s="10" t="s">
        <v>3898</v>
      </c>
      <c r="DGD1" s="10" t="s">
        <v>3899</v>
      </c>
      <c r="DGE1" s="10" t="s">
        <v>3900</v>
      </c>
      <c r="DGF1" s="10" t="s">
        <v>3901</v>
      </c>
      <c r="DGG1" s="10" t="s">
        <v>3902</v>
      </c>
      <c r="DGH1" s="10" t="s">
        <v>3903</v>
      </c>
      <c r="DGI1" s="10" t="s">
        <v>3904</v>
      </c>
      <c r="DGJ1" s="10" t="s">
        <v>3905</v>
      </c>
      <c r="DGK1" s="10" t="s">
        <v>3906</v>
      </c>
      <c r="DGL1" s="10" t="s">
        <v>3907</v>
      </c>
      <c r="DGM1" s="10" t="s">
        <v>3908</v>
      </c>
      <c r="DGN1" s="10" t="s">
        <v>3909</v>
      </c>
      <c r="DGO1" s="10" t="s">
        <v>3910</v>
      </c>
      <c r="DGP1" s="10" t="s">
        <v>3911</v>
      </c>
      <c r="DGQ1" s="10" t="s">
        <v>3912</v>
      </c>
      <c r="DGR1" s="10" t="s">
        <v>3913</v>
      </c>
      <c r="DGS1" s="10" t="s">
        <v>3914</v>
      </c>
      <c r="DGT1" s="10" t="s">
        <v>3915</v>
      </c>
      <c r="DGU1" s="10" t="s">
        <v>3916</v>
      </c>
      <c r="DGV1" s="10" t="s">
        <v>3917</v>
      </c>
      <c r="DGW1" s="10" t="s">
        <v>3918</v>
      </c>
      <c r="DGX1" s="10" t="s">
        <v>3919</v>
      </c>
      <c r="DGY1" s="10" t="s">
        <v>3920</v>
      </c>
      <c r="DGZ1" s="10" t="s">
        <v>3921</v>
      </c>
      <c r="DHA1" s="10" t="s">
        <v>3922</v>
      </c>
      <c r="DHB1" s="10" t="s">
        <v>3923</v>
      </c>
      <c r="DHC1" s="10" t="s">
        <v>3924</v>
      </c>
      <c r="DHD1" s="10" t="s">
        <v>3925</v>
      </c>
      <c r="DHE1" s="10" t="s">
        <v>3926</v>
      </c>
      <c r="DHF1" s="10" t="s">
        <v>3927</v>
      </c>
      <c r="DHG1" s="10" t="s">
        <v>3928</v>
      </c>
      <c r="DHH1" s="10" t="s">
        <v>3929</v>
      </c>
      <c r="DHI1" s="10" t="s">
        <v>3930</v>
      </c>
      <c r="DHJ1" s="10" t="s">
        <v>3931</v>
      </c>
      <c r="DHK1" s="10" t="s">
        <v>3932</v>
      </c>
      <c r="DHL1" s="10" t="s">
        <v>3933</v>
      </c>
      <c r="DHM1" s="10" t="s">
        <v>3934</v>
      </c>
      <c r="DHN1" s="10" t="s">
        <v>3935</v>
      </c>
      <c r="DHO1" s="10" t="s">
        <v>3936</v>
      </c>
      <c r="DHP1" s="10" t="s">
        <v>3937</v>
      </c>
      <c r="DHQ1" s="10" t="s">
        <v>3938</v>
      </c>
      <c r="DHR1" s="10" t="s">
        <v>3939</v>
      </c>
      <c r="DHS1" s="10" t="s">
        <v>3940</v>
      </c>
      <c r="DHT1" s="10" t="s">
        <v>3941</v>
      </c>
      <c r="DHU1" s="10" t="s">
        <v>3942</v>
      </c>
      <c r="DHV1" s="10" t="s">
        <v>3943</v>
      </c>
      <c r="DHW1" s="10" t="s">
        <v>3944</v>
      </c>
      <c r="DHX1" s="10" t="s">
        <v>3945</v>
      </c>
      <c r="DHY1" s="10" t="s">
        <v>3946</v>
      </c>
      <c r="DHZ1" s="10" t="s">
        <v>3947</v>
      </c>
      <c r="DIA1" s="10" t="s">
        <v>3948</v>
      </c>
      <c r="DIB1" s="10" t="s">
        <v>3949</v>
      </c>
      <c r="DIC1" s="10" t="s">
        <v>3950</v>
      </c>
      <c r="DID1" s="10" t="s">
        <v>3951</v>
      </c>
      <c r="DIE1" s="10" t="s">
        <v>3952</v>
      </c>
      <c r="DIF1" s="10" t="s">
        <v>3953</v>
      </c>
      <c r="DIG1" s="10" t="s">
        <v>3954</v>
      </c>
      <c r="DIH1" s="10" t="s">
        <v>3955</v>
      </c>
      <c r="DII1" s="10" t="s">
        <v>3956</v>
      </c>
      <c r="DIJ1" s="10" t="s">
        <v>3957</v>
      </c>
      <c r="DIK1" s="10" t="s">
        <v>3958</v>
      </c>
      <c r="DIL1" s="10" t="s">
        <v>3959</v>
      </c>
      <c r="DIM1" s="10" t="s">
        <v>3960</v>
      </c>
      <c r="DIN1" s="10" t="s">
        <v>3961</v>
      </c>
      <c r="DIO1" s="10" t="s">
        <v>3962</v>
      </c>
      <c r="DIP1" s="10" t="s">
        <v>3963</v>
      </c>
      <c r="DIQ1" s="10" t="s">
        <v>3964</v>
      </c>
      <c r="DIR1" s="10" t="s">
        <v>3965</v>
      </c>
      <c r="DIS1" s="10" t="s">
        <v>3966</v>
      </c>
      <c r="DIT1" s="10" t="s">
        <v>3967</v>
      </c>
      <c r="DIU1" s="10" t="s">
        <v>3968</v>
      </c>
      <c r="DIV1" s="10" t="s">
        <v>3969</v>
      </c>
      <c r="DIW1" s="10" t="s">
        <v>3970</v>
      </c>
      <c r="DIX1" s="10" t="s">
        <v>3971</v>
      </c>
      <c r="DIY1" s="10" t="s">
        <v>3972</v>
      </c>
      <c r="DIZ1" s="10" t="s">
        <v>3973</v>
      </c>
      <c r="DJA1" s="10" t="s">
        <v>3974</v>
      </c>
      <c r="DJB1" s="10" t="s">
        <v>3975</v>
      </c>
      <c r="DJC1" s="10" t="s">
        <v>3976</v>
      </c>
      <c r="DJD1" s="10" t="s">
        <v>3977</v>
      </c>
      <c r="DJE1" s="10" t="s">
        <v>3978</v>
      </c>
      <c r="DJF1" s="10" t="s">
        <v>3979</v>
      </c>
      <c r="DJG1" s="10" t="s">
        <v>3980</v>
      </c>
      <c r="DJH1" s="10" t="s">
        <v>3981</v>
      </c>
      <c r="DJI1" s="10" t="s">
        <v>3982</v>
      </c>
      <c r="DJJ1" s="10" t="s">
        <v>3983</v>
      </c>
      <c r="DJK1" s="10" t="s">
        <v>3984</v>
      </c>
      <c r="DJL1" s="10" t="s">
        <v>3985</v>
      </c>
      <c r="DJM1" s="10" t="s">
        <v>3986</v>
      </c>
      <c r="DJN1" s="10" t="s">
        <v>3987</v>
      </c>
      <c r="DJO1" s="10" t="s">
        <v>3988</v>
      </c>
      <c r="DJP1" s="10" t="s">
        <v>3989</v>
      </c>
      <c r="DJQ1" s="10" t="s">
        <v>3990</v>
      </c>
      <c r="DJR1" s="10" t="s">
        <v>3991</v>
      </c>
      <c r="DJS1" s="10" t="s">
        <v>3992</v>
      </c>
      <c r="DJT1" s="10" t="s">
        <v>3993</v>
      </c>
      <c r="DJU1" s="10" t="s">
        <v>3994</v>
      </c>
      <c r="DJV1" s="10" t="s">
        <v>3995</v>
      </c>
      <c r="DJW1" s="10" t="s">
        <v>3996</v>
      </c>
      <c r="DJX1" s="10" t="s">
        <v>3997</v>
      </c>
      <c r="DJY1" s="10" t="s">
        <v>3998</v>
      </c>
      <c r="DJZ1" s="10" t="s">
        <v>3999</v>
      </c>
      <c r="DKA1" s="10" t="s">
        <v>4000</v>
      </c>
      <c r="DKB1" s="10" t="s">
        <v>4001</v>
      </c>
      <c r="DKC1" s="10" t="s">
        <v>4002</v>
      </c>
      <c r="DKD1" s="10" t="s">
        <v>4003</v>
      </c>
      <c r="DKE1" s="10" t="s">
        <v>4004</v>
      </c>
      <c r="DKF1" s="10" t="s">
        <v>4005</v>
      </c>
      <c r="DKG1" s="10" t="s">
        <v>4006</v>
      </c>
      <c r="DKH1" s="10" t="s">
        <v>4007</v>
      </c>
      <c r="DKI1" s="10" t="s">
        <v>4008</v>
      </c>
      <c r="DKJ1" s="10" t="s">
        <v>4009</v>
      </c>
      <c r="DKK1" s="10" t="s">
        <v>4010</v>
      </c>
      <c r="DKL1" s="10" t="s">
        <v>4011</v>
      </c>
      <c r="DKM1" s="10" t="s">
        <v>4012</v>
      </c>
      <c r="DKN1" s="10" t="s">
        <v>4013</v>
      </c>
      <c r="DKO1" s="10" t="s">
        <v>4014</v>
      </c>
      <c r="DKP1" s="10" t="s">
        <v>4015</v>
      </c>
      <c r="DKQ1" s="10" t="s">
        <v>4016</v>
      </c>
      <c r="DKR1" s="10" t="s">
        <v>4017</v>
      </c>
      <c r="DKS1" s="10" t="s">
        <v>4018</v>
      </c>
      <c r="DKT1" s="10" t="s">
        <v>4019</v>
      </c>
      <c r="DKU1" s="10" t="s">
        <v>4020</v>
      </c>
      <c r="DKV1" s="10" t="s">
        <v>4021</v>
      </c>
      <c r="DKW1" s="10" t="s">
        <v>4022</v>
      </c>
      <c r="DKX1" s="10" t="s">
        <v>4023</v>
      </c>
      <c r="DKY1" s="10" t="s">
        <v>4024</v>
      </c>
      <c r="DKZ1" s="10" t="s">
        <v>4025</v>
      </c>
      <c r="DLA1" s="10" t="s">
        <v>4026</v>
      </c>
      <c r="DLB1" s="10" t="s">
        <v>4027</v>
      </c>
      <c r="DLC1" s="10" t="s">
        <v>4028</v>
      </c>
      <c r="DLD1" s="10" t="s">
        <v>4029</v>
      </c>
      <c r="DLE1" s="10" t="s">
        <v>4030</v>
      </c>
      <c r="DLF1" s="10" t="s">
        <v>4031</v>
      </c>
      <c r="DLG1" s="10" t="s">
        <v>4032</v>
      </c>
      <c r="DLH1" s="10" t="s">
        <v>4033</v>
      </c>
      <c r="DLI1" s="10" t="s">
        <v>4034</v>
      </c>
      <c r="DLJ1" s="10" t="s">
        <v>4035</v>
      </c>
      <c r="DLK1" s="10" t="s">
        <v>4036</v>
      </c>
      <c r="DLL1" s="10" t="s">
        <v>4037</v>
      </c>
      <c r="DLM1" s="10" t="s">
        <v>4038</v>
      </c>
      <c r="DLN1" s="10" t="s">
        <v>4039</v>
      </c>
      <c r="DLO1" s="10" t="s">
        <v>4040</v>
      </c>
      <c r="DLP1" s="10" t="s">
        <v>4041</v>
      </c>
      <c r="DLQ1" s="10" t="s">
        <v>4042</v>
      </c>
      <c r="DLR1" s="10" t="s">
        <v>4043</v>
      </c>
      <c r="DLS1" s="10" t="s">
        <v>4044</v>
      </c>
      <c r="DLT1" s="10" t="s">
        <v>4045</v>
      </c>
      <c r="DLU1" s="10" t="s">
        <v>4046</v>
      </c>
      <c r="DLV1" s="10" t="s">
        <v>4047</v>
      </c>
      <c r="DLW1" s="10" t="s">
        <v>4048</v>
      </c>
      <c r="DLX1" s="10" t="s">
        <v>4049</v>
      </c>
      <c r="DLY1" s="10" t="s">
        <v>4050</v>
      </c>
      <c r="DLZ1" s="10" t="s">
        <v>4051</v>
      </c>
      <c r="DMA1" s="10" t="s">
        <v>4052</v>
      </c>
      <c r="DMB1" s="10" t="s">
        <v>4053</v>
      </c>
      <c r="DMC1" s="10" t="s">
        <v>4054</v>
      </c>
      <c r="DMD1" s="10" t="s">
        <v>4055</v>
      </c>
      <c r="DME1" s="10" t="s">
        <v>4056</v>
      </c>
      <c r="DMF1" s="10" t="s">
        <v>4057</v>
      </c>
      <c r="DMG1" s="10" t="s">
        <v>4058</v>
      </c>
      <c r="DMH1" s="10" t="s">
        <v>4059</v>
      </c>
      <c r="DMI1" s="10" t="s">
        <v>4060</v>
      </c>
      <c r="DMJ1" s="10" t="s">
        <v>4061</v>
      </c>
      <c r="DMK1" s="10" t="s">
        <v>4062</v>
      </c>
      <c r="DML1" s="10" t="s">
        <v>4063</v>
      </c>
      <c r="DMM1" s="10" t="s">
        <v>4064</v>
      </c>
      <c r="DMN1" s="10" t="s">
        <v>4065</v>
      </c>
      <c r="DMO1" s="10" t="s">
        <v>4066</v>
      </c>
      <c r="DMP1" s="10" t="s">
        <v>4067</v>
      </c>
      <c r="DMQ1" s="10" t="s">
        <v>4068</v>
      </c>
      <c r="DMR1" s="10" t="s">
        <v>4069</v>
      </c>
      <c r="DMS1" s="10" t="s">
        <v>4070</v>
      </c>
      <c r="DMT1" s="10" t="s">
        <v>4071</v>
      </c>
      <c r="DMU1" s="10" t="s">
        <v>4072</v>
      </c>
      <c r="DMV1" s="10" t="s">
        <v>4073</v>
      </c>
      <c r="DMW1" s="10" t="s">
        <v>4074</v>
      </c>
      <c r="DMX1" s="10" t="s">
        <v>4075</v>
      </c>
      <c r="DMY1" s="10" t="s">
        <v>4076</v>
      </c>
      <c r="DMZ1" s="10" t="s">
        <v>4077</v>
      </c>
      <c r="DNA1" s="10" t="s">
        <v>4078</v>
      </c>
      <c r="DNB1" s="10" t="s">
        <v>4079</v>
      </c>
      <c r="DNC1" s="10" t="s">
        <v>4080</v>
      </c>
      <c r="DND1" s="10" t="s">
        <v>4081</v>
      </c>
      <c r="DNE1" s="10" t="s">
        <v>4082</v>
      </c>
      <c r="DNF1" s="10" t="s">
        <v>4083</v>
      </c>
      <c r="DNG1" s="10" t="s">
        <v>4084</v>
      </c>
      <c r="DNH1" s="10" t="s">
        <v>4085</v>
      </c>
      <c r="DNI1" s="10" t="s">
        <v>4086</v>
      </c>
      <c r="DNJ1" s="10" t="s">
        <v>4087</v>
      </c>
      <c r="DNK1" s="10" t="s">
        <v>4088</v>
      </c>
      <c r="DNL1" s="10" t="s">
        <v>4089</v>
      </c>
      <c r="DNM1" s="10" t="s">
        <v>4090</v>
      </c>
      <c r="DNN1" s="10" t="s">
        <v>4091</v>
      </c>
      <c r="DNO1" s="10" t="s">
        <v>4092</v>
      </c>
      <c r="DNP1" s="10" t="s">
        <v>4093</v>
      </c>
      <c r="DNQ1" s="10" t="s">
        <v>4094</v>
      </c>
      <c r="DNR1" s="10" t="s">
        <v>4095</v>
      </c>
      <c r="DNS1" s="10" t="s">
        <v>4096</v>
      </c>
      <c r="DNT1" s="10" t="s">
        <v>4097</v>
      </c>
      <c r="DNU1" s="10" t="s">
        <v>4098</v>
      </c>
      <c r="DNV1" s="10" t="s">
        <v>4099</v>
      </c>
      <c r="DNW1" s="10" t="s">
        <v>4100</v>
      </c>
      <c r="DNX1" s="10" t="s">
        <v>4101</v>
      </c>
      <c r="DNY1" s="10" t="s">
        <v>4102</v>
      </c>
      <c r="DNZ1" s="10" t="s">
        <v>4103</v>
      </c>
      <c r="DOA1" s="10" t="s">
        <v>4104</v>
      </c>
      <c r="DOB1" s="10" t="s">
        <v>4105</v>
      </c>
      <c r="DOC1" s="10" t="s">
        <v>4106</v>
      </c>
      <c r="DOD1" s="10" t="s">
        <v>4107</v>
      </c>
      <c r="DOE1" s="10" t="s">
        <v>4108</v>
      </c>
      <c r="DOF1" s="10" t="s">
        <v>4109</v>
      </c>
      <c r="DOG1" s="10" t="s">
        <v>4110</v>
      </c>
      <c r="DOH1" s="10" t="s">
        <v>4111</v>
      </c>
      <c r="DOI1" s="10" t="s">
        <v>4112</v>
      </c>
      <c r="DOJ1" s="10" t="s">
        <v>4113</v>
      </c>
      <c r="DOK1" s="10" t="s">
        <v>4114</v>
      </c>
      <c r="DOL1" s="10" t="s">
        <v>4115</v>
      </c>
      <c r="DOM1" s="10" t="s">
        <v>4116</v>
      </c>
      <c r="DON1" s="10" t="s">
        <v>4117</v>
      </c>
      <c r="DOO1" s="10" t="s">
        <v>4118</v>
      </c>
      <c r="DOP1" s="10" t="s">
        <v>4119</v>
      </c>
      <c r="DOQ1" s="10" t="s">
        <v>4120</v>
      </c>
      <c r="DOR1" s="10" t="s">
        <v>4121</v>
      </c>
      <c r="DOS1" s="10" t="s">
        <v>4122</v>
      </c>
      <c r="DOT1" s="10" t="s">
        <v>4123</v>
      </c>
      <c r="DOU1" s="10" t="s">
        <v>4124</v>
      </c>
      <c r="DOV1" s="10" t="s">
        <v>4125</v>
      </c>
      <c r="DOW1" s="10" t="s">
        <v>4126</v>
      </c>
      <c r="DOX1" s="10" t="s">
        <v>4127</v>
      </c>
      <c r="DOY1" s="10" t="s">
        <v>4128</v>
      </c>
      <c r="DOZ1" s="10" t="s">
        <v>4129</v>
      </c>
      <c r="DPA1" s="10" t="s">
        <v>4130</v>
      </c>
      <c r="DPB1" s="10" t="s">
        <v>4131</v>
      </c>
      <c r="DPC1" s="10" t="s">
        <v>4132</v>
      </c>
      <c r="DPD1" s="10" t="s">
        <v>4133</v>
      </c>
      <c r="DPE1" s="10" t="s">
        <v>4134</v>
      </c>
      <c r="DPF1" s="10" t="s">
        <v>4135</v>
      </c>
      <c r="DPG1" s="10" t="s">
        <v>4136</v>
      </c>
      <c r="DPH1" s="10" t="s">
        <v>4137</v>
      </c>
      <c r="DPI1" s="10" t="s">
        <v>4138</v>
      </c>
      <c r="DPJ1" s="10" t="s">
        <v>4139</v>
      </c>
      <c r="DPK1" s="10" t="s">
        <v>4140</v>
      </c>
      <c r="DPL1" s="10" t="s">
        <v>4141</v>
      </c>
      <c r="DPM1" s="10" t="s">
        <v>4142</v>
      </c>
      <c r="DPN1" s="10" t="s">
        <v>4143</v>
      </c>
      <c r="DPO1" s="10" t="s">
        <v>4144</v>
      </c>
      <c r="DPP1" s="10" t="s">
        <v>4145</v>
      </c>
      <c r="DPQ1" s="10" t="s">
        <v>4146</v>
      </c>
      <c r="DPR1" s="10" t="s">
        <v>4147</v>
      </c>
      <c r="DPS1" s="10" t="s">
        <v>4148</v>
      </c>
      <c r="DPT1" s="10" t="s">
        <v>4149</v>
      </c>
      <c r="DPU1" s="10" t="s">
        <v>4150</v>
      </c>
      <c r="DPV1" s="10" t="s">
        <v>4151</v>
      </c>
      <c r="DPW1" s="10" t="s">
        <v>4152</v>
      </c>
      <c r="DPX1" s="10" t="s">
        <v>4153</v>
      </c>
      <c r="DPY1" s="10" t="s">
        <v>4154</v>
      </c>
      <c r="DPZ1" s="10" t="s">
        <v>4155</v>
      </c>
      <c r="DQA1" s="10" t="s">
        <v>4156</v>
      </c>
      <c r="DQB1" s="10" t="s">
        <v>4157</v>
      </c>
      <c r="DQC1" s="10" t="s">
        <v>4158</v>
      </c>
      <c r="DQD1" s="10" t="s">
        <v>4159</v>
      </c>
      <c r="DQE1" s="10" t="s">
        <v>4160</v>
      </c>
      <c r="DQF1" s="10" t="s">
        <v>4161</v>
      </c>
      <c r="DQG1" s="10" t="s">
        <v>4162</v>
      </c>
      <c r="DQH1" s="10" t="s">
        <v>4163</v>
      </c>
      <c r="DQI1" s="10" t="s">
        <v>4164</v>
      </c>
      <c r="DQJ1" s="10" t="s">
        <v>4165</v>
      </c>
      <c r="DQK1" s="10" t="s">
        <v>4166</v>
      </c>
      <c r="DQL1" s="10" t="s">
        <v>4167</v>
      </c>
      <c r="DQM1" s="10" t="s">
        <v>4168</v>
      </c>
      <c r="DQN1" s="10" t="s">
        <v>4169</v>
      </c>
      <c r="DQO1" s="10" t="s">
        <v>4170</v>
      </c>
      <c r="DQP1" s="10" t="s">
        <v>4171</v>
      </c>
      <c r="DQQ1" s="10" t="s">
        <v>4172</v>
      </c>
      <c r="DQR1" s="10" t="s">
        <v>4173</v>
      </c>
      <c r="DQS1" s="10" t="s">
        <v>4174</v>
      </c>
      <c r="DQT1" s="10" t="s">
        <v>4175</v>
      </c>
      <c r="DQU1" s="10" t="s">
        <v>4176</v>
      </c>
      <c r="DQV1" s="10" t="s">
        <v>4177</v>
      </c>
      <c r="DQW1" s="10" t="s">
        <v>4178</v>
      </c>
      <c r="DQX1" s="10" t="s">
        <v>4179</v>
      </c>
      <c r="DQY1" s="10" t="s">
        <v>4180</v>
      </c>
      <c r="DQZ1" s="10" t="s">
        <v>4181</v>
      </c>
      <c r="DRA1" s="10" t="s">
        <v>4182</v>
      </c>
      <c r="DRB1" s="10" t="s">
        <v>4183</v>
      </c>
      <c r="DRC1" s="10" t="s">
        <v>4184</v>
      </c>
      <c r="DRD1" s="10" t="s">
        <v>4185</v>
      </c>
      <c r="DRE1" s="10" t="s">
        <v>4186</v>
      </c>
      <c r="DRF1" s="10" t="s">
        <v>4187</v>
      </c>
      <c r="DRG1" s="10" t="s">
        <v>4188</v>
      </c>
      <c r="DRH1" s="10" t="s">
        <v>4189</v>
      </c>
      <c r="DRI1" s="10" t="s">
        <v>4190</v>
      </c>
      <c r="DRJ1" s="10" t="s">
        <v>4191</v>
      </c>
      <c r="DRK1" s="10" t="s">
        <v>4192</v>
      </c>
      <c r="DRL1" s="10" t="s">
        <v>4193</v>
      </c>
      <c r="DRM1" s="10" t="s">
        <v>4194</v>
      </c>
      <c r="DRN1" s="10" t="s">
        <v>4195</v>
      </c>
      <c r="DRO1" s="10" t="s">
        <v>4196</v>
      </c>
      <c r="DRP1" s="10" t="s">
        <v>4197</v>
      </c>
      <c r="DRQ1" s="10" t="s">
        <v>4198</v>
      </c>
      <c r="DRR1" s="10" t="s">
        <v>4199</v>
      </c>
      <c r="DRS1" s="10" t="s">
        <v>4200</v>
      </c>
      <c r="DRT1" s="10" t="s">
        <v>4201</v>
      </c>
      <c r="DRU1" s="10" t="s">
        <v>4202</v>
      </c>
      <c r="DRV1" s="10" t="s">
        <v>4203</v>
      </c>
      <c r="DRW1" s="10" t="s">
        <v>4204</v>
      </c>
      <c r="DRX1" s="10" t="s">
        <v>4205</v>
      </c>
      <c r="DRY1" s="10" t="s">
        <v>4206</v>
      </c>
      <c r="DRZ1" s="10" t="s">
        <v>4207</v>
      </c>
      <c r="DSA1" s="10" t="s">
        <v>4208</v>
      </c>
      <c r="DSB1" s="10" t="s">
        <v>4209</v>
      </c>
      <c r="DSC1" s="10" t="s">
        <v>4210</v>
      </c>
      <c r="DSD1" s="10" t="s">
        <v>4211</v>
      </c>
      <c r="DSE1" s="10" t="s">
        <v>4212</v>
      </c>
      <c r="DSF1" s="10" t="s">
        <v>4213</v>
      </c>
      <c r="DSG1" s="10" t="s">
        <v>4214</v>
      </c>
      <c r="DSH1" s="10" t="s">
        <v>4215</v>
      </c>
      <c r="DSI1" s="10" t="s">
        <v>4216</v>
      </c>
      <c r="DSJ1" s="10" t="s">
        <v>4217</v>
      </c>
      <c r="DSK1" s="10" t="s">
        <v>4218</v>
      </c>
      <c r="DSL1" s="10" t="s">
        <v>4219</v>
      </c>
      <c r="DSM1" s="10" t="s">
        <v>4220</v>
      </c>
      <c r="DSN1" s="10" t="s">
        <v>4221</v>
      </c>
      <c r="DSO1" s="10" t="s">
        <v>4222</v>
      </c>
      <c r="DSP1" s="10" t="s">
        <v>4223</v>
      </c>
      <c r="DSQ1" s="10" t="s">
        <v>4224</v>
      </c>
      <c r="DSR1" s="10" t="s">
        <v>4225</v>
      </c>
      <c r="DSS1" s="10" t="s">
        <v>4226</v>
      </c>
      <c r="DST1" s="10" t="s">
        <v>4227</v>
      </c>
      <c r="DSU1" s="10" t="s">
        <v>4228</v>
      </c>
      <c r="DSV1" s="10" t="s">
        <v>4229</v>
      </c>
      <c r="DSW1" s="10" t="s">
        <v>4230</v>
      </c>
      <c r="DSX1" s="10" t="s">
        <v>4231</v>
      </c>
      <c r="DSY1" s="10" t="s">
        <v>4232</v>
      </c>
      <c r="DSZ1" s="10" t="s">
        <v>4233</v>
      </c>
      <c r="DTA1" s="10" t="s">
        <v>4234</v>
      </c>
      <c r="DTB1" s="10" t="s">
        <v>4235</v>
      </c>
      <c r="DTC1" s="10" t="s">
        <v>4236</v>
      </c>
      <c r="DTD1" s="10" t="s">
        <v>4237</v>
      </c>
      <c r="DTE1" s="10" t="s">
        <v>4238</v>
      </c>
      <c r="DTF1" s="10" t="s">
        <v>4239</v>
      </c>
      <c r="DTG1" s="10" t="s">
        <v>4240</v>
      </c>
      <c r="DTH1" s="10" t="s">
        <v>4241</v>
      </c>
      <c r="DTI1" s="10" t="s">
        <v>4242</v>
      </c>
      <c r="DTJ1" s="10" t="s">
        <v>4243</v>
      </c>
      <c r="DTK1" s="10" t="s">
        <v>4244</v>
      </c>
      <c r="DTL1" s="10" t="s">
        <v>4245</v>
      </c>
      <c r="DTM1" s="10" t="s">
        <v>4246</v>
      </c>
      <c r="DTN1" s="10" t="s">
        <v>4247</v>
      </c>
      <c r="DTO1" s="10" t="s">
        <v>4248</v>
      </c>
      <c r="DTP1" s="10" t="s">
        <v>4249</v>
      </c>
      <c r="DTQ1" s="10" t="s">
        <v>4250</v>
      </c>
      <c r="DTR1" s="10" t="s">
        <v>4251</v>
      </c>
      <c r="DTS1" s="10" t="s">
        <v>4252</v>
      </c>
      <c r="DTT1" s="10" t="s">
        <v>4253</v>
      </c>
      <c r="DTU1" s="10" t="s">
        <v>4254</v>
      </c>
      <c r="DTV1" s="10" t="s">
        <v>4255</v>
      </c>
      <c r="DTW1" s="10" t="s">
        <v>4256</v>
      </c>
      <c r="DTX1" s="10" t="s">
        <v>4257</v>
      </c>
      <c r="DTY1" s="10" t="s">
        <v>4258</v>
      </c>
      <c r="DTZ1" s="10" t="s">
        <v>4259</v>
      </c>
      <c r="DUA1" s="10" t="s">
        <v>4260</v>
      </c>
      <c r="DUB1" s="10" t="s">
        <v>4261</v>
      </c>
      <c r="DUC1" s="10" t="s">
        <v>4262</v>
      </c>
      <c r="DUD1" s="10" t="s">
        <v>4263</v>
      </c>
      <c r="DUE1" s="10" t="s">
        <v>4264</v>
      </c>
      <c r="DUF1" s="10" t="s">
        <v>4265</v>
      </c>
      <c r="DUG1" s="10" t="s">
        <v>4266</v>
      </c>
      <c r="DUH1" s="10" t="s">
        <v>4267</v>
      </c>
      <c r="DUI1" s="10" t="s">
        <v>4268</v>
      </c>
      <c r="DUJ1" s="10" t="s">
        <v>4269</v>
      </c>
      <c r="DUK1" s="10" t="s">
        <v>4270</v>
      </c>
      <c r="DUL1" s="10" t="s">
        <v>4271</v>
      </c>
      <c r="DUM1" s="10" t="s">
        <v>4272</v>
      </c>
      <c r="DUN1" s="10" t="s">
        <v>4273</v>
      </c>
      <c r="DUO1" s="10" t="s">
        <v>4274</v>
      </c>
      <c r="DUP1" s="10" t="s">
        <v>4275</v>
      </c>
      <c r="DUQ1" s="10" t="s">
        <v>4276</v>
      </c>
      <c r="DUR1" s="10" t="s">
        <v>4277</v>
      </c>
      <c r="DUS1" s="10" t="s">
        <v>4278</v>
      </c>
      <c r="DUT1" s="10" t="s">
        <v>4279</v>
      </c>
      <c r="DUU1" s="10" t="s">
        <v>4280</v>
      </c>
      <c r="DUV1" s="10" t="s">
        <v>4281</v>
      </c>
      <c r="DUW1" s="10" t="s">
        <v>4282</v>
      </c>
      <c r="DUX1" s="10" t="s">
        <v>4283</v>
      </c>
      <c r="DUY1" s="10" t="s">
        <v>4284</v>
      </c>
      <c r="DUZ1" s="10" t="s">
        <v>4285</v>
      </c>
      <c r="DVA1" s="10" t="s">
        <v>4286</v>
      </c>
      <c r="DVB1" s="10" t="s">
        <v>4287</v>
      </c>
      <c r="DVC1" s="10" t="s">
        <v>4288</v>
      </c>
      <c r="DVD1" s="10" t="s">
        <v>4289</v>
      </c>
      <c r="DVE1" s="10" t="s">
        <v>4290</v>
      </c>
      <c r="DVF1" s="10" t="s">
        <v>4291</v>
      </c>
      <c r="DVG1" s="10" t="s">
        <v>4292</v>
      </c>
      <c r="DVH1" s="10" t="s">
        <v>4293</v>
      </c>
      <c r="DVI1" s="10" t="s">
        <v>4294</v>
      </c>
      <c r="DVJ1" s="10" t="s">
        <v>4295</v>
      </c>
      <c r="DVK1" s="10" t="s">
        <v>4296</v>
      </c>
      <c r="DVL1" s="10" t="s">
        <v>4297</v>
      </c>
      <c r="DVM1" s="10" t="s">
        <v>4298</v>
      </c>
      <c r="DVN1" s="10" t="s">
        <v>4299</v>
      </c>
      <c r="DVO1" s="10" t="s">
        <v>4300</v>
      </c>
      <c r="DVP1" s="10" t="s">
        <v>4301</v>
      </c>
      <c r="DVQ1" s="10" t="s">
        <v>4302</v>
      </c>
      <c r="DVR1" s="10" t="s">
        <v>4303</v>
      </c>
      <c r="DVS1" s="10" t="s">
        <v>4304</v>
      </c>
      <c r="DVT1" s="10" t="s">
        <v>4305</v>
      </c>
      <c r="DVU1" s="10" t="s">
        <v>4306</v>
      </c>
      <c r="DVV1" s="10" t="s">
        <v>4307</v>
      </c>
      <c r="DVW1" s="10" t="s">
        <v>4308</v>
      </c>
      <c r="DVX1" s="10" t="s">
        <v>4309</v>
      </c>
      <c r="DVY1" s="10" t="s">
        <v>4310</v>
      </c>
      <c r="DVZ1" s="10" t="s">
        <v>4311</v>
      </c>
      <c r="DWA1" s="10" t="s">
        <v>4312</v>
      </c>
      <c r="DWB1" s="10" t="s">
        <v>4313</v>
      </c>
      <c r="DWC1" s="10" t="s">
        <v>4314</v>
      </c>
      <c r="DWD1" s="10" t="s">
        <v>4315</v>
      </c>
      <c r="DWE1" s="10" t="s">
        <v>4316</v>
      </c>
      <c r="DWF1" s="10" t="s">
        <v>4317</v>
      </c>
      <c r="DWG1" s="10" t="s">
        <v>4318</v>
      </c>
      <c r="DWH1" s="10" t="s">
        <v>4319</v>
      </c>
      <c r="DWI1" s="10" t="s">
        <v>4320</v>
      </c>
      <c r="DWJ1" s="10" t="s">
        <v>4321</v>
      </c>
      <c r="DWK1" s="10" t="s">
        <v>4322</v>
      </c>
      <c r="DWL1" s="10" t="s">
        <v>4323</v>
      </c>
      <c r="DWM1" s="10" t="s">
        <v>4324</v>
      </c>
      <c r="DWN1" s="10" t="s">
        <v>4325</v>
      </c>
      <c r="DWO1" s="10" t="s">
        <v>4326</v>
      </c>
      <c r="DWP1" s="10" t="s">
        <v>4327</v>
      </c>
      <c r="DWQ1" s="10" t="s">
        <v>4328</v>
      </c>
      <c r="DWR1" s="10" t="s">
        <v>4329</v>
      </c>
      <c r="DWS1" s="10" t="s">
        <v>4330</v>
      </c>
      <c r="DWT1" s="10" t="s">
        <v>4331</v>
      </c>
      <c r="DWU1" s="10" t="s">
        <v>4332</v>
      </c>
      <c r="DWV1" s="10" t="s">
        <v>4333</v>
      </c>
      <c r="DWW1" s="10" t="s">
        <v>4334</v>
      </c>
      <c r="DWX1" s="10" t="s">
        <v>4335</v>
      </c>
      <c r="DWY1" s="10" t="s">
        <v>4336</v>
      </c>
      <c r="DWZ1" s="10" t="s">
        <v>4337</v>
      </c>
      <c r="DXA1" s="10" t="s">
        <v>4338</v>
      </c>
      <c r="DXB1" s="10" t="s">
        <v>4339</v>
      </c>
      <c r="DXC1" s="10" t="s">
        <v>4340</v>
      </c>
      <c r="DXD1" s="10" t="s">
        <v>4341</v>
      </c>
      <c r="DXE1" s="10" t="s">
        <v>4342</v>
      </c>
      <c r="DXF1" s="10" t="s">
        <v>4343</v>
      </c>
      <c r="DXG1" s="10" t="s">
        <v>4344</v>
      </c>
      <c r="DXH1" s="10" t="s">
        <v>4345</v>
      </c>
      <c r="DXI1" s="10" t="s">
        <v>4346</v>
      </c>
      <c r="DXJ1" s="10" t="s">
        <v>4347</v>
      </c>
      <c r="DXK1" s="10" t="s">
        <v>4348</v>
      </c>
      <c r="DXL1" s="10" t="s">
        <v>4349</v>
      </c>
      <c r="DXM1" s="10" t="s">
        <v>4350</v>
      </c>
      <c r="DXN1" s="10" t="s">
        <v>4351</v>
      </c>
      <c r="DXO1" s="10" t="s">
        <v>4352</v>
      </c>
      <c r="DXP1" s="10" t="s">
        <v>4353</v>
      </c>
      <c r="DXQ1" s="10" t="s">
        <v>4354</v>
      </c>
      <c r="DXR1" s="10" t="s">
        <v>4355</v>
      </c>
      <c r="DXS1" s="10" t="s">
        <v>4356</v>
      </c>
      <c r="DXT1" s="10" t="s">
        <v>4357</v>
      </c>
      <c r="DXU1" s="10" t="s">
        <v>4358</v>
      </c>
      <c r="DXV1" s="10" t="s">
        <v>4359</v>
      </c>
      <c r="DXW1" s="10" t="s">
        <v>4360</v>
      </c>
      <c r="DXX1" s="10" t="s">
        <v>4361</v>
      </c>
      <c r="DXY1" s="10" t="s">
        <v>4362</v>
      </c>
      <c r="DXZ1" s="10" t="s">
        <v>4363</v>
      </c>
      <c r="DYA1" s="10" t="s">
        <v>4364</v>
      </c>
      <c r="DYB1" s="10" t="s">
        <v>4365</v>
      </c>
      <c r="DYC1" s="10" t="s">
        <v>4366</v>
      </c>
      <c r="DYD1" s="10" t="s">
        <v>4367</v>
      </c>
      <c r="DYE1" s="10" t="s">
        <v>4368</v>
      </c>
      <c r="DYF1" s="10" t="s">
        <v>4369</v>
      </c>
      <c r="DYG1" s="10" t="s">
        <v>4370</v>
      </c>
      <c r="DYH1" s="10" t="s">
        <v>4371</v>
      </c>
      <c r="DYI1" s="10" t="s">
        <v>4372</v>
      </c>
      <c r="DYJ1" s="10" t="s">
        <v>4373</v>
      </c>
      <c r="DYK1" s="10" t="s">
        <v>4374</v>
      </c>
      <c r="DYL1" s="10" t="s">
        <v>4375</v>
      </c>
      <c r="DYM1" s="10" t="s">
        <v>4376</v>
      </c>
      <c r="DYN1" s="10" t="s">
        <v>4377</v>
      </c>
      <c r="DYO1" s="10" t="s">
        <v>4378</v>
      </c>
      <c r="DYP1" s="10" t="s">
        <v>4379</v>
      </c>
      <c r="DYQ1" s="10" t="s">
        <v>4380</v>
      </c>
      <c r="DYR1" s="10" t="s">
        <v>4381</v>
      </c>
      <c r="DYS1" s="10" t="s">
        <v>4382</v>
      </c>
      <c r="DYT1" s="10" t="s">
        <v>4383</v>
      </c>
      <c r="DYU1" s="10" t="s">
        <v>4384</v>
      </c>
      <c r="DYV1" s="10" t="s">
        <v>4385</v>
      </c>
      <c r="DYW1" s="10" t="s">
        <v>4386</v>
      </c>
      <c r="DYX1" s="10" t="s">
        <v>4387</v>
      </c>
      <c r="DYY1" s="10" t="s">
        <v>4388</v>
      </c>
      <c r="DYZ1" s="10" t="s">
        <v>4389</v>
      </c>
      <c r="DZA1" s="10" t="s">
        <v>4390</v>
      </c>
      <c r="DZB1" s="10" t="s">
        <v>4391</v>
      </c>
      <c r="DZC1" s="10" t="s">
        <v>4392</v>
      </c>
      <c r="DZD1" s="10" t="s">
        <v>4393</v>
      </c>
      <c r="DZE1" s="10" t="s">
        <v>4394</v>
      </c>
      <c r="DZF1" s="10" t="s">
        <v>4395</v>
      </c>
      <c r="DZG1" s="10" t="s">
        <v>4396</v>
      </c>
      <c r="DZH1" s="10" t="s">
        <v>4397</v>
      </c>
      <c r="DZI1" s="10" t="s">
        <v>4398</v>
      </c>
      <c r="DZJ1" s="10" t="s">
        <v>4399</v>
      </c>
      <c r="DZK1" s="10" t="s">
        <v>4400</v>
      </c>
      <c r="DZL1" s="10" t="s">
        <v>4401</v>
      </c>
      <c r="DZM1" s="10" t="s">
        <v>4402</v>
      </c>
      <c r="DZN1" s="10" t="s">
        <v>4403</v>
      </c>
      <c r="DZO1" s="10" t="s">
        <v>4404</v>
      </c>
      <c r="DZP1" s="10" t="s">
        <v>4405</v>
      </c>
      <c r="DZQ1" s="10" t="s">
        <v>4406</v>
      </c>
      <c r="DZR1" s="10" t="s">
        <v>4407</v>
      </c>
      <c r="DZS1" s="10" t="s">
        <v>4408</v>
      </c>
      <c r="DZT1" s="10" t="s">
        <v>4409</v>
      </c>
      <c r="DZU1" s="10" t="s">
        <v>4410</v>
      </c>
      <c r="DZV1" s="10" t="s">
        <v>4411</v>
      </c>
      <c r="DZW1" s="10" t="s">
        <v>4412</v>
      </c>
      <c r="DZX1" s="10" t="s">
        <v>4413</v>
      </c>
      <c r="DZY1" s="10" t="s">
        <v>4414</v>
      </c>
      <c r="DZZ1" s="10" t="s">
        <v>4415</v>
      </c>
      <c r="EAA1" s="10" t="s">
        <v>4416</v>
      </c>
      <c r="EAB1" s="10" t="s">
        <v>4417</v>
      </c>
      <c r="EAC1" s="10" t="s">
        <v>4418</v>
      </c>
      <c r="EAD1" s="10" t="s">
        <v>4419</v>
      </c>
      <c r="EAE1" s="10" t="s">
        <v>4420</v>
      </c>
      <c r="EAF1" s="10" t="s">
        <v>4421</v>
      </c>
      <c r="EAG1" s="10" t="s">
        <v>4422</v>
      </c>
      <c r="EAH1" s="10" t="s">
        <v>4423</v>
      </c>
      <c r="EAI1" s="10" t="s">
        <v>4424</v>
      </c>
      <c r="EAJ1" s="10" t="s">
        <v>4425</v>
      </c>
      <c r="EAK1" s="10" t="s">
        <v>4426</v>
      </c>
      <c r="EAL1" s="10" t="s">
        <v>4427</v>
      </c>
      <c r="EAM1" s="10" t="s">
        <v>4428</v>
      </c>
      <c r="EAN1" s="10" t="s">
        <v>4429</v>
      </c>
      <c r="EAO1" s="10" t="s">
        <v>4430</v>
      </c>
      <c r="EAP1" s="10" t="s">
        <v>4431</v>
      </c>
      <c r="EAQ1" s="10" t="s">
        <v>4432</v>
      </c>
      <c r="EAR1" s="10" t="s">
        <v>4433</v>
      </c>
      <c r="EAS1" s="10" t="s">
        <v>4434</v>
      </c>
      <c r="EAT1" s="10" t="s">
        <v>4435</v>
      </c>
      <c r="EAU1" s="10" t="s">
        <v>4436</v>
      </c>
      <c r="EAV1" s="10" t="s">
        <v>4437</v>
      </c>
      <c r="EAW1" s="10" t="s">
        <v>4438</v>
      </c>
      <c r="EAX1" s="10" t="s">
        <v>4439</v>
      </c>
      <c r="EAY1" s="10" t="s">
        <v>4440</v>
      </c>
      <c r="EAZ1" s="10" t="s">
        <v>4441</v>
      </c>
      <c r="EBA1" s="10" t="s">
        <v>4442</v>
      </c>
      <c r="EBB1" s="10" t="s">
        <v>4443</v>
      </c>
      <c r="EBC1" s="10" t="s">
        <v>4444</v>
      </c>
      <c r="EBD1" s="10" t="s">
        <v>4445</v>
      </c>
      <c r="EBE1" s="10" t="s">
        <v>4446</v>
      </c>
      <c r="EBF1" s="10" t="s">
        <v>4447</v>
      </c>
      <c r="EBG1" s="10" t="s">
        <v>4448</v>
      </c>
      <c r="EBH1" s="10" t="s">
        <v>4449</v>
      </c>
      <c r="EBI1" s="10" t="s">
        <v>4450</v>
      </c>
      <c r="EBJ1" s="10" t="s">
        <v>4451</v>
      </c>
      <c r="EBK1" s="10" t="s">
        <v>4452</v>
      </c>
      <c r="EBL1" s="10" t="s">
        <v>4453</v>
      </c>
      <c r="EBM1" s="10" t="s">
        <v>4454</v>
      </c>
      <c r="EBN1" s="10" t="s">
        <v>4455</v>
      </c>
      <c r="EBO1" s="10" t="s">
        <v>4456</v>
      </c>
      <c r="EBP1" s="10" t="s">
        <v>4457</v>
      </c>
      <c r="EBQ1" s="10" t="s">
        <v>4458</v>
      </c>
      <c r="EBR1" s="10" t="s">
        <v>4459</v>
      </c>
      <c r="EBS1" s="10" t="s">
        <v>4460</v>
      </c>
      <c r="EBT1" s="10" t="s">
        <v>4461</v>
      </c>
      <c r="EBU1" s="10" t="s">
        <v>4462</v>
      </c>
      <c r="EBV1" s="10" t="s">
        <v>4463</v>
      </c>
      <c r="EBW1" s="10" t="s">
        <v>4464</v>
      </c>
      <c r="EBX1" s="10" t="s">
        <v>4465</v>
      </c>
      <c r="EBY1" s="10" t="s">
        <v>4466</v>
      </c>
      <c r="EBZ1" s="10" t="s">
        <v>4467</v>
      </c>
      <c r="ECA1" s="10" t="s">
        <v>4468</v>
      </c>
      <c r="ECB1" s="10" t="s">
        <v>4469</v>
      </c>
      <c r="ECC1" s="10" t="s">
        <v>4470</v>
      </c>
      <c r="ECD1" s="10" t="s">
        <v>4471</v>
      </c>
      <c r="ECE1" s="10" t="s">
        <v>4472</v>
      </c>
      <c r="ECF1" s="10" t="s">
        <v>4473</v>
      </c>
      <c r="ECG1" s="10" t="s">
        <v>4474</v>
      </c>
      <c r="ECH1" s="10" t="s">
        <v>4475</v>
      </c>
      <c r="ECI1" s="10" t="s">
        <v>4476</v>
      </c>
      <c r="ECJ1" s="10" t="s">
        <v>4477</v>
      </c>
      <c r="ECK1" s="10" t="s">
        <v>4478</v>
      </c>
      <c r="ECL1" s="10" t="s">
        <v>4479</v>
      </c>
      <c r="ECM1" s="10" t="s">
        <v>4480</v>
      </c>
      <c r="ECN1" s="10" t="s">
        <v>4481</v>
      </c>
      <c r="ECO1" s="10" t="s">
        <v>4482</v>
      </c>
      <c r="ECP1" s="10" t="s">
        <v>4483</v>
      </c>
      <c r="ECQ1" s="10" t="s">
        <v>4484</v>
      </c>
      <c r="ECR1" s="10" t="s">
        <v>4485</v>
      </c>
      <c r="ECS1" s="10" t="s">
        <v>4486</v>
      </c>
      <c r="ECT1" s="10" t="s">
        <v>4487</v>
      </c>
      <c r="ECU1" s="10" t="s">
        <v>4488</v>
      </c>
      <c r="ECV1" s="10" t="s">
        <v>4489</v>
      </c>
      <c r="ECW1" s="10" t="s">
        <v>4490</v>
      </c>
      <c r="ECX1" s="10" t="s">
        <v>4491</v>
      </c>
      <c r="ECY1" s="10" t="s">
        <v>4492</v>
      </c>
      <c r="ECZ1" s="10" t="s">
        <v>4493</v>
      </c>
      <c r="EDA1" s="10" t="s">
        <v>4494</v>
      </c>
      <c r="EDB1" s="10" t="s">
        <v>4495</v>
      </c>
      <c r="EDC1" s="10" t="s">
        <v>4496</v>
      </c>
      <c r="EDD1" s="10" t="s">
        <v>4497</v>
      </c>
      <c r="EDE1" s="10" t="s">
        <v>4498</v>
      </c>
      <c r="EDF1" s="10" t="s">
        <v>4499</v>
      </c>
      <c r="EDG1" s="10" t="s">
        <v>4500</v>
      </c>
      <c r="EDH1" s="10" t="s">
        <v>4501</v>
      </c>
      <c r="EDI1" s="10" t="s">
        <v>4502</v>
      </c>
      <c r="EDJ1" s="10" t="s">
        <v>4503</v>
      </c>
      <c r="EDK1" s="10" t="s">
        <v>4504</v>
      </c>
      <c r="EDL1" s="10" t="s">
        <v>4505</v>
      </c>
      <c r="EDM1" s="10" t="s">
        <v>4506</v>
      </c>
      <c r="EDN1" s="10" t="s">
        <v>4507</v>
      </c>
      <c r="EDO1" s="10" t="s">
        <v>4508</v>
      </c>
      <c r="EDP1" s="10" t="s">
        <v>4509</v>
      </c>
      <c r="EDQ1" s="10" t="s">
        <v>4510</v>
      </c>
      <c r="EDR1" s="10" t="s">
        <v>4511</v>
      </c>
      <c r="EDS1" s="10" t="s">
        <v>4512</v>
      </c>
      <c r="EDT1" s="10" t="s">
        <v>4513</v>
      </c>
      <c r="EDU1" s="10" t="s">
        <v>4514</v>
      </c>
      <c r="EDV1" s="10" t="s">
        <v>4515</v>
      </c>
      <c r="EDW1" s="10" t="s">
        <v>4516</v>
      </c>
      <c r="EDX1" s="10" t="s">
        <v>4517</v>
      </c>
      <c r="EDY1" s="10" t="s">
        <v>4518</v>
      </c>
      <c r="EDZ1" s="10" t="s">
        <v>4519</v>
      </c>
      <c r="EEA1" s="10" t="s">
        <v>4520</v>
      </c>
      <c r="EEB1" s="10" t="s">
        <v>4521</v>
      </c>
      <c r="EEC1" s="10" t="s">
        <v>4522</v>
      </c>
      <c r="EED1" s="10" t="s">
        <v>4523</v>
      </c>
      <c r="EEE1" s="10" t="s">
        <v>4524</v>
      </c>
      <c r="EEF1" s="10" t="s">
        <v>4525</v>
      </c>
      <c r="EEG1" s="10" t="s">
        <v>4526</v>
      </c>
      <c r="EEH1" s="10" t="s">
        <v>4527</v>
      </c>
      <c r="EEI1" s="10" t="s">
        <v>4528</v>
      </c>
      <c r="EEJ1" s="10" t="s">
        <v>4529</v>
      </c>
      <c r="EEK1" s="10" t="s">
        <v>4530</v>
      </c>
      <c r="EEL1" s="10" t="s">
        <v>4531</v>
      </c>
      <c r="EEM1" s="10" t="s">
        <v>4532</v>
      </c>
      <c r="EEN1" s="10" t="s">
        <v>4533</v>
      </c>
      <c r="EEO1" s="10" t="s">
        <v>4534</v>
      </c>
      <c r="EEP1" s="10" t="s">
        <v>4535</v>
      </c>
      <c r="EEQ1" s="10" t="s">
        <v>4536</v>
      </c>
      <c r="EER1" s="10" t="s">
        <v>4537</v>
      </c>
      <c r="EES1" s="10" t="s">
        <v>4538</v>
      </c>
      <c r="EET1" s="10" t="s">
        <v>4539</v>
      </c>
      <c r="EEU1" s="10" t="s">
        <v>4540</v>
      </c>
      <c r="EEV1" s="10" t="s">
        <v>4541</v>
      </c>
      <c r="EEW1" s="10" t="s">
        <v>4542</v>
      </c>
      <c r="EEX1" s="10" t="s">
        <v>4543</v>
      </c>
      <c r="EEY1" s="10" t="s">
        <v>4544</v>
      </c>
      <c r="EEZ1" s="10" t="s">
        <v>4545</v>
      </c>
      <c r="EFA1" s="10" t="s">
        <v>4546</v>
      </c>
      <c r="EFB1" s="10" t="s">
        <v>4547</v>
      </c>
      <c r="EFC1" s="10" t="s">
        <v>4548</v>
      </c>
      <c r="EFD1" s="10" t="s">
        <v>4549</v>
      </c>
      <c r="EFE1" s="10" t="s">
        <v>4550</v>
      </c>
      <c r="EFF1" s="10" t="s">
        <v>4551</v>
      </c>
      <c r="EFG1" s="10" t="s">
        <v>4552</v>
      </c>
      <c r="EFH1" s="10" t="s">
        <v>4553</v>
      </c>
      <c r="EFI1" s="10" t="s">
        <v>4554</v>
      </c>
      <c r="EFJ1" s="10" t="s">
        <v>4555</v>
      </c>
      <c r="EFK1" s="10" t="s">
        <v>4556</v>
      </c>
      <c r="EFL1" s="10" t="s">
        <v>4557</v>
      </c>
      <c r="EFM1" s="10" t="s">
        <v>4558</v>
      </c>
      <c r="EFN1" s="10" t="s">
        <v>4559</v>
      </c>
      <c r="EFO1" s="10" t="s">
        <v>4560</v>
      </c>
      <c r="EFP1" s="10" t="s">
        <v>4561</v>
      </c>
      <c r="EFQ1" s="10" t="s">
        <v>4562</v>
      </c>
      <c r="EFR1" s="10" t="s">
        <v>4563</v>
      </c>
      <c r="EFS1" s="10" t="s">
        <v>4564</v>
      </c>
      <c r="EFT1" s="10" t="s">
        <v>4565</v>
      </c>
      <c r="EFU1" s="10" t="s">
        <v>4566</v>
      </c>
      <c r="EFV1" s="10" t="s">
        <v>4567</v>
      </c>
      <c r="EFW1" s="10" t="s">
        <v>4568</v>
      </c>
      <c r="EFX1" s="10" t="s">
        <v>4569</v>
      </c>
      <c r="EFY1" s="10" t="s">
        <v>4570</v>
      </c>
      <c r="EFZ1" s="10" t="s">
        <v>4571</v>
      </c>
      <c r="EGA1" s="10" t="s">
        <v>4572</v>
      </c>
      <c r="EGB1" s="10" t="s">
        <v>4573</v>
      </c>
      <c r="EGC1" s="10" t="s">
        <v>4574</v>
      </c>
      <c r="EGD1" s="10" t="s">
        <v>4575</v>
      </c>
      <c r="EGE1" s="10" t="s">
        <v>4576</v>
      </c>
      <c r="EGF1" s="10" t="s">
        <v>4577</v>
      </c>
      <c r="EGG1" s="10" t="s">
        <v>4578</v>
      </c>
      <c r="EGH1" s="10" t="s">
        <v>4579</v>
      </c>
      <c r="EGI1" s="10" t="s">
        <v>4580</v>
      </c>
      <c r="EGJ1" s="10" t="s">
        <v>4581</v>
      </c>
      <c r="EGK1" s="10" t="s">
        <v>4582</v>
      </c>
      <c r="EGL1" s="10" t="s">
        <v>4583</v>
      </c>
      <c r="EGM1" s="10" t="s">
        <v>4584</v>
      </c>
      <c r="EGN1" s="10" t="s">
        <v>4585</v>
      </c>
      <c r="EGO1" s="10" t="s">
        <v>4586</v>
      </c>
      <c r="EGP1" s="10" t="s">
        <v>4587</v>
      </c>
      <c r="EGQ1" s="10" t="s">
        <v>4588</v>
      </c>
      <c r="EGR1" s="10" t="s">
        <v>4589</v>
      </c>
      <c r="EGS1" s="10" t="s">
        <v>4590</v>
      </c>
      <c r="EGT1" s="10" t="s">
        <v>4591</v>
      </c>
      <c r="EGU1" s="10" t="s">
        <v>4592</v>
      </c>
      <c r="EGV1" s="10" t="s">
        <v>4593</v>
      </c>
      <c r="EGW1" s="10" t="s">
        <v>4594</v>
      </c>
      <c r="EGX1" s="10" t="s">
        <v>4595</v>
      </c>
      <c r="EGY1" s="10" t="s">
        <v>4596</v>
      </c>
      <c r="EGZ1" s="10" t="s">
        <v>4597</v>
      </c>
      <c r="EHA1" s="10" t="s">
        <v>4598</v>
      </c>
      <c r="EHB1" s="10" t="s">
        <v>4599</v>
      </c>
      <c r="EHC1" s="10" t="s">
        <v>4600</v>
      </c>
      <c r="EHD1" s="10" t="s">
        <v>4601</v>
      </c>
      <c r="EHE1" s="10" t="s">
        <v>4602</v>
      </c>
      <c r="EHF1" s="10" t="s">
        <v>4603</v>
      </c>
      <c r="EHG1" s="10" t="s">
        <v>4604</v>
      </c>
      <c r="EHH1" s="10" t="s">
        <v>4605</v>
      </c>
      <c r="EHI1" s="10" t="s">
        <v>4606</v>
      </c>
      <c r="EHJ1" s="10" t="s">
        <v>4607</v>
      </c>
      <c r="EHK1" s="10" t="s">
        <v>4608</v>
      </c>
      <c r="EHL1" s="10" t="s">
        <v>4609</v>
      </c>
      <c r="EHM1" s="10" t="s">
        <v>4610</v>
      </c>
      <c r="EHN1" s="10" t="s">
        <v>4611</v>
      </c>
      <c r="EHO1" s="10" t="s">
        <v>4612</v>
      </c>
      <c r="EHP1" s="10" t="s">
        <v>4613</v>
      </c>
      <c r="EHQ1" s="10" t="s">
        <v>4614</v>
      </c>
      <c r="EHR1" s="10" t="s">
        <v>4615</v>
      </c>
      <c r="EHS1" s="10" t="s">
        <v>4616</v>
      </c>
      <c r="EHT1" s="10" t="s">
        <v>4617</v>
      </c>
      <c r="EHU1" s="10" t="s">
        <v>4618</v>
      </c>
      <c r="EHV1" s="10" t="s">
        <v>4619</v>
      </c>
      <c r="EHW1" s="10" t="s">
        <v>4620</v>
      </c>
      <c r="EHX1" s="10" t="s">
        <v>4621</v>
      </c>
      <c r="EHY1" s="10" t="s">
        <v>4622</v>
      </c>
      <c r="EHZ1" s="10" t="s">
        <v>4623</v>
      </c>
      <c r="EIA1" s="10" t="s">
        <v>4624</v>
      </c>
      <c r="EIB1" s="10" t="s">
        <v>4625</v>
      </c>
      <c r="EIC1" s="10" t="s">
        <v>4626</v>
      </c>
      <c r="EID1" s="10" t="s">
        <v>4627</v>
      </c>
      <c r="EIE1" s="10" t="s">
        <v>4628</v>
      </c>
      <c r="EIF1" s="10" t="s">
        <v>4629</v>
      </c>
      <c r="EIG1" s="10" t="s">
        <v>4630</v>
      </c>
      <c r="EIH1" s="10" t="s">
        <v>4631</v>
      </c>
      <c r="EII1" s="10" t="s">
        <v>4632</v>
      </c>
      <c r="EIJ1" s="10" t="s">
        <v>4633</v>
      </c>
      <c r="EIK1" s="10" t="s">
        <v>4634</v>
      </c>
      <c r="EIL1" s="10" t="s">
        <v>4635</v>
      </c>
      <c r="EIM1" s="10" t="s">
        <v>4636</v>
      </c>
      <c r="EIN1" s="10" t="s">
        <v>4637</v>
      </c>
      <c r="EIO1" s="10" t="s">
        <v>4638</v>
      </c>
      <c r="EIP1" s="10" t="s">
        <v>4639</v>
      </c>
      <c r="EIQ1" s="10" t="s">
        <v>4640</v>
      </c>
      <c r="EIR1" s="10" t="s">
        <v>4641</v>
      </c>
      <c r="EIS1" s="10" t="s">
        <v>4642</v>
      </c>
      <c r="EIT1" s="10" t="s">
        <v>4643</v>
      </c>
      <c r="EIU1" s="10" t="s">
        <v>4644</v>
      </c>
      <c r="EIV1" s="10" t="s">
        <v>4645</v>
      </c>
      <c r="EIW1" s="10" t="s">
        <v>4646</v>
      </c>
      <c r="EIX1" s="10" t="s">
        <v>4647</v>
      </c>
      <c r="EIY1" s="10" t="s">
        <v>4648</v>
      </c>
      <c r="EIZ1" s="10" t="s">
        <v>4649</v>
      </c>
      <c r="EJA1" s="10" t="s">
        <v>4650</v>
      </c>
      <c r="EJB1" s="10" t="s">
        <v>4651</v>
      </c>
      <c r="EJC1" s="10" t="s">
        <v>4652</v>
      </c>
      <c r="EJD1" s="10" t="s">
        <v>4653</v>
      </c>
      <c r="EJE1" s="10" t="s">
        <v>4654</v>
      </c>
      <c r="EJF1" s="10" t="s">
        <v>4655</v>
      </c>
      <c r="EJG1" s="10" t="s">
        <v>4656</v>
      </c>
      <c r="EJH1" s="10" t="s">
        <v>4657</v>
      </c>
      <c r="EJI1" s="10" t="s">
        <v>4658</v>
      </c>
      <c r="EJJ1" s="10" t="s">
        <v>4659</v>
      </c>
      <c r="EJK1" s="10" t="s">
        <v>4660</v>
      </c>
      <c r="EJL1" s="10" t="s">
        <v>4661</v>
      </c>
      <c r="EJM1" s="10" t="s">
        <v>4662</v>
      </c>
      <c r="EJN1" s="10" t="s">
        <v>4663</v>
      </c>
      <c r="EJO1" s="10" t="s">
        <v>4664</v>
      </c>
      <c r="EJP1" s="10" t="s">
        <v>4665</v>
      </c>
      <c r="EJQ1" s="10" t="s">
        <v>4666</v>
      </c>
      <c r="EJR1" s="10" t="s">
        <v>4667</v>
      </c>
      <c r="EJS1" s="10" t="s">
        <v>4668</v>
      </c>
      <c r="EJT1" s="10" t="s">
        <v>4669</v>
      </c>
      <c r="EJU1" s="10" t="s">
        <v>4670</v>
      </c>
      <c r="EJV1" s="10" t="s">
        <v>4671</v>
      </c>
      <c r="EJW1" s="10" t="s">
        <v>4672</v>
      </c>
      <c r="EJX1" s="10" t="s">
        <v>4673</v>
      </c>
      <c r="EJY1" s="10" t="s">
        <v>4674</v>
      </c>
      <c r="EJZ1" s="10" t="s">
        <v>4675</v>
      </c>
      <c r="EKA1" s="10" t="s">
        <v>4676</v>
      </c>
      <c r="EKB1" s="10" t="s">
        <v>4677</v>
      </c>
      <c r="EKC1" s="10" t="s">
        <v>4678</v>
      </c>
      <c r="EKD1" s="10" t="s">
        <v>4679</v>
      </c>
      <c r="EKE1" s="10" t="s">
        <v>4680</v>
      </c>
      <c r="EKF1" s="10" t="s">
        <v>4681</v>
      </c>
      <c r="EKG1" s="10" t="s">
        <v>4682</v>
      </c>
      <c r="EKH1" s="10" t="s">
        <v>4683</v>
      </c>
      <c r="EKI1" s="10" t="s">
        <v>4684</v>
      </c>
      <c r="EKJ1" s="10" t="s">
        <v>4685</v>
      </c>
      <c r="EKK1" s="10" t="s">
        <v>4686</v>
      </c>
      <c r="EKL1" s="10" t="s">
        <v>4687</v>
      </c>
      <c r="EKM1" s="10" t="s">
        <v>4688</v>
      </c>
      <c r="EKN1" s="10" t="s">
        <v>4689</v>
      </c>
      <c r="EKO1" s="10" t="s">
        <v>4690</v>
      </c>
      <c r="EKP1" s="10" t="s">
        <v>4691</v>
      </c>
      <c r="EKQ1" s="10" t="s">
        <v>4692</v>
      </c>
      <c r="EKR1" s="10" t="s">
        <v>4693</v>
      </c>
      <c r="EKS1" s="10" t="s">
        <v>4694</v>
      </c>
      <c r="EKT1" s="10" t="s">
        <v>4695</v>
      </c>
      <c r="EKU1" s="10" t="s">
        <v>4696</v>
      </c>
      <c r="EKV1" s="10" t="s">
        <v>4697</v>
      </c>
      <c r="EKW1" s="10" t="s">
        <v>4698</v>
      </c>
      <c r="EKX1" s="10" t="s">
        <v>4699</v>
      </c>
      <c r="EKY1" s="10" t="s">
        <v>4700</v>
      </c>
      <c r="EKZ1" s="10" t="s">
        <v>4701</v>
      </c>
      <c r="ELA1" s="10" t="s">
        <v>4702</v>
      </c>
      <c r="ELB1" s="10" t="s">
        <v>4703</v>
      </c>
      <c r="ELC1" s="10" t="s">
        <v>4704</v>
      </c>
      <c r="ELD1" s="10" t="s">
        <v>4705</v>
      </c>
      <c r="ELE1" s="10" t="s">
        <v>4706</v>
      </c>
      <c r="ELF1" s="10" t="s">
        <v>4707</v>
      </c>
      <c r="ELG1" s="10" t="s">
        <v>4708</v>
      </c>
      <c r="ELH1" s="10" t="s">
        <v>4709</v>
      </c>
      <c r="ELI1" s="10" t="s">
        <v>4710</v>
      </c>
      <c r="ELJ1" s="10" t="s">
        <v>4711</v>
      </c>
      <c r="ELK1" s="10" t="s">
        <v>4712</v>
      </c>
      <c r="ELL1" s="10" t="s">
        <v>4713</v>
      </c>
      <c r="ELM1" s="10" t="s">
        <v>4714</v>
      </c>
      <c r="ELN1" s="10" t="s">
        <v>4715</v>
      </c>
      <c r="ELO1" s="10" t="s">
        <v>4716</v>
      </c>
      <c r="ELP1" s="10" t="s">
        <v>4717</v>
      </c>
      <c r="ELQ1" s="10" t="s">
        <v>4718</v>
      </c>
      <c r="ELR1" s="10" t="s">
        <v>4719</v>
      </c>
      <c r="ELS1" s="10" t="s">
        <v>4720</v>
      </c>
      <c r="ELT1" s="10" t="s">
        <v>4721</v>
      </c>
      <c r="ELU1" s="10" t="s">
        <v>4722</v>
      </c>
      <c r="ELV1" s="10" t="s">
        <v>4723</v>
      </c>
      <c r="ELW1" s="10" t="s">
        <v>4724</v>
      </c>
      <c r="ELX1" s="10" t="s">
        <v>4725</v>
      </c>
      <c r="ELY1" s="10" t="s">
        <v>4726</v>
      </c>
      <c r="ELZ1" s="10" t="s">
        <v>4727</v>
      </c>
      <c r="EMA1" s="10" t="s">
        <v>4728</v>
      </c>
      <c r="EMB1" s="10" t="s">
        <v>4729</v>
      </c>
      <c r="EMC1" s="10" t="s">
        <v>4730</v>
      </c>
      <c r="EMD1" s="10" t="s">
        <v>4731</v>
      </c>
      <c r="EME1" s="10" t="s">
        <v>4732</v>
      </c>
      <c r="EMF1" s="10" t="s">
        <v>4733</v>
      </c>
      <c r="EMG1" s="10" t="s">
        <v>4734</v>
      </c>
      <c r="EMH1" s="10" t="s">
        <v>4735</v>
      </c>
      <c r="EMI1" s="10" t="s">
        <v>4736</v>
      </c>
      <c r="EMJ1" s="10" t="s">
        <v>4737</v>
      </c>
      <c r="EMK1" s="10" t="s">
        <v>4738</v>
      </c>
      <c r="EML1" s="10" t="s">
        <v>4739</v>
      </c>
      <c r="EMM1" s="10" t="s">
        <v>4740</v>
      </c>
      <c r="EMN1" s="10" t="s">
        <v>4741</v>
      </c>
      <c r="EMO1" s="10" t="s">
        <v>4742</v>
      </c>
      <c r="EMP1" s="10" t="s">
        <v>4743</v>
      </c>
      <c r="EMQ1" s="10" t="s">
        <v>4744</v>
      </c>
      <c r="EMR1" s="10" t="s">
        <v>4745</v>
      </c>
      <c r="EMS1" s="10" t="s">
        <v>4746</v>
      </c>
      <c r="EMT1" s="10" t="s">
        <v>4747</v>
      </c>
      <c r="EMU1" s="10" t="s">
        <v>4748</v>
      </c>
      <c r="EMV1" s="10" t="s">
        <v>4749</v>
      </c>
      <c r="EMW1" s="10" t="s">
        <v>4750</v>
      </c>
      <c r="EMX1" s="10" t="s">
        <v>4751</v>
      </c>
      <c r="EMY1" s="10" t="s">
        <v>4752</v>
      </c>
      <c r="EMZ1" s="10" t="s">
        <v>4753</v>
      </c>
      <c r="ENA1" s="10" t="s">
        <v>4754</v>
      </c>
      <c r="ENB1" s="10" t="s">
        <v>4755</v>
      </c>
      <c r="ENC1" s="10" t="s">
        <v>4756</v>
      </c>
      <c r="END1" s="10" t="s">
        <v>4757</v>
      </c>
      <c r="ENE1" s="10" t="s">
        <v>4758</v>
      </c>
      <c r="ENF1" s="10" t="s">
        <v>4759</v>
      </c>
      <c r="ENG1" s="10" t="s">
        <v>4760</v>
      </c>
      <c r="ENH1" s="10" t="s">
        <v>4761</v>
      </c>
      <c r="ENI1" s="10" t="s">
        <v>4762</v>
      </c>
      <c r="ENJ1" s="10" t="s">
        <v>4763</v>
      </c>
      <c r="ENK1" s="10" t="s">
        <v>4764</v>
      </c>
      <c r="ENL1" s="10" t="s">
        <v>4765</v>
      </c>
      <c r="ENM1" s="10" t="s">
        <v>4766</v>
      </c>
      <c r="ENN1" s="10" t="s">
        <v>4767</v>
      </c>
      <c r="ENO1" s="10" t="s">
        <v>4768</v>
      </c>
      <c r="ENP1" s="10" t="s">
        <v>4769</v>
      </c>
      <c r="ENQ1" s="10" t="s">
        <v>4770</v>
      </c>
      <c r="ENR1" s="10" t="s">
        <v>4771</v>
      </c>
      <c r="ENS1" s="10" t="s">
        <v>4772</v>
      </c>
      <c r="ENT1" s="10" t="s">
        <v>4773</v>
      </c>
      <c r="ENU1" s="10" t="s">
        <v>4774</v>
      </c>
      <c r="ENV1" s="10" t="s">
        <v>4775</v>
      </c>
      <c r="ENW1" s="10" t="s">
        <v>4776</v>
      </c>
      <c r="ENX1" s="10" t="s">
        <v>4777</v>
      </c>
      <c r="ENY1" s="10" t="s">
        <v>4778</v>
      </c>
      <c r="ENZ1" s="10" t="s">
        <v>4779</v>
      </c>
      <c r="EOA1" s="10" t="s">
        <v>4780</v>
      </c>
      <c r="EOB1" s="10" t="s">
        <v>4781</v>
      </c>
      <c r="EOC1" s="10" t="s">
        <v>4782</v>
      </c>
      <c r="EOD1" s="10" t="s">
        <v>4783</v>
      </c>
      <c r="EOE1" s="10" t="s">
        <v>4784</v>
      </c>
      <c r="EOF1" s="10" t="s">
        <v>4785</v>
      </c>
      <c r="EOG1" s="10" t="s">
        <v>4786</v>
      </c>
      <c r="EOH1" s="10" t="s">
        <v>4787</v>
      </c>
      <c r="EOI1" s="10" t="s">
        <v>4788</v>
      </c>
      <c r="EOJ1" s="10" t="s">
        <v>4789</v>
      </c>
      <c r="EOK1" s="10" t="s">
        <v>4790</v>
      </c>
      <c r="EOL1" s="10" t="s">
        <v>4791</v>
      </c>
      <c r="EOM1" s="10" t="s">
        <v>4792</v>
      </c>
      <c r="EON1" s="10" t="s">
        <v>4793</v>
      </c>
      <c r="EOO1" s="10" t="s">
        <v>4794</v>
      </c>
      <c r="EOP1" s="10" t="s">
        <v>4795</v>
      </c>
      <c r="EOQ1" s="10" t="s">
        <v>4796</v>
      </c>
      <c r="EOR1" s="10" t="s">
        <v>4797</v>
      </c>
      <c r="EOS1" s="10" t="s">
        <v>4798</v>
      </c>
      <c r="EOT1" s="10" t="s">
        <v>4799</v>
      </c>
      <c r="EOU1" s="10" t="s">
        <v>4800</v>
      </c>
      <c r="EOV1" s="10" t="s">
        <v>4801</v>
      </c>
      <c r="EOW1" s="10" t="s">
        <v>4802</v>
      </c>
      <c r="EOX1" s="10" t="s">
        <v>4803</v>
      </c>
      <c r="EOY1" s="10" t="s">
        <v>4804</v>
      </c>
      <c r="EOZ1" s="10" t="s">
        <v>4805</v>
      </c>
      <c r="EPA1" s="10" t="s">
        <v>4806</v>
      </c>
      <c r="EPB1" s="10" t="s">
        <v>4807</v>
      </c>
      <c r="EPC1" s="10" t="s">
        <v>4808</v>
      </c>
      <c r="EPD1" s="10" t="s">
        <v>4809</v>
      </c>
      <c r="EPE1" s="10" t="s">
        <v>4810</v>
      </c>
      <c r="EPF1" s="10" t="s">
        <v>4811</v>
      </c>
      <c r="EPG1" s="10" t="s">
        <v>4812</v>
      </c>
      <c r="EPH1" s="10" t="s">
        <v>4813</v>
      </c>
      <c r="EPI1" s="10" t="s">
        <v>4814</v>
      </c>
      <c r="EPJ1" s="10" t="s">
        <v>4815</v>
      </c>
      <c r="EPK1" s="10" t="s">
        <v>4816</v>
      </c>
      <c r="EPL1" s="10" t="s">
        <v>4817</v>
      </c>
      <c r="EPM1" s="10" t="s">
        <v>4818</v>
      </c>
      <c r="EPN1" s="10" t="s">
        <v>4819</v>
      </c>
      <c r="EPO1" s="10" t="s">
        <v>4820</v>
      </c>
      <c r="EPP1" s="10" t="s">
        <v>4821</v>
      </c>
      <c r="EPQ1" s="10" t="s">
        <v>4822</v>
      </c>
      <c r="EPR1" s="10" t="s">
        <v>4823</v>
      </c>
      <c r="EPS1" s="10" t="s">
        <v>4824</v>
      </c>
      <c r="EPT1" s="10" t="s">
        <v>4825</v>
      </c>
      <c r="EPU1" s="10" t="s">
        <v>4826</v>
      </c>
      <c r="EPV1" s="10" t="s">
        <v>4827</v>
      </c>
      <c r="EPW1" s="10" t="s">
        <v>4828</v>
      </c>
      <c r="EPX1" s="10" t="s">
        <v>4829</v>
      </c>
      <c r="EPY1" s="10" t="s">
        <v>4830</v>
      </c>
      <c r="EPZ1" s="10" t="s">
        <v>4831</v>
      </c>
      <c r="EQA1" s="10" t="s">
        <v>4832</v>
      </c>
      <c r="EQB1" s="10" t="s">
        <v>4833</v>
      </c>
      <c r="EQC1" s="10" t="s">
        <v>4834</v>
      </c>
      <c r="EQD1" s="10" t="s">
        <v>4835</v>
      </c>
      <c r="EQE1" s="10" t="s">
        <v>4836</v>
      </c>
      <c r="EQF1" s="10" t="s">
        <v>4837</v>
      </c>
      <c r="EQG1" s="10" t="s">
        <v>4838</v>
      </c>
      <c r="EQH1" s="10" t="s">
        <v>4839</v>
      </c>
      <c r="EQI1" s="10" t="s">
        <v>4840</v>
      </c>
      <c r="EQJ1" s="10" t="s">
        <v>4841</v>
      </c>
      <c r="EQK1" s="10" t="s">
        <v>4842</v>
      </c>
      <c r="EQL1" s="10" t="s">
        <v>4843</v>
      </c>
      <c r="EQM1" s="10" t="s">
        <v>4844</v>
      </c>
      <c r="EQN1" s="10" t="s">
        <v>4845</v>
      </c>
      <c r="EQO1" s="10" t="s">
        <v>4846</v>
      </c>
      <c r="EQP1" s="10" t="s">
        <v>4847</v>
      </c>
      <c r="EQQ1" s="10" t="s">
        <v>4848</v>
      </c>
      <c r="EQR1" s="10" t="s">
        <v>4849</v>
      </c>
      <c r="EQS1" s="10" t="s">
        <v>4850</v>
      </c>
      <c r="EQT1" s="10" t="s">
        <v>4851</v>
      </c>
      <c r="EQU1" s="10" t="s">
        <v>4852</v>
      </c>
      <c r="EQV1" s="10" t="s">
        <v>4853</v>
      </c>
      <c r="EQW1" s="10" t="s">
        <v>4854</v>
      </c>
      <c r="EQX1" s="10" t="s">
        <v>4855</v>
      </c>
      <c r="EQY1" s="10" t="s">
        <v>4856</v>
      </c>
      <c r="EQZ1" s="10" t="s">
        <v>4857</v>
      </c>
      <c r="ERA1" s="10" t="s">
        <v>4858</v>
      </c>
      <c r="ERB1" s="10" t="s">
        <v>4859</v>
      </c>
      <c r="ERC1" s="10" t="s">
        <v>4860</v>
      </c>
      <c r="ERD1" s="10" t="s">
        <v>4861</v>
      </c>
      <c r="ERE1" s="10" t="s">
        <v>4862</v>
      </c>
      <c r="ERF1" s="10" t="s">
        <v>4863</v>
      </c>
      <c r="ERG1" s="10" t="s">
        <v>4864</v>
      </c>
      <c r="ERH1" s="10" t="s">
        <v>4865</v>
      </c>
      <c r="ERI1" s="10" t="s">
        <v>4866</v>
      </c>
      <c r="ERJ1" s="10" t="s">
        <v>4867</v>
      </c>
      <c r="ERK1" s="10" t="s">
        <v>4868</v>
      </c>
      <c r="ERL1" s="10" t="s">
        <v>4869</v>
      </c>
      <c r="ERM1" s="10" t="s">
        <v>4870</v>
      </c>
      <c r="ERN1" s="10" t="s">
        <v>4871</v>
      </c>
      <c r="ERO1" s="10" t="s">
        <v>4872</v>
      </c>
      <c r="ERP1" s="10" t="s">
        <v>4873</v>
      </c>
      <c r="ERQ1" s="10" t="s">
        <v>4874</v>
      </c>
      <c r="ERR1" s="10" t="s">
        <v>4875</v>
      </c>
      <c r="ERS1" s="10" t="s">
        <v>4876</v>
      </c>
      <c r="ERT1" s="10" t="s">
        <v>4877</v>
      </c>
      <c r="ERU1" s="10" t="s">
        <v>4878</v>
      </c>
      <c r="ERV1" s="10" t="s">
        <v>4879</v>
      </c>
      <c r="ERW1" s="10" t="s">
        <v>4880</v>
      </c>
      <c r="ERX1" s="10" t="s">
        <v>4881</v>
      </c>
      <c r="ERY1" s="10" t="s">
        <v>4882</v>
      </c>
      <c r="ERZ1" s="10" t="s">
        <v>4883</v>
      </c>
      <c r="ESA1" s="10" t="s">
        <v>4884</v>
      </c>
      <c r="ESB1" s="10" t="s">
        <v>4885</v>
      </c>
      <c r="ESC1" s="10" t="s">
        <v>4886</v>
      </c>
      <c r="ESD1" s="10" t="s">
        <v>4887</v>
      </c>
      <c r="ESE1" s="10" t="s">
        <v>4888</v>
      </c>
      <c r="ESF1" s="10" t="s">
        <v>4889</v>
      </c>
      <c r="ESG1" s="10" t="s">
        <v>4890</v>
      </c>
      <c r="ESH1" s="10" t="s">
        <v>4891</v>
      </c>
      <c r="ESI1" s="10" t="s">
        <v>4892</v>
      </c>
      <c r="ESJ1" s="10" t="s">
        <v>4893</v>
      </c>
      <c r="ESK1" s="10" t="s">
        <v>4894</v>
      </c>
      <c r="ESL1" s="10" t="s">
        <v>4895</v>
      </c>
      <c r="ESM1" s="10" t="s">
        <v>4896</v>
      </c>
      <c r="ESN1" s="10" t="s">
        <v>4897</v>
      </c>
      <c r="ESO1" s="10" t="s">
        <v>4898</v>
      </c>
      <c r="ESP1" s="10" t="s">
        <v>4899</v>
      </c>
      <c r="ESQ1" s="10" t="s">
        <v>4900</v>
      </c>
      <c r="ESR1" s="10" t="s">
        <v>4901</v>
      </c>
      <c r="ESS1" s="10" t="s">
        <v>4902</v>
      </c>
      <c r="EST1" s="10" t="s">
        <v>4903</v>
      </c>
      <c r="ESU1" s="10" t="s">
        <v>4904</v>
      </c>
      <c r="ESV1" s="10" t="s">
        <v>4905</v>
      </c>
      <c r="ESW1" s="10" t="s">
        <v>4906</v>
      </c>
      <c r="ESX1" s="10" t="s">
        <v>4907</v>
      </c>
      <c r="ESY1" s="10" t="s">
        <v>4908</v>
      </c>
      <c r="ESZ1" s="10" t="s">
        <v>4909</v>
      </c>
      <c r="ETA1" s="10" t="s">
        <v>4910</v>
      </c>
      <c r="ETB1" s="10" t="s">
        <v>4911</v>
      </c>
      <c r="ETC1" s="10" t="s">
        <v>4912</v>
      </c>
      <c r="ETD1" s="10" t="s">
        <v>4913</v>
      </c>
      <c r="ETE1" s="10" t="s">
        <v>4914</v>
      </c>
      <c r="ETF1" s="10" t="s">
        <v>4915</v>
      </c>
      <c r="ETG1" s="10" t="s">
        <v>4916</v>
      </c>
      <c r="ETH1" s="10" t="s">
        <v>4917</v>
      </c>
      <c r="ETI1" s="10" t="s">
        <v>4918</v>
      </c>
      <c r="ETJ1" s="10" t="s">
        <v>4919</v>
      </c>
      <c r="ETK1" s="10" t="s">
        <v>4920</v>
      </c>
      <c r="ETL1" s="10" t="s">
        <v>4921</v>
      </c>
      <c r="ETM1" s="10" t="s">
        <v>4922</v>
      </c>
      <c r="ETN1" s="10" t="s">
        <v>4923</v>
      </c>
      <c r="ETO1" s="10" t="s">
        <v>4924</v>
      </c>
      <c r="ETP1" s="10" t="s">
        <v>4925</v>
      </c>
      <c r="ETQ1" s="10" t="s">
        <v>4926</v>
      </c>
      <c r="ETR1" s="10" t="s">
        <v>4927</v>
      </c>
      <c r="ETS1" s="10" t="s">
        <v>4928</v>
      </c>
      <c r="ETT1" s="10" t="s">
        <v>4929</v>
      </c>
      <c r="ETU1" s="10" t="s">
        <v>4930</v>
      </c>
      <c r="ETV1" s="10" t="s">
        <v>4931</v>
      </c>
      <c r="ETW1" s="10" t="s">
        <v>4932</v>
      </c>
      <c r="ETX1" s="10" t="s">
        <v>4933</v>
      </c>
      <c r="ETY1" s="10" t="s">
        <v>4934</v>
      </c>
      <c r="ETZ1" s="10" t="s">
        <v>4935</v>
      </c>
      <c r="EUA1" s="10" t="s">
        <v>4936</v>
      </c>
      <c r="EUB1" s="10" t="s">
        <v>4937</v>
      </c>
      <c r="EUC1" s="10" t="s">
        <v>4938</v>
      </c>
      <c r="EUD1" s="10" t="s">
        <v>4939</v>
      </c>
      <c r="EUE1" s="10" t="s">
        <v>4940</v>
      </c>
      <c r="EUF1" s="10" t="s">
        <v>4941</v>
      </c>
      <c r="EUG1" s="10" t="s">
        <v>4942</v>
      </c>
      <c r="EUH1" s="10" t="s">
        <v>4943</v>
      </c>
      <c r="EUI1" s="10" t="s">
        <v>4944</v>
      </c>
      <c r="EUJ1" s="10" t="s">
        <v>4945</v>
      </c>
      <c r="EUK1" s="10" t="s">
        <v>4946</v>
      </c>
      <c r="EUL1" s="10" t="s">
        <v>4947</v>
      </c>
      <c r="EUM1" s="10" t="s">
        <v>4948</v>
      </c>
      <c r="EUN1" s="10" t="s">
        <v>4949</v>
      </c>
      <c r="EUO1" s="10" t="s">
        <v>4950</v>
      </c>
      <c r="EUP1" s="10" t="s">
        <v>4951</v>
      </c>
      <c r="EUQ1" s="10" t="s">
        <v>4952</v>
      </c>
      <c r="EUR1" s="10" t="s">
        <v>4953</v>
      </c>
      <c r="EUS1" s="10" t="s">
        <v>4954</v>
      </c>
      <c r="EUT1" s="10" t="s">
        <v>4955</v>
      </c>
      <c r="EUU1" s="10" t="s">
        <v>4956</v>
      </c>
      <c r="EUV1" s="10" t="s">
        <v>4957</v>
      </c>
      <c r="EUW1" s="10" t="s">
        <v>4958</v>
      </c>
      <c r="EUX1" s="10" t="s">
        <v>4959</v>
      </c>
      <c r="EUY1" s="10" t="s">
        <v>4960</v>
      </c>
      <c r="EUZ1" s="10" t="s">
        <v>4961</v>
      </c>
      <c r="EVA1" s="10" t="s">
        <v>4962</v>
      </c>
      <c r="EVB1" s="10" t="s">
        <v>4963</v>
      </c>
      <c r="EVC1" s="10" t="s">
        <v>4964</v>
      </c>
      <c r="EVD1" s="10" t="s">
        <v>4965</v>
      </c>
      <c r="EVE1" s="10" t="s">
        <v>4966</v>
      </c>
      <c r="EVF1" s="10" t="s">
        <v>4967</v>
      </c>
      <c r="EVG1" s="10" t="s">
        <v>4968</v>
      </c>
      <c r="EVH1" s="10" t="s">
        <v>4969</v>
      </c>
      <c r="EVI1" s="10" t="s">
        <v>4970</v>
      </c>
      <c r="EVJ1" s="10" t="s">
        <v>4971</v>
      </c>
      <c r="EVK1" s="10" t="s">
        <v>4972</v>
      </c>
      <c r="EVL1" s="10" t="s">
        <v>4973</v>
      </c>
      <c r="EVM1" s="10" t="s">
        <v>4974</v>
      </c>
      <c r="EVN1" s="10" t="s">
        <v>4975</v>
      </c>
      <c r="EVO1" s="10" t="s">
        <v>4976</v>
      </c>
      <c r="EVP1" s="10" t="s">
        <v>4977</v>
      </c>
      <c r="EVQ1" s="10" t="s">
        <v>4978</v>
      </c>
      <c r="EVR1" s="10" t="s">
        <v>4979</v>
      </c>
      <c r="EVS1" s="10" t="s">
        <v>4980</v>
      </c>
      <c r="EVT1" s="10" t="s">
        <v>4981</v>
      </c>
      <c r="EVU1" s="10" t="s">
        <v>4982</v>
      </c>
      <c r="EVV1" s="10" t="s">
        <v>4983</v>
      </c>
      <c r="EVW1" s="10" t="s">
        <v>4984</v>
      </c>
      <c r="EVX1" s="10" t="s">
        <v>4985</v>
      </c>
      <c r="EVY1" s="10" t="s">
        <v>4986</v>
      </c>
      <c r="EVZ1" s="10" t="s">
        <v>4987</v>
      </c>
      <c r="EWA1" s="10" t="s">
        <v>4988</v>
      </c>
      <c r="EWB1" s="10" t="s">
        <v>4989</v>
      </c>
      <c r="EWC1" s="10" t="s">
        <v>4990</v>
      </c>
      <c r="EWD1" s="10" t="s">
        <v>4991</v>
      </c>
      <c r="EWE1" s="10" t="s">
        <v>4992</v>
      </c>
      <c r="EWF1" s="10" t="s">
        <v>4993</v>
      </c>
      <c r="EWG1" s="10" t="s">
        <v>4994</v>
      </c>
      <c r="EWH1" s="10" t="s">
        <v>4995</v>
      </c>
      <c r="EWI1" s="10" t="s">
        <v>4996</v>
      </c>
      <c r="EWJ1" s="10" t="s">
        <v>4997</v>
      </c>
      <c r="EWK1" s="10" t="s">
        <v>4998</v>
      </c>
      <c r="EWL1" s="10" t="s">
        <v>4999</v>
      </c>
      <c r="EWM1" s="10" t="s">
        <v>5000</v>
      </c>
      <c r="EWN1" s="10" t="s">
        <v>5001</v>
      </c>
      <c r="EWO1" s="10" t="s">
        <v>5002</v>
      </c>
      <c r="EWP1" s="10" t="s">
        <v>5003</v>
      </c>
      <c r="EWQ1" s="10" t="s">
        <v>5004</v>
      </c>
      <c r="EWR1" s="10" t="s">
        <v>5005</v>
      </c>
      <c r="EWS1" s="10" t="s">
        <v>5006</v>
      </c>
      <c r="EWT1" s="10" t="s">
        <v>5007</v>
      </c>
      <c r="EWU1" s="10" t="s">
        <v>5008</v>
      </c>
      <c r="EWV1" s="10" t="s">
        <v>5009</v>
      </c>
      <c r="EWW1" s="10" t="s">
        <v>5010</v>
      </c>
      <c r="EWX1" s="10" t="s">
        <v>5011</v>
      </c>
      <c r="EWY1" s="10" t="s">
        <v>5012</v>
      </c>
      <c r="EWZ1" s="10" t="s">
        <v>5013</v>
      </c>
      <c r="EXA1" s="10" t="s">
        <v>5014</v>
      </c>
      <c r="EXB1" s="10" t="s">
        <v>5015</v>
      </c>
      <c r="EXC1" s="10" t="s">
        <v>5016</v>
      </c>
      <c r="EXD1" s="10" t="s">
        <v>5017</v>
      </c>
      <c r="EXE1" s="10" t="s">
        <v>5018</v>
      </c>
      <c r="EXF1" s="10" t="s">
        <v>5019</v>
      </c>
      <c r="EXG1" s="10" t="s">
        <v>5020</v>
      </c>
      <c r="EXH1" s="10" t="s">
        <v>5021</v>
      </c>
      <c r="EXI1" s="10" t="s">
        <v>5022</v>
      </c>
      <c r="EXJ1" s="10" t="s">
        <v>5023</v>
      </c>
      <c r="EXK1" s="10" t="s">
        <v>5024</v>
      </c>
      <c r="EXL1" s="10" t="s">
        <v>5025</v>
      </c>
      <c r="EXM1" s="10" t="s">
        <v>5026</v>
      </c>
      <c r="EXN1" s="10" t="s">
        <v>5027</v>
      </c>
      <c r="EXO1" s="10" t="s">
        <v>5028</v>
      </c>
      <c r="EXP1" s="10" t="s">
        <v>5029</v>
      </c>
      <c r="EXQ1" s="10" t="s">
        <v>5030</v>
      </c>
      <c r="EXR1" s="10" t="s">
        <v>5031</v>
      </c>
      <c r="EXS1" s="10" t="s">
        <v>5032</v>
      </c>
      <c r="EXT1" s="10" t="s">
        <v>5033</v>
      </c>
      <c r="EXU1" s="10" t="s">
        <v>5034</v>
      </c>
      <c r="EXV1" s="10" t="s">
        <v>5035</v>
      </c>
      <c r="EXW1" s="10" t="s">
        <v>5036</v>
      </c>
      <c r="EXX1" s="10" t="s">
        <v>5037</v>
      </c>
      <c r="EXY1" s="10" t="s">
        <v>5038</v>
      </c>
      <c r="EXZ1" s="10" t="s">
        <v>5039</v>
      </c>
      <c r="EYA1" s="10" t="s">
        <v>5040</v>
      </c>
      <c r="EYB1" s="10" t="s">
        <v>5041</v>
      </c>
      <c r="EYC1" s="10" t="s">
        <v>5042</v>
      </c>
      <c r="EYD1" s="10" t="s">
        <v>5043</v>
      </c>
      <c r="EYE1" s="10" t="s">
        <v>5044</v>
      </c>
      <c r="EYF1" s="10" t="s">
        <v>5045</v>
      </c>
      <c r="EYG1" s="10" t="s">
        <v>5046</v>
      </c>
      <c r="EYH1" s="10" t="s">
        <v>5047</v>
      </c>
      <c r="EYI1" s="10" t="s">
        <v>5048</v>
      </c>
      <c r="EYJ1" s="10" t="s">
        <v>5049</v>
      </c>
      <c r="EYK1" s="10" t="s">
        <v>5050</v>
      </c>
      <c r="EYL1" s="10" t="s">
        <v>5051</v>
      </c>
      <c r="EYM1" s="10" t="s">
        <v>5052</v>
      </c>
      <c r="EYN1" s="10" t="s">
        <v>5053</v>
      </c>
      <c r="EYO1" s="10" t="s">
        <v>5054</v>
      </c>
      <c r="EYP1" s="10" t="s">
        <v>5055</v>
      </c>
      <c r="EYQ1" s="10" t="s">
        <v>5056</v>
      </c>
      <c r="EYR1" s="10" t="s">
        <v>5057</v>
      </c>
      <c r="EYS1" s="10" t="s">
        <v>5058</v>
      </c>
      <c r="EYT1" s="10" t="s">
        <v>5059</v>
      </c>
      <c r="EYU1" s="10" t="s">
        <v>5060</v>
      </c>
      <c r="EYV1" s="10" t="s">
        <v>5061</v>
      </c>
      <c r="EYW1" s="10" t="s">
        <v>5062</v>
      </c>
      <c r="EYX1" s="10" t="s">
        <v>5063</v>
      </c>
      <c r="EYY1" s="10" t="s">
        <v>5064</v>
      </c>
      <c r="EYZ1" s="10" t="s">
        <v>5065</v>
      </c>
      <c r="EZA1" s="10" t="s">
        <v>5066</v>
      </c>
      <c r="EZB1" s="10" t="s">
        <v>5067</v>
      </c>
      <c r="EZC1" s="10" t="s">
        <v>5068</v>
      </c>
      <c r="EZD1" s="10" t="s">
        <v>5069</v>
      </c>
      <c r="EZE1" s="10" t="s">
        <v>5070</v>
      </c>
      <c r="EZF1" s="10" t="s">
        <v>5071</v>
      </c>
      <c r="EZG1" s="10" t="s">
        <v>5072</v>
      </c>
      <c r="EZH1" s="10" t="s">
        <v>5073</v>
      </c>
      <c r="EZI1" s="10" t="s">
        <v>5074</v>
      </c>
      <c r="EZJ1" s="10" t="s">
        <v>5075</v>
      </c>
      <c r="EZK1" s="10" t="s">
        <v>5076</v>
      </c>
      <c r="EZL1" s="10" t="s">
        <v>5077</v>
      </c>
      <c r="EZM1" s="10" t="s">
        <v>5078</v>
      </c>
      <c r="EZN1" s="10" t="s">
        <v>5079</v>
      </c>
      <c r="EZO1" s="10" t="s">
        <v>5080</v>
      </c>
      <c r="EZP1" s="10" t="s">
        <v>5081</v>
      </c>
      <c r="EZQ1" s="10" t="s">
        <v>5082</v>
      </c>
      <c r="EZR1" s="10" t="s">
        <v>5083</v>
      </c>
      <c r="EZS1" s="10" t="s">
        <v>5084</v>
      </c>
      <c r="EZT1" s="10" t="s">
        <v>5085</v>
      </c>
      <c r="EZU1" s="10" t="s">
        <v>5086</v>
      </c>
      <c r="EZV1" s="10" t="s">
        <v>5087</v>
      </c>
      <c r="EZW1" s="10" t="s">
        <v>5088</v>
      </c>
      <c r="EZX1" s="10" t="s">
        <v>5089</v>
      </c>
      <c r="EZY1" s="10" t="s">
        <v>5090</v>
      </c>
      <c r="EZZ1" s="10" t="s">
        <v>5091</v>
      </c>
      <c r="FAA1" s="10" t="s">
        <v>5092</v>
      </c>
      <c r="FAB1" s="10" t="s">
        <v>5093</v>
      </c>
      <c r="FAC1" s="10" t="s">
        <v>5094</v>
      </c>
      <c r="FAD1" s="10" t="s">
        <v>5095</v>
      </c>
      <c r="FAE1" s="10" t="s">
        <v>5096</v>
      </c>
      <c r="FAF1" s="10" t="s">
        <v>5097</v>
      </c>
      <c r="FAG1" s="10" t="s">
        <v>5098</v>
      </c>
      <c r="FAH1" s="10" t="s">
        <v>5099</v>
      </c>
      <c r="FAI1" s="10" t="s">
        <v>5100</v>
      </c>
      <c r="FAJ1" s="10" t="s">
        <v>5101</v>
      </c>
      <c r="FAK1" s="10" t="s">
        <v>5102</v>
      </c>
      <c r="FAL1" s="10" t="s">
        <v>5103</v>
      </c>
      <c r="FAM1" s="10" t="s">
        <v>5104</v>
      </c>
      <c r="FAN1" s="10" t="s">
        <v>5105</v>
      </c>
      <c r="FAO1" s="10" t="s">
        <v>5106</v>
      </c>
      <c r="FAP1" s="10" t="s">
        <v>5107</v>
      </c>
      <c r="FAQ1" s="10" t="s">
        <v>5108</v>
      </c>
      <c r="FAR1" s="10" t="s">
        <v>5109</v>
      </c>
      <c r="FAS1" s="10" t="s">
        <v>5110</v>
      </c>
      <c r="FAT1" s="10" t="s">
        <v>5111</v>
      </c>
      <c r="FAU1" s="10" t="s">
        <v>5112</v>
      </c>
      <c r="FAV1" s="10" t="s">
        <v>5113</v>
      </c>
      <c r="FAW1" s="10" t="s">
        <v>5114</v>
      </c>
      <c r="FAX1" s="10" t="s">
        <v>5115</v>
      </c>
      <c r="FAY1" s="10" t="s">
        <v>5116</v>
      </c>
      <c r="FAZ1" s="10" t="s">
        <v>5117</v>
      </c>
      <c r="FBA1" s="10" t="s">
        <v>5118</v>
      </c>
      <c r="FBB1" s="10" t="s">
        <v>5119</v>
      </c>
      <c r="FBC1" s="10" t="s">
        <v>5120</v>
      </c>
      <c r="FBD1" s="10" t="s">
        <v>5121</v>
      </c>
      <c r="FBE1" s="10" t="s">
        <v>5122</v>
      </c>
      <c r="FBF1" s="10" t="s">
        <v>5123</v>
      </c>
      <c r="FBG1" s="10" t="s">
        <v>5124</v>
      </c>
      <c r="FBH1" s="10" t="s">
        <v>5125</v>
      </c>
      <c r="FBI1" s="10" t="s">
        <v>5126</v>
      </c>
      <c r="FBJ1" s="10" t="s">
        <v>5127</v>
      </c>
      <c r="FBK1" s="10" t="s">
        <v>5128</v>
      </c>
      <c r="FBL1" s="10" t="s">
        <v>5129</v>
      </c>
      <c r="FBM1" s="10" t="s">
        <v>5130</v>
      </c>
      <c r="FBN1" s="10" t="s">
        <v>5131</v>
      </c>
      <c r="FBO1" s="10" t="s">
        <v>5132</v>
      </c>
      <c r="FBP1" s="10" t="s">
        <v>5133</v>
      </c>
      <c r="FBQ1" s="10" t="s">
        <v>5134</v>
      </c>
      <c r="FBR1" s="10" t="s">
        <v>5135</v>
      </c>
      <c r="FBS1" s="10" t="s">
        <v>5136</v>
      </c>
      <c r="FBT1" s="10" t="s">
        <v>5137</v>
      </c>
      <c r="FBU1" s="10" t="s">
        <v>5138</v>
      </c>
      <c r="FBV1" s="10" t="s">
        <v>5139</v>
      </c>
      <c r="FBW1" s="10" t="s">
        <v>5140</v>
      </c>
      <c r="FBX1" s="10" t="s">
        <v>5141</v>
      </c>
      <c r="FBY1" s="10" t="s">
        <v>5142</v>
      </c>
      <c r="FBZ1" s="10" t="s">
        <v>5143</v>
      </c>
      <c r="FCA1" s="10" t="s">
        <v>5144</v>
      </c>
      <c r="FCB1" s="10" t="s">
        <v>5145</v>
      </c>
      <c r="FCC1" s="10" t="s">
        <v>5146</v>
      </c>
      <c r="FCD1" s="10" t="s">
        <v>5147</v>
      </c>
      <c r="FCE1" s="10" t="s">
        <v>5148</v>
      </c>
      <c r="FCF1" s="10" t="s">
        <v>5149</v>
      </c>
      <c r="FCG1" s="10" t="s">
        <v>5150</v>
      </c>
      <c r="FCH1" s="10" t="s">
        <v>5151</v>
      </c>
      <c r="FCI1" s="10" t="s">
        <v>5152</v>
      </c>
      <c r="FCJ1" s="10" t="s">
        <v>5153</v>
      </c>
      <c r="FCK1" s="10" t="s">
        <v>5154</v>
      </c>
      <c r="FCL1" s="10" t="s">
        <v>5155</v>
      </c>
      <c r="FCM1" s="10" t="s">
        <v>5156</v>
      </c>
      <c r="FCN1" s="10" t="s">
        <v>5157</v>
      </c>
      <c r="FCO1" s="10" t="s">
        <v>5158</v>
      </c>
      <c r="FCP1" s="10" t="s">
        <v>5159</v>
      </c>
      <c r="FCQ1" s="10" t="s">
        <v>5160</v>
      </c>
      <c r="FCR1" s="10" t="s">
        <v>5161</v>
      </c>
      <c r="FCS1" s="10" t="s">
        <v>5162</v>
      </c>
      <c r="FCT1" s="10" t="s">
        <v>5163</v>
      </c>
      <c r="FCU1" s="10" t="s">
        <v>5164</v>
      </c>
      <c r="FCV1" s="10" t="s">
        <v>5165</v>
      </c>
      <c r="FCW1" s="10" t="s">
        <v>5166</v>
      </c>
      <c r="FCX1" s="10" t="s">
        <v>5167</v>
      </c>
      <c r="FCY1" s="10" t="s">
        <v>5168</v>
      </c>
      <c r="FCZ1" s="10" t="s">
        <v>5169</v>
      </c>
      <c r="FDA1" s="10" t="s">
        <v>5170</v>
      </c>
      <c r="FDB1" s="10" t="s">
        <v>5171</v>
      </c>
      <c r="FDC1" s="10" t="s">
        <v>5172</v>
      </c>
      <c r="FDD1" s="10" t="s">
        <v>5173</v>
      </c>
      <c r="FDE1" s="10" t="s">
        <v>5174</v>
      </c>
      <c r="FDF1" s="10" t="s">
        <v>5175</v>
      </c>
      <c r="FDG1" s="10" t="s">
        <v>5176</v>
      </c>
      <c r="FDH1" s="10" t="s">
        <v>5177</v>
      </c>
      <c r="FDI1" s="10" t="s">
        <v>5178</v>
      </c>
      <c r="FDJ1" s="10" t="s">
        <v>5179</v>
      </c>
      <c r="FDK1" s="10" t="s">
        <v>5180</v>
      </c>
      <c r="FDL1" s="10" t="s">
        <v>5181</v>
      </c>
      <c r="FDM1" s="10" t="s">
        <v>5182</v>
      </c>
      <c r="FDN1" s="10" t="s">
        <v>5183</v>
      </c>
      <c r="FDO1" s="10" t="s">
        <v>5184</v>
      </c>
      <c r="FDP1" s="10" t="s">
        <v>5185</v>
      </c>
      <c r="FDQ1" s="10" t="s">
        <v>5186</v>
      </c>
      <c r="FDR1" s="10" t="s">
        <v>5187</v>
      </c>
      <c r="FDS1" s="10" t="s">
        <v>5188</v>
      </c>
      <c r="FDT1" s="10" t="s">
        <v>5189</v>
      </c>
      <c r="FDU1" s="10" t="s">
        <v>5190</v>
      </c>
      <c r="FDV1" s="10" t="s">
        <v>5191</v>
      </c>
      <c r="FDW1" s="10" t="s">
        <v>5192</v>
      </c>
      <c r="FDX1" s="10" t="s">
        <v>5193</v>
      </c>
      <c r="FDY1" s="10" t="s">
        <v>5194</v>
      </c>
      <c r="FDZ1" s="10" t="s">
        <v>5195</v>
      </c>
      <c r="FEA1" s="10" t="s">
        <v>5196</v>
      </c>
      <c r="FEB1" s="10" t="s">
        <v>5197</v>
      </c>
      <c r="FEC1" s="10" t="s">
        <v>5198</v>
      </c>
      <c r="FED1" s="10" t="s">
        <v>5199</v>
      </c>
      <c r="FEE1" s="10" t="s">
        <v>5200</v>
      </c>
      <c r="FEF1" s="10" t="s">
        <v>5201</v>
      </c>
      <c r="FEG1" s="10" t="s">
        <v>5202</v>
      </c>
      <c r="FEH1" s="10" t="s">
        <v>5203</v>
      </c>
      <c r="FEI1" s="10" t="s">
        <v>5204</v>
      </c>
      <c r="FEJ1" s="10" t="s">
        <v>5205</v>
      </c>
      <c r="FEK1" s="10" t="s">
        <v>5206</v>
      </c>
      <c r="FEL1" s="10" t="s">
        <v>5207</v>
      </c>
      <c r="FEM1" s="10" t="s">
        <v>5208</v>
      </c>
      <c r="FEN1" s="10" t="s">
        <v>5209</v>
      </c>
      <c r="FEO1" s="10" t="s">
        <v>5210</v>
      </c>
      <c r="FEP1" s="10" t="s">
        <v>5211</v>
      </c>
      <c r="FEQ1" s="10" t="s">
        <v>5212</v>
      </c>
      <c r="FER1" s="10" t="s">
        <v>5213</v>
      </c>
      <c r="FES1" s="10" t="s">
        <v>5214</v>
      </c>
      <c r="FET1" s="10" t="s">
        <v>5215</v>
      </c>
      <c r="FEU1" s="10" t="s">
        <v>5216</v>
      </c>
      <c r="FEV1" s="10" t="s">
        <v>5217</v>
      </c>
      <c r="FEW1" s="10" t="s">
        <v>5218</v>
      </c>
      <c r="FEX1" s="10" t="s">
        <v>5219</v>
      </c>
      <c r="FEY1" s="10" t="s">
        <v>5220</v>
      </c>
      <c r="FEZ1" s="10" t="s">
        <v>5221</v>
      </c>
      <c r="FFA1" s="10" t="s">
        <v>5222</v>
      </c>
      <c r="FFB1" s="10" t="s">
        <v>5223</v>
      </c>
      <c r="FFC1" s="10" t="s">
        <v>5224</v>
      </c>
      <c r="FFD1" s="10" t="s">
        <v>5225</v>
      </c>
      <c r="FFE1" s="10" t="s">
        <v>5226</v>
      </c>
      <c r="FFF1" s="10" t="s">
        <v>5227</v>
      </c>
      <c r="FFG1" s="10" t="s">
        <v>5228</v>
      </c>
      <c r="FFH1" s="10" t="s">
        <v>5229</v>
      </c>
      <c r="FFI1" s="10" t="s">
        <v>5230</v>
      </c>
      <c r="FFJ1" s="10" t="s">
        <v>5231</v>
      </c>
      <c r="FFK1" s="10" t="s">
        <v>5232</v>
      </c>
      <c r="FFL1" s="10" t="s">
        <v>5233</v>
      </c>
      <c r="FFM1" s="10" t="s">
        <v>5234</v>
      </c>
      <c r="FFN1" s="10" t="s">
        <v>5235</v>
      </c>
      <c r="FFO1" s="10" t="s">
        <v>5236</v>
      </c>
      <c r="FFP1" s="10" t="s">
        <v>5237</v>
      </c>
      <c r="FFQ1" s="10" t="s">
        <v>5238</v>
      </c>
      <c r="FFR1" s="10" t="s">
        <v>5239</v>
      </c>
      <c r="FFS1" s="10" t="s">
        <v>5240</v>
      </c>
      <c r="FFT1" s="10" t="s">
        <v>5241</v>
      </c>
      <c r="FFU1" s="10" t="s">
        <v>5242</v>
      </c>
      <c r="FFV1" s="10" t="s">
        <v>5243</v>
      </c>
      <c r="FFW1" s="10" t="s">
        <v>5244</v>
      </c>
      <c r="FFX1" s="10" t="s">
        <v>5245</v>
      </c>
      <c r="FFY1" s="10" t="s">
        <v>5246</v>
      </c>
      <c r="FFZ1" s="10" t="s">
        <v>5247</v>
      </c>
      <c r="FGA1" s="10" t="s">
        <v>5248</v>
      </c>
      <c r="FGB1" s="10" t="s">
        <v>5249</v>
      </c>
      <c r="FGC1" s="10" t="s">
        <v>5250</v>
      </c>
      <c r="FGD1" s="10" t="s">
        <v>5251</v>
      </c>
      <c r="FGE1" s="10" t="s">
        <v>5252</v>
      </c>
      <c r="FGF1" s="10" t="s">
        <v>5253</v>
      </c>
      <c r="FGG1" s="10" t="s">
        <v>5254</v>
      </c>
      <c r="FGH1" s="10" t="s">
        <v>5255</v>
      </c>
      <c r="FGI1" s="10" t="s">
        <v>5256</v>
      </c>
      <c r="FGJ1" s="10" t="s">
        <v>5257</v>
      </c>
      <c r="FGK1" s="10" t="s">
        <v>5258</v>
      </c>
      <c r="FGL1" s="10" t="s">
        <v>5259</v>
      </c>
      <c r="FGM1" s="10" t="s">
        <v>5260</v>
      </c>
      <c r="FGN1" s="10" t="s">
        <v>5261</v>
      </c>
      <c r="FGO1" s="10" t="s">
        <v>5262</v>
      </c>
      <c r="FGP1" s="10" t="s">
        <v>5263</v>
      </c>
      <c r="FGQ1" s="10" t="s">
        <v>5264</v>
      </c>
      <c r="FGR1" s="10" t="s">
        <v>5265</v>
      </c>
      <c r="FGS1" s="10" t="s">
        <v>5266</v>
      </c>
      <c r="FGT1" s="10" t="s">
        <v>5267</v>
      </c>
      <c r="FGU1" s="10" t="s">
        <v>5268</v>
      </c>
      <c r="FGV1" s="10" t="s">
        <v>5269</v>
      </c>
      <c r="FGW1" s="10" t="s">
        <v>5270</v>
      </c>
      <c r="FGX1" s="10" t="s">
        <v>5271</v>
      </c>
      <c r="FGY1" s="10" t="s">
        <v>5272</v>
      </c>
      <c r="FGZ1" s="10" t="s">
        <v>5273</v>
      </c>
      <c r="FHA1" s="10" t="s">
        <v>5274</v>
      </c>
      <c r="FHB1" s="10" t="s">
        <v>5275</v>
      </c>
      <c r="FHC1" s="10" t="s">
        <v>5276</v>
      </c>
      <c r="FHD1" s="10" t="s">
        <v>5277</v>
      </c>
      <c r="FHE1" s="10" t="s">
        <v>5278</v>
      </c>
      <c r="FHF1" s="10" t="s">
        <v>5279</v>
      </c>
      <c r="FHG1" s="10" t="s">
        <v>5280</v>
      </c>
      <c r="FHH1" s="10" t="s">
        <v>5281</v>
      </c>
      <c r="FHI1" s="10" t="s">
        <v>5282</v>
      </c>
      <c r="FHJ1" s="10" t="s">
        <v>5283</v>
      </c>
      <c r="FHK1" s="10" t="s">
        <v>5284</v>
      </c>
      <c r="FHL1" s="10" t="s">
        <v>5285</v>
      </c>
      <c r="FHM1" s="10" t="s">
        <v>5286</v>
      </c>
      <c r="FHN1" s="10" t="s">
        <v>5287</v>
      </c>
      <c r="FHO1" s="10" t="s">
        <v>5288</v>
      </c>
      <c r="FHP1" s="10" t="s">
        <v>5289</v>
      </c>
      <c r="FHQ1" s="10" t="s">
        <v>5290</v>
      </c>
      <c r="FHR1" s="10" t="s">
        <v>5291</v>
      </c>
      <c r="FHS1" s="10" t="s">
        <v>5292</v>
      </c>
      <c r="FHT1" s="10" t="s">
        <v>5293</v>
      </c>
      <c r="FHU1" s="10" t="s">
        <v>5294</v>
      </c>
      <c r="FHV1" s="10" t="s">
        <v>5295</v>
      </c>
      <c r="FHW1" s="10" t="s">
        <v>5296</v>
      </c>
      <c r="FHX1" s="10" t="s">
        <v>5297</v>
      </c>
      <c r="FHY1" s="10" t="s">
        <v>5298</v>
      </c>
      <c r="FHZ1" s="10" t="s">
        <v>5299</v>
      </c>
      <c r="FIA1" s="10" t="s">
        <v>5300</v>
      </c>
      <c r="FIB1" s="10" t="s">
        <v>5301</v>
      </c>
      <c r="FIC1" s="10" t="s">
        <v>5302</v>
      </c>
      <c r="FID1" s="10" t="s">
        <v>5303</v>
      </c>
      <c r="FIE1" s="10" t="s">
        <v>5304</v>
      </c>
      <c r="FIF1" s="10" t="s">
        <v>5305</v>
      </c>
      <c r="FIG1" s="10" t="s">
        <v>5306</v>
      </c>
      <c r="FIH1" s="10" t="s">
        <v>5307</v>
      </c>
      <c r="FII1" s="10" t="s">
        <v>5308</v>
      </c>
      <c r="FIJ1" s="10" t="s">
        <v>5309</v>
      </c>
      <c r="FIK1" s="10" t="s">
        <v>5310</v>
      </c>
      <c r="FIL1" s="10" t="s">
        <v>5311</v>
      </c>
      <c r="FIM1" s="10" t="s">
        <v>5312</v>
      </c>
      <c r="FIN1" s="10" t="s">
        <v>5313</v>
      </c>
      <c r="FIO1" s="10" t="s">
        <v>5314</v>
      </c>
      <c r="FIP1" s="10" t="s">
        <v>5315</v>
      </c>
      <c r="FIQ1" s="10" t="s">
        <v>5316</v>
      </c>
      <c r="FIR1" s="10" t="s">
        <v>5317</v>
      </c>
      <c r="FIS1" s="10" t="s">
        <v>5318</v>
      </c>
      <c r="FIT1" s="10" t="s">
        <v>5319</v>
      </c>
      <c r="FIU1" s="10" t="s">
        <v>5320</v>
      </c>
      <c r="FIV1" s="10" t="s">
        <v>5321</v>
      </c>
      <c r="FIW1" s="10" t="s">
        <v>5322</v>
      </c>
      <c r="FIX1" s="10" t="s">
        <v>5323</v>
      </c>
      <c r="FIY1" s="10" t="s">
        <v>5324</v>
      </c>
      <c r="FIZ1" s="10" t="s">
        <v>5325</v>
      </c>
      <c r="FJA1" s="10" t="s">
        <v>5326</v>
      </c>
      <c r="FJB1" s="10" t="s">
        <v>5327</v>
      </c>
      <c r="FJC1" s="10" t="s">
        <v>5328</v>
      </c>
      <c r="FJD1" s="10" t="s">
        <v>5329</v>
      </c>
      <c r="FJE1" s="10" t="s">
        <v>5330</v>
      </c>
      <c r="FJF1" s="10" t="s">
        <v>5331</v>
      </c>
      <c r="FJG1" s="10" t="s">
        <v>5332</v>
      </c>
      <c r="FJH1" s="10" t="s">
        <v>5333</v>
      </c>
      <c r="FJI1" s="10" t="s">
        <v>5334</v>
      </c>
      <c r="FJJ1" s="10" t="s">
        <v>5335</v>
      </c>
      <c r="FJK1" s="10" t="s">
        <v>5336</v>
      </c>
      <c r="FJL1" s="10" t="s">
        <v>5337</v>
      </c>
      <c r="FJM1" s="10" t="s">
        <v>5338</v>
      </c>
      <c r="FJN1" s="10" t="s">
        <v>5339</v>
      </c>
      <c r="FJO1" s="10" t="s">
        <v>5340</v>
      </c>
      <c r="FJP1" s="10" t="s">
        <v>5341</v>
      </c>
      <c r="FJQ1" s="10" t="s">
        <v>5342</v>
      </c>
      <c r="FJR1" s="10" t="s">
        <v>5343</v>
      </c>
      <c r="FJS1" s="10" t="s">
        <v>5344</v>
      </c>
      <c r="FJT1" s="10" t="s">
        <v>5345</v>
      </c>
      <c r="FJU1" s="10" t="s">
        <v>5346</v>
      </c>
      <c r="FJV1" s="10" t="s">
        <v>5347</v>
      </c>
      <c r="FJW1" s="10" t="s">
        <v>5348</v>
      </c>
      <c r="FJX1" s="10" t="s">
        <v>5349</v>
      </c>
      <c r="FJY1" s="10" t="s">
        <v>5350</v>
      </c>
      <c r="FJZ1" s="10" t="s">
        <v>5351</v>
      </c>
      <c r="FKA1" s="10" t="s">
        <v>5352</v>
      </c>
      <c r="FKB1" s="10" t="s">
        <v>5353</v>
      </c>
      <c r="FKC1" s="10" t="s">
        <v>5354</v>
      </c>
      <c r="FKD1" s="10" t="s">
        <v>5355</v>
      </c>
      <c r="FKE1" s="10" t="s">
        <v>5356</v>
      </c>
      <c r="FKF1" s="10" t="s">
        <v>5357</v>
      </c>
      <c r="FKG1" s="10" t="s">
        <v>5358</v>
      </c>
      <c r="FKH1" s="10" t="s">
        <v>5359</v>
      </c>
      <c r="FKI1" s="10" t="s">
        <v>5360</v>
      </c>
      <c r="FKJ1" s="10" t="s">
        <v>5361</v>
      </c>
      <c r="FKK1" s="10" t="s">
        <v>5362</v>
      </c>
      <c r="FKL1" s="10" t="s">
        <v>5363</v>
      </c>
      <c r="FKM1" s="10" t="s">
        <v>5364</v>
      </c>
      <c r="FKN1" s="10" t="s">
        <v>5365</v>
      </c>
      <c r="FKO1" s="10" t="s">
        <v>5366</v>
      </c>
      <c r="FKP1" s="10" t="s">
        <v>5367</v>
      </c>
      <c r="FKQ1" s="10" t="s">
        <v>5368</v>
      </c>
      <c r="FKR1" s="10" t="s">
        <v>5369</v>
      </c>
      <c r="FKS1" s="10" t="s">
        <v>5370</v>
      </c>
      <c r="FKT1" s="10" t="s">
        <v>5371</v>
      </c>
      <c r="FKU1" s="10" t="s">
        <v>5372</v>
      </c>
      <c r="FKV1" s="10" t="s">
        <v>5373</v>
      </c>
      <c r="FKW1" s="10" t="s">
        <v>5374</v>
      </c>
      <c r="FKX1" s="10" t="s">
        <v>5375</v>
      </c>
      <c r="FKY1" s="10" t="s">
        <v>5376</v>
      </c>
      <c r="FKZ1" s="10" t="s">
        <v>5377</v>
      </c>
      <c r="FLA1" s="10" t="s">
        <v>5378</v>
      </c>
      <c r="FLB1" s="10" t="s">
        <v>5379</v>
      </c>
      <c r="FLC1" s="10" t="s">
        <v>5380</v>
      </c>
      <c r="FLD1" s="10" t="s">
        <v>5381</v>
      </c>
      <c r="FLE1" s="10" t="s">
        <v>5382</v>
      </c>
      <c r="FLF1" s="10" t="s">
        <v>5383</v>
      </c>
      <c r="FLG1" s="10" t="s">
        <v>5384</v>
      </c>
      <c r="FLH1" s="10" t="s">
        <v>5385</v>
      </c>
      <c r="FLI1" s="10" t="s">
        <v>5386</v>
      </c>
      <c r="FLJ1" s="10" t="s">
        <v>5387</v>
      </c>
      <c r="FLK1" s="10" t="s">
        <v>5388</v>
      </c>
      <c r="FLL1" s="10" t="s">
        <v>5389</v>
      </c>
      <c r="FLM1" s="10" t="s">
        <v>5390</v>
      </c>
      <c r="FLN1" s="10" t="s">
        <v>5391</v>
      </c>
      <c r="FLO1" s="10" t="s">
        <v>5392</v>
      </c>
      <c r="FLP1" s="10" t="s">
        <v>5393</v>
      </c>
      <c r="FLQ1" s="10" t="s">
        <v>5394</v>
      </c>
      <c r="FLR1" s="10" t="s">
        <v>5395</v>
      </c>
      <c r="FLS1" s="10" t="s">
        <v>5396</v>
      </c>
      <c r="FLT1" s="10" t="s">
        <v>5397</v>
      </c>
      <c r="FLU1" s="10" t="s">
        <v>5398</v>
      </c>
      <c r="FLV1" s="10" t="s">
        <v>5399</v>
      </c>
      <c r="FLW1" s="10" t="s">
        <v>5400</v>
      </c>
      <c r="FLX1" s="10" t="s">
        <v>5401</v>
      </c>
      <c r="FLY1" s="10" t="s">
        <v>5402</v>
      </c>
      <c r="FLZ1" s="10" t="s">
        <v>5403</v>
      </c>
      <c r="FMA1" s="10" t="s">
        <v>5404</v>
      </c>
      <c r="FMB1" s="10" t="s">
        <v>5405</v>
      </c>
      <c r="FMC1" s="10" t="s">
        <v>5406</v>
      </c>
      <c r="FMD1" s="10" t="s">
        <v>5407</v>
      </c>
      <c r="FME1" s="10" t="s">
        <v>5408</v>
      </c>
      <c r="FMF1" s="10" t="s">
        <v>5409</v>
      </c>
      <c r="FMG1" s="10" t="s">
        <v>5410</v>
      </c>
      <c r="FMH1" s="10" t="s">
        <v>5411</v>
      </c>
      <c r="FMI1" s="10" t="s">
        <v>5412</v>
      </c>
      <c r="FMJ1" s="10" t="s">
        <v>5413</v>
      </c>
      <c r="FMK1" s="10" t="s">
        <v>5414</v>
      </c>
      <c r="FML1" s="10" t="s">
        <v>5415</v>
      </c>
      <c r="FMM1" s="10" t="s">
        <v>5416</v>
      </c>
      <c r="FMN1" s="10" t="s">
        <v>5417</v>
      </c>
      <c r="FMO1" s="10" t="s">
        <v>5418</v>
      </c>
      <c r="FMP1" s="10" t="s">
        <v>5419</v>
      </c>
      <c r="FMQ1" s="10" t="s">
        <v>5420</v>
      </c>
      <c r="FMR1" s="10" t="s">
        <v>5421</v>
      </c>
      <c r="FMS1" s="10" t="s">
        <v>5422</v>
      </c>
      <c r="FMT1" s="10" t="s">
        <v>5423</v>
      </c>
      <c r="FMU1" s="10" t="s">
        <v>5424</v>
      </c>
      <c r="FMV1" s="10" t="s">
        <v>5425</v>
      </c>
      <c r="FMW1" s="10" t="s">
        <v>5426</v>
      </c>
      <c r="FMX1" s="10" t="s">
        <v>5427</v>
      </c>
      <c r="FMY1" s="10" t="s">
        <v>5428</v>
      </c>
      <c r="FMZ1" s="10" t="s">
        <v>5429</v>
      </c>
      <c r="FNA1" s="10" t="s">
        <v>5430</v>
      </c>
      <c r="FNB1" s="10" t="s">
        <v>5431</v>
      </c>
      <c r="FNC1" s="10" t="s">
        <v>5432</v>
      </c>
      <c r="FND1" s="10" t="s">
        <v>5433</v>
      </c>
      <c r="FNE1" s="10" t="s">
        <v>5434</v>
      </c>
      <c r="FNF1" s="10" t="s">
        <v>5435</v>
      </c>
      <c r="FNG1" s="10" t="s">
        <v>5436</v>
      </c>
      <c r="FNH1" s="10" t="s">
        <v>5437</v>
      </c>
      <c r="FNI1" s="10" t="s">
        <v>5438</v>
      </c>
      <c r="FNJ1" s="10" t="s">
        <v>5439</v>
      </c>
      <c r="FNK1" s="10" t="s">
        <v>5440</v>
      </c>
      <c r="FNL1" s="10" t="s">
        <v>5441</v>
      </c>
      <c r="FNM1" s="10" t="s">
        <v>5442</v>
      </c>
      <c r="FNN1" s="10" t="s">
        <v>5443</v>
      </c>
      <c r="FNO1" s="10" t="s">
        <v>5444</v>
      </c>
      <c r="FNP1" s="10" t="s">
        <v>5445</v>
      </c>
      <c r="FNQ1" s="10" t="s">
        <v>5446</v>
      </c>
      <c r="FNR1" s="10" t="s">
        <v>5447</v>
      </c>
      <c r="FNS1" s="10" t="s">
        <v>5448</v>
      </c>
      <c r="FNT1" s="10" t="s">
        <v>5449</v>
      </c>
      <c r="FNU1" s="10" t="s">
        <v>5450</v>
      </c>
      <c r="FNV1" s="10" t="s">
        <v>5451</v>
      </c>
      <c r="FNW1" s="10" t="s">
        <v>5452</v>
      </c>
      <c r="FNX1" s="10" t="s">
        <v>5453</v>
      </c>
      <c r="FNY1" s="10" t="s">
        <v>5454</v>
      </c>
      <c r="FNZ1" s="10" t="s">
        <v>5455</v>
      </c>
      <c r="FOA1" s="10" t="s">
        <v>5456</v>
      </c>
      <c r="FOB1" s="10" t="s">
        <v>5457</v>
      </c>
      <c r="FOC1" s="10" t="s">
        <v>5458</v>
      </c>
      <c r="FOD1" s="10" t="s">
        <v>5459</v>
      </c>
      <c r="FOE1" s="10" t="s">
        <v>5460</v>
      </c>
      <c r="FOF1" s="10" t="s">
        <v>5461</v>
      </c>
      <c r="FOG1" s="10" t="s">
        <v>5462</v>
      </c>
      <c r="FOH1" s="10" t="s">
        <v>5463</v>
      </c>
      <c r="FOI1" s="10" t="s">
        <v>5464</v>
      </c>
      <c r="FOJ1" s="10" t="s">
        <v>5465</v>
      </c>
      <c r="FOK1" s="10" t="s">
        <v>5466</v>
      </c>
      <c r="FOL1" s="10" t="s">
        <v>5467</v>
      </c>
      <c r="FOM1" s="10" t="s">
        <v>5468</v>
      </c>
      <c r="FON1" s="10" t="s">
        <v>5469</v>
      </c>
      <c r="FOO1" s="10" t="s">
        <v>5470</v>
      </c>
      <c r="FOP1" s="10" t="s">
        <v>5471</v>
      </c>
      <c r="FOQ1" s="10" t="s">
        <v>5472</v>
      </c>
      <c r="FOR1" s="10" t="s">
        <v>5473</v>
      </c>
      <c r="FOS1" s="10" t="s">
        <v>5474</v>
      </c>
      <c r="FOT1" s="10" t="s">
        <v>5475</v>
      </c>
      <c r="FOU1" s="10" t="s">
        <v>5476</v>
      </c>
      <c r="FOV1" s="10" t="s">
        <v>5477</v>
      </c>
      <c r="FOW1" s="10" t="s">
        <v>5478</v>
      </c>
      <c r="FOX1" s="10" t="s">
        <v>5479</v>
      </c>
      <c r="FOY1" s="10" t="s">
        <v>5480</v>
      </c>
      <c r="FOZ1" s="10" t="s">
        <v>5481</v>
      </c>
      <c r="FPA1" s="10" t="s">
        <v>5482</v>
      </c>
      <c r="FPB1" s="10" t="s">
        <v>5483</v>
      </c>
      <c r="FPC1" s="10" t="s">
        <v>5484</v>
      </c>
      <c r="FPD1" s="10" t="s">
        <v>5485</v>
      </c>
      <c r="FPE1" s="10" t="s">
        <v>5486</v>
      </c>
      <c r="FPF1" s="10" t="s">
        <v>5487</v>
      </c>
      <c r="FPG1" s="10" t="s">
        <v>5488</v>
      </c>
      <c r="FPH1" s="10" t="s">
        <v>5489</v>
      </c>
      <c r="FPI1" s="10" t="s">
        <v>5490</v>
      </c>
      <c r="FPJ1" s="10" t="s">
        <v>5491</v>
      </c>
      <c r="FPK1" s="10" t="s">
        <v>5492</v>
      </c>
      <c r="FPL1" s="10" t="s">
        <v>5493</v>
      </c>
      <c r="FPM1" s="10" t="s">
        <v>5494</v>
      </c>
      <c r="FPN1" s="10" t="s">
        <v>5495</v>
      </c>
      <c r="FPO1" s="10" t="s">
        <v>5496</v>
      </c>
      <c r="FPP1" s="10" t="s">
        <v>5497</v>
      </c>
      <c r="FPQ1" s="10" t="s">
        <v>5498</v>
      </c>
      <c r="FPR1" s="10" t="s">
        <v>5499</v>
      </c>
      <c r="FPS1" s="10" t="s">
        <v>5500</v>
      </c>
      <c r="FPT1" s="10" t="s">
        <v>5501</v>
      </c>
      <c r="FPU1" s="10" t="s">
        <v>5502</v>
      </c>
      <c r="FPV1" s="10" t="s">
        <v>5503</v>
      </c>
      <c r="FPW1" s="10" t="s">
        <v>5504</v>
      </c>
      <c r="FPX1" s="10" t="s">
        <v>5505</v>
      </c>
      <c r="FPY1" s="10" t="s">
        <v>5506</v>
      </c>
      <c r="FPZ1" s="10" t="s">
        <v>5507</v>
      </c>
      <c r="FQA1" s="10" t="s">
        <v>5508</v>
      </c>
      <c r="FQB1" s="10" t="s">
        <v>5509</v>
      </c>
      <c r="FQC1" s="10" t="s">
        <v>5510</v>
      </c>
      <c r="FQD1" s="10" t="s">
        <v>5511</v>
      </c>
      <c r="FQE1" s="10" t="s">
        <v>5512</v>
      </c>
      <c r="FQF1" s="10" t="s">
        <v>5513</v>
      </c>
      <c r="FQG1" s="10" t="s">
        <v>5514</v>
      </c>
      <c r="FQH1" s="10" t="s">
        <v>5515</v>
      </c>
      <c r="FQI1" s="10" t="s">
        <v>5516</v>
      </c>
      <c r="FQJ1" s="10" t="s">
        <v>5517</v>
      </c>
      <c r="FQK1" s="10" t="s">
        <v>5518</v>
      </c>
      <c r="FQL1" s="10" t="s">
        <v>5519</v>
      </c>
      <c r="FQM1" s="10" t="s">
        <v>5520</v>
      </c>
      <c r="FQN1" s="10" t="s">
        <v>5521</v>
      </c>
      <c r="FQO1" s="10" t="s">
        <v>5522</v>
      </c>
      <c r="FQP1" s="10" t="s">
        <v>5523</v>
      </c>
      <c r="FQQ1" s="10" t="s">
        <v>5524</v>
      </c>
      <c r="FQR1" s="10" t="s">
        <v>5525</v>
      </c>
      <c r="FQS1" s="10" t="s">
        <v>5526</v>
      </c>
      <c r="FQT1" s="10" t="s">
        <v>5527</v>
      </c>
      <c r="FQU1" s="10" t="s">
        <v>5528</v>
      </c>
      <c r="FQV1" s="10" t="s">
        <v>5529</v>
      </c>
      <c r="FQW1" s="10" t="s">
        <v>5530</v>
      </c>
      <c r="FQX1" s="10" t="s">
        <v>5531</v>
      </c>
      <c r="FQY1" s="10" t="s">
        <v>5532</v>
      </c>
      <c r="FQZ1" s="10" t="s">
        <v>5533</v>
      </c>
      <c r="FRA1" s="10" t="s">
        <v>5534</v>
      </c>
      <c r="FRB1" s="10" t="s">
        <v>5535</v>
      </c>
      <c r="FRC1" s="10" t="s">
        <v>5536</v>
      </c>
      <c r="FRD1" s="10" t="s">
        <v>5537</v>
      </c>
      <c r="FRE1" s="10" t="s">
        <v>5538</v>
      </c>
      <c r="FRF1" s="10" t="s">
        <v>5539</v>
      </c>
      <c r="FRG1" s="10" t="s">
        <v>5540</v>
      </c>
      <c r="FRH1" s="10" t="s">
        <v>5541</v>
      </c>
      <c r="FRI1" s="10" t="s">
        <v>5542</v>
      </c>
      <c r="FRJ1" s="10" t="s">
        <v>5543</v>
      </c>
      <c r="FRK1" s="10" t="s">
        <v>5544</v>
      </c>
      <c r="FRL1" s="10" t="s">
        <v>5545</v>
      </c>
      <c r="FRM1" s="10" t="s">
        <v>5546</v>
      </c>
      <c r="FRN1" s="10" t="s">
        <v>5547</v>
      </c>
      <c r="FRO1" s="10" t="s">
        <v>5548</v>
      </c>
      <c r="FRP1" s="10" t="s">
        <v>5549</v>
      </c>
      <c r="FRQ1" s="10" t="s">
        <v>5550</v>
      </c>
      <c r="FRR1" s="10" t="s">
        <v>5551</v>
      </c>
      <c r="FRS1" s="10" t="s">
        <v>5552</v>
      </c>
      <c r="FRT1" s="10" t="s">
        <v>5553</v>
      </c>
      <c r="FRU1" s="10" t="s">
        <v>5554</v>
      </c>
      <c r="FRV1" s="10" t="s">
        <v>5555</v>
      </c>
      <c r="FRW1" s="10" t="s">
        <v>5556</v>
      </c>
      <c r="FRX1" s="10" t="s">
        <v>5557</v>
      </c>
      <c r="FRY1" s="10" t="s">
        <v>5558</v>
      </c>
      <c r="FRZ1" s="10" t="s">
        <v>5559</v>
      </c>
      <c r="FSA1" s="10" t="s">
        <v>5560</v>
      </c>
      <c r="FSB1" s="10" t="s">
        <v>5561</v>
      </c>
      <c r="FSC1" s="10" t="s">
        <v>5562</v>
      </c>
      <c r="FSD1" s="10" t="s">
        <v>5563</v>
      </c>
      <c r="FSE1" s="10" t="s">
        <v>5564</v>
      </c>
      <c r="FSF1" s="10" t="s">
        <v>5565</v>
      </c>
      <c r="FSG1" s="10" t="s">
        <v>5566</v>
      </c>
      <c r="FSH1" s="10" t="s">
        <v>5567</v>
      </c>
      <c r="FSI1" s="10" t="s">
        <v>5568</v>
      </c>
      <c r="FSJ1" s="10" t="s">
        <v>5569</v>
      </c>
      <c r="FSK1" s="10" t="s">
        <v>5570</v>
      </c>
      <c r="FSL1" s="10" t="s">
        <v>5571</v>
      </c>
      <c r="FSM1" s="10" t="s">
        <v>5572</v>
      </c>
      <c r="FSN1" s="10" t="s">
        <v>5573</v>
      </c>
      <c r="FSO1" s="10" t="s">
        <v>5574</v>
      </c>
      <c r="FSP1" s="10" t="s">
        <v>5575</v>
      </c>
      <c r="FSQ1" s="10" t="s">
        <v>5576</v>
      </c>
      <c r="FSR1" s="10" t="s">
        <v>5577</v>
      </c>
      <c r="FSS1" s="10" t="s">
        <v>5578</v>
      </c>
      <c r="FST1" s="10" t="s">
        <v>5579</v>
      </c>
      <c r="FSU1" s="10" t="s">
        <v>5580</v>
      </c>
      <c r="FSV1" s="10" t="s">
        <v>5581</v>
      </c>
      <c r="FSW1" s="10" t="s">
        <v>5582</v>
      </c>
      <c r="FSX1" s="10" t="s">
        <v>5583</v>
      </c>
      <c r="FSY1" s="10" t="s">
        <v>5584</v>
      </c>
      <c r="FSZ1" s="10" t="s">
        <v>5585</v>
      </c>
      <c r="FTA1" s="10" t="s">
        <v>5586</v>
      </c>
      <c r="FTB1" s="10" t="s">
        <v>5587</v>
      </c>
      <c r="FTC1" s="10" t="s">
        <v>5588</v>
      </c>
      <c r="FTD1" s="10" t="s">
        <v>5589</v>
      </c>
      <c r="FTE1" s="10" t="s">
        <v>5590</v>
      </c>
      <c r="FTF1" s="10" t="s">
        <v>5591</v>
      </c>
      <c r="FTG1" s="10" t="s">
        <v>5592</v>
      </c>
      <c r="FTH1" s="10" t="s">
        <v>5593</v>
      </c>
      <c r="FTI1" s="10" t="s">
        <v>5594</v>
      </c>
      <c r="FTJ1" s="10" t="s">
        <v>5595</v>
      </c>
      <c r="FTK1" s="10" t="s">
        <v>5596</v>
      </c>
      <c r="FTL1" s="10" t="s">
        <v>5597</v>
      </c>
      <c r="FTM1" s="10" t="s">
        <v>5598</v>
      </c>
      <c r="FTN1" s="10" t="s">
        <v>5599</v>
      </c>
      <c r="FTO1" s="10" t="s">
        <v>5600</v>
      </c>
      <c r="FTP1" s="10" t="s">
        <v>5601</v>
      </c>
      <c r="FTQ1" s="10" t="s">
        <v>5602</v>
      </c>
      <c r="FTR1" s="10" t="s">
        <v>5603</v>
      </c>
      <c r="FTS1" s="10" t="s">
        <v>5604</v>
      </c>
      <c r="FTT1" s="10" t="s">
        <v>5605</v>
      </c>
      <c r="FTU1" s="10" t="s">
        <v>5606</v>
      </c>
      <c r="FTV1" s="10" t="s">
        <v>5607</v>
      </c>
      <c r="FTW1" s="10" t="s">
        <v>5608</v>
      </c>
      <c r="FTX1" s="10" t="s">
        <v>5609</v>
      </c>
      <c r="FTY1" s="10" t="s">
        <v>5610</v>
      </c>
      <c r="FTZ1" s="10" t="s">
        <v>5611</v>
      </c>
      <c r="FUA1" s="10" t="s">
        <v>5612</v>
      </c>
      <c r="FUB1" s="10" t="s">
        <v>5613</v>
      </c>
      <c r="FUC1" s="10" t="s">
        <v>5614</v>
      </c>
      <c r="FUD1" s="10" t="s">
        <v>5615</v>
      </c>
      <c r="FUE1" s="10" t="s">
        <v>5616</v>
      </c>
      <c r="FUF1" s="10" t="s">
        <v>5617</v>
      </c>
      <c r="FUG1" s="10" t="s">
        <v>5618</v>
      </c>
      <c r="FUH1" s="10" t="s">
        <v>5619</v>
      </c>
      <c r="FUI1" s="10" t="s">
        <v>5620</v>
      </c>
      <c r="FUJ1" s="10" t="s">
        <v>5621</v>
      </c>
      <c r="FUK1" s="10" t="s">
        <v>5622</v>
      </c>
      <c r="FUL1" s="10" t="s">
        <v>5623</v>
      </c>
      <c r="FUM1" s="10" t="s">
        <v>5624</v>
      </c>
      <c r="FUN1" s="10" t="s">
        <v>5625</v>
      </c>
      <c r="FUO1" s="10" t="s">
        <v>5626</v>
      </c>
      <c r="FUP1" s="10" t="s">
        <v>5627</v>
      </c>
      <c r="FUQ1" s="10" t="s">
        <v>5628</v>
      </c>
      <c r="FUR1" s="10" t="s">
        <v>5629</v>
      </c>
      <c r="FUS1" s="10" t="s">
        <v>5630</v>
      </c>
      <c r="FUT1" s="10" t="s">
        <v>5631</v>
      </c>
      <c r="FUU1" s="10" t="s">
        <v>5632</v>
      </c>
      <c r="FUV1" s="10" t="s">
        <v>5633</v>
      </c>
      <c r="FUW1" s="10" t="s">
        <v>5634</v>
      </c>
      <c r="FUX1" s="10" t="s">
        <v>5635</v>
      </c>
      <c r="FUY1" s="10" t="s">
        <v>5636</v>
      </c>
      <c r="FUZ1" s="10" t="s">
        <v>5637</v>
      </c>
      <c r="FVA1" s="10" t="s">
        <v>5638</v>
      </c>
      <c r="FVB1" s="10" t="s">
        <v>5639</v>
      </c>
      <c r="FVC1" s="10" t="s">
        <v>5640</v>
      </c>
      <c r="FVD1" s="10" t="s">
        <v>5641</v>
      </c>
      <c r="FVE1" s="10" t="s">
        <v>5642</v>
      </c>
      <c r="FVF1" s="10" t="s">
        <v>5643</v>
      </c>
      <c r="FVG1" s="10" t="s">
        <v>5644</v>
      </c>
      <c r="FVH1" s="10" t="s">
        <v>5645</v>
      </c>
      <c r="FVI1" s="10" t="s">
        <v>5646</v>
      </c>
      <c r="FVJ1" s="10" t="s">
        <v>5647</v>
      </c>
      <c r="FVK1" s="10" t="s">
        <v>5648</v>
      </c>
      <c r="FVL1" s="10" t="s">
        <v>5649</v>
      </c>
      <c r="FVM1" s="10" t="s">
        <v>5650</v>
      </c>
      <c r="FVN1" s="10" t="s">
        <v>5651</v>
      </c>
      <c r="FVO1" s="10" t="s">
        <v>5652</v>
      </c>
      <c r="FVP1" s="10" t="s">
        <v>5653</v>
      </c>
      <c r="FVQ1" s="10" t="s">
        <v>5654</v>
      </c>
      <c r="FVR1" s="10" t="s">
        <v>5655</v>
      </c>
      <c r="FVS1" s="10" t="s">
        <v>5656</v>
      </c>
      <c r="FVT1" s="10" t="s">
        <v>5657</v>
      </c>
      <c r="FVU1" s="10" t="s">
        <v>5658</v>
      </c>
      <c r="FVV1" s="10" t="s">
        <v>5659</v>
      </c>
      <c r="FVW1" s="10" t="s">
        <v>5660</v>
      </c>
      <c r="FVX1" s="10" t="s">
        <v>5661</v>
      </c>
      <c r="FVY1" s="10" t="s">
        <v>5662</v>
      </c>
      <c r="FVZ1" s="10" t="s">
        <v>5663</v>
      </c>
      <c r="FWA1" s="10" t="s">
        <v>5664</v>
      </c>
      <c r="FWB1" s="10" t="s">
        <v>5665</v>
      </c>
      <c r="FWC1" s="10" t="s">
        <v>5666</v>
      </c>
      <c r="FWD1" s="10" t="s">
        <v>5667</v>
      </c>
      <c r="FWE1" s="10" t="s">
        <v>5668</v>
      </c>
      <c r="FWF1" s="10" t="s">
        <v>5669</v>
      </c>
      <c r="FWG1" s="10" t="s">
        <v>5670</v>
      </c>
      <c r="FWH1" s="10" t="s">
        <v>5671</v>
      </c>
      <c r="FWI1" s="10" t="s">
        <v>5672</v>
      </c>
      <c r="FWJ1" s="10" t="s">
        <v>5673</v>
      </c>
      <c r="FWK1" s="10" t="s">
        <v>5674</v>
      </c>
      <c r="FWL1" s="10" t="s">
        <v>5675</v>
      </c>
      <c r="FWM1" s="10" t="s">
        <v>5676</v>
      </c>
      <c r="FWN1" s="10" t="s">
        <v>5677</v>
      </c>
      <c r="FWO1" s="10" t="s">
        <v>5678</v>
      </c>
      <c r="FWP1" s="10" t="s">
        <v>5679</v>
      </c>
      <c r="FWQ1" s="10" t="s">
        <v>5680</v>
      </c>
      <c r="FWR1" s="10" t="s">
        <v>5681</v>
      </c>
      <c r="FWS1" s="10" t="s">
        <v>5682</v>
      </c>
      <c r="FWT1" s="10" t="s">
        <v>5683</v>
      </c>
      <c r="FWU1" s="10" t="s">
        <v>5684</v>
      </c>
      <c r="FWV1" s="10" t="s">
        <v>5685</v>
      </c>
      <c r="FWW1" s="10" t="s">
        <v>5686</v>
      </c>
      <c r="FWX1" s="10" t="s">
        <v>5687</v>
      </c>
      <c r="FWY1" s="10" t="s">
        <v>5688</v>
      </c>
      <c r="FWZ1" s="10" t="s">
        <v>5689</v>
      </c>
      <c r="FXA1" s="10" t="s">
        <v>5690</v>
      </c>
      <c r="FXB1" s="10" t="s">
        <v>5691</v>
      </c>
      <c r="FXC1" s="10" t="s">
        <v>5692</v>
      </c>
      <c r="FXD1" s="10" t="s">
        <v>5693</v>
      </c>
      <c r="FXE1" s="10" t="s">
        <v>5694</v>
      </c>
      <c r="FXF1" s="10" t="s">
        <v>5695</v>
      </c>
      <c r="FXG1" s="10" t="s">
        <v>5696</v>
      </c>
      <c r="FXH1" s="10" t="s">
        <v>5697</v>
      </c>
      <c r="FXI1" s="10" t="s">
        <v>5698</v>
      </c>
      <c r="FXJ1" s="10" t="s">
        <v>5699</v>
      </c>
      <c r="FXK1" s="10" t="s">
        <v>5700</v>
      </c>
      <c r="FXL1" s="10" t="s">
        <v>5701</v>
      </c>
      <c r="FXM1" s="10" t="s">
        <v>5702</v>
      </c>
      <c r="FXN1" s="10" t="s">
        <v>5703</v>
      </c>
      <c r="FXO1" s="10" t="s">
        <v>5704</v>
      </c>
      <c r="FXP1" s="10" t="s">
        <v>5705</v>
      </c>
      <c r="FXQ1" s="10" t="s">
        <v>5706</v>
      </c>
      <c r="FXR1" s="10" t="s">
        <v>5707</v>
      </c>
      <c r="FXS1" s="10" t="s">
        <v>5708</v>
      </c>
      <c r="FXT1" s="10" t="s">
        <v>5709</v>
      </c>
      <c r="FXU1" s="10" t="s">
        <v>5710</v>
      </c>
      <c r="FXV1" s="10" t="s">
        <v>5711</v>
      </c>
      <c r="FXW1" s="10" t="s">
        <v>5712</v>
      </c>
      <c r="FXX1" s="10" t="s">
        <v>5713</v>
      </c>
      <c r="FXY1" s="10" t="s">
        <v>5714</v>
      </c>
      <c r="FXZ1" s="10" t="s">
        <v>5715</v>
      </c>
      <c r="FYA1" s="10" t="s">
        <v>5716</v>
      </c>
      <c r="FYB1" s="10" t="s">
        <v>5717</v>
      </c>
      <c r="FYC1" s="10" t="s">
        <v>5718</v>
      </c>
      <c r="FYD1" s="10" t="s">
        <v>5719</v>
      </c>
      <c r="FYE1" s="10" t="s">
        <v>5720</v>
      </c>
      <c r="FYF1" s="10" t="s">
        <v>5721</v>
      </c>
      <c r="FYG1" s="10" t="s">
        <v>5722</v>
      </c>
      <c r="FYH1" s="10" t="s">
        <v>5723</v>
      </c>
      <c r="FYI1" s="10" t="s">
        <v>5724</v>
      </c>
      <c r="FYJ1" s="10" t="s">
        <v>5725</v>
      </c>
      <c r="FYK1" s="10" t="s">
        <v>5726</v>
      </c>
      <c r="FYL1" s="10" t="s">
        <v>5727</v>
      </c>
      <c r="FYM1" s="10" t="s">
        <v>5728</v>
      </c>
      <c r="FYN1" s="10" t="s">
        <v>5729</v>
      </c>
      <c r="FYO1" s="10" t="s">
        <v>5730</v>
      </c>
      <c r="FYP1" s="10" t="s">
        <v>5731</v>
      </c>
      <c r="FYQ1" s="10" t="s">
        <v>5732</v>
      </c>
      <c r="FYR1" s="10" t="s">
        <v>5733</v>
      </c>
      <c r="FYS1" s="10" t="s">
        <v>5734</v>
      </c>
      <c r="FYT1" s="10" t="s">
        <v>5735</v>
      </c>
      <c r="FYU1" s="10" t="s">
        <v>5736</v>
      </c>
      <c r="FYV1" s="10" t="s">
        <v>5737</v>
      </c>
      <c r="FYW1" s="10" t="s">
        <v>5738</v>
      </c>
      <c r="FYX1" s="10" t="s">
        <v>5739</v>
      </c>
      <c r="FYY1" s="10" t="s">
        <v>5740</v>
      </c>
      <c r="FYZ1" s="10" t="s">
        <v>5741</v>
      </c>
      <c r="FZA1" s="10" t="s">
        <v>5742</v>
      </c>
      <c r="FZB1" s="10" t="s">
        <v>5743</v>
      </c>
      <c r="FZC1" s="10" t="s">
        <v>5744</v>
      </c>
      <c r="FZD1" s="10" t="s">
        <v>5745</v>
      </c>
      <c r="FZE1" s="10" t="s">
        <v>5746</v>
      </c>
      <c r="FZF1" s="10" t="s">
        <v>5747</v>
      </c>
      <c r="FZG1" s="10" t="s">
        <v>5748</v>
      </c>
      <c r="FZH1" s="10" t="s">
        <v>5749</v>
      </c>
      <c r="FZI1" s="10" t="s">
        <v>5750</v>
      </c>
      <c r="FZJ1" s="10" t="s">
        <v>5751</v>
      </c>
      <c r="FZK1" s="10" t="s">
        <v>5752</v>
      </c>
      <c r="FZL1" s="10" t="s">
        <v>5753</v>
      </c>
      <c r="FZM1" s="10" t="s">
        <v>5754</v>
      </c>
      <c r="FZN1" s="10" t="s">
        <v>5755</v>
      </c>
      <c r="FZO1" s="10" t="s">
        <v>5756</v>
      </c>
      <c r="FZP1" s="10" t="s">
        <v>5757</v>
      </c>
      <c r="FZQ1" s="10" t="s">
        <v>5758</v>
      </c>
      <c r="FZR1" s="10" t="s">
        <v>5759</v>
      </c>
      <c r="FZS1" s="10" t="s">
        <v>5760</v>
      </c>
      <c r="FZT1" s="10" t="s">
        <v>5761</v>
      </c>
      <c r="FZU1" s="10" t="s">
        <v>5762</v>
      </c>
      <c r="FZV1" s="10" t="s">
        <v>5763</v>
      </c>
      <c r="FZW1" s="10" t="s">
        <v>5764</v>
      </c>
      <c r="FZX1" s="10" t="s">
        <v>5765</v>
      </c>
      <c r="FZY1" s="10" t="s">
        <v>5766</v>
      </c>
      <c r="FZZ1" s="10" t="s">
        <v>5767</v>
      </c>
      <c r="GAA1" s="10" t="s">
        <v>5768</v>
      </c>
      <c r="GAB1" s="10" t="s">
        <v>5769</v>
      </c>
      <c r="GAC1" s="10" t="s">
        <v>5770</v>
      </c>
      <c r="GAD1" s="10" t="s">
        <v>5771</v>
      </c>
      <c r="GAE1" s="10" t="s">
        <v>5772</v>
      </c>
      <c r="GAF1" s="10" t="s">
        <v>5773</v>
      </c>
      <c r="GAG1" s="10" t="s">
        <v>5774</v>
      </c>
      <c r="GAH1" s="10" t="s">
        <v>5775</v>
      </c>
      <c r="GAI1" s="10" t="s">
        <v>5776</v>
      </c>
      <c r="GAJ1" s="10" t="s">
        <v>5777</v>
      </c>
      <c r="GAK1" s="10" t="s">
        <v>5778</v>
      </c>
      <c r="GAL1" s="10" t="s">
        <v>5779</v>
      </c>
      <c r="GAM1" s="10" t="s">
        <v>5780</v>
      </c>
      <c r="GAN1" s="10" t="s">
        <v>5781</v>
      </c>
      <c r="GAO1" s="10" t="s">
        <v>5782</v>
      </c>
      <c r="GAP1" s="10" t="s">
        <v>5783</v>
      </c>
      <c r="GAQ1" s="10" t="s">
        <v>5784</v>
      </c>
      <c r="GAR1" s="10" t="s">
        <v>5785</v>
      </c>
      <c r="GAS1" s="10" t="s">
        <v>5786</v>
      </c>
      <c r="GAT1" s="10" t="s">
        <v>5787</v>
      </c>
      <c r="GAU1" s="10" t="s">
        <v>5788</v>
      </c>
      <c r="GAV1" s="10" t="s">
        <v>5789</v>
      </c>
      <c r="GAW1" s="10" t="s">
        <v>5790</v>
      </c>
      <c r="GAX1" s="10" t="s">
        <v>5791</v>
      </c>
      <c r="GAY1" s="10" t="s">
        <v>5792</v>
      </c>
      <c r="GAZ1" s="10" t="s">
        <v>5793</v>
      </c>
      <c r="GBA1" s="10" t="s">
        <v>5794</v>
      </c>
      <c r="GBB1" s="10" t="s">
        <v>5795</v>
      </c>
      <c r="GBC1" s="10" t="s">
        <v>5796</v>
      </c>
      <c r="GBD1" s="10" t="s">
        <v>5797</v>
      </c>
      <c r="GBE1" s="10" t="s">
        <v>5798</v>
      </c>
      <c r="GBF1" s="10" t="s">
        <v>5799</v>
      </c>
      <c r="GBG1" s="10" t="s">
        <v>5800</v>
      </c>
      <c r="GBH1" s="10" t="s">
        <v>5801</v>
      </c>
      <c r="GBI1" s="10" t="s">
        <v>5802</v>
      </c>
      <c r="GBJ1" s="10" t="s">
        <v>5803</v>
      </c>
      <c r="GBK1" s="10" t="s">
        <v>5804</v>
      </c>
      <c r="GBL1" s="10" t="s">
        <v>5805</v>
      </c>
      <c r="GBM1" s="10" t="s">
        <v>5806</v>
      </c>
      <c r="GBN1" s="10" t="s">
        <v>5807</v>
      </c>
      <c r="GBO1" s="10" t="s">
        <v>5808</v>
      </c>
      <c r="GBP1" s="10" t="s">
        <v>5809</v>
      </c>
      <c r="GBQ1" s="10" t="s">
        <v>5810</v>
      </c>
      <c r="GBR1" s="10" t="s">
        <v>5811</v>
      </c>
      <c r="GBS1" s="10" t="s">
        <v>5812</v>
      </c>
      <c r="GBT1" s="10" t="s">
        <v>5813</v>
      </c>
      <c r="GBU1" s="10" t="s">
        <v>5814</v>
      </c>
      <c r="GBV1" s="10" t="s">
        <v>5815</v>
      </c>
      <c r="GBW1" s="10" t="s">
        <v>5816</v>
      </c>
      <c r="GBX1" s="10" t="s">
        <v>5817</v>
      </c>
      <c r="GBY1" s="10" t="s">
        <v>5818</v>
      </c>
      <c r="GBZ1" s="10" t="s">
        <v>5819</v>
      </c>
      <c r="GCA1" s="10" t="s">
        <v>5820</v>
      </c>
      <c r="GCB1" s="10" t="s">
        <v>5821</v>
      </c>
      <c r="GCC1" s="10" t="s">
        <v>5822</v>
      </c>
      <c r="GCD1" s="10" t="s">
        <v>5823</v>
      </c>
      <c r="GCE1" s="10" t="s">
        <v>5824</v>
      </c>
      <c r="GCF1" s="10" t="s">
        <v>5825</v>
      </c>
      <c r="GCG1" s="10" t="s">
        <v>5826</v>
      </c>
      <c r="GCH1" s="10" t="s">
        <v>5827</v>
      </c>
      <c r="GCI1" s="10" t="s">
        <v>5828</v>
      </c>
      <c r="GCJ1" s="10" t="s">
        <v>5829</v>
      </c>
      <c r="GCK1" s="10" t="s">
        <v>5830</v>
      </c>
      <c r="GCL1" s="10" t="s">
        <v>5831</v>
      </c>
      <c r="GCM1" s="10" t="s">
        <v>5832</v>
      </c>
      <c r="GCN1" s="10" t="s">
        <v>5833</v>
      </c>
      <c r="GCO1" s="10" t="s">
        <v>5834</v>
      </c>
      <c r="GCP1" s="10" t="s">
        <v>5835</v>
      </c>
      <c r="GCQ1" s="10" t="s">
        <v>5836</v>
      </c>
      <c r="GCR1" s="10" t="s">
        <v>5837</v>
      </c>
      <c r="GCS1" s="10" t="s">
        <v>5838</v>
      </c>
      <c r="GCT1" s="10" t="s">
        <v>5839</v>
      </c>
      <c r="GCU1" s="10" t="s">
        <v>5840</v>
      </c>
      <c r="GCV1" s="10" t="s">
        <v>5841</v>
      </c>
      <c r="GCW1" s="10" t="s">
        <v>5842</v>
      </c>
      <c r="GCX1" s="10" t="s">
        <v>5843</v>
      </c>
      <c r="GCY1" s="10" t="s">
        <v>5844</v>
      </c>
      <c r="GCZ1" s="10" t="s">
        <v>5845</v>
      </c>
      <c r="GDA1" s="10" t="s">
        <v>5846</v>
      </c>
      <c r="GDB1" s="10" t="s">
        <v>5847</v>
      </c>
      <c r="GDC1" s="10" t="s">
        <v>5848</v>
      </c>
      <c r="GDD1" s="10" t="s">
        <v>5849</v>
      </c>
      <c r="GDE1" s="10" t="s">
        <v>5850</v>
      </c>
      <c r="GDF1" s="10" t="s">
        <v>5851</v>
      </c>
      <c r="GDG1" s="10" t="s">
        <v>5852</v>
      </c>
      <c r="GDH1" s="10" t="s">
        <v>5853</v>
      </c>
      <c r="GDI1" s="10" t="s">
        <v>5854</v>
      </c>
      <c r="GDJ1" s="10" t="s">
        <v>5855</v>
      </c>
      <c r="GDK1" s="10" t="s">
        <v>5856</v>
      </c>
      <c r="GDL1" s="10" t="s">
        <v>5857</v>
      </c>
      <c r="GDM1" s="10" t="s">
        <v>5858</v>
      </c>
      <c r="GDN1" s="10" t="s">
        <v>5859</v>
      </c>
      <c r="GDO1" s="10" t="s">
        <v>5860</v>
      </c>
      <c r="GDP1" s="10" t="s">
        <v>5861</v>
      </c>
      <c r="GDQ1" s="10" t="s">
        <v>5862</v>
      </c>
      <c r="GDR1" s="10" t="s">
        <v>5863</v>
      </c>
      <c r="GDS1" s="10" t="s">
        <v>5864</v>
      </c>
      <c r="GDT1" s="10" t="s">
        <v>5865</v>
      </c>
      <c r="GDU1" s="10" t="s">
        <v>5866</v>
      </c>
      <c r="GDV1" s="10" t="s">
        <v>5867</v>
      </c>
      <c r="GDW1" s="10" t="s">
        <v>5868</v>
      </c>
      <c r="GDX1" s="10" t="s">
        <v>5869</v>
      </c>
      <c r="GDY1" s="10" t="s">
        <v>5870</v>
      </c>
      <c r="GDZ1" s="10" t="s">
        <v>5871</v>
      </c>
      <c r="GEA1" s="10" t="s">
        <v>5872</v>
      </c>
      <c r="GEB1" s="10" t="s">
        <v>5873</v>
      </c>
      <c r="GEC1" s="10" t="s">
        <v>5874</v>
      </c>
      <c r="GED1" s="10" t="s">
        <v>5875</v>
      </c>
      <c r="GEE1" s="10" t="s">
        <v>5876</v>
      </c>
      <c r="GEF1" s="10" t="s">
        <v>5877</v>
      </c>
      <c r="GEG1" s="10" t="s">
        <v>5878</v>
      </c>
      <c r="GEH1" s="10" t="s">
        <v>5879</v>
      </c>
      <c r="GEI1" s="10" t="s">
        <v>5880</v>
      </c>
      <c r="GEJ1" s="10" t="s">
        <v>5881</v>
      </c>
      <c r="GEK1" s="10" t="s">
        <v>5882</v>
      </c>
      <c r="GEL1" s="10" t="s">
        <v>5883</v>
      </c>
      <c r="GEM1" s="10" t="s">
        <v>5884</v>
      </c>
      <c r="GEN1" s="10" t="s">
        <v>5885</v>
      </c>
      <c r="GEO1" s="10" t="s">
        <v>5886</v>
      </c>
      <c r="GEP1" s="10" t="s">
        <v>5887</v>
      </c>
      <c r="GEQ1" s="10" t="s">
        <v>5888</v>
      </c>
      <c r="GER1" s="10" t="s">
        <v>5889</v>
      </c>
      <c r="GES1" s="10" t="s">
        <v>5890</v>
      </c>
      <c r="GET1" s="10" t="s">
        <v>5891</v>
      </c>
      <c r="GEU1" s="10" t="s">
        <v>5892</v>
      </c>
      <c r="GEV1" s="10" t="s">
        <v>5893</v>
      </c>
      <c r="GEW1" s="10" t="s">
        <v>5894</v>
      </c>
      <c r="GEX1" s="10" t="s">
        <v>5895</v>
      </c>
      <c r="GEY1" s="10" t="s">
        <v>5896</v>
      </c>
      <c r="GEZ1" s="10" t="s">
        <v>5897</v>
      </c>
      <c r="GFA1" s="10" t="s">
        <v>5898</v>
      </c>
      <c r="GFB1" s="10" t="s">
        <v>5899</v>
      </c>
      <c r="GFC1" s="10" t="s">
        <v>5900</v>
      </c>
      <c r="GFD1" s="10" t="s">
        <v>5901</v>
      </c>
      <c r="GFE1" s="10" t="s">
        <v>5902</v>
      </c>
      <c r="GFF1" s="10" t="s">
        <v>5903</v>
      </c>
      <c r="GFG1" s="10" t="s">
        <v>5904</v>
      </c>
      <c r="GFH1" s="10" t="s">
        <v>5905</v>
      </c>
      <c r="GFI1" s="10" t="s">
        <v>5906</v>
      </c>
      <c r="GFJ1" s="10" t="s">
        <v>5907</v>
      </c>
      <c r="GFK1" s="10" t="s">
        <v>5908</v>
      </c>
      <c r="GFL1" s="10" t="s">
        <v>5909</v>
      </c>
      <c r="GFM1" s="10" t="s">
        <v>5910</v>
      </c>
      <c r="GFN1" s="10" t="s">
        <v>5911</v>
      </c>
      <c r="GFO1" s="10" t="s">
        <v>5912</v>
      </c>
      <c r="GFP1" s="10" t="s">
        <v>5913</v>
      </c>
      <c r="GFQ1" s="10" t="s">
        <v>5914</v>
      </c>
      <c r="GFR1" s="10" t="s">
        <v>5915</v>
      </c>
      <c r="GFS1" s="10" t="s">
        <v>5916</v>
      </c>
      <c r="GFT1" s="10" t="s">
        <v>5917</v>
      </c>
      <c r="GFU1" s="10" t="s">
        <v>5918</v>
      </c>
      <c r="GFV1" s="10" t="s">
        <v>5919</v>
      </c>
      <c r="GFW1" s="10" t="s">
        <v>5920</v>
      </c>
      <c r="GFX1" s="10" t="s">
        <v>5921</v>
      </c>
      <c r="GFY1" s="10" t="s">
        <v>5922</v>
      </c>
      <c r="GFZ1" s="10" t="s">
        <v>5923</v>
      </c>
      <c r="GGA1" s="10" t="s">
        <v>5924</v>
      </c>
      <c r="GGB1" s="10" t="s">
        <v>5925</v>
      </c>
      <c r="GGC1" s="10" t="s">
        <v>5926</v>
      </c>
      <c r="GGD1" s="10" t="s">
        <v>5927</v>
      </c>
      <c r="GGE1" s="10" t="s">
        <v>5928</v>
      </c>
      <c r="GGF1" s="10" t="s">
        <v>5929</v>
      </c>
      <c r="GGG1" s="10" t="s">
        <v>5930</v>
      </c>
      <c r="GGH1" s="10" t="s">
        <v>5931</v>
      </c>
      <c r="GGI1" s="10" t="s">
        <v>5932</v>
      </c>
      <c r="GGJ1" s="10" t="s">
        <v>5933</v>
      </c>
      <c r="GGK1" s="10" t="s">
        <v>5934</v>
      </c>
      <c r="GGL1" s="10" t="s">
        <v>5935</v>
      </c>
      <c r="GGM1" s="10" t="s">
        <v>5936</v>
      </c>
      <c r="GGN1" s="10" t="s">
        <v>5937</v>
      </c>
      <c r="GGO1" s="10" t="s">
        <v>5938</v>
      </c>
      <c r="GGP1" s="10" t="s">
        <v>5939</v>
      </c>
      <c r="GGQ1" s="10" t="s">
        <v>5940</v>
      </c>
      <c r="GGR1" s="10" t="s">
        <v>5941</v>
      </c>
      <c r="GGS1" s="10" t="s">
        <v>5942</v>
      </c>
      <c r="GGT1" s="10" t="s">
        <v>5943</v>
      </c>
      <c r="GGU1" s="10" t="s">
        <v>5944</v>
      </c>
      <c r="GGV1" s="10" t="s">
        <v>5945</v>
      </c>
      <c r="GGW1" s="10" t="s">
        <v>5946</v>
      </c>
      <c r="GGX1" s="10" t="s">
        <v>5947</v>
      </c>
      <c r="GGY1" s="10" t="s">
        <v>5948</v>
      </c>
      <c r="GGZ1" s="10" t="s">
        <v>5949</v>
      </c>
      <c r="GHA1" s="10" t="s">
        <v>5950</v>
      </c>
      <c r="GHB1" s="10" t="s">
        <v>5951</v>
      </c>
      <c r="GHC1" s="10" t="s">
        <v>5952</v>
      </c>
      <c r="GHD1" s="10" t="s">
        <v>5953</v>
      </c>
      <c r="GHE1" s="10" t="s">
        <v>5954</v>
      </c>
      <c r="GHF1" s="10" t="s">
        <v>5955</v>
      </c>
      <c r="GHG1" s="10" t="s">
        <v>5956</v>
      </c>
      <c r="GHH1" s="10" t="s">
        <v>5957</v>
      </c>
      <c r="GHI1" s="10" t="s">
        <v>5958</v>
      </c>
      <c r="GHJ1" s="10" t="s">
        <v>5959</v>
      </c>
      <c r="GHK1" s="10" t="s">
        <v>5960</v>
      </c>
      <c r="GHL1" s="10" t="s">
        <v>5961</v>
      </c>
      <c r="GHM1" s="10" t="s">
        <v>5962</v>
      </c>
      <c r="GHN1" s="10" t="s">
        <v>5963</v>
      </c>
      <c r="GHO1" s="10" t="s">
        <v>5964</v>
      </c>
      <c r="GHP1" s="10" t="s">
        <v>5965</v>
      </c>
      <c r="GHQ1" s="10" t="s">
        <v>5966</v>
      </c>
      <c r="GHR1" s="10" t="s">
        <v>5967</v>
      </c>
      <c r="GHS1" s="10" t="s">
        <v>5968</v>
      </c>
      <c r="GHT1" s="10" t="s">
        <v>5969</v>
      </c>
      <c r="GHU1" s="10" t="s">
        <v>5970</v>
      </c>
      <c r="GHV1" s="10" t="s">
        <v>5971</v>
      </c>
      <c r="GHW1" s="10" t="s">
        <v>5972</v>
      </c>
      <c r="GHX1" s="10" t="s">
        <v>5973</v>
      </c>
      <c r="GHY1" s="10" t="s">
        <v>5974</v>
      </c>
      <c r="GHZ1" s="10" t="s">
        <v>5975</v>
      </c>
      <c r="GIA1" s="10" t="s">
        <v>5976</v>
      </c>
      <c r="GIB1" s="10" t="s">
        <v>5977</v>
      </c>
      <c r="GIC1" s="10" t="s">
        <v>5978</v>
      </c>
      <c r="GID1" s="10" t="s">
        <v>5979</v>
      </c>
      <c r="GIE1" s="10" t="s">
        <v>5980</v>
      </c>
      <c r="GIF1" s="10" t="s">
        <v>5981</v>
      </c>
      <c r="GIG1" s="10" t="s">
        <v>5982</v>
      </c>
      <c r="GIH1" s="10" t="s">
        <v>5983</v>
      </c>
      <c r="GII1" s="10" t="s">
        <v>5984</v>
      </c>
      <c r="GIJ1" s="10" t="s">
        <v>5985</v>
      </c>
      <c r="GIK1" s="10" t="s">
        <v>5986</v>
      </c>
      <c r="GIL1" s="10" t="s">
        <v>5987</v>
      </c>
      <c r="GIM1" s="10" t="s">
        <v>5988</v>
      </c>
      <c r="GIN1" s="10" t="s">
        <v>5989</v>
      </c>
      <c r="GIO1" s="10" t="s">
        <v>5990</v>
      </c>
      <c r="GIP1" s="10" t="s">
        <v>5991</v>
      </c>
      <c r="GIQ1" s="10" t="s">
        <v>5992</v>
      </c>
      <c r="GIR1" s="10" t="s">
        <v>5993</v>
      </c>
      <c r="GIS1" s="10" t="s">
        <v>5994</v>
      </c>
      <c r="GIT1" s="10" t="s">
        <v>5995</v>
      </c>
      <c r="GIU1" s="10" t="s">
        <v>5996</v>
      </c>
      <c r="GIV1" s="10" t="s">
        <v>5997</v>
      </c>
      <c r="GIW1" s="10" t="s">
        <v>5998</v>
      </c>
      <c r="GIX1" s="10" t="s">
        <v>5999</v>
      </c>
      <c r="GIY1" s="10" t="s">
        <v>6000</v>
      </c>
      <c r="GIZ1" s="10" t="s">
        <v>6001</v>
      </c>
      <c r="GJA1" s="10" t="s">
        <v>6002</v>
      </c>
      <c r="GJB1" s="10" t="s">
        <v>6003</v>
      </c>
      <c r="GJC1" s="10" t="s">
        <v>6004</v>
      </c>
      <c r="GJD1" s="10" t="s">
        <v>6005</v>
      </c>
      <c r="GJE1" s="10" t="s">
        <v>6006</v>
      </c>
      <c r="GJF1" s="10" t="s">
        <v>6007</v>
      </c>
      <c r="GJG1" s="10" t="s">
        <v>6008</v>
      </c>
      <c r="GJH1" s="10" t="s">
        <v>6009</v>
      </c>
      <c r="GJI1" s="10" t="s">
        <v>6010</v>
      </c>
      <c r="GJJ1" s="10" t="s">
        <v>6011</v>
      </c>
      <c r="GJK1" s="10" t="s">
        <v>6012</v>
      </c>
      <c r="GJL1" s="10" t="s">
        <v>6013</v>
      </c>
      <c r="GJM1" s="10" t="s">
        <v>6014</v>
      </c>
      <c r="GJN1" s="10" t="s">
        <v>6015</v>
      </c>
      <c r="GJO1" s="10" t="s">
        <v>6016</v>
      </c>
      <c r="GJP1" s="10" t="s">
        <v>6017</v>
      </c>
      <c r="GJQ1" s="10" t="s">
        <v>6018</v>
      </c>
      <c r="GJR1" s="10" t="s">
        <v>6019</v>
      </c>
      <c r="GJS1" s="10" t="s">
        <v>6020</v>
      </c>
      <c r="GJT1" s="10" t="s">
        <v>6021</v>
      </c>
      <c r="GJU1" s="10" t="s">
        <v>6022</v>
      </c>
      <c r="GJV1" s="10" t="s">
        <v>6023</v>
      </c>
      <c r="GJW1" s="10" t="s">
        <v>6024</v>
      </c>
      <c r="GJX1" s="10" t="s">
        <v>6025</v>
      </c>
      <c r="GJY1" s="10" t="s">
        <v>6026</v>
      </c>
      <c r="GJZ1" s="10" t="s">
        <v>6027</v>
      </c>
      <c r="GKA1" s="10" t="s">
        <v>6028</v>
      </c>
      <c r="GKB1" s="10" t="s">
        <v>6029</v>
      </c>
      <c r="GKC1" s="10" t="s">
        <v>6030</v>
      </c>
      <c r="GKD1" s="10" t="s">
        <v>6031</v>
      </c>
      <c r="GKE1" s="10" t="s">
        <v>6032</v>
      </c>
      <c r="GKF1" s="10" t="s">
        <v>6033</v>
      </c>
      <c r="GKG1" s="10" t="s">
        <v>6034</v>
      </c>
      <c r="GKH1" s="10" t="s">
        <v>6035</v>
      </c>
      <c r="GKI1" s="10" t="s">
        <v>6036</v>
      </c>
      <c r="GKJ1" s="10" t="s">
        <v>6037</v>
      </c>
      <c r="GKK1" s="10" t="s">
        <v>6038</v>
      </c>
      <c r="GKL1" s="10" t="s">
        <v>6039</v>
      </c>
      <c r="GKM1" s="10" t="s">
        <v>6040</v>
      </c>
      <c r="GKN1" s="10" t="s">
        <v>6041</v>
      </c>
      <c r="GKO1" s="10" t="s">
        <v>6042</v>
      </c>
      <c r="GKP1" s="10" t="s">
        <v>6043</v>
      </c>
      <c r="GKQ1" s="10" t="s">
        <v>6044</v>
      </c>
      <c r="GKR1" s="10" t="s">
        <v>6045</v>
      </c>
      <c r="GKS1" s="10" t="s">
        <v>6046</v>
      </c>
      <c r="GKT1" s="10" t="s">
        <v>6047</v>
      </c>
      <c r="GKU1" s="10" t="s">
        <v>6048</v>
      </c>
      <c r="GKV1" s="10" t="s">
        <v>6049</v>
      </c>
      <c r="GKW1" s="10" t="s">
        <v>6050</v>
      </c>
      <c r="GKX1" s="10" t="s">
        <v>6051</v>
      </c>
      <c r="GKY1" s="10" t="s">
        <v>6052</v>
      </c>
      <c r="GKZ1" s="10" t="s">
        <v>6053</v>
      </c>
      <c r="GLA1" s="10" t="s">
        <v>6054</v>
      </c>
      <c r="GLB1" s="10" t="s">
        <v>6055</v>
      </c>
      <c r="GLC1" s="10" t="s">
        <v>6056</v>
      </c>
      <c r="GLD1" s="10" t="s">
        <v>6057</v>
      </c>
      <c r="GLE1" s="10" t="s">
        <v>6058</v>
      </c>
      <c r="GLF1" s="10" t="s">
        <v>6059</v>
      </c>
      <c r="GLG1" s="10" t="s">
        <v>6060</v>
      </c>
      <c r="GLH1" s="10" t="s">
        <v>6061</v>
      </c>
      <c r="GLI1" s="10" t="s">
        <v>6062</v>
      </c>
      <c r="GLJ1" s="10" t="s">
        <v>6063</v>
      </c>
      <c r="GLK1" s="10" t="s">
        <v>6064</v>
      </c>
      <c r="GLL1" s="10" t="s">
        <v>6065</v>
      </c>
      <c r="GLM1" s="10" t="s">
        <v>6066</v>
      </c>
      <c r="GLN1" s="10" t="s">
        <v>6067</v>
      </c>
      <c r="GLO1" s="10" t="s">
        <v>6068</v>
      </c>
      <c r="GLP1" s="10" t="s">
        <v>6069</v>
      </c>
      <c r="GLQ1" s="10" t="s">
        <v>6070</v>
      </c>
      <c r="GLR1" s="10" t="s">
        <v>6071</v>
      </c>
      <c r="GLS1" s="10" t="s">
        <v>6072</v>
      </c>
      <c r="GLT1" s="10" t="s">
        <v>6073</v>
      </c>
      <c r="GLU1" s="10" t="s">
        <v>6074</v>
      </c>
      <c r="GLV1" s="10" t="s">
        <v>6075</v>
      </c>
      <c r="GLW1" s="10" t="s">
        <v>6076</v>
      </c>
      <c r="GLX1" s="10" t="s">
        <v>6077</v>
      </c>
      <c r="GLY1" s="10" t="s">
        <v>6078</v>
      </c>
      <c r="GLZ1" s="10" t="s">
        <v>6079</v>
      </c>
      <c r="GMA1" s="10" t="s">
        <v>6080</v>
      </c>
      <c r="GMB1" s="10" t="s">
        <v>6081</v>
      </c>
      <c r="GMC1" s="10" t="s">
        <v>6082</v>
      </c>
      <c r="GMD1" s="10" t="s">
        <v>6083</v>
      </c>
      <c r="GME1" s="10" t="s">
        <v>6084</v>
      </c>
      <c r="GMF1" s="10" t="s">
        <v>6085</v>
      </c>
      <c r="GMG1" s="10" t="s">
        <v>6086</v>
      </c>
      <c r="GMH1" s="10" t="s">
        <v>6087</v>
      </c>
      <c r="GMI1" s="10" t="s">
        <v>6088</v>
      </c>
      <c r="GMJ1" s="10" t="s">
        <v>6089</v>
      </c>
      <c r="GMK1" s="10" t="s">
        <v>6090</v>
      </c>
      <c r="GML1" s="10" t="s">
        <v>6091</v>
      </c>
      <c r="GMM1" s="10" t="s">
        <v>6092</v>
      </c>
      <c r="GMN1" s="10" t="s">
        <v>6093</v>
      </c>
      <c r="GMO1" s="10" t="s">
        <v>6094</v>
      </c>
      <c r="GMP1" s="10" t="s">
        <v>6095</v>
      </c>
      <c r="GMQ1" s="10" t="s">
        <v>6096</v>
      </c>
      <c r="GMR1" s="10" t="s">
        <v>6097</v>
      </c>
      <c r="GMS1" s="10" t="s">
        <v>6098</v>
      </c>
      <c r="GMT1" s="10" t="s">
        <v>6099</v>
      </c>
      <c r="GMU1" s="10" t="s">
        <v>6100</v>
      </c>
      <c r="GMV1" s="10" t="s">
        <v>6101</v>
      </c>
      <c r="GMW1" s="10" t="s">
        <v>6102</v>
      </c>
      <c r="GMX1" s="10" t="s">
        <v>6103</v>
      </c>
      <c r="GMY1" s="10" t="s">
        <v>6104</v>
      </c>
      <c r="GMZ1" s="10" t="s">
        <v>6105</v>
      </c>
      <c r="GNA1" s="10" t="s">
        <v>6106</v>
      </c>
      <c r="GNB1" s="10" t="s">
        <v>6107</v>
      </c>
      <c r="GNC1" s="10" t="s">
        <v>6108</v>
      </c>
      <c r="GND1" s="10" t="s">
        <v>6109</v>
      </c>
      <c r="GNE1" s="10" t="s">
        <v>6110</v>
      </c>
      <c r="GNF1" s="10" t="s">
        <v>6111</v>
      </c>
      <c r="GNG1" s="10" t="s">
        <v>6112</v>
      </c>
      <c r="GNH1" s="10" t="s">
        <v>6113</v>
      </c>
      <c r="GNI1" s="10" t="s">
        <v>6114</v>
      </c>
      <c r="GNJ1" s="10" t="s">
        <v>6115</v>
      </c>
      <c r="GNK1" s="10" t="s">
        <v>6116</v>
      </c>
      <c r="GNL1" s="10" t="s">
        <v>6117</v>
      </c>
      <c r="GNM1" s="10" t="s">
        <v>6118</v>
      </c>
      <c r="GNN1" s="10" t="s">
        <v>6119</v>
      </c>
      <c r="GNO1" s="10" t="s">
        <v>6120</v>
      </c>
      <c r="GNP1" s="10" t="s">
        <v>6121</v>
      </c>
      <c r="GNQ1" s="10" t="s">
        <v>6122</v>
      </c>
      <c r="GNR1" s="10" t="s">
        <v>6123</v>
      </c>
      <c r="GNS1" s="10" t="s">
        <v>6124</v>
      </c>
      <c r="GNT1" s="10" t="s">
        <v>6125</v>
      </c>
      <c r="GNU1" s="10" t="s">
        <v>6126</v>
      </c>
      <c r="GNV1" s="10" t="s">
        <v>6127</v>
      </c>
      <c r="GNW1" s="10" t="s">
        <v>6128</v>
      </c>
      <c r="GNX1" s="10" t="s">
        <v>6129</v>
      </c>
      <c r="GNY1" s="10" t="s">
        <v>6130</v>
      </c>
      <c r="GNZ1" s="10" t="s">
        <v>6131</v>
      </c>
      <c r="GOA1" s="10" t="s">
        <v>6132</v>
      </c>
      <c r="GOB1" s="10" t="s">
        <v>6133</v>
      </c>
      <c r="GOC1" s="10" t="s">
        <v>6134</v>
      </c>
      <c r="GOD1" s="10" t="s">
        <v>6135</v>
      </c>
      <c r="GOE1" s="10" t="s">
        <v>6136</v>
      </c>
      <c r="GOF1" s="10" t="s">
        <v>6137</v>
      </c>
      <c r="GOG1" s="10" t="s">
        <v>6138</v>
      </c>
      <c r="GOH1" s="10" t="s">
        <v>6139</v>
      </c>
      <c r="GOI1" s="10" t="s">
        <v>6140</v>
      </c>
      <c r="GOJ1" s="10" t="s">
        <v>6141</v>
      </c>
      <c r="GOK1" s="10" t="s">
        <v>6142</v>
      </c>
      <c r="GOL1" s="10" t="s">
        <v>6143</v>
      </c>
      <c r="GOM1" s="10" t="s">
        <v>6144</v>
      </c>
      <c r="GON1" s="10" t="s">
        <v>6145</v>
      </c>
      <c r="GOO1" s="10" t="s">
        <v>6146</v>
      </c>
      <c r="GOP1" s="10" t="s">
        <v>6147</v>
      </c>
      <c r="GOQ1" s="10" t="s">
        <v>6148</v>
      </c>
      <c r="GOR1" s="10" t="s">
        <v>6149</v>
      </c>
      <c r="GOS1" s="10" t="s">
        <v>6150</v>
      </c>
      <c r="GOT1" s="10" t="s">
        <v>6151</v>
      </c>
      <c r="GOU1" s="10" t="s">
        <v>6152</v>
      </c>
      <c r="GOV1" s="10" t="s">
        <v>6153</v>
      </c>
      <c r="GOW1" s="10" t="s">
        <v>6154</v>
      </c>
      <c r="GOX1" s="10" t="s">
        <v>6155</v>
      </c>
      <c r="GOY1" s="10" t="s">
        <v>6156</v>
      </c>
      <c r="GOZ1" s="10" t="s">
        <v>6157</v>
      </c>
      <c r="GPA1" s="10" t="s">
        <v>6158</v>
      </c>
      <c r="GPB1" s="10" t="s">
        <v>6159</v>
      </c>
      <c r="GPC1" s="10" t="s">
        <v>6160</v>
      </c>
      <c r="GPD1" s="10" t="s">
        <v>6161</v>
      </c>
      <c r="GPE1" s="10" t="s">
        <v>6162</v>
      </c>
      <c r="GPF1" s="10" t="s">
        <v>6163</v>
      </c>
      <c r="GPG1" s="10" t="s">
        <v>6164</v>
      </c>
      <c r="GPH1" s="10" t="s">
        <v>6165</v>
      </c>
      <c r="GPI1" s="10" t="s">
        <v>6166</v>
      </c>
      <c r="GPJ1" s="10" t="s">
        <v>6167</v>
      </c>
      <c r="GPK1" s="10" t="s">
        <v>6168</v>
      </c>
      <c r="GPL1" s="10" t="s">
        <v>6169</v>
      </c>
      <c r="GPM1" s="10" t="s">
        <v>6170</v>
      </c>
      <c r="GPN1" s="10" t="s">
        <v>6171</v>
      </c>
      <c r="GPO1" s="10" t="s">
        <v>6172</v>
      </c>
      <c r="GPP1" s="10" t="s">
        <v>6173</v>
      </c>
      <c r="GPQ1" s="10" t="s">
        <v>6174</v>
      </c>
      <c r="GPR1" s="10" t="s">
        <v>6175</v>
      </c>
      <c r="GPS1" s="10" t="s">
        <v>6176</v>
      </c>
      <c r="GPT1" s="10" t="s">
        <v>6177</v>
      </c>
      <c r="GPU1" s="10" t="s">
        <v>6178</v>
      </c>
      <c r="GPV1" s="10" t="s">
        <v>6179</v>
      </c>
      <c r="GPW1" s="10" t="s">
        <v>6180</v>
      </c>
      <c r="GPX1" s="10" t="s">
        <v>6181</v>
      </c>
      <c r="GPY1" s="10" t="s">
        <v>6182</v>
      </c>
      <c r="GPZ1" s="10" t="s">
        <v>6183</v>
      </c>
      <c r="GQA1" s="10" t="s">
        <v>6184</v>
      </c>
      <c r="GQB1" s="10" t="s">
        <v>6185</v>
      </c>
      <c r="GQC1" s="10" t="s">
        <v>6186</v>
      </c>
      <c r="GQD1" s="10" t="s">
        <v>6187</v>
      </c>
      <c r="GQE1" s="10" t="s">
        <v>6188</v>
      </c>
      <c r="GQF1" s="10" t="s">
        <v>6189</v>
      </c>
      <c r="GQG1" s="10" t="s">
        <v>6190</v>
      </c>
      <c r="GQH1" s="10" t="s">
        <v>6191</v>
      </c>
      <c r="GQI1" s="10" t="s">
        <v>6192</v>
      </c>
      <c r="GQJ1" s="10" t="s">
        <v>6193</v>
      </c>
      <c r="GQK1" s="10" t="s">
        <v>6194</v>
      </c>
      <c r="GQL1" s="10" t="s">
        <v>6195</v>
      </c>
      <c r="GQM1" s="10" t="s">
        <v>6196</v>
      </c>
      <c r="GQN1" s="10" t="s">
        <v>6197</v>
      </c>
      <c r="GQO1" s="10" t="s">
        <v>6198</v>
      </c>
      <c r="GQP1" s="10" t="s">
        <v>6199</v>
      </c>
      <c r="GQQ1" s="10" t="s">
        <v>6200</v>
      </c>
      <c r="GQR1" s="10" t="s">
        <v>6201</v>
      </c>
      <c r="GQS1" s="10" t="s">
        <v>6202</v>
      </c>
      <c r="GQT1" s="10" t="s">
        <v>6203</v>
      </c>
      <c r="GQU1" s="10" t="s">
        <v>6204</v>
      </c>
      <c r="GQV1" s="10" t="s">
        <v>6205</v>
      </c>
      <c r="GQW1" s="10" t="s">
        <v>6206</v>
      </c>
      <c r="GQX1" s="10" t="s">
        <v>6207</v>
      </c>
      <c r="GQY1" s="10" t="s">
        <v>6208</v>
      </c>
      <c r="GQZ1" s="10" t="s">
        <v>6209</v>
      </c>
      <c r="GRA1" s="10" t="s">
        <v>6210</v>
      </c>
      <c r="GRB1" s="10" t="s">
        <v>6211</v>
      </c>
      <c r="GRC1" s="10" t="s">
        <v>6212</v>
      </c>
      <c r="GRD1" s="10" t="s">
        <v>6213</v>
      </c>
      <c r="GRE1" s="10" t="s">
        <v>6214</v>
      </c>
      <c r="GRF1" s="10" t="s">
        <v>6215</v>
      </c>
      <c r="GRG1" s="10" t="s">
        <v>6216</v>
      </c>
      <c r="GRH1" s="10" t="s">
        <v>6217</v>
      </c>
      <c r="GRI1" s="10" t="s">
        <v>6218</v>
      </c>
      <c r="GRJ1" s="10" t="s">
        <v>6219</v>
      </c>
      <c r="GRK1" s="10" t="s">
        <v>6220</v>
      </c>
      <c r="GRL1" s="10" t="s">
        <v>6221</v>
      </c>
      <c r="GRM1" s="10" t="s">
        <v>6222</v>
      </c>
      <c r="GRN1" s="10" t="s">
        <v>6223</v>
      </c>
      <c r="GRO1" s="10" t="s">
        <v>6224</v>
      </c>
      <c r="GRP1" s="10" t="s">
        <v>6225</v>
      </c>
      <c r="GRQ1" s="10" t="s">
        <v>6226</v>
      </c>
      <c r="GRR1" s="10" t="s">
        <v>6227</v>
      </c>
      <c r="GRS1" s="10" t="s">
        <v>6228</v>
      </c>
      <c r="GRT1" s="10" t="s">
        <v>6229</v>
      </c>
      <c r="GRU1" s="10" t="s">
        <v>6230</v>
      </c>
      <c r="GRV1" s="10" t="s">
        <v>6231</v>
      </c>
      <c r="GRW1" s="10" t="s">
        <v>6232</v>
      </c>
      <c r="GRX1" s="10" t="s">
        <v>6233</v>
      </c>
      <c r="GRY1" s="10" t="s">
        <v>6234</v>
      </c>
      <c r="GRZ1" s="10" t="s">
        <v>6235</v>
      </c>
      <c r="GSA1" s="10" t="s">
        <v>6236</v>
      </c>
      <c r="GSB1" s="10" t="s">
        <v>6237</v>
      </c>
      <c r="GSC1" s="10" t="s">
        <v>6238</v>
      </c>
      <c r="GSD1" s="10" t="s">
        <v>6239</v>
      </c>
      <c r="GSE1" s="10" t="s">
        <v>6240</v>
      </c>
      <c r="GSF1" s="10" t="s">
        <v>6241</v>
      </c>
      <c r="GSG1" s="10" t="s">
        <v>6242</v>
      </c>
      <c r="GSH1" s="10" t="s">
        <v>6243</v>
      </c>
      <c r="GSI1" s="10" t="s">
        <v>6244</v>
      </c>
      <c r="GSJ1" s="10" t="s">
        <v>6245</v>
      </c>
      <c r="GSK1" s="10" t="s">
        <v>6246</v>
      </c>
      <c r="GSL1" s="10" t="s">
        <v>6247</v>
      </c>
      <c r="GSM1" s="10" t="s">
        <v>6248</v>
      </c>
      <c r="GSN1" s="10" t="s">
        <v>6249</v>
      </c>
      <c r="GSO1" s="10" t="s">
        <v>6250</v>
      </c>
      <c r="GSP1" s="10" t="s">
        <v>6251</v>
      </c>
      <c r="GSQ1" s="10" t="s">
        <v>6252</v>
      </c>
      <c r="GSR1" s="10" t="s">
        <v>6253</v>
      </c>
      <c r="GSS1" s="10" t="s">
        <v>6254</v>
      </c>
      <c r="GST1" s="10" t="s">
        <v>6255</v>
      </c>
      <c r="GSU1" s="10" t="s">
        <v>6256</v>
      </c>
      <c r="GSV1" s="10" t="s">
        <v>6257</v>
      </c>
      <c r="GSW1" s="10" t="s">
        <v>6258</v>
      </c>
      <c r="GSX1" s="10" t="s">
        <v>6259</v>
      </c>
      <c r="GSY1" s="10" t="s">
        <v>6260</v>
      </c>
      <c r="GSZ1" s="10" t="s">
        <v>6261</v>
      </c>
      <c r="GTA1" s="10" t="s">
        <v>6262</v>
      </c>
      <c r="GTB1" s="10" t="s">
        <v>6263</v>
      </c>
      <c r="GTC1" s="10" t="s">
        <v>6264</v>
      </c>
      <c r="GTD1" s="10" t="s">
        <v>6265</v>
      </c>
      <c r="GTE1" s="10" t="s">
        <v>6266</v>
      </c>
      <c r="GTF1" s="10" t="s">
        <v>6267</v>
      </c>
      <c r="GTG1" s="10" t="s">
        <v>6268</v>
      </c>
      <c r="GTH1" s="10" t="s">
        <v>6269</v>
      </c>
      <c r="GTI1" s="10" t="s">
        <v>6270</v>
      </c>
      <c r="GTJ1" s="10" t="s">
        <v>6271</v>
      </c>
      <c r="GTK1" s="10" t="s">
        <v>6272</v>
      </c>
      <c r="GTL1" s="10" t="s">
        <v>6273</v>
      </c>
      <c r="GTM1" s="10" t="s">
        <v>6274</v>
      </c>
      <c r="GTN1" s="10" t="s">
        <v>6275</v>
      </c>
      <c r="GTO1" s="10" t="s">
        <v>6276</v>
      </c>
      <c r="GTP1" s="10" t="s">
        <v>6277</v>
      </c>
      <c r="GTQ1" s="10" t="s">
        <v>6278</v>
      </c>
      <c r="GTR1" s="10" t="s">
        <v>6279</v>
      </c>
      <c r="GTS1" s="10" t="s">
        <v>6280</v>
      </c>
      <c r="GTT1" s="10" t="s">
        <v>6281</v>
      </c>
      <c r="GTU1" s="10" t="s">
        <v>6282</v>
      </c>
      <c r="GTV1" s="10" t="s">
        <v>6283</v>
      </c>
      <c r="GTW1" s="10" t="s">
        <v>6284</v>
      </c>
      <c r="GTX1" s="10" t="s">
        <v>6285</v>
      </c>
      <c r="GTY1" s="10" t="s">
        <v>6286</v>
      </c>
      <c r="GTZ1" s="10" t="s">
        <v>6287</v>
      </c>
      <c r="GUA1" s="10" t="s">
        <v>6288</v>
      </c>
      <c r="GUB1" s="10" t="s">
        <v>6289</v>
      </c>
      <c r="GUC1" s="10" t="s">
        <v>6290</v>
      </c>
      <c r="GUD1" s="10" t="s">
        <v>6291</v>
      </c>
      <c r="GUE1" s="10" t="s">
        <v>6292</v>
      </c>
      <c r="GUF1" s="10" t="s">
        <v>6293</v>
      </c>
      <c r="GUG1" s="10" t="s">
        <v>6294</v>
      </c>
      <c r="GUH1" s="10" t="s">
        <v>6295</v>
      </c>
      <c r="GUI1" s="10" t="s">
        <v>6296</v>
      </c>
      <c r="GUJ1" s="10" t="s">
        <v>6297</v>
      </c>
      <c r="GUK1" s="10" t="s">
        <v>6298</v>
      </c>
      <c r="GUL1" s="10" t="s">
        <v>6299</v>
      </c>
      <c r="GUM1" s="10" t="s">
        <v>6300</v>
      </c>
      <c r="GUN1" s="10" t="s">
        <v>6301</v>
      </c>
      <c r="GUO1" s="10" t="s">
        <v>6302</v>
      </c>
      <c r="GUP1" s="10" t="s">
        <v>6303</v>
      </c>
      <c r="GUQ1" s="10" t="s">
        <v>6304</v>
      </c>
      <c r="GUR1" s="10" t="s">
        <v>6305</v>
      </c>
      <c r="GUS1" s="10" t="s">
        <v>6306</v>
      </c>
      <c r="GUT1" s="10" t="s">
        <v>6307</v>
      </c>
      <c r="GUU1" s="10" t="s">
        <v>6308</v>
      </c>
      <c r="GUV1" s="10" t="s">
        <v>6309</v>
      </c>
      <c r="GUW1" s="10" t="s">
        <v>6310</v>
      </c>
      <c r="GUX1" s="10" t="s">
        <v>6311</v>
      </c>
      <c r="GUY1" s="10" t="s">
        <v>6312</v>
      </c>
      <c r="GUZ1" s="10" t="s">
        <v>6313</v>
      </c>
      <c r="GVA1" s="10" t="s">
        <v>6314</v>
      </c>
      <c r="GVB1" s="10" t="s">
        <v>6315</v>
      </c>
      <c r="GVC1" s="10" t="s">
        <v>6316</v>
      </c>
      <c r="GVD1" s="10" t="s">
        <v>6317</v>
      </c>
      <c r="GVE1" s="10" t="s">
        <v>6318</v>
      </c>
      <c r="GVF1" s="10" t="s">
        <v>6319</v>
      </c>
      <c r="GVG1" s="10" t="s">
        <v>6320</v>
      </c>
      <c r="GVH1" s="10" t="s">
        <v>6321</v>
      </c>
      <c r="GVI1" s="10" t="s">
        <v>6322</v>
      </c>
      <c r="GVJ1" s="10" t="s">
        <v>6323</v>
      </c>
      <c r="GVK1" s="10" t="s">
        <v>6324</v>
      </c>
      <c r="GVL1" s="10" t="s">
        <v>6325</v>
      </c>
      <c r="GVM1" s="10" t="s">
        <v>6326</v>
      </c>
      <c r="GVN1" s="10" t="s">
        <v>6327</v>
      </c>
      <c r="GVO1" s="10" t="s">
        <v>6328</v>
      </c>
      <c r="GVP1" s="10" t="s">
        <v>6329</v>
      </c>
      <c r="GVQ1" s="10" t="s">
        <v>6330</v>
      </c>
      <c r="GVR1" s="10" t="s">
        <v>6331</v>
      </c>
      <c r="GVS1" s="10" t="s">
        <v>6332</v>
      </c>
      <c r="GVT1" s="10" t="s">
        <v>6333</v>
      </c>
      <c r="GVU1" s="10" t="s">
        <v>6334</v>
      </c>
      <c r="GVV1" s="10" t="s">
        <v>6335</v>
      </c>
      <c r="GVW1" s="10" t="s">
        <v>6336</v>
      </c>
      <c r="GVX1" s="10" t="s">
        <v>6337</v>
      </c>
      <c r="GVY1" s="10" t="s">
        <v>6338</v>
      </c>
      <c r="GVZ1" s="10" t="s">
        <v>6339</v>
      </c>
      <c r="GWA1" s="10" t="s">
        <v>6340</v>
      </c>
      <c r="GWB1" s="10" t="s">
        <v>6341</v>
      </c>
      <c r="GWC1" s="10" t="s">
        <v>6342</v>
      </c>
      <c r="GWD1" s="10" t="s">
        <v>6343</v>
      </c>
      <c r="GWE1" s="10" t="s">
        <v>6344</v>
      </c>
      <c r="GWF1" s="10" t="s">
        <v>6345</v>
      </c>
      <c r="GWG1" s="10" t="s">
        <v>6346</v>
      </c>
      <c r="GWH1" s="10" t="s">
        <v>6347</v>
      </c>
      <c r="GWI1" s="10" t="s">
        <v>6348</v>
      </c>
      <c r="GWJ1" s="10" t="s">
        <v>6349</v>
      </c>
      <c r="GWK1" s="10" t="s">
        <v>6350</v>
      </c>
      <c r="GWL1" s="10" t="s">
        <v>6351</v>
      </c>
      <c r="GWM1" s="10" t="s">
        <v>6352</v>
      </c>
      <c r="GWN1" s="10" t="s">
        <v>6353</v>
      </c>
      <c r="GWO1" s="10" t="s">
        <v>6354</v>
      </c>
      <c r="GWP1" s="10" t="s">
        <v>6355</v>
      </c>
      <c r="GWQ1" s="10" t="s">
        <v>6356</v>
      </c>
      <c r="GWR1" s="10" t="s">
        <v>6357</v>
      </c>
      <c r="GWS1" s="10" t="s">
        <v>6358</v>
      </c>
      <c r="GWT1" s="10" t="s">
        <v>6359</v>
      </c>
      <c r="GWU1" s="10" t="s">
        <v>6360</v>
      </c>
      <c r="GWV1" s="10" t="s">
        <v>6361</v>
      </c>
      <c r="GWW1" s="10" t="s">
        <v>6362</v>
      </c>
      <c r="GWX1" s="10" t="s">
        <v>6363</v>
      </c>
      <c r="GWY1" s="10" t="s">
        <v>6364</v>
      </c>
      <c r="GWZ1" s="10" t="s">
        <v>6365</v>
      </c>
      <c r="GXA1" s="10" t="s">
        <v>6366</v>
      </c>
      <c r="GXB1" s="10" t="s">
        <v>6367</v>
      </c>
      <c r="GXC1" s="10" t="s">
        <v>6368</v>
      </c>
      <c r="GXD1" s="10" t="s">
        <v>6369</v>
      </c>
      <c r="GXE1" s="10" t="s">
        <v>6370</v>
      </c>
      <c r="GXF1" s="10" t="s">
        <v>6371</v>
      </c>
      <c r="GXG1" s="10" t="s">
        <v>6372</v>
      </c>
      <c r="GXH1" s="10" t="s">
        <v>6373</v>
      </c>
      <c r="GXI1" s="10" t="s">
        <v>6374</v>
      </c>
      <c r="GXJ1" s="10" t="s">
        <v>6375</v>
      </c>
      <c r="GXK1" s="10" t="s">
        <v>6376</v>
      </c>
      <c r="GXL1" s="10" t="s">
        <v>6377</v>
      </c>
      <c r="GXM1" s="10" t="s">
        <v>6378</v>
      </c>
      <c r="GXN1" s="10" t="s">
        <v>6379</v>
      </c>
      <c r="GXO1" s="10" t="s">
        <v>6380</v>
      </c>
      <c r="GXP1" s="10" t="s">
        <v>6381</v>
      </c>
      <c r="GXQ1" s="10" t="s">
        <v>6382</v>
      </c>
      <c r="GXR1" s="10" t="s">
        <v>6383</v>
      </c>
      <c r="GXS1" s="10" t="s">
        <v>6384</v>
      </c>
      <c r="GXT1" s="10" t="s">
        <v>6385</v>
      </c>
      <c r="GXU1" s="10" t="s">
        <v>6386</v>
      </c>
      <c r="GXV1" s="10" t="s">
        <v>6387</v>
      </c>
      <c r="GXW1" s="10" t="s">
        <v>6388</v>
      </c>
      <c r="GXX1" s="10" t="s">
        <v>6389</v>
      </c>
      <c r="GXY1" s="10" t="s">
        <v>6390</v>
      </c>
      <c r="GXZ1" s="10" t="s">
        <v>6391</v>
      </c>
      <c r="GYA1" s="10" t="s">
        <v>6392</v>
      </c>
      <c r="GYB1" s="10" t="s">
        <v>6393</v>
      </c>
      <c r="GYC1" s="10" t="s">
        <v>6394</v>
      </c>
      <c r="GYD1" s="10" t="s">
        <v>6395</v>
      </c>
      <c r="GYE1" s="10" t="s">
        <v>6396</v>
      </c>
      <c r="GYF1" s="10" t="s">
        <v>6397</v>
      </c>
      <c r="GYG1" s="10" t="s">
        <v>6398</v>
      </c>
      <c r="GYH1" s="10" t="s">
        <v>6399</v>
      </c>
      <c r="GYI1" s="10" t="s">
        <v>6400</v>
      </c>
      <c r="GYJ1" s="10" t="s">
        <v>6401</v>
      </c>
      <c r="GYK1" s="10" t="s">
        <v>6402</v>
      </c>
      <c r="GYL1" s="10" t="s">
        <v>6403</v>
      </c>
      <c r="GYM1" s="10" t="s">
        <v>6404</v>
      </c>
      <c r="GYN1" s="10" t="s">
        <v>6405</v>
      </c>
      <c r="GYO1" s="10" t="s">
        <v>6406</v>
      </c>
      <c r="GYP1" s="10" t="s">
        <v>6407</v>
      </c>
      <c r="GYQ1" s="10" t="s">
        <v>6408</v>
      </c>
      <c r="GYR1" s="10" t="s">
        <v>6409</v>
      </c>
      <c r="GYS1" s="10" t="s">
        <v>6410</v>
      </c>
      <c r="GYT1" s="10" t="s">
        <v>6411</v>
      </c>
      <c r="GYU1" s="10" t="s">
        <v>6412</v>
      </c>
      <c r="GYV1" s="10" t="s">
        <v>6413</v>
      </c>
      <c r="GYW1" s="10" t="s">
        <v>6414</v>
      </c>
      <c r="GYX1" s="10" t="s">
        <v>6415</v>
      </c>
      <c r="GYY1" s="10" t="s">
        <v>6416</v>
      </c>
      <c r="GYZ1" s="10" t="s">
        <v>6417</v>
      </c>
      <c r="GZA1" s="10" t="s">
        <v>6418</v>
      </c>
      <c r="GZB1" s="10" t="s">
        <v>6419</v>
      </c>
      <c r="GZC1" s="10" t="s">
        <v>6420</v>
      </c>
      <c r="GZD1" s="10" t="s">
        <v>6421</v>
      </c>
      <c r="GZE1" s="10" t="s">
        <v>6422</v>
      </c>
      <c r="GZF1" s="10" t="s">
        <v>6423</v>
      </c>
      <c r="GZG1" s="10" t="s">
        <v>6424</v>
      </c>
      <c r="GZH1" s="10" t="s">
        <v>6425</v>
      </c>
      <c r="GZI1" s="10" t="s">
        <v>6426</v>
      </c>
      <c r="GZJ1" s="10" t="s">
        <v>6427</v>
      </c>
      <c r="GZK1" s="10" t="s">
        <v>6428</v>
      </c>
      <c r="GZL1" s="10" t="s">
        <v>6429</v>
      </c>
      <c r="GZM1" s="10" t="s">
        <v>6430</v>
      </c>
      <c r="GZN1" s="10" t="s">
        <v>6431</v>
      </c>
      <c r="GZO1" s="10" t="s">
        <v>6432</v>
      </c>
      <c r="GZP1" s="10" t="s">
        <v>6433</v>
      </c>
      <c r="GZQ1" s="10" t="s">
        <v>6434</v>
      </c>
      <c r="GZR1" s="10" t="s">
        <v>6435</v>
      </c>
      <c r="GZS1" s="10" t="s">
        <v>6436</v>
      </c>
      <c r="GZT1" s="10" t="s">
        <v>6437</v>
      </c>
      <c r="GZU1" s="10" t="s">
        <v>6438</v>
      </c>
      <c r="GZV1" s="10" t="s">
        <v>6439</v>
      </c>
      <c r="GZW1" s="10" t="s">
        <v>6440</v>
      </c>
      <c r="GZX1" s="10" t="s">
        <v>6441</v>
      </c>
      <c r="GZY1" s="10" t="s">
        <v>6442</v>
      </c>
      <c r="GZZ1" s="10" t="s">
        <v>6443</v>
      </c>
      <c r="HAA1" s="10" t="s">
        <v>6444</v>
      </c>
      <c r="HAB1" s="10" t="s">
        <v>6445</v>
      </c>
      <c r="HAC1" s="10" t="s">
        <v>6446</v>
      </c>
      <c r="HAD1" s="10" t="s">
        <v>6447</v>
      </c>
      <c r="HAE1" s="10" t="s">
        <v>6448</v>
      </c>
      <c r="HAF1" s="10" t="s">
        <v>6449</v>
      </c>
      <c r="HAG1" s="10" t="s">
        <v>6450</v>
      </c>
      <c r="HAH1" s="10" t="s">
        <v>6451</v>
      </c>
      <c r="HAI1" s="10" t="s">
        <v>6452</v>
      </c>
      <c r="HAJ1" s="10" t="s">
        <v>6453</v>
      </c>
      <c r="HAK1" s="10" t="s">
        <v>6454</v>
      </c>
      <c r="HAL1" s="10" t="s">
        <v>6455</v>
      </c>
      <c r="HAM1" s="10" t="s">
        <v>6456</v>
      </c>
      <c r="HAN1" s="10" t="s">
        <v>6457</v>
      </c>
      <c r="HAO1" s="10" t="s">
        <v>6458</v>
      </c>
      <c r="HAP1" s="10" t="s">
        <v>6459</v>
      </c>
      <c r="HAQ1" s="10" t="s">
        <v>6460</v>
      </c>
      <c r="HAR1" s="10" t="s">
        <v>6461</v>
      </c>
      <c r="HAS1" s="10" t="s">
        <v>6462</v>
      </c>
      <c r="HAT1" s="10" t="s">
        <v>6463</v>
      </c>
      <c r="HAU1" s="10" t="s">
        <v>6464</v>
      </c>
      <c r="HAV1" s="10" t="s">
        <v>6465</v>
      </c>
      <c r="HAW1" s="10" t="s">
        <v>6466</v>
      </c>
      <c r="HAX1" s="10" t="s">
        <v>6467</v>
      </c>
      <c r="HAY1" s="10" t="s">
        <v>6468</v>
      </c>
      <c r="HAZ1" s="10" t="s">
        <v>6469</v>
      </c>
      <c r="HBA1" s="10" t="s">
        <v>6470</v>
      </c>
      <c r="HBB1" s="10" t="s">
        <v>6471</v>
      </c>
      <c r="HBC1" s="10" t="s">
        <v>6472</v>
      </c>
      <c r="HBD1" s="10" t="s">
        <v>6473</v>
      </c>
      <c r="HBE1" s="10" t="s">
        <v>6474</v>
      </c>
      <c r="HBF1" s="10" t="s">
        <v>6475</v>
      </c>
      <c r="HBG1" s="10" t="s">
        <v>6476</v>
      </c>
      <c r="HBH1" s="10" t="s">
        <v>6477</v>
      </c>
      <c r="HBI1" s="10" t="s">
        <v>6478</v>
      </c>
      <c r="HBJ1" s="10" t="s">
        <v>6479</v>
      </c>
      <c r="HBK1" s="10" t="s">
        <v>6480</v>
      </c>
      <c r="HBL1" s="10" t="s">
        <v>6481</v>
      </c>
      <c r="HBM1" s="10" t="s">
        <v>6482</v>
      </c>
      <c r="HBN1" s="10" t="s">
        <v>6483</v>
      </c>
      <c r="HBO1" s="10" t="s">
        <v>6484</v>
      </c>
      <c r="HBP1" s="10" t="s">
        <v>6485</v>
      </c>
      <c r="HBQ1" s="10" t="s">
        <v>6486</v>
      </c>
      <c r="HBR1" s="10" t="s">
        <v>6487</v>
      </c>
      <c r="HBS1" s="10" t="s">
        <v>6488</v>
      </c>
      <c r="HBT1" s="10" t="s">
        <v>6489</v>
      </c>
      <c r="HBU1" s="10" t="s">
        <v>6490</v>
      </c>
      <c r="HBV1" s="10" t="s">
        <v>6491</v>
      </c>
      <c r="HBW1" s="10" t="s">
        <v>6492</v>
      </c>
      <c r="HBX1" s="10" t="s">
        <v>6493</v>
      </c>
      <c r="HBY1" s="10" t="s">
        <v>6494</v>
      </c>
      <c r="HBZ1" s="10" t="s">
        <v>6495</v>
      </c>
      <c r="HCA1" s="10" t="s">
        <v>6496</v>
      </c>
      <c r="HCB1" s="10" t="s">
        <v>6497</v>
      </c>
      <c r="HCC1" s="10" t="s">
        <v>6498</v>
      </c>
      <c r="HCD1" s="10" t="s">
        <v>6499</v>
      </c>
      <c r="HCE1" s="10" t="s">
        <v>6500</v>
      </c>
      <c r="HCF1" s="10" t="s">
        <v>6501</v>
      </c>
      <c r="HCG1" s="10" t="s">
        <v>6502</v>
      </c>
      <c r="HCH1" s="10" t="s">
        <v>6503</v>
      </c>
      <c r="HCI1" s="10" t="s">
        <v>6504</v>
      </c>
      <c r="HCJ1" s="10" t="s">
        <v>6505</v>
      </c>
      <c r="HCK1" s="10" t="s">
        <v>6506</v>
      </c>
      <c r="HCL1" s="10" t="s">
        <v>6507</v>
      </c>
      <c r="HCM1" s="10" t="s">
        <v>6508</v>
      </c>
      <c r="HCN1" s="10" t="s">
        <v>6509</v>
      </c>
      <c r="HCO1" s="10" t="s">
        <v>6510</v>
      </c>
      <c r="HCP1" s="10" t="s">
        <v>6511</v>
      </c>
      <c r="HCQ1" s="10" t="s">
        <v>6512</v>
      </c>
      <c r="HCR1" s="10" t="s">
        <v>6513</v>
      </c>
      <c r="HCS1" s="10" t="s">
        <v>6514</v>
      </c>
      <c r="HCT1" s="10" t="s">
        <v>6515</v>
      </c>
      <c r="HCU1" s="10" t="s">
        <v>6516</v>
      </c>
      <c r="HCV1" s="10" t="s">
        <v>6517</v>
      </c>
      <c r="HCW1" s="10" t="s">
        <v>6518</v>
      </c>
      <c r="HCX1" s="10" t="s">
        <v>6519</v>
      </c>
      <c r="HCY1" s="10" t="s">
        <v>6520</v>
      </c>
      <c r="HCZ1" s="10" t="s">
        <v>6521</v>
      </c>
      <c r="HDA1" s="10" t="s">
        <v>6522</v>
      </c>
      <c r="HDB1" s="10" t="s">
        <v>6523</v>
      </c>
      <c r="HDC1" s="10" t="s">
        <v>6524</v>
      </c>
      <c r="HDD1" s="10" t="s">
        <v>6525</v>
      </c>
      <c r="HDE1" s="10" t="s">
        <v>6526</v>
      </c>
      <c r="HDF1" s="10" t="s">
        <v>6527</v>
      </c>
      <c r="HDG1" s="10" t="s">
        <v>6528</v>
      </c>
      <c r="HDH1" s="10" t="s">
        <v>6529</v>
      </c>
      <c r="HDI1" s="10" t="s">
        <v>6530</v>
      </c>
      <c r="HDJ1" s="10" t="s">
        <v>6531</v>
      </c>
      <c r="HDK1" s="10" t="s">
        <v>6532</v>
      </c>
      <c r="HDL1" s="10" t="s">
        <v>6533</v>
      </c>
      <c r="HDM1" s="10" t="s">
        <v>6534</v>
      </c>
      <c r="HDN1" s="10" t="s">
        <v>6535</v>
      </c>
      <c r="HDO1" s="10" t="s">
        <v>6536</v>
      </c>
      <c r="HDP1" s="10" t="s">
        <v>6537</v>
      </c>
      <c r="HDQ1" s="10" t="s">
        <v>6538</v>
      </c>
      <c r="HDR1" s="10" t="s">
        <v>6539</v>
      </c>
      <c r="HDS1" s="10" t="s">
        <v>6540</v>
      </c>
      <c r="HDT1" s="10" t="s">
        <v>6541</v>
      </c>
      <c r="HDU1" s="10" t="s">
        <v>6542</v>
      </c>
      <c r="HDV1" s="10" t="s">
        <v>6543</v>
      </c>
      <c r="HDW1" s="10" t="s">
        <v>6544</v>
      </c>
      <c r="HDX1" s="10" t="s">
        <v>6545</v>
      </c>
      <c r="HDY1" s="10" t="s">
        <v>6546</v>
      </c>
      <c r="HDZ1" s="10" t="s">
        <v>6547</v>
      </c>
      <c r="HEA1" s="10" t="s">
        <v>6548</v>
      </c>
      <c r="HEB1" s="10" t="s">
        <v>6549</v>
      </c>
      <c r="HEC1" s="10" t="s">
        <v>6550</v>
      </c>
      <c r="HED1" s="10" t="s">
        <v>6551</v>
      </c>
      <c r="HEE1" s="10" t="s">
        <v>6552</v>
      </c>
      <c r="HEF1" s="10" t="s">
        <v>6553</v>
      </c>
      <c r="HEG1" s="10" t="s">
        <v>6554</v>
      </c>
      <c r="HEH1" s="10" t="s">
        <v>6555</v>
      </c>
      <c r="HEI1" s="10" t="s">
        <v>6556</v>
      </c>
      <c r="HEJ1" s="10" t="s">
        <v>6557</v>
      </c>
      <c r="HEK1" s="10" t="s">
        <v>6558</v>
      </c>
      <c r="HEL1" s="10" t="s">
        <v>6559</v>
      </c>
      <c r="HEM1" s="10" t="s">
        <v>6560</v>
      </c>
      <c r="HEN1" s="10" t="s">
        <v>6561</v>
      </c>
      <c r="HEO1" s="10" t="s">
        <v>6562</v>
      </c>
      <c r="HEP1" s="10" t="s">
        <v>6563</v>
      </c>
      <c r="HEQ1" s="10" t="s">
        <v>6564</v>
      </c>
      <c r="HER1" s="10" t="s">
        <v>6565</v>
      </c>
      <c r="HES1" s="10" t="s">
        <v>6566</v>
      </c>
      <c r="HET1" s="10" t="s">
        <v>6567</v>
      </c>
      <c r="HEU1" s="10" t="s">
        <v>6568</v>
      </c>
      <c r="HEV1" s="10" t="s">
        <v>6569</v>
      </c>
      <c r="HEW1" s="10" t="s">
        <v>6570</v>
      </c>
      <c r="HEX1" s="10" t="s">
        <v>6571</v>
      </c>
      <c r="HEY1" s="10" t="s">
        <v>6572</v>
      </c>
      <c r="HEZ1" s="10" t="s">
        <v>6573</v>
      </c>
      <c r="HFA1" s="10" t="s">
        <v>6574</v>
      </c>
      <c r="HFB1" s="10" t="s">
        <v>6575</v>
      </c>
      <c r="HFC1" s="10" t="s">
        <v>6576</v>
      </c>
      <c r="HFD1" s="10" t="s">
        <v>6577</v>
      </c>
      <c r="HFE1" s="10" t="s">
        <v>6578</v>
      </c>
      <c r="HFF1" s="10" t="s">
        <v>6579</v>
      </c>
      <c r="HFG1" s="10" t="s">
        <v>6580</v>
      </c>
      <c r="HFH1" s="10" t="s">
        <v>6581</v>
      </c>
      <c r="HFI1" s="10" t="s">
        <v>6582</v>
      </c>
      <c r="HFJ1" s="10" t="s">
        <v>6583</v>
      </c>
      <c r="HFK1" s="10" t="s">
        <v>6584</v>
      </c>
      <c r="HFL1" s="10" t="s">
        <v>6585</v>
      </c>
      <c r="HFM1" s="10" t="s">
        <v>6586</v>
      </c>
      <c r="HFN1" s="10" t="s">
        <v>6587</v>
      </c>
      <c r="HFO1" s="10" t="s">
        <v>6588</v>
      </c>
      <c r="HFP1" s="10" t="s">
        <v>6589</v>
      </c>
      <c r="HFQ1" s="10" t="s">
        <v>6590</v>
      </c>
      <c r="HFR1" s="10" t="s">
        <v>6591</v>
      </c>
      <c r="HFS1" s="10" t="s">
        <v>6592</v>
      </c>
      <c r="HFT1" s="10" t="s">
        <v>6593</v>
      </c>
      <c r="HFU1" s="10" t="s">
        <v>6594</v>
      </c>
      <c r="HFV1" s="10" t="s">
        <v>6595</v>
      </c>
      <c r="HFW1" s="10" t="s">
        <v>6596</v>
      </c>
      <c r="HFX1" s="10" t="s">
        <v>6597</v>
      </c>
      <c r="HFY1" s="10" t="s">
        <v>6598</v>
      </c>
      <c r="HFZ1" s="10" t="s">
        <v>6599</v>
      </c>
      <c r="HGA1" s="10" t="s">
        <v>6600</v>
      </c>
      <c r="HGB1" s="10" t="s">
        <v>6601</v>
      </c>
      <c r="HGC1" s="10" t="s">
        <v>6602</v>
      </c>
      <c r="HGD1" s="10" t="s">
        <v>6603</v>
      </c>
      <c r="HGE1" s="10" t="s">
        <v>6604</v>
      </c>
      <c r="HGF1" s="10" t="s">
        <v>6605</v>
      </c>
      <c r="HGG1" s="10" t="s">
        <v>6606</v>
      </c>
      <c r="HGH1" s="10" t="s">
        <v>6607</v>
      </c>
      <c r="HGI1" s="10" t="s">
        <v>6608</v>
      </c>
      <c r="HGJ1" s="10" t="s">
        <v>6609</v>
      </c>
      <c r="HGK1" s="10" t="s">
        <v>6610</v>
      </c>
      <c r="HGL1" s="10" t="s">
        <v>6611</v>
      </c>
      <c r="HGM1" s="10" t="s">
        <v>6612</v>
      </c>
      <c r="HGN1" s="10" t="s">
        <v>6613</v>
      </c>
      <c r="HGO1" s="10" t="s">
        <v>6614</v>
      </c>
      <c r="HGP1" s="10" t="s">
        <v>6615</v>
      </c>
      <c r="HGQ1" s="10" t="s">
        <v>6616</v>
      </c>
      <c r="HGR1" s="10" t="s">
        <v>6617</v>
      </c>
      <c r="HGS1" s="10" t="s">
        <v>6618</v>
      </c>
      <c r="HGT1" s="10" t="s">
        <v>6619</v>
      </c>
      <c r="HGU1" s="10" t="s">
        <v>6620</v>
      </c>
      <c r="HGV1" s="10" t="s">
        <v>6621</v>
      </c>
      <c r="HGW1" s="10" t="s">
        <v>6622</v>
      </c>
      <c r="HGX1" s="10" t="s">
        <v>6623</v>
      </c>
      <c r="HGY1" s="10" t="s">
        <v>6624</v>
      </c>
      <c r="HGZ1" s="10" t="s">
        <v>6625</v>
      </c>
      <c r="HHA1" s="10" t="s">
        <v>6626</v>
      </c>
      <c r="HHB1" s="10" t="s">
        <v>6627</v>
      </c>
      <c r="HHC1" s="10" t="s">
        <v>6628</v>
      </c>
      <c r="HHD1" s="10" t="s">
        <v>6629</v>
      </c>
      <c r="HHE1" s="10" t="s">
        <v>6630</v>
      </c>
      <c r="HHF1" s="10" t="s">
        <v>6631</v>
      </c>
      <c r="HHG1" s="10" t="s">
        <v>6632</v>
      </c>
      <c r="HHH1" s="10" t="s">
        <v>6633</v>
      </c>
      <c r="HHI1" s="10" t="s">
        <v>6634</v>
      </c>
      <c r="HHJ1" s="10" t="s">
        <v>6635</v>
      </c>
      <c r="HHK1" s="10" t="s">
        <v>6636</v>
      </c>
      <c r="HHL1" s="10" t="s">
        <v>6637</v>
      </c>
      <c r="HHM1" s="10" t="s">
        <v>6638</v>
      </c>
      <c r="HHN1" s="10" t="s">
        <v>6639</v>
      </c>
      <c r="HHO1" s="10" t="s">
        <v>6640</v>
      </c>
      <c r="HHP1" s="10" t="s">
        <v>6641</v>
      </c>
      <c r="HHQ1" s="10" t="s">
        <v>6642</v>
      </c>
      <c r="HHR1" s="10" t="s">
        <v>6643</v>
      </c>
      <c r="HHS1" s="10" t="s">
        <v>6644</v>
      </c>
      <c r="HHT1" s="10" t="s">
        <v>6645</v>
      </c>
      <c r="HHU1" s="10" t="s">
        <v>6646</v>
      </c>
      <c r="HHV1" s="10" t="s">
        <v>6647</v>
      </c>
      <c r="HHW1" s="10" t="s">
        <v>6648</v>
      </c>
      <c r="HHX1" s="10" t="s">
        <v>6649</v>
      </c>
      <c r="HHY1" s="10" t="s">
        <v>6650</v>
      </c>
      <c r="HHZ1" s="10" t="s">
        <v>6651</v>
      </c>
      <c r="HIA1" s="10" t="s">
        <v>6652</v>
      </c>
      <c r="HIB1" s="10" t="s">
        <v>6653</v>
      </c>
      <c r="HIC1" s="10" t="s">
        <v>6654</v>
      </c>
      <c r="HID1" s="10" t="s">
        <v>6655</v>
      </c>
      <c r="HIE1" s="10" t="s">
        <v>6656</v>
      </c>
      <c r="HIF1" s="10" t="s">
        <v>6657</v>
      </c>
      <c r="HIG1" s="10" t="s">
        <v>6658</v>
      </c>
      <c r="HIH1" s="10" t="s">
        <v>6659</v>
      </c>
      <c r="HII1" s="10" t="s">
        <v>6660</v>
      </c>
      <c r="HIJ1" s="10" t="s">
        <v>6661</v>
      </c>
      <c r="HIK1" s="10" t="s">
        <v>6662</v>
      </c>
      <c r="HIL1" s="10" t="s">
        <v>6663</v>
      </c>
      <c r="HIM1" s="10" t="s">
        <v>6664</v>
      </c>
      <c r="HIN1" s="10" t="s">
        <v>6665</v>
      </c>
      <c r="HIO1" s="10" t="s">
        <v>6666</v>
      </c>
      <c r="HIP1" s="10" t="s">
        <v>6667</v>
      </c>
      <c r="HIQ1" s="10" t="s">
        <v>6668</v>
      </c>
      <c r="HIR1" s="10" t="s">
        <v>6669</v>
      </c>
      <c r="HIS1" s="10" t="s">
        <v>6670</v>
      </c>
      <c r="HIT1" s="10" t="s">
        <v>6671</v>
      </c>
      <c r="HIU1" s="10" t="s">
        <v>6672</v>
      </c>
      <c r="HIV1" s="10" t="s">
        <v>6673</v>
      </c>
      <c r="HIW1" s="10" t="s">
        <v>6674</v>
      </c>
      <c r="HIX1" s="10" t="s">
        <v>6675</v>
      </c>
      <c r="HIY1" s="10" t="s">
        <v>6676</v>
      </c>
      <c r="HIZ1" s="10" t="s">
        <v>6677</v>
      </c>
      <c r="HJA1" s="10" t="s">
        <v>6678</v>
      </c>
      <c r="HJB1" s="10" t="s">
        <v>6679</v>
      </c>
      <c r="HJC1" s="10" t="s">
        <v>6680</v>
      </c>
      <c r="HJD1" s="10" t="s">
        <v>6681</v>
      </c>
      <c r="HJE1" s="10" t="s">
        <v>6682</v>
      </c>
      <c r="HJF1" s="10" t="s">
        <v>6683</v>
      </c>
      <c r="HJG1" s="10" t="s">
        <v>6684</v>
      </c>
      <c r="HJH1" s="10" t="s">
        <v>6685</v>
      </c>
      <c r="HJI1" s="10" t="s">
        <v>6686</v>
      </c>
      <c r="HJJ1" s="10" t="s">
        <v>6687</v>
      </c>
      <c r="HJK1" s="10" t="s">
        <v>6688</v>
      </c>
      <c r="HJL1" s="10" t="s">
        <v>6689</v>
      </c>
      <c r="HJM1" s="10" t="s">
        <v>6690</v>
      </c>
      <c r="HJN1" s="10" t="s">
        <v>6691</v>
      </c>
      <c r="HJO1" s="10" t="s">
        <v>6692</v>
      </c>
      <c r="HJP1" s="10" t="s">
        <v>6693</v>
      </c>
      <c r="HJQ1" s="10" t="s">
        <v>6694</v>
      </c>
      <c r="HJR1" s="10" t="s">
        <v>6695</v>
      </c>
      <c r="HJS1" s="10" t="s">
        <v>6696</v>
      </c>
      <c r="HJT1" s="10" t="s">
        <v>6697</v>
      </c>
      <c r="HJU1" s="10" t="s">
        <v>6698</v>
      </c>
      <c r="HJV1" s="10" t="s">
        <v>6699</v>
      </c>
      <c r="HJW1" s="10" t="s">
        <v>6700</v>
      </c>
      <c r="HJX1" s="10" t="s">
        <v>6701</v>
      </c>
      <c r="HJY1" s="10" t="s">
        <v>6702</v>
      </c>
      <c r="HJZ1" s="10" t="s">
        <v>6703</v>
      </c>
      <c r="HKA1" s="10" t="s">
        <v>6704</v>
      </c>
      <c r="HKB1" s="10" t="s">
        <v>6705</v>
      </c>
      <c r="HKC1" s="10" t="s">
        <v>6706</v>
      </c>
      <c r="HKD1" s="10" t="s">
        <v>6707</v>
      </c>
      <c r="HKE1" s="10" t="s">
        <v>6708</v>
      </c>
      <c r="HKF1" s="10" t="s">
        <v>6709</v>
      </c>
      <c r="HKG1" s="10" t="s">
        <v>6710</v>
      </c>
      <c r="HKH1" s="10" t="s">
        <v>6711</v>
      </c>
      <c r="HKI1" s="10" t="s">
        <v>6712</v>
      </c>
      <c r="HKJ1" s="10" t="s">
        <v>6713</v>
      </c>
      <c r="HKK1" s="10" t="s">
        <v>6714</v>
      </c>
      <c r="HKL1" s="10" t="s">
        <v>6715</v>
      </c>
      <c r="HKM1" s="10" t="s">
        <v>6716</v>
      </c>
      <c r="HKN1" s="10" t="s">
        <v>6717</v>
      </c>
      <c r="HKO1" s="10" t="s">
        <v>6718</v>
      </c>
      <c r="HKP1" s="10" t="s">
        <v>6719</v>
      </c>
      <c r="HKQ1" s="10" t="s">
        <v>6720</v>
      </c>
      <c r="HKR1" s="10" t="s">
        <v>6721</v>
      </c>
      <c r="HKS1" s="10" t="s">
        <v>6722</v>
      </c>
      <c r="HKT1" s="10" t="s">
        <v>6723</v>
      </c>
      <c r="HKU1" s="10" t="s">
        <v>6724</v>
      </c>
      <c r="HKV1" s="10" t="s">
        <v>6725</v>
      </c>
      <c r="HKW1" s="10" t="s">
        <v>6726</v>
      </c>
      <c r="HKX1" s="10" t="s">
        <v>6727</v>
      </c>
      <c r="HKY1" s="10" t="s">
        <v>6728</v>
      </c>
      <c r="HKZ1" s="10" t="s">
        <v>6729</v>
      </c>
      <c r="HLA1" s="10" t="s">
        <v>6730</v>
      </c>
      <c r="HLB1" s="10" t="s">
        <v>6731</v>
      </c>
      <c r="HLC1" s="10" t="s">
        <v>6732</v>
      </c>
      <c r="HLD1" s="10" t="s">
        <v>6733</v>
      </c>
      <c r="HLE1" s="10" t="s">
        <v>6734</v>
      </c>
      <c r="HLF1" s="10" t="s">
        <v>6735</v>
      </c>
      <c r="HLG1" s="10" t="s">
        <v>6736</v>
      </c>
      <c r="HLH1" s="10" t="s">
        <v>6737</v>
      </c>
      <c r="HLI1" s="10" t="s">
        <v>6738</v>
      </c>
      <c r="HLJ1" s="10" t="s">
        <v>6739</v>
      </c>
      <c r="HLK1" s="10" t="s">
        <v>6740</v>
      </c>
      <c r="HLL1" s="10" t="s">
        <v>6741</v>
      </c>
      <c r="HLM1" s="10" t="s">
        <v>6742</v>
      </c>
      <c r="HLN1" s="10" t="s">
        <v>6743</v>
      </c>
      <c r="HLO1" s="10" t="s">
        <v>6744</v>
      </c>
      <c r="HLP1" s="10" t="s">
        <v>6745</v>
      </c>
      <c r="HLQ1" s="10" t="s">
        <v>6746</v>
      </c>
      <c r="HLR1" s="10" t="s">
        <v>6747</v>
      </c>
      <c r="HLS1" s="10" t="s">
        <v>6748</v>
      </c>
      <c r="HLT1" s="10" t="s">
        <v>6749</v>
      </c>
      <c r="HLU1" s="10" t="s">
        <v>6750</v>
      </c>
      <c r="HLV1" s="10" t="s">
        <v>6751</v>
      </c>
      <c r="HLW1" s="10" t="s">
        <v>6752</v>
      </c>
      <c r="HLX1" s="10" t="s">
        <v>6753</v>
      </c>
      <c r="HLY1" s="10" t="s">
        <v>6754</v>
      </c>
      <c r="HLZ1" s="10" t="s">
        <v>6755</v>
      </c>
      <c r="HMA1" s="10" t="s">
        <v>6756</v>
      </c>
      <c r="HMB1" s="10" t="s">
        <v>6757</v>
      </c>
      <c r="HMC1" s="10" t="s">
        <v>6758</v>
      </c>
      <c r="HMD1" s="10" t="s">
        <v>6759</v>
      </c>
      <c r="HME1" s="10" t="s">
        <v>6760</v>
      </c>
      <c r="HMF1" s="10" t="s">
        <v>6761</v>
      </c>
      <c r="HMG1" s="10" t="s">
        <v>6762</v>
      </c>
      <c r="HMH1" s="10" t="s">
        <v>6763</v>
      </c>
      <c r="HMI1" s="10" t="s">
        <v>6764</v>
      </c>
      <c r="HMJ1" s="10" t="s">
        <v>6765</v>
      </c>
      <c r="HMK1" s="10" t="s">
        <v>6766</v>
      </c>
      <c r="HML1" s="10" t="s">
        <v>6767</v>
      </c>
      <c r="HMM1" s="10" t="s">
        <v>6768</v>
      </c>
      <c r="HMN1" s="10" t="s">
        <v>6769</v>
      </c>
      <c r="HMO1" s="10" t="s">
        <v>6770</v>
      </c>
      <c r="HMP1" s="10" t="s">
        <v>6771</v>
      </c>
      <c r="HMQ1" s="10" t="s">
        <v>6772</v>
      </c>
      <c r="HMR1" s="10" t="s">
        <v>6773</v>
      </c>
      <c r="HMS1" s="10" t="s">
        <v>6774</v>
      </c>
      <c r="HMT1" s="10" t="s">
        <v>6775</v>
      </c>
      <c r="HMU1" s="10" t="s">
        <v>6776</v>
      </c>
      <c r="HMV1" s="10" t="s">
        <v>6777</v>
      </c>
      <c r="HMW1" s="10" t="s">
        <v>6778</v>
      </c>
      <c r="HMX1" s="10" t="s">
        <v>6779</v>
      </c>
      <c r="HMY1" s="10" t="s">
        <v>6780</v>
      </c>
      <c r="HMZ1" s="10" t="s">
        <v>6781</v>
      </c>
      <c r="HNA1" s="10" t="s">
        <v>6782</v>
      </c>
      <c r="HNB1" s="10" t="s">
        <v>6783</v>
      </c>
      <c r="HNC1" s="10" t="s">
        <v>6784</v>
      </c>
      <c r="HND1" s="10" t="s">
        <v>6785</v>
      </c>
      <c r="HNE1" s="10" t="s">
        <v>6786</v>
      </c>
      <c r="HNF1" s="10" t="s">
        <v>6787</v>
      </c>
      <c r="HNG1" s="10" t="s">
        <v>6788</v>
      </c>
      <c r="HNH1" s="10" t="s">
        <v>6789</v>
      </c>
      <c r="HNI1" s="10" t="s">
        <v>6790</v>
      </c>
      <c r="HNJ1" s="10" t="s">
        <v>6791</v>
      </c>
      <c r="HNK1" s="10" t="s">
        <v>6792</v>
      </c>
      <c r="HNL1" s="10" t="s">
        <v>6793</v>
      </c>
      <c r="HNM1" s="10" t="s">
        <v>6794</v>
      </c>
      <c r="HNN1" s="10" t="s">
        <v>6795</v>
      </c>
      <c r="HNO1" s="10" t="s">
        <v>6796</v>
      </c>
      <c r="HNP1" s="10" t="s">
        <v>6797</v>
      </c>
      <c r="HNQ1" s="10" t="s">
        <v>6798</v>
      </c>
      <c r="HNR1" s="10" t="s">
        <v>6799</v>
      </c>
      <c r="HNS1" s="10" t="s">
        <v>6800</v>
      </c>
      <c r="HNT1" s="10" t="s">
        <v>6801</v>
      </c>
      <c r="HNU1" s="10" t="s">
        <v>6802</v>
      </c>
      <c r="HNV1" s="10" t="s">
        <v>6803</v>
      </c>
      <c r="HNW1" s="10" t="s">
        <v>6804</v>
      </c>
      <c r="HNX1" s="10" t="s">
        <v>6805</v>
      </c>
      <c r="HNY1" s="10" t="s">
        <v>6806</v>
      </c>
      <c r="HNZ1" s="10" t="s">
        <v>6807</v>
      </c>
      <c r="HOA1" s="10" t="s">
        <v>6808</v>
      </c>
      <c r="HOB1" s="10" t="s">
        <v>6809</v>
      </c>
      <c r="HOC1" s="10" t="s">
        <v>6810</v>
      </c>
      <c r="HOD1" s="10" t="s">
        <v>6811</v>
      </c>
      <c r="HOE1" s="10" t="s">
        <v>6812</v>
      </c>
      <c r="HOF1" s="10" t="s">
        <v>6813</v>
      </c>
      <c r="HOG1" s="10" t="s">
        <v>6814</v>
      </c>
      <c r="HOH1" s="10" t="s">
        <v>6815</v>
      </c>
      <c r="HOI1" s="10" t="s">
        <v>6816</v>
      </c>
      <c r="HOJ1" s="10" t="s">
        <v>6817</v>
      </c>
      <c r="HOK1" s="10" t="s">
        <v>6818</v>
      </c>
      <c r="HOL1" s="10" t="s">
        <v>6819</v>
      </c>
      <c r="HOM1" s="10" t="s">
        <v>6820</v>
      </c>
      <c r="HON1" s="10" t="s">
        <v>6821</v>
      </c>
      <c r="HOO1" s="10" t="s">
        <v>6822</v>
      </c>
      <c r="HOP1" s="10" t="s">
        <v>6823</v>
      </c>
      <c r="HOQ1" s="10" t="s">
        <v>6824</v>
      </c>
      <c r="HOR1" s="10" t="s">
        <v>6825</v>
      </c>
      <c r="HOS1" s="10" t="s">
        <v>6826</v>
      </c>
      <c r="HOT1" s="10" t="s">
        <v>6827</v>
      </c>
      <c r="HOU1" s="10" t="s">
        <v>6828</v>
      </c>
      <c r="HOV1" s="10" t="s">
        <v>6829</v>
      </c>
      <c r="HOW1" s="10" t="s">
        <v>6830</v>
      </c>
      <c r="HOX1" s="10" t="s">
        <v>6831</v>
      </c>
      <c r="HOY1" s="10" t="s">
        <v>6832</v>
      </c>
      <c r="HOZ1" s="10" t="s">
        <v>6833</v>
      </c>
      <c r="HPA1" s="10" t="s">
        <v>6834</v>
      </c>
      <c r="HPB1" s="10" t="s">
        <v>6835</v>
      </c>
      <c r="HPC1" s="10" t="s">
        <v>6836</v>
      </c>
      <c r="HPD1" s="10" t="s">
        <v>6837</v>
      </c>
      <c r="HPE1" s="10" t="s">
        <v>6838</v>
      </c>
      <c r="HPF1" s="10" t="s">
        <v>6839</v>
      </c>
      <c r="HPG1" s="10" t="s">
        <v>6840</v>
      </c>
      <c r="HPH1" s="10" t="s">
        <v>6841</v>
      </c>
      <c r="HPI1" s="10" t="s">
        <v>6842</v>
      </c>
      <c r="HPJ1" s="10" t="s">
        <v>6843</v>
      </c>
      <c r="HPK1" s="10" t="s">
        <v>6844</v>
      </c>
      <c r="HPL1" s="10" t="s">
        <v>6845</v>
      </c>
      <c r="HPM1" s="10" t="s">
        <v>6846</v>
      </c>
      <c r="HPN1" s="10" t="s">
        <v>6847</v>
      </c>
      <c r="HPO1" s="10" t="s">
        <v>6848</v>
      </c>
      <c r="HPP1" s="10" t="s">
        <v>6849</v>
      </c>
      <c r="HPQ1" s="10" t="s">
        <v>6850</v>
      </c>
      <c r="HPR1" s="10" t="s">
        <v>6851</v>
      </c>
      <c r="HPS1" s="10" t="s">
        <v>6852</v>
      </c>
      <c r="HPT1" s="10" t="s">
        <v>6853</v>
      </c>
      <c r="HPU1" s="10" t="s">
        <v>6854</v>
      </c>
      <c r="HPV1" s="10" t="s">
        <v>6855</v>
      </c>
      <c r="HPW1" s="10" t="s">
        <v>6856</v>
      </c>
      <c r="HPX1" s="10" t="s">
        <v>6857</v>
      </c>
      <c r="HPY1" s="10" t="s">
        <v>6858</v>
      </c>
      <c r="HPZ1" s="10" t="s">
        <v>6859</v>
      </c>
      <c r="HQA1" s="10" t="s">
        <v>6860</v>
      </c>
      <c r="HQB1" s="10" t="s">
        <v>6861</v>
      </c>
      <c r="HQC1" s="10" t="s">
        <v>6862</v>
      </c>
      <c r="HQD1" s="10" t="s">
        <v>6863</v>
      </c>
      <c r="HQE1" s="10" t="s">
        <v>6864</v>
      </c>
      <c r="HQF1" s="10" t="s">
        <v>6865</v>
      </c>
      <c r="HQG1" s="10" t="s">
        <v>6866</v>
      </c>
      <c r="HQH1" s="10" t="s">
        <v>6867</v>
      </c>
      <c r="HQI1" s="10" t="s">
        <v>6868</v>
      </c>
      <c r="HQJ1" s="10" t="s">
        <v>6869</v>
      </c>
      <c r="HQK1" s="10" t="s">
        <v>6870</v>
      </c>
      <c r="HQL1" s="10" t="s">
        <v>6871</v>
      </c>
      <c r="HQM1" s="10" t="s">
        <v>6872</v>
      </c>
      <c r="HQN1" s="10" t="s">
        <v>6873</v>
      </c>
      <c r="HQO1" s="10" t="s">
        <v>6874</v>
      </c>
      <c r="HQP1" s="10" t="s">
        <v>6875</v>
      </c>
      <c r="HQQ1" s="10" t="s">
        <v>6876</v>
      </c>
      <c r="HQR1" s="10" t="s">
        <v>6877</v>
      </c>
      <c r="HQS1" s="10" t="s">
        <v>6878</v>
      </c>
      <c r="HQT1" s="10" t="s">
        <v>6879</v>
      </c>
      <c r="HQU1" s="10" t="s">
        <v>6880</v>
      </c>
      <c r="HQV1" s="10" t="s">
        <v>6881</v>
      </c>
      <c r="HQW1" s="10" t="s">
        <v>6882</v>
      </c>
      <c r="HQX1" s="10" t="s">
        <v>6883</v>
      </c>
      <c r="HQY1" s="10" t="s">
        <v>6884</v>
      </c>
      <c r="HQZ1" s="10" t="s">
        <v>6885</v>
      </c>
      <c r="HRA1" s="10" t="s">
        <v>6886</v>
      </c>
      <c r="HRB1" s="10" t="s">
        <v>6887</v>
      </c>
      <c r="HRC1" s="10" t="s">
        <v>6888</v>
      </c>
      <c r="HRD1" s="10" t="s">
        <v>6889</v>
      </c>
      <c r="HRE1" s="10" t="s">
        <v>6890</v>
      </c>
      <c r="HRF1" s="10" t="s">
        <v>6891</v>
      </c>
      <c r="HRG1" s="10" t="s">
        <v>6892</v>
      </c>
      <c r="HRH1" s="10" t="s">
        <v>6893</v>
      </c>
      <c r="HRI1" s="10" t="s">
        <v>6894</v>
      </c>
      <c r="HRJ1" s="10" t="s">
        <v>6895</v>
      </c>
      <c r="HRK1" s="10" t="s">
        <v>6896</v>
      </c>
      <c r="HRL1" s="10" t="s">
        <v>6897</v>
      </c>
      <c r="HRM1" s="10" t="s">
        <v>6898</v>
      </c>
      <c r="HRN1" s="10" t="s">
        <v>6899</v>
      </c>
      <c r="HRO1" s="10" t="s">
        <v>6900</v>
      </c>
      <c r="HRP1" s="10" t="s">
        <v>6901</v>
      </c>
      <c r="HRQ1" s="10" t="s">
        <v>6902</v>
      </c>
      <c r="HRR1" s="10" t="s">
        <v>6903</v>
      </c>
      <c r="HRS1" s="10" t="s">
        <v>6904</v>
      </c>
      <c r="HRT1" s="10" t="s">
        <v>6905</v>
      </c>
      <c r="HRU1" s="10" t="s">
        <v>6906</v>
      </c>
      <c r="HRV1" s="10" t="s">
        <v>6907</v>
      </c>
      <c r="HRW1" s="10" t="s">
        <v>6908</v>
      </c>
      <c r="HRX1" s="10" t="s">
        <v>6909</v>
      </c>
      <c r="HRY1" s="10" t="s">
        <v>6910</v>
      </c>
      <c r="HRZ1" s="10" t="s">
        <v>6911</v>
      </c>
      <c r="HSA1" s="10" t="s">
        <v>6912</v>
      </c>
      <c r="HSB1" s="10" t="s">
        <v>6913</v>
      </c>
      <c r="HSC1" s="10" t="s">
        <v>6914</v>
      </c>
      <c r="HSD1" s="10" t="s">
        <v>6915</v>
      </c>
      <c r="HSE1" s="10" t="s">
        <v>6916</v>
      </c>
      <c r="HSF1" s="10" t="s">
        <v>6917</v>
      </c>
      <c r="HSG1" s="10" t="s">
        <v>6918</v>
      </c>
      <c r="HSH1" s="10" t="s">
        <v>6919</v>
      </c>
      <c r="HSI1" s="10" t="s">
        <v>6920</v>
      </c>
      <c r="HSJ1" s="10" t="s">
        <v>6921</v>
      </c>
      <c r="HSK1" s="10" t="s">
        <v>6922</v>
      </c>
      <c r="HSL1" s="10" t="s">
        <v>6923</v>
      </c>
      <c r="HSM1" s="10" t="s">
        <v>6924</v>
      </c>
      <c r="HSN1" s="10" t="s">
        <v>6925</v>
      </c>
      <c r="HSO1" s="10" t="s">
        <v>6926</v>
      </c>
      <c r="HSP1" s="10" t="s">
        <v>6927</v>
      </c>
      <c r="HSQ1" s="10" t="s">
        <v>6928</v>
      </c>
      <c r="HSR1" s="10" t="s">
        <v>6929</v>
      </c>
      <c r="HSS1" s="10" t="s">
        <v>6930</v>
      </c>
      <c r="HST1" s="10" t="s">
        <v>6931</v>
      </c>
      <c r="HSU1" s="10" t="s">
        <v>6932</v>
      </c>
      <c r="HSV1" s="10" t="s">
        <v>6933</v>
      </c>
      <c r="HSW1" s="10" t="s">
        <v>6934</v>
      </c>
      <c r="HSX1" s="10" t="s">
        <v>6935</v>
      </c>
      <c r="HSY1" s="10" t="s">
        <v>6936</v>
      </c>
      <c r="HSZ1" s="10" t="s">
        <v>6937</v>
      </c>
      <c r="HTA1" s="10" t="s">
        <v>6938</v>
      </c>
      <c r="HTB1" s="10" t="s">
        <v>6939</v>
      </c>
      <c r="HTC1" s="10" t="s">
        <v>6940</v>
      </c>
      <c r="HTD1" s="10" t="s">
        <v>6941</v>
      </c>
      <c r="HTE1" s="10" t="s">
        <v>6942</v>
      </c>
      <c r="HTF1" s="10" t="s">
        <v>6943</v>
      </c>
      <c r="HTG1" s="10" t="s">
        <v>6944</v>
      </c>
      <c r="HTH1" s="10" t="s">
        <v>6945</v>
      </c>
      <c r="HTI1" s="10" t="s">
        <v>6946</v>
      </c>
      <c r="HTJ1" s="10" t="s">
        <v>6947</v>
      </c>
      <c r="HTK1" s="10" t="s">
        <v>6948</v>
      </c>
      <c r="HTL1" s="10" t="s">
        <v>6949</v>
      </c>
      <c r="HTM1" s="10" t="s">
        <v>6950</v>
      </c>
      <c r="HTN1" s="10" t="s">
        <v>6951</v>
      </c>
      <c r="HTO1" s="10" t="s">
        <v>6952</v>
      </c>
      <c r="HTP1" s="10" t="s">
        <v>6953</v>
      </c>
      <c r="HTQ1" s="10" t="s">
        <v>6954</v>
      </c>
      <c r="HTR1" s="10" t="s">
        <v>6955</v>
      </c>
      <c r="HTS1" s="10" t="s">
        <v>6956</v>
      </c>
      <c r="HTT1" s="10" t="s">
        <v>6957</v>
      </c>
      <c r="HTU1" s="10" t="s">
        <v>6958</v>
      </c>
      <c r="HTV1" s="10" t="s">
        <v>6959</v>
      </c>
      <c r="HTW1" s="10" t="s">
        <v>6960</v>
      </c>
      <c r="HTX1" s="10" t="s">
        <v>6961</v>
      </c>
      <c r="HTY1" s="10" t="s">
        <v>6962</v>
      </c>
      <c r="HTZ1" s="10" t="s">
        <v>6963</v>
      </c>
      <c r="HUA1" s="10" t="s">
        <v>6964</v>
      </c>
      <c r="HUB1" s="10" t="s">
        <v>6965</v>
      </c>
      <c r="HUC1" s="10" t="s">
        <v>6966</v>
      </c>
      <c r="HUD1" s="10" t="s">
        <v>6967</v>
      </c>
      <c r="HUE1" s="10" t="s">
        <v>6968</v>
      </c>
      <c r="HUF1" s="10" t="s">
        <v>6969</v>
      </c>
      <c r="HUG1" s="10" t="s">
        <v>6970</v>
      </c>
      <c r="HUH1" s="10" t="s">
        <v>6971</v>
      </c>
      <c r="HUI1" s="10" t="s">
        <v>6972</v>
      </c>
      <c r="HUJ1" s="10" t="s">
        <v>6973</v>
      </c>
      <c r="HUK1" s="10" t="s">
        <v>6974</v>
      </c>
      <c r="HUL1" s="10" t="s">
        <v>6975</v>
      </c>
      <c r="HUM1" s="10" t="s">
        <v>6976</v>
      </c>
      <c r="HUN1" s="10" t="s">
        <v>6977</v>
      </c>
      <c r="HUO1" s="10" t="s">
        <v>6978</v>
      </c>
      <c r="HUP1" s="10" t="s">
        <v>6979</v>
      </c>
      <c r="HUQ1" s="10" t="s">
        <v>6980</v>
      </c>
      <c r="HUR1" s="10" t="s">
        <v>6981</v>
      </c>
      <c r="HUS1" s="10" t="s">
        <v>6982</v>
      </c>
      <c r="HUT1" s="10" t="s">
        <v>6983</v>
      </c>
      <c r="HUU1" s="10" t="s">
        <v>6984</v>
      </c>
      <c r="HUV1" s="10" t="s">
        <v>6985</v>
      </c>
      <c r="HUW1" s="10" t="s">
        <v>6986</v>
      </c>
      <c r="HUX1" s="10" t="s">
        <v>6987</v>
      </c>
      <c r="HUY1" s="10" t="s">
        <v>6988</v>
      </c>
      <c r="HUZ1" s="10" t="s">
        <v>6989</v>
      </c>
      <c r="HVA1" s="10" t="s">
        <v>6990</v>
      </c>
      <c r="HVB1" s="10" t="s">
        <v>6991</v>
      </c>
      <c r="HVC1" s="10" t="s">
        <v>6992</v>
      </c>
      <c r="HVD1" s="10" t="s">
        <v>6993</v>
      </c>
      <c r="HVE1" s="10" t="s">
        <v>6994</v>
      </c>
      <c r="HVF1" s="10" t="s">
        <v>6995</v>
      </c>
      <c r="HVG1" s="10" t="s">
        <v>6996</v>
      </c>
      <c r="HVH1" s="10" t="s">
        <v>6997</v>
      </c>
      <c r="HVI1" s="10" t="s">
        <v>6998</v>
      </c>
      <c r="HVJ1" s="10" t="s">
        <v>6999</v>
      </c>
      <c r="HVK1" s="10" t="s">
        <v>7000</v>
      </c>
      <c r="HVL1" s="10" t="s">
        <v>7001</v>
      </c>
      <c r="HVM1" s="10" t="s">
        <v>7002</v>
      </c>
      <c r="HVN1" s="10" t="s">
        <v>7003</v>
      </c>
      <c r="HVO1" s="10" t="s">
        <v>7004</v>
      </c>
      <c r="HVP1" s="10" t="s">
        <v>7005</v>
      </c>
      <c r="HVQ1" s="10" t="s">
        <v>7006</v>
      </c>
      <c r="HVR1" s="10" t="s">
        <v>7007</v>
      </c>
      <c r="HVS1" s="10" t="s">
        <v>7008</v>
      </c>
      <c r="HVT1" s="10" t="s">
        <v>7009</v>
      </c>
      <c r="HVU1" s="10" t="s">
        <v>7010</v>
      </c>
      <c r="HVV1" s="10" t="s">
        <v>7011</v>
      </c>
      <c r="HVW1" s="10" t="s">
        <v>7012</v>
      </c>
      <c r="HVX1" s="10" t="s">
        <v>7013</v>
      </c>
      <c r="HVY1" s="10" t="s">
        <v>7014</v>
      </c>
      <c r="HVZ1" s="10" t="s">
        <v>7015</v>
      </c>
      <c r="HWA1" s="10" t="s">
        <v>7016</v>
      </c>
      <c r="HWB1" s="10" t="s">
        <v>7017</v>
      </c>
      <c r="HWC1" s="10" t="s">
        <v>7018</v>
      </c>
      <c r="HWD1" s="10" t="s">
        <v>7019</v>
      </c>
      <c r="HWE1" s="10" t="s">
        <v>7020</v>
      </c>
      <c r="HWF1" s="10" t="s">
        <v>7021</v>
      </c>
      <c r="HWG1" s="10" t="s">
        <v>7022</v>
      </c>
      <c r="HWH1" s="10" t="s">
        <v>7023</v>
      </c>
      <c r="HWI1" s="10" t="s">
        <v>7024</v>
      </c>
      <c r="HWJ1" s="10" t="s">
        <v>7025</v>
      </c>
      <c r="HWK1" s="10" t="s">
        <v>7026</v>
      </c>
      <c r="HWL1" s="10" t="s">
        <v>7027</v>
      </c>
      <c r="HWM1" s="10" t="s">
        <v>7028</v>
      </c>
      <c r="HWN1" s="10" t="s">
        <v>7029</v>
      </c>
      <c r="HWO1" s="10" t="s">
        <v>7030</v>
      </c>
      <c r="HWP1" s="10" t="s">
        <v>7031</v>
      </c>
      <c r="HWQ1" s="10" t="s">
        <v>7032</v>
      </c>
      <c r="HWR1" s="10" t="s">
        <v>7033</v>
      </c>
      <c r="HWS1" s="10" t="s">
        <v>7034</v>
      </c>
      <c r="HWT1" s="10" t="s">
        <v>7035</v>
      </c>
      <c r="HWU1" s="10" t="s">
        <v>7036</v>
      </c>
      <c r="HWV1" s="10" t="s">
        <v>7037</v>
      </c>
      <c r="HWW1" s="10" t="s">
        <v>7038</v>
      </c>
      <c r="HWX1" s="10" t="s">
        <v>7039</v>
      </c>
      <c r="HWY1" s="10" t="s">
        <v>7040</v>
      </c>
      <c r="HWZ1" s="10" t="s">
        <v>7041</v>
      </c>
      <c r="HXA1" s="10" t="s">
        <v>7042</v>
      </c>
      <c r="HXB1" s="10" t="s">
        <v>7043</v>
      </c>
      <c r="HXC1" s="10" t="s">
        <v>7044</v>
      </c>
      <c r="HXD1" s="10" t="s">
        <v>7045</v>
      </c>
      <c r="HXE1" s="10" t="s">
        <v>7046</v>
      </c>
      <c r="HXF1" s="10" t="s">
        <v>7047</v>
      </c>
      <c r="HXG1" s="10" t="s">
        <v>7048</v>
      </c>
      <c r="HXH1" s="10" t="s">
        <v>7049</v>
      </c>
      <c r="HXI1" s="10" t="s">
        <v>7050</v>
      </c>
      <c r="HXJ1" s="10" t="s">
        <v>7051</v>
      </c>
      <c r="HXK1" s="10" t="s">
        <v>7052</v>
      </c>
      <c r="HXL1" s="10" t="s">
        <v>7053</v>
      </c>
      <c r="HXM1" s="10" t="s">
        <v>7054</v>
      </c>
      <c r="HXN1" s="10" t="s">
        <v>7055</v>
      </c>
      <c r="HXO1" s="10" t="s">
        <v>7056</v>
      </c>
      <c r="HXP1" s="10" t="s">
        <v>7057</v>
      </c>
      <c r="HXQ1" s="10" t="s">
        <v>7058</v>
      </c>
      <c r="HXR1" s="10" t="s">
        <v>7059</v>
      </c>
      <c r="HXS1" s="10" t="s">
        <v>7060</v>
      </c>
      <c r="HXT1" s="10" t="s">
        <v>7061</v>
      </c>
      <c r="HXU1" s="10" t="s">
        <v>7062</v>
      </c>
      <c r="HXV1" s="10" t="s">
        <v>7063</v>
      </c>
      <c r="HXW1" s="10" t="s">
        <v>7064</v>
      </c>
      <c r="HXX1" s="10" t="s">
        <v>7065</v>
      </c>
      <c r="HXY1" s="10" t="s">
        <v>7066</v>
      </c>
      <c r="HXZ1" s="10" t="s">
        <v>7067</v>
      </c>
      <c r="HYA1" s="10" t="s">
        <v>7068</v>
      </c>
      <c r="HYB1" s="10" t="s">
        <v>7069</v>
      </c>
      <c r="HYC1" s="10" t="s">
        <v>7070</v>
      </c>
      <c r="HYD1" s="10" t="s">
        <v>7071</v>
      </c>
      <c r="HYE1" s="10" t="s">
        <v>7072</v>
      </c>
      <c r="HYF1" s="10" t="s">
        <v>7073</v>
      </c>
      <c r="HYG1" s="10" t="s">
        <v>7074</v>
      </c>
      <c r="HYH1" s="10" t="s">
        <v>7075</v>
      </c>
      <c r="HYI1" s="10" t="s">
        <v>7076</v>
      </c>
      <c r="HYJ1" s="10" t="s">
        <v>7077</v>
      </c>
      <c r="HYK1" s="10" t="s">
        <v>7078</v>
      </c>
      <c r="HYL1" s="10" t="s">
        <v>7079</v>
      </c>
      <c r="HYM1" s="10" t="s">
        <v>7080</v>
      </c>
      <c r="HYN1" s="10" t="s">
        <v>7081</v>
      </c>
      <c r="HYO1" s="10" t="s">
        <v>7082</v>
      </c>
      <c r="HYP1" s="10" t="s">
        <v>7083</v>
      </c>
      <c r="HYQ1" s="10" t="s">
        <v>7084</v>
      </c>
      <c r="HYR1" s="10" t="s">
        <v>7085</v>
      </c>
      <c r="HYS1" s="10" t="s">
        <v>7086</v>
      </c>
      <c r="HYT1" s="10" t="s">
        <v>7087</v>
      </c>
      <c r="HYU1" s="10" t="s">
        <v>7088</v>
      </c>
      <c r="HYV1" s="10" t="s">
        <v>7089</v>
      </c>
      <c r="HYW1" s="10" t="s">
        <v>7090</v>
      </c>
      <c r="HYX1" s="10" t="s">
        <v>7091</v>
      </c>
      <c r="HYY1" s="10" t="s">
        <v>7092</v>
      </c>
      <c r="HYZ1" s="10" t="s">
        <v>7093</v>
      </c>
      <c r="HZA1" s="10" t="s">
        <v>7094</v>
      </c>
      <c r="HZB1" s="10" t="s">
        <v>7095</v>
      </c>
      <c r="HZC1" s="10" t="s">
        <v>7096</v>
      </c>
      <c r="HZD1" s="10" t="s">
        <v>7097</v>
      </c>
      <c r="HZE1" s="10" t="s">
        <v>7098</v>
      </c>
      <c r="HZF1" s="10" t="s">
        <v>7099</v>
      </c>
      <c r="HZG1" s="10" t="s">
        <v>7100</v>
      </c>
      <c r="HZH1" s="10" t="s">
        <v>7101</v>
      </c>
      <c r="HZI1" s="10" t="s">
        <v>7102</v>
      </c>
      <c r="HZJ1" s="10" t="s">
        <v>7103</v>
      </c>
      <c r="HZK1" s="10" t="s">
        <v>7104</v>
      </c>
      <c r="HZL1" s="10" t="s">
        <v>7105</v>
      </c>
      <c r="HZM1" s="10" t="s">
        <v>7106</v>
      </c>
      <c r="HZN1" s="10" t="s">
        <v>7107</v>
      </c>
      <c r="HZO1" s="10" t="s">
        <v>7108</v>
      </c>
      <c r="HZP1" s="10" t="s">
        <v>7109</v>
      </c>
      <c r="HZQ1" s="10" t="s">
        <v>7110</v>
      </c>
      <c r="HZR1" s="10" t="s">
        <v>7111</v>
      </c>
      <c r="HZS1" s="10" t="s">
        <v>7112</v>
      </c>
      <c r="HZT1" s="10" t="s">
        <v>7113</v>
      </c>
      <c r="HZU1" s="10" t="s">
        <v>7114</v>
      </c>
      <c r="HZV1" s="10" t="s">
        <v>7115</v>
      </c>
      <c r="HZW1" s="10" t="s">
        <v>7116</v>
      </c>
      <c r="HZX1" s="10" t="s">
        <v>7117</v>
      </c>
      <c r="HZY1" s="10" t="s">
        <v>7118</v>
      </c>
      <c r="HZZ1" s="10" t="s">
        <v>7119</v>
      </c>
      <c r="IAA1" s="10" t="s">
        <v>7120</v>
      </c>
      <c r="IAB1" s="10" t="s">
        <v>7121</v>
      </c>
      <c r="IAC1" s="10" t="s">
        <v>7122</v>
      </c>
      <c r="IAD1" s="10" t="s">
        <v>7123</v>
      </c>
      <c r="IAE1" s="10" t="s">
        <v>7124</v>
      </c>
      <c r="IAF1" s="10" t="s">
        <v>7125</v>
      </c>
      <c r="IAG1" s="10" t="s">
        <v>7126</v>
      </c>
      <c r="IAH1" s="10" t="s">
        <v>7127</v>
      </c>
      <c r="IAI1" s="10" t="s">
        <v>7128</v>
      </c>
      <c r="IAJ1" s="10" t="s">
        <v>7129</v>
      </c>
      <c r="IAK1" s="10" t="s">
        <v>7130</v>
      </c>
      <c r="IAL1" s="10" t="s">
        <v>7131</v>
      </c>
      <c r="IAM1" s="10" t="s">
        <v>7132</v>
      </c>
      <c r="IAN1" s="10" t="s">
        <v>7133</v>
      </c>
      <c r="IAO1" s="10" t="s">
        <v>7134</v>
      </c>
      <c r="IAP1" s="10" t="s">
        <v>7135</v>
      </c>
      <c r="IAQ1" s="10" t="s">
        <v>7136</v>
      </c>
      <c r="IAR1" s="10" t="s">
        <v>7137</v>
      </c>
      <c r="IAS1" s="10" t="s">
        <v>7138</v>
      </c>
      <c r="IAT1" s="10" t="s">
        <v>7139</v>
      </c>
      <c r="IAU1" s="10" t="s">
        <v>7140</v>
      </c>
      <c r="IAV1" s="10" t="s">
        <v>7141</v>
      </c>
      <c r="IAW1" s="10" t="s">
        <v>7142</v>
      </c>
      <c r="IAX1" s="10" t="s">
        <v>7143</v>
      </c>
      <c r="IAY1" s="10" t="s">
        <v>7144</v>
      </c>
      <c r="IAZ1" s="10" t="s">
        <v>7145</v>
      </c>
      <c r="IBA1" s="10" t="s">
        <v>7146</v>
      </c>
      <c r="IBB1" s="10" t="s">
        <v>7147</v>
      </c>
      <c r="IBC1" s="10" t="s">
        <v>7148</v>
      </c>
      <c r="IBD1" s="10" t="s">
        <v>7149</v>
      </c>
      <c r="IBE1" s="10" t="s">
        <v>7150</v>
      </c>
      <c r="IBF1" s="10" t="s">
        <v>7151</v>
      </c>
      <c r="IBG1" s="10" t="s">
        <v>7152</v>
      </c>
      <c r="IBH1" s="10" t="s">
        <v>7153</v>
      </c>
      <c r="IBI1" s="10" t="s">
        <v>7154</v>
      </c>
      <c r="IBJ1" s="10" t="s">
        <v>7155</v>
      </c>
      <c r="IBK1" s="10" t="s">
        <v>7156</v>
      </c>
      <c r="IBL1" s="10" t="s">
        <v>7157</v>
      </c>
      <c r="IBM1" s="10" t="s">
        <v>7158</v>
      </c>
      <c r="IBN1" s="10" t="s">
        <v>7159</v>
      </c>
      <c r="IBO1" s="10" t="s">
        <v>7160</v>
      </c>
      <c r="IBP1" s="10" t="s">
        <v>7161</v>
      </c>
      <c r="IBQ1" s="10" t="s">
        <v>7162</v>
      </c>
      <c r="IBR1" s="10" t="s">
        <v>7163</v>
      </c>
      <c r="IBS1" s="10" t="s">
        <v>7164</v>
      </c>
      <c r="IBT1" s="10" t="s">
        <v>7165</v>
      </c>
      <c r="IBU1" s="10" t="s">
        <v>7166</v>
      </c>
      <c r="IBV1" s="10" t="s">
        <v>7167</v>
      </c>
      <c r="IBW1" s="10" t="s">
        <v>7168</v>
      </c>
      <c r="IBX1" s="10" t="s">
        <v>7169</v>
      </c>
      <c r="IBY1" s="10" t="s">
        <v>7170</v>
      </c>
      <c r="IBZ1" s="10" t="s">
        <v>7171</v>
      </c>
      <c r="ICA1" s="10" t="s">
        <v>7172</v>
      </c>
      <c r="ICB1" s="10" t="s">
        <v>7173</v>
      </c>
      <c r="ICC1" s="10" t="s">
        <v>7174</v>
      </c>
      <c r="ICD1" s="10" t="s">
        <v>7175</v>
      </c>
      <c r="ICE1" s="10" t="s">
        <v>7176</v>
      </c>
      <c r="ICF1" s="10" t="s">
        <v>7177</v>
      </c>
      <c r="ICG1" s="10" t="s">
        <v>7178</v>
      </c>
      <c r="ICH1" s="10" t="s">
        <v>7179</v>
      </c>
      <c r="ICI1" s="10" t="s">
        <v>7180</v>
      </c>
      <c r="ICJ1" s="10" t="s">
        <v>7181</v>
      </c>
      <c r="ICK1" s="10" t="s">
        <v>7182</v>
      </c>
      <c r="ICL1" s="10" t="s">
        <v>7183</v>
      </c>
      <c r="ICM1" s="10" t="s">
        <v>7184</v>
      </c>
      <c r="ICN1" s="10" t="s">
        <v>7185</v>
      </c>
      <c r="ICO1" s="10" t="s">
        <v>7186</v>
      </c>
      <c r="ICP1" s="10" t="s">
        <v>7187</v>
      </c>
      <c r="ICQ1" s="10" t="s">
        <v>7188</v>
      </c>
      <c r="ICR1" s="10" t="s">
        <v>7189</v>
      </c>
      <c r="ICS1" s="10" t="s">
        <v>7190</v>
      </c>
      <c r="ICT1" s="10" t="s">
        <v>7191</v>
      </c>
      <c r="ICU1" s="10" t="s">
        <v>7192</v>
      </c>
      <c r="ICV1" s="10" t="s">
        <v>7193</v>
      </c>
      <c r="ICW1" s="10" t="s">
        <v>7194</v>
      </c>
      <c r="ICX1" s="10" t="s">
        <v>7195</v>
      </c>
      <c r="ICY1" s="10" t="s">
        <v>7196</v>
      </c>
      <c r="ICZ1" s="10" t="s">
        <v>7197</v>
      </c>
      <c r="IDA1" s="10" t="s">
        <v>7198</v>
      </c>
      <c r="IDB1" s="10" t="s">
        <v>7199</v>
      </c>
      <c r="IDC1" s="10" t="s">
        <v>7200</v>
      </c>
      <c r="IDD1" s="10" t="s">
        <v>7201</v>
      </c>
      <c r="IDE1" s="10" t="s">
        <v>7202</v>
      </c>
      <c r="IDF1" s="10" t="s">
        <v>7203</v>
      </c>
      <c r="IDG1" s="10" t="s">
        <v>7204</v>
      </c>
      <c r="IDH1" s="10" t="s">
        <v>7205</v>
      </c>
      <c r="IDI1" s="10" t="s">
        <v>7206</v>
      </c>
      <c r="IDJ1" s="10" t="s">
        <v>7207</v>
      </c>
      <c r="IDK1" s="10" t="s">
        <v>7208</v>
      </c>
      <c r="IDL1" s="10" t="s">
        <v>7209</v>
      </c>
      <c r="IDM1" s="10" t="s">
        <v>7210</v>
      </c>
      <c r="IDN1" s="10" t="s">
        <v>7211</v>
      </c>
      <c r="IDO1" s="10" t="s">
        <v>7212</v>
      </c>
      <c r="IDP1" s="10" t="s">
        <v>7213</v>
      </c>
      <c r="IDQ1" s="10" t="s">
        <v>7214</v>
      </c>
      <c r="IDR1" s="10" t="s">
        <v>7215</v>
      </c>
      <c r="IDS1" s="10" t="s">
        <v>7216</v>
      </c>
      <c r="IDT1" s="10" t="s">
        <v>7217</v>
      </c>
      <c r="IDU1" s="10" t="s">
        <v>7218</v>
      </c>
      <c r="IDV1" s="10" t="s">
        <v>7219</v>
      </c>
      <c r="IDW1" s="10" t="s">
        <v>7220</v>
      </c>
      <c r="IDX1" s="10" t="s">
        <v>7221</v>
      </c>
      <c r="IDY1" s="10" t="s">
        <v>7222</v>
      </c>
      <c r="IDZ1" s="10" t="s">
        <v>7223</v>
      </c>
      <c r="IEA1" s="10" t="s">
        <v>7224</v>
      </c>
      <c r="IEB1" s="10" t="s">
        <v>7225</v>
      </c>
      <c r="IEC1" s="10" t="s">
        <v>7226</v>
      </c>
      <c r="IED1" s="10" t="s">
        <v>7227</v>
      </c>
      <c r="IEE1" s="10" t="s">
        <v>7228</v>
      </c>
      <c r="IEF1" s="10" t="s">
        <v>7229</v>
      </c>
      <c r="IEG1" s="10" t="s">
        <v>7230</v>
      </c>
      <c r="IEH1" s="10" t="s">
        <v>7231</v>
      </c>
      <c r="IEI1" s="10" t="s">
        <v>7232</v>
      </c>
      <c r="IEJ1" s="10" t="s">
        <v>7233</v>
      </c>
      <c r="IEK1" s="10" t="s">
        <v>7234</v>
      </c>
      <c r="IEL1" s="10" t="s">
        <v>7235</v>
      </c>
      <c r="IEM1" s="10" t="s">
        <v>7236</v>
      </c>
      <c r="IEN1" s="10" t="s">
        <v>7237</v>
      </c>
      <c r="IEO1" s="10" t="s">
        <v>7238</v>
      </c>
      <c r="IEP1" s="10" t="s">
        <v>7239</v>
      </c>
      <c r="IEQ1" s="10" t="s">
        <v>7240</v>
      </c>
      <c r="IER1" s="10" t="s">
        <v>7241</v>
      </c>
      <c r="IES1" s="10" t="s">
        <v>7242</v>
      </c>
      <c r="IET1" s="10" t="s">
        <v>7243</v>
      </c>
      <c r="IEU1" s="10" t="s">
        <v>7244</v>
      </c>
      <c r="IEV1" s="10" t="s">
        <v>7245</v>
      </c>
      <c r="IEW1" s="10" t="s">
        <v>7246</v>
      </c>
      <c r="IEX1" s="10" t="s">
        <v>7247</v>
      </c>
      <c r="IEY1" s="10" t="s">
        <v>7248</v>
      </c>
      <c r="IEZ1" s="10" t="s">
        <v>7249</v>
      </c>
      <c r="IFA1" s="10" t="s">
        <v>7250</v>
      </c>
      <c r="IFB1" s="10" t="s">
        <v>7251</v>
      </c>
      <c r="IFC1" s="10" t="s">
        <v>7252</v>
      </c>
      <c r="IFD1" s="10" t="s">
        <v>7253</v>
      </c>
      <c r="IFE1" s="10" t="s">
        <v>7254</v>
      </c>
      <c r="IFF1" s="10" t="s">
        <v>7255</v>
      </c>
      <c r="IFG1" s="10" t="s">
        <v>7256</v>
      </c>
      <c r="IFH1" s="10" t="s">
        <v>7257</v>
      </c>
      <c r="IFI1" s="10" t="s">
        <v>7258</v>
      </c>
      <c r="IFJ1" s="10" t="s">
        <v>7259</v>
      </c>
      <c r="IFK1" s="10" t="s">
        <v>7260</v>
      </c>
      <c r="IFL1" s="10" t="s">
        <v>7261</v>
      </c>
      <c r="IFM1" s="10" t="s">
        <v>7262</v>
      </c>
      <c r="IFN1" s="10" t="s">
        <v>7263</v>
      </c>
      <c r="IFO1" s="10" t="s">
        <v>7264</v>
      </c>
      <c r="IFP1" s="10" t="s">
        <v>7265</v>
      </c>
      <c r="IFQ1" s="10" t="s">
        <v>7266</v>
      </c>
      <c r="IFR1" s="10" t="s">
        <v>7267</v>
      </c>
      <c r="IFS1" s="10" t="s">
        <v>7268</v>
      </c>
      <c r="IFT1" s="10" t="s">
        <v>7269</v>
      </c>
      <c r="IFU1" s="10" t="s">
        <v>7270</v>
      </c>
      <c r="IFV1" s="10" t="s">
        <v>7271</v>
      </c>
      <c r="IFW1" s="10" t="s">
        <v>7272</v>
      </c>
      <c r="IFX1" s="10" t="s">
        <v>7273</v>
      </c>
      <c r="IFY1" s="10" t="s">
        <v>7274</v>
      </c>
      <c r="IFZ1" s="10" t="s">
        <v>7275</v>
      </c>
      <c r="IGA1" s="10" t="s">
        <v>7276</v>
      </c>
      <c r="IGB1" s="10" t="s">
        <v>7277</v>
      </c>
      <c r="IGC1" s="10" t="s">
        <v>7278</v>
      </c>
      <c r="IGD1" s="10" t="s">
        <v>7279</v>
      </c>
      <c r="IGE1" s="10" t="s">
        <v>7280</v>
      </c>
      <c r="IGF1" s="10" t="s">
        <v>7281</v>
      </c>
      <c r="IGG1" s="10" t="s">
        <v>7282</v>
      </c>
      <c r="IGH1" s="10" t="s">
        <v>7283</v>
      </c>
      <c r="IGI1" s="10" t="s">
        <v>7284</v>
      </c>
      <c r="IGJ1" s="10" t="s">
        <v>7285</v>
      </c>
      <c r="IGK1" s="10" t="s">
        <v>7286</v>
      </c>
      <c r="IGL1" s="10" t="s">
        <v>7287</v>
      </c>
      <c r="IGM1" s="10" t="s">
        <v>7288</v>
      </c>
      <c r="IGN1" s="10" t="s">
        <v>7289</v>
      </c>
      <c r="IGO1" s="10" t="s">
        <v>7290</v>
      </c>
      <c r="IGP1" s="10" t="s">
        <v>7291</v>
      </c>
      <c r="IGQ1" s="10" t="s">
        <v>7292</v>
      </c>
      <c r="IGR1" s="10" t="s">
        <v>7293</v>
      </c>
      <c r="IGS1" s="10" t="s">
        <v>7294</v>
      </c>
      <c r="IGT1" s="10" t="s">
        <v>7295</v>
      </c>
      <c r="IGU1" s="10" t="s">
        <v>7296</v>
      </c>
      <c r="IGV1" s="10" t="s">
        <v>7297</v>
      </c>
      <c r="IGW1" s="10" t="s">
        <v>7298</v>
      </c>
      <c r="IGX1" s="10" t="s">
        <v>7299</v>
      </c>
      <c r="IGY1" s="10" t="s">
        <v>7300</v>
      </c>
      <c r="IGZ1" s="10" t="s">
        <v>7301</v>
      </c>
      <c r="IHA1" s="10" t="s">
        <v>7302</v>
      </c>
      <c r="IHB1" s="10" t="s">
        <v>7303</v>
      </c>
      <c r="IHC1" s="10" t="s">
        <v>7304</v>
      </c>
      <c r="IHD1" s="10" t="s">
        <v>7305</v>
      </c>
      <c r="IHE1" s="10" t="s">
        <v>7306</v>
      </c>
      <c r="IHF1" s="10" t="s">
        <v>7307</v>
      </c>
      <c r="IHG1" s="10" t="s">
        <v>7308</v>
      </c>
      <c r="IHH1" s="10" t="s">
        <v>7309</v>
      </c>
      <c r="IHI1" s="10" t="s">
        <v>7310</v>
      </c>
      <c r="IHJ1" s="10" t="s">
        <v>7311</v>
      </c>
      <c r="IHK1" s="10" t="s">
        <v>7312</v>
      </c>
      <c r="IHL1" s="10" t="s">
        <v>7313</v>
      </c>
      <c r="IHM1" s="10" t="s">
        <v>7314</v>
      </c>
      <c r="IHN1" s="10" t="s">
        <v>7315</v>
      </c>
      <c r="IHO1" s="10" t="s">
        <v>7316</v>
      </c>
      <c r="IHP1" s="10" t="s">
        <v>7317</v>
      </c>
      <c r="IHQ1" s="10" t="s">
        <v>7318</v>
      </c>
      <c r="IHR1" s="10" t="s">
        <v>7319</v>
      </c>
      <c r="IHS1" s="10" t="s">
        <v>7320</v>
      </c>
      <c r="IHT1" s="10" t="s">
        <v>7321</v>
      </c>
      <c r="IHU1" s="10" t="s">
        <v>7322</v>
      </c>
      <c r="IHV1" s="10" t="s">
        <v>7323</v>
      </c>
      <c r="IHW1" s="10" t="s">
        <v>7324</v>
      </c>
      <c r="IHX1" s="10" t="s">
        <v>7325</v>
      </c>
      <c r="IHY1" s="10" t="s">
        <v>7326</v>
      </c>
      <c r="IHZ1" s="10" t="s">
        <v>7327</v>
      </c>
      <c r="IIA1" s="10" t="s">
        <v>7328</v>
      </c>
      <c r="IIB1" s="10" t="s">
        <v>7329</v>
      </c>
      <c r="IIC1" s="10" t="s">
        <v>7330</v>
      </c>
      <c r="IID1" s="10" t="s">
        <v>7331</v>
      </c>
      <c r="IIE1" s="10" t="s">
        <v>7332</v>
      </c>
      <c r="IIF1" s="10" t="s">
        <v>7333</v>
      </c>
      <c r="IIG1" s="10" t="s">
        <v>7334</v>
      </c>
      <c r="IIH1" s="10" t="s">
        <v>7335</v>
      </c>
      <c r="III1" s="10" t="s">
        <v>7336</v>
      </c>
      <c r="IIJ1" s="10" t="s">
        <v>7337</v>
      </c>
      <c r="IIK1" s="10" t="s">
        <v>7338</v>
      </c>
      <c r="IIL1" s="10" t="s">
        <v>7339</v>
      </c>
      <c r="IIM1" s="10" t="s">
        <v>7340</v>
      </c>
      <c r="IIN1" s="10" t="s">
        <v>7341</v>
      </c>
      <c r="IIO1" s="10" t="s">
        <v>7342</v>
      </c>
      <c r="IIP1" s="10" t="s">
        <v>7343</v>
      </c>
      <c r="IIQ1" s="10" t="s">
        <v>7344</v>
      </c>
      <c r="IIR1" s="10" t="s">
        <v>7345</v>
      </c>
      <c r="IIS1" s="10" t="s">
        <v>7346</v>
      </c>
      <c r="IIT1" s="10" t="s">
        <v>7347</v>
      </c>
      <c r="IIU1" s="10" t="s">
        <v>7348</v>
      </c>
      <c r="IIV1" s="10" t="s">
        <v>7349</v>
      </c>
      <c r="IIW1" s="10" t="s">
        <v>7350</v>
      </c>
      <c r="IIX1" s="10" t="s">
        <v>7351</v>
      </c>
      <c r="IIY1" s="10" t="s">
        <v>7352</v>
      </c>
      <c r="IIZ1" s="10" t="s">
        <v>7353</v>
      </c>
      <c r="IJA1" s="10" t="s">
        <v>7354</v>
      </c>
      <c r="IJB1" s="10" t="s">
        <v>7355</v>
      </c>
      <c r="IJC1" s="10" t="s">
        <v>7356</v>
      </c>
      <c r="IJD1" s="10" t="s">
        <v>7357</v>
      </c>
      <c r="IJE1" s="10" t="s">
        <v>7358</v>
      </c>
      <c r="IJF1" s="10" t="s">
        <v>7359</v>
      </c>
      <c r="IJG1" s="10" t="s">
        <v>7360</v>
      </c>
      <c r="IJH1" s="10" t="s">
        <v>7361</v>
      </c>
      <c r="IJI1" s="10" t="s">
        <v>7362</v>
      </c>
      <c r="IJJ1" s="10" t="s">
        <v>7363</v>
      </c>
      <c r="IJK1" s="10" t="s">
        <v>7364</v>
      </c>
      <c r="IJL1" s="10" t="s">
        <v>7365</v>
      </c>
      <c r="IJM1" s="10" t="s">
        <v>7366</v>
      </c>
      <c r="IJN1" s="10" t="s">
        <v>7367</v>
      </c>
      <c r="IJO1" s="10" t="s">
        <v>7368</v>
      </c>
      <c r="IJP1" s="10" t="s">
        <v>7369</v>
      </c>
      <c r="IJQ1" s="10" t="s">
        <v>7370</v>
      </c>
      <c r="IJR1" s="10" t="s">
        <v>7371</v>
      </c>
      <c r="IJS1" s="10" t="s">
        <v>7372</v>
      </c>
      <c r="IJT1" s="10" t="s">
        <v>7373</v>
      </c>
      <c r="IJU1" s="10" t="s">
        <v>7374</v>
      </c>
      <c r="IJV1" s="10" t="s">
        <v>7375</v>
      </c>
      <c r="IJW1" s="10" t="s">
        <v>7376</v>
      </c>
      <c r="IJX1" s="10" t="s">
        <v>7377</v>
      </c>
      <c r="IJY1" s="10" t="s">
        <v>7378</v>
      </c>
      <c r="IJZ1" s="10" t="s">
        <v>7379</v>
      </c>
      <c r="IKA1" s="10" t="s">
        <v>7380</v>
      </c>
      <c r="IKB1" s="10" t="s">
        <v>7381</v>
      </c>
      <c r="IKC1" s="10" t="s">
        <v>7382</v>
      </c>
      <c r="IKD1" s="10" t="s">
        <v>7383</v>
      </c>
      <c r="IKE1" s="10" t="s">
        <v>7384</v>
      </c>
      <c r="IKF1" s="10" t="s">
        <v>7385</v>
      </c>
      <c r="IKG1" s="10" t="s">
        <v>7386</v>
      </c>
      <c r="IKH1" s="10" t="s">
        <v>7387</v>
      </c>
      <c r="IKI1" s="10" t="s">
        <v>7388</v>
      </c>
      <c r="IKJ1" s="10" t="s">
        <v>7389</v>
      </c>
      <c r="IKK1" s="10" t="s">
        <v>7390</v>
      </c>
      <c r="IKL1" s="10" t="s">
        <v>7391</v>
      </c>
      <c r="IKM1" s="10" t="s">
        <v>7392</v>
      </c>
      <c r="IKN1" s="10" t="s">
        <v>7393</v>
      </c>
      <c r="IKO1" s="10" t="s">
        <v>7394</v>
      </c>
      <c r="IKP1" s="10" t="s">
        <v>7395</v>
      </c>
      <c r="IKQ1" s="10" t="s">
        <v>7396</v>
      </c>
      <c r="IKR1" s="10" t="s">
        <v>7397</v>
      </c>
      <c r="IKS1" s="10" t="s">
        <v>7398</v>
      </c>
      <c r="IKT1" s="10" t="s">
        <v>7399</v>
      </c>
      <c r="IKU1" s="10" t="s">
        <v>7400</v>
      </c>
      <c r="IKV1" s="10" t="s">
        <v>7401</v>
      </c>
      <c r="IKW1" s="10" t="s">
        <v>7402</v>
      </c>
      <c r="IKX1" s="10" t="s">
        <v>7403</v>
      </c>
      <c r="IKY1" s="10" t="s">
        <v>7404</v>
      </c>
      <c r="IKZ1" s="10" t="s">
        <v>7405</v>
      </c>
      <c r="ILA1" s="10" t="s">
        <v>7406</v>
      </c>
      <c r="ILB1" s="10" t="s">
        <v>7407</v>
      </c>
      <c r="ILC1" s="10" t="s">
        <v>7408</v>
      </c>
      <c r="ILD1" s="10" t="s">
        <v>7409</v>
      </c>
      <c r="ILE1" s="10" t="s">
        <v>7410</v>
      </c>
      <c r="ILF1" s="10" t="s">
        <v>7411</v>
      </c>
      <c r="ILG1" s="10" t="s">
        <v>7412</v>
      </c>
      <c r="ILH1" s="10" t="s">
        <v>7413</v>
      </c>
      <c r="ILI1" s="10" t="s">
        <v>7414</v>
      </c>
      <c r="ILJ1" s="10" t="s">
        <v>7415</v>
      </c>
      <c r="ILK1" s="10" t="s">
        <v>7416</v>
      </c>
      <c r="ILL1" s="10" t="s">
        <v>7417</v>
      </c>
      <c r="ILM1" s="10" t="s">
        <v>7418</v>
      </c>
      <c r="ILN1" s="10" t="s">
        <v>7419</v>
      </c>
      <c r="ILO1" s="10" t="s">
        <v>7420</v>
      </c>
      <c r="ILP1" s="10" t="s">
        <v>7421</v>
      </c>
      <c r="ILQ1" s="10" t="s">
        <v>7422</v>
      </c>
      <c r="ILR1" s="10" t="s">
        <v>7423</v>
      </c>
      <c r="ILS1" s="10" t="s">
        <v>7424</v>
      </c>
      <c r="ILT1" s="10" t="s">
        <v>7425</v>
      </c>
      <c r="ILU1" s="10" t="s">
        <v>7426</v>
      </c>
      <c r="ILV1" s="10" t="s">
        <v>7427</v>
      </c>
      <c r="ILW1" s="10" t="s">
        <v>7428</v>
      </c>
      <c r="ILX1" s="10" t="s">
        <v>7429</v>
      </c>
      <c r="ILY1" s="10" t="s">
        <v>7430</v>
      </c>
      <c r="ILZ1" s="10" t="s">
        <v>7431</v>
      </c>
      <c r="IMA1" s="10" t="s">
        <v>7432</v>
      </c>
      <c r="IMB1" s="10" t="s">
        <v>7433</v>
      </c>
      <c r="IMC1" s="10" t="s">
        <v>7434</v>
      </c>
      <c r="IMD1" s="10" t="s">
        <v>7435</v>
      </c>
      <c r="IME1" s="10" t="s">
        <v>7436</v>
      </c>
      <c r="IMF1" s="10" t="s">
        <v>7437</v>
      </c>
      <c r="IMG1" s="10" t="s">
        <v>7438</v>
      </c>
      <c r="IMH1" s="10" t="s">
        <v>7439</v>
      </c>
      <c r="IMI1" s="10" t="s">
        <v>7440</v>
      </c>
      <c r="IMJ1" s="10" t="s">
        <v>7441</v>
      </c>
      <c r="IMK1" s="10" t="s">
        <v>7442</v>
      </c>
      <c r="IML1" s="10" t="s">
        <v>7443</v>
      </c>
      <c r="IMM1" s="10" t="s">
        <v>7444</v>
      </c>
      <c r="IMN1" s="10" t="s">
        <v>7445</v>
      </c>
      <c r="IMO1" s="10" t="s">
        <v>7446</v>
      </c>
      <c r="IMP1" s="10" t="s">
        <v>7447</v>
      </c>
      <c r="IMQ1" s="10" t="s">
        <v>7448</v>
      </c>
      <c r="IMR1" s="10" t="s">
        <v>7449</v>
      </c>
      <c r="IMS1" s="10" t="s">
        <v>7450</v>
      </c>
      <c r="IMT1" s="10" t="s">
        <v>7451</v>
      </c>
      <c r="IMU1" s="10" t="s">
        <v>7452</v>
      </c>
      <c r="IMV1" s="10" t="s">
        <v>7453</v>
      </c>
      <c r="IMW1" s="10" t="s">
        <v>7454</v>
      </c>
      <c r="IMX1" s="10" t="s">
        <v>7455</v>
      </c>
      <c r="IMY1" s="10" t="s">
        <v>7456</v>
      </c>
      <c r="IMZ1" s="10" t="s">
        <v>7457</v>
      </c>
      <c r="INA1" s="10" t="s">
        <v>7458</v>
      </c>
      <c r="INB1" s="10" t="s">
        <v>7459</v>
      </c>
      <c r="INC1" s="10" t="s">
        <v>7460</v>
      </c>
      <c r="IND1" s="10" t="s">
        <v>7461</v>
      </c>
      <c r="INE1" s="10" t="s">
        <v>7462</v>
      </c>
      <c r="INF1" s="10" t="s">
        <v>7463</v>
      </c>
      <c r="ING1" s="10" t="s">
        <v>7464</v>
      </c>
      <c r="INH1" s="10" t="s">
        <v>7465</v>
      </c>
      <c r="INI1" s="10" t="s">
        <v>7466</v>
      </c>
      <c r="INJ1" s="10" t="s">
        <v>7467</v>
      </c>
      <c r="INK1" s="10" t="s">
        <v>7468</v>
      </c>
      <c r="INL1" s="10" t="s">
        <v>7469</v>
      </c>
      <c r="INM1" s="10" t="s">
        <v>7470</v>
      </c>
      <c r="INN1" s="10" t="s">
        <v>7471</v>
      </c>
      <c r="INO1" s="10" t="s">
        <v>7472</v>
      </c>
      <c r="INP1" s="10" t="s">
        <v>7473</v>
      </c>
      <c r="INQ1" s="10" t="s">
        <v>7474</v>
      </c>
      <c r="INR1" s="10" t="s">
        <v>7475</v>
      </c>
      <c r="INS1" s="10" t="s">
        <v>7476</v>
      </c>
      <c r="INT1" s="10" t="s">
        <v>7477</v>
      </c>
      <c r="INU1" s="10" t="s">
        <v>7478</v>
      </c>
      <c r="INV1" s="10" t="s">
        <v>7479</v>
      </c>
      <c r="INW1" s="10" t="s">
        <v>7480</v>
      </c>
      <c r="INX1" s="10" t="s">
        <v>7481</v>
      </c>
      <c r="INY1" s="10" t="s">
        <v>7482</v>
      </c>
      <c r="INZ1" s="10" t="s">
        <v>7483</v>
      </c>
      <c r="IOA1" s="10" t="s">
        <v>7484</v>
      </c>
      <c r="IOB1" s="10" t="s">
        <v>7485</v>
      </c>
      <c r="IOC1" s="10" t="s">
        <v>7486</v>
      </c>
      <c r="IOD1" s="10" t="s">
        <v>7487</v>
      </c>
      <c r="IOE1" s="10" t="s">
        <v>7488</v>
      </c>
      <c r="IOF1" s="10" t="s">
        <v>7489</v>
      </c>
      <c r="IOG1" s="10" t="s">
        <v>7490</v>
      </c>
      <c r="IOH1" s="10" t="s">
        <v>7491</v>
      </c>
      <c r="IOI1" s="10" t="s">
        <v>7492</v>
      </c>
      <c r="IOJ1" s="10" t="s">
        <v>7493</v>
      </c>
      <c r="IOK1" s="10" t="s">
        <v>7494</v>
      </c>
      <c r="IOL1" s="10" t="s">
        <v>7495</v>
      </c>
      <c r="IOM1" s="10" t="s">
        <v>7496</v>
      </c>
      <c r="ION1" s="10" t="s">
        <v>7497</v>
      </c>
      <c r="IOO1" s="10" t="s">
        <v>7498</v>
      </c>
      <c r="IOP1" s="10" t="s">
        <v>7499</v>
      </c>
      <c r="IOQ1" s="10" t="s">
        <v>7500</v>
      </c>
      <c r="IOR1" s="10" t="s">
        <v>7501</v>
      </c>
      <c r="IOS1" s="10" t="s">
        <v>7502</v>
      </c>
      <c r="IOT1" s="10" t="s">
        <v>7503</v>
      </c>
      <c r="IOU1" s="10" t="s">
        <v>7504</v>
      </c>
      <c r="IOV1" s="10" t="s">
        <v>7505</v>
      </c>
      <c r="IOW1" s="10" t="s">
        <v>7506</v>
      </c>
      <c r="IOX1" s="10" t="s">
        <v>7507</v>
      </c>
      <c r="IOY1" s="10" t="s">
        <v>7508</v>
      </c>
      <c r="IOZ1" s="10" t="s">
        <v>7509</v>
      </c>
      <c r="IPA1" s="10" t="s">
        <v>7510</v>
      </c>
      <c r="IPB1" s="10" t="s">
        <v>7511</v>
      </c>
      <c r="IPC1" s="10" t="s">
        <v>7512</v>
      </c>
      <c r="IPD1" s="10" t="s">
        <v>7513</v>
      </c>
      <c r="IPE1" s="10" t="s">
        <v>7514</v>
      </c>
      <c r="IPF1" s="10" t="s">
        <v>7515</v>
      </c>
      <c r="IPG1" s="10" t="s">
        <v>7516</v>
      </c>
      <c r="IPH1" s="10" t="s">
        <v>7517</v>
      </c>
      <c r="IPI1" s="10" t="s">
        <v>7518</v>
      </c>
      <c r="IPJ1" s="10" t="s">
        <v>7519</v>
      </c>
      <c r="IPK1" s="10" t="s">
        <v>7520</v>
      </c>
      <c r="IPL1" s="10" t="s">
        <v>7521</v>
      </c>
      <c r="IPM1" s="10" t="s">
        <v>7522</v>
      </c>
      <c r="IPN1" s="10" t="s">
        <v>7523</v>
      </c>
      <c r="IPO1" s="10" t="s">
        <v>7524</v>
      </c>
      <c r="IPP1" s="10" t="s">
        <v>7525</v>
      </c>
      <c r="IPQ1" s="10" t="s">
        <v>7526</v>
      </c>
      <c r="IPR1" s="10" t="s">
        <v>7527</v>
      </c>
      <c r="IPS1" s="10" t="s">
        <v>7528</v>
      </c>
      <c r="IPT1" s="10" t="s">
        <v>7529</v>
      </c>
      <c r="IPU1" s="10" t="s">
        <v>7530</v>
      </c>
      <c r="IPV1" s="10" t="s">
        <v>7531</v>
      </c>
      <c r="IPW1" s="10" t="s">
        <v>7532</v>
      </c>
      <c r="IPX1" s="10" t="s">
        <v>7533</v>
      </c>
      <c r="IPY1" s="10" t="s">
        <v>7534</v>
      </c>
      <c r="IPZ1" s="10" t="s">
        <v>7535</v>
      </c>
      <c r="IQA1" s="10" t="s">
        <v>7536</v>
      </c>
      <c r="IQB1" s="10" t="s">
        <v>7537</v>
      </c>
      <c r="IQC1" s="10" t="s">
        <v>7538</v>
      </c>
      <c r="IQD1" s="10" t="s">
        <v>7539</v>
      </c>
      <c r="IQE1" s="10" t="s">
        <v>7540</v>
      </c>
      <c r="IQF1" s="10" t="s">
        <v>7541</v>
      </c>
      <c r="IQG1" s="10" t="s">
        <v>7542</v>
      </c>
      <c r="IQH1" s="10" t="s">
        <v>7543</v>
      </c>
      <c r="IQI1" s="10" t="s">
        <v>7544</v>
      </c>
      <c r="IQJ1" s="10" t="s">
        <v>7545</v>
      </c>
      <c r="IQK1" s="10" t="s">
        <v>7546</v>
      </c>
      <c r="IQL1" s="10" t="s">
        <v>7547</v>
      </c>
      <c r="IQM1" s="10" t="s">
        <v>7548</v>
      </c>
      <c r="IQN1" s="10" t="s">
        <v>7549</v>
      </c>
      <c r="IQO1" s="10" t="s">
        <v>7550</v>
      </c>
      <c r="IQP1" s="10" t="s">
        <v>7551</v>
      </c>
      <c r="IQQ1" s="10" t="s">
        <v>7552</v>
      </c>
      <c r="IQR1" s="10" t="s">
        <v>7553</v>
      </c>
      <c r="IQS1" s="10" t="s">
        <v>7554</v>
      </c>
      <c r="IQT1" s="10" t="s">
        <v>7555</v>
      </c>
      <c r="IQU1" s="10" t="s">
        <v>7556</v>
      </c>
      <c r="IQV1" s="10" t="s">
        <v>7557</v>
      </c>
      <c r="IQW1" s="10" t="s">
        <v>7558</v>
      </c>
      <c r="IQX1" s="10" t="s">
        <v>7559</v>
      </c>
      <c r="IQY1" s="10" t="s">
        <v>7560</v>
      </c>
      <c r="IQZ1" s="10" t="s">
        <v>7561</v>
      </c>
      <c r="IRA1" s="10" t="s">
        <v>7562</v>
      </c>
      <c r="IRB1" s="10" t="s">
        <v>7563</v>
      </c>
      <c r="IRC1" s="10" t="s">
        <v>7564</v>
      </c>
      <c r="IRD1" s="10" t="s">
        <v>7565</v>
      </c>
      <c r="IRE1" s="10" t="s">
        <v>7566</v>
      </c>
      <c r="IRF1" s="10" t="s">
        <v>7567</v>
      </c>
      <c r="IRG1" s="10" t="s">
        <v>7568</v>
      </c>
      <c r="IRH1" s="10" t="s">
        <v>7569</v>
      </c>
      <c r="IRI1" s="10" t="s">
        <v>7570</v>
      </c>
      <c r="IRJ1" s="10" t="s">
        <v>7571</v>
      </c>
      <c r="IRK1" s="10" t="s">
        <v>7572</v>
      </c>
      <c r="IRL1" s="10" t="s">
        <v>7573</v>
      </c>
      <c r="IRM1" s="10" t="s">
        <v>7574</v>
      </c>
      <c r="IRN1" s="10" t="s">
        <v>7575</v>
      </c>
      <c r="IRO1" s="10" t="s">
        <v>7576</v>
      </c>
      <c r="IRP1" s="10" t="s">
        <v>7577</v>
      </c>
      <c r="IRQ1" s="10" t="s">
        <v>7578</v>
      </c>
      <c r="IRR1" s="10" t="s">
        <v>7579</v>
      </c>
      <c r="IRS1" s="10" t="s">
        <v>7580</v>
      </c>
      <c r="IRT1" s="10" t="s">
        <v>7581</v>
      </c>
      <c r="IRU1" s="10" t="s">
        <v>7582</v>
      </c>
      <c r="IRV1" s="10" t="s">
        <v>7583</v>
      </c>
      <c r="IRW1" s="10" t="s">
        <v>7584</v>
      </c>
      <c r="IRX1" s="10" t="s">
        <v>7585</v>
      </c>
      <c r="IRY1" s="10" t="s">
        <v>7586</v>
      </c>
      <c r="IRZ1" s="10" t="s">
        <v>7587</v>
      </c>
      <c r="ISA1" s="10" t="s">
        <v>7588</v>
      </c>
      <c r="ISB1" s="10" t="s">
        <v>7589</v>
      </c>
      <c r="ISC1" s="10" t="s">
        <v>7590</v>
      </c>
      <c r="ISD1" s="10" t="s">
        <v>7591</v>
      </c>
      <c r="ISE1" s="10" t="s">
        <v>7592</v>
      </c>
      <c r="ISF1" s="10" t="s">
        <v>7593</v>
      </c>
      <c r="ISG1" s="10" t="s">
        <v>7594</v>
      </c>
      <c r="ISH1" s="10" t="s">
        <v>7595</v>
      </c>
      <c r="ISI1" s="10" t="s">
        <v>7596</v>
      </c>
      <c r="ISJ1" s="10" t="s">
        <v>7597</v>
      </c>
      <c r="ISK1" s="10" t="s">
        <v>7598</v>
      </c>
      <c r="ISL1" s="10" t="s">
        <v>7599</v>
      </c>
      <c r="ISM1" s="10" t="s">
        <v>7600</v>
      </c>
      <c r="ISN1" s="10" t="s">
        <v>7601</v>
      </c>
      <c r="ISO1" s="10" t="s">
        <v>7602</v>
      </c>
      <c r="ISP1" s="10" t="s">
        <v>7603</v>
      </c>
      <c r="ISQ1" s="10" t="s">
        <v>7604</v>
      </c>
      <c r="ISR1" s="10" t="s">
        <v>7605</v>
      </c>
      <c r="ISS1" s="10" t="s">
        <v>7606</v>
      </c>
      <c r="IST1" s="10" t="s">
        <v>7607</v>
      </c>
      <c r="ISU1" s="10" t="s">
        <v>7608</v>
      </c>
      <c r="ISV1" s="10" t="s">
        <v>7609</v>
      </c>
      <c r="ISW1" s="10" t="s">
        <v>7610</v>
      </c>
      <c r="ISX1" s="10" t="s">
        <v>7611</v>
      </c>
      <c r="ISY1" s="10" t="s">
        <v>7612</v>
      </c>
      <c r="ISZ1" s="10" t="s">
        <v>7613</v>
      </c>
      <c r="ITA1" s="10" t="s">
        <v>7614</v>
      </c>
      <c r="ITB1" s="10" t="s">
        <v>7615</v>
      </c>
      <c r="ITC1" s="10" t="s">
        <v>7616</v>
      </c>
      <c r="ITD1" s="10" t="s">
        <v>7617</v>
      </c>
      <c r="ITE1" s="10" t="s">
        <v>7618</v>
      </c>
      <c r="ITF1" s="10" t="s">
        <v>7619</v>
      </c>
      <c r="ITG1" s="10" t="s">
        <v>7620</v>
      </c>
      <c r="ITH1" s="10" t="s">
        <v>7621</v>
      </c>
      <c r="ITI1" s="10" t="s">
        <v>7622</v>
      </c>
      <c r="ITJ1" s="10" t="s">
        <v>7623</v>
      </c>
      <c r="ITK1" s="10" t="s">
        <v>7624</v>
      </c>
      <c r="ITL1" s="10" t="s">
        <v>7625</v>
      </c>
      <c r="ITM1" s="10" t="s">
        <v>7626</v>
      </c>
      <c r="ITN1" s="10" t="s">
        <v>7627</v>
      </c>
      <c r="ITO1" s="10" t="s">
        <v>7628</v>
      </c>
      <c r="ITP1" s="10" t="s">
        <v>7629</v>
      </c>
      <c r="ITQ1" s="10" t="s">
        <v>7630</v>
      </c>
      <c r="ITR1" s="10" t="s">
        <v>7631</v>
      </c>
      <c r="ITS1" s="10" t="s">
        <v>7632</v>
      </c>
      <c r="ITT1" s="10" t="s">
        <v>7633</v>
      </c>
      <c r="ITU1" s="10" t="s">
        <v>7634</v>
      </c>
      <c r="ITV1" s="10" t="s">
        <v>7635</v>
      </c>
      <c r="ITW1" s="10" t="s">
        <v>7636</v>
      </c>
      <c r="ITX1" s="10" t="s">
        <v>7637</v>
      </c>
      <c r="ITY1" s="10" t="s">
        <v>7638</v>
      </c>
      <c r="ITZ1" s="10" t="s">
        <v>7639</v>
      </c>
      <c r="IUA1" s="10" t="s">
        <v>7640</v>
      </c>
      <c r="IUB1" s="10" t="s">
        <v>7641</v>
      </c>
      <c r="IUC1" s="10" t="s">
        <v>7642</v>
      </c>
      <c r="IUD1" s="10" t="s">
        <v>7643</v>
      </c>
      <c r="IUE1" s="10" t="s">
        <v>7644</v>
      </c>
      <c r="IUF1" s="10" t="s">
        <v>7645</v>
      </c>
      <c r="IUG1" s="10" t="s">
        <v>7646</v>
      </c>
      <c r="IUH1" s="10" t="s">
        <v>7647</v>
      </c>
      <c r="IUI1" s="10" t="s">
        <v>7648</v>
      </c>
      <c r="IUJ1" s="10" t="s">
        <v>7649</v>
      </c>
      <c r="IUK1" s="10" t="s">
        <v>7650</v>
      </c>
      <c r="IUL1" s="10" t="s">
        <v>7651</v>
      </c>
      <c r="IUM1" s="10" t="s">
        <v>7652</v>
      </c>
      <c r="IUN1" s="10" t="s">
        <v>7653</v>
      </c>
      <c r="IUO1" s="10" t="s">
        <v>7654</v>
      </c>
      <c r="IUP1" s="10" t="s">
        <v>7655</v>
      </c>
      <c r="IUQ1" s="10" t="s">
        <v>7656</v>
      </c>
      <c r="IUR1" s="10" t="s">
        <v>7657</v>
      </c>
      <c r="IUS1" s="10" t="s">
        <v>7658</v>
      </c>
      <c r="IUT1" s="10" t="s">
        <v>7659</v>
      </c>
      <c r="IUU1" s="10" t="s">
        <v>7660</v>
      </c>
      <c r="IUV1" s="10" t="s">
        <v>7661</v>
      </c>
      <c r="IUW1" s="10" t="s">
        <v>7662</v>
      </c>
      <c r="IUX1" s="10" t="s">
        <v>7663</v>
      </c>
      <c r="IUY1" s="10" t="s">
        <v>7664</v>
      </c>
      <c r="IUZ1" s="10" t="s">
        <v>7665</v>
      </c>
      <c r="IVA1" s="10" t="s">
        <v>7666</v>
      </c>
      <c r="IVB1" s="10" t="s">
        <v>7667</v>
      </c>
      <c r="IVC1" s="10" t="s">
        <v>7668</v>
      </c>
      <c r="IVD1" s="10" t="s">
        <v>7669</v>
      </c>
      <c r="IVE1" s="10" t="s">
        <v>7670</v>
      </c>
      <c r="IVF1" s="10" t="s">
        <v>7671</v>
      </c>
      <c r="IVG1" s="10" t="s">
        <v>7672</v>
      </c>
      <c r="IVH1" s="10" t="s">
        <v>7673</v>
      </c>
      <c r="IVI1" s="10" t="s">
        <v>7674</v>
      </c>
      <c r="IVJ1" s="10" t="s">
        <v>7675</v>
      </c>
      <c r="IVK1" s="10" t="s">
        <v>7676</v>
      </c>
      <c r="IVL1" s="10" t="s">
        <v>7677</v>
      </c>
      <c r="IVM1" s="10" t="s">
        <v>7678</v>
      </c>
      <c r="IVN1" s="10" t="s">
        <v>7679</v>
      </c>
      <c r="IVO1" s="10" t="s">
        <v>7680</v>
      </c>
      <c r="IVP1" s="10" t="s">
        <v>7681</v>
      </c>
      <c r="IVQ1" s="10" t="s">
        <v>7682</v>
      </c>
      <c r="IVR1" s="10" t="s">
        <v>7683</v>
      </c>
      <c r="IVS1" s="10" t="s">
        <v>7684</v>
      </c>
      <c r="IVT1" s="10" t="s">
        <v>7685</v>
      </c>
      <c r="IVU1" s="10" t="s">
        <v>7686</v>
      </c>
      <c r="IVV1" s="10" t="s">
        <v>7687</v>
      </c>
      <c r="IVW1" s="10" t="s">
        <v>7688</v>
      </c>
      <c r="IVX1" s="10" t="s">
        <v>7689</v>
      </c>
      <c r="IVY1" s="10" t="s">
        <v>7690</v>
      </c>
      <c r="IVZ1" s="10" t="s">
        <v>7691</v>
      </c>
      <c r="IWA1" s="10" t="s">
        <v>7692</v>
      </c>
      <c r="IWB1" s="10" t="s">
        <v>7693</v>
      </c>
      <c r="IWC1" s="10" t="s">
        <v>7694</v>
      </c>
      <c r="IWD1" s="10" t="s">
        <v>7695</v>
      </c>
      <c r="IWE1" s="10" t="s">
        <v>7696</v>
      </c>
      <c r="IWF1" s="10" t="s">
        <v>7697</v>
      </c>
      <c r="IWG1" s="10" t="s">
        <v>7698</v>
      </c>
      <c r="IWH1" s="10" t="s">
        <v>7699</v>
      </c>
      <c r="IWI1" s="10" t="s">
        <v>7700</v>
      </c>
      <c r="IWJ1" s="10" t="s">
        <v>7701</v>
      </c>
      <c r="IWK1" s="10" t="s">
        <v>7702</v>
      </c>
      <c r="IWL1" s="10" t="s">
        <v>7703</v>
      </c>
      <c r="IWM1" s="10" t="s">
        <v>7704</v>
      </c>
      <c r="IWN1" s="10" t="s">
        <v>7705</v>
      </c>
      <c r="IWO1" s="10" t="s">
        <v>7706</v>
      </c>
      <c r="IWP1" s="10" t="s">
        <v>7707</v>
      </c>
      <c r="IWQ1" s="10" t="s">
        <v>7708</v>
      </c>
      <c r="IWR1" s="10" t="s">
        <v>7709</v>
      </c>
      <c r="IWS1" s="10" t="s">
        <v>7710</v>
      </c>
      <c r="IWT1" s="10" t="s">
        <v>7711</v>
      </c>
      <c r="IWU1" s="10" t="s">
        <v>7712</v>
      </c>
      <c r="IWV1" s="10" t="s">
        <v>7713</v>
      </c>
      <c r="IWW1" s="10" t="s">
        <v>7714</v>
      </c>
      <c r="IWX1" s="10" t="s">
        <v>7715</v>
      </c>
      <c r="IWY1" s="10" t="s">
        <v>7716</v>
      </c>
      <c r="IWZ1" s="10" t="s">
        <v>7717</v>
      </c>
      <c r="IXA1" s="10" t="s">
        <v>7718</v>
      </c>
      <c r="IXB1" s="10" t="s">
        <v>7719</v>
      </c>
      <c r="IXC1" s="10" t="s">
        <v>7720</v>
      </c>
      <c r="IXD1" s="10" t="s">
        <v>7721</v>
      </c>
      <c r="IXE1" s="10" t="s">
        <v>7722</v>
      </c>
      <c r="IXF1" s="10" t="s">
        <v>7723</v>
      </c>
      <c r="IXG1" s="10" t="s">
        <v>7724</v>
      </c>
      <c r="IXH1" s="10" t="s">
        <v>7725</v>
      </c>
      <c r="IXI1" s="10" t="s">
        <v>7726</v>
      </c>
      <c r="IXJ1" s="10" t="s">
        <v>7727</v>
      </c>
      <c r="IXK1" s="10" t="s">
        <v>7728</v>
      </c>
      <c r="IXL1" s="10" t="s">
        <v>7729</v>
      </c>
      <c r="IXM1" s="10" t="s">
        <v>7730</v>
      </c>
      <c r="IXN1" s="10" t="s">
        <v>7731</v>
      </c>
      <c r="IXO1" s="10" t="s">
        <v>7732</v>
      </c>
      <c r="IXP1" s="10" t="s">
        <v>7733</v>
      </c>
      <c r="IXQ1" s="10" t="s">
        <v>7734</v>
      </c>
      <c r="IXR1" s="10" t="s">
        <v>7735</v>
      </c>
      <c r="IXS1" s="10" t="s">
        <v>7736</v>
      </c>
      <c r="IXT1" s="10" t="s">
        <v>7737</v>
      </c>
      <c r="IXU1" s="10" t="s">
        <v>7738</v>
      </c>
      <c r="IXV1" s="10" t="s">
        <v>7739</v>
      </c>
      <c r="IXW1" s="10" t="s">
        <v>7740</v>
      </c>
      <c r="IXX1" s="10" t="s">
        <v>7741</v>
      </c>
      <c r="IXY1" s="10" t="s">
        <v>7742</v>
      </c>
      <c r="IXZ1" s="10" t="s">
        <v>7743</v>
      </c>
      <c r="IYA1" s="10" t="s">
        <v>7744</v>
      </c>
      <c r="IYB1" s="10" t="s">
        <v>7745</v>
      </c>
      <c r="IYC1" s="10" t="s">
        <v>7746</v>
      </c>
      <c r="IYD1" s="10" t="s">
        <v>7747</v>
      </c>
      <c r="IYE1" s="10" t="s">
        <v>7748</v>
      </c>
      <c r="IYF1" s="10" t="s">
        <v>7749</v>
      </c>
      <c r="IYG1" s="10" t="s">
        <v>7750</v>
      </c>
      <c r="IYH1" s="10" t="s">
        <v>7751</v>
      </c>
      <c r="IYI1" s="10" t="s">
        <v>7752</v>
      </c>
      <c r="IYJ1" s="10" t="s">
        <v>7753</v>
      </c>
      <c r="IYK1" s="10" t="s">
        <v>7754</v>
      </c>
      <c r="IYL1" s="10" t="s">
        <v>7755</v>
      </c>
      <c r="IYM1" s="10" t="s">
        <v>7756</v>
      </c>
      <c r="IYN1" s="10" t="s">
        <v>7757</v>
      </c>
      <c r="IYO1" s="10" t="s">
        <v>7758</v>
      </c>
      <c r="IYP1" s="10" t="s">
        <v>7759</v>
      </c>
      <c r="IYQ1" s="10" t="s">
        <v>7760</v>
      </c>
      <c r="IYR1" s="10" t="s">
        <v>7761</v>
      </c>
      <c r="IYS1" s="10" t="s">
        <v>7762</v>
      </c>
      <c r="IYT1" s="10" t="s">
        <v>7763</v>
      </c>
      <c r="IYU1" s="10" t="s">
        <v>7764</v>
      </c>
      <c r="IYV1" s="10" t="s">
        <v>7765</v>
      </c>
      <c r="IYW1" s="10" t="s">
        <v>7766</v>
      </c>
      <c r="IYX1" s="10" t="s">
        <v>7767</v>
      </c>
      <c r="IYY1" s="10" t="s">
        <v>7768</v>
      </c>
      <c r="IYZ1" s="10" t="s">
        <v>7769</v>
      </c>
      <c r="IZA1" s="10" t="s">
        <v>7770</v>
      </c>
      <c r="IZB1" s="10" t="s">
        <v>7771</v>
      </c>
      <c r="IZC1" s="10" t="s">
        <v>7772</v>
      </c>
      <c r="IZD1" s="10" t="s">
        <v>7773</v>
      </c>
      <c r="IZE1" s="10" t="s">
        <v>7774</v>
      </c>
      <c r="IZF1" s="10" t="s">
        <v>7775</v>
      </c>
      <c r="IZG1" s="10" t="s">
        <v>7776</v>
      </c>
      <c r="IZH1" s="10" t="s">
        <v>7777</v>
      </c>
      <c r="IZI1" s="10" t="s">
        <v>7778</v>
      </c>
      <c r="IZJ1" s="10" t="s">
        <v>7779</v>
      </c>
      <c r="IZK1" s="10" t="s">
        <v>7780</v>
      </c>
      <c r="IZL1" s="10" t="s">
        <v>7781</v>
      </c>
      <c r="IZM1" s="10" t="s">
        <v>7782</v>
      </c>
      <c r="IZN1" s="10" t="s">
        <v>7783</v>
      </c>
      <c r="IZO1" s="10" t="s">
        <v>7784</v>
      </c>
      <c r="IZP1" s="10" t="s">
        <v>7785</v>
      </c>
      <c r="IZQ1" s="10" t="s">
        <v>7786</v>
      </c>
      <c r="IZR1" s="10" t="s">
        <v>7787</v>
      </c>
      <c r="IZS1" s="10" t="s">
        <v>7788</v>
      </c>
      <c r="IZT1" s="10" t="s">
        <v>7789</v>
      </c>
      <c r="IZU1" s="10" t="s">
        <v>7790</v>
      </c>
      <c r="IZV1" s="10" t="s">
        <v>7791</v>
      </c>
      <c r="IZW1" s="10" t="s">
        <v>7792</v>
      </c>
      <c r="IZX1" s="10" t="s">
        <v>7793</v>
      </c>
      <c r="IZY1" s="10" t="s">
        <v>7794</v>
      </c>
      <c r="IZZ1" s="10" t="s">
        <v>7795</v>
      </c>
      <c r="JAA1" s="10" t="s">
        <v>7796</v>
      </c>
      <c r="JAB1" s="10" t="s">
        <v>7797</v>
      </c>
      <c r="JAC1" s="10" t="s">
        <v>7798</v>
      </c>
      <c r="JAD1" s="10" t="s">
        <v>7799</v>
      </c>
      <c r="JAE1" s="10" t="s">
        <v>7800</v>
      </c>
      <c r="JAF1" s="10" t="s">
        <v>7801</v>
      </c>
      <c r="JAG1" s="10" t="s">
        <v>7802</v>
      </c>
      <c r="JAH1" s="10" t="s">
        <v>7803</v>
      </c>
      <c r="JAI1" s="10" t="s">
        <v>7804</v>
      </c>
      <c r="JAJ1" s="10" t="s">
        <v>7805</v>
      </c>
      <c r="JAK1" s="10" t="s">
        <v>7806</v>
      </c>
      <c r="JAL1" s="10" t="s">
        <v>7807</v>
      </c>
      <c r="JAM1" s="10" t="s">
        <v>7808</v>
      </c>
      <c r="JAN1" s="10" t="s">
        <v>7809</v>
      </c>
      <c r="JAO1" s="10" t="s">
        <v>7810</v>
      </c>
      <c r="JAP1" s="10" t="s">
        <v>7811</v>
      </c>
      <c r="JAQ1" s="10" t="s">
        <v>7812</v>
      </c>
      <c r="JAR1" s="10" t="s">
        <v>7813</v>
      </c>
      <c r="JAS1" s="10" t="s">
        <v>7814</v>
      </c>
      <c r="JAT1" s="10" t="s">
        <v>7815</v>
      </c>
      <c r="JAU1" s="10" t="s">
        <v>7816</v>
      </c>
      <c r="JAV1" s="10" t="s">
        <v>7817</v>
      </c>
      <c r="JAW1" s="10" t="s">
        <v>7818</v>
      </c>
      <c r="JAX1" s="10" t="s">
        <v>7819</v>
      </c>
      <c r="JAY1" s="10" t="s">
        <v>7820</v>
      </c>
      <c r="JAZ1" s="10" t="s">
        <v>7821</v>
      </c>
      <c r="JBA1" s="10" t="s">
        <v>7822</v>
      </c>
      <c r="JBB1" s="10" t="s">
        <v>7823</v>
      </c>
      <c r="JBC1" s="10" t="s">
        <v>7824</v>
      </c>
      <c r="JBD1" s="10" t="s">
        <v>7825</v>
      </c>
      <c r="JBE1" s="10" t="s">
        <v>7826</v>
      </c>
      <c r="JBF1" s="10" t="s">
        <v>7827</v>
      </c>
      <c r="JBG1" s="10" t="s">
        <v>7828</v>
      </c>
      <c r="JBH1" s="10" t="s">
        <v>7829</v>
      </c>
      <c r="JBI1" s="10" t="s">
        <v>7830</v>
      </c>
      <c r="JBJ1" s="10" t="s">
        <v>7831</v>
      </c>
      <c r="JBK1" s="10" t="s">
        <v>7832</v>
      </c>
      <c r="JBL1" s="10" t="s">
        <v>7833</v>
      </c>
      <c r="JBM1" s="10" t="s">
        <v>7834</v>
      </c>
      <c r="JBN1" s="10" t="s">
        <v>7835</v>
      </c>
      <c r="JBO1" s="10" t="s">
        <v>7836</v>
      </c>
      <c r="JBP1" s="10" t="s">
        <v>7837</v>
      </c>
      <c r="JBQ1" s="10" t="s">
        <v>7838</v>
      </c>
      <c r="JBR1" s="10" t="s">
        <v>7839</v>
      </c>
      <c r="JBS1" s="10" t="s">
        <v>7840</v>
      </c>
      <c r="JBT1" s="10" t="s">
        <v>7841</v>
      </c>
      <c r="JBU1" s="10" t="s">
        <v>7842</v>
      </c>
      <c r="JBV1" s="10" t="s">
        <v>7843</v>
      </c>
      <c r="JBW1" s="10" t="s">
        <v>7844</v>
      </c>
      <c r="JBX1" s="10" t="s">
        <v>7845</v>
      </c>
      <c r="JBY1" s="10" t="s">
        <v>7846</v>
      </c>
      <c r="JBZ1" s="10" t="s">
        <v>7847</v>
      </c>
      <c r="JCA1" s="10" t="s">
        <v>7848</v>
      </c>
      <c r="JCB1" s="10" t="s">
        <v>7849</v>
      </c>
      <c r="JCC1" s="10" t="s">
        <v>7850</v>
      </c>
      <c r="JCD1" s="10" t="s">
        <v>7851</v>
      </c>
      <c r="JCE1" s="10" t="s">
        <v>7852</v>
      </c>
      <c r="JCF1" s="10" t="s">
        <v>7853</v>
      </c>
      <c r="JCG1" s="10" t="s">
        <v>7854</v>
      </c>
      <c r="JCH1" s="10" t="s">
        <v>7855</v>
      </c>
      <c r="JCI1" s="10" t="s">
        <v>7856</v>
      </c>
      <c r="JCJ1" s="10" t="s">
        <v>7857</v>
      </c>
      <c r="JCK1" s="10" t="s">
        <v>7858</v>
      </c>
      <c r="JCL1" s="10" t="s">
        <v>7859</v>
      </c>
      <c r="JCM1" s="10" t="s">
        <v>7860</v>
      </c>
      <c r="JCN1" s="10" t="s">
        <v>7861</v>
      </c>
      <c r="JCO1" s="10" t="s">
        <v>7862</v>
      </c>
      <c r="JCP1" s="10" t="s">
        <v>7863</v>
      </c>
      <c r="JCQ1" s="10" t="s">
        <v>7864</v>
      </c>
      <c r="JCR1" s="10" t="s">
        <v>7865</v>
      </c>
      <c r="JCS1" s="10" t="s">
        <v>7866</v>
      </c>
      <c r="JCT1" s="10" t="s">
        <v>7867</v>
      </c>
      <c r="JCU1" s="10" t="s">
        <v>7868</v>
      </c>
      <c r="JCV1" s="10" t="s">
        <v>7869</v>
      </c>
      <c r="JCW1" s="10" t="s">
        <v>7870</v>
      </c>
      <c r="JCX1" s="10" t="s">
        <v>7871</v>
      </c>
      <c r="JCY1" s="10" t="s">
        <v>7872</v>
      </c>
      <c r="JCZ1" s="10" t="s">
        <v>7873</v>
      </c>
      <c r="JDA1" s="10" t="s">
        <v>7874</v>
      </c>
      <c r="JDB1" s="10" t="s">
        <v>7875</v>
      </c>
      <c r="JDC1" s="10" t="s">
        <v>7876</v>
      </c>
      <c r="JDD1" s="10" t="s">
        <v>7877</v>
      </c>
      <c r="JDE1" s="10" t="s">
        <v>7878</v>
      </c>
      <c r="JDF1" s="10" t="s">
        <v>7879</v>
      </c>
      <c r="JDG1" s="10" t="s">
        <v>7880</v>
      </c>
      <c r="JDH1" s="10" t="s">
        <v>7881</v>
      </c>
      <c r="JDI1" s="10" t="s">
        <v>7882</v>
      </c>
      <c r="JDJ1" s="10" t="s">
        <v>7883</v>
      </c>
      <c r="JDK1" s="10" t="s">
        <v>7884</v>
      </c>
      <c r="JDL1" s="10" t="s">
        <v>7885</v>
      </c>
      <c r="JDM1" s="10" t="s">
        <v>7886</v>
      </c>
      <c r="JDN1" s="10" t="s">
        <v>7887</v>
      </c>
      <c r="JDO1" s="10" t="s">
        <v>7888</v>
      </c>
      <c r="JDP1" s="10" t="s">
        <v>7889</v>
      </c>
      <c r="JDQ1" s="10" t="s">
        <v>7890</v>
      </c>
      <c r="JDR1" s="10" t="s">
        <v>7891</v>
      </c>
      <c r="JDS1" s="10" t="s">
        <v>7892</v>
      </c>
      <c r="JDT1" s="10" t="s">
        <v>7893</v>
      </c>
      <c r="JDU1" s="10" t="s">
        <v>7894</v>
      </c>
      <c r="JDV1" s="10" t="s">
        <v>7895</v>
      </c>
      <c r="JDW1" s="10" t="s">
        <v>7896</v>
      </c>
      <c r="JDX1" s="10" t="s">
        <v>7897</v>
      </c>
      <c r="JDY1" s="10" t="s">
        <v>7898</v>
      </c>
      <c r="JDZ1" s="10" t="s">
        <v>7899</v>
      </c>
      <c r="JEA1" s="10" t="s">
        <v>7900</v>
      </c>
      <c r="JEB1" s="10" t="s">
        <v>7901</v>
      </c>
      <c r="JEC1" s="10" t="s">
        <v>7902</v>
      </c>
      <c r="JED1" s="10" t="s">
        <v>7903</v>
      </c>
      <c r="JEE1" s="10" t="s">
        <v>7904</v>
      </c>
      <c r="JEF1" s="10" t="s">
        <v>7905</v>
      </c>
      <c r="JEG1" s="10" t="s">
        <v>7906</v>
      </c>
      <c r="JEH1" s="10" t="s">
        <v>7907</v>
      </c>
      <c r="JEI1" s="10" t="s">
        <v>7908</v>
      </c>
      <c r="JEJ1" s="10" t="s">
        <v>7909</v>
      </c>
      <c r="JEK1" s="10" t="s">
        <v>7910</v>
      </c>
      <c r="JEL1" s="10" t="s">
        <v>7911</v>
      </c>
      <c r="JEM1" s="10" t="s">
        <v>7912</v>
      </c>
      <c r="JEN1" s="10" t="s">
        <v>7913</v>
      </c>
      <c r="JEO1" s="10" t="s">
        <v>7914</v>
      </c>
      <c r="JEP1" s="10" t="s">
        <v>7915</v>
      </c>
      <c r="JEQ1" s="10" t="s">
        <v>7916</v>
      </c>
      <c r="JER1" s="10" t="s">
        <v>7917</v>
      </c>
      <c r="JES1" s="10" t="s">
        <v>7918</v>
      </c>
      <c r="JET1" s="10" t="s">
        <v>7919</v>
      </c>
      <c r="JEU1" s="10" t="s">
        <v>7920</v>
      </c>
      <c r="JEV1" s="10" t="s">
        <v>7921</v>
      </c>
      <c r="JEW1" s="10" t="s">
        <v>7922</v>
      </c>
      <c r="JEX1" s="10" t="s">
        <v>7923</v>
      </c>
      <c r="JEY1" s="10" t="s">
        <v>7924</v>
      </c>
      <c r="JEZ1" s="10" t="s">
        <v>7925</v>
      </c>
      <c r="JFA1" s="10" t="s">
        <v>7926</v>
      </c>
      <c r="JFB1" s="10" t="s">
        <v>7927</v>
      </c>
      <c r="JFC1" s="10" t="s">
        <v>7928</v>
      </c>
      <c r="JFD1" s="10" t="s">
        <v>7929</v>
      </c>
      <c r="JFE1" s="10" t="s">
        <v>7930</v>
      </c>
      <c r="JFF1" s="10" t="s">
        <v>7931</v>
      </c>
      <c r="JFG1" s="10" t="s">
        <v>7932</v>
      </c>
      <c r="JFH1" s="10" t="s">
        <v>7933</v>
      </c>
      <c r="JFI1" s="10" t="s">
        <v>7934</v>
      </c>
      <c r="JFJ1" s="10" t="s">
        <v>7935</v>
      </c>
      <c r="JFK1" s="10" t="s">
        <v>7936</v>
      </c>
      <c r="JFL1" s="10" t="s">
        <v>7937</v>
      </c>
      <c r="JFM1" s="10" t="s">
        <v>7938</v>
      </c>
      <c r="JFN1" s="10" t="s">
        <v>7939</v>
      </c>
      <c r="JFO1" s="10" t="s">
        <v>7940</v>
      </c>
      <c r="JFP1" s="10" t="s">
        <v>7941</v>
      </c>
      <c r="JFQ1" s="10" t="s">
        <v>7942</v>
      </c>
      <c r="JFR1" s="10" t="s">
        <v>7943</v>
      </c>
      <c r="JFS1" s="10" t="s">
        <v>7944</v>
      </c>
      <c r="JFT1" s="10" t="s">
        <v>7945</v>
      </c>
      <c r="JFU1" s="10" t="s">
        <v>7946</v>
      </c>
      <c r="JFV1" s="10" t="s">
        <v>7947</v>
      </c>
      <c r="JFW1" s="10" t="s">
        <v>7948</v>
      </c>
      <c r="JFX1" s="10" t="s">
        <v>7949</v>
      </c>
      <c r="JFY1" s="10" t="s">
        <v>7950</v>
      </c>
      <c r="JFZ1" s="10" t="s">
        <v>7951</v>
      </c>
      <c r="JGA1" s="10" t="s">
        <v>7952</v>
      </c>
      <c r="JGB1" s="10" t="s">
        <v>7953</v>
      </c>
      <c r="JGC1" s="10" t="s">
        <v>7954</v>
      </c>
      <c r="JGD1" s="10" t="s">
        <v>7955</v>
      </c>
      <c r="JGE1" s="10" t="s">
        <v>7956</v>
      </c>
      <c r="JGF1" s="10" t="s">
        <v>7957</v>
      </c>
      <c r="JGG1" s="10" t="s">
        <v>7958</v>
      </c>
      <c r="JGH1" s="10" t="s">
        <v>7959</v>
      </c>
      <c r="JGI1" s="10" t="s">
        <v>7960</v>
      </c>
      <c r="JGJ1" s="10" t="s">
        <v>7961</v>
      </c>
      <c r="JGK1" s="10" t="s">
        <v>7962</v>
      </c>
      <c r="JGL1" s="10" t="s">
        <v>7963</v>
      </c>
      <c r="JGM1" s="10" t="s">
        <v>7964</v>
      </c>
      <c r="JGN1" s="10" t="s">
        <v>7965</v>
      </c>
      <c r="JGO1" s="10" t="s">
        <v>7966</v>
      </c>
      <c r="JGP1" s="10" t="s">
        <v>7967</v>
      </c>
      <c r="JGQ1" s="10" t="s">
        <v>7968</v>
      </c>
      <c r="JGR1" s="10" t="s">
        <v>7969</v>
      </c>
      <c r="JGS1" s="10" t="s">
        <v>7970</v>
      </c>
      <c r="JGT1" s="10" t="s">
        <v>7971</v>
      </c>
      <c r="JGU1" s="10" t="s">
        <v>7972</v>
      </c>
      <c r="JGV1" s="10" t="s">
        <v>7973</v>
      </c>
      <c r="JGW1" s="10" t="s">
        <v>7974</v>
      </c>
      <c r="JGX1" s="10" t="s">
        <v>7975</v>
      </c>
      <c r="JGY1" s="10" t="s">
        <v>7976</v>
      </c>
      <c r="JGZ1" s="10" t="s">
        <v>7977</v>
      </c>
      <c r="JHA1" s="10" t="s">
        <v>7978</v>
      </c>
      <c r="JHB1" s="10" t="s">
        <v>7979</v>
      </c>
      <c r="JHC1" s="10" t="s">
        <v>7980</v>
      </c>
      <c r="JHD1" s="10" t="s">
        <v>7981</v>
      </c>
      <c r="JHE1" s="10" t="s">
        <v>7982</v>
      </c>
      <c r="JHF1" s="10" t="s">
        <v>7983</v>
      </c>
      <c r="JHG1" s="10" t="s">
        <v>7984</v>
      </c>
      <c r="JHH1" s="10" t="s">
        <v>7985</v>
      </c>
      <c r="JHI1" s="10" t="s">
        <v>7986</v>
      </c>
      <c r="JHJ1" s="10" t="s">
        <v>7987</v>
      </c>
      <c r="JHK1" s="10" t="s">
        <v>7988</v>
      </c>
      <c r="JHL1" s="10" t="s">
        <v>7989</v>
      </c>
      <c r="JHM1" s="10" t="s">
        <v>7990</v>
      </c>
      <c r="JHN1" s="10" t="s">
        <v>7991</v>
      </c>
      <c r="JHO1" s="10" t="s">
        <v>7992</v>
      </c>
      <c r="JHP1" s="10" t="s">
        <v>7993</v>
      </c>
      <c r="JHQ1" s="10" t="s">
        <v>7994</v>
      </c>
      <c r="JHR1" s="10" t="s">
        <v>7995</v>
      </c>
      <c r="JHS1" s="10" t="s">
        <v>7996</v>
      </c>
      <c r="JHT1" s="10" t="s">
        <v>7997</v>
      </c>
      <c r="JHU1" s="10" t="s">
        <v>7998</v>
      </c>
      <c r="JHV1" s="10" t="s">
        <v>7999</v>
      </c>
      <c r="JHW1" s="10" t="s">
        <v>8000</v>
      </c>
      <c r="JHX1" s="10" t="s">
        <v>8001</v>
      </c>
      <c r="JHY1" s="10" t="s">
        <v>8002</v>
      </c>
      <c r="JHZ1" s="10" t="s">
        <v>8003</v>
      </c>
      <c r="JIA1" s="10" t="s">
        <v>8004</v>
      </c>
      <c r="JIB1" s="10" t="s">
        <v>8005</v>
      </c>
      <c r="JIC1" s="10" t="s">
        <v>8006</v>
      </c>
      <c r="JID1" s="10" t="s">
        <v>8007</v>
      </c>
      <c r="JIE1" s="10" t="s">
        <v>8008</v>
      </c>
      <c r="JIF1" s="10" t="s">
        <v>8009</v>
      </c>
      <c r="JIG1" s="10" t="s">
        <v>8010</v>
      </c>
      <c r="JIH1" s="10" t="s">
        <v>8011</v>
      </c>
      <c r="JII1" s="10" t="s">
        <v>8012</v>
      </c>
      <c r="JIJ1" s="10" t="s">
        <v>8013</v>
      </c>
      <c r="JIK1" s="10" t="s">
        <v>8014</v>
      </c>
      <c r="JIL1" s="10" t="s">
        <v>8015</v>
      </c>
      <c r="JIM1" s="10" t="s">
        <v>8016</v>
      </c>
      <c r="JIN1" s="10" t="s">
        <v>8017</v>
      </c>
      <c r="JIO1" s="10" t="s">
        <v>8018</v>
      </c>
      <c r="JIP1" s="10" t="s">
        <v>8019</v>
      </c>
      <c r="JIQ1" s="10" t="s">
        <v>8020</v>
      </c>
      <c r="JIR1" s="10" t="s">
        <v>8021</v>
      </c>
      <c r="JIS1" s="10" t="s">
        <v>8022</v>
      </c>
      <c r="JIT1" s="10" t="s">
        <v>8023</v>
      </c>
      <c r="JIU1" s="10" t="s">
        <v>8024</v>
      </c>
      <c r="JIV1" s="10" t="s">
        <v>8025</v>
      </c>
      <c r="JIW1" s="10" t="s">
        <v>8026</v>
      </c>
      <c r="JIX1" s="10" t="s">
        <v>8027</v>
      </c>
      <c r="JIY1" s="10" t="s">
        <v>8028</v>
      </c>
      <c r="JIZ1" s="10" t="s">
        <v>8029</v>
      </c>
      <c r="JJA1" s="10" t="s">
        <v>8030</v>
      </c>
      <c r="JJB1" s="10" t="s">
        <v>8031</v>
      </c>
      <c r="JJC1" s="10" t="s">
        <v>8032</v>
      </c>
      <c r="JJD1" s="10" t="s">
        <v>8033</v>
      </c>
      <c r="JJE1" s="10" t="s">
        <v>8034</v>
      </c>
      <c r="JJF1" s="10" t="s">
        <v>8035</v>
      </c>
      <c r="JJG1" s="10" t="s">
        <v>8036</v>
      </c>
      <c r="JJH1" s="10" t="s">
        <v>8037</v>
      </c>
      <c r="JJI1" s="10" t="s">
        <v>8038</v>
      </c>
      <c r="JJJ1" s="10" t="s">
        <v>8039</v>
      </c>
      <c r="JJK1" s="10" t="s">
        <v>8040</v>
      </c>
      <c r="JJL1" s="10" t="s">
        <v>8041</v>
      </c>
      <c r="JJM1" s="10" t="s">
        <v>8042</v>
      </c>
      <c r="JJN1" s="10" t="s">
        <v>8043</v>
      </c>
      <c r="JJO1" s="10" t="s">
        <v>8044</v>
      </c>
      <c r="JJP1" s="10" t="s">
        <v>8045</v>
      </c>
      <c r="JJQ1" s="10" t="s">
        <v>8046</v>
      </c>
      <c r="JJR1" s="10" t="s">
        <v>8047</v>
      </c>
      <c r="JJS1" s="10" t="s">
        <v>8048</v>
      </c>
      <c r="JJT1" s="10" t="s">
        <v>8049</v>
      </c>
      <c r="JJU1" s="10" t="s">
        <v>8050</v>
      </c>
      <c r="JJV1" s="10" t="s">
        <v>8051</v>
      </c>
      <c r="JJW1" s="10" t="s">
        <v>8052</v>
      </c>
      <c r="JJX1" s="10" t="s">
        <v>8053</v>
      </c>
      <c r="JJY1" s="10" t="s">
        <v>8054</v>
      </c>
      <c r="JJZ1" s="10" t="s">
        <v>8055</v>
      </c>
      <c r="JKA1" s="10" t="s">
        <v>8056</v>
      </c>
      <c r="JKB1" s="10" t="s">
        <v>8057</v>
      </c>
      <c r="JKC1" s="10" t="s">
        <v>8058</v>
      </c>
      <c r="JKD1" s="10" t="s">
        <v>8059</v>
      </c>
      <c r="JKE1" s="10" t="s">
        <v>8060</v>
      </c>
      <c r="JKF1" s="10" t="s">
        <v>8061</v>
      </c>
      <c r="JKG1" s="10" t="s">
        <v>8062</v>
      </c>
      <c r="JKH1" s="10" t="s">
        <v>8063</v>
      </c>
      <c r="JKI1" s="10" t="s">
        <v>8064</v>
      </c>
      <c r="JKJ1" s="10" t="s">
        <v>8065</v>
      </c>
      <c r="JKK1" s="10" t="s">
        <v>8066</v>
      </c>
      <c r="JKL1" s="10" t="s">
        <v>8067</v>
      </c>
      <c r="JKM1" s="10" t="s">
        <v>8068</v>
      </c>
      <c r="JKN1" s="10" t="s">
        <v>8069</v>
      </c>
      <c r="JKO1" s="10" t="s">
        <v>8070</v>
      </c>
      <c r="JKP1" s="10" t="s">
        <v>8071</v>
      </c>
      <c r="JKQ1" s="10" t="s">
        <v>8072</v>
      </c>
      <c r="JKR1" s="10" t="s">
        <v>8073</v>
      </c>
      <c r="JKS1" s="10" t="s">
        <v>8074</v>
      </c>
      <c r="JKT1" s="10" t="s">
        <v>8075</v>
      </c>
      <c r="JKU1" s="10" t="s">
        <v>8076</v>
      </c>
      <c r="JKV1" s="10" t="s">
        <v>8077</v>
      </c>
      <c r="JKW1" s="10" t="s">
        <v>8078</v>
      </c>
      <c r="JKX1" s="10" t="s">
        <v>8079</v>
      </c>
      <c r="JKY1" s="10" t="s">
        <v>8080</v>
      </c>
      <c r="JKZ1" s="10" t="s">
        <v>8081</v>
      </c>
      <c r="JLA1" s="10" t="s">
        <v>8082</v>
      </c>
      <c r="JLB1" s="10" t="s">
        <v>8083</v>
      </c>
      <c r="JLC1" s="10" t="s">
        <v>8084</v>
      </c>
      <c r="JLD1" s="10" t="s">
        <v>8085</v>
      </c>
      <c r="JLE1" s="10" t="s">
        <v>8086</v>
      </c>
      <c r="JLF1" s="10" t="s">
        <v>8087</v>
      </c>
      <c r="JLG1" s="10" t="s">
        <v>8088</v>
      </c>
      <c r="JLH1" s="10" t="s">
        <v>8089</v>
      </c>
      <c r="JLI1" s="10" t="s">
        <v>8090</v>
      </c>
      <c r="JLJ1" s="10" t="s">
        <v>8091</v>
      </c>
      <c r="JLK1" s="10" t="s">
        <v>8092</v>
      </c>
      <c r="JLL1" s="10" t="s">
        <v>8093</v>
      </c>
      <c r="JLM1" s="10" t="s">
        <v>8094</v>
      </c>
      <c r="JLN1" s="10" t="s">
        <v>8095</v>
      </c>
      <c r="JLO1" s="10" t="s">
        <v>8096</v>
      </c>
      <c r="JLP1" s="10" t="s">
        <v>8097</v>
      </c>
      <c r="JLQ1" s="10" t="s">
        <v>8098</v>
      </c>
      <c r="JLR1" s="10" t="s">
        <v>8099</v>
      </c>
      <c r="JLS1" s="10" t="s">
        <v>8100</v>
      </c>
      <c r="JLT1" s="10" t="s">
        <v>8101</v>
      </c>
      <c r="JLU1" s="10" t="s">
        <v>8102</v>
      </c>
      <c r="JLV1" s="10" t="s">
        <v>8103</v>
      </c>
      <c r="JLW1" s="10" t="s">
        <v>8104</v>
      </c>
      <c r="JLX1" s="10" t="s">
        <v>8105</v>
      </c>
      <c r="JLY1" s="10" t="s">
        <v>8106</v>
      </c>
      <c r="JLZ1" s="10" t="s">
        <v>8107</v>
      </c>
      <c r="JMA1" s="10" t="s">
        <v>8108</v>
      </c>
      <c r="JMB1" s="10" t="s">
        <v>8109</v>
      </c>
      <c r="JMC1" s="10" t="s">
        <v>8110</v>
      </c>
      <c r="JMD1" s="10" t="s">
        <v>8111</v>
      </c>
      <c r="JME1" s="10" t="s">
        <v>8112</v>
      </c>
      <c r="JMF1" s="10" t="s">
        <v>8113</v>
      </c>
      <c r="JMG1" s="10" t="s">
        <v>8114</v>
      </c>
      <c r="JMH1" s="10" t="s">
        <v>8115</v>
      </c>
      <c r="JMI1" s="10" t="s">
        <v>8116</v>
      </c>
      <c r="JMJ1" s="10" t="s">
        <v>8117</v>
      </c>
      <c r="JMK1" s="10" t="s">
        <v>8118</v>
      </c>
      <c r="JML1" s="10" t="s">
        <v>8119</v>
      </c>
      <c r="JMM1" s="10" t="s">
        <v>8120</v>
      </c>
      <c r="JMN1" s="10" t="s">
        <v>8121</v>
      </c>
      <c r="JMO1" s="10" t="s">
        <v>8122</v>
      </c>
      <c r="JMP1" s="10" t="s">
        <v>8123</v>
      </c>
      <c r="JMQ1" s="10" t="s">
        <v>8124</v>
      </c>
      <c r="JMR1" s="10" t="s">
        <v>8125</v>
      </c>
      <c r="JMS1" s="10" t="s">
        <v>8126</v>
      </c>
      <c r="JMT1" s="10" t="s">
        <v>8127</v>
      </c>
      <c r="JMU1" s="10" t="s">
        <v>8128</v>
      </c>
      <c r="JMV1" s="10" t="s">
        <v>8129</v>
      </c>
      <c r="JMW1" s="10" t="s">
        <v>8130</v>
      </c>
      <c r="JMX1" s="10" t="s">
        <v>8131</v>
      </c>
      <c r="JMY1" s="10" t="s">
        <v>8132</v>
      </c>
      <c r="JMZ1" s="10" t="s">
        <v>8133</v>
      </c>
      <c r="JNA1" s="10" t="s">
        <v>8134</v>
      </c>
      <c r="JNB1" s="10" t="s">
        <v>8135</v>
      </c>
      <c r="JNC1" s="10" t="s">
        <v>8136</v>
      </c>
      <c r="JND1" s="10" t="s">
        <v>8137</v>
      </c>
      <c r="JNE1" s="10" t="s">
        <v>8138</v>
      </c>
      <c r="JNF1" s="10" t="s">
        <v>8139</v>
      </c>
      <c r="JNG1" s="10" t="s">
        <v>8140</v>
      </c>
      <c r="JNH1" s="10" t="s">
        <v>8141</v>
      </c>
      <c r="JNI1" s="10" t="s">
        <v>8142</v>
      </c>
      <c r="JNJ1" s="10" t="s">
        <v>8143</v>
      </c>
      <c r="JNK1" s="10" t="s">
        <v>8144</v>
      </c>
      <c r="JNL1" s="10" t="s">
        <v>8145</v>
      </c>
      <c r="JNM1" s="10" t="s">
        <v>8146</v>
      </c>
      <c r="JNN1" s="10" t="s">
        <v>8147</v>
      </c>
      <c r="JNO1" s="10" t="s">
        <v>8148</v>
      </c>
      <c r="JNP1" s="10" t="s">
        <v>8149</v>
      </c>
      <c r="JNQ1" s="10" t="s">
        <v>8150</v>
      </c>
      <c r="JNR1" s="10" t="s">
        <v>8151</v>
      </c>
      <c r="JNS1" s="10" t="s">
        <v>8152</v>
      </c>
      <c r="JNT1" s="10" t="s">
        <v>8153</v>
      </c>
      <c r="JNU1" s="10" t="s">
        <v>8154</v>
      </c>
      <c r="JNV1" s="10" t="s">
        <v>8155</v>
      </c>
      <c r="JNW1" s="10" t="s">
        <v>8156</v>
      </c>
      <c r="JNX1" s="10" t="s">
        <v>8157</v>
      </c>
      <c r="JNY1" s="10" t="s">
        <v>8158</v>
      </c>
      <c r="JNZ1" s="10" t="s">
        <v>8159</v>
      </c>
      <c r="JOA1" s="10" t="s">
        <v>8160</v>
      </c>
      <c r="JOB1" s="10" t="s">
        <v>8161</v>
      </c>
      <c r="JOC1" s="10" t="s">
        <v>8162</v>
      </c>
      <c r="JOD1" s="10" t="s">
        <v>8163</v>
      </c>
      <c r="JOE1" s="10" t="s">
        <v>8164</v>
      </c>
      <c r="JOF1" s="10" t="s">
        <v>8165</v>
      </c>
      <c r="JOG1" s="10" t="s">
        <v>8166</v>
      </c>
      <c r="JOH1" s="10" t="s">
        <v>8167</v>
      </c>
      <c r="JOI1" s="10" t="s">
        <v>8168</v>
      </c>
      <c r="JOJ1" s="10" t="s">
        <v>8169</v>
      </c>
      <c r="JOK1" s="10" t="s">
        <v>8170</v>
      </c>
      <c r="JOL1" s="10" t="s">
        <v>8171</v>
      </c>
      <c r="JOM1" s="10" t="s">
        <v>8172</v>
      </c>
      <c r="JON1" s="10" t="s">
        <v>8173</v>
      </c>
      <c r="JOO1" s="10" t="s">
        <v>8174</v>
      </c>
      <c r="JOP1" s="10" t="s">
        <v>8175</v>
      </c>
      <c r="JOQ1" s="10" t="s">
        <v>8176</v>
      </c>
      <c r="JOR1" s="10" t="s">
        <v>8177</v>
      </c>
      <c r="JOS1" s="10" t="s">
        <v>8178</v>
      </c>
      <c r="JOT1" s="10" t="s">
        <v>8179</v>
      </c>
      <c r="JOU1" s="10" t="s">
        <v>8180</v>
      </c>
      <c r="JOV1" s="10" t="s">
        <v>8181</v>
      </c>
      <c r="JOW1" s="10" t="s">
        <v>8182</v>
      </c>
      <c r="JOX1" s="10" t="s">
        <v>8183</v>
      </c>
      <c r="JOY1" s="10" t="s">
        <v>8184</v>
      </c>
      <c r="JOZ1" s="10" t="s">
        <v>8185</v>
      </c>
      <c r="JPA1" s="10" t="s">
        <v>8186</v>
      </c>
      <c r="JPB1" s="10" t="s">
        <v>8187</v>
      </c>
      <c r="JPC1" s="10" t="s">
        <v>8188</v>
      </c>
      <c r="JPD1" s="10" t="s">
        <v>8189</v>
      </c>
      <c r="JPE1" s="10" t="s">
        <v>8190</v>
      </c>
      <c r="JPF1" s="10" t="s">
        <v>8191</v>
      </c>
      <c r="JPG1" s="10" t="s">
        <v>8192</v>
      </c>
      <c r="JPH1" s="10" t="s">
        <v>8193</v>
      </c>
      <c r="JPI1" s="10" t="s">
        <v>8194</v>
      </c>
      <c r="JPJ1" s="10" t="s">
        <v>8195</v>
      </c>
      <c r="JPK1" s="10" t="s">
        <v>8196</v>
      </c>
      <c r="JPL1" s="10" t="s">
        <v>8197</v>
      </c>
      <c r="JPM1" s="10" t="s">
        <v>8198</v>
      </c>
      <c r="JPN1" s="10" t="s">
        <v>8199</v>
      </c>
      <c r="JPO1" s="10" t="s">
        <v>8200</v>
      </c>
      <c r="JPP1" s="10" t="s">
        <v>8201</v>
      </c>
      <c r="JPQ1" s="10" t="s">
        <v>8202</v>
      </c>
      <c r="JPR1" s="10" t="s">
        <v>8203</v>
      </c>
      <c r="JPS1" s="10" t="s">
        <v>8204</v>
      </c>
      <c r="JPT1" s="10" t="s">
        <v>8205</v>
      </c>
      <c r="JPU1" s="10" t="s">
        <v>8206</v>
      </c>
      <c r="JPV1" s="10" t="s">
        <v>8207</v>
      </c>
      <c r="JPW1" s="10" t="s">
        <v>8208</v>
      </c>
      <c r="JPX1" s="10" t="s">
        <v>8209</v>
      </c>
      <c r="JPY1" s="10" t="s">
        <v>8210</v>
      </c>
      <c r="JPZ1" s="10" t="s">
        <v>8211</v>
      </c>
      <c r="JQA1" s="10" t="s">
        <v>8212</v>
      </c>
      <c r="JQB1" s="10" t="s">
        <v>8213</v>
      </c>
      <c r="JQC1" s="10" t="s">
        <v>8214</v>
      </c>
      <c r="JQD1" s="10" t="s">
        <v>8215</v>
      </c>
      <c r="JQE1" s="10" t="s">
        <v>8216</v>
      </c>
      <c r="JQF1" s="10" t="s">
        <v>8217</v>
      </c>
      <c r="JQG1" s="10" t="s">
        <v>8218</v>
      </c>
      <c r="JQH1" s="10" t="s">
        <v>8219</v>
      </c>
      <c r="JQI1" s="10" t="s">
        <v>8220</v>
      </c>
      <c r="JQJ1" s="10" t="s">
        <v>8221</v>
      </c>
      <c r="JQK1" s="10" t="s">
        <v>8222</v>
      </c>
      <c r="JQL1" s="10" t="s">
        <v>8223</v>
      </c>
      <c r="JQM1" s="10" t="s">
        <v>8224</v>
      </c>
      <c r="JQN1" s="10" t="s">
        <v>8225</v>
      </c>
      <c r="JQO1" s="10" t="s">
        <v>8226</v>
      </c>
      <c r="JQP1" s="10" t="s">
        <v>8227</v>
      </c>
      <c r="JQQ1" s="10" t="s">
        <v>8228</v>
      </c>
      <c r="JQR1" s="10" t="s">
        <v>8229</v>
      </c>
      <c r="JQS1" s="10" t="s">
        <v>8230</v>
      </c>
      <c r="JQT1" s="10" t="s">
        <v>8231</v>
      </c>
      <c r="JQU1" s="10" t="s">
        <v>8232</v>
      </c>
      <c r="JQV1" s="10" t="s">
        <v>8233</v>
      </c>
      <c r="JQW1" s="10" t="s">
        <v>8234</v>
      </c>
      <c r="JQX1" s="10" t="s">
        <v>8235</v>
      </c>
      <c r="JQY1" s="10" t="s">
        <v>8236</v>
      </c>
      <c r="JQZ1" s="10" t="s">
        <v>8237</v>
      </c>
      <c r="JRA1" s="10" t="s">
        <v>8238</v>
      </c>
      <c r="JRB1" s="10" t="s">
        <v>8239</v>
      </c>
      <c r="JRC1" s="10" t="s">
        <v>8240</v>
      </c>
      <c r="JRD1" s="10" t="s">
        <v>8241</v>
      </c>
      <c r="JRE1" s="10" t="s">
        <v>8242</v>
      </c>
      <c r="JRF1" s="10" t="s">
        <v>8243</v>
      </c>
      <c r="JRG1" s="10" t="s">
        <v>8244</v>
      </c>
      <c r="JRH1" s="10" t="s">
        <v>8245</v>
      </c>
      <c r="JRI1" s="10" t="s">
        <v>8246</v>
      </c>
      <c r="JRJ1" s="10" t="s">
        <v>8247</v>
      </c>
      <c r="JRK1" s="10" t="s">
        <v>8248</v>
      </c>
      <c r="JRL1" s="10" t="s">
        <v>8249</v>
      </c>
      <c r="JRM1" s="10" t="s">
        <v>8250</v>
      </c>
      <c r="JRN1" s="10" t="s">
        <v>8251</v>
      </c>
      <c r="JRO1" s="10" t="s">
        <v>8252</v>
      </c>
      <c r="JRP1" s="10" t="s">
        <v>8253</v>
      </c>
      <c r="JRQ1" s="10" t="s">
        <v>8254</v>
      </c>
      <c r="JRR1" s="10" t="s">
        <v>8255</v>
      </c>
      <c r="JRS1" s="10" t="s">
        <v>8256</v>
      </c>
      <c r="JRT1" s="10" t="s">
        <v>8257</v>
      </c>
      <c r="JRU1" s="10" t="s">
        <v>8258</v>
      </c>
      <c r="JRV1" s="10" t="s">
        <v>8259</v>
      </c>
      <c r="JRW1" s="10" t="s">
        <v>8260</v>
      </c>
      <c r="JRX1" s="10" t="s">
        <v>8261</v>
      </c>
      <c r="JRY1" s="10" t="s">
        <v>8262</v>
      </c>
      <c r="JRZ1" s="10" t="s">
        <v>8263</v>
      </c>
      <c r="JSA1" s="10" t="s">
        <v>8264</v>
      </c>
      <c r="JSB1" s="10" t="s">
        <v>8265</v>
      </c>
      <c r="JSC1" s="10" t="s">
        <v>8266</v>
      </c>
      <c r="JSD1" s="10" t="s">
        <v>8267</v>
      </c>
      <c r="JSE1" s="10" t="s">
        <v>8268</v>
      </c>
      <c r="JSF1" s="10" t="s">
        <v>8269</v>
      </c>
      <c r="JSG1" s="10" t="s">
        <v>8270</v>
      </c>
      <c r="JSH1" s="10" t="s">
        <v>8271</v>
      </c>
      <c r="JSI1" s="10" t="s">
        <v>8272</v>
      </c>
      <c r="JSJ1" s="10" t="s">
        <v>8273</v>
      </c>
      <c r="JSK1" s="10" t="s">
        <v>8274</v>
      </c>
      <c r="JSL1" s="10" t="s">
        <v>8275</v>
      </c>
      <c r="JSM1" s="10" t="s">
        <v>8276</v>
      </c>
      <c r="JSN1" s="10" t="s">
        <v>8277</v>
      </c>
      <c r="JSO1" s="10" t="s">
        <v>8278</v>
      </c>
      <c r="JSP1" s="10" t="s">
        <v>8279</v>
      </c>
      <c r="JSQ1" s="10" t="s">
        <v>8280</v>
      </c>
      <c r="JSR1" s="10" t="s">
        <v>8281</v>
      </c>
      <c r="JSS1" s="10" t="s">
        <v>8282</v>
      </c>
      <c r="JST1" s="10" t="s">
        <v>8283</v>
      </c>
      <c r="JSU1" s="10" t="s">
        <v>8284</v>
      </c>
      <c r="JSV1" s="10" t="s">
        <v>8285</v>
      </c>
      <c r="JSW1" s="10" t="s">
        <v>8286</v>
      </c>
      <c r="JSX1" s="10" t="s">
        <v>8287</v>
      </c>
      <c r="JSY1" s="10" t="s">
        <v>8288</v>
      </c>
      <c r="JSZ1" s="10" t="s">
        <v>8289</v>
      </c>
      <c r="JTA1" s="10" t="s">
        <v>8290</v>
      </c>
      <c r="JTB1" s="10" t="s">
        <v>8291</v>
      </c>
      <c r="JTC1" s="10" t="s">
        <v>8292</v>
      </c>
      <c r="JTD1" s="10" t="s">
        <v>8293</v>
      </c>
      <c r="JTE1" s="10" t="s">
        <v>8294</v>
      </c>
      <c r="JTF1" s="10" t="s">
        <v>8295</v>
      </c>
      <c r="JTG1" s="10" t="s">
        <v>8296</v>
      </c>
      <c r="JTH1" s="10" t="s">
        <v>8297</v>
      </c>
      <c r="JTI1" s="10" t="s">
        <v>8298</v>
      </c>
      <c r="JTJ1" s="10" t="s">
        <v>8299</v>
      </c>
      <c r="JTK1" s="10" t="s">
        <v>8300</v>
      </c>
      <c r="JTL1" s="10" t="s">
        <v>8301</v>
      </c>
      <c r="JTM1" s="10" t="s">
        <v>8302</v>
      </c>
      <c r="JTN1" s="10" t="s">
        <v>8303</v>
      </c>
      <c r="JTO1" s="10" t="s">
        <v>8304</v>
      </c>
      <c r="JTP1" s="10" t="s">
        <v>8305</v>
      </c>
      <c r="JTQ1" s="10" t="s">
        <v>8306</v>
      </c>
      <c r="JTR1" s="10" t="s">
        <v>8307</v>
      </c>
      <c r="JTS1" s="10" t="s">
        <v>8308</v>
      </c>
      <c r="JTT1" s="10" t="s">
        <v>8309</v>
      </c>
      <c r="JTU1" s="10" t="s">
        <v>8310</v>
      </c>
      <c r="JTV1" s="10" t="s">
        <v>8311</v>
      </c>
      <c r="JTW1" s="10" t="s">
        <v>8312</v>
      </c>
      <c r="JTX1" s="10" t="s">
        <v>8313</v>
      </c>
      <c r="JTY1" s="10" t="s">
        <v>8314</v>
      </c>
      <c r="JTZ1" s="10" t="s">
        <v>8315</v>
      </c>
      <c r="JUA1" s="10" t="s">
        <v>8316</v>
      </c>
      <c r="JUB1" s="10" t="s">
        <v>8317</v>
      </c>
      <c r="JUC1" s="10" t="s">
        <v>8318</v>
      </c>
      <c r="JUD1" s="10" t="s">
        <v>8319</v>
      </c>
      <c r="JUE1" s="10" t="s">
        <v>8320</v>
      </c>
      <c r="JUF1" s="10" t="s">
        <v>8321</v>
      </c>
      <c r="JUG1" s="10" t="s">
        <v>8322</v>
      </c>
      <c r="JUH1" s="10" t="s">
        <v>8323</v>
      </c>
      <c r="JUI1" s="10" t="s">
        <v>8324</v>
      </c>
      <c r="JUJ1" s="10" t="s">
        <v>8325</v>
      </c>
      <c r="JUK1" s="10" t="s">
        <v>8326</v>
      </c>
      <c r="JUL1" s="10" t="s">
        <v>8327</v>
      </c>
      <c r="JUM1" s="10" t="s">
        <v>8328</v>
      </c>
      <c r="JUN1" s="10" t="s">
        <v>8329</v>
      </c>
      <c r="JUO1" s="10" t="s">
        <v>8330</v>
      </c>
      <c r="JUP1" s="10" t="s">
        <v>8331</v>
      </c>
      <c r="JUQ1" s="10" t="s">
        <v>8332</v>
      </c>
      <c r="JUR1" s="10" t="s">
        <v>8333</v>
      </c>
      <c r="JUS1" s="10" t="s">
        <v>8334</v>
      </c>
      <c r="JUT1" s="10" t="s">
        <v>8335</v>
      </c>
      <c r="JUU1" s="10" t="s">
        <v>8336</v>
      </c>
      <c r="JUV1" s="10" t="s">
        <v>8337</v>
      </c>
      <c r="JUW1" s="10" t="s">
        <v>8338</v>
      </c>
      <c r="JUX1" s="10" t="s">
        <v>8339</v>
      </c>
      <c r="JUY1" s="10" t="s">
        <v>8340</v>
      </c>
      <c r="JUZ1" s="10" t="s">
        <v>8341</v>
      </c>
      <c r="JVA1" s="10" t="s">
        <v>8342</v>
      </c>
      <c r="JVB1" s="10" t="s">
        <v>8343</v>
      </c>
      <c r="JVC1" s="10" t="s">
        <v>8344</v>
      </c>
      <c r="JVD1" s="10" t="s">
        <v>8345</v>
      </c>
      <c r="JVE1" s="10" t="s">
        <v>8346</v>
      </c>
      <c r="JVF1" s="10" t="s">
        <v>8347</v>
      </c>
      <c r="JVG1" s="10" t="s">
        <v>8348</v>
      </c>
      <c r="JVH1" s="10" t="s">
        <v>8349</v>
      </c>
      <c r="JVI1" s="10" t="s">
        <v>8350</v>
      </c>
      <c r="JVJ1" s="10" t="s">
        <v>8351</v>
      </c>
      <c r="JVK1" s="10" t="s">
        <v>8352</v>
      </c>
      <c r="JVL1" s="10" t="s">
        <v>8353</v>
      </c>
      <c r="JVM1" s="10" t="s">
        <v>8354</v>
      </c>
      <c r="JVN1" s="10" t="s">
        <v>8355</v>
      </c>
      <c r="JVO1" s="10" t="s">
        <v>8356</v>
      </c>
      <c r="JVP1" s="10" t="s">
        <v>8357</v>
      </c>
      <c r="JVQ1" s="10" t="s">
        <v>8358</v>
      </c>
      <c r="JVR1" s="10" t="s">
        <v>8359</v>
      </c>
      <c r="JVS1" s="10" t="s">
        <v>8360</v>
      </c>
      <c r="JVT1" s="10" t="s">
        <v>8361</v>
      </c>
      <c r="JVU1" s="10" t="s">
        <v>8362</v>
      </c>
      <c r="JVV1" s="10" t="s">
        <v>8363</v>
      </c>
      <c r="JVW1" s="10" t="s">
        <v>8364</v>
      </c>
      <c r="JVX1" s="10" t="s">
        <v>8365</v>
      </c>
      <c r="JVY1" s="10" t="s">
        <v>8366</v>
      </c>
      <c r="JVZ1" s="10" t="s">
        <v>8367</v>
      </c>
      <c r="JWA1" s="10" t="s">
        <v>8368</v>
      </c>
      <c r="JWB1" s="10" t="s">
        <v>8369</v>
      </c>
      <c r="JWC1" s="10" t="s">
        <v>8370</v>
      </c>
      <c r="JWD1" s="10" t="s">
        <v>8371</v>
      </c>
      <c r="JWE1" s="10" t="s">
        <v>8372</v>
      </c>
      <c r="JWF1" s="10" t="s">
        <v>8373</v>
      </c>
      <c r="JWG1" s="10" t="s">
        <v>8374</v>
      </c>
      <c r="JWH1" s="10" t="s">
        <v>8375</v>
      </c>
      <c r="JWI1" s="10" t="s">
        <v>8376</v>
      </c>
      <c r="JWJ1" s="10" t="s">
        <v>8377</v>
      </c>
      <c r="JWK1" s="10" t="s">
        <v>8378</v>
      </c>
      <c r="JWL1" s="10" t="s">
        <v>8379</v>
      </c>
      <c r="JWM1" s="10" t="s">
        <v>8380</v>
      </c>
      <c r="JWN1" s="10" t="s">
        <v>8381</v>
      </c>
      <c r="JWO1" s="10" t="s">
        <v>8382</v>
      </c>
      <c r="JWP1" s="10" t="s">
        <v>8383</v>
      </c>
      <c r="JWQ1" s="10" t="s">
        <v>8384</v>
      </c>
      <c r="JWR1" s="10" t="s">
        <v>8385</v>
      </c>
      <c r="JWS1" s="10" t="s">
        <v>8386</v>
      </c>
      <c r="JWT1" s="10" t="s">
        <v>8387</v>
      </c>
      <c r="JWU1" s="10" t="s">
        <v>8388</v>
      </c>
      <c r="JWV1" s="10" t="s">
        <v>8389</v>
      </c>
      <c r="JWW1" s="10" t="s">
        <v>8390</v>
      </c>
      <c r="JWX1" s="10" t="s">
        <v>8391</v>
      </c>
      <c r="JWY1" s="10" t="s">
        <v>8392</v>
      </c>
      <c r="JWZ1" s="10" t="s">
        <v>8393</v>
      </c>
      <c r="JXA1" s="10" t="s">
        <v>8394</v>
      </c>
      <c r="JXB1" s="10" t="s">
        <v>8395</v>
      </c>
      <c r="JXC1" s="10" t="s">
        <v>8396</v>
      </c>
      <c r="JXD1" s="10" t="s">
        <v>8397</v>
      </c>
      <c r="JXE1" s="10" t="s">
        <v>8398</v>
      </c>
      <c r="JXF1" s="10" t="s">
        <v>8399</v>
      </c>
      <c r="JXG1" s="10" t="s">
        <v>8400</v>
      </c>
      <c r="JXH1" s="10" t="s">
        <v>8401</v>
      </c>
      <c r="JXI1" s="10" t="s">
        <v>8402</v>
      </c>
      <c r="JXJ1" s="10" t="s">
        <v>8403</v>
      </c>
      <c r="JXK1" s="10" t="s">
        <v>8404</v>
      </c>
      <c r="JXL1" s="10" t="s">
        <v>8405</v>
      </c>
      <c r="JXM1" s="10" t="s">
        <v>8406</v>
      </c>
      <c r="JXN1" s="10" t="s">
        <v>8407</v>
      </c>
      <c r="JXO1" s="10" t="s">
        <v>8408</v>
      </c>
      <c r="JXP1" s="10" t="s">
        <v>8409</v>
      </c>
      <c r="JXQ1" s="10" t="s">
        <v>8410</v>
      </c>
      <c r="JXR1" s="10" t="s">
        <v>8411</v>
      </c>
      <c r="JXS1" s="10" t="s">
        <v>8412</v>
      </c>
      <c r="JXT1" s="10" t="s">
        <v>8413</v>
      </c>
      <c r="JXU1" s="10" t="s">
        <v>8414</v>
      </c>
      <c r="JXV1" s="10" t="s">
        <v>8415</v>
      </c>
      <c r="JXW1" s="10" t="s">
        <v>8416</v>
      </c>
      <c r="JXX1" s="10" t="s">
        <v>8417</v>
      </c>
      <c r="JXY1" s="10" t="s">
        <v>8418</v>
      </c>
      <c r="JXZ1" s="10" t="s">
        <v>8419</v>
      </c>
      <c r="JYA1" s="10" t="s">
        <v>8420</v>
      </c>
      <c r="JYB1" s="10" t="s">
        <v>8421</v>
      </c>
      <c r="JYC1" s="10" t="s">
        <v>8422</v>
      </c>
      <c r="JYD1" s="10" t="s">
        <v>8423</v>
      </c>
      <c r="JYE1" s="10" t="s">
        <v>8424</v>
      </c>
      <c r="JYF1" s="10" t="s">
        <v>8425</v>
      </c>
      <c r="JYG1" s="10" t="s">
        <v>8426</v>
      </c>
      <c r="JYH1" s="10" t="s">
        <v>8427</v>
      </c>
      <c r="JYI1" s="10" t="s">
        <v>8428</v>
      </c>
      <c r="JYJ1" s="10" t="s">
        <v>8429</v>
      </c>
      <c r="JYK1" s="10" t="s">
        <v>8430</v>
      </c>
      <c r="JYL1" s="10" t="s">
        <v>8431</v>
      </c>
      <c r="JYM1" s="10" t="s">
        <v>8432</v>
      </c>
      <c r="JYN1" s="10" t="s">
        <v>8433</v>
      </c>
      <c r="JYO1" s="10" t="s">
        <v>8434</v>
      </c>
      <c r="JYP1" s="10" t="s">
        <v>8435</v>
      </c>
      <c r="JYQ1" s="10" t="s">
        <v>8436</v>
      </c>
      <c r="JYR1" s="10" t="s">
        <v>8437</v>
      </c>
      <c r="JYS1" s="10" t="s">
        <v>8438</v>
      </c>
      <c r="JYT1" s="10" t="s">
        <v>8439</v>
      </c>
      <c r="JYU1" s="10" t="s">
        <v>8440</v>
      </c>
      <c r="JYV1" s="10" t="s">
        <v>8441</v>
      </c>
      <c r="JYW1" s="10" t="s">
        <v>8442</v>
      </c>
      <c r="JYX1" s="10" t="s">
        <v>8443</v>
      </c>
      <c r="JYY1" s="10" t="s">
        <v>8444</v>
      </c>
      <c r="JYZ1" s="10" t="s">
        <v>8445</v>
      </c>
      <c r="JZA1" s="10" t="s">
        <v>8446</v>
      </c>
      <c r="JZB1" s="10" t="s">
        <v>8447</v>
      </c>
      <c r="JZC1" s="10" t="s">
        <v>8448</v>
      </c>
      <c r="JZD1" s="10" t="s">
        <v>8449</v>
      </c>
      <c r="JZE1" s="10" t="s">
        <v>8450</v>
      </c>
      <c r="JZF1" s="10" t="s">
        <v>8451</v>
      </c>
      <c r="JZG1" s="10" t="s">
        <v>8452</v>
      </c>
      <c r="JZH1" s="10" t="s">
        <v>8453</v>
      </c>
      <c r="JZI1" s="10" t="s">
        <v>8454</v>
      </c>
      <c r="JZJ1" s="10" t="s">
        <v>8455</v>
      </c>
      <c r="JZK1" s="10" t="s">
        <v>8456</v>
      </c>
      <c r="JZL1" s="10" t="s">
        <v>8457</v>
      </c>
      <c r="JZM1" s="10" t="s">
        <v>8458</v>
      </c>
      <c r="JZN1" s="10" t="s">
        <v>8459</v>
      </c>
      <c r="JZO1" s="10" t="s">
        <v>8460</v>
      </c>
      <c r="JZP1" s="10" t="s">
        <v>8461</v>
      </c>
      <c r="JZQ1" s="10" t="s">
        <v>8462</v>
      </c>
      <c r="JZR1" s="10" t="s">
        <v>8463</v>
      </c>
      <c r="JZS1" s="10" t="s">
        <v>8464</v>
      </c>
      <c r="JZT1" s="10" t="s">
        <v>8465</v>
      </c>
      <c r="JZU1" s="10" t="s">
        <v>8466</v>
      </c>
      <c r="JZV1" s="10" t="s">
        <v>8467</v>
      </c>
      <c r="JZW1" s="10" t="s">
        <v>8468</v>
      </c>
      <c r="JZX1" s="10" t="s">
        <v>8469</v>
      </c>
      <c r="JZY1" s="10" t="s">
        <v>8470</v>
      </c>
      <c r="JZZ1" s="10" t="s">
        <v>8471</v>
      </c>
      <c r="KAA1" s="10" t="s">
        <v>8472</v>
      </c>
      <c r="KAB1" s="10" t="s">
        <v>8473</v>
      </c>
      <c r="KAC1" s="10" t="s">
        <v>8474</v>
      </c>
      <c r="KAD1" s="10" t="s">
        <v>8475</v>
      </c>
      <c r="KAE1" s="10" t="s">
        <v>8476</v>
      </c>
      <c r="KAF1" s="10" t="s">
        <v>8477</v>
      </c>
      <c r="KAG1" s="10" t="s">
        <v>8478</v>
      </c>
      <c r="KAH1" s="10" t="s">
        <v>8479</v>
      </c>
      <c r="KAI1" s="10" t="s">
        <v>8480</v>
      </c>
      <c r="KAJ1" s="10" t="s">
        <v>8481</v>
      </c>
      <c r="KAK1" s="10" t="s">
        <v>8482</v>
      </c>
      <c r="KAL1" s="10" t="s">
        <v>8483</v>
      </c>
      <c r="KAM1" s="10" t="s">
        <v>8484</v>
      </c>
      <c r="KAN1" s="10" t="s">
        <v>8485</v>
      </c>
      <c r="KAO1" s="10" t="s">
        <v>8486</v>
      </c>
      <c r="KAP1" s="10" t="s">
        <v>8487</v>
      </c>
      <c r="KAQ1" s="10" t="s">
        <v>8488</v>
      </c>
      <c r="KAR1" s="10" t="s">
        <v>8489</v>
      </c>
      <c r="KAS1" s="10" t="s">
        <v>8490</v>
      </c>
      <c r="KAT1" s="10" t="s">
        <v>8491</v>
      </c>
      <c r="KAU1" s="10" t="s">
        <v>8492</v>
      </c>
      <c r="KAV1" s="10" t="s">
        <v>8493</v>
      </c>
      <c r="KAW1" s="10" t="s">
        <v>8494</v>
      </c>
      <c r="KAX1" s="10" t="s">
        <v>8495</v>
      </c>
      <c r="KAY1" s="10" t="s">
        <v>8496</v>
      </c>
      <c r="KAZ1" s="10" t="s">
        <v>8497</v>
      </c>
      <c r="KBA1" s="10" t="s">
        <v>8498</v>
      </c>
      <c r="KBB1" s="10" t="s">
        <v>8499</v>
      </c>
      <c r="KBC1" s="10" t="s">
        <v>8500</v>
      </c>
      <c r="KBD1" s="10" t="s">
        <v>8501</v>
      </c>
      <c r="KBE1" s="10" t="s">
        <v>8502</v>
      </c>
      <c r="KBF1" s="10" t="s">
        <v>8503</v>
      </c>
      <c r="KBG1" s="10" t="s">
        <v>8504</v>
      </c>
      <c r="KBH1" s="10" t="s">
        <v>8505</v>
      </c>
      <c r="KBI1" s="10" t="s">
        <v>8506</v>
      </c>
      <c r="KBJ1" s="10" t="s">
        <v>8507</v>
      </c>
      <c r="KBK1" s="10" t="s">
        <v>8508</v>
      </c>
      <c r="KBL1" s="10" t="s">
        <v>8509</v>
      </c>
      <c r="KBM1" s="10" t="s">
        <v>8510</v>
      </c>
      <c r="KBN1" s="10" t="s">
        <v>8511</v>
      </c>
      <c r="KBO1" s="10" t="s">
        <v>8512</v>
      </c>
      <c r="KBP1" s="10" t="s">
        <v>8513</v>
      </c>
      <c r="KBQ1" s="10" t="s">
        <v>8514</v>
      </c>
      <c r="KBR1" s="10" t="s">
        <v>8515</v>
      </c>
      <c r="KBS1" s="10" t="s">
        <v>8516</v>
      </c>
      <c r="KBT1" s="10" t="s">
        <v>8517</v>
      </c>
      <c r="KBU1" s="10" t="s">
        <v>8518</v>
      </c>
      <c r="KBV1" s="10" t="s">
        <v>8519</v>
      </c>
      <c r="KBW1" s="10" t="s">
        <v>8520</v>
      </c>
      <c r="KBX1" s="10" t="s">
        <v>8521</v>
      </c>
      <c r="KBY1" s="10" t="s">
        <v>8522</v>
      </c>
      <c r="KBZ1" s="10" t="s">
        <v>8523</v>
      </c>
      <c r="KCA1" s="10" t="s">
        <v>8524</v>
      </c>
      <c r="KCB1" s="10" t="s">
        <v>8525</v>
      </c>
      <c r="KCC1" s="10" t="s">
        <v>8526</v>
      </c>
      <c r="KCD1" s="10" t="s">
        <v>8527</v>
      </c>
      <c r="KCE1" s="10" t="s">
        <v>8528</v>
      </c>
      <c r="KCF1" s="10" t="s">
        <v>8529</v>
      </c>
      <c r="KCG1" s="10" t="s">
        <v>8530</v>
      </c>
      <c r="KCH1" s="10" t="s">
        <v>8531</v>
      </c>
      <c r="KCI1" s="10" t="s">
        <v>8532</v>
      </c>
      <c r="KCJ1" s="10" t="s">
        <v>8533</v>
      </c>
      <c r="KCK1" s="10" t="s">
        <v>8534</v>
      </c>
      <c r="KCL1" s="10" t="s">
        <v>8535</v>
      </c>
      <c r="KCM1" s="10" t="s">
        <v>8536</v>
      </c>
      <c r="KCN1" s="10" t="s">
        <v>8537</v>
      </c>
      <c r="KCO1" s="10" t="s">
        <v>8538</v>
      </c>
      <c r="KCP1" s="10" t="s">
        <v>8539</v>
      </c>
      <c r="KCQ1" s="10" t="s">
        <v>8540</v>
      </c>
      <c r="KCR1" s="10" t="s">
        <v>8541</v>
      </c>
      <c r="KCS1" s="10" t="s">
        <v>8542</v>
      </c>
      <c r="KCT1" s="10" t="s">
        <v>8543</v>
      </c>
      <c r="KCU1" s="10" t="s">
        <v>8544</v>
      </c>
      <c r="KCV1" s="10" t="s">
        <v>8545</v>
      </c>
      <c r="KCW1" s="10" t="s">
        <v>8546</v>
      </c>
      <c r="KCX1" s="10" t="s">
        <v>8547</v>
      </c>
      <c r="KCY1" s="10" t="s">
        <v>8548</v>
      </c>
      <c r="KCZ1" s="10" t="s">
        <v>8549</v>
      </c>
      <c r="KDA1" s="10" t="s">
        <v>8550</v>
      </c>
      <c r="KDB1" s="10" t="s">
        <v>8551</v>
      </c>
      <c r="KDC1" s="10" t="s">
        <v>8552</v>
      </c>
      <c r="KDD1" s="10" t="s">
        <v>8553</v>
      </c>
      <c r="KDE1" s="10" t="s">
        <v>8554</v>
      </c>
      <c r="KDF1" s="10" t="s">
        <v>8555</v>
      </c>
      <c r="KDG1" s="10" t="s">
        <v>8556</v>
      </c>
      <c r="KDH1" s="10" t="s">
        <v>8557</v>
      </c>
      <c r="KDI1" s="10" t="s">
        <v>8558</v>
      </c>
      <c r="KDJ1" s="10" t="s">
        <v>8559</v>
      </c>
      <c r="KDK1" s="10" t="s">
        <v>8560</v>
      </c>
      <c r="KDL1" s="10" t="s">
        <v>8561</v>
      </c>
      <c r="KDM1" s="10" t="s">
        <v>8562</v>
      </c>
      <c r="KDN1" s="10" t="s">
        <v>8563</v>
      </c>
      <c r="KDO1" s="10" t="s">
        <v>8564</v>
      </c>
      <c r="KDP1" s="10" t="s">
        <v>8565</v>
      </c>
      <c r="KDQ1" s="10" t="s">
        <v>8566</v>
      </c>
      <c r="KDR1" s="10" t="s">
        <v>8567</v>
      </c>
      <c r="KDS1" s="10" t="s">
        <v>8568</v>
      </c>
      <c r="KDT1" s="10" t="s">
        <v>8569</v>
      </c>
      <c r="KDU1" s="10" t="s">
        <v>8570</v>
      </c>
      <c r="KDV1" s="10" t="s">
        <v>8571</v>
      </c>
      <c r="KDW1" s="10" t="s">
        <v>8572</v>
      </c>
      <c r="KDX1" s="10" t="s">
        <v>8573</v>
      </c>
      <c r="KDY1" s="10" t="s">
        <v>8574</v>
      </c>
      <c r="KDZ1" s="10" t="s">
        <v>8575</v>
      </c>
      <c r="KEA1" s="10" t="s">
        <v>8576</v>
      </c>
      <c r="KEB1" s="10" t="s">
        <v>8577</v>
      </c>
      <c r="KEC1" s="10" t="s">
        <v>8578</v>
      </c>
      <c r="KED1" s="10" t="s">
        <v>8579</v>
      </c>
      <c r="KEE1" s="10" t="s">
        <v>8580</v>
      </c>
      <c r="KEF1" s="10" t="s">
        <v>8581</v>
      </c>
      <c r="KEG1" s="10" t="s">
        <v>8582</v>
      </c>
      <c r="KEH1" s="10" t="s">
        <v>8583</v>
      </c>
      <c r="KEI1" s="10" t="s">
        <v>8584</v>
      </c>
      <c r="KEJ1" s="10" t="s">
        <v>8585</v>
      </c>
      <c r="KEK1" s="10" t="s">
        <v>8586</v>
      </c>
      <c r="KEL1" s="10" t="s">
        <v>8587</v>
      </c>
      <c r="KEM1" s="10" t="s">
        <v>8588</v>
      </c>
      <c r="KEN1" s="10" t="s">
        <v>8589</v>
      </c>
      <c r="KEO1" s="10" t="s">
        <v>8590</v>
      </c>
      <c r="KEP1" s="10" t="s">
        <v>8591</v>
      </c>
      <c r="KEQ1" s="10" t="s">
        <v>8592</v>
      </c>
      <c r="KER1" s="10" t="s">
        <v>8593</v>
      </c>
      <c r="KES1" s="10" t="s">
        <v>8594</v>
      </c>
      <c r="KET1" s="10" t="s">
        <v>8595</v>
      </c>
      <c r="KEU1" s="10" t="s">
        <v>8596</v>
      </c>
      <c r="KEV1" s="10" t="s">
        <v>8597</v>
      </c>
      <c r="KEW1" s="10" t="s">
        <v>8598</v>
      </c>
      <c r="KEX1" s="10" t="s">
        <v>8599</v>
      </c>
      <c r="KEY1" s="10" t="s">
        <v>8600</v>
      </c>
      <c r="KEZ1" s="10" t="s">
        <v>8601</v>
      </c>
      <c r="KFA1" s="10" t="s">
        <v>8602</v>
      </c>
      <c r="KFB1" s="10" t="s">
        <v>8603</v>
      </c>
      <c r="KFC1" s="10" t="s">
        <v>8604</v>
      </c>
      <c r="KFD1" s="10" t="s">
        <v>8605</v>
      </c>
      <c r="KFE1" s="10" t="s">
        <v>8606</v>
      </c>
      <c r="KFF1" s="10" t="s">
        <v>8607</v>
      </c>
      <c r="KFG1" s="10" t="s">
        <v>8608</v>
      </c>
      <c r="KFH1" s="10" t="s">
        <v>8609</v>
      </c>
      <c r="KFI1" s="10" t="s">
        <v>8610</v>
      </c>
      <c r="KFJ1" s="10" t="s">
        <v>8611</v>
      </c>
      <c r="KFK1" s="10" t="s">
        <v>8612</v>
      </c>
      <c r="KFL1" s="10" t="s">
        <v>8613</v>
      </c>
      <c r="KFM1" s="10" t="s">
        <v>8614</v>
      </c>
      <c r="KFN1" s="10" t="s">
        <v>8615</v>
      </c>
      <c r="KFO1" s="10" t="s">
        <v>8616</v>
      </c>
      <c r="KFP1" s="10" t="s">
        <v>8617</v>
      </c>
      <c r="KFQ1" s="10" t="s">
        <v>8618</v>
      </c>
      <c r="KFR1" s="10" t="s">
        <v>8619</v>
      </c>
      <c r="KFS1" s="10" t="s">
        <v>8620</v>
      </c>
      <c r="KFT1" s="10" t="s">
        <v>8621</v>
      </c>
      <c r="KFU1" s="10" t="s">
        <v>8622</v>
      </c>
      <c r="KFV1" s="10" t="s">
        <v>8623</v>
      </c>
      <c r="KFW1" s="10" t="s">
        <v>8624</v>
      </c>
      <c r="KFX1" s="10" t="s">
        <v>8625</v>
      </c>
      <c r="KFY1" s="10" t="s">
        <v>8626</v>
      </c>
      <c r="KFZ1" s="10" t="s">
        <v>8627</v>
      </c>
      <c r="KGA1" s="10" t="s">
        <v>8628</v>
      </c>
      <c r="KGB1" s="10" t="s">
        <v>8629</v>
      </c>
      <c r="KGC1" s="10" t="s">
        <v>8630</v>
      </c>
      <c r="KGD1" s="10" t="s">
        <v>8631</v>
      </c>
      <c r="KGE1" s="10" t="s">
        <v>8632</v>
      </c>
      <c r="KGF1" s="10" t="s">
        <v>8633</v>
      </c>
      <c r="KGG1" s="10" t="s">
        <v>8634</v>
      </c>
      <c r="KGH1" s="10" t="s">
        <v>8635</v>
      </c>
      <c r="KGI1" s="10" t="s">
        <v>8636</v>
      </c>
      <c r="KGJ1" s="10" t="s">
        <v>8637</v>
      </c>
      <c r="KGK1" s="10" t="s">
        <v>8638</v>
      </c>
      <c r="KGL1" s="10" t="s">
        <v>8639</v>
      </c>
      <c r="KGM1" s="10" t="s">
        <v>8640</v>
      </c>
      <c r="KGN1" s="10" t="s">
        <v>8641</v>
      </c>
      <c r="KGO1" s="10" t="s">
        <v>8642</v>
      </c>
      <c r="KGP1" s="10" t="s">
        <v>8643</v>
      </c>
      <c r="KGQ1" s="10" t="s">
        <v>8644</v>
      </c>
      <c r="KGR1" s="10" t="s">
        <v>8645</v>
      </c>
      <c r="KGS1" s="10" t="s">
        <v>8646</v>
      </c>
      <c r="KGT1" s="10" t="s">
        <v>8647</v>
      </c>
      <c r="KGU1" s="10" t="s">
        <v>8648</v>
      </c>
      <c r="KGV1" s="10" t="s">
        <v>8649</v>
      </c>
      <c r="KGW1" s="10" t="s">
        <v>8650</v>
      </c>
      <c r="KGX1" s="10" t="s">
        <v>8651</v>
      </c>
      <c r="KGY1" s="10" t="s">
        <v>8652</v>
      </c>
      <c r="KGZ1" s="10" t="s">
        <v>8653</v>
      </c>
      <c r="KHA1" s="10" t="s">
        <v>8654</v>
      </c>
      <c r="KHB1" s="10" t="s">
        <v>8655</v>
      </c>
      <c r="KHC1" s="10" t="s">
        <v>8656</v>
      </c>
      <c r="KHD1" s="10" t="s">
        <v>8657</v>
      </c>
      <c r="KHE1" s="10" t="s">
        <v>8658</v>
      </c>
      <c r="KHF1" s="10" t="s">
        <v>8659</v>
      </c>
      <c r="KHG1" s="10" t="s">
        <v>8660</v>
      </c>
      <c r="KHH1" s="10" t="s">
        <v>8661</v>
      </c>
      <c r="KHI1" s="10" t="s">
        <v>8662</v>
      </c>
      <c r="KHJ1" s="10" t="s">
        <v>8663</v>
      </c>
      <c r="KHK1" s="10" t="s">
        <v>8664</v>
      </c>
      <c r="KHL1" s="10" t="s">
        <v>8665</v>
      </c>
      <c r="KHM1" s="10" t="s">
        <v>8666</v>
      </c>
      <c r="KHN1" s="10" t="s">
        <v>8667</v>
      </c>
      <c r="KHO1" s="10" t="s">
        <v>8668</v>
      </c>
      <c r="KHP1" s="10" t="s">
        <v>8669</v>
      </c>
      <c r="KHQ1" s="10" t="s">
        <v>8670</v>
      </c>
      <c r="KHR1" s="10" t="s">
        <v>8671</v>
      </c>
      <c r="KHS1" s="10" t="s">
        <v>8672</v>
      </c>
      <c r="KHT1" s="10" t="s">
        <v>8673</v>
      </c>
      <c r="KHU1" s="10" t="s">
        <v>8674</v>
      </c>
      <c r="KHV1" s="10" t="s">
        <v>8675</v>
      </c>
      <c r="KHW1" s="10" t="s">
        <v>8676</v>
      </c>
      <c r="KHX1" s="10" t="s">
        <v>8677</v>
      </c>
      <c r="KHY1" s="10" t="s">
        <v>8678</v>
      </c>
      <c r="KHZ1" s="10" t="s">
        <v>8679</v>
      </c>
      <c r="KIA1" s="10" t="s">
        <v>8680</v>
      </c>
      <c r="KIB1" s="10" t="s">
        <v>8681</v>
      </c>
      <c r="KIC1" s="10" t="s">
        <v>8682</v>
      </c>
      <c r="KID1" s="10" t="s">
        <v>8683</v>
      </c>
      <c r="KIE1" s="10" t="s">
        <v>8684</v>
      </c>
      <c r="KIF1" s="10" t="s">
        <v>8685</v>
      </c>
      <c r="KIG1" s="10" t="s">
        <v>8686</v>
      </c>
      <c r="KIH1" s="10" t="s">
        <v>8687</v>
      </c>
      <c r="KII1" s="10" t="s">
        <v>8688</v>
      </c>
      <c r="KIJ1" s="10" t="s">
        <v>8689</v>
      </c>
      <c r="KIK1" s="10" t="s">
        <v>8690</v>
      </c>
      <c r="KIL1" s="10" t="s">
        <v>8691</v>
      </c>
      <c r="KIM1" s="10" t="s">
        <v>8692</v>
      </c>
      <c r="KIN1" s="10" t="s">
        <v>8693</v>
      </c>
      <c r="KIO1" s="10" t="s">
        <v>8694</v>
      </c>
      <c r="KIP1" s="10" t="s">
        <v>8695</v>
      </c>
      <c r="KIQ1" s="10" t="s">
        <v>8696</v>
      </c>
      <c r="KIR1" s="10" t="s">
        <v>8697</v>
      </c>
      <c r="KIS1" s="10" t="s">
        <v>8698</v>
      </c>
      <c r="KIT1" s="10" t="s">
        <v>8699</v>
      </c>
      <c r="KIU1" s="10" t="s">
        <v>8700</v>
      </c>
      <c r="KIV1" s="10" t="s">
        <v>8701</v>
      </c>
      <c r="KIW1" s="10" t="s">
        <v>8702</v>
      </c>
      <c r="KIX1" s="10" t="s">
        <v>8703</v>
      </c>
      <c r="KIY1" s="10" t="s">
        <v>8704</v>
      </c>
      <c r="KIZ1" s="10" t="s">
        <v>8705</v>
      </c>
      <c r="KJA1" s="10" t="s">
        <v>8706</v>
      </c>
      <c r="KJB1" s="10" t="s">
        <v>8707</v>
      </c>
      <c r="KJC1" s="10" t="s">
        <v>8708</v>
      </c>
      <c r="KJD1" s="10" t="s">
        <v>8709</v>
      </c>
      <c r="KJE1" s="10" t="s">
        <v>8710</v>
      </c>
      <c r="KJF1" s="10" t="s">
        <v>8711</v>
      </c>
      <c r="KJG1" s="10" t="s">
        <v>8712</v>
      </c>
      <c r="KJH1" s="10" t="s">
        <v>8713</v>
      </c>
      <c r="KJI1" s="10" t="s">
        <v>8714</v>
      </c>
      <c r="KJJ1" s="10" t="s">
        <v>8715</v>
      </c>
      <c r="KJK1" s="10" t="s">
        <v>8716</v>
      </c>
      <c r="KJL1" s="10" t="s">
        <v>8717</v>
      </c>
      <c r="KJM1" s="10" t="s">
        <v>8718</v>
      </c>
      <c r="KJN1" s="10" t="s">
        <v>8719</v>
      </c>
      <c r="KJO1" s="10" t="s">
        <v>8720</v>
      </c>
      <c r="KJP1" s="10" t="s">
        <v>8721</v>
      </c>
      <c r="KJQ1" s="10" t="s">
        <v>8722</v>
      </c>
      <c r="KJR1" s="10" t="s">
        <v>8723</v>
      </c>
      <c r="KJS1" s="10" t="s">
        <v>8724</v>
      </c>
      <c r="KJT1" s="10" t="s">
        <v>8725</v>
      </c>
      <c r="KJU1" s="10" t="s">
        <v>8726</v>
      </c>
      <c r="KJV1" s="10" t="s">
        <v>8727</v>
      </c>
      <c r="KJW1" s="10" t="s">
        <v>8728</v>
      </c>
      <c r="KJX1" s="10" t="s">
        <v>8729</v>
      </c>
      <c r="KJY1" s="10" t="s">
        <v>8730</v>
      </c>
      <c r="KJZ1" s="10" t="s">
        <v>8731</v>
      </c>
      <c r="KKA1" s="10" t="s">
        <v>8732</v>
      </c>
      <c r="KKB1" s="10" t="s">
        <v>8733</v>
      </c>
      <c r="KKC1" s="10" t="s">
        <v>8734</v>
      </c>
      <c r="KKD1" s="10" t="s">
        <v>8735</v>
      </c>
      <c r="KKE1" s="10" t="s">
        <v>8736</v>
      </c>
      <c r="KKF1" s="10" t="s">
        <v>8737</v>
      </c>
      <c r="KKG1" s="10" t="s">
        <v>8738</v>
      </c>
      <c r="KKH1" s="10" t="s">
        <v>8739</v>
      </c>
      <c r="KKI1" s="10" t="s">
        <v>8740</v>
      </c>
      <c r="KKJ1" s="10" t="s">
        <v>8741</v>
      </c>
      <c r="KKK1" s="10" t="s">
        <v>8742</v>
      </c>
      <c r="KKL1" s="10" t="s">
        <v>8743</v>
      </c>
      <c r="KKM1" s="10" t="s">
        <v>8744</v>
      </c>
      <c r="KKN1" s="10" t="s">
        <v>8745</v>
      </c>
      <c r="KKO1" s="10" t="s">
        <v>8746</v>
      </c>
      <c r="KKP1" s="10" t="s">
        <v>8747</v>
      </c>
      <c r="KKQ1" s="10" t="s">
        <v>8748</v>
      </c>
      <c r="KKR1" s="10" t="s">
        <v>8749</v>
      </c>
      <c r="KKS1" s="10" t="s">
        <v>8750</v>
      </c>
      <c r="KKT1" s="10" t="s">
        <v>8751</v>
      </c>
      <c r="KKU1" s="10" t="s">
        <v>8752</v>
      </c>
      <c r="KKV1" s="10" t="s">
        <v>8753</v>
      </c>
      <c r="KKW1" s="10" t="s">
        <v>8754</v>
      </c>
      <c r="KKX1" s="10" t="s">
        <v>8755</v>
      </c>
      <c r="KKY1" s="10" t="s">
        <v>8756</v>
      </c>
      <c r="KKZ1" s="10" t="s">
        <v>8757</v>
      </c>
      <c r="KLA1" s="10" t="s">
        <v>8758</v>
      </c>
      <c r="KLB1" s="10" t="s">
        <v>8759</v>
      </c>
      <c r="KLC1" s="10" t="s">
        <v>8760</v>
      </c>
      <c r="KLD1" s="10" t="s">
        <v>8761</v>
      </c>
      <c r="KLE1" s="10" t="s">
        <v>8762</v>
      </c>
      <c r="KLF1" s="10" t="s">
        <v>8763</v>
      </c>
      <c r="KLG1" s="10" t="s">
        <v>8764</v>
      </c>
      <c r="KLH1" s="10" t="s">
        <v>8765</v>
      </c>
      <c r="KLI1" s="10" t="s">
        <v>8766</v>
      </c>
      <c r="KLJ1" s="10" t="s">
        <v>8767</v>
      </c>
      <c r="KLK1" s="10" t="s">
        <v>8768</v>
      </c>
      <c r="KLL1" s="10" t="s">
        <v>8769</v>
      </c>
      <c r="KLM1" s="10" t="s">
        <v>8770</v>
      </c>
      <c r="KLN1" s="10" t="s">
        <v>8771</v>
      </c>
      <c r="KLO1" s="10" t="s">
        <v>8772</v>
      </c>
      <c r="KLP1" s="10" t="s">
        <v>8773</v>
      </c>
      <c r="KLQ1" s="10" t="s">
        <v>8774</v>
      </c>
      <c r="KLR1" s="10" t="s">
        <v>8775</v>
      </c>
      <c r="KLS1" s="10" t="s">
        <v>8776</v>
      </c>
      <c r="KLT1" s="10" t="s">
        <v>8777</v>
      </c>
      <c r="KLU1" s="10" t="s">
        <v>8778</v>
      </c>
      <c r="KLV1" s="10" t="s">
        <v>8779</v>
      </c>
      <c r="KLW1" s="10" t="s">
        <v>8780</v>
      </c>
      <c r="KLX1" s="10" t="s">
        <v>8781</v>
      </c>
      <c r="KLY1" s="10" t="s">
        <v>8782</v>
      </c>
      <c r="KLZ1" s="10" t="s">
        <v>8783</v>
      </c>
      <c r="KMA1" s="10" t="s">
        <v>8784</v>
      </c>
      <c r="KMB1" s="10" t="s">
        <v>8785</v>
      </c>
      <c r="KMC1" s="10" t="s">
        <v>8786</v>
      </c>
      <c r="KMD1" s="10" t="s">
        <v>8787</v>
      </c>
      <c r="KME1" s="10" t="s">
        <v>8788</v>
      </c>
      <c r="KMF1" s="10" t="s">
        <v>8789</v>
      </c>
      <c r="KMG1" s="10" t="s">
        <v>8790</v>
      </c>
      <c r="KMH1" s="10" t="s">
        <v>8791</v>
      </c>
      <c r="KMI1" s="10" t="s">
        <v>8792</v>
      </c>
      <c r="KMJ1" s="10" t="s">
        <v>8793</v>
      </c>
      <c r="KMK1" s="10" t="s">
        <v>8794</v>
      </c>
      <c r="KML1" s="10" t="s">
        <v>8795</v>
      </c>
      <c r="KMM1" s="10" t="s">
        <v>8796</v>
      </c>
      <c r="KMN1" s="10" t="s">
        <v>8797</v>
      </c>
      <c r="KMO1" s="10" t="s">
        <v>8798</v>
      </c>
      <c r="KMP1" s="10" t="s">
        <v>8799</v>
      </c>
      <c r="KMQ1" s="10" t="s">
        <v>8800</v>
      </c>
      <c r="KMR1" s="10" t="s">
        <v>8801</v>
      </c>
      <c r="KMS1" s="10" t="s">
        <v>8802</v>
      </c>
      <c r="KMT1" s="10" t="s">
        <v>8803</v>
      </c>
      <c r="KMU1" s="10" t="s">
        <v>8804</v>
      </c>
      <c r="KMV1" s="10" t="s">
        <v>8805</v>
      </c>
      <c r="KMW1" s="10" t="s">
        <v>8806</v>
      </c>
      <c r="KMX1" s="10" t="s">
        <v>8807</v>
      </c>
      <c r="KMY1" s="10" t="s">
        <v>8808</v>
      </c>
      <c r="KMZ1" s="10" t="s">
        <v>8809</v>
      </c>
      <c r="KNA1" s="10" t="s">
        <v>8810</v>
      </c>
      <c r="KNB1" s="10" t="s">
        <v>8811</v>
      </c>
      <c r="KNC1" s="10" t="s">
        <v>8812</v>
      </c>
      <c r="KND1" s="10" t="s">
        <v>8813</v>
      </c>
      <c r="KNE1" s="10" t="s">
        <v>8814</v>
      </c>
      <c r="KNF1" s="10" t="s">
        <v>8815</v>
      </c>
      <c r="KNG1" s="10" t="s">
        <v>8816</v>
      </c>
      <c r="KNH1" s="10" t="s">
        <v>8817</v>
      </c>
      <c r="KNI1" s="10" t="s">
        <v>8818</v>
      </c>
      <c r="KNJ1" s="10" t="s">
        <v>8819</v>
      </c>
      <c r="KNK1" s="10" t="s">
        <v>8820</v>
      </c>
      <c r="KNL1" s="10" t="s">
        <v>8821</v>
      </c>
      <c r="KNM1" s="10" t="s">
        <v>8822</v>
      </c>
      <c r="KNN1" s="10" t="s">
        <v>8823</v>
      </c>
      <c r="KNO1" s="10" t="s">
        <v>8824</v>
      </c>
      <c r="KNP1" s="10" t="s">
        <v>8825</v>
      </c>
      <c r="KNQ1" s="10" t="s">
        <v>8826</v>
      </c>
      <c r="KNR1" s="10" t="s">
        <v>8827</v>
      </c>
      <c r="KNS1" s="10" t="s">
        <v>8828</v>
      </c>
      <c r="KNT1" s="10" t="s">
        <v>8829</v>
      </c>
      <c r="KNU1" s="10" t="s">
        <v>8830</v>
      </c>
      <c r="KNV1" s="10" t="s">
        <v>8831</v>
      </c>
      <c r="KNW1" s="10" t="s">
        <v>8832</v>
      </c>
      <c r="KNX1" s="10" t="s">
        <v>8833</v>
      </c>
      <c r="KNY1" s="10" t="s">
        <v>8834</v>
      </c>
      <c r="KNZ1" s="10" t="s">
        <v>8835</v>
      </c>
      <c r="KOA1" s="10" t="s">
        <v>8836</v>
      </c>
      <c r="KOB1" s="10" t="s">
        <v>8837</v>
      </c>
      <c r="KOC1" s="10" t="s">
        <v>8838</v>
      </c>
      <c r="KOD1" s="10" t="s">
        <v>8839</v>
      </c>
      <c r="KOE1" s="10" t="s">
        <v>8840</v>
      </c>
      <c r="KOF1" s="10" t="s">
        <v>8841</v>
      </c>
      <c r="KOG1" s="10" t="s">
        <v>8842</v>
      </c>
      <c r="KOH1" s="10" t="s">
        <v>8843</v>
      </c>
      <c r="KOI1" s="10" t="s">
        <v>8844</v>
      </c>
      <c r="KOJ1" s="10" t="s">
        <v>8845</v>
      </c>
      <c r="KOK1" s="10" t="s">
        <v>8846</v>
      </c>
      <c r="KOL1" s="10" t="s">
        <v>8847</v>
      </c>
      <c r="KOM1" s="10" t="s">
        <v>8848</v>
      </c>
      <c r="KON1" s="10" t="s">
        <v>8849</v>
      </c>
      <c r="KOO1" s="10" t="s">
        <v>8850</v>
      </c>
      <c r="KOP1" s="10" t="s">
        <v>8851</v>
      </c>
      <c r="KOQ1" s="10" t="s">
        <v>8852</v>
      </c>
      <c r="KOR1" s="10" t="s">
        <v>8853</v>
      </c>
      <c r="KOS1" s="10" t="s">
        <v>8854</v>
      </c>
      <c r="KOT1" s="10" t="s">
        <v>8855</v>
      </c>
      <c r="KOU1" s="10" t="s">
        <v>8856</v>
      </c>
      <c r="KOV1" s="10" t="s">
        <v>8857</v>
      </c>
      <c r="KOW1" s="10" t="s">
        <v>8858</v>
      </c>
      <c r="KOX1" s="10" t="s">
        <v>8859</v>
      </c>
      <c r="KOY1" s="10" t="s">
        <v>8860</v>
      </c>
      <c r="KOZ1" s="10" t="s">
        <v>8861</v>
      </c>
      <c r="KPA1" s="10" t="s">
        <v>8862</v>
      </c>
      <c r="KPB1" s="10" t="s">
        <v>8863</v>
      </c>
      <c r="KPC1" s="10" t="s">
        <v>8864</v>
      </c>
      <c r="KPD1" s="10" t="s">
        <v>8865</v>
      </c>
      <c r="KPE1" s="10" t="s">
        <v>8866</v>
      </c>
      <c r="KPF1" s="10" t="s">
        <v>8867</v>
      </c>
      <c r="KPG1" s="10" t="s">
        <v>8868</v>
      </c>
      <c r="KPH1" s="10" t="s">
        <v>8869</v>
      </c>
      <c r="KPI1" s="10" t="s">
        <v>8870</v>
      </c>
      <c r="KPJ1" s="10" t="s">
        <v>8871</v>
      </c>
      <c r="KPK1" s="10" t="s">
        <v>8872</v>
      </c>
      <c r="KPL1" s="10" t="s">
        <v>8873</v>
      </c>
      <c r="KPM1" s="10" t="s">
        <v>8874</v>
      </c>
      <c r="KPN1" s="10" t="s">
        <v>8875</v>
      </c>
      <c r="KPO1" s="10" t="s">
        <v>8876</v>
      </c>
      <c r="KPP1" s="10" t="s">
        <v>8877</v>
      </c>
      <c r="KPQ1" s="10" t="s">
        <v>8878</v>
      </c>
      <c r="KPR1" s="10" t="s">
        <v>8879</v>
      </c>
      <c r="KPS1" s="10" t="s">
        <v>8880</v>
      </c>
      <c r="KPT1" s="10" t="s">
        <v>8881</v>
      </c>
      <c r="KPU1" s="10" t="s">
        <v>8882</v>
      </c>
      <c r="KPV1" s="10" t="s">
        <v>8883</v>
      </c>
      <c r="KPW1" s="10" t="s">
        <v>8884</v>
      </c>
      <c r="KPX1" s="10" t="s">
        <v>8885</v>
      </c>
      <c r="KPY1" s="10" t="s">
        <v>8886</v>
      </c>
      <c r="KPZ1" s="10" t="s">
        <v>8887</v>
      </c>
      <c r="KQA1" s="10" t="s">
        <v>8888</v>
      </c>
      <c r="KQB1" s="10" t="s">
        <v>8889</v>
      </c>
      <c r="KQC1" s="10" t="s">
        <v>8890</v>
      </c>
      <c r="KQD1" s="10" t="s">
        <v>8891</v>
      </c>
      <c r="KQE1" s="10" t="s">
        <v>8892</v>
      </c>
      <c r="KQF1" s="10" t="s">
        <v>8893</v>
      </c>
      <c r="KQG1" s="10" t="s">
        <v>8894</v>
      </c>
      <c r="KQH1" s="10" t="s">
        <v>8895</v>
      </c>
      <c r="KQI1" s="10" t="s">
        <v>8896</v>
      </c>
      <c r="KQJ1" s="10" t="s">
        <v>8897</v>
      </c>
      <c r="KQK1" s="10" t="s">
        <v>8898</v>
      </c>
      <c r="KQL1" s="10" t="s">
        <v>8899</v>
      </c>
      <c r="KQM1" s="10" t="s">
        <v>8900</v>
      </c>
      <c r="KQN1" s="10" t="s">
        <v>8901</v>
      </c>
      <c r="KQO1" s="10" t="s">
        <v>8902</v>
      </c>
      <c r="KQP1" s="10" t="s">
        <v>8903</v>
      </c>
      <c r="KQQ1" s="10" t="s">
        <v>8904</v>
      </c>
      <c r="KQR1" s="10" t="s">
        <v>8905</v>
      </c>
      <c r="KQS1" s="10" t="s">
        <v>8906</v>
      </c>
      <c r="KQT1" s="10" t="s">
        <v>8907</v>
      </c>
      <c r="KQU1" s="10" t="s">
        <v>8908</v>
      </c>
      <c r="KQV1" s="10" t="s">
        <v>8909</v>
      </c>
      <c r="KQW1" s="10" t="s">
        <v>8910</v>
      </c>
      <c r="KQX1" s="10" t="s">
        <v>8911</v>
      </c>
      <c r="KQY1" s="10" t="s">
        <v>8912</v>
      </c>
      <c r="KQZ1" s="10" t="s">
        <v>8913</v>
      </c>
      <c r="KRA1" s="10" t="s">
        <v>8914</v>
      </c>
      <c r="KRB1" s="10" t="s">
        <v>8915</v>
      </c>
      <c r="KRC1" s="10" t="s">
        <v>8916</v>
      </c>
      <c r="KRD1" s="10" t="s">
        <v>8917</v>
      </c>
      <c r="KRE1" s="10" t="s">
        <v>8918</v>
      </c>
      <c r="KRF1" s="10" t="s">
        <v>8919</v>
      </c>
      <c r="KRG1" s="10" t="s">
        <v>8920</v>
      </c>
      <c r="KRH1" s="10" t="s">
        <v>8921</v>
      </c>
      <c r="KRI1" s="10" t="s">
        <v>8922</v>
      </c>
      <c r="KRJ1" s="10" t="s">
        <v>8923</v>
      </c>
      <c r="KRK1" s="10" t="s">
        <v>8924</v>
      </c>
      <c r="KRL1" s="10" t="s">
        <v>8925</v>
      </c>
      <c r="KRM1" s="10" t="s">
        <v>8926</v>
      </c>
      <c r="KRN1" s="10" t="s">
        <v>8927</v>
      </c>
      <c r="KRO1" s="10" t="s">
        <v>8928</v>
      </c>
      <c r="KRP1" s="10" t="s">
        <v>8929</v>
      </c>
      <c r="KRQ1" s="10" t="s">
        <v>8930</v>
      </c>
      <c r="KRR1" s="10" t="s">
        <v>8931</v>
      </c>
      <c r="KRS1" s="10" t="s">
        <v>8932</v>
      </c>
      <c r="KRT1" s="10" t="s">
        <v>8933</v>
      </c>
      <c r="KRU1" s="10" t="s">
        <v>8934</v>
      </c>
      <c r="KRV1" s="10" t="s">
        <v>8935</v>
      </c>
      <c r="KRW1" s="10" t="s">
        <v>8936</v>
      </c>
      <c r="KRX1" s="10" t="s">
        <v>8937</v>
      </c>
      <c r="KRY1" s="10" t="s">
        <v>8938</v>
      </c>
      <c r="KRZ1" s="10" t="s">
        <v>8939</v>
      </c>
      <c r="KSA1" s="10" t="s">
        <v>8940</v>
      </c>
      <c r="KSB1" s="10" t="s">
        <v>8941</v>
      </c>
      <c r="KSC1" s="10" t="s">
        <v>8942</v>
      </c>
      <c r="KSD1" s="10" t="s">
        <v>8943</v>
      </c>
      <c r="KSE1" s="10" t="s">
        <v>8944</v>
      </c>
      <c r="KSF1" s="10" t="s">
        <v>8945</v>
      </c>
      <c r="KSG1" s="10" t="s">
        <v>8946</v>
      </c>
      <c r="KSH1" s="10" t="s">
        <v>8947</v>
      </c>
      <c r="KSI1" s="10" t="s">
        <v>8948</v>
      </c>
      <c r="KSJ1" s="10" t="s">
        <v>8949</v>
      </c>
      <c r="KSK1" s="10" t="s">
        <v>8950</v>
      </c>
      <c r="KSL1" s="10" t="s">
        <v>8951</v>
      </c>
      <c r="KSM1" s="10" t="s">
        <v>8952</v>
      </c>
      <c r="KSN1" s="10" t="s">
        <v>8953</v>
      </c>
      <c r="KSO1" s="10" t="s">
        <v>8954</v>
      </c>
      <c r="KSP1" s="10" t="s">
        <v>8955</v>
      </c>
      <c r="KSQ1" s="10" t="s">
        <v>8956</v>
      </c>
      <c r="KSR1" s="10" t="s">
        <v>8957</v>
      </c>
      <c r="KSS1" s="10" t="s">
        <v>8958</v>
      </c>
      <c r="KST1" s="10" t="s">
        <v>8959</v>
      </c>
      <c r="KSU1" s="10" t="s">
        <v>8960</v>
      </c>
      <c r="KSV1" s="10" t="s">
        <v>8961</v>
      </c>
      <c r="KSW1" s="10" t="s">
        <v>8962</v>
      </c>
      <c r="KSX1" s="10" t="s">
        <v>8963</v>
      </c>
      <c r="KSY1" s="10" t="s">
        <v>8964</v>
      </c>
      <c r="KSZ1" s="10" t="s">
        <v>8965</v>
      </c>
      <c r="KTA1" s="10" t="s">
        <v>8966</v>
      </c>
      <c r="KTB1" s="10" t="s">
        <v>8967</v>
      </c>
      <c r="KTC1" s="10" t="s">
        <v>8968</v>
      </c>
      <c r="KTD1" s="10" t="s">
        <v>8969</v>
      </c>
      <c r="KTE1" s="10" t="s">
        <v>8970</v>
      </c>
      <c r="KTF1" s="10" t="s">
        <v>8971</v>
      </c>
      <c r="KTG1" s="10" t="s">
        <v>8972</v>
      </c>
      <c r="KTH1" s="10" t="s">
        <v>8973</v>
      </c>
      <c r="KTI1" s="10" t="s">
        <v>8974</v>
      </c>
      <c r="KTJ1" s="10" t="s">
        <v>8975</v>
      </c>
      <c r="KTK1" s="10" t="s">
        <v>8976</v>
      </c>
      <c r="KTL1" s="10" t="s">
        <v>8977</v>
      </c>
      <c r="KTM1" s="10" t="s">
        <v>8978</v>
      </c>
      <c r="KTN1" s="10" t="s">
        <v>8979</v>
      </c>
      <c r="KTO1" s="10" t="s">
        <v>8980</v>
      </c>
      <c r="KTP1" s="10" t="s">
        <v>8981</v>
      </c>
      <c r="KTQ1" s="10" t="s">
        <v>8982</v>
      </c>
      <c r="KTR1" s="10" t="s">
        <v>8983</v>
      </c>
      <c r="KTS1" s="10" t="s">
        <v>8984</v>
      </c>
      <c r="KTT1" s="10" t="s">
        <v>8985</v>
      </c>
      <c r="KTU1" s="10" t="s">
        <v>8986</v>
      </c>
      <c r="KTV1" s="10" t="s">
        <v>8987</v>
      </c>
      <c r="KTW1" s="10" t="s">
        <v>8988</v>
      </c>
      <c r="KTX1" s="10" t="s">
        <v>8989</v>
      </c>
      <c r="KTY1" s="10" t="s">
        <v>8990</v>
      </c>
      <c r="KTZ1" s="10" t="s">
        <v>8991</v>
      </c>
      <c r="KUA1" s="10" t="s">
        <v>8992</v>
      </c>
      <c r="KUB1" s="10" t="s">
        <v>8993</v>
      </c>
      <c r="KUC1" s="10" t="s">
        <v>8994</v>
      </c>
      <c r="KUD1" s="10" t="s">
        <v>8995</v>
      </c>
      <c r="KUE1" s="10" t="s">
        <v>8996</v>
      </c>
      <c r="KUF1" s="10" t="s">
        <v>8997</v>
      </c>
      <c r="KUG1" s="10" t="s">
        <v>8998</v>
      </c>
      <c r="KUH1" s="10" t="s">
        <v>8999</v>
      </c>
      <c r="KUI1" s="10" t="s">
        <v>9000</v>
      </c>
      <c r="KUJ1" s="10" t="s">
        <v>9001</v>
      </c>
      <c r="KUK1" s="10" t="s">
        <v>9002</v>
      </c>
      <c r="KUL1" s="10" t="s">
        <v>9003</v>
      </c>
      <c r="KUM1" s="10" t="s">
        <v>9004</v>
      </c>
      <c r="KUN1" s="10" t="s">
        <v>9005</v>
      </c>
      <c r="KUO1" s="10" t="s">
        <v>9006</v>
      </c>
      <c r="KUP1" s="10" t="s">
        <v>9007</v>
      </c>
      <c r="KUQ1" s="10" t="s">
        <v>9008</v>
      </c>
      <c r="KUR1" s="10" t="s">
        <v>9009</v>
      </c>
      <c r="KUS1" s="10" t="s">
        <v>9010</v>
      </c>
      <c r="KUT1" s="10" t="s">
        <v>9011</v>
      </c>
      <c r="KUU1" s="10" t="s">
        <v>9012</v>
      </c>
      <c r="KUV1" s="10" t="s">
        <v>9013</v>
      </c>
      <c r="KUW1" s="10" t="s">
        <v>9014</v>
      </c>
      <c r="KUX1" s="10" t="s">
        <v>9015</v>
      </c>
      <c r="KUY1" s="10" t="s">
        <v>9016</v>
      </c>
      <c r="KUZ1" s="10" t="s">
        <v>9017</v>
      </c>
      <c r="KVA1" s="10" t="s">
        <v>9018</v>
      </c>
      <c r="KVB1" s="10" t="s">
        <v>9019</v>
      </c>
      <c r="KVC1" s="10" t="s">
        <v>9020</v>
      </c>
      <c r="KVD1" s="10" t="s">
        <v>9021</v>
      </c>
      <c r="KVE1" s="10" t="s">
        <v>9022</v>
      </c>
      <c r="KVF1" s="10" t="s">
        <v>9023</v>
      </c>
      <c r="KVG1" s="10" t="s">
        <v>9024</v>
      </c>
      <c r="KVH1" s="10" t="s">
        <v>9025</v>
      </c>
      <c r="KVI1" s="10" t="s">
        <v>9026</v>
      </c>
      <c r="KVJ1" s="10" t="s">
        <v>9027</v>
      </c>
      <c r="KVK1" s="10" t="s">
        <v>9028</v>
      </c>
      <c r="KVL1" s="10" t="s">
        <v>9029</v>
      </c>
      <c r="KVM1" s="10" t="s">
        <v>9030</v>
      </c>
      <c r="KVN1" s="10" t="s">
        <v>9031</v>
      </c>
      <c r="KVO1" s="10" t="s">
        <v>9032</v>
      </c>
      <c r="KVP1" s="10" t="s">
        <v>9033</v>
      </c>
      <c r="KVQ1" s="10" t="s">
        <v>9034</v>
      </c>
      <c r="KVR1" s="10" t="s">
        <v>9035</v>
      </c>
      <c r="KVS1" s="10" t="s">
        <v>9036</v>
      </c>
      <c r="KVT1" s="10" t="s">
        <v>9037</v>
      </c>
      <c r="KVU1" s="10" t="s">
        <v>9038</v>
      </c>
      <c r="KVV1" s="10" t="s">
        <v>9039</v>
      </c>
      <c r="KVW1" s="10" t="s">
        <v>9040</v>
      </c>
      <c r="KVX1" s="10" t="s">
        <v>9041</v>
      </c>
      <c r="KVY1" s="10" t="s">
        <v>9042</v>
      </c>
      <c r="KVZ1" s="10" t="s">
        <v>9043</v>
      </c>
      <c r="KWA1" s="10" t="s">
        <v>9044</v>
      </c>
      <c r="KWB1" s="10" t="s">
        <v>9045</v>
      </c>
      <c r="KWC1" s="10" t="s">
        <v>9046</v>
      </c>
      <c r="KWD1" s="10" t="s">
        <v>9047</v>
      </c>
      <c r="KWE1" s="10" t="s">
        <v>9048</v>
      </c>
      <c r="KWF1" s="10" t="s">
        <v>9049</v>
      </c>
      <c r="KWG1" s="10" t="s">
        <v>9050</v>
      </c>
      <c r="KWH1" s="10" t="s">
        <v>9051</v>
      </c>
      <c r="KWI1" s="10" t="s">
        <v>9052</v>
      </c>
      <c r="KWJ1" s="10" t="s">
        <v>9053</v>
      </c>
      <c r="KWK1" s="10" t="s">
        <v>9054</v>
      </c>
      <c r="KWL1" s="10" t="s">
        <v>9055</v>
      </c>
      <c r="KWM1" s="10" t="s">
        <v>9056</v>
      </c>
      <c r="KWN1" s="10" t="s">
        <v>9057</v>
      </c>
      <c r="KWO1" s="10" t="s">
        <v>9058</v>
      </c>
      <c r="KWP1" s="10" t="s">
        <v>9059</v>
      </c>
      <c r="KWQ1" s="10" t="s">
        <v>9060</v>
      </c>
      <c r="KWR1" s="10" t="s">
        <v>9061</v>
      </c>
      <c r="KWS1" s="10" t="s">
        <v>9062</v>
      </c>
      <c r="KWT1" s="10" t="s">
        <v>9063</v>
      </c>
      <c r="KWU1" s="10" t="s">
        <v>9064</v>
      </c>
      <c r="KWV1" s="10" t="s">
        <v>9065</v>
      </c>
      <c r="KWW1" s="10" t="s">
        <v>9066</v>
      </c>
      <c r="KWX1" s="10" t="s">
        <v>9067</v>
      </c>
      <c r="KWY1" s="10" t="s">
        <v>9068</v>
      </c>
      <c r="KWZ1" s="10" t="s">
        <v>9069</v>
      </c>
      <c r="KXA1" s="10" t="s">
        <v>9070</v>
      </c>
      <c r="KXB1" s="10" t="s">
        <v>9071</v>
      </c>
      <c r="KXC1" s="10" t="s">
        <v>9072</v>
      </c>
      <c r="KXD1" s="10" t="s">
        <v>9073</v>
      </c>
      <c r="KXE1" s="10" t="s">
        <v>9074</v>
      </c>
      <c r="KXF1" s="10" t="s">
        <v>9075</v>
      </c>
      <c r="KXG1" s="10" t="s">
        <v>9076</v>
      </c>
      <c r="KXH1" s="10" t="s">
        <v>9077</v>
      </c>
      <c r="KXI1" s="10" t="s">
        <v>9078</v>
      </c>
      <c r="KXJ1" s="10" t="s">
        <v>9079</v>
      </c>
      <c r="KXK1" s="10" t="s">
        <v>9080</v>
      </c>
      <c r="KXL1" s="10" t="s">
        <v>9081</v>
      </c>
      <c r="KXM1" s="10" t="s">
        <v>9082</v>
      </c>
      <c r="KXN1" s="10" t="s">
        <v>9083</v>
      </c>
      <c r="KXO1" s="10" t="s">
        <v>9084</v>
      </c>
      <c r="KXP1" s="10" t="s">
        <v>9085</v>
      </c>
      <c r="KXQ1" s="10" t="s">
        <v>9086</v>
      </c>
      <c r="KXR1" s="10" t="s">
        <v>9087</v>
      </c>
      <c r="KXS1" s="10" t="s">
        <v>9088</v>
      </c>
      <c r="KXT1" s="10" t="s">
        <v>9089</v>
      </c>
      <c r="KXU1" s="10" t="s">
        <v>9090</v>
      </c>
      <c r="KXV1" s="10" t="s">
        <v>9091</v>
      </c>
      <c r="KXW1" s="10" t="s">
        <v>9092</v>
      </c>
      <c r="KXX1" s="10" t="s">
        <v>9093</v>
      </c>
      <c r="KXY1" s="10" t="s">
        <v>9094</v>
      </c>
      <c r="KXZ1" s="10" t="s">
        <v>9095</v>
      </c>
      <c r="KYA1" s="10" t="s">
        <v>9096</v>
      </c>
      <c r="KYB1" s="10" t="s">
        <v>9097</v>
      </c>
      <c r="KYC1" s="10" t="s">
        <v>9098</v>
      </c>
      <c r="KYD1" s="10" t="s">
        <v>9099</v>
      </c>
      <c r="KYE1" s="10" t="s">
        <v>9100</v>
      </c>
      <c r="KYF1" s="10" t="s">
        <v>9101</v>
      </c>
      <c r="KYG1" s="10" t="s">
        <v>9102</v>
      </c>
      <c r="KYH1" s="10" t="s">
        <v>9103</v>
      </c>
      <c r="KYI1" s="10" t="s">
        <v>9104</v>
      </c>
      <c r="KYJ1" s="10" t="s">
        <v>9105</v>
      </c>
      <c r="KYK1" s="10" t="s">
        <v>9106</v>
      </c>
      <c r="KYL1" s="10" t="s">
        <v>9107</v>
      </c>
      <c r="KYM1" s="10" t="s">
        <v>9108</v>
      </c>
      <c r="KYN1" s="10" t="s">
        <v>9109</v>
      </c>
      <c r="KYO1" s="10" t="s">
        <v>9110</v>
      </c>
      <c r="KYP1" s="10" t="s">
        <v>9111</v>
      </c>
      <c r="KYQ1" s="10" t="s">
        <v>9112</v>
      </c>
      <c r="KYR1" s="10" t="s">
        <v>9113</v>
      </c>
      <c r="KYS1" s="10" t="s">
        <v>9114</v>
      </c>
      <c r="KYT1" s="10" t="s">
        <v>9115</v>
      </c>
      <c r="KYU1" s="10" t="s">
        <v>9116</v>
      </c>
      <c r="KYV1" s="10" t="s">
        <v>9117</v>
      </c>
      <c r="KYW1" s="10" t="s">
        <v>9118</v>
      </c>
      <c r="KYX1" s="10" t="s">
        <v>9119</v>
      </c>
      <c r="KYY1" s="10" t="s">
        <v>9120</v>
      </c>
      <c r="KYZ1" s="10" t="s">
        <v>9121</v>
      </c>
      <c r="KZA1" s="10" t="s">
        <v>9122</v>
      </c>
      <c r="KZB1" s="10" t="s">
        <v>9123</v>
      </c>
      <c r="KZC1" s="10" t="s">
        <v>9124</v>
      </c>
      <c r="KZD1" s="10" t="s">
        <v>9125</v>
      </c>
      <c r="KZE1" s="10" t="s">
        <v>9126</v>
      </c>
      <c r="KZF1" s="10" t="s">
        <v>9127</v>
      </c>
      <c r="KZG1" s="10" t="s">
        <v>9128</v>
      </c>
      <c r="KZH1" s="10" t="s">
        <v>9129</v>
      </c>
      <c r="KZI1" s="10" t="s">
        <v>9130</v>
      </c>
      <c r="KZJ1" s="10" t="s">
        <v>9131</v>
      </c>
      <c r="KZK1" s="10" t="s">
        <v>9132</v>
      </c>
      <c r="KZL1" s="10" t="s">
        <v>9133</v>
      </c>
      <c r="KZM1" s="10" t="s">
        <v>9134</v>
      </c>
      <c r="KZN1" s="10" t="s">
        <v>9135</v>
      </c>
      <c r="KZO1" s="10" t="s">
        <v>9136</v>
      </c>
      <c r="KZP1" s="10" t="s">
        <v>9137</v>
      </c>
      <c r="KZQ1" s="10" t="s">
        <v>9138</v>
      </c>
      <c r="KZR1" s="10" t="s">
        <v>9139</v>
      </c>
      <c r="KZS1" s="10" t="s">
        <v>9140</v>
      </c>
      <c r="KZT1" s="10" t="s">
        <v>9141</v>
      </c>
      <c r="KZU1" s="10" t="s">
        <v>9142</v>
      </c>
      <c r="KZV1" s="10" t="s">
        <v>9143</v>
      </c>
      <c r="KZW1" s="10" t="s">
        <v>9144</v>
      </c>
      <c r="KZX1" s="10" t="s">
        <v>9145</v>
      </c>
      <c r="KZY1" s="10" t="s">
        <v>9146</v>
      </c>
      <c r="KZZ1" s="10" t="s">
        <v>9147</v>
      </c>
      <c r="LAA1" s="10" t="s">
        <v>9148</v>
      </c>
      <c r="LAB1" s="10" t="s">
        <v>9149</v>
      </c>
      <c r="LAC1" s="10" t="s">
        <v>9150</v>
      </c>
      <c r="LAD1" s="10" t="s">
        <v>9151</v>
      </c>
      <c r="LAE1" s="10" t="s">
        <v>9152</v>
      </c>
      <c r="LAF1" s="10" t="s">
        <v>9153</v>
      </c>
      <c r="LAG1" s="10" t="s">
        <v>9154</v>
      </c>
      <c r="LAH1" s="10" t="s">
        <v>9155</v>
      </c>
      <c r="LAI1" s="10" t="s">
        <v>9156</v>
      </c>
      <c r="LAJ1" s="10" t="s">
        <v>9157</v>
      </c>
      <c r="LAK1" s="10" t="s">
        <v>9158</v>
      </c>
      <c r="LAL1" s="10" t="s">
        <v>9159</v>
      </c>
      <c r="LAM1" s="10" t="s">
        <v>9160</v>
      </c>
      <c r="LAN1" s="10" t="s">
        <v>9161</v>
      </c>
      <c r="LAO1" s="10" t="s">
        <v>9162</v>
      </c>
      <c r="LAP1" s="10" t="s">
        <v>9163</v>
      </c>
      <c r="LAQ1" s="10" t="s">
        <v>9164</v>
      </c>
      <c r="LAR1" s="10" t="s">
        <v>9165</v>
      </c>
      <c r="LAS1" s="10" t="s">
        <v>9166</v>
      </c>
      <c r="LAT1" s="10" t="s">
        <v>9167</v>
      </c>
      <c r="LAU1" s="10" t="s">
        <v>9168</v>
      </c>
      <c r="LAV1" s="10" t="s">
        <v>9169</v>
      </c>
      <c r="LAW1" s="10" t="s">
        <v>9170</v>
      </c>
      <c r="LAX1" s="10" t="s">
        <v>9171</v>
      </c>
      <c r="LAY1" s="10" t="s">
        <v>9172</v>
      </c>
      <c r="LAZ1" s="10" t="s">
        <v>9173</v>
      </c>
      <c r="LBA1" s="10" t="s">
        <v>9174</v>
      </c>
      <c r="LBB1" s="10" t="s">
        <v>9175</v>
      </c>
      <c r="LBC1" s="10" t="s">
        <v>9176</v>
      </c>
      <c r="LBD1" s="10" t="s">
        <v>9177</v>
      </c>
      <c r="LBE1" s="10" t="s">
        <v>9178</v>
      </c>
      <c r="LBF1" s="10" t="s">
        <v>9179</v>
      </c>
      <c r="LBG1" s="10" t="s">
        <v>9180</v>
      </c>
      <c r="LBH1" s="10" t="s">
        <v>9181</v>
      </c>
      <c r="LBI1" s="10" t="s">
        <v>9182</v>
      </c>
      <c r="LBJ1" s="10" t="s">
        <v>9183</v>
      </c>
      <c r="LBK1" s="10" t="s">
        <v>9184</v>
      </c>
      <c r="LBL1" s="10" t="s">
        <v>9185</v>
      </c>
      <c r="LBM1" s="10" t="s">
        <v>9186</v>
      </c>
      <c r="LBN1" s="10" t="s">
        <v>9187</v>
      </c>
      <c r="LBO1" s="10" t="s">
        <v>9188</v>
      </c>
      <c r="LBP1" s="10" t="s">
        <v>9189</v>
      </c>
      <c r="LBQ1" s="10" t="s">
        <v>9190</v>
      </c>
      <c r="LBR1" s="10" t="s">
        <v>9191</v>
      </c>
      <c r="LBS1" s="10" t="s">
        <v>9192</v>
      </c>
      <c r="LBT1" s="10" t="s">
        <v>9193</v>
      </c>
      <c r="LBU1" s="10" t="s">
        <v>9194</v>
      </c>
      <c r="LBV1" s="10" t="s">
        <v>9195</v>
      </c>
      <c r="LBW1" s="10" t="s">
        <v>9196</v>
      </c>
      <c r="LBX1" s="10" t="s">
        <v>9197</v>
      </c>
      <c r="LBY1" s="10" t="s">
        <v>9198</v>
      </c>
      <c r="LBZ1" s="10" t="s">
        <v>9199</v>
      </c>
      <c r="LCA1" s="10" t="s">
        <v>9200</v>
      </c>
      <c r="LCB1" s="10" t="s">
        <v>9201</v>
      </c>
      <c r="LCC1" s="10" t="s">
        <v>9202</v>
      </c>
      <c r="LCD1" s="10" t="s">
        <v>9203</v>
      </c>
      <c r="LCE1" s="10" t="s">
        <v>9204</v>
      </c>
      <c r="LCF1" s="10" t="s">
        <v>9205</v>
      </c>
      <c r="LCG1" s="10" t="s">
        <v>9206</v>
      </c>
      <c r="LCH1" s="10" t="s">
        <v>9207</v>
      </c>
      <c r="LCI1" s="10" t="s">
        <v>9208</v>
      </c>
      <c r="LCJ1" s="10" t="s">
        <v>9209</v>
      </c>
      <c r="LCK1" s="10" t="s">
        <v>9210</v>
      </c>
      <c r="LCL1" s="10" t="s">
        <v>9211</v>
      </c>
      <c r="LCM1" s="10" t="s">
        <v>9212</v>
      </c>
      <c r="LCN1" s="10" t="s">
        <v>9213</v>
      </c>
      <c r="LCO1" s="10" t="s">
        <v>9214</v>
      </c>
      <c r="LCP1" s="10" t="s">
        <v>9215</v>
      </c>
      <c r="LCQ1" s="10" t="s">
        <v>9216</v>
      </c>
      <c r="LCR1" s="10" t="s">
        <v>9217</v>
      </c>
      <c r="LCS1" s="10" t="s">
        <v>9218</v>
      </c>
      <c r="LCT1" s="10" t="s">
        <v>9219</v>
      </c>
      <c r="LCU1" s="10" t="s">
        <v>9220</v>
      </c>
      <c r="LCV1" s="10" t="s">
        <v>9221</v>
      </c>
      <c r="LCW1" s="10" t="s">
        <v>9222</v>
      </c>
      <c r="LCX1" s="10" t="s">
        <v>9223</v>
      </c>
      <c r="LCY1" s="10" t="s">
        <v>9224</v>
      </c>
      <c r="LCZ1" s="10" t="s">
        <v>9225</v>
      </c>
      <c r="LDA1" s="10" t="s">
        <v>9226</v>
      </c>
      <c r="LDB1" s="10" t="s">
        <v>9227</v>
      </c>
      <c r="LDC1" s="10" t="s">
        <v>9228</v>
      </c>
      <c r="LDD1" s="10" t="s">
        <v>9229</v>
      </c>
      <c r="LDE1" s="10" t="s">
        <v>9230</v>
      </c>
      <c r="LDF1" s="10" t="s">
        <v>9231</v>
      </c>
      <c r="LDG1" s="10" t="s">
        <v>9232</v>
      </c>
      <c r="LDH1" s="10" t="s">
        <v>9233</v>
      </c>
      <c r="LDI1" s="10" t="s">
        <v>9234</v>
      </c>
      <c r="LDJ1" s="10" t="s">
        <v>9235</v>
      </c>
      <c r="LDK1" s="10" t="s">
        <v>9236</v>
      </c>
      <c r="LDL1" s="10" t="s">
        <v>9237</v>
      </c>
      <c r="LDM1" s="10" t="s">
        <v>9238</v>
      </c>
      <c r="LDN1" s="10" t="s">
        <v>9239</v>
      </c>
      <c r="LDO1" s="10" t="s">
        <v>9240</v>
      </c>
      <c r="LDP1" s="10" t="s">
        <v>9241</v>
      </c>
      <c r="LDQ1" s="10" t="s">
        <v>9242</v>
      </c>
      <c r="LDR1" s="10" t="s">
        <v>9243</v>
      </c>
      <c r="LDS1" s="10" t="s">
        <v>9244</v>
      </c>
      <c r="LDT1" s="10" t="s">
        <v>9245</v>
      </c>
      <c r="LDU1" s="10" t="s">
        <v>9246</v>
      </c>
      <c r="LDV1" s="10" t="s">
        <v>9247</v>
      </c>
      <c r="LDW1" s="10" t="s">
        <v>9248</v>
      </c>
      <c r="LDX1" s="10" t="s">
        <v>9249</v>
      </c>
      <c r="LDY1" s="10" t="s">
        <v>9250</v>
      </c>
      <c r="LDZ1" s="10" t="s">
        <v>9251</v>
      </c>
      <c r="LEA1" s="10" t="s">
        <v>9252</v>
      </c>
      <c r="LEB1" s="10" t="s">
        <v>9253</v>
      </c>
      <c r="LEC1" s="10" t="s">
        <v>9254</v>
      </c>
      <c r="LED1" s="10" t="s">
        <v>9255</v>
      </c>
      <c r="LEE1" s="10" t="s">
        <v>9256</v>
      </c>
      <c r="LEF1" s="10" t="s">
        <v>9257</v>
      </c>
      <c r="LEG1" s="10" t="s">
        <v>9258</v>
      </c>
      <c r="LEH1" s="10" t="s">
        <v>9259</v>
      </c>
      <c r="LEI1" s="10" t="s">
        <v>9260</v>
      </c>
      <c r="LEJ1" s="10" t="s">
        <v>9261</v>
      </c>
      <c r="LEK1" s="10" t="s">
        <v>9262</v>
      </c>
      <c r="LEL1" s="10" t="s">
        <v>9263</v>
      </c>
      <c r="LEM1" s="10" t="s">
        <v>9264</v>
      </c>
      <c r="LEN1" s="10" t="s">
        <v>9265</v>
      </c>
      <c r="LEO1" s="10" t="s">
        <v>9266</v>
      </c>
      <c r="LEP1" s="10" t="s">
        <v>9267</v>
      </c>
      <c r="LEQ1" s="10" t="s">
        <v>9268</v>
      </c>
      <c r="LER1" s="10" t="s">
        <v>9269</v>
      </c>
      <c r="LES1" s="10" t="s">
        <v>9270</v>
      </c>
      <c r="LET1" s="10" t="s">
        <v>9271</v>
      </c>
      <c r="LEU1" s="10" t="s">
        <v>9272</v>
      </c>
      <c r="LEV1" s="10" t="s">
        <v>9273</v>
      </c>
      <c r="LEW1" s="10" t="s">
        <v>9274</v>
      </c>
      <c r="LEX1" s="10" t="s">
        <v>9275</v>
      </c>
      <c r="LEY1" s="10" t="s">
        <v>9276</v>
      </c>
      <c r="LEZ1" s="10" t="s">
        <v>9277</v>
      </c>
      <c r="LFA1" s="10" t="s">
        <v>9278</v>
      </c>
      <c r="LFB1" s="10" t="s">
        <v>9279</v>
      </c>
      <c r="LFC1" s="10" t="s">
        <v>9280</v>
      </c>
      <c r="LFD1" s="10" t="s">
        <v>9281</v>
      </c>
      <c r="LFE1" s="10" t="s">
        <v>9282</v>
      </c>
      <c r="LFF1" s="10" t="s">
        <v>9283</v>
      </c>
      <c r="LFG1" s="10" t="s">
        <v>9284</v>
      </c>
      <c r="LFH1" s="10" t="s">
        <v>9285</v>
      </c>
      <c r="LFI1" s="10" t="s">
        <v>9286</v>
      </c>
      <c r="LFJ1" s="10" t="s">
        <v>9287</v>
      </c>
      <c r="LFK1" s="10" t="s">
        <v>9288</v>
      </c>
      <c r="LFL1" s="10" t="s">
        <v>9289</v>
      </c>
      <c r="LFM1" s="10" t="s">
        <v>9290</v>
      </c>
      <c r="LFN1" s="10" t="s">
        <v>9291</v>
      </c>
      <c r="LFO1" s="10" t="s">
        <v>9292</v>
      </c>
      <c r="LFP1" s="10" t="s">
        <v>9293</v>
      </c>
      <c r="LFQ1" s="10" t="s">
        <v>9294</v>
      </c>
      <c r="LFR1" s="10" t="s">
        <v>9295</v>
      </c>
      <c r="LFS1" s="10" t="s">
        <v>9296</v>
      </c>
      <c r="LFT1" s="10" t="s">
        <v>9297</v>
      </c>
      <c r="LFU1" s="10" t="s">
        <v>9298</v>
      </c>
      <c r="LFV1" s="10" t="s">
        <v>9299</v>
      </c>
      <c r="LFW1" s="10" t="s">
        <v>9300</v>
      </c>
      <c r="LFX1" s="10" t="s">
        <v>9301</v>
      </c>
      <c r="LFY1" s="10" t="s">
        <v>9302</v>
      </c>
      <c r="LFZ1" s="10" t="s">
        <v>9303</v>
      </c>
      <c r="LGA1" s="10" t="s">
        <v>9304</v>
      </c>
      <c r="LGB1" s="10" t="s">
        <v>9305</v>
      </c>
      <c r="LGC1" s="10" t="s">
        <v>9306</v>
      </c>
      <c r="LGD1" s="10" t="s">
        <v>9307</v>
      </c>
      <c r="LGE1" s="10" t="s">
        <v>9308</v>
      </c>
      <c r="LGF1" s="10" t="s">
        <v>9309</v>
      </c>
      <c r="LGG1" s="10" t="s">
        <v>9310</v>
      </c>
      <c r="LGH1" s="10" t="s">
        <v>9311</v>
      </c>
      <c r="LGI1" s="10" t="s">
        <v>9312</v>
      </c>
      <c r="LGJ1" s="10" t="s">
        <v>9313</v>
      </c>
      <c r="LGK1" s="10" t="s">
        <v>9314</v>
      </c>
      <c r="LGL1" s="10" t="s">
        <v>9315</v>
      </c>
      <c r="LGM1" s="10" t="s">
        <v>9316</v>
      </c>
      <c r="LGN1" s="10" t="s">
        <v>9317</v>
      </c>
      <c r="LGO1" s="10" t="s">
        <v>9318</v>
      </c>
      <c r="LGP1" s="10" t="s">
        <v>9319</v>
      </c>
      <c r="LGQ1" s="10" t="s">
        <v>9320</v>
      </c>
      <c r="LGR1" s="10" t="s">
        <v>9321</v>
      </c>
      <c r="LGS1" s="10" t="s">
        <v>9322</v>
      </c>
      <c r="LGT1" s="10" t="s">
        <v>9323</v>
      </c>
      <c r="LGU1" s="10" t="s">
        <v>9324</v>
      </c>
      <c r="LGV1" s="10" t="s">
        <v>9325</v>
      </c>
      <c r="LGW1" s="10" t="s">
        <v>9326</v>
      </c>
      <c r="LGX1" s="10" t="s">
        <v>9327</v>
      </c>
      <c r="LGY1" s="10" t="s">
        <v>9328</v>
      </c>
      <c r="LGZ1" s="10" t="s">
        <v>9329</v>
      </c>
      <c r="LHA1" s="10" t="s">
        <v>9330</v>
      </c>
      <c r="LHB1" s="10" t="s">
        <v>9331</v>
      </c>
      <c r="LHC1" s="10" t="s">
        <v>9332</v>
      </c>
      <c r="LHD1" s="10" t="s">
        <v>9333</v>
      </c>
      <c r="LHE1" s="10" t="s">
        <v>9334</v>
      </c>
      <c r="LHF1" s="10" t="s">
        <v>9335</v>
      </c>
      <c r="LHG1" s="10" t="s">
        <v>9336</v>
      </c>
      <c r="LHH1" s="10" t="s">
        <v>9337</v>
      </c>
      <c r="LHI1" s="10" t="s">
        <v>9338</v>
      </c>
      <c r="LHJ1" s="10" t="s">
        <v>9339</v>
      </c>
      <c r="LHK1" s="10" t="s">
        <v>9340</v>
      </c>
      <c r="LHL1" s="10" t="s">
        <v>9341</v>
      </c>
      <c r="LHM1" s="10" t="s">
        <v>9342</v>
      </c>
      <c r="LHN1" s="10" t="s">
        <v>9343</v>
      </c>
      <c r="LHO1" s="10" t="s">
        <v>9344</v>
      </c>
      <c r="LHP1" s="10" t="s">
        <v>9345</v>
      </c>
      <c r="LHQ1" s="10" t="s">
        <v>9346</v>
      </c>
      <c r="LHR1" s="10" t="s">
        <v>9347</v>
      </c>
      <c r="LHS1" s="10" t="s">
        <v>9348</v>
      </c>
      <c r="LHT1" s="10" t="s">
        <v>9349</v>
      </c>
      <c r="LHU1" s="10" t="s">
        <v>9350</v>
      </c>
      <c r="LHV1" s="10" t="s">
        <v>9351</v>
      </c>
      <c r="LHW1" s="10" t="s">
        <v>9352</v>
      </c>
      <c r="LHX1" s="10" t="s">
        <v>9353</v>
      </c>
      <c r="LHY1" s="10" t="s">
        <v>9354</v>
      </c>
      <c r="LHZ1" s="10" t="s">
        <v>9355</v>
      </c>
      <c r="LIA1" s="10" t="s">
        <v>9356</v>
      </c>
      <c r="LIB1" s="10" t="s">
        <v>9357</v>
      </c>
      <c r="LIC1" s="10" t="s">
        <v>9358</v>
      </c>
      <c r="LID1" s="10" t="s">
        <v>9359</v>
      </c>
      <c r="LIE1" s="10" t="s">
        <v>9360</v>
      </c>
      <c r="LIF1" s="10" t="s">
        <v>9361</v>
      </c>
      <c r="LIG1" s="10" t="s">
        <v>9362</v>
      </c>
      <c r="LIH1" s="10" t="s">
        <v>9363</v>
      </c>
      <c r="LII1" s="10" t="s">
        <v>9364</v>
      </c>
      <c r="LIJ1" s="10" t="s">
        <v>9365</v>
      </c>
      <c r="LIK1" s="10" t="s">
        <v>9366</v>
      </c>
      <c r="LIL1" s="10" t="s">
        <v>9367</v>
      </c>
      <c r="LIM1" s="10" t="s">
        <v>9368</v>
      </c>
      <c r="LIN1" s="10" t="s">
        <v>9369</v>
      </c>
      <c r="LIO1" s="10" t="s">
        <v>9370</v>
      </c>
      <c r="LIP1" s="10" t="s">
        <v>9371</v>
      </c>
      <c r="LIQ1" s="10" t="s">
        <v>9372</v>
      </c>
      <c r="LIR1" s="10" t="s">
        <v>9373</v>
      </c>
      <c r="LIS1" s="10" t="s">
        <v>9374</v>
      </c>
      <c r="LIT1" s="10" t="s">
        <v>9375</v>
      </c>
      <c r="LIU1" s="10" t="s">
        <v>9376</v>
      </c>
      <c r="LIV1" s="10" t="s">
        <v>9377</v>
      </c>
      <c r="LIW1" s="10" t="s">
        <v>9378</v>
      </c>
      <c r="LIX1" s="10" t="s">
        <v>9379</v>
      </c>
      <c r="LIY1" s="10" t="s">
        <v>9380</v>
      </c>
      <c r="LIZ1" s="10" t="s">
        <v>9381</v>
      </c>
      <c r="LJA1" s="10" t="s">
        <v>9382</v>
      </c>
      <c r="LJB1" s="10" t="s">
        <v>9383</v>
      </c>
      <c r="LJC1" s="10" t="s">
        <v>9384</v>
      </c>
      <c r="LJD1" s="10" t="s">
        <v>9385</v>
      </c>
      <c r="LJE1" s="10" t="s">
        <v>9386</v>
      </c>
      <c r="LJF1" s="10" t="s">
        <v>9387</v>
      </c>
      <c r="LJG1" s="10" t="s">
        <v>9388</v>
      </c>
      <c r="LJH1" s="10" t="s">
        <v>9389</v>
      </c>
      <c r="LJI1" s="10" t="s">
        <v>9390</v>
      </c>
      <c r="LJJ1" s="10" t="s">
        <v>9391</v>
      </c>
      <c r="LJK1" s="10" t="s">
        <v>9392</v>
      </c>
      <c r="LJL1" s="10" t="s">
        <v>9393</v>
      </c>
      <c r="LJM1" s="10" t="s">
        <v>9394</v>
      </c>
      <c r="LJN1" s="10" t="s">
        <v>9395</v>
      </c>
      <c r="LJO1" s="10" t="s">
        <v>9396</v>
      </c>
      <c r="LJP1" s="10" t="s">
        <v>9397</v>
      </c>
      <c r="LJQ1" s="10" t="s">
        <v>9398</v>
      </c>
      <c r="LJR1" s="10" t="s">
        <v>9399</v>
      </c>
      <c r="LJS1" s="10" t="s">
        <v>9400</v>
      </c>
      <c r="LJT1" s="10" t="s">
        <v>9401</v>
      </c>
      <c r="LJU1" s="10" t="s">
        <v>9402</v>
      </c>
      <c r="LJV1" s="10" t="s">
        <v>9403</v>
      </c>
      <c r="LJW1" s="10" t="s">
        <v>9404</v>
      </c>
      <c r="LJX1" s="10" t="s">
        <v>9405</v>
      </c>
      <c r="LJY1" s="10" t="s">
        <v>9406</v>
      </c>
      <c r="LJZ1" s="10" t="s">
        <v>9407</v>
      </c>
      <c r="LKA1" s="10" t="s">
        <v>9408</v>
      </c>
      <c r="LKB1" s="10" t="s">
        <v>9409</v>
      </c>
      <c r="LKC1" s="10" t="s">
        <v>9410</v>
      </c>
      <c r="LKD1" s="10" t="s">
        <v>9411</v>
      </c>
      <c r="LKE1" s="10" t="s">
        <v>9412</v>
      </c>
      <c r="LKF1" s="10" t="s">
        <v>9413</v>
      </c>
      <c r="LKG1" s="10" t="s">
        <v>9414</v>
      </c>
      <c r="LKH1" s="10" t="s">
        <v>9415</v>
      </c>
      <c r="LKI1" s="10" t="s">
        <v>9416</v>
      </c>
      <c r="LKJ1" s="10" t="s">
        <v>9417</v>
      </c>
      <c r="LKK1" s="10" t="s">
        <v>9418</v>
      </c>
      <c r="LKL1" s="10" t="s">
        <v>9419</v>
      </c>
      <c r="LKM1" s="10" t="s">
        <v>9420</v>
      </c>
      <c r="LKN1" s="10" t="s">
        <v>9421</v>
      </c>
      <c r="LKO1" s="10" t="s">
        <v>9422</v>
      </c>
      <c r="LKP1" s="10" t="s">
        <v>9423</v>
      </c>
      <c r="LKQ1" s="10" t="s">
        <v>9424</v>
      </c>
      <c r="LKR1" s="10" t="s">
        <v>9425</v>
      </c>
      <c r="LKS1" s="10" t="s">
        <v>9426</v>
      </c>
      <c r="LKT1" s="10" t="s">
        <v>9427</v>
      </c>
      <c r="LKU1" s="10" t="s">
        <v>9428</v>
      </c>
      <c r="LKV1" s="10" t="s">
        <v>9429</v>
      </c>
      <c r="LKW1" s="10" t="s">
        <v>9430</v>
      </c>
      <c r="LKX1" s="10" t="s">
        <v>9431</v>
      </c>
      <c r="LKY1" s="10" t="s">
        <v>9432</v>
      </c>
      <c r="LKZ1" s="10" t="s">
        <v>9433</v>
      </c>
      <c r="LLA1" s="10" t="s">
        <v>9434</v>
      </c>
      <c r="LLB1" s="10" t="s">
        <v>9435</v>
      </c>
      <c r="LLC1" s="10" t="s">
        <v>9436</v>
      </c>
      <c r="LLD1" s="10" t="s">
        <v>9437</v>
      </c>
      <c r="LLE1" s="10" t="s">
        <v>9438</v>
      </c>
      <c r="LLF1" s="10" t="s">
        <v>9439</v>
      </c>
      <c r="LLG1" s="10" t="s">
        <v>9440</v>
      </c>
      <c r="LLH1" s="10" t="s">
        <v>9441</v>
      </c>
      <c r="LLI1" s="10" t="s">
        <v>9442</v>
      </c>
      <c r="LLJ1" s="10" t="s">
        <v>9443</v>
      </c>
      <c r="LLK1" s="10" t="s">
        <v>9444</v>
      </c>
      <c r="LLL1" s="10" t="s">
        <v>9445</v>
      </c>
      <c r="LLM1" s="10" t="s">
        <v>9446</v>
      </c>
      <c r="LLN1" s="10" t="s">
        <v>9447</v>
      </c>
      <c r="LLO1" s="10" t="s">
        <v>9448</v>
      </c>
      <c r="LLP1" s="10" t="s">
        <v>9449</v>
      </c>
      <c r="LLQ1" s="10" t="s">
        <v>9450</v>
      </c>
      <c r="LLR1" s="10" t="s">
        <v>9451</v>
      </c>
      <c r="LLS1" s="10" t="s">
        <v>9452</v>
      </c>
      <c r="LLT1" s="10" t="s">
        <v>9453</v>
      </c>
      <c r="LLU1" s="10" t="s">
        <v>9454</v>
      </c>
      <c r="LLV1" s="10" t="s">
        <v>9455</v>
      </c>
      <c r="LLW1" s="10" t="s">
        <v>9456</v>
      </c>
      <c r="LLX1" s="10" t="s">
        <v>9457</v>
      </c>
      <c r="LLY1" s="10" t="s">
        <v>9458</v>
      </c>
      <c r="LLZ1" s="10" t="s">
        <v>9459</v>
      </c>
      <c r="LMA1" s="10" t="s">
        <v>9460</v>
      </c>
      <c r="LMB1" s="10" t="s">
        <v>9461</v>
      </c>
      <c r="LMC1" s="10" t="s">
        <v>9462</v>
      </c>
      <c r="LMD1" s="10" t="s">
        <v>9463</v>
      </c>
      <c r="LME1" s="10" t="s">
        <v>9464</v>
      </c>
      <c r="LMF1" s="10" t="s">
        <v>9465</v>
      </c>
      <c r="LMG1" s="10" t="s">
        <v>9466</v>
      </c>
      <c r="LMH1" s="10" t="s">
        <v>9467</v>
      </c>
      <c r="LMI1" s="10" t="s">
        <v>9468</v>
      </c>
      <c r="LMJ1" s="10" t="s">
        <v>9469</v>
      </c>
      <c r="LMK1" s="10" t="s">
        <v>9470</v>
      </c>
      <c r="LML1" s="10" t="s">
        <v>9471</v>
      </c>
      <c r="LMM1" s="10" t="s">
        <v>9472</v>
      </c>
      <c r="LMN1" s="10" t="s">
        <v>9473</v>
      </c>
      <c r="LMO1" s="10" t="s">
        <v>9474</v>
      </c>
      <c r="LMP1" s="10" t="s">
        <v>9475</v>
      </c>
      <c r="LMQ1" s="10" t="s">
        <v>9476</v>
      </c>
      <c r="LMR1" s="10" t="s">
        <v>9477</v>
      </c>
      <c r="LMS1" s="10" t="s">
        <v>9478</v>
      </c>
      <c r="LMT1" s="10" t="s">
        <v>9479</v>
      </c>
      <c r="LMU1" s="10" t="s">
        <v>9480</v>
      </c>
      <c r="LMV1" s="10" t="s">
        <v>9481</v>
      </c>
      <c r="LMW1" s="10" t="s">
        <v>9482</v>
      </c>
      <c r="LMX1" s="10" t="s">
        <v>9483</v>
      </c>
      <c r="LMY1" s="10" t="s">
        <v>9484</v>
      </c>
      <c r="LMZ1" s="10" t="s">
        <v>9485</v>
      </c>
      <c r="LNA1" s="10" t="s">
        <v>9486</v>
      </c>
      <c r="LNB1" s="10" t="s">
        <v>9487</v>
      </c>
      <c r="LNC1" s="10" t="s">
        <v>9488</v>
      </c>
      <c r="LND1" s="10" t="s">
        <v>9489</v>
      </c>
      <c r="LNE1" s="10" t="s">
        <v>9490</v>
      </c>
      <c r="LNF1" s="10" t="s">
        <v>9491</v>
      </c>
      <c r="LNG1" s="10" t="s">
        <v>9492</v>
      </c>
      <c r="LNH1" s="10" t="s">
        <v>9493</v>
      </c>
      <c r="LNI1" s="10" t="s">
        <v>9494</v>
      </c>
      <c r="LNJ1" s="10" t="s">
        <v>9495</v>
      </c>
      <c r="LNK1" s="10" t="s">
        <v>9496</v>
      </c>
      <c r="LNL1" s="10" t="s">
        <v>9497</v>
      </c>
      <c r="LNM1" s="10" t="s">
        <v>9498</v>
      </c>
      <c r="LNN1" s="10" t="s">
        <v>9499</v>
      </c>
      <c r="LNO1" s="10" t="s">
        <v>9500</v>
      </c>
      <c r="LNP1" s="10" t="s">
        <v>9501</v>
      </c>
      <c r="LNQ1" s="10" t="s">
        <v>9502</v>
      </c>
      <c r="LNR1" s="10" t="s">
        <v>9503</v>
      </c>
      <c r="LNS1" s="10" t="s">
        <v>9504</v>
      </c>
      <c r="LNT1" s="10" t="s">
        <v>9505</v>
      </c>
      <c r="LNU1" s="10" t="s">
        <v>9506</v>
      </c>
      <c r="LNV1" s="10" t="s">
        <v>9507</v>
      </c>
      <c r="LNW1" s="10" t="s">
        <v>9508</v>
      </c>
      <c r="LNX1" s="10" t="s">
        <v>9509</v>
      </c>
      <c r="LNY1" s="10" t="s">
        <v>9510</v>
      </c>
      <c r="LNZ1" s="10" t="s">
        <v>9511</v>
      </c>
      <c r="LOA1" s="10" t="s">
        <v>9512</v>
      </c>
      <c r="LOB1" s="10" t="s">
        <v>9513</v>
      </c>
      <c r="LOC1" s="10" t="s">
        <v>9514</v>
      </c>
      <c r="LOD1" s="10" t="s">
        <v>9515</v>
      </c>
      <c r="LOE1" s="10" t="s">
        <v>9516</v>
      </c>
      <c r="LOF1" s="10" t="s">
        <v>9517</v>
      </c>
      <c r="LOG1" s="10" t="s">
        <v>9518</v>
      </c>
      <c r="LOH1" s="10" t="s">
        <v>9519</v>
      </c>
      <c r="LOI1" s="10" t="s">
        <v>9520</v>
      </c>
      <c r="LOJ1" s="10" t="s">
        <v>9521</v>
      </c>
      <c r="LOK1" s="10" t="s">
        <v>9522</v>
      </c>
      <c r="LOL1" s="10" t="s">
        <v>9523</v>
      </c>
      <c r="LOM1" s="10" t="s">
        <v>9524</v>
      </c>
      <c r="LON1" s="10" t="s">
        <v>9525</v>
      </c>
      <c r="LOO1" s="10" t="s">
        <v>9526</v>
      </c>
      <c r="LOP1" s="10" t="s">
        <v>9527</v>
      </c>
      <c r="LOQ1" s="10" t="s">
        <v>9528</v>
      </c>
      <c r="LOR1" s="10" t="s">
        <v>9529</v>
      </c>
      <c r="LOS1" s="10" t="s">
        <v>9530</v>
      </c>
      <c r="LOT1" s="10" t="s">
        <v>9531</v>
      </c>
      <c r="LOU1" s="10" t="s">
        <v>9532</v>
      </c>
      <c r="LOV1" s="10" t="s">
        <v>9533</v>
      </c>
      <c r="LOW1" s="10" t="s">
        <v>9534</v>
      </c>
      <c r="LOX1" s="10" t="s">
        <v>9535</v>
      </c>
      <c r="LOY1" s="10" t="s">
        <v>9536</v>
      </c>
      <c r="LOZ1" s="10" t="s">
        <v>9537</v>
      </c>
      <c r="LPA1" s="10" t="s">
        <v>9538</v>
      </c>
      <c r="LPB1" s="10" t="s">
        <v>9539</v>
      </c>
      <c r="LPC1" s="10" t="s">
        <v>9540</v>
      </c>
      <c r="LPD1" s="10" t="s">
        <v>9541</v>
      </c>
      <c r="LPE1" s="10" t="s">
        <v>9542</v>
      </c>
      <c r="LPF1" s="10" t="s">
        <v>9543</v>
      </c>
      <c r="LPG1" s="10" t="s">
        <v>9544</v>
      </c>
      <c r="LPH1" s="10" t="s">
        <v>9545</v>
      </c>
      <c r="LPI1" s="10" t="s">
        <v>9546</v>
      </c>
      <c r="LPJ1" s="10" t="s">
        <v>9547</v>
      </c>
      <c r="LPK1" s="10" t="s">
        <v>9548</v>
      </c>
      <c r="LPL1" s="10" t="s">
        <v>9549</v>
      </c>
      <c r="LPM1" s="10" t="s">
        <v>9550</v>
      </c>
      <c r="LPN1" s="10" t="s">
        <v>9551</v>
      </c>
      <c r="LPO1" s="10" t="s">
        <v>9552</v>
      </c>
      <c r="LPP1" s="10" t="s">
        <v>9553</v>
      </c>
      <c r="LPQ1" s="10" t="s">
        <v>9554</v>
      </c>
      <c r="LPR1" s="10" t="s">
        <v>9555</v>
      </c>
      <c r="LPS1" s="10" t="s">
        <v>9556</v>
      </c>
      <c r="LPT1" s="10" t="s">
        <v>9557</v>
      </c>
      <c r="LPU1" s="10" t="s">
        <v>9558</v>
      </c>
      <c r="LPV1" s="10" t="s">
        <v>9559</v>
      </c>
      <c r="LPW1" s="10" t="s">
        <v>9560</v>
      </c>
      <c r="LPX1" s="10" t="s">
        <v>9561</v>
      </c>
      <c r="LPY1" s="10" t="s">
        <v>9562</v>
      </c>
      <c r="LPZ1" s="10" t="s">
        <v>9563</v>
      </c>
      <c r="LQA1" s="10" t="s">
        <v>9564</v>
      </c>
      <c r="LQB1" s="10" t="s">
        <v>9565</v>
      </c>
      <c r="LQC1" s="10" t="s">
        <v>9566</v>
      </c>
      <c r="LQD1" s="10" t="s">
        <v>9567</v>
      </c>
      <c r="LQE1" s="10" t="s">
        <v>9568</v>
      </c>
      <c r="LQF1" s="10" t="s">
        <v>9569</v>
      </c>
      <c r="LQG1" s="10" t="s">
        <v>9570</v>
      </c>
      <c r="LQH1" s="10" t="s">
        <v>9571</v>
      </c>
      <c r="LQI1" s="10" t="s">
        <v>9572</v>
      </c>
      <c r="LQJ1" s="10" t="s">
        <v>9573</v>
      </c>
      <c r="LQK1" s="10" t="s">
        <v>9574</v>
      </c>
      <c r="LQL1" s="10" t="s">
        <v>9575</v>
      </c>
      <c r="LQM1" s="10" t="s">
        <v>9576</v>
      </c>
      <c r="LQN1" s="10" t="s">
        <v>9577</v>
      </c>
      <c r="LQO1" s="10" t="s">
        <v>9578</v>
      </c>
      <c r="LQP1" s="10" t="s">
        <v>9579</v>
      </c>
      <c r="LQQ1" s="10" t="s">
        <v>9580</v>
      </c>
      <c r="LQR1" s="10" t="s">
        <v>9581</v>
      </c>
      <c r="LQS1" s="10" t="s">
        <v>9582</v>
      </c>
      <c r="LQT1" s="10" t="s">
        <v>9583</v>
      </c>
      <c r="LQU1" s="10" t="s">
        <v>9584</v>
      </c>
      <c r="LQV1" s="10" t="s">
        <v>9585</v>
      </c>
      <c r="LQW1" s="10" t="s">
        <v>9586</v>
      </c>
      <c r="LQX1" s="10" t="s">
        <v>9587</v>
      </c>
      <c r="LQY1" s="10" t="s">
        <v>9588</v>
      </c>
      <c r="LQZ1" s="10" t="s">
        <v>9589</v>
      </c>
      <c r="LRA1" s="10" t="s">
        <v>9590</v>
      </c>
      <c r="LRB1" s="10" t="s">
        <v>9591</v>
      </c>
      <c r="LRC1" s="10" t="s">
        <v>9592</v>
      </c>
      <c r="LRD1" s="10" t="s">
        <v>9593</v>
      </c>
      <c r="LRE1" s="10" t="s">
        <v>9594</v>
      </c>
      <c r="LRF1" s="10" t="s">
        <v>9595</v>
      </c>
      <c r="LRG1" s="10" t="s">
        <v>9596</v>
      </c>
      <c r="LRH1" s="10" t="s">
        <v>9597</v>
      </c>
      <c r="LRI1" s="10" t="s">
        <v>9598</v>
      </c>
      <c r="LRJ1" s="10" t="s">
        <v>9599</v>
      </c>
      <c r="LRK1" s="10" t="s">
        <v>9600</v>
      </c>
      <c r="LRL1" s="10" t="s">
        <v>9601</v>
      </c>
      <c r="LRM1" s="10" t="s">
        <v>9602</v>
      </c>
      <c r="LRN1" s="10" t="s">
        <v>9603</v>
      </c>
      <c r="LRO1" s="10" t="s">
        <v>9604</v>
      </c>
      <c r="LRP1" s="10" t="s">
        <v>9605</v>
      </c>
      <c r="LRQ1" s="10" t="s">
        <v>9606</v>
      </c>
      <c r="LRR1" s="10" t="s">
        <v>9607</v>
      </c>
      <c r="LRS1" s="10" t="s">
        <v>9608</v>
      </c>
      <c r="LRT1" s="10" t="s">
        <v>9609</v>
      </c>
      <c r="LRU1" s="10" t="s">
        <v>9610</v>
      </c>
      <c r="LRV1" s="10" t="s">
        <v>9611</v>
      </c>
      <c r="LRW1" s="10" t="s">
        <v>9612</v>
      </c>
      <c r="LRX1" s="10" t="s">
        <v>9613</v>
      </c>
      <c r="LRY1" s="10" t="s">
        <v>9614</v>
      </c>
      <c r="LRZ1" s="10" t="s">
        <v>9615</v>
      </c>
      <c r="LSA1" s="10" t="s">
        <v>9616</v>
      </c>
      <c r="LSB1" s="10" t="s">
        <v>9617</v>
      </c>
      <c r="LSC1" s="10" t="s">
        <v>9618</v>
      </c>
      <c r="LSD1" s="10" t="s">
        <v>9619</v>
      </c>
      <c r="LSE1" s="10" t="s">
        <v>9620</v>
      </c>
      <c r="LSF1" s="10" t="s">
        <v>9621</v>
      </c>
      <c r="LSG1" s="10" t="s">
        <v>9622</v>
      </c>
      <c r="LSH1" s="10" t="s">
        <v>9623</v>
      </c>
      <c r="LSI1" s="10" t="s">
        <v>9624</v>
      </c>
      <c r="LSJ1" s="10" t="s">
        <v>9625</v>
      </c>
      <c r="LSK1" s="10" t="s">
        <v>9626</v>
      </c>
      <c r="LSL1" s="10" t="s">
        <v>9627</v>
      </c>
      <c r="LSM1" s="10" t="s">
        <v>9628</v>
      </c>
      <c r="LSN1" s="10" t="s">
        <v>9629</v>
      </c>
      <c r="LSO1" s="10" t="s">
        <v>9630</v>
      </c>
      <c r="LSP1" s="10" t="s">
        <v>9631</v>
      </c>
      <c r="LSQ1" s="10" t="s">
        <v>9632</v>
      </c>
      <c r="LSR1" s="10" t="s">
        <v>9633</v>
      </c>
      <c r="LSS1" s="10" t="s">
        <v>9634</v>
      </c>
      <c r="LST1" s="10" t="s">
        <v>9635</v>
      </c>
      <c r="LSU1" s="10" t="s">
        <v>9636</v>
      </c>
      <c r="LSV1" s="10" t="s">
        <v>9637</v>
      </c>
      <c r="LSW1" s="10" t="s">
        <v>9638</v>
      </c>
      <c r="LSX1" s="10" t="s">
        <v>9639</v>
      </c>
      <c r="LSY1" s="10" t="s">
        <v>9640</v>
      </c>
      <c r="LSZ1" s="10" t="s">
        <v>9641</v>
      </c>
      <c r="LTA1" s="10" t="s">
        <v>9642</v>
      </c>
      <c r="LTB1" s="10" t="s">
        <v>9643</v>
      </c>
      <c r="LTC1" s="10" t="s">
        <v>9644</v>
      </c>
      <c r="LTD1" s="10" t="s">
        <v>9645</v>
      </c>
      <c r="LTE1" s="10" t="s">
        <v>9646</v>
      </c>
      <c r="LTF1" s="10" t="s">
        <v>9647</v>
      </c>
      <c r="LTG1" s="10" t="s">
        <v>9648</v>
      </c>
      <c r="LTH1" s="10" t="s">
        <v>9649</v>
      </c>
      <c r="LTI1" s="10" t="s">
        <v>9650</v>
      </c>
      <c r="LTJ1" s="10" t="s">
        <v>9651</v>
      </c>
      <c r="LTK1" s="10" t="s">
        <v>9652</v>
      </c>
      <c r="LTL1" s="10" t="s">
        <v>9653</v>
      </c>
      <c r="LTM1" s="10" t="s">
        <v>9654</v>
      </c>
      <c r="LTN1" s="10" t="s">
        <v>9655</v>
      </c>
      <c r="LTO1" s="10" t="s">
        <v>9656</v>
      </c>
      <c r="LTP1" s="10" t="s">
        <v>9657</v>
      </c>
      <c r="LTQ1" s="10" t="s">
        <v>9658</v>
      </c>
      <c r="LTR1" s="10" t="s">
        <v>9659</v>
      </c>
      <c r="LTS1" s="10" t="s">
        <v>9660</v>
      </c>
      <c r="LTT1" s="10" t="s">
        <v>9661</v>
      </c>
      <c r="LTU1" s="10" t="s">
        <v>9662</v>
      </c>
      <c r="LTV1" s="10" t="s">
        <v>9663</v>
      </c>
      <c r="LTW1" s="10" t="s">
        <v>9664</v>
      </c>
      <c r="LTX1" s="10" t="s">
        <v>9665</v>
      </c>
      <c r="LTY1" s="10" t="s">
        <v>9666</v>
      </c>
      <c r="LTZ1" s="10" t="s">
        <v>9667</v>
      </c>
      <c r="LUA1" s="10" t="s">
        <v>9668</v>
      </c>
      <c r="LUB1" s="10" t="s">
        <v>9669</v>
      </c>
      <c r="LUC1" s="10" t="s">
        <v>9670</v>
      </c>
      <c r="LUD1" s="10" t="s">
        <v>9671</v>
      </c>
      <c r="LUE1" s="10" t="s">
        <v>9672</v>
      </c>
      <c r="LUF1" s="10" t="s">
        <v>9673</v>
      </c>
      <c r="LUG1" s="10" t="s">
        <v>9674</v>
      </c>
      <c r="LUH1" s="10" t="s">
        <v>9675</v>
      </c>
      <c r="LUI1" s="10" t="s">
        <v>9676</v>
      </c>
      <c r="LUJ1" s="10" t="s">
        <v>9677</v>
      </c>
      <c r="LUK1" s="10" t="s">
        <v>9678</v>
      </c>
      <c r="LUL1" s="10" t="s">
        <v>9679</v>
      </c>
      <c r="LUM1" s="10" t="s">
        <v>9680</v>
      </c>
      <c r="LUN1" s="10" t="s">
        <v>9681</v>
      </c>
      <c r="LUO1" s="10" t="s">
        <v>9682</v>
      </c>
      <c r="LUP1" s="10" t="s">
        <v>9683</v>
      </c>
      <c r="LUQ1" s="10" t="s">
        <v>9684</v>
      </c>
      <c r="LUR1" s="10" t="s">
        <v>9685</v>
      </c>
      <c r="LUS1" s="10" t="s">
        <v>9686</v>
      </c>
      <c r="LUT1" s="10" t="s">
        <v>9687</v>
      </c>
      <c r="LUU1" s="10" t="s">
        <v>9688</v>
      </c>
      <c r="LUV1" s="10" t="s">
        <v>9689</v>
      </c>
      <c r="LUW1" s="10" t="s">
        <v>9690</v>
      </c>
      <c r="LUX1" s="10" t="s">
        <v>9691</v>
      </c>
      <c r="LUY1" s="10" t="s">
        <v>9692</v>
      </c>
      <c r="LUZ1" s="10" t="s">
        <v>9693</v>
      </c>
      <c r="LVA1" s="10" t="s">
        <v>9694</v>
      </c>
      <c r="LVB1" s="10" t="s">
        <v>9695</v>
      </c>
      <c r="LVC1" s="10" t="s">
        <v>9696</v>
      </c>
      <c r="LVD1" s="10" t="s">
        <v>9697</v>
      </c>
      <c r="LVE1" s="10" t="s">
        <v>9698</v>
      </c>
      <c r="LVF1" s="10" t="s">
        <v>9699</v>
      </c>
      <c r="LVG1" s="10" t="s">
        <v>9700</v>
      </c>
      <c r="LVH1" s="10" t="s">
        <v>9701</v>
      </c>
      <c r="LVI1" s="10" t="s">
        <v>9702</v>
      </c>
      <c r="LVJ1" s="10" t="s">
        <v>9703</v>
      </c>
      <c r="LVK1" s="10" t="s">
        <v>9704</v>
      </c>
      <c r="LVL1" s="10" t="s">
        <v>9705</v>
      </c>
      <c r="LVM1" s="10" t="s">
        <v>9706</v>
      </c>
      <c r="LVN1" s="10" t="s">
        <v>9707</v>
      </c>
      <c r="LVO1" s="10" t="s">
        <v>9708</v>
      </c>
      <c r="LVP1" s="10" t="s">
        <v>9709</v>
      </c>
      <c r="LVQ1" s="10" t="s">
        <v>9710</v>
      </c>
      <c r="LVR1" s="10" t="s">
        <v>9711</v>
      </c>
      <c r="LVS1" s="10" t="s">
        <v>9712</v>
      </c>
      <c r="LVT1" s="10" t="s">
        <v>9713</v>
      </c>
      <c r="LVU1" s="10" t="s">
        <v>9714</v>
      </c>
      <c r="LVV1" s="10" t="s">
        <v>9715</v>
      </c>
      <c r="LVW1" s="10" t="s">
        <v>9716</v>
      </c>
      <c r="LVX1" s="10" t="s">
        <v>9717</v>
      </c>
      <c r="LVY1" s="10" t="s">
        <v>9718</v>
      </c>
      <c r="LVZ1" s="10" t="s">
        <v>9719</v>
      </c>
      <c r="LWA1" s="10" t="s">
        <v>9720</v>
      </c>
      <c r="LWB1" s="10" t="s">
        <v>9721</v>
      </c>
      <c r="LWC1" s="10" t="s">
        <v>9722</v>
      </c>
      <c r="LWD1" s="10" t="s">
        <v>9723</v>
      </c>
      <c r="LWE1" s="10" t="s">
        <v>9724</v>
      </c>
      <c r="LWF1" s="10" t="s">
        <v>9725</v>
      </c>
      <c r="LWG1" s="10" t="s">
        <v>9726</v>
      </c>
      <c r="LWH1" s="10" t="s">
        <v>9727</v>
      </c>
      <c r="LWI1" s="10" t="s">
        <v>9728</v>
      </c>
      <c r="LWJ1" s="10" t="s">
        <v>9729</v>
      </c>
      <c r="LWK1" s="10" t="s">
        <v>9730</v>
      </c>
      <c r="LWL1" s="10" t="s">
        <v>9731</v>
      </c>
      <c r="LWM1" s="10" t="s">
        <v>9732</v>
      </c>
      <c r="LWN1" s="10" t="s">
        <v>9733</v>
      </c>
      <c r="LWO1" s="10" t="s">
        <v>9734</v>
      </c>
      <c r="LWP1" s="10" t="s">
        <v>9735</v>
      </c>
      <c r="LWQ1" s="10" t="s">
        <v>9736</v>
      </c>
      <c r="LWR1" s="10" t="s">
        <v>9737</v>
      </c>
      <c r="LWS1" s="10" t="s">
        <v>9738</v>
      </c>
      <c r="LWT1" s="10" t="s">
        <v>9739</v>
      </c>
      <c r="LWU1" s="10" t="s">
        <v>9740</v>
      </c>
      <c r="LWV1" s="10" t="s">
        <v>9741</v>
      </c>
      <c r="LWW1" s="10" t="s">
        <v>9742</v>
      </c>
      <c r="LWX1" s="10" t="s">
        <v>9743</v>
      </c>
      <c r="LWY1" s="10" t="s">
        <v>9744</v>
      </c>
      <c r="LWZ1" s="10" t="s">
        <v>9745</v>
      </c>
      <c r="LXA1" s="10" t="s">
        <v>9746</v>
      </c>
      <c r="LXB1" s="10" t="s">
        <v>9747</v>
      </c>
      <c r="LXC1" s="10" t="s">
        <v>9748</v>
      </c>
      <c r="LXD1" s="10" t="s">
        <v>9749</v>
      </c>
      <c r="LXE1" s="10" t="s">
        <v>9750</v>
      </c>
      <c r="LXF1" s="10" t="s">
        <v>9751</v>
      </c>
      <c r="LXG1" s="10" t="s">
        <v>9752</v>
      </c>
      <c r="LXH1" s="10" t="s">
        <v>9753</v>
      </c>
      <c r="LXI1" s="10" t="s">
        <v>9754</v>
      </c>
      <c r="LXJ1" s="10" t="s">
        <v>9755</v>
      </c>
      <c r="LXK1" s="10" t="s">
        <v>9756</v>
      </c>
      <c r="LXL1" s="10" t="s">
        <v>9757</v>
      </c>
      <c r="LXM1" s="10" t="s">
        <v>9758</v>
      </c>
      <c r="LXN1" s="10" t="s">
        <v>9759</v>
      </c>
      <c r="LXO1" s="10" t="s">
        <v>9760</v>
      </c>
      <c r="LXP1" s="10" t="s">
        <v>9761</v>
      </c>
      <c r="LXQ1" s="10" t="s">
        <v>9762</v>
      </c>
      <c r="LXR1" s="10" t="s">
        <v>9763</v>
      </c>
      <c r="LXS1" s="10" t="s">
        <v>9764</v>
      </c>
      <c r="LXT1" s="10" t="s">
        <v>9765</v>
      </c>
      <c r="LXU1" s="10" t="s">
        <v>9766</v>
      </c>
      <c r="LXV1" s="10" t="s">
        <v>9767</v>
      </c>
      <c r="LXW1" s="10" t="s">
        <v>9768</v>
      </c>
      <c r="LXX1" s="10" t="s">
        <v>9769</v>
      </c>
      <c r="LXY1" s="10" t="s">
        <v>9770</v>
      </c>
      <c r="LXZ1" s="10" t="s">
        <v>9771</v>
      </c>
      <c r="LYA1" s="10" t="s">
        <v>9772</v>
      </c>
      <c r="LYB1" s="10" t="s">
        <v>9773</v>
      </c>
      <c r="LYC1" s="10" t="s">
        <v>9774</v>
      </c>
      <c r="LYD1" s="10" t="s">
        <v>9775</v>
      </c>
      <c r="LYE1" s="10" t="s">
        <v>9776</v>
      </c>
      <c r="LYF1" s="10" t="s">
        <v>9777</v>
      </c>
      <c r="LYG1" s="10" t="s">
        <v>9778</v>
      </c>
      <c r="LYH1" s="10" t="s">
        <v>9779</v>
      </c>
      <c r="LYI1" s="10" t="s">
        <v>9780</v>
      </c>
      <c r="LYJ1" s="10" t="s">
        <v>9781</v>
      </c>
      <c r="LYK1" s="10" t="s">
        <v>9782</v>
      </c>
      <c r="LYL1" s="10" t="s">
        <v>9783</v>
      </c>
      <c r="LYM1" s="10" t="s">
        <v>9784</v>
      </c>
      <c r="LYN1" s="10" t="s">
        <v>9785</v>
      </c>
      <c r="LYO1" s="10" t="s">
        <v>9786</v>
      </c>
      <c r="LYP1" s="10" t="s">
        <v>9787</v>
      </c>
      <c r="LYQ1" s="10" t="s">
        <v>9788</v>
      </c>
      <c r="LYR1" s="10" t="s">
        <v>9789</v>
      </c>
      <c r="LYS1" s="10" t="s">
        <v>9790</v>
      </c>
      <c r="LYT1" s="10" t="s">
        <v>9791</v>
      </c>
      <c r="LYU1" s="10" t="s">
        <v>9792</v>
      </c>
      <c r="LYV1" s="10" t="s">
        <v>9793</v>
      </c>
      <c r="LYW1" s="10" t="s">
        <v>9794</v>
      </c>
      <c r="LYX1" s="10" t="s">
        <v>9795</v>
      </c>
      <c r="LYY1" s="10" t="s">
        <v>9796</v>
      </c>
      <c r="LYZ1" s="10" t="s">
        <v>9797</v>
      </c>
      <c r="LZA1" s="10" t="s">
        <v>9798</v>
      </c>
      <c r="LZB1" s="10" t="s">
        <v>9799</v>
      </c>
      <c r="LZC1" s="10" t="s">
        <v>9800</v>
      </c>
      <c r="LZD1" s="10" t="s">
        <v>9801</v>
      </c>
      <c r="LZE1" s="10" t="s">
        <v>9802</v>
      </c>
      <c r="LZF1" s="10" t="s">
        <v>9803</v>
      </c>
      <c r="LZG1" s="10" t="s">
        <v>9804</v>
      </c>
      <c r="LZH1" s="10" t="s">
        <v>9805</v>
      </c>
      <c r="LZI1" s="10" t="s">
        <v>9806</v>
      </c>
      <c r="LZJ1" s="10" t="s">
        <v>9807</v>
      </c>
      <c r="LZK1" s="10" t="s">
        <v>9808</v>
      </c>
      <c r="LZL1" s="10" t="s">
        <v>9809</v>
      </c>
      <c r="LZM1" s="10" t="s">
        <v>9810</v>
      </c>
      <c r="LZN1" s="10" t="s">
        <v>9811</v>
      </c>
      <c r="LZO1" s="10" t="s">
        <v>9812</v>
      </c>
      <c r="LZP1" s="10" t="s">
        <v>9813</v>
      </c>
      <c r="LZQ1" s="10" t="s">
        <v>9814</v>
      </c>
      <c r="LZR1" s="10" t="s">
        <v>9815</v>
      </c>
      <c r="LZS1" s="10" t="s">
        <v>9816</v>
      </c>
      <c r="LZT1" s="10" t="s">
        <v>9817</v>
      </c>
      <c r="LZU1" s="10" t="s">
        <v>9818</v>
      </c>
      <c r="LZV1" s="10" t="s">
        <v>9819</v>
      </c>
      <c r="LZW1" s="10" t="s">
        <v>9820</v>
      </c>
      <c r="LZX1" s="10" t="s">
        <v>9821</v>
      </c>
      <c r="LZY1" s="10" t="s">
        <v>9822</v>
      </c>
      <c r="LZZ1" s="10" t="s">
        <v>9823</v>
      </c>
      <c r="MAA1" s="10" t="s">
        <v>9824</v>
      </c>
      <c r="MAB1" s="10" t="s">
        <v>9825</v>
      </c>
      <c r="MAC1" s="10" t="s">
        <v>9826</v>
      </c>
      <c r="MAD1" s="10" t="s">
        <v>9827</v>
      </c>
      <c r="MAE1" s="10" t="s">
        <v>9828</v>
      </c>
      <c r="MAF1" s="10" t="s">
        <v>9829</v>
      </c>
      <c r="MAG1" s="10" t="s">
        <v>9830</v>
      </c>
      <c r="MAH1" s="10" t="s">
        <v>9831</v>
      </c>
      <c r="MAI1" s="10" t="s">
        <v>9832</v>
      </c>
      <c r="MAJ1" s="10" t="s">
        <v>9833</v>
      </c>
      <c r="MAK1" s="10" t="s">
        <v>9834</v>
      </c>
      <c r="MAL1" s="10" t="s">
        <v>9835</v>
      </c>
      <c r="MAM1" s="10" t="s">
        <v>9836</v>
      </c>
      <c r="MAN1" s="10" t="s">
        <v>9837</v>
      </c>
      <c r="MAO1" s="10" t="s">
        <v>9838</v>
      </c>
      <c r="MAP1" s="10" t="s">
        <v>9839</v>
      </c>
      <c r="MAQ1" s="10" t="s">
        <v>9840</v>
      </c>
      <c r="MAR1" s="10" t="s">
        <v>9841</v>
      </c>
      <c r="MAS1" s="10" t="s">
        <v>9842</v>
      </c>
      <c r="MAT1" s="10" t="s">
        <v>9843</v>
      </c>
      <c r="MAU1" s="10" t="s">
        <v>9844</v>
      </c>
      <c r="MAV1" s="10" t="s">
        <v>9845</v>
      </c>
      <c r="MAW1" s="10" t="s">
        <v>9846</v>
      </c>
      <c r="MAX1" s="10" t="s">
        <v>9847</v>
      </c>
      <c r="MAY1" s="10" t="s">
        <v>9848</v>
      </c>
      <c r="MAZ1" s="10" t="s">
        <v>9849</v>
      </c>
      <c r="MBA1" s="10" t="s">
        <v>9850</v>
      </c>
      <c r="MBB1" s="10" t="s">
        <v>9851</v>
      </c>
      <c r="MBC1" s="10" t="s">
        <v>9852</v>
      </c>
      <c r="MBD1" s="10" t="s">
        <v>9853</v>
      </c>
      <c r="MBE1" s="10" t="s">
        <v>9854</v>
      </c>
      <c r="MBF1" s="10" t="s">
        <v>9855</v>
      </c>
      <c r="MBG1" s="10" t="s">
        <v>9856</v>
      </c>
      <c r="MBH1" s="10" t="s">
        <v>9857</v>
      </c>
      <c r="MBI1" s="10" t="s">
        <v>9858</v>
      </c>
      <c r="MBJ1" s="10" t="s">
        <v>9859</v>
      </c>
      <c r="MBK1" s="10" t="s">
        <v>9860</v>
      </c>
      <c r="MBL1" s="10" t="s">
        <v>9861</v>
      </c>
      <c r="MBM1" s="10" t="s">
        <v>9862</v>
      </c>
      <c r="MBN1" s="10" t="s">
        <v>9863</v>
      </c>
      <c r="MBO1" s="10" t="s">
        <v>9864</v>
      </c>
      <c r="MBP1" s="10" t="s">
        <v>9865</v>
      </c>
      <c r="MBQ1" s="10" t="s">
        <v>9866</v>
      </c>
      <c r="MBR1" s="10" t="s">
        <v>9867</v>
      </c>
      <c r="MBS1" s="10" t="s">
        <v>9868</v>
      </c>
      <c r="MBT1" s="10" t="s">
        <v>9869</v>
      </c>
      <c r="MBU1" s="10" t="s">
        <v>9870</v>
      </c>
      <c r="MBV1" s="10" t="s">
        <v>9871</v>
      </c>
      <c r="MBW1" s="10" t="s">
        <v>9872</v>
      </c>
      <c r="MBX1" s="10" t="s">
        <v>9873</v>
      </c>
      <c r="MBY1" s="10" t="s">
        <v>9874</v>
      </c>
      <c r="MBZ1" s="10" t="s">
        <v>9875</v>
      </c>
      <c r="MCA1" s="10" t="s">
        <v>9876</v>
      </c>
      <c r="MCB1" s="10" t="s">
        <v>9877</v>
      </c>
      <c r="MCC1" s="10" t="s">
        <v>9878</v>
      </c>
      <c r="MCD1" s="10" t="s">
        <v>9879</v>
      </c>
      <c r="MCE1" s="10" t="s">
        <v>9880</v>
      </c>
      <c r="MCF1" s="10" t="s">
        <v>9881</v>
      </c>
      <c r="MCG1" s="10" t="s">
        <v>9882</v>
      </c>
      <c r="MCH1" s="10" t="s">
        <v>9883</v>
      </c>
      <c r="MCI1" s="10" t="s">
        <v>9884</v>
      </c>
      <c r="MCJ1" s="10" t="s">
        <v>9885</v>
      </c>
      <c r="MCK1" s="10" t="s">
        <v>9886</v>
      </c>
      <c r="MCL1" s="10" t="s">
        <v>9887</v>
      </c>
      <c r="MCM1" s="10" t="s">
        <v>9888</v>
      </c>
      <c r="MCN1" s="10" t="s">
        <v>9889</v>
      </c>
      <c r="MCO1" s="10" t="s">
        <v>9890</v>
      </c>
      <c r="MCP1" s="10" t="s">
        <v>9891</v>
      </c>
      <c r="MCQ1" s="10" t="s">
        <v>9892</v>
      </c>
      <c r="MCR1" s="10" t="s">
        <v>9893</v>
      </c>
      <c r="MCS1" s="10" t="s">
        <v>9894</v>
      </c>
      <c r="MCT1" s="10" t="s">
        <v>9895</v>
      </c>
      <c r="MCU1" s="10" t="s">
        <v>9896</v>
      </c>
      <c r="MCV1" s="10" t="s">
        <v>9897</v>
      </c>
      <c r="MCW1" s="10" t="s">
        <v>9898</v>
      </c>
      <c r="MCX1" s="10" t="s">
        <v>9899</v>
      </c>
      <c r="MCY1" s="10" t="s">
        <v>9900</v>
      </c>
      <c r="MCZ1" s="10" t="s">
        <v>9901</v>
      </c>
      <c r="MDA1" s="10" t="s">
        <v>9902</v>
      </c>
      <c r="MDB1" s="10" t="s">
        <v>9903</v>
      </c>
      <c r="MDC1" s="10" t="s">
        <v>9904</v>
      </c>
      <c r="MDD1" s="10" t="s">
        <v>9905</v>
      </c>
      <c r="MDE1" s="10" t="s">
        <v>9906</v>
      </c>
      <c r="MDF1" s="10" t="s">
        <v>9907</v>
      </c>
      <c r="MDG1" s="10" t="s">
        <v>9908</v>
      </c>
      <c r="MDH1" s="10" t="s">
        <v>9909</v>
      </c>
      <c r="MDI1" s="10" t="s">
        <v>9910</v>
      </c>
      <c r="MDJ1" s="10" t="s">
        <v>9911</v>
      </c>
      <c r="MDK1" s="10" t="s">
        <v>9912</v>
      </c>
      <c r="MDL1" s="10" t="s">
        <v>9913</v>
      </c>
      <c r="MDM1" s="10" t="s">
        <v>9914</v>
      </c>
      <c r="MDN1" s="10" t="s">
        <v>9915</v>
      </c>
      <c r="MDO1" s="10" t="s">
        <v>9916</v>
      </c>
      <c r="MDP1" s="10" t="s">
        <v>9917</v>
      </c>
      <c r="MDQ1" s="10" t="s">
        <v>9918</v>
      </c>
      <c r="MDR1" s="10" t="s">
        <v>9919</v>
      </c>
      <c r="MDS1" s="10" t="s">
        <v>9920</v>
      </c>
      <c r="MDT1" s="10" t="s">
        <v>9921</v>
      </c>
      <c r="MDU1" s="10" t="s">
        <v>9922</v>
      </c>
      <c r="MDV1" s="10" t="s">
        <v>9923</v>
      </c>
      <c r="MDW1" s="10" t="s">
        <v>9924</v>
      </c>
      <c r="MDX1" s="10" t="s">
        <v>9925</v>
      </c>
      <c r="MDY1" s="10" t="s">
        <v>9926</v>
      </c>
      <c r="MDZ1" s="10" t="s">
        <v>9927</v>
      </c>
      <c r="MEA1" s="10" t="s">
        <v>9928</v>
      </c>
      <c r="MEB1" s="10" t="s">
        <v>9929</v>
      </c>
      <c r="MEC1" s="10" t="s">
        <v>9930</v>
      </c>
      <c r="MED1" s="10" t="s">
        <v>9931</v>
      </c>
      <c r="MEE1" s="10" t="s">
        <v>9932</v>
      </c>
      <c r="MEF1" s="10" t="s">
        <v>9933</v>
      </c>
      <c r="MEG1" s="10" t="s">
        <v>9934</v>
      </c>
      <c r="MEH1" s="10" t="s">
        <v>9935</v>
      </c>
      <c r="MEI1" s="10" t="s">
        <v>9936</v>
      </c>
      <c r="MEJ1" s="10" t="s">
        <v>9937</v>
      </c>
      <c r="MEK1" s="10" t="s">
        <v>9938</v>
      </c>
      <c r="MEL1" s="10" t="s">
        <v>9939</v>
      </c>
      <c r="MEM1" s="10" t="s">
        <v>9940</v>
      </c>
      <c r="MEN1" s="10" t="s">
        <v>9941</v>
      </c>
      <c r="MEO1" s="10" t="s">
        <v>9942</v>
      </c>
      <c r="MEP1" s="10" t="s">
        <v>9943</v>
      </c>
      <c r="MEQ1" s="10" t="s">
        <v>9944</v>
      </c>
      <c r="MER1" s="10" t="s">
        <v>9945</v>
      </c>
      <c r="MES1" s="10" t="s">
        <v>9946</v>
      </c>
      <c r="MET1" s="10" t="s">
        <v>9947</v>
      </c>
      <c r="MEU1" s="10" t="s">
        <v>9948</v>
      </c>
      <c r="MEV1" s="10" t="s">
        <v>9949</v>
      </c>
      <c r="MEW1" s="10" t="s">
        <v>9950</v>
      </c>
      <c r="MEX1" s="10" t="s">
        <v>9951</v>
      </c>
      <c r="MEY1" s="10" t="s">
        <v>9952</v>
      </c>
      <c r="MEZ1" s="10" t="s">
        <v>9953</v>
      </c>
      <c r="MFA1" s="10" t="s">
        <v>9954</v>
      </c>
      <c r="MFB1" s="10" t="s">
        <v>9955</v>
      </c>
      <c r="MFC1" s="10" t="s">
        <v>9956</v>
      </c>
      <c r="MFD1" s="10" t="s">
        <v>9957</v>
      </c>
      <c r="MFE1" s="10" t="s">
        <v>9958</v>
      </c>
      <c r="MFF1" s="10" t="s">
        <v>9959</v>
      </c>
      <c r="MFG1" s="10" t="s">
        <v>9960</v>
      </c>
      <c r="MFH1" s="10" t="s">
        <v>9961</v>
      </c>
      <c r="MFI1" s="10" t="s">
        <v>9962</v>
      </c>
      <c r="MFJ1" s="10" t="s">
        <v>9963</v>
      </c>
      <c r="MFK1" s="10" t="s">
        <v>9964</v>
      </c>
      <c r="MFL1" s="10" t="s">
        <v>9965</v>
      </c>
      <c r="MFM1" s="10" t="s">
        <v>9966</v>
      </c>
      <c r="MFN1" s="10" t="s">
        <v>9967</v>
      </c>
      <c r="MFO1" s="10" t="s">
        <v>9968</v>
      </c>
      <c r="MFP1" s="10" t="s">
        <v>9969</v>
      </c>
      <c r="MFQ1" s="10" t="s">
        <v>9970</v>
      </c>
      <c r="MFR1" s="10" t="s">
        <v>9971</v>
      </c>
      <c r="MFS1" s="10" t="s">
        <v>9972</v>
      </c>
      <c r="MFT1" s="10" t="s">
        <v>9973</v>
      </c>
      <c r="MFU1" s="10" t="s">
        <v>9974</v>
      </c>
      <c r="MFV1" s="10" t="s">
        <v>9975</v>
      </c>
      <c r="MFW1" s="10" t="s">
        <v>9976</v>
      </c>
      <c r="MFX1" s="10" t="s">
        <v>9977</v>
      </c>
      <c r="MFY1" s="10" t="s">
        <v>9978</v>
      </c>
      <c r="MFZ1" s="10" t="s">
        <v>9979</v>
      </c>
      <c r="MGA1" s="10" t="s">
        <v>9980</v>
      </c>
      <c r="MGB1" s="10" t="s">
        <v>9981</v>
      </c>
      <c r="MGC1" s="10" t="s">
        <v>9982</v>
      </c>
      <c r="MGD1" s="10" t="s">
        <v>9983</v>
      </c>
      <c r="MGE1" s="10" t="s">
        <v>9984</v>
      </c>
      <c r="MGF1" s="10" t="s">
        <v>9985</v>
      </c>
      <c r="MGG1" s="10" t="s">
        <v>9986</v>
      </c>
      <c r="MGH1" s="10" t="s">
        <v>9987</v>
      </c>
      <c r="MGI1" s="10" t="s">
        <v>9988</v>
      </c>
      <c r="MGJ1" s="10" t="s">
        <v>9989</v>
      </c>
      <c r="MGK1" s="10" t="s">
        <v>9990</v>
      </c>
      <c r="MGL1" s="10" t="s">
        <v>9991</v>
      </c>
      <c r="MGM1" s="10" t="s">
        <v>9992</v>
      </c>
      <c r="MGN1" s="10" t="s">
        <v>9993</v>
      </c>
      <c r="MGO1" s="10" t="s">
        <v>9994</v>
      </c>
      <c r="MGP1" s="10" t="s">
        <v>9995</v>
      </c>
      <c r="MGQ1" s="10" t="s">
        <v>9996</v>
      </c>
      <c r="MGR1" s="10" t="s">
        <v>9997</v>
      </c>
      <c r="MGS1" s="10" t="s">
        <v>9998</v>
      </c>
      <c r="MGT1" s="10" t="s">
        <v>9999</v>
      </c>
      <c r="MGU1" s="10" t="s">
        <v>10000</v>
      </c>
      <c r="MGV1" s="10" t="s">
        <v>10001</v>
      </c>
      <c r="MGW1" s="10" t="s">
        <v>10002</v>
      </c>
      <c r="MGX1" s="10" t="s">
        <v>10003</v>
      </c>
      <c r="MGY1" s="10" t="s">
        <v>10004</v>
      </c>
      <c r="MGZ1" s="10" t="s">
        <v>10005</v>
      </c>
      <c r="MHA1" s="10" t="s">
        <v>10006</v>
      </c>
      <c r="MHB1" s="10" t="s">
        <v>10007</v>
      </c>
      <c r="MHC1" s="10" t="s">
        <v>10008</v>
      </c>
      <c r="MHD1" s="10" t="s">
        <v>10009</v>
      </c>
      <c r="MHE1" s="10" t="s">
        <v>10010</v>
      </c>
      <c r="MHF1" s="10" t="s">
        <v>10011</v>
      </c>
      <c r="MHG1" s="10" t="s">
        <v>10012</v>
      </c>
      <c r="MHH1" s="10" t="s">
        <v>10013</v>
      </c>
      <c r="MHI1" s="10" t="s">
        <v>10014</v>
      </c>
      <c r="MHJ1" s="10" t="s">
        <v>10015</v>
      </c>
      <c r="MHK1" s="10" t="s">
        <v>10016</v>
      </c>
      <c r="MHL1" s="10" t="s">
        <v>10017</v>
      </c>
      <c r="MHM1" s="10" t="s">
        <v>10018</v>
      </c>
      <c r="MHN1" s="10" t="s">
        <v>10019</v>
      </c>
      <c r="MHO1" s="10" t="s">
        <v>10020</v>
      </c>
      <c r="MHP1" s="10" t="s">
        <v>10021</v>
      </c>
      <c r="MHQ1" s="10" t="s">
        <v>10022</v>
      </c>
      <c r="MHR1" s="10" t="s">
        <v>10023</v>
      </c>
      <c r="MHS1" s="10" t="s">
        <v>10024</v>
      </c>
      <c r="MHT1" s="10" t="s">
        <v>10025</v>
      </c>
      <c r="MHU1" s="10" t="s">
        <v>10026</v>
      </c>
      <c r="MHV1" s="10" t="s">
        <v>10027</v>
      </c>
      <c r="MHW1" s="10" t="s">
        <v>10028</v>
      </c>
      <c r="MHX1" s="10" t="s">
        <v>10029</v>
      </c>
      <c r="MHY1" s="10" t="s">
        <v>10030</v>
      </c>
      <c r="MHZ1" s="10" t="s">
        <v>10031</v>
      </c>
      <c r="MIA1" s="10" t="s">
        <v>10032</v>
      </c>
      <c r="MIB1" s="10" t="s">
        <v>10033</v>
      </c>
      <c r="MIC1" s="10" t="s">
        <v>10034</v>
      </c>
      <c r="MID1" s="10" t="s">
        <v>10035</v>
      </c>
      <c r="MIE1" s="10" t="s">
        <v>10036</v>
      </c>
      <c r="MIF1" s="10" t="s">
        <v>10037</v>
      </c>
      <c r="MIG1" s="10" t="s">
        <v>10038</v>
      </c>
      <c r="MIH1" s="10" t="s">
        <v>10039</v>
      </c>
      <c r="MII1" s="10" t="s">
        <v>10040</v>
      </c>
      <c r="MIJ1" s="10" t="s">
        <v>10041</v>
      </c>
      <c r="MIK1" s="10" t="s">
        <v>10042</v>
      </c>
      <c r="MIL1" s="10" t="s">
        <v>10043</v>
      </c>
      <c r="MIM1" s="10" t="s">
        <v>10044</v>
      </c>
      <c r="MIN1" s="10" t="s">
        <v>10045</v>
      </c>
      <c r="MIO1" s="10" t="s">
        <v>10046</v>
      </c>
      <c r="MIP1" s="10" t="s">
        <v>10047</v>
      </c>
      <c r="MIQ1" s="10" t="s">
        <v>10048</v>
      </c>
      <c r="MIR1" s="10" t="s">
        <v>10049</v>
      </c>
      <c r="MIS1" s="10" t="s">
        <v>10050</v>
      </c>
      <c r="MIT1" s="10" t="s">
        <v>10051</v>
      </c>
      <c r="MIU1" s="10" t="s">
        <v>10052</v>
      </c>
      <c r="MIV1" s="10" t="s">
        <v>10053</v>
      </c>
      <c r="MIW1" s="10" t="s">
        <v>10054</v>
      </c>
      <c r="MIX1" s="10" t="s">
        <v>10055</v>
      </c>
      <c r="MIY1" s="10" t="s">
        <v>10056</v>
      </c>
      <c r="MIZ1" s="10" t="s">
        <v>10057</v>
      </c>
      <c r="MJA1" s="10" t="s">
        <v>10058</v>
      </c>
      <c r="MJB1" s="10" t="s">
        <v>10059</v>
      </c>
      <c r="MJC1" s="10" t="s">
        <v>10060</v>
      </c>
      <c r="MJD1" s="10" t="s">
        <v>10061</v>
      </c>
      <c r="MJE1" s="10" t="s">
        <v>10062</v>
      </c>
      <c r="MJF1" s="10" t="s">
        <v>10063</v>
      </c>
      <c r="MJG1" s="10" t="s">
        <v>10064</v>
      </c>
      <c r="MJH1" s="10" t="s">
        <v>10065</v>
      </c>
      <c r="MJI1" s="10" t="s">
        <v>10066</v>
      </c>
      <c r="MJJ1" s="10" t="s">
        <v>10067</v>
      </c>
      <c r="MJK1" s="10" t="s">
        <v>10068</v>
      </c>
      <c r="MJL1" s="10" t="s">
        <v>10069</v>
      </c>
      <c r="MJM1" s="10" t="s">
        <v>10070</v>
      </c>
      <c r="MJN1" s="10" t="s">
        <v>10071</v>
      </c>
      <c r="MJO1" s="10" t="s">
        <v>10072</v>
      </c>
      <c r="MJP1" s="10" t="s">
        <v>10073</v>
      </c>
      <c r="MJQ1" s="10" t="s">
        <v>10074</v>
      </c>
      <c r="MJR1" s="10" t="s">
        <v>10075</v>
      </c>
      <c r="MJS1" s="10" t="s">
        <v>10076</v>
      </c>
      <c r="MJT1" s="10" t="s">
        <v>10077</v>
      </c>
      <c r="MJU1" s="10" t="s">
        <v>10078</v>
      </c>
      <c r="MJV1" s="10" t="s">
        <v>10079</v>
      </c>
      <c r="MJW1" s="10" t="s">
        <v>10080</v>
      </c>
      <c r="MJX1" s="10" t="s">
        <v>10081</v>
      </c>
      <c r="MJY1" s="10" t="s">
        <v>10082</v>
      </c>
      <c r="MJZ1" s="10" t="s">
        <v>10083</v>
      </c>
      <c r="MKA1" s="10" t="s">
        <v>10084</v>
      </c>
      <c r="MKB1" s="10" t="s">
        <v>10085</v>
      </c>
      <c r="MKC1" s="10" t="s">
        <v>10086</v>
      </c>
      <c r="MKD1" s="10" t="s">
        <v>10087</v>
      </c>
      <c r="MKE1" s="10" t="s">
        <v>10088</v>
      </c>
      <c r="MKF1" s="10" t="s">
        <v>10089</v>
      </c>
      <c r="MKG1" s="10" t="s">
        <v>10090</v>
      </c>
      <c r="MKH1" s="10" t="s">
        <v>10091</v>
      </c>
      <c r="MKI1" s="10" t="s">
        <v>10092</v>
      </c>
      <c r="MKJ1" s="10" t="s">
        <v>10093</v>
      </c>
      <c r="MKK1" s="10" t="s">
        <v>10094</v>
      </c>
      <c r="MKL1" s="10" t="s">
        <v>10095</v>
      </c>
      <c r="MKM1" s="10" t="s">
        <v>10096</v>
      </c>
      <c r="MKN1" s="10" t="s">
        <v>10097</v>
      </c>
      <c r="MKO1" s="10" t="s">
        <v>10098</v>
      </c>
      <c r="MKP1" s="10" t="s">
        <v>10099</v>
      </c>
      <c r="MKQ1" s="10" t="s">
        <v>10100</v>
      </c>
      <c r="MKR1" s="10" t="s">
        <v>10101</v>
      </c>
      <c r="MKS1" s="10" t="s">
        <v>10102</v>
      </c>
      <c r="MKT1" s="10" t="s">
        <v>10103</v>
      </c>
      <c r="MKU1" s="10" t="s">
        <v>10104</v>
      </c>
      <c r="MKV1" s="10" t="s">
        <v>10105</v>
      </c>
      <c r="MKW1" s="10" t="s">
        <v>10106</v>
      </c>
      <c r="MKX1" s="10" t="s">
        <v>10107</v>
      </c>
      <c r="MKY1" s="10" t="s">
        <v>10108</v>
      </c>
      <c r="MKZ1" s="10" t="s">
        <v>10109</v>
      </c>
      <c r="MLA1" s="10" t="s">
        <v>10110</v>
      </c>
      <c r="MLB1" s="10" t="s">
        <v>10111</v>
      </c>
      <c r="MLC1" s="10" t="s">
        <v>10112</v>
      </c>
      <c r="MLD1" s="10" t="s">
        <v>10113</v>
      </c>
      <c r="MLE1" s="10" t="s">
        <v>10114</v>
      </c>
      <c r="MLF1" s="10" t="s">
        <v>10115</v>
      </c>
      <c r="MLG1" s="10" t="s">
        <v>10116</v>
      </c>
      <c r="MLH1" s="10" t="s">
        <v>10117</v>
      </c>
      <c r="MLI1" s="10" t="s">
        <v>10118</v>
      </c>
      <c r="MLJ1" s="10" t="s">
        <v>10119</v>
      </c>
      <c r="MLK1" s="10" t="s">
        <v>10120</v>
      </c>
      <c r="MLL1" s="10" t="s">
        <v>10121</v>
      </c>
      <c r="MLM1" s="10" t="s">
        <v>10122</v>
      </c>
      <c r="MLN1" s="10" t="s">
        <v>10123</v>
      </c>
      <c r="MLO1" s="10" t="s">
        <v>10124</v>
      </c>
      <c r="MLP1" s="10" t="s">
        <v>10125</v>
      </c>
      <c r="MLQ1" s="10" t="s">
        <v>10126</v>
      </c>
      <c r="MLR1" s="10" t="s">
        <v>10127</v>
      </c>
      <c r="MLS1" s="10" t="s">
        <v>10128</v>
      </c>
      <c r="MLT1" s="10" t="s">
        <v>10129</v>
      </c>
      <c r="MLU1" s="10" t="s">
        <v>10130</v>
      </c>
      <c r="MLV1" s="10" t="s">
        <v>10131</v>
      </c>
      <c r="MLW1" s="10" t="s">
        <v>10132</v>
      </c>
      <c r="MLX1" s="10" t="s">
        <v>10133</v>
      </c>
      <c r="MLY1" s="10" t="s">
        <v>10134</v>
      </c>
      <c r="MLZ1" s="10" t="s">
        <v>10135</v>
      </c>
      <c r="MMA1" s="10" t="s">
        <v>10136</v>
      </c>
      <c r="MMB1" s="10" t="s">
        <v>10137</v>
      </c>
      <c r="MMC1" s="10" t="s">
        <v>10138</v>
      </c>
      <c r="MMD1" s="10" t="s">
        <v>10139</v>
      </c>
      <c r="MME1" s="10" t="s">
        <v>10140</v>
      </c>
      <c r="MMF1" s="10" t="s">
        <v>10141</v>
      </c>
      <c r="MMG1" s="10" t="s">
        <v>10142</v>
      </c>
      <c r="MMH1" s="10" t="s">
        <v>10143</v>
      </c>
      <c r="MMI1" s="10" t="s">
        <v>10144</v>
      </c>
      <c r="MMJ1" s="10" t="s">
        <v>10145</v>
      </c>
      <c r="MMK1" s="10" t="s">
        <v>10146</v>
      </c>
      <c r="MML1" s="10" t="s">
        <v>10147</v>
      </c>
      <c r="MMM1" s="10" t="s">
        <v>10148</v>
      </c>
      <c r="MMN1" s="10" t="s">
        <v>10149</v>
      </c>
      <c r="MMO1" s="10" t="s">
        <v>10150</v>
      </c>
      <c r="MMP1" s="10" t="s">
        <v>10151</v>
      </c>
      <c r="MMQ1" s="10" t="s">
        <v>10152</v>
      </c>
      <c r="MMR1" s="10" t="s">
        <v>10153</v>
      </c>
      <c r="MMS1" s="10" t="s">
        <v>10154</v>
      </c>
      <c r="MMT1" s="10" t="s">
        <v>10155</v>
      </c>
      <c r="MMU1" s="10" t="s">
        <v>10156</v>
      </c>
      <c r="MMV1" s="10" t="s">
        <v>10157</v>
      </c>
      <c r="MMW1" s="10" t="s">
        <v>10158</v>
      </c>
      <c r="MMX1" s="10" t="s">
        <v>10159</v>
      </c>
      <c r="MMY1" s="10" t="s">
        <v>10160</v>
      </c>
      <c r="MMZ1" s="10" t="s">
        <v>10161</v>
      </c>
      <c r="MNA1" s="10" t="s">
        <v>10162</v>
      </c>
      <c r="MNB1" s="10" t="s">
        <v>10163</v>
      </c>
      <c r="MNC1" s="10" t="s">
        <v>10164</v>
      </c>
      <c r="MND1" s="10" t="s">
        <v>10165</v>
      </c>
      <c r="MNE1" s="10" t="s">
        <v>10166</v>
      </c>
      <c r="MNF1" s="10" t="s">
        <v>10167</v>
      </c>
      <c r="MNG1" s="10" t="s">
        <v>10168</v>
      </c>
      <c r="MNH1" s="10" t="s">
        <v>10169</v>
      </c>
      <c r="MNI1" s="10" t="s">
        <v>10170</v>
      </c>
      <c r="MNJ1" s="10" t="s">
        <v>10171</v>
      </c>
      <c r="MNK1" s="10" t="s">
        <v>10172</v>
      </c>
      <c r="MNL1" s="10" t="s">
        <v>10173</v>
      </c>
      <c r="MNM1" s="10" t="s">
        <v>10174</v>
      </c>
      <c r="MNN1" s="10" t="s">
        <v>10175</v>
      </c>
      <c r="MNO1" s="10" t="s">
        <v>10176</v>
      </c>
      <c r="MNP1" s="10" t="s">
        <v>10177</v>
      </c>
      <c r="MNQ1" s="10" t="s">
        <v>10178</v>
      </c>
      <c r="MNR1" s="10" t="s">
        <v>10179</v>
      </c>
      <c r="MNS1" s="10" t="s">
        <v>10180</v>
      </c>
      <c r="MNT1" s="10" t="s">
        <v>10181</v>
      </c>
      <c r="MNU1" s="10" t="s">
        <v>10182</v>
      </c>
      <c r="MNV1" s="10" t="s">
        <v>10183</v>
      </c>
      <c r="MNW1" s="10" t="s">
        <v>10184</v>
      </c>
      <c r="MNX1" s="10" t="s">
        <v>10185</v>
      </c>
      <c r="MNY1" s="10" t="s">
        <v>10186</v>
      </c>
      <c r="MNZ1" s="10" t="s">
        <v>10187</v>
      </c>
      <c r="MOA1" s="10" t="s">
        <v>10188</v>
      </c>
      <c r="MOB1" s="10" t="s">
        <v>10189</v>
      </c>
      <c r="MOC1" s="10" t="s">
        <v>10190</v>
      </c>
      <c r="MOD1" s="10" t="s">
        <v>10191</v>
      </c>
      <c r="MOE1" s="10" t="s">
        <v>10192</v>
      </c>
      <c r="MOF1" s="10" t="s">
        <v>10193</v>
      </c>
      <c r="MOG1" s="10" t="s">
        <v>10194</v>
      </c>
      <c r="MOH1" s="10" t="s">
        <v>10195</v>
      </c>
      <c r="MOI1" s="10" t="s">
        <v>10196</v>
      </c>
      <c r="MOJ1" s="10" t="s">
        <v>10197</v>
      </c>
      <c r="MOK1" s="10" t="s">
        <v>10198</v>
      </c>
      <c r="MOL1" s="10" t="s">
        <v>10199</v>
      </c>
      <c r="MOM1" s="10" t="s">
        <v>10200</v>
      </c>
      <c r="MON1" s="10" t="s">
        <v>10201</v>
      </c>
      <c r="MOO1" s="10" t="s">
        <v>10202</v>
      </c>
      <c r="MOP1" s="10" t="s">
        <v>10203</v>
      </c>
      <c r="MOQ1" s="10" t="s">
        <v>10204</v>
      </c>
      <c r="MOR1" s="10" t="s">
        <v>10205</v>
      </c>
      <c r="MOS1" s="10" t="s">
        <v>10206</v>
      </c>
      <c r="MOT1" s="10" t="s">
        <v>10207</v>
      </c>
      <c r="MOU1" s="10" t="s">
        <v>10208</v>
      </c>
      <c r="MOV1" s="10" t="s">
        <v>10209</v>
      </c>
      <c r="MOW1" s="10" t="s">
        <v>10210</v>
      </c>
      <c r="MOX1" s="10" t="s">
        <v>10211</v>
      </c>
      <c r="MOY1" s="10" t="s">
        <v>10212</v>
      </c>
      <c r="MOZ1" s="10" t="s">
        <v>10213</v>
      </c>
      <c r="MPA1" s="10" t="s">
        <v>10214</v>
      </c>
      <c r="MPB1" s="10" t="s">
        <v>10215</v>
      </c>
      <c r="MPC1" s="10" t="s">
        <v>10216</v>
      </c>
      <c r="MPD1" s="10" t="s">
        <v>10217</v>
      </c>
      <c r="MPE1" s="10" t="s">
        <v>10218</v>
      </c>
      <c r="MPF1" s="10" t="s">
        <v>10219</v>
      </c>
      <c r="MPG1" s="10" t="s">
        <v>10220</v>
      </c>
      <c r="MPH1" s="10" t="s">
        <v>10221</v>
      </c>
      <c r="MPI1" s="10" t="s">
        <v>10222</v>
      </c>
      <c r="MPJ1" s="10" t="s">
        <v>10223</v>
      </c>
      <c r="MPK1" s="10" t="s">
        <v>10224</v>
      </c>
      <c r="MPL1" s="10" t="s">
        <v>10225</v>
      </c>
      <c r="MPM1" s="10" t="s">
        <v>10226</v>
      </c>
      <c r="MPN1" s="10" t="s">
        <v>10227</v>
      </c>
      <c r="MPO1" s="10" t="s">
        <v>10228</v>
      </c>
      <c r="MPP1" s="10" t="s">
        <v>10229</v>
      </c>
      <c r="MPQ1" s="10" t="s">
        <v>10230</v>
      </c>
      <c r="MPR1" s="10" t="s">
        <v>10231</v>
      </c>
      <c r="MPS1" s="10" t="s">
        <v>10232</v>
      </c>
      <c r="MPT1" s="10" t="s">
        <v>10233</v>
      </c>
      <c r="MPU1" s="10" t="s">
        <v>10234</v>
      </c>
      <c r="MPV1" s="10" t="s">
        <v>10235</v>
      </c>
      <c r="MPW1" s="10" t="s">
        <v>10236</v>
      </c>
      <c r="MPX1" s="10" t="s">
        <v>10237</v>
      </c>
      <c r="MPY1" s="10" t="s">
        <v>10238</v>
      </c>
      <c r="MPZ1" s="10" t="s">
        <v>10239</v>
      </c>
      <c r="MQA1" s="10" t="s">
        <v>10240</v>
      </c>
      <c r="MQB1" s="10" t="s">
        <v>10241</v>
      </c>
      <c r="MQC1" s="10" t="s">
        <v>10242</v>
      </c>
      <c r="MQD1" s="10" t="s">
        <v>10243</v>
      </c>
      <c r="MQE1" s="10" t="s">
        <v>10244</v>
      </c>
      <c r="MQF1" s="10" t="s">
        <v>10245</v>
      </c>
      <c r="MQG1" s="10" t="s">
        <v>10246</v>
      </c>
      <c r="MQH1" s="10" t="s">
        <v>10247</v>
      </c>
      <c r="MQI1" s="10" t="s">
        <v>10248</v>
      </c>
      <c r="MQJ1" s="10" t="s">
        <v>10249</v>
      </c>
      <c r="MQK1" s="10" t="s">
        <v>10250</v>
      </c>
      <c r="MQL1" s="10" t="s">
        <v>10251</v>
      </c>
      <c r="MQM1" s="10" t="s">
        <v>10252</v>
      </c>
      <c r="MQN1" s="10" t="s">
        <v>10253</v>
      </c>
      <c r="MQO1" s="10" t="s">
        <v>10254</v>
      </c>
      <c r="MQP1" s="10" t="s">
        <v>10255</v>
      </c>
      <c r="MQQ1" s="10" t="s">
        <v>10256</v>
      </c>
      <c r="MQR1" s="10" t="s">
        <v>10257</v>
      </c>
      <c r="MQS1" s="10" t="s">
        <v>10258</v>
      </c>
      <c r="MQT1" s="10" t="s">
        <v>10259</v>
      </c>
      <c r="MQU1" s="10" t="s">
        <v>10260</v>
      </c>
      <c r="MQV1" s="10" t="s">
        <v>10261</v>
      </c>
      <c r="MQW1" s="10" t="s">
        <v>10262</v>
      </c>
      <c r="MQX1" s="10" t="s">
        <v>10263</v>
      </c>
      <c r="MQY1" s="10" t="s">
        <v>10264</v>
      </c>
      <c r="MQZ1" s="10" t="s">
        <v>10265</v>
      </c>
      <c r="MRA1" s="10" t="s">
        <v>10266</v>
      </c>
      <c r="MRB1" s="10" t="s">
        <v>10267</v>
      </c>
      <c r="MRC1" s="10" t="s">
        <v>10268</v>
      </c>
      <c r="MRD1" s="10" t="s">
        <v>10269</v>
      </c>
      <c r="MRE1" s="10" t="s">
        <v>10270</v>
      </c>
      <c r="MRF1" s="10" t="s">
        <v>10271</v>
      </c>
      <c r="MRG1" s="10" t="s">
        <v>10272</v>
      </c>
      <c r="MRH1" s="10" t="s">
        <v>10273</v>
      </c>
      <c r="MRI1" s="10" t="s">
        <v>10274</v>
      </c>
      <c r="MRJ1" s="10" t="s">
        <v>10275</v>
      </c>
      <c r="MRK1" s="10" t="s">
        <v>10276</v>
      </c>
      <c r="MRL1" s="10" t="s">
        <v>10277</v>
      </c>
      <c r="MRM1" s="10" t="s">
        <v>10278</v>
      </c>
      <c r="MRN1" s="10" t="s">
        <v>10279</v>
      </c>
      <c r="MRO1" s="10" t="s">
        <v>10280</v>
      </c>
      <c r="MRP1" s="10" t="s">
        <v>10281</v>
      </c>
      <c r="MRQ1" s="10" t="s">
        <v>10282</v>
      </c>
      <c r="MRR1" s="10" t="s">
        <v>10283</v>
      </c>
      <c r="MRS1" s="10" t="s">
        <v>10284</v>
      </c>
      <c r="MRT1" s="10" t="s">
        <v>10285</v>
      </c>
      <c r="MRU1" s="10" t="s">
        <v>10286</v>
      </c>
      <c r="MRV1" s="10" t="s">
        <v>10287</v>
      </c>
      <c r="MRW1" s="10" t="s">
        <v>10288</v>
      </c>
      <c r="MRX1" s="10" t="s">
        <v>10289</v>
      </c>
      <c r="MRY1" s="10" t="s">
        <v>10290</v>
      </c>
      <c r="MRZ1" s="10" t="s">
        <v>10291</v>
      </c>
      <c r="MSA1" s="10" t="s">
        <v>10292</v>
      </c>
      <c r="MSB1" s="10" t="s">
        <v>10293</v>
      </c>
      <c r="MSC1" s="10" t="s">
        <v>10294</v>
      </c>
      <c r="MSD1" s="10" t="s">
        <v>10295</v>
      </c>
      <c r="MSE1" s="10" t="s">
        <v>10296</v>
      </c>
      <c r="MSF1" s="10" t="s">
        <v>10297</v>
      </c>
      <c r="MSG1" s="10" t="s">
        <v>10298</v>
      </c>
      <c r="MSH1" s="10" t="s">
        <v>10299</v>
      </c>
      <c r="MSI1" s="10" t="s">
        <v>10300</v>
      </c>
      <c r="MSJ1" s="10" t="s">
        <v>10301</v>
      </c>
      <c r="MSK1" s="10" t="s">
        <v>10302</v>
      </c>
      <c r="MSL1" s="10" t="s">
        <v>10303</v>
      </c>
      <c r="MSM1" s="10" t="s">
        <v>10304</v>
      </c>
      <c r="MSN1" s="10" t="s">
        <v>10305</v>
      </c>
      <c r="MSO1" s="10" t="s">
        <v>10306</v>
      </c>
      <c r="MSP1" s="10" t="s">
        <v>10307</v>
      </c>
      <c r="MSQ1" s="10" t="s">
        <v>10308</v>
      </c>
      <c r="MSR1" s="10" t="s">
        <v>10309</v>
      </c>
      <c r="MSS1" s="10" t="s">
        <v>10310</v>
      </c>
      <c r="MST1" s="10" t="s">
        <v>10311</v>
      </c>
      <c r="MSU1" s="10" t="s">
        <v>10312</v>
      </c>
      <c r="MSV1" s="10" t="s">
        <v>10313</v>
      </c>
      <c r="MSW1" s="10" t="s">
        <v>10314</v>
      </c>
      <c r="MSX1" s="10" t="s">
        <v>10315</v>
      </c>
      <c r="MSY1" s="10" t="s">
        <v>10316</v>
      </c>
      <c r="MSZ1" s="10" t="s">
        <v>10317</v>
      </c>
      <c r="MTA1" s="10" t="s">
        <v>10318</v>
      </c>
      <c r="MTB1" s="10" t="s">
        <v>10319</v>
      </c>
      <c r="MTC1" s="10" t="s">
        <v>10320</v>
      </c>
      <c r="MTD1" s="10" t="s">
        <v>10321</v>
      </c>
      <c r="MTE1" s="10" t="s">
        <v>10322</v>
      </c>
      <c r="MTF1" s="10" t="s">
        <v>10323</v>
      </c>
      <c r="MTG1" s="10" t="s">
        <v>10324</v>
      </c>
      <c r="MTH1" s="10" t="s">
        <v>10325</v>
      </c>
      <c r="MTI1" s="10" t="s">
        <v>10326</v>
      </c>
      <c r="MTJ1" s="10" t="s">
        <v>10327</v>
      </c>
      <c r="MTK1" s="10" t="s">
        <v>10328</v>
      </c>
      <c r="MTL1" s="10" t="s">
        <v>10329</v>
      </c>
      <c r="MTM1" s="10" t="s">
        <v>10330</v>
      </c>
      <c r="MTN1" s="10" t="s">
        <v>10331</v>
      </c>
      <c r="MTO1" s="10" t="s">
        <v>10332</v>
      </c>
      <c r="MTP1" s="10" t="s">
        <v>10333</v>
      </c>
      <c r="MTQ1" s="10" t="s">
        <v>10334</v>
      </c>
      <c r="MTR1" s="10" t="s">
        <v>10335</v>
      </c>
      <c r="MTS1" s="10" t="s">
        <v>10336</v>
      </c>
      <c r="MTT1" s="10" t="s">
        <v>10337</v>
      </c>
      <c r="MTU1" s="10" t="s">
        <v>10338</v>
      </c>
      <c r="MTV1" s="10" t="s">
        <v>10339</v>
      </c>
      <c r="MTW1" s="10" t="s">
        <v>10340</v>
      </c>
      <c r="MTX1" s="10" t="s">
        <v>10341</v>
      </c>
      <c r="MTY1" s="10" t="s">
        <v>10342</v>
      </c>
      <c r="MTZ1" s="10" t="s">
        <v>10343</v>
      </c>
      <c r="MUA1" s="10" t="s">
        <v>10344</v>
      </c>
      <c r="MUB1" s="10" t="s">
        <v>10345</v>
      </c>
      <c r="MUC1" s="10" t="s">
        <v>10346</v>
      </c>
      <c r="MUD1" s="10" t="s">
        <v>10347</v>
      </c>
      <c r="MUE1" s="10" t="s">
        <v>10348</v>
      </c>
      <c r="MUF1" s="10" t="s">
        <v>10349</v>
      </c>
      <c r="MUG1" s="10" t="s">
        <v>10350</v>
      </c>
      <c r="MUH1" s="10" t="s">
        <v>10351</v>
      </c>
      <c r="MUI1" s="10" t="s">
        <v>10352</v>
      </c>
      <c r="MUJ1" s="10" t="s">
        <v>10353</v>
      </c>
      <c r="MUK1" s="10" t="s">
        <v>10354</v>
      </c>
      <c r="MUL1" s="10" t="s">
        <v>10355</v>
      </c>
      <c r="MUM1" s="10" t="s">
        <v>10356</v>
      </c>
      <c r="MUN1" s="10" t="s">
        <v>10357</v>
      </c>
      <c r="MUO1" s="10" t="s">
        <v>10358</v>
      </c>
      <c r="MUP1" s="10" t="s">
        <v>10359</v>
      </c>
      <c r="MUQ1" s="10" t="s">
        <v>10360</v>
      </c>
      <c r="MUR1" s="10" t="s">
        <v>10361</v>
      </c>
      <c r="MUS1" s="10" t="s">
        <v>10362</v>
      </c>
      <c r="MUT1" s="10" t="s">
        <v>10363</v>
      </c>
      <c r="MUU1" s="10" t="s">
        <v>10364</v>
      </c>
      <c r="MUV1" s="10" t="s">
        <v>10365</v>
      </c>
      <c r="MUW1" s="10" t="s">
        <v>10366</v>
      </c>
      <c r="MUX1" s="10" t="s">
        <v>10367</v>
      </c>
      <c r="MUY1" s="10" t="s">
        <v>10368</v>
      </c>
      <c r="MUZ1" s="10" t="s">
        <v>10369</v>
      </c>
      <c r="MVA1" s="10" t="s">
        <v>10370</v>
      </c>
      <c r="MVB1" s="10" t="s">
        <v>10371</v>
      </c>
      <c r="MVC1" s="10" t="s">
        <v>10372</v>
      </c>
      <c r="MVD1" s="10" t="s">
        <v>10373</v>
      </c>
      <c r="MVE1" s="10" t="s">
        <v>10374</v>
      </c>
      <c r="MVF1" s="10" t="s">
        <v>10375</v>
      </c>
      <c r="MVG1" s="10" t="s">
        <v>10376</v>
      </c>
      <c r="MVH1" s="10" t="s">
        <v>10377</v>
      </c>
      <c r="MVI1" s="10" t="s">
        <v>10378</v>
      </c>
      <c r="MVJ1" s="10" t="s">
        <v>10379</v>
      </c>
      <c r="MVK1" s="10" t="s">
        <v>10380</v>
      </c>
      <c r="MVL1" s="10" t="s">
        <v>10381</v>
      </c>
      <c r="MVM1" s="10" t="s">
        <v>10382</v>
      </c>
      <c r="MVN1" s="10" t="s">
        <v>10383</v>
      </c>
      <c r="MVO1" s="10" t="s">
        <v>10384</v>
      </c>
      <c r="MVP1" s="10" t="s">
        <v>10385</v>
      </c>
      <c r="MVQ1" s="10" t="s">
        <v>10386</v>
      </c>
      <c r="MVR1" s="10" t="s">
        <v>10387</v>
      </c>
      <c r="MVS1" s="10" t="s">
        <v>10388</v>
      </c>
      <c r="MVT1" s="10" t="s">
        <v>10389</v>
      </c>
      <c r="MVU1" s="10" t="s">
        <v>10390</v>
      </c>
      <c r="MVV1" s="10" t="s">
        <v>10391</v>
      </c>
      <c r="MVW1" s="10" t="s">
        <v>10392</v>
      </c>
      <c r="MVX1" s="10" t="s">
        <v>10393</v>
      </c>
      <c r="MVY1" s="10" t="s">
        <v>10394</v>
      </c>
      <c r="MVZ1" s="10" t="s">
        <v>10395</v>
      </c>
      <c r="MWA1" s="10" t="s">
        <v>10396</v>
      </c>
      <c r="MWB1" s="10" t="s">
        <v>10397</v>
      </c>
      <c r="MWC1" s="10" t="s">
        <v>10398</v>
      </c>
      <c r="MWD1" s="10" t="s">
        <v>10399</v>
      </c>
      <c r="MWE1" s="10" t="s">
        <v>10400</v>
      </c>
      <c r="MWF1" s="10" t="s">
        <v>10401</v>
      </c>
      <c r="MWG1" s="10" t="s">
        <v>10402</v>
      </c>
      <c r="MWH1" s="10" t="s">
        <v>10403</v>
      </c>
      <c r="MWI1" s="10" t="s">
        <v>10404</v>
      </c>
      <c r="MWJ1" s="10" t="s">
        <v>10405</v>
      </c>
      <c r="MWK1" s="10" t="s">
        <v>10406</v>
      </c>
      <c r="MWL1" s="10" t="s">
        <v>10407</v>
      </c>
      <c r="MWM1" s="10" t="s">
        <v>10408</v>
      </c>
      <c r="MWN1" s="10" t="s">
        <v>10409</v>
      </c>
      <c r="MWO1" s="10" t="s">
        <v>10410</v>
      </c>
      <c r="MWP1" s="10" t="s">
        <v>10411</v>
      </c>
      <c r="MWQ1" s="10" t="s">
        <v>10412</v>
      </c>
      <c r="MWR1" s="10" t="s">
        <v>10413</v>
      </c>
      <c r="MWS1" s="10" t="s">
        <v>10414</v>
      </c>
      <c r="MWT1" s="10" t="s">
        <v>10415</v>
      </c>
      <c r="MWU1" s="10" t="s">
        <v>10416</v>
      </c>
      <c r="MWV1" s="10" t="s">
        <v>10417</v>
      </c>
      <c r="MWW1" s="10" t="s">
        <v>10418</v>
      </c>
      <c r="MWX1" s="10" t="s">
        <v>10419</v>
      </c>
      <c r="MWY1" s="10" t="s">
        <v>10420</v>
      </c>
      <c r="MWZ1" s="10" t="s">
        <v>10421</v>
      </c>
      <c r="MXA1" s="10" t="s">
        <v>10422</v>
      </c>
      <c r="MXB1" s="10" t="s">
        <v>10423</v>
      </c>
      <c r="MXC1" s="10" t="s">
        <v>10424</v>
      </c>
      <c r="MXD1" s="10" t="s">
        <v>10425</v>
      </c>
      <c r="MXE1" s="10" t="s">
        <v>10426</v>
      </c>
      <c r="MXF1" s="10" t="s">
        <v>10427</v>
      </c>
      <c r="MXG1" s="10" t="s">
        <v>10428</v>
      </c>
      <c r="MXH1" s="10" t="s">
        <v>10429</v>
      </c>
      <c r="MXI1" s="10" t="s">
        <v>10430</v>
      </c>
      <c r="MXJ1" s="10" t="s">
        <v>10431</v>
      </c>
      <c r="MXK1" s="10" t="s">
        <v>10432</v>
      </c>
      <c r="MXL1" s="10" t="s">
        <v>10433</v>
      </c>
      <c r="MXM1" s="10" t="s">
        <v>10434</v>
      </c>
      <c r="MXN1" s="10" t="s">
        <v>10435</v>
      </c>
      <c r="MXO1" s="10" t="s">
        <v>10436</v>
      </c>
      <c r="MXP1" s="10" t="s">
        <v>10437</v>
      </c>
      <c r="MXQ1" s="10" t="s">
        <v>10438</v>
      </c>
      <c r="MXR1" s="10" t="s">
        <v>10439</v>
      </c>
      <c r="MXS1" s="10" t="s">
        <v>10440</v>
      </c>
      <c r="MXT1" s="10" t="s">
        <v>10441</v>
      </c>
      <c r="MXU1" s="10" t="s">
        <v>10442</v>
      </c>
      <c r="MXV1" s="10" t="s">
        <v>10443</v>
      </c>
      <c r="MXW1" s="10" t="s">
        <v>10444</v>
      </c>
      <c r="MXX1" s="10" t="s">
        <v>10445</v>
      </c>
      <c r="MXY1" s="10" t="s">
        <v>10446</v>
      </c>
      <c r="MXZ1" s="10" t="s">
        <v>10447</v>
      </c>
      <c r="MYA1" s="10" t="s">
        <v>10448</v>
      </c>
      <c r="MYB1" s="10" t="s">
        <v>10449</v>
      </c>
      <c r="MYC1" s="10" t="s">
        <v>10450</v>
      </c>
      <c r="MYD1" s="10" t="s">
        <v>10451</v>
      </c>
      <c r="MYE1" s="10" t="s">
        <v>10452</v>
      </c>
      <c r="MYF1" s="10" t="s">
        <v>10453</v>
      </c>
      <c r="MYG1" s="10" t="s">
        <v>10454</v>
      </c>
      <c r="MYH1" s="10" t="s">
        <v>10455</v>
      </c>
      <c r="MYI1" s="10" t="s">
        <v>10456</v>
      </c>
      <c r="MYJ1" s="10" t="s">
        <v>10457</v>
      </c>
      <c r="MYK1" s="10" t="s">
        <v>10458</v>
      </c>
      <c r="MYL1" s="10" t="s">
        <v>10459</v>
      </c>
      <c r="MYM1" s="10" t="s">
        <v>10460</v>
      </c>
      <c r="MYN1" s="10" t="s">
        <v>10461</v>
      </c>
      <c r="MYO1" s="10" t="s">
        <v>10462</v>
      </c>
      <c r="MYP1" s="10" t="s">
        <v>10463</v>
      </c>
      <c r="MYQ1" s="10" t="s">
        <v>10464</v>
      </c>
      <c r="MYR1" s="10" t="s">
        <v>10465</v>
      </c>
      <c r="MYS1" s="10" t="s">
        <v>10466</v>
      </c>
      <c r="MYT1" s="10" t="s">
        <v>10467</v>
      </c>
      <c r="MYU1" s="10" t="s">
        <v>10468</v>
      </c>
      <c r="MYV1" s="10" t="s">
        <v>10469</v>
      </c>
      <c r="MYW1" s="10" t="s">
        <v>10470</v>
      </c>
      <c r="MYX1" s="10" t="s">
        <v>10471</v>
      </c>
      <c r="MYY1" s="10" t="s">
        <v>10472</v>
      </c>
      <c r="MYZ1" s="10" t="s">
        <v>10473</v>
      </c>
      <c r="MZA1" s="10" t="s">
        <v>10474</v>
      </c>
      <c r="MZB1" s="10" t="s">
        <v>10475</v>
      </c>
      <c r="MZC1" s="10" t="s">
        <v>10476</v>
      </c>
      <c r="MZD1" s="10" t="s">
        <v>10477</v>
      </c>
      <c r="MZE1" s="10" t="s">
        <v>10478</v>
      </c>
      <c r="MZF1" s="10" t="s">
        <v>10479</v>
      </c>
      <c r="MZG1" s="10" t="s">
        <v>10480</v>
      </c>
      <c r="MZH1" s="10" t="s">
        <v>10481</v>
      </c>
      <c r="MZI1" s="10" t="s">
        <v>10482</v>
      </c>
      <c r="MZJ1" s="10" t="s">
        <v>10483</v>
      </c>
      <c r="MZK1" s="10" t="s">
        <v>10484</v>
      </c>
      <c r="MZL1" s="10" t="s">
        <v>10485</v>
      </c>
      <c r="MZM1" s="10" t="s">
        <v>10486</v>
      </c>
      <c r="MZN1" s="10" t="s">
        <v>10487</v>
      </c>
      <c r="MZO1" s="10" t="s">
        <v>10488</v>
      </c>
      <c r="MZP1" s="10" t="s">
        <v>10489</v>
      </c>
      <c r="MZQ1" s="10" t="s">
        <v>10490</v>
      </c>
      <c r="MZR1" s="10" t="s">
        <v>10491</v>
      </c>
      <c r="MZS1" s="10" t="s">
        <v>10492</v>
      </c>
      <c r="MZT1" s="10" t="s">
        <v>10493</v>
      </c>
      <c r="MZU1" s="10" t="s">
        <v>10494</v>
      </c>
      <c r="MZV1" s="10" t="s">
        <v>10495</v>
      </c>
      <c r="MZW1" s="10" t="s">
        <v>10496</v>
      </c>
      <c r="MZX1" s="10" t="s">
        <v>10497</v>
      </c>
      <c r="MZY1" s="10" t="s">
        <v>10498</v>
      </c>
      <c r="MZZ1" s="10" t="s">
        <v>10499</v>
      </c>
      <c r="NAA1" s="10" t="s">
        <v>10500</v>
      </c>
      <c r="NAB1" s="10" t="s">
        <v>10501</v>
      </c>
      <c r="NAC1" s="10" t="s">
        <v>10502</v>
      </c>
      <c r="NAD1" s="10" t="s">
        <v>10503</v>
      </c>
      <c r="NAE1" s="10" t="s">
        <v>10504</v>
      </c>
      <c r="NAF1" s="10" t="s">
        <v>10505</v>
      </c>
      <c r="NAG1" s="10" t="s">
        <v>10506</v>
      </c>
      <c r="NAH1" s="10" t="s">
        <v>10507</v>
      </c>
      <c r="NAI1" s="10" t="s">
        <v>10508</v>
      </c>
      <c r="NAJ1" s="10" t="s">
        <v>10509</v>
      </c>
      <c r="NAK1" s="10" t="s">
        <v>10510</v>
      </c>
      <c r="NAL1" s="10" t="s">
        <v>10511</v>
      </c>
      <c r="NAM1" s="10" t="s">
        <v>10512</v>
      </c>
      <c r="NAN1" s="10" t="s">
        <v>10513</v>
      </c>
      <c r="NAO1" s="10" t="s">
        <v>10514</v>
      </c>
      <c r="NAP1" s="10" t="s">
        <v>10515</v>
      </c>
      <c r="NAQ1" s="10" t="s">
        <v>10516</v>
      </c>
      <c r="NAR1" s="10" t="s">
        <v>10517</v>
      </c>
      <c r="NAS1" s="10" t="s">
        <v>10518</v>
      </c>
      <c r="NAT1" s="10" t="s">
        <v>10519</v>
      </c>
      <c r="NAU1" s="10" t="s">
        <v>10520</v>
      </c>
      <c r="NAV1" s="10" t="s">
        <v>10521</v>
      </c>
      <c r="NAW1" s="10" t="s">
        <v>10522</v>
      </c>
      <c r="NAX1" s="10" t="s">
        <v>10523</v>
      </c>
      <c r="NAY1" s="10" t="s">
        <v>10524</v>
      </c>
      <c r="NAZ1" s="10" t="s">
        <v>10525</v>
      </c>
      <c r="NBA1" s="10" t="s">
        <v>10526</v>
      </c>
      <c r="NBB1" s="10" t="s">
        <v>10527</v>
      </c>
      <c r="NBC1" s="10" t="s">
        <v>10528</v>
      </c>
      <c r="NBD1" s="10" t="s">
        <v>10529</v>
      </c>
      <c r="NBE1" s="10" t="s">
        <v>10530</v>
      </c>
      <c r="NBF1" s="10" t="s">
        <v>10531</v>
      </c>
      <c r="NBG1" s="10" t="s">
        <v>10532</v>
      </c>
      <c r="NBH1" s="10" t="s">
        <v>10533</v>
      </c>
      <c r="NBI1" s="10" t="s">
        <v>10534</v>
      </c>
      <c r="NBJ1" s="10" t="s">
        <v>10535</v>
      </c>
      <c r="NBK1" s="10" t="s">
        <v>10536</v>
      </c>
      <c r="NBL1" s="10" t="s">
        <v>10537</v>
      </c>
      <c r="NBM1" s="10" t="s">
        <v>10538</v>
      </c>
      <c r="NBN1" s="10" t="s">
        <v>10539</v>
      </c>
      <c r="NBO1" s="10" t="s">
        <v>10540</v>
      </c>
      <c r="NBP1" s="10" t="s">
        <v>10541</v>
      </c>
      <c r="NBQ1" s="10" t="s">
        <v>10542</v>
      </c>
      <c r="NBR1" s="10" t="s">
        <v>10543</v>
      </c>
      <c r="NBS1" s="10" t="s">
        <v>10544</v>
      </c>
      <c r="NBT1" s="10" t="s">
        <v>10545</v>
      </c>
      <c r="NBU1" s="10" t="s">
        <v>10546</v>
      </c>
      <c r="NBV1" s="10" t="s">
        <v>10547</v>
      </c>
      <c r="NBW1" s="10" t="s">
        <v>10548</v>
      </c>
      <c r="NBX1" s="10" t="s">
        <v>10549</v>
      </c>
      <c r="NBY1" s="10" t="s">
        <v>10550</v>
      </c>
      <c r="NBZ1" s="10" t="s">
        <v>10551</v>
      </c>
      <c r="NCA1" s="10" t="s">
        <v>10552</v>
      </c>
      <c r="NCB1" s="10" t="s">
        <v>10553</v>
      </c>
      <c r="NCC1" s="10" t="s">
        <v>10554</v>
      </c>
      <c r="NCD1" s="10" t="s">
        <v>10555</v>
      </c>
      <c r="NCE1" s="10" t="s">
        <v>10556</v>
      </c>
      <c r="NCF1" s="10" t="s">
        <v>10557</v>
      </c>
      <c r="NCG1" s="10" t="s">
        <v>10558</v>
      </c>
      <c r="NCH1" s="10" t="s">
        <v>10559</v>
      </c>
      <c r="NCI1" s="10" t="s">
        <v>10560</v>
      </c>
      <c r="NCJ1" s="10" t="s">
        <v>10561</v>
      </c>
      <c r="NCK1" s="10" t="s">
        <v>10562</v>
      </c>
      <c r="NCL1" s="10" t="s">
        <v>10563</v>
      </c>
      <c r="NCM1" s="10" t="s">
        <v>10564</v>
      </c>
      <c r="NCN1" s="10" t="s">
        <v>10565</v>
      </c>
      <c r="NCO1" s="10" t="s">
        <v>10566</v>
      </c>
      <c r="NCP1" s="10" t="s">
        <v>10567</v>
      </c>
      <c r="NCQ1" s="10" t="s">
        <v>10568</v>
      </c>
      <c r="NCR1" s="10" t="s">
        <v>10569</v>
      </c>
      <c r="NCS1" s="10" t="s">
        <v>10570</v>
      </c>
      <c r="NCT1" s="10" t="s">
        <v>10571</v>
      </c>
      <c r="NCU1" s="10" t="s">
        <v>10572</v>
      </c>
      <c r="NCV1" s="10" t="s">
        <v>10573</v>
      </c>
      <c r="NCW1" s="10" t="s">
        <v>10574</v>
      </c>
      <c r="NCX1" s="10" t="s">
        <v>10575</v>
      </c>
      <c r="NCY1" s="10" t="s">
        <v>10576</v>
      </c>
      <c r="NCZ1" s="10" t="s">
        <v>10577</v>
      </c>
      <c r="NDA1" s="10" t="s">
        <v>10578</v>
      </c>
      <c r="NDB1" s="10" t="s">
        <v>10579</v>
      </c>
      <c r="NDC1" s="10" t="s">
        <v>10580</v>
      </c>
      <c r="NDD1" s="10" t="s">
        <v>10581</v>
      </c>
      <c r="NDE1" s="10" t="s">
        <v>10582</v>
      </c>
      <c r="NDF1" s="10" t="s">
        <v>10583</v>
      </c>
      <c r="NDG1" s="10" t="s">
        <v>10584</v>
      </c>
      <c r="NDH1" s="10" t="s">
        <v>10585</v>
      </c>
      <c r="NDI1" s="10" t="s">
        <v>10586</v>
      </c>
      <c r="NDJ1" s="10" t="s">
        <v>10587</v>
      </c>
      <c r="NDK1" s="10" t="s">
        <v>10588</v>
      </c>
      <c r="NDL1" s="10" t="s">
        <v>10589</v>
      </c>
      <c r="NDM1" s="10" t="s">
        <v>10590</v>
      </c>
      <c r="NDN1" s="10" t="s">
        <v>10591</v>
      </c>
      <c r="NDO1" s="10" t="s">
        <v>10592</v>
      </c>
      <c r="NDP1" s="10" t="s">
        <v>10593</v>
      </c>
      <c r="NDQ1" s="10" t="s">
        <v>10594</v>
      </c>
      <c r="NDR1" s="10" t="s">
        <v>10595</v>
      </c>
      <c r="NDS1" s="10" t="s">
        <v>10596</v>
      </c>
      <c r="NDT1" s="10" t="s">
        <v>10597</v>
      </c>
      <c r="NDU1" s="10" t="s">
        <v>10598</v>
      </c>
      <c r="NDV1" s="10" t="s">
        <v>10599</v>
      </c>
      <c r="NDW1" s="10" t="s">
        <v>10600</v>
      </c>
      <c r="NDX1" s="10" t="s">
        <v>10601</v>
      </c>
      <c r="NDY1" s="10" t="s">
        <v>10602</v>
      </c>
      <c r="NDZ1" s="10" t="s">
        <v>10603</v>
      </c>
      <c r="NEA1" s="10" t="s">
        <v>10604</v>
      </c>
      <c r="NEB1" s="10" t="s">
        <v>10605</v>
      </c>
      <c r="NEC1" s="10" t="s">
        <v>10606</v>
      </c>
      <c r="NED1" s="10" t="s">
        <v>10607</v>
      </c>
      <c r="NEE1" s="10" t="s">
        <v>10608</v>
      </c>
      <c r="NEF1" s="10" t="s">
        <v>10609</v>
      </c>
      <c r="NEG1" s="10" t="s">
        <v>10610</v>
      </c>
      <c r="NEH1" s="10" t="s">
        <v>10611</v>
      </c>
      <c r="NEI1" s="10" t="s">
        <v>10612</v>
      </c>
      <c r="NEJ1" s="10" t="s">
        <v>10613</v>
      </c>
      <c r="NEK1" s="10" t="s">
        <v>10614</v>
      </c>
      <c r="NEL1" s="10" t="s">
        <v>10615</v>
      </c>
      <c r="NEM1" s="10" t="s">
        <v>10616</v>
      </c>
      <c r="NEN1" s="10" t="s">
        <v>10617</v>
      </c>
      <c r="NEO1" s="10" t="s">
        <v>10618</v>
      </c>
      <c r="NEP1" s="10" t="s">
        <v>10619</v>
      </c>
      <c r="NEQ1" s="10" t="s">
        <v>10620</v>
      </c>
      <c r="NER1" s="10" t="s">
        <v>10621</v>
      </c>
      <c r="NES1" s="10" t="s">
        <v>10622</v>
      </c>
      <c r="NET1" s="10" t="s">
        <v>10623</v>
      </c>
      <c r="NEU1" s="10" t="s">
        <v>10624</v>
      </c>
      <c r="NEV1" s="10" t="s">
        <v>10625</v>
      </c>
      <c r="NEW1" s="10" t="s">
        <v>10626</v>
      </c>
      <c r="NEX1" s="10" t="s">
        <v>10627</v>
      </c>
      <c r="NEY1" s="10" t="s">
        <v>10628</v>
      </c>
      <c r="NEZ1" s="10" t="s">
        <v>10629</v>
      </c>
      <c r="NFA1" s="10" t="s">
        <v>10630</v>
      </c>
      <c r="NFB1" s="10" t="s">
        <v>10631</v>
      </c>
      <c r="NFC1" s="10" t="s">
        <v>10632</v>
      </c>
      <c r="NFD1" s="10" t="s">
        <v>10633</v>
      </c>
      <c r="NFE1" s="10" t="s">
        <v>10634</v>
      </c>
      <c r="NFF1" s="10" t="s">
        <v>10635</v>
      </c>
      <c r="NFG1" s="10" t="s">
        <v>10636</v>
      </c>
      <c r="NFH1" s="10" t="s">
        <v>10637</v>
      </c>
      <c r="NFI1" s="10" t="s">
        <v>10638</v>
      </c>
      <c r="NFJ1" s="10" t="s">
        <v>10639</v>
      </c>
      <c r="NFK1" s="10" t="s">
        <v>10640</v>
      </c>
      <c r="NFL1" s="10" t="s">
        <v>10641</v>
      </c>
      <c r="NFM1" s="10" t="s">
        <v>10642</v>
      </c>
      <c r="NFN1" s="10" t="s">
        <v>10643</v>
      </c>
      <c r="NFO1" s="10" t="s">
        <v>10644</v>
      </c>
      <c r="NFP1" s="10" t="s">
        <v>10645</v>
      </c>
      <c r="NFQ1" s="10" t="s">
        <v>10646</v>
      </c>
      <c r="NFR1" s="10" t="s">
        <v>10647</v>
      </c>
      <c r="NFS1" s="10" t="s">
        <v>10648</v>
      </c>
      <c r="NFT1" s="10" t="s">
        <v>10649</v>
      </c>
      <c r="NFU1" s="10" t="s">
        <v>10650</v>
      </c>
      <c r="NFV1" s="10" t="s">
        <v>10651</v>
      </c>
      <c r="NFW1" s="10" t="s">
        <v>10652</v>
      </c>
      <c r="NFX1" s="10" t="s">
        <v>10653</v>
      </c>
      <c r="NFY1" s="10" t="s">
        <v>10654</v>
      </c>
      <c r="NFZ1" s="10" t="s">
        <v>10655</v>
      </c>
      <c r="NGA1" s="10" t="s">
        <v>10656</v>
      </c>
      <c r="NGB1" s="10" t="s">
        <v>10657</v>
      </c>
      <c r="NGC1" s="10" t="s">
        <v>10658</v>
      </c>
      <c r="NGD1" s="10" t="s">
        <v>10659</v>
      </c>
      <c r="NGE1" s="10" t="s">
        <v>10660</v>
      </c>
      <c r="NGF1" s="10" t="s">
        <v>10661</v>
      </c>
      <c r="NGG1" s="10" t="s">
        <v>10662</v>
      </c>
      <c r="NGH1" s="10" t="s">
        <v>10663</v>
      </c>
      <c r="NGI1" s="10" t="s">
        <v>10664</v>
      </c>
      <c r="NGJ1" s="10" t="s">
        <v>10665</v>
      </c>
      <c r="NGK1" s="10" t="s">
        <v>10666</v>
      </c>
      <c r="NGL1" s="10" t="s">
        <v>10667</v>
      </c>
      <c r="NGM1" s="10" t="s">
        <v>10668</v>
      </c>
      <c r="NGN1" s="10" t="s">
        <v>10669</v>
      </c>
      <c r="NGO1" s="10" t="s">
        <v>10670</v>
      </c>
      <c r="NGP1" s="10" t="s">
        <v>10671</v>
      </c>
      <c r="NGQ1" s="10" t="s">
        <v>10672</v>
      </c>
      <c r="NGR1" s="10" t="s">
        <v>10673</v>
      </c>
      <c r="NGS1" s="10" t="s">
        <v>10674</v>
      </c>
      <c r="NGT1" s="10" t="s">
        <v>10675</v>
      </c>
      <c r="NGU1" s="10" t="s">
        <v>10676</v>
      </c>
      <c r="NGV1" s="10" t="s">
        <v>10677</v>
      </c>
      <c r="NGW1" s="10" t="s">
        <v>10678</v>
      </c>
      <c r="NGX1" s="10" t="s">
        <v>10679</v>
      </c>
      <c r="NGY1" s="10" t="s">
        <v>10680</v>
      </c>
      <c r="NGZ1" s="10" t="s">
        <v>10681</v>
      </c>
      <c r="NHA1" s="10" t="s">
        <v>10682</v>
      </c>
      <c r="NHB1" s="10" t="s">
        <v>10683</v>
      </c>
      <c r="NHC1" s="10" t="s">
        <v>10684</v>
      </c>
      <c r="NHD1" s="10" t="s">
        <v>10685</v>
      </c>
      <c r="NHE1" s="10" t="s">
        <v>10686</v>
      </c>
      <c r="NHF1" s="10" t="s">
        <v>10687</v>
      </c>
      <c r="NHG1" s="10" t="s">
        <v>10688</v>
      </c>
      <c r="NHH1" s="10" t="s">
        <v>10689</v>
      </c>
      <c r="NHI1" s="10" t="s">
        <v>10690</v>
      </c>
      <c r="NHJ1" s="10" t="s">
        <v>10691</v>
      </c>
      <c r="NHK1" s="10" t="s">
        <v>10692</v>
      </c>
      <c r="NHL1" s="10" t="s">
        <v>10693</v>
      </c>
      <c r="NHM1" s="10" t="s">
        <v>10694</v>
      </c>
      <c r="NHN1" s="10" t="s">
        <v>10695</v>
      </c>
      <c r="NHO1" s="10" t="s">
        <v>10696</v>
      </c>
      <c r="NHP1" s="10" t="s">
        <v>10697</v>
      </c>
      <c r="NHQ1" s="10" t="s">
        <v>10698</v>
      </c>
      <c r="NHR1" s="10" t="s">
        <v>10699</v>
      </c>
      <c r="NHS1" s="10" t="s">
        <v>10700</v>
      </c>
      <c r="NHT1" s="10" t="s">
        <v>10701</v>
      </c>
      <c r="NHU1" s="10" t="s">
        <v>10702</v>
      </c>
      <c r="NHV1" s="10" t="s">
        <v>10703</v>
      </c>
      <c r="NHW1" s="10" t="s">
        <v>10704</v>
      </c>
      <c r="NHX1" s="10" t="s">
        <v>10705</v>
      </c>
      <c r="NHY1" s="10" t="s">
        <v>10706</v>
      </c>
      <c r="NHZ1" s="10" t="s">
        <v>10707</v>
      </c>
      <c r="NIA1" s="10" t="s">
        <v>10708</v>
      </c>
      <c r="NIB1" s="10" t="s">
        <v>10709</v>
      </c>
      <c r="NIC1" s="10" t="s">
        <v>10710</v>
      </c>
      <c r="NID1" s="10" t="s">
        <v>10711</v>
      </c>
      <c r="NIE1" s="10" t="s">
        <v>10712</v>
      </c>
      <c r="NIF1" s="10" t="s">
        <v>10713</v>
      </c>
      <c r="NIG1" s="10" t="s">
        <v>10714</v>
      </c>
      <c r="NIH1" s="10" t="s">
        <v>10715</v>
      </c>
      <c r="NII1" s="10" t="s">
        <v>10716</v>
      </c>
      <c r="NIJ1" s="10" t="s">
        <v>10717</v>
      </c>
      <c r="NIK1" s="10" t="s">
        <v>10718</v>
      </c>
      <c r="NIL1" s="10" t="s">
        <v>10719</v>
      </c>
      <c r="NIM1" s="10" t="s">
        <v>10720</v>
      </c>
      <c r="NIN1" s="10" t="s">
        <v>10721</v>
      </c>
      <c r="NIO1" s="10" t="s">
        <v>10722</v>
      </c>
      <c r="NIP1" s="10" t="s">
        <v>10723</v>
      </c>
      <c r="NIQ1" s="10" t="s">
        <v>10724</v>
      </c>
      <c r="NIR1" s="10" t="s">
        <v>10725</v>
      </c>
      <c r="NIS1" s="10" t="s">
        <v>10726</v>
      </c>
      <c r="NIT1" s="10" t="s">
        <v>10727</v>
      </c>
      <c r="NIU1" s="10" t="s">
        <v>10728</v>
      </c>
      <c r="NIV1" s="10" t="s">
        <v>10729</v>
      </c>
      <c r="NIW1" s="10" t="s">
        <v>10730</v>
      </c>
      <c r="NIX1" s="10" t="s">
        <v>10731</v>
      </c>
      <c r="NIY1" s="10" t="s">
        <v>10732</v>
      </c>
      <c r="NIZ1" s="10" t="s">
        <v>10733</v>
      </c>
      <c r="NJA1" s="10" t="s">
        <v>10734</v>
      </c>
      <c r="NJB1" s="10" t="s">
        <v>10735</v>
      </c>
      <c r="NJC1" s="10" t="s">
        <v>10736</v>
      </c>
      <c r="NJD1" s="10" t="s">
        <v>10737</v>
      </c>
      <c r="NJE1" s="10" t="s">
        <v>10738</v>
      </c>
      <c r="NJF1" s="10" t="s">
        <v>10739</v>
      </c>
      <c r="NJG1" s="10" t="s">
        <v>10740</v>
      </c>
      <c r="NJH1" s="10" t="s">
        <v>10741</v>
      </c>
      <c r="NJI1" s="10" t="s">
        <v>10742</v>
      </c>
      <c r="NJJ1" s="10" t="s">
        <v>10743</v>
      </c>
      <c r="NJK1" s="10" t="s">
        <v>10744</v>
      </c>
      <c r="NJL1" s="10" t="s">
        <v>10745</v>
      </c>
      <c r="NJM1" s="10" t="s">
        <v>10746</v>
      </c>
      <c r="NJN1" s="10" t="s">
        <v>10747</v>
      </c>
      <c r="NJO1" s="10" t="s">
        <v>10748</v>
      </c>
      <c r="NJP1" s="10" t="s">
        <v>10749</v>
      </c>
      <c r="NJQ1" s="10" t="s">
        <v>10750</v>
      </c>
      <c r="NJR1" s="10" t="s">
        <v>10751</v>
      </c>
      <c r="NJS1" s="10" t="s">
        <v>10752</v>
      </c>
      <c r="NJT1" s="10" t="s">
        <v>10753</v>
      </c>
      <c r="NJU1" s="10" t="s">
        <v>10754</v>
      </c>
      <c r="NJV1" s="10" t="s">
        <v>10755</v>
      </c>
      <c r="NJW1" s="10" t="s">
        <v>10756</v>
      </c>
      <c r="NJX1" s="10" t="s">
        <v>10757</v>
      </c>
      <c r="NJY1" s="10" t="s">
        <v>10758</v>
      </c>
      <c r="NJZ1" s="10" t="s">
        <v>10759</v>
      </c>
      <c r="NKA1" s="10" t="s">
        <v>10760</v>
      </c>
      <c r="NKB1" s="10" t="s">
        <v>10761</v>
      </c>
      <c r="NKC1" s="10" t="s">
        <v>10762</v>
      </c>
      <c r="NKD1" s="10" t="s">
        <v>10763</v>
      </c>
      <c r="NKE1" s="10" t="s">
        <v>10764</v>
      </c>
      <c r="NKF1" s="10" t="s">
        <v>10765</v>
      </c>
      <c r="NKG1" s="10" t="s">
        <v>10766</v>
      </c>
      <c r="NKH1" s="10" t="s">
        <v>10767</v>
      </c>
      <c r="NKI1" s="10" t="s">
        <v>10768</v>
      </c>
      <c r="NKJ1" s="10" t="s">
        <v>10769</v>
      </c>
      <c r="NKK1" s="10" t="s">
        <v>10770</v>
      </c>
      <c r="NKL1" s="10" t="s">
        <v>10771</v>
      </c>
      <c r="NKM1" s="10" t="s">
        <v>10772</v>
      </c>
      <c r="NKN1" s="10" t="s">
        <v>10773</v>
      </c>
      <c r="NKO1" s="10" t="s">
        <v>10774</v>
      </c>
      <c r="NKP1" s="10" t="s">
        <v>10775</v>
      </c>
      <c r="NKQ1" s="10" t="s">
        <v>10776</v>
      </c>
      <c r="NKR1" s="10" t="s">
        <v>10777</v>
      </c>
      <c r="NKS1" s="10" t="s">
        <v>10778</v>
      </c>
      <c r="NKT1" s="10" t="s">
        <v>10779</v>
      </c>
      <c r="NKU1" s="10" t="s">
        <v>10780</v>
      </c>
      <c r="NKV1" s="10" t="s">
        <v>10781</v>
      </c>
      <c r="NKW1" s="10" t="s">
        <v>10782</v>
      </c>
      <c r="NKX1" s="10" t="s">
        <v>10783</v>
      </c>
      <c r="NKY1" s="10" t="s">
        <v>10784</v>
      </c>
      <c r="NKZ1" s="10" t="s">
        <v>10785</v>
      </c>
      <c r="NLA1" s="10" t="s">
        <v>10786</v>
      </c>
      <c r="NLB1" s="10" t="s">
        <v>10787</v>
      </c>
      <c r="NLC1" s="10" t="s">
        <v>10788</v>
      </c>
      <c r="NLD1" s="10" t="s">
        <v>10789</v>
      </c>
      <c r="NLE1" s="10" t="s">
        <v>10790</v>
      </c>
      <c r="NLF1" s="10" t="s">
        <v>10791</v>
      </c>
      <c r="NLG1" s="10" t="s">
        <v>10792</v>
      </c>
      <c r="NLH1" s="10" t="s">
        <v>10793</v>
      </c>
      <c r="NLI1" s="10" t="s">
        <v>10794</v>
      </c>
      <c r="NLJ1" s="10" t="s">
        <v>10795</v>
      </c>
      <c r="NLK1" s="10" t="s">
        <v>10796</v>
      </c>
      <c r="NLL1" s="10" t="s">
        <v>10797</v>
      </c>
      <c r="NLM1" s="10" t="s">
        <v>10798</v>
      </c>
      <c r="NLN1" s="10" t="s">
        <v>10799</v>
      </c>
      <c r="NLO1" s="10" t="s">
        <v>10800</v>
      </c>
      <c r="NLP1" s="10" t="s">
        <v>10801</v>
      </c>
      <c r="NLQ1" s="10" t="s">
        <v>10802</v>
      </c>
      <c r="NLR1" s="10" t="s">
        <v>10803</v>
      </c>
      <c r="NLS1" s="10" t="s">
        <v>10804</v>
      </c>
      <c r="NLT1" s="10" t="s">
        <v>10805</v>
      </c>
      <c r="NLU1" s="10" t="s">
        <v>10806</v>
      </c>
      <c r="NLV1" s="10" t="s">
        <v>10807</v>
      </c>
      <c r="NLW1" s="10" t="s">
        <v>10808</v>
      </c>
      <c r="NLX1" s="10" t="s">
        <v>10809</v>
      </c>
      <c r="NLY1" s="10" t="s">
        <v>10810</v>
      </c>
      <c r="NLZ1" s="10" t="s">
        <v>10811</v>
      </c>
      <c r="NMA1" s="10" t="s">
        <v>10812</v>
      </c>
      <c r="NMB1" s="10" t="s">
        <v>10813</v>
      </c>
      <c r="NMC1" s="10" t="s">
        <v>10814</v>
      </c>
      <c r="NMD1" s="10" t="s">
        <v>10815</v>
      </c>
      <c r="NME1" s="10" t="s">
        <v>10816</v>
      </c>
      <c r="NMF1" s="10" t="s">
        <v>10817</v>
      </c>
      <c r="NMG1" s="10" t="s">
        <v>10818</v>
      </c>
      <c r="NMH1" s="10" t="s">
        <v>10819</v>
      </c>
      <c r="NMI1" s="10" t="s">
        <v>10820</v>
      </c>
      <c r="NMJ1" s="10" t="s">
        <v>10821</v>
      </c>
      <c r="NMK1" s="10" t="s">
        <v>10822</v>
      </c>
      <c r="NML1" s="10" t="s">
        <v>10823</v>
      </c>
      <c r="NMM1" s="10" t="s">
        <v>10824</v>
      </c>
      <c r="NMN1" s="10" t="s">
        <v>10825</v>
      </c>
      <c r="NMO1" s="10" t="s">
        <v>10826</v>
      </c>
      <c r="NMP1" s="10" t="s">
        <v>10827</v>
      </c>
      <c r="NMQ1" s="10" t="s">
        <v>10828</v>
      </c>
      <c r="NMR1" s="10" t="s">
        <v>10829</v>
      </c>
      <c r="NMS1" s="10" t="s">
        <v>10830</v>
      </c>
      <c r="NMT1" s="10" t="s">
        <v>10831</v>
      </c>
      <c r="NMU1" s="10" t="s">
        <v>10832</v>
      </c>
      <c r="NMV1" s="10" t="s">
        <v>10833</v>
      </c>
      <c r="NMW1" s="10" t="s">
        <v>10834</v>
      </c>
      <c r="NMX1" s="10" t="s">
        <v>10835</v>
      </c>
      <c r="NMY1" s="10" t="s">
        <v>10836</v>
      </c>
      <c r="NMZ1" s="10" t="s">
        <v>10837</v>
      </c>
      <c r="NNA1" s="10" t="s">
        <v>10838</v>
      </c>
      <c r="NNB1" s="10" t="s">
        <v>10839</v>
      </c>
      <c r="NNC1" s="10" t="s">
        <v>10840</v>
      </c>
      <c r="NND1" s="10" t="s">
        <v>10841</v>
      </c>
      <c r="NNE1" s="10" t="s">
        <v>10842</v>
      </c>
      <c r="NNF1" s="10" t="s">
        <v>10843</v>
      </c>
      <c r="NNG1" s="10" t="s">
        <v>10844</v>
      </c>
      <c r="NNH1" s="10" t="s">
        <v>10845</v>
      </c>
      <c r="NNI1" s="10" t="s">
        <v>10846</v>
      </c>
      <c r="NNJ1" s="10" t="s">
        <v>10847</v>
      </c>
      <c r="NNK1" s="10" t="s">
        <v>10848</v>
      </c>
      <c r="NNL1" s="10" t="s">
        <v>10849</v>
      </c>
      <c r="NNM1" s="10" t="s">
        <v>10850</v>
      </c>
      <c r="NNN1" s="10" t="s">
        <v>10851</v>
      </c>
      <c r="NNO1" s="10" t="s">
        <v>10852</v>
      </c>
      <c r="NNP1" s="10" t="s">
        <v>10853</v>
      </c>
      <c r="NNQ1" s="10" t="s">
        <v>10854</v>
      </c>
      <c r="NNR1" s="10" t="s">
        <v>10855</v>
      </c>
      <c r="NNS1" s="10" t="s">
        <v>10856</v>
      </c>
      <c r="NNT1" s="10" t="s">
        <v>10857</v>
      </c>
      <c r="NNU1" s="10" t="s">
        <v>10858</v>
      </c>
      <c r="NNV1" s="10" t="s">
        <v>10859</v>
      </c>
      <c r="NNW1" s="10" t="s">
        <v>10860</v>
      </c>
      <c r="NNX1" s="10" t="s">
        <v>10861</v>
      </c>
      <c r="NNY1" s="10" t="s">
        <v>10862</v>
      </c>
      <c r="NNZ1" s="10" t="s">
        <v>10863</v>
      </c>
      <c r="NOA1" s="10" t="s">
        <v>10864</v>
      </c>
      <c r="NOB1" s="10" t="s">
        <v>10865</v>
      </c>
      <c r="NOC1" s="10" t="s">
        <v>10866</v>
      </c>
      <c r="NOD1" s="10" t="s">
        <v>10867</v>
      </c>
      <c r="NOE1" s="10" t="s">
        <v>10868</v>
      </c>
      <c r="NOF1" s="10" t="s">
        <v>10869</v>
      </c>
      <c r="NOG1" s="10" t="s">
        <v>10870</v>
      </c>
      <c r="NOH1" s="10" t="s">
        <v>10871</v>
      </c>
      <c r="NOI1" s="10" t="s">
        <v>10872</v>
      </c>
      <c r="NOJ1" s="10" t="s">
        <v>10873</v>
      </c>
      <c r="NOK1" s="10" t="s">
        <v>10874</v>
      </c>
      <c r="NOL1" s="10" t="s">
        <v>10875</v>
      </c>
      <c r="NOM1" s="10" t="s">
        <v>10876</v>
      </c>
      <c r="NON1" s="10" t="s">
        <v>10877</v>
      </c>
      <c r="NOO1" s="10" t="s">
        <v>10878</v>
      </c>
      <c r="NOP1" s="10" t="s">
        <v>10879</v>
      </c>
      <c r="NOQ1" s="10" t="s">
        <v>10880</v>
      </c>
      <c r="NOR1" s="10" t="s">
        <v>10881</v>
      </c>
      <c r="NOS1" s="10" t="s">
        <v>10882</v>
      </c>
      <c r="NOT1" s="10" t="s">
        <v>10883</v>
      </c>
      <c r="NOU1" s="10" t="s">
        <v>10884</v>
      </c>
      <c r="NOV1" s="10" t="s">
        <v>10885</v>
      </c>
      <c r="NOW1" s="10" t="s">
        <v>10886</v>
      </c>
      <c r="NOX1" s="10" t="s">
        <v>10887</v>
      </c>
      <c r="NOY1" s="10" t="s">
        <v>10888</v>
      </c>
      <c r="NOZ1" s="10" t="s">
        <v>10889</v>
      </c>
      <c r="NPA1" s="10" t="s">
        <v>10890</v>
      </c>
      <c r="NPB1" s="10" t="s">
        <v>10891</v>
      </c>
      <c r="NPC1" s="10" t="s">
        <v>10892</v>
      </c>
      <c r="NPD1" s="10" t="s">
        <v>10893</v>
      </c>
      <c r="NPE1" s="10" t="s">
        <v>10894</v>
      </c>
      <c r="NPF1" s="10" t="s">
        <v>10895</v>
      </c>
      <c r="NPG1" s="10" t="s">
        <v>10896</v>
      </c>
      <c r="NPH1" s="10" t="s">
        <v>10897</v>
      </c>
      <c r="NPI1" s="10" t="s">
        <v>10898</v>
      </c>
      <c r="NPJ1" s="10" t="s">
        <v>10899</v>
      </c>
      <c r="NPK1" s="10" t="s">
        <v>10900</v>
      </c>
      <c r="NPL1" s="10" t="s">
        <v>10901</v>
      </c>
      <c r="NPM1" s="10" t="s">
        <v>10902</v>
      </c>
      <c r="NPN1" s="10" t="s">
        <v>10903</v>
      </c>
      <c r="NPO1" s="10" t="s">
        <v>10904</v>
      </c>
      <c r="NPP1" s="10" t="s">
        <v>10905</v>
      </c>
      <c r="NPQ1" s="10" t="s">
        <v>10906</v>
      </c>
      <c r="NPR1" s="10" t="s">
        <v>10907</v>
      </c>
      <c r="NPS1" s="10" t="s">
        <v>10908</v>
      </c>
      <c r="NPT1" s="10" t="s">
        <v>10909</v>
      </c>
      <c r="NPU1" s="10" t="s">
        <v>10910</v>
      </c>
      <c r="NPV1" s="10" t="s">
        <v>10911</v>
      </c>
      <c r="NPW1" s="10" t="s">
        <v>10912</v>
      </c>
      <c r="NPX1" s="10" t="s">
        <v>10913</v>
      </c>
      <c r="NPY1" s="10" t="s">
        <v>10914</v>
      </c>
      <c r="NPZ1" s="10" t="s">
        <v>10915</v>
      </c>
      <c r="NQA1" s="10" t="s">
        <v>10916</v>
      </c>
      <c r="NQB1" s="10" t="s">
        <v>10917</v>
      </c>
      <c r="NQC1" s="10" t="s">
        <v>10918</v>
      </c>
      <c r="NQD1" s="10" t="s">
        <v>10919</v>
      </c>
      <c r="NQE1" s="10" t="s">
        <v>10920</v>
      </c>
      <c r="NQF1" s="10" t="s">
        <v>10921</v>
      </c>
      <c r="NQG1" s="10" t="s">
        <v>10922</v>
      </c>
      <c r="NQH1" s="10" t="s">
        <v>10923</v>
      </c>
      <c r="NQI1" s="10" t="s">
        <v>10924</v>
      </c>
      <c r="NQJ1" s="10" t="s">
        <v>10925</v>
      </c>
      <c r="NQK1" s="10" t="s">
        <v>10926</v>
      </c>
      <c r="NQL1" s="10" t="s">
        <v>10927</v>
      </c>
      <c r="NQM1" s="10" t="s">
        <v>10928</v>
      </c>
      <c r="NQN1" s="10" t="s">
        <v>10929</v>
      </c>
      <c r="NQO1" s="10" t="s">
        <v>10930</v>
      </c>
      <c r="NQP1" s="10" t="s">
        <v>10931</v>
      </c>
      <c r="NQQ1" s="10" t="s">
        <v>10932</v>
      </c>
      <c r="NQR1" s="10" t="s">
        <v>10933</v>
      </c>
      <c r="NQS1" s="10" t="s">
        <v>10934</v>
      </c>
      <c r="NQT1" s="10" t="s">
        <v>10935</v>
      </c>
      <c r="NQU1" s="10" t="s">
        <v>10936</v>
      </c>
      <c r="NQV1" s="10" t="s">
        <v>10937</v>
      </c>
      <c r="NQW1" s="10" t="s">
        <v>10938</v>
      </c>
      <c r="NQX1" s="10" t="s">
        <v>10939</v>
      </c>
      <c r="NQY1" s="10" t="s">
        <v>10940</v>
      </c>
      <c r="NQZ1" s="10" t="s">
        <v>10941</v>
      </c>
      <c r="NRA1" s="10" t="s">
        <v>10942</v>
      </c>
      <c r="NRB1" s="10" t="s">
        <v>10943</v>
      </c>
      <c r="NRC1" s="10" t="s">
        <v>10944</v>
      </c>
      <c r="NRD1" s="10" t="s">
        <v>10945</v>
      </c>
      <c r="NRE1" s="10" t="s">
        <v>10946</v>
      </c>
      <c r="NRF1" s="10" t="s">
        <v>10947</v>
      </c>
      <c r="NRG1" s="10" t="s">
        <v>10948</v>
      </c>
      <c r="NRH1" s="10" t="s">
        <v>10949</v>
      </c>
      <c r="NRI1" s="10" t="s">
        <v>10950</v>
      </c>
      <c r="NRJ1" s="10" t="s">
        <v>10951</v>
      </c>
      <c r="NRK1" s="10" t="s">
        <v>10952</v>
      </c>
      <c r="NRL1" s="10" t="s">
        <v>10953</v>
      </c>
      <c r="NRM1" s="10" t="s">
        <v>10954</v>
      </c>
      <c r="NRN1" s="10" t="s">
        <v>10955</v>
      </c>
      <c r="NRO1" s="10" t="s">
        <v>10956</v>
      </c>
      <c r="NRP1" s="10" t="s">
        <v>10957</v>
      </c>
      <c r="NRQ1" s="10" t="s">
        <v>10958</v>
      </c>
      <c r="NRR1" s="10" t="s">
        <v>10959</v>
      </c>
      <c r="NRS1" s="10" t="s">
        <v>10960</v>
      </c>
      <c r="NRT1" s="10" t="s">
        <v>10961</v>
      </c>
      <c r="NRU1" s="10" t="s">
        <v>10962</v>
      </c>
      <c r="NRV1" s="10" t="s">
        <v>10963</v>
      </c>
      <c r="NRW1" s="10" t="s">
        <v>10964</v>
      </c>
      <c r="NRX1" s="10" t="s">
        <v>10965</v>
      </c>
      <c r="NRY1" s="10" t="s">
        <v>10966</v>
      </c>
      <c r="NRZ1" s="10" t="s">
        <v>10967</v>
      </c>
      <c r="NSA1" s="10" t="s">
        <v>10968</v>
      </c>
      <c r="NSB1" s="10" t="s">
        <v>10969</v>
      </c>
      <c r="NSC1" s="10" t="s">
        <v>10970</v>
      </c>
      <c r="NSD1" s="10" t="s">
        <v>10971</v>
      </c>
      <c r="NSE1" s="10" t="s">
        <v>10972</v>
      </c>
      <c r="NSF1" s="10" t="s">
        <v>10973</v>
      </c>
      <c r="NSG1" s="10" t="s">
        <v>10974</v>
      </c>
      <c r="NSH1" s="10" t="s">
        <v>10975</v>
      </c>
      <c r="NSI1" s="10" t="s">
        <v>10976</v>
      </c>
      <c r="NSJ1" s="10" t="s">
        <v>10977</v>
      </c>
      <c r="NSK1" s="10" t="s">
        <v>10978</v>
      </c>
      <c r="NSL1" s="10" t="s">
        <v>10979</v>
      </c>
      <c r="NSM1" s="10" t="s">
        <v>10980</v>
      </c>
      <c r="NSN1" s="10" t="s">
        <v>10981</v>
      </c>
      <c r="NSO1" s="10" t="s">
        <v>10982</v>
      </c>
      <c r="NSP1" s="10" t="s">
        <v>10983</v>
      </c>
      <c r="NSQ1" s="10" t="s">
        <v>10984</v>
      </c>
      <c r="NSR1" s="10" t="s">
        <v>10985</v>
      </c>
      <c r="NSS1" s="10" t="s">
        <v>10986</v>
      </c>
      <c r="NST1" s="10" t="s">
        <v>10987</v>
      </c>
      <c r="NSU1" s="10" t="s">
        <v>10988</v>
      </c>
      <c r="NSV1" s="10" t="s">
        <v>10989</v>
      </c>
      <c r="NSW1" s="10" t="s">
        <v>10990</v>
      </c>
      <c r="NSX1" s="10" t="s">
        <v>10991</v>
      </c>
      <c r="NSY1" s="10" t="s">
        <v>10992</v>
      </c>
      <c r="NSZ1" s="10" t="s">
        <v>10993</v>
      </c>
      <c r="NTA1" s="10" t="s">
        <v>10994</v>
      </c>
      <c r="NTB1" s="10" t="s">
        <v>10995</v>
      </c>
      <c r="NTC1" s="10" t="s">
        <v>10996</v>
      </c>
      <c r="NTD1" s="10" t="s">
        <v>10997</v>
      </c>
      <c r="NTE1" s="10" t="s">
        <v>10998</v>
      </c>
      <c r="NTF1" s="10" t="s">
        <v>10999</v>
      </c>
      <c r="NTG1" s="10" t="s">
        <v>11000</v>
      </c>
      <c r="NTH1" s="10" t="s">
        <v>11001</v>
      </c>
      <c r="NTI1" s="10" t="s">
        <v>11002</v>
      </c>
      <c r="NTJ1" s="10" t="s">
        <v>11003</v>
      </c>
      <c r="NTK1" s="10" t="s">
        <v>11004</v>
      </c>
      <c r="NTL1" s="10" t="s">
        <v>11005</v>
      </c>
      <c r="NTM1" s="10" t="s">
        <v>11006</v>
      </c>
      <c r="NTN1" s="10" t="s">
        <v>11007</v>
      </c>
      <c r="NTO1" s="10" t="s">
        <v>11008</v>
      </c>
      <c r="NTP1" s="10" t="s">
        <v>11009</v>
      </c>
      <c r="NTQ1" s="10" t="s">
        <v>11010</v>
      </c>
      <c r="NTR1" s="10" t="s">
        <v>11011</v>
      </c>
      <c r="NTS1" s="10" t="s">
        <v>11012</v>
      </c>
      <c r="NTT1" s="10" t="s">
        <v>11013</v>
      </c>
      <c r="NTU1" s="10" t="s">
        <v>11014</v>
      </c>
      <c r="NTV1" s="10" t="s">
        <v>11015</v>
      </c>
      <c r="NTW1" s="10" t="s">
        <v>11016</v>
      </c>
      <c r="NTX1" s="10" t="s">
        <v>11017</v>
      </c>
      <c r="NTY1" s="10" t="s">
        <v>11018</v>
      </c>
      <c r="NTZ1" s="10" t="s">
        <v>11019</v>
      </c>
      <c r="NUA1" s="10" t="s">
        <v>11020</v>
      </c>
      <c r="NUB1" s="10" t="s">
        <v>11021</v>
      </c>
      <c r="NUC1" s="10" t="s">
        <v>11022</v>
      </c>
      <c r="NUD1" s="10" t="s">
        <v>11023</v>
      </c>
      <c r="NUE1" s="10" t="s">
        <v>11024</v>
      </c>
      <c r="NUF1" s="10" t="s">
        <v>11025</v>
      </c>
      <c r="NUG1" s="10" t="s">
        <v>11026</v>
      </c>
      <c r="NUH1" s="10" t="s">
        <v>11027</v>
      </c>
      <c r="NUI1" s="10" t="s">
        <v>11028</v>
      </c>
      <c r="NUJ1" s="10" t="s">
        <v>11029</v>
      </c>
      <c r="NUK1" s="10" t="s">
        <v>11030</v>
      </c>
      <c r="NUL1" s="10" t="s">
        <v>11031</v>
      </c>
      <c r="NUM1" s="10" t="s">
        <v>11032</v>
      </c>
      <c r="NUN1" s="10" t="s">
        <v>11033</v>
      </c>
      <c r="NUO1" s="10" t="s">
        <v>11034</v>
      </c>
      <c r="NUP1" s="10" t="s">
        <v>11035</v>
      </c>
      <c r="NUQ1" s="10" t="s">
        <v>11036</v>
      </c>
      <c r="NUR1" s="10" t="s">
        <v>11037</v>
      </c>
      <c r="NUS1" s="10" t="s">
        <v>11038</v>
      </c>
      <c r="NUT1" s="10" t="s">
        <v>11039</v>
      </c>
      <c r="NUU1" s="10" t="s">
        <v>11040</v>
      </c>
      <c r="NUV1" s="10" t="s">
        <v>11041</v>
      </c>
      <c r="NUW1" s="10" t="s">
        <v>11042</v>
      </c>
      <c r="NUX1" s="10" t="s">
        <v>11043</v>
      </c>
      <c r="NUY1" s="10" t="s">
        <v>11044</v>
      </c>
      <c r="NUZ1" s="10" t="s">
        <v>11045</v>
      </c>
      <c r="NVA1" s="10" t="s">
        <v>11046</v>
      </c>
      <c r="NVB1" s="10" t="s">
        <v>11047</v>
      </c>
      <c r="NVC1" s="10" t="s">
        <v>11048</v>
      </c>
      <c r="NVD1" s="10" t="s">
        <v>11049</v>
      </c>
      <c r="NVE1" s="10" t="s">
        <v>11050</v>
      </c>
      <c r="NVF1" s="10" t="s">
        <v>11051</v>
      </c>
      <c r="NVG1" s="10" t="s">
        <v>11052</v>
      </c>
      <c r="NVH1" s="10" t="s">
        <v>11053</v>
      </c>
      <c r="NVI1" s="10" t="s">
        <v>11054</v>
      </c>
      <c r="NVJ1" s="10" t="s">
        <v>11055</v>
      </c>
      <c r="NVK1" s="10" t="s">
        <v>11056</v>
      </c>
      <c r="NVL1" s="10" t="s">
        <v>11057</v>
      </c>
      <c r="NVM1" s="10" t="s">
        <v>11058</v>
      </c>
      <c r="NVN1" s="10" t="s">
        <v>11059</v>
      </c>
      <c r="NVO1" s="10" t="s">
        <v>11060</v>
      </c>
      <c r="NVP1" s="10" t="s">
        <v>11061</v>
      </c>
      <c r="NVQ1" s="10" t="s">
        <v>11062</v>
      </c>
      <c r="NVR1" s="10" t="s">
        <v>11063</v>
      </c>
      <c r="NVS1" s="10" t="s">
        <v>11064</v>
      </c>
      <c r="NVT1" s="10" t="s">
        <v>11065</v>
      </c>
      <c r="NVU1" s="10" t="s">
        <v>11066</v>
      </c>
      <c r="NVV1" s="10" t="s">
        <v>11067</v>
      </c>
      <c r="NVW1" s="10" t="s">
        <v>11068</v>
      </c>
      <c r="NVX1" s="10" t="s">
        <v>11069</v>
      </c>
      <c r="NVY1" s="10" t="s">
        <v>11070</v>
      </c>
      <c r="NVZ1" s="10" t="s">
        <v>11071</v>
      </c>
      <c r="NWA1" s="10" t="s">
        <v>11072</v>
      </c>
      <c r="NWB1" s="10" t="s">
        <v>11073</v>
      </c>
      <c r="NWC1" s="10" t="s">
        <v>11074</v>
      </c>
      <c r="NWD1" s="10" t="s">
        <v>11075</v>
      </c>
      <c r="NWE1" s="10" t="s">
        <v>11076</v>
      </c>
      <c r="NWF1" s="10" t="s">
        <v>11077</v>
      </c>
      <c r="NWG1" s="10" t="s">
        <v>11078</v>
      </c>
      <c r="NWH1" s="10" t="s">
        <v>11079</v>
      </c>
      <c r="NWI1" s="10" t="s">
        <v>11080</v>
      </c>
      <c r="NWJ1" s="10" t="s">
        <v>11081</v>
      </c>
      <c r="NWK1" s="10" t="s">
        <v>11082</v>
      </c>
      <c r="NWL1" s="10" t="s">
        <v>11083</v>
      </c>
      <c r="NWM1" s="10" t="s">
        <v>11084</v>
      </c>
      <c r="NWN1" s="10" t="s">
        <v>11085</v>
      </c>
      <c r="NWO1" s="10" t="s">
        <v>11086</v>
      </c>
      <c r="NWP1" s="10" t="s">
        <v>11087</v>
      </c>
      <c r="NWQ1" s="10" t="s">
        <v>11088</v>
      </c>
      <c r="NWR1" s="10" t="s">
        <v>11089</v>
      </c>
      <c r="NWS1" s="10" t="s">
        <v>11090</v>
      </c>
      <c r="NWT1" s="10" t="s">
        <v>11091</v>
      </c>
      <c r="NWU1" s="10" t="s">
        <v>11092</v>
      </c>
      <c r="NWV1" s="10" t="s">
        <v>11093</v>
      </c>
      <c r="NWW1" s="10" t="s">
        <v>11094</v>
      </c>
      <c r="NWX1" s="10" t="s">
        <v>11095</v>
      </c>
      <c r="NWY1" s="10" t="s">
        <v>11096</v>
      </c>
      <c r="NWZ1" s="10" t="s">
        <v>11097</v>
      </c>
      <c r="NXA1" s="10" t="s">
        <v>11098</v>
      </c>
      <c r="NXB1" s="10" t="s">
        <v>11099</v>
      </c>
      <c r="NXC1" s="10" t="s">
        <v>11100</v>
      </c>
      <c r="NXD1" s="10" t="s">
        <v>11101</v>
      </c>
      <c r="NXE1" s="10" t="s">
        <v>11102</v>
      </c>
      <c r="NXF1" s="10" t="s">
        <v>11103</v>
      </c>
      <c r="NXG1" s="10" t="s">
        <v>11104</v>
      </c>
      <c r="NXH1" s="10" t="s">
        <v>11105</v>
      </c>
      <c r="NXI1" s="10" t="s">
        <v>11106</v>
      </c>
      <c r="NXJ1" s="10" t="s">
        <v>11107</v>
      </c>
      <c r="NXK1" s="10" t="s">
        <v>11108</v>
      </c>
      <c r="NXL1" s="10" t="s">
        <v>11109</v>
      </c>
      <c r="NXM1" s="10" t="s">
        <v>11110</v>
      </c>
      <c r="NXN1" s="10" t="s">
        <v>11111</v>
      </c>
      <c r="NXO1" s="10" t="s">
        <v>11112</v>
      </c>
      <c r="NXP1" s="10" t="s">
        <v>11113</v>
      </c>
      <c r="NXQ1" s="10" t="s">
        <v>11114</v>
      </c>
      <c r="NXR1" s="10" t="s">
        <v>11115</v>
      </c>
      <c r="NXS1" s="10" t="s">
        <v>11116</v>
      </c>
      <c r="NXT1" s="10" t="s">
        <v>11117</v>
      </c>
      <c r="NXU1" s="10" t="s">
        <v>11118</v>
      </c>
      <c r="NXV1" s="10" t="s">
        <v>11119</v>
      </c>
      <c r="NXW1" s="10" t="s">
        <v>11120</v>
      </c>
      <c r="NXX1" s="10" t="s">
        <v>11121</v>
      </c>
      <c r="NXY1" s="10" t="s">
        <v>11122</v>
      </c>
      <c r="NXZ1" s="10" t="s">
        <v>11123</v>
      </c>
      <c r="NYA1" s="10" t="s">
        <v>11124</v>
      </c>
      <c r="NYB1" s="10" t="s">
        <v>11125</v>
      </c>
      <c r="NYC1" s="10" t="s">
        <v>11126</v>
      </c>
      <c r="NYD1" s="10" t="s">
        <v>11127</v>
      </c>
      <c r="NYE1" s="10" t="s">
        <v>11128</v>
      </c>
      <c r="NYF1" s="10" t="s">
        <v>11129</v>
      </c>
      <c r="NYG1" s="10" t="s">
        <v>11130</v>
      </c>
      <c r="NYH1" s="10" t="s">
        <v>11131</v>
      </c>
      <c r="NYI1" s="10" t="s">
        <v>11132</v>
      </c>
      <c r="NYJ1" s="10" t="s">
        <v>11133</v>
      </c>
      <c r="NYK1" s="10" t="s">
        <v>11134</v>
      </c>
      <c r="NYL1" s="10" t="s">
        <v>11135</v>
      </c>
      <c r="NYM1" s="10" t="s">
        <v>11136</v>
      </c>
      <c r="NYN1" s="10" t="s">
        <v>11137</v>
      </c>
      <c r="NYO1" s="10" t="s">
        <v>11138</v>
      </c>
      <c r="NYP1" s="10" t="s">
        <v>11139</v>
      </c>
      <c r="NYQ1" s="10" t="s">
        <v>11140</v>
      </c>
      <c r="NYR1" s="10" t="s">
        <v>11141</v>
      </c>
      <c r="NYS1" s="10" t="s">
        <v>11142</v>
      </c>
      <c r="NYT1" s="10" t="s">
        <v>11143</v>
      </c>
      <c r="NYU1" s="10" t="s">
        <v>11144</v>
      </c>
      <c r="NYV1" s="10" t="s">
        <v>11145</v>
      </c>
      <c r="NYW1" s="10" t="s">
        <v>11146</v>
      </c>
      <c r="NYX1" s="10" t="s">
        <v>11147</v>
      </c>
      <c r="NYY1" s="10" t="s">
        <v>11148</v>
      </c>
      <c r="NYZ1" s="10" t="s">
        <v>11149</v>
      </c>
      <c r="NZA1" s="10" t="s">
        <v>11150</v>
      </c>
      <c r="NZB1" s="10" t="s">
        <v>11151</v>
      </c>
      <c r="NZC1" s="10" t="s">
        <v>11152</v>
      </c>
      <c r="NZD1" s="10" t="s">
        <v>11153</v>
      </c>
      <c r="NZE1" s="10" t="s">
        <v>11154</v>
      </c>
      <c r="NZF1" s="10" t="s">
        <v>11155</v>
      </c>
      <c r="NZG1" s="10" t="s">
        <v>11156</v>
      </c>
      <c r="NZH1" s="10" t="s">
        <v>11157</v>
      </c>
      <c r="NZI1" s="10" t="s">
        <v>11158</v>
      </c>
      <c r="NZJ1" s="10" t="s">
        <v>11159</v>
      </c>
      <c r="NZK1" s="10" t="s">
        <v>11160</v>
      </c>
      <c r="NZL1" s="10" t="s">
        <v>11161</v>
      </c>
      <c r="NZM1" s="10" t="s">
        <v>11162</v>
      </c>
      <c r="NZN1" s="10" t="s">
        <v>11163</v>
      </c>
      <c r="NZO1" s="10" t="s">
        <v>11164</v>
      </c>
      <c r="NZP1" s="10" t="s">
        <v>11165</v>
      </c>
      <c r="NZQ1" s="10" t="s">
        <v>11166</v>
      </c>
      <c r="NZR1" s="10" t="s">
        <v>11167</v>
      </c>
      <c r="NZS1" s="10" t="s">
        <v>11168</v>
      </c>
      <c r="NZT1" s="10" t="s">
        <v>11169</v>
      </c>
      <c r="NZU1" s="10" t="s">
        <v>11170</v>
      </c>
      <c r="NZV1" s="10" t="s">
        <v>11171</v>
      </c>
      <c r="NZW1" s="10" t="s">
        <v>11172</v>
      </c>
      <c r="NZX1" s="10" t="s">
        <v>11173</v>
      </c>
      <c r="NZY1" s="10" t="s">
        <v>11174</v>
      </c>
      <c r="NZZ1" s="10" t="s">
        <v>11175</v>
      </c>
      <c r="OAA1" s="10" t="s">
        <v>11176</v>
      </c>
      <c r="OAB1" s="10" t="s">
        <v>11177</v>
      </c>
      <c r="OAC1" s="10" t="s">
        <v>11178</v>
      </c>
      <c r="OAD1" s="10" t="s">
        <v>11179</v>
      </c>
      <c r="OAE1" s="10" t="s">
        <v>11180</v>
      </c>
      <c r="OAF1" s="10" t="s">
        <v>11181</v>
      </c>
      <c r="OAG1" s="10" t="s">
        <v>11182</v>
      </c>
      <c r="OAH1" s="10" t="s">
        <v>11183</v>
      </c>
      <c r="OAI1" s="10" t="s">
        <v>11184</v>
      </c>
      <c r="OAJ1" s="10" t="s">
        <v>11185</v>
      </c>
      <c r="OAK1" s="10" t="s">
        <v>11186</v>
      </c>
      <c r="OAL1" s="10" t="s">
        <v>11187</v>
      </c>
      <c r="OAM1" s="10" t="s">
        <v>11188</v>
      </c>
      <c r="OAN1" s="10" t="s">
        <v>11189</v>
      </c>
      <c r="OAO1" s="10" t="s">
        <v>11190</v>
      </c>
      <c r="OAP1" s="10" t="s">
        <v>11191</v>
      </c>
      <c r="OAQ1" s="10" t="s">
        <v>11192</v>
      </c>
      <c r="OAR1" s="10" t="s">
        <v>11193</v>
      </c>
      <c r="OAS1" s="10" t="s">
        <v>11194</v>
      </c>
      <c r="OAT1" s="10" t="s">
        <v>11195</v>
      </c>
      <c r="OAU1" s="10" t="s">
        <v>11196</v>
      </c>
      <c r="OAV1" s="10" t="s">
        <v>11197</v>
      </c>
      <c r="OAW1" s="10" t="s">
        <v>11198</v>
      </c>
      <c r="OAX1" s="10" t="s">
        <v>11199</v>
      </c>
      <c r="OAY1" s="10" t="s">
        <v>11200</v>
      </c>
      <c r="OAZ1" s="10" t="s">
        <v>11201</v>
      </c>
      <c r="OBA1" s="10" t="s">
        <v>11202</v>
      </c>
      <c r="OBB1" s="10" t="s">
        <v>11203</v>
      </c>
      <c r="OBC1" s="10" t="s">
        <v>11204</v>
      </c>
      <c r="OBD1" s="10" t="s">
        <v>11205</v>
      </c>
      <c r="OBE1" s="10" t="s">
        <v>11206</v>
      </c>
      <c r="OBF1" s="10" t="s">
        <v>11207</v>
      </c>
      <c r="OBG1" s="10" t="s">
        <v>11208</v>
      </c>
      <c r="OBH1" s="10" t="s">
        <v>11209</v>
      </c>
      <c r="OBI1" s="10" t="s">
        <v>11210</v>
      </c>
      <c r="OBJ1" s="10" t="s">
        <v>11211</v>
      </c>
      <c r="OBK1" s="10" t="s">
        <v>11212</v>
      </c>
      <c r="OBL1" s="10" t="s">
        <v>11213</v>
      </c>
      <c r="OBM1" s="10" t="s">
        <v>11214</v>
      </c>
      <c r="OBN1" s="10" t="s">
        <v>11215</v>
      </c>
      <c r="OBO1" s="10" t="s">
        <v>11216</v>
      </c>
      <c r="OBP1" s="10" t="s">
        <v>11217</v>
      </c>
      <c r="OBQ1" s="10" t="s">
        <v>11218</v>
      </c>
      <c r="OBR1" s="10" t="s">
        <v>11219</v>
      </c>
      <c r="OBS1" s="10" t="s">
        <v>11220</v>
      </c>
      <c r="OBT1" s="10" t="s">
        <v>11221</v>
      </c>
      <c r="OBU1" s="10" t="s">
        <v>11222</v>
      </c>
      <c r="OBV1" s="10" t="s">
        <v>11223</v>
      </c>
      <c r="OBW1" s="10" t="s">
        <v>11224</v>
      </c>
      <c r="OBX1" s="10" t="s">
        <v>11225</v>
      </c>
      <c r="OBY1" s="10" t="s">
        <v>11226</v>
      </c>
      <c r="OBZ1" s="10" t="s">
        <v>11227</v>
      </c>
      <c r="OCA1" s="10" t="s">
        <v>11228</v>
      </c>
      <c r="OCB1" s="10" t="s">
        <v>11229</v>
      </c>
      <c r="OCC1" s="10" t="s">
        <v>11230</v>
      </c>
      <c r="OCD1" s="10" t="s">
        <v>11231</v>
      </c>
      <c r="OCE1" s="10" t="s">
        <v>11232</v>
      </c>
      <c r="OCF1" s="10" t="s">
        <v>11233</v>
      </c>
      <c r="OCG1" s="10" t="s">
        <v>11234</v>
      </c>
      <c r="OCH1" s="10" t="s">
        <v>11235</v>
      </c>
      <c r="OCI1" s="10" t="s">
        <v>11236</v>
      </c>
      <c r="OCJ1" s="10" t="s">
        <v>11237</v>
      </c>
      <c r="OCK1" s="10" t="s">
        <v>11238</v>
      </c>
      <c r="OCL1" s="10" t="s">
        <v>11239</v>
      </c>
      <c r="OCM1" s="10" t="s">
        <v>11240</v>
      </c>
      <c r="OCN1" s="10" t="s">
        <v>11241</v>
      </c>
      <c r="OCO1" s="10" t="s">
        <v>11242</v>
      </c>
      <c r="OCP1" s="10" t="s">
        <v>11243</v>
      </c>
      <c r="OCQ1" s="10" t="s">
        <v>11244</v>
      </c>
      <c r="OCR1" s="10" t="s">
        <v>11245</v>
      </c>
      <c r="OCS1" s="10" t="s">
        <v>11246</v>
      </c>
      <c r="OCT1" s="10" t="s">
        <v>11247</v>
      </c>
      <c r="OCU1" s="10" t="s">
        <v>11248</v>
      </c>
      <c r="OCV1" s="10" t="s">
        <v>11249</v>
      </c>
      <c r="OCW1" s="10" t="s">
        <v>11250</v>
      </c>
      <c r="OCX1" s="10" t="s">
        <v>11251</v>
      </c>
      <c r="OCY1" s="10" t="s">
        <v>11252</v>
      </c>
      <c r="OCZ1" s="10" t="s">
        <v>11253</v>
      </c>
      <c r="ODA1" s="10" t="s">
        <v>11254</v>
      </c>
      <c r="ODB1" s="10" t="s">
        <v>11255</v>
      </c>
      <c r="ODC1" s="10" t="s">
        <v>11256</v>
      </c>
      <c r="ODD1" s="10" t="s">
        <v>11257</v>
      </c>
      <c r="ODE1" s="10" t="s">
        <v>11258</v>
      </c>
      <c r="ODF1" s="10" t="s">
        <v>11259</v>
      </c>
      <c r="ODG1" s="10" t="s">
        <v>11260</v>
      </c>
      <c r="ODH1" s="10" t="s">
        <v>11261</v>
      </c>
      <c r="ODI1" s="10" t="s">
        <v>11262</v>
      </c>
      <c r="ODJ1" s="10" t="s">
        <v>11263</v>
      </c>
      <c r="ODK1" s="10" t="s">
        <v>11264</v>
      </c>
      <c r="ODL1" s="10" t="s">
        <v>11265</v>
      </c>
      <c r="ODM1" s="10" t="s">
        <v>11266</v>
      </c>
      <c r="ODN1" s="10" t="s">
        <v>11267</v>
      </c>
      <c r="ODO1" s="10" t="s">
        <v>11268</v>
      </c>
      <c r="ODP1" s="10" t="s">
        <v>11269</v>
      </c>
      <c r="ODQ1" s="10" t="s">
        <v>11270</v>
      </c>
      <c r="ODR1" s="10" t="s">
        <v>11271</v>
      </c>
      <c r="ODS1" s="10" t="s">
        <v>11272</v>
      </c>
      <c r="ODT1" s="10" t="s">
        <v>11273</v>
      </c>
      <c r="ODU1" s="10" t="s">
        <v>11274</v>
      </c>
      <c r="ODV1" s="10" t="s">
        <v>11275</v>
      </c>
      <c r="ODW1" s="10" t="s">
        <v>11276</v>
      </c>
      <c r="ODX1" s="10" t="s">
        <v>11277</v>
      </c>
      <c r="ODY1" s="10" t="s">
        <v>11278</v>
      </c>
      <c r="ODZ1" s="10" t="s">
        <v>11279</v>
      </c>
      <c r="OEA1" s="10" t="s">
        <v>11280</v>
      </c>
      <c r="OEB1" s="10" t="s">
        <v>11281</v>
      </c>
      <c r="OEC1" s="10" t="s">
        <v>11282</v>
      </c>
      <c r="OED1" s="10" t="s">
        <v>11283</v>
      </c>
      <c r="OEE1" s="10" t="s">
        <v>11284</v>
      </c>
      <c r="OEF1" s="10" t="s">
        <v>11285</v>
      </c>
      <c r="OEG1" s="10" t="s">
        <v>11286</v>
      </c>
      <c r="OEH1" s="10" t="s">
        <v>11287</v>
      </c>
      <c r="OEI1" s="10" t="s">
        <v>11288</v>
      </c>
      <c r="OEJ1" s="10" t="s">
        <v>11289</v>
      </c>
      <c r="OEK1" s="10" t="s">
        <v>11290</v>
      </c>
      <c r="OEL1" s="10" t="s">
        <v>11291</v>
      </c>
      <c r="OEM1" s="10" t="s">
        <v>11292</v>
      </c>
      <c r="OEN1" s="10" t="s">
        <v>11293</v>
      </c>
      <c r="OEO1" s="10" t="s">
        <v>11294</v>
      </c>
      <c r="OEP1" s="10" t="s">
        <v>11295</v>
      </c>
      <c r="OEQ1" s="10" t="s">
        <v>11296</v>
      </c>
      <c r="OER1" s="10" t="s">
        <v>11297</v>
      </c>
      <c r="OES1" s="10" t="s">
        <v>11298</v>
      </c>
      <c r="OET1" s="10" t="s">
        <v>11299</v>
      </c>
      <c r="OEU1" s="10" t="s">
        <v>11300</v>
      </c>
      <c r="OEV1" s="10" t="s">
        <v>11301</v>
      </c>
      <c r="OEW1" s="10" t="s">
        <v>11302</v>
      </c>
      <c r="OEX1" s="10" t="s">
        <v>11303</v>
      </c>
      <c r="OEY1" s="10" t="s">
        <v>11304</v>
      </c>
      <c r="OEZ1" s="10" t="s">
        <v>11305</v>
      </c>
      <c r="OFA1" s="10" t="s">
        <v>11306</v>
      </c>
      <c r="OFB1" s="10" t="s">
        <v>11307</v>
      </c>
      <c r="OFC1" s="10" t="s">
        <v>11308</v>
      </c>
      <c r="OFD1" s="10" t="s">
        <v>11309</v>
      </c>
      <c r="OFE1" s="10" t="s">
        <v>11310</v>
      </c>
      <c r="OFF1" s="10" t="s">
        <v>11311</v>
      </c>
      <c r="OFG1" s="10" t="s">
        <v>11312</v>
      </c>
      <c r="OFH1" s="10" t="s">
        <v>11313</v>
      </c>
      <c r="OFI1" s="10" t="s">
        <v>11314</v>
      </c>
      <c r="OFJ1" s="10" t="s">
        <v>11315</v>
      </c>
      <c r="OFK1" s="10" t="s">
        <v>11316</v>
      </c>
      <c r="OFL1" s="10" t="s">
        <v>11317</v>
      </c>
      <c r="OFM1" s="10" t="s">
        <v>11318</v>
      </c>
      <c r="OFN1" s="10" t="s">
        <v>11319</v>
      </c>
      <c r="OFO1" s="10" t="s">
        <v>11320</v>
      </c>
      <c r="OFP1" s="10" t="s">
        <v>11321</v>
      </c>
      <c r="OFQ1" s="10" t="s">
        <v>11322</v>
      </c>
      <c r="OFR1" s="10" t="s">
        <v>11323</v>
      </c>
      <c r="OFS1" s="10" t="s">
        <v>11324</v>
      </c>
      <c r="OFT1" s="10" t="s">
        <v>11325</v>
      </c>
      <c r="OFU1" s="10" t="s">
        <v>11326</v>
      </c>
      <c r="OFV1" s="10" t="s">
        <v>11327</v>
      </c>
      <c r="OFW1" s="10" t="s">
        <v>11328</v>
      </c>
      <c r="OFX1" s="10" t="s">
        <v>11329</v>
      </c>
      <c r="OFY1" s="10" t="s">
        <v>11330</v>
      </c>
      <c r="OFZ1" s="10" t="s">
        <v>11331</v>
      </c>
      <c r="OGA1" s="10" t="s">
        <v>11332</v>
      </c>
      <c r="OGB1" s="10" t="s">
        <v>11333</v>
      </c>
      <c r="OGC1" s="10" t="s">
        <v>11334</v>
      </c>
      <c r="OGD1" s="10" t="s">
        <v>11335</v>
      </c>
      <c r="OGE1" s="10" t="s">
        <v>11336</v>
      </c>
      <c r="OGF1" s="10" t="s">
        <v>11337</v>
      </c>
      <c r="OGG1" s="10" t="s">
        <v>11338</v>
      </c>
      <c r="OGH1" s="10" t="s">
        <v>11339</v>
      </c>
      <c r="OGI1" s="10" t="s">
        <v>11340</v>
      </c>
      <c r="OGJ1" s="10" t="s">
        <v>11341</v>
      </c>
      <c r="OGK1" s="10" t="s">
        <v>11342</v>
      </c>
      <c r="OGL1" s="10" t="s">
        <v>11343</v>
      </c>
      <c r="OGM1" s="10" t="s">
        <v>11344</v>
      </c>
      <c r="OGN1" s="10" t="s">
        <v>11345</v>
      </c>
      <c r="OGO1" s="10" t="s">
        <v>11346</v>
      </c>
      <c r="OGP1" s="10" t="s">
        <v>11347</v>
      </c>
      <c r="OGQ1" s="10" t="s">
        <v>11348</v>
      </c>
      <c r="OGR1" s="10" t="s">
        <v>11349</v>
      </c>
      <c r="OGS1" s="10" t="s">
        <v>11350</v>
      </c>
      <c r="OGT1" s="10" t="s">
        <v>11351</v>
      </c>
      <c r="OGU1" s="10" t="s">
        <v>11352</v>
      </c>
      <c r="OGV1" s="10" t="s">
        <v>11353</v>
      </c>
      <c r="OGW1" s="10" t="s">
        <v>11354</v>
      </c>
      <c r="OGX1" s="10" t="s">
        <v>11355</v>
      </c>
      <c r="OGY1" s="10" t="s">
        <v>11356</v>
      </c>
      <c r="OGZ1" s="10" t="s">
        <v>11357</v>
      </c>
      <c r="OHA1" s="10" t="s">
        <v>11358</v>
      </c>
      <c r="OHB1" s="10" t="s">
        <v>11359</v>
      </c>
      <c r="OHC1" s="10" t="s">
        <v>11360</v>
      </c>
      <c r="OHD1" s="10" t="s">
        <v>11361</v>
      </c>
      <c r="OHE1" s="10" t="s">
        <v>11362</v>
      </c>
      <c r="OHF1" s="10" t="s">
        <v>11363</v>
      </c>
      <c r="OHG1" s="10" t="s">
        <v>11364</v>
      </c>
      <c r="OHH1" s="10" t="s">
        <v>11365</v>
      </c>
      <c r="OHI1" s="10" t="s">
        <v>11366</v>
      </c>
      <c r="OHJ1" s="10" t="s">
        <v>11367</v>
      </c>
      <c r="OHK1" s="10" t="s">
        <v>11368</v>
      </c>
      <c r="OHL1" s="10" t="s">
        <v>11369</v>
      </c>
      <c r="OHM1" s="10" t="s">
        <v>11370</v>
      </c>
      <c r="OHN1" s="10" t="s">
        <v>11371</v>
      </c>
      <c r="OHO1" s="10" t="s">
        <v>11372</v>
      </c>
      <c r="OHP1" s="10" t="s">
        <v>11373</v>
      </c>
      <c r="OHQ1" s="10" t="s">
        <v>11374</v>
      </c>
      <c r="OHR1" s="10" t="s">
        <v>11375</v>
      </c>
      <c r="OHS1" s="10" t="s">
        <v>11376</v>
      </c>
      <c r="OHT1" s="10" t="s">
        <v>11377</v>
      </c>
      <c r="OHU1" s="10" t="s">
        <v>11378</v>
      </c>
      <c r="OHV1" s="10" t="s">
        <v>11379</v>
      </c>
      <c r="OHW1" s="10" t="s">
        <v>11380</v>
      </c>
      <c r="OHX1" s="10" t="s">
        <v>11381</v>
      </c>
      <c r="OHY1" s="10" t="s">
        <v>11382</v>
      </c>
      <c r="OHZ1" s="10" t="s">
        <v>11383</v>
      </c>
      <c r="OIA1" s="10" t="s">
        <v>11384</v>
      </c>
      <c r="OIB1" s="10" t="s">
        <v>11385</v>
      </c>
      <c r="OIC1" s="10" t="s">
        <v>11386</v>
      </c>
      <c r="OID1" s="10" t="s">
        <v>11387</v>
      </c>
      <c r="OIE1" s="10" t="s">
        <v>11388</v>
      </c>
      <c r="OIF1" s="10" t="s">
        <v>11389</v>
      </c>
      <c r="OIG1" s="10" t="s">
        <v>11390</v>
      </c>
      <c r="OIH1" s="10" t="s">
        <v>11391</v>
      </c>
      <c r="OII1" s="10" t="s">
        <v>11392</v>
      </c>
      <c r="OIJ1" s="10" t="s">
        <v>11393</v>
      </c>
      <c r="OIK1" s="10" t="s">
        <v>11394</v>
      </c>
      <c r="OIL1" s="10" t="s">
        <v>11395</v>
      </c>
      <c r="OIM1" s="10" t="s">
        <v>11396</v>
      </c>
      <c r="OIN1" s="10" t="s">
        <v>11397</v>
      </c>
      <c r="OIO1" s="10" t="s">
        <v>11398</v>
      </c>
      <c r="OIP1" s="10" t="s">
        <v>11399</v>
      </c>
      <c r="OIQ1" s="10" t="s">
        <v>11400</v>
      </c>
      <c r="OIR1" s="10" t="s">
        <v>11401</v>
      </c>
      <c r="OIS1" s="10" t="s">
        <v>11402</v>
      </c>
      <c r="OIT1" s="10" t="s">
        <v>11403</v>
      </c>
      <c r="OIU1" s="10" t="s">
        <v>11404</v>
      </c>
      <c r="OIV1" s="10" t="s">
        <v>11405</v>
      </c>
      <c r="OIW1" s="10" t="s">
        <v>11406</v>
      </c>
      <c r="OIX1" s="10" t="s">
        <v>11407</v>
      </c>
      <c r="OIY1" s="10" t="s">
        <v>11408</v>
      </c>
      <c r="OIZ1" s="10" t="s">
        <v>11409</v>
      </c>
      <c r="OJA1" s="10" t="s">
        <v>11410</v>
      </c>
      <c r="OJB1" s="10" t="s">
        <v>11411</v>
      </c>
      <c r="OJC1" s="10" t="s">
        <v>11412</v>
      </c>
      <c r="OJD1" s="10" t="s">
        <v>11413</v>
      </c>
      <c r="OJE1" s="10" t="s">
        <v>11414</v>
      </c>
      <c r="OJF1" s="10" t="s">
        <v>11415</v>
      </c>
      <c r="OJG1" s="10" t="s">
        <v>11416</v>
      </c>
      <c r="OJH1" s="10" t="s">
        <v>11417</v>
      </c>
      <c r="OJI1" s="10" t="s">
        <v>11418</v>
      </c>
      <c r="OJJ1" s="10" t="s">
        <v>11419</v>
      </c>
      <c r="OJK1" s="10" t="s">
        <v>11420</v>
      </c>
      <c r="OJL1" s="10" t="s">
        <v>11421</v>
      </c>
      <c r="OJM1" s="10" t="s">
        <v>11422</v>
      </c>
      <c r="OJN1" s="10" t="s">
        <v>11423</v>
      </c>
      <c r="OJO1" s="10" t="s">
        <v>11424</v>
      </c>
      <c r="OJP1" s="10" t="s">
        <v>11425</v>
      </c>
      <c r="OJQ1" s="10" t="s">
        <v>11426</v>
      </c>
      <c r="OJR1" s="10" t="s">
        <v>11427</v>
      </c>
      <c r="OJS1" s="10" t="s">
        <v>11428</v>
      </c>
      <c r="OJT1" s="10" t="s">
        <v>11429</v>
      </c>
      <c r="OJU1" s="10" t="s">
        <v>11430</v>
      </c>
      <c r="OJV1" s="10" t="s">
        <v>11431</v>
      </c>
      <c r="OJW1" s="10" t="s">
        <v>11432</v>
      </c>
      <c r="OJX1" s="10" t="s">
        <v>11433</v>
      </c>
      <c r="OJY1" s="10" t="s">
        <v>11434</v>
      </c>
      <c r="OJZ1" s="10" t="s">
        <v>11435</v>
      </c>
      <c r="OKA1" s="10" t="s">
        <v>11436</v>
      </c>
      <c r="OKB1" s="10" t="s">
        <v>11437</v>
      </c>
      <c r="OKC1" s="10" t="s">
        <v>11438</v>
      </c>
      <c r="OKD1" s="10" t="s">
        <v>11439</v>
      </c>
      <c r="OKE1" s="10" t="s">
        <v>11440</v>
      </c>
      <c r="OKF1" s="10" t="s">
        <v>11441</v>
      </c>
      <c r="OKG1" s="10" t="s">
        <v>11442</v>
      </c>
      <c r="OKH1" s="10" t="s">
        <v>11443</v>
      </c>
      <c r="OKI1" s="10" t="s">
        <v>11444</v>
      </c>
      <c r="OKJ1" s="10" t="s">
        <v>11445</v>
      </c>
      <c r="OKK1" s="10" t="s">
        <v>11446</v>
      </c>
      <c r="OKL1" s="10" t="s">
        <v>11447</v>
      </c>
      <c r="OKM1" s="10" t="s">
        <v>11448</v>
      </c>
      <c r="OKN1" s="10" t="s">
        <v>11449</v>
      </c>
      <c r="OKO1" s="10" t="s">
        <v>11450</v>
      </c>
      <c r="OKP1" s="10" t="s">
        <v>11451</v>
      </c>
      <c r="OKQ1" s="10" t="s">
        <v>11452</v>
      </c>
      <c r="OKR1" s="10" t="s">
        <v>11453</v>
      </c>
      <c r="OKS1" s="10" t="s">
        <v>11454</v>
      </c>
      <c r="OKT1" s="10" t="s">
        <v>11455</v>
      </c>
      <c r="OKU1" s="10" t="s">
        <v>11456</v>
      </c>
      <c r="OKV1" s="10" t="s">
        <v>11457</v>
      </c>
      <c r="OKW1" s="10" t="s">
        <v>11458</v>
      </c>
      <c r="OKX1" s="10" t="s">
        <v>11459</v>
      </c>
      <c r="OKY1" s="10" t="s">
        <v>11460</v>
      </c>
      <c r="OKZ1" s="10" t="s">
        <v>11461</v>
      </c>
      <c r="OLA1" s="10" t="s">
        <v>11462</v>
      </c>
      <c r="OLB1" s="10" t="s">
        <v>11463</v>
      </c>
      <c r="OLC1" s="10" t="s">
        <v>11464</v>
      </c>
      <c r="OLD1" s="10" t="s">
        <v>11465</v>
      </c>
      <c r="OLE1" s="10" t="s">
        <v>11466</v>
      </c>
      <c r="OLF1" s="10" t="s">
        <v>11467</v>
      </c>
      <c r="OLG1" s="10" t="s">
        <v>11468</v>
      </c>
      <c r="OLH1" s="10" t="s">
        <v>11469</v>
      </c>
      <c r="OLI1" s="10" t="s">
        <v>11470</v>
      </c>
      <c r="OLJ1" s="10" t="s">
        <v>11471</v>
      </c>
      <c r="OLK1" s="10" t="s">
        <v>11472</v>
      </c>
      <c r="OLL1" s="10" t="s">
        <v>11473</v>
      </c>
      <c r="OLM1" s="10" t="s">
        <v>11474</v>
      </c>
      <c r="OLN1" s="10" t="s">
        <v>11475</v>
      </c>
      <c r="OLO1" s="10" t="s">
        <v>11476</v>
      </c>
      <c r="OLP1" s="10" t="s">
        <v>11477</v>
      </c>
      <c r="OLQ1" s="10" t="s">
        <v>11478</v>
      </c>
      <c r="OLR1" s="10" t="s">
        <v>11479</v>
      </c>
      <c r="OLS1" s="10" t="s">
        <v>11480</v>
      </c>
      <c r="OLT1" s="10" t="s">
        <v>11481</v>
      </c>
      <c r="OLU1" s="10" t="s">
        <v>11482</v>
      </c>
      <c r="OLV1" s="10" t="s">
        <v>11483</v>
      </c>
      <c r="OLW1" s="10" t="s">
        <v>11484</v>
      </c>
      <c r="OLX1" s="10" t="s">
        <v>11485</v>
      </c>
      <c r="OLY1" s="10" t="s">
        <v>11486</v>
      </c>
      <c r="OLZ1" s="10" t="s">
        <v>11487</v>
      </c>
      <c r="OMA1" s="10" t="s">
        <v>11488</v>
      </c>
      <c r="OMB1" s="10" t="s">
        <v>11489</v>
      </c>
      <c r="OMC1" s="10" t="s">
        <v>11490</v>
      </c>
      <c r="OMD1" s="10" t="s">
        <v>11491</v>
      </c>
      <c r="OME1" s="10" t="s">
        <v>11492</v>
      </c>
      <c r="OMF1" s="10" t="s">
        <v>11493</v>
      </c>
      <c r="OMG1" s="10" t="s">
        <v>11494</v>
      </c>
      <c r="OMH1" s="10" t="s">
        <v>11495</v>
      </c>
      <c r="OMI1" s="10" t="s">
        <v>11496</v>
      </c>
      <c r="OMJ1" s="10" t="s">
        <v>11497</v>
      </c>
      <c r="OMK1" s="10" t="s">
        <v>11498</v>
      </c>
      <c r="OML1" s="10" t="s">
        <v>11499</v>
      </c>
      <c r="OMM1" s="10" t="s">
        <v>11500</v>
      </c>
      <c r="OMN1" s="10" t="s">
        <v>11501</v>
      </c>
      <c r="OMO1" s="10" t="s">
        <v>11502</v>
      </c>
      <c r="OMP1" s="10" t="s">
        <v>11503</v>
      </c>
      <c r="OMQ1" s="10" t="s">
        <v>11504</v>
      </c>
      <c r="OMR1" s="10" t="s">
        <v>11505</v>
      </c>
      <c r="OMS1" s="10" t="s">
        <v>11506</v>
      </c>
      <c r="OMT1" s="10" t="s">
        <v>11507</v>
      </c>
      <c r="OMU1" s="10" t="s">
        <v>11508</v>
      </c>
      <c r="OMV1" s="10" t="s">
        <v>11509</v>
      </c>
      <c r="OMW1" s="10" t="s">
        <v>11510</v>
      </c>
      <c r="OMX1" s="10" t="s">
        <v>11511</v>
      </c>
      <c r="OMY1" s="10" t="s">
        <v>11512</v>
      </c>
      <c r="OMZ1" s="10" t="s">
        <v>11513</v>
      </c>
      <c r="ONA1" s="10" t="s">
        <v>11514</v>
      </c>
      <c r="ONB1" s="10" t="s">
        <v>11515</v>
      </c>
      <c r="ONC1" s="10" t="s">
        <v>11516</v>
      </c>
      <c r="OND1" s="10" t="s">
        <v>11517</v>
      </c>
      <c r="ONE1" s="10" t="s">
        <v>11518</v>
      </c>
      <c r="ONF1" s="10" t="s">
        <v>11519</v>
      </c>
      <c r="ONG1" s="10" t="s">
        <v>11520</v>
      </c>
      <c r="ONH1" s="10" t="s">
        <v>11521</v>
      </c>
      <c r="ONI1" s="10" t="s">
        <v>11522</v>
      </c>
      <c r="ONJ1" s="10" t="s">
        <v>11523</v>
      </c>
      <c r="ONK1" s="10" t="s">
        <v>11524</v>
      </c>
      <c r="ONL1" s="10" t="s">
        <v>11525</v>
      </c>
      <c r="ONM1" s="10" t="s">
        <v>11526</v>
      </c>
      <c r="ONN1" s="10" t="s">
        <v>11527</v>
      </c>
      <c r="ONO1" s="10" t="s">
        <v>11528</v>
      </c>
      <c r="ONP1" s="10" t="s">
        <v>11529</v>
      </c>
      <c r="ONQ1" s="10" t="s">
        <v>11530</v>
      </c>
      <c r="ONR1" s="10" t="s">
        <v>11531</v>
      </c>
      <c r="ONS1" s="10" t="s">
        <v>11532</v>
      </c>
      <c r="ONT1" s="10" t="s">
        <v>11533</v>
      </c>
      <c r="ONU1" s="10" t="s">
        <v>11534</v>
      </c>
      <c r="ONV1" s="10" t="s">
        <v>11535</v>
      </c>
      <c r="ONW1" s="10" t="s">
        <v>11536</v>
      </c>
      <c r="ONX1" s="10" t="s">
        <v>11537</v>
      </c>
      <c r="ONY1" s="10" t="s">
        <v>11538</v>
      </c>
      <c r="ONZ1" s="10" t="s">
        <v>11539</v>
      </c>
      <c r="OOA1" s="10" t="s">
        <v>11540</v>
      </c>
      <c r="OOB1" s="10" t="s">
        <v>11541</v>
      </c>
      <c r="OOC1" s="10" t="s">
        <v>11542</v>
      </c>
      <c r="OOD1" s="10" t="s">
        <v>11543</v>
      </c>
      <c r="OOE1" s="10" t="s">
        <v>11544</v>
      </c>
      <c r="OOF1" s="10" t="s">
        <v>11545</v>
      </c>
      <c r="OOG1" s="10" t="s">
        <v>11546</v>
      </c>
      <c r="OOH1" s="10" t="s">
        <v>11547</v>
      </c>
      <c r="OOI1" s="10" t="s">
        <v>11548</v>
      </c>
      <c r="OOJ1" s="10" t="s">
        <v>11549</v>
      </c>
      <c r="OOK1" s="10" t="s">
        <v>11550</v>
      </c>
      <c r="OOL1" s="10" t="s">
        <v>11551</v>
      </c>
      <c r="OOM1" s="10" t="s">
        <v>11552</v>
      </c>
      <c r="OON1" s="10" t="s">
        <v>11553</v>
      </c>
      <c r="OOO1" s="10" t="s">
        <v>11554</v>
      </c>
      <c r="OOP1" s="10" t="s">
        <v>11555</v>
      </c>
      <c r="OOQ1" s="10" t="s">
        <v>11556</v>
      </c>
      <c r="OOR1" s="10" t="s">
        <v>11557</v>
      </c>
      <c r="OOS1" s="10" t="s">
        <v>11558</v>
      </c>
      <c r="OOT1" s="10" t="s">
        <v>11559</v>
      </c>
      <c r="OOU1" s="10" t="s">
        <v>11560</v>
      </c>
      <c r="OOV1" s="10" t="s">
        <v>11561</v>
      </c>
      <c r="OOW1" s="10" t="s">
        <v>11562</v>
      </c>
      <c r="OOX1" s="10" t="s">
        <v>11563</v>
      </c>
      <c r="OOY1" s="10" t="s">
        <v>11564</v>
      </c>
      <c r="OOZ1" s="10" t="s">
        <v>11565</v>
      </c>
      <c r="OPA1" s="10" t="s">
        <v>11566</v>
      </c>
      <c r="OPB1" s="10" t="s">
        <v>11567</v>
      </c>
      <c r="OPC1" s="10" t="s">
        <v>11568</v>
      </c>
      <c r="OPD1" s="10" t="s">
        <v>11569</v>
      </c>
      <c r="OPE1" s="10" t="s">
        <v>11570</v>
      </c>
      <c r="OPF1" s="10" t="s">
        <v>11571</v>
      </c>
      <c r="OPG1" s="10" t="s">
        <v>11572</v>
      </c>
      <c r="OPH1" s="10" t="s">
        <v>11573</v>
      </c>
      <c r="OPI1" s="10" t="s">
        <v>11574</v>
      </c>
      <c r="OPJ1" s="10" t="s">
        <v>11575</v>
      </c>
      <c r="OPK1" s="10" t="s">
        <v>11576</v>
      </c>
      <c r="OPL1" s="10" t="s">
        <v>11577</v>
      </c>
      <c r="OPM1" s="10" t="s">
        <v>11578</v>
      </c>
      <c r="OPN1" s="10" t="s">
        <v>11579</v>
      </c>
      <c r="OPO1" s="10" t="s">
        <v>11580</v>
      </c>
      <c r="OPP1" s="10" t="s">
        <v>11581</v>
      </c>
      <c r="OPQ1" s="10" t="s">
        <v>11582</v>
      </c>
      <c r="OPR1" s="10" t="s">
        <v>11583</v>
      </c>
      <c r="OPS1" s="10" t="s">
        <v>11584</v>
      </c>
      <c r="OPT1" s="10" t="s">
        <v>11585</v>
      </c>
      <c r="OPU1" s="10" t="s">
        <v>11586</v>
      </c>
      <c r="OPV1" s="10" t="s">
        <v>11587</v>
      </c>
      <c r="OPW1" s="10" t="s">
        <v>11588</v>
      </c>
      <c r="OPX1" s="10" t="s">
        <v>11589</v>
      </c>
      <c r="OPY1" s="10" t="s">
        <v>11590</v>
      </c>
      <c r="OPZ1" s="10" t="s">
        <v>11591</v>
      </c>
      <c r="OQA1" s="10" t="s">
        <v>11592</v>
      </c>
      <c r="OQB1" s="10" t="s">
        <v>11593</v>
      </c>
      <c r="OQC1" s="10" t="s">
        <v>11594</v>
      </c>
      <c r="OQD1" s="10" t="s">
        <v>11595</v>
      </c>
      <c r="OQE1" s="10" t="s">
        <v>11596</v>
      </c>
      <c r="OQF1" s="10" t="s">
        <v>11597</v>
      </c>
      <c r="OQG1" s="10" t="s">
        <v>11598</v>
      </c>
      <c r="OQH1" s="10" t="s">
        <v>11599</v>
      </c>
      <c r="OQI1" s="10" t="s">
        <v>11600</v>
      </c>
      <c r="OQJ1" s="10" t="s">
        <v>11601</v>
      </c>
      <c r="OQK1" s="10" t="s">
        <v>11602</v>
      </c>
      <c r="OQL1" s="10" t="s">
        <v>11603</v>
      </c>
      <c r="OQM1" s="10" t="s">
        <v>11604</v>
      </c>
      <c r="OQN1" s="10" t="s">
        <v>11605</v>
      </c>
      <c r="OQO1" s="10" t="s">
        <v>11606</v>
      </c>
      <c r="OQP1" s="10" t="s">
        <v>11607</v>
      </c>
      <c r="OQQ1" s="10" t="s">
        <v>11608</v>
      </c>
      <c r="OQR1" s="10" t="s">
        <v>11609</v>
      </c>
      <c r="OQS1" s="10" t="s">
        <v>11610</v>
      </c>
      <c r="OQT1" s="10" t="s">
        <v>11611</v>
      </c>
      <c r="OQU1" s="10" t="s">
        <v>11612</v>
      </c>
      <c r="OQV1" s="10" t="s">
        <v>11613</v>
      </c>
      <c r="OQW1" s="10" t="s">
        <v>11614</v>
      </c>
      <c r="OQX1" s="10" t="s">
        <v>11615</v>
      </c>
      <c r="OQY1" s="10" t="s">
        <v>11616</v>
      </c>
      <c r="OQZ1" s="10" t="s">
        <v>11617</v>
      </c>
      <c r="ORA1" s="10" t="s">
        <v>11618</v>
      </c>
      <c r="ORB1" s="10" t="s">
        <v>11619</v>
      </c>
      <c r="ORC1" s="10" t="s">
        <v>11620</v>
      </c>
      <c r="ORD1" s="10" t="s">
        <v>11621</v>
      </c>
      <c r="ORE1" s="10" t="s">
        <v>11622</v>
      </c>
      <c r="ORF1" s="10" t="s">
        <v>11623</v>
      </c>
      <c r="ORG1" s="10" t="s">
        <v>11624</v>
      </c>
      <c r="ORH1" s="10" t="s">
        <v>11625</v>
      </c>
      <c r="ORI1" s="10" t="s">
        <v>11626</v>
      </c>
      <c r="ORJ1" s="10" t="s">
        <v>11627</v>
      </c>
      <c r="ORK1" s="10" t="s">
        <v>11628</v>
      </c>
      <c r="ORL1" s="10" t="s">
        <v>11629</v>
      </c>
      <c r="ORM1" s="10" t="s">
        <v>11630</v>
      </c>
      <c r="ORN1" s="10" t="s">
        <v>11631</v>
      </c>
      <c r="ORO1" s="10" t="s">
        <v>11632</v>
      </c>
      <c r="ORP1" s="10" t="s">
        <v>11633</v>
      </c>
      <c r="ORQ1" s="10" t="s">
        <v>11634</v>
      </c>
      <c r="ORR1" s="10" t="s">
        <v>11635</v>
      </c>
      <c r="ORS1" s="10" t="s">
        <v>11636</v>
      </c>
      <c r="ORT1" s="10" t="s">
        <v>11637</v>
      </c>
      <c r="ORU1" s="10" t="s">
        <v>11638</v>
      </c>
      <c r="ORV1" s="10" t="s">
        <v>11639</v>
      </c>
      <c r="ORW1" s="10" t="s">
        <v>11640</v>
      </c>
      <c r="ORX1" s="10" t="s">
        <v>11641</v>
      </c>
      <c r="ORY1" s="10" t="s">
        <v>11642</v>
      </c>
      <c r="ORZ1" s="10" t="s">
        <v>11643</v>
      </c>
      <c r="OSA1" s="10" t="s">
        <v>11644</v>
      </c>
      <c r="OSB1" s="10" t="s">
        <v>11645</v>
      </c>
      <c r="OSC1" s="10" t="s">
        <v>11646</v>
      </c>
      <c r="OSD1" s="10" t="s">
        <v>11647</v>
      </c>
      <c r="OSE1" s="10" t="s">
        <v>11648</v>
      </c>
      <c r="OSF1" s="10" t="s">
        <v>11649</v>
      </c>
      <c r="OSG1" s="10" t="s">
        <v>11650</v>
      </c>
      <c r="OSH1" s="10" t="s">
        <v>11651</v>
      </c>
      <c r="OSI1" s="10" t="s">
        <v>11652</v>
      </c>
      <c r="OSJ1" s="10" t="s">
        <v>11653</v>
      </c>
      <c r="OSK1" s="10" t="s">
        <v>11654</v>
      </c>
      <c r="OSL1" s="10" t="s">
        <v>11655</v>
      </c>
      <c r="OSM1" s="10" t="s">
        <v>11656</v>
      </c>
      <c r="OSN1" s="10" t="s">
        <v>11657</v>
      </c>
      <c r="OSO1" s="10" t="s">
        <v>11658</v>
      </c>
      <c r="OSP1" s="10" t="s">
        <v>11659</v>
      </c>
      <c r="OSQ1" s="10" t="s">
        <v>11660</v>
      </c>
      <c r="OSR1" s="10" t="s">
        <v>11661</v>
      </c>
      <c r="OSS1" s="10" t="s">
        <v>11662</v>
      </c>
      <c r="OST1" s="10" t="s">
        <v>11663</v>
      </c>
      <c r="OSU1" s="10" t="s">
        <v>11664</v>
      </c>
      <c r="OSV1" s="10" t="s">
        <v>11665</v>
      </c>
      <c r="OSW1" s="10" t="s">
        <v>11666</v>
      </c>
      <c r="OSX1" s="10" t="s">
        <v>11667</v>
      </c>
      <c r="OSY1" s="10" t="s">
        <v>11668</v>
      </c>
      <c r="OSZ1" s="10" t="s">
        <v>11669</v>
      </c>
      <c r="OTA1" s="10" t="s">
        <v>11670</v>
      </c>
      <c r="OTB1" s="10" t="s">
        <v>11671</v>
      </c>
      <c r="OTC1" s="10" t="s">
        <v>11672</v>
      </c>
      <c r="OTD1" s="10" t="s">
        <v>11673</v>
      </c>
      <c r="OTE1" s="10" t="s">
        <v>11674</v>
      </c>
      <c r="OTF1" s="10" t="s">
        <v>11675</v>
      </c>
      <c r="OTG1" s="10" t="s">
        <v>11676</v>
      </c>
      <c r="OTH1" s="10" t="s">
        <v>11677</v>
      </c>
      <c r="OTI1" s="10" t="s">
        <v>11678</v>
      </c>
      <c r="OTJ1" s="10" t="s">
        <v>11679</v>
      </c>
      <c r="OTK1" s="10" t="s">
        <v>11680</v>
      </c>
      <c r="OTL1" s="10" t="s">
        <v>11681</v>
      </c>
      <c r="OTM1" s="10" t="s">
        <v>11682</v>
      </c>
      <c r="OTN1" s="10" t="s">
        <v>11683</v>
      </c>
      <c r="OTO1" s="10" t="s">
        <v>11684</v>
      </c>
      <c r="OTP1" s="10" t="s">
        <v>11685</v>
      </c>
      <c r="OTQ1" s="10" t="s">
        <v>11686</v>
      </c>
      <c r="OTR1" s="10" t="s">
        <v>11687</v>
      </c>
      <c r="OTS1" s="10" t="s">
        <v>11688</v>
      </c>
      <c r="OTT1" s="10" t="s">
        <v>11689</v>
      </c>
      <c r="OTU1" s="10" t="s">
        <v>11690</v>
      </c>
      <c r="OTV1" s="10" t="s">
        <v>11691</v>
      </c>
      <c r="OTW1" s="10" t="s">
        <v>11692</v>
      </c>
      <c r="OTX1" s="10" t="s">
        <v>11693</v>
      </c>
      <c r="OTY1" s="10" t="s">
        <v>11694</v>
      </c>
      <c r="OTZ1" s="10" t="s">
        <v>11695</v>
      </c>
      <c r="OUA1" s="10" t="s">
        <v>11696</v>
      </c>
      <c r="OUB1" s="10" t="s">
        <v>11697</v>
      </c>
      <c r="OUC1" s="10" t="s">
        <v>11698</v>
      </c>
      <c r="OUD1" s="10" t="s">
        <v>11699</v>
      </c>
      <c r="OUE1" s="10" t="s">
        <v>11700</v>
      </c>
      <c r="OUF1" s="10" t="s">
        <v>11701</v>
      </c>
      <c r="OUG1" s="10" t="s">
        <v>11702</v>
      </c>
      <c r="OUH1" s="10" t="s">
        <v>11703</v>
      </c>
      <c r="OUI1" s="10" t="s">
        <v>11704</v>
      </c>
      <c r="OUJ1" s="10" t="s">
        <v>11705</v>
      </c>
      <c r="OUK1" s="10" t="s">
        <v>11706</v>
      </c>
      <c r="OUL1" s="10" t="s">
        <v>11707</v>
      </c>
      <c r="OUM1" s="10" t="s">
        <v>11708</v>
      </c>
      <c r="OUN1" s="10" t="s">
        <v>11709</v>
      </c>
      <c r="OUO1" s="10" t="s">
        <v>11710</v>
      </c>
      <c r="OUP1" s="10" t="s">
        <v>11711</v>
      </c>
      <c r="OUQ1" s="10" t="s">
        <v>11712</v>
      </c>
      <c r="OUR1" s="10" t="s">
        <v>11713</v>
      </c>
      <c r="OUS1" s="10" t="s">
        <v>11714</v>
      </c>
      <c r="OUT1" s="10" t="s">
        <v>11715</v>
      </c>
      <c r="OUU1" s="10" t="s">
        <v>11716</v>
      </c>
      <c r="OUV1" s="10" t="s">
        <v>11717</v>
      </c>
      <c r="OUW1" s="10" t="s">
        <v>11718</v>
      </c>
      <c r="OUX1" s="10" t="s">
        <v>11719</v>
      </c>
      <c r="OUY1" s="10" t="s">
        <v>11720</v>
      </c>
      <c r="OUZ1" s="10" t="s">
        <v>11721</v>
      </c>
      <c r="OVA1" s="10" t="s">
        <v>11722</v>
      </c>
      <c r="OVB1" s="10" t="s">
        <v>11723</v>
      </c>
      <c r="OVC1" s="10" t="s">
        <v>11724</v>
      </c>
      <c r="OVD1" s="10" t="s">
        <v>11725</v>
      </c>
      <c r="OVE1" s="10" t="s">
        <v>11726</v>
      </c>
      <c r="OVF1" s="10" t="s">
        <v>11727</v>
      </c>
      <c r="OVG1" s="10" t="s">
        <v>11728</v>
      </c>
      <c r="OVH1" s="10" t="s">
        <v>11729</v>
      </c>
      <c r="OVI1" s="10" t="s">
        <v>11730</v>
      </c>
      <c r="OVJ1" s="10" t="s">
        <v>11731</v>
      </c>
      <c r="OVK1" s="10" t="s">
        <v>11732</v>
      </c>
      <c r="OVL1" s="10" t="s">
        <v>11733</v>
      </c>
      <c r="OVM1" s="10" t="s">
        <v>11734</v>
      </c>
      <c r="OVN1" s="10" t="s">
        <v>11735</v>
      </c>
      <c r="OVO1" s="10" t="s">
        <v>11736</v>
      </c>
      <c r="OVP1" s="10" t="s">
        <v>11737</v>
      </c>
      <c r="OVQ1" s="10" t="s">
        <v>11738</v>
      </c>
      <c r="OVR1" s="10" t="s">
        <v>11739</v>
      </c>
      <c r="OVS1" s="10" t="s">
        <v>11740</v>
      </c>
      <c r="OVT1" s="10" t="s">
        <v>11741</v>
      </c>
      <c r="OVU1" s="10" t="s">
        <v>11742</v>
      </c>
      <c r="OVV1" s="10" t="s">
        <v>11743</v>
      </c>
      <c r="OVW1" s="10" t="s">
        <v>11744</v>
      </c>
      <c r="OVX1" s="10" t="s">
        <v>11745</v>
      </c>
      <c r="OVY1" s="10" t="s">
        <v>11746</v>
      </c>
      <c r="OVZ1" s="10" t="s">
        <v>11747</v>
      </c>
      <c r="OWA1" s="10" t="s">
        <v>11748</v>
      </c>
      <c r="OWB1" s="10" t="s">
        <v>11749</v>
      </c>
      <c r="OWC1" s="10" t="s">
        <v>11750</v>
      </c>
      <c r="OWD1" s="10" t="s">
        <v>11751</v>
      </c>
      <c r="OWE1" s="10" t="s">
        <v>11752</v>
      </c>
      <c r="OWF1" s="10" t="s">
        <v>11753</v>
      </c>
      <c r="OWG1" s="10" t="s">
        <v>11754</v>
      </c>
      <c r="OWH1" s="10" t="s">
        <v>11755</v>
      </c>
      <c r="OWI1" s="10" t="s">
        <v>11756</v>
      </c>
      <c r="OWJ1" s="10" t="s">
        <v>11757</v>
      </c>
      <c r="OWK1" s="10" t="s">
        <v>11758</v>
      </c>
      <c r="OWL1" s="10" t="s">
        <v>11759</v>
      </c>
      <c r="OWM1" s="10" t="s">
        <v>11760</v>
      </c>
      <c r="OWN1" s="10" t="s">
        <v>11761</v>
      </c>
      <c r="OWO1" s="10" t="s">
        <v>11762</v>
      </c>
      <c r="OWP1" s="10" t="s">
        <v>11763</v>
      </c>
      <c r="OWQ1" s="10" t="s">
        <v>11764</v>
      </c>
      <c r="OWR1" s="10" t="s">
        <v>11765</v>
      </c>
      <c r="OWS1" s="10" t="s">
        <v>11766</v>
      </c>
      <c r="OWT1" s="10" t="s">
        <v>11767</v>
      </c>
      <c r="OWU1" s="10" t="s">
        <v>11768</v>
      </c>
      <c r="OWV1" s="10" t="s">
        <v>11769</v>
      </c>
      <c r="OWW1" s="10" t="s">
        <v>11770</v>
      </c>
      <c r="OWX1" s="10" t="s">
        <v>11771</v>
      </c>
      <c r="OWY1" s="10" t="s">
        <v>11772</v>
      </c>
      <c r="OWZ1" s="10" t="s">
        <v>11773</v>
      </c>
      <c r="OXA1" s="10" t="s">
        <v>11774</v>
      </c>
      <c r="OXB1" s="10" t="s">
        <v>11775</v>
      </c>
      <c r="OXC1" s="10" t="s">
        <v>11776</v>
      </c>
      <c r="OXD1" s="10" t="s">
        <v>11777</v>
      </c>
      <c r="OXE1" s="10" t="s">
        <v>11778</v>
      </c>
      <c r="OXF1" s="10" t="s">
        <v>11779</v>
      </c>
      <c r="OXG1" s="10" t="s">
        <v>11780</v>
      </c>
      <c r="OXH1" s="10" t="s">
        <v>11781</v>
      </c>
      <c r="OXI1" s="10" t="s">
        <v>11782</v>
      </c>
      <c r="OXJ1" s="10" t="s">
        <v>11783</v>
      </c>
      <c r="OXK1" s="10" t="s">
        <v>11784</v>
      </c>
      <c r="OXL1" s="10" t="s">
        <v>11785</v>
      </c>
      <c r="OXM1" s="10" t="s">
        <v>11786</v>
      </c>
      <c r="OXN1" s="10" t="s">
        <v>11787</v>
      </c>
      <c r="OXO1" s="10" t="s">
        <v>11788</v>
      </c>
      <c r="OXP1" s="10" t="s">
        <v>11789</v>
      </c>
      <c r="OXQ1" s="10" t="s">
        <v>11790</v>
      </c>
      <c r="OXR1" s="10" t="s">
        <v>11791</v>
      </c>
      <c r="OXS1" s="10" t="s">
        <v>11792</v>
      </c>
      <c r="OXT1" s="10" t="s">
        <v>11793</v>
      </c>
      <c r="OXU1" s="10" t="s">
        <v>11794</v>
      </c>
      <c r="OXV1" s="10" t="s">
        <v>11795</v>
      </c>
      <c r="OXW1" s="10" t="s">
        <v>11796</v>
      </c>
      <c r="OXX1" s="10" t="s">
        <v>11797</v>
      </c>
      <c r="OXY1" s="10" t="s">
        <v>11798</v>
      </c>
      <c r="OXZ1" s="10" t="s">
        <v>11799</v>
      </c>
      <c r="OYA1" s="10" t="s">
        <v>11800</v>
      </c>
      <c r="OYB1" s="10" t="s">
        <v>11801</v>
      </c>
      <c r="OYC1" s="10" t="s">
        <v>11802</v>
      </c>
      <c r="OYD1" s="10" t="s">
        <v>11803</v>
      </c>
      <c r="OYE1" s="10" t="s">
        <v>11804</v>
      </c>
      <c r="OYF1" s="10" t="s">
        <v>11805</v>
      </c>
      <c r="OYG1" s="10" t="s">
        <v>11806</v>
      </c>
      <c r="OYH1" s="10" t="s">
        <v>11807</v>
      </c>
      <c r="OYI1" s="10" t="s">
        <v>11808</v>
      </c>
      <c r="OYJ1" s="10" t="s">
        <v>11809</v>
      </c>
      <c r="OYK1" s="10" t="s">
        <v>11810</v>
      </c>
      <c r="OYL1" s="10" t="s">
        <v>11811</v>
      </c>
      <c r="OYM1" s="10" t="s">
        <v>11812</v>
      </c>
      <c r="OYN1" s="10" t="s">
        <v>11813</v>
      </c>
      <c r="OYO1" s="10" t="s">
        <v>11814</v>
      </c>
      <c r="OYP1" s="10" t="s">
        <v>11815</v>
      </c>
      <c r="OYQ1" s="10" t="s">
        <v>11816</v>
      </c>
      <c r="OYR1" s="10" t="s">
        <v>11817</v>
      </c>
      <c r="OYS1" s="10" t="s">
        <v>11818</v>
      </c>
      <c r="OYT1" s="10" t="s">
        <v>11819</v>
      </c>
      <c r="OYU1" s="10" t="s">
        <v>11820</v>
      </c>
      <c r="OYV1" s="10" t="s">
        <v>11821</v>
      </c>
      <c r="OYW1" s="10" t="s">
        <v>11822</v>
      </c>
      <c r="OYX1" s="10" t="s">
        <v>11823</v>
      </c>
      <c r="OYY1" s="10" t="s">
        <v>11824</v>
      </c>
      <c r="OYZ1" s="10" t="s">
        <v>11825</v>
      </c>
      <c r="OZA1" s="10" t="s">
        <v>11826</v>
      </c>
      <c r="OZB1" s="10" t="s">
        <v>11827</v>
      </c>
      <c r="OZC1" s="10" t="s">
        <v>11828</v>
      </c>
      <c r="OZD1" s="10" t="s">
        <v>11829</v>
      </c>
      <c r="OZE1" s="10" t="s">
        <v>11830</v>
      </c>
      <c r="OZF1" s="10" t="s">
        <v>11831</v>
      </c>
      <c r="OZG1" s="10" t="s">
        <v>11832</v>
      </c>
      <c r="OZH1" s="10" t="s">
        <v>11833</v>
      </c>
      <c r="OZI1" s="10" t="s">
        <v>11834</v>
      </c>
      <c r="OZJ1" s="10" t="s">
        <v>11835</v>
      </c>
      <c r="OZK1" s="10" t="s">
        <v>11836</v>
      </c>
      <c r="OZL1" s="10" t="s">
        <v>11837</v>
      </c>
      <c r="OZM1" s="10" t="s">
        <v>11838</v>
      </c>
      <c r="OZN1" s="10" t="s">
        <v>11839</v>
      </c>
      <c r="OZO1" s="10" t="s">
        <v>11840</v>
      </c>
      <c r="OZP1" s="10" t="s">
        <v>11841</v>
      </c>
      <c r="OZQ1" s="10" t="s">
        <v>11842</v>
      </c>
      <c r="OZR1" s="10" t="s">
        <v>11843</v>
      </c>
      <c r="OZS1" s="10" t="s">
        <v>11844</v>
      </c>
      <c r="OZT1" s="10" t="s">
        <v>11845</v>
      </c>
      <c r="OZU1" s="10" t="s">
        <v>11846</v>
      </c>
      <c r="OZV1" s="10" t="s">
        <v>11847</v>
      </c>
      <c r="OZW1" s="10" t="s">
        <v>11848</v>
      </c>
      <c r="OZX1" s="10" t="s">
        <v>11849</v>
      </c>
      <c r="OZY1" s="10" t="s">
        <v>11850</v>
      </c>
      <c r="OZZ1" s="10" t="s">
        <v>11851</v>
      </c>
      <c r="PAA1" s="10" t="s">
        <v>11852</v>
      </c>
      <c r="PAB1" s="10" t="s">
        <v>11853</v>
      </c>
      <c r="PAC1" s="10" t="s">
        <v>11854</v>
      </c>
      <c r="PAD1" s="10" t="s">
        <v>11855</v>
      </c>
      <c r="PAE1" s="10" t="s">
        <v>11856</v>
      </c>
      <c r="PAF1" s="10" t="s">
        <v>11857</v>
      </c>
      <c r="PAG1" s="10" t="s">
        <v>11858</v>
      </c>
      <c r="PAH1" s="10" t="s">
        <v>11859</v>
      </c>
      <c r="PAI1" s="10" t="s">
        <v>11860</v>
      </c>
      <c r="PAJ1" s="10" t="s">
        <v>11861</v>
      </c>
      <c r="PAK1" s="10" t="s">
        <v>11862</v>
      </c>
      <c r="PAL1" s="10" t="s">
        <v>11863</v>
      </c>
      <c r="PAM1" s="10" t="s">
        <v>11864</v>
      </c>
      <c r="PAN1" s="10" t="s">
        <v>11865</v>
      </c>
      <c r="PAO1" s="10" t="s">
        <v>11866</v>
      </c>
      <c r="PAP1" s="10" t="s">
        <v>11867</v>
      </c>
      <c r="PAQ1" s="10" t="s">
        <v>11868</v>
      </c>
      <c r="PAR1" s="10" t="s">
        <v>11869</v>
      </c>
      <c r="PAS1" s="10" t="s">
        <v>11870</v>
      </c>
      <c r="PAT1" s="10" t="s">
        <v>11871</v>
      </c>
      <c r="PAU1" s="10" t="s">
        <v>11872</v>
      </c>
      <c r="PAV1" s="10" t="s">
        <v>11873</v>
      </c>
      <c r="PAW1" s="10" t="s">
        <v>11874</v>
      </c>
      <c r="PAX1" s="10" t="s">
        <v>11875</v>
      </c>
      <c r="PAY1" s="10" t="s">
        <v>11876</v>
      </c>
      <c r="PAZ1" s="10" t="s">
        <v>11877</v>
      </c>
      <c r="PBA1" s="10" t="s">
        <v>11878</v>
      </c>
      <c r="PBB1" s="10" t="s">
        <v>11879</v>
      </c>
      <c r="PBC1" s="10" t="s">
        <v>11880</v>
      </c>
      <c r="PBD1" s="10" t="s">
        <v>11881</v>
      </c>
      <c r="PBE1" s="10" t="s">
        <v>11882</v>
      </c>
      <c r="PBF1" s="10" t="s">
        <v>11883</v>
      </c>
      <c r="PBG1" s="10" t="s">
        <v>11884</v>
      </c>
      <c r="PBH1" s="10" t="s">
        <v>11885</v>
      </c>
      <c r="PBI1" s="10" t="s">
        <v>11886</v>
      </c>
      <c r="PBJ1" s="10" t="s">
        <v>11887</v>
      </c>
      <c r="PBK1" s="10" t="s">
        <v>11888</v>
      </c>
      <c r="PBL1" s="10" t="s">
        <v>11889</v>
      </c>
      <c r="PBM1" s="10" t="s">
        <v>11890</v>
      </c>
      <c r="PBN1" s="10" t="s">
        <v>11891</v>
      </c>
      <c r="PBO1" s="10" t="s">
        <v>11892</v>
      </c>
      <c r="PBP1" s="10" t="s">
        <v>11893</v>
      </c>
      <c r="PBQ1" s="10" t="s">
        <v>11894</v>
      </c>
      <c r="PBR1" s="10" t="s">
        <v>11895</v>
      </c>
      <c r="PBS1" s="10" t="s">
        <v>11896</v>
      </c>
      <c r="PBT1" s="10" t="s">
        <v>11897</v>
      </c>
      <c r="PBU1" s="10" t="s">
        <v>11898</v>
      </c>
      <c r="PBV1" s="10" t="s">
        <v>11899</v>
      </c>
      <c r="PBW1" s="10" t="s">
        <v>11900</v>
      </c>
      <c r="PBX1" s="10" t="s">
        <v>11901</v>
      </c>
      <c r="PBY1" s="10" t="s">
        <v>11902</v>
      </c>
      <c r="PBZ1" s="10" t="s">
        <v>11903</v>
      </c>
      <c r="PCA1" s="10" t="s">
        <v>11904</v>
      </c>
      <c r="PCB1" s="10" t="s">
        <v>11905</v>
      </c>
      <c r="PCC1" s="10" t="s">
        <v>11906</v>
      </c>
      <c r="PCD1" s="10" t="s">
        <v>11907</v>
      </c>
      <c r="PCE1" s="10" t="s">
        <v>11908</v>
      </c>
      <c r="PCF1" s="10" t="s">
        <v>11909</v>
      </c>
      <c r="PCG1" s="10" t="s">
        <v>11910</v>
      </c>
      <c r="PCH1" s="10" t="s">
        <v>11911</v>
      </c>
      <c r="PCI1" s="10" t="s">
        <v>11912</v>
      </c>
      <c r="PCJ1" s="10" t="s">
        <v>11913</v>
      </c>
      <c r="PCK1" s="10" t="s">
        <v>11914</v>
      </c>
      <c r="PCL1" s="10" t="s">
        <v>11915</v>
      </c>
      <c r="PCM1" s="10" t="s">
        <v>11916</v>
      </c>
      <c r="PCN1" s="10" t="s">
        <v>11917</v>
      </c>
      <c r="PCO1" s="10" t="s">
        <v>11918</v>
      </c>
      <c r="PCP1" s="10" t="s">
        <v>11919</v>
      </c>
      <c r="PCQ1" s="10" t="s">
        <v>11920</v>
      </c>
      <c r="PCR1" s="10" t="s">
        <v>11921</v>
      </c>
      <c r="PCS1" s="10" t="s">
        <v>11922</v>
      </c>
      <c r="PCT1" s="10" t="s">
        <v>11923</v>
      </c>
      <c r="PCU1" s="10" t="s">
        <v>11924</v>
      </c>
      <c r="PCV1" s="10" t="s">
        <v>11925</v>
      </c>
      <c r="PCW1" s="10" t="s">
        <v>11926</v>
      </c>
      <c r="PCX1" s="10" t="s">
        <v>11927</v>
      </c>
      <c r="PCY1" s="10" t="s">
        <v>11928</v>
      </c>
      <c r="PCZ1" s="10" t="s">
        <v>11929</v>
      </c>
      <c r="PDA1" s="10" t="s">
        <v>11930</v>
      </c>
      <c r="PDB1" s="10" t="s">
        <v>11931</v>
      </c>
      <c r="PDC1" s="10" t="s">
        <v>11932</v>
      </c>
      <c r="PDD1" s="10" t="s">
        <v>11933</v>
      </c>
      <c r="PDE1" s="10" t="s">
        <v>11934</v>
      </c>
      <c r="PDF1" s="10" t="s">
        <v>11935</v>
      </c>
      <c r="PDG1" s="10" t="s">
        <v>11936</v>
      </c>
      <c r="PDH1" s="10" t="s">
        <v>11937</v>
      </c>
      <c r="PDI1" s="10" t="s">
        <v>11938</v>
      </c>
      <c r="PDJ1" s="10" t="s">
        <v>11939</v>
      </c>
      <c r="PDK1" s="10" t="s">
        <v>11940</v>
      </c>
      <c r="PDL1" s="10" t="s">
        <v>11941</v>
      </c>
      <c r="PDM1" s="10" t="s">
        <v>11942</v>
      </c>
      <c r="PDN1" s="10" t="s">
        <v>11943</v>
      </c>
      <c r="PDO1" s="10" t="s">
        <v>11944</v>
      </c>
      <c r="PDP1" s="10" t="s">
        <v>11945</v>
      </c>
      <c r="PDQ1" s="10" t="s">
        <v>11946</v>
      </c>
      <c r="PDR1" s="10" t="s">
        <v>11947</v>
      </c>
      <c r="PDS1" s="10" t="s">
        <v>11948</v>
      </c>
      <c r="PDT1" s="10" t="s">
        <v>11949</v>
      </c>
      <c r="PDU1" s="10" t="s">
        <v>11950</v>
      </c>
      <c r="PDV1" s="10" t="s">
        <v>11951</v>
      </c>
      <c r="PDW1" s="10" t="s">
        <v>11952</v>
      </c>
      <c r="PDX1" s="10" t="s">
        <v>11953</v>
      </c>
      <c r="PDY1" s="10" t="s">
        <v>11954</v>
      </c>
      <c r="PDZ1" s="10" t="s">
        <v>11955</v>
      </c>
      <c r="PEA1" s="10" t="s">
        <v>11956</v>
      </c>
      <c r="PEB1" s="10" t="s">
        <v>11957</v>
      </c>
      <c r="PEC1" s="10" t="s">
        <v>11958</v>
      </c>
      <c r="PED1" s="10" t="s">
        <v>11959</v>
      </c>
      <c r="PEE1" s="10" t="s">
        <v>11960</v>
      </c>
      <c r="PEF1" s="10" t="s">
        <v>11961</v>
      </c>
      <c r="PEG1" s="10" t="s">
        <v>11962</v>
      </c>
      <c r="PEH1" s="10" t="s">
        <v>11963</v>
      </c>
      <c r="PEI1" s="10" t="s">
        <v>11964</v>
      </c>
      <c r="PEJ1" s="10" t="s">
        <v>11965</v>
      </c>
      <c r="PEK1" s="10" t="s">
        <v>11966</v>
      </c>
      <c r="PEL1" s="10" t="s">
        <v>11967</v>
      </c>
      <c r="PEM1" s="10" t="s">
        <v>11968</v>
      </c>
      <c r="PEN1" s="10" t="s">
        <v>11969</v>
      </c>
      <c r="PEO1" s="10" t="s">
        <v>11970</v>
      </c>
      <c r="PEP1" s="10" t="s">
        <v>11971</v>
      </c>
      <c r="PEQ1" s="10" t="s">
        <v>11972</v>
      </c>
      <c r="PER1" s="10" t="s">
        <v>11973</v>
      </c>
      <c r="PES1" s="10" t="s">
        <v>11974</v>
      </c>
      <c r="PET1" s="10" t="s">
        <v>11975</v>
      </c>
      <c r="PEU1" s="10" t="s">
        <v>11976</v>
      </c>
      <c r="PEV1" s="10" t="s">
        <v>11977</v>
      </c>
      <c r="PEW1" s="10" t="s">
        <v>11978</v>
      </c>
      <c r="PEX1" s="10" t="s">
        <v>11979</v>
      </c>
      <c r="PEY1" s="10" t="s">
        <v>11980</v>
      </c>
      <c r="PEZ1" s="10" t="s">
        <v>11981</v>
      </c>
      <c r="PFA1" s="10" t="s">
        <v>11982</v>
      </c>
      <c r="PFB1" s="10" t="s">
        <v>11983</v>
      </c>
      <c r="PFC1" s="10" t="s">
        <v>11984</v>
      </c>
      <c r="PFD1" s="10" t="s">
        <v>11985</v>
      </c>
      <c r="PFE1" s="10" t="s">
        <v>11986</v>
      </c>
      <c r="PFF1" s="10" t="s">
        <v>11987</v>
      </c>
      <c r="PFG1" s="10" t="s">
        <v>11988</v>
      </c>
      <c r="PFH1" s="10" t="s">
        <v>11989</v>
      </c>
      <c r="PFI1" s="10" t="s">
        <v>11990</v>
      </c>
      <c r="PFJ1" s="10" t="s">
        <v>11991</v>
      </c>
      <c r="PFK1" s="10" t="s">
        <v>11992</v>
      </c>
      <c r="PFL1" s="10" t="s">
        <v>11993</v>
      </c>
      <c r="PFM1" s="10" t="s">
        <v>11994</v>
      </c>
      <c r="PFN1" s="10" t="s">
        <v>11995</v>
      </c>
      <c r="PFO1" s="10" t="s">
        <v>11996</v>
      </c>
      <c r="PFP1" s="10" t="s">
        <v>11997</v>
      </c>
      <c r="PFQ1" s="10" t="s">
        <v>11998</v>
      </c>
      <c r="PFR1" s="10" t="s">
        <v>11999</v>
      </c>
      <c r="PFS1" s="10" t="s">
        <v>12000</v>
      </c>
      <c r="PFT1" s="10" t="s">
        <v>12001</v>
      </c>
      <c r="PFU1" s="10" t="s">
        <v>12002</v>
      </c>
      <c r="PFV1" s="10" t="s">
        <v>12003</v>
      </c>
      <c r="PFW1" s="10" t="s">
        <v>12004</v>
      </c>
      <c r="PFX1" s="10" t="s">
        <v>12005</v>
      </c>
      <c r="PFY1" s="10" t="s">
        <v>12006</v>
      </c>
      <c r="PFZ1" s="10" t="s">
        <v>12007</v>
      </c>
      <c r="PGA1" s="10" t="s">
        <v>12008</v>
      </c>
      <c r="PGB1" s="10" t="s">
        <v>12009</v>
      </c>
      <c r="PGC1" s="10" t="s">
        <v>12010</v>
      </c>
      <c r="PGD1" s="10" t="s">
        <v>12011</v>
      </c>
      <c r="PGE1" s="10" t="s">
        <v>12012</v>
      </c>
      <c r="PGF1" s="10" t="s">
        <v>12013</v>
      </c>
      <c r="PGG1" s="10" t="s">
        <v>12014</v>
      </c>
      <c r="PGH1" s="10" t="s">
        <v>12015</v>
      </c>
      <c r="PGI1" s="10" t="s">
        <v>12016</v>
      </c>
      <c r="PGJ1" s="10" t="s">
        <v>12017</v>
      </c>
      <c r="PGK1" s="10" t="s">
        <v>12018</v>
      </c>
      <c r="PGL1" s="10" t="s">
        <v>12019</v>
      </c>
      <c r="PGM1" s="10" t="s">
        <v>12020</v>
      </c>
      <c r="PGN1" s="10" t="s">
        <v>12021</v>
      </c>
      <c r="PGO1" s="10" t="s">
        <v>12022</v>
      </c>
      <c r="PGP1" s="10" t="s">
        <v>12023</v>
      </c>
      <c r="PGQ1" s="10" t="s">
        <v>12024</v>
      </c>
      <c r="PGR1" s="10" t="s">
        <v>12025</v>
      </c>
      <c r="PGS1" s="10" t="s">
        <v>12026</v>
      </c>
      <c r="PGT1" s="10" t="s">
        <v>12027</v>
      </c>
      <c r="PGU1" s="10" t="s">
        <v>12028</v>
      </c>
      <c r="PGV1" s="10" t="s">
        <v>12029</v>
      </c>
      <c r="PGW1" s="10" t="s">
        <v>12030</v>
      </c>
      <c r="PGX1" s="10" t="s">
        <v>12031</v>
      </c>
      <c r="PGY1" s="10" t="s">
        <v>12032</v>
      </c>
      <c r="PGZ1" s="10" t="s">
        <v>12033</v>
      </c>
      <c r="PHA1" s="10" t="s">
        <v>12034</v>
      </c>
      <c r="PHB1" s="10" t="s">
        <v>12035</v>
      </c>
      <c r="PHC1" s="10" t="s">
        <v>12036</v>
      </c>
      <c r="PHD1" s="10" t="s">
        <v>12037</v>
      </c>
      <c r="PHE1" s="10" t="s">
        <v>12038</v>
      </c>
      <c r="PHF1" s="10" t="s">
        <v>12039</v>
      </c>
      <c r="PHG1" s="10" t="s">
        <v>12040</v>
      </c>
      <c r="PHH1" s="10" t="s">
        <v>12041</v>
      </c>
      <c r="PHI1" s="10" t="s">
        <v>12042</v>
      </c>
      <c r="PHJ1" s="10" t="s">
        <v>12043</v>
      </c>
      <c r="PHK1" s="10" t="s">
        <v>12044</v>
      </c>
      <c r="PHL1" s="10" t="s">
        <v>12045</v>
      </c>
      <c r="PHM1" s="10" t="s">
        <v>12046</v>
      </c>
      <c r="PHN1" s="10" t="s">
        <v>12047</v>
      </c>
      <c r="PHO1" s="10" t="s">
        <v>12048</v>
      </c>
      <c r="PHP1" s="10" t="s">
        <v>12049</v>
      </c>
      <c r="PHQ1" s="10" t="s">
        <v>12050</v>
      </c>
      <c r="PHR1" s="10" t="s">
        <v>12051</v>
      </c>
      <c r="PHS1" s="10" t="s">
        <v>12052</v>
      </c>
      <c r="PHT1" s="10" t="s">
        <v>12053</v>
      </c>
      <c r="PHU1" s="10" t="s">
        <v>12054</v>
      </c>
      <c r="PHV1" s="10" t="s">
        <v>12055</v>
      </c>
      <c r="PHW1" s="10" t="s">
        <v>12056</v>
      </c>
      <c r="PHX1" s="10" t="s">
        <v>12057</v>
      </c>
      <c r="PHY1" s="10" t="s">
        <v>12058</v>
      </c>
      <c r="PHZ1" s="10" t="s">
        <v>12059</v>
      </c>
      <c r="PIA1" s="10" t="s">
        <v>12060</v>
      </c>
      <c r="PIB1" s="10" t="s">
        <v>12061</v>
      </c>
      <c r="PIC1" s="10" t="s">
        <v>12062</v>
      </c>
      <c r="PID1" s="10" t="s">
        <v>12063</v>
      </c>
      <c r="PIE1" s="10" t="s">
        <v>12064</v>
      </c>
      <c r="PIF1" s="10" t="s">
        <v>12065</v>
      </c>
      <c r="PIG1" s="10" t="s">
        <v>12066</v>
      </c>
      <c r="PIH1" s="10" t="s">
        <v>12067</v>
      </c>
      <c r="PII1" s="10" t="s">
        <v>12068</v>
      </c>
      <c r="PIJ1" s="10" t="s">
        <v>12069</v>
      </c>
      <c r="PIK1" s="10" t="s">
        <v>12070</v>
      </c>
      <c r="PIL1" s="10" t="s">
        <v>12071</v>
      </c>
      <c r="PIM1" s="10" t="s">
        <v>12072</v>
      </c>
      <c r="PIN1" s="10" t="s">
        <v>12073</v>
      </c>
      <c r="PIO1" s="10" t="s">
        <v>12074</v>
      </c>
      <c r="PIP1" s="10" t="s">
        <v>12075</v>
      </c>
      <c r="PIQ1" s="10" t="s">
        <v>12076</v>
      </c>
      <c r="PIR1" s="10" t="s">
        <v>12077</v>
      </c>
      <c r="PIS1" s="10" t="s">
        <v>12078</v>
      </c>
      <c r="PIT1" s="10" t="s">
        <v>12079</v>
      </c>
      <c r="PIU1" s="10" t="s">
        <v>12080</v>
      </c>
      <c r="PIV1" s="10" t="s">
        <v>12081</v>
      </c>
      <c r="PIW1" s="10" t="s">
        <v>12082</v>
      </c>
      <c r="PIX1" s="10" t="s">
        <v>12083</v>
      </c>
      <c r="PIY1" s="10" t="s">
        <v>12084</v>
      </c>
      <c r="PIZ1" s="10" t="s">
        <v>12085</v>
      </c>
      <c r="PJA1" s="10" t="s">
        <v>12086</v>
      </c>
      <c r="PJB1" s="10" t="s">
        <v>12087</v>
      </c>
      <c r="PJC1" s="10" t="s">
        <v>12088</v>
      </c>
      <c r="PJD1" s="10" t="s">
        <v>12089</v>
      </c>
      <c r="PJE1" s="10" t="s">
        <v>12090</v>
      </c>
      <c r="PJF1" s="10" t="s">
        <v>12091</v>
      </c>
      <c r="PJG1" s="10" t="s">
        <v>12092</v>
      </c>
      <c r="PJH1" s="10" t="s">
        <v>12093</v>
      </c>
      <c r="PJI1" s="10" t="s">
        <v>12094</v>
      </c>
      <c r="PJJ1" s="10" t="s">
        <v>12095</v>
      </c>
      <c r="PJK1" s="10" t="s">
        <v>12096</v>
      </c>
      <c r="PJL1" s="10" t="s">
        <v>12097</v>
      </c>
      <c r="PJM1" s="10" t="s">
        <v>12098</v>
      </c>
      <c r="PJN1" s="10" t="s">
        <v>12099</v>
      </c>
      <c r="PJO1" s="10" t="s">
        <v>12100</v>
      </c>
      <c r="PJP1" s="10" t="s">
        <v>12101</v>
      </c>
      <c r="PJQ1" s="10" t="s">
        <v>12102</v>
      </c>
      <c r="PJR1" s="10" t="s">
        <v>12103</v>
      </c>
      <c r="PJS1" s="10" t="s">
        <v>12104</v>
      </c>
      <c r="PJT1" s="10" t="s">
        <v>12105</v>
      </c>
      <c r="PJU1" s="10" t="s">
        <v>12106</v>
      </c>
      <c r="PJV1" s="10" t="s">
        <v>12107</v>
      </c>
      <c r="PJW1" s="10" t="s">
        <v>12108</v>
      </c>
      <c r="PJX1" s="10" t="s">
        <v>12109</v>
      </c>
      <c r="PJY1" s="10" t="s">
        <v>12110</v>
      </c>
      <c r="PJZ1" s="10" t="s">
        <v>12111</v>
      </c>
      <c r="PKA1" s="10" t="s">
        <v>12112</v>
      </c>
      <c r="PKB1" s="10" t="s">
        <v>12113</v>
      </c>
      <c r="PKC1" s="10" t="s">
        <v>12114</v>
      </c>
      <c r="PKD1" s="10" t="s">
        <v>12115</v>
      </c>
      <c r="PKE1" s="10" t="s">
        <v>12116</v>
      </c>
      <c r="PKF1" s="10" t="s">
        <v>12117</v>
      </c>
      <c r="PKG1" s="10" t="s">
        <v>12118</v>
      </c>
      <c r="PKH1" s="10" t="s">
        <v>12119</v>
      </c>
      <c r="PKI1" s="10" t="s">
        <v>12120</v>
      </c>
      <c r="PKJ1" s="10" t="s">
        <v>12121</v>
      </c>
      <c r="PKK1" s="10" t="s">
        <v>12122</v>
      </c>
      <c r="PKL1" s="10" t="s">
        <v>12123</v>
      </c>
      <c r="PKM1" s="10" t="s">
        <v>12124</v>
      </c>
      <c r="PKN1" s="10" t="s">
        <v>12125</v>
      </c>
      <c r="PKO1" s="10" t="s">
        <v>12126</v>
      </c>
      <c r="PKP1" s="10" t="s">
        <v>12127</v>
      </c>
      <c r="PKQ1" s="10" t="s">
        <v>12128</v>
      </c>
      <c r="PKR1" s="10" t="s">
        <v>12129</v>
      </c>
      <c r="PKS1" s="10" t="s">
        <v>12130</v>
      </c>
      <c r="PKT1" s="10" t="s">
        <v>12131</v>
      </c>
      <c r="PKU1" s="10" t="s">
        <v>12132</v>
      </c>
      <c r="PKV1" s="10" t="s">
        <v>12133</v>
      </c>
      <c r="PKW1" s="10" t="s">
        <v>12134</v>
      </c>
      <c r="PKX1" s="10" t="s">
        <v>12135</v>
      </c>
      <c r="PKY1" s="10" t="s">
        <v>12136</v>
      </c>
      <c r="PKZ1" s="10" t="s">
        <v>12137</v>
      </c>
      <c r="PLA1" s="10" t="s">
        <v>12138</v>
      </c>
      <c r="PLB1" s="10" t="s">
        <v>12139</v>
      </c>
      <c r="PLC1" s="10" t="s">
        <v>12140</v>
      </c>
      <c r="PLD1" s="10" t="s">
        <v>12141</v>
      </c>
      <c r="PLE1" s="10" t="s">
        <v>12142</v>
      </c>
      <c r="PLF1" s="10" t="s">
        <v>12143</v>
      </c>
      <c r="PLG1" s="10" t="s">
        <v>12144</v>
      </c>
      <c r="PLH1" s="10" t="s">
        <v>12145</v>
      </c>
      <c r="PLI1" s="10" t="s">
        <v>12146</v>
      </c>
      <c r="PLJ1" s="10" t="s">
        <v>12147</v>
      </c>
      <c r="PLK1" s="10" t="s">
        <v>12148</v>
      </c>
      <c r="PLL1" s="10" t="s">
        <v>12149</v>
      </c>
      <c r="PLM1" s="10" t="s">
        <v>12150</v>
      </c>
      <c r="PLN1" s="10" t="s">
        <v>12151</v>
      </c>
      <c r="PLO1" s="10" t="s">
        <v>12152</v>
      </c>
      <c r="PLP1" s="10" t="s">
        <v>12153</v>
      </c>
      <c r="PLQ1" s="10" t="s">
        <v>12154</v>
      </c>
      <c r="PLR1" s="10" t="s">
        <v>12155</v>
      </c>
      <c r="PLS1" s="10" t="s">
        <v>12156</v>
      </c>
      <c r="PLT1" s="10" t="s">
        <v>12157</v>
      </c>
      <c r="PLU1" s="10" t="s">
        <v>12158</v>
      </c>
      <c r="PLV1" s="10" t="s">
        <v>12159</v>
      </c>
      <c r="PLW1" s="10" t="s">
        <v>12160</v>
      </c>
      <c r="PLX1" s="10" t="s">
        <v>12161</v>
      </c>
      <c r="PLY1" s="10" t="s">
        <v>12162</v>
      </c>
      <c r="PLZ1" s="10" t="s">
        <v>12163</v>
      </c>
      <c r="PMA1" s="10" t="s">
        <v>12164</v>
      </c>
      <c r="PMB1" s="10" t="s">
        <v>12165</v>
      </c>
      <c r="PMC1" s="10" t="s">
        <v>12166</v>
      </c>
      <c r="PMD1" s="10" t="s">
        <v>12167</v>
      </c>
      <c r="PME1" s="10" t="s">
        <v>12168</v>
      </c>
      <c r="PMF1" s="10" t="s">
        <v>12169</v>
      </c>
      <c r="PMG1" s="10" t="s">
        <v>12170</v>
      </c>
      <c r="PMH1" s="10" t="s">
        <v>12171</v>
      </c>
      <c r="PMI1" s="10" t="s">
        <v>12172</v>
      </c>
      <c r="PMJ1" s="10" t="s">
        <v>12173</v>
      </c>
      <c r="PMK1" s="10" t="s">
        <v>12174</v>
      </c>
      <c r="PML1" s="10" t="s">
        <v>12175</v>
      </c>
      <c r="PMM1" s="10" t="s">
        <v>12176</v>
      </c>
      <c r="PMN1" s="10" t="s">
        <v>12177</v>
      </c>
      <c r="PMO1" s="10" t="s">
        <v>12178</v>
      </c>
      <c r="PMP1" s="10" t="s">
        <v>12179</v>
      </c>
      <c r="PMQ1" s="10" t="s">
        <v>12180</v>
      </c>
      <c r="PMR1" s="10" t="s">
        <v>12181</v>
      </c>
      <c r="PMS1" s="10" t="s">
        <v>12182</v>
      </c>
      <c r="PMT1" s="10" t="s">
        <v>12183</v>
      </c>
      <c r="PMU1" s="10" t="s">
        <v>12184</v>
      </c>
      <c r="PMV1" s="10" t="s">
        <v>12185</v>
      </c>
      <c r="PMW1" s="10" t="s">
        <v>12186</v>
      </c>
      <c r="PMX1" s="10" t="s">
        <v>12187</v>
      </c>
      <c r="PMY1" s="10" t="s">
        <v>12188</v>
      </c>
      <c r="PMZ1" s="10" t="s">
        <v>12189</v>
      </c>
      <c r="PNA1" s="10" t="s">
        <v>12190</v>
      </c>
      <c r="PNB1" s="10" t="s">
        <v>12191</v>
      </c>
      <c r="PNC1" s="10" t="s">
        <v>12192</v>
      </c>
      <c r="PND1" s="10" t="s">
        <v>12193</v>
      </c>
      <c r="PNE1" s="10" t="s">
        <v>12194</v>
      </c>
      <c r="PNF1" s="10" t="s">
        <v>12195</v>
      </c>
      <c r="PNG1" s="10" t="s">
        <v>12196</v>
      </c>
      <c r="PNH1" s="10" t="s">
        <v>12197</v>
      </c>
      <c r="PNI1" s="10" t="s">
        <v>12198</v>
      </c>
      <c r="PNJ1" s="10" t="s">
        <v>12199</v>
      </c>
      <c r="PNK1" s="10" t="s">
        <v>12200</v>
      </c>
      <c r="PNL1" s="10" t="s">
        <v>12201</v>
      </c>
      <c r="PNM1" s="10" t="s">
        <v>12202</v>
      </c>
      <c r="PNN1" s="10" t="s">
        <v>12203</v>
      </c>
      <c r="PNO1" s="10" t="s">
        <v>12204</v>
      </c>
      <c r="PNP1" s="10" t="s">
        <v>12205</v>
      </c>
      <c r="PNQ1" s="10" t="s">
        <v>12206</v>
      </c>
      <c r="PNR1" s="10" t="s">
        <v>12207</v>
      </c>
      <c r="PNS1" s="10" t="s">
        <v>12208</v>
      </c>
      <c r="PNT1" s="10" t="s">
        <v>12209</v>
      </c>
      <c r="PNU1" s="10" t="s">
        <v>12210</v>
      </c>
      <c r="PNV1" s="10" t="s">
        <v>12211</v>
      </c>
      <c r="PNW1" s="10" t="s">
        <v>12212</v>
      </c>
      <c r="PNX1" s="10" t="s">
        <v>12213</v>
      </c>
      <c r="PNY1" s="10" t="s">
        <v>12214</v>
      </c>
      <c r="PNZ1" s="10" t="s">
        <v>12215</v>
      </c>
      <c r="POA1" s="10" t="s">
        <v>12216</v>
      </c>
      <c r="POB1" s="10" t="s">
        <v>12217</v>
      </c>
      <c r="POC1" s="10" t="s">
        <v>12218</v>
      </c>
      <c r="POD1" s="10" t="s">
        <v>12219</v>
      </c>
      <c r="POE1" s="10" t="s">
        <v>12220</v>
      </c>
      <c r="POF1" s="10" t="s">
        <v>12221</v>
      </c>
      <c r="POG1" s="10" t="s">
        <v>12222</v>
      </c>
      <c r="POH1" s="10" t="s">
        <v>12223</v>
      </c>
      <c r="POI1" s="10" t="s">
        <v>12224</v>
      </c>
      <c r="POJ1" s="10" t="s">
        <v>12225</v>
      </c>
      <c r="POK1" s="10" t="s">
        <v>12226</v>
      </c>
      <c r="POL1" s="10" t="s">
        <v>12227</v>
      </c>
      <c r="POM1" s="10" t="s">
        <v>12228</v>
      </c>
      <c r="PON1" s="10" t="s">
        <v>12229</v>
      </c>
      <c r="POO1" s="10" t="s">
        <v>12230</v>
      </c>
      <c r="POP1" s="10" t="s">
        <v>12231</v>
      </c>
      <c r="POQ1" s="10" t="s">
        <v>12232</v>
      </c>
      <c r="POR1" s="10" t="s">
        <v>12233</v>
      </c>
      <c r="POS1" s="10" t="s">
        <v>12234</v>
      </c>
      <c r="POT1" s="10" t="s">
        <v>12235</v>
      </c>
      <c r="POU1" s="10" t="s">
        <v>12236</v>
      </c>
      <c r="POV1" s="10" t="s">
        <v>12237</v>
      </c>
      <c r="POW1" s="10" t="s">
        <v>12238</v>
      </c>
      <c r="POX1" s="10" t="s">
        <v>12239</v>
      </c>
      <c r="POY1" s="10" t="s">
        <v>12240</v>
      </c>
      <c r="POZ1" s="10" t="s">
        <v>12241</v>
      </c>
      <c r="PPA1" s="10" t="s">
        <v>12242</v>
      </c>
      <c r="PPB1" s="10" t="s">
        <v>12243</v>
      </c>
      <c r="PPC1" s="10" t="s">
        <v>12244</v>
      </c>
      <c r="PPD1" s="10" t="s">
        <v>12245</v>
      </c>
      <c r="PPE1" s="10" t="s">
        <v>12246</v>
      </c>
      <c r="PPF1" s="10" t="s">
        <v>12247</v>
      </c>
      <c r="PPG1" s="10" t="s">
        <v>12248</v>
      </c>
      <c r="PPH1" s="10" t="s">
        <v>12249</v>
      </c>
      <c r="PPI1" s="10" t="s">
        <v>12250</v>
      </c>
      <c r="PPJ1" s="10" t="s">
        <v>12251</v>
      </c>
      <c r="PPK1" s="10" t="s">
        <v>12252</v>
      </c>
      <c r="PPL1" s="10" t="s">
        <v>12253</v>
      </c>
      <c r="PPM1" s="10" t="s">
        <v>12254</v>
      </c>
      <c r="PPN1" s="10" t="s">
        <v>12255</v>
      </c>
      <c r="PPO1" s="10" t="s">
        <v>12256</v>
      </c>
      <c r="PPP1" s="10" t="s">
        <v>12257</v>
      </c>
      <c r="PPQ1" s="10" t="s">
        <v>12258</v>
      </c>
      <c r="PPR1" s="10" t="s">
        <v>12259</v>
      </c>
      <c r="PPS1" s="10" t="s">
        <v>12260</v>
      </c>
      <c r="PPT1" s="10" t="s">
        <v>12261</v>
      </c>
      <c r="PPU1" s="10" t="s">
        <v>12262</v>
      </c>
      <c r="PPV1" s="10" t="s">
        <v>12263</v>
      </c>
      <c r="PPW1" s="10" t="s">
        <v>12264</v>
      </c>
      <c r="PPX1" s="10" t="s">
        <v>12265</v>
      </c>
      <c r="PPY1" s="10" t="s">
        <v>12266</v>
      </c>
      <c r="PPZ1" s="10" t="s">
        <v>12267</v>
      </c>
      <c r="PQA1" s="10" t="s">
        <v>12268</v>
      </c>
      <c r="PQB1" s="10" t="s">
        <v>12269</v>
      </c>
      <c r="PQC1" s="10" t="s">
        <v>12270</v>
      </c>
      <c r="PQD1" s="10" t="s">
        <v>12271</v>
      </c>
      <c r="PQE1" s="10" t="s">
        <v>12272</v>
      </c>
      <c r="PQF1" s="10" t="s">
        <v>12273</v>
      </c>
      <c r="PQG1" s="10" t="s">
        <v>12274</v>
      </c>
      <c r="PQH1" s="10" t="s">
        <v>12275</v>
      </c>
      <c r="PQI1" s="10" t="s">
        <v>12276</v>
      </c>
      <c r="PQJ1" s="10" t="s">
        <v>12277</v>
      </c>
      <c r="PQK1" s="10" t="s">
        <v>12278</v>
      </c>
      <c r="PQL1" s="10" t="s">
        <v>12279</v>
      </c>
      <c r="PQM1" s="10" t="s">
        <v>12280</v>
      </c>
      <c r="PQN1" s="10" t="s">
        <v>12281</v>
      </c>
      <c r="PQO1" s="10" t="s">
        <v>12282</v>
      </c>
      <c r="PQP1" s="10" t="s">
        <v>12283</v>
      </c>
      <c r="PQQ1" s="10" t="s">
        <v>12284</v>
      </c>
      <c r="PQR1" s="10" t="s">
        <v>12285</v>
      </c>
      <c r="PQS1" s="10" t="s">
        <v>12286</v>
      </c>
      <c r="PQT1" s="10" t="s">
        <v>12287</v>
      </c>
      <c r="PQU1" s="10" t="s">
        <v>12288</v>
      </c>
      <c r="PQV1" s="10" t="s">
        <v>12289</v>
      </c>
      <c r="PQW1" s="10" t="s">
        <v>12290</v>
      </c>
      <c r="PQX1" s="10" t="s">
        <v>12291</v>
      </c>
      <c r="PQY1" s="10" t="s">
        <v>12292</v>
      </c>
      <c r="PQZ1" s="10" t="s">
        <v>12293</v>
      </c>
      <c r="PRA1" s="10" t="s">
        <v>12294</v>
      </c>
      <c r="PRB1" s="10" t="s">
        <v>12295</v>
      </c>
      <c r="PRC1" s="10" t="s">
        <v>12296</v>
      </c>
      <c r="PRD1" s="10" t="s">
        <v>12297</v>
      </c>
      <c r="PRE1" s="10" t="s">
        <v>12298</v>
      </c>
      <c r="PRF1" s="10" t="s">
        <v>12299</v>
      </c>
      <c r="PRG1" s="10" t="s">
        <v>12300</v>
      </c>
      <c r="PRH1" s="10" t="s">
        <v>12301</v>
      </c>
      <c r="PRI1" s="10" t="s">
        <v>12302</v>
      </c>
      <c r="PRJ1" s="10" t="s">
        <v>12303</v>
      </c>
      <c r="PRK1" s="10" t="s">
        <v>12304</v>
      </c>
      <c r="PRL1" s="10" t="s">
        <v>12305</v>
      </c>
      <c r="PRM1" s="10" t="s">
        <v>12306</v>
      </c>
      <c r="PRN1" s="10" t="s">
        <v>12307</v>
      </c>
      <c r="PRO1" s="10" t="s">
        <v>12308</v>
      </c>
      <c r="PRP1" s="10" t="s">
        <v>12309</v>
      </c>
      <c r="PRQ1" s="10" t="s">
        <v>12310</v>
      </c>
      <c r="PRR1" s="10" t="s">
        <v>12311</v>
      </c>
      <c r="PRS1" s="10" t="s">
        <v>12312</v>
      </c>
      <c r="PRT1" s="10" t="s">
        <v>12313</v>
      </c>
      <c r="PRU1" s="10" t="s">
        <v>12314</v>
      </c>
      <c r="PRV1" s="10" t="s">
        <v>12315</v>
      </c>
      <c r="PRW1" s="10" t="s">
        <v>12316</v>
      </c>
      <c r="PRX1" s="10" t="s">
        <v>12317</v>
      </c>
      <c r="PRY1" s="10" t="s">
        <v>12318</v>
      </c>
      <c r="PRZ1" s="10" t="s">
        <v>12319</v>
      </c>
      <c r="PSA1" s="10" t="s">
        <v>12320</v>
      </c>
      <c r="PSB1" s="10" t="s">
        <v>12321</v>
      </c>
      <c r="PSC1" s="10" t="s">
        <v>12322</v>
      </c>
      <c r="PSD1" s="10" t="s">
        <v>12323</v>
      </c>
      <c r="PSE1" s="10" t="s">
        <v>12324</v>
      </c>
      <c r="PSF1" s="10" t="s">
        <v>12325</v>
      </c>
      <c r="PSG1" s="10" t="s">
        <v>12326</v>
      </c>
      <c r="PSH1" s="10" t="s">
        <v>12327</v>
      </c>
      <c r="PSI1" s="10" t="s">
        <v>12328</v>
      </c>
      <c r="PSJ1" s="10" t="s">
        <v>12329</v>
      </c>
      <c r="PSK1" s="10" t="s">
        <v>12330</v>
      </c>
      <c r="PSL1" s="10" t="s">
        <v>12331</v>
      </c>
      <c r="PSM1" s="10" t="s">
        <v>12332</v>
      </c>
      <c r="PSN1" s="10" t="s">
        <v>12333</v>
      </c>
      <c r="PSO1" s="10" t="s">
        <v>12334</v>
      </c>
      <c r="PSP1" s="10" t="s">
        <v>12335</v>
      </c>
      <c r="PSQ1" s="10" t="s">
        <v>12336</v>
      </c>
      <c r="PSR1" s="10" t="s">
        <v>12337</v>
      </c>
      <c r="PSS1" s="10" t="s">
        <v>12338</v>
      </c>
      <c r="PST1" s="10" t="s">
        <v>12339</v>
      </c>
      <c r="PSU1" s="10" t="s">
        <v>12340</v>
      </c>
      <c r="PSV1" s="10" t="s">
        <v>12341</v>
      </c>
      <c r="PSW1" s="10" t="s">
        <v>12342</v>
      </c>
      <c r="PSX1" s="10" t="s">
        <v>12343</v>
      </c>
      <c r="PSY1" s="10" t="s">
        <v>12344</v>
      </c>
      <c r="PSZ1" s="10" t="s">
        <v>12345</v>
      </c>
      <c r="PTA1" s="10" t="s">
        <v>12346</v>
      </c>
      <c r="PTB1" s="10" t="s">
        <v>12347</v>
      </c>
      <c r="PTC1" s="10" t="s">
        <v>12348</v>
      </c>
      <c r="PTD1" s="10" t="s">
        <v>12349</v>
      </c>
      <c r="PTE1" s="10" t="s">
        <v>12350</v>
      </c>
      <c r="PTF1" s="10" t="s">
        <v>12351</v>
      </c>
      <c r="PTG1" s="10" t="s">
        <v>12352</v>
      </c>
      <c r="PTH1" s="10" t="s">
        <v>12353</v>
      </c>
      <c r="PTI1" s="10" t="s">
        <v>12354</v>
      </c>
      <c r="PTJ1" s="10" t="s">
        <v>12355</v>
      </c>
      <c r="PTK1" s="10" t="s">
        <v>12356</v>
      </c>
      <c r="PTL1" s="10" t="s">
        <v>12357</v>
      </c>
      <c r="PTM1" s="10" t="s">
        <v>12358</v>
      </c>
      <c r="PTN1" s="10" t="s">
        <v>12359</v>
      </c>
      <c r="PTO1" s="10" t="s">
        <v>12360</v>
      </c>
      <c r="PTP1" s="10" t="s">
        <v>12361</v>
      </c>
      <c r="PTQ1" s="10" t="s">
        <v>12362</v>
      </c>
      <c r="PTR1" s="10" t="s">
        <v>12363</v>
      </c>
      <c r="PTS1" s="10" t="s">
        <v>12364</v>
      </c>
      <c r="PTT1" s="10" t="s">
        <v>12365</v>
      </c>
      <c r="PTU1" s="10" t="s">
        <v>12366</v>
      </c>
      <c r="PTV1" s="10" t="s">
        <v>12367</v>
      </c>
      <c r="PTW1" s="10" t="s">
        <v>12368</v>
      </c>
      <c r="PTX1" s="10" t="s">
        <v>12369</v>
      </c>
      <c r="PTY1" s="10" t="s">
        <v>12370</v>
      </c>
      <c r="PTZ1" s="10" t="s">
        <v>12371</v>
      </c>
      <c r="PUA1" s="10" t="s">
        <v>12372</v>
      </c>
      <c r="PUB1" s="10" t="s">
        <v>12373</v>
      </c>
      <c r="PUC1" s="10" t="s">
        <v>12374</v>
      </c>
      <c r="PUD1" s="10" t="s">
        <v>12375</v>
      </c>
      <c r="PUE1" s="10" t="s">
        <v>12376</v>
      </c>
      <c r="PUF1" s="10" t="s">
        <v>12377</v>
      </c>
      <c r="PUG1" s="10" t="s">
        <v>12378</v>
      </c>
      <c r="PUH1" s="10" t="s">
        <v>12379</v>
      </c>
      <c r="PUI1" s="10" t="s">
        <v>12380</v>
      </c>
      <c r="PUJ1" s="10" t="s">
        <v>12381</v>
      </c>
      <c r="PUK1" s="10" t="s">
        <v>12382</v>
      </c>
      <c r="PUL1" s="10" t="s">
        <v>12383</v>
      </c>
      <c r="PUM1" s="10" t="s">
        <v>12384</v>
      </c>
      <c r="PUN1" s="10" t="s">
        <v>12385</v>
      </c>
      <c r="PUO1" s="10" t="s">
        <v>12386</v>
      </c>
      <c r="PUP1" s="10" t="s">
        <v>12387</v>
      </c>
      <c r="PUQ1" s="10" t="s">
        <v>12388</v>
      </c>
      <c r="PUR1" s="10" t="s">
        <v>12389</v>
      </c>
      <c r="PUS1" s="10" t="s">
        <v>12390</v>
      </c>
      <c r="PUT1" s="10" t="s">
        <v>12391</v>
      </c>
      <c r="PUU1" s="10" t="s">
        <v>12392</v>
      </c>
      <c r="PUV1" s="10" t="s">
        <v>12393</v>
      </c>
      <c r="PUW1" s="10" t="s">
        <v>12394</v>
      </c>
      <c r="PUX1" s="10" t="s">
        <v>12395</v>
      </c>
      <c r="PUY1" s="10" t="s">
        <v>12396</v>
      </c>
      <c r="PUZ1" s="10" t="s">
        <v>12397</v>
      </c>
      <c r="PVA1" s="10" t="s">
        <v>12398</v>
      </c>
      <c r="PVB1" s="10" t="s">
        <v>12399</v>
      </c>
      <c r="PVC1" s="10" t="s">
        <v>12400</v>
      </c>
      <c r="PVD1" s="10" t="s">
        <v>12401</v>
      </c>
      <c r="PVE1" s="10" t="s">
        <v>12402</v>
      </c>
      <c r="PVF1" s="10" t="s">
        <v>12403</v>
      </c>
      <c r="PVG1" s="10" t="s">
        <v>12404</v>
      </c>
      <c r="PVH1" s="10" t="s">
        <v>12405</v>
      </c>
      <c r="PVI1" s="10" t="s">
        <v>12406</v>
      </c>
      <c r="PVJ1" s="10" t="s">
        <v>12407</v>
      </c>
      <c r="PVK1" s="10" t="s">
        <v>12408</v>
      </c>
      <c r="PVL1" s="10" t="s">
        <v>12409</v>
      </c>
      <c r="PVM1" s="10" t="s">
        <v>12410</v>
      </c>
      <c r="PVN1" s="10" t="s">
        <v>12411</v>
      </c>
      <c r="PVO1" s="10" t="s">
        <v>12412</v>
      </c>
      <c r="PVP1" s="10" t="s">
        <v>12413</v>
      </c>
      <c r="PVQ1" s="10" t="s">
        <v>12414</v>
      </c>
      <c r="PVR1" s="10" t="s">
        <v>12415</v>
      </c>
      <c r="PVS1" s="10" t="s">
        <v>12416</v>
      </c>
      <c r="PVT1" s="10" t="s">
        <v>12417</v>
      </c>
      <c r="PVU1" s="10" t="s">
        <v>12418</v>
      </c>
      <c r="PVV1" s="10" t="s">
        <v>12419</v>
      </c>
      <c r="PVW1" s="10" t="s">
        <v>12420</v>
      </c>
      <c r="PVX1" s="10" t="s">
        <v>12421</v>
      </c>
      <c r="PVY1" s="10" t="s">
        <v>12422</v>
      </c>
      <c r="PVZ1" s="10" t="s">
        <v>12423</v>
      </c>
      <c r="PWA1" s="10" t="s">
        <v>12424</v>
      </c>
      <c r="PWB1" s="10" t="s">
        <v>12425</v>
      </c>
      <c r="PWC1" s="10" t="s">
        <v>12426</v>
      </c>
      <c r="PWD1" s="10" t="s">
        <v>12427</v>
      </c>
      <c r="PWE1" s="10" t="s">
        <v>12428</v>
      </c>
      <c r="PWF1" s="10" t="s">
        <v>12429</v>
      </c>
      <c r="PWG1" s="10" t="s">
        <v>12430</v>
      </c>
      <c r="PWH1" s="10" t="s">
        <v>12431</v>
      </c>
      <c r="PWI1" s="10" t="s">
        <v>12432</v>
      </c>
      <c r="PWJ1" s="10" t="s">
        <v>12433</v>
      </c>
      <c r="PWK1" s="10" t="s">
        <v>12434</v>
      </c>
      <c r="PWL1" s="10" t="s">
        <v>12435</v>
      </c>
      <c r="PWM1" s="10" t="s">
        <v>12436</v>
      </c>
      <c r="PWN1" s="10" t="s">
        <v>12437</v>
      </c>
      <c r="PWO1" s="10" t="s">
        <v>12438</v>
      </c>
      <c r="PWP1" s="10" t="s">
        <v>12439</v>
      </c>
      <c r="PWQ1" s="10" t="s">
        <v>12440</v>
      </c>
      <c r="PWR1" s="10" t="s">
        <v>12441</v>
      </c>
      <c r="PWS1" s="10" t="s">
        <v>12442</v>
      </c>
      <c r="PWT1" s="10" t="s">
        <v>12443</v>
      </c>
      <c r="PWU1" s="10" t="s">
        <v>12444</v>
      </c>
      <c r="PWV1" s="10" t="s">
        <v>12445</v>
      </c>
      <c r="PWW1" s="10" t="s">
        <v>12446</v>
      </c>
      <c r="PWX1" s="10" t="s">
        <v>12447</v>
      </c>
      <c r="PWY1" s="10" t="s">
        <v>12448</v>
      </c>
      <c r="PWZ1" s="10" t="s">
        <v>12449</v>
      </c>
      <c r="PXA1" s="10" t="s">
        <v>12450</v>
      </c>
      <c r="PXB1" s="10" t="s">
        <v>12451</v>
      </c>
      <c r="PXC1" s="10" t="s">
        <v>12452</v>
      </c>
      <c r="PXD1" s="10" t="s">
        <v>12453</v>
      </c>
      <c r="PXE1" s="10" t="s">
        <v>12454</v>
      </c>
      <c r="PXF1" s="10" t="s">
        <v>12455</v>
      </c>
      <c r="PXG1" s="10" t="s">
        <v>12456</v>
      </c>
      <c r="PXH1" s="10" t="s">
        <v>12457</v>
      </c>
      <c r="PXI1" s="10" t="s">
        <v>12458</v>
      </c>
      <c r="PXJ1" s="10" t="s">
        <v>12459</v>
      </c>
      <c r="PXK1" s="10" t="s">
        <v>12460</v>
      </c>
      <c r="PXL1" s="10" t="s">
        <v>12461</v>
      </c>
      <c r="PXM1" s="10" t="s">
        <v>12462</v>
      </c>
      <c r="PXN1" s="10" t="s">
        <v>12463</v>
      </c>
      <c r="PXO1" s="10" t="s">
        <v>12464</v>
      </c>
      <c r="PXP1" s="10" t="s">
        <v>12465</v>
      </c>
      <c r="PXQ1" s="10" t="s">
        <v>12466</v>
      </c>
      <c r="PXR1" s="10" t="s">
        <v>12467</v>
      </c>
      <c r="PXS1" s="10" t="s">
        <v>12468</v>
      </c>
      <c r="PXT1" s="10" t="s">
        <v>12469</v>
      </c>
      <c r="PXU1" s="10" t="s">
        <v>12470</v>
      </c>
      <c r="PXV1" s="10" t="s">
        <v>12471</v>
      </c>
      <c r="PXW1" s="10" t="s">
        <v>12472</v>
      </c>
      <c r="PXX1" s="10" t="s">
        <v>12473</v>
      </c>
      <c r="PXY1" s="10" t="s">
        <v>12474</v>
      </c>
      <c r="PXZ1" s="10" t="s">
        <v>12475</v>
      </c>
      <c r="PYA1" s="10" t="s">
        <v>12476</v>
      </c>
      <c r="PYB1" s="10" t="s">
        <v>12477</v>
      </c>
      <c r="PYC1" s="10" t="s">
        <v>12478</v>
      </c>
      <c r="PYD1" s="10" t="s">
        <v>12479</v>
      </c>
      <c r="PYE1" s="10" t="s">
        <v>12480</v>
      </c>
      <c r="PYF1" s="10" t="s">
        <v>12481</v>
      </c>
      <c r="PYG1" s="10" t="s">
        <v>12482</v>
      </c>
      <c r="PYH1" s="10" t="s">
        <v>12483</v>
      </c>
      <c r="PYI1" s="10" t="s">
        <v>12484</v>
      </c>
      <c r="PYJ1" s="10" t="s">
        <v>12485</v>
      </c>
      <c r="PYK1" s="10" t="s">
        <v>12486</v>
      </c>
      <c r="PYL1" s="10" t="s">
        <v>12487</v>
      </c>
      <c r="PYM1" s="10" t="s">
        <v>12488</v>
      </c>
      <c r="PYN1" s="10" t="s">
        <v>12489</v>
      </c>
      <c r="PYO1" s="10" t="s">
        <v>12490</v>
      </c>
      <c r="PYP1" s="10" t="s">
        <v>12491</v>
      </c>
      <c r="PYQ1" s="10" t="s">
        <v>12492</v>
      </c>
      <c r="PYR1" s="10" t="s">
        <v>12493</v>
      </c>
      <c r="PYS1" s="10" t="s">
        <v>12494</v>
      </c>
      <c r="PYT1" s="10" t="s">
        <v>12495</v>
      </c>
      <c r="PYU1" s="10" t="s">
        <v>12496</v>
      </c>
      <c r="PYV1" s="10" t="s">
        <v>12497</v>
      </c>
      <c r="PYW1" s="10" t="s">
        <v>12498</v>
      </c>
      <c r="PYX1" s="10" t="s">
        <v>12499</v>
      </c>
      <c r="PYY1" s="10" t="s">
        <v>12500</v>
      </c>
      <c r="PYZ1" s="10" t="s">
        <v>12501</v>
      </c>
      <c r="PZA1" s="10" t="s">
        <v>12502</v>
      </c>
      <c r="PZB1" s="10" t="s">
        <v>12503</v>
      </c>
      <c r="PZC1" s="10" t="s">
        <v>12504</v>
      </c>
      <c r="PZD1" s="10" t="s">
        <v>12505</v>
      </c>
      <c r="PZE1" s="10" t="s">
        <v>12506</v>
      </c>
      <c r="PZF1" s="10" t="s">
        <v>12507</v>
      </c>
      <c r="PZG1" s="10" t="s">
        <v>12508</v>
      </c>
      <c r="PZH1" s="10" t="s">
        <v>12509</v>
      </c>
      <c r="PZI1" s="10" t="s">
        <v>12510</v>
      </c>
      <c r="PZJ1" s="10" t="s">
        <v>12511</v>
      </c>
      <c r="PZK1" s="10" t="s">
        <v>12512</v>
      </c>
      <c r="PZL1" s="10" t="s">
        <v>12513</v>
      </c>
      <c r="PZM1" s="10" t="s">
        <v>12514</v>
      </c>
      <c r="PZN1" s="10" t="s">
        <v>12515</v>
      </c>
      <c r="PZO1" s="10" t="s">
        <v>12516</v>
      </c>
      <c r="PZP1" s="10" t="s">
        <v>12517</v>
      </c>
      <c r="PZQ1" s="10" t="s">
        <v>12518</v>
      </c>
      <c r="PZR1" s="10" t="s">
        <v>12519</v>
      </c>
      <c r="PZS1" s="10" t="s">
        <v>12520</v>
      </c>
      <c r="PZT1" s="10" t="s">
        <v>12521</v>
      </c>
      <c r="PZU1" s="10" t="s">
        <v>12522</v>
      </c>
      <c r="PZV1" s="10" t="s">
        <v>12523</v>
      </c>
      <c r="PZW1" s="10" t="s">
        <v>12524</v>
      </c>
      <c r="PZX1" s="10" t="s">
        <v>12525</v>
      </c>
      <c r="PZY1" s="10" t="s">
        <v>12526</v>
      </c>
      <c r="PZZ1" s="10" t="s">
        <v>12527</v>
      </c>
      <c r="QAA1" s="10" t="s">
        <v>12528</v>
      </c>
      <c r="QAB1" s="10" t="s">
        <v>12529</v>
      </c>
      <c r="QAC1" s="10" t="s">
        <v>12530</v>
      </c>
      <c r="QAD1" s="10" t="s">
        <v>12531</v>
      </c>
      <c r="QAE1" s="10" t="s">
        <v>12532</v>
      </c>
      <c r="QAF1" s="10" t="s">
        <v>12533</v>
      </c>
      <c r="QAG1" s="10" t="s">
        <v>12534</v>
      </c>
      <c r="QAH1" s="10" t="s">
        <v>12535</v>
      </c>
      <c r="QAI1" s="10" t="s">
        <v>12536</v>
      </c>
      <c r="QAJ1" s="10" t="s">
        <v>12537</v>
      </c>
      <c r="QAK1" s="10" t="s">
        <v>12538</v>
      </c>
      <c r="QAL1" s="10" t="s">
        <v>12539</v>
      </c>
      <c r="QAM1" s="10" t="s">
        <v>12540</v>
      </c>
      <c r="QAN1" s="10" t="s">
        <v>12541</v>
      </c>
      <c r="QAO1" s="10" t="s">
        <v>12542</v>
      </c>
      <c r="QAP1" s="10" t="s">
        <v>12543</v>
      </c>
      <c r="QAQ1" s="10" t="s">
        <v>12544</v>
      </c>
      <c r="QAR1" s="10" t="s">
        <v>12545</v>
      </c>
      <c r="QAS1" s="10" t="s">
        <v>12546</v>
      </c>
      <c r="QAT1" s="10" t="s">
        <v>12547</v>
      </c>
      <c r="QAU1" s="10" t="s">
        <v>12548</v>
      </c>
      <c r="QAV1" s="10" t="s">
        <v>12549</v>
      </c>
      <c r="QAW1" s="10" t="s">
        <v>12550</v>
      </c>
      <c r="QAX1" s="10" t="s">
        <v>12551</v>
      </c>
      <c r="QAY1" s="10" t="s">
        <v>12552</v>
      </c>
      <c r="QAZ1" s="10" t="s">
        <v>12553</v>
      </c>
      <c r="QBA1" s="10" t="s">
        <v>12554</v>
      </c>
      <c r="QBB1" s="10" t="s">
        <v>12555</v>
      </c>
      <c r="QBC1" s="10" t="s">
        <v>12556</v>
      </c>
      <c r="QBD1" s="10" t="s">
        <v>12557</v>
      </c>
      <c r="QBE1" s="10" t="s">
        <v>12558</v>
      </c>
      <c r="QBF1" s="10" t="s">
        <v>12559</v>
      </c>
      <c r="QBG1" s="10" t="s">
        <v>12560</v>
      </c>
      <c r="QBH1" s="10" t="s">
        <v>12561</v>
      </c>
      <c r="QBI1" s="10" t="s">
        <v>12562</v>
      </c>
      <c r="QBJ1" s="10" t="s">
        <v>12563</v>
      </c>
      <c r="QBK1" s="10" t="s">
        <v>12564</v>
      </c>
      <c r="QBL1" s="10" t="s">
        <v>12565</v>
      </c>
      <c r="QBM1" s="10" t="s">
        <v>12566</v>
      </c>
      <c r="QBN1" s="10" t="s">
        <v>12567</v>
      </c>
      <c r="QBO1" s="10" t="s">
        <v>12568</v>
      </c>
      <c r="QBP1" s="10" t="s">
        <v>12569</v>
      </c>
      <c r="QBQ1" s="10" t="s">
        <v>12570</v>
      </c>
      <c r="QBR1" s="10" t="s">
        <v>12571</v>
      </c>
      <c r="QBS1" s="10" t="s">
        <v>12572</v>
      </c>
      <c r="QBT1" s="10" t="s">
        <v>12573</v>
      </c>
      <c r="QBU1" s="10" t="s">
        <v>12574</v>
      </c>
      <c r="QBV1" s="10" t="s">
        <v>12575</v>
      </c>
      <c r="QBW1" s="10" t="s">
        <v>12576</v>
      </c>
      <c r="QBX1" s="10" t="s">
        <v>12577</v>
      </c>
      <c r="QBY1" s="10" t="s">
        <v>12578</v>
      </c>
      <c r="QBZ1" s="10" t="s">
        <v>12579</v>
      </c>
      <c r="QCA1" s="10" t="s">
        <v>12580</v>
      </c>
      <c r="QCB1" s="10" t="s">
        <v>12581</v>
      </c>
      <c r="QCC1" s="10" t="s">
        <v>12582</v>
      </c>
      <c r="QCD1" s="10" t="s">
        <v>12583</v>
      </c>
      <c r="QCE1" s="10" t="s">
        <v>12584</v>
      </c>
      <c r="QCF1" s="10" t="s">
        <v>12585</v>
      </c>
      <c r="QCG1" s="10" t="s">
        <v>12586</v>
      </c>
      <c r="QCH1" s="10" t="s">
        <v>12587</v>
      </c>
      <c r="QCI1" s="10" t="s">
        <v>12588</v>
      </c>
      <c r="QCJ1" s="10" t="s">
        <v>12589</v>
      </c>
      <c r="QCK1" s="10" t="s">
        <v>12590</v>
      </c>
      <c r="QCL1" s="10" t="s">
        <v>12591</v>
      </c>
      <c r="QCM1" s="10" t="s">
        <v>12592</v>
      </c>
      <c r="QCN1" s="10" t="s">
        <v>12593</v>
      </c>
      <c r="QCO1" s="10" t="s">
        <v>12594</v>
      </c>
      <c r="QCP1" s="10" t="s">
        <v>12595</v>
      </c>
      <c r="QCQ1" s="10" t="s">
        <v>12596</v>
      </c>
      <c r="QCR1" s="10" t="s">
        <v>12597</v>
      </c>
      <c r="QCS1" s="10" t="s">
        <v>12598</v>
      </c>
      <c r="QCT1" s="10" t="s">
        <v>12599</v>
      </c>
      <c r="QCU1" s="10" t="s">
        <v>12600</v>
      </c>
      <c r="QCV1" s="10" t="s">
        <v>12601</v>
      </c>
      <c r="QCW1" s="10" t="s">
        <v>12602</v>
      </c>
      <c r="QCX1" s="10" t="s">
        <v>12603</v>
      </c>
      <c r="QCY1" s="10" t="s">
        <v>12604</v>
      </c>
      <c r="QCZ1" s="10" t="s">
        <v>12605</v>
      </c>
      <c r="QDA1" s="10" t="s">
        <v>12606</v>
      </c>
      <c r="QDB1" s="10" t="s">
        <v>12607</v>
      </c>
      <c r="QDC1" s="10" t="s">
        <v>12608</v>
      </c>
      <c r="QDD1" s="10" t="s">
        <v>12609</v>
      </c>
      <c r="QDE1" s="10" t="s">
        <v>12610</v>
      </c>
      <c r="QDF1" s="10" t="s">
        <v>12611</v>
      </c>
      <c r="QDG1" s="10" t="s">
        <v>12612</v>
      </c>
      <c r="QDH1" s="10" t="s">
        <v>12613</v>
      </c>
      <c r="QDI1" s="10" t="s">
        <v>12614</v>
      </c>
      <c r="QDJ1" s="10" t="s">
        <v>12615</v>
      </c>
      <c r="QDK1" s="10" t="s">
        <v>12616</v>
      </c>
      <c r="QDL1" s="10" t="s">
        <v>12617</v>
      </c>
      <c r="QDM1" s="10" t="s">
        <v>12618</v>
      </c>
      <c r="QDN1" s="10" t="s">
        <v>12619</v>
      </c>
      <c r="QDO1" s="10" t="s">
        <v>12620</v>
      </c>
      <c r="QDP1" s="10" t="s">
        <v>12621</v>
      </c>
      <c r="QDQ1" s="10" t="s">
        <v>12622</v>
      </c>
      <c r="QDR1" s="10" t="s">
        <v>12623</v>
      </c>
      <c r="QDS1" s="10" t="s">
        <v>12624</v>
      </c>
      <c r="QDT1" s="10" t="s">
        <v>12625</v>
      </c>
      <c r="QDU1" s="10" t="s">
        <v>12626</v>
      </c>
      <c r="QDV1" s="10" t="s">
        <v>12627</v>
      </c>
      <c r="QDW1" s="10" t="s">
        <v>12628</v>
      </c>
      <c r="QDX1" s="10" t="s">
        <v>12629</v>
      </c>
      <c r="QDY1" s="10" t="s">
        <v>12630</v>
      </c>
      <c r="QDZ1" s="10" t="s">
        <v>12631</v>
      </c>
      <c r="QEA1" s="10" t="s">
        <v>12632</v>
      </c>
      <c r="QEB1" s="10" t="s">
        <v>12633</v>
      </c>
      <c r="QEC1" s="10" t="s">
        <v>12634</v>
      </c>
      <c r="QED1" s="10" t="s">
        <v>12635</v>
      </c>
      <c r="QEE1" s="10" t="s">
        <v>12636</v>
      </c>
      <c r="QEF1" s="10" t="s">
        <v>12637</v>
      </c>
      <c r="QEG1" s="10" t="s">
        <v>12638</v>
      </c>
      <c r="QEH1" s="10" t="s">
        <v>12639</v>
      </c>
      <c r="QEI1" s="10" t="s">
        <v>12640</v>
      </c>
      <c r="QEJ1" s="10" t="s">
        <v>12641</v>
      </c>
      <c r="QEK1" s="10" t="s">
        <v>12642</v>
      </c>
      <c r="QEL1" s="10" t="s">
        <v>12643</v>
      </c>
      <c r="QEM1" s="10" t="s">
        <v>12644</v>
      </c>
      <c r="QEN1" s="10" t="s">
        <v>12645</v>
      </c>
      <c r="QEO1" s="10" t="s">
        <v>12646</v>
      </c>
      <c r="QEP1" s="10" t="s">
        <v>12647</v>
      </c>
      <c r="QEQ1" s="10" t="s">
        <v>12648</v>
      </c>
      <c r="QER1" s="10" t="s">
        <v>12649</v>
      </c>
      <c r="QES1" s="10" t="s">
        <v>12650</v>
      </c>
      <c r="QET1" s="10" t="s">
        <v>12651</v>
      </c>
      <c r="QEU1" s="10" t="s">
        <v>12652</v>
      </c>
      <c r="QEV1" s="10" t="s">
        <v>12653</v>
      </c>
      <c r="QEW1" s="10" t="s">
        <v>12654</v>
      </c>
      <c r="QEX1" s="10" t="s">
        <v>12655</v>
      </c>
      <c r="QEY1" s="10" t="s">
        <v>12656</v>
      </c>
      <c r="QEZ1" s="10" t="s">
        <v>12657</v>
      </c>
      <c r="QFA1" s="10" t="s">
        <v>12658</v>
      </c>
      <c r="QFB1" s="10" t="s">
        <v>12659</v>
      </c>
      <c r="QFC1" s="10" t="s">
        <v>12660</v>
      </c>
      <c r="QFD1" s="10" t="s">
        <v>12661</v>
      </c>
      <c r="QFE1" s="10" t="s">
        <v>12662</v>
      </c>
      <c r="QFF1" s="10" t="s">
        <v>12663</v>
      </c>
      <c r="QFG1" s="10" t="s">
        <v>12664</v>
      </c>
      <c r="QFH1" s="10" t="s">
        <v>12665</v>
      </c>
      <c r="QFI1" s="10" t="s">
        <v>12666</v>
      </c>
      <c r="QFJ1" s="10" t="s">
        <v>12667</v>
      </c>
      <c r="QFK1" s="10" t="s">
        <v>12668</v>
      </c>
      <c r="QFL1" s="10" t="s">
        <v>12669</v>
      </c>
      <c r="QFM1" s="10" t="s">
        <v>12670</v>
      </c>
      <c r="QFN1" s="10" t="s">
        <v>12671</v>
      </c>
      <c r="QFO1" s="10" t="s">
        <v>12672</v>
      </c>
      <c r="QFP1" s="10" t="s">
        <v>12673</v>
      </c>
      <c r="QFQ1" s="10" t="s">
        <v>12674</v>
      </c>
      <c r="QFR1" s="10" t="s">
        <v>12675</v>
      </c>
      <c r="QFS1" s="10" t="s">
        <v>12676</v>
      </c>
      <c r="QFT1" s="10" t="s">
        <v>12677</v>
      </c>
      <c r="QFU1" s="10" t="s">
        <v>12678</v>
      </c>
      <c r="QFV1" s="10" t="s">
        <v>12679</v>
      </c>
      <c r="QFW1" s="10" t="s">
        <v>12680</v>
      </c>
      <c r="QFX1" s="10" t="s">
        <v>12681</v>
      </c>
      <c r="QFY1" s="10" t="s">
        <v>12682</v>
      </c>
      <c r="QFZ1" s="10" t="s">
        <v>12683</v>
      </c>
      <c r="QGA1" s="10" t="s">
        <v>12684</v>
      </c>
      <c r="QGB1" s="10" t="s">
        <v>12685</v>
      </c>
      <c r="QGC1" s="10" t="s">
        <v>12686</v>
      </c>
      <c r="QGD1" s="10" t="s">
        <v>12687</v>
      </c>
      <c r="QGE1" s="10" t="s">
        <v>12688</v>
      </c>
      <c r="QGF1" s="10" t="s">
        <v>12689</v>
      </c>
      <c r="QGG1" s="10" t="s">
        <v>12690</v>
      </c>
      <c r="QGH1" s="10" t="s">
        <v>12691</v>
      </c>
      <c r="QGI1" s="10" t="s">
        <v>12692</v>
      </c>
      <c r="QGJ1" s="10" t="s">
        <v>12693</v>
      </c>
      <c r="QGK1" s="10" t="s">
        <v>12694</v>
      </c>
      <c r="QGL1" s="10" t="s">
        <v>12695</v>
      </c>
      <c r="QGM1" s="10" t="s">
        <v>12696</v>
      </c>
      <c r="QGN1" s="10" t="s">
        <v>12697</v>
      </c>
      <c r="QGO1" s="10" t="s">
        <v>12698</v>
      </c>
      <c r="QGP1" s="10" t="s">
        <v>12699</v>
      </c>
      <c r="QGQ1" s="10" t="s">
        <v>12700</v>
      </c>
      <c r="QGR1" s="10" t="s">
        <v>12701</v>
      </c>
      <c r="QGS1" s="10" t="s">
        <v>12702</v>
      </c>
      <c r="QGT1" s="10" t="s">
        <v>12703</v>
      </c>
      <c r="QGU1" s="10" t="s">
        <v>12704</v>
      </c>
      <c r="QGV1" s="10" t="s">
        <v>12705</v>
      </c>
      <c r="QGW1" s="10" t="s">
        <v>12706</v>
      </c>
      <c r="QGX1" s="10" t="s">
        <v>12707</v>
      </c>
      <c r="QGY1" s="10" t="s">
        <v>12708</v>
      </c>
      <c r="QGZ1" s="10" t="s">
        <v>12709</v>
      </c>
      <c r="QHA1" s="10" t="s">
        <v>12710</v>
      </c>
      <c r="QHB1" s="10" t="s">
        <v>12711</v>
      </c>
      <c r="QHC1" s="10" t="s">
        <v>12712</v>
      </c>
      <c r="QHD1" s="10" t="s">
        <v>12713</v>
      </c>
      <c r="QHE1" s="10" t="s">
        <v>12714</v>
      </c>
      <c r="QHF1" s="10" t="s">
        <v>12715</v>
      </c>
      <c r="QHG1" s="10" t="s">
        <v>12716</v>
      </c>
      <c r="QHH1" s="10" t="s">
        <v>12717</v>
      </c>
      <c r="QHI1" s="10" t="s">
        <v>12718</v>
      </c>
      <c r="QHJ1" s="10" t="s">
        <v>12719</v>
      </c>
      <c r="QHK1" s="10" t="s">
        <v>12720</v>
      </c>
      <c r="QHL1" s="10" t="s">
        <v>12721</v>
      </c>
      <c r="QHM1" s="10" t="s">
        <v>12722</v>
      </c>
      <c r="QHN1" s="10" t="s">
        <v>12723</v>
      </c>
      <c r="QHO1" s="10" t="s">
        <v>12724</v>
      </c>
      <c r="QHP1" s="10" t="s">
        <v>12725</v>
      </c>
      <c r="QHQ1" s="10" t="s">
        <v>12726</v>
      </c>
      <c r="QHR1" s="10" t="s">
        <v>12727</v>
      </c>
      <c r="QHS1" s="10" t="s">
        <v>12728</v>
      </c>
      <c r="QHT1" s="10" t="s">
        <v>12729</v>
      </c>
      <c r="QHU1" s="10" t="s">
        <v>12730</v>
      </c>
      <c r="QHV1" s="10" t="s">
        <v>12731</v>
      </c>
      <c r="QHW1" s="10" t="s">
        <v>12732</v>
      </c>
      <c r="QHX1" s="10" t="s">
        <v>12733</v>
      </c>
      <c r="QHY1" s="10" t="s">
        <v>12734</v>
      </c>
      <c r="QHZ1" s="10" t="s">
        <v>12735</v>
      </c>
      <c r="QIA1" s="10" t="s">
        <v>12736</v>
      </c>
      <c r="QIB1" s="10" t="s">
        <v>12737</v>
      </c>
      <c r="QIC1" s="10" t="s">
        <v>12738</v>
      </c>
      <c r="QID1" s="10" t="s">
        <v>12739</v>
      </c>
      <c r="QIE1" s="10" t="s">
        <v>12740</v>
      </c>
      <c r="QIF1" s="10" t="s">
        <v>12741</v>
      </c>
      <c r="QIG1" s="10" t="s">
        <v>12742</v>
      </c>
      <c r="QIH1" s="10" t="s">
        <v>12743</v>
      </c>
      <c r="QII1" s="10" t="s">
        <v>12744</v>
      </c>
      <c r="QIJ1" s="10" t="s">
        <v>12745</v>
      </c>
      <c r="QIK1" s="10" t="s">
        <v>12746</v>
      </c>
      <c r="QIL1" s="10" t="s">
        <v>12747</v>
      </c>
      <c r="QIM1" s="10" t="s">
        <v>12748</v>
      </c>
      <c r="QIN1" s="10" t="s">
        <v>12749</v>
      </c>
      <c r="QIO1" s="10" t="s">
        <v>12750</v>
      </c>
      <c r="QIP1" s="10" t="s">
        <v>12751</v>
      </c>
      <c r="QIQ1" s="10" t="s">
        <v>12752</v>
      </c>
      <c r="QIR1" s="10" t="s">
        <v>12753</v>
      </c>
      <c r="QIS1" s="10" t="s">
        <v>12754</v>
      </c>
      <c r="QIT1" s="10" t="s">
        <v>12755</v>
      </c>
      <c r="QIU1" s="10" t="s">
        <v>12756</v>
      </c>
      <c r="QIV1" s="10" t="s">
        <v>12757</v>
      </c>
      <c r="QIW1" s="10" t="s">
        <v>12758</v>
      </c>
      <c r="QIX1" s="10" t="s">
        <v>12759</v>
      </c>
      <c r="QIY1" s="10" t="s">
        <v>12760</v>
      </c>
      <c r="QIZ1" s="10" t="s">
        <v>12761</v>
      </c>
      <c r="QJA1" s="10" t="s">
        <v>12762</v>
      </c>
      <c r="QJB1" s="10" t="s">
        <v>12763</v>
      </c>
      <c r="QJC1" s="10" t="s">
        <v>12764</v>
      </c>
      <c r="QJD1" s="10" t="s">
        <v>12765</v>
      </c>
      <c r="QJE1" s="10" t="s">
        <v>12766</v>
      </c>
      <c r="QJF1" s="10" t="s">
        <v>12767</v>
      </c>
      <c r="QJG1" s="10" t="s">
        <v>12768</v>
      </c>
      <c r="QJH1" s="10" t="s">
        <v>12769</v>
      </c>
      <c r="QJI1" s="10" t="s">
        <v>12770</v>
      </c>
      <c r="QJJ1" s="10" t="s">
        <v>12771</v>
      </c>
      <c r="QJK1" s="10" t="s">
        <v>12772</v>
      </c>
      <c r="QJL1" s="10" t="s">
        <v>12773</v>
      </c>
      <c r="QJM1" s="10" t="s">
        <v>12774</v>
      </c>
      <c r="QJN1" s="10" t="s">
        <v>12775</v>
      </c>
      <c r="QJO1" s="10" t="s">
        <v>12776</v>
      </c>
      <c r="QJP1" s="10" t="s">
        <v>12777</v>
      </c>
      <c r="QJQ1" s="10" t="s">
        <v>12778</v>
      </c>
      <c r="QJR1" s="10" t="s">
        <v>12779</v>
      </c>
      <c r="QJS1" s="10" t="s">
        <v>12780</v>
      </c>
      <c r="QJT1" s="10" t="s">
        <v>12781</v>
      </c>
      <c r="QJU1" s="10" t="s">
        <v>12782</v>
      </c>
      <c r="QJV1" s="10" t="s">
        <v>12783</v>
      </c>
      <c r="QJW1" s="10" t="s">
        <v>12784</v>
      </c>
      <c r="QJX1" s="10" t="s">
        <v>12785</v>
      </c>
      <c r="QJY1" s="10" t="s">
        <v>12786</v>
      </c>
      <c r="QJZ1" s="10" t="s">
        <v>12787</v>
      </c>
      <c r="QKA1" s="10" t="s">
        <v>12788</v>
      </c>
      <c r="QKB1" s="10" t="s">
        <v>12789</v>
      </c>
      <c r="QKC1" s="10" t="s">
        <v>12790</v>
      </c>
      <c r="QKD1" s="10" t="s">
        <v>12791</v>
      </c>
      <c r="QKE1" s="10" t="s">
        <v>12792</v>
      </c>
      <c r="QKF1" s="10" t="s">
        <v>12793</v>
      </c>
      <c r="QKG1" s="10" t="s">
        <v>12794</v>
      </c>
      <c r="QKH1" s="10" t="s">
        <v>12795</v>
      </c>
      <c r="QKI1" s="10" t="s">
        <v>12796</v>
      </c>
      <c r="QKJ1" s="10" t="s">
        <v>12797</v>
      </c>
      <c r="QKK1" s="10" t="s">
        <v>12798</v>
      </c>
      <c r="QKL1" s="10" t="s">
        <v>12799</v>
      </c>
      <c r="QKM1" s="10" t="s">
        <v>12800</v>
      </c>
      <c r="QKN1" s="10" t="s">
        <v>12801</v>
      </c>
      <c r="QKO1" s="10" t="s">
        <v>12802</v>
      </c>
      <c r="QKP1" s="10" t="s">
        <v>12803</v>
      </c>
      <c r="QKQ1" s="10" t="s">
        <v>12804</v>
      </c>
      <c r="QKR1" s="10" t="s">
        <v>12805</v>
      </c>
      <c r="QKS1" s="10" t="s">
        <v>12806</v>
      </c>
      <c r="QKT1" s="10" t="s">
        <v>12807</v>
      </c>
      <c r="QKU1" s="10" t="s">
        <v>12808</v>
      </c>
      <c r="QKV1" s="10" t="s">
        <v>12809</v>
      </c>
      <c r="QKW1" s="10" t="s">
        <v>12810</v>
      </c>
      <c r="QKX1" s="10" t="s">
        <v>12811</v>
      </c>
      <c r="QKY1" s="10" t="s">
        <v>12812</v>
      </c>
      <c r="QKZ1" s="10" t="s">
        <v>12813</v>
      </c>
      <c r="QLA1" s="10" t="s">
        <v>12814</v>
      </c>
      <c r="QLB1" s="10" t="s">
        <v>12815</v>
      </c>
      <c r="QLC1" s="10" t="s">
        <v>12816</v>
      </c>
      <c r="QLD1" s="10" t="s">
        <v>12817</v>
      </c>
      <c r="QLE1" s="10" t="s">
        <v>12818</v>
      </c>
      <c r="QLF1" s="10" t="s">
        <v>12819</v>
      </c>
      <c r="QLG1" s="10" t="s">
        <v>12820</v>
      </c>
      <c r="QLH1" s="10" t="s">
        <v>12821</v>
      </c>
      <c r="QLI1" s="10" t="s">
        <v>12822</v>
      </c>
      <c r="QLJ1" s="10" t="s">
        <v>12823</v>
      </c>
      <c r="QLK1" s="10" t="s">
        <v>12824</v>
      </c>
      <c r="QLL1" s="10" t="s">
        <v>12825</v>
      </c>
      <c r="QLM1" s="10" t="s">
        <v>12826</v>
      </c>
      <c r="QLN1" s="10" t="s">
        <v>12827</v>
      </c>
      <c r="QLO1" s="10" t="s">
        <v>12828</v>
      </c>
      <c r="QLP1" s="10" t="s">
        <v>12829</v>
      </c>
      <c r="QLQ1" s="10" t="s">
        <v>12830</v>
      </c>
      <c r="QLR1" s="10" t="s">
        <v>12831</v>
      </c>
      <c r="QLS1" s="10" t="s">
        <v>12832</v>
      </c>
      <c r="QLT1" s="10" t="s">
        <v>12833</v>
      </c>
      <c r="QLU1" s="10" t="s">
        <v>12834</v>
      </c>
      <c r="QLV1" s="10" t="s">
        <v>12835</v>
      </c>
      <c r="QLW1" s="10" t="s">
        <v>12836</v>
      </c>
      <c r="QLX1" s="10" t="s">
        <v>12837</v>
      </c>
      <c r="QLY1" s="10" t="s">
        <v>12838</v>
      </c>
      <c r="QLZ1" s="10" t="s">
        <v>12839</v>
      </c>
      <c r="QMA1" s="10" t="s">
        <v>12840</v>
      </c>
      <c r="QMB1" s="10" t="s">
        <v>12841</v>
      </c>
      <c r="QMC1" s="10" t="s">
        <v>12842</v>
      </c>
      <c r="QMD1" s="10" t="s">
        <v>12843</v>
      </c>
      <c r="QME1" s="10" t="s">
        <v>12844</v>
      </c>
      <c r="QMF1" s="10" t="s">
        <v>12845</v>
      </c>
      <c r="QMG1" s="10" t="s">
        <v>12846</v>
      </c>
      <c r="QMH1" s="10" t="s">
        <v>12847</v>
      </c>
      <c r="QMI1" s="10" t="s">
        <v>12848</v>
      </c>
      <c r="QMJ1" s="10" t="s">
        <v>12849</v>
      </c>
      <c r="QMK1" s="10" t="s">
        <v>12850</v>
      </c>
      <c r="QML1" s="10" t="s">
        <v>12851</v>
      </c>
      <c r="QMM1" s="10" t="s">
        <v>12852</v>
      </c>
      <c r="QMN1" s="10" t="s">
        <v>12853</v>
      </c>
      <c r="QMO1" s="10" t="s">
        <v>12854</v>
      </c>
      <c r="QMP1" s="10" t="s">
        <v>12855</v>
      </c>
      <c r="QMQ1" s="10" t="s">
        <v>12856</v>
      </c>
      <c r="QMR1" s="10" t="s">
        <v>12857</v>
      </c>
      <c r="QMS1" s="10" t="s">
        <v>12858</v>
      </c>
      <c r="QMT1" s="10" t="s">
        <v>12859</v>
      </c>
      <c r="QMU1" s="10" t="s">
        <v>12860</v>
      </c>
      <c r="QMV1" s="10" t="s">
        <v>12861</v>
      </c>
      <c r="QMW1" s="10" t="s">
        <v>12862</v>
      </c>
      <c r="QMX1" s="10" t="s">
        <v>12863</v>
      </c>
      <c r="QMY1" s="10" t="s">
        <v>12864</v>
      </c>
      <c r="QMZ1" s="10" t="s">
        <v>12865</v>
      </c>
      <c r="QNA1" s="10" t="s">
        <v>12866</v>
      </c>
      <c r="QNB1" s="10" t="s">
        <v>12867</v>
      </c>
      <c r="QNC1" s="10" t="s">
        <v>12868</v>
      </c>
      <c r="QND1" s="10" t="s">
        <v>12869</v>
      </c>
      <c r="QNE1" s="10" t="s">
        <v>12870</v>
      </c>
      <c r="QNF1" s="10" t="s">
        <v>12871</v>
      </c>
      <c r="QNG1" s="10" t="s">
        <v>12872</v>
      </c>
      <c r="QNH1" s="10" t="s">
        <v>12873</v>
      </c>
      <c r="QNI1" s="10" t="s">
        <v>12874</v>
      </c>
      <c r="QNJ1" s="10" t="s">
        <v>12875</v>
      </c>
      <c r="QNK1" s="10" t="s">
        <v>12876</v>
      </c>
      <c r="QNL1" s="10" t="s">
        <v>12877</v>
      </c>
      <c r="QNM1" s="10" t="s">
        <v>12878</v>
      </c>
      <c r="QNN1" s="10" t="s">
        <v>12879</v>
      </c>
      <c r="QNO1" s="10" t="s">
        <v>12880</v>
      </c>
      <c r="QNP1" s="10" t="s">
        <v>12881</v>
      </c>
      <c r="QNQ1" s="10" t="s">
        <v>12882</v>
      </c>
      <c r="QNR1" s="10" t="s">
        <v>12883</v>
      </c>
      <c r="QNS1" s="10" t="s">
        <v>12884</v>
      </c>
      <c r="QNT1" s="10" t="s">
        <v>12885</v>
      </c>
      <c r="QNU1" s="10" t="s">
        <v>12886</v>
      </c>
      <c r="QNV1" s="10" t="s">
        <v>12887</v>
      </c>
      <c r="QNW1" s="10" t="s">
        <v>12888</v>
      </c>
      <c r="QNX1" s="10" t="s">
        <v>12889</v>
      </c>
      <c r="QNY1" s="10" t="s">
        <v>12890</v>
      </c>
      <c r="QNZ1" s="10" t="s">
        <v>12891</v>
      </c>
      <c r="QOA1" s="10" t="s">
        <v>12892</v>
      </c>
      <c r="QOB1" s="10" t="s">
        <v>12893</v>
      </c>
      <c r="QOC1" s="10" t="s">
        <v>12894</v>
      </c>
      <c r="QOD1" s="10" t="s">
        <v>12895</v>
      </c>
      <c r="QOE1" s="10" t="s">
        <v>12896</v>
      </c>
      <c r="QOF1" s="10" t="s">
        <v>12897</v>
      </c>
      <c r="QOG1" s="10" t="s">
        <v>12898</v>
      </c>
      <c r="QOH1" s="10" t="s">
        <v>12899</v>
      </c>
      <c r="QOI1" s="10" t="s">
        <v>12900</v>
      </c>
      <c r="QOJ1" s="10" t="s">
        <v>12901</v>
      </c>
      <c r="QOK1" s="10" t="s">
        <v>12902</v>
      </c>
      <c r="QOL1" s="10" t="s">
        <v>12903</v>
      </c>
      <c r="QOM1" s="10" t="s">
        <v>12904</v>
      </c>
      <c r="QON1" s="10" t="s">
        <v>12905</v>
      </c>
      <c r="QOO1" s="10" t="s">
        <v>12906</v>
      </c>
      <c r="QOP1" s="10" t="s">
        <v>12907</v>
      </c>
      <c r="QOQ1" s="10" t="s">
        <v>12908</v>
      </c>
      <c r="QOR1" s="10" t="s">
        <v>12909</v>
      </c>
      <c r="QOS1" s="10" t="s">
        <v>12910</v>
      </c>
      <c r="QOT1" s="10" t="s">
        <v>12911</v>
      </c>
      <c r="QOU1" s="10" t="s">
        <v>12912</v>
      </c>
      <c r="QOV1" s="10" t="s">
        <v>12913</v>
      </c>
      <c r="QOW1" s="10" t="s">
        <v>12914</v>
      </c>
      <c r="QOX1" s="10" t="s">
        <v>12915</v>
      </c>
      <c r="QOY1" s="10" t="s">
        <v>12916</v>
      </c>
      <c r="QOZ1" s="10" t="s">
        <v>12917</v>
      </c>
      <c r="QPA1" s="10" t="s">
        <v>12918</v>
      </c>
      <c r="QPB1" s="10" t="s">
        <v>12919</v>
      </c>
      <c r="QPC1" s="10" t="s">
        <v>12920</v>
      </c>
      <c r="QPD1" s="10" t="s">
        <v>12921</v>
      </c>
      <c r="QPE1" s="10" t="s">
        <v>12922</v>
      </c>
      <c r="QPF1" s="10" t="s">
        <v>12923</v>
      </c>
      <c r="QPG1" s="10" t="s">
        <v>12924</v>
      </c>
      <c r="QPH1" s="10" t="s">
        <v>12925</v>
      </c>
      <c r="QPI1" s="10" t="s">
        <v>12926</v>
      </c>
      <c r="QPJ1" s="10" t="s">
        <v>12927</v>
      </c>
      <c r="QPK1" s="10" t="s">
        <v>12928</v>
      </c>
      <c r="QPL1" s="10" t="s">
        <v>12929</v>
      </c>
      <c r="QPM1" s="10" t="s">
        <v>12930</v>
      </c>
      <c r="QPN1" s="10" t="s">
        <v>12931</v>
      </c>
      <c r="QPO1" s="10" t="s">
        <v>12932</v>
      </c>
      <c r="QPP1" s="10" t="s">
        <v>12933</v>
      </c>
      <c r="QPQ1" s="10" t="s">
        <v>12934</v>
      </c>
      <c r="QPR1" s="10" t="s">
        <v>12935</v>
      </c>
      <c r="QPS1" s="10" t="s">
        <v>12936</v>
      </c>
      <c r="QPT1" s="10" t="s">
        <v>12937</v>
      </c>
      <c r="QPU1" s="10" t="s">
        <v>12938</v>
      </c>
      <c r="QPV1" s="10" t="s">
        <v>12939</v>
      </c>
      <c r="QPW1" s="10" t="s">
        <v>12940</v>
      </c>
      <c r="QPX1" s="10" t="s">
        <v>12941</v>
      </c>
      <c r="QPY1" s="10" t="s">
        <v>12942</v>
      </c>
      <c r="QPZ1" s="10" t="s">
        <v>12943</v>
      </c>
      <c r="QQA1" s="10" t="s">
        <v>12944</v>
      </c>
      <c r="QQB1" s="10" t="s">
        <v>12945</v>
      </c>
      <c r="QQC1" s="10" t="s">
        <v>12946</v>
      </c>
      <c r="QQD1" s="10" t="s">
        <v>12947</v>
      </c>
      <c r="QQE1" s="10" t="s">
        <v>12948</v>
      </c>
      <c r="QQF1" s="10" t="s">
        <v>12949</v>
      </c>
      <c r="QQG1" s="10" t="s">
        <v>12950</v>
      </c>
      <c r="QQH1" s="10" t="s">
        <v>12951</v>
      </c>
      <c r="QQI1" s="10" t="s">
        <v>12952</v>
      </c>
      <c r="QQJ1" s="10" t="s">
        <v>12953</v>
      </c>
      <c r="QQK1" s="10" t="s">
        <v>12954</v>
      </c>
      <c r="QQL1" s="10" t="s">
        <v>12955</v>
      </c>
      <c r="QQM1" s="10" t="s">
        <v>12956</v>
      </c>
      <c r="QQN1" s="10" t="s">
        <v>12957</v>
      </c>
      <c r="QQO1" s="10" t="s">
        <v>12958</v>
      </c>
      <c r="QQP1" s="10" t="s">
        <v>12959</v>
      </c>
      <c r="QQQ1" s="10" t="s">
        <v>12960</v>
      </c>
      <c r="QQR1" s="10" t="s">
        <v>12961</v>
      </c>
      <c r="QQS1" s="10" t="s">
        <v>12962</v>
      </c>
      <c r="QQT1" s="10" t="s">
        <v>12963</v>
      </c>
      <c r="QQU1" s="10" t="s">
        <v>12964</v>
      </c>
      <c r="QQV1" s="10" t="s">
        <v>12965</v>
      </c>
      <c r="QQW1" s="10" t="s">
        <v>12966</v>
      </c>
      <c r="QQX1" s="10" t="s">
        <v>12967</v>
      </c>
      <c r="QQY1" s="10" t="s">
        <v>12968</v>
      </c>
      <c r="QQZ1" s="10" t="s">
        <v>12969</v>
      </c>
      <c r="QRA1" s="10" t="s">
        <v>12970</v>
      </c>
      <c r="QRB1" s="10" t="s">
        <v>12971</v>
      </c>
      <c r="QRC1" s="10" t="s">
        <v>12972</v>
      </c>
      <c r="QRD1" s="10" t="s">
        <v>12973</v>
      </c>
      <c r="QRE1" s="10" t="s">
        <v>12974</v>
      </c>
      <c r="QRF1" s="10" t="s">
        <v>12975</v>
      </c>
      <c r="QRG1" s="10" t="s">
        <v>12976</v>
      </c>
      <c r="QRH1" s="10" t="s">
        <v>12977</v>
      </c>
      <c r="QRI1" s="10" t="s">
        <v>12978</v>
      </c>
      <c r="QRJ1" s="10" t="s">
        <v>12979</v>
      </c>
      <c r="QRK1" s="10" t="s">
        <v>12980</v>
      </c>
      <c r="QRL1" s="10" t="s">
        <v>12981</v>
      </c>
      <c r="QRM1" s="10" t="s">
        <v>12982</v>
      </c>
      <c r="QRN1" s="10" t="s">
        <v>12983</v>
      </c>
      <c r="QRO1" s="10" t="s">
        <v>12984</v>
      </c>
      <c r="QRP1" s="10" t="s">
        <v>12985</v>
      </c>
      <c r="QRQ1" s="10" t="s">
        <v>12986</v>
      </c>
      <c r="QRR1" s="10" t="s">
        <v>12987</v>
      </c>
      <c r="QRS1" s="10" t="s">
        <v>12988</v>
      </c>
      <c r="QRT1" s="10" t="s">
        <v>12989</v>
      </c>
      <c r="QRU1" s="10" t="s">
        <v>12990</v>
      </c>
      <c r="QRV1" s="10" t="s">
        <v>12991</v>
      </c>
      <c r="QRW1" s="10" t="s">
        <v>12992</v>
      </c>
      <c r="QRX1" s="10" t="s">
        <v>12993</v>
      </c>
      <c r="QRY1" s="10" t="s">
        <v>12994</v>
      </c>
      <c r="QRZ1" s="10" t="s">
        <v>12995</v>
      </c>
      <c r="QSA1" s="10" t="s">
        <v>12996</v>
      </c>
      <c r="QSB1" s="10" t="s">
        <v>12997</v>
      </c>
      <c r="QSC1" s="10" t="s">
        <v>12998</v>
      </c>
      <c r="QSD1" s="10" t="s">
        <v>12999</v>
      </c>
      <c r="QSE1" s="10" t="s">
        <v>13000</v>
      </c>
      <c r="QSF1" s="10" t="s">
        <v>13001</v>
      </c>
      <c r="QSG1" s="10" t="s">
        <v>13002</v>
      </c>
      <c r="QSH1" s="10" t="s">
        <v>13003</v>
      </c>
      <c r="QSI1" s="10" t="s">
        <v>13004</v>
      </c>
      <c r="QSJ1" s="10" t="s">
        <v>13005</v>
      </c>
      <c r="QSK1" s="10" t="s">
        <v>13006</v>
      </c>
      <c r="QSL1" s="10" t="s">
        <v>13007</v>
      </c>
      <c r="QSM1" s="10" t="s">
        <v>13008</v>
      </c>
      <c r="QSN1" s="10" t="s">
        <v>13009</v>
      </c>
      <c r="QSO1" s="10" t="s">
        <v>13010</v>
      </c>
      <c r="QSP1" s="10" t="s">
        <v>13011</v>
      </c>
      <c r="QSQ1" s="10" t="s">
        <v>13012</v>
      </c>
      <c r="QSR1" s="10" t="s">
        <v>13013</v>
      </c>
      <c r="QSS1" s="10" t="s">
        <v>13014</v>
      </c>
      <c r="QST1" s="10" t="s">
        <v>13015</v>
      </c>
      <c r="QSU1" s="10" t="s">
        <v>13016</v>
      </c>
      <c r="QSV1" s="10" t="s">
        <v>13017</v>
      </c>
      <c r="QSW1" s="10" t="s">
        <v>13018</v>
      </c>
      <c r="QSX1" s="10" t="s">
        <v>13019</v>
      </c>
      <c r="QSY1" s="10" t="s">
        <v>13020</v>
      </c>
      <c r="QSZ1" s="10" t="s">
        <v>13021</v>
      </c>
      <c r="QTA1" s="10" t="s">
        <v>13022</v>
      </c>
      <c r="QTB1" s="10" t="s">
        <v>13023</v>
      </c>
      <c r="QTC1" s="10" t="s">
        <v>13024</v>
      </c>
      <c r="QTD1" s="10" t="s">
        <v>13025</v>
      </c>
      <c r="QTE1" s="10" t="s">
        <v>13026</v>
      </c>
      <c r="QTF1" s="10" t="s">
        <v>13027</v>
      </c>
      <c r="QTG1" s="10" t="s">
        <v>13028</v>
      </c>
      <c r="QTH1" s="10" t="s">
        <v>13029</v>
      </c>
      <c r="QTI1" s="10" t="s">
        <v>13030</v>
      </c>
      <c r="QTJ1" s="10" t="s">
        <v>13031</v>
      </c>
      <c r="QTK1" s="10" t="s">
        <v>13032</v>
      </c>
      <c r="QTL1" s="10" t="s">
        <v>13033</v>
      </c>
      <c r="QTM1" s="10" t="s">
        <v>13034</v>
      </c>
      <c r="QTN1" s="10" t="s">
        <v>13035</v>
      </c>
      <c r="QTO1" s="10" t="s">
        <v>13036</v>
      </c>
      <c r="QTP1" s="10" t="s">
        <v>13037</v>
      </c>
      <c r="QTQ1" s="10" t="s">
        <v>13038</v>
      </c>
      <c r="QTR1" s="10" t="s">
        <v>13039</v>
      </c>
      <c r="QTS1" s="10" t="s">
        <v>13040</v>
      </c>
      <c r="QTT1" s="10" t="s">
        <v>13041</v>
      </c>
      <c r="QTU1" s="10" t="s">
        <v>13042</v>
      </c>
      <c r="QTV1" s="10" t="s">
        <v>13043</v>
      </c>
      <c r="QTW1" s="10" t="s">
        <v>13044</v>
      </c>
      <c r="QTX1" s="10" t="s">
        <v>13045</v>
      </c>
      <c r="QTY1" s="10" t="s">
        <v>13046</v>
      </c>
      <c r="QTZ1" s="10" t="s">
        <v>13047</v>
      </c>
      <c r="QUA1" s="10" t="s">
        <v>13048</v>
      </c>
      <c r="QUB1" s="10" t="s">
        <v>13049</v>
      </c>
      <c r="QUC1" s="10" t="s">
        <v>13050</v>
      </c>
      <c r="QUD1" s="10" t="s">
        <v>13051</v>
      </c>
      <c r="QUE1" s="10" t="s">
        <v>13052</v>
      </c>
      <c r="QUF1" s="10" t="s">
        <v>13053</v>
      </c>
      <c r="QUG1" s="10" t="s">
        <v>13054</v>
      </c>
      <c r="QUH1" s="10" t="s">
        <v>13055</v>
      </c>
      <c r="QUI1" s="10" t="s">
        <v>13056</v>
      </c>
      <c r="QUJ1" s="10" t="s">
        <v>13057</v>
      </c>
      <c r="QUK1" s="10" t="s">
        <v>13058</v>
      </c>
      <c r="QUL1" s="10" t="s">
        <v>13059</v>
      </c>
      <c r="QUM1" s="10" t="s">
        <v>13060</v>
      </c>
      <c r="QUN1" s="10" t="s">
        <v>13061</v>
      </c>
      <c r="QUO1" s="10" t="s">
        <v>13062</v>
      </c>
      <c r="QUP1" s="10" t="s">
        <v>13063</v>
      </c>
      <c r="QUQ1" s="10" t="s">
        <v>13064</v>
      </c>
      <c r="QUR1" s="10" t="s">
        <v>13065</v>
      </c>
      <c r="QUS1" s="10" t="s">
        <v>13066</v>
      </c>
      <c r="QUT1" s="10" t="s">
        <v>13067</v>
      </c>
      <c r="QUU1" s="10" t="s">
        <v>13068</v>
      </c>
      <c r="QUV1" s="10" t="s">
        <v>13069</v>
      </c>
      <c r="QUW1" s="10" t="s">
        <v>13070</v>
      </c>
      <c r="QUX1" s="10" t="s">
        <v>13071</v>
      </c>
      <c r="QUY1" s="10" t="s">
        <v>13072</v>
      </c>
      <c r="QUZ1" s="10" t="s">
        <v>13073</v>
      </c>
      <c r="QVA1" s="10" t="s">
        <v>13074</v>
      </c>
      <c r="QVB1" s="10" t="s">
        <v>13075</v>
      </c>
      <c r="QVC1" s="10" t="s">
        <v>13076</v>
      </c>
      <c r="QVD1" s="10" t="s">
        <v>13077</v>
      </c>
      <c r="QVE1" s="10" t="s">
        <v>13078</v>
      </c>
      <c r="QVF1" s="10" t="s">
        <v>13079</v>
      </c>
      <c r="QVG1" s="10" t="s">
        <v>13080</v>
      </c>
      <c r="QVH1" s="10" t="s">
        <v>13081</v>
      </c>
      <c r="QVI1" s="10" t="s">
        <v>13082</v>
      </c>
      <c r="QVJ1" s="10" t="s">
        <v>13083</v>
      </c>
      <c r="QVK1" s="10" t="s">
        <v>13084</v>
      </c>
      <c r="QVL1" s="10" t="s">
        <v>13085</v>
      </c>
      <c r="QVM1" s="10" t="s">
        <v>13086</v>
      </c>
      <c r="QVN1" s="10" t="s">
        <v>13087</v>
      </c>
      <c r="QVO1" s="10" t="s">
        <v>13088</v>
      </c>
      <c r="QVP1" s="10" t="s">
        <v>13089</v>
      </c>
      <c r="QVQ1" s="10" t="s">
        <v>13090</v>
      </c>
      <c r="QVR1" s="10" t="s">
        <v>13091</v>
      </c>
      <c r="QVS1" s="10" t="s">
        <v>13092</v>
      </c>
      <c r="QVT1" s="10" t="s">
        <v>13093</v>
      </c>
      <c r="QVU1" s="10" t="s">
        <v>13094</v>
      </c>
      <c r="QVV1" s="10" t="s">
        <v>13095</v>
      </c>
      <c r="QVW1" s="10" t="s">
        <v>13096</v>
      </c>
      <c r="QVX1" s="10" t="s">
        <v>13097</v>
      </c>
      <c r="QVY1" s="10" t="s">
        <v>13098</v>
      </c>
      <c r="QVZ1" s="10" t="s">
        <v>13099</v>
      </c>
      <c r="QWA1" s="10" t="s">
        <v>13100</v>
      </c>
      <c r="QWB1" s="10" t="s">
        <v>13101</v>
      </c>
      <c r="QWC1" s="10" t="s">
        <v>13102</v>
      </c>
      <c r="QWD1" s="10" t="s">
        <v>13103</v>
      </c>
      <c r="QWE1" s="10" t="s">
        <v>13104</v>
      </c>
      <c r="QWF1" s="10" t="s">
        <v>13105</v>
      </c>
      <c r="QWG1" s="10" t="s">
        <v>13106</v>
      </c>
      <c r="QWH1" s="10" t="s">
        <v>13107</v>
      </c>
      <c r="QWI1" s="10" t="s">
        <v>13108</v>
      </c>
      <c r="QWJ1" s="10" t="s">
        <v>13109</v>
      </c>
      <c r="QWK1" s="10" t="s">
        <v>13110</v>
      </c>
      <c r="QWL1" s="10" t="s">
        <v>13111</v>
      </c>
      <c r="QWM1" s="10" t="s">
        <v>13112</v>
      </c>
      <c r="QWN1" s="10" t="s">
        <v>13113</v>
      </c>
      <c r="QWO1" s="10" t="s">
        <v>13114</v>
      </c>
      <c r="QWP1" s="10" t="s">
        <v>13115</v>
      </c>
      <c r="QWQ1" s="10" t="s">
        <v>13116</v>
      </c>
      <c r="QWR1" s="10" t="s">
        <v>13117</v>
      </c>
      <c r="QWS1" s="10" t="s">
        <v>13118</v>
      </c>
      <c r="QWT1" s="10" t="s">
        <v>13119</v>
      </c>
      <c r="QWU1" s="10" t="s">
        <v>13120</v>
      </c>
      <c r="QWV1" s="10" t="s">
        <v>13121</v>
      </c>
      <c r="QWW1" s="10" t="s">
        <v>13122</v>
      </c>
      <c r="QWX1" s="10" t="s">
        <v>13123</v>
      </c>
      <c r="QWY1" s="10" t="s">
        <v>13124</v>
      </c>
      <c r="QWZ1" s="10" t="s">
        <v>13125</v>
      </c>
      <c r="QXA1" s="10" t="s">
        <v>13126</v>
      </c>
      <c r="QXB1" s="10" t="s">
        <v>13127</v>
      </c>
      <c r="QXC1" s="10" t="s">
        <v>13128</v>
      </c>
      <c r="QXD1" s="10" t="s">
        <v>13129</v>
      </c>
      <c r="QXE1" s="10" t="s">
        <v>13130</v>
      </c>
      <c r="QXF1" s="10" t="s">
        <v>13131</v>
      </c>
      <c r="QXG1" s="10" t="s">
        <v>13132</v>
      </c>
      <c r="QXH1" s="10" t="s">
        <v>13133</v>
      </c>
      <c r="QXI1" s="10" t="s">
        <v>13134</v>
      </c>
      <c r="QXJ1" s="10" t="s">
        <v>13135</v>
      </c>
      <c r="QXK1" s="10" t="s">
        <v>13136</v>
      </c>
      <c r="QXL1" s="10" t="s">
        <v>13137</v>
      </c>
      <c r="QXM1" s="10" t="s">
        <v>13138</v>
      </c>
      <c r="QXN1" s="10" t="s">
        <v>13139</v>
      </c>
      <c r="QXO1" s="10" t="s">
        <v>13140</v>
      </c>
      <c r="QXP1" s="10" t="s">
        <v>13141</v>
      </c>
      <c r="QXQ1" s="10" t="s">
        <v>13142</v>
      </c>
      <c r="QXR1" s="10" t="s">
        <v>13143</v>
      </c>
      <c r="QXS1" s="10" t="s">
        <v>13144</v>
      </c>
      <c r="QXT1" s="10" t="s">
        <v>13145</v>
      </c>
      <c r="QXU1" s="10" t="s">
        <v>13146</v>
      </c>
      <c r="QXV1" s="10" t="s">
        <v>13147</v>
      </c>
      <c r="QXW1" s="10" t="s">
        <v>13148</v>
      </c>
      <c r="QXX1" s="10" t="s">
        <v>13149</v>
      </c>
      <c r="QXY1" s="10" t="s">
        <v>13150</v>
      </c>
      <c r="QXZ1" s="10" t="s">
        <v>13151</v>
      </c>
      <c r="QYA1" s="10" t="s">
        <v>13152</v>
      </c>
      <c r="QYB1" s="10" t="s">
        <v>13153</v>
      </c>
      <c r="QYC1" s="10" t="s">
        <v>13154</v>
      </c>
      <c r="QYD1" s="10" t="s">
        <v>13155</v>
      </c>
      <c r="QYE1" s="10" t="s">
        <v>13156</v>
      </c>
      <c r="QYF1" s="10" t="s">
        <v>13157</v>
      </c>
      <c r="QYG1" s="10" t="s">
        <v>13158</v>
      </c>
      <c r="QYH1" s="10" t="s">
        <v>13159</v>
      </c>
      <c r="QYI1" s="10" t="s">
        <v>13160</v>
      </c>
      <c r="QYJ1" s="10" t="s">
        <v>13161</v>
      </c>
      <c r="QYK1" s="10" t="s">
        <v>13162</v>
      </c>
      <c r="QYL1" s="10" t="s">
        <v>13163</v>
      </c>
      <c r="QYM1" s="10" t="s">
        <v>13164</v>
      </c>
      <c r="QYN1" s="10" t="s">
        <v>13165</v>
      </c>
      <c r="QYO1" s="10" t="s">
        <v>13166</v>
      </c>
      <c r="QYP1" s="10" t="s">
        <v>13167</v>
      </c>
      <c r="QYQ1" s="10" t="s">
        <v>13168</v>
      </c>
      <c r="QYR1" s="10" t="s">
        <v>13169</v>
      </c>
      <c r="QYS1" s="10" t="s">
        <v>13170</v>
      </c>
      <c r="QYT1" s="10" t="s">
        <v>13171</v>
      </c>
      <c r="QYU1" s="10" t="s">
        <v>13172</v>
      </c>
      <c r="QYV1" s="10" t="s">
        <v>13173</v>
      </c>
      <c r="QYW1" s="10" t="s">
        <v>13174</v>
      </c>
      <c r="QYX1" s="10" t="s">
        <v>13175</v>
      </c>
      <c r="QYY1" s="10" t="s">
        <v>13176</v>
      </c>
      <c r="QYZ1" s="10" t="s">
        <v>13177</v>
      </c>
      <c r="QZA1" s="10" t="s">
        <v>13178</v>
      </c>
      <c r="QZB1" s="10" t="s">
        <v>13179</v>
      </c>
      <c r="QZC1" s="10" t="s">
        <v>13180</v>
      </c>
      <c r="QZD1" s="10" t="s">
        <v>13181</v>
      </c>
      <c r="QZE1" s="10" t="s">
        <v>13182</v>
      </c>
      <c r="QZF1" s="10" t="s">
        <v>13183</v>
      </c>
      <c r="QZG1" s="10" t="s">
        <v>13184</v>
      </c>
      <c r="QZH1" s="10" t="s">
        <v>13185</v>
      </c>
      <c r="QZI1" s="10" t="s">
        <v>13186</v>
      </c>
      <c r="QZJ1" s="10" t="s">
        <v>13187</v>
      </c>
      <c r="QZK1" s="10" t="s">
        <v>13188</v>
      </c>
      <c r="QZL1" s="10" t="s">
        <v>13189</v>
      </c>
      <c r="QZM1" s="10" t="s">
        <v>13190</v>
      </c>
      <c r="QZN1" s="10" t="s">
        <v>13191</v>
      </c>
      <c r="QZO1" s="10" t="s">
        <v>13192</v>
      </c>
      <c r="QZP1" s="10" t="s">
        <v>13193</v>
      </c>
      <c r="QZQ1" s="10" t="s">
        <v>13194</v>
      </c>
      <c r="QZR1" s="10" t="s">
        <v>13195</v>
      </c>
      <c r="QZS1" s="10" t="s">
        <v>13196</v>
      </c>
      <c r="QZT1" s="10" t="s">
        <v>13197</v>
      </c>
      <c r="QZU1" s="10" t="s">
        <v>13198</v>
      </c>
      <c r="QZV1" s="10" t="s">
        <v>13199</v>
      </c>
      <c r="QZW1" s="10" t="s">
        <v>13200</v>
      </c>
      <c r="QZX1" s="10" t="s">
        <v>13201</v>
      </c>
      <c r="QZY1" s="10" t="s">
        <v>13202</v>
      </c>
      <c r="QZZ1" s="10" t="s">
        <v>13203</v>
      </c>
      <c r="RAA1" s="10" t="s">
        <v>13204</v>
      </c>
      <c r="RAB1" s="10" t="s">
        <v>13205</v>
      </c>
      <c r="RAC1" s="10" t="s">
        <v>13206</v>
      </c>
      <c r="RAD1" s="10" t="s">
        <v>13207</v>
      </c>
      <c r="RAE1" s="10" t="s">
        <v>13208</v>
      </c>
      <c r="RAF1" s="10" t="s">
        <v>13209</v>
      </c>
      <c r="RAG1" s="10" t="s">
        <v>13210</v>
      </c>
      <c r="RAH1" s="10" t="s">
        <v>13211</v>
      </c>
      <c r="RAI1" s="10" t="s">
        <v>13212</v>
      </c>
      <c r="RAJ1" s="10" t="s">
        <v>13213</v>
      </c>
      <c r="RAK1" s="10" t="s">
        <v>13214</v>
      </c>
      <c r="RAL1" s="10" t="s">
        <v>13215</v>
      </c>
      <c r="RAM1" s="10" t="s">
        <v>13216</v>
      </c>
      <c r="RAN1" s="10" t="s">
        <v>13217</v>
      </c>
      <c r="RAO1" s="10" t="s">
        <v>13218</v>
      </c>
      <c r="RAP1" s="10" t="s">
        <v>13219</v>
      </c>
      <c r="RAQ1" s="10" t="s">
        <v>13220</v>
      </c>
      <c r="RAR1" s="10" t="s">
        <v>13221</v>
      </c>
      <c r="RAS1" s="10" t="s">
        <v>13222</v>
      </c>
      <c r="RAT1" s="10" t="s">
        <v>13223</v>
      </c>
      <c r="RAU1" s="10" t="s">
        <v>13224</v>
      </c>
      <c r="RAV1" s="10" t="s">
        <v>13225</v>
      </c>
      <c r="RAW1" s="10" t="s">
        <v>13226</v>
      </c>
      <c r="RAX1" s="10" t="s">
        <v>13227</v>
      </c>
      <c r="RAY1" s="10" t="s">
        <v>13228</v>
      </c>
      <c r="RAZ1" s="10" t="s">
        <v>13229</v>
      </c>
      <c r="RBA1" s="10" t="s">
        <v>13230</v>
      </c>
      <c r="RBB1" s="10" t="s">
        <v>13231</v>
      </c>
      <c r="RBC1" s="10" t="s">
        <v>13232</v>
      </c>
      <c r="RBD1" s="10" t="s">
        <v>13233</v>
      </c>
      <c r="RBE1" s="10" t="s">
        <v>13234</v>
      </c>
      <c r="RBF1" s="10" t="s">
        <v>13235</v>
      </c>
      <c r="RBG1" s="10" t="s">
        <v>13236</v>
      </c>
      <c r="RBH1" s="10" t="s">
        <v>13237</v>
      </c>
      <c r="RBI1" s="10" t="s">
        <v>13238</v>
      </c>
      <c r="RBJ1" s="10" t="s">
        <v>13239</v>
      </c>
      <c r="RBK1" s="10" t="s">
        <v>13240</v>
      </c>
      <c r="RBL1" s="10" t="s">
        <v>13241</v>
      </c>
      <c r="RBM1" s="10" t="s">
        <v>13242</v>
      </c>
      <c r="RBN1" s="10" t="s">
        <v>13243</v>
      </c>
      <c r="RBO1" s="10" t="s">
        <v>13244</v>
      </c>
      <c r="RBP1" s="10" t="s">
        <v>13245</v>
      </c>
      <c r="RBQ1" s="10" t="s">
        <v>13246</v>
      </c>
      <c r="RBR1" s="10" t="s">
        <v>13247</v>
      </c>
      <c r="RBS1" s="10" t="s">
        <v>13248</v>
      </c>
      <c r="RBT1" s="10" t="s">
        <v>13249</v>
      </c>
      <c r="RBU1" s="10" t="s">
        <v>13250</v>
      </c>
      <c r="RBV1" s="10" t="s">
        <v>13251</v>
      </c>
      <c r="RBW1" s="10" t="s">
        <v>13252</v>
      </c>
      <c r="RBX1" s="10" t="s">
        <v>13253</v>
      </c>
      <c r="RBY1" s="10" t="s">
        <v>13254</v>
      </c>
      <c r="RBZ1" s="10" t="s">
        <v>13255</v>
      </c>
      <c r="RCA1" s="10" t="s">
        <v>13256</v>
      </c>
      <c r="RCB1" s="10" t="s">
        <v>13257</v>
      </c>
      <c r="RCC1" s="10" t="s">
        <v>13258</v>
      </c>
      <c r="RCD1" s="10" t="s">
        <v>13259</v>
      </c>
      <c r="RCE1" s="10" t="s">
        <v>13260</v>
      </c>
      <c r="RCF1" s="10" t="s">
        <v>13261</v>
      </c>
      <c r="RCG1" s="10" t="s">
        <v>13262</v>
      </c>
      <c r="RCH1" s="10" t="s">
        <v>13263</v>
      </c>
      <c r="RCI1" s="10" t="s">
        <v>13264</v>
      </c>
      <c r="RCJ1" s="10" t="s">
        <v>13265</v>
      </c>
      <c r="RCK1" s="10" t="s">
        <v>13266</v>
      </c>
      <c r="RCL1" s="10" t="s">
        <v>13267</v>
      </c>
      <c r="RCM1" s="10" t="s">
        <v>13268</v>
      </c>
      <c r="RCN1" s="10" t="s">
        <v>13269</v>
      </c>
      <c r="RCO1" s="10" t="s">
        <v>13270</v>
      </c>
      <c r="RCP1" s="10" t="s">
        <v>13271</v>
      </c>
      <c r="RCQ1" s="10" t="s">
        <v>13272</v>
      </c>
      <c r="RCR1" s="10" t="s">
        <v>13273</v>
      </c>
      <c r="RCS1" s="10" t="s">
        <v>13274</v>
      </c>
      <c r="RCT1" s="10" t="s">
        <v>13275</v>
      </c>
      <c r="RCU1" s="10" t="s">
        <v>13276</v>
      </c>
      <c r="RCV1" s="10" t="s">
        <v>13277</v>
      </c>
      <c r="RCW1" s="10" t="s">
        <v>13278</v>
      </c>
      <c r="RCX1" s="10" t="s">
        <v>13279</v>
      </c>
      <c r="RCY1" s="10" t="s">
        <v>13280</v>
      </c>
      <c r="RCZ1" s="10" t="s">
        <v>13281</v>
      </c>
      <c r="RDA1" s="10" t="s">
        <v>13282</v>
      </c>
      <c r="RDB1" s="10" t="s">
        <v>13283</v>
      </c>
      <c r="RDC1" s="10" t="s">
        <v>13284</v>
      </c>
      <c r="RDD1" s="10" t="s">
        <v>13285</v>
      </c>
      <c r="RDE1" s="10" t="s">
        <v>13286</v>
      </c>
      <c r="RDF1" s="10" t="s">
        <v>13287</v>
      </c>
      <c r="RDG1" s="10" t="s">
        <v>13288</v>
      </c>
      <c r="RDH1" s="10" t="s">
        <v>13289</v>
      </c>
      <c r="RDI1" s="10" t="s">
        <v>13290</v>
      </c>
      <c r="RDJ1" s="10" t="s">
        <v>13291</v>
      </c>
      <c r="RDK1" s="10" t="s">
        <v>13292</v>
      </c>
      <c r="RDL1" s="10" t="s">
        <v>13293</v>
      </c>
      <c r="RDM1" s="10" t="s">
        <v>13294</v>
      </c>
      <c r="RDN1" s="10" t="s">
        <v>13295</v>
      </c>
      <c r="RDO1" s="10" t="s">
        <v>13296</v>
      </c>
      <c r="RDP1" s="10" t="s">
        <v>13297</v>
      </c>
      <c r="RDQ1" s="10" t="s">
        <v>13298</v>
      </c>
      <c r="RDR1" s="10" t="s">
        <v>13299</v>
      </c>
      <c r="RDS1" s="10" t="s">
        <v>13300</v>
      </c>
      <c r="RDT1" s="10" t="s">
        <v>13301</v>
      </c>
      <c r="RDU1" s="10" t="s">
        <v>13302</v>
      </c>
      <c r="RDV1" s="10" t="s">
        <v>13303</v>
      </c>
      <c r="RDW1" s="10" t="s">
        <v>13304</v>
      </c>
      <c r="RDX1" s="10" t="s">
        <v>13305</v>
      </c>
      <c r="RDY1" s="10" t="s">
        <v>13306</v>
      </c>
      <c r="RDZ1" s="10" t="s">
        <v>13307</v>
      </c>
      <c r="REA1" s="10" t="s">
        <v>13308</v>
      </c>
      <c r="REB1" s="10" t="s">
        <v>13309</v>
      </c>
      <c r="REC1" s="10" t="s">
        <v>13310</v>
      </c>
      <c r="RED1" s="10" t="s">
        <v>13311</v>
      </c>
      <c r="REE1" s="10" t="s">
        <v>13312</v>
      </c>
      <c r="REF1" s="10" t="s">
        <v>13313</v>
      </c>
      <c r="REG1" s="10" t="s">
        <v>13314</v>
      </c>
      <c r="REH1" s="10" t="s">
        <v>13315</v>
      </c>
      <c r="REI1" s="10" t="s">
        <v>13316</v>
      </c>
      <c r="REJ1" s="10" t="s">
        <v>13317</v>
      </c>
      <c r="REK1" s="10" t="s">
        <v>13318</v>
      </c>
      <c r="REL1" s="10" t="s">
        <v>13319</v>
      </c>
      <c r="REM1" s="10" t="s">
        <v>13320</v>
      </c>
      <c r="REN1" s="10" t="s">
        <v>13321</v>
      </c>
      <c r="REO1" s="10" t="s">
        <v>13322</v>
      </c>
      <c r="REP1" s="10" t="s">
        <v>13323</v>
      </c>
      <c r="REQ1" s="10" t="s">
        <v>13324</v>
      </c>
      <c r="RER1" s="10" t="s">
        <v>13325</v>
      </c>
      <c r="RES1" s="10" t="s">
        <v>13326</v>
      </c>
      <c r="RET1" s="10" t="s">
        <v>13327</v>
      </c>
      <c r="REU1" s="10" t="s">
        <v>13328</v>
      </c>
      <c r="REV1" s="10" t="s">
        <v>13329</v>
      </c>
      <c r="REW1" s="10" t="s">
        <v>13330</v>
      </c>
      <c r="REX1" s="10" t="s">
        <v>13331</v>
      </c>
      <c r="REY1" s="10" t="s">
        <v>13332</v>
      </c>
      <c r="REZ1" s="10" t="s">
        <v>13333</v>
      </c>
      <c r="RFA1" s="10" t="s">
        <v>13334</v>
      </c>
      <c r="RFB1" s="10" t="s">
        <v>13335</v>
      </c>
      <c r="RFC1" s="10" t="s">
        <v>13336</v>
      </c>
      <c r="RFD1" s="10" t="s">
        <v>13337</v>
      </c>
      <c r="RFE1" s="10" t="s">
        <v>13338</v>
      </c>
      <c r="RFF1" s="10" t="s">
        <v>13339</v>
      </c>
      <c r="RFG1" s="10" t="s">
        <v>13340</v>
      </c>
      <c r="RFH1" s="10" t="s">
        <v>13341</v>
      </c>
      <c r="RFI1" s="10" t="s">
        <v>13342</v>
      </c>
      <c r="RFJ1" s="10" t="s">
        <v>13343</v>
      </c>
      <c r="RFK1" s="10" t="s">
        <v>13344</v>
      </c>
      <c r="RFL1" s="10" t="s">
        <v>13345</v>
      </c>
      <c r="RFM1" s="10" t="s">
        <v>13346</v>
      </c>
      <c r="RFN1" s="10" t="s">
        <v>13347</v>
      </c>
      <c r="RFO1" s="10" t="s">
        <v>13348</v>
      </c>
      <c r="RFP1" s="10" t="s">
        <v>13349</v>
      </c>
      <c r="RFQ1" s="10" t="s">
        <v>13350</v>
      </c>
      <c r="RFR1" s="10" t="s">
        <v>13351</v>
      </c>
      <c r="RFS1" s="10" t="s">
        <v>13352</v>
      </c>
      <c r="RFT1" s="10" t="s">
        <v>13353</v>
      </c>
      <c r="RFU1" s="10" t="s">
        <v>13354</v>
      </c>
      <c r="RFV1" s="10" t="s">
        <v>13355</v>
      </c>
      <c r="RFW1" s="10" t="s">
        <v>13356</v>
      </c>
      <c r="RFX1" s="10" t="s">
        <v>13357</v>
      </c>
      <c r="RFY1" s="10" t="s">
        <v>13358</v>
      </c>
      <c r="RFZ1" s="10" t="s">
        <v>13359</v>
      </c>
      <c r="RGA1" s="10" t="s">
        <v>13360</v>
      </c>
      <c r="RGB1" s="10" t="s">
        <v>13361</v>
      </c>
      <c r="RGC1" s="10" t="s">
        <v>13362</v>
      </c>
      <c r="RGD1" s="10" t="s">
        <v>13363</v>
      </c>
      <c r="RGE1" s="10" t="s">
        <v>13364</v>
      </c>
      <c r="RGF1" s="10" t="s">
        <v>13365</v>
      </c>
      <c r="RGG1" s="10" t="s">
        <v>13366</v>
      </c>
      <c r="RGH1" s="10" t="s">
        <v>13367</v>
      </c>
      <c r="RGI1" s="10" t="s">
        <v>13368</v>
      </c>
      <c r="RGJ1" s="10" t="s">
        <v>13369</v>
      </c>
      <c r="RGK1" s="10" t="s">
        <v>13370</v>
      </c>
      <c r="RGL1" s="10" t="s">
        <v>13371</v>
      </c>
      <c r="RGM1" s="10" t="s">
        <v>13372</v>
      </c>
      <c r="RGN1" s="10" t="s">
        <v>13373</v>
      </c>
      <c r="RGO1" s="10" t="s">
        <v>13374</v>
      </c>
      <c r="RGP1" s="10" t="s">
        <v>13375</v>
      </c>
      <c r="RGQ1" s="10" t="s">
        <v>13376</v>
      </c>
      <c r="RGR1" s="10" t="s">
        <v>13377</v>
      </c>
      <c r="RGS1" s="10" t="s">
        <v>13378</v>
      </c>
      <c r="RGT1" s="10" t="s">
        <v>13379</v>
      </c>
      <c r="RGU1" s="10" t="s">
        <v>13380</v>
      </c>
      <c r="RGV1" s="10" t="s">
        <v>13381</v>
      </c>
      <c r="RGW1" s="10" t="s">
        <v>13382</v>
      </c>
      <c r="RGX1" s="10" t="s">
        <v>13383</v>
      </c>
      <c r="RGY1" s="10" t="s">
        <v>13384</v>
      </c>
      <c r="RGZ1" s="10" t="s">
        <v>13385</v>
      </c>
      <c r="RHA1" s="10" t="s">
        <v>13386</v>
      </c>
      <c r="RHB1" s="10" t="s">
        <v>13387</v>
      </c>
      <c r="RHC1" s="10" t="s">
        <v>13388</v>
      </c>
      <c r="RHD1" s="10" t="s">
        <v>13389</v>
      </c>
      <c r="RHE1" s="10" t="s">
        <v>13390</v>
      </c>
      <c r="RHF1" s="10" t="s">
        <v>13391</v>
      </c>
      <c r="RHG1" s="10" t="s">
        <v>13392</v>
      </c>
      <c r="RHH1" s="10" t="s">
        <v>13393</v>
      </c>
      <c r="RHI1" s="10" t="s">
        <v>13394</v>
      </c>
      <c r="RHJ1" s="10" t="s">
        <v>13395</v>
      </c>
      <c r="RHK1" s="10" t="s">
        <v>13396</v>
      </c>
      <c r="RHL1" s="10" t="s">
        <v>13397</v>
      </c>
      <c r="RHM1" s="10" t="s">
        <v>13398</v>
      </c>
      <c r="RHN1" s="10" t="s">
        <v>13399</v>
      </c>
      <c r="RHO1" s="10" t="s">
        <v>13400</v>
      </c>
      <c r="RHP1" s="10" t="s">
        <v>13401</v>
      </c>
      <c r="RHQ1" s="10" t="s">
        <v>13402</v>
      </c>
      <c r="RHR1" s="10" t="s">
        <v>13403</v>
      </c>
      <c r="RHS1" s="10" t="s">
        <v>13404</v>
      </c>
      <c r="RHT1" s="10" t="s">
        <v>13405</v>
      </c>
      <c r="RHU1" s="10" t="s">
        <v>13406</v>
      </c>
      <c r="RHV1" s="10" t="s">
        <v>13407</v>
      </c>
      <c r="RHW1" s="10" t="s">
        <v>13408</v>
      </c>
      <c r="RHX1" s="10" t="s">
        <v>13409</v>
      </c>
      <c r="RHY1" s="10" t="s">
        <v>13410</v>
      </c>
      <c r="RHZ1" s="10" t="s">
        <v>13411</v>
      </c>
      <c r="RIA1" s="10" t="s">
        <v>13412</v>
      </c>
      <c r="RIB1" s="10" t="s">
        <v>13413</v>
      </c>
      <c r="RIC1" s="10" t="s">
        <v>13414</v>
      </c>
      <c r="RID1" s="10" t="s">
        <v>13415</v>
      </c>
      <c r="RIE1" s="10" t="s">
        <v>13416</v>
      </c>
      <c r="RIF1" s="10" t="s">
        <v>13417</v>
      </c>
      <c r="RIG1" s="10" t="s">
        <v>13418</v>
      </c>
      <c r="RIH1" s="10" t="s">
        <v>13419</v>
      </c>
      <c r="RII1" s="10" t="s">
        <v>13420</v>
      </c>
      <c r="RIJ1" s="10" t="s">
        <v>13421</v>
      </c>
      <c r="RIK1" s="10" t="s">
        <v>13422</v>
      </c>
      <c r="RIL1" s="10" t="s">
        <v>13423</v>
      </c>
      <c r="RIM1" s="10" t="s">
        <v>13424</v>
      </c>
      <c r="RIN1" s="10" t="s">
        <v>13425</v>
      </c>
      <c r="RIO1" s="10" t="s">
        <v>13426</v>
      </c>
      <c r="RIP1" s="10" t="s">
        <v>13427</v>
      </c>
      <c r="RIQ1" s="10" t="s">
        <v>13428</v>
      </c>
      <c r="RIR1" s="10" t="s">
        <v>13429</v>
      </c>
      <c r="RIS1" s="10" t="s">
        <v>13430</v>
      </c>
      <c r="RIT1" s="10" t="s">
        <v>13431</v>
      </c>
      <c r="RIU1" s="10" t="s">
        <v>13432</v>
      </c>
      <c r="RIV1" s="10" t="s">
        <v>13433</v>
      </c>
      <c r="RIW1" s="10" t="s">
        <v>13434</v>
      </c>
      <c r="RIX1" s="10" t="s">
        <v>13435</v>
      </c>
      <c r="RIY1" s="10" t="s">
        <v>13436</v>
      </c>
      <c r="RIZ1" s="10" t="s">
        <v>13437</v>
      </c>
      <c r="RJA1" s="10" t="s">
        <v>13438</v>
      </c>
      <c r="RJB1" s="10" t="s">
        <v>13439</v>
      </c>
      <c r="RJC1" s="10" t="s">
        <v>13440</v>
      </c>
      <c r="RJD1" s="10" t="s">
        <v>13441</v>
      </c>
      <c r="RJE1" s="10" t="s">
        <v>13442</v>
      </c>
      <c r="RJF1" s="10" t="s">
        <v>13443</v>
      </c>
      <c r="RJG1" s="10" t="s">
        <v>13444</v>
      </c>
      <c r="RJH1" s="10" t="s">
        <v>13445</v>
      </c>
      <c r="RJI1" s="10" t="s">
        <v>13446</v>
      </c>
      <c r="RJJ1" s="10" t="s">
        <v>13447</v>
      </c>
      <c r="RJK1" s="10" t="s">
        <v>13448</v>
      </c>
      <c r="RJL1" s="10" t="s">
        <v>13449</v>
      </c>
      <c r="RJM1" s="10" t="s">
        <v>13450</v>
      </c>
      <c r="RJN1" s="10" t="s">
        <v>13451</v>
      </c>
      <c r="RJO1" s="10" t="s">
        <v>13452</v>
      </c>
      <c r="RJP1" s="10" t="s">
        <v>13453</v>
      </c>
      <c r="RJQ1" s="10" t="s">
        <v>13454</v>
      </c>
      <c r="RJR1" s="10" t="s">
        <v>13455</v>
      </c>
      <c r="RJS1" s="10" t="s">
        <v>13456</v>
      </c>
      <c r="RJT1" s="10" t="s">
        <v>13457</v>
      </c>
      <c r="RJU1" s="10" t="s">
        <v>13458</v>
      </c>
      <c r="RJV1" s="10" t="s">
        <v>13459</v>
      </c>
      <c r="RJW1" s="10" t="s">
        <v>13460</v>
      </c>
      <c r="RJX1" s="10" t="s">
        <v>13461</v>
      </c>
      <c r="RJY1" s="10" t="s">
        <v>13462</v>
      </c>
      <c r="RJZ1" s="10" t="s">
        <v>13463</v>
      </c>
      <c r="RKA1" s="10" t="s">
        <v>13464</v>
      </c>
      <c r="RKB1" s="10" t="s">
        <v>13465</v>
      </c>
      <c r="RKC1" s="10" t="s">
        <v>13466</v>
      </c>
      <c r="RKD1" s="10" t="s">
        <v>13467</v>
      </c>
      <c r="RKE1" s="10" t="s">
        <v>13468</v>
      </c>
      <c r="RKF1" s="10" t="s">
        <v>13469</v>
      </c>
      <c r="RKG1" s="10" t="s">
        <v>13470</v>
      </c>
      <c r="RKH1" s="10" t="s">
        <v>13471</v>
      </c>
      <c r="RKI1" s="10" t="s">
        <v>13472</v>
      </c>
      <c r="RKJ1" s="10" t="s">
        <v>13473</v>
      </c>
      <c r="RKK1" s="10" t="s">
        <v>13474</v>
      </c>
      <c r="RKL1" s="10" t="s">
        <v>13475</v>
      </c>
      <c r="RKM1" s="10" t="s">
        <v>13476</v>
      </c>
      <c r="RKN1" s="10" t="s">
        <v>13477</v>
      </c>
      <c r="RKO1" s="10" t="s">
        <v>13478</v>
      </c>
      <c r="RKP1" s="10" t="s">
        <v>13479</v>
      </c>
      <c r="RKQ1" s="10" t="s">
        <v>13480</v>
      </c>
      <c r="RKR1" s="10" t="s">
        <v>13481</v>
      </c>
      <c r="RKS1" s="10" t="s">
        <v>13482</v>
      </c>
      <c r="RKT1" s="10" t="s">
        <v>13483</v>
      </c>
      <c r="RKU1" s="10" t="s">
        <v>13484</v>
      </c>
      <c r="RKV1" s="10" t="s">
        <v>13485</v>
      </c>
      <c r="RKW1" s="10" t="s">
        <v>13486</v>
      </c>
      <c r="RKX1" s="10" t="s">
        <v>13487</v>
      </c>
      <c r="RKY1" s="10" t="s">
        <v>13488</v>
      </c>
      <c r="RKZ1" s="10" t="s">
        <v>13489</v>
      </c>
      <c r="RLA1" s="10" t="s">
        <v>13490</v>
      </c>
      <c r="RLB1" s="10" t="s">
        <v>13491</v>
      </c>
      <c r="RLC1" s="10" t="s">
        <v>13492</v>
      </c>
      <c r="RLD1" s="10" t="s">
        <v>13493</v>
      </c>
      <c r="RLE1" s="10" t="s">
        <v>13494</v>
      </c>
      <c r="RLF1" s="10" t="s">
        <v>13495</v>
      </c>
      <c r="RLG1" s="10" t="s">
        <v>13496</v>
      </c>
      <c r="RLH1" s="10" t="s">
        <v>13497</v>
      </c>
      <c r="RLI1" s="10" t="s">
        <v>13498</v>
      </c>
      <c r="RLJ1" s="10" t="s">
        <v>13499</v>
      </c>
      <c r="RLK1" s="10" t="s">
        <v>13500</v>
      </c>
      <c r="RLL1" s="10" t="s">
        <v>13501</v>
      </c>
      <c r="RLM1" s="10" t="s">
        <v>13502</v>
      </c>
      <c r="RLN1" s="10" t="s">
        <v>13503</v>
      </c>
      <c r="RLO1" s="10" t="s">
        <v>13504</v>
      </c>
      <c r="RLP1" s="10" t="s">
        <v>13505</v>
      </c>
      <c r="RLQ1" s="10" t="s">
        <v>13506</v>
      </c>
      <c r="RLR1" s="10" t="s">
        <v>13507</v>
      </c>
      <c r="RLS1" s="10" t="s">
        <v>13508</v>
      </c>
      <c r="RLT1" s="10" t="s">
        <v>13509</v>
      </c>
      <c r="RLU1" s="10" t="s">
        <v>13510</v>
      </c>
      <c r="RLV1" s="10" t="s">
        <v>13511</v>
      </c>
      <c r="RLW1" s="10" t="s">
        <v>13512</v>
      </c>
      <c r="RLX1" s="10" t="s">
        <v>13513</v>
      </c>
      <c r="RLY1" s="10" t="s">
        <v>13514</v>
      </c>
      <c r="RLZ1" s="10" t="s">
        <v>13515</v>
      </c>
      <c r="RMA1" s="10" t="s">
        <v>13516</v>
      </c>
      <c r="RMB1" s="10" t="s">
        <v>13517</v>
      </c>
      <c r="RMC1" s="10" t="s">
        <v>13518</v>
      </c>
      <c r="RMD1" s="10" t="s">
        <v>13519</v>
      </c>
      <c r="RME1" s="10" t="s">
        <v>13520</v>
      </c>
      <c r="RMF1" s="10" t="s">
        <v>13521</v>
      </c>
      <c r="RMG1" s="10" t="s">
        <v>13522</v>
      </c>
      <c r="RMH1" s="10" t="s">
        <v>13523</v>
      </c>
      <c r="RMI1" s="10" t="s">
        <v>13524</v>
      </c>
      <c r="RMJ1" s="10" t="s">
        <v>13525</v>
      </c>
      <c r="RMK1" s="10" t="s">
        <v>13526</v>
      </c>
      <c r="RML1" s="10" t="s">
        <v>13527</v>
      </c>
      <c r="RMM1" s="10" t="s">
        <v>13528</v>
      </c>
      <c r="RMN1" s="10" t="s">
        <v>13529</v>
      </c>
      <c r="RMO1" s="10" t="s">
        <v>13530</v>
      </c>
      <c r="RMP1" s="10" t="s">
        <v>13531</v>
      </c>
      <c r="RMQ1" s="10" t="s">
        <v>13532</v>
      </c>
      <c r="RMR1" s="10" t="s">
        <v>13533</v>
      </c>
      <c r="RMS1" s="10" t="s">
        <v>13534</v>
      </c>
      <c r="RMT1" s="10" t="s">
        <v>13535</v>
      </c>
      <c r="RMU1" s="10" t="s">
        <v>13536</v>
      </c>
      <c r="RMV1" s="10" t="s">
        <v>13537</v>
      </c>
      <c r="RMW1" s="10" t="s">
        <v>13538</v>
      </c>
      <c r="RMX1" s="10" t="s">
        <v>13539</v>
      </c>
      <c r="RMY1" s="10" t="s">
        <v>13540</v>
      </c>
      <c r="RMZ1" s="10" t="s">
        <v>13541</v>
      </c>
      <c r="RNA1" s="10" t="s">
        <v>13542</v>
      </c>
      <c r="RNB1" s="10" t="s">
        <v>13543</v>
      </c>
      <c r="RNC1" s="10" t="s">
        <v>13544</v>
      </c>
      <c r="RND1" s="10" t="s">
        <v>13545</v>
      </c>
      <c r="RNE1" s="10" t="s">
        <v>13546</v>
      </c>
      <c r="RNF1" s="10" t="s">
        <v>13547</v>
      </c>
      <c r="RNG1" s="10" t="s">
        <v>13548</v>
      </c>
      <c r="RNH1" s="10" t="s">
        <v>13549</v>
      </c>
      <c r="RNI1" s="10" t="s">
        <v>13550</v>
      </c>
      <c r="RNJ1" s="10" t="s">
        <v>13551</v>
      </c>
      <c r="RNK1" s="10" t="s">
        <v>13552</v>
      </c>
      <c r="RNL1" s="10" t="s">
        <v>13553</v>
      </c>
      <c r="RNM1" s="10" t="s">
        <v>13554</v>
      </c>
      <c r="RNN1" s="10" t="s">
        <v>13555</v>
      </c>
      <c r="RNO1" s="10" t="s">
        <v>13556</v>
      </c>
      <c r="RNP1" s="10" t="s">
        <v>13557</v>
      </c>
      <c r="RNQ1" s="10" t="s">
        <v>13558</v>
      </c>
      <c r="RNR1" s="10" t="s">
        <v>13559</v>
      </c>
      <c r="RNS1" s="10" t="s">
        <v>13560</v>
      </c>
      <c r="RNT1" s="10" t="s">
        <v>13561</v>
      </c>
      <c r="RNU1" s="10" t="s">
        <v>13562</v>
      </c>
      <c r="RNV1" s="10" t="s">
        <v>13563</v>
      </c>
      <c r="RNW1" s="10" t="s">
        <v>13564</v>
      </c>
      <c r="RNX1" s="10" t="s">
        <v>13565</v>
      </c>
      <c r="RNY1" s="10" t="s">
        <v>13566</v>
      </c>
      <c r="RNZ1" s="10" t="s">
        <v>13567</v>
      </c>
      <c r="ROA1" s="10" t="s">
        <v>13568</v>
      </c>
      <c r="ROB1" s="10" t="s">
        <v>13569</v>
      </c>
      <c r="ROC1" s="10" t="s">
        <v>13570</v>
      </c>
      <c r="ROD1" s="10" t="s">
        <v>13571</v>
      </c>
      <c r="ROE1" s="10" t="s">
        <v>13572</v>
      </c>
      <c r="ROF1" s="10" t="s">
        <v>13573</v>
      </c>
      <c r="ROG1" s="10" t="s">
        <v>13574</v>
      </c>
      <c r="ROH1" s="10" t="s">
        <v>13575</v>
      </c>
      <c r="ROI1" s="10" t="s">
        <v>13576</v>
      </c>
      <c r="ROJ1" s="10" t="s">
        <v>13577</v>
      </c>
      <c r="ROK1" s="10" t="s">
        <v>13578</v>
      </c>
      <c r="ROL1" s="10" t="s">
        <v>13579</v>
      </c>
      <c r="ROM1" s="10" t="s">
        <v>13580</v>
      </c>
      <c r="RON1" s="10" t="s">
        <v>13581</v>
      </c>
      <c r="ROO1" s="10" t="s">
        <v>13582</v>
      </c>
      <c r="ROP1" s="10" t="s">
        <v>13583</v>
      </c>
      <c r="ROQ1" s="10" t="s">
        <v>13584</v>
      </c>
      <c r="ROR1" s="10" t="s">
        <v>13585</v>
      </c>
      <c r="ROS1" s="10" t="s">
        <v>13586</v>
      </c>
      <c r="ROT1" s="10" t="s">
        <v>13587</v>
      </c>
      <c r="ROU1" s="10" t="s">
        <v>13588</v>
      </c>
      <c r="ROV1" s="10" t="s">
        <v>13589</v>
      </c>
      <c r="ROW1" s="10" t="s">
        <v>13590</v>
      </c>
      <c r="ROX1" s="10" t="s">
        <v>13591</v>
      </c>
      <c r="ROY1" s="10" t="s">
        <v>13592</v>
      </c>
      <c r="ROZ1" s="10" t="s">
        <v>13593</v>
      </c>
      <c r="RPA1" s="10" t="s">
        <v>13594</v>
      </c>
      <c r="RPB1" s="10" t="s">
        <v>13595</v>
      </c>
      <c r="RPC1" s="10" t="s">
        <v>13596</v>
      </c>
      <c r="RPD1" s="10" t="s">
        <v>13597</v>
      </c>
      <c r="RPE1" s="10" t="s">
        <v>13598</v>
      </c>
      <c r="RPF1" s="10" t="s">
        <v>13599</v>
      </c>
      <c r="RPG1" s="10" t="s">
        <v>13600</v>
      </c>
      <c r="RPH1" s="10" t="s">
        <v>13601</v>
      </c>
      <c r="RPI1" s="10" t="s">
        <v>13602</v>
      </c>
      <c r="RPJ1" s="10" t="s">
        <v>13603</v>
      </c>
      <c r="RPK1" s="10" t="s">
        <v>13604</v>
      </c>
      <c r="RPL1" s="10" t="s">
        <v>13605</v>
      </c>
      <c r="RPM1" s="10" t="s">
        <v>13606</v>
      </c>
      <c r="RPN1" s="10" t="s">
        <v>13607</v>
      </c>
      <c r="RPO1" s="10" t="s">
        <v>13608</v>
      </c>
      <c r="RPP1" s="10" t="s">
        <v>13609</v>
      </c>
      <c r="RPQ1" s="10" t="s">
        <v>13610</v>
      </c>
      <c r="RPR1" s="10" t="s">
        <v>13611</v>
      </c>
      <c r="RPS1" s="10" t="s">
        <v>13612</v>
      </c>
      <c r="RPT1" s="10" t="s">
        <v>13613</v>
      </c>
      <c r="RPU1" s="10" t="s">
        <v>13614</v>
      </c>
      <c r="RPV1" s="10" t="s">
        <v>13615</v>
      </c>
      <c r="RPW1" s="10" t="s">
        <v>13616</v>
      </c>
      <c r="RPX1" s="10" t="s">
        <v>13617</v>
      </c>
      <c r="RPY1" s="10" t="s">
        <v>13618</v>
      </c>
      <c r="RPZ1" s="10" t="s">
        <v>13619</v>
      </c>
      <c r="RQA1" s="10" t="s">
        <v>13620</v>
      </c>
      <c r="RQB1" s="10" t="s">
        <v>13621</v>
      </c>
      <c r="RQC1" s="10" t="s">
        <v>13622</v>
      </c>
      <c r="RQD1" s="10" t="s">
        <v>13623</v>
      </c>
      <c r="RQE1" s="10" t="s">
        <v>13624</v>
      </c>
      <c r="RQF1" s="10" t="s">
        <v>13625</v>
      </c>
      <c r="RQG1" s="10" t="s">
        <v>13626</v>
      </c>
      <c r="RQH1" s="10" t="s">
        <v>13627</v>
      </c>
      <c r="RQI1" s="10" t="s">
        <v>13628</v>
      </c>
      <c r="RQJ1" s="10" t="s">
        <v>13629</v>
      </c>
      <c r="RQK1" s="10" t="s">
        <v>13630</v>
      </c>
      <c r="RQL1" s="10" t="s">
        <v>13631</v>
      </c>
      <c r="RQM1" s="10" t="s">
        <v>13632</v>
      </c>
      <c r="RQN1" s="10" t="s">
        <v>13633</v>
      </c>
      <c r="RQO1" s="10" t="s">
        <v>13634</v>
      </c>
      <c r="RQP1" s="10" t="s">
        <v>13635</v>
      </c>
      <c r="RQQ1" s="10" t="s">
        <v>13636</v>
      </c>
      <c r="RQR1" s="10" t="s">
        <v>13637</v>
      </c>
      <c r="RQS1" s="10" t="s">
        <v>13638</v>
      </c>
      <c r="RQT1" s="10" t="s">
        <v>13639</v>
      </c>
      <c r="RQU1" s="10" t="s">
        <v>13640</v>
      </c>
      <c r="RQV1" s="10" t="s">
        <v>13641</v>
      </c>
      <c r="RQW1" s="10" t="s">
        <v>13642</v>
      </c>
      <c r="RQX1" s="10" t="s">
        <v>13643</v>
      </c>
      <c r="RQY1" s="10" t="s">
        <v>13644</v>
      </c>
      <c r="RQZ1" s="10" t="s">
        <v>13645</v>
      </c>
      <c r="RRA1" s="10" t="s">
        <v>13646</v>
      </c>
      <c r="RRB1" s="10" t="s">
        <v>13647</v>
      </c>
      <c r="RRC1" s="10" t="s">
        <v>13648</v>
      </c>
      <c r="RRD1" s="10" t="s">
        <v>13649</v>
      </c>
      <c r="RRE1" s="10" t="s">
        <v>13650</v>
      </c>
      <c r="RRF1" s="10" t="s">
        <v>13651</v>
      </c>
      <c r="RRG1" s="10" t="s">
        <v>13652</v>
      </c>
      <c r="RRH1" s="10" t="s">
        <v>13653</v>
      </c>
      <c r="RRI1" s="10" t="s">
        <v>13654</v>
      </c>
      <c r="RRJ1" s="10" t="s">
        <v>13655</v>
      </c>
      <c r="RRK1" s="10" t="s">
        <v>13656</v>
      </c>
      <c r="RRL1" s="10" t="s">
        <v>13657</v>
      </c>
      <c r="RRM1" s="10" t="s">
        <v>13658</v>
      </c>
      <c r="RRN1" s="10" t="s">
        <v>13659</v>
      </c>
      <c r="RRO1" s="10" t="s">
        <v>13660</v>
      </c>
      <c r="RRP1" s="10" t="s">
        <v>13661</v>
      </c>
      <c r="RRQ1" s="10" t="s">
        <v>13662</v>
      </c>
      <c r="RRR1" s="10" t="s">
        <v>13663</v>
      </c>
      <c r="RRS1" s="10" t="s">
        <v>13664</v>
      </c>
      <c r="RRT1" s="10" t="s">
        <v>13665</v>
      </c>
      <c r="RRU1" s="10" t="s">
        <v>13666</v>
      </c>
      <c r="RRV1" s="10" t="s">
        <v>13667</v>
      </c>
      <c r="RRW1" s="10" t="s">
        <v>13668</v>
      </c>
      <c r="RRX1" s="10" t="s">
        <v>13669</v>
      </c>
      <c r="RRY1" s="10" t="s">
        <v>13670</v>
      </c>
      <c r="RRZ1" s="10" t="s">
        <v>13671</v>
      </c>
      <c r="RSA1" s="10" t="s">
        <v>13672</v>
      </c>
      <c r="RSB1" s="10" t="s">
        <v>13673</v>
      </c>
      <c r="RSC1" s="10" t="s">
        <v>13674</v>
      </c>
      <c r="RSD1" s="10" t="s">
        <v>13675</v>
      </c>
      <c r="RSE1" s="10" t="s">
        <v>13676</v>
      </c>
      <c r="RSF1" s="10" t="s">
        <v>13677</v>
      </c>
      <c r="RSG1" s="10" t="s">
        <v>13678</v>
      </c>
      <c r="RSH1" s="10" t="s">
        <v>13679</v>
      </c>
      <c r="RSI1" s="10" t="s">
        <v>13680</v>
      </c>
      <c r="RSJ1" s="10" t="s">
        <v>13681</v>
      </c>
      <c r="RSK1" s="10" t="s">
        <v>13682</v>
      </c>
      <c r="RSL1" s="10" t="s">
        <v>13683</v>
      </c>
      <c r="RSM1" s="10" t="s">
        <v>13684</v>
      </c>
      <c r="RSN1" s="10" t="s">
        <v>13685</v>
      </c>
      <c r="RSO1" s="10" t="s">
        <v>13686</v>
      </c>
      <c r="RSP1" s="10" t="s">
        <v>13687</v>
      </c>
      <c r="RSQ1" s="10" t="s">
        <v>13688</v>
      </c>
      <c r="RSR1" s="10" t="s">
        <v>13689</v>
      </c>
      <c r="RSS1" s="10" t="s">
        <v>13690</v>
      </c>
      <c r="RST1" s="10" t="s">
        <v>13691</v>
      </c>
      <c r="RSU1" s="10" t="s">
        <v>13692</v>
      </c>
      <c r="RSV1" s="10" t="s">
        <v>13693</v>
      </c>
      <c r="RSW1" s="10" t="s">
        <v>13694</v>
      </c>
      <c r="RSX1" s="10" t="s">
        <v>13695</v>
      </c>
      <c r="RSY1" s="10" t="s">
        <v>13696</v>
      </c>
      <c r="RSZ1" s="10" t="s">
        <v>13697</v>
      </c>
      <c r="RTA1" s="10" t="s">
        <v>13698</v>
      </c>
      <c r="RTB1" s="10" t="s">
        <v>13699</v>
      </c>
      <c r="RTC1" s="10" t="s">
        <v>13700</v>
      </c>
      <c r="RTD1" s="10" t="s">
        <v>13701</v>
      </c>
      <c r="RTE1" s="10" t="s">
        <v>13702</v>
      </c>
      <c r="RTF1" s="10" t="s">
        <v>13703</v>
      </c>
      <c r="RTG1" s="10" t="s">
        <v>13704</v>
      </c>
      <c r="RTH1" s="10" t="s">
        <v>13705</v>
      </c>
      <c r="RTI1" s="10" t="s">
        <v>13706</v>
      </c>
      <c r="RTJ1" s="10" t="s">
        <v>13707</v>
      </c>
      <c r="RTK1" s="10" t="s">
        <v>13708</v>
      </c>
      <c r="RTL1" s="10" t="s">
        <v>13709</v>
      </c>
      <c r="RTM1" s="10" t="s">
        <v>13710</v>
      </c>
      <c r="RTN1" s="10" t="s">
        <v>13711</v>
      </c>
      <c r="RTO1" s="10" t="s">
        <v>13712</v>
      </c>
      <c r="RTP1" s="10" t="s">
        <v>13713</v>
      </c>
      <c r="RTQ1" s="10" t="s">
        <v>13714</v>
      </c>
      <c r="RTR1" s="10" t="s">
        <v>13715</v>
      </c>
      <c r="RTS1" s="10" t="s">
        <v>13716</v>
      </c>
      <c r="RTT1" s="10" t="s">
        <v>13717</v>
      </c>
      <c r="RTU1" s="10" t="s">
        <v>13718</v>
      </c>
      <c r="RTV1" s="10" t="s">
        <v>13719</v>
      </c>
      <c r="RTW1" s="10" t="s">
        <v>13720</v>
      </c>
      <c r="RTX1" s="10" t="s">
        <v>13721</v>
      </c>
      <c r="RTY1" s="10" t="s">
        <v>13722</v>
      </c>
      <c r="RTZ1" s="10" t="s">
        <v>13723</v>
      </c>
      <c r="RUA1" s="10" t="s">
        <v>13724</v>
      </c>
      <c r="RUB1" s="10" t="s">
        <v>13725</v>
      </c>
      <c r="RUC1" s="10" t="s">
        <v>13726</v>
      </c>
      <c r="RUD1" s="10" t="s">
        <v>13727</v>
      </c>
      <c r="RUE1" s="10" t="s">
        <v>13728</v>
      </c>
      <c r="RUF1" s="10" t="s">
        <v>13729</v>
      </c>
      <c r="RUG1" s="10" t="s">
        <v>13730</v>
      </c>
      <c r="RUH1" s="10" t="s">
        <v>13731</v>
      </c>
      <c r="RUI1" s="10" t="s">
        <v>13732</v>
      </c>
      <c r="RUJ1" s="10" t="s">
        <v>13733</v>
      </c>
      <c r="RUK1" s="10" t="s">
        <v>13734</v>
      </c>
      <c r="RUL1" s="10" t="s">
        <v>13735</v>
      </c>
      <c r="RUM1" s="10" t="s">
        <v>13736</v>
      </c>
      <c r="RUN1" s="10" t="s">
        <v>13737</v>
      </c>
      <c r="RUO1" s="10" t="s">
        <v>13738</v>
      </c>
      <c r="RUP1" s="10" t="s">
        <v>13739</v>
      </c>
      <c r="RUQ1" s="10" t="s">
        <v>13740</v>
      </c>
      <c r="RUR1" s="10" t="s">
        <v>13741</v>
      </c>
      <c r="RUS1" s="10" t="s">
        <v>13742</v>
      </c>
      <c r="RUT1" s="10" t="s">
        <v>13743</v>
      </c>
      <c r="RUU1" s="10" t="s">
        <v>13744</v>
      </c>
      <c r="RUV1" s="10" t="s">
        <v>13745</v>
      </c>
      <c r="RUW1" s="10" t="s">
        <v>13746</v>
      </c>
      <c r="RUX1" s="10" t="s">
        <v>13747</v>
      </c>
      <c r="RUY1" s="10" t="s">
        <v>13748</v>
      </c>
      <c r="RUZ1" s="10" t="s">
        <v>13749</v>
      </c>
      <c r="RVA1" s="10" t="s">
        <v>13750</v>
      </c>
      <c r="RVB1" s="10" t="s">
        <v>13751</v>
      </c>
      <c r="RVC1" s="10" t="s">
        <v>13752</v>
      </c>
      <c r="RVD1" s="10" t="s">
        <v>13753</v>
      </c>
      <c r="RVE1" s="10" t="s">
        <v>13754</v>
      </c>
      <c r="RVF1" s="10" t="s">
        <v>13755</v>
      </c>
      <c r="RVG1" s="10" t="s">
        <v>13756</v>
      </c>
      <c r="RVH1" s="10" t="s">
        <v>13757</v>
      </c>
      <c r="RVI1" s="10" t="s">
        <v>13758</v>
      </c>
      <c r="RVJ1" s="10" t="s">
        <v>13759</v>
      </c>
      <c r="RVK1" s="10" t="s">
        <v>13760</v>
      </c>
      <c r="RVL1" s="10" t="s">
        <v>13761</v>
      </c>
      <c r="RVM1" s="10" t="s">
        <v>13762</v>
      </c>
      <c r="RVN1" s="10" t="s">
        <v>13763</v>
      </c>
      <c r="RVO1" s="10" t="s">
        <v>13764</v>
      </c>
      <c r="RVP1" s="10" t="s">
        <v>13765</v>
      </c>
      <c r="RVQ1" s="10" t="s">
        <v>13766</v>
      </c>
      <c r="RVR1" s="10" t="s">
        <v>13767</v>
      </c>
      <c r="RVS1" s="10" t="s">
        <v>13768</v>
      </c>
      <c r="RVT1" s="10" t="s">
        <v>13769</v>
      </c>
      <c r="RVU1" s="10" t="s">
        <v>13770</v>
      </c>
      <c r="RVV1" s="10" t="s">
        <v>13771</v>
      </c>
      <c r="RVW1" s="10" t="s">
        <v>13772</v>
      </c>
      <c r="RVX1" s="10" t="s">
        <v>13773</v>
      </c>
      <c r="RVY1" s="10" t="s">
        <v>13774</v>
      </c>
      <c r="RVZ1" s="10" t="s">
        <v>13775</v>
      </c>
      <c r="RWA1" s="10" t="s">
        <v>13776</v>
      </c>
      <c r="RWB1" s="10" t="s">
        <v>13777</v>
      </c>
      <c r="RWC1" s="10" t="s">
        <v>13778</v>
      </c>
      <c r="RWD1" s="10" t="s">
        <v>13779</v>
      </c>
      <c r="RWE1" s="10" t="s">
        <v>13780</v>
      </c>
      <c r="RWF1" s="10" t="s">
        <v>13781</v>
      </c>
      <c r="RWG1" s="10" t="s">
        <v>13782</v>
      </c>
      <c r="RWH1" s="10" t="s">
        <v>13783</v>
      </c>
      <c r="RWI1" s="10" t="s">
        <v>13784</v>
      </c>
      <c r="RWJ1" s="10" t="s">
        <v>13785</v>
      </c>
      <c r="RWK1" s="10" t="s">
        <v>13786</v>
      </c>
      <c r="RWL1" s="10" t="s">
        <v>13787</v>
      </c>
      <c r="RWM1" s="10" t="s">
        <v>13788</v>
      </c>
      <c r="RWN1" s="10" t="s">
        <v>13789</v>
      </c>
      <c r="RWO1" s="10" t="s">
        <v>13790</v>
      </c>
      <c r="RWP1" s="10" t="s">
        <v>13791</v>
      </c>
      <c r="RWQ1" s="10" t="s">
        <v>13792</v>
      </c>
      <c r="RWR1" s="10" t="s">
        <v>13793</v>
      </c>
      <c r="RWS1" s="10" t="s">
        <v>13794</v>
      </c>
      <c r="RWT1" s="10" t="s">
        <v>13795</v>
      </c>
      <c r="RWU1" s="10" t="s">
        <v>13796</v>
      </c>
      <c r="RWV1" s="10" t="s">
        <v>13797</v>
      </c>
      <c r="RWW1" s="10" t="s">
        <v>13798</v>
      </c>
      <c r="RWX1" s="10" t="s">
        <v>13799</v>
      </c>
      <c r="RWY1" s="10" t="s">
        <v>13800</v>
      </c>
      <c r="RWZ1" s="10" t="s">
        <v>13801</v>
      </c>
      <c r="RXA1" s="10" t="s">
        <v>13802</v>
      </c>
      <c r="RXB1" s="10" t="s">
        <v>13803</v>
      </c>
      <c r="RXC1" s="10" t="s">
        <v>13804</v>
      </c>
      <c r="RXD1" s="10" t="s">
        <v>13805</v>
      </c>
      <c r="RXE1" s="10" t="s">
        <v>13806</v>
      </c>
      <c r="RXF1" s="10" t="s">
        <v>13807</v>
      </c>
      <c r="RXG1" s="10" t="s">
        <v>13808</v>
      </c>
      <c r="RXH1" s="10" t="s">
        <v>13809</v>
      </c>
      <c r="RXI1" s="10" t="s">
        <v>13810</v>
      </c>
      <c r="RXJ1" s="10" t="s">
        <v>13811</v>
      </c>
      <c r="RXK1" s="10" t="s">
        <v>13812</v>
      </c>
      <c r="RXL1" s="10" t="s">
        <v>13813</v>
      </c>
      <c r="RXM1" s="10" t="s">
        <v>13814</v>
      </c>
      <c r="RXN1" s="10" t="s">
        <v>13815</v>
      </c>
      <c r="RXO1" s="10" t="s">
        <v>13816</v>
      </c>
      <c r="RXP1" s="10" t="s">
        <v>13817</v>
      </c>
      <c r="RXQ1" s="10" t="s">
        <v>13818</v>
      </c>
      <c r="RXR1" s="10" t="s">
        <v>13819</v>
      </c>
      <c r="RXS1" s="10" t="s">
        <v>13820</v>
      </c>
      <c r="RXT1" s="10" t="s">
        <v>13821</v>
      </c>
      <c r="RXU1" s="10" t="s">
        <v>13822</v>
      </c>
      <c r="RXV1" s="10" t="s">
        <v>13823</v>
      </c>
      <c r="RXW1" s="10" t="s">
        <v>13824</v>
      </c>
      <c r="RXX1" s="10" t="s">
        <v>13825</v>
      </c>
      <c r="RXY1" s="10" t="s">
        <v>13826</v>
      </c>
      <c r="RXZ1" s="10" t="s">
        <v>13827</v>
      </c>
      <c r="RYA1" s="10" t="s">
        <v>13828</v>
      </c>
      <c r="RYB1" s="10" t="s">
        <v>13829</v>
      </c>
      <c r="RYC1" s="10" t="s">
        <v>13830</v>
      </c>
      <c r="RYD1" s="10" t="s">
        <v>13831</v>
      </c>
      <c r="RYE1" s="10" t="s">
        <v>13832</v>
      </c>
      <c r="RYF1" s="10" t="s">
        <v>13833</v>
      </c>
      <c r="RYG1" s="10" t="s">
        <v>13834</v>
      </c>
      <c r="RYH1" s="10" t="s">
        <v>13835</v>
      </c>
      <c r="RYI1" s="10" t="s">
        <v>13836</v>
      </c>
      <c r="RYJ1" s="10" t="s">
        <v>13837</v>
      </c>
      <c r="RYK1" s="10" t="s">
        <v>13838</v>
      </c>
      <c r="RYL1" s="10" t="s">
        <v>13839</v>
      </c>
      <c r="RYM1" s="10" t="s">
        <v>13840</v>
      </c>
      <c r="RYN1" s="10" t="s">
        <v>13841</v>
      </c>
      <c r="RYO1" s="10" t="s">
        <v>13842</v>
      </c>
      <c r="RYP1" s="10" t="s">
        <v>13843</v>
      </c>
      <c r="RYQ1" s="10" t="s">
        <v>13844</v>
      </c>
      <c r="RYR1" s="10" t="s">
        <v>13845</v>
      </c>
      <c r="RYS1" s="10" t="s">
        <v>13846</v>
      </c>
      <c r="RYT1" s="10" t="s">
        <v>13847</v>
      </c>
      <c r="RYU1" s="10" t="s">
        <v>13848</v>
      </c>
      <c r="RYV1" s="10" t="s">
        <v>13849</v>
      </c>
      <c r="RYW1" s="10" t="s">
        <v>13850</v>
      </c>
      <c r="RYX1" s="10" t="s">
        <v>13851</v>
      </c>
      <c r="RYY1" s="10" t="s">
        <v>13852</v>
      </c>
      <c r="RYZ1" s="10" t="s">
        <v>13853</v>
      </c>
      <c r="RZA1" s="10" t="s">
        <v>13854</v>
      </c>
      <c r="RZB1" s="10" t="s">
        <v>13855</v>
      </c>
      <c r="RZC1" s="10" t="s">
        <v>13856</v>
      </c>
      <c r="RZD1" s="10" t="s">
        <v>13857</v>
      </c>
      <c r="RZE1" s="10" t="s">
        <v>13858</v>
      </c>
      <c r="RZF1" s="10" t="s">
        <v>13859</v>
      </c>
      <c r="RZG1" s="10" t="s">
        <v>13860</v>
      </c>
      <c r="RZH1" s="10" t="s">
        <v>13861</v>
      </c>
      <c r="RZI1" s="10" t="s">
        <v>13862</v>
      </c>
      <c r="RZJ1" s="10" t="s">
        <v>13863</v>
      </c>
      <c r="RZK1" s="10" t="s">
        <v>13864</v>
      </c>
      <c r="RZL1" s="10" t="s">
        <v>13865</v>
      </c>
      <c r="RZM1" s="10" t="s">
        <v>13866</v>
      </c>
      <c r="RZN1" s="10" t="s">
        <v>13867</v>
      </c>
      <c r="RZO1" s="10" t="s">
        <v>13868</v>
      </c>
      <c r="RZP1" s="10" t="s">
        <v>13869</v>
      </c>
      <c r="RZQ1" s="10" t="s">
        <v>13870</v>
      </c>
      <c r="RZR1" s="10" t="s">
        <v>13871</v>
      </c>
      <c r="RZS1" s="10" t="s">
        <v>13872</v>
      </c>
      <c r="RZT1" s="10" t="s">
        <v>13873</v>
      </c>
      <c r="RZU1" s="10" t="s">
        <v>13874</v>
      </c>
      <c r="RZV1" s="10" t="s">
        <v>13875</v>
      </c>
      <c r="RZW1" s="10" t="s">
        <v>13876</v>
      </c>
      <c r="RZX1" s="10" t="s">
        <v>13877</v>
      </c>
      <c r="RZY1" s="10" t="s">
        <v>13878</v>
      </c>
      <c r="RZZ1" s="10" t="s">
        <v>13879</v>
      </c>
      <c r="SAA1" s="10" t="s">
        <v>13880</v>
      </c>
      <c r="SAB1" s="10" t="s">
        <v>13881</v>
      </c>
      <c r="SAC1" s="10" t="s">
        <v>13882</v>
      </c>
      <c r="SAD1" s="10" t="s">
        <v>13883</v>
      </c>
      <c r="SAE1" s="10" t="s">
        <v>13884</v>
      </c>
      <c r="SAF1" s="10" t="s">
        <v>13885</v>
      </c>
      <c r="SAG1" s="10" t="s">
        <v>13886</v>
      </c>
      <c r="SAH1" s="10" t="s">
        <v>13887</v>
      </c>
      <c r="SAI1" s="10" t="s">
        <v>13888</v>
      </c>
      <c r="SAJ1" s="10" t="s">
        <v>13889</v>
      </c>
      <c r="SAK1" s="10" t="s">
        <v>13890</v>
      </c>
      <c r="SAL1" s="10" t="s">
        <v>13891</v>
      </c>
      <c r="SAM1" s="10" t="s">
        <v>13892</v>
      </c>
      <c r="SAN1" s="10" t="s">
        <v>13893</v>
      </c>
      <c r="SAO1" s="10" t="s">
        <v>13894</v>
      </c>
      <c r="SAP1" s="10" t="s">
        <v>13895</v>
      </c>
      <c r="SAQ1" s="10" t="s">
        <v>13896</v>
      </c>
      <c r="SAR1" s="10" t="s">
        <v>13897</v>
      </c>
      <c r="SAS1" s="10" t="s">
        <v>13898</v>
      </c>
      <c r="SAT1" s="10" t="s">
        <v>13899</v>
      </c>
      <c r="SAU1" s="10" t="s">
        <v>13900</v>
      </c>
      <c r="SAV1" s="10" t="s">
        <v>13901</v>
      </c>
      <c r="SAW1" s="10" t="s">
        <v>13902</v>
      </c>
      <c r="SAX1" s="10" t="s">
        <v>13903</v>
      </c>
      <c r="SAY1" s="10" t="s">
        <v>13904</v>
      </c>
      <c r="SAZ1" s="10" t="s">
        <v>13905</v>
      </c>
      <c r="SBA1" s="10" t="s">
        <v>13906</v>
      </c>
      <c r="SBB1" s="10" t="s">
        <v>13907</v>
      </c>
      <c r="SBC1" s="10" t="s">
        <v>13908</v>
      </c>
      <c r="SBD1" s="10" t="s">
        <v>13909</v>
      </c>
      <c r="SBE1" s="10" t="s">
        <v>13910</v>
      </c>
      <c r="SBF1" s="10" t="s">
        <v>13911</v>
      </c>
      <c r="SBG1" s="10" t="s">
        <v>13912</v>
      </c>
      <c r="SBH1" s="10" t="s">
        <v>13913</v>
      </c>
      <c r="SBI1" s="10" t="s">
        <v>13914</v>
      </c>
      <c r="SBJ1" s="10" t="s">
        <v>13915</v>
      </c>
      <c r="SBK1" s="10" t="s">
        <v>13916</v>
      </c>
      <c r="SBL1" s="10" t="s">
        <v>13917</v>
      </c>
      <c r="SBM1" s="10" t="s">
        <v>13918</v>
      </c>
      <c r="SBN1" s="10" t="s">
        <v>13919</v>
      </c>
      <c r="SBO1" s="10" t="s">
        <v>13920</v>
      </c>
      <c r="SBP1" s="10" t="s">
        <v>13921</v>
      </c>
      <c r="SBQ1" s="10" t="s">
        <v>13922</v>
      </c>
      <c r="SBR1" s="10" t="s">
        <v>13923</v>
      </c>
      <c r="SBS1" s="10" t="s">
        <v>13924</v>
      </c>
      <c r="SBT1" s="10" t="s">
        <v>13925</v>
      </c>
      <c r="SBU1" s="10" t="s">
        <v>13926</v>
      </c>
      <c r="SBV1" s="10" t="s">
        <v>13927</v>
      </c>
      <c r="SBW1" s="10" t="s">
        <v>13928</v>
      </c>
      <c r="SBX1" s="10" t="s">
        <v>13929</v>
      </c>
      <c r="SBY1" s="10" t="s">
        <v>13930</v>
      </c>
      <c r="SBZ1" s="10" t="s">
        <v>13931</v>
      </c>
      <c r="SCA1" s="10" t="s">
        <v>13932</v>
      </c>
      <c r="SCB1" s="10" t="s">
        <v>13933</v>
      </c>
      <c r="SCC1" s="10" t="s">
        <v>13934</v>
      </c>
      <c r="SCD1" s="10" t="s">
        <v>13935</v>
      </c>
      <c r="SCE1" s="10" t="s">
        <v>13936</v>
      </c>
      <c r="SCF1" s="10" t="s">
        <v>13937</v>
      </c>
      <c r="SCG1" s="10" t="s">
        <v>13938</v>
      </c>
      <c r="SCH1" s="10" t="s">
        <v>13939</v>
      </c>
      <c r="SCI1" s="10" t="s">
        <v>13940</v>
      </c>
      <c r="SCJ1" s="10" t="s">
        <v>13941</v>
      </c>
      <c r="SCK1" s="10" t="s">
        <v>13942</v>
      </c>
      <c r="SCL1" s="10" t="s">
        <v>13943</v>
      </c>
      <c r="SCM1" s="10" t="s">
        <v>13944</v>
      </c>
      <c r="SCN1" s="10" t="s">
        <v>13945</v>
      </c>
      <c r="SCO1" s="10" t="s">
        <v>13946</v>
      </c>
      <c r="SCP1" s="10" t="s">
        <v>13947</v>
      </c>
      <c r="SCQ1" s="10" t="s">
        <v>13948</v>
      </c>
      <c r="SCR1" s="10" t="s">
        <v>13949</v>
      </c>
      <c r="SCS1" s="10" t="s">
        <v>13950</v>
      </c>
      <c r="SCT1" s="10" t="s">
        <v>13951</v>
      </c>
      <c r="SCU1" s="10" t="s">
        <v>13952</v>
      </c>
      <c r="SCV1" s="10" t="s">
        <v>13953</v>
      </c>
      <c r="SCW1" s="10" t="s">
        <v>13954</v>
      </c>
      <c r="SCX1" s="10" t="s">
        <v>13955</v>
      </c>
      <c r="SCY1" s="10" t="s">
        <v>13956</v>
      </c>
      <c r="SCZ1" s="10" t="s">
        <v>13957</v>
      </c>
      <c r="SDA1" s="10" t="s">
        <v>13958</v>
      </c>
      <c r="SDB1" s="10" t="s">
        <v>13959</v>
      </c>
      <c r="SDC1" s="10" t="s">
        <v>13960</v>
      </c>
      <c r="SDD1" s="10" t="s">
        <v>13961</v>
      </c>
      <c r="SDE1" s="10" t="s">
        <v>13962</v>
      </c>
      <c r="SDF1" s="10" t="s">
        <v>13963</v>
      </c>
      <c r="SDG1" s="10" t="s">
        <v>13964</v>
      </c>
      <c r="SDH1" s="10" t="s">
        <v>13965</v>
      </c>
      <c r="SDI1" s="10" t="s">
        <v>13966</v>
      </c>
      <c r="SDJ1" s="10" t="s">
        <v>13967</v>
      </c>
      <c r="SDK1" s="10" t="s">
        <v>13968</v>
      </c>
      <c r="SDL1" s="10" t="s">
        <v>13969</v>
      </c>
      <c r="SDM1" s="10" t="s">
        <v>13970</v>
      </c>
      <c r="SDN1" s="10" t="s">
        <v>13971</v>
      </c>
      <c r="SDO1" s="10" t="s">
        <v>13972</v>
      </c>
      <c r="SDP1" s="10" t="s">
        <v>13973</v>
      </c>
      <c r="SDQ1" s="10" t="s">
        <v>13974</v>
      </c>
      <c r="SDR1" s="10" t="s">
        <v>13975</v>
      </c>
      <c r="SDS1" s="10" t="s">
        <v>13976</v>
      </c>
      <c r="SDT1" s="10" t="s">
        <v>13977</v>
      </c>
      <c r="SDU1" s="10" t="s">
        <v>13978</v>
      </c>
      <c r="SDV1" s="10" t="s">
        <v>13979</v>
      </c>
      <c r="SDW1" s="10" t="s">
        <v>13980</v>
      </c>
      <c r="SDX1" s="10" t="s">
        <v>13981</v>
      </c>
      <c r="SDY1" s="10" t="s">
        <v>13982</v>
      </c>
      <c r="SDZ1" s="10" t="s">
        <v>13983</v>
      </c>
      <c r="SEA1" s="10" t="s">
        <v>13984</v>
      </c>
      <c r="SEB1" s="10" t="s">
        <v>13985</v>
      </c>
      <c r="SEC1" s="10" t="s">
        <v>13986</v>
      </c>
      <c r="SED1" s="10" t="s">
        <v>13987</v>
      </c>
      <c r="SEE1" s="10" t="s">
        <v>13988</v>
      </c>
      <c r="SEF1" s="10" t="s">
        <v>13989</v>
      </c>
      <c r="SEG1" s="10" t="s">
        <v>13990</v>
      </c>
      <c r="SEH1" s="10" t="s">
        <v>13991</v>
      </c>
      <c r="SEI1" s="10" t="s">
        <v>13992</v>
      </c>
      <c r="SEJ1" s="10" t="s">
        <v>13993</v>
      </c>
      <c r="SEK1" s="10" t="s">
        <v>13994</v>
      </c>
      <c r="SEL1" s="10" t="s">
        <v>13995</v>
      </c>
      <c r="SEM1" s="10" t="s">
        <v>13996</v>
      </c>
      <c r="SEN1" s="10" t="s">
        <v>13997</v>
      </c>
      <c r="SEO1" s="10" t="s">
        <v>13998</v>
      </c>
      <c r="SEP1" s="10" t="s">
        <v>13999</v>
      </c>
      <c r="SEQ1" s="10" t="s">
        <v>14000</v>
      </c>
      <c r="SER1" s="10" t="s">
        <v>14001</v>
      </c>
      <c r="SES1" s="10" t="s">
        <v>14002</v>
      </c>
      <c r="SET1" s="10" t="s">
        <v>14003</v>
      </c>
      <c r="SEU1" s="10" t="s">
        <v>14004</v>
      </c>
      <c r="SEV1" s="10" t="s">
        <v>14005</v>
      </c>
      <c r="SEW1" s="10" t="s">
        <v>14006</v>
      </c>
      <c r="SEX1" s="10" t="s">
        <v>14007</v>
      </c>
      <c r="SEY1" s="10" t="s">
        <v>14008</v>
      </c>
      <c r="SEZ1" s="10" t="s">
        <v>14009</v>
      </c>
      <c r="SFA1" s="10" t="s">
        <v>14010</v>
      </c>
      <c r="SFB1" s="10" t="s">
        <v>14011</v>
      </c>
      <c r="SFC1" s="10" t="s">
        <v>14012</v>
      </c>
      <c r="SFD1" s="10" t="s">
        <v>14013</v>
      </c>
      <c r="SFE1" s="10" t="s">
        <v>14014</v>
      </c>
      <c r="SFF1" s="10" t="s">
        <v>14015</v>
      </c>
      <c r="SFG1" s="10" t="s">
        <v>14016</v>
      </c>
      <c r="SFH1" s="10" t="s">
        <v>14017</v>
      </c>
      <c r="SFI1" s="10" t="s">
        <v>14018</v>
      </c>
      <c r="SFJ1" s="10" t="s">
        <v>14019</v>
      </c>
      <c r="SFK1" s="10" t="s">
        <v>14020</v>
      </c>
      <c r="SFL1" s="10" t="s">
        <v>14021</v>
      </c>
      <c r="SFM1" s="10" t="s">
        <v>14022</v>
      </c>
      <c r="SFN1" s="10" t="s">
        <v>14023</v>
      </c>
      <c r="SFO1" s="10" t="s">
        <v>14024</v>
      </c>
      <c r="SFP1" s="10" t="s">
        <v>14025</v>
      </c>
      <c r="SFQ1" s="10" t="s">
        <v>14026</v>
      </c>
      <c r="SFR1" s="10" t="s">
        <v>14027</v>
      </c>
      <c r="SFS1" s="10" t="s">
        <v>14028</v>
      </c>
      <c r="SFT1" s="10" t="s">
        <v>14029</v>
      </c>
      <c r="SFU1" s="10" t="s">
        <v>14030</v>
      </c>
      <c r="SFV1" s="10" t="s">
        <v>14031</v>
      </c>
      <c r="SFW1" s="10" t="s">
        <v>14032</v>
      </c>
      <c r="SFX1" s="10" t="s">
        <v>14033</v>
      </c>
      <c r="SFY1" s="10" t="s">
        <v>14034</v>
      </c>
      <c r="SFZ1" s="10" t="s">
        <v>14035</v>
      </c>
      <c r="SGA1" s="10" t="s">
        <v>14036</v>
      </c>
      <c r="SGB1" s="10" t="s">
        <v>14037</v>
      </c>
      <c r="SGC1" s="10" t="s">
        <v>14038</v>
      </c>
      <c r="SGD1" s="10" t="s">
        <v>14039</v>
      </c>
      <c r="SGE1" s="10" t="s">
        <v>14040</v>
      </c>
      <c r="SGF1" s="10" t="s">
        <v>14041</v>
      </c>
      <c r="SGG1" s="10" t="s">
        <v>14042</v>
      </c>
      <c r="SGH1" s="10" t="s">
        <v>14043</v>
      </c>
      <c r="SGI1" s="10" t="s">
        <v>14044</v>
      </c>
      <c r="SGJ1" s="10" t="s">
        <v>14045</v>
      </c>
      <c r="SGK1" s="10" t="s">
        <v>14046</v>
      </c>
      <c r="SGL1" s="10" t="s">
        <v>14047</v>
      </c>
      <c r="SGM1" s="10" t="s">
        <v>14048</v>
      </c>
      <c r="SGN1" s="10" t="s">
        <v>14049</v>
      </c>
      <c r="SGO1" s="10" t="s">
        <v>14050</v>
      </c>
      <c r="SGP1" s="10" t="s">
        <v>14051</v>
      </c>
      <c r="SGQ1" s="10" t="s">
        <v>14052</v>
      </c>
      <c r="SGR1" s="10" t="s">
        <v>14053</v>
      </c>
      <c r="SGS1" s="10" t="s">
        <v>14054</v>
      </c>
      <c r="SGT1" s="10" t="s">
        <v>14055</v>
      </c>
      <c r="SGU1" s="10" t="s">
        <v>14056</v>
      </c>
      <c r="SGV1" s="10" t="s">
        <v>14057</v>
      </c>
      <c r="SGW1" s="10" t="s">
        <v>14058</v>
      </c>
      <c r="SGX1" s="10" t="s">
        <v>14059</v>
      </c>
      <c r="SGY1" s="10" t="s">
        <v>14060</v>
      </c>
      <c r="SGZ1" s="10" t="s">
        <v>14061</v>
      </c>
      <c r="SHA1" s="10" t="s">
        <v>14062</v>
      </c>
      <c r="SHB1" s="10" t="s">
        <v>14063</v>
      </c>
      <c r="SHC1" s="10" t="s">
        <v>14064</v>
      </c>
      <c r="SHD1" s="10" t="s">
        <v>14065</v>
      </c>
      <c r="SHE1" s="10" t="s">
        <v>14066</v>
      </c>
      <c r="SHF1" s="10" t="s">
        <v>14067</v>
      </c>
      <c r="SHG1" s="10" t="s">
        <v>14068</v>
      </c>
      <c r="SHH1" s="10" t="s">
        <v>14069</v>
      </c>
      <c r="SHI1" s="10" t="s">
        <v>14070</v>
      </c>
      <c r="SHJ1" s="10" t="s">
        <v>14071</v>
      </c>
      <c r="SHK1" s="10" t="s">
        <v>14072</v>
      </c>
      <c r="SHL1" s="10" t="s">
        <v>14073</v>
      </c>
      <c r="SHM1" s="10" t="s">
        <v>14074</v>
      </c>
      <c r="SHN1" s="10" t="s">
        <v>14075</v>
      </c>
      <c r="SHO1" s="10" t="s">
        <v>14076</v>
      </c>
      <c r="SHP1" s="10" t="s">
        <v>14077</v>
      </c>
      <c r="SHQ1" s="10" t="s">
        <v>14078</v>
      </c>
      <c r="SHR1" s="10" t="s">
        <v>14079</v>
      </c>
      <c r="SHS1" s="10" t="s">
        <v>14080</v>
      </c>
      <c r="SHT1" s="10" t="s">
        <v>14081</v>
      </c>
      <c r="SHU1" s="10" t="s">
        <v>14082</v>
      </c>
      <c r="SHV1" s="10" t="s">
        <v>14083</v>
      </c>
      <c r="SHW1" s="10" t="s">
        <v>14084</v>
      </c>
      <c r="SHX1" s="10" t="s">
        <v>14085</v>
      </c>
      <c r="SHY1" s="10" t="s">
        <v>14086</v>
      </c>
      <c r="SHZ1" s="10" t="s">
        <v>14087</v>
      </c>
      <c r="SIA1" s="10" t="s">
        <v>14088</v>
      </c>
      <c r="SIB1" s="10" t="s">
        <v>14089</v>
      </c>
      <c r="SIC1" s="10" t="s">
        <v>14090</v>
      </c>
      <c r="SID1" s="10" t="s">
        <v>14091</v>
      </c>
      <c r="SIE1" s="10" t="s">
        <v>14092</v>
      </c>
      <c r="SIF1" s="10" t="s">
        <v>14093</v>
      </c>
      <c r="SIG1" s="10" t="s">
        <v>14094</v>
      </c>
      <c r="SIH1" s="10" t="s">
        <v>14095</v>
      </c>
      <c r="SII1" s="10" t="s">
        <v>14096</v>
      </c>
      <c r="SIJ1" s="10" t="s">
        <v>14097</v>
      </c>
      <c r="SIK1" s="10" t="s">
        <v>14098</v>
      </c>
      <c r="SIL1" s="10" t="s">
        <v>14099</v>
      </c>
      <c r="SIM1" s="10" t="s">
        <v>14100</v>
      </c>
      <c r="SIN1" s="10" t="s">
        <v>14101</v>
      </c>
      <c r="SIO1" s="10" t="s">
        <v>14102</v>
      </c>
      <c r="SIP1" s="10" t="s">
        <v>14103</v>
      </c>
      <c r="SIQ1" s="10" t="s">
        <v>14104</v>
      </c>
      <c r="SIR1" s="10" t="s">
        <v>14105</v>
      </c>
      <c r="SIS1" s="10" t="s">
        <v>14106</v>
      </c>
      <c r="SIT1" s="10" t="s">
        <v>14107</v>
      </c>
      <c r="SIU1" s="10" t="s">
        <v>14108</v>
      </c>
      <c r="SIV1" s="10" t="s">
        <v>14109</v>
      </c>
      <c r="SIW1" s="10" t="s">
        <v>14110</v>
      </c>
      <c r="SIX1" s="10" t="s">
        <v>14111</v>
      </c>
      <c r="SIY1" s="10" t="s">
        <v>14112</v>
      </c>
      <c r="SIZ1" s="10" t="s">
        <v>14113</v>
      </c>
      <c r="SJA1" s="10" t="s">
        <v>14114</v>
      </c>
      <c r="SJB1" s="10" t="s">
        <v>14115</v>
      </c>
      <c r="SJC1" s="10" t="s">
        <v>14116</v>
      </c>
      <c r="SJD1" s="10" t="s">
        <v>14117</v>
      </c>
      <c r="SJE1" s="10" t="s">
        <v>14118</v>
      </c>
      <c r="SJF1" s="10" t="s">
        <v>14119</v>
      </c>
      <c r="SJG1" s="10" t="s">
        <v>14120</v>
      </c>
      <c r="SJH1" s="10" t="s">
        <v>14121</v>
      </c>
      <c r="SJI1" s="10" t="s">
        <v>14122</v>
      </c>
      <c r="SJJ1" s="10" t="s">
        <v>14123</v>
      </c>
      <c r="SJK1" s="10" t="s">
        <v>14124</v>
      </c>
      <c r="SJL1" s="10" t="s">
        <v>14125</v>
      </c>
      <c r="SJM1" s="10" t="s">
        <v>14126</v>
      </c>
      <c r="SJN1" s="10" t="s">
        <v>14127</v>
      </c>
      <c r="SJO1" s="10" t="s">
        <v>14128</v>
      </c>
      <c r="SJP1" s="10" t="s">
        <v>14129</v>
      </c>
      <c r="SJQ1" s="10" t="s">
        <v>14130</v>
      </c>
      <c r="SJR1" s="10" t="s">
        <v>14131</v>
      </c>
      <c r="SJS1" s="10" t="s">
        <v>14132</v>
      </c>
      <c r="SJT1" s="10" t="s">
        <v>14133</v>
      </c>
      <c r="SJU1" s="10" t="s">
        <v>14134</v>
      </c>
      <c r="SJV1" s="10" t="s">
        <v>14135</v>
      </c>
      <c r="SJW1" s="10" t="s">
        <v>14136</v>
      </c>
      <c r="SJX1" s="10" t="s">
        <v>14137</v>
      </c>
      <c r="SJY1" s="10" t="s">
        <v>14138</v>
      </c>
      <c r="SJZ1" s="10" t="s">
        <v>14139</v>
      </c>
      <c r="SKA1" s="10" t="s">
        <v>14140</v>
      </c>
      <c r="SKB1" s="10" t="s">
        <v>14141</v>
      </c>
      <c r="SKC1" s="10" t="s">
        <v>14142</v>
      </c>
      <c r="SKD1" s="10" t="s">
        <v>14143</v>
      </c>
      <c r="SKE1" s="10" t="s">
        <v>14144</v>
      </c>
      <c r="SKF1" s="10" t="s">
        <v>14145</v>
      </c>
      <c r="SKG1" s="10" t="s">
        <v>14146</v>
      </c>
      <c r="SKH1" s="10" t="s">
        <v>14147</v>
      </c>
      <c r="SKI1" s="10" t="s">
        <v>14148</v>
      </c>
      <c r="SKJ1" s="10" t="s">
        <v>14149</v>
      </c>
      <c r="SKK1" s="10" t="s">
        <v>14150</v>
      </c>
      <c r="SKL1" s="10" t="s">
        <v>14151</v>
      </c>
      <c r="SKM1" s="10" t="s">
        <v>14152</v>
      </c>
      <c r="SKN1" s="10" t="s">
        <v>14153</v>
      </c>
      <c r="SKO1" s="10" t="s">
        <v>14154</v>
      </c>
      <c r="SKP1" s="10" t="s">
        <v>14155</v>
      </c>
      <c r="SKQ1" s="10" t="s">
        <v>14156</v>
      </c>
      <c r="SKR1" s="10" t="s">
        <v>14157</v>
      </c>
      <c r="SKS1" s="10" t="s">
        <v>14158</v>
      </c>
      <c r="SKT1" s="10" t="s">
        <v>14159</v>
      </c>
      <c r="SKU1" s="10" t="s">
        <v>14160</v>
      </c>
      <c r="SKV1" s="10" t="s">
        <v>14161</v>
      </c>
      <c r="SKW1" s="10" t="s">
        <v>14162</v>
      </c>
      <c r="SKX1" s="10" t="s">
        <v>14163</v>
      </c>
      <c r="SKY1" s="10" t="s">
        <v>14164</v>
      </c>
      <c r="SKZ1" s="10" t="s">
        <v>14165</v>
      </c>
      <c r="SLA1" s="10" t="s">
        <v>14166</v>
      </c>
      <c r="SLB1" s="10" t="s">
        <v>14167</v>
      </c>
      <c r="SLC1" s="10" t="s">
        <v>14168</v>
      </c>
      <c r="SLD1" s="10" t="s">
        <v>14169</v>
      </c>
      <c r="SLE1" s="10" t="s">
        <v>14170</v>
      </c>
      <c r="SLF1" s="10" t="s">
        <v>14171</v>
      </c>
      <c r="SLG1" s="10" t="s">
        <v>14172</v>
      </c>
      <c r="SLH1" s="10" t="s">
        <v>14173</v>
      </c>
      <c r="SLI1" s="10" t="s">
        <v>14174</v>
      </c>
      <c r="SLJ1" s="10" t="s">
        <v>14175</v>
      </c>
      <c r="SLK1" s="10" t="s">
        <v>14176</v>
      </c>
      <c r="SLL1" s="10" t="s">
        <v>14177</v>
      </c>
      <c r="SLM1" s="10" t="s">
        <v>14178</v>
      </c>
      <c r="SLN1" s="10" t="s">
        <v>14179</v>
      </c>
      <c r="SLO1" s="10" t="s">
        <v>14180</v>
      </c>
      <c r="SLP1" s="10" t="s">
        <v>14181</v>
      </c>
      <c r="SLQ1" s="10" t="s">
        <v>14182</v>
      </c>
      <c r="SLR1" s="10" t="s">
        <v>14183</v>
      </c>
      <c r="SLS1" s="10" t="s">
        <v>14184</v>
      </c>
      <c r="SLT1" s="10" t="s">
        <v>14185</v>
      </c>
      <c r="SLU1" s="10" t="s">
        <v>14186</v>
      </c>
      <c r="SLV1" s="10" t="s">
        <v>14187</v>
      </c>
      <c r="SLW1" s="10" t="s">
        <v>14188</v>
      </c>
      <c r="SLX1" s="10" t="s">
        <v>14189</v>
      </c>
      <c r="SLY1" s="10" t="s">
        <v>14190</v>
      </c>
      <c r="SLZ1" s="10" t="s">
        <v>14191</v>
      </c>
      <c r="SMA1" s="10" t="s">
        <v>14192</v>
      </c>
      <c r="SMB1" s="10" t="s">
        <v>14193</v>
      </c>
      <c r="SMC1" s="10" t="s">
        <v>14194</v>
      </c>
      <c r="SMD1" s="10" t="s">
        <v>14195</v>
      </c>
      <c r="SME1" s="10" t="s">
        <v>14196</v>
      </c>
      <c r="SMF1" s="10" t="s">
        <v>14197</v>
      </c>
      <c r="SMG1" s="10" t="s">
        <v>14198</v>
      </c>
      <c r="SMH1" s="10" t="s">
        <v>14199</v>
      </c>
      <c r="SMI1" s="10" t="s">
        <v>14200</v>
      </c>
      <c r="SMJ1" s="10" t="s">
        <v>14201</v>
      </c>
      <c r="SMK1" s="10" t="s">
        <v>14202</v>
      </c>
      <c r="SML1" s="10" t="s">
        <v>14203</v>
      </c>
      <c r="SMM1" s="10" t="s">
        <v>14204</v>
      </c>
      <c r="SMN1" s="10" t="s">
        <v>14205</v>
      </c>
      <c r="SMO1" s="10" t="s">
        <v>14206</v>
      </c>
      <c r="SMP1" s="10" t="s">
        <v>14207</v>
      </c>
      <c r="SMQ1" s="10" t="s">
        <v>14208</v>
      </c>
      <c r="SMR1" s="10" t="s">
        <v>14209</v>
      </c>
      <c r="SMS1" s="10" t="s">
        <v>14210</v>
      </c>
      <c r="SMT1" s="10" t="s">
        <v>14211</v>
      </c>
      <c r="SMU1" s="10" t="s">
        <v>14212</v>
      </c>
      <c r="SMV1" s="10" t="s">
        <v>14213</v>
      </c>
      <c r="SMW1" s="10" t="s">
        <v>14214</v>
      </c>
      <c r="SMX1" s="10" t="s">
        <v>14215</v>
      </c>
      <c r="SMY1" s="10" t="s">
        <v>14216</v>
      </c>
      <c r="SMZ1" s="10" t="s">
        <v>14217</v>
      </c>
      <c r="SNA1" s="10" t="s">
        <v>14218</v>
      </c>
      <c r="SNB1" s="10" t="s">
        <v>14219</v>
      </c>
      <c r="SNC1" s="10" t="s">
        <v>14220</v>
      </c>
      <c r="SND1" s="10" t="s">
        <v>14221</v>
      </c>
      <c r="SNE1" s="10" t="s">
        <v>14222</v>
      </c>
      <c r="SNF1" s="10" t="s">
        <v>14223</v>
      </c>
      <c r="SNG1" s="10" t="s">
        <v>14224</v>
      </c>
      <c r="SNH1" s="10" t="s">
        <v>14225</v>
      </c>
      <c r="SNI1" s="10" t="s">
        <v>14226</v>
      </c>
      <c r="SNJ1" s="10" t="s">
        <v>14227</v>
      </c>
      <c r="SNK1" s="10" t="s">
        <v>14228</v>
      </c>
      <c r="SNL1" s="10" t="s">
        <v>14229</v>
      </c>
      <c r="SNM1" s="10" t="s">
        <v>14230</v>
      </c>
      <c r="SNN1" s="10" t="s">
        <v>14231</v>
      </c>
      <c r="SNO1" s="10" t="s">
        <v>14232</v>
      </c>
      <c r="SNP1" s="10" t="s">
        <v>14233</v>
      </c>
      <c r="SNQ1" s="10" t="s">
        <v>14234</v>
      </c>
      <c r="SNR1" s="10" t="s">
        <v>14235</v>
      </c>
      <c r="SNS1" s="10" t="s">
        <v>14236</v>
      </c>
      <c r="SNT1" s="10" t="s">
        <v>14237</v>
      </c>
      <c r="SNU1" s="10" t="s">
        <v>14238</v>
      </c>
      <c r="SNV1" s="10" t="s">
        <v>14239</v>
      </c>
      <c r="SNW1" s="10" t="s">
        <v>14240</v>
      </c>
      <c r="SNX1" s="10" t="s">
        <v>14241</v>
      </c>
      <c r="SNY1" s="10" t="s">
        <v>14242</v>
      </c>
      <c r="SNZ1" s="10" t="s">
        <v>14243</v>
      </c>
      <c r="SOA1" s="10" t="s">
        <v>14244</v>
      </c>
      <c r="SOB1" s="10" t="s">
        <v>14245</v>
      </c>
      <c r="SOC1" s="10" t="s">
        <v>14246</v>
      </c>
      <c r="SOD1" s="10" t="s">
        <v>14247</v>
      </c>
      <c r="SOE1" s="10" t="s">
        <v>14248</v>
      </c>
      <c r="SOF1" s="10" t="s">
        <v>14249</v>
      </c>
      <c r="SOG1" s="10" t="s">
        <v>14250</v>
      </c>
      <c r="SOH1" s="10" t="s">
        <v>14251</v>
      </c>
      <c r="SOI1" s="10" t="s">
        <v>14252</v>
      </c>
      <c r="SOJ1" s="10" t="s">
        <v>14253</v>
      </c>
      <c r="SOK1" s="10" t="s">
        <v>14254</v>
      </c>
      <c r="SOL1" s="10" t="s">
        <v>14255</v>
      </c>
      <c r="SOM1" s="10" t="s">
        <v>14256</v>
      </c>
      <c r="SON1" s="10" t="s">
        <v>14257</v>
      </c>
      <c r="SOO1" s="10" t="s">
        <v>14258</v>
      </c>
      <c r="SOP1" s="10" t="s">
        <v>14259</v>
      </c>
      <c r="SOQ1" s="10" t="s">
        <v>14260</v>
      </c>
      <c r="SOR1" s="10" t="s">
        <v>14261</v>
      </c>
      <c r="SOS1" s="10" t="s">
        <v>14262</v>
      </c>
      <c r="SOT1" s="10" t="s">
        <v>14263</v>
      </c>
      <c r="SOU1" s="10" t="s">
        <v>14264</v>
      </c>
      <c r="SOV1" s="10" t="s">
        <v>14265</v>
      </c>
      <c r="SOW1" s="10" t="s">
        <v>14266</v>
      </c>
      <c r="SOX1" s="10" t="s">
        <v>14267</v>
      </c>
      <c r="SOY1" s="10" t="s">
        <v>14268</v>
      </c>
      <c r="SOZ1" s="10" t="s">
        <v>14269</v>
      </c>
      <c r="SPA1" s="10" t="s">
        <v>14270</v>
      </c>
      <c r="SPB1" s="10" t="s">
        <v>14271</v>
      </c>
      <c r="SPC1" s="10" t="s">
        <v>14272</v>
      </c>
      <c r="SPD1" s="10" t="s">
        <v>14273</v>
      </c>
      <c r="SPE1" s="10" t="s">
        <v>14274</v>
      </c>
      <c r="SPF1" s="10" t="s">
        <v>14275</v>
      </c>
      <c r="SPG1" s="10" t="s">
        <v>14276</v>
      </c>
      <c r="SPH1" s="10" t="s">
        <v>14277</v>
      </c>
      <c r="SPI1" s="10" t="s">
        <v>14278</v>
      </c>
      <c r="SPJ1" s="10" t="s">
        <v>14279</v>
      </c>
      <c r="SPK1" s="10" t="s">
        <v>14280</v>
      </c>
      <c r="SPL1" s="10" t="s">
        <v>14281</v>
      </c>
      <c r="SPM1" s="10" t="s">
        <v>14282</v>
      </c>
      <c r="SPN1" s="10" t="s">
        <v>14283</v>
      </c>
      <c r="SPO1" s="10" t="s">
        <v>14284</v>
      </c>
      <c r="SPP1" s="10" t="s">
        <v>14285</v>
      </c>
      <c r="SPQ1" s="10" t="s">
        <v>14286</v>
      </c>
      <c r="SPR1" s="10" t="s">
        <v>14287</v>
      </c>
      <c r="SPS1" s="10" t="s">
        <v>14288</v>
      </c>
      <c r="SPT1" s="10" t="s">
        <v>14289</v>
      </c>
      <c r="SPU1" s="10" t="s">
        <v>14290</v>
      </c>
      <c r="SPV1" s="10" t="s">
        <v>14291</v>
      </c>
      <c r="SPW1" s="10" t="s">
        <v>14292</v>
      </c>
      <c r="SPX1" s="10" t="s">
        <v>14293</v>
      </c>
      <c r="SPY1" s="10" t="s">
        <v>14294</v>
      </c>
      <c r="SPZ1" s="10" t="s">
        <v>14295</v>
      </c>
      <c r="SQA1" s="10" t="s">
        <v>14296</v>
      </c>
      <c r="SQB1" s="10" t="s">
        <v>14297</v>
      </c>
      <c r="SQC1" s="10" t="s">
        <v>14298</v>
      </c>
      <c r="SQD1" s="10" t="s">
        <v>14299</v>
      </c>
      <c r="SQE1" s="10" t="s">
        <v>14300</v>
      </c>
      <c r="SQF1" s="10" t="s">
        <v>14301</v>
      </c>
      <c r="SQG1" s="10" t="s">
        <v>14302</v>
      </c>
      <c r="SQH1" s="10" t="s">
        <v>14303</v>
      </c>
      <c r="SQI1" s="10" t="s">
        <v>14304</v>
      </c>
      <c r="SQJ1" s="10" t="s">
        <v>14305</v>
      </c>
      <c r="SQK1" s="10" t="s">
        <v>14306</v>
      </c>
      <c r="SQL1" s="10" t="s">
        <v>14307</v>
      </c>
      <c r="SQM1" s="10" t="s">
        <v>14308</v>
      </c>
      <c r="SQN1" s="10" t="s">
        <v>14309</v>
      </c>
      <c r="SQO1" s="10" t="s">
        <v>14310</v>
      </c>
      <c r="SQP1" s="10" t="s">
        <v>14311</v>
      </c>
      <c r="SQQ1" s="10" t="s">
        <v>14312</v>
      </c>
      <c r="SQR1" s="10" t="s">
        <v>14313</v>
      </c>
      <c r="SQS1" s="10" t="s">
        <v>14314</v>
      </c>
      <c r="SQT1" s="10" t="s">
        <v>14315</v>
      </c>
      <c r="SQU1" s="10" t="s">
        <v>14316</v>
      </c>
      <c r="SQV1" s="10" t="s">
        <v>14317</v>
      </c>
      <c r="SQW1" s="10" t="s">
        <v>14318</v>
      </c>
      <c r="SQX1" s="10" t="s">
        <v>14319</v>
      </c>
      <c r="SQY1" s="10" t="s">
        <v>14320</v>
      </c>
      <c r="SQZ1" s="10" t="s">
        <v>14321</v>
      </c>
      <c r="SRA1" s="10" t="s">
        <v>14322</v>
      </c>
      <c r="SRB1" s="10" t="s">
        <v>14323</v>
      </c>
      <c r="SRC1" s="10" t="s">
        <v>14324</v>
      </c>
      <c r="SRD1" s="10" t="s">
        <v>14325</v>
      </c>
      <c r="SRE1" s="10" t="s">
        <v>14326</v>
      </c>
      <c r="SRF1" s="10" t="s">
        <v>14327</v>
      </c>
      <c r="SRG1" s="10" t="s">
        <v>14328</v>
      </c>
      <c r="SRH1" s="10" t="s">
        <v>14329</v>
      </c>
      <c r="SRI1" s="10" t="s">
        <v>14330</v>
      </c>
      <c r="SRJ1" s="10" t="s">
        <v>14331</v>
      </c>
      <c r="SRK1" s="10" t="s">
        <v>14332</v>
      </c>
      <c r="SRL1" s="10" t="s">
        <v>14333</v>
      </c>
      <c r="SRM1" s="10" t="s">
        <v>14334</v>
      </c>
      <c r="SRN1" s="10" t="s">
        <v>14335</v>
      </c>
      <c r="SRO1" s="10" t="s">
        <v>14336</v>
      </c>
      <c r="SRP1" s="10" t="s">
        <v>14337</v>
      </c>
      <c r="SRQ1" s="10" t="s">
        <v>14338</v>
      </c>
      <c r="SRR1" s="10" t="s">
        <v>14339</v>
      </c>
      <c r="SRS1" s="10" t="s">
        <v>14340</v>
      </c>
      <c r="SRT1" s="10" t="s">
        <v>14341</v>
      </c>
      <c r="SRU1" s="10" t="s">
        <v>14342</v>
      </c>
      <c r="SRV1" s="10" t="s">
        <v>14343</v>
      </c>
      <c r="SRW1" s="10" t="s">
        <v>14344</v>
      </c>
      <c r="SRX1" s="10" t="s">
        <v>14345</v>
      </c>
      <c r="SRY1" s="10" t="s">
        <v>14346</v>
      </c>
      <c r="SRZ1" s="10" t="s">
        <v>14347</v>
      </c>
      <c r="SSA1" s="10" t="s">
        <v>14348</v>
      </c>
      <c r="SSB1" s="10" t="s">
        <v>14349</v>
      </c>
      <c r="SSC1" s="10" t="s">
        <v>14350</v>
      </c>
      <c r="SSD1" s="10" t="s">
        <v>14351</v>
      </c>
      <c r="SSE1" s="10" t="s">
        <v>14352</v>
      </c>
      <c r="SSF1" s="10" t="s">
        <v>14353</v>
      </c>
      <c r="SSG1" s="10" t="s">
        <v>14354</v>
      </c>
      <c r="SSH1" s="10" t="s">
        <v>14355</v>
      </c>
      <c r="SSI1" s="10" t="s">
        <v>14356</v>
      </c>
      <c r="SSJ1" s="10" t="s">
        <v>14357</v>
      </c>
      <c r="SSK1" s="10" t="s">
        <v>14358</v>
      </c>
      <c r="SSL1" s="10" t="s">
        <v>14359</v>
      </c>
      <c r="SSM1" s="10" t="s">
        <v>14360</v>
      </c>
      <c r="SSN1" s="10" t="s">
        <v>14361</v>
      </c>
      <c r="SSO1" s="10" t="s">
        <v>14362</v>
      </c>
      <c r="SSP1" s="10" t="s">
        <v>14363</v>
      </c>
      <c r="SSQ1" s="10" t="s">
        <v>14364</v>
      </c>
      <c r="SSR1" s="10" t="s">
        <v>14365</v>
      </c>
      <c r="SSS1" s="10" t="s">
        <v>14366</v>
      </c>
      <c r="SST1" s="10" t="s">
        <v>14367</v>
      </c>
      <c r="SSU1" s="10" t="s">
        <v>14368</v>
      </c>
      <c r="SSV1" s="10" t="s">
        <v>14369</v>
      </c>
      <c r="SSW1" s="10" t="s">
        <v>14370</v>
      </c>
      <c r="SSX1" s="10" t="s">
        <v>14371</v>
      </c>
      <c r="SSY1" s="10" t="s">
        <v>14372</v>
      </c>
      <c r="SSZ1" s="10" t="s">
        <v>14373</v>
      </c>
      <c r="STA1" s="10" t="s">
        <v>14374</v>
      </c>
      <c r="STB1" s="10" t="s">
        <v>14375</v>
      </c>
      <c r="STC1" s="10" t="s">
        <v>14376</v>
      </c>
      <c r="STD1" s="10" t="s">
        <v>14377</v>
      </c>
      <c r="STE1" s="10" t="s">
        <v>14378</v>
      </c>
      <c r="STF1" s="10" t="s">
        <v>14379</v>
      </c>
      <c r="STG1" s="10" t="s">
        <v>14380</v>
      </c>
      <c r="STH1" s="10" t="s">
        <v>14381</v>
      </c>
      <c r="STI1" s="10" t="s">
        <v>14382</v>
      </c>
      <c r="STJ1" s="10" t="s">
        <v>14383</v>
      </c>
      <c r="STK1" s="10" t="s">
        <v>14384</v>
      </c>
      <c r="STL1" s="10" t="s">
        <v>14385</v>
      </c>
      <c r="STM1" s="10" t="s">
        <v>14386</v>
      </c>
      <c r="STN1" s="10" t="s">
        <v>14387</v>
      </c>
      <c r="STO1" s="10" t="s">
        <v>14388</v>
      </c>
      <c r="STP1" s="10" t="s">
        <v>14389</v>
      </c>
      <c r="STQ1" s="10" t="s">
        <v>14390</v>
      </c>
      <c r="STR1" s="10" t="s">
        <v>14391</v>
      </c>
      <c r="STS1" s="10" t="s">
        <v>14392</v>
      </c>
      <c r="STT1" s="10" t="s">
        <v>14393</v>
      </c>
      <c r="STU1" s="10" t="s">
        <v>14394</v>
      </c>
      <c r="STV1" s="10" t="s">
        <v>14395</v>
      </c>
      <c r="STW1" s="10" t="s">
        <v>14396</v>
      </c>
      <c r="STX1" s="10" t="s">
        <v>14397</v>
      </c>
      <c r="STY1" s="10" t="s">
        <v>14398</v>
      </c>
      <c r="STZ1" s="10" t="s">
        <v>14399</v>
      </c>
      <c r="SUA1" s="10" t="s">
        <v>14400</v>
      </c>
      <c r="SUB1" s="10" t="s">
        <v>14401</v>
      </c>
      <c r="SUC1" s="10" t="s">
        <v>14402</v>
      </c>
      <c r="SUD1" s="10" t="s">
        <v>14403</v>
      </c>
      <c r="SUE1" s="10" t="s">
        <v>14404</v>
      </c>
      <c r="SUF1" s="10" t="s">
        <v>14405</v>
      </c>
      <c r="SUG1" s="10" t="s">
        <v>14406</v>
      </c>
      <c r="SUH1" s="10" t="s">
        <v>14407</v>
      </c>
      <c r="SUI1" s="10" t="s">
        <v>14408</v>
      </c>
      <c r="SUJ1" s="10" t="s">
        <v>14409</v>
      </c>
      <c r="SUK1" s="10" t="s">
        <v>14410</v>
      </c>
      <c r="SUL1" s="10" t="s">
        <v>14411</v>
      </c>
      <c r="SUM1" s="10" t="s">
        <v>14412</v>
      </c>
      <c r="SUN1" s="10" t="s">
        <v>14413</v>
      </c>
      <c r="SUO1" s="10" t="s">
        <v>14414</v>
      </c>
      <c r="SUP1" s="10" t="s">
        <v>14415</v>
      </c>
      <c r="SUQ1" s="10" t="s">
        <v>14416</v>
      </c>
      <c r="SUR1" s="10" t="s">
        <v>14417</v>
      </c>
      <c r="SUS1" s="10" t="s">
        <v>14418</v>
      </c>
      <c r="SUT1" s="10" t="s">
        <v>14419</v>
      </c>
      <c r="SUU1" s="10" t="s">
        <v>14420</v>
      </c>
      <c r="SUV1" s="10" t="s">
        <v>14421</v>
      </c>
      <c r="SUW1" s="10" t="s">
        <v>14422</v>
      </c>
      <c r="SUX1" s="10" t="s">
        <v>14423</v>
      </c>
      <c r="SUY1" s="10" t="s">
        <v>14424</v>
      </c>
      <c r="SUZ1" s="10" t="s">
        <v>14425</v>
      </c>
      <c r="SVA1" s="10" t="s">
        <v>14426</v>
      </c>
      <c r="SVB1" s="10" t="s">
        <v>14427</v>
      </c>
      <c r="SVC1" s="10" t="s">
        <v>14428</v>
      </c>
      <c r="SVD1" s="10" t="s">
        <v>14429</v>
      </c>
      <c r="SVE1" s="10" t="s">
        <v>14430</v>
      </c>
      <c r="SVF1" s="10" t="s">
        <v>14431</v>
      </c>
      <c r="SVG1" s="10" t="s">
        <v>14432</v>
      </c>
      <c r="SVH1" s="10" t="s">
        <v>14433</v>
      </c>
      <c r="SVI1" s="10" t="s">
        <v>14434</v>
      </c>
      <c r="SVJ1" s="10" t="s">
        <v>14435</v>
      </c>
      <c r="SVK1" s="10" t="s">
        <v>14436</v>
      </c>
      <c r="SVL1" s="10" t="s">
        <v>14437</v>
      </c>
      <c r="SVM1" s="10" t="s">
        <v>14438</v>
      </c>
      <c r="SVN1" s="10" t="s">
        <v>14439</v>
      </c>
      <c r="SVO1" s="10" t="s">
        <v>14440</v>
      </c>
      <c r="SVP1" s="10" t="s">
        <v>14441</v>
      </c>
      <c r="SVQ1" s="10" t="s">
        <v>14442</v>
      </c>
      <c r="SVR1" s="10" t="s">
        <v>14443</v>
      </c>
      <c r="SVS1" s="10" t="s">
        <v>14444</v>
      </c>
      <c r="SVT1" s="10" t="s">
        <v>14445</v>
      </c>
      <c r="SVU1" s="10" t="s">
        <v>14446</v>
      </c>
      <c r="SVV1" s="10" t="s">
        <v>14447</v>
      </c>
      <c r="SVW1" s="10" t="s">
        <v>14448</v>
      </c>
      <c r="SVX1" s="10" t="s">
        <v>14449</v>
      </c>
      <c r="SVY1" s="10" t="s">
        <v>14450</v>
      </c>
      <c r="SVZ1" s="10" t="s">
        <v>14451</v>
      </c>
      <c r="SWA1" s="10" t="s">
        <v>14452</v>
      </c>
      <c r="SWB1" s="10" t="s">
        <v>14453</v>
      </c>
      <c r="SWC1" s="10" t="s">
        <v>14454</v>
      </c>
      <c r="SWD1" s="10" t="s">
        <v>14455</v>
      </c>
      <c r="SWE1" s="10" t="s">
        <v>14456</v>
      </c>
      <c r="SWF1" s="10" t="s">
        <v>14457</v>
      </c>
      <c r="SWG1" s="10" t="s">
        <v>14458</v>
      </c>
      <c r="SWH1" s="10" t="s">
        <v>14459</v>
      </c>
      <c r="SWI1" s="10" t="s">
        <v>14460</v>
      </c>
      <c r="SWJ1" s="10" t="s">
        <v>14461</v>
      </c>
      <c r="SWK1" s="10" t="s">
        <v>14462</v>
      </c>
      <c r="SWL1" s="10" t="s">
        <v>14463</v>
      </c>
      <c r="SWM1" s="10" t="s">
        <v>14464</v>
      </c>
      <c r="SWN1" s="10" t="s">
        <v>14465</v>
      </c>
      <c r="SWO1" s="10" t="s">
        <v>14466</v>
      </c>
      <c r="SWP1" s="10" t="s">
        <v>14467</v>
      </c>
      <c r="SWQ1" s="10" t="s">
        <v>14468</v>
      </c>
      <c r="SWR1" s="10" t="s">
        <v>14469</v>
      </c>
      <c r="SWS1" s="10" t="s">
        <v>14470</v>
      </c>
      <c r="SWT1" s="10" t="s">
        <v>14471</v>
      </c>
      <c r="SWU1" s="10" t="s">
        <v>14472</v>
      </c>
      <c r="SWV1" s="10" t="s">
        <v>14473</v>
      </c>
      <c r="SWW1" s="10" t="s">
        <v>14474</v>
      </c>
      <c r="SWX1" s="10" t="s">
        <v>14475</v>
      </c>
      <c r="SWY1" s="10" t="s">
        <v>14476</v>
      </c>
      <c r="SWZ1" s="10" t="s">
        <v>14477</v>
      </c>
      <c r="SXA1" s="10" t="s">
        <v>14478</v>
      </c>
      <c r="SXB1" s="10" t="s">
        <v>14479</v>
      </c>
      <c r="SXC1" s="10" t="s">
        <v>14480</v>
      </c>
      <c r="SXD1" s="10" t="s">
        <v>14481</v>
      </c>
      <c r="SXE1" s="10" t="s">
        <v>14482</v>
      </c>
      <c r="SXF1" s="10" t="s">
        <v>14483</v>
      </c>
      <c r="SXG1" s="10" t="s">
        <v>14484</v>
      </c>
      <c r="SXH1" s="10" t="s">
        <v>14485</v>
      </c>
      <c r="SXI1" s="10" t="s">
        <v>14486</v>
      </c>
      <c r="SXJ1" s="10" t="s">
        <v>14487</v>
      </c>
      <c r="SXK1" s="10" t="s">
        <v>14488</v>
      </c>
      <c r="SXL1" s="10" t="s">
        <v>14489</v>
      </c>
      <c r="SXM1" s="10" t="s">
        <v>14490</v>
      </c>
      <c r="SXN1" s="10" t="s">
        <v>14491</v>
      </c>
      <c r="SXO1" s="10" t="s">
        <v>14492</v>
      </c>
      <c r="SXP1" s="10" t="s">
        <v>14493</v>
      </c>
      <c r="SXQ1" s="10" t="s">
        <v>14494</v>
      </c>
      <c r="SXR1" s="10" t="s">
        <v>14495</v>
      </c>
      <c r="SXS1" s="10" t="s">
        <v>14496</v>
      </c>
      <c r="SXT1" s="10" t="s">
        <v>14497</v>
      </c>
      <c r="SXU1" s="10" t="s">
        <v>14498</v>
      </c>
      <c r="SXV1" s="10" t="s">
        <v>14499</v>
      </c>
      <c r="SXW1" s="10" t="s">
        <v>14500</v>
      </c>
      <c r="SXX1" s="10" t="s">
        <v>14501</v>
      </c>
      <c r="SXY1" s="10" t="s">
        <v>14502</v>
      </c>
      <c r="SXZ1" s="10" t="s">
        <v>14503</v>
      </c>
      <c r="SYA1" s="10" t="s">
        <v>14504</v>
      </c>
      <c r="SYB1" s="10" t="s">
        <v>14505</v>
      </c>
      <c r="SYC1" s="10" t="s">
        <v>14506</v>
      </c>
      <c r="SYD1" s="10" t="s">
        <v>14507</v>
      </c>
      <c r="SYE1" s="10" t="s">
        <v>14508</v>
      </c>
      <c r="SYF1" s="10" t="s">
        <v>14509</v>
      </c>
      <c r="SYG1" s="10" t="s">
        <v>14510</v>
      </c>
      <c r="SYH1" s="10" t="s">
        <v>14511</v>
      </c>
      <c r="SYI1" s="10" t="s">
        <v>14512</v>
      </c>
      <c r="SYJ1" s="10" t="s">
        <v>14513</v>
      </c>
      <c r="SYK1" s="10" t="s">
        <v>14514</v>
      </c>
      <c r="SYL1" s="10" t="s">
        <v>14515</v>
      </c>
      <c r="SYM1" s="10" t="s">
        <v>14516</v>
      </c>
      <c r="SYN1" s="10" t="s">
        <v>14517</v>
      </c>
      <c r="SYO1" s="10" t="s">
        <v>14518</v>
      </c>
      <c r="SYP1" s="10" t="s">
        <v>14519</v>
      </c>
      <c r="SYQ1" s="10" t="s">
        <v>14520</v>
      </c>
      <c r="SYR1" s="10" t="s">
        <v>14521</v>
      </c>
      <c r="SYS1" s="10" t="s">
        <v>14522</v>
      </c>
      <c r="SYT1" s="10" t="s">
        <v>14523</v>
      </c>
      <c r="SYU1" s="10" t="s">
        <v>14524</v>
      </c>
      <c r="SYV1" s="10" t="s">
        <v>14525</v>
      </c>
      <c r="SYW1" s="10" t="s">
        <v>14526</v>
      </c>
      <c r="SYX1" s="10" t="s">
        <v>14527</v>
      </c>
      <c r="SYY1" s="10" t="s">
        <v>14528</v>
      </c>
      <c r="SYZ1" s="10" t="s">
        <v>14529</v>
      </c>
      <c r="SZA1" s="10" t="s">
        <v>14530</v>
      </c>
      <c r="SZB1" s="10" t="s">
        <v>14531</v>
      </c>
      <c r="SZC1" s="10" t="s">
        <v>14532</v>
      </c>
      <c r="SZD1" s="10" t="s">
        <v>14533</v>
      </c>
      <c r="SZE1" s="10" t="s">
        <v>14534</v>
      </c>
      <c r="SZF1" s="10" t="s">
        <v>14535</v>
      </c>
      <c r="SZG1" s="10" t="s">
        <v>14536</v>
      </c>
      <c r="SZH1" s="10" t="s">
        <v>14537</v>
      </c>
      <c r="SZI1" s="10" t="s">
        <v>14538</v>
      </c>
      <c r="SZJ1" s="10" t="s">
        <v>14539</v>
      </c>
      <c r="SZK1" s="10" t="s">
        <v>14540</v>
      </c>
      <c r="SZL1" s="10" t="s">
        <v>14541</v>
      </c>
      <c r="SZM1" s="10" t="s">
        <v>14542</v>
      </c>
      <c r="SZN1" s="10" t="s">
        <v>14543</v>
      </c>
      <c r="SZO1" s="10" t="s">
        <v>14544</v>
      </c>
      <c r="SZP1" s="10" t="s">
        <v>14545</v>
      </c>
      <c r="SZQ1" s="10" t="s">
        <v>14546</v>
      </c>
      <c r="SZR1" s="10" t="s">
        <v>14547</v>
      </c>
      <c r="SZS1" s="10" t="s">
        <v>14548</v>
      </c>
      <c r="SZT1" s="10" t="s">
        <v>14549</v>
      </c>
      <c r="SZU1" s="10" t="s">
        <v>14550</v>
      </c>
      <c r="SZV1" s="10" t="s">
        <v>14551</v>
      </c>
      <c r="SZW1" s="10" t="s">
        <v>14552</v>
      </c>
      <c r="SZX1" s="10" t="s">
        <v>14553</v>
      </c>
      <c r="SZY1" s="10" t="s">
        <v>14554</v>
      </c>
      <c r="SZZ1" s="10" t="s">
        <v>14555</v>
      </c>
      <c r="TAA1" s="10" t="s">
        <v>14556</v>
      </c>
      <c r="TAB1" s="10" t="s">
        <v>14557</v>
      </c>
      <c r="TAC1" s="10" t="s">
        <v>14558</v>
      </c>
      <c r="TAD1" s="10" t="s">
        <v>14559</v>
      </c>
      <c r="TAE1" s="10" t="s">
        <v>14560</v>
      </c>
      <c r="TAF1" s="10" t="s">
        <v>14561</v>
      </c>
      <c r="TAG1" s="10" t="s">
        <v>14562</v>
      </c>
      <c r="TAH1" s="10" t="s">
        <v>14563</v>
      </c>
      <c r="TAI1" s="10" t="s">
        <v>14564</v>
      </c>
      <c r="TAJ1" s="10" t="s">
        <v>14565</v>
      </c>
      <c r="TAK1" s="10" t="s">
        <v>14566</v>
      </c>
      <c r="TAL1" s="10" t="s">
        <v>14567</v>
      </c>
      <c r="TAM1" s="10" t="s">
        <v>14568</v>
      </c>
      <c r="TAN1" s="10" t="s">
        <v>14569</v>
      </c>
      <c r="TAO1" s="10" t="s">
        <v>14570</v>
      </c>
      <c r="TAP1" s="10" t="s">
        <v>14571</v>
      </c>
      <c r="TAQ1" s="10" t="s">
        <v>14572</v>
      </c>
      <c r="TAR1" s="10" t="s">
        <v>14573</v>
      </c>
      <c r="TAS1" s="10" t="s">
        <v>14574</v>
      </c>
      <c r="TAT1" s="10" t="s">
        <v>14575</v>
      </c>
      <c r="TAU1" s="10" t="s">
        <v>14576</v>
      </c>
      <c r="TAV1" s="10" t="s">
        <v>14577</v>
      </c>
      <c r="TAW1" s="10" t="s">
        <v>14578</v>
      </c>
      <c r="TAX1" s="10" t="s">
        <v>14579</v>
      </c>
      <c r="TAY1" s="10" t="s">
        <v>14580</v>
      </c>
      <c r="TAZ1" s="10" t="s">
        <v>14581</v>
      </c>
      <c r="TBA1" s="10" t="s">
        <v>14582</v>
      </c>
      <c r="TBB1" s="10" t="s">
        <v>14583</v>
      </c>
      <c r="TBC1" s="10" t="s">
        <v>14584</v>
      </c>
      <c r="TBD1" s="10" t="s">
        <v>14585</v>
      </c>
      <c r="TBE1" s="10" t="s">
        <v>14586</v>
      </c>
      <c r="TBF1" s="10" t="s">
        <v>14587</v>
      </c>
      <c r="TBG1" s="10" t="s">
        <v>14588</v>
      </c>
      <c r="TBH1" s="10" t="s">
        <v>14589</v>
      </c>
      <c r="TBI1" s="10" t="s">
        <v>14590</v>
      </c>
      <c r="TBJ1" s="10" t="s">
        <v>14591</v>
      </c>
      <c r="TBK1" s="10" t="s">
        <v>14592</v>
      </c>
      <c r="TBL1" s="10" t="s">
        <v>14593</v>
      </c>
      <c r="TBM1" s="10" t="s">
        <v>14594</v>
      </c>
      <c r="TBN1" s="10" t="s">
        <v>14595</v>
      </c>
      <c r="TBO1" s="10" t="s">
        <v>14596</v>
      </c>
      <c r="TBP1" s="10" t="s">
        <v>14597</v>
      </c>
      <c r="TBQ1" s="10" t="s">
        <v>14598</v>
      </c>
      <c r="TBR1" s="10" t="s">
        <v>14599</v>
      </c>
      <c r="TBS1" s="10" t="s">
        <v>14600</v>
      </c>
      <c r="TBT1" s="10" t="s">
        <v>14601</v>
      </c>
      <c r="TBU1" s="10" t="s">
        <v>14602</v>
      </c>
      <c r="TBV1" s="10" t="s">
        <v>14603</v>
      </c>
      <c r="TBW1" s="10" t="s">
        <v>14604</v>
      </c>
      <c r="TBX1" s="10" t="s">
        <v>14605</v>
      </c>
      <c r="TBY1" s="10" t="s">
        <v>14606</v>
      </c>
      <c r="TBZ1" s="10" t="s">
        <v>14607</v>
      </c>
      <c r="TCA1" s="10" t="s">
        <v>14608</v>
      </c>
      <c r="TCB1" s="10" t="s">
        <v>14609</v>
      </c>
      <c r="TCC1" s="10" t="s">
        <v>14610</v>
      </c>
      <c r="TCD1" s="10" t="s">
        <v>14611</v>
      </c>
      <c r="TCE1" s="10" t="s">
        <v>14612</v>
      </c>
      <c r="TCF1" s="10" t="s">
        <v>14613</v>
      </c>
      <c r="TCG1" s="10" t="s">
        <v>14614</v>
      </c>
      <c r="TCH1" s="10" t="s">
        <v>14615</v>
      </c>
      <c r="TCI1" s="10" t="s">
        <v>14616</v>
      </c>
      <c r="TCJ1" s="10" t="s">
        <v>14617</v>
      </c>
      <c r="TCK1" s="10" t="s">
        <v>14618</v>
      </c>
      <c r="TCL1" s="10" t="s">
        <v>14619</v>
      </c>
      <c r="TCM1" s="10" t="s">
        <v>14620</v>
      </c>
      <c r="TCN1" s="10" t="s">
        <v>14621</v>
      </c>
      <c r="TCO1" s="10" t="s">
        <v>14622</v>
      </c>
      <c r="TCP1" s="10" t="s">
        <v>14623</v>
      </c>
      <c r="TCQ1" s="10" t="s">
        <v>14624</v>
      </c>
      <c r="TCR1" s="10" t="s">
        <v>14625</v>
      </c>
      <c r="TCS1" s="10" t="s">
        <v>14626</v>
      </c>
      <c r="TCT1" s="10" t="s">
        <v>14627</v>
      </c>
      <c r="TCU1" s="10" t="s">
        <v>14628</v>
      </c>
      <c r="TCV1" s="10" t="s">
        <v>14629</v>
      </c>
      <c r="TCW1" s="10" t="s">
        <v>14630</v>
      </c>
      <c r="TCX1" s="10" t="s">
        <v>14631</v>
      </c>
      <c r="TCY1" s="10" t="s">
        <v>14632</v>
      </c>
      <c r="TCZ1" s="10" t="s">
        <v>14633</v>
      </c>
      <c r="TDA1" s="10" t="s">
        <v>14634</v>
      </c>
      <c r="TDB1" s="10" t="s">
        <v>14635</v>
      </c>
      <c r="TDC1" s="10" t="s">
        <v>14636</v>
      </c>
      <c r="TDD1" s="10" t="s">
        <v>14637</v>
      </c>
      <c r="TDE1" s="10" t="s">
        <v>14638</v>
      </c>
      <c r="TDF1" s="10" t="s">
        <v>14639</v>
      </c>
      <c r="TDG1" s="10" t="s">
        <v>14640</v>
      </c>
      <c r="TDH1" s="10" t="s">
        <v>14641</v>
      </c>
      <c r="TDI1" s="10" t="s">
        <v>14642</v>
      </c>
      <c r="TDJ1" s="10" t="s">
        <v>14643</v>
      </c>
      <c r="TDK1" s="10" t="s">
        <v>14644</v>
      </c>
      <c r="TDL1" s="10" t="s">
        <v>14645</v>
      </c>
      <c r="TDM1" s="10" t="s">
        <v>14646</v>
      </c>
      <c r="TDN1" s="10" t="s">
        <v>14647</v>
      </c>
      <c r="TDO1" s="10" t="s">
        <v>14648</v>
      </c>
      <c r="TDP1" s="10" t="s">
        <v>14649</v>
      </c>
      <c r="TDQ1" s="10" t="s">
        <v>14650</v>
      </c>
      <c r="TDR1" s="10" t="s">
        <v>14651</v>
      </c>
      <c r="TDS1" s="10" t="s">
        <v>14652</v>
      </c>
      <c r="TDT1" s="10" t="s">
        <v>14653</v>
      </c>
      <c r="TDU1" s="10" t="s">
        <v>14654</v>
      </c>
      <c r="TDV1" s="10" t="s">
        <v>14655</v>
      </c>
      <c r="TDW1" s="10" t="s">
        <v>14656</v>
      </c>
      <c r="TDX1" s="10" t="s">
        <v>14657</v>
      </c>
      <c r="TDY1" s="10" t="s">
        <v>14658</v>
      </c>
      <c r="TDZ1" s="10" t="s">
        <v>14659</v>
      </c>
      <c r="TEA1" s="10" t="s">
        <v>14660</v>
      </c>
      <c r="TEB1" s="10" t="s">
        <v>14661</v>
      </c>
      <c r="TEC1" s="10" t="s">
        <v>14662</v>
      </c>
      <c r="TED1" s="10" t="s">
        <v>14663</v>
      </c>
      <c r="TEE1" s="10" t="s">
        <v>14664</v>
      </c>
      <c r="TEF1" s="10" t="s">
        <v>14665</v>
      </c>
      <c r="TEG1" s="10" t="s">
        <v>14666</v>
      </c>
      <c r="TEH1" s="10" t="s">
        <v>14667</v>
      </c>
      <c r="TEI1" s="10" t="s">
        <v>14668</v>
      </c>
      <c r="TEJ1" s="10" t="s">
        <v>14669</v>
      </c>
      <c r="TEK1" s="10" t="s">
        <v>14670</v>
      </c>
      <c r="TEL1" s="10" t="s">
        <v>14671</v>
      </c>
      <c r="TEM1" s="10" t="s">
        <v>14672</v>
      </c>
      <c r="TEN1" s="10" t="s">
        <v>14673</v>
      </c>
      <c r="TEO1" s="10" t="s">
        <v>14674</v>
      </c>
      <c r="TEP1" s="10" t="s">
        <v>14675</v>
      </c>
      <c r="TEQ1" s="10" t="s">
        <v>14676</v>
      </c>
      <c r="TER1" s="10" t="s">
        <v>14677</v>
      </c>
      <c r="TES1" s="10" t="s">
        <v>14678</v>
      </c>
      <c r="TET1" s="10" t="s">
        <v>14679</v>
      </c>
      <c r="TEU1" s="10" t="s">
        <v>14680</v>
      </c>
      <c r="TEV1" s="10" t="s">
        <v>14681</v>
      </c>
      <c r="TEW1" s="10" t="s">
        <v>14682</v>
      </c>
      <c r="TEX1" s="10" t="s">
        <v>14683</v>
      </c>
      <c r="TEY1" s="10" t="s">
        <v>14684</v>
      </c>
      <c r="TEZ1" s="10" t="s">
        <v>14685</v>
      </c>
      <c r="TFA1" s="10" t="s">
        <v>14686</v>
      </c>
      <c r="TFB1" s="10" t="s">
        <v>14687</v>
      </c>
      <c r="TFC1" s="10" t="s">
        <v>14688</v>
      </c>
      <c r="TFD1" s="10" t="s">
        <v>14689</v>
      </c>
      <c r="TFE1" s="10" t="s">
        <v>14690</v>
      </c>
      <c r="TFF1" s="10" t="s">
        <v>14691</v>
      </c>
      <c r="TFG1" s="10" t="s">
        <v>14692</v>
      </c>
      <c r="TFH1" s="10" t="s">
        <v>14693</v>
      </c>
      <c r="TFI1" s="10" t="s">
        <v>14694</v>
      </c>
      <c r="TFJ1" s="10" t="s">
        <v>14695</v>
      </c>
      <c r="TFK1" s="10" t="s">
        <v>14696</v>
      </c>
      <c r="TFL1" s="10" t="s">
        <v>14697</v>
      </c>
      <c r="TFM1" s="10" t="s">
        <v>14698</v>
      </c>
      <c r="TFN1" s="10" t="s">
        <v>14699</v>
      </c>
      <c r="TFO1" s="10" t="s">
        <v>14700</v>
      </c>
      <c r="TFP1" s="10" t="s">
        <v>14701</v>
      </c>
      <c r="TFQ1" s="10" t="s">
        <v>14702</v>
      </c>
      <c r="TFR1" s="10" t="s">
        <v>14703</v>
      </c>
      <c r="TFS1" s="10" t="s">
        <v>14704</v>
      </c>
      <c r="TFT1" s="10" t="s">
        <v>14705</v>
      </c>
      <c r="TFU1" s="10" t="s">
        <v>14706</v>
      </c>
      <c r="TFV1" s="10" t="s">
        <v>14707</v>
      </c>
      <c r="TFW1" s="10" t="s">
        <v>14708</v>
      </c>
      <c r="TFX1" s="10" t="s">
        <v>14709</v>
      </c>
      <c r="TFY1" s="10" t="s">
        <v>14710</v>
      </c>
      <c r="TFZ1" s="10" t="s">
        <v>14711</v>
      </c>
      <c r="TGA1" s="10" t="s">
        <v>14712</v>
      </c>
      <c r="TGB1" s="10" t="s">
        <v>14713</v>
      </c>
      <c r="TGC1" s="10" t="s">
        <v>14714</v>
      </c>
      <c r="TGD1" s="10" t="s">
        <v>14715</v>
      </c>
      <c r="TGE1" s="10" t="s">
        <v>14716</v>
      </c>
      <c r="TGF1" s="10" t="s">
        <v>14717</v>
      </c>
      <c r="TGG1" s="10" t="s">
        <v>14718</v>
      </c>
      <c r="TGH1" s="10" t="s">
        <v>14719</v>
      </c>
      <c r="TGI1" s="10" t="s">
        <v>14720</v>
      </c>
      <c r="TGJ1" s="10" t="s">
        <v>14721</v>
      </c>
      <c r="TGK1" s="10" t="s">
        <v>14722</v>
      </c>
      <c r="TGL1" s="10" t="s">
        <v>14723</v>
      </c>
      <c r="TGM1" s="10" t="s">
        <v>14724</v>
      </c>
      <c r="TGN1" s="10" t="s">
        <v>14725</v>
      </c>
      <c r="TGO1" s="10" t="s">
        <v>14726</v>
      </c>
      <c r="TGP1" s="10" t="s">
        <v>14727</v>
      </c>
      <c r="TGQ1" s="10" t="s">
        <v>14728</v>
      </c>
      <c r="TGR1" s="10" t="s">
        <v>14729</v>
      </c>
      <c r="TGS1" s="10" t="s">
        <v>14730</v>
      </c>
      <c r="TGT1" s="10" t="s">
        <v>14731</v>
      </c>
      <c r="TGU1" s="10" t="s">
        <v>14732</v>
      </c>
      <c r="TGV1" s="10" t="s">
        <v>14733</v>
      </c>
      <c r="TGW1" s="10" t="s">
        <v>14734</v>
      </c>
      <c r="TGX1" s="10" t="s">
        <v>14735</v>
      </c>
      <c r="TGY1" s="10" t="s">
        <v>14736</v>
      </c>
      <c r="TGZ1" s="10" t="s">
        <v>14737</v>
      </c>
      <c r="THA1" s="10" t="s">
        <v>14738</v>
      </c>
      <c r="THB1" s="10" t="s">
        <v>14739</v>
      </c>
      <c r="THC1" s="10" t="s">
        <v>14740</v>
      </c>
      <c r="THD1" s="10" t="s">
        <v>14741</v>
      </c>
      <c r="THE1" s="10" t="s">
        <v>14742</v>
      </c>
      <c r="THF1" s="10" t="s">
        <v>14743</v>
      </c>
      <c r="THG1" s="10" t="s">
        <v>14744</v>
      </c>
      <c r="THH1" s="10" t="s">
        <v>14745</v>
      </c>
      <c r="THI1" s="10" t="s">
        <v>14746</v>
      </c>
      <c r="THJ1" s="10" t="s">
        <v>14747</v>
      </c>
      <c r="THK1" s="10" t="s">
        <v>14748</v>
      </c>
      <c r="THL1" s="10" t="s">
        <v>14749</v>
      </c>
      <c r="THM1" s="10" t="s">
        <v>14750</v>
      </c>
      <c r="THN1" s="10" t="s">
        <v>14751</v>
      </c>
      <c r="THO1" s="10" t="s">
        <v>14752</v>
      </c>
      <c r="THP1" s="10" t="s">
        <v>14753</v>
      </c>
      <c r="THQ1" s="10" t="s">
        <v>14754</v>
      </c>
      <c r="THR1" s="10" t="s">
        <v>14755</v>
      </c>
      <c r="THS1" s="10" t="s">
        <v>14756</v>
      </c>
      <c r="THT1" s="10" t="s">
        <v>14757</v>
      </c>
      <c r="THU1" s="10" t="s">
        <v>14758</v>
      </c>
      <c r="THV1" s="10" t="s">
        <v>14759</v>
      </c>
      <c r="THW1" s="10" t="s">
        <v>14760</v>
      </c>
      <c r="THX1" s="10" t="s">
        <v>14761</v>
      </c>
      <c r="THY1" s="10" t="s">
        <v>14762</v>
      </c>
      <c r="THZ1" s="10" t="s">
        <v>14763</v>
      </c>
      <c r="TIA1" s="10" t="s">
        <v>14764</v>
      </c>
      <c r="TIB1" s="10" t="s">
        <v>14765</v>
      </c>
      <c r="TIC1" s="10" t="s">
        <v>14766</v>
      </c>
      <c r="TID1" s="10" t="s">
        <v>14767</v>
      </c>
      <c r="TIE1" s="10" t="s">
        <v>14768</v>
      </c>
      <c r="TIF1" s="10" t="s">
        <v>14769</v>
      </c>
      <c r="TIG1" s="10" t="s">
        <v>14770</v>
      </c>
      <c r="TIH1" s="10" t="s">
        <v>14771</v>
      </c>
      <c r="TII1" s="10" t="s">
        <v>14772</v>
      </c>
      <c r="TIJ1" s="10" t="s">
        <v>14773</v>
      </c>
      <c r="TIK1" s="10" t="s">
        <v>14774</v>
      </c>
      <c r="TIL1" s="10" t="s">
        <v>14775</v>
      </c>
      <c r="TIM1" s="10" t="s">
        <v>14776</v>
      </c>
      <c r="TIN1" s="10" t="s">
        <v>14777</v>
      </c>
      <c r="TIO1" s="10" t="s">
        <v>14778</v>
      </c>
      <c r="TIP1" s="10" t="s">
        <v>14779</v>
      </c>
      <c r="TIQ1" s="10" t="s">
        <v>14780</v>
      </c>
      <c r="TIR1" s="10" t="s">
        <v>14781</v>
      </c>
      <c r="TIS1" s="10" t="s">
        <v>14782</v>
      </c>
      <c r="TIT1" s="10" t="s">
        <v>14783</v>
      </c>
      <c r="TIU1" s="10" t="s">
        <v>14784</v>
      </c>
      <c r="TIV1" s="10" t="s">
        <v>14785</v>
      </c>
      <c r="TIW1" s="10" t="s">
        <v>14786</v>
      </c>
      <c r="TIX1" s="10" t="s">
        <v>14787</v>
      </c>
      <c r="TIY1" s="10" t="s">
        <v>14788</v>
      </c>
      <c r="TIZ1" s="10" t="s">
        <v>14789</v>
      </c>
      <c r="TJA1" s="10" t="s">
        <v>14790</v>
      </c>
      <c r="TJB1" s="10" t="s">
        <v>14791</v>
      </c>
      <c r="TJC1" s="10" t="s">
        <v>14792</v>
      </c>
      <c r="TJD1" s="10" t="s">
        <v>14793</v>
      </c>
      <c r="TJE1" s="10" t="s">
        <v>14794</v>
      </c>
      <c r="TJF1" s="10" t="s">
        <v>14795</v>
      </c>
      <c r="TJG1" s="10" t="s">
        <v>14796</v>
      </c>
      <c r="TJH1" s="10" t="s">
        <v>14797</v>
      </c>
      <c r="TJI1" s="10" t="s">
        <v>14798</v>
      </c>
      <c r="TJJ1" s="10" t="s">
        <v>14799</v>
      </c>
      <c r="TJK1" s="10" t="s">
        <v>14800</v>
      </c>
      <c r="TJL1" s="10" t="s">
        <v>14801</v>
      </c>
      <c r="TJM1" s="10" t="s">
        <v>14802</v>
      </c>
      <c r="TJN1" s="10" t="s">
        <v>14803</v>
      </c>
      <c r="TJO1" s="10" t="s">
        <v>14804</v>
      </c>
      <c r="TJP1" s="10" t="s">
        <v>14805</v>
      </c>
      <c r="TJQ1" s="10" t="s">
        <v>14806</v>
      </c>
      <c r="TJR1" s="10" t="s">
        <v>14807</v>
      </c>
      <c r="TJS1" s="10" t="s">
        <v>14808</v>
      </c>
      <c r="TJT1" s="10" t="s">
        <v>14809</v>
      </c>
      <c r="TJU1" s="10" t="s">
        <v>14810</v>
      </c>
      <c r="TJV1" s="10" t="s">
        <v>14811</v>
      </c>
      <c r="TJW1" s="10" t="s">
        <v>14812</v>
      </c>
      <c r="TJX1" s="10" t="s">
        <v>14813</v>
      </c>
      <c r="TJY1" s="10" t="s">
        <v>14814</v>
      </c>
      <c r="TJZ1" s="10" t="s">
        <v>14815</v>
      </c>
      <c r="TKA1" s="10" t="s">
        <v>14816</v>
      </c>
      <c r="TKB1" s="10" t="s">
        <v>14817</v>
      </c>
      <c r="TKC1" s="10" t="s">
        <v>14818</v>
      </c>
      <c r="TKD1" s="10" t="s">
        <v>14819</v>
      </c>
      <c r="TKE1" s="10" t="s">
        <v>14820</v>
      </c>
      <c r="TKF1" s="10" t="s">
        <v>14821</v>
      </c>
      <c r="TKG1" s="10" t="s">
        <v>14822</v>
      </c>
      <c r="TKH1" s="10" t="s">
        <v>14823</v>
      </c>
      <c r="TKI1" s="10" t="s">
        <v>14824</v>
      </c>
      <c r="TKJ1" s="10" t="s">
        <v>14825</v>
      </c>
      <c r="TKK1" s="10" t="s">
        <v>14826</v>
      </c>
      <c r="TKL1" s="10" t="s">
        <v>14827</v>
      </c>
      <c r="TKM1" s="10" t="s">
        <v>14828</v>
      </c>
      <c r="TKN1" s="10" t="s">
        <v>14829</v>
      </c>
      <c r="TKO1" s="10" t="s">
        <v>14830</v>
      </c>
      <c r="TKP1" s="10" t="s">
        <v>14831</v>
      </c>
      <c r="TKQ1" s="10" t="s">
        <v>14832</v>
      </c>
      <c r="TKR1" s="10" t="s">
        <v>14833</v>
      </c>
      <c r="TKS1" s="10" t="s">
        <v>14834</v>
      </c>
      <c r="TKT1" s="10" t="s">
        <v>14835</v>
      </c>
      <c r="TKU1" s="10" t="s">
        <v>14836</v>
      </c>
      <c r="TKV1" s="10" t="s">
        <v>14837</v>
      </c>
      <c r="TKW1" s="10" t="s">
        <v>14838</v>
      </c>
      <c r="TKX1" s="10" t="s">
        <v>14839</v>
      </c>
      <c r="TKY1" s="10" t="s">
        <v>14840</v>
      </c>
      <c r="TKZ1" s="10" t="s">
        <v>14841</v>
      </c>
      <c r="TLA1" s="10" t="s">
        <v>14842</v>
      </c>
      <c r="TLB1" s="10" t="s">
        <v>14843</v>
      </c>
      <c r="TLC1" s="10" t="s">
        <v>14844</v>
      </c>
      <c r="TLD1" s="10" t="s">
        <v>14845</v>
      </c>
      <c r="TLE1" s="10" t="s">
        <v>14846</v>
      </c>
      <c r="TLF1" s="10" t="s">
        <v>14847</v>
      </c>
      <c r="TLG1" s="10" t="s">
        <v>14848</v>
      </c>
      <c r="TLH1" s="10" t="s">
        <v>14849</v>
      </c>
      <c r="TLI1" s="10" t="s">
        <v>14850</v>
      </c>
      <c r="TLJ1" s="10" t="s">
        <v>14851</v>
      </c>
      <c r="TLK1" s="10" t="s">
        <v>14852</v>
      </c>
      <c r="TLL1" s="10" t="s">
        <v>14853</v>
      </c>
      <c r="TLM1" s="10" t="s">
        <v>14854</v>
      </c>
      <c r="TLN1" s="10" t="s">
        <v>14855</v>
      </c>
      <c r="TLO1" s="10" t="s">
        <v>14856</v>
      </c>
      <c r="TLP1" s="10" t="s">
        <v>14857</v>
      </c>
      <c r="TLQ1" s="10" t="s">
        <v>14858</v>
      </c>
      <c r="TLR1" s="10" t="s">
        <v>14859</v>
      </c>
      <c r="TLS1" s="10" t="s">
        <v>14860</v>
      </c>
      <c r="TLT1" s="10" t="s">
        <v>14861</v>
      </c>
      <c r="TLU1" s="10" t="s">
        <v>14862</v>
      </c>
      <c r="TLV1" s="10" t="s">
        <v>14863</v>
      </c>
      <c r="TLW1" s="10" t="s">
        <v>14864</v>
      </c>
      <c r="TLX1" s="10" t="s">
        <v>14865</v>
      </c>
      <c r="TLY1" s="10" t="s">
        <v>14866</v>
      </c>
      <c r="TLZ1" s="10" t="s">
        <v>14867</v>
      </c>
      <c r="TMA1" s="10" t="s">
        <v>14868</v>
      </c>
      <c r="TMB1" s="10" t="s">
        <v>14869</v>
      </c>
      <c r="TMC1" s="10" t="s">
        <v>14870</v>
      </c>
      <c r="TMD1" s="10" t="s">
        <v>14871</v>
      </c>
      <c r="TME1" s="10" t="s">
        <v>14872</v>
      </c>
      <c r="TMF1" s="10" t="s">
        <v>14873</v>
      </c>
      <c r="TMG1" s="10" t="s">
        <v>14874</v>
      </c>
      <c r="TMH1" s="10" t="s">
        <v>14875</v>
      </c>
      <c r="TMI1" s="10" t="s">
        <v>14876</v>
      </c>
      <c r="TMJ1" s="10" t="s">
        <v>14877</v>
      </c>
      <c r="TMK1" s="10" t="s">
        <v>14878</v>
      </c>
      <c r="TML1" s="10" t="s">
        <v>14879</v>
      </c>
      <c r="TMM1" s="10" t="s">
        <v>14880</v>
      </c>
      <c r="TMN1" s="10" t="s">
        <v>14881</v>
      </c>
      <c r="TMO1" s="10" t="s">
        <v>14882</v>
      </c>
      <c r="TMP1" s="10" t="s">
        <v>14883</v>
      </c>
      <c r="TMQ1" s="10" t="s">
        <v>14884</v>
      </c>
      <c r="TMR1" s="10" t="s">
        <v>14885</v>
      </c>
      <c r="TMS1" s="10" t="s">
        <v>14886</v>
      </c>
      <c r="TMT1" s="10" t="s">
        <v>14887</v>
      </c>
      <c r="TMU1" s="10" t="s">
        <v>14888</v>
      </c>
      <c r="TMV1" s="10" t="s">
        <v>14889</v>
      </c>
      <c r="TMW1" s="10" t="s">
        <v>14890</v>
      </c>
      <c r="TMX1" s="10" t="s">
        <v>14891</v>
      </c>
      <c r="TMY1" s="10" t="s">
        <v>14892</v>
      </c>
      <c r="TMZ1" s="10" t="s">
        <v>14893</v>
      </c>
      <c r="TNA1" s="10" t="s">
        <v>14894</v>
      </c>
      <c r="TNB1" s="10" t="s">
        <v>14895</v>
      </c>
      <c r="TNC1" s="10" t="s">
        <v>14896</v>
      </c>
      <c r="TND1" s="10" t="s">
        <v>14897</v>
      </c>
      <c r="TNE1" s="10" t="s">
        <v>14898</v>
      </c>
      <c r="TNF1" s="10" t="s">
        <v>14899</v>
      </c>
      <c r="TNG1" s="10" t="s">
        <v>14900</v>
      </c>
      <c r="TNH1" s="10" t="s">
        <v>14901</v>
      </c>
      <c r="TNI1" s="10" t="s">
        <v>14902</v>
      </c>
      <c r="TNJ1" s="10" t="s">
        <v>14903</v>
      </c>
      <c r="TNK1" s="10" t="s">
        <v>14904</v>
      </c>
      <c r="TNL1" s="10" t="s">
        <v>14905</v>
      </c>
      <c r="TNM1" s="10" t="s">
        <v>14906</v>
      </c>
      <c r="TNN1" s="10" t="s">
        <v>14907</v>
      </c>
      <c r="TNO1" s="10" t="s">
        <v>14908</v>
      </c>
      <c r="TNP1" s="10" t="s">
        <v>14909</v>
      </c>
      <c r="TNQ1" s="10" t="s">
        <v>14910</v>
      </c>
      <c r="TNR1" s="10" t="s">
        <v>14911</v>
      </c>
      <c r="TNS1" s="10" t="s">
        <v>14912</v>
      </c>
      <c r="TNT1" s="10" t="s">
        <v>14913</v>
      </c>
      <c r="TNU1" s="10" t="s">
        <v>14914</v>
      </c>
      <c r="TNV1" s="10" t="s">
        <v>14915</v>
      </c>
      <c r="TNW1" s="10" t="s">
        <v>14916</v>
      </c>
      <c r="TNX1" s="10" t="s">
        <v>14917</v>
      </c>
      <c r="TNY1" s="10" t="s">
        <v>14918</v>
      </c>
      <c r="TNZ1" s="10" t="s">
        <v>14919</v>
      </c>
      <c r="TOA1" s="10" t="s">
        <v>14920</v>
      </c>
      <c r="TOB1" s="10" t="s">
        <v>14921</v>
      </c>
      <c r="TOC1" s="10" t="s">
        <v>14922</v>
      </c>
      <c r="TOD1" s="10" t="s">
        <v>14923</v>
      </c>
      <c r="TOE1" s="10" t="s">
        <v>14924</v>
      </c>
      <c r="TOF1" s="10" t="s">
        <v>14925</v>
      </c>
      <c r="TOG1" s="10" t="s">
        <v>14926</v>
      </c>
      <c r="TOH1" s="10" t="s">
        <v>14927</v>
      </c>
      <c r="TOI1" s="10" t="s">
        <v>14928</v>
      </c>
      <c r="TOJ1" s="10" t="s">
        <v>14929</v>
      </c>
      <c r="TOK1" s="10" t="s">
        <v>14930</v>
      </c>
      <c r="TOL1" s="10" t="s">
        <v>14931</v>
      </c>
      <c r="TOM1" s="10" t="s">
        <v>14932</v>
      </c>
      <c r="TON1" s="10" t="s">
        <v>14933</v>
      </c>
      <c r="TOO1" s="10" t="s">
        <v>14934</v>
      </c>
      <c r="TOP1" s="10" t="s">
        <v>14935</v>
      </c>
      <c r="TOQ1" s="10" t="s">
        <v>14936</v>
      </c>
      <c r="TOR1" s="10" t="s">
        <v>14937</v>
      </c>
      <c r="TOS1" s="10" t="s">
        <v>14938</v>
      </c>
      <c r="TOT1" s="10" t="s">
        <v>14939</v>
      </c>
      <c r="TOU1" s="10" t="s">
        <v>14940</v>
      </c>
      <c r="TOV1" s="10" t="s">
        <v>14941</v>
      </c>
      <c r="TOW1" s="10" t="s">
        <v>14942</v>
      </c>
      <c r="TOX1" s="10" t="s">
        <v>14943</v>
      </c>
      <c r="TOY1" s="10" t="s">
        <v>14944</v>
      </c>
      <c r="TOZ1" s="10" t="s">
        <v>14945</v>
      </c>
      <c r="TPA1" s="10" t="s">
        <v>14946</v>
      </c>
      <c r="TPB1" s="10" t="s">
        <v>14947</v>
      </c>
      <c r="TPC1" s="10" t="s">
        <v>14948</v>
      </c>
      <c r="TPD1" s="10" t="s">
        <v>14949</v>
      </c>
      <c r="TPE1" s="10" t="s">
        <v>14950</v>
      </c>
      <c r="TPF1" s="10" t="s">
        <v>14951</v>
      </c>
      <c r="TPG1" s="10" t="s">
        <v>14952</v>
      </c>
      <c r="TPH1" s="10" t="s">
        <v>14953</v>
      </c>
      <c r="TPI1" s="10" t="s">
        <v>14954</v>
      </c>
      <c r="TPJ1" s="10" t="s">
        <v>14955</v>
      </c>
      <c r="TPK1" s="10" t="s">
        <v>14956</v>
      </c>
      <c r="TPL1" s="10" t="s">
        <v>14957</v>
      </c>
      <c r="TPM1" s="10" t="s">
        <v>14958</v>
      </c>
      <c r="TPN1" s="10" t="s">
        <v>14959</v>
      </c>
      <c r="TPO1" s="10" t="s">
        <v>14960</v>
      </c>
      <c r="TPP1" s="10" t="s">
        <v>14961</v>
      </c>
      <c r="TPQ1" s="10" t="s">
        <v>14962</v>
      </c>
      <c r="TPR1" s="10" t="s">
        <v>14963</v>
      </c>
      <c r="TPS1" s="10" t="s">
        <v>14964</v>
      </c>
      <c r="TPT1" s="10" t="s">
        <v>14965</v>
      </c>
      <c r="TPU1" s="10" t="s">
        <v>14966</v>
      </c>
      <c r="TPV1" s="10" t="s">
        <v>14967</v>
      </c>
      <c r="TPW1" s="10" t="s">
        <v>14968</v>
      </c>
      <c r="TPX1" s="10" t="s">
        <v>14969</v>
      </c>
      <c r="TPY1" s="10" t="s">
        <v>14970</v>
      </c>
      <c r="TPZ1" s="10" t="s">
        <v>14971</v>
      </c>
      <c r="TQA1" s="10" t="s">
        <v>14972</v>
      </c>
      <c r="TQB1" s="10" t="s">
        <v>14973</v>
      </c>
      <c r="TQC1" s="10" t="s">
        <v>14974</v>
      </c>
      <c r="TQD1" s="10" t="s">
        <v>14975</v>
      </c>
      <c r="TQE1" s="10" t="s">
        <v>14976</v>
      </c>
      <c r="TQF1" s="10" t="s">
        <v>14977</v>
      </c>
      <c r="TQG1" s="10" t="s">
        <v>14978</v>
      </c>
      <c r="TQH1" s="10" t="s">
        <v>14979</v>
      </c>
      <c r="TQI1" s="10" t="s">
        <v>14980</v>
      </c>
      <c r="TQJ1" s="10" t="s">
        <v>14981</v>
      </c>
      <c r="TQK1" s="10" t="s">
        <v>14982</v>
      </c>
      <c r="TQL1" s="10" t="s">
        <v>14983</v>
      </c>
      <c r="TQM1" s="10" t="s">
        <v>14984</v>
      </c>
      <c r="TQN1" s="10" t="s">
        <v>14985</v>
      </c>
      <c r="TQO1" s="10" t="s">
        <v>14986</v>
      </c>
      <c r="TQP1" s="10" t="s">
        <v>14987</v>
      </c>
      <c r="TQQ1" s="10" t="s">
        <v>14988</v>
      </c>
      <c r="TQR1" s="10" t="s">
        <v>14989</v>
      </c>
      <c r="TQS1" s="10" t="s">
        <v>14990</v>
      </c>
      <c r="TQT1" s="10" t="s">
        <v>14991</v>
      </c>
      <c r="TQU1" s="10" t="s">
        <v>14992</v>
      </c>
      <c r="TQV1" s="10" t="s">
        <v>14993</v>
      </c>
      <c r="TQW1" s="10" t="s">
        <v>14994</v>
      </c>
      <c r="TQX1" s="10" t="s">
        <v>14995</v>
      </c>
      <c r="TQY1" s="10" t="s">
        <v>14996</v>
      </c>
      <c r="TQZ1" s="10" t="s">
        <v>14997</v>
      </c>
      <c r="TRA1" s="10" t="s">
        <v>14998</v>
      </c>
      <c r="TRB1" s="10" t="s">
        <v>14999</v>
      </c>
      <c r="TRC1" s="10" t="s">
        <v>15000</v>
      </c>
      <c r="TRD1" s="10" t="s">
        <v>15001</v>
      </c>
      <c r="TRE1" s="10" t="s">
        <v>15002</v>
      </c>
      <c r="TRF1" s="10" t="s">
        <v>15003</v>
      </c>
      <c r="TRG1" s="10" t="s">
        <v>15004</v>
      </c>
      <c r="TRH1" s="10" t="s">
        <v>15005</v>
      </c>
      <c r="TRI1" s="10" t="s">
        <v>15006</v>
      </c>
      <c r="TRJ1" s="10" t="s">
        <v>15007</v>
      </c>
      <c r="TRK1" s="10" t="s">
        <v>15008</v>
      </c>
      <c r="TRL1" s="10" t="s">
        <v>15009</v>
      </c>
      <c r="TRM1" s="10" t="s">
        <v>15010</v>
      </c>
      <c r="TRN1" s="10" t="s">
        <v>15011</v>
      </c>
      <c r="TRO1" s="10" t="s">
        <v>15012</v>
      </c>
      <c r="TRP1" s="10" t="s">
        <v>15013</v>
      </c>
      <c r="TRQ1" s="10" t="s">
        <v>15014</v>
      </c>
      <c r="TRR1" s="10" t="s">
        <v>15015</v>
      </c>
      <c r="TRS1" s="10" t="s">
        <v>15016</v>
      </c>
      <c r="TRT1" s="10" t="s">
        <v>15017</v>
      </c>
      <c r="TRU1" s="10" t="s">
        <v>15018</v>
      </c>
      <c r="TRV1" s="10" t="s">
        <v>15019</v>
      </c>
      <c r="TRW1" s="10" t="s">
        <v>15020</v>
      </c>
      <c r="TRX1" s="10" t="s">
        <v>15021</v>
      </c>
      <c r="TRY1" s="10" t="s">
        <v>15022</v>
      </c>
      <c r="TRZ1" s="10" t="s">
        <v>15023</v>
      </c>
      <c r="TSA1" s="10" t="s">
        <v>15024</v>
      </c>
      <c r="TSB1" s="10" t="s">
        <v>15025</v>
      </c>
      <c r="TSC1" s="10" t="s">
        <v>15026</v>
      </c>
      <c r="TSD1" s="10" t="s">
        <v>15027</v>
      </c>
      <c r="TSE1" s="10" t="s">
        <v>15028</v>
      </c>
      <c r="TSF1" s="10" t="s">
        <v>15029</v>
      </c>
      <c r="TSG1" s="10" t="s">
        <v>15030</v>
      </c>
      <c r="TSH1" s="10" t="s">
        <v>15031</v>
      </c>
      <c r="TSI1" s="10" t="s">
        <v>15032</v>
      </c>
      <c r="TSJ1" s="10" t="s">
        <v>15033</v>
      </c>
      <c r="TSK1" s="10" t="s">
        <v>15034</v>
      </c>
      <c r="TSL1" s="10" t="s">
        <v>15035</v>
      </c>
      <c r="TSM1" s="10" t="s">
        <v>15036</v>
      </c>
      <c r="TSN1" s="10" t="s">
        <v>15037</v>
      </c>
      <c r="TSO1" s="10" t="s">
        <v>15038</v>
      </c>
      <c r="TSP1" s="10" t="s">
        <v>15039</v>
      </c>
      <c r="TSQ1" s="10" t="s">
        <v>15040</v>
      </c>
      <c r="TSR1" s="10" t="s">
        <v>15041</v>
      </c>
      <c r="TSS1" s="10" t="s">
        <v>15042</v>
      </c>
      <c r="TST1" s="10" t="s">
        <v>15043</v>
      </c>
      <c r="TSU1" s="10" t="s">
        <v>15044</v>
      </c>
      <c r="TSV1" s="10" t="s">
        <v>15045</v>
      </c>
      <c r="TSW1" s="10" t="s">
        <v>15046</v>
      </c>
      <c r="TSX1" s="10" t="s">
        <v>15047</v>
      </c>
      <c r="TSY1" s="10" t="s">
        <v>15048</v>
      </c>
      <c r="TSZ1" s="10" t="s">
        <v>15049</v>
      </c>
      <c r="TTA1" s="10" t="s">
        <v>15050</v>
      </c>
      <c r="TTB1" s="10" t="s">
        <v>15051</v>
      </c>
      <c r="TTC1" s="10" t="s">
        <v>15052</v>
      </c>
      <c r="TTD1" s="10" t="s">
        <v>15053</v>
      </c>
      <c r="TTE1" s="10" t="s">
        <v>15054</v>
      </c>
      <c r="TTF1" s="10" t="s">
        <v>15055</v>
      </c>
      <c r="TTG1" s="10" t="s">
        <v>15056</v>
      </c>
      <c r="TTH1" s="10" t="s">
        <v>15057</v>
      </c>
      <c r="TTI1" s="10" t="s">
        <v>15058</v>
      </c>
      <c r="TTJ1" s="10" t="s">
        <v>15059</v>
      </c>
      <c r="TTK1" s="10" t="s">
        <v>15060</v>
      </c>
      <c r="TTL1" s="10" t="s">
        <v>15061</v>
      </c>
      <c r="TTM1" s="10" t="s">
        <v>15062</v>
      </c>
      <c r="TTN1" s="10" t="s">
        <v>15063</v>
      </c>
      <c r="TTO1" s="10" t="s">
        <v>15064</v>
      </c>
      <c r="TTP1" s="10" t="s">
        <v>15065</v>
      </c>
      <c r="TTQ1" s="10" t="s">
        <v>15066</v>
      </c>
      <c r="TTR1" s="10" t="s">
        <v>15067</v>
      </c>
      <c r="TTS1" s="10" t="s">
        <v>15068</v>
      </c>
      <c r="TTT1" s="10" t="s">
        <v>15069</v>
      </c>
      <c r="TTU1" s="10" t="s">
        <v>15070</v>
      </c>
      <c r="TTV1" s="10" t="s">
        <v>15071</v>
      </c>
      <c r="TTW1" s="10" t="s">
        <v>15072</v>
      </c>
      <c r="TTX1" s="10" t="s">
        <v>15073</v>
      </c>
      <c r="TTY1" s="10" t="s">
        <v>15074</v>
      </c>
      <c r="TTZ1" s="10" t="s">
        <v>15075</v>
      </c>
      <c r="TUA1" s="10" t="s">
        <v>15076</v>
      </c>
      <c r="TUB1" s="10" t="s">
        <v>15077</v>
      </c>
      <c r="TUC1" s="10" t="s">
        <v>15078</v>
      </c>
      <c r="TUD1" s="10" t="s">
        <v>15079</v>
      </c>
      <c r="TUE1" s="10" t="s">
        <v>15080</v>
      </c>
      <c r="TUF1" s="10" t="s">
        <v>15081</v>
      </c>
      <c r="TUG1" s="10" t="s">
        <v>15082</v>
      </c>
      <c r="TUH1" s="10" t="s">
        <v>15083</v>
      </c>
      <c r="TUI1" s="10" t="s">
        <v>15084</v>
      </c>
      <c r="TUJ1" s="10" t="s">
        <v>15085</v>
      </c>
      <c r="TUK1" s="10" t="s">
        <v>15086</v>
      </c>
      <c r="TUL1" s="10" t="s">
        <v>15087</v>
      </c>
      <c r="TUM1" s="10" t="s">
        <v>15088</v>
      </c>
      <c r="TUN1" s="10" t="s">
        <v>15089</v>
      </c>
      <c r="TUO1" s="10" t="s">
        <v>15090</v>
      </c>
      <c r="TUP1" s="10" t="s">
        <v>15091</v>
      </c>
      <c r="TUQ1" s="10" t="s">
        <v>15092</v>
      </c>
      <c r="TUR1" s="10" t="s">
        <v>15093</v>
      </c>
      <c r="TUS1" s="10" t="s">
        <v>15094</v>
      </c>
      <c r="TUT1" s="10" t="s">
        <v>15095</v>
      </c>
      <c r="TUU1" s="10" t="s">
        <v>15096</v>
      </c>
      <c r="TUV1" s="10" t="s">
        <v>15097</v>
      </c>
      <c r="TUW1" s="10" t="s">
        <v>15098</v>
      </c>
      <c r="TUX1" s="10" t="s">
        <v>15099</v>
      </c>
      <c r="TUY1" s="10" t="s">
        <v>15100</v>
      </c>
      <c r="TUZ1" s="10" t="s">
        <v>15101</v>
      </c>
      <c r="TVA1" s="10" t="s">
        <v>15102</v>
      </c>
      <c r="TVB1" s="10" t="s">
        <v>15103</v>
      </c>
      <c r="TVC1" s="10" t="s">
        <v>15104</v>
      </c>
      <c r="TVD1" s="10" t="s">
        <v>15105</v>
      </c>
      <c r="TVE1" s="10" t="s">
        <v>15106</v>
      </c>
      <c r="TVF1" s="10" t="s">
        <v>15107</v>
      </c>
      <c r="TVG1" s="10" t="s">
        <v>15108</v>
      </c>
      <c r="TVH1" s="10" t="s">
        <v>15109</v>
      </c>
      <c r="TVI1" s="10" t="s">
        <v>15110</v>
      </c>
      <c r="TVJ1" s="10" t="s">
        <v>15111</v>
      </c>
      <c r="TVK1" s="10" t="s">
        <v>15112</v>
      </c>
      <c r="TVL1" s="10" t="s">
        <v>15113</v>
      </c>
      <c r="TVM1" s="10" t="s">
        <v>15114</v>
      </c>
      <c r="TVN1" s="10" t="s">
        <v>15115</v>
      </c>
      <c r="TVO1" s="10" t="s">
        <v>15116</v>
      </c>
      <c r="TVP1" s="10" t="s">
        <v>15117</v>
      </c>
      <c r="TVQ1" s="10" t="s">
        <v>15118</v>
      </c>
      <c r="TVR1" s="10" t="s">
        <v>15119</v>
      </c>
      <c r="TVS1" s="10" t="s">
        <v>15120</v>
      </c>
      <c r="TVT1" s="10" t="s">
        <v>15121</v>
      </c>
      <c r="TVU1" s="10" t="s">
        <v>15122</v>
      </c>
      <c r="TVV1" s="10" t="s">
        <v>15123</v>
      </c>
      <c r="TVW1" s="10" t="s">
        <v>15124</v>
      </c>
      <c r="TVX1" s="10" t="s">
        <v>15125</v>
      </c>
      <c r="TVY1" s="10" t="s">
        <v>15126</v>
      </c>
      <c r="TVZ1" s="10" t="s">
        <v>15127</v>
      </c>
      <c r="TWA1" s="10" t="s">
        <v>15128</v>
      </c>
      <c r="TWB1" s="10" t="s">
        <v>15129</v>
      </c>
      <c r="TWC1" s="10" t="s">
        <v>15130</v>
      </c>
      <c r="TWD1" s="10" t="s">
        <v>15131</v>
      </c>
      <c r="TWE1" s="10" t="s">
        <v>15132</v>
      </c>
      <c r="TWF1" s="10" t="s">
        <v>15133</v>
      </c>
      <c r="TWG1" s="10" t="s">
        <v>15134</v>
      </c>
      <c r="TWH1" s="10" t="s">
        <v>15135</v>
      </c>
      <c r="TWI1" s="10" t="s">
        <v>15136</v>
      </c>
      <c r="TWJ1" s="10" t="s">
        <v>15137</v>
      </c>
      <c r="TWK1" s="10" t="s">
        <v>15138</v>
      </c>
      <c r="TWL1" s="10" t="s">
        <v>15139</v>
      </c>
      <c r="TWM1" s="10" t="s">
        <v>15140</v>
      </c>
      <c r="TWN1" s="10" t="s">
        <v>15141</v>
      </c>
      <c r="TWO1" s="10" t="s">
        <v>15142</v>
      </c>
      <c r="TWP1" s="10" t="s">
        <v>15143</v>
      </c>
      <c r="TWQ1" s="10" t="s">
        <v>15144</v>
      </c>
      <c r="TWR1" s="10" t="s">
        <v>15145</v>
      </c>
      <c r="TWS1" s="10" t="s">
        <v>15146</v>
      </c>
      <c r="TWT1" s="10" t="s">
        <v>15147</v>
      </c>
      <c r="TWU1" s="10" t="s">
        <v>15148</v>
      </c>
      <c r="TWV1" s="10" t="s">
        <v>15149</v>
      </c>
      <c r="TWW1" s="10" t="s">
        <v>15150</v>
      </c>
      <c r="TWX1" s="10" t="s">
        <v>15151</v>
      </c>
      <c r="TWY1" s="10" t="s">
        <v>15152</v>
      </c>
      <c r="TWZ1" s="10" t="s">
        <v>15153</v>
      </c>
      <c r="TXA1" s="10" t="s">
        <v>15154</v>
      </c>
      <c r="TXB1" s="10" t="s">
        <v>15155</v>
      </c>
      <c r="TXC1" s="10" t="s">
        <v>15156</v>
      </c>
      <c r="TXD1" s="10" t="s">
        <v>15157</v>
      </c>
      <c r="TXE1" s="10" t="s">
        <v>15158</v>
      </c>
      <c r="TXF1" s="10" t="s">
        <v>15159</v>
      </c>
      <c r="TXG1" s="10" t="s">
        <v>15160</v>
      </c>
      <c r="TXH1" s="10" t="s">
        <v>15161</v>
      </c>
      <c r="TXI1" s="10" t="s">
        <v>15162</v>
      </c>
      <c r="TXJ1" s="10" t="s">
        <v>15163</v>
      </c>
      <c r="TXK1" s="10" t="s">
        <v>15164</v>
      </c>
      <c r="TXL1" s="10" t="s">
        <v>15165</v>
      </c>
      <c r="TXM1" s="10" t="s">
        <v>15166</v>
      </c>
      <c r="TXN1" s="10" t="s">
        <v>15167</v>
      </c>
      <c r="TXO1" s="10" t="s">
        <v>15168</v>
      </c>
      <c r="TXP1" s="10" t="s">
        <v>15169</v>
      </c>
      <c r="TXQ1" s="10" t="s">
        <v>15170</v>
      </c>
      <c r="TXR1" s="10" t="s">
        <v>15171</v>
      </c>
      <c r="TXS1" s="10" t="s">
        <v>15172</v>
      </c>
      <c r="TXT1" s="10" t="s">
        <v>15173</v>
      </c>
      <c r="TXU1" s="10" t="s">
        <v>15174</v>
      </c>
      <c r="TXV1" s="10" t="s">
        <v>15175</v>
      </c>
      <c r="TXW1" s="10" t="s">
        <v>15176</v>
      </c>
      <c r="TXX1" s="10" t="s">
        <v>15177</v>
      </c>
      <c r="TXY1" s="10" t="s">
        <v>15178</v>
      </c>
      <c r="TXZ1" s="10" t="s">
        <v>15179</v>
      </c>
      <c r="TYA1" s="10" t="s">
        <v>15180</v>
      </c>
      <c r="TYB1" s="10" t="s">
        <v>15181</v>
      </c>
      <c r="TYC1" s="10" t="s">
        <v>15182</v>
      </c>
      <c r="TYD1" s="10" t="s">
        <v>15183</v>
      </c>
      <c r="TYE1" s="10" t="s">
        <v>15184</v>
      </c>
      <c r="TYF1" s="10" t="s">
        <v>15185</v>
      </c>
      <c r="TYG1" s="10" t="s">
        <v>15186</v>
      </c>
      <c r="TYH1" s="10" t="s">
        <v>15187</v>
      </c>
      <c r="TYI1" s="10" t="s">
        <v>15188</v>
      </c>
      <c r="TYJ1" s="10" t="s">
        <v>15189</v>
      </c>
      <c r="TYK1" s="10" t="s">
        <v>15190</v>
      </c>
      <c r="TYL1" s="10" t="s">
        <v>15191</v>
      </c>
      <c r="TYM1" s="10" t="s">
        <v>15192</v>
      </c>
      <c r="TYN1" s="10" t="s">
        <v>15193</v>
      </c>
      <c r="TYO1" s="10" t="s">
        <v>15194</v>
      </c>
      <c r="TYP1" s="10" t="s">
        <v>15195</v>
      </c>
      <c r="TYQ1" s="10" t="s">
        <v>15196</v>
      </c>
      <c r="TYR1" s="10" t="s">
        <v>15197</v>
      </c>
      <c r="TYS1" s="10" t="s">
        <v>15198</v>
      </c>
      <c r="TYT1" s="10" t="s">
        <v>15199</v>
      </c>
      <c r="TYU1" s="10" t="s">
        <v>15200</v>
      </c>
      <c r="TYV1" s="10" t="s">
        <v>15201</v>
      </c>
      <c r="TYW1" s="10" t="s">
        <v>15202</v>
      </c>
      <c r="TYX1" s="10" t="s">
        <v>15203</v>
      </c>
      <c r="TYY1" s="10" t="s">
        <v>15204</v>
      </c>
      <c r="TYZ1" s="10" t="s">
        <v>15205</v>
      </c>
      <c r="TZA1" s="10" t="s">
        <v>15206</v>
      </c>
      <c r="TZB1" s="10" t="s">
        <v>15207</v>
      </c>
      <c r="TZC1" s="10" t="s">
        <v>15208</v>
      </c>
      <c r="TZD1" s="10" t="s">
        <v>15209</v>
      </c>
      <c r="TZE1" s="10" t="s">
        <v>15210</v>
      </c>
      <c r="TZF1" s="10" t="s">
        <v>15211</v>
      </c>
      <c r="TZG1" s="10" t="s">
        <v>15212</v>
      </c>
      <c r="TZH1" s="10" t="s">
        <v>15213</v>
      </c>
      <c r="TZI1" s="10" t="s">
        <v>15214</v>
      </c>
      <c r="TZJ1" s="10" t="s">
        <v>15215</v>
      </c>
      <c r="TZK1" s="10" t="s">
        <v>15216</v>
      </c>
      <c r="TZL1" s="10" t="s">
        <v>15217</v>
      </c>
      <c r="TZM1" s="10" t="s">
        <v>15218</v>
      </c>
      <c r="TZN1" s="10" t="s">
        <v>15219</v>
      </c>
      <c r="TZO1" s="10" t="s">
        <v>15220</v>
      </c>
      <c r="TZP1" s="10" t="s">
        <v>15221</v>
      </c>
      <c r="TZQ1" s="10" t="s">
        <v>15222</v>
      </c>
      <c r="TZR1" s="10" t="s">
        <v>15223</v>
      </c>
      <c r="TZS1" s="10" t="s">
        <v>15224</v>
      </c>
      <c r="TZT1" s="10" t="s">
        <v>15225</v>
      </c>
      <c r="TZU1" s="10" t="s">
        <v>15226</v>
      </c>
      <c r="TZV1" s="10" t="s">
        <v>15227</v>
      </c>
      <c r="TZW1" s="10" t="s">
        <v>15228</v>
      </c>
      <c r="TZX1" s="10" t="s">
        <v>15229</v>
      </c>
      <c r="TZY1" s="10" t="s">
        <v>15230</v>
      </c>
      <c r="TZZ1" s="10" t="s">
        <v>15231</v>
      </c>
      <c r="UAA1" s="10" t="s">
        <v>15232</v>
      </c>
      <c r="UAB1" s="10" t="s">
        <v>15233</v>
      </c>
      <c r="UAC1" s="10" t="s">
        <v>15234</v>
      </c>
      <c r="UAD1" s="10" t="s">
        <v>15235</v>
      </c>
      <c r="UAE1" s="10" t="s">
        <v>15236</v>
      </c>
      <c r="UAF1" s="10" t="s">
        <v>15237</v>
      </c>
      <c r="UAG1" s="10" t="s">
        <v>15238</v>
      </c>
      <c r="UAH1" s="10" t="s">
        <v>15239</v>
      </c>
      <c r="UAI1" s="10" t="s">
        <v>15240</v>
      </c>
      <c r="UAJ1" s="10" t="s">
        <v>15241</v>
      </c>
      <c r="UAK1" s="10" t="s">
        <v>15242</v>
      </c>
      <c r="UAL1" s="10" t="s">
        <v>15243</v>
      </c>
      <c r="UAM1" s="10" t="s">
        <v>15244</v>
      </c>
      <c r="UAN1" s="10" t="s">
        <v>15245</v>
      </c>
      <c r="UAO1" s="10" t="s">
        <v>15246</v>
      </c>
      <c r="UAP1" s="10" t="s">
        <v>15247</v>
      </c>
      <c r="UAQ1" s="10" t="s">
        <v>15248</v>
      </c>
      <c r="UAR1" s="10" t="s">
        <v>15249</v>
      </c>
      <c r="UAS1" s="10" t="s">
        <v>15250</v>
      </c>
      <c r="UAT1" s="10" t="s">
        <v>15251</v>
      </c>
      <c r="UAU1" s="10" t="s">
        <v>15252</v>
      </c>
      <c r="UAV1" s="10" t="s">
        <v>15253</v>
      </c>
      <c r="UAW1" s="10" t="s">
        <v>15254</v>
      </c>
      <c r="UAX1" s="10" t="s">
        <v>15255</v>
      </c>
      <c r="UAY1" s="10" t="s">
        <v>15256</v>
      </c>
      <c r="UAZ1" s="10" t="s">
        <v>15257</v>
      </c>
      <c r="UBA1" s="10" t="s">
        <v>15258</v>
      </c>
      <c r="UBB1" s="10" t="s">
        <v>15259</v>
      </c>
      <c r="UBC1" s="10" t="s">
        <v>15260</v>
      </c>
      <c r="UBD1" s="10" t="s">
        <v>15261</v>
      </c>
      <c r="UBE1" s="10" t="s">
        <v>15262</v>
      </c>
      <c r="UBF1" s="10" t="s">
        <v>15263</v>
      </c>
      <c r="UBG1" s="10" t="s">
        <v>15264</v>
      </c>
      <c r="UBH1" s="10" t="s">
        <v>15265</v>
      </c>
      <c r="UBI1" s="10" t="s">
        <v>15266</v>
      </c>
      <c r="UBJ1" s="10" t="s">
        <v>15267</v>
      </c>
      <c r="UBK1" s="10" t="s">
        <v>15268</v>
      </c>
      <c r="UBL1" s="10" t="s">
        <v>15269</v>
      </c>
      <c r="UBM1" s="10" t="s">
        <v>15270</v>
      </c>
      <c r="UBN1" s="10" t="s">
        <v>15271</v>
      </c>
      <c r="UBO1" s="10" t="s">
        <v>15272</v>
      </c>
      <c r="UBP1" s="10" t="s">
        <v>15273</v>
      </c>
      <c r="UBQ1" s="10" t="s">
        <v>15274</v>
      </c>
      <c r="UBR1" s="10" t="s">
        <v>15275</v>
      </c>
      <c r="UBS1" s="10" t="s">
        <v>15276</v>
      </c>
      <c r="UBT1" s="10" t="s">
        <v>15277</v>
      </c>
      <c r="UBU1" s="10" t="s">
        <v>15278</v>
      </c>
      <c r="UBV1" s="10" t="s">
        <v>15279</v>
      </c>
      <c r="UBW1" s="10" t="s">
        <v>15280</v>
      </c>
      <c r="UBX1" s="10" t="s">
        <v>15281</v>
      </c>
      <c r="UBY1" s="10" t="s">
        <v>15282</v>
      </c>
      <c r="UBZ1" s="10" t="s">
        <v>15283</v>
      </c>
      <c r="UCA1" s="10" t="s">
        <v>15284</v>
      </c>
      <c r="UCB1" s="10" t="s">
        <v>15285</v>
      </c>
      <c r="UCC1" s="10" t="s">
        <v>15286</v>
      </c>
      <c r="UCD1" s="10" t="s">
        <v>15287</v>
      </c>
      <c r="UCE1" s="10" t="s">
        <v>15288</v>
      </c>
      <c r="UCF1" s="10" t="s">
        <v>15289</v>
      </c>
      <c r="UCG1" s="10" t="s">
        <v>15290</v>
      </c>
      <c r="UCH1" s="10" t="s">
        <v>15291</v>
      </c>
      <c r="UCI1" s="10" t="s">
        <v>15292</v>
      </c>
      <c r="UCJ1" s="10" t="s">
        <v>15293</v>
      </c>
      <c r="UCK1" s="10" t="s">
        <v>15294</v>
      </c>
      <c r="UCL1" s="10" t="s">
        <v>15295</v>
      </c>
      <c r="UCM1" s="10" t="s">
        <v>15296</v>
      </c>
      <c r="UCN1" s="10" t="s">
        <v>15297</v>
      </c>
      <c r="UCO1" s="10" t="s">
        <v>15298</v>
      </c>
      <c r="UCP1" s="10" t="s">
        <v>15299</v>
      </c>
      <c r="UCQ1" s="10" t="s">
        <v>15300</v>
      </c>
      <c r="UCR1" s="10" t="s">
        <v>15301</v>
      </c>
      <c r="UCS1" s="10" t="s">
        <v>15302</v>
      </c>
      <c r="UCT1" s="10" t="s">
        <v>15303</v>
      </c>
      <c r="UCU1" s="10" t="s">
        <v>15304</v>
      </c>
      <c r="UCV1" s="10" t="s">
        <v>15305</v>
      </c>
      <c r="UCW1" s="10" t="s">
        <v>15306</v>
      </c>
      <c r="UCX1" s="10" t="s">
        <v>15307</v>
      </c>
      <c r="UCY1" s="10" t="s">
        <v>15308</v>
      </c>
      <c r="UCZ1" s="10" t="s">
        <v>15309</v>
      </c>
      <c r="UDA1" s="10" t="s">
        <v>15310</v>
      </c>
      <c r="UDB1" s="10" t="s">
        <v>15311</v>
      </c>
      <c r="UDC1" s="10" t="s">
        <v>15312</v>
      </c>
      <c r="UDD1" s="10" t="s">
        <v>15313</v>
      </c>
      <c r="UDE1" s="10" t="s">
        <v>15314</v>
      </c>
      <c r="UDF1" s="10" t="s">
        <v>15315</v>
      </c>
      <c r="UDG1" s="10" t="s">
        <v>15316</v>
      </c>
      <c r="UDH1" s="10" t="s">
        <v>15317</v>
      </c>
      <c r="UDI1" s="10" t="s">
        <v>15318</v>
      </c>
      <c r="UDJ1" s="10" t="s">
        <v>15319</v>
      </c>
      <c r="UDK1" s="10" t="s">
        <v>15320</v>
      </c>
      <c r="UDL1" s="10" t="s">
        <v>15321</v>
      </c>
      <c r="UDM1" s="10" t="s">
        <v>15322</v>
      </c>
      <c r="UDN1" s="10" t="s">
        <v>15323</v>
      </c>
      <c r="UDO1" s="10" t="s">
        <v>15324</v>
      </c>
      <c r="UDP1" s="10" t="s">
        <v>15325</v>
      </c>
      <c r="UDQ1" s="10" t="s">
        <v>15326</v>
      </c>
      <c r="UDR1" s="10" t="s">
        <v>15327</v>
      </c>
      <c r="UDS1" s="10" t="s">
        <v>15328</v>
      </c>
      <c r="UDT1" s="10" t="s">
        <v>15329</v>
      </c>
      <c r="UDU1" s="10" t="s">
        <v>15330</v>
      </c>
      <c r="UDV1" s="10" t="s">
        <v>15331</v>
      </c>
      <c r="UDW1" s="10" t="s">
        <v>15332</v>
      </c>
      <c r="UDX1" s="10" t="s">
        <v>15333</v>
      </c>
      <c r="UDY1" s="10" t="s">
        <v>15334</v>
      </c>
      <c r="UDZ1" s="10" t="s">
        <v>15335</v>
      </c>
      <c r="UEA1" s="10" t="s">
        <v>15336</v>
      </c>
      <c r="UEB1" s="10" t="s">
        <v>15337</v>
      </c>
      <c r="UEC1" s="10" t="s">
        <v>15338</v>
      </c>
      <c r="UED1" s="10" t="s">
        <v>15339</v>
      </c>
      <c r="UEE1" s="10" t="s">
        <v>15340</v>
      </c>
      <c r="UEF1" s="10" t="s">
        <v>15341</v>
      </c>
      <c r="UEG1" s="10" t="s">
        <v>15342</v>
      </c>
      <c r="UEH1" s="10" t="s">
        <v>15343</v>
      </c>
      <c r="UEI1" s="10" t="s">
        <v>15344</v>
      </c>
      <c r="UEJ1" s="10" t="s">
        <v>15345</v>
      </c>
      <c r="UEK1" s="10" t="s">
        <v>15346</v>
      </c>
      <c r="UEL1" s="10" t="s">
        <v>15347</v>
      </c>
      <c r="UEM1" s="10" t="s">
        <v>15348</v>
      </c>
      <c r="UEN1" s="10" t="s">
        <v>15349</v>
      </c>
      <c r="UEO1" s="10" t="s">
        <v>15350</v>
      </c>
      <c r="UEP1" s="10" t="s">
        <v>15351</v>
      </c>
      <c r="UEQ1" s="10" t="s">
        <v>15352</v>
      </c>
      <c r="UER1" s="10" t="s">
        <v>15353</v>
      </c>
      <c r="UES1" s="10" t="s">
        <v>15354</v>
      </c>
      <c r="UET1" s="10" t="s">
        <v>15355</v>
      </c>
      <c r="UEU1" s="10" t="s">
        <v>15356</v>
      </c>
      <c r="UEV1" s="10" t="s">
        <v>15357</v>
      </c>
      <c r="UEW1" s="10" t="s">
        <v>15358</v>
      </c>
      <c r="UEX1" s="10" t="s">
        <v>15359</v>
      </c>
      <c r="UEY1" s="10" t="s">
        <v>15360</v>
      </c>
      <c r="UEZ1" s="10" t="s">
        <v>15361</v>
      </c>
      <c r="UFA1" s="10" t="s">
        <v>15362</v>
      </c>
      <c r="UFB1" s="10" t="s">
        <v>15363</v>
      </c>
      <c r="UFC1" s="10" t="s">
        <v>15364</v>
      </c>
      <c r="UFD1" s="10" t="s">
        <v>15365</v>
      </c>
      <c r="UFE1" s="10" t="s">
        <v>15366</v>
      </c>
      <c r="UFF1" s="10" t="s">
        <v>15367</v>
      </c>
      <c r="UFG1" s="10" t="s">
        <v>15368</v>
      </c>
      <c r="UFH1" s="10" t="s">
        <v>15369</v>
      </c>
      <c r="UFI1" s="10" t="s">
        <v>15370</v>
      </c>
      <c r="UFJ1" s="10" t="s">
        <v>15371</v>
      </c>
      <c r="UFK1" s="10" t="s">
        <v>15372</v>
      </c>
      <c r="UFL1" s="10" t="s">
        <v>15373</v>
      </c>
      <c r="UFM1" s="10" t="s">
        <v>15374</v>
      </c>
      <c r="UFN1" s="10" t="s">
        <v>15375</v>
      </c>
      <c r="UFO1" s="10" t="s">
        <v>15376</v>
      </c>
      <c r="UFP1" s="10" t="s">
        <v>15377</v>
      </c>
      <c r="UFQ1" s="10" t="s">
        <v>15378</v>
      </c>
      <c r="UFR1" s="10" t="s">
        <v>15379</v>
      </c>
      <c r="UFS1" s="10" t="s">
        <v>15380</v>
      </c>
      <c r="UFT1" s="10" t="s">
        <v>15381</v>
      </c>
      <c r="UFU1" s="10" t="s">
        <v>15382</v>
      </c>
      <c r="UFV1" s="10" t="s">
        <v>15383</v>
      </c>
      <c r="UFW1" s="10" t="s">
        <v>15384</v>
      </c>
      <c r="UFX1" s="10" t="s">
        <v>15385</v>
      </c>
      <c r="UFY1" s="10" t="s">
        <v>15386</v>
      </c>
      <c r="UFZ1" s="10" t="s">
        <v>15387</v>
      </c>
      <c r="UGA1" s="10" t="s">
        <v>15388</v>
      </c>
      <c r="UGB1" s="10" t="s">
        <v>15389</v>
      </c>
      <c r="UGC1" s="10" t="s">
        <v>15390</v>
      </c>
      <c r="UGD1" s="10" t="s">
        <v>15391</v>
      </c>
      <c r="UGE1" s="10" t="s">
        <v>15392</v>
      </c>
      <c r="UGF1" s="10" t="s">
        <v>15393</v>
      </c>
      <c r="UGG1" s="10" t="s">
        <v>15394</v>
      </c>
      <c r="UGH1" s="10" t="s">
        <v>15395</v>
      </c>
      <c r="UGI1" s="10" t="s">
        <v>15396</v>
      </c>
      <c r="UGJ1" s="10" t="s">
        <v>15397</v>
      </c>
      <c r="UGK1" s="10" t="s">
        <v>15398</v>
      </c>
      <c r="UGL1" s="10" t="s">
        <v>15399</v>
      </c>
      <c r="UGM1" s="10" t="s">
        <v>15400</v>
      </c>
      <c r="UGN1" s="10" t="s">
        <v>15401</v>
      </c>
      <c r="UGO1" s="10" t="s">
        <v>15402</v>
      </c>
      <c r="UGP1" s="10" t="s">
        <v>15403</v>
      </c>
      <c r="UGQ1" s="10" t="s">
        <v>15404</v>
      </c>
      <c r="UGR1" s="10" t="s">
        <v>15405</v>
      </c>
      <c r="UGS1" s="10" t="s">
        <v>15406</v>
      </c>
      <c r="UGT1" s="10" t="s">
        <v>15407</v>
      </c>
      <c r="UGU1" s="10" t="s">
        <v>15408</v>
      </c>
      <c r="UGV1" s="10" t="s">
        <v>15409</v>
      </c>
      <c r="UGW1" s="10" t="s">
        <v>15410</v>
      </c>
      <c r="UGX1" s="10" t="s">
        <v>15411</v>
      </c>
      <c r="UGY1" s="10" t="s">
        <v>15412</v>
      </c>
      <c r="UGZ1" s="10" t="s">
        <v>15413</v>
      </c>
      <c r="UHA1" s="10" t="s">
        <v>15414</v>
      </c>
      <c r="UHB1" s="10" t="s">
        <v>15415</v>
      </c>
      <c r="UHC1" s="10" t="s">
        <v>15416</v>
      </c>
      <c r="UHD1" s="10" t="s">
        <v>15417</v>
      </c>
      <c r="UHE1" s="10" t="s">
        <v>15418</v>
      </c>
      <c r="UHF1" s="10" t="s">
        <v>15419</v>
      </c>
      <c r="UHG1" s="10" t="s">
        <v>15420</v>
      </c>
      <c r="UHH1" s="10" t="s">
        <v>15421</v>
      </c>
      <c r="UHI1" s="10" t="s">
        <v>15422</v>
      </c>
      <c r="UHJ1" s="10" t="s">
        <v>15423</v>
      </c>
      <c r="UHK1" s="10" t="s">
        <v>15424</v>
      </c>
      <c r="UHL1" s="10" t="s">
        <v>15425</v>
      </c>
      <c r="UHM1" s="10" t="s">
        <v>15426</v>
      </c>
      <c r="UHN1" s="10" t="s">
        <v>15427</v>
      </c>
      <c r="UHO1" s="10" t="s">
        <v>15428</v>
      </c>
      <c r="UHP1" s="10" t="s">
        <v>15429</v>
      </c>
      <c r="UHQ1" s="10" t="s">
        <v>15430</v>
      </c>
      <c r="UHR1" s="10" t="s">
        <v>15431</v>
      </c>
      <c r="UHS1" s="10" t="s">
        <v>15432</v>
      </c>
      <c r="UHT1" s="10" t="s">
        <v>15433</v>
      </c>
      <c r="UHU1" s="10" t="s">
        <v>15434</v>
      </c>
      <c r="UHV1" s="10" t="s">
        <v>15435</v>
      </c>
      <c r="UHW1" s="10" t="s">
        <v>15436</v>
      </c>
      <c r="UHX1" s="10" t="s">
        <v>15437</v>
      </c>
      <c r="UHY1" s="10" t="s">
        <v>15438</v>
      </c>
      <c r="UHZ1" s="10" t="s">
        <v>15439</v>
      </c>
      <c r="UIA1" s="10" t="s">
        <v>15440</v>
      </c>
      <c r="UIB1" s="10" t="s">
        <v>15441</v>
      </c>
      <c r="UIC1" s="10" t="s">
        <v>15442</v>
      </c>
      <c r="UID1" s="10" t="s">
        <v>15443</v>
      </c>
      <c r="UIE1" s="10" t="s">
        <v>15444</v>
      </c>
      <c r="UIF1" s="10" t="s">
        <v>15445</v>
      </c>
      <c r="UIG1" s="10" t="s">
        <v>15446</v>
      </c>
      <c r="UIH1" s="10" t="s">
        <v>15447</v>
      </c>
      <c r="UII1" s="10" t="s">
        <v>15448</v>
      </c>
      <c r="UIJ1" s="10" t="s">
        <v>15449</v>
      </c>
      <c r="UIK1" s="10" t="s">
        <v>15450</v>
      </c>
      <c r="UIL1" s="10" t="s">
        <v>15451</v>
      </c>
      <c r="UIM1" s="10" t="s">
        <v>15452</v>
      </c>
      <c r="UIN1" s="10" t="s">
        <v>15453</v>
      </c>
      <c r="UIO1" s="10" t="s">
        <v>15454</v>
      </c>
      <c r="UIP1" s="10" t="s">
        <v>15455</v>
      </c>
      <c r="UIQ1" s="10" t="s">
        <v>15456</v>
      </c>
      <c r="UIR1" s="10" t="s">
        <v>15457</v>
      </c>
      <c r="UIS1" s="10" t="s">
        <v>15458</v>
      </c>
      <c r="UIT1" s="10" t="s">
        <v>15459</v>
      </c>
      <c r="UIU1" s="10" t="s">
        <v>15460</v>
      </c>
      <c r="UIV1" s="10" t="s">
        <v>15461</v>
      </c>
      <c r="UIW1" s="10" t="s">
        <v>15462</v>
      </c>
      <c r="UIX1" s="10" t="s">
        <v>15463</v>
      </c>
      <c r="UIY1" s="10" t="s">
        <v>15464</v>
      </c>
      <c r="UIZ1" s="10" t="s">
        <v>15465</v>
      </c>
      <c r="UJA1" s="10" t="s">
        <v>15466</v>
      </c>
      <c r="UJB1" s="10" t="s">
        <v>15467</v>
      </c>
      <c r="UJC1" s="10" t="s">
        <v>15468</v>
      </c>
      <c r="UJD1" s="10" t="s">
        <v>15469</v>
      </c>
      <c r="UJE1" s="10" t="s">
        <v>15470</v>
      </c>
      <c r="UJF1" s="10" t="s">
        <v>15471</v>
      </c>
      <c r="UJG1" s="10" t="s">
        <v>15472</v>
      </c>
      <c r="UJH1" s="10" t="s">
        <v>15473</v>
      </c>
      <c r="UJI1" s="10" t="s">
        <v>15474</v>
      </c>
      <c r="UJJ1" s="10" t="s">
        <v>15475</v>
      </c>
      <c r="UJK1" s="10" t="s">
        <v>15476</v>
      </c>
      <c r="UJL1" s="10" t="s">
        <v>15477</v>
      </c>
      <c r="UJM1" s="10" t="s">
        <v>15478</v>
      </c>
      <c r="UJN1" s="10" t="s">
        <v>15479</v>
      </c>
      <c r="UJO1" s="10" t="s">
        <v>15480</v>
      </c>
      <c r="UJP1" s="10" t="s">
        <v>15481</v>
      </c>
      <c r="UJQ1" s="10" t="s">
        <v>15482</v>
      </c>
      <c r="UJR1" s="10" t="s">
        <v>15483</v>
      </c>
      <c r="UJS1" s="10" t="s">
        <v>15484</v>
      </c>
      <c r="UJT1" s="10" t="s">
        <v>15485</v>
      </c>
      <c r="UJU1" s="10" t="s">
        <v>15486</v>
      </c>
      <c r="UJV1" s="10" t="s">
        <v>15487</v>
      </c>
      <c r="UJW1" s="10" t="s">
        <v>15488</v>
      </c>
      <c r="UJX1" s="10" t="s">
        <v>15489</v>
      </c>
      <c r="UJY1" s="10" t="s">
        <v>15490</v>
      </c>
      <c r="UJZ1" s="10" t="s">
        <v>15491</v>
      </c>
      <c r="UKA1" s="10" t="s">
        <v>15492</v>
      </c>
      <c r="UKB1" s="10" t="s">
        <v>15493</v>
      </c>
      <c r="UKC1" s="10" t="s">
        <v>15494</v>
      </c>
      <c r="UKD1" s="10" t="s">
        <v>15495</v>
      </c>
      <c r="UKE1" s="10" t="s">
        <v>15496</v>
      </c>
      <c r="UKF1" s="10" t="s">
        <v>15497</v>
      </c>
      <c r="UKG1" s="10" t="s">
        <v>15498</v>
      </c>
      <c r="UKH1" s="10" t="s">
        <v>15499</v>
      </c>
      <c r="UKI1" s="10" t="s">
        <v>15500</v>
      </c>
      <c r="UKJ1" s="10" t="s">
        <v>15501</v>
      </c>
      <c r="UKK1" s="10" t="s">
        <v>15502</v>
      </c>
      <c r="UKL1" s="10" t="s">
        <v>15503</v>
      </c>
      <c r="UKM1" s="10" t="s">
        <v>15504</v>
      </c>
      <c r="UKN1" s="10" t="s">
        <v>15505</v>
      </c>
      <c r="UKO1" s="10" t="s">
        <v>15506</v>
      </c>
      <c r="UKP1" s="10" t="s">
        <v>15507</v>
      </c>
      <c r="UKQ1" s="10" t="s">
        <v>15508</v>
      </c>
      <c r="UKR1" s="10" t="s">
        <v>15509</v>
      </c>
      <c r="UKS1" s="10" t="s">
        <v>15510</v>
      </c>
      <c r="UKT1" s="10" t="s">
        <v>15511</v>
      </c>
      <c r="UKU1" s="10" t="s">
        <v>15512</v>
      </c>
      <c r="UKV1" s="10" t="s">
        <v>15513</v>
      </c>
      <c r="UKW1" s="10" t="s">
        <v>15514</v>
      </c>
      <c r="UKX1" s="10" t="s">
        <v>15515</v>
      </c>
      <c r="UKY1" s="10" t="s">
        <v>15516</v>
      </c>
      <c r="UKZ1" s="10" t="s">
        <v>15517</v>
      </c>
      <c r="ULA1" s="10" t="s">
        <v>15518</v>
      </c>
      <c r="ULB1" s="10" t="s">
        <v>15519</v>
      </c>
      <c r="ULC1" s="10" t="s">
        <v>15520</v>
      </c>
      <c r="ULD1" s="10" t="s">
        <v>15521</v>
      </c>
      <c r="ULE1" s="10" t="s">
        <v>15522</v>
      </c>
      <c r="ULF1" s="10" t="s">
        <v>15523</v>
      </c>
      <c r="ULG1" s="10" t="s">
        <v>15524</v>
      </c>
      <c r="ULH1" s="10" t="s">
        <v>15525</v>
      </c>
      <c r="ULI1" s="10" t="s">
        <v>15526</v>
      </c>
      <c r="ULJ1" s="10" t="s">
        <v>15527</v>
      </c>
      <c r="ULK1" s="10" t="s">
        <v>15528</v>
      </c>
      <c r="ULL1" s="10" t="s">
        <v>15529</v>
      </c>
      <c r="ULM1" s="10" t="s">
        <v>15530</v>
      </c>
      <c r="ULN1" s="10" t="s">
        <v>15531</v>
      </c>
      <c r="ULO1" s="10" t="s">
        <v>15532</v>
      </c>
      <c r="ULP1" s="10" t="s">
        <v>15533</v>
      </c>
      <c r="ULQ1" s="10" t="s">
        <v>15534</v>
      </c>
      <c r="ULR1" s="10" t="s">
        <v>15535</v>
      </c>
      <c r="ULS1" s="10" t="s">
        <v>15536</v>
      </c>
      <c r="ULT1" s="10" t="s">
        <v>15537</v>
      </c>
      <c r="ULU1" s="10" t="s">
        <v>15538</v>
      </c>
      <c r="ULV1" s="10" t="s">
        <v>15539</v>
      </c>
      <c r="ULW1" s="10" t="s">
        <v>15540</v>
      </c>
      <c r="ULX1" s="10" t="s">
        <v>15541</v>
      </c>
      <c r="ULY1" s="10" t="s">
        <v>15542</v>
      </c>
      <c r="ULZ1" s="10" t="s">
        <v>15543</v>
      </c>
      <c r="UMA1" s="10" t="s">
        <v>15544</v>
      </c>
      <c r="UMB1" s="10" t="s">
        <v>15545</v>
      </c>
      <c r="UMC1" s="10" t="s">
        <v>15546</v>
      </c>
      <c r="UMD1" s="10" t="s">
        <v>15547</v>
      </c>
      <c r="UME1" s="10" t="s">
        <v>15548</v>
      </c>
      <c r="UMF1" s="10" t="s">
        <v>15549</v>
      </c>
      <c r="UMG1" s="10" t="s">
        <v>15550</v>
      </c>
      <c r="UMH1" s="10" t="s">
        <v>15551</v>
      </c>
      <c r="UMI1" s="10" t="s">
        <v>15552</v>
      </c>
      <c r="UMJ1" s="10" t="s">
        <v>15553</v>
      </c>
      <c r="UMK1" s="10" t="s">
        <v>15554</v>
      </c>
      <c r="UML1" s="10" t="s">
        <v>15555</v>
      </c>
      <c r="UMM1" s="10" t="s">
        <v>15556</v>
      </c>
      <c r="UMN1" s="10" t="s">
        <v>15557</v>
      </c>
      <c r="UMO1" s="10" t="s">
        <v>15558</v>
      </c>
      <c r="UMP1" s="10" t="s">
        <v>15559</v>
      </c>
      <c r="UMQ1" s="10" t="s">
        <v>15560</v>
      </c>
      <c r="UMR1" s="10" t="s">
        <v>15561</v>
      </c>
      <c r="UMS1" s="10" t="s">
        <v>15562</v>
      </c>
      <c r="UMT1" s="10" t="s">
        <v>15563</v>
      </c>
      <c r="UMU1" s="10" t="s">
        <v>15564</v>
      </c>
      <c r="UMV1" s="10" t="s">
        <v>15565</v>
      </c>
      <c r="UMW1" s="10" t="s">
        <v>15566</v>
      </c>
      <c r="UMX1" s="10" t="s">
        <v>15567</v>
      </c>
      <c r="UMY1" s="10" t="s">
        <v>15568</v>
      </c>
      <c r="UMZ1" s="10" t="s">
        <v>15569</v>
      </c>
      <c r="UNA1" s="10" t="s">
        <v>15570</v>
      </c>
      <c r="UNB1" s="10" t="s">
        <v>15571</v>
      </c>
      <c r="UNC1" s="10" t="s">
        <v>15572</v>
      </c>
      <c r="UND1" s="10" t="s">
        <v>15573</v>
      </c>
      <c r="UNE1" s="10" t="s">
        <v>15574</v>
      </c>
      <c r="UNF1" s="10" t="s">
        <v>15575</v>
      </c>
      <c r="UNG1" s="10" t="s">
        <v>15576</v>
      </c>
      <c r="UNH1" s="10" t="s">
        <v>15577</v>
      </c>
      <c r="UNI1" s="10" t="s">
        <v>15578</v>
      </c>
      <c r="UNJ1" s="10" t="s">
        <v>15579</v>
      </c>
      <c r="UNK1" s="10" t="s">
        <v>15580</v>
      </c>
      <c r="UNL1" s="10" t="s">
        <v>15581</v>
      </c>
      <c r="UNM1" s="10" t="s">
        <v>15582</v>
      </c>
      <c r="UNN1" s="10" t="s">
        <v>15583</v>
      </c>
      <c r="UNO1" s="10" t="s">
        <v>15584</v>
      </c>
      <c r="UNP1" s="10" t="s">
        <v>15585</v>
      </c>
      <c r="UNQ1" s="10" t="s">
        <v>15586</v>
      </c>
      <c r="UNR1" s="10" t="s">
        <v>15587</v>
      </c>
      <c r="UNS1" s="10" t="s">
        <v>15588</v>
      </c>
      <c r="UNT1" s="10" t="s">
        <v>15589</v>
      </c>
      <c r="UNU1" s="10" t="s">
        <v>15590</v>
      </c>
      <c r="UNV1" s="10" t="s">
        <v>15591</v>
      </c>
      <c r="UNW1" s="10" t="s">
        <v>15592</v>
      </c>
      <c r="UNX1" s="10" t="s">
        <v>15593</v>
      </c>
      <c r="UNY1" s="10" t="s">
        <v>15594</v>
      </c>
      <c r="UNZ1" s="10" t="s">
        <v>15595</v>
      </c>
      <c r="UOA1" s="10" t="s">
        <v>15596</v>
      </c>
      <c r="UOB1" s="10" t="s">
        <v>15597</v>
      </c>
      <c r="UOC1" s="10" t="s">
        <v>15598</v>
      </c>
      <c r="UOD1" s="10" t="s">
        <v>15599</v>
      </c>
      <c r="UOE1" s="10" t="s">
        <v>15600</v>
      </c>
      <c r="UOF1" s="10" t="s">
        <v>15601</v>
      </c>
      <c r="UOG1" s="10" t="s">
        <v>15602</v>
      </c>
      <c r="UOH1" s="10" t="s">
        <v>15603</v>
      </c>
      <c r="UOI1" s="10" t="s">
        <v>15604</v>
      </c>
      <c r="UOJ1" s="10" t="s">
        <v>15605</v>
      </c>
      <c r="UOK1" s="10" t="s">
        <v>15606</v>
      </c>
      <c r="UOL1" s="10" t="s">
        <v>15607</v>
      </c>
      <c r="UOM1" s="10" t="s">
        <v>15608</v>
      </c>
      <c r="UON1" s="10" t="s">
        <v>15609</v>
      </c>
      <c r="UOO1" s="10" t="s">
        <v>15610</v>
      </c>
      <c r="UOP1" s="10" t="s">
        <v>15611</v>
      </c>
      <c r="UOQ1" s="10" t="s">
        <v>15612</v>
      </c>
      <c r="UOR1" s="10" t="s">
        <v>15613</v>
      </c>
      <c r="UOS1" s="10" t="s">
        <v>15614</v>
      </c>
      <c r="UOT1" s="10" t="s">
        <v>15615</v>
      </c>
      <c r="UOU1" s="10" t="s">
        <v>15616</v>
      </c>
      <c r="UOV1" s="10" t="s">
        <v>15617</v>
      </c>
      <c r="UOW1" s="10" t="s">
        <v>15618</v>
      </c>
      <c r="UOX1" s="10" t="s">
        <v>15619</v>
      </c>
      <c r="UOY1" s="10" t="s">
        <v>15620</v>
      </c>
      <c r="UOZ1" s="10" t="s">
        <v>15621</v>
      </c>
      <c r="UPA1" s="10" t="s">
        <v>15622</v>
      </c>
      <c r="UPB1" s="10" t="s">
        <v>15623</v>
      </c>
      <c r="UPC1" s="10" t="s">
        <v>15624</v>
      </c>
      <c r="UPD1" s="10" t="s">
        <v>15625</v>
      </c>
      <c r="UPE1" s="10" t="s">
        <v>15626</v>
      </c>
      <c r="UPF1" s="10" t="s">
        <v>15627</v>
      </c>
      <c r="UPG1" s="10" t="s">
        <v>15628</v>
      </c>
      <c r="UPH1" s="10" t="s">
        <v>15629</v>
      </c>
      <c r="UPI1" s="10" t="s">
        <v>15630</v>
      </c>
      <c r="UPJ1" s="10" t="s">
        <v>15631</v>
      </c>
      <c r="UPK1" s="10" t="s">
        <v>15632</v>
      </c>
      <c r="UPL1" s="10" t="s">
        <v>15633</v>
      </c>
      <c r="UPM1" s="10" t="s">
        <v>15634</v>
      </c>
      <c r="UPN1" s="10" t="s">
        <v>15635</v>
      </c>
      <c r="UPO1" s="10" t="s">
        <v>15636</v>
      </c>
      <c r="UPP1" s="10" t="s">
        <v>15637</v>
      </c>
      <c r="UPQ1" s="10" t="s">
        <v>15638</v>
      </c>
      <c r="UPR1" s="10" t="s">
        <v>15639</v>
      </c>
      <c r="UPS1" s="10" t="s">
        <v>15640</v>
      </c>
      <c r="UPT1" s="10" t="s">
        <v>15641</v>
      </c>
      <c r="UPU1" s="10" t="s">
        <v>15642</v>
      </c>
      <c r="UPV1" s="10" t="s">
        <v>15643</v>
      </c>
      <c r="UPW1" s="10" t="s">
        <v>15644</v>
      </c>
      <c r="UPX1" s="10" t="s">
        <v>15645</v>
      </c>
      <c r="UPY1" s="10" t="s">
        <v>15646</v>
      </c>
      <c r="UPZ1" s="10" t="s">
        <v>15647</v>
      </c>
      <c r="UQA1" s="10" t="s">
        <v>15648</v>
      </c>
      <c r="UQB1" s="10" t="s">
        <v>15649</v>
      </c>
      <c r="UQC1" s="10" t="s">
        <v>15650</v>
      </c>
      <c r="UQD1" s="10" t="s">
        <v>15651</v>
      </c>
      <c r="UQE1" s="10" t="s">
        <v>15652</v>
      </c>
      <c r="UQF1" s="10" t="s">
        <v>15653</v>
      </c>
      <c r="UQG1" s="10" t="s">
        <v>15654</v>
      </c>
      <c r="UQH1" s="10" t="s">
        <v>15655</v>
      </c>
      <c r="UQI1" s="10" t="s">
        <v>15656</v>
      </c>
      <c r="UQJ1" s="10" t="s">
        <v>15657</v>
      </c>
      <c r="UQK1" s="10" t="s">
        <v>15658</v>
      </c>
      <c r="UQL1" s="10" t="s">
        <v>15659</v>
      </c>
      <c r="UQM1" s="10" t="s">
        <v>15660</v>
      </c>
      <c r="UQN1" s="10" t="s">
        <v>15661</v>
      </c>
      <c r="UQO1" s="10" t="s">
        <v>15662</v>
      </c>
      <c r="UQP1" s="10" t="s">
        <v>15663</v>
      </c>
      <c r="UQQ1" s="10" t="s">
        <v>15664</v>
      </c>
      <c r="UQR1" s="10" t="s">
        <v>15665</v>
      </c>
      <c r="UQS1" s="10" t="s">
        <v>15666</v>
      </c>
      <c r="UQT1" s="10" t="s">
        <v>15667</v>
      </c>
      <c r="UQU1" s="10" t="s">
        <v>15668</v>
      </c>
      <c r="UQV1" s="10" t="s">
        <v>15669</v>
      </c>
      <c r="UQW1" s="10" t="s">
        <v>15670</v>
      </c>
      <c r="UQX1" s="10" t="s">
        <v>15671</v>
      </c>
      <c r="UQY1" s="10" t="s">
        <v>15672</v>
      </c>
      <c r="UQZ1" s="10" t="s">
        <v>15673</v>
      </c>
      <c r="URA1" s="10" t="s">
        <v>15674</v>
      </c>
      <c r="URB1" s="10" t="s">
        <v>15675</v>
      </c>
      <c r="URC1" s="10" t="s">
        <v>15676</v>
      </c>
      <c r="URD1" s="10" t="s">
        <v>15677</v>
      </c>
      <c r="URE1" s="10" t="s">
        <v>15678</v>
      </c>
      <c r="URF1" s="10" t="s">
        <v>15679</v>
      </c>
      <c r="URG1" s="10" t="s">
        <v>15680</v>
      </c>
      <c r="URH1" s="10" t="s">
        <v>15681</v>
      </c>
      <c r="URI1" s="10" t="s">
        <v>15682</v>
      </c>
      <c r="URJ1" s="10" t="s">
        <v>15683</v>
      </c>
      <c r="URK1" s="10" t="s">
        <v>15684</v>
      </c>
      <c r="URL1" s="10" t="s">
        <v>15685</v>
      </c>
      <c r="URM1" s="10" t="s">
        <v>15686</v>
      </c>
      <c r="URN1" s="10" t="s">
        <v>15687</v>
      </c>
      <c r="URO1" s="10" t="s">
        <v>15688</v>
      </c>
      <c r="URP1" s="10" t="s">
        <v>15689</v>
      </c>
      <c r="URQ1" s="10" t="s">
        <v>15690</v>
      </c>
      <c r="URR1" s="10" t="s">
        <v>15691</v>
      </c>
      <c r="URS1" s="10" t="s">
        <v>15692</v>
      </c>
      <c r="URT1" s="10" t="s">
        <v>15693</v>
      </c>
      <c r="URU1" s="10" t="s">
        <v>15694</v>
      </c>
      <c r="URV1" s="10" t="s">
        <v>15695</v>
      </c>
      <c r="URW1" s="10" t="s">
        <v>15696</v>
      </c>
      <c r="URX1" s="10" t="s">
        <v>15697</v>
      </c>
      <c r="URY1" s="10" t="s">
        <v>15698</v>
      </c>
      <c r="URZ1" s="10" t="s">
        <v>15699</v>
      </c>
      <c r="USA1" s="10" t="s">
        <v>15700</v>
      </c>
      <c r="USB1" s="10" t="s">
        <v>15701</v>
      </c>
      <c r="USC1" s="10" t="s">
        <v>15702</v>
      </c>
      <c r="USD1" s="10" t="s">
        <v>15703</v>
      </c>
      <c r="USE1" s="10" t="s">
        <v>15704</v>
      </c>
      <c r="USF1" s="10" t="s">
        <v>15705</v>
      </c>
      <c r="USG1" s="10" t="s">
        <v>15706</v>
      </c>
      <c r="USH1" s="10" t="s">
        <v>15707</v>
      </c>
      <c r="USI1" s="10" t="s">
        <v>15708</v>
      </c>
      <c r="USJ1" s="10" t="s">
        <v>15709</v>
      </c>
      <c r="USK1" s="10" t="s">
        <v>15710</v>
      </c>
      <c r="USL1" s="10" t="s">
        <v>15711</v>
      </c>
      <c r="USM1" s="10" t="s">
        <v>15712</v>
      </c>
      <c r="USN1" s="10" t="s">
        <v>15713</v>
      </c>
      <c r="USO1" s="10" t="s">
        <v>15714</v>
      </c>
      <c r="USP1" s="10" t="s">
        <v>15715</v>
      </c>
      <c r="USQ1" s="10" t="s">
        <v>15716</v>
      </c>
      <c r="USR1" s="10" t="s">
        <v>15717</v>
      </c>
      <c r="USS1" s="10" t="s">
        <v>15718</v>
      </c>
      <c r="UST1" s="10" t="s">
        <v>15719</v>
      </c>
      <c r="USU1" s="10" t="s">
        <v>15720</v>
      </c>
      <c r="USV1" s="10" t="s">
        <v>15721</v>
      </c>
      <c r="USW1" s="10" t="s">
        <v>15722</v>
      </c>
      <c r="USX1" s="10" t="s">
        <v>15723</v>
      </c>
      <c r="USY1" s="10" t="s">
        <v>15724</v>
      </c>
      <c r="USZ1" s="10" t="s">
        <v>15725</v>
      </c>
      <c r="UTA1" s="10" t="s">
        <v>15726</v>
      </c>
      <c r="UTB1" s="10" t="s">
        <v>15727</v>
      </c>
      <c r="UTC1" s="10" t="s">
        <v>15728</v>
      </c>
      <c r="UTD1" s="10" t="s">
        <v>15729</v>
      </c>
      <c r="UTE1" s="10" t="s">
        <v>15730</v>
      </c>
      <c r="UTF1" s="10" t="s">
        <v>15731</v>
      </c>
      <c r="UTG1" s="10" t="s">
        <v>15732</v>
      </c>
      <c r="UTH1" s="10" t="s">
        <v>15733</v>
      </c>
      <c r="UTI1" s="10" t="s">
        <v>15734</v>
      </c>
      <c r="UTJ1" s="10" t="s">
        <v>15735</v>
      </c>
      <c r="UTK1" s="10" t="s">
        <v>15736</v>
      </c>
      <c r="UTL1" s="10" t="s">
        <v>15737</v>
      </c>
      <c r="UTM1" s="10" t="s">
        <v>15738</v>
      </c>
      <c r="UTN1" s="10" t="s">
        <v>15739</v>
      </c>
      <c r="UTO1" s="10" t="s">
        <v>15740</v>
      </c>
      <c r="UTP1" s="10" t="s">
        <v>15741</v>
      </c>
      <c r="UTQ1" s="10" t="s">
        <v>15742</v>
      </c>
      <c r="UTR1" s="10" t="s">
        <v>15743</v>
      </c>
      <c r="UTS1" s="10" t="s">
        <v>15744</v>
      </c>
      <c r="UTT1" s="10" t="s">
        <v>15745</v>
      </c>
      <c r="UTU1" s="10" t="s">
        <v>15746</v>
      </c>
      <c r="UTV1" s="10" t="s">
        <v>15747</v>
      </c>
      <c r="UTW1" s="10" t="s">
        <v>15748</v>
      </c>
      <c r="UTX1" s="10" t="s">
        <v>15749</v>
      </c>
      <c r="UTY1" s="10" t="s">
        <v>15750</v>
      </c>
      <c r="UTZ1" s="10" t="s">
        <v>15751</v>
      </c>
      <c r="UUA1" s="10" t="s">
        <v>15752</v>
      </c>
      <c r="UUB1" s="10" t="s">
        <v>15753</v>
      </c>
      <c r="UUC1" s="10" t="s">
        <v>15754</v>
      </c>
      <c r="UUD1" s="10" t="s">
        <v>15755</v>
      </c>
      <c r="UUE1" s="10" t="s">
        <v>15756</v>
      </c>
      <c r="UUF1" s="10" t="s">
        <v>15757</v>
      </c>
      <c r="UUG1" s="10" t="s">
        <v>15758</v>
      </c>
      <c r="UUH1" s="10" t="s">
        <v>15759</v>
      </c>
      <c r="UUI1" s="10" t="s">
        <v>15760</v>
      </c>
      <c r="UUJ1" s="10" t="s">
        <v>15761</v>
      </c>
      <c r="UUK1" s="10" t="s">
        <v>15762</v>
      </c>
      <c r="UUL1" s="10" t="s">
        <v>15763</v>
      </c>
      <c r="UUM1" s="10" t="s">
        <v>15764</v>
      </c>
      <c r="UUN1" s="10" t="s">
        <v>15765</v>
      </c>
      <c r="UUO1" s="10" t="s">
        <v>15766</v>
      </c>
      <c r="UUP1" s="10" t="s">
        <v>15767</v>
      </c>
      <c r="UUQ1" s="10" t="s">
        <v>15768</v>
      </c>
      <c r="UUR1" s="10" t="s">
        <v>15769</v>
      </c>
      <c r="UUS1" s="10" t="s">
        <v>15770</v>
      </c>
      <c r="UUT1" s="10" t="s">
        <v>15771</v>
      </c>
      <c r="UUU1" s="10" t="s">
        <v>15772</v>
      </c>
      <c r="UUV1" s="10" t="s">
        <v>15773</v>
      </c>
      <c r="UUW1" s="10" t="s">
        <v>15774</v>
      </c>
      <c r="UUX1" s="10" t="s">
        <v>15775</v>
      </c>
      <c r="UUY1" s="10" t="s">
        <v>15776</v>
      </c>
      <c r="UUZ1" s="10" t="s">
        <v>15777</v>
      </c>
      <c r="UVA1" s="10" t="s">
        <v>15778</v>
      </c>
      <c r="UVB1" s="10" t="s">
        <v>15779</v>
      </c>
      <c r="UVC1" s="10" t="s">
        <v>15780</v>
      </c>
      <c r="UVD1" s="10" t="s">
        <v>15781</v>
      </c>
      <c r="UVE1" s="10" t="s">
        <v>15782</v>
      </c>
      <c r="UVF1" s="10" t="s">
        <v>15783</v>
      </c>
      <c r="UVG1" s="10" t="s">
        <v>15784</v>
      </c>
      <c r="UVH1" s="10" t="s">
        <v>15785</v>
      </c>
      <c r="UVI1" s="10" t="s">
        <v>15786</v>
      </c>
      <c r="UVJ1" s="10" t="s">
        <v>15787</v>
      </c>
      <c r="UVK1" s="10" t="s">
        <v>15788</v>
      </c>
      <c r="UVL1" s="10" t="s">
        <v>15789</v>
      </c>
      <c r="UVM1" s="10" t="s">
        <v>15790</v>
      </c>
      <c r="UVN1" s="10" t="s">
        <v>15791</v>
      </c>
      <c r="UVO1" s="10" t="s">
        <v>15792</v>
      </c>
      <c r="UVP1" s="10" t="s">
        <v>15793</v>
      </c>
      <c r="UVQ1" s="10" t="s">
        <v>15794</v>
      </c>
      <c r="UVR1" s="10" t="s">
        <v>15795</v>
      </c>
      <c r="UVS1" s="10" t="s">
        <v>15796</v>
      </c>
      <c r="UVT1" s="10" t="s">
        <v>15797</v>
      </c>
      <c r="UVU1" s="10" t="s">
        <v>15798</v>
      </c>
      <c r="UVV1" s="10" t="s">
        <v>15799</v>
      </c>
      <c r="UVW1" s="10" t="s">
        <v>15800</v>
      </c>
      <c r="UVX1" s="10" t="s">
        <v>15801</v>
      </c>
      <c r="UVY1" s="10" t="s">
        <v>15802</v>
      </c>
      <c r="UVZ1" s="10" t="s">
        <v>15803</v>
      </c>
      <c r="UWA1" s="10" t="s">
        <v>15804</v>
      </c>
      <c r="UWB1" s="10" t="s">
        <v>15805</v>
      </c>
      <c r="UWC1" s="10" t="s">
        <v>15806</v>
      </c>
      <c r="UWD1" s="10" t="s">
        <v>15807</v>
      </c>
      <c r="UWE1" s="10" t="s">
        <v>15808</v>
      </c>
      <c r="UWF1" s="10" t="s">
        <v>15809</v>
      </c>
      <c r="UWG1" s="10" t="s">
        <v>15810</v>
      </c>
      <c r="UWH1" s="10" t="s">
        <v>15811</v>
      </c>
      <c r="UWI1" s="10" t="s">
        <v>15812</v>
      </c>
      <c r="UWJ1" s="10" t="s">
        <v>15813</v>
      </c>
      <c r="UWK1" s="10" t="s">
        <v>15814</v>
      </c>
      <c r="UWL1" s="10" t="s">
        <v>15815</v>
      </c>
      <c r="UWM1" s="10" t="s">
        <v>15816</v>
      </c>
      <c r="UWN1" s="10" t="s">
        <v>15817</v>
      </c>
      <c r="UWO1" s="10" t="s">
        <v>15818</v>
      </c>
      <c r="UWP1" s="10" t="s">
        <v>15819</v>
      </c>
      <c r="UWQ1" s="10" t="s">
        <v>15820</v>
      </c>
      <c r="UWR1" s="10" t="s">
        <v>15821</v>
      </c>
      <c r="UWS1" s="10" t="s">
        <v>15822</v>
      </c>
      <c r="UWT1" s="10" t="s">
        <v>15823</v>
      </c>
      <c r="UWU1" s="10" t="s">
        <v>15824</v>
      </c>
      <c r="UWV1" s="10" t="s">
        <v>15825</v>
      </c>
      <c r="UWW1" s="10" t="s">
        <v>15826</v>
      </c>
      <c r="UWX1" s="10" t="s">
        <v>15827</v>
      </c>
      <c r="UWY1" s="10" t="s">
        <v>15828</v>
      </c>
      <c r="UWZ1" s="10" t="s">
        <v>15829</v>
      </c>
      <c r="UXA1" s="10" t="s">
        <v>15830</v>
      </c>
      <c r="UXB1" s="10" t="s">
        <v>15831</v>
      </c>
      <c r="UXC1" s="10" t="s">
        <v>15832</v>
      </c>
      <c r="UXD1" s="10" t="s">
        <v>15833</v>
      </c>
      <c r="UXE1" s="10" t="s">
        <v>15834</v>
      </c>
      <c r="UXF1" s="10" t="s">
        <v>15835</v>
      </c>
      <c r="UXG1" s="10" t="s">
        <v>15836</v>
      </c>
      <c r="UXH1" s="10" t="s">
        <v>15837</v>
      </c>
      <c r="UXI1" s="10" t="s">
        <v>15838</v>
      </c>
      <c r="UXJ1" s="10" t="s">
        <v>15839</v>
      </c>
      <c r="UXK1" s="10" t="s">
        <v>15840</v>
      </c>
      <c r="UXL1" s="10" t="s">
        <v>15841</v>
      </c>
      <c r="UXM1" s="10" t="s">
        <v>15842</v>
      </c>
      <c r="UXN1" s="10" t="s">
        <v>15843</v>
      </c>
      <c r="UXO1" s="10" t="s">
        <v>15844</v>
      </c>
      <c r="UXP1" s="10" t="s">
        <v>15845</v>
      </c>
      <c r="UXQ1" s="10" t="s">
        <v>15846</v>
      </c>
      <c r="UXR1" s="10" t="s">
        <v>15847</v>
      </c>
      <c r="UXS1" s="10" t="s">
        <v>15848</v>
      </c>
      <c r="UXT1" s="10" t="s">
        <v>15849</v>
      </c>
      <c r="UXU1" s="10" t="s">
        <v>15850</v>
      </c>
      <c r="UXV1" s="10" t="s">
        <v>15851</v>
      </c>
      <c r="UXW1" s="10" t="s">
        <v>15852</v>
      </c>
      <c r="UXX1" s="10" t="s">
        <v>15853</v>
      </c>
      <c r="UXY1" s="10" t="s">
        <v>15854</v>
      </c>
      <c r="UXZ1" s="10" t="s">
        <v>15855</v>
      </c>
      <c r="UYA1" s="10" t="s">
        <v>15856</v>
      </c>
      <c r="UYB1" s="10" t="s">
        <v>15857</v>
      </c>
      <c r="UYC1" s="10" t="s">
        <v>15858</v>
      </c>
      <c r="UYD1" s="10" t="s">
        <v>15859</v>
      </c>
      <c r="UYE1" s="10" t="s">
        <v>15860</v>
      </c>
      <c r="UYF1" s="10" t="s">
        <v>15861</v>
      </c>
      <c r="UYG1" s="10" t="s">
        <v>15862</v>
      </c>
      <c r="UYH1" s="10" t="s">
        <v>15863</v>
      </c>
      <c r="UYI1" s="10" t="s">
        <v>15864</v>
      </c>
      <c r="UYJ1" s="10" t="s">
        <v>15865</v>
      </c>
      <c r="UYK1" s="10" t="s">
        <v>15866</v>
      </c>
      <c r="UYL1" s="10" t="s">
        <v>15867</v>
      </c>
      <c r="UYM1" s="10" t="s">
        <v>15868</v>
      </c>
      <c r="UYN1" s="10" t="s">
        <v>15869</v>
      </c>
      <c r="UYO1" s="10" t="s">
        <v>15870</v>
      </c>
      <c r="UYP1" s="10" t="s">
        <v>15871</v>
      </c>
      <c r="UYQ1" s="10" t="s">
        <v>15872</v>
      </c>
      <c r="UYR1" s="10" t="s">
        <v>15873</v>
      </c>
      <c r="UYS1" s="10" t="s">
        <v>15874</v>
      </c>
      <c r="UYT1" s="10" t="s">
        <v>15875</v>
      </c>
      <c r="UYU1" s="10" t="s">
        <v>15876</v>
      </c>
      <c r="UYV1" s="10" t="s">
        <v>15877</v>
      </c>
      <c r="UYW1" s="10" t="s">
        <v>15878</v>
      </c>
      <c r="UYX1" s="10" t="s">
        <v>15879</v>
      </c>
      <c r="UYY1" s="10" t="s">
        <v>15880</v>
      </c>
      <c r="UYZ1" s="10" t="s">
        <v>15881</v>
      </c>
      <c r="UZA1" s="10" t="s">
        <v>15882</v>
      </c>
      <c r="UZB1" s="10" t="s">
        <v>15883</v>
      </c>
      <c r="UZC1" s="10" t="s">
        <v>15884</v>
      </c>
      <c r="UZD1" s="10" t="s">
        <v>15885</v>
      </c>
      <c r="UZE1" s="10" t="s">
        <v>15886</v>
      </c>
      <c r="UZF1" s="10" t="s">
        <v>15887</v>
      </c>
      <c r="UZG1" s="10" t="s">
        <v>15888</v>
      </c>
      <c r="UZH1" s="10" t="s">
        <v>15889</v>
      </c>
      <c r="UZI1" s="10" t="s">
        <v>15890</v>
      </c>
      <c r="UZJ1" s="10" t="s">
        <v>15891</v>
      </c>
      <c r="UZK1" s="10" t="s">
        <v>15892</v>
      </c>
      <c r="UZL1" s="10" t="s">
        <v>15893</v>
      </c>
      <c r="UZM1" s="10" t="s">
        <v>15894</v>
      </c>
      <c r="UZN1" s="10" t="s">
        <v>15895</v>
      </c>
      <c r="UZO1" s="10" t="s">
        <v>15896</v>
      </c>
      <c r="UZP1" s="10" t="s">
        <v>15897</v>
      </c>
      <c r="UZQ1" s="10" t="s">
        <v>15898</v>
      </c>
      <c r="UZR1" s="10" t="s">
        <v>15899</v>
      </c>
      <c r="UZS1" s="10" t="s">
        <v>15900</v>
      </c>
      <c r="UZT1" s="10" t="s">
        <v>15901</v>
      </c>
      <c r="UZU1" s="10" t="s">
        <v>15902</v>
      </c>
      <c r="UZV1" s="10" t="s">
        <v>15903</v>
      </c>
      <c r="UZW1" s="10" t="s">
        <v>15904</v>
      </c>
      <c r="UZX1" s="10" t="s">
        <v>15905</v>
      </c>
      <c r="UZY1" s="10" t="s">
        <v>15906</v>
      </c>
      <c r="UZZ1" s="10" t="s">
        <v>15907</v>
      </c>
      <c r="VAA1" s="10" t="s">
        <v>15908</v>
      </c>
      <c r="VAB1" s="10" t="s">
        <v>15909</v>
      </c>
      <c r="VAC1" s="10" t="s">
        <v>15910</v>
      </c>
      <c r="VAD1" s="10" t="s">
        <v>15911</v>
      </c>
      <c r="VAE1" s="10" t="s">
        <v>15912</v>
      </c>
      <c r="VAF1" s="10" t="s">
        <v>15913</v>
      </c>
      <c r="VAG1" s="10" t="s">
        <v>15914</v>
      </c>
      <c r="VAH1" s="10" t="s">
        <v>15915</v>
      </c>
      <c r="VAI1" s="10" t="s">
        <v>15916</v>
      </c>
      <c r="VAJ1" s="10" t="s">
        <v>15917</v>
      </c>
      <c r="VAK1" s="10" t="s">
        <v>15918</v>
      </c>
      <c r="VAL1" s="10" t="s">
        <v>15919</v>
      </c>
      <c r="VAM1" s="10" t="s">
        <v>15920</v>
      </c>
      <c r="VAN1" s="10" t="s">
        <v>15921</v>
      </c>
      <c r="VAO1" s="10" t="s">
        <v>15922</v>
      </c>
      <c r="VAP1" s="10" t="s">
        <v>15923</v>
      </c>
      <c r="VAQ1" s="10" t="s">
        <v>15924</v>
      </c>
      <c r="VAR1" s="10" t="s">
        <v>15925</v>
      </c>
      <c r="VAS1" s="10" t="s">
        <v>15926</v>
      </c>
      <c r="VAT1" s="10" t="s">
        <v>15927</v>
      </c>
      <c r="VAU1" s="10" t="s">
        <v>15928</v>
      </c>
      <c r="VAV1" s="10" t="s">
        <v>15929</v>
      </c>
      <c r="VAW1" s="10" t="s">
        <v>15930</v>
      </c>
      <c r="VAX1" s="10" t="s">
        <v>15931</v>
      </c>
      <c r="VAY1" s="10" t="s">
        <v>15932</v>
      </c>
      <c r="VAZ1" s="10" t="s">
        <v>15933</v>
      </c>
      <c r="VBA1" s="10" t="s">
        <v>15934</v>
      </c>
      <c r="VBB1" s="10" t="s">
        <v>15935</v>
      </c>
      <c r="VBC1" s="10" t="s">
        <v>15936</v>
      </c>
      <c r="VBD1" s="10" t="s">
        <v>15937</v>
      </c>
      <c r="VBE1" s="10" t="s">
        <v>15938</v>
      </c>
      <c r="VBF1" s="10" t="s">
        <v>15939</v>
      </c>
      <c r="VBG1" s="10" t="s">
        <v>15940</v>
      </c>
      <c r="VBH1" s="10" t="s">
        <v>15941</v>
      </c>
      <c r="VBI1" s="10" t="s">
        <v>15942</v>
      </c>
      <c r="VBJ1" s="10" t="s">
        <v>15943</v>
      </c>
      <c r="VBK1" s="10" t="s">
        <v>15944</v>
      </c>
      <c r="VBL1" s="10" t="s">
        <v>15945</v>
      </c>
      <c r="VBM1" s="10" t="s">
        <v>15946</v>
      </c>
      <c r="VBN1" s="10" t="s">
        <v>15947</v>
      </c>
      <c r="VBO1" s="10" t="s">
        <v>15948</v>
      </c>
      <c r="VBP1" s="10" t="s">
        <v>15949</v>
      </c>
      <c r="VBQ1" s="10" t="s">
        <v>15950</v>
      </c>
      <c r="VBR1" s="10" t="s">
        <v>15951</v>
      </c>
      <c r="VBS1" s="10" t="s">
        <v>15952</v>
      </c>
      <c r="VBT1" s="10" t="s">
        <v>15953</v>
      </c>
      <c r="VBU1" s="10" t="s">
        <v>15954</v>
      </c>
      <c r="VBV1" s="10" t="s">
        <v>15955</v>
      </c>
      <c r="VBW1" s="10" t="s">
        <v>15956</v>
      </c>
      <c r="VBX1" s="10" t="s">
        <v>15957</v>
      </c>
      <c r="VBY1" s="10" t="s">
        <v>15958</v>
      </c>
      <c r="VBZ1" s="10" t="s">
        <v>15959</v>
      </c>
      <c r="VCA1" s="10" t="s">
        <v>15960</v>
      </c>
      <c r="VCB1" s="10" t="s">
        <v>15961</v>
      </c>
      <c r="VCC1" s="10" t="s">
        <v>15962</v>
      </c>
      <c r="VCD1" s="10" t="s">
        <v>15963</v>
      </c>
      <c r="VCE1" s="10" t="s">
        <v>15964</v>
      </c>
      <c r="VCF1" s="10" t="s">
        <v>15965</v>
      </c>
      <c r="VCG1" s="10" t="s">
        <v>15966</v>
      </c>
      <c r="VCH1" s="10" t="s">
        <v>15967</v>
      </c>
      <c r="VCI1" s="10" t="s">
        <v>15968</v>
      </c>
      <c r="VCJ1" s="10" t="s">
        <v>15969</v>
      </c>
      <c r="VCK1" s="10" t="s">
        <v>15970</v>
      </c>
      <c r="VCL1" s="10" t="s">
        <v>15971</v>
      </c>
      <c r="VCM1" s="10" t="s">
        <v>15972</v>
      </c>
      <c r="VCN1" s="10" t="s">
        <v>15973</v>
      </c>
      <c r="VCO1" s="10" t="s">
        <v>15974</v>
      </c>
      <c r="VCP1" s="10" t="s">
        <v>15975</v>
      </c>
      <c r="VCQ1" s="10" t="s">
        <v>15976</v>
      </c>
      <c r="VCR1" s="10" t="s">
        <v>15977</v>
      </c>
      <c r="VCS1" s="10" t="s">
        <v>15978</v>
      </c>
      <c r="VCT1" s="10" t="s">
        <v>15979</v>
      </c>
      <c r="VCU1" s="10" t="s">
        <v>15980</v>
      </c>
      <c r="VCV1" s="10" t="s">
        <v>15981</v>
      </c>
      <c r="VCW1" s="10" t="s">
        <v>15982</v>
      </c>
      <c r="VCX1" s="10" t="s">
        <v>15983</v>
      </c>
      <c r="VCY1" s="10" t="s">
        <v>15984</v>
      </c>
      <c r="VCZ1" s="10" t="s">
        <v>15985</v>
      </c>
      <c r="VDA1" s="10" t="s">
        <v>15986</v>
      </c>
      <c r="VDB1" s="10" t="s">
        <v>15987</v>
      </c>
      <c r="VDC1" s="10" t="s">
        <v>15988</v>
      </c>
      <c r="VDD1" s="10" t="s">
        <v>15989</v>
      </c>
      <c r="VDE1" s="10" t="s">
        <v>15990</v>
      </c>
      <c r="VDF1" s="10" t="s">
        <v>15991</v>
      </c>
      <c r="VDG1" s="10" t="s">
        <v>15992</v>
      </c>
      <c r="VDH1" s="10" t="s">
        <v>15993</v>
      </c>
      <c r="VDI1" s="10" t="s">
        <v>15994</v>
      </c>
      <c r="VDJ1" s="10" t="s">
        <v>15995</v>
      </c>
      <c r="VDK1" s="10" t="s">
        <v>15996</v>
      </c>
      <c r="VDL1" s="10" t="s">
        <v>15997</v>
      </c>
      <c r="VDM1" s="10" t="s">
        <v>15998</v>
      </c>
      <c r="VDN1" s="10" t="s">
        <v>15999</v>
      </c>
      <c r="VDO1" s="10" t="s">
        <v>16000</v>
      </c>
      <c r="VDP1" s="10" t="s">
        <v>16001</v>
      </c>
      <c r="VDQ1" s="10" t="s">
        <v>16002</v>
      </c>
      <c r="VDR1" s="10" t="s">
        <v>16003</v>
      </c>
      <c r="VDS1" s="10" t="s">
        <v>16004</v>
      </c>
      <c r="VDT1" s="10" t="s">
        <v>16005</v>
      </c>
      <c r="VDU1" s="10" t="s">
        <v>16006</v>
      </c>
      <c r="VDV1" s="10" t="s">
        <v>16007</v>
      </c>
      <c r="VDW1" s="10" t="s">
        <v>16008</v>
      </c>
      <c r="VDX1" s="10" t="s">
        <v>16009</v>
      </c>
      <c r="VDY1" s="10" t="s">
        <v>16010</v>
      </c>
      <c r="VDZ1" s="10" t="s">
        <v>16011</v>
      </c>
      <c r="VEA1" s="10" t="s">
        <v>16012</v>
      </c>
      <c r="VEB1" s="10" t="s">
        <v>16013</v>
      </c>
      <c r="VEC1" s="10" t="s">
        <v>16014</v>
      </c>
      <c r="VED1" s="10" t="s">
        <v>16015</v>
      </c>
      <c r="VEE1" s="10" t="s">
        <v>16016</v>
      </c>
      <c r="VEF1" s="10" t="s">
        <v>16017</v>
      </c>
      <c r="VEG1" s="10" t="s">
        <v>16018</v>
      </c>
      <c r="VEH1" s="10" t="s">
        <v>16019</v>
      </c>
      <c r="VEI1" s="10" t="s">
        <v>16020</v>
      </c>
      <c r="VEJ1" s="10" t="s">
        <v>16021</v>
      </c>
      <c r="VEK1" s="10" t="s">
        <v>16022</v>
      </c>
      <c r="VEL1" s="10" t="s">
        <v>16023</v>
      </c>
      <c r="VEM1" s="10" t="s">
        <v>16024</v>
      </c>
      <c r="VEN1" s="10" t="s">
        <v>16025</v>
      </c>
      <c r="VEO1" s="10" t="s">
        <v>16026</v>
      </c>
      <c r="VEP1" s="10" t="s">
        <v>16027</v>
      </c>
      <c r="VEQ1" s="10" t="s">
        <v>16028</v>
      </c>
      <c r="VER1" s="10" t="s">
        <v>16029</v>
      </c>
      <c r="VES1" s="10" t="s">
        <v>16030</v>
      </c>
      <c r="VET1" s="10" t="s">
        <v>16031</v>
      </c>
      <c r="VEU1" s="10" t="s">
        <v>16032</v>
      </c>
      <c r="VEV1" s="10" t="s">
        <v>16033</v>
      </c>
      <c r="VEW1" s="10" t="s">
        <v>16034</v>
      </c>
      <c r="VEX1" s="10" t="s">
        <v>16035</v>
      </c>
      <c r="VEY1" s="10" t="s">
        <v>16036</v>
      </c>
      <c r="VEZ1" s="10" t="s">
        <v>16037</v>
      </c>
      <c r="VFA1" s="10" t="s">
        <v>16038</v>
      </c>
      <c r="VFB1" s="10" t="s">
        <v>16039</v>
      </c>
      <c r="VFC1" s="10" t="s">
        <v>16040</v>
      </c>
      <c r="VFD1" s="10" t="s">
        <v>16041</v>
      </c>
      <c r="VFE1" s="10" t="s">
        <v>16042</v>
      </c>
      <c r="VFF1" s="10" t="s">
        <v>16043</v>
      </c>
      <c r="VFG1" s="10" t="s">
        <v>16044</v>
      </c>
      <c r="VFH1" s="10" t="s">
        <v>16045</v>
      </c>
      <c r="VFI1" s="10" t="s">
        <v>16046</v>
      </c>
      <c r="VFJ1" s="10" t="s">
        <v>16047</v>
      </c>
      <c r="VFK1" s="10" t="s">
        <v>16048</v>
      </c>
      <c r="VFL1" s="10" t="s">
        <v>16049</v>
      </c>
      <c r="VFM1" s="10" t="s">
        <v>16050</v>
      </c>
      <c r="VFN1" s="10" t="s">
        <v>16051</v>
      </c>
      <c r="VFO1" s="10" t="s">
        <v>16052</v>
      </c>
      <c r="VFP1" s="10" t="s">
        <v>16053</v>
      </c>
      <c r="VFQ1" s="10" t="s">
        <v>16054</v>
      </c>
      <c r="VFR1" s="10" t="s">
        <v>16055</v>
      </c>
      <c r="VFS1" s="10" t="s">
        <v>16056</v>
      </c>
      <c r="VFT1" s="10" t="s">
        <v>16057</v>
      </c>
      <c r="VFU1" s="10" t="s">
        <v>16058</v>
      </c>
      <c r="VFV1" s="10" t="s">
        <v>16059</v>
      </c>
      <c r="VFW1" s="10" t="s">
        <v>16060</v>
      </c>
      <c r="VFX1" s="10" t="s">
        <v>16061</v>
      </c>
      <c r="VFY1" s="10" t="s">
        <v>16062</v>
      </c>
      <c r="VFZ1" s="10" t="s">
        <v>16063</v>
      </c>
      <c r="VGA1" s="10" t="s">
        <v>16064</v>
      </c>
      <c r="VGB1" s="10" t="s">
        <v>16065</v>
      </c>
      <c r="VGC1" s="10" t="s">
        <v>16066</v>
      </c>
      <c r="VGD1" s="10" t="s">
        <v>16067</v>
      </c>
      <c r="VGE1" s="10" t="s">
        <v>16068</v>
      </c>
      <c r="VGF1" s="10" t="s">
        <v>16069</v>
      </c>
      <c r="VGG1" s="10" t="s">
        <v>16070</v>
      </c>
      <c r="VGH1" s="10" t="s">
        <v>16071</v>
      </c>
      <c r="VGI1" s="10" t="s">
        <v>16072</v>
      </c>
      <c r="VGJ1" s="10" t="s">
        <v>16073</v>
      </c>
      <c r="VGK1" s="10" t="s">
        <v>16074</v>
      </c>
      <c r="VGL1" s="10" t="s">
        <v>16075</v>
      </c>
      <c r="VGM1" s="10" t="s">
        <v>16076</v>
      </c>
      <c r="VGN1" s="10" t="s">
        <v>16077</v>
      </c>
      <c r="VGO1" s="10" t="s">
        <v>16078</v>
      </c>
      <c r="VGP1" s="10" t="s">
        <v>16079</v>
      </c>
      <c r="VGQ1" s="10" t="s">
        <v>16080</v>
      </c>
      <c r="VGR1" s="10" t="s">
        <v>16081</v>
      </c>
      <c r="VGS1" s="10" t="s">
        <v>16082</v>
      </c>
      <c r="VGT1" s="10" t="s">
        <v>16083</v>
      </c>
      <c r="VGU1" s="10" t="s">
        <v>16084</v>
      </c>
      <c r="VGV1" s="10" t="s">
        <v>16085</v>
      </c>
      <c r="VGW1" s="10" t="s">
        <v>16086</v>
      </c>
      <c r="VGX1" s="10" t="s">
        <v>16087</v>
      </c>
      <c r="VGY1" s="10" t="s">
        <v>16088</v>
      </c>
      <c r="VGZ1" s="10" t="s">
        <v>16089</v>
      </c>
      <c r="VHA1" s="10" t="s">
        <v>16090</v>
      </c>
      <c r="VHB1" s="10" t="s">
        <v>16091</v>
      </c>
      <c r="VHC1" s="10" t="s">
        <v>16092</v>
      </c>
      <c r="VHD1" s="10" t="s">
        <v>16093</v>
      </c>
      <c r="VHE1" s="10" t="s">
        <v>16094</v>
      </c>
      <c r="VHF1" s="10" t="s">
        <v>16095</v>
      </c>
      <c r="VHG1" s="10" t="s">
        <v>16096</v>
      </c>
      <c r="VHH1" s="10" t="s">
        <v>16097</v>
      </c>
      <c r="VHI1" s="10" t="s">
        <v>16098</v>
      </c>
      <c r="VHJ1" s="10" t="s">
        <v>16099</v>
      </c>
      <c r="VHK1" s="10" t="s">
        <v>16100</v>
      </c>
      <c r="VHL1" s="10" t="s">
        <v>16101</v>
      </c>
      <c r="VHM1" s="10" t="s">
        <v>16102</v>
      </c>
      <c r="VHN1" s="10" t="s">
        <v>16103</v>
      </c>
      <c r="VHO1" s="10" t="s">
        <v>16104</v>
      </c>
      <c r="VHP1" s="10" t="s">
        <v>16105</v>
      </c>
      <c r="VHQ1" s="10" t="s">
        <v>16106</v>
      </c>
      <c r="VHR1" s="10" t="s">
        <v>16107</v>
      </c>
      <c r="VHS1" s="10" t="s">
        <v>16108</v>
      </c>
      <c r="VHT1" s="10" t="s">
        <v>16109</v>
      </c>
      <c r="VHU1" s="10" t="s">
        <v>16110</v>
      </c>
      <c r="VHV1" s="10" t="s">
        <v>16111</v>
      </c>
      <c r="VHW1" s="10" t="s">
        <v>16112</v>
      </c>
      <c r="VHX1" s="10" t="s">
        <v>16113</v>
      </c>
      <c r="VHY1" s="10" t="s">
        <v>16114</v>
      </c>
      <c r="VHZ1" s="10" t="s">
        <v>16115</v>
      </c>
      <c r="VIA1" s="10" t="s">
        <v>16116</v>
      </c>
      <c r="VIB1" s="10" t="s">
        <v>16117</v>
      </c>
      <c r="VIC1" s="10" t="s">
        <v>16118</v>
      </c>
      <c r="VID1" s="10" t="s">
        <v>16119</v>
      </c>
      <c r="VIE1" s="10" t="s">
        <v>16120</v>
      </c>
      <c r="VIF1" s="10" t="s">
        <v>16121</v>
      </c>
      <c r="VIG1" s="10" t="s">
        <v>16122</v>
      </c>
      <c r="VIH1" s="10" t="s">
        <v>16123</v>
      </c>
      <c r="VII1" s="10" t="s">
        <v>16124</v>
      </c>
      <c r="VIJ1" s="10" t="s">
        <v>16125</v>
      </c>
      <c r="VIK1" s="10" t="s">
        <v>16126</v>
      </c>
      <c r="VIL1" s="10" t="s">
        <v>16127</v>
      </c>
      <c r="VIM1" s="10" t="s">
        <v>16128</v>
      </c>
      <c r="VIN1" s="10" t="s">
        <v>16129</v>
      </c>
      <c r="VIO1" s="10" t="s">
        <v>16130</v>
      </c>
      <c r="VIP1" s="10" t="s">
        <v>16131</v>
      </c>
      <c r="VIQ1" s="10" t="s">
        <v>16132</v>
      </c>
      <c r="VIR1" s="10" t="s">
        <v>16133</v>
      </c>
      <c r="VIS1" s="10" t="s">
        <v>16134</v>
      </c>
      <c r="VIT1" s="10" t="s">
        <v>16135</v>
      </c>
      <c r="VIU1" s="10" t="s">
        <v>16136</v>
      </c>
      <c r="VIV1" s="10" t="s">
        <v>16137</v>
      </c>
      <c r="VIW1" s="10" t="s">
        <v>16138</v>
      </c>
      <c r="VIX1" s="10" t="s">
        <v>16139</v>
      </c>
      <c r="VIY1" s="10" t="s">
        <v>16140</v>
      </c>
      <c r="VIZ1" s="10" t="s">
        <v>16141</v>
      </c>
      <c r="VJA1" s="10" t="s">
        <v>16142</v>
      </c>
      <c r="VJB1" s="10" t="s">
        <v>16143</v>
      </c>
      <c r="VJC1" s="10" t="s">
        <v>16144</v>
      </c>
      <c r="VJD1" s="10" t="s">
        <v>16145</v>
      </c>
      <c r="VJE1" s="10" t="s">
        <v>16146</v>
      </c>
      <c r="VJF1" s="10" t="s">
        <v>16147</v>
      </c>
      <c r="VJG1" s="10" t="s">
        <v>16148</v>
      </c>
      <c r="VJH1" s="10" t="s">
        <v>16149</v>
      </c>
      <c r="VJI1" s="10" t="s">
        <v>16150</v>
      </c>
      <c r="VJJ1" s="10" t="s">
        <v>16151</v>
      </c>
      <c r="VJK1" s="10" t="s">
        <v>16152</v>
      </c>
      <c r="VJL1" s="10" t="s">
        <v>16153</v>
      </c>
      <c r="VJM1" s="10" t="s">
        <v>16154</v>
      </c>
      <c r="VJN1" s="10" t="s">
        <v>16155</v>
      </c>
      <c r="VJO1" s="10" t="s">
        <v>16156</v>
      </c>
      <c r="VJP1" s="10" t="s">
        <v>16157</v>
      </c>
      <c r="VJQ1" s="10" t="s">
        <v>16158</v>
      </c>
      <c r="VJR1" s="10" t="s">
        <v>16159</v>
      </c>
      <c r="VJS1" s="10" t="s">
        <v>16160</v>
      </c>
      <c r="VJT1" s="10" t="s">
        <v>16161</v>
      </c>
      <c r="VJU1" s="10" t="s">
        <v>16162</v>
      </c>
      <c r="VJV1" s="10" t="s">
        <v>16163</v>
      </c>
      <c r="VJW1" s="10" t="s">
        <v>16164</v>
      </c>
      <c r="VJX1" s="10" t="s">
        <v>16165</v>
      </c>
      <c r="VJY1" s="10" t="s">
        <v>16166</v>
      </c>
      <c r="VJZ1" s="10" t="s">
        <v>16167</v>
      </c>
      <c r="VKA1" s="10" t="s">
        <v>16168</v>
      </c>
      <c r="VKB1" s="10" t="s">
        <v>16169</v>
      </c>
      <c r="VKC1" s="10" t="s">
        <v>16170</v>
      </c>
      <c r="VKD1" s="10" t="s">
        <v>16171</v>
      </c>
      <c r="VKE1" s="10" t="s">
        <v>16172</v>
      </c>
      <c r="VKF1" s="10" t="s">
        <v>16173</v>
      </c>
      <c r="VKG1" s="10" t="s">
        <v>16174</v>
      </c>
      <c r="VKH1" s="10" t="s">
        <v>16175</v>
      </c>
      <c r="VKI1" s="10" t="s">
        <v>16176</v>
      </c>
      <c r="VKJ1" s="10" t="s">
        <v>16177</v>
      </c>
      <c r="VKK1" s="10" t="s">
        <v>16178</v>
      </c>
      <c r="VKL1" s="10" t="s">
        <v>16179</v>
      </c>
      <c r="VKM1" s="10" t="s">
        <v>16180</v>
      </c>
      <c r="VKN1" s="10" t="s">
        <v>16181</v>
      </c>
      <c r="VKO1" s="10" t="s">
        <v>16182</v>
      </c>
      <c r="VKP1" s="10" t="s">
        <v>16183</v>
      </c>
      <c r="VKQ1" s="10" t="s">
        <v>16184</v>
      </c>
      <c r="VKR1" s="10" t="s">
        <v>16185</v>
      </c>
      <c r="VKS1" s="10" t="s">
        <v>16186</v>
      </c>
      <c r="VKT1" s="10" t="s">
        <v>16187</v>
      </c>
      <c r="VKU1" s="10" t="s">
        <v>16188</v>
      </c>
      <c r="VKV1" s="10" t="s">
        <v>16189</v>
      </c>
      <c r="VKW1" s="10" t="s">
        <v>16190</v>
      </c>
      <c r="VKX1" s="10" t="s">
        <v>16191</v>
      </c>
      <c r="VKY1" s="10" t="s">
        <v>16192</v>
      </c>
      <c r="VKZ1" s="10" t="s">
        <v>16193</v>
      </c>
      <c r="VLA1" s="10" t="s">
        <v>16194</v>
      </c>
      <c r="VLB1" s="10" t="s">
        <v>16195</v>
      </c>
      <c r="VLC1" s="10" t="s">
        <v>16196</v>
      </c>
      <c r="VLD1" s="10" t="s">
        <v>16197</v>
      </c>
      <c r="VLE1" s="10" t="s">
        <v>16198</v>
      </c>
      <c r="VLF1" s="10" t="s">
        <v>16199</v>
      </c>
      <c r="VLG1" s="10" t="s">
        <v>16200</v>
      </c>
      <c r="VLH1" s="10" t="s">
        <v>16201</v>
      </c>
      <c r="VLI1" s="10" t="s">
        <v>16202</v>
      </c>
      <c r="VLJ1" s="10" t="s">
        <v>16203</v>
      </c>
      <c r="VLK1" s="10" t="s">
        <v>16204</v>
      </c>
      <c r="VLL1" s="10" t="s">
        <v>16205</v>
      </c>
      <c r="VLM1" s="10" t="s">
        <v>16206</v>
      </c>
      <c r="VLN1" s="10" t="s">
        <v>16207</v>
      </c>
      <c r="VLO1" s="10" t="s">
        <v>16208</v>
      </c>
      <c r="VLP1" s="10" t="s">
        <v>16209</v>
      </c>
      <c r="VLQ1" s="10" t="s">
        <v>16210</v>
      </c>
      <c r="VLR1" s="10" t="s">
        <v>16211</v>
      </c>
      <c r="VLS1" s="10" t="s">
        <v>16212</v>
      </c>
      <c r="VLT1" s="10" t="s">
        <v>16213</v>
      </c>
      <c r="VLU1" s="10" t="s">
        <v>16214</v>
      </c>
      <c r="VLV1" s="10" t="s">
        <v>16215</v>
      </c>
      <c r="VLW1" s="10" t="s">
        <v>16216</v>
      </c>
      <c r="VLX1" s="10" t="s">
        <v>16217</v>
      </c>
      <c r="VLY1" s="10" t="s">
        <v>16218</v>
      </c>
      <c r="VLZ1" s="10" t="s">
        <v>16219</v>
      </c>
      <c r="VMA1" s="10" t="s">
        <v>16220</v>
      </c>
      <c r="VMB1" s="10" t="s">
        <v>16221</v>
      </c>
      <c r="VMC1" s="10" t="s">
        <v>16222</v>
      </c>
      <c r="VMD1" s="10" t="s">
        <v>16223</v>
      </c>
      <c r="VME1" s="10" t="s">
        <v>16224</v>
      </c>
      <c r="VMF1" s="10" t="s">
        <v>16225</v>
      </c>
      <c r="VMG1" s="10" t="s">
        <v>16226</v>
      </c>
      <c r="VMH1" s="10" t="s">
        <v>16227</v>
      </c>
      <c r="VMI1" s="10" t="s">
        <v>16228</v>
      </c>
      <c r="VMJ1" s="10" t="s">
        <v>16229</v>
      </c>
      <c r="VMK1" s="10" t="s">
        <v>16230</v>
      </c>
      <c r="VML1" s="10" t="s">
        <v>16231</v>
      </c>
      <c r="VMM1" s="10" t="s">
        <v>16232</v>
      </c>
      <c r="VMN1" s="10" t="s">
        <v>16233</v>
      </c>
      <c r="VMO1" s="10" t="s">
        <v>16234</v>
      </c>
      <c r="VMP1" s="10" t="s">
        <v>16235</v>
      </c>
      <c r="VMQ1" s="10" t="s">
        <v>16236</v>
      </c>
      <c r="VMR1" s="10" t="s">
        <v>16237</v>
      </c>
      <c r="VMS1" s="10" t="s">
        <v>16238</v>
      </c>
      <c r="VMT1" s="10" t="s">
        <v>16239</v>
      </c>
      <c r="VMU1" s="10" t="s">
        <v>16240</v>
      </c>
      <c r="VMV1" s="10" t="s">
        <v>16241</v>
      </c>
      <c r="VMW1" s="10" t="s">
        <v>16242</v>
      </c>
      <c r="VMX1" s="10" t="s">
        <v>16243</v>
      </c>
      <c r="VMY1" s="10" t="s">
        <v>16244</v>
      </c>
      <c r="VMZ1" s="10" t="s">
        <v>16245</v>
      </c>
      <c r="VNA1" s="10" t="s">
        <v>16246</v>
      </c>
      <c r="VNB1" s="10" t="s">
        <v>16247</v>
      </c>
      <c r="VNC1" s="10" t="s">
        <v>16248</v>
      </c>
      <c r="VND1" s="10" t="s">
        <v>16249</v>
      </c>
      <c r="VNE1" s="10" t="s">
        <v>16250</v>
      </c>
      <c r="VNF1" s="10" t="s">
        <v>16251</v>
      </c>
      <c r="VNG1" s="10" t="s">
        <v>16252</v>
      </c>
      <c r="VNH1" s="10" t="s">
        <v>16253</v>
      </c>
      <c r="VNI1" s="10" t="s">
        <v>16254</v>
      </c>
      <c r="VNJ1" s="10" t="s">
        <v>16255</v>
      </c>
      <c r="VNK1" s="10" t="s">
        <v>16256</v>
      </c>
      <c r="VNL1" s="10" t="s">
        <v>16257</v>
      </c>
      <c r="VNM1" s="10" t="s">
        <v>16258</v>
      </c>
      <c r="VNN1" s="10" t="s">
        <v>16259</v>
      </c>
      <c r="VNO1" s="10" t="s">
        <v>16260</v>
      </c>
      <c r="VNP1" s="10" t="s">
        <v>16261</v>
      </c>
      <c r="VNQ1" s="10" t="s">
        <v>16262</v>
      </c>
      <c r="VNR1" s="10" t="s">
        <v>16263</v>
      </c>
      <c r="VNS1" s="10" t="s">
        <v>16264</v>
      </c>
      <c r="VNT1" s="10" t="s">
        <v>16265</v>
      </c>
      <c r="VNU1" s="10" t="s">
        <v>16266</v>
      </c>
      <c r="VNV1" s="10" t="s">
        <v>16267</v>
      </c>
      <c r="VNW1" s="10" t="s">
        <v>16268</v>
      </c>
      <c r="VNX1" s="10" t="s">
        <v>16269</v>
      </c>
      <c r="VNY1" s="10" t="s">
        <v>16270</v>
      </c>
      <c r="VNZ1" s="10" t="s">
        <v>16271</v>
      </c>
      <c r="VOA1" s="10" t="s">
        <v>16272</v>
      </c>
      <c r="VOB1" s="10" t="s">
        <v>16273</v>
      </c>
      <c r="VOC1" s="10" t="s">
        <v>16274</v>
      </c>
      <c r="VOD1" s="10" t="s">
        <v>16275</v>
      </c>
      <c r="VOE1" s="10" t="s">
        <v>16276</v>
      </c>
      <c r="VOF1" s="10" t="s">
        <v>16277</v>
      </c>
      <c r="VOG1" s="10" t="s">
        <v>16278</v>
      </c>
      <c r="VOH1" s="10" t="s">
        <v>16279</v>
      </c>
      <c r="VOI1" s="10" t="s">
        <v>16280</v>
      </c>
      <c r="VOJ1" s="10" t="s">
        <v>16281</v>
      </c>
      <c r="VOK1" s="10" t="s">
        <v>16282</v>
      </c>
      <c r="VOL1" s="10" t="s">
        <v>16283</v>
      </c>
      <c r="VOM1" s="10" t="s">
        <v>16284</v>
      </c>
      <c r="VON1" s="10" t="s">
        <v>16285</v>
      </c>
      <c r="VOO1" s="10" t="s">
        <v>16286</v>
      </c>
      <c r="VOP1" s="10" t="s">
        <v>16287</v>
      </c>
      <c r="VOQ1" s="10" t="s">
        <v>16288</v>
      </c>
      <c r="VOR1" s="10" t="s">
        <v>16289</v>
      </c>
      <c r="VOS1" s="10" t="s">
        <v>16290</v>
      </c>
      <c r="VOT1" s="10" t="s">
        <v>16291</v>
      </c>
      <c r="VOU1" s="10" t="s">
        <v>16292</v>
      </c>
      <c r="VOV1" s="10" t="s">
        <v>16293</v>
      </c>
      <c r="VOW1" s="10" t="s">
        <v>16294</v>
      </c>
      <c r="VOX1" s="10" t="s">
        <v>16295</v>
      </c>
      <c r="VOY1" s="10" t="s">
        <v>16296</v>
      </c>
      <c r="VOZ1" s="10" t="s">
        <v>16297</v>
      </c>
      <c r="VPA1" s="10" t="s">
        <v>16298</v>
      </c>
      <c r="VPB1" s="10" t="s">
        <v>16299</v>
      </c>
      <c r="VPC1" s="10" t="s">
        <v>16300</v>
      </c>
      <c r="VPD1" s="10" t="s">
        <v>16301</v>
      </c>
      <c r="VPE1" s="10" t="s">
        <v>16302</v>
      </c>
      <c r="VPF1" s="10" t="s">
        <v>16303</v>
      </c>
      <c r="VPG1" s="10" t="s">
        <v>16304</v>
      </c>
      <c r="VPH1" s="10" t="s">
        <v>16305</v>
      </c>
      <c r="VPI1" s="10" t="s">
        <v>16306</v>
      </c>
      <c r="VPJ1" s="10" t="s">
        <v>16307</v>
      </c>
      <c r="VPK1" s="10" t="s">
        <v>16308</v>
      </c>
      <c r="VPL1" s="10" t="s">
        <v>16309</v>
      </c>
      <c r="VPM1" s="10" t="s">
        <v>16310</v>
      </c>
      <c r="VPN1" s="10" t="s">
        <v>16311</v>
      </c>
      <c r="VPO1" s="10" t="s">
        <v>16312</v>
      </c>
      <c r="VPP1" s="10" t="s">
        <v>16313</v>
      </c>
      <c r="VPQ1" s="10" t="s">
        <v>16314</v>
      </c>
      <c r="VPR1" s="10" t="s">
        <v>16315</v>
      </c>
      <c r="VPS1" s="10" t="s">
        <v>16316</v>
      </c>
      <c r="VPT1" s="10" t="s">
        <v>16317</v>
      </c>
      <c r="VPU1" s="10" t="s">
        <v>16318</v>
      </c>
      <c r="VPV1" s="10" t="s">
        <v>16319</v>
      </c>
      <c r="VPW1" s="10" t="s">
        <v>16320</v>
      </c>
      <c r="VPX1" s="10" t="s">
        <v>16321</v>
      </c>
      <c r="VPY1" s="10" t="s">
        <v>16322</v>
      </c>
      <c r="VPZ1" s="10" t="s">
        <v>16323</v>
      </c>
      <c r="VQA1" s="10" t="s">
        <v>16324</v>
      </c>
      <c r="VQB1" s="10" t="s">
        <v>16325</v>
      </c>
      <c r="VQC1" s="10" t="s">
        <v>16326</v>
      </c>
      <c r="VQD1" s="10" t="s">
        <v>16327</v>
      </c>
      <c r="VQE1" s="10" t="s">
        <v>16328</v>
      </c>
      <c r="VQF1" s="10" t="s">
        <v>16329</v>
      </c>
      <c r="VQG1" s="10" t="s">
        <v>16330</v>
      </c>
      <c r="VQH1" s="10" t="s">
        <v>16331</v>
      </c>
      <c r="VQI1" s="10" t="s">
        <v>16332</v>
      </c>
      <c r="VQJ1" s="10" t="s">
        <v>16333</v>
      </c>
      <c r="VQK1" s="10" t="s">
        <v>16334</v>
      </c>
      <c r="VQL1" s="10" t="s">
        <v>16335</v>
      </c>
      <c r="VQM1" s="10" t="s">
        <v>16336</v>
      </c>
      <c r="VQN1" s="10" t="s">
        <v>16337</v>
      </c>
      <c r="VQO1" s="10" t="s">
        <v>16338</v>
      </c>
      <c r="VQP1" s="10" t="s">
        <v>16339</v>
      </c>
      <c r="VQQ1" s="10" t="s">
        <v>16340</v>
      </c>
      <c r="VQR1" s="10" t="s">
        <v>16341</v>
      </c>
      <c r="VQS1" s="10" t="s">
        <v>16342</v>
      </c>
      <c r="VQT1" s="10" t="s">
        <v>16343</v>
      </c>
      <c r="VQU1" s="10" t="s">
        <v>16344</v>
      </c>
      <c r="VQV1" s="10" t="s">
        <v>16345</v>
      </c>
      <c r="VQW1" s="10" t="s">
        <v>16346</v>
      </c>
      <c r="VQX1" s="10" t="s">
        <v>16347</v>
      </c>
      <c r="VQY1" s="10" t="s">
        <v>16348</v>
      </c>
      <c r="VQZ1" s="10" t="s">
        <v>16349</v>
      </c>
      <c r="VRA1" s="10" t="s">
        <v>16350</v>
      </c>
      <c r="VRB1" s="10" t="s">
        <v>16351</v>
      </c>
      <c r="VRC1" s="10" t="s">
        <v>16352</v>
      </c>
      <c r="VRD1" s="10" t="s">
        <v>16353</v>
      </c>
      <c r="VRE1" s="10" t="s">
        <v>16354</v>
      </c>
      <c r="VRF1" s="10" t="s">
        <v>16355</v>
      </c>
      <c r="VRG1" s="10" t="s">
        <v>16356</v>
      </c>
      <c r="VRH1" s="10" t="s">
        <v>16357</v>
      </c>
      <c r="VRI1" s="10" t="s">
        <v>16358</v>
      </c>
      <c r="VRJ1" s="10" t="s">
        <v>16359</v>
      </c>
      <c r="VRK1" s="10" t="s">
        <v>16360</v>
      </c>
      <c r="VRL1" s="10" t="s">
        <v>16361</v>
      </c>
      <c r="VRM1" s="10" t="s">
        <v>16362</v>
      </c>
      <c r="VRN1" s="10" t="s">
        <v>16363</v>
      </c>
      <c r="VRO1" s="10" t="s">
        <v>16364</v>
      </c>
      <c r="VRP1" s="10" t="s">
        <v>16365</v>
      </c>
      <c r="VRQ1" s="10" t="s">
        <v>16366</v>
      </c>
      <c r="VRR1" s="10" t="s">
        <v>16367</v>
      </c>
      <c r="VRS1" s="10" t="s">
        <v>16368</v>
      </c>
      <c r="VRT1" s="10" t="s">
        <v>16369</v>
      </c>
      <c r="VRU1" s="10" t="s">
        <v>16370</v>
      </c>
      <c r="VRV1" s="10" t="s">
        <v>16371</v>
      </c>
      <c r="VRW1" s="10" t="s">
        <v>16372</v>
      </c>
      <c r="VRX1" s="10" t="s">
        <v>16373</v>
      </c>
      <c r="VRY1" s="10" t="s">
        <v>16374</v>
      </c>
      <c r="VRZ1" s="10" t="s">
        <v>16375</v>
      </c>
      <c r="VSA1" s="10" t="s">
        <v>16376</v>
      </c>
      <c r="VSB1" s="10" t="s">
        <v>16377</v>
      </c>
      <c r="VSC1" s="10" t="s">
        <v>16378</v>
      </c>
      <c r="VSD1" s="10" t="s">
        <v>16379</v>
      </c>
      <c r="VSE1" s="10" t="s">
        <v>16380</v>
      </c>
      <c r="VSF1" s="10" t="s">
        <v>16381</v>
      </c>
      <c r="VSG1" s="10" t="s">
        <v>16382</v>
      </c>
      <c r="VSH1" s="10" t="s">
        <v>16383</v>
      </c>
      <c r="VSI1" s="10" t="s">
        <v>16384</v>
      </c>
      <c r="VSJ1" s="10" t="s">
        <v>16385</v>
      </c>
      <c r="VSK1" s="10" t="s">
        <v>16386</v>
      </c>
      <c r="VSL1" s="10" t="s">
        <v>16387</v>
      </c>
      <c r="VSM1" s="10" t="s">
        <v>16388</v>
      </c>
      <c r="VSN1" s="10" t="s">
        <v>16389</v>
      </c>
      <c r="VSO1" s="10" t="s">
        <v>16390</v>
      </c>
      <c r="VSP1" s="10" t="s">
        <v>16391</v>
      </c>
      <c r="VSQ1" s="10" t="s">
        <v>16392</v>
      </c>
      <c r="VSR1" s="10" t="s">
        <v>16393</v>
      </c>
      <c r="VSS1" s="10" t="s">
        <v>16394</v>
      </c>
      <c r="VST1" s="10" t="s">
        <v>16395</v>
      </c>
      <c r="VSU1" s="10" t="s">
        <v>16396</v>
      </c>
      <c r="VSV1" s="10" t="s">
        <v>16397</v>
      </c>
      <c r="VSW1" s="10" t="s">
        <v>16398</v>
      </c>
      <c r="VSX1" s="10" t="s">
        <v>16399</v>
      </c>
      <c r="VSY1" s="10" t="s">
        <v>16400</v>
      </c>
      <c r="VSZ1" s="10" t="s">
        <v>16401</v>
      </c>
      <c r="VTA1" s="10" t="s">
        <v>16402</v>
      </c>
      <c r="VTB1" s="10" t="s">
        <v>16403</v>
      </c>
      <c r="VTC1" s="10" t="s">
        <v>16404</v>
      </c>
      <c r="VTD1" s="10" t="s">
        <v>16405</v>
      </c>
      <c r="VTE1" s="10" t="s">
        <v>16406</v>
      </c>
      <c r="VTF1" s="10" t="s">
        <v>16407</v>
      </c>
      <c r="VTG1" s="10" t="s">
        <v>16408</v>
      </c>
      <c r="VTH1" s="10" t="s">
        <v>16409</v>
      </c>
      <c r="VTI1" s="10" t="s">
        <v>16410</v>
      </c>
      <c r="VTJ1" s="10" t="s">
        <v>16411</v>
      </c>
      <c r="VTK1" s="10" t="s">
        <v>16412</v>
      </c>
      <c r="VTL1" s="10" t="s">
        <v>16413</v>
      </c>
      <c r="VTM1" s="10" t="s">
        <v>16414</v>
      </c>
      <c r="VTN1" s="10" t="s">
        <v>16415</v>
      </c>
      <c r="VTO1" s="10" t="s">
        <v>16416</v>
      </c>
      <c r="VTP1" s="10" t="s">
        <v>16417</v>
      </c>
      <c r="VTQ1" s="10" t="s">
        <v>16418</v>
      </c>
      <c r="VTR1" s="10" t="s">
        <v>16419</v>
      </c>
      <c r="VTS1" s="10" t="s">
        <v>16420</v>
      </c>
      <c r="VTT1" s="10" t="s">
        <v>16421</v>
      </c>
      <c r="VTU1" s="10" t="s">
        <v>16422</v>
      </c>
      <c r="VTV1" s="10" t="s">
        <v>16423</v>
      </c>
      <c r="VTW1" s="10" t="s">
        <v>16424</v>
      </c>
      <c r="VTX1" s="10" t="s">
        <v>16425</v>
      </c>
      <c r="VTY1" s="10" t="s">
        <v>16426</v>
      </c>
      <c r="VTZ1" s="10" t="s">
        <v>16427</v>
      </c>
      <c r="VUA1" s="10" t="s">
        <v>16428</v>
      </c>
      <c r="VUB1" s="10" t="s">
        <v>16429</v>
      </c>
      <c r="VUC1" s="10" t="s">
        <v>16430</v>
      </c>
      <c r="VUD1" s="10" t="s">
        <v>16431</v>
      </c>
      <c r="VUE1" s="10" t="s">
        <v>16432</v>
      </c>
      <c r="VUF1" s="10" t="s">
        <v>16433</v>
      </c>
      <c r="VUG1" s="10" t="s">
        <v>16434</v>
      </c>
      <c r="VUH1" s="10" t="s">
        <v>16435</v>
      </c>
      <c r="VUI1" s="10" t="s">
        <v>16436</v>
      </c>
      <c r="VUJ1" s="10" t="s">
        <v>16437</v>
      </c>
      <c r="VUK1" s="10" t="s">
        <v>16438</v>
      </c>
      <c r="VUL1" s="10" t="s">
        <v>16439</v>
      </c>
      <c r="VUM1" s="10" t="s">
        <v>16440</v>
      </c>
      <c r="VUN1" s="10" t="s">
        <v>16441</v>
      </c>
      <c r="VUO1" s="10" t="s">
        <v>16442</v>
      </c>
      <c r="VUP1" s="10" t="s">
        <v>16443</v>
      </c>
      <c r="VUQ1" s="10" t="s">
        <v>16444</v>
      </c>
      <c r="VUR1" s="10" t="s">
        <v>16445</v>
      </c>
      <c r="VUS1" s="10" t="s">
        <v>16446</v>
      </c>
      <c r="VUT1" s="10" t="s">
        <v>16447</v>
      </c>
      <c r="VUU1" s="10" t="s">
        <v>16448</v>
      </c>
      <c r="VUV1" s="10" t="s">
        <v>16449</v>
      </c>
      <c r="VUW1" s="10" t="s">
        <v>16450</v>
      </c>
      <c r="VUX1" s="10" t="s">
        <v>16451</v>
      </c>
      <c r="VUY1" s="10" t="s">
        <v>16452</v>
      </c>
      <c r="VUZ1" s="10" t="s">
        <v>16453</v>
      </c>
      <c r="VVA1" s="10" t="s">
        <v>16454</v>
      </c>
      <c r="VVB1" s="10" t="s">
        <v>16455</v>
      </c>
      <c r="VVC1" s="10" t="s">
        <v>16456</v>
      </c>
      <c r="VVD1" s="10" t="s">
        <v>16457</v>
      </c>
      <c r="VVE1" s="10" t="s">
        <v>16458</v>
      </c>
      <c r="VVF1" s="10" t="s">
        <v>16459</v>
      </c>
      <c r="VVG1" s="10" t="s">
        <v>16460</v>
      </c>
      <c r="VVH1" s="10" t="s">
        <v>16461</v>
      </c>
      <c r="VVI1" s="10" t="s">
        <v>16462</v>
      </c>
      <c r="VVJ1" s="10" t="s">
        <v>16463</v>
      </c>
      <c r="VVK1" s="10" t="s">
        <v>16464</v>
      </c>
      <c r="VVL1" s="10" t="s">
        <v>16465</v>
      </c>
      <c r="VVM1" s="10" t="s">
        <v>16466</v>
      </c>
      <c r="VVN1" s="10" t="s">
        <v>16467</v>
      </c>
      <c r="VVO1" s="10" t="s">
        <v>16468</v>
      </c>
      <c r="VVP1" s="10" t="s">
        <v>16469</v>
      </c>
      <c r="VVQ1" s="10" t="s">
        <v>16470</v>
      </c>
      <c r="VVR1" s="10" t="s">
        <v>16471</v>
      </c>
      <c r="VVS1" s="10" t="s">
        <v>16472</v>
      </c>
      <c r="VVT1" s="10" t="s">
        <v>16473</v>
      </c>
      <c r="VVU1" s="10" t="s">
        <v>16474</v>
      </c>
      <c r="VVV1" s="10" t="s">
        <v>16475</v>
      </c>
      <c r="VVW1" s="10" t="s">
        <v>16476</v>
      </c>
      <c r="VVX1" s="10" t="s">
        <v>16477</v>
      </c>
      <c r="VVY1" s="10" t="s">
        <v>16478</v>
      </c>
      <c r="VVZ1" s="10" t="s">
        <v>16479</v>
      </c>
      <c r="VWA1" s="10" t="s">
        <v>16480</v>
      </c>
      <c r="VWB1" s="10" t="s">
        <v>16481</v>
      </c>
      <c r="VWC1" s="10" t="s">
        <v>16482</v>
      </c>
      <c r="VWD1" s="10" t="s">
        <v>16483</v>
      </c>
      <c r="VWE1" s="10" t="s">
        <v>16484</v>
      </c>
      <c r="VWF1" s="10" t="s">
        <v>16485</v>
      </c>
      <c r="VWG1" s="10" t="s">
        <v>16486</v>
      </c>
      <c r="VWH1" s="10" t="s">
        <v>16487</v>
      </c>
      <c r="VWI1" s="10" t="s">
        <v>16488</v>
      </c>
      <c r="VWJ1" s="10" t="s">
        <v>16489</v>
      </c>
      <c r="VWK1" s="10" t="s">
        <v>16490</v>
      </c>
      <c r="VWL1" s="10" t="s">
        <v>16491</v>
      </c>
      <c r="VWM1" s="10" t="s">
        <v>16492</v>
      </c>
      <c r="VWN1" s="10" t="s">
        <v>16493</v>
      </c>
      <c r="VWO1" s="10" t="s">
        <v>16494</v>
      </c>
      <c r="VWP1" s="10" t="s">
        <v>16495</v>
      </c>
      <c r="VWQ1" s="10" t="s">
        <v>16496</v>
      </c>
      <c r="VWR1" s="10" t="s">
        <v>16497</v>
      </c>
      <c r="VWS1" s="10" t="s">
        <v>16498</v>
      </c>
      <c r="VWT1" s="10" t="s">
        <v>16499</v>
      </c>
      <c r="VWU1" s="10" t="s">
        <v>16500</v>
      </c>
      <c r="VWV1" s="10" t="s">
        <v>16501</v>
      </c>
      <c r="VWW1" s="10" t="s">
        <v>16502</v>
      </c>
      <c r="VWX1" s="10" t="s">
        <v>16503</v>
      </c>
      <c r="VWY1" s="10" t="s">
        <v>16504</v>
      </c>
      <c r="VWZ1" s="10" t="s">
        <v>16505</v>
      </c>
      <c r="VXA1" s="10" t="s">
        <v>16506</v>
      </c>
      <c r="VXB1" s="10" t="s">
        <v>16507</v>
      </c>
      <c r="VXC1" s="10" t="s">
        <v>16508</v>
      </c>
      <c r="VXD1" s="10" t="s">
        <v>16509</v>
      </c>
      <c r="VXE1" s="10" t="s">
        <v>16510</v>
      </c>
      <c r="VXF1" s="10" t="s">
        <v>16511</v>
      </c>
      <c r="VXG1" s="10" t="s">
        <v>16512</v>
      </c>
      <c r="VXH1" s="10" t="s">
        <v>16513</v>
      </c>
      <c r="VXI1" s="10" t="s">
        <v>16514</v>
      </c>
      <c r="VXJ1" s="10" t="s">
        <v>16515</v>
      </c>
      <c r="VXK1" s="10" t="s">
        <v>16516</v>
      </c>
      <c r="VXL1" s="10" t="s">
        <v>16517</v>
      </c>
      <c r="VXM1" s="10" t="s">
        <v>16518</v>
      </c>
      <c r="VXN1" s="10" t="s">
        <v>16519</v>
      </c>
      <c r="VXO1" s="10" t="s">
        <v>16520</v>
      </c>
      <c r="VXP1" s="10" t="s">
        <v>16521</v>
      </c>
      <c r="VXQ1" s="10" t="s">
        <v>16522</v>
      </c>
      <c r="VXR1" s="10" t="s">
        <v>16523</v>
      </c>
      <c r="VXS1" s="10" t="s">
        <v>16524</v>
      </c>
      <c r="VXT1" s="10" t="s">
        <v>16525</v>
      </c>
      <c r="VXU1" s="10" t="s">
        <v>16526</v>
      </c>
      <c r="VXV1" s="10" t="s">
        <v>16527</v>
      </c>
      <c r="VXW1" s="10" t="s">
        <v>16528</v>
      </c>
      <c r="VXX1" s="10" t="s">
        <v>16529</v>
      </c>
      <c r="VXY1" s="10" t="s">
        <v>16530</v>
      </c>
      <c r="VXZ1" s="10" t="s">
        <v>16531</v>
      </c>
      <c r="VYA1" s="10" t="s">
        <v>16532</v>
      </c>
      <c r="VYB1" s="10" t="s">
        <v>16533</v>
      </c>
      <c r="VYC1" s="10" t="s">
        <v>16534</v>
      </c>
      <c r="VYD1" s="10" t="s">
        <v>16535</v>
      </c>
      <c r="VYE1" s="10" t="s">
        <v>16536</v>
      </c>
      <c r="VYF1" s="10" t="s">
        <v>16537</v>
      </c>
      <c r="VYG1" s="10" t="s">
        <v>16538</v>
      </c>
      <c r="VYH1" s="10" t="s">
        <v>16539</v>
      </c>
      <c r="VYI1" s="10" t="s">
        <v>16540</v>
      </c>
      <c r="VYJ1" s="10" t="s">
        <v>16541</v>
      </c>
      <c r="VYK1" s="10" t="s">
        <v>16542</v>
      </c>
      <c r="VYL1" s="10" t="s">
        <v>16543</v>
      </c>
      <c r="VYM1" s="10" t="s">
        <v>16544</v>
      </c>
      <c r="VYN1" s="10" t="s">
        <v>16545</v>
      </c>
      <c r="VYO1" s="10" t="s">
        <v>16546</v>
      </c>
      <c r="VYP1" s="10" t="s">
        <v>16547</v>
      </c>
      <c r="VYQ1" s="10" t="s">
        <v>16548</v>
      </c>
      <c r="VYR1" s="10" t="s">
        <v>16549</v>
      </c>
      <c r="VYS1" s="10" t="s">
        <v>16550</v>
      </c>
      <c r="VYT1" s="10" t="s">
        <v>16551</v>
      </c>
      <c r="VYU1" s="10" t="s">
        <v>16552</v>
      </c>
      <c r="VYV1" s="10" t="s">
        <v>16553</v>
      </c>
      <c r="VYW1" s="10" t="s">
        <v>16554</v>
      </c>
      <c r="VYX1" s="10" t="s">
        <v>16555</v>
      </c>
      <c r="VYY1" s="10" t="s">
        <v>16556</v>
      </c>
      <c r="VYZ1" s="10" t="s">
        <v>16557</v>
      </c>
      <c r="VZA1" s="10" t="s">
        <v>16558</v>
      </c>
      <c r="VZB1" s="10" t="s">
        <v>16559</v>
      </c>
      <c r="VZC1" s="10" t="s">
        <v>16560</v>
      </c>
      <c r="VZD1" s="10" t="s">
        <v>16561</v>
      </c>
      <c r="VZE1" s="10" t="s">
        <v>16562</v>
      </c>
      <c r="VZF1" s="10" t="s">
        <v>16563</v>
      </c>
      <c r="VZG1" s="10" t="s">
        <v>16564</v>
      </c>
      <c r="VZH1" s="10" t="s">
        <v>16565</v>
      </c>
      <c r="VZI1" s="10" t="s">
        <v>16566</v>
      </c>
      <c r="VZJ1" s="10" t="s">
        <v>16567</v>
      </c>
      <c r="VZK1" s="10" t="s">
        <v>16568</v>
      </c>
      <c r="VZL1" s="10" t="s">
        <v>16569</v>
      </c>
      <c r="VZM1" s="10" t="s">
        <v>16570</v>
      </c>
      <c r="VZN1" s="10" t="s">
        <v>16571</v>
      </c>
      <c r="VZO1" s="10" t="s">
        <v>16572</v>
      </c>
      <c r="VZP1" s="10" t="s">
        <v>16573</v>
      </c>
      <c r="VZQ1" s="10" t="s">
        <v>16574</v>
      </c>
      <c r="VZR1" s="10" t="s">
        <v>16575</v>
      </c>
      <c r="VZS1" s="10" t="s">
        <v>16576</v>
      </c>
      <c r="VZT1" s="10" t="s">
        <v>16577</v>
      </c>
      <c r="VZU1" s="10" t="s">
        <v>16578</v>
      </c>
      <c r="VZV1" s="10" t="s">
        <v>16579</v>
      </c>
      <c r="VZW1" s="10" t="s">
        <v>16580</v>
      </c>
      <c r="VZX1" s="10" t="s">
        <v>16581</v>
      </c>
      <c r="VZY1" s="10" t="s">
        <v>16582</v>
      </c>
      <c r="VZZ1" s="10" t="s">
        <v>16583</v>
      </c>
      <c r="WAA1" s="10" t="s">
        <v>16584</v>
      </c>
      <c r="WAB1" s="10" t="s">
        <v>16585</v>
      </c>
      <c r="WAC1" s="10" t="s">
        <v>16586</v>
      </c>
      <c r="WAD1" s="10" t="s">
        <v>16587</v>
      </c>
      <c r="WAE1" s="10" t="s">
        <v>16588</v>
      </c>
      <c r="WAF1" s="10" t="s">
        <v>16589</v>
      </c>
      <c r="WAG1" s="10" t="s">
        <v>16590</v>
      </c>
      <c r="WAH1" s="10" t="s">
        <v>16591</v>
      </c>
      <c r="WAI1" s="10" t="s">
        <v>16592</v>
      </c>
      <c r="WAJ1" s="10" t="s">
        <v>16593</v>
      </c>
      <c r="WAK1" s="10" t="s">
        <v>16594</v>
      </c>
      <c r="WAL1" s="10" t="s">
        <v>16595</v>
      </c>
      <c r="WAM1" s="10" t="s">
        <v>16596</v>
      </c>
      <c r="WAN1" s="10" t="s">
        <v>16597</v>
      </c>
      <c r="WAO1" s="10" t="s">
        <v>16598</v>
      </c>
      <c r="WAP1" s="10" t="s">
        <v>16599</v>
      </c>
      <c r="WAQ1" s="10" t="s">
        <v>16600</v>
      </c>
      <c r="WAR1" s="10" t="s">
        <v>16601</v>
      </c>
      <c r="WAS1" s="10" t="s">
        <v>16602</v>
      </c>
      <c r="WAT1" s="10" t="s">
        <v>16603</v>
      </c>
      <c r="WAU1" s="10" t="s">
        <v>16604</v>
      </c>
      <c r="WAV1" s="10" t="s">
        <v>16605</v>
      </c>
      <c r="WAW1" s="10" t="s">
        <v>16606</v>
      </c>
      <c r="WAX1" s="10" t="s">
        <v>16607</v>
      </c>
      <c r="WAY1" s="10" t="s">
        <v>16608</v>
      </c>
      <c r="WAZ1" s="10" t="s">
        <v>16609</v>
      </c>
      <c r="WBA1" s="10" t="s">
        <v>16610</v>
      </c>
      <c r="WBB1" s="10" t="s">
        <v>16611</v>
      </c>
      <c r="WBC1" s="10" t="s">
        <v>16612</v>
      </c>
      <c r="WBD1" s="10" t="s">
        <v>16613</v>
      </c>
      <c r="WBE1" s="10" t="s">
        <v>16614</v>
      </c>
      <c r="WBF1" s="10" t="s">
        <v>16615</v>
      </c>
      <c r="WBG1" s="10" t="s">
        <v>16616</v>
      </c>
      <c r="WBH1" s="10" t="s">
        <v>16617</v>
      </c>
      <c r="WBI1" s="10" t="s">
        <v>16618</v>
      </c>
      <c r="WBJ1" s="10" t="s">
        <v>16619</v>
      </c>
      <c r="WBK1" s="10" t="s">
        <v>16620</v>
      </c>
      <c r="WBL1" s="10" t="s">
        <v>16621</v>
      </c>
      <c r="WBM1" s="10" t="s">
        <v>16622</v>
      </c>
      <c r="WBN1" s="10" t="s">
        <v>16623</v>
      </c>
      <c r="WBO1" s="10" t="s">
        <v>16624</v>
      </c>
      <c r="WBP1" s="10" t="s">
        <v>16625</v>
      </c>
      <c r="WBQ1" s="10" t="s">
        <v>16626</v>
      </c>
      <c r="WBR1" s="10" t="s">
        <v>16627</v>
      </c>
      <c r="WBS1" s="10" t="s">
        <v>16628</v>
      </c>
      <c r="WBT1" s="10" t="s">
        <v>16629</v>
      </c>
      <c r="WBU1" s="10" t="s">
        <v>16630</v>
      </c>
      <c r="WBV1" s="10" t="s">
        <v>16631</v>
      </c>
      <c r="WBW1" s="10" t="s">
        <v>16632</v>
      </c>
      <c r="WBX1" s="10" t="s">
        <v>16633</v>
      </c>
      <c r="WBY1" s="10" t="s">
        <v>16634</v>
      </c>
      <c r="WBZ1" s="10" t="s">
        <v>16635</v>
      </c>
      <c r="WCA1" s="10" t="s">
        <v>16636</v>
      </c>
      <c r="WCB1" s="10" t="s">
        <v>16637</v>
      </c>
      <c r="WCC1" s="10" t="s">
        <v>16638</v>
      </c>
      <c r="WCD1" s="10" t="s">
        <v>16639</v>
      </c>
      <c r="WCE1" s="10" t="s">
        <v>16640</v>
      </c>
      <c r="WCF1" s="10" t="s">
        <v>16641</v>
      </c>
      <c r="WCG1" s="10" t="s">
        <v>16642</v>
      </c>
      <c r="WCH1" s="10" t="s">
        <v>16643</v>
      </c>
      <c r="WCI1" s="10" t="s">
        <v>16644</v>
      </c>
      <c r="WCJ1" s="10" t="s">
        <v>16645</v>
      </c>
      <c r="WCK1" s="10" t="s">
        <v>16646</v>
      </c>
      <c r="WCL1" s="10" t="s">
        <v>16647</v>
      </c>
      <c r="WCM1" s="10" t="s">
        <v>16648</v>
      </c>
      <c r="WCN1" s="10" t="s">
        <v>16649</v>
      </c>
      <c r="WCO1" s="10" t="s">
        <v>16650</v>
      </c>
      <c r="WCP1" s="10" t="s">
        <v>16651</v>
      </c>
      <c r="WCQ1" s="10" t="s">
        <v>16652</v>
      </c>
      <c r="WCR1" s="10" t="s">
        <v>16653</v>
      </c>
      <c r="WCS1" s="10" t="s">
        <v>16654</v>
      </c>
      <c r="WCT1" s="10" t="s">
        <v>16655</v>
      </c>
      <c r="WCU1" s="10" t="s">
        <v>16656</v>
      </c>
      <c r="WCV1" s="10" t="s">
        <v>16657</v>
      </c>
      <c r="WCW1" s="10" t="s">
        <v>16658</v>
      </c>
      <c r="WCX1" s="10" t="s">
        <v>16659</v>
      </c>
      <c r="WCY1" s="10" t="s">
        <v>16660</v>
      </c>
      <c r="WCZ1" s="10" t="s">
        <v>16661</v>
      </c>
      <c r="WDA1" s="10" t="s">
        <v>16662</v>
      </c>
      <c r="WDB1" s="10" t="s">
        <v>16663</v>
      </c>
      <c r="WDC1" s="10" t="s">
        <v>16664</v>
      </c>
      <c r="WDD1" s="10" t="s">
        <v>16665</v>
      </c>
      <c r="WDE1" s="10" t="s">
        <v>16666</v>
      </c>
      <c r="WDF1" s="10" t="s">
        <v>16667</v>
      </c>
      <c r="WDG1" s="10" t="s">
        <v>16668</v>
      </c>
      <c r="WDH1" s="10" t="s">
        <v>16669</v>
      </c>
      <c r="WDI1" s="10" t="s">
        <v>16670</v>
      </c>
      <c r="WDJ1" s="10" t="s">
        <v>16671</v>
      </c>
      <c r="WDK1" s="10" t="s">
        <v>16672</v>
      </c>
      <c r="WDL1" s="10" t="s">
        <v>16673</v>
      </c>
      <c r="WDM1" s="10" t="s">
        <v>16674</v>
      </c>
      <c r="WDN1" s="10" t="s">
        <v>16675</v>
      </c>
      <c r="WDO1" s="10" t="s">
        <v>16676</v>
      </c>
      <c r="WDP1" s="10" t="s">
        <v>16677</v>
      </c>
      <c r="WDQ1" s="10" t="s">
        <v>16678</v>
      </c>
      <c r="WDR1" s="10" t="s">
        <v>16679</v>
      </c>
      <c r="WDS1" s="10" t="s">
        <v>16680</v>
      </c>
      <c r="WDT1" s="10" t="s">
        <v>16681</v>
      </c>
      <c r="WDU1" s="10" t="s">
        <v>16682</v>
      </c>
      <c r="WDV1" s="10" t="s">
        <v>16683</v>
      </c>
      <c r="WDW1" s="10" t="s">
        <v>16684</v>
      </c>
      <c r="WDX1" s="10" t="s">
        <v>16685</v>
      </c>
      <c r="WDY1" s="10" t="s">
        <v>16686</v>
      </c>
      <c r="WDZ1" s="10" t="s">
        <v>16687</v>
      </c>
      <c r="WEA1" s="10" t="s">
        <v>16688</v>
      </c>
      <c r="WEB1" s="10" t="s">
        <v>16689</v>
      </c>
      <c r="WEC1" s="10" t="s">
        <v>16690</v>
      </c>
      <c r="WED1" s="10" t="s">
        <v>16691</v>
      </c>
      <c r="WEE1" s="10" t="s">
        <v>16692</v>
      </c>
      <c r="WEF1" s="10" t="s">
        <v>16693</v>
      </c>
      <c r="WEG1" s="10" t="s">
        <v>16694</v>
      </c>
      <c r="WEH1" s="10" t="s">
        <v>16695</v>
      </c>
      <c r="WEI1" s="10" t="s">
        <v>16696</v>
      </c>
      <c r="WEJ1" s="10" t="s">
        <v>16697</v>
      </c>
      <c r="WEK1" s="10" t="s">
        <v>16698</v>
      </c>
      <c r="WEL1" s="10" t="s">
        <v>16699</v>
      </c>
      <c r="WEM1" s="10" t="s">
        <v>16700</v>
      </c>
      <c r="WEN1" s="10" t="s">
        <v>16701</v>
      </c>
      <c r="WEO1" s="10" t="s">
        <v>16702</v>
      </c>
      <c r="WEP1" s="10" t="s">
        <v>16703</v>
      </c>
      <c r="WEQ1" s="10" t="s">
        <v>16704</v>
      </c>
      <c r="WER1" s="10" t="s">
        <v>16705</v>
      </c>
      <c r="WES1" s="10" t="s">
        <v>16706</v>
      </c>
      <c r="WET1" s="10" t="s">
        <v>16707</v>
      </c>
      <c r="WEU1" s="10" t="s">
        <v>16708</v>
      </c>
      <c r="WEV1" s="10" t="s">
        <v>16709</v>
      </c>
      <c r="WEW1" s="10" t="s">
        <v>16710</v>
      </c>
      <c r="WEX1" s="10" t="s">
        <v>16711</v>
      </c>
      <c r="WEY1" s="10" t="s">
        <v>16712</v>
      </c>
      <c r="WEZ1" s="10" t="s">
        <v>16713</v>
      </c>
      <c r="WFA1" s="10" t="s">
        <v>16714</v>
      </c>
      <c r="WFB1" s="10" t="s">
        <v>16715</v>
      </c>
      <c r="WFC1" s="10" t="s">
        <v>16716</v>
      </c>
      <c r="WFD1" s="10" t="s">
        <v>16717</v>
      </c>
      <c r="WFE1" s="10" t="s">
        <v>16718</v>
      </c>
      <c r="WFF1" s="10" t="s">
        <v>16719</v>
      </c>
      <c r="WFG1" s="10" t="s">
        <v>16720</v>
      </c>
      <c r="WFH1" s="10" t="s">
        <v>16721</v>
      </c>
      <c r="WFI1" s="10" t="s">
        <v>16722</v>
      </c>
      <c r="WFJ1" s="10" t="s">
        <v>16723</v>
      </c>
      <c r="WFK1" s="10" t="s">
        <v>16724</v>
      </c>
      <c r="WFL1" s="10" t="s">
        <v>16725</v>
      </c>
      <c r="WFM1" s="10" t="s">
        <v>16726</v>
      </c>
      <c r="WFN1" s="10" t="s">
        <v>16727</v>
      </c>
      <c r="WFO1" s="10" t="s">
        <v>16728</v>
      </c>
      <c r="WFP1" s="10" t="s">
        <v>16729</v>
      </c>
      <c r="WFQ1" s="10" t="s">
        <v>16730</v>
      </c>
      <c r="WFR1" s="10" t="s">
        <v>16731</v>
      </c>
      <c r="WFS1" s="10" t="s">
        <v>16732</v>
      </c>
      <c r="WFT1" s="10" t="s">
        <v>16733</v>
      </c>
      <c r="WFU1" s="10" t="s">
        <v>16734</v>
      </c>
      <c r="WFV1" s="10" t="s">
        <v>16735</v>
      </c>
      <c r="WFW1" s="10" t="s">
        <v>16736</v>
      </c>
      <c r="WFX1" s="10" t="s">
        <v>16737</v>
      </c>
      <c r="WFY1" s="10" t="s">
        <v>16738</v>
      </c>
      <c r="WFZ1" s="10" t="s">
        <v>16739</v>
      </c>
      <c r="WGA1" s="10" t="s">
        <v>16740</v>
      </c>
      <c r="WGB1" s="10" t="s">
        <v>16741</v>
      </c>
      <c r="WGC1" s="10" t="s">
        <v>16742</v>
      </c>
      <c r="WGD1" s="10" t="s">
        <v>16743</v>
      </c>
      <c r="WGE1" s="10" t="s">
        <v>16744</v>
      </c>
      <c r="WGF1" s="10" t="s">
        <v>16745</v>
      </c>
      <c r="WGG1" s="10" t="s">
        <v>16746</v>
      </c>
      <c r="WGH1" s="10" t="s">
        <v>16747</v>
      </c>
      <c r="WGI1" s="10" t="s">
        <v>16748</v>
      </c>
      <c r="WGJ1" s="10" t="s">
        <v>16749</v>
      </c>
      <c r="WGK1" s="10" t="s">
        <v>16750</v>
      </c>
      <c r="WGL1" s="10" t="s">
        <v>16751</v>
      </c>
      <c r="WGM1" s="10" t="s">
        <v>16752</v>
      </c>
      <c r="WGN1" s="10" t="s">
        <v>16753</v>
      </c>
      <c r="WGO1" s="10" t="s">
        <v>16754</v>
      </c>
      <c r="WGP1" s="10" t="s">
        <v>16755</v>
      </c>
      <c r="WGQ1" s="10" t="s">
        <v>16756</v>
      </c>
      <c r="WGR1" s="10" t="s">
        <v>16757</v>
      </c>
      <c r="WGS1" s="10" t="s">
        <v>16758</v>
      </c>
      <c r="WGT1" s="10" t="s">
        <v>16759</v>
      </c>
      <c r="WGU1" s="10" t="s">
        <v>16760</v>
      </c>
      <c r="WGV1" s="10" t="s">
        <v>16761</v>
      </c>
      <c r="WGW1" s="10" t="s">
        <v>16762</v>
      </c>
      <c r="WGX1" s="10" t="s">
        <v>16763</v>
      </c>
      <c r="WGY1" s="10" t="s">
        <v>16764</v>
      </c>
      <c r="WGZ1" s="10" t="s">
        <v>16765</v>
      </c>
      <c r="WHA1" s="10" t="s">
        <v>16766</v>
      </c>
      <c r="WHB1" s="10" t="s">
        <v>16767</v>
      </c>
      <c r="WHC1" s="10" t="s">
        <v>16768</v>
      </c>
      <c r="WHD1" s="10" t="s">
        <v>16769</v>
      </c>
      <c r="WHE1" s="10" t="s">
        <v>16770</v>
      </c>
      <c r="WHF1" s="10" t="s">
        <v>16771</v>
      </c>
      <c r="WHG1" s="10" t="s">
        <v>16772</v>
      </c>
      <c r="WHH1" s="10" t="s">
        <v>16773</v>
      </c>
      <c r="WHI1" s="10" t="s">
        <v>16774</v>
      </c>
      <c r="WHJ1" s="10" t="s">
        <v>16775</v>
      </c>
      <c r="WHK1" s="10" t="s">
        <v>16776</v>
      </c>
      <c r="WHL1" s="10" t="s">
        <v>16777</v>
      </c>
      <c r="WHM1" s="10" t="s">
        <v>16778</v>
      </c>
      <c r="WHN1" s="10" t="s">
        <v>16779</v>
      </c>
      <c r="WHO1" s="10" t="s">
        <v>16780</v>
      </c>
      <c r="WHP1" s="10" t="s">
        <v>16781</v>
      </c>
      <c r="WHQ1" s="10" t="s">
        <v>16782</v>
      </c>
      <c r="WHR1" s="10" t="s">
        <v>16783</v>
      </c>
      <c r="WHS1" s="10" t="s">
        <v>16784</v>
      </c>
      <c r="WHT1" s="10" t="s">
        <v>16785</v>
      </c>
      <c r="WHU1" s="10" t="s">
        <v>16786</v>
      </c>
      <c r="WHV1" s="10" t="s">
        <v>16787</v>
      </c>
      <c r="WHW1" s="10" t="s">
        <v>16788</v>
      </c>
      <c r="WHX1" s="10" t="s">
        <v>16789</v>
      </c>
      <c r="WHY1" s="10" t="s">
        <v>16790</v>
      </c>
      <c r="WHZ1" s="10" t="s">
        <v>16791</v>
      </c>
      <c r="WIA1" s="10" t="s">
        <v>16792</v>
      </c>
      <c r="WIB1" s="10" t="s">
        <v>16793</v>
      </c>
      <c r="WIC1" s="10" t="s">
        <v>16794</v>
      </c>
      <c r="WID1" s="10" t="s">
        <v>16795</v>
      </c>
      <c r="WIE1" s="10" t="s">
        <v>16796</v>
      </c>
      <c r="WIF1" s="10" t="s">
        <v>16797</v>
      </c>
      <c r="WIG1" s="10" t="s">
        <v>16798</v>
      </c>
      <c r="WIH1" s="10" t="s">
        <v>16799</v>
      </c>
      <c r="WII1" s="10" t="s">
        <v>16800</v>
      </c>
      <c r="WIJ1" s="10" t="s">
        <v>16801</v>
      </c>
      <c r="WIK1" s="10" t="s">
        <v>16802</v>
      </c>
      <c r="WIL1" s="10" t="s">
        <v>16803</v>
      </c>
      <c r="WIM1" s="10" t="s">
        <v>16804</v>
      </c>
      <c r="WIN1" s="10" t="s">
        <v>16805</v>
      </c>
      <c r="WIO1" s="10" t="s">
        <v>16806</v>
      </c>
      <c r="WIP1" s="10" t="s">
        <v>16807</v>
      </c>
      <c r="WIQ1" s="10" t="s">
        <v>16808</v>
      </c>
      <c r="WIR1" s="10" t="s">
        <v>16809</v>
      </c>
      <c r="WIS1" s="10" t="s">
        <v>16810</v>
      </c>
      <c r="WIT1" s="10" t="s">
        <v>16811</v>
      </c>
      <c r="WIU1" s="10" t="s">
        <v>16812</v>
      </c>
      <c r="WIV1" s="10" t="s">
        <v>16813</v>
      </c>
      <c r="WIW1" s="10" t="s">
        <v>16814</v>
      </c>
      <c r="WIX1" s="10" t="s">
        <v>16815</v>
      </c>
      <c r="WIY1" s="10" t="s">
        <v>16816</v>
      </c>
      <c r="WIZ1" s="10" t="s">
        <v>16817</v>
      </c>
      <c r="WJA1" s="10" t="s">
        <v>16818</v>
      </c>
      <c r="WJB1" s="10" t="s">
        <v>16819</v>
      </c>
      <c r="WJC1" s="10" t="s">
        <v>16820</v>
      </c>
      <c r="WJD1" s="10" t="s">
        <v>16821</v>
      </c>
      <c r="WJE1" s="10" t="s">
        <v>16822</v>
      </c>
      <c r="WJF1" s="10" t="s">
        <v>16823</v>
      </c>
      <c r="WJG1" s="10" t="s">
        <v>16824</v>
      </c>
      <c r="WJH1" s="10" t="s">
        <v>16825</v>
      </c>
      <c r="WJI1" s="10" t="s">
        <v>16826</v>
      </c>
      <c r="WJJ1" s="10" t="s">
        <v>16827</v>
      </c>
      <c r="WJK1" s="10" t="s">
        <v>16828</v>
      </c>
      <c r="WJL1" s="10" t="s">
        <v>16829</v>
      </c>
      <c r="WJM1" s="10" t="s">
        <v>16830</v>
      </c>
      <c r="WJN1" s="10" t="s">
        <v>16831</v>
      </c>
      <c r="WJO1" s="10" t="s">
        <v>16832</v>
      </c>
      <c r="WJP1" s="10" t="s">
        <v>16833</v>
      </c>
      <c r="WJQ1" s="10" t="s">
        <v>16834</v>
      </c>
      <c r="WJR1" s="10" t="s">
        <v>16835</v>
      </c>
      <c r="WJS1" s="10" t="s">
        <v>16836</v>
      </c>
      <c r="WJT1" s="10" t="s">
        <v>16837</v>
      </c>
      <c r="WJU1" s="10" t="s">
        <v>16838</v>
      </c>
      <c r="WJV1" s="10" t="s">
        <v>16839</v>
      </c>
      <c r="WJW1" s="10" t="s">
        <v>16840</v>
      </c>
      <c r="WJX1" s="10" t="s">
        <v>16841</v>
      </c>
      <c r="WJY1" s="10" t="s">
        <v>16842</v>
      </c>
      <c r="WJZ1" s="10" t="s">
        <v>16843</v>
      </c>
      <c r="WKA1" s="10" t="s">
        <v>16844</v>
      </c>
      <c r="WKB1" s="10" t="s">
        <v>16845</v>
      </c>
      <c r="WKC1" s="10" t="s">
        <v>16846</v>
      </c>
      <c r="WKD1" s="10" t="s">
        <v>16847</v>
      </c>
      <c r="WKE1" s="10" t="s">
        <v>16848</v>
      </c>
      <c r="WKF1" s="10" t="s">
        <v>16849</v>
      </c>
      <c r="WKG1" s="10" t="s">
        <v>16850</v>
      </c>
      <c r="WKH1" s="10" t="s">
        <v>16851</v>
      </c>
      <c r="WKI1" s="10" t="s">
        <v>16852</v>
      </c>
      <c r="WKJ1" s="10" t="s">
        <v>16853</v>
      </c>
      <c r="WKK1" s="10" t="s">
        <v>16854</v>
      </c>
      <c r="WKL1" s="10" t="s">
        <v>16855</v>
      </c>
      <c r="WKM1" s="10" t="s">
        <v>16856</v>
      </c>
      <c r="WKN1" s="10" t="s">
        <v>16857</v>
      </c>
      <c r="WKO1" s="10" t="s">
        <v>16858</v>
      </c>
      <c r="WKP1" s="10" t="s">
        <v>16859</v>
      </c>
      <c r="WKQ1" s="10" t="s">
        <v>16860</v>
      </c>
      <c r="WKR1" s="10" t="s">
        <v>16861</v>
      </c>
      <c r="WKS1" s="10" t="s">
        <v>16862</v>
      </c>
      <c r="WKT1" s="10" t="s">
        <v>16863</v>
      </c>
      <c r="WKU1" s="10" t="s">
        <v>16864</v>
      </c>
      <c r="WKV1" s="10" t="s">
        <v>16865</v>
      </c>
      <c r="WKW1" s="10" t="s">
        <v>16866</v>
      </c>
      <c r="WKX1" s="10" t="s">
        <v>16867</v>
      </c>
      <c r="WKY1" s="10" t="s">
        <v>16868</v>
      </c>
      <c r="WKZ1" s="10" t="s">
        <v>16869</v>
      </c>
      <c r="WLA1" s="10" t="s">
        <v>16870</v>
      </c>
      <c r="WLB1" s="10" t="s">
        <v>16871</v>
      </c>
      <c r="WLC1" s="10" t="s">
        <v>16872</v>
      </c>
      <c r="WLD1" s="10" t="s">
        <v>16873</v>
      </c>
      <c r="WLE1" s="10" t="s">
        <v>16874</v>
      </c>
      <c r="WLF1" s="10" t="s">
        <v>16875</v>
      </c>
      <c r="WLG1" s="10" t="s">
        <v>16876</v>
      </c>
      <c r="WLH1" s="10" t="s">
        <v>16877</v>
      </c>
      <c r="WLI1" s="10" t="s">
        <v>16878</v>
      </c>
      <c r="WLJ1" s="10" t="s">
        <v>16879</v>
      </c>
      <c r="WLK1" s="10" t="s">
        <v>16880</v>
      </c>
      <c r="WLL1" s="10" t="s">
        <v>16881</v>
      </c>
      <c r="WLM1" s="10" t="s">
        <v>16882</v>
      </c>
      <c r="WLN1" s="10" t="s">
        <v>16883</v>
      </c>
      <c r="WLO1" s="10" t="s">
        <v>16884</v>
      </c>
      <c r="WLP1" s="10" t="s">
        <v>16885</v>
      </c>
      <c r="WLQ1" s="10" t="s">
        <v>16886</v>
      </c>
      <c r="WLR1" s="10" t="s">
        <v>16887</v>
      </c>
      <c r="WLS1" s="10" t="s">
        <v>16888</v>
      </c>
      <c r="WLT1" s="10" t="s">
        <v>16889</v>
      </c>
      <c r="WLU1" s="10" t="s">
        <v>16890</v>
      </c>
      <c r="WLV1" s="10" t="s">
        <v>16891</v>
      </c>
      <c r="WLW1" s="10" t="s">
        <v>16892</v>
      </c>
      <c r="WLX1" s="10" t="s">
        <v>16893</v>
      </c>
      <c r="WLY1" s="10" t="s">
        <v>16894</v>
      </c>
      <c r="WLZ1" s="10" t="s">
        <v>16895</v>
      </c>
      <c r="WMA1" s="10" t="s">
        <v>16896</v>
      </c>
      <c r="WMB1" s="10" t="s">
        <v>16897</v>
      </c>
      <c r="WMC1" s="10" t="s">
        <v>16898</v>
      </c>
      <c r="WMD1" s="10" t="s">
        <v>16899</v>
      </c>
      <c r="WME1" s="10" t="s">
        <v>16900</v>
      </c>
      <c r="WMF1" s="10" t="s">
        <v>16901</v>
      </c>
      <c r="WMG1" s="10" t="s">
        <v>16902</v>
      </c>
      <c r="WMH1" s="10" t="s">
        <v>16903</v>
      </c>
      <c r="WMI1" s="10" t="s">
        <v>16904</v>
      </c>
      <c r="WMJ1" s="10" t="s">
        <v>16905</v>
      </c>
      <c r="WMK1" s="10" t="s">
        <v>16906</v>
      </c>
      <c r="WML1" s="10" t="s">
        <v>16907</v>
      </c>
      <c r="WMM1" s="10" t="s">
        <v>16908</v>
      </c>
      <c r="WMN1" s="10" t="s">
        <v>16909</v>
      </c>
      <c r="WMO1" s="10" t="s">
        <v>16910</v>
      </c>
      <c r="WMP1" s="10" t="s">
        <v>16911</v>
      </c>
      <c r="WMQ1" s="10" t="s">
        <v>16912</v>
      </c>
      <c r="WMR1" s="10" t="s">
        <v>16913</v>
      </c>
      <c r="WMS1" s="10" t="s">
        <v>16914</v>
      </c>
      <c r="WMT1" s="10" t="s">
        <v>16915</v>
      </c>
      <c r="WMU1" s="10" t="s">
        <v>16916</v>
      </c>
      <c r="WMV1" s="10" t="s">
        <v>16917</v>
      </c>
      <c r="WMW1" s="10" t="s">
        <v>16918</v>
      </c>
      <c r="WMX1" s="10" t="s">
        <v>16919</v>
      </c>
      <c r="WMY1" s="10" t="s">
        <v>16920</v>
      </c>
      <c r="WMZ1" s="10" t="s">
        <v>16921</v>
      </c>
      <c r="WNA1" s="10" t="s">
        <v>16922</v>
      </c>
      <c r="WNB1" s="10" t="s">
        <v>16923</v>
      </c>
      <c r="WNC1" s="10" t="s">
        <v>16924</v>
      </c>
      <c r="WND1" s="10" t="s">
        <v>16925</v>
      </c>
      <c r="WNE1" s="10" t="s">
        <v>16926</v>
      </c>
      <c r="WNF1" s="10" t="s">
        <v>16927</v>
      </c>
      <c r="WNG1" s="10" t="s">
        <v>16928</v>
      </c>
      <c r="WNH1" s="10" t="s">
        <v>16929</v>
      </c>
      <c r="WNI1" s="10" t="s">
        <v>16930</v>
      </c>
      <c r="WNJ1" s="10" t="s">
        <v>16931</v>
      </c>
      <c r="WNK1" s="10" t="s">
        <v>16932</v>
      </c>
      <c r="WNL1" s="10" t="s">
        <v>16933</v>
      </c>
      <c r="WNM1" s="10" t="s">
        <v>16934</v>
      </c>
      <c r="WNN1" s="10" t="s">
        <v>16935</v>
      </c>
      <c r="WNO1" s="10" t="s">
        <v>16936</v>
      </c>
      <c r="WNP1" s="10" t="s">
        <v>16937</v>
      </c>
      <c r="WNQ1" s="10" t="s">
        <v>16938</v>
      </c>
      <c r="WNR1" s="10" t="s">
        <v>16939</v>
      </c>
      <c r="WNS1" s="10" t="s">
        <v>16940</v>
      </c>
      <c r="WNT1" s="10" t="s">
        <v>16941</v>
      </c>
      <c r="WNU1" s="10" t="s">
        <v>16942</v>
      </c>
      <c r="WNV1" s="10" t="s">
        <v>16943</v>
      </c>
      <c r="WNW1" s="10" t="s">
        <v>16944</v>
      </c>
      <c r="WNX1" s="10" t="s">
        <v>16945</v>
      </c>
      <c r="WNY1" s="10" t="s">
        <v>16946</v>
      </c>
      <c r="WNZ1" s="10" t="s">
        <v>16947</v>
      </c>
      <c r="WOA1" s="10" t="s">
        <v>16948</v>
      </c>
      <c r="WOB1" s="10" t="s">
        <v>16949</v>
      </c>
      <c r="WOC1" s="10" t="s">
        <v>16950</v>
      </c>
      <c r="WOD1" s="10" t="s">
        <v>16951</v>
      </c>
      <c r="WOE1" s="10" t="s">
        <v>16952</v>
      </c>
      <c r="WOF1" s="10" t="s">
        <v>16953</v>
      </c>
      <c r="WOG1" s="10" t="s">
        <v>16954</v>
      </c>
      <c r="WOH1" s="10" t="s">
        <v>16955</v>
      </c>
      <c r="WOI1" s="10" t="s">
        <v>16956</v>
      </c>
      <c r="WOJ1" s="10" t="s">
        <v>16957</v>
      </c>
      <c r="WOK1" s="10" t="s">
        <v>16958</v>
      </c>
      <c r="WOL1" s="10" t="s">
        <v>16959</v>
      </c>
      <c r="WOM1" s="10" t="s">
        <v>16960</v>
      </c>
      <c r="WON1" s="10" t="s">
        <v>16961</v>
      </c>
      <c r="WOO1" s="10" t="s">
        <v>16962</v>
      </c>
      <c r="WOP1" s="10" t="s">
        <v>16963</v>
      </c>
      <c r="WOQ1" s="10" t="s">
        <v>16964</v>
      </c>
      <c r="WOR1" s="10" t="s">
        <v>16965</v>
      </c>
      <c r="WOS1" s="10" t="s">
        <v>16966</v>
      </c>
      <c r="WOT1" s="10" t="s">
        <v>16967</v>
      </c>
      <c r="WOU1" s="10" t="s">
        <v>16968</v>
      </c>
      <c r="WOV1" s="10" t="s">
        <v>16969</v>
      </c>
      <c r="WOW1" s="10" t="s">
        <v>16970</v>
      </c>
      <c r="WOX1" s="10" t="s">
        <v>16971</v>
      </c>
      <c r="WOY1" s="10" t="s">
        <v>16972</v>
      </c>
      <c r="WOZ1" s="10" t="s">
        <v>16973</v>
      </c>
      <c r="WPA1" s="10" t="s">
        <v>16974</v>
      </c>
      <c r="WPB1" s="10" t="s">
        <v>16975</v>
      </c>
      <c r="WPC1" s="10" t="s">
        <v>16976</v>
      </c>
      <c r="WPD1" s="10" t="s">
        <v>16977</v>
      </c>
      <c r="WPE1" s="10" t="s">
        <v>16978</v>
      </c>
      <c r="WPF1" s="10" t="s">
        <v>16979</v>
      </c>
      <c r="WPG1" s="10" t="s">
        <v>16980</v>
      </c>
      <c r="WPH1" s="10" t="s">
        <v>16981</v>
      </c>
      <c r="WPI1" s="10" t="s">
        <v>16982</v>
      </c>
      <c r="WPJ1" s="10" t="s">
        <v>16983</v>
      </c>
      <c r="WPK1" s="10" t="s">
        <v>16984</v>
      </c>
      <c r="WPL1" s="10" t="s">
        <v>16985</v>
      </c>
      <c r="WPM1" s="10" t="s">
        <v>16986</v>
      </c>
      <c r="WPN1" s="10" t="s">
        <v>16987</v>
      </c>
      <c r="WPO1" s="10" t="s">
        <v>16988</v>
      </c>
      <c r="WPP1" s="10" t="s">
        <v>16989</v>
      </c>
      <c r="WPQ1" s="10" t="s">
        <v>16990</v>
      </c>
      <c r="WPR1" s="10" t="s">
        <v>16991</v>
      </c>
      <c r="WPS1" s="10" t="s">
        <v>16992</v>
      </c>
      <c r="WPT1" s="10" t="s">
        <v>16993</v>
      </c>
      <c r="WPU1" s="10" t="s">
        <v>16994</v>
      </c>
      <c r="WPV1" s="10" t="s">
        <v>16995</v>
      </c>
      <c r="WPW1" s="10" t="s">
        <v>16996</v>
      </c>
      <c r="WPX1" s="10" t="s">
        <v>16997</v>
      </c>
      <c r="WPY1" s="10" t="s">
        <v>16998</v>
      </c>
      <c r="WPZ1" s="10" t="s">
        <v>16999</v>
      </c>
      <c r="WQA1" s="10" t="s">
        <v>17000</v>
      </c>
      <c r="WQB1" s="10" t="s">
        <v>17001</v>
      </c>
      <c r="WQC1" s="10" t="s">
        <v>17002</v>
      </c>
      <c r="WQD1" s="10" t="s">
        <v>17003</v>
      </c>
      <c r="WQE1" s="10" t="s">
        <v>17004</v>
      </c>
      <c r="WQF1" s="10" t="s">
        <v>17005</v>
      </c>
      <c r="WQG1" s="10" t="s">
        <v>17006</v>
      </c>
      <c r="WQH1" s="10" t="s">
        <v>17007</v>
      </c>
      <c r="WQI1" s="10" t="s">
        <v>17008</v>
      </c>
      <c r="WQJ1" s="10" t="s">
        <v>17009</v>
      </c>
      <c r="WQK1" s="10" t="s">
        <v>17010</v>
      </c>
      <c r="WQL1" s="10" t="s">
        <v>17011</v>
      </c>
      <c r="WQM1" s="10" t="s">
        <v>17012</v>
      </c>
      <c r="WQN1" s="10" t="s">
        <v>17013</v>
      </c>
      <c r="WQO1" s="10" t="s">
        <v>17014</v>
      </c>
      <c r="WQP1" s="10" t="s">
        <v>17015</v>
      </c>
      <c r="WQQ1" s="10" t="s">
        <v>17016</v>
      </c>
      <c r="WQR1" s="10" t="s">
        <v>17017</v>
      </c>
      <c r="WQS1" s="10" t="s">
        <v>17018</v>
      </c>
      <c r="WQT1" s="10" t="s">
        <v>17019</v>
      </c>
      <c r="WQU1" s="10" t="s">
        <v>17020</v>
      </c>
      <c r="WQV1" s="10" t="s">
        <v>17021</v>
      </c>
      <c r="WQW1" s="10" t="s">
        <v>17022</v>
      </c>
      <c r="WQX1" s="10" t="s">
        <v>17023</v>
      </c>
      <c r="WQY1" s="10" t="s">
        <v>17024</v>
      </c>
      <c r="WQZ1" s="10" t="s">
        <v>17025</v>
      </c>
      <c r="WRA1" s="10" t="s">
        <v>17026</v>
      </c>
      <c r="WRB1" s="10" t="s">
        <v>17027</v>
      </c>
      <c r="WRC1" s="10" t="s">
        <v>17028</v>
      </c>
      <c r="WRD1" s="10" t="s">
        <v>17029</v>
      </c>
      <c r="WRE1" s="10" t="s">
        <v>17030</v>
      </c>
      <c r="WRF1" s="10" t="s">
        <v>17031</v>
      </c>
      <c r="WRG1" s="10" t="s">
        <v>17032</v>
      </c>
      <c r="WRH1" s="10" t="s">
        <v>17033</v>
      </c>
      <c r="WRI1" s="10" t="s">
        <v>17034</v>
      </c>
      <c r="WRJ1" s="10" t="s">
        <v>17035</v>
      </c>
      <c r="WRK1" s="10" t="s">
        <v>17036</v>
      </c>
      <c r="WRL1" s="10" t="s">
        <v>17037</v>
      </c>
      <c r="WRM1" s="10" t="s">
        <v>17038</v>
      </c>
      <c r="WRN1" s="10" t="s">
        <v>17039</v>
      </c>
      <c r="WRO1" s="10" t="s">
        <v>17040</v>
      </c>
      <c r="WRP1" s="10" t="s">
        <v>17041</v>
      </c>
      <c r="WRQ1" s="10" t="s">
        <v>17042</v>
      </c>
      <c r="WRR1" s="10" t="s">
        <v>17043</v>
      </c>
      <c r="WRS1" s="10" t="s">
        <v>17044</v>
      </c>
      <c r="WRT1" s="10" t="s">
        <v>17045</v>
      </c>
      <c r="WRU1" s="10" t="s">
        <v>17046</v>
      </c>
      <c r="WRV1" s="10" t="s">
        <v>17047</v>
      </c>
      <c r="WRW1" s="10" t="s">
        <v>17048</v>
      </c>
      <c r="WRX1" s="10" t="s">
        <v>17049</v>
      </c>
      <c r="WRY1" s="10" t="s">
        <v>17050</v>
      </c>
      <c r="WRZ1" s="10" t="s">
        <v>17051</v>
      </c>
      <c r="WSA1" s="10" t="s">
        <v>17052</v>
      </c>
      <c r="WSB1" s="10" t="s">
        <v>17053</v>
      </c>
      <c r="WSC1" s="10" t="s">
        <v>17054</v>
      </c>
      <c r="WSD1" s="10" t="s">
        <v>17055</v>
      </c>
      <c r="WSE1" s="10" t="s">
        <v>17056</v>
      </c>
      <c r="WSF1" s="10" t="s">
        <v>17057</v>
      </c>
      <c r="WSG1" s="10" t="s">
        <v>17058</v>
      </c>
      <c r="WSH1" s="10" t="s">
        <v>17059</v>
      </c>
      <c r="WSI1" s="10" t="s">
        <v>17060</v>
      </c>
      <c r="WSJ1" s="10" t="s">
        <v>17061</v>
      </c>
      <c r="WSK1" s="10" t="s">
        <v>17062</v>
      </c>
      <c r="WSL1" s="10" t="s">
        <v>17063</v>
      </c>
      <c r="WSM1" s="10" t="s">
        <v>17064</v>
      </c>
      <c r="WSN1" s="10" t="s">
        <v>17065</v>
      </c>
      <c r="WSO1" s="10" t="s">
        <v>17066</v>
      </c>
      <c r="WSP1" s="10" t="s">
        <v>17067</v>
      </c>
      <c r="WSQ1" s="10" t="s">
        <v>17068</v>
      </c>
      <c r="WSR1" s="10" t="s">
        <v>17069</v>
      </c>
      <c r="WSS1" s="10" t="s">
        <v>17070</v>
      </c>
      <c r="WST1" s="10" t="s">
        <v>17071</v>
      </c>
      <c r="WSU1" s="10" t="s">
        <v>17072</v>
      </c>
      <c r="WSV1" s="10" t="s">
        <v>17073</v>
      </c>
      <c r="WSW1" s="10" t="s">
        <v>17074</v>
      </c>
      <c r="WSX1" s="10" t="s">
        <v>17075</v>
      </c>
      <c r="WSY1" s="10" t="s">
        <v>17076</v>
      </c>
      <c r="WSZ1" s="10" t="s">
        <v>17077</v>
      </c>
      <c r="WTA1" s="10" t="s">
        <v>17078</v>
      </c>
      <c r="WTB1" s="10" t="s">
        <v>17079</v>
      </c>
      <c r="WTC1" s="10" t="s">
        <v>17080</v>
      </c>
      <c r="WTD1" s="10" t="s">
        <v>17081</v>
      </c>
      <c r="WTE1" s="10" t="s">
        <v>17082</v>
      </c>
      <c r="WTF1" s="10" t="s">
        <v>17083</v>
      </c>
      <c r="WTG1" s="10" t="s">
        <v>17084</v>
      </c>
      <c r="WTH1" s="10" t="s">
        <v>17085</v>
      </c>
      <c r="WTI1" s="10" t="s">
        <v>17086</v>
      </c>
      <c r="WTJ1" s="10" t="s">
        <v>17087</v>
      </c>
      <c r="WTK1" s="10" t="s">
        <v>17088</v>
      </c>
      <c r="WTL1" s="10" t="s">
        <v>17089</v>
      </c>
      <c r="WTM1" s="10" t="s">
        <v>17090</v>
      </c>
      <c r="WTN1" s="10" t="s">
        <v>17091</v>
      </c>
      <c r="WTO1" s="10" t="s">
        <v>17092</v>
      </c>
      <c r="WTP1" s="10" t="s">
        <v>17093</v>
      </c>
      <c r="WTQ1" s="10" t="s">
        <v>17094</v>
      </c>
      <c r="WTR1" s="10" t="s">
        <v>17095</v>
      </c>
      <c r="WTS1" s="10" t="s">
        <v>17096</v>
      </c>
      <c r="WTT1" s="10" t="s">
        <v>17097</v>
      </c>
      <c r="WTU1" s="10" t="s">
        <v>17098</v>
      </c>
      <c r="WTV1" s="10" t="s">
        <v>17099</v>
      </c>
      <c r="WTW1" s="10" t="s">
        <v>17100</v>
      </c>
      <c r="WTX1" s="10" t="s">
        <v>17101</v>
      </c>
      <c r="WTY1" s="10" t="s">
        <v>17102</v>
      </c>
      <c r="WTZ1" s="10" t="s">
        <v>17103</v>
      </c>
      <c r="WUA1" s="10" t="s">
        <v>17104</v>
      </c>
      <c r="WUB1" s="10" t="s">
        <v>17105</v>
      </c>
      <c r="WUC1" s="10" t="s">
        <v>17106</v>
      </c>
      <c r="WUD1" s="10" t="s">
        <v>17107</v>
      </c>
      <c r="WUE1" s="10" t="s">
        <v>17108</v>
      </c>
      <c r="WUF1" s="10" t="s">
        <v>17109</v>
      </c>
      <c r="WUG1" s="10" t="s">
        <v>17110</v>
      </c>
      <c r="WUH1" s="10" t="s">
        <v>17111</v>
      </c>
      <c r="WUI1" s="10" t="s">
        <v>17112</v>
      </c>
      <c r="WUJ1" s="10" t="s">
        <v>17113</v>
      </c>
      <c r="WUK1" s="10" t="s">
        <v>17114</v>
      </c>
      <c r="WUL1" s="10" t="s">
        <v>17115</v>
      </c>
      <c r="WUM1" s="10" t="s">
        <v>17116</v>
      </c>
      <c r="WUN1" s="10" t="s">
        <v>17117</v>
      </c>
      <c r="WUO1" s="10" t="s">
        <v>17118</v>
      </c>
      <c r="WUP1" s="10" t="s">
        <v>17119</v>
      </c>
      <c r="WUQ1" s="10" t="s">
        <v>17120</v>
      </c>
      <c r="WUR1" s="10" t="s">
        <v>17121</v>
      </c>
      <c r="WUS1" s="10" t="s">
        <v>17122</v>
      </c>
      <c r="WUT1" s="10" t="s">
        <v>17123</v>
      </c>
      <c r="WUU1" s="10" t="s">
        <v>17124</v>
      </c>
      <c r="WUV1" s="10" t="s">
        <v>17125</v>
      </c>
      <c r="WUW1" s="10" t="s">
        <v>17126</v>
      </c>
      <c r="WUX1" s="10" t="s">
        <v>17127</v>
      </c>
      <c r="WUY1" s="10" t="s">
        <v>17128</v>
      </c>
      <c r="WUZ1" s="10" t="s">
        <v>17129</v>
      </c>
      <c r="WVA1" s="10" t="s">
        <v>17130</v>
      </c>
      <c r="WVB1" s="10" t="s">
        <v>17131</v>
      </c>
      <c r="WVC1" s="10" t="s">
        <v>17132</v>
      </c>
      <c r="WVD1" s="10" t="s">
        <v>17133</v>
      </c>
      <c r="WVE1" s="10" t="s">
        <v>17134</v>
      </c>
      <c r="WVF1" s="10" t="s">
        <v>17135</v>
      </c>
      <c r="WVG1" s="10" t="s">
        <v>17136</v>
      </c>
      <c r="WVH1" s="10" t="s">
        <v>17137</v>
      </c>
      <c r="WVI1" s="10" t="s">
        <v>17138</v>
      </c>
      <c r="WVJ1" s="10" t="s">
        <v>17139</v>
      </c>
      <c r="WVK1" s="10" t="s">
        <v>17140</v>
      </c>
      <c r="WVL1" s="10" t="s">
        <v>17141</v>
      </c>
      <c r="WVM1" s="10" t="s">
        <v>17142</v>
      </c>
      <c r="WVN1" s="10" t="s">
        <v>17143</v>
      </c>
      <c r="WVO1" s="10" t="s">
        <v>17144</v>
      </c>
      <c r="WVP1" s="10" t="s">
        <v>17145</v>
      </c>
      <c r="WVQ1" s="10" t="s">
        <v>17146</v>
      </c>
      <c r="WVR1" s="10" t="s">
        <v>17147</v>
      </c>
      <c r="WVS1" s="10" t="s">
        <v>17148</v>
      </c>
      <c r="WVT1" s="10" t="s">
        <v>17149</v>
      </c>
      <c r="WVU1" s="10" t="s">
        <v>17150</v>
      </c>
      <c r="WVV1" s="10" t="s">
        <v>17151</v>
      </c>
      <c r="WVW1" s="10" t="s">
        <v>17152</v>
      </c>
      <c r="WVX1" s="10" t="s">
        <v>17153</v>
      </c>
      <c r="WVY1" s="10" t="s">
        <v>17154</v>
      </c>
      <c r="WVZ1" s="10" t="s">
        <v>17155</v>
      </c>
      <c r="WWA1" s="10" t="s">
        <v>17156</v>
      </c>
      <c r="WWB1" s="10" t="s">
        <v>17157</v>
      </c>
      <c r="WWC1" s="10" t="s">
        <v>17158</v>
      </c>
      <c r="WWD1" s="10" t="s">
        <v>17159</v>
      </c>
      <c r="WWE1" s="10" t="s">
        <v>17160</v>
      </c>
      <c r="WWF1" s="10" t="s">
        <v>17161</v>
      </c>
      <c r="WWG1" s="10" t="s">
        <v>17162</v>
      </c>
      <c r="WWH1" s="10" t="s">
        <v>17163</v>
      </c>
      <c r="WWI1" s="10" t="s">
        <v>17164</v>
      </c>
      <c r="WWJ1" s="10" t="s">
        <v>17165</v>
      </c>
      <c r="WWK1" s="10" t="s">
        <v>17166</v>
      </c>
      <c r="WWL1" s="10" t="s">
        <v>17167</v>
      </c>
      <c r="WWM1" s="10" t="s">
        <v>17168</v>
      </c>
      <c r="WWN1" s="10" t="s">
        <v>17169</v>
      </c>
      <c r="WWO1" s="10" t="s">
        <v>17170</v>
      </c>
      <c r="WWP1" s="10" t="s">
        <v>17171</v>
      </c>
      <c r="WWQ1" s="10" t="s">
        <v>17172</v>
      </c>
      <c r="WWR1" s="10" t="s">
        <v>17173</v>
      </c>
      <c r="WWS1" s="10" t="s">
        <v>17174</v>
      </c>
      <c r="WWT1" s="10" t="s">
        <v>17175</v>
      </c>
      <c r="WWU1" s="10" t="s">
        <v>17176</v>
      </c>
      <c r="WWV1" s="10" t="s">
        <v>17177</v>
      </c>
      <c r="WWW1" s="10" t="s">
        <v>17178</v>
      </c>
      <c r="WWX1" s="10" t="s">
        <v>17179</v>
      </c>
      <c r="WWY1" s="10" t="s">
        <v>17180</v>
      </c>
      <c r="WWZ1" s="10" t="s">
        <v>17181</v>
      </c>
      <c r="WXA1" s="10" t="s">
        <v>17182</v>
      </c>
      <c r="WXB1" s="10" t="s">
        <v>17183</v>
      </c>
      <c r="WXC1" s="10" t="s">
        <v>17184</v>
      </c>
      <c r="WXD1" s="10" t="s">
        <v>17185</v>
      </c>
      <c r="WXE1" s="10" t="s">
        <v>17186</v>
      </c>
      <c r="WXF1" s="10" t="s">
        <v>17187</v>
      </c>
      <c r="WXG1" s="10" t="s">
        <v>17188</v>
      </c>
      <c r="WXH1" s="10" t="s">
        <v>17189</v>
      </c>
      <c r="WXI1" s="10" t="s">
        <v>17190</v>
      </c>
      <c r="WXJ1" s="10" t="s">
        <v>17191</v>
      </c>
      <c r="WXK1" s="10" t="s">
        <v>17192</v>
      </c>
      <c r="WXL1" s="10" t="s">
        <v>17193</v>
      </c>
      <c r="WXM1" s="10" t="s">
        <v>17194</v>
      </c>
      <c r="WXN1" s="10" t="s">
        <v>17195</v>
      </c>
      <c r="WXO1" s="10" t="s">
        <v>17196</v>
      </c>
      <c r="WXP1" s="10" t="s">
        <v>17197</v>
      </c>
      <c r="WXQ1" s="10" t="s">
        <v>17198</v>
      </c>
      <c r="WXR1" s="10" t="s">
        <v>17199</v>
      </c>
      <c r="WXS1" s="10" t="s">
        <v>17200</v>
      </c>
      <c r="WXT1" s="10" t="s">
        <v>17201</v>
      </c>
      <c r="WXU1" s="10" t="s">
        <v>17202</v>
      </c>
      <c r="WXV1" s="10" t="s">
        <v>17203</v>
      </c>
      <c r="WXW1" s="10" t="s">
        <v>17204</v>
      </c>
      <c r="WXX1" s="10" t="s">
        <v>17205</v>
      </c>
      <c r="WXY1" s="10" t="s">
        <v>17206</v>
      </c>
      <c r="WXZ1" s="10" t="s">
        <v>17207</v>
      </c>
      <c r="WYA1" s="10" t="s">
        <v>17208</v>
      </c>
      <c r="WYB1" s="10" t="s">
        <v>17209</v>
      </c>
      <c r="WYC1" s="10" t="s">
        <v>17210</v>
      </c>
      <c r="WYD1" s="10" t="s">
        <v>17211</v>
      </c>
      <c r="WYE1" s="10" t="s">
        <v>17212</v>
      </c>
      <c r="WYF1" s="10" t="s">
        <v>17213</v>
      </c>
      <c r="WYG1" s="10" t="s">
        <v>17214</v>
      </c>
      <c r="WYH1" s="10" t="s">
        <v>17215</v>
      </c>
      <c r="WYI1" s="10" t="s">
        <v>17216</v>
      </c>
      <c r="WYJ1" s="10" t="s">
        <v>17217</v>
      </c>
      <c r="WYK1" s="10" t="s">
        <v>17218</v>
      </c>
      <c r="WYL1" s="10" t="s">
        <v>17219</v>
      </c>
      <c r="WYM1" s="10" t="s">
        <v>17220</v>
      </c>
      <c r="WYN1" s="10" t="s">
        <v>17221</v>
      </c>
      <c r="WYO1" s="10" t="s">
        <v>17222</v>
      </c>
      <c r="WYP1" s="10" t="s">
        <v>17223</v>
      </c>
      <c r="WYQ1" s="10" t="s">
        <v>17224</v>
      </c>
      <c r="WYR1" s="10" t="s">
        <v>17225</v>
      </c>
      <c r="WYS1" s="10" t="s">
        <v>17226</v>
      </c>
      <c r="WYT1" s="10" t="s">
        <v>17227</v>
      </c>
      <c r="WYU1" s="10" t="s">
        <v>17228</v>
      </c>
      <c r="WYV1" s="10" t="s">
        <v>17229</v>
      </c>
      <c r="WYW1" s="10" t="s">
        <v>17230</v>
      </c>
      <c r="WYX1" s="10" t="s">
        <v>17231</v>
      </c>
      <c r="WYY1" s="10" t="s">
        <v>17232</v>
      </c>
      <c r="WYZ1" s="10" t="s">
        <v>17233</v>
      </c>
      <c r="WZA1" s="10" t="s">
        <v>17234</v>
      </c>
      <c r="WZB1" s="10" t="s">
        <v>17235</v>
      </c>
      <c r="WZC1" s="10" t="s">
        <v>17236</v>
      </c>
      <c r="WZD1" s="10" t="s">
        <v>17237</v>
      </c>
      <c r="WZE1" s="10" t="s">
        <v>17238</v>
      </c>
      <c r="WZF1" s="10" t="s">
        <v>17239</v>
      </c>
      <c r="WZG1" s="10" t="s">
        <v>17240</v>
      </c>
      <c r="WZH1" s="10" t="s">
        <v>17241</v>
      </c>
      <c r="WZI1" s="10" t="s">
        <v>17242</v>
      </c>
      <c r="WZJ1" s="10" t="s">
        <v>17243</v>
      </c>
      <c r="WZK1" s="10" t="s">
        <v>17244</v>
      </c>
      <c r="WZL1" s="10" t="s">
        <v>17245</v>
      </c>
      <c r="WZM1" s="10" t="s">
        <v>17246</v>
      </c>
      <c r="WZN1" s="10" t="s">
        <v>17247</v>
      </c>
      <c r="WZO1" s="10" t="s">
        <v>17248</v>
      </c>
      <c r="WZP1" s="10" t="s">
        <v>17249</v>
      </c>
      <c r="WZQ1" s="10" t="s">
        <v>17250</v>
      </c>
      <c r="WZR1" s="10" t="s">
        <v>17251</v>
      </c>
      <c r="WZS1" s="10" t="s">
        <v>17252</v>
      </c>
      <c r="WZT1" s="10" t="s">
        <v>17253</v>
      </c>
      <c r="WZU1" s="10" t="s">
        <v>17254</v>
      </c>
      <c r="WZV1" s="10" t="s">
        <v>17255</v>
      </c>
      <c r="WZW1" s="10" t="s">
        <v>17256</v>
      </c>
      <c r="WZX1" s="10" t="s">
        <v>17257</v>
      </c>
      <c r="WZY1" s="10" t="s">
        <v>17258</v>
      </c>
      <c r="WZZ1" s="10" t="s">
        <v>17259</v>
      </c>
      <c r="XAA1" s="10" t="s">
        <v>17260</v>
      </c>
      <c r="XAB1" s="10" t="s">
        <v>17261</v>
      </c>
      <c r="XAC1" s="10" t="s">
        <v>17262</v>
      </c>
      <c r="XAD1" s="10" t="s">
        <v>17263</v>
      </c>
      <c r="XAE1" s="10" t="s">
        <v>17264</v>
      </c>
      <c r="XAF1" s="10" t="s">
        <v>17265</v>
      </c>
      <c r="XAG1" s="10" t="s">
        <v>17266</v>
      </c>
      <c r="XAH1" s="10" t="s">
        <v>17267</v>
      </c>
      <c r="XAI1" s="10" t="s">
        <v>17268</v>
      </c>
      <c r="XAJ1" s="10" t="s">
        <v>17269</v>
      </c>
      <c r="XAK1" s="10" t="s">
        <v>17270</v>
      </c>
      <c r="XAL1" s="10" t="s">
        <v>17271</v>
      </c>
      <c r="XAM1" s="10" t="s">
        <v>17272</v>
      </c>
      <c r="XAN1" s="10" t="s">
        <v>17273</v>
      </c>
      <c r="XAO1" s="10" t="s">
        <v>17274</v>
      </c>
      <c r="XAP1" s="10" t="s">
        <v>17275</v>
      </c>
      <c r="XAQ1" s="10" t="s">
        <v>17276</v>
      </c>
      <c r="XAR1" s="10" t="s">
        <v>17277</v>
      </c>
      <c r="XAS1" s="10" t="s">
        <v>17278</v>
      </c>
      <c r="XAT1" s="10" t="s">
        <v>17279</v>
      </c>
      <c r="XAU1" s="10" t="s">
        <v>17280</v>
      </c>
      <c r="XAV1" s="10" t="s">
        <v>17281</v>
      </c>
      <c r="XAW1" s="10" t="s">
        <v>17282</v>
      </c>
      <c r="XAX1" s="10" t="s">
        <v>17283</v>
      </c>
      <c r="XAY1" s="10" t="s">
        <v>17284</v>
      </c>
      <c r="XAZ1" s="10" t="s">
        <v>17285</v>
      </c>
      <c r="XBA1" s="10" t="s">
        <v>17286</v>
      </c>
      <c r="XBB1" s="10" t="s">
        <v>17287</v>
      </c>
      <c r="XBC1" s="10" t="s">
        <v>17288</v>
      </c>
      <c r="XBD1" s="10" t="s">
        <v>17289</v>
      </c>
      <c r="XBE1" s="10" t="s">
        <v>17290</v>
      </c>
      <c r="XBF1" s="10" t="s">
        <v>17291</v>
      </c>
      <c r="XBG1" s="10" t="s">
        <v>17292</v>
      </c>
      <c r="XBH1" s="10" t="s">
        <v>17293</v>
      </c>
      <c r="XBI1" s="10" t="s">
        <v>17294</v>
      </c>
      <c r="XBJ1" s="10" t="s">
        <v>17295</v>
      </c>
      <c r="XBK1" s="10" t="s">
        <v>17296</v>
      </c>
      <c r="XBL1" s="10" t="s">
        <v>17297</v>
      </c>
      <c r="XBM1" s="10" t="s">
        <v>17298</v>
      </c>
      <c r="XBN1" s="10" t="s">
        <v>17299</v>
      </c>
      <c r="XBO1" s="10" t="s">
        <v>17300</v>
      </c>
      <c r="XBP1" s="10" t="s">
        <v>17301</v>
      </c>
      <c r="XBQ1" s="10" t="s">
        <v>17302</v>
      </c>
      <c r="XBR1" s="10" t="s">
        <v>17303</v>
      </c>
      <c r="XBS1" s="10" t="s">
        <v>17304</v>
      </c>
      <c r="XBT1" s="10" t="s">
        <v>17305</v>
      </c>
      <c r="XBU1" s="10" t="s">
        <v>17306</v>
      </c>
      <c r="XBV1" s="10" t="s">
        <v>17307</v>
      </c>
      <c r="XBW1" s="10" t="s">
        <v>17308</v>
      </c>
      <c r="XBX1" s="10" t="s">
        <v>17309</v>
      </c>
      <c r="XBY1" s="10" t="s">
        <v>17310</v>
      </c>
      <c r="XBZ1" s="10" t="s">
        <v>17311</v>
      </c>
      <c r="XCA1" s="10" t="s">
        <v>17312</v>
      </c>
      <c r="XCB1" s="10" t="s">
        <v>17313</v>
      </c>
      <c r="XCC1" s="10" t="s">
        <v>17314</v>
      </c>
      <c r="XCD1" s="10" t="s">
        <v>17315</v>
      </c>
      <c r="XCE1" s="10" t="s">
        <v>17316</v>
      </c>
      <c r="XCF1" s="10" t="s">
        <v>17317</v>
      </c>
      <c r="XCG1" s="10" t="s">
        <v>17318</v>
      </c>
      <c r="XCH1" s="10" t="s">
        <v>17319</v>
      </c>
      <c r="XCI1" s="10" t="s">
        <v>17320</v>
      </c>
      <c r="XCJ1" s="10" t="s">
        <v>17321</v>
      </c>
      <c r="XCK1" s="10" t="s">
        <v>17322</v>
      </c>
      <c r="XCL1" s="10" t="s">
        <v>17323</v>
      </c>
      <c r="XCM1" s="10" t="s">
        <v>17324</v>
      </c>
      <c r="XCN1" s="10" t="s">
        <v>17325</v>
      </c>
      <c r="XCO1" s="10" t="s">
        <v>17326</v>
      </c>
      <c r="XCP1" s="10" t="s">
        <v>17327</v>
      </c>
      <c r="XCQ1" s="10" t="s">
        <v>17328</v>
      </c>
      <c r="XCR1" s="10" t="s">
        <v>17329</v>
      </c>
      <c r="XCS1" s="10" t="s">
        <v>17330</v>
      </c>
      <c r="XCT1" s="10" t="s">
        <v>17331</v>
      </c>
      <c r="XCU1" s="10" t="s">
        <v>17332</v>
      </c>
      <c r="XCV1" s="10" t="s">
        <v>17333</v>
      </c>
      <c r="XCW1" s="10" t="s">
        <v>17334</v>
      </c>
      <c r="XCX1" s="10" t="s">
        <v>17335</v>
      </c>
      <c r="XCY1" s="10" t="s">
        <v>17336</v>
      </c>
      <c r="XCZ1" s="10" t="s">
        <v>17337</v>
      </c>
      <c r="XDA1" s="10" t="s">
        <v>17338</v>
      </c>
      <c r="XDB1" s="10" t="s">
        <v>17339</v>
      </c>
      <c r="XDC1" s="10" t="s">
        <v>17340</v>
      </c>
      <c r="XDD1" s="10" t="s">
        <v>17341</v>
      </c>
      <c r="XDE1" s="10" t="s">
        <v>17342</v>
      </c>
      <c r="XDF1" s="10" t="s">
        <v>17343</v>
      </c>
      <c r="XDG1" s="10" t="s">
        <v>17344</v>
      </c>
      <c r="XDH1" s="10" t="s">
        <v>17345</v>
      </c>
      <c r="XDI1" s="10" t="s">
        <v>17346</v>
      </c>
      <c r="XDJ1" s="10" t="s">
        <v>17347</v>
      </c>
      <c r="XDK1" s="10" t="s">
        <v>17348</v>
      </c>
      <c r="XDL1" s="10" t="s">
        <v>17349</v>
      </c>
      <c r="XDM1" s="10" t="s">
        <v>17350</v>
      </c>
      <c r="XDN1" s="10" t="s">
        <v>17351</v>
      </c>
      <c r="XDO1" s="10" t="s">
        <v>17352</v>
      </c>
      <c r="XDP1" s="10" t="s">
        <v>17353</v>
      </c>
      <c r="XDQ1" s="10" t="s">
        <v>17354</v>
      </c>
      <c r="XDR1" s="10" t="s">
        <v>17355</v>
      </c>
      <c r="XDS1" s="10" t="s">
        <v>17356</v>
      </c>
      <c r="XDT1" s="10" t="s">
        <v>17357</v>
      </c>
      <c r="XDU1" s="10" t="s">
        <v>17358</v>
      </c>
      <c r="XDV1" s="10" t="s">
        <v>17359</v>
      </c>
      <c r="XDW1" s="10" t="s">
        <v>17360</v>
      </c>
      <c r="XDX1" s="10" t="s">
        <v>17361</v>
      </c>
      <c r="XDY1" s="10" t="s">
        <v>17362</v>
      </c>
      <c r="XDZ1" s="10" t="s">
        <v>17363</v>
      </c>
      <c r="XEA1" s="10" t="s">
        <v>17364</v>
      </c>
      <c r="XEB1" s="10" t="s">
        <v>17365</v>
      </c>
      <c r="XEC1" s="10" t="s">
        <v>17366</v>
      </c>
      <c r="XED1" s="10" t="s">
        <v>17367</v>
      </c>
      <c r="XEE1" s="10" t="s">
        <v>17368</v>
      </c>
      <c r="XEF1" s="10" t="s">
        <v>17369</v>
      </c>
      <c r="XEG1" s="10" t="s">
        <v>17370</v>
      </c>
      <c r="XEH1" s="10" t="s">
        <v>17371</v>
      </c>
      <c r="XEI1" s="10" t="s">
        <v>17372</v>
      </c>
      <c r="XEJ1" s="10" t="s">
        <v>17373</v>
      </c>
      <c r="XEK1" s="10" t="s">
        <v>17374</v>
      </c>
      <c r="XEL1" s="10" t="s">
        <v>17375</v>
      </c>
      <c r="XEM1" s="10" t="s">
        <v>17376</v>
      </c>
      <c r="XEN1" s="10" t="s">
        <v>17377</v>
      </c>
      <c r="XEO1" s="10" t="s">
        <v>17378</v>
      </c>
      <c r="XEP1" s="10" t="s">
        <v>17379</v>
      </c>
      <c r="XEQ1" s="10" t="s">
        <v>17380</v>
      </c>
      <c r="XER1" s="10" t="s">
        <v>17381</v>
      </c>
      <c r="XES1" s="10" t="s">
        <v>17382</v>
      </c>
      <c r="XET1" s="10" t="s">
        <v>17383</v>
      </c>
      <c r="XEU1" s="10" t="s">
        <v>17384</v>
      </c>
      <c r="XEV1" s="10" t="s">
        <v>17385</v>
      </c>
      <c r="XEW1" s="10" t="s">
        <v>17386</v>
      </c>
      <c r="XEX1" s="10" t="s">
        <v>17387</v>
      </c>
      <c r="XEY1" s="10" t="s">
        <v>17388</v>
      </c>
      <c r="XEZ1" s="10" t="s">
        <v>17389</v>
      </c>
      <c r="XFA1" s="10" t="s">
        <v>17390</v>
      </c>
      <c r="XFB1" s="10" t="s">
        <v>17391</v>
      </c>
      <c r="XFC1" s="10" t="s">
        <v>17392</v>
      </c>
    </row>
    <row r="2" spans="1:16383" x14ac:dyDescent="0.3">
      <c r="A2" t="s">
        <v>335</v>
      </c>
      <c r="B2" t="s">
        <v>336</v>
      </c>
      <c r="C2" t="s">
        <v>446</v>
      </c>
      <c r="D2" t="s">
        <v>334</v>
      </c>
      <c r="E2" t="s">
        <v>448</v>
      </c>
      <c r="F2" t="s">
        <v>447</v>
      </c>
      <c r="G2" t="s">
        <v>449</v>
      </c>
      <c r="H2" t="s">
        <v>18</v>
      </c>
      <c r="I2" t="s">
        <v>438</v>
      </c>
      <c r="K2" t="s">
        <v>450</v>
      </c>
    </row>
    <row r="3" spans="1:16383" x14ac:dyDescent="0.3">
      <c r="A3" t="s">
        <v>344</v>
      </c>
      <c r="B3" t="s">
        <v>345</v>
      </c>
      <c r="C3" t="s">
        <v>640</v>
      </c>
      <c r="D3" t="s">
        <v>343</v>
      </c>
      <c r="E3" t="s">
        <v>642</v>
      </c>
      <c r="F3" t="s">
        <v>641</v>
      </c>
      <c r="G3" t="s">
        <v>643</v>
      </c>
      <c r="H3" t="s">
        <v>18</v>
      </c>
      <c r="I3" t="s">
        <v>438</v>
      </c>
    </row>
    <row r="4" spans="1:16383" x14ac:dyDescent="0.3">
      <c r="A4" t="s">
        <v>298</v>
      </c>
      <c r="B4" t="s">
        <v>331</v>
      </c>
      <c r="C4" t="s">
        <v>699</v>
      </c>
      <c r="D4" t="s">
        <v>670</v>
      </c>
      <c r="E4" t="s">
        <v>701</v>
      </c>
      <c r="F4" t="s">
        <v>700</v>
      </c>
      <c r="G4" t="s">
        <v>702</v>
      </c>
      <c r="H4" t="s">
        <v>18</v>
      </c>
      <c r="I4" t="s">
        <v>542</v>
      </c>
    </row>
    <row r="5" spans="1:16383" x14ac:dyDescent="0.3">
      <c r="A5" t="s">
        <v>348</v>
      </c>
      <c r="B5" t="s">
        <v>349</v>
      </c>
      <c r="C5" t="s">
        <v>754</v>
      </c>
      <c r="D5" t="s">
        <v>346</v>
      </c>
      <c r="E5" t="s">
        <v>756</v>
      </c>
      <c r="F5" t="s">
        <v>755</v>
      </c>
      <c r="G5" t="s">
        <v>757</v>
      </c>
      <c r="H5" t="s">
        <v>18</v>
      </c>
      <c r="I5" t="s">
        <v>542</v>
      </c>
      <c r="K5" t="s">
        <v>758</v>
      </c>
    </row>
    <row r="6" spans="1:16383" x14ac:dyDescent="0.3">
      <c r="A6" t="s">
        <v>341</v>
      </c>
      <c r="B6" t="s">
        <v>342</v>
      </c>
      <c r="C6" t="s">
        <v>707</v>
      </c>
      <c r="D6" t="s">
        <v>340</v>
      </c>
      <c r="E6" t="s">
        <v>709</v>
      </c>
      <c r="F6" t="s">
        <v>708</v>
      </c>
      <c r="G6" t="s">
        <v>710</v>
      </c>
      <c r="H6" t="s">
        <v>18</v>
      </c>
      <c r="I6" t="s">
        <v>542</v>
      </c>
    </row>
    <row r="7" spans="1:16383" x14ac:dyDescent="0.3">
      <c r="A7" t="s">
        <v>984</v>
      </c>
      <c r="B7" t="s">
        <v>985</v>
      </c>
      <c r="C7" t="s">
        <v>986</v>
      </c>
      <c r="D7" s="5" t="s">
        <v>983</v>
      </c>
      <c r="E7" s="5" t="s">
        <v>987</v>
      </c>
      <c r="F7" s="5" t="s">
        <v>650</v>
      </c>
      <c r="G7" s="5" t="s">
        <v>988</v>
      </c>
      <c r="H7" s="5" t="s">
        <v>18</v>
      </c>
      <c r="I7" s="5" t="s">
        <v>438</v>
      </c>
      <c r="J7" s="5"/>
      <c r="K7" s="5"/>
    </row>
    <row r="8" spans="1:16383" x14ac:dyDescent="0.3">
      <c r="A8" t="s">
        <v>338</v>
      </c>
      <c r="B8" t="s">
        <v>339</v>
      </c>
      <c r="C8" t="s">
        <v>649</v>
      </c>
      <c r="D8" s="5" t="s">
        <v>337</v>
      </c>
      <c r="E8" s="5" t="s">
        <v>651</v>
      </c>
      <c r="F8" s="5" t="s">
        <v>650</v>
      </c>
      <c r="G8" s="5" t="s">
        <v>652</v>
      </c>
      <c r="H8" s="5" t="s">
        <v>18</v>
      </c>
      <c r="I8" s="5" t="s">
        <v>542</v>
      </c>
      <c r="J8" s="5"/>
      <c r="K8" s="5"/>
    </row>
    <row r="21" spans="1:2" x14ac:dyDescent="0.3">
      <c r="A21" t="s">
        <v>1017</v>
      </c>
      <c r="B21">
        <f>COUNTA(A2:A20)</f>
        <v>7</v>
      </c>
    </row>
    <row r="22" spans="1:2" x14ac:dyDescent="0.3">
      <c r="A22" t="s">
        <v>1018</v>
      </c>
      <c r="B22">
        <f>COUNTIF($H2:$H20,"*Demo Only*")</f>
        <v>7</v>
      </c>
    </row>
    <row r="23" spans="1:2" x14ac:dyDescent="0.3">
      <c r="A23" t="s">
        <v>1019</v>
      </c>
      <c r="B23">
        <f>COUNTIF($H2:$H20,"*Poster Only*")</f>
        <v>0</v>
      </c>
    </row>
    <row r="24" spans="1:2" x14ac:dyDescent="0.3">
      <c r="A24" t="s">
        <v>350</v>
      </c>
      <c r="B24">
        <f>COUNTIF($H2:$H20,"*Demo + Poster*")</f>
        <v>7</v>
      </c>
    </row>
    <row r="25" spans="1:2" x14ac:dyDescent="0.3">
      <c r="A25" t="s">
        <v>1020</v>
      </c>
      <c r="B25">
        <f>COUNTIF($H2:$H20,"*Pre-recorded*")</f>
        <v>0</v>
      </c>
    </row>
  </sheetData>
  <pageMargins left="0.7" right="0.7" top="0.75" bottom="0.75" header="0.3" footer="0.3"/>
  <legacyDrawing r:id="rId1"/>
  <tableParts count="1">
    <tablePart r:id="rId2"/>
  </tableParts>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CBF00A-6D0E-4288-B0AC-7097B16C412A}">
  <sheetPr>
    <tabColor rgb="FFFF5D5D"/>
  </sheetPr>
  <dimension ref="A1:XFD25"/>
  <sheetViews>
    <sheetView workbookViewId="0">
      <selection activeCell="A22" sqref="A22"/>
    </sheetView>
  </sheetViews>
  <sheetFormatPr defaultRowHeight="14.4" x14ac:dyDescent="0.3"/>
  <cols>
    <col min="1" max="1" width="14.21875" customWidth="1"/>
    <col min="2" max="2" width="57.5546875" customWidth="1"/>
    <col min="3" max="3" width="74.5546875" customWidth="1"/>
    <col min="5" max="5" width="19.21875" customWidth="1"/>
    <col min="6" max="6" width="14.77734375" customWidth="1"/>
    <col min="7" max="7" width="21.21875" customWidth="1"/>
    <col min="8" max="8" width="26.44140625" customWidth="1"/>
    <col min="9" max="9" width="16.44140625" customWidth="1"/>
    <col min="10" max="10" width="24.44140625" customWidth="1"/>
    <col min="11" max="11" width="19.5546875" customWidth="1"/>
    <col min="12" max="20" width="9.5546875" customWidth="1"/>
    <col min="21" max="110" width="10.44140625" customWidth="1"/>
    <col min="111" max="1010" width="11.5546875" customWidth="1"/>
    <col min="1011" max="10010" width="12.5546875" customWidth="1"/>
    <col min="10011" max="16384" width="13.5546875" customWidth="1"/>
  </cols>
  <sheetData>
    <row r="1" spans="1:16384" s="9" customFormat="1" x14ac:dyDescent="0.3">
      <c r="A1" s="9" t="s">
        <v>954</v>
      </c>
      <c r="B1" s="9" t="s">
        <v>8</v>
      </c>
      <c r="C1" s="9" t="s">
        <v>411</v>
      </c>
      <c r="D1" s="9" t="s">
        <v>3</v>
      </c>
      <c r="E1" s="9" t="s">
        <v>413</v>
      </c>
      <c r="F1" s="9" t="s">
        <v>412</v>
      </c>
      <c r="G1" s="9" t="s">
        <v>414</v>
      </c>
      <c r="H1" s="9" t="s">
        <v>11</v>
      </c>
      <c r="I1" s="9" t="s">
        <v>415</v>
      </c>
      <c r="J1" s="9" t="s">
        <v>417</v>
      </c>
      <c r="K1" s="9" t="s">
        <v>419</v>
      </c>
      <c r="L1" s="9" t="s">
        <v>1021</v>
      </c>
      <c r="M1" s="9" t="s">
        <v>1022</v>
      </c>
      <c r="N1" s="9" t="s">
        <v>1023</v>
      </c>
      <c r="O1" s="9" t="s">
        <v>1024</v>
      </c>
      <c r="P1" s="9" t="s">
        <v>1025</v>
      </c>
      <c r="Q1" s="9" t="s">
        <v>1026</v>
      </c>
      <c r="R1" s="9" t="s">
        <v>1027</v>
      </c>
      <c r="S1" s="9" t="s">
        <v>1028</v>
      </c>
      <c r="T1" s="9" t="s">
        <v>1029</v>
      </c>
      <c r="U1" s="9" t="s">
        <v>1030</v>
      </c>
      <c r="V1" s="9" t="s">
        <v>1031</v>
      </c>
      <c r="W1" s="9" t="s">
        <v>1032</v>
      </c>
      <c r="X1" s="9" t="s">
        <v>1033</v>
      </c>
      <c r="Y1" s="9" t="s">
        <v>1034</v>
      </c>
      <c r="Z1" s="9" t="s">
        <v>1035</v>
      </c>
      <c r="AA1" s="9" t="s">
        <v>1036</v>
      </c>
      <c r="AB1" s="9" t="s">
        <v>1037</v>
      </c>
      <c r="AC1" s="9" t="s">
        <v>1038</v>
      </c>
      <c r="AD1" s="9" t="s">
        <v>1039</v>
      </c>
      <c r="AE1" s="9" t="s">
        <v>1040</v>
      </c>
      <c r="AF1" s="9" t="s">
        <v>1041</v>
      </c>
      <c r="AG1" s="9" t="s">
        <v>1042</v>
      </c>
      <c r="AH1" s="9" t="s">
        <v>1043</v>
      </c>
      <c r="AI1" s="9" t="s">
        <v>1044</v>
      </c>
      <c r="AJ1" s="9" t="s">
        <v>1045</v>
      </c>
      <c r="AK1" s="9" t="s">
        <v>1046</v>
      </c>
      <c r="AL1" s="9" t="s">
        <v>1047</v>
      </c>
      <c r="AM1" s="9" t="s">
        <v>1048</v>
      </c>
      <c r="AN1" s="9" t="s">
        <v>1049</v>
      </c>
      <c r="AO1" s="9" t="s">
        <v>1050</v>
      </c>
      <c r="AP1" s="9" t="s">
        <v>1051</v>
      </c>
      <c r="AQ1" s="9" t="s">
        <v>1052</v>
      </c>
      <c r="AR1" s="9" t="s">
        <v>1053</v>
      </c>
      <c r="AS1" s="9" t="s">
        <v>1054</v>
      </c>
      <c r="AT1" s="9" t="s">
        <v>1055</v>
      </c>
      <c r="AU1" s="9" t="s">
        <v>1056</v>
      </c>
      <c r="AV1" s="9" t="s">
        <v>1057</v>
      </c>
      <c r="AW1" s="9" t="s">
        <v>1058</v>
      </c>
      <c r="AX1" s="9" t="s">
        <v>1059</v>
      </c>
      <c r="AY1" s="9" t="s">
        <v>1060</v>
      </c>
      <c r="AZ1" s="9" t="s">
        <v>1061</v>
      </c>
      <c r="BA1" s="9" t="s">
        <v>1062</v>
      </c>
      <c r="BB1" s="9" t="s">
        <v>1063</v>
      </c>
      <c r="BC1" s="9" t="s">
        <v>1064</v>
      </c>
      <c r="BD1" s="9" t="s">
        <v>1065</v>
      </c>
      <c r="BE1" s="9" t="s">
        <v>1066</v>
      </c>
      <c r="BF1" s="9" t="s">
        <v>1067</v>
      </c>
      <c r="BG1" s="9" t="s">
        <v>1068</v>
      </c>
      <c r="BH1" s="9" t="s">
        <v>1069</v>
      </c>
      <c r="BI1" s="9" t="s">
        <v>1070</v>
      </c>
      <c r="BJ1" s="9" t="s">
        <v>1071</v>
      </c>
      <c r="BK1" s="9" t="s">
        <v>1072</v>
      </c>
      <c r="BL1" s="9" t="s">
        <v>1073</v>
      </c>
      <c r="BM1" s="9" t="s">
        <v>1074</v>
      </c>
      <c r="BN1" s="9" t="s">
        <v>1075</v>
      </c>
      <c r="BO1" s="9" t="s">
        <v>1076</v>
      </c>
      <c r="BP1" s="9" t="s">
        <v>1077</v>
      </c>
      <c r="BQ1" s="9" t="s">
        <v>1078</v>
      </c>
      <c r="BR1" s="9" t="s">
        <v>1079</v>
      </c>
      <c r="BS1" s="9" t="s">
        <v>1080</v>
      </c>
      <c r="BT1" s="9" t="s">
        <v>1081</v>
      </c>
      <c r="BU1" s="9" t="s">
        <v>1082</v>
      </c>
      <c r="BV1" s="9" t="s">
        <v>1083</v>
      </c>
      <c r="BW1" s="9" t="s">
        <v>1084</v>
      </c>
      <c r="BX1" s="9" t="s">
        <v>1085</v>
      </c>
      <c r="BY1" s="9" t="s">
        <v>1086</v>
      </c>
      <c r="BZ1" s="9" t="s">
        <v>1087</v>
      </c>
      <c r="CA1" s="9" t="s">
        <v>1088</v>
      </c>
      <c r="CB1" s="9" t="s">
        <v>1089</v>
      </c>
      <c r="CC1" s="9" t="s">
        <v>1090</v>
      </c>
      <c r="CD1" s="9" t="s">
        <v>1091</v>
      </c>
      <c r="CE1" s="9" t="s">
        <v>1092</v>
      </c>
      <c r="CF1" s="9" t="s">
        <v>1093</v>
      </c>
      <c r="CG1" s="9" t="s">
        <v>1094</v>
      </c>
      <c r="CH1" s="9" t="s">
        <v>1095</v>
      </c>
      <c r="CI1" s="9" t="s">
        <v>1096</v>
      </c>
      <c r="CJ1" s="9" t="s">
        <v>1097</v>
      </c>
      <c r="CK1" s="9" t="s">
        <v>1098</v>
      </c>
      <c r="CL1" s="9" t="s">
        <v>1099</v>
      </c>
      <c r="CM1" s="9" t="s">
        <v>1100</v>
      </c>
      <c r="CN1" s="9" t="s">
        <v>1101</v>
      </c>
      <c r="CO1" s="9" t="s">
        <v>1102</v>
      </c>
      <c r="CP1" s="9" t="s">
        <v>1103</v>
      </c>
      <c r="CQ1" s="9" t="s">
        <v>1104</v>
      </c>
      <c r="CR1" s="9" t="s">
        <v>1105</v>
      </c>
      <c r="CS1" s="9" t="s">
        <v>1106</v>
      </c>
      <c r="CT1" s="9" t="s">
        <v>1107</v>
      </c>
      <c r="CU1" s="9" t="s">
        <v>1108</v>
      </c>
      <c r="CV1" s="9" t="s">
        <v>1109</v>
      </c>
      <c r="CW1" s="9" t="s">
        <v>1110</v>
      </c>
      <c r="CX1" s="9" t="s">
        <v>1111</v>
      </c>
      <c r="CY1" s="9" t="s">
        <v>1112</v>
      </c>
      <c r="CZ1" s="9" t="s">
        <v>1113</v>
      </c>
      <c r="DA1" s="9" t="s">
        <v>1114</v>
      </c>
      <c r="DB1" s="9" t="s">
        <v>1115</v>
      </c>
      <c r="DC1" s="9" t="s">
        <v>1116</v>
      </c>
      <c r="DD1" s="9" t="s">
        <v>1117</v>
      </c>
      <c r="DE1" s="9" t="s">
        <v>1118</v>
      </c>
      <c r="DF1" s="9" t="s">
        <v>1119</v>
      </c>
      <c r="DG1" s="9" t="s">
        <v>1120</v>
      </c>
      <c r="DH1" s="9" t="s">
        <v>1121</v>
      </c>
      <c r="DI1" s="9" t="s">
        <v>1122</v>
      </c>
      <c r="DJ1" s="9" t="s">
        <v>1123</v>
      </c>
      <c r="DK1" s="9" t="s">
        <v>1124</v>
      </c>
      <c r="DL1" s="9" t="s">
        <v>1125</v>
      </c>
      <c r="DM1" s="9" t="s">
        <v>1126</v>
      </c>
      <c r="DN1" s="9" t="s">
        <v>1127</v>
      </c>
      <c r="DO1" s="9" t="s">
        <v>1128</v>
      </c>
      <c r="DP1" s="9" t="s">
        <v>1129</v>
      </c>
      <c r="DQ1" s="9" t="s">
        <v>1130</v>
      </c>
      <c r="DR1" s="9" t="s">
        <v>1131</v>
      </c>
      <c r="DS1" s="9" t="s">
        <v>1132</v>
      </c>
      <c r="DT1" s="9" t="s">
        <v>1133</v>
      </c>
      <c r="DU1" s="9" t="s">
        <v>1134</v>
      </c>
      <c r="DV1" s="9" t="s">
        <v>1135</v>
      </c>
      <c r="DW1" s="9" t="s">
        <v>1136</v>
      </c>
      <c r="DX1" s="9" t="s">
        <v>1137</v>
      </c>
      <c r="DY1" s="9" t="s">
        <v>1138</v>
      </c>
      <c r="DZ1" s="9" t="s">
        <v>1139</v>
      </c>
      <c r="EA1" s="9" t="s">
        <v>1140</v>
      </c>
      <c r="EB1" s="9" t="s">
        <v>1141</v>
      </c>
      <c r="EC1" s="9" t="s">
        <v>1142</v>
      </c>
      <c r="ED1" s="9" t="s">
        <v>1143</v>
      </c>
      <c r="EE1" s="9" t="s">
        <v>1144</v>
      </c>
      <c r="EF1" s="9" t="s">
        <v>1145</v>
      </c>
      <c r="EG1" s="9" t="s">
        <v>1146</v>
      </c>
      <c r="EH1" s="9" t="s">
        <v>1147</v>
      </c>
      <c r="EI1" s="9" t="s">
        <v>1148</v>
      </c>
      <c r="EJ1" s="9" t="s">
        <v>1149</v>
      </c>
      <c r="EK1" s="9" t="s">
        <v>1150</v>
      </c>
      <c r="EL1" s="9" t="s">
        <v>1151</v>
      </c>
      <c r="EM1" s="9" t="s">
        <v>1152</v>
      </c>
      <c r="EN1" s="9" t="s">
        <v>1153</v>
      </c>
      <c r="EO1" s="9" t="s">
        <v>1154</v>
      </c>
      <c r="EP1" s="9" t="s">
        <v>1155</v>
      </c>
      <c r="EQ1" s="9" t="s">
        <v>1156</v>
      </c>
      <c r="ER1" s="9" t="s">
        <v>1157</v>
      </c>
      <c r="ES1" s="9" t="s">
        <v>1158</v>
      </c>
      <c r="ET1" s="9" t="s">
        <v>1159</v>
      </c>
      <c r="EU1" s="9" t="s">
        <v>1160</v>
      </c>
      <c r="EV1" s="9" t="s">
        <v>1161</v>
      </c>
      <c r="EW1" s="9" t="s">
        <v>1162</v>
      </c>
      <c r="EX1" s="9" t="s">
        <v>1163</v>
      </c>
      <c r="EY1" s="9" t="s">
        <v>1164</v>
      </c>
      <c r="EZ1" s="9" t="s">
        <v>1165</v>
      </c>
      <c r="FA1" s="9" t="s">
        <v>1166</v>
      </c>
      <c r="FB1" s="9" t="s">
        <v>1167</v>
      </c>
      <c r="FC1" s="9" t="s">
        <v>1168</v>
      </c>
      <c r="FD1" s="9" t="s">
        <v>1169</v>
      </c>
      <c r="FE1" s="9" t="s">
        <v>1170</v>
      </c>
      <c r="FF1" s="9" t="s">
        <v>1171</v>
      </c>
      <c r="FG1" s="9" t="s">
        <v>1172</v>
      </c>
      <c r="FH1" s="9" t="s">
        <v>1173</v>
      </c>
      <c r="FI1" s="9" t="s">
        <v>1174</v>
      </c>
      <c r="FJ1" s="9" t="s">
        <v>1175</v>
      </c>
      <c r="FK1" s="9" t="s">
        <v>1176</v>
      </c>
      <c r="FL1" s="9" t="s">
        <v>1177</v>
      </c>
      <c r="FM1" s="9" t="s">
        <v>1178</v>
      </c>
      <c r="FN1" s="9" t="s">
        <v>1179</v>
      </c>
      <c r="FO1" s="9" t="s">
        <v>1180</v>
      </c>
      <c r="FP1" s="9" t="s">
        <v>1181</v>
      </c>
      <c r="FQ1" s="9" t="s">
        <v>1182</v>
      </c>
      <c r="FR1" s="9" t="s">
        <v>1183</v>
      </c>
      <c r="FS1" s="9" t="s">
        <v>1184</v>
      </c>
      <c r="FT1" s="9" t="s">
        <v>1185</v>
      </c>
      <c r="FU1" s="9" t="s">
        <v>1186</v>
      </c>
      <c r="FV1" s="9" t="s">
        <v>1187</v>
      </c>
      <c r="FW1" s="9" t="s">
        <v>1188</v>
      </c>
      <c r="FX1" s="9" t="s">
        <v>1189</v>
      </c>
      <c r="FY1" s="9" t="s">
        <v>1190</v>
      </c>
      <c r="FZ1" s="9" t="s">
        <v>1191</v>
      </c>
      <c r="GA1" s="9" t="s">
        <v>1192</v>
      </c>
      <c r="GB1" s="9" t="s">
        <v>1193</v>
      </c>
      <c r="GC1" s="9" t="s">
        <v>1194</v>
      </c>
      <c r="GD1" s="9" t="s">
        <v>1195</v>
      </c>
      <c r="GE1" s="9" t="s">
        <v>1196</v>
      </c>
      <c r="GF1" s="9" t="s">
        <v>1197</v>
      </c>
      <c r="GG1" s="9" t="s">
        <v>1198</v>
      </c>
      <c r="GH1" s="9" t="s">
        <v>1199</v>
      </c>
      <c r="GI1" s="9" t="s">
        <v>1200</v>
      </c>
      <c r="GJ1" s="9" t="s">
        <v>1201</v>
      </c>
      <c r="GK1" s="9" t="s">
        <v>1202</v>
      </c>
      <c r="GL1" s="9" t="s">
        <v>1203</v>
      </c>
      <c r="GM1" s="9" t="s">
        <v>1204</v>
      </c>
      <c r="GN1" s="9" t="s">
        <v>1205</v>
      </c>
      <c r="GO1" s="9" t="s">
        <v>1206</v>
      </c>
      <c r="GP1" s="9" t="s">
        <v>1207</v>
      </c>
      <c r="GQ1" s="9" t="s">
        <v>1208</v>
      </c>
      <c r="GR1" s="9" t="s">
        <v>1209</v>
      </c>
      <c r="GS1" s="9" t="s">
        <v>1210</v>
      </c>
      <c r="GT1" s="9" t="s">
        <v>1211</v>
      </c>
      <c r="GU1" s="9" t="s">
        <v>1212</v>
      </c>
      <c r="GV1" s="9" t="s">
        <v>1213</v>
      </c>
      <c r="GW1" s="9" t="s">
        <v>1214</v>
      </c>
      <c r="GX1" s="9" t="s">
        <v>1215</v>
      </c>
      <c r="GY1" s="9" t="s">
        <v>1216</v>
      </c>
      <c r="GZ1" s="9" t="s">
        <v>1217</v>
      </c>
      <c r="HA1" s="9" t="s">
        <v>1218</v>
      </c>
      <c r="HB1" s="9" t="s">
        <v>1219</v>
      </c>
      <c r="HC1" s="9" t="s">
        <v>1220</v>
      </c>
      <c r="HD1" s="9" t="s">
        <v>1221</v>
      </c>
      <c r="HE1" s="9" t="s">
        <v>1222</v>
      </c>
      <c r="HF1" s="9" t="s">
        <v>1223</v>
      </c>
      <c r="HG1" s="9" t="s">
        <v>1224</v>
      </c>
      <c r="HH1" s="9" t="s">
        <v>1225</v>
      </c>
      <c r="HI1" s="9" t="s">
        <v>1226</v>
      </c>
      <c r="HJ1" s="9" t="s">
        <v>1227</v>
      </c>
      <c r="HK1" s="9" t="s">
        <v>1228</v>
      </c>
      <c r="HL1" s="9" t="s">
        <v>1229</v>
      </c>
      <c r="HM1" s="9" t="s">
        <v>1230</v>
      </c>
      <c r="HN1" s="9" t="s">
        <v>1231</v>
      </c>
      <c r="HO1" s="9" t="s">
        <v>1232</v>
      </c>
      <c r="HP1" s="9" t="s">
        <v>1233</v>
      </c>
      <c r="HQ1" s="9" t="s">
        <v>1234</v>
      </c>
      <c r="HR1" s="9" t="s">
        <v>1235</v>
      </c>
      <c r="HS1" s="9" t="s">
        <v>1236</v>
      </c>
      <c r="HT1" s="9" t="s">
        <v>1237</v>
      </c>
      <c r="HU1" s="9" t="s">
        <v>1238</v>
      </c>
      <c r="HV1" s="9" t="s">
        <v>1239</v>
      </c>
      <c r="HW1" s="9" t="s">
        <v>1240</v>
      </c>
      <c r="HX1" s="9" t="s">
        <v>1241</v>
      </c>
      <c r="HY1" s="9" t="s">
        <v>1242</v>
      </c>
      <c r="HZ1" s="9" t="s">
        <v>1243</v>
      </c>
      <c r="IA1" s="9" t="s">
        <v>1244</v>
      </c>
      <c r="IB1" s="9" t="s">
        <v>1245</v>
      </c>
      <c r="IC1" s="9" t="s">
        <v>1246</v>
      </c>
      <c r="ID1" s="9" t="s">
        <v>1247</v>
      </c>
      <c r="IE1" s="9" t="s">
        <v>1248</v>
      </c>
      <c r="IF1" s="9" t="s">
        <v>1249</v>
      </c>
      <c r="IG1" s="9" t="s">
        <v>1250</v>
      </c>
      <c r="IH1" s="9" t="s">
        <v>1251</v>
      </c>
      <c r="II1" s="9" t="s">
        <v>1252</v>
      </c>
      <c r="IJ1" s="9" t="s">
        <v>1253</v>
      </c>
      <c r="IK1" s="9" t="s">
        <v>1254</v>
      </c>
      <c r="IL1" s="9" t="s">
        <v>1255</v>
      </c>
      <c r="IM1" s="9" t="s">
        <v>1256</v>
      </c>
      <c r="IN1" s="9" t="s">
        <v>1257</v>
      </c>
      <c r="IO1" s="9" t="s">
        <v>1258</v>
      </c>
      <c r="IP1" s="9" t="s">
        <v>1259</v>
      </c>
      <c r="IQ1" s="9" t="s">
        <v>1260</v>
      </c>
      <c r="IR1" s="9" t="s">
        <v>1261</v>
      </c>
      <c r="IS1" s="9" t="s">
        <v>1262</v>
      </c>
      <c r="IT1" s="9" t="s">
        <v>1263</v>
      </c>
      <c r="IU1" s="9" t="s">
        <v>1264</v>
      </c>
      <c r="IV1" s="9" t="s">
        <v>1265</v>
      </c>
      <c r="IW1" s="9" t="s">
        <v>1266</v>
      </c>
      <c r="IX1" s="9" t="s">
        <v>1267</v>
      </c>
      <c r="IY1" s="9" t="s">
        <v>1268</v>
      </c>
      <c r="IZ1" s="9" t="s">
        <v>1269</v>
      </c>
      <c r="JA1" s="9" t="s">
        <v>1270</v>
      </c>
      <c r="JB1" s="9" t="s">
        <v>1271</v>
      </c>
      <c r="JC1" s="9" t="s">
        <v>1272</v>
      </c>
      <c r="JD1" s="9" t="s">
        <v>1273</v>
      </c>
      <c r="JE1" s="9" t="s">
        <v>1274</v>
      </c>
      <c r="JF1" s="9" t="s">
        <v>1275</v>
      </c>
      <c r="JG1" s="9" t="s">
        <v>1276</v>
      </c>
      <c r="JH1" s="9" t="s">
        <v>1277</v>
      </c>
      <c r="JI1" s="9" t="s">
        <v>1278</v>
      </c>
      <c r="JJ1" s="9" t="s">
        <v>1279</v>
      </c>
      <c r="JK1" s="9" t="s">
        <v>1280</v>
      </c>
      <c r="JL1" s="9" t="s">
        <v>1281</v>
      </c>
      <c r="JM1" s="9" t="s">
        <v>1282</v>
      </c>
      <c r="JN1" s="9" t="s">
        <v>1283</v>
      </c>
      <c r="JO1" s="9" t="s">
        <v>1284</v>
      </c>
      <c r="JP1" s="9" t="s">
        <v>1285</v>
      </c>
      <c r="JQ1" s="9" t="s">
        <v>1286</v>
      </c>
      <c r="JR1" s="9" t="s">
        <v>1287</v>
      </c>
      <c r="JS1" s="9" t="s">
        <v>1288</v>
      </c>
      <c r="JT1" s="9" t="s">
        <v>1289</v>
      </c>
      <c r="JU1" s="9" t="s">
        <v>1290</v>
      </c>
      <c r="JV1" s="9" t="s">
        <v>1291</v>
      </c>
      <c r="JW1" s="9" t="s">
        <v>1292</v>
      </c>
      <c r="JX1" s="9" t="s">
        <v>1293</v>
      </c>
      <c r="JY1" s="9" t="s">
        <v>1294</v>
      </c>
      <c r="JZ1" s="9" t="s">
        <v>1295</v>
      </c>
      <c r="KA1" s="9" t="s">
        <v>1296</v>
      </c>
      <c r="KB1" s="9" t="s">
        <v>1297</v>
      </c>
      <c r="KC1" s="9" t="s">
        <v>1298</v>
      </c>
      <c r="KD1" s="9" t="s">
        <v>1299</v>
      </c>
      <c r="KE1" s="9" t="s">
        <v>1300</v>
      </c>
      <c r="KF1" s="9" t="s">
        <v>1301</v>
      </c>
      <c r="KG1" s="9" t="s">
        <v>1302</v>
      </c>
      <c r="KH1" s="9" t="s">
        <v>1303</v>
      </c>
      <c r="KI1" s="9" t="s">
        <v>1304</v>
      </c>
      <c r="KJ1" s="9" t="s">
        <v>1305</v>
      </c>
      <c r="KK1" s="9" t="s">
        <v>1306</v>
      </c>
      <c r="KL1" s="9" t="s">
        <v>1307</v>
      </c>
      <c r="KM1" s="9" t="s">
        <v>1308</v>
      </c>
      <c r="KN1" s="9" t="s">
        <v>1309</v>
      </c>
      <c r="KO1" s="9" t="s">
        <v>1310</v>
      </c>
      <c r="KP1" s="9" t="s">
        <v>1311</v>
      </c>
      <c r="KQ1" s="9" t="s">
        <v>1312</v>
      </c>
      <c r="KR1" s="9" t="s">
        <v>1313</v>
      </c>
      <c r="KS1" s="9" t="s">
        <v>1314</v>
      </c>
      <c r="KT1" s="9" t="s">
        <v>1315</v>
      </c>
      <c r="KU1" s="9" t="s">
        <v>1316</v>
      </c>
      <c r="KV1" s="9" t="s">
        <v>1317</v>
      </c>
      <c r="KW1" s="9" t="s">
        <v>1318</v>
      </c>
      <c r="KX1" s="9" t="s">
        <v>1319</v>
      </c>
      <c r="KY1" s="9" t="s">
        <v>1320</v>
      </c>
      <c r="KZ1" s="9" t="s">
        <v>1321</v>
      </c>
      <c r="LA1" s="9" t="s">
        <v>1322</v>
      </c>
      <c r="LB1" s="9" t="s">
        <v>1323</v>
      </c>
      <c r="LC1" s="9" t="s">
        <v>1324</v>
      </c>
      <c r="LD1" s="9" t="s">
        <v>1325</v>
      </c>
      <c r="LE1" s="9" t="s">
        <v>1326</v>
      </c>
      <c r="LF1" s="9" t="s">
        <v>1327</v>
      </c>
      <c r="LG1" s="9" t="s">
        <v>1328</v>
      </c>
      <c r="LH1" s="9" t="s">
        <v>1329</v>
      </c>
      <c r="LI1" s="9" t="s">
        <v>1330</v>
      </c>
      <c r="LJ1" s="9" t="s">
        <v>1331</v>
      </c>
      <c r="LK1" s="9" t="s">
        <v>1332</v>
      </c>
      <c r="LL1" s="9" t="s">
        <v>1333</v>
      </c>
      <c r="LM1" s="9" t="s">
        <v>1334</v>
      </c>
      <c r="LN1" s="9" t="s">
        <v>1335</v>
      </c>
      <c r="LO1" s="9" t="s">
        <v>1336</v>
      </c>
      <c r="LP1" s="9" t="s">
        <v>1337</v>
      </c>
      <c r="LQ1" s="9" t="s">
        <v>1338</v>
      </c>
      <c r="LR1" s="9" t="s">
        <v>1339</v>
      </c>
      <c r="LS1" s="9" t="s">
        <v>1340</v>
      </c>
      <c r="LT1" s="9" t="s">
        <v>1341</v>
      </c>
      <c r="LU1" s="9" t="s">
        <v>1342</v>
      </c>
      <c r="LV1" s="9" t="s">
        <v>1343</v>
      </c>
      <c r="LW1" s="9" t="s">
        <v>1344</v>
      </c>
      <c r="LX1" s="9" t="s">
        <v>1345</v>
      </c>
      <c r="LY1" s="9" t="s">
        <v>1346</v>
      </c>
      <c r="LZ1" s="9" t="s">
        <v>1347</v>
      </c>
      <c r="MA1" s="9" t="s">
        <v>1348</v>
      </c>
      <c r="MB1" s="9" t="s">
        <v>1349</v>
      </c>
      <c r="MC1" s="9" t="s">
        <v>1350</v>
      </c>
      <c r="MD1" s="9" t="s">
        <v>1351</v>
      </c>
      <c r="ME1" s="9" t="s">
        <v>1352</v>
      </c>
      <c r="MF1" s="9" t="s">
        <v>1353</v>
      </c>
      <c r="MG1" s="9" t="s">
        <v>1354</v>
      </c>
      <c r="MH1" s="9" t="s">
        <v>1355</v>
      </c>
      <c r="MI1" s="9" t="s">
        <v>1356</v>
      </c>
      <c r="MJ1" s="9" t="s">
        <v>1357</v>
      </c>
      <c r="MK1" s="9" t="s">
        <v>1358</v>
      </c>
      <c r="ML1" s="9" t="s">
        <v>1359</v>
      </c>
      <c r="MM1" s="9" t="s">
        <v>1360</v>
      </c>
      <c r="MN1" s="9" t="s">
        <v>1361</v>
      </c>
      <c r="MO1" s="9" t="s">
        <v>1362</v>
      </c>
      <c r="MP1" s="9" t="s">
        <v>1363</v>
      </c>
      <c r="MQ1" s="9" t="s">
        <v>1364</v>
      </c>
      <c r="MR1" s="9" t="s">
        <v>1365</v>
      </c>
      <c r="MS1" s="9" t="s">
        <v>1366</v>
      </c>
      <c r="MT1" s="9" t="s">
        <v>1367</v>
      </c>
      <c r="MU1" s="9" t="s">
        <v>1368</v>
      </c>
      <c r="MV1" s="9" t="s">
        <v>1369</v>
      </c>
      <c r="MW1" s="9" t="s">
        <v>1370</v>
      </c>
      <c r="MX1" s="9" t="s">
        <v>1371</v>
      </c>
      <c r="MY1" s="9" t="s">
        <v>1372</v>
      </c>
      <c r="MZ1" s="9" t="s">
        <v>1373</v>
      </c>
      <c r="NA1" s="9" t="s">
        <v>1374</v>
      </c>
      <c r="NB1" s="9" t="s">
        <v>1375</v>
      </c>
      <c r="NC1" s="9" t="s">
        <v>1376</v>
      </c>
      <c r="ND1" s="9" t="s">
        <v>1377</v>
      </c>
      <c r="NE1" s="9" t="s">
        <v>1378</v>
      </c>
      <c r="NF1" s="9" t="s">
        <v>1379</v>
      </c>
      <c r="NG1" s="9" t="s">
        <v>1380</v>
      </c>
      <c r="NH1" s="9" t="s">
        <v>1381</v>
      </c>
      <c r="NI1" s="9" t="s">
        <v>1382</v>
      </c>
      <c r="NJ1" s="9" t="s">
        <v>1383</v>
      </c>
      <c r="NK1" s="9" t="s">
        <v>1384</v>
      </c>
      <c r="NL1" s="9" t="s">
        <v>1385</v>
      </c>
      <c r="NM1" s="9" t="s">
        <v>1386</v>
      </c>
      <c r="NN1" s="9" t="s">
        <v>1387</v>
      </c>
      <c r="NO1" s="9" t="s">
        <v>1388</v>
      </c>
      <c r="NP1" s="9" t="s">
        <v>1389</v>
      </c>
      <c r="NQ1" s="9" t="s">
        <v>1390</v>
      </c>
      <c r="NR1" s="9" t="s">
        <v>1391</v>
      </c>
      <c r="NS1" s="9" t="s">
        <v>1392</v>
      </c>
      <c r="NT1" s="9" t="s">
        <v>1393</v>
      </c>
      <c r="NU1" s="9" t="s">
        <v>1394</v>
      </c>
      <c r="NV1" s="9" t="s">
        <v>1395</v>
      </c>
      <c r="NW1" s="9" t="s">
        <v>1396</v>
      </c>
      <c r="NX1" s="9" t="s">
        <v>1397</v>
      </c>
      <c r="NY1" s="9" t="s">
        <v>1398</v>
      </c>
      <c r="NZ1" s="9" t="s">
        <v>1399</v>
      </c>
      <c r="OA1" s="9" t="s">
        <v>1400</v>
      </c>
      <c r="OB1" s="9" t="s">
        <v>1401</v>
      </c>
      <c r="OC1" s="9" t="s">
        <v>1402</v>
      </c>
      <c r="OD1" s="9" t="s">
        <v>1403</v>
      </c>
      <c r="OE1" s="9" t="s">
        <v>1404</v>
      </c>
      <c r="OF1" s="9" t="s">
        <v>1405</v>
      </c>
      <c r="OG1" s="9" t="s">
        <v>1406</v>
      </c>
      <c r="OH1" s="9" t="s">
        <v>1407</v>
      </c>
      <c r="OI1" s="9" t="s">
        <v>1408</v>
      </c>
      <c r="OJ1" s="9" t="s">
        <v>1409</v>
      </c>
      <c r="OK1" s="9" t="s">
        <v>1410</v>
      </c>
      <c r="OL1" s="9" t="s">
        <v>1411</v>
      </c>
      <c r="OM1" s="9" t="s">
        <v>1412</v>
      </c>
      <c r="ON1" s="9" t="s">
        <v>1413</v>
      </c>
      <c r="OO1" s="9" t="s">
        <v>1414</v>
      </c>
      <c r="OP1" s="9" t="s">
        <v>1415</v>
      </c>
      <c r="OQ1" s="9" t="s">
        <v>1416</v>
      </c>
      <c r="OR1" s="9" t="s">
        <v>1417</v>
      </c>
      <c r="OS1" s="9" t="s">
        <v>1418</v>
      </c>
      <c r="OT1" s="9" t="s">
        <v>1419</v>
      </c>
      <c r="OU1" s="9" t="s">
        <v>1420</v>
      </c>
      <c r="OV1" s="9" t="s">
        <v>1421</v>
      </c>
      <c r="OW1" s="9" t="s">
        <v>1422</v>
      </c>
      <c r="OX1" s="9" t="s">
        <v>1423</v>
      </c>
      <c r="OY1" s="9" t="s">
        <v>1424</v>
      </c>
      <c r="OZ1" s="9" t="s">
        <v>1425</v>
      </c>
      <c r="PA1" s="9" t="s">
        <v>1426</v>
      </c>
      <c r="PB1" s="9" t="s">
        <v>1427</v>
      </c>
      <c r="PC1" s="9" t="s">
        <v>1428</v>
      </c>
      <c r="PD1" s="9" t="s">
        <v>1429</v>
      </c>
      <c r="PE1" s="9" t="s">
        <v>1430</v>
      </c>
      <c r="PF1" s="9" t="s">
        <v>1431</v>
      </c>
      <c r="PG1" s="9" t="s">
        <v>1432</v>
      </c>
      <c r="PH1" s="9" t="s">
        <v>1433</v>
      </c>
      <c r="PI1" s="9" t="s">
        <v>1434</v>
      </c>
      <c r="PJ1" s="9" t="s">
        <v>1435</v>
      </c>
      <c r="PK1" s="9" t="s">
        <v>1436</v>
      </c>
      <c r="PL1" s="9" t="s">
        <v>1437</v>
      </c>
      <c r="PM1" s="9" t="s">
        <v>1438</v>
      </c>
      <c r="PN1" s="9" t="s">
        <v>1439</v>
      </c>
      <c r="PO1" s="9" t="s">
        <v>1440</v>
      </c>
      <c r="PP1" s="9" t="s">
        <v>1441</v>
      </c>
      <c r="PQ1" s="9" t="s">
        <v>1442</v>
      </c>
      <c r="PR1" s="9" t="s">
        <v>1443</v>
      </c>
      <c r="PS1" s="9" t="s">
        <v>1444</v>
      </c>
      <c r="PT1" s="9" t="s">
        <v>1445</v>
      </c>
      <c r="PU1" s="9" t="s">
        <v>1446</v>
      </c>
      <c r="PV1" s="9" t="s">
        <v>1447</v>
      </c>
      <c r="PW1" s="9" t="s">
        <v>1448</v>
      </c>
      <c r="PX1" s="9" t="s">
        <v>1449</v>
      </c>
      <c r="PY1" s="9" t="s">
        <v>1450</v>
      </c>
      <c r="PZ1" s="9" t="s">
        <v>1451</v>
      </c>
      <c r="QA1" s="9" t="s">
        <v>1452</v>
      </c>
      <c r="QB1" s="9" t="s">
        <v>1453</v>
      </c>
      <c r="QC1" s="9" t="s">
        <v>1454</v>
      </c>
      <c r="QD1" s="9" t="s">
        <v>1455</v>
      </c>
      <c r="QE1" s="9" t="s">
        <v>1456</v>
      </c>
      <c r="QF1" s="9" t="s">
        <v>1457</v>
      </c>
      <c r="QG1" s="9" t="s">
        <v>1458</v>
      </c>
      <c r="QH1" s="9" t="s">
        <v>1459</v>
      </c>
      <c r="QI1" s="9" t="s">
        <v>1460</v>
      </c>
      <c r="QJ1" s="9" t="s">
        <v>1461</v>
      </c>
      <c r="QK1" s="9" t="s">
        <v>1462</v>
      </c>
      <c r="QL1" s="9" t="s">
        <v>1463</v>
      </c>
      <c r="QM1" s="9" t="s">
        <v>1464</v>
      </c>
      <c r="QN1" s="9" t="s">
        <v>1465</v>
      </c>
      <c r="QO1" s="9" t="s">
        <v>1466</v>
      </c>
      <c r="QP1" s="9" t="s">
        <v>1467</v>
      </c>
      <c r="QQ1" s="9" t="s">
        <v>1468</v>
      </c>
      <c r="QR1" s="9" t="s">
        <v>1469</v>
      </c>
      <c r="QS1" s="9" t="s">
        <v>1470</v>
      </c>
      <c r="QT1" s="9" t="s">
        <v>1471</v>
      </c>
      <c r="QU1" s="9" t="s">
        <v>1472</v>
      </c>
      <c r="QV1" s="9" t="s">
        <v>1473</v>
      </c>
      <c r="QW1" s="9" t="s">
        <v>1474</v>
      </c>
      <c r="QX1" s="9" t="s">
        <v>1475</v>
      </c>
      <c r="QY1" s="9" t="s">
        <v>1476</v>
      </c>
      <c r="QZ1" s="9" t="s">
        <v>1477</v>
      </c>
      <c r="RA1" s="9" t="s">
        <v>1478</v>
      </c>
      <c r="RB1" s="9" t="s">
        <v>1479</v>
      </c>
      <c r="RC1" s="9" t="s">
        <v>1480</v>
      </c>
      <c r="RD1" s="9" t="s">
        <v>1481</v>
      </c>
      <c r="RE1" s="9" t="s">
        <v>1482</v>
      </c>
      <c r="RF1" s="9" t="s">
        <v>1483</v>
      </c>
      <c r="RG1" s="9" t="s">
        <v>1484</v>
      </c>
      <c r="RH1" s="9" t="s">
        <v>1485</v>
      </c>
      <c r="RI1" s="9" t="s">
        <v>1486</v>
      </c>
      <c r="RJ1" s="9" t="s">
        <v>1487</v>
      </c>
      <c r="RK1" s="9" t="s">
        <v>1488</v>
      </c>
      <c r="RL1" s="9" t="s">
        <v>1489</v>
      </c>
      <c r="RM1" s="9" t="s">
        <v>1490</v>
      </c>
      <c r="RN1" s="9" t="s">
        <v>1491</v>
      </c>
      <c r="RO1" s="9" t="s">
        <v>1492</v>
      </c>
      <c r="RP1" s="9" t="s">
        <v>1493</v>
      </c>
      <c r="RQ1" s="9" t="s">
        <v>1494</v>
      </c>
      <c r="RR1" s="9" t="s">
        <v>1495</v>
      </c>
      <c r="RS1" s="9" t="s">
        <v>1496</v>
      </c>
      <c r="RT1" s="9" t="s">
        <v>1497</v>
      </c>
      <c r="RU1" s="9" t="s">
        <v>1498</v>
      </c>
      <c r="RV1" s="9" t="s">
        <v>1499</v>
      </c>
      <c r="RW1" s="9" t="s">
        <v>1500</v>
      </c>
      <c r="RX1" s="9" t="s">
        <v>1501</v>
      </c>
      <c r="RY1" s="9" t="s">
        <v>1502</v>
      </c>
      <c r="RZ1" s="9" t="s">
        <v>1503</v>
      </c>
      <c r="SA1" s="9" t="s">
        <v>1504</v>
      </c>
      <c r="SB1" s="9" t="s">
        <v>1505</v>
      </c>
      <c r="SC1" s="9" t="s">
        <v>1506</v>
      </c>
      <c r="SD1" s="9" t="s">
        <v>1507</v>
      </c>
      <c r="SE1" s="9" t="s">
        <v>1508</v>
      </c>
      <c r="SF1" s="9" t="s">
        <v>1509</v>
      </c>
      <c r="SG1" s="9" t="s">
        <v>1510</v>
      </c>
      <c r="SH1" s="9" t="s">
        <v>1511</v>
      </c>
      <c r="SI1" s="9" t="s">
        <v>1512</v>
      </c>
      <c r="SJ1" s="9" t="s">
        <v>1513</v>
      </c>
      <c r="SK1" s="9" t="s">
        <v>1514</v>
      </c>
      <c r="SL1" s="9" t="s">
        <v>1515</v>
      </c>
      <c r="SM1" s="9" t="s">
        <v>1516</v>
      </c>
      <c r="SN1" s="9" t="s">
        <v>1517</v>
      </c>
      <c r="SO1" s="9" t="s">
        <v>1518</v>
      </c>
      <c r="SP1" s="9" t="s">
        <v>1519</v>
      </c>
      <c r="SQ1" s="9" t="s">
        <v>1520</v>
      </c>
      <c r="SR1" s="9" t="s">
        <v>1521</v>
      </c>
      <c r="SS1" s="9" t="s">
        <v>1522</v>
      </c>
      <c r="ST1" s="9" t="s">
        <v>1523</v>
      </c>
      <c r="SU1" s="9" t="s">
        <v>1524</v>
      </c>
      <c r="SV1" s="9" t="s">
        <v>1525</v>
      </c>
      <c r="SW1" s="9" t="s">
        <v>1526</v>
      </c>
      <c r="SX1" s="9" t="s">
        <v>1527</v>
      </c>
      <c r="SY1" s="9" t="s">
        <v>1528</v>
      </c>
      <c r="SZ1" s="9" t="s">
        <v>1529</v>
      </c>
      <c r="TA1" s="9" t="s">
        <v>1530</v>
      </c>
      <c r="TB1" s="9" t="s">
        <v>1531</v>
      </c>
      <c r="TC1" s="9" t="s">
        <v>1532</v>
      </c>
      <c r="TD1" s="9" t="s">
        <v>1533</v>
      </c>
      <c r="TE1" s="9" t="s">
        <v>1534</v>
      </c>
      <c r="TF1" s="9" t="s">
        <v>1535</v>
      </c>
      <c r="TG1" s="9" t="s">
        <v>1536</v>
      </c>
      <c r="TH1" s="9" t="s">
        <v>1537</v>
      </c>
      <c r="TI1" s="9" t="s">
        <v>1538</v>
      </c>
      <c r="TJ1" s="9" t="s">
        <v>1539</v>
      </c>
      <c r="TK1" s="9" t="s">
        <v>1540</v>
      </c>
      <c r="TL1" s="9" t="s">
        <v>1541</v>
      </c>
      <c r="TM1" s="9" t="s">
        <v>1542</v>
      </c>
      <c r="TN1" s="9" t="s">
        <v>1543</v>
      </c>
      <c r="TO1" s="9" t="s">
        <v>1544</v>
      </c>
      <c r="TP1" s="9" t="s">
        <v>1545</v>
      </c>
      <c r="TQ1" s="9" t="s">
        <v>1546</v>
      </c>
      <c r="TR1" s="9" t="s">
        <v>1547</v>
      </c>
      <c r="TS1" s="9" t="s">
        <v>1548</v>
      </c>
      <c r="TT1" s="9" t="s">
        <v>1549</v>
      </c>
      <c r="TU1" s="9" t="s">
        <v>1550</v>
      </c>
      <c r="TV1" s="9" t="s">
        <v>1551</v>
      </c>
      <c r="TW1" s="9" t="s">
        <v>1552</v>
      </c>
      <c r="TX1" s="9" t="s">
        <v>1553</v>
      </c>
      <c r="TY1" s="9" t="s">
        <v>1554</v>
      </c>
      <c r="TZ1" s="9" t="s">
        <v>1555</v>
      </c>
      <c r="UA1" s="9" t="s">
        <v>1556</v>
      </c>
      <c r="UB1" s="9" t="s">
        <v>1557</v>
      </c>
      <c r="UC1" s="9" t="s">
        <v>1558</v>
      </c>
      <c r="UD1" s="9" t="s">
        <v>1559</v>
      </c>
      <c r="UE1" s="9" t="s">
        <v>1560</v>
      </c>
      <c r="UF1" s="9" t="s">
        <v>1561</v>
      </c>
      <c r="UG1" s="9" t="s">
        <v>1562</v>
      </c>
      <c r="UH1" s="9" t="s">
        <v>1563</v>
      </c>
      <c r="UI1" s="9" t="s">
        <v>1564</v>
      </c>
      <c r="UJ1" s="9" t="s">
        <v>1565</v>
      </c>
      <c r="UK1" s="9" t="s">
        <v>1566</v>
      </c>
      <c r="UL1" s="9" t="s">
        <v>1567</v>
      </c>
      <c r="UM1" s="9" t="s">
        <v>1568</v>
      </c>
      <c r="UN1" s="9" t="s">
        <v>1569</v>
      </c>
      <c r="UO1" s="9" t="s">
        <v>1570</v>
      </c>
      <c r="UP1" s="9" t="s">
        <v>1571</v>
      </c>
      <c r="UQ1" s="9" t="s">
        <v>1572</v>
      </c>
      <c r="UR1" s="9" t="s">
        <v>1573</v>
      </c>
      <c r="US1" s="9" t="s">
        <v>1574</v>
      </c>
      <c r="UT1" s="9" t="s">
        <v>1575</v>
      </c>
      <c r="UU1" s="9" t="s">
        <v>1576</v>
      </c>
      <c r="UV1" s="9" t="s">
        <v>1577</v>
      </c>
      <c r="UW1" s="9" t="s">
        <v>1578</v>
      </c>
      <c r="UX1" s="9" t="s">
        <v>1579</v>
      </c>
      <c r="UY1" s="9" t="s">
        <v>1580</v>
      </c>
      <c r="UZ1" s="9" t="s">
        <v>1581</v>
      </c>
      <c r="VA1" s="9" t="s">
        <v>1582</v>
      </c>
      <c r="VB1" s="9" t="s">
        <v>1583</v>
      </c>
      <c r="VC1" s="9" t="s">
        <v>1584</v>
      </c>
      <c r="VD1" s="9" t="s">
        <v>1585</v>
      </c>
      <c r="VE1" s="9" t="s">
        <v>1586</v>
      </c>
      <c r="VF1" s="9" t="s">
        <v>1587</v>
      </c>
      <c r="VG1" s="9" t="s">
        <v>1588</v>
      </c>
      <c r="VH1" s="9" t="s">
        <v>1589</v>
      </c>
      <c r="VI1" s="9" t="s">
        <v>1590</v>
      </c>
      <c r="VJ1" s="9" t="s">
        <v>1591</v>
      </c>
      <c r="VK1" s="9" t="s">
        <v>1592</v>
      </c>
      <c r="VL1" s="9" t="s">
        <v>1593</v>
      </c>
      <c r="VM1" s="9" t="s">
        <v>1594</v>
      </c>
      <c r="VN1" s="9" t="s">
        <v>1595</v>
      </c>
      <c r="VO1" s="9" t="s">
        <v>1596</v>
      </c>
      <c r="VP1" s="9" t="s">
        <v>1597</v>
      </c>
      <c r="VQ1" s="9" t="s">
        <v>1598</v>
      </c>
      <c r="VR1" s="9" t="s">
        <v>1599</v>
      </c>
      <c r="VS1" s="9" t="s">
        <v>1600</v>
      </c>
      <c r="VT1" s="9" t="s">
        <v>1601</v>
      </c>
      <c r="VU1" s="9" t="s">
        <v>1602</v>
      </c>
      <c r="VV1" s="9" t="s">
        <v>1603</v>
      </c>
      <c r="VW1" s="9" t="s">
        <v>1604</v>
      </c>
      <c r="VX1" s="9" t="s">
        <v>1605</v>
      </c>
      <c r="VY1" s="9" t="s">
        <v>1606</v>
      </c>
      <c r="VZ1" s="9" t="s">
        <v>1607</v>
      </c>
      <c r="WA1" s="9" t="s">
        <v>1608</v>
      </c>
      <c r="WB1" s="9" t="s">
        <v>1609</v>
      </c>
      <c r="WC1" s="9" t="s">
        <v>1610</v>
      </c>
      <c r="WD1" s="9" t="s">
        <v>1611</v>
      </c>
      <c r="WE1" s="9" t="s">
        <v>1612</v>
      </c>
      <c r="WF1" s="9" t="s">
        <v>1613</v>
      </c>
      <c r="WG1" s="9" t="s">
        <v>1614</v>
      </c>
      <c r="WH1" s="9" t="s">
        <v>1615</v>
      </c>
      <c r="WI1" s="9" t="s">
        <v>1616</v>
      </c>
      <c r="WJ1" s="9" t="s">
        <v>1617</v>
      </c>
      <c r="WK1" s="9" t="s">
        <v>1618</v>
      </c>
      <c r="WL1" s="9" t="s">
        <v>1619</v>
      </c>
      <c r="WM1" s="9" t="s">
        <v>1620</v>
      </c>
      <c r="WN1" s="9" t="s">
        <v>1621</v>
      </c>
      <c r="WO1" s="9" t="s">
        <v>1622</v>
      </c>
      <c r="WP1" s="9" t="s">
        <v>1623</v>
      </c>
      <c r="WQ1" s="9" t="s">
        <v>1624</v>
      </c>
      <c r="WR1" s="9" t="s">
        <v>1625</v>
      </c>
      <c r="WS1" s="9" t="s">
        <v>1626</v>
      </c>
      <c r="WT1" s="9" t="s">
        <v>1627</v>
      </c>
      <c r="WU1" s="9" t="s">
        <v>1628</v>
      </c>
      <c r="WV1" s="9" t="s">
        <v>1629</v>
      </c>
      <c r="WW1" s="9" t="s">
        <v>1630</v>
      </c>
      <c r="WX1" s="9" t="s">
        <v>1631</v>
      </c>
      <c r="WY1" s="9" t="s">
        <v>1632</v>
      </c>
      <c r="WZ1" s="9" t="s">
        <v>1633</v>
      </c>
      <c r="XA1" s="9" t="s">
        <v>1634</v>
      </c>
      <c r="XB1" s="9" t="s">
        <v>1635</v>
      </c>
      <c r="XC1" s="9" t="s">
        <v>1636</v>
      </c>
      <c r="XD1" s="9" t="s">
        <v>1637</v>
      </c>
      <c r="XE1" s="9" t="s">
        <v>1638</v>
      </c>
      <c r="XF1" s="9" t="s">
        <v>1639</v>
      </c>
      <c r="XG1" s="9" t="s">
        <v>1640</v>
      </c>
      <c r="XH1" s="9" t="s">
        <v>1641</v>
      </c>
      <c r="XI1" s="9" t="s">
        <v>1642</v>
      </c>
      <c r="XJ1" s="9" t="s">
        <v>1643</v>
      </c>
      <c r="XK1" s="9" t="s">
        <v>1644</v>
      </c>
      <c r="XL1" s="9" t="s">
        <v>1645</v>
      </c>
      <c r="XM1" s="9" t="s">
        <v>1646</v>
      </c>
      <c r="XN1" s="9" t="s">
        <v>1647</v>
      </c>
      <c r="XO1" s="9" t="s">
        <v>1648</v>
      </c>
      <c r="XP1" s="9" t="s">
        <v>1649</v>
      </c>
      <c r="XQ1" s="9" t="s">
        <v>1650</v>
      </c>
      <c r="XR1" s="9" t="s">
        <v>1651</v>
      </c>
      <c r="XS1" s="9" t="s">
        <v>1652</v>
      </c>
      <c r="XT1" s="9" t="s">
        <v>1653</v>
      </c>
      <c r="XU1" s="9" t="s">
        <v>1654</v>
      </c>
      <c r="XV1" s="9" t="s">
        <v>1655</v>
      </c>
      <c r="XW1" s="9" t="s">
        <v>1656</v>
      </c>
      <c r="XX1" s="9" t="s">
        <v>1657</v>
      </c>
      <c r="XY1" s="9" t="s">
        <v>1658</v>
      </c>
      <c r="XZ1" s="9" t="s">
        <v>1659</v>
      </c>
      <c r="YA1" s="9" t="s">
        <v>1660</v>
      </c>
      <c r="YB1" s="9" t="s">
        <v>1661</v>
      </c>
      <c r="YC1" s="9" t="s">
        <v>1662</v>
      </c>
      <c r="YD1" s="9" t="s">
        <v>1663</v>
      </c>
      <c r="YE1" s="9" t="s">
        <v>1664</v>
      </c>
      <c r="YF1" s="9" t="s">
        <v>1665</v>
      </c>
      <c r="YG1" s="9" t="s">
        <v>1666</v>
      </c>
      <c r="YH1" s="9" t="s">
        <v>1667</v>
      </c>
      <c r="YI1" s="9" t="s">
        <v>1668</v>
      </c>
      <c r="YJ1" s="9" t="s">
        <v>1669</v>
      </c>
      <c r="YK1" s="9" t="s">
        <v>1670</v>
      </c>
      <c r="YL1" s="9" t="s">
        <v>1671</v>
      </c>
      <c r="YM1" s="9" t="s">
        <v>1672</v>
      </c>
      <c r="YN1" s="9" t="s">
        <v>1673</v>
      </c>
      <c r="YO1" s="9" t="s">
        <v>1674</v>
      </c>
      <c r="YP1" s="9" t="s">
        <v>1675</v>
      </c>
      <c r="YQ1" s="9" t="s">
        <v>1676</v>
      </c>
      <c r="YR1" s="9" t="s">
        <v>1677</v>
      </c>
      <c r="YS1" s="9" t="s">
        <v>1678</v>
      </c>
      <c r="YT1" s="9" t="s">
        <v>1679</v>
      </c>
      <c r="YU1" s="9" t="s">
        <v>1680</v>
      </c>
      <c r="YV1" s="9" t="s">
        <v>1681</v>
      </c>
      <c r="YW1" s="9" t="s">
        <v>1682</v>
      </c>
      <c r="YX1" s="9" t="s">
        <v>1683</v>
      </c>
      <c r="YY1" s="9" t="s">
        <v>1684</v>
      </c>
      <c r="YZ1" s="9" t="s">
        <v>1685</v>
      </c>
      <c r="ZA1" s="9" t="s">
        <v>1686</v>
      </c>
      <c r="ZB1" s="9" t="s">
        <v>1687</v>
      </c>
      <c r="ZC1" s="9" t="s">
        <v>1688</v>
      </c>
      <c r="ZD1" s="9" t="s">
        <v>1689</v>
      </c>
      <c r="ZE1" s="9" t="s">
        <v>1690</v>
      </c>
      <c r="ZF1" s="9" t="s">
        <v>1691</v>
      </c>
      <c r="ZG1" s="9" t="s">
        <v>1692</v>
      </c>
      <c r="ZH1" s="9" t="s">
        <v>1693</v>
      </c>
      <c r="ZI1" s="9" t="s">
        <v>1694</v>
      </c>
      <c r="ZJ1" s="9" t="s">
        <v>1695</v>
      </c>
      <c r="ZK1" s="9" t="s">
        <v>1696</v>
      </c>
      <c r="ZL1" s="9" t="s">
        <v>1697</v>
      </c>
      <c r="ZM1" s="9" t="s">
        <v>1698</v>
      </c>
      <c r="ZN1" s="9" t="s">
        <v>1699</v>
      </c>
      <c r="ZO1" s="9" t="s">
        <v>1700</v>
      </c>
      <c r="ZP1" s="9" t="s">
        <v>1701</v>
      </c>
      <c r="ZQ1" s="9" t="s">
        <v>1702</v>
      </c>
      <c r="ZR1" s="9" t="s">
        <v>1703</v>
      </c>
      <c r="ZS1" s="9" t="s">
        <v>1704</v>
      </c>
      <c r="ZT1" s="9" t="s">
        <v>1705</v>
      </c>
      <c r="ZU1" s="9" t="s">
        <v>1706</v>
      </c>
      <c r="ZV1" s="9" t="s">
        <v>1707</v>
      </c>
      <c r="ZW1" s="9" t="s">
        <v>1708</v>
      </c>
      <c r="ZX1" s="9" t="s">
        <v>1709</v>
      </c>
      <c r="ZY1" s="9" t="s">
        <v>1710</v>
      </c>
      <c r="ZZ1" s="9" t="s">
        <v>1711</v>
      </c>
      <c r="AAA1" s="9" t="s">
        <v>1712</v>
      </c>
      <c r="AAB1" s="9" t="s">
        <v>1713</v>
      </c>
      <c r="AAC1" s="9" t="s">
        <v>1714</v>
      </c>
      <c r="AAD1" s="9" t="s">
        <v>1715</v>
      </c>
      <c r="AAE1" s="9" t="s">
        <v>1716</v>
      </c>
      <c r="AAF1" s="9" t="s">
        <v>1717</v>
      </c>
      <c r="AAG1" s="9" t="s">
        <v>1718</v>
      </c>
      <c r="AAH1" s="9" t="s">
        <v>1719</v>
      </c>
      <c r="AAI1" s="9" t="s">
        <v>1720</v>
      </c>
      <c r="AAJ1" s="9" t="s">
        <v>1721</v>
      </c>
      <c r="AAK1" s="9" t="s">
        <v>1722</v>
      </c>
      <c r="AAL1" s="9" t="s">
        <v>1723</v>
      </c>
      <c r="AAM1" s="9" t="s">
        <v>1724</v>
      </c>
      <c r="AAN1" s="9" t="s">
        <v>1725</v>
      </c>
      <c r="AAO1" s="9" t="s">
        <v>1726</v>
      </c>
      <c r="AAP1" s="9" t="s">
        <v>1727</v>
      </c>
      <c r="AAQ1" s="9" t="s">
        <v>1728</v>
      </c>
      <c r="AAR1" s="9" t="s">
        <v>1729</v>
      </c>
      <c r="AAS1" s="9" t="s">
        <v>1730</v>
      </c>
      <c r="AAT1" s="9" t="s">
        <v>1731</v>
      </c>
      <c r="AAU1" s="9" t="s">
        <v>1732</v>
      </c>
      <c r="AAV1" s="9" t="s">
        <v>1733</v>
      </c>
      <c r="AAW1" s="9" t="s">
        <v>1734</v>
      </c>
      <c r="AAX1" s="9" t="s">
        <v>1735</v>
      </c>
      <c r="AAY1" s="9" t="s">
        <v>1736</v>
      </c>
      <c r="AAZ1" s="9" t="s">
        <v>1737</v>
      </c>
      <c r="ABA1" s="9" t="s">
        <v>1738</v>
      </c>
      <c r="ABB1" s="9" t="s">
        <v>1739</v>
      </c>
      <c r="ABC1" s="9" t="s">
        <v>1740</v>
      </c>
      <c r="ABD1" s="9" t="s">
        <v>1741</v>
      </c>
      <c r="ABE1" s="9" t="s">
        <v>1742</v>
      </c>
      <c r="ABF1" s="9" t="s">
        <v>1743</v>
      </c>
      <c r="ABG1" s="9" t="s">
        <v>1744</v>
      </c>
      <c r="ABH1" s="9" t="s">
        <v>1745</v>
      </c>
      <c r="ABI1" s="9" t="s">
        <v>1746</v>
      </c>
      <c r="ABJ1" s="9" t="s">
        <v>1747</v>
      </c>
      <c r="ABK1" s="9" t="s">
        <v>1748</v>
      </c>
      <c r="ABL1" s="9" t="s">
        <v>1749</v>
      </c>
      <c r="ABM1" s="9" t="s">
        <v>1750</v>
      </c>
      <c r="ABN1" s="9" t="s">
        <v>1751</v>
      </c>
      <c r="ABO1" s="9" t="s">
        <v>1752</v>
      </c>
      <c r="ABP1" s="9" t="s">
        <v>1753</v>
      </c>
      <c r="ABQ1" s="9" t="s">
        <v>1754</v>
      </c>
      <c r="ABR1" s="9" t="s">
        <v>1755</v>
      </c>
      <c r="ABS1" s="9" t="s">
        <v>1756</v>
      </c>
      <c r="ABT1" s="9" t="s">
        <v>1757</v>
      </c>
      <c r="ABU1" s="9" t="s">
        <v>1758</v>
      </c>
      <c r="ABV1" s="9" t="s">
        <v>1759</v>
      </c>
      <c r="ABW1" s="9" t="s">
        <v>1760</v>
      </c>
      <c r="ABX1" s="9" t="s">
        <v>1761</v>
      </c>
      <c r="ABY1" s="9" t="s">
        <v>1762</v>
      </c>
      <c r="ABZ1" s="9" t="s">
        <v>1763</v>
      </c>
      <c r="ACA1" s="9" t="s">
        <v>1764</v>
      </c>
      <c r="ACB1" s="9" t="s">
        <v>1765</v>
      </c>
      <c r="ACC1" s="9" t="s">
        <v>1766</v>
      </c>
      <c r="ACD1" s="9" t="s">
        <v>1767</v>
      </c>
      <c r="ACE1" s="9" t="s">
        <v>1768</v>
      </c>
      <c r="ACF1" s="9" t="s">
        <v>1769</v>
      </c>
      <c r="ACG1" s="9" t="s">
        <v>1770</v>
      </c>
      <c r="ACH1" s="9" t="s">
        <v>1771</v>
      </c>
      <c r="ACI1" s="9" t="s">
        <v>1772</v>
      </c>
      <c r="ACJ1" s="9" t="s">
        <v>1773</v>
      </c>
      <c r="ACK1" s="9" t="s">
        <v>1774</v>
      </c>
      <c r="ACL1" s="9" t="s">
        <v>1775</v>
      </c>
      <c r="ACM1" s="9" t="s">
        <v>1776</v>
      </c>
      <c r="ACN1" s="9" t="s">
        <v>1777</v>
      </c>
      <c r="ACO1" s="9" t="s">
        <v>1778</v>
      </c>
      <c r="ACP1" s="9" t="s">
        <v>1779</v>
      </c>
      <c r="ACQ1" s="9" t="s">
        <v>1780</v>
      </c>
      <c r="ACR1" s="9" t="s">
        <v>1781</v>
      </c>
      <c r="ACS1" s="9" t="s">
        <v>1782</v>
      </c>
      <c r="ACT1" s="9" t="s">
        <v>1783</v>
      </c>
      <c r="ACU1" s="9" t="s">
        <v>1784</v>
      </c>
      <c r="ACV1" s="9" t="s">
        <v>1785</v>
      </c>
      <c r="ACW1" s="9" t="s">
        <v>1786</v>
      </c>
      <c r="ACX1" s="9" t="s">
        <v>1787</v>
      </c>
      <c r="ACY1" s="9" t="s">
        <v>1788</v>
      </c>
      <c r="ACZ1" s="9" t="s">
        <v>1789</v>
      </c>
      <c r="ADA1" s="9" t="s">
        <v>1790</v>
      </c>
      <c r="ADB1" s="9" t="s">
        <v>1791</v>
      </c>
      <c r="ADC1" s="9" t="s">
        <v>1792</v>
      </c>
      <c r="ADD1" s="9" t="s">
        <v>1793</v>
      </c>
      <c r="ADE1" s="9" t="s">
        <v>1794</v>
      </c>
      <c r="ADF1" s="9" t="s">
        <v>1795</v>
      </c>
      <c r="ADG1" s="9" t="s">
        <v>1796</v>
      </c>
      <c r="ADH1" s="9" t="s">
        <v>1797</v>
      </c>
      <c r="ADI1" s="9" t="s">
        <v>1798</v>
      </c>
      <c r="ADJ1" s="9" t="s">
        <v>1799</v>
      </c>
      <c r="ADK1" s="9" t="s">
        <v>1800</v>
      </c>
      <c r="ADL1" s="9" t="s">
        <v>1801</v>
      </c>
      <c r="ADM1" s="9" t="s">
        <v>1802</v>
      </c>
      <c r="ADN1" s="9" t="s">
        <v>1803</v>
      </c>
      <c r="ADO1" s="9" t="s">
        <v>1804</v>
      </c>
      <c r="ADP1" s="9" t="s">
        <v>1805</v>
      </c>
      <c r="ADQ1" s="9" t="s">
        <v>1806</v>
      </c>
      <c r="ADR1" s="9" t="s">
        <v>1807</v>
      </c>
      <c r="ADS1" s="9" t="s">
        <v>1808</v>
      </c>
      <c r="ADT1" s="9" t="s">
        <v>1809</v>
      </c>
      <c r="ADU1" s="9" t="s">
        <v>1810</v>
      </c>
      <c r="ADV1" s="9" t="s">
        <v>1811</v>
      </c>
      <c r="ADW1" s="9" t="s">
        <v>1812</v>
      </c>
      <c r="ADX1" s="9" t="s">
        <v>1813</v>
      </c>
      <c r="ADY1" s="9" t="s">
        <v>1814</v>
      </c>
      <c r="ADZ1" s="9" t="s">
        <v>1815</v>
      </c>
      <c r="AEA1" s="9" t="s">
        <v>1816</v>
      </c>
      <c r="AEB1" s="9" t="s">
        <v>1817</v>
      </c>
      <c r="AEC1" s="9" t="s">
        <v>1818</v>
      </c>
      <c r="AED1" s="9" t="s">
        <v>1819</v>
      </c>
      <c r="AEE1" s="9" t="s">
        <v>1820</v>
      </c>
      <c r="AEF1" s="9" t="s">
        <v>1821</v>
      </c>
      <c r="AEG1" s="9" t="s">
        <v>1822</v>
      </c>
      <c r="AEH1" s="9" t="s">
        <v>1823</v>
      </c>
      <c r="AEI1" s="9" t="s">
        <v>1824</v>
      </c>
      <c r="AEJ1" s="9" t="s">
        <v>1825</v>
      </c>
      <c r="AEK1" s="9" t="s">
        <v>1826</v>
      </c>
      <c r="AEL1" s="9" t="s">
        <v>1827</v>
      </c>
      <c r="AEM1" s="9" t="s">
        <v>1828</v>
      </c>
      <c r="AEN1" s="9" t="s">
        <v>1829</v>
      </c>
      <c r="AEO1" s="9" t="s">
        <v>1830</v>
      </c>
      <c r="AEP1" s="9" t="s">
        <v>1831</v>
      </c>
      <c r="AEQ1" s="9" t="s">
        <v>1832</v>
      </c>
      <c r="AER1" s="9" t="s">
        <v>1833</v>
      </c>
      <c r="AES1" s="9" t="s">
        <v>1834</v>
      </c>
      <c r="AET1" s="9" t="s">
        <v>1835</v>
      </c>
      <c r="AEU1" s="9" t="s">
        <v>1836</v>
      </c>
      <c r="AEV1" s="9" t="s">
        <v>1837</v>
      </c>
      <c r="AEW1" s="9" t="s">
        <v>1838</v>
      </c>
      <c r="AEX1" s="9" t="s">
        <v>1839</v>
      </c>
      <c r="AEY1" s="9" t="s">
        <v>1840</v>
      </c>
      <c r="AEZ1" s="9" t="s">
        <v>1841</v>
      </c>
      <c r="AFA1" s="9" t="s">
        <v>1842</v>
      </c>
      <c r="AFB1" s="9" t="s">
        <v>1843</v>
      </c>
      <c r="AFC1" s="9" t="s">
        <v>1844</v>
      </c>
      <c r="AFD1" s="9" t="s">
        <v>1845</v>
      </c>
      <c r="AFE1" s="9" t="s">
        <v>1846</v>
      </c>
      <c r="AFF1" s="9" t="s">
        <v>1847</v>
      </c>
      <c r="AFG1" s="9" t="s">
        <v>1848</v>
      </c>
      <c r="AFH1" s="9" t="s">
        <v>1849</v>
      </c>
      <c r="AFI1" s="9" t="s">
        <v>1850</v>
      </c>
      <c r="AFJ1" s="9" t="s">
        <v>1851</v>
      </c>
      <c r="AFK1" s="9" t="s">
        <v>1852</v>
      </c>
      <c r="AFL1" s="9" t="s">
        <v>1853</v>
      </c>
      <c r="AFM1" s="9" t="s">
        <v>1854</v>
      </c>
      <c r="AFN1" s="9" t="s">
        <v>1855</v>
      </c>
      <c r="AFO1" s="9" t="s">
        <v>1856</v>
      </c>
      <c r="AFP1" s="9" t="s">
        <v>1857</v>
      </c>
      <c r="AFQ1" s="9" t="s">
        <v>1858</v>
      </c>
      <c r="AFR1" s="9" t="s">
        <v>1859</v>
      </c>
      <c r="AFS1" s="9" t="s">
        <v>1860</v>
      </c>
      <c r="AFT1" s="9" t="s">
        <v>1861</v>
      </c>
      <c r="AFU1" s="9" t="s">
        <v>1862</v>
      </c>
      <c r="AFV1" s="9" t="s">
        <v>1863</v>
      </c>
      <c r="AFW1" s="9" t="s">
        <v>1864</v>
      </c>
      <c r="AFX1" s="9" t="s">
        <v>1865</v>
      </c>
      <c r="AFY1" s="9" t="s">
        <v>1866</v>
      </c>
      <c r="AFZ1" s="9" t="s">
        <v>1867</v>
      </c>
      <c r="AGA1" s="9" t="s">
        <v>1868</v>
      </c>
      <c r="AGB1" s="9" t="s">
        <v>1869</v>
      </c>
      <c r="AGC1" s="9" t="s">
        <v>1870</v>
      </c>
      <c r="AGD1" s="9" t="s">
        <v>1871</v>
      </c>
      <c r="AGE1" s="9" t="s">
        <v>1872</v>
      </c>
      <c r="AGF1" s="9" t="s">
        <v>1873</v>
      </c>
      <c r="AGG1" s="9" t="s">
        <v>1874</v>
      </c>
      <c r="AGH1" s="9" t="s">
        <v>1875</v>
      </c>
      <c r="AGI1" s="9" t="s">
        <v>1876</v>
      </c>
      <c r="AGJ1" s="9" t="s">
        <v>1877</v>
      </c>
      <c r="AGK1" s="9" t="s">
        <v>1878</v>
      </c>
      <c r="AGL1" s="9" t="s">
        <v>1879</v>
      </c>
      <c r="AGM1" s="9" t="s">
        <v>1880</v>
      </c>
      <c r="AGN1" s="9" t="s">
        <v>1881</v>
      </c>
      <c r="AGO1" s="9" t="s">
        <v>1882</v>
      </c>
      <c r="AGP1" s="9" t="s">
        <v>1883</v>
      </c>
      <c r="AGQ1" s="9" t="s">
        <v>1884</v>
      </c>
      <c r="AGR1" s="9" t="s">
        <v>1885</v>
      </c>
      <c r="AGS1" s="9" t="s">
        <v>1886</v>
      </c>
      <c r="AGT1" s="9" t="s">
        <v>1887</v>
      </c>
      <c r="AGU1" s="9" t="s">
        <v>1888</v>
      </c>
      <c r="AGV1" s="9" t="s">
        <v>1889</v>
      </c>
      <c r="AGW1" s="9" t="s">
        <v>1890</v>
      </c>
      <c r="AGX1" s="9" t="s">
        <v>1891</v>
      </c>
      <c r="AGY1" s="9" t="s">
        <v>1892</v>
      </c>
      <c r="AGZ1" s="9" t="s">
        <v>1893</v>
      </c>
      <c r="AHA1" s="9" t="s">
        <v>1894</v>
      </c>
      <c r="AHB1" s="9" t="s">
        <v>1895</v>
      </c>
      <c r="AHC1" s="9" t="s">
        <v>1896</v>
      </c>
      <c r="AHD1" s="9" t="s">
        <v>1897</v>
      </c>
      <c r="AHE1" s="9" t="s">
        <v>1898</v>
      </c>
      <c r="AHF1" s="9" t="s">
        <v>1899</v>
      </c>
      <c r="AHG1" s="9" t="s">
        <v>1900</v>
      </c>
      <c r="AHH1" s="9" t="s">
        <v>1901</v>
      </c>
      <c r="AHI1" s="9" t="s">
        <v>1902</v>
      </c>
      <c r="AHJ1" s="9" t="s">
        <v>1903</v>
      </c>
      <c r="AHK1" s="9" t="s">
        <v>1904</v>
      </c>
      <c r="AHL1" s="9" t="s">
        <v>1905</v>
      </c>
      <c r="AHM1" s="9" t="s">
        <v>1906</v>
      </c>
      <c r="AHN1" s="9" t="s">
        <v>1907</v>
      </c>
      <c r="AHO1" s="9" t="s">
        <v>1908</v>
      </c>
      <c r="AHP1" s="9" t="s">
        <v>1909</v>
      </c>
      <c r="AHQ1" s="9" t="s">
        <v>1910</v>
      </c>
      <c r="AHR1" s="9" t="s">
        <v>1911</v>
      </c>
      <c r="AHS1" s="9" t="s">
        <v>1912</v>
      </c>
      <c r="AHT1" s="9" t="s">
        <v>1913</v>
      </c>
      <c r="AHU1" s="9" t="s">
        <v>1914</v>
      </c>
      <c r="AHV1" s="9" t="s">
        <v>1915</v>
      </c>
      <c r="AHW1" s="9" t="s">
        <v>1916</v>
      </c>
      <c r="AHX1" s="9" t="s">
        <v>1917</v>
      </c>
      <c r="AHY1" s="9" t="s">
        <v>1918</v>
      </c>
      <c r="AHZ1" s="9" t="s">
        <v>1919</v>
      </c>
      <c r="AIA1" s="9" t="s">
        <v>1920</v>
      </c>
      <c r="AIB1" s="9" t="s">
        <v>1921</v>
      </c>
      <c r="AIC1" s="9" t="s">
        <v>1922</v>
      </c>
      <c r="AID1" s="9" t="s">
        <v>1923</v>
      </c>
      <c r="AIE1" s="9" t="s">
        <v>1924</v>
      </c>
      <c r="AIF1" s="9" t="s">
        <v>1925</v>
      </c>
      <c r="AIG1" s="9" t="s">
        <v>1926</v>
      </c>
      <c r="AIH1" s="9" t="s">
        <v>1927</v>
      </c>
      <c r="AII1" s="9" t="s">
        <v>1928</v>
      </c>
      <c r="AIJ1" s="9" t="s">
        <v>1929</v>
      </c>
      <c r="AIK1" s="9" t="s">
        <v>1930</v>
      </c>
      <c r="AIL1" s="9" t="s">
        <v>1931</v>
      </c>
      <c r="AIM1" s="9" t="s">
        <v>1932</v>
      </c>
      <c r="AIN1" s="9" t="s">
        <v>1933</v>
      </c>
      <c r="AIO1" s="9" t="s">
        <v>1934</v>
      </c>
      <c r="AIP1" s="9" t="s">
        <v>1935</v>
      </c>
      <c r="AIQ1" s="9" t="s">
        <v>1936</v>
      </c>
      <c r="AIR1" s="9" t="s">
        <v>1937</v>
      </c>
      <c r="AIS1" s="9" t="s">
        <v>1938</v>
      </c>
      <c r="AIT1" s="9" t="s">
        <v>1939</v>
      </c>
      <c r="AIU1" s="9" t="s">
        <v>1940</v>
      </c>
      <c r="AIV1" s="9" t="s">
        <v>1941</v>
      </c>
      <c r="AIW1" s="9" t="s">
        <v>1942</v>
      </c>
      <c r="AIX1" s="9" t="s">
        <v>1943</v>
      </c>
      <c r="AIY1" s="9" t="s">
        <v>1944</v>
      </c>
      <c r="AIZ1" s="9" t="s">
        <v>1945</v>
      </c>
      <c r="AJA1" s="9" t="s">
        <v>1946</v>
      </c>
      <c r="AJB1" s="9" t="s">
        <v>1947</v>
      </c>
      <c r="AJC1" s="9" t="s">
        <v>1948</v>
      </c>
      <c r="AJD1" s="9" t="s">
        <v>1949</v>
      </c>
      <c r="AJE1" s="9" t="s">
        <v>1950</v>
      </c>
      <c r="AJF1" s="9" t="s">
        <v>1951</v>
      </c>
      <c r="AJG1" s="9" t="s">
        <v>1952</v>
      </c>
      <c r="AJH1" s="9" t="s">
        <v>1953</v>
      </c>
      <c r="AJI1" s="9" t="s">
        <v>1954</v>
      </c>
      <c r="AJJ1" s="9" t="s">
        <v>1955</v>
      </c>
      <c r="AJK1" s="9" t="s">
        <v>1956</v>
      </c>
      <c r="AJL1" s="9" t="s">
        <v>1957</v>
      </c>
      <c r="AJM1" s="9" t="s">
        <v>1958</v>
      </c>
      <c r="AJN1" s="9" t="s">
        <v>1959</v>
      </c>
      <c r="AJO1" s="9" t="s">
        <v>1960</v>
      </c>
      <c r="AJP1" s="9" t="s">
        <v>1961</v>
      </c>
      <c r="AJQ1" s="9" t="s">
        <v>1962</v>
      </c>
      <c r="AJR1" s="9" t="s">
        <v>1963</v>
      </c>
      <c r="AJS1" s="9" t="s">
        <v>1964</v>
      </c>
      <c r="AJT1" s="9" t="s">
        <v>1965</v>
      </c>
      <c r="AJU1" s="9" t="s">
        <v>1966</v>
      </c>
      <c r="AJV1" s="9" t="s">
        <v>1967</v>
      </c>
      <c r="AJW1" s="9" t="s">
        <v>1968</v>
      </c>
      <c r="AJX1" s="9" t="s">
        <v>1969</v>
      </c>
      <c r="AJY1" s="9" t="s">
        <v>1970</v>
      </c>
      <c r="AJZ1" s="9" t="s">
        <v>1971</v>
      </c>
      <c r="AKA1" s="9" t="s">
        <v>1972</v>
      </c>
      <c r="AKB1" s="9" t="s">
        <v>1973</v>
      </c>
      <c r="AKC1" s="9" t="s">
        <v>1974</v>
      </c>
      <c r="AKD1" s="9" t="s">
        <v>1975</v>
      </c>
      <c r="AKE1" s="9" t="s">
        <v>1976</v>
      </c>
      <c r="AKF1" s="9" t="s">
        <v>1977</v>
      </c>
      <c r="AKG1" s="9" t="s">
        <v>1978</v>
      </c>
      <c r="AKH1" s="9" t="s">
        <v>1979</v>
      </c>
      <c r="AKI1" s="9" t="s">
        <v>1980</v>
      </c>
      <c r="AKJ1" s="9" t="s">
        <v>1981</v>
      </c>
      <c r="AKK1" s="9" t="s">
        <v>1982</v>
      </c>
      <c r="AKL1" s="9" t="s">
        <v>1983</v>
      </c>
      <c r="AKM1" s="9" t="s">
        <v>1984</v>
      </c>
      <c r="AKN1" s="9" t="s">
        <v>1985</v>
      </c>
      <c r="AKO1" s="9" t="s">
        <v>1986</v>
      </c>
      <c r="AKP1" s="9" t="s">
        <v>1987</v>
      </c>
      <c r="AKQ1" s="9" t="s">
        <v>1988</v>
      </c>
      <c r="AKR1" s="9" t="s">
        <v>1989</v>
      </c>
      <c r="AKS1" s="9" t="s">
        <v>1990</v>
      </c>
      <c r="AKT1" s="9" t="s">
        <v>1991</v>
      </c>
      <c r="AKU1" s="9" t="s">
        <v>1992</v>
      </c>
      <c r="AKV1" s="9" t="s">
        <v>1993</v>
      </c>
      <c r="AKW1" s="9" t="s">
        <v>1994</v>
      </c>
      <c r="AKX1" s="9" t="s">
        <v>1995</v>
      </c>
      <c r="AKY1" s="9" t="s">
        <v>1996</v>
      </c>
      <c r="AKZ1" s="9" t="s">
        <v>1997</v>
      </c>
      <c r="ALA1" s="9" t="s">
        <v>1998</v>
      </c>
      <c r="ALB1" s="9" t="s">
        <v>1999</v>
      </c>
      <c r="ALC1" s="9" t="s">
        <v>2000</v>
      </c>
      <c r="ALD1" s="9" t="s">
        <v>2001</v>
      </c>
      <c r="ALE1" s="9" t="s">
        <v>2002</v>
      </c>
      <c r="ALF1" s="9" t="s">
        <v>2003</v>
      </c>
      <c r="ALG1" s="9" t="s">
        <v>2004</v>
      </c>
      <c r="ALH1" s="9" t="s">
        <v>2005</v>
      </c>
      <c r="ALI1" s="9" t="s">
        <v>2006</v>
      </c>
      <c r="ALJ1" s="9" t="s">
        <v>2007</v>
      </c>
      <c r="ALK1" s="9" t="s">
        <v>2008</v>
      </c>
      <c r="ALL1" s="9" t="s">
        <v>2009</v>
      </c>
      <c r="ALM1" s="9" t="s">
        <v>2010</v>
      </c>
      <c r="ALN1" s="9" t="s">
        <v>2011</v>
      </c>
      <c r="ALO1" s="9" t="s">
        <v>2012</v>
      </c>
      <c r="ALP1" s="9" t="s">
        <v>2013</v>
      </c>
      <c r="ALQ1" s="9" t="s">
        <v>2014</v>
      </c>
      <c r="ALR1" s="9" t="s">
        <v>2015</v>
      </c>
      <c r="ALS1" s="9" t="s">
        <v>2016</v>
      </c>
      <c r="ALT1" s="9" t="s">
        <v>2017</v>
      </c>
      <c r="ALU1" s="9" t="s">
        <v>2018</v>
      </c>
      <c r="ALV1" s="9" t="s">
        <v>2019</v>
      </c>
      <c r="ALW1" s="9" t="s">
        <v>2020</v>
      </c>
      <c r="ALX1" s="9" t="s">
        <v>2021</v>
      </c>
      <c r="ALY1" s="9" t="s">
        <v>2022</v>
      </c>
      <c r="ALZ1" s="9" t="s">
        <v>2023</v>
      </c>
      <c r="AMA1" s="9" t="s">
        <v>2024</v>
      </c>
      <c r="AMB1" s="9" t="s">
        <v>2025</v>
      </c>
      <c r="AMC1" s="9" t="s">
        <v>2026</v>
      </c>
      <c r="AMD1" s="9" t="s">
        <v>2027</v>
      </c>
      <c r="AME1" s="9" t="s">
        <v>2028</v>
      </c>
      <c r="AMF1" s="9" t="s">
        <v>2029</v>
      </c>
      <c r="AMG1" s="9" t="s">
        <v>2030</v>
      </c>
      <c r="AMH1" s="9" t="s">
        <v>2031</v>
      </c>
      <c r="AMI1" s="9" t="s">
        <v>2032</v>
      </c>
      <c r="AMJ1" s="9" t="s">
        <v>2033</v>
      </c>
      <c r="AMK1" s="9" t="s">
        <v>2034</v>
      </c>
      <c r="AML1" s="9" t="s">
        <v>2035</v>
      </c>
      <c r="AMM1" s="9" t="s">
        <v>2036</v>
      </c>
      <c r="AMN1" s="9" t="s">
        <v>2037</v>
      </c>
      <c r="AMO1" s="9" t="s">
        <v>2038</v>
      </c>
      <c r="AMP1" s="9" t="s">
        <v>2039</v>
      </c>
      <c r="AMQ1" s="9" t="s">
        <v>2040</v>
      </c>
      <c r="AMR1" s="9" t="s">
        <v>2041</v>
      </c>
      <c r="AMS1" s="9" t="s">
        <v>2042</v>
      </c>
      <c r="AMT1" s="9" t="s">
        <v>2043</v>
      </c>
      <c r="AMU1" s="9" t="s">
        <v>2044</v>
      </c>
      <c r="AMV1" s="9" t="s">
        <v>2045</v>
      </c>
      <c r="AMW1" s="9" t="s">
        <v>2046</v>
      </c>
      <c r="AMX1" s="9" t="s">
        <v>2047</v>
      </c>
      <c r="AMY1" s="9" t="s">
        <v>2048</v>
      </c>
      <c r="AMZ1" s="9" t="s">
        <v>2049</v>
      </c>
      <c r="ANA1" s="9" t="s">
        <v>2050</v>
      </c>
      <c r="ANB1" s="9" t="s">
        <v>2051</v>
      </c>
      <c r="ANC1" s="9" t="s">
        <v>2052</v>
      </c>
      <c r="AND1" s="9" t="s">
        <v>2053</v>
      </c>
      <c r="ANE1" s="9" t="s">
        <v>2054</v>
      </c>
      <c r="ANF1" s="9" t="s">
        <v>2055</v>
      </c>
      <c r="ANG1" s="9" t="s">
        <v>2056</v>
      </c>
      <c r="ANH1" s="9" t="s">
        <v>2057</v>
      </c>
      <c r="ANI1" s="9" t="s">
        <v>2058</v>
      </c>
      <c r="ANJ1" s="9" t="s">
        <v>2059</v>
      </c>
      <c r="ANK1" s="9" t="s">
        <v>2060</v>
      </c>
      <c r="ANL1" s="9" t="s">
        <v>2061</v>
      </c>
      <c r="ANM1" s="9" t="s">
        <v>2062</v>
      </c>
      <c r="ANN1" s="9" t="s">
        <v>2063</v>
      </c>
      <c r="ANO1" s="9" t="s">
        <v>2064</v>
      </c>
      <c r="ANP1" s="9" t="s">
        <v>2065</v>
      </c>
      <c r="ANQ1" s="9" t="s">
        <v>2066</v>
      </c>
      <c r="ANR1" s="9" t="s">
        <v>2067</v>
      </c>
      <c r="ANS1" s="9" t="s">
        <v>2068</v>
      </c>
      <c r="ANT1" s="9" t="s">
        <v>2069</v>
      </c>
      <c r="ANU1" s="9" t="s">
        <v>2070</v>
      </c>
      <c r="ANV1" s="9" t="s">
        <v>2071</v>
      </c>
      <c r="ANW1" s="9" t="s">
        <v>2072</v>
      </c>
      <c r="ANX1" s="9" t="s">
        <v>2073</v>
      </c>
      <c r="ANY1" s="9" t="s">
        <v>2074</v>
      </c>
      <c r="ANZ1" s="9" t="s">
        <v>2075</v>
      </c>
      <c r="AOA1" s="9" t="s">
        <v>2076</v>
      </c>
      <c r="AOB1" s="9" t="s">
        <v>2077</v>
      </c>
      <c r="AOC1" s="9" t="s">
        <v>2078</v>
      </c>
      <c r="AOD1" s="9" t="s">
        <v>2079</v>
      </c>
      <c r="AOE1" s="9" t="s">
        <v>2080</v>
      </c>
      <c r="AOF1" s="9" t="s">
        <v>2081</v>
      </c>
      <c r="AOG1" s="9" t="s">
        <v>2082</v>
      </c>
      <c r="AOH1" s="9" t="s">
        <v>2083</v>
      </c>
      <c r="AOI1" s="9" t="s">
        <v>2084</v>
      </c>
      <c r="AOJ1" s="9" t="s">
        <v>2085</v>
      </c>
      <c r="AOK1" s="9" t="s">
        <v>2086</v>
      </c>
      <c r="AOL1" s="9" t="s">
        <v>2087</v>
      </c>
      <c r="AOM1" s="9" t="s">
        <v>2088</v>
      </c>
      <c r="AON1" s="9" t="s">
        <v>2089</v>
      </c>
      <c r="AOO1" s="9" t="s">
        <v>2090</v>
      </c>
      <c r="AOP1" s="9" t="s">
        <v>2091</v>
      </c>
      <c r="AOQ1" s="9" t="s">
        <v>2092</v>
      </c>
      <c r="AOR1" s="9" t="s">
        <v>2093</v>
      </c>
      <c r="AOS1" s="9" t="s">
        <v>2094</v>
      </c>
      <c r="AOT1" s="9" t="s">
        <v>2095</v>
      </c>
      <c r="AOU1" s="9" t="s">
        <v>2096</v>
      </c>
      <c r="AOV1" s="9" t="s">
        <v>2097</v>
      </c>
      <c r="AOW1" s="9" t="s">
        <v>2098</v>
      </c>
      <c r="AOX1" s="9" t="s">
        <v>2099</v>
      </c>
      <c r="AOY1" s="9" t="s">
        <v>2100</v>
      </c>
      <c r="AOZ1" s="9" t="s">
        <v>2101</v>
      </c>
      <c r="APA1" s="9" t="s">
        <v>2102</v>
      </c>
      <c r="APB1" s="9" t="s">
        <v>2103</v>
      </c>
      <c r="APC1" s="9" t="s">
        <v>2104</v>
      </c>
      <c r="APD1" s="9" t="s">
        <v>2105</v>
      </c>
      <c r="APE1" s="9" t="s">
        <v>2106</v>
      </c>
      <c r="APF1" s="9" t="s">
        <v>2107</v>
      </c>
      <c r="APG1" s="9" t="s">
        <v>2108</v>
      </c>
      <c r="APH1" s="9" t="s">
        <v>2109</v>
      </c>
      <c r="API1" s="9" t="s">
        <v>2110</v>
      </c>
      <c r="APJ1" s="9" t="s">
        <v>2111</v>
      </c>
      <c r="APK1" s="9" t="s">
        <v>2112</v>
      </c>
      <c r="APL1" s="9" t="s">
        <v>2113</v>
      </c>
      <c r="APM1" s="9" t="s">
        <v>2114</v>
      </c>
      <c r="APN1" s="9" t="s">
        <v>2115</v>
      </c>
      <c r="APO1" s="9" t="s">
        <v>2116</v>
      </c>
      <c r="APP1" s="9" t="s">
        <v>2117</v>
      </c>
      <c r="APQ1" s="9" t="s">
        <v>2118</v>
      </c>
      <c r="APR1" s="9" t="s">
        <v>2119</v>
      </c>
      <c r="APS1" s="9" t="s">
        <v>2120</v>
      </c>
      <c r="APT1" s="9" t="s">
        <v>2121</v>
      </c>
      <c r="APU1" s="9" t="s">
        <v>2122</v>
      </c>
      <c r="APV1" s="9" t="s">
        <v>2123</v>
      </c>
      <c r="APW1" s="9" t="s">
        <v>2124</v>
      </c>
      <c r="APX1" s="9" t="s">
        <v>2125</v>
      </c>
      <c r="APY1" s="9" t="s">
        <v>2126</v>
      </c>
      <c r="APZ1" s="9" t="s">
        <v>2127</v>
      </c>
      <c r="AQA1" s="9" t="s">
        <v>2128</v>
      </c>
      <c r="AQB1" s="9" t="s">
        <v>2129</v>
      </c>
      <c r="AQC1" s="9" t="s">
        <v>2130</v>
      </c>
      <c r="AQD1" s="9" t="s">
        <v>2131</v>
      </c>
      <c r="AQE1" s="9" t="s">
        <v>2132</v>
      </c>
      <c r="AQF1" s="9" t="s">
        <v>2133</v>
      </c>
      <c r="AQG1" s="9" t="s">
        <v>2134</v>
      </c>
      <c r="AQH1" s="9" t="s">
        <v>2135</v>
      </c>
      <c r="AQI1" s="9" t="s">
        <v>2136</v>
      </c>
      <c r="AQJ1" s="9" t="s">
        <v>2137</v>
      </c>
      <c r="AQK1" s="9" t="s">
        <v>2138</v>
      </c>
      <c r="AQL1" s="9" t="s">
        <v>2139</v>
      </c>
      <c r="AQM1" s="9" t="s">
        <v>2140</v>
      </c>
      <c r="AQN1" s="9" t="s">
        <v>2141</v>
      </c>
      <c r="AQO1" s="9" t="s">
        <v>2142</v>
      </c>
      <c r="AQP1" s="9" t="s">
        <v>2143</v>
      </c>
      <c r="AQQ1" s="9" t="s">
        <v>2144</v>
      </c>
      <c r="AQR1" s="9" t="s">
        <v>2145</v>
      </c>
      <c r="AQS1" s="9" t="s">
        <v>2146</v>
      </c>
      <c r="AQT1" s="9" t="s">
        <v>2147</v>
      </c>
      <c r="AQU1" s="9" t="s">
        <v>2148</v>
      </c>
      <c r="AQV1" s="9" t="s">
        <v>2149</v>
      </c>
      <c r="AQW1" s="9" t="s">
        <v>2150</v>
      </c>
      <c r="AQX1" s="9" t="s">
        <v>2151</v>
      </c>
      <c r="AQY1" s="9" t="s">
        <v>2152</v>
      </c>
      <c r="AQZ1" s="9" t="s">
        <v>2153</v>
      </c>
      <c r="ARA1" s="9" t="s">
        <v>2154</v>
      </c>
      <c r="ARB1" s="9" t="s">
        <v>2155</v>
      </c>
      <c r="ARC1" s="9" t="s">
        <v>2156</v>
      </c>
      <c r="ARD1" s="9" t="s">
        <v>2157</v>
      </c>
      <c r="ARE1" s="9" t="s">
        <v>2158</v>
      </c>
      <c r="ARF1" s="9" t="s">
        <v>2159</v>
      </c>
      <c r="ARG1" s="9" t="s">
        <v>2160</v>
      </c>
      <c r="ARH1" s="9" t="s">
        <v>2161</v>
      </c>
      <c r="ARI1" s="9" t="s">
        <v>2162</v>
      </c>
      <c r="ARJ1" s="9" t="s">
        <v>2163</v>
      </c>
      <c r="ARK1" s="9" t="s">
        <v>2164</v>
      </c>
      <c r="ARL1" s="9" t="s">
        <v>2165</v>
      </c>
      <c r="ARM1" s="9" t="s">
        <v>2166</v>
      </c>
      <c r="ARN1" s="9" t="s">
        <v>2167</v>
      </c>
      <c r="ARO1" s="9" t="s">
        <v>2168</v>
      </c>
      <c r="ARP1" s="9" t="s">
        <v>2169</v>
      </c>
      <c r="ARQ1" s="9" t="s">
        <v>2170</v>
      </c>
      <c r="ARR1" s="9" t="s">
        <v>2171</v>
      </c>
      <c r="ARS1" s="9" t="s">
        <v>2172</v>
      </c>
      <c r="ART1" s="9" t="s">
        <v>2173</v>
      </c>
      <c r="ARU1" s="9" t="s">
        <v>2174</v>
      </c>
      <c r="ARV1" s="9" t="s">
        <v>2175</v>
      </c>
      <c r="ARW1" s="9" t="s">
        <v>2176</v>
      </c>
      <c r="ARX1" s="9" t="s">
        <v>2177</v>
      </c>
      <c r="ARY1" s="9" t="s">
        <v>2178</v>
      </c>
      <c r="ARZ1" s="9" t="s">
        <v>2179</v>
      </c>
      <c r="ASA1" s="9" t="s">
        <v>2180</v>
      </c>
      <c r="ASB1" s="9" t="s">
        <v>2181</v>
      </c>
      <c r="ASC1" s="9" t="s">
        <v>2182</v>
      </c>
      <c r="ASD1" s="9" t="s">
        <v>2183</v>
      </c>
      <c r="ASE1" s="9" t="s">
        <v>2184</v>
      </c>
      <c r="ASF1" s="9" t="s">
        <v>2185</v>
      </c>
      <c r="ASG1" s="9" t="s">
        <v>2186</v>
      </c>
      <c r="ASH1" s="9" t="s">
        <v>2187</v>
      </c>
      <c r="ASI1" s="9" t="s">
        <v>2188</v>
      </c>
      <c r="ASJ1" s="9" t="s">
        <v>2189</v>
      </c>
      <c r="ASK1" s="9" t="s">
        <v>2190</v>
      </c>
      <c r="ASL1" s="9" t="s">
        <v>2191</v>
      </c>
      <c r="ASM1" s="9" t="s">
        <v>2192</v>
      </c>
      <c r="ASN1" s="9" t="s">
        <v>2193</v>
      </c>
      <c r="ASO1" s="9" t="s">
        <v>2194</v>
      </c>
      <c r="ASP1" s="9" t="s">
        <v>2195</v>
      </c>
      <c r="ASQ1" s="9" t="s">
        <v>2196</v>
      </c>
      <c r="ASR1" s="9" t="s">
        <v>2197</v>
      </c>
      <c r="ASS1" s="9" t="s">
        <v>2198</v>
      </c>
      <c r="AST1" s="9" t="s">
        <v>2199</v>
      </c>
      <c r="ASU1" s="9" t="s">
        <v>2200</v>
      </c>
      <c r="ASV1" s="9" t="s">
        <v>2201</v>
      </c>
      <c r="ASW1" s="9" t="s">
        <v>2202</v>
      </c>
      <c r="ASX1" s="9" t="s">
        <v>2203</v>
      </c>
      <c r="ASY1" s="9" t="s">
        <v>2204</v>
      </c>
      <c r="ASZ1" s="9" t="s">
        <v>2205</v>
      </c>
      <c r="ATA1" s="9" t="s">
        <v>2206</v>
      </c>
      <c r="ATB1" s="9" t="s">
        <v>2207</v>
      </c>
      <c r="ATC1" s="9" t="s">
        <v>2208</v>
      </c>
      <c r="ATD1" s="9" t="s">
        <v>2209</v>
      </c>
      <c r="ATE1" s="9" t="s">
        <v>2210</v>
      </c>
      <c r="ATF1" s="9" t="s">
        <v>2211</v>
      </c>
      <c r="ATG1" s="9" t="s">
        <v>2212</v>
      </c>
      <c r="ATH1" s="9" t="s">
        <v>2213</v>
      </c>
      <c r="ATI1" s="9" t="s">
        <v>2214</v>
      </c>
      <c r="ATJ1" s="9" t="s">
        <v>2215</v>
      </c>
      <c r="ATK1" s="9" t="s">
        <v>2216</v>
      </c>
      <c r="ATL1" s="9" t="s">
        <v>2217</v>
      </c>
      <c r="ATM1" s="9" t="s">
        <v>2218</v>
      </c>
      <c r="ATN1" s="9" t="s">
        <v>2219</v>
      </c>
      <c r="ATO1" s="9" t="s">
        <v>2220</v>
      </c>
      <c r="ATP1" s="9" t="s">
        <v>2221</v>
      </c>
      <c r="ATQ1" s="9" t="s">
        <v>2222</v>
      </c>
      <c r="ATR1" s="9" t="s">
        <v>2223</v>
      </c>
      <c r="ATS1" s="9" t="s">
        <v>2224</v>
      </c>
      <c r="ATT1" s="9" t="s">
        <v>2225</v>
      </c>
      <c r="ATU1" s="9" t="s">
        <v>2226</v>
      </c>
      <c r="ATV1" s="9" t="s">
        <v>2227</v>
      </c>
      <c r="ATW1" s="9" t="s">
        <v>2228</v>
      </c>
      <c r="ATX1" s="9" t="s">
        <v>2229</v>
      </c>
      <c r="ATY1" s="9" t="s">
        <v>2230</v>
      </c>
      <c r="ATZ1" s="9" t="s">
        <v>2231</v>
      </c>
      <c r="AUA1" s="9" t="s">
        <v>2232</v>
      </c>
      <c r="AUB1" s="9" t="s">
        <v>2233</v>
      </c>
      <c r="AUC1" s="9" t="s">
        <v>2234</v>
      </c>
      <c r="AUD1" s="9" t="s">
        <v>2235</v>
      </c>
      <c r="AUE1" s="9" t="s">
        <v>2236</v>
      </c>
      <c r="AUF1" s="9" t="s">
        <v>2237</v>
      </c>
      <c r="AUG1" s="9" t="s">
        <v>2238</v>
      </c>
      <c r="AUH1" s="9" t="s">
        <v>2239</v>
      </c>
      <c r="AUI1" s="9" t="s">
        <v>2240</v>
      </c>
      <c r="AUJ1" s="9" t="s">
        <v>2241</v>
      </c>
      <c r="AUK1" s="9" t="s">
        <v>2242</v>
      </c>
      <c r="AUL1" s="9" t="s">
        <v>2243</v>
      </c>
      <c r="AUM1" s="9" t="s">
        <v>2244</v>
      </c>
      <c r="AUN1" s="9" t="s">
        <v>2245</v>
      </c>
      <c r="AUO1" s="9" t="s">
        <v>2246</v>
      </c>
      <c r="AUP1" s="9" t="s">
        <v>2247</v>
      </c>
      <c r="AUQ1" s="9" t="s">
        <v>2248</v>
      </c>
      <c r="AUR1" s="9" t="s">
        <v>2249</v>
      </c>
      <c r="AUS1" s="9" t="s">
        <v>2250</v>
      </c>
      <c r="AUT1" s="9" t="s">
        <v>2251</v>
      </c>
      <c r="AUU1" s="9" t="s">
        <v>2252</v>
      </c>
      <c r="AUV1" s="9" t="s">
        <v>2253</v>
      </c>
      <c r="AUW1" s="9" t="s">
        <v>2254</v>
      </c>
      <c r="AUX1" s="9" t="s">
        <v>2255</v>
      </c>
      <c r="AUY1" s="9" t="s">
        <v>2256</v>
      </c>
      <c r="AUZ1" s="9" t="s">
        <v>2257</v>
      </c>
      <c r="AVA1" s="9" t="s">
        <v>2258</v>
      </c>
      <c r="AVB1" s="9" t="s">
        <v>2259</v>
      </c>
      <c r="AVC1" s="9" t="s">
        <v>2260</v>
      </c>
      <c r="AVD1" s="9" t="s">
        <v>2261</v>
      </c>
      <c r="AVE1" s="9" t="s">
        <v>2262</v>
      </c>
      <c r="AVF1" s="9" t="s">
        <v>2263</v>
      </c>
      <c r="AVG1" s="9" t="s">
        <v>2264</v>
      </c>
      <c r="AVH1" s="9" t="s">
        <v>2265</v>
      </c>
      <c r="AVI1" s="9" t="s">
        <v>2266</v>
      </c>
      <c r="AVJ1" s="9" t="s">
        <v>2267</v>
      </c>
      <c r="AVK1" s="9" t="s">
        <v>2268</v>
      </c>
      <c r="AVL1" s="9" t="s">
        <v>2269</v>
      </c>
      <c r="AVM1" s="9" t="s">
        <v>2270</v>
      </c>
      <c r="AVN1" s="9" t="s">
        <v>2271</v>
      </c>
      <c r="AVO1" s="9" t="s">
        <v>2272</v>
      </c>
      <c r="AVP1" s="9" t="s">
        <v>2273</v>
      </c>
      <c r="AVQ1" s="9" t="s">
        <v>2274</v>
      </c>
      <c r="AVR1" s="9" t="s">
        <v>2275</v>
      </c>
      <c r="AVS1" s="9" t="s">
        <v>2276</v>
      </c>
      <c r="AVT1" s="9" t="s">
        <v>2277</v>
      </c>
      <c r="AVU1" s="9" t="s">
        <v>2278</v>
      </c>
      <c r="AVV1" s="9" t="s">
        <v>2279</v>
      </c>
      <c r="AVW1" s="9" t="s">
        <v>2280</v>
      </c>
      <c r="AVX1" s="9" t="s">
        <v>2281</v>
      </c>
      <c r="AVY1" s="9" t="s">
        <v>2282</v>
      </c>
      <c r="AVZ1" s="9" t="s">
        <v>2283</v>
      </c>
      <c r="AWA1" s="9" t="s">
        <v>2284</v>
      </c>
      <c r="AWB1" s="9" t="s">
        <v>2285</v>
      </c>
      <c r="AWC1" s="9" t="s">
        <v>2286</v>
      </c>
      <c r="AWD1" s="9" t="s">
        <v>2287</v>
      </c>
      <c r="AWE1" s="9" t="s">
        <v>2288</v>
      </c>
      <c r="AWF1" s="9" t="s">
        <v>2289</v>
      </c>
      <c r="AWG1" s="9" t="s">
        <v>2290</v>
      </c>
      <c r="AWH1" s="9" t="s">
        <v>2291</v>
      </c>
      <c r="AWI1" s="9" t="s">
        <v>2292</v>
      </c>
      <c r="AWJ1" s="9" t="s">
        <v>2293</v>
      </c>
      <c r="AWK1" s="9" t="s">
        <v>2294</v>
      </c>
      <c r="AWL1" s="9" t="s">
        <v>2295</v>
      </c>
      <c r="AWM1" s="9" t="s">
        <v>2296</v>
      </c>
      <c r="AWN1" s="9" t="s">
        <v>2297</v>
      </c>
      <c r="AWO1" s="9" t="s">
        <v>2298</v>
      </c>
      <c r="AWP1" s="9" t="s">
        <v>2299</v>
      </c>
      <c r="AWQ1" s="9" t="s">
        <v>2300</v>
      </c>
      <c r="AWR1" s="9" t="s">
        <v>2301</v>
      </c>
      <c r="AWS1" s="9" t="s">
        <v>2302</v>
      </c>
      <c r="AWT1" s="9" t="s">
        <v>2303</v>
      </c>
      <c r="AWU1" s="9" t="s">
        <v>2304</v>
      </c>
      <c r="AWV1" s="9" t="s">
        <v>2305</v>
      </c>
      <c r="AWW1" s="9" t="s">
        <v>2306</v>
      </c>
      <c r="AWX1" s="9" t="s">
        <v>2307</v>
      </c>
      <c r="AWY1" s="9" t="s">
        <v>2308</v>
      </c>
      <c r="AWZ1" s="9" t="s">
        <v>2309</v>
      </c>
      <c r="AXA1" s="9" t="s">
        <v>2310</v>
      </c>
      <c r="AXB1" s="9" t="s">
        <v>2311</v>
      </c>
      <c r="AXC1" s="9" t="s">
        <v>2312</v>
      </c>
      <c r="AXD1" s="9" t="s">
        <v>2313</v>
      </c>
      <c r="AXE1" s="9" t="s">
        <v>2314</v>
      </c>
      <c r="AXF1" s="9" t="s">
        <v>2315</v>
      </c>
      <c r="AXG1" s="9" t="s">
        <v>2316</v>
      </c>
      <c r="AXH1" s="9" t="s">
        <v>2317</v>
      </c>
      <c r="AXI1" s="9" t="s">
        <v>2318</v>
      </c>
      <c r="AXJ1" s="9" t="s">
        <v>2319</v>
      </c>
      <c r="AXK1" s="9" t="s">
        <v>2320</v>
      </c>
      <c r="AXL1" s="9" t="s">
        <v>2321</v>
      </c>
      <c r="AXM1" s="9" t="s">
        <v>2322</v>
      </c>
      <c r="AXN1" s="9" t="s">
        <v>2323</v>
      </c>
      <c r="AXO1" s="9" t="s">
        <v>2324</v>
      </c>
      <c r="AXP1" s="9" t="s">
        <v>2325</v>
      </c>
      <c r="AXQ1" s="9" t="s">
        <v>2326</v>
      </c>
      <c r="AXR1" s="9" t="s">
        <v>2327</v>
      </c>
      <c r="AXS1" s="9" t="s">
        <v>2328</v>
      </c>
      <c r="AXT1" s="9" t="s">
        <v>2329</v>
      </c>
      <c r="AXU1" s="9" t="s">
        <v>2330</v>
      </c>
      <c r="AXV1" s="9" t="s">
        <v>2331</v>
      </c>
      <c r="AXW1" s="9" t="s">
        <v>2332</v>
      </c>
      <c r="AXX1" s="9" t="s">
        <v>2333</v>
      </c>
      <c r="AXY1" s="9" t="s">
        <v>2334</v>
      </c>
      <c r="AXZ1" s="9" t="s">
        <v>2335</v>
      </c>
      <c r="AYA1" s="9" t="s">
        <v>2336</v>
      </c>
      <c r="AYB1" s="9" t="s">
        <v>2337</v>
      </c>
      <c r="AYC1" s="9" t="s">
        <v>2338</v>
      </c>
      <c r="AYD1" s="9" t="s">
        <v>2339</v>
      </c>
      <c r="AYE1" s="9" t="s">
        <v>2340</v>
      </c>
      <c r="AYF1" s="9" t="s">
        <v>2341</v>
      </c>
      <c r="AYG1" s="9" t="s">
        <v>2342</v>
      </c>
      <c r="AYH1" s="9" t="s">
        <v>2343</v>
      </c>
      <c r="AYI1" s="9" t="s">
        <v>2344</v>
      </c>
      <c r="AYJ1" s="9" t="s">
        <v>2345</v>
      </c>
      <c r="AYK1" s="9" t="s">
        <v>2346</v>
      </c>
      <c r="AYL1" s="9" t="s">
        <v>2347</v>
      </c>
      <c r="AYM1" s="9" t="s">
        <v>2348</v>
      </c>
      <c r="AYN1" s="9" t="s">
        <v>2349</v>
      </c>
      <c r="AYO1" s="9" t="s">
        <v>2350</v>
      </c>
      <c r="AYP1" s="9" t="s">
        <v>2351</v>
      </c>
      <c r="AYQ1" s="9" t="s">
        <v>2352</v>
      </c>
      <c r="AYR1" s="9" t="s">
        <v>2353</v>
      </c>
      <c r="AYS1" s="9" t="s">
        <v>2354</v>
      </c>
      <c r="AYT1" s="9" t="s">
        <v>2355</v>
      </c>
      <c r="AYU1" s="9" t="s">
        <v>2356</v>
      </c>
      <c r="AYV1" s="9" t="s">
        <v>2357</v>
      </c>
      <c r="AYW1" s="9" t="s">
        <v>2358</v>
      </c>
      <c r="AYX1" s="9" t="s">
        <v>2359</v>
      </c>
      <c r="AYY1" s="9" t="s">
        <v>2360</v>
      </c>
      <c r="AYZ1" s="9" t="s">
        <v>2361</v>
      </c>
      <c r="AZA1" s="9" t="s">
        <v>2362</v>
      </c>
      <c r="AZB1" s="9" t="s">
        <v>2363</v>
      </c>
      <c r="AZC1" s="9" t="s">
        <v>2364</v>
      </c>
      <c r="AZD1" s="9" t="s">
        <v>2365</v>
      </c>
      <c r="AZE1" s="9" t="s">
        <v>2366</v>
      </c>
      <c r="AZF1" s="9" t="s">
        <v>2367</v>
      </c>
      <c r="AZG1" s="9" t="s">
        <v>2368</v>
      </c>
      <c r="AZH1" s="9" t="s">
        <v>2369</v>
      </c>
      <c r="AZI1" s="9" t="s">
        <v>2370</v>
      </c>
      <c r="AZJ1" s="9" t="s">
        <v>2371</v>
      </c>
      <c r="AZK1" s="9" t="s">
        <v>2372</v>
      </c>
      <c r="AZL1" s="9" t="s">
        <v>2373</v>
      </c>
      <c r="AZM1" s="9" t="s">
        <v>2374</v>
      </c>
      <c r="AZN1" s="9" t="s">
        <v>2375</v>
      </c>
      <c r="AZO1" s="9" t="s">
        <v>2376</v>
      </c>
      <c r="AZP1" s="9" t="s">
        <v>2377</v>
      </c>
      <c r="AZQ1" s="9" t="s">
        <v>2378</v>
      </c>
      <c r="AZR1" s="9" t="s">
        <v>2379</v>
      </c>
      <c r="AZS1" s="9" t="s">
        <v>2380</v>
      </c>
      <c r="AZT1" s="9" t="s">
        <v>2381</v>
      </c>
      <c r="AZU1" s="9" t="s">
        <v>2382</v>
      </c>
      <c r="AZV1" s="9" t="s">
        <v>2383</v>
      </c>
      <c r="AZW1" s="9" t="s">
        <v>2384</v>
      </c>
      <c r="AZX1" s="9" t="s">
        <v>2385</v>
      </c>
      <c r="AZY1" s="9" t="s">
        <v>2386</v>
      </c>
      <c r="AZZ1" s="9" t="s">
        <v>2387</v>
      </c>
      <c r="BAA1" s="9" t="s">
        <v>2388</v>
      </c>
      <c r="BAB1" s="9" t="s">
        <v>2389</v>
      </c>
      <c r="BAC1" s="9" t="s">
        <v>2390</v>
      </c>
      <c r="BAD1" s="9" t="s">
        <v>2391</v>
      </c>
      <c r="BAE1" s="9" t="s">
        <v>2392</v>
      </c>
      <c r="BAF1" s="9" t="s">
        <v>2393</v>
      </c>
      <c r="BAG1" s="9" t="s">
        <v>2394</v>
      </c>
      <c r="BAH1" s="9" t="s">
        <v>2395</v>
      </c>
      <c r="BAI1" s="9" t="s">
        <v>2396</v>
      </c>
      <c r="BAJ1" s="9" t="s">
        <v>2397</v>
      </c>
      <c r="BAK1" s="9" t="s">
        <v>2398</v>
      </c>
      <c r="BAL1" s="9" t="s">
        <v>2399</v>
      </c>
      <c r="BAM1" s="9" t="s">
        <v>2400</v>
      </c>
      <c r="BAN1" s="9" t="s">
        <v>2401</v>
      </c>
      <c r="BAO1" s="9" t="s">
        <v>2402</v>
      </c>
      <c r="BAP1" s="9" t="s">
        <v>2403</v>
      </c>
      <c r="BAQ1" s="9" t="s">
        <v>2404</v>
      </c>
      <c r="BAR1" s="9" t="s">
        <v>2405</v>
      </c>
      <c r="BAS1" s="9" t="s">
        <v>2406</v>
      </c>
      <c r="BAT1" s="9" t="s">
        <v>2407</v>
      </c>
      <c r="BAU1" s="9" t="s">
        <v>2408</v>
      </c>
      <c r="BAV1" s="9" t="s">
        <v>2409</v>
      </c>
      <c r="BAW1" s="9" t="s">
        <v>2410</v>
      </c>
      <c r="BAX1" s="9" t="s">
        <v>2411</v>
      </c>
      <c r="BAY1" s="9" t="s">
        <v>2412</v>
      </c>
      <c r="BAZ1" s="9" t="s">
        <v>2413</v>
      </c>
      <c r="BBA1" s="9" t="s">
        <v>2414</v>
      </c>
      <c r="BBB1" s="9" t="s">
        <v>2415</v>
      </c>
      <c r="BBC1" s="9" t="s">
        <v>2416</v>
      </c>
      <c r="BBD1" s="9" t="s">
        <v>2417</v>
      </c>
      <c r="BBE1" s="9" t="s">
        <v>2418</v>
      </c>
      <c r="BBF1" s="9" t="s">
        <v>2419</v>
      </c>
      <c r="BBG1" s="9" t="s">
        <v>2420</v>
      </c>
      <c r="BBH1" s="9" t="s">
        <v>2421</v>
      </c>
      <c r="BBI1" s="9" t="s">
        <v>2422</v>
      </c>
      <c r="BBJ1" s="9" t="s">
        <v>2423</v>
      </c>
      <c r="BBK1" s="9" t="s">
        <v>2424</v>
      </c>
      <c r="BBL1" s="9" t="s">
        <v>2425</v>
      </c>
      <c r="BBM1" s="9" t="s">
        <v>2426</v>
      </c>
      <c r="BBN1" s="9" t="s">
        <v>2427</v>
      </c>
      <c r="BBO1" s="9" t="s">
        <v>2428</v>
      </c>
      <c r="BBP1" s="9" t="s">
        <v>2429</v>
      </c>
      <c r="BBQ1" s="9" t="s">
        <v>2430</v>
      </c>
      <c r="BBR1" s="9" t="s">
        <v>2431</v>
      </c>
      <c r="BBS1" s="9" t="s">
        <v>2432</v>
      </c>
      <c r="BBT1" s="9" t="s">
        <v>2433</v>
      </c>
      <c r="BBU1" s="9" t="s">
        <v>2434</v>
      </c>
      <c r="BBV1" s="9" t="s">
        <v>2435</v>
      </c>
      <c r="BBW1" s="9" t="s">
        <v>2436</v>
      </c>
      <c r="BBX1" s="9" t="s">
        <v>2437</v>
      </c>
      <c r="BBY1" s="9" t="s">
        <v>2438</v>
      </c>
      <c r="BBZ1" s="9" t="s">
        <v>2439</v>
      </c>
      <c r="BCA1" s="9" t="s">
        <v>2440</v>
      </c>
      <c r="BCB1" s="9" t="s">
        <v>2441</v>
      </c>
      <c r="BCC1" s="9" t="s">
        <v>2442</v>
      </c>
      <c r="BCD1" s="9" t="s">
        <v>2443</v>
      </c>
      <c r="BCE1" s="9" t="s">
        <v>2444</v>
      </c>
      <c r="BCF1" s="9" t="s">
        <v>2445</v>
      </c>
      <c r="BCG1" s="9" t="s">
        <v>2446</v>
      </c>
      <c r="BCH1" s="9" t="s">
        <v>2447</v>
      </c>
      <c r="BCI1" s="9" t="s">
        <v>2448</v>
      </c>
      <c r="BCJ1" s="9" t="s">
        <v>2449</v>
      </c>
      <c r="BCK1" s="9" t="s">
        <v>2450</v>
      </c>
      <c r="BCL1" s="9" t="s">
        <v>2451</v>
      </c>
      <c r="BCM1" s="9" t="s">
        <v>2452</v>
      </c>
      <c r="BCN1" s="9" t="s">
        <v>2453</v>
      </c>
      <c r="BCO1" s="9" t="s">
        <v>2454</v>
      </c>
      <c r="BCP1" s="9" t="s">
        <v>2455</v>
      </c>
      <c r="BCQ1" s="9" t="s">
        <v>2456</v>
      </c>
      <c r="BCR1" s="9" t="s">
        <v>2457</v>
      </c>
      <c r="BCS1" s="9" t="s">
        <v>2458</v>
      </c>
      <c r="BCT1" s="9" t="s">
        <v>2459</v>
      </c>
      <c r="BCU1" s="9" t="s">
        <v>2460</v>
      </c>
      <c r="BCV1" s="9" t="s">
        <v>2461</v>
      </c>
      <c r="BCW1" s="9" t="s">
        <v>2462</v>
      </c>
      <c r="BCX1" s="9" t="s">
        <v>2463</v>
      </c>
      <c r="BCY1" s="9" t="s">
        <v>2464</v>
      </c>
      <c r="BCZ1" s="9" t="s">
        <v>2465</v>
      </c>
      <c r="BDA1" s="9" t="s">
        <v>2466</v>
      </c>
      <c r="BDB1" s="9" t="s">
        <v>2467</v>
      </c>
      <c r="BDC1" s="9" t="s">
        <v>2468</v>
      </c>
      <c r="BDD1" s="9" t="s">
        <v>2469</v>
      </c>
      <c r="BDE1" s="9" t="s">
        <v>2470</v>
      </c>
      <c r="BDF1" s="9" t="s">
        <v>2471</v>
      </c>
      <c r="BDG1" s="9" t="s">
        <v>2472</v>
      </c>
      <c r="BDH1" s="9" t="s">
        <v>2473</v>
      </c>
      <c r="BDI1" s="9" t="s">
        <v>2474</v>
      </c>
      <c r="BDJ1" s="9" t="s">
        <v>2475</v>
      </c>
      <c r="BDK1" s="9" t="s">
        <v>2476</v>
      </c>
      <c r="BDL1" s="9" t="s">
        <v>2477</v>
      </c>
      <c r="BDM1" s="9" t="s">
        <v>2478</v>
      </c>
      <c r="BDN1" s="9" t="s">
        <v>2479</v>
      </c>
      <c r="BDO1" s="9" t="s">
        <v>2480</v>
      </c>
      <c r="BDP1" s="9" t="s">
        <v>2481</v>
      </c>
      <c r="BDQ1" s="9" t="s">
        <v>2482</v>
      </c>
      <c r="BDR1" s="9" t="s">
        <v>2483</v>
      </c>
      <c r="BDS1" s="9" t="s">
        <v>2484</v>
      </c>
      <c r="BDT1" s="9" t="s">
        <v>2485</v>
      </c>
      <c r="BDU1" s="9" t="s">
        <v>2486</v>
      </c>
      <c r="BDV1" s="9" t="s">
        <v>2487</v>
      </c>
      <c r="BDW1" s="9" t="s">
        <v>2488</v>
      </c>
      <c r="BDX1" s="9" t="s">
        <v>2489</v>
      </c>
      <c r="BDY1" s="9" t="s">
        <v>2490</v>
      </c>
      <c r="BDZ1" s="9" t="s">
        <v>2491</v>
      </c>
      <c r="BEA1" s="9" t="s">
        <v>2492</v>
      </c>
      <c r="BEB1" s="9" t="s">
        <v>2493</v>
      </c>
      <c r="BEC1" s="9" t="s">
        <v>2494</v>
      </c>
      <c r="BED1" s="9" t="s">
        <v>2495</v>
      </c>
      <c r="BEE1" s="9" t="s">
        <v>2496</v>
      </c>
      <c r="BEF1" s="9" t="s">
        <v>2497</v>
      </c>
      <c r="BEG1" s="9" t="s">
        <v>2498</v>
      </c>
      <c r="BEH1" s="9" t="s">
        <v>2499</v>
      </c>
      <c r="BEI1" s="9" t="s">
        <v>2500</v>
      </c>
      <c r="BEJ1" s="9" t="s">
        <v>2501</v>
      </c>
      <c r="BEK1" s="9" t="s">
        <v>2502</v>
      </c>
      <c r="BEL1" s="9" t="s">
        <v>2503</v>
      </c>
      <c r="BEM1" s="9" t="s">
        <v>2504</v>
      </c>
      <c r="BEN1" s="9" t="s">
        <v>2505</v>
      </c>
      <c r="BEO1" s="9" t="s">
        <v>2506</v>
      </c>
      <c r="BEP1" s="9" t="s">
        <v>2507</v>
      </c>
      <c r="BEQ1" s="9" t="s">
        <v>2508</v>
      </c>
      <c r="BER1" s="9" t="s">
        <v>2509</v>
      </c>
      <c r="BES1" s="9" t="s">
        <v>2510</v>
      </c>
      <c r="BET1" s="9" t="s">
        <v>2511</v>
      </c>
      <c r="BEU1" s="9" t="s">
        <v>2512</v>
      </c>
      <c r="BEV1" s="9" t="s">
        <v>2513</v>
      </c>
      <c r="BEW1" s="9" t="s">
        <v>2514</v>
      </c>
      <c r="BEX1" s="9" t="s">
        <v>2515</v>
      </c>
      <c r="BEY1" s="9" t="s">
        <v>2516</v>
      </c>
      <c r="BEZ1" s="9" t="s">
        <v>2517</v>
      </c>
      <c r="BFA1" s="9" t="s">
        <v>2518</v>
      </c>
      <c r="BFB1" s="9" t="s">
        <v>2519</v>
      </c>
      <c r="BFC1" s="9" t="s">
        <v>2520</v>
      </c>
      <c r="BFD1" s="9" t="s">
        <v>2521</v>
      </c>
      <c r="BFE1" s="9" t="s">
        <v>2522</v>
      </c>
      <c r="BFF1" s="9" t="s">
        <v>2523</v>
      </c>
      <c r="BFG1" s="9" t="s">
        <v>2524</v>
      </c>
      <c r="BFH1" s="9" t="s">
        <v>2525</v>
      </c>
      <c r="BFI1" s="9" t="s">
        <v>2526</v>
      </c>
      <c r="BFJ1" s="9" t="s">
        <v>2527</v>
      </c>
      <c r="BFK1" s="9" t="s">
        <v>2528</v>
      </c>
      <c r="BFL1" s="9" t="s">
        <v>2529</v>
      </c>
      <c r="BFM1" s="9" t="s">
        <v>2530</v>
      </c>
      <c r="BFN1" s="9" t="s">
        <v>2531</v>
      </c>
      <c r="BFO1" s="9" t="s">
        <v>2532</v>
      </c>
      <c r="BFP1" s="9" t="s">
        <v>2533</v>
      </c>
      <c r="BFQ1" s="9" t="s">
        <v>2534</v>
      </c>
      <c r="BFR1" s="9" t="s">
        <v>2535</v>
      </c>
      <c r="BFS1" s="9" t="s">
        <v>2536</v>
      </c>
      <c r="BFT1" s="9" t="s">
        <v>2537</v>
      </c>
      <c r="BFU1" s="9" t="s">
        <v>2538</v>
      </c>
      <c r="BFV1" s="9" t="s">
        <v>2539</v>
      </c>
      <c r="BFW1" s="9" t="s">
        <v>2540</v>
      </c>
      <c r="BFX1" s="9" t="s">
        <v>2541</v>
      </c>
      <c r="BFY1" s="9" t="s">
        <v>2542</v>
      </c>
      <c r="BFZ1" s="9" t="s">
        <v>2543</v>
      </c>
      <c r="BGA1" s="9" t="s">
        <v>2544</v>
      </c>
      <c r="BGB1" s="9" t="s">
        <v>2545</v>
      </c>
      <c r="BGC1" s="9" t="s">
        <v>2546</v>
      </c>
      <c r="BGD1" s="9" t="s">
        <v>2547</v>
      </c>
      <c r="BGE1" s="9" t="s">
        <v>2548</v>
      </c>
      <c r="BGF1" s="9" t="s">
        <v>2549</v>
      </c>
      <c r="BGG1" s="9" t="s">
        <v>2550</v>
      </c>
      <c r="BGH1" s="9" t="s">
        <v>2551</v>
      </c>
      <c r="BGI1" s="9" t="s">
        <v>2552</v>
      </c>
      <c r="BGJ1" s="9" t="s">
        <v>2553</v>
      </c>
      <c r="BGK1" s="9" t="s">
        <v>2554</v>
      </c>
      <c r="BGL1" s="9" t="s">
        <v>2555</v>
      </c>
      <c r="BGM1" s="9" t="s">
        <v>2556</v>
      </c>
      <c r="BGN1" s="9" t="s">
        <v>2557</v>
      </c>
      <c r="BGO1" s="9" t="s">
        <v>2558</v>
      </c>
      <c r="BGP1" s="9" t="s">
        <v>2559</v>
      </c>
      <c r="BGQ1" s="9" t="s">
        <v>2560</v>
      </c>
      <c r="BGR1" s="9" t="s">
        <v>2561</v>
      </c>
      <c r="BGS1" s="9" t="s">
        <v>2562</v>
      </c>
      <c r="BGT1" s="9" t="s">
        <v>2563</v>
      </c>
      <c r="BGU1" s="9" t="s">
        <v>2564</v>
      </c>
      <c r="BGV1" s="9" t="s">
        <v>2565</v>
      </c>
      <c r="BGW1" s="9" t="s">
        <v>2566</v>
      </c>
      <c r="BGX1" s="9" t="s">
        <v>2567</v>
      </c>
      <c r="BGY1" s="9" t="s">
        <v>2568</v>
      </c>
      <c r="BGZ1" s="9" t="s">
        <v>2569</v>
      </c>
      <c r="BHA1" s="9" t="s">
        <v>2570</v>
      </c>
      <c r="BHB1" s="9" t="s">
        <v>2571</v>
      </c>
      <c r="BHC1" s="9" t="s">
        <v>2572</v>
      </c>
      <c r="BHD1" s="9" t="s">
        <v>2573</v>
      </c>
      <c r="BHE1" s="9" t="s">
        <v>2574</v>
      </c>
      <c r="BHF1" s="9" t="s">
        <v>2575</v>
      </c>
      <c r="BHG1" s="9" t="s">
        <v>2576</v>
      </c>
      <c r="BHH1" s="9" t="s">
        <v>2577</v>
      </c>
      <c r="BHI1" s="9" t="s">
        <v>2578</v>
      </c>
      <c r="BHJ1" s="9" t="s">
        <v>2579</v>
      </c>
      <c r="BHK1" s="9" t="s">
        <v>2580</v>
      </c>
      <c r="BHL1" s="9" t="s">
        <v>2581</v>
      </c>
      <c r="BHM1" s="9" t="s">
        <v>2582</v>
      </c>
      <c r="BHN1" s="9" t="s">
        <v>2583</v>
      </c>
      <c r="BHO1" s="9" t="s">
        <v>2584</v>
      </c>
      <c r="BHP1" s="9" t="s">
        <v>2585</v>
      </c>
      <c r="BHQ1" s="9" t="s">
        <v>2586</v>
      </c>
      <c r="BHR1" s="9" t="s">
        <v>2587</v>
      </c>
      <c r="BHS1" s="9" t="s">
        <v>2588</v>
      </c>
      <c r="BHT1" s="9" t="s">
        <v>2589</v>
      </c>
      <c r="BHU1" s="9" t="s">
        <v>2590</v>
      </c>
      <c r="BHV1" s="9" t="s">
        <v>2591</v>
      </c>
      <c r="BHW1" s="9" t="s">
        <v>2592</v>
      </c>
      <c r="BHX1" s="9" t="s">
        <v>2593</v>
      </c>
      <c r="BHY1" s="9" t="s">
        <v>2594</v>
      </c>
      <c r="BHZ1" s="9" t="s">
        <v>2595</v>
      </c>
      <c r="BIA1" s="9" t="s">
        <v>2596</v>
      </c>
      <c r="BIB1" s="9" t="s">
        <v>2597</v>
      </c>
      <c r="BIC1" s="9" t="s">
        <v>2598</v>
      </c>
      <c r="BID1" s="9" t="s">
        <v>2599</v>
      </c>
      <c r="BIE1" s="9" t="s">
        <v>2600</v>
      </c>
      <c r="BIF1" s="9" t="s">
        <v>2601</v>
      </c>
      <c r="BIG1" s="9" t="s">
        <v>2602</v>
      </c>
      <c r="BIH1" s="9" t="s">
        <v>2603</v>
      </c>
      <c r="BII1" s="9" t="s">
        <v>2604</v>
      </c>
      <c r="BIJ1" s="9" t="s">
        <v>2605</v>
      </c>
      <c r="BIK1" s="9" t="s">
        <v>2606</v>
      </c>
      <c r="BIL1" s="9" t="s">
        <v>2607</v>
      </c>
      <c r="BIM1" s="9" t="s">
        <v>2608</v>
      </c>
      <c r="BIN1" s="9" t="s">
        <v>2609</v>
      </c>
      <c r="BIO1" s="9" t="s">
        <v>2610</v>
      </c>
      <c r="BIP1" s="9" t="s">
        <v>2611</v>
      </c>
      <c r="BIQ1" s="9" t="s">
        <v>2612</v>
      </c>
      <c r="BIR1" s="9" t="s">
        <v>2613</v>
      </c>
      <c r="BIS1" s="9" t="s">
        <v>2614</v>
      </c>
      <c r="BIT1" s="9" t="s">
        <v>2615</v>
      </c>
      <c r="BIU1" s="9" t="s">
        <v>2616</v>
      </c>
      <c r="BIV1" s="9" t="s">
        <v>2617</v>
      </c>
      <c r="BIW1" s="9" t="s">
        <v>2618</v>
      </c>
      <c r="BIX1" s="9" t="s">
        <v>2619</v>
      </c>
      <c r="BIY1" s="9" t="s">
        <v>2620</v>
      </c>
      <c r="BIZ1" s="9" t="s">
        <v>2621</v>
      </c>
      <c r="BJA1" s="9" t="s">
        <v>2622</v>
      </c>
      <c r="BJB1" s="9" t="s">
        <v>2623</v>
      </c>
      <c r="BJC1" s="9" t="s">
        <v>2624</v>
      </c>
      <c r="BJD1" s="9" t="s">
        <v>2625</v>
      </c>
      <c r="BJE1" s="9" t="s">
        <v>2626</v>
      </c>
      <c r="BJF1" s="9" t="s">
        <v>2627</v>
      </c>
      <c r="BJG1" s="9" t="s">
        <v>2628</v>
      </c>
      <c r="BJH1" s="9" t="s">
        <v>2629</v>
      </c>
      <c r="BJI1" s="9" t="s">
        <v>2630</v>
      </c>
      <c r="BJJ1" s="9" t="s">
        <v>2631</v>
      </c>
      <c r="BJK1" s="9" t="s">
        <v>2632</v>
      </c>
      <c r="BJL1" s="9" t="s">
        <v>2633</v>
      </c>
      <c r="BJM1" s="9" t="s">
        <v>2634</v>
      </c>
      <c r="BJN1" s="9" t="s">
        <v>2635</v>
      </c>
      <c r="BJO1" s="9" t="s">
        <v>2636</v>
      </c>
      <c r="BJP1" s="9" t="s">
        <v>2637</v>
      </c>
      <c r="BJQ1" s="9" t="s">
        <v>2638</v>
      </c>
      <c r="BJR1" s="9" t="s">
        <v>2639</v>
      </c>
      <c r="BJS1" s="9" t="s">
        <v>2640</v>
      </c>
      <c r="BJT1" s="9" t="s">
        <v>2641</v>
      </c>
      <c r="BJU1" s="9" t="s">
        <v>2642</v>
      </c>
      <c r="BJV1" s="9" t="s">
        <v>2643</v>
      </c>
      <c r="BJW1" s="9" t="s">
        <v>2644</v>
      </c>
      <c r="BJX1" s="9" t="s">
        <v>2645</v>
      </c>
      <c r="BJY1" s="9" t="s">
        <v>2646</v>
      </c>
      <c r="BJZ1" s="9" t="s">
        <v>2647</v>
      </c>
      <c r="BKA1" s="9" t="s">
        <v>2648</v>
      </c>
      <c r="BKB1" s="9" t="s">
        <v>2649</v>
      </c>
      <c r="BKC1" s="9" t="s">
        <v>2650</v>
      </c>
      <c r="BKD1" s="9" t="s">
        <v>2651</v>
      </c>
      <c r="BKE1" s="9" t="s">
        <v>2652</v>
      </c>
      <c r="BKF1" s="9" t="s">
        <v>2653</v>
      </c>
      <c r="BKG1" s="9" t="s">
        <v>2654</v>
      </c>
      <c r="BKH1" s="9" t="s">
        <v>2655</v>
      </c>
      <c r="BKI1" s="9" t="s">
        <v>2656</v>
      </c>
      <c r="BKJ1" s="9" t="s">
        <v>2657</v>
      </c>
      <c r="BKK1" s="9" t="s">
        <v>2658</v>
      </c>
      <c r="BKL1" s="9" t="s">
        <v>2659</v>
      </c>
      <c r="BKM1" s="9" t="s">
        <v>2660</v>
      </c>
      <c r="BKN1" s="9" t="s">
        <v>2661</v>
      </c>
      <c r="BKO1" s="9" t="s">
        <v>2662</v>
      </c>
      <c r="BKP1" s="9" t="s">
        <v>2663</v>
      </c>
      <c r="BKQ1" s="9" t="s">
        <v>2664</v>
      </c>
      <c r="BKR1" s="9" t="s">
        <v>2665</v>
      </c>
      <c r="BKS1" s="9" t="s">
        <v>2666</v>
      </c>
      <c r="BKT1" s="9" t="s">
        <v>2667</v>
      </c>
      <c r="BKU1" s="9" t="s">
        <v>2668</v>
      </c>
      <c r="BKV1" s="9" t="s">
        <v>2669</v>
      </c>
      <c r="BKW1" s="9" t="s">
        <v>2670</v>
      </c>
      <c r="BKX1" s="9" t="s">
        <v>2671</v>
      </c>
      <c r="BKY1" s="9" t="s">
        <v>2672</v>
      </c>
      <c r="BKZ1" s="9" t="s">
        <v>2673</v>
      </c>
      <c r="BLA1" s="9" t="s">
        <v>2674</v>
      </c>
      <c r="BLB1" s="9" t="s">
        <v>2675</v>
      </c>
      <c r="BLC1" s="9" t="s">
        <v>2676</v>
      </c>
      <c r="BLD1" s="9" t="s">
        <v>2677</v>
      </c>
      <c r="BLE1" s="9" t="s">
        <v>2678</v>
      </c>
      <c r="BLF1" s="9" t="s">
        <v>2679</v>
      </c>
      <c r="BLG1" s="9" t="s">
        <v>2680</v>
      </c>
      <c r="BLH1" s="9" t="s">
        <v>2681</v>
      </c>
      <c r="BLI1" s="9" t="s">
        <v>2682</v>
      </c>
      <c r="BLJ1" s="9" t="s">
        <v>2683</v>
      </c>
      <c r="BLK1" s="9" t="s">
        <v>2684</v>
      </c>
      <c r="BLL1" s="9" t="s">
        <v>2685</v>
      </c>
      <c r="BLM1" s="9" t="s">
        <v>2686</v>
      </c>
      <c r="BLN1" s="9" t="s">
        <v>2687</v>
      </c>
      <c r="BLO1" s="9" t="s">
        <v>2688</v>
      </c>
      <c r="BLP1" s="9" t="s">
        <v>2689</v>
      </c>
      <c r="BLQ1" s="9" t="s">
        <v>2690</v>
      </c>
      <c r="BLR1" s="9" t="s">
        <v>2691</v>
      </c>
      <c r="BLS1" s="9" t="s">
        <v>2692</v>
      </c>
      <c r="BLT1" s="9" t="s">
        <v>2693</v>
      </c>
      <c r="BLU1" s="9" t="s">
        <v>2694</v>
      </c>
      <c r="BLV1" s="9" t="s">
        <v>2695</v>
      </c>
      <c r="BLW1" s="9" t="s">
        <v>2696</v>
      </c>
      <c r="BLX1" s="9" t="s">
        <v>2697</v>
      </c>
      <c r="BLY1" s="9" t="s">
        <v>2698</v>
      </c>
      <c r="BLZ1" s="9" t="s">
        <v>2699</v>
      </c>
      <c r="BMA1" s="9" t="s">
        <v>2700</v>
      </c>
      <c r="BMB1" s="9" t="s">
        <v>2701</v>
      </c>
      <c r="BMC1" s="9" t="s">
        <v>2702</v>
      </c>
      <c r="BMD1" s="9" t="s">
        <v>2703</v>
      </c>
      <c r="BME1" s="9" t="s">
        <v>2704</v>
      </c>
      <c r="BMF1" s="9" t="s">
        <v>2705</v>
      </c>
      <c r="BMG1" s="9" t="s">
        <v>2706</v>
      </c>
      <c r="BMH1" s="9" t="s">
        <v>2707</v>
      </c>
      <c r="BMI1" s="9" t="s">
        <v>2708</v>
      </c>
      <c r="BMJ1" s="9" t="s">
        <v>2709</v>
      </c>
      <c r="BMK1" s="9" t="s">
        <v>2710</v>
      </c>
      <c r="BML1" s="9" t="s">
        <v>2711</v>
      </c>
      <c r="BMM1" s="9" t="s">
        <v>2712</v>
      </c>
      <c r="BMN1" s="9" t="s">
        <v>2713</v>
      </c>
      <c r="BMO1" s="9" t="s">
        <v>2714</v>
      </c>
      <c r="BMP1" s="9" t="s">
        <v>2715</v>
      </c>
      <c r="BMQ1" s="9" t="s">
        <v>2716</v>
      </c>
      <c r="BMR1" s="9" t="s">
        <v>2717</v>
      </c>
      <c r="BMS1" s="9" t="s">
        <v>2718</v>
      </c>
      <c r="BMT1" s="9" t="s">
        <v>2719</v>
      </c>
      <c r="BMU1" s="9" t="s">
        <v>2720</v>
      </c>
      <c r="BMV1" s="9" t="s">
        <v>2721</v>
      </c>
      <c r="BMW1" s="9" t="s">
        <v>2722</v>
      </c>
      <c r="BMX1" s="9" t="s">
        <v>2723</v>
      </c>
      <c r="BMY1" s="9" t="s">
        <v>2724</v>
      </c>
      <c r="BMZ1" s="9" t="s">
        <v>2725</v>
      </c>
      <c r="BNA1" s="9" t="s">
        <v>2726</v>
      </c>
      <c r="BNB1" s="9" t="s">
        <v>2727</v>
      </c>
      <c r="BNC1" s="9" t="s">
        <v>2728</v>
      </c>
      <c r="BND1" s="9" t="s">
        <v>2729</v>
      </c>
      <c r="BNE1" s="9" t="s">
        <v>2730</v>
      </c>
      <c r="BNF1" s="9" t="s">
        <v>2731</v>
      </c>
      <c r="BNG1" s="9" t="s">
        <v>2732</v>
      </c>
      <c r="BNH1" s="9" t="s">
        <v>2733</v>
      </c>
      <c r="BNI1" s="9" t="s">
        <v>2734</v>
      </c>
      <c r="BNJ1" s="9" t="s">
        <v>2735</v>
      </c>
      <c r="BNK1" s="9" t="s">
        <v>2736</v>
      </c>
      <c r="BNL1" s="9" t="s">
        <v>2737</v>
      </c>
      <c r="BNM1" s="9" t="s">
        <v>2738</v>
      </c>
      <c r="BNN1" s="9" t="s">
        <v>2739</v>
      </c>
      <c r="BNO1" s="9" t="s">
        <v>2740</v>
      </c>
      <c r="BNP1" s="9" t="s">
        <v>2741</v>
      </c>
      <c r="BNQ1" s="9" t="s">
        <v>2742</v>
      </c>
      <c r="BNR1" s="9" t="s">
        <v>2743</v>
      </c>
      <c r="BNS1" s="9" t="s">
        <v>2744</v>
      </c>
      <c r="BNT1" s="9" t="s">
        <v>2745</v>
      </c>
      <c r="BNU1" s="9" t="s">
        <v>2746</v>
      </c>
      <c r="BNV1" s="9" t="s">
        <v>2747</v>
      </c>
      <c r="BNW1" s="9" t="s">
        <v>2748</v>
      </c>
      <c r="BNX1" s="9" t="s">
        <v>2749</v>
      </c>
      <c r="BNY1" s="9" t="s">
        <v>2750</v>
      </c>
      <c r="BNZ1" s="9" t="s">
        <v>2751</v>
      </c>
      <c r="BOA1" s="9" t="s">
        <v>2752</v>
      </c>
      <c r="BOB1" s="9" t="s">
        <v>2753</v>
      </c>
      <c r="BOC1" s="9" t="s">
        <v>2754</v>
      </c>
      <c r="BOD1" s="9" t="s">
        <v>2755</v>
      </c>
      <c r="BOE1" s="9" t="s">
        <v>2756</v>
      </c>
      <c r="BOF1" s="9" t="s">
        <v>2757</v>
      </c>
      <c r="BOG1" s="9" t="s">
        <v>2758</v>
      </c>
      <c r="BOH1" s="9" t="s">
        <v>2759</v>
      </c>
      <c r="BOI1" s="9" t="s">
        <v>2760</v>
      </c>
      <c r="BOJ1" s="9" t="s">
        <v>2761</v>
      </c>
      <c r="BOK1" s="9" t="s">
        <v>2762</v>
      </c>
      <c r="BOL1" s="9" t="s">
        <v>2763</v>
      </c>
      <c r="BOM1" s="9" t="s">
        <v>2764</v>
      </c>
      <c r="BON1" s="9" t="s">
        <v>2765</v>
      </c>
      <c r="BOO1" s="9" t="s">
        <v>2766</v>
      </c>
      <c r="BOP1" s="9" t="s">
        <v>2767</v>
      </c>
      <c r="BOQ1" s="9" t="s">
        <v>2768</v>
      </c>
      <c r="BOR1" s="9" t="s">
        <v>2769</v>
      </c>
      <c r="BOS1" s="9" t="s">
        <v>2770</v>
      </c>
      <c r="BOT1" s="9" t="s">
        <v>2771</v>
      </c>
      <c r="BOU1" s="9" t="s">
        <v>2772</v>
      </c>
      <c r="BOV1" s="9" t="s">
        <v>2773</v>
      </c>
      <c r="BOW1" s="9" t="s">
        <v>2774</v>
      </c>
      <c r="BOX1" s="9" t="s">
        <v>2775</v>
      </c>
      <c r="BOY1" s="9" t="s">
        <v>2776</v>
      </c>
      <c r="BOZ1" s="9" t="s">
        <v>2777</v>
      </c>
      <c r="BPA1" s="9" t="s">
        <v>2778</v>
      </c>
      <c r="BPB1" s="9" t="s">
        <v>2779</v>
      </c>
      <c r="BPC1" s="9" t="s">
        <v>2780</v>
      </c>
      <c r="BPD1" s="9" t="s">
        <v>2781</v>
      </c>
      <c r="BPE1" s="9" t="s">
        <v>2782</v>
      </c>
      <c r="BPF1" s="9" t="s">
        <v>2783</v>
      </c>
      <c r="BPG1" s="9" t="s">
        <v>2784</v>
      </c>
      <c r="BPH1" s="9" t="s">
        <v>2785</v>
      </c>
      <c r="BPI1" s="9" t="s">
        <v>2786</v>
      </c>
      <c r="BPJ1" s="9" t="s">
        <v>2787</v>
      </c>
      <c r="BPK1" s="9" t="s">
        <v>2788</v>
      </c>
      <c r="BPL1" s="9" t="s">
        <v>2789</v>
      </c>
      <c r="BPM1" s="9" t="s">
        <v>2790</v>
      </c>
      <c r="BPN1" s="9" t="s">
        <v>2791</v>
      </c>
      <c r="BPO1" s="9" t="s">
        <v>2792</v>
      </c>
      <c r="BPP1" s="9" t="s">
        <v>2793</v>
      </c>
      <c r="BPQ1" s="9" t="s">
        <v>2794</v>
      </c>
      <c r="BPR1" s="9" t="s">
        <v>2795</v>
      </c>
      <c r="BPS1" s="9" t="s">
        <v>2796</v>
      </c>
      <c r="BPT1" s="9" t="s">
        <v>2797</v>
      </c>
      <c r="BPU1" s="9" t="s">
        <v>2798</v>
      </c>
      <c r="BPV1" s="9" t="s">
        <v>2799</v>
      </c>
      <c r="BPW1" s="9" t="s">
        <v>2800</v>
      </c>
      <c r="BPX1" s="9" t="s">
        <v>2801</v>
      </c>
      <c r="BPY1" s="9" t="s">
        <v>2802</v>
      </c>
      <c r="BPZ1" s="9" t="s">
        <v>2803</v>
      </c>
      <c r="BQA1" s="9" t="s">
        <v>2804</v>
      </c>
      <c r="BQB1" s="9" t="s">
        <v>2805</v>
      </c>
      <c r="BQC1" s="9" t="s">
        <v>2806</v>
      </c>
      <c r="BQD1" s="9" t="s">
        <v>2807</v>
      </c>
      <c r="BQE1" s="9" t="s">
        <v>2808</v>
      </c>
      <c r="BQF1" s="9" t="s">
        <v>2809</v>
      </c>
      <c r="BQG1" s="9" t="s">
        <v>2810</v>
      </c>
      <c r="BQH1" s="9" t="s">
        <v>2811</v>
      </c>
      <c r="BQI1" s="9" t="s">
        <v>2812</v>
      </c>
      <c r="BQJ1" s="9" t="s">
        <v>2813</v>
      </c>
      <c r="BQK1" s="9" t="s">
        <v>2814</v>
      </c>
      <c r="BQL1" s="9" t="s">
        <v>2815</v>
      </c>
      <c r="BQM1" s="9" t="s">
        <v>2816</v>
      </c>
      <c r="BQN1" s="9" t="s">
        <v>2817</v>
      </c>
      <c r="BQO1" s="9" t="s">
        <v>2818</v>
      </c>
      <c r="BQP1" s="9" t="s">
        <v>2819</v>
      </c>
      <c r="BQQ1" s="9" t="s">
        <v>2820</v>
      </c>
      <c r="BQR1" s="9" t="s">
        <v>2821</v>
      </c>
      <c r="BQS1" s="9" t="s">
        <v>2822</v>
      </c>
      <c r="BQT1" s="9" t="s">
        <v>2823</v>
      </c>
      <c r="BQU1" s="9" t="s">
        <v>2824</v>
      </c>
      <c r="BQV1" s="9" t="s">
        <v>2825</v>
      </c>
      <c r="BQW1" s="9" t="s">
        <v>2826</v>
      </c>
      <c r="BQX1" s="9" t="s">
        <v>2827</v>
      </c>
      <c r="BQY1" s="9" t="s">
        <v>2828</v>
      </c>
      <c r="BQZ1" s="9" t="s">
        <v>2829</v>
      </c>
      <c r="BRA1" s="9" t="s">
        <v>2830</v>
      </c>
      <c r="BRB1" s="9" t="s">
        <v>2831</v>
      </c>
      <c r="BRC1" s="9" t="s">
        <v>2832</v>
      </c>
      <c r="BRD1" s="9" t="s">
        <v>2833</v>
      </c>
      <c r="BRE1" s="9" t="s">
        <v>2834</v>
      </c>
      <c r="BRF1" s="9" t="s">
        <v>2835</v>
      </c>
      <c r="BRG1" s="9" t="s">
        <v>2836</v>
      </c>
      <c r="BRH1" s="9" t="s">
        <v>2837</v>
      </c>
      <c r="BRI1" s="9" t="s">
        <v>2838</v>
      </c>
      <c r="BRJ1" s="9" t="s">
        <v>2839</v>
      </c>
      <c r="BRK1" s="9" t="s">
        <v>2840</v>
      </c>
      <c r="BRL1" s="9" t="s">
        <v>2841</v>
      </c>
      <c r="BRM1" s="9" t="s">
        <v>2842</v>
      </c>
      <c r="BRN1" s="9" t="s">
        <v>2843</v>
      </c>
      <c r="BRO1" s="9" t="s">
        <v>2844</v>
      </c>
      <c r="BRP1" s="9" t="s">
        <v>2845</v>
      </c>
      <c r="BRQ1" s="9" t="s">
        <v>2846</v>
      </c>
      <c r="BRR1" s="9" t="s">
        <v>2847</v>
      </c>
      <c r="BRS1" s="9" t="s">
        <v>2848</v>
      </c>
      <c r="BRT1" s="9" t="s">
        <v>2849</v>
      </c>
      <c r="BRU1" s="9" t="s">
        <v>2850</v>
      </c>
      <c r="BRV1" s="9" t="s">
        <v>2851</v>
      </c>
      <c r="BRW1" s="9" t="s">
        <v>2852</v>
      </c>
      <c r="BRX1" s="9" t="s">
        <v>2853</v>
      </c>
      <c r="BRY1" s="9" t="s">
        <v>2854</v>
      </c>
      <c r="BRZ1" s="9" t="s">
        <v>2855</v>
      </c>
      <c r="BSA1" s="9" t="s">
        <v>2856</v>
      </c>
      <c r="BSB1" s="9" t="s">
        <v>2857</v>
      </c>
      <c r="BSC1" s="9" t="s">
        <v>2858</v>
      </c>
      <c r="BSD1" s="9" t="s">
        <v>2859</v>
      </c>
      <c r="BSE1" s="9" t="s">
        <v>2860</v>
      </c>
      <c r="BSF1" s="9" t="s">
        <v>2861</v>
      </c>
      <c r="BSG1" s="9" t="s">
        <v>2862</v>
      </c>
      <c r="BSH1" s="9" t="s">
        <v>2863</v>
      </c>
      <c r="BSI1" s="9" t="s">
        <v>2864</v>
      </c>
      <c r="BSJ1" s="9" t="s">
        <v>2865</v>
      </c>
      <c r="BSK1" s="9" t="s">
        <v>2866</v>
      </c>
      <c r="BSL1" s="9" t="s">
        <v>2867</v>
      </c>
      <c r="BSM1" s="9" t="s">
        <v>2868</v>
      </c>
      <c r="BSN1" s="9" t="s">
        <v>2869</v>
      </c>
      <c r="BSO1" s="9" t="s">
        <v>2870</v>
      </c>
      <c r="BSP1" s="9" t="s">
        <v>2871</v>
      </c>
      <c r="BSQ1" s="9" t="s">
        <v>2872</v>
      </c>
      <c r="BSR1" s="9" t="s">
        <v>2873</v>
      </c>
      <c r="BSS1" s="9" t="s">
        <v>2874</v>
      </c>
      <c r="BST1" s="9" t="s">
        <v>2875</v>
      </c>
      <c r="BSU1" s="9" t="s">
        <v>2876</v>
      </c>
      <c r="BSV1" s="9" t="s">
        <v>2877</v>
      </c>
      <c r="BSW1" s="9" t="s">
        <v>2878</v>
      </c>
      <c r="BSX1" s="9" t="s">
        <v>2879</v>
      </c>
      <c r="BSY1" s="9" t="s">
        <v>2880</v>
      </c>
      <c r="BSZ1" s="9" t="s">
        <v>2881</v>
      </c>
      <c r="BTA1" s="9" t="s">
        <v>2882</v>
      </c>
      <c r="BTB1" s="9" t="s">
        <v>2883</v>
      </c>
      <c r="BTC1" s="9" t="s">
        <v>2884</v>
      </c>
      <c r="BTD1" s="9" t="s">
        <v>2885</v>
      </c>
      <c r="BTE1" s="9" t="s">
        <v>2886</v>
      </c>
      <c r="BTF1" s="9" t="s">
        <v>2887</v>
      </c>
      <c r="BTG1" s="9" t="s">
        <v>2888</v>
      </c>
      <c r="BTH1" s="9" t="s">
        <v>2889</v>
      </c>
      <c r="BTI1" s="9" t="s">
        <v>2890</v>
      </c>
      <c r="BTJ1" s="9" t="s">
        <v>2891</v>
      </c>
      <c r="BTK1" s="9" t="s">
        <v>2892</v>
      </c>
      <c r="BTL1" s="9" t="s">
        <v>2893</v>
      </c>
      <c r="BTM1" s="9" t="s">
        <v>2894</v>
      </c>
      <c r="BTN1" s="9" t="s">
        <v>2895</v>
      </c>
      <c r="BTO1" s="9" t="s">
        <v>2896</v>
      </c>
      <c r="BTP1" s="9" t="s">
        <v>2897</v>
      </c>
      <c r="BTQ1" s="9" t="s">
        <v>2898</v>
      </c>
      <c r="BTR1" s="9" t="s">
        <v>2899</v>
      </c>
      <c r="BTS1" s="9" t="s">
        <v>2900</v>
      </c>
      <c r="BTT1" s="9" t="s">
        <v>2901</v>
      </c>
      <c r="BTU1" s="9" t="s">
        <v>2902</v>
      </c>
      <c r="BTV1" s="9" t="s">
        <v>2903</v>
      </c>
      <c r="BTW1" s="9" t="s">
        <v>2904</v>
      </c>
      <c r="BTX1" s="9" t="s">
        <v>2905</v>
      </c>
      <c r="BTY1" s="9" t="s">
        <v>2906</v>
      </c>
      <c r="BTZ1" s="9" t="s">
        <v>2907</v>
      </c>
      <c r="BUA1" s="9" t="s">
        <v>2908</v>
      </c>
      <c r="BUB1" s="9" t="s">
        <v>2909</v>
      </c>
      <c r="BUC1" s="9" t="s">
        <v>2910</v>
      </c>
      <c r="BUD1" s="9" t="s">
        <v>2911</v>
      </c>
      <c r="BUE1" s="9" t="s">
        <v>2912</v>
      </c>
      <c r="BUF1" s="9" t="s">
        <v>2913</v>
      </c>
      <c r="BUG1" s="9" t="s">
        <v>2914</v>
      </c>
      <c r="BUH1" s="9" t="s">
        <v>2915</v>
      </c>
      <c r="BUI1" s="9" t="s">
        <v>2916</v>
      </c>
      <c r="BUJ1" s="9" t="s">
        <v>2917</v>
      </c>
      <c r="BUK1" s="9" t="s">
        <v>2918</v>
      </c>
      <c r="BUL1" s="9" t="s">
        <v>2919</v>
      </c>
      <c r="BUM1" s="9" t="s">
        <v>2920</v>
      </c>
      <c r="BUN1" s="9" t="s">
        <v>2921</v>
      </c>
      <c r="BUO1" s="9" t="s">
        <v>2922</v>
      </c>
      <c r="BUP1" s="9" t="s">
        <v>2923</v>
      </c>
      <c r="BUQ1" s="9" t="s">
        <v>2924</v>
      </c>
      <c r="BUR1" s="9" t="s">
        <v>2925</v>
      </c>
      <c r="BUS1" s="9" t="s">
        <v>2926</v>
      </c>
      <c r="BUT1" s="9" t="s">
        <v>2927</v>
      </c>
      <c r="BUU1" s="9" t="s">
        <v>2928</v>
      </c>
      <c r="BUV1" s="9" t="s">
        <v>2929</v>
      </c>
      <c r="BUW1" s="9" t="s">
        <v>2930</v>
      </c>
      <c r="BUX1" s="9" t="s">
        <v>2931</v>
      </c>
      <c r="BUY1" s="9" t="s">
        <v>2932</v>
      </c>
      <c r="BUZ1" s="9" t="s">
        <v>2933</v>
      </c>
      <c r="BVA1" s="9" t="s">
        <v>2934</v>
      </c>
      <c r="BVB1" s="9" t="s">
        <v>2935</v>
      </c>
      <c r="BVC1" s="9" t="s">
        <v>2936</v>
      </c>
      <c r="BVD1" s="9" t="s">
        <v>2937</v>
      </c>
      <c r="BVE1" s="9" t="s">
        <v>2938</v>
      </c>
      <c r="BVF1" s="9" t="s">
        <v>2939</v>
      </c>
      <c r="BVG1" s="9" t="s">
        <v>2940</v>
      </c>
      <c r="BVH1" s="9" t="s">
        <v>2941</v>
      </c>
      <c r="BVI1" s="9" t="s">
        <v>2942</v>
      </c>
      <c r="BVJ1" s="9" t="s">
        <v>2943</v>
      </c>
      <c r="BVK1" s="9" t="s">
        <v>2944</v>
      </c>
      <c r="BVL1" s="9" t="s">
        <v>2945</v>
      </c>
      <c r="BVM1" s="9" t="s">
        <v>2946</v>
      </c>
      <c r="BVN1" s="9" t="s">
        <v>2947</v>
      </c>
      <c r="BVO1" s="9" t="s">
        <v>2948</v>
      </c>
      <c r="BVP1" s="9" t="s">
        <v>2949</v>
      </c>
      <c r="BVQ1" s="9" t="s">
        <v>2950</v>
      </c>
      <c r="BVR1" s="9" t="s">
        <v>2951</v>
      </c>
      <c r="BVS1" s="9" t="s">
        <v>2952</v>
      </c>
      <c r="BVT1" s="9" t="s">
        <v>2953</v>
      </c>
      <c r="BVU1" s="9" t="s">
        <v>2954</v>
      </c>
      <c r="BVV1" s="9" t="s">
        <v>2955</v>
      </c>
      <c r="BVW1" s="9" t="s">
        <v>2956</v>
      </c>
      <c r="BVX1" s="9" t="s">
        <v>2957</v>
      </c>
      <c r="BVY1" s="9" t="s">
        <v>2958</v>
      </c>
      <c r="BVZ1" s="9" t="s">
        <v>2959</v>
      </c>
      <c r="BWA1" s="9" t="s">
        <v>2960</v>
      </c>
      <c r="BWB1" s="9" t="s">
        <v>2961</v>
      </c>
      <c r="BWC1" s="9" t="s">
        <v>2962</v>
      </c>
      <c r="BWD1" s="9" t="s">
        <v>2963</v>
      </c>
      <c r="BWE1" s="9" t="s">
        <v>2964</v>
      </c>
      <c r="BWF1" s="9" t="s">
        <v>2965</v>
      </c>
      <c r="BWG1" s="9" t="s">
        <v>2966</v>
      </c>
      <c r="BWH1" s="9" t="s">
        <v>2967</v>
      </c>
      <c r="BWI1" s="9" t="s">
        <v>2968</v>
      </c>
      <c r="BWJ1" s="9" t="s">
        <v>2969</v>
      </c>
      <c r="BWK1" s="9" t="s">
        <v>2970</v>
      </c>
      <c r="BWL1" s="9" t="s">
        <v>2971</v>
      </c>
      <c r="BWM1" s="9" t="s">
        <v>2972</v>
      </c>
      <c r="BWN1" s="9" t="s">
        <v>2973</v>
      </c>
      <c r="BWO1" s="9" t="s">
        <v>2974</v>
      </c>
      <c r="BWP1" s="9" t="s">
        <v>2975</v>
      </c>
      <c r="BWQ1" s="9" t="s">
        <v>2976</v>
      </c>
      <c r="BWR1" s="9" t="s">
        <v>2977</v>
      </c>
      <c r="BWS1" s="9" t="s">
        <v>2978</v>
      </c>
      <c r="BWT1" s="9" t="s">
        <v>2979</v>
      </c>
      <c r="BWU1" s="9" t="s">
        <v>2980</v>
      </c>
      <c r="BWV1" s="9" t="s">
        <v>2981</v>
      </c>
      <c r="BWW1" s="9" t="s">
        <v>2982</v>
      </c>
      <c r="BWX1" s="9" t="s">
        <v>2983</v>
      </c>
      <c r="BWY1" s="9" t="s">
        <v>2984</v>
      </c>
      <c r="BWZ1" s="9" t="s">
        <v>2985</v>
      </c>
      <c r="BXA1" s="9" t="s">
        <v>2986</v>
      </c>
      <c r="BXB1" s="9" t="s">
        <v>2987</v>
      </c>
      <c r="BXC1" s="9" t="s">
        <v>2988</v>
      </c>
      <c r="BXD1" s="9" t="s">
        <v>2989</v>
      </c>
      <c r="BXE1" s="9" t="s">
        <v>2990</v>
      </c>
      <c r="BXF1" s="9" t="s">
        <v>2991</v>
      </c>
      <c r="BXG1" s="9" t="s">
        <v>2992</v>
      </c>
      <c r="BXH1" s="9" t="s">
        <v>2993</v>
      </c>
      <c r="BXI1" s="9" t="s">
        <v>2994</v>
      </c>
      <c r="BXJ1" s="9" t="s">
        <v>2995</v>
      </c>
      <c r="BXK1" s="9" t="s">
        <v>2996</v>
      </c>
      <c r="BXL1" s="9" t="s">
        <v>2997</v>
      </c>
      <c r="BXM1" s="9" t="s">
        <v>2998</v>
      </c>
      <c r="BXN1" s="9" t="s">
        <v>2999</v>
      </c>
      <c r="BXO1" s="9" t="s">
        <v>3000</v>
      </c>
      <c r="BXP1" s="9" t="s">
        <v>3001</v>
      </c>
      <c r="BXQ1" s="9" t="s">
        <v>3002</v>
      </c>
      <c r="BXR1" s="9" t="s">
        <v>3003</v>
      </c>
      <c r="BXS1" s="9" t="s">
        <v>3004</v>
      </c>
      <c r="BXT1" s="9" t="s">
        <v>3005</v>
      </c>
      <c r="BXU1" s="9" t="s">
        <v>3006</v>
      </c>
      <c r="BXV1" s="9" t="s">
        <v>3007</v>
      </c>
      <c r="BXW1" s="9" t="s">
        <v>3008</v>
      </c>
      <c r="BXX1" s="9" t="s">
        <v>3009</v>
      </c>
      <c r="BXY1" s="9" t="s">
        <v>3010</v>
      </c>
      <c r="BXZ1" s="9" t="s">
        <v>3011</v>
      </c>
      <c r="BYA1" s="9" t="s">
        <v>3012</v>
      </c>
      <c r="BYB1" s="9" t="s">
        <v>3013</v>
      </c>
      <c r="BYC1" s="9" t="s">
        <v>3014</v>
      </c>
      <c r="BYD1" s="9" t="s">
        <v>3015</v>
      </c>
      <c r="BYE1" s="9" t="s">
        <v>3016</v>
      </c>
      <c r="BYF1" s="9" t="s">
        <v>3017</v>
      </c>
      <c r="BYG1" s="9" t="s">
        <v>3018</v>
      </c>
      <c r="BYH1" s="9" t="s">
        <v>3019</v>
      </c>
      <c r="BYI1" s="9" t="s">
        <v>3020</v>
      </c>
      <c r="BYJ1" s="9" t="s">
        <v>3021</v>
      </c>
      <c r="BYK1" s="9" t="s">
        <v>3022</v>
      </c>
      <c r="BYL1" s="9" t="s">
        <v>3023</v>
      </c>
      <c r="BYM1" s="9" t="s">
        <v>3024</v>
      </c>
      <c r="BYN1" s="9" t="s">
        <v>3025</v>
      </c>
      <c r="BYO1" s="9" t="s">
        <v>3026</v>
      </c>
      <c r="BYP1" s="9" t="s">
        <v>3027</v>
      </c>
      <c r="BYQ1" s="9" t="s">
        <v>3028</v>
      </c>
      <c r="BYR1" s="9" t="s">
        <v>3029</v>
      </c>
      <c r="BYS1" s="9" t="s">
        <v>3030</v>
      </c>
      <c r="BYT1" s="9" t="s">
        <v>3031</v>
      </c>
      <c r="BYU1" s="9" t="s">
        <v>3032</v>
      </c>
      <c r="BYV1" s="9" t="s">
        <v>3033</v>
      </c>
      <c r="BYW1" s="9" t="s">
        <v>3034</v>
      </c>
      <c r="BYX1" s="9" t="s">
        <v>3035</v>
      </c>
      <c r="BYY1" s="9" t="s">
        <v>3036</v>
      </c>
      <c r="BYZ1" s="9" t="s">
        <v>3037</v>
      </c>
      <c r="BZA1" s="9" t="s">
        <v>3038</v>
      </c>
      <c r="BZB1" s="9" t="s">
        <v>3039</v>
      </c>
      <c r="BZC1" s="9" t="s">
        <v>3040</v>
      </c>
      <c r="BZD1" s="9" t="s">
        <v>3041</v>
      </c>
      <c r="BZE1" s="9" t="s">
        <v>3042</v>
      </c>
      <c r="BZF1" s="9" t="s">
        <v>3043</v>
      </c>
      <c r="BZG1" s="9" t="s">
        <v>3044</v>
      </c>
      <c r="BZH1" s="9" t="s">
        <v>3045</v>
      </c>
      <c r="BZI1" s="9" t="s">
        <v>3046</v>
      </c>
      <c r="BZJ1" s="9" t="s">
        <v>3047</v>
      </c>
      <c r="BZK1" s="9" t="s">
        <v>3048</v>
      </c>
      <c r="BZL1" s="9" t="s">
        <v>3049</v>
      </c>
      <c r="BZM1" s="9" t="s">
        <v>3050</v>
      </c>
      <c r="BZN1" s="9" t="s">
        <v>3051</v>
      </c>
      <c r="BZO1" s="9" t="s">
        <v>3052</v>
      </c>
      <c r="BZP1" s="9" t="s">
        <v>3053</v>
      </c>
      <c r="BZQ1" s="9" t="s">
        <v>3054</v>
      </c>
      <c r="BZR1" s="9" t="s">
        <v>3055</v>
      </c>
      <c r="BZS1" s="9" t="s">
        <v>3056</v>
      </c>
      <c r="BZT1" s="9" t="s">
        <v>3057</v>
      </c>
      <c r="BZU1" s="9" t="s">
        <v>3058</v>
      </c>
      <c r="BZV1" s="9" t="s">
        <v>3059</v>
      </c>
      <c r="BZW1" s="9" t="s">
        <v>3060</v>
      </c>
      <c r="BZX1" s="9" t="s">
        <v>3061</v>
      </c>
      <c r="BZY1" s="9" t="s">
        <v>3062</v>
      </c>
      <c r="BZZ1" s="9" t="s">
        <v>3063</v>
      </c>
      <c r="CAA1" s="9" t="s">
        <v>3064</v>
      </c>
      <c r="CAB1" s="9" t="s">
        <v>3065</v>
      </c>
      <c r="CAC1" s="9" t="s">
        <v>3066</v>
      </c>
      <c r="CAD1" s="9" t="s">
        <v>3067</v>
      </c>
      <c r="CAE1" s="9" t="s">
        <v>3068</v>
      </c>
      <c r="CAF1" s="9" t="s">
        <v>3069</v>
      </c>
      <c r="CAG1" s="9" t="s">
        <v>3070</v>
      </c>
      <c r="CAH1" s="9" t="s">
        <v>3071</v>
      </c>
      <c r="CAI1" s="9" t="s">
        <v>3072</v>
      </c>
      <c r="CAJ1" s="9" t="s">
        <v>3073</v>
      </c>
      <c r="CAK1" s="9" t="s">
        <v>3074</v>
      </c>
      <c r="CAL1" s="9" t="s">
        <v>3075</v>
      </c>
      <c r="CAM1" s="9" t="s">
        <v>3076</v>
      </c>
      <c r="CAN1" s="9" t="s">
        <v>3077</v>
      </c>
      <c r="CAO1" s="9" t="s">
        <v>3078</v>
      </c>
      <c r="CAP1" s="9" t="s">
        <v>3079</v>
      </c>
      <c r="CAQ1" s="9" t="s">
        <v>3080</v>
      </c>
      <c r="CAR1" s="9" t="s">
        <v>3081</v>
      </c>
      <c r="CAS1" s="9" t="s">
        <v>3082</v>
      </c>
      <c r="CAT1" s="9" t="s">
        <v>3083</v>
      </c>
      <c r="CAU1" s="9" t="s">
        <v>3084</v>
      </c>
      <c r="CAV1" s="9" t="s">
        <v>3085</v>
      </c>
      <c r="CAW1" s="9" t="s">
        <v>3086</v>
      </c>
      <c r="CAX1" s="9" t="s">
        <v>3087</v>
      </c>
      <c r="CAY1" s="9" t="s">
        <v>3088</v>
      </c>
      <c r="CAZ1" s="9" t="s">
        <v>3089</v>
      </c>
      <c r="CBA1" s="9" t="s">
        <v>3090</v>
      </c>
      <c r="CBB1" s="9" t="s">
        <v>3091</v>
      </c>
      <c r="CBC1" s="9" t="s">
        <v>3092</v>
      </c>
      <c r="CBD1" s="9" t="s">
        <v>3093</v>
      </c>
      <c r="CBE1" s="9" t="s">
        <v>3094</v>
      </c>
      <c r="CBF1" s="9" t="s">
        <v>3095</v>
      </c>
      <c r="CBG1" s="9" t="s">
        <v>3096</v>
      </c>
      <c r="CBH1" s="9" t="s">
        <v>3097</v>
      </c>
      <c r="CBI1" s="9" t="s">
        <v>3098</v>
      </c>
      <c r="CBJ1" s="9" t="s">
        <v>3099</v>
      </c>
      <c r="CBK1" s="9" t="s">
        <v>3100</v>
      </c>
      <c r="CBL1" s="9" t="s">
        <v>3101</v>
      </c>
      <c r="CBM1" s="9" t="s">
        <v>3102</v>
      </c>
      <c r="CBN1" s="9" t="s">
        <v>3103</v>
      </c>
      <c r="CBO1" s="9" t="s">
        <v>3104</v>
      </c>
      <c r="CBP1" s="9" t="s">
        <v>3105</v>
      </c>
      <c r="CBQ1" s="9" t="s">
        <v>3106</v>
      </c>
      <c r="CBR1" s="9" t="s">
        <v>3107</v>
      </c>
      <c r="CBS1" s="9" t="s">
        <v>3108</v>
      </c>
      <c r="CBT1" s="9" t="s">
        <v>3109</v>
      </c>
      <c r="CBU1" s="9" t="s">
        <v>3110</v>
      </c>
      <c r="CBV1" s="9" t="s">
        <v>3111</v>
      </c>
      <c r="CBW1" s="9" t="s">
        <v>3112</v>
      </c>
      <c r="CBX1" s="9" t="s">
        <v>3113</v>
      </c>
      <c r="CBY1" s="9" t="s">
        <v>3114</v>
      </c>
      <c r="CBZ1" s="9" t="s">
        <v>3115</v>
      </c>
      <c r="CCA1" s="9" t="s">
        <v>3116</v>
      </c>
      <c r="CCB1" s="9" t="s">
        <v>3117</v>
      </c>
      <c r="CCC1" s="9" t="s">
        <v>3118</v>
      </c>
      <c r="CCD1" s="9" t="s">
        <v>3119</v>
      </c>
      <c r="CCE1" s="9" t="s">
        <v>3120</v>
      </c>
      <c r="CCF1" s="9" t="s">
        <v>3121</v>
      </c>
      <c r="CCG1" s="9" t="s">
        <v>3122</v>
      </c>
      <c r="CCH1" s="9" t="s">
        <v>3123</v>
      </c>
      <c r="CCI1" s="9" t="s">
        <v>3124</v>
      </c>
      <c r="CCJ1" s="9" t="s">
        <v>3125</v>
      </c>
      <c r="CCK1" s="9" t="s">
        <v>3126</v>
      </c>
      <c r="CCL1" s="9" t="s">
        <v>3127</v>
      </c>
      <c r="CCM1" s="9" t="s">
        <v>3128</v>
      </c>
      <c r="CCN1" s="9" t="s">
        <v>3129</v>
      </c>
      <c r="CCO1" s="9" t="s">
        <v>3130</v>
      </c>
      <c r="CCP1" s="9" t="s">
        <v>3131</v>
      </c>
      <c r="CCQ1" s="9" t="s">
        <v>3132</v>
      </c>
      <c r="CCR1" s="9" t="s">
        <v>3133</v>
      </c>
      <c r="CCS1" s="9" t="s">
        <v>3134</v>
      </c>
      <c r="CCT1" s="9" t="s">
        <v>3135</v>
      </c>
      <c r="CCU1" s="9" t="s">
        <v>3136</v>
      </c>
      <c r="CCV1" s="9" t="s">
        <v>3137</v>
      </c>
      <c r="CCW1" s="9" t="s">
        <v>3138</v>
      </c>
      <c r="CCX1" s="9" t="s">
        <v>3139</v>
      </c>
      <c r="CCY1" s="9" t="s">
        <v>3140</v>
      </c>
      <c r="CCZ1" s="9" t="s">
        <v>3141</v>
      </c>
      <c r="CDA1" s="9" t="s">
        <v>3142</v>
      </c>
      <c r="CDB1" s="9" t="s">
        <v>3143</v>
      </c>
      <c r="CDC1" s="9" t="s">
        <v>3144</v>
      </c>
      <c r="CDD1" s="9" t="s">
        <v>3145</v>
      </c>
      <c r="CDE1" s="9" t="s">
        <v>3146</v>
      </c>
      <c r="CDF1" s="9" t="s">
        <v>3147</v>
      </c>
      <c r="CDG1" s="9" t="s">
        <v>3148</v>
      </c>
      <c r="CDH1" s="9" t="s">
        <v>3149</v>
      </c>
      <c r="CDI1" s="9" t="s">
        <v>3150</v>
      </c>
      <c r="CDJ1" s="9" t="s">
        <v>3151</v>
      </c>
      <c r="CDK1" s="9" t="s">
        <v>3152</v>
      </c>
      <c r="CDL1" s="9" t="s">
        <v>3153</v>
      </c>
      <c r="CDM1" s="9" t="s">
        <v>3154</v>
      </c>
      <c r="CDN1" s="9" t="s">
        <v>3155</v>
      </c>
      <c r="CDO1" s="9" t="s">
        <v>3156</v>
      </c>
      <c r="CDP1" s="9" t="s">
        <v>3157</v>
      </c>
      <c r="CDQ1" s="9" t="s">
        <v>3158</v>
      </c>
      <c r="CDR1" s="9" t="s">
        <v>3159</v>
      </c>
      <c r="CDS1" s="9" t="s">
        <v>3160</v>
      </c>
      <c r="CDT1" s="9" t="s">
        <v>3161</v>
      </c>
      <c r="CDU1" s="9" t="s">
        <v>3162</v>
      </c>
      <c r="CDV1" s="9" t="s">
        <v>3163</v>
      </c>
      <c r="CDW1" s="9" t="s">
        <v>3164</v>
      </c>
      <c r="CDX1" s="9" t="s">
        <v>3165</v>
      </c>
      <c r="CDY1" s="9" t="s">
        <v>3166</v>
      </c>
      <c r="CDZ1" s="9" t="s">
        <v>3167</v>
      </c>
      <c r="CEA1" s="9" t="s">
        <v>3168</v>
      </c>
      <c r="CEB1" s="9" t="s">
        <v>3169</v>
      </c>
      <c r="CEC1" s="9" t="s">
        <v>3170</v>
      </c>
      <c r="CED1" s="9" t="s">
        <v>3171</v>
      </c>
      <c r="CEE1" s="9" t="s">
        <v>3172</v>
      </c>
      <c r="CEF1" s="9" t="s">
        <v>3173</v>
      </c>
      <c r="CEG1" s="9" t="s">
        <v>3174</v>
      </c>
      <c r="CEH1" s="9" t="s">
        <v>3175</v>
      </c>
      <c r="CEI1" s="9" t="s">
        <v>3176</v>
      </c>
      <c r="CEJ1" s="9" t="s">
        <v>3177</v>
      </c>
      <c r="CEK1" s="9" t="s">
        <v>3178</v>
      </c>
      <c r="CEL1" s="9" t="s">
        <v>3179</v>
      </c>
      <c r="CEM1" s="9" t="s">
        <v>3180</v>
      </c>
      <c r="CEN1" s="9" t="s">
        <v>3181</v>
      </c>
      <c r="CEO1" s="9" t="s">
        <v>3182</v>
      </c>
      <c r="CEP1" s="9" t="s">
        <v>3183</v>
      </c>
      <c r="CEQ1" s="9" t="s">
        <v>3184</v>
      </c>
      <c r="CER1" s="9" t="s">
        <v>3185</v>
      </c>
      <c r="CES1" s="9" t="s">
        <v>3186</v>
      </c>
      <c r="CET1" s="9" t="s">
        <v>3187</v>
      </c>
      <c r="CEU1" s="9" t="s">
        <v>3188</v>
      </c>
      <c r="CEV1" s="9" t="s">
        <v>3189</v>
      </c>
      <c r="CEW1" s="9" t="s">
        <v>3190</v>
      </c>
      <c r="CEX1" s="9" t="s">
        <v>3191</v>
      </c>
      <c r="CEY1" s="9" t="s">
        <v>3192</v>
      </c>
      <c r="CEZ1" s="9" t="s">
        <v>3193</v>
      </c>
      <c r="CFA1" s="9" t="s">
        <v>3194</v>
      </c>
      <c r="CFB1" s="9" t="s">
        <v>3195</v>
      </c>
      <c r="CFC1" s="9" t="s">
        <v>3196</v>
      </c>
      <c r="CFD1" s="9" t="s">
        <v>3197</v>
      </c>
      <c r="CFE1" s="9" t="s">
        <v>3198</v>
      </c>
      <c r="CFF1" s="9" t="s">
        <v>3199</v>
      </c>
      <c r="CFG1" s="9" t="s">
        <v>3200</v>
      </c>
      <c r="CFH1" s="9" t="s">
        <v>3201</v>
      </c>
      <c r="CFI1" s="9" t="s">
        <v>3202</v>
      </c>
      <c r="CFJ1" s="9" t="s">
        <v>3203</v>
      </c>
      <c r="CFK1" s="9" t="s">
        <v>3204</v>
      </c>
      <c r="CFL1" s="9" t="s">
        <v>3205</v>
      </c>
      <c r="CFM1" s="9" t="s">
        <v>3206</v>
      </c>
      <c r="CFN1" s="9" t="s">
        <v>3207</v>
      </c>
      <c r="CFO1" s="9" t="s">
        <v>3208</v>
      </c>
      <c r="CFP1" s="9" t="s">
        <v>3209</v>
      </c>
      <c r="CFQ1" s="9" t="s">
        <v>3210</v>
      </c>
      <c r="CFR1" s="9" t="s">
        <v>3211</v>
      </c>
      <c r="CFS1" s="9" t="s">
        <v>3212</v>
      </c>
      <c r="CFT1" s="9" t="s">
        <v>3213</v>
      </c>
      <c r="CFU1" s="9" t="s">
        <v>3214</v>
      </c>
      <c r="CFV1" s="9" t="s">
        <v>3215</v>
      </c>
      <c r="CFW1" s="9" t="s">
        <v>3216</v>
      </c>
      <c r="CFX1" s="9" t="s">
        <v>3217</v>
      </c>
      <c r="CFY1" s="9" t="s">
        <v>3218</v>
      </c>
      <c r="CFZ1" s="9" t="s">
        <v>3219</v>
      </c>
      <c r="CGA1" s="9" t="s">
        <v>3220</v>
      </c>
      <c r="CGB1" s="9" t="s">
        <v>3221</v>
      </c>
      <c r="CGC1" s="9" t="s">
        <v>3222</v>
      </c>
      <c r="CGD1" s="9" t="s">
        <v>3223</v>
      </c>
      <c r="CGE1" s="9" t="s">
        <v>3224</v>
      </c>
      <c r="CGF1" s="9" t="s">
        <v>3225</v>
      </c>
      <c r="CGG1" s="9" t="s">
        <v>3226</v>
      </c>
      <c r="CGH1" s="9" t="s">
        <v>3227</v>
      </c>
      <c r="CGI1" s="9" t="s">
        <v>3228</v>
      </c>
      <c r="CGJ1" s="9" t="s">
        <v>3229</v>
      </c>
      <c r="CGK1" s="9" t="s">
        <v>3230</v>
      </c>
      <c r="CGL1" s="9" t="s">
        <v>3231</v>
      </c>
      <c r="CGM1" s="9" t="s">
        <v>3232</v>
      </c>
      <c r="CGN1" s="9" t="s">
        <v>3233</v>
      </c>
      <c r="CGO1" s="9" t="s">
        <v>3234</v>
      </c>
      <c r="CGP1" s="9" t="s">
        <v>3235</v>
      </c>
      <c r="CGQ1" s="9" t="s">
        <v>3236</v>
      </c>
      <c r="CGR1" s="9" t="s">
        <v>3237</v>
      </c>
      <c r="CGS1" s="9" t="s">
        <v>3238</v>
      </c>
      <c r="CGT1" s="9" t="s">
        <v>3239</v>
      </c>
      <c r="CGU1" s="9" t="s">
        <v>3240</v>
      </c>
      <c r="CGV1" s="9" t="s">
        <v>3241</v>
      </c>
      <c r="CGW1" s="9" t="s">
        <v>3242</v>
      </c>
      <c r="CGX1" s="9" t="s">
        <v>3243</v>
      </c>
      <c r="CGY1" s="9" t="s">
        <v>3244</v>
      </c>
      <c r="CGZ1" s="9" t="s">
        <v>3245</v>
      </c>
      <c r="CHA1" s="9" t="s">
        <v>3246</v>
      </c>
      <c r="CHB1" s="9" t="s">
        <v>3247</v>
      </c>
      <c r="CHC1" s="9" t="s">
        <v>3248</v>
      </c>
      <c r="CHD1" s="9" t="s">
        <v>3249</v>
      </c>
      <c r="CHE1" s="9" t="s">
        <v>3250</v>
      </c>
      <c r="CHF1" s="9" t="s">
        <v>3251</v>
      </c>
      <c r="CHG1" s="9" t="s">
        <v>3252</v>
      </c>
      <c r="CHH1" s="9" t="s">
        <v>3253</v>
      </c>
      <c r="CHI1" s="9" t="s">
        <v>3254</v>
      </c>
      <c r="CHJ1" s="9" t="s">
        <v>3255</v>
      </c>
      <c r="CHK1" s="9" t="s">
        <v>3256</v>
      </c>
      <c r="CHL1" s="9" t="s">
        <v>3257</v>
      </c>
      <c r="CHM1" s="9" t="s">
        <v>3258</v>
      </c>
      <c r="CHN1" s="9" t="s">
        <v>3259</v>
      </c>
      <c r="CHO1" s="9" t="s">
        <v>3260</v>
      </c>
      <c r="CHP1" s="9" t="s">
        <v>3261</v>
      </c>
      <c r="CHQ1" s="9" t="s">
        <v>3262</v>
      </c>
      <c r="CHR1" s="9" t="s">
        <v>3263</v>
      </c>
      <c r="CHS1" s="9" t="s">
        <v>3264</v>
      </c>
      <c r="CHT1" s="9" t="s">
        <v>3265</v>
      </c>
      <c r="CHU1" s="9" t="s">
        <v>3266</v>
      </c>
      <c r="CHV1" s="9" t="s">
        <v>3267</v>
      </c>
      <c r="CHW1" s="9" t="s">
        <v>3268</v>
      </c>
      <c r="CHX1" s="9" t="s">
        <v>3269</v>
      </c>
      <c r="CHY1" s="9" t="s">
        <v>3270</v>
      </c>
      <c r="CHZ1" s="9" t="s">
        <v>3271</v>
      </c>
      <c r="CIA1" s="9" t="s">
        <v>3272</v>
      </c>
      <c r="CIB1" s="9" t="s">
        <v>3273</v>
      </c>
      <c r="CIC1" s="9" t="s">
        <v>3274</v>
      </c>
      <c r="CID1" s="9" t="s">
        <v>3275</v>
      </c>
      <c r="CIE1" s="9" t="s">
        <v>3276</v>
      </c>
      <c r="CIF1" s="9" t="s">
        <v>3277</v>
      </c>
      <c r="CIG1" s="9" t="s">
        <v>3278</v>
      </c>
      <c r="CIH1" s="9" t="s">
        <v>3279</v>
      </c>
      <c r="CII1" s="9" t="s">
        <v>3280</v>
      </c>
      <c r="CIJ1" s="9" t="s">
        <v>3281</v>
      </c>
      <c r="CIK1" s="9" t="s">
        <v>3282</v>
      </c>
      <c r="CIL1" s="9" t="s">
        <v>3283</v>
      </c>
      <c r="CIM1" s="9" t="s">
        <v>3284</v>
      </c>
      <c r="CIN1" s="9" t="s">
        <v>3285</v>
      </c>
      <c r="CIO1" s="9" t="s">
        <v>3286</v>
      </c>
      <c r="CIP1" s="9" t="s">
        <v>3287</v>
      </c>
      <c r="CIQ1" s="9" t="s">
        <v>3288</v>
      </c>
      <c r="CIR1" s="9" t="s">
        <v>3289</v>
      </c>
      <c r="CIS1" s="9" t="s">
        <v>3290</v>
      </c>
      <c r="CIT1" s="9" t="s">
        <v>3291</v>
      </c>
      <c r="CIU1" s="9" t="s">
        <v>3292</v>
      </c>
      <c r="CIV1" s="9" t="s">
        <v>3293</v>
      </c>
      <c r="CIW1" s="9" t="s">
        <v>3294</v>
      </c>
      <c r="CIX1" s="9" t="s">
        <v>3295</v>
      </c>
      <c r="CIY1" s="9" t="s">
        <v>3296</v>
      </c>
      <c r="CIZ1" s="9" t="s">
        <v>3297</v>
      </c>
      <c r="CJA1" s="9" t="s">
        <v>3298</v>
      </c>
      <c r="CJB1" s="9" t="s">
        <v>3299</v>
      </c>
      <c r="CJC1" s="9" t="s">
        <v>3300</v>
      </c>
      <c r="CJD1" s="9" t="s">
        <v>3301</v>
      </c>
      <c r="CJE1" s="9" t="s">
        <v>3302</v>
      </c>
      <c r="CJF1" s="9" t="s">
        <v>3303</v>
      </c>
      <c r="CJG1" s="9" t="s">
        <v>3304</v>
      </c>
      <c r="CJH1" s="9" t="s">
        <v>3305</v>
      </c>
      <c r="CJI1" s="9" t="s">
        <v>3306</v>
      </c>
      <c r="CJJ1" s="9" t="s">
        <v>3307</v>
      </c>
      <c r="CJK1" s="9" t="s">
        <v>3308</v>
      </c>
      <c r="CJL1" s="9" t="s">
        <v>3309</v>
      </c>
      <c r="CJM1" s="9" t="s">
        <v>3310</v>
      </c>
      <c r="CJN1" s="9" t="s">
        <v>3311</v>
      </c>
      <c r="CJO1" s="9" t="s">
        <v>3312</v>
      </c>
      <c r="CJP1" s="9" t="s">
        <v>3313</v>
      </c>
      <c r="CJQ1" s="9" t="s">
        <v>3314</v>
      </c>
      <c r="CJR1" s="9" t="s">
        <v>3315</v>
      </c>
      <c r="CJS1" s="9" t="s">
        <v>3316</v>
      </c>
      <c r="CJT1" s="9" t="s">
        <v>3317</v>
      </c>
      <c r="CJU1" s="9" t="s">
        <v>3318</v>
      </c>
      <c r="CJV1" s="9" t="s">
        <v>3319</v>
      </c>
      <c r="CJW1" s="9" t="s">
        <v>3320</v>
      </c>
      <c r="CJX1" s="9" t="s">
        <v>3321</v>
      </c>
      <c r="CJY1" s="9" t="s">
        <v>3322</v>
      </c>
      <c r="CJZ1" s="9" t="s">
        <v>3323</v>
      </c>
      <c r="CKA1" s="9" t="s">
        <v>3324</v>
      </c>
      <c r="CKB1" s="9" t="s">
        <v>3325</v>
      </c>
      <c r="CKC1" s="9" t="s">
        <v>3326</v>
      </c>
      <c r="CKD1" s="9" t="s">
        <v>3327</v>
      </c>
      <c r="CKE1" s="9" t="s">
        <v>3328</v>
      </c>
      <c r="CKF1" s="9" t="s">
        <v>3329</v>
      </c>
      <c r="CKG1" s="9" t="s">
        <v>3330</v>
      </c>
      <c r="CKH1" s="9" t="s">
        <v>3331</v>
      </c>
      <c r="CKI1" s="9" t="s">
        <v>3332</v>
      </c>
      <c r="CKJ1" s="9" t="s">
        <v>3333</v>
      </c>
      <c r="CKK1" s="9" t="s">
        <v>3334</v>
      </c>
      <c r="CKL1" s="9" t="s">
        <v>3335</v>
      </c>
      <c r="CKM1" s="9" t="s">
        <v>3336</v>
      </c>
      <c r="CKN1" s="9" t="s">
        <v>3337</v>
      </c>
      <c r="CKO1" s="9" t="s">
        <v>3338</v>
      </c>
      <c r="CKP1" s="9" t="s">
        <v>3339</v>
      </c>
      <c r="CKQ1" s="9" t="s">
        <v>3340</v>
      </c>
      <c r="CKR1" s="9" t="s">
        <v>3341</v>
      </c>
      <c r="CKS1" s="9" t="s">
        <v>3342</v>
      </c>
      <c r="CKT1" s="9" t="s">
        <v>3343</v>
      </c>
      <c r="CKU1" s="9" t="s">
        <v>3344</v>
      </c>
      <c r="CKV1" s="9" t="s">
        <v>3345</v>
      </c>
      <c r="CKW1" s="9" t="s">
        <v>3346</v>
      </c>
      <c r="CKX1" s="9" t="s">
        <v>3347</v>
      </c>
      <c r="CKY1" s="9" t="s">
        <v>3348</v>
      </c>
      <c r="CKZ1" s="9" t="s">
        <v>3349</v>
      </c>
      <c r="CLA1" s="9" t="s">
        <v>3350</v>
      </c>
      <c r="CLB1" s="9" t="s">
        <v>3351</v>
      </c>
      <c r="CLC1" s="9" t="s">
        <v>3352</v>
      </c>
      <c r="CLD1" s="9" t="s">
        <v>3353</v>
      </c>
      <c r="CLE1" s="9" t="s">
        <v>3354</v>
      </c>
      <c r="CLF1" s="9" t="s">
        <v>3355</v>
      </c>
      <c r="CLG1" s="9" t="s">
        <v>3356</v>
      </c>
      <c r="CLH1" s="9" t="s">
        <v>3357</v>
      </c>
      <c r="CLI1" s="9" t="s">
        <v>3358</v>
      </c>
      <c r="CLJ1" s="9" t="s">
        <v>3359</v>
      </c>
      <c r="CLK1" s="9" t="s">
        <v>3360</v>
      </c>
      <c r="CLL1" s="9" t="s">
        <v>3361</v>
      </c>
      <c r="CLM1" s="9" t="s">
        <v>3362</v>
      </c>
      <c r="CLN1" s="9" t="s">
        <v>3363</v>
      </c>
      <c r="CLO1" s="9" t="s">
        <v>3364</v>
      </c>
      <c r="CLP1" s="9" t="s">
        <v>3365</v>
      </c>
      <c r="CLQ1" s="9" t="s">
        <v>3366</v>
      </c>
      <c r="CLR1" s="9" t="s">
        <v>3367</v>
      </c>
      <c r="CLS1" s="9" t="s">
        <v>3368</v>
      </c>
      <c r="CLT1" s="9" t="s">
        <v>3369</v>
      </c>
      <c r="CLU1" s="9" t="s">
        <v>3370</v>
      </c>
      <c r="CLV1" s="9" t="s">
        <v>3371</v>
      </c>
      <c r="CLW1" s="9" t="s">
        <v>3372</v>
      </c>
      <c r="CLX1" s="9" t="s">
        <v>3373</v>
      </c>
      <c r="CLY1" s="9" t="s">
        <v>3374</v>
      </c>
      <c r="CLZ1" s="9" t="s">
        <v>3375</v>
      </c>
      <c r="CMA1" s="9" t="s">
        <v>3376</v>
      </c>
      <c r="CMB1" s="9" t="s">
        <v>3377</v>
      </c>
      <c r="CMC1" s="9" t="s">
        <v>3378</v>
      </c>
      <c r="CMD1" s="9" t="s">
        <v>3379</v>
      </c>
      <c r="CME1" s="9" t="s">
        <v>3380</v>
      </c>
      <c r="CMF1" s="9" t="s">
        <v>3381</v>
      </c>
      <c r="CMG1" s="9" t="s">
        <v>3382</v>
      </c>
      <c r="CMH1" s="9" t="s">
        <v>3383</v>
      </c>
      <c r="CMI1" s="9" t="s">
        <v>3384</v>
      </c>
      <c r="CMJ1" s="9" t="s">
        <v>3385</v>
      </c>
      <c r="CMK1" s="9" t="s">
        <v>3386</v>
      </c>
      <c r="CML1" s="9" t="s">
        <v>3387</v>
      </c>
      <c r="CMM1" s="9" t="s">
        <v>3388</v>
      </c>
      <c r="CMN1" s="9" t="s">
        <v>3389</v>
      </c>
      <c r="CMO1" s="9" t="s">
        <v>3390</v>
      </c>
      <c r="CMP1" s="9" t="s">
        <v>3391</v>
      </c>
      <c r="CMQ1" s="9" t="s">
        <v>3392</v>
      </c>
      <c r="CMR1" s="9" t="s">
        <v>3393</v>
      </c>
      <c r="CMS1" s="9" t="s">
        <v>3394</v>
      </c>
      <c r="CMT1" s="9" t="s">
        <v>3395</v>
      </c>
      <c r="CMU1" s="9" t="s">
        <v>3396</v>
      </c>
      <c r="CMV1" s="9" t="s">
        <v>3397</v>
      </c>
      <c r="CMW1" s="9" t="s">
        <v>3398</v>
      </c>
      <c r="CMX1" s="9" t="s">
        <v>3399</v>
      </c>
      <c r="CMY1" s="9" t="s">
        <v>3400</v>
      </c>
      <c r="CMZ1" s="9" t="s">
        <v>3401</v>
      </c>
      <c r="CNA1" s="9" t="s">
        <v>3402</v>
      </c>
      <c r="CNB1" s="9" t="s">
        <v>3403</v>
      </c>
      <c r="CNC1" s="9" t="s">
        <v>3404</v>
      </c>
      <c r="CND1" s="9" t="s">
        <v>3405</v>
      </c>
      <c r="CNE1" s="9" t="s">
        <v>3406</v>
      </c>
      <c r="CNF1" s="9" t="s">
        <v>3407</v>
      </c>
      <c r="CNG1" s="9" t="s">
        <v>3408</v>
      </c>
      <c r="CNH1" s="9" t="s">
        <v>3409</v>
      </c>
      <c r="CNI1" s="9" t="s">
        <v>3410</v>
      </c>
      <c r="CNJ1" s="9" t="s">
        <v>3411</v>
      </c>
      <c r="CNK1" s="9" t="s">
        <v>3412</v>
      </c>
      <c r="CNL1" s="9" t="s">
        <v>3413</v>
      </c>
      <c r="CNM1" s="9" t="s">
        <v>3414</v>
      </c>
      <c r="CNN1" s="9" t="s">
        <v>3415</v>
      </c>
      <c r="CNO1" s="9" t="s">
        <v>3416</v>
      </c>
      <c r="CNP1" s="9" t="s">
        <v>3417</v>
      </c>
      <c r="CNQ1" s="9" t="s">
        <v>3418</v>
      </c>
      <c r="CNR1" s="9" t="s">
        <v>3419</v>
      </c>
      <c r="CNS1" s="9" t="s">
        <v>3420</v>
      </c>
      <c r="CNT1" s="9" t="s">
        <v>3421</v>
      </c>
      <c r="CNU1" s="9" t="s">
        <v>3422</v>
      </c>
      <c r="CNV1" s="9" t="s">
        <v>3423</v>
      </c>
      <c r="CNW1" s="9" t="s">
        <v>3424</v>
      </c>
      <c r="CNX1" s="9" t="s">
        <v>3425</v>
      </c>
      <c r="CNY1" s="9" t="s">
        <v>3426</v>
      </c>
      <c r="CNZ1" s="9" t="s">
        <v>3427</v>
      </c>
      <c r="COA1" s="9" t="s">
        <v>3428</v>
      </c>
      <c r="COB1" s="9" t="s">
        <v>3429</v>
      </c>
      <c r="COC1" s="9" t="s">
        <v>3430</v>
      </c>
      <c r="COD1" s="9" t="s">
        <v>3431</v>
      </c>
      <c r="COE1" s="9" t="s">
        <v>3432</v>
      </c>
      <c r="COF1" s="9" t="s">
        <v>3433</v>
      </c>
      <c r="COG1" s="9" t="s">
        <v>3434</v>
      </c>
      <c r="COH1" s="9" t="s">
        <v>3435</v>
      </c>
      <c r="COI1" s="9" t="s">
        <v>3436</v>
      </c>
      <c r="COJ1" s="9" t="s">
        <v>3437</v>
      </c>
      <c r="COK1" s="9" t="s">
        <v>3438</v>
      </c>
      <c r="COL1" s="9" t="s">
        <v>3439</v>
      </c>
      <c r="COM1" s="9" t="s">
        <v>3440</v>
      </c>
      <c r="CON1" s="9" t="s">
        <v>3441</v>
      </c>
      <c r="COO1" s="9" t="s">
        <v>3442</v>
      </c>
      <c r="COP1" s="9" t="s">
        <v>3443</v>
      </c>
      <c r="COQ1" s="9" t="s">
        <v>3444</v>
      </c>
      <c r="COR1" s="9" t="s">
        <v>3445</v>
      </c>
      <c r="COS1" s="9" t="s">
        <v>3446</v>
      </c>
      <c r="COT1" s="9" t="s">
        <v>3447</v>
      </c>
      <c r="COU1" s="9" t="s">
        <v>3448</v>
      </c>
      <c r="COV1" s="9" t="s">
        <v>3449</v>
      </c>
      <c r="COW1" s="9" t="s">
        <v>3450</v>
      </c>
      <c r="COX1" s="9" t="s">
        <v>3451</v>
      </c>
      <c r="COY1" s="9" t="s">
        <v>3452</v>
      </c>
      <c r="COZ1" s="9" t="s">
        <v>3453</v>
      </c>
      <c r="CPA1" s="9" t="s">
        <v>3454</v>
      </c>
      <c r="CPB1" s="9" t="s">
        <v>3455</v>
      </c>
      <c r="CPC1" s="9" t="s">
        <v>3456</v>
      </c>
      <c r="CPD1" s="9" t="s">
        <v>3457</v>
      </c>
      <c r="CPE1" s="9" t="s">
        <v>3458</v>
      </c>
      <c r="CPF1" s="9" t="s">
        <v>3459</v>
      </c>
      <c r="CPG1" s="9" t="s">
        <v>3460</v>
      </c>
      <c r="CPH1" s="9" t="s">
        <v>3461</v>
      </c>
      <c r="CPI1" s="9" t="s">
        <v>3462</v>
      </c>
      <c r="CPJ1" s="9" t="s">
        <v>3463</v>
      </c>
      <c r="CPK1" s="9" t="s">
        <v>3464</v>
      </c>
      <c r="CPL1" s="9" t="s">
        <v>3465</v>
      </c>
      <c r="CPM1" s="9" t="s">
        <v>3466</v>
      </c>
      <c r="CPN1" s="9" t="s">
        <v>3467</v>
      </c>
      <c r="CPO1" s="9" t="s">
        <v>3468</v>
      </c>
      <c r="CPP1" s="9" t="s">
        <v>3469</v>
      </c>
      <c r="CPQ1" s="9" t="s">
        <v>3470</v>
      </c>
      <c r="CPR1" s="9" t="s">
        <v>3471</v>
      </c>
      <c r="CPS1" s="9" t="s">
        <v>3472</v>
      </c>
      <c r="CPT1" s="9" t="s">
        <v>3473</v>
      </c>
      <c r="CPU1" s="9" t="s">
        <v>3474</v>
      </c>
      <c r="CPV1" s="9" t="s">
        <v>3475</v>
      </c>
      <c r="CPW1" s="9" t="s">
        <v>3476</v>
      </c>
      <c r="CPX1" s="9" t="s">
        <v>3477</v>
      </c>
      <c r="CPY1" s="9" t="s">
        <v>3478</v>
      </c>
      <c r="CPZ1" s="9" t="s">
        <v>3479</v>
      </c>
      <c r="CQA1" s="9" t="s">
        <v>3480</v>
      </c>
      <c r="CQB1" s="9" t="s">
        <v>3481</v>
      </c>
      <c r="CQC1" s="9" t="s">
        <v>3482</v>
      </c>
      <c r="CQD1" s="9" t="s">
        <v>3483</v>
      </c>
      <c r="CQE1" s="9" t="s">
        <v>3484</v>
      </c>
      <c r="CQF1" s="9" t="s">
        <v>3485</v>
      </c>
      <c r="CQG1" s="9" t="s">
        <v>3486</v>
      </c>
      <c r="CQH1" s="9" t="s">
        <v>3487</v>
      </c>
      <c r="CQI1" s="9" t="s">
        <v>3488</v>
      </c>
      <c r="CQJ1" s="9" t="s">
        <v>3489</v>
      </c>
      <c r="CQK1" s="9" t="s">
        <v>3490</v>
      </c>
      <c r="CQL1" s="9" t="s">
        <v>3491</v>
      </c>
      <c r="CQM1" s="9" t="s">
        <v>3492</v>
      </c>
      <c r="CQN1" s="9" t="s">
        <v>3493</v>
      </c>
      <c r="CQO1" s="9" t="s">
        <v>3494</v>
      </c>
      <c r="CQP1" s="9" t="s">
        <v>3495</v>
      </c>
      <c r="CQQ1" s="9" t="s">
        <v>3496</v>
      </c>
      <c r="CQR1" s="9" t="s">
        <v>3497</v>
      </c>
      <c r="CQS1" s="9" t="s">
        <v>3498</v>
      </c>
      <c r="CQT1" s="9" t="s">
        <v>3499</v>
      </c>
      <c r="CQU1" s="9" t="s">
        <v>3500</v>
      </c>
      <c r="CQV1" s="9" t="s">
        <v>3501</v>
      </c>
      <c r="CQW1" s="9" t="s">
        <v>3502</v>
      </c>
      <c r="CQX1" s="9" t="s">
        <v>3503</v>
      </c>
      <c r="CQY1" s="9" t="s">
        <v>3504</v>
      </c>
      <c r="CQZ1" s="9" t="s">
        <v>3505</v>
      </c>
      <c r="CRA1" s="9" t="s">
        <v>3506</v>
      </c>
      <c r="CRB1" s="9" t="s">
        <v>3507</v>
      </c>
      <c r="CRC1" s="9" t="s">
        <v>3508</v>
      </c>
      <c r="CRD1" s="9" t="s">
        <v>3509</v>
      </c>
      <c r="CRE1" s="9" t="s">
        <v>3510</v>
      </c>
      <c r="CRF1" s="9" t="s">
        <v>3511</v>
      </c>
      <c r="CRG1" s="9" t="s">
        <v>3512</v>
      </c>
      <c r="CRH1" s="9" t="s">
        <v>3513</v>
      </c>
      <c r="CRI1" s="9" t="s">
        <v>3514</v>
      </c>
      <c r="CRJ1" s="9" t="s">
        <v>3515</v>
      </c>
      <c r="CRK1" s="9" t="s">
        <v>3516</v>
      </c>
      <c r="CRL1" s="9" t="s">
        <v>3517</v>
      </c>
      <c r="CRM1" s="9" t="s">
        <v>3518</v>
      </c>
      <c r="CRN1" s="9" t="s">
        <v>3519</v>
      </c>
      <c r="CRO1" s="9" t="s">
        <v>3520</v>
      </c>
      <c r="CRP1" s="9" t="s">
        <v>3521</v>
      </c>
      <c r="CRQ1" s="9" t="s">
        <v>3522</v>
      </c>
      <c r="CRR1" s="9" t="s">
        <v>3523</v>
      </c>
      <c r="CRS1" s="9" t="s">
        <v>3524</v>
      </c>
      <c r="CRT1" s="9" t="s">
        <v>3525</v>
      </c>
      <c r="CRU1" s="9" t="s">
        <v>3526</v>
      </c>
      <c r="CRV1" s="9" t="s">
        <v>3527</v>
      </c>
      <c r="CRW1" s="9" t="s">
        <v>3528</v>
      </c>
      <c r="CRX1" s="9" t="s">
        <v>3529</v>
      </c>
      <c r="CRY1" s="9" t="s">
        <v>3530</v>
      </c>
      <c r="CRZ1" s="9" t="s">
        <v>3531</v>
      </c>
      <c r="CSA1" s="9" t="s">
        <v>3532</v>
      </c>
      <c r="CSB1" s="9" t="s">
        <v>3533</v>
      </c>
      <c r="CSC1" s="9" t="s">
        <v>3534</v>
      </c>
      <c r="CSD1" s="9" t="s">
        <v>3535</v>
      </c>
      <c r="CSE1" s="9" t="s">
        <v>3536</v>
      </c>
      <c r="CSF1" s="9" t="s">
        <v>3537</v>
      </c>
      <c r="CSG1" s="9" t="s">
        <v>3538</v>
      </c>
      <c r="CSH1" s="9" t="s">
        <v>3539</v>
      </c>
      <c r="CSI1" s="9" t="s">
        <v>3540</v>
      </c>
      <c r="CSJ1" s="9" t="s">
        <v>3541</v>
      </c>
      <c r="CSK1" s="9" t="s">
        <v>3542</v>
      </c>
      <c r="CSL1" s="9" t="s">
        <v>3543</v>
      </c>
      <c r="CSM1" s="9" t="s">
        <v>3544</v>
      </c>
      <c r="CSN1" s="9" t="s">
        <v>3545</v>
      </c>
      <c r="CSO1" s="9" t="s">
        <v>3546</v>
      </c>
      <c r="CSP1" s="9" t="s">
        <v>3547</v>
      </c>
      <c r="CSQ1" s="9" t="s">
        <v>3548</v>
      </c>
      <c r="CSR1" s="9" t="s">
        <v>3549</v>
      </c>
      <c r="CSS1" s="9" t="s">
        <v>3550</v>
      </c>
      <c r="CST1" s="9" t="s">
        <v>3551</v>
      </c>
      <c r="CSU1" s="9" t="s">
        <v>3552</v>
      </c>
      <c r="CSV1" s="9" t="s">
        <v>3553</v>
      </c>
      <c r="CSW1" s="9" t="s">
        <v>3554</v>
      </c>
      <c r="CSX1" s="9" t="s">
        <v>3555</v>
      </c>
      <c r="CSY1" s="9" t="s">
        <v>3556</v>
      </c>
      <c r="CSZ1" s="9" t="s">
        <v>3557</v>
      </c>
      <c r="CTA1" s="9" t="s">
        <v>3558</v>
      </c>
      <c r="CTB1" s="9" t="s">
        <v>3559</v>
      </c>
      <c r="CTC1" s="9" t="s">
        <v>3560</v>
      </c>
      <c r="CTD1" s="9" t="s">
        <v>3561</v>
      </c>
      <c r="CTE1" s="9" t="s">
        <v>3562</v>
      </c>
      <c r="CTF1" s="9" t="s">
        <v>3563</v>
      </c>
      <c r="CTG1" s="9" t="s">
        <v>3564</v>
      </c>
      <c r="CTH1" s="9" t="s">
        <v>3565</v>
      </c>
      <c r="CTI1" s="9" t="s">
        <v>3566</v>
      </c>
      <c r="CTJ1" s="9" t="s">
        <v>3567</v>
      </c>
      <c r="CTK1" s="9" t="s">
        <v>3568</v>
      </c>
      <c r="CTL1" s="9" t="s">
        <v>3569</v>
      </c>
      <c r="CTM1" s="9" t="s">
        <v>3570</v>
      </c>
      <c r="CTN1" s="9" t="s">
        <v>3571</v>
      </c>
      <c r="CTO1" s="9" t="s">
        <v>3572</v>
      </c>
      <c r="CTP1" s="9" t="s">
        <v>3573</v>
      </c>
      <c r="CTQ1" s="9" t="s">
        <v>3574</v>
      </c>
      <c r="CTR1" s="9" t="s">
        <v>3575</v>
      </c>
      <c r="CTS1" s="9" t="s">
        <v>3576</v>
      </c>
      <c r="CTT1" s="9" t="s">
        <v>3577</v>
      </c>
      <c r="CTU1" s="9" t="s">
        <v>3578</v>
      </c>
      <c r="CTV1" s="9" t="s">
        <v>3579</v>
      </c>
      <c r="CTW1" s="9" t="s">
        <v>3580</v>
      </c>
      <c r="CTX1" s="9" t="s">
        <v>3581</v>
      </c>
      <c r="CTY1" s="9" t="s">
        <v>3582</v>
      </c>
      <c r="CTZ1" s="9" t="s">
        <v>3583</v>
      </c>
      <c r="CUA1" s="9" t="s">
        <v>3584</v>
      </c>
      <c r="CUB1" s="9" t="s">
        <v>3585</v>
      </c>
      <c r="CUC1" s="9" t="s">
        <v>3586</v>
      </c>
      <c r="CUD1" s="9" t="s">
        <v>3587</v>
      </c>
      <c r="CUE1" s="9" t="s">
        <v>3588</v>
      </c>
      <c r="CUF1" s="9" t="s">
        <v>3589</v>
      </c>
      <c r="CUG1" s="9" t="s">
        <v>3590</v>
      </c>
      <c r="CUH1" s="9" t="s">
        <v>3591</v>
      </c>
      <c r="CUI1" s="9" t="s">
        <v>3592</v>
      </c>
      <c r="CUJ1" s="9" t="s">
        <v>3593</v>
      </c>
      <c r="CUK1" s="9" t="s">
        <v>3594</v>
      </c>
      <c r="CUL1" s="9" t="s">
        <v>3595</v>
      </c>
      <c r="CUM1" s="9" t="s">
        <v>3596</v>
      </c>
      <c r="CUN1" s="9" t="s">
        <v>3597</v>
      </c>
      <c r="CUO1" s="9" t="s">
        <v>3598</v>
      </c>
      <c r="CUP1" s="9" t="s">
        <v>3599</v>
      </c>
      <c r="CUQ1" s="9" t="s">
        <v>3600</v>
      </c>
      <c r="CUR1" s="9" t="s">
        <v>3601</v>
      </c>
      <c r="CUS1" s="9" t="s">
        <v>3602</v>
      </c>
      <c r="CUT1" s="9" t="s">
        <v>3603</v>
      </c>
      <c r="CUU1" s="9" t="s">
        <v>3604</v>
      </c>
      <c r="CUV1" s="9" t="s">
        <v>3605</v>
      </c>
      <c r="CUW1" s="9" t="s">
        <v>3606</v>
      </c>
      <c r="CUX1" s="9" t="s">
        <v>3607</v>
      </c>
      <c r="CUY1" s="9" t="s">
        <v>3608</v>
      </c>
      <c r="CUZ1" s="9" t="s">
        <v>3609</v>
      </c>
      <c r="CVA1" s="9" t="s">
        <v>3610</v>
      </c>
      <c r="CVB1" s="9" t="s">
        <v>3611</v>
      </c>
      <c r="CVC1" s="9" t="s">
        <v>3612</v>
      </c>
      <c r="CVD1" s="9" t="s">
        <v>3613</v>
      </c>
      <c r="CVE1" s="9" t="s">
        <v>3614</v>
      </c>
      <c r="CVF1" s="9" t="s">
        <v>3615</v>
      </c>
      <c r="CVG1" s="9" t="s">
        <v>3616</v>
      </c>
      <c r="CVH1" s="9" t="s">
        <v>3617</v>
      </c>
      <c r="CVI1" s="9" t="s">
        <v>3618</v>
      </c>
      <c r="CVJ1" s="9" t="s">
        <v>3619</v>
      </c>
      <c r="CVK1" s="9" t="s">
        <v>3620</v>
      </c>
      <c r="CVL1" s="9" t="s">
        <v>3621</v>
      </c>
      <c r="CVM1" s="9" t="s">
        <v>3622</v>
      </c>
      <c r="CVN1" s="9" t="s">
        <v>3623</v>
      </c>
      <c r="CVO1" s="9" t="s">
        <v>3624</v>
      </c>
      <c r="CVP1" s="9" t="s">
        <v>3625</v>
      </c>
      <c r="CVQ1" s="9" t="s">
        <v>3626</v>
      </c>
      <c r="CVR1" s="9" t="s">
        <v>3627</v>
      </c>
      <c r="CVS1" s="9" t="s">
        <v>3628</v>
      </c>
      <c r="CVT1" s="9" t="s">
        <v>3629</v>
      </c>
      <c r="CVU1" s="9" t="s">
        <v>3630</v>
      </c>
      <c r="CVV1" s="9" t="s">
        <v>3631</v>
      </c>
      <c r="CVW1" s="9" t="s">
        <v>3632</v>
      </c>
      <c r="CVX1" s="9" t="s">
        <v>3633</v>
      </c>
      <c r="CVY1" s="9" t="s">
        <v>3634</v>
      </c>
      <c r="CVZ1" s="9" t="s">
        <v>3635</v>
      </c>
      <c r="CWA1" s="9" t="s">
        <v>3636</v>
      </c>
      <c r="CWB1" s="9" t="s">
        <v>3637</v>
      </c>
      <c r="CWC1" s="9" t="s">
        <v>3638</v>
      </c>
      <c r="CWD1" s="9" t="s">
        <v>3639</v>
      </c>
      <c r="CWE1" s="9" t="s">
        <v>3640</v>
      </c>
      <c r="CWF1" s="9" t="s">
        <v>3641</v>
      </c>
      <c r="CWG1" s="9" t="s">
        <v>3642</v>
      </c>
      <c r="CWH1" s="9" t="s">
        <v>3643</v>
      </c>
      <c r="CWI1" s="9" t="s">
        <v>3644</v>
      </c>
      <c r="CWJ1" s="9" t="s">
        <v>3645</v>
      </c>
      <c r="CWK1" s="9" t="s">
        <v>3646</v>
      </c>
      <c r="CWL1" s="9" t="s">
        <v>3647</v>
      </c>
      <c r="CWM1" s="9" t="s">
        <v>3648</v>
      </c>
      <c r="CWN1" s="9" t="s">
        <v>3649</v>
      </c>
      <c r="CWO1" s="9" t="s">
        <v>3650</v>
      </c>
      <c r="CWP1" s="9" t="s">
        <v>3651</v>
      </c>
      <c r="CWQ1" s="9" t="s">
        <v>3652</v>
      </c>
      <c r="CWR1" s="9" t="s">
        <v>3653</v>
      </c>
      <c r="CWS1" s="9" t="s">
        <v>3654</v>
      </c>
      <c r="CWT1" s="9" t="s">
        <v>3655</v>
      </c>
      <c r="CWU1" s="9" t="s">
        <v>3656</v>
      </c>
      <c r="CWV1" s="9" t="s">
        <v>3657</v>
      </c>
      <c r="CWW1" s="9" t="s">
        <v>3658</v>
      </c>
      <c r="CWX1" s="9" t="s">
        <v>3659</v>
      </c>
      <c r="CWY1" s="9" t="s">
        <v>3660</v>
      </c>
      <c r="CWZ1" s="9" t="s">
        <v>3661</v>
      </c>
      <c r="CXA1" s="9" t="s">
        <v>3662</v>
      </c>
      <c r="CXB1" s="9" t="s">
        <v>3663</v>
      </c>
      <c r="CXC1" s="9" t="s">
        <v>3664</v>
      </c>
      <c r="CXD1" s="9" t="s">
        <v>3665</v>
      </c>
      <c r="CXE1" s="9" t="s">
        <v>3666</v>
      </c>
      <c r="CXF1" s="9" t="s">
        <v>3667</v>
      </c>
      <c r="CXG1" s="9" t="s">
        <v>3668</v>
      </c>
      <c r="CXH1" s="9" t="s">
        <v>3669</v>
      </c>
      <c r="CXI1" s="9" t="s">
        <v>3670</v>
      </c>
      <c r="CXJ1" s="9" t="s">
        <v>3671</v>
      </c>
      <c r="CXK1" s="9" t="s">
        <v>3672</v>
      </c>
      <c r="CXL1" s="9" t="s">
        <v>3673</v>
      </c>
      <c r="CXM1" s="9" t="s">
        <v>3674</v>
      </c>
      <c r="CXN1" s="9" t="s">
        <v>3675</v>
      </c>
      <c r="CXO1" s="9" t="s">
        <v>3676</v>
      </c>
      <c r="CXP1" s="9" t="s">
        <v>3677</v>
      </c>
      <c r="CXQ1" s="9" t="s">
        <v>3678</v>
      </c>
      <c r="CXR1" s="9" t="s">
        <v>3679</v>
      </c>
      <c r="CXS1" s="9" t="s">
        <v>3680</v>
      </c>
      <c r="CXT1" s="9" t="s">
        <v>3681</v>
      </c>
      <c r="CXU1" s="9" t="s">
        <v>3682</v>
      </c>
      <c r="CXV1" s="9" t="s">
        <v>3683</v>
      </c>
      <c r="CXW1" s="9" t="s">
        <v>3684</v>
      </c>
      <c r="CXX1" s="9" t="s">
        <v>3685</v>
      </c>
      <c r="CXY1" s="9" t="s">
        <v>3686</v>
      </c>
      <c r="CXZ1" s="9" t="s">
        <v>3687</v>
      </c>
      <c r="CYA1" s="9" t="s">
        <v>3688</v>
      </c>
      <c r="CYB1" s="9" t="s">
        <v>3689</v>
      </c>
      <c r="CYC1" s="9" t="s">
        <v>3690</v>
      </c>
      <c r="CYD1" s="9" t="s">
        <v>3691</v>
      </c>
      <c r="CYE1" s="9" t="s">
        <v>3692</v>
      </c>
      <c r="CYF1" s="9" t="s">
        <v>3693</v>
      </c>
      <c r="CYG1" s="9" t="s">
        <v>3694</v>
      </c>
      <c r="CYH1" s="9" t="s">
        <v>3695</v>
      </c>
      <c r="CYI1" s="9" t="s">
        <v>3696</v>
      </c>
      <c r="CYJ1" s="9" t="s">
        <v>3697</v>
      </c>
      <c r="CYK1" s="9" t="s">
        <v>3698</v>
      </c>
      <c r="CYL1" s="9" t="s">
        <v>3699</v>
      </c>
      <c r="CYM1" s="9" t="s">
        <v>3700</v>
      </c>
      <c r="CYN1" s="9" t="s">
        <v>3701</v>
      </c>
      <c r="CYO1" s="9" t="s">
        <v>3702</v>
      </c>
      <c r="CYP1" s="9" t="s">
        <v>3703</v>
      </c>
      <c r="CYQ1" s="9" t="s">
        <v>3704</v>
      </c>
      <c r="CYR1" s="9" t="s">
        <v>3705</v>
      </c>
      <c r="CYS1" s="9" t="s">
        <v>3706</v>
      </c>
      <c r="CYT1" s="9" t="s">
        <v>3707</v>
      </c>
      <c r="CYU1" s="9" t="s">
        <v>3708</v>
      </c>
      <c r="CYV1" s="9" t="s">
        <v>3709</v>
      </c>
      <c r="CYW1" s="9" t="s">
        <v>3710</v>
      </c>
      <c r="CYX1" s="9" t="s">
        <v>3711</v>
      </c>
      <c r="CYY1" s="9" t="s">
        <v>3712</v>
      </c>
      <c r="CYZ1" s="9" t="s">
        <v>3713</v>
      </c>
      <c r="CZA1" s="9" t="s">
        <v>3714</v>
      </c>
      <c r="CZB1" s="9" t="s">
        <v>3715</v>
      </c>
      <c r="CZC1" s="9" t="s">
        <v>3716</v>
      </c>
      <c r="CZD1" s="9" t="s">
        <v>3717</v>
      </c>
      <c r="CZE1" s="9" t="s">
        <v>3718</v>
      </c>
      <c r="CZF1" s="9" t="s">
        <v>3719</v>
      </c>
      <c r="CZG1" s="9" t="s">
        <v>3720</v>
      </c>
      <c r="CZH1" s="9" t="s">
        <v>3721</v>
      </c>
      <c r="CZI1" s="9" t="s">
        <v>3722</v>
      </c>
      <c r="CZJ1" s="9" t="s">
        <v>3723</v>
      </c>
      <c r="CZK1" s="9" t="s">
        <v>3724</v>
      </c>
      <c r="CZL1" s="9" t="s">
        <v>3725</v>
      </c>
      <c r="CZM1" s="9" t="s">
        <v>3726</v>
      </c>
      <c r="CZN1" s="9" t="s">
        <v>3727</v>
      </c>
      <c r="CZO1" s="9" t="s">
        <v>3728</v>
      </c>
      <c r="CZP1" s="9" t="s">
        <v>3729</v>
      </c>
      <c r="CZQ1" s="9" t="s">
        <v>3730</v>
      </c>
      <c r="CZR1" s="9" t="s">
        <v>3731</v>
      </c>
      <c r="CZS1" s="9" t="s">
        <v>3732</v>
      </c>
      <c r="CZT1" s="9" t="s">
        <v>3733</v>
      </c>
      <c r="CZU1" s="9" t="s">
        <v>3734</v>
      </c>
      <c r="CZV1" s="9" t="s">
        <v>3735</v>
      </c>
      <c r="CZW1" s="9" t="s">
        <v>3736</v>
      </c>
      <c r="CZX1" s="9" t="s">
        <v>3737</v>
      </c>
      <c r="CZY1" s="9" t="s">
        <v>3738</v>
      </c>
      <c r="CZZ1" s="9" t="s">
        <v>3739</v>
      </c>
      <c r="DAA1" s="9" t="s">
        <v>3740</v>
      </c>
      <c r="DAB1" s="9" t="s">
        <v>3741</v>
      </c>
      <c r="DAC1" s="9" t="s">
        <v>3742</v>
      </c>
      <c r="DAD1" s="9" t="s">
        <v>3743</v>
      </c>
      <c r="DAE1" s="9" t="s">
        <v>3744</v>
      </c>
      <c r="DAF1" s="9" t="s">
        <v>3745</v>
      </c>
      <c r="DAG1" s="9" t="s">
        <v>3746</v>
      </c>
      <c r="DAH1" s="9" t="s">
        <v>3747</v>
      </c>
      <c r="DAI1" s="9" t="s">
        <v>3748</v>
      </c>
      <c r="DAJ1" s="9" t="s">
        <v>3749</v>
      </c>
      <c r="DAK1" s="9" t="s">
        <v>3750</v>
      </c>
      <c r="DAL1" s="9" t="s">
        <v>3751</v>
      </c>
      <c r="DAM1" s="9" t="s">
        <v>3752</v>
      </c>
      <c r="DAN1" s="9" t="s">
        <v>3753</v>
      </c>
      <c r="DAO1" s="9" t="s">
        <v>3754</v>
      </c>
      <c r="DAP1" s="9" t="s">
        <v>3755</v>
      </c>
      <c r="DAQ1" s="9" t="s">
        <v>3756</v>
      </c>
      <c r="DAR1" s="9" t="s">
        <v>3757</v>
      </c>
      <c r="DAS1" s="9" t="s">
        <v>3758</v>
      </c>
      <c r="DAT1" s="9" t="s">
        <v>3759</v>
      </c>
      <c r="DAU1" s="9" t="s">
        <v>3760</v>
      </c>
      <c r="DAV1" s="9" t="s">
        <v>3761</v>
      </c>
      <c r="DAW1" s="9" t="s">
        <v>3762</v>
      </c>
      <c r="DAX1" s="9" t="s">
        <v>3763</v>
      </c>
      <c r="DAY1" s="9" t="s">
        <v>3764</v>
      </c>
      <c r="DAZ1" s="9" t="s">
        <v>3765</v>
      </c>
      <c r="DBA1" s="9" t="s">
        <v>3766</v>
      </c>
      <c r="DBB1" s="9" t="s">
        <v>3767</v>
      </c>
      <c r="DBC1" s="9" t="s">
        <v>3768</v>
      </c>
      <c r="DBD1" s="9" t="s">
        <v>3769</v>
      </c>
      <c r="DBE1" s="9" t="s">
        <v>3770</v>
      </c>
      <c r="DBF1" s="9" t="s">
        <v>3771</v>
      </c>
      <c r="DBG1" s="9" t="s">
        <v>3772</v>
      </c>
      <c r="DBH1" s="9" t="s">
        <v>3773</v>
      </c>
      <c r="DBI1" s="9" t="s">
        <v>3774</v>
      </c>
      <c r="DBJ1" s="9" t="s">
        <v>3775</v>
      </c>
      <c r="DBK1" s="9" t="s">
        <v>3776</v>
      </c>
      <c r="DBL1" s="9" t="s">
        <v>3777</v>
      </c>
      <c r="DBM1" s="9" t="s">
        <v>3778</v>
      </c>
      <c r="DBN1" s="9" t="s">
        <v>3779</v>
      </c>
      <c r="DBO1" s="9" t="s">
        <v>3780</v>
      </c>
      <c r="DBP1" s="9" t="s">
        <v>3781</v>
      </c>
      <c r="DBQ1" s="9" t="s">
        <v>3782</v>
      </c>
      <c r="DBR1" s="9" t="s">
        <v>3783</v>
      </c>
      <c r="DBS1" s="9" t="s">
        <v>3784</v>
      </c>
      <c r="DBT1" s="9" t="s">
        <v>3785</v>
      </c>
      <c r="DBU1" s="9" t="s">
        <v>3786</v>
      </c>
      <c r="DBV1" s="9" t="s">
        <v>3787</v>
      </c>
      <c r="DBW1" s="9" t="s">
        <v>3788</v>
      </c>
      <c r="DBX1" s="9" t="s">
        <v>3789</v>
      </c>
      <c r="DBY1" s="9" t="s">
        <v>3790</v>
      </c>
      <c r="DBZ1" s="9" t="s">
        <v>3791</v>
      </c>
      <c r="DCA1" s="9" t="s">
        <v>3792</v>
      </c>
      <c r="DCB1" s="9" t="s">
        <v>3793</v>
      </c>
      <c r="DCC1" s="9" t="s">
        <v>3794</v>
      </c>
      <c r="DCD1" s="9" t="s">
        <v>3795</v>
      </c>
      <c r="DCE1" s="9" t="s">
        <v>3796</v>
      </c>
      <c r="DCF1" s="9" t="s">
        <v>3797</v>
      </c>
      <c r="DCG1" s="9" t="s">
        <v>3798</v>
      </c>
      <c r="DCH1" s="9" t="s">
        <v>3799</v>
      </c>
      <c r="DCI1" s="9" t="s">
        <v>3800</v>
      </c>
      <c r="DCJ1" s="9" t="s">
        <v>3801</v>
      </c>
      <c r="DCK1" s="9" t="s">
        <v>3802</v>
      </c>
      <c r="DCL1" s="9" t="s">
        <v>3803</v>
      </c>
      <c r="DCM1" s="9" t="s">
        <v>3804</v>
      </c>
      <c r="DCN1" s="9" t="s">
        <v>3805</v>
      </c>
      <c r="DCO1" s="9" t="s">
        <v>3806</v>
      </c>
      <c r="DCP1" s="9" t="s">
        <v>3807</v>
      </c>
      <c r="DCQ1" s="9" t="s">
        <v>3808</v>
      </c>
      <c r="DCR1" s="9" t="s">
        <v>3809</v>
      </c>
      <c r="DCS1" s="9" t="s">
        <v>3810</v>
      </c>
      <c r="DCT1" s="9" t="s">
        <v>3811</v>
      </c>
      <c r="DCU1" s="9" t="s">
        <v>3812</v>
      </c>
      <c r="DCV1" s="9" t="s">
        <v>3813</v>
      </c>
      <c r="DCW1" s="9" t="s">
        <v>3814</v>
      </c>
      <c r="DCX1" s="9" t="s">
        <v>3815</v>
      </c>
      <c r="DCY1" s="9" t="s">
        <v>3816</v>
      </c>
      <c r="DCZ1" s="9" t="s">
        <v>3817</v>
      </c>
      <c r="DDA1" s="9" t="s">
        <v>3818</v>
      </c>
      <c r="DDB1" s="9" t="s">
        <v>3819</v>
      </c>
      <c r="DDC1" s="9" t="s">
        <v>3820</v>
      </c>
      <c r="DDD1" s="9" t="s">
        <v>3821</v>
      </c>
      <c r="DDE1" s="9" t="s">
        <v>3822</v>
      </c>
      <c r="DDF1" s="9" t="s">
        <v>3823</v>
      </c>
      <c r="DDG1" s="9" t="s">
        <v>3824</v>
      </c>
      <c r="DDH1" s="9" t="s">
        <v>3825</v>
      </c>
      <c r="DDI1" s="9" t="s">
        <v>3826</v>
      </c>
      <c r="DDJ1" s="9" t="s">
        <v>3827</v>
      </c>
      <c r="DDK1" s="9" t="s">
        <v>3828</v>
      </c>
      <c r="DDL1" s="9" t="s">
        <v>3829</v>
      </c>
      <c r="DDM1" s="9" t="s">
        <v>3830</v>
      </c>
      <c r="DDN1" s="9" t="s">
        <v>3831</v>
      </c>
      <c r="DDO1" s="9" t="s">
        <v>3832</v>
      </c>
      <c r="DDP1" s="9" t="s">
        <v>3833</v>
      </c>
      <c r="DDQ1" s="9" t="s">
        <v>3834</v>
      </c>
      <c r="DDR1" s="9" t="s">
        <v>3835</v>
      </c>
      <c r="DDS1" s="9" t="s">
        <v>3836</v>
      </c>
      <c r="DDT1" s="9" t="s">
        <v>3837</v>
      </c>
      <c r="DDU1" s="9" t="s">
        <v>3838</v>
      </c>
      <c r="DDV1" s="9" t="s">
        <v>3839</v>
      </c>
      <c r="DDW1" s="9" t="s">
        <v>3840</v>
      </c>
      <c r="DDX1" s="9" t="s">
        <v>3841</v>
      </c>
      <c r="DDY1" s="9" t="s">
        <v>3842</v>
      </c>
      <c r="DDZ1" s="9" t="s">
        <v>3843</v>
      </c>
      <c r="DEA1" s="9" t="s">
        <v>3844</v>
      </c>
      <c r="DEB1" s="9" t="s">
        <v>3845</v>
      </c>
      <c r="DEC1" s="9" t="s">
        <v>3846</v>
      </c>
      <c r="DED1" s="9" t="s">
        <v>3847</v>
      </c>
      <c r="DEE1" s="9" t="s">
        <v>3848</v>
      </c>
      <c r="DEF1" s="9" t="s">
        <v>3849</v>
      </c>
      <c r="DEG1" s="9" t="s">
        <v>3850</v>
      </c>
      <c r="DEH1" s="9" t="s">
        <v>3851</v>
      </c>
      <c r="DEI1" s="9" t="s">
        <v>3852</v>
      </c>
      <c r="DEJ1" s="9" t="s">
        <v>3853</v>
      </c>
      <c r="DEK1" s="9" t="s">
        <v>3854</v>
      </c>
      <c r="DEL1" s="9" t="s">
        <v>3855</v>
      </c>
      <c r="DEM1" s="9" t="s">
        <v>3856</v>
      </c>
      <c r="DEN1" s="9" t="s">
        <v>3857</v>
      </c>
      <c r="DEO1" s="9" t="s">
        <v>3858</v>
      </c>
      <c r="DEP1" s="9" t="s">
        <v>3859</v>
      </c>
      <c r="DEQ1" s="9" t="s">
        <v>3860</v>
      </c>
      <c r="DER1" s="9" t="s">
        <v>3861</v>
      </c>
      <c r="DES1" s="9" t="s">
        <v>3862</v>
      </c>
      <c r="DET1" s="9" t="s">
        <v>3863</v>
      </c>
      <c r="DEU1" s="9" t="s">
        <v>3864</v>
      </c>
      <c r="DEV1" s="9" t="s">
        <v>3865</v>
      </c>
      <c r="DEW1" s="9" t="s">
        <v>3866</v>
      </c>
      <c r="DEX1" s="9" t="s">
        <v>3867</v>
      </c>
      <c r="DEY1" s="9" t="s">
        <v>3868</v>
      </c>
      <c r="DEZ1" s="9" t="s">
        <v>3869</v>
      </c>
      <c r="DFA1" s="9" t="s">
        <v>3870</v>
      </c>
      <c r="DFB1" s="9" t="s">
        <v>3871</v>
      </c>
      <c r="DFC1" s="9" t="s">
        <v>3872</v>
      </c>
      <c r="DFD1" s="9" t="s">
        <v>3873</v>
      </c>
      <c r="DFE1" s="9" t="s">
        <v>3874</v>
      </c>
      <c r="DFF1" s="9" t="s">
        <v>3875</v>
      </c>
      <c r="DFG1" s="9" t="s">
        <v>3876</v>
      </c>
      <c r="DFH1" s="9" t="s">
        <v>3877</v>
      </c>
      <c r="DFI1" s="9" t="s">
        <v>3878</v>
      </c>
      <c r="DFJ1" s="9" t="s">
        <v>3879</v>
      </c>
      <c r="DFK1" s="9" t="s">
        <v>3880</v>
      </c>
      <c r="DFL1" s="9" t="s">
        <v>3881</v>
      </c>
      <c r="DFM1" s="9" t="s">
        <v>3882</v>
      </c>
      <c r="DFN1" s="9" t="s">
        <v>3883</v>
      </c>
      <c r="DFO1" s="9" t="s">
        <v>3884</v>
      </c>
      <c r="DFP1" s="9" t="s">
        <v>3885</v>
      </c>
      <c r="DFQ1" s="9" t="s">
        <v>3886</v>
      </c>
      <c r="DFR1" s="9" t="s">
        <v>3887</v>
      </c>
      <c r="DFS1" s="9" t="s">
        <v>3888</v>
      </c>
      <c r="DFT1" s="9" t="s">
        <v>3889</v>
      </c>
      <c r="DFU1" s="9" t="s">
        <v>3890</v>
      </c>
      <c r="DFV1" s="9" t="s">
        <v>3891</v>
      </c>
      <c r="DFW1" s="9" t="s">
        <v>3892</v>
      </c>
      <c r="DFX1" s="9" t="s">
        <v>3893</v>
      </c>
      <c r="DFY1" s="9" t="s">
        <v>3894</v>
      </c>
      <c r="DFZ1" s="9" t="s">
        <v>3895</v>
      </c>
      <c r="DGA1" s="9" t="s">
        <v>3896</v>
      </c>
      <c r="DGB1" s="9" t="s">
        <v>3897</v>
      </c>
      <c r="DGC1" s="9" t="s">
        <v>3898</v>
      </c>
      <c r="DGD1" s="9" t="s">
        <v>3899</v>
      </c>
      <c r="DGE1" s="9" t="s">
        <v>3900</v>
      </c>
      <c r="DGF1" s="9" t="s">
        <v>3901</v>
      </c>
      <c r="DGG1" s="9" t="s">
        <v>3902</v>
      </c>
      <c r="DGH1" s="9" t="s">
        <v>3903</v>
      </c>
      <c r="DGI1" s="9" t="s">
        <v>3904</v>
      </c>
      <c r="DGJ1" s="9" t="s">
        <v>3905</v>
      </c>
      <c r="DGK1" s="9" t="s">
        <v>3906</v>
      </c>
      <c r="DGL1" s="9" t="s">
        <v>3907</v>
      </c>
      <c r="DGM1" s="9" t="s">
        <v>3908</v>
      </c>
      <c r="DGN1" s="9" t="s">
        <v>3909</v>
      </c>
      <c r="DGO1" s="9" t="s">
        <v>3910</v>
      </c>
      <c r="DGP1" s="9" t="s">
        <v>3911</v>
      </c>
      <c r="DGQ1" s="9" t="s">
        <v>3912</v>
      </c>
      <c r="DGR1" s="9" t="s">
        <v>3913</v>
      </c>
      <c r="DGS1" s="9" t="s">
        <v>3914</v>
      </c>
      <c r="DGT1" s="9" t="s">
        <v>3915</v>
      </c>
      <c r="DGU1" s="9" t="s">
        <v>3916</v>
      </c>
      <c r="DGV1" s="9" t="s">
        <v>3917</v>
      </c>
      <c r="DGW1" s="9" t="s">
        <v>3918</v>
      </c>
      <c r="DGX1" s="9" t="s">
        <v>3919</v>
      </c>
      <c r="DGY1" s="9" t="s">
        <v>3920</v>
      </c>
      <c r="DGZ1" s="9" t="s">
        <v>3921</v>
      </c>
      <c r="DHA1" s="9" t="s">
        <v>3922</v>
      </c>
      <c r="DHB1" s="9" t="s">
        <v>3923</v>
      </c>
      <c r="DHC1" s="9" t="s">
        <v>3924</v>
      </c>
      <c r="DHD1" s="9" t="s">
        <v>3925</v>
      </c>
      <c r="DHE1" s="9" t="s">
        <v>3926</v>
      </c>
      <c r="DHF1" s="9" t="s">
        <v>3927</v>
      </c>
      <c r="DHG1" s="9" t="s">
        <v>3928</v>
      </c>
      <c r="DHH1" s="9" t="s">
        <v>3929</v>
      </c>
      <c r="DHI1" s="9" t="s">
        <v>3930</v>
      </c>
      <c r="DHJ1" s="9" t="s">
        <v>3931</v>
      </c>
      <c r="DHK1" s="9" t="s">
        <v>3932</v>
      </c>
      <c r="DHL1" s="9" t="s">
        <v>3933</v>
      </c>
      <c r="DHM1" s="9" t="s">
        <v>3934</v>
      </c>
      <c r="DHN1" s="9" t="s">
        <v>3935</v>
      </c>
      <c r="DHO1" s="9" t="s">
        <v>3936</v>
      </c>
      <c r="DHP1" s="9" t="s">
        <v>3937</v>
      </c>
      <c r="DHQ1" s="9" t="s">
        <v>3938</v>
      </c>
      <c r="DHR1" s="9" t="s">
        <v>3939</v>
      </c>
      <c r="DHS1" s="9" t="s">
        <v>3940</v>
      </c>
      <c r="DHT1" s="9" t="s">
        <v>3941</v>
      </c>
      <c r="DHU1" s="9" t="s">
        <v>3942</v>
      </c>
      <c r="DHV1" s="9" t="s">
        <v>3943</v>
      </c>
      <c r="DHW1" s="9" t="s">
        <v>3944</v>
      </c>
      <c r="DHX1" s="9" t="s">
        <v>3945</v>
      </c>
      <c r="DHY1" s="9" t="s">
        <v>3946</v>
      </c>
      <c r="DHZ1" s="9" t="s">
        <v>3947</v>
      </c>
      <c r="DIA1" s="9" t="s">
        <v>3948</v>
      </c>
      <c r="DIB1" s="9" t="s">
        <v>3949</v>
      </c>
      <c r="DIC1" s="9" t="s">
        <v>3950</v>
      </c>
      <c r="DID1" s="9" t="s">
        <v>3951</v>
      </c>
      <c r="DIE1" s="9" t="s">
        <v>3952</v>
      </c>
      <c r="DIF1" s="9" t="s">
        <v>3953</v>
      </c>
      <c r="DIG1" s="9" t="s">
        <v>3954</v>
      </c>
      <c r="DIH1" s="9" t="s">
        <v>3955</v>
      </c>
      <c r="DII1" s="9" t="s">
        <v>3956</v>
      </c>
      <c r="DIJ1" s="9" t="s">
        <v>3957</v>
      </c>
      <c r="DIK1" s="9" t="s">
        <v>3958</v>
      </c>
      <c r="DIL1" s="9" t="s">
        <v>3959</v>
      </c>
      <c r="DIM1" s="9" t="s">
        <v>3960</v>
      </c>
      <c r="DIN1" s="9" t="s">
        <v>3961</v>
      </c>
      <c r="DIO1" s="9" t="s">
        <v>3962</v>
      </c>
      <c r="DIP1" s="9" t="s">
        <v>3963</v>
      </c>
      <c r="DIQ1" s="9" t="s">
        <v>3964</v>
      </c>
      <c r="DIR1" s="9" t="s">
        <v>3965</v>
      </c>
      <c r="DIS1" s="9" t="s">
        <v>3966</v>
      </c>
      <c r="DIT1" s="9" t="s">
        <v>3967</v>
      </c>
      <c r="DIU1" s="9" t="s">
        <v>3968</v>
      </c>
      <c r="DIV1" s="9" t="s">
        <v>3969</v>
      </c>
      <c r="DIW1" s="9" t="s">
        <v>3970</v>
      </c>
      <c r="DIX1" s="9" t="s">
        <v>3971</v>
      </c>
      <c r="DIY1" s="9" t="s">
        <v>3972</v>
      </c>
      <c r="DIZ1" s="9" t="s">
        <v>3973</v>
      </c>
      <c r="DJA1" s="9" t="s">
        <v>3974</v>
      </c>
      <c r="DJB1" s="9" t="s">
        <v>3975</v>
      </c>
      <c r="DJC1" s="9" t="s">
        <v>3976</v>
      </c>
      <c r="DJD1" s="9" t="s">
        <v>3977</v>
      </c>
      <c r="DJE1" s="9" t="s">
        <v>3978</v>
      </c>
      <c r="DJF1" s="9" t="s">
        <v>3979</v>
      </c>
      <c r="DJG1" s="9" t="s">
        <v>3980</v>
      </c>
      <c r="DJH1" s="9" t="s">
        <v>3981</v>
      </c>
      <c r="DJI1" s="9" t="s">
        <v>3982</v>
      </c>
      <c r="DJJ1" s="9" t="s">
        <v>3983</v>
      </c>
      <c r="DJK1" s="9" t="s">
        <v>3984</v>
      </c>
      <c r="DJL1" s="9" t="s">
        <v>3985</v>
      </c>
      <c r="DJM1" s="9" t="s">
        <v>3986</v>
      </c>
      <c r="DJN1" s="9" t="s">
        <v>3987</v>
      </c>
      <c r="DJO1" s="9" t="s">
        <v>3988</v>
      </c>
      <c r="DJP1" s="9" t="s">
        <v>3989</v>
      </c>
      <c r="DJQ1" s="9" t="s">
        <v>3990</v>
      </c>
      <c r="DJR1" s="9" t="s">
        <v>3991</v>
      </c>
      <c r="DJS1" s="9" t="s">
        <v>3992</v>
      </c>
      <c r="DJT1" s="9" t="s">
        <v>3993</v>
      </c>
      <c r="DJU1" s="9" t="s">
        <v>3994</v>
      </c>
      <c r="DJV1" s="9" t="s">
        <v>3995</v>
      </c>
      <c r="DJW1" s="9" t="s">
        <v>3996</v>
      </c>
      <c r="DJX1" s="9" t="s">
        <v>3997</v>
      </c>
      <c r="DJY1" s="9" t="s">
        <v>3998</v>
      </c>
      <c r="DJZ1" s="9" t="s">
        <v>3999</v>
      </c>
      <c r="DKA1" s="9" t="s">
        <v>4000</v>
      </c>
      <c r="DKB1" s="9" t="s">
        <v>4001</v>
      </c>
      <c r="DKC1" s="9" t="s">
        <v>4002</v>
      </c>
      <c r="DKD1" s="9" t="s">
        <v>4003</v>
      </c>
      <c r="DKE1" s="9" t="s">
        <v>4004</v>
      </c>
      <c r="DKF1" s="9" t="s">
        <v>4005</v>
      </c>
      <c r="DKG1" s="9" t="s">
        <v>4006</v>
      </c>
      <c r="DKH1" s="9" t="s">
        <v>4007</v>
      </c>
      <c r="DKI1" s="9" t="s">
        <v>4008</v>
      </c>
      <c r="DKJ1" s="9" t="s">
        <v>4009</v>
      </c>
      <c r="DKK1" s="9" t="s">
        <v>4010</v>
      </c>
      <c r="DKL1" s="9" t="s">
        <v>4011</v>
      </c>
      <c r="DKM1" s="9" t="s">
        <v>4012</v>
      </c>
      <c r="DKN1" s="9" t="s">
        <v>4013</v>
      </c>
      <c r="DKO1" s="9" t="s">
        <v>4014</v>
      </c>
      <c r="DKP1" s="9" t="s">
        <v>4015</v>
      </c>
      <c r="DKQ1" s="9" t="s">
        <v>4016</v>
      </c>
      <c r="DKR1" s="9" t="s">
        <v>4017</v>
      </c>
      <c r="DKS1" s="9" t="s">
        <v>4018</v>
      </c>
      <c r="DKT1" s="9" t="s">
        <v>4019</v>
      </c>
      <c r="DKU1" s="9" t="s">
        <v>4020</v>
      </c>
      <c r="DKV1" s="9" t="s">
        <v>4021</v>
      </c>
      <c r="DKW1" s="9" t="s">
        <v>4022</v>
      </c>
      <c r="DKX1" s="9" t="s">
        <v>4023</v>
      </c>
      <c r="DKY1" s="9" t="s">
        <v>4024</v>
      </c>
      <c r="DKZ1" s="9" t="s">
        <v>4025</v>
      </c>
      <c r="DLA1" s="9" t="s">
        <v>4026</v>
      </c>
      <c r="DLB1" s="9" t="s">
        <v>4027</v>
      </c>
      <c r="DLC1" s="9" t="s">
        <v>4028</v>
      </c>
      <c r="DLD1" s="9" t="s">
        <v>4029</v>
      </c>
      <c r="DLE1" s="9" t="s">
        <v>4030</v>
      </c>
      <c r="DLF1" s="9" t="s">
        <v>4031</v>
      </c>
      <c r="DLG1" s="9" t="s">
        <v>4032</v>
      </c>
      <c r="DLH1" s="9" t="s">
        <v>4033</v>
      </c>
      <c r="DLI1" s="9" t="s">
        <v>4034</v>
      </c>
      <c r="DLJ1" s="9" t="s">
        <v>4035</v>
      </c>
      <c r="DLK1" s="9" t="s">
        <v>4036</v>
      </c>
      <c r="DLL1" s="9" t="s">
        <v>4037</v>
      </c>
      <c r="DLM1" s="9" t="s">
        <v>4038</v>
      </c>
      <c r="DLN1" s="9" t="s">
        <v>4039</v>
      </c>
      <c r="DLO1" s="9" t="s">
        <v>4040</v>
      </c>
      <c r="DLP1" s="9" t="s">
        <v>4041</v>
      </c>
      <c r="DLQ1" s="9" t="s">
        <v>4042</v>
      </c>
      <c r="DLR1" s="9" t="s">
        <v>4043</v>
      </c>
      <c r="DLS1" s="9" t="s">
        <v>4044</v>
      </c>
      <c r="DLT1" s="9" t="s">
        <v>4045</v>
      </c>
      <c r="DLU1" s="9" t="s">
        <v>4046</v>
      </c>
      <c r="DLV1" s="9" t="s">
        <v>4047</v>
      </c>
      <c r="DLW1" s="9" t="s">
        <v>4048</v>
      </c>
      <c r="DLX1" s="9" t="s">
        <v>4049</v>
      </c>
      <c r="DLY1" s="9" t="s">
        <v>4050</v>
      </c>
      <c r="DLZ1" s="9" t="s">
        <v>4051</v>
      </c>
      <c r="DMA1" s="9" t="s">
        <v>4052</v>
      </c>
      <c r="DMB1" s="9" t="s">
        <v>4053</v>
      </c>
      <c r="DMC1" s="9" t="s">
        <v>4054</v>
      </c>
      <c r="DMD1" s="9" t="s">
        <v>4055</v>
      </c>
      <c r="DME1" s="9" t="s">
        <v>4056</v>
      </c>
      <c r="DMF1" s="9" t="s">
        <v>4057</v>
      </c>
      <c r="DMG1" s="9" t="s">
        <v>4058</v>
      </c>
      <c r="DMH1" s="9" t="s">
        <v>4059</v>
      </c>
      <c r="DMI1" s="9" t="s">
        <v>4060</v>
      </c>
      <c r="DMJ1" s="9" t="s">
        <v>4061</v>
      </c>
      <c r="DMK1" s="9" t="s">
        <v>4062</v>
      </c>
      <c r="DML1" s="9" t="s">
        <v>4063</v>
      </c>
      <c r="DMM1" s="9" t="s">
        <v>4064</v>
      </c>
      <c r="DMN1" s="9" t="s">
        <v>4065</v>
      </c>
      <c r="DMO1" s="9" t="s">
        <v>4066</v>
      </c>
      <c r="DMP1" s="9" t="s">
        <v>4067</v>
      </c>
      <c r="DMQ1" s="9" t="s">
        <v>4068</v>
      </c>
      <c r="DMR1" s="9" t="s">
        <v>4069</v>
      </c>
      <c r="DMS1" s="9" t="s">
        <v>4070</v>
      </c>
      <c r="DMT1" s="9" t="s">
        <v>4071</v>
      </c>
      <c r="DMU1" s="9" t="s">
        <v>4072</v>
      </c>
      <c r="DMV1" s="9" t="s">
        <v>4073</v>
      </c>
      <c r="DMW1" s="9" t="s">
        <v>4074</v>
      </c>
      <c r="DMX1" s="9" t="s">
        <v>4075</v>
      </c>
      <c r="DMY1" s="9" t="s">
        <v>4076</v>
      </c>
      <c r="DMZ1" s="9" t="s">
        <v>4077</v>
      </c>
      <c r="DNA1" s="9" t="s">
        <v>4078</v>
      </c>
      <c r="DNB1" s="9" t="s">
        <v>4079</v>
      </c>
      <c r="DNC1" s="9" t="s">
        <v>4080</v>
      </c>
      <c r="DND1" s="9" t="s">
        <v>4081</v>
      </c>
      <c r="DNE1" s="9" t="s">
        <v>4082</v>
      </c>
      <c r="DNF1" s="9" t="s">
        <v>4083</v>
      </c>
      <c r="DNG1" s="9" t="s">
        <v>4084</v>
      </c>
      <c r="DNH1" s="9" t="s">
        <v>4085</v>
      </c>
      <c r="DNI1" s="9" t="s">
        <v>4086</v>
      </c>
      <c r="DNJ1" s="9" t="s">
        <v>4087</v>
      </c>
      <c r="DNK1" s="9" t="s">
        <v>4088</v>
      </c>
      <c r="DNL1" s="9" t="s">
        <v>4089</v>
      </c>
      <c r="DNM1" s="9" t="s">
        <v>4090</v>
      </c>
      <c r="DNN1" s="9" t="s">
        <v>4091</v>
      </c>
      <c r="DNO1" s="9" t="s">
        <v>4092</v>
      </c>
      <c r="DNP1" s="9" t="s">
        <v>4093</v>
      </c>
      <c r="DNQ1" s="9" t="s">
        <v>4094</v>
      </c>
      <c r="DNR1" s="9" t="s">
        <v>4095</v>
      </c>
      <c r="DNS1" s="9" t="s">
        <v>4096</v>
      </c>
      <c r="DNT1" s="9" t="s">
        <v>4097</v>
      </c>
      <c r="DNU1" s="9" t="s">
        <v>4098</v>
      </c>
      <c r="DNV1" s="9" t="s">
        <v>4099</v>
      </c>
      <c r="DNW1" s="9" t="s">
        <v>4100</v>
      </c>
      <c r="DNX1" s="9" t="s">
        <v>4101</v>
      </c>
      <c r="DNY1" s="9" t="s">
        <v>4102</v>
      </c>
      <c r="DNZ1" s="9" t="s">
        <v>4103</v>
      </c>
      <c r="DOA1" s="9" t="s">
        <v>4104</v>
      </c>
      <c r="DOB1" s="9" t="s">
        <v>4105</v>
      </c>
      <c r="DOC1" s="9" t="s">
        <v>4106</v>
      </c>
      <c r="DOD1" s="9" t="s">
        <v>4107</v>
      </c>
      <c r="DOE1" s="9" t="s">
        <v>4108</v>
      </c>
      <c r="DOF1" s="9" t="s">
        <v>4109</v>
      </c>
      <c r="DOG1" s="9" t="s">
        <v>4110</v>
      </c>
      <c r="DOH1" s="9" t="s">
        <v>4111</v>
      </c>
      <c r="DOI1" s="9" t="s">
        <v>4112</v>
      </c>
      <c r="DOJ1" s="9" t="s">
        <v>4113</v>
      </c>
      <c r="DOK1" s="9" t="s">
        <v>4114</v>
      </c>
      <c r="DOL1" s="9" t="s">
        <v>4115</v>
      </c>
      <c r="DOM1" s="9" t="s">
        <v>4116</v>
      </c>
      <c r="DON1" s="9" t="s">
        <v>4117</v>
      </c>
      <c r="DOO1" s="9" t="s">
        <v>4118</v>
      </c>
      <c r="DOP1" s="9" t="s">
        <v>4119</v>
      </c>
      <c r="DOQ1" s="9" t="s">
        <v>4120</v>
      </c>
      <c r="DOR1" s="9" t="s">
        <v>4121</v>
      </c>
      <c r="DOS1" s="9" t="s">
        <v>4122</v>
      </c>
      <c r="DOT1" s="9" t="s">
        <v>4123</v>
      </c>
      <c r="DOU1" s="9" t="s">
        <v>4124</v>
      </c>
      <c r="DOV1" s="9" t="s">
        <v>4125</v>
      </c>
      <c r="DOW1" s="9" t="s">
        <v>4126</v>
      </c>
      <c r="DOX1" s="9" t="s">
        <v>4127</v>
      </c>
      <c r="DOY1" s="9" t="s">
        <v>4128</v>
      </c>
      <c r="DOZ1" s="9" t="s">
        <v>4129</v>
      </c>
      <c r="DPA1" s="9" t="s">
        <v>4130</v>
      </c>
      <c r="DPB1" s="9" t="s">
        <v>4131</v>
      </c>
      <c r="DPC1" s="9" t="s">
        <v>4132</v>
      </c>
      <c r="DPD1" s="9" t="s">
        <v>4133</v>
      </c>
      <c r="DPE1" s="9" t="s">
        <v>4134</v>
      </c>
      <c r="DPF1" s="9" t="s">
        <v>4135</v>
      </c>
      <c r="DPG1" s="9" t="s">
        <v>4136</v>
      </c>
      <c r="DPH1" s="9" t="s">
        <v>4137</v>
      </c>
      <c r="DPI1" s="9" t="s">
        <v>4138</v>
      </c>
      <c r="DPJ1" s="9" t="s">
        <v>4139</v>
      </c>
      <c r="DPK1" s="9" t="s">
        <v>4140</v>
      </c>
      <c r="DPL1" s="9" t="s">
        <v>4141</v>
      </c>
      <c r="DPM1" s="9" t="s">
        <v>4142</v>
      </c>
      <c r="DPN1" s="9" t="s">
        <v>4143</v>
      </c>
      <c r="DPO1" s="9" t="s">
        <v>4144</v>
      </c>
      <c r="DPP1" s="9" t="s">
        <v>4145</v>
      </c>
      <c r="DPQ1" s="9" t="s">
        <v>4146</v>
      </c>
      <c r="DPR1" s="9" t="s">
        <v>4147</v>
      </c>
      <c r="DPS1" s="9" t="s">
        <v>4148</v>
      </c>
      <c r="DPT1" s="9" t="s">
        <v>4149</v>
      </c>
      <c r="DPU1" s="9" t="s">
        <v>4150</v>
      </c>
      <c r="DPV1" s="9" t="s">
        <v>4151</v>
      </c>
      <c r="DPW1" s="9" t="s">
        <v>4152</v>
      </c>
      <c r="DPX1" s="9" t="s">
        <v>4153</v>
      </c>
      <c r="DPY1" s="9" t="s">
        <v>4154</v>
      </c>
      <c r="DPZ1" s="9" t="s">
        <v>4155</v>
      </c>
      <c r="DQA1" s="9" t="s">
        <v>4156</v>
      </c>
      <c r="DQB1" s="9" t="s">
        <v>4157</v>
      </c>
      <c r="DQC1" s="9" t="s">
        <v>4158</v>
      </c>
      <c r="DQD1" s="9" t="s">
        <v>4159</v>
      </c>
      <c r="DQE1" s="9" t="s">
        <v>4160</v>
      </c>
      <c r="DQF1" s="9" t="s">
        <v>4161</v>
      </c>
      <c r="DQG1" s="9" t="s">
        <v>4162</v>
      </c>
      <c r="DQH1" s="9" t="s">
        <v>4163</v>
      </c>
      <c r="DQI1" s="9" t="s">
        <v>4164</v>
      </c>
      <c r="DQJ1" s="9" t="s">
        <v>4165</v>
      </c>
      <c r="DQK1" s="9" t="s">
        <v>4166</v>
      </c>
      <c r="DQL1" s="9" t="s">
        <v>4167</v>
      </c>
      <c r="DQM1" s="9" t="s">
        <v>4168</v>
      </c>
      <c r="DQN1" s="9" t="s">
        <v>4169</v>
      </c>
      <c r="DQO1" s="9" t="s">
        <v>4170</v>
      </c>
      <c r="DQP1" s="9" t="s">
        <v>4171</v>
      </c>
      <c r="DQQ1" s="9" t="s">
        <v>4172</v>
      </c>
      <c r="DQR1" s="9" t="s">
        <v>4173</v>
      </c>
      <c r="DQS1" s="9" t="s">
        <v>4174</v>
      </c>
      <c r="DQT1" s="9" t="s">
        <v>4175</v>
      </c>
      <c r="DQU1" s="9" t="s">
        <v>4176</v>
      </c>
      <c r="DQV1" s="9" t="s">
        <v>4177</v>
      </c>
      <c r="DQW1" s="9" t="s">
        <v>4178</v>
      </c>
      <c r="DQX1" s="9" t="s">
        <v>4179</v>
      </c>
      <c r="DQY1" s="9" t="s">
        <v>4180</v>
      </c>
      <c r="DQZ1" s="9" t="s">
        <v>4181</v>
      </c>
      <c r="DRA1" s="9" t="s">
        <v>4182</v>
      </c>
      <c r="DRB1" s="9" t="s">
        <v>4183</v>
      </c>
      <c r="DRC1" s="9" t="s">
        <v>4184</v>
      </c>
      <c r="DRD1" s="9" t="s">
        <v>4185</v>
      </c>
      <c r="DRE1" s="9" t="s">
        <v>4186</v>
      </c>
      <c r="DRF1" s="9" t="s">
        <v>4187</v>
      </c>
      <c r="DRG1" s="9" t="s">
        <v>4188</v>
      </c>
      <c r="DRH1" s="9" t="s">
        <v>4189</v>
      </c>
      <c r="DRI1" s="9" t="s">
        <v>4190</v>
      </c>
      <c r="DRJ1" s="9" t="s">
        <v>4191</v>
      </c>
      <c r="DRK1" s="9" t="s">
        <v>4192</v>
      </c>
      <c r="DRL1" s="9" t="s">
        <v>4193</v>
      </c>
      <c r="DRM1" s="9" t="s">
        <v>4194</v>
      </c>
      <c r="DRN1" s="9" t="s">
        <v>4195</v>
      </c>
      <c r="DRO1" s="9" t="s">
        <v>4196</v>
      </c>
      <c r="DRP1" s="9" t="s">
        <v>4197</v>
      </c>
      <c r="DRQ1" s="9" t="s">
        <v>4198</v>
      </c>
      <c r="DRR1" s="9" t="s">
        <v>4199</v>
      </c>
      <c r="DRS1" s="9" t="s">
        <v>4200</v>
      </c>
      <c r="DRT1" s="9" t="s">
        <v>4201</v>
      </c>
      <c r="DRU1" s="9" t="s">
        <v>4202</v>
      </c>
      <c r="DRV1" s="9" t="s">
        <v>4203</v>
      </c>
      <c r="DRW1" s="9" t="s">
        <v>4204</v>
      </c>
      <c r="DRX1" s="9" t="s">
        <v>4205</v>
      </c>
      <c r="DRY1" s="9" t="s">
        <v>4206</v>
      </c>
      <c r="DRZ1" s="9" t="s">
        <v>4207</v>
      </c>
      <c r="DSA1" s="9" t="s">
        <v>4208</v>
      </c>
      <c r="DSB1" s="9" t="s">
        <v>4209</v>
      </c>
      <c r="DSC1" s="9" t="s">
        <v>4210</v>
      </c>
      <c r="DSD1" s="9" t="s">
        <v>4211</v>
      </c>
      <c r="DSE1" s="9" t="s">
        <v>4212</v>
      </c>
      <c r="DSF1" s="9" t="s">
        <v>4213</v>
      </c>
      <c r="DSG1" s="9" t="s">
        <v>4214</v>
      </c>
      <c r="DSH1" s="9" t="s">
        <v>4215</v>
      </c>
      <c r="DSI1" s="9" t="s">
        <v>4216</v>
      </c>
      <c r="DSJ1" s="9" t="s">
        <v>4217</v>
      </c>
      <c r="DSK1" s="9" t="s">
        <v>4218</v>
      </c>
      <c r="DSL1" s="9" t="s">
        <v>4219</v>
      </c>
      <c r="DSM1" s="9" t="s">
        <v>4220</v>
      </c>
      <c r="DSN1" s="9" t="s">
        <v>4221</v>
      </c>
      <c r="DSO1" s="9" t="s">
        <v>4222</v>
      </c>
      <c r="DSP1" s="9" t="s">
        <v>4223</v>
      </c>
      <c r="DSQ1" s="9" t="s">
        <v>4224</v>
      </c>
      <c r="DSR1" s="9" t="s">
        <v>4225</v>
      </c>
      <c r="DSS1" s="9" t="s">
        <v>4226</v>
      </c>
      <c r="DST1" s="9" t="s">
        <v>4227</v>
      </c>
      <c r="DSU1" s="9" t="s">
        <v>4228</v>
      </c>
      <c r="DSV1" s="9" t="s">
        <v>4229</v>
      </c>
      <c r="DSW1" s="9" t="s">
        <v>4230</v>
      </c>
      <c r="DSX1" s="9" t="s">
        <v>4231</v>
      </c>
      <c r="DSY1" s="9" t="s">
        <v>4232</v>
      </c>
      <c r="DSZ1" s="9" t="s">
        <v>4233</v>
      </c>
      <c r="DTA1" s="9" t="s">
        <v>4234</v>
      </c>
      <c r="DTB1" s="9" t="s">
        <v>4235</v>
      </c>
      <c r="DTC1" s="9" t="s">
        <v>4236</v>
      </c>
      <c r="DTD1" s="9" t="s">
        <v>4237</v>
      </c>
      <c r="DTE1" s="9" t="s">
        <v>4238</v>
      </c>
      <c r="DTF1" s="9" t="s">
        <v>4239</v>
      </c>
      <c r="DTG1" s="9" t="s">
        <v>4240</v>
      </c>
      <c r="DTH1" s="9" t="s">
        <v>4241</v>
      </c>
      <c r="DTI1" s="9" t="s">
        <v>4242</v>
      </c>
      <c r="DTJ1" s="9" t="s">
        <v>4243</v>
      </c>
      <c r="DTK1" s="9" t="s">
        <v>4244</v>
      </c>
      <c r="DTL1" s="9" t="s">
        <v>4245</v>
      </c>
      <c r="DTM1" s="9" t="s">
        <v>4246</v>
      </c>
      <c r="DTN1" s="9" t="s">
        <v>4247</v>
      </c>
      <c r="DTO1" s="9" t="s">
        <v>4248</v>
      </c>
      <c r="DTP1" s="9" t="s">
        <v>4249</v>
      </c>
      <c r="DTQ1" s="9" t="s">
        <v>4250</v>
      </c>
      <c r="DTR1" s="9" t="s">
        <v>4251</v>
      </c>
      <c r="DTS1" s="9" t="s">
        <v>4252</v>
      </c>
      <c r="DTT1" s="9" t="s">
        <v>4253</v>
      </c>
      <c r="DTU1" s="9" t="s">
        <v>4254</v>
      </c>
      <c r="DTV1" s="9" t="s">
        <v>4255</v>
      </c>
      <c r="DTW1" s="9" t="s">
        <v>4256</v>
      </c>
      <c r="DTX1" s="9" t="s">
        <v>4257</v>
      </c>
      <c r="DTY1" s="9" t="s">
        <v>4258</v>
      </c>
      <c r="DTZ1" s="9" t="s">
        <v>4259</v>
      </c>
      <c r="DUA1" s="9" t="s">
        <v>4260</v>
      </c>
      <c r="DUB1" s="9" t="s">
        <v>4261</v>
      </c>
      <c r="DUC1" s="9" t="s">
        <v>4262</v>
      </c>
      <c r="DUD1" s="9" t="s">
        <v>4263</v>
      </c>
      <c r="DUE1" s="9" t="s">
        <v>4264</v>
      </c>
      <c r="DUF1" s="9" t="s">
        <v>4265</v>
      </c>
      <c r="DUG1" s="9" t="s">
        <v>4266</v>
      </c>
      <c r="DUH1" s="9" t="s">
        <v>4267</v>
      </c>
      <c r="DUI1" s="9" t="s">
        <v>4268</v>
      </c>
      <c r="DUJ1" s="9" t="s">
        <v>4269</v>
      </c>
      <c r="DUK1" s="9" t="s">
        <v>4270</v>
      </c>
      <c r="DUL1" s="9" t="s">
        <v>4271</v>
      </c>
      <c r="DUM1" s="9" t="s">
        <v>4272</v>
      </c>
      <c r="DUN1" s="9" t="s">
        <v>4273</v>
      </c>
      <c r="DUO1" s="9" t="s">
        <v>4274</v>
      </c>
      <c r="DUP1" s="9" t="s">
        <v>4275</v>
      </c>
      <c r="DUQ1" s="9" t="s">
        <v>4276</v>
      </c>
      <c r="DUR1" s="9" t="s">
        <v>4277</v>
      </c>
      <c r="DUS1" s="9" t="s">
        <v>4278</v>
      </c>
      <c r="DUT1" s="9" t="s">
        <v>4279</v>
      </c>
      <c r="DUU1" s="9" t="s">
        <v>4280</v>
      </c>
      <c r="DUV1" s="9" t="s">
        <v>4281</v>
      </c>
      <c r="DUW1" s="9" t="s">
        <v>4282</v>
      </c>
      <c r="DUX1" s="9" t="s">
        <v>4283</v>
      </c>
      <c r="DUY1" s="9" t="s">
        <v>4284</v>
      </c>
      <c r="DUZ1" s="9" t="s">
        <v>4285</v>
      </c>
      <c r="DVA1" s="9" t="s">
        <v>4286</v>
      </c>
      <c r="DVB1" s="9" t="s">
        <v>4287</v>
      </c>
      <c r="DVC1" s="9" t="s">
        <v>4288</v>
      </c>
      <c r="DVD1" s="9" t="s">
        <v>4289</v>
      </c>
      <c r="DVE1" s="9" t="s">
        <v>4290</v>
      </c>
      <c r="DVF1" s="9" t="s">
        <v>4291</v>
      </c>
      <c r="DVG1" s="9" t="s">
        <v>4292</v>
      </c>
      <c r="DVH1" s="9" t="s">
        <v>4293</v>
      </c>
      <c r="DVI1" s="9" t="s">
        <v>4294</v>
      </c>
      <c r="DVJ1" s="9" t="s">
        <v>4295</v>
      </c>
      <c r="DVK1" s="9" t="s">
        <v>4296</v>
      </c>
      <c r="DVL1" s="9" t="s">
        <v>4297</v>
      </c>
      <c r="DVM1" s="9" t="s">
        <v>4298</v>
      </c>
      <c r="DVN1" s="9" t="s">
        <v>4299</v>
      </c>
      <c r="DVO1" s="9" t="s">
        <v>4300</v>
      </c>
      <c r="DVP1" s="9" t="s">
        <v>4301</v>
      </c>
      <c r="DVQ1" s="9" t="s">
        <v>4302</v>
      </c>
      <c r="DVR1" s="9" t="s">
        <v>4303</v>
      </c>
      <c r="DVS1" s="9" t="s">
        <v>4304</v>
      </c>
      <c r="DVT1" s="9" t="s">
        <v>4305</v>
      </c>
      <c r="DVU1" s="9" t="s">
        <v>4306</v>
      </c>
      <c r="DVV1" s="9" t="s">
        <v>4307</v>
      </c>
      <c r="DVW1" s="9" t="s">
        <v>4308</v>
      </c>
      <c r="DVX1" s="9" t="s">
        <v>4309</v>
      </c>
      <c r="DVY1" s="9" t="s">
        <v>4310</v>
      </c>
      <c r="DVZ1" s="9" t="s">
        <v>4311</v>
      </c>
      <c r="DWA1" s="9" t="s">
        <v>4312</v>
      </c>
      <c r="DWB1" s="9" t="s">
        <v>4313</v>
      </c>
      <c r="DWC1" s="9" t="s">
        <v>4314</v>
      </c>
      <c r="DWD1" s="9" t="s">
        <v>4315</v>
      </c>
      <c r="DWE1" s="9" t="s">
        <v>4316</v>
      </c>
      <c r="DWF1" s="9" t="s">
        <v>4317</v>
      </c>
      <c r="DWG1" s="9" t="s">
        <v>4318</v>
      </c>
      <c r="DWH1" s="9" t="s">
        <v>4319</v>
      </c>
      <c r="DWI1" s="9" t="s">
        <v>4320</v>
      </c>
      <c r="DWJ1" s="9" t="s">
        <v>4321</v>
      </c>
      <c r="DWK1" s="9" t="s">
        <v>4322</v>
      </c>
      <c r="DWL1" s="9" t="s">
        <v>4323</v>
      </c>
      <c r="DWM1" s="9" t="s">
        <v>4324</v>
      </c>
      <c r="DWN1" s="9" t="s">
        <v>4325</v>
      </c>
      <c r="DWO1" s="9" t="s">
        <v>4326</v>
      </c>
      <c r="DWP1" s="9" t="s">
        <v>4327</v>
      </c>
      <c r="DWQ1" s="9" t="s">
        <v>4328</v>
      </c>
      <c r="DWR1" s="9" t="s">
        <v>4329</v>
      </c>
      <c r="DWS1" s="9" t="s">
        <v>4330</v>
      </c>
      <c r="DWT1" s="9" t="s">
        <v>4331</v>
      </c>
      <c r="DWU1" s="9" t="s">
        <v>4332</v>
      </c>
      <c r="DWV1" s="9" t="s">
        <v>4333</v>
      </c>
      <c r="DWW1" s="9" t="s">
        <v>4334</v>
      </c>
      <c r="DWX1" s="9" t="s">
        <v>4335</v>
      </c>
      <c r="DWY1" s="9" t="s">
        <v>4336</v>
      </c>
      <c r="DWZ1" s="9" t="s">
        <v>4337</v>
      </c>
      <c r="DXA1" s="9" t="s">
        <v>4338</v>
      </c>
      <c r="DXB1" s="9" t="s">
        <v>4339</v>
      </c>
      <c r="DXC1" s="9" t="s">
        <v>4340</v>
      </c>
      <c r="DXD1" s="9" t="s">
        <v>4341</v>
      </c>
      <c r="DXE1" s="9" t="s">
        <v>4342</v>
      </c>
      <c r="DXF1" s="9" t="s">
        <v>4343</v>
      </c>
      <c r="DXG1" s="9" t="s">
        <v>4344</v>
      </c>
      <c r="DXH1" s="9" t="s">
        <v>4345</v>
      </c>
      <c r="DXI1" s="9" t="s">
        <v>4346</v>
      </c>
      <c r="DXJ1" s="9" t="s">
        <v>4347</v>
      </c>
      <c r="DXK1" s="9" t="s">
        <v>4348</v>
      </c>
      <c r="DXL1" s="9" t="s">
        <v>4349</v>
      </c>
      <c r="DXM1" s="9" t="s">
        <v>4350</v>
      </c>
      <c r="DXN1" s="9" t="s">
        <v>4351</v>
      </c>
      <c r="DXO1" s="9" t="s">
        <v>4352</v>
      </c>
      <c r="DXP1" s="9" t="s">
        <v>4353</v>
      </c>
      <c r="DXQ1" s="9" t="s">
        <v>4354</v>
      </c>
      <c r="DXR1" s="9" t="s">
        <v>4355</v>
      </c>
      <c r="DXS1" s="9" t="s">
        <v>4356</v>
      </c>
      <c r="DXT1" s="9" t="s">
        <v>4357</v>
      </c>
      <c r="DXU1" s="9" t="s">
        <v>4358</v>
      </c>
      <c r="DXV1" s="9" t="s">
        <v>4359</v>
      </c>
      <c r="DXW1" s="9" t="s">
        <v>4360</v>
      </c>
      <c r="DXX1" s="9" t="s">
        <v>4361</v>
      </c>
      <c r="DXY1" s="9" t="s">
        <v>4362</v>
      </c>
      <c r="DXZ1" s="9" t="s">
        <v>4363</v>
      </c>
      <c r="DYA1" s="9" t="s">
        <v>4364</v>
      </c>
      <c r="DYB1" s="9" t="s">
        <v>4365</v>
      </c>
      <c r="DYC1" s="9" t="s">
        <v>4366</v>
      </c>
      <c r="DYD1" s="9" t="s">
        <v>4367</v>
      </c>
      <c r="DYE1" s="9" t="s">
        <v>4368</v>
      </c>
      <c r="DYF1" s="9" t="s">
        <v>4369</v>
      </c>
      <c r="DYG1" s="9" t="s">
        <v>4370</v>
      </c>
      <c r="DYH1" s="9" t="s">
        <v>4371</v>
      </c>
      <c r="DYI1" s="9" t="s">
        <v>4372</v>
      </c>
      <c r="DYJ1" s="9" t="s">
        <v>4373</v>
      </c>
      <c r="DYK1" s="9" t="s">
        <v>4374</v>
      </c>
      <c r="DYL1" s="9" t="s">
        <v>4375</v>
      </c>
      <c r="DYM1" s="9" t="s">
        <v>4376</v>
      </c>
      <c r="DYN1" s="9" t="s">
        <v>4377</v>
      </c>
      <c r="DYO1" s="9" t="s">
        <v>4378</v>
      </c>
      <c r="DYP1" s="9" t="s">
        <v>4379</v>
      </c>
      <c r="DYQ1" s="9" t="s">
        <v>4380</v>
      </c>
      <c r="DYR1" s="9" t="s">
        <v>4381</v>
      </c>
      <c r="DYS1" s="9" t="s">
        <v>4382</v>
      </c>
      <c r="DYT1" s="9" t="s">
        <v>4383</v>
      </c>
      <c r="DYU1" s="9" t="s">
        <v>4384</v>
      </c>
      <c r="DYV1" s="9" t="s">
        <v>4385</v>
      </c>
      <c r="DYW1" s="9" t="s">
        <v>4386</v>
      </c>
      <c r="DYX1" s="9" t="s">
        <v>4387</v>
      </c>
      <c r="DYY1" s="9" t="s">
        <v>4388</v>
      </c>
      <c r="DYZ1" s="9" t="s">
        <v>4389</v>
      </c>
      <c r="DZA1" s="9" t="s">
        <v>4390</v>
      </c>
      <c r="DZB1" s="9" t="s">
        <v>4391</v>
      </c>
      <c r="DZC1" s="9" t="s">
        <v>4392</v>
      </c>
      <c r="DZD1" s="9" t="s">
        <v>4393</v>
      </c>
      <c r="DZE1" s="9" t="s">
        <v>4394</v>
      </c>
      <c r="DZF1" s="9" t="s">
        <v>4395</v>
      </c>
      <c r="DZG1" s="9" t="s">
        <v>4396</v>
      </c>
      <c r="DZH1" s="9" t="s">
        <v>4397</v>
      </c>
      <c r="DZI1" s="9" t="s">
        <v>4398</v>
      </c>
      <c r="DZJ1" s="9" t="s">
        <v>4399</v>
      </c>
      <c r="DZK1" s="9" t="s">
        <v>4400</v>
      </c>
      <c r="DZL1" s="9" t="s">
        <v>4401</v>
      </c>
      <c r="DZM1" s="9" t="s">
        <v>4402</v>
      </c>
      <c r="DZN1" s="9" t="s">
        <v>4403</v>
      </c>
      <c r="DZO1" s="9" t="s">
        <v>4404</v>
      </c>
      <c r="DZP1" s="9" t="s">
        <v>4405</v>
      </c>
      <c r="DZQ1" s="9" t="s">
        <v>4406</v>
      </c>
      <c r="DZR1" s="9" t="s">
        <v>4407</v>
      </c>
      <c r="DZS1" s="9" t="s">
        <v>4408</v>
      </c>
      <c r="DZT1" s="9" t="s">
        <v>4409</v>
      </c>
      <c r="DZU1" s="9" t="s">
        <v>4410</v>
      </c>
      <c r="DZV1" s="9" t="s">
        <v>4411</v>
      </c>
      <c r="DZW1" s="9" t="s">
        <v>4412</v>
      </c>
      <c r="DZX1" s="9" t="s">
        <v>4413</v>
      </c>
      <c r="DZY1" s="9" t="s">
        <v>4414</v>
      </c>
      <c r="DZZ1" s="9" t="s">
        <v>4415</v>
      </c>
      <c r="EAA1" s="9" t="s">
        <v>4416</v>
      </c>
      <c r="EAB1" s="9" t="s">
        <v>4417</v>
      </c>
      <c r="EAC1" s="9" t="s">
        <v>4418</v>
      </c>
      <c r="EAD1" s="9" t="s">
        <v>4419</v>
      </c>
      <c r="EAE1" s="9" t="s">
        <v>4420</v>
      </c>
      <c r="EAF1" s="9" t="s">
        <v>4421</v>
      </c>
      <c r="EAG1" s="9" t="s">
        <v>4422</v>
      </c>
      <c r="EAH1" s="9" t="s">
        <v>4423</v>
      </c>
      <c r="EAI1" s="9" t="s">
        <v>4424</v>
      </c>
      <c r="EAJ1" s="9" t="s">
        <v>4425</v>
      </c>
      <c r="EAK1" s="9" t="s">
        <v>4426</v>
      </c>
      <c r="EAL1" s="9" t="s">
        <v>4427</v>
      </c>
      <c r="EAM1" s="9" t="s">
        <v>4428</v>
      </c>
      <c r="EAN1" s="9" t="s">
        <v>4429</v>
      </c>
      <c r="EAO1" s="9" t="s">
        <v>4430</v>
      </c>
      <c r="EAP1" s="9" t="s">
        <v>4431</v>
      </c>
      <c r="EAQ1" s="9" t="s">
        <v>4432</v>
      </c>
      <c r="EAR1" s="9" t="s">
        <v>4433</v>
      </c>
      <c r="EAS1" s="9" t="s">
        <v>4434</v>
      </c>
      <c r="EAT1" s="9" t="s">
        <v>4435</v>
      </c>
      <c r="EAU1" s="9" t="s">
        <v>4436</v>
      </c>
      <c r="EAV1" s="9" t="s">
        <v>4437</v>
      </c>
      <c r="EAW1" s="9" t="s">
        <v>4438</v>
      </c>
      <c r="EAX1" s="9" t="s">
        <v>4439</v>
      </c>
      <c r="EAY1" s="9" t="s">
        <v>4440</v>
      </c>
      <c r="EAZ1" s="9" t="s">
        <v>4441</v>
      </c>
      <c r="EBA1" s="9" t="s">
        <v>4442</v>
      </c>
      <c r="EBB1" s="9" t="s">
        <v>4443</v>
      </c>
      <c r="EBC1" s="9" t="s">
        <v>4444</v>
      </c>
      <c r="EBD1" s="9" t="s">
        <v>4445</v>
      </c>
      <c r="EBE1" s="9" t="s">
        <v>4446</v>
      </c>
      <c r="EBF1" s="9" t="s">
        <v>4447</v>
      </c>
      <c r="EBG1" s="9" t="s">
        <v>4448</v>
      </c>
      <c r="EBH1" s="9" t="s">
        <v>4449</v>
      </c>
      <c r="EBI1" s="9" t="s">
        <v>4450</v>
      </c>
      <c r="EBJ1" s="9" t="s">
        <v>4451</v>
      </c>
      <c r="EBK1" s="9" t="s">
        <v>4452</v>
      </c>
      <c r="EBL1" s="9" t="s">
        <v>4453</v>
      </c>
      <c r="EBM1" s="9" t="s">
        <v>4454</v>
      </c>
      <c r="EBN1" s="9" t="s">
        <v>4455</v>
      </c>
      <c r="EBO1" s="9" t="s">
        <v>4456</v>
      </c>
      <c r="EBP1" s="9" t="s">
        <v>4457</v>
      </c>
      <c r="EBQ1" s="9" t="s">
        <v>4458</v>
      </c>
      <c r="EBR1" s="9" t="s">
        <v>4459</v>
      </c>
      <c r="EBS1" s="9" t="s">
        <v>4460</v>
      </c>
      <c r="EBT1" s="9" t="s">
        <v>4461</v>
      </c>
      <c r="EBU1" s="9" t="s">
        <v>4462</v>
      </c>
      <c r="EBV1" s="9" t="s">
        <v>4463</v>
      </c>
      <c r="EBW1" s="9" t="s">
        <v>4464</v>
      </c>
      <c r="EBX1" s="9" t="s">
        <v>4465</v>
      </c>
      <c r="EBY1" s="9" t="s">
        <v>4466</v>
      </c>
      <c r="EBZ1" s="9" t="s">
        <v>4467</v>
      </c>
      <c r="ECA1" s="9" t="s">
        <v>4468</v>
      </c>
      <c r="ECB1" s="9" t="s">
        <v>4469</v>
      </c>
      <c r="ECC1" s="9" t="s">
        <v>4470</v>
      </c>
      <c r="ECD1" s="9" t="s">
        <v>4471</v>
      </c>
      <c r="ECE1" s="9" t="s">
        <v>4472</v>
      </c>
      <c r="ECF1" s="9" t="s">
        <v>4473</v>
      </c>
      <c r="ECG1" s="9" t="s">
        <v>4474</v>
      </c>
      <c r="ECH1" s="9" t="s">
        <v>4475</v>
      </c>
      <c r="ECI1" s="9" t="s">
        <v>4476</v>
      </c>
      <c r="ECJ1" s="9" t="s">
        <v>4477</v>
      </c>
      <c r="ECK1" s="9" t="s">
        <v>4478</v>
      </c>
      <c r="ECL1" s="9" t="s">
        <v>4479</v>
      </c>
      <c r="ECM1" s="9" t="s">
        <v>4480</v>
      </c>
      <c r="ECN1" s="9" t="s">
        <v>4481</v>
      </c>
      <c r="ECO1" s="9" t="s">
        <v>4482</v>
      </c>
      <c r="ECP1" s="9" t="s">
        <v>4483</v>
      </c>
      <c r="ECQ1" s="9" t="s">
        <v>4484</v>
      </c>
      <c r="ECR1" s="9" t="s">
        <v>4485</v>
      </c>
      <c r="ECS1" s="9" t="s">
        <v>4486</v>
      </c>
      <c r="ECT1" s="9" t="s">
        <v>4487</v>
      </c>
      <c r="ECU1" s="9" t="s">
        <v>4488</v>
      </c>
      <c r="ECV1" s="9" t="s">
        <v>4489</v>
      </c>
      <c r="ECW1" s="9" t="s">
        <v>4490</v>
      </c>
      <c r="ECX1" s="9" t="s">
        <v>4491</v>
      </c>
      <c r="ECY1" s="9" t="s">
        <v>4492</v>
      </c>
      <c r="ECZ1" s="9" t="s">
        <v>4493</v>
      </c>
      <c r="EDA1" s="9" t="s">
        <v>4494</v>
      </c>
      <c r="EDB1" s="9" t="s">
        <v>4495</v>
      </c>
      <c r="EDC1" s="9" t="s">
        <v>4496</v>
      </c>
      <c r="EDD1" s="9" t="s">
        <v>4497</v>
      </c>
      <c r="EDE1" s="9" t="s">
        <v>4498</v>
      </c>
      <c r="EDF1" s="9" t="s">
        <v>4499</v>
      </c>
      <c r="EDG1" s="9" t="s">
        <v>4500</v>
      </c>
      <c r="EDH1" s="9" t="s">
        <v>4501</v>
      </c>
      <c r="EDI1" s="9" t="s">
        <v>4502</v>
      </c>
      <c r="EDJ1" s="9" t="s">
        <v>4503</v>
      </c>
      <c r="EDK1" s="9" t="s">
        <v>4504</v>
      </c>
      <c r="EDL1" s="9" t="s">
        <v>4505</v>
      </c>
      <c r="EDM1" s="9" t="s">
        <v>4506</v>
      </c>
      <c r="EDN1" s="9" t="s">
        <v>4507</v>
      </c>
      <c r="EDO1" s="9" t="s">
        <v>4508</v>
      </c>
      <c r="EDP1" s="9" t="s">
        <v>4509</v>
      </c>
      <c r="EDQ1" s="9" t="s">
        <v>4510</v>
      </c>
      <c r="EDR1" s="9" t="s">
        <v>4511</v>
      </c>
      <c r="EDS1" s="9" t="s">
        <v>4512</v>
      </c>
      <c r="EDT1" s="9" t="s">
        <v>4513</v>
      </c>
      <c r="EDU1" s="9" t="s">
        <v>4514</v>
      </c>
      <c r="EDV1" s="9" t="s">
        <v>4515</v>
      </c>
      <c r="EDW1" s="9" t="s">
        <v>4516</v>
      </c>
      <c r="EDX1" s="9" t="s">
        <v>4517</v>
      </c>
      <c r="EDY1" s="9" t="s">
        <v>4518</v>
      </c>
      <c r="EDZ1" s="9" t="s">
        <v>4519</v>
      </c>
      <c r="EEA1" s="9" t="s">
        <v>4520</v>
      </c>
      <c r="EEB1" s="9" t="s">
        <v>4521</v>
      </c>
      <c r="EEC1" s="9" t="s">
        <v>4522</v>
      </c>
      <c r="EED1" s="9" t="s">
        <v>4523</v>
      </c>
      <c r="EEE1" s="9" t="s">
        <v>4524</v>
      </c>
      <c r="EEF1" s="9" t="s">
        <v>4525</v>
      </c>
      <c r="EEG1" s="9" t="s">
        <v>4526</v>
      </c>
      <c r="EEH1" s="9" t="s">
        <v>4527</v>
      </c>
      <c r="EEI1" s="9" t="s">
        <v>4528</v>
      </c>
      <c r="EEJ1" s="9" t="s">
        <v>4529</v>
      </c>
      <c r="EEK1" s="9" t="s">
        <v>4530</v>
      </c>
      <c r="EEL1" s="9" t="s">
        <v>4531</v>
      </c>
      <c r="EEM1" s="9" t="s">
        <v>4532</v>
      </c>
      <c r="EEN1" s="9" t="s">
        <v>4533</v>
      </c>
      <c r="EEO1" s="9" t="s">
        <v>4534</v>
      </c>
      <c r="EEP1" s="9" t="s">
        <v>4535</v>
      </c>
      <c r="EEQ1" s="9" t="s">
        <v>4536</v>
      </c>
      <c r="EER1" s="9" t="s">
        <v>4537</v>
      </c>
      <c r="EES1" s="9" t="s">
        <v>4538</v>
      </c>
      <c r="EET1" s="9" t="s">
        <v>4539</v>
      </c>
      <c r="EEU1" s="9" t="s">
        <v>4540</v>
      </c>
      <c r="EEV1" s="9" t="s">
        <v>4541</v>
      </c>
      <c r="EEW1" s="9" t="s">
        <v>4542</v>
      </c>
      <c r="EEX1" s="9" t="s">
        <v>4543</v>
      </c>
      <c r="EEY1" s="9" t="s">
        <v>4544</v>
      </c>
      <c r="EEZ1" s="9" t="s">
        <v>4545</v>
      </c>
      <c r="EFA1" s="9" t="s">
        <v>4546</v>
      </c>
      <c r="EFB1" s="9" t="s">
        <v>4547</v>
      </c>
      <c r="EFC1" s="9" t="s">
        <v>4548</v>
      </c>
      <c r="EFD1" s="9" t="s">
        <v>4549</v>
      </c>
      <c r="EFE1" s="9" t="s">
        <v>4550</v>
      </c>
      <c r="EFF1" s="9" t="s">
        <v>4551</v>
      </c>
      <c r="EFG1" s="9" t="s">
        <v>4552</v>
      </c>
      <c r="EFH1" s="9" t="s">
        <v>4553</v>
      </c>
      <c r="EFI1" s="9" t="s">
        <v>4554</v>
      </c>
      <c r="EFJ1" s="9" t="s">
        <v>4555</v>
      </c>
      <c r="EFK1" s="9" t="s">
        <v>4556</v>
      </c>
      <c r="EFL1" s="9" t="s">
        <v>4557</v>
      </c>
      <c r="EFM1" s="9" t="s">
        <v>4558</v>
      </c>
      <c r="EFN1" s="9" t="s">
        <v>4559</v>
      </c>
      <c r="EFO1" s="9" t="s">
        <v>4560</v>
      </c>
      <c r="EFP1" s="9" t="s">
        <v>4561</v>
      </c>
      <c r="EFQ1" s="9" t="s">
        <v>4562</v>
      </c>
      <c r="EFR1" s="9" t="s">
        <v>4563</v>
      </c>
      <c r="EFS1" s="9" t="s">
        <v>4564</v>
      </c>
      <c r="EFT1" s="9" t="s">
        <v>4565</v>
      </c>
      <c r="EFU1" s="9" t="s">
        <v>4566</v>
      </c>
      <c r="EFV1" s="9" t="s">
        <v>4567</v>
      </c>
      <c r="EFW1" s="9" t="s">
        <v>4568</v>
      </c>
      <c r="EFX1" s="9" t="s">
        <v>4569</v>
      </c>
      <c r="EFY1" s="9" t="s">
        <v>4570</v>
      </c>
      <c r="EFZ1" s="9" t="s">
        <v>4571</v>
      </c>
      <c r="EGA1" s="9" t="s">
        <v>4572</v>
      </c>
      <c r="EGB1" s="9" t="s">
        <v>4573</v>
      </c>
      <c r="EGC1" s="9" t="s">
        <v>4574</v>
      </c>
      <c r="EGD1" s="9" t="s">
        <v>4575</v>
      </c>
      <c r="EGE1" s="9" t="s">
        <v>4576</v>
      </c>
      <c r="EGF1" s="9" t="s">
        <v>4577</v>
      </c>
      <c r="EGG1" s="9" t="s">
        <v>4578</v>
      </c>
      <c r="EGH1" s="9" t="s">
        <v>4579</v>
      </c>
      <c r="EGI1" s="9" t="s">
        <v>4580</v>
      </c>
      <c r="EGJ1" s="9" t="s">
        <v>4581</v>
      </c>
      <c r="EGK1" s="9" t="s">
        <v>4582</v>
      </c>
      <c r="EGL1" s="9" t="s">
        <v>4583</v>
      </c>
      <c r="EGM1" s="9" t="s">
        <v>4584</v>
      </c>
      <c r="EGN1" s="9" t="s">
        <v>4585</v>
      </c>
      <c r="EGO1" s="9" t="s">
        <v>4586</v>
      </c>
      <c r="EGP1" s="9" t="s">
        <v>4587</v>
      </c>
      <c r="EGQ1" s="9" t="s">
        <v>4588</v>
      </c>
      <c r="EGR1" s="9" t="s">
        <v>4589</v>
      </c>
      <c r="EGS1" s="9" t="s">
        <v>4590</v>
      </c>
      <c r="EGT1" s="9" t="s">
        <v>4591</v>
      </c>
      <c r="EGU1" s="9" t="s">
        <v>4592</v>
      </c>
      <c r="EGV1" s="9" t="s">
        <v>4593</v>
      </c>
      <c r="EGW1" s="9" t="s">
        <v>4594</v>
      </c>
      <c r="EGX1" s="9" t="s">
        <v>4595</v>
      </c>
      <c r="EGY1" s="9" t="s">
        <v>4596</v>
      </c>
      <c r="EGZ1" s="9" t="s">
        <v>4597</v>
      </c>
      <c r="EHA1" s="9" t="s">
        <v>4598</v>
      </c>
      <c r="EHB1" s="9" t="s">
        <v>4599</v>
      </c>
      <c r="EHC1" s="9" t="s">
        <v>4600</v>
      </c>
      <c r="EHD1" s="9" t="s">
        <v>4601</v>
      </c>
      <c r="EHE1" s="9" t="s">
        <v>4602</v>
      </c>
      <c r="EHF1" s="9" t="s">
        <v>4603</v>
      </c>
      <c r="EHG1" s="9" t="s">
        <v>4604</v>
      </c>
      <c r="EHH1" s="9" t="s">
        <v>4605</v>
      </c>
      <c r="EHI1" s="9" t="s">
        <v>4606</v>
      </c>
      <c r="EHJ1" s="9" t="s">
        <v>4607</v>
      </c>
      <c r="EHK1" s="9" t="s">
        <v>4608</v>
      </c>
      <c r="EHL1" s="9" t="s">
        <v>4609</v>
      </c>
      <c r="EHM1" s="9" t="s">
        <v>4610</v>
      </c>
      <c r="EHN1" s="9" t="s">
        <v>4611</v>
      </c>
      <c r="EHO1" s="9" t="s">
        <v>4612</v>
      </c>
      <c r="EHP1" s="9" t="s">
        <v>4613</v>
      </c>
      <c r="EHQ1" s="9" t="s">
        <v>4614</v>
      </c>
      <c r="EHR1" s="9" t="s">
        <v>4615</v>
      </c>
      <c r="EHS1" s="9" t="s">
        <v>4616</v>
      </c>
      <c r="EHT1" s="9" t="s">
        <v>4617</v>
      </c>
      <c r="EHU1" s="9" t="s">
        <v>4618</v>
      </c>
      <c r="EHV1" s="9" t="s">
        <v>4619</v>
      </c>
      <c r="EHW1" s="9" t="s">
        <v>4620</v>
      </c>
      <c r="EHX1" s="9" t="s">
        <v>4621</v>
      </c>
      <c r="EHY1" s="9" t="s">
        <v>4622</v>
      </c>
      <c r="EHZ1" s="9" t="s">
        <v>4623</v>
      </c>
      <c r="EIA1" s="9" t="s">
        <v>4624</v>
      </c>
      <c r="EIB1" s="9" t="s">
        <v>4625</v>
      </c>
      <c r="EIC1" s="9" t="s">
        <v>4626</v>
      </c>
      <c r="EID1" s="9" t="s">
        <v>4627</v>
      </c>
      <c r="EIE1" s="9" t="s">
        <v>4628</v>
      </c>
      <c r="EIF1" s="9" t="s">
        <v>4629</v>
      </c>
      <c r="EIG1" s="9" t="s">
        <v>4630</v>
      </c>
      <c r="EIH1" s="9" t="s">
        <v>4631</v>
      </c>
      <c r="EII1" s="9" t="s">
        <v>4632</v>
      </c>
      <c r="EIJ1" s="9" t="s">
        <v>4633</v>
      </c>
      <c r="EIK1" s="9" t="s">
        <v>4634</v>
      </c>
      <c r="EIL1" s="9" t="s">
        <v>4635</v>
      </c>
      <c r="EIM1" s="9" t="s">
        <v>4636</v>
      </c>
      <c r="EIN1" s="9" t="s">
        <v>4637</v>
      </c>
      <c r="EIO1" s="9" t="s">
        <v>4638</v>
      </c>
      <c r="EIP1" s="9" t="s">
        <v>4639</v>
      </c>
      <c r="EIQ1" s="9" t="s">
        <v>4640</v>
      </c>
      <c r="EIR1" s="9" t="s">
        <v>4641</v>
      </c>
      <c r="EIS1" s="9" t="s">
        <v>4642</v>
      </c>
      <c r="EIT1" s="9" t="s">
        <v>4643</v>
      </c>
      <c r="EIU1" s="9" t="s">
        <v>4644</v>
      </c>
      <c r="EIV1" s="9" t="s">
        <v>4645</v>
      </c>
      <c r="EIW1" s="9" t="s">
        <v>4646</v>
      </c>
      <c r="EIX1" s="9" t="s">
        <v>4647</v>
      </c>
      <c r="EIY1" s="9" t="s">
        <v>4648</v>
      </c>
      <c r="EIZ1" s="9" t="s">
        <v>4649</v>
      </c>
      <c r="EJA1" s="9" t="s">
        <v>4650</v>
      </c>
      <c r="EJB1" s="9" t="s">
        <v>4651</v>
      </c>
      <c r="EJC1" s="9" t="s">
        <v>4652</v>
      </c>
      <c r="EJD1" s="9" t="s">
        <v>4653</v>
      </c>
      <c r="EJE1" s="9" t="s">
        <v>4654</v>
      </c>
      <c r="EJF1" s="9" t="s">
        <v>4655</v>
      </c>
      <c r="EJG1" s="9" t="s">
        <v>4656</v>
      </c>
      <c r="EJH1" s="9" t="s">
        <v>4657</v>
      </c>
      <c r="EJI1" s="9" t="s">
        <v>4658</v>
      </c>
      <c r="EJJ1" s="9" t="s">
        <v>4659</v>
      </c>
      <c r="EJK1" s="9" t="s">
        <v>4660</v>
      </c>
      <c r="EJL1" s="9" t="s">
        <v>4661</v>
      </c>
      <c r="EJM1" s="9" t="s">
        <v>4662</v>
      </c>
      <c r="EJN1" s="9" t="s">
        <v>4663</v>
      </c>
      <c r="EJO1" s="9" t="s">
        <v>4664</v>
      </c>
      <c r="EJP1" s="9" t="s">
        <v>4665</v>
      </c>
      <c r="EJQ1" s="9" t="s">
        <v>4666</v>
      </c>
      <c r="EJR1" s="9" t="s">
        <v>4667</v>
      </c>
      <c r="EJS1" s="9" t="s">
        <v>4668</v>
      </c>
      <c r="EJT1" s="9" t="s">
        <v>4669</v>
      </c>
      <c r="EJU1" s="9" t="s">
        <v>4670</v>
      </c>
      <c r="EJV1" s="9" t="s">
        <v>4671</v>
      </c>
      <c r="EJW1" s="9" t="s">
        <v>4672</v>
      </c>
      <c r="EJX1" s="9" t="s">
        <v>4673</v>
      </c>
      <c r="EJY1" s="9" t="s">
        <v>4674</v>
      </c>
      <c r="EJZ1" s="9" t="s">
        <v>4675</v>
      </c>
      <c r="EKA1" s="9" t="s">
        <v>4676</v>
      </c>
      <c r="EKB1" s="9" t="s">
        <v>4677</v>
      </c>
      <c r="EKC1" s="9" t="s">
        <v>4678</v>
      </c>
      <c r="EKD1" s="9" t="s">
        <v>4679</v>
      </c>
      <c r="EKE1" s="9" t="s">
        <v>4680</v>
      </c>
      <c r="EKF1" s="9" t="s">
        <v>4681</v>
      </c>
      <c r="EKG1" s="9" t="s">
        <v>4682</v>
      </c>
      <c r="EKH1" s="9" t="s">
        <v>4683</v>
      </c>
      <c r="EKI1" s="9" t="s">
        <v>4684</v>
      </c>
      <c r="EKJ1" s="9" t="s">
        <v>4685</v>
      </c>
      <c r="EKK1" s="9" t="s">
        <v>4686</v>
      </c>
      <c r="EKL1" s="9" t="s">
        <v>4687</v>
      </c>
      <c r="EKM1" s="9" t="s">
        <v>4688</v>
      </c>
      <c r="EKN1" s="9" t="s">
        <v>4689</v>
      </c>
      <c r="EKO1" s="9" t="s">
        <v>4690</v>
      </c>
      <c r="EKP1" s="9" t="s">
        <v>4691</v>
      </c>
      <c r="EKQ1" s="9" t="s">
        <v>4692</v>
      </c>
      <c r="EKR1" s="9" t="s">
        <v>4693</v>
      </c>
      <c r="EKS1" s="9" t="s">
        <v>4694</v>
      </c>
      <c r="EKT1" s="9" t="s">
        <v>4695</v>
      </c>
      <c r="EKU1" s="9" t="s">
        <v>4696</v>
      </c>
      <c r="EKV1" s="9" t="s">
        <v>4697</v>
      </c>
      <c r="EKW1" s="9" t="s">
        <v>4698</v>
      </c>
      <c r="EKX1" s="9" t="s">
        <v>4699</v>
      </c>
      <c r="EKY1" s="9" t="s">
        <v>4700</v>
      </c>
      <c r="EKZ1" s="9" t="s">
        <v>4701</v>
      </c>
      <c r="ELA1" s="9" t="s">
        <v>4702</v>
      </c>
      <c r="ELB1" s="9" t="s">
        <v>4703</v>
      </c>
      <c r="ELC1" s="9" t="s">
        <v>4704</v>
      </c>
      <c r="ELD1" s="9" t="s">
        <v>4705</v>
      </c>
      <c r="ELE1" s="9" t="s">
        <v>4706</v>
      </c>
      <c r="ELF1" s="9" t="s">
        <v>4707</v>
      </c>
      <c r="ELG1" s="9" t="s">
        <v>4708</v>
      </c>
      <c r="ELH1" s="9" t="s">
        <v>4709</v>
      </c>
      <c r="ELI1" s="9" t="s">
        <v>4710</v>
      </c>
      <c r="ELJ1" s="9" t="s">
        <v>4711</v>
      </c>
      <c r="ELK1" s="9" t="s">
        <v>4712</v>
      </c>
      <c r="ELL1" s="9" t="s">
        <v>4713</v>
      </c>
      <c r="ELM1" s="9" t="s">
        <v>4714</v>
      </c>
      <c r="ELN1" s="9" t="s">
        <v>4715</v>
      </c>
      <c r="ELO1" s="9" t="s">
        <v>4716</v>
      </c>
      <c r="ELP1" s="9" t="s">
        <v>4717</v>
      </c>
      <c r="ELQ1" s="9" t="s">
        <v>4718</v>
      </c>
      <c r="ELR1" s="9" t="s">
        <v>4719</v>
      </c>
      <c r="ELS1" s="9" t="s">
        <v>4720</v>
      </c>
      <c r="ELT1" s="9" t="s">
        <v>4721</v>
      </c>
      <c r="ELU1" s="9" t="s">
        <v>4722</v>
      </c>
      <c r="ELV1" s="9" t="s">
        <v>4723</v>
      </c>
      <c r="ELW1" s="9" t="s">
        <v>4724</v>
      </c>
      <c r="ELX1" s="9" t="s">
        <v>4725</v>
      </c>
      <c r="ELY1" s="9" t="s">
        <v>4726</v>
      </c>
      <c r="ELZ1" s="9" t="s">
        <v>4727</v>
      </c>
      <c r="EMA1" s="9" t="s">
        <v>4728</v>
      </c>
      <c r="EMB1" s="9" t="s">
        <v>4729</v>
      </c>
      <c r="EMC1" s="9" t="s">
        <v>4730</v>
      </c>
      <c r="EMD1" s="9" t="s">
        <v>4731</v>
      </c>
      <c r="EME1" s="9" t="s">
        <v>4732</v>
      </c>
      <c r="EMF1" s="9" t="s">
        <v>4733</v>
      </c>
      <c r="EMG1" s="9" t="s">
        <v>4734</v>
      </c>
      <c r="EMH1" s="9" t="s">
        <v>4735</v>
      </c>
      <c r="EMI1" s="9" t="s">
        <v>4736</v>
      </c>
      <c r="EMJ1" s="9" t="s">
        <v>4737</v>
      </c>
      <c r="EMK1" s="9" t="s">
        <v>4738</v>
      </c>
      <c r="EML1" s="9" t="s">
        <v>4739</v>
      </c>
      <c r="EMM1" s="9" t="s">
        <v>4740</v>
      </c>
      <c r="EMN1" s="9" t="s">
        <v>4741</v>
      </c>
      <c r="EMO1" s="9" t="s">
        <v>4742</v>
      </c>
      <c r="EMP1" s="9" t="s">
        <v>4743</v>
      </c>
      <c r="EMQ1" s="9" t="s">
        <v>4744</v>
      </c>
      <c r="EMR1" s="9" t="s">
        <v>4745</v>
      </c>
      <c r="EMS1" s="9" t="s">
        <v>4746</v>
      </c>
      <c r="EMT1" s="9" t="s">
        <v>4747</v>
      </c>
      <c r="EMU1" s="9" t="s">
        <v>4748</v>
      </c>
      <c r="EMV1" s="9" t="s">
        <v>4749</v>
      </c>
      <c r="EMW1" s="9" t="s">
        <v>4750</v>
      </c>
      <c r="EMX1" s="9" t="s">
        <v>4751</v>
      </c>
      <c r="EMY1" s="9" t="s">
        <v>4752</v>
      </c>
      <c r="EMZ1" s="9" t="s">
        <v>4753</v>
      </c>
      <c r="ENA1" s="9" t="s">
        <v>4754</v>
      </c>
      <c r="ENB1" s="9" t="s">
        <v>4755</v>
      </c>
      <c r="ENC1" s="9" t="s">
        <v>4756</v>
      </c>
      <c r="END1" s="9" t="s">
        <v>4757</v>
      </c>
      <c r="ENE1" s="9" t="s">
        <v>4758</v>
      </c>
      <c r="ENF1" s="9" t="s">
        <v>4759</v>
      </c>
      <c r="ENG1" s="9" t="s">
        <v>4760</v>
      </c>
      <c r="ENH1" s="9" t="s">
        <v>4761</v>
      </c>
      <c r="ENI1" s="9" t="s">
        <v>4762</v>
      </c>
      <c r="ENJ1" s="9" t="s">
        <v>4763</v>
      </c>
      <c r="ENK1" s="9" t="s">
        <v>4764</v>
      </c>
      <c r="ENL1" s="9" t="s">
        <v>4765</v>
      </c>
      <c r="ENM1" s="9" t="s">
        <v>4766</v>
      </c>
      <c r="ENN1" s="9" t="s">
        <v>4767</v>
      </c>
      <c r="ENO1" s="9" t="s">
        <v>4768</v>
      </c>
      <c r="ENP1" s="9" t="s">
        <v>4769</v>
      </c>
      <c r="ENQ1" s="9" t="s">
        <v>4770</v>
      </c>
      <c r="ENR1" s="9" t="s">
        <v>4771</v>
      </c>
      <c r="ENS1" s="9" t="s">
        <v>4772</v>
      </c>
      <c r="ENT1" s="9" t="s">
        <v>4773</v>
      </c>
      <c r="ENU1" s="9" t="s">
        <v>4774</v>
      </c>
      <c r="ENV1" s="9" t="s">
        <v>4775</v>
      </c>
      <c r="ENW1" s="9" t="s">
        <v>4776</v>
      </c>
      <c r="ENX1" s="9" t="s">
        <v>4777</v>
      </c>
      <c r="ENY1" s="9" t="s">
        <v>4778</v>
      </c>
      <c r="ENZ1" s="9" t="s">
        <v>4779</v>
      </c>
      <c r="EOA1" s="9" t="s">
        <v>4780</v>
      </c>
      <c r="EOB1" s="9" t="s">
        <v>4781</v>
      </c>
      <c r="EOC1" s="9" t="s">
        <v>4782</v>
      </c>
      <c r="EOD1" s="9" t="s">
        <v>4783</v>
      </c>
      <c r="EOE1" s="9" t="s">
        <v>4784</v>
      </c>
      <c r="EOF1" s="9" t="s">
        <v>4785</v>
      </c>
      <c r="EOG1" s="9" t="s">
        <v>4786</v>
      </c>
      <c r="EOH1" s="9" t="s">
        <v>4787</v>
      </c>
      <c r="EOI1" s="9" t="s">
        <v>4788</v>
      </c>
      <c r="EOJ1" s="9" t="s">
        <v>4789</v>
      </c>
      <c r="EOK1" s="9" t="s">
        <v>4790</v>
      </c>
      <c r="EOL1" s="9" t="s">
        <v>4791</v>
      </c>
      <c r="EOM1" s="9" t="s">
        <v>4792</v>
      </c>
      <c r="EON1" s="9" t="s">
        <v>4793</v>
      </c>
      <c r="EOO1" s="9" t="s">
        <v>4794</v>
      </c>
      <c r="EOP1" s="9" t="s">
        <v>4795</v>
      </c>
      <c r="EOQ1" s="9" t="s">
        <v>4796</v>
      </c>
      <c r="EOR1" s="9" t="s">
        <v>4797</v>
      </c>
      <c r="EOS1" s="9" t="s">
        <v>4798</v>
      </c>
      <c r="EOT1" s="9" t="s">
        <v>4799</v>
      </c>
      <c r="EOU1" s="9" t="s">
        <v>4800</v>
      </c>
      <c r="EOV1" s="9" t="s">
        <v>4801</v>
      </c>
      <c r="EOW1" s="9" t="s">
        <v>4802</v>
      </c>
      <c r="EOX1" s="9" t="s">
        <v>4803</v>
      </c>
      <c r="EOY1" s="9" t="s">
        <v>4804</v>
      </c>
      <c r="EOZ1" s="9" t="s">
        <v>4805</v>
      </c>
      <c r="EPA1" s="9" t="s">
        <v>4806</v>
      </c>
      <c r="EPB1" s="9" t="s">
        <v>4807</v>
      </c>
      <c r="EPC1" s="9" t="s">
        <v>4808</v>
      </c>
      <c r="EPD1" s="9" t="s">
        <v>4809</v>
      </c>
      <c r="EPE1" s="9" t="s">
        <v>4810</v>
      </c>
      <c r="EPF1" s="9" t="s">
        <v>4811</v>
      </c>
      <c r="EPG1" s="9" t="s">
        <v>4812</v>
      </c>
      <c r="EPH1" s="9" t="s">
        <v>4813</v>
      </c>
      <c r="EPI1" s="9" t="s">
        <v>4814</v>
      </c>
      <c r="EPJ1" s="9" t="s">
        <v>4815</v>
      </c>
      <c r="EPK1" s="9" t="s">
        <v>4816</v>
      </c>
      <c r="EPL1" s="9" t="s">
        <v>4817</v>
      </c>
      <c r="EPM1" s="9" t="s">
        <v>4818</v>
      </c>
      <c r="EPN1" s="9" t="s">
        <v>4819</v>
      </c>
      <c r="EPO1" s="9" t="s">
        <v>4820</v>
      </c>
      <c r="EPP1" s="9" t="s">
        <v>4821</v>
      </c>
      <c r="EPQ1" s="9" t="s">
        <v>4822</v>
      </c>
      <c r="EPR1" s="9" t="s">
        <v>4823</v>
      </c>
      <c r="EPS1" s="9" t="s">
        <v>4824</v>
      </c>
      <c r="EPT1" s="9" t="s">
        <v>4825</v>
      </c>
      <c r="EPU1" s="9" t="s">
        <v>4826</v>
      </c>
      <c r="EPV1" s="9" t="s">
        <v>4827</v>
      </c>
      <c r="EPW1" s="9" t="s">
        <v>4828</v>
      </c>
      <c r="EPX1" s="9" t="s">
        <v>4829</v>
      </c>
      <c r="EPY1" s="9" t="s">
        <v>4830</v>
      </c>
      <c r="EPZ1" s="9" t="s">
        <v>4831</v>
      </c>
      <c r="EQA1" s="9" t="s">
        <v>4832</v>
      </c>
      <c r="EQB1" s="9" t="s">
        <v>4833</v>
      </c>
      <c r="EQC1" s="9" t="s">
        <v>4834</v>
      </c>
      <c r="EQD1" s="9" t="s">
        <v>4835</v>
      </c>
      <c r="EQE1" s="9" t="s">
        <v>4836</v>
      </c>
      <c r="EQF1" s="9" t="s">
        <v>4837</v>
      </c>
      <c r="EQG1" s="9" t="s">
        <v>4838</v>
      </c>
      <c r="EQH1" s="9" t="s">
        <v>4839</v>
      </c>
      <c r="EQI1" s="9" t="s">
        <v>4840</v>
      </c>
      <c r="EQJ1" s="9" t="s">
        <v>4841</v>
      </c>
      <c r="EQK1" s="9" t="s">
        <v>4842</v>
      </c>
      <c r="EQL1" s="9" t="s">
        <v>4843</v>
      </c>
      <c r="EQM1" s="9" t="s">
        <v>4844</v>
      </c>
      <c r="EQN1" s="9" t="s">
        <v>4845</v>
      </c>
      <c r="EQO1" s="9" t="s">
        <v>4846</v>
      </c>
      <c r="EQP1" s="9" t="s">
        <v>4847</v>
      </c>
      <c r="EQQ1" s="9" t="s">
        <v>4848</v>
      </c>
      <c r="EQR1" s="9" t="s">
        <v>4849</v>
      </c>
      <c r="EQS1" s="9" t="s">
        <v>4850</v>
      </c>
      <c r="EQT1" s="9" t="s">
        <v>4851</v>
      </c>
      <c r="EQU1" s="9" t="s">
        <v>4852</v>
      </c>
      <c r="EQV1" s="9" t="s">
        <v>4853</v>
      </c>
      <c r="EQW1" s="9" t="s">
        <v>4854</v>
      </c>
      <c r="EQX1" s="9" t="s">
        <v>4855</v>
      </c>
      <c r="EQY1" s="9" t="s">
        <v>4856</v>
      </c>
      <c r="EQZ1" s="9" t="s">
        <v>4857</v>
      </c>
      <c r="ERA1" s="9" t="s">
        <v>4858</v>
      </c>
      <c r="ERB1" s="9" t="s">
        <v>4859</v>
      </c>
      <c r="ERC1" s="9" t="s">
        <v>4860</v>
      </c>
      <c r="ERD1" s="9" t="s">
        <v>4861</v>
      </c>
      <c r="ERE1" s="9" t="s">
        <v>4862</v>
      </c>
      <c r="ERF1" s="9" t="s">
        <v>4863</v>
      </c>
      <c r="ERG1" s="9" t="s">
        <v>4864</v>
      </c>
      <c r="ERH1" s="9" t="s">
        <v>4865</v>
      </c>
      <c r="ERI1" s="9" t="s">
        <v>4866</v>
      </c>
      <c r="ERJ1" s="9" t="s">
        <v>4867</v>
      </c>
      <c r="ERK1" s="9" t="s">
        <v>4868</v>
      </c>
      <c r="ERL1" s="9" t="s">
        <v>4869</v>
      </c>
      <c r="ERM1" s="9" t="s">
        <v>4870</v>
      </c>
      <c r="ERN1" s="9" t="s">
        <v>4871</v>
      </c>
      <c r="ERO1" s="9" t="s">
        <v>4872</v>
      </c>
      <c r="ERP1" s="9" t="s">
        <v>4873</v>
      </c>
      <c r="ERQ1" s="9" t="s">
        <v>4874</v>
      </c>
      <c r="ERR1" s="9" t="s">
        <v>4875</v>
      </c>
      <c r="ERS1" s="9" t="s">
        <v>4876</v>
      </c>
      <c r="ERT1" s="9" t="s">
        <v>4877</v>
      </c>
      <c r="ERU1" s="9" t="s">
        <v>4878</v>
      </c>
      <c r="ERV1" s="9" t="s">
        <v>4879</v>
      </c>
      <c r="ERW1" s="9" t="s">
        <v>4880</v>
      </c>
      <c r="ERX1" s="9" t="s">
        <v>4881</v>
      </c>
      <c r="ERY1" s="9" t="s">
        <v>4882</v>
      </c>
      <c r="ERZ1" s="9" t="s">
        <v>4883</v>
      </c>
      <c r="ESA1" s="9" t="s">
        <v>4884</v>
      </c>
      <c r="ESB1" s="9" t="s">
        <v>4885</v>
      </c>
      <c r="ESC1" s="9" t="s">
        <v>4886</v>
      </c>
      <c r="ESD1" s="9" t="s">
        <v>4887</v>
      </c>
      <c r="ESE1" s="9" t="s">
        <v>4888</v>
      </c>
      <c r="ESF1" s="9" t="s">
        <v>4889</v>
      </c>
      <c r="ESG1" s="9" t="s">
        <v>4890</v>
      </c>
      <c r="ESH1" s="9" t="s">
        <v>4891</v>
      </c>
      <c r="ESI1" s="9" t="s">
        <v>4892</v>
      </c>
      <c r="ESJ1" s="9" t="s">
        <v>4893</v>
      </c>
      <c r="ESK1" s="9" t="s">
        <v>4894</v>
      </c>
      <c r="ESL1" s="9" t="s">
        <v>4895</v>
      </c>
      <c r="ESM1" s="9" t="s">
        <v>4896</v>
      </c>
      <c r="ESN1" s="9" t="s">
        <v>4897</v>
      </c>
      <c r="ESO1" s="9" t="s">
        <v>4898</v>
      </c>
      <c r="ESP1" s="9" t="s">
        <v>4899</v>
      </c>
      <c r="ESQ1" s="9" t="s">
        <v>4900</v>
      </c>
      <c r="ESR1" s="9" t="s">
        <v>4901</v>
      </c>
      <c r="ESS1" s="9" t="s">
        <v>4902</v>
      </c>
      <c r="EST1" s="9" t="s">
        <v>4903</v>
      </c>
      <c r="ESU1" s="9" t="s">
        <v>4904</v>
      </c>
      <c r="ESV1" s="9" t="s">
        <v>4905</v>
      </c>
      <c r="ESW1" s="9" t="s">
        <v>4906</v>
      </c>
      <c r="ESX1" s="9" t="s">
        <v>4907</v>
      </c>
      <c r="ESY1" s="9" t="s">
        <v>4908</v>
      </c>
      <c r="ESZ1" s="9" t="s">
        <v>4909</v>
      </c>
      <c r="ETA1" s="9" t="s">
        <v>4910</v>
      </c>
      <c r="ETB1" s="9" t="s">
        <v>4911</v>
      </c>
      <c r="ETC1" s="9" t="s">
        <v>4912</v>
      </c>
      <c r="ETD1" s="9" t="s">
        <v>4913</v>
      </c>
      <c r="ETE1" s="9" t="s">
        <v>4914</v>
      </c>
      <c r="ETF1" s="9" t="s">
        <v>4915</v>
      </c>
      <c r="ETG1" s="9" t="s">
        <v>4916</v>
      </c>
      <c r="ETH1" s="9" t="s">
        <v>4917</v>
      </c>
      <c r="ETI1" s="9" t="s">
        <v>4918</v>
      </c>
      <c r="ETJ1" s="9" t="s">
        <v>4919</v>
      </c>
      <c r="ETK1" s="9" t="s">
        <v>4920</v>
      </c>
      <c r="ETL1" s="9" t="s">
        <v>4921</v>
      </c>
      <c r="ETM1" s="9" t="s">
        <v>4922</v>
      </c>
      <c r="ETN1" s="9" t="s">
        <v>4923</v>
      </c>
      <c r="ETO1" s="9" t="s">
        <v>4924</v>
      </c>
      <c r="ETP1" s="9" t="s">
        <v>4925</v>
      </c>
      <c r="ETQ1" s="9" t="s">
        <v>4926</v>
      </c>
      <c r="ETR1" s="9" t="s">
        <v>4927</v>
      </c>
      <c r="ETS1" s="9" t="s">
        <v>4928</v>
      </c>
      <c r="ETT1" s="9" t="s">
        <v>4929</v>
      </c>
      <c r="ETU1" s="9" t="s">
        <v>4930</v>
      </c>
      <c r="ETV1" s="9" t="s">
        <v>4931</v>
      </c>
      <c r="ETW1" s="9" t="s">
        <v>4932</v>
      </c>
      <c r="ETX1" s="9" t="s">
        <v>4933</v>
      </c>
      <c r="ETY1" s="9" t="s">
        <v>4934</v>
      </c>
      <c r="ETZ1" s="9" t="s">
        <v>4935</v>
      </c>
      <c r="EUA1" s="9" t="s">
        <v>4936</v>
      </c>
      <c r="EUB1" s="9" t="s">
        <v>4937</v>
      </c>
      <c r="EUC1" s="9" t="s">
        <v>4938</v>
      </c>
      <c r="EUD1" s="9" t="s">
        <v>4939</v>
      </c>
      <c r="EUE1" s="9" t="s">
        <v>4940</v>
      </c>
      <c r="EUF1" s="9" t="s">
        <v>4941</v>
      </c>
      <c r="EUG1" s="9" t="s">
        <v>4942</v>
      </c>
      <c r="EUH1" s="9" t="s">
        <v>4943</v>
      </c>
      <c r="EUI1" s="9" t="s">
        <v>4944</v>
      </c>
      <c r="EUJ1" s="9" t="s">
        <v>4945</v>
      </c>
      <c r="EUK1" s="9" t="s">
        <v>4946</v>
      </c>
      <c r="EUL1" s="9" t="s">
        <v>4947</v>
      </c>
      <c r="EUM1" s="9" t="s">
        <v>4948</v>
      </c>
      <c r="EUN1" s="9" t="s">
        <v>4949</v>
      </c>
      <c r="EUO1" s="9" t="s">
        <v>4950</v>
      </c>
      <c r="EUP1" s="9" t="s">
        <v>4951</v>
      </c>
      <c r="EUQ1" s="9" t="s">
        <v>4952</v>
      </c>
      <c r="EUR1" s="9" t="s">
        <v>4953</v>
      </c>
      <c r="EUS1" s="9" t="s">
        <v>4954</v>
      </c>
      <c r="EUT1" s="9" t="s">
        <v>4955</v>
      </c>
      <c r="EUU1" s="9" t="s">
        <v>4956</v>
      </c>
      <c r="EUV1" s="9" t="s">
        <v>4957</v>
      </c>
      <c r="EUW1" s="9" t="s">
        <v>4958</v>
      </c>
      <c r="EUX1" s="9" t="s">
        <v>4959</v>
      </c>
      <c r="EUY1" s="9" t="s">
        <v>4960</v>
      </c>
      <c r="EUZ1" s="9" t="s">
        <v>4961</v>
      </c>
      <c r="EVA1" s="9" t="s">
        <v>4962</v>
      </c>
      <c r="EVB1" s="9" t="s">
        <v>4963</v>
      </c>
      <c r="EVC1" s="9" t="s">
        <v>4964</v>
      </c>
      <c r="EVD1" s="9" t="s">
        <v>4965</v>
      </c>
      <c r="EVE1" s="9" t="s">
        <v>4966</v>
      </c>
      <c r="EVF1" s="9" t="s">
        <v>4967</v>
      </c>
      <c r="EVG1" s="9" t="s">
        <v>4968</v>
      </c>
      <c r="EVH1" s="9" t="s">
        <v>4969</v>
      </c>
      <c r="EVI1" s="9" t="s">
        <v>4970</v>
      </c>
      <c r="EVJ1" s="9" t="s">
        <v>4971</v>
      </c>
      <c r="EVK1" s="9" t="s">
        <v>4972</v>
      </c>
      <c r="EVL1" s="9" t="s">
        <v>4973</v>
      </c>
      <c r="EVM1" s="9" t="s">
        <v>4974</v>
      </c>
      <c r="EVN1" s="9" t="s">
        <v>4975</v>
      </c>
      <c r="EVO1" s="9" t="s">
        <v>4976</v>
      </c>
      <c r="EVP1" s="9" t="s">
        <v>4977</v>
      </c>
      <c r="EVQ1" s="9" t="s">
        <v>4978</v>
      </c>
      <c r="EVR1" s="9" t="s">
        <v>4979</v>
      </c>
      <c r="EVS1" s="9" t="s">
        <v>4980</v>
      </c>
      <c r="EVT1" s="9" t="s">
        <v>4981</v>
      </c>
      <c r="EVU1" s="9" t="s">
        <v>4982</v>
      </c>
      <c r="EVV1" s="9" t="s">
        <v>4983</v>
      </c>
      <c r="EVW1" s="9" t="s">
        <v>4984</v>
      </c>
      <c r="EVX1" s="9" t="s">
        <v>4985</v>
      </c>
      <c r="EVY1" s="9" t="s">
        <v>4986</v>
      </c>
      <c r="EVZ1" s="9" t="s">
        <v>4987</v>
      </c>
      <c r="EWA1" s="9" t="s">
        <v>4988</v>
      </c>
      <c r="EWB1" s="9" t="s">
        <v>4989</v>
      </c>
      <c r="EWC1" s="9" t="s">
        <v>4990</v>
      </c>
      <c r="EWD1" s="9" t="s">
        <v>4991</v>
      </c>
      <c r="EWE1" s="9" t="s">
        <v>4992</v>
      </c>
      <c r="EWF1" s="9" t="s">
        <v>4993</v>
      </c>
      <c r="EWG1" s="9" t="s">
        <v>4994</v>
      </c>
      <c r="EWH1" s="9" t="s">
        <v>4995</v>
      </c>
      <c r="EWI1" s="9" t="s">
        <v>4996</v>
      </c>
      <c r="EWJ1" s="9" t="s">
        <v>4997</v>
      </c>
      <c r="EWK1" s="9" t="s">
        <v>4998</v>
      </c>
      <c r="EWL1" s="9" t="s">
        <v>4999</v>
      </c>
      <c r="EWM1" s="9" t="s">
        <v>5000</v>
      </c>
      <c r="EWN1" s="9" t="s">
        <v>5001</v>
      </c>
      <c r="EWO1" s="9" t="s">
        <v>5002</v>
      </c>
      <c r="EWP1" s="9" t="s">
        <v>5003</v>
      </c>
      <c r="EWQ1" s="9" t="s">
        <v>5004</v>
      </c>
      <c r="EWR1" s="9" t="s">
        <v>5005</v>
      </c>
      <c r="EWS1" s="9" t="s">
        <v>5006</v>
      </c>
      <c r="EWT1" s="9" t="s">
        <v>5007</v>
      </c>
      <c r="EWU1" s="9" t="s">
        <v>5008</v>
      </c>
      <c r="EWV1" s="9" t="s">
        <v>5009</v>
      </c>
      <c r="EWW1" s="9" t="s">
        <v>5010</v>
      </c>
      <c r="EWX1" s="9" t="s">
        <v>5011</v>
      </c>
      <c r="EWY1" s="9" t="s">
        <v>5012</v>
      </c>
      <c r="EWZ1" s="9" t="s">
        <v>5013</v>
      </c>
      <c r="EXA1" s="9" t="s">
        <v>5014</v>
      </c>
      <c r="EXB1" s="9" t="s">
        <v>5015</v>
      </c>
      <c r="EXC1" s="9" t="s">
        <v>5016</v>
      </c>
      <c r="EXD1" s="9" t="s">
        <v>5017</v>
      </c>
      <c r="EXE1" s="9" t="s">
        <v>5018</v>
      </c>
      <c r="EXF1" s="9" t="s">
        <v>5019</v>
      </c>
      <c r="EXG1" s="9" t="s">
        <v>5020</v>
      </c>
      <c r="EXH1" s="9" t="s">
        <v>5021</v>
      </c>
      <c r="EXI1" s="9" t="s">
        <v>5022</v>
      </c>
      <c r="EXJ1" s="9" t="s">
        <v>5023</v>
      </c>
      <c r="EXK1" s="9" t="s">
        <v>5024</v>
      </c>
      <c r="EXL1" s="9" t="s">
        <v>5025</v>
      </c>
      <c r="EXM1" s="9" t="s">
        <v>5026</v>
      </c>
      <c r="EXN1" s="9" t="s">
        <v>5027</v>
      </c>
      <c r="EXO1" s="9" t="s">
        <v>5028</v>
      </c>
      <c r="EXP1" s="9" t="s">
        <v>5029</v>
      </c>
      <c r="EXQ1" s="9" t="s">
        <v>5030</v>
      </c>
      <c r="EXR1" s="9" t="s">
        <v>5031</v>
      </c>
      <c r="EXS1" s="9" t="s">
        <v>5032</v>
      </c>
      <c r="EXT1" s="9" t="s">
        <v>5033</v>
      </c>
      <c r="EXU1" s="9" t="s">
        <v>5034</v>
      </c>
      <c r="EXV1" s="9" t="s">
        <v>5035</v>
      </c>
      <c r="EXW1" s="9" t="s">
        <v>5036</v>
      </c>
      <c r="EXX1" s="9" t="s">
        <v>5037</v>
      </c>
      <c r="EXY1" s="9" t="s">
        <v>5038</v>
      </c>
      <c r="EXZ1" s="9" t="s">
        <v>5039</v>
      </c>
      <c r="EYA1" s="9" t="s">
        <v>5040</v>
      </c>
      <c r="EYB1" s="9" t="s">
        <v>5041</v>
      </c>
      <c r="EYC1" s="9" t="s">
        <v>5042</v>
      </c>
      <c r="EYD1" s="9" t="s">
        <v>5043</v>
      </c>
      <c r="EYE1" s="9" t="s">
        <v>5044</v>
      </c>
      <c r="EYF1" s="9" t="s">
        <v>5045</v>
      </c>
      <c r="EYG1" s="9" t="s">
        <v>5046</v>
      </c>
      <c r="EYH1" s="9" t="s">
        <v>5047</v>
      </c>
      <c r="EYI1" s="9" t="s">
        <v>5048</v>
      </c>
      <c r="EYJ1" s="9" t="s">
        <v>5049</v>
      </c>
      <c r="EYK1" s="9" t="s">
        <v>5050</v>
      </c>
      <c r="EYL1" s="9" t="s">
        <v>5051</v>
      </c>
      <c r="EYM1" s="9" t="s">
        <v>5052</v>
      </c>
      <c r="EYN1" s="9" t="s">
        <v>5053</v>
      </c>
      <c r="EYO1" s="9" t="s">
        <v>5054</v>
      </c>
      <c r="EYP1" s="9" t="s">
        <v>5055</v>
      </c>
      <c r="EYQ1" s="9" t="s">
        <v>5056</v>
      </c>
      <c r="EYR1" s="9" t="s">
        <v>5057</v>
      </c>
      <c r="EYS1" s="9" t="s">
        <v>5058</v>
      </c>
      <c r="EYT1" s="9" t="s">
        <v>5059</v>
      </c>
      <c r="EYU1" s="9" t="s">
        <v>5060</v>
      </c>
      <c r="EYV1" s="9" t="s">
        <v>5061</v>
      </c>
      <c r="EYW1" s="9" t="s">
        <v>5062</v>
      </c>
      <c r="EYX1" s="9" t="s">
        <v>5063</v>
      </c>
      <c r="EYY1" s="9" t="s">
        <v>5064</v>
      </c>
      <c r="EYZ1" s="9" t="s">
        <v>5065</v>
      </c>
      <c r="EZA1" s="9" t="s">
        <v>5066</v>
      </c>
      <c r="EZB1" s="9" t="s">
        <v>5067</v>
      </c>
      <c r="EZC1" s="9" t="s">
        <v>5068</v>
      </c>
      <c r="EZD1" s="9" t="s">
        <v>5069</v>
      </c>
      <c r="EZE1" s="9" t="s">
        <v>5070</v>
      </c>
      <c r="EZF1" s="9" t="s">
        <v>5071</v>
      </c>
      <c r="EZG1" s="9" t="s">
        <v>5072</v>
      </c>
      <c r="EZH1" s="9" t="s">
        <v>5073</v>
      </c>
      <c r="EZI1" s="9" t="s">
        <v>5074</v>
      </c>
      <c r="EZJ1" s="9" t="s">
        <v>5075</v>
      </c>
      <c r="EZK1" s="9" t="s">
        <v>5076</v>
      </c>
      <c r="EZL1" s="9" t="s">
        <v>5077</v>
      </c>
      <c r="EZM1" s="9" t="s">
        <v>5078</v>
      </c>
      <c r="EZN1" s="9" t="s">
        <v>5079</v>
      </c>
      <c r="EZO1" s="9" t="s">
        <v>5080</v>
      </c>
      <c r="EZP1" s="9" t="s">
        <v>5081</v>
      </c>
      <c r="EZQ1" s="9" t="s">
        <v>5082</v>
      </c>
      <c r="EZR1" s="9" t="s">
        <v>5083</v>
      </c>
      <c r="EZS1" s="9" t="s">
        <v>5084</v>
      </c>
      <c r="EZT1" s="9" t="s">
        <v>5085</v>
      </c>
      <c r="EZU1" s="9" t="s">
        <v>5086</v>
      </c>
      <c r="EZV1" s="9" t="s">
        <v>5087</v>
      </c>
      <c r="EZW1" s="9" t="s">
        <v>5088</v>
      </c>
      <c r="EZX1" s="9" t="s">
        <v>5089</v>
      </c>
      <c r="EZY1" s="9" t="s">
        <v>5090</v>
      </c>
      <c r="EZZ1" s="9" t="s">
        <v>5091</v>
      </c>
      <c r="FAA1" s="9" t="s">
        <v>5092</v>
      </c>
      <c r="FAB1" s="9" t="s">
        <v>5093</v>
      </c>
      <c r="FAC1" s="9" t="s">
        <v>5094</v>
      </c>
      <c r="FAD1" s="9" t="s">
        <v>5095</v>
      </c>
      <c r="FAE1" s="9" t="s">
        <v>5096</v>
      </c>
      <c r="FAF1" s="9" t="s">
        <v>5097</v>
      </c>
      <c r="FAG1" s="9" t="s">
        <v>5098</v>
      </c>
      <c r="FAH1" s="9" t="s">
        <v>5099</v>
      </c>
      <c r="FAI1" s="9" t="s">
        <v>5100</v>
      </c>
      <c r="FAJ1" s="9" t="s">
        <v>5101</v>
      </c>
      <c r="FAK1" s="9" t="s">
        <v>5102</v>
      </c>
      <c r="FAL1" s="9" t="s">
        <v>5103</v>
      </c>
      <c r="FAM1" s="9" t="s">
        <v>5104</v>
      </c>
      <c r="FAN1" s="9" t="s">
        <v>5105</v>
      </c>
      <c r="FAO1" s="9" t="s">
        <v>5106</v>
      </c>
      <c r="FAP1" s="9" t="s">
        <v>5107</v>
      </c>
      <c r="FAQ1" s="9" t="s">
        <v>5108</v>
      </c>
      <c r="FAR1" s="9" t="s">
        <v>5109</v>
      </c>
      <c r="FAS1" s="9" t="s">
        <v>5110</v>
      </c>
      <c r="FAT1" s="9" t="s">
        <v>5111</v>
      </c>
      <c r="FAU1" s="9" t="s">
        <v>5112</v>
      </c>
      <c r="FAV1" s="9" t="s">
        <v>5113</v>
      </c>
      <c r="FAW1" s="9" t="s">
        <v>5114</v>
      </c>
      <c r="FAX1" s="9" t="s">
        <v>5115</v>
      </c>
      <c r="FAY1" s="9" t="s">
        <v>5116</v>
      </c>
      <c r="FAZ1" s="9" t="s">
        <v>5117</v>
      </c>
      <c r="FBA1" s="9" t="s">
        <v>5118</v>
      </c>
      <c r="FBB1" s="9" t="s">
        <v>5119</v>
      </c>
      <c r="FBC1" s="9" t="s">
        <v>5120</v>
      </c>
      <c r="FBD1" s="9" t="s">
        <v>5121</v>
      </c>
      <c r="FBE1" s="9" t="s">
        <v>5122</v>
      </c>
      <c r="FBF1" s="9" t="s">
        <v>5123</v>
      </c>
      <c r="FBG1" s="9" t="s">
        <v>5124</v>
      </c>
      <c r="FBH1" s="9" t="s">
        <v>5125</v>
      </c>
      <c r="FBI1" s="9" t="s">
        <v>5126</v>
      </c>
      <c r="FBJ1" s="9" t="s">
        <v>5127</v>
      </c>
      <c r="FBK1" s="9" t="s">
        <v>5128</v>
      </c>
      <c r="FBL1" s="9" t="s">
        <v>5129</v>
      </c>
      <c r="FBM1" s="9" t="s">
        <v>5130</v>
      </c>
      <c r="FBN1" s="9" t="s">
        <v>5131</v>
      </c>
      <c r="FBO1" s="9" t="s">
        <v>5132</v>
      </c>
      <c r="FBP1" s="9" t="s">
        <v>5133</v>
      </c>
      <c r="FBQ1" s="9" t="s">
        <v>5134</v>
      </c>
      <c r="FBR1" s="9" t="s">
        <v>5135</v>
      </c>
      <c r="FBS1" s="9" t="s">
        <v>5136</v>
      </c>
      <c r="FBT1" s="9" t="s">
        <v>5137</v>
      </c>
      <c r="FBU1" s="9" t="s">
        <v>5138</v>
      </c>
      <c r="FBV1" s="9" t="s">
        <v>5139</v>
      </c>
      <c r="FBW1" s="9" t="s">
        <v>5140</v>
      </c>
      <c r="FBX1" s="9" t="s">
        <v>5141</v>
      </c>
      <c r="FBY1" s="9" t="s">
        <v>5142</v>
      </c>
      <c r="FBZ1" s="9" t="s">
        <v>5143</v>
      </c>
      <c r="FCA1" s="9" t="s">
        <v>5144</v>
      </c>
      <c r="FCB1" s="9" t="s">
        <v>5145</v>
      </c>
      <c r="FCC1" s="9" t="s">
        <v>5146</v>
      </c>
      <c r="FCD1" s="9" t="s">
        <v>5147</v>
      </c>
      <c r="FCE1" s="9" t="s">
        <v>5148</v>
      </c>
      <c r="FCF1" s="9" t="s">
        <v>5149</v>
      </c>
      <c r="FCG1" s="9" t="s">
        <v>5150</v>
      </c>
      <c r="FCH1" s="9" t="s">
        <v>5151</v>
      </c>
      <c r="FCI1" s="9" t="s">
        <v>5152</v>
      </c>
      <c r="FCJ1" s="9" t="s">
        <v>5153</v>
      </c>
      <c r="FCK1" s="9" t="s">
        <v>5154</v>
      </c>
      <c r="FCL1" s="9" t="s">
        <v>5155</v>
      </c>
      <c r="FCM1" s="9" t="s">
        <v>5156</v>
      </c>
      <c r="FCN1" s="9" t="s">
        <v>5157</v>
      </c>
      <c r="FCO1" s="9" t="s">
        <v>5158</v>
      </c>
      <c r="FCP1" s="9" t="s">
        <v>5159</v>
      </c>
      <c r="FCQ1" s="9" t="s">
        <v>5160</v>
      </c>
      <c r="FCR1" s="9" t="s">
        <v>5161</v>
      </c>
      <c r="FCS1" s="9" t="s">
        <v>5162</v>
      </c>
      <c r="FCT1" s="9" t="s">
        <v>5163</v>
      </c>
      <c r="FCU1" s="9" t="s">
        <v>5164</v>
      </c>
      <c r="FCV1" s="9" t="s">
        <v>5165</v>
      </c>
      <c r="FCW1" s="9" t="s">
        <v>5166</v>
      </c>
      <c r="FCX1" s="9" t="s">
        <v>5167</v>
      </c>
      <c r="FCY1" s="9" t="s">
        <v>5168</v>
      </c>
      <c r="FCZ1" s="9" t="s">
        <v>5169</v>
      </c>
      <c r="FDA1" s="9" t="s">
        <v>5170</v>
      </c>
      <c r="FDB1" s="9" t="s">
        <v>5171</v>
      </c>
      <c r="FDC1" s="9" t="s">
        <v>5172</v>
      </c>
      <c r="FDD1" s="9" t="s">
        <v>5173</v>
      </c>
      <c r="FDE1" s="9" t="s">
        <v>5174</v>
      </c>
      <c r="FDF1" s="9" t="s">
        <v>5175</v>
      </c>
      <c r="FDG1" s="9" t="s">
        <v>5176</v>
      </c>
      <c r="FDH1" s="9" t="s">
        <v>5177</v>
      </c>
      <c r="FDI1" s="9" t="s">
        <v>5178</v>
      </c>
      <c r="FDJ1" s="9" t="s">
        <v>5179</v>
      </c>
      <c r="FDK1" s="9" t="s">
        <v>5180</v>
      </c>
      <c r="FDL1" s="9" t="s">
        <v>5181</v>
      </c>
      <c r="FDM1" s="9" t="s">
        <v>5182</v>
      </c>
      <c r="FDN1" s="9" t="s">
        <v>5183</v>
      </c>
      <c r="FDO1" s="9" t="s">
        <v>5184</v>
      </c>
      <c r="FDP1" s="9" t="s">
        <v>5185</v>
      </c>
      <c r="FDQ1" s="9" t="s">
        <v>5186</v>
      </c>
      <c r="FDR1" s="9" t="s">
        <v>5187</v>
      </c>
      <c r="FDS1" s="9" t="s">
        <v>5188</v>
      </c>
      <c r="FDT1" s="9" t="s">
        <v>5189</v>
      </c>
      <c r="FDU1" s="9" t="s">
        <v>5190</v>
      </c>
      <c r="FDV1" s="9" t="s">
        <v>5191</v>
      </c>
      <c r="FDW1" s="9" t="s">
        <v>5192</v>
      </c>
      <c r="FDX1" s="9" t="s">
        <v>5193</v>
      </c>
      <c r="FDY1" s="9" t="s">
        <v>5194</v>
      </c>
      <c r="FDZ1" s="9" t="s">
        <v>5195</v>
      </c>
      <c r="FEA1" s="9" t="s">
        <v>5196</v>
      </c>
      <c r="FEB1" s="9" t="s">
        <v>5197</v>
      </c>
      <c r="FEC1" s="9" t="s">
        <v>5198</v>
      </c>
      <c r="FED1" s="9" t="s">
        <v>5199</v>
      </c>
      <c r="FEE1" s="9" t="s">
        <v>5200</v>
      </c>
      <c r="FEF1" s="9" t="s">
        <v>5201</v>
      </c>
      <c r="FEG1" s="9" t="s">
        <v>5202</v>
      </c>
      <c r="FEH1" s="9" t="s">
        <v>5203</v>
      </c>
      <c r="FEI1" s="9" t="s">
        <v>5204</v>
      </c>
      <c r="FEJ1" s="9" t="s">
        <v>5205</v>
      </c>
      <c r="FEK1" s="9" t="s">
        <v>5206</v>
      </c>
      <c r="FEL1" s="9" t="s">
        <v>5207</v>
      </c>
      <c r="FEM1" s="9" t="s">
        <v>5208</v>
      </c>
      <c r="FEN1" s="9" t="s">
        <v>5209</v>
      </c>
      <c r="FEO1" s="9" t="s">
        <v>5210</v>
      </c>
      <c r="FEP1" s="9" t="s">
        <v>5211</v>
      </c>
      <c r="FEQ1" s="9" t="s">
        <v>5212</v>
      </c>
      <c r="FER1" s="9" t="s">
        <v>5213</v>
      </c>
      <c r="FES1" s="9" t="s">
        <v>5214</v>
      </c>
      <c r="FET1" s="9" t="s">
        <v>5215</v>
      </c>
      <c r="FEU1" s="9" t="s">
        <v>5216</v>
      </c>
      <c r="FEV1" s="9" t="s">
        <v>5217</v>
      </c>
      <c r="FEW1" s="9" t="s">
        <v>5218</v>
      </c>
      <c r="FEX1" s="9" t="s">
        <v>5219</v>
      </c>
      <c r="FEY1" s="9" t="s">
        <v>5220</v>
      </c>
      <c r="FEZ1" s="9" t="s">
        <v>5221</v>
      </c>
      <c r="FFA1" s="9" t="s">
        <v>5222</v>
      </c>
      <c r="FFB1" s="9" t="s">
        <v>5223</v>
      </c>
      <c r="FFC1" s="9" t="s">
        <v>5224</v>
      </c>
      <c r="FFD1" s="9" t="s">
        <v>5225</v>
      </c>
      <c r="FFE1" s="9" t="s">
        <v>5226</v>
      </c>
      <c r="FFF1" s="9" t="s">
        <v>5227</v>
      </c>
      <c r="FFG1" s="9" t="s">
        <v>5228</v>
      </c>
      <c r="FFH1" s="9" t="s">
        <v>5229</v>
      </c>
      <c r="FFI1" s="9" t="s">
        <v>5230</v>
      </c>
      <c r="FFJ1" s="9" t="s">
        <v>5231</v>
      </c>
      <c r="FFK1" s="9" t="s">
        <v>5232</v>
      </c>
      <c r="FFL1" s="9" t="s">
        <v>5233</v>
      </c>
      <c r="FFM1" s="9" t="s">
        <v>5234</v>
      </c>
      <c r="FFN1" s="9" t="s">
        <v>5235</v>
      </c>
      <c r="FFO1" s="9" t="s">
        <v>5236</v>
      </c>
      <c r="FFP1" s="9" t="s">
        <v>5237</v>
      </c>
      <c r="FFQ1" s="9" t="s">
        <v>5238</v>
      </c>
      <c r="FFR1" s="9" t="s">
        <v>5239</v>
      </c>
      <c r="FFS1" s="9" t="s">
        <v>5240</v>
      </c>
      <c r="FFT1" s="9" t="s">
        <v>5241</v>
      </c>
      <c r="FFU1" s="9" t="s">
        <v>5242</v>
      </c>
      <c r="FFV1" s="9" t="s">
        <v>5243</v>
      </c>
      <c r="FFW1" s="9" t="s">
        <v>5244</v>
      </c>
      <c r="FFX1" s="9" t="s">
        <v>5245</v>
      </c>
      <c r="FFY1" s="9" t="s">
        <v>5246</v>
      </c>
      <c r="FFZ1" s="9" t="s">
        <v>5247</v>
      </c>
      <c r="FGA1" s="9" t="s">
        <v>5248</v>
      </c>
      <c r="FGB1" s="9" t="s">
        <v>5249</v>
      </c>
      <c r="FGC1" s="9" t="s">
        <v>5250</v>
      </c>
      <c r="FGD1" s="9" t="s">
        <v>5251</v>
      </c>
      <c r="FGE1" s="9" t="s">
        <v>5252</v>
      </c>
      <c r="FGF1" s="9" t="s">
        <v>5253</v>
      </c>
      <c r="FGG1" s="9" t="s">
        <v>5254</v>
      </c>
      <c r="FGH1" s="9" t="s">
        <v>5255</v>
      </c>
      <c r="FGI1" s="9" t="s">
        <v>5256</v>
      </c>
      <c r="FGJ1" s="9" t="s">
        <v>5257</v>
      </c>
      <c r="FGK1" s="9" t="s">
        <v>5258</v>
      </c>
      <c r="FGL1" s="9" t="s">
        <v>5259</v>
      </c>
      <c r="FGM1" s="9" t="s">
        <v>5260</v>
      </c>
      <c r="FGN1" s="9" t="s">
        <v>5261</v>
      </c>
      <c r="FGO1" s="9" t="s">
        <v>5262</v>
      </c>
      <c r="FGP1" s="9" t="s">
        <v>5263</v>
      </c>
      <c r="FGQ1" s="9" t="s">
        <v>5264</v>
      </c>
      <c r="FGR1" s="9" t="s">
        <v>5265</v>
      </c>
      <c r="FGS1" s="9" t="s">
        <v>5266</v>
      </c>
      <c r="FGT1" s="9" t="s">
        <v>5267</v>
      </c>
      <c r="FGU1" s="9" t="s">
        <v>5268</v>
      </c>
      <c r="FGV1" s="9" t="s">
        <v>5269</v>
      </c>
      <c r="FGW1" s="9" t="s">
        <v>5270</v>
      </c>
      <c r="FGX1" s="9" t="s">
        <v>5271</v>
      </c>
      <c r="FGY1" s="9" t="s">
        <v>5272</v>
      </c>
      <c r="FGZ1" s="9" t="s">
        <v>5273</v>
      </c>
      <c r="FHA1" s="9" t="s">
        <v>5274</v>
      </c>
      <c r="FHB1" s="9" t="s">
        <v>5275</v>
      </c>
      <c r="FHC1" s="9" t="s">
        <v>5276</v>
      </c>
      <c r="FHD1" s="9" t="s">
        <v>5277</v>
      </c>
      <c r="FHE1" s="9" t="s">
        <v>5278</v>
      </c>
      <c r="FHF1" s="9" t="s">
        <v>5279</v>
      </c>
      <c r="FHG1" s="9" t="s">
        <v>5280</v>
      </c>
      <c r="FHH1" s="9" t="s">
        <v>5281</v>
      </c>
      <c r="FHI1" s="9" t="s">
        <v>5282</v>
      </c>
      <c r="FHJ1" s="9" t="s">
        <v>5283</v>
      </c>
      <c r="FHK1" s="9" t="s">
        <v>5284</v>
      </c>
      <c r="FHL1" s="9" t="s">
        <v>5285</v>
      </c>
      <c r="FHM1" s="9" t="s">
        <v>5286</v>
      </c>
      <c r="FHN1" s="9" t="s">
        <v>5287</v>
      </c>
      <c r="FHO1" s="9" t="s">
        <v>5288</v>
      </c>
      <c r="FHP1" s="9" t="s">
        <v>5289</v>
      </c>
      <c r="FHQ1" s="9" t="s">
        <v>5290</v>
      </c>
      <c r="FHR1" s="9" t="s">
        <v>5291</v>
      </c>
      <c r="FHS1" s="9" t="s">
        <v>5292</v>
      </c>
      <c r="FHT1" s="9" t="s">
        <v>5293</v>
      </c>
      <c r="FHU1" s="9" t="s">
        <v>5294</v>
      </c>
      <c r="FHV1" s="9" t="s">
        <v>5295</v>
      </c>
      <c r="FHW1" s="9" t="s">
        <v>5296</v>
      </c>
      <c r="FHX1" s="9" t="s">
        <v>5297</v>
      </c>
      <c r="FHY1" s="9" t="s">
        <v>5298</v>
      </c>
      <c r="FHZ1" s="9" t="s">
        <v>5299</v>
      </c>
      <c r="FIA1" s="9" t="s">
        <v>5300</v>
      </c>
      <c r="FIB1" s="9" t="s">
        <v>5301</v>
      </c>
      <c r="FIC1" s="9" t="s">
        <v>5302</v>
      </c>
      <c r="FID1" s="9" t="s">
        <v>5303</v>
      </c>
      <c r="FIE1" s="9" t="s">
        <v>5304</v>
      </c>
      <c r="FIF1" s="9" t="s">
        <v>5305</v>
      </c>
      <c r="FIG1" s="9" t="s">
        <v>5306</v>
      </c>
      <c r="FIH1" s="9" t="s">
        <v>5307</v>
      </c>
      <c r="FII1" s="9" t="s">
        <v>5308</v>
      </c>
      <c r="FIJ1" s="9" t="s">
        <v>5309</v>
      </c>
      <c r="FIK1" s="9" t="s">
        <v>5310</v>
      </c>
      <c r="FIL1" s="9" t="s">
        <v>5311</v>
      </c>
      <c r="FIM1" s="9" t="s">
        <v>5312</v>
      </c>
      <c r="FIN1" s="9" t="s">
        <v>5313</v>
      </c>
      <c r="FIO1" s="9" t="s">
        <v>5314</v>
      </c>
      <c r="FIP1" s="9" t="s">
        <v>5315</v>
      </c>
      <c r="FIQ1" s="9" t="s">
        <v>5316</v>
      </c>
      <c r="FIR1" s="9" t="s">
        <v>5317</v>
      </c>
      <c r="FIS1" s="9" t="s">
        <v>5318</v>
      </c>
      <c r="FIT1" s="9" t="s">
        <v>5319</v>
      </c>
      <c r="FIU1" s="9" t="s">
        <v>5320</v>
      </c>
      <c r="FIV1" s="9" t="s">
        <v>5321</v>
      </c>
      <c r="FIW1" s="9" t="s">
        <v>5322</v>
      </c>
      <c r="FIX1" s="9" t="s">
        <v>5323</v>
      </c>
      <c r="FIY1" s="9" t="s">
        <v>5324</v>
      </c>
      <c r="FIZ1" s="9" t="s">
        <v>5325</v>
      </c>
      <c r="FJA1" s="9" t="s">
        <v>5326</v>
      </c>
      <c r="FJB1" s="9" t="s">
        <v>5327</v>
      </c>
      <c r="FJC1" s="9" t="s">
        <v>5328</v>
      </c>
      <c r="FJD1" s="9" t="s">
        <v>5329</v>
      </c>
      <c r="FJE1" s="9" t="s">
        <v>5330</v>
      </c>
      <c r="FJF1" s="9" t="s">
        <v>5331</v>
      </c>
      <c r="FJG1" s="9" t="s">
        <v>5332</v>
      </c>
      <c r="FJH1" s="9" t="s">
        <v>5333</v>
      </c>
      <c r="FJI1" s="9" t="s">
        <v>5334</v>
      </c>
      <c r="FJJ1" s="9" t="s">
        <v>5335</v>
      </c>
      <c r="FJK1" s="9" t="s">
        <v>5336</v>
      </c>
      <c r="FJL1" s="9" t="s">
        <v>5337</v>
      </c>
      <c r="FJM1" s="9" t="s">
        <v>5338</v>
      </c>
      <c r="FJN1" s="9" t="s">
        <v>5339</v>
      </c>
      <c r="FJO1" s="9" t="s">
        <v>5340</v>
      </c>
      <c r="FJP1" s="9" t="s">
        <v>5341</v>
      </c>
      <c r="FJQ1" s="9" t="s">
        <v>5342</v>
      </c>
      <c r="FJR1" s="9" t="s">
        <v>5343</v>
      </c>
      <c r="FJS1" s="9" t="s">
        <v>5344</v>
      </c>
      <c r="FJT1" s="9" t="s">
        <v>5345</v>
      </c>
      <c r="FJU1" s="9" t="s">
        <v>5346</v>
      </c>
      <c r="FJV1" s="9" t="s">
        <v>5347</v>
      </c>
      <c r="FJW1" s="9" t="s">
        <v>5348</v>
      </c>
      <c r="FJX1" s="9" t="s">
        <v>5349</v>
      </c>
      <c r="FJY1" s="9" t="s">
        <v>5350</v>
      </c>
      <c r="FJZ1" s="9" t="s">
        <v>5351</v>
      </c>
      <c r="FKA1" s="9" t="s">
        <v>5352</v>
      </c>
      <c r="FKB1" s="9" t="s">
        <v>5353</v>
      </c>
      <c r="FKC1" s="9" t="s">
        <v>5354</v>
      </c>
      <c r="FKD1" s="9" t="s">
        <v>5355</v>
      </c>
      <c r="FKE1" s="9" t="s">
        <v>5356</v>
      </c>
      <c r="FKF1" s="9" t="s">
        <v>5357</v>
      </c>
      <c r="FKG1" s="9" t="s">
        <v>5358</v>
      </c>
      <c r="FKH1" s="9" t="s">
        <v>5359</v>
      </c>
      <c r="FKI1" s="9" t="s">
        <v>5360</v>
      </c>
      <c r="FKJ1" s="9" t="s">
        <v>5361</v>
      </c>
      <c r="FKK1" s="9" t="s">
        <v>5362</v>
      </c>
      <c r="FKL1" s="9" t="s">
        <v>5363</v>
      </c>
      <c r="FKM1" s="9" t="s">
        <v>5364</v>
      </c>
      <c r="FKN1" s="9" t="s">
        <v>5365</v>
      </c>
      <c r="FKO1" s="9" t="s">
        <v>5366</v>
      </c>
      <c r="FKP1" s="9" t="s">
        <v>5367</v>
      </c>
      <c r="FKQ1" s="9" t="s">
        <v>5368</v>
      </c>
      <c r="FKR1" s="9" t="s">
        <v>5369</v>
      </c>
      <c r="FKS1" s="9" t="s">
        <v>5370</v>
      </c>
      <c r="FKT1" s="9" t="s">
        <v>5371</v>
      </c>
      <c r="FKU1" s="9" t="s">
        <v>5372</v>
      </c>
      <c r="FKV1" s="9" t="s">
        <v>5373</v>
      </c>
      <c r="FKW1" s="9" t="s">
        <v>5374</v>
      </c>
      <c r="FKX1" s="9" t="s">
        <v>5375</v>
      </c>
      <c r="FKY1" s="9" t="s">
        <v>5376</v>
      </c>
      <c r="FKZ1" s="9" t="s">
        <v>5377</v>
      </c>
      <c r="FLA1" s="9" t="s">
        <v>5378</v>
      </c>
      <c r="FLB1" s="9" t="s">
        <v>5379</v>
      </c>
      <c r="FLC1" s="9" t="s">
        <v>5380</v>
      </c>
      <c r="FLD1" s="9" t="s">
        <v>5381</v>
      </c>
      <c r="FLE1" s="9" t="s">
        <v>5382</v>
      </c>
      <c r="FLF1" s="9" t="s">
        <v>5383</v>
      </c>
      <c r="FLG1" s="9" t="s">
        <v>5384</v>
      </c>
      <c r="FLH1" s="9" t="s">
        <v>5385</v>
      </c>
      <c r="FLI1" s="9" t="s">
        <v>5386</v>
      </c>
      <c r="FLJ1" s="9" t="s">
        <v>5387</v>
      </c>
      <c r="FLK1" s="9" t="s">
        <v>5388</v>
      </c>
      <c r="FLL1" s="9" t="s">
        <v>5389</v>
      </c>
      <c r="FLM1" s="9" t="s">
        <v>5390</v>
      </c>
      <c r="FLN1" s="9" t="s">
        <v>5391</v>
      </c>
      <c r="FLO1" s="9" t="s">
        <v>5392</v>
      </c>
      <c r="FLP1" s="9" t="s">
        <v>5393</v>
      </c>
      <c r="FLQ1" s="9" t="s">
        <v>5394</v>
      </c>
      <c r="FLR1" s="9" t="s">
        <v>5395</v>
      </c>
      <c r="FLS1" s="9" t="s">
        <v>5396</v>
      </c>
      <c r="FLT1" s="9" t="s">
        <v>5397</v>
      </c>
      <c r="FLU1" s="9" t="s">
        <v>5398</v>
      </c>
      <c r="FLV1" s="9" t="s">
        <v>5399</v>
      </c>
      <c r="FLW1" s="9" t="s">
        <v>5400</v>
      </c>
      <c r="FLX1" s="9" t="s">
        <v>5401</v>
      </c>
      <c r="FLY1" s="9" t="s">
        <v>5402</v>
      </c>
      <c r="FLZ1" s="9" t="s">
        <v>5403</v>
      </c>
      <c r="FMA1" s="9" t="s">
        <v>5404</v>
      </c>
      <c r="FMB1" s="9" t="s">
        <v>5405</v>
      </c>
      <c r="FMC1" s="9" t="s">
        <v>5406</v>
      </c>
      <c r="FMD1" s="9" t="s">
        <v>5407</v>
      </c>
      <c r="FME1" s="9" t="s">
        <v>5408</v>
      </c>
      <c r="FMF1" s="9" t="s">
        <v>5409</v>
      </c>
      <c r="FMG1" s="9" t="s">
        <v>5410</v>
      </c>
      <c r="FMH1" s="9" t="s">
        <v>5411</v>
      </c>
      <c r="FMI1" s="9" t="s">
        <v>5412</v>
      </c>
      <c r="FMJ1" s="9" t="s">
        <v>5413</v>
      </c>
      <c r="FMK1" s="9" t="s">
        <v>5414</v>
      </c>
      <c r="FML1" s="9" t="s">
        <v>5415</v>
      </c>
      <c r="FMM1" s="9" t="s">
        <v>5416</v>
      </c>
      <c r="FMN1" s="9" t="s">
        <v>5417</v>
      </c>
      <c r="FMO1" s="9" t="s">
        <v>5418</v>
      </c>
      <c r="FMP1" s="9" t="s">
        <v>5419</v>
      </c>
      <c r="FMQ1" s="9" t="s">
        <v>5420</v>
      </c>
      <c r="FMR1" s="9" t="s">
        <v>5421</v>
      </c>
      <c r="FMS1" s="9" t="s">
        <v>5422</v>
      </c>
      <c r="FMT1" s="9" t="s">
        <v>5423</v>
      </c>
      <c r="FMU1" s="9" t="s">
        <v>5424</v>
      </c>
      <c r="FMV1" s="9" t="s">
        <v>5425</v>
      </c>
      <c r="FMW1" s="9" t="s">
        <v>5426</v>
      </c>
      <c r="FMX1" s="9" t="s">
        <v>5427</v>
      </c>
      <c r="FMY1" s="9" t="s">
        <v>5428</v>
      </c>
      <c r="FMZ1" s="9" t="s">
        <v>5429</v>
      </c>
      <c r="FNA1" s="9" t="s">
        <v>5430</v>
      </c>
      <c r="FNB1" s="9" t="s">
        <v>5431</v>
      </c>
      <c r="FNC1" s="9" t="s">
        <v>5432</v>
      </c>
      <c r="FND1" s="9" t="s">
        <v>5433</v>
      </c>
      <c r="FNE1" s="9" t="s">
        <v>5434</v>
      </c>
      <c r="FNF1" s="9" t="s">
        <v>5435</v>
      </c>
      <c r="FNG1" s="9" t="s">
        <v>5436</v>
      </c>
      <c r="FNH1" s="9" t="s">
        <v>5437</v>
      </c>
      <c r="FNI1" s="9" t="s">
        <v>5438</v>
      </c>
      <c r="FNJ1" s="9" t="s">
        <v>5439</v>
      </c>
      <c r="FNK1" s="9" t="s">
        <v>5440</v>
      </c>
      <c r="FNL1" s="9" t="s">
        <v>5441</v>
      </c>
      <c r="FNM1" s="9" t="s">
        <v>5442</v>
      </c>
      <c r="FNN1" s="9" t="s">
        <v>5443</v>
      </c>
      <c r="FNO1" s="9" t="s">
        <v>5444</v>
      </c>
      <c r="FNP1" s="9" t="s">
        <v>5445</v>
      </c>
      <c r="FNQ1" s="9" t="s">
        <v>5446</v>
      </c>
      <c r="FNR1" s="9" t="s">
        <v>5447</v>
      </c>
      <c r="FNS1" s="9" t="s">
        <v>5448</v>
      </c>
      <c r="FNT1" s="9" t="s">
        <v>5449</v>
      </c>
      <c r="FNU1" s="9" t="s">
        <v>5450</v>
      </c>
      <c r="FNV1" s="9" t="s">
        <v>5451</v>
      </c>
      <c r="FNW1" s="9" t="s">
        <v>5452</v>
      </c>
      <c r="FNX1" s="9" t="s">
        <v>5453</v>
      </c>
      <c r="FNY1" s="9" t="s">
        <v>5454</v>
      </c>
      <c r="FNZ1" s="9" t="s">
        <v>5455</v>
      </c>
      <c r="FOA1" s="9" t="s">
        <v>5456</v>
      </c>
      <c r="FOB1" s="9" t="s">
        <v>5457</v>
      </c>
      <c r="FOC1" s="9" t="s">
        <v>5458</v>
      </c>
      <c r="FOD1" s="9" t="s">
        <v>5459</v>
      </c>
      <c r="FOE1" s="9" t="s">
        <v>5460</v>
      </c>
      <c r="FOF1" s="9" t="s">
        <v>5461</v>
      </c>
      <c r="FOG1" s="9" t="s">
        <v>5462</v>
      </c>
      <c r="FOH1" s="9" t="s">
        <v>5463</v>
      </c>
      <c r="FOI1" s="9" t="s">
        <v>5464</v>
      </c>
      <c r="FOJ1" s="9" t="s">
        <v>5465</v>
      </c>
      <c r="FOK1" s="9" t="s">
        <v>5466</v>
      </c>
      <c r="FOL1" s="9" t="s">
        <v>5467</v>
      </c>
      <c r="FOM1" s="9" t="s">
        <v>5468</v>
      </c>
      <c r="FON1" s="9" t="s">
        <v>5469</v>
      </c>
      <c r="FOO1" s="9" t="s">
        <v>5470</v>
      </c>
      <c r="FOP1" s="9" t="s">
        <v>5471</v>
      </c>
      <c r="FOQ1" s="9" t="s">
        <v>5472</v>
      </c>
      <c r="FOR1" s="9" t="s">
        <v>5473</v>
      </c>
      <c r="FOS1" s="9" t="s">
        <v>5474</v>
      </c>
      <c r="FOT1" s="9" t="s">
        <v>5475</v>
      </c>
      <c r="FOU1" s="9" t="s">
        <v>5476</v>
      </c>
      <c r="FOV1" s="9" t="s">
        <v>5477</v>
      </c>
      <c r="FOW1" s="9" t="s">
        <v>5478</v>
      </c>
      <c r="FOX1" s="9" t="s">
        <v>5479</v>
      </c>
      <c r="FOY1" s="9" t="s">
        <v>5480</v>
      </c>
      <c r="FOZ1" s="9" t="s">
        <v>5481</v>
      </c>
      <c r="FPA1" s="9" t="s">
        <v>5482</v>
      </c>
      <c r="FPB1" s="9" t="s">
        <v>5483</v>
      </c>
      <c r="FPC1" s="9" t="s">
        <v>5484</v>
      </c>
      <c r="FPD1" s="9" t="s">
        <v>5485</v>
      </c>
      <c r="FPE1" s="9" t="s">
        <v>5486</v>
      </c>
      <c r="FPF1" s="9" t="s">
        <v>5487</v>
      </c>
      <c r="FPG1" s="9" t="s">
        <v>5488</v>
      </c>
      <c r="FPH1" s="9" t="s">
        <v>5489</v>
      </c>
      <c r="FPI1" s="9" t="s">
        <v>5490</v>
      </c>
      <c r="FPJ1" s="9" t="s">
        <v>5491</v>
      </c>
      <c r="FPK1" s="9" t="s">
        <v>5492</v>
      </c>
      <c r="FPL1" s="9" t="s">
        <v>5493</v>
      </c>
      <c r="FPM1" s="9" t="s">
        <v>5494</v>
      </c>
      <c r="FPN1" s="9" t="s">
        <v>5495</v>
      </c>
      <c r="FPO1" s="9" t="s">
        <v>5496</v>
      </c>
      <c r="FPP1" s="9" t="s">
        <v>5497</v>
      </c>
      <c r="FPQ1" s="9" t="s">
        <v>5498</v>
      </c>
      <c r="FPR1" s="9" t="s">
        <v>5499</v>
      </c>
      <c r="FPS1" s="9" t="s">
        <v>5500</v>
      </c>
      <c r="FPT1" s="9" t="s">
        <v>5501</v>
      </c>
      <c r="FPU1" s="9" t="s">
        <v>5502</v>
      </c>
      <c r="FPV1" s="9" t="s">
        <v>5503</v>
      </c>
      <c r="FPW1" s="9" t="s">
        <v>5504</v>
      </c>
      <c r="FPX1" s="9" t="s">
        <v>5505</v>
      </c>
      <c r="FPY1" s="9" t="s">
        <v>5506</v>
      </c>
      <c r="FPZ1" s="9" t="s">
        <v>5507</v>
      </c>
      <c r="FQA1" s="9" t="s">
        <v>5508</v>
      </c>
      <c r="FQB1" s="9" t="s">
        <v>5509</v>
      </c>
      <c r="FQC1" s="9" t="s">
        <v>5510</v>
      </c>
      <c r="FQD1" s="9" t="s">
        <v>5511</v>
      </c>
      <c r="FQE1" s="9" t="s">
        <v>5512</v>
      </c>
      <c r="FQF1" s="9" t="s">
        <v>5513</v>
      </c>
      <c r="FQG1" s="9" t="s">
        <v>5514</v>
      </c>
      <c r="FQH1" s="9" t="s">
        <v>5515</v>
      </c>
      <c r="FQI1" s="9" t="s">
        <v>5516</v>
      </c>
      <c r="FQJ1" s="9" t="s">
        <v>5517</v>
      </c>
      <c r="FQK1" s="9" t="s">
        <v>5518</v>
      </c>
      <c r="FQL1" s="9" t="s">
        <v>5519</v>
      </c>
      <c r="FQM1" s="9" t="s">
        <v>5520</v>
      </c>
      <c r="FQN1" s="9" t="s">
        <v>5521</v>
      </c>
      <c r="FQO1" s="9" t="s">
        <v>5522</v>
      </c>
      <c r="FQP1" s="9" t="s">
        <v>5523</v>
      </c>
      <c r="FQQ1" s="9" t="s">
        <v>5524</v>
      </c>
      <c r="FQR1" s="9" t="s">
        <v>5525</v>
      </c>
      <c r="FQS1" s="9" t="s">
        <v>5526</v>
      </c>
      <c r="FQT1" s="9" t="s">
        <v>5527</v>
      </c>
      <c r="FQU1" s="9" t="s">
        <v>5528</v>
      </c>
      <c r="FQV1" s="9" t="s">
        <v>5529</v>
      </c>
      <c r="FQW1" s="9" t="s">
        <v>5530</v>
      </c>
      <c r="FQX1" s="9" t="s">
        <v>5531</v>
      </c>
      <c r="FQY1" s="9" t="s">
        <v>5532</v>
      </c>
      <c r="FQZ1" s="9" t="s">
        <v>5533</v>
      </c>
      <c r="FRA1" s="9" t="s">
        <v>5534</v>
      </c>
      <c r="FRB1" s="9" t="s">
        <v>5535</v>
      </c>
      <c r="FRC1" s="9" t="s">
        <v>5536</v>
      </c>
      <c r="FRD1" s="9" t="s">
        <v>5537</v>
      </c>
      <c r="FRE1" s="9" t="s">
        <v>5538</v>
      </c>
      <c r="FRF1" s="9" t="s">
        <v>5539</v>
      </c>
      <c r="FRG1" s="9" t="s">
        <v>5540</v>
      </c>
      <c r="FRH1" s="9" t="s">
        <v>5541</v>
      </c>
      <c r="FRI1" s="9" t="s">
        <v>5542</v>
      </c>
      <c r="FRJ1" s="9" t="s">
        <v>5543</v>
      </c>
      <c r="FRK1" s="9" t="s">
        <v>5544</v>
      </c>
      <c r="FRL1" s="9" t="s">
        <v>5545</v>
      </c>
      <c r="FRM1" s="9" t="s">
        <v>5546</v>
      </c>
      <c r="FRN1" s="9" t="s">
        <v>5547</v>
      </c>
      <c r="FRO1" s="9" t="s">
        <v>5548</v>
      </c>
      <c r="FRP1" s="9" t="s">
        <v>5549</v>
      </c>
      <c r="FRQ1" s="9" t="s">
        <v>5550</v>
      </c>
      <c r="FRR1" s="9" t="s">
        <v>5551</v>
      </c>
      <c r="FRS1" s="9" t="s">
        <v>5552</v>
      </c>
      <c r="FRT1" s="9" t="s">
        <v>5553</v>
      </c>
      <c r="FRU1" s="9" t="s">
        <v>5554</v>
      </c>
      <c r="FRV1" s="9" t="s">
        <v>5555</v>
      </c>
      <c r="FRW1" s="9" t="s">
        <v>5556</v>
      </c>
      <c r="FRX1" s="9" t="s">
        <v>5557</v>
      </c>
      <c r="FRY1" s="9" t="s">
        <v>5558</v>
      </c>
      <c r="FRZ1" s="9" t="s">
        <v>5559</v>
      </c>
      <c r="FSA1" s="9" t="s">
        <v>5560</v>
      </c>
      <c r="FSB1" s="9" t="s">
        <v>5561</v>
      </c>
      <c r="FSC1" s="9" t="s">
        <v>5562</v>
      </c>
      <c r="FSD1" s="9" t="s">
        <v>5563</v>
      </c>
      <c r="FSE1" s="9" t="s">
        <v>5564</v>
      </c>
      <c r="FSF1" s="9" t="s">
        <v>5565</v>
      </c>
      <c r="FSG1" s="9" t="s">
        <v>5566</v>
      </c>
      <c r="FSH1" s="9" t="s">
        <v>5567</v>
      </c>
      <c r="FSI1" s="9" t="s">
        <v>5568</v>
      </c>
      <c r="FSJ1" s="9" t="s">
        <v>5569</v>
      </c>
      <c r="FSK1" s="9" t="s">
        <v>5570</v>
      </c>
      <c r="FSL1" s="9" t="s">
        <v>5571</v>
      </c>
      <c r="FSM1" s="9" t="s">
        <v>5572</v>
      </c>
      <c r="FSN1" s="9" t="s">
        <v>5573</v>
      </c>
      <c r="FSO1" s="9" t="s">
        <v>5574</v>
      </c>
      <c r="FSP1" s="9" t="s">
        <v>5575</v>
      </c>
      <c r="FSQ1" s="9" t="s">
        <v>5576</v>
      </c>
      <c r="FSR1" s="9" t="s">
        <v>5577</v>
      </c>
      <c r="FSS1" s="9" t="s">
        <v>5578</v>
      </c>
      <c r="FST1" s="9" t="s">
        <v>5579</v>
      </c>
      <c r="FSU1" s="9" t="s">
        <v>5580</v>
      </c>
      <c r="FSV1" s="9" t="s">
        <v>5581</v>
      </c>
      <c r="FSW1" s="9" t="s">
        <v>5582</v>
      </c>
      <c r="FSX1" s="9" t="s">
        <v>5583</v>
      </c>
      <c r="FSY1" s="9" t="s">
        <v>5584</v>
      </c>
      <c r="FSZ1" s="9" t="s">
        <v>5585</v>
      </c>
      <c r="FTA1" s="9" t="s">
        <v>5586</v>
      </c>
      <c r="FTB1" s="9" t="s">
        <v>5587</v>
      </c>
      <c r="FTC1" s="9" t="s">
        <v>5588</v>
      </c>
      <c r="FTD1" s="9" t="s">
        <v>5589</v>
      </c>
      <c r="FTE1" s="9" t="s">
        <v>5590</v>
      </c>
      <c r="FTF1" s="9" t="s">
        <v>5591</v>
      </c>
      <c r="FTG1" s="9" t="s">
        <v>5592</v>
      </c>
      <c r="FTH1" s="9" t="s">
        <v>5593</v>
      </c>
      <c r="FTI1" s="9" t="s">
        <v>5594</v>
      </c>
      <c r="FTJ1" s="9" t="s">
        <v>5595</v>
      </c>
      <c r="FTK1" s="9" t="s">
        <v>5596</v>
      </c>
      <c r="FTL1" s="9" t="s">
        <v>5597</v>
      </c>
      <c r="FTM1" s="9" t="s">
        <v>5598</v>
      </c>
      <c r="FTN1" s="9" t="s">
        <v>5599</v>
      </c>
      <c r="FTO1" s="9" t="s">
        <v>5600</v>
      </c>
      <c r="FTP1" s="9" t="s">
        <v>5601</v>
      </c>
      <c r="FTQ1" s="9" t="s">
        <v>5602</v>
      </c>
      <c r="FTR1" s="9" t="s">
        <v>5603</v>
      </c>
      <c r="FTS1" s="9" t="s">
        <v>5604</v>
      </c>
      <c r="FTT1" s="9" t="s">
        <v>5605</v>
      </c>
      <c r="FTU1" s="9" t="s">
        <v>5606</v>
      </c>
      <c r="FTV1" s="9" t="s">
        <v>5607</v>
      </c>
      <c r="FTW1" s="9" t="s">
        <v>5608</v>
      </c>
      <c r="FTX1" s="9" t="s">
        <v>5609</v>
      </c>
      <c r="FTY1" s="9" t="s">
        <v>5610</v>
      </c>
      <c r="FTZ1" s="9" t="s">
        <v>5611</v>
      </c>
      <c r="FUA1" s="9" t="s">
        <v>5612</v>
      </c>
      <c r="FUB1" s="9" t="s">
        <v>5613</v>
      </c>
      <c r="FUC1" s="9" t="s">
        <v>5614</v>
      </c>
      <c r="FUD1" s="9" t="s">
        <v>5615</v>
      </c>
      <c r="FUE1" s="9" t="s">
        <v>5616</v>
      </c>
      <c r="FUF1" s="9" t="s">
        <v>5617</v>
      </c>
      <c r="FUG1" s="9" t="s">
        <v>5618</v>
      </c>
      <c r="FUH1" s="9" t="s">
        <v>5619</v>
      </c>
      <c r="FUI1" s="9" t="s">
        <v>5620</v>
      </c>
      <c r="FUJ1" s="9" t="s">
        <v>5621</v>
      </c>
      <c r="FUK1" s="9" t="s">
        <v>5622</v>
      </c>
      <c r="FUL1" s="9" t="s">
        <v>5623</v>
      </c>
      <c r="FUM1" s="9" t="s">
        <v>5624</v>
      </c>
      <c r="FUN1" s="9" t="s">
        <v>5625</v>
      </c>
      <c r="FUO1" s="9" t="s">
        <v>5626</v>
      </c>
      <c r="FUP1" s="9" t="s">
        <v>5627</v>
      </c>
      <c r="FUQ1" s="9" t="s">
        <v>5628</v>
      </c>
      <c r="FUR1" s="9" t="s">
        <v>5629</v>
      </c>
      <c r="FUS1" s="9" t="s">
        <v>5630</v>
      </c>
      <c r="FUT1" s="9" t="s">
        <v>5631</v>
      </c>
      <c r="FUU1" s="9" t="s">
        <v>5632</v>
      </c>
      <c r="FUV1" s="9" t="s">
        <v>5633</v>
      </c>
      <c r="FUW1" s="9" t="s">
        <v>5634</v>
      </c>
      <c r="FUX1" s="9" t="s">
        <v>5635</v>
      </c>
      <c r="FUY1" s="9" t="s">
        <v>5636</v>
      </c>
      <c r="FUZ1" s="9" t="s">
        <v>5637</v>
      </c>
      <c r="FVA1" s="9" t="s">
        <v>5638</v>
      </c>
      <c r="FVB1" s="9" t="s">
        <v>5639</v>
      </c>
      <c r="FVC1" s="9" t="s">
        <v>5640</v>
      </c>
      <c r="FVD1" s="9" t="s">
        <v>5641</v>
      </c>
      <c r="FVE1" s="9" t="s">
        <v>5642</v>
      </c>
      <c r="FVF1" s="9" t="s">
        <v>5643</v>
      </c>
      <c r="FVG1" s="9" t="s">
        <v>5644</v>
      </c>
      <c r="FVH1" s="9" t="s">
        <v>5645</v>
      </c>
      <c r="FVI1" s="9" t="s">
        <v>5646</v>
      </c>
      <c r="FVJ1" s="9" t="s">
        <v>5647</v>
      </c>
      <c r="FVK1" s="9" t="s">
        <v>5648</v>
      </c>
      <c r="FVL1" s="9" t="s">
        <v>5649</v>
      </c>
      <c r="FVM1" s="9" t="s">
        <v>5650</v>
      </c>
      <c r="FVN1" s="9" t="s">
        <v>5651</v>
      </c>
      <c r="FVO1" s="9" t="s">
        <v>5652</v>
      </c>
      <c r="FVP1" s="9" t="s">
        <v>5653</v>
      </c>
      <c r="FVQ1" s="9" t="s">
        <v>5654</v>
      </c>
      <c r="FVR1" s="9" t="s">
        <v>5655</v>
      </c>
      <c r="FVS1" s="9" t="s">
        <v>5656</v>
      </c>
      <c r="FVT1" s="9" t="s">
        <v>5657</v>
      </c>
      <c r="FVU1" s="9" t="s">
        <v>5658</v>
      </c>
      <c r="FVV1" s="9" t="s">
        <v>5659</v>
      </c>
      <c r="FVW1" s="9" t="s">
        <v>5660</v>
      </c>
      <c r="FVX1" s="9" t="s">
        <v>5661</v>
      </c>
      <c r="FVY1" s="9" t="s">
        <v>5662</v>
      </c>
      <c r="FVZ1" s="9" t="s">
        <v>5663</v>
      </c>
      <c r="FWA1" s="9" t="s">
        <v>5664</v>
      </c>
      <c r="FWB1" s="9" t="s">
        <v>5665</v>
      </c>
      <c r="FWC1" s="9" t="s">
        <v>5666</v>
      </c>
      <c r="FWD1" s="9" t="s">
        <v>5667</v>
      </c>
      <c r="FWE1" s="9" t="s">
        <v>5668</v>
      </c>
      <c r="FWF1" s="9" t="s">
        <v>5669</v>
      </c>
      <c r="FWG1" s="9" t="s">
        <v>5670</v>
      </c>
      <c r="FWH1" s="9" t="s">
        <v>5671</v>
      </c>
      <c r="FWI1" s="9" t="s">
        <v>5672</v>
      </c>
      <c r="FWJ1" s="9" t="s">
        <v>5673</v>
      </c>
      <c r="FWK1" s="9" t="s">
        <v>5674</v>
      </c>
      <c r="FWL1" s="9" t="s">
        <v>5675</v>
      </c>
      <c r="FWM1" s="9" t="s">
        <v>5676</v>
      </c>
      <c r="FWN1" s="9" t="s">
        <v>5677</v>
      </c>
      <c r="FWO1" s="9" t="s">
        <v>5678</v>
      </c>
      <c r="FWP1" s="9" t="s">
        <v>5679</v>
      </c>
      <c r="FWQ1" s="9" t="s">
        <v>5680</v>
      </c>
      <c r="FWR1" s="9" t="s">
        <v>5681</v>
      </c>
      <c r="FWS1" s="9" t="s">
        <v>5682</v>
      </c>
      <c r="FWT1" s="9" t="s">
        <v>5683</v>
      </c>
      <c r="FWU1" s="9" t="s">
        <v>5684</v>
      </c>
      <c r="FWV1" s="9" t="s">
        <v>5685</v>
      </c>
      <c r="FWW1" s="9" t="s">
        <v>5686</v>
      </c>
      <c r="FWX1" s="9" t="s">
        <v>5687</v>
      </c>
      <c r="FWY1" s="9" t="s">
        <v>5688</v>
      </c>
      <c r="FWZ1" s="9" t="s">
        <v>5689</v>
      </c>
      <c r="FXA1" s="9" t="s">
        <v>5690</v>
      </c>
      <c r="FXB1" s="9" t="s">
        <v>5691</v>
      </c>
      <c r="FXC1" s="9" t="s">
        <v>5692</v>
      </c>
      <c r="FXD1" s="9" t="s">
        <v>5693</v>
      </c>
      <c r="FXE1" s="9" t="s">
        <v>5694</v>
      </c>
      <c r="FXF1" s="9" t="s">
        <v>5695</v>
      </c>
      <c r="FXG1" s="9" t="s">
        <v>5696</v>
      </c>
      <c r="FXH1" s="9" t="s">
        <v>5697</v>
      </c>
      <c r="FXI1" s="9" t="s">
        <v>5698</v>
      </c>
      <c r="FXJ1" s="9" t="s">
        <v>5699</v>
      </c>
      <c r="FXK1" s="9" t="s">
        <v>5700</v>
      </c>
      <c r="FXL1" s="9" t="s">
        <v>5701</v>
      </c>
      <c r="FXM1" s="9" t="s">
        <v>5702</v>
      </c>
      <c r="FXN1" s="9" t="s">
        <v>5703</v>
      </c>
      <c r="FXO1" s="9" t="s">
        <v>5704</v>
      </c>
      <c r="FXP1" s="9" t="s">
        <v>5705</v>
      </c>
      <c r="FXQ1" s="9" t="s">
        <v>5706</v>
      </c>
      <c r="FXR1" s="9" t="s">
        <v>5707</v>
      </c>
      <c r="FXS1" s="9" t="s">
        <v>5708</v>
      </c>
      <c r="FXT1" s="9" t="s">
        <v>5709</v>
      </c>
      <c r="FXU1" s="9" t="s">
        <v>5710</v>
      </c>
      <c r="FXV1" s="9" t="s">
        <v>5711</v>
      </c>
      <c r="FXW1" s="9" t="s">
        <v>5712</v>
      </c>
      <c r="FXX1" s="9" t="s">
        <v>5713</v>
      </c>
      <c r="FXY1" s="9" t="s">
        <v>5714</v>
      </c>
      <c r="FXZ1" s="9" t="s">
        <v>5715</v>
      </c>
      <c r="FYA1" s="9" t="s">
        <v>5716</v>
      </c>
      <c r="FYB1" s="9" t="s">
        <v>5717</v>
      </c>
      <c r="FYC1" s="9" t="s">
        <v>5718</v>
      </c>
      <c r="FYD1" s="9" t="s">
        <v>5719</v>
      </c>
      <c r="FYE1" s="9" t="s">
        <v>5720</v>
      </c>
      <c r="FYF1" s="9" t="s">
        <v>5721</v>
      </c>
      <c r="FYG1" s="9" t="s">
        <v>5722</v>
      </c>
      <c r="FYH1" s="9" t="s">
        <v>5723</v>
      </c>
      <c r="FYI1" s="9" t="s">
        <v>5724</v>
      </c>
      <c r="FYJ1" s="9" t="s">
        <v>5725</v>
      </c>
      <c r="FYK1" s="9" t="s">
        <v>5726</v>
      </c>
      <c r="FYL1" s="9" t="s">
        <v>5727</v>
      </c>
      <c r="FYM1" s="9" t="s">
        <v>5728</v>
      </c>
      <c r="FYN1" s="9" t="s">
        <v>5729</v>
      </c>
      <c r="FYO1" s="9" t="s">
        <v>5730</v>
      </c>
      <c r="FYP1" s="9" t="s">
        <v>5731</v>
      </c>
      <c r="FYQ1" s="9" t="s">
        <v>5732</v>
      </c>
      <c r="FYR1" s="9" t="s">
        <v>5733</v>
      </c>
      <c r="FYS1" s="9" t="s">
        <v>5734</v>
      </c>
      <c r="FYT1" s="9" t="s">
        <v>5735</v>
      </c>
      <c r="FYU1" s="9" t="s">
        <v>5736</v>
      </c>
      <c r="FYV1" s="9" t="s">
        <v>5737</v>
      </c>
      <c r="FYW1" s="9" t="s">
        <v>5738</v>
      </c>
      <c r="FYX1" s="9" t="s">
        <v>5739</v>
      </c>
      <c r="FYY1" s="9" t="s">
        <v>5740</v>
      </c>
      <c r="FYZ1" s="9" t="s">
        <v>5741</v>
      </c>
      <c r="FZA1" s="9" t="s">
        <v>5742</v>
      </c>
      <c r="FZB1" s="9" t="s">
        <v>5743</v>
      </c>
      <c r="FZC1" s="9" t="s">
        <v>5744</v>
      </c>
      <c r="FZD1" s="9" t="s">
        <v>5745</v>
      </c>
      <c r="FZE1" s="9" t="s">
        <v>5746</v>
      </c>
      <c r="FZF1" s="9" t="s">
        <v>5747</v>
      </c>
      <c r="FZG1" s="9" t="s">
        <v>5748</v>
      </c>
      <c r="FZH1" s="9" t="s">
        <v>5749</v>
      </c>
      <c r="FZI1" s="9" t="s">
        <v>5750</v>
      </c>
      <c r="FZJ1" s="9" t="s">
        <v>5751</v>
      </c>
      <c r="FZK1" s="9" t="s">
        <v>5752</v>
      </c>
      <c r="FZL1" s="9" t="s">
        <v>5753</v>
      </c>
      <c r="FZM1" s="9" t="s">
        <v>5754</v>
      </c>
      <c r="FZN1" s="9" t="s">
        <v>5755</v>
      </c>
      <c r="FZO1" s="9" t="s">
        <v>5756</v>
      </c>
      <c r="FZP1" s="9" t="s">
        <v>5757</v>
      </c>
      <c r="FZQ1" s="9" t="s">
        <v>5758</v>
      </c>
      <c r="FZR1" s="9" t="s">
        <v>5759</v>
      </c>
      <c r="FZS1" s="9" t="s">
        <v>5760</v>
      </c>
      <c r="FZT1" s="9" t="s">
        <v>5761</v>
      </c>
      <c r="FZU1" s="9" t="s">
        <v>5762</v>
      </c>
      <c r="FZV1" s="9" t="s">
        <v>5763</v>
      </c>
      <c r="FZW1" s="9" t="s">
        <v>5764</v>
      </c>
      <c r="FZX1" s="9" t="s">
        <v>5765</v>
      </c>
      <c r="FZY1" s="9" t="s">
        <v>5766</v>
      </c>
      <c r="FZZ1" s="9" t="s">
        <v>5767</v>
      </c>
      <c r="GAA1" s="9" t="s">
        <v>5768</v>
      </c>
      <c r="GAB1" s="9" t="s">
        <v>5769</v>
      </c>
      <c r="GAC1" s="9" t="s">
        <v>5770</v>
      </c>
      <c r="GAD1" s="9" t="s">
        <v>5771</v>
      </c>
      <c r="GAE1" s="9" t="s">
        <v>5772</v>
      </c>
      <c r="GAF1" s="9" t="s">
        <v>5773</v>
      </c>
      <c r="GAG1" s="9" t="s">
        <v>5774</v>
      </c>
      <c r="GAH1" s="9" t="s">
        <v>5775</v>
      </c>
      <c r="GAI1" s="9" t="s">
        <v>5776</v>
      </c>
      <c r="GAJ1" s="9" t="s">
        <v>5777</v>
      </c>
      <c r="GAK1" s="9" t="s">
        <v>5778</v>
      </c>
      <c r="GAL1" s="9" t="s">
        <v>5779</v>
      </c>
      <c r="GAM1" s="9" t="s">
        <v>5780</v>
      </c>
      <c r="GAN1" s="9" t="s">
        <v>5781</v>
      </c>
      <c r="GAO1" s="9" t="s">
        <v>5782</v>
      </c>
      <c r="GAP1" s="9" t="s">
        <v>5783</v>
      </c>
      <c r="GAQ1" s="9" t="s">
        <v>5784</v>
      </c>
      <c r="GAR1" s="9" t="s">
        <v>5785</v>
      </c>
      <c r="GAS1" s="9" t="s">
        <v>5786</v>
      </c>
      <c r="GAT1" s="9" t="s">
        <v>5787</v>
      </c>
      <c r="GAU1" s="9" t="s">
        <v>5788</v>
      </c>
      <c r="GAV1" s="9" t="s">
        <v>5789</v>
      </c>
      <c r="GAW1" s="9" t="s">
        <v>5790</v>
      </c>
      <c r="GAX1" s="9" t="s">
        <v>5791</v>
      </c>
      <c r="GAY1" s="9" t="s">
        <v>5792</v>
      </c>
      <c r="GAZ1" s="9" t="s">
        <v>5793</v>
      </c>
      <c r="GBA1" s="9" t="s">
        <v>5794</v>
      </c>
      <c r="GBB1" s="9" t="s">
        <v>5795</v>
      </c>
      <c r="GBC1" s="9" t="s">
        <v>5796</v>
      </c>
      <c r="GBD1" s="9" t="s">
        <v>5797</v>
      </c>
      <c r="GBE1" s="9" t="s">
        <v>5798</v>
      </c>
      <c r="GBF1" s="9" t="s">
        <v>5799</v>
      </c>
      <c r="GBG1" s="9" t="s">
        <v>5800</v>
      </c>
      <c r="GBH1" s="9" t="s">
        <v>5801</v>
      </c>
      <c r="GBI1" s="9" t="s">
        <v>5802</v>
      </c>
      <c r="GBJ1" s="9" t="s">
        <v>5803</v>
      </c>
      <c r="GBK1" s="9" t="s">
        <v>5804</v>
      </c>
      <c r="GBL1" s="9" t="s">
        <v>5805</v>
      </c>
      <c r="GBM1" s="9" t="s">
        <v>5806</v>
      </c>
      <c r="GBN1" s="9" t="s">
        <v>5807</v>
      </c>
      <c r="GBO1" s="9" t="s">
        <v>5808</v>
      </c>
      <c r="GBP1" s="9" t="s">
        <v>5809</v>
      </c>
      <c r="GBQ1" s="9" t="s">
        <v>5810</v>
      </c>
      <c r="GBR1" s="9" t="s">
        <v>5811</v>
      </c>
      <c r="GBS1" s="9" t="s">
        <v>5812</v>
      </c>
      <c r="GBT1" s="9" t="s">
        <v>5813</v>
      </c>
      <c r="GBU1" s="9" t="s">
        <v>5814</v>
      </c>
      <c r="GBV1" s="9" t="s">
        <v>5815</v>
      </c>
      <c r="GBW1" s="9" t="s">
        <v>5816</v>
      </c>
      <c r="GBX1" s="9" t="s">
        <v>5817</v>
      </c>
      <c r="GBY1" s="9" t="s">
        <v>5818</v>
      </c>
      <c r="GBZ1" s="9" t="s">
        <v>5819</v>
      </c>
      <c r="GCA1" s="9" t="s">
        <v>5820</v>
      </c>
      <c r="GCB1" s="9" t="s">
        <v>5821</v>
      </c>
      <c r="GCC1" s="9" t="s">
        <v>5822</v>
      </c>
      <c r="GCD1" s="9" t="s">
        <v>5823</v>
      </c>
      <c r="GCE1" s="9" t="s">
        <v>5824</v>
      </c>
      <c r="GCF1" s="9" t="s">
        <v>5825</v>
      </c>
      <c r="GCG1" s="9" t="s">
        <v>5826</v>
      </c>
      <c r="GCH1" s="9" t="s">
        <v>5827</v>
      </c>
      <c r="GCI1" s="9" t="s">
        <v>5828</v>
      </c>
      <c r="GCJ1" s="9" t="s">
        <v>5829</v>
      </c>
      <c r="GCK1" s="9" t="s">
        <v>5830</v>
      </c>
      <c r="GCL1" s="9" t="s">
        <v>5831</v>
      </c>
      <c r="GCM1" s="9" t="s">
        <v>5832</v>
      </c>
      <c r="GCN1" s="9" t="s">
        <v>5833</v>
      </c>
      <c r="GCO1" s="9" t="s">
        <v>5834</v>
      </c>
      <c r="GCP1" s="9" t="s">
        <v>5835</v>
      </c>
      <c r="GCQ1" s="9" t="s">
        <v>5836</v>
      </c>
      <c r="GCR1" s="9" t="s">
        <v>5837</v>
      </c>
      <c r="GCS1" s="9" t="s">
        <v>5838</v>
      </c>
      <c r="GCT1" s="9" t="s">
        <v>5839</v>
      </c>
      <c r="GCU1" s="9" t="s">
        <v>5840</v>
      </c>
      <c r="GCV1" s="9" t="s">
        <v>5841</v>
      </c>
      <c r="GCW1" s="9" t="s">
        <v>5842</v>
      </c>
      <c r="GCX1" s="9" t="s">
        <v>5843</v>
      </c>
      <c r="GCY1" s="9" t="s">
        <v>5844</v>
      </c>
      <c r="GCZ1" s="9" t="s">
        <v>5845</v>
      </c>
      <c r="GDA1" s="9" t="s">
        <v>5846</v>
      </c>
      <c r="GDB1" s="9" t="s">
        <v>5847</v>
      </c>
      <c r="GDC1" s="9" t="s">
        <v>5848</v>
      </c>
      <c r="GDD1" s="9" t="s">
        <v>5849</v>
      </c>
      <c r="GDE1" s="9" t="s">
        <v>5850</v>
      </c>
      <c r="GDF1" s="9" t="s">
        <v>5851</v>
      </c>
      <c r="GDG1" s="9" t="s">
        <v>5852</v>
      </c>
      <c r="GDH1" s="9" t="s">
        <v>5853</v>
      </c>
      <c r="GDI1" s="9" t="s">
        <v>5854</v>
      </c>
      <c r="GDJ1" s="9" t="s">
        <v>5855</v>
      </c>
      <c r="GDK1" s="9" t="s">
        <v>5856</v>
      </c>
      <c r="GDL1" s="9" t="s">
        <v>5857</v>
      </c>
      <c r="GDM1" s="9" t="s">
        <v>5858</v>
      </c>
      <c r="GDN1" s="9" t="s">
        <v>5859</v>
      </c>
      <c r="GDO1" s="9" t="s">
        <v>5860</v>
      </c>
      <c r="GDP1" s="9" t="s">
        <v>5861</v>
      </c>
      <c r="GDQ1" s="9" t="s">
        <v>5862</v>
      </c>
      <c r="GDR1" s="9" t="s">
        <v>5863</v>
      </c>
      <c r="GDS1" s="9" t="s">
        <v>5864</v>
      </c>
      <c r="GDT1" s="9" t="s">
        <v>5865</v>
      </c>
      <c r="GDU1" s="9" t="s">
        <v>5866</v>
      </c>
      <c r="GDV1" s="9" t="s">
        <v>5867</v>
      </c>
      <c r="GDW1" s="9" t="s">
        <v>5868</v>
      </c>
      <c r="GDX1" s="9" t="s">
        <v>5869</v>
      </c>
      <c r="GDY1" s="9" t="s">
        <v>5870</v>
      </c>
      <c r="GDZ1" s="9" t="s">
        <v>5871</v>
      </c>
      <c r="GEA1" s="9" t="s">
        <v>5872</v>
      </c>
      <c r="GEB1" s="9" t="s">
        <v>5873</v>
      </c>
      <c r="GEC1" s="9" t="s">
        <v>5874</v>
      </c>
      <c r="GED1" s="9" t="s">
        <v>5875</v>
      </c>
      <c r="GEE1" s="9" t="s">
        <v>5876</v>
      </c>
      <c r="GEF1" s="9" t="s">
        <v>5877</v>
      </c>
      <c r="GEG1" s="9" t="s">
        <v>5878</v>
      </c>
      <c r="GEH1" s="9" t="s">
        <v>5879</v>
      </c>
      <c r="GEI1" s="9" t="s">
        <v>5880</v>
      </c>
      <c r="GEJ1" s="9" t="s">
        <v>5881</v>
      </c>
      <c r="GEK1" s="9" t="s">
        <v>5882</v>
      </c>
      <c r="GEL1" s="9" t="s">
        <v>5883</v>
      </c>
      <c r="GEM1" s="9" t="s">
        <v>5884</v>
      </c>
      <c r="GEN1" s="9" t="s">
        <v>5885</v>
      </c>
      <c r="GEO1" s="9" t="s">
        <v>5886</v>
      </c>
      <c r="GEP1" s="9" t="s">
        <v>5887</v>
      </c>
      <c r="GEQ1" s="9" t="s">
        <v>5888</v>
      </c>
      <c r="GER1" s="9" t="s">
        <v>5889</v>
      </c>
      <c r="GES1" s="9" t="s">
        <v>5890</v>
      </c>
      <c r="GET1" s="9" t="s">
        <v>5891</v>
      </c>
      <c r="GEU1" s="9" t="s">
        <v>5892</v>
      </c>
      <c r="GEV1" s="9" t="s">
        <v>5893</v>
      </c>
      <c r="GEW1" s="9" t="s">
        <v>5894</v>
      </c>
      <c r="GEX1" s="9" t="s">
        <v>5895</v>
      </c>
      <c r="GEY1" s="9" t="s">
        <v>5896</v>
      </c>
      <c r="GEZ1" s="9" t="s">
        <v>5897</v>
      </c>
      <c r="GFA1" s="9" t="s">
        <v>5898</v>
      </c>
      <c r="GFB1" s="9" t="s">
        <v>5899</v>
      </c>
      <c r="GFC1" s="9" t="s">
        <v>5900</v>
      </c>
      <c r="GFD1" s="9" t="s">
        <v>5901</v>
      </c>
      <c r="GFE1" s="9" t="s">
        <v>5902</v>
      </c>
      <c r="GFF1" s="9" t="s">
        <v>5903</v>
      </c>
      <c r="GFG1" s="9" t="s">
        <v>5904</v>
      </c>
      <c r="GFH1" s="9" t="s">
        <v>5905</v>
      </c>
      <c r="GFI1" s="9" t="s">
        <v>5906</v>
      </c>
      <c r="GFJ1" s="9" t="s">
        <v>5907</v>
      </c>
      <c r="GFK1" s="9" t="s">
        <v>5908</v>
      </c>
      <c r="GFL1" s="9" t="s">
        <v>5909</v>
      </c>
      <c r="GFM1" s="9" t="s">
        <v>5910</v>
      </c>
      <c r="GFN1" s="9" t="s">
        <v>5911</v>
      </c>
      <c r="GFO1" s="9" t="s">
        <v>5912</v>
      </c>
      <c r="GFP1" s="9" t="s">
        <v>5913</v>
      </c>
      <c r="GFQ1" s="9" t="s">
        <v>5914</v>
      </c>
      <c r="GFR1" s="9" t="s">
        <v>5915</v>
      </c>
      <c r="GFS1" s="9" t="s">
        <v>5916</v>
      </c>
      <c r="GFT1" s="9" t="s">
        <v>5917</v>
      </c>
      <c r="GFU1" s="9" t="s">
        <v>5918</v>
      </c>
      <c r="GFV1" s="9" t="s">
        <v>5919</v>
      </c>
      <c r="GFW1" s="9" t="s">
        <v>5920</v>
      </c>
      <c r="GFX1" s="9" t="s">
        <v>5921</v>
      </c>
      <c r="GFY1" s="9" t="s">
        <v>5922</v>
      </c>
      <c r="GFZ1" s="9" t="s">
        <v>5923</v>
      </c>
      <c r="GGA1" s="9" t="s">
        <v>5924</v>
      </c>
      <c r="GGB1" s="9" t="s">
        <v>5925</v>
      </c>
      <c r="GGC1" s="9" t="s">
        <v>5926</v>
      </c>
      <c r="GGD1" s="9" t="s">
        <v>5927</v>
      </c>
      <c r="GGE1" s="9" t="s">
        <v>5928</v>
      </c>
      <c r="GGF1" s="9" t="s">
        <v>5929</v>
      </c>
      <c r="GGG1" s="9" t="s">
        <v>5930</v>
      </c>
      <c r="GGH1" s="9" t="s">
        <v>5931</v>
      </c>
      <c r="GGI1" s="9" t="s">
        <v>5932</v>
      </c>
      <c r="GGJ1" s="9" t="s">
        <v>5933</v>
      </c>
      <c r="GGK1" s="9" t="s">
        <v>5934</v>
      </c>
      <c r="GGL1" s="9" t="s">
        <v>5935</v>
      </c>
      <c r="GGM1" s="9" t="s">
        <v>5936</v>
      </c>
      <c r="GGN1" s="9" t="s">
        <v>5937</v>
      </c>
      <c r="GGO1" s="9" t="s">
        <v>5938</v>
      </c>
      <c r="GGP1" s="9" t="s">
        <v>5939</v>
      </c>
      <c r="GGQ1" s="9" t="s">
        <v>5940</v>
      </c>
      <c r="GGR1" s="9" t="s">
        <v>5941</v>
      </c>
      <c r="GGS1" s="9" t="s">
        <v>5942</v>
      </c>
      <c r="GGT1" s="9" t="s">
        <v>5943</v>
      </c>
      <c r="GGU1" s="9" t="s">
        <v>5944</v>
      </c>
      <c r="GGV1" s="9" t="s">
        <v>5945</v>
      </c>
      <c r="GGW1" s="9" t="s">
        <v>5946</v>
      </c>
      <c r="GGX1" s="9" t="s">
        <v>5947</v>
      </c>
      <c r="GGY1" s="9" t="s">
        <v>5948</v>
      </c>
      <c r="GGZ1" s="9" t="s">
        <v>5949</v>
      </c>
      <c r="GHA1" s="9" t="s">
        <v>5950</v>
      </c>
      <c r="GHB1" s="9" t="s">
        <v>5951</v>
      </c>
      <c r="GHC1" s="9" t="s">
        <v>5952</v>
      </c>
      <c r="GHD1" s="9" t="s">
        <v>5953</v>
      </c>
      <c r="GHE1" s="9" t="s">
        <v>5954</v>
      </c>
      <c r="GHF1" s="9" t="s">
        <v>5955</v>
      </c>
      <c r="GHG1" s="9" t="s">
        <v>5956</v>
      </c>
      <c r="GHH1" s="9" t="s">
        <v>5957</v>
      </c>
      <c r="GHI1" s="9" t="s">
        <v>5958</v>
      </c>
      <c r="GHJ1" s="9" t="s">
        <v>5959</v>
      </c>
      <c r="GHK1" s="9" t="s">
        <v>5960</v>
      </c>
      <c r="GHL1" s="9" t="s">
        <v>5961</v>
      </c>
      <c r="GHM1" s="9" t="s">
        <v>5962</v>
      </c>
      <c r="GHN1" s="9" t="s">
        <v>5963</v>
      </c>
      <c r="GHO1" s="9" t="s">
        <v>5964</v>
      </c>
      <c r="GHP1" s="9" t="s">
        <v>5965</v>
      </c>
      <c r="GHQ1" s="9" t="s">
        <v>5966</v>
      </c>
      <c r="GHR1" s="9" t="s">
        <v>5967</v>
      </c>
      <c r="GHS1" s="9" t="s">
        <v>5968</v>
      </c>
      <c r="GHT1" s="9" t="s">
        <v>5969</v>
      </c>
      <c r="GHU1" s="9" t="s">
        <v>5970</v>
      </c>
      <c r="GHV1" s="9" t="s">
        <v>5971</v>
      </c>
      <c r="GHW1" s="9" t="s">
        <v>5972</v>
      </c>
      <c r="GHX1" s="9" t="s">
        <v>5973</v>
      </c>
      <c r="GHY1" s="9" t="s">
        <v>5974</v>
      </c>
      <c r="GHZ1" s="9" t="s">
        <v>5975</v>
      </c>
      <c r="GIA1" s="9" t="s">
        <v>5976</v>
      </c>
      <c r="GIB1" s="9" t="s">
        <v>5977</v>
      </c>
      <c r="GIC1" s="9" t="s">
        <v>5978</v>
      </c>
      <c r="GID1" s="9" t="s">
        <v>5979</v>
      </c>
      <c r="GIE1" s="9" t="s">
        <v>5980</v>
      </c>
      <c r="GIF1" s="9" t="s">
        <v>5981</v>
      </c>
      <c r="GIG1" s="9" t="s">
        <v>5982</v>
      </c>
      <c r="GIH1" s="9" t="s">
        <v>5983</v>
      </c>
      <c r="GII1" s="9" t="s">
        <v>5984</v>
      </c>
      <c r="GIJ1" s="9" t="s">
        <v>5985</v>
      </c>
      <c r="GIK1" s="9" t="s">
        <v>5986</v>
      </c>
      <c r="GIL1" s="9" t="s">
        <v>5987</v>
      </c>
      <c r="GIM1" s="9" t="s">
        <v>5988</v>
      </c>
      <c r="GIN1" s="9" t="s">
        <v>5989</v>
      </c>
      <c r="GIO1" s="9" t="s">
        <v>5990</v>
      </c>
      <c r="GIP1" s="9" t="s">
        <v>5991</v>
      </c>
      <c r="GIQ1" s="9" t="s">
        <v>5992</v>
      </c>
      <c r="GIR1" s="9" t="s">
        <v>5993</v>
      </c>
      <c r="GIS1" s="9" t="s">
        <v>5994</v>
      </c>
      <c r="GIT1" s="9" t="s">
        <v>5995</v>
      </c>
      <c r="GIU1" s="9" t="s">
        <v>5996</v>
      </c>
      <c r="GIV1" s="9" t="s">
        <v>5997</v>
      </c>
      <c r="GIW1" s="9" t="s">
        <v>5998</v>
      </c>
      <c r="GIX1" s="9" t="s">
        <v>5999</v>
      </c>
      <c r="GIY1" s="9" t="s">
        <v>6000</v>
      </c>
      <c r="GIZ1" s="9" t="s">
        <v>6001</v>
      </c>
      <c r="GJA1" s="9" t="s">
        <v>6002</v>
      </c>
      <c r="GJB1" s="9" t="s">
        <v>6003</v>
      </c>
      <c r="GJC1" s="9" t="s">
        <v>6004</v>
      </c>
      <c r="GJD1" s="9" t="s">
        <v>6005</v>
      </c>
      <c r="GJE1" s="9" t="s">
        <v>6006</v>
      </c>
      <c r="GJF1" s="9" t="s">
        <v>6007</v>
      </c>
      <c r="GJG1" s="9" t="s">
        <v>6008</v>
      </c>
      <c r="GJH1" s="9" t="s">
        <v>6009</v>
      </c>
      <c r="GJI1" s="9" t="s">
        <v>6010</v>
      </c>
      <c r="GJJ1" s="9" t="s">
        <v>6011</v>
      </c>
      <c r="GJK1" s="9" t="s">
        <v>6012</v>
      </c>
      <c r="GJL1" s="9" t="s">
        <v>6013</v>
      </c>
      <c r="GJM1" s="9" t="s">
        <v>6014</v>
      </c>
      <c r="GJN1" s="9" t="s">
        <v>6015</v>
      </c>
      <c r="GJO1" s="9" t="s">
        <v>6016</v>
      </c>
      <c r="GJP1" s="9" t="s">
        <v>6017</v>
      </c>
      <c r="GJQ1" s="9" t="s">
        <v>6018</v>
      </c>
      <c r="GJR1" s="9" t="s">
        <v>6019</v>
      </c>
      <c r="GJS1" s="9" t="s">
        <v>6020</v>
      </c>
      <c r="GJT1" s="9" t="s">
        <v>6021</v>
      </c>
      <c r="GJU1" s="9" t="s">
        <v>6022</v>
      </c>
      <c r="GJV1" s="9" t="s">
        <v>6023</v>
      </c>
      <c r="GJW1" s="9" t="s">
        <v>6024</v>
      </c>
      <c r="GJX1" s="9" t="s">
        <v>6025</v>
      </c>
      <c r="GJY1" s="9" t="s">
        <v>6026</v>
      </c>
      <c r="GJZ1" s="9" t="s">
        <v>6027</v>
      </c>
      <c r="GKA1" s="9" t="s">
        <v>6028</v>
      </c>
      <c r="GKB1" s="9" t="s">
        <v>6029</v>
      </c>
      <c r="GKC1" s="9" t="s">
        <v>6030</v>
      </c>
      <c r="GKD1" s="9" t="s">
        <v>6031</v>
      </c>
      <c r="GKE1" s="9" t="s">
        <v>6032</v>
      </c>
      <c r="GKF1" s="9" t="s">
        <v>6033</v>
      </c>
      <c r="GKG1" s="9" t="s">
        <v>6034</v>
      </c>
      <c r="GKH1" s="9" t="s">
        <v>6035</v>
      </c>
      <c r="GKI1" s="9" t="s">
        <v>6036</v>
      </c>
      <c r="GKJ1" s="9" t="s">
        <v>6037</v>
      </c>
      <c r="GKK1" s="9" t="s">
        <v>6038</v>
      </c>
      <c r="GKL1" s="9" t="s">
        <v>6039</v>
      </c>
      <c r="GKM1" s="9" t="s">
        <v>6040</v>
      </c>
      <c r="GKN1" s="9" t="s">
        <v>6041</v>
      </c>
      <c r="GKO1" s="9" t="s">
        <v>6042</v>
      </c>
      <c r="GKP1" s="9" t="s">
        <v>6043</v>
      </c>
      <c r="GKQ1" s="9" t="s">
        <v>6044</v>
      </c>
      <c r="GKR1" s="9" t="s">
        <v>6045</v>
      </c>
      <c r="GKS1" s="9" t="s">
        <v>6046</v>
      </c>
      <c r="GKT1" s="9" t="s">
        <v>6047</v>
      </c>
      <c r="GKU1" s="9" t="s">
        <v>6048</v>
      </c>
      <c r="GKV1" s="9" t="s">
        <v>6049</v>
      </c>
      <c r="GKW1" s="9" t="s">
        <v>6050</v>
      </c>
      <c r="GKX1" s="9" t="s">
        <v>6051</v>
      </c>
      <c r="GKY1" s="9" t="s">
        <v>6052</v>
      </c>
      <c r="GKZ1" s="9" t="s">
        <v>6053</v>
      </c>
      <c r="GLA1" s="9" t="s">
        <v>6054</v>
      </c>
      <c r="GLB1" s="9" t="s">
        <v>6055</v>
      </c>
      <c r="GLC1" s="9" t="s">
        <v>6056</v>
      </c>
      <c r="GLD1" s="9" t="s">
        <v>6057</v>
      </c>
      <c r="GLE1" s="9" t="s">
        <v>6058</v>
      </c>
      <c r="GLF1" s="9" t="s">
        <v>6059</v>
      </c>
      <c r="GLG1" s="9" t="s">
        <v>6060</v>
      </c>
      <c r="GLH1" s="9" t="s">
        <v>6061</v>
      </c>
      <c r="GLI1" s="9" t="s">
        <v>6062</v>
      </c>
      <c r="GLJ1" s="9" t="s">
        <v>6063</v>
      </c>
      <c r="GLK1" s="9" t="s">
        <v>6064</v>
      </c>
      <c r="GLL1" s="9" t="s">
        <v>6065</v>
      </c>
      <c r="GLM1" s="9" t="s">
        <v>6066</v>
      </c>
      <c r="GLN1" s="9" t="s">
        <v>6067</v>
      </c>
      <c r="GLO1" s="9" t="s">
        <v>6068</v>
      </c>
      <c r="GLP1" s="9" t="s">
        <v>6069</v>
      </c>
      <c r="GLQ1" s="9" t="s">
        <v>6070</v>
      </c>
      <c r="GLR1" s="9" t="s">
        <v>6071</v>
      </c>
      <c r="GLS1" s="9" t="s">
        <v>6072</v>
      </c>
      <c r="GLT1" s="9" t="s">
        <v>6073</v>
      </c>
      <c r="GLU1" s="9" t="s">
        <v>6074</v>
      </c>
      <c r="GLV1" s="9" t="s">
        <v>6075</v>
      </c>
      <c r="GLW1" s="9" t="s">
        <v>6076</v>
      </c>
      <c r="GLX1" s="9" t="s">
        <v>6077</v>
      </c>
      <c r="GLY1" s="9" t="s">
        <v>6078</v>
      </c>
      <c r="GLZ1" s="9" t="s">
        <v>6079</v>
      </c>
      <c r="GMA1" s="9" t="s">
        <v>6080</v>
      </c>
      <c r="GMB1" s="9" t="s">
        <v>6081</v>
      </c>
      <c r="GMC1" s="9" t="s">
        <v>6082</v>
      </c>
      <c r="GMD1" s="9" t="s">
        <v>6083</v>
      </c>
      <c r="GME1" s="9" t="s">
        <v>6084</v>
      </c>
      <c r="GMF1" s="9" t="s">
        <v>6085</v>
      </c>
      <c r="GMG1" s="9" t="s">
        <v>6086</v>
      </c>
      <c r="GMH1" s="9" t="s">
        <v>6087</v>
      </c>
      <c r="GMI1" s="9" t="s">
        <v>6088</v>
      </c>
      <c r="GMJ1" s="9" t="s">
        <v>6089</v>
      </c>
      <c r="GMK1" s="9" t="s">
        <v>6090</v>
      </c>
      <c r="GML1" s="9" t="s">
        <v>6091</v>
      </c>
      <c r="GMM1" s="9" t="s">
        <v>6092</v>
      </c>
      <c r="GMN1" s="9" t="s">
        <v>6093</v>
      </c>
      <c r="GMO1" s="9" t="s">
        <v>6094</v>
      </c>
      <c r="GMP1" s="9" t="s">
        <v>6095</v>
      </c>
      <c r="GMQ1" s="9" t="s">
        <v>6096</v>
      </c>
      <c r="GMR1" s="9" t="s">
        <v>6097</v>
      </c>
      <c r="GMS1" s="9" t="s">
        <v>6098</v>
      </c>
      <c r="GMT1" s="9" t="s">
        <v>6099</v>
      </c>
      <c r="GMU1" s="9" t="s">
        <v>6100</v>
      </c>
      <c r="GMV1" s="9" t="s">
        <v>6101</v>
      </c>
      <c r="GMW1" s="9" t="s">
        <v>6102</v>
      </c>
      <c r="GMX1" s="9" t="s">
        <v>6103</v>
      </c>
      <c r="GMY1" s="9" t="s">
        <v>6104</v>
      </c>
      <c r="GMZ1" s="9" t="s">
        <v>6105</v>
      </c>
      <c r="GNA1" s="9" t="s">
        <v>6106</v>
      </c>
      <c r="GNB1" s="9" t="s">
        <v>6107</v>
      </c>
      <c r="GNC1" s="9" t="s">
        <v>6108</v>
      </c>
      <c r="GND1" s="9" t="s">
        <v>6109</v>
      </c>
      <c r="GNE1" s="9" t="s">
        <v>6110</v>
      </c>
      <c r="GNF1" s="9" t="s">
        <v>6111</v>
      </c>
      <c r="GNG1" s="9" t="s">
        <v>6112</v>
      </c>
      <c r="GNH1" s="9" t="s">
        <v>6113</v>
      </c>
      <c r="GNI1" s="9" t="s">
        <v>6114</v>
      </c>
      <c r="GNJ1" s="9" t="s">
        <v>6115</v>
      </c>
      <c r="GNK1" s="9" t="s">
        <v>6116</v>
      </c>
      <c r="GNL1" s="9" t="s">
        <v>6117</v>
      </c>
      <c r="GNM1" s="9" t="s">
        <v>6118</v>
      </c>
      <c r="GNN1" s="9" t="s">
        <v>6119</v>
      </c>
      <c r="GNO1" s="9" t="s">
        <v>6120</v>
      </c>
      <c r="GNP1" s="9" t="s">
        <v>6121</v>
      </c>
      <c r="GNQ1" s="9" t="s">
        <v>6122</v>
      </c>
      <c r="GNR1" s="9" t="s">
        <v>6123</v>
      </c>
      <c r="GNS1" s="9" t="s">
        <v>6124</v>
      </c>
      <c r="GNT1" s="9" t="s">
        <v>6125</v>
      </c>
      <c r="GNU1" s="9" t="s">
        <v>6126</v>
      </c>
      <c r="GNV1" s="9" t="s">
        <v>6127</v>
      </c>
      <c r="GNW1" s="9" t="s">
        <v>6128</v>
      </c>
      <c r="GNX1" s="9" t="s">
        <v>6129</v>
      </c>
      <c r="GNY1" s="9" t="s">
        <v>6130</v>
      </c>
      <c r="GNZ1" s="9" t="s">
        <v>6131</v>
      </c>
      <c r="GOA1" s="9" t="s">
        <v>6132</v>
      </c>
      <c r="GOB1" s="9" t="s">
        <v>6133</v>
      </c>
      <c r="GOC1" s="9" t="s">
        <v>6134</v>
      </c>
      <c r="GOD1" s="9" t="s">
        <v>6135</v>
      </c>
      <c r="GOE1" s="9" t="s">
        <v>6136</v>
      </c>
      <c r="GOF1" s="9" t="s">
        <v>6137</v>
      </c>
      <c r="GOG1" s="9" t="s">
        <v>6138</v>
      </c>
      <c r="GOH1" s="9" t="s">
        <v>6139</v>
      </c>
      <c r="GOI1" s="9" t="s">
        <v>6140</v>
      </c>
      <c r="GOJ1" s="9" t="s">
        <v>6141</v>
      </c>
      <c r="GOK1" s="9" t="s">
        <v>6142</v>
      </c>
      <c r="GOL1" s="9" t="s">
        <v>6143</v>
      </c>
      <c r="GOM1" s="9" t="s">
        <v>6144</v>
      </c>
      <c r="GON1" s="9" t="s">
        <v>6145</v>
      </c>
      <c r="GOO1" s="9" t="s">
        <v>6146</v>
      </c>
      <c r="GOP1" s="9" t="s">
        <v>6147</v>
      </c>
      <c r="GOQ1" s="9" t="s">
        <v>6148</v>
      </c>
      <c r="GOR1" s="9" t="s">
        <v>6149</v>
      </c>
      <c r="GOS1" s="9" t="s">
        <v>6150</v>
      </c>
      <c r="GOT1" s="9" t="s">
        <v>6151</v>
      </c>
      <c r="GOU1" s="9" t="s">
        <v>6152</v>
      </c>
      <c r="GOV1" s="9" t="s">
        <v>6153</v>
      </c>
      <c r="GOW1" s="9" t="s">
        <v>6154</v>
      </c>
      <c r="GOX1" s="9" t="s">
        <v>6155</v>
      </c>
      <c r="GOY1" s="9" t="s">
        <v>6156</v>
      </c>
      <c r="GOZ1" s="9" t="s">
        <v>6157</v>
      </c>
      <c r="GPA1" s="9" t="s">
        <v>6158</v>
      </c>
      <c r="GPB1" s="9" t="s">
        <v>6159</v>
      </c>
      <c r="GPC1" s="9" t="s">
        <v>6160</v>
      </c>
      <c r="GPD1" s="9" t="s">
        <v>6161</v>
      </c>
      <c r="GPE1" s="9" t="s">
        <v>6162</v>
      </c>
      <c r="GPF1" s="9" t="s">
        <v>6163</v>
      </c>
      <c r="GPG1" s="9" t="s">
        <v>6164</v>
      </c>
      <c r="GPH1" s="9" t="s">
        <v>6165</v>
      </c>
      <c r="GPI1" s="9" t="s">
        <v>6166</v>
      </c>
      <c r="GPJ1" s="9" t="s">
        <v>6167</v>
      </c>
      <c r="GPK1" s="9" t="s">
        <v>6168</v>
      </c>
      <c r="GPL1" s="9" t="s">
        <v>6169</v>
      </c>
      <c r="GPM1" s="9" t="s">
        <v>6170</v>
      </c>
      <c r="GPN1" s="9" t="s">
        <v>6171</v>
      </c>
      <c r="GPO1" s="9" t="s">
        <v>6172</v>
      </c>
      <c r="GPP1" s="9" t="s">
        <v>6173</v>
      </c>
      <c r="GPQ1" s="9" t="s">
        <v>6174</v>
      </c>
      <c r="GPR1" s="9" t="s">
        <v>6175</v>
      </c>
      <c r="GPS1" s="9" t="s">
        <v>6176</v>
      </c>
      <c r="GPT1" s="9" t="s">
        <v>6177</v>
      </c>
      <c r="GPU1" s="9" t="s">
        <v>6178</v>
      </c>
      <c r="GPV1" s="9" t="s">
        <v>6179</v>
      </c>
      <c r="GPW1" s="9" t="s">
        <v>6180</v>
      </c>
      <c r="GPX1" s="9" t="s">
        <v>6181</v>
      </c>
      <c r="GPY1" s="9" t="s">
        <v>6182</v>
      </c>
      <c r="GPZ1" s="9" t="s">
        <v>6183</v>
      </c>
      <c r="GQA1" s="9" t="s">
        <v>6184</v>
      </c>
      <c r="GQB1" s="9" t="s">
        <v>6185</v>
      </c>
      <c r="GQC1" s="9" t="s">
        <v>6186</v>
      </c>
      <c r="GQD1" s="9" t="s">
        <v>6187</v>
      </c>
      <c r="GQE1" s="9" t="s">
        <v>6188</v>
      </c>
      <c r="GQF1" s="9" t="s">
        <v>6189</v>
      </c>
      <c r="GQG1" s="9" t="s">
        <v>6190</v>
      </c>
      <c r="GQH1" s="9" t="s">
        <v>6191</v>
      </c>
      <c r="GQI1" s="9" t="s">
        <v>6192</v>
      </c>
      <c r="GQJ1" s="9" t="s">
        <v>6193</v>
      </c>
      <c r="GQK1" s="9" t="s">
        <v>6194</v>
      </c>
      <c r="GQL1" s="9" t="s">
        <v>6195</v>
      </c>
      <c r="GQM1" s="9" t="s">
        <v>6196</v>
      </c>
      <c r="GQN1" s="9" t="s">
        <v>6197</v>
      </c>
      <c r="GQO1" s="9" t="s">
        <v>6198</v>
      </c>
      <c r="GQP1" s="9" t="s">
        <v>6199</v>
      </c>
      <c r="GQQ1" s="9" t="s">
        <v>6200</v>
      </c>
      <c r="GQR1" s="9" t="s">
        <v>6201</v>
      </c>
      <c r="GQS1" s="9" t="s">
        <v>6202</v>
      </c>
      <c r="GQT1" s="9" t="s">
        <v>6203</v>
      </c>
      <c r="GQU1" s="9" t="s">
        <v>6204</v>
      </c>
      <c r="GQV1" s="9" t="s">
        <v>6205</v>
      </c>
      <c r="GQW1" s="9" t="s">
        <v>6206</v>
      </c>
      <c r="GQX1" s="9" t="s">
        <v>6207</v>
      </c>
      <c r="GQY1" s="9" t="s">
        <v>6208</v>
      </c>
      <c r="GQZ1" s="9" t="s">
        <v>6209</v>
      </c>
      <c r="GRA1" s="9" t="s">
        <v>6210</v>
      </c>
      <c r="GRB1" s="9" t="s">
        <v>6211</v>
      </c>
      <c r="GRC1" s="9" t="s">
        <v>6212</v>
      </c>
      <c r="GRD1" s="9" t="s">
        <v>6213</v>
      </c>
      <c r="GRE1" s="9" t="s">
        <v>6214</v>
      </c>
      <c r="GRF1" s="9" t="s">
        <v>6215</v>
      </c>
      <c r="GRG1" s="9" t="s">
        <v>6216</v>
      </c>
      <c r="GRH1" s="9" t="s">
        <v>6217</v>
      </c>
      <c r="GRI1" s="9" t="s">
        <v>6218</v>
      </c>
      <c r="GRJ1" s="9" t="s">
        <v>6219</v>
      </c>
      <c r="GRK1" s="9" t="s">
        <v>6220</v>
      </c>
      <c r="GRL1" s="9" t="s">
        <v>6221</v>
      </c>
      <c r="GRM1" s="9" t="s">
        <v>6222</v>
      </c>
      <c r="GRN1" s="9" t="s">
        <v>6223</v>
      </c>
      <c r="GRO1" s="9" t="s">
        <v>6224</v>
      </c>
      <c r="GRP1" s="9" t="s">
        <v>6225</v>
      </c>
      <c r="GRQ1" s="9" t="s">
        <v>6226</v>
      </c>
      <c r="GRR1" s="9" t="s">
        <v>6227</v>
      </c>
      <c r="GRS1" s="9" t="s">
        <v>6228</v>
      </c>
      <c r="GRT1" s="9" t="s">
        <v>6229</v>
      </c>
      <c r="GRU1" s="9" t="s">
        <v>6230</v>
      </c>
      <c r="GRV1" s="9" t="s">
        <v>6231</v>
      </c>
      <c r="GRW1" s="9" t="s">
        <v>6232</v>
      </c>
      <c r="GRX1" s="9" t="s">
        <v>6233</v>
      </c>
      <c r="GRY1" s="9" t="s">
        <v>6234</v>
      </c>
      <c r="GRZ1" s="9" t="s">
        <v>6235</v>
      </c>
      <c r="GSA1" s="9" t="s">
        <v>6236</v>
      </c>
      <c r="GSB1" s="9" t="s">
        <v>6237</v>
      </c>
      <c r="GSC1" s="9" t="s">
        <v>6238</v>
      </c>
      <c r="GSD1" s="9" t="s">
        <v>6239</v>
      </c>
      <c r="GSE1" s="9" t="s">
        <v>6240</v>
      </c>
      <c r="GSF1" s="9" t="s">
        <v>6241</v>
      </c>
      <c r="GSG1" s="9" t="s">
        <v>6242</v>
      </c>
      <c r="GSH1" s="9" t="s">
        <v>6243</v>
      </c>
      <c r="GSI1" s="9" t="s">
        <v>6244</v>
      </c>
      <c r="GSJ1" s="9" t="s">
        <v>6245</v>
      </c>
      <c r="GSK1" s="9" t="s">
        <v>6246</v>
      </c>
      <c r="GSL1" s="9" t="s">
        <v>6247</v>
      </c>
      <c r="GSM1" s="9" t="s">
        <v>6248</v>
      </c>
      <c r="GSN1" s="9" t="s">
        <v>6249</v>
      </c>
      <c r="GSO1" s="9" t="s">
        <v>6250</v>
      </c>
      <c r="GSP1" s="9" t="s">
        <v>6251</v>
      </c>
      <c r="GSQ1" s="9" t="s">
        <v>6252</v>
      </c>
      <c r="GSR1" s="9" t="s">
        <v>6253</v>
      </c>
      <c r="GSS1" s="9" t="s">
        <v>6254</v>
      </c>
      <c r="GST1" s="9" t="s">
        <v>6255</v>
      </c>
      <c r="GSU1" s="9" t="s">
        <v>6256</v>
      </c>
      <c r="GSV1" s="9" t="s">
        <v>6257</v>
      </c>
      <c r="GSW1" s="9" t="s">
        <v>6258</v>
      </c>
      <c r="GSX1" s="9" t="s">
        <v>6259</v>
      </c>
      <c r="GSY1" s="9" t="s">
        <v>6260</v>
      </c>
      <c r="GSZ1" s="9" t="s">
        <v>6261</v>
      </c>
      <c r="GTA1" s="9" t="s">
        <v>6262</v>
      </c>
      <c r="GTB1" s="9" t="s">
        <v>6263</v>
      </c>
      <c r="GTC1" s="9" t="s">
        <v>6264</v>
      </c>
      <c r="GTD1" s="9" t="s">
        <v>6265</v>
      </c>
      <c r="GTE1" s="9" t="s">
        <v>6266</v>
      </c>
      <c r="GTF1" s="9" t="s">
        <v>6267</v>
      </c>
      <c r="GTG1" s="9" t="s">
        <v>6268</v>
      </c>
      <c r="GTH1" s="9" t="s">
        <v>6269</v>
      </c>
      <c r="GTI1" s="9" t="s">
        <v>6270</v>
      </c>
      <c r="GTJ1" s="9" t="s">
        <v>6271</v>
      </c>
      <c r="GTK1" s="9" t="s">
        <v>6272</v>
      </c>
      <c r="GTL1" s="9" t="s">
        <v>6273</v>
      </c>
      <c r="GTM1" s="9" t="s">
        <v>6274</v>
      </c>
      <c r="GTN1" s="9" t="s">
        <v>6275</v>
      </c>
      <c r="GTO1" s="9" t="s">
        <v>6276</v>
      </c>
      <c r="GTP1" s="9" t="s">
        <v>6277</v>
      </c>
      <c r="GTQ1" s="9" t="s">
        <v>6278</v>
      </c>
      <c r="GTR1" s="9" t="s">
        <v>6279</v>
      </c>
      <c r="GTS1" s="9" t="s">
        <v>6280</v>
      </c>
      <c r="GTT1" s="9" t="s">
        <v>6281</v>
      </c>
      <c r="GTU1" s="9" t="s">
        <v>6282</v>
      </c>
      <c r="GTV1" s="9" t="s">
        <v>6283</v>
      </c>
      <c r="GTW1" s="9" t="s">
        <v>6284</v>
      </c>
      <c r="GTX1" s="9" t="s">
        <v>6285</v>
      </c>
      <c r="GTY1" s="9" t="s">
        <v>6286</v>
      </c>
      <c r="GTZ1" s="9" t="s">
        <v>6287</v>
      </c>
      <c r="GUA1" s="9" t="s">
        <v>6288</v>
      </c>
      <c r="GUB1" s="9" t="s">
        <v>6289</v>
      </c>
      <c r="GUC1" s="9" t="s">
        <v>6290</v>
      </c>
      <c r="GUD1" s="9" t="s">
        <v>6291</v>
      </c>
      <c r="GUE1" s="9" t="s">
        <v>6292</v>
      </c>
      <c r="GUF1" s="9" t="s">
        <v>6293</v>
      </c>
      <c r="GUG1" s="9" t="s">
        <v>6294</v>
      </c>
      <c r="GUH1" s="9" t="s">
        <v>6295</v>
      </c>
      <c r="GUI1" s="9" t="s">
        <v>6296</v>
      </c>
      <c r="GUJ1" s="9" t="s">
        <v>6297</v>
      </c>
      <c r="GUK1" s="9" t="s">
        <v>6298</v>
      </c>
      <c r="GUL1" s="9" t="s">
        <v>6299</v>
      </c>
      <c r="GUM1" s="9" t="s">
        <v>6300</v>
      </c>
      <c r="GUN1" s="9" t="s">
        <v>6301</v>
      </c>
      <c r="GUO1" s="9" t="s">
        <v>6302</v>
      </c>
      <c r="GUP1" s="9" t="s">
        <v>6303</v>
      </c>
      <c r="GUQ1" s="9" t="s">
        <v>6304</v>
      </c>
      <c r="GUR1" s="9" t="s">
        <v>6305</v>
      </c>
      <c r="GUS1" s="9" t="s">
        <v>6306</v>
      </c>
      <c r="GUT1" s="9" t="s">
        <v>6307</v>
      </c>
      <c r="GUU1" s="9" t="s">
        <v>6308</v>
      </c>
      <c r="GUV1" s="9" t="s">
        <v>6309</v>
      </c>
      <c r="GUW1" s="9" t="s">
        <v>6310</v>
      </c>
      <c r="GUX1" s="9" t="s">
        <v>6311</v>
      </c>
      <c r="GUY1" s="9" t="s">
        <v>6312</v>
      </c>
      <c r="GUZ1" s="9" t="s">
        <v>6313</v>
      </c>
      <c r="GVA1" s="9" t="s">
        <v>6314</v>
      </c>
      <c r="GVB1" s="9" t="s">
        <v>6315</v>
      </c>
      <c r="GVC1" s="9" t="s">
        <v>6316</v>
      </c>
      <c r="GVD1" s="9" t="s">
        <v>6317</v>
      </c>
      <c r="GVE1" s="9" t="s">
        <v>6318</v>
      </c>
      <c r="GVF1" s="9" t="s">
        <v>6319</v>
      </c>
      <c r="GVG1" s="9" t="s">
        <v>6320</v>
      </c>
      <c r="GVH1" s="9" t="s">
        <v>6321</v>
      </c>
      <c r="GVI1" s="9" t="s">
        <v>6322</v>
      </c>
      <c r="GVJ1" s="9" t="s">
        <v>6323</v>
      </c>
      <c r="GVK1" s="9" t="s">
        <v>6324</v>
      </c>
      <c r="GVL1" s="9" t="s">
        <v>6325</v>
      </c>
      <c r="GVM1" s="9" t="s">
        <v>6326</v>
      </c>
      <c r="GVN1" s="9" t="s">
        <v>6327</v>
      </c>
      <c r="GVO1" s="9" t="s">
        <v>6328</v>
      </c>
      <c r="GVP1" s="9" t="s">
        <v>6329</v>
      </c>
      <c r="GVQ1" s="9" t="s">
        <v>6330</v>
      </c>
      <c r="GVR1" s="9" t="s">
        <v>6331</v>
      </c>
      <c r="GVS1" s="9" t="s">
        <v>6332</v>
      </c>
      <c r="GVT1" s="9" t="s">
        <v>6333</v>
      </c>
      <c r="GVU1" s="9" t="s">
        <v>6334</v>
      </c>
      <c r="GVV1" s="9" t="s">
        <v>6335</v>
      </c>
      <c r="GVW1" s="9" t="s">
        <v>6336</v>
      </c>
      <c r="GVX1" s="9" t="s">
        <v>6337</v>
      </c>
      <c r="GVY1" s="9" t="s">
        <v>6338</v>
      </c>
      <c r="GVZ1" s="9" t="s">
        <v>6339</v>
      </c>
      <c r="GWA1" s="9" t="s">
        <v>6340</v>
      </c>
      <c r="GWB1" s="9" t="s">
        <v>6341</v>
      </c>
      <c r="GWC1" s="9" t="s">
        <v>6342</v>
      </c>
      <c r="GWD1" s="9" t="s">
        <v>6343</v>
      </c>
      <c r="GWE1" s="9" t="s">
        <v>6344</v>
      </c>
      <c r="GWF1" s="9" t="s">
        <v>6345</v>
      </c>
      <c r="GWG1" s="9" t="s">
        <v>6346</v>
      </c>
      <c r="GWH1" s="9" t="s">
        <v>6347</v>
      </c>
      <c r="GWI1" s="9" t="s">
        <v>6348</v>
      </c>
      <c r="GWJ1" s="9" t="s">
        <v>6349</v>
      </c>
      <c r="GWK1" s="9" t="s">
        <v>6350</v>
      </c>
      <c r="GWL1" s="9" t="s">
        <v>6351</v>
      </c>
      <c r="GWM1" s="9" t="s">
        <v>6352</v>
      </c>
      <c r="GWN1" s="9" t="s">
        <v>6353</v>
      </c>
      <c r="GWO1" s="9" t="s">
        <v>6354</v>
      </c>
      <c r="GWP1" s="9" t="s">
        <v>6355</v>
      </c>
      <c r="GWQ1" s="9" t="s">
        <v>6356</v>
      </c>
      <c r="GWR1" s="9" t="s">
        <v>6357</v>
      </c>
      <c r="GWS1" s="9" t="s">
        <v>6358</v>
      </c>
      <c r="GWT1" s="9" t="s">
        <v>6359</v>
      </c>
      <c r="GWU1" s="9" t="s">
        <v>6360</v>
      </c>
      <c r="GWV1" s="9" t="s">
        <v>6361</v>
      </c>
      <c r="GWW1" s="9" t="s">
        <v>6362</v>
      </c>
      <c r="GWX1" s="9" t="s">
        <v>6363</v>
      </c>
      <c r="GWY1" s="9" t="s">
        <v>6364</v>
      </c>
      <c r="GWZ1" s="9" t="s">
        <v>6365</v>
      </c>
      <c r="GXA1" s="9" t="s">
        <v>6366</v>
      </c>
      <c r="GXB1" s="9" t="s">
        <v>6367</v>
      </c>
      <c r="GXC1" s="9" t="s">
        <v>6368</v>
      </c>
      <c r="GXD1" s="9" t="s">
        <v>6369</v>
      </c>
      <c r="GXE1" s="9" t="s">
        <v>6370</v>
      </c>
      <c r="GXF1" s="9" t="s">
        <v>6371</v>
      </c>
      <c r="GXG1" s="9" t="s">
        <v>6372</v>
      </c>
      <c r="GXH1" s="9" t="s">
        <v>6373</v>
      </c>
      <c r="GXI1" s="9" t="s">
        <v>6374</v>
      </c>
      <c r="GXJ1" s="9" t="s">
        <v>6375</v>
      </c>
      <c r="GXK1" s="9" t="s">
        <v>6376</v>
      </c>
      <c r="GXL1" s="9" t="s">
        <v>6377</v>
      </c>
      <c r="GXM1" s="9" t="s">
        <v>6378</v>
      </c>
      <c r="GXN1" s="9" t="s">
        <v>6379</v>
      </c>
      <c r="GXO1" s="9" t="s">
        <v>6380</v>
      </c>
      <c r="GXP1" s="9" t="s">
        <v>6381</v>
      </c>
      <c r="GXQ1" s="9" t="s">
        <v>6382</v>
      </c>
      <c r="GXR1" s="9" t="s">
        <v>6383</v>
      </c>
      <c r="GXS1" s="9" t="s">
        <v>6384</v>
      </c>
      <c r="GXT1" s="9" t="s">
        <v>6385</v>
      </c>
      <c r="GXU1" s="9" t="s">
        <v>6386</v>
      </c>
      <c r="GXV1" s="9" t="s">
        <v>6387</v>
      </c>
      <c r="GXW1" s="9" t="s">
        <v>6388</v>
      </c>
      <c r="GXX1" s="9" t="s">
        <v>6389</v>
      </c>
      <c r="GXY1" s="9" t="s">
        <v>6390</v>
      </c>
      <c r="GXZ1" s="9" t="s">
        <v>6391</v>
      </c>
      <c r="GYA1" s="9" t="s">
        <v>6392</v>
      </c>
      <c r="GYB1" s="9" t="s">
        <v>6393</v>
      </c>
      <c r="GYC1" s="9" t="s">
        <v>6394</v>
      </c>
      <c r="GYD1" s="9" t="s">
        <v>6395</v>
      </c>
      <c r="GYE1" s="9" t="s">
        <v>6396</v>
      </c>
      <c r="GYF1" s="9" t="s">
        <v>6397</v>
      </c>
      <c r="GYG1" s="9" t="s">
        <v>6398</v>
      </c>
      <c r="GYH1" s="9" t="s">
        <v>6399</v>
      </c>
      <c r="GYI1" s="9" t="s">
        <v>6400</v>
      </c>
      <c r="GYJ1" s="9" t="s">
        <v>6401</v>
      </c>
      <c r="GYK1" s="9" t="s">
        <v>6402</v>
      </c>
      <c r="GYL1" s="9" t="s">
        <v>6403</v>
      </c>
      <c r="GYM1" s="9" t="s">
        <v>6404</v>
      </c>
      <c r="GYN1" s="9" t="s">
        <v>6405</v>
      </c>
      <c r="GYO1" s="9" t="s">
        <v>6406</v>
      </c>
      <c r="GYP1" s="9" t="s">
        <v>6407</v>
      </c>
      <c r="GYQ1" s="9" t="s">
        <v>6408</v>
      </c>
      <c r="GYR1" s="9" t="s">
        <v>6409</v>
      </c>
      <c r="GYS1" s="9" t="s">
        <v>6410</v>
      </c>
      <c r="GYT1" s="9" t="s">
        <v>6411</v>
      </c>
      <c r="GYU1" s="9" t="s">
        <v>6412</v>
      </c>
      <c r="GYV1" s="9" t="s">
        <v>6413</v>
      </c>
      <c r="GYW1" s="9" t="s">
        <v>6414</v>
      </c>
      <c r="GYX1" s="9" t="s">
        <v>6415</v>
      </c>
      <c r="GYY1" s="9" t="s">
        <v>6416</v>
      </c>
      <c r="GYZ1" s="9" t="s">
        <v>6417</v>
      </c>
      <c r="GZA1" s="9" t="s">
        <v>6418</v>
      </c>
      <c r="GZB1" s="9" t="s">
        <v>6419</v>
      </c>
      <c r="GZC1" s="9" t="s">
        <v>6420</v>
      </c>
      <c r="GZD1" s="9" t="s">
        <v>6421</v>
      </c>
      <c r="GZE1" s="9" t="s">
        <v>6422</v>
      </c>
      <c r="GZF1" s="9" t="s">
        <v>6423</v>
      </c>
      <c r="GZG1" s="9" t="s">
        <v>6424</v>
      </c>
      <c r="GZH1" s="9" t="s">
        <v>6425</v>
      </c>
      <c r="GZI1" s="9" t="s">
        <v>6426</v>
      </c>
      <c r="GZJ1" s="9" t="s">
        <v>6427</v>
      </c>
      <c r="GZK1" s="9" t="s">
        <v>6428</v>
      </c>
      <c r="GZL1" s="9" t="s">
        <v>6429</v>
      </c>
      <c r="GZM1" s="9" t="s">
        <v>6430</v>
      </c>
      <c r="GZN1" s="9" t="s">
        <v>6431</v>
      </c>
      <c r="GZO1" s="9" t="s">
        <v>6432</v>
      </c>
      <c r="GZP1" s="9" t="s">
        <v>6433</v>
      </c>
      <c r="GZQ1" s="9" t="s">
        <v>6434</v>
      </c>
      <c r="GZR1" s="9" t="s">
        <v>6435</v>
      </c>
      <c r="GZS1" s="9" t="s">
        <v>6436</v>
      </c>
      <c r="GZT1" s="9" t="s">
        <v>6437</v>
      </c>
      <c r="GZU1" s="9" t="s">
        <v>6438</v>
      </c>
      <c r="GZV1" s="9" t="s">
        <v>6439</v>
      </c>
      <c r="GZW1" s="9" t="s">
        <v>6440</v>
      </c>
      <c r="GZX1" s="9" t="s">
        <v>6441</v>
      </c>
      <c r="GZY1" s="9" t="s">
        <v>6442</v>
      </c>
      <c r="GZZ1" s="9" t="s">
        <v>6443</v>
      </c>
      <c r="HAA1" s="9" t="s">
        <v>6444</v>
      </c>
      <c r="HAB1" s="9" t="s">
        <v>6445</v>
      </c>
      <c r="HAC1" s="9" t="s">
        <v>6446</v>
      </c>
      <c r="HAD1" s="9" t="s">
        <v>6447</v>
      </c>
      <c r="HAE1" s="9" t="s">
        <v>6448</v>
      </c>
      <c r="HAF1" s="9" t="s">
        <v>6449</v>
      </c>
      <c r="HAG1" s="9" t="s">
        <v>6450</v>
      </c>
      <c r="HAH1" s="9" t="s">
        <v>6451</v>
      </c>
      <c r="HAI1" s="9" t="s">
        <v>6452</v>
      </c>
      <c r="HAJ1" s="9" t="s">
        <v>6453</v>
      </c>
      <c r="HAK1" s="9" t="s">
        <v>6454</v>
      </c>
      <c r="HAL1" s="9" t="s">
        <v>6455</v>
      </c>
      <c r="HAM1" s="9" t="s">
        <v>6456</v>
      </c>
      <c r="HAN1" s="9" t="s">
        <v>6457</v>
      </c>
      <c r="HAO1" s="9" t="s">
        <v>6458</v>
      </c>
      <c r="HAP1" s="9" t="s">
        <v>6459</v>
      </c>
      <c r="HAQ1" s="9" t="s">
        <v>6460</v>
      </c>
      <c r="HAR1" s="9" t="s">
        <v>6461</v>
      </c>
      <c r="HAS1" s="9" t="s">
        <v>6462</v>
      </c>
      <c r="HAT1" s="9" t="s">
        <v>6463</v>
      </c>
      <c r="HAU1" s="9" t="s">
        <v>6464</v>
      </c>
      <c r="HAV1" s="9" t="s">
        <v>6465</v>
      </c>
      <c r="HAW1" s="9" t="s">
        <v>6466</v>
      </c>
      <c r="HAX1" s="9" t="s">
        <v>6467</v>
      </c>
      <c r="HAY1" s="9" t="s">
        <v>6468</v>
      </c>
      <c r="HAZ1" s="9" t="s">
        <v>6469</v>
      </c>
      <c r="HBA1" s="9" t="s">
        <v>6470</v>
      </c>
      <c r="HBB1" s="9" t="s">
        <v>6471</v>
      </c>
      <c r="HBC1" s="9" t="s">
        <v>6472</v>
      </c>
      <c r="HBD1" s="9" t="s">
        <v>6473</v>
      </c>
      <c r="HBE1" s="9" t="s">
        <v>6474</v>
      </c>
      <c r="HBF1" s="9" t="s">
        <v>6475</v>
      </c>
      <c r="HBG1" s="9" t="s">
        <v>6476</v>
      </c>
      <c r="HBH1" s="9" t="s">
        <v>6477</v>
      </c>
      <c r="HBI1" s="9" t="s">
        <v>6478</v>
      </c>
      <c r="HBJ1" s="9" t="s">
        <v>6479</v>
      </c>
      <c r="HBK1" s="9" t="s">
        <v>6480</v>
      </c>
      <c r="HBL1" s="9" t="s">
        <v>6481</v>
      </c>
      <c r="HBM1" s="9" t="s">
        <v>6482</v>
      </c>
      <c r="HBN1" s="9" t="s">
        <v>6483</v>
      </c>
      <c r="HBO1" s="9" t="s">
        <v>6484</v>
      </c>
      <c r="HBP1" s="9" t="s">
        <v>6485</v>
      </c>
      <c r="HBQ1" s="9" t="s">
        <v>6486</v>
      </c>
      <c r="HBR1" s="9" t="s">
        <v>6487</v>
      </c>
      <c r="HBS1" s="9" t="s">
        <v>6488</v>
      </c>
      <c r="HBT1" s="9" t="s">
        <v>6489</v>
      </c>
      <c r="HBU1" s="9" t="s">
        <v>6490</v>
      </c>
      <c r="HBV1" s="9" t="s">
        <v>6491</v>
      </c>
      <c r="HBW1" s="9" t="s">
        <v>6492</v>
      </c>
      <c r="HBX1" s="9" t="s">
        <v>6493</v>
      </c>
      <c r="HBY1" s="9" t="s">
        <v>6494</v>
      </c>
      <c r="HBZ1" s="9" t="s">
        <v>6495</v>
      </c>
      <c r="HCA1" s="9" t="s">
        <v>6496</v>
      </c>
      <c r="HCB1" s="9" t="s">
        <v>6497</v>
      </c>
      <c r="HCC1" s="9" t="s">
        <v>6498</v>
      </c>
      <c r="HCD1" s="9" t="s">
        <v>6499</v>
      </c>
      <c r="HCE1" s="9" t="s">
        <v>6500</v>
      </c>
      <c r="HCF1" s="9" t="s">
        <v>6501</v>
      </c>
      <c r="HCG1" s="9" t="s">
        <v>6502</v>
      </c>
      <c r="HCH1" s="9" t="s">
        <v>6503</v>
      </c>
      <c r="HCI1" s="9" t="s">
        <v>6504</v>
      </c>
      <c r="HCJ1" s="9" t="s">
        <v>6505</v>
      </c>
      <c r="HCK1" s="9" t="s">
        <v>6506</v>
      </c>
      <c r="HCL1" s="9" t="s">
        <v>6507</v>
      </c>
      <c r="HCM1" s="9" t="s">
        <v>6508</v>
      </c>
      <c r="HCN1" s="9" t="s">
        <v>6509</v>
      </c>
      <c r="HCO1" s="9" t="s">
        <v>6510</v>
      </c>
      <c r="HCP1" s="9" t="s">
        <v>6511</v>
      </c>
      <c r="HCQ1" s="9" t="s">
        <v>6512</v>
      </c>
      <c r="HCR1" s="9" t="s">
        <v>6513</v>
      </c>
      <c r="HCS1" s="9" t="s">
        <v>6514</v>
      </c>
      <c r="HCT1" s="9" t="s">
        <v>6515</v>
      </c>
      <c r="HCU1" s="9" t="s">
        <v>6516</v>
      </c>
      <c r="HCV1" s="9" t="s">
        <v>6517</v>
      </c>
      <c r="HCW1" s="9" t="s">
        <v>6518</v>
      </c>
      <c r="HCX1" s="9" t="s">
        <v>6519</v>
      </c>
      <c r="HCY1" s="9" t="s">
        <v>6520</v>
      </c>
      <c r="HCZ1" s="9" t="s">
        <v>6521</v>
      </c>
      <c r="HDA1" s="9" t="s">
        <v>6522</v>
      </c>
      <c r="HDB1" s="9" t="s">
        <v>6523</v>
      </c>
      <c r="HDC1" s="9" t="s">
        <v>6524</v>
      </c>
      <c r="HDD1" s="9" t="s">
        <v>6525</v>
      </c>
      <c r="HDE1" s="9" t="s">
        <v>6526</v>
      </c>
      <c r="HDF1" s="9" t="s">
        <v>6527</v>
      </c>
      <c r="HDG1" s="9" t="s">
        <v>6528</v>
      </c>
      <c r="HDH1" s="9" t="s">
        <v>6529</v>
      </c>
      <c r="HDI1" s="9" t="s">
        <v>6530</v>
      </c>
      <c r="HDJ1" s="9" t="s">
        <v>6531</v>
      </c>
      <c r="HDK1" s="9" t="s">
        <v>6532</v>
      </c>
      <c r="HDL1" s="9" t="s">
        <v>6533</v>
      </c>
      <c r="HDM1" s="9" t="s">
        <v>6534</v>
      </c>
      <c r="HDN1" s="9" t="s">
        <v>6535</v>
      </c>
      <c r="HDO1" s="9" t="s">
        <v>6536</v>
      </c>
      <c r="HDP1" s="9" t="s">
        <v>6537</v>
      </c>
      <c r="HDQ1" s="9" t="s">
        <v>6538</v>
      </c>
      <c r="HDR1" s="9" t="s">
        <v>6539</v>
      </c>
      <c r="HDS1" s="9" t="s">
        <v>6540</v>
      </c>
      <c r="HDT1" s="9" t="s">
        <v>6541</v>
      </c>
      <c r="HDU1" s="9" t="s">
        <v>6542</v>
      </c>
      <c r="HDV1" s="9" t="s">
        <v>6543</v>
      </c>
      <c r="HDW1" s="9" t="s">
        <v>6544</v>
      </c>
      <c r="HDX1" s="9" t="s">
        <v>6545</v>
      </c>
      <c r="HDY1" s="9" t="s">
        <v>6546</v>
      </c>
      <c r="HDZ1" s="9" t="s">
        <v>6547</v>
      </c>
      <c r="HEA1" s="9" t="s">
        <v>6548</v>
      </c>
      <c r="HEB1" s="9" t="s">
        <v>6549</v>
      </c>
      <c r="HEC1" s="9" t="s">
        <v>6550</v>
      </c>
      <c r="HED1" s="9" t="s">
        <v>6551</v>
      </c>
      <c r="HEE1" s="9" t="s">
        <v>6552</v>
      </c>
      <c r="HEF1" s="9" t="s">
        <v>6553</v>
      </c>
      <c r="HEG1" s="9" t="s">
        <v>6554</v>
      </c>
      <c r="HEH1" s="9" t="s">
        <v>6555</v>
      </c>
      <c r="HEI1" s="9" t="s">
        <v>6556</v>
      </c>
      <c r="HEJ1" s="9" t="s">
        <v>6557</v>
      </c>
      <c r="HEK1" s="9" t="s">
        <v>6558</v>
      </c>
      <c r="HEL1" s="9" t="s">
        <v>6559</v>
      </c>
      <c r="HEM1" s="9" t="s">
        <v>6560</v>
      </c>
      <c r="HEN1" s="9" t="s">
        <v>6561</v>
      </c>
      <c r="HEO1" s="9" t="s">
        <v>6562</v>
      </c>
      <c r="HEP1" s="9" t="s">
        <v>6563</v>
      </c>
      <c r="HEQ1" s="9" t="s">
        <v>6564</v>
      </c>
      <c r="HER1" s="9" t="s">
        <v>6565</v>
      </c>
      <c r="HES1" s="9" t="s">
        <v>6566</v>
      </c>
      <c r="HET1" s="9" t="s">
        <v>6567</v>
      </c>
      <c r="HEU1" s="9" t="s">
        <v>6568</v>
      </c>
      <c r="HEV1" s="9" t="s">
        <v>6569</v>
      </c>
      <c r="HEW1" s="9" t="s">
        <v>6570</v>
      </c>
      <c r="HEX1" s="9" t="s">
        <v>6571</v>
      </c>
      <c r="HEY1" s="9" t="s">
        <v>6572</v>
      </c>
      <c r="HEZ1" s="9" t="s">
        <v>6573</v>
      </c>
      <c r="HFA1" s="9" t="s">
        <v>6574</v>
      </c>
      <c r="HFB1" s="9" t="s">
        <v>6575</v>
      </c>
      <c r="HFC1" s="9" t="s">
        <v>6576</v>
      </c>
      <c r="HFD1" s="9" t="s">
        <v>6577</v>
      </c>
      <c r="HFE1" s="9" t="s">
        <v>6578</v>
      </c>
      <c r="HFF1" s="9" t="s">
        <v>6579</v>
      </c>
      <c r="HFG1" s="9" t="s">
        <v>6580</v>
      </c>
      <c r="HFH1" s="9" t="s">
        <v>6581</v>
      </c>
      <c r="HFI1" s="9" t="s">
        <v>6582</v>
      </c>
      <c r="HFJ1" s="9" t="s">
        <v>6583</v>
      </c>
      <c r="HFK1" s="9" t="s">
        <v>6584</v>
      </c>
      <c r="HFL1" s="9" t="s">
        <v>6585</v>
      </c>
      <c r="HFM1" s="9" t="s">
        <v>6586</v>
      </c>
      <c r="HFN1" s="9" t="s">
        <v>6587</v>
      </c>
      <c r="HFO1" s="9" t="s">
        <v>6588</v>
      </c>
      <c r="HFP1" s="9" t="s">
        <v>6589</v>
      </c>
      <c r="HFQ1" s="9" t="s">
        <v>6590</v>
      </c>
      <c r="HFR1" s="9" t="s">
        <v>6591</v>
      </c>
      <c r="HFS1" s="9" t="s">
        <v>6592</v>
      </c>
      <c r="HFT1" s="9" t="s">
        <v>6593</v>
      </c>
      <c r="HFU1" s="9" t="s">
        <v>6594</v>
      </c>
      <c r="HFV1" s="9" t="s">
        <v>6595</v>
      </c>
      <c r="HFW1" s="9" t="s">
        <v>6596</v>
      </c>
      <c r="HFX1" s="9" t="s">
        <v>6597</v>
      </c>
      <c r="HFY1" s="9" t="s">
        <v>6598</v>
      </c>
      <c r="HFZ1" s="9" t="s">
        <v>6599</v>
      </c>
      <c r="HGA1" s="9" t="s">
        <v>6600</v>
      </c>
      <c r="HGB1" s="9" t="s">
        <v>6601</v>
      </c>
      <c r="HGC1" s="9" t="s">
        <v>6602</v>
      </c>
      <c r="HGD1" s="9" t="s">
        <v>6603</v>
      </c>
      <c r="HGE1" s="9" t="s">
        <v>6604</v>
      </c>
      <c r="HGF1" s="9" t="s">
        <v>6605</v>
      </c>
      <c r="HGG1" s="9" t="s">
        <v>6606</v>
      </c>
      <c r="HGH1" s="9" t="s">
        <v>6607</v>
      </c>
      <c r="HGI1" s="9" t="s">
        <v>6608</v>
      </c>
      <c r="HGJ1" s="9" t="s">
        <v>6609</v>
      </c>
      <c r="HGK1" s="9" t="s">
        <v>6610</v>
      </c>
      <c r="HGL1" s="9" t="s">
        <v>6611</v>
      </c>
      <c r="HGM1" s="9" t="s">
        <v>6612</v>
      </c>
      <c r="HGN1" s="9" t="s">
        <v>6613</v>
      </c>
      <c r="HGO1" s="9" t="s">
        <v>6614</v>
      </c>
      <c r="HGP1" s="9" t="s">
        <v>6615</v>
      </c>
      <c r="HGQ1" s="9" t="s">
        <v>6616</v>
      </c>
      <c r="HGR1" s="9" t="s">
        <v>6617</v>
      </c>
      <c r="HGS1" s="9" t="s">
        <v>6618</v>
      </c>
      <c r="HGT1" s="9" t="s">
        <v>6619</v>
      </c>
      <c r="HGU1" s="9" t="s">
        <v>6620</v>
      </c>
      <c r="HGV1" s="9" t="s">
        <v>6621</v>
      </c>
      <c r="HGW1" s="9" t="s">
        <v>6622</v>
      </c>
      <c r="HGX1" s="9" t="s">
        <v>6623</v>
      </c>
      <c r="HGY1" s="9" t="s">
        <v>6624</v>
      </c>
      <c r="HGZ1" s="9" t="s">
        <v>6625</v>
      </c>
      <c r="HHA1" s="9" t="s">
        <v>6626</v>
      </c>
      <c r="HHB1" s="9" t="s">
        <v>6627</v>
      </c>
      <c r="HHC1" s="9" t="s">
        <v>6628</v>
      </c>
      <c r="HHD1" s="9" t="s">
        <v>6629</v>
      </c>
      <c r="HHE1" s="9" t="s">
        <v>6630</v>
      </c>
      <c r="HHF1" s="9" t="s">
        <v>6631</v>
      </c>
      <c r="HHG1" s="9" t="s">
        <v>6632</v>
      </c>
      <c r="HHH1" s="9" t="s">
        <v>6633</v>
      </c>
      <c r="HHI1" s="9" t="s">
        <v>6634</v>
      </c>
      <c r="HHJ1" s="9" t="s">
        <v>6635</v>
      </c>
      <c r="HHK1" s="9" t="s">
        <v>6636</v>
      </c>
      <c r="HHL1" s="9" t="s">
        <v>6637</v>
      </c>
      <c r="HHM1" s="9" t="s">
        <v>6638</v>
      </c>
      <c r="HHN1" s="9" t="s">
        <v>6639</v>
      </c>
      <c r="HHO1" s="9" t="s">
        <v>6640</v>
      </c>
      <c r="HHP1" s="9" t="s">
        <v>6641</v>
      </c>
      <c r="HHQ1" s="9" t="s">
        <v>6642</v>
      </c>
      <c r="HHR1" s="9" t="s">
        <v>6643</v>
      </c>
      <c r="HHS1" s="9" t="s">
        <v>6644</v>
      </c>
      <c r="HHT1" s="9" t="s">
        <v>6645</v>
      </c>
      <c r="HHU1" s="9" t="s">
        <v>6646</v>
      </c>
      <c r="HHV1" s="9" t="s">
        <v>6647</v>
      </c>
      <c r="HHW1" s="9" t="s">
        <v>6648</v>
      </c>
      <c r="HHX1" s="9" t="s">
        <v>6649</v>
      </c>
      <c r="HHY1" s="9" t="s">
        <v>6650</v>
      </c>
      <c r="HHZ1" s="9" t="s">
        <v>6651</v>
      </c>
      <c r="HIA1" s="9" t="s">
        <v>6652</v>
      </c>
      <c r="HIB1" s="9" t="s">
        <v>6653</v>
      </c>
      <c r="HIC1" s="9" t="s">
        <v>6654</v>
      </c>
      <c r="HID1" s="9" t="s">
        <v>6655</v>
      </c>
      <c r="HIE1" s="9" t="s">
        <v>6656</v>
      </c>
      <c r="HIF1" s="9" t="s">
        <v>6657</v>
      </c>
      <c r="HIG1" s="9" t="s">
        <v>6658</v>
      </c>
      <c r="HIH1" s="9" t="s">
        <v>6659</v>
      </c>
      <c r="HII1" s="9" t="s">
        <v>6660</v>
      </c>
      <c r="HIJ1" s="9" t="s">
        <v>6661</v>
      </c>
      <c r="HIK1" s="9" t="s">
        <v>6662</v>
      </c>
      <c r="HIL1" s="9" t="s">
        <v>6663</v>
      </c>
      <c r="HIM1" s="9" t="s">
        <v>6664</v>
      </c>
      <c r="HIN1" s="9" t="s">
        <v>6665</v>
      </c>
      <c r="HIO1" s="9" t="s">
        <v>6666</v>
      </c>
      <c r="HIP1" s="9" t="s">
        <v>6667</v>
      </c>
      <c r="HIQ1" s="9" t="s">
        <v>6668</v>
      </c>
      <c r="HIR1" s="9" t="s">
        <v>6669</v>
      </c>
      <c r="HIS1" s="9" t="s">
        <v>6670</v>
      </c>
      <c r="HIT1" s="9" t="s">
        <v>6671</v>
      </c>
      <c r="HIU1" s="9" t="s">
        <v>6672</v>
      </c>
      <c r="HIV1" s="9" t="s">
        <v>6673</v>
      </c>
      <c r="HIW1" s="9" t="s">
        <v>6674</v>
      </c>
      <c r="HIX1" s="9" t="s">
        <v>6675</v>
      </c>
      <c r="HIY1" s="9" t="s">
        <v>6676</v>
      </c>
      <c r="HIZ1" s="9" t="s">
        <v>6677</v>
      </c>
      <c r="HJA1" s="9" t="s">
        <v>6678</v>
      </c>
      <c r="HJB1" s="9" t="s">
        <v>6679</v>
      </c>
      <c r="HJC1" s="9" t="s">
        <v>6680</v>
      </c>
      <c r="HJD1" s="9" t="s">
        <v>6681</v>
      </c>
      <c r="HJE1" s="9" t="s">
        <v>6682</v>
      </c>
      <c r="HJF1" s="9" t="s">
        <v>6683</v>
      </c>
      <c r="HJG1" s="9" t="s">
        <v>6684</v>
      </c>
      <c r="HJH1" s="9" t="s">
        <v>6685</v>
      </c>
      <c r="HJI1" s="9" t="s">
        <v>6686</v>
      </c>
      <c r="HJJ1" s="9" t="s">
        <v>6687</v>
      </c>
      <c r="HJK1" s="9" t="s">
        <v>6688</v>
      </c>
      <c r="HJL1" s="9" t="s">
        <v>6689</v>
      </c>
      <c r="HJM1" s="9" t="s">
        <v>6690</v>
      </c>
      <c r="HJN1" s="9" t="s">
        <v>6691</v>
      </c>
      <c r="HJO1" s="9" t="s">
        <v>6692</v>
      </c>
      <c r="HJP1" s="9" t="s">
        <v>6693</v>
      </c>
      <c r="HJQ1" s="9" t="s">
        <v>6694</v>
      </c>
      <c r="HJR1" s="9" t="s">
        <v>6695</v>
      </c>
      <c r="HJS1" s="9" t="s">
        <v>6696</v>
      </c>
      <c r="HJT1" s="9" t="s">
        <v>6697</v>
      </c>
      <c r="HJU1" s="9" t="s">
        <v>6698</v>
      </c>
      <c r="HJV1" s="9" t="s">
        <v>6699</v>
      </c>
      <c r="HJW1" s="9" t="s">
        <v>6700</v>
      </c>
      <c r="HJX1" s="9" t="s">
        <v>6701</v>
      </c>
      <c r="HJY1" s="9" t="s">
        <v>6702</v>
      </c>
      <c r="HJZ1" s="9" t="s">
        <v>6703</v>
      </c>
      <c r="HKA1" s="9" t="s">
        <v>6704</v>
      </c>
      <c r="HKB1" s="9" t="s">
        <v>6705</v>
      </c>
      <c r="HKC1" s="9" t="s">
        <v>6706</v>
      </c>
      <c r="HKD1" s="9" t="s">
        <v>6707</v>
      </c>
      <c r="HKE1" s="9" t="s">
        <v>6708</v>
      </c>
      <c r="HKF1" s="9" t="s">
        <v>6709</v>
      </c>
      <c r="HKG1" s="9" t="s">
        <v>6710</v>
      </c>
      <c r="HKH1" s="9" t="s">
        <v>6711</v>
      </c>
      <c r="HKI1" s="9" t="s">
        <v>6712</v>
      </c>
      <c r="HKJ1" s="9" t="s">
        <v>6713</v>
      </c>
      <c r="HKK1" s="9" t="s">
        <v>6714</v>
      </c>
      <c r="HKL1" s="9" t="s">
        <v>6715</v>
      </c>
      <c r="HKM1" s="9" t="s">
        <v>6716</v>
      </c>
      <c r="HKN1" s="9" t="s">
        <v>6717</v>
      </c>
      <c r="HKO1" s="9" t="s">
        <v>6718</v>
      </c>
      <c r="HKP1" s="9" t="s">
        <v>6719</v>
      </c>
      <c r="HKQ1" s="9" t="s">
        <v>6720</v>
      </c>
      <c r="HKR1" s="9" t="s">
        <v>6721</v>
      </c>
      <c r="HKS1" s="9" t="s">
        <v>6722</v>
      </c>
      <c r="HKT1" s="9" t="s">
        <v>6723</v>
      </c>
      <c r="HKU1" s="9" t="s">
        <v>6724</v>
      </c>
      <c r="HKV1" s="9" t="s">
        <v>6725</v>
      </c>
      <c r="HKW1" s="9" t="s">
        <v>6726</v>
      </c>
      <c r="HKX1" s="9" t="s">
        <v>6727</v>
      </c>
      <c r="HKY1" s="9" t="s">
        <v>6728</v>
      </c>
      <c r="HKZ1" s="9" t="s">
        <v>6729</v>
      </c>
      <c r="HLA1" s="9" t="s">
        <v>6730</v>
      </c>
      <c r="HLB1" s="9" t="s">
        <v>6731</v>
      </c>
      <c r="HLC1" s="9" t="s">
        <v>6732</v>
      </c>
      <c r="HLD1" s="9" t="s">
        <v>6733</v>
      </c>
      <c r="HLE1" s="9" t="s">
        <v>6734</v>
      </c>
      <c r="HLF1" s="9" t="s">
        <v>6735</v>
      </c>
      <c r="HLG1" s="9" t="s">
        <v>6736</v>
      </c>
      <c r="HLH1" s="9" t="s">
        <v>6737</v>
      </c>
      <c r="HLI1" s="9" t="s">
        <v>6738</v>
      </c>
      <c r="HLJ1" s="9" t="s">
        <v>6739</v>
      </c>
      <c r="HLK1" s="9" t="s">
        <v>6740</v>
      </c>
      <c r="HLL1" s="9" t="s">
        <v>6741</v>
      </c>
      <c r="HLM1" s="9" t="s">
        <v>6742</v>
      </c>
      <c r="HLN1" s="9" t="s">
        <v>6743</v>
      </c>
      <c r="HLO1" s="9" t="s">
        <v>6744</v>
      </c>
      <c r="HLP1" s="9" t="s">
        <v>6745</v>
      </c>
      <c r="HLQ1" s="9" t="s">
        <v>6746</v>
      </c>
      <c r="HLR1" s="9" t="s">
        <v>6747</v>
      </c>
      <c r="HLS1" s="9" t="s">
        <v>6748</v>
      </c>
      <c r="HLT1" s="9" t="s">
        <v>6749</v>
      </c>
      <c r="HLU1" s="9" t="s">
        <v>6750</v>
      </c>
      <c r="HLV1" s="9" t="s">
        <v>6751</v>
      </c>
      <c r="HLW1" s="9" t="s">
        <v>6752</v>
      </c>
      <c r="HLX1" s="9" t="s">
        <v>6753</v>
      </c>
      <c r="HLY1" s="9" t="s">
        <v>6754</v>
      </c>
      <c r="HLZ1" s="9" t="s">
        <v>6755</v>
      </c>
      <c r="HMA1" s="9" t="s">
        <v>6756</v>
      </c>
      <c r="HMB1" s="9" t="s">
        <v>6757</v>
      </c>
      <c r="HMC1" s="9" t="s">
        <v>6758</v>
      </c>
      <c r="HMD1" s="9" t="s">
        <v>6759</v>
      </c>
      <c r="HME1" s="9" t="s">
        <v>6760</v>
      </c>
      <c r="HMF1" s="9" t="s">
        <v>6761</v>
      </c>
      <c r="HMG1" s="9" t="s">
        <v>6762</v>
      </c>
      <c r="HMH1" s="9" t="s">
        <v>6763</v>
      </c>
      <c r="HMI1" s="9" t="s">
        <v>6764</v>
      </c>
      <c r="HMJ1" s="9" t="s">
        <v>6765</v>
      </c>
      <c r="HMK1" s="9" t="s">
        <v>6766</v>
      </c>
      <c r="HML1" s="9" t="s">
        <v>6767</v>
      </c>
      <c r="HMM1" s="9" t="s">
        <v>6768</v>
      </c>
      <c r="HMN1" s="9" t="s">
        <v>6769</v>
      </c>
      <c r="HMO1" s="9" t="s">
        <v>6770</v>
      </c>
      <c r="HMP1" s="9" t="s">
        <v>6771</v>
      </c>
      <c r="HMQ1" s="9" t="s">
        <v>6772</v>
      </c>
      <c r="HMR1" s="9" t="s">
        <v>6773</v>
      </c>
      <c r="HMS1" s="9" t="s">
        <v>6774</v>
      </c>
      <c r="HMT1" s="9" t="s">
        <v>6775</v>
      </c>
      <c r="HMU1" s="9" t="s">
        <v>6776</v>
      </c>
      <c r="HMV1" s="9" t="s">
        <v>6777</v>
      </c>
      <c r="HMW1" s="9" t="s">
        <v>6778</v>
      </c>
      <c r="HMX1" s="9" t="s">
        <v>6779</v>
      </c>
      <c r="HMY1" s="9" t="s">
        <v>6780</v>
      </c>
      <c r="HMZ1" s="9" t="s">
        <v>6781</v>
      </c>
      <c r="HNA1" s="9" t="s">
        <v>6782</v>
      </c>
      <c r="HNB1" s="9" t="s">
        <v>6783</v>
      </c>
      <c r="HNC1" s="9" t="s">
        <v>6784</v>
      </c>
      <c r="HND1" s="9" t="s">
        <v>6785</v>
      </c>
      <c r="HNE1" s="9" t="s">
        <v>6786</v>
      </c>
      <c r="HNF1" s="9" t="s">
        <v>6787</v>
      </c>
      <c r="HNG1" s="9" t="s">
        <v>6788</v>
      </c>
      <c r="HNH1" s="9" t="s">
        <v>6789</v>
      </c>
      <c r="HNI1" s="9" t="s">
        <v>6790</v>
      </c>
      <c r="HNJ1" s="9" t="s">
        <v>6791</v>
      </c>
      <c r="HNK1" s="9" t="s">
        <v>6792</v>
      </c>
      <c r="HNL1" s="9" t="s">
        <v>6793</v>
      </c>
      <c r="HNM1" s="9" t="s">
        <v>6794</v>
      </c>
      <c r="HNN1" s="9" t="s">
        <v>6795</v>
      </c>
      <c r="HNO1" s="9" t="s">
        <v>6796</v>
      </c>
      <c r="HNP1" s="9" t="s">
        <v>6797</v>
      </c>
      <c r="HNQ1" s="9" t="s">
        <v>6798</v>
      </c>
      <c r="HNR1" s="9" t="s">
        <v>6799</v>
      </c>
      <c r="HNS1" s="9" t="s">
        <v>6800</v>
      </c>
      <c r="HNT1" s="9" t="s">
        <v>6801</v>
      </c>
      <c r="HNU1" s="9" t="s">
        <v>6802</v>
      </c>
      <c r="HNV1" s="9" t="s">
        <v>6803</v>
      </c>
      <c r="HNW1" s="9" t="s">
        <v>6804</v>
      </c>
      <c r="HNX1" s="9" t="s">
        <v>6805</v>
      </c>
      <c r="HNY1" s="9" t="s">
        <v>6806</v>
      </c>
      <c r="HNZ1" s="9" t="s">
        <v>6807</v>
      </c>
      <c r="HOA1" s="9" t="s">
        <v>6808</v>
      </c>
      <c r="HOB1" s="9" t="s">
        <v>6809</v>
      </c>
      <c r="HOC1" s="9" t="s">
        <v>6810</v>
      </c>
      <c r="HOD1" s="9" t="s">
        <v>6811</v>
      </c>
      <c r="HOE1" s="9" t="s">
        <v>6812</v>
      </c>
      <c r="HOF1" s="9" t="s">
        <v>6813</v>
      </c>
      <c r="HOG1" s="9" t="s">
        <v>6814</v>
      </c>
      <c r="HOH1" s="9" t="s">
        <v>6815</v>
      </c>
      <c r="HOI1" s="9" t="s">
        <v>6816</v>
      </c>
      <c r="HOJ1" s="9" t="s">
        <v>6817</v>
      </c>
      <c r="HOK1" s="9" t="s">
        <v>6818</v>
      </c>
      <c r="HOL1" s="9" t="s">
        <v>6819</v>
      </c>
      <c r="HOM1" s="9" t="s">
        <v>6820</v>
      </c>
      <c r="HON1" s="9" t="s">
        <v>6821</v>
      </c>
      <c r="HOO1" s="9" t="s">
        <v>6822</v>
      </c>
      <c r="HOP1" s="9" t="s">
        <v>6823</v>
      </c>
      <c r="HOQ1" s="9" t="s">
        <v>6824</v>
      </c>
      <c r="HOR1" s="9" t="s">
        <v>6825</v>
      </c>
      <c r="HOS1" s="9" t="s">
        <v>6826</v>
      </c>
      <c r="HOT1" s="9" t="s">
        <v>6827</v>
      </c>
      <c r="HOU1" s="9" t="s">
        <v>6828</v>
      </c>
      <c r="HOV1" s="9" t="s">
        <v>6829</v>
      </c>
      <c r="HOW1" s="9" t="s">
        <v>6830</v>
      </c>
      <c r="HOX1" s="9" t="s">
        <v>6831</v>
      </c>
      <c r="HOY1" s="9" t="s">
        <v>6832</v>
      </c>
      <c r="HOZ1" s="9" t="s">
        <v>6833</v>
      </c>
      <c r="HPA1" s="9" t="s">
        <v>6834</v>
      </c>
      <c r="HPB1" s="9" t="s">
        <v>6835</v>
      </c>
      <c r="HPC1" s="9" t="s">
        <v>6836</v>
      </c>
      <c r="HPD1" s="9" t="s">
        <v>6837</v>
      </c>
      <c r="HPE1" s="9" t="s">
        <v>6838</v>
      </c>
      <c r="HPF1" s="9" t="s">
        <v>6839</v>
      </c>
      <c r="HPG1" s="9" t="s">
        <v>6840</v>
      </c>
      <c r="HPH1" s="9" t="s">
        <v>6841</v>
      </c>
      <c r="HPI1" s="9" t="s">
        <v>6842</v>
      </c>
      <c r="HPJ1" s="9" t="s">
        <v>6843</v>
      </c>
      <c r="HPK1" s="9" t="s">
        <v>6844</v>
      </c>
      <c r="HPL1" s="9" t="s">
        <v>6845</v>
      </c>
      <c r="HPM1" s="9" t="s">
        <v>6846</v>
      </c>
      <c r="HPN1" s="9" t="s">
        <v>6847</v>
      </c>
      <c r="HPO1" s="9" t="s">
        <v>6848</v>
      </c>
      <c r="HPP1" s="9" t="s">
        <v>6849</v>
      </c>
      <c r="HPQ1" s="9" t="s">
        <v>6850</v>
      </c>
      <c r="HPR1" s="9" t="s">
        <v>6851</v>
      </c>
      <c r="HPS1" s="9" t="s">
        <v>6852</v>
      </c>
      <c r="HPT1" s="9" t="s">
        <v>6853</v>
      </c>
      <c r="HPU1" s="9" t="s">
        <v>6854</v>
      </c>
      <c r="HPV1" s="9" t="s">
        <v>6855</v>
      </c>
      <c r="HPW1" s="9" t="s">
        <v>6856</v>
      </c>
      <c r="HPX1" s="9" t="s">
        <v>6857</v>
      </c>
      <c r="HPY1" s="9" t="s">
        <v>6858</v>
      </c>
      <c r="HPZ1" s="9" t="s">
        <v>6859</v>
      </c>
      <c r="HQA1" s="9" t="s">
        <v>6860</v>
      </c>
      <c r="HQB1" s="9" t="s">
        <v>6861</v>
      </c>
      <c r="HQC1" s="9" t="s">
        <v>6862</v>
      </c>
      <c r="HQD1" s="9" t="s">
        <v>6863</v>
      </c>
      <c r="HQE1" s="9" t="s">
        <v>6864</v>
      </c>
      <c r="HQF1" s="9" t="s">
        <v>6865</v>
      </c>
      <c r="HQG1" s="9" t="s">
        <v>6866</v>
      </c>
      <c r="HQH1" s="9" t="s">
        <v>6867</v>
      </c>
      <c r="HQI1" s="9" t="s">
        <v>6868</v>
      </c>
      <c r="HQJ1" s="9" t="s">
        <v>6869</v>
      </c>
      <c r="HQK1" s="9" t="s">
        <v>6870</v>
      </c>
      <c r="HQL1" s="9" t="s">
        <v>6871</v>
      </c>
      <c r="HQM1" s="9" t="s">
        <v>6872</v>
      </c>
      <c r="HQN1" s="9" t="s">
        <v>6873</v>
      </c>
      <c r="HQO1" s="9" t="s">
        <v>6874</v>
      </c>
      <c r="HQP1" s="9" t="s">
        <v>6875</v>
      </c>
      <c r="HQQ1" s="9" t="s">
        <v>6876</v>
      </c>
      <c r="HQR1" s="9" t="s">
        <v>6877</v>
      </c>
      <c r="HQS1" s="9" t="s">
        <v>6878</v>
      </c>
      <c r="HQT1" s="9" t="s">
        <v>6879</v>
      </c>
      <c r="HQU1" s="9" t="s">
        <v>6880</v>
      </c>
      <c r="HQV1" s="9" t="s">
        <v>6881</v>
      </c>
      <c r="HQW1" s="9" t="s">
        <v>6882</v>
      </c>
      <c r="HQX1" s="9" t="s">
        <v>6883</v>
      </c>
      <c r="HQY1" s="9" t="s">
        <v>6884</v>
      </c>
      <c r="HQZ1" s="9" t="s">
        <v>6885</v>
      </c>
      <c r="HRA1" s="9" t="s">
        <v>6886</v>
      </c>
      <c r="HRB1" s="9" t="s">
        <v>6887</v>
      </c>
      <c r="HRC1" s="9" t="s">
        <v>6888</v>
      </c>
      <c r="HRD1" s="9" t="s">
        <v>6889</v>
      </c>
      <c r="HRE1" s="9" t="s">
        <v>6890</v>
      </c>
      <c r="HRF1" s="9" t="s">
        <v>6891</v>
      </c>
      <c r="HRG1" s="9" t="s">
        <v>6892</v>
      </c>
      <c r="HRH1" s="9" t="s">
        <v>6893</v>
      </c>
      <c r="HRI1" s="9" t="s">
        <v>6894</v>
      </c>
      <c r="HRJ1" s="9" t="s">
        <v>6895</v>
      </c>
      <c r="HRK1" s="9" t="s">
        <v>6896</v>
      </c>
      <c r="HRL1" s="9" t="s">
        <v>6897</v>
      </c>
      <c r="HRM1" s="9" t="s">
        <v>6898</v>
      </c>
      <c r="HRN1" s="9" t="s">
        <v>6899</v>
      </c>
      <c r="HRO1" s="9" t="s">
        <v>6900</v>
      </c>
      <c r="HRP1" s="9" t="s">
        <v>6901</v>
      </c>
      <c r="HRQ1" s="9" t="s">
        <v>6902</v>
      </c>
      <c r="HRR1" s="9" t="s">
        <v>6903</v>
      </c>
      <c r="HRS1" s="9" t="s">
        <v>6904</v>
      </c>
      <c r="HRT1" s="9" t="s">
        <v>6905</v>
      </c>
      <c r="HRU1" s="9" t="s">
        <v>6906</v>
      </c>
      <c r="HRV1" s="9" t="s">
        <v>6907</v>
      </c>
      <c r="HRW1" s="9" t="s">
        <v>6908</v>
      </c>
      <c r="HRX1" s="9" t="s">
        <v>6909</v>
      </c>
      <c r="HRY1" s="9" t="s">
        <v>6910</v>
      </c>
      <c r="HRZ1" s="9" t="s">
        <v>6911</v>
      </c>
      <c r="HSA1" s="9" t="s">
        <v>6912</v>
      </c>
      <c r="HSB1" s="9" t="s">
        <v>6913</v>
      </c>
      <c r="HSC1" s="9" t="s">
        <v>6914</v>
      </c>
      <c r="HSD1" s="9" t="s">
        <v>6915</v>
      </c>
      <c r="HSE1" s="9" t="s">
        <v>6916</v>
      </c>
      <c r="HSF1" s="9" t="s">
        <v>6917</v>
      </c>
      <c r="HSG1" s="9" t="s">
        <v>6918</v>
      </c>
      <c r="HSH1" s="9" t="s">
        <v>6919</v>
      </c>
      <c r="HSI1" s="9" t="s">
        <v>6920</v>
      </c>
      <c r="HSJ1" s="9" t="s">
        <v>6921</v>
      </c>
      <c r="HSK1" s="9" t="s">
        <v>6922</v>
      </c>
      <c r="HSL1" s="9" t="s">
        <v>6923</v>
      </c>
      <c r="HSM1" s="9" t="s">
        <v>6924</v>
      </c>
      <c r="HSN1" s="9" t="s">
        <v>6925</v>
      </c>
      <c r="HSO1" s="9" t="s">
        <v>6926</v>
      </c>
      <c r="HSP1" s="9" t="s">
        <v>6927</v>
      </c>
      <c r="HSQ1" s="9" t="s">
        <v>6928</v>
      </c>
      <c r="HSR1" s="9" t="s">
        <v>6929</v>
      </c>
      <c r="HSS1" s="9" t="s">
        <v>6930</v>
      </c>
      <c r="HST1" s="9" t="s">
        <v>6931</v>
      </c>
      <c r="HSU1" s="9" t="s">
        <v>6932</v>
      </c>
      <c r="HSV1" s="9" t="s">
        <v>6933</v>
      </c>
      <c r="HSW1" s="9" t="s">
        <v>6934</v>
      </c>
      <c r="HSX1" s="9" t="s">
        <v>6935</v>
      </c>
      <c r="HSY1" s="9" t="s">
        <v>6936</v>
      </c>
      <c r="HSZ1" s="9" t="s">
        <v>6937</v>
      </c>
      <c r="HTA1" s="9" t="s">
        <v>6938</v>
      </c>
      <c r="HTB1" s="9" t="s">
        <v>6939</v>
      </c>
      <c r="HTC1" s="9" t="s">
        <v>6940</v>
      </c>
      <c r="HTD1" s="9" t="s">
        <v>6941</v>
      </c>
      <c r="HTE1" s="9" t="s">
        <v>6942</v>
      </c>
      <c r="HTF1" s="9" t="s">
        <v>6943</v>
      </c>
      <c r="HTG1" s="9" t="s">
        <v>6944</v>
      </c>
      <c r="HTH1" s="9" t="s">
        <v>6945</v>
      </c>
      <c r="HTI1" s="9" t="s">
        <v>6946</v>
      </c>
      <c r="HTJ1" s="9" t="s">
        <v>6947</v>
      </c>
      <c r="HTK1" s="9" t="s">
        <v>6948</v>
      </c>
      <c r="HTL1" s="9" t="s">
        <v>6949</v>
      </c>
      <c r="HTM1" s="9" t="s">
        <v>6950</v>
      </c>
      <c r="HTN1" s="9" t="s">
        <v>6951</v>
      </c>
      <c r="HTO1" s="9" t="s">
        <v>6952</v>
      </c>
      <c r="HTP1" s="9" t="s">
        <v>6953</v>
      </c>
      <c r="HTQ1" s="9" t="s">
        <v>6954</v>
      </c>
      <c r="HTR1" s="9" t="s">
        <v>6955</v>
      </c>
      <c r="HTS1" s="9" t="s">
        <v>6956</v>
      </c>
      <c r="HTT1" s="9" t="s">
        <v>6957</v>
      </c>
      <c r="HTU1" s="9" t="s">
        <v>6958</v>
      </c>
      <c r="HTV1" s="9" t="s">
        <v>6959</v>
      </c>
      <c r="HTW1" s="9" t="s">
        <v>6960</v>
      </c>
      <c r="HTX1" s="9" t="s">
        <v>6961</v>
      </c>
      <c r="HTY1" s="9" t="s">
        <v>6962</v>
      </c>
      <c r="HTZ1" s="9" t="s">
        <v>6963</v>
      </c>
      <c r="HUA1" s="9" t="s">
        <v>6964</v>
      </c>
      <c r="HUB1" s="9" t="s">
        <v>6965</v>
      </c>
      <c r="HUC1" s="9" t="s">
        <v>6966</v>
      </c>
      <c r="HUD1" s="9" t="s">
        <v>6967</v>
      </c>
      <c r="HUE1" s="9" t="s">
        <v>6968</v>
      </c>
      <c r="HUF1" s="9" t="s">
        <v>6969</v>
      </c>
      <c r="HUG1" s="9" t="s">
        <v>6970</v>
      </c>
      <c r="HUH1" s="9" t="s">
        <v>6971</v>
      </c>
      <c r="HUI1" s="9" t="s">
        <v>6972</v>
      </c>
      <c r="HUJ1" s="9" t="s">
        <v>6973</v>
      </c>
      <c r="HUK1" s="9" t="s">
        <v>6974</v>
      </c>
      <c r="HUL1" s="9" t="s">
        <v>6975</v>
      </c>
      <c r="HUM1" s="9" t="s">
        <v>6976</v>
      </c>
      <c r="HUN1" s="9" t="s">
        <v>6977</v>
      </c>
      <c r="HUO1" s="9" t="s">
        <v>6978</v>
      </c>
      <c r="HUP1" s="9" t="s">
        <v>6979</v>
      </c>
      <c r="HUQ1" s="9" t="s">
        <v>6980</v>
      </c>
      <c r="HUR1" s="9" t="s">
        <v>6981</v>
      </c>
      <c r="HUS1" s="9" t="s">
        <v>6982</v>
      </c>
      <c r="HUT1" s="9" t="s">
        <v>6983</v>
      </c>
      <c r="HUU1" s="9" t="s">
        <v>6984</v>
      </c>
      <c r="HUV1" s="9" t="s">
        <v>6985</v>
      </c>
      <c r="HUW1" s="9" t="s">
        <v>6986</v>
      </c>
      <c r="HUX1" s="9" t="s">
        <v>6987</v>
      </c>
      <c r="HUY1" s="9" t="s">
        <v>6988</v>
      </c>
      <c r="HUZ1" s="9" t="s">
        <v>6989</v>
      </c>
      <c r="HVA1" s="9" t="s">
        <v>6990</v>
      </c>
      <c r="HVB1" s="9" t="s">
        <v>6991</v>
      </c>
      <c r="HVC1" s="9" t="s">
        <v>6992</v>
      </c>
      <c r="HVD1" s="9" t="s">
        <v>6993</v>
      </c>
      <c r="HVE1" s="9" t="s">
        <v>6994</v>
      </c>
      <c r="HVF1" s="9" t="s">
        <v>6995</v>
      </c>
      <c r="HVG1" s="9" t="s">
        <v>6996</v>
      </c>
      <c r="HVH1" s="9" t="s">
        <v>6997</v>
      </c>
      <c r="HVI1" s="9" t="s">
        <v>6998</v>
      </c>
      <c r="HVJ1" s="9" t="s">
        <v>6999</v>
      </c>
      <c r="HVK1" s="9" t="s">
        <v>7000</v>
      </c>
      <c r="HVL1" s="9" t="s">
        <v>7001</v>
      </c>
      <c r="HVM1" s="9" t="s">
        <v>7002</v>
      </c>
      <c r="HVN1" s="9" t="s">
        <v>7003</v>
      </c>
      <c r="HVO1" s="9" t="s">
        <v>7004</v>
      </c>
      <c r="HVP1" s="9" t="s">
        <v>7005</v>
      </c>
      <c r="HVQ1" s="9" t="s">
        <v>7006</v>
      </c>
      <c r="HVR1" s="9" t="s">
        <v>7007</v>
      </c>
      <c r="HVS1" s="9" t="s">
        <v>7008</v>
      </c>
      <c r="HVT1" s="9" t="s">
        <v>7009</v>
      </c>
      <c r="HVU1" s="9" t="s">
        <v>7010</v>
      </c>
      <c r="HVV1" s="9" t="s">
        <v>7011</v>
      </c>
      <c r="HVW1" s="9" t="s">
        <v>7012</v>
      </c>
      <c r="HVX1" s="9" t="s">
        <v>7013</v>
      </c>
      <c r="HVY1" s="9" t="s">
        <v>7014</v>
      </c>
      <c r="HVZ1" s="9" t="s">
        <v>7015</v>
      </c>
      <c r="HWA1" s="9" t="s">
        <v>7016</v>
      </c>
      <c r="HWB1" s="9" t="s">
        <v>7017</v>
      </c>
      <c r="HWC1" s="9" t="s">
        <v>7018</v>
      </c>
      <c r="HWD1" s="9" t="s">
        <v>7019</v>
      </c>
      <c r="HWE1" s="9" t="s">
        <v>7020</v>
      </c>
      <c r="HWF1" s="9" t="s">
        <v>7021</v>
      </c>
      <c r="HWG1" s="9" t="s">
        <v>7022</v>
      </c>
      <c r="HWH1" s="9" t="s">
        <v>7023</v>
      </c>
      <c r="HWI1" s="9" t="s">
        <v>7024</v>
      </c>
      <c r="HWJ1" s="9" t="s">
        <v>7025</v>
      </c>
      <c r="HWK1" s="9" t="s">
        <v>7026</v>
      </c>
      <c r="HWL1" s="9" t="s">
        <v>7027</v>
      </c>
      <c r="HWM1" s="9" t="s">
        <v>7028</v>
      </c>
      <c r="HWN1" s="9" t="s">
        <v>7029</v>
      </c>
      <c r="HWO1" s="9" t="s">
        <v>7030</v>
      </c>
      <c r="HWP1" s="9" t="s">
        <v>7031</v>
      </c>
      <c r="HWQ1" s="9" t="s">
        <v>7032</v>
      </c>
      <c r="HWR1" s="9" t="s">
        <v>7033</v>
      </c>
      <c r="HWS1" s="9" t="s">
        <v>7034</v>
      </c>
      <c r="HWT1" s="9" t="s">
        <v>7035</v>
      </c>
      <c r="HWU1" s="9" t="s">
        <v>7036</v>
      </c>
      <c r="HWV1" s="9" t="s">
        <v>7037</v>
      </c>
      <c r="HWW1" s="9" t="s">
        <v>7038</v>
      </c>
      <c r="HWX1" s="9" t="s">
        <v>7039</v>
      </c>
      <c r="HWY1" s="9" t="s">
        <v>7040</v>
      </c>
      <c r="HWZ1" s="9" t="s">
        <v>7041</v>
      </c>
      <c r="HXA1" s="9" t="s">
        <v>7042</v>
      </c>
      <c r="HXB1" s="9" t="s">
        <v>7043</v>
      </c>
      <c r="HXC1" s="9" t="s">
        <v>7044</v>
      </c>
      <c r="HXD1" s="9" t="s">
        <v>7045</v>
      </c>
      <c r="HXE1" s="9" t="s">
        <v>7046</v>
      </c>
      <c r="HXF1" s="9" t="s">
        <v>7047</v>
      </c>
      <c r="HXG1" s="9" t="s">
        <v>7048</v>
      </c>
      <c r="HXH1" s="9" t="s">
        <v>7049</v>
      </c>
      <c r="HXI1" s="9" t="s">
        <v>7050</v>
      </c>
      <c r="HXJ1" s="9" t="s">
        <v>7051</v>
      </c>
      <c r="HXK1" s="9" t="s">
        <v>7052</v>
      </c>
      <c r="HXL1" s="9" t="s">
        <v>7053</v>
      </c>
      <c r="HXM1" s="9" t="s">
        <v>7054</v>
      </c>
      <c r="HXN1" s="9" t="s">
        <v>7055</v>
      </c>
      <c r="HXO1" s="9" t="s">
        <v>7056</v>
      </c>
      <c r="HXP1" s="9" t="s">
        <v>7057</v>
      </c>
      <c r="HXQ1" s="9" t="s">
        <v>7058</v>
      </c>
      <c r="HXR1" s="9" t="s">
        <v>7059</v>
      </c>
      <c r="HXS1" s="9" t="s">
        <v>7060</v>
      </c>
      <c r="HXT1" s="9" t="s">
        <v>7061</v>
      </c>
      <c r="HXU1" s="9" t="s">
        <v>7062</v>
      </c>
      <c r="HXV1" s="9" t="s">
        <v>7063</v>
      </c>
      <c r="HXW1" s="9" t="s">
        <v>7064</v>
      </c>
      <c r="HXX1" s="9" t="s">
        <v>7065</v>
      </c>
      <c r="HXY1" s="9" t="s">
        <v>7066</v>
      </c>
      <c r="HXZ1" s="9" t="s">
        <v>7067</v>
      </c>
      <c r="HYA1" s="9" t="s">
        <v>7068</v>
      </c>
      <c r="HYB1" s="9" t="s">
        <v>7069</v>
      </c>
      <c r="HYC1" s="9" t="s">
        <v>7070</v>
      </c>
      <c r="HYD1" s="9" t="s">
        <v>7071</v>
      </c>
      <c r="HYE1" s="9" t="s">
        <v>7072</v>
      </c>
      <c r="HYF1" s="9" t="s">
        <v>7073</v>
      </c>
      <c r="HYG1" s="9" t="s">
        <v>7074</v>
      </c>
      <c r="HYH1" s="9" t="s">
        <v>7075</v>
      </c>
      <c r="HYI1" s="9" t="s">
        <v>7076</v>
      </c>
      <c r="HYJ1" s="9" t="s">
        <v>7077</v>
      </c>
      <c r="HYK1" s="9" t="s">
        <v>7078</v>
      </c>
      <c r="HYL1" s="9" t="s">
        <v>7079</v>
      </c>
      <c r="HYM1" s="9" t="s">
        <v>7080</v>
      </c>
      <c r="HYN1" s="9" t="s">
        <v>7081</v>
      </c>
      <c r="HYO1" s="9" t="s">
        <v>7082</v>
      </c>
      <c r="HYP1" s="9" t="s">
        <v>7083</v>
      </c>
      <c r="HYQ1" s="9" t="s">
        <v>7084</v>
      </c>
      <c r="HYR1" s="9" t="s">
        <v>7085</v>
      </c>
      <c r="HYS1" s="9" t="s">
        <v>7086</v>
      </c>
      <c r="HYT1" s="9" t="s">
        <v>7087</v>
      </c>
      <c r="HYU1" s="9" t="s">
        <v>7088</v>
      </c>
      <c r="HYV1" s="9" t="s">
        <v>7089</v>
      </c>
      <c r="HYW1" s="9" t="s">
        <v>7090</v>
      </c>
      <c r="HYX1" s="9" t="s">
        <v>7091</v>
      </c>
      <c r="HYY1" s="9" t="s">
        <v>7092</v>
      </c>
      <c r="HYZ1" s="9" t="s">
        <v>7093</v>
      </c>
      <c r="HZA1" s="9" t="s">
        <v>7094</v>
      </c>
      <c r="HZB1" s="9" t="s">
        <v>7095</v>
      </c>
      <c r="HZC1" s="9" t="s">
        <v>7096</v>
      </c>
      <c r="HZD1" s="9" t="s">
        <v>7097</v>
      </c>
      <c r="HZE1" s="9" t="s">
        <v>7098</v>
      </c>
      <c r="HZF1" s="9" t="s">
        <v>7099</v>
      </c>
      <c r="HZG1" s="9" t="s">
        <v>7100</v>
      </c>
      <c r="HZH1" s="9" t="s">
        <v>7101</v>
      </c>
      <c r="HZI1" s="9" t="s">
        <v>7102</v>
      </c>
      <c r="HZJ1" s="9" t="s">
        <v>7103</v>
      </c>
      <c r="HZK1" s="9" t="s">
        <v>7104</v>
      </c>
      <c r="HZL1" s="9" t="s">
        <v>7105</v>
      </c>
      <c r="HZM1" s="9" t="s">
        <v>7106</v>
      </c>
      <c r="HZN1" s="9" t="s">
        <v>7107</v>
      </c>
      <c r="HZO1" s="9" t="s">
        <v>7108</v>
      </c>
      <c r="HZP1" s="9" t="s">
        <v>7109</v>
      </c>
      <c r="HZQ1" s="9" t="s">
        <v>7110</v>
      </c>
      <c r="HZR1" s="9" t="s">
        <v>7111</v>
      </c>
      <c r="HZS1" s="9" t="s">
        <v>7112</v>
      </c>
      <c r="HZT1" s="9" t="s">
        <v>7113</v>
      </c>
      <c r="HZU1" s="9" t="s">
        <v>7114</v>
      </c>
      <c r="HZV1" s="9" t="s">
        <v>7115</v>
      </c>
      <c r="HZW1" s="9" t="s">
        <v>7116</v>
      </c>
      <c r="HZX1" s="9" t="s">
        <v>7117</v>
      </c>
      <c r="HZY1" s="9" t="s">
        <v>7118</v>
      </c>
      <c r="HZZ1" s="9" t="s">
        <v>7119</v>
      </c>
      <c r="IAA1" s="9" t="s">
        <v>7120</v>
      </c>
      <c r="IAB1" s="9" t="s">
        <v>7121</v>
      </c>
      <c r="IAC1" s="9" t="s">
        <v>7122</v>
      </c>
      <c r="IAD1" s="9" t="s">
        <v>7123</v>
      </c>
      <c r="IAE1" s="9" t="s">
        <v>7124</v>
      </c>
      <c r="IAF1" s="9" t="s">
        <v>7125</v>
      </c>
      <c r="IAG1" s="9" t="s">
        <v>7126</v>
      </c>
      <c r="IAH1" s="9" t="s">
        <v>7127</v>
      </c>
      <c r="IAI1" s="9" t="s">
        <v>7128</v>
      </c>
      <c r="IAJ1" s="9" t="s">
        <v>7129</v>
      </c>
      <c r="IAK1" s="9" t="s">
        <v>7130</v>
      </c>
      <c r="IAL1" s="9" t="s">
        <v>7131</v>
      </c>
      <c r="IAM1" s="9" t="s">
        <v>7132</v>
      </c>
      <c r="IAN1" s="9" t="s">
        <v>7133</v>
      </c>
      <c r="IAO1" s="9" t="s">
        <v>7134</v>
      </c>
      <c r="IAP1" s="9" t="s">
        <v>7135</v>
      </c>
      <c r="IAQ1" s="9" t="s">
        <v>7136</v>
      </c>
      <c r="IAR1" s="9" t="s">
        <v>7137</v>
      </c>
      <c r="IAS1" s="9" t="s">
        <v>7138</v>
      </c>
      <c r="IAT1" s="9" t="s">
        <v>7139</v>
      </c>
      <c r="IAU1" s="9" t="s">
        <v>7140</v>
      </c>
      <c r="IAV1" s="9" t="s">
        <v>7141</v>
      </c>
      <c r="IAW1" s="9" t="s">
        <v>7142</v>
      </c>
      <c r="IAX1" s="9" t="s">
        <v>7143</v>
      </c>
      <c r="IAY1" s="9" t="s">
        <v>7144</v>
      </c>
      <c r="IAZ1" s="9" t="s">
        <v>7145</v>
      </c>
      <c r="IBA1" s="9" t="s">
        <v>7146</v>
      </c>
      <c r="IBB1" s="9" t="s">
        <v>7147</v>
      </c>
      <c r="IBC1" s="9" t="s">
        <v>7148</v>
      </c>
      <c r="IBD1" s="9" t="s">
        <v>7149</v>
      </c>
      <c r="IBE1" s="9" t="s">
        <v>7150</v>
      </c>
      <c r="IBF1" s="9" t="s">
        <v>7151</v>
      </c>
      <c r="IBG1" s="9" t="s">
        <v>7152</v>
      </c>
      <c r="IBH1" s="9" t="s">
        <v>7153</v>
      </c>
      <c r="IBI1" s="9" t="s">
        <v>7154</v>
      </c>
      <c r="IBJ1" s="9" t="s">
        <v>7155</v>
      </c>
      <c r="IBK1" s="9" t="s">
        <v>7156</v>
      </c>
      <c r="IBL1" s="9" t="s">
        <v>7157</v>
      </c>
      <c r="IBM1" s="9" t="s">
        <v>7158</v>
      </c>
      <c r="IBN1" s="9" t="s">
        <v>7159</v>
      </c>
      <c r="IBO1" s="9" t="s">
        <v>7160</v>
      </c>
      <c r="IBP1" s="9" t="s">
        <v>7161</v>
      </c>
      <c r="IBQ1" s="9" t="s">
        <v>7162</v>
      </c>
      <c r="IBR1" s="9" t="s">
        <v>7163</v>
      </c>
      <c r="IBS1" s="9" t="s">
        <v>7164</v>
      </c>
      <c r="IBT1" s="9" t="s">
        <v>7165</v>
      </c>
      <c r="IBU1" s="9" t="s">
        <v>7166</v>
      </c>
      <c r="IBV1" s="9" t="s">
        <v>7167</v>
      </c>
      <c r="IBW1" s="9" t="s">
        <v>7168</v>
      </c>
      <c r="IBX1" s="9" t="s">
        <v>7169</v>
      </c>
      <c r="IBY1" s="9" t="s">
        <v>7170</v>
      </c>
      <c r="IBZ1" s="9" t="s">
        <v>7171</v>
      </c>
      <c r="ICA1" s="9" t="s">
        <v>7172</v>
      </c>
      <c r="ICB1" s="9" t="s">
        <v>7173</v>
      </c>
      <c r="ICC1" s="9" t="s">
        <v>7174</v>
      </c>
      <c r="ICD1" s="9" t="s">
        <v>7175</v>
      </c>
      <c r="ICE1" s="9" t="s">
        <v>7176</v>
      </c>
      <c r="ICF1" s="9" t="s">
        <v>7177</v>
      </c>
      <c r="ICG1" s="9" t="s">
        <v>7178</v>
      </c>
      <c r="ICH1" s="9" t="s">
        <v>7179</v>
      </c>
      <c r="ICI1" s="9" t="s">
        <v>7180</v>
      </c>
      <c r="ICJ1" s="9" t="s">
        <v>7181</v>
      </c>
      <c r="ICK1" s="9" t="s">
        <v>7182</v>
      </c>
      <c r="ICL1" s="9" t="s">
        <v>7183</v>
      </c>
      <c r="ICM1" s="9" t="s">
        <v>7184</v>
      </c>
      <c r="ICN1" s="9" t="s">
        <v>7185</v>
      </c>
      <c r="ICO1" s="9" t="s">
        <v>7186</v>
      </c>
      <c r="ICP1" s="9" t="s">
        <v>7187</v>
      </c>
      <c r="ICQ1" s="9" t="s">
        <v>7188</v>
      </c>
      <c r="ICR1" s="9" t="s">
        <v>7189</v>
      </c>
      <c r="ICS1" s="9" t="s">
        <v>7190</v>
      </c>
      <c r="ICT1" s="9" t="s">
        <v>7191</v>
      </c>
      <c r="ICU1" s="9" t="s">
        <v>7192</v>
      </c>
      <c r="ICV1" s="9" t="s">
        <v>7193</v>
      </c>
      <c r="ICW1" s="9" t="s">
        <v>7194</v>
      </c>
      <c r="ICX1" s="9" t="s">
        <v>7195</v>
      </c>
      <c r="ICY1" s="9" t="s">
        <v>7196</v>
      </c>
      <c r="ICZ1" s="9" t="s">
        <v>7197</v>
      </c>
      <c r="IDA1" s="9" t="s">
        <v>7198</v>
      </c>
      <c r="IDB1" s="9" t="s">
        <v>7199</v>
      </c>
      <c r="IDC1" s="9" t="s">
        <v>7200</v>
      </c>
      <c r="IDD1" s="9" t="s">
        <v>7201</v>
      </c>
      <c r="IDE1" s="9" t="s">
        <v>7202</v>
      </c>
      <c r="IDF1" s="9" t="s">
        <v>7203</v>
      </c>
      <c r="IDG1" s="9" t="s">
        <v>7204</v>
      </c>
      <c r="IDH1" s="9" t="s">
        <v>7205</v>
      </c>
      <c r="IDI1" s="9" t="s">
        <v>7206</v>
      </c>
      <c r="IDJ1" s="9" t="s">
        <v>7207</v>
      </c>
      <c r="IDK1" s="9" t="s">
        <v>7208</v>
      </c>
      <c r="IDL1" s="9" t="s">
        <v>7209</v>
      </c>
      <c r="IDM1" s="9" t="s">
        <v>7210</v>
      </c>
      <c r="IDN1" s="9" t="s">
        <v>7211</v>
      </c>
      <c r="IDO1" s="9" t="s">
        <v>7212</v>
      </c>
      <c r="IDP1" s="9" t="s">
        <v>7213</v>
      </c>
      <c r="IDQ1" s="9" t="s">
        <v>7214</v>
      </c>
      <c r="IDR1" s="9" t="s">
        <v>7215</v>
      </c>
      <c r="IDS1" s="9" t="s">
        <v>7216</v>
      </c>
      <c r="IDT1" s="9" t="s">
        <v>7217</v>
      </c>
      <c r="IDU1" s="9" t="s">
        <v>7218</v>
      </c>
      <c r="IDV1" s="9" t="s">
        <v>7219</v>
      </c>
      <c r="IDW1" s="9" t="s">
        <v>7220</v>
      </c>
      <c r="IDX1" s="9" t="s">
        <v>7221</v>
      </c>
      <c r="IDY1" s="9" t="s">
        <v>7222</v>
      </c>
      <c r="IDZ1" s="9" t="s">
        <v>7223</v>
      </c>
      <c r="IEA1" s="9" t="s">
        <v>7224</v>
      </c>
      <c r="IEB1" s="9" t="s">
        <v>7225</v>
      </c>
      <c r="IEC1" s="9" t="s">
        <v>7226</v>
      </c>
      <c r="IED1" s="9" t="s">
        <v>7227</v>
      </c>
      <c r="IEE1" s="9" t="s">
        <v>7228</v>
      </c>
      <c r="IEF1" s="9" t="s">
        <v>7229</v>
      </c>
      <c r="IEG1" s="9" t="s">
        <v>7230</v>
      </c>
      <c r="IEH1" s="9" t="s">
        <v>7231</v>
      </c>
      <c r="IEI1" s="9" t="s">
        <v>7232</v>
      </c>
      <c r="IEJ1" s="9" t="s">
        <v>7233</v>
      </c>
      <c r="IEK1" s="9" t="s">
        <v>7234</v>
      </c>
      <c r="IEL1" s="9" t="s">
        <v>7235</v>
      </c>
      <c r="IEM1" s="9" t="s">
        <v>7236</v>
      </c>
      <c r="IEN1" s="9" t="s">
        <v>7237</v>
      </c>
      <c r="IEO1" s="9" t="s">
        <v>7238</v>
      </c>
      <c r="IEP1" s="9" t="s">
        <v>7239</v>
      </c>
      <c r="IEQ1" s="9" t="s">
        <v>7240</v>
      </c>
      <c r="IER1" s="9" t="s">
        <v>7241</v>
      </c>
      <c r="IES1" s="9" t="s">
        <v>7242</v>
      </c>
      <c r="IET1" s="9" t="s">
        <v>7243</v>
      </c>
      <c r="IEU1" s="9" t="s">
        <v>7244</v>
      </c>
      <c r="IEV1" s="9" t="s">
        <v>7245</v>
      </c>
      <c r="IEW1" s="9" t="s">
        <v>7246</v>
      </c>
      <c r="IEX1" s="9" t="s">
        <v>7247</v>
      </c>
      <c r="IEY1" s="9" t="s">
        <v>7248</v>
      </c>
      <c r="IEZ1" s="9" t="s">
        <v>7249</v>
      </c>
      <c r="IFA1" s="9" t="s">
        <v>7250</v>
      </c>
      <c r="IFB1" s="9" t="s">
        <v>7251</v>
      </c>
      <c r="IFC1" s="9" t="s">
        <v>7252</v>
      </c>
      <c r="IFD1" s="9" t="s">
        <v>7253</v>
      </c>
      <c r="IFE1" s="9" t="s">
        <v>7254</v>
      </c>
      <c r="IFF1" s="9" t="s">
        <v>7255</v>
      </c>
      <c r="IFG1" s="9" t="s">
        <v>7256</v>
      </c>
      <c r="IFH1" s="9" t="s">
        <v>7257</v>
      </c>
      <c r="IFI1" s="9" t="s">
        <v>7258</v>
      </c>
      <c r="IFJ1" s="9" t="s">
        <v>7259</v>
      </c>
      <c r="IFK1" s="9" t="s">
        <v>7260</v>
      </c>
      <c r="IFL1" s="9" t="s">
        <v>7261</v>
      </c>
      <c r="IFM1" s="9" t="s">
        <v>7262</v>
      </c>
      <c r="IFN1" s="9" t="s">
        <v>7263</v>
      </c>
      <c r="IFO1" s="9" t="s">
        <v>7264</v>
      </c>
      <c r="IFP1" s="9" t="s">
        <v>7265</v>
      </c>
      <c r="IFQ1" s="9" t="s">
        <v>7266</v>
      </c>
      <c r="IFR1" s="9" t="s">
        <v>7267</v>
      </c>
      <c r="IFS1" s="9" t="s">
        <v>7268</v>
      </c>
      <c r="IFT1" s="9" t="s">
        <v>7269</v>
      </c>
      <c r="IFU1" s="9" t="s">
        <v>7270</v>
      </c>
      <c r="IFV1" s="9" t="s">
        <v>7271</v>
      </c>
      <c r="IFW1" s="9" t="s">
        <v>7272</v>
      </c>
      <c r="IFX1" s="9" t="s">
        <v>7273</v>
      </c>
      <c r="IFY1" s="9" t="s">
        <v>7274</v>
      </c>
      <c r="IFZ1" s="9" t="s">
        <v>7275</v>
      </c>
      <c r="IGA1" s="9" t="s">
        <v>7276</v>
      </c>
      <c r="IGB1" s="9" t="s">
        <v>7277</v>
      </c>
      <c r="IGC1" s="9" t="s">
        <v>7278</v>
      </c>
      <c r="IGD1" s="9" t="s">
        <v>7279</v>
      </c>
      <c r="IGE1" s="9" t="s">
        <v>7280</v>
      </c>
      <c r="IGF1" s="9" t="s">
        <v>7281</v>
      </c>
      <c r="IGG1" s="9" t="s">
        <v>7282</v>
      </c>
      <c r="IGH1" s="9" t="s">
        <v>7283</v>
      </c>
      <c r="IGI1" s="9" t="s">
        <v>7284</v>
      </c>
      <c r="IGJ1" s="9" t="s">
        <v>7285</v>
      </c>
      <c r="IGK1" s="9" t="s">
        <v>7286</v>
      </c>
      <c r="IGL1" s="9" t="s">
        <v>7287</v>
      </c>
      <c r="IGM1" s="9" t="s">
        <v>7288</v>
      </c>
      <c r="IGN1" s="9" t="s">
        <v>7289</v>
      </c>
      <c r="IGO1" s="9" t="s">
        <v>7290</v>
      </c>
      <c r="IGP1" s="9" t="s">
        <v>7291</v>
      </c>
      <c r="IGQ1" s="9" t="s">
        <v>7292</v>
      </c>
      <c r="IGR1" s="9" t="s">
        <v>7293</v>
      </c>
      <c r="IGS1" s="9" t="s">
        <v>7294</v>
      </c>
      <c r="IGT1" s="9" t="s">
        <v>7295</v>
      </c>
      <c r="IGU1" s="9" t="s">
        <v>7296</v>
      </c>
      <c r="IGV1" s="9" t="s">
        <v>7297</v>
      </c>
      <c r="IGW1" s="9" t="s">
        <v>7298</v>
      </c>
      <c r="IGX1" s="9" t="s">
        <v>7299</v>
      </c>
      <c r="IGY1" s="9" t="s">
        <v>7300</v>
      </c>
      <c r="IGZ1" s="9" t="s">
        <v>7301</v>
      </c>
      <c r="IHA1" s="9" t="s">
        <v>7302</v>
      </c>
      <c r="IHB1" s="9" t="s">
        <v>7303</v>
      </c>
      <c r="IHC1" s="9" t="s">
        <v>7304</v>
      </c>
      <c r="IHD1" s="9" t="s">
        <v>7305</v>
      </c>
      <c r="IHE1" s="9" t="s">
        <v>7306</v>
      </c>
      <c r="IHF1" s="9" t="s">
        <v>7307</v>
      </c>
      <c r="IHG1" s="9" t="s">
        <v>7308</v>
      </c>
      <c r="IHH1" s="9" t="s">
        <v>7309</v>
      </c>
      <c r="IHI1" s="9" t="s">
        <v>7310</v>
      </c>
      <c r="IHJ1" s="9" t="s">
        <v>7311</v>
      </c>
      <c r="IHK1" s="9" t="s">
        <v>7312</v>
      </c>
      <c r="IHL1" s="9" t="s">
        <v>7313</v>
      </c>
      <c r="IHM1" s="9" t="s">
        <v>7314</v>
      </c>
      <c r="IHN1" s="9" t="s">
        <v>7315</v>
      </c>
      <c r="IHO1" s="9" t="s">
        <v>7316</v>
      </c>
      <c r="IHP1" s="9" t="s">
        <v>7317</v>
      </c>
      <c r="IHQ1" s="9" t="s">
        <v>7318</v>
      </c>
      <c r="IHR1" s="9" t="s">
        <v>7319</v>
      </c>
      <c r="IHS1" s="9" t="s">
        <v>7320</v>
      </c>
      <c r="IHT1" s="9" t="s">
        <v>7321</v>
      </c>
      <c r="IHU1" s="9" t="s">
        <v>7322</v>
      </c>
      <c r="IHV1" s="9" t="s">
        <v>7323</v>
      </c>
      <c r="IHW1" s="9" t="s">
        <v>7324</v>
      </c>
      <c r="IHX1" s="9" t="s">
        <v>7325</v>
      </c>
      <c r="IHY1" s="9" t="s">
        <v>7326</v>
      </c>
      <c r="IHZ1" s="9" t="s">
        <v>7327</v>
      </c>
      <c r="IIA1" s="9" t="s">
        <v>7328</v>
      </c>
      <c r="IIB1" s="9" t="s">
        <v>7329</v>
      </c>
      <c r="IIC1" s="9" t="s">
        <v>7330</v>
      </c>
      <c r="IID1" s="9" t="s">
        <v>7331</v>
      </c>
      <c r="IIE1" s="9" t="s">
        <v>7332</v>
      </c>
      <c r="IIF1" s="9" t="s">
        <v>7333</v>
      </c>
      <c r="IIG1" s="9" t="s">
        <v>7334</v>
      </c>
      <c r="IIH1" s="9" t="s">
        <v>7335</v>
      </c>
      <c r="III1" s="9" t="s">
        <v>7336</v>
      </c>
      <c r="IIJ1" s="9" t="s">
        <v>7337</v>
      </c>
      <c r="IIK1" s="9" t="s">
        <v>7338</v>
      </c>
      <c r="IIL1" s="9" t="s">
        <v>7339</v>
      </c>
      <c r="IIM1" s="9" t="s">
        <v>7340</v>
      </c>
      <c r="IIN1" s="9" t="s">
        <v>7341</v>
      </c>
      <c r="IIO1" s="9" t="s">
        <v>7342</v>
      </c>
      <c r="IIP1" s="9" t="s">
        <v>7343</v>
      </c>
      <c r="IIQ1" s="9" t="s">
        <v>7344</v>
      </c>
      <c r="IIR1" s="9" t="s">
        <v>7345</v>
      </c>
      <c r="IIS1" s="9" t="s">
        <v>7346</v>
      </c>
      <c r="IIT1" s="9" t="s">
        <v>7347</v>
      </c>
      <c r="IIU1" s="9" t="s">
        <v>7348</v>
      </c>
      <c r="IIV1" s="9" t="s">
        <v>7349</v>
      </c>
      <c r="IIW1" s="9" t="s">
        <v>7350</v>
      </c>
      <c r="IIX1" s="9" t="s">
        <v>7351</v>
      </c>
      <c r="IIY1" s="9" t="s">
        <v>7352</v>
      </c>
      <c r="IIZ1" s="9" t="s">
        <v>7353</v>
      </c>
      <c r="IJA1" s="9" t="s">
        <v>7354</v>
      </c>
      <c r="IJB1" s="9" t="s">
        <v>7355</v>
      </c>
      <c r="IJC1" s="9" t="s">
        <v>7356</v>
      </c>
      <c r="IJD1" s="9" t="s">
        <v>7357</v>
      </c>
      <c r="IJE1" s="9" t="s">
        <v>7358</v>
      </c>
      <c r="IJF1" s="9" t="s">
        <v>7359</v>
      </c>
      <c r="IJG1" s="9" t="s">
        <v>7360</v>
      </c>
      <c r="IJH1" s="9" t="s">
        <v>7361</v>
      </c>
      <c r="IJI1" s="9" t="s">
        <v>7362</v>
      </c>
      <c r="IJJ1" s="9" t="s">
        <v>7363</v>
      </c>
      <c r="IJK1" s="9" t="s">
        <v>7364</v>
      </c>
      <c r="IJL1" s="9" t="s">
        <v>7365</v>
      </c>
      <c r="IJM1" s="9" t="s">
        <v>7366</v>
      </c>
      <c r="IJN1" s="9" t="s">
        <v>7367</v>
      </c>
      <c r="IJO1" s="9" t="s">
        <v>7368</v>
      </c>
      <c r="IJP1" s="9" t="s">
        <v>7369</v>
      </c>
      <c r="IJQ1" s="9" t="s">
        <v>7370</v>
      </c>
      <c r="IJR1" s="9" t="s">
        <v>7371</v>
      </c>
      <c r="IJS1" s="9" t="s">
        <v>7372</v>
      </c>
      <c r="IJT1" s="9" t="s">
        <v>7373</v>
      </c>
      <c r="IJU1" s="9" t="s">
        <v>7374</v>
      </c>
      <c r="IJV1" s="9" t="s">
        <v>7375</v>
      </c>
      <c r="IJW1" s="9" t="s">
        <v>7376</v>
      </c>
      <c r="IJX1" s="9" t="s">
        <v>7377</v>
      </c>
      <c r="IJY1" s="9" t="s">
        <v>7378</v>
      </c>
      <c r="IJZ1" s="9" t="s">
        <v>7379</v>
      </c>
      <c r="IKA1" s="9" t="s">
        <v>7380</v>
      </c>
      <c r="IKB1" s="9" t="s">
        <v>7381</v>
      </c>
      <c r="IKC1" s="9" t="s">
        <v>7382</v>
      </c>
      <c r="IKD1" s="9" t="s">
        <v>7383</v>
      </c>
      <c r="IKE1" s="9" t="s">
        <v>7384</v>
      </c>
      <c r="IKF1" s="9" t="s">
        <v>7385</v>
      </c>
      <c r="IKG1" s="9" t="s">
        <v>7386</v>
      </c>
      <c r="IKH1" s="9" t="s">
        <v>7387</v>
      </c>
      <c r="IKI1" s="9" t="s">
        <v>7388</v>
      </c>
      <c r="IKJ1" s="9" t="s">
        <v>7389</v>
      </c>
      <c r="IKK1" s="9" t="s">
        <v>7390</v>
      </c>
      <c r="IKL1" s="9" t="s">
        <v>7391</v>
      </c>
      <c r="IKM1" s="9" t="s">
        <v>7392</v>
      </c>
      <c r="IKN1" s="9" t="s">
        <v>7393</v>
      </c>
      <c r="IKO1" s="9" t="s">
        <v>7394</v>
      </c>
      <c r="IKP1" s="9" t="s">
        <v>7395</v>
      </c>
      <c r="IKQ1" s="9" t="s">
        <v>7396</v>
      </c>
      <c r="IKR1" s="9" t="s">
        <v>7397</v>
      </c>
      <c r="IKS1" s="9" t="s">
        <v>7398</v>
      </c>
      <c r="IKT1" s="9" t="s">
        <v>7399</v>
      </c>
      <c r="IKU1" s="9" t="s">
        <v>7400</v>
      </c>
      <c r="IKV1" s="9" t="s">
        <v>7401</v>
      </c>
      <c r="IKW1" s="9" t="s">
        <v>7402</v>
      </c>
      <c r="IKX1" s="9" t="s">
        <v>7403</v>
      </c>
      <c r="IKY1" s="9" t="s">
        <v>7404</v>
      </c>
      <c r="IKZ1" s="9" t="s">
        <v>7405</v>
      </c>
      <c r="ILA1" s="9" t="s">
        <v>7406</v>
      </c>
      <c r="ILB1" s="9" t="s">
        <v>7407</v>
      </c>
      <c r="ILC1" s="9" t="s">
        <v>7408</v>
      </c>
      <c r="ILD1" s="9" t="s">
        <v>7409</v>
      </c>
      <c r="ILE1" s="9" t="s">
        <v>7410</v>
      </c>
      <c r="ILF1" s="9" t="s">
        <v>7411</v>
      </c>
      <c r="ILG1" s="9" t="s">
        <v>7412</v>
      </c>
      <c r="ILH1" s="9" t="s">
        <v>7413</v>
      </c>
      <c r="ILI1" s="9" t="s">
        <v>7414</v>
      </c>
      <c r="ILJ1" s="9" t="s">
        <v>7415</v>
      </c>
      <c r="ILK1" s="9" t="s">
        <v>7416</v>
      </c>
      <c r="ILL1" s="9" t="s">
        <v>7417</v>
      </c>
      <c r="ILM1" s="9" t="s">
        <v>7418</v>
      </c>
      <c r="ILN1" s="9" t="s">
        <v>7419</v>
      </c>
      <c r="ILO1" s="9" t="s">
        <v>7420</v>
      </c>
      <c r="ILP1" s="9" t="s">
        <v>7421</v>
      </c>
      <c r="ILQ1" s="9" t="s">
        <v>7422</v>
      </c>
      <c r="ILR1" s="9" t="s">
        <v>7423</v>
      </c>
      <c r="ILS1" s="9" t="s">
        <v>7424</v>
      </c>
      <c r="ILT1" s="9" t="s">
        <v>7425</v>
      </c>
      <c r="ILU1" s="9" t="s">
        <v>7426</v>
      </c>
      <c r="ILV1" s="9" t="s">
        <v>7427</v>
      </c>
      <c r="ILW1" s="9" t="s">
        <v>7428</v>
      </c>
      <c r="ILX1" s="9" t="s">
        <v>7429</v>
      </c>
      <c r="ILY1" s="9" t="s">
        <v>7430</v>
      </c>
      <c r="ILZ1" s="9" t="s">
        <v>7431</v>
      </c>
      <c r="IMA1" s="9" t="s">
        <v>7432</v>
      </c>
      <c r="IMB1" s="9" t="s">
        <v>7433</v>
      </c>
      <c r="IMC1" s="9" t="s">
        <v>7434</v>
      </c>
      <c r="IMD1" s="9" t="s">
        <v>7435</v>
      </c>
      <c r="IME1" s="9" t="s">
        <v>7436</v>
      </c>
      <c r="IMF1" s="9" t="s">
        <v>7437</v>
      </c>
      <c r="IMG1" s="9" t="s">
        <v>7438</v>
      </c>
      <c r="IMH1" s="9" t="s">
        <v>7439</v>
      </c>
      <c r="IMI1" s="9" t="s">
        <v>7440</v>
      </c>
      <c r="IMJ1" s="9" t="s">
        <v>7441</v>
      </c>
      <c r="IMK1" s="9" t="s">
        <v>7442</v>
      </c>
      <c r="IML1" s="9" t="s">
        <v>7443</v>
      </c>
      <c r="IMM1" s="9" t="s">
        <v>7444</v>
      </c>
      <c r="IMN1" s="9" t="s">
        <v>7445</v>
      </c>
      <c r="IMO1" s="9" t="s">
        <v>7446</v>
      </c>
      <c r="IMP1" s="9" t="s">
        <v>7447</v>
      </c>
      <c r="IMQ1" s="9" t="s">
        <v>7448</v>
      </c>
      <c r="IMR1" s="9" t="s">
        <v>7449</v>
      </c>
      <c r="IMS1" s="9" t="s">
        <v>7450</v>
      </c>
      <c r="IMT1" s="9" t="s">
        <v>7451</v>
      </c>
      <c r="IMU1" s="9" t="s">
        <v>7452</v>
      </c>
      <c r="IMV1" s="9" t="s">
        <v>7453</v>
      </c>
      <c r="IMW1" s="9" t="s">
        <v>7454</v>
      </c>
      <c r="IMX1" s="9" t="s">
        <v>7455</v>
      </c>
      <c r="IMY1" s="9" t="s">
        <v>7456</v>
      </c>
      <c r="IMZ1" s="9" t="s">
        <v>7457</v>
      </c>
      <c r="INA1" s="9" t="s">
        <v>7458</v>
      </c>
      <c r="INB1" s="9" t="s">
        <v>7459</v>
      </c>
      <c r="INC1" s="9" t="s">
        <v>7460</v>
      </c>
      <c r="IND1" s="9" t="s">
        <v>7461</v>
      </c>
      <c r="INE1" s="9" t="s">
        <v>7462</v>
      </c>
      <c r="INF1" s="9" t="s">
        <v>7463</v>
      </c>
      <c r="ING1" s="9" t="s">
        <v>7464</v>
      </c>
      <c r="INH1" s="9" t="s">
        <v>7465</v>
      </c>
      <c r="INI1" s="9" t="s">
        <v>7466</v>
      </c>
      <c r="INJ1" s="9" t="s">
        <v>7467</v>
      </c>
      <c r="INK1" s="9" t="s">
        <v>7468</v>
      </c>
      <c r="INL1" s="9" t="s">
        <v>7469</v>
      </c>
      <c r="INM1" s="9" t="s">
        <v>7470</v>
      </c>
      <c r="INN1" s="9" t="s">
        <v>7471</v>
      </c>
      <c r="INO1" s="9" t="s">
        <v>7472</v>
      </c>
      <c r="INP1" s="9" t="s">
        <v>7473</v>
      </c>
      <c r="INQ1" s="9" t="s">
        <v>7474</v>
      </c>
      <c r="INR1" s="9" t="s">
        <v>7475</v>
      </c>
      <c r="INS1" s="9" t="s">
        <v>7476</v>
      </c>
      <c r="INT1" s="9" t="s">
        <v>7477</v>
      </c>
      <c r="INU1" s="9" t="s">
        <v>7478</v>
      </c>
      <c r="INV1" s="9" t="s">
        <v>7479</v>
      </c>
      <c r="INW1" s="9" t="s">
        <v>7480</v>
      </c>
      <c r="INX1" s="9" t="s">
        <v>7481</v>
      </c>
      <c r="INY1" s="9" t="s">
        <v>7482</v>
      </c>
      <c r="INZ1" s="9" t="s">
        <v>7483</v>
      </c>
      <c r="IOA1" s="9" t="s">
        <v>7484</v>
      </c>
      <c r="IOB1" s="9" t="s">
        <v>7485</v>
      </c>
      <c r="IOC1" s="9" t="s">
        <v>7486</v>
      </c>
      <c r="IOD1" s="9" t="s">
        <v>7487</v>
      </c>
      <c r="IOE1" s="9" t="s">
        <v>7488</v>
      </c>
      <c r="IOF1" s="9" t="s">
        <v>7489</v>
      </c>
      <c r="IOG1" s="9" t="s">
        <v>7490</v>
      </c>
      <c r="IOH1" s="9" t="s">
        <v>7491</v>
      </c>
      <c r="IOI1" s="9" t="s">
        <v>7492</v>
      </c>
      <c r="IOJ1" s="9" t="s">
        <v>7493</v>
      </c>
      <c r="IOK1" s="9" t="s">
        <v>7494</v>
      </c>
      <c r="IOL1" s="9" t="s">
        <v>7495</v>
      </c>
      <c r="IOM1" s="9" t="s">
        <v>7496</v>
      </c>
      <c r="ION1" s="9" t="s">
        <v>7497</v>
      </c>
      <c r="IOO1" s="9" t="s">
        <v>7498</v>
      </c>
      <c r="IOP1" s="9" t="s">
        <v>7499</v>
      </c>
      <c r="IOQ1" s="9" t="s">
        <v>7500</v>
      </c>
      <c r="IOR1" s="9" t="s">
        <v>7501</v>
      </c>
      <c r="IOS1" s="9" t="s">
        <v>7502</v>
      </c>
      <c r="IOT1" s="9" t="s">
        <v>7503</v>
      </c>
      <c r="IOU1" s="9" t="s">
        <v>7504</v>
      </c>
      <c r="IOV1" s="9" t="s">
        <v>7505</v>
      </c>
      <c r="IOW1" s="9" t="s">
        <v>7506</v>
      </c>
      <c r="IOX1" s="9" t="s">
        <v>7507</v>
      </c>
      <c r="IOY1" s="9" t="s">
        <v>7508</v>
      </c>
      <c r="IOZ1" s="9" t="s">
        <v>7509</v>
      </c>
      <c r="IPA1" s="9" t="s">
        <v>7510</v>
      </c>
      <c r="IPB1" s="9" t="s">
        <v>7511</v>
      </c>
      <c r="IPC1" s="9" t="s">
        <v>7512</v>
      </c>
      <c r="IPD1" s="9" t="s">
        <v>7513</v>
      </c>
      <c r="IPE1" s="9" t="s">
        <v>7514</v>
      </c>
      <c r="IPF1" s="9" t="s">
        <v>7515</v>
      </c>
      <c r="IPG1" s="9" t="s">
        <v>7516</v>
      </c>
      <c r="IPH1" s="9" t="s">
        <v>7517</v>
      </c>
      <c r="IPI1" s="9" t="s">
        <v>7518</v>
      </c>
      <c r="IPJ1" s="9" t="s">
        <v>7519</v>
      </c>
      <c r="IPK1" s="9" t="s">
        <v>7520</v>
      </c>
      <c r="IPL1" s="9" t="s">
        <v>7521</v>
      </c>
      <c r="IPM1" s="9" t="s">
        <v>7522</v>
      </c>
      <c r="IPN1" s="9" t="s">
        <v>7523</v>
      </c>
      <c r="IPO1" s="9" t="s">
        <v>7524</v>
      </c>
      <c r="IPP1" s="9" t="s">
        <v>7525</v>
      </c>
      <c r="IPQ1" s="9" t="s">
        <v>7526</v>
      </c>
      <c r="IPR1" s="9" t="s">
        <v>7527</v>
      </c>
      <c r="IPS1" s="9" t="s">
        <v>7528</v>
      </c>
      <c r="IPT1" s="9" t="s">
        <v>7529</v>
      </c>
      <c r="IPU1" s="9" t="s">
        <v>7530</v>
      </c>
      <c r="IPV1" s="9" t="s">
        <v>7531</v>
      </c>
      <c r="IPW1" s="9" t="s">
        <v>7532</v>
      </c>
      <c r="IPX1" s="9" t="s">
        <v>7533</v>
      </c>
      <c r="IPY1" s="9" t="s">
        <v>7534</v>
      </c>
      <c r="IPZ1" s="9" t="s">
        <v>7535</v>
      </c>
      <c r="IQA1" s="9" t="s">
        <v>7536</v>
      </c>
      <c r="IQB1" s="9" t="s">
        <v>7537</v>
      </c>
      <c r="IQC1" s="9" t="s">
        <v>7538</v>
      </c>
      <c r="IQD1" s="9" t="s">
        <v>7539</v>
      </c>
      <c r="IQE1" s="9" t="s">
        <v>7540</v>
      </c>
      <c r="IQF1" s="9" t="s">
        <v>7541</v>
      </c>
      <c r="IQG1" s="9" t="s">
        <v>7542</v>
      </c>
      <c r="IQH1" s="9" t="s">
        <v>7543</v>
      </c>
      <c r="IQI1" s="9" t="s">
        <v>7544</v>
      </c>
      <c r="IQJ1" s="9" t="s">
        <v>7545</v>
      </c>
      <c r="IQK1" s="9" t="s">
        <v>7546</v>
      </c>
      <c r="IQL1" s="9" t="s">
        <v>7547</v>
      </c>
      <c r="IQM1" s="9" t="s">
        <v>7548</v>
      </c>
      <c r="IQN1" s="9" t="s">
        <v>7549</v>
      </c>
      <c r="IQO1" s="9" t="s">
        <v>7550</v>
      </c>
      <c r="IQP1" s="9" t="s">
        <v>7551</v>
      </c>
      <c r="IQQ1" s="9" t="s">
        <v>7552</v>
      </c>
      <c r="IQR1" s="9" t="s">
        <v>7553</v>
      </c>
      <c r="IQS1" s="9" t="s">
        <v>7554</v>
      </c>
      <c r="IQT1" s="9" t="s">
        <v>7555</v>
      </c>
      <c r="IQU1" s="9" t="s">
        <v>7556</v>
      </c>
      <c r="IQV1" s="9" t="s">
        <v>7557</v>
      </c>
      <c r="IQW1" s="9" t="s">
        <v>7558</v>
      </c>
      <c r="IQX1" s="9" t="s">
        <v>7559</v>
      </c>
      <c r="IQY1" s="9" t="s">
        <v>7560</v>
      </c>
      <c r="IQZ1" s="9" t="s">
        <v>7561</v>
      </c>
      <c r="IRA1" s="9" t="s">
        <v>7562</v>
      </c>
      <c r="IRB1" s="9" t="s">
        <v>7563</v>
      </c>
      <c r="IRC1" s="9" t="s">
        <v>7564</v>
      </c>
      <c r="IRD1" s="9" t="s">
        <v>7565</v>
      </c>
      <c r="IRE1" s="9" t="s">
        <v>7566</v>
      </c>
      <c r="IRF1" s="9" t="s">
        <v>7567</v>
      </c>
      <c r="IRG1" s="9" t="s">
        <v>7568</v>
      </c>
      <c r="IRH1" s="9" t="s">
        <v>7569</v>
      </c>
      <c r="IRI1" s="9" t="s">
        <v>7570</v>
      </c>
      <c r="IRJ1" s="9" t="s">
        <v>7571</v>
      </c>
      <c r="IRK1" s="9" t="s">
        <v>7572</v>
      </c>
      <c r="IRL1" s="9" t="s">
        <v>7573</v>
      </c>
      <c r="IRM1" s="9" t="s">
        <v>7574</v>
      </c>
      <c r="IRN1" s="9" t="s">
        <v>7575</v>
      </c>
      <c r="IRO1" s="9" t="s">
        <v>7576</v>
      </c>
      <c r="IRP1" s="9" t="s">
        <v>7577</v>
      </c>
      <c r="IRQ1" s="9" t="s">
        <v>7578</v>
      </c>
      <c r="IRR1" s="9" t="s">
        <v>7579</v>
      </c>
      <c r="IRS1" s="9" t="s">
        <v>7580</v>
      </c>
      <c r="IRT1" s="9" t="s">
        <v>7581</v>
      </c>
      <c r="IRU1" s="9" t="s">
        <v>7582</v>
      </c>
      <c r="IRV1" s="9" t="s">
        <v>7583</v>
      </c>
      <c r="IRW1" s="9" t="s">
        <v>7584</v>
      </c>
      <c r="IRX1" s="9" t="s">
        <v>7585</v>
      </c>
      <c r="IRY1" s="9" t="s">
        <v>7586</v>
      </c>
      <c r="IRZ1" s="9" t="s">
        <v>7587</v>
      </c>
      <c r="ISA1" s="9" t="s">
        <v>7588</v>
      </c>
      <c r="ISB1" s="9" t="s">
        <v>7589</v>
      </c>
      <c r="ISC1" s="9" t="s">
        <v>7590</v>
      </c>
      <c r="ISD1" s="9" t="s">
        <v>7591</v>
      </c>
      <c r="ISE1" s="9" t="s">
        <v>7592</v>
      </c>
      <c r="ISF1" s="9" t="s">
        <v>7593</v>
      </c>
      <c r="ISG1" s="9" t="s">
        <v>7594</v>
      </c>
      <c r="ISH1" s="9" t="s">
        <v>7595</v>
      </c>
      <c r="ISI1" s="9" t="s">
        <v>7596</v>
      </c>
      <c r="ISJ1" s="9" t="s">
        <v>7597</v>
      </c>
      <c r="ISK1" s="9" t="s">
        <v>7598</v>
      </c>
      <c r="ISL1" s="9" t="s">
        <v>7599</v>
      </c>
      <c r="ISM1" s="9" t="s">
        <v>7600</v>
      </c>
      <c r="ISN1" s="9" t="s">
        <v>7601</v>
      </c>
      <c r="ISO1" s="9" t="s">
        <v>7602</v>
      </c>
      <c r="ISP1" s="9" t="s">
        <v>7603</v>
      </c>
      <c r="ISQ1" s="9" t="s">
        <v>7604</v>
      </c>
      <c r="ISR1" s="9" t="s">
        <v>7605</v>
      </c>
      <c r="ISS1" s="9" t="s">
        <v>7606</v>
      </c>
      <c r="IST1" s="9" t="s">
        <v>7607</v>
      </c>
      <c r="ISU1" s="9" t="s">
        <v>7608</v>
      </c>
      <c r="ISV1" s="9" t="s">
        <v>7609</v>
      </c>
      <c r="ISW1" s="9" t="s">
        <v>7610</v>
      </c>
      <c r="ISX1" s="9" t="s">
        <v>7611</v>
      </c>
      <c r="ISY1" s="9" t="s">
        <v>7612</v>
      </c>
      <c r="ISZ1" s="9" t="s">
        <v>7613</v>
      </c>
      <c r="ITA1" s="9" t="s">
        <v>7614</v>
      </c>
      <c r="ITB1" s="9" t="s">
        <v>7615</v>
      </c>
      <c r="ITC1" s="9" t="s">
        <v>7616</v>
      </c>
      <c r="ITD1" s="9" t="s">
        <v>7617</v>
      </c>
      <c r="ITE1" s="9" t="s">
        <v>7618</v>
      </c>
      <c r="ITF1" s="9" t="s">
        <v>7619</v>
      </c>
      <c r="ITG1" s="9" t="s">
        <v>7620</v>
      </c>
      <c r="ITH1" s="9" t="s">
        <v>7621</v>
      </c>
      <c r="ITI1" s="9" t="s">
        <v>7622</v>
      </c>
      <c r="ITJ1" s="9" t="s">
        <v>7623</v>
      </c>
      <c r="ITK1" s="9" t="s">
        <v>7624</v>
      </c>
      <c r="ITL1" s="9" t="s">
        <v>7625</v>
      </c>
      <c r="ITM1" s="9" t="s">
        <v>7626</v>
      </c>
      <c r="ITN1" s="9" t="s">
        <v>7627</v>
      </c>
      <c r="ITO1" s="9" t="s">
        <v>7628</v>
      </c>
      <c r="ITP1" s="9" t="s">
        <v>7629</v>
      </c>
      <c r="ITQ1" s="9" t="s">
        <v>7630</v>
      </c>
      <c r="ITR1" s="9" t="s">
        <v>7631</v>
      </c>
      <c r="ITS1" s="9" t="s">
        <v>7632</v>
      </c>
      <c r="ITT1" s="9" t="s">
        <v>7633</v>
      </c>
      <c r="ITU1" s="9" t="s">
        <v>7634</v>
      </c>
      <c r="ITV1" s="9" t="s">
        <v>7635</v>
      </c>
      <c r="ITW1" s="9" t="s">
        <v>7636</v>
      </c>
      <c r="ITX1" s="9" t="s">
        <v>7637</v>
      </c>
      <c r="ITY1" s="9" t="s">
        <v>7638</v>
      </c>
      <c r="ITZ1" s="9" t="s">
        <v>7639</v>
      </c>
      <c r="IUA1" s="9" t="s">
        <v>7640</v>
      </c>
      <c r="IUB1" s="9" t="s">
        <v>7641</v>
      </c>
      <c r="IUC1" s="9" t="s">
        <v>7642</v>
      </c>
      <c r="IUD1" s="9" t="s">
        <v>7643</v>
      </c>
      <c r="IUE1" s="9" t="s">
        <v>7644</v>
      </c>
      <c r="IUF1" s="9" t="s">
        <v>7645</v>
      </c>
      <c r="IUG1" s="9" t="s">
        <v>7646</v>
      </c>
      <c r="IUH1" s="9" t="s">
        <v>7647</v>
      </c>
      <c r="IUI1" s="9" t="s">
        <v>7648</v>
      </c>
      <c r="IUJ1" s="9" t="s">
        <v>7649</v>
      </c>
      <c r="IUK1" s="9" t="s">
        <v>7650</v>
      </c>
      <c r="IUL1" s="9" t="s">
        <v>7651</v>
      </c>
      <c r="IUM1" s="9" t="s">
        <v>7652</v>
      </c>
      <c r="IUN1" s="9" t="s">
        <v>7653</v>
      </c>
      <c r="IUO1" s="9" t="s">
        <v>7654</v>
      </c>
      <c r="IUP1" s="9" t="s">
        <v>7655</v>
      </c>
      <c r="IUQ1" s="9" t="s">
        <v>7656</v>
      </c>
      <c r="IUR1" s="9" t="s">
        <v>7657</v>
      </c>
      <c r="IUS1" s="9" t="s">
        <v>7658</v>
      </c>
      <c r="IUT1" s="9" t="s">
        <v>7659</v>
      </c>
      <c r="IUU1" s="9" t="s">
        <v>7660</v>
      </c>
      <c r="IUV1" s="9" t="s">
        <v>7661</v>
      </c>
      <c r="IUW1" s="9" t="s">
        <v>7662</v>
      </c>
      <c r="IUX1" s="9" t="s">
        <v>7663</v>
      </c>
      <c r="IUY1" s="9" t="s">
        <v>7664</v>
      </c>
      <c r="IUZ1" s="9" t="s">
        <v>7665</v>
      </c>
      <c r="IVA1" s="9" t="s">
        <v>7666</v>
      </c>
      <c r="IVB1" s="9" t="s">
        <v>7667</v>
      </c>
      <c r="IVC1" s="9" t="s">
        <v>7668</v>
      </c>
      <c r="IVD1" s="9" t="s">
        <v>7669</v>
      </c>
      <c r="IVE1" s="9" t="s">
        <v>7670</v>
      </c>
      <c r="IVF1" s="9" t="s">
        <v>7671</v>
      </c>
      <c r="IVG1" s="9" t="s">
        <v>7672</v>
      </c>
      <c r="IVH1" s="9" t="s">
        <v>7673</v>
      </c>
      <c r="IVI1" s="9" t="s">
        <v>7674</v>
      </c>
      <c r="IVJ1" s="9" t="s">
        <v>7675</v>
      </c>
      <c r="IVK1" s="9" t="s">
        <v>7676</v>
      </c>
      <c r="IVL1" s="9" t="s">
        <v>7677</v>
      </c>
      <c r="IVM1" s="9" t="s">
        <v>7678</v>
      </c>
      <c r="IVN1" s="9" t="s">
        <v>7679</v>
      </c>
      <c r="IVO1" s="9" t="s">
        <v>7680</v>
      </c>
      <c r="IVP1" s="9" t="s">
        <v>7681</v>
      </c>
      <c r="IVQ1" s="9" t="s">
        <v>7682</v>
      </c>
      <c r="IVR1" s="9" t="s">
        <v>7683</v>
      </c>
      <c r="IVS1" s="9" t="s">
        <v>7684</v>
      </c>
      <c r="IVT1" s="9" t="s">
        <v>7685</v>
      </c>
      <c r="IVU1" s="9" t="s">
        <v>7686</v>
      </c>
      <c r="IVV1" s="9" t="s">
        <v>7687</v>
      </c>
      <c r="IVW1" s="9" t="s">
        <v>7688</v>
      </c>
      <c r="IVX1" s="9" t="s">
        <v>7689</v>
      </c>
      <c r="IVY1" s="9" t="s">
        <v>7690</v>
      </c>
      <c r="IVZ1" s="9" t="s">
        <v>7691</v>
      </c>
      <c r="IWA1" s="9" t="s">
        <v>7692</v>
      </c>
      <c r="IWB1" s="9" t="s">
        <v>7693</v>
      </c>
      <c r="IWC1" s="9" t="s">
        <v>7694</v>
      </c>
      <c r="IWD1" s="9" t="s">
        <v>7695</v>
      </c>
      <c r="IWE1" s="9" t="s">
        <v>7696</v>
      </c>
      <c r="IWF1" s="9" t="s">
        <v>7697</v>
      </c>
      <c r="IWG1" s="9" t="s">
        <v>7698</v>
      </c>
      <c r="IWH1" s="9" t="s">
        <v>7699</v>
      </c>
      <c r="IWI1" s="9" t="s">
        <v>7700</v>
      </c>
      <c r="IWJ1" s="9" t="s">
        <v>7701</v>
      </c>
      <c r="IWK1" s="9" t="s">
        <v>7702</v>
      </c>
      <c r="IWL1" s="9" t="s">
        <v>7703</v>
      </c>
      <c r="IWM1" s="9" t="s">
        <v>7704</v>
      </c>
      <c r="IWN1" s="9" t="s">
        <v>7705</v>
      </c>
      <c r="IWO1" s="9" t="s">
        <v>7706</v>
      </c>
      <c r="IWP1" s="9" t="s">
        <v>7707</v>
      </c>
      <c r="IWQ1" s="9" t="s">
        <v>7708</v>
      </c>
      <c r="IWR1" s="9" t="s">
        <v>7709</v>
      </c>
      <c r="IWS1" s="9" t="s">
        <v>7710</v>
      </c>
      <c r="IWT1" s="9" t="s">
        <v>7711</v>
      </c>
      <c r="IWU1" s="9" t="s">
        <v>7712</v>
      </c>
      <c r="IWV1" s="9" t="s">
        <v>7713</v>
      </c>
      <c r="IWW1" s="9" t="s">
        <v>7714</v>
      </c>
      <c r="IWX1" s="9" t="s">
        <v>7715</v>
      </c>
      <c r="IWY1" s="9" t="s">
        <v>7716</v>
      </c>
      <c r="IWZ1" s="9" t="s">
        <v>7717</v>
      </c>
      <c r="IXA1" s="9" t="s">
        <v>7718</v>
      </c>
      <c r="IXB1" s="9" t="s">
        <v>7719</v>
      </c>
      <c r="IXC1" s="9" t="s">
        <v>7720</v>
      </c>
      <c r="IXD1" s="9" t="s">
        <v>7721</v>
      </c>
      <c r="IXE1" s="9" t="s">
        <v>7722</v>
      </c>
      <c r="IXF1" s="9" t="s">
        <v>7723</v>
      </c>
      <c r="IXG1" s="9" t="s">
        <v>7724</v>
      </c>
      <c r="IXH1" s="9" t="s">
        <v>7725</v>
      </c>
      <c r="IXI1" s="9" t="s">
        <v>7726</v>
      </c>
      <c r="IXJ1" s="9" t="s">
        <v>7727</v>
      </c>
      <c r="IXK1" s="9" t="s">
        <v>7728</v>
      </c>
      <c r="IXL1" s="9" t="s">
        <v>7729</v>
      </c>
      <c r="IXM1" s="9" t="s">
        <v>7730</v>
      </c>
      <c r="IXN1" s="9" t="s">
        <v>7731</v>
      </c>
      <c r="IXO1" s="9" t="s">
        <v>7732</v>
      </c>
      <c r="IXP1" s="9" t="s">
        <v>7733</v>
      </c>
      <c r="IXQ1" s="9" t="s">
        <v>7734</v>
      </c>
      <c r="IXR1" s="9" t="s">
        <v>7735</v>
      </c>
      <c r="IXS1" s="9" t="s">
        <v>7736</v>
      </c>
      <c r="IXT1" s="9" t="s">
        <v>7737</v>
      </c>
      <c r="IXU1" s="9" t="s">
        <v>7738</v>
      </c>
      <c r="IXV1" s="9" t="s">
        <v>7739</v>
      </c>
      <c r="IXW1" s="9" t="s">
        <v>7740</v>
      </c>
      <c r="IXX1" s="9" t="s">
        <v>7741</v>
      </c>
      <c r="IXY1" s="9" t="s">
        <v>7742</v>
      </c>
      <c r="IXZ1" s="9" t="s">
        <v>7743</v>
      </c>
      <c r="IYA1" s="9" t="s">
        <v>7744</v>
      </c>
      <c r="IYB1" s="9" t="s">
        <v>7745</v>
      </c>
      <c r="IYC1" s="9" t="s">
        <v>7746</v>
      </c>
      <c r="IYD1" s="9" t="s">
        <v>7747</v>
      </c>
      <c r="IYE1" s="9" t="s">
        <v>7748</v>
      </c>
      <c r="IYF1" s="9" t="s">
        <v>7749</v>
      </c>
      <c r="IYG1" s="9" t="s">
        <v>7750</v>
      </c>
      <c r="IYH1" s="9" t="s">
        <v>7751</v>
      </c>
      <c r="IYI1" s="9" t="s">
        <v>7752</v>
      </c>
      <c r="IYJ1" s="9" t="s">
        <v>7753</v>
      </c>
      <c r="IYK1" s="9" t="s">
        <v>7754</v>
      </c>
      <c r="IYL1" s="9" t="s">
        <v>7755</v>
      </c>
      <c r="IYM1" s="9" t="s">
        <v>7756</v>
      </c>
      <c r="IYN1" s="9" t="s">
        <v>7757</v>
      </c>
      <c r="IYO1" s="9" t="s">
        <v>7758</v>
      </c>
      <c r="IYP1" s="9" t="s">
        <v>7759</v>
      </c>
      <c r="IYQ1" s="9" t="s">
        <v>7760</v>
      </c>
      <c r="IYR1" s="9" t="s">
        <v>7761</v>
      </c>
      <c r="IYS1" s="9" t="s">
        <v>7762</v>
      </c>
      <c r="IYT1" s="9" t="s">
        <v>7763</v>
      </c>
      <c r="IYU1" s="9" t="s">
        <v>7764</v>
      </c>
      <c r="IYV1" s="9" t="s">
        <v>7765</v>
      </c>
      <c r="IYW1" s="9" t="s">
        <v>7766</v>
      </c>
      <c r="IYX1" s="9" t="s">
        <v>7767</v>
      </c>
      <c r="IYY1" s="9" t="s">
        <v>7768</v>
      </c>
      <c r="IYZ1" s="9" t="s">
        <v>7769</v>
      </c>
      <c r="IZA1" s="9" t="s">
        <v>7770</v>
      </c>
      <c r="IZB1" s="9" t="s">
        <v>7771</v>
      </c>
      <c r="IZC1" s="9" t="s">
        <v>7772</v>
      </c>
      <c r="IZD1" s="9" t="s">
        <v>7773</v>
      </c>
      <c r="IZE1" s="9" t="s">
        <v>7774</v>
      </c>
      <c r="IZF1" s="9" t="s">
        <v>7775</v>
      </c>
      <c r="IZG1" s="9" t="s">
        <v>7776</v>
      </c>
      <c r="IZH1" s="9" t="s">
        <v>7777</v>
      </c>
      <c r="IZI1" s="9" t="s">
        <v>7778</v>
      </c>
      <c r="IZJ1" s="9" t="s">
        <v>7779</v>
      </c>
      <c r="IZK1" s="9" t="s">
        <v>7780</v>
      </c>
      <c r="IZL1" s="9" t="s">
        <v>7781</v>
      </c>
      <c r="IZM1" s="9" t="s">
        <v>7782</v>
      </c>
      <c r="IZN1" s="9" t="s">
        <v>7783</v>
      </c>
      <c r="IZO1" s="9" t="s">
        <v>7784</v>
      </c>
      <c r="IZP1" s="9" t="s">
        <v>7785</v>
      </c>
      <c r="IZQ1" s="9" t="s">
        <v>7786</v>
      </c>
      <c r="IZR1" s="9" t="s">
        <v>7787</v>
      </c>
      <c r="IZS1" s="9" t="s">
        <v>7788</v>
      </c>
      <c r="IZT1" s="9" t="s">
        <v>7789</v>
      </c>
      <c r="IZU1" s="9" t="s">
        <v>7790</v>
      </c>
      <c r="IZV1" s="9" t="s">
        <v>7791</v>
      </c>
      <c r="IZW1" s="9" t="s">
        <v>7792</v>
      </c>
      <c r="IZX1" s="9" t="s">
        <v>7793</v>
      </c>
      <c r="IZY1" s="9" t="s">
        <v>7794</v>
      </c>
      <c r="IZZ1" s="9" t="s">
        <v>7795</v>
      </c>
      <c r="JAA1" s="9" t="s">
        <v>7796</v>
      </c>
      <c r="JAB1" s="9" t="s">
        <v>7797</v>
      </c>
      <c r="JAC1" s="9" t="s">
        <v>7798</v>
      </c>
      <c r="JAD1" s="9" t="s">
        <v>7799</v>
      </c>
      <c r="JAE1" s="9" t="s">
        <v>7800</v>
      </c>
      <c r="JAF1" s="9" t="s">
        <v>7801</v>
      </c>
      <c r="JAG1" s="9" t="s">
        <v>7802</v>
      </c>
      <c r="JAH1" s="9" t="s">
        <v>7803</v>
      </c>
      <c r="JAI1" s="9" t="s">
        <v>7804</v>
      </c>
      <c r="JAJ1" s="9" t="s">
        <v>7805</v>
      </c>
      <c r="JAK1" s="9" t="s">
        <v>7806</v>
      </c>
      <c r="JAL1" s="9" t="s">
        <v>7807</v>
      </c>
      <c r="JAM1" s="9" t="s">
        <v>7808</v>
      </c>
      <c r="JAN1" s="9" t="s">
        <v>7809</v>
      </c>
      <c r="JAO1" s="9" t="s">
        <v>7810</v>
      </c>
      <c r="JAP1" s="9" t="s">
        <v>7811</v>
      </c>
      <c r="JAQ1" s="9" t="s">
        <v>7812</v>
      </c>
      <c r="JAR1" s="9" t="s">
        <v>7813</v>
      </c>
      <c r="JAS1" s="9" t="s">
        <v>7814</v>
      </c>
      <c r="JAT1" s="9" t="s">
        <v>7815</v>
      </c>
      <c r="JAU1" s="9" t="s">
        <v>7816</v>
      </c>
      <c r="JAV1" s="9" t="s">
        <v>7817</v>
      </c>
      <c r="JAW1" s="9" t="s">
        <v>7818</v>
      </c>
      <c r="JAX1" s="9" t="s">
        <v>7819</v>
      </c>
      <c r="JAY1" s="9" t="s">
        <v>7820</v>
      </c>
      <c r="JAZ1" s="9" t="s">
        <v>7821</v>
      </c>
      <c r="JBA1" s="9" t="s">
        <v>7822</v>
      </c>
      <c r="JBB1" s="9" t="s">
        <v>7823</v>
      </c>
      <c r="JBC1" s="9" t="s">
        <v>7824</v>
      </c>
      <c r="JBD1" s="9" t="s">
        <v>7825</v>
      </c>
      <c r="JBE1" s="9" t="s">
        <v>7826</v>
      </c>
      <c r="JBF1" s="9" t="s">
        <v>7827</v>
      </c>
      <c r="JBG1" s="9" t="s">
        <v>7828</v>
      </c>
      <c r="JBH1" s="9" t="s">
        <v>7829</v>
      </c>
      <c r="JBI1" s="9" t="s">
        <v>7830</v>
      </c>
      <c r="JBJ1" s="9" t="s">
        <v>7831</v>
      </c>
      <c r="JBK1" s="9" t="s">
        <v>7832</v>
      </c>
      <c r="JBL1" s="9" t="s">
        <v>7833</v>
      </c>
      <c r="JBM1" s="9" t="s">
        <v>7834</v>
      </c>
      <c r="JBN1" s="9" t="s">
        <v>7835</v>
      </c>
      <c r="JBO1" s="9" t="s">
        <v>7836</v>
      </c>
      <c r="JBP1" s="9" t="s">
        <v>7837</v>
      </c>
      <c r="JBQ1" s="9" t="s">
        <v>7838</v>
      </c>
      <c r="JBR1" s="9" t="s">
        <v>7839</v>
      </c>
      <c r="JBS1" s="9" t="s">
        <v>7840</v>
      </c>
      <c r="JBT1" s="9" t="s">
        <v>7841</v>
      </c>
      <c r="JBU1" s="9" t="s">
        <v>7842</v>
      </c>
      <c r="JBV1" s="9" t="s">
        <v>7843</v>
      </c>
      <c r="JBW1" s="9" t="s">
        <v>7844</v>
      </c>
      <c r="JBX1" s="9" t="s">
        <v>7845</v>
      </c>
      <c r="JBY1" s="9" t="s">
        <v>7846</v>
      </c>
      <c r="JBZ1" s="9" t="s">
        <v>7847</v>
      </c>
      <c r="JCA1" s="9" t="s">
        <v>7848</v>
      </c>
      <c r="JCB1" s="9" t="s">
        <v>7849</v>
      </c>
      <c r="JCC1" s="9" t="s">
        <v>7850</v>
      </c>
      <c r="JCD1" s="9" t="s">
        <v>7851</v>
      </c>
      <c r="JCE1" s="9" t="s">
        <v>7852</v>
      </c>
      <c r="JCF1" s="9" t="s">
        <v>7853</v>
      </c>
      <c r="JCG1" s="9" t="s">
        <v>7854</v>
      </c>
      <c r="JCH1" s="9" t="s">
        <v>7855</v>
      </c>
      <c r="JCI1" s="9" t="s">
        <v>7856</v>
      </c>
      <c r="JCJ1" s="9" t="s">
        <v>7857</v>
      </c>
      <c r="JCK1" s="9" t="s">
        <v>7858</v>
      </c>
      <c r="JCL1" s="9" t="s">
        <v>7859</v>
      </c>
      <c r="JCM1" s="9" t="s">
        <v>7860</v>
      </c>
      <c r="JCN1" s="9" t="s">
        <v>7861</v>
      </c>
      <c r="JCO1" s="9" t="s">
        <v>7862</v>
      </c>
      <c r="JCP1" s="9" t="s">
        <v>7863</v>
      </c>
      <c r="JCQ1" s="9" t="s">
        <v>7864</v>
      </c>
      <c r="JCR1" s="9" t="s">
        <v>7865</v>
      </c>
      <c r="JCS1" s="9" t="s">
        <v>7866</v>
      </c>
      <c r="JCT1" s="9" t="s">
        <v>7867</v>
      </c>
      <c r="JCU1" s="9" t="s">
        <v>7868</v>
      </c>
      <c r="JCV1" s="9" t="s">
        <v>7869</v>
      </c>
      <c r="JCW1" s="9" t="s">
        <v>7870</v>
      </c>
      <c r="JCX1" s="9" t="s">
        <v>7871</v>
      </c>
      <c r="JCY1" s="9" t="s">
        <v>7872</v>
      </c>
      <c r="JCZ1" s="9" t="s">
        <v>7873</v>
      </c>
      <c r="JDA1" s="9" t="s">
        <v>7874</v>
      </c>
      <c r="JDB1" s="9" t="s">
        <v>7875</v>
      </c>
      <c r="JDC1" s="9" t="s">
        <v>7876</v>
      </c>
      <c r="JDD1" s="9" t="s">
        <v>7877</v>
      </c>
      <c r="JDE1" s="9" t="s">
        <v>7878</v>
      </c>
      <c r="JDF1" s="9" t="s">
        <v>7879</v>
      </c>
      <c r="JDG1" s="9" t="s">
        <v>7880</v>
      </c>
      <c r="JDH1" s="9" t="s">
        <v>7881</v>
      </c>
      <c r="JDI1" s="9" t="s">
        <v>7882</v>
      </c>
      <c r="JDJ1" s="9" t="s">
        <v>7883</v>
      </c>
      <c r="JDK1" s="9" t="s">
        <v>7884</v>
      </c>
      <c r="JDL1" s="9" t="s">
        <v>7885</v>
      </c>
      <c r="JDM1" s="9" t="s">
        <v>7886</v>
      </c>
      <c r="JDN1" s="9" t="s">
        <v>7887</v>
      </c>
      <c r="JDO1" s="9" t="s">
        <v>7888</v>
      </c>
      <c r="JDP1" s="9" t="s">
        <v>7889</v>
      </c>
      <c r="JDQ1" s="9" t="s">
        <v>7890</v>
      </c>
      <c r="JDR1" s="9" t="s">
        <v>7891</v>
      </c>
      <c r="JDS1" s="9" t="s">
        <v>7892</v>
      </c>
      <c r="JDT1" s="9" t="s">
        <v>7893</v>
      </c>
      <c r="JDU1" s="9" t="s">
        <v>7894</v>
      </c>
      <c r="JDV1" s="9" t="s">
        <v>7895</v>
      </c>
      <c r="JDW1" s="9" t="s">
        <v>7896</v>
      </c>
      <c r="JDX1" s="9" t="s">
        <v>7897</v>
      </c>
      <c r="JDY1" s="9" t="s">
        <v>7898</v>
      </c>
      <c r="JDZ1" s="9" t="s">
        <v>7899</v>
      </c>
      <c r="JEA1" s="9" t="s">
        <v>7900</v>
      </c>
      <c r="JEB1" s="9" t="s">
        <v>7901</v>
      </c>
      <c r="JEC1" s="9" t="s">
        <v>7902</v>
      </c>
      <c r="JED1" s="9" t="s">
        <v>7903</v>
      </c>
      <c r="JEE1" s="9" t="s">
        <v>7904</v>
      </c>
      <c r="JEF1" s="9" t="s">
        <v>7905</v>
      </c>
      <c r="JEG1" s="9" t="s">
        <v>7906</v>
      </c>
      <c r="JEH1" s="9" t="s">
        <v>7907</v>
      </c>
      <c r="JEI1" s="9" t="s">
        <v>7908</v>
      </c>
      <c r="JEJ1" s="9" t="s">
        <v>7909</v>
      </c>
      <c r="JEK1" s="9" t="s">
        <v>7910</v>
      </c>
      <c r="JEL1" s="9" t="s">
        <v>7911</v>
      </c>
      <c r="JEM1" s="9" t="s">
        <v>7912</v>
      </c>
      <c r="JEN1" s="9" t="s">
        <v>7913</v>
      </c>
      <c r="JEO1" s="9" t="s">
        <v>7914</v>
      </c>
      <c r="JEP1" s="9" t="s">
        <v>7915</v>
      </c>
      <c r="JEQ1" s="9" t="s">
        <v>7916</v>
      </c>
      <c r="JER1" s="9" t="s">
        <v>7917</v>
      </c>
      <c r="JES1" s="9" t="s">
        <v>7918</v>
      </c>
      <c r="JET1" s="9" t="s">
        <v>7919</v>
      </c>
      <c r="JEU1" s="9" t="s">
        <v>7920</v>
      </c>
      <c r="JEV1" s="9" t="s">
        <v>7921</v>
      </c>
      <c r="JEW1" s="9" t="s">
        <v>7922</v>
      </c>
      <c r="JEX1" s="9" t="s">
        <v>7923</v>
      </c>
      <c r="JEY1" s="9" t="s">
        <v>7924</v>
      </c>
      <c r="JEZ1" s="9" t="s">
        <v>7925</v>
      </c>
      <c r="JFA1" s="9" t="s">
        <v>7926</v>
      </c>
      <c r="JFB1" s="9" t="s">
        <v>7927</v>
      </c>
      <c r="JFC1" s="9" t="s">
        <v>7928</v>
      </c>
      <c r="JFD1" s="9" t="s">
        <v>7929</v>
      </c>
      <c r="JFE1" s="9" t="s">
        <v>7930</v>
      </c>
      <c r="JFF1" s="9" t="s">
        <v>7931</v>
      </c>
      <c r="JFG1" s="9" t="s">
        <v>7932</v>
      </c>
      <c r="JFH1" s="9" t="s">
        <v>7933</v>
      </c>
      <c r="JFI1" s="9" t="s">
        <v>7934</v>
      </c>
      <c r="JFJ1" s="9" t="s">
        <v>7935</v>
      </c>
      <c r="JFK1" s="9" t="s">
        <v>7936</v>
      </c>
      <c r="JFL1" s="9" t="s">
        <v>7937</v>
      </c>
      <c r="JFM1" s="9" t="s">
        <v>7938</v>
      </c>
      <c r="JFN1" s="9" t="s">
        <v>7939</v>
      </c>
      <c r="JFO1" s="9" t="s">
        <v>7940</v>
      </c>
      <c r="JFP1" s="9" t="s">
        <v>7941</v>
      </c>
      <c r="JFQ1" s="9" t="s">
        <v>7942</v>
      </c>
      <c r="JFR1" s="9" t="s">
        <v>7943</v>
      </c>
      <c r="JFS1" s="9" t="s">
        <v>7944</v>
      </c>
      <c r="JFT1" s="9" t="s">
        <v>7945</v>
      </c>
      <c r="JFU1" s="9" t="s">
        <v>7946</v>
      </c>
      <c r="JFV1" s="9" t="s">
        <v>7947</v>
      </c>
      <c r="JFW1" s="9" t="s">
        <v>7948</v>
      </c>
      <c r="JFX1" s="9" t="s">
        <v>7949</v>
      </c>
      <c r="JFY1" s="9" t="s">
        <v>7950</v>
      </c>
      <c r="JFZ1" s="9" t="s">
        <v>7951</v>
      </c>
      <c r="JGA1" s="9" t="s">
        <v>7952</v>
      </c>
      <c r="JGB1" s="9" t="s">
        <v>7953</v>
      </c>
      <c r="JGC1" s="9" t="s">
        <v>7954</v>
      </c>
      <c r="JGD1" s="9" t="s">
        <v>7955</v>
      </c>
      <c r="JGE1" s="9" t="s">
        <v>7956</v>
      </c>
      <c r="JGF1" s="9" t="s">
        <v>7957</v>
      </c>
      <c r="JGG1" s="9" t="s">
        <v>7958</v>
      </c>
      <c r="JGH1" s="9" t="s">
        <v>7959</v>
      </c>
      <c r="JGI1" s="9" t="s">
        <v>7960</v>
      </c>
      <c r="JGJ1" s="9" t="s">
        <v>7961</v>
      </c>
      <c r="JGK1" s="9" t="s">
        <v>7962</v>
      </c>
      <c r="JGL1" s="9" t="s">
        <v>7963</v>
      </c>
      <c r="JGM1" s="9" t="s">
        <v>7964</v>
      </c>
      <c r="JGN1" s="9" t="s">
        <v>7965</v>
      </c>
      <c r="JGO1" s="9" t="s">
        <v>7966</v>
      </c>
      <c r="JGP1" s="9" t="s">
        <v>7967</v>
      </c>
      <c r="JGQ1" s="9" t="s">
        <v>7968</v>
      </c>
      <c r="JGR1" s="9" t="s">
        <v>7969</v>
      </c>
      <c r="JGS1" s="9" t="s">
        <v>7970</v>
      </c>
      <c r="JGT1" s="9" t="s">
        <v>7971</v>
      </c>
      <c r="JGU1" s="9" t="s">
        <v>7972</v>
      </c>
      <c r="JGV1" s="9" t="s">
        <v>7973</v>
      </c>
      <c r="JGW1" s="9" t="s">
        <v>7974</v>
      </c>
      <c r="JGX1" s="9" t="s">
        <v>7975</v>
      </c>
      <c r="JGY1" s="9" t="s">
        <v>7976</v>
      </c>
      <c r="JGZ1" s="9" t="s">
        <v>7977</v>
      </c>
      <c r="JHA1" s="9" t="s">
        <v>7978</v>
      </c>
      <c r="JHB1" s="9" t="s">
        <v>7979</v>
      </c>
      <c r="JHC1" s="9" t="s">
        <v>7980</v>
      </c>
      <c r="JHD1" s="9" t="s">
        <v>7981</v>
      </c>
      <c r="JHE1" s="9" t="s">
        <v>7982</v>
      </c>
      <c r="JHF1" s="9" t="s">
        <v>7983</v>
      </c>
      <c r="JHG1" s="9" t="s">
        <v>7984</v>
      </c>
      <c r="JHH1" s="9" t="s">
        <v>7985</v>
      </c>
      <c r="JHI1" s="9" t="s">
        <v>7986</v>
      </c>
      <c r="JHJ1" s="9" t="s">
        <v>7987</v>
      </c>
      <c r="JHK1" s="9" t="s">
        <v>7988</v>
      </c>
      <c r="JHL1" s="9" t="s">
        <v>7989</v>
      </c>
      <c r="JHM1" s="9" t="s">
        <v>7990</v>
      </c>
      <c r="JHN1" s="9" t="s">
        <v>7991</v>
      </c>
      <c r="JHO1" s="9" t="s">
        <v>7992</v>
      </c>
      <c r="JHP1" s="9" t="s">
        <v>7993</v>
      </c>
      <c r="JHQ1" s="9" t="s">
        <v>7994</v>
      </c>
      <c r="JHR1" s="9" t="s">
        <v>7995</v>
      </c>
      <c r="JHS1" s="9" t="s">
        <v>7996</v>
      </c>
      <c r="JHT1" s="9" t="s">
        <v>7997</v>
      </c>
      <c r="JHU1" s="9" t="s">
        <v>7998</v>
      </c>
      <c r="JHV1" s="9" t="s">
        <v>7999</v>
      </c>
      <c r="JHW1" s="9" t="s">
        <v>8000</v>
      </c>
      <c r="JHX1" s="9" t="s">
        <v>8001</v>
      </c>
      <c r="JHY1" s="9" t="s">
        <v>8002</v>
      </c>
      <c r="JHZ1" s="9" t="s">
        <v>8003</v>
      </c>
      <c r="JIA1" s="9" t="s">
        <v>8004</v>
      </c>
      <c r="JIB1" s="9" t="s">
        <v>8005</v>
      </c>
      <c r="JIC1" s="9" t="s">
        <v>8006</v>
      </c>
      <c r="JID1" s="9" t="s">
        <v>8007</v>
      </c>
      <c r="JIE1" s="9" t="s">
        <v>8008</v>
      </c>
      <c r="JIF1" s="9" t="s">
        <v>8009</v>
      </c>
      <c r="JIG1" s="9" t="s">
        <v>8010</v>
      </c>
      <c r="JIH1" s="9" t="s">
        <v>8011</v>
      </c>
      <c r="JII1" s="9" t="s">
        <v>8012</v>
      </c>
      <c r="JIJ1" s="9" t="s">
        <v>8013</v>
      </c>
      <c r="JIK1" s="9" t="s">
        <v>8014</v>
      </c>
      <c r="JIL1" s="9" t="s">
        <v>8015</v>
      </c>
      <c r="JIM1" s="9" t="s">
        <v>8016</v>
      </c>
      <c r="JIN1" s="9" t="s">
        <v>8017</v>
      </c>
      <c r="JIO1" s="9" t="s">
        <v>8018</v>
      </c>
      <c r="JIP1" s="9" t="s">
        <v>8019</v>
      </c>
      <c r="JIQ1" s="9" t="s">
        <v>8020</v>
      </c>
      <c r="JIR1" s="9" t="s">
        <v>8021</v>
      </c>
      <c r="JIS1" s="9" t="s">
        <v>8022</v>
      </c>
      <c r="JIT1" s="9" t="s">
        <v>8023</v>
      </c>
      <c r="JIU1" s="9" t="s">
        <v>8024</v>
      </c>
      <c r="JIV1" s="9" t="s">
        <v>8025</v>
      </c>
      <c r="JIW1" s="9" t="s">
        <v>8026</v>
      </c>
      <c r="JIX1" s="9" t="s">
        <v>8027</v>
      </c>
      <c r="JIY1" s="9" t="s">
        <v>8028</v>
      </c>
      <c r="JIZ1" s="9" t="s">
        <v>8029</v>
      </c>
      <c r="JJA1" s="9" t="s">
        <v>8030</v>
      </c>
      <c r="JJB1" s="9" t="s">
        <v>8031</v>
      </c>
      <c r="JJC1" s="9" t="s">
        <v>8032</v>
      </c>
      <c r="JJD1" s="9" t="s">
        <v>8033</v>
      </c>
      <c r="JJE1" s="9" t="s">
        <v>8034</v>
      </c>
      <c r="JJF1" s="9" t="s">
        <v>8035</v>
      </c>
      <c r="JJG1" s="9" t="s">
        <v>8036</v>
      </c>
      <c r="JJH1" s="9" t="s">
        <v>8037</v>
      </c>
      <c r="JJI1" s="9" t="s">
        <v>8038</v>
      </c>
      <c r="JJJ1" s="9" t="s">
        <v>8039</v>
      </c>
      <c r="JJK1" s="9" t="s">
        <v>8040</v>
      </c>
      <c r="JJL1" s="9" t="s">
        <v>8041</v>
      </c>
      <c r="JJM1" s="9" t="s">
        <v>8042</v>
      </c>
      <c r="JJN1" s="9" t="s">
        <v>8043</v>
      </c>
      <c r="JJO1" s="9" t="s">
        <v>8044</v>
      </c>
      <c r="JJP1" s="9" t="s">
        <v>8045</v>
      </c>
      <c r="JJQ1" s="9" t="s">
        <v>8046</v>
      </c>
      <c r="JJR1" s="9" t="s">
        <v>8047</v>
      </c>
      <c r="JJS1" s="9" t="s">
        <v>8048</v>
      </c>
      <c r="JJT1" s="9" t="s">
        <v>8049</v>
      </c>
      <c r="JJU1" s="9" t="s">
        <v>8050</v>
      </c>
      <c r="JJV1" s="9" t="s">
        <v>8051</v>
      </c>
      <c r="JJW1" s="9" t="s">
        <v>8052</v>
      </c>
      <c r="JJX1" s="9" t="s">
        <v>8053</v>
      </c>
      <c r="JJY1" s="9" t="s">
        <v>8054</v>
      </c>
      <c r="JJZ1" s="9" t="s">
        <v>8055</v>
      </c>
      <c r="JKA1" s="9" t="s">
        <v>8056</v>
      </c>
      <c r="JKB1" s="9" t="s">
        <v>8057</v>
      </c>
      <c r="JKC1" s="9" t="s">
        <v>8058</v>
      </c>
      <c r="JKD1" s="9" t="s">
        <v>8059</v>
      </c>
      <c r="JKE1" s="9" t="s">
        <v>8060</v>
      </c>
      <c r="JKF1" s="9" t="s">
        <v>8061</v>
      </c>
      <c r="JKG1" s="9" t="s">
        <v>8062</v>
      </c>
      <c r="JKH1" s="9" t="s">
        <v>8063</v>
      </c>
      <c r="JKI1" s="9" t="s">
        <v>8064</v>
      </c>
      <c r="JKJ1" s="9" t="s">
        <v>8065</v>
      </c>
      <c r="JKK1" s="9" t="s">
        <v>8066</v>
      </c>
      <c r="JKL1" s="9" t="s">
        <v>8067</v>
      </c>
      <c r="JKM1" s="9" t="s">
        <v>8068</v>
      </c>
      <c r="JKN1" s="9" t="s">
        <v>8069</v>
      </c>
      <c r="JKO1" s="9" t="s">
        <v>8070</v>
      </c>
      <c r="JKP1" s="9" t="s">
        <v>8071</v>
      </c>
      <c r="JKQ1" s="9" t="s">
        <v>8072</v>
      </c>
      <c r="JKR1" s="9" t="s">
        <v>8073</v>
      </c>
      <c r="JKS1" s="9" t="s">
        <v>8074</v>
      </c>
      <c r="JKT1" s="9" t="s">
        <v>8075</v>
      </c>
      <c r="JKU1" s="9" t="s">
        <v>8076</v>
      </c>
      <c r="JKV1" s="9" t="s">
        <v>8077</v>
      </c>
      <c r="JKW1" s="9" t="s">
        <v>8078</v>
      </c>
      <c r="JKX1" s="9" t="s">
        <v>8079</v>
      </c>
      <c r="JKY1" s="9" t="s">
        <v>8080</v>
      </c>
      <c r="JKZ1" s="9" t="s">
        <v>8081</v>
      </c>
      <c r="JLA1" s="9" t="s">
        <v>8082</v>
      </c>
      <c r="JLB1" s="9" t="s">
        <v>8083</v>
      </c>
      <c r="JLC1" s="9" t="s">
        <v>8084</v>
      </c>
      <c r="JLD1" s="9" t="s">
        <v>8085</v>
      </c>
      <c r="JLE1" s="9" t="s">
        <v>8086</v>
      </c>
      <c r="JLF1" s="9" t="s">
        <v>8087</v>
      </c>
      <c r="JLG1" s="9" t="s">
        <v>8088</v>
      </c>
      <c r="JLH1" s="9" t="s">
        <v>8089</v>
      </c>
      <c r="JLI1" s="9" t="s">
        <v>8090</v>
      </c>
      <c r="JLJ1" s="9" t="s">
        <v>8091</v>
      </c>
      <c r="JLK1" s="9" t="s">
        <v>8092</v>
      </c>
      <c r="JLL1" s="9" t="s">
        <v>8093</v>
      </c>
      <c r="JLM1" s="9" t="s">
        <v>8094</v>
      </c>
      <c r="JLN1" s="9" t="s">
        <v>8095</v>
      </c>
      <c r="JLO1" s="9" t="s">
        <v>8096</v>
      </c>
      <c r="JLP1" s="9" t="s">
        <v>8097</v>
      </c>
      <c r="JLQ1" s="9" t="s">
        <v>8098</v>
      </c>
      <c r="JLR1" s="9" t="s">
        <v>8099</v>
      </c>
      <c r="JLS1" s="9" t="s">
        <v>8100</v>
      </c>
      <c r="JLT1" s="9" t="s">
        <v>8101</v>
      </c>
      <c r="JLU1" s="9" t="s">
        <v>8102</v>
      </c>
      <c r="JLV1" s="9" t="s">
        <v>8103</v>
      </c>
      <c r="JLW1" s="9" t="s">
        <v>8104</v>
      </c>
      <c r="JLX1" s="9" t="s">
        <v>8105</v>
      </c>
      <c r="JLY1" s="9" t="s">
        <v>8106</v>
      </c>
      <c r="JLZ1" s="9" t="s">
        <v>8107</v>
      </c>
      <c r="JMA1" s="9" t="s">
        <v>8108</v>
      </c>
      <c r="JMB1" s="9" t="s">
        <v>8109</v>
      </c>
      <c r="JMC1" s="9" t="s">
        <v>8110</v>
      </c>
      <c r="JMD1" s="9" t="s">
        <v>8111</v>
      </c>
      <c r="JME1" s="9" t="s">
        <v>8112</v>
      </c>
      <c r="JMF1" s="9" t="s">
        <v>8113</v>
      </c>
      <c r="JMG1" s="9" t="s">
        <v>8114</v>
      </c>
      <c r="JMH1" s="9" t="s">
        <v>8115</v>
      </c>
      <c r="JMI1" s="9" t="s">
        <v>8116</v>
      </c>
      <c r="JMJ1" s="9" t="s">
        <v>8117</v>
      </c>
      <c r="JMK1" s="9" t="s">
        <v>8118</v>
      </c>
      <c r="JML1" s="9" t="s">
        <v>8119</v>
      </c>
      <c r="JMM1" s="9" t="s">
        <v>8120</v>
      </c>
      <c r="JMN1" s="9" t="s">
        <v>8121</v>
      </c>
      <c r="JMO1" s="9" t="s">
        <v>8122</v>
      </c>
      <c r="JMP1" s="9" t="s">
        <v>8123</v>
      </c>
      <c r="JMQ1" s="9" t="s">
        <v>8124</v>
      </c>
      <c r="JMR1" s="9" t="s">
        <v>8125</v>
      </c>
      <c r="JMS1" s="9" t="s">
        <v>8126</v>
      </c>
      <c r="JMT1" s="9" t="s">
        <v>8127</v>
      </c>
      <c r="JMU1" s="9" t="s">
        <v>8128</v>
      </c>
      <c r="JMV1" s="9" t="s">
        <v>8129</v>
      </c>
      <c r="JMW1" s="9" t="s">
        <v>8130</v>
      </c>
      <c r="JMX1" s="9" t="s">
        <v>8131</v>
      </c>
      <c r="JMY1" s="9" t="s">
        <v>8132</v>
      </c>
      <c r="JMZ1" s="9" t="s">
        <v>8133</v>
      </c>
      <c r="JNA1" s="9" t="s">
        <v>8134</v>
      </c>
      <c r="JNB1" s="9" t="s">
        <v>8135</v>
      </c>
      <c r="JNC1" s="9" t="s">
        <v>8136</v>
      </c>
      <c r="JND1" s="9" t="s">
        <v>8137</v>
      </c>
      <c r="JNE1" s="9" t="s">
        <v>8138</v>
      </c>
      <c r="JNF1" s="9" t="s">
        <v>8139</v>
      </c>
      <c r="JNG1" s="9" t="s">
        <v>8140</v>
      </c>
      <c r="JNH1" s="9" t="s">
        <v>8141</v>
      </c>
      <c r="JNI1" s="9" t="s">
        <v>8142</v>
      </c>
      <c r="JNJ1" s="9" t="s">
        <v>8143</v>
      </c>
      <c r="JNK1" s="9" t="s">
        <v>8144</v>
      </c>
      <c r="JNL1" s="9" t="s">
        <v>8145</v>
      </c>
      <c r="JNM1" s="9" t="s">
        <v>8146</v>
      </c>
      <c r="JNN1" s="9" t="s">
        <v>8147</v>
      </c>
      <c r="JNO1" s="9" t="s">
        <v>8148</v>
      </c>
      <c r="JNP1" s="9" t="s">
        <v>8149</v>
      </c>
      <c r="JNQ1" s="9" t="s">
        <v>8150</v>
      </c>
      <c r="JNR1" s="9" t="s">
        <v>8151</v>
      </c>
      <c r="JNS1" s="9" t="s">
        <v>8152</v>
      </c>
      <c r="JNT1" s="9" t="s">
        <v>8153</v>
      </c>
      <c r="JNU1" s="9" t="s">
        <v>8154</v>
      </c>
      <c r="JNV1" s="9" t="s">
        <v>8155</v>
      </c>
      <c r="JNW1" s="9" t="s">
        <v>8156</v>
      </c>
      <c r="JNX1" s="9" t="s">
        <v>8157</v>
      </c>
      <c r="JNY1" s="9" t="s">
        <v>8158</v>
      </c>
      <c r="JNZ1" s="9" t="s">
        <v>8159</v>
      </c>
      <c r="JOA1" s="9" t="s">
        <v>8160</v>
      </c>
      <c r="JOB1" s="9" t="s">
        <v>8161</v>
      </c>
      <c r="JOC1" s="9" t="s">
        <v>8162</v>
      </c>
      <c r="JOD1" s="9" t="s">
        <v>8163</v>
      </c>
      <c r="JOE1" s="9" t="s">
        <v>8164</v>
      </c>
      <c r="JOF1" s="9" t="s">
        <v>8165</v>
      </c>
      <c r="JOG1" s="9" t="s">
        <v>8166</v>
      </c>
      <c r="JOH1" s="9" t="s">
        <v>8167</v>
      </c>
      <c r="JOI1" s="9" t="s">
        <v>8168</v>
      </c>
      <c r="JOJ1" s="9" t="s">
        <v>8169</v>
      </c>
      <c r="JOK1" s="9" t="s">
        <v>8170</v>
      </c>
      <c r="JOL1" s="9" t="s">
        <v>8171</v>
      </c>
      <c r="JOM1" s="9" t="s">
        <v>8172</v>
      </c>
      <c r="JON1" s="9" t="s">
        <v>8173</v>
      </c>
      <c r="JOO1" s="9" t="s">
        <v>8174</v>
      </c>
      <c r="JOP1" s="9" t="s">
        <v>8175</v>
      </c>
      <c r="JOQ1" s="9" t="s">
        <v>8176</v>
      </c>
      <c r="JOR1" s="9" t="s">
        <v>8177</v>
      </c>
      <c r="JOS1" s="9" t="s">
        <v>8178</v>
      </c>
      <c r="JOT1" s="9" t="s">
        <v>8179</v>
      </c>
      <c r="JOU1" s="9" t="s">
        <v>8180</v>
      </c>
      <c r="JOV1" s="9" t="s">
        <v>8181</v>
      </c>
      <c r="JOW1" s="9" t="s">
        <v>8182</v>
      </c>
      <c r="JOX1" s="9" t="s">
        <v>8183</v>
      </c>
      <c r="JOY1" s="9" t="s">
        <v>8184</v>
      </c>
      <c r="JOZ1" s="9" t="s">
        <v>8185</v>
      </c>
      <c r="JPA1" s="9" t="s">
        <v>8186</v>
      </c>
      <c r="JPB1" s="9" t="s">
        <v>8187</v>
      </c>
      <c r="JPC1" s="9" t="s">
        <v>8188</v>
      </c>
      <c r="JPD1" s="9" t="s">
        <v>8189</v>
      </c>
      <c r="JPE1" s="9" t="s">
        <v>8190</v>
      </c>
      <c r="JPF1" s="9" t="s">
        <v>8191</v>
      </c>
      <c r="JPG1" s="9" t="s">
        <v>8192</v>
      </c>
      <c r="JPH1" s="9" t="s">
        <v>8193</v>
      </c>
      <c r="JPI1" s="9" t="s">
        <v>8194</v>
      </c>
      <c r="JPJ1" s="9" t="s">
        <v>8195</v>
      </c>
      <c r="JPK1" s="9" t="s">
        <v>8196</v>
      </c>
      <c r="JPL1" s="9" t="s">
        <v>8197</v>
      </c>
      <c r="JPM1" s="9" t="s">
        <v>8198</v>
      </c>
      <c r="JPN1" s="9" t="s">
        <v>8199</v>
      </c>
      <c r="JPO1" s="9" t="s">
        <v>8200</v>
      </c>
      <c r="JPP1" s="9" t="s">
        <v>8201</v>
      </c>
      <c r="JPQ1" s="9" t="s">
        <v>8202</v>
      </c>
      <c r="JPR1" s="9" t="s">
        <v>8203</v>
      </c>
      <c r="JPS1" s="9" t="s">
        <v>8204</v>
      </c>
      <c r="JPT1" s="9" t="s">
        <v>8205</v>
      </c>
      <c r="JPU1" s="9" t="s">
        <v>8206</v>
      </c>
      <c r="JPV1" s="9" t="s">
        <v>8207</v>
      </c>
      <c r="JPW1" s="9" t="s">
        <v>8208</v>
      </c>
      <c r="JPX1" s="9" t="s">
        <v>8209</v>
      </c>
      <c r="JPY1" s="9" t="s">
        <v>8210</v>
      </c>
      <c r="JPZ1" s="9" t="s">
        <v>8211</v>
      </c>
      <c r="JQA1" s="9" t="s">
        <v>8212</v>
      </c>
      <c r="JQB1" s="9" t="s">
        <v>8213</v>
      </c>
      <c r="JQC1" s="9" t="s">
        <v>8214</v>
      </c>
      <c r="JQD1" s="9" t="s">
        <v>8215</v>
      </c>
      <c r="JQE1" s="9" t="s">
        <v>8216</v>
      </c>
      <c r="JQF1" s="9" t="s">
        <v>8217</v>
      </c>
      <c r="JQG1" s="9" t="s">
        <v>8218</v>
      </c>
      <c r="JQH1" s="9" t="s">
        <v>8219</v>
      </c>
      <c r="JQI1" s="9" t="s">
        <v>8220</v>
      </c>
      <c r="JQJ1" s="9" t="s">
        <v>8221</v>
      </c>
      <c r="JQK1" s="9" t="s">
        <v>8222</v>
      </c>
      <c r="JQL1" s="9" t="s">
        <v>8223</v>
      </c>
      <c r="JQM1" s="9" t="s">
        <v>8224</v>
      </c>
      <c r="JQN1" s="9" t="s">
        <v>8225</v>
      </c>
      <c r="JQO1" s="9" t="s">
        <v>8226</v>
      </c>
      <c r="JQP1" s="9" t="s">
        <v>8227</v>
      </c>
      <c r="JQQ1" s="9" t="s">
        <v>8228</v>
      </c>
      <c r="JQR1" s="9" t="s">
        <v>8229</v>
      </c>
      <c r="JQS1" s="9" t="s">
        <v>8230</v>
      </c>
      <c r="JQT1" s="9" t="s">
        <v>8231</v>
      </c>
      <c r="JQU1" s="9" t="s">
        <v>8232</v>
      </c>
      <c r="JQV1" s="9" t="s">
        <v>8233</v>
      </c>
      <c r="JQW1" s="9" t="s">
        <v>8234</v>
      </c>
      <c r="JQX1" s="9" t="s">
        <v>8235</v>
      </c>
      <c r="JQY1" s="9" t="s">
        <v>8236</v>
      </c>
      <c r="JQZ1" s="9" t="s">
        <v>8237</v>
      </c>
      <c r="JRA1" s="9" t="s">
        <v>8238</v>
      </c>
      <c r="JRB1" s="9" t="s">
        <v>8239</v>
      </c>
      <c r="JRC1" s="9" t="s">
        <v>8240</v>
      </c>
      <c r="JRD1" s="9" t="s">
        <v>8241</v>
      </c>
      <c r="JRE1" s="9" t="s">
        <v>8242</v>
      </c>
      <c r="JRF1" s="9" t="s">
        <v>8243</v>
      </c>
      <c r="JRG1" s="9" t="s">
        <v>8244</v>
      </c>
      <c r="JRH1" s="9" t="s">
        <v>8245</v>
      </c>
      <c r="JRI1" s="9" t="s">
        <v>8246</v>
      </c>
      <c r="JRJ1" s="9" t="s">
        <v>8247</v>
      </c>
      <c r="JRK1" s="9" t="s">
        <v>8248</v>
      </c>
      <c r="JRL1" s="9" t="s">
        <v>8249</v>
      </c>
      <c r="JRM1" s="9" t="s">
        <v>8250</v>
      </c>
      <c r="JRN1" s="9" t="s">
        <v>8251</v>
      </c>
      <c r="JRO1" s="9" t="s">
        <v>8252</v>
      </c>
      <c r="JRP1" s="9" t="s">
        <v>8253</v>
      </c>
      <c r="JRQ1" s="9" t="s">
        <v>8254</v>
      </c>
      <c r="JRR1" s="9" t="s">
        <v>8255</v>
      </c>
      <c r="JRS1" s="9" t="s">
        <v>8256</v>
      </c>
      <c r="JRT1" s="9" t="s">
        <v>8257</v>
      </c>
      <c r="JRU1" s="9" t="s">
        <v>8258</v>
      </c>
      <c r="JRV1" s="9" t="s">
        <v>8259</v>
      </c>
      <c r="JRW1" s="9" t="s">
        <v>8260</v>
      </c>
      <c r="JRX1" s="9" t="s">
        <v>8261</v>
      </c>
      <c r="JRY1" s="9" t="s">
        <v>8262</v>
      </c>
      <c r="JRZ1" s="9" t="s">
        <v>8263</v>
      </c>
      <c r="JSA1" s="9" t="s">
        <v>8264</v>
      </c>
      <c r="JSB1" s="9" t="s">
        <v>8265</v>
      </c>
      <c r="JSC1" s="9" t="s">
        <v>8266</v>
      </c>
      <c r="JSD1" s="9" t="s">
        <v>8267</v>
      </c>
      <c r="JSE1" s="9" t="s">
        <v>8268</v>
      </c>
      <c r="JSF1" s="9" t="s">
        <v>8269</v>
      </c>
      <c r="JSG1" s="9" t="s">
        <v>8270</v>
      </c>
      <c r="JSH1" s="9" t="s">
        <v>8271</v>
      </c>
      <c r="JSI1" s="9" t="s">
        <v>8272</v>
      </c>
      <c r="JSJ1" s="9" t="s">
        <v>8273</v>
      </c>
      <c r="JSK1" s="9" t="s">
        <v>8274</v>
      </c>
      <c r="JSL1" s="9" t="s">
        <v>8275</v>
      </c>
      <c r="JSM1" s="9" t="s">
        <v>8276</v>
      </c>
      <c r="JSN1" s="9" t="s">
        <v>8277</v>
      </c>
      <c r="JSO1" s="9" t="s">
        <v>8278</v>
      </c>
      <c r="JSP1" s="9" t="s">
        <v>8279</v>
      </c>
      <c r="JSQ1" s="9" t="s">
        <v>8280</v>
      </c>
      <c r="JSR1" s="9" t="s">
        <v>8281</v>
      </c>
      <c r="JSS1" s="9" t="s">
        <v>8282</v>
      </c>
      <c r="JST1" s="9" t="s">
        <v>8283</v>
      </c>
      <c r="JSU1" s="9" t="s">
        <v>8284</v>
      </c>
      <c r="JSV1" s="9" t="s">
        <v>8285</v>
      </c>
      <c r="JSW1" s="9" t="s">
        <v>8286</v>
      </c>
      <c r="JSX1" s="9" t="s">
        <v>8287</v>
      </c>
      <c r="JSY1" s="9" t="s">
        <v>8288</v>
      </c>
      <c r="JSZ1" s="9" t="s">
        <v>8289</v>
      </c>
      <c r="JTA1" s="9" t="s">
        <v>8290</v>
      </c>
      <c r="JTB1" s="9" t="s">
        <v>8291</v>
      </c>
      <c r="JTC1" s="9" t="s">
        <v>8292</v>
      </c>
      <c r="JTD1" s="9" t="s">
        <v>8293</v>
      </c>
      <c r="JTE1" s="9" t="s">
        <v>8294</v>
      </c>
      <c r="JTF1" s="9" t="s">
        <v>8295</v>
      </c>
      <c r="JTG1" s="9" t="s">
        <v>8296</v>
      </c>
      <c r="JTH1" s="9" t="s">
        <v>8297</v>
      </c>
      <c r="JTI1" s="9" t="s">
        <v>8298</v>
      </c>
      <c r="JTJ1" s="9" t="s">
        <v>8299</v>
      </c>
      <c r="JTK1" s="9" t="s">
        <v>8300</v>
      </c>
      <c r="JTL1" s="9" t="s">
        <v>8301</v>
      </c>
      <c r="JTM1" s="9" t="s">
        <v>8302</v>
      </c>
      <c r="JTN1" s="9" t="s">
        <v>8303</v>
      </c>
      <c r="JTO1" s="9" t="s">
        <v>8304</v>
      </c>
      <c r="JTP1" s="9" t="s">
        <v>8305</v>
      </c>
      <c r="JTQ1" s="9" t="s">
        <v>8306</v>
      </c>
      <c r="JTR1" s="9" t="s">
        <v>8307</v>
      </c>
      <c r="JTS1" s="9" t="s">
        <v>8308</v>
      </c>
      <c r="JTT1" s="9" t="s">
        <v>8309</v>
      </c>
      <c r="JTU1" s="9" t="s">
        <v>8310</v>
      </c>
      <c r="JTV1" s="9" t="s">
        <v>8311</v>
      </c>
      <c r="JTW1" s="9" t="s">
        <v>8312</v>
      </c>
      <c r="JTX1" s="9" t="s">
        <v>8313</v>
      </c>
      <c r="JTY1" s="9" t="s">
        <v>8314</v>
      </c>
      <c r="JTZ1" s="9" t="s">
        <v>8315</v>
      </c>
      <c r="JUA1" s="9" t="s">
        <v>8316</v>
      </c>
      <c r="JUB1" s="9" t="s">
        <v>8317</v>
      </c>
      <c r="JUC1" s="9" t="s">
        <v>8318</v>
      </c>
      <c r="JUD1" s="9" t="s">
        <v>8319</v>
      </c>
      <c r="JUE1" s="9" t="s">
        <v>8320</v>
      </c>
      <c r="JUF1" s="9" t="s">
        <v>8321</v>
      </c>
      <c r="JUG1" s="9" t="s">
        <v>8322</v>
      </c>
      <c r="JUH1" s="9" t="s">
        <v>8323</v>
      </c>
      <c r="JUI1" s="9" t="s">
        <v>8324</v>
      </c>
      <c r="JUJ1" s="9" t="s">
        <v>8325</v>
      </c>
      <c r="JUK1" s="9" t="s">
        <v>8326</v>
      </c>
      <c r="JUL1" s="9" t="s">
        <v>8327</v>
      </c>
      <c r="JUM1" s="9" t="s">
        <v>8328</v>
      </c>
      <c r="JUN1" s="9" t="s">
        <v>8329</v>
      </c>
      <c r="JUO1" s="9" t="s">
        <v>8330</v>
      </c>
      <c r="JUP1" s="9" t="s">
        <v>8331</v>
      </c>
      <c r="JUQ1" s="9" t="s">
        <v>8332</v>
      </c>
      <c r="JUR1" s="9" t="s">
        <v>8333</v>
      </c>
      <c r="JUS1" s="9" t="s">
        <v>8334</v>
      </c>
      <c r="JUT1" s="9" t="s">
        <v>8335</v>
      </c>
      <c r="JUU1" s="9" t="s">
        <v>8336</v>
      </c>
      <c r="JUV1" s="9" t="s">
        <v>8337</v>
      </c>
      <c r="JUW1" s="9" t="s">
        <v>8338</v>
      </c>
      <c r="JUX1" s="9" t="s">
        <v>8339</v>
      </c>
      <c r="JUY1" s="9" t="s">
        <v>8340</v>
      </c>
      <c r="JUZ1" s="9" t="s">
        <v>8341</v>
      </c>
      <c r="JVA1" s="9" t="s">
        <v>8342</v>
      </c>
      <c r="JVB1" s="9" t="s">
        <v>8343</v>
      </c>
      <c r="JVC1" s="9" t="s">
        <v>8344</v>
      </c>
      <c r="JVD1" s="9" t="s">
        <v>8345</v>
      </c>
      <c r="JVE1" s="9" t="s">
        <v>8346</v>
      </c>
      <c r="JVF1" s="9" t="s">
        <v>8347</v>
      </c>
      <c r="JVG1" s="9" t="s">
        <v>8348</v>
      </c>
      <c r="JVH1" s="9" t="s">
        <v>8349</v>
      </c>
      <c r="JVI1" s="9" t="s">
        <v>8350</v>
      </c>
      <c r="JVJ1" s="9" t="s">
        <v>8351</v>
      </c>
      <c r="JVK1" s="9" t="s">
        <v>8352</v>
      </c>
      <c r="JVL1" s="9" t="s">
        <v>8353</v>
      </c>
      <c r="JVM1" s="9" t="s">
        <v>8354</v>
      </c>
      <c r="JVN1" s="9" t="s">
        <v>8355</v>
      </c>
      <c r="JVO1" s="9" t="s">
        <v>8356</v>
      </c>
      <c r="JVP1" s="9" t="s">
        <v>8357</v>
      </c>
      <c r="JVQ1" s="9" t="s">
        <v>8358</v>
      </c>
      <c r="JVR1" s="9" t="s">
        <v>8359</v>
      </c>
      <c r="JVS1" s="9" t="s">
        <v>8360</v>
      </c>
      <c r="JVT1" s="9" t="s">
        <v>8361</v>
      </c>
      <c r="JVU1" s="9" t="s">
        <v>8362</v>
      </c>
      <c r="JVV1" s="9" t="s">
        <v>8363</v>
      </c>
      <c r="JVW1" s="9" t="s">
        <v>8364</v>
      </c>
      <c r="JVX1" s="9" t="s">
        <v>8365</v>
      </c>
      <c r="JVY1" s="9" t="s">
        <v>8366</v>
      </c>
      <c r="JVZ1" s="9" t="s">
        <v>8367</v>
      </c>
      <c r="JWA1" s="9" t="s">
        <v>8368</v>
      </c>
      <c r="JWB1" s="9" t="s">
        <v>8369</v>
      </c>
      <c r="JWC1" s="9" t="s">
        <v>8370</v>
      </c>
      <c r="JWD1" s="9" t="s">
        <v>8371</v>
      </c>
      <c r="JWE1" s="9" t="s">
        <v>8372</v>
      </c>
      <c r="JWF1" s="9" t="s">
        <v>8373</v>
      </c>
      <c r="JWG1" s="9" t="s">
        <v>8374</v>
      </c>
      <c r="JWH1" s="9" t="s">
        <v>8375</v>
      </c>
      <c r="JWI1" s="9" t="s">
        <v>8376</v>
      </c>
      <c r="JWJ1" s="9" t="s">
        <v>8377</v>
      </c>
      <c r="JWK1" s="9" t="s">
        <v>8378</v>
      </c>
      <c r="JWL1" s="9" t="s">
        <v>8379</v>
      </c>
      <c r="JWM1" s="9" t="s">
        <v>8380</v>
      </c>
      <c r="JWN1" s="9" t="s">
        <v>8381</v>
      </c>
      <c r="JWO1" s="9" t="s">
        <v>8382</v>
      </c>
      <c r="JWP1" s="9" t="s">
        <v>8383</v>
      </c>
      <c r="JWQ1" s="9" t="s">
        <v>8384</v>
      </c>
      <c r="JWR1" s="9" t="s">
        <v>8385</v>
      </c>
      <c r="JWS1" s="9" t="s">
        <v>8386</v>
      </c>
      <c r="JWT1" s="9" t="s">
        <v>8387</v>
      </c>
      <c r="JWU1" s="9" t="s">
        <v>8388</v>
      </c>
      <c r="JWV1" s="9" t="s">
        <v>8389</v>
      </c>
      <c r="JWW1" s="9" t="s">
        <v>8390</v>
      </c>
      <c r="JWX1" s="9" t="s">
        <v>8391</v>
      </c>
      <c r="JWY1" s="9" t="s">
        <v>8392</v>
      </c>
      <c r="JWZ1" s="9" t="s">
        <v>8393</v>
      </c>
      <c r="JXA1" s="9" t="s">
        <v>8394</v>
      </c>
      <c r="JXB1" s="9" t="s">
        <v>8395</v>
      </c>
      <c r="JXC1" s="9" t="s">
        <v>8396</v>
      </c>
      <c r="JXD1" s="9" t="s">
        <v>8397</v>
      </c>
      <c r="JXE1" s="9" t="s">
        <v>8398</v>
      </c>
      <c r="JXF1" s="9" t="s">
        <v>8399</v>
      </c>
      <c r="JXG1" s="9" t="s">
        <v>8400</v>
      </c>
      <c r="JXH1" s="9" t="s">
        <v>8401</v>
      </c>
      <c r="JXI1" s="9" t="s">
        <v>8402</v>
      </c>
      <c r="JXJ1" s="9" t="s">
        <v>8403</v>
      </c>
      <c r="JXK1" s="9" t="s">
        <v>8404</v>
      </c>
      <c r="JXL1" s="9" t="s">
        <v>8405</v>
      </c>
      <c r="JXM1" s="9" t="s">
        <v>8406</v>
      </c>
      <c r="JXN1" s="9" t="s">
        <v>8407</v>
      </c>
      <c r="JXO1" s="9" t="s">
        <v>8408</v>
      </c>
      <c r="JXP1" s="9" t="s">
        <v>8409</v>
      </c>
      <c r="JXQ1" s="9" t="s">
        <v>8410</v>
      </c>
      <c r="JXR1" s="9" t="s">
        <v>8411</v>
      </c>
      <c r="JXS1" s="9" t="s">
        <v>8412</v>
      </c>
      <c r="JXT1" s="9" t="s">
        <v>8413</v>
      </c>
      <c r="JXU1" s="9" t="s">
        <v>8414</v>
      </c>
      <c r="JXV1" s="9" t="s">
        <v>8415</v>
      </c>
      <c r="JXW1" s="9" t="s">
        <v>8416</v>
      </c>
      <c r="JXX1" s="9" t="s">
        <v>8417</v>
      </c>
      <c r="JXY1" s="9" t="s">
        <v>8418</v>
      </c>
      <c r="JXZ1" s="9" t="s">
        <v>8419</v>
      </c>
      <c r="JYA1" s="9" t="s">
        <v>8420</v>
      </c>
      <c r="JYB1" s="9" t="s">
        <v>8421</v>
      </c>
      <c r="JYC1" s="9" t="s">
        <v>8422</v>
      </c>
      <c r="JYD1" s="9" t="s">
        <v>8423</v>
      </c>
      <c r="JYE1" s="9" t="s">
        <v>8424</v>
      </c>
      <c r="JYF1" s="9" t="s">
        <v>8425</v>
      </c>
      <c r="JYG1" s="9" t="s">
        <v>8426</v>
      </c>
      <c r="JYH1" s="9" t="s">
        <v>8427</v>
      </c>
      <c r="JYI1" s="9" t="s">
        <v>8428</v>
      </c>
      <c r="JYJ1" s="9" t="s">
        <v>8429</v>
      </c>
      <c r="JYK1" s="9" t="s">
        <v>8430</v>
      </c>
      <c r="JYL1" s="9" t="s">
        <v>8431</v>
      </c>
      <c r="JYM1" s="9" t="s">
        <v>8432</v>
      </c>
      <c r="JYN1" s="9" t="s">
        <v>8433</v>
      </c>
      <c r="JYO1" s="9" t="s">
        <v>8434</v>
      </c>
      <c r="JYP1" s="9" t="s">
        <v>8435</v>
      </c>
      <c r="JYQ1" s="9" t="s">
        <v>8436</v>
      </c>
      <c r="JYR1" s="9" t="s">
        <v>8437</v>
      </c>
      <c r="JYS1" s="9" t="s">
        <v>8438</v>
      </c>
      <c r="JYT1" s="9" t="s">
        <v>8439</v>
      </c>
      <c r="JYU1" s="9" t="s">
        <v>8440</v>
      </c>
      <c r="JYV1" s="9" t="s">
        <v>8441</v>
      </c>
      <c r="JYW1" s="9" t="s">
        <v>8442</v>
      </c>
      <c r="JYX1" s="9" t="s">
        <v>8443</v>
      </c>
      <c r="JYY1" s="9" t="s">
        <v>8444</v>
      </c>
      <c r="JYZ1" s="9" t="s">
        <v>8445</v>
      </c>
      <c r="JZA1" s="9" t="s">
        <v>8446</v>
      </c>
      <c r="JZB1" s="9" t="s">
        <v>8447</v>
      </c>
      <c r="JZC1" s="9" t="s">
        <v>8448</v>
      </c>
      <c r="JZD1" s="9" t="s">
        <v>8449</v>
      </c>
      <c r="JZE1" s="9" t="s">
        <v>8450</v>
      </c>
      <c r="JZF1" s="9" t="s">
        <v>8451</v>
      </c>
      <c r="JZG1" s="9" t="s">
        <v>8452</v>
      </c>
      <c r="JZH1" s="9" t="s">
        <v>8453</v>
      </c>
      <c r="JZI1" s="9" t="s">
        <v>8454</v>
      </c>
      <c r="JZJ1" s="9" t="s">
        <v>8455</v>
      </c>
      <c r="JZK1" s="9" t="s">
        <v>8456</v>
      </c>
      <c r="JZL1" s="9" t="s">
        <v>8457</v>
      </c>
      <c r="JZM1" s="9" t="s">
        <v>8458</v>
      </c>
      <c r="JZN1" s="9" t="s">
        <v>8459</v>
      </c>
      <c r="JZO1" s="9" t="s">
        <v>8460</v>
      </c>
      <c r="JZP1" s="9" t="s">
        <v>8461</v>
      </c>
      <c r="JZQ1" s="9" t="s">
        <v>8462</v>
      </c>
      <c r="JZR1" s="9" t="s">
        <v>8463</v>
      </c>
      <c r="JZS1" s="9" t="s">
        <v>8464</v>
      </c>
      <c r="JZT1" s="9" t="s">
        <v>8465</v>
      </c>
      <c r="JZU1" s="9" t="s">
        <v>8466</v>
      </c>
      <c r="JZV1" s="9" t="s">
        <v>8467</v>
      </c>
      <c r="JZW1" s="9" t="s">
        <v>8468</v>
      </c>
      <c r="JZX1" s="9" t="s">
        <v>8469</v>
      </c>
      <c r="JZY1" s="9" t="s">
        <v>8470</v>
      </c>
      <c r="JZZ1" s="9" t="s">
        <v>8471</v>
      </c>
      <c r="KAA1" s="9" t="s">
        <v>8472</v>
      </c>
      <c r="KAB1" s="9" t="s">
        <v>8473</v>
      </c>
      <c r="KAC1" s="9" t="s">
        <v>8474</v>
      </c>
      <c r="KAD1" s="9" t="s">
        <v>8475</v>
      </c>
      <c r="KAE1" s="9" t="s">
        <v>8476</v>
      </c>
      <c r="KAF1" s="9" t="s">
        <v>8477</v>
      </c>
      <c r="KAG1" s="9" t="s">
        <v>8478</v>
      </c>
      <c r="KAH1" s="9" t="s">
        <v>8479</v>
      </c>
      <c r="KAI1" s="9" t="s">
        <v>8480</v>
      </c>
      <c r="KAJ1" s="9" t="s">
        <v>8481</v>
      </c>
      <c r="KAK1" s="9" t="s">
        <v>8482</v>
      </c>
      <c r="KAL1" s="9" t="s">
        <v>8483</v>
      </c>
      <c r="KAM1" s="9" t="s">
        <v>8484</v>
      </c>
      <c r="KAN1" s="9" t="s">
        <v>8485</v>
      </c>
      <c r="KAO1" s="9" t="s">
        <v>8486</v>
      </c>
      <c r="KAP1" s="9" t="s">
        <v>8487</v>
      </c>
      <c r="KAQ1" s="9" t="s">
        <v>8488</v>
      </c>
      <c r="KAR1" s="9" t="s">
        <v>8489</v>
      </c>
      <c r="KAS1" s="9" t="s">
        <v>8490</v>
      </c>
      <c r="KAT1" s="9" t="s">
        <v>8491</v>
      </c>
      <c r="KAU1" s="9" t="s">
        <v>8492</v>
      </c>
      <c r="KAV1" s="9" t="s">
        <v>8493</v>
      </c>
      <c r="KAW1" s="9" t="s">
        <v>8494</v>
      </c>
      <c r="KAX1" s="9" t="s">
        <v>8495</v>
      </c>
      <c r="KAY1" s="9" t="s">
        <v>8496</v>
      </c>
      <c r="KAZ1" s="9" t="s">
        <v>8497</v>
      </c>
      <c r="KBA1" s="9" t="s">
        <v>8498</v>
      </c>
      <c r="KBB1" s="9" t="s">
        <v>8499</v>
      </c>
      <c r="KBC1" s="9" t="s">
        <v>8500</v>
      </c>
      <c r="KBD1" s="9" t="s">
        <v>8501</v>
      </c>
      <c r="KBE1" s="9" t="s">
        <v>8502</v>
      </c>
      <c r="KBF1" s="9" t="s">
        <v>8503</v>
      </c>
      <c r="KBG1" s="9" t="s">
        <v>8504</v>
      </c>
      <c r="KBH1" s="9" t="s">
        <v>8505</v>
      </c>
      <c r="KBI1" s="9" t="s">
        <v>8506</v>
      </c>
      <c r="KBJ1" s="9" t="s">
        <v>8507</v>
      </c>
      <c r="KBK1" s="9" t="s">
        <v>8508</v>
      </c>
      <c r="KBL1" s="9" t="s">
        <v>8509</v>
      </c>
      <c r="KBM1" s="9" t="s">
        <v>8510</v>
      </c>
      <c r="KBN1" s="9" t="s">
        <v>8511</v>
      </c>
      <c r="KBO1" s="9" t="s">
        <v>8512</v>
      </c>
      <c r="KBP1" s="9" t="s">
        <v>8513</v>
      </c>
      <c r="KBQ1" s="9" t="s">
        <v>8514</v>
      </c>
      <c r="KBR1" s="9" t="s">
        <v>8515</v>
      </c>
      <c r="KBS1" s="9" t="s">
        <v>8516</v>
      </c>
      <c r="KBT1" s="9" t="s">
        <v>8517</v>
      </c>
      <c r="KBU1" s="9" t="s">
        <v>8518</v>
      </c>
      <c r="KBV1" s="9" t="s">
        <v>8519</v>
      </c>
      <c r="KBW1" s="9" t="s">
        <v>8520</v>
      </c>
      <c r="KBX1" s="9" t="s">
        <v>8521</v>
      </c>
      <c r="KBY1" s="9" t="s">
        <v>8522</v>
      </c>
      <c r="KBZ1" s="9" t="s">
        <v>8523</v>
      </c>
      <c r="KCA1" s="9" t="s">
        <v>8524</v>
      </c>
      <c r="KCB1" s="9" t="s">
        <v>8525</v>
      </c>
      <c r="KCC1" s="9" t="s">
        <v>8526</v>
      </c>
      <c r="KCD1" s="9" t="s">
        <v>8527</v>
      </c>
      <c r="KCE1" s="9" t="s">
        <v>8528</v>
      </c>
      <c r="KCF1" s="9" t="s">
        <v>8529</v>
      </c>
      <c r="KCG1" s="9" t="s">
        <v>8530</v>
      </c>
      <c r="KCH1" s="9" t="s">
        <v>8531</v>
      </c>
      <c r="KCI1" s="9" t="s">
        <v>8532</v>
      </c>
      <c r="KCJ1" s="9" t="s">
        <v>8533</v>
      </c>
      <c r="KCK1" s="9" t="s">
        <v>8534</v>
      </c>
      <c r="KCL1" s="9" t="s">
        <v>8535</v>
      </c>
      <c r="KCM1" s="9" t="s">
        <v>8536</v>
      </c>
      <c r="KCN1" s="9" t="s">
        <v>8537</v>
      </c>
      <c r="KCO1" s="9" t="s">
        <v>8538</v>
      </c>
      <c r="KCP1" s="9" t="s">
        <v>8539</v>
      </c>
      <c r="KCQ1" s="9" t="s">
        <v>8540</v>
      </c>
      <c r="KCR1" s="9" t="s">
        <v>8541</v>
      </c>
      <c r="KCS1" s="9" t="s">
        <v>8542</v>
      </c>
      <c r="KCT1" s="9" t="s">
        <v>8543</v>
      </c>
      <c r="KCU1" s="9" t="s">
        <v>8544</v>
      </c>
      <c r="KCV1" s="9" t="s">
        <v>8545</v>
      </c>
      <c r="KCW1" s="9" t="s">
        <v>8546</v>
      </c>
      <c r="KCX1" s="9" t="s">
        <v>8547</v>
      </c>
      <c r="KCY1" s="9" t="s">
        <v>8548</v>
      </c>
      <c r="KCZ1" s="9" t="s">
        <v>8549</v>
      </c>
      <c r="KDA1" s="9" t="s">
        <v>8550</v>
      </c>
      <c r="KDB1" s="9" t="s">
        <v>8551</v>
      </c>
      <c r="KDC1" s="9" t="s">
        <v>8552</v>
      </c>
      <c r="KDD1" s="9" t="s">
        <v>8553</v>
      </c>
      <c r="KDE1" s="9" t="s">
        <v>8554</v>
      </c>
      <c r="KDF1" s="9" t="s">
        <v>8555</v>
      </c>
      <c r="KDG1" s="9" t="s">
        <v>8556</v>
      </c>
      <c r="KDH1" s="9" t="s">
        <v>8557</v>
      </c>
      <c r="KDI1" s="9" t="s">
        <v>8558</v>
      </c>
      <c r="KDJ1" s="9" t="s">
        <v>8559</v>
      </c>
      <c r="KDK1" s="9" t="s">
        <v>8560</v>
      </c>
      <c r="KDL1" s="9" t="s">
        <v>8561</v>
      </c>
      <c r="KDM1" s="9" t="s">
        <v>8562</v>
      </c>
      <c r="KDN1" s="9" t="s">
        <v>8563</v>
      </c>
      <c r="KDO1" s="9" t="s">
        <v>8564</v>
      </c>
      <c r="KDP1" s="9" t="s">
        <v>8565</v>
      </c>
      <c r="KDQ1" s="9" t="s">
        <v>8566</v>
      </c>
      <c r="KDR1" s="9" t="s">
        <v>8567</v>
      </c>
      <c r="KDS1" s="9" t="s">
        <v>8568</v>
      </c>
      <c r="KDT1" s="9" t="s">
        <v>8569</v>
      </c>
      <c r="KDU1" s="9" t="s">
        <v>8570</v>
      </c>
      <c r="KDV1" s="9" t="s">
        <v>8571</v>
      </c>
      <c r="KDW1" s="9" t="s">
        <v>8572</v>
      </c>
      <c r="KDX1" s="9" t="s">
        <v>8573</v>
      </c>
      <c r="KDY1" s="9" t="s">
        <v>8574</v>
      </c>
      <c r="KDZ1" s="9" t="s">
        <v>8575</v>
      </c>
      <c r="KEA1" s="9" t="s">
        <v>8576</v>
      </c>
      <c r="KEB1" s="9" t="s">
        <v>8577</v>
      </c>
      <c r="KEC1" s="9" t="s">
        <v>8578</v>
      </c>
      <c r="KED1" s="9" t="s">
        <v>8579</v>
      </c>
      <c r="KEE1" s="9" t="s">
        <v>8580</v>
      </c>
      <c r="KEF1" s="9" t="s">
        <v>8581</v>
      </c>
      <c r="KEG1" s="9" t="s">
        <v>8582</v>
      </c>
      <c r="KEH1" s="9" t="s">
        <v>8583</v>
      </c>
      <c r="KEI1" s="9" t="s">
        <v>8584</v>
      </c>
      <c r="KEJ1" s="9" t="s">
        <v>8585</v>
      </c>
      <c r="KEK1" s="9" t="s">
        <v>8586</v>
      </c>
      <c r="KEL1" s="9" t="s">
        <v>8587</v>
      </c>
      <c r="KEM1" s="9" t="s">
        <v>8588</v>
      </c>
      <c r="KEN1" s="9" t="s">
        <v>8589</v>
      </c>
      <c r="KEO1" s="9" t="s">
        <v>8590</v>
      </c>
      <c r="KEP1" s="9" t="s">
        <v>8591</v>
      </c>
      <c r="KEQ1" s="9" t="s">
        <v>8592</v>
      </c>
      <c r="KER1" s="9" t="s">
        <v>8593</v>
      </c>
      <c r="KES1" s="9" t="s">
        <v>8594</v>
      </c>
      <c r="KET1" s="9" t="s">
        <v>8595</v>
      </c>
      <c r="KEU1" s="9" t="s">
        <v>8596</v>
      </c>
      <c r="KEV1" s="9" t="s">
        <v>8597</v>
      </c>
      <c r="KEW1" s="9" t="s">
        <v>8598</v>
      </c>
      <c r="KEX1" s="9" t="s">
        <v>8599</v>
      </c>
      <c r="KEY1" s="9" t="s">
        <v>8600</v>
      </c>
      <c r="KEZ1" s="9" t="s">
        <v>8601</v>
      </c>
      <c r="KFA1" s="9" t="s">
        <v>8602</v>
      </c>
      <c r="KFB1" s="9" t="s">
        <v>8603</v>
      </c>
      <c r="KFC1" s="9" t="s">
        <v>8604</v>
      </c>
      <c r="KFD1" s="9" t="s">
        <v>8605</v>
      </c>
      <c r="KFE1" s="9" t="s">
        <v>8606</v>
      </c>
      <c r="KFF1" s="9" t="s">
        <v>8607</v>
      </c>
      <c r="KFG1" s="9" t="s">
        <v>8608</v>
      </c>
      <c r="KFH1" s="9" t="s">
        <v>8609</v>
      </c>
      <c r="KFI1" s="9" t="s">
        <v>8610</v>
      </c>
      <c r="KFJ1" s="9" t="s">
        <v>8611</v>
      </c>
      <c r="KFK1" s="9" t="s">
        <v>8612</v>
      </c>
      <c r="KFL1" s="9" t="s">
        <v>8613</v>
      </c>
      <c r="KFM1" s="9" t="s">
        <v>8614</v>
      </c>
      <c r="KFN1" s="9" t="s">
        <v>8615</v>
      </c>
      <c r="KFO1" s="9" t="s">
        <v>8616</v>
      </c>
      <c r="KFP1" s="9" t="s">
        <v>8617</v>
      </c>
      <c r="KFQ1" s="9" t="s">
        <v>8618</v>
      </c>
      <c r="KFR1" s="9" t="s">
        <v>8619</v>
      </c>
      <c r="KFS1" s="9" t="s">
        <v>8620</v>
      </c>
      <c r="KFT1" s="9" t="s">
        <v>8621</v>
      </c>
      <c r="KFU1" s="9" t="s">
        <v>8622</v>
      </c>
      <c r="KFV1" s="9" t="s">
        <v>8623</v>
      </c>
      <c r="KFW1" s="9" t="s">
        <v>8624</v>
      </c>
      <c r="KFX1" s="9" t="s">
        <v>8625</v>
      </c>
      <c r="KFY1" s="9" t="s">
        <v>8626</v>
      </c>
      <c r="KFZ1" s="9" t="s">
        <v>8627</v>
      </c>
      <c r="KGA1" s="9" t="s">
        <v>8628</v>
      </c>
      <c r="KGB1" s="9" t="s">
        <v>8629</v>
      </c>
      <c r="KGC1" s="9" t="s">
        <v>8630</v>
      </c>
      <c r="KGD1" s="9" t="s">
        <v>8631</v>
      </c>
      <c r="KGE1" s="9" t="s">
        <v>8632</v>
      </c>
      <c r="KGF1" s="9" t="s">
        <v>8633</v>
      </c>
      <c r="KGG1" s="9" t="s">
        <v>8634</v>
      </c>
      <c r="KGH1" s="9" t="s">
        <v>8635</v>
      </c>
      <c r="KGI1" s="9" t="s">
        <v>8636</v>
      </c>
      <c r="KGJ1" s="9" t="s">
        <v>8637</v>
      </c>
      <c r="KGK1" s="9" t="s">
        <v>8638</v>
      </c>
      <c r="KGL1" s="9" t="s">
        <v>8639</v>
      </c>
      <c r="KGM1" s="9" t="s">
        <v>8640</v>
      </c>
      <c r="KGN1" s="9" t="s">
        <v>8641</v>
      </c>
      <c r="KGO1" s="9" t="s">
        <v>8642</v>
      </c>
      <c r="KGP1" s="9" t="s">
        <v>8643</v>
      </c>
      <c r="KGQ1" s="9" t="s">
        <v>8644</v>
      </c>
      <c r="KGR1" s="9" t="s">
        <v>8645</v>
      </c>
      <c r="KGS1" s="9" t="s">
        <v>8646</v>
      </c>
      <c r="KGT1" s="9" t="s">
        <v>8647</v>
      </c>
      <c r="KGU1" s="9" t="s">
        <v>8648</v>
      </c>
      <c r="KGV1" s="9" t="s">
        <v>8649</v>
      </c>
      <c r="KGW1" s="9" t="s">
        <v>8650</v>
      </c>
      <c r="KGX1" s="9" t="s">
        <v>8651</v>
      </c>
      <c r="KGY1" s="9" t="s">
        <v>8652</v>
      </c>
      <c r="KGZ1" s="9" t="s">
        <v>8653</v>
      </c>
      <c r="KHA1" s="9" t="s">
        <v>8654</v>
      </c>
      <c r="KHB1" s="9" t="s">
        <v>8655</v>
      </c>
      <c r="KHC1" s="9" t="s">
        <v>8656</v>
      </c>
      <c r="KHD1" s="9" t="s">
        <v>8657</v>
      </c>
      <c r="KHE1" s="9" t="s">
        <v>8658</v>
      </c>
      <c r="KHF1" s="9" t="s">
        <v>8659</v>
      </c>
      <c r="KHG1" s="9" t="s">
        <v>8660</v>
      </c>
      <c r="KHH1" s="9" t="s">
        <v>8661</v>
      </c>
      <c r="KHI1" s="9" t="s">
        <v>8662</v>
      </c>
      <c r="KHJ1" s="9" t="s">
        <v>8663</v>
      </c>
      <c r="KHK1" s="9" t="s">
        <v>8664</v>
      </c>
      <c r="KHL1" s="9" t="s">
        <v>8665</v>
      </c>
      <c r="KHM1" s="9" t="s">
        <v>8666</v>
      </c>
      <c r="KHN1" s="9" t="s">
        <v>8667</v>
      </c>
      <c r="KHO1" s="9" t="s">
        <v>8668</v>
      </c>
      <c r="KHP1" s="9" t="s">
        <v>8669</v>
      </c>
      <c r="KHQ1" s="9" t="s">
        <v>8670</v>
      </c>
      <c r="KHR1" s="9" t="s">
        <v>8671</v>
      </c>
      <c r="KHS1" s="9" t="s">
        <v>8672</v>
      </c>
      <c r="KHT1" s="9" t="s">
        <v>8673</v>
      </c>
      <c r="KHU1" s="9" t="s">
        <v>8674</v>
      </c>
      <c r="KHV1" s="9" t="s">
        <v>8675</v>
      </c>
      <c r="KHW1" s="9" t="s">
        <v>8676</v>
      </c>
      <c r="KHX1" s="9" t="s">
        <v>8677</v>
      </c>
      <c r="KHY1" s="9" t="s">
        <v>8678</v>
      </c>
      <c r="KHZ1" s="9" t="s">
        <v>8679</v>
      </c>
      <c r="KIA1" s="9" t="s">
        <v>8680</v>
      </c>
      <c r="KIB1" s="9" t="s">
        <v>8681</v>
      </c>
      <c r="KIC1" s="9" t="s">
        <v>8682</v>
      </c>
      <c r="KID1" s="9" t="s">
        <v>8683</v>
      </c>
      <c r="KIE1" s="9" t="s">
        <v>8684</v>
      </c>
      <c r="KIF1" s="9" t="s">
        <v>8685</v>
      </c>
      <c r="KIG1" s="9" t="s">
        <v>8686</v>
      </c>
      <c r="KIH1" s="9" t="s">
        <v>8687</v>
      </c>
      <c r="KII1" s="9" t="s">
        <v>8688</v>
      </c>
      <c r="KIJ1" s="9" t="s">
        <v>8689</v>
      </c>
      <c r="KIK1" s="9" t="s">
        <v>8690</v>
      </c>
      <c r="KIL1" s="9" t="s">
        <v>8691</v>
      </c>
      <c r="KIM1" s="9" t="s">
        <v>8692</v>
      </c>
      <c r="KIN1" s="9" t="s">
        <v>8693</v>
      </c>
      <c r="KIO1" s="9" t="s">
        <v>8694</v>
      </c>
      <c r="KIP1" s="9" t="s">
        <v>8695</v>
      </c>
      <c r="KIQ1" s="9" t="s">
        <v>8696</v>
      </c>
      <c r="KIR1" s="9" t="s">
        <v>8697</v>
      </c>
      <c r="KIS1" s="9" t="s">
        <v>8698</v>
      </c>
      <c r="KIT1" s="9" t="s">
        <v>8699</v>
      </c>
      <c r="KIU1" s="9" t="s">
        <v>8700</v>
      </c>
      <c r="KIV1" s="9" t="s">
        <v>8701</v>
      </c>
      <c r="KIW1" s="9" t="s">
        <v>8702</v>
      </c>
      <c r="KIX1" s="9" t="s">
        <v>8703</v>
      </c>
      <c r="KIY1" s="9" t="s">
        <v>8704</v>
      </c>
      <c r="KIZ1" s="9" t="s">
        <v>8705</v>
      </c>
      <c r="KJA1" s="9" t="s">
        <v>8706</v>
      </c>
      <c r="KJB1" s="9" t="s">
        <v>8707</v>
      </c>
      <c r="KJC1" s="9" t="s">
        <v>8708</v>
      </c>
      <c r="KJD1" s="9" t="s">
        <v>8709</v>
      </c>
      <c r="KJE1" s="9" t="s">
        <v>8710</v>
      </c>
      <c r="KJF1" s="9" t="s">
        <v>8711</v>
      </c>
      <c r="KJG1" s="9" t="s">
        <v>8712</v>
      </c>
      <c r="KJH1" s="9" t="s">
        <v>8713</v>
      </c>
      <c r="KJI1" s="9" t="s">
        <v>8714</v>
      </c>
      <c r="KJJ1" s="9" t="s">
        <v>8715</v>
      </c>
      <c r="KJK1" s="9" t="s">
        <v>8716</v>
      </c>
      <c r="KJL1" s="9" t="s">
        <v>8717</v>
      </c>
      <c r="KJM1" s="9" t="s">
        <v>8718</v>
      </c>
      <c r="KJN1" s="9" t="s">
        <v>8719</v>
      </c>
      <c r="KJO1" s="9" t="s">
        <v>8720</v>
      </c>
      <c r="KJP1" s="9" t="s">
        <v>8721</v>
      </c>
      <c r="KJQ1" s="9" t="s">
        <v>8722</v>
      </c>
      <c r="KJR1" s="9" t="s">
        <v>8723</v>
      </c>
      <c r="KJS1" s="9" t="s">
        <v>8724</v>
      </c>
      <c r="KJT1" s="9" t="s">
        <v>8725</v>
      </c>
      <c r="KJU1" s="9" t="s">
        <v>8726</v>
      </c>
      <c r="KJV1" s="9" t="s">
        <v>8727</v>
      </c>
      <c r="KJW1" s="9" t="s">
        <v>8728</v>
      </c>
      <c r="KJX1" s="9" t="s">
        <v>8729</v>
      </c>
      <c r="KJY1" s="9" t="s">
        <v>8730</v>
      </c>
      <c r="KJZ1" s="9" t="s">
        <v>8731</v>
      </c>
      <c r="KKA1" s="9" t="s">
        <v>8732</v>
      </c>
      <c r="KKB1" s="9" t="s">
        <v>8733</v>
      </c>
      <c r="KKC1" s="9" t="s">
        <v>8734</v>
      </c>
      <c r="KKD1" s="9" t="s">
        <v>8735</v>
      </c>
      <c r="KKE1" s="9" t="s">
        <v>8736</v>
      </c>
      <c r="KKF1" s="9" t="s">
        <v>8737</v>
      </c>
      <c r="KKG1" s="9" t="s">
        <v>8738</v>
      </c>
      <c r="KKH1" s="9" t="s">
        <v>8739</v>
      </c>
      <c r="KKI1" s="9" t="s">
        <v>8740</v>
      </c>
      <c r="KKJ1" s="9" t="s">
        <v>8741</v>
      </c>
      <c r="KKK1" s="9" t="s">
        <v>8742</v>
      </c>
      <c r="KKL1" s="9" t="s">
        <v>8743</v>
      </c>
      <c r="KKM1" s="9" t="s">
        <v>8744</v>
      </c>
      <c r="KKN1" s="9" t="s">
        <v>8745</v>
      </c>
      <c r="KKO1" s="9" t="s">
        <v>8746</v>
      </c>
      <c r="KKP1" s="9" t="s">
        <v>8747</v>
      </c>
      <c r="KKQ1" s="9" t="s">
        <v>8748</v>
      </c>
      <c r="KKR1" s="9" t="s">
        <v>8749</v>
      </c>
      <c r="KKS1" s="9" t="s">
        <v>8750</v>
      </c>
      <c r="KKT1" s="9" t="s">
        <v>8751</v>
      </c>
      <c r="KKU1" s="9" t="s">
        <v>8752</v>
      </c>
      <c r="KKV1" s="9" t="s">
        <v>8753</v>
      </c>
      <c r="KKW1" s="9" t="s">
        <v>8754</v>
      </c>
      <c r="KKX1" s="9" t="s">
        <v>8755</v>
      </c>
      <c r="KKY1" s="9" t="s">
        <v>8756</v>
      </c>
      <c r="KKZ1" s="9" t="s">
        <v>8757</v>
      </c>
      <c r="KLA1" s="9" t="s">
        <v>8758</v>
      </c>
      <c r="KLB1" s="9" t="s">
        <v>8759</v>
      </c>
      <c r="KLC1" s="9" t="s">
        <v>8760</v>
      </c>
      <c r="KLD1" s="9" t="s">
        <v>8761</v>
      </c>
      <c r="KLE1" s="9" t="s">
        <v>8762</v>
      </c>
      <c r="KLF1" s="9" t="s">
        <v>8763</v>
      </c>
      <c r="KLG1" s="9" t="s">
        <v>8764</v>
      </c>
      <c r="KLH1" s="9" t="s">
        <v>8765</v>
      </c>
      <c r="KLI1" s="9" t="s">
        <v>8766</v>
      </c>
      <c r="KLJ1" s="9" t="s">
        <v>8767</v>
      </c>
      <c r="KLK1" s="9" t="s">
        <v>8768</v>
      </c>
      <c r="KLL1" s="9" t="s">
        <v>8769</v>
      </c>
      <c r="KLM1" s="9" t="s">
        <v>8770</v>
      </c>
      <c r="KLN1" s="9" t="s">
        <v>8771</v>
      </c>
      <c r="KLO1" s="9" t="s">
        <v>8772</v>
      </c>
      <c r="KLP1" s="9" t="s">
        <v>8773</v>
      </c>
      <c r="KLQ1" s="9" t="s">
        <v>8774</v>
      </c>
      <c r="KLR1" s="9" t="s">
        <v>8775</v>
      </c>
      <c r="KLS1" s="9" t="s">
        <v>8776</v>
      </c>
      <c r="KLT1" s="9" t="s">
        <v>8777</v>
      </c>
      <c r="KLU1" s="9" t="s">
        <v>8778</v>
      </c>
      <c r="KLV1" s="9" t="s">
        <v>8779</v>
      </c>
      <c r="KLW1" s="9" t="s">
        <v>8780</v>
      </c>
      <c r="KLX1" s="9" t="s">
        <v>8781</v>
      </c>
      <c r="KLY1" s="9" t="s">
        <v>8782</v>
      </c>
      <c r="KLZ1" s="9" t="s">
        <v>8783</v>
      </c>
      <c r="KMA1" s="9" t="s">
        <v>8784</v>
      </c>
      <c r="KMB1" s="9" t="s">
        <v>8785</v>
      </c>
      <c r="KMC1" s="9" t="s">
        <v>8786</v>
      </c>
      <c r="KMD1" s="9" t="s">
        <v>8787</v>
      </c>
      <c r="KME1" s="9" t="s">
        <v>8788</v>
      </c>
      <c r="KMF1" s="9" t="s">
        <v>8789</v>
      </c>
      <c r="KMG1" s="9" t="s">
        <v>8790</v>
      </c>
      <c r="KMH1" s="9" t="s">
        <v>8791</v>
      </c>
      <c r="KMI1" s="9" t="s">
        <v>8792</v>
      </c>
      <c r="KMJ1" s="9" t="s">
        <v>8793</v>
      </c>
      <c r="KMK1" s="9" t="s">
        <v>8794</v>
      </c>
      <c r="KML1" s="9" t="s">
        <v>8795</v>
      </c>
      <c r="KMM1" s="9" t="s">
        <v>8796</v>
      </c>
      <c r="KMN1" s="9" t="s">
        <v>8797</v>
      </c>
      <c r="KMO1" s="9" t="s">
        <v>8798</v>
      </c>
      <c r="KMP1" s="9" t="s">
        <v>8799</v>
      </c>
      <c r="KMQ1" s="9" t="s">
        <v>8800</v>
      </c>
      <c r="KMR1" s="9" t="s">
        <v>8801</v>
      </c>
      <c r="KMS1" s="9" t="s">
        <v>8802</v>
      </c>
      <c r="KMT1" s="9" t="s">
        <v>8803</v>
      </c>
      <c r="KMU1" s="9" t="s">
        <v>8804</v>
      </c>
      <c r="KMV1" s="9" t="s">
        <v>8805</v>
      </c>
      <c r="KMW1" s="9" t="s">
        <v>8806</v>
      </c>
      <c r="KMX1" s="9" t="s">
        <v>8807</v>
      </c>
      <c r="KMY1" s="9" t="s">
        <v>8808</v>
      </c>
      <c r="KMZ1" s="9" t="s">
        <v>8809</v>
      </c>
      <c r="KNA1" s="9" t="s">
        <v>8810</v>
      </c>
      <c r="KNB1" s="9" t="s">
        <v>8811</v>
      </c>
      <c r="KNC1" s="9" t="s">
        <v>8812</v>
      </c>
      <c r="KND1" s="9" t="s">
        <v>8813</v>
      </c>
      <c r="KNE1" s="9" t="s">
        <v>8814</v>
      </c>
      <c r="KNF1" s="9" t="s">
        <v>8815</v>
      </c>
      <c r="KNG1" s="9" t="s">
        <v>8816</v>
      </c>
      <c r="KNH1" s="9" t="s">
        <v>8817</v>
      </c>
      <c r="KNI1" s="9" t="s">
        <v>8818</v>
      </c>
      <c r="KNJ1" s="9" t="s">
        <v>8819</v>
      </c>
      <c r="KNK1" s="9" t="s">
        <v>8820</v>
      </c>
      <c r="KNL1" s="9" t="s">
        <v>8821</v>
      </c>
      <c r="KNM1" s="9" t="s">
        <v>8822</v>
      </c>
      <c r="KNN1" s="9" t="s">
        <v>8823</v>
      </c>
      <c r="KNO1" s="9" t="s">
        <v>8824</v>
      </c>
      <c r="KNP1" s="9" t="s">
        <v>8825</v>
      </c>
      <c r="KNQ1" s="9" t="s">
        <v>8826</v>
      </c>
      <c r="KNR1" s="9" t="s">
        <v>8827</v>
      </c>
      <c r="KNS1" s="9" t="s">
        <v>8828</v>
      </c>
      <c r="KNT1" s="9" t="s">
        <v>8829</v>
      </c>
      <c r="KNU1" s="9" t="s">
        <v>8830</v>
      </c>
      <c r="KNV1" s="9" t="s">
        <v>8831</v>
      </c>
      <c r="KNW1" s="9" t="s">
        <v>8832</v>
      </c>
      <c r="KNX1" s="9" t="s">
        <v>8833</v>
      </c>
      <c r="KNY1" s="9" t="s">
        <v>8834</v>
      </c>
      <c r="KNZ1" s="9" t="s">
        <v>8835</v>
      </c>
      <c r="KOA1" s="9" t="s">
        <v>8836</v>
      </c>
      <c r="KOB1" s="9" t="s">
        <v>8837</v>
      </c>
      <c r="KOC1" s="9" t="s">
        <v>8838</v>
      </c>
      <c r="KOD1" s="9" t="s">
        <v>8839</v>
      </c>
      <c r="KOE1" s="9" t="s">
        <v>8840</v>
      </c>
      <c r="KOF1" s="9" t="s">
        <v>8841</v>
      </c>
      <c r="KOG1" s="9" t="s">
        <v>8842</v>
      </c>
      <c r="KOH1" s="9" t="s">
        <v>8843</v>
      </c>
      <c r="KOI1" s="9" t="s">
        <v>8844</v>
      </c>
      <c r="KOJ1" s="9" t="s">
        <v>8845</v>
      </c>
      <c r="KOK1" s="9" t="s">
        <v>8846</v>
      </c>
      <c r="KOL1" s="9" t="s">
        <v>8847</v>
      </c>
      <c r="KOM1" s="9" t="s">
        <v>8848</v>
      </c>
      <c r="KON1" s="9" t="s">
        <v>8849</v>
      </c>
      <c r="KOO1" s="9" t="s">
        <v>8850</v>
      </c>
      <c r="KOP1" s="9" t="s">
        <v>8851</v>
      </c>
      <c r="KOQ1" s="9" t="s">
        <v>8852</v>
      </c>
      <c r="KOR1" s="9" t="s">
        <v>8853</v>
      </c>
      <c r="KOS1" s="9" t="s">
        <v>8854</v>
      </c>
      <c r="KOT1" s="9" t="s">
        <v>8855</v>
      </c>
      <c r="KOU1" s="9" t="s">
        <v>8856</v>
      </c>
      <c r="KOV1" s="9" t="s">
        <v>8857</v>
      </c>
      <c r="KOW1" s="9" t="s">
        <v>8858</v>
      </c>
      <c r="KOX1" s="9" t="s">
        <v>8859</v>
      </c>
      <c r="KOY1" s="9" t="s">
        <v>8860</v>
      </c>
      <c r="KOZ1" s="9" t="s">
        <v>8861</v>
      </c>
      <c r="KPA1" s="9" t="s">
        <v>8862</v>
      </c>
      <c r="KPB1" s="9" t="s">
        <v>8863</v>
      </c>
      <c r="KPC1" s="9" t="s">
        <v>8864</v>
      </c>
      <c r="KPD1" s="9" t="s">
        <v>8865</v>
      </c>
      <c r="KPE1" s="9" t="s">
        <v>8866</v>
      </c>
      <c r="KPF1" s="9" t="s">
        <v>8867</v>
      </c>
      <c r="KPG1" s="9" t="s">
        <v>8868</v>
      </c>
      <c r="KPH1" s="9" t="s">
        <v>8869</v>
      </c>
      <c r="KPI1" s="9" t="s">
        <v>8870</v>
      </c>
      <c r="KPJ1" s="9" t="s">
        <v>8871</v>
      </c>
      <c r="KPK1" s="9" t="s">
        <v>8872</v>
      </c>
      <c r="KPL1" s="9" t="s">
        <v>8873</v>
      </c>
      <c r="KPM1" s="9" t="s">
        <v>8874</v>
      </c>
      <c r="KPN1" s="9" t="s">
        <v>8875</v>
      </c>
      <c r="KPO1" s="9" t="s">
        <v>8876</v>
      </c>
      <c r="KPP1" s="9" t="s">
        <v>8877</v>
      </c>
      <c r="KPQ1" s="9" t="s">
        <v>8878</v>
      </c>
      <c r="KPR1" s="9" t="s">
        <v>8879</v>
      </c>
      <c r="KPS1" s="9" t="s">
        <v>8880</v>
      </c>
      <c r="KPT1" s="9" t="s">
        <v>8881</v>
      </c>
      <c r="KPU1" s="9" t="s">
        <v>8882</v>
      </c>
      <c r="KPV1" s="9" t="s">
        <v>8883</v>
      </c>
      <c r="KPW1" s="9" t="s">
        <v>8884</v>
      </c>
      <c r="KPX1" s="9" t="s">
        <v>8885</v>
      </c>
      <c r="KPY1" s="9" t="s">
        <v>8886</v>
      </c>
      <c r="KPZ1" s="9" t="s">
        <v>8887</v>
      </c>
      <c r="KQA1" s="9" t="s">
        <v>8888</v>
      </c>
      <c r="KQB1" s="9" t="s">
        <v>8889</v>
      </c>
      <c r="KQC1" s="9" t="s">
        <v>8890</v>
      </c>
      <c r="KQD1" s="9" t="s">
        <v>8891</v>
      </c>
      <c r="KQE1" s="9" t="s">
        <v>8892</v>
      </c>
      <c r="KQF1" s="9" t="s">
        <v>8893</v>
      </c>
      <c r="KQG1" s="9" t="s">
        <v>8894</v>
      </c>
      <c r="KQH1" s="9" t="s">
        <v>8895</v>
      </c>
      <c r="KQI1" s="9" t="s">
        <v>8896</v>
      </c>
      <c r="KQJ1" s="9" t="s">
        <v>8897</v>
      </c>
      <c r="KQK1" s="9" t="s">
        <v>8898</v>
      </c>
      <c r="KQL1" s="9" t="s">
        <v>8899</v>
      </c>
      <c r="KQM1" s="9" t="s">
        <v>8900</v>
      </c>
      <c r="KQN1" s="9" t="s">
        <v>8901</v>
      </c>
      <c r="KQO1" s="9" t="s">
        <v>8902</v>
      </c>
      <c r="KQP1" s="9" t="s">
        <v>8903</v>
      </c>
      <c r="KQQ1" s="9" t="s">
        <v>8904</v>
      </c>
      <c r="KQR1" s="9" t="s">
        <v>8905</v>
      </c>
      <c r="KQS1" s="9" t="s">
        <v>8906</v>
      </c>
      <c r="KQT1" s="9" t="s">
        <v>8907</v>
      </c>
      <c r="KQU1" s="9" t="s">
        <v>8908</v>
      </c>
      <c r="KQV1" s="9" t="s">
        <v>8909</v>
      </c>
      <c r="KQW1" s="9" t="s">
        <v>8910</v>
      </c>
      <c r="KQX1" s="9" t="s">
        <v>8911</v>
      </c>
      <c r="KQY1" s="9" t="s">
        <v>8912</v>
      </c>
      <c r="KQZ1" s="9" t="s">
        <v>8913</v>
      </c>
      <c r="KRA1" s="9" t="s">
        <v>8914</v>
      </c>
      <c r="KRB1" s="9" t="s">
        <v>8915</v>
      </c>
      <c r="KRC1" s="9" t="s">
        <v>8916</v>
      </c>
      <c r="KRD1" s="9" t="s">
        <v>8917</v>
      </c>
      <c r="KRE1" s="9" t="s">
        <v>8918</v>
      </c>
      <c r="KRF1" s="9" t="s">
        <v>8919</v>
      </c>
      <c r="KRG1" s="9" t="s">
        <v>8920</v>
      </c>
      <c r="KRH1" s="9" t="s">
        <v>8921</v>
      </c>
      <c r="KRI1" s="9" t="s">
        <v>8922</v>
      </c>
      <c r="KRJ1" s="9" t="s">
        <v>8923</v>
      </c>
      <c r="KRK1" s="9" t="s">
        <v>8924</v>
      </c>
      <c r="KRL1" s="9" t="s">
        <v>8925</v>
      </c>
      <c r="KRM1" s="9" t="s">
        <v>8926</v>
      </c>
      <c r="KRN1" s="9" t="s">
        <v>8927</v>
      </c>
      <c r="KRO1" s="9" t="s">
        <v>8928</v>
      </c>
      <c r="KRP1" s="9" t="s">
        <v>8929</v>
      </c>
      <c r="KRQ1" s="9" t="s">
        <v>8930</v>
      </c>
      <c r="KRR1" s="9" t="s">
        <v>8931</v>
      </c>
      <c r="KRS1" s="9" t="s">
        <v>8932</v>
      </c>
      <c r="KRT1" s="9" t="s">
        <v>8933</v>
      </c>
      <c r="KRU1" s="9" t="s">
        <v>8934</v>
      </c>
      <c r="KRV1" s="9" t="s">
        <v>8935</v>
      </c>
      <c r="KRW1" s="9" t="s">
        <v>8936</v>
      </c>
      <c r="KRX1" s="9" t="s">
        <v>8937</v>
      </c>
      <c r="KRY1" s="9" t="s">
        <v>8938</v>
      </c>
      <c r="KRZ1" s="9" t="s">
        <v>8939</v>
      </c>
      <c r="KSA1" s="9" t="s">
        <v>8940</v>
      </c>
      <c r="KSB1" s="9" t="s">
        <v>8941</v>
      </c>
      <c r="KSC1" s="9" t="s">
        <v>8942</v>
      </c>
      <c r="KSD1" s="9" t="s">
        <v>8943</v>
      </c>
      <c r="KSE1" s="9" t="s">
        <v>8944</v>
      </c>
      <c r="KSF1" s="9" t="s">
        <v>8945</v>
      </c>
      <c r="KSG1" s="9" t="s">
        <v>8946</v>
      </c>
      <c r="KSH1" s="9" t="s">
        <v>8947</v>
      </c>
      <c r="KSI1" s="9" t="s">
        <v>8948</v>
      </c>
      <c r="KSJ1" s="9" t="s">
        <v>8949</v>
      </c>
      <c r="KSK1" s="9" t="s">
        <v>8950</v>
      </c>
      <c r="KSL1" s="9" t="s">
        <v>8951</v>
      </c>
      <c r="KSM1" s="9" t="s">
        <v>8952</v>
      </c>
      <c r="KSN1" s="9" t="s">
        <v>8953</v>
      </c>
      <c r="KSO1" s="9" t="s">
        <v>8954</v>
      </c>
      <c r="KSP1" s="9" t="s">
        <v>8955</v>
      </c>
      <c r="KSQ1" s="9" t="s">
        <v>8956</v>
      </c>
      <c r="KSR1" s="9" t="s">
        <v>8957</v>
      </c>
      <c r="KSS1" s="9" t="s">
        <v>8958</v>
      </c>
      <c r="KST1" s="9" t="s">
        <v>8959</v>
      </c>
      <c r="KSU1" s="9" t="s">
        <v>8960</v>
      </c>
      <c r="KSV1" s="9" t="s">
        <v>8961</v>
      </c>
      <c r="KSW1" s="9" t="s">
        <v>8962</v>
      </c>
      <c r="KSX1" s="9" t="s">
        <v>8963</v>
      </c>
      <c r="KSY1" s="9" t="s">
        <v>8964</v>
      </c>
      <c r="KSZ1" s="9" t="s">
        <v>8965</v>
      </c>
      <c r="KTA1" s="9" t="s">
        <v>8966</v>
      </c>
      <c r="KTB1" s="9" t="s">
        <v>8967</v>
      </c>
      <c r="KTC1" s="9" t="s">
        <v>8968</v>
      </c>
      <c r="KTD1" s="9" t="s">
        <v>8969</v>
      </c>
      <c r="KTE1" s="9" t="s">
        <v>8970</v>
      </c>
      <c r="KTF1" s="9" t="s">
        <v>8971</v>
      </c>
      <c r="KTG1" s="9" t="s">
        <v>8972</v>
      </c>
      <c r="KTH1" s="9" t="s">
        <v>8973</v>
      </c>
      <c r="KTI1" s="9" t="s">
        <v>8974</v>
      </c>
      <c r="KTJ1" s="9" t="s">
        <v>8975</v>
      </c>
      <c r="KTK1" s="9" t="s">
        <v>8976</v>
      </c>
      <c r="KTL1" s="9" t="s">
        <v>8977</v>
      </c>
      <c r="KTM1" s="9" t="s">
        <v>8978</v>
      </c>
      <c r="KTN1" s="9" t="s">
        <v>8979</v>
      </c>
      <c r="KTO1" s="9" t="s">
        <v>8980</v>
      </c>
      <c r="KTP1" s="9" t="s">
        <v>8981</v>
      </c>
      <c r="KTQ1" s="9" t="s">
        <v>8982</v>
      </c>
      <c r="KTR1" s="9" t="s">
        <v>8983</v>
      </c>
      <c r="KTS1" s="9" t="s">
        <v>8984</v>
      </c>
      <c r="KTT1" s="9" t="s">
        <v>8985</v>
      </c>
      <c r="KTU1" s="9" t="s">
        <v>8986</v>
      </c>
      <c r="KTV1" s="9" t="s">
        <v>8987</v>
      </c>
      <c r="KTW1" s="9" t="s">
        <v>8988</v>
      </c>
      <c r="KTX1" s="9" t="s">
        <v>8989</v>
      </c>
      <c r="KTY1" s="9" t="s">
        <v>8990</v>
      </c>
      <c r="KTZ1" s="9" t="s">
        <v>8991</v>
      </c>
      <c r="KUA1" s="9" t="s">
        <v>8992</v>
      </c>
      <c r="KUB1" s="9" t="s">
        <v>8993</v>
      </c>
      <c r="KUC1" s="9" t="s">
        <v>8994</v>
      </c>
      <c r="KUD1" s="9" t="s">
        <v>8995</v>
      </c>
      <c r="KUE1" s="9" t="s">
        <v>8996</v>
      </c>
      <c r="KUF1" s="9" t="s">
        <v>8997</v>
      </c>
      <c r="KUG1" s="9" t="s">
        <v>8998</v>
      </c>
      <c r="KUH1" s="9" t="s">
        <v>8999</v>
      </c>
      <c r="KUI1" s="9" t="s">
        <v>9000</v>
      </c>
      <c r="KUJ1" s="9" t="s">
        <v>9001</v>
      </c>
      <c r="KUK1" s="9" t="s">
        <v>9002</v>
      </c>
      <c r="KUL1" s="9" t="s">
        <v>9003</v>
      </c>
      <c r="KUM1" s="9" t="s">
        <v>9004</v>
      </c>
      <c r="KUN1" s="9" t="s">
        <v>9005</v>
      </c>
      <c r="KUO1" s="9" t="s">
        <v>9006</v>
      </c>
      <c r="KUP1" s="9" t="s">
        <v>9007</v>
      </c>
      <c r="KUQ1" s="9" t="s">
        <v>9008</v>
      </c>
      <c r="KUR1" s="9" t="s">
        <v>9009</v>
      </c>
      <c r="KUS1" s="9" t="s">
        <v>9010</v>
      </c>
      <c r="KUT1" s="9" t="s">
        <v>9011</v>
      </c>
      <c r="KUU1" s="9" t="s">
        <v>9012</v>
      </c>
      <c r="KUV1" s="9" t="s">
        <v>9013</v>
      </c>
      <c r="KUW1" s="9" t="s">
        <v>9014</v>
      </c>
      <c r="KUX1" s="9" t="s">
        <v>9015</v>
      </c>
      <c r="KUY1" s="9" t="s">
        <v>9016</v>
      </c>
      <c r="KUZ1" s="9" t="s">
        <v>9017</v>
      </c>
      <c r="KVA1" s="9" t="s">
        <v>9018</v>
      </c>
      <c r="KVB1" s="9" t="s">
        <v>9019</v>
      </c>
      <c r="KVC1" s="9" t="s">
        <v>9020</v>
      </c>
      <c r="KVD1" s="9" t="s">
        <v>9021</v>
      </c>
      <c r="KVE1" s="9" t="s">
        <v>9022</v>
      </c>
      <c r="KVF1" s="9" t="s">
        <v>9023</v>
      </c>
      <c r="KVG1" s="9" t="s">
        <v>9024</v>
      </c>
      <c r="KVH1" s="9" t="s">
        <v>9025</v>
      </c>
      <c r="KVI1" s="9" t="s">
        <v>9026</v>
      </c>
      <c r="KVJ1" s="9" t="s">
        <v>9027</v>
      </c>
      <c r="KVK1" s="9" t="s">
        <v>9028</v>
      </c>
      <c r="KVL1" s="9" t="s">
        <v>9029</v>
      </c>
      <c r="KVM1" s="9" t="s">
        <v>9030</v>
      </c>
      <c r="KVN1" s="9" t="s">
        <v>9031</v>
      </c>
      <c r="KVO1" s="9" t="s">
        <v>9032</v>
      </c>
      <c r="KVP1" s="9" t="s">
        <v>9033</v>
      </c>
      <c r="KVQ1" s="9" t="s">
        <v>9034</v>
      </c>
      <c r="KVR1" s="9" t="s">
        <v>9035</v>
      </c>
      <c r="KVS1" s="9" t="s">
        <v>9036</v>
      </c>
      <c r="KVT1" s="9" t="s">
        <v>9037</v>
      </c>
      <c r="KVU1" s="9" t="s">
        <v>9038</v>
      </c>
      <c r="KVV1" s="9" t="s">
        <v>9039</v>
      </c>
      <c r="KVW1" s="9" t="s">
        <v>9040</v>
      </c>
      <c r="KVX1" s="9" t="s">
        <v>9041</v>
      </c>
      <c r="KVY1" s="9" t="s">
        <v>9042</v>
      </c>
      <c r="KVZ1" s="9" t="s">
        <v>9043</v>
      </c>
      <c r="KWA1" s="9" t="s">
        <v>9044</v>
      </c>
      <c r="KWB1" s="9" t="s">
        <v>9045</v>
      </c>
      <c r="KWC1" s="9" t="s">
        <v>9046</v>
      </c>
      <c r="KWD1" s="9" t="s">
        <v>9047</v>
      </c>
      <c r="KWE1" s="9" t="s">
        <v>9048</v>
      </c>
      <c r="KWF1" s="9" t="s">
        <v>9049</v>
      </c>
      <c r="KWG1" s="9" t="s">
        <v>9050</v>
      </c>
      <c r="KWH1" s="9" t="s">
        <v>9051</v>
      </c>
      <c r="KWI1" s="9" t="s">
        <v>9052</v>
      </c>
      <c r="KWJ1" s="9" t="s">
        <v>9053</v>
      </c>
      <c r="KWK1" s="9" t="s">
        <v>9054</v>
      </c>
      <c r="KWL1" s="9" t="s">
        <v>9055</v>
      </c>
      <c r="KWM1" s="9" t="s">
        <v>9056</v>
      </c>
      <c r="KWN1" s="9" t="s">
        <v>9057</v>
      </c>
      <c r="KWO1" s="9" t="s">
        <v>9058</v>
      </c>
      <c r="KWP1" s="9" t="s">
        <v>9059</v>
      </c>
      <c r="KWQ1" s="9" t="s">
        <v>9060</v>
      </c>
      <c r="KWR1" s="9" t="s">
        <v>9061</v>
      </c>
      <c r="KWS1" s="9" t="s">
        <v>9062</v>
      </c>
      <c r="KWT1" s="9" t="s">
        <v>9063</v>
      </c>
      <c r="KWU1" s="9" t="s">
        <v>9064</v>
      </c>
      <c r="KWV1" s="9" t="s">
        <v>9065</v>
      </c>
      <c r="KWW1" s="9" t="s">
        <v>9066</v>
      </c>
      <c r="KWX1" s="9" t="s">
        <v>9067</v>
      </c>
      <c r="KWY1" s="9" t="s">
        <v>9068</v>
      </c>
      <c r="KWZ1" s="9" t="s">
        <v>9069</v>
      </c>
      <c r="KXA1" s="9" t="s">
        <v>9070</v>
      </c>
      <c r="KXB1" s="9" t="s">
        <v>9071</v>
      </c>
      <c r="KXC1" s="9" t="s">
        <v>9072</v>
      </c>
      <c r="KXD1" s="9" t="s">
        <v>9073</v>
      </c>
      <c r="KXE1" s="9" t="s">
        <v>9074</v>
      </c>
      <c r="KXF1" s="9" t="s">
        <v>9075</v>
      </c>
      <c r="KXG1" s="9" t="s">
        <v>9076</v>
      </c>
      <c r="KXH1" s="9" t="s">
        <v>9077</v>
      </c>
      <c r="KXI1" s="9" t="s">
        <v>9078</v>
      </c>
      <c r="KXJ1" s="9" t="s">
        <v>9079</v>
      </c>
      <c r="KXK1" s="9" t="s">
        <v>9080</v>
      </c>
      <c r="KXL1" s="9" t="s">
        <v>9081</v>
      </c>
      <c r="KXM1" s="9" t="s">
        <v>9082</v>
      </c>
      <c r="KXN1" s="9" t="s">
        <v>9083</v>
      </c>
      <c r="KXO1" s="9" t="s">
        <v>9084</v>
      </c>
      <c r="KXP1" s="9" t="s">
        <v>9085</v>
      </c>
      <c r="KXQ1" s="9" t="s">
        <v>9086</v>
      </c>
      <c r="KXR1" s="9" t="s">
        <v>9087</v>
      </c>
      <c r="KXS1" s="9" t="s">
        <v>9088</v>
      </c>
      <c r="KXT1" s="9" t="s">
        <v>9089</v>
      </c>
      <c r="KXU1" s="9" t="s">
        <v>9090</v>
      </c>
      <c r="KXV1" s="9" t="s">
        <v>9091</v>
      </c>
      <c r="KXW1" s="9" t="s">
        <v>9092</v>
      </c>
      <c r="KXX1" s="9" t="s">
        <v>9093</v>
      </c>
      <c r="KXY1" s="9" t="s">
        <v>9094</v>
      </c>
      <c r="KXZ1" s="9" t="s">
        <v>9095</v>
      </c>
      <c r="KYA1" s="9" t="s">
        <v>9096</v>
      </c>
      <c r="KYB1" s="9" t="s">
        <v>9097</v>
      </c>
      <c r="KYC1" s="9" t="s">
        <v>9098</v>
      </c>
      <c r="KYD1" s="9" t="s">
        <v>9099</v>
      </c>
      <c r="KYE1" s="9" t="s">
        <v>9100</v>
      </c>
      <c r="KYF1" s="9" t="s">
        <v>9101</v>
      </c>
      <c r="KYG1" s="9" t="s">
        <v>9102</v>
      </c>
      <c r="KYH1" s="9" t="s">
        <v>9103</v>
      </c>
      <c r="KYI1" s="9" t="s">
        <v>9104</v>
      </c>
      <c r="KYJ1" s="9" t="s">
        <v>9105</v>
      </c>
      <c r="KYK1" s="9" t="s">
        <v>9106</v>
      </c>
      <c r="KYL1" s="9" t="s">
        <v>9107</v>
      </c>
      <c r="KYM1" s="9" t="s">
        <v>9108</v>
      </c>
      <c r="KYN1" s="9" t="s">
        <v>9109</v>
      </c>
      <c r="KYO1" s="9" t="s">
        <v>9110</v>
      </c>
      <c r="KYP1" s="9" t="s">
        <v>9111</v>
      </c>
      <c r="KYQ1" s="9" t="s">
        <v>9112</v>
      </c>
      <c r="KYR1" s="9" t="s">
        <v>9113</v>
      </c>
      <c r="KYS1" s="9" t="s">
        <v>9114</v>
      </c>
      <c r="KYT1" s="9" t="s">
        <v>9115</v>
      </c>
      <c r="KYU1" s="9" t="s">
        <v>9116</v>
      </c>
      <c r="KYV1" s="9" t="s">
        <v>9117</v>
      </c>
      <c r="KYW1" s="9" t="s">
        <v>9118</v>
      </c>
      <c r="KYX1" s="9" t="s">
        <v>9119</v>
      </c>
      <c r="KYY1" s="9" t="s">
        <v>9120</v>
      </c>
      <c r="KYZ1" s="9" t="s">
        <v>9121</v>
      </c>
      <c r="KZA1" s="9" t="s">
        <v>9122</v>
      </c>
      <c r="KZB1" s="9" t="s">
        <v>9123</v>
      </c>
      <c r="KZC1" s="9" t="s">
        <v>9124</v>
      </c>
      <c r="KZD1" s="9" t="s">
        <v>9125</v>
      </c>
      <c r="KZE1" s="9" t="s">
        <v>9126</v>
      </c>
      <c r="KZF1" s="9" t="s">
        <v>9127</v>
      </c>
      <c r="KZG1" s="9" t="s">
        <v>9128</v>
      </c>
      <c r="KZH1" s="9" t="s">
        <v>9129</v>
      </c>
      <c r="KZI1" s="9" t="s">
        <v>9130</v>
      </c>
      <c r="KZJ1" s="9" t="s">
        <v>9131</v>
      </c>
      <c r="KZK1" s="9" t="s">
        <v>9132</v>
      </c>
      <c r="KZL1" s="9" t="s">
        <v>9133</v>
      </c>
      <c r="KZM1" s="9" t="s">
        <v>9134</v>
      </c>
      <c r="KZN1" s="9" t="s">
        <v>9135</v>
      </c>
      <c r="KZO1" s="9" t="s">
        <v>9136</v>
      </c>
      <c r="KZP1" s="9" t="s">
        <v>9137</v>
      </c>
      <c r="KZQ1" s="9" t="s">
        <v>9138</v>
      </c>
      <c r="KZR1" s="9" t="s">
        <v>9139</v>
      </c>
      <c r="KZS1" s="9" t="s">
        <v>9140</v>
      </c>
      <c r="KZT1" s="9" t="s">
        <v>9141</v>
      </c>
      <c r="KZU1" s="9" t="s">
        <v>9142</v>
      </c>
      <c r="KZV1" s="9" t="s">
        <v>9143</v>
      </c>
      <c r="KZW1" s="9" t="s">
        <v>9144</v>
      </c>
      <c r="KZX1" s="9" t="s">
        <v>9145</v>
      </c>
      <c r="KZY1" s="9" t="s">
        <v>9146</v>
      </c>
      <c r="KZZ1" s="9" t="s">
        <v>9147</v>
      </c>
      <c r="LAA1" s="9" t="s">
        <v>9148</v>
      </c>
      <c r="LAB1" s="9" t="s">
        <v>9149</v>
      </c>
      <c r="LAC1" s="9" t="s">
        <v>9150</v>
      </c>
      <c r="LAD1" s="9" t="s">
        <v>9151</v>
      </c>
      <c r="LAE1" s="9" t="s">
        <v>9152</v>
      </c>
      <c r="LAF1" s="9" t="s">
        <v>9153</v>
      </c>
      <c r="LAG1" s="9" t="s">
        <v>9154</v>
      </c>
      <c r="LAH1" s="9" t="s">
        <v>9155</v>
      </c>
      <c r="LAI1" s="9" t="s">
        <v>9156</v>
      </c>
      <c r="LAJ1" s="9" t="s">
        <v>9157</v>
      </c>
      <c r="LAK1" s="9" t="s">
        <v>9158</v>
      </c>
      <c r="LAL1" s="9" t="s">
        <v>9159</v>
      </c>
      <c r="LAM1" s="9" t="s">
        <v>9160</v>
      </c>
      <c r="LAN1" s="9" t="s">
        <v>9161</v>
      </c>
      <c r="LAO1" s="9" t="s">
        <v>9162</v>
      </c>
      <c r="LAP1" s="9" t="s">
        <v>9163</v>
      </c>
      <c r="LAQ1" s="9" t="s">
        <v>9164</v>
      </c>
      <c r="LAR1" s="9" t="s">
        <v>9165</v>
      </c>
      <c r="LAS1" s="9" t="s">
        <v>9166</v>
      </c>
      <c r="LAT1" s="9" t="s">
        <v>9167</v>
      </c>
      <c r="LAU1" s="9" t="s">
        <v>9168</v>
      </c>
      <c r="LAV1" s="9" t="s">
        <v>9169</v>
      </c>
      <c r="LAW1" s="9" t="s">
        <v>9170</v>
      </c>
      <c r="LAX1" s="9" t="s">
        <v>9171</v>
      </c>
      <c r="LAY1" s="9" t="s">
        <v>9172</v>
      </c>
      <c r="LAZ1" s="9" t="s">
        <v>9173</v>
      </c>
      <c r="LBA1" s="9" t="s">
        <v>9174</v>
      </c>
      <c r="LBB1" s="9" t="s">
        <v>9175</v>
      </c>
      <c r="LBC1" s="9" t="s">
        <v>9176</v>
      </c>
      <c r="LBD1" s="9" t="s">
        <v>9177</v>
      </c>
      <c r="LBE1" s="9" t="s">
        <v>9178</v>
      </c>
      <c r="LBF1" s="9" t="s">
        <v>9179</v>
      </c>
      <c r="LBG1" s="9" t="s">
        <v>9180</v>
      </c>
      <c r="LBH1" s="9" t="s">
        <v>9181</v>
      </c>
      <c r="LBI1" s="9" t="s">
        <v>9182</v>
      </c>
      <c r="LBJ1" s="9" t="s">
        <v>9183</v>
      </c>
      <c r="LBK1" s="9" t="s">
        <v>9184</v>
      </c>
      <c r="LBL1" s="9" t="s">
        <v>9185</v>
      </c>
      <c r="LBM1" s="9" t="s">
        <v>9186</v>
      </c>
      <c r="LBN1" s="9" t="s">
        <v>9187</v>
      </c>
      <c r="LBO1" s="9" t="s">
        <v>9188</v>
      </c>
      <c r="LBP1" s="9" t="s">
        <v>9189</v>
      </c>
      <c r="LBQ1" s="9" t="s">
        <v>9190</v>
      </c>
      <c r="LBR1" s="9" t="s">
        <v>9191</v>
      </c>
      <c r="LBS1" s="9" t="s">
        <v>9192</v>
      </c>
      <c r="LBT1" s="9" t="s">
        <v>9193</v>
      </c>
      <c r="LBU1" s="9" t="s">
        <v>9194</v>
      </c>
      <c r="LBV1" s="9" t="s">
        <v>9195</v>
      </c>
      <c r="LBW1" s="9" t="s">
        <v>9196</v>
      </c>
      <c r="LBX1" s="9" t="s">
        <v>9197</v>
      </c>
      <c r="LBY1" s="9" t="s">
        <v>9198</v>
      </c>
      <c r="LBZ1" s="9" t="s">
        <v>9199</v>
      </c>
      <c r="LCA1" s="9" t="s">
        <v>9200</v>
      </c>
      <c r="LCB1" s="9" t="s">
        <v>9201</v>
      </c>
      <c r="LCC1" s="9" t="s">
        <v>9202</v>
      </c>
      <c r="LCD1" s="9" t="s">
        <v>9203</v>
      </c>
      <c r="LCE1" s="9" t="s">
        <v>9204</v>
      </c>
      <c r="LCF1" s="9" t="s">
        <v>9205</v>
      </c>
      <c r="LCG1" s="9" t="s">
        <v>9206</v>
      </c>
      <c r="LCH1" s="9" t="s">
        <v>9207</v>
      </c>
      <c r="LCI1" s="9" t="s">
        <v>9208</v>
      </c>
      <c r="LCJ1" s="9" t="s">
        <v>9209</v>
      </c>
      <c r="LCK1" s="9" t="s">
        <v>9210</v>
      </c>
      <c r="LCL1" s="9" t="s">
        <v>9211</v>
      </c>
      <c r="LCM1" s="9" t="s">
        <v>9212</v>
      </c>
      <c r="LCN1" s="9" t="s">
        <v>9213</v>
      </c>
      <c r="LCO1" s="9" t="s">
        <v>9214</v>
      </c>
      <c r="LCP1" s="9" t="s">
        <v>9215</v>
      </c>
      <c r="LCQ1" s="9" t="s">
        <v>9216</v>
      </c>
      <c r="LCR1" s="9" t="s">
        <v>9217</v>
      </c>
      <c r="LCS1" s="9" t="s">
        <v>9218</v>
      </c>
      <c r="LCT1" s="9" t="s">
        <v>9219</v>
      </c>
      <c r="LCU1" s="9" t="s">
        <v>9220</v>
      </c>
      <c r="LCV1" s="9" t="s">
        <v>9221</v>
      </c>
      <c r="LCW1" s="9" t="s">
        <v>9222</v>
      </c>
      <c r="LCX1" s="9" t="s">
        <v>9223</v>
      </c>
      <c r="LCY1" s="9" t="s">
        <v>9224</v>
      </c>
      <c r="LCZ1" s="9" t="s">
        <v>9225</v>
      </c>
      <c r="LDA1" s="9" t="s">
        <v>9226</v>
      </c>
      <c r="LDB1" s="9" t="s">
        <v>9227</v>
      </c>
      <c r="LDC1" s="9" t="s">
        <v>9228</v>
      </c>
      <c r="LDD1" s="9" t="s">
        <v>9229</v>
      </c>
      <c r="LDE1" s="9" t="s">
        <v>9230</v>
      </c>
      <c r="LDF1" s="9" t="s">
        <v>9231</v>
      </c>
      <c r="LDG1" s="9" t="s">
        <v>9232</v>
      </c>
      <c r="LDH1" s="9" t="s">
        <v>9233</v>
      </c>
      <c r="LDI1" s="9" t="s">
        <v>9234</v>
      </c>
      <c r="LDJ1" s="9" t="s">
        <v>9235</v>
      </c>
      <c r="LDK1" s="9" t="s">
        <v>9236</v>
      </c>
      <c r="LDL1" s="9" t="s">
        <v>9237</v>
      </c>
      <c r="LDM1" s="9" t="s">
        <v>9238</v>
      </c>
      <c r="LDN1" s="9" t="s">
        <v>9239</v>
      </c>
      <c r="LDO1" s="9" t="s">
        <v>9240</v>
      </c>
      <c r="LDP1" s="9" t="s">
        <v>9241</v>
      </c>
      <c r="LDQ1" s="9" t="s">
        <v>9242</v>
      </c>
      <c r="LDR1" s="9" t="s">
        <v>9243</v>
      </c>
      <c r="LDS1" s="9" t="s">
        <v>9244</v>
      </c>
      <c r="LDT1" s="9" t="s">
        <v>9245</v>
      </c>
      <c r="LDU1" s="9" t="s">
        <v>9246</v>
      </c>
      <c r="LDV1" s="9" t="s">
        <v>9247</v>
      </c>
      <c r="LDW1" s="9" t="s">
        <v>9248</v>
      </c>
      <c r="LDX1" s="9" t="s">
        <v>9249</v>
      </c>
      <c r="LDY1" s="9" t="s">
        <v>9250</v>
      </c>
      <c r="LDZ1" s="9" t="s">
        <v>9251</v>
      </c>
      <c r="LEA1" s="9" t="s">
        <v>9252</v>
      </c>
      <c r="LEB1" s="9" t="s">
        <v>9253</v>
      </c>
      <c r="LEC1" s="9" t="s">
        <v>9254</v>
      </c>
      <c r="LED1" s="9" t="s">
        <v>9255</v>
      </c>
      <c r="LEE1" s="9" t="s">
        <v>9256</v>
      </c>
      <c r="LEF1" s="9" t="s">
        <v>9257</v>
      </c>
      <c r="LEG1" s="9" t="s">
        <v>9258</v>
      </c>
      <c r="LEH1" s="9" t="s">
        <v>9259</v>
      </c>
      <c r="LEI1" s="9" t="s">
        <v>9260</v>
      </c>
      <c r="LEJ1" s="9" t="s">
        <v>9261</v>
      </c>
      <c r="LEK1" s="9" t="s">
        <v>9262</v>
      </c>
      <c r="LEL1" s="9" t="s">
        <v>9263</v>
      </c>
      <c r="LEM1" s="9" t="s">
        <v>9264</v>
      </c>
      <c r="LEN1" s="9" t="s">
        <v>9265</v>
      </c>
      <c r="LEO1" s="9" t="s">
        <v>9266</v>
      </c>
      <c r="LEP1" s="9" t="s">
        <v>9267</v>
      </c>
      <c r="LEQ1" s="9" t="s">
        <v>9268</v>
      </c>
      <c r="LER1" s="9" t="s">
        <v>9269</v>
      </c>
      <c r="LES1" s="9" t="s">
        <v>9270</v>
      </c>
      <c r="LET1" s="9" t="s">
        <v>9271</v>
      </c>
      <c r="LEU1" s="9" t="s">
        <v>9272</v>
      </c>
      <c r="LEV1" s="9" t="s">
        <v>9273</v>
      </c>
      <c r="LEW1" s="9" t="s">
        <v>9274</v>
      </c>
      <c r="LEX1" s="9" t="s">
        <v>9275</v>
      </c>
      <c r="LEY1" s="9" t="s">
        <v>9276</v>
      </c>
      <c r="LEZ1" s="9" t="s">
        <v>9277</v>
      </c>
      <c r="LFA1" s="9" t="s">
        <v>9278</v>
      </c>
      <c r="LFB1" s="9" t="s">
        <v>9279</v>
      </c>
      <c r="LFC1" s="9" t="s">
        <v>9280</v>
      </c>
      <c r="LFD1" s="9" t="s">
        <v>9281</v>
      </c>
      <c r="LFE1" s="9" t="s">
        <v>9282</v>
      </c>
      <c r="LFF1" s="9" t="s">
        <v>9283</v>
      </c>
      <c r="LFG1" s="9" t="s">
        <v>9284</v>
      </c>
      <c r="LFH1" s="9" t="s">
        <v>9285</v>
      </c>
      <c r="LFI1" s="9" t="s">
        <v>9286</v>
      </c>
      <c r="LFJ1" s="9" t="s">
        <v>9287</v>
      </c>
      <c r="LFK1" s="9" t="s">
        <v>9288</v>
      </c>
      <c r="LFL1" s="9" t="s">
        <v>9289</v>
      </c>
      <c r="LFM1" s="9" t="s">
        <v>9290</v>
      </c>
      <c r="LFN1" s="9" t="s">
        <v>9291</v>
      </c>
      <c r="LFO1" s="9" t="s">
        <v>9292</v>
      </c>
      <c r="LFP1" s="9" t="s">
        <v>9293</v>
      </c>
      <c r="LFQ1" s="9" t="s">
        <v>9294</v>
      </c>
      <c r="LFR1" s="9" t="s">
        <v>9295</v>
      </c>
      <c r="LFS1" s="9" t="s">
        <v>9296</v>
      </c>
      <c r="LFT1" s="9" t="s">
        <v>9297</v>
      </c>
      <c r="LFU1" s="9" t="s">
        <v>9298</v>
      </c>
      <c r="LFV1" s="9" t="s">
        <v>9299</v>
      </c>
      <c r="LFW1" s="9" t="s">
        <v>9300</v>
      </c>
      <c r="LFX1" s="9" t="s">
        <v>9301</v>
      </c>
      <c r="LFY1" s="9" t="s">
        <v>9302</v>
      </c>
      <c r="LFZ1" s="9" t="s">
        <v>9303</v>
      </c>
      <c r="LGA1" s="9" t="s">
        <v>9304</v>
      </c>
      <c r="LGB1" s="9" t="s">
        <v>9305</v>
      </c>
      <c r="LGC1" s="9" t="s">
        <v>9306</v>
      </c>
      <c r="LGD1" s="9" t="s">
        <v>9307</v>
      </c>
      <c r="LGE1" s="9" t="s">
        <v>9308</v>
      </c>
      <c r="LGF1" s="9" t="s">
        <v>9309</v>
      </c>
      <c r="LGG1" s="9" t="s">
        <v>9310</v>
      </c>
      <c r="LGH1" s="9" t="s">
        <v>9311</v>
      </c>
      <c r="LGI1" s="9" t="s">
        <v>9312</v>
      </c>
      <c r="LGJ1" s="9" t="s">
        <v>9313</v>
      </c>
      <c r="LGK1" s="9" t="s">
        <v>9314</v>
      </c>
      <c r="LGL1" s="9" t="s">
        <v>9315</v>
      </c>
      <c r="LGM1" s="9" t="s">
        <v>9316</v>
      </c>
      <c r="LGN1" s="9" t="s">
        <v>9317</v>
      </c>
      <c r="LGO1" s="9" t="s">
        <v>9318</v>
      </c>
      <c r="LGP1" s="9" t="s">
        <v>9319</v>
      </c>
      <c r="LGQ1" s="9" t="s">
        <v>9320</v>
      </c>
      <c r="LGR1" s="9" t="s">
        <v>9321</v>
      </c>
      <c r="LGS1" s="9" t="s">
        <v>9322</v>
      </c>
      <c r="LGT1" s="9" t="s">
        <v>9323</v>
      </c>
      <c r="LGU1" s="9" t="s">
        <v>9324</v>
      </c>
      <c r="LGV1" s="9" t="s">
        <v>9325</v>
      </c>
      <c r="LGW1" s="9" t="s">
        <v>9326</v>
      </c>
      <c r="LGX1" s="9" t="s">
        <v>9327</v>
      </c>
      <c r="LGY1" s="9" t="s">
        <v>9328</v>
      </c>
      <c r="LGZ1" s="9" t="s">
        <v>9329</v>
      </c>
      <c r="LHA1" s="9" t="s">
        <v>9330</v>
      </c>
      <c r="LHB1" s="9" t="s">
        <v>9331</v>
      </c>
      <c r="LHC1" s="9" t="s">
        <v>9332</v>
      </c>
      <c r="LHD1" s="9" t="s">
        <v>9333</v>
      </c>
      <c r="LHE1" s="9" t="s">
        <v>9334</v>
      </c>
      <c r="LHF1" s="9" t="s">
        <v>9335</v>
      </c>
      <c r="LHG1" s="9" t="s">
        <v>9336</v>
      </c>
      <c r="LHH1" s="9" t="s">
        <v>9337</v>
      </c>
      <c r="LHI1" s="9" t="s">
        <v>9338</v>
      </c>
      <c r="LHJ1" s="9" t="s">
        <v>9339</v>
      </c>
      <c r="LHK1" s="9" t="s">
        <v>9340</v>
      </c>
      <c r="LHL1" s="9" t="s">
        <v>9341</v>
      </c>
      <c r="LHM1" s="9" t="s">
        <v>9342</v>
      </c>
      <c r="LHN1" s="9" t="s">
        <v>9343</v>
      </c>
      <c r="LHO1" s="9" t="s">
        <v>9344</v>
      </c>
      <c r="LHP1" s="9" t="s">
        <v>9345</v>
      </c>
      <c r="LHQ1" s="9" t="s">
        <v>9346</v>
      </c>
      <c r="LHR1" s="9" t="s">
        <v>9347</v>
      </c>
      <c r="LHS1" s="9" t="s">
        <v>9348</v>
      </c>
      <c r="LHT1" s="9" t="s">
        <v>9349</v>
      </c>
      <c r="LHU1" s="9" t="s">
        <v>9350</v>
      </c>
      <c r="LHV1" s="9" t="s">
        <v>9351</v>
      </c>
      <c r="LHW1" s="9" t="s">
        <v>9352</v>
      </c>
      <c r="LHX1" s="9" t="s">
        <v>9353</v>
      </c>
      <c r="LHY1" s="9" t="s">
        <v>9354</v>
      </c>
      <c r="LHZ1" s="9" t="s">
        <v>9355</v>
      </c>
      <c r="LIA1" s="9" t="s">
        <v>9356</v>
      </c>
      <c r="LIB1" s="9" t="s">
        <v>9357</v>
      </c>
      <c r="LIC1" s="9" t="s">
        <v>9358</v>
      </c>
      <c r="LID1" s="9" t="s">
        <v>9359</v>
      </c>
      <c r="LIE1" s="9" t="s">
        <v>9360</v>
      </c>
      <c r="LIF1" s="9" t="s">
        <v>9361</v>
      </c>
      <c r="LIG1" s="9" t="s">
        <v>9362</v>
      </c>
      <c r="LIH1" s="9" t="s">
        <v>9363</v>
      </c>
      <c r="LII1" s="9" t="s">
        <v>9364</v>
      </c>
      <c r="LIJ1" s="9" t="s">
        <v>9365</v>
      </c>
      <c r="LIK1" s="9" t="s">
        <v>9366</v>
      </c>
      <c r="LIL1" s="9" t="s">
        <v>9367</v>
      </c>
      <c r="LIM1" s="9" t="s">
        <v>9368</v>
      </c>
      <c r="LIN1" s="9" t="s">
        <v>9369</v>
      </c>
      <c r="LIO1" s="9" t="s">
        <v>9370</v>
      </c>
      <c r="LIP1" s="9" t="s">
        <v>9371</v>
      </c>
      <c r="LIQ1" s="9" t="s">
        <v>9372</v>
      </c>
      <c r="LIR1" s="9" t="s">
        <v>9373</v>
      </c>
      <c r="LIS1" s="9" t="s">
        <v>9374</v>
      </c>
      <c r="LIT1" s="9" t="s">
        <v>9375</v>
      </c>
      <c r="LIU1" s="9" t="s">
        <v>9376</v>
      </c>
      <c r="LIV1" s="9" t="s">
        <v>9377</v>
      </c>
      <c r="LIW1" s="9" t="s">
        <v>9378</v>
      </c>
      <c r="LIX1" s="9" t="s">
        <v>9379</v>
      </c>
      <c r="LIY1" s="9" t="s">
        <v>9380</v>
      </c>
      <c r="LIZ1" s="9" t="s">
        <v>9381</v>
      </c>
      <c r="LJA1" s="9" t="s">
        <v>9382</v>
      </c>
      <c r="LJB1" s="9" t="s">
        <v>9383</v>
      </c>
      <c r="LJC1" s="9" t="s">
        <v>9384</v>
      </c>
      <c r="LJD1" s="9" t="s">
        <v>9385</v>
      </c>
      <c r="LJE1" s="9" t="s">
        <v>9386</v>
      </c>
      <c r="LJF1" s="9" t="s">
        <v>9387</v>
      </c>
      <c r="LJG1" s="9" t="s">
        <v>9388</v>
      </c>
      <c r="LJH1" s="9" t="s">
        <v>9389</v>
      </c>
      <c r="LJI1" s="9" t="s">
        <v>9390</v>
      </c>
      <c r="LJJ1" s="9" t="s">
        <v>9391</v>
      </c>
      <c r="LJK1" s="9" t="s">
        <v>9392</v>
      </c>
      <c r="LJL1" s="9" t="s">
        <v>9393</v>
      </c>
      <c r="LJM1" s="9" t="s">
        <v>9394</v>
      </c>
      <c r="LJN1" s="9" t="s">
        <v>9395</v>
      </c>
      <c r="LJO1" s="9" t="s">
        <v>9396</v>
      </c>
      <c r="LJP1" s="9" t="s">
        <v>9397</v>
      </c>
      <c r="LJQ1" s="9" t="s">
        <v>9398</v>
      </c>
      <c r="LJR1" s="9" t="s">
        <v>9399</v>
      </c>
      <c r="LJS1" s="9" t="s">
        <v>9400</v>
      </c>
      <c r="LJT1" s="9" t="s">
        <v>9401</v>
      </c>
      <c r="LJU1" s="9" t="s">
        <v>9402</v>
      </c>
      <c r="LJV1" s="9" t="s">
        <v>9403</v>
      </c>
      <c r="LJW1" s="9" t="s">
        <v>9404</v>
      </c>
      <c r="LJX1" s="9" t="s">
        <v>9405</v>
      </c>
      <c r="LJY1" s="9" t="s">
        <v>9406</v>
      </c>
      <c r="LJZ1" s="9" t="s">
        <v>9407</v>
      </c>
      <c r="LKA1" s="9" t="s">
        <v>9408</v>
      </c>
      <c r="LKB1" s="9" t="s">
        <v>9409</v>
      </c>
      <c r="LKC1" s="9" t="s">
        <v>9410</v>
      </c>
      <c r="LKD1" s="9" t="s">
        <v>9411</v>
      </c>
      <c r="LKE1" s="9" t="s">
        <v>9412</v>
      </c>
      <c r="LKF1" s="9" t="s">
        <v>9413</v>
      </c>
      <c r="LKG1" s="9" t="s">
        <v>9414</v>
      </c>
      <c r="LKH1" s="9" t="s">
        <v>9415</v>
      </c>
      <c r="LKI1" s="9" t="s">
        <v>9416</v>
      </c>
      <c r="LKJ1" s="9" t="s">
        <v>9417</v>
      </c>
      <c r="LKK1" s="9" t="s">
        <v>9418</v>
      </c>
      <c r="LKL1" s="9" t="s">
        <v>9419</v>
      </c>
      <c r="LKM1" s="9" t="s">
        <v>9420</v>
      </c>
      <c r="LKN1" s="9" t="s">
        <v>9421</v>
      </c>
      <c r="LKO1" s="9" t="s">
        <v>9422</v>
      </c>
      <c r="LKP1" s="9" t="s">
        <v>9423</v>
      </c>
      <c r="LKQ1" s="9" t="s">
        <v>9424</v>
      </c>
      <c r="LKR1" s="9" t="s">
        <v>9425</v>
      </c>
      <c r="LKS1" s="9" t="s">
        <v>9426</v>
      </c>
      <c r="LKT1" s="9" t="s">
        <v>9427</v>
      </c>
      <c r="LKU1" s="9" t="s">
        <v>9428</v>
      </c>
      <c r="LKV1" s="9" t="s">
        <v>9429</v>
      </c>
      <c r="LKW1" s="9" t="s">
        <v>9430</v>
      </c>
      <c r="LKX1" s="9" t="s">
        <v>9431</v>
      </c>
      <c r="LKY1" s="9" t="s">
        <v>9432</v>
      </c>
      <c r="LKZ1" s="9" t="s">
        <v>9433</v>
      </c>
      <c r="LLA1" s="9" t="s">
        <v>9434</v>
      </c>
      <c r="LLB1" s="9" t="s">
        <v>9435</v>
      </c>
      <c r="LLC1" s="9" t="s">
        <v>9436</v>
      </c>
      <c r="LLD1" s="9" t="s">
        <v>9437</v>
      </c>
      <c r="LLE1" s="9" t="s">
        <v>9438</v>
      </c>
      <c r="LLF1" s="9" t="s">
        <v>9439</v>
      </c>
      <c r="LLG1" s="9" t="s">
        <v>9440</v>
      </c>
      <c r="LLH1" s="9" t="s">
        <v>9441</v>
      </c>
      <c r="LLI1" s="9" t="s">
        <v>9442</v>
      </c>
      <c r="LLJ1" s="9" t="s">
        <v>9443</v>
      </c>
      <c r="LLK1" s="9" t="s">
        <v>9444</v>
      </c>
      <c r="LLL1" s="9" t="s">
        <v>9445</v>
      </c>
      <c r="LLM1" s="9" t="s">
        <v>9446</v>
      </c>
      <c r="LLN1" s="9" t="s">
        <v>9447</v>
      </c>
      <c r="LLO1" s="9" t="s">
        <v>9448</v>
      </c>
      <c r="LLP1" s="9" t="s">
        <v>9449</v>
      </c>
      <c r="LLQ1" s="9" t="s">
        <v>9450</v>
      </c>
      <c r="LLR1" s="9" t="s">
        <v>9451</v>
      </c>
      <c r="LLS1" s="9" t="s">
        <v>9452</v>
      </c>
      <c r="LLT1" s="9" t="s">
        <v>9453</v>
      </c>
      <c r="LLU1" s="9" t="s">
        <v>9454</v>
      </c>
      <c r="LLV1" s="9" t="s">
        <v>9455</v>
      </c>
      <c r="LLW1" s="9" t="s">
        <v>9456</v>
      </c>
      <c r="LLX1" s="9" t="s">
        <v>9457</v>
      </c>
      <c r="LLY1" s="9" t="s">
        <v>9458</v>
      </c>
      <c r="LLZ1" s="9" t="s">
        <v>9459</v>
      </c>
      <c r="LMA1" s="9" t="s">
        <v>9460</v>
      </c>
      <c r="LMB1" s="9" t="s">
        <v>9461</v>
      </c>
      <c r="LMC1" s="9" t="s">
        <v>9462</v>
      </c>
      <c r="LMD1" s="9" t="s">
        <v>9463</v>
      </c>
      <c r="LME1" s="9" t="s">
        <v>9464</v>
      </c>
      <c r="LMF1" s="9" t="s">
        <v>9465</v>
      </c>
      <c r="LMG1" s="9" t="s">
        <v>9466</v>
      </c>
      <c r="LMH1" s="9" t="s">
        <v>9467</v>
      </c>
      <c r="LMI1" s="9" t="s">
        <v>9468</v>
      </c>
      <c r="LMJ1" s="9" t="s">
        <v>9469</v>
      </c>
      <c r="LMK1" s="9" t="s">
        <v>9470</v>
      </c>
      <c r="LML1" s="9" t="s">
        <v>9471</v>
      </c>
      <c r="LMM1" s="9" t="s">
        <v>9472</v>
      </c>
      <c r="LMN1" s="9" t="s">
        <v>9473</v>
      </c>
      <c r="LMO1" s="9" t="s">
        <v>9474</v>
      </c>
      <c r="LMP1" s="9" t="s">
        <v>9475</v>
      </c>
      <c r="LMQ1" s="9" t="s">
        <v>9476</v>
      </c>
      <c r="LMR1" s="9" t="s">
        <v>9477</v>
      </c>
      <c r="LMS1" s="9" t="s">
        <v>9478</v>
      </c>
      <c r="LMT1" s="9" t="s">
        <v>9479</v>
      </c>
      <c r="LMU1" s="9" t="s">
        <v>9480</v>
      </c>
      <c r="LMV1" s="9" t="s">
        <v>9481</v>
      </c>
      <c r="LMW1" s="9" t="s">
        <v>9482</v>
      </c>
      <c r="LMX1" s="9" t="s">
        <v>9483</v>
      </c>
      <c r="LMY1" s="9" t="s">
        <v>9484</v>
      </c>
      <c r="LMZ1" s="9" t="s">
        <v>9485</v>
      </c>
      <c r="LNA1" s="9" t="s">
        <v>9486</v>
      </c>
      <c r="LNB1" s="9" t="s">
        <v>9487</v>
      </c>
      <c r="LNC1" s="9" t="s">
        <v>9488</v>
      </c>
      <c r="LND1" s="9" t="s">
        <v>9489</v>
      </c>
      <c r="LNE1" s="9" t="s">
        <v>9490</v>
      </c>
      <c r="LNF1" s="9" t="s">
        <v>9491</v>
      </c>
      <c r="LNG1" s="9" t="s">
        <v>9492</v>
      </c>
      <c r="LNH1" s="9" t="s">
        <v>9493</v>
      </c>
      <c r="LNI1" s="9" t="s">
        <v>9494</v>
      </c>
      <c r="LNJ1" s="9" t="s">
        <v>9495</v>
      </c>
      <c r="LNK1" s="9" t="s">
        <v>9496</v>
      </c>
      <c r="LNL1" s="9" t="s">
        <v>9497</v>
      </c>
      <c r="LNM1" s="9" t="s">
        <v>9498</v>
      </c>
      <c r="LNN1" s="9" t="s">
        <v>9499</v>
      </c>
      <c r="LNO1" s="9" t="s">
        <v>9500</v>
      </c>
      <c r="LNP1" s="9" t="s">
        <v>9501</v>
      </c>
      <c r="LNQ1" s="9" t="s">
        <v>9502</v>
      </c>
      <c r="LNR1" s="9" t="s">
        <v>9503</v>
      </c>
      <c r="LNS1" s="9" t="s">
        <v>9504</v>
      </c>
      <c r="LNT1" s="9" t="s">
        <v>9505</v>
      </c>
      <c r="LNU1" s="9" t="s">
        <v>9506</v>
      </c>
      <c r="LNV1" s="9" t="s">
        <v>9507</v>
      </c>
      <c r="LNW1" s="9" t="s">
        <v>9508</v>
      </c>
      <c r="LNX1" s="9" t="s">
        <v>9509</v>
      </c>
      <c r="LNY1" s="9" t="s">
        <v>9510</v>
      </c>
      <c r="LNZ1" s="9" t="s">
        <v>9511</v>
      </c>
      <c r="LOA1" s="9" t="s">
        <v>9512</v>
      </c>
      <c r="LOB1" s="9" t="s">
        <v>9513</v>
      </c>
      <c r="LOC1" s="9" t="s">
        <v>9514</v>
      </c>
      <c r="LOD1" s="9" t="s">
        <v>9515</v>
      </c>
      <c r="LOE1" s="9" t="s">
        <v>9516</v>
      </c>
      <c r="LOF1" s="9" t="s">
        <v>9517</v>
      </c>
      <c r="LOG1" s="9" t="s">
        <v>9518</v>
      </c>
      <c r="LOH1" s="9" t="s">
        <v>9519</v>
      </c>
      <c r="LOI1" s="9" t="s">
        <v>9520</v>
      </c>
      <c r="LOJ1" s="9" t="s">
        <v>9521</v>
      </c>
      <c r="LOK1" s="9" t="s">
        <v>9522</v>
      </c>
      <c r="LOL1" s="9" t="s">
        <v>9523</v>
      </c>
      <c r="LOM1" s="9" t="s">
        <v>9524</v>
      </c>
      <c r="LON1" s="9" t="s">
        <v>9525</v>
      </c>
      <c r="LOO1" s="9" t="s">
        <v>9526</v>
      </c>
      <c r="LOP1" s="9" t="s">
        <v>9527</v>
      </c>
      <c r="LOQ1" s="9" t="s">
        <v>9528</v>
      </c>
      <c r="LOR1" s="9" t="s">
        <v>9529</v>
      </c>
      <c r="LOS1" s="9" t="s">
        <v>9530</v>
      </c>
      <c r="LOT1" s="9" t="s">
        <v>9531</v>
      </c>
      <c r="LOU1" s="9" t="s">
        <v>9532</v>
      </c>
      <c r="LOV1" s="9" t="s">
        <v>9533</v>
      </c>
      <c r="LOW1" s="9" t="s">
        <v>9534</v>
      </c>
      <c r="LOX1" s="9" t="s">
        <v>9535</v>
      </c>
      <c r="LOY1" s="9" t="s">
        <v>9536</v>
      </c>
      <c r="LOZ1" s="9" t="s">
        <v>9537</v>
      </c>
      <c r="LPA1" s="9" t="s">
        <v>9538</v>
      </c>
      <c r="LPB1" s="9" t="s">
        <v>9539</v>
      </c>
      <c r="LPC1" s="9" t="s">
        <v>9540</v>
      </c>
      <c r="LPD1" s="9" t="s">
        <v>9541</v>
      </c>
      <c r="LPE1" s="9" t="s">
        <v>9542</v>
      </c>
      <c r="LPF1" s="9" t="s">
        <v>9543</v>
      </c>
      <c r="LPG1" s="9" t="s">
        <v>9544</v>
      </c>
      <c r="LPH1" s="9" t="s">
        <v>9545</v>
      </c>
      <c r="LPI1" s="9" t="s">
        <v>9546</v>
      </c>
      <c r="LPJ1" s="9" t="s">
        <v>9547</v>
      </c>
      <c r="LPK1" s="9" t="s">
        <v>9548</v>
      </c>
      <c r="LPL1" s="9" t="s">
        <v>9549</v>
      </c>
      <c r="LPM1" s="9" t="s">
        <v>9550</v>
      </c>
      <c r="LPN1" s="9" t="s">
        <v>9551</v>
      </c>
      <c r="LPO1" s="9" t="s">
        <v>9552</v>
      </c>
      <c r="LPP1" s="9" t="s">
        <v>9553</v>
      </c>
      <c r="LPQ1" s="9" t="s">
        <v>9554</v>
      </c>
      <c r="LPR1" s="9" t="s">
        <v>9555</v>
      </c>
      <c r="LPS1" s="9" t="s">
        <v>9556</v>
      </c>
      <c r="LPT1" s="9" t="s">
        <v>9557</v>
      </c>
      <c r="LPU1" s="9" t="s">
        <v>9558</v>
      </c>
      <c r="LPV1" s="9" t="s">
        <v>9559</v>
      </c>
      <c r="LPW1" s="9" t="s">
        <v>9560</v>
      </c>
      <c r="LPX1" s="9" t="s">
        <v>9561</v>
      </c>
      <c r="LPY1" s="9" t="s">
        <v>9562</v>
      </c>
      <c r="LPZ1" s="9" t="s">
        <v>9563</v>
      </c>
      <c r="LQA1" s="9" t="s">
        <v>9564</v>
      </c>
      <c r="LQB1" s="9" t="s">
        <v>9565</v>
      </c>
      <c r="LQC1" s="9" t="s">
        <v>9566</v>
      </c>
      <c r="LQD1" s="9" t="s">
        <v>9567</v>
      </c>
      <c r="LQE1" s="9" t="s">
        <v>9568</v>
      </c>
      <c r="LQF1" s="9" t="s">
        <v>9569</v>
      </c>
      <c r="LQG1" s="9" t="s">
        <v>9570</v>
      </c>
      <c r="LQH1" s="9" t="s">
        <v>9571</v>
      </c>
      <c r="LQI1" s="9" t="s">
        <v>9572</v>
      </c>
      <c r="LQJ1" s="9" t="s">
        <v>9573</v>
      </c>
      <c r="LQK1" s="9" t="s">
        <v>9574</v>
      </c>
      <c r="LQL1" s="9" t="s">
        <v>9575</v>
      </c>
      <c r="LQM1" s="9" t="s">
        <v>9576</v>
      </c>
      <c r="LQN1" s="9" t="s">
        <v>9577</v>
      </c>
      <c r="LQO1" s="9" t="s">
        <v>9578</v>
      </c>
      <c r="LQP1" s="9" t="s">
        <v>9579</v>
      </c>
      <c r="LQQ1" s="9" t="s">
        <v>9580</v>
      </c>
      <c r="LQR1" s="9" t="s">
        <v>9581</v>
      </c>
      <c r="LQS1" s="9" t="s">
        <v>9582</v>
      </c>
      <c r="LQT1" s="9" t="s">
        <v>9583</v>
      </c>
      <c r="LQU1" s="9" t="s">
        <v>9584</v>
      </c>
      <c r="LQV1" s="9" t="s">
        <v>9585</v>
      </c>
      <c r="LQW1" s="9" t="s">
        <v>9586</v>
      </c>
      <c r="LQX1" s="9" t="s">
        <v>9587</v>
      </c>
      <c r="LQY1" s="9" t="s">
        <v>9588</v>
      </c>
      <c r="LQZ1" s="9" t="s">
        <v>9589</v>
      </c>
      <c r="LRA1" s="9" t="s">
        <v>9590</v>
      </c>
      <c r="LRB1" s="9" t="s">
        <v>9591</v>
      </c>
      <c r="LRC1" s="9" t="s">
        <v>9592</v>
      </c>
      <c r="LRD1" s="9" t="s">
        <v>9593</v>
      </c>
      <c r="LRE1" s="9" t="s">
        <v>9594</v>
      </c>
      <c r="LRF1" s="9" t="s">
        <v>9595</v>
      </c>
      <c r="LRG1" s="9" t="s">
        <v>9596</v>
      </c>
      <c r="LRH1" s="9" t="s">
        <v>9597</v>
      </c>
      <c r="LRI1" s="9" t="s">
        <v>9598</v>
      </c>
      <c r="LRJ1" s="9" t="s">
        <v>9599</v>
      </c>
      <c r="LRK1" s="9" t="s">
        <v>9600</v>
      </c>
      <c r="LRL1" s="9" t="s">
        <v>9601</v>
      </c>
      <c r="LRM1" s="9" t="s">
        <v>9602</v>
      </c>
      <c r="LRN1" s="9" t="s">
        <v>9603</v>
      </c>
      <c r="LRO1" s="9" t="s">
        <v>9604</v>
      </c>
      <c r="LRP1" s="9" t="s">
        <v>9605</v>
      </c>
      <c r="LRQ1" s="9" t="s">
        <v>9606</v>
      </c>
      <c r="LRR1" s="9" t="s">
        <v>9607</v>
      </c>
      <c r="LRS1" s="9" t="s">
        <v>9608</v>
      </c>
      <c r="LRT1" s="9" t="s">
        <v>9609</v>
      </c>
      <c r="LRU1" s="9" t="s">
        <v>9610</v>
      </c>
      <c r="LRV1" s="9" t="s">
        <v>9611</v>
      </c>
      <c r="LRW1" s="9" t="s">
        <v>9612</v>
      </c>
      <c r="LRX1" s="9" t="s">
        <v>9613</v>
      </c>
      <c r="LRY1" s="9" t="s">
        <v>9614</v>
      </c>
      <c r="LRZ1" s="9" t="s">
        <v>9615</v>
      </c>
      <c r="LSA1" s="9" t="s">
        <v>9616</v>
      </c>
      <c r="LSB1" s="9" t="s">
        <v>9617</v>
      </c>
      <c r="LSC1" s="9" t="s">
        <v>9618</v>
      </c>
      <c r="LSD1" s="9" t="s">
        <v>9619</v>
      </c>
      <c r="LSE1" s="9" t="s">
        <v>9620</v>
      </c>
      <c r="LSF1" s="9" t="s">
        <v>9621</v>
      </c>
      <c r="LSG1" s="9" t="s">
        <v>9622</v>
      </c>
      <c r="LSH1" s="9" t="s">
        <v>9623</v>
      </c>
      <c r="LSI1" s="9" t="s">
        <v>9624</v>
      </c>
      <c r="LSJ1" s="9" t="s">
        <v>9625</v>
      </c>
      <c r="LSK1" s="9" t="s">
        <v>9626</v>
      </c>
      <c r="LSL1" s="9" t="s">
        <v>9627</v>
      </c>
      <c r="LSM1" s="9" t="s">
        <v>9628</v>
      </c>
      <c r="LSN1" s="9" t="s">
        <v>9629</v>
      </c>
      <c r="LSO1" s="9" t="s">
        <v>9630</v>
      </c>
      <c r="LSP1" s="9" t="s">
        <v>9631</v>
      </c>
      <c r="LSQ1" s="9" t="s">
        <v>9632</v>
      </c>
      <c r="LSR1" s="9" t="s">
        <v>9633</v>
      </c>
      <c r="LSS1" s="9" t="s">
        <v>9634</v>
      </c>
      <c r="LST1" s="9" t="s">
        <v>9635</v>
      </c>
      <c r="LSU1" s="9" t="s">
        <v>9636</v>
      </c>
      <c r="LSV1" s="9" t="s">
        <v>9637</v>
      </c>
      <c r="LSW1" s="9" t="s">
        <v>9638</v>
      </c>
      <c r="LSX1" s="9" t="s">
        <v>9639</v>
      </c>
      <c r="LSY1" s="9" t="s">
        <v>9640</v>
      </c>
      <c r="LSZ1" s="9" t="s">
        <v>9641</v>
      </c>
      <c r="LTA1" s="9" t="s">
        <v>9642</v>
      </c>
      <c r="LTB1" s="9" t="s">
        <v>9643</v>
      </c>
      <c r="LTC1" s="9" t="s">
        <v>9644</v>
      </c>
      <c r="LTD1" s="9" t="s">
        <v>9645</v>
      </c>
      <c r="LTE1" s="9" t="s">
        <v>9646</v>
      </c>
      <c r="LTF1" s="9" t="s">
        <v>9647</v>
      </c>
      <c r="LTG1" s="9" t="s">
        <v>9648</v>
      </c>
      <c r="LTH1" s="9" t="s">
        <v>9649</v>
      </c>
      <c r="LTI1" s="9" t="s">
        <v>9650</v>
      </c>
      <c r="LTJ1" s="9" t="s">
        <v>9651</v>
      </c>
      <c r="LTK1" s="9" t="s">
        <v>9652</v>
      </c>
      <c r="LTL1" s="9" t="s">
        <v>9653</v>
      </c>
      <c r="LTM1" s="9" t="s">
        <v>9654</v>
      </c>
      <c r="LTN1" s="9" t="s">
        <v>9655</v>
      </c>
      <c r="LTO1" s="9" t="s">
        <v>9656</v>
      </c>
      <c r="LTP1" s="9" t="s">
        <v>9657</v>
      </c>
      <c r="LTQ1" s="9" t="s">
        <v>9658</v>
      </c>
      <c r="LTR1" s="9" t="s">
        <v>9659</v>
      </c>
      <c r="LTS1" s="9" t="s">
        <v>9660</v>
      </c>
      <c r="LTT1" s="9" t="s">
        <v>9661</v>
      </c>
      <c r="LTU1" s="9" t="s">
        <v>9662</v>
      </c>
      <c r="LTV1" s="9" t="s">
        <v>9663</v>
      </c>
      <c r="LTW1" s="9" t="s">
        <v>9664</v>
      </c>
      <c r="LTX1" s="9" t="s">
        <v>9665</v>
      </c>
      <c r="LTY1" s="9" t="s">
        <v>9666</v>
      </c>
      <c r="LTZ1" s="9" t="s">
        <v>9667</v>
      </c>
      <c r="LUA1" s="9" t="s">
        <v>9668</v>
      </c>
      <c r="LUB1" s="9" t="s">
        <v>9669</v>
      </c>
      <c r="LUC1" s="9" t="s">
        <v>9670</v>
      </c>
      <c r="LUD1" s="9" t="s">
        <v>9671</v>
      </c>
      <c r="LUE1" s="9" t="s">
        <v>9672</v>
      </c>
      <c r="LUF1" s="9" t="s">
        <v>9673</v>
      </c>
      <c r="LUG1" s="9" t="s">
        <v>9674</v>
      </c>
      <c r="LUH1" s="9" t="s">
        <v>9675</v>
      </c>
      <c r="LUI1" s="9" t="s">
        <v>9676</v>
      </c>
      <c r="LUJ1" s="9" t="s">
        <v>9677</v>
      </c>
      <c r="LUK1" s="9" t="s">
        <v>9678</v>
      </c>
      <c r="LUL1" s="9" t="s">
        <v>9679</v>
      </c>
      <c r="LUM1" s="9" t="s">
        <v>9680</v>
      </c>
      <c r="LUN1" s="9" t="s">
        <v>9681</v>
      </c>
      <c r="LUO1" s="9" t="s">
        <v>9682</v>
      </c>
      <c r="LUP1" s="9" t="s">
        <v>9683</v>
      </c>
      <c r="LUQ1" s="9" t="s">
        <v>9684</v>
      </c>
      <c r="LUR1" s="9" t="s">
        <v>9685</v>
      </c>
      <c r="LUS1" s="9" t="s">
        <v>9686</v>
      </c>
      <c r="LUT1" s="9" t="s">
        <v>9687</v>
      </c>
      <c r="LUU1" s="9" t="s">
        <v>9688</v>
      </c>
      <c r="LUV1" s="9" t="s">
        <v>9689</v>
      </c>
      <c r="LUW1" s="9" t="s">
        <v>9690</v>
      </c>
      <c r="LUX1" s="9" t="s">
        <v>9691</v>
      </c>
      <c r="LUY1" s="9" t="s">
        <v>9692</v>
      </c>
      <c r="LUZ1" s="9" t="s">
        <v>9693</v>
      </c>
      <c r="LVA1" s="9" t="s">
        <v>9694</v>
      </c>
      <c r="LVB1" s="9" t="s">
        <v>9695</v>
      </c>
      <c r="LVC1" s="9" t="s">
        <v>9696</v>
      </c>
      <c r="LVD1" s="9" t="s">
        <v>9697</v>
      </c>
      <c r="LVE1" s="9" t="s">
        <v>9698</v>
      </c>
      <c r="LVF1" s="9" t="s">
        <v>9699</v>
      </c>
      <c r="LVG1" s="9" t="s">
        <v>9700</v>
      </c>
      <c r="LVH1" s="9" t="s">
        <v>9701</v>
      </c>
      <c r="LVI1" s="9" t="s">
        <v>9702</v>
      </c>
      <c r="LVJ1" s="9" t="s">
        <v>9703</v>
      </c>
      <c r="LVK1" s="9" t="s">
        <v>9704</v>
      </c>
      <c r="LVL1" s="9" t="s">
        <v>9705</v>
      </c>
      <c r="LVM1" s="9" t="s">
        <v>9706</v>
      </c>
      <c r="LVN1" s="9" t="s">
        <v>9707</v>
      </c>
      <c r="LVO1" s="9" t="s">
        <v>9708</v>
      </c>
      <c r="LVP1" s="9" t="s">
        <v>9709</v>
      </c>
      <c r="LVQ1" s="9" t="s">
        <v>9710</v>
      </c>
      <c r="LVR1" s="9" t="s">
        <v>9711</v>
      </c>
      <c r="LVS1" s="9" t="s">
        <v>9712</v>
      </c>
      <c r="LVT1" s="9" t="s">
        <v>9713</v>
      </c>
      <c r="LVU1" s="9" t="s">
        <v>9714</v>
      </c>
      <c r="LVV1" s="9" t="s">
        <v>9715</v>
      </c>
      <c r="LVW1" s="9" t="s">
        <v>9716</v>
      </c>
      <c r="LVX1" s="9" t="s">
        <v>9717</v>
      </c>
      <c r="LVY1" s="9" t="s">
        <v>9718</v>
      </c>
      <c r="LVZ1" s="9" t="s">
        <v>9719</v>
      </c>
      <c r="LWA1" s="9" t="s">
        <v>9720</v>
      </c>
      <c r="LWB1" s="9" t="s">
        <v>9721</v>
      </c>
      <c r="LWC1" s="9" t="s">
        <v>9722</v>
      </c>
      <c r="LWD1" s="9" t="s">
        <v>9723</v>
      </c>
      <c r="LWE1" s="9" t="s">
        <v>9724</v>
      </c>
      <c r="LWF1" s="9" t="s">
        <v>9725</v>
      </c>
      <c r="LWG1" s="9" t="s">
        <v>9726</v>
      </c>
      <c r="LWH1" s="9" t="s">
        <v>9727</v>
      </c>
      <c r="LWI1" s="9" t="s">
        <v>9728</v>
      </c>
      <c r="LWJ1" s="9" t="s">
        <v>9729</v>
      </c>
      <c r="LWK1" s="9" t="s">
        <v>9730</v>
      </c>
      <c r="LWL1" s="9" t="s">
        <v>9731</v>
      </c>
      <c r="LWM1" s="9" t="s">
        <v>9732</v>
      </c>
      <c r="LWN1" s="9" t="s">
        <v>9733</v>
      </c>
      <c r="LWO1" s="9" t="s">
        <v>9734</v>
      </c>
      <c r="LWP1" s="9" t="s">
        <v>9735</v>
      </c>
      <c r="LWQ1" s="9" t="s">
        <v>9736</v>
      </c>
      <c r="LWR1" s="9" t="s">
        <v>9737</v>
      </c>
      <c r="LWS1" s="9" t="s">
        <v>9738</v>
      </c>
      <c r="LWT1" s="9" t="s">
        <v>9739</v>
      </c>
      <c r="LWU1" s="9" t="s">
        <v>9740</v>
      </c>
      <c r="LWV1" s="9" t="s">
        <v>9741</v>
      </c>
      <c r="LWW1" s="9" t="s">
        <v>9742</v>
      </c>
      <c r="LWX1" s="9" t="s">
        <v>9743</v>
      </c>
      <c r="LWY1" s="9" t="s">
        <v>9744</v>
      </c>
      <c r="LWZ1" s="9" t="s">
        <v>9745</v>
      </c>
      <c r="LXA1" s="9" t="s">
        <v>9746</v>
      </c>
      <c r="LXB1" s="9" t="s">
        <v>9747</v>
      </c>
      <c r="LXC1" s="9" t="s">
        <v>9748</v>
      </c>
      <c r="LXD1" s="9" t="s">
        <v>9749</v>
      </c>
      <c r="LXE1" s="9" t="s">
        <v>9750</v>
      </c>
      <c r="LXF1" s="9" t="s">
        <v>9751</v>
      </c>
      <c r="LXG1" s="9" t="s">
        <v>9752</v>
      </c>
      <c r="LXH1" s="9" t="s">
        <v>9753</v>
      </c>
      <c r="LXI1" s="9" t="s">
        <v>9754</v>
      </c>
      <c r="LXJ1" s="9" t="s">
        <v>9755</v>
      </c>
      <c r="LXK1" s="9" t="s">
        <v>9756</v>
      </c>
      <c r="LXL1" s="9" t="s">
        <v>9757</v>
      </c>
      <c r="LXM1" s="9" t="s">
        <v>9758</v>
      </c>
      <c r="LXN1" s="9" t="s">
        <v>9759</v>
      </c>
      <c r="LXO1" s="9" t="s">
        <v>9760</v>
      </c>
      <c r="LXP1" s="9" t="s">
        <v>9761</v>
      </c>
      <c r="LXQ1" s="9" t="s">
        <v>9762</v>
      </c>
      <c r="LXR1" s="9" t="s">
        <v>9763</v>
      </c>
      <c r="LXS1" s="9" t="s">
        <v>9764</v>
      </c>
      <c r="LXT1" s="9" t="s">
        <v>9765</v>
      </c>
      <c r="LXU1" s="9" t="s">
        <v>9766</v>
      </c>
      <c r="LXV1" s="9" t="s">
        <v>9767</v>
      </c>
      <c r="LXW1" s="9" t="s">
        <v>9768</v>
      </c>
      <c r="LXX1" s="9" t="s">
        <v>9769</v>
      </c>
      <c r="LXY1" s="9" t="s">
        <v>9770</v>
      </c>
      <c r="LXZ1" s="9" t="s">
        <v>9771</v>
      </c>
      <c r="LYA1" s="9" t="s">
        <v>9772</v>
      </c>
      <c r="LYB1" s="9" t="s">
        <v>9773</v>
      </c>
      <c r="LYC1" s="9" t="s">
        <v>9774</v>
      </c>
      <c r="LYD1" s="9" t="s">
        <v>9775</v>
      </c>
      <c r="LYE1" s="9" t="s">
        <v>9776</v>
      </c>
      <c r="LYF1" s="9" t="s">
        <v>9777</v>
      </c>
      <c r="LYG1" s="9" t="s">
        <v>9778</v>
      </c>
      <c r="LYH1" s="9" t="s">
        <v>9779</v>
      </c>
      <c r="LYI1" s="9" t="s">
        <v>9780</v>
      </c>
      <c r="LYJ1" s="9" t="s">
        <v>9781</v>
      </c>
      <c r="LYK1" s="9" t="s">
        <v>9782</v>
      </c>
      <c r="LYL1" s="9" t="s">
        <v>9783</v>
      </c>
      <c r="LYM1" s="9" t="s">
        <v>9784</v>
      </c>
      <c r="LYN1" s="9" t="s">
        <v>9785</v>
      </c>
      <c r="LYO1" s="9" t="s">
        <v>9786</v>
      </c>
      <c r="LYP1" s="9" t="s">
        <v>9787</v>
      </c>
      <c r="LYQ1" s="9" t="s">
        <v>9788</v>
      </c>
      <c r="LYR1" s="9" t="s">
        <v>9789</v>
      </c>
      <c r="LYS1" s="9" t="s">
        <v>9790</v>
      </c>
      <c r="LYT1" s="9" t="s">
        <v>9791</v>
      </c>
      <c r="LYU1" s="9" t="s">
        <v>9792</v>
      </c>
      <c r="LYV1" s="9" t="s">
        <v>9793</v>
      </c>
      <c r="LYW1" s="9" t="s">
        <v>9794</v>
      </c>
      <c r="LYX1" s="9" t="s">
        <v>9795</v>
      </c>
      <c r="LYY1" s="9" t="s">
        <v>9796</v>
      </c>
      <c r="LYZ1" s="9" t="s">
        <v>9797</v>
      </c>
      <c r="LZA1" s="9" t="s">
        <v>9798</v>
      </c>
      <c r="LZB1" s="9" t="s">
        <v>9799</v>
      </c>
      <c r="LZC1" s="9" t="s">
        <v>9800</v>
      </c>
      <c r="LZD1" s="9" t="s">
        <v>9801</v>
      </c>
      <c r="LZE1" s="9" t="s">
        <v>9802</v>
      </c>
      <c r="LZF1" s="9" t="s">
        <v>9803</v>
      </c>
      <c r="LZG1" s="9" t="s">
        <v>9804</v>
      </c>
      <c r="LZH1" s="9" t="s">
        <v>9805</v>
      </c>
      <c r="LZI1" s="9" t="s">
        <v>9806</v>
      </c>
      <c r="LZJ1" s="9" t="s">
        <v>9807</v>
      </c>
      <c r="LZK1" s="9" t="s">
        <v>9808</v>
      </c>
      <c r="LZL1" s="9" t="s">
        <v>9809</v>
      </c>
      <c r="LZM1" s="9" t="s">
        <v>9810</v>
      </c>
      <c r="LZN1" s="9" t="s">
        <v>9811</v>
      </c>
      <c r="LZO1" s="9" t="s">
        <v>9812</v>
      </c>
      <c r="LZP1" s="9" t="s">
        <v>9813</v>
      </c>
      <c r="LZQ1" s="9" t="s">
        <v>9814</v>
      </c>
      <c r="LZR1" s="9" t="s">
        <v>9815</v>
      </c>
      <c r="LZS1" s="9" t="s">
        <v>9816</v>
      </c>
      <c r="LZT1" s="9" t="s">
        <v>9817</v>
      </c>
      <c r="LZU1" s="9" t="s">
        <v>9818</v>
      </c>
      <c r="LZV1" s="9" t="s">
        <v>9819</v>
      </c>
      <c r="LZW1" s="9" t="s">
        <v>9820</v>
      </c>
      <c r="LZX1" s="9" t="s">
        <v>9821</v>
      </c>
      <c r="LZY1" s="9" t="s">
        <v>9822</v>
      </c>
      <c r="LZZ1" s="9" t="s">
        <v>9823</v>
      </c>
      <c r="MAA1" s="9" t="s">
        <v>9824</v>
      </c>
      <c r="MAB1" s="9" t="s">
        <v>9825</v>
      </c>
      <c r="MAC1" s="9" t="s">
        <v>9826</v>
      </c>
      <c r="MAD1" s="9" t="s">
        <v>9827</v>
      </c>
      <c r="MAE1" s="9" t="s">
        <v>9828</v>
      </c>
      <c r="MAF1" s="9" t="s">
        <v>9829</v>
      </c>
      <c r="MAG1" s="9" t="s">
        <v>9830</v>
      </c>
      <c r="MAH1" s="9" t="s">
        <v>9831</v>
      </c>
      <c r="MAI1" s="9" t="s">
        <v>9832</v>
      </c>
      <c r="MAJ1" s="9" t="s">
        <v>9833</v>
      </c>
      <c r="MAK1" s="9" t="s">
        <v>9834</v>
      </c>
      <c r="MAL1" s="9" t="s">
        <v>9835</v>
      </c>
      <c r="MAM1" s="9" t="s">
        <v>9836</v>
      </c>
      <c r="MAN1" s="9" t="s">
        <v>9837</v>
      </c>
      <c r="MAO1" s="9" t="s">
        <v>9838</v>
      </c>
      <c r="MAP1" s="9" t="s">
        <v>9839</v>
      </c>
      <c r="MAQ1" s="9" t="s">
        <v>9840</v>
      </c>
      <c r="MAR1" s="9" t="s">
        <v>9841</v>
      </c>
      <c r="MAS1" s="9" t="s">
        <v>9842</v>
      </c>
      <c r="MAT1" s="9" t="s">
        <v>9843</v>
      </c>
      <c r="MAU1" s="9" t="s">
        <v>9844</v>
      </c>
      <c r="MAV1" s="9" t="s">
        <v>9845</v>
      </c>
      <c r="MAW1" s="9" t="s">
        <v>9846</v>
      </c>
      <c r="MAX1" s="9" t="s">
        <v>9847</v>
      </c>
      <c r="MAY1" s="9" t="s">
        <v>9848</v>
      </c>
      <c r="MAZ1" s="9" t="s">
        <v>9849</v>
      </c>
      <c r="MBA1" s="9" t="s">
        <v>9850</v>
      </c>
      <c r="MBB1" s="9" t="s">
        <v>9851</v>
      </c>
      <c r="MBC1" s="9" t="s">
        <v>9852</v>
      </c>
      <c r="MBD1" s="9" t="s">
        <v>9853</v>
      </c>
      <c r="MBE1" s="9" t="s">
        <v>9854</v>
      </c>
      <c r="MBF1" s="9" t="s">
        <v>9855</v>
      </c>
      <c r="MBG1" s="9" t="s">
        <v>9856</v>
      </c>
      <c r="MBH1" s="9" t="s">
        <v>9857</v>
      </c>
      <c r="MBI1" s="9" t="s">
        <v>9858</v>
      </c>
      <c r="MBJ1" s="9" t="s">
        <v>9859</v>
      </c>
      <c r="MBK1" s="9" t="s">
        <v>9860</v>
      </c>
      <c r="MBL1" s="9" t="s">
        <v>9861</v>
      </c>
      <c r="MBM1" s="9" t="s">
        <v>9862</v>
      </c>
      <c r="MBN1" s="9" t="s">
        <v>9863</v>
      </c>
      <c r="MBO1" s="9" t="s">
        <v>9864</v>
      </c>
      <c r="MBP1" s="9" t="s">
        <v>9865</v>
      </c>
      <c r="MBQ1" s="9" t="s">
        <v>9866</v>
      </c>
      <c r="MBR1" s="9" t="s">
        <v>9867</v>
      </c>
      <c r="MBS1" s="9" t="s">
        <v>9868</v>
      </c>
      <c r="MBT1" s="9" t="s">
        <v>9869</v>
      </c>
      <c r="MBU1" s="9" t="s">
        <v>9870</v>
      </c>
      <c r="MBV1" s="9" t="s">
        <v>9871</v>
      </c>
      <c r="MBW1" s="9" t="s">
        <v>9872</v>
      </c>
      <c r="MBX1" s="9" t="s">
        <v>9873</v>
      </c>
      <c r="MBY1" s="9" t="s">
        <v>9874</v>
      </c>
      <c r="MBZ1" s="9" t="s">
        <v>9875</v>
      </c>
      <c r="MCA1" s="9" t="s">
        <v>9876</v>
      </c>
      <c r="MCB1" s="9" t="s">
        <v>9877</v>
      </c>
      <c r="MCC1" s="9" t="s">
        <v>9878</v>
      </c>
      <c r="MCD1" s="9" t="s">
        <v>9879</v>
      </c>
      <c r="MCE1" s="9" t="s">
        <v>9880</v>
      </c>
      <c r="MCF1" s="9" t="s">
        <v>9881</v>
      </c>
      <c r="MCG1" s="9" t="s">
        <v>9882</v>
      </c>
      <c r="MCH1" s="9" t="s">
        <v>9883</v>
      </c>
      <c r="MCI1" s="9" t="s">
        <v>9884</v>
      </c>
      <c r="MCJ1" s="9" t="s">
        <v>9885</v>
      </c>
      <c r="MCK1" s="9" t="s">
        <v>9886</v>
      </c>
      <c r="MCL1" s="9" t="s">
        <v>9887</v>
      </c>
      <c r="MCM1" s="9" t="s">
        <v>9888</v>
      </c>
      <c r="MCN1" s="9" t="s">
        <v>9889</v>
      </c>
      <c r="MCO1" s="9" t="s">
        <v>9890</v>
      </c>
      <c r="MCP1" s="9" t="s">
        <v>9891</v>
      </c>
      <c r="MCQ1" s="9" t="s">
        <v>9892</v>
      </c>
      <c r="MCR1" s="9" t="s">
        <v>9893</v>
      </c>
      <c r="MCS1" s="9" t="s">
        <v>9894</v>
      </c>
      <c r="MCT1" s="9" t="s">
        <v>9895</v>
      </c>
      <c r="MCU1" s="9" t="s">
        <v>9896</v>
      </c>
      <c r="MCV1" s="9" t="s">
        <v>9897</v>
      </c>
      <c r="MCW1" s="9" t="s">
        <v>9898</v>
      </c>
      <c r="MCX1" s="9" t="s">
        <v>9899</v>
      </c>
      <c r="MCY1" s="9" t="s">
        <v>9900</v>
      </c>
      <c r="MCZ1" s="9" t="s">
        <v>9901</v>
      </c>
      <c r="MDA1" s="9" t="s">
        <v>9902</v>
      </c>
      <c r="MDB1" s="9" t="s">
        <v>9903</v>
      </c>
      <c r="MDC1" s="9" t="s">
        <v>9904</v>
      </c>
      <c r="MDD1" s="9" t="s">
        <v>9905</v>
      </c>
      <c r="MDE1" s="9" t="s">
        <v>9906</v>
      </c>
      <c r="MDF1" s="9" t="s">
        <v>9907</v>
      </c>
      <c r="MDG1" s="9" t="s">
        <v>9908</v>
      </c>
      <c r="MDH1" s="9" t="s">
        <v>9909</v>
      </c>
      <c r="MDI1" s="9" t="s">
        <v>9910</v>
      </c>
      <c r="MDJ1" s="9" t="s">
        <v>9911</v>
      </c>
      <c r="MDK1" s="9" t="s">
        <v>9912</v>
      </c>
      <c r="MDL1" s="9" t="s">
        <v>9913</v>
      </c>
      <c r="MDM1" s="9" t="s">
        <v>9914</v>
      </c>
      <c r="MDN1" s="9" t="s">
        <v>9915</v>
      </c>
      <c r="MDO1" s="9" t="s">
        <v>9916</v>
      </c>
      <c r="MDP1" s="9" t="s">
        <v>9917</v>
      </c>
      <c r="MDQ1" s="9" t="s">
        <v>9918</v>
      </c>
      <c r="MDR1" s="9" t="s">
        <v>9919</v>
      </c>
      <c r="MDS1" s="9" t="s">
        <v>9920</v>
      </c>
      <c r="MDT1" s="9" t="s">
        <v>9921</v>
      </c>
      <c r="MDU1" s="9" t="s">
        <v>9922</v>
      </c>
      <c r="MDV1" s="9" t="s">
        <v>9923</v>
      </c>
      <c r="MDW1" s="9" t="s">
        <v>9924</v>
      </c>
      <c r="MDX1" s="9" t="s">
        <v>9925</v>
      </c>
      <c r="MDY1" s="9" t="s">
        <v>9926</v>
      </c>
      <c r="MDZ1" s="9" t="s">
        <v>9927</v>
      </c>
      <c r="MEA1" s="9" t="s">
        <v>9928</v>
      </c>
      <c r="MEB1" s="9" t="s">
        <v>9929</v>
      </c>
      <c r="MEC1" s="9" t="s">
        <v>9930</v>
      </c>
      <c r="MED1" s="9" t="s">
        <v>9931</v>
      </c>
      <c r="MEE1" s="9" t="s">
        <v>9932</v>
      </c>
      <c r="MEF1" s="9" t="s">
        <v>9933</v>
      </c>
      <c r="MEG1" s="9" t="s">
        <v>9934</v>
      </c>
      <c r="MEH1" s="9" t="s">
        <v>9935</v>
      </c>
      <c r="MEI1" s="9" t="s">
        <v>9936</v>
      </c>
      <c r="MEJ1" s="9" t="s">
        <v>9937</v>
      </c>
      <c r="MEK1" s="9" t="s">
        <v>9938</v>
      </c>
      <c r="MEL1" s="9" t="s">
        <v>9939</v>
      </c>
      <c r="MEM1" s="9" t="s">
        <v>9940</v>
      </c>
      <c r="MEN1" s="9" t="s">
        <v>9941</v>
      </c>
      <c r="MEO1" s="9" t="s">
        <v>9942</v>
      </c>
      <c r="MEP1" s="9" t="s">
        <v>9943</v>
      </c>
      <c r="MEQ1" s="9" t="s">
        <v>9944</v>
      </c>
      <c r="MER1" s="9" t="s">
        <v>9945</v>
      </c>
      <c r="MES1" s="9" t="s">
        <v>9946</v>
      </c>
      <c r="MET1" s="9" t="s">
        <v>9947</v>
      </c>
      <c r="MEU1" s="9" t="s">
        <v>9948</v>
      </c>
      <c r="MEV1" s="9" t="s">
        <v>9949</v>
      </c>
      <c r="MEW1" s="9" t="s">
        <v>9950</v>
      </c>
      <c r="MEX1" s="9" t="s">
        <v>9951</v>
      </c>
      <c r="MEY1" s="9" t="s">
        <v>9952</v>
      </c>
      <c r="MEZ1" s="9" t="s">
        <v>9953</v>
      </c>
      <c r="MFA1" s="9" t="s">
        <v>9954</v>
      </c>
      <c r="MFB1" s="9" t="s">
        <v>9955</v>
      </c>
      <c r="MFC1" s="9" t="s">
        <v>9956</v>
      </c>
      <c r="MFD1" s="9" t="s">
        <v>9957</v>
      </c>
      <c r="MFE1" s="9" t="s">
        <v>9958</v>
      </c>
      <c r="MFF1" s="9" t="s">
        <v>9959</v>
      </c>
      <c r="MFG1" s="9" t="s">
        <v>9960</v>
      </c>
      <c r="MFH1" s="9" t="s">
        <v>9961</v>
      </c>
      <c r="MFI1" s="9" t="s">
        <v>9962</v>
      </c>
      <c r="MFJ1" s="9" t="s">
        <v>9963</v>
      </c>
      <c r="MFK1" s="9" t="s">
        <v>9964</v>
      </c>
      <c r="MFL1" s="9" t="s">
        <v>9965</v>
      </c>
      <c r="MFM1" s="9" t="s">
        <v>9966</v>
      </c>
      <c r="MFN1" s="9" t="s">
        <v>9967</v>
      </c>
      <c r="MFO1" s="9" t="s">
        <v>9968</v>
      </c>
      <c r="MFP1" s="9" t="s">
        <v>9969</v>
      </c>
      <c r="MFQ1" s="9" t="s">
        <v>9970</v>
      </c>
      <c r="MFR1" s="9" t="s">
        <v>9971</v>
      </c>
      <c r="MFS1" s="9" t="s">
        <v>9972</v>
      </c>
      <c r="MFT1" s="9" t="s">
        <v>9973</v>
      </c>
      <c r="MFU1" s="9" t="s">
        <v>9974</v>
      </c>
      <c r="MFV1" s="9" t="s">
        <v>9975</v>
      </c>
      <c r="MFW1" s="9" t="s">
        <v>9976</v>
      </c>
      <c r="MFX1" s="9" t="s">
        <v>9977</v>
      </c>
      <c r="MFY1" s="9" t="s">
        <v>9978</v>
      </c>
      <c r="MFZ1" s="9" t="s">
        <v>9979</v>
      </c>
      <c r="MGA1" s="9" t="s">
        <v>9980</v>
      </c>
      <c r="MGB1" s="9" t="s">
        <v>9981</v>
      </c>
      <c r="MGC1" s="9" t="s">
        <v>9982</v>
      </c>
      <c r="MGD1" s="9" t="s">
        <v>9983</v>
      </c>
      <c r="MGE1" s="9" t="s">
        <v>9984</v>
      </c>
      <c r="MGF1" s="9" t="s">
        <v>9985</v>
      </c>
      <c r="MGG1" s="9" t="s">
        <v>9986</v>
      </c>
      <c r="MGH1" s="9" t="s">
        <v>9987</v>
      </c>
      <c r="MGI1" s="9" t="s">
        <v>9988</v>
      </c>
      <c r="MGJ1" s="9" t="s">
        <v>9989</v>
      </c>
      <c r="MGK1" s="9" t="s">
        <v>9990</v>
      </c>
      <c r="MGL1" s="9" t="s">
        <v>9991</v>
      </c>
      <c r="MGM1" s="9" t="s">
        <v>9992</v>
      </c>
      <c r="MGN1" s="9" t="s">
        <v>9993</v>
      </c>
      <c r="MGO1" s="9" t="s">
        <v>9994</v>
      </c>
      <c r="MGP1" s="9" t="s">
        <v>9995</v>
      </c>
      <c r="MGQ1" s="9" t="s">
        <v>9996</v>
      </c>
      <c r="MGR1" s="9" t="s">
        <v>9997</v>
      </c>
      <c r="MGS1" s="9" t="s">
        <v>9998</v>
      </c>
      <c r="MGT1" s="9" t="s">
        <v>9999</v>
      </c>
      <c r="MGU1" s="9" t="s">
        <v>10000</v>
      </c>
      <c r="MGV1" s="9" t="s">
        <v>10001</v>
      </c>
      <c r="MGW1" s="9" t="s">
        <v>10002</v>
      </c>
      <c r="MGX1" s="9" t="s">
        <v>10003</v>
      </c>
      <c r="MGY1" s="9" t="s">
        <v>10004</v>
      </c>
      <c r="MGZ1" s="9" t="s">
        <v>10005</v>
      </c>
      <c r="MHA1" s="9" t="s">
        <v>10006</v>
      </c>
      <c r="MHB1" s="9" t="s">
        <v>10007</v>
      </c>
      <c r="MHC1" s="9" t="s">
        <v>10008</v>
      </c>
      <c r="MHD1" s="9" t="s">
        <v>10009</v>
      </c>
      <c r="MHE1" s="9" t="s">
        <v>10010</v>
      </c>
      <c r="MHF1" s="9" t="s">
        <v>10011</v>
      </c>
      <c r="MHG1" s="9" t="s">
        <v>10012</v>
      </c>
      <c r="MHH1" s="9" t="s">
        <v>10013</v>
      </c>
      <c r="MHI1" s="9" t="s">
        <v>10014</v>
      </c>
      <c r="MHJ1" s="9" t="s">
        <v>10015</v>
      </c>
      <c r="MHK1" s="9" t="s">
        <v>10016</v>
      </c>
      <c r="MHL1" s="9" t="s">
        <v>10017</v>
      </c>
      <c r="MHM1" s="9" t="s">
        <v>10018</v>
      </c>
      <c r="MHN1" s="9" t="s">
        <v>10019</v>
      </c>
      <c r="MHO1" s="9" t="s">
        <v>10020</v>
      </c>
      <c r="MHP1" s="9" t="s">
        <v>10021</v>
      </c>
      <c r="MHQ1" s="9" t="s">
        <v>10022</v>
      </c>
      <c r="MHR1" s="9" t="s">
        <v>10023</v>
      </c>
      <c r="MHS1" s="9" t="s">
        <v>10024</v>
      </c>
      <c r="MHT1" s="9" t="s">
        <v>10025</v>
      </c>
      <c r="MHU1" s="9" t="s">
        <v>10026</v>
      </c>
      <c r="MHV1" s="9" t="s">
        <v>10027</v>
      </c>
      <c r="MHW1" s="9" t="s">
        <v>10028</v>
      </c>
      <c r="MHX1" s="9" t="s">
        <v>10029</v>
      </c>
      <c r="MHY1" s="9" t="s">
        <v>10030</v>
      </c>
      <c r="MHZ1" s="9" t="s">
        <v>10031</v>
      </c>
      <c r="MIA1" s="9" t="s">
        <v>10032</v>
      </c>
      <c r="MIB1" s="9" t="s">
        <v>10033</v>
      </c>
      <c r="MIC1" s="9" t="s">
        <v>10034</v>
      </c>
      <c r="MID1" s="9" t="s">
        <v>10035</v>
      </c>
      <c r="MIE1" s="9" t="s">
        <v>10036</v>
      </c>
      <c r="MIF1" s="9" t="s">
        <v>10037</v>
      </c>
      <c r="MIG1" s="9" t="s">
        <v>10038</v>
      </c>
      <c r="MIH1" s="9" t="s">
        <v>10039</v>
      </c>
      <c r="MII1" s="9" t="s">
        <v>10040</v>
      </c>
      <c r="MIJ1" s="9" t="s">
        <v>10041</v>
      </c>
      <c r="MIK1" s="9" t="s">
        <v>10042</v>
      </c>
      <c r="MIL1" s="9" t="s">
        <v>10043</v>
      </c>
      <c r="MIM1" s="9" t="s">
        <v>10044</v>
      </c>
      <c r="MIN1" s="9" t="s">
        <v>10045</v>
      </c>
      <c r="MIO1" s="9" t="s">
        <v>10046</v>
      </c>
      <c r="MIP1" s="9" t="s">
        <v>10047</v>
      </c>
      <c r="MIQ1" s="9" t="s">
        <v>10048</v>
      </c>
      <c r="MIR1" s="9" t="s">
        <v>10049</v>
      </c>
      <c r="MIS1" s="9" t="s">
        <v>10050</v>
      </c>
      <c r="MIT1" s="9" t="s">
        <v>10051</v>
      </c>
      <c r="MIU1" s="9" t="s">
        <v>10052</v>
      </c>
      <c r="MIV1" s="9" t="s">
        <v>10053</v>
      </c>
      <c r="MIW1" s="9" t="s">
        <v>10054</v>
      </c>
      <c r="MIX1" s="9" t="s">
        <v>10055</v>
      </c>
      <c r="MIY1" s="9" t="s">
        <v>10056</v>
      </c>
      <c r="MIZ1" s="9" t="s">
        <v>10057</v>
      </c>
      <c r="MJA1" s="9" t="s">
        <v>10058</v>
      </c>
      <c r="MJB1" s="9" t="s">
        <v>10059</v>
      </c>
      <c r="MJC1" s="9" t="s">
        <v>10060</v>
      </c>
      <c r="MJD1" s="9" t="s">
        <v>10061</v>
      </c>
      <c r="MJE1" s="9" t="s">
        <v>10062</v>
      </c>
      <c r="MJF1" s="9" t="s">
        <v>10063</v>
      </c>
      <c r="MJG1" s="9" t="s">
        <v>10064</v>
      </c>
      <c r="MJH1" s="9" t="s">
        <v>10065</v>
      </c>
      <c r="MJI1" s="9" t="s">
        <v>10066</v>
      </c>
      <c r="MJJ1" s="9" t="s">
        <v>10067</v>
      </c>
      <c r="MJK1" s="9" t="s">
        <v>10068</v>
      </c>
      <c r="MJL1" s="9" t="s">
        <v>10069</v>
      </c>
      <c r="MJM1" s="9" t="s">
        <v>10070</v>
      </c>
      <c r="MJN1" s="9" t="s">
        <v>10071</v>
      </c>
      <c r="MJO1" s="9" t="s">
        <v>10072</v>
      </c>
      <c r="MJP1" s="9" t="s">
        <v>10073</v>
      </c>
      <c r="MJQ1" s="9" t="s">
        <v>10074</v>
      </c>
      <c r="MJR1" s="9" t="s">
        <v>10075</v>
      </c>
      <c r="MJS1" s="9" t="s">
        <v>10076</v>
      </c>
      <c r="MJT1" s="9" t="s">
        <v>10077</v>
      </c>
      <c r="MJU1" s="9" t="s">
        <v>10078</v>
      </c>
      <c r="MJV1" s="9" t="s">
        <v>10079</v>
      </c>
      <c r="MJW1" s="9" t="s">
        <v>10080</v>
      </c>
      <c r="MJX1" s="9" t="s">
        <v>10081</v>
      </c>
      <c r="MJY1" s="9" t="s">
        <v>10082</v>
      </c>
      <c r="MJZ1" s="9" t="s">
        <v>10083</v>
      </c>
      <c r="MKA1" s="9" t="s">
        <v>10084</v>
      </c>
      <c r="MKB1" s="9" t="s">
        <v>10085</v>
      </c>
      <c r="MKC1" s="9" t="s">
        <v>10086</v>
      </c>
      <c r="MKD1" s="9" t="s">
        <v>10087</v>
      </c>
      <c r="MKE1" s="9" t="s">
        <v>10088</v>
      </c>
      <c r="MKF1" s="9" t="s">
        <v>10089</v>
      </c>
      <c r="MKG1" s="9" t="s">
        <v>10090</v>
      </c>
      <c r="MKH1" s="9" t="s">
        <v>10091</v>
      </c>
      <c r="MKI1" s="9" t="s">
        <v>10092</v>
      </c>
      <c r="MKJ1" s="9" t="s">
        <v>10093</v>
      </c>
      <c r="MKK1" s="9" t="s">
        <v>10094</v>
      </c>
      <c r="MKL1" s="9" t="s">
        <v>10095</v>
      </c>
      <c r="MKM1" s="9" t="s">
        <v>10096</v>
      </c>
      <c r="MKN1" s="9" t="s">
        <v>10097</v>
      </c>
      <c r="MKO1" s="9" t="s">
        <v>10098</v>
      </c>
      <c r="MKP1" s="9" t="s">
        <v>10099</v>
      </c>
      <c r="MKQ1" s="9" t="s">
        <v>10100</v>
      </c>
      <c r="MKR1" s="9" t="s">
        <v>10101</v>
      </c>
      <c r="MKS1" s="9" t="s">
        <v>10102</v>
      </c>
      <c r="MKT1" s="9" t="s">
        <v>10103</v>
      </c>
      <c r="MKU1" s="9" t="s">
        <v>10104</v>
      </c>
      <c r="MKV1" s="9" t="s">
        <v>10105</v>
      </c>
      <c r="MKW1" s="9" t="s">
        <v>10106</v>
      </c>
      <c r="MKX1" s="9" t="s">
        <v>10107</v>
      </c>
      <c r="MKY1" s="9" t="s">
        <v>10108</v>
      </c>
      <c r="MKZ1" s="9" t="s">
        <v>10109</v>
      </c>
      <c r="MLA1" s="9" t="s">
        <v>10110</v>
      </c>
      <c r="MLB1" s="9" t="s">
        <v>10111</v>
      </c>
      <c r="MLC1" s="9" t="s">
        <v>10112</v>
      </c>
      <c r="MLD1" s="9" t="s">
        <v>10113</v>
      </c>
      <c r="MLE1" s="9" t="s">
        <v>10114</v>
      </c>
      <c r="MLF1" s="9" t="s">
        <v>10115</v>
      </c>
      <c r="MLG1" s="9" t="s">
        <v>10116</v>
      </c>
      <c r="MLH1" s="9" t="s">
        <v>10117</v>
      </c>
      <c r="MLI1" s="9" t="s">
        <v>10118</v>
      </c>
      <c r="MLJ1" s="9" t="s">
        <v>10119</v>
      </c>
      <c r="MLK1" s="9" t="s">
        <v>10120</v>
      </c>
      <c r="MLL1" s="9" t="s">
        <v>10121</v>
      </c>
      <c r="MLM1" s="9" t="s">
        <v>10122</v>
      </c>
      <c r="MLN1" s="9" t="s">
        <v>10123</v>
      </c>
      <c r="MLO1" s="9" t="s">
        <v>10124</v>
      </c>
      <c r="MLP1" s="9" t="s">
        <v>10125</v>
      </c>
      <c r="MLQ1" s="9" t="s">
        <v>10126</v>
      </c>
      <c r="MLR1" s="9" t="s">
        <v>10127</v>
      </c>
      <c r="MLS1" s="9" t="s">
        <v>10128</v>
      </c>
      <c r="MLT1" s="9" t="s">
        <v>10129</v>
      </c>
      <c r="MLU1" s="9" t="s">
        <v>10130</v>
      </c>
      <c r="MLV1" s="9" t="s">
        <v>10131</v>
      </c>
      <c r="MLW1" s="9" t="s">
        <v>10132</v>
      </c>
      <c r="MLX1" s="9" t="s">
        <v>10133</v>
      </c>
      <c r="MLY1" s="9" t="s">
        <v>10134</v>
      </c>
      <c r="MLZ1" s="9" t="s">
        <v>10135</v>
      </c>
      <c r="MMA1" s="9" t="s">
        <v>10136</v>
      </c>
      <c r="MMB1" s="9" t="s">
        <v>10137</v>
      </c>
      <c r="MMC1" s="9" t="s">
        <v>10138</v>
      </c>
      <c r="MMD1" s="9" t="s">
        <v>10139</v>
      </c>
      <c r="MME1" s="9" t="s">
        <v>10140</v>
      </c>
      <c r="MMF1" s="9" t="s">
        <v>10141</v>
      </c>
      <c r="MMG1" s="9" t="s">
        <v>10142</v>
      </c>
      <c r="MMH1" s="9" t="s">
        <v>10143</v>
      </c>
      <c r="MMI1" s="9" t="s">
        <v>10144</v>
      </c>
      <c r="MMJ1" s="9" t="s">
        <v>10145</v>
      </c>
      <c r="MMK1" s="9" t="s">
        <v>10146</v>
      </c>
      <c r="MML1" s="9" t="s">
        <v>10147</v>
      </c>
      <c r="MMM1" s="9" t="s">
        <v>10148</v>
      </c>
      <c r="MMN1" s="9" t="s">
        <v>10149</v>
      </c>
      <c r="MMO1" s="9" t="s">
        <v>10150</v>
      </c>
      <c r="MMP1" s="9" t="s">
        <v>10151</v>
      </c>
      <c r="MMQ1" s="9" t="s">
        <v>10152</v>
      </c>
      <c r="MMR1" s="9" t="s">
        <v>10153</v>
      </c>
      <c r="MMS1" s="9" t="s">
        <v>10154</v>
      </c>
      <c r="MMT1" s="9" t="s">
        <v>10155</v>
      </c>
      <c r="MMU1" s="9" t="s">
        <v>10156</v>
      </c>
      <c r="MMV1" s="9" t="s">
        <v>10157</v>
      </c>
      <c r="MMW1" s="9" t="s">
        <v>10158</v>
      </c>
      <c r="MMX1" s="9" t="s">
        <v>10159</v>
      </c>
      <c r="MMY1" s="9" t="s">
        <v>10160</v>
      </c>
      <c r="MMZ1" s="9" t="s">
        <v>10161</v>
      </c>
      <c r="MNA1" s="9" t="s">
        <v>10162</v>
      </c>
      <c r="MNB1" s="9" t="s">
        <v>10163</v>
      </c>
      <c r="MNC1" s="9" t="s">
        <v>10164</v>
      </c>
      <c r="MND1" s="9" t="s">
        <v>10165</v>
      </c>
      <c r="MNE1" s="9" t="s">
        <v>10166</v>
      </c>
      <c r="MNF1" s="9" t="s">
        <v>10167</v>
      </c>
      <c r="MNG1" s="9" t="s">
        <v>10168</v>
      </c>
      <c r="MNH1" s="9" t="s">
        <v>10169</v>
      </c>
      <c r="MNI1" s="9" t="s">
        <v>10170</v>
      </c>
      <c r="MNJ1" s="9" t="s">
        <v>10171</v>
      </c>
      <c r="MNK1" s="9" t="s">
        <v>10172</v>
      </c>
      <c r="MNL1" s="9" t="s">
        <v>10173</v>
      </c>
      <c r="MNM1" s="9" t="s">
        <v>10174</v>
      </c>
      <c r="MNN1" s="9" t="s">
        <v>10175</v>
      </c>
      <c r="MNO1" s="9" t="s">
        <v>10176</v>
      </c>
      <c r="MNP1" s="9" t="s">
        <v>10177</v>
      </c>
      <c r="MNQ1" s="9" t="s">
        <v>10178</v>
      </c>
      <c r="MNR1" s="9" t="s">
        <v>10179</v>
      </c>
      <c r="MNS1" s="9" t="s">
        <v>10180</v>
      </c>
      <c r="MNT1" s="9" t="s">
        <v>10181</v>
      </c>
      <c r="MNU1" s="9" t="s">
        <v>10182</v>
      </c>
      <c r="MNV1" s="9" t="s">
        <v>10183</v>
      </c>
      <c r="MNW1" s="9" t="s">
        <v>10184</v>
      </c>
      <c r="MNX1" s="9" t="s">
        <v>10185</v>
      </c>
      <c r="MNY1" s="9" t="s">
        <v>10186</v>
      </c>
      <c r="MNZ1" s="9" t="s">
        <v>10187</v>
      </c>
      <c r="MOA1" s="9" t="s">
        <v>10188</v>
      </c>
      <c r="MOB1" s="9" t="s">
        <v>10189</v>
      </c>
      <c r="MOC1" s="9" t="s">
        <v>10190</v>
      </c>
      <c r="MOD1" s="9" t="s">
        <v>10191</v>
      </c>
      <c r="MOE1" s="9" t="s">
        <v>10192</v>
      </c>
      <c r="MOF1" s="9" t="s">
        <v>10193</v>
      </c>
      <c r="MOG1" s="9" t="s">
        <v>10194</v>
      </c>
      <c r="MOH1" s="9" t="s">
        <v>10195</v>
      </c>
      <c r="MOI1" s="9" t="s">
        <v>10196</v>
      </c>
      <c r="MOJ1" s="9" t="s">
        <v>10197</v>
      </c>
      <c r="MOK1" s="9" t="s">
        <v>10198</v>
      </c>
      <c r="MOL1" s="9" t="s">
        <v>10199</v>
      </c>
      <c r="MOM1" s="9" t="s">
        <v>10200</v>
      </c>
      <c r="MON1" s="9" t="s">
        <v>10201</v>
      </c>
      <c r="MOO1" s="9" t="s">
        <v>10202</v>
      </c>
      <c r="MOP1" s="9" t="s">
        <v>10203</v>
      </c>
      <c r="MOQ1" s="9" t="s">
        <v>10204</v>
      </c>
      <c r="MOR1" s="9" t="s">
        <v>10205</v>
      </c>
      <c r="MOS1" s="9" t="s">
        <v>10206</v>
      </c>
      <c r="MOT1" s="9" t="s">
        <v>10207</v>
      </c>
      <c r="MOU1" s="9" t="s">
        <v>10208</v>
      </c>
      <c r="MOV1" s="9" t="s">
        <v>10209</v>
      </c>
      <c r="MOW1" s="9" t="s">
        <v>10210</v>
      </c>
      <c r="MOX1" s="9" t="s">
        <v>10211</v>
      </c>
      <c r="MOY1" s="9" t="s">
        <v>10212</v>
      </c>
      <c r="MOZ1" s="9" t="s">
        <v>10213</v>
      </c>
      <c r="MPA1" s="9" t="s">
        <v>10214</v>
      </c>
      <c r="MPB1" s="9" t="s">
        <v>10215</v>
      </c>
      <c r="MPC1" s="9" t="s">
        <v>10216</v>
      </c>
      <c r="MPD1" s="9" t="s">
        <v>10217</v>
      </c>
      <c r="MPE1" s="9" t="s">
        <v>10218</v>
      </c>
      <c r="MPF1" s="9" t="s">
        <v>10219</v>
      </c>
      <c r="MPG1" s="9" t="s">
        <v>10220</v>
      </c>
      <c r="MPH1" s="9" t="s">
        <v>10221</v>
      </c>
      <c r="MPI1" s="9" t="s">
        <v>10222</v>
      </c>
      <c r="MPJ1" s="9" t="s">
        <v>10223</v>
      </c>
      <c r="MPK1" s="9" t="s">
        <v>10224</v>
      </c>
      <c r="MPL1" s="9" t="s">
        <v>10225</v>
      </c>
      <c r="MPM1" s="9" t="s">
        <v>10226</v>
      </c>
      <c r="MPN1" s="9" t="s">
        <v>10227</v>
      </c>
      <c r="MPO1" s="9" t="s">
        <v>10228</v>
      </c>
      <c r="MPP1" s="9" t="s">
        <v>10229</v>
      </c>
      <c r="MPQ1" s="9" t="s">
        <v>10230</v>
      </c>
      <c r="MPR1" s="9" t="s">
        <v>10231</v>
      </c>
      <c r="MPS1" s="9" t="s">
        <v>10232</v>
      </c>
      <c r="MPT1" s="9" t="s">
        <v>10233</v>
      </c>
      <c r="MPU1" s="9" t="s">
        <v>10234</v>
      </c>
      <c r="MPV1" s="9" t="s">
        <v>10235</v>
      </c>
      <c r="MPW1" s="9" t="s">
        <v>10236</v>
      </c>
      <c r="MPX1" s="9" t="s">
        <v>10237</v>
      </c>
      <c r="MPY1" s="9" t="s">
        <v>10238</v>
      </c>
      <c r="MPZ1" s="9" t="s">
        <v>10239</v>
      </c>
      <c r="MQA1" s="9" t="s">
        <v>10240</v>
      </c>
      <c r="MQB1" s="9" t="s">
        <v>10241</v>
      </c>
      <c r="MQC1" s="9" t="s">
        <v>10242</v>
      </c>
      <c r="MQD1" s="9" t="s">
        <v>10243</v>
      </c>
      <c r="MQE1" s="9" t="s">
        <v>10244</v>
      </c>
      <c r="MQF1" s="9" t="s">
        <v>10245</v>
      </c>
      <c r="MQG1" s="9" t="s">
        <v>10246</v>
      </c>
      <c r="MQH1" s="9" t="s">
        <v>10247</v>
      </c>
      <c r="MQI1" s="9" t="s">
        <v>10248</v>
      </c>
      <c r="MQJ1" s="9" t="s">
        <v>10249</v>
      </c>
      <c r="MQK1" s="9" t="s">
        <v>10250</v>
      </c>
      <c r="MQL1" s="9" t="s">
        <v>10251</v>
      </c>
      <c r="MQM1" s="9" t="s">
        <v>10252</v>
      </c>
      <c r="MQN1" s="9" t="s">
        <v>10253</v>
      </c>
      <c r="MQO1" s="9" t="s">
        <v>10254</v>
      </c>
      <c r="MQP1" s="9" t="s">
        <v>10255</v>
      </c>
      <c r="MQQ1" s="9" t="s">
        <v>10256</v>
      </c>
      <c r="MQR1" s="9" t="s">
        <v>10257</v>
      </c>
      <c r="MQS1" s="9" t="s">
        <v>10258</v>
      </c>
      <c r="MQT1" s="9" t="s">
        <v>10259</v>
      </c>
      <c r="MQU1" s="9" t="s">
        <v>10260</v>
      </c>
      <c r="MQV1" s="9" t="s">
        <v>10261</v>
      </c>
      <c r="MQW1" s="9" t="s">
        <v>10262</v>
      </c>
      <c r="MQX1" s="9" t="s">
        <v>10263</v>
      </c>
      <c r="MQY1" s="9" t="s">
        <v>10264</v>
      </c>
      <c r="MQZ1" s="9" t="s">
        <v>10265</v>
      </c>
      <c r="MRA1" s="9" t="s">
        <v>10266</v>
      </c>
      <c r="MRB1" s="9" t="s">
        <v>10267</v>
      </c>
      <c r="MRC1" s="9" t="s">
        <v>10268</v>
      </c>
      <c r="MRD1" s="9" t="s">
        <v>10269</v>
      </c>
      <c r="MRE1" s="9" t="s">
        <v>10270</v>
      </c>
      <c r="MRF1" s="9" t="s">
        <v>10271</v>
      </c>
      <c r="MRG1" s="9" t="s">
        <v>10272</v>
      </c>
      <c r="MRH1" s="9" t="s">
        <v>10273</v>
      </c>
      <c r="MRI1" s="9" t="s">
        <v>10274</v>
      </c>
      <c r="MRJ1" s="9" t="s">
        <v>10275</v>
      </c>
      <c r="MRK1" s="9" t="s">
        <v>10276</v>
      </c>
      <c r="MRL1" s="9" t="s">
        <v>10277</v>
      </c>
      <c r="MRM1" s="9" t="s">
        <v>10278</v>
      </c>
      <c r="MRN1" s="9" t="s">
        <v>10279</v>
      </c>
      <c r="MRO1" s="9" t="s">
        <v>10280</v>
      </c>
      <c r="MRP1" s="9" t="s">
        <v>10281</v>
      </c>
      <c r="MRQ1" s="9" t="s">
        <v>10282</v>
      </c>
      <c r="MRR1" s="9" t="s">
        <v>10283</v>
      </c>
      <c r="MRS1" s="9" t="s">
        <v>10284</v>
      </c>
      <c r="MRT1" s="9" t="s">
        <v>10285</v>
      </c>
      <c r="MRU1" s="9" t="s">
        <v>10286</v>
      </c>
      <c r="MRV1" s="9" t="s">
        <v>10287</v>
      </c>
      <c r="MRW1" s="9" t="s">
        <v>10288</v>
      </c>
      <c r="MRX1" s="9" t="s">
        <v>10289</v>
      </c>
      <c r="MRY1" s="9" t="s">
        <v>10290</v>
      </c>
      <c r="MRZ1" s="9" t="s">
        <v>10291</v>
      </c>
      <c r="MSA1" s="9" t="s">
        <v>10292</v>
      </c>
      <c r="MSB1" s="9" t="s">
        <v>10293</v>
      </c>
      <c r="MSC1" s="9" t="s">
        <v>10294</v>
      </c>
      <c r="MSD1" s="9" t="s">
        <v>10295</v>
      </c>
      <c r="MSE1" s="9" t="s">
        <v>10296</v>
      </c>
      <c r="MSF1" s="9" t="s">
        <v>10297</v>
      </c>
      <c r="MSG1" s="9" t="s">
        <v>10298</v>
      </c>
      <c r="MSH1" s="9" t="s">
        <v>10299</v>
      </c>
      <c r="MSI1" s="9" t="s">
        <v>10300</v>
      </c>
      <c r="MSJ1" s="9" t="s">
        <v>10301</v>
      </c>
      <c r="MSK1" s="9" t="s">
        <v>10302</v>
      </c>
      <c r="MSL1" s="9" t="s">
        <v>10303</v>
      </c>
      <c r="MSM1" s="9" t="s">
        <v>10304</v>
      </c>
      <c r="MSN1" s="9" t="s">
        <v>10305</v>
      </c>
      <c r="MSO1" s="9" t="s">
        <v>10306</v>
      </c>
      <c r="MSP1" s="9" t="s">
        <v>10307</v>
      </c>
      <c r="MSQ1" s="9" t="s">
        <v>10308</v>
      </c>
      <c r="MSR1" s="9" t="s">
        <v>10309</v>
      </c>
      <c r="MSS1" s="9" t="s">
        <v>10310</v>
      </c>
      <c r="MST1" s="9" t="s">
        <v>10311</v>
      </c>
      <c r="MSU1" s="9" t="s">
        <v>10312</v>
      </c>
      <c r="MSV1" s="9" t="s">
        <v>10313</v>
      </c>
      <c r="MSW1" s="9" t="s">
        <v>10314</v>
      </c>
      <c r="MSX1" s="9" t="s">
        <v>10315</v>
      </c>
      <c r="MSY1" s="9" t="s">
        <v>10316</v>
      </c>
      <c r="MSZ1" s="9" t="s">
        <v>10317</v>
      </c>
      <c r="MTA1" s="9" t="s">
        <v>10318</v>
      </c>
      <c r="MTB1" s="9" t="s">
        <v>10319</v>
      </c>
      <c r="MTC1" s="9" t="s">
        <v>10320</v>
      </c>
      <c r="MTD1" s="9" t="s">
        <v>10321</v>
      </c>
      <c r="MTE1" s="9" t="s">
        <v>10322</v>
      </c>
      <c r="MTF1" s="9" t="s">
        <v>10323</v>
      </c>
      <c r="MTG1" s="9" t="s">
        <v>10324</v>
      </c>
      <c r="MTH1" s="9" t="s">
        <v>10325</v>
      </c>
      <c r="MTI1" s="9" t="s">
        <v>10326</v>
      </c>
      <c r="MTJ1" s="9" t="s">
        <v>10327</v>
      </c>
      <c r="MTK1" s="9" t="s">
        <v>10328</v>
      </c>
      <c r="MTL1" s="9" t="s">
        <v>10329</v>
      </c>
      <c r="MTM1" s="9" t="s">
        <v>10330</v>
      </c>
      <c r="MTN1" s="9" t="s">
        <v>10331</v>
      </c>
      <c r="MTO1" s="9" t="s">
        <v>10332</v>
      </c>
      <c r="MTP1" s="9" t="s">
        <v>10333</v>
      </c>
      <c r="MTQ1" s="9" t="s">
        <v>10334</v>
      </c>
      <c r="MTR1" s="9" t="s">
        <v>10335</v>
      </c>
      <c r="MTS1" s="9" t="s">
        <v>10336</v>
      </c>
      <c r="MTT1" s="9" t="s">
        <v>10337</v>
      </c>
      <c r="MTU1" s="9" t="s">
        <v>10338</v>
      </c>
      <c r="MTV1" s="9" t="s">
        <v>10339</v>
      </c>
      <c r="MTW1" s="9" t="s">
        <v>10340</v>
      </c>
      <c r="MTX1" s="9" t="s">
        <v>10341</v>
      </c>
      <c r="MTY1" s="9" t="s">
        <v>10342</v>
      </c>
      <c r="MTZ1" s="9" t="s">
        <v>10343</v>
      </c>
      <c r="MUA1" s="9" t="s">
        <v>10344</v>
      </c>
      <c r="MUB1" s="9" t="s">
        <v>10345</v>
      </c>
      <c r="MUC1" s="9" t="s">
        <v>10346</v>
      </c>
      <c r="MUD1" s="9" t="s">
        <v>10347</v>
      </c>
      <c r="MUE1" s="9" t="s">
        <v>10348</v>
      </c>
      <c r="MUF1" s="9" t="s">
        <v>10349</v>
      </c>
      <c r="MUG1" s="9" t="s">
        <v>10350</v>
      </c>
      <c r="MUH1" s="9" t="s">
        <v>10351</v>
      </c>
      <c r="MUI1" s="9" t="s">
        <v>10352</v>
      </c>
      <c r="MUJ1" s="9" t="s">
        <v>10353</v>
      </c>
      <c r="MUK1" s="9" t="s">
        <v>10354</v>
      </c>
      <c r="MUL1" s="9" t="s">
        <v>10355</v>
      </c>
      <c r="MUM1" s="9" t="s">
        <v>10356</v>
      </c>
      <c r="MUN1" s="9" t="s">
        <v>10357</v>
      </c>
      <c r="MUO1" s="9" t="s">
        <v>10358</v>
      </c>
      <c r="MUP1" s="9" t="s">
        <v>10359</v>
      </c>
      <c r="MUQ1" s="9" t="s">
        <v>10360</v>
      </c>
      <c r="MUR1" s="9" t="s">
        <v>10361</v>
      </c>
      <c r="MUS1" s="9" t="s">
        <v>10362</v>
      </c>
      <c r="MUT1" s="9" t="s">
        <v>10363</v>
      </c>
      <c r="MUU1" s="9" t="s">
        <v>10364</v>
      </c>
      <c r="MUV1" s="9" t="s">
        <v>10365</v>
      </c>
      <c r="MUW1" s="9" t="s">
        <v>10366</v>
      </c>
      <c r="MUX1" s="9" t="s">
        <v>10367</v>
      </c>
      <c r="MUY1" s="9" t="s">
        <v>10368</v>
      </c>
      <c r="MUZ1" s="9" t="s">
        <v>10369</v>
      </c>
      <c r="MVA1" s="9" t="s">
        <v>10370</v>
      </c>
      <c r="MVB1" s="9" t="s">
        <v>10371</v>
      </c>
      <c r="MVC1" s="9" t="s">
        <v>10372</v>
      </c>
      <c r="MVD1" s="9" t="s">
        <v>10373</v>
      </c>
      <c r="MVE1" s="9" t="s">
        <v>10374</v>
      </c>
      <c r="MVF1" s="9" t="s">
        <v>10375</v>
      </c>
      <c r="MVG1" s="9" t="s">
        <v>10376</v>
      </c>
      <c r="MVH1" s="9" t="s">
        <v>10377</v>
      </c>
      <c r="MVI1" s="9" t="s">
        <v>10378</v>
      </c>
      <c r="MVJ1" s="9" t="s">
        <v>10379</v>
      </c>
      <c r="MVK1" s="9" t="s">
        <v>10380</v>
      </c>
      <c r="MVL1" s="9" t="s">
        <v>10381</v>
      </c>
      <c r="MVM1" s="9" t="s">
        <v>10382</v>
      </c>
      <c r="MVN1" s="9" t="s">
        <v>10383</v>
      </c>
      <c r="MVO1" s="9" t="s">
        <v>10384</v>
      </c>
      <c r="MVP1" s="9" t="s">
        <v>10385</v>
      </c>
      <c r="MVQ1" s="9" t="s">
        <v>10386</v>
      </c>
      <c r="MVR1" s="9" t="s">
        <v>10387</v>
      </c>
      <c r="MVS1" s="9" t="s">
        <v>10388</v>
      </c>
      <c r="MVT1" s="9" t="s">
        <v>10389</v>
      </c>
      <c r="MVU1" s="9" t="s">
        <v>10390</v>
      </c>
      <c r="MVV1" s="9" t="s">
        <v>10391</v>
      </c>
      <c r="MVW1" s="9" t="s">
        <v>10392</v>
      </c>
      <c r="MVX1" s="9" t="s">
        <v>10393</v>
      </c>
      <c r="MVY1" s="9" t="s">
        <v>10394</v>
      </c>
      <c r="MVZ1" s="9" t="s">
        <v>10395</v>
      </c>
      <c r="MWA1" s="9" t="s">
        <v>10396</v>
      </c>
      <c r="MWB1" s="9" t="s">
        <v>10397</v>
      </c>
      <c r="MWC1" s="9" t="s">
        <v>10398</v>
      </c>
      <c r="MWD1" s="9" t="s">
        <v>10399</v>
      </c>
      <c r="MWE1" s="9" t="s">
        <v>10400</v>
      </c>
      <c r="MWF1" s="9" t="s">
        <v>10401</v>
      </c>
      <c r="MWG1" s="9" t="s">
        <v>10402</v>
      </c>
      <c r="MWH1" s="9" t="s">
        <v>10403</v>
      </c>
      <c r="MWI1" s="9" t="s">
        <v>10404</v>
      </c>
      <c r="MWJ1" s="9" t="s">
        <v>10405</v>
      </c>
      <c r="MWK1" s="9" t="s">
        <v>10406</v>
      </c>
      <c r="MWL1" s="9" t="s">
        <v>10407</v>
      </c>
      <c r="MWM1" s="9" t="s">
        <v>10408</v>
      </c>
      <c r="MWN1" s="9" t="s">
        <v>10409</v>
      </c>
      <c r="MWO1" s="9" t="s">
        <v>10410</v>
      </c>
      <c r="MWP1" s="9" t="s">
        <v>10411</v>
      </c>
      <c r="MWQ1" s="9" t="s">
        <v>10412</v>
      </c>
      <c r="MWR1" s="9" t="s">
        <v>10413</v>
      </c>
      <c r="MWS1" s="9" t="s">
        <v>10414</v>
      </c>
      <c r="MWT1" s="9" t="s">
        <v>10415</v>
      </c>
      <c r="MWU1" s="9" t="s">
        <v>10416</v>
      </c>
      <c r="MWV1" s="9" t="s">
        <v>10417</v>
      </c>
      <c r="MWW1" s="9" t="s">
        <v>10418</v>
      </c>
      <c r="MWX1" s="9" t="s">
        <v>10419</v>
      </c>
      <c r="MWY1" s="9" t="s">
        <v>10420</v>
      </c>
      <c r="MWZ1" s="9" t="s">
        <v>10421</v>
      </c>
      <c r="MXA1" s="9" t="s">
        <v>10422</v>
      </c>
      <c r="MXB1" s="9" t="s">
        <v>10423</v>
      </c>
      <c r="MXC1" s="9" t="s">
        <v>10424</v>
      </c>
      <c r="MXD1" s="9" t="s">
        <v>10425</v>
      </c>
      <c r="MXE1" s="9" t="s">
        <v>10426</v>
      </c>
      <c r="MXF1" s="9" t="s">
        <v>10427</v>
      </c>
      <c r="MXG1" s="9" t="s">
        <v>10428</v>
      </c>
      <c r="MXH1" s="9" t="s">
        <v>10429</v>
      </c>
      <c r="MXI1" s="9" t="s">
        <v>10430</v>
      </c>
      <c r="MXJ1" s="9" t="s">
        <v>10431</v>
      </c>
      <c r="MXK1" s="9" t="s">
        <v>10432</v>
      </c>
      <c r="MXL1" s="9" t="s">
        <v>10433</v>
      </c>
      <c r="MXM1" s="9" t="s">
        <v>10434</v>
      </c>
      <c r="MXN1" s="9" t="s">
        <v>10435</v>
      </c>
      <c r="MXO1" s="9" t="s">
        <v>10436</v>
      </c>
      <c r="MXP1" s="9" t="s">
        <v>10437</v>
      </c>
      <c r="MXQ1" s="9" t="s">
        <v>10438</v>
      </c>
      <c r="MXR1" s="9" t="s">
        <v>10439</v>
      </c>
      <c r="MXS1" s="9" t="s">
        <v>10440</v>
      </c>
      <c r="MXT1" s="9" t="s">
        <v>10441</v>
      </c>
      <c r="MXU1" s="9" t="s">
        <v>10442</v>
      </c>
      <c r="MXV1" s="9" t="s">
        <v>10443</v>
      </c>
      <c r="MXW1" s="9" t="s">
        <v>10444</v>
      </c>
      <c r="MXX1" s="9" t="s">
        <v>10445</v>
      </c>
      <c r="MXY1" s="9" t="s">
        <v>10446</v>
      </c>
      <c r="MXZ1" s="9" t="s">
        <v>10447</v>
      </c>
      <c r="MYA1" s="9" t="s">
        <v>10448</v>
      </c>
      <c r="MYB1" s="9" t="s">
        <v>10449</v>
      </c>
      <c r="MYC1" s="9" t="s">
        <v>10450</v>
      </c>
      <c r="MYD1" s="9" t="s">
        <v>10451</v>
      </c>
      <c r="MYE1" s="9" t="s">
        <v>10452</v>
      </c>
      <c r="MYF1" s="9" t="s">
        <v>10453</v>
      </c>
      <c r="MYG1" s="9" t="s">
        <v>10454</v>
      </c>
      <c r="MYH1" s="9" t="s">
        <v>10455</v>
      </c>
      <c r="MYI1" s="9" t="s">
        <v>10456</v>
      </c>
      <c r="MYJ1" s="9" t="s">
        <v>10457</v>
      </c>
      <c r="MYK1" s="9" t="s">
        <v>10458</v>
      </c>
      <c r="MYL1" s="9" t="s">
        <v>10459</v>
      </c>
      <c r="MYM1" s="9" t="s">
        <v>10460</v>
      </c>
      <c r="MYN1" s="9" t="s">
        <v>10461</v>
      </c>
      <c r="MYO1" s="9" t="s">
        <v>10462</v>
      </c>
      <c r="MYP1" s="9" t="s">
        <v>10463</v>
      </c>
      <c r="MYQ1" s="9" t="s">
        <v>10464</v>
      </c>
      <c r="MYR1" s="9" t="s">
        <v>10465</v>
      </c>
      <c r="MYS1" s="9" t="s">
        <v>10466</v>
      </c>
      <c r="MYT1" s="9" t="s">
        <v>10467</v>
      </c>
      <c r="MYU1" s="9" t="s">
        <v>10468</v>
      </c>
      <c r="MYV1" s="9" t="s">
        <v>10469</v>
      </c>
      <c r="MYW1" s="9" t="s">
        <v>10470</v>
      </c>
      <c r="MYX1" s="9" t="s">
        <v>10471</v>
      </c>
      <c r="MYY1" s="9" t="s">
        <v>10472</v>
      </c>
      <c r="MYZ1" s="9" t="s">
        <v>10473</v>
      </c>
      <c r="MZA1" s="9" t="s">
        <v>10474</v>
      </c>
      <c r="MZB1" s="9" t="s">
        <v>10475</v>
      </c>
      <c r="MZC1" s="9" t="s">
        <v>10476</v>
      </c>
      <c r="MZD1" s="9" t="s">
        <v>10477</v>
      </c>
      <c r="MZE1" s="9" t="s">
        <v>10478</v>
      </c>
      <c r="MZF1" s="9" t="s">
        <v>10479</v>
      </c>
      <c r="MZG1" s="9" t="s">
        <v>10480</v>
      </c>
      <c r="MZH1" s="9" t="s">
        <v>10481</v>
      </c>
      <c r="MZI1" s="9" t="s">
        <v>10482</v>
      </c>
      <c r="MZJ1" s="9" t="s">
        <v>10483</v>
      </c>
      <c r="MZK1" s="9" t="s">
        <v>10484</v>
      </c>
      <c r="MZL1" s="9" t="s">
        <v>10485</v>
      </c>
      <c r="MZM1" s="9" t="s">
        <v>10486</v>
      </c>
      <c r="MZN1" s="9" t="s">
        <v>10487</v>
      </c>
      <c r="MZO1" s="9" t="s">
        <v>10488</v>
      </c>
      <c r="MZP1" s="9" t="s">
        <v>10489</v>
      </c>
      <c r="MZQ1" s="9" t="s">
        <v>10490</v>
      </c>
      <c r="MZR1" s="9" t="s">
        <v>10491</v>
      </c>
      <c r="MZS1" s="9" t="s">
        <v>10492</v>
      </c>
      <c r="MZT1" s="9" t="s">
        <v>10493</v>
      </c>
      <c r="MZU1" s="9" t="s">
        <v>10494</v>
      </c>
      <c r="MZV1" s="9" t="s">
        <v>10495</v>
      </c>
      <c r="MZW1" s="9" t="s">
        <v>10496</v>
      </c>
      <c r="MZX1" s="9" t="s">
        <v>10497</v>
      </c>
      <c r="MZY1" s="9" t="s">
        <v>10498</v>
      </c>
      <c r="MZZ1" s="9" t="s">
        <v>10499</v>
      </c>
      <c r="NAA1" s="9" t="s">
        <v>10500</v>
      </c>
      <c r="NAB1" s="9" t="s">
        <v>10501</v>
      </c>
      <c r="NAC1" s="9" t="s">
        <v>10502</v>
      </c>
      <c r="NAD1" s="9" t="s">
        <v>10503</v>
      </c>
      <c r="NAE1" s="9" t="s">
        <v>10504</v>
      </c>
      <c r="NAF1" s="9" t="s">
        <v>10505</v>
      </c>
      <c r="NAG1" s="9" t="s">
        <v>10506</v>
      </c>
      <c r="NAH1" s="9" t="s">
        <v>10507</v>
      </c>
      <c r="NAI1" s="9" t="s">
        <v>10508</v>
      </c>
      <c r="NAJ1" s="9" t="s">
        <v>10509</v>
      </c>
      <c r="NAK1" s="9" t="s">
        <v>10510</v>
      </c>
      <c r="NAL1" s="9" t="s">
        <v>10511</v>
      </c>
      <c r="NAM1" s="9" t="s">
        <v>10512</v>
      </c>
      <c r="NAN1" s="9" t="s">
        <v>10513</v>
      </c>
      <c r="NAO1" s="9" t="s">
        <v>10514</v>
      </c>
      <c r="NAP1" s="9" t="s">
        <v>10515</v>
      </c>
      <c r="NAQ1" s="9" t="s">
        <v>10516</v>
      </c>
      <c r="NAR1" s="9" t="s">
        <v>10517</v>
      </c>
      <c r="NAS1" s="9" t="s">
        <v>10518</v>
      </c>
      <c r="NAT1" s="9" t="s">
        <v>10519</v>
      </c>
      <c r="NAU1" s="9" t="s">
        <v>10520</v>
      </c>
      <c r="NAV1" s="9" t="s">
        <v>10521</v>
      </c>
      <c r="NAW1" s="9" t="s">
        <v>10522</v>
      </c>
      <c r="NAX1" s="9" t="s">
        <v>10523</v>
      </c>
      <c r="NAY1" s="9" t="s">
        <v>10524</v>
      </c>
      <c r="NAZ1" s="9" t="s">
        <v>10525</v>
      </c>
      <c r="NBA1" s="9" t="s">
        <v>10526</v>
      </c>
      <c r="NBB1" s="9" t="s">
        <v>10527</v>
      </c>
      <c r="NBC1" s="9" t="s">
        <v>10528</v>
      </c>
      <c r="NBD1" s="9" t="s">
        <v>10529</v>
      </c>
      <c r="NBE1" s="9" t="s">
        <v>10530</v>
      </c>
      <c r="NBF1" s="9" t="s">
        <v>10531</v>
      </c>
      <c r="NBG1" s="9" t="s">
        <v>10532</v>
      </c>
      <c r="NBH1" s="9" t="s">
        <v>10533</v>
      </c>
      <c r="NBI1" s="9" t="s">
        <v>10534</v>
      </c>
      <c r="NBJ1" s="9" t="s">
        <v>10535</v>
      </c>
      <c r="NBK1" s="9" t="s">
        <v>10536</v>
      </c>
      <c r="NBL1" s="9" t="s">
        <v>10537</v>
      </c>
      <c r="NBM1" s="9" t="s">
        <v>10538</v>
      </c>
      <c r="NBN1" s="9" t="s">
        <v>10539</v>
      </c>
      <c r="NBO1" s="9" t="s">
        <v>10540</v>
      </c>
      <c r="NBP1" s="9" t="s">
        <v>10541</v>
      </c>
      <c r="NBQ1" s="9" t="s">
        <v>10542</v>
      </c>
      <c r="NBR1" s="9" t="s">
        <v>10543</v>
      </c>
      <c r="NBS1" s="9" t="s">
        <v>10544</v>
      </c>
      <c r="NBT1" s="9" t="s">
        <v>10545</v>
      </c>
      <c r="NBU1" s="9" t="s">
        <v>10546</v>
      </c>
      <c r="NBV1" s="9" t="s">
        <v>10547</v>
      </c>
      <c r="NBW1" s="9" t="s">
        <v>10548</v>
      </c>
      <c r="NBX1" s="9" t="s">
        <v>10549</v>
      </c>
      <c r="NBY1" s="9" t="s">
        <v>10550</v>
      </c>
      <c r="NBZ1" s="9" t="s">
        <v>10551</v>
      </c>
      <c r="NCA1" s="9" t="s">
        <v>10552</v>
      </c>
      <c r="NCB1" s="9" t="s">
        <v>10553</v>
      </c>
      <c r="NCC1" s="9" t="s">
        <v>10554</v>
      </c>
      <c r="NCD1" s="9" t="s">
        <v>10555</v>
      </c>
      <c r="NCE1" s="9" t="s">
        <v>10556</v>
      </c>
      <c r="NCF1" s="9" t="s">
        <v>10557</v>
      </c>
      <c r="NCG1" s="9" t="s">
        <v>10558</v>
      </c>
      <c r="NCH1" s="9" t="s">
        <v>10559</v>
      </c>
      <c r="NCI1" s="9" t="s">
        <v>10560</v>
      </c>
      <c r="NCJ1" s="9" t="s">
        <v>10561</v>
      </c>
      <c r="NCK1" s="9" t="s">
        <v>10562</v>
      </c>
      <c r="NCL1" s="9" t="s">
        <v>10563</v>
      </c>
      <c r="NCM1" s="9" t="s">
        <v>10564</v>
      </c>
      <c r="NCN1" s="9" t="s">
        <v>10565</v>
      </c>
      <c r="NCO1" s="9" t="s">
        <v>10566</v>
      </c>
      <c r="NCP1" s="9" t="s">
        <v>10567</v>
      </c>
      <c r="NCQ1" s="9" t="s">
        <v>10568</v>
      </c>
      <c r="NCR1" s="9" t="s">
        <v>10569</v>
      </c>
      <c r="NCS1" s="9" t="s">
        <v>10570</v>
      </c>
      <c r="NCT1" s="9" t="s">
        <v>10571</v>
      </c>
      <c r="NCU1" s="9" t="s">
        <v>10572</v>
      </c>
      <c r="NCV1" s="9" t="s">
        <v>10573</v>
      </c>
      <c r="NCW1" s="9" t="s">
        <v>10574</v>
      </c>
      <c r="NCX1" s="9" t="s">
        <v>10575</v>
      </c>
      <c r="NCY1" s="9" t="s">
        <v>10576</v>
      </c>
      <c r="NCZ1" s="9" t="s">
        <v>10577</v>
      </c>
      <c r="NDA1" s="9" t="s">
        <v>10578</v>
      </c>
      <c r="NDB1" s="9" t="s">
        <v>10579</v>
      </c>
      <c r="NDC1" s="9" t="s">
        <v>10580</v>
      </c>
      <c r="NDD1" s="9" t="s">
        <v>10581</v>
      </c>
      <c r="NDE1" s="9" t="s">
        <v>10582</v>
      </c>
      <c r="NDF1" s="9" t="s">
        <v>10583</v>
      </c>
      <c r="NDG1" s="9" t="s">
        <v>10584</v>
      </c>
      <c r="NDH1" s="9" t="s">
        <v>10585</v>
      </c>
      <c r="NDI1" s="9" t="s">
        <v>10586</v>
      </c>
      <c r="NDJ1" s="9" t="s">
        <v>10587</v>
      </c>
      <c r="NDK1" s="9" t="s">
        <v>10588</v>
      </c>
      <c r="NDL1" s="9" t="s">
        <v>10589</v>
      </c>
      <c r="NDM1" s="9" t="s">
        <v>10590</v>
      </c>
      <c r="NDN1" s="9" t="s">
        <v>10591</v>
      </c>
      <c r="NDO1" s="9" t="s">
        <v>10592</v>
      </c>
      <c r="NDP1" s="9" t="s">
        <v>10593</v>
      </c>
      <c r="NDQ1" s="9" t="s">
        <v>10594</v>
      </c>
      <c r="NDR1" s="9" t="s">
        <v>10595</v>
      </c>
      <c r="NDS1" s="9" t="s">
        <v>10596</v>
      </c>
      <c r="NDT1" s="9" t="s">
        <v>10597</v>
      </c>
      <c r="NDU1" s="9" t="s">
        <v>10598</v>
      </c>
      <c r="NDV1" s="9" t="s">
        <v>10599</v>
      </c>
      <c r="NDW1" s="9" t="s">
        <v>10600</v>
      </c>
      <c r="NDX1" s="9" t="s">
        <v>10601</v>
      </c>
      <c r="NDY1" s="9" t="s">
        <v>10602</v>
      </c>
      <c r="NDZ1" s="9" t="s">
        <v>10603</v>
      </c>
      <c r="NEA1" s="9" t="s">
        <v>10604</v>
      </c>
      <c r="NEB1" s="9" t="s">
        <v>10605</v>
      </c>
      <c r="NEC1" s="9" t="s">
        <v>10606</v>
      </c>
      <c r="NED1" s="9" t="s">
        <v>10607</v>
      </c>
      <c r="NEE1" s="9" t="s">
        <v>10608</v>
      </c>
      <c r="NEF1" s="9" t="s">
        <v>10609</v>
      </c>
      <c r="NEG1" s="9" t="s">
        <v>10610</v>
      </c>
      <c r="NEH1" s="9" t="s">
        <v>10611</v>
      </c>
      <c r="NEI1" s="9" t="s">
        <v>10612</v>
      </c>
      <c r="NEJ1" s="9" t="s">
        <v>10613</v>
      </c>
      <c r="NEK1" s="9" t="s">
        <v>10614</v>
      </c>
      <c r="NEL1" s="9" t="s">
        <v>10615</v>
      </c>
      <c r="NEM1" s="9" t="s">
        <v>10616</v>
      </c>
      <c r="NEN1" s="9" t="s">
        <v>10617</v>
      </c>
      <c r="NEO1" s="9" t="s">
        <v>10618</v>
      </c>
      <c r="NEP1" s="9" t="s">
        <v>10619</v>
      </c>
      <c r="NEQ1" s="9" t="s">
        <v>10620</v>
      </c>
      <c r="NER1" s="9" t="s">
        <v>10621</v>
      </c>
      <c r="NES1" s="9" t="s">
        <v>10622</v>
      </c>
      <c r="NET1" s="9" t="s">
        <v>10623</v>
      </c>
      <c r="NEU1" s="9" t="s">
        <v>10624</v>
      </c>
      <c r="NEV1" s="9" t="s">
        <v>10625</v>
      </c>
      <c r="NEW1" s="9" t="s">
        <v>10626</v>
      </c>
      <c r="NEX1" s="9" t="s">
        <v>10627</v>
      </c>
      <c r="NEY1" s="9" t="s">
        <v>10628</v>
      </c>
      <c r="NEZ1" s="9" t="s">
        <v>10629</v>
      </c>
      <c r="NFA1" s="9" t="s">
        <v>10630</v>
      </c>
      <c r="NFB1" s="9" t="s">
        <v>10631</v>
      </c>
      <c r="NFC1" s="9" t="s">
        <v>10632</v>
      </c>
      <c r="NFD1" s="9" t="s">
        <v>10633</v>
      </c>
      <c r="NFE1" s="9" t="s">
        <v>10634</v>
      </c>
      <c r="NFF1" s="9" t="s">
        <v>10635</v>
      </c>
      <c r="NFG1" s="9" t="s">
        <v>10636</v>
      </c>
      <c r="NFH1" s="9" t="s">
        <v>10637</v>
      </c>
      <c r="NFI1" s="9" t="s">
        <v>10638</v>
      </c>
      <c r="NFJ1" s="9" t="s">
        <v>10639</v>
      </c>
      <c r="NFK1" s="9" t="s">
        <v>10640</v>
      </c>
      <c r="NFL1" s="9" t="s">
        <v>10641</v>
      </c>
      <c r="NFM1" s="9" t="s">
        <v>10642</v>
      </c>
      <c r="NFN1" s="9" t="s">
        <v>10643</v>
      </c>
      <c r="NFO1" s="9" t="s">
        <v>10644</v>
      </c>
      <c r="NFP1" s="9" t="s">
        <v>10645</v>
      </c>
      <c r="NFQ1" s="9" t="s">
        <v>10646</v>
      </c>
      <c r="NFR1" s="9" t="s">
        <v>10647</v>
      </c>
      <c r="NFS1" s="9" t="s">
        <v>10648</v>
      </c>
      <c r="NFT1" s="9" t="s">
        <v>10649</v>
      </c>
      <c r="NFU1" s="9" t="s">
        <v>10650</v>
      </c>
      <c r="NFV1" s="9" t="s">
        <v>10651</v>
      </c>
      <c r="NFW1" s="9" t="s">
        <v>10652</v>
      </c>
      <c r="NFX1" s="9" t="s">
        <v>10653</v>
      </c>
      <c r="NFY1" s="9" t="s">
        <v>10654</v>
      </c>
      <c r="NFZ1" s="9" t="s">
        <v>10655</v>
      </c>
      <c r="NGA1" s="9" t="s">
        <v>10656</v>
      </c>
      <c r="NGB1" s="9" t="s">
        <v>10657</v>
      </c>
      <c r="NGC1" s="9" t="s">
        <v>10658</v>
      </c>
      <c r="NGD1" s="9" t="s">
        <v>10659</v>
      </c>
      <c r="NGE1" s="9" t="s">
        <v>10660</v>
      </c>
      <c r="NGF1" s="9" t="s">
        <v>10661</v>
      </c>
      <c r="NGG1" s="9" t="s">
        <v>10662</v>
      </c>
      <c r="NGH1" s="9" t="s">
        <v>10663</v>
      </c>
      <c r="NGI1" s="9" t="s">
        <v>10664</v>
      </c>
      <c r="NGJ1" s="9" t="s">
        <v>10665</v>
      </c>
      <c r="NGK1" s="9" t="s">
        <v>10666</v>
      </c>
      <c r="NGL1" s="9" t="s">
        <v>10667</v>
      </c>
      <c r="NGM1" s="9" t="s">
        <v>10668</v>
      </c>
      <c r="NGN1" s="9" t="s">
        <v>10669</v>
      </c>
      <c r="NGO1" s="9" t="s">
        <v>10670</v>
      </c>
      <c r="NGP1" s="9" t="s">
        <v>10671</v>
      </c>
      <c r="NGQ1" s="9" t="s">
        <v>10672</v>
      </c>
      <c r="NGR1" s="9" t="s">
        <v>10673</v>
      </c>
      <c r="NGS1" s="9" t="s">
        <v>10674</v>
      </c>
      <c r="NGT1" s="9" t="s">
        <v>10675</v>
      </c>
      <c r="NGU1" s="9" t="s">
        <v>10676</v>
      </c>
      <c r="NGV1" s="9" t="s">
        <v>10677</v>
      </c>
      <c r="NGW1" s="9" t="s">
        <v>10678</v>
      </c>
      <c r="NGX1" s="9" t="s">
        <v>10679</v>
      </c>
      <c r="NGY1" s="9" t="s">
        <v>10680</v>
      </c>
      <c r="NGZ1" s="9" t="s">
        <v>10681</v>
      </c>
      <c r="NHA1" s="9" t="s">
        <v>10682</v>
      </c>
      <c r="NHB1" s="9" t="s">
        <v>10683</v>
      </c>
      <c r="NHC1" s="9" t="s">
        <v>10684</v>
      </c>
      <c r="NHD1" s="9" t="s">
        <v>10685</v>
      </c>
      <c r="NHE1" s="9" t="s">
        <v>10686</v>
      </c>
      <c r="NHF1" s="9" t="s">
        <v>10687</v>
      </c>
      <c r="NHG1" s="9" t="s">
        <v>10688</v>
      </c>
      <c r="NHH1" s="9" t="s">
        <v>10689</v>
      </c>
      <c r="NHI1" s="9" t="s">
        <v>10690</v>
      </c>
      <c r="NHJ1" s="9" t="s">
        <v>10691</v>
      </c>
      <c r="NHK1" s="9" t="s">
        <v>10692</v>
      </c>
      <c r="NHL1" s="9" t="s">
        <v>10693</v>
      </c>
      <c r="NHM1" s="9" t="s">
        <v>10694</v>
      </c>
      <c r="NHN1" s="9" t="s">
        <v>10695</v>
      </c>
      <c r="NHO1" s="9" t="s">
        <v>10696</v>
      </c>
      <c r="NHP1" s="9" t="s">
        <v>10697</v>
      </c>
      <c r="NHQ1" s="9" t="s">
        <v>10698</v>
      </c>
      <c r="NHR1" s="9" t="s">
        <v>10699</v>
      </c>
      <c r="NHS1" s="9" t="s">
        <v>10700</v>
      </c>
      <c r="NHT1" s="9" t="s">
        <v>10701</v>
      </c>
      <c r="NHU1" s="9" t="s">
        <v>10702</v>
      </c>
      <c r="NHV1" s="9" t="s">
        <v>10703</v>
      </c>
      <c r="NHW1" s="9" t="s">
        <v>10704</v>
      </c>
      <c r="NHX1" s="9" t="s">
        <v>10705</v>
      </c>
      <c r="NHY1" s="9" t="s">
        <v>10706</v>
      </c>
      <c r="NHZ1" s="9" t="s">
        <v>10707</v>
      </c>
      <c r="NIA1" s="9" t="s">
        <v>10708</v>
      </c>
      <c r="NIB1" s="9" t="s">
        <v>10709</v>
      </c>
      <c r="NIC1" s="9" t="s">
        <v>10710</v>
      </c>
      <c r="NID1" s="9" t="s">
        <v>10711</v>
      </c>
      <c r="NIE1" s="9" t="s">
        <v>10712</v>
      </c>
      <c r="NIF1" s="9" t="s">
        <v>10713</v>
      </c>
      <c r="NIG1" s="9" t="s">
        <v>10714</v>
      </c>
      <c r="NIH1" s="9" t="s">
        <v>10715</v>
      </c>
      <c r="NII1" s="9" t="s">
        <v>10716</v>
      </c>
      <c r="NIJ1" s="9" t="s">
        <v>10717</v>
      </c>
      <c r="NIK1" s="9" t="s">
        <v>10718</v>
      </c>
      <c r="NIL1" s="9" t="s">
        <v>10719</v>
      </c>
      <c r="NIM1" s="9" t="s">
        <v>10720</v>
      </c>
      <c r="NIN1" s="9" t="s">
        <v>10721</v>
      </c>
      <c r="NIO1" s="9" t="s">
        <v>10722</v>
      </c>
      <c r="NIP1" s="9" t="s">
        <v>10723</v>
      </c>
      <c r="NIQ1" s="9" t="s">
        <v>10724</v>
      </c>
      <c r="NIR1" s="9" t="s">
        <v>10725</v>
      </c>
      <c r="NIS1" s="9" t="s">
        <v>10726</v>
      </c>
      <c r="NIT1" s="9" t="s">
        <v>10727</v>
      </c>
      <c r="NIU1" s="9" t="s">
        <v>10728</v>
      </c>
      <c r="NIV1" s="9" t="s">
        <v>10729</v>
      </c>
      <c r="NIW1" s="9" t="s">
        <v>10730</v>
      </c>
      <c r="NIX1" s="9" t="s">
        <v>10731</v>
      </c>
      <c r="NIY1" s="9" t="s">
        <v>10732</v>
      </c>
      <c r="NIZ1" s="9" t="s">
        <v>10733</v>
      </c>
      <c r="NJA1" s="9" t="s">
        <v>10734</v>
      </c>
      <c r="NJB1" s="9" t="s">
        <v>10735</v>
      </c>
      <c r="NJC1" s="9" t="s">
        <v>10736</v>
      </c>
      <c r="NJD1" s="9" t="s">
        <v>10737</v>
      </c>
      <c r="NJE1" s="9" t="s">
        <v>10738</v>
      </c>
      <c r="NJF1" s="9" t="s">
        <v>10739</v>
      </c>
      <c r="NJG1" s="9" t="s">
        <v>10740</v>
      </c>
      <c r="NJH1" s="9" t="s">
        <v>10741</v>
      </c>
      <c r="NJI1" s="9" t="s">
        <v>10742</v>
      </c>
      <c r="NJJ1" s="9" t="s">
        <v>10743</v>
      </c>
      <c r="NJK1" s="9" t="s">
        <v>10744</v>
      </c>
      <c r="NJL1" s="9" t="s">
        <v>10745</v>
      </c>
      <c r="NJM1" s="9" t="s">
        <v>10746</v>
      </c>
      <c r="NJN1" s="9" t="s">
        <v>10747</v>
      </c>
      <c r="NJO1" s="9" t="s">
        <v>10748</v>
      </c>
      <c r="NJP1" s="9" t="s">
        <v>10749</v>
      </c>
      <c r="NJQ1" s="9" t="s">
        <v>10750</v>
      </c>
      <c r="NJR1" s="9" t="s">
        <v>10751</v>
      </c>
      <c r="NJS1" s="9" t="s">
        <v>10752</v>
      </c>
      <c r="NJT1" s="9" t="s">
        <v>10753</v>
      </c>
      <c r="NJU1" s="9" t="s">
        <v>10754</v>
      </c>
      <c r="NJV1" s="9" t="s">
        <v>10755</v>
      </c>
      <c r="NJW1" s="9" t="s">
        <v>10756</v>
      </c>
      <c r="NJX1" s="9" t="s">
        <v>10757</v>
      </c>
      <c r="NJY1" s="9" t="s">
        <v>10758</v>
      </c>
      <c r="NJZ1" s="9" t="s">
        <v>10759</v>
      </c>
      <c r="NKA1" s="9" t="s">
        <v>10760</v>
      </c>
      <c r="NKB1" s="9" t="s">
        <v>10761</v>
      </c>
      <c r="NKC1" s="9" t="s">
        <v>10762</v>
      </c>
      <c r="NKD1" s="9" t="s">
        <v>10763</v>
      </c>
      <c r="NKE1" s="9" t="s">
        <v>10764</v>
      </c>
      <c r="NKF1" s="9" t="s">
        <v>10765</v>
      </c>
      <c r="NKG1" s="9" t="s">
        <v>10766</v>
      </c>
      <c r="NKH1" s="9" t="s">
        <v>10767</v>
      </c>
      <c r="NKI1" s="9" t="s">
        <v>10768</v>
      </c>
      <c r="NKJ1" s="9" t="s">
        <v>10769</v>
      </c>
      <c r="NKK1" s="9" t="s">
        <v>10770</v>
      </c>
      <c r="NKL1" s="9" t="s">
        <v>10771</v>
      </c>
      <c r="NKM1" s="9" t="s">
        <v>10772</v>
      </c>
      <c r="NKN1" s="9" t="s">
        <v>10773</v>
      </c>
      <c r="NKO1" s="9" t="s">
        <v>10774</v>
      </c>
      <c r="NKP1" s="9" t="s">
        <v>10775</v>
      </c>
      <c r="NKQ1" s="9" t="s">
        <v>10776</v>
      </c>
      <c r="NKR1" s="9" t="s">
        <v>10777</v>
      </c>
      <c r="NKS1" s="9" t="s">
        <v>10778</v>
      </c>
      <c r="NKT1" s="9" t="s">
        <v>10779</v>
      </c>
      <c r="NKU1" s="9" t="s">
        <v>10780</v>
      </c>
      <c r="NKV1" s="9" t="s">
        <v>10781</v>
      </c>
      <c r="NKW1" s="9" t="s">
        <v>10782</v>
      </c>
      <c r="NKX1" s="9" t="s">
        <v>10783</v>
      </c>
      <c r="NKY1" s="9" t="s">
        <v>10784</v>
      </c>
      <c r="NKZ1" s="9" t="s">
        <v>10785</v>
      </c>
      <c r="NLA1" s="9" t="s">
        <v>10786</v>
      </c>
      <c r="NLB1" s="9" t="s">
        <v>10787</v>
      </c>
      <c r="NLC1" s="9" t="s">
        <v>10788</v>
      </c>
      <c r="NLD1" s="9" t="s">
        <v>10789</v>
      </c>
      <c r="NLE1" s="9" t="s">
        <v>10790</v>
      </c>
      <c r="NLF1" s="9" t="s">
        <v>10791</v>
      </c>
      <c r="NLG1" s="9" t="s">
        <v>10792</v>
      </c>
      <c r="NLH1" s="9" t="s">
        <v>10793</v>
      </c>
      <c r="NLI1" s="9" t="s">
        <v>10794</v>
      </c>
      <c r="NLJ1" s="9" t="s">
        <v>10795</v>
      </c>
      <c r="NLK1" s="9" t="s">
        <v>10796</v>
      </c>
      <c r="NLL1" s="9" t="s">
        <v>10797</v>
      </c>
      <c r="NLM1" s="9" t="s">
        <v>10798</v>
      </c>
      <c r="NLN1" s="9" t="s">
        <v>10799</v>
      </c>
      <c r="NLO1" s="9" t="s">
        <v>10800</v>
      </c>
      <c r="NLP1" s="9" t="s">
        <v>10801</v>
      </c>
      <c r="NLQ1" s="9" t="s">
        <v>10802</v>
      </c>
      <c r="NLR1" s="9" t="s">
        <v>10803</v>
      </c>
      <c r="NLS1" s="9" t="s">
        <v>10804</v>
      </c>
      <c r="NLT1" s="9" t="s">
        <v>10805</v>
      </c>
      <c r="NLU1" s="9" t="s">
        <v>10806</v>
      </c>
      <c r="NLV1" s="9" t="s">
        <v>10807</v>
      </c>
      <c r="NLW1" s="9" t="s">
        <v>10808</v>
      </c>
      <c r="NLX1" s="9" t="s">
        <v>10809</v>
      </c>
      <c r="NLY1" s="9" t="s">
        <v>10810</v>
      </c>
      <c r="NLZ1" s="9" t="s">
        <v>10811</v>
      </c>
      <c r="NMA1" s="9" t="s">
        <v>10812</v>
      </c>
      <c r="NMB1" s="9" t="s">
        <v>10813</v>
      </c>
      <c r="NMC1" s="9" t="s">
        <v>10814</v>
      </c>
      <c r="NMD1" s="9" t="s">
        <v>10815</v>
      </c>
      <c r="NME1" s="9" t="s">
        <v>10816</v>
      </c>
      <c r="NMF1" s="9" t="s">
        <v>10817</v>
      </c>
      <c r="NMG1" s="9" t="s">
        <v>10818</v>
      </c>
      <c r="NMH1" s="9" t="s">
        <v>10819</v>
      </c>
      <c r="NMI1" s="9" t="s">
        <v>10820</v>
      </c>
      <c r="NMJ1" s="9" t="s">
        <v>10821</v>
      </c>
      <c r="NMK1" s="9" t="s">
        <v>10822</v>
      </c>
      <c r="NML1" s="9" t="s">
        <v>10823</v>
      </c>
      <c r="NMM1" s="9" t="s">
        <v>10824</v>
      </c>
      <c r="NMN1" s="9" t="s">
        <v>10825</v>
      </c>
      <c r="NMO1" s="9" t="s">
        <v>10826</v>
      </c>
      <c r="NMP1" s="9" t="s">
        <v>10827</v>
      </c>
      <c r="NMQ1" s="9" t="s">
        <v>10828</v>
      </c>
      <c r="NMR1" s="9" t="s">
        <v>10829</v>
      </c>
      <c r="NMS1" s="9" t="s">
        <v>10830</v>
      </c>
      <c r="NMT1" s="9" t="s">
        <v>10831</v>
      </c>
      <c r="NMU1" s="9" t="s">
        <v>10832</v>
      </c>
      <c r="NMV1" s="9" t="s">
        <v>10833</v>
      </c>
      <c r="NMW1" s="9" t="s">
        <v>10834</v>
      </c>
      <c r="NMX1" s="9" t="s">
        <v>10835</v>
      </c>
      <c r="NMY1" s="9" t="s">
        <v>10836</v>
      </c>
      <c r="NMZ1" s="9" t="s">
        <v>10837</v>
      </c>
      <c r="NNA1" s="9" t="s">
        <v>10838</v>
      </c>
      <c r="NNB1" s="9" t="s">
        <v>10839</v>
      </c>
      <c r="NNC1" s="9" t="s">
        <v>10840</v>
      </c>
      <c r="NND1" s="9" t="s">
        <v>10841</v>
      </c>
      <c r="NNE1" s="9" t="s">
        <v>10842</v>
      </c>
      <c r="NNF1" s="9" t="s">
        <v>10843</v>
      </c>
      <c r="NNG1" s="9" t="s">
        <v>10844</v>
      </c>
      <c r="NNH1" s="9" t="s">
        <v>10845</v>
      </c>
      <c r="NNI1" s="9" t="s">
        <v>10846</v>
      </c>
      <c r="NNJ1" s="9" t="s">
        <v>10847</v>
      </c>
      <c r="NNK1" s="9" t="s">
        <v>10848</v>
      </c>
      <c r="NNL1" s="9" t="s">
        <v>10849</v>
      </c>
      <c r="NNM1" s="9" t="s">
        <v>10850</v>
      </c>
      <c r="NNN1" s="9" t="s">
        <v>10851</v>
      </c>
      <c r="NNO1" s="9" t="s">
        <v>10852</v>
      </c>
      <c r="NNP1" s="9" t="s">
        <v>10853</v>
      </c>
      <c r="NNQ1" s="9" t="s">
        <v>10854</v>
      </c>
      <c r="NNR1" s="9" t="s">
        <v>10855</v>
      </c>
      <c r="NNS1" s="9" t="s">
        <v>10856</v>
      </c>
      <c r="NNT1" s="9" t="s">
        <v>10857</v>
      </c>
      <c r="NNU1" s="9" t="s">
        <v>10858</v>
      </c>
      <c r="NNV1" s="9" t="s">
        <v>10859</v>
      </c>
      <c r="NNW1" s="9" t="s">
        <v>10860</v>
      </c>
      <c r="NNX1" s="9" t="s">
        <v>10861</v>
      </c>
      <c r="NNY1" s="9" t="s">
        <v>10862</v>
      </c>
      <c r="NNZ1" s="9" t="s">
        <v>10863</v>
      </c>
      <c r="NOA1" s="9" t="s">
        <v>10864</v>
      </c>
      <c r="NOB1" s="9" t="s">
        <v>10865</v>
      </c>
      <c r="NOC1" s="9" t="s">
        <v>10866</v>
      </c>
      <c r="NOD1" s="9" t="s">
        <v>10867</v>
      </c>
      <c r="NOE1" s="9" t="s">
        <v>10868</v>
      </c>
      <c r="NOF1" s="9" t="s">
        <v>10869</v>
      </c>
      <c r="NOG1" s="9" t="s">
        <v>10870</v>
      </c>
      <c r="NOH1" s="9" t="s">
        <v>10871</v>
      </c>
      <c r="NOI1" s="9" t="s">
        <v>10872</v>
      </c>
      <c r="NOJ1" s="9" t="s">
        <v>10873</v>
      </c>
      <c r="NOK1" s="9" t="s">
        <v>10874</v>
      </c>
      <c r="NOL1" s="9" t="s">
        <v>10875</v>
      </c>
      <c r="NOM1" s="9" t="s">
        <v>10876</v>
      </c>
      <c r="NON1" s="9" t="s">
        <v>10877</v>
      </c>
      <c r="NOO1" s="9" t="s">
        <v>10878</v>
      </c>
      <c r="NOP1" s="9" t="s">
        <v>10879</v>
      </c>
      <c r="NOQ1" s="9" t="s">
        <v>10880</v>
      </c>
      <c r="NOR1" s="9" t="s">
        <v>10881</v>
      </c>
      <c r="NOS1" s="9" t="s">
        <v>10882</v>
      </c>
      <c r="NOT1" s="9" t="s">
        <v>10883</v>
      </c>
      <c r="NOU1" s="9" t="s">
        <v>10884</v>
      </c>
      <c r="NOV1" s="9" t="s">
        <v>10885</v>
      </c>
      <c r="NOW1" s="9" t="s">
        <v>10886</v>
      </c>
      <c r="NOX1" s="9" t="s">
        <v>10887</v>
      </c>
      <c r="NOY1" s="9" t="s">
        <v>10888</v>
      </c>
      <c r="NOZ1" s="9" t="s">
        <v>10889</v>
      </c>
      <c r="NPA1" s="9" t="s">
        <v>10890</v>
      </c>
      <c r="NPB1" s="9" t="s">
        <v>10891</v>
      </c>
      <c r="NPC1" s="9" t="s">
        <v>10892</v>
      </c>
      <c r="NPD1" s="9" t="s">
        <v>10893</v>
      </c>
      <c r="NPE1" s="9" t="s">
        <v>10894</v>
      </c>
      <c r="NPF1" s="9" t="s">
        <v>10895</v>
      </c>
      <c r="NPG1" s="9" t="s">
        <v>10896</v>
      </c>
      <c r="NPH1" s="9" t="s">
        <v>10897</v>
      </c>
      <c r="NPI1" s="9" t="s">
        <v>10898</v>
      </c>
      <c r="NPJ1" s="9" t="s">
        <v>10899</v>
      </c>
      <c r="NPK1" s="9" t="s">
        <v>10900</v>
      </c>
      <c r="NPL1" s="9" t="s">
        <v>10901</v>
      </c>
      <c r="NPM1" s="9" t="s">
        <v>10902</v>
      </c>
      <c r="NPN1" s="9" t="s">
        <v>10903</v>
      </c>
      <c r="NPO1" s="9" t="s">
        <v>10904</v>
      </c>
      <c r="NPP1" s="9" t="s">
        <v>10905</v>
      </c>
      <c r="NPQ1" s="9" t="s">
        <v>10906</v>
      </c>
      <c r="NPR1" s="9" t="s">
        <v>10907</v>
      </c>
      <c r="NPS1" s="9" t="s">
        <v>10908</v>
      </c>
      <c r="NPT1" s="9" t="s">
        <v>10909</v>
      </c>
      <c r="NPU1" s="9" t="s">
        <v>10910</v>
      </c>
      <c r="NPV1" s="9" t="s">
        <v>10911</v>
      </c>
      <c r="NPW1" s="9" t="s">
        <v>10912</v>
      </c>
      <c r="NPX1" s="9" t="s">
        <v>10913</v>
      </c>
      <c r="NPY1" s="9" t="s">
        <v>10914</v>
      </c>
      <c r="NPZ1" s="9" t="s">
        <v>10915</v>
      </c>
      <c r="NQA1" s="9" t="s">
        <v>10916</v>
      </c>
      <c r="NQB1" s="9" t="s">
        <v>10917</v>
      </c>
      <c r="NQC1" s="9" t="s">
        <v>10918</v>
      </c>
      <c r="NQD1" s="9" t="s">
        <v>10919</v>
      </c>
      <c r="NQE1" s="9" t="s">
        <v>10920</v>
      </c>
      <c r="NQF1" s="9" t="s">
        <v>10921</v>
      </c>
      <c r="NQG1" s="9" t="s">
        <v>10922</v>
      </c>
      <c r="NQH1" s="9" t="s">
        <v>10923</v>
      </c>
      <c r="NQI1" s="9" t="s">
        <v>10924</v>
      </c>
      <c r="NQJ1" s="9" t="s">
        <v>10925</v>
      </c>
      <c r="NQK1" s="9" t="s">
        <v>10926</v>
      </c>
      <c r="NQL1" s="9" t="s">
        <v>10927</v>
      </c>
      <c r="NQM1" s="9" t="s">
        <v>10928</v>
      </c>
      <c r="NQN1" s="9" t="s">
        <v>10929</v>
      </c>
      <c r="NQO1" s="9" t="s">
        <v>10930</v>
      </c>
      <c r="NQP1" s="9" t="s">
        <v>10931</v>
      </c>
      <c r="NQQ1" s="9" t="s">
        <v>10932</v>
      </c>
      <c r="NQR1" s="9" t="s">
        <v>10933</v>
      </c>
      <c r="NQS1" s="9" t="s">
        <v>10934</v>
      </c>
      <c r="NQT1" s="9" t="s">
        <v>10935</v>
      </c>
      <c r="NQU1" s="9" t="s">
        <v>10936</v>
      </c>
      <c r="NQV1" s="9" t="s">
        <v>10937</v>
      </c>
      <c r="NQW1" s="9" t="s">
        <v>10938</v>
      </c>
      <c r="NQX1" s="9" t="s">
        <v>10939</v>
      </c>
      <c r="NQY1" s="9" t="s">
        <v>10940</v>
      </c>
      <c r="NQZ1" s="9" t="s">
        <v>10941</v>
      </c>
      <c r="NRA1" s="9" t="s">
        <v>10942</v>
      </c>
      <c r="NRB1" s="9" t="s">
        <v>10943</v>
      </c>
      <c r="NRC1" s="9" t="s">
        <v>10944</v>
      </c>
      <c r="NRD1" s="9" t="s">
        <v>10945</v>
      </c>
      <c r="NRE1" s="9" t="s">
        <v>10946</v>
      </c>
      <c r="NRF1" s="9" t="s">
        <v>10947</v>
      </c>
      <c r="NRG1" s="9" t="s">
        <v>10948</v>
      </c>
      <c r="NRH1" s="9" t="s">
        <v>10949</v>
      </c>
      <c r="NRI1" s="9" t="s">
        <v>10950</v>
      </c>
      <c r="NRJ1" s="9" t="s">
        <v>10951</v>
      </c>
      <c r="NRK1" s="9" t="s">
        <v>10952</v>
      </c>
      <c r="NRL1" s="9" t="s">
        <v>10953</v>
      </c>
      <c r="NRM1" s="9" t="s">
        <v>10954</v>
      </c>
      <c r="NRN1" s="9" t="s">
        <v>10955</v>
      </c>
      <c r="NRO1" s="9" t="s">
        <v>10956</v>
      </c>
      <c r="NRP1" s="9" t="s">
        <v>10957</v>
      </c>
      <c r="NRQ1" s="9" t="s">
        <v>10958</v>
      </c>
      <c r="NRR1" s="9" t="s">
        <v>10959</v>
      </c>
      <c r="NRS1" s="9" t="s">
        <v>10960</v>
      </c>
      <c r="NRT1" s="9" t="s">
        <v>10961</v>
      </c>
      <c r="NRU1" s="9" t="s">
        <v>10962</v>
      </c>
      <c r="NRV1" s="9" t="s">
        <v>10963</v>
      </c>
      <c r="NRW1" s="9" t="s">
        <v>10964</v>
      </c>
      <c r="NRX1" s="9" t="s">
        <v>10965</v>
      </c>
      <c r="NRY1" s="9" t="s">
        <v>10966</v>
      </c>
      <c r="NRZ1" s="9" t="s">
        <v>10967</v>
      </c>
      <c r="NSA1" s="9" t="s">
        <v>10968</v>
      </c>
      <c r="NSB1" s="9" t="s">
        <v>10969</v>
      </c>
      <c r="NSC1" s="9" t="s">
        <v>10970</v>
      </c>
      <c r="NSD1" s="9" t="s">
        <v>10971</v>
      </c>
      <c r="NSE1" s="9" t="s">
        <v>10972</v>
      </c>
      <c r="NSF1" s="9" t="s">
        <v>10973</v>
      </c>
      <c r="NSG1" s="9" t="s">
        <v>10974</v>
      </c>
      <c r="NSH1" s="9" t="s">
        <v>10975</v>
      </c>
      <c r="NSI1" s="9" t="s">
        <v>10976</v>
      </c>
      <c r="NSJ1" s="9" t="s">
        <v>10977</v>
      </c>
      <c r="NSK1" s="9" t="s">
        <v>10978</v>
      </c>
      <c r="NSL1" s="9" t="s">
        <v>10979</v>
      </c>
      <c r="NSM1" s="9" t="s">
        <v>10980</v>
      </c>
      <c r="NSN1" s="9" t="s">
        <v>10981</v>
      </c>
      <c r="NSO1" s="9" t="s">
        <v>10982</v>
      </c>
      <c r="NSP1" s="9" t="s">
        <v>10983</v>
      </c>
      <c r="NSQ1" s="9" t="s">
        <v>10984</v>
      </c>
      <c r="NSR1" s="9" t="s">
        <v>10985</v>
      </c>
      <c r="NSS1" s="9" t="s">
        <v>10986</v>
      </c>
      <c r="NST1" s="9" t="s">
        <v>10987</v>
      </c>
      <c r="NSU1" s="9" t="s">
        <v>10988</v>
      </c>
      <c r="NSV1" s="9" t="s">
        <v>10989</v>
      </c>
      <c r="NSW1" s="9" t="s">
        <v>10990</v>
      </c>
      <c r="NSX1" s="9" t="s">
        <v>10991</v>
      </c>
      <c r="NSY1" s="9" t="s">
        <v>10992</v>
      </c>
      <c r="NSZ1" s="9" t="s">
        <v>10993</v>
      </c>
      <c r="NTA1" s="9" t="s">
        <v>10994</v>
      </c>
      <c r="NTB1" s="9" t="s">
        <v>10995</v>
      </c>
      <c r="NTC1" s="9" t="s">
        <v>10996</v>
      </c>
      <c r="NTD1" s="9" t="s">
        <v>10997</v>
      </c>
      <c r="NTE1" s="9" t="s">
        <v>10998</v>
      </c>
      <c r="NTF1" s="9" t="s">
        <v>10999</v>
      </c>
      <c r="NTG1" s="9" t="s">
        <v>11000</v>
      </c>
      <c r="NTH1" s="9" t="s">
        <v>11001</v>
      </c>
      <c r="NTI1" s="9" t="s">
        <v>11002</v>
      </c>
      <c r="NTJ1" s="9" t="s">
        <v>11003</v>
      </c>
      <c r="NTK1" s="9" t="s">
        <v>11004</v>
      </c>
      <c r="NTL1" s="9" t="s">
        <v>11005</v>
      </c>
      <c r="NTM1" s="9" t="s">
        <v>11006</v>
      </c>
      <c r="NTN1" s="9" t="s">
        <v>11007</v>
      </c>
      <c r="NTO1" s="9" t="s">
        <v>11008</v>
      </c>
      <c r="NTP1" s="9" t="s">
        <v>11009</v>
      </c>
      <c r="NTQ1" s="9" t="s">
        <v>11010</v>
      </c>
      <c r="NTR1" s="9" t="s">
        <v>11011</v>
      </c>
      <c r="NTS1" s="9" t="s">
        <v>11012</v>
      </c>
      <c r="NTT1" s="9" t="s">
        <v>11013</v>
      </c>
      <c r="NTU1" s="9" t="s">
        <v>11014</v>
      </c>
      <c r="NTV1" s="9" t="s">
        <v>11015</v>
      </c>
      <c r="NTW1" s="9" t="s">
        <v>11016</v>
      </c>
      <c r="NTX1" s="9" t="s">
        <v>11017</v>
      </c>
      <c r="NTY1" s="9" t="s">
        <v>11018</v>
      </c>
      <c r="NTZ1" s="9" t="s">
        <v>11019</v>
      </c>
      <c r="NUA1" s="9" t="s">
        <v>11020</v>
      </c>
      <c r="NUB1" s="9" t="s">
        <v>11021</v>
      </c>
      <c r="NUC1" s="9" t="s">
        <v>11022</v>
      </c>
      <c r="NUD1" s="9" t="s">
        <v>11023</v>
      </c>
      <c r="NUE1" s="9" t="s">
        <v>11024</v>
      </c>
      <c r="NUF1" s="9" t="s">
        <v>11025</v>
      </c>
      <c r="NUG1" s="9" t="s">
        <v>11026</v>
      </c>
      <c r="NUH1" s="9" t="s">
        <v>11027</v>
      </c>
      <c r="NUI1" s="9" t="s">
        <v>11028</v>
      </c>
      <c r="NUJ1" s="9" t="s">
        <v>11029</v>
      </c>
      <c r="NUK1" s="9" t="s">
        <v>11030</v>
      </c>
      <c r="NUL1" s="9" t="s">
        <v>11031</v>
      </c>
      <c r="NUM1" s="9" t="s">
        <v>11032</v>
      </c>
      <c r="NUN1" s="9" t="s">
        <v>11033</v>
      </c>
      <c r="NUO1" s="9" t="s">
        <v>11034</v>
      </c>
      <c r="NUP1" s="9" t="s">
        <v>11035</v>
      </c>
      <c r="NUQ1" s="9" t="s">
        <v>11036</v>
      </c>
      <c r="NUR1" s="9" t="s">
        <v>11037</v>
      </c>
      <c r="NUS1" s="9" t="s">
        <v>11038</v>
      </c>
      <c r="NUT1" s="9" t="s">
        <v>11039</v>
      </c>
      <c r="NUU1" s="9" t="s">
        <v>11040</v>
      </c>
      <c r="NUV1" s="9" t="s">
        <v>11041</v>
      </c>
      <c r="NUW1" s="9" t="s">
        <v>11042</v>
      </c>
      <c r="NUX1" s="9" t="s">
        <v>11043</v>
      </c>
      <c r="NUY1" s="9" t="s">
        <v>11044</v>
      </c>
      <c r="NUZ1" s="9" t="s">
        <v>11045</v>
      </c>
      <c r="NVA1" s="9" t="s">
        <v>11046</v>
      </c>
      <c r="NVB1" s="9" t="s">
        <v>11047</v>
      </c>
      <c r="NVC1" s="9" t="s">
        <v>11048</v>
      </c>
      <c r="NVD1" s="9" t="s">
        <v>11049</v>
      </c>
      <c r="NVE1" s="9" t="s">
        <v>11050</v>
      </c>
      <c r="NVF1" s="9" t="s">
        <v>11051</v>
      </c>
      <c r="NVG1" s="9" t="s">
        <v>11052</v>
      </c>
      <c r="NVH1" s="9" t="s">
        <v>11053</v>
      </c>
      <c r="NVI1" s="9" t="s">
        <v>11054</v>
      </c>
      <c r="NVJ1" s="9" t="s">
        <v>11055</v>
      </c>
      <c r="NVK1" s="9" t="s">
        <v>11056</v>
      </c>
      <c r="NVL1" s="9" t="s">
        <v>11057</v>
      </c>
      <c r="NVM1" s="9" t="s">
        <v>11058</v>
      </c>
      <c r="NVN1" s="9" t="s">
        <v>11059</v>
      </c>
      <c r="NVO1" s="9" t="s">
        <v>11060</v>
      </c>
      <c r="NVP1" s="9" t="s">
        <v>11061</v>
      </c>
      <c r="NVQ1" s="9" t="s">
        <v>11062</v>
      </c>
      <c r="NVR1" s="9" t="s">
        <v>11063</v>
      </c>
      <c r="NVS1" s="9" t="s">
        <v>11064</v>
      </c>
      <c r="NVT1" s="9" t="s">
        <v>11065</v>
      </c>
      <c r="NVU1" s="9" t="s">
        <v>11066</v>
      </c>
      <c r="NVV1" s="9" t="s">
        <v>11067</v>
      </c>
      <c r="NVW1" s="9" t="s">
        <v>11068</v>
      </c>
      <c r="NVX1" s="9" t="s">
        <v>11069</v>
      </c>
      <c r="NVY1" s="9" t="s">
        <v>11070</v>
      </c>
      <c r="NVZ1" s="9" t="s">
        <v>11071</v>
      </c>
      <c r="NWA1" s="9" t="s">
        <v>11072</v>
      </c>
      <c r="NWB1" s="9" t="s">
        <v>11073</v>
      </c>
      <c r="NWC1" s="9" t="s">
        <v>11074</v>
      </c>
      <c r="NWD1" s="9" t="s">
        <v>11075</v>
      </c>
      <c r="NWE1" s="9" t="s">
        <v>11076</v>
      </c>
      <c r="NWF1" s="9" t="s">
        <v>11077</v>
      </c>
      <c r="NWG1" s="9" t="s">
        <v>11078</v>
      </c>
      <c r="NWH1" s="9" t="s">
        <v>11079</v>
      </c>
      <c r="NWI1" s="9" t="s">
        <v>11080</v>
      </c>
      <c r="NWJ1" s="9" t="s">
        <v>11081</v>
      </c>
      <c r="NWK1" s="9" t="s">
        <v>11082</v>
      </c>
      <c r="NWL1" s="9" t="s">
        <v>11083</v>
      </c>
      <c r="NWM1" s="9" t="s">
        <v>11084</v>
      </c>
      <c r="NWN1" s="9" t="s">
        <v>11085</v>
      </c>
      <c r="NWO1" s="9" t="s">
        <v>11086</v>
      </c>
      <c r="NWP1" s="9" t="s">
        <v>11087</v>
      </c>
      <c r="NWQ1" s="9" t="s">
        <v>11088</v>
      </c>
      <c r="NWR1" s="9" t="s">
        <v>11089</v>
      </c>
      <c r="NWS1" s="9" t="s">
        <v>11090</v>
      </c>
      <c r="NWT1" s="9" t="s">
        <v>11091</v>
      </c>
      <c r="NWU1" s="9" t="s">
        <v>11092</v>
      </c>
      <c r="NWV1" s="9" t="s">
        <v>11093</v>
      </c>
      <c r="NWW1" s="9" t="s">
        <v>11094</v>
      </c>
      <c r="NWX1" s="9" t="s">
        <v>11095</v>
      </c>
      <c r="NWY1" s="9" t="s">
        <v>11096</v>
      </c>
      <c r="NWZ1" s="9" t="s">
        <v>11097</v>
      </c>
      <c r="NXA1" s="9" t="s">
        <v>11098</v>
      </c>
      <c r="NXB1" s="9" t="s">
        <v>11099</v>
      </c>
      <c r="NXC1" s="9" t="s">
        <v>11100</v>
      </c>
      <c r="NXD1" s="9" t="s">
        <v>11101</v>
      </c>
      <c r="NXE1" s="9" t="s">
        <v>11102</v>
      </c>
      <c r="NXF1" s="9" t="s">
        <v>11103</v>
      </c>
      <c r="NXG1" s="9" t="s">
        <v>11104</v>
      </c>
      <c r="NXH1" s="9" t="s">
        <v>11105</v>
      </c>
      <c r="NXI1" s="9" t="s">
        <v>11106</v>
      </c>
      <c r="NXJ1" s="9" t="s">
        <v>11107</v>
      </c>
      <c r="NXK1" s="9" t="s">
        <v>11108</v>
      </c>
      <c r="NXL1" s="9" t="s">
        <v>11109</v>
      </c>
      <c r="NXM1" s="9" t="s">
        <v>11110</v>
      </c>
      <c r="NXN1" s="9" t="s">
        <v>11111</v>
      </c>
      <c r="NXO1" s="9" t="s">
        <v>11112</v>
      </c>
      <c r="NXP1" s="9" t="s">
        <v>11113</v>
      </c>
      <c r="NXQ1" s="9" t="s">
        <v>11114</v>
      </c>
      <c r="NXR1" s="9" t="s">
        <v>11115</v>
      </c>
      <c r="NXS1" s="9" t="s">
        <v>11116</v>
      </c>
      <c r="NXT1" s="9" t="s">
        <v>11117</v>
      </c>
      <c r="NXU1" s="9" t="s">
        <v>11118</v>
      </c>
      <c r="NXV1" s="9" t="s">
        <v>11119</v>
      </c>
      <c r="NXW1" s="9" t="s">
        <v>11120</v>
      </c>
      <c r="NXX1" s="9" t="s">
        <v>11121</v>
      </c>
      <c r="NXY1" s="9" t="s">
        <v>11122</v>
      </c>
      <c r="NXZ1" s="9" t="s">
        <v>11123</v>
      </c>
      <c r="NYA1" s="9" t="s">
        <v>11124</v>
      </c>
      <c r="NYB1" s="9" t="s">
        <v>11125</v>
      </c>
      <c r="NYC1" s="9" t="s">
        <v>11126</v>
      </c>
      <c r="NYD1" s="9" t="s">
        <v>11127</v>
      </c>
      <c r="NYE1" s="9" t="s">
        <v>11128</v>
      </c>
      <c r="NYF1" s="9" t="s">
        <v>11129</v>
      </c>
      <c r="NYG1" s="9" t="s">
        <v>11130</v>
      </c>
      <c r="NYH1" s="9" t="s">
        <v>11131</v>
      </c>
      <c r="NYI1" s="9" t="s">
        <v>11132</v>
      </c>
      <c r="NYJ1" s="9" t="s">
        <v>11133</v>
      </c>
      <c r="NYK1" s="9" t="s">
        <v>11134</v>
      </c>
      <c r="NYL1" s="9" t="s">
        <v>11135</v>
      </c>
      <c r="NYM1" s="9" t="s">
        <v>11136</v>
      </c>
      <c r="NYN1" s="9" t="s">
        <v>11137</v>
      </c>
      <c r="NYO1" s="9" t="s">
        <v>11138</v>
      </c>
      <c r="NYP1" s="9" t="s">
        <v>11139</v>
      </c>
      <c r="NYQ1" s="9" t="s">
        <v>11140</v>
      </c>
      <c r="NYR1" s="9" t="s">
        <v>11141</v>
      </c>
      <c r="NYS1" s="9" t="s">
        <v>11142</v>
      </c>
      <c r="NYT1" s="9" t="s">
        <v>11143</v>
      </c>
      <c r="NYU1" s="9" t="s">
        <v>11144</v>
      </c>
      <c r="NYV1" s="9" t="s">
        <v>11145</v>
      </c>
      <c r="NYW1" s="9" t="s">
        <v>11146</v>
      </c>
      <c r="NYX1" s="9" t="s">
        <v>11147</v>
      </c>
      <c r="NYY1" s="9" t="s">
        <v>11148</v>
      </c>
      <c r="NYZ1" s="9" t="s">
        <v>11149</v>
      </c>
      <c r="NZA1" s="9" t="s">
        <v>11150</v>
      </c>
      <c r="NZB1" s="9" t="s">
        <v>11151</v>
      </c>
      <c r="NZC1" s="9" t="s">
        <v>11152</v>
      </c>
      <c r="NZD1" s="9" t="s">
        <v>11153</v>
      </c>
      <c r="NZE1" s="9" t="s">
        <v>11154</v>
      </c>
      <c r="NZF1" s="9" t="s">
        <v>11155</v>
      </c>
      <c r="NZG1" s="9" t="s">
        <v>11156</v>
      </c>
      <c r="NZH1" s="9" t="s">
        <v>11157</v>
      </c>
      <c r="NZI1" s="9" t="s">
        <v>11158</v>
      </c>
      <c r="NZJ1" s="9" t="s">
        <v>11159</v>
      </c>
      <c r="NZK1" s="9" t="s">
        <v>11160</v>
      </c>
      <c r="NZL1" s="9" t="s">
        <v>11161</v>
      </c>
      <c r="NZM1" s="9" t="s">
        <v>11162</v>
      </c>
      <c r="NZN1" s="9" t="s">
        <v>11163</v>
      </c>
      <c r="NZO1" s="9" t="s">
        <v>11164</v>
      </c>
      <c r="NZP1" s="9" t="s">
        <v>11165</v>
      </c>
      <c r="NZQ1" s="9" t="s">
        <v>11166</v>
      </c>
      <c r="NZR1" s="9" t="s">
        <v>11167</v>
      </c>
      <c r="NZS1" s="9" t="s">
        <v>11168</v>
      </c>
      <c r="NZT1" s="9" t="s">
        <v>11169</v>
      </c>
      <c r="NZU1" s="9" t="s">
        <v>11170</v>
      </c>
      <c r="NZV1" s="9" t="s">
        <v>11171</v>
      </c>
      <c r="NZW1" s="9" t="s">
        <v>11172</v>
      </c>
      <c r="NZX1" s="9" t="s">
        <v>11173</v>
      </c>
      <c r="NZY1" s="9" t="s">
        <v>11174</v>
      </c>
      <c r="NZZ1" s="9" t="s">
        <v>11175</v>
      </c>
      <c r="OAA1" s="9" t="s">
        <v>11176</v>
      </c>
      <c r="OAB1" s="9" t="s">
        <v>11177</v>
      </c>
      <c r="OAC1" s="9" t="s">
        <v>11178</v>
      </c>
      <c r="OAD1" s="9" t="s">
        <v>11179</v>
      </c>
      <c r="OAE1" s="9" t="s">
        <v>11180</v>
      </c>
      <c r="OAF1" s="9" t="s">
        <v>11181</v>
      </c>
      <c r="OAG1" s="9" t="s">
        <v>11182</v>
      </c>
      <c r="OAH1" s="9" t="s">
        <v>11183</v>
      </c>
      <c r="OAI1" s="9" t="s">
        <v>11184</v>
      </c>
      <c r="OAJ1" s="9" t="s">
        <v>11185</v>
      </c>
      <c r="OAK1" s="9" t="s">
        <v>11186</v>
      </c>
      <c r="OAL1" s="9" t="s">
        <v>11187</v>
      </c>
      <c r="OAM1" s="9" t="s">
        <v>11188</v>
      </c>
      <c r="OAN1" s="9" t="s">
        <v>11189</v>
      </c>
      <c r="OAO1" s="9" t="s">
        <v>11190</v>
      </c>
      <c r="OAP1" s="9" t="s">
        <v>11191</v>
      </c>
      <c r="OAQ1" s="9" t="s">
        <v>11192</v>
      </c>
      <c r="OAR1" s="9" t="s">
        <v>11193</v>
      </c>
      <c r="OAS1" s="9" t="s">
        <v>11194</v>
      </c>
      <c r="OAT1" s="9" t="s">
        <v>11195</v>
      </c>
      <c r="OAU1" s="9" t="s">
        <v>11196</v>
      </c>
      <c r="OAV1" s="9" t="s">
        <v>11197</v>
      </c>
      <c r="OAW1" s="9" t="s">
        <v>11198</v>
      </c>
      <c r="OAX1" s="9" t="s">
        <v>11199</v>
      </c>
      <c r="OAY1" s="9" t="s">
        <v>11200</v>
      </c>
      <c r="OAZ1" s="9" t="s">
        <v>11201</v>
      </c>
      <c r="OBA1" s="9" t="s">
        <v>11202</v>
      </c>
      <c r="OBB1" s="9" t="s">
        <v>11203</v>
      </c>
      <c r="OBC1" s="9" t="s">
        <v>11204</v>
      </c>
      <c r="OBD1" s="9" t="s">
        <v>11205</v>
      </c>
      <c r="OBE1" s="9" t="s">
        <v>11206</v>
      </c>
      <c r="OBF1" s="9" t="s">
        <v>11207</v>
      </c>
      <c r="OBG1" s="9" t="s">
        <v>11208</v>
      </c>
      <c r="OBH1" s="9" t="s">
        <v>11209</v>
      </c>
      <c r="OBI1" s="9" t="s">
        <v>11210</v>
      </c>
      <c r="OBJ1" s="9" t="s">
        <v>11211</v>
      </c>
      <c r="OBK1" s="9" t="s">
        <v>11212</v>
      </c>
      <c r="OBL1" s="9" t="s">
        <v>11213</v>
      </c>
      <c r="OBM1" s="9" t="s">
        <v>11214</v>
      </c>
      <c r="OBN1" s="9" t="s">
        <v>11215</v>
      </c>
      <c r="OBO1" s="9" t="s">
        <v>11216</v>
      </c>
      <c r="OBP1" s="9" t="s">
        <v>11217</v>
      </c>
      <c r="OBQ1" s="9" t="s">
        <v>11218</v>
      </c>
      <c r="OBR1" s="9" t="s">
        <v>11219</v>
      </c>
      <c r="OBS1" s="9" t="s">
        <v>11220</v>
      </c>
      <c r="OBT1" s="9" t="s">
        <v>11221</v>
      </c>
      <c r="OBU1" s="9" t="s">
        <v>11222</v>
      </c>
      <c r="OBV1" s="9" t="s">
        <v>11223</v>
      </c>
      <c r="OBW1" s="9" t="s">
        <v>11224</v>
      </c>
      <c r="OBX1" s="9" t="s">
        <v>11225</v>
      </c>
      <c r="OBY1" s="9" t="s">
        <v>11226</v>
      </c>
      <c r="OBZ1" s="9" t="s">
        <v>11227</v>
      </c>
      <c r="OCA1" s="9" t="s">
        <v>11228</v>
      </c>
      <c r="OCB1" s="9" t="s">
        <v>11229</v>
      </c>
      <c r="OCC1" s="9" t="s">
        <v>11230</v>
      </c>
      <c r="OCD1" s="9" t="s">
        <v>11231</v>
      </c>
      <c r="OCE1" s="9" t="s">
        <v>11232</v>
      </c>
      <c r="OCF1" s="9" t="s">
        <v>11233</v>
      </c>
      <c r="OCG1" s="9" t="s">
        <v>11234</v>
      </c>
      <c r="OCH1" s="9" t="s">
        <v>11235</v>
      </c>
      <c r="OCI1" s="9" t="s">
        <v>11236</v>
      </c>
      <c r="OCJ1" s="9" t="s">
        <v>11237</v>
      </c>
      <c r="OCK1" s="9" t="s">
        <v>11238</v>
      </c>
      <c r="OCL1" s="9" t="s">
        <v>11239</v>
      </c>
      <c r="OCM1" s="9" t="s">
        <v>11240</v>
      </c>
      <c r="OCN1" s="9" t="s">
        <v>11241</v>
      </c>
      <c r="OCO1" s="9" t="s">
        <v>11242</v>
      </c>
      <c r="OCP1" s="9" t="s">
        <v>11243</v>
      </c>
      <c r="OCQ1" s="9" t="s">
        <v>11244</v>
      </c>
      <c r="OCR1" s="9" t="s">
        <v>11245</v>
      </c>
      <c r="OCS1" s="9" t="s">
        <v>11246</v>
      </c>
      <c r="OCT1" s="9" t="s">
        <v>11247</v>
      </c>
      <c r="OCU1" s="9" t="s">
        <v>11248</v>
      </c>
      <c r="OCV1" s="9" t="s">
        <v>11249</v>
      </c>
      <c r="OCW1" s="9" t="s">
        <v>11250</v>
      </c>
      <c r="OCX1" s="9" t="s">
        <v>11251</v>
      </c>
      <c r="OCY1" s="9" t="s">
        <v>11252</v>
      </c>
      <c r="OCZ1" s="9" t="s">
        <v>11253</v>
      </c>
      <c r="ODA1" s="9" t="s">
        <v>11254</v>
      </c>
      <c r="ODB1" s="9" t="s">
        <v>11255</v>
      </c>
      <c r="ODC1" s="9" t="s">
        <v>11256</v>
      </c>
      <c r="ODD1" s="9" t="s">
        <v>11257</v>
      </c>
      <c r="ODE1" s="9" t="s">
        <v>11258</v>
      </c>
      <c r="ODF1" s="9" t="s">
        <v>11259</v>
      </c>
      <c r="ODG1" s="9" t="s">
        <v>11260</v>
      </c>
      <c r="ODH1" s="9" t="s">
        <v>11261</v>
      </c>
      <c r="ODI1" s="9" t="s">
        <v>11262</v>
      </c>
      <c r="ODJ1" s="9" t="s">
        <v>11263</v>
      </c>
      <c r="ODK1" s="9" t="s">
        <v>11264</v>
      </c>
      <c r="ODL1" s="9" t="s">
        <v>11265</v>
      </c>
      <c r="ODM1" s="9" t="s">
        <v>11266</v>
      </c>
      <c r="ODN1" s="9" t="s">
        <v>11267</v>
      </c>
      <c r="ODO1" s="9" t="s">
        <v>11268</v>
      </c>
      <c r="ODP1" s="9" t="s">
        <v>11269</v>
      </c>
      <c r="ODQ1" s="9" t="s">
        <v>11270</v>
      </c>
      <c r="ODR1" s="9" t="s">
        <v>11271</v>
      </c>
      <c r="ODS1" s="9" t="s">
        <v>11272</v>
      </c>
      <c r="ODT1" s="9" t="s">
        <v>11273</v>
      </c>
      <c r="ODU1" s="9" t="s">
        <v>11274</v>
      </c>
      <c r="ODV1" s="9" t="s">
        <v>11275</v>
      </c>
      <c r="ODW1" s="9" t="s">
        <v>11276</v>
      </c>
      <c r="ODX1" s="9" t="s">
        <v>11277</v>
      </c>
      <c r="ODY1" s="9" t="s">
        <v>11278</v>
      </c>
      <c r="ODZ1" s="9" t="s">
        <v>11279</v>
      </c>
      <c r="OEA1" s="9" t="s">
        <v>11280</v>
      </c>
      <c r="OEB1" s="9" t="s">
        <v>11281</v>
      </c>
      <c r="OEC1" s="9" t="s">
        <v>11282</v>
      </c>
      <c r="OED1" s="9" t="s">
        <v>11283</v>
      </c>
      <c r="OEE1" s="9" t="s">
        <v>11284</v>
      </c>
      <c r="OEF1" s="9" t="s">
        <v>11285</v>
      </c>
      <c r="OEG1" s="9" t="s">
        <v>11286</v>
      </c>
      <c r="OEH1" s="9" t="s">
        <v>11287</v>
      </c>
      <c r="OEI1" s="9" t="s">
        <v>11288</v>
      </c>
      <c r="OEJ1" s="9" t="s">
        <v>11289</v>
      </c>
      <c r="OEK1" s="9" t="s">
        <v>11290</v>
      </c>
      <c r="OEL1" s="9" t="s">
        <v>11291</v>
      </c>
      <c r="OEM1" s="9" t="s">
        <v>11292</v>
      </c>
      <c r="OEN1" s="9" t="s">
        <v>11293</v>
      </c>
      <c r="OEO1" s="9" t="s">
        <v>11294</v>
      </c>
      <c r="OEP1" s="9" t="s">
        <v>11295</v>
      </c>
      <c r="OEQ1" s="9" t="s">
        <v>11296</v>
      </c>
      <c r="OER1" s="9" t="s">
        <v>11297</v>
      </c>
      <c r="OES1" s="9" t="s">
        <v>11298</v>
      </c>
      <c r="OET1" s="9" t="s">
        <v>11299</v>
      </c>
      <c r="OEU1" s="9" t="s">
        <v>11300</v>
      </c>
      <c r="OEV1" s="9" t="s">
        <v>11301</v>
      </c>
      <c r="OEW1" s="9" t="s">
        <v>11302</v>
      </c>
      <c r="OEX1" s="9" t="s">
        <v>11303</v>
      </c>
      <c r="OEY1" s="9" t="s">
        <v>11304</v>
      </c>
      <c r="OEZ1" s="9" t="s">
        <v>11305</v>
      </c>
      <c r="OFA1" s="9" t="s">
        <v>11306</v>
      </c>
      <c r="OFB1" s="9" t="s">
        <v>11307</v>
      </c>
      <c r="OFC1" s="9" t="s">
        <v>11308</v>
      </c>
      <c r="OFD1" s="9" t="s">
        <v>11309</v>
      </c>
      <c r="OFE1" s="9" t="s">
        <v>11310</v>
      </c>
      <c r="OFF1" s="9" t="s">
        <v>11311</v>
      </c>
      <c r="OFG1" s="9" t="s">
        <v>11312</v>
      </c>
      <c r="OFH1" s="9" t="s">
        <v>11313</v>
      </c>
      <c r="OFI1" s="9" t="s">
        <v>11314</v>
      </c>
      <c r="OFJ1" s="9" t="s">
        <v>11315</v>
      </c>
      <c r="OFK1" s="9" t="s">
        <v>11316</v>
      </c>
      <c r="OFL1" s="9" t="s">
        <v>11317</v>
      </c>
      <c r="OFM1" s="9" t="s">
        <v>11318</v>
      </c>
      <c r="OFN1" s="9" t="s">
        <v>11319</v>
      </c>
      <c r="OFO1" s="9" t="s">
        <v>11320</v>
      </c>
      <c r="OFP1" s="9" t="s">
        <v>11321</v>
      </c>
      <c r="OFQ1" s="9" t="s">
        <v>11322</v>
      </c>
      <c r="OFR1" s="9" t="s">
        <v>11323</v>
      </c>
      <c r="OFS1" s="9" t="s">
        <v>11324</v>
      </c>
      <c r="OFT1" s="9" t="s">
        <v>11325</v>
      </c>
      <c r="OFU1" s="9" t="s">
        <v>11326</v>
      </c>
      <c r="OFV1" s="9" t="s">
        <v>11327</v>
      </c>
      <c r="OFW1" s="9" t="s">
        <v>11328</v>
      </c>
      <c r="OFX1" s="9" t="s">
        <v>11329</v>
      </c>
      <c r="OFY1" s="9" t="s">
        <v>11330</v>
      </c>
      <c r="OFZ1" s="9" t="s">
        <v>11331</v>
      </c>
      <c r="OGA1" s="9" t="s">
        <v>11332</v>
      </c>
      <c r="OGB1" s="9" t="s">
        <v>11333</v>
      </c>
      <c r="OGC1" s="9" t="s">
        <v>11334</v>
      </c>
      <c r="OGD1" s="9" t="s">
        <v>11335</v>
      </c>
      <c r="OGE1" s="9" t="s">
        <v>11336</v>
      </c>
      <c r="OGF1" s="9" t="s">
        <v>11337</v>
      </c>
      <c r="OGG1" s="9" t="s">
        <v>11338</v>
      </c>
      <c r="OGH1" s="9" t="s">
        <v>11339</v>
      </c>
      <c r="OGI1" s="9" t="s">
        <v>11340</v>
      </c>
      <c r="OGJ1" s="9" t="s">
        <v>11341</v>
      </c>
      <c r="OGK1" s="9" t="s">
        <v>11342</v>
      </c>
      <c r="OGL1" s="9" t="s">
        <v>11343</v>
      </c>
      <c r="OGM1" s="9" t="s">
        <v>11344</v>
      </c>
      <c r="OGN1" s="9" t="s">
        <v>11345</v>
      </c>
      <c r="OGO1" s="9" t="s">
        <v>11346</v>
      </c>
      <c r="OGP1" s="9" t="s">
        <v>11347</v>
      </c>
      <c r="OGQ1" s="9" t="s">
        <v>11348</v>
      </c>
      <c r="OGR1" s="9" t="s">
        <v>11349</v>
      </c>
      <c r="OGS1" s="9" t="s">
        <v>11350</v>
      </c>
      <c r="OGT1" s="9" t="s">
        <v>11351</v>
      </c>
      <c r="OGU1" s="9" t="s">
        <v>11352</v>
      </c>
      <c r="OGV1" s="9" t="s">
        <v>11353</v>
      </c>
      <c r="OGW1" s="9" t="s">
        <v>11354</v>
      </c>
      <c r="OGX1" s="9" t="s">
        <v>11355</v>
      </c>
      <c r="OGY1" s="9" t="s">
        <v>11356</v>
      </c>
      <c r="OGZ1" s="9" t="s">
        <v>11357</v>
      </c>
      <c r="OHA1" s="9" t="s">
        <v>11358</v>
      </c>
      <c r="OHB1" s="9" t="s">
        <v>11359</v>
      </c>
      <c r="OHC1" s="9" t="s">
        <v>11360</v>
      </c>
      <c r="OHD1" s="9" t="s">
        <v>11361</v>
      </c>
      <c r="OHE1" s="9" t="s">
        <v>11362</v>
      </c>
      <c r="OHF1" s="9" t="s">
        <v>11363</v>
      </c>
      <c r="OHG1" s="9" t="s">
        <v>11364</v>
      </c>
      <c r="OHH1" s="9" t="s">
        <v>11365</v>
      </c>
      <c r="OHI1" s="9" t="s">
        <v>11366</v>
      </c>
      <c r="OHJ1" s="9" t="s">
        <v>11367</v>
      </c>
      <c r="OHK1" s="9" t="s">
        <v>11368</v>
      </c>
      <c r="OHL1" s="9" t="s">
        <v>11369</v>
      </c>
      <c r="OHM1" s="9" t="s">
        <v>11370</v>
      </c>
      <c r="OHN1" s="9" t="s">
        <v>11371</v>
      </c>
      <c r="OHO1" s="9" t="s">
        <v>11372</v>
      </c>
      <c r="OHP1" s="9" t="s">
        <v>11373</v>
      </c>
      <c r="OHQ1" s="9" t="s">
        <v>11374</v>
      </c>
      <c r="OHR1" s="9" t="s">
        <v>11375</v>
      </c>
      <c r="OHS1" s="9" t="s">
        <v>11376</v>
      </c>
      <c r="OHT1" s="9" t="s">
        <v>11377</v>
      </c>
      <c r="OHU1" s="9" t="s">
        <v>11378</v>
      </c>
      <c r="OHV1" s="9" t="s">
        <v>11379</v>
      </c>
      <c r="OHW1" s="9" t="s">
        <v>11380</v>
      </c>
      <c r="OHX1" s="9" t="s">
        <v>11381</v>
      </c>
      <c r="OHY1" s="9" t="s">
        <v>11382</v>
      </c>
      <c r="OHZ1" s="9" t="s">
        <v>11383</v>
      </c>
      <c r="OIA1" s="9" t="s">
        <v>11384</v>
      </c>
      <c r="OIB1" s="9" t="s">
        <v>11385</v>
      </c>
      <c r="OIC1" s="9" t="s">
        <v>11386</v>
      </c>
      <c r="OID1" s="9" t="s">
        <v>11387</v>
      </c>
      <c r="OIE1" s="9" t="s">
        <v>11388</v>
      </c>
      <c r="OIF1" s="9" t="s">
        <v>11389</v>
      </c>
      <c r="OIG1" s="9" t="s">
        <v>11390</v>
      </c>
      <c r="OIH1" s="9" t="s">
        <v>11391</v>
      </c>
      <c r="OII1" s="9" t="s">
        <v>11392</v>
      </c>
      <c r="OIJ1" s="9" t="s">
        <v>11393</v>
      </c>
      <c r="OIK1" s="9" t="s">
        <v>11394</v>
      </c>
      <c r="OIL1" s="9" t="s">
        <v>11395</v>
      </c>
      <c r="OIM1" s="9" t="s">
        <v>11396</v>
      </c>
      <c r="OIN1" s="9" t="s">
        <v>11397</v>
      </c>
      <c r="OIO1" s="9" t="s">
        <v>11398</v>
      </c>
      <c r="OIP1" s="9" t="s">
        <v>11399</v>
      </c>
      <c r="OIQ1" s="9" t="s">
        <v>11400</v>
      </c>
      <c r="OIR1" s="9" t="s">
        <v>11401</v>
      </c>
      <c r="OIS1" s="9" t="s">
        <v>11402</v>
      </c>
      <c r="OIT1" s="9" t="s">
        <v>11403</v>
      </c>
      <c r="OIU1" s="9" t="s">
        <v>11404</v>
      </c>
      <c r="OIV1" s="9" t="s">
        <v>11405</v>
      </c>
      <c r="OIW1" s="9" t="s">
        <v>11406</v>
      </c>
      <c r="OIX1" s="9" t="s">
        <v>11407</v>
      </c>
      <c r="OIY1" s="9" t="s">
        <v>11408</v>
      </c>
      <c r="OIZ1" s="9" t="s">
        <v>11409</v>
      </c>
      <c r="OJA1" s="9" t="s">
        <v>11410</v>
      </c>
      <c r="OJB1" s="9" t="s">
        <v>11411</v>
      </c>
      <c r="OJC1" s="9" t="s">
        <v>11412</v>
      </c>
      <c r="OJD1" s="9" t="s">
        <v>11413</v>
      </c>
      <c r="OJE1" s="9" t="s">
        <v>11414</v>
      </c>
      <c r="OJF1" s="9" t="s">
        <v>11415</v>
      </c>
      <c r="OJG1" s="9" t="s">
        <v>11416</v>
      </c>
      <c r="OJH1" s="9" t="s">
        <v>11417</v>
      </c>
      <c r="OJI1" s="9" t="s">
        <v>11418</v>
      </c>
      <c r="OJJ1" s="9" t="s">
        <v>11419</v>
      </c>
      <c r="OJK1" s="9" t="s">
        <v>11420</v>
      </c>
      <c r="OJL1" s="9" t="s">
        <v>11421</v>
      </c>
      <c r="OJM1" s="9" t="s">
        <v>11422</v>
      </c>
      <c r="OJN1" s="9" t="s">
        <v>11423</v>
      </c>
      <c r="OJO1" s="9" t="s">
        <v>11424</v>
      </c>
      <c r="OJP1" s="9" t="s">
        <v>11425</v>
      </c>
      <c r="OJQ1" s="9" t="s">
        <v>11426</v>
      </c>
      <c r="OJR1" s="9" t="s">
        <v>11427</v>
      </c>
      <c r="OJS1" s="9" t="s">
        <v>11428</v>
      </c>
      <c r="OJT1" s="9" t="s">
        <v>11429</v>
      </c>
      <c r="OJU1" s="9" t="s">
        <v>11430</v>
      </c>
      <c r="OJV1" s="9" t="s">
        <v>11431</v>
      </c>
      <c r="OJW1" s="9" t="s">
        <v>11432</v>
      </c>
      <c r="OJX1" s="9" t="s">
        <v>11433</v>
      </c>
      <c r="OJY1" s="9" t="s">
        <v>11434</v>
      </c>
      <c r="OJZ1" s="9" t="s">
        <v>11435</v>
      </c>
      <c r="OKA1" s="9" t="s">
        <v>11436</v>
      </c>
      <c r="OKB1" s="9" t="s">
        <v>11437</v>
      </c>
      <c r="OKC1" s="9" t="s">
        <v>11438</v>
      </c>
      <c r="OKD1" s="9" t="s">
        <v>11439</v>
      </c>
      <c r="OKE1" s="9" t="s">
        <v>11440</v>
      </c>
      <c r="OKF1" s="9" t="s">
        <v>11441</v>
      </c>
      <c r="OKG1" s="9" t="s">
        <v>11442</v>
      </c>
      <c r="OKH1" s="9" t="s">
        <v>11443</v>
      </c>
      <c r="OKI1" s="9" t="s">
        <v>11444</v>
      </c>
      <c r="OKJ1" s="9" t="s">
        <v>11445</v>
      </c>
      <c r="OKK1" s="9" t="s">
        <v>11446</v>
      </c>
      <c r="OKL1" s="9" t="s">
        <v>11447</v>
      </c>
      <c r="OKM1" s="9" t="s">
        <v>11448</v>
      </c>
      <c r="OKN1" s="9" t="s">
        <v>11449</v>
      </c>
      <c r="OKO1" s="9" t="s">
        <v>11450</v>
      </c>
      <c r="OKP1" s="9" t="s">
        <v>11451</v>
      </c>
      <c r="OKQ1" s="9" t="s">
        <v>11452</v>
      </c>
      <c r="OKR1" s="9" t="s">
        <v>11453</v>
      </c>
      <c r="OKS1" s="9" t="s">
        <v>11454</v>
      </c>
      <c r="OKT1" s="9" t="s">
        <v>11455</v>
      </c>
      <c r="OKU1" s="9" t="s">
        <v>11456</v>
      </c>
      <c r="OKV1" s="9" t="s">
        <v>11457</v>
      </c>
      <c r="OKW1" s="9" t="s">
        <v>11458</v>
      </c>
      <c r="OKX1" s="9" t="s">
        <v>11459</v>
      </c>
      <c r="OKY1" s="9" t="s">
        <v>11460</v>
      </c>
      <c r="OKZ1" s="9" t="s">
        <v>11461</v>
      </c>
      <c r="OLA1" s="9" t="s">
        <v>11462</v>
      </c>
      <c r="OLB1" s="9" t="s">
        <v>11463</v>
      </c>
      <c r="OLC1" s="9" t="s">
        <v>11464</v>
      </c>
      <c r="OLD1" s="9" t="s">
        <v>11465</v>
      </c>
      <c r="OLE1" s="9" t="s">
        <v>11466</v>
      </c>
      <c r="OLF1" s="9" t="s">
        <v>11467</v>
      </c>
      <c r="OLG1" s="9" t="s">
        <v>11468</v>
      </c>
      <c r="OLH1" s="9" t="s">
        <v>11469</v>
      </c>
      <c r="OLI1" s="9" t="s">
        <v>11470</v>
      </c>
      <c r="OLJ1" s="9" t="s">
        <v>11471</v>
      </c>
      <c r="OLK1" s="9" t="s">
        <v>11472</v>
      </c>
      <c r="OLL1" s="9" t="s">
        <v>11473</v>
      </c>
      <c r="OLM1" s="9" t="s">
        <v>11474</v>
      </c>
      <c r="OLN1" s="9" t="s">
        <v>11475</v>
      </c>
      <c r="OLO1" s="9" t="s">
        <v>11476</v>
      </c>
      <c r="OLP1" s="9" t="s">
        <v>11477</v>
      </c>
      <c r="OLQ1" s="9" t="s">
        <v>11478</v>
      </c>
      <c r="OLR1" s="9" t="s">
        <v>11479</v>
      </c>
      <c r="OLS1" s="9" t="s">
        <v>11480</v>
      </c>
      <c r="OLT1" s="9" t="s">
        <v>11481</v>
      </c>
      <c r="OLU1" s="9" t="s">
        <v>11482</v>
      </c>
      <c r="OLV1" s="9" t="s">
        <v>11483</v>
      </c>
      <c r="OLW1" s="9" t="s">
        <v>11484</v>
      </c>
      <c r="OLX1" s="9" t="s">
        <v>11485</v>
      </c>
      <c r="OLY1" s="9" t="s">
        <v>11486</v>
      </c>
      <c r="OLZ1" s="9" t="s">
        <v>11487</v>
      </c>
      <c r="OMA1" s="9" t="s">
        <v>11488</v>
      </c>
      <c r="OMB1" s="9" t="s">
        <v>11489</v>
      </c>
      <c r="OMC1" s="9" t="s">
        <v>11490</v>
      </c>
      <c r="OMD1" s="9" t="s">
        <v>11491</v>
      </c>
      <c r="OME1" s="9" t="s">
        <v>11492</v>
      </c>
      <c r="OMF1" s="9" t="s">
        <v>11493</v>
      </c>
      <c r="OMG1" s="9" t="s">
        <v>11494</v>
      </c>
      <c r="OMH1" s="9" t="s">
        <v>11495</v>
      </c>
      <c r="OMI1" s="9" t="s">
        <v>11496</v>
      </c>
      <c r="OMJ1" s="9" t="s">
        <v>11497</v>
      </c>
      <c r="OMK1" s="9" t="s">
        <v>11498</v>
      </c>
      <c r="OML1" s="9" t="s">
        <v>11499</v>
      </c>
      <c r="OMM1" s="9" t="s">
        <v>11500</v>
      </c>
      <c r="OMN1" s="9" t="s">
        <v>11501</v>
      </c>
      <c r="OMO1" s="9" t="s">
        <v>11502</v>
      </c>
      <c r="OMP1" s="9" t="s">
        <v>11503</v>
      </c>
      <c r="OMQ1" s="9" t="s">
        <v>11504</v>
      </c>
      <c r="OMR1" s="9" t="s">
        <v>11505</v>
      </c>
      <c r="OMS1" s="9" t="s">
        <v>11506</v>
      </c>
      <c r="OMT1" s="9" t="s">
        <v>11507</v>
      </c>
      <c r="OMU1" s="9" t="s">
        <v>11508</v>
      </c>
      <c r="OMV1" s="9" t="s">
        <v>11509</v>
      </c>
      <c r="OMW1" s="9" t="s">
        <v>11510</v>
      </c>
      <c r="OMX1" s="9" t="s">
        <v>11511</v>
      </c>
      <c r="OMY1" s="9" t="s">
        <v>11512</v>
      </c>
      <c r="OMZ1" s="9" t="s">
        <v>11513</v>
      </c>
      <c r="ONA1" s="9" t="s">
        <v>11514</v>
      </c>
      <c r="ONB1" s="9" t="s">
        <v>11515</v>
      </c>
      <c r="ONC1" s="9" t="s">
        <v>11516</v>
      </c>
      <c r="OND1" s="9" t="s">
        <v>11517</v>
      </c>
      <c r="ONE1" s="9" t="s">
        <v>11518</v>
      </c>
      <c r="ONF1" s="9" t="s">
        <v>11519</v>
      </c>
      <c r="ONG1" s="9" t="s">
        <v>11520</v>
      </c>
      <c r="ONH1" s="9" t="s">
        <v>11521</v>
      </c>
      <c r="ONI1" s="9" t="s">
        <v>11522</v>
      </c>
      <c r="ONJ1" s="9" t="s">
        <v>11523</v>
      </c>
      <c r="ONK1" s="9" t="s">
        <v>11524</v>
      </c>
      <c r="ONL1" s="9" t="s">
        <v>11525</v>
      </c>
      <c r="ONM1" s="9" t="s">
        <v>11526</v>
      </c>
      <c r="ONN1" s="9" t="s">
        <v>11527</v>
      </c>
      <c r="ONO1" s="9" t="s">
        <v>11528</v>
      </c>
      <c r="ONP1" s="9" t="s">
        <v>11529</v>
      </c>
      <c r="ONQ1" s="9" t="s">
        <v>11530</v>
      </c>
      <c r="ONR1" s="9" t="s">
        <v>11531</v>
      </c>
      <c r="ONS1" s="9" t="s">
        <v>11532</v>
      </c>
      <c r="ONT1" s="9" t="s">
        <v>11533</v>
      </c>
      <c r="ONU1" s="9" t="s">
        <v>11534</v>
      </c>
      <c r="ONV1" s="9" t="s">
        <v>11535</v>
      </c>
      <c r="ONW1" s="9" t="s">
        <v>11536</v>
      </c>
      <c r="ONX1" s="9" t="s">
        <v>11537</v>
      </c>
      <c r="ONY1" s="9" t="s">
        <v>11538</v>
      </c>
      <c r="ONZ1" s="9" t="s">
        <v>11539</v>
      </c>
      <c r="OOA1" s="9" t="s">
        <v>11540</v>
      </c>
      <c r="OOB1" s="9" t="s">
        <v>11541</v>
      </c>
      <c r="OOC1" s="9" t="s">
        <v>11542</v>
      </c>
      <c r="OOD1" s="9" t="s">
        <v>11543</v>
      </c>
      <c r="OOE1" s="9" t="s">
        <v>11544</v>
      </c>
      <c r="OOF1" s="9" t="s">
        <v>11545</v>
      </c>
      <c r="OOG1" s="9" t="s">
        <v>11546</v>
      </c>
      <c r="OOH1" s="9" t="s">
        <v>11547</v>
      </c>
      <c r="OOI1" s="9" t="s">
        <v>11548</v>
      </c>
      <c r="OOJ1" s="9" t="s">
        <v>11549</v>
      </c>
      <c r="OOK1" s="9" t="s">
        <v>11550</v>
      </c>
      <c r="OOL1" s="9" t="s">
        <v>11551</v>
      </c>
      <c r="OOM1" s="9" t="s">
        <v>11552</v>
      </c>
      <c r="OON1" s="9" t="s">
        <v>11553</v>
      </c>
      <c r="OOO1" s="9" t="s">
        <v>11554</v>
      </c>
      <c r="OOP1" s="9" t="s">
        <v>11555</v>
      </c>
      <c r="OOQ1" s="9" t="s">
        <v>11556</v>
      </c>
      <c r="OOR1" s="9" t="s">
        <v>11557</v>
      </c>
      <c r="OOS1" s="9" t="s">
        <v>11558</v>
      </c>
      <c r="OOT1" s="9" t="s">
        <v>11559</v>
      </c>
      <c r="OOU1" s="9" t="s">
        <v>11560</v>
      </c>
      <c r="OOV1" s="9" t="s">
        <v>11561</v>
      </c>
      <c r="OOW1" s="9" t="s">
        <v>11562</v>
      </c>
      <c r="OOX1" s="9" t="s">
        <v>11563</v>
      </c>
      <c r="OOY1" s="9" t="s">
        <v>11564</v>
      </c>
      <c r="OOZ1" s="9" t="s">
        <v>11565</v>
      </c>
      <c r="OPA1" s="9" t="s">
        <v>11566</v>
      </c>
      <c r="OPB1" s="9" t="s">
        <v>11567</v>
      </c>
      <c r="OPC1" s="9" t="s">
        <v>11568</v>
      </c>
      <c r="OPD1" s="9" t="s">
        <v>11569</v>
      </c>
      <c r="OPE1" s="9" t="s">
        <v>11570</v>
      </c>
      <c r="OPF1" s="9" t="s">
        <v>11571</v>
      </c>
      <c r="OPG1" s="9" t="s">
        <v>11572</v>
      </c>
      <c r="OPH1" s="9" t="s">
        <v>11573</v>
      </c>
      <c r="OPI1" s="9" t="s">
        <v>11574</v>
      </c>
      <c r="OPJ1" s="9" t="s">
        <v>11575</v>
      </c>
      <c r="OPK1" s="9" t="s">
        <v>11576</v>
      </c>
      <c r="OPL1" s="9" t="s">
        <v>11577</v>
      </c>
      <c r="OPM1" s="9" t="s">
        <v>11578</v>
      </c>
      <c r="OPN1" s="9" t="s">
        <v>11579</v>
      </c>
      <c r="OPO1" s="9" t="s">
        <v>11580</v>
      </c>
      <c r="OPP1" s="9" t="s">
        <v>11581</v>
      </c>
      <c r="OPQ1" s="9" t="s">
        <v>11582</v>
      </c>
      <c r="OPR1" s="9" t="s">
        <v>11583</v>
      </c>
      <c r="OPS1" s="9" t="s">
        <v>11584</v>
      </c>
      <c r="OPT1" s="9" t="s">
        <v>11585</v>
      </c>
      <c r="OPU1" s="9" t="s">
        <v>11586</v>
      </c>
      <c r="OPV1" s="9" t="s">
        <v>11587</v>
      </c>
      <c r="OPW1" s="9" t="s">
        <v>11588</v>
      </c>
      <c r="OPX1" s="9" t="s">
        <v>11589</v>
      </c>
      <c r="OPY1" s="9" t="s">
        <v>11590</v>
      </c>
      <c r="OPZ1" s="9" t="s">
        <v>11591</v>
      </c>
      <c r="OQA1" s="9" t="s">
        <v>11592</v>
      </c>
      <c r="OQB1" s="9" t="s">
        <v>11593</v>
      </c>
      <c r="OQC1" s="9" t="s">
        <v>11594</v>
      </c>
      <c r="OQD1" s="9" t="s">
        <v>11595</v>
      </c>
      <c r="OQE1" s="9" t="s">
        <v>11596</v>
      </c>
      <c r="OQF1" s="9" t="s">
        <v>11597</v>
      </c>
      <c r="OQG1" s="9" t="s">
        <v>11598</v>
      </c>
      <c r="OQH1" s="9" t="s">
        <v>11599</v>
      </c>
      <c r="OQI1" s="9" t="s">
        <v>11600</v>
      </c>
      <c r="OQJ1" s="9" t="s">
        <v>11601</v>
      </c>
      <c r="OQK1" s="9" t="s">
        <v>11602</v>
      </c>
      <c r="OQL1" s="9" t="s">
        <v>11603</v>
      </c>
      <c r="OQM1" s="9" t="s">
        <v>11604</v>
      </c>
      <c r="OQN1" s="9" t="s">
        <v>11605</v>
      </c>
      <c r="OQO1" s="9" t="s">
        <v>11606</v>
      </c>
      <c r="OQP1" s="9" t="s">
        <v>11607</v>
      </c>
      <c r="OQQ1" s="9" t="s">
        <v>11608</v>
      </c>
      <c r="OQR1" s="9" t="s">
        <v>11609</v>
      </c>
      <c r="OQS1" s="9" t="s">
        <v>11610</v>
      </c>
      <c r="OQT1" s="9" t="s">
        <v>11611</v>
      </c>
      <c r="OQU1" s="9" t="s">
        <v>11612</v>
      </c>
      <c r="OQV1" s="9" t="s">
        <v>11613</v>
      </c>
      <c r="OQW1" s="9" t="s">
        <v>11614</v>
      </c>
      <c r="OQX1" s="9" t="s">
        <v>11615</v>
      </c>
      <c r="OQY1" s="9" t="s">
        <v>11616</v>
      </c>
      <c r="OQZ1" s="9" t="s">
        <v>11617</v>
      </c>
      <c r="ORA1" s="9" t="s">
        <v>11618</v>
      </c>
      <c r="ORB1" s="9" t="s">
        <v>11619</v>
      </c>
      <c r="ORC1" s="9" t="s">
        <v>11620</v>
      </c>
      <c r="ORD1" s="9" t="s">
        <v>11621</v>
      </c>
      <c r="ORE1" s="9" t="s">
        <v>11622</v>
      </c>
      <c r="ORF1" s="9" t="s">
        <v>11623</v>
      </c>
      <c r="ORG1" s="9" t="s">
        <v>11624</v>
      </c>
      <c r="ORH1" s="9" t="s">
        <v>11625</v>
      </c>
      <c r="ORI1" s="9" t="s">
        <v>11626</v>
      </c>
      <c r="ORJ1" s="9" t="s">
        <v>11627</v>
      </c>
      <c r="ORK1" s="9" t="s">
        <v>11628</v>
      </c>
      <c r="ORL1" s="9" t="s">
        <v>11629</v>
      </c>
      <c r="ORM1" s="9" t="s">
        <v>11630</v>
      </c>
      <c r="ORN1" s="9" t="s">
        <v>11631</v>
      </c>
      <c r="ORO1" s="9" t="s">
        <v>11632</v>
      </c>
      <c r="ORP1" s="9" t="s">
        <v>11633</v>
      </c>
      <c r="ORQ1" s="9" t="s">
        <v>11634</v>
      </c>
      <c r="ORR1" s="9" t="s">
        <v>11635</v>
      </c>
      <c r="ORS1" s="9" t="s">
        <v>11636</v>
      </c>
      <c r="ORT1" s="9" t="s">
        <v>11637</v>
      </c>
      <c r="ORU1" s="9" t="s">
        <v>11638</v>
      </c>
      <c r="ORV1" s="9" t="s">
        <v>11639</v>
      </c>
      <c r="ORW1" s="9" t="s">
        <v>11640</v>
      </c>
      <c r="ORX1" s="9" t="s">
        <v>11641</v>
      </c>
      <c r="ORY1" s="9" t="s">
        <v>11642</v>
      </c>
      <c r="ORZ1" s="9" t="s">
        <v>11643</v>
      </c>
      <c r="OSA1" s="9" t="s">
        <v>11644</v>
      </c>
      <c r="OSB1" s="9" t="s">
        <v>11645</v>
      </c>
      <c r="OSC1" s="9" t="s">
        <v>11646</v>
      </c>
      <c r="OSD1" s="9" t="s">
        <v>11647</v>
      </c>
      <c r="OSE1" s="9" t="s">
        <v>11648</v>
      </c>
      <c r="OSF1" s="9" t="s">
        <v>11649</v>
      </c>
      <c r="OSG1" s="9" t="s">
        <v>11650</v>
      </c>
      <c r="OSH1" s="9" t="s">
        <v>11651</v>
      </c>
      <c r="OSI1" s="9" t="s">
        <v>11652</v>
      </c>
      <c r="OSJ1" s="9" t="s">
        <v>11653</v>
      </c>
      <c r="OSK1" s="9" t="s">
        <v>11654</v>
      </c>
      <c r="OSL1" s="9" t="s">
        <v>11655</v>
      </c>
      <c r="OSM1" s="9" t="s">
        <v>11656</v>
      </c>
      <c r="OSN1" s="9" t="s">
        <v>11657</v>
      </c>
      <c r="OSO1" s="9" t="s">
        <v>11658</v>
      </c>
      <c r="OSP1" s="9" t="s">
        <v>11659</v>
      </c>
      <c r="OSQ1" s="9" t="s">
        <v>11660</v>
      </c>
      <c r="OSR1" s="9" t="s">
        <v>11661</v>
      </c>
      <c r="OSS1" s="9" t="s">
        <v>11662</v>
      </c>
      <c r="OST1" s="9" t="s">
        <v>11663</v>
      </c>
      <c r="OSU1" s="9" t="s">
        <v>11664</v>
      </c>
      <c r="OSV1" s="9" t="s">
        <v>11665</v>
      </c>
      <c r="OSW1" s="9" t="s">
        <v>11666</v>
      </c>
      <c r="OSX1" s="9" t="s">
        <v>11667</v>
      </c>
      <c r="OSY1" s="9" t="s">
        <v>11668</v>
      </c>
      <c r="OSZ1" s="9" t="s">
        <v>11669</v>
      </c>
      <c r="OTA1" s="9" t="s">
        <v>11670</v>
      </c>
      <c r="OTB1" s="9" t="s">
        <v>11671</v>
      </c>
      <c r="OTC1" s="9" t="s">
        <v>11672</v>
      </c>
      <c r="OTD1" s="9" t="s">
        <v>11673</v>
      </c>
      <c r="OTE1" s="9" t="s">
        <v>11674</v>
      </c>
      <c r="OTF1" s="9" t="s">
        <v>11675</v>
      </c>
      <c r="OTG1" s="9" t="s">
        <v>11676</v>
      </c>
      <c r="OTH1" s="9" t="s">
        <v>11677</v>
      </c>
      <c r="OTI1" s="9" t="s">
        <v>11678</v>
      </c>
      <c r="OTJ1" s="9" t="s">
        <v>11679</v>
      </c>
      <c r="OTK1" s="9" t="s">
        <v>11680</v>
      </c>
      <c r="OTL1" s="9" t="s">
        <v>11681</v>
      </c>
      <c r="OTM1" s="9" t="s">
        <v>11682</v>
      </c>
      <c r="OTN1" s="9" t="s">
        <v>11683</v>
      </c>
      <c r="OTO1" s="9" t="s">
        <v>11684</v>
      </c>
      <c r="OTP1" s="9" t="s">
        <v>11685</v>
      </c>
      <c r="OTQ1" s="9" t="s">
        <v>11686</v>
      </c>
      <c r="OTR1" s="9" t="s">
        <v>11687</v>
      </c>
      <c r="OTS1" s="9" t="s">
        <v>11688</v>
      </c>
      <c r="OTT1" s="9" t="s">
        <v>11689</v>
      </c>
      <c r="OTU1" s="9" t="s">
        <v>11690</v>
      </c>
      <c r="OTV1" s="9" t="s">
        <v>11691</v>
      </c>
      <c r="OTW1" s="9" t="s">
        <v>11692</v>
      </c>
      <c r="OTX1" s="9" t="s">
        <v>11693</v>
      </c>
      <c r="OTY1" s="9" t="s">
        <v>11694</v>
      </c>
      <c r="OTZ1" s="9" t="s">
        <v>11695</v>
      </c>
      <c r="OUA1" s="9" t="s">
        <v>11696</v>
      </c>
      <c r="OUB1" s="9" t="s">
        <v>11697</v>
      </c>
      <c r="OUC1" s="9" t="s">
        <v>11698</v>
      </c>
      <c r="OUD1" s="9" t="s">
        <v>11699</v>
      </c>
      <c r="OUE1" s="9" t="s">
        <v>11700</v>
      </c>
      <c r="OUF1" s="9" t="s">
        <v>11701</v>
      </c>
      <c r="OUG1" s="9" t="s">
        <v>11702</v>
      </c>
      <c r="OUH1" s="9" t="s">
        <v>11703</v>
      </c>
      <c r="OUI1" s="9" t="s">
        <v>11704</v>
      </c>
      <c r="OUJ1" s="9" t="s">
        <v>11705</v>
      </c>
      <c r="OUK1" s="9" t="s">
        <v>11706</v>
      </c>
      <c r="OUL1" s="9" t="s">
        <v>11707</v>
      </c>
      <c r="OUM1" s="9" t="s">
        <v>11708</v>
      </c>
      <c r="OUN1" s="9" t="s">
        <v>11709</v>
      </c>
      <c r="OUO1" s="9" t="s">
        <v>11710</v>
      </c>
      <c r="OUP1" s="9" t="s">
        <v>11711</v>
      </c>
      <c r="OUQ1" s="9" t="s">
        <v>11712</v>
      </c>
      <c r="OUR1" s="9" t="s">
        <v>11713</v>
      </c>
      <c r="OUS1" s="9" t="s">
        <v>11714</v>
      </c>
      <c r="OUT1" s="9" t="s">
        <v>11715</v>
      </c>
      <c r="OUU1" s="9" t="s">
        <v>11716</v>
      </c>
      <c r="OUV1" s="9" t="s">
        <v>11717</v>
      </c>
      <c r="OUW1" s="9" t="s">
        <v>11718</v>
      </c>
      <c r="OUX1" s="9" t="s">
        <v>11719</v>
      </c>
      <c r="OUY1" s="9" t="s">
        <v>11720</v>
      </c>
      <c r="OUZ1" s="9" t="s">
        <v>11721</v>
      </c>
      <c r="OVA1" s="9" t="s">
        <v>11722</v>
      </c>
      <c r="OVB1" s="9" t="s">
        <v>11723</v>
      </c>
      <c r="OVC1" s="9" t="s">
        <v>11724</v>
      </c>
      <c r="OVD1" s="9" t="s">
        <v>11725</v>
      </c>
      <c r="OVE1" s="9" t="s">
        <v>11726</v>
      </c>
      <c r="OVF1" s="9" t="s">
        <v>11727</v>
      </c>
      <c r="OVG1" s="9" t="s">
        <v>11728</v>
      </c>
      <c r="OVH1" s="9" t="s">
        <v>11729</v>
      </c>
      <c r="OVI1" s="9" t="s">
        <v>11730</v>
      </c>
      <c r="OVJ1" s="9" t="s">
        <v>11731</v>
      </c>
      <c r="OVK1" s="9" t="s">
        <v>11732</v>
      </c>
      <c r="OVL1" s="9" t="s">
        <v>11733</v>
      </c>
      <c r="OVM1" s="9" t="s">
        <v>11734</v>
      </c>
      <c r="OVN1" s="9" t="s">
        <v>11735</v>
      </c>
      <c r="OVO1" s="9" t="s">
        <v>11736</v>
      </c>
      <c r="OVP1" s="9" t="s">
        <v>11737</v>
      </c>
      <c r="OVQ1" s="9" t="s">
        <v>11738</v>
      </c>
      <c r="OVR1" s="9" t="s">
        <v>11739</v>
      </c>
      <c r="OVS1" s="9" t="s">
        <v>11740</v>
      </c>
      <c r="OVT1" s="9" t="s">
        <v>11741</v>
      </c>
      <c r="OVU1" s="9" t="s">
        <v>11742</v>
      </c>
      <c r="OVV1" s="9" t="s">
        <v>11743</v>
      </c>
      <c r="OVW1" s="9" t="s">
        <v>11744</v>
      </c>
      <c r="OVX1" s="9" t="s">
        <v>11745</v>
      </c>
      <c r="OVY1" s="9" t="s">
        <v>11746</v>
      </c>
      <c r="OVZ1" s="9" t="s">
        <v>11747</v>
      </c>
      <c r="OWA1" s="9" t="s">
        <v>11748</v>
      </c>
      <c r="OWB1" s="9" t="s">
        <v>11749</v>
      </c>
      <c r="OWC1" s="9" t="s">
        <v>11750</v>
      </c>
      <c r="OWD1" s="9" t="s">
        <v>11751</v>
      </c>
      <c r="OWE1" s="9" t="s">
        <v>11752</v>
      </c>
      <c r="OWF1" s="9" t="s">
        <v>11753</v>
      </c>
      <c r="OWG1" s="9" t="s">
        <v>11754</v>
      </c>
      <c r="OWH1" s="9" t="s">
        <v>11755</v>
      </c>
      <c r="OWI1" s="9" t="s">
        <v>11756</v>
      </c>
      <c r="OWJ1" s="9" t="s">
        <v>11757</v>
      </c>
      <c r="OWK1" s="9" t="s">
        <v>11758</v>
      </c>
      <c r="OWL1" s="9" t="s">
        <v>11759</v>
      </c>
      <c r="OWM1" s="9" t="s">
        <v>11760</v>
      </c>
      <c r="OWN1" s="9" t="s">
        <v>11761</v>
      </c>
      <c r="OWO1" s="9" t="s">
        <v>11762</v>
      </c>
      <c r="OWP1" s="9" t="s">
        <v>11763</v>
      </c>
      <c r="OWQ1" s="9" t="s">
        <v>11764</v>
      </c>
      <c r="OWR1" s="9" t="s">
        <v>11765</v>
      </c>
      <c r="OWS1" s="9" t="s">
        <v>11766</v>
      </c>
      <c r="OWT1" s="9" t="s">
        <v>11767</v>
      </c>
      <c r="OWU1" s="9" t="s">
        <v>11768</v>
      </c>
      <c r="OWV1" s="9" t="s">
        <v>11769</v>
      </c>
      <c r="OWW1" s="9" t="s">
        <v>11770</v>
      </c>
      <c r="OWX1" s="9" t="s">
        <v>11771</v>
      </c>
      <c r="OWY1" s="9" t="s">
        <v>11772</v>
      </c>
      <c r="OWZ1" s="9" t="s">
        <v>11773</v>
      </c>
      <c r="OXA1" s="9" t="s">
        <v>11774</v>
      </c>
      <c r="OXB1" s="9" t="s">
        <v>11775</v>
      </c>
      <c r="OXC1" s="9" t="s">
        <v>11776</v>
      </c>
      <c r="OXD1" s="9" t="s">
        <v>11777</v>
      </c>
      <c r="OXE1" s="9" t="s">
        <v>11778</v>
      </c>
      <c r="OXF1" s="9" t="s">
        <v>11779</v>
      </c>
      <c r="OXG1" s="9" t="s">
        <v>11780</v>
      </c>
      <c r="OXH1" s="9" t="s">
        <v>11781</v>
      </c>
      <c r="OXI1" s="9" t="s">
        <v>11782</v>
      </c>
      <c r="OXJ1" s="9" t="s">
        <v>11783</v>
      </c>
      <c r="OXK1" s="9" t="s">
        <v>11784</v>
      </c>
      <c r="OXL1" s="9" t="s">
        <v>11785</v>
      </c>
      <c r="OXM1" s="9" t="s">
        <v>11786</v>
      </c>
      <c r="OXN1" s="9" t="s">
        <v>11787</v>
      </c>
      <c r="OXO1" s="9" t="s">
        <v>11788</v>
      </c>
      <c r="OXP1" s="9" t="s">
        <v>11789</v>
      </c>
      <c r="OXQ1" s="9" t="s">
        <v>11790</v>
      </c>
      <c r="OXR1" s="9" t="s">
        <v>11791</v>
      </c>
      <c r="OXS1" s="9" t="s">
        <v>11792</v>
      </c>
      <c r="OXT1" s="9" t="s">
        <v>11793</v>
      </c>
      <c r="OXU1" s="9" t="s">
        <v>11794</v>
      </c>
      <c r="OXV1" s="9" t="s">
        <v>11795</v>
      </c>
      <c r="OXW1" s="9" t="s">
        <v>11796</v>
      </c>
      <c r="OXX1" s="9" t="s">
        <v>11797</v>
      </c>
      <c r="OXY1" s="9" t="s">
        <v>11798</v>
      </c>
      <c r="OXZ1" s="9" t="s">
        <v>11799</v>
      </c>
      <c r="OYA1" s="9" t="s">
        <v>11800</v>
      </c>
      <c r="OYB1" s="9" t="s">
        <v>11801</v>
      </c>
      <c r="OYC1" s="9" t="s">
        <v>11802</v>
      </c>
      <c r="OYD1" s="9" t="s">
        <v>11803</v>
      </c>
      <c r="OYE1" s="9" t="s">
        <v>11804</v>
      </c>
      <c r="OYF1" s="9" t="s">
        <v>11805</v>
      </c>
      <c r="OYG1" s="9" t="s">
        <v>11806</v>
      </c>
      <c r="OYH1" s="9" t="s">
        <v>11807</v>
      </c>
      <c r="OYI1" s="9" t="s">
        <v>11808</v>
      </c>
      <c r="OYJ1" s="9" t="s">
        <v>11809</v>
      </c>
      <c r="OYK1" s="9" t="s">
        <v>11810</v>
      </c>
      <c r="OYL1" s="9" t="s">
        <v>11811</v>
      </c>
      <c r="OYM1" s="9" t="s">
        <v>11812</v>
      </c>
      <c r="OYN1" s="9" t="s">
        <v>11813</v>
      </c>
      <c r="OYO1" s="9" t="s">
        <v>11814</v>
      </c>
      <c r="OYP1" s="9" t="s">
        <v>11815</v>
      </c>
      <c r="OYQ1" s="9" t="s">
        <v>11816</v>
      </c>
      <c r="OYR1" s="9" t="s">
        <v>11817</v>
      </c>
      <c r="OYS1" s="9" t="s">
        <v>11818</v>
      </c>
      <c r="OYT1" s="9" t="s">
        <v>11819</v>
      </c>
      <c r="OYU1" s="9" t="s">
        <v>11820</v>
      </c>
      <c r="OYV1" s="9" t="s">
        <v>11821</v>
      </c>
      <c r="OYW1" s="9" t="s">
        <v>11822</v>
      </c>
      <c r="OYX1" s="9" t="s">
        <v>11823</v>
      </c>
      <c r="OYY1" s="9" t="s">
        <v>11824</v>
      </c>
      <c r="OYZ1" s="9" t="s">
        <v>11825</v>
      </c>
      <c r="OZA1" s="9" t="s">
        <v>11826</v>
      </c>
      <c r="OZB1" s="9" t="s">
        <v>11827</v>
      </c>
      <c r="OZC1" s="9" t="s">
        <v>11828</v>
      </c>
      <c r="OZD1" s="9" t="s">
        <v>11829</v>
      </c>
      <c r="OZE1" s="9" t="s">
        <v>11830</v>
      </c>
      <c r="OZF1" s="9" t="s">
        <v>11831</v>
      </c>
      <c r="OZG1" s="9" t="s">
        <v>11832</v>
      </c>
      <c r="OZH1" s="9" t="s">
        <v>11833</v>
      </c>
      <c r="OZI1" s="9" t="s">
        <v>11834</v>
      </c>
      <c r="OZJ1" s="9" t="s">
        <v>11835</v>
      </c>
      <c r="OZK1" s="9" t="s">
        <v>11836</v>
      </c>
      <c r="OZL1" s="9" t="s">
        <v>11837</v>
      </c>
      <c r="OZM1" s="9" t="s">
        <v>11838</v>
      </c>
      <c r="OZN1" s="9" t="s">
        <v>11839</v>
      </c>
      <c r="OZO1" s="9" t="s">
        <v>11840</v>
      </c>
      <c r="OZP1" s="9" t="s">
        <v>11841</v>
      </c>
      <c r="OZQ1" s="9" t="s">
        <v>11842</v>
      </c>
      <c r="OZR1" s="9" t="s">
        <v>11843</v>
      </c>
      <c r="OZS1" s="9" t="s">
        <v>11844</v>
      </c>
      <c r="OZT1" s="9" t="s">
        <v>11845</v>
      </c>
      <c r="OZU1" s="9" t="s">
        <v>11846</v>
      </c>
      <c r="OZV1" s="9" t="s">
        <v>11847</v>
      </c>
      <c r="OZW1" s="9" t="s">
        <v>11848</v>
      </c>
      <c r="OZX1" s="9" t="s">
        <v>11849</v>
      </c>
      <c r="OZY1" s="9" t="s">
        <v>11850</v>
      </c>
      <c r="OZZ1" s="9" t="s">
        <v>11851</v>
      </c>
      <c r="PAA1" s="9" t="s">
        <v>11852</v>
      </c>
      <c r="PAB1" s="9" t="s">
        <v>11853</v>
      </c>
      <c r="PAC1" s="9" t="s">
        <v>11854</v>
      </c>
      <c r="PAD1" s="9" t="s">
        <v>11855</v>
      </c>
      <c r="PAE1" s="9" t="s">
        <v>11856</v>
      </c>
      <c r="PAF1" s="9" t="s">
        <v>11857</v>
      </c>
      <c r="PAG1" s="9" t="s">
        <v>11858</v>
      </c>
      <c r="PAH1" s="9" t="s">
        <v>11859</v>
      </c>
      <c r="PAI1" s="9" t="s">
        <v>11860</v>
      </c>
      <c r="PAJ1" s="9" t="s">
        <v>11861</v>
      </c>
      <c r="PAK1" s="9" t="s">
        <v>11862</v>
      </c>
      <c r="PAL1" s="9" t="s">
        <v>11863</v>
      </c>
      <c r="PAM1" s="9" t="s">
        <v>11864</v>
      </c>
      <c r="PAN1" s="9" t="s">
        <v>11865</v>
      </c>
      <c r="PAO1" s="9" t="s">
        <v>11866</v>
      </c>
      <c r="PAP1" s="9" t="s">
        <v>11867</v>
      </c>
      <c r="PAQ1" s="9" t="s">
        <v>11868</v>
      </c>
      <c r="PAR1" s="9" t="s">
        <v>11869</v>
      </c>
      <c r="PAS1" s="9" t="s">
        <v>11870</v>
      </c>
      <c r="PAT1" s="9" t="s">
        <v>11871</v>
      </c>
      <c r="PAU1" s="9" t="s">
        <v>11872</v>
      </c>
      <c r="PAV1" s="9" t="s">
        <v>11873</v>
      </c>
      <c r="PAW1" s="9" t="s">
        <v>11874</v>
      </c>
      <c r="PAX1" s="9" t="s">
        <v>11875</v>
      </c>
      <c r="PAY1" s="9" t="s">
        <v>11876</v>
      </c>
      <c r="PAZ1" s="9" t="s">
        <v>11877</v>
      </c>
      <c r="PBA1" s="9" t="s">
        <v>11878</v>
      </c>
      <c r="PBB1" s="9" t="s">
        <v>11879</v>
      </c>
      <c r="PBC1" s="9" t="s">
        <v>11880</v>
      </c>
      <c r="PBD1" s="9" t="s">
        <v>11881</v>
      </c>
      <c r="PBE1" s="9" t="s">
        <v>11882</v>
      </c>
      <c r="PBF1" s="9" t="s">
        <v>11883</v>
      </c>
      <c r="PBG1" s="9" t="s">
        <v>11884</v>
      </c>
      <c r="PBH1" s="9" t="s">
        <v>11885</v>
      </c>
      <c r="PBI1" s="9" t="s">
        <v>11886</v>
      </c>
      <c r="PBJ1" s="9" t="s">
        <v>11887</v>
      </c>
      <c r="PBK1" s="9" t="s">
        <v>11888</v>
      </c>
      <c r="PBL1" s="9" t="s">
        <v>11889</v>
      </c>
      <c r="PBM1" s="9" t="s">
        <v>11890</v>
      </c>
      <c r="PBN1" s="9" t="s">
        <v>11891</v>
      </c>
      <c r="PBO1" s="9" t="s">
        <v>11892</v>
      </c>
      <c r="PBP1" s="9" t="s">
        <v>11893</v>
      </c>
      <c r="PBQ1" s="9" t="s">
        <v>11894</v>
      </c>
      <c r="PBR1" s="9" t="s">
        <v>11895</v>
      </c>
      <c r="PBS1" s="9" t="s">
        <v>11896</v>
      </c>
      <c r="PBT1" s="9" t="s">
        <v>11897</v>
      </c>
      <c r="PBU1" s="9" t="s">
        <v>11898</v>
      </c>
      <c r="PBV1" s="9" t="s">
        <v>11899</v>
      </c>
      <c r="PBW1" s="9" t="s">
        <v>11900</v>
      </c>
      <c r="PBX1" s="9" t="s">
        <v>11901</v>
      </c>
      <c r="PBY1" s="9" t="s">
        <v>11902</v>
      </c>
      <c r="PBZ1" s="9" t="s">
        <v>11903</v>
      </c>
      <c r="PCA1" s="9" t="s">
        <v>11904</v>
      </c>
      <c r="PCB1" s="9" t="s">
        <v>11905</v>
      </c>
      <c r="PCC1" s="9" t="s">
        <v>11906</v>
      </c>
      <c r="PCD1" s="9" t="s">
        <v>11907</v>
      </c>
      <c r="PCE1" s="9" t="s">
        <v>11908</v>
      </c>
      <c r="PCF1" s="9" t="s">
        <v>11909</v>
      </c>
      <c r="PCG1" s="9" t="s">
        <v>11910</v>
      </c>
      <c r="PCH1" s="9" t="s">
        <v>11911</v>
      </c>
      <c r="PCI1" s="9" t="s">
        <v>11912</v>
      </c>
      <c r="PCJ1" s="9" t="s">
        <v>11913</v>
      </c>
      <c r="PCK1" s="9" t="s">
        <v>11914</v>
      </c>
      <c r="PCL1" s="9" t="s">
        <v>11915</v>
      </c>
      <c r="PCM1" s="9" t="s">
        <v>11916</v>
      </c>
      <c r="PCN1" s="9" t="s">
        <v>11917</v>
      </c>
      <c r="PCO1" s="9" t="s">
        <v>11918</v>
      </c>
      <c r="PCP1" s="9" t="s">
        <v>11919</v>
      </c>
      <c r="PCQ1" s="9" t="s">
        <v>11920</v>
      </c>
      <c r="PCR1" s="9" t="s">
        <v>11921</v>
      </c>
      <c r="PCS1" s="9" t="s">
        <v>11922</v>
      </c>
      <c r="PCT1" s="9" t="s">
        <v>11923</v>
      </c>
      <c r="PCU1" s="9" t="s">
        <v>11924</v>
      </c>
      <c r="PCV1" s="9" t="s">
        <v>11925</v>
      </c>
      <c r="PCW1" s="9" t="s">
        <v>11926</v>
      </c>
      <c r="PCX1" s="9" t="s">
        <v>11927</v>
      </c>
      <c r="PCY1" s="9" t="s">
        <v>11928</v>
      </c>
      <c r="PCZ1" s="9" t="s">
        <v>11929</v>
      </c>
      <c r="PDA1" s="9" t="s">
        <v>11930</v>
      </c>
      <c r="PDB1" s="9" t="s">
        <v>11931</v>
      </c>
      <c r="PDC1" s="9" t="s">
        <v>11932</v>
      </c>
      <c r="PDD1" s="9" t="s">
        <v>11933</v>
      </c>
      <c r="PDE1" s="9" t="s">
        <v>11934</v>
      </c>
      <c r="PDF1" s="9" t="s">
        <v>11935</v>
      </c>
      <c r="PDG1" s="9" t="s">
        <v>11936</v>
      </c>
      <c r="PDH1" s="9" t="s">
        <v>11937</v>
      </c>
      <c r="PDI1" s="9" t="s">
        <v>11938</v>
      </c>
      <c r="PDJ1" s="9" t="s">
        <v>11939</v>
      </c>
      <c r="PDK1" s="9" t="s">
        <v>11940</v>
      </c>
      <c r="PDL1" s="9" t="s">
        <v>11941</v>
      </c>
      <c r="PDM1" s="9" t="s">
        <v>11942</v>
      </c>
      <c r="PDN1" s="9" t="s">
        <v>11943</v>
      </c>
      <c r="PDO1" s="9" t="s">
        <v>11944</v>
      </c>
      <c r="PDP1" s="9" t="s">
        <v>11945</v>
      </c>
      <c r="PDQ1" s="9" t="s">
        <v>11946</v>
      </c>
      <c r="PDR1" s="9" t="s">
        <v>11947</v>
      </c>
      <c r="PDS1" s="9" t="s">
        <v>11948</v>
      </c>
      <c r="PDT1" s="9" t="s">
        <v>11949</v>
      </c>
      <c r="PDU1" s="9" t="s">
        <v>11950</v>
      </c>
      <c r="PDV1" s="9" t="s">
        <v>11951</v>
      </c>
      <c r="PDW1" s="9" t="s">
        <v>11952</v>
      </c>
      <c r="PDX1" s="9" t="s">
        <v>11953</v>
      </c>
      <c r="PDY1" s="9" t="s">
        <v>11954</v>
      </c>
      <c r="PDZ1" s="9" t="s">
        <v>11955</v>
      </c>
      <c r="PEA1" s="9" t="s">
        <v>11956</v>
      </c>
      <c r="PEB1" s="9" t="s">
        <v>11957</v>
      </c>
      <c r="PEC1" s="9" t="s">
        <v>11958</v>
      </c>
      <c r="PED1" s="9" t="s">
        <v>11959</v>
      </c>
      <c r="PEE1" s="9" t="s">
        <v>11960</v>
      </c>
      <c r="PEF1" s="9" t="s">
        <v>11961</v>
      </c>
      <c r="PEG1" s="9" t="s">
        <v>11962</v>
      </c>
      <c r="PEH1" s="9" t="s">
        <v>11963</v>
      </c>
      <c r="PEI1" s="9" t="s">
        <v>11964</v>
      </c>
      <c r="PEJ1" s="9" t="s">
        <v>11965</v>
      </c>
      <c r="PEK1" s="9" t="s">
        <v>11966</v>
      </c>
      <c r="PEL1" s="9" t="s">
        <v>11967</v>
      </c>
      <c r="PEM1" s="9" t="s">
        <v>11968</v>
      </c>
      <c r="PEN1" s="9" t="s">
        <v>11969</v>
      </c>
      <c r="PEO1" s="9" t="s">
        <v>11970</v>
      </c>
      <c r="PEP1" s="9" t="s">
        <v>11971</v>
      </c>
      <c r="PEQ1" s="9" t="s">
        <v>11972</v>
      </c>
      <c r="PER1" s="9" t="s">
        <v>11973</v>
      </c>
      <c r="PES1" s="9" t="s">
        <v>11974</v>
      </c>
      <c r="PET1" s="9" t="s">
        <v>11975</v>
      </c>
      <c r="PEU1" s="9" t="s">
        <v>11976</v>
      </c>
      <c r="PEV1" s="9" t="s">
        <v>11977</v>
      </c>
      <c r="PEW1" s="9" t="s">
        <v>11978</v>
      </c>
      <c r="PEX1" s="9" t="s">
        <v>11979</v>
      </c>
      <c r="PEY1" s="9" t="s">
        <v>11980</v>
      </c>
      <c r="PEZ1" s="9" t="s">
        <v>11981</v>
      </c>
      <c r="PFA1" s="9" t="s">
        <v>11982</v>
      </c>
      <c r="PFB1" s="9" t="s">
        <v>11983</v>
      </c>
      <c r="PFC1" s="9" t="s">
        <v>11984</v>
      </c>
      <c r="PFD1" s="9" t="s">
        <v>11985</v>
      </c>
      <c r="PFE1" s="9" t="s">
        <v>11986</v>
      </c>
      <c r="PFF1" s="9" t="s">
        <v>11987</v>
      </c>
      <c r="PFG1" s="9" t="s">
        <v>11988</v>
      </c>
      <c r="PFH1" s="9" t="s">
        <v>11989</v>
      </c>
      <c r="PFI1" s="9" t="s">
        <v>11990</v>
      </c>
      <c r="PFJ1" s="9" t="s">
        <v>11991</v>
      </c>
      <c r="PFK1" s="9" t="s">
        <v>11992</v>
      </c>
      <c r="PFL1" s="9" t="s">
        <v>11993</v>
      </c>
      <c r="PFM1" s="9" t="s">
        <v>11994</v>
      </c>
      <c r="PFN1" s="9" t="s">
        <v>11995</v>
      </c>
      <c r="PFO1" s="9" t="s">
        <v>11996</v>
      </c>
      <c r="PFP1" s="9" t="s">
        <v>11997</v>
      </c>
      <c r="PFQ1" s="9" t="s">
        <v>11998</v>
      </c>
      <c r="PFR1" s="9" t="s">
        <v>11999</v>
      </c>
      <c r="PFS1" s="9" t="s">
        <v>12000</v>
      </c>
      <c r="PFT1" s="9" t="s">
        <v>12001</v>
      </c>
      <c r="PFU1" s="9" t="s">
        <v>12002</v>
      </c>
      <c r="PFV1" s="9" t="s">
        <v>12003</v>
      </c>
      <c r="PFW1" s="9" t="s">
        <v>12004</v>
      </c>
      <c r="PFX1" s="9" t="s">
        <v>12005</v>
      </c>
      <c r="PFY1" s="9" t="s">
        <v>12006</v>
      </c>
      <c r="PFZ1" s="9" t="s">
        <v>12007</v>
      </c>
      <c r="PGA1" s="9" t="s">
        <v>12008</v>
      </c>
      <c r="PGB1" s="9" t="s">
        <v>12009</v>
      </c>
      <c r="PGC1" s="9" t="s">
        <v>12010</v>
      </c>
      <c r="PGD1" s="9" t="s">
        <v>12011</v>
      </c>
      <c r="PGE1" s="9" t="s">
        <v>12012</v>
      </c>
      <c r="PGF1" s="9" t="s">
        <v>12013</v>
      </c>
      <c r="PGG1" s="9" t="s">
        <v>12014</v>
      </c>
      <c r="PGH1" s="9" t="s">
        <v>12015</v>
      </c>
      <c r="PGI1" s="9" t="s">
        <v>12016</v>
      </c>
      <c r="PGJ1" s="9" t="s">
        <v>12017</v>
      </c>
      <c r="PGK1" s="9" t="s">
        <v>12018</v>
      </c>
      <c r="PGL1" s="9" t="s">
        <v>12019</v>
      </c>
      <c r="PGM1" s="9" t="s">
        <v>12020</v>
      </c>
      <c r="PGN1" s="9" t="s">
        <v>12021</v>
      </c>
      <c r="PGO1" s="9" t="s">
        <v>12022</v>
      </c>
      <c r="PGP1" s="9" t="s">
        <v>12023</v>
      </c>
      <c r="PGQ1" s="9" t="s">
        <v>12024</v>
      </c>
      <c r="PGR1" s="9" t="s">
        <v>12025</v>
      </c>
      <c r="PGS1" s="9" t="s">
        <v>12026</v>
      </c>
      <c r="PGT1" s="9" t="s">
        <v>12027</v>
      </c>
      <c r="PGU1" s="9" t="s">
        <v>12028</v>
      </c>
      <c r="PGV1" s="9" t="s">
        <v>12029</v>
      </c>
      <c r="PGW1" s="9" t="s">
        <v>12030</v>
      </c>
      <c r="PGX1" s="9" t="s">
        <v>12031</v>
      </c>
      <c r="PGY1" s="9" t="s">
        <v>12032</v>
      </c>
      <c r="PGZ1" s="9" t="s">
        <v>12033</v>
      </c>
      <c r="PHA1" s="9" t="s">
        <v>12034</v>
      </c>
      <c r="PHB1" s="9" t="s">
        <v>12035</v>
      </c>
      <c r="PHC1" s="9" t="s">
        <v>12036</v>
      </c>
      <c r="PHD1" s="9" t="s">
        <v>12037</v>
      </c>
      <c r="PHE1" s="9" t="s">
        <v>12038</v>
      </c>
      <c r="PHF1" s="9" t="s">
        <v>12039</v>
      </c>
      <c r="PHG1" s="9" t="s">
        <v>12040</v>
      </c>
      <c r="PHH1" s="9" t="s">
        <v>12041</v>
      </c>
      <c r="PHI1" s="9" t="s">
        <v>12042</v>
      </c>
      <c r="PHJ1" s="9" t="s">
        <v>12043</v>
      </c>
      <c r="PHK1" s="9" t="s">
        <v>12044</v>
      </c>
      <c r="PHL1" s="9" t="s">
        <v>12045</v>
      </c>
      <c r="PHM1" s="9" t="s">
        <v>12046</v>
      </c>
      <c r="PHN1" s="9" t="s">
        <v>12047</v>
      </c>
      <c r="PHO1" s="9" t="s">
        <v>12048</v>
      </c>
      <c r="PHP1" s="9" t="s">
        <v>12049</v>
      </c>
      <c r="PHQ1" s="9" t="s">
        <v>12050</v>
      </c>
      <c r="PHR1" s="9" t="s">
        <v>12051</v>
      </c>
      <c r="PHS1" s="9" t="s">
        <v>12052</v>
      </c>
      <c r="PHT1" s="9" t="s">
        <v>12053</v>
      </c>
      <c r="PHU1" s="9" t="s">
        <v>12054</v>
      </c>
      <c r="PHV1" s="9" t="s">
        <v>12055</v>
      </c>
      <c r="PHW1" s="9" t="s">
        <v>12056</v>
      </c>
      <c r="PHX1" s="9" t="s">
        <v>12057</v>
      </c>
      <c r="PHY1" s="9" t="s">
        <v>12058</v>
      </c>
      <c r="PHZ1" s="9" t="s">
        <v>12059</v>
      </c>
      <c r="PIA1" s="9" t="s">
        <v>12060</v>
      </c>
      <c r="PIB1" s="9" t="s">
        <v>12061</v>
      </c>
      <c r="PIC1" s="9" t="s">
        <v>12062</v>
      </c>
      <c r="PID1" s="9" t="s">
        <v>12063</v>
      </c>
      <c r="PIE1" s="9" t="s">
        <v>12064</v>
      </c>
      <c r="PIF1" s="9" t="s">
        <v>12065</v>
      </c>
      <c r="PIG1" s="9" t="s">
        <v>12066</v>
      </c>
      <c r="PIH1" s="9" t="s">
        <v>12067</v>
      </c>
      <c r="PII1" s="9" t="s">
        <v>12068</v>
      </c>
      <c r="PIJ1" s="9" t="s">
        <v>12069</v>
      </c>
      <c r="PIK1" s="9" t="s">
        <v>12070</v>
      </c>
      <c r="PIL1" s="9" t="s">
        <v>12071</v>
      </c>
      <c r="PIM1" s="9" t="s">
        <v>12072</v>
      </c>
      <c r="PIN1" s="9" t="s">
        <v>12073</v>
      </c>
      <c r="PIO1" s="9" t="s">
        <v>12074</v>
      </c>
      <c r="PIP1" s="9" t="s">
        <v>12075</v>
      </c>
      <c r="PIQ1" s="9" t="s">
        <v>12076</v>
      </c>
      <c r="PIR1" s="9" t="s">
        <v>12077</v>
      </c>
      <c r="PIS1" s="9" t="s">
        <v>12078</v>
      </c>
      <c r="PIT1" s="9" t="s">
        <v>12079</v>
      </c>
      <c r="PIU1" s="9" t="s">
        <v>12080</v>
      </c>
      <c r="PIV1" s="9" t="s">
        <v>12081</v>
      </c>
      <c r="PIW1" s="9" t="s">
        <v>12082</v>
      </c>
      <c r="PIX1" s="9" t="s">
        <v>12083</v>
      </c>
      <c r="PIY1" s="9" t="s">
        <v>12084</v>
      </c>
      <c r="PIZ1" s="9" t="s">
        <v>12085</v>
      </c>
      <c r="PJA1" s="9" t="s">
        <v>12086</v>
      </c>
      <c r="PJB1" s="9" t="s">
        <v>12087</v>
      </c>
      <c r="PJC1" s="9" t="s">
        <v>12088</v>
      </c>
      <c r="PJD1" s="9" t="s">
        <v>12089</v>
      </c>
      <c r="PJE1" s="9" t="s">
        <v>12090</v>
      </c>
      <c r="PJF1" s="9" t="s">
        <v>12091</v>
      </c>
      <c r="PJG1" s="9" t="s">
        <v>12092</v>
      </c>
      <c r="PJH1" s="9" t="s">
        <v>12093</v>
      </c>
      <c r="PJI1" s="9" t="s">
        <v>12094</v>
      </c>
      <c r="PJJ1" s="9" t="s">
        <v>12095</v>
      </c>
      <c r="PJK1" s="9" t="s">
        <v>12096</v>
      </c>
      <c r="PJL1" s="9" t="s">
        <v>12097</v>
      </c>
      <c r="PJM1" s="9" t="s">
        <v>12098</v>
      </c>
      <c r="PJN1" s="9" t="s">
        <v>12099</v>
      </c>
      <c r="PJO1" s="9" t="s">
        <v>12100</v>
      </c>
      <c r="PJP1" s="9" t="s">
        <v>12101</v>
      </c>
      <c r="PJQ1" s="9" t="s">
        <v>12102</v>
      </c>
      <c r="PJR1" s="9" t="s">
        <v>12103</v>
      </c>
      <c r="PJS1" s="9" t="s">
        <v>12104</v>
      </c>
      <c r="PJT1" s="9" t="s">
        <v>12105</v>
      </c>
      <c r="PJU1" s="9" t="s">
        <v>12106</v>
      </c>
      <c r="PJV1" s="9" t="s">
        <v>12107</v>
      </c>
      <c r="PJW1" s="9" t="s">
        <v>12108</v>
      </c>
      <c r="PJX1" s="9" t="s">
        <v>12109</v>
      </c>
      <c r="PJY1" s="9" t="s">
        <v>12110</v>
      </c>
      <c r="PJZ1" s="9" t="s">
        <v>12111</v>
      </c>
      <c r="PKA1" s="9" t="s">
        <v>12112</v>
      </c>
      <c r="PKB1" s="9" t="s">
        <v>12113</v>
      </c>
      <c r="PKC1" s="9" t="s">
        <v>12114</v>
      </c>
      <c r="PKD1" s="9" t="s">
        <v>12115</v>
      </c>
      <c r="PKE1" s="9" t="s">
        <v>12116</v>
      </c>
      <c r="PKF1" s="9" t="s">
        <v>12117</v>
      </c>
      <c r="PKG1" s="9" t="s">
        <v>12118</v>
      </c>
      <c r="PKH1" s="9" t="s">
        <v>12119</v>
      </c>
      <c r="PKI1" s="9" t="s">
        <v>12120</v>
      </c>
      <c r="PKJ1" s="9" t="s">
        <v>12121</v>
      </c>
      <c r="PKK1" s="9" t="s">
        <v>12122</v>
      </c>
      <c r="PKL1" s="9" t="s">
        <v>12123</v>
      </c>
      <c r="PKM1" s="9" t="s">
        <v>12124</v>
      </c>
      <c r="PKN1" s="9" t="s">
        <v>12125</v>
      </c>
      <c r="PKO1" s="9" t="s">
        <v>12126</v>
      </c>
      <c r="PKP1" s="9" t="s">
        <v>12127</v>
      </c>
      <c r="PKQ1" s="9" t="s">
        <v>12128</v>
      </c>
      <c r="PKR1" s="9" t="s">
        <v>12129</v>
      </c>
      <c r="PKS1" s="9" t="s">
        <v>12130</v>
      </c>
      <c r="PKT1" s="9" t="s">
        <v>12131</v>
      </c>
      <c r="PKU1" s="9" t="s">
        <v>12132</v>
      </c>
      <c r="PKV1" s="9" t="s">
        <v>12133</v>
      </c>
      <c r="PKW1" s="9" t="s">
        <v>12134</v>
      </c>
      <c r="PKX1" s="9" t="s">
        <v>12135</v>
      </c>
      <c r="PKY1" s="9" t="s">
        <v>12136</v>
      </c>
      <c r="PKZ1" s="9" t="s">
        <v>12137</v>
      </c>
      <c r="PLA1" s="9" t="s">
        <v>12138</v>
      </c>
      <c r="PLB1" s="9" t="s">
        <v>12139</v>
      </c>
      <c r="PLC1" s="9" t="s">
        <v>12140</v>
      </c>
      <c r="PLD1" s="9" t="s">
        <v>12141</v>
      </c>
      <c r="PLE1" s="9" t="s">
        <v>12142</v>
      </c>
      <c r="PLF1" s="9" t="s">
        <v>12143</v>
      </c>
      <c r="PLG1" s="9" t="s">
        <v>12144</v>
      </c>
      <c r="PLH1" s="9" t="s">
        <v>12145</v>
      </c>
      <c r="PLI1" s="9" t="s">
        <v>12146</v>
      </c>
      <c r="PLJ1" s="9" t="s">
        <v>12147</v>
      </c>
      <c r="PLK1" s="9" t="s">
        <v>12148</v>
      </c>
      <c r="PLL1" s="9" t="s">
        <v>12149</v>
      </c>
      <c r="PLM1" s="9" t="s">
        <v>12150</v>
      </c>
      <c r="PLN1" s="9" t="s">
        <v>12151</v>
      </c>
      <c r="PLO1" s="9" t="s">
        <v>12152</v>
      </c>
      <c r="PLP1" s="9" t="s">
        <v>12153</v>
      </c>
      <c r="PLQ1" s="9" t="s">
        <v>12154</v>
      </c>
      <c r="PLR1" s="9" t="s">
        <v>12155</v>
      </c>
      <c r="PLS1" s="9" t="s">
        <v>12156</v>
      </c>
      <c r="PLT1" s="9" t="s">
        <v>12157</v>
      </c>
      <c r="PLU1" s="9" t="s">
        <v>12158</v>
      </c>
      <c r="PLV1" s="9" t="s">
        <v>12159</v>
      </c>
      <c r="PLW1" s="9" t="s">
        <v>12160</v>
      </c>
      <c r="PLX1" s="9" t="s">
        <v>12161</v>
      </c>
      <c r="PLY1" s="9" t="s">
        <v>12162</v>
      </c>
      <c r="PLZ1" s="9" t="s">
        <v>12163</v>
      </c>
      <c r="PMA1" s="9" t="s">
        <v>12164</v>
      </c>
      <c r="PMB1" s="9" t="s">
        <v>12165</v>
      </c>
      <c r="PMC1" s="9" t="s">
        <v>12166</v>
      </c>
      <c r="PMD1" s="9" t="s">
        <v>12167</v>
      </c>
      <c r="PME1" s="9" t="s">
        <v>12168</v>
      </c>
      <c r="PMF1" s="9" t="s">
        <v>12169</v>
      </c>
      <c r="PMG1" s="9" t="s">
        <v>12170</v>
      </c>
      <c r="PMH1" s="9" t="s">
        <v>12171</v>
      </c>
      <c r="PMI1" s="9" t="s">
        <v>12172</v>
      </c>
      <c r="PMJ1" s="9" t="s">
        <v>12173</v>
      </c>
      <c r="PMK1" s="9" t="s">
        <v>12174</v>
      </c>
      <c r="PML1" s="9" t="s">
        <v>12175</v>
      </c>
      <c r="PMM1" s="9" t="s">
        <v>12176</v>
      </c>
      <c r="PMN1" s="9" t="s">
        <v>12177</v>
      </c>
      <c r="PMO1" s="9" t="s">
        <v>12178</v>
      </c>
      <c r="PMP1" s="9" t="s">
        <v>12179</v>
      </c>
      <c r="PMQ1" s="9" t="s">
        <v>12180</v>
      </c>
      <c r="PMR1" s="9" t="s">
        <v>12181</v>
      </c>
      <c r="PMS1" s="9" t="s">
        <v>12182</v>
      </c>
      <c r="PMT1" s="9" t="s">
        <v>12183</v>
      </c>
      <c r="PMU1" s="9" t="s">
        <v>12184</v>
      </c>
      <c r="PMV1" s="9" t="s">
        <v>12185</v>
      </c>
      <c r="PMW1" s="9" t="s">
        <v>12186</v>
      </c>
      <c r="PMX1" s="9" t="s">
        <v>12187</v>
      </c>
      <c r="PMY1" s="9" t="s">
        <v>12188</v>
      </c>
      <c r="PMZ1" s="9" t="s">
        <v>12189</v>
      </c>
      <c r="PNA1" s="9" t="s">
        <v>12190</v>
      </c>
      <c r="PNB1" s="9" t="s">
        <v>12191</v>
      </c>
      <c r="PNC1" s="9" t="s">
        <v>12192</v>
      </c>
      <c r="PND1" s="9" t="s">
        <v>12193</v>
      </c>
      <c r="PNE1" s="9" t="s">
        <v>12194</v>
      </c>
      <c r="PNF1" s="9" t="s">
        <v>12195</v>
      </c>
      <c r="PNG1" s="9" t="s">
        <v>12196</v>
      </c>
      <c r="PNH1" s="9" t="s">
        <v>12197</v>
      </c>
      <c r="PNI1" s="9" t="s">
        <v>12198</v>
      </c>
      <c r="PNJ1" s="9" t="s">
        <v>12199</v>
      </c>
      <c r="PNK1" s="9" t="s">
        <v>12200</v>
      </c>
      <c r="PNL1" s="9" t="s">
        <v>12201</v>
      </c>
      <c r="PNM1" s="9" t="s">
        <v>12202</v>
      </c>
      <c r="PNN1" s="9" t="s">
        <v>12203</v>
      </c>
      <c r="PNO1" s="9" t="s">
        <v>12204</v>
      </c>
      <c r="PNP1" s="9" t="s">
        <v>12205</v>
      </c>
      <c r="PNQ1" s="9" t="s">
        <v>12206</v>
      </c>
      <c r="PNR1" s="9" t="s">
        <v>12207</v>
      </c>
      <c r="PNS1" s="9" t="s">
        <v>12208</v>
      </c>
      <c r="PNT1" s="9" t="s">
        <v>12209</v>
      </c>
      <c r="PNU1" s="9" t="s">
        <v>12210</v>
      </c>
      <c r="PNV1" s="9" t="s">
        <v>12211</v>
      </c>
      <c r="PNW1" s="9" t="s">
        <v>12212</v>
      </c>
      <c r="PNX1" s="9" t="s">
        <v>12213</v>
      </c>
      <c r="PNY1" s="9" t="s">
        <v>12214</v>
      </c>
      <c r="PNZ1" s="9" t="s">
        <v>12215</v>
      </c>
      <c r="POA1" s="9" t="s">
        <v>12216</v>
      </c>
      <c r="POB1" s="9" t="s">
        <v>12217</v>
      </c>
      <c r="POC1" s="9" t="s">
        <v>12218</v>
      </c>
      <c r="POD1" s="9" t="s">
        <v>12219</v>
      </c>
      <c r="POE1" s="9" t="s">
        <v>12220</v>
      </c>
      <c r="POF1" s="9" t="s">
        <v>12221</v>
      </c>
      <c r="POG1" s="9" t="s">
        <v>12222</v>
      </c>
      <c r="POH1" s="9" t="s">
        <v>12223</v>
      </c>
      <c r="POI1" s="9" t="s">
        <v>12224</v>
      </c>
      <c r="POJ1" s="9" t="s">
        <v>12225</v>
      </c>
      <c r="POK1" s="9" t="s">
        <v>12226</v>
      </c>
      <c r="POL1" s="9" t="s">
        <v>12227</v>
      </c>
      <c r="POM1" s="9" t="s">
        <v>12228</v>
      </c>
      <c r="PON1" s="9" t="s">
        <v>12229</v>
      </c>
      <c r="POO1" s="9" t="s">
        <v>12230</v>
      </c>
      <c r="POP1" s="9" t="s">
        <v>12231</v>
      </c>
      <c r="POQ1" s="9" t="s">
        <v>12232</v>
      </c>
      <c r="POR1" s="9" t="s">
        <v>12233</v>
      </c>
      <c r="POS1" s="9" t="s">
        <v>12234</v>
      </c>
      <c r="POT1" s="9" t="s">
        <v>12235</v>
      </c>
      <c r="POU1" s="9" t="s">
        <v>12236</v>
      </c>
      <c r="POV1" s="9" t="s">
        <v>12237</v>
      </c>
      <c r="POW1" s="9" t="s">
        <v>12238</v>
      </c>
      <c r="POX1" s="9" t="s">
        <v>12239</v>
      </c>
      <c r="POY1" s="9" t="s">
        <v>12240</v>
      </c>
      <c r="POZ1" s="9" t="s">
        <v>12241</v>
      </c>
      <c r="PPA1" s="9" t="s">
        <v>12242</v>
      </c>
      <c r="PPB1" s="9" t="s">
        <v>12243</v>
      </c>
      <c r="PPC1" s="9" t="s">
        <v>12244</v>
      </c>
      <c r="PPD1" s="9" t="s">
        <v>12245</v>
      </c>
      <c r="PPE1" s="9" t="s">
        <v>12246</v>
      </c>
      <c r="PPF1" s="9" t="s">
        <v>12247</v>
      </c>
      <c r="PPG1" s="9" t="s">
        <v>12248</v>
      </c>
      <c r="PPH1" s="9" t="s">
        <v>12249</v>
      </c>
      <c r="PPI1" s="9" t="s">
        <v>12250</v>
      </c>
      <c r="PPJ1" s="9" t="s">
        <v>12251</v>
      </c>
      <c r="PPK1" s="9" t="s">
        <v>12252</v>
      </c>
      <c r="PPL1" s="9" t="s">
        <v>12253</v>
      </c>
      <c r="PPM1" s="9" t="s">
        <v>12254</v>
      </c>
      <c r="PPN1" s="9" t="s">
        <v>12255</v>
      </c>
      <c r="PPO1" s="9" t="s">
        <v>12256</v>
      </c>
      <c r="PPP1" s="9" t="s">
        <v>12257</v>
      </c>
      <c r="PPQ1" s="9" t="s">
        <v>12258</v>
      </c>
      <c r="PPR1" s="9" t="s">
        <v>12259</v>
      </c>
      <c r="PPS1" s="9" t="s">
        <v>12260</v>
      </c>
      <c r="PPT1" s="9" t="s">
        <v>12261</v>
      </c>
      <c r="PPU1" s="9" t="s">
        <v>12262</v>
      </c>
      <c r="PPV1" s="9" t="s">
        <v>12263</v>
      </c>
      <c r="PPW1" s="9" t="s">
        <v>12264</v>
      </c>
      <c r="PPX1" s="9" t="s">
        <v>12265</v>
      </c>
      <c r="PPY1" s="9" t="s">
        <v>12266</v>
      </c>
      <c r="PPZ1" s="9" t="s">
        <v>12267</v>
      </c>
      <c r="PQA1" s="9" t="s">
        <v>12268</v>
      </c>
      <c r="PQB1" s="9" t="s">
        <v>12269</v>
      </c>
      <c r="PQC1" s="9" t="s">
        <v>12270</v>
      </c>
      <c r="PQD1" s="9" t="s">
        <v>12271</v>
      </c>
      <c r="PQE1" s="9" t="s">
        <v>12272</v>
      </c>
      <c r="PQF1" s="9" t="s">
        <v>12273</v>
      </c>
      <c r="PQG1" s="9" t="s">
        <v>12274</v>
      </c>
      <c r="PQH1" s="9" t="s">
        <v>12275</v>
      </c>
      <c r="PQI1" s="9" t="s">
        <v>12276</v>
      </c>
      <c r="PQJ1" s="9" t="s">
        <v>12277</v>
      </c>
      <c r="PQK1" s="9" t="s">
        <v>12278</v>
      </c>
      <c r="PQL1" s="9" t="s">
        <v>12279</v>
      </c>
      <c r="PQM1" s="9" t="s">
        <v>12280</v>
      </c>
      <c r="PQN1" s="9" t="s">
        <v>12281</v>
      </c>
      <c r="PQO1" s="9" t="s">
        <v>12282</v>
      </c>
      <c r="PQP1" s="9" t="s">
        <v>12283</v>
      </c>
      <c r="PQQ1" s="9" t="s">
        <v>12284</v>
      </c>
      <c r="PQR1" s="9" t="s">
        <v>12285</v>
      </c>
      <c r="PQS1" s="9" t="s">
        <v>12286</v>
      </c>
      <c r="PQT1" s="9" t="s">
        <v>12287</v>
      </c>
      <c r="PQU1" s="9" t="s">
        <v>12288</v>
      </c>
      <c r="PQV1" s="9" t="s">
        <v>12289</v>
      </c>
      <c r="PQW1" s="9" t="s">
        <v>12290</v>
      </c>
      <c r="PQX1" s="9" t="s">
        <v>12291</v>
      </c>
      <c r="PQY1" s="9" t="s">
        <v>12292</v>
      </c>
      <c r="PQZ1" s="9" t="s">
        <v>12293</v>
      </c>
      <c r="PRA1" s="9" t="s">
        <v>12294</v>
      </c>
      <c r="PRB1" s="9" t="s">
        <v>12295</v>
      </c>
      <c r="PRC1" s="9" t="s">
        <v>12296</v>
      </c>
      <c r="PRD1" s="9" t="s">
        <v>12297</v>
      </c>
      <c r="PRE1" s="9" t="s">
        <v>12298</v>
      </c>
      <c r="PRF1" s="9" t="s">
        <v>12299</v>
      </c>
      <c r="PRG1" s="9" t="s">
        <v>12300</v>
      </c>
      <c r="PRH1" s="9" t="s">
        <v>12301</v>
      </c>
      <c r="PRI1" s="9" t="s">
        <v>12302</v>
      </c>
      <c r="PRJ1" s="9" t="s">
        <v>12303</v>
      </c>
      <c r="PRK1" s="9" t="s">
        <v>12304</v>
      </c>
      <c r="PRL1" s="9" t="s">
        <v>12305</v>
      </c>
      <c r="PRM1" s="9" t="s">
        <v>12306</v>
      </c>
      <c r="PRN1" s="9" t="s">
        <v>12307</v>
      </c>
      <c r="PRO1" s="9" t="s">
        <v>12308</v>
      </c>
      <c r="PRP1" s="9" t="s">
        <v>12309</v>
      </c>
      <c r="PRQ1" s="9" t="s">
        <v>12310</v>
      </c>
      <c r="PRR1" s="9" t="s">
        <v>12311</v>
      </c>
      <c r="PRS1" s="9" t="s">
        <v>12312</v>
      </c>
      <c r="PRT1" s="9" t="s">
        <v>12313</v>
      </c>
      <c r="PRU1" s="9" t="s">
        <v>12314</v>
      </c>
      <c r="PRV1" s="9" t="s">
        <v>12315</v>
      </c>
      <c r="PRW1" s="9" t="s">
        <v>12316</v>
      </c>
      <c r="PRX1" s="9" t="s">
        <v>12317</v>
      </c>
      <c r="PRY1" s="9" t="s">
        <v>12318</v>
      </c>
      <c r="PRZ1" s="9" t="s">
        <v>12319</v>
      </c>
      <c r="PSA1" s="9" t="s">
        <v>12320</v>
      </c>
      <c r="PSB1" s="9" t="s">
        <v>12321</v>
      </c>
      <c r="PSC1" s="9" t="s">
        <v>12322</v>
      </c>
      <c r="PSD1" s="9" t="s">
        <v>12323</v>
      </c>
      <c r="PSE1" s="9" t="s">
        <v>12324</v>
      </c>
      <c r="PSF1" s="9" t="s">
        <v>12325</v>
      </c>
      <c r="PSG1" s="9" t="s">
        <v>12326</v>
      </c>
      <c r="PSH1" s="9" t="s">
        <v>12327</v>
      </c>
      <c r="PSI1" s="9" t="s">
        <v>12328</v>
      </c>
      <c r="PSJ1" s="9" t="s">
        <v>12329</v>
      </c>
      <c r="PSK1" s="9" t="s">
        <v>12330</v>
      </c>
      <c r="PSL1" s="9" t="s">
        <v>12331</v>
      </c>
      <c r="PSM1" s="9" t="s">
        <v>12332</v>
      </c>
      <c r="PSN1" s="9" t="s">
        <v>12333</v>
      </c>
      <c r="PSO1" s="9" t="s">
        <v>12334</v>
      </c>
      <c r="PSP1" s="9" t="s">
        <v>12335</v>
      </c>
      <c r="PSQ1" s="9" t="s">
        <v>12336</v>
      </c>
      <c r="PSR1" s="9" t="s">
        <v>12337</v>
      </c>
      <c r="PSS1" s="9" t="s">
        <v>12338</v>
      </c>
      <c r="PST1" s="9" t="s">
        <v>12339</v>
      </c>
      <c r="PSU1" s="9" t="s">
        <v>12340</v>
      </c>
      <c r="PSV1" s="9" t="s">
        <v>12341</v>
      </c>
      <c r="PSW1" s="9" t="s">
        <v>12342</v>
      </c>
      <c r="PSX1" s="9" t="s">
        <v>12343</v>
      </c>
      <c r="PSY1" s="9" t="s">
        <v>12344</v>
      </c>
      <c r="PSZ1" s="9" t="s">
        <v>12345</v>
      </c>
      <c r="PTA1" s="9" t="s">
        <v>12346</v>
      </c>
      <c r="PTB1" s="9" t="s">
        <v>12347</v>
      </c>
      <c r="PTC1" s="9" t="s">
        <v>12348</v>
      </c>
      <c r="PTD1" s="9" t="s">
        <v>12349</v>
      </c>
      <c r="PTE1" s="9" t="s">
        <v>12350</v>
      </c>
      <c r="PTF1" s="9" t="s">
        <v>12351</v>
      </c>
      <c r="PTG1" s="9" t="s">
        <v>12352</v>
      </c>
      <c r="PTH1" s="9" t="s">
        <v>12353</v>
      </c>
      <c r="PTI1" s="9" t="s">
        <v>12354</v>
      </c>
      <c r="PTJ1" s="9" t="s">
        <v>12355</v>
      </c>
      <c r="PTK1" s="9" t="s">
        <v>12356</v>
      </c>
      <c r="PTL1" s="9" t="s">
        <v>12357</v>
      </c>
      <c r="PTM1" s="9" t="s">
        <v>12358</v>
      </c>
      <c r="PTN1" s="9" t="s">
        <v>12359</v>
      </c>
      <c r="PTO1" s="9" t="s">
        <v>12360</v>
      </c>
      <c r="PTP1" s="9" t="s">
        <v>12361</v>
      </c>
      <c r="PTQ1" s="9" t="s">
        <v>12362</v>
      </c>
      <c r="PTR1" s="9" t="s">
        <v>12363</v>
      </c>
      <c r="PTS1" s="9" t="s">
        <v>12364</v>
      </c>
      <c r="PTT1" s="9" t="s">
        <v>12365</v>
      </c>
      <c r="PTU1" s="9" t="s">
        <v>12366</v>
      </c>
      <c r="PTV1" s="9" t="s">
        <v>12367</v>
      </c>
      <c r="PTW1" s="9" t="s">
        <v>12368</v>
      </c>
      <c r="PTX1" s="9" t="s">
        <v>12369</v>
      </c>
      <c r="PTY1" s="9" t="s">
        <v>12370</v>
      </c>
      <c r="PTZ1" s="9" t="s">
        <v>12371</v>
      </c>
      <c r="PUA1" s="9" t="s">
        <v>12372</v>
      </c>
      <c r="PUB1" s="9" t="s">
        <v>12373</v>
      </c>
      <c r="PUC1" s="9" t="s">
        <v>12374</v>
      </c>
      <c r="PUD1" s="9" t="s">
        <v>12375</v>
      </c>
      <c r="PUE1" s="9" t="s">
        <v>12376</v>
      </c>
      <c r="PUF1" s="9" t="s">
        <v>12377</v>
      </c>
      <c r="PUG1" s="9" t="s">
        <v>12378</v>
      </c>
      <c r="PUH1" s="9" t="s">
        <v>12379</v>
      </c>
      <c r="PUI1" s="9" t="s">
        <v>12380</v>
      </c>
      <c r="PUJ1" s="9" t="s">
        <v>12381</v>
      </c>
      <c r="PUK1" s="9" t="s">
        <v>12382</v>
      </c>
      <c r="PUL1" s="9" t="s">
        <v>12383</v>
      </c>
      <c r="PUM1" s="9" t="s">
        <v>12384</v>
      </c>
      <c r="PUN1" s="9" t="s">
        <v>12385</v>
      </c>
      <c r="PUO1" s="9" t="s">
        <v>12386</v>
      </c>
      <c r="PUP1" s="9" t="s">
        <v>12387</v>
      </c>
      <c r="PUQ1" s="9" t="s">
        <v>12388</v>
      </c>
      <c r="PUR1" s="9" t="s">
        <v>12389</v>
      </c>
      <c r="PUS1" s="9" t="s">
        <v>12390</v>
      </c>
      <c r="PUT1" s="9" t="s">
        <v>12391</v>
      </c>
      <c r="PUU1" s="9" t="s">
        <v>12392</v>
      </c>
      <c r="PUV1" s="9" t="s">
        <v>12393</v>
      </c>
      <c r="PUW1" s="9" t="s">
        <v>12394</v>
      </c>
      <c r="PUX1" s="9" t="s">
        <v>12395</v>
      </c>
      <c r="PUY1" s="9" t="s">
        <v>12396</v>
      </c>
      <c r="PUZ1" s="9" t="s">
        <v>12397</v>
      </c>
      <c r="PVA1" s="9" t="s">
        <v>12398</v>
      </c>
      <c r="PVB1" s="9" t="s">
        <v>12399</v>
      </c>
      <c r="PVC1" s="9" t="s">
        <v>12400</v>
      </c>
      <c r="PVD1" s="9" t="s">
        <v>12401</v>
      </c>
      <c r="PVE1" s="9" t="s">
        <v>12402</v>
      </c>
      <c r="PVF1" s="9" t="s">
        <v>12403</v>
      </c>
      <c r="PVG1" s="9" t="s">
        <v>12404</v>
      </c>
      <c r="PVH1" s="9" t="s">
        <v>12405</v>
      </c>
      <c r="PVI1" s="9" t="s">
        <v>12406</v>
      </c>
      <c r="PVJ1" s="9" t="s">
        <v>12407</v>
      </c>
      <c r="PVK1" s="9" t="s">
        <v>12408</v>
      </c>
      <c r="PVL1" s="9" t="s">
        <v>12409</v>
      </c>
      <c r="PVM1" s="9" t="s">
        <v>12410</v>
      </c>
      <c r="PVN1" s="9" t="s">
        <v>12411</v>
      </c>
      <c r="PVO1" s="9" t="s">
        <v>12412</v>
      </c>
      <c r="PVP1" s="9" t="s">
        <v>12413</v>
      </c>
      <c r="PVQ1" s="9" t="s">
        <v>12414</v>
      </c>
      <c r="PVR1" s="9" t="s">
        <v>12415</v>
      </c>
      <c r="PVS1" s="9" t="s">
        <v>12416</v>
      </c>
      <c r="PVT1" s="9" t="s">
        <v>12417</v>
      </c>
      <c r="PVU1" s="9" t="s">
        <v>12418</v>
      </c>
      <c r="PVV1" s="9" t="s">
        <v>12419</v>
      </c>
      <c r="PVW1" s="9" t="s">
        <v>12420</v>
      </c>
      <c r="PVX1" s="9" t="s">
        <v>12421</v>
      </c>
      <c r="PVY1" s="9" t="s">
        <v>12422</v>
      </c>
      <c r="PVZ1" s="9" t="s">
        <v>12423</v>
      </c>
      <c r="PWA1" s="9" t="s">
        <v>12424</v>
      </c>
      <c r="PWB1" s="9" t="s">
        <v>12425</v>
      </c>
      <c r="PWC1" s="9" t="s">
        <v>12426</v>
      </c>
      <c r="PWD1" s="9" t="s">
        <v>12427</v>
      </c>
      <c r="PWE1" s="9" t="s">
        <v>12428</v>
      </c>
      <c r="PWF1" s="9" t="s">
        <v>12429</v>
      </c>
      <c r="PWG1" s="9" t="s">
        <v>12430</v>
      </c>
      <c r="PWH1" s="9" t="s">
        <v>12431</v>
      </c>
      <c r="PWI1" s="9" t="s">
        <v>12432</v>
      </c>
      <c r="PWJ1" s="9" t="s">
        <v>12433</v>
      </c>
      <c r="PWK1" s="9" t="s">
        <v>12434</v>
      </c>
      <c r="PWL1" s="9" t="s">
        <v>12435</v>
      </c>
      <c r="PWM1" s="9" t="s">
        <v>12436</v>
      </c>
      <c r="PWN1" s="9" t="s">
        <v>12437</v>
      </c>
      <c r="PWO1" s="9" t="s">
        <v>12438</v>
      </c>
      <c r="PWP1" s="9" t="s">
        <v>12439</v>
      </c>
      <c r="PWQ1" s="9" t="s">
        <v>12440</v>
      </c>
      <c r="PWR1" s="9" t="s">
        <v>12441</v>
      </c>
      <c r="PWS1" s="9" t="s">
        <v>12442</v>
      </c>
      <c r="PWT1" s="9" t="s">
        <v>12443</v>
      </c>
      <c r="PWU1" s="9" t="s">
        <v>12444</v>
      </c>
      <c r="PWV1" s="9" t="s">
        <v>12445</v>
      </c>
      <c r="PWW1" s="9" t="s">
        <v>12446</v>
      </c>
      <c r="PWX1" s="9" t="s">
        <v>12447</v>
      </c>
      <c r="PWY1" s="9" t="s">
        <v>12448</v>
      </c>
      <c r="PWZ1" s="9" t="s">
        <v>12449</v>
      </c>
      <c r="PXA1" s="9" t="s">
        <v>12450</v>
      </c>
      <c r="PXB1" s="9" t="s">
        <v>12451</v>
      </c>
      <c r="PXC1" s="9" t="s">
        <v>12452</v>
      </c>
      <c r="PXD1" s="9" t="s">
        <v>12453</v>
      </c>
      <c r="PXE1" s="9" t="s">
        <v>12454</v>
      </c>
      <c r="PXF1" s="9" t="s">
        <v>12455</v>
      </c>
      <c r="PXG1" s="9" t="s">
        <v>12456</v>
      </c>
      <c r="PXH1" s="9" t="s">
        <v>12457</v>
      </c>
      <c r="PXI1" s="9" t="s">
        <v>12458</v>
      </c>
      <c r="PXJ1" s="9" t="s">
        <v>12459</v>
      </c>
      <c r="PXK1" s="9" t="s">
        <v>12460</v>
      </c>
      <c r="PXL1" s="9" t="s">
        <v>12461</v>
      </c>
      <c r="PXM1" s="9" t="s">
        <v>12462</v>
      </c>
      <c r="PXN1" s="9" t="s">
        <v>12463</v>
      </c>
      <c r="PXO1" s="9" t="s">
        <v>12464</v>
      </c>
      <c r="PXP1" s="9" t="s">
        <v>12465</v>
      </c>
      <c r="PXQ1" s="9" t="s">
        <v>12466</v>
      </c>
      <c r="PXR1" s="9" t="s">
        <v>12467</v>
      </c>
      <c r="PXS1" s="9" t="s">
        <v>12468</v>
      </c>
      <c r="PXT1" s="9" t="s">
        <v>12469</v>
      </c>
      <c r="PXU1" s="9" t="s">
        <v>12470</v>
      </c>
      <c r="PXV1" s="9" t="s">
        <v>12471</v>
      </c>
      <c r="PXW1" s="9" t="s">
        <v>12472</v>
      </c>
      <c r="PXX1" s="9" t="s">
        <v>12473</v>
      </c>
      <c r="PXY1" s="9" t="s">
        <v>12474</v>
      </c>
      <c r="PXZ1" s="9" t="s">
        <v>12475</v>
      </c>
      <c r="PYA1" s="9" t="s">
        <v>12476</v>
      </c>
      <c r="PYB1" s="9" t="s">
        <v>12477</v>
      </c>
      <c r="PYC1" s="9" t="s">
        <v>12478</v>
      </c>
      <c r="PYD1" s="9" t="s">
        <v>12479</v>
      </c>
      <c r="PYE1" s="9" t="s">
        <v>12480</v>
      </c>
      <c r="PYF1" s="9" t="s">
        <v>12481</v>
      </c>
      <c r="PYG1" s="9" t="s">
        <v>12482</v>
      </c>
      <c r="PYH1" s="9" t="s">
        <v>12483</v>
      </c>
      <c r="PYI1" s="9" t="s">
        <v>12484</v>
      </c>
      <c r="PYJ1" s="9" t="s">
        <v>12485</v>
      </c>
      <c r="PYK1" s="9" t="s">
        <v>12486</v>
      </c>
      <c r="PYL1" s="9" t="s">
        <v>12487</v>
      </c>
      <c r="PYM1" s="9" t="s">
        <v>12488</v>
      </c>
      <c r="PYN1" s="9" t="s">
        <v>12489</v>
      </c>
      <c r="PYO1" s="9" t="s">
        <v>12490</v>
      </c>
      <c r="PYP1" s="9" t="s">
        <v>12491</v>
      </c>
      <c r="PYQ1" s="9" t="s">
        <v>12492</v>
      </c>
      <c r="PYR1" s="9" t="s">
        <v>12493</v>
      </c>
      <c r="PYS1" s="9" t="s">
        <v>12494</v>
      </c>
      <c r="PYT1" s="9" t="s">
        <v>12495</v>
      </c>
      <c r="PYU1" s="9" t="s">
        <v>12496</v>
      </c>
      <c r="PYV1" s="9" t="s">
        <v>12497</v>
      </c>
      <c r="PYW1" s="9" t="s">
        <v>12498</v>
      </c>
      <c r="PYX1" s="9" t="s">
        <v>12499</v>
      </c>
      <c r="PYY1" s="9" t="s">
        <v>12500</v>
      </c>
      <c r="PYZ1" s="9" t="s">
        <v>12501</v>
      </c>
      <c r="PZA1" s="9" t="s">
        <v>12502</v>
      </c>
      <c r="PZB1" s="9" t="s">
        <v>12503</v>
      </c>
      <c r="PZC1" s="9" t="s">
        <v>12504</v>
      </c>
      <c r="PZD1" s="9" t="s">
        <v>12505</v>
      </c>
      <c r="PZE1" s="9" t="s">
        <v>12506</v>
      </c>
      <c r="PZF1" s="9" t="s">
        <v>12507</v>
      </c>
      <c r="PZG1" s="9" t="s">
        <v>12508</v>
      </c>
      <c r="PZH1" s="9" t="s">
        <v>12509</v>
      </c>
      <c r="PZI1" s="9" t="s">
        <v>12510</v>
      </c>
      <c r="PZJ1" s="9" t="s">
        <v>12511</v>
      </c>
      <c r="PZK1" s="9" t="s">
        <v>12512</v>
      </c>
      <c r="PZL1" s="9" t="s">
        <v>12513</v>
      </c>
      <c r="PZM1" s="9" t="s">
        <v>12514</v>
      </c>
      <c r="PZN1" s="9" t="s">
        <v>12515</v>
      </c>
      <c r="PZO1" s="9" t="s">
        <v>12516</v>
      </c>
      <c r="PZP1" s="9" t="s">
        <v>12517</v>
      </c>
      <c r="PZQ1" s="9" t="s">
        <v>12518</v>
      </c>
      <c r="PZR1" s="9" t="s">
        <v>12519</v>
      </c>
      <c r="PZS1" s="9" t="s">
        <v>12520</v>
      </c>
      <c r="PZT1" s="9" t="s">
        <v>12521</v>
      </c>
      <c r="PZU1" s="9" t="s">
        <v>12522</v>
      </c>
      <c r="PZV1" s="9" t="s">
        <v>12523</v>
      </c>
      <c r="PZW1" s="9" t="s">
        <v>12524</v>
      </c>
      <c r="PZX1" s="9" t="s">
        <v>12525</v>
      </c>
      <c r="PZY1" s="9" t="s">
        <v>12526</v>
      </c>
      <c r="PZZ1" s="9" t="s">
        <v>12527</v>
      </c>
      <c r="QAA1" s="9" t="s">
        <v>12528</v>
      </c>
      <c r="QAB1" s="9" t="s">
        <v>12529</v>
      </c>
      <c r="QAC1" s="9" t="s">
        <v>12530</v>
      </c>
      <c r="QAD1" s="9" t="s">
        <v>12531</v>
      </c>
      <c r="QAE1" s="9" t="s">
        <v>12532</v>
      </c>
      <c r="QAF1" s="9" t="s">
        <v>12533</v>
      </c>
      <c r="QAG1" s="9" t="s">
        <v>12534</v>
      </c>
      <c r="QAH1" s="9" t="s">
        <v>12535</v>
      </c>
      <c r="QAI1" s="9" t="s">
        <v>12536</v>
      </c>
      <c r="QAJ1" s="9" t="s">
        <v>12537</v>
      </c>
      <c r="QAK1" s="9" t="s">
        <v>12538</v>
      </c>
      <c r="QAL1" s="9" t="s">
        <v>12539</v>
      </c>
      <c r="QAM1" s="9" t="s">
        <v>12540</v>
      </c>
      <c r="QAN1" s="9" t="s">
        <v>12541</v>
      </c>
      <c r="QAO1" s="9" t="s">
        <v>12542</v>
      </c>
      <c r="QAP1" s="9" t="s">
        <v>12543</v>
      </c>
      <c r="QAQ1" s="9" t="s">
        <v>12544</v>
      </c>
      <c r="QAR1" s="9" t="s">
        <v>12545</v>
      </c>
      <c r="QAS1" s="9" t="s">
        <v>12546</v>
      </c>
      <c r="QAT1" s="9" t="s">
        <v>12547</v>
      </c>
      <c r="QAU1" s="9" t="s">
        <v>12548</v>
      </c>
      <c r="QAV1" s="9" t="s">
        <v>12549</v>
      </c>
      <c r="QAW1" s="9" t="s">
        <v>12550</v>
      </c>
      <c r="QAX1" s="9" t="s">
        <v>12551</v>
      </c>
      <c r="QAY1" s="9" t="s">
        <v>12552</v>
      </c>
      <c r="QAZ1" s="9" t="s">
        <v>12553</v>
      </c>
      <c r="QBA1" s="9" t="s">
        <v>12554</v>
      </c>
      <c r="QBB1" s="9" t="s">
        <v>12555</v>
      </c>
      <c r="QBC1" s="9" t="s">
        <v>12556</v>
      </c>
      <c r="QBD1" s="9" t="s">
        <v>12557</v>
      </c>
      <c r="QBE1" s="9" t="s">
        <v>12558</v>
      </c>
      <c r="QBF1" s="9" t="s">
        <v>12559</v>
      </c>
      <c r="QBG1" s="9" t="s">
        <v>12560</v>
      </c>
      <c r="QBH1" s="9" t="s">
        <v>12561</v>
      </c>
      <c r="QBI1" s="9" t="s">
        <v>12562</v>
      </c>
      <c r="QBJ1" s="9" t="s">
        <v>12563</v>
      </c>
      <c r="QBK1" s="9" t="s">
        <v>12564</v>
      </c>
      <c r="QBL1" s="9" t="s">
        <v>12565</v>
      </c>
      <c r="QBM1" s="9" t="s">
        <v>12566</v>
      </c>
      <c r="QBN1" s="9" t="s">
        <v>12567</v>
      </c>
      <c r="QBO1" s="9" t="s">
        <v>12568</v>
      </c>
      <c r="QBP1" s="9" t="s">
        <v>12569</v>
      </c>
      <c r="QBQ1" s="9" t="s">
        <v>12570</v>
      </c>
      <c r="QBR1" s="9" t="s">
        <v>12571</v>
      </c>
      <c r="QBS1" s="9" t="s">
        <v>12572</v>
      </c>
      <c r="QBT1" s="9" t="s">
        <v>12573</v>
      </c>
      <c r="QBU1" s="9" t="s">
        <v>12574</v>
      </c>
      <c r="QBV1" s="9" t="s">
        <v>12575</v>
      </c>
      <c r="QBW1" s="9" t="s">
        <v>12576</v>
      </c>
      <c r="QBX1" s="9" t="s">
        <v>12577</v>
      </c>
      <c r="QBY1" s="9" t="s">
        <v>12578</v>
      </c>
      <c r="QBZ1" s="9" t="s">
        <v>12579</v>
      </c>
      <c r="QCA1" s="9" t="s">
        <v>12580</v>
      </c>
      <c r="QCB1" s="9" t="s">
        <v>12581</v>
      </c>
      <c r="QCC1" s="9" t="s">
        <v>12582</v>
      </c>
      <c r="QCD1" s="9" t="s">
        <v>12583</v>
      </c>
      <c r="QCE1" s="9" t="s">
        <v>12584</v>
      </c>
      <c r="QCF1" s="9" t="s">
        <v>12585</v>
      </c>
      <c r="QCG1" s="9" t="s">
        <v>12586</v>
      </c>
      <c r="QCH1" s="9" t="s">
        <v>12587</v>
      </c>
      <c r="QCI1" s="9" t="s">
        <v>12588</v>
      </c>
      <c r="QCJ1" s="9" t="s">
        <v>12589</v>
      </c>
      <c r="QCK1" s="9" t="s">
        <v>12590</v>
      </c>
      <c r="QCL1" s="9" t="s">
        <v>12591</v>
      </c>
      <c r="QCM1" s="9" t="s">
        <v>12592</v>
      </c>
      <c r="QCN1" s="9" t="s">
        <v>12593</v>
      </c>
      <c r="QCO1" s="9" t="s">
        <v>12594</v>
      </c>
      <c r="QCP1" s="9" t="s">
        <v>12595</v>
      </c>
      <c r="QCQ1" s="9" t="s">
        <v>12596</v>
      </c>
      <c r="QCR1" s="9" t="s">
        <v>12597</v>
      </c>
      <c r="QCS1" s="9" t="s">
        <v>12598</v>
      </c>
      <c r="QCT1" s="9" t="s">
        <v>12599</v>
      </c>
      <c r="QCU1" s="9" t="s">
        <v>12600</v>
      </c>
      <c r="QCV1" s="9" t="s">
        <v>12601</v>
      </c>
      <c r="QCW1" s="9" t="s">
        <v>12602</v>
      </c>
      <c r="QCX1" s="9" t="s">
        <v>12603</v>
      </c>
      <c r="QCY1" s="9" t="s">
        <v>12604</v>
      </c>
      <c r="QCZ1" s="9" t="s">
        <v>12605</v>
      </c>
      <c r="QDA1" s="9" t="s">
        <v>12606</v>
      </c>
      <c r="QDB1" s="9" t="s">
        <v>12607</v>
      </c>
      <c r="QDC1" s="9" t="s">
        <v>12608</v>
      </c>
      <c r="QDD1" s="9" t="s">
        <v>12609</v>
      </c>
      <c r="QDE1" s="9" t="s">
        <v>12610</v>
      </c>
      <c r="QDF1" s="9" t="s">
        <v>12611</v>
      </c>
      <c r="QDG1" s="9" t="s">
        <v>12612</v>
      </c>
      <c r="QDH1" s="9" t="s">
        <v>12613</v>
      </c>
      <c r="QDI1" s="9" t="s">
        <v>12614</v>
      </c>
      <c r="QDJ1" s="9" t="s">
        <v>12615</v>
      </c>
      <c r="QDK1" s="9" t="s">
        <v>12616</v>
      </c>
      <c r="QDL1" s="9" t="s">
        <v>12617</v>
      </c>
      <c r="QDM1" s="9" t="s">
        <v>12618</v>
      </c>
      <c r="QDN1" s="9" t="s">
        <v>12619</v>
      </c>
      <c r="QDO1" s="9" t="s">
        <v>12620</v>
      </c>
      <c r="QDP1" s="9" t="s">
        <v>12621</v>
      </c>
      <c r="QDQ1" s="9" t="s">
        <v>12622</v>
      </c>
      <c r="QDR1" s="9" t="s">
        <v>12623</v>
      </c>
      <c r="QDS1" s="9" t="s">
        <v>12624</v>
      </c>
      <c r="QDT1" s="9" t="s">
        <v>12625</v>
      </c>
      <c r="QDU1" s="9" t="s">
        <v>12626</v>
      </c>
      <c r="QDV1" s="9" t="s">
        <v>12627</v>
      </c>
      <c r="QDW1" s="9" t="s">
        <v>12628</v>
      </c>
      <c r="QDX1" s="9" t="s">
        <v>12629</v>
      </c>
      <c r="QDY1" s="9" t="s">
        <v>12630</v>
      </c>
      <c r="QDZ1" s="9" t="s">
        <v>12631</v>
      </c>
      <c r="QEA1" s="9" t="s">
        <v>12632</v>
      </c>
      <c r="QEB1" s="9" t="s">
        <v>12633</v>
      </c>
      <c r="QEC1" s="9" t="s">
        <v>12634</v>
      </c>
      <c r="QED1" s="9" t="s">
        <v>12635</v>
      </c>
      <c r="QEE1" s="9" t="s">
        <v>12636</v>
      </c>
      <c r="QEF1" s="9" t="s">
        <v>12637</v>
      </c>
      <c r="QEG1" s="9" t="s">
        <v>12638</v>
      </c>
      <c r="QEH1" s="9" t="s">
        <v>12639</v>
      </c>
      <c r="QEI1" s="9" t="s">
        <v>12640</v>
      </c>
      <c r="QEJ1" s="9" t="s">
        <v>12641</v>
      </c>
      <c r="QEK1" s="9" t="s">
        <v>12642</v>
      </c>
      <c r="QEL1" s="9" t="s">
        <v>12643</v>
      </c>
      <c r="QEM1" s="9" t="s">
        <v>12644</v>
      </c>
      <c r="QEN1" s="9" t="s">
        <v>12645</v>
      </c>
      <c r="QEO1" s="9" t="s">
        <v>12646</v>
      </c>
      <c r="QEP1" s="9" t="s">
        <v>12647</v>
      </c>
      <c r="QEQ1" s="9" t="s">
        <v>12648</v>
      </c>
      <c r="QER1" s="9" t="s">
        <v>12649</v>
      </c>
      <c r="QES1" s="9" t="s">
        <v>12650</v>
      </c>
      <c r="QET1" s="9" t="s">
        <v>12651</v>
      </c>
      <c r="QEU1" s="9" t="s">
        <v>12652</v>
      </c>
      <c r="QEV1" s="9" t="s">
        <v>12653</v>
      </c>
      <c r="QEW1" s="9" t="s">
        <v>12654</v>
      </c>
      <c r="QEX1" s="9" t="s">
        <v>12655</v>
      </c>
      <c r="QEY1" s="9" t="s">
        <v>12656</v>
      </c>
      <c r="QEZ1" s="9" t="s">
        <v>12657</v>
      </c>
      <c r="QFA1" s="9" t="s">
        <v>12658</v>
      </c>
      <c r="QFB1" s="9" t="s">
        <v>12659</v>
      </c>
      <c r="QFC1" s="9" t="s">
        <v>12660</v>
      </c>
      <c r="QFD1" s="9" t="s">
        <v>12661</v>
      </c>
      <c r="QFE1" s="9" t="s">
        <v>12662</v>
      </c>
      <c r="QFF1" s="9" t="s">
        <v>12663</v>
      </c>
      <c r="QFG1" s="9" t="s">
        <v>12664</v>
      </c>
      <c r="QFH1" s="9" t="s">
        <v>12665</v>
      </c>
      <c r="QFI1" s="9" t="s">
        <v>12666</v>
      </c>
      <c r="QFJ1" s="9" t="s">
        <v>12667</v>
      </c>
      <c r="QFK1" s="9" t="s">
        <v>12668</v>
      </c>
      <c r="QFL1" s="9" t="s">
        <v>12669</v>
      </c>
      <c r="QFM1" s="9" t="s">
        <v>12670</v>
      </c>
      <c r="QFN1" s="9" t="s">
        <v>12671</v>
      </c>
      <c r="QFO1" s="9" t="s">
        <v>12672</v>
      </c>
      <c r="QFP1" s="9" t="s">
        <v>12673</v>
      </c>
      <c r="QFQ1" s="9" t="s">
        <v>12674</v>
      </c>
      <c r="QFR1" s="9" t="s">
        <v>12675</v>
      </c>
      <c r="QFS1" s="9" t="s">
        <v>12676</v>
      </c>
      <c r="QFT1" s="9" t="s">
        <v>12677</v>
      </c>
      <c r="QFU1" s="9" t="s">
        <v>12678</v>
      </c>
      <c r="QFV1" s="9" t="s">
        <v>12679</v>
      </c>
      <c r="QFW1" s="9" t="s">
        <v>12680</v>
      </c>
      <c r="QFX1" s="9" t="s">
        <v>12681</v>
      </c>
      <c r="QFY1" s="9" t="s">
        <v>12682</v>
      </c>
      <c r="QFZ1" s="9" t="s">
        <v>12683</v>
      </c>
      <c r="QGA1" s="9" t="s">
        <v>12684</v>
      </c>
      <c r="QGB1" s="9" t="s">
        <v>12685</v>
      </c>
      <c r="QGC1" s="9" t="s">
        <v>12686</v>
      </c>
      <c r="QGD1" s="9" t="s">
        <v>12687</v>
      </c>
      <c r="QGE1" s="9" t="s">
        <v>12688</v>
      </c>
      <c r="QGF1" s="9" t="s">
        <v>12689</v>
      </c>
      <c r="QGG1" s="9" t="s">
        <v>12690</v>
      </c>
      <c r="QGH1" s="9" t="s">
        <v>12691</v>
      </c>
      <c r="QGI1" s="9" t="s">
        <v>12692</v>
      </c>
      <c r="QGJ1" s="9" t="s">
        <v>12693</v>
      </c>
      <c r="QGK1" s="9" t="s">
        <v>12694</v>
      </c>
      <c r="QGL1" s="9" t="s">
        <v>12695</v>
      </c>
      <c r="QGM1" s="9" t="s">
        <v>12696</v>
      </c>
      <c r="QGN1" s="9" t="s">
        <v>12697</v>
      </c>
      <c r="QGO1" s="9" t="s">
        <v>12698</v>
      </c>
      <c r="QGP1" s="9" t="s">
        <v>12699</v>
      </c>
      <c r="QGQ1" s="9" t="s">
        <v>12700</v>
      </c>
      <c r="QGR1" s="9" t="s">
        <v>12701</v>
      </c>
      <c r="QGS1" s="9" t="s">
        <v>12702</v>
      </c>
      <c r="QGT1" s="9" t="s">
        <v>12703</v>
      </c>
      <c r="QGU1" s="9" t="s">
        <v>12704</v>
      </c>
      <c r="QGV1" s="9" t="s">
        <v>12705</v>
      </c>
      <c r="QGW1" s="9" t="s">
        <v>12706</v>
      </c>
      <c r="QGX1" s="9" t="s">
        <v>12707</v>
      </c>
      <c r="QGY1" s="9" t="s">
        <v>12708</v>
      </c>
      <c r="QGZ1" s="9" t="s">
        <v>12709</v>
      </c>
      <c r="QHA1" s="9" t="s">
        <v>12710</v>
      </c>
      <c r="QHB1" s="9" t="s">
        <v>12711</v>
      </c>
      <c r="QHC1" s="9" t="s">
        <v>12712</v>
      </c>
      <c r="QHD1" s="9" t="s">
        <v>12713</v>
      </c>
      <c r="QHE1" s="9" t="s">
        <v>12714</v>
      </c>
      <c r="QHF1" s="9" t="s">
        <v>12715</v>
      </c>
      <c r="QHG1" s="9" t="s">
        <v>12716</v>
      </c>
      <c r="QHH1" s="9" t="s">
        <v>12717</v>
      </c>
      <c r="QHI1" s="9" t="s">
        <v>12718</v>
      </c>
      <c r="QHJ1" s="9" t="s">
        <v>12719</v>
      </c>
      <c r="QHK1" s="9" t="s">
        <v>12720</v>
      </c>
      <c r="QHL1" s="9" t="s">
        <v>12721</v>
      </c>
      <c r="QHM1" s="9" t="s">
        <v>12722</v>
      </c>
      <c r="QHN1" s="9" t="s">
        <v>12723</v>
      </c>
      <c r="QHO1" s="9" t="s">
        <v>12724</v>
      </c>
      <c r="QHP1" s="9" t="s">
        <v>12725</v>
      </c>
      <c r="QHQ1" s="9" t="s">
        <v>12726</v>
      </c>
      <c r="QHR1" s="9" t="s">
        <v>12727</v>
      </c>
      <c r="QHS1" s="9" t="s">
        <v>12728</v>
      </c>
      <c r="QHT1" s="9" t="s">
        <v>12729</v>
      </c>
      <c r="QHU1" s="9" t="s">
        <v>12730</v>
      </c>
      <c r="QHV1" s="9" t="s">
        <v>12731</v>
      </c>
      <c r="QHW1" s="9" t="s">
        <v>12732</v>
      </c>
      <c r="QHX1" s="9" t="s">
        <v>12733</v>
      </c>
      <c r="QHY1" s="9" t="s">
        <v>12734</v>
      </c>
      <c r="QHZ1" s="9" t="s">
        <v>12735</v>
      </c>
      <c r="QIA1" s="9" t="s">
        <v>12736</v>
      </c>
      <c r="QIB1" s="9" t="s">
        <v>12737</v>
      </c>
      <c r="QIC1" s="9" t="s">
        <v>12738</v>
      </c>
      <c r="QID1" s="9" t="s">
        <v>12739</v>
      </c>
      <c r="QIE1" s="9" t="s">
        <v>12740</v>
      </c>
      <c r="QIF1" s="9" t="s">
        <v>12741</v>
      </c>
      <c r="QIG1" s="9" t="s">
        <v>12742</v>
      </c>
      <c r="QIH1" s="9" t="s">
        <v>12743</v>
      </c>
      <c r="QII1" s="9" t="s">
        <v>12744</v>
      </c>
      <c r="QIJ1" s="9" t="s">
        <v>12745</v>
      </c>
      <c r="QIK1" s="9" t="s">
        <v>12746</v>
      </c>
      <c r="QIL1" s="9" t="s">
        <v>12747</v>
      </c>
      <c r="QIM1" s="9" t="s">
        <v>12748</v>
      </c>
      <c r="QIN1" s="9" t="s">
        <v>12749</v>
      </c>
      <c r="QIO1" s="9" t="s">
        <v>12750</v>
      </c>
      <c r="QIP1" s="9" t="s">
        <v>12751</v>
      </c>
      <c r="QIQ1" s="9" t="s">
        <v>12752</v>
      </c>
      <c r="QIR1" s="9" t="s">
        <v>12753</v>
      </c>
      <c r="QIS1" s="9" t="s">
        <v>12754</v>
      </c>
      <c r="QIT1" s="9" t="s">
        <v>12755</v>
      </c>
      <c r="QIU1" s="9" t="s">
        <v>12756</v>
      </c>
      <c r="QIV1" s="9" t="s">
        <v>12757</v>
      </c>
      <c r="QIW1" s="9" t="s">
        <v>12758</v>
      </c>
      <c r="QIX1" s="9" t="s">
        <v>12759</v>
      </c>
      <c r="QIY1" s="9" t="s">
        <v>12760</v>
      </c>
      <c r="QIZ1" s="9" t="s">
        <v>12761</v>
      </c>
      <c r="QJA1" s="9" t="s">
        <v>12762</v>
      </c>
      <c r="QJB1" s="9" t="s">
        <v>12763</v>
      </c>
      <c r="QJC1" s="9" t="s">
        <v>12764</v>
      </c>
      <c r="QJD1" s="9" t="s">
        <v>12765</v>
      </c>
      <c r="QJE1" s="9" t="s">
        <v>12766</v>
      </c>
      <c r="QJF1" s="9" t="s">
        <v>12767</v>
      </c>
      <c r="QJG1" s="9" t="s">
        <v>12768</v>
      </c>
      <c r="QJH1" s="9" t="s">
        <v>12769</v>
      </c>
      <c r="QJI1" s="9" t="s">
        <v>12770</v>
      </c>
      <c r="QJJ1" s="9" t="s">
        <v>12771</v>
      </c>
      <c r="QJK1" s="9" t="s">
        <v>12772</v>
      </c>
      <c r="QJL1" s="9" t="s">
        <v>12773</v>
      </c>
      <c r="QJM1" s="9" t="s">
        <v>12774</v>
      </c>
      <c r="QJN1" s="9" t="s">
        <v>12775</v>
      </c>
      <c r="QJO1" s="9" t="s">
        <v>12776</v>
      </c>
      <c r="QJP1" s="9" t="s">
        <v>12777</v>
      </c>
      <c r="QJQ1" s="9" t="s">
        <v>12778</v>
      </c>
      <c r="QJR1" s="9" t="s">
        <v>12779</v>
      </c>
      <c r="QJS1" s="9" t="s">
        <v>12780</v>
      </c>
      <c r="QJT1" s="9" t="s">
        <v>12781</v>
      </c>
      <c r="QJU1" s="9" t="s">
        <v>12782</v>
      </c>
      <c r="QJV1" s="9" t="s">
        <v>12783</v>
      </c>
      <c r="QJW1" s="9" t="s">
        <v>12784</v>
      </c>
      <c r="QJX1" s="9" t="s">
        <v>12785</v>
      </c>
      <c r="QJY1" s="9" t="s">
        <v>12786</v>
      </c>
      <c r="QJZ1" s="9" t="s">
        <v>12787</v>
      </c>
      <c r="QKA1" s="9" t="s">
        <v>12788</v>
      </c>
      <c r="QKB1" s="9" t="s">
        <v>12789</v>
      </c>
      <c r="QKC1" s="9" t="s">
        <v>12790</v>
      </c>
      <c r="QKD1" s="9" t="s">
        <v>12791</v>
      </c>
      <c r="QKE1" s="9" t="s">
        <v>12792</v>
      </c>
      <c r="QKF1" s="9" t="s">
        <v>12793</v>
      </c>
      <c r="QKG1" s="9" t="s">
        <v>12794</v>
      </c>
      <c r="QKH1" s="9" t="s">
        <v>12795</v>
      </c>
      <c r="QKI1" s="9" t="s">
        <v>12796</v>
      </c>
      <c r="QKJ1" s="9" t="s">
        <v>12797</v>
      </c>
      <c r="QKK1" s="9" t="s">
        <v>12798</v>
      </c>
      <c r="QKL1" s="9" t="s">
        <v>12799</v>
      </c>
      <c r="QKM1" s="9" t="s">
        <v>12800</v>
      </c>
      <c r="QKN1" s="9" t="s">
        <v>12801</v>
      </c>
      <c r="QKO1" s="9" t="s">
        <v>12802</v>
      </c>
      <c r="QKP1" s="9" t="s">
        <v>12803</v>
      </c>
      <c r="QKQ1" s="9" t="s">
        <v>12804</v>
      </c>
      <c r="QKR1" s="9" t="s">
        <v>12805</v>
      </c>
      <c r="QKS1" s="9" t="s">
        <v>12806</v>
      </c>
      <c r="QKT1" s="9" t="s">
        <v>12807</v>
      </c>
      <c r="QKU1" s="9" t="s">
        <v>12808</v>
      </c>
      <c r="QKV1" s="9" t="s">
        <v>12809</v>
      </c>
      <c r="QKW1" s="9" t="s">
        <v>12810</v>
      </c>
      <c r="QKX1" s="9" t="s">
        <v>12811</v>
      </c>
      <c r="QKY1" s="9" t="s">
        <v>12812</v>
      </c>
      <c r="QKZ1" s="9" t="s">
        <v>12813</v>
      </c>
      <c r="QLA1" s="9" t="s">
        <v>12814</v>
      </c>
      <c r="QLB1" s="9" t="s">
        <v>12815</v>
      </c>
      <c r="QLC1" s="9" t="s">
        <v>12816</v>
      </c>
      <c r="QLD1" s="9" t="s">
        <v>12817</v>
      </c>
      <c r="QLE1" s="9" t="s">
        <v>12818</v>
      </c>
      <c r="QLF1" s="9" t="s">
        <v>12819</v>
      </c>
      <c r="QLG1" s="9" t="s">
        <v>12820</v>
      </c>
      <c r="QLH1" s="9" t="s">
        <v>12821</v>
      </c>
      <c r="QLI1" s="9" t="s">
        <v>12822</v>
      </c>
      <c r="QLJ1" s="9" t="s">
        <v>12823</v>
      </c>
      <c r="QLK1" s="9" t="s">
        <v>12824</v>
      </c>
      <c r="QLL1" s="9" t="s">
        <v>12825</v>
      </c>
      <c r="QLM1" s="9" t="s">
        <v>12826</v>
      </c>
      <c r="QLN1" s="9" t="s">
        <v>12827</v>
      </c>
      <c r="QLO1" s="9" t="s">
        <v>12828</v>
      </c>
      <c r="QLP1" s="9" t="s">
        <v>12829</v>
      </c>
      <c r="QLQ1" s="9" t="s">
        <v>12830</v>
      </c>
      <c r="QLR1" s="9" t="s">
        <v>12831</v>
      </c>
      <c r="QLS1" s="9" t="s">
        <v>12832</v>
      </c>
      <c r="QLT1" s="9" t="s">
        <v>12833</v>
      </c>
      <c r="QLU1" s="9" t="s">
        <v>12834</v>
      </c>
      <c r="QLV1" s="9" t="s">
        <v>12835</v>
      </c>
      <c r="QLW1" s="9" t="s">
        <v>12836</v>
      </c>
      <c r="QLX1" s="9" t="s">
        <v>12837</v>
      </c>
      <c r="QLY1" s="9" t="s">
        <v>12838</v>
      </c>
      <c r="QLZ1" s="9" t="s">
        <v>12839</v>
      </c>
      <c r="QMA1" s="9" t="s">
        <v>12840</v>
      </c>
      <c r="QMB1" s="9" t="s">
        <v>12841</v>
      </c>
      <c r="QMC1" s="9" t="s">
        <v>12842</v>
      </c>
      <c r="QMD1" s="9" t="s">
        <v>12843</v>
      </c>
      <c r="QME1" s="9" t="s">
        <v>12844</v>
      </c>
      <c r="QMF1" s="9" t="s">
        <v>12845</v>
      </c>
      <c r="QMG1" s="9" t="s">
        <v>12846</v>
      </c>
      <c r="QMH1" s="9" t="s">
        <v>12847</v>
      </c>
      <c r="QMI1" s="9" t="s">
        <v>12848</v>
      </c>
      <c r="QMJ1" s="9" t="s">
        <v>12849</v>
      </c>
      <c r="QMK1" s="9" t="s">
        <v>12850</v>
      </c>
      <c r="QML1" s="9" t="s">
        <v>12851</v>
      </c>
      <c r="QMM1" s="9" t="s">
        <v>12852</v>
      </c>
      <c r="QMN1" s="9" t="s">
        <v>12853</v>
      </c>
      <c r="QMO1" s="9" t="s">
        <v>12854</v>
      </c>
      <c r="QMP1" s="9" t="s">
        <v>12855</v>
      </c>
      <c r="QMQ1" s="9" t="s">
        <v>12856</v>
      </c>
      <c r="QMR1" s="9" t="s">
        <v>12857</v>
      </c>
      <c r="QMS1" s="9" t="s">
        <v>12858</v>
      </c>
      <c r="QMT1" s="9" t="s">
        <v>12859</v>
      </c>
      <c r="QMU1" s="9" t="s">
        <v>12860</v>
      </c>
      <c r="QMV1" s="9" t="s">
        <v>12861</v>
      </c>
      <c r="QMW1" s="9" t="s">
        <v>12862</v>
      </c>
      <c r="QMX1" s="9" t="s">
        <v>12863</v>
      </c>
      <c r="QMY1" s="9" t="s">
        <v>12864</v>
      </c>
      <c r="QMZ1" s="9" t="s">
        <v>12865</v>
      </c>
      <c r="QNA1" s="9" t="s">
        <v>12866</v>
      </c>
      <c r="QNB1" s="9" t="s">
        <v>12867</v>
      </c>
      <c r="QNC1" s="9" t="s">
        <v>12868</v>
      </c>
      <c r="QND1" s="9" t="s">
        <v>12869</v>
      </c>
      <c r="QNE1" s="9" t="s">
        <v>12870</v>
      </c>
      <c r="QNF1" s="9" t="s">
        <v>12871</v>
      </c>
      <c r="QNG1" s="9" t="s">
        <v>12872</v>
      </c>
      <c r="QNH1" s="9" t="s">
        <v>12873</v>
      </c>
      <c r="QNI1" s="9" t="s">
        <v>12874</v>
      </c>
      <c r="QNJ1" s="9" t="s">
        <v>12875</v>
      </c>
      <c r="QNK1" s="9" t="s">
        <v>12876</v>
      </c>
      <c r="QNL1" s="9" t="s">
        <v>12877</v>
      </c>
      <c r="QNM1" s="9" t="s">
        <v>12878</v>
      </c>
      <c r="QNN1" s="9" t="s">
        <v>12879</v>
      </c>
      <c r="QNO1" s="9" t="s">
        <v>12880</v>
      </c>
      <c r="QNP1" s="9" t="s">
        <v>12881</v>
      </c>
      <c r="QNQ1" s="9" t="s">
        <v>12882</v>
      </c>
      <c r="QNR1" s="9" t="s">
        <v>12883</v>
      </c>
      <c r="QNS1" s="9" t="s">
        <v>12884</v>
      </c>
      <c r="QNT1" s="9" t="s">
        <v>12885</v>
      </c>
      <c r="QNU1" s="9" t="s">
        <v>12886</v>
      </c>
      <c r="QNV1" s="9" t="s">
        <v>12887</v>
      </c>
      <c r="QNW1" s="9" t="s">
        <v>12888</v>
      </c>
      <c r="QNX1" s="9" t="s">
        <v>12889</v>
      </c>
      <c r="QNY1" s="9" t="s">
        <v>12890</v>
      </c>
      <c r="QNZ1" s="9" t="s">
        <v>12891</v>
      </c>
      <c r="QOA1" s="9" t="s">
        <v>12892</v>
      </c>
      <c r="QOB1" s="9" t="s">
        <v>12893</v>
      </c>
      <c r="QOC1" s="9" t="s">
        <v>12894</v>
      </c>
      <c r="QOD1" s="9" t="s">
        <v>12895</v>
      </c>
      <c r="QOE1" s="9" t="s">
        <v>12896</v>
      </c>
      <c r="QOF1" s="9" t="s">
        <v>12897</v>
      </c>
      <c r="QOG1" s="9" t="s">
        <v>12898</v>
      </c>
      <c r="QOH1" s="9" t="s">
        <v>12899</v>
      </c>
      <c r="QOI1" s="9" t="s">
        <v>12900</v>
      </c>
      <c r="QOJ1" s="9" t="s">
        <v>12901</v>
      </c>
      <c r="QOK1" s="9" t="s">
        <v>12902</v>
      </c>
      <c r="QOL1" s="9" t="s">
        <v>12903</v>
      </c>
      <c r="QOM1" s="9" t="s">
        <v>12904</v>
      </c>
      <c r="QON1" s="9" t="s">
        <v>12905</v>
      </c>
      <c r="QOO1" s="9" t="s">
        <v>12906</v>
      </c>
      <c r="QOP1" s="9" t="s">
        <v>12907</v>
      </c>
      <c r="QOQ1" s="9" t="s">
        <v>12908</v>
      </c>
      <c r="QOR1" s="9" t="s">
        <v>12909</v>
      </c>
      <c r="QOS1" s="9" t="s">
        <v>12910</v>
      </c>
      <c r="QOT1" s="9" t="s">
        <v>12911</v>
      </c>
      <c r="QOU1" s="9" t="s">
        <v>12912</v>
      </c>
      <c r="QOV1" s="9" t="s">
        <v>12913</v>
      </c>
      <c r="QOW1" s="9" t="s">
        <v>12914</v>
      </c>
      <c r="QOX1" s="9" t="s">
        <v>12915</v>
      </c>
      <c r="QOY1" s="9" t="s">
        <v>12916</v>
      </c>
      <c r="QOZ1" s="9" t="s">
        <v>12917</v>
      </c>
      <c r="QPA1" s="9" t="s">
        <v>12918</v>
      </c>
      <c r="QPB1" s="9" t="s">
        <v>12919</v>
      </c>
      <c r="QPC1" s="9" t="s">
        <v>12920</v>
      </c>
      <c r="QPD1" s="9" t="s">
        <v>12921</v>
      </c>
      <c r="QPE1" s="9" t="s">
        <v>12922</v>
      </c>
      <c r="QPF1" s="9" t="s">
        <v>12923</v>
      </c>
      <c r="QPG1" s="9" t="s">
        <v>12924</v>
      </c>
      <c r="QPH1" s="9" t="s">
        <v>12925</v>
      </c>
      <c r="QPI1" s="9" t="s">
        <v>12926</v>
      </c>
      <c r="QPJ1" s="9" t="s">
        <v>12927</v>
      </c>
      <c r="QPK1" s="9" t="s">
        <v>12928</v>
      </c>
      <c r="QPL1" s="9" t="s">
        <v>12929</v>
      </c>
      <c r="QPM1" s="9" t="s">
        <v>12930</v>
      </c>
      <c r="QPN1" s="9" t="s">
        <v>12931</v>
      </c>
      <c r="QPO1" s="9" t="s">
        <v>12932</v>
      </c>
      <c r="QPP1" s="9" t="s">
        <v>12933</v>
      </c>
      <c r="QPQ1" s="9" t="s">
        <v>12934</v>
      </c>
      <c r="QPR1" s="9" t="s">
        <v>12935</v>
      </c>
      <c r="QPS1" s="9" t="s">
        <v>12936</v>
      </c>
      <c r="QPT1" s="9" t="s">
        <v>12937</v>
      </c>
      <c r="QPU1" s="9" t="s">
        <v>12938</v>
      </c>
      <c r="QPV1" s="9" t="s">
        <v>12939</v>
      </c>
      <c r="QPW1" s="9" t="s">
        <v>12940</v>
      </c>
      <c r="QPX1" s="9" t="s">
        <v>12941</v>
      </c>
      <c r="QPY1" s="9" t="s">
        <v>12942</v>
      </c>
      <c r="QPZ1" s="9" t="s">
        <v>12943</v>
      </c>
      <c r="QQA1" s="9" t="s">
        <v>12944</v>
      </c>
      <c r="QQB1" s="9" t="s">
        <v>12945</v>
      </c>
      <c r="QQC1" s="9" t="s">
        <v>12946</v>
      </c>
      <c r="QQD1" s="9" t="s">
        <v>12947</v>
      </c>
      <c r="QQE1" s="9" t="s">
        <v>12948</v>
      </c>
      <c r="QQF1" s="9" t="s">
        <v>12949</v>
      </c>
      <c r="QQG1" s="9" t="s">
        <v>12950</v>
      </c>
      <c r="QQH1" s="9" t="s">
        <v>12951</v>
      </c>
      <c r="QQI1" s="9" t="s">
        <v>12952</v>
      </c>
      <c r="QQJ1" s="9" t="s">
        <v>12953</v>
      </c>
      <c r="QQK1" s="9" t="s">
        <v>12954</v>
      </c>
      <c r="QQL1" s="9" t="s">
        <v>12955</v>
      </c>
      <c r="QQM1" s="9" t="s">
        <v>12956</v>
      </c>
      <c r="QQN1" s="9" t="s">
        <v>12957</v>
      </c>
      <c r="QQO1" s="9" t="s">
        <v>12958</v>
      </c>
      <c r="QQP1" s="9" t="s">
        <v>12959</v>
      </c>
      <c r="QQQ1" s="9" t="s">
        <v>12960</v>
      </c>
      <c r="QQR1" s="9" t="s">
        <v>12961</v>
      </c>
      <c r="QQS1" s="9" t="s">
        <v>12962</v>
      </c>
      <c r="QQT1" s="9" t="s">
        <v>12963</v>
      </c>
      <c r="QQU1" s="9" t="s">
        <v>12964</v>
      </c>
      <c r="QQV1" s="9" t="s">
        <v>12965</v>
      </c>
      <c r="QQW1" s="9" t="s">
        <v>12966</v>
      </c>
      <c r="QQX1" s="9" t="s">
        <v>12967</v>
      </c>
      <c r="QQY1" s="9" t="s">
        <v>12968</v>
      </c>
      <c r="QQZ1" s="9" t="s">
        <v>12969</v>
      </c>
      <c r="QRA1" s="9" t="s">
        <v>12970</v>
      </c>
      <c r="QRB1" s="9" t="s">
        <v>12971</v>
      </c>
      <c r="QRC1" s="9" t="s">
        <v>12972</v>
      </c>
      <c r="QRD1" s="9" t="s">
        <v>12973</v>
      </c>
      <c r="QRE1" s="9" t="s">
        <v>12974</v>
      </c>
      <c r="QRF1" s="9" t="s">
        <v>12975</v>
      </c>
      <c r="QRG1" s="9" t="s">
        <v>12976</v>
      </c>
      <c r="QRH1" s="9" t="s">
        <v>12977</v>
      </c>
      <c r="QRI1" s="9" t="s">
        <v>12978</v>
      </c>
      <c r="QRJ1" s="9" t="s">
        <v>12979</v>
      </c>
      <c r="QRK1" s="9" t="s">
        <v>12980</v>
      </c>
      <c r="QRL1" s="9" t="s">
        <v>12981</v>
      </c>
      <c r="QRM1" s="9" t="s">
        <v>12982</v>
      </c>
      <c r="QRN1" s="9" t="s">
        <v>12983</v>
      </c>
      <c r="QRO1" s="9" t="s">
        <v>12984</v>
      </c>
      <c r="QRP1" s="9" t="s">
        <v>12985</v>
      </c>
      <c r="QRQ1" s="9" t="s">
        <v>12986</v>
      </c>
      <c r="QRR1" s="9" t="s">
        <v>12987</v>
      </c>
      <c r="QRS1" s="9" t="s">
        <v>12988</v>
      </c>
      <c r="QRT1" s="9" t="s">
        <v>12989</v>
      </c>
      <c r="QRU1" s="9" t="s">
        <v>12990</v>
      </c>
      <c r="QRV1" s="9" t="s">
        <v>12991</v>
      </c>
      <c r="QRW1" s="9" t="s">
        <v>12992</v>
      </c>
      <c r="QRX1" s="9" t="s">
        <v>12993</v>
      </c>
      <c r="QRY1" s="9" t="s">
        <v>12994</v>
      </c>
      <c r="QRZ1" s="9" t="s">
        <v>12995</v>
      </c>
      <c r="QSA1" s="9" t="s">
        <v>12996</v>
      </c>
      <c r="QSB1" s="9" t="s">
        <v>12997</v>
      </c>
      <c r="QSC1" s="9" t="s">
        <v>12998</v>
      </c>
      <c r="QSD1" s="9" t="s">
        <v>12999</v>
      </c>
      <c r="QSE1" s="9" t="s">
        <v>13000</v>
      </c>
      <c r="QSF1" s="9" t="s">
        <v>13001</v>
      </c>
      <c r="QSG1" s="9" t="s">
        <v>13002</v>
      </c>
      <c r="QSH1" s="9" t="s">
        <v>13003</v>
      </c>
      <c r="QSI1" s="9" t="s">
        <v>13004</v>
      </c>
      <c r="QSJ1" s="9" t="s">
        <v>13005</v>
      </c>
      <c r="QSK1" s="9" t="s">
        <v>13006</v>
      </c>
      <c r="QSL1" s="9" t="s">
        <v>13007</v>
      </c>
      <c r="QSM1" s="9" t="s">
        <v>13008</v>
      </c>
      <c r="QSN1" s="9" t="s">
        <v>13009</v>
      </c>
      <c r="QSO1" s="9" t="s">
        <v>13010</v>
      </c>
      <c r="QSP1" s="9" t="s">
        <v>13011</v>
      </c>
      <c r="QSQ1" s="9" t="s">
        <v>13012</v>
      </c>
      <c r="QSR1" s="9" t="s">
        <v>13013</v>
      </c>
      <c r="QSS1" s="9" t="s">
        <v>13014</v>
      </c>
      <c r="QST1" s="9" t="s">
        <v>13015</v>
      </c>
      <c r="QSU1" s="9" t="s">
        <v>13016</v>
      </c>
      <c r="QSV1" s="9" t="s">
        <v>13017</v>
      </c>
      <c r="QSW1" s="9" t="s">
        <v>13018</v>
      </c>
      <c r="QSX1" s="9" t="s">
        <v>13019</v>
      </c>
      <c r="QSY1" s="9" t="s">
        <v>13020</v>
      </c>
      <c r="QSZ1" s="9" t="s">
        <v>13021</v>
      </c>
      <c r="QTA1" s="9" t="s">
        <v>13022</v>
      </c>
      <c r="QTB1" s="9" t="s">
        <v>13023</v>
      </c>
      <c r="QTC1" s="9" t="s">
        <v>13024</v>
      </c>
      <c r="QTD1" s="9" t="s">
        <v>13025</v>
      </c>
      <c r="QTE1" s="9" t="s">
        <v>13026</v>
      </c>
      <c r="QTF1" s="9" t="s">
        <v>13027</v>
      </c>
      <c r="QTG1" s="9" t="s">
        <v>13028</v>
      </c>
      <c r="QTH1" s="9" t="s">
        <v>13029</v>
      </c>
      <c r="QTI1" s="9" t="s">
        <v>13030</v>
      </c>
      <c r="QTJ1" s="9" t="s">
        <v>13031</v>
      </c>
      <c r="QTK1" s="9" t="s">
        <v>13032</v>
      </c>
      <c r="QTL1" s="9" t="s">
        <v>13033</v>
      </c>
      <c r="QTM1" s="9" t="s">
        <v>13034</v>
      </c>
      <c r="QTN1" s="9" t="s">
        <v>13035</v>
      </c>
      <c r="QTO1" s="9" t="s">
        <v>13036</v>
      </c>
      <c r="QTP1" s="9" t="s">
        <v>13037</v>
      </c>
      <c r="QTQ1" s="9" t="s">
        <v>13038</v>
      </c>
      <c r="QTR1" s="9" t="s">
        <v>13039</v>
      </c>
      <c r="QTS1" s="9" t="s">
        <v>13040</v>
      </c>
      <c r="QTT1" s="9" t="s">
        <v>13041</v>
      </c>
      <c r="QTU1" s="9" t="s">
        <v>13042</v>
      </c>
      <c r="QTV1" s="9" t="s">
        <v>13043</v>
      </c>
      <c r="QTW1" s="9" t="s">
        <v>13044</v>
      </c>
      <c r="QTX1" s="9" t="s">
        <v>13045</v>
      </c>
      <c r="QTY1" s="9" t="s">
        <v>13046</v>
      </c>
      <c r="QTZ1" s="9" t="s">
        <v>13047</v>
      </c>
      <c r="QUA1" s="9" t="s">
        <v>13048</v>
      </c>
      <c r="QUB1" s="9" t="s">
        <v>13049</v>
      </c>
      <c r="QUC1" s="9" t="s">
        <v>13050</v>
      </c>
      <c r="QUD1" s="9" t="s">
        <v>13051</v>
      </c>
      <c r="QUE1" s="9" t="s">
        <v>13052</v>
      </c>
      <c r="QUF1" s="9" t="s">
        <v>13053</v>
      </c>
      <c r="QUG1" s="9" t="s">
        <v>13054</v>
      </c>
      <c r="QUH1" s="9" t="s">
        <v>13055</v>
      </c>
      <c r="QUI1" s="9" t="s">
        <v>13056</v>
      </c>
      <c r="QUJ1" s="9" t="s">
        <v>13057</v>
      </c>
      <c r="QUK1" s="9" t="s">
        <v>13058</v>
      </c>
      <c r="QUL1" s="9" t="s">
        <v>13059</v>
      </c>
      <c r="QUM1" s="9" t="s">
        <v>13060</v>
      </c>
      <c r="QUN1" s="9" t="s">
        <v>13061</v>
      </c>
      <c r="QUO1" s="9" t="s">
        <v>13062</v>
      </c>
      <c r="QUP1" s="9" t="s">
        <v>13063</v>
      </c>
      <c r="QUQ1" s="9" t="s">
        <v>13064</v>
      </c>
      <c r="QUR1" s="9" t="s">
        <v>13065</v>
      </c>
      <c r="QUS1" s="9" t="s">
        <v>13066</v>
      </c>
      <c r="QUT1" s="9" t="s">
        <v>13067</v>
      </c>
      <c r="QUU1" s="9" t="s">
        <v>13068</v>
      </c>
      <c r="QUV1" s="9" t="s">
        <v>13069</v>
      </c>
      <c r="QUW1" s="9" t="s">
        <v>13070</v>
      </c>
      <c r="QUX1" s="9" t="s">
        <v>13071</v>
      </c>
      <c r="QUY1" s="9" t="s">
        <v>13072</v>
      </c>
      <c r="QUZ1" s="9" t="s">
        <v>13073</v>
      </c>
      <c r="QVA1" s="9" t="s">
        <v>13074</v>
      </c>
      <c r="QVB1" s="9" t="s">
        <v>13075</v>
      </c>
      <c r="QVC1" s="9" t="s">
        <v>13076</v>
      </c>
      <c r="QVD1" s="9" t="s">
        <v>13077</v>
      </c>
      <c r="QVE1" s="9" t="s">
        <v>13078</v>
      </c>
      <c r="QVF1" s="9" t="s">
        <v>13079</v>
      </c>
      <c r="QVG1" s="9" t="s">
        <v>13080</v>
      </c>
      <c r="QVH1" s="9" t="s">
        <v>13081</v>
      </c>
      <c r="QVI1" s="9" t="s">
        <v>13082</v>
      </c>
      <c r="QVJ1" s="9" t="s">
        <v>13083</v>
      </c>
      <c r="QVK1" s="9" t="s">
        <v>13084</v>
      </c>
      <c r="QVL1" s="9" t="s">
        <v>13085</v>
      </c>
      <c r="QVM1" s="9" t="s">
        <v>13086</v>
      </c>
      <c r="QVN1" s="9" t="s">
        <v>13087</v>
      </c>
      <c r="QVO1" s="9" t="s">
        <v>13088</v>
      </c>
      <c r="QVP1" s="9" t="s">
        <v>13089</v>
      </c>
      <c r="QVQ1" s="9" t="s">
        <v>13090</v>
      </c>
      <c r="QVR1" s="9" t="s">
        <v>13091</v>
      </c>
      <c r="QVS1" s="9" t="s">
        <v>13092</v>
      </c>
      <c r="QVT1" s="9" t="s">
        <v>13093</v>
      </c>
      <c r="QVU1" s="9" t="s">
        <v>13094</v>
      </c>
      <c r="QVV1" s="9" t="s">
        <v>13095</v>
      </c>
      <c r="QVW1" s="9" t="s">
        <v>13096</v>
      </c>
      <c r="QVX1" s="9" t="s">
        <v>13097</v>
      </c>
      <c r="QVY1" s="9" t="s">
        <v>13098</v>
      </c>
      <c r="QVZ1" s="9" t="s">
        <v>13099</v>
      </c>
      <c r="QWA1" s="9" t="s">
        <v>13100</v>
      </c>
      <c r="QWB1" s="9" t="s">
        <v>13101</v>
      </c>
      <c r="QWC1" s="9" t="s">
        <v>13102</v>
      </c>
      <c r="QWD1" s="9" t="s">
        <v>13103</v>
      </c>
      <c r="QWE1" s="9" t="s">
        <v>13104</v>
      </c>
      <c r="QWF1" s="9" t="s">
        <v>13105</v>
      </c>
      <c r="QWG1" s="9" t="s">
        <v>13106</v>
      </c>
      <c r="QWH1" s="9" t="s">
        <v>13107</v>
      </c>
      <c r="QWI1" s="9" t="s">
        <v>13108</v>
      </c>
      <c r="QWJ1" s="9" t="s">
        <v>13109</v>
      </c>
      <c r="QWK1" s="9" t="s">
        <v>13110</v>
      </c>
      <c r="QWL1" s="9" t="s">
        <v>13111</v>
      </c>
      <c r="QWM1" s="9" t="s">
        <v>13112</v>
      </c>
      <c r="QWN1" s="9" t="s">
        <v>13113</v>
      </c>
      <c r="QWO1" s="9" t="s">
        <v>13114</v>
      </c>
      <c r="QWP1" s="9" t="s">
        <v>13115</v>
      </c>
      <c r="QWQ1" s="9" t="s">
        <v>13116</v>
      </c>
      <c r="QWR1" s="9" t="s">
        <v>13117</v>
      </c>
      <c r="QWS1" s="9" t="s">
        <v>13118</v>
      </c>
      <c r="QWT1" s="9" t="s">
        <v>13119</v>
      </c>
      <c r="QWU1" s="9" t="s">
        <v>13120</v>
      </c>
      <c r="QWV1" s="9" t="s">
        <v>13121</v>
      </c>
      <c r="QWW1" s="9" t="s">
        <v>13122</v>
      </c>
      <c r="QWX1" s="9" t="s">
        <v>13123</v>
      </c>
      <c r="QWY1" s="9" t="s">
        <v>13124</v>
      </c>
      <c r="QWZ1" s="9" t="s">
        <v>13125</v>
      </c>
      <c r="QXA1" s="9" t="s">
        <v>13126</v>
      </c>
      <c r="QXB1" s="9" t="s">
        <v>13127</v>
      </c>
      <c r="QXC1" s="9" t="s">
        <v>13128</v>
      </c>
      <c r="QXD1" s="9" t="s">
        <v>13129</v>
      </c>
      <c r="QXE1" s="9" t="s">
        <v>13130</v>
      </c>
      <c r="QXF1" s="9" t="s">
        <v>13131</v>
      </c>
      <c r="QXG1" s="9" t="s">
        <v>13132</v>
      </c>
      <c r="QXH1" s="9" t="s">
        <v>13133</v>
      </c>
      <c r="QXI1" s="9" t="s">
        <v>13134</v>
      </c>
      <c r="QXJ1" s="9" t="s">
        <v>13135</v>
      </c>
      <c r="QXK1" s="9" t="s">
        <v>13136</v>
      </c>
      <c r="QXL1" s="9" t="s">
        <v>13137</v>
      </c>
      <c r="QXM1" s="9" t="s">
        <v>13138</v>
      </c>
      <c r="QXN1" s="9" t="s">
        <v>13139</v>
      </c>
      <c r="QXO1" s="9" t="s">
        <v>13140</v>
      </c>
      <c r="QXP1" s="9" t="s">
        <v>13141</v>
      </c>
      <c r="QXQ1" s="9" t="s">
        <v>13142</v>
      </c>
      <c r="QXR1" s="9" t="s">
        <v>13143</v>
      </c>
      <c r="QXS1" s="9" t="s">
        <v>13144</v>
      </c>
      <c r="QXT1" s="9" t="s">
        <v>13145</v>
      </c>
      <c r="QXU1" s="9" t="s">
        <v>13146</v>
      </c>
      <c r="QXV1" s="9" t="s">
        <v>13147</v>
      </c>
      <c r="QXW1" s="9" t="s">
        <v>13148</v>
      </c>
      <c r="QXX1" s="9" t="s">
        <v>13149</v>
      </c>
      <c r="QXY1" s="9" t="s">
        <v>13150</v>
      </c>
      <c r="QXZ1" s="9" t="s">
        <v>13151</v>
      </c>
      <c r="QYA1" s="9" t="s">
        <v>13152</v>
      </c>
      <c r="QYB1" s="9" t="s">
        <v>13153</v>
      </c>
      <c r="QYC1" s="9" t="s">
        <v>13154</v>
      </c>
      <c r="QYD1" s="9" t="s">
        <v>13155</v>
      </c>
      <c r="QYE1" s="9" t="s">
        <v>13156</v>
      </c>
      <c r="QYF1" s="9" t="s">
        <v>13157</v>
      </c>
      <c r="QYG1" s="9" t="s">
        <v>13158</v>
      </c>
      <c r="QYH1" s="9" t="s">
        <v>13159</v>
      </c>
      <c r="QYI1" s="9" t="s">
        <v>13160</v>
      </c>
      <c r="QYJ1" s="9" t="s">
        <v>13161</v>
      </c>
      <c r="QYK1" s="9" t="s">
        <v>13162</v>
      </c>
      <c r="QYL1" s="9" t="s">
        <v>13163</v>
      </c>
      <c r="QYM1" s="9" t="s">
        <v>13164</v>
      </c>
      <c r="QYN1" s="9" t="s">
        <v>13165</v>
      </c>
      <c r="QYO1" s="9" t="s">
        <v>13166</v>
      </c>
      <c r="QYP1" s="9" t="s">
        <v>13167</v>
      </c>
      <c r="QYQ1" s="9" t="s">
        <v>13168</v>
      </c>
      <c r="QYR1" s="9" t="s">
        <v>13169</v>
      </c>
      <c r="QYS1" s="9" t="s">
        <v>13170</v>
      </c>
      <c r="QYT1" s="9" t="s">
        <v>13171</v>
      </c>
      <c r="QYU1" s="9" t="s">
        <v>13172</v>
      </c>
      <c r="QYV1" s="9" t="s">
        <v>13173</v>
      </c>
      <c r="QYW1" s="9" t="s">
        <v>13174</v>
      </c>
      <c r="QYX1" s="9" t="s">
        <v>13175</v>
      </c>
      <c r="QYY1" s="9" t="s">
        <v>13176</v>
      </c>
      <c r="QYZ1" s="9" t="s">
        <v>13177</v>
      </c>
      <c r="QZA1" s="9" t="s">
        <v>13178</v>
      </c>
      <c r="QZB1" s="9" t="s">
        <v>13179</v>
      </c>
      <c r="QZC1" s="9" t="s">
        <v>13180</v>
      </c>
      <c r="QZD1" s="9" t="s">
        <v>13181</v>
      </c>
      <c r="QZE1" s="9" t="s">
        <v>13182</v>
      </c>
      <c r="QZF1" s="9" t="s">
        <v>13183</v>
      </c>
      <c r="QZG1" s="9" t="s">
        <v>13184</v>
      </c>
      <c r="QZH1" s="9" t="s">
        <v>13185</v>
      </c>
      <c r="QZI1" s="9" t="s">
        <v>13186</v>
      </c>
      <c r="QZJ1" s="9" t="s">
        <v>13187</v>
      </c>
      <c r="QZK1" s="9" t="s">
        <v>13188</v>
      </c>
      <c r="QZL1" s="9" t="s">
        <v>13189</v>
      </c>
      <c r="QZM1" s="9" t="s">
        <v>13190</v>
      </c>
      <c r="QZN1" s="9" t="s">
        <v>13191</v>
      </c>
      <c r="QZO1" s="9" t="s">
        <v>13192</v>
      </c>
      <c r="QZP1" s="9" t="s">
        <v>13193</v>
      </c>
      <c r="QZQ1" s="9" t="s">
        <v>13194</v>
      </c>
      <c r="QZR1" s="9" t="s">
        <v>13195</v>
      </c>
      <c r="QZS1" s="9" t="s">
        <v>13196</v>
      </c>
      <c r="QZT1" s="9" t="s">
        <v>13197</v>
      </c>
      <c r="QZU1" s="9" t="s">
        <v>13198</v>
      </c>
      <c r="QZV1" s="9" t="s">
        <v>13199</v>
      </c>
      <c r="QZW1" s="9" t="s">
        <v>13200</v>
      </c>
      <c r="QZX1" s="9" t="s">
        <v>13201</v>
      </c>
      <c r="QZY1" s="9" t="s">
        <v>13202</v>
      </c>
      <c r="QZZ1" s="9" t="s">
        <v>13203</v>
      </c>
      <c r="RAA1" s="9" t="s">
        <v>13204</v>
      </c>
      <c r="RAB1" s="9" t="s">
        <v>13205</v>
      </c>
      <c r="RAC1" s="9" t="s">
        <v>13206</v>
      </c>
      <c r="RAD1" s="9" t="s">
        <v>13207</v>
      </c>
      <c r="RAE1" s="9" t="s">
        <v>13208</v>
      </c>
      <c r="RAF1" s="9" t="s">
        <v>13209</v>
      </c>
      <c r="RAG1" s="9" t="s">
        <v>13210</v>
      </c>
      <c r="RAH1" s="9" t="s">
        <v>13211</v>
      </c>
      <c r="RAI1" s="9" t="s">
        <v>13212</v>
      </c>
      <c r="RAJ1" s="9" t="s">
        <v>13213</v>
      </c>
      <c r="RAK1" s="9" t="s">
        <v>13214</v>
      </c>
      <c r="RAL1" s="9" t="s">
        <v>13215</v>
      </c>
      <c r="RAM1" s="9" t="s">
        <v>13216</v>
      </c>
      <c r="RAN1" s="9" t="s">
        <v>13217</v>
      </c>
      <c r="RAO1" s="9" t="s">
        <v>13218</v>
      </c>
      <c r="RAP1" s="9" t="s">
        <v>13219</v>
      </c>
      <c r="RAQ1" s="9" t="s">
        <v>13220</v>
      </c>
      <c r="RAR1" s="9" t="s">
        <v>13221</v>
      </c>
      <c r="RAS1" s="9" t="s">
        <v>13222</v>
      </c>
      <c r="RAT1" s="9" t="s">
        <v>13223</v>
      </c>
      <c r="RAU1" s="9" t="s">
        <v>13224</v>
      </c>
      <c r="RAV1" s="9" t="s">
        <v>13225</v>
      </c>
      <c r="RAW1" s="9" t="s">
        <v>13226</v>
      </c>
      <c r="RAX1" s="9" t="s">
        <v>13227</v>
      </c>
      <c r="RAY1" s="9" t="s">
        <v>13228</v>
      </c>
      <c r="RAZ1" s="9" t="s">
        <v>13229</v>
      </c>
      <c r="RBA1" s="9" t="s">
        <v>13230</v>
      </c>
      <c r="RBB1" s="9" t="s">
        <v>13231</v>
      </c>
      <c r="RBC1" s="9" t="s">
        <v>13232</v>
      </c>
      <c r="RBD1" s="9" t="s">
        <v>13233</v>
      </c>
      <c r="RBE1" s="9" t="s">
        <v>13234</v>
      </c>
      <c r="RBF1" s="9" t="s">
        <v>13235</v>
      </c>
      <c r="RBG1" s="9" t="s">
        <v>13236</v>
      </c>
      <c r="RBH1" s="9" t="s">
        <v>13237</v>
      </c>
      <c r="RBI1" s="9" t="s">
        <v>13238</v>
      </c>
      <c r="RBJ1" s="9" t="s">
        <v>13239</v>
      </c>
      <c r="RBK1" s="9" t="s">
        <v>13240</v>
      </c>
      <c r="RBL1" s="9" t="s">
        <v>13241</v>
      </c>
      <c r="RBM1" s="9" t="s">
        <v>13242</v>
      </c>
      <c r="RBN1" s="9" t="s">
        <v>13243</v>
      </c>
      <c r="RBO1" s="9" t="s">
        <v>13244</v>
      </c>
      <c r="RBP1" s="9" t="s">
        <v>13245</v>
      </c>
      <c r="RBQ1" s="9" t="s">
        <v>13246</v>
      </c>
      <c r="RBR1" s="9" t="s">
        <v>13247</v>
      </c>
      <c r="RBS1" s="9" t="s">
        <v>13248</v>
      </c>
      <c r="RBT1" s="9" t="s">
        <v>13249</v>
      </c>
      <c r="RBU1" s="9" t="s">
        <v>13250</v>
      </c>
      <c r="RBV1" s="9" t="s">
        <v>13251</v>
      </c>
      <c r="RBW1" s="9" t="s">
        <v>13252</v>
      </c>
      <c r="RBX1" s="9" t="s">
        <v>13253</v>
      </c>
      <c r="RBY1" s="9" t="s">
        <v>13254</v>
      </c>
      <c r="RBZ1" s="9" t="s">
        <v>13255</v>
      </c>
      <c r="RCA1" s="9" t="s">
        <v>13256</v>
      </c>
      <c r="RCB1" s="9" t="s">
        <v>13257</v>
      </c>
      <c r="RCC1" s="9" t="s">
        <v>13258</v>
      </c>
      <c r="RCD1" s="9" t="s">
        <v>13259</v>
      </c>
      <c r="RCE1" s="9" t="s">
        <v>13260</v>
      </c>
      <c r="RCF1" s="9" t="s">
        <v>13261</v>
      </c>
      <c r="RCG1" s="9" t="s">
        <v>13262</v>
      </c>
      <c r="RCH1" s="9" t="s">
        <v>13263</v>
      </c>
      <c r="RCI1" s="9" t="s">
        <v>13264</v>
      </c>
      <c r="RCJ1" s="9" t="s">
        <v>13265</v>
      </c>
      <c r="RCK1" s="9" t="s">
        <v>13266</v>
      </c>
      <c r="RCL1" s="9" t="s">
        <v>13267</v>
      </c>
      <c r="RCM1" s="9" t="s">
        <v>13268</v>
      </c>
      <c r="RCN1" s="9" t="s">
        <v>13269</v>
      </c>
      <c r="RCO1" s="9" t="s">
        <v>13270</v>
      </c>
      <c r="RCP1" s="9" t="s">
        <v>13271</v>
      </c>
      <c r="RCQ1" s="9" t="s">
        <v>13272</v>
      </c>
      <c r="RCR1" s="9" t="s">
        <v>13273</v>
      </c>
      <c r="RCS1" s="9" t="s">
        <v>13274</v>
      </c>
      <c r="RCT1" s="9" t="s">
        <v>13275</v>
      </c>
      <c r="RCU1" s="9" t="s">
        <v>13276</v>
      </c>
      <c r="RCV1" s="9" t="s">
        <v>13277</v>
      </c>
      <c r="RCW1" s="9" t="s">
        <v>13278</v>
      </c>
      <c r="RCX1" s="9" t="s">
        <v>13279</v>
      </c>
      <c r="RCY1" s="9" t="s">
        <v>13280</v>
      </c>
      <c r="RCZ1" s="9" t="s">
        <v>13281</v>
      </c>
      <c r="RDA1" s="9" t="s">
        <v>13282</v>
      </c>
      <c r="RDB1" s="9" t="s">
        <v>13283</v>
      </c>
      <c r="RDC1" s="9" t="s">
        <v>13284</v>
      </c>
      <c r="RDD1" s="9" t="s">
        <v>13285</v>
      </c>
      <c r="RDE1" s="9" t="s">
        <v>13286</v>
      </c>
      <c r="RDF1" s="9" t="s">
        <v>13287</v>
      </c>
      <c r="RDG1" s="9" t="s">
        <v>13288</v>
      </c>
      <c r="RDH1" s="9" t="s">
        <v>13289</v>
      </c>
      <c r="RDI1" s="9" t="s">
        <v>13290</v>
      </c>
      <c r="RDJ1" s="9" t="s">
        <v>13291</v>
      </c>
      <c r="RDK1" s="9" t="s">
        <v>13292</v>
      </c>
      <c r="RDL1" s="9" t="s">
        <v>13293</v>
      </c>
      <c r="RDM1" s="9" t="s">
        <v>13294</v>
      </c>
      <c r="RDN1" s="9" t="s">
        <v>13295</v>
      </c>
      <c r="RDO1" s="9" t="s">
        <v>13296</v>
      </c>
      <c r="RDP1" s="9" t="s">
        <v>13297</v>
      </c>
      <c r="RDQ1" s="9" t="s">
        <v>13298</v>
      </c>
      <c r="RDR1" s="9" t="s">
        <v>13299</v>
      </c>
      <c r="RDS1" s="9" t="s">
        <v>13300</v>
      </c>
      <c r="RDT1" s="9" t="s">
        <v>13301</v>
      </c>
      <c r="RDU1" s="9" t="s">
        <v>13302</v>
      </c>
      <c r="RDV1" s="9" t="s">
        <v>13303</v>
      </c>
      <c r="RDW1" s="9" t="s">
        <v>13304</v>
      </c>
      <c r="RDX1" s="9" t="s">
        <v>13305</v>
      </c>
      <c r="RDY1" s="9" t="s">
        <v>13306</v>
      </c>
      <c r="RDZ1" s="9" t="s">
        <v>13307</v>
      </c>
      <c r="REA1" s="9" t="s">
        <v>13308</v>
      </c>
      <c r="REB1" s="9" t="s">
        <v>13309</v>
      </c>
      <c r="REC1" s="9" t="s">
        <v>13310</v>
      </c>
      <c r="RED1" s="9" t="s">
        <v>13311</v>
      </c>
      <c r="REE1" s="9" t="s">
        <v>13312</v>
      </c>
      <c r="REF1" s="9" t="s">
        <v>13313</v>
      </c>
      <c r="REG1" s="9" t="s">
        <v>13314</v>
      </c>
      <c r="REH1" s="9" t="s">
        <v>13315</v>
      </c>
      <c r="REI1" s="9" t="s">
        <v>13316</v>
      </c>
      <c r="REJ1" s="9" t="s">
        <v>13317</v>
      </c>
      <c r="REK1" s="9" t="s">
        <v>13318</v>
      </c>
      <c r="REL1" s="9" t="s">
        <v>13319</v>
      </c>
      <c r="REM1" s="9" t="s">
        <v>13320</v>
      </c>
      <c r="REN1" s="9" t="s">
        <v>13321</v>
      </c>
      <c r="REO1" s="9" t="s">
        <v>13322</v>
      </c>
      <c r="REP1" s="9" t="s">
        <v>13323</v>
      </c>
      <c r="REQ1" s="9" t="s">
        <v>13324</v>
      </c>
      <c r="RER1" s="9" t="s">
        <v>13325</v>
      </c>
      <c r="RES1" s="9" t="s">
        <v>13326</v>
      </c>
      <c r="RET1" s="9" t="s">
        <v>13327</v>
      </c>
      <c r="REU1" s="9" t="s">
        <v>13328</v>
      </c>
      <c r="REV1" s="9" t="s">
        <v>13329</v>
      </c>
      <c r="REW1" s="9" t="s">
        <v>13330</v>
      </c>
      <c r="REX1" s="9" t="s">
        <v>13331</v>
      </c>
      <c r="REY1" s="9" t="s">
        <v>13332</v>
      </c>
      <c r="REZ1" s="9" t="s">
        <v>13333</v>
      </c>
      <c r="RFA1" s="9" t="s">
        <v>13334</v>
      </c>
      <c r="RFB1" s="9" t="s">
        <v>13335</v>
      </c>
      <c r="RFC1" s="9" t="s">
        <v>13336</v>
      </c>
      <c r="RFD1" s="9" t="s">
        <v>13337</v>
      </c>
      <c r="RFE1" s="9" t="s">
        <v>13338</v>
      </c>
      <c r="RFF1" s="9" t="s">
        <v>13339</v>
      </c>
      <c r="RFG1" s="9" t="s">
        <v>13340</v>
      </c>
      <c r="RFH1" s="9" t="s">
        <v>13341</v>
      </c>
      <c r="RFI1" s="9" t="s">
        <v>13342</v>
      </c>
      <c r="RFJ1" s="9" t="s">
        <v>13343</v>
      </c>
      <c r="RFK1" s="9" t="s">
        <v>13344</v>
      </c>
      <c r="RFL1" s="9" t="s">
        <v>13345</v>
      </c>
      <c r="RFM1" s="9" t="s">
        <v>13346</v>
      </c>
      <c r="RFN1" s="9" t="s">
        <v>13347</v>
      </c>
      <c r="RFO1" s="9" t="s">
        <v>13348</v>
      </c>
      <c r="RFP1" s="9" t="s">
        <v>13349</v>
      </c>
      <c r="RFQ1" s="9" t="s">
        <v>13350</v>
      </c>
      <c r="RFR1" s="9" t="s">
        <v>13351</v>
      </c>
      <c r="RFS1" s="9" t="s">
        <v>13352</v>
      </c>
      <c r="RFT1" s="9" t="s">
        <v>13353</v>
      </c>
      <c r="RFU1" s="9" t="s">
        <v>13354</v>
      </c>
      <c r="RFV1" s="9" t="s">
        <v>13355</v>
      </c>
      <c r="RFW1" s="9" t="s">
        <v>13356</v>
      </c>
      <c r="RFX1" s="9" t="s">
        <v>13357</v>
      </c>
      <c r="RFY1" s="9" t="s">
        <v>13358</v>
      </c>
      <c r="RFZ1" s="9" t="s">
        <v>13359</v>
      </c>
      <c r="RGA1" s="9" t="s">
        <v>13360</v>
      </c>
      <c r="RGB1" s="9" t="s">
        <v>13361</v>
      </c>
      <c r="RGC1" s="9" t="s">
        <v>13362</v>
      </c>
      <c r="RGD1" s="9" t="s">
        <v>13363</v>
      </c>
      <c r="RGE1" s="9" t="s">
        <v>13364</v>
      </c>
      <c r="RGF1" s="9" t="s">
        <v>13365</v>
      </c>
      <c r="RGG1" s="9" t="s">
        <v>13366</v>
      </c>
      <c r="RGH1" s="9" t="s">
        <v>13367</v>
      </c>
      <c r="RGI1" s="9" t="s">
        <v>13368</v>
      </c>
      <c r="RGJ1" s="9" t="s">
        <v>13369</v>
      </c>
      <c r="RGK1" s="9" t="s">
        <v>13370</v>
      </c>
      <c r="RGL1" s="9" t="s">
        <v>13371</v>
      </c>
      <c r="RGM1" s="9" t="s">
        <v>13372</v>
      </c>
      <c r="RGN1" s="9" t="s">
        <v>13373</v>
      </c>
      <c r="RGO1" s="9" t="s">
        <v>13374</v>
      </c>
      <c r="RGP1" s="9" t="s">
        <v>13375</v>
      </c>
      <c r="RGQ1" s="9" t="s">
        <v>13376</v>
      </c>
      <c r="RGR1" s="9" t="s">
        <v>13377</v>
      </c>
      <c r="RGS1" s="9" t="s">
        <v>13378</v>
      </c>
      <c r="RGT1" s="9" t="s">
        <v>13379</v>
      </c>
      <c r="RGU1" s="9" t="s">
        <v>13380</v>
      </c>
      <c r="RGV1" s="9" t="s">
        <v>13381</v>
      </c>
      <c r="RGW1" s="9" t="s">
        <v>13382</v>
      </c>
      <c r="RGX1" s="9" t="s">
        <v>13383</v>
      </c>
      <c r="RGY1" s="9" t="s">
        <v>13384</v>
      </c>
      <c r="RGZ1" s="9" t="s">
        <v>13385</v>
      </c>
      <c r="RHA1" s="9" t="s">
        <v>13386</v>
      </c>
      <c r="RHB1" s="9" t="s">
        <v>13387</v>
      </c>
      <c r="RHC1" s="9" t="s">
        <v>13388</v>
      </c>
      <c r="RHD1" s="9" t="s">
        <v>13389</v>
      </c>
      <c r="RHE1" s="9" t="s">
        <v>13390</v>
      </c>
      <c r="RHF1" s="9" t="s">
        <v>13391</v>
      </c>
      <c r="RHG1" s="9" t="s">
        <v>13392</v>
      </c>
      <c r="RHH1" s="9" t="s">
        <v>13393</v>
      </c>
      <c r="RHI1" s="9" t="s">
        <v>13394</v>
      </c>
      <c r="RHJ1" s="9" t="s">
        <v>13395</v>
      </c>
      <c r="RHK1" s="9" t="s">
        <v>13396</v>
      </c>
      <c r="RHL1" s="9" t="s">
        <v>13397</v>
      </c>
      <c r="RHM1" s="9" t="s">
        <v>13398</v>
      </c>
      <c r="RHN1" s="9" t="s">
        <v>13399</v>
      </c>
      <c r="RHO1" s="9" t="s">
        <v>13400</v>
      </c>
      <c r="RHP1" s="9" t="s">
        <v>13401</v>
      </c>
      <c r="RHQ1" s="9" t="s">
        <v>13402</v>
      </c>
      <c r="RHR1" s="9" t="s">
        <v>13403</v>
      </c>
      <c r="RHS1" s="9" t="s">
        <v>13404</v>
      </c>
      <c r="RHT1" s="9" t="s">
        <v>13405</v>
      </c>
      <c r="RHU1" s="9" t="s">
        <v>13406</v>
      </c>
      <c r="RHV1" s="9" t="s">
        <v>13407</v>
      </c>
      <c r="RHW1" s="9" t="s">
        <v>13408</v>
      </c>
      <c r="RHX1" s="9" t="s">
        <v>13409</v>
      </c>
      <c r="RHY1" s="9" t="s">
        <v>13410</v>
      </c>
      <c r="RHZ1" s="9" t="s">
        <v>13411</v>
      </c>
      <c r="RIA1" s="9" t="s">
        <v>13412</v>
      </c>
      <c r="RIB1" s="9" t="s">
        <v>13413</v>
      </c>
      <c r="RIC1" s="9" t="s">
        <v>13414</v>
      </c>
      <c r="RID1" s="9" t="s">
        <v>13415</v>
      </c>
      <c r="RIE1" s="9" t="s">
        <v>13416</v>
      </c>
      <c r="RIF1" s="9" t="s">
        <v>13417</v>
      </c>
      <c r="RIG1" s="9" t="s">
        <v>13418</v>
      </c>
      <c r="RIH1" s="9" t="s">
        <v>13419</v>
      </c>
      <c r="RII1" s="9" t="s">
        <v>13420</v>
      </c>
      <c r="RIJ1" s="9" t="s">
        <v>13421</v>
      </c>
      <c r="RIK1" s="9" t="s">
        <v>13422</v>
      </c>
      <c r="RIL1" s="9" t="s">
        <v>13423</v>
      </c>
      <c r="RIM1" s="9" t="s">
        <v>13424</v>
      </c>
      <c r="RIN1" s="9" t="s">
        <v>13425</v>
      </c>
      <c r="RIO1" s="9" t="s">
        <v>13426</v>
      </c>
      <c r="RIP1" s="9" t="s">
        <v>13427</v>
      </c>
      <c r="RIQ1" s="9" t="s">
        <v>13428</v>
      </c>
      <c r="RIR1" s="9" t="s">
        <v>13429</v>
      </c>
      <c r="RIS1" s="9" t="s">
        <v>13430</v>
      </c>
      <c r="RIT1" s="9" t="s">
        <v>13431</v>
      </c>
      <c r="RIU1" s="9" t="s">
        <v>13432</v>
      </c>
      <c r="RIV1" s="9" t="s">
        <v>13433</v>
      </c>
      <c r="RIW1" s="9" t="s">
        <v>13434</v>
      </c>
      <c r="RIX1" s="9" t="s">
        <v>13435</v>
      </c>
      <c r="RIY1" s="9" t="s">
        <v>13436</v>
      </c>
      <c r="RIZ1" s="9" t="s">
        <v>13437</v>
      </c>
      <c r="RJA1" s="9" t="s">
        <v>13438</v>
      </c>
      <c r="RJB1" s="9" t="s">
        <v>13439</v>
      </c>
      <c r="RJC1" s="9" t="s">
        <v>13440</v>
      </c>
      <c r="RJD1" s="9" t="s">
        <v>13441</v>
      </c>
      <c r="RJE1" s="9" t="s">
        <v>13442</v>
      </c>
      <c r="RJF1" s="9" t="s">
        <v>13443</v>
      </c>
      <c r="RJG1" s="9" t="s">
        <v>13444</v>
      </c>
      <c r="RJH1" s="9" t="s">
        <v>13445</v>
      </c>
      <c r="RJI1" s="9" t="s">
        <v>13446</v>
      </c>
      <c r="RJJ1" s="9" t="s">
        <v>13447</v>
      </c>
      <c r="RJK1" s="9" t="s">
        <v>13448</v>
      </c>
      <c r="RJL1" s="9" t="s">
        <v>13449</v>
      </c>
      <c r="RJM1" s="9" t="s">
        <v>13450</v>
      </c>
      <c r="RJN1" s="9" t="s">
        <v>13451</v>
      </c>
      <c r="RJO1" s="9" t="s">
        <v>13452</v>
      </c>
      <c r="RJP1" s="9" t="s">
        <v>13453</v>
      </c>
      <c r="RJQ1" s="9" t="s">
        <v>13454</v>
      </c>
      <c r="RJR1" s="9" t="s">
        <v>13455</v>
      </c>
      <c r="RJS1" s="9" t="s">
        <v>13456</v>
      </c>
      <c r="RJT1" s="9" t="s">
        <v>13457</v>
      </c>
      <c r="RJU1" s="9" t="s">
        <v>13458</v>
      </c>
      <c r="RJV1" s="9" t="s">
        <v>13459</v>
      </c>
      <c r="RJW1" s="9" t="s">
        <v>13460</v>
      </c>
      <c r="RJX1" s="9" t="s">
        <v>13461</v>
      </c>
      <c r="RJY1" s="9" t="s">
        <v>13462</v>
      </c>
      <c r="RJZ1" s="9" t="s">
        <v>13463</v>
      </c>
      <c r="RKA1" s="9" t="s">
        <v>13464</v>
      </c>
      <c r="RKB1" s="9" t="s">
        <v>13465</v>
      </c>
      <c r="RKC1" s="9" t="s">
        <v>13466</v>
      </c>
      <c r="RKD1" s="9" t="s">
        <v>13467</v>
      </c>
      <c r="RKE1" s="9" t="s">
        <v>13468</v>
      </c>
      <c r="RKF1" s="9" t="s">
        <v>13469</v>
      </c>
      <c r="RKG1" s="9" t="s">
        <v>13470</v>
      </c>
      <c r="RKH1" s="9" t="s">
        <v>13471</v>
      </c>
      <c r="RKI1" s="9" t="s">
        <v>13472</v>
      </c>
      <c r="RKJ1" s="9" t="s">
        <v>13473</v>
      </c>
      <c r="RKK1" s="9" t="s">
        <v>13474</v>
      </c>
      <c r="RKL1" s="9" t="s">
        <v>13475</v>
      </c>
      <c r="RKM1" s="9" t="s">
        <v>13476</v>
      </c>
      <c r="RKN1" s="9" t="s">
        <v>13477</v>
      </c>
      <c r="RKO1" s="9" t="s">
        <v>13478</v>
      </c>
      <c r="RKP1" s="9" t="s">
        <v>13479</v>
      </c>
      <c r="RKQ1" s="9" t="s">
        <v>13480</v>
      </c>
      <c r="RKR1" s="9" t="s">
        <v>13481</v>
      </c>
      <c r="RKS1" s="9" t="s">
        <v>13482</v>
      </c>
      <c r="RKT1" s="9" t="s">
        <v>13483</v>
      </c>
      <c r="RKU1" s="9" t="s">
        <v>13484</v>
      </c>
      <c r="RKV1" s="9" t="s">
        <v>13485</v>
      </c>
      <c r="RKW1" s="9" t="s">
        <v>13486</v>
      </c>
      <c r="RKX1" s="9" t="s">
        <v>13487</v>
      </c>
      <c r="RKY1" s="9" t="s">
        <v>13488</v>
      </c>
      <c r="RKZ1" s="9" t="s">
        <v>13489</v>
      </c>
      <c r="RLA1" s="9" t="s">
        <v>13490</v>
      </c>
      <c r="RLB1" s="9" t="s">
        <v>13491</v>
      </c>
      <c r="RLC1" s="9" t="s">
        <v>13492</v>
      </c>
      <c r="RLD1" s="9" t="s">
        <v>13493</v>
      </c>
      <c r="RLE1" s="9" t="s">
        <v>13494</v>
      </c>
      <c r="RLF1" s="9" t="s">
        <v>13495</v>
      </c>
      <c r="RLG1" s="9" t="s">
        <v>13496</v>
      </c>
      <c r="RLH1" s="9" t="s">
        <v>13497</v>
      </c>
      <c r="RLI1" s="9" t="s">
        <v>13498</v>
      </c>
      <c r="RLJ1" s="9" t="s">
        <v>13499</v>
      </c>
      <c r="RLK1" s="9" t="s">
        <v>13500</v>
      </c>
      <c r="RLL1" s="9" t="s">
        <v>13501</v>
      </c>
      <c r="RLM1" s="9" t="s">
        <v>13502</v>
      </c>
      <c r="RLN1" s="9" t="s">
        <v>13503</v>
      </c>
      <c r="RLO1" s="9" t="s">
        <v>13504</v>
      </c>
      <c r="RLP1" s="9" t="s">
        <v>13505</v>
      </c>
      <c r="RLQ1" s="9" t="s">
        <v>13506</v>
      </c>
      <c r="RLR1" s="9" t="s">
        <v>13507</v>
      </c>
      <c r="RLS1" s="9" t="s">
        <v>13508</v>
      </c>
      <c r="RLT1" s="9" t="s">
        <v>13509</v>
      </c>
      <c r="RLU1" s="9" t="s">
        <v>13510</v>
      </c>
      <c r="RLV1" s="9" t="s">
        <v>13511</v>
      </c>
      <c r="RLW1" s="9" t="s">
        <v>13512</v>
      </c>
      <c r="RLX1" s="9" t="s">
        <v>13513</v>
      </c>
      <c r="RLY1" s="9" t="s">
        <v>13514</v>
      </c>
      <c r="RLZ1" s="9" t="s">
        <v>13515</v>
      </c>
      <c r="RMA1" s="9" t="s">
        <v>13516</v>
      </c>
      <c r="RMB1" s="9" t="s">
        <v>13517</v>
      </c>
      <c r="RMC1" s="9" t="s">
        <v>13518</v>
      </c>
      <c r="RMD1" s="9" t="s">
        <v>13519</v>
      </c>
      <c r="RME1" s="9" t="s">
        <v>13520</v>
      </c>
      <c r="RMF1" s="9" t="s">
        <v>13521</v>
      </c>
      <c r="RMG1" s="9" t="s">
        <v>13522</v>
      </c>
      <c r="RMH1" s="9" t="s">
        <v>13523</v>
      </c>
      <c r="RMI1" s="9" t="s">
        <v>13524</v>
      </c>
      <c r="RMJ1" s="9" t="s">
        <v>13525</v>
      </c>
      <c r="RMK1" s="9" t="s">
        <v>13526</v>
      </c>
      <c r="RML1" s="9" t="s">
        <v>13527</v>
      </c>
      <c r="RMM1" s="9" t="s">
        <v>13528</v>
      </c>
      <c r="RMN1" s="9" t="s">
        <v>13529</v>
      </c>
      <c r="RMO1" s="9" t="s">
        <v>13530</v>
      </c>
      <c r="RMP1" s="9" t="s">
        <v>13531</v>
      </c>
      <c r="RMQ1" s="9" t="s">
        <v>13532</v>
      </c>
      <c r="RMR1" s="9" t="s">
        <v>13533</v>
      </c>
      <c r="RMS1" s="9" t="s">
        <v>13534</v>
      </c>
      <c r="RMT1" s="9" t="s">
        <v>13535</v>
      </c>
      <c r="RMU1" s="9" t="s">
        <v>13536</v>
      </c>
      <c r="RMV1" s="9" t="s">
        <v>13537</v>
      </c>
      <c r="RMW1" s="9" t="s">
        <v>13538</v>
      </c>
      <c r="RMX1" s="9" t="s">
        <v>13539</v>
      </c>
      <c r="RMY1" s="9" t="s">
        <v>13540</v>
      </c>
      <c r="RMZ1" s="9" t="s">
        <v>13541</v>
      </c>
      <c r="RNA1" s="9" t="s">
        <v>13542</v>
      </c>
      <c r="RNB1" s="9" t="s">
        <v>13543</v>
      </c>
      <c r="RNC1" s="9" t="s">
        <v>13544</v>
      </c>
      <c r="RND1" s="9" t="s">
        <v>13545</v>
      </c>
      <c r="RNE1" s="9" t="s">
        <v>13546</v>
      </c>
      <c r="RNF1" s="9" t="s">
        <v>13547</v>
      </c>
      <c r="RNG1" s="9" t="s">
        <v>13548</v>
      </c>
      <c r="RNH1" s="9" t="s">
        <v>13549</v>
      </c>
      <c r="RNI1" s="9" t="s">
        <v>13550</v>
      </c>
      <c r="RNJ1" s="9" t="s">
        <v>13551</v>
      </c>
      <c r="RNK1" s="9" t="s">
        <v>13552</v>
      </c>
      <c r="RNL1" s="9" t="s">
        <v>13553</v>
      </c>
      <c r="RNM1" s="9" t="s">
        <v>13554</v>
      </c>
      <c r="RNN1" s="9" t="s">
        <v>13555</v>
      </c>
      <c r="RNO1" s="9" t="s">
        <v>13556</v>
      </c>
      <c r="RNP1" s="9" t="s">
        <v>13557</v>
      </c>
      <c r="RNQ1" s="9" t="s">
        <v>13558</v>
      </c>
      <c r="RNR1" s="9" t="s">
        <v>13559</v>
      </c>
      <c r="RNS1" s="9" t="s">
        <v>13560</v>
      </c>
      <c r="RNT1" s="9" t="s">
        <v>13561</v>
      </c>
      <c r="RNU1" s="9" t="s">
        <v>13562</v>
      </c>
      <c r="RNV1" s="9" t="s">
        <v>13563</v>
      </c>
      <c r="RNW1" s="9" t="s">
        <v>13564</v>
      </c>
      <c r="RNX1" s="9" t="s">
        <v>13565</v>
      </c>
      <c r="RNY1" s="9" t="s">
        <v>13566</v>
      </c>
      <c r="RNZ1" s="9" t="s">
        <v>13567</v>
      </c>
      <c r="ROA1" s="9" t="s">
        <v>13568</v>
      </c>
      <c r="ROB1" s="9" t="s">
        <v>13569</v>
      </c>
      <c r="ROC1" s="9" t="s">
        <v>13570</v>
      </c>
      <c r="ROD1" s="9" t="s">
        <v>13571</v>
      </c>
      <c r="ROE1" s="9" t="s">
        <v>13572</v>
      </c>
      <c r="ROF1" s="9" t="s">
        <v>13573</v>
      </c>
      <c r="ROG1" s="9" t="s">
        <v>13574</v>
      </c>
      <c r="ROH1" s="9" t="s">
        <v>13575</v>
      </c>
      <c r="ROI1" s="9" t="s">
        <v>13576</v>
      </c>
      <c r="ROJ1" s="9" t="s">
        <v>13577</v>
      </c>
      <c r="ROK1" s="9" t="s">
        <v>13578</v>
      </c>
      <c r="ROL1" s="9" t="s">
        <v>13579</v>
      </c>
      <c r="ROM1" s="9" t="s">
        <v>13580</v>
      </c>
      <c r="RON1" s="9" t="s">
        <v>13581</v>
      </c>
      <c r="ROO1" s="9" t="s">
        <v>13582</v>
      </c>
      <c r="ROP1" s="9" t="s">
        <v>13583</v>
      </c>
      <c r="ROQ1" s="9" t="s">
        <v>13584</v>
      </c>
      <c r="ROR1" s="9" t="s">
        <v>13585</v>
      </c>
      <c r="ROS1" s="9" t="s">
        <v>13586</v>
      </c>
      <c r="ROT1" s="9" t="s">
        <v>13587</v>
      </c>
      <c r="ROU1" s="9" t="s">
        <v>13588</v>
      </c>
      <c r="ROV1" s="9" t="s">
        <v>13589</v>
      </c>
      <c r="ROW1" s="9" t="s">
        <v>13590</v>
      </c>
      <c r="ROX1" s="9" t="s">
        <v>13591</v>
      </c>
      <c r="ROY1" s="9" t="s">
        <v>13592</v>
      </c>
      <c r="ROZ1" s="9" t="s">
        <v>13593</v>
      </c>
      <c r="RPA1" s="9" t="s">
        <v>13594</v>
      </c>
      <c r="RPB1" s="9" t="s">
        <v>13595</v>
      </c>
      <c r="RPC1" s="9" t="s">
        <v>13596</v>
      </c>
      <c r="RPD1" s="9" t="s">
        <v>13597</v>
      </c>
      <c r="RPE1" s="9" t="s">
        <v>13598</v>
      </c>
      <c r="RPF1" s="9" t="s">
        <v>13599</v>
      </c>
      <c r="RPG1" s="9" t="s">
        <v>13600</v>
      </c>
      <c r="RPH1" s="9" t="s">
        <v>13601</v>
      </c>
      <c r="RPI1" s="9" t="s">
        <v>13602</v>
      </c>
      <c r="RPJ1" s="9" t="s">
        <v>13603</v>
      </c>
      <c r="RPK1" s="9" t="s">
        <v>13604</v>
      </c>
      <c r="RPL1" s="9" t="s">
        <v>13605</v>
      </c>
      <c r="RPM1" s="9" t="s">
        <v>13606</v>
      </c>
      <c r="RPN1" s="9" t="s">
        <v>13607</v>
      </c>
      <c r="RPO1" s="9" t="s">
        <v>13608</v>
      </c>
      <c r="RPP1" s="9" t="s">
        <v>13609</v>
      </c>
      <c r="RPQ1" s="9" t="s">
        <v>13610</v>
      </c>
      <c r="RPR1" s="9" t="s">
        <v>13611</v>
      </c>
      <c r="RPS1" s="9" t="s">
        <v>13612</v>
      </c>
      <c r="RPT1" s="9" t="s">
        <v>13613</v>
      </c>
      <c r="RPU1" s="9" t="s">
        <v>13614</v>
      </c>
      <c r="RPV1" s="9" t="s">
        <v>13615</v>
      </c>
      <c r="RPW1" s="9" t="s">
        <v>13616</v>
      </c>
      <c r="RPX1" s="9" t="s">
        <v>13617</v>
      </c>
      <c r="RPY1" s="9" t="s">
        <v>13618</v>
      </c>
      <c r="RPZ1" s="9" t="s">
        <v>13619</v>
      </c>
      <c r="RQA1" s="9" t="s">
        <v>13620</v>
      </c>
      <c r="RQB1" s="9" t="s">
        <v>13621</v>
      </c>
      <c r="RQC1" s="9" t="s">
        <v>13622</v>
      </c>
      <c r="RQD1" s="9" t="s">
        <v>13623</v>
      </c>
      <c r="RQE1" s="9" t="s">
        <v>13624</v>
      </c>
      <c r="RQF1" s="9" t="s">
        <v>13625</v>
      </c>
      <c r="RQG1" s="9" t="s">
        <v>13626</v>
      </c>
      <c r="RQH1" s="9" t="s">
        <v>13627</v>
      </c>
      <c r="RQI1" s="9" t="s">
        <v>13628</v>
      </c>
      <c r="RQJ1" s="9" t="s">
        <v>13629</v>
      </c>
      <c r="RQK1" s="9" t="s">
        <v>13630</v>
      </c>
      <c r="RQL1" s="9" t="s">
        <v>13631</v>
      </c>
      <c r="RQM1" s="9" t="s">
        <v>13632</v>
      </c>
      <c r="RQN1" s="9" t="s">
        <v>13633</v>
      </c>
      <c r="RQO1" s="9" t="s">
        <v>13634</v>
      </c>
      <c r="RQP1" s="9" t="s">
        <v>13635</v>
      </c>
      <c r="RQQ1" s="9" t="s">
        <v>13636</v>
      </c>
      <c r="RQR1" s="9" t="s">
        <v>13637</v>
      </c>
      <c r="RQS1" s="9" t="s">
        <v>13638</v>
      </c>
      <c r="RQT1" s="9" t="s">
        <v>13639</v>
      </c>
      <c r="RQU1" s="9" t="s">
        <v>13640</v>
      </c>
      <c r="RQV1" s="9" t="s">
        <v>13641</v>
      </c>
      <c r="RQW1" s="9" t="s">
        <v>13642</v>
      </c>
      <c r="RQX1" s="9" t="s">
        <v>13643</v>
      </c>
      <c r="RQY1" s="9" t="s">
        <v>13644</v>
      </c>
      <c r="RQZ1" s="9" t="s">
        <v>13645</v>
      </c>
      <c r="RRA1" s="9" t="s">
        <v>13646</v>
      </c>
      <c r="RRB1" s="9" t="s">
        <v>13647</v>
      </c>
      <c r="RRC1" s="9" t="s">
        <v>13648</v>
      </c>
      <c r="RRD1" s="9" t="s">
        <v>13649</v>
      </c>
      <c r="RRE1" s="9" t="s">
        <v>13650</v>
      </c>
      <c r="RRF1" s="9" t="s">
        <v>13651</v>
      </c>
      <c r="RRG1" s="9" t="s">
        <v>13652</v>
      </c>
      <c r="RRH1" s="9" t="s">
        <v>13653</v>
      </c>
      <c r="RRI1" s="9" t="s">
        <v>13654</v>
      </c>
      <c r="RRJ1" s="9" t="s">
        <v>13655</v>
      </c>
      <c r="RRK1" s="9" t="s">
        <v>13656</v>
      </c>
      <c r="RRL1" s="9" t="s">
        <v>13657</v>
      </c>
      <c r="RRM1" s="9" t="s">
        <v>13658</v>
      </c>
      <c r="RRN1" s="9" t="s">
        <v>13659</v>
      </c>
      <c r="RRO1" s="9" t="s">
        <v>13660</v>
      </c>
      <c r="RRP1" s="9" t="s">
        <v>13661</v>
      </c>
      <c r="RRQ1" s="9" t="s">
        <v>13662</v>
      </c>
      <c r="RRR1" s="9" t="s">
        <v>13663</v>
      </c>
      <c r="RRS1" s="9" t="s">
        <v>13664</v>
      </c>
      <c r="RRT1" s="9" t="s">
        <v>13665</v>
      </c>
      <c r="RRU1" s="9" t="s">
        <v>13666</v>
      </c>
      <c r="RRV1" s="9" t="s">
        <v>13667</v>
      </c>
      <c r="RRW1" s="9" t="s">
        <v>13668</v>
      </c>
      <c r="RRX1" s="9" t="s">
        <v>13669</v>
      </c>
      <c r="RRY1" s="9" t="s">
        <v>13670</v>
      </c>
      <c r="RRZ1" s="9" t="s">
        <v>13671</v>
      </c>
      <c r="RSA1" s="9" t="s">
        <v>13672</v>
      </c>
      <c r="RSB1" s="9" t="s">
        <v>13673</v>
      </c>
      <c r="RSC1" s="9" t="s">
        <v>13674</v>
      </c>
      <c r="RSD1" s="9" t="s">
        <v>13675</v>
      </c>
      <c r="RSE1" s="9" t="s">
        <v>13676</v>
      </c>
      <c r="RSF1" s="9" t="s">
        <v>13677</v>
      </c>
      <c r="RSG1" s="9" t="s">
        <v>13678</v>
      </c>
      <c r="RSH1" s="9" t="s">
        <v>13679</v>
      </c>
      <c r="RSI1" s="9" t="s">
        <v>13680</v>
      </c>
      <c r="RSJ1" s="9" t="s">
        <v>13681</v>
      </c>
      <c r="RSK1" s="9" t="s">
        <v>13682</v>
      </c>
      <c r="RSL1" s="9" t="s">
        <v>13683</v>
      </c>
      <c r="RSM1" s="9" t="s">
        <v>13684</v>
      </c>
      <c r="RSN1" s="9" t="s">
        <v>13685</v>
      </c>
      <c r="RSO1" s="9" t="s">
        <v>13686</v>
      </c>
      <c r="RSP1" s="9" t="s">
        <v>13687</v>
      </c>
      <c r="RSQ1" s="9" t="s">
        <v>13688</v>
      </c>
      <c r="RSR1" s="9" t="s">
        <v>13689</v>
      </c>
      <c r="RSS1" s="9" t="s">
        <v>13690</v>
      </c>
      <c r="RST1" s="9" t="s">
        <v>13691</v>
      </c>
      <c r="RSU1" s="9" t="s">
        <v>13692</v>
      </c>
      <c r="RSV1" s="9" t="s">
        <v>13693</v>
      </c>
      <c r="RSW1" s="9" t="s">
        <v>13694</v>
      </c>
      <c r="RSX1" s="9" t="s">
        <v>13695</v>
      </c>
      <c r="RSY1" s="9" t="s">
        <v>13696</v>
      </c>
      <c r="RSZ1" s="9" t="s">
        <v>13697</v>
      </c>
      <c r="RTA1" s="9" t="s">
        <v>13698</v>
      </c>
      <c r="RTB1" s="9" t="s">
        <v>13699</v>
      </c>
      <c r="RTC1" s="9" t="s">
        <v>13700</v>
      </c>
      <c r="RTD1" s="9" t="s">
        <v>13701</v>
      </c>
      <c r="RTE1" s="9" t="s">
        <v>13702</v>
      </c>
      <c r="RTF1" s="9" t="s">
        <v>13703</v>
      </c>
      <c r="RTG1" s="9" t="s">
        <v>13704</v>
      </c>
      <c r="RTH1" s="9" t="s">
        <v>13705</v>
      </c>
      <c r="RTI1" s="9" t="s">
        <v>13706</v>
      </c>
      <c r="RTJ1" s="9" t="s">
        <v>13707</v>
      </c>
      <c r="RTK1" s="9" t="s">
        <v>13708</v>
      </c>
      <c r="RTL1" s="9" t="s">
        <v>13709</v>
      </c>
      <c r="RTM1" s="9" t="s">
        <v>13710</v>
      </c>
      <c r="RTN1" s="9" t="s">
        <v>13711</v>
      </c>
      <c r="RTO1" s="9" t="s">
        <v>13712</v>
      </c>
      <c r="RTP1" s="9" t="s">
        <v>13713</v>
      </c>
      <c r="RTQ1" s="9" t="s">
        <v>13714</v>
      </c>
      <c r="RTR1" s="9" t="s">
        <v>13715</v>
      </c>
      <c r="RTS1" s="9" t="s">
        <v>13716</v>
      </c>
      <c r="RTT1" s="9" t="s">
        <v>13717</v>
      </c>
      <c r="RTU1" s="9" t="s">
        <v>13718</v>
      </c>
      <c r="RTV1" s="9" t="s">
        <v>13719</v>
      </c>
      <c r="RTW1" s="9" t="s">
        <v>13720</v>
      </c>
      <c r="RTX1" s="9" t="s">
        <v>13721</v>
      </c>
      <c r="RTY1" s="9" t="s">
        <v>13722</v>
      </c>
      <c r="RTZ1" s="9" t="s">
        <v>13723</v>
      </c>
      <c r="RUA1" s="9" t="s">
        <v>13724</v>
      </c>
      <c r="RUB1" s="9" t="s">
        <v>13725</v>
      </c>
      <c r="RUC1" s="9" t="s">
        <v>13726</v>
      </c>
      <c r="RUD1" s="9" t="s">
        <v>13727</v>
      </c>
      <c r="RUE1" s="9" t="s">
        <v>13728</v>
      </c>
      <c r="RUF1" s="9" t="s">
        <v>13729</v>
      </c>
      <c r="RUG1" s="9" t="s">
        <v>13730</v>
      </c>
      <c r="RUH1" s="9" t="s">
        <v>13731</v>
      </c>
      <c r="RUI1" s="9" t="s">
        <v>13732</v>
      </c>
      <c r="RUJ1" s="9" t="s">
        <v>13733</v>
      </c>
      <c r="RUK1" s="9" t="s">
        <v>13734</v>
      </c>
      <c r="RUL1" s="9" t="s">
        <v>13735</v>
      </c>
      <c r="RUM1" s="9" t="s">
        <v>13736</v>
      </c>
      <c r="RUN1" s="9" t="s">
        <v>13737</v>
      </c>
      <c r="RUO1" s="9" t="s">
        <v>13738</v>
      </c>
      <c r="RUP1" s="9" t="s">
        <v>13739</v>
      </c>
      <c r="RUQ1" s="9" t="s">
        <v>13740</v>
      </c>
      <c r="RUR1" s="9" t="s">
        <v>13741</v>
      </c>
      <c r="RUS1" s="9" t="s">
        <v>13742</v>
      </c>
      <c r="RUT1" s="9" t="s">
        <v>13743</v>
      </c>
      <c r="RUU1" s="9" t="s">
        <v>13744</v>
      </c>
      <c r="RUV1" s="9" t="s">
        <v>13745</v>
      </c>
      <c r="RUW1" s="9" t="s">
        <v>13746</v>
      </c>
      <c r="RUX1" s="9" t="s">
        <v>13747</v>
      </c>
      <c r="RUY1" s="9" t="s">
        <v>13748</v>
      </c>
      <c r="RUZ1" s="9" t="s">
        <v>13749</v>
      </c>
      <c r="RVA1" s="9" t="s">
        <v>13750</v>
      </c>
      <c r="RVB1" s="9" t="s">
        <v>13751</v>
      </c>
      <c r="RVC1" s="9" t="s">
        <v>13752</v>
      </c>
      <c r="RVD1" s="9" t="s">
        <v>13753</v>
      </c>
      <c r="RVE1" s="9" t="s">
        <v>13754</v>
      </c>
      <c r="RVF1" s="9" t="s">
        <v>13755</v>
      </c>
      <c r="RVG1" s="9" t="s">
        <v>13756</v>
      </c>
      <c r="RVH1" s="9" t="s">
        <v>13757</v>
      </c>
      <c r="RVI1" s="9" t="s">
        <v>13758</v>
      </c>
      <c r="RVJ1" s="9" t="s">
        <v>13759</v>
      </c>
      <c r="RVK1" s="9" t="s">
        <v>13760</v>
      </c>
      <c r="RVL1" s="9" t="s">
        <v>13761</v>
      </c>
      <c r="RVM1" s="9" t="s">
        <v>13762</v>
      </c>
      <c r="RVN1" s="9" t="s">
        <v>13763</v>
      </c>
      <c r="RVO1" s="9" t="s">
        <v>13764</v>
      </c>
      <c r="RVP1" s="9" t="s">
        <v>13765</v>
      </c>
      <c r="RVQ1" s="9" t="s">
        <v>13766</v>
      </c>
      <c r="RVR1" s="9" t="s">
        <v>13767</v>
      </c>
      <c r="RVS1" s="9" t="s">
        <v>13768</v>
      </c>
      <c r="RVT1" s="9" t="s">
        <v>13769</v>
      </c>
      <c r="RVU1" s="9" t="s">
        <v>13770</v>
      </c>
      <c r="RVV1" s="9" t="s">
        <v>13771</v>
      </c>
      <c r="RVW1" s="9" t="s">
        <v>13772</v>
      </c>
      <c r="RVX1" s="9" t="s">
        <v>13773</v>
      </c>
      <c r="RVY1" s="9" t="s">
        <v>13774</v>
      </c>
      <c r="RVZ1" s="9" t="s">
        <v>13775</v>
      </c>
      <c r="RWA1" s="9" t="s">
        <v>13776</v>
      </c>
      <c r="RWB1" s="9" t="s">
        <v>13777</v>
      </c>
      <c r="RWC1" s="9" t="s">
        <v>13778</v>
      </c>
      <c r="RWD1" s="9" t="s">
        <v>13779</v>
      </c>
      <c r="RWE1" s="9" t="s">
        <v>13780</v>
      </c>
      <c r="RWF1" s="9" t="s">
        <v>13781</v>
      </c>
      <c r="RWG1" s="9" t="s">
        <v>13782</v>
      </c>
      <c r="RWH1" s="9" t="s">
        <v>13783</v>
      </c>
      <c r="RWI1" s="9" t="s">
        <v>13784</v>
      </c>
      <c r="RWJ1" s="9" t="s">
        <v>13785</v>
      </c>
      <c r="RWK1" s="9" t="s">
        <v>13786</v>
      </c>
      <c r="RWL1" s="9" t="s">
        <v>13787</v>
      </c>
      <c r="RWM1" s="9" t="s">
        <v>13788</v>
      </c>
      <c r="RWN1" s="9" t="s">
        <v>13789</v>
      </c>
      <c r="RWO1" s="9" t="s">
        <v>13790</v>
      </c>
      <c r="RWP1" s="9" t="s">
        <v>13791</v>
      </c>
      <c r="RWQ1" s="9" t="s">
        <v>13792</v>
      </c>
      <c r="RWR1" s="9" t="s">
        <v>13793</v>
      </c>
      <c r="RWS1" s="9" t="s">
        <v>13794</v>
      </c>
      <c r="RWT1" s="9" t="s">
        <v>13795</v>
      </c>
      <c r="RWU1" s="9" t="s">
        <v>13796</v>
      </c>
      <c r="RWV1" s="9" t="s">
        <v>13797</v>
      </c>
      <c r="RWW1" s="9" t="s">
        <v>13798</v>
      </c>
      <c r="RWX1" s="9" t="s">
        <v>13799</v>
      </c>
      <c r="RWY1" s="9" t="s">
        <v>13800</v>
      </c>
      <c r="RWZ1" s="9" t="s">
        <v>13801</v>
      </c>
      <c r="RXA1" s="9" t="s">
        <v>13802</v>
      </c>
      <c r="RXB1" s="9" t="s">
        <v>13803</v>
      </c>
      <c r="RXC1" s="9" t="s">
        <v>13804</v>
      </c>
      <c r="RXD1" s="9" t="s">
        <v>13805</v>
      </c>
      <c r="RXE1" s="9" t="s">
        <v>13806</v>
      </c>
      <c r="RXF1" s="9" t="s">
        <v>13807</v>
      </c>
      <c r="RXG1" s="9" t="s">
        <v>13808</v>
      </c>
      <c r="RXH1" s="9" t="s">
        <v>13809</v>
      </c>
      <c r="RXI1" s="9" t="s">
        <v>13810</v>
      </c>
      <c r="RXJ1" s="9" t="s">
        <v>13811</v>
      </c>
      <c r="RXK1" s="9" t="s">
        <v>13812</v>
      </c>
      <c r="RXL1" s="9" t="s">
        <v>13813</v>
      </c>
      <c r="RXM1" s="9" t="s">
        <v>13814</v>
      </c>
      <c r="RXN1" s="9" t="s">
        <v>13815</v>
      </c>
      <c r="RXO1" s="9" t="s">
        <v>13816</v>
      </c>
      <c r="RXP1" s="9" t="s">
        <v>13817</v>
      </c>
      <c r="RXQ1" s="9" t="s">
        <v>13818</v>
      </c>
      <c r="RXR1" s="9" t="s">
        <v>13819</v>
      </c>
      <c r="RXS1" s="9" t="s">
        <v>13820</v>
      </c>
      <c r="RXT1" s="9" t="s">
        <v>13821</v>
      </c>
      <c r="RXU1" s="9" t="s">
        <v>13822</v>
      </c>
      <c r="RXV1" s="9" t="s">
        <v>13823</v>
      </c>
      <c r="RXW1" s="9" t="s">
        <v>13824</v>
      </c>
      <c r="RXX1" s="9" t="s">
        <v>13825</v>
      </c>
      <c r="RXY1" s="9" t="s">
        <v>13826</v>
      </c>
      <c r="RXZ1" s="9" t="s">
        <v>13827</v>
      </c>
      <c r="RYA1" s="9" t="s">
        <v>13828</v>
      </c>
      <c r="RYB1" s="9" t="s">
        <v>13829</v>
      </c>
      <c r="RYC1" s="9" t="s">
        <v>13830</v>
      </c>
      <c r="RYD1" s="9" t="s">
        <v>13831</v>
      </c>
      <c r="RYE1" s="9" t="s">
        <v>13832</v>
      </c>
      <c r="RYF1" s="9" t="s">
        <v>13833</v>
      </c>
      <c r="RYG1" s="9" t="s">
        <v>13834</v>
      </c>
      <c r="RYH1" s="9" t="s">
        <v>13835</v>
      </c>
      <c r="RYI1" s="9" t="s">
        <v>13836</v>
      </c>
      <c r="RYJ1" s="9" t="s">
        <v>13837</v>
      </c>
      <c r="RYK1" s="9" t="s">
        <v>13838</v>
      </c>
      <c r="RYL1" s="9" t="s">
        <v>13839</v>
      </c>
      <c r="RYM1" s="9" t="s">
        <v>13840</v>
      </c>
      <c r="RYN1" s="9" t="s">
        <v>13841</v>
      </c>
      <c r="RYO1" s="9" t="s">
        <v>13842</v>
      </c>
      <c r="RYP1" s="9" t="s">
        <v>13843</v>
      </c>
      <c r="RYQ1" s="9" t="s">
        <v>13844</v>
      </c>
      <c r="RYR1" s="9" t="s">
        <v>13845</v>
      </c>
      <c r="RYS1" s="9" t="s">
        <v>13846</v>
      </c>
      <c r="RYT1" s="9" t="s">
        <v>13847</v>
      </c>
      <c r="RYU1" s="9" t="s">
        <v>13848</v>
      </c>
      <c r="RYV1" s="9" t="s">
        <v>13849</v>
      </c>
      <c r="RYW1" s="9" t="s">
        <v>13850</v>
      </c>
      <c r="RYX1" s="9" t="s">
        <v>13851</v>
      </c>
      <c r="RYY1" s="9" t="s">
        <v>13852</v>
      </c>
      <c r="RYZ1" s="9" t="s">
        <v>13853</v>
      </c>
      <c r="RZA1" s="9" t="s">
        <v>13854</v>
      </c>
      <c r="RZB1" s="9" t="s">
        <v>13855</v>
      </c>
      <c r="RZC1" s="9" t="s">
        <v>13856</v>
      </c>
      <c r="RZD1" s="9" t="s">
        <v>13857</v>
      </c>
      <c r="RZE1" s="9" t="s">
        <v>13858</v>
      </c>
      <c r="RZF1" s="9" t="s">
        <v>13859</v>
      </c>
      <c r="RZG1" s="9" t="s">
        <v>13860</v>
      </c>
      <c r="RZH1" s="9" t="s">
        <v>13861</v>
      </c>
      <c r="RZI1" s="9" t="s">
        <v>13862</v>
      </c>
      <c r="RZJ1" s="9" t="s">
        <v>13863</v>
      </c>
      <c r="RZK1" s="9" t="s">
        <v>13864</v>
      </c>
      <c r="RZL1" s="9" t="s">
        <v>13865</v>
      </c>
      <c r="RZM1" s="9" t="s">
        <v>13866</v>
      </c>
      <c r="RZN1" s="9" t="s">
        <v>13867</v>
      </c>
      <c r="RZO1" s="9" t="s">
        <v>13868</v>
      </c>
      <c r="RZP1" s="9" t="s">
        <v>13869</v>
      </c>
      <c r="RZQ1" s="9" t="s">
        <v>13870</v>
      </c>
      <c r="RZR1" s="9" t="s">
        <v>13871</v>
      </c>
      <c r="RZS1" s="9" t="s">
        <v>13872</v>
      </c>
      <c r="RZT1" s="9" t="s">
        <v>13873</v>
      </c>
      <c r="RZU1" s="9" t="s">
        <v>13874</v>
      </c>
      <c r="RZV1" s="9" t="s">
        <v>13875</v>
      </c>
      <c r="RZW1" s="9" t="s">
        <v>13876</v>
      </c>
      <c r="RZX1" s="9" t="s">
        <v>13877</v>
      </c>
      <c r="RZY1" s="9" t="s">
        <v>13878</v>
      </c>
      <c r="RZZ1" s="9" t="s">
        <v>13879</v>
      </c>
      <c r="SAA1" s="9" t="s">
        <v>13880</v>
      </c>
      <c r="SAB1" s="9" t="s">
        <v>13881</v>
      </c>
      <c r="SAC1" s="9" t="s">
        <v>13882</v>
      </c>
      <c r="SAD1" s="9" t="s">
        <v>13883</v>
      </c>
      <c r="SAE1" s="9" t="s">
        <v>13884</v>
      </c>
      <c r="SAF1" s="9" t="s">
        <v>13885</v>
      </c>
      <c r="SAG1" s="9" t="s">
        <v>13886</v>
      </c>
      <c r="SAH1" s="9" t="s">
        <v>13887</v>
      </c>
      <c r="SAI1" s="9" t="s">
        <v>13888</v>
      </c>
      <c r="SAJ1" s="9" t="s">
        <v>13889</v>
      </c>
      <c r="SAK1" s="9" t="s">
        <v>13890</v>
      </c>
      <c r="SAL1" s="9" t="s">
        <v>13891</v>
      </c>
      <c r="SAM1" s="9" t="s">
        <v>13892</v>
      </c>
      <c r="SAN1" s="9" t="s">
        <v>13893</v>
      </c>
      <c r="SAO1" s="9" t="s">
        <v>13894</v>
      </c>
      <c r="SAP1" s="9" t="s">
        <v>13895</v>
      </c>
      <c r="SAQ1" s="9" t="s">
        <v>13896</v>
      </c>
      <c r="SAR1" s="9" t="s">
        <v>13897</v>
      </c>
      <c r="SAS1" s="9" t="s">
        <v>13898</v>
      </c>
      <c r="SAT1" s="9" t="s">
        <v>13899</v>
      </c>
      <c r="SAU1" s="9" t="s">
        <v>13900</v>
      </c>
      <c r="SAV1" s="9" t="s">
        <v>13901</v>
      </c>
      <c r="SAW1" s="9" t="s">
        <v>13902</v>
      </c>
      <c r="SAX1" s="9" t="s">
        <v>13903</v>
      </c>
      <c r="SAY1" s="9" t="s">
        <v>13904</v>
      </c>
      <c r="SAZ1" s="9" t="s">
        <v>13905</v>
      </c>
      <c r="SBA1" s="9" t="s">
        <v>13906</v>
      </c>
      <c r="SBB1" s="9" t="s">
        <v>13907</v>
      </c>
      <c r="SBC1" s="9" t="s">
        <v>13908</v>
      </c>
      <c r="SBD1" s="9" t="s">
        <v>13909</v>
      </c>
      <c r="SBE1" s="9" t="s">
        <v>13910</v>
      </c>
      <c r="SBF1" s="9" t="s">
        <v>13911</v>
      </c>
      <c r="SBG1" s="9" t="s">
        <v>13912</v>
      </c>
      <c r="SBH1" s="9" t="s">
        <v>13913</v>
      </c>
      <c r="SBI1" s="9" t="s">
        <v>13914</v>
      </c>
      <c r="SBJ1" s="9" t="s">
        <v>13915</v>
      </c>
      <c r="SBK1" s="9" t="s">
        <v>13916</v>
      </c>
      <c r="SBL1" s="9" t="s">
        <v>13917</v>
      </c>
      <c r="SBM1" s="9" t="s">
        <v>13918</v>
      </c>
      <c r="SBN1" s="9" t="s">
        <v>13919</v>
      </c>
      <c r="SBO1" s="9" t="s">
        <v>13920</v>
      </c>
      <c r="SBP1" s="9" t="s">
        <v>13921</v>
      </c>
      <c r="SBQ1" s="9" t="s">
        <v>13922</v>
      </c>
      <c r="SBR1" s="9" t="s">
        <v>13923</v>
      </c>
      <c r="SBS1" s="9" t="s">
        <v>13924</v>
      </c>
      <c r="SBT1" s="9" t="s">
        <v>13925</v>
      </c>
      <c r="SBU1" s="9" t="s">
        <v>13926</v>
      </c>
      <c r="SBV1" s="9" t="s">
        <v>13927</v>
      </c>
      <c r="SBW1" s="9" t="s">
        <v>13928</v>
      </c>
      <c r="SBX1" s="9" t="s">
        <v>13929</v>
      </c>
      <c r="SBY1" s="9" t="s">
        <v>13930</v>
      </c>
      <c r="SBZ1" s="9" t="s">
        <v>13931</v>
      </c>
      <c r="SCA1" s="9" t="s">
        <v>13932</v>
      </c>
      <c r="SCB1" s="9" t="s">
        <v>13933</v>
      </c>
      <c r="SCC1" s="9" t="s">
        <v>13934</v>
      </c>
      <c r="SCD1" s="9" t="s">
        <v>13935</v>
      </c>
      <c r="SCE1" s="9" t="s">
        <v>13936</v>
      </c>
      <c r="SCF1" s="9" t="s">
        <v>13937</v>
      </c>
      <c r="SCG1" s="9" t="s">
        <v>13938</v>
      </c>
      <c r="SCH1" s="9" t="s">
        <v>13939</v>
      </c>
      <c r="SCI1" s="9" t="s">
        <v>13940</v>
      </c>
      <c r="SCJ1" s="9" t="s">
        <v>13941</v>
      </c>
      <c r="SCK1" s="9" t="s">
        <v>13942</v>
      </c>
      <c r="SCL1" s="9" t="s">
        <v>13943</v>
      </c>
      <c r="SCM1" s="9" t="s">
        <v>13944</v>
      </c>
      <c r="SCN1" s="9" t="s">
        <v>13945</v>
      </c>
      <c r="SCO1" s="9" t="s">
        <v>13946</v>
      </c>
      <c r="SCP1" s="9" t="s">
        <v>13947</v>
      </c>
      <c r="SCQ1" s="9" t="s">
        <v>13948</v>
      </c>
      <c r="SCR1" s="9" t="s">
        <v>13949</v>
      </c>
      <c r="SCS1" s="9" t="s">
        <v>13950</v>
      </c>
      <c r="SCT1" s="9" t="s">
        <v>13951</v>
      </c>
      <c r="SCU1" s="9" t="s">
        <v>13952</v>
      </c>
      <c r="SCV1" s="9" t="s">
        <v>13953</v>
      </c>
      <c r="SCW1" s="9" t="s">
        <v>13954</v>
      </c>
      <c r="SCX1" s="9" t="s">
        <v>13955</v>
      </c>
      <c r="SCY1" s="9" t="s">
        <v>13956</v>
      </c>
      <c r="SCZ1" s="9" t="s">
        <v>13957</v>
      </c>
      <c r="SDA1" s="9" t="s">
        <v>13958</v>
      </c>
      <c r="SDB1" s="9" t="s">
        <v>13959</v>
      </c>
      <c r="SDC1" s="9" t="s">
        <v>13960</v>
      </c>
      <c r="SDD1" s="9" t="s">
        <v>13961</v>
      </c>
      <c r="SDE1" s="9" t="s">
        <v>13962</v>
      </c>
      <c r="SDF1" s="9" t="s">
        <v>13963</v>
      </c>
      <c r="SDG1" s="9" t="s">
        <v>13964</v>
      </c>
      <c r="SDH1" s="9" t="s">
        <v>13965</v>
      </c>
      <c r="SDI1" s="9" t="s">
        <v>13966</v>
      </c>
      <c r="SDJ1" s="9" t="s">
        <v>13967</v>
      </c>
      <c r="SDK1" s="9" t="s">
        <v>13968</v>
      </c>
      <c r="SDL1" s="9" t="s">
        <v>13969</v>
      </c>
      <c r="SDM1" s="9" t="s">
        <v>13970</v>
      </c>
      <c r="SDN1" s="9" t="s">
        <v>13971</v>
      </c>
      <c r="SDO1" s="9" t="s">
        <v>13972</v>
      </c>
      <c r="SDP1" s="9" t="s">
        <v>13973</v>
      </c>
      <c r="SDQ1" s="9" t="s">
        <v>13974</v>
      </c>
      <c r="SDR1" s="9" t="s">
        <v>13975</v>
      </c>
      <c r="SDS1" s="9" t="s">
        <v>13976</v>
      </c>
      <c r="SDT1" s="9" t="s">
        <v>13977</v>
      </c>
      <c r="SDU1" s="9" t="s">
        <v>13978</v>
      </c>
      <c r="SDV1" s="9" t="s">
        <v>13979</v>
      </c>
      <c r="SDW1" s="9" t="s">
        <v>13980</v>
      </c>
      <c r="SDX1" s="9" t="s">
        <v>13981</v>
      </c>
      <c r="SDY1" s="9" t="s">
        <v>13982</v>
      </c>
      <c r="SDZ1" s="9" t="s">
        <v>13983</v>
      </c>
      <c r="SEA1" s="9" t="s">
        <v>13984</v>
      </c>
      <c r="SEB1" s="9" t="s">
        <v>13985</v>
      </c>
      <c r="SEC1" s="9" t="s">
        <v>13986</v>
      </c>
      <c r="SED1" s="9" t="s">
        <v>13987</v>
      </c>
      <c r="SEE1" s="9" t="s">
        <v>13988</v>
      </c>
      <c r="SEF1" s="9" t="s">
        <v>13989</v>
      </c>
      <c r="SEG1" s="9" t="s">
        <v>13990</v>
      </c>
      <c r="SEH1" s="9" t="s">
        <v>13991</v>
      </c>
      <c r="SEI1" s="9" t="s">
        <v>13992</v>
      </c>
      <c r="SEJ1" s="9" t="s">
        <v>13993</v>
      </c>
      <c r="SEK1" s="9" t="s">
        <v>13994</v>
      </c>
      <c r="SEL1" s="9" t="s">
        <v>13995</v>
      </c>
      <c r="SEM1" s="9" t="s">
        <v>13996</v>
      </c>
      <c r="SEN1" s="9" t="s">
        <v>13997</v>
      </c>
      <c r="SEO1" s="9" t="s">
        <v>13998</v>
      </c>
      <c r="SEP1" s="9" t="s">
        <v>13999</v>
      </c>
      <c r="SEQ1" s="9" t="s">
        <v>14000</v>
      </c>
      <c r="SER1" s="9" t="s">
        <v>14001</v>
      </c>
      <c r="SES1" s="9" t="s">
        <v>14002</v>
      </c>
      <c r="SET1" s="9" t="s">
        <v>14003</v>
      </c>
      <c r="SEU1" s="9" t="s">
        <v>14004</v>
      </c>
      <c r="SEV1" s="9" t="s">
        <v>14005</v>
      </c>
      <c r="SEW1" s="9" t="s">
        <v>14006</v>
      </c>
      <c r="SEX1" s="9" t="s">
        <v>14007</v>
      </c>
      <c r="SEY1" s="9" t="s">
        <v>14008</v>
      </c>
      <c r="SEZ1" s="9" t="s">
        <v>14009</v>
      </c>
      <c r="SFA1" s="9" t="s">
        <v>14010</v>
      </c>
      <c r="SFB1" s="9" t="s">
        <v>14011</v>
      </c>
      <c r="SFC1" s="9" t="s">
        <v>14012</v>
      </c>
      <c r="SFD1" s="9" t="s">
        <v>14013</v>
      </c>
      <c r="SFE1" s="9" t="s">
        <v>14014</v>
      </c>
      <c r="SFF1" s="9" t="s">
        <v>14015</v>
      </c>
      <c r="SFG1" s="9" t="s">
        <v>14016</v>
      </c>
      <c r="SFH1" s="9" t="s">
        <v>14017</v>
      </c>
      <c r="SFI1" s="9" t="s">
        <v>14018</v>
      </c>
      <c r="SFJ1" s="9" t="s">
        <v>14019</v>
      </c>
      <c r="SFK1" s="9" t="s">
        <v>14020</v>
      </c>
      <c r="SFL1" s="9" t="s">
        <v>14021</v>
      </c>
      <c r="SFM1" s="9" t="s">
        <v>14022</v>
      </c>
      <c r="SFN1" s="9" t="s">
        <v>14023</v>
      </c>
      <c r="SFO1" s="9" t="s">
        <v>14024</v>
      </c>
      <c r="SFP1" s="9" t="s">
        <v>14025</v>
      </c>
      <c r="SFQ1" s="9" t="s">
        <v>14026</v>
      </c>
      <c r="SFR1" s="9" t="s">
        <v>14027</v>
      </c>
      <c r="SFS1" s="9" t="s">
        <v>14028</v>
      </c>
      <c r="SFT1" s="9" t="s">
        <v>14029</v>
      </c>
      <c r="SFU1" s="9" t="s">
        <v>14030</v>
      </c>
      <c r="SFV1" s="9" t="s">
        <v>14031</v>
      </c>
      <c r="SFW1" s="9" t="s">
        <v>14032</v>
      </c>
      <c r="SFX1" s="9" t="s">
        <v>14033</v>
      </c>
      <c r="SFY1" s="9" t="s">
        <v>14034</v>
      </c>
      <c r="SFZ1" s="9" t="s">
        <v>14035</v>
      </c>
      <c r="SGA1" s="9" t="s">
        <v>14036</v>
      </c>
      <c r="SGB1" s="9" t="s">
        <v>14037</v>
      </c>
      <c r="SGC1" s="9" t="s">
        <v>14038</v>
      </c>
      <c r="SGD1" s="9" t="s">
        <v>14039</v>
      </c>
      <c r="SGE1" s="9" t="s">
        <v>14040</v>
      </c>
      <c r="SGF1" s="9" t="s">
        <v>14041</v>
      </c>
      <c r="SGG1" s="9" t="s">
        <v>14042</v>
      </c>
      <c r="SGH1" s="9" t="s">
        <v>14043</v>
      </c>
      <c r="SGI1" s="9" t="s">
        <v>14044</v>
      </c>
      <c r="SGJ1" s="9" t="s">
        <v>14045</v>
      </c>
      <c r="SGK1" s="9" t="s">
        <v>14046</v>
      </c>
      <c r="SGL1" s="9" t="s">
        <v>14047</v>
      </c>
      <c r="SGM1" s="9" t="s">
        <v>14048</v>
      </c>
      <c r="SGN1" s="9" t="s">
        <v>14049</v>
      </c>
      <c r="SGO1" s="9" t="s">
        <v>14050</v>
      </c>
      <c r="SGP1" s="9" t="s">
        <v>14051</v>
      </c>
      <c r="SGQ1" s="9" t="s">
        <v>14052</v>
      </c>
      <c r="SGR1" s="9" t="s">
        <v>14053</v>
      </c>
      <c r="SGS1" s="9" t="s">
        <v>14054</v>
      </c>
      <c r="SGT1" s="9" t="s">
        <v>14055</v>
      </c>
      <c r="SGU1" s="9" t="s">
        <v>14056</v>
      </c>
      <c r="SGV1" s="9" t="s">
        <v>14057</v>
      </c>
      <c r="SGW1" s="9" t="s">
        <v>14058</v>
      </c>
      <c r="SGX1" s="9" t="s">
        <v>14059</v>
      </c>
      <c r="SGY1" s="9" t="s">
        <v>14060</v>
      </c>
      <c r="SGZ1" s="9" t="s">
        <v>14061</v>
      </c>
      <c r="SHA1" s="9" t="s">
        <v>14062</v>
      </c>
      <c r="SHB1" s="9" t="s">
        <v>14063</v>
      </c>
      <c r="SHC1" s="9" t="s">
        <v>14064</v>
      </c>
      <c r="SHD1" s="9" t="s">
        <v>14065</v>
      </c>
      <c r="SHE1" s="9" t="s">
        <v>14066</v>
      </c>
      <c r="SHF1" s="9" t="s">
        <v>14067</v>
      </c>
      <c r="SHG1" s="9" t="s">
        <v>14068</v>
      </c>
      <c r="SHH1" s="9" t="s">
        <v>14069</v>
      </c>
      <c r="SHI1" s="9" t="s">
        <v>14070</v>
      </c>
      <c r="SHJ1" s="9" t="s">
        <v>14071</v>
      </c>
      <c r="SHK1" s="9" t="s">
        <v>14072</v>
      </c>
      <c r="SHL1" s="9" t="s">
        <v>14073</v>
      </c>
      <c r="SHM1" s="9" t="s">
        <v>14074</v>
      </c>
      <c r="SHN1" s="9" t="s">
        <v>14075</v>
      </c>
      <c r="SHO1" s="9" t="s">
        <v>14076</v>
      </c>
      <c r="SHP1" s="9" t="s">
        <v>14077</v>
      </c>
      <c r="SHQ1" s="9" t="s">
        <v>14078</v>
      </c>
      <c r="SHR1" s="9" t="s">
        <v>14079</v>
      </c>
      <c r="SHS1" s="9" t="s">
        <v>14080</v>
      </c>
      <c r="SHT1" s="9" t="s">
        <v>14081</v>
      </c>
      <c r="SHU1" s="9" t="s">
        <v>14082</v>
      </c>
      <c r="SHV1" s="9" t="s">
        <v>14083</v>
      </c>
      <c r="SHW1" s="9" t="s">
        <v>14084</v>
      </c>
      <c r="SHX1" s="9" t="s">
        <v>14085</v>
      </c>
      <c r="SHY1" s="9" t="s">
        <v>14086</v>
      </c>
      <c r="SHZ1" s="9" t="s">
        <v>14087</v>
      </c>
      <c r="SIA1" s="9" t="s">
        <v>14088</v>
      </c>
      <c r="SIB1" s="9" t="s">
        <v>14089</v>
      </c>
      <c r="SIC1" s="9" t="s">
        <v>14090</v>
      </c>
      <c r="SID1" s="9" t="s">
        <v>14091</v>
      </c>
      <c r="SIE1" s="9" t="s">
        <v>14092</v>
      </c>
      <c r="SIF1" s="9" t="s">
        <v>14093</v>
      </c>
      <c r="SIG1" s="9" t="s">
        <v>14094</v>
      </c>
      <c r="SIH1" s="9" t="s">
        <v>14095</v>
      </c>
      <c r="SII1" s="9" t="s">
        <v>14096</v>
      </c>
      <c r="SIJ1" s="9" t="s">
        <v>14097</v>
      </c>
      <c r="SIK1" s="9" t="s">
        <v>14098</v>
      </c>
      <c r="SIL1" s="9" t="s">
        <v>14099</v>
      </c>
      <c r="SIM1" s="9" t="s">
        <v>14100</v>
      </c>
      <c r="SIN1" s="9" t="s">
        <v>14101</v>
      </c>
      <c r="SIO1" s="9" t="s">
        <v>14102</v>
      </c>
      <c r="SIP1" s="9" t="s">
        <v>14103</v>
      </c>
      <c r="SIQ1" s="9" t="s">
        <v>14104</v>
      </c>
      <c r="SIR1" s="9" t="s">
        <v>14105</v>
      </c>
      <c r="SIS1" s="9" t="s">
        <v>14106</v>
      </c>
      <c r="SIT1" s="9" t="s">
        <v>14107</v>
      </c>
      <c r="SIU1" s="9" t="s">
        <v>14108</v>
      </c>
      <c r="SIV1" s="9" t="s">
        <v>14109</v>
      </c>
      <c r="SIW1" s="9" t="s">
        <v>14110</v>
      </c>
      <c r="SIX1" s="9" t="s">
        <v>14111</v>
      </c>
      <c r="SIY1" s="9" t="s">
        <v>14112</v>
      </c>
      <c r="SIZ1" s="9" t="s">
        <v>14113</v>
      </c>
      <c r="SJA1" s="9" t="s">
        <v>14114</v>
      </c>
      <c r="SJB1" s="9" t="s">
        <v>14115</v>
      </c>
      <c r="SJC1" s="9" t="s">
        <v>14116</v>
      </c>
      <c r="SJD1" s="9" t="s">
        <v>14117</v>
      </c>
      <c r="SJE1" s="9" t="s">
        <v>14118</v>
      </c>
      <c r="SJF1" s="9" t="s">
        <v>14119</v>
      </c>
      <c r="SJG1" s="9" t="s">
        <v>14120</v>
      </c>
      <c r="SJH1" s="9" t="s">
        <v>14121</v>
      </c>
      <c r="SJI1" s="9" t="s">
        <v>14122</v>
      </c>
      <c r="SJJ1" s="9" t="s">
        <v>14123</v>
      </c>
      <c r="SJK1" s="9" t="s">
        <v>14124</v>
      </c>
      <c r="SJL1" s="9" t="s">
        <v>14125</v>
      </c>
      <c r="SJM1" s="9" t="s">
        <v>14126</v>
      </c>
      <c r="SJN1" s="9" t="s">
        <v>14127</v>
      </c>
      <c r="SJO1" s="9" t="s">
        <v>14128</v>
      </c>
      <c r="SJP1" s="9" t="s">
        <v>14129</v>
      </c>
      <c r="SJQ1" s="9" t="s">
        <v>14130</v>
      </c>
      <c r="SJR1" s="9" t="s">
        <v>14131</v>
      </c>
      <c r="SJS1" s="9" t="s">
        <v>14132</v>
      </c>
      <c r="SJT1" s="9" t="s">
        <v>14133</v>
      </c>
      <c r="SJU1" s="9" t="s">
        <v>14134</v>
      </c>
      <c r="SJV1" s="9" t="s">
        <v>14135</v>
      </c>
      <c r="SJW1" s="9" t="s">
        <v>14136</v>
      </c>
      <c r="SJX1" s="9" t="s">
        <v>14137</v>
      </c>
      <c r="SJY1" s="9" t="s">
        <v>14138</v>
      </c>
      <c r="SJZ1" s="9" t="s">
        <v>14139</v>
      </c>
      <c r="SKA1" s="9" t="s">
        <v>14140</v>
      </c>
      <c r="SKB1" s="9" t="s">
        <v>14141</v>
      </c>
      <c r="SKC1" s="9" t="s">
        <v>14142</v>
      </c>
      <c r="SKD1" s="9" t="s">
        <v>14143</v>
      </c>
      <c r="SKE1" s="9" t="s">
        <v>14144</v>
      </c>
      <c r="SKF1" s="9" t="s">
        <v>14145</v>
      </c>
      <c r="SKG1" s="9" t="s">
        <v>14146</v>
      </c>
      <c r="SKH1" s="9" t="s">
        <v>14147</v>
      </c>
      <c r="SKI1" s="9" t="s">
        <v>14148</v>
      </c>
      <c r="SKJ1" s="9" t="s">
        <v>14149</v>
      </c>
      <c r="SKK1" s="9" t="s">
        <v>14150</v>
      </c>
      <c r="SKL1" s="9" t="s">
        <v>14151</v>
      </c>
      <c r="SKM1" s="9" t="s">
        <v>14152</v>
      </c>
      <c r="SKN1" s="9" t="s">
        <v>14153</v>
      </c>
      <c r="SKO1" s="9" t="s">
        <v>14154</v>
      </c>
      <c r="SKP1" s="9" t="s">
        <v>14155</v>
      </c>
      <c r="SKQ1" s="9" t="s">
        <v>14156</v>
      </c>
      <c r="SKR1" s="9" t="s">
        <v>14157</v>
      </c>
      <c r="SKS1" s="9" t="s">
        <v>14158</v>
      </c>
      <c r="SKT1" s="9" t="s">
        <v>14159</v>
      </c>
      <c r="SKU1" s="9" t="s">
        <v>14160</v>
      </c>
      <c r="SKV1" s="9" t="s">
        <v>14161</v>
      </c>
      <c r="SKW1" s="9" t="s">
        <v>14162</v>
      </c>
      <c r="SKX1" s="9" t="s">
        <v>14163</v>
      </c>
      <c r="SKY1" s="9" t="s">
        <v>14164</v>
      </c>
      <c r="SKZ1" s="9" t="s">
        <v>14165</v>
      </c>
      <c r="SLA1" s="9" t="s">
        <v>14166</v>
      </c>
      <c r="SLB1" s="9" t="s">
        <v>14167</v>
      </c>
      <c r="SLC1" s="9" t="s">
        <v>14168</v>
      </c>
      <c r="SLD1" s="9" t="s">
        <v>14169</v>
      </c>
      <c r="SLE1" s="9" t="s">
        <v>14170</v>
      </c>
      <c r="SLF1" s="9" t="s">
        <v>14171</v>
      </c>
      <c r="SLG1" s="9" t="s">
        <v>14172</v>
      </c>
      <c r="SLH1" s="9" t="s">
        <v>14173</v>
      </c>
      <c r="SLI1" s="9" t="s">
        <v>14174</v>
      </c>
      <c r="SLJ1" s="9" t="s">
        <v>14175</v>
      </c>
      <c r="SLK1" s="9" t="s">
        <v>14176</v>
      </c>
      <c r="SLL1" s="9" t="s">
        <v>14177</v>
      </c>
      <c r="SLM1" s="9" t="s">
        <v>14178</v>
      </c>
      <c r="SLN1" s="9" t="s">
        <v>14179</v>
      </c>
      <c r="SLO1" s="9" t="s">
        <v>14180</v>
      </c>
      <c r="SLP1" s="9" t="s">
        <v>14181</v>
      </c>
      <c r="SLQ1" s="9" t="s">
        <v>14182</v>
      </c>
      <c r="SLR1" s="9" t="s">
        <v>14183</v>
      </c>
      <c r="SLS1" s="9" t="s">
        <v>14184</v>
      </c>
      <c r="SLT1" s="9" t="s">
        <v>14185</v>
      </c>
      <c r="SLU1" s="9" t="s">
        <v>14186</v>
      </c>
      <c r="SLV1" s="9" t="s">
        <v>14187</v>
      </c>
      <c r="SLW1" s="9" t="s">
        <v>14188</v>
      </c>
      <c r="SLX1" s="9" t="s">
        <v>14189</v>
      </c>
      <c r="SLY1" s="9" t="s">
        <v>14190</v>
      </c>
      <c r="SLZ1" s="9" t="s">
        <v>14191</v>
      </c>
      <c r="SMA1" s="9" t="s">
        <v>14192</v>
      </c>
      <c r="SMB1" s="9" t="s">
        <v>14193</v>
      </c>
      <c r="SMC1" s="9" t="s">
        <v>14194</v>
      </c>
      <c r="SMD1" s="9" t="s">
        <v>14195</v>
      </c>
      <c r="SME1" s="9" t="s">
        <v>14196</v>
      </c>
      <c r="SMF1" s="9" t="s">
        <v>14197</v>
      </c>
      <c r="SMG1" s="9" t="s">
        <v>14198</v>
      </c>
      <c r="SMH1" s="9" t="s">
        <v>14199</v>
      </c>
      <c r="SMI1" s="9" t="s">
        <v>14200</v>
      </c>
      <c r="SMJ1" s="9" t="s">
        <v>14201</v>
      </c>
      <c r="SMK1" s="9" t="s">
        <v>14202</v>
      </c>
      <c r="SML1" s="9" t="s">
        <v>14203</v>
      </c>
      <c r="SMM1" s="9" t="s">
        <v>14204</v>
      </c>
      <c r="SMN1" s="9" t="s">
        <v>14205</v>
      </c>
      <c r="SMO1" s="9" t="s">
        <v>14206</v>
      </c>
      <c r="SMP1" s="9" t="s">
        <v>14207</v>
      </c>
      <c r="SMQ1" s="9" t="s">
        <v>14208</v>
      </c>
      <c r="SMR1" s="9" t="s">
        <v>14209</v>
      </c>
      <c r="SMS1" s="9" t="s">
        <v>14210</v>
      </c>
      <c r="SMT1" s="9" t="s">
        <v>14211</v>
      </c>
      <c r="SMU1" s="9" t="s">
        <v>14212</v>
      </c>
      <c r="SMV1" s="9" t="s">
        <v>14213</v>
      </c>
      <c r="SMW1" s="9" t="s">
        <v>14214</v>
      </c>
      <c r="SMX1" s="9" t="s">
        <v>14215</v>
      </c>
      <c r="SMY1" s="9" t="s">
        <v>14216</v>
      </c>
      <c r="SMZ1" s="9" t="s">
        <v>14217</v>
      </c>
      <c r="SNA1" s="9" t="s">
        <v>14218</v>
      </c>
      <c r="SNB1" s="9" t="s">
        <v>14219</v>
      </c>
      <c r="SNC1" s="9" t="s">
        <v>14220</v>
      </c>
      <c r="SND1" s="9" t="s">
        <v>14221</v>
      </c>
      <c r="SNE1" s="9" t="s">
        <v>14222</v>
      </c>
      <c r="SNF1" s="9" t="s">
        <v>14223</v>
      </c>
      <c r="SNG1" s="9" t="s">
        <v>14224</v>
      </c>
      <c r="SNH1" s="9" t="s">
        <v>14225</v>
      </c>
      <c r="SNI1" s="9" t="s">
        <v>14226</v>
      </c>
      <c r="SNJ1" s="9" t="s">
        <v>14227</v>
      </c>
      <c r="SNK1" s="9" t="s">
        <v>14228</v>
      </c>
      <c r="SNL1" s="9" t="s">
        <v>14229</v>
      </c>
      <c r="SNM1" s="9" t="s">
        <v>14230</v>
      </c>
      <c r="SNN1" s="9" t="s">
        <v>14231</v>
      </c>
      <c r="SNO1" s="9" t="s">
        <v>14232</v>
      </c>
      <c r="SNP1" s="9" t="s">
        <v>14233</v>
      </c>
      <c r="SNQ1" s="9" t="s">
        <v>14234</v>
      </c>
      <c r="SNR1" s="9" t="s">
        <v>14235</v>
      </c>
      <c r="SNS1" s="9" t="s">
        <v>14236</v>
      </c>
      <c r="SNT1" s="9" t="s">
        <v>14237</v>
      </c>
      <c r="SNU1" s="9" t="s">
        <v>14238</v>
      </c>
      <c r="SNV1" s="9" t="s">
        <v>14239</v>
      </c>
      <c r="SNW1" s="9" t="s">
        <v>14240</v>
      </c>
      <c r="SNX1" s="9" t="s">
        <v>14241</v>
      </c>
      <c r="SNY1" s="9" t="s">
        <v>14242</v>
      </c>
      <c r="SNZ1" s="9" t="s">
        <v>14243</v>
      </c>
      <c r="SOA1" s="9" t="s">
        <v>14244</v>
      </c>
      <c r="SOB1" s="9" t="s">
        <v>14245</v>
      </c>
      <c r="SOC1" s="9" t="s">
        <v>14246</v>
      </c>
      <c r="SOD1" s="9" t="s">
        <v>14247</v>
      </c>
      <c r="SOE1" s="9" t="s">
        <v>14248</v>
      </c>
      <c r="SOF1" s="9" t="s">
        <v>14249</v>
      </c>
      <c r="SOG1" s="9" t="s">
        <v>14250</v>
      </c>
      <c r="SOH1" s="9" t="s">
        <v>14251</v>
      </c>
      <c r="SOI1" s="9" t="s">
        <v>14252</v>
      </c>
      <c r="SOJ1" s="9" t="s">
        <v>14253</v>
      </c>
      <c r="SOK1" s="9" t="s">
        <v>14254</v>
      </c>
      <c r="SOL1" s="9" t="s">
        <v>14255</v>
      </c>
      <c r="SOM1" s="9" t="s">
        <v>14256</v>
      </c>
      <c r="SON1" s="9" t="s">
        <v>14257</v>
      </c>
      <c r="SOO1" s="9" t="s">
        <v>14258</v>
      </c>
      <c r="SOP1" s="9" t="s">
        <v>14259</v>
      </c>
      <c r="SOQ1" s="9" t="s">
        <v>14260</v>
      </c>
      <c r="SOR1" s="9" t="s">
        <v>14261</v>
      </c>
      <c r="SOS1" s="9" t="s">
        <v>14262</v>
      </c>
      <c r="SOT1" s="9" t="s">
        <v>14263</v>
      </c>
      <c r="SOU1" s="9" t="s">
        <v>14264</v>
      </c>
      <c r="SOV1" s="9" t="s">
        <v>14265</v>
      </c>
      <c r="SOW1" s="9" t="s">
        <v>14266</v>
      </c>
      <c r="SOX1" s="9" t="s">
        <v>14267</v>
      </c>
      <c r="SOY1" s="9" t="s">
        <v>14268</v>
      </c>
      <c r="SOZ1" s="9" t="s">
        <v>14269</v>
      </c>
      <c r="SPA1" s="9" t="s">
        <v>14270</v>
      </c>
      <c r="SPB1" s="9" t="s">
        <v>14271</v>
      </c>
      <c r="SPC1" s="9" t="s">
        <v>14272</v>
      </c>
      <c r="SPD1" s="9" t="s">
        <v>14273</v>
      </c>
      <c r="SPE1" s="9" t="s">
        <v>14274</v>
      </c>
      <c r="SPF1" s="9" t="s">
        <v>14275</v>
      </c>
      <c r="SPG1" s="9" t="s">
        <v>14276</v>
      </c>
      <c r="SPH1" s="9" t="s">
        <v>14277</v>
      </c>
      <c r="SPI1" s="9" t="s">
        <v>14278</v>
      </c>
      <c r="SPJ1" s="9" t="s">
        <v>14279</v>
      </c>
      <c r="SPK1" s="9" t="s">
        <v>14280</v>
      </c>
      <c r="SPL1" s="9" t="s">
        <v>14281</v>
      </c>
      <c r="SPM1" s="9" t="s">
        <v>14282</v>
      </c>
      <c r="SPN1" s="9" t="s">
        <v>14283</v>
      </c>
      <c r="SPO1" s="9" t="s">
        <v>14284</v>
      </c>
      <c r="SPP1" s="9" t="s">
        <v>14285</v>
      </c>
      <c r="SPQ1" s="9" t="s">
        <v>14286</v>
      </c>
      <c r="SPR1" s="9" t="s">
        <v>14287</v>
      </c>
      <c r="SPS1" s="9" t="s">
        <v>14288</v>
      </c>
      <c r="SPT1" s="9" t="s">
        <v>14289</v>
      </c>
      <c r="SPU1" s="9" t="s">
        <v>14290</v>
      </c>
      <c r="SPV1" s="9" t="s">
        <v>14291</v>
      </c>
      <c r="SPW1" s="9" t="s">
        <v>14292</v>
      </c>
      <c r="SPX1" s="9" t="s">
        <v>14293</v>
      </c>
      <c r="SPY1" s="9" t="s">
        <v>14294</v>
      </c>
      <c r="SPZ1" s="9" t="s">
        <v>14295</v>
      </c>
      <c r="SQA1" s="9" t="s">
        <v>14296</v>
      </c>
      <c r="SQB1" s="9" t="s">
        <v>14297</v>
      </c>
      <c r="SQC1" s="9" t="s">
        <v>14298</v>
      </c>
      <c r="SQD1" s="9" t="s">
        <v>14299</v>
      </c>
      <c r="SQE1" s="9" t="s">
        <v>14300</v>
      </c>
      <c r="SQF1" s="9" t="s">
        <v>14301</v>
      </c>
      <c r="SQG1" s="9" t="s">
        <v>14302</v>
      </c>
      <c r="SQH1" s="9" t="s">
        <v>14303</v>
      </c>
      <c r="SQI1" s="9" t="s">
        <v>14304</v>
      </c>
      <c r="SQJ1" s="9" t="s">
        <v>14305</v>
      </c>
      <c r="SQK1" s="9" t="s">
        <v>14306</v>
      </c>
      <c r="SQL1" s="9" t="s">
        <v>14307</v>
      </c>
      <c r="SQM1" s="9" t="s">
        <v>14308</v>
      </c>
      <c r="SQN1" s="9" t="s">
        <v>14309</v>
      </c>
      <c r="SQO1" s="9" t="s">
        <v>14310</v>
      </c>
      <c r="SQP1" s="9" t="s">
        <v>14311</v>
      </c>
      <c r="SQQ1" s="9" t="s">
        <v>14312</v>
      </c>
      <c r="SQR1" s="9" t="s">
        <v>14313</v>
      </c>
      <c r="SQS1" s="9" t="s">
        <v>14314</v>
      </c>
      <c r="SQT1" s="9" t="s">
        <v>14315</v>
      </c>
      <c r="SQU1" s="9" t="s">
        <v>14316</v>
      </c>
      <c r="SQV1" s="9" t="s">
        <v>14317</v>
      </c>
      <c r="SQW1" s="9" t="s">
        <v>14318</v>
      </c>
      <c r="SQX1" s="9" t="s">
        <v>14319</v>
      </c>
      <c r="SQY1" s="9" t="s">
        <v>14320</v>
      </c>
      <c r="SQZ1" s="9" t="s">
        <v>14321</v>
      </c>
      <c r="SRA1" s="9" t="s">
        <v>14322</v>
      </c>
      <c r="SRB1" s="9" t="s">
        <v>14323</v>
      </c>
      <c r="SRC1" s="9" t="s">
        <v>14324</v>
      </c>
      <c r="SRD1" s="9" t="s">
        <v>14325</v>
      </c>
      <c r="SRE1" s="9" t="s">
        <v>14326</v>
      </c>
      <c r="SRF1" s="9" t="s">
        <v>14327</v>
      </c>
      <c r="SRG1" s="9" t="s">
        <v>14328</v>
      </c>
      <c r="SRH1" s="9" t="s">
        <v>14329</v>
      </c>
      <c r="SRI1" s="9" t="s">
        <v>14330</v>
      </c>
      <c r="SRJ1" s="9" t="s">
        <v>14331</v>
      </c>
      <c r="SRK1" s="9" t="s">
        <v>14332</v>
      </c>
      <c r="SRL1" s="9" t="s">
        <v>14333</v>
      </c>
      <c r="SRM1" s="9" t="s">
        <v>14334</v>
      </c>
      <c r="SRN1" s="9" t="s">
        <v>14335</v>
      </c>
      <c r="SRO1" s="9" t="s">
        <v>14336</v>
      </c>
      <c r="SRP1" s="9" t="s">
        <v>14337</v>
      </c>
      <c r="SRQ1" s="9" t="s">
        <v>14338</v>
      </c>
      <c r="SRR1" s="9" t="s">
        <v>14339</v>
      </c>
      <c r="SRS1" s="9" t="s">
        <v>14340</v>
      </c>
      <c r="SRT1" s="9" t="s">
        <v>14341</v>
      </c>
      <c r="SRU1" s="9" t="s">
        <v>14342</v>
      </c>
      <c r="SRV1" s="9" t="s">
        <v>14343</v>
      </c>
      <c r="SRW1" s="9" t="s">
        <v>14344</v>
      </c>
      <c r="SRX1" s="9" t="s">
        <v>14345</v>
      </c>
      <c r="SRY1" s="9" t="s">
        <v>14346</v>
      </c>
      <c r="SRZ1" s="9" t="s">
        <v>14347</v>
      </c>
      <c r="SSA1" s="9" t="s">
        <v>14348</v>
      </c>
      <c r="SSB1" s="9" t="s">
        <v>14349</v>
      </c>
      <c r="SSC1" s="9" t="s">
        <v>14350</v>
      </c>
      <c r="SSD1" s="9" t="s">
        <v>14351</v>
      </c>
      <c r="SSE1" s="9" t="s">
        <v>14352</v>
      </c>
      <c r="SSF1" s="9" t="s">
        <v>14353</v>
      </c>
      <c r="SSG1" s="9" t="s">
        <v>14354</v>
      </c>
      <c r="SSH1" s="9" t="s">
        <v>14355</v>
      </c>
      <c r="SSI1" s="9" t="s">
        <v>14356</v>
      </c>
      <c r="SSJ1" s="9" t="s">
        <v>14357</v>
      </c>
      <c r="SSK1" s="9" t="s">
        <v>14358</v>
      </c>
      <c r="SSL1" s="9" t="s">
        <v>14359</v>
      </c>
      <c r="SSM1" s="9" t="s">
        <v>14360</v>
      </c>
      <c r="SSN1" s="9" t="s">
        <v>14361</v>
      </c>
      <c r="SSO1" s="9" t="s">
        <v>14362</v>
      </c>
      <c r="SSP1" s="9" t="s">
        <v>14363</v>
      </c>
      <c r="SSQ1" s="9" t="s">
        <v>14364</v>
      </c>
      <c r="SSR1" s="9" t="s">
        <v>14365</v>
      </c>
      <c r="SSS1" s="9" t="s">
        <v>14366</v>
      </c>
      <c r="SST1" s="9" t="s">
        <v>14367</v>
      </c>
      <c r="SSU1" s="9" t="s">
        <v>14368</v>
      </c>
      <c r="SSV1" s="9" t="s">
        <v>14369</v>
      </c>
      <c r="SSW1" s="9" t="s">
        <v>14370</v>
      </c>
      <c r="SSX1" s="9" t="s">
        <v>14371</v>
      </c>
      <c r="SSY1" s="9" t="s">
        <v>14372</v>
      </c>
      <c r="SSZ1" s="9" t="s">
        <v>14373</v>
      </c>
      <c r="STA1" s="9" t="s">
        <v>14374</v>
      </c>
      <c r="STB1" s="9" t="s">
        <v>14375</v>
      </c>
      <c r="STC1" s="9" t="s">
        <v>14376</v>
      </c>
      <c r="STD1" s="9" t="s">
        <v>14377</v>
      </c>
      <c r="STE1" s="9" t="s">
        <v>14378</v>
      </c>
      <c r="STF1" s="9" t="s">
        <v>14379</v>
      </c>
      <c r="STG1" s="9" t="s">
        <v>14380</v>
      </c>
      <c r="STH1" s="9" t="s">
        <v>14381</v>
      </c>
      <c r="STI1" s="9" t="s">
        <v>14382</v>
      </c>
      <c r="STJ1" s="9" t="s">
        <v>14383</v>
      </c>
      <c r="STK1" s="9" t="s">
        <v>14384</v>
      </c>
      <c r="STL1" s="9" t="s">
        <v>14385</v>
      </c>
      <c r="STM1" s="9" t="s">
        <v>14386</v>
      </c>
      <c r="STN1" s="9" t="s">
        <v>14387</v>
      </c>
      <c r="STO1" s="9" t="s">
        <v>14388</v>
      </c>
      <c r="STP1" s="9" t="s">
        <v>14389</v>
      </c>
      <c r="STQ1" s="9" t="s">
        <v>14390</v>
      </c>
      <c r="STR1" s="9" t="s">
        <v>14391</v>
      </c>
      <c r="STS1" s="9" t="s">
        <v>14392</v>
      </c>
      <c r="STT1" s="9" t="s">
        <v>14393</v>
      </c>
      <c r="STU1" s="9" t="s">
        <v>14394</v>
      </c>
      <c r="STV1" s="9" t="s">
        <v>14395</v>
      </c>
      <c r="STW1" s="9" t="s">
        <v>14396</v>
      </c>
      <c r="STX1" s="9" t="s">
        <v>14397</v>
      </c>
      <c r="STY1" s="9" t="s">
        <v>14398</v>
      </c>
      <c r="STZ1" s="9" t="s">
        <v>14399</v>
      </c>
      <c r="SUA1" s="9" t="s">
        <v>14400</v>
      </c>
      <c r="SUB1" s="9" t="s">
        <v>14401</v>
      </c>
      <c r="SUC1" s="9" t="s">
        <v>14402</v>
      </c>
      <c r="SUD1" s="9" t="s">
        <v>14403</v>
      </c>
      <c r="SUE1" s="9" t="s">
        <v>14404</v>
      </c>
      <c r="SUF1" s="9" t="s">
        <v>14405</v>
      </c>
      <c r="SUG1" s="9" t="s">
        <v>14406</v>
      </c>
      <c r="SUH1" s="9" t="s">
        <v>14407</v>
      </c>
      <c r="SUI1" s="9" t="s">
        <v>14408</v>
      </c>
      <c r="SUJ1" s="9" t="s">
        <v>14409</v>
      </c>
      <c r="SUK1" s="9" t="s">
        <v>14410</v>
      </c>
      <c r="SUL1" s="9" t="s">
        <v>14411</v>
      </c>
      <c r="SUM1" s="9" t="s">
        <v>14412</v>
      </c>
      <c r="SUN1" s="9" t="s">
        <v>14413</v>
      </c>
      <c r="SUO1" s="9" t="s">
        <v>14414</v>
      </c>
      <c r="SUP1" s="9" t="s">
        <v>14415</v>
      </c>
      <c r="SUQ1" s="9" t="s">
        <v>14416</v>
      </c>
      <c r="SUR1" s="9" t="s">
        <v>14417</v>
      </c>
      <c r="SUS1" s="9" t="s">
        <v>14418</v>
      </c>
      <c r="SUT1" s="9" t="s">
        <v>14419</v>
      </c>
      <c r="SUU1" s="9" t="s">
        <v>14420</v>
      </c>
      <c r="SUV1" s="9" t="s">
        <v>14421</v>
      </c>
      <c r="SUW1" s="9" t="s">
        <v>14422</v>
      </c>
      <c r="SUX1" s="9" t="s">
        <v>14423</v>
      </c>
      <c r="SUY1" s="9" t="s">
        <v>14424</v>
      </c>
      <c r="SUZ1" s="9" t="s">
        <v>14425</v>
      </c>
      <c r="SVA1" s="9" t="s">
        <v>14426</v>
      </c>
      <c r="SVB1" s="9" t="s">
        <v>14427</v>
      </c>
      <c r="SVC1" s="9" t="s">
        <v>14428</v>
      </c>
      <c r="SVD1" s="9" t="s">
        <v>14429</v>
      </c>
      <c r="SVE1" s="9" t="s">
        <v>14430</v>
      </c>
      <c r="SVF1" s="9" t="s">
        <v>14431</v>
      </c>
      <c r="SVG1" s="9" t="s">
        <v>14432</v>
      </c>
      <c r="SVH1" s="9" t="s">
        <v>14433</v>
      </c>
      <c r="SVI1" s="9" t="s">
        <v>14434</v>
      </c>
      <c r="SVJ1" s="9" t="s">
        <v>14435</v>
      </c>
      <c r="SVK1" s="9" t="s">
        <v>14436</v>
      </c>
      <c r="SVL1" s="9" t="s">
        <v>14437</v>
      </c>
      <c r="SVM1" s="9" t="s">
        <v>14438</v>
      </c>
      <c r="SVN1" s="9" t="s">
        <v>14439</v>
      </c>
      <c r="SVO1" s="9" t="s">
        <v>14440</v>
      </c>
      <c r="SVP1" s="9" t="s">
        <v>14441</v>
      </c>
      <c r="SVQ1" s="9" t="s">
        <v>14442</v>
      </c>
      <c r="SVR1" s="9" t="s">
        <v>14443</v>
      </c>
      <c r="SVS1" s="9" t="s">
        <v>14444</v>
      </c>
      <c r="SVT1" s="9" t="s">
        <v>14445</v>
      </c>
      <c r="SVU1" s="9" t="s">
        <v>14446</v>
      </c>
      <c r="SVV1" s="9" t="s">
        <v>14447</v>
      </c>
      <c r="SVW1" s="9" t="s">
        <v>14448</v>
      </c>
      <c r="SVX1" s="9" t="s">
        <v>14449</v>
      </c>
      <c r="SVY1" s="9" t="s">
        <v>14450</v>
      </c>
      <c r="SVZ1" s="9" t="s">
        <v>14451</v>
      </c>
      <c r="SWA1" s="9" t="s">
        <v>14452</v>
      </c>
      <c r="SWB1" s="9" t="s">
        <v>14453</v>
      </c>
      <c r="SWC1" s="9" t="s">
        <v>14454</v>
      </c>
      <c r="SWD1" s="9" t="s">
        <v>14455</v>
      </c>
      <c r="SWE1" s="9" t="s">
        <v>14456</v>
      </c>
      <c r="SWF1" s="9" t="s">
        <v>14457</v>
      </c>
      <c r="SWG1" s="9" t="s">
        <v>14458</v>
      </c>
      <c r="SWH1" s="9" t="s">
        <v>14459</v>
      </c>
      <c r="SWI1" s="9" t="s">
        <v>14460</v>
      </c>
      <c r="SWJ1" s="9" t="s">
        <v>14461</v>
      </c>
      <c r="SWK1" s="9" t="s">
        <v>14462</v>
      </c>
      <c r="SWL1" s="9" t="s">
        <v>14463</v>
      </c>
      <c r="SWM1" s="9" t="s">
        <v>14464</v>
      </c>
      <c r="SWN1" s="9" t="s">
        <v>14465</v>
      </c>
      <c r="SWO1" s="9" t="s">
        <v>14466</v>
      </c>
      <c r="SWP1" s="9" t="s">
        <v>14467</v>
      </c>
      <c r="SWQ1" s="9" t="s">
        <v>14468</v>
      </c>
      <c r="SWR1" s="9" t="s">
        <v>14469</v>
      </c>
      <c r="SWS1" s="9" t="s">
        <v>14470</v>
      </c>
      <c r="SWT1" s="9" t="s">
        <v>14471</v>
      </c>
      <c r="SWU1" s="9" t="s">
        <v>14472</v>
      </c>
      <c r="SWV1" s="9" t="s">
        <v>14473</v>
      </c>
      <c r="SWW1" s="9" t="s">
        <v>14474</v>
      </c>
      <c r="SWX1" s="9" t="s">
        <v>14475</v>
      </c>
      <c r="SWY1" s="9" t="s">
        <v>14476</v>
      </c>
      <c r="SWZ1" s="9" t="s">
        <v>14477</v>
      </c>
      <c r="SXA1" s="9" t="s">
        <v>14478</v>
      </c>
      <c r="SXB1" s="9" t="s">
        <v>14479</v>
      </c>
      <c r="SXC1" s="9" t="s">
        <v>14480</v>
      </c>
      <c r="SXD1" s="9" t="s">
        <v>14481</v>
      </c>
      <c r="SXE1" s="9" t="s">
        <v>14482</v>
      </c>
      <c r="SXF1" s="9" t="s">
        <v>14483</v>
      </c>
      <c r="SXG1" s="9" t="s">
        <v>14484</v>
      </c>
      <c r="SXH1" s="9" t="s">
        <v>14485</v>
      </c>
      <c r="SXI1" s="9" t="s">
        <v>14486</v>
      </c>
      <c r="SXJ1" s="9" t="s">
        <v>14487</v>
      </c>
      <c r="SXK1" s="9" t="s">
        <v>14488</v>
      </c>
      <c r="SXL1" s="9" t="s">
        <v>14489</v>
      </c>
      <c r="SXM1" s="9" t="s">
        <v>14490</v>
      </c>
      <c r="SXN1" s="9" t="s">
        <v>14491</v>
      </c>
      <c r="SXO1" s="9" t="s">
        <v>14492</v>
      </c>
      <c r="SXP1" s="9" t="s">
        <v>14493</v>
      </c>
      <c r="SXQ1" s="9" t="s">
        <v>14494</v>
      </c>
      <c r="SXR1" s="9" t="s">
        <v>14495</v>
      </c>
      <c r="SXS1" s="9" t="s">
        <v>14496</v>
      </c>
      <c r="SXT1" s="9" t="s">
        <v>14497</v>
      </c>
      <c r="SXU1" s="9" t="s">
        <v>14498</v>
      </c>
      <c r="SXV1" s="9" t="s">
        <v>14499</v>
      </c>
      <c r="SXW1" s="9" t="s">
        <v>14500</v>
      </c>
      <c r="SXX1" s="9" t="s">
        <v>14501</v>
      </c>
      <c r="SXY1" s="9" t="s">
        <v>14502</v>
      </c>
      <c r="SXZ1" s="9" t="s">
        <v>14503</v>
      </c>
      <c r="SYA1" s="9" t="s">
        <v>14504</v>
      </c>
      <c r="SYB1" s="9" t="s">
        <v>14505</v>
      </c>
      <c r="SYC1" s="9" t="s">
        <v>14506</v>
      </c>
      <c r="SYD1" s="9" t="s">
        <v>14507</v>
      </c>
      <c r="SYE1" s="9" t="s">
        <v>14508</v>
      </c>
      <c r="SYF1" s="9" t="s">
        <v>14509</v>
      </c>
      <c r="SYG1" s="9" t="s">
        <v>14510</v>
      </c>
      <c r="SYH1" s="9" t="s">
        <v>14511</v>
      </c>
      <c r="SYI1" s="9" t="s">
        <v>14512</v>
      </c>
      <c r="SYJ1" s="9" t="s">
        <v>14513</v>
      </c>
      <c r="SYK1" s="9" t="s">
        <v>14514</v>
      </c>
      <c r="SYL1" s="9" t="s">
        <v>14515</v>
      </c>
      <c r="SYM1" s="9" t="s">
        <v>14516</v>
      </c>
      <c r="SYN1" s="9" t="s">
        <v>14517</v>
      </c>
      <c r="SYO1" s="9" t="s">
        <v>14518</v>
      </c>
      <c r="SYP1" s="9" t="s">
        <v>14519</v>
      </c>
      <c r="SYQ1" s="9" t="s">
        <v>14520</v>
      </c>
      <c r="SYR1" s="9" t="s">
        <v>14521</v>
      </c>
      <c r="SYS1" s="9" t="s">
        <v>14522</v>
      </c>
      <c r="SYT1" s="9" t="s">
        <v>14523</v>
      </c>
      <c r="SYU1" s="9" t="s">
        <v>14524</v>
      </c>
      <c r="SYV1" s="9" t="s">
        <v>14525</v>
      </c>
      <c r="SYW1" s="9" t="s">
        <v>14526</v>
      </c>
      <c r="SYX1" s="9" t="s">
        <v>14527</v>
      </c>
      <c r="SYY1" s="9" t="s">
        <v>14528</v>
      </c>
      <c r="SYZ1" s="9" t="s">
        <v>14529</v>
      </c>
      <c r="SZA1" s="9" t="s">
        <v>14530</v>
      </c>
      <c r="SZB1" s="9" t="s">
        <v>14531</v>
      </c>
      <c r="SZC1" s="9" t="s">
        <v>14532</v>
      </c>
      <c r="SZD1" s="9" t="s">
        <v>14533</v>
      </c>
      <c r="SZE1" s="9" t="s">
        <v>14534</v>
      </c>
      <c r="SZF1" s="9" t="s">
        <v>14535</v>
      </c>
      <c r="SZG1" s="9" t="s">
        <v>14536</v>
      </c>
      <c r="SZH1" s="9" t="s">
        <v>14537</v>
      </c>
      <c r="SZI1" s="9" t="s">
        <v>14538</v>
      </c>
      <c r="SZJ1" s="9" t="s">
        <v>14539</v>
      </c>
      <c r="SZK1" s="9" t="s">
        <v>14540</v>
      </c>
      <c r="SZL1" s="9" t="s">
        <v>14541</v>
      </c>
      <c r="SZM1" s="9" t="s">
        <v>14542</v>
      </c>
      <c r="SZN1" s="9" t="s">
        <v>14543</v>
      </c>
      <c r="SZO1" s="9" t="s">
        <v>14544</v>
      </c>
      <c r="SZP1" s="9" t="s">
        <v>14545</v>
      </c>
      <c r="SZQ1" s="9" t="s">
        <v>14546</v>
      </c>
      <c r="SZR1" s="9" t="s">
        <v>14547</v>
      </c>
      <c r="SZS1" s="9" t="s">
        <v>14548</v>
      </c>
      <c r="SZT1" s="9" t="s">
        <v>14549</v>
      </c>
      <c r="SZU1" s="9" t="s">
        <v>14550</v>
      </c>
      <c r="SZV1" s="9" t="s">
        <v>14551</v>
      </c>
      <c r="SZW1" s="9" t="s">
        <v>14552</v>
      </c>
      <c r="SZX1" s="9" t="s">
        <v>14553</v>
      </c>
      <c r="SZY1" s="9" t="s">
        <v>14554</v>
      </c>
      <c r="SZZ1" s="9" t="s">
        <v>14555</v>
      </c>
      <c r="TAA1" s="9" t="s">
        <v>14556</v>
      </c>
      <c r="TAB1" s="9" t="s">
        <v>14557</v>
      </c>
      <c r="TAC1" s="9" t="s">
        <v>14558</v>
      </c>
      <c r="TAD1" s="9" t="s">
        <v>14559</v>
      </c>
      <c r="TAE1" s="9" t="s">
        <v>14560</v>
      </c>
      <c r="TAF1" s="9" t="s">
        <v>14561</v>
      </c>
      <c r="TAG1" s="9" t="s">
        <v>14562</v>
      </c>
      <c r="TAH1" s="9" t="s">
        <v>14563</v>
      </c>
      <c r="TAI1" s="9" t="s">
        <v>14564</v>
      </c>
      <c r="TAJ1" s="9" t="s">
        <v>14565</v>
      </c>
      <c r="TAK1" s="9" t="s">
        <v>14566</v>
      </c>
      <c r="TAL1" s="9" t="s">
        <v>14567</v>
      </c>
      <c r="TAM1" s="9" t="s">
        <v>14568</v>
      </c>
      <c r="TAN1" s="9" t="s">
        <v>14569</v>
      </c>
      <c r="TAO1" s="9" t="s">
        <v>14570</v>
      </c>
      <c r="TAP1" s="9" t="s">
        <v>14571</v>
      </c>
      <c r="TAQ1" s="9" t="s">
        <v>14572</v>
      </c>
      <c r="TAR1" s="9" t="s">
        <v>14573</v>
      </c>
      <c r="TAS1" s="9" t="s">
        <v>14574</v>
      </c>
      <c r="TAT1" s="9" t="s">
        <v>14575</v>
      </c>
      <c r="TAU1" s="9" t="s">
        <v>14576</v>
      </c>
      <c r="TAV1" s="9" t="s">
        <v>14577</v>
      </c>
      <c r="TAW1" s="9" t="s">
        <v>14578</v>
      </c>
      <c r="TAX1" s="9" t="s">
        <v>14579</v>
      </c>
      <c r="TAY1" s="9" t="s">
        <v>14580</v>
      </c>
      <c r="TAZ1" s="9" t="s">
        <v>14581</v>
      </c>
      <c r="TBA1" s="9" t="s">
        <v>14582</v>
      </c>
      <c r="TBB1" s="9" t="s">
        <v>14583</v>
      </c>
      <c r="TBC1" s="9" t="s">
        <v>14584</v>
      </c>
      <c r="TBD1" s="9" t="s">
        <v>14585</v>
      </c>
      <c r="TBE1" s="9" t="s">
        <v>14586</v>
      </c>
      <c r="TBF1" s="9" t="s">
        <v>14587</v>
      </c>
      <c r="TBG1" s="9" t="s">
        <v>14588</v>
      </c>
      <c r="TBH1" s="9" t="s">
        <v>14589</v>
      </c>
      <c r="TBI1" s="9" t="s">
        <v>14590</v>
      </c>
      <c r="TBJ1" s="9" t="s">
        <v>14591</v>
      </c>
      <c r="TBK1" s="9" t="s">
        <v>14592</v>
      </c>
      <c r="TBL1" s="9" t="s">
        <v>14593</v>
      </c>
      <c r="TBM1" s="9" t="s">
        <v>14594</v>
      </c>
      <c r="TBN1" s="9" t="s">
        <v>14595</v>
      </c>
      <c r="TBO1" s="9" t="s">
        <v>14596</v>
      </c>
      <c r="TBP1" s="9" t="s">
        <v>14597</v>
      </c>
      <c r="TBQ1" s="9" t="s">
        <v>14598</v>
      </c>
      <c r="TBR1" s="9" t="s">
        <v>14599</v>
      </c>
      <c r="TBS1" s="9" t="s">
        <v>14600</v>
      </c>
      <c r="TBT1" s="9" t="s">
        <v>14601</v>
      </c>
      <c r="TBU1" s="9" t="s">
        <v>14602</v>
      </c>
      <c r="TBV1" s="9" t="s">
        <v>14603</v>
      </c>
      <c r="TBW1" s="9" t="s">
        <v>14604</v>
      </c>
      <c r="TBX1" s="9" t="s">
        <v>14605</v>
      </c>
      <c r="TBY1" s="9" t="s">
        <v>14606</v>
      </c>
      <c r="TBZ1" s="9" t="s">
        <v>14607</v>
      </c>
      <c r="TCA1" s="9" t="s">
        <v>14608</v>
      </c>
      <c r="TCB1" s="9" t="s">
        <v>14609</v>
      </c>
      <c r="TCC1" s="9" t="s">
        <v>14610</v>
      </c>
      <c r="TCD1" s="9" t="s">
        <v>14611</v>
      </c>
      <c r="TCE1" s="9" t="s">
        <v>14612</v>
      </c>
      <c r="TCF1" s="9" t="s">
        <v>14613</v>
      </c>
      <c r="TCG1" s="9" t="s">
        <v>14614</v>
      </c>
      <c r="TCH1" s="9" t="s">
        <v>14615</v>
      </c>
      <c r="TCI1" s="9" t="s">
        <v>14616</v>
      </c>
      <c r="TCJ1" s="9" t="s">
        <v>14617</v>
      </c>
      <c r="TCK1" s="9" t="s">
        <v>14618</v>
      </c>
      <c r="TCL1" s="9" t="s">
        <v>14619</v>
      </c>
      <c r="TCM1" s="9" t="s">
        <v>14620</v>
      </c>
      <c r="TCN1" s="9" t="s">
        <v>14621</v>
      </c>
      <c r="TCO1" s="9" t="s">
        <v>14622</v>
      </c>
      <c r="TCP1" s="9" t="s">
        <v>14623</v>
      </c>
      <c r="TCQ1" s="9" t="s">
        <v>14624</v>
      </c>
      <c r="TCR1" s="9" t="s">
        <v>14625</v>
      </c>
      <c r="TCS1" s="9" t="s">
        <v>14626</v>
      </c>
      <c r="TCT1" s="9" t="s">
        <v>14627</v>
      </c>
      <c r="TCU1" s="9" t="s">
        <v>14628</v>
      </c>
      <c r="TCV1" s="9" t="s">
        <v>14629</v>
      </c>
      <c r="TCW1" s="9" t="s">
        <v>14630</v>
      </c>
      <c r="TCX1" s="9" t="s">
        <v>14631</v>
      </c>
      <c r="TCY1" s="9" t="s">
        <v>14632</v>
      </c>
      <c r="TCZ1" s="9" t="s">
        <v>14633</v>
      </c>
      <c r="TDA1" s="9" t="s">
        <v>14634</v>
      </c>
      <c r="TDB1" s="9" t="s">
        <v>14635</v>
      </c>
      <c r="TDC1" s="9" t="s">
        <v>14636</v>
      </c>
      <c r="TDD1" s="9" t="s">
        <v>14637</v>
      </c>
      <c r="TDE1" s="9" t="s">
        <v>14638</v>
      </c>
      <c r="TDF1" s="9" t="s">
        <v>14639</v>
      </c>
      <c r="TDG1" s="9" t="s">
        <v>14640</v>
      </c>
      <c r="TDH1" s="9" t="s">
        <v>14641</v>
      </c>
      <c r="TDI1" s="9" t="s">
        <v>14642</v>
      </c>
      <c r="TDJ1" s="9" t="s">
        <v>14643</v>
      </c>
      <c r="TDK1" s="9" t="s">
        <v>14644</v>
      </c>
      <c r="TDL1" s="9" t="s">
        <v>14645</v>
      </c>
      <c r="TDM1" s="9" t="s">
        <v>14646</v>
      </c>
      <c r="TDN1" s="9" t="s">
        <v>14647</v>
      </c>
      <c r="TDO1" s="9" t="s">
        <v>14648</v>
      </c>
      <c r="TDP1" s="9" t="s">
        <v>14649</v>
      </c>
      <c r="TDQ1" s="9" t="s">
        <v>14650</v>
      </c>
      <c r="TDR1" s="9" t="s">
        <v>14651</v>
      </c>
      <c r="TDS1" s="9" t="s">
        <v>14652</v>
      </c>
      <c r="TDT1" s="9" t="s">
        <v>14653</v>
      </c>
      <c r="TDU1" s="9" t="s">
        <v>14654</v>
      </c>
      <c r="TDV1" s="9" t="s">
        <v>14655</v>
      </c>
      <c r="TDW1" s="9" t="s">
        <v>14656</v>
      </c>
      <c r="TDX1" s="9" t="s">
        <v>14657</v>
      </c>
      <c r="TDY1" s="9" t="s">
        <v>14658</v>
      </c>
      <c r="TDZ1" s="9" t="s">
        <v>14659</v>
      </c>
      <c r="TEA1" s="9" t="s">
        <v>14660</v>
      </c>
      <c r="TEB1" s="9" t="s">
        <v>14661</v>
      </c>
      <c r="TEC1" s="9" t="s">
        <v>14662</v>
      </c>
      <c r="TED1" s="9" t="s">
        <v>14663</v>
      </c>
      <c r="TEE1" s="9" t="s">
        <v>14664</v>
      </c>
      <c r="TEF1" s="9" t="s">
        <v>14665</v>
      </c>
      <c r="TEG1" s="9" t="s">
        <v>14666</v>
      </c>
      <c r="TEH1" s="9" t="s">
        <v>14667</v>
      </c>
      <c r="TEI1" s="9" t="s">
        <v>14668</v>
      </c>
      <c r="TEJ1" s="9" t="s">
        <v>14669</v>
      </c>
      <c r="TEK1" s="9" t="s">
        <v>14670</v>
      </c>
      <c r="TEL1" s="9" t="s">
        <v>14671</v>
      </c>
      <c r="TEM1" s="9" t="s">
        <v>14672</v>
      </c>
      <c r="TEN1" s="9" t="s">
        <v>14673</v>
      </c>
      <c r="TEO1" s="9" t="s">
        <v>14674</v>
      </c>
      <c r="TEP1" s="9" t="s">
        <v>14675</v>
      </c>
      <c r="TEQ1" s="9" t="s">
        <v>14676</v>
      </c>
      <c r="TER1" s="9" t="s">
        <v>14677</v>
      </c>
      <c r="TES1" s="9" t="s">
        <v>14678</v>
      </c>
      <c r="TET1" s="9" t="s">
        <v>14679</v>
      </c>
      <c r="TEU1" s="9" t="s">
        <v>14680</v>
      </c>
      <c r="TEV1" s="9" t="s">
        <v>14681</v>
      </c>
      <c r="TEW1" s="9" t="s">
        <v>14682</v>
      </c>
      <c r="TEX1" s="9" t="s">
        <v>14683</v>
      </c>
      <c r="TEY1" s="9" t="s">
        <v>14684</v>
      </c>
      <c r="TEZ1" s="9" t="s">
        <v>14685</v>
      </c>
      <c r="TFA1" s="9" t="s">
        <v>14686</v>
      </c>
      <c r="TFB1" s="9" t="s">
        <v>14687</v>
      </c>
      <c r="TFC1" s="9" t="s">
        <v>14688</v>
      </c>
      <c r="TFD1" s="9" t="s">
        <v>14689</v>
      </c>
      <c r="TFE1" s="9" t="s">
        <v>14690</v>
      </c>
      <c r="TFF1" s="9" t="s">
        <v>14691</v>
      </c>
      <c r="TFG1" s="9" t="s">
        <v>14692</v>
      </c>
      <c r="TFH1" s="9" t="s">
        <v>14693</v>
      </c>
      <c r="TFI1" s="9" t="s">
        <v>14694</v>
      </c>
      <c r="TFJ1" s="9" t="s">
        <v>14695</v>
      </c>
      <c r="TFK1" s="9" t="s">
        <v>14696</v>
      </c>
      <c r="TFL1" s="9" t="s">
        <v>14697</v>
      </c>
      <c r="TFM1" s="9" t="s">
        <v>14698</v>
      </c>
      <c r="TFN1" s="9" t="s">
        <v>14699</v>
      </c>
      <c r="TFO1" s="9" t="s">
        <v>14700</v>
      </c>
      <c r="TFP1" s="9" t="s">
        <v>14701</v>
      </c>
      <c r="TFQ1" s="9" t="s">
        <v>14702</v>
      </c>
      <c r="TFR1" s="9" t="s">
        <v>14703</v>
      </c>
      <c r="TFS1" s="9" t="s">
        <v>14704</v>
      </c>
      <c r="TFT1" s="9" t="s">
        <v>14705</v>
      </c>
      <c r="TFU1" s="9" t="s">
        <v>14706</v>
      </c>
      <c r="TFV1" s="9" t="s">
        <v>14707</v>
      </c>
      <c r="TFW1" s="9" t="s">
        <v>14708</v>
      </c>
      <c r="TFX1" s="9" t="s">
        <v>14709</v>
      </c>
      <c r="TFY1" s="9" t="s">
        <v>14710</v>
      </c>
      <c r="TFZ1" s="9" t="s">
        <v>14711</v>
      </c>
      <c r="TGA1" s="9" t="s">
        <v>14712</v>
      </c>
      <c r="TGB1" s="9" t="s">
        <v>14713</v>
      </c>
      <c r="TGC1" s="9" t="s">
        <v>14714</v>
      </c>
      <c r="TGD1" s="9" t="s">
        <v>14715</v>
      </c>
      <c r="TGE1" s="9" t="s">
        <v>14716</v>
      </c>
      <c r="TGF1" s="9" t="s">
        <v>14717</v>
      </c>
      <c r="TGG1" s="9" t="s">
        <v>14718</v>
      </c>
      <c r="TGH1" s="9" t="s">
        <v>14719</v>
      </c>
      <c r="TGI1" s="9" t="s">
        <v>14720</v>
      </c>
      <c r="TGJ1" s="9" t="s">
        <v>14721</v>
      </c>
      <c r="TGK1" s="9" t="s">
        <v>14722</v>
      </c>
      <c r="TGL1" s="9" t="s">
        <v>14723</v>
      </c>
      <c r="TGM1" s="9" t="s">
        <v>14724</v>
      </c>
      <c r="TGN1" s="9" t="s">
        <v>14725</v>
      </c>
      <c r="TGO1" s="9" t="s">
        <v>14726</v>
      </c>
      <c r="TGP1" s="9" t="s">
        <v>14727</v>
      </c>
      <c r="TGQ1" s="9" t="s">
        <v>14728</v>
      </c>
      <c r="TGR1" s="9" t="s">
        <v>14729</v>
      </c>
      <c r="TGS1" s="9" t="s">
        <v>14730</v>
      </c>
      <c r="TGT1" s="9" t="s">
        <v>14731</v>
      </c>
      <c r="TGU1" s="9" t="s">
        <v>14732</v>
      </c>
      <c r="TGV1" s="9" t="s">
        <v>14733</v>
      </c>
      <c r="TGW1" s="9" t="s">
        <v>14734</v>
      </c>
      <c r="TGX1" s="9" t="s">
        <v>14735</v>
      </c>
      <c r="TGY1" s="9" t="s">
        <v>14736</v>
      </c>
      <c r="TGZ1" s="9" t="s">
        <v>14737</v>
      </c>
      <c r="THA1" s="9" t="s">
        <v>14738</v>
      </c>
      <c r="THB1" s="9" t="s">
        <v>14739</v>
      </c>
      <c r="THC1" s="9" t="s">
        <v>14740</v>
      </c>
      <c r="THD1" s="9" t="s">
        <v>14741</v>
      </c>
      <c r="THE1" s="9" t="s">
        <v>14742</v>
      </c>
      <c r="THF1" s="9" t="s">
        <v>14743</v>
      </c>
      <c r="THG1" s="9" t="s">
        <v>14744</v>
      </c>
      <c r="THH1" s="9" t="s">
        <v>14745</v>
      </c>
      <c r="THI1" s="9" t="s">
        <v>14746</v>
      </c>
      <c r="THJ1" s="9" t="s">
        <v>14747</v>
      </c>
      <c r="THK1" s="9" t="s">
        <v>14748</v>
      </c>
      <c r="THL1" s="9" t="s">
        <v>14749</v>
      </c>
      <c r="THM1" s="9" t="s">
        <v>14750</v>
      </c>
      <c r="THN1" s="9" t="s">
        <v>14751</v>
      </c>
      <c r="THO1" s="9" t="s">
        <v>14752</v>
      </c>
      <c r="THP1" s="9" t="s">
        <v>14753</v>
      </c>
      <c r="THQ1" s="9" t="s">
        <v>14754</v>
      </c>
      <c r="THR1" s="9" t="s">
        <v>14755</v>
      </c>
      <c r="THS1" s="9" t="s">
        <v>14756</v>
      </c>
      <c r="THT1" s="9" t="s">
        <v>14757</v>
      </c>
      <c r="THU1" s="9" t="s">
        <v>14758</v>
      </c>
      <c r="THV1" s="9" t="s">
        <v>14759</v>
      </c>
      <c r="THW1" s="9" t="s">
        <v>14760</v>
      </c>
      <c r="THX1" s="9" t="s">
        <v>14761</v>
      </c>
      <c r="THY1" s="9" t="s">
        <v>14762</v>
      </c>
      <c r="THZ1" s="9" t="s">
        <v>14763</v>
      </c>
      <c r="TIA1" s="9" t="s">
        <v>14764</v>
      </c>
      <c r="TIB1" s="9" t="s">
        <v>14765</v>
      </c>
      <c r="TIC1" s="9" t="s">
        <v>14766</v>
      </c>
      <c r="TID1" s="9" t="s">
        <v>14767</v>
      </c>
      <c r="TIE1" s="9" t="s">
        <v>14768</v>
      </c>
      <c r="TIF1" s="9" t="s">
        <v>14769</v>
      </c>
      <c r="TIG1" s="9" t="s">
        <v>14770</v>
      </c>
      <c r="TIH1" s="9" t="s">
        <v>14771</v>
      </c>
      <c r="TII1" s="9" t="s">
        <v>14772</v>
      </c>
      <c r="TIJ1" s="9" t="s">
        <v>14773</v>
      </c>
      <c r="TIK1" s="9" t="s">
        <v>14774</v>
      </c>
      <c r="TIL1" s="9" t="s">
        <v>14775</v>
      </c>
      <c r="TIM1" s="9" t="s">
        <v>14776</v>
      </c>
      <c r="TIN1" s="9" t="s">
        <v>14777</v>
      </c>
      <c r="TIO1" s="9" t="s">
        <v>14778</v>
      </c>
      <c r="TIP1" s="9" t="s">
        <v>14779</v>
      </c>
      <c r="TIQ1" s="9" t="s">
        <v>14780</v>
      </c>
      <c r="TIR1" s="9" t="s">
        <v>14781</v>
      </c>
      <c r="TIS1" s="9" t="s">
        <v>14782</v>
      </c>
      <c r="TIT1" s="9" t="s">
        <v>14783</v>
      </c>
      <c r="TIU1" s="9" t="s">
        <v>14784</v>
      </c>
      <c r="TIV1" s="9" t="s">
        <v>14785</v>
      </c>
      <c r="TIW1" s="9" t="s">
        <v>14786</v>
      </c>
      <c r="TIX1" s="9" t="s">
        <v>14787</v>
      </c>
      <c r="TIY1" s="9" t="s">
        <v>14788</v>
      </c>
      <c r="TIZ1" s="9" t="s">
        <v>14789</v>
      </c>
      <c r="TJA1" s="9" t="s">
        <v>14790</v>
      </c>
      <c r="TJB1" s="9" t="s">
        <v>14791</v>
      </c>
      <c r="TJC1" s="9" t="s">
        <v>14792</v>
      </c>
      <c r="TJD1" s="9" t="s">
        <v>14793</v>
      </c>
      <c r="TJE1" s="9" t="s">
        <v>14794</v>
      </c>
      <c r="TJF1" s="9" t="s">
        <v>14795</v>
      </c>
      <c r="TJG1" s="9" t="s">
        <v>14796</v>
      </c>
      <c r="TJH1" s="9" t="s">
        <v>14797</v>
      </c>
      <c r="TJI1" s="9" t="s">
        <v>14798</v>
      </c>
      <c r="TJJ1" s="9" t="s">
        <v>14799</v>
      </c>
      <c r="TJK1" s="9" t="s">
        <v>14800</v>
      </c>
      <c r="TJL1" s="9" t="s">
        <v>14801</v>
      </c>
      <c r="TJM1" s="9" t="s">
        <v>14802</v>
      </c>
      <c r="TJN1" s="9" t="s">
        <v>14803</v>
      </c>
      <c r="TJO1" s="9" t="s">
        <v>14804</v>
      </c>
      <c r="TJP1" s="9" t="s">
        <v>14805</v>
      </c>
      <c r="TJQ1" s="9" t="s">
        <v>14806</v>
      </c>
      <c r="TJR1" s="9" t="s">
        <v>14807</v>
      </c>
      <c r="TJS1" s="9" t="s">
        <v>14808</v>
      </c>
      <c r="TJT1" s="9" t="s">
        <v>14809</v>
      </c>
      <c r="TJU1" s="9" t="s">
        <v>14810</v>
      </c>
      <c r="TJV1" s="9" t="s">
        <v>14811</v>
      </c>
      <c r="TJW1" s="9" t="s">
        <v>14812</v>
      </c>
      <c r="TJX1" s="9" t="s">
        <v>14813</v>
      </c>
      <c r="TJY1" s="9" t="s">
        <v>14814</v>
      </c>
      <c r="TJZ1" s="9" t="s">
        <v>14815</v>
      </c>
      <c r="TKA1" s="9" t="s">
        <v>14816</v>
      </c>
      <c r="TKB1" s="9" t="s">
        <v>14817</v>
      </c>
      <c r="TKC1" s="9" t="s">
        <v>14818</v>
      </c>
      <c r="TKD1" s="9" t="s">
        <v>14819</v>
      </c>
      <c r="TKE1" s="9" t="s">
        <v>14820</v>
      </c>
      <c r="TKF1" s="9" t="s">
        <v>14821</v>
      </c>
      <c r="TKG1" s="9" t="s">
        <v>14822</v>
      </c>
      <c r="TKH1" s="9" t="s">
        <v>14823</v>
      </c>
      <c r="TKI1" s="9" t="s">
        <v>14824</v>
      </c>
      <c r="TKJ1" s="9" t="s">
        <v>14825</v>
      </c>
      <c r="TKK1" s="9" t="s">
        <v>14826</v>
      </c>
      <c r="TKL1" s="9" t="s">
        <v>14827</v>
      </c>
      <c r="TKM1" s="9" t="s">
        <v>14828</v>
      </c>
      <c r="TKN1" s="9" t="s">
        <v>14829</v>
      </c>
      <c r="TKO1" s="9" t="s">
        <v>14830</v>
      </c>
      <c r="TKP1" s="9" t="s">
        <v>14831</v>
      </c>
      <c r="TKQ1" s="9" t="s">
        <v>14832</v>
      </c>
      <c r="TKR1" s="9" t="s">
        <v>14833</v>
      </c>
      <c r="TKS1" s="9" t="s">
        <v>14834</v>
      </c>
      <c r="TKT1" s="9" t="s">
        <v>14835</v>
      </c>
      <c r="TKU1" s="9" t="s">
        <v>14836</v>
      </c>
      <c r="TKV1" s="9" t="s">
        <v>14837</v>
      </c>
      <c r="TKW1" s="9" t="s">
        <v>14838</v>
      </c>
      <c r="TKX1" s="9" t="s">
        <v>14839</v>
      </c>
      <c r="TKY1" s="9" t="s">
        <v>14840</v>
      </c>
      <c r="TKZ1" s="9" t="s">
        <v>14841</v>
      </c>
      <c r="TLA1" s="9" t="s">
        <v>14842</v>
      </c>
      <c r="TLB1" s="9" t="s">
        <v>14843</v>
      </c>
      <c r="TLC1" s="9" t="s">
        <v>14844</v>
      </c>
      <c r="TLD1" s="9" t="s">
        <v>14845</v>
      </c>
      <c r="TLE1" s="9" t="s">
        <v>14846</v>
      </c>
      <c r="TLF1" s="9" t="s">
        <v>14847</v>
      </c>
      <c r="TLG1" s="9" t="s">
        <v>14848</v>
      </c>
      <c r="TLH1" s="9" t="s">
        <v>14849</v>
      </c>
      <c r="TLI1" s="9" t="s">
        <v>14850</v>
      </c>
      <c r="TLJ1" s="9" t="s">
        <v>14851</v>
      </c>
      <c r="TLK1" s="9" t="s">
        <v>14852</v>
      </c>
      <c r="TLL1" s="9" t="s">
        <v>14853</v>
      </c>
      <c r="TLM1" s="9" t="s">
        <v>14854</v>
      </c>
      <c r="TLN1" s="9" t="s">
        <v>14855</v>
      </c>
      <c r="TLO1" s="9" t="s">
        <v>14856</v>
      </c>
      <c r="TLP1" s="9" t="s">
        <v>14857</v>
      </c>
      <c r="TLQ1" s="9" t="s">
        <v>14858</v>
      </c>
      <c r="TLR1" s="9" t="s">
        <v>14859</v>
      </c>
      <c r="TLS1" s="9" t="s">
        <v>14860</v>
      </c>
      <c r="TLT1" s="9" t="s">
        <v>14861</v>
      </c>
      <c r="TLU1" s="9" t="s">
        <v>14862</v>
      </c>
      <c r="TLV1" s="9" t="s">
        <v>14863</v>
      </c>
      <c r="TLW1" s="9" t="s">
        <v>14864</v>
      </c>
      <c r="TLX1" s="9" t="s">
        <v>14865</v>
      </c>
      <c r="TLY1" s="9" t="s">
        <v>14866</v>
      </c>
      <c r="TLZ1" s="9" t="s">
        <v>14867</v>
      </c>
      <c r="TMA1" s="9" t="s">
        <v>14868</v>
      </c>
      <c r="TMB1" s="9" t="s">
        <v>14869</v>
      </c>
      <c r="TMC1" s="9" t="s">
        <v>14870</v>
      </c>
      <c r="TMD1" s="9" t="s">
        <v>14871</v>
      </c>
      <c r="TME1" s="9" t="s">
        <v>14872</v>
      </c>
      <c r="TMF1" s="9" t="s">
        <v>14873</v>
      </c>
      <c r="TMG1" s="9" t="s">
        <v>14874</v>
      </c>
      <c r="TMH1" s="9" t="s">
        <v>14875</v>
      </c>
      <c r="TMI1" s="9" t="s">
        <v>14876</v>
      </c>
      <c r="TMJ1" s="9" t="s">
        <v>14877</v>
      </c>
      <c r="TMK1" s="9" t="s">
        <v>14878</v>
      </c>
      <c r="TML1" s="9" t="s">
        <v>14879</v>
      </c>
      <c r="TMM1" s="9" t="s">
        <v>14880</v>
      </c>
      <c r="TMN1" s="9" t="s">
        <v>14881</v>
      </c>
      <c r="TMO1" s="9" t="s">
        <v>14882</v>
      </c>
      <c r="TMP1" s="9" t="s">
        <v>14883</v>
      </c>
      <c r="TMQ1" s="9" t="s">
        <v>14884</v>
      </c>
      <c r="TMR1" s="9" t="s">
        <v>14885</v>
      </c>
      <c r="TMS1" s="9" t="s">
        <v>14886</v>
      </c>
      <c r="TMT1" s="9" t="s">
        <v>14887</v>
      </c>
      <c r="TMU1" s="9" t="s">
        <v>14888</v>
      </c>
      <c r="TMV1" s="9" t="s">
        <v>14889</v>
      </c>
      <c r="TMW1" s="9" t="s">
        <v>14890</v>
      </c>
      <c r="TMX1" s="9" t="s">
        <v>14891</v>
      </c>
      <c r="TMY1" s="9" t="s">
        <v>14892</v>
      </c>
      <c r="TMZ1" s="9" t="s">
        <v>14893</v>
      </c>
      <c r="TNA1" s="9" t="s">
        <v>14894</v>
      </c>
      <c r="TNB1" s="9" t="s">
        <v>14895</v>
      </c>
      <c r="TNC1" s="9" t="s">
        <v>14896</v>
      </c>
      <c r="TND1" s="9" t="s">
        <v>14897</v>
      </c>
      <c r="TNE1" s="9" t="s">
        <v>14898</v>
      </c>
      <c r="TNF1" s="9" t="s">
        <v>14899</v>
      </c>
      <c r="TNG1" s="9" t="s">
        <v>14900</v>
      </c>
      <c r="TNH1" s="9" t="s">
        <v>14901</v>
      </c>
      <c r="TNI1" s="9" t="s">
        <v>14902</v>
      </c>
      <c r="TNJ1" s="9" t="s">
        <v>14903</v>
      </c>
      <c r="TNK1" s="9" t="s">
        <v>14904</v>
      </c>
      <c r="TNL1" s="9" t="s">
        <v>14905</v>
      </c>
      <c r="TNM1" s="9" t="s">
        <v>14906</v>
      </c>
      <c r="TNN1" s="9" t="s">
        <v>14907</v>
      </c>
      <c r="TNO1" s="9" t="s">
        <v>14908</v>
      </c>
      <c r="TNP1" s="9" t="s">
        <v>14909</v>
      </c>
      <c r="TNQ1" s="9" t="s">
        <v>14910</v>
      </c>
      <c r="TNR1" s="9" t="s">
        <v>14911</v>
      </c>
      <c r="TNS1" s="9" t="s">
        <v>14912</v>
      </c>
      <c r="TNT1" s="9" t="s">
        <v>14913</v>
      </c>
      <c r="TNU1" s="9" t="s">
        <v>14914</v>
      </c>
      <c r="TNV1" s="9" t="s">
        <v>14915</v>
      </c>
      <c r="TNW1" s="9" t="s">
        <v>14916</v>
      </c>
      <c r="TNX1" s="9" t="s">
        <v>14917</v>
      </c>
      <c r="TNY1" s="9" t="s">
        <v>14918</v>
      </c>
      <c r="TNZ1" s="9" t="s">
        <v>14919</v>
      </c>
      <c r="TOA1" s="9" t="s">
        <v>14920</v>
      </c>
      <c r="TOB1" s="9" t="s">
        <v>14921</v>
      </c>
      <c r="TOC1" s="9" t="s">
        <v>14922</v>
      </c>
      <c r="TOD1" s="9" t="s">
        <v>14923</v>
      </c>
      <c r="TOE1" s="9" t="s">
        <v>14924</v>
      </c>
      <c r="TOF1" s="9" t="s">
        <v>14925</v>
      </c>
      <c r="TOG1" s="9" t="s">
        <v>14926</v>
      </c>
      <c r="TOH1" s="9" t="s">
        <v>14927</v>
      </c>
      <c r="TOI1" s="9" t="s">
        <v>14928</v>
      </c>
      <c r="TOJ1" s="9" t="s">
        <v>14929</v>
      </c>
      <c r="TOK1" s="9" t="s">
        <v>14930</v>
      </c>
      <c r="TOL1" s="9" t="s">
        <v>14931</v>
      </c>
      <c r="TOM1" s="9" t="s">
        <v>14932</v>
      </c>
      <c r="TON1" s="9" t="s">
        <v>14933</v>
      </c>
      <c r="TOO1" s="9" t="s">
        <v>14934</v>
      </c>
      <c r="TOP1" s="9" t="s">
        <v>14935</v>
      </c>
      <c r="TOQ1" s="9" t="s">
        <v>14936</v>
      </c>
      <c r="TOR1" s="9" t="s">
        <v>14937</v>
      </c>
      <c r="TOS1" s="9" t="s">
        <v>14938</v>
      </c>
      <c r="TOT1" s="9" t="s">
        <v>14939</v>
      </c>
      <c r="TOU1" s="9" t="s">
        <v>14940</v>
      </c>
      <c r="TOV1" s="9" t="s">
        <v>14941</v>
      </c>
      <c r="TOW1" s="9" t="s">
        <v>14942</v>
      </c>
      <c r="TOX1" s="9" t="s">
        <v>14943</v>
      </c>
      <c r="TOY1" s="9" t="s">
        <v>14944</v>
      </c>
      <c r="TOZ1" s="9" t="s">
        <v>14945</v>
      </c>
      <c r="TPA1" s="9" t="s">
        <v>14946</v>
      </c>
      <c r="TPB1" s="9" t="s">
        <v>14947</v>
      </c>
      <c r="TPC1" s="9" t="s">
        <v>14948</v>
      </c>
      <c r="TPD1" s="9" t="s">
        <v>14949</v>
      </c>
      <c r="TPE1" s="9" t="s">
        <v>14950</v>
      </c>
      <c r="TPF1" s="9" t="s">
        <v>14951</v>
      </c>
      <c r="TPG1" s="9" t="s">
        <v>14952</v>
      </c>
      <c r="TPH1" s="9" t="s">
        <v>14953</v>
      </c>
      <c r="TPI1" s="9" t="s">
        <v>14954</v>
      </c>
      <c r="TPJ1" s="9" t="s">
        <v>14955</v>
      </c>
      <c r="TPK1" s="9" t="s">
        <v>14956</v>
      </c>
      <c r="TPL1" s="9" t="s">
        <v>14957</v>
      </c>
      <c r="TPM1" s="9" t="s">
        <v>14958</v>
      </c>
      <c r="TPN1" s="9" t="s">
        <v>14959</v>
      </c>
      <c r="TPO1" s="9" t="s">
        <v>14960</v>
      </c>
      <c r="TPP1" s="9" t="s">
        <v>14961</v>
      </c>
      <c r="TPQ1" s="9" t="s">
        <v>14962</v>
      </c>
      <c r="TPR1" s="9" t="s">
        <v>14963</v>
      </c>
      <c r="TPS1" s="9" t="s">
        <v>14964</v>
      </c>
      <c r="TPT1" s="9" t="s">
        <v>14965</v>
      </c>
      <c r="TPU1" s="9" t="s">
        <v>14966</v>
      </c>
      <c r="TPV1" s="9" t="s">
        <v>14967</v>
      </c>
      <c r="TPW1" s="9" t="s">
        <v>14968</v>
      </c>
      <c r="TPX1" s="9" t="s">
        <v>14969</v>
      </c>
      <c r="TPY1" s="9" t="s">
        <v>14970</v>
      </c>
      <c r="TPZ1" s="9" t="s">
        <v>14971</v>
      </c>
      <c r="TQA1" s="9" t="s">
        <v>14972</v>
      </c>
      <c r="TQB1" s="9" t="s">
        <v>14973</v>
      </c>
      <c r="TQC1" s="9" t="s">
        <v>14974</v>
      </c>
      <c r="TQD1" s="9" t="s">
        <v>14975</v>
      </c>
      <c r="TQE1" s="9" t="s">
        <v>14976</v>
      </c>
      <c r="TQF1" s="9" t="s">
        <v>14977</v>
      </c>
      <c r="TQG1" s="9" t="s">
        <v>14978</v>
      </c>
      <c r="TQH1" s="9" t="s">
        <v>14979</v>
      </c>
      <c r="TQI1" s="9" t="s">
        <v>14980</v>
      </c>
      <c r="TQJ1" s="9" t="s">
        <v>14981</v>
      </c>
      <c r="TQK1" s="9" t="s">
        <v>14982</v>
      </c>
      <c r="TQL1" s="9" t="s">
        <v>14983</v>
      </c>
      <c r="TQM1" s="9" t="s">
        <v>14984</v>
      </c>
      <c r="TQN1" s="9" t="s">
        <v>14985</v>
      </c>
      <c r="TQO1" s="9" t="s">
        <v>14986</v>
      </c>
      <c r="TQP1" s="9" t="s">
        <v>14987</v>
      </c>
      <c r="TQQ1" s="9" t="s">
        <v>14988</v>
      </c>
      <c r="TQR1" s="9" t="s">
        <v>14989</v>
      </c>
      <c r="TQS1" s="9" t="s">
        <v>14990</v>
      </c>
      <c r="TQT1" s="9" t="s">
        <v>14991</v>
      </c>
      <c r="TQU1" s="9" t="s">
        <v>14992</v>
      </c>
      <c r="TQV1" s="9" t="s">
        <v>14993</v>
      </c>
      <c r="TQW1" s="9" t="s">
        <v>14994</v>
      </c>
      <c r="TQX1" s="9" t="s">
        <v>14995</v>
      </c>
      <c r="TQY1" s="9" t="s">
        <v>14996</v>
      </c>
      <c r="TQZ1" s="9" t="s">
        <v>14997</v>
      </c>
      <c r="TRA1" s="9" t="s">
        <v>14998</v>
      </c>
      <c r="TRB1" s="9" t="s">
        <v>14999</v>
      </c>
      <c r="TRC1" s="9" t="s">
        <v>15000</v>
      </c>
      <c r="TRD1" s="9" t="s">
        <v>15001</v>
      </c>
      <c r="TRE1" s="9" t="s">
        <v>15002</v>
      </c>
      <c r="TRF1" s="9" t="s">
        <v>15003</v>
      </c>
      <c r="TRG1" s="9" t="s">
        <v>15004</v>
      </c>
      <c r="TRH1" s="9" t="s">
        <v>15005</v>
      </c>
      <c r="TRI1" s="9" t="s">
        <v>15006</v>
      </c>
      <c r="TRJ1" s="9" t="s">
        <v>15007</v>
      </c>
      <c r="TRK1" s="9" t="s">
        <v>15008</v>
      </c>
      <c r="TRL1" s="9" t="s">
        <v>15009</v>
      </c>
      <c r="TRM1" s="9" t="s">
        <v>15010</v>
      </c>
      <c r="TRN1" s="9" t="s">
        <v>15011</v>
      </c>
      <c r="TRO1" s="9" t="s">
        <v>15012</v>
      </c>
      <c r="TRP1" s="9" t="s">
        <v>15013</v>
      </c>
      <c r="TRQ1" s="9" t="s">
        <v>15014</v>
      </c>
      <c r="TRR1" s="9" t="s">
        <v>15015</v>
      </c>
      <c r="TRS1" s="9" t="s">
        <v>15016</v>
      </c>
      <c r="TRT1" s="9" t="s">
        <v>15017</v>
      </c>
      <c r="TRU1" s="9" t="s">
        <v>15018</v>
      </c>
      <c r="TRV1" s="9" t="s">
        <v>15019</v>
      </c>
      <c r="TRW1" s="9" t="s">
        <v>15020</v>
      </c>
      <c r="TRX1" s="9" t="s">
        <v>15021</v>
      </c>
      <c r="TRY1" s="9" t="s">
        <v>15022</v>
      </c>
      <c r="TRZ1" s="9" t="s">
        <v>15023</v>
      </c>
      <c r="TSA1" s="9" t="s">
        <v>15024</v>
      </c>
      <c r="TSB1" s="9" t="s">
        <v>15025</v>
      </c>
      <c r="TSC1" s="9" t="s">
        <v>15026</v>
      </c>
      <c r="TSD1" s="9" t="s">
        <v>15027</v>
      </c>
      <c r="TSE1" s="9" t="s">
        <v>15028</v>
      </c>
      <c r="TSF1" s="9" t="s">
        <v>15029</v>
      </c>
      <c r="TSG1" s="9" t="s">
        <v>15030</v>
      </c>
      <c r="TSH1" s="9" t="s">
        <v>15031</v>
      </c>
      <c r="TSI1" s="9" t="s">
        <v>15032</v>
      </c>
      <c r="TSJ1" s="9" t="s">
        <v>15033</v>
      </c>
      <c r="TSK1" s="9" t="s">
        <v>15034</v>
      </c>
      <c r="TSL1" s="9" t="s">
        <v>15035</v>
      </c>
      <c r="TSM1" s="9" t="s">
        <v>15036</v>
      </c>
      <c r="TSN1" s="9" t="s">
        <v>15037</v>
      </c>
      <c r="TSO1" s="9" t="s">
        <v>15038</v>
      </c>
      <c r="TSP1" s="9" t="s">
        <v>15039</v>
      </c>
      <c r="TSQ1" s="9" t="s">
        <v>15040</v>
      </c>
      <c r="TSR1" s="9" t="s">
        <v>15041</v>
      </c>
      <c r="TSS1" s="9" t="s">
        <v>15042</v>
      </c>
      <c r="TST1" s="9" t="s">
        <v>15043</v>
      </c>
      <c r="TSU1" s="9" t="s">
        <v>15044</v>
      </c>
      <c r="TSV1" s="9" t="s">
        <v>15045</v>
      </c>
      <c r="TSW1" s="9" t="s">
        <v>15046</v>
      </c>
      <c r="TSX1" s="9" t="s">
        <v>15047</v>
      </c>
      <c r="TSY1" s="9" t="s">
        <v>15048</v>
      </c>
      <c r="TSZ1" s="9" t="s">
        <v>15049</v>
      </c>
      <c r="TTA1" s="9" t="s">
        <v>15050</v>
      </c>
      <c r="TTB1" s="9" t="s">
        <v>15051</v>
      </c>
      <c r="TTC1" s="9" t="s">
        <v>15052</v>
      </c>
      <c r="TTD1" s="9" t="s">
        <v>15053</v>
      </c>
      <c r="TTE1" s="9" t="s">
        <v>15054</v>
      </c>
      <c r="TTF1" s="9" t="s">
        <v>15055</v>
      </c>
      <c r="TTG1" s="9" t="s">
        <v>15056</v>
      </c>
      <c r="TTH1" s="9" t="s">
        <v>15057</v>
      </c>
      <c r="TTI1" s="9" t="s">
        <v>15058</v>
      </c>
      <c r="TTJ1" s="9" t="s">
        <v>15059</v>
      </c>
      <c r="TTK1" s="9" t="s">
        <v>15060</v>
      </c>
      <c r="TTL1" s="9" t="s">
        <v>15061</v>
      </c>
      <c r="TTM1" s="9" t="s">
        <v>15062</v>
      </c>
      <c r="TTN1" s="9" t="s">
        <v>15063</v>
      </c>
      <c r="TTO1" s="9" t="s">
        <v>15064</v>
      </c>
      <c r="TTP1" s="9" t="s">
        <v>15065</v>
      </c>
      <c r="TTQ1" s="9" t="s">
        <v>15066</v>
      </c>
      <c r="TTR1" s="9" t="s">
        <v>15067</v>
      </c>
      <c r="TTS1" s="9" t="s">
        <v>15068</v>
      </c>
      <c r="TTT1" s="9" t="s">
        <v>15069</v>
      </c>
      <c r="TTU1" s="9" t="s">
        <v>15070</v>
      </c>
      <c r="TTV1" s="9" t="s">
        <v>15071</v>
      </c>
      <c r="TTW1" s="9" t="s">
        <v>15072</v>
      </c>
      <c r="TTX1" s="9" t="s">
        <v>15073</v>
      </c>
      <c r="TTY1" s="9" t="s">
        <v>15074</v>
      </c>
      <c r="TTZ1" s="9" t="s">
        <v>15075</v>
      </c>
      <c r="TUA1" s="9" t="s">
        <v>15076</v>
      </c>
      <c r="TUB1" s="9" t="s">
        <v>15077</v>
      </c>
      <c r="TUC1" s="9" t="s">
        <v>15078</v>
      </c>
      <c r="TUD1" s="9" t="s">
        <v>15079</v>
      </c>
      <c r="TUE1" s="9" t="s">
        <v>15080</v>
      </c>
      <c r="TUF1" s="9" t="s">
        <v>15081</v>
      </c>
      <c r="TUG1" s="9" t="s">
        <v>15082</v>
      </c>
      <c r="TUH1" s="9" t="s">
        <v>15083</v>
      </c>
      <c r="TUI1" s="9" t="s">
        <v>15084</v>
      </c>
      <c r="TUJ1" s="9" t="s">
        <v>15085</v>
      </c>
      <c r="TUK1" s="9" t="s">
        <v>15086</v>
      </c>
      <c r="TUL1" s="9" t="s">
        <v>15087</v>
      </c>
      <c r="TUM1" s="9" t="s">
        <v>15088</v>
      </c>
      <c r="TUN1" s="9" t="s">
        <v>15089</v>
      </c>
      <c r="TUO1" s="9" t="s">
        <v>15090</v>
      </c>
      <c r="TUP1" s="9" t="s">
        <v>15091</v>
      </c>
      <c r="TUQ1" s="9" t="s">
        <v>15092</v>
      </c>
      <c r="TUR1" s="9" t="s">
        <v>15093</v>
      </c>
      <c r="TUS1" s="9" t="s">
        <v>15094</v>
      </c>
      <c r="TUT1" s="9" t="s">
        <v>15095</v>
      </c>
      <c r="TUU1" s="9" t="s">
        <v>15096</v>
      </c>
      <c r="TUV1" s="9" t="s">
        <v>15097</v>
      </c>
      <c r="TUW1" s="9" t="s">
        <v>15098</v>
      </c>
      <c r="TUX1" s="9" t="s">
        <v>15099</v>
      </c>
      <c r="TUY1" s="9" t="s">
        <v>15100</v>
      </c>
      <c r="TUZ1" s="9" t="s">
        <v>15101</v>
      </c>
      <c r="TVA1" s="9" t="s">
        <v>15102</v>
      </c>
      <c r="TVB1" s="9" t="s">
        <v>15103</v>
      </c>
      <c r="TVC1" s="9" t="s">
        <v>15104</v>
      </c>
      <c r="TVD1" s="9" t="s">
        <v>15105</v>
      </c>
      <c r="TVE1" s="9" t="s">
        <v>15106</v>
      </c>
      <c r="TVF1" s="9" t="s">
        <v>15107</v>
      </c>
      <c r="TVG1" s="9" t="s">
        <v>15108</v>
      </c>
      <c r="TVH1" s="9" t="s">
        <v>15109</v>
      </c>
      <c r="TVI1" s="9" t="s">
        <v>15110</v>
      </c>
      <c r="TVJ1" s="9" t="s">
        <v>15111</v>
      </c>
      <c r="TVK1" s="9" t="s">
        <v>15112</v>
      </c>
      <c r="TVL1" s="9" t="s">
        <v>15113</v>
      </c>
      <c r="TVM1" s="9" t="s">
        <v>15114</v>
      </c>
      <c r="TVN1" s="9" t="s">
        <v>15115</v>
      </c>
      <c r="TVO1" s="9" t="s">
        <v>15116</v>
      </c>
      <c r="TVP1" s="9" t="s">
        <v>15117</v>
      </c>
      <c r="TVQ1" s="9" t="s">
        <v>15118</v>
      </c>
      <c r="TVR1" s="9" t="s">
        <v>15119</v>
      </c>
      <c r="TVS1" s="9" t="s">
        <v>15120</v>
      </c>
      <c r="TVT1" s="9" t="s">
        <v>15121</v>
      </c>
      <c r="TVU1" s="9" t="s">
        <v>15122</v>
      </c>
      <c r="TVV1" s="9" t="s">
        <v>15123</v>
      </c>
      <c r="TVW1" s="9" t="s">
        <v>15124</v>
      </c>
      <c r="TVX1" s="9" t="s">
        <v>15125</v>
      </c>
      <c r="TVY1" s="9" t="s">
        <v>15126</v>
      </c>
      <c r="TVZ1" s="9" t="s">
        <v>15127</v>
      </c>
      <c r="TWA1" s="9" t="s">
        <v>15128</v>
      </c>
      <c r="TWB1" s="9" t="s">
        <v>15129</v>
      </c>
      <c r="TWC1" s="9" t="s">
        <v>15130</v>
      </c>
      <c r="TWD1" s="9" t="s">
        <v>15131</v>
      </c>
      <c r="TWE1" s="9" t="s">
        <v>15132</v>
      </c>
      <c r="TWF1" s="9" t="s">
        <v>15133</v>
      </c>
      <c r="TWG1" s="9" t="s">
        <v>15134</v>
      </c>
      <c r="TWH1" s="9" t="s">
        <v>15135</v>
      </c>
      <c r="TWI1" s="9" t="s">
        <v>15136</v>
      </c>
      <c r="TWJ1" s="9" t="s">
        <v>15137</v>
      </c>
      <c r="TWK1" s="9" t="s">
        <v>15138</v>
      </c>
      <c r="TWL1" s="9" t="s">
        <v>15139</v>
      </c>
      <c r="TWM1" s="9" t="s">
        <v>15140</v>
      </c>
      <c r="TWN1" s="9" t="s">
        <v>15141</v>
      </c>
      <c r="TWO1" s="9" t="s">
        <v>15142</v>
      </c>
      <c r="TWP1" s="9" t="s">
        <v>15143</v>
      </c>
      <c r="TWQ1" s="9" t="s">
        <v>15144</v>
      </c>
      <c r="TWR1" s="9" t="s">
        <v>15145</v>
      </c>
      <c r="TWS1" s="9" t="s">
        <v>15146</v>
      </c>
      <c r="TWT1" s="9" t="s">
        <v>15147</v>
      </c>
      <c r="TWU1" s="9" t="s">
        <v>15148</v>
      </c>
      <c r="TWV1" s="9" t="s">
        <v>15149</v>
      </c>
      <c r="TWW1" s="9" t="s">
        <v>15150</v>
      </c>
      <c r="TWX1" s="9" t="s">
        <v>15151</v>
      </c>
      <c r="TWY1" s="9" t="s">
        <v>15152</v>
      </c>
      <c r="TWZ1" s="9" t="s">
        <v>15153</v>
      </c>
      <c r="TXA1" s="9" t="s">
        <v>15154</v>
      </c>
      <c r="TXB1" s="9" t="s">
        <v>15155</v>
      </c>
      <c r="TXC1" s="9" t="s">
        <v>15156</v>
      </c>
      <c r="TXD1" s="9" t="s">
        <v>15157</v>
      </c>
      <c r="TXE1" s="9" t="s">
        <v>15158</v>
      </c>
      <c r="TXF1" s="9" t="s">
        <v>15159</v>
      </c>
      <c r="TXG1" s="9" t="s">
        <v>15160</v>
      </c>
      <c r="TXH1" s="9" t="s">
        <v>15161</v>
      </c>
      <c r="TXI1" s="9" t="s">
        <v>15162</v>
      </c>
      <c r="TXJ1" s="9" t="s">
        <v>15163</v>
      </c>
      <c r="TXK1" s="9" t="s">
        <v>15164</v>
      </c>
      <c r="TXL1" s="9" t="s">
        <v>15165</v>
      </c>
      <c r="TXM1" s="9" t="s">
        <v>15166</v>
      </c>
      <c r="TXN1" s="9" t="s">
        <v>15167</v>
      </c>
      <c r="TXO1" s="9" t="s">
        <v>15168</v>
      </c>
      <c r="TXP1" s="9" t="s">
        <v>15169</v>
      </c>
      <c r="TXQ1" s="9" t="s">
        <v>15170</v>
      </c>
      <c r="TXR1" s="9" t="s">
        <v>15171</v>
      </c>
      <c r="TXS1" s="9" t="s">
        <v>15172</v>
      </c>
      <c r="TXT1" s="9" t="s">
        <v>15173</v>
      </c>
      <c r="TXU1" s="9" t="s">
        <v>15174</v>
      </c>
      <c r="TXV1" s="9" t="s">
        <v>15175</v>
      </c>
      <c r="TXW1" s="9" t="s">
        <v>15176</v>
      </c>
      <c r="TXX1" s="9" t="s">
        <v>15177</v>
      </c>
      <c r="TXY1" s="9" t="s">
        <v>15178</v>
      </c>
      <c r="TXZ1" s="9" t="s">
        <v>15179</v>
      </c>
      <c r="TYA1" s="9" t="s">
        <v>15180</v>
      </c>
      <c r="TYB1" s="9" t="s">
        <v>15181</v>
      </c>
      <c r="TYC1" s="9" t="s">
        <v>15182</v>
      </c>
      <c r="TYD1" s="9" t="s">
        <v>15183</v>
      </c>
      <c r="TYE1" s="9" t="s">
        <v>15184</v>
      </c>
      <c r="TYF1" s="9" t="s">
        <v>15185</v>
      </c>
      <c r="TYG1" s="9" t="s">
        <v>15186</v>
      </c>
      <c r="TYH1" s="9" t="s">
        <v>15187</v>
      </c>
      <c r="TYI1" s="9" t="s">
        <v>15188</v>
      </c>
      <c r="TYJ1" s="9" t="s">
        <v>15189</v>
      </c>
      <c r="TYK1" s="9" t="s">
        <v>15190</v>
      </c>
      <c r="TYL1" s="9" t="s">
        <v>15191</v>
      </c>
      <c r="TYM1" s="9" t="s">
        <v>15192</v>
      </c>
      <c r="TYN1" s="9" t="s">
        <v>15193</v>
      </c>
      <c r="TYO1" s="9" t="s">
        <v>15194</v>
      </c>
      <c r="TYP1" s="9" t="s">
        <v>15195</v>
      </c>
      <c r="TYQ1" s="9" t="s">
        <v>15196</v>
      </c>
      <c r="TYR1" s="9" t="s">
        <v>15197</v>
      </c>
      <c r="TYS1" s="9" t="s">
        <v>15198</v>
      </c>
      <c r="TYT1" s="9" t="s">
        <v>15199</v>
      </c>
      <c r="TYU1" s="9" t="s">
        <v>15200</v>
      </c>
      <c r="TYV1" s="9" t="s">
        <v>15201</v>
      </c>
      <c r="TYW1" s="9" t="s">
        <v>15202</v>
      </c>
      <c r="TYX1" s="9" t="s">
        <v>15203</v>
      </c>
      <c r="TYY1" s="9" t="s">
        <v>15204</v>
      </c>
      <c r="TYZ1" s="9" t="s">
        <v>15205</v>
      </c>
      <c r="TZA1" s="9" t="s">
        <v>15206</v>
      </c>
      <c r="TZB1" s="9" t="s">
        <v>15207</v>
      </c>
      <c r="TZC1" s="9" t="s">
        <v>15208</v>
      </c>
      <c r="TZD1" s="9" t="s">
        <v>15209</v>
      </c>
      <c r="TZE1" s="9" t="s">
        <v>15210</v>
      </c>
      <c r="TZF1" s="9" t="s">
        <v>15211</v>
      </c>
      <c r="TZG1" s="9" t="s">
        <v>15212</v>
      </c>
      <c r="TZH1" s="9" t="s">
        <v>15213</v>
      </c>
      <c r="TZI1" s="9" t="s">
        <v>15214</v>
      </c>
      <c r="TZJ1" s="9" t="s">
        <v>15215</v>
      </c>
      <c r="TZK1" s="9" t="s">
        <v>15216</v>
      </c>
      <c r="TZL1" s="9" t="s">
        <v>15217</v>
      </c>
      <c r="TZM1" s="9" t="s">
        <v>15218</v>
      </c>
      <c r="TZN1" s="9" t="s">
        <v>15219</v>
      </c>
      <c r="TZO1" s="9" t="s">
        <v>15220</v>
      </c>
      <c r="TZP1" s="9" t="s">
        <v>15221</v>
      </c>
      <c r="TZQ1" s="9" t="s">
        <v>15222</v>
      </c>
      <c r="TZR1" s="9" t="s">
        <v>15223</v>
      </c>
      <c r="TZS1" s="9" t="s">
        <v>15224</v>
      </c>
      <c r="TZT1" s="9" t="s">
        <v>15225</v>
      </c>
      <c r="TZU1" s="9" t="s">
        <v>15226</v>
      </c>
      <c r="TZV1" s="9" t="s">
        <v>15227</v>
      </c>
      <c r="TZW1" s="9" t="s">
        <v>15228</v>
      </c>
      <c r="TZX1" s="9" t="s">
        <v>15229</v>
      </c>
      <c r="TZY1" s="9" t="s">
        <v>15230</v>
      </c>
      <c r="TZZ1" s="9" t="s">
        <v>15231</v>
      </c>
      <c r="UAA1" s="9" t="s">
        <v>15232</v>
      </c>
      <c r="UAB1" s="9" t="s">
        <v>15233</v>
      </c>
      <c r="UAC1" s="9" t="s">
        <v>15234</v>
      </c>
      <c r="UAD1" s="9" t="s">
        <v>15235</v>
      </c>
      <c r="UAE1" s="9" t="s">
        <v>15236</v>
      </c>
      <c r="UAF1" s="9" t="s">
        <v>15237</v>
      </c>
      <c r="UAG1" s="9" t="s">
        <v>15238</v>
      </c>
      <c r="UAH1" s="9" t="s">
        <v>15239</v>
      </c>
      <c r="UAI1" s="9" t="s">
        <v>15240</v>
      </c>
      <c r="UAJ1" s="9" t="s">
        <v>15241</v>
      </c>
      <c r="UAK1" s="9" t="s">
        <v>15242</v>
      </c>
      <c r="UAL1" s="9" t="s">
        <v>15243</v>
      </c>
      <c r="UAM1" s="9" t="s">
        <v>15244</v>
      </c>
      <c r="UAN1" s="9" t="s">
        <v>15245</v>
      </c>
      <c r="UAO1" s="9" t="s">
        <v>15246</v>
      </c>
      <c r="UAP1" s="9" t="s">
        <v>15247</v>
      </c>
      <c r="UAQ1" s="9" t="s">
        <v>15248</v>
      </c>
      <c r="UAR1" s="9" t="s">
        <v>15249</v>
      </c>
      <c r="UAS1" s="9" t="s">
        <v>15250</v>
      </c>
      <c r="UAT1" s="9" t="s">
        <v>15251</v>
      </c>
      <c r="UAU1" s="9" t="s">
        <v>15252</v>
      </c>
      <c r="UAV1" s="9" t="s">
        <v>15253</v>
      </c>
      <c r="UAW1" s="9" t="s">
        <v>15254</v>
      </c>
      <c r="UAX1" s="9" t="s">
        <v>15255</v>
      </c>
      <c r="UAY1" s="9" t="s">
        <v>15256</v>
      </c>
      <c r="UAZ1" s="9" t="s">
        <v>15257</v>
      </c>
      <c r="UBA1" s="9" t="s">
        <v>15258</v>
      </c>
      <c r="UBB1" s="9" t="s">
        <v>15259</v>
      </c>
      <c r="UBC1" s="9" t="s">
        <v>15260</v>
      </c>
      <c r="UBD1" s="9" t="s">
        <v>15261</v>
      </c>
      <c r="UBE1" s="9" t="s">
        <v>15262</v>
      </c>
      <c r="UBF1" s="9" t="s">
        <v>15263</v>
      </c>
      <c r="UBG1" s="9" t="s">
        <v>15264</v>
      </c>
      <c r="UBH1" s="9" t="s">
        <v>15265</v>
      </c>
      <c r="UBI1" s="9" t="s">
        <v>15266</v>
      </c>
      <c r="UBJ1" s="9" t="s">
        <v>15267</v>
      </c>
      <c r="UBK1" s="9" t="s">
        <v>15268</v>
      </c>
      <c r="UBL1" s="9" t="s">
        <v>15269</v>
      </c>
      <c r="UBM1" s="9" t="s">
        <v>15270</v>
      </c>
      <c r="UBN1" s="9" t="s">
        <v>15271</v>
      </c>
      <c r="UBO1" s="9" t="s">
        <v>15272</v>
      </c>
      <c r="UBP1" s="9" t="s">
        <v>15273</v>
      </c>
      <c r="UBQ1" s="9" t="s">
        <v>15274</v>
      </c>
      <c r="UBR1" s="9" t="s">
        <v>15275</v>
      </c>
      <c r="UBS1" s="9" t="s">
        <v>15276</v>
      </c>
      <c r="UBT1" s="9" t="s">
        <v>15277</v>
      </c>
      <c r="UBU1" s="9" t="s">
        <v>15278</v>
      </c>
      <c r="UBV1" s="9" t="s">
        <v>15279</v>
      </c>
      <c r="UBW1" s="9" t="s">
        <v>15280</v>
      </c>
      <c r="UBX1" s="9" t="s">
        <v>15281</v>
      </c>
      <c r="UBY1" s="9" t="s">
        <v>15282</v>
      </c>
      <c r="UBZ1" s="9" t="s">
        <v>15283</v>
      </c>
      <c r="UCA1" s="9" t="s">
        <v>15284</v>
      </c>
      <c r="UCB1" s="9" t="s">
        <v>15285</v>
      </c>
      <c r="UCC1" s="9" t="s">
        <v>15286</v>
      </c>
      <c r="UCD1" s="9" t="s">
        <v>15287</v>
      </c>
      <c r="UCE1" s="9" t="s">
        <v>15288</v>
      </c>
      <c r="UCF1" s="9" t="s">
        <v>15289</v>
      </c>
      <c r="UCG1" s="9" t="s">
        <v>15290</v>
      </c>
      <c r="UCH1" s="9" t="s">
        <v>15291</v>
      </c>
      <c r="UCI1" s="9" t="s">
        <v>15292</v>
      </c>
      <c r="UCJ1" s="9" t="s">
        <v>15293</v>
      </c>
      <c r="UCK1" s="9" t="s">
        <v>15294</v>
      </c>
      <c r="UCL1" s="9" t="s">
        <v>15295</v>
      </c>
      <c r="UCM1" s="9" t="s">
        <v>15296</v>
      </c>
      <c r="UCN1" s="9" t="s">
        <v>15297</v>
      </c>
      <c r="UCO1" s="9" t="s">
        <v>15298</v>
      </c>
      <c r="UCP1" s="9" t="s">
        <v>15299</v>
      </c>
      <c r="UCQ1" s="9" t="s">
        <v>15300</v>
      </c>
      <c r="UCR1" s="9" t="s">
        <v>15301</v>
      </c>
      <c r="UCS1" s="9" t="s">
        <v>15302</v>
      </c>
      <c r="UCT1" s="9" t="s">
        <v>15303</v>
      </c>
      <c r="UCU1" s="9" t="s">
        <v>15304</v>
      </c>
      <c r="UCV1" s="9" t="s">
        <v>15305</v>
      </c>
      <c r="UCW1" s="9" t="s">
        <v>15306</v>
      </c>
      <c r="UCX1" s="9" t="s">
        <v>15307</v>
      </c>
      <c r="UCY1" s="9" t="s">
        <v>15308</v>
      </c>
      <c r="UCZ1" s="9" t="s">
        <v>15309</v>
      </c>
      <c r="UDA1" s="9" t="s">
        <v>15310</v>
      </c>
      <c r="UDB1" s="9" t="s">
        <v>15311</v>
      </c>
      <c r="UDC1" s="9" t="s">
        <v>15312</v>
      </c>
      <c r="UDD1" s="9" t="s">
        <v>15313</v>
      </c>
      <c r="UDE1" s="9" t="s">
        <v>15314</v>
      </c>
      <c r="UDF1" s="9" t="s">
        <v>15315</v>
      </c>
      <c r="UDG1" s="9" t="s">
        <v>15316</v>
      </c>
      <c r="UDH1" s="9" t="s">
        <v>15317</v>
      </c>
      <c r="UDI1" s="9" t="s">
        <v>15318</v>
      </c>
      <c r="UDJ1" s="9" t="s">
        <v>15319</v>
      </c>
      <c r="UDK1" s="9" t="s">
        <v>15320</v>
      </c>
      <c r="UDL1" s="9" t="s">
        <v>15321</v>
      </c>
      <c r="UDM1" s="9" t="s">
        <v>15322</v>
      </c>
      <c r="UDN1" s="9" t="s">
        <v>15323</v>
      </c>
      <c r="UDO1" s="9" t="s">
        <v>15324</v>
      </c>
      <c r="UDP1" s="9" t="s">
        <v>15325</v>
      </c>
      <c r="UDQ1" s="9" t="s">
        <v>15326</v>
      </c>
      <c r="UDR1" s="9" t="s">
        <v>15327</v>
      </c>
      <c r="UDS1" s="9" t="s">
        <v>15328</v>
      </c>
      <c r="UDT1" s="9" t="s">
        <v>15329</v>
      </c>
      <c r="UDU1" s="9" t="s">
        <v>15330</v>
      </c>
      <c r="UDV1" s="9" t="s">
        <v>15331</v>
      </c>
      <c r="UDW1" s="9" t="s">
        <v>15332</v>
      </c>
      <c r="UDX1" s="9" t="s">
        <v>15333</v>
      </c>
      <c r="UDY1" s="9" t="s">
        <v>15334</v>
      </c>
      <c r="UDZ1" s="9" t="s">
        <v>15335</v>
      </c>
      <c r="UEA1" s="9" t="s">
        <v>15336</v>
      </c>
      <c r="UEB1" s="9" t="s">
        <v>15337</v>
      </c>
      <c r="UEC1" s="9" t="s">
        <v>15338</v>
      </c>
      <c r="UED1" s="9" t="s">
        <v>15339</v>
      </c>
      <c r="UEE1" s="9" t="s">
        <v>15340</v>
      </c>
      <c r="UEF1" s="9" t="s">
        <v>15341</v>
      </c>
      <c r="UEG1" s="9" t="s">
        <v>15342</v>
      </c>
      <c r="UEH1" s="9" t="s">
        <v>15343</v>
      </c>
      <c r="UEI1" s="9" t="s">
        <v>15344</v>
      </c>
      <c r="UEJ1" s="9" t="s">
        <v>15345</v>
      </c>
      <c r="UEK1" s="9" t="s">
        <v>15346</v>
      </c>
      <c r="UEL1" s="9" t="s">
        <v>15347</v>
      </c>
      <c r="UEM1" s="9" t="s">
        <v>15348</v>
      </c>
      <c r="UEN1" s="9" t="s">
        <v>15349</v>
      </c>
      <c r="UEO1" s="9" t="s">
        <v>15350</v>
      </c>
      <c r="UEP1" s="9" t="s">
        <v>15351</v>
      </c>
      <c r="UEQ1" s="9" t="s">
        <v>15352</v>
      </c>
      <c r="UER1" s="9" t="s">
        <v>15353</v>
      </c>
      <c r="UES1" s="9" t="s">
        <v>15354</v>
      </c>
      <c r="UET1" s="9" t="s">
        <v>15355</v>
      </c>
      <c r="UEU1" s="9" t="s">
        <v>15356</v>
      </c>
      <c r="UEV1" s="9" t="s">
        <v>15357</v>
      </c>
      <c r="UEW1" s="9" t="s">
        <v>15358</v>
      </c>
      <c r="UEX1" s="9" t="s">
        <v>15359</v>
      </c>
      <c r="UEY1" s="9" t="s">
        <v>15360</v>
      </c>
      <c r="UEZ1" s="9" t="s">
        <v>15361</v>
      </c>
      <c r="UFA1" s="9" t="s">
        <v>15362</v>
      </c>
      <c r="UFB1" s="9" t="s">
        <v>15363</v>
      </c>
      <c r="UFC1" s="9" t="s">
        <v>15364</v>
      </c>
      <c r="UFD1" s="9" t="s">
        <v>15365</v>
      </c>
      <c r="UFE1" s="9" t="s">
        <v>15366</v>
      </c>
      <c r="UFF1" s="9" t="s">
        <v>15367</v>
      </c>
      <c r="UFG1" s="9" t="s">
        <v>15368</v>
      </c>
      <c r="UFH1" s="9" t="s">
        <v>15369</v>
      </c>
      <c r="UFI1" s="9" t="s">
        <v>15370</v>
      </c>
      <c r="UFJ1" s="9" t="s">
        <v>15371</v>
      </c>
      <c r="UFK1" s="9" t="s">
        <v>15372</v>
      </c>
      <c r="UFL1" s="9" t="s">
        <v>15373</v>
      </c>
      <c r="UFM1" s="9" t="s">
        <v>15374</v>
      </c>
      <c r="UFN1" s="9" t="s">
        <v>15375</v>
      </c>
      <c r="UFO1" s="9" t="s">
        <v>15376</v>
      </c>
      <c r="UFP1" s="9" t="s">
        <v>15377</v>
      </c>
      <c r="UFQ1" s="9" t="s">
        <v>15378</v>
      </c>
      <c r="UFR1" s="9" t="s">
        <v>15379</v>
      </c>
      <c r="UFS1" s="9" t="s">
        <v>15380</v>
      </c>
      <c r="UFT1" s="9" t="s">
        <v>15381</v>
      </c>
      <c r="UFU1" s="9" t="s">
        <v>15382</v>
      </c>
      <c r="UFV1" s="9" t="s">
        <v>15383</v>
      </c>
      <c r="UFW1" s="9" t="s">
        <v>15384</v>
      </c>
      <c r="UFX1" s="9" t="s">
        <v>15385</v>
      </c>
      <c r="UFY1" s="9" t="s">
        <v>15386</v>
      </c>
      <c r="UFZ1" s="9" t="s">
        <v>15387</v>
      </c>
      <c r="UGA1" s="9" t="s">
        <v>15388</v>
      </c>
      <c r="UGB1" s="9" t="s">
        <v>15389</v>
      </c>
      <c r="UGC1" s="9" t="s">
        <v>15390</v>
      </c>
      <c r="UGD1" s="9" t="s">
        <v>15391</v>
      </c>
      <c r="UGE1" s="9" t="s">
        <v>15392</v>
      </c>
      <c r="UGF1" s="9" t="s">
        <v>15393</v>
      </c>
      <c r="UGG1" s="9" t="s">
        <v>15394</v>
      </c>
      <c r="UGH1" s="9" t="s">
        <v>15395</v>
      </c>
      <c r="UGI1" s="9" t="s">
        <v>15396</v>
      </c>
      <c r="UGJ1" s="9" t="s">
        <v>15397</v>
      </c>
      <c r="UGK1" s="9" t="s">
        <v>15398</v>
      </c>
      <c r="UGL1" s="9" t="s">
        <v>15399</v>
      </c>
      <c r="UGM1" s="9" t="s">
        <v>15400</v>
      </c>
      <c r="UGN1" s="9" t="s">
        <v>15401</v>
      </c>
      <c r="UGO1" s="9" t="s">
        <v>15402</v>
      </c>
      <c r="UGP1" s="9" t="s">
        <v>15403</v>
      </c>
      <c r="UGQ1" s="9" t="s">
        <v>15404</v>
      </c>
      <c r="UGR1" s="9" t="s">
        <v>15405</v>
      </c>
      <c r="UGS1" s="9" t="s">
        <v>15406</v>
      </c>
      <c r="UGT1" s="9" t="s">
        <v>15407</v>
      </c>
      <c r="UGU1" s="9" t="s">
        <v>15408</v>
      </c>
      <c r="UGV1" s="9" t="s">
        <v>15409</v>
      </c>
      <c r="UGW1" s="9" t="s">
        <v>15410</v>
      </c>
      <c r="UGX1" s="9" t="s">
        <v>15411</v>
      </c>
      <c r="UGY1" s="9" t="s">
        <v>15412</v>
      </c>
      <c r="UGZ1" s="9" t="s">
        <v>15413</v>
      </c>
      <c r="UHA1" s="9" t="s">
        <v>15414</v>
      </c>
      <c r="UHB1" s="9" t="s">
        <v>15415</v>
      </c>
      <c r="UHC1" s="9" t="s">
        <v>15416</v>
      </c>
      <c r="UHD1" s="9" t="s">
        <v>15417</v>
      </c>
      <c r="UHE1" s="9" t="s">
        <v>15418</v>
      </c>
      <c r="UHF1" s="9" t="s">
        <v>15419</v>
      </c>
      <c r="UHG1" s="9" t="s">
        <v>15420</v>
      </c>
      <c r="UHH1" s="9" t="s">
        <v>15421</v>
      </c>
      <c r="UHI1" s="9" t="s">
        <v>15422</v>
      </c>
      <c r="UHJ1" s="9" t="s">
        <v>15423</v>
      </c>
      <c r="UHK1" s="9" t="s">
        <v>15424</v>
      </c>
      <c r="UHL1" s="9" t="s">
        <v>15425</v>
      </c>
      <c r="UHM1" s="9" t="s">
        <v>15426</v>
      </c>
      <c r="UHN1" s="9" t="s">
        <v>15427</v>
      </c>
      <c r="UHO1" s="9" t="s">
        <v>15428</v>
      </c>
      <c r="UHP1" s="9" t="s">
        <v>15429</v>
      </c>
      <c r="UHQ1" s="9" t="s">
        <v>15430</v>
      </c>
      <c r="UHR1" s="9" t="s">
        <v>15431</v>
      </c>
      <c r="UHS1" s="9" t="s">
        <v>15432</v>
      </c>
      <c r="UHT1" s="9" t="s">
        <v>15433</v>
      </c>
      <c r="UHU1" s="9" t="s">
        <v>15434</v>
      </c>
      <c r="UHV1" s="9" t="s">
        <v>15435</v>
      </c>
      <c r="UHW1" s="9" t="s">
        <v>15436</v>
      </c>
      <c r="UHX1" s="9" t="s">
        <v>15437</v>
      </c>
      <c r="UHY1" s="9" t="s">
        <v>15438</v>
      </c>
      <c r="UHZ1" s="9" t="s">
        <v>15439</v>
      </c>
      <c r="UIA1" s="9" t="s">
        <v>15440</v>
      </c>
      <c r="UIB1" s="9" t="s">
        <v>15441</v>
      </c>
      <c r="UIC1" s="9" t="s">
        <v>15442</v>
      </c>
      <c r="UID1" s="9" t="s">
        <v>15443</v>
      </c>
      <c r="UIE1" s="9" t="s">
        <v>15444</v>
      </c>
      <c r="UIF1" s="9" t="s">
        <v>15445</v>
      </c>
      <c r="UIG1" s="9" t="s">
        <v>15446</v>
      </c>
      <c r="UIH1" s="9" t="s">
        <v>15447</v>
      </c>
      <c r="UII1" s="9" t="s">
        <v>15448</v>
      </c>
      <c r="UIJ1" s="9" t="s">
        <v>15449</v>
      </c>
      <c r="UIK1" s="9" t="s">
        <v>15450</v>
      </c>
      <c r="UIL1" s="9" t="s">
        <v>15451</v>
      </c>
      <c r="UIM1" s="9" t="s">
        <v>15452</v>
      </c>
      <c r="UIN1" s="9" t="s">
        <v>15453</v>
      </c>
      <c r="UIO1" s="9" t="s">
        <v>15454</v>
      </c>
      <c r="UIP1" s="9" t="s">
        <v>15455</v>
      </c>
      <c r="UIQ1" s="9" t="s">
        <v>15456</v>
      </c>
      <c r="UIR1" s="9" t="s">
        <v>15457</v>
      </c>
      <c r="UIS1" s="9" t="s">
        <v>15458</v>
      </c>
      <c r="UIT1" s="9" t="s">
        <v>15459</v>
      </c>
      <c r="UIU1" s="9" t="s">
        <v>15460</v>
      </c>
      <c r="UIV1" s="9" t="s">
        <v>15461</v>
      </c>
      <c r="UIW1" s="9" t="s">
        <v>15462</v>
      </c>
      <c r="UIX1" s="9" t="s">
        <v>15463</v>
      </c>
      <c r="UIY1" s="9" t="s">
        <v>15464</v>
      </c>
      <c r="UIZ1" s="9" t="s">
        <v>15465</v>
      </c>
      <c r="UJA1" s="9" t="s">
        <v>15466</v>
      </c>
      <c r="UJB1" s="9" t="s">
        <v>15467</v>
      </c>
      <c r="UJC1" s="9" t="s">
        <v>15468</v>
      </c>
      <c r="UJD1" s="9" t="s">
        <v>15469</v>
      </c>
      <c r="UJE1" s="9" t="s">
        <v>15470</v>
      </c>
      <c r="UJF1" s="9" t="s">
        <v>15471</v>
      </c>
      <c r="UJG1" s="9" t="s">
        <v>15472</v>
      </c>
      <c r="UJH1" s="9" t="s">
        <v>15473</v>
      </c>
      <c r="UJI1" s="9" t="s">
        <v>15474</v>
      </c>
      <c r="UJJ1" s="9" t="s">
        <v>15475</v>
      </c>
      <c r="UJK1" s="9" t="s">
        <v>15476</v>
      </c>
      <c r="UJL1" s="9" t="s">
        <v>15477</v>
      </c>
      <c r="UJM1" s="9" t="s">
        <v>15478</v>
      </c>
      <c r="UJN1" s="9" t="s">
        <v>15479</v>
      </c>
      <c r="UJO1" s="9" t="s">
        <v>15480</v>
      </c>
      <c r="UJP1" s="9" t="s">
        <v>15481</v>
      </c>
      <c r="UJQ1" s="9" t="s">
        <v>15482</v>
      </c>
      <c r="UJR1" s="9" t="s">
        <v>15483</v>
      </c>
      <c r="UJS1" s="9" t="s">
        <v>15484</v>
      </c>
      <c r="UJT1" s="9" t="s">
        <v>15485</v>
      </c>
      <c r="UJU1" s="9" t="s">
        <v>15486</v>
      </c>
      <c r="UJV1" s="9" t="s">
        <v>15487</v>
      </c>
      <c r="UJW1" s="9" t="s">
        <v>15488</v>
      </c>
      <c r="UJX1" s="9" t="s">
        <v>15489</v>
      </c>
      <c r="UJY1" s="9" t="s">
        <v>15490</v>
      </c>
      <c r="UJZ1" s="9" t="s">
        <v>15491</v>
      </c>
      <c r="UKA1" s="9" t="s">
        <v>15492</v>
      </c>
      <c r="UKB1" s="9" t="s">
        <v>15493</v>
      </c>
      <c r="UKC1" s="9" t="s">
        <v>15494</v>
      </c>
      <c r="UKD1" s="9" t="s">
        <v>15495</v>
      </c>
      <c r="UKE1" s="9" t="s">
        <v>15496</v>
      </c>
      <c r="UKF1" s="9" t="s">
        <v>15497</v>
      </c>
      <c r="UKG1" s="9" t="s">
        <v>15498</v>
      </c>
      <c r="UKH1" s="9" t="s">
        <v>15499</v>
      </c>
      <c r="UKI1" s="9" t="s">
        <v>15500</v>
      </c>
      <c r="UKJ1" s="9" t="s">
        <v>15501</v>
      </c>
      <c r="UKK1" s="9" t="s">
        <v>15502</v>
      </c>
      <c r="UKL1" s="9" t="s">
        <v>15503</v>
      </c>
      <c r="UKM1" s="9" t="s">
        <v>15504</v>
      </c>
      <c r="UKN1" s="9" t="s">
        <v>15505</v>
      </c>
      <c r="UKO1" s="9" t="s">
        <v>15506</v>
      </c>
      <c r="UKP1" s="9" t="s">
        <v>15507</v>
      </c>
      <c r="UKQ1" s="9" t="s">
        <v>15508</v>
      </c>
      <c r="UKR1" s="9" t="s">
        <v>15509</v>
      </c>
      <c r="UKS1" s="9" t="s">
        <v>15510</v>
      </c>
      <c r="UKT1" s="9" t="s">
        <v>15511</v>
      </c>
      <c r="UKU1" s="9" t="s">
        <v>15512</v>
      </c>
      <c r="UKV1" s="9" t="s">
        <v>15513</v>
      </c>
      <c r="UKW1" s="9" t="s">
        <v>15514</v>
      </c>
      <c r="UKX1" s="9" t="s">
        <v>15515</v>
      </c>
      <c r="UKY1" s="9" t="s">
        <v>15516</v>
      </c>
      <c r="UKZ1" s="9" t="s">
        <v>15517</v>
      </c>
      <c r="ULA1" s="9" t="s">
        <v>15518</v>
      </c>
      <c r="ULB1" s="9" t="s">
        <v>15519</v>
      </c>
      <c r="ULC1" s="9" t="s">
        <v>15520</v>
      </c>
      <c r="ULD1" s="9" t="s">
        <v>15521</v>
      </c>
      <c r="ULE1" s="9" t="s">
        <v>15522</v>
      </c>
      <c r="ULF1" s="9" t="s">
        <v>15523</v>
      </c>
      <c r="ULG1" s="9" t="s">
        <v>15524</v>
      </c>
      <c r="ULH1" s="9" t="s">
        <v>15525</v>
      </c>
      <c r="ULI1" s="9" t="s">
        <v>15526</v>
      </c>
      <c r="ULJ1" s="9" t="s">
        <v>15527</v>
      </c>
      <c r="ULK1" s="9" t="s">
        <v>15528</v>
      </c>
      <c r="ULL1" s="9" t="s">
        <v>15529</v>
      </c>
      <c r="ULM1" s="9" t="s">
        <v>15530</v>
      </c>
      <c r="ULN1" s="9" t="s">
        <v>15531</v>
      </c>
      <c r="ULO1" s="9" t="s">
        <v>15532</v>
      </c>
      <c r="ULP1" s="9" t="s">
        <v>15533</v>
      </c>
      <c r="ULQ1" s="9" t="s">
        <v>15534</v>
      </c>
      <c r="ULR1" s="9" t="s">
        <v>15535</v>
      </c>
      <c r="ULS1" s="9" t="s">
        <v>15536</v>
      </c>
      <c r="ULT1" s="9" t="s">
        <v>15537</v>
      </c>
      <c r="ULU1" s="9" t="s">
        <v>15538</v>
      </c>
      <c r="ULV1" s="9" t="s">
        <v>15539</v>
      </c>
      <c r="ULW1" s="9" t="s">
        <v>15540</v>
      </c>
      <c r="ULX1" s="9" t="s">
        <v>15541</v>
      </c>
      <c r="ULY1" s="9" t="s">
        <v>15542</v>
      </c>
      <c r="ULZ1" s="9" t="s">
        <v>15543</v>
      </c>
      <c r="UMA1" s="9" t="s">
        <v>15544</v>
      </c>
      <c r="UMB1" s="9" t="s">
        <v>15545</v>
      </c>
      <c r="UMC1" s="9" t="s">
        <v>15546</v>
      </c>
      <c r="UMD1" s="9" t="s">
        <v>15547</v>
      </c>
      <c r="UME1" s="9" t="s">
        <v>15548</v>
      </c>
      <c r="UMF1" s="9" t="s">
        <v>15549</v>
      </c>
      <c r="UMG1" s="9" t="s">
        <v>15550</v>
      </c>
      <c r="UMH1" s="9" t="s">
        <v>15551</v>
      </c>
      <c r="UMI1" s="9" t="s">
        <v>15552</v>
      </c>
      <c r="UMJ1" s="9" t="s">
        <v>15553</v>
      </c>
      <c r="UMK1" s="9" t="s">
        <v>15554</v>
      </c>
      <c r="UML1" s="9" t="s">
        <v>15555</v>
      </c>
      <c r="UMM1" s="9" t="s">
        <v>15556</v>
      </c>
      <c r="UMN1" s="9" t="s">
        <v>15557</v>
      </c>
      <c r="UMO1" s="9" t="s">
        <v>15558</v>
      </c>
      <c r="UMP1" s="9" t="s">
        <v>15559</v>
      </c>
      <c r="UMQ1" s="9" t="s">
        <v>15560</v>
      </c>
      <c r="UMR1" s="9" t="s">
        <v>15561</v>
      </c>
      <c r="UMS1" s="9" t="s">
        <v>15562</v>
      </c>
      <c r="UMT1" s="9" t="s">
        <v>15563</v>
      </c>
      <c r="UMU1" s="9" t="s">
        <v>15564</v>
      </c>
      <c r="UMV1" s="9" t="s">
        <v>15565</v>
      </c>
      <c r="UMW1" s="9" t="s">
        <v>15566</v>
      </c>
      <c r="UMX1" s="9" t="s">
        <v>15567</v>
      </c>
      <c r="UMY1" s="9" t="s">
        <v>15568</v>
      </c>
      <c r="UMZ1" s="9" t="s">
        <v>15569</v>
      </c>
      <c r="UNA1" s="9" t="s">
        <v>15570</v>
      </c>
      <c r="UNB1" s="9" t="s">
        <v>15571</v>
      </c>
      <c r="UNC1" s="9" t="s">
        <v>15572</v>
      </c>
      <c r="UND1" s="9" t="s">
        <v>15573</v>
      </c>
      <c r="UNE1" s="9" t="s">
        <v>15574</v>
      </c>
      <c r="UNF1" s="9" t="s">
        <v>15575</v>
      </c>
      <c r="UNG1" s="9" t="s">
        <v>15576</v>
      </c>
      <c r="UNH1" s="9" t="s">
        <v>15577</v>
      </c>
      <c r="UNI1" s="9" t="s">
        <v>15578</v>
      </c>
      <c r="UNJ1" s="9" t="s">
        <v>15579</v>
      </c>
      <c r="UNK1" s="9" t="s">
        <v>15580</v>
      </c>
      <c r="UNL1" s="9" t="s">
        <v>15581</v>
      </c>
      <c r="UNM1" s="9" t="s">
        <v>15582</v>
      </c>
      <c r="UNN1" s="9" t="s">
        <v>15583</v>
      </c>
      <c r="UNO1" s="9" t="s">
        <v>15584</v>
      </c>
      <c r="UNP1" s="9" t="s">
        <v>15585</v>
      </c>
      <c r="UNQ1" s="9" t="s">
        <v>15586</v>
      </c>
      <c r="UNR1" s="9" t="s">
        <v>15587</v>
      </c>
      <c r="UNS1" s="9" t="s">
        <v>15588</v>
      </c>
      <c r="UNT1" s="9" t="s">
        <v>15589</v>
      </c>
      <c r="UNU1" s="9" t="s">
        <v>15590</v>
      </c>
      <c r="UNV1" s="9" t="s">
        <v>15591</v>
      </c>
      <c r="UNW1" s="9" t="s">
        <v>15592</v>
      </c>
      <c r="UNX1" s="9" t="s">
        <v>15593</v>
      </c>
      <c r="UNY1" s="9" t="s">
        <v>15594</v>
      </c>
      <c r="UNZ1" s="9" t="s">
        <v>15595</v>
      </c>
      <c r="UOA1" s="9" t="s">
        <v>15596</v>
      </c>
      <c r="UOB1" s="9" t="s">
        <v>15597</v>
      </c>
      <c r="UOC1" s="9" t="s">
        <v>15598</v>
      </c>
      <c r="UOD1" s="9" t="s">
        <v>15599</v>
      </c>
      <c r="UOE1" s="9" t="s">
        <v>15600</v>
      </c>
      <c r="UOF1" s="9" t="s">
        <v>15601</v>
      </c>
      <c r="UOG1" s="9" t="s">
        <v>15602</v>
      </c>
      <c r="UOH1" s="9" t="s">
        <v>15603</v>
      </c>
      <c r="UOI1" s="9" t="s">
        <v>15604</v>
      </c>
      <c r="UOJ1" s="9" t="s">
        <v>15605</v>
      </c>
      <c r="UOK1" s="9" t="s">
        <v>15606</v>
      </c>
      <c r="UOL1" s="9" t="s">
        <v>15607</v>
      </c>
      <c r="UOM1" s="9" t="s">
        <v>15608</v>
      </c>
      <c r="UON1" s="9" t="s">
        <v>15609</v>
      </c>
      <c r="UOO1" s="9" t="s">
        <v>15610</v>
      </c>
      <c r="UOP1" s="9" t="s">
        <v>15611</v>
      </c>
      <c r="UOQ1" s="9" t="s">
        <v>15612</v>
      </c>
      <c r="UOR1" s="9" t="s">
        <v>15613</v>
      </c>
      <c r="UOS1" s="9" t="s">
        <v>15614</v>
      </c>
      <c r="UOT1" s="9" t="s">
        <v>15615</v>
      </c>
      <c r="UOU1" s="9" t="s">
        <v>15616</v>
      </c>
      <c r="UOV1" s="9" t="s">
        <v>15617</v>
      </c>
      <c r="UOW1" s="9" t="s">
        <v>15618</v>
      </c>
      <c r="UOX1" s="9" t="s">
        <v>15619</v>
      </c>
      <c r="UOY1" s="9" t="s">
        <v>15620</v>
      </c>
      <c r="UOZ1" s="9" t="s">
        <v>15621</v>
      </c>
      <c r="UPA1" s="9" t="s">
        <v>15622</v>
      </c>
      <c r="UPB1" s="9" t="s">
        <v>15623</v>
      </c>
      <c r="UPC1" s="9" t="s">
        <v>15624</v>
      </c>
      <c r="UPD1" s="9" t="s">
        <v>15625</v>
      </c>
      <c r="UPE1" s="9" t="s">
        <v>15626</v>
      </c>
      <c r="UPF1" s="9" t="s">
        <v>15627</v>
      </c>
      <c r="UPG1" s="9" t="s">
        <v>15628</v>
      </c>
      <c r="UPH1" s="9" t="s">
        <v>15629</v>
      </c>
      <c r="UPI1" s="9" t="s">
        <v>15630</v>
      </c>
      <c r="UPJ1" s="9" t="s">
        <v>15631</v>
      </c>
      <c r="UPK1" s="9" t="s">
        <v>15632</v>
      </c>
      <c r="UPL1" s="9" t="s">
        <v>15633</v>
      </c>
      <c r="UPM1" s="9" t="s">
        <v>15634</v>
      </c>
      <c r="UPN1" s="9" t="s">
        <v>15635</v>
      </c>
      <c r="UPO1" s="9" t="s">
        <v>15636</v>
      </c>
      <c r="UPP1" s="9" t="s">
        <v>15637</v>
      </c>
      <c r="UPQ1" s="9" t="s">
        <v>15638</v>
      </c>
      <c r="UPR1" s="9" t="s">
        <v>15639</v>
      </c>
      <c r="UPS1" s="9" t="s">
        <v>15640</v>
      </c>
      <c r="UPT1" s="9" t="s">
        <v>15641</v>
      </c>
      <c r="UPU1" s="9" t="s">
        <v>15642</v>
      </c>
      <c r="UPV1" s="9" t="s">
        <v>15643</v>
      </c>
      <c r="UPW1" s="9" t="s">
        <v>15644</v>
      </c>
      <c r="UPX1" s="9" t="s">
        <v>15645</v>
      </c>
      <c r="UPY1" s="9" t="s">
        <v>15646</v>
      </c>
      <c r="UPZ1" s="9" t="s">
        <v>15647</v>
      </c>
      <c r="UQA1" s="9" t="s">
        <v>15648</v>
      </c>
      <c r="UQB1" s="9" t="s">
        <v>15649</v>
      </c>
      <c r="UQC1" s="9" t="s">
        <v>15650</v>
      </c>
      <c r="UQD1" s="9" t="s">
        <v>15651</v>
      </c>
      <c r="UQE1" s="9" t="s">
        <v>15652</v>
      </c>
      <c r="UQF1" s="9" t="s">
        <v>15653</v>
      </c>
      <c r="UQG1" s="9" t="s">
        <v>15654</v>
      </c>
      <c r="UQH1" s="9" t="s">
        <v>15655</v>
      </c>
      <c r="UQI1" s="9" t="s">
        <v>15656</v>
      </c>
      <c r="UQJ1" s="9" t="s">
        <v>15657</v>
      </c>
      <c r="UQK1" s="9" t="s">
        <v>15658</v>
      </c>
      <c r="UQL1" s="9" t="s">
        <v>15659</v>
      </c>
      <c r="UQM1" s="9" t="s">
        <v>15660</v>
      </c>
      <c r="UQN1" s="9" t="s">
        <v>15661</v>
      </c>
      <c r="UQO1" s="9" t="s">
        <v>15662</v>
      </c>
      <c r="UQP1" s="9" t="s">
        <v>15663</v>
      </c>
      <c r="UQQ1" s="9" t="s">
        <v>15664</v>
      </c>
      <c r="UQR1" s="9" t="s">
        <v>15665</v>
      </c>
      <c r="UQS1" s="9" t="s">
        <v>15666</v>
      </c>
      <c r="UQT1" s="9" t="s">
        <v>15667</v>
      </c>
      <c r="UQU1" s="9" t="s">
        <v>15668</v>
      </c>
      <c r="UQV1" s="9" t="s">
        <v>15669</v>
      </c>
      <c r="UQW1" s="9" t="s">
        <v>15670</v>
      </c>
      <c r="UQX1" s="9" t="s">
        <v>15671</v>
      </c>
      <c r="UQY1" s="9" t="s">
        <v>15672</v>
      </c>
      <c r="UQZ1" s="9" t="s">
        <v>15673</v>
      </c>
      <c r="URA1" s="9" t="s">
        <v>15674</v>
      </c>
      <c r="URB1" s="9" t="s">
        <v>15675</v>
      </c>
      <c r="URC1" s="9" t="s">
        <v>15676</v>
      </c>
      <c r="URD1" s="9" t="s">
        <v>15677</v>
      </c>
      <c r="URE1" s="9" t="s">
        <v>15678</v>
      </c>
      <c r="URF1" s="9" t="s">
        <v>15679</v>
      </c>
      <c r="URG1" s="9" t="s">
        <v>15680</v>
      </c>
      <c r="URH1" s="9" t="s">
        <v>15681</v>
      </c>
      <c r="URI1" s="9" t="s">
        <v>15682</v>
      </c>
      <c r="URJ1" s="9" t="s">
        <v>15683</v>
      </c>
      <c r="URK1" s="9" t="s">
        <v>15684</v>
      </c>
      <c r="URL1" s="9" t="s">
        <v>15685</v>
      </c>
      <c r="URM1" s="9" t="s">
        <v>15686</v>
      </c>
      <c r="URN1" s="9" t="s">
        <v>15687</v>
      </c>
      <c r="URO1" s="9" t="s">
        <v>15688</v>
      </c>
      <c r="URP1" s="9" t="s">
        <v>15689</v>
      </c>
      <c r="URQ1" s="9" t="s">
        <v>15690</v>
      </c>
      <c r="URR1" s="9" t="s">
        <v>15691</v>
      </c>
      <c r="URS1" s="9" t="s">
        <v>15692</v>
      </c>
      <c r="URT1" s="9" t="s">
        <v>15693</v>
      </c>
      <c r="URU1" s="9" t="s">
        <v>15694</v>
      </c>
      <c r="URV1" s="9" t="s">
        <v>15695</v>
      </c>
      <c r="URW1" s="9" t="s">
        <v>15696</v>
      </c>
      <c r="URX1" s="9" t="s">
        <v>15697</v>
      </c>
      <c r="URY1" s="9" t="s">
        <v>15698</v>
      </c>
      <c r="URZ1" s="9" t="s">
        <v>15699</v>
      </c>
      <c r="USA1" s="9" t="s">
        <v>15700</v>
      </c>
      <c r="USB1" s="9" t="s">
        <v>15701</v>
      </c>
      <c r="USC1" s="9" t="s">
        <v>15702</v>
      </c>
      <c r="USD1" s="9" t="s">
        <v>15703</v>
      </c>
      <c r="USE1" s="9" t="s">
        <v>15704</v>
      </c>
      <c r="USF1" s="9" t="s">
        <v>15705</v>
      </c>
      <c r="USG1" s="9" t="s">
        <v>15706</v>
      </c>
      <c r="USH1" s="9" t="s">
        <v>15707</v>
      </c>
      <c r="USI1" s="9" t="s">
        <v>15708</v>
      </c>
      <c r="USJ1" s="9" t="s">
        <v>15709</v>
      </c>
      <c r="USK1" s="9" t="s">
        <v>15710</v>
      </c>
      <c r="USL1" s="9" t="s">
        <v>15711</v>
      </c>
      <c r="USM1" s="9" t="s">
        <v>15712</v>
      </c>
      <c r="USN1" s="9" t="s">
        <v>15713</v>
      </c>
      <c r="USO1" s="9" t="s">
        <v>15714</v>
      </c>
      <c r="USP1" s="9" t="s">
        <v>15715</v>
      </c>
      <c r="USQ1" s="9" t="s">
        <v>15716</v>
      </c>
      <c r="USR1" s="9" t="s">
        <v>15717</v>
      </c>
      <c r="USS1" s="9" t="s">
        <v>15718</v>
      </c>
      <c r="UST1" s="9" t="s">
        <v>15719</v>
      </c>
      <c r="USU1" s="9" t="s">
        <v>15720</v>
      </c>
      <c r="USV1" s="9" t="s">
        <v>15721</v>
      </c>
      <c r="USW1" s="9" t="s">
        <v>15722</v>
      </c>
      <c r="USX1" s="9" t="s">
        <v>15723</v>
      </c>
      <c r="USY1" s="9" t="s">
        <v>15724</v>
      </c>
      <c r="USZ1" s="9" t="s">
        <v>15725</v>
      </c>
      <c r="UTA1" s="9" t="s">
        <v>15726</v>
      </c>
      <c r="UTB1" s="9" t="s">
        <v>15727</v>
      </c>
      <c r="UTC1" s="9" t="s">
        <v>15728</v>
      </c>
      <c r="UTD1" s="9" t="s">
        <v>15729</v>
      </c>
      <c r="UTE1" s="9" t="s">
        <v>15730</v>
      </c>
      <c r="UTF1" s="9" t="s">
        <v>15731</v>
      </c>
      <c r="UTG1" s="9" t="s">
        <v>15732</v>
      </c>
      <c r="UTH1" s="9" t="s">
        <v>15733</v>
      </c>
      <c r="UTI1" s="9" t="s">
        <v>15734</v>
      </c>
      <c r="UTJ1" s="9" t="s">
        <v>15735</v>
      </c>
      <c r="UTK1" s="9" t="s">
        <v>15736</v>
      </c>
      <c r="UTL1" s="9" t="s">
        <v>15737</v>
      </c>
      <c r="UTM1" s="9" t="s">
        <v>15738</v>
      </c>
      <c r="UTN1" s="9" t="s">
        <v>15739</v>
      </c>
      <c r="UTO1" s="9" t="s">
        <v>15740</v>
      </c>
      <c r="UTP1" s="9" t="s">
        <v>15741</v>
      </c>
      <c r="UTQ1" s="9" t="s">
        <v>15742</v>
      </c>
      <c r="UTR1" s="9" t="s">
        <v>15743</v>
      </c>
      <c r="UTS1" s="9" t="s">
        <v>15744</v>
      </c>
      <c r="UTT1" s="9" t="s">
        <v>15745</v>
      </c>
      <c r="UTU1" s="9" t="s">
        <v>15746</v>
      </c>
      <c r="UTV1" s="9" t="s">
        <v>15747</v>
      </c>
      <c r="UTW1" s="9" t="s">
        <v>15748</v>
      </c>
      <c r="UTX1" s="9" t="s">
        <v>15749</v>
      </c>
      <c r="UTY1" s="9" t="s">
        <v>15750</v>
      </c>
      <c r="UTZ1" s="9" t="s">
        <v>15751</v>
      </c>
      <c r="UUA1" s="9" t="s">
        <v>15752</v>
      </c>
      <c r="UUB1" s="9" t="s">
        <v>15753</v>
      </c>
      <c r="UUC1" s="9" t="s">
        <v>15754</v>
      </c>
      <c r="UUD1" s="9" t="s">
        <v>15755</v>
      </c>
      <c r="UUE1" s="9" t="s">
        <v>15756</v>
      </c>
      <c r="UUF1" s="9" t="s">
        <v>15757</v>
      </c>
      <c r="UUG1" s="9" t="s">
        <v>15758</v>
      </c>
      <c r="UUH1" s="9" t="s">
        <v>15759</v>
      </c>
      <c r="UUI1" s="9" t="s">
        <v>15760</v>
      </c>
      <c r="UUJ1" s="9" t="s">
        <v>15761</v>
      </c>
      <c r="UUK1" s="9" t="s">
        <v>15762</v>
      </c>
      <c r="UUL1" s="9" t="s">
        <v>15763</v>
      </c>
      <c r="UUM1" s="9" t="s">
        <v>15764</v>
      </c>
      <c r="UUN1" s="9" t="s">
        <v>15765</v>
      </c>
      <c r="UUO1" s="9" t="s">
        <v>15766</v>
      </c>
      <c r="UUP1" s="9" t="s">
        <v>15767</v>
      </c>
      <c r="UUQ1" s="9" t="s">
        <v>15768</v>
      </c>
      <c r="UUR1" s="9" t="s">
        <v>15769</v>
      </c>
      <c r="UUS1" s="9" t="s">
        <v>15770</v>
      </c>
      <c r="UUT1" s="9" t="s">
        <v>15771</v>
      </c>
      <c r="UUU1" s="9" t="s">
        <v>15772</v>
      </c>
      <c r="UUV1" s="9" t="s">
        <v>15773</v>
      </c>
      <c r="UUW1" s="9" t="s">
        <v>15774</v>
      </c>
      <c r="UUX1" s="9" t="s">
        <v>15775</v>
      </c>
      <c r="UUY1" s="9" t="s">
        <v>15776</v>
      </c>
      <c r="UUZ1" s="9" t="s">
        <v>15777</v>
      </c>
      <c r="UVA1" s="9" t="s">
        <v>15778</v>
      </c>
      <c r="UVB1" s="9" t="s">
        <v>15779</v>
      </c>
      <c r="UVC1" s="9" t="s">
        <v>15780</v>
      </c>
      <c r="UVD1" s="9" t="s">
        <v>15781</v>
      </c>
      <c r="UVE1" s="9" t="s">
        <v>15782</v>
      </c>
      <c r="UVF1" s="9" t="s">
        <v>15783</v>
      </c>
      <c r="UVG1" s="9" t="s">
        <v>15784</v>
      </c>
      <c r="UVH1" s="9" t="s">
        <v>15785</v>
      </c>
      <c r="UVI1" s="9" t="s">
        <v>15786</v>
      </c>
      <c r="UVJ1" s="9" t="s">
        <v>15787</v>
      </c>
      <c r="UVK1" s="9" t="s">
        <v>15788</v>
      </c>
      <c r="UVL1" s="9" t="s">
        <v>15789</v>
      </c>
      <c r="UVM1" s="9" t="s">
        <v>15790</v>
      </c>
      <c r="UVN1" s="9" t="s">
        <v>15791</v>
      </c>
      <c r="UVO1" s="9" t="s">
        <v>15792</v>
      </c>
      <c r="UVP1" s="9" t="s">
        <v>15793</v>
      </c>
      <c r="UVQ1" s="9" t="s">
        <v>15794</v>
      </c>
      <c r="UVR1" s="9" t="s">
        <v>15795</v>
      </c>
      <c r="UVS1" s="9" t="s">
        <v>15796</v>
      </c>
      <c r="UVT1" s="9" t="s">
        <v>15797</v>
      </c>
      <c r="UVU1" s="9" t="s">
        <v>15798</v>
      </c>
      <c r="UVV1" s="9" t="s">
        <v>15799</v>
      </c>
      <c r="UVW1" s="9" t="s">
        <v>15800</v>
      </c>
      <c r="UVX1" s="9" t="s">
        <v>15801</v>
      </c>
      <c r="UVY1" s="9" t="s">
        <v>15802</v>
      </c>
      <c r="UVZ1" s="9" t="s">
        <v>15803</v>
      </c>
      <c r="UWA1" s="9" t="s">
        <v>15804</v>
      </c>
      <c r="UWB1" s="9" t="s">
        <v>15805</v>
      </c>
      <c r="UWC1" s="9" t="s">
        <v>15806</v>
      </c>
      <c r="UWD1" s="9" t="s">
        <v>15807</v>
      </c>
      <c r="UWE1" s="9" t="s">
        <v>15808</v>
      </c>
      <c r="UWF1" s="9" t="s">
        <v>15809</v>
      </c>
      <c r="UWG1" s="9" t="s">
        <v>15810</v>
      </c>
      <c r="UWH1" s="9" t="s">
        <v>15811</v>
      </c>
      <c r="UWI1" s="9" t="s">
        <v>15812</v>
      </c>
      <c r="UWJ1" s="9" t="s">
        <v>15813</v>
      </c>
      <c r="UWK1" s="9" t="s">
        <v>15814</v>
      </c>
      <c r="UWL1" s="9" t="s">
        <v>15815</v>
      </c>
      <c r="UWM1" s="9" t="s">
        <v>15816</v>
      </c>
      <c r="UWN1" s="9" t="s">
        <v>15817</v>
      </c>
      <c r="UWO1" s="9" t="s">
        <v>15818</v>
      </c>
      <c r="UWP1" s="9" t="s">
        <v>15819</v>
      </c>
      <c r="UWQ1" s="9" t="s">
        <v>15820</v>
      </c>
      <c r="UWR1" s="9" t="s">
        <v>15821</v>
      </c>
      <c r="UWS1" s="9" t="s">
        <v>15822</v>
      </c>
      <c r="UWT1" s="9" t="s">
        <v>15823</v>
      </c>
      <c r="UWU1" s="9" t="s">
        <v>15824</v>
      </c>
      <c r="UWV1" s="9" t="s">
        <v>15825</v>
      </c>
      <c r="UWW1" s="9" t="s">
        <v>15826</v>
      </c>
      <c r="UWX1" s="9" t="s">
        <v>15827</v>
      </c>
      <c r="UWY1" s="9" t="s">
        <v>15828</v>
      </c>
      <c r="UWZ1" s="9" t="s">
        <v>15829</v>
      </c>
      <c r="UXA1" s="9" t="s">
        <v>15830</v>
      </c>
      <c r="UXB1" s="9" t="s">
        <v>15831</v>
      </c>
      <c r="UXC1" s="9" t="s">
        <v>15832</v>
      </c>
      <c r="UXD1" s="9" t="s">
        <v>15833</v>
      </c>
      <c r="UXE1" s="9" t="s">
        <v>15834</v>
      </c>
      <c r="UXF1" s="9" t="s">
        <v>15835</v>
      </c>
      <c r="UXG1" s="9" t="s">
        <v>15836</v>
      </c>
      <c r="UXH1" s="9" t="s">
        <v>15837</v>
      </c>
      <c r="UXI1" s="9" t="s">
        <v>15838</v>
      </c>
      <c r="UXJ1" s="9" t="s">
        <v>15839</v>
      </c>
      <c r="UXK1" s="9" t="s">
        <v>15840</v>
      </c>
      <c r="UXL1" s="9" t="s">
        <v>15841</v>
      </c>
      <c r="UXM1" s="9" t="s">
        <v>15842</v>
      </c>
      <c r="UXN1" s="9" t="s">
        <v>15843</v>
      </c>
      <c r="UXO1" s="9" t="s">
        <v>15844</v>
      </c>
      <c r="UXP1" s="9" t="s">
        <v>15845</v>
      </c>
      <c r="UXQ1" s="9" t="s">
        <v>15846</v>
      </c>
      <c r="UXR1" s="9" t="s">
        <v>15847</v>
      </c>
      <c r="UXS1" s="9" t="s">
        <v>15848</v>
      </c>
      <c r="UXT1" s="9" t="s">
        <v>15849</v>
      </c>
      <c r="UXU1" s="9" t="s">
        <v>15850</v>
      </c>
      <c r="UXV1" s="9" t="s">
        <v>15851</v>
      </c>
      <c r="UXW1" s="9" t="s">
        <v>15852</v>
      </c>
      <c r="UXX1" s="9" t="s">
        <v>15853</v>
      </c>
      <c r="UXY1" s="9" t="s">
        <v>15854</v>
      </c>
      <c r="UXZ1" s="9" t="s">
        <v>15855</v>
      </c>
      <c r="UYA1" s="9" t="s">
        <v>15856</v>
      </c>
      <c r="UYB1" s="9" t="s">
        <v>15857</v>
      </c>
      <c r="UYC1" s="9" t="s">
        <v>15858</v>
      </c>
      <c r="UYD1" s="9" t="s">
        <v>15859</v>
      </c>
      <c r="UYE1" s="9" t="s">
        <v>15860</v>
      </c>
      <c r="UYF1" s="9" t="s">
        <v>15861</v>
      </c>
      <c r="UYG1" s="9" t="s">
        <v>15862</v>
      </c>
      <c r="UYH1" s="9" t="s">
        <v>15863</v>
      </c>
      <c r="UYI1" s="9" t="s">
        <v>15864</v>
      </c>
      <c r="UYJ1" s="9" t="s">
        <v>15865</v>
      </c>
      <c r="UYK1" s="9" t="s">
        <v>15866</v>
      </c>
      <c r="UYL1" s="9" t="s">
        <v>15867</v>
      </c>
      <c r="UYM1" s="9" t="s">
        <v>15868</v>
      </c>
      <c r="UYN1" s="9" t="s">
        <v>15869</v>
      </c>
      <c r="UYO1" s="9" t="s">
        <v>15870</v>
      </c>
      <c r="UYP1" s="9" t="s">
        <v>15871</v>
      </c>
      <c r="UYQ1" s="9" t="s">
        <v>15872</v>
      </c>
      <c r="UYR1" s="9" t="s">
        <v>15873</v>
      </c>
      <c r="UYS1" s="9" t="s">
        <v>15874</v>
      </c>
      <c r="UYT1" s="9" t="s">
        <v>15875</v>
      </c>
      <c r="UYU1" s="9" t="s">
        <v>15876</v>
      </c>
      <c r="UYV1" s="9" t="s">
        <v>15877</v>
      </c>
      <c r="UYW1" s="9" t="s">
        <v>15878</v>
      </c>
      <c r="UYX1" s="9" t="s">
        <v>15879</v>
      </c>
      <c r="UYY1" s="9" t="s">
        <v>15880</v>
      </c>
      <c r="UYZ1" s="9" t="s">
        <v>15881</v>
      </c>
      <c r="UZA1" s="9" t="s">
        <v>15882</v>
      </c>
      <c r="UZB1" s="9" t="s">
        <v>15883</v>
      </c>
      <c r="UZC1" s="9" t="s">
        <v>15884</v>
      </c>
      <c r="UZD1" s="9" t="s">
        <v>15885</v>
      </c>
      <c r="UZE1" s="9" t="s">
        <v>15886</v>
      </c>
      <c r="UZF1" s="9" t="s">
        <v>15887</v>
      </c>
      <c r="UZG1" s="9" t="s">
        <v>15888</v>
      </c>
      <c r="UZH1" s="9" t="s">
        <v>15889</v>
      </c>
      <c r="UZI1" s="9" t="s">
        <v>15890</v>
      </c>
      <c r="UZJ1" s="9" t="s">
        <v>15891</v>
      </c>
      <c r="UZK1" s="9" t="s">
        <v>15892</v>
      </c>
      <c r="UZL1" s="9" t="s">
        <v>15893</v>
      </c>
      <c r="UZM1" s="9" t="s">
        <v>15894</v>
      </c>
      <c r="UZN1" s="9" t="s">
        <v>15895</v>
      </c>
      <c r="UZO1" s="9" t="s">
        <v>15896</v>
      </c>
      <c r="UZP1" s="9" t="s">
        <v>15897</v>
      </c>
      <c r="UZQ1" s="9" t="s">
        <v>15898</v>
      </c>
      <c r="UZR1" s="9" t="s">
        <v>15899</v>
      </c>
      <c r="UZS1" s="9" t="s">
        <v>15900</v>
      </c>
      <c r="UZT1" s="9" t="s">
        <v>15901</v>
      </c>
      <c r="UZU1" s="9" t="s">
        <v>15902</v>
      </c>
      <c r="UZV1" s="9" t="s">
        <v>15903</v>
      </c>
      <c r="UZW1" s="9" t="s">
        <v>15904</v>
      </c>
      <c r="UZX1" s="9" t="s">
        <v>15905</v>
      </c>
      <c r="UZY1" s="9" t="s">
        <v>15906</v>
      </c>
      <c r="UZZ1" s="9" t="s">
        <v>15907</v>
      </c>
      <c r="VAA1" s="9" t="s">
        <v>15908</v>
      </c>
      <c r="VAB1" s="9" t="s">
        <v>15909</v>
      </c>
      <c r="VAC1" s="9" t="s">
        <v>15910</v>
      </c>
      <c r="VAD1" s="9" t="s">
        <v>15911</v>
      </c>
      <c r="VAE1" s="9" t="s">
        <v>15912</v>
      </c>
      <c r="VAF1" s="9" t="s">
        <v>15913</v>
      </c>
      <c r="VAG1" s="9" t="s">
        <v>15914</v>
      </c>
      <c r="VAH1" s="9" t="s">
        <v>15915</v>
      </c>
      <c r="VAI1" s="9" t="s">
        <v>15916</v>
      </c>
      <c r="VAJ1" s="9" t="s">
        <v>15917</v>
      </c>
      <c r="VAK1" s="9" t="s">
        <v>15918</v>
      </c>
      <c r="VAL1" s="9" t="s">
        <v>15919</v>
      </c>
      <c r="VAM1" s="9" t="s">
        <v>15920</v>
      </c>
      <c r="VAN1" s="9" t="s">
        <v>15921</v>
      </c>
      <c r="VAO1" s="9" t="s">
        <v>15922</v>
      </c>
      <c r="VAP1" s="9" t="s">
        <v>15923</v>
      </c>
      <c r="VAQ1" s="9" t="s">
        <v>15924</v>
      </c>
      <c r="VAR1" s="9" t="s">
        <v>15925</v>
      </c>
      <c r="VAS1" s="9" t="s">
        <v>15926</v>
      </c>
      <c r="VAT1" s="9" t="s">
        <v>15927</v>
      </c>
      <c r="VAU1" s="9" t="s">
        <v>15928</v>
      </c>
      <c r="VAV1" s="9" t="s">
        <v>15929</v>
      </c>
      <c r="VAW1" s="9" t="s">
        <v>15930</v>
      </c>
      <c r="VAX1" s="9" t="s">
        <v>15931</v>
      </c>
      <c r="VAY1" s="9" t="s">
        <v>15932</v>
      </c>
      <c r="VAZ1" s="9" t="s">
        <v>15933</v>
      </c>
      <c r="VBA1" s="9" t="s">
        <v>15934</v>
      </c>
      <c r="VBB1" s="9" t="s">
        <v>15935</v>
      </c>
      <c r="VBC1" s="9" t="s">
        <v>15936</v>
      </c>
      <c r="VBD1" s="9" t="s">
        <v>15937</v>
      </c>
      <c r="VBE1" s="9" t="s">
        <v>15938</v>
      </c>
      <c r="VBF1" s="9" t="s">
        <v>15939</v>
      </c>
      <c r="VBG1" s="9" t="s">
        <v>15940</v>
      </c>
      <c r="VBH1" s="9" t="s">
        <v>15941</v>
      </c>
      <c r="VBI1" s="9" t="s">
        <v>15942</v>
      </c>
      <c r="VBJ1" s="9" t="s">
        <v>15943</v>
      </c>
      <c r="VBK1" s="9" t="s">
        <v>15944</v>
      </c>
      <c r="VBL1" s="9" t="s">
        <v>15945</v>
      </c>
      <c r="VBM1" s="9" t="s">
        <v>15946</v>
      </c>
      <c r="VBN1" s="9" t="s">
        <v>15947</v>
      </c>
      <c r="VBO1" s="9" t="s">
        <v>15948</v>
      </c>
      <c r="VBP1" s="9" t="s">
        <v>15949</v>
      </c>
      <c r="VBQ1" s="9" t="s">
        <v>15950</v>
      </c>
      <c r="VBR1" s="9" t="s">
        <v>15951</v>
      </c>
      <c r="VBS1" s="9" t="s">
        <v>15952</v>
      </c>
      <c r="VBT1" s="9" t="s">
        <v>15953</v>
      </c>
      <c r="VBU1" s="9" t="s">
        <v>15954</v>
      </c>
      <c r="VBV1" s="9" t="s">
        <v>15955</v>
      </c>
      <c r="VBW1" s="9" t="s">
        <v>15956</v>
      </c>
      <c r="VBX1" s="9" t="s">
        <v>15957</v>
      </c>
      <c r="VBY1" s="9" t="s">
        <v>15958</v>
      </c>
      <c r="VBZ1" s="9" t="s">
        <v>15959</v>
      </c>
      <c r="VCA1" s="9" t="s">
        <v>15960</v>
      </c>
      <c r="VCB1" s="9" t="s">
        <v>15961</v>
      </c>
      <c r="VCC1" s="9" t="s">
        <v>15962</v>
      </c>
      <c r="VCD1" s="9" t="s">
        <v>15963</v>
      </c>
      <c r="VCE1" s="9" t="s">
        <v>15964</v>
      </c>
      <c r="VCF1" s="9" t="s">
        <v>15965</v>
      </c>
      <c r="VCG1" s="9" t="s">
        <v>15966</v>
      </c>
      <c r="VCH1" s="9" t="s">
        <v>15967</v>
      </c>
      <c r="VCI1" s="9" t="s">
        <v>15968</v>
      </c>
      <c r="VCJ1" s="9" t="s">
        <v>15969</v>
      </c>
      <c r="VCK1" s="9" t="s">
        <v>15970</v>
      </c>
      <c r="VCL1" s="9" t="s">
        <v>15971</v>
      </c>
      <c r="VCM1" s="9" t="s">
        <v>15972</v>
      </c>
      <c r="VCN1" s="9" t="s">
        <v>15973</v>
      </c>
      <c r="VCO1" s="9" t="s">
        <v>15974</v>
      </c>
      <c r="VCP1" s="9" t="s">
        <v>15975</v>
      </c>
      <c r="VCQ1" s="9" t="s">
        <v>15976</v>
      </c>
      <c r="VCR1" s="9" t="s">
        <v>15977</v>
      </c>
      <c r="VCS1" s="9" t="s">
        <v>15978</v>
      </c>
      <c r="VCT1" s="9" t="s">
        <v>15979</v>
      </c>
      <c r="VCU1" s="9" t="s">
        <v>15980</v>
      </c>
      <c r="VCV1" s="9" t="s">
        <v>15981</v>
      </c>
      <c r="VCW1" s="9" t="s">
        <v>15982</v>
      </c>
      <c r="VCX1" s="9" t="s">
        <v>15983</v>
      </c>
      <c r="VCY1" s="9" t="s">
        <v>15984</v>
      </c>
      <c r="VCZ1" s="9" t="s">
        <v>15985</v>
      </c>
      <c r="VDA1" s="9" t="s">
        <v>15986</v>
      </c>
      <c r="VDB1" s="9" t="s">
        <v>15987</v>
      </c>
      <c r="VDC1" s="9" t="s">
        <v>15988</v>
      </c>
      <c r="VDD1" s="9" t="s">
        <v>15989</v>
      </c>
      <c r="VDE1" s="9" t="s">
        <v>15990</v>
      </c>
      <c r="VDF1" s="9" t="s">
        <v>15991</v>
      </c>
      <c r="VDG1" s="9" t="s">
        <v>15992</v>
      </c>
      <c r="VDH1" s="9" t="s">
        <v>15993</v>
      </c>
      <c r="VDI1" s="9" t="s">
        <v>15994</v>
      </c>
      <c r="VDJ1" s="9" t="s">
        <v>15995</v>
      </c>
      <c r="VDK1" s="9" t="s">
        <v>15996</v>
      </c>
      <c r="VDL1" s="9" t="s">
        <v>15997</v>
      </c>
      <c r="VDM1" s="9" t="s">
        <v>15998</v>
      </c>
      <c r="VDN1" s="9" t="s">
        <v>15999</v>
      </c>
      <c r="VDO1" s="9" t="s">
        <v>16000</v>
      </c>
      <c r="VDP1" s="9" t="s">
        <v>16001</v>
      </c>
      <c r="VDQ1" s="9" t="s">
        <v>16002</v>
      </c>
      <c r="VDR1" s="9" t="s">
        <v>16003</v>
      </c>
      <c r="VDS1" s="9" t="s">
        <v>16004</v>
      </c>
      <c r="VDT1" s="9" t="s">
        <v>16005</v>
      </c>
      <c r="VDU1" s="9" t="s">
        <v>16006</v>
      </c>
      <c r="VDV1" s="9" t="s">
        <v>16007</v>
      </c>
      <c r="VDW1" s="9" t="s">
        <v>16008</v>
      </c>
      <c r="VDX1" s="9" t="s">
        <v>16009</v>
      </c>
      <c r="VDY1" s="9" t="s">
        <v>16010</v>
      </c>
      <c r="VDZ1" s="9" t="s">
        <v>16011</v>
      </c>
      <c r="VEA1" s="9" t="s">
        <v>16012</v>
      </c>
      <c r="VEB1" s="9" t="s">
        <v>16013</v>
      </c>
      <c r="VEC1" s="9" t="s">
        <v>16014</v>
      </c>
      <c r="VED1" s="9" t="s">
        <v>16015</v>
      </c>
      <c r="VEE1" s="9" t="s">
        <v>16016</v>
      </c>
      <c r="VEF1" s="9" t="s">
        <v>16017</v>
      </c>
      <c r="VEG1" s="9" t="s">
        <v>16018</v>
      </c>
      <c r="VEH1" s="9" t="s">
        <v>16019</v>
      </c>
      <c r="VEI1" s="9" t="s">
        <v>16020</v>
      </c>
      <c r="VEJ1" s="9" t="s">
        <v>16021</v>
      </c>
      <c r="VEK1" s="9" t="s">
        <v>16022</v>
      </c>
      <c r="VEL1" s="9" t="s">
        <v>16023</v>
      </c>
      <c r="VEM1" s="9" t="s">
        <v>16024</v>
      </c>
      <c r="VEN1" s="9" t="s">
        <v>16025</v>
      </c>
      <c r="VEO1" s="9" t="s">
        <v>16026</v>
      </c>
      <c r="VEP1" s="9" t="s">
        <v>16027</v>
      </c>
      <c r="VEQ1" s="9" t="s">
        <v>16028</v>
      </c>
      <c r="VER1" s="9" t="s">
        <v>16029</v>
      </c>
      <c r="VES1" s="9" t="s">
        <v>16030</v>
      </c>
      <c r="VET1" s="9" t="s">
        <v>16031</v>
      </c>
      <c r="VEU1" s="9" t="s">
        <v>16032</v>
      </c>
      <c r="VEV1" s="9" t="s">
        <v>16033</v>
      </c>
      <c r="VEW1" s="9" t="s">
        <v>16034</v>
      </c>
      <c r="VEX1" s="9" t="s">
        <v>16035</v>
      </c>
      <c r="VEY1" s="9" t="s">
        <v>16036</v>
      </c>
      <c r="VEZ1" s="9" t="s">
        <v>16037</v>
      </c>
      <c r="VFA1" s="9" t="s">
        <v>16038</v>
      </c>
      <c r="VFB1" s="9" t="s">
        <v>16039</v>
      </c>
      <c r="VFC1" s="9" t="s">
        <v>16040</v>
      </c>
      <c r="VFD1" s="9" t="s">
        <v>16041</v>
      </c>
      <c r="VFE1" s="9" t="s">
        <v>16042</v>
      </c>
      <c r="VFF1" s="9" t="s">
        <v>16043</v>
      </c>
      <c r="VFG1" s="9" t="s">
        <v>16044</v>
      </c>
      <c r="VFH1" s="9" t="s">
        <v>16045</v>
      </c>
      <c r="VFI1" s="9" t="s">
        <v>16046</v>
      </c>
      <c r="VFJ1" s="9" t="s">
        <v>16047</v>
      </c>
      <c r="VFK1" s="9" t="s">
        <v>16048</v>
      </c>
      <c r="VFL1" s="9" t="s">
        <v>16049</v>
      </c>
      <c r="VFM1" s="9" t="s">
        <v>16050</v>
      </c>
      <c r="VFN1" s="9" t="s">
        <v>16051</v>
      </c>
      <c r="VFO1" s="9" t="s">
        <v>16052</v>
      </c>
      <c r="VFP1" s="9" t="s">
        <v>16053</v>
      </c>
      <c r="VFQ1" s="9" t="s">
        <v>16054</v>
      </c>
      <c r="VFR1" s="9" t="s">
        <v>16055</v>
      </c>
      <c r="VFS1" s="9" t="s">
        <v>16056</v>
      </c>
      <c r="VFT1" s="9" t="s">
        <v>16057</v>
      </c>
      <c r="VFU1" s="9" t="s">
        <v>16058</v>
      </c>
      <c r="VFV1" s="9" t="s">
        <v>16059</v>
      </c>
      <c r="VFW1" s="9" t="s">
        <v>16060</v>
      </c>
      <c r="VFX1" s="9" t="s">
        <v>16061</v>
      </c>
      <c r="VFY1" s="9" t="s">
        <v>16062</v>
      </c>
      <c r="VFZ1" s="9" t="s">
        <v>16063</v>
      </c>
      <c r="VGA1" s="9" t="s">
        <v>16064</v>
      </c>
      <c r="VGB1" s="9" t="s">
        <v>16065</v>
      </c>
      <c r="VGC1" s="9" t="s">
        <v>16066</v>
      </c>
      <c r="VGD1" s="9" t="s">
        <v>16067</v>
      </c>
      <c r="VGE1" s="9" t="s">
        <v>16068</v>
      </c>
      <c r="VGF1" s="9" t="s">
        <v>16069</v>
      </c>
      <c r="VGG1" s="9" t="s">
        <v>16070</v>
      </c>
      <c r="VGH1" s="9" t="s">
        <v>16071</v>
      </c>
      <c r="VGI1" s="9" t="s">
        <v>16072</v>
      </c>
      <c r="VGJ1" s="9" t="s">
        <v>16073</v>
      </c>
      <c r="VGK1" s="9" t="s">
        <v>16074</v>
      </c>
      <c r="VGL1" s="9" t="s">
        <v>16075</v>
      </c>
      <c r="VGM1" s="9" t="s">
        <v>16076</v>
      </c>
      <c r="VGN1" s="9" t="s">
        <v>16077</v>
      </c>
      <c r="VGO1" s="9" t="s">
        <v>16078</v>
      </c>
      <c r="VGP1" s="9" t="s">
        <v>16079</v>
      </c>
      <c r="VGQ1" s="9" t="s">
        <v>16080</v>
      </c>
      <c r="VGR1" s="9" t="s">
        <v>16081</v>
      </c>
      <c r="VGS1" s="9" t="s">
        <v>16082</v>
      </c>
      <c r="VGT1" s="9" t="s">
        <v>16083</v>
      </c>
      <c r="VGU1" s="9" t="s">
        <v>16084</v>
      </c>
      <c r="VGV1" s="9" t="s">
        <v>16085</v>
      </c>
      <c r="VGW1" s="9" t="s">
        <v>16086</v>
      </c>
      <c r="VGX1" s="9" t="s">
        <v>16087</v>
      </c>
      <c r="VGY1" s="9" t="s">
        <v>16088</v>
      </c>
      <c r="VGZ1" s="9" t="s">
        <v>16089</v>
      </c>
      <c r="VHA1" s="9" t="s">
        <v>16090</v>
      </c>
      <c r="VHB1" s="9" t="s">
        <v>16091</v>
      </c>
      <c r="VHC1" s="9" t="s">
        <v>16092</v>
      </c>
      <c r="VHD1" s="9" t="s">
        <v>16093</v>
      </c>
      <c r="VHE1" s="9" t="s">
        <v>16094</v>
      </c>
      <c r="VHF1" s="9" t="s">
        <v>16095</v>
      </c>
      <c r="VHG1" s="9" t="s">
        <v>16096</v>
      </c>
      <c r="VHH1" s="9" t="s">
        <v>16097</v>
      </c>
      <c r="VHI1" s="9" t="s">
        <v>16098</v>
      </c>
      <c r="VHJ1" s="9" t="s">
        <v>16099</v>
      </c>
      <c r="VHK1" s="9" t="s">
        <v>16100</v>
      </c>
      <c r="VHL1" s="9" t="s">
        <v>16101</v>
      </c>
      <c r="VHM1" s="9" t="s">
        <v>16102</v>
      </c>
      <c r="VHN1" s="9" t="s">
        <v>16103</v>
      </c>
      <c r="VHO1" s="9" t="s">
        <v>16104</v>
      </c>
      <c r="VHP1" s="9" t="s">
        <v>16105</v>
      </c>
      <c r="VHQ1" s="9" t="s">
        <v>16106</v>
      </c>
      <c r="VHR1" s="9" t="s">
        <v>16107</v>
      </c>
      <c r="VHS1" s="9" t="s">
        <v>16108</v>
      </c>
      <c r="VHT1" s="9" t="s">
        <v>16109</v>
      </c>
      <c r="VHU1" s="9" t="s">
        <v>16110</v>
      </c>
      <c r="VHV1" s="9" t="s">
        <v>16111</v>
      </c>
      <c r="VHW1" s="9" t="s">
        <v>16112</v>
      </c>
      <c r="VHX1" s="9" t="s">
        <v>16113</v>
      </c>
      <c r="VHY1" s="9" t="s">
        <v>16114</v>
      </c>
      <c r="VHZ1" s="9" t="s">
        <v>16115</v>
      </c>
      <c r="VIA1" s="9" t="s">
        <v>16116</v>
      </c>
      <c r="VIB1" s="9" t="s">
        <v>16117</v>
      </c>
      <c r="VIC1" s="9" t="s">
        <v>16118</v>
      </c>
      <c r="VID1" s="9" t="s">
        <v>16119</v>
      </c>
      <c r="VIE1" s="9" t="s">
        <v>16120</v>
      </c>
      <c r="VIF1" s="9" t="s">
        <v>16121</v>
      </c>
      <c r="VIG1" s="9" t="s">
        <v>16122</v>
      </c>
      <c r="VIH1" s="9" t="s">
        <v>16123</v>
      </c>
      <c r="VII1" s="9" t="s">
        <v>16124</v>
      </c>
      <c r="VIJ1" s="9" t="s">
        <v>16125</v>
      </c>
      <c r="VIK1" s="9" t="s">
        <v>16126</v>
      </c>
      <c r="VIL1" s="9" t="s">
        <v>16127</v>
      </c>
      <c r="VIM1" s="9" t="s">
        <v>16128</v>
      </c>
      <c r="VIN1" s="9" t="s">
        <v>16129</v>
      </c>
      <c r="VIO1" s="9" t="s">
        <v>16130</v>
      </c>
      <c r="VIP1" s="9" t="s">
        <v>16131</v>
      </c>
      <c r="VIQ1" s="9" t="s">
        <v>16132</v>
      </c>
      <c r="VIR1" s="9" t="s">
        <v>16133</v>
      </c>
      <c r="VIS1" s="9" t="s">
        <v>16134</v>
      </c>
      <c r="VIT1" s="9" t="s">
        <v>16135</v>
      </c>
      <c r="VIU1" s="9" t="s">
        <v>16136</v>
      </c>
      <c r="VIV1" s="9" t="s">
        <v>16137</v>
      </c>
      <c r="VIW1" s="9" t="s">
        <v>16138</v>
      </c>
      <c r="VIX1" s="9" t="s">
        <v>16139</v>
      </c>
      <c r="VIY1" s="9" t="s">
        <v>16140</v>
      </c>
      <c r="VIZ1" s="9" t="s">
        <v>16141</v>
      </c>
      <c r="VJA1" s="9" t="s">
        <v>16142</v>
      </c>
      <c r="VJB1" s="9" t="s">
        <v>16143</v>
      </c>
      <c r="VJC1" s="9" t="s">
        <v>16144</v>
      </c>
      <c r="VJD1" s="9" t="s">
        <v>16145</v>
      </c>
      <c r="VJE1" s="9" t="s">
        <v>16146</v>
      </c>
      <c r="VJF1" s="9" t="s">
        <v>16147</v>
      </c>
      <c r="VJG1" s="9" t="s">
        <v>16148</v>
      </c>
      <c r="VJH1" s="9" t="s">
        <v>16149</v>
      </c>
      <c r="VJI1" s="9" t="s">
        <v>16150</v>
      </c>
      <c r="VJJ1" s="9" t="s">
        <v>16151</v>
      </c>
      <c r="VJK1" s="9" t="s">
        <v>16152</v>
      </c>
      <c r="VJL1" s="9" t="s">
        <v>16153</v>
      </c>
      <c r="VJM1" s="9" t="s">
        <v>16154</v>
      </c>
      <c r="VJN1" s="9" t="s">
        <v>16155</v>
      </c>
      <c r="VJO1" s="9" t="s">
        <v>16156</v>
      </c>
      <c r="VJP1" s="9" t="s">
        <v>16157</v>
      </c>
      <c r="VJQ1" s="9" t="s">
        <v>16158</v>
      </c>
      <c r="VJR1" s="9" t="s">
        <v>16159</v>
      </c>
      <c r="VJS1" s="9" t="s">
        <v>16160</v>
      </c>
      <c r="VJT1" s="9" t="s">
        <v>16161</v>
      </c>
      <c r="VJU1" s="9" t="s">
        <v>16162</v>
      </c>
      <c r="VJV1" s="9" t="s">
        <v>16163</v>
      </c>
      <c r="VJW1" s="9" t="s">
        <v>16164</v>
      </c>
      <c r="VJX1" s="9" t="s">
        <v>16165</v>
      </c>
      <c r="VJY1" s="9" t="s">
        <v>16166</v>
      </c>
      <c r="VJZ1" s="9" t="s">
        <v>16167</v>
      </c>
      <c r="VKA1" s="9" t="s">
        <v>16168</v>
      </c>
      <c r="VKB1" s="9" t="s">
        <v>16169</v>
      </c>
      <c r="VKC1" s="9" t="s">
        <v>16170</v>
      </c>
      <c r="VKD1" s="9" t="s">
        <v>16171</v>
      </c>
      <c r="VKE1" s="9" t="s">
        <v>16172</v>
      </c>
      <c r="VKF1" s="9" t="s">
        <v>16173</v>
      </c>
      <c r="VKG1" s="9" t="s">
        <v>16174</v>
      </c>
      <c r="VKH1" s="9" t="s">
        <v>16175</v>
      </c>
      <c r="VKI1" s="9" t="s">
        <v>16176</v>
      </c>
      <c r="VKJ1" s="9" t="s">
        <v>16177</v>
      </c>
      <c r="VKK1" s="9" t="s">
        <v>16178</v>
      </c>
      <c r="VKL1" s="9" t="s">
        <v>16179</v>
      </c>
      <c r="VKM1" s="9" t="s">
        <v>16180</v>
      </c>
      <c r="VKN1" s="9" t="s">
        <v>16181</v>
      </c>
      <c r="VKO1" s="9" t="s">
        <v>16182</v>
      </c>
      <c r="VKP1" s="9" t="s">
        <v>16183</v>
      </c>
      <c r="VKQ1" s="9" t="s">
        <v>16184</v>
      </c>
      <c r="VKR1" s="9" t="s">
        <v>16185</v>
      </c>
      <c r="VKS1" s="9" t="s">
        <v>16186</v>
      </c>
      <c r="VKT1" s="9" t="s">
        <v>16187</v>
      </c>
      <c r="VKU1" s="9" t="s">
        <v>16188</v>
      </c>
      <c r="VKV1" s="9" t="s">
        <v>16189</v>
      </c>
      <c r="VKW1" s="9" t="s">
        <v>16190</v>
      </c>
      <c r="VKX1" s="9" t="s">
        <v>16191</v>
      </c>
      <c r="VKY1" s="9" t="s">
        <v>16192</v>
      </c>
      <c r="VKZ1" s="9" t="s">
        <v>16193</v>
      </c>
      <c r="VLA1" s="9" t="s">
        <v>16194</v>
      </c>
      <c r="VLB1" s="9" t="s">
        <v>16195</v>
      </c>
      <c r="VLC1" s="9" t="s">
        <v>16196</v>
      </c>
      <c r="VLD1" s="9" t="s">
        <v>16197</v>
      </c>
      <c r="VLE1" s="9" t="s">
        <v>16198</v>
      </c>
      <c r="VLF1" s="9" t="s">
        <v>16199</v>
      </c>
      <c r="VLG1" s="9" t="s">
        <v>16200</v>
      </c>
      <c r="VLH1" s="9" t="s">
        <v>16201</v>
      </c>
      <c r="VLI1" s="9" t="s">
        <v>16202</v>
      </c>
      <c r="VLJ1" s="9" t="s">
        <v>16203</v>
      </c>
      <c r="VLK1" s="9" t="s">
        <v>16204</v>
      </c>
      <c r="VLL1" s="9" t="s">
        <v>16205</v>
      </c>
      <c r="VLM1" s="9" t="s">
        <v>16206</v>
      </c>
      <c r="VLN1" s="9" t="s">
        <v>16207</v>
      </c>
      <c r="VLO1" s="9" t="s">
        <v>16208</v>
      </c>
      <c r="VLP1" s="9" t="s">
        <v>16209</v>
      </c>
      <c r="VLQ1" s="9" t="s">
        <v>16210</v>
      </c>
      <c r="VLR1" s="9" t="s">
        <v>16211</v>
      </c>
      <c r="VLS1" s="9" t="s">
        <v>16212</v>
      </c>
      <c r="VLT1" s="9" t="s">
        <v>16213</v>
      </c>
      <c r="VLU1" s="9" t="s">
        <v>16214</v>
      </c>
      <c r="VLV1" s="9" t="s">
        <v>16215</v>
      </c>
      <c r="VLW1" s="9" t="s">
        <v>16216</v>
      </c>
      <c r="VLX1" s="9" t="s">
        <v>16217</v>
      </c>
      <c r="VLY1" s="9" t="s">
        <v>16218</v>
      </c>
      <c r="VLZ1" s="9" t="s">
        <v>16219</v>
      </c>
      <c r="VMA1" s="9" t="s">
        <v>16220</v>
      </c>
      <c r="VMB1" s="9" t="s">
        <v>16221</v>
      </c>
      <c r="VMC1" s="9" t="s">
        <v>16222</v>
      </c>
      <c r="VMD1" s="9" t="s">
        <v>16223</v>
      </c>
      <c r="VME1" s="9" t="s">
        <v>16224</v>
      </c>
      <c r="VMF1" s="9" t="s">
        <v>16225</v>
      </c>
      <c r="VMG1" s="9" t="s">
        <v>16226</v>
      </c>
      <c r="VMH1" s="9" t="s">
        <v>16227</v>
      </c>
      <c r="VMI1" s="9" t="s">
        <v>16228</v>
      </c>
      <c r="VMJ1" s="9" t="s">
        <v>16229</v>
      </c>
      <c r="VMK1" s="9" t="s">
        <v>16230</v>
      </c>
      <c r="VML1" s="9" t="s">
        <v>16231</v>
      </c>
      <c r="VMM1" s="9" t="s">
        <v>16232</v>
      </c>
      <c r="VMN1" s="9" t="s">
        <v>16233</v>
      </c>
      <c r="VMO1" s="9" t="s">
        <v>16234</v>
      </c>
      <c r="VMP1" s="9" t="s">
        <v>16235</v>
      </c>
      <c r="VMQ1" s="9" t="s">
        <v>16236</v>
      </c>
      <c r="VMR1" s="9" t="s">
        <v>16237</v>
      </c>
      <c r="VMS1" s="9" t="s">
        <v>16238</v>
      </c>
      <c r="VMT1" s="9" t="s">
        <v>16239</v>
      </c>
      <c r="VMU1" s="9" t="s">
        <v>16240</v>
      </c>
      <c r="VMV1" s="9" t="s">
        <v>16241</v>
      </c>
      <c r="VMW1" s="9" t="s">
        <v>16242</v>
      </c>
      <c r="VMX1" s="9" t="s">
        <v>16243</v>
      </c>
      <c r="VMY1" s="9" t="s">
        <v>16244</v>
      </c>
      <c r="VMZ1" s="9" t="s">
        <v>16245</v>
      </c>
      <c r="VNA1" s="9" t="s">
        <v>16246</v>
      </c>
      <c r="VNB1" s="9" t="s">
        <v>16247</v>
      </c>
      <c r="VNC1" s="9" t="s">
        <v>16248</v>
      </c>
      <c r="VND1" s="9" t="s">
        <v>16249</v>
      </c>
      <c r="VNE1" s="9" t="s">
        <v>16250</v>
      </c>
      <c r="VNF1" s="9" t="s">
        <v>16251</v>
      </c>
      <c r="VNG1" s="9" t="s">
        <v>16252</v>
      </c>
      <c r="VNH1" s="9" t="s">
        <v>16253</v>
      </c>
      <c r="VNI1" s="9" t="s">
        <v>16254</v>
      </c>
      <c r="VNJ1" s="9" t="s">
        <v>16255</v>
      </c>
      <c r="VNK1" s="9" t="s">
        <v>16256</v>
      </c>
      <c r="VNL1" s="9" t="s">
        <v>16257</v>
      </c>
      <c r="VNM1" s="9" t="s">
        <v>16258</v>
      </c>
      <c r="VNN1" s="9" t="s">
        <v>16259</v>
      </c>
      <c r="VNO1" s="9" t="s">
        <v>16260</v>
      </c>
      <c r="VNP1" s="9" t="s">
        <v>16261</v>
      </c>
      <c r="VNQ1" s="9" t="s">
        <v>16262</v>
      </c>
      <c r="VNR1" s="9" t="s">
        <v>16263</v>
      </c>
      <c r="VNS1" s="9" t="s">
        <v>16264</v>
      </c>
      <c r="VNT1" s="9" t="s">
        <v>16265</v>
      </c>
      <c r="VNU1" s="9" t="s">
        <v>16266</v>
      </c>
      <c r="VNV1" s="9" t="s">
        <v>16267</v>
      </c>
      <c r="VNW1" s="9" t="s">
        <v>16268</v>
      </c>
      <c r="VNX1" s="9" t="s">
        <v>16269</v>
      </c>
      <c r="VNY1" s="9" t="s">
        <v>16270</v>
      </c>
      <c r="VNZ1" s="9" t="s">
        <v>16271</v>
      </c>
      <c r="VOA1" s="9" t="s">
        <v>16272</v>
      </c>
      <c r="VOB1" s="9" t="s">
        <v>16273</v>
      </c>
      <c r="VOC1" s="9" t="s">
        <v>16274</v>
      </c>
      <c r="VOD1" s="9" t="s">
        <v>16275</v>
      </c>
      <c r="VOE1" s="9" t="s">
        <v>16276</v>
      </c>
      <c r="VOF1" s="9" t="s">
        <v>16277</v>
      </c>
      <c r="VOG1" s="9" t="s">
        <v>16278</v>
      </c>
      <c r="VOH1" s="9" t="s">
        <v>16279</v>
      </c>
      <c r="VOI1" s="9" t="s">
        <v>16280</v>
      </c>
      <c r="VOJ1" s="9" t="s">
        <v>16281</v>
      </c>
      <c r="VOK1" s="9" t="s">
        <v>16282</v>
      </c>
      <c r="VOL1" s="9" t="s">
        <v>16283</v>
      </c>
      <c r="VOM1" s="9" t="s">
        <v>16284</v>
      </c>
      <c r="VON1" s="9" t="s">
        <v>16285</v>
      </c>
      <c r="VOO1" s="9" t="s">
        <v>16286</v>
      </c>
      <c r="VOP1" s="9" t="s">
        <v>16287</v>
      </c>
      <c r="VOQ1" s="9" t="s">
        <v>16288</v>
      </c>
      <c r="VOR1" s="9" t="s">
        <v>16289</v>
      </c>
      <c r="VOS1" s="9" t="s">
        <v>16290</v>
      </c>
      <c r="VOT1" s="9" t="s">
        <v>16291</v>
      </c>
      <c r="VOU1" s="9" t="s">
        <v>16292</v>
      </c>
      <c r="VOV1" s="9" t="s">
        <v>16293</v>
      </c>
      <c r="VOW1" s="9" t="s">
        <v>16294</v>
      </c>
      <c r="VOX1" s="9" t="s">
        <v>16295</v>
      </c>
      <c r="VOY1" s="9" t="s">
        <v>16296</v>
      </c>
      <c r="VOZ1" s="9" t="s">
        <v>16297</v>
      </c>
      <c r="VPA1" s="9" t="s">
        <v>16298</v>
      </c>
      <c r="VPB1" s="9" t="s">
        <v>16299</v>
      </c>
      <c r="VPC1" s="9" t="s">
        <v>16300</v>
      </c>
      <c r="VPD1" s="9" t="s">
        <v>16301</v>
      </c>
      <c r="VPE1" s="9" t="s">
        <v>16302</v>
      </c>
      <c r="VPF1" s="9" t="s">
        <v>16303</v>
      </c>
      <c r="VPG1" s="9" t="s">
        <v>16304</v>
      </c>
      <c r="VPH1" s="9" t="s">
        <v>16305</v>
      </c>
      <c r="VPI1" s="9" t="s">
        <v>16306</v>
      </c>
      <c r="VPJ1" s="9" t="s">
        <v>16307</v>
      </c>
      <c r="VPK1" s="9" t="s">
        <v>16308</v>
      </c>
      <c r="VPL1" s="9" t="s">
        <v>16309</v>
      </c>
      <c r="VPM1" s="9" t="s">
        <v>16310</v>
      </c>
      <c r="VPN1" s="9" t="s">
        <v>16311</v>
      </c>
      <c r="VPO1" s="9" t="s">
        <v>16312</v>
      </c>
      <c r="VPP1" s="9" t="s">
        <v>16313</v>
      </c>
      <c r="VPQ1" s="9" t="s">
        <v>16314</v>
      </c>
      <c r="VPR1" s="9" t="s">
        <v>16315</v>
      </c>
      <c r="VPS1" s="9" t="s">
        <v>16316</v>
      </c>
      <c r="VPT1" s="9" t="s">
        <v>16317</v>
      </c>
      <c r="VPU1" s="9" t="s">
        <v>16318</v>
      </c>
      <c r="VPV1" s="9" t="s">
        <v>16319</v>
      </c>
      <c r="VPW1" s="9" t="s">
        <v>16320</v>
      </c>
      <c r="VPX1" s="9" t="s">
        <v>16321</v>
      </c>
      <c r="VPY1" s="9" t="s">
        <v>16322</v>
      </c>
      <c r="VPZ1" s="9" t="s">
        <v>16323</v>
      </c>
      <c r="VQA1" s="9" t="s">
        <v>16324</v>
      </c>
      <c r="VQB1" s="9" t="s">
        <v>16325</v>
      </c>
      <c r="VQC1" s="9" t="s">
        <v>16326</v>
      </c>
      <c r="VQD1" s="9" t="s">
        <v>16327</v>
      </c>
      <c r="VQE1" s="9" t="s">
        <v>16328</v>
      </c>
      <c r="VQF1" s="9" t="s">
        <v>16329</v>
      </c>
      <c r="VQG1" s="9" t="s">
        <v>16330</v>
      </c>
      <c r="VQH1" s="9" t="s">
        <v>16331</v>
      </c>
      <c r="VQI1" s="9" t="s">
        <v>16332</v>
      </c>
      <c r="VQJ1" s="9" t="s">
        <v>16333</v>
      </c>
      <c r="VQK1" s="9" t="s">
        <v>16334</v>
      </c>
      <c r="VQL1" s="9" t="s">
        <v>16335</v>
      </c>
      <c r="VQM1" s="9" t="s">
        <v>16336</v>
      </c>
      <c r="VQN1" s="9" t="s">
        <v>16337</v>
      </c>
      <c r="VQO1" s="9" t="s">
        <v>16338</v>
      </c>
      <c r="VQP1" s="9" t="s">
        <v>16339</v>
      </c>
      <c r="VQQ1" s="9" t="s">
        <v>16340</v>
      </c>
      <c r="VQR1" s="9" t="s">
        <v>16341</v>
      </c>
      <c r="VQS1" s="9" t="s">
        <v>16342</v>
      </c>
      <c r="VQT1" s="9" t="s">
        <v>16343</v>
      </c>
      <c r="VQU1" s="9" t="s">
        <v>16344</v>
      </c>
      <c r="VQV1" s="9" t="s">
        <v>16345</v>
      </c>
      <c r="VQW1" s="9" t="s">
        <v>16346</v>
      </c>
      <c r="VQX1" s="9" t="s">
        <v>16347</v>
      </c>
      <c r="VQY1" s="9" t="s">
        <v>16348</v>
      </c>
      <c r="VQZ1" s="9" t="s">
        <v>16349</v>
      </c>
      <c r="VRA1" s="9" t="s">
        <v>16350</v>
      </c>
      <c r="VRB1" s="9" t="s">
        <v>16351</v>
      </c>
      <c r="VRC1" s="9" t="s">
        <v>16352</v>
      </c>
      <c r="VRD1" s="9" t="s">
        <v>16353</v>
      </c>
      <c r="VRE1" s="9" t="s">
        <v>16354</v>
      </c>
      <c r="VRF1" s="9" t="s">
        <v>16355</v>
      </c>
      <c r="VRG1" s="9" t="s">
        <v>16356</v>
      </c>
      <c r="VRH1" s="9" t="s">
        <v>16357</v>
      </c>
      <c r="VRI1" s="9" t="s">
        <v>16358</v>
      </c>
      <c r="VRJ1" s="9" t="s">
        <v>16359</v>
      </c>
      <c r="VRK1" s="9" t="s">
        <v>16360</v>
      </c>
      <c r="VRL1" s="9" t="s">
        <v>16361</v>
      </c>
      <c r="VRM1" s="9" t="s">
        <v>16362</v>
      </c>
      <c r="VRN1" s="9" t="s">
        <v>16363</v>
      </c>
      <c r="VRO1" s="9" t="s">
        <v>16364</v>
      </c>
      <c r="VRP1" s="9" t="s">
        <v>16365</v>
      </c>
      <c r="VRQ1" s="9" t="s">
        <v>16366</v>
      </c>
      <c r="VRR1" s="9" t="s">
        <v>16367</v>
      </c>
      <c r="VRS1" s="9" t="s">
        <v>16368</v>
      </c>
      <c r="VRT1" s="9" t="s">
        <v>16369</v>
      </c>
      <c r="VRU1" s="9" t="s">
        <v>16370</v>
      </c>
      <c r="VRV1" s="9" t="s">
        <v>16371</v>
      </c>
      <c r="VRW1" s="9" t="s">
        <v>16372</v>
      </c>
      <c r="VRX1" s="9" t="s">
        <v>16373</v>
      </c>
      <c r="VRY1" s="9" t="s">
        <v>16374</v>
      </c>
      <c r="VRZ1" s="9" t="s">
        <v>16375</v>
      </c>
      <c r="VSA1" s="9" t="s">
        <v>16376</v>
      </c>
      <c r="VSB1" s="9" t="s">
        <v>16377</v>
      </c>
      <c r="VSC1" s="9" t="s">
        <v>16378</v>
      </c>
      <c r="VSD1" s="9" t="s">
        <v>16379</v>
      </c>
      <c r="VSE1" s="9" t="s">
        <v>16380</v>
      </c>
      <c r="VSF1" s="9" t="s">
        <v>16381</v>
      </c>
      <c r="VSG1" s="9" t="s">
        <v>16382</v>
      </c>
      <c r="VSH1" s="9" t="s">
        <v>16383</v>
      </c>
      <c r="VSI1" s="9" t="s">
        <v>16384</v>
      </c>
      <c r="VSJ1" s="9" t="s">
        <v>16385</v>
      </c>
      <c r="VSK1" s="9" t="s">
        <v>16386</v>
      </c>
      <c r="VSL1" s="9" t="s">
        <v>16387</v>
      </c>
      <c r="VSM1" s="9" t="s">
        <v>16388</v>
      </c>
      <c r="VSN1" s="9" t="s">
        <v>16389</v>
      </c>
      <c r="VSO1" s="9" t="s">
        <v>16390</v>
      </c>
      <c r="VSP1" s="9" t="s">
        <v>16391</v>
      </c>
      <c r="VSQ1" s="9" t="s">
        <v>16392</v>
      </c>
      <c r="VSR1" s="9" t="s">
        <v>16393</v>
      </c>
      <c r="VSS1" s="9" t="s">
        <v>16394</v>
      </c>
      <c r="VST1" s="9" t="s">
        <v>16395</v>
      </c>
      <c r="VSU1" s="9" t="s">
        <v>16396</v>
      </c>
      <c r="VSV1" s="9" t="s">
        <v>16397</v>
      </c>
      <c r="VSW1" s="9" t="s">
        <v>16398</v>
      </c>
      <c r="VSX1" s="9" t="s">
        <v>16399</v>
      </c>
      <c r="VSY1" s="9" t="s">
        <v>16400</v>
      </c>
      <c r="VSZ1" s="9" t="s">
        <v>16401</v>
      </c>
      <c r="VTA1" s="9" t="s">
        <v>16402</v>
      </c>
      <c r="VTB1" s="9" t="s">
        <v>16403</v>
      </c>
      <c r="VTC1" s="9" t="s">
        <v>16404</v>
      </c>
      <c r="VTD1" s="9" t="s">
        <v>16405</v>
      </c>
      <c r="VTE1" s="9" t="s">
        <v>16406</v>
      </c>
      <c r="VTF1" s="9" t="s">
        <v>16407</v>
      </c>
      <c r="VTG1" s="9" t="s">
        <v>16408</v>
      </c>
      <c r="VTH1" s="9" t="s">
        <v>16409</v>
      </c>
      <c r="VTI1" s="9" t="s">
        <v>16410</v>
      </c>
      <c r="VTJ1" s="9" t="s">
        <v>16411</v>
      </c>
      <c r="VTK1" s="9" t="s">
        <v>16412</v>
      </c>
      <c r="VTL1" s="9" t="s">
        <v>16413</v>
      </c>
      <c r="VTM1" s="9" t="s">
        <v>16414</v>
      </c>
      <c r="VTN1" s="9" t="s">
        <v>16415</v>
      </c>
      <c r="VTO1" s="9" t="s">
        <v>16416</v>
      </c>
      <c r="VTP1" s="9" t="s">
        <v>16417</v>
      </c>
      <c r="VTQ1" s="9" t="s">
        <v>16418</v>
      </c>
      <c r="VTR1" s="9" t="s">
        <v>16419</v>
      </c>
      <c r="VTS1" s="9" t="s">
        <v>16420</v>
      </c>
      <c r="VTT1" s="9" t="s">
        <v>16421</v>
      </c>
      <c r="VTU1" s="9" t="s">
        <v>16422</v>
      </c>
      <c r="VTV1" s="9" t="s">
        <v>16423</v>
      </c>
      <c r="VTW1" s="9" t="s">
        <v>16424</v>
      </c>
      <c r="VTX1" s="9" t="s">
        <v>16425</v>
      </c>
      <c r="VTY1" s="9" t="s">
        <v>16426</v>
      </c>
      <c r="VTZ1" s="9" t="s">
        <v>16427</v>
      </c>
      <c r="VUA1" s="9" t="s">
        <v>16428</v>
      </c>
      <c r="VUB1" s="9" t="s">
        <v>16429</v>
      </c>
      <c r="VUC1" s="9" t="s">
        <v>16430</v>
      </c>
      <c r="VUD1" s="9" t="s">
        <v>16431</v>
      </c>
      <c r="VUE1" s="9" t="s">
        <v>16432</v>
      </c>
      <c r="VUF1" s="9" t="s">
        <v>16433</v>
      </c>
      <c r="VUG1" s="9" t="s">
        <v>16434</v>
      </c>
      <c r="VUH1" s="9" t="s">
        <v>16435</v>
      </c>
      <c r="VUI1" s="9" t="s">
        <v>16436</v>
      </c>
      <c r="VUJ1" s="9" t="s">
        <v>16437</v>
      </c>
      <c r="VUK1" s="9" t="s">
        <v>16438</v>
      </c>
      <c r="VUL1" s="9" t="s">
        <v>16439</v>
      </c>
      <c r="VUM1" s="9" t="s">
        <v>16440</v>
      </c>
      <c r="VUN1" s="9" t="s">
        <v>16441</v>
      </c>
      <c r="VUO1" s="9" t="s">
        <v>16442</v>
      </c>
      <c r="VUP1" s="9" t="s">
        <v>16443</v>
      </c>
      <c r="VUQ1" s="9" t="s">
        <v>16444</v>
      </c>
      <c r="VUR1" s="9" t="s">
        <v>16445</v>
      </c>
      <c r="VUS1" s="9" t="s">
        <v>16446</v>
      </c>
      <c r="VUT1" s="9" t="s">
        <v>16447</v>
      </c>
      <c r="VUU1" s="9" t="s">
        <v>16448</v>
      </c>
      <c r="VUV1" s="9" t="s">
        <v>16449</v>
      </c>
      <c r="VUW1" s="9" t="s">
        <v>16450</v>
      </c>
      <c r="VUX1" s="9" t="s">
        <v>16451</v>
      </c>
      <c r="VUY1" s="9" t="s">
        <v>16452</v>
      </c>
      <c r="VUZ1" s="9" t="s">
        <v>16453</v>
      </c>
      <c r="VVA1" s="9" t="s">
        <v>16454</v>
      </c>
      <c r="VVB1" s="9" t="s">
        <v>16455</v>
      </c>
      <c r="VVC1" s="9" t="s">
        <v>16456</v>
      </c>
      <c r="VVD1" s="9" t="s">
        <v>16457</v>
      </c>
      <c r="VVE1" s="9" t="s">
        <v>16458</v>
      </c>
      <c r="VVF1" s="9" t="s">
        <v>16459</v>
      </c>
      <c r="VVG1" s="9" t="s">
        <v>16460</v>
      </c>
      <c r="VVH1" s="9" t="s">
        <v>16461</v>
      </c>
      <c r="VVI1" s="9" t="s">
        <v>16462</v>
      </c>
      <c r="VVJ1" s="9" t="s">
        <v>16463</v>
      </c>
      <c r="VVK1" s="9" t="s">
        <v>16464</v>
      </c>
      <c r="VVL1" s="9" t="s">
        <v>16465</v>
      </c>
      <c r="VVM1" s="9" t="s">
        <v>16466</v>
      </c>
      <c r="VVN1" s="9" t="s">
        <v>16467</v>
      </c>
      <c r="VVO1" s="9" t="s">
        <v>16468</v>
      </c>
      <c r="VVP1" s="9" t="s">
        <v>16469</v>
      </c>
      <c r="VVQ1" s="9" t="s">
        <v>16470</v>
      </c>
      <c r="VVR1" s="9" t="s">
        <v>16471</v>
      </c>
      <c r="VVS1" s="9" t="s">
        <v>16472</v>
      </c>
      <c r="VVT1" s="9" t="s">
        <v>16473</v>
      </c>
      <c r="VVU1" s="9" t="s">
        <v>16474</v>
      </c>
      <c r="VVV1" s="9" t="s">
        <v>16475</v>
      </c>
      <c r="VVW1" s="9" t="s">
        <v>16476</v>
      </c>
      <c r="VVX1" s="9" t="s">
        <v>16477</v>
      </c>
      <c r="VVY1" s="9" t="s">
        <v>16478</v>
      </c>
      <c r="VVZ1" s="9" t="s">
        <v>16479</v>
      </c>
      <c r="VWA1" s="9" t="s">
        <v>16480</v>
      </c>
      <c r="VWB1" s="9" t="s">
        <v>16481</v>
      </c>
      <c r="VWC1" s="9" t="s">
        <v>16482</v>
      </c>
      <c r="VWD1" s="9" t="s">
        <v>16483</v>
      </c>
      <c r="VWE1" s="9" t="s">
        <v>16484</v>
      </c>
      <c r="VWF1" s="9" t="s">
        <v>16485</v>
      </c>
      <c r="VWG1" s="9" t="s">
        <v>16486</v>
      </c>
      <c r="VWH1" s="9" t="s">
        <v>16487</v>
      </c>
      <c r="VWI1" s="9" t="s">
        <v>16488</v>
      </c>
      <c r="VWJ1" s="9" t="s">
        <v>16489</v>
      </c>
      <c r="VWK1" s="9" t="s">
        <v>16490</v>
      </c>
      <c r="VWL1" s="9" t="s">
        <v>16491</v>
      </c>
      <c r="VWM1" s="9" t="s">
        <v>16492</v>
      </c>
      <c r="VWN1" s="9" t="s">
        <v>16493</v>
      </c>
      <c r="VWO1" s="9" t="s">
        <v>16494</v>
      </c>
      <c r="VWP1" s="9" t="s">
        <v>16495</v>
      </c>
      <c r="VWQ1" s="9" t="s">
        <v>16496</v>
      </c>
      <c r="VWR1" s="9" t="s">
        <v>16497</v>
      </c>
      <c r="VWS1" s="9" t="s">
        <v>16498</v>
      </c>
      <c r="VWT1" s="9" t="s">
        <v>16499</v>
      </c>
      <c r="VWU1" s="9" t="s">
        <v>16500</v>
      </c>
      <c r="VWV1" s="9" t="s">
        <v>16501</v>
      </c>
      <c r="VWW1" s="9" t="s">
        <v>16502</v>
      </c>
      <c r="VWX1" s="9" t="s">
        <v>16503</v>
      </c>
      <c r="VWY1" s="9" t="s">
        <v>16504</v>
      </c>
      <c r="VWZ1" s="9" t="s">
        <v>16505</v>
      </c>
      <c r="VXA1" s="9" t="s">
        <v>16506</v>
      </c>
      <c r="VXB1" s="9" t="s">
        <v>16507</v>
      </c>
      <c r="VXC1" s="9" t="s">
        <v>16508</v>
      </c>
      <c r="VXD1" s="9" t="s">
        <v>16509</v>
      </c>
      <c r="VXE1" s="9" t="s">
        <v>16510</v>
      </c>
      <c r="VXF1" s="9" t="s">
        <v>16511</v>
      </c>
      <c r="VXG1" s="9" t="s">
        <v>16512</v>
      </c>
      <c r="VXH1" s="9" t="s">
        <v>16513</v>
      </c>
      <c r="VXI1" s="9" t="s">
        <v>16514</v>
      </c>
      <c r="VXJ1" s="9" t="s">
        <v>16515</v>
      </c>
      <c r="VXK1" s="9" t="s">
        <v>16516</v>
      </c>
      <c r="VXL1" s="9" t="s">
        <v>16517</v>
      </c>
      <c r="VXM1" s="9" t="s">
        <v>16518</v>
      </c>
      <c r="VXN1" s="9" t="s">
        <v>16519</v>
      </c>
      <c r="VXO1" s="9" t="s">
        <v>16520</v>
      </c>
      <c r="VXP1" s="9" t="s">
        <v>16521</v>
      </c>
      <c r="VXQ1" s="9" t="s">
        <v>16522</v>
      </c>
      <c r="VXR1" s="9" t="s">
        <v>16523</v>
      </c>
      <c r="VXS1" s="9" t="s">
        <v>16524</v>
      </c>
      <c r="VXT1" s="9" t="s">
        <v>16525</v>
      </c>
      <c r="VXU1" s="9" t="s">
        <v>16526</v>
      </c>
      <c r="VXV1" s="9" t="s">
        <v>16527</v>
      </c>
      <c r="VXW1" s="9" t="s">
        <v>16528</v>
      </c>
      <c r="VXX1" s="9" t="s">
        <v>16529</v>
      </c>
      <c r="VXY1" s="9" t="s">
        <v>16530</v>
      </c>
      <c r="VXZ1" s="9" t="s">
        <v>16531</v>
      </c>
      <c r="VYA1" s="9" t="s">
        <v>16532</v>
      </c>
      <c r="VYB1" s="9" t="s">
        <v>16533</v>
      </c>
      <c r="VYC1" s="9" t="s">
        <v>16534</v>
      </c>
      <c r="VYD1" s="9" t="s">
        <v>16535</v>
      </c>
      <c r="VYE1" s="9" t="s">
        <v>16536</v>
      </c>
      <c r="VYF1" s="9" t="s">
        <v>16537</v>
      </c>
      <c r="VYG1" s="9" t="s">
        <v>16538</v>
      </c>
      <c r="VYH1" s="9" t="s">
        <v>16539</v>
      </c>
      <c r="VYI1" s="9" t="s">
        <v>16540</v>
      </c>
      <c r="VYJ1" s="9" t="s">
        <v>16541</v>
      </c>
      <c r="VYK1" s="9" t="s">
        <v>16542</v>
      </c>
      <c r="VYL1" s="9" t="s">
        <v>16543</v>
      </c>
      <c r="VYM1" s="9" t="s">
        <v>16544</v>
      </c>
      <c r="VYN1" s="9" t="s">
        <v>16545</v>
      </c>
      <c r="VYO1" s="9" t="s">
        <v>16546</v>
      </c>
      <c r="VYP1" s="9" t="s">
        <v>16547</v>
      </c>
      <c r="VYQ1" s="9" t="s">
        <v>16548</v>
      </c>
      <c r="VYR1" s="9" t="s">
        <v>16549</v>
      </c>
      <c r="VYS1" s="9" t="s">
        <v>16550</v>
      </c>
      <c r="VYT1" s="9" t="s">
        <v>16551</v>
      </c>
      <c r="VYU1" s="9" t="s">
        <v>16552</v>
      </c>
      <c r="VYV1" s="9" t="s">
        <v>16553</v>
      </c>
      <c r="VYW1" s="9" t="s">
        <v>16554</v>
      </c>
      <c r="VYX1" s="9" t="s">
        <v>16555</v>
      </c>
      <c r="VYY1" s="9" t="s">
        <v>16556</v>
      </c>
      <c r="VYZ1" s="9" t="s">
        <v>16557</v>
      </c>
      <c r="VZA1" s="9" t="s">
        <v>16558</v>
      </c>
      <c r="VZB1" s="9" t="s">
        <v>16559</v>
      </c>
      <c r="VZC1" s="9" t="s">
        <v>16560</v>
      </c>
      <c r="VZD1" s="9" t="s">
        <v>16561</v>
      </c>
      <c r="VZE1" s="9" t="s">
        <v>16562</v>
      </c>
      <c r="VZF1" s="9" t="s">
        <v>16563</v>
      </c>
      <c r="VZG1" s="9" t="s">
        <v>16564</v>
      </c>
      <c r="VZH1" s="9" t="s">
        <v>16565</v>
      </c>
      <c r="VZI1" s="9" t="s">
        <v>16566</v>
      </c>
      <c r="VZJ1" s="9" t="s">
        <v>16567</v>
      </c>
      <c r="VZK1" s="9" t="s">
        <v>16568</v>
      </c>
      <c r="VZL1" s="9" t="s">
        <v>16569</v>
      </c>
      <c r="VZM1" s="9" t="s">
        <v>16570</v>
      </c>
      <c r="VZN1" s="9" t="s">
        <v>16571</v>
      </c>
      <c r="VZO1" s="9" t="s">
        <v>16572</v>
      </c>
      <c r="VZP1" s="9" t="s">
        <v>16573</v>
      </c>
      <c r="VZQ1" s="9" t="s">
        <v>16574</v>
      </c>
      <c r="VZR1" s="9" t="s">
        <v>16575</v>
      </c>
      <c r="VZS1" s="9" t="s">
        <v>16576</v>
      </c>
      <c r="VZT1" s="9" t="s">
        <v>16577</v>
      </c>
      <c r="VZU1" s="9" t="s">
        <v>16578</v>
      </c>
      <c r="VZV1" s="9" t="s">
        <v>16579</v>
      </c>
      <c r="VZW1" s="9" t="s">
        <v>16580</v>
      </c>
      <c r="VZX1" s="9" t="s">
        <v>16581</v>
      </c>
      <c r="VZY1" s="9" t="s">
        <v>16582</v>
      </c>
      <c r="VZZ1" s="9" t="s">
        <v>16583</v>
      </c>
      <c r="WAA1" s="9" t="s">
        <v>16584</v>
      </c>
      <c r="WAB1" s="9" t="s">
        <v>16585</v>
      </c>
      <c r="WAC1" s="9" t="s">
        <v>16586</v>
      </c>
      <c r="WAD1" s="9" t="s">
        <v>16587</v>
      </c>
      <c r="WAE1" s="9" t="s">
        <v>16588</v>
      </c>
      <c r="WAF1" s="9" t="s">
        <v>16589</v>
      </c>
      <c r="WAG1" s="9" t="s">
        <v>16590</v>
      </c>
      <c r="WAH1" s="9" t="s">
        <v>16591</v>
      </c>
      <c r="WAI1" s="9" t="s">
        <v>16592</v>
      </c>
      <c r="WAJ1" s="9" t="s">
        <v>16593</v>
      </c>
      <c r="WAK1" s="9" t="s">
        <v>16594</v>
      </c>
      <c r="WAL1" s="9" t="s">
        <v>16595</v>
      </c>
      <c r="WAM1" s="9" t="s">
        <v>16596</v>
      </c>
      <c r="WAN1" s="9" t="s">
        <v>16597</v>
      </c>
      <c r="WAO1" s="9" t="s">
        <v>16598</v>
      </c>
      <c r="WAP1" s="9" t="s">
        <v>16599</v>
      </c>
      <c r="WAQ1" s="9" t="s">
        <v>16600</v>
      </c>
      <c r="WAR1" s="9" t="s">
        <v>16601</v>
      </c>
      <c r="WAS1" s="9" t="s">
        <v>16602</v>
      </c>
      <c r="WAT1" s="9" t="s">
        <v>16603</v>
      </c>
      <c r="WAU1" s="9" t="s">
        <v>16604</v>
      </c>
      <c r="WAV1" s="9" t="s">
        <v>16605</v>
      </c>
      <c r="WAW1" s="9" t="s">
        <v>16606</v>
      </c>
      <c r="WAX1" s="9" t="s">
        <v>16607</v>
      </c>
      <c r="WAY1" s="9" t="s">
        <v>16608</v>
      </c>
      <c r="WAZ1" s="9" t="s">
        <v>16609</v>
      </c>
      <c r="WBA1" s="9" t="s">
        <v>16610</v>
      </c>
      <c r="WBB1" s="9" t="s">
        <v>16611</v>
      </c>
      <c r="WBC1" s="9" t="s">
        <v>16612</v>
      </c>
      <c r="WBD1" s="9" t="s">
        <v>16613</v>
      </c>
      <c r="WBE1" s="9" t="s">
        <v>16614</v>
      </c>
      <c r="WBF1" s="9" t="s">
        <v>16615</v>
      </c>
      <c r="WBG1" s="9" t="s">
        <v>16616</v>
      </c>
      <c r="WBH1" s="9" t="s">
        <v>16617</v>
      </c>
      <c r="WBI1" s="9" t="s">
        <v>16618</v>
      </c>
      <c r="WBJ1" s="9" t="s">
        <v>16619</v>
      </c>
      <c r="WBK1" s="9" t="s">
        <v>16620</v>
      </c>
      <c r="WBL1" s="9" t="s">
        <v>16621</v>
      </c>
      <c r="WBM1" s="9" t="s">
        <v>16622</v>
      </c>
      <c r="WBN1" s="9" t="s">
        <v>16623</v>
      </c>
      <c r="WBO1" s="9" t="s">
        <v>16624</v>
      </c>
      <c r="WBP1" s="9" t="s">
        <v>16625</v>
      </c>
      <c r="WBQ1" s="9" t="s">
        <v>16626</v>
      </c>
      <c r="WBR1" s="9" t="s">
        <v>16627</v>
      </c>
      <c r="WBS1" s="9" t="s">
        <v>16628</v>
      </c>
      <c r="WBT1" s="9" t="s">
        <v>16629</v>
      </c>
      <c r="WBU1" s="9" t="s">
        <v>16630</v>
      </c>
      <c r="WBV1" s="9" t="s">
        <v>16631</v>
      </c>
      <c r="WBW1" s="9" t="s">
        <v>16632</v>
      </c>
      <c r="WBX1" s="9" t="s">
        <v>16633</v>
      </c>
      <c r="WBY1" s="9" t="s">
        <v>16634</v>
      </c>
      <c r="WBZ1" s="9" t="s">
        <v>16635</v>
      </c>
      <c r="WCA1" s="9" t="s">
        <v>16636</v>
      </c>
      <c r="WCB1" s="9" t="s">
        <v>16637</v>
      </c>
      <c r="WCC1" s="9" t="s">
        <v>16638</v>
      </c>
      <c r="WCD1" s="9" t="s">
        <v>16639</v>
      </c>
      <c r="WCE1" s="9" t="s">
        <v>16640</v>
      </c>
      <c r="WCF1" s="9" t="s">
        <v>16641</v>
      </c>
      <c r="WCG1" s="9" t="s">
        <v>16642</v>
      </c>
      <c r="WCH1" s="9" t="s">
        <v>16643</v>
      </c>
      <c r="WCI1" s="9" t="s">
        <v>16644</v>
      </c>
      <c r="WCJ1" s="9" t="s">
        <v>16645</v>
      </c>
      <c r="WCK1" s="9" t="s">
        <v>16646</v>
      </c>
      <c r="WCL1" s="9" t="s">
        <v>16647</v>
      </c>
      <c r="WCM1" s="9" t="s">
        <v>16648</v>
      </c>
      <c r="WCN1" s="9" t="s">
        <v>16649</v>
      </c>
      <c r="WCO1" s="9" t="s">
        <v>16650</v>
      </c>
      <c r="WCP1" s="9" t="s">
        <v>16651</v>
      </c>
      <c r="WCQ1" s="9" t="s">
        <v>16652</v>
      </c>
      <c r="WCR1" s="9" t="s">
        <v>16653</v>
      </c>
      <c r="WCS1" s="9" t="s">
        <v>16654</v>
      </c>
      <c r="WCT1" s="9" t="s">
        <v>16655</v>
      </c>
      <c r="WCU1" s="9" t="s">
        <v>16656</v>
      </c>
      <c r="WCV1" s="9" t="s">
        <v>16657</v>
      </c>
      <c r="WCW1" s="9" t="s">
        <v>16658</v>
      </c>
      <c r="WCX1" s="9" t="s">
        <v>16659</v>
      </c>
      <c r="WCY1" s="9" t="s">
        <v>16660</v>
      </c>
      <c r="WCZ1" s="9" t="s">
        <v>16661</v>
      </c>
      <c r="WDA1" s="9" t="s">
        <v>16662</v>
      </c>
      <c r="WDB1" s="9" t="s">
        <v>16663</v>
      </c>
      <c r="WDC1" s="9" t="s">
        <v>16664</v>
      </c>
      <c r="WDD1" s="9" t="s">
        <v>16665</v>
      </c>
      <c r="WDE1" s="9" t="s">
        <v>16666</v>
      </c>
      <c r="WDF1" s="9" t="s">
        <v>16667</v>
      </c>
      <c r="WDG1" s="9" t="s">
        <v>16668</v>
      </c>
      <c r="WDH1" s="9" t="s">
        <v>16669</v>
      </c>
      <c r="WDI1" s="9" t="s">
        <v>16670</v>
      </c>
      <c r="WDJ1" s="9" t="s">
        <v>16671</v>
      </c>
      <c r="WDK1" s="9" t="s">
        <v>16672</v>
      </c>
      <c r="WDL1" s="9" t="s">
        <v>16673</v>
      </c>
      <c r="WDM1" s="9" t="s">
        <v>16674</v>
      </c>
      <c r="WDN1" s="9" t="s">
        <v>16675</v>
      </c>
      <c r="WDO1" s="9" t="s">
        <v>16676</v>
      </c>
      <c r="WDP1" s="9" t="s">
        <v>16677</v>
      </c>
      <c r="WDQ1" s="9" t="s">
        <v>16678</v>
      </c>
      <c r="WDR1" s="9" t="s">
        <v>16679</v>
      </c>
      <c r="WDS1" s="9" t="s">
        <v>16680</v>
      </c>
      <c r="WDT1" s="9" t="s">
        <v>16681</v>
      </c>
      <c r="WDU1" s="9" t="s">
        <v>16682</v>
      </c>
      <c r="WDV1" s="9" t="s">
        <v>16683</v>
      </c>
      <c r="WDW1" s="9" t="s">
        <v>16684</v>
      </c>
      <c r="WDX1" s="9" t="s">
        <v>16685</v>
      </c>
      <c r="WDY1" s="9" t="s">
        <v>16686</v>
      </c>
      <c r="WDZ1" s="9" t="s">
        <v>16687</v>
      </c>
      <c r="WEA1" s="9" t="s">
        <v>16688</v>
      </c>
      <c r="WEB1" s="9" t="s">
        <v>16689</v>
      </c>
      <c r="WEC1" s="9" t="s">
        <v>16690</v>
      </c>
      <c r="WED1" s="9" t="s">
        <v>16691</v>
      </c>
      <c r="WEE1" s="9" t="s">
        <v>16692</v>
      </c>
      <c r="WEF1" s="9" t="s">
        <v>16693</v>
      </c>
      <c r="WEG1" s="9" t="s">
        <v>16694</v>
      </c>
      <c r="WEH1" s="9" t="s">
        <v>16695</v>
      </c>
      <c r="WEI1" s="9" t="s">
        <v>16696</v>
      </c>
      <c r="WEJ1" s="9" t="s">
        <v>16697</v>
      </c>
      <c r="WEK1" s="9" t="s">
        <v>16698</v>
      </c>
      <c r="WEL1" s="9" t="s">
        <v>16699</v>
      </c>
      <c r="WEM1" s="9" t="s">
        <v>16700</v>
      </c>
      <c r="WEN1" s="9" t="s">
        <v>16701</v>
      </c>
      <c r="WEO1" s="9" t="s">
        <v>16702</v>
      </c>
      <c r="WEP1" s="9" t="s">
        <v>16703</v>
      </c>
      <c r="WEQ1" s="9" t="s">
        <v>16704</v>
      </c>
      <c r="WER1" s="9" t="s">
        <v>16705</v>
      </c>
      <c r="WES1" s="9" t="s">
        <v>16706</v>
      </c>
      <c r="WET1" s="9" t="s">
        <v>16707</v>
      </c>
      <c r="WEU1" s="9" t="s">
        <v>16708</v>
      </c>
      <c r="WEV1" s="9" t="s">
        <v>16709</v>
      </c>
      <c r="WEW1" s="9" t="s">
        <v>16710</v>
      </c>
      <c r="WEX1" s="9" t="s">
        <v>16711</v>
      </c>
      <c r="WEY1" s="9" t="s">
        <v>16712</v>
      </c>
      <c r="WEZ1" s="9" t="s">
        <v>16713</v>
      </c>
      <c r="WFA1" s="9" t="s">
        <v>16714</v>
      </c>
      <c r="WFB1" s="9" t="s">
        <v>16715</v>
      </c>
      <c r="WFC1" s="9" t="s">
        <v>16716</v>
      </c>
      <c r="WFD1" s="9" t="s">
        <v>16717</v>
      </c>
      <c r="WFE1" s="9" t="s">
        <v>16718</v>
      </c>
      <c r="WFF1" s="9" t="s">
        <v>16719</v>
      </c>
      <c r="WFG1" s="9" t="s">
        <v>16720</v>
      </c>
      <c r="WFH1" s="9" t="s">
        <v>16721</v>
      </c>
      <c r="WFI1" s="9" t="s">
        <v>16722</v>
      </c>
      <c r="WFJ1" s="9" t="s">
        <v>16723</v>
      </c>
      <c r="WFK1" s="9" t="s">
        <v>16724</v>
      </c>
      <c r="WFL1" s="9" t="s">
        <v>16725</v>
      </c>
      <c r="WFM1" s="9" t="s">
        <v>16726</v>
      </c>
      <c r="WFN1" s="9" t="s">
        <v>16727</v>
      </c>
      <c r="WFO1" s="9" t="s">
        <v>16728</v>
      </c>
      <c r="WFP1" s="9" t="s">
        <v>16729</v>
      </c>
      <c r="WFQ1" s="9" t="s">
        <v>16730</v>
      </c>
      <c r="WFR1" s="9" t="s">
        <v>16731</v>
      </c>
      <c r="WFS1" s="9" t="s">
        <v>16732</v>
      </c>
      <c r="WFT1" s="9" t="s">
        <v>16733</v>
      </c>
      <c r="WFU1" s="9" t="s">
        <v>16734</v>
      </c>
      <c r="WFV1" s="9" t="s">
        <v>16735</v>
      </c>
      <c r="WFW1" s="9" t="s">
        <v>16736</v>
      </c>
      <c r="WFX1" s="9" t="s">
        <v>16737</v>
      </c>
      <c r="WFY1" s="9" t="s">
        <v>16738</v>
      </c>
      <c r="WFZ1" s="9" t="s">
        <v>16739</v>
      </c>
      <c r="WGA1" s="9" t="s">
        <v>16740</v>
      </c>
      <c r="WGB1" s="9" t="s">
        <v>16741</v>
      </c>
      <c r="WGC1" s="9" t="s">
        <v>16742</v>
      </c>
      <c r="WGD1" s="9" t="s">
        <v>16743</v>
      </c>
      <c r="WGE1" s="9" t="s">
        <v>16744</v>
      </c>
      <c r="WGF1" s="9" t="s">
        <v>16745</v>
      </c>
      <c r="WGG1" s="9" t="s">
        <v>16746</v>
      </c>
      <c r="WGH1" s="9" t="s">
        <v>16747</v>
      </c>
      <c r="WGI1" s="9" t="s">
        <v>16748</v>
      </c>
      <c r="WGJ1" s="9" t="s">
        <v>16749</v>
      </c>
      <c r="WGK1" s="9" t="s">
        <v>16750</v>
      </c>
      <c r="WGL1" s="9" t="s">
        <v>16751</v>
      </c>
      <c r="WGM1" s="9" t="s">
        <v>16752</v>
      </c>
      <c r="WGN1" s="9" t="s">
        <v>16753</v>
      </c>
      <c r="WGO1" s="9" t="s">
        <v>16754</v>
      </c>
      <c r="WGP1" s="9" t="s">
        <v>16755</v>
      </c>
      <c r="WGQ1" s="9" t="s">
        <v>16756</v>
      </c>
      <c r="WGR1" s="9" t="s">
        <v>16757</v>
      </c>
      <c r="WGS1" s="9" t="s">
        <v>16758</v>
      </c>
      <c r="WGT1" s="9" t="s">
        <v>16759</v>
      </c>
      <c r="WGU1" s="9" t="s">
        <v>16760</v>
      </c>
      <c r="WGV1" s="9" t="s">
        <v>16761</v>
      </c>
      <c r="WGW1" s="9" t="s">
        <v>16762</v>
      </c>
      <c r="WGX1" s="9" t="s">
        <v>16763</v>
      </c>
      <c r="WGY1" s="9" t="s">
        <v>16764</v>
      </c>
      <c r="WGZ1" s="9" t="s">
        <v>16765</v>
      </c>
      <c r="WHA1" s="9" t="s">
        <v>16766</v>
      </c>
      <c r="WHB1" s="9" t="s">
        <v>16767</v>
      </c>
      <c r="WHC1" s="9" t="s">
        <v>16768</v>
      </c>
      <c r="WHD1" s="9" t="s">
        <v>16769</v>
      </c>
      <c r="WHE1" s="9" t="s">
        <v>16770</v>
      </c>
      <c r="WHF1" s="9" t="s">
        <v>16771</v>
      </c>
      <c r="WHG1" s="9" t="s">
        <v>16772</v>
      </c>
      <c r="WHH1" s="9" t="s">
        <v>16773</v>
      </c>
      <c r="WHI1" s="9" t="s">
        <v>16774</v>
      </c>
      <c r="WHJ1" s="9" t="s">
        <v>16775</v>
      </c>
      <c r="WHK1" s="9" t="s">
        <v>16776</v>
      </c>
      <c r="WHL1" s="9" t="s">
        <v>16777</v>
      </c>
      <c r="WHM1" s="9" t="s">
        <v>16778</v>
      </c>
      <c r="WHN1" s="9" t="s">
        <v>16779</v>
      </c>
      <c r="WHO1" s="9" t="s">
        <v>16780</v>
      </c>
      <c r="WHP1" s="9" t="s">
        <v>16781</v>
      </c>
      <c r="WHQ1" s="9" t="s">
        <v>16782</v>
      </c>
      <c r="WHR1" s="9" t="s">
        <v>16783</v>
      </c>
      <c r="WHS1" s="9" t="s">
        <v>16784</v>
      </c>
      <c r="WHT1" s="9" t="s">
        <v>16785</v>
      </c>
      <c r="WHU1" s="9" t="s">
        <v>16786</v>
      </c>
      <c r="WHV1" s="9" t="s">
        <v>16787</v>
      </c>
      <c r="WHW1" s="9" t="s">
        <v>16788</v>
      </c>
      <c r="WHX1" s="9" t="s">
        <v>16789</v>
      </c>
      <c r="WHY1" s="9" t="s">
        <v>16790</v>
      </c>
      <c r="WHZ1" s="9" t="s">
        <v>16791</v>
      </c>
      <c r="WIA1" s="9" t="s">
        <v>16792</v>
      </c>
      <c r="WIB1" s="9" t="s">
        <v>16793</v>
      </c>
      <c r="WIC1" s="9" t="s">
        <v>16794</v>
      </c>
      <c r="WID1" s="9" t="s">
        <v>16795</v>
      </c>
      <c r="WIE1" s="9" t="s">
        <v>16796</v>
      </c>
      <c r="WIF1" s="9" t="s">
        <v>16797</v>
      </c>
      <c r="WIG1" s="9" t="s">
        <v>16798</v>
      </c>
      <c r="WIH1" s="9" t="s">
        <v>16799</v>
      </c>
      <c r="WII1" s="9" t="s">
        <v>16800</v>
      </c>
      <c r="WIJ1" s="9" t="s">
        <v>16801</v>
      </c>
      <c r="WIK1" s="9" t="s">
        <v>16802</v>
      </c>
      <c r="WIL1" s="9" t="s">
        <v>16803</v>
      </c>
      <c r="WIM1" s="9" t="s">
        <v>16804</v>
      </c>
      <c r="WIN1" s="9" t="s">
        <v>16805</v>
      </c>
      <c r="WIO1" s="9" t="s">
        <v>16806</v>
      </c>
      <c r="WIP1" s="9" t="s">
        <v>16807</v>
      </c>
      <c r="WIQ1" s="9" t="s">
        <v>16808</v>
      </c>
      <c r="WIR1" s="9" t="s">
        <v>16809</v>
      </c>
      <c r="WIS1" s="9" t="s">
        <v>16810</v>
      </c>
      <c r="WIT1" s="9" t="s">
        <v>16811</v>
      </c>
      <c r="WIU1" s="9" t="s">
        <v>16812</v>
      </c>
      <c r="WIV1" s="9" t="s">
        <v>16813</v>
      </c>
      <c r="WIW1" s="9" t="s">
        <v>16814</v>
      </c>
      <c r="WIX1" s="9" t="s">
        <v>16815</v>
      </c>
      <c r="WIY1" s="9" t="s">
        <v>16816</v>
      </c>
      <c r="WIZ1" s="9" t="s">
        <v>16817</v>
      </c>
      <c r="WJA1" s="9" t="s">
        <v>16818</v>
      </c>
      <c r="WJB1" s="9" t="s">
        <v>16819</v>
      </c>
      <c r="WJC1" s="9" t="s">
        <v>16820</v>
      </c>
      <c r="WJD1" s="9" t="s">
        <v>16821</v>
      </c>
      <c r="WJE1" s="9" t="s">
        <v>16822</v>
      </c>
      <c r="WJF1" s="9" t="s">
        <v>16823</v>
      </c>
      <c r="WJG1" s="9" t="s">
        <v>16824</v>
      </c>
      <c r="WJH1" s="9" t="s">
        <v>16825</v>
      </c>
      <c r="WJI1" s="9" t="s">
        <v>16826</v>
      </c>
      <c r="WJJ1" s="9" t="s">
        <v>16827</v>
      </c>
      <c r="WJK1" s="9" t="s">
        <v>16828</v>
      </c>
      <c r="WJL1" s="9" t="s">
        <v>16829</v>
      </c>
      <c r="WJM1" s="9" t="s">
        <v>16830</v>
      </c>
      <c r="WJN1" s="9" t="s">
        <v>16831</v>
      </c>
      <c r="WJO1" s="9" t="s">
        <v>16832</v>
      </c>
      <c r="WJP1" s="9" t="s">
        <v>16833</v>
      </c>
      <c r="WJQ1" s="9" t="s">
        <v>16834</v>
      </c>
      <c r="WJR1" s="9" t="s">
        <v>16835</v>
      </c>
      <c r="WJS1" s="9" t="s">
        <v>16836</v>
      </c>
      <c r="WJT1" s="9" t="s">
        <v>16837</v>
      </c>
      <c r="WJU1" s="9" t="s">
        <v>16838</v>
      </c>
      <c r="WJV1" s="9" t="s">
        <v>16839</v>
      </c>
      <c r="WJW1" s="9" t="s">
        <v>16840</v>
      </c>
      <c r="WJX1" s="9" t="s">
        <v>16841</v>
      </c>
      <c r="WJY1" s="9" t="s">
        <v>16842</v>
      </c>
      <c r="WJZ1" s="9" t="s">
        <v>16843</v>
      </c>
      <c r="WKA1" s="9" t="s">
        <v>16844</v>
      </c>
      <c r="WKB1" s="9" t="s">
        <v>16845</v>
      </c>
      <c r="WKC1" s="9" t="s">
        <v>16846</v>
      </c>
      <c r="WKD1" s="9" t="s">
        <v>16847</v>
      </c>
      <c r="WKE1" s="9" t="s">
        <v>16848</v>
      </c>
      <c r="WKF1" s="9" t="s">
        <v>16849</v>
      </c>
      <c r="WKG1" s="9" t="s">
        <v>16850</v>
      </c>
      <c r="WKH1" s="9" t="s">
        <v>16851</v>
      </c>
      <c r="WKI1" s="9" t="s">
        <v>16852</v>
      </c>
      <c r="WKJ1" s="9" t="s">
        <v>16853</v>
      </c>
      <c r="WKK1" s="9" t="s">
        <v>16854</v>
      </c>
      <c r="WKL1" s="9" t="s">
        <v>16855</v>
      </c>
      <c r="WKM1" s="9" t="s">
        <v>16856</v>
      </c>
      <c r="WKN1" s="9" t="s">
        <v>16857</v>
      </c>
      <c r="WKO1" s="9" t="s">
        <v>16858</v>
      </c>
      <c r="WKP1" s="9" t="s">
        <v>16859</v>
      </c>
      <c r="WKQ1" s="9" t="s">
        <v>16860</v>
      </c>
      <c r="WKR1" s="9" t="s">
        <v>16861</v>
      </c>
      <c r="WKS1" s="9" t="s">
        <v>16862</v>
      </c>
      <c r="WKT1" s="9" t="s">
        <v>16863</v>
      </c>
      <c r="WKU1" s="9" t="s">
        <v>16864</v>
      </c>
      <c r="WKV1" s="9" t="s">
        <v>16865</v>
      </c>
      <c r="WKW1" s="9" t="s">
        <v>16866</v>
      </c>
      <c r="WKX1" s="9" t="s">
        <v>16867</v>
      </c>
      <c r="WKY1" s="9" t="s">
        <v>16868</v>
      </c>
      <c r="WKZ1" s="9" t="s">
        <v>16869</v>
      </c>
      <c r="WLA1" s="9" t="s">
        <v>16870</v>
      </c>
      <c r="WLB1" s="9" t="s">
        <v>16871</v>
      </c>
      <c r="WLC1" s="9" t="s">
        <v>16872</v>
      </c>
      <c r="WLD1" s="9" t="s">
        <v>16873</v>
      </c>
      <c r="WLE1" s="9" t="s">
        <v>16874</v>
      </c>
      <c r="WLF1" s="9" t="s">
        <v>16875</v>
      </c>
      <c r="WLG1" s="9" t="s">
        <v>16876</v>
      </c>
      <c r="WLH1" s="9" t="s">
        <v>16877</v>
      </c>
      <c r="WLI1" s="9" t="s">
        <v>16878</v>
      </c>
      <c r="WLJ1" s="9" t="s">
        <v>16879</v>
      </c>
      <c r="WLK1" s="9" t="s">
        <v>16880</v>
      </c>
      <c r="WLL1" s="9" t="s">
        <v>16881</v>
      </c>
      <c r="WLM1" s="9" t="s">
        <v>16882</v>
      </c>
      <c r="WLN1" s="9" t="s">
        <v>16883</v>
      </c>
      <c r="WLO1" s="9" t="s">
        <v>16884</v>
      </c>
      <c r="WLP1" s="9" t="s">
        <v>16885</v>
      </c>
      <c r="WLQ1" s="9" t="s">
        <v>16886</v>
      </c>
      <c r="WLR1" s="9" t="s">
        <v>16887</v>
      </c>
      <c r="WLS1" s="9" t="s">
        <v>16888</v>
      </c>
      <c r="WLT1" s="9" t="s">
        <v>16889</v>
      </c>
      <c r="WLU1" s="9" t="s">
        <v>16890</v>
      </c>
      <c r="WLV1" s="9" t="s">
        <v>16891</v>
      </c>
      <c r="WLW1" s="9" t="s">
        <v>16892</v>
      </c>
      <c r="WLX1" s="9" t="s">
        <v>16893</v>
      </c>
      <c r="WLY1" s="9" t="s">
        <v>16894</v>
      </c>
      <c r="WLZ1" s="9" t="s">
        <v>16895</v>
      </c>
      <c r="WMA1" s="9" t="s">
        <v>16896</v>
      </c>
      <c r="WMB1" s="9" t="s">
        <v>16897</v>
      </c>
      <c r="WMC1" s="9" t="s">
        <v>16898</v>
      </c>
      <c r="WMD1" s="9" t="s">
        <v>16899</v>
      </c>
      <c r="WME1" s="9" t="s">
        <v>16900</v>
      </c>
      <c r="WMF1" s="9" t="s">
        <v>16901</v>
      </c>
      <c r="WMG1" s="9" t="s">
        <v>16902</v>
      </c>
      <c r="WMH1" s="9" t="s">
        <v>16903</v>
      </c>
      <c r="WMI1" s="9" t="s">
        <v>16904</v>
      </c>
      <c r="WMJ1" s="9" t="s">
        <v>16905</v>
      </c>
      <c r="WMK1" s="9" t="s">
        <v>16906</v>
      </c>
      <c r="WML1" s="9" t="s">
        <v>16907</v>
      </c>
      <c r="WMM1" s="9" t="s">
        <v>16908</v>
      </c>
      <c r="WMN1" s="9" t="s">
        <v>16909</v>
      </c>
      <c r="WMO1" s="9" t="s">
        <v>16910</v>
      </c>
      <c r="WMP1" s="9" t="s">
        <v>16911</v>
      </c>
      <c r="WMQ1" s="9" t="s">
        <v>16912</v>
      </c>
      <c r="WMR1" s="9" t="s">
        <v>16913</v>
      </c>
      <c r="WMS1" s="9" t="s">
        <v>16914</v>
      </c>
      <c r="WMT1" s="9" t="s">
        <v>16915</v>
      </c>
      <c r="WMU1" s="9" t="s">
        <v>16916</v>
      </c>
      <c r="WMV1" s="9" t="s">
        <v>16917</v>
      </c>
      <c r="WMW1" s="9" t="s">
        <v>16918</v>
      </c>
      <c r="WMX1" s="9" t="s">
        <v>16919</v>
      </c>
      <c r="WMY1" s="9" t="s">
        <v>16920</v>
      </c>
      <c r="WMZ1" s="9" t="s">
        <v>16921</v>
      </c>
      <c r="WNA1" s="9" t="s">
        <v>16922</v>
      </c>
      <c r="WNB1" s="9" t="s">
        <v>16923</v>
      </c>
      <c r="WNC1" s="9" t="s">
        <v>16924</v>
      </c>
      <c r="WND1" s="9" t="s">
        <v>16925</v>
      </c>
      <c r="WNE1" s="9" t="s">
        <v>16926</v>
      </c>
      <c r="WNF1" s="9" t="s">
        <v>16927</v>
      </c>
      <c r="WNG1" s="9" t="s">
        <v>16928</v>
      </c>
      <c r="WNH1" s="9" t="s">
        <v>16929</v>
      </c>
      <c r="WNI1" s="9" t="s">
        <v>16930</v>
      </c>
      <c r="WNJ1" s="9" t="s">
        <v>16931</v>
      </c>
      <c r="WNK1" s="9" t="s">
        <v>16932</v>
      </c>
      <c r="WNL1" s="9" t="s">
        <v>16933</v>
      </c>
      <c r="WNM1" s="9" t="s">
        <v>16934</v>
      </c>
      <c r="WNN1" s="9" t="s">
        <v>16935</v>
      </c>
      <c r="WNO1" s="9" t="s">
        <v>16936</v>
      </c>
      <c r="WNP1" s="9" t="s">
        <v>16937</v>
      </c>
      <c r="WNQ1" s="9" t="s">
        <v>16938</v>
      </c>
      <c r="WNR1" s="9" t="s">
        <v>16939</v>
      </c>
      <c r="WNS1" s="9" t="s">
        <v>16940</v>
      </c>
      <c r="WNT1" s="9" t="s">
        <v>16941</v>
      </c>
      <c r="WNU1" s="9" t="s">
        <v>16942</v>
      </c>
      <c r="WNV1" s="9" t="s">
        <v>16943</v>
      </c>
      <c r="WNW1" s="9" t="s">
        <v>16944</v>
      </c>
      <c r="WNX1" s="9" t="s">
        <v>16945</v>
      </c>
      <c r="WNY1" s="9" t="s">
        <v>16946</v>
      </c>
      <c r="WNZ1" s="9" t="s">
        <v>16947</v>
      </c>
      <c r="WOA1" s="9" t="s">
        <v>16948</v>
      </c>
      <c r="WOB1" s="9" t="s">
        <v>16949</v>
      </c>
      <c r="WOC1" s="9" t="s">
        <v>16950</v>
      </c>
      <c r="WOD1" s="9" t="s">
        <v>16951</v>
      </c>
      <c r="WOE1" s="9" t="s">
        <v>16952</v>
      </c>
      <c r="WOF1" s="9" t="s">
        <v>16953</v>
      </c>
      <c r="WOG1" s="9" t="s">
        <v>16954</v>
      </c>
      <c r="WOH1" s="9" t="s">
        <v>16955</v>
      </c>
      <c r="WOI1" s="9" t="s">
        <v>16956</v>
      </c>
      <c r="WOJ1" s="9" t="s">
        <v>16957</v>
      </c>
      <c r="WOK1" s="9" t="s">
        <v>16958</v>
      </c>
      <c r="WOL1" s="9" t="s">
        <v>16959</v>
      </c>
      <c r="WOM1" s="9" t="s">
        <v>16960</v>
      </c>
      <c r="WON1" s="9" t="s">
        <v>16961</v>
      </c>
      <c r="WOO1" s="9" t="s">
        <v>16962</v>
      </c>
      <c r="WOP1" s="9" t="s">
        <v>16963</v>
      </c>
      <c r="WOQ1" s="9" t="s">
        <v>16964</v>
      </c>
      <c r="WOR1" s="9" t="s">
        <v>16965</v>
      </c>
      <c r="WOS1" s="9" t="s">
        <v>16966</v>
      </c>
      <c r="WOT1" s="9" t="s">
        <v>16967</v>
      </c>
      <c r="WOU1" s="9" t="s">
        <v>16968</v>
      </c>
      <c r="WOV1" s="9" t="s">
        <v>16969</v>
      </c>
      <c r="WOW1" s="9" t="s">
        <v>16970</v>
      </c>
      <c r="WOX1" s="9" t="s">
        <v>16971</v>
      </c>
      <c r="WOY1" s="9" t="s">
        <v>16972</v>
      </c>
      <c r="WOZ1" s="9" t="s">
        <v>16973</v>
      </c>
      <c r="WPA1" s="9" t="s">
        <v>16974</v>
      </c>
      <c r="WPB1" s="9" t="s">
        <v>16975</v>
      </c>
      <c r="WPC1" s="9" t="s">
        <v>16976</v>
      </c>
      <c r="WPD1" s="9" t="s">
        <v>16977</v>
      </c>
      <c r="WPE1" s="9" t="s">
        <v>16978</v>
      </c>
      <c r="WPF1" s="9" t="s">
        <v>16979</v>
      </c>
      <c r="WPG1" s="9" t="s">
        <v>16980</v>
      </c>
      <c r="WPH1" s="9" t="s">
        <v>16981</v>
      </c>
      <c r="WPI1" s="9" t="s">
        <v>16982</v>
      </c>
      <c r="WPJ1" s="9" t="s">
        <v>16983</v>
      </c>
      <c r="WPK1" s="9" t="s">
        <v>16984</v>
      </c>
      <c r="WPL1" s="9" t="s">
        <v>16985</v>
      </c>
      <c r="WPM1" s="9" t="s">
        <v>16986</v>
      </c>
      <c r="WPN1" s="9" t="s">
        <v>16987</v>
      </c>
      <c r="WPO1" s="9" t="s">
        <v>16988</v>
      </c>
      <c r="WPP1" s="9" t="s">
        <v>16989</v>
      </c>
      <c r="WPQ1" s="9" t="s">
        <v>16990</v>
      </c>
      <c r="WPR1" s="9" t="s">
        <v>16991</v>
      </c>
      <c r="WPS1" s="9" t="s">
        <v>16992</v>
      </c>
      <c r="WPT1" s="9" t="s">
        <v>16993</v>
      </c>
      <c r="WPU1" s="9" t="s">
        <v>16994</v>
      </c>
      <c r="WPV1" s="9" t="s">
        <v>16995</v>
      </c>
      <c r="WPW1" s="9" t="s">
        <v>16996</v>
      </c>
      <c r="WPX1" s="9" t="s">
        <v>16997</v>
      </c>
      <c r="WPY1" s="9" t="s">
        <v>16998</v>
      </c>
      <c r="WPZ1" s="9" t="s">
        <v>16999</v>
      </c>
      <c r="WQA1" s="9" t="s">
        <v>17000</v>
      </c>
      <c r="WQB1" s="9" t="s">
        <v>17001</v>
      </c>
      <c r="WQC1" s="9" t="s">
        <v>17002</v>
      </c>
      <c r="WQD1" s="9" t="s">
        <v>17003</v>
      </c>
      <c r="WQE1" s="9" t="s">
        <v>17004</v>
      </c>
      <c r="WQF1" s="9" t="s">
        <v>17005</v>
      </c>
      <c r="WQG1" s="9" t="s">
        <v>17006</v>
      </c>
      <c r="WQH1" s="9" t="s">
        <v>17007</v>
      </c>
      <c r="WQI1" s="9" t="s">
        <v>17008</v>
      </c>
      <c r="WQJ1" s="9" t="s">
        <v>17009</v>
      </c>
      <c r="WQK1" s="9" t="s">
        <v>17010</v>
      </c>
      <c r="WQL1" s="9" t="s">
        <v>17011</v>
      </c>
      <c r="WQM1" s="9" t="s">
        <v>17012</v>
      </c>
      <c r="WQN1" s="9" t="s">
        <v>17013</v>
      </c>
      <c r="WQO1" s="9" t="s">
        <v>17014</v>
      </c>
      <c r="WQP1" s="9" t="s">
        <v>17015</v>
      </c>
      <c r="WQQ1" s="9" t="s">
        <v>17016</v>
      </c>
      <c r="WQR1" s="9" t="s">
        <v>17017</v>
      </c>
      <c r="WQS1" s="9" t="s">
        <v>17018</v>
      </c>
      <c r="WQT1" s="9" t="s">
        <v>17019</v>
      </c>
      <c r="WQU1" s="9" t="s">
        <v>17020</v>
      </c>
      <c r="WQV1" s="9" t="s">
        <v>17021</v>
      </c>
      <c r="WQW1" s="9" t="s">
        <v>17022</v>
      </c>
      <c r="WQX1" s="9" t="s">
        <v>17023</v>
      </c>
      <c r="WQY1" s="9" t="s">
        <v>17024</v>
      </c>
      <c r="WQZ1" s="9" t="s">
        <v>17025</v>
      </c>
      <c r="WRA1" s="9" t="s">
        <v>17026</v>
      </c>
      <c r="WRB1" s="9" t="s">
        <v>17027</v>
      </c>
      <c r="WRC1" s="9" t="s">
        <v>17028</v>
      </c>
      <c r="WRD1" s="9" t="s">
        <v>17029</v>
      </c>
      <c r="WRE1" s="9" t="s">
        <v>17030</v>
      </c>
      <c r="WRF1" s="9" t="s">
        <v>17031</v>
      </c>
      <c r="WRG1" s="9" t="s">
        <v>17032</v>
      </c>
      <c r="WRH1" s="9" t="s">
        <v>17033</v>
      </c>
      <c r="WRI1" s="9" t="s">
        <v>17034</v>
      </c>
      <c r="WRJ1" s="9" t="s">
        <v>17035</v>
      </c>
      <c r="WRK1" s="9" t="s">
        <v>17036</v>
      </c>
      <c r="WRL1" s="9" t="s">
        <v>17037</v>
      </c>
      <c r="WRM1" s="9" t="s">
        <v>17038</v>
      </c>
      <c r="WRN1" s="9" t="s">
        <v>17039</v>
      </c>
      <c r="WRO1" s="9" t="s">
        <v>17040</v>
      </c>
      <c r="WRP1" s="9" t="s">
        <v>17041</v>
      </c>
      <c r="WRQ1" s="9" t="s">
        <v>17042</v>
      </c>
      <c r="WRR1" s="9" t="s">
        <v>17043</v>
      </c>
      <c r="WRS1" s="9" t="s">
        <v>17044</v>
      </c>
      <c r="WRT1" s="9" t="s">
        <v>17045</v>
      </c>
      <c r="WRU1" s="9" t="s">
        <v>17046</v>
      </c>
      <c r="WRV1" s="9" t="s">
        <v>17047</v>
      </c>
      <c r="WRW1" s="9" t="s">
        <v>17048</v>
      </c>
      <c r="WRX1" s="9" t="s">
        <v>17049</v>
      </c>
      <c r="WRY1" s="9" t="s">
        <v>17050</v>
      </c>
      <c r="WRZ1" s="9" t="s">
        <v>17051</v>
      </c>
      <c r="WSA1" s="9" t="s">
        <v>17052</v>
      </c>
      <c r="WSB1" s="9" t="s">
        <v>17053</v>
      </c>
      <c r="WSC1" s="9" t="s">
        <v>17054</v>
      </c>
      <c r="WSD1" s="9" t="s">
        <v>17055</v>
      </c>
      <c r="WSE1" s="9" t="s">
        <v>17056</v>
      </c>
      <c r="WSF1" s="9" t="s">
        <v>17057</v>
      </c>
      <c r="WSG1" s="9" t="s">
        <v>17058</v>
      </c>
      <c r="WSH1" s="9" t="s">
        <v>17059</v>
      </c>
      <c r="WSI1" s="9" t="s">
        <v>17060</v>
      </c>
      <c r="WSJ1" s="9" t="s">
        <v>17061</v>
      </c>
      <c r="WSK1" s="9" t="s">
        <v>17062</v>
      </c>
      <c r="WSL1" s="9" t="s">
        <v>17063</v>
      </c>
      <c r="WSM1" s="9" t="s">
        <v>17064</v>
      </c>
      <c r="WSN1" s="9" t="s">
        <v>17065</v>
      </c>
      <c r="WSO1" s="9" t="s">
        <v>17066</v>
      </c>
      <c r="WSP1" s="9" t="s">
        <v>17067</v>
      </c>
      <c r="WSQ1" s="9" t="s">
        <v>17068</v>
      </c>
      <c r="WSR1" s="9" t="s">
        <v>17069</v>
      </c>
      <c r="WSS1" s="9" t="s">
        <v>17070</v>
      </c>
      <c r="WST1" s="9" t="s">
        <v>17071</v>
      </c>
      <c r="WSU1" s="9" t="s">
        <v>17072</v>
      </c>
      <c r="WSV1" s="9" t="s">
        <v>17073</v>
      </c>
      <c r="WSW1" s="9" t="s">
        <v>17074</v>
      </c>
      <c r="WSX1" s="9" t="s">
        <v>17075</v>
      </c>
      <c r="WSY1" s="9" t="s">
        <v>17076</v>
      </c>
      <c r="WSZ1" s="9" t="s">
        <v>17077</v>
      </c>
      <c r="WTA1" s="9" t="s">
        <v>17078</v>
      </c>
      <c r="WTB1" s="9" t="s">
        <v>17079</v>
      </c>
      <c r="WTC1" s="9" t="s">
        <v>17080</v>
      </c>
      <c r="WTD1" s="9" t="s">
        <v>17081</v>
      </c>
      <c r="WTE1" s="9" t="s">
        <v>17082</v>
      </c>
      <c r="WTF1" s="9" t="s">
        <v>17083</v>
      </c>
      <c r="WTG1" s="9" t="s">
        <v>17084</v>
      </c>
      <c r="WTH1" s="9" t="s">
        <v>17085</v>
      </c>
      <c r="WTI1" s="9" t="s">
        <v>17086</v>
      </c>
      <c r="WTJ1" s="9" t="s">
        <v>17087</v>
      </c>
      <c r="WTK1" s="9" t="s">
        <v>17088</v>
      </c>
      <c r="WTL1" s="9" t="s">
        <v>17089</v>
      </c>
      <c r="WTM1" s="9" t="s">
        <v>17090</v>
      </c>
      <c r="WTN1" s="9" t="s">
        <v>17091</v>
      </c>
      <c r="WTO1" s="9" t="s">
        <v>17092</v>
      </c>
      <c r="WTP1" s="9" t="s">
        <v>17093</v>
      </c>
      <c r="WTQ1" s="9" t="s">
        <v>17094</v>
      </c>
      <c r="WTR1" s="9" t="s">
        <v>17095</v>
      </c>
      <c r="WTS1" s="9" t="s">
        <v>17096</v>
      </c>
      <c r="WTT1" s="9" t="s">
        <v>17097</v>
      </c>
      <c r="WTU1" s="9" t="s">
        <v>17098</v>
      </c>
      <c r="WTV1" s="9" t="s">
        <v>17099</v>
      </c>
      <c r="WTW1" s="9" t="s">
        <v>17100</v>
      </c>
      <c r="WTX1" s="9" t="s">
        <v>17101</v>
      </c>
      <c r="WTY1" s="9" t="s">
        <v>17102</v>
      </c>
      <c r="WTZ1" s="9" t="s">
        <v>17103</v>
      </c>
      <c r="WUA1" s="9" t="s">
        <v>17104</v>
      </c>
      <c r="WUB1" s="9" t="s">
        <v>17105</v>
      </c>
      <c r="WUC1" s="9" t="s">
        <v>17106</v>
      </c>
      <c r="WUD1" s="9" t="s">
        <v>17107</v>
      </c>
      <c r="WUE1" s="9" t="s">
        <v>17108</v>
      </c>
      <c r="WUF1" s="9" t="s">
        <v>17109</v>
      </c>
      <c r="WUG1" s="9" t="s">
        <v>17110</v>
      </c>
      <c r="WUH1" s="9" t="s">
        <v>17111</v>
      </c>
      <c r="WUI1" s="9" t="s">
        <v>17112</v>
      </c>
      <c r="WUJ1" s="9" t="s">
        <v>17113</v>
      </c>
      <c r="WUK1" s="9" t="s">
        <v>17114</v>
      </c>
      <c r="WUL1" s="9" t="s">
        <v>17115</v>
      </c>
      <c r="WUM1" s="9" t="s">
        <v>17116</v>
      </c>
      <c r="WUN1" s="9" t="s">
        <v>17117</v>
      </c>
      <c r="WUO1" s="9" t="s">
        <v>17118</v>
      </c>
      <c r="WUP1" s="9" t="s">
        <v>17119</v>
      </c>
      <c r="WUQ1" s="9" t="s">
        <v>17120</v>
      </c>
      <c r="WUR1" s="9" t="s">
        <v>17121</v>
      </c>
      <c r="WUS1" s="9" t="s">
        <v>17122</v>
      </c>
      <c r="WUT1" s="9" t="s">
        <v>17123</v>
      </c>
      <c r="WUU1" s="9" t="s">
        <v>17124</v>
      </c>
      <c r="WUV1" s="9" t="s">
        <v>17125</v>
      </c>
      <c r="WUW1" s="9" t="s">
        <v>17126</v>
      </c>
      <c r="WUX1" s="9" t="s">
        <v>17127</v>
      </c>
      <c r="WUY1" s="9" t="s">
        <v>17128</v>
      </c>
      <c r="WUZ1" s="9" t="s">
        <v>17129</v>
      </c>
      <c r="WVA1" s="9" t="s">
        <v>17130</v>
      </c>
      <c r="WVB1" s="9" t="s">
        <v>17131</v>
      </c>
      <c r="WVC1" s="9" t="s">
        <v>17132</v>
      </c>
      <c r="WVD1" s="9" t="s">
        <v>17133</v>
      </c>
      <c r="WVE1" s="9" t="s">
        <v>17134</v>
      </c>
      <c r="WVF1" s="9" t="s">
        <v>17135</v>
      </c>
      <c r="WVG1" s="9" t="s">
        <v>17136</v>
      </c>
      <c r="WVH1" s="9" t="s">
        <v>17137</v>
      </c>
      <c r="WVI1" s="9" t="s">
        <v>17138</v>
      </c>
      <c r="WVJ1" s="9" t="s">
        <v>17139</v>
      </c>
      <c r="WVK1" s="9" t="s">
        <v>17140</v>
      </c>
      <c r="WVL1" s="9" t="s">
        <v>17141</v>
      </c>
      <c r="WVM1" s="9" t="s">
        <v>17142</v>
      </c>
      <c r="WVN1" s="9" t="s">
        <v>17143</v>
      </c>
      <c r="WVO1" s="9" t="s">
        <v>17144</v>
      </c>
      <c r="WVP1" s="9" t="s">
        <v>17145</v>
      </c>
      <c r="WVQ1" s="9" t="s">
        <v>17146</v>
      </c>
      <c r="WVR1" s="9" t="s">
        <v>17147</v>
      </c>
      <c r="WVS1" s="9" t="s">
        <v>17148</v>
      </c>
      <c r="WVT1" s="9" t="s">
        <v>17149</v>
      </c>
      <c r="WVU1" s="9" t="s">
        <v>17150</v>
      </c>
      <c r="WVV1" s="9" t="s">
        <v>17151</v>
      </c>
      <c r="WVW1" s="9" t="s">
        <v>17152</v>
      </c>
      <c r="WVX1" s="9" t="s">
        <v>17153</v>
      </c>
      <c r="WVY1" s="9" t="s">
        <v>17154</v>
      </c>
      <c r="WVZ1" s="9" t="s">
        <v>17155</v>
      </c>
      <c r="WWA1" s="9" t="s">
        <v>17156</v>
      </c>
      <c r="WWB1" s="9" t="s">
        <v>17157</v>
      </c>
      <c r="WWC1" s="9" t="s">
        <v>17158</v>
      </c>
      <c r="WWD1" s="9" t="s">
        <v>17159</v>
      </c>
      <c r="WWE1" s="9" t="s">
        <v>17160</v>
      </c>
      <c r="WWF1" s="9" t="s">
        <v>17161</v>
      </c>
      <c r="WWG1" s="9" t="s">
        <v>17162</v>
      </c>
      <c r="WWH1" s="9" t="s">
        <v>17163</v>
      </c>
      <c r="WWI1" s="9" t="s">
        <v>17164</v>
      </c>
      <c r="WWJ1" s="9" t="s">
        <v>17165</v>
      </c>
      <c r="WWK1" s="9" t="s">
        <v>17166</v>
      </c>
      <c r="WWL1" s="9" t="s">
        <v>17167</v>
      </c>
      <c r="WWM1" s="9" t="s">
        <v>17168</v>
      </c>
      <c r="WWN1" s="9" t="s">
        <v>17169</v>
      </c>
      <c r="WWO1" s="9" t="s">
        <v>17170</v>
      </c>
      <c r="WWP1" s="9" t="s">
        <v>17171</v>
      </c>
      <c r="WWQ1" s="9" t="s">
        <v>17172</v>
      </c>
      <c r="WWR1" s="9" t="s">
        <v>17173</v>
      </c>
      <c r="WWS1" s="9" t="s">
        <v>17174</v>
      </c>
      <c r="WWT1" s="9" t="s">
        <v>17175</v>
      </c>
      <c r="WWU1" s="9" t="s">
        <v>17176</v>
      </c>
      <c r="WWV1" s="9" t="s">
        <v>17177</v>
      </c>
      <c r="WWW1" s="9" t="s">
        <v>17178</v>
      </c>
      <c r="WWX1" s="9" t="s">
        <v>17179</v>
      </c>
      <c r="WWY1" s="9" t="s">
        <v>17180</v>
      </c>
      <c r="WWZ1" s="9" t="s">
        <v>17181</v>
      </c>
      <c r="WXA1" s="9" t="s">
        <v>17182</v>
      </c>
      <c r="WXB1" s="9" t="s">
        <v>17183</v>
      </c>
      <c r="WXC1" s="9" t="s">
        <v>17184</v>
      </c>
      <c r="WXD1" s="9" t="s">
        <v>17185</v>
      </c>
      <c r="WXE1" s="9" t="s">
        <v>17186</v>
      </c>
      <c r="WXF1" s="9" t="s">
        <v>17187</v>
      </c>
      <c r="WXG1" s="9" t="s">
        <v>17188</v>
      </c>
      <c r="WXH1" s="9" t="s">
        <v>17189</v>
      </c>
      <c r="WXI1" s="9" t="s">
        <v>17190</v>
      </c>
      <c r="WXJ1" s="9" t="s">
        <v>17191</v>
      </c>
      <c r="WXK1" s="9" t="s">
        <v>17192</v>
      </c>
      <c r="WXL1" s="9" t="s">
        <v>17193</v>
      </c>
      <c r="WXM1" s="9" t="s">
        <v>17194</v>
      </c>
      <c r="WXN1" s="9" t="s">
        <v>17195</v>
      </c>
      <c r="WXO1" s="9" t="s">
        <v>17196</v>
      </c>
      <c r="WXP1" s="9" t="s">
        <v>17197</v>
      </c>
      <c r="WXQ1" s="9" t="s">
        <v>17198</v>
      </c>
      <c r="WXR1" s="9" t="s">
        <v>17199</v>
      </c>
      <c r="WXS1" s="9" t="s">
        <v>17200</v>
      </c>
      <c r="WXT1" s="9" t="s">
        <v>17201</v>
      </c>
      <c r="WXU1" s="9" t="s">
        <v>17202</v>
      </c>
      <c r="WXV1" s="9" t="s">
        <v>17203</v>
      </c>
      <c r="WXW1" s="9" t="s">
        <v>17204</v>
      </c>
      <c r="WXX1" s="9" t="s">
        <v>17205</v>
      </c>
      <c r="WXY1" s="9" t="s">
        <v>17206</v>
      </c>
      <c r="WXZ1" s="9" t="s">
        <v>17207</v>
      </c>
      <c r="WYA1" s="9" t="s">
        <v>17208</v>
      </c>
      <c r="WYB1" s="9" t="s">
        <v>17209</v>
      </c>
      <c r="WYC1" s="9" t="s">
        <v>17210</v>
      </c>
      <c r="WYD1" s="9" t="s">
        <v>17211</v>
      </c>
      <c r="WYE1" s="9" t="s">
        <v>17212</v>
      </c>
      <c r="WYF1" s="9" t="s">
        <v>17213</v>
      </c>
      <c r="WYG1" s="9" t="s">
        <v>17214</v>
      </c>
      <c r="WYH1" s="9" t="s">
        <v>17215</v>
      </c>
      <c r="WYI1" s="9" t="s">
        <v>17216</v>
      </c>
      <c r="WYJ1" s="9" t="s">
        <v>17217</v>
      </c>
      <c r="WYK1" s="9" t="s">
        <v>17218</v>
      </c>
      <c r="WYL1" s="9" t="s">
        <v>17219</v>
      </c>
      <c r="WYM1" s="9" t="s">
        <v>17220</v>
      </c>
      <c r="WYN1" s="9" t="s">
        <v>17221</v>
      </c>
      <c r="WYO1" s="9" t="s">
        <v>17222</v>
      </c>
      <c r="WYP1" s="9" t="s">
        <v>17223</v>
      </c>
      <c r="WYQ1" s="9" t="s">
        <v>17224</v>
      </c>
      <c r="WYR1" s="9" t="s">
        <v>17225</v>
      </c>
      <c r="WYS1" s="9" t="s">
        <v>17226</v>
      </c>
      <c r="WYT1" s="9" t="s">
        <v>17227</v>
      </c>
      <c r="WYU1" s="9" t="s">
        <v>17228</v>
      </c>
      <c r="WYV1" s="9" t="s">
        <v>17229</v>
      </c>
      <c r="WYW1" s="9" t="s">
        <v>17230</v>
      </c>
      <c r="WYX1" s="9" t="s">
        <v>17231</v>
      </c>
      <c r="WYY1" s="9" t="s">
        <v>17232</v>
      </c>
      <c r="WYZ1" s="9" t="s">
        <v>17233</v>
      </c>
      <c r="WZA1" s="9" t="s">
        <v>17234</v>
      </c>
      <c r="WZB1" s="9" t="s">
        <v>17235</v>
      </c>
      <c r="WZC1" s="9" t="s">
        <v>17236</v>
      </c>
      <c r="WZD1" s="9" t="s">
        <v>17237</v>
      </c>
      <c r="WZE1" s="9" t="s">
        <v>17238</v>
      </c>
      <c r="WZF1" s="9" t="s">
        <v>17239</v>
      </c>
      <c r="WZG1" s="9" t="s">
        <v>17240</v>
      </c>
      <c r="WZH1" s="9" t="s">
        <v>17241</v>
      </c>
      <c r="WZI1" s="9" t="s">
        <v>17242</v>
      </c>
      <c r="WZJ1" s="9" t="s">
        <v>17243</v>
      </c>
      <c r="WZK1" s="9" t="s">
        <v>17244</v>
      </c>
      <c r="WZL1" s="9" t="s">
        <v>17245</v>
      </c>
      <c r="WZM1" s="9" t="s">
        <v>17246</v>
      </c>
      <c r="WZN1" s="9" t="s">
        <v>17247</v>
      </c>
      <c r="WZO1" s="9" t="s">
        <v>17248</v>
      </c>
      <c r="WZP1" s="9" t="s">
        <v>17249</v>
      </c>
      <c r="WZQ1" s="9" t="s">
        <v>17250</v>
      </c>
      <c r="WZR1" s="9" t="s">
        <v>17251</v>
      </c>
      <c r="WZS1" s="9" t="s">
        <v>17252</v>
      </c>
      <c r="WZT1" s="9" t="s">
        <v>17253</v>
      </c>
      <c r="WZU1" s="9" t="s">
        <v>17254</v>
      </c>
      <c r="WZV1" s="9" t="s">
        <v>17255</v>
      </c>
      <c r="WZW1" s="9" t="s">
        <v>17256</v>
      </c>
      <c r="WZX1" s="9" t="s">
        <v>17257</v>
      </c>
      <c r="WZY1" s="9" t="s">
        <v>17258</v>
      </c>
      <c r="WZZ1" s="9" t="s">
        <v>17259</v>
      </c>
      <c r="XAA1" s="9" t="s">
        <v>17260</v>
      </c>
      <c r="XAB1" s="9" t="s">
        <v>17261</v>
      </c>
      <c r="XAC1" s="9" t="s">
        <v>17262</v>
      </c>
      <c r="XAD1" s="9" t="s">
        <v>17263</v>
      </c>
      <c r="XAE1" s="9" t="s">
        <v>17264</v>
      </c>
      <c r="XAF1" s="9" t="s">
        <v>17265</v>
      </c>
      <c r="XAG1" s="9" t="s">
        <v>17266</v>
      </c>
      <c r="XAH1" s="9" t="s">
        <v>17267</v>
      </c>
      <c r="XAI1" s="9" t="s">
        <v>17268</v>
      </c>
      <c r="XAJ1" s="9" t="s">
        <v>17269</v>
      </c>
      <c r="XAK1" s="9" t="s">
        <v>17270</v>
      </c>
      <c r="XAL1" s="9" t="s">
        <v>17271</v>
      </c>
      <c r="XAM1" s="9" t="s">
        <v>17272</v>
      </c>
      <c r="XAN1" s="9" t="s">
        <v>17273</v>
      </c>
      <c r="XAO1" s="9" t="s">
        <v>17274</v>
      </c>
      <c r="XAP1" s="9" t="s">
        <v>17275</v>
      </c>
      <c r="XAQ1" s="9" t="s">
        <v>17276</v>
      </c>
      <c r="XAR1" s="9" t="s">
        <v>17277</v>
      </c>
      <c r="XAS1" s="9" t="s">
        <v>17278</v>
      </c>
      <c r="XAT1" s="9" t="s">
        <v>17279</v>
      </c>
      <c r="XAU1" s="9" t="s">
        <v>17280</v>
      </c>
      <c r="XAV1" s="9" t="s">
        <v>17281</v>
      </c>
      <c r="XAW1" s="9" t="s">
        <v>17282</v>
      </c>
      <c r="XAX1" s="9" t="s">
        <v>17283</v>
      </c>
      <c r="XAY1" s="9" t="s">
        <v>17284</v>
      </c>
      <c r="XAZ1" s="9" t="s">
        <v>17285</v>
      </c>
      <c r="XBA1" s="9" t="s">
        <v>17286</v>
      </c>
      <c r="XBB1" s="9" t="s">
        <v>17287</v>
      </c>
      <c r="XBC1" s="9" t="s">
        <v>17288</v>
      </c>
      <c r="XBD1" s="9" t="s">
        <v>17289</v>
      </c>
      <c r="XBE1" s="9" t="s">
        <v>17290</v>
      </c>
      <c r="XBF1" s="9" t="s">
        <v>17291</v>
      </c>
      <c r="XBG1" s="9" t="s">
        <v>17292</v>
      </c>
      <c r="XBH1" s="9" t="s">
        <v>17293</v>
      </c>
      <c r="XBI1" s="9" t="s">
        <v>17294</v>
      </c>
      <c r="XBJ1" s="9" t="s">
        <v>17295</v>
      </c>
      <c r="XBK1" s="9" t="s">
        <v>17296</v>
      </c>
      <c r="XBL1" s="9" t="s">
        <v>17297</v>
      </c>
      <c r="XBM1" s="9" t="s">
        <v>17298</v>
      </c>
      <c r="XBN1" s="9" t="s">
        <v>17299</v>
      </c>
      <c r="XBO1" s="9" t="s">
        <v>17300</v>
      </c>
      <c r="XBP1" s="9" t="s">
        <v>17301</v>
      </c>
      <c r="XBQ1" s="9" t="s">
        <v>17302</v>
      </c>
      <c r="XBR1" s="9" t="s">
        <v>17303</v>
      </c>
      <c r="XBS1" s="9" t="s">
        <v>17304</v>
      </c>
      <c r="XBT1" s="9" t="s">
        <v>17305</v>
      </c>
      <c r="XBU1" s="9" t="s">
        <v>17306</v>
      </c>
      <c r="XBV1" s="9" t="s">
        <v>17307</v>
      </c>
      <c r="XBW1" s="9" t="s">
        <v>17308</v>
      </c>
      <c r="XBX1" s="9" t="s">
        <v>17309</v>
      </c>
      <c r="XBY1" s="9" t="s">
        <v>17310</v>
      </c>
      <c r="XBZ1" s="9" t="s">
        <v>17311</v>
      </c>
      <c r="XCA1" s="9" t="s">
        <v>17312</v>
      </c>
      <c r="XCB1" s="9" t="s">
        <v>17313</v>
      </c>
      <c r="XCC1" s="9" t="s">
        <v>17314</v>
      </c>
      <c r="XCD1" s="9" t="s">
        <v>17315</v>
      </c>
      <c r="XCE1" s="9" t="s">
        <v>17316</v>
      </c>
      <c r="XCF1" s="9" t="s">
        <v>17317</v>
      </c>
      <c r="XCG1" s="9" t="s">
        <v>17318</v>
      </c>
      <c r="XCH1" s="9" t="s">
        <v>17319</v>
      </c>
      <c r="XCI1" s="9" t="s">
        <v>17320</v>
      </c>
      <c r="XCJ1" s="9" t="s">
        <v>17321</v>
      </c>
      <c r="XCK1" s="9" t="s">
        <v>17322</v>
      </c>
      <c r="XCL1" s="9" t="s">
        <v>17323</v>
      </c>
      <c r="XCM1" s="9" t="s">
        <v>17324</v>
      </c>
      <c r="XCN1" s="9" t="s">
        <v>17325</v>
      </c>
      <c r="XCO1" s="9" t="s">
        <v>17326</v>
      </c>
      <c r="XCP1" s="9" t="s">
        <v>17327</v>
      </c>
      <c r="XCQ1" s="9" t="s">
        <v>17328</v>
      </c>
      <c r="XCR1" s="9" t="s">
        <v>17329</v>
      </c>
      <c r="XCS1" s="9" t="s">
        <v>17330</v>
      </c>
      <c r="XCT1" s="9" t="s">
        <v>17331</v>
      </c>
      <c r="XCU1" s="9" t="s">
        <v>17332</v>
      </c>
      <c r="XCV1" s="9" t="s">
        <v>17333</v>
      </c>
      <c r="XCW1" s="9" t="s">
        <v>17334</v>
      </c>
      <c r="XCX1" s="9" t="s">
        <v>17335</v>
      </c>
      <c r="XCY1" s="9" t="s">
        <v>17336</v>
      </c>
      <c r="XCZ1" s="9" t="s">
        <v>17337</v>
      </c>
      <c r="XDA1" s="9" t="s">
        <v>17338</v>
      </c>
      <c r="XDB1" s="9" t="s">
        <v>17339</v>
      </c>
      <c r="XDC1" s="9" t="s">
        <v>17340</v>
      </c>
      <c r="XDD1" s="9" t="s">
        <v>17341</v>
      </c>
      <c r="XDE1" s="9" t="s">
        <v>17342</v>
      </c>
      <c r="XDF1" s="9" t="s">
        <v>17343</v>
      </c>
      <c r="XDG1" s="9" t="s">
        <v>17344</v>
      </c>
      <c r="XDH1" s="9" t="s">
        <v>17345</v>
      </c>
      <c r="XDI1" s="9" t="s">
        <v>17346</v>
      </c>
      <c r="XDJ1" s="9" t="s">
        <v>17347</v>
      </c>
      <c r="XDK1" s="9" t="s">
        <v>17348</v>
      </c>
      <c r="XDL1" s="9" t="s">
        <v>17349</v>
      </c>
      <c r="XDM1" s="9" t="s">
        <v>17350</v>
      </c>
      <c r="XDN1" s="9" t="s">
        <v>17351</v>
      </c>
      <c r="XDO1" s="9" t="s">
        <v>17352</v>
      </c>
      <c r="XDP1" s="9" t="s">
        <v>17353</v>
      </c>
      <c r="XDQ1" s="9" t="s">
        <v>17354</v>
      </c>
      <c r="XDR1" s="9" t="s">
        <v>17355</v>
      </c>
      <c r="XDS1" s="9" t="s">
        <v>17356</v>
      </c>
      <c r="XDT1" s="9" t="s">
        <v>17357</v>
      </c>
      <c r="XDU1" s="9" t="s">
        <v>17358</v>
      </c>
      <c r="XDV1" s="9" t="s">
        <v>17359</v>
      </c>
      <c r="XDW1" s="9" t="s">
        <v>17360</v>
      </c>
      <c r="XDX1" s="9" t="s">
        <v>17361</v>
      </c>
      <c r="XDY1" s="9" t="s">
        <v>17362</v>
      </c>
      <c r="XDZ1" s="9" t="s">
        <v>17363</v>
      </c>
      <c r="XEA1" s="9" t="s">
        <v>17364</v>
      </c>
      <c r="XEB1" s="9" t="s">
        <v>17365</v>
      </c>
      <c r="XEC1" s="9" t="s">
        <v>17366</v>
      </c>
      <c r="XED1" s="9" t="s">
        <v>17367</v>
      </c>
      <c r="XEE1" s="9" t="s">
        <v>17368</v>
      </c>
      <c r="XEF1" s="9" t="s">
        <v>17369</v>
      </c>
      <c r="XEG1" s="9" t="s">
        <v>17370</v>
      </c>
      <c r="XEH1" s="9" t="s">
        <v>17371</v>
      </c>
      <c r="XEI1" s="9" t="s">
        <v>17372</v>
      </c>
      <c r="XEJ1" s="9" t="s">
        <v>17373</v>
      </c>
      <c r="XEK1" s="9" t="s">
        <v>17374</v>
      </c>
      <c r="XEL1" s="9" t="s">
        <v>17375</v>
      </c>
      <c r="XEM1" s="9" t="s">
        <v>17376</v>
      </c>
      <c r="XEN1" s="9" t="s">
        <v>17377</v>
      </c>
      <c r="XEO1" s="9" t="s">
        <v>17378</v>
      </c>
      <c r="XEP1" s="9" t="s">
        <v>17379</v>
      </c>
      <c r="XEQ1" s="9" t="s">
        <v>17380</v>
      </c>
      <c r="XER1" s="9" t="s">
        <v>17381</v>
      </c>
      <c r="XES1" s="9" t="s">
        <v>17382</v>
      </c>
      <c r="XET1" s="9" t="s">
        <v>17383</v>
      </c>
      <c r="XEU1" s="9" t="s">
        <v>17384</v>
      </c>
      <c r="XEV1" s="9" t="s">
        <v>17385</v>
      </c>
      <c r="XEW1" s="9" t="s">
        <v>17386</v>
      </c>
      <c r="XEX1" s="9" t="s">
        <v>17387</v>
      </c>
      <c r="XEY1" s="9" t="s">
        <v>17388</v>
      </c>
      <c r="XEZ1" s="9" t="s">
        <v>17389</v>
      </c>
      <c r="XFA1" s="9" t="s">
        <v>17390</v>
      </c>
      <c r="XFB1" s="9" t="s">
        <v>17391</v>
      </c>
      <c r="XFC1" s="9" t="s">
        <v>17392</v>
      </c>
      <c r="XFD1" s="9" t="s">
        <v>17393</v>
      </c>
    </row>
    <row r="2" spans="1:16384" x14ac:dyDescent="0.3">
      <c r="A2" t="s">
        <v>154</v>
      </c>
      <c r="B2" t="s">
        <v>156</v>
      </c>
      <c r="C2" t="s">
        <v>834</v>
      </c>
      <c r="D2" t="s">
        <v>153</v>
      </c>
      <c r="E2" t="s">
        <v>442</v>
      </c>
      <c r="F2" t="s">
        <v>835</v>
      </c>
      <c r="G2" t="s">
        <v>836</v>
      </c>
      <c r="H2" t="s">
        <v>18</v>
      </c>
      <c r="I2" t="s">
        <v>582</v>
      </c>
      <c r="J2" t="s">
        <v>838</v>
      </c>
    </row>
    <row r="3" spans="1:16384" x14ac:dyDescent="0.3">
      <c r="A3" t="s">
        <v>399</v>
      </c>
      <c r="B3" t="s">
        <v>400</v>
      </c>
      <c r="C3" t="s">
        <v>910</v>
      </c>
      <c r="D3" t="s">
        <v>398</v>
      </c>
      <c r="E3" t="s">
        <v>912</v>
      </c>
      <c r="F3" t="s">
        <v>911</v>
      </c>
      <c r="G3" t="s">
        <v>913</v>
      </c>
      <c r="H3" t="s">
        <v>38</v>
      </c>
      <c r="K3" t="s">
        <v>914</v>
      </c>
    </row>
    <row r="4" spans="1:16384" x14ac:dyDescent="0.3">
      <c r="A4" t="s">
        <v>388</v>
      </c>
      <c r="B4" t="s">
        <v>389</v>
      </c>
      <c r="C4" t="s">
        <v>565</v>
      </c>
      <c r="D4" t="s">
        <v>387</v>
      </c>
      <c r="E4" t="s">
        <v>567</v>
      </c>
      <c r="F4" t="s">
        <v>566</v>
      </c>
      <c r="G4" t="s">
        <v>568</v>
      </c>
      <c r="H4" t="s">
        <v>18</v>
      </c>
      <c r="I4" t="s">
        <v>438</v>
      </c>
    </row>
    <row r="5" spans="1:16384" x14ac:dyDescent="0.3">
      <c r="A5" t="s">
        <v>396</v>
      </c>
      <c r="B5" t="s">
        <v>397</v>
      </c>
      <c r="C5" t="s">
        <v>906</v>
      </c>
      <c r="D5" t="s">
        <v>395</v>
      </c>
      <c r="E5" t="s">
        <v>908</v>
      </c>
      <c r="F5" t="s">
        <v>907</v>
      </c>
      <c r="G5" t="s">
        <v>909</v>
      </c>
      <c r="H5" t="s">
        <v>38</v>
      </c>
    </row>
    <row r="6" spans="1:16384" x14ac:dyDescent="0.3">
      <c r="A6" t="s">
        <v>353</v>
      </c>
      <c r="B6" t="s">
        <v>354</v>
      </c>
      <c r="C6" t="s">
        <v>850</v>
      </c>
      <c r="D6" t="s">
        <v>351</v>
      </c>
      <c r="E6" t="s">
        <v>852</v>
      </c>
      <c r="F6" t="s">
        <v>851</v>
      </c>
      <c r="G6" t="s">
        <v>853</v>
      </c>
      <c r="H6" t="s">
        <v>38</v>
      </c>
      <c r="K6" t="s">
        <v>854</v>
      </c>
    </row>
    <row r="7" spans="1:16384" x14ac:dyDescent="0.3">
      <c r="A7" t="s">
        <v>369</v>
      </c>
      <c r="B7" t="s">
        <v>370</v>
      </c>
      <c r="C7" t="s">
        <v>867</v>
      </c>
      <c r="D7" t="s">
        <v>368</v>
      </c>
      <c r="E7" t="s">
        <v>442</v>
      </c>
      <c r="F7" t="s">
        <v>868</v>
      </c>
      <c r="G7" t="s">
        <v>869</v>
      </c>
      <c r="H7" t="s">
        <v>38</v>
      </c>
    </row>
    <row r="8" spans="1:16384" x14ac:dyDescent="0.3">
      <c r="A8" t="s">
        <v>385</v>
      </c>
      <c r="B8" t="s">
        <v>386</v>
      </c>
      <c r="C8" t="s">
        <v>888</v>
      </c>
      <c r="D8" t="s">
        <v>384</v>
      </c>
      <c r="E8" t="s">
        <v>890</v>
      </c>
      <c r="F8" t="s">
        <v>889</v>
      </c>
      <c r="G8" t="s">
        <v>891</v>
      </c>
      <c r="H8" t="s">
        <v>38</v>
      </c>
      <c r="K8" t="s">
        <v>892</v>
      </c>
    </row>
    <row r="9" spans="1:16384" x14ac:dyDescent="0.3">
      <c r="A9" t="s">
        <v>382</v>
      </c>
      <c r="B9" t="s">
        <v>383</v>
      </c>
      <c r="C9" t="s">
        <v>884</v>
      </c>
      <c r="D9" t="s">
        <v>381</v>
      </c>
      <c r="E9" s="2" t="s">
        <v>886</v>
      </c>
      <c r="F9" t="s">
        <v>885</v>
      </c>
      <c r="G9" t="s">
        <v>887</v>
      </c>
      <c r="H9" t="s">
        <v>38</v>
      </c>
    </row>
    <row r="10" spans="1:16384" x14ac:dyDescent="0.3">
      <c r="A10" t="s">
        <v>362</v>
      </c>
      <c r="B10" t="s">
        <v>363</v>
      </c>
      <c r="C10" t="s">
        <v>759</v>
      </c>
      <c r="D10" t="s">
        <v>360</v>
      </c>
      <c r="E10" t="s">
        <v>761</v>
      </c>
      <c r="F10" t="s">
        <v>760</v>
      </c>
      <c r="G10" t="s">
        <v>762</v>
      </c>
      <c r="H10" t="s">
        <v>18</v>
      </c>
      <c r="I10" t="s">
        <v>542</v>
      </c>
      <c r="K10" t="s">
        <v>763</v>
      </c>
    </row>
    <row r="11" spans="1:16384" x14ac:dyDescent="0.3">
      <c r="A11" t="s">
        <v>403</v>
      </c>
      <c r="B11" t="s">
        <v>404</v>
      </c>
      <c r="C11" t="s">
        <v>915</v>
      </c>
      <c r="D11" t="s">
        <v>401</v>
      </c>
      <c r="E11" t="s">
        <v>917</v>
      </c>
      <c r="F11" t="s">
        <v>916</v>
      </c>
      <c r="G11" t="s">
        <v>918</v>
      </c>
      <c r="H11" t="s">
        <v>38</v>
      </c>
    </row>
    <row r="12" spans="1:16384" x14ac:dyDescent="0.3">
      <c r="A12" t="s">
        <v>372</v>
      </c>
      <c r="B12" t="s">
        <v>980</v>
      </c>
      <c r="C12" t="s">
        <v>551</v>
      </c>
      <c r="D12" t="s">
        <v>371</v>
      </c>
      <c r="E12" t="s">
        <v>553</v>
      </c>
      <c r="F12" t="s">
        <v>552</v>
      </c>
      <c r="G12" t="s">
        <v>554</v>
      </c>
      <c r="H12" t="s">
        <v>18</v>
      </c>
      <c r="I12" t="s">
        <v>542</v>
      </c>
    </row>
    <row r="13" spans="1:16384" x14ac:dyDescent="0.3">
      <c r="A13" t="s">
        <v>378</v>
      </c>
      <c r="B13" t="s">
        <v>379</v>
      </c>
      <c r="C13" t="s">
        <v>881</v>
      </c>
      <c r="D13" t="s">
        <v>377</v>
      </c>
      <c r="E13" t="s">
        <v>883</v>
      </c>
      <c r="F13" t="s">
        <v>882</v>
      </c>
      <c r="G13" t="s">
        <v>869</v>
      </c>
      <c r="H13" t="s">
        <v>38</v>
      </c>
    </row>
    <row r="14" spans="1:16384" x14ac:dyDescent="0.3">
      <c r="A14" t="s">
        <v>375</v>
      </c>
      <c r="B14" t="s">
        <v>376</v>
      </c>
      <c r="C14" t="s">
        <v>876</v>
      </c>
      <c r="D14" t="s">
        <v>374</v>
      </c>
      <c r="E14" t="s">
        <v>878</v>
      </c>
      <c r="F14" t="s">
        <v>877</v>
      </c>
      <c r="G14" t="s">
        <v>879</v>
      </c>
      <c r="H14" t="s">
        <v>38</v>
      </c>
      <c r="K14" t="s">
        <v>880</v>
      </c>
    </row>
    <row r="15" spans="1:16384" x14ac:dyDescent="0.3">
      <c r="A15" t="s">
        <v>392</v>
      </c>
      <c r="B15" t="s">
        <v>393</v>
      </c>
      <c r="C15" t="s">
        <v>902</v>
      </c>
      <c r="D15" t="s">
        <v>390</v>
      </c>
      <c r="E15" t="s">
        <v>904</v>
      </c>
      <c r="F15" t="s">
        <v>903</v>
      </c>
      <c r="G15" t="s">
        <v>905</v>
      </c>
      <c r="H15" t="s">
        <v>38</v>
      </c>
    </row>
    <row r="16" spans="1:16384" x14ac:dyDescent="0.3">
      <c r="A16" t="s">
        <v>358</v>
      </c>
      <c r="B16" t="s">
        <v>359</v>
      </c>
      <c r="C16" t="s">
        <v>855</v>
      </c>
      <c r="D16" t="s">
        <v>356</v>
      </c>
      <c r="E16" t="s">
        <v>857</v>
      </c>
      <c r="F16" t="s">
        <v>856</v>
      </c>
      <c r="G16" t="s">
        <v>858</v>
      </c>
      <c r="H16" t="s">
        <v>38</v>
      </c>
    </row>
    <row r="17" spans="1:8" x14ac:dyDescent="0.3">
      <c r="A17" t="s">
        <v>366</v>
      </c>
      <c r="B17" t="s">
        <v>367</v>
      </c>
      <c r="C17" t="s">
        <v>863</v>
      </c>
      <c r="D17" t="s">
        <v>365</v>
      </c>
      <c r="E17" t="s">
        <v>865</v>
      </c>
      <c r="F17" t="s">
        <v>864</v>
      </c>
      <c r="G17" t="s">
        <v>866</v>
      </c>
      <c r="H17" t="s">
        <v>38</v>
      </c>
    </row>
    <row r="21" spans="1:8" x14ac:dyDescent="0.3">
      <c r="A21" t="s">
        <v>1017</v>
      </c>
      <c r="B21">
        <f>COUNTA(A2:A20)</f>
        <v>16</v>
      </c>
    </row>
    <row r="22" spans="1:8" x14ac:dyDescent="0.3">
      <c r="A22" t="s">
        <v>1018</v>
      </c>
      <c r="B22">
        <f>COUNTIF($H2:$H20,"*Demo Only*")</f>
        <v>4</v>
      </c>
    </row>
    <row r="23" spans="1:8" x14ac:dyDescent="0.3">
      <c r="A23" t="s">
        <v>1019</v>
      </c>
      <c r="B23">
        <f>COUNTIF($H2:$H20,"*Poster Only*")</f>
        <v>12</v>
      </c>
    </row>
    <row r="24" spans="1:8" x14ac:dyDescent="0.3">
      <c r="A24" t="s">
        <v>350</v>
      </c>
      <c r="B24">
        <f>COUNTIF($H2:$H20,"*Demo + Poster*")</f>
        <v>4</v>
      </c>
    </row>
    <row r="25" spans="1:8" x14ac:dyDescent="0.3">
      <c r="A25" t="s">
        <v>1020</v>
      </c>
      <c r="B25">
        <f>COUNTIF($H2:$H20,"*Pre-recorded*")</f>
        <v>0</v>
      </c>
    </row>
  </sheetData>
  <pageMargins left="0.7" right="0.7" top="0.75" bottom="0.75" header="0.3" footer="0.3"/>
  <legacyDrawing r:id="rId1"/>
  <tableParts count="1">
    <tablePart r:id="rId2"/>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B55060-1217-4027-BB67-0DF1493C4BBE}">
  <dimension ref="A1:XFC25"/>
  <sheetViews>
    <sheetView workbookViewId="0">
      <selection activeCell="C16" sqref="C16"/>
    </sheetView>
  </sheetViews>
  <sheetFormatPr defaultRowHeight="14.4" x14ac:dyDescent="0.3"/>
  <cols>
    <col min="1" max="1" width="23" customWidth="1"/>
    <col min="2" max="2" width="75.5546875" customWidth="1"/>
    <col min="3" max="3" width="21.5546875" customWidth="1"/>
    <col min="4" max="4" width="27.5546875" customWidth="1"/>
    <col min="5" max="5" width="23.5546875" customWidth="1"/>
    <col min="6" max="6" width="14.77734375" customWidth="1"/>
    <col min="7" max="7" width="21.21875" customWidth="1"/>
    <col min="8" max="8" width="26.44140625" customWidth="1"/>
    <col min="9" max="9" width="16.44140625" customWidth="1"/>
    <col min="10" max="10" width="24.44140625" customWidth="1"/>
    <col min="11" max="11" width="19.5546875" customWidth="1"/>
    <col min="12" max="20" width="9.5546875" customWidth="1"/>
    <col min="21" max="110" width="10.44140625" customWidth="1"/>
    <col min="111" max="1010" width="11.5546875" customWidth="1"/>
    <col min="1011" max="10010" width="12.5546875" customWidth="1"/>
    <col min="10011" max="16384" width="13.5546875" customWidth="1"/>
  </cols>
  <sheetData>
    <row r="1" spans="1:16383" x14ac:dyDescent="0.3">
      <c r="A1" t="s">
        <v>954</v>
      </c>
      <c r="B1" t="s">
        <v>8</v>
      </c>
      <c r="C1" t="s">
        <v>411</v>
      </c>
      <c r="D1" t="s">
        <v>3</v>
      </c>
      <c r="E1" t="s">
        <v>413</v>
      </c>
      <c r="F1" t="s">
        <v>412</v>
      </c>
      <c r="G1" t="s">
        <v>414</v>
      </c>
      <c r="H1" t="s">
        <v>11</v>
      </c>
      <c r="I1" t="s">
        <v>415</v>
      </c>
      <c r="J1" t="s">
        <v>417</v>
      </c>
      <c r="K1" t="s">
        <v>419</v>
      </c>
      <c r="L1" t="s">
        <v>1021</v>
      </c>
      <c r="M1" t="s">
        <v>1022</v>
      </c>
      <c r="N1" t="s">
        <v>1023</v>
      </c>
      <c r="O1" t="s">
        <v>1024</v>
      </c>
      <c r="P1" t="s">
        <v>1025</v>
      </c>
      <c r="Q1" t="s">
        <v>1026</v>
      </c>
      <c r="R1" t="s">
        <v>1027</v>
      </c>
      <c r="S1" t="s">
        <v>1028</v>
      </c>
      <c r="T1" t="s">
        <v>1029</v>
      </c>
      <c r="U1" t="s">
        <v>1030</v>
      </c>
      <c r="V1" t="s">
        <v>1031</v>
      </c>
      <c r="W1" t="s">
        <v>1032</v>
      </c>
      <c r="X1" t="s">
        <v>1033</v>
      </c>
      <c r="Y1" t="s">
        <v>1034</v>
      </c>
      <c r="Z1" t="s">
        <v>1035</v>
      </c>
      <c r="AA1" t="s">
        <v>1036</v>
      </c>
      <c r="AB1" t="s">
        <v>1037</v>
      </c>
      <c r="AC1" t="s">
        <v>1038</v>
      </c>
      <c r="AD1" t="s">
        <v>1039</v>
      </c>
      <c r="AE1" t="s">
        <v>1040</v>
      </c>
      <c r="AF1" t="s">
        <v>1041</v>
      </c>
      <c r="AG1" t="s">
        <v>1042</v>
      </c>
      <c r="AH1" t="s">
        <v>1043</v>
      </c>
      <c r="AI1" t="s">
        <v>1044</v>
      </c>
      <c r="AJ1" t="s">
        <v>1045</v>
      </c>
      <c r="AK1" t="s">
        <v>1046</v>
      </c>
      <c r="AL1" t="s">
        <v>1047</v>
      </c>
      <c r="AM1" t="s">
        <v>1048</v>
      </c>
      <c r="AN1" t="s">
        <v>1049</v>
      </c>
      <c r="AO1" t="s">
        <v>1050</v>
      </c>
      <c r="AP1" t="s">
        <v>1051</v>
      </c>
      <c r="AQ1" t="s">
        <v>1052</v>
      </c>
      <c r="AR1" t="s">
        <v>1053</v>
      </c>
      <c r="AS1" t="s">
        <v>1054</v>
      </c>
      <c r="AT1" t="s">
        <v>1055</v>
      </c>
      <c r="AU1" t="s">
        <v>1056</v>
      </c>
      <c r="AV1" t="s">
        <v>1057</v>
      </c>
      <c r="AW1" t="s">
        <v>1058</v>
      </c>
      <c r="AX1" t="s">
        <v>1059</v>
      </c>
      <c r="AY1" t="s">
        <v>1060</v>
      </c>
      <c r="AZ1" t="s">
        <v>1061</v>
      </c>
      <c r="BA1" t="s">
        <v>1062</v>
      </c>
      <c r="BB1" t="s">
        <v>1063</v>
      </c>
      <c r="BC1" t="s">
        <v>1064</v>
      </c>
      <c r="BD1" t="s">
        <v>1065</v>
      </c>
      <c r="BE1" t="s">
        <v>1066</v>
      </c>
      <c r="BF1" t="s">
        <v>1067</v>
      </c>
      <c r="BG1" t="s">
        <v>1068</v>
      </c>
      <c r="BH1" t="s">
        <v>1069</v>
      </c>
      <c r="BI1" t="s">
        <v>1070</v>
      </c>
      <c r="BJ1" t="s">
        <v>1071</v>
      </c>
      <c r="BK1" t="s">
        <v>1072</v>
      </c>
      <c r="BL1" t="s">
        <v>1073</v>
      </c>
      <c r="BM1" t="s">
        <v>1074</v>
      </c>
      <c r="BN1" t="s">
        <v>1075</v>
      </c>
      <c r="BO1" t="s">
        <v>1076</v>
      </c>
      <c r="BP1" t="s">
        <v>1077</v>
      </c>
      <c r="BQ1" t="s">
        <v>1078</v>
      </c>
      <c r="BR1" t="s">
        <v>1079</v>
      </c>
      <c r="BS1" t="s">
        <v>1080</v>
      </c>
      <c r="BT1" t="s">
        <v>1081</v>
      </c>
      <c r="BU1" t="s">
        <v>1082</v>
      </c>
      <c r="BV1" t="s">
        <v>1083</v>
      </c>
      <c r="BW1" t="s">
        <v>1084</v>
      </c>
      <c r="BX1" t="s">
        <v>1085</v>
      </c>
      <c r="BY1" t="s">
        <v>1086</v>
      </c>
      <c r="BZ1" t="s">
        <v>1087</v>
      </c>
      <c r="CA1" t="s">
        <v>1088</v>
      </c>
      <c r="CB1" t="s">
        <v>1089</v>
      </c>
      <c r="CC1" t="s">
        <v>1090</v>
      </c>
      <c r="CD1" t="s">
        <v>1091</v>
      </c>
      <c r="CE1" t="s">
        <v>1092</v>
      </c>
      <c r="CF1" t="s">
        <v>1093</v>
      </c>
      <c r="CG1" t="s">
        <v>1094</v>
      </c>
      <c r="CH1" t="s">
        <v>1095</v>
      </c>
      <c r="CI1" t="s">
        <v>1096</v>
      </c>
      <c r="CJ1" t="s">
        <v>1097</v>
      </c>
      <c r="CK1" t="s">
        <v>1098</v>
      </c>
      <c r="CL1" t="s">
        <v>1099</v>
      </c>
      <c r="CM1" t="s">
        <v>1100</v>
      </c>
      <c r="CN1" t="s">
        <v>1101</v>
      </c>
      <c r="CO1" t="s">
        <v>1102</v>
      </c>
      <c r="CP1" t="s">
        <v>1103</v>
      </c>
      <c r="CQ1" t="s">
        <v>1104</v>
      </c>
      <c r="CR1" t="s">
        <v>1105</v>
      </c>
      <c r="CS1" t="s">
        <v>1106</v>
      </c>
      <c r="CT1" t="s">
        <v>1107</v>
      </c>
      <c r="CU1" t="s">
        <v>1108</v>
      </c>
      <c r="CV1" t="s">
        <v>1109</v>
      </c>
      <c r="CW1" t="s">
        <v>1110</v>
      </c>
      <c r="CX1" t="s">
        <v>1111</v>
      </c>
      <c r="CY1" t="s">
        <v>1112</v>
      </c>
      <c r="CZ1" t="s">
        <v>1113</v>
      </c>
      <c r="DA1" t="s">
        <v>1114</v>
      </c>
      <c r="DB1" t="s">
        <v>1115</v>
      </c>
      <c r="DC1" t="s">
        <v>1116</v>
      </c>
      <c r="DD1" t="s">
        <v>1117</v>
      </c>
      <c r="DE1" t="s">
        <v>1118</v>
      </c>
      <c r="DF1" t="s">
        <v>1119</v>
      </c>
      <c r="DG1" t="s">
        <v>1120</v>
      </c>
      <c r="DH1" t="s">
        <v>1121</v>
      </c>
      <c r="DI1" t="s">
        <v>1122</v>
      </c>
      <c r="DJ1" t="s">
        <v>1123</v>
      </c>
      <c r="DK1" t="s">
        <v>1124</v>
      </c>
      <c r="DL1" t="s">
        <v>1125</v>
      </c>
      <c r="DM1" t="s">
        <v>1126</v>
      </c>
      <c r="DN1" t="s">
        <v>1127</v>
      </c>
      <c r="DO1" t="s">
        <v>1128</v>
      </c>
      <c r="DP1" t="s">
        <v>1129</v>
      </c>
      <c r="DQ1" t="s">
        <v>1130</v>
      </c>
      <c r="DR1" t="s">
        <v>1131</v>
      </c>
      <c r="DS1" t="s">
        <v>1132</v>
      </c>
      <c r="DT1" t="s">
        <v>1133</v>
      </c>
      <c r="DU1" t="s">
        <v>1134</v>
      </c>
      <c r="DV1" t="s">
        <v>1135</v>
      </c>
      <c r="DW1" t="s">
        <v>1136</v>
      </c>
      <c r="DX1" t="s">
        <v>1137</v>
      </c>
      <c r="DY1" t="s">
        <v>1138</v>
      </c>
      <c r="DZ1" t="s">
        <v>1139</v>
      </c>
      <c r="EA1" t="s">
        <v>1140</v>
      </c>
      <c r="EB1" t="s">
        <v>1141</v>
      </c>
      <c r="EC1" t="s">
        <v>1142</v>
      </c>
      <c r="ED1" t="s">
        <v>1143</v>
      </c>
      <c r="EE1" t="s">
        <v>1144</v>
      </c>
      <c r="EF1" t="s">
        <v>1145</v>
      </c>
      <c r="EG1" t="s">
        <v>1146</v>
      </c>
      <c r="EH1" t="s">
        <v>1147</v>
      </c>
      <c r="EI1" t="s">
        <v>1148</v>
      </c>
      <c r="EJ1" t="s">
        <v>1149</v>
      </c>
      <c r="EK1" t="s">
        <v>1150</v>
      </c>
      <c r="EL1" t="s">
        <v>1151</v>
      </c>
      <c r="EM1" t="s">
        <v>1152</v>
      </c>
      <c r="EN1" t="s">
        <v>1153</v>
      </c>
      <c r="EO1" t="s">
        <v>1154</v>
      </c>
      <c r="EP1" t="s">
        <v>1155</v>
      </c>
      <c r="EQ1" t="s">
        <v>1156</v>
      </c>
      <c r="ER1" t="s">
        <v>1157</v>
      </c>
      <c r="ES1" t="s">
        <v>1158</v>
      </c>
      <c r="ET1" t="s">
        <v>1159</v>
      </c>
      <c r="EU1" t="s">
        <v>1160</v>
      </c>
      <c r="EV1" t="s">
        <v>1161</v>
      </c>
      <c r="EW1" t="s">
        <v>1162</v>
      </c>
      <c r="EX1" t="s">
        <v>1163</v>
      </c>
      <c r="EY1" t="s">
        <v>1164</v>
      </c>
      <c r="EZ1" t="s">
        <v>1165</v>
      </c>
      <c r="FA1" t="s">
        <v>1166</v>
      </c>
      <c r="FB1" t="s">
        <v>1167</v>
      </c>
      <c r="FC1" t="s">
        <v>1168</v>
      </c>
      <c r="FD1" t="s">
        <v>1169</v>
      </c>
      <c r="FE1" t="s">
        <v>1170</v>
      </c>
      <c r="FF1" t="s">
        <v>1171</v>
      </c>
      <c r="FG1" t="s">
        <v>1172</v>
      </c>
      <c r="FH1" t="s">
        <v>1173</v>
      </c>
      <c r="FI1" t="s">
        <v>1174</v>
      </c>
      <c r="FJ1" t="s">
        <v>1175</v>
      </c>
      <c r="FK1" t="s">
        <v>1176</v>
      </c>
      <c r="FL1" t="s">
        <v>1177</v>
      </c>
      <c r="FM1" t="s">
        <v>1178</v>
      </c>
      <c r="FN1" t="s">
        <v>1179</v>
      </c>
      <c r="FO1" t="s">
        <v>1180</v>
      </c>
      <c r="FP1" t="s">
        <v>1181</v>
      </c>
      <c r="FQ1" t="s">
        <v>1182</v>
      </c>
      <c r="FR1" t="s">
        <v>1183</v>
      </c>
      <c r="FS1" t="s">
        <v>1184</v>
      </c>
      <c r="FT1" t="s">
        <v>1185</v>
      </c>
      <c r="FU1" t="s">
        <v>1186</v>
      </c>
      <c r="FV1" t="s">
        <v>1187</v>
      </c>
      <c r="FW1" t="s">
        <v>1188</v>
      </c>
      <c r="FX1" t="s">
        <v>1189</v>
      </c>
      <c r="FY1" t="s">
        <v>1190</v>
      </c>
      <c r="FZ1" t="s">
        <v>1191</v>
      </c>
      <c r="GA1" t="s">
        <v>1192</v>
      </c>
      <c r="GB1" t="s">
        <v>1193</v>
      </c>
      <c r="GC1" t="s">
        <v>1194</v>
      </c>
      <c r="GD1" t="s">
        <v>1195</v>
      </c>
      <c r="GE1" t="s">
        <v>1196</v>
      </c>
      <c r="GF1" t="s">
        <v>1197</v>
      </c>
      <c r="GG1" t="s">
        <v>1198</v>
      </c>
      <c r="GH1" t="s">
        <v>1199</v>
      </c>
      <c r="GI1" t="s">
        <v>1200</v>
      </c>
      <c r="GJ1" t="s">
        <v>1201</v>
      </c>
      <c r="GK1" t="s">
        <v>1202</v>
      </c>
      <c r="GL1" t="s">
        <v>1203</v>
      </c>
      <c r="GM1" t="s">
        <v>1204</v>
      </c>
      <c r="GN1" t="s">
        <v>1205</v>
      </c>
      <c r="GO1" t="s">
        <v>1206</v>
      </c>
      <c r="GP1" t="s">
        <v>1207</v>
      </c>
      <c r="GQ1" t="s">
        <v>1208</v>
      </c>
      <c r="GR1" t="s">
        <v>1209</v>
      </c>
      <c r="GS1" t="s">
        <v>1210</v>
      </c>
      <c r="GT1" t="s">
        <v>1211</v>
      </c>
      <c r="GU1" t="s">
        <v>1212</v>
      </c>
      <c r="GV1" t="s">
        <v>1213</v>
      </c>
      <c r="GW1" t="s">
        <v>1214</v>
      </c>
      <c r="GX1" t="s">
        <v>1215</v>
      </c>
      <c r="GY1" t="s">
        <v>1216</v>
      </c>
      <c r="GZ1" t="s">
        <v>1217</v>
      </c>
      <c r="HA1" t="s">
        <v>1218</v>
      </c>
      <c r="HB1" t="s">
        <v>1219</v>
      </c>
      <c r="HC1" t="s">
        <v>1220</v>
      </c>
      <c r="HD1" t="s">
        <v>1221</v>
      </c>
      <c r="HE1" t="s">
        <v>1222</v>
      </c>
      <c r="HF1" t="s">
        <v>1223</v>
      </c>
      <c r="HG1" t="s">
        <v>1224</v>
      </c>
      <c r="HH1" t="s">
        <v>1225</v>
      </c>
      <c r="HI1" t="s">
        <v>1226</v>
      </c>
      <c r="HJ1" t="s">
        <v>1227</v>
      </c>
      <c r="HK1" t="s">
        <v>1228</v>
      </c>
      <c r="HL1" t="s">
        <v>1229</v>
      </c>
      <c r="HM1" t="s">
        <v>1230</v>
      </c>
      <c r="HN1" t="s">
        <v>1231</v>
      </c>
      <c r="HO1" t="s">
        <v>1232</v>
      </c>
      <c r="HP1" t="s">
        <v>1233</v>
      </c>
      <c r="HQ1" t="s">
        <v>1234</v>
      </c>
      <c r="HR1" t="s">
        <v>1235</v>
      </c>
      <c r="HS1" t="s">
        <v>1236</v>
      </c>
      <c r="HT1" t="s">
        <v>1237</v>
      </c>
      <c r="HU1" t="s">
        <v>1238</v>
      </c>
      <c r="HV1" t="s">
        <v>1239</v>
      </c>
      <c r="HW1" t="s">
        <v>1240</v>
      </c>
      <c r="HX1" t="s">
        <v>1241</v>
      </c>
      <c r="HY1" t="s">
        <v>1242</v>
      </c>
      <c r="HZ1" t="s">
        <v>1243</v>
      </c>
      <c r="IA1" t="s">
        <v>1244</v>
      </c>
      <c r="IB1" t="s">
        <v>1245</v>
      </c>
      <c r="IC1" t="s">
        <v>1246</v>
      </c>
      <c r="ID1" t="s">
        <v>1247</v>
      </c>
      <c r="IE1" t="s">
        <v>1248</v>
      </c>
      <c r="IF1" t="s">
        <v>1249</v>
      </c>
      <c r="IG1" t="s">
        <v>1250</v>
      </c>
      <c r="IH1" t="s">
        <v>1251</v>
      </c>
      <c r="II1" t="s">
        <v>1252</v>
      </c>
      <c r="IJ1" t="s">
        <v>1253</v>
      </c>
      <c r="IK1" t="s">
        <v>1254</v>
      </c>
      <c r="IL1" t="s">
        <v>1255</v>
      </c>
      <c r="IM1" t="s">
        <v>1256</v>
      </c>
      <c r="IN1" t="s">
        <v>1257</v>
      </c>
      <c r="IO1" t="s">
        <v>1258</v>
      </c>
      <c r="IP1" t="s">
        <v>1259</v>
      </c>
      <c r="IQ1" t="s">
        <v>1260</v>
      </c>
      <c r="IR1" t="s">
        <v>1261</v>
      </c>
      <c r="IS1" t="s">
        <v>1262</v>
      </c>
      <c r="IT1" t="s">
        <v>1263</v>
      </c>
      <c r="IU1" t="s">
        <v>1264</v>
      </c>
      <c r="IV1" t="s">
        <v>1265</v>
      </c>
      <c r="IW1" t="s">
        <v>1266</v>
      </c>
      <c r="IX1" t="s">
        <v>1267</v>
      </c>
      <c r="IY1" t="s">
        <v>1268</v>
      </c>
      <c r="IZ1" t="s">
        <v>1269</v>
      </c>
      <c r="JA1" t="s">
        <v>1270</v>
      </c>
      <c r="JB1" t="s">
        <v>1271</v>
      </c>
      <c r="JC1" t="s">
        <v>1272</v>
      </c>
      <c r="JD1" t="s">
        <v>1273</v>
      </c>
      <c r="JE1" t="s">
        <v>1274</v>
      </c>
      <c r="JF1" t="s">
        <v>1275</v>
      </c>
      <c r="JG1" t="s">
        <v>1276</v>
      </c>
      <c r="JH1" t="s">
        <v>1277</v>
      </c>
      <c r="JI1" t="s">
        <v>1278</v>
      </c>
      <c r="JJ1" t="s">
        <v>1279</v>
      </c>
      <c r="JK1" t="s">
        <v>1280</v>
      </c>
      <c r="JL1" t="s">
        <v>1281</v>
      </c>
      <c r="JM1" t="s">
        <v>1282</v>
      </c>
      <c r="JN1" t="s">
        <v>1283</v>
      </c>
      <c r="JO1" t="s">
        <v>1284</v>
      </c>
      <c r="JP1" t="s">
        <v>1285</v>
      </c>
      <c r="JQ1" t="s">
        <v>1286</v>
      </c>
      <c r="JR1" t="s">
        <v>1287</v>
      </c>
      <c r="JS1" t="s">
        <v>1288</v>
      </c>
      <c r="JT1" t="s">
        <v>1289</v>
      </c>
      <c r="JU1" t="s">
        <v>1290</v>
      </c>
      <c r="JV1" t="s">
        <v>1291</v>
      </c>
      <c r="JW1" t="s">
        <v>1292</v>
      </c>
      <c r="JX1" t="s">
        <v>1293</v>
      </c>
      <c r="JY1" t="s">
        <v>1294</v>
      </c>
      <c r="JZ1" t="s">
        <v>1295</v>
      </c>
      <c r="KA1" t="s">
        <v>1296</v>
      </c>
      <c r="KB1" t="s">
        <v>1297</v>
      </c>
      <c r="KC1" t="s">
        <v>1298</v>
      </c>
      <c r="KD1" t="s">
        <v>1299</v>
      </c>
      <c r="KE1" t="s">
        <v>1300</v>
      </c>
      <c r="KF1" t="s">
        <v>1301</v>
      </c>
      <c r="KG1" t="s">
        <v>1302</v>
      </c>
      <c r="KH1" t="s">
        <v>1303</v>
      </c>
      <c r="KI1" t="s">
        <v>1304</v>
      </c>
      <c r="KJ1" t="s">
        <v>1305</v>
      </c>
      <c r="KK1" t="s">
        <v>1306</v>
      </c>
      <c r="KL1" t="s">
        <v>1307</v>
      </c>
      <c r="KM1" t="s">
        <v>1308</v>
      </c>
      <c r="KN1" t="s">
        <v>1309</v>
      </c>
      <c r="KO1" t="s">
        <v>1310</v>
      </c>
      <c r="KP1" t="s">
        <v>1311</v>
      </c>
      <c r="KQ1" t="s">
        <v>1312</v>
      </c>
      <c r="KR1" t="s">
        <v>1313</v>
      </c>
      <c r="KS1" t="s">
        <v>1314</v>
      </c>
      <c r="KT1" t="s">
        <v>1315</v>
      </c>
      <c r="KU1" t="s">
        <v>1316</v>
      </c>
      <c r="KV1" t="s">
        <v>1317</v>
      </c>
      <c r="KW1" t="s">
        <v>1318</v>
      </c>
      <c r="KX1" t="s">
        <v>1319</v>
      </c>
      <c r="KY1" t="s">
        <v>1320</v>
      </c>
      <c r="KZ1" t="s">
        <v>1321</v>
      </c>
      <c r="LA1" t="s">
        <v>1322</v>
      </c>
      <c r="LB1" t="s">
        <v>1323</v>
      </c>
      <c r="LC1" t="s">
        <v>1324</v>
      </c>
      <c r="LD1" t="s">
        <v>1325</v>
      </c>
      <c r="LE1" t="s">
        <v>1326</v>
      </c>
      <c r="LF1" t="s">
        <v>1327</v>
      </c>
      <c r="LG1" t="s">
        <v>1328</v>
      </c>
      <c r="LH1" t="s">
        <v>1329</v>
      </c>
      <c r="LI1" t="s">
        <v>1330</v>
      </c>
      <c r="LJ1" t="s">
        <v>1331</v>
      </c>
      <c r="LK1" t="s">
        <v>1332</v>
      </c>
      <c r="LL1" t="s">
        <v>1333</v>
      </c>
      <c r="LM1" t="s">
        <v>1334</v>
      </c>
      <c r="LN1" t="s">
        <v>1335</v>
      </c>
      <c r="LO1" t="s">
        <v>1336</v>
      </c>
      <c r="LP1" t="s">
        <v>1337</v>
      </c>
      <c r="LQ1" t="s">
        <v>1338</v>
      </c>
      <c r="LR1" t="s">
        <v>1339</v>
      </c>
      <c r="LS1" t="s">
        <v>1340</v>
      </c>
      <c r="LT1" t="s">
        <v>1341</v>
      </c>
      <c r="LU1" t="s">
        <v>1342</v>
      </c>
      <c r="LV1" t="s">
        <v>1343</v>
      </c>
      <c r="LW1" t="s">
        <v>1344</v>
      </c>
      <c r="LX1" t="s">
        <v>1345</v>
      </c>
      <c r="LY1" t="s">
        <v>1346</v>
      </c>
      <c r="LZ1" t="s">
        <v>1347</v>
      </c>
      <c r="MA1" t="s">
        <v>1348</v>
      </c>
      <c r="MB1" t="s">
        <v>1349</v>
      </c>
      <c r="MC1" t="s">
        <v>1350</v>
      </c>
      <c r="MD1" t="s">
        <v>1351</v>
      </c>
      <c r="ME1" t="s">
        <v>1352</v>
      </c>
      <c r="MF1" t="s">
        <v>1353</v>
      </c>
      <c r="MG1" t="s">
        <v>1354</v>
      </c>
      <c r="MH1" t="s">
        <v>1355</v>
      </c>
      <c r="MI1" t="s">
        <v>1356</v>
      </c>
      <c r="MJ1" t="s">
        <v>1357</v>
      </c>
      <c r="MK1" t="s">
        <v>1358</v>
      </c>
      <c r="ML1" t="s">
        <v>1359</v>
      </c>
      <c r="MM1" t="s">
        <v>1360</v>
      </c>
      <c r="MN1" t="s">
        <v>1361</v>
      </c>
      <c r="MO1" t="s">
        <v>1362</v>
      </c>
      <c r="MP1" t="s">
        <v>1363</v>
      </c>
      <c r="MQ1" t="s">
        <v>1364</v>
      </c>
      <c r="MR1" t="s">
        <v>1365</v>
      </c>
      <c r="MS1" t="s">
        <v>1366</v>
      </c>
      <c r="MT1" t="s">
        <v>1367</v>
      </c>
      <c r="MU1" t="s">
        <v>1368</v>
      </c>
      <c r="MV1" t="s">
        <v>1369</v>
      </c>
      <c r="MW1" t="s">
        <v>1370</v>
      </c>
      <c r="MX1" t="s">
        <v>1371</v>
      </c>
      <c r="MY1" t="s">
        <v>1372</v>
      </c>
      <c r="MZ1" t="s">
        <v>1373</v>
      </c>
      <c r="NA1" t="s">
        <v>1374</v>
      </c>
      <c r="NB1" t="s">
        <v>1375</v>
      </c>
      <c r="NC1" t="s">
        <v>1376</v>
      </c>
      <c r="ND1" t="s">
        <v>1377</v>
      </c>
      <c r="NE1" t="s">
        <v>1378</v>
      </c>
      <c r="NF1" t="s">
        <v>1379</v>
      </c>
      <c r="NG1" t="s">
        <v>1380</v>
      </c>
      <c r="NH1" t="s">
        <v>1381</v>
      </c>
      <c r="NI1" t="s">
        <v>1382</v>
      </c>
      <c r="NJ1" t="s">
        <v>1383</v>
      </c>
      <c r="NK1" t="s">
        <v>1384</v>
      </c>
      <c r="NL1" t="s">
        <v>1385</v>
      </c>
      <c r="NM1" t="s">
        <v>1386</v>
      </c>
      <c r="NN1" t="s">
        <v>1387</v>
      </c>
      <c r="NO1" t="s">
        <v>1388</v>
      </c>
      <c r="NP1" t="s">
        <v>1389</v>
      </c>
      <c r="NQ1" t="s">
        <v>1390</v>
      </c>
      <c r="NR1" t="s">
        <v>1391</v>
      </c>
      <c r="NS1" t="s">
        <v>1392</v>
      </c>
      <c r="NT1" t="s">
        <v>1393</v>
      </c>
      <c r="NU1" t="s">
        <v>1394</v>
      </c>
      <c r="NV1" t="s">
        <v>1395</v>
      </c>
      <c r="NW1" t="s">
        <v>1396</v>
      </c>
      <c r="NX1" t="s">
        <v>1397</v>
      </c>
      <c r="NY1" t="s">
        <v>1398</v>
      </c>
      <c r="NZ1" t="s">
        <v>1399</v>
      </c>
      <c r="OA1" t="s">
        <v>1400</v>
      </c>
      <c r="OB1" t="s">
        <v>1401</v>
      </c>
      <c r="OC1" t="s">
        <v>1402</v>
      </c>
      <c r="OD1" t="s">
        <v>1403</v>
      </c>
      <c r="OE1" t="s">
        <v>1404</v>
      </c>
      <c r="OF1" t="s">
        <v>1405</v>
      </c>
      <c r="OG1" t="s">
        <v>1406</v>
      </c>
      <c r="OH1" t="s">
        <v>1407</v>
      </c>
      <c r="OI1" t="s">
        <v>1408</v>
      </c>
      <c r="OJ1" t="s">
        <v>1409</v>
      </c>
      <c r="OK1" t="s">
        <v>1410</v>
      </c>
      <c r="OL1" t="s">
        <v>1411</v>
      </c>
      <c r="OM1" t="s">
        <v>1412</v>
      </c>
      <c r="ON1" t="s">
        <v>1413</v>
      </c>
      <c r="OO1" t="s">
        <v>1414</v>
      </c>
      <c r="OP1" t="s">
        <v>1415</v>
      </c>
      <c r="OQ1" t="s">
        <v>1416</v>
      </c>
      <c r="OR1" t="s">
        <v>1417</v>
      </c>
      <c r="OS1" t="s">
        <v>1418</v>
      </c>
      <c r="OT1" t="s">
        <v>1419</v>
      </c>
      <c r="OU1" t="s">
        <v>1420</v>
      </c>
      <c r="OV1" t="s">
        <v>1421</v>
      </c>
      <c r="OW1" t="s">
        <v>1422</v>
      </c>
      <c r="OX1" t="s">
        <v>1423</v>
      </c>
      <c r="OY1" t="s">
        <v>1424</v>
      </c>
      <c r="OZ1" t="s">
        <v>1425</v>
      </c>
      <c r="PA1" t="s">
        <v>1426</v>
      </c>
      <c r="PB1" t="s">
        <v>1427</v>
      </c>
      <c r="PC1" t="s">
        <v>1428</v>
      </c>
      <c r="PD1" t="s">
        <v>1429</v>
      </c>
      <c r="PE1" t="s">
        <v>1430</v>
      </c>
      <c r="PF1" t="s">
        <v>1431</v>
      </c>
      <c r="PG1" t="s">
        <v>1432</v>
      </c>
      <c r="PH1" t="s">
        <v>1433</v>
      </c>
      <c r="PI1" t="s">
        <v>1434</v>
      </c>
      <c r="PJ1" t="s">
        <v>1435</v>
      </c>
      <c r="PK1" t="s">
        <v>1436</v>
      </c>
      <c r="PL1" t="s">
        <v>1437</v>
      </c>
      <c r="PM1" t="s">
        <v>1438</v>
      </c>
      <c r="PN1" t="s">
        <v>1439</v>
      </c>
      <c r="PO1" t="s">
        <v>1440</v>
      </c>
      <c r="PP1" t="s">
        <v>1441</v>
      </c>
      <c r="PQ1" t="s">
        <v>1442</v>
      </c>
      <c r="PR1" t="s">
        <v>1443</v>
      </c>
      <c r="PS1" t="s">
        <v>1444</v>
      </c>
      <c r="PT1" t="s">
        <v>1445</v>
      </c>
      <c r="PU1" t="s">
        <v>1446</v>
      </c>
      <c r="PV1" t="s">
        <v>1447</v>
      </c>
      <c r="PW1" t="s">
        <v>1448</v>
      </c>
      <c r="PX1" t="s">
        <v>1449</v>
      </c>
      <c r="PY1" t="s">
        <v>1450</v>
      </c>
      <c r="PZ1" t="s">
        <v>1451</v>
      </c>
      <c r="QA1" t="s">
        <v>1452</v>
      </c>
      <c r="QB1" t="s">
        <v>1453</v>
      </c>
      <c r="QC1" t="s">
        <v>1454</v>
      </c>
      <c r="QD1" t="s">
        <v>1455</v>
      </c>
      <c r="QE1" t="s">
        <v>1456</v>
      </c>
      <c r="QF1" t="s">
        <v>1457</v>
      </c>
      <c r="QG1" t="s">
        <v>1458</v>
      </c>
      <c r="QH1" t="s">
        <v>1459</v>
      </c>
      <c r="QI1" t="s">
        <v>1460</v>
      </c>
      <c r="QJ1" t="s">
        <v>1461</v>
      </c>
      <c r="QK1" t="s">
        <v>1462</v>
      </c>
      <c r="QL1" t="s">
        <v>1463</v>
      </c>
      <c r="QM1" t="s">
        <v>1464</v>
      </c>
      <c r="QN1" t="s">
        <v>1465</v>
      </c>
      <c r="QO1" t="s">
        <v>1466</v>
      </c>
      <c r="QP1" t="s">
        <v>1467</v>
      </c>
      <c r="QQ1" t="s">
        <v>1468</v>
      </c>
      <c r="QR1" t="s">
        <v>1469</v>
      </c>
      <c r="QS1" t="s">
        <v>1470</v>
      </c>
      <c r="QT1" t="s">
        <v>1471</v>
      </c>
      <c r="QU1" t="s">
        <v>1472</v>
      </c>
      <c r="QV1" t="s">
        <v>1473</v>
      </c>
      <c r="QW1" t="s">
        <v>1474</v>
      </c>
      <c r="QX1" t="s">
        <v>1475</v>
      </c>
      <c r="QY1" t="s">
        <v>1476</v>
      </c>
      <c r="QZ1" t="s">
        <v>1477</v>
      </c>
      <c r="RA1" t="s">
        <v>1478</v>
      </c>
      <c r="RB1" t="s">
        <v>1479</v>
      </c>
      <c r="RC1" t="s">
        <v>1480</v>
      </c>
      <c r="RD1" t="s">
        <v>1481</v>
      </c>
      <c r="RE1" t="s">
        <v>1482</v>
      </c>
      <c r="RF1" t="s">
        <v>1483</v>
      </c>
      <c r="RG1" t="s">
        <v>1484</v>
      </c>
      <c r="RH1" t="s">
        <v>1485</v>
      </c>
      <c r="RI1" t="s">
        <v>1486</v>
      </c>
      <c r="RJ1" t="s">
        <v>1487</v>
      </c>
      <c r="RK1" t="s">
        <v>1488</v>
      </c>
      <c r="RL1" t="s">
        <v>1489</v>
      </c>
      <c r="RM1" t="s">
        <v>1490</v>
      </c>
      <c r="RN1" t="s">
        <v>1491</v>
      </c>
      <c r="RO1" t="s">
        <v>1492</v>
      </c>
      <c r="RP1" t="s">
        <v>1493</v>
      </c>
      <c r="RQ1" t="s">
        <v>1494</v>
      </c>
      <c r="RR1" t="s">
        <v>1495</v>
      </c>
      <c r="RS1" t="s">
        <v>1496</v>
      </c>
      <c r="RT1" t="s">
        <v>1497</v>
      </c>
      <c r="RU1" t="s">
        <v>1498</v>
      </c>
      <c r="RV1" t="s">
        <v>1499</v>
      </c>
      <c r="RW1" t="s">
        <v>1500</v>
      </c>
      <c r="RX1" t="s">
        <v>1501</v>
      </c>
      <c r="RY1" t="s">
        <v>1502</v>
      </c>
      <c r="RZ1" t="s">
        <v>1503</v>
      </c>
      <c r="SA1" t="s">
        <v>1504</v>
      </c>
      <c r="SB1" t="s">
        <v>1505</v>
      </c>
      <c r="SC1" t="s">
        <v>1506</v>
      </c>
      <c r="SD1" t="s">
        <v>1507</v>
      </c>
      <c r="SE1" t="s">
        <v>1508</v>
      </c>
      <c r="SF1" t="s">
        <v>1509</v>
      </c>
      <c r="SG1" t="s">
        <v>1510</v>
      </c>
      <c r="SH1" t="s">
        <v>1511</v>
      </c>
      <c r="SI1" t="s">
        <v>1512</v>
      </c>
      <c r="SJ1" t="s">
        <v>1513</v>
      </c>
      <c r="SK1" t="s">
        <v>1514</v>
      </c>
      <c r="SL1" t="s">
        <v>1515</v>
      </c>
      <c r="SM1" t="s">
        <v>1516</v>
      </c>
      <c r="SN1" t="s">
        <v>1517</v>
      </c>
      <c r="SO1" t="s">
        <v>1518</v>
      </c>
      <c r="SP1" t="s">
        <v>1519</v>
      </c>
      <c r="SQ1" t="s">
        <v>1520</v>
      </c>
      <c r="SR1" t="s">
        <v>1521</v>
      </c>
      <c r="SS1" t="s">
        <v>1522</v>
      </c>
      <c r="ST1" t="s">
        <v>1523</v>
      </c>
      <c r="SU1" t="s">
        <v>1524</v>
      </c>
      <c r="SV1" t="s">
        <v>1525</v>
      </c>
      <c r="SW1" t="s">
        <v>1526</v>
      </c>
      <c r="SX1" t="s">
        <v>1527</v>
      </c>
      <c r="SY1" t="s">
        <v>1528</v>
      </c>
      <c r="SZ1" t="s">
        <v>1529</v>
      </c>
      <c r="TA1" t="s">
        <v>1530</v>
      </c>
      <c r="TB1" t="s">
        <v>1531</v>
      </c>
      <c r="TC1" t="s">
        <v>1532</v>
      </c>
      <c r="TD1" t="s">
        <v>1533</v>
      </c>
      <c r="TE1" t="s">
        <v>1534</v>
      </c>
      <c r="TF1" t="s">
        <v>1535</v>
      </c>
      <c r="TG1" t="s">
        <v>1536</v>
      </c>
      <c r="TH1" t="s">
        <v>1537</v>
      </c>
      <c r="TI1" t="s">
        <v>1538</v>
      </c>
      <c r="TJ1" t="s">
        <v>1539</v>
      </c>
      <c r="TK1" t="s">
        <v>1540</v>
      </c>
      <c r="TL1" t="s">
        <v>1541</v>
      </c>
      <c r="TM1" t="s">
        <v>1542</v>
      </c>
      <c r="TN1" t="s">
        <v>1543</v>
      </c>
      <c r="TO1" t="s">
        <v>1544</v>
      </c>
      <c r="TP1" t="s">
        <v>1545</v>
      </c>
      <c r="TQ1" t="s">
        <v>1546</v>
      </c>
      <c r="TR1" t="s">
        <v>1547</v>
      </c>
      <c r="TS1" t="s">
        <v>1548</v>
      </c>
      <c r="TT1" t="s">
        <v>1549</v>
      </c>
      <c r="TU1" t="s">
        <v>1550</v>
      </c>
      <c r="TV1" t="s">
        <v>1551</v>
      </c>
      <c r="TW1" t="s">
        <v>1552</v>
      </c>
      <c r="TX1" t="s">
        <v>1553</v>
      </c>
      <c r="TY1" t="s">
        <v>1554</v>
      </c>
      <c r="TZ1" t="s">
        <v>1555</v>
      </c>
      <c r="UA1" t="s">
        <v>1556</v>
      </c>
      <c r="UB1" t="s">
        <v>1557</v>
      </c>
      <c r="UC1" t="s">
        <v>1558</v>
      </c>
      <c r="UD1" t="s">
        <v>1559</v>
      </c>
      <c r="UE1" t="s">
        <v>1560</v>
      </c>
      <c r="UF1" t="s">
        <v>1561</v>
      </c>
      <c r="UG1" t="s">
        <v>1562</v>
      </c>
      <c r="UH1" t="s">
        <v>1563</v>
      </c>
      <c r="UI1" t="s">
        <v>1564</v>
      </c>
      <c r="UJ1" t="s">
        <v>1565</v>
      </c>
      <c r="UK1" t="s">
        <v>1566</v>
      </c>
      <c r="UL1" t="s">
        <v>1567</v>
      </c>
      <c r="UM1" t="s">
        <v>1568</v>
      </c>
      <c r="UN1" t="s">
        <v>1569</v>
      </c>
      <c r="UO1" t="s">
        <v>1570</v>
      </c>
      <c r="UP1" t="s">
        <v>1571</v>
      </c>
      <c r="UQ1" t="s">
        <v>1572</v>
      </c>
      <c r="UR1" t="s">
        <v>1573</v>
      </c>
      <c r="US1" t="s">
        <v>1574</v>
      </c>
      <c r="UT1" t="s">
        <v>1575</v>
      </c>
      <c r="UU1" t="s">
        <v>1576</v>
      </c>
      <c r="UV1" t="s">
        <v>1577</v>
      </c>
      <c r="UW1" t="s">
        <v>1578</v>
      </c>
      <c r="UX1" t="s">
        <v>1579</v>
      </c>
      <c r="UY1" t="s">
        <v>1580</v>
      </c>
      <c r="UZ1" t="s">
        <v>1581</v>
      </c>
      <c r="VA1" t="s">
        <v>1582</v>
      </c>
      <c r="VB1" t="s">
        <v>1583</v>
      </c>
      <c r="VC1" t="s">
        <v>1584</v>
      </c>
      <c r="VD1" t="s">
        <v>1585</v>
      </c>
      <c r="VE1" t="s">
        <v>1586</v>
      </c>
      <c r="VF1" t="s">
        <v>1587</v>
      </c>
      <c r="VG1" t="s">
        <v>1588</v>
      </c>
      <c r="VH1" t="s">
        <v>1589</v>
      </c>
      <c r="VI1" t="s">
        <v>1590</v>
      </c>
      <c r="VJ1" t="s">
        <v>1591</v>
      </c>
      <c r="VK1" t="s">
        <v>1592</v>
      </c>
      <c r="VL1" t="s">
        <v>1593</v>
      </c>
      <c r="VM1" t="s">
        <v>1594</v>
      </c>
      <c r="VN1" t="s">
        <v>1595</v>
      </c>
      <c r="VO1" t="s">
        <v>1596</v>
      </c>
      <c r="VP1" t="s">
        <v>1597</v>
      </c>
      <c r="VQ1" t="s">
        <v>1598</v>
      </c>
      <c r="VR1" t="s">
        <v>1599</v>
      </c>
      <c r="VS1" t="s">
        <v>1600</v>
      </c>
      <c r="VT1" t="s">
        <v>1601</v>
      </c>
      <c r="VU1" t="s">
        <v>1602</v>
      </c>
      <c r="VV1" t="s">
        <v>1603</v>
      </c>
      <c r="VW1" t="s">
        <v>1604</v>
      </c>
      <c r="VX1" t="s">
        <v>1605</v>
      </c>
      <c r="VY1" t="s">
        <v>1606</v>
      </c>
      <c r="VZ1" t="s">
        <v>1607</v>
      </c>
      <c r="WA1" t="s">
        <v>1608</v>
      </c>
      <c r="WB1" t="s">
        <v>1609</v>
      </c>
      <c r="WC1" t="s">
        <v>1610</v>
      </c>
      <c r="WD1" t="s">
        <v>1611</v>
      </c>
      <c r="WE1" t="s">
        <v>1612</v>
      </c>
      <c r="WF1" t="s">
        <v>1613</v>
      </c>
      <c r="WG1" t="s">
        <v>1614</v>
      </c>
      <c r="WH1" t="s">
        <v>1615</v>
      </c>
      <c r="WI1" t="s">
        <v>1616</v>
      </c>
      <c r="WJ1" t="s">
        <v>1617</v>
      </c>
      <c r="WK1" t="s">
        <v>1618</v>
      </c>
      <c r="WL1" t="s">
        <v>1619</v>
      </c>
      <c r="WM1" t="s">
        <v>1620</v>
      </c>
      <c r="WN1" t="s">
        <v>1621</v>
      </c>
      <c r="WO1" t="s">
        <v>1622</v>
      </c>
      <c r="WP1" t="s">
        <v>1623</v>
      </c>
      <c r="WQ1" t="s">
        <v>1624</v>
      </c>
      <c r="WR1" t="s">
        <v>1625</v>
      </c>
      <c r="WS1" t="s">
        <v>1626</v>
      </c>
      <c r="WT1" t="s">
        <v>1627</v>
      </c>
      <c r="WU1" t="s">
        <v>1628</v>
      </c>
      <c r="WV1" t="s">
        <v>1629</v>
      </c>
      <c r="WW1" t="s">
        <v>1630</v>
      </c>
      <c r="WX1" t="s">
        <v>1631</v>
      </c>
      <c r="WY1" t="s">
        <v>1632</v>
      </c>
      <c r="WZ1" t="s">
        <v>1633</v>
      </c>
      <c r="XA1" t="s">
        <v>1634</v>
      </c>
      <c r="XB1" t="s">
        <v>1635</v>
      </c>
      <c r="XC1" t="s">
        <v>1636</v>
      </c>
      <c r="XD1" t="s">
        <v>1637</v>
      </c>
      <c r="XE1" t="s">
        <v>1638</v>
      </c>
      <c r="XF1" t="s">
        <v>1639</v>
      </c>
      <c r="XG1" t="s">
        <v>1640</v>
      </c>
      <c r="XH1" t="s">
        <v>1641</v>
      </c>
      <c r="XI1" t="s">
        <v>1642</v>
      </c>
      <c r="XJ1" t="s">
        <v>1643</v>
      </c>
      <c r="XK1" t="s">
        <v>1644</v>
      </c>
      <c r="XL1" t="s">
        <v>1645</v>
      </c>
      <c r="XM1" t="s">
        <v>1646</v>
      </c>
      <c r="XN1" t="s">
        <v>1647</v>
      </c>
      <c r="XO1" t="s">
        <v>1648</v>
      </c>
      <c r="XP1" t="s">
        <v>1649</v>
      </c>
      <c r="XQ1" t="s">
        <v>1650</v>
      </c>
      <c r="XR1" t="s">
        <v>1651</v>
      </c>
      <c r="XS1" t="s">
        <v>1652</v>
      </c>
      <c r="XT1" t="s">
        <v>1653</v>
      </c>
      <c r="XU1" t="s">
        <v>1654</v>
      </c>
      <c r="XV1" t="s">
        <v>1655</v>
      </c>
      <c r="XW1" t="s">
        <v>1656</v>
      </c>
      <c r="XX1" t="s">
        <v>1657</v>
      </c>
      <c r="XY1" t="s">
        <v>1658</v>
      </c>
      <c r="XZ1" t="s">
        <v>1659</v>
      </c>
      <c r="YA1" t="s">
        <v>1660</v>
      </c>
      <c r="YB1" t="s">
        <v>1661</v>
      </c>
      <c r="YC1" t="s">
        <v>1662</v>
      </c>
      <c r="YD1" t="s">
        <v>1663</v>
      </c>
      <c r="YE1" t="s">
        <v>1664</v>
      </c>
      <c r="YF1" t="s">
        <v>1665</v>
      </c>
      <c r="YG1" t="s">
        <v>1666</v>
      </c>
      <c r="YH1" t="s">
        <v>1667</v>
      </c>
      <c r="YI1" t="s">
        <v>1668</v>
      </c>
      <c r="YJ1" t="s">
        <v>1669</v>
      </c>
      <c r="YK1" t="s">
        <v>1670</v>
      </c>
      <c r="YL1" t="s">
        <v>1671</v>
      </c>
      <c r="YM1" t="s">
        <v>1672</v>
      </c>
      <c r="YN1" t="s">
        <v>1673</v>
      </c>
      <c r="YO1" t="s">
        <v>1674</v>
      </c>
      <c r="YP1" t="s">
        <v>1675</v>
      </c>
      <c r="YQ1" t="s">
        <v>1676</v>
      </c>
      <c r="YR1" t="s">
        <v>1677</v>
      </c>
      <c r="YS1" t="s">
        <v>1678</v>
      </c>
      <c r="YT1" t="s">
        <v>1679</v>
      </c>
      <c r="YU1" t="s">
        <v>1680</v>
      </c>
      <c r="YV1" t="s">
        <v>1681</v>
      </c>
      <c r="YW1" t="s">
        <v>1682</v>
      </c>
      <c r="YX1" t="s">
        <v>1683</v>
      </c>
      <c r="YY1" t="s">
        <v>1684</v>
      </c>
      <c r="YZ1" t="s">
        <v>1685</v>
      </c>
      <c r="ZA1" t="s">
        <v>1686</v>
      </c>
      <c r="ZB1" t="s">
        <v>1687</v>
      </c>
      <c r="ZC1" t="s">
        <v>1688</v>
      </c>
      <c r="ZD1" t="s">
        <v>1689</v>
      </c>
      <c r="ZE1" t="s">
        <v>1690</v>
      </c>
      <c r="ZF1" t="s">
        <v>1691</v>
      </c>
      <c r="ZG1" t="s">
        <v>1692</v>
      </c>
      <c r="ZH1" t="s">
        <v>1693</v>
      </c>
      <c r="ZI1" t="s">
        <v>1694</v>
      </c>
      <c r="ZJ1" t="s">
        <v>1695</v>
      </c>
      <c r="ZK1" t="s">
        <v>1696</v>
      </c>
      <c r="ZL1" t="s">
        <v>1697</v>
      </c>
      <c r="ZM1" t="s">
        <v>1698</v>
      </c>
      <c r="ZN1" t="s">
        <v>1699</v>
      </c>
      <c r="ZO1" t="s">
        <v>1700</v>
      </c>
      <c r="ZP1" t="s">
        <v>1701</v>
      </c>
      <c r="ZQ1" t="s">
        <v>1702</v>
      </c>
      <c r="ZR1" t="s">
        <v>1703</v>
      </c>
      <c r="ZS1" t="s">
        <v>1704</v>
      </c>
      <c r="ZT1" t="s">
        <v>1705</v>
      </c>
      <c r="ZU1" t="s">
        <v>1706</v>
      </c>
      <c r="ZV1" t="s">
        <v>1707</v>
      </c>
      <c r="ZW1" t="s">
        <v>1708</v>
      </c>
      <c r="ZX1" t="s">
        <v>1709</v>
      </c>
      <c r="ZY1" t="s">
        <v>1710</v>
      </c>
      <c r="ZZ1" t="s">
        <v>1711</v>
      </c>
      <c r="AAA1" t="s">
        <v>1712</v>
      </c>
      <c r="AAB1" t="s">
        <v>1713</v>
      </c>
      <c r="AAC1" t="s">
        <v>1714</v>
      </c>
      <c r="AAD1" t="s">
        <v>1715</v>
      </c>
      <c r="AAE1" t="s">
        <v>1716</v>
      </c>
      <c r="AAF1" t="s">
        <v>1717</v>
      </c>
      <c r="AAG1" t="s">
        <v>1718</v>
      </c>
      <c r="AAH1" t="s">
        <v>1719</v>
      </c>
      <c r="AAI1" t="s">
        <v>1720</v>
      </c>
      <c r="AAJ1" t="s">
        <v>1721</v>
      </c>
      <c r="AAK1" t="s">
        <v>1722</v>
      </c>
      <c r="AAL1" t="s">
        <v>1723</v>
      </c>
      <c r="AAM1" t="s">
        <v>1724</v>
      </c>
      <c r="AAN1" t="s">
        <v>1725</v>
      </c>
      <c r="AAO1" t="s">
        <v>1726</v>
      </c>
      <c r="AAP1" t="s">
        <v>1727</v>
      </c>
      <c r="AAQ1" t="s">
        <v>1728</v>
      </c>
      <c r="AAR1" t="s">
        <v>1729</v>
      </c>
      <c r="AAS1" t="s">
        <v>1730</v>
      </c>
      <c r="AAT1" t="s">
        <v>1731</v>
      </c>
      <c r="AAU1" t="s">
        <v>1732</v>
      </c>
      <c r="AAV1" t="s">
        <v>1733</v>
      </c>
      <c r="AAW1" t="s">
        <v>1734</v>
      </c>
      <c r="AAX1" t="s">
        <v>1735</v>
      </c>
      <c r="AAY1" t="s">
        <v>1736</v>
      </c>
      <c r="AAZ1" t="s">
        <v>1737</v>
      </c>
      <c r="ABA1" t="s">
        <v>1738</v>
      </c>
      <c r="ABB1" t="s">
        <v>1739</v>
      </c>
      <c r="ABC1" t="s">
        <v>1740</v>
      </c>
      <c r="ABD1" t="s">
        <v>1741</v>
      </c>
      <c r="ABE1" t="s">
        <v>1742</v>
      </c>
      <c r="ABF1" t="s">
        <v>1743</v>
      </c>
      <c r="ABG1" t="s">
        <v>1744</v>
      </c>
      <c r="ABH1" t="s">
        <v>1745</v>
      </c>
      <c r="ABI1" t="s">
        <v>1746</v>
      </c>
      <c r="ABJ1" t="s">
        <v>1747</v>
      </c>
      <c r="ABK1" t="s">
        <v>1748</v>
      </c>
      <c r="ABL1" t="s">
        <v>1749</v>
      </c>
      <c r="ABM1" t="s">
        <v>1750</v>
      </c>
      <c r="ABN1" t="s">
        <v>1751</v>
      </c>
      <c r="ABO1" t="s">
        <v>1752</v>
      </c>
      <c r="ABP1" t="s">
        <v>1753</v>
      </c>
      <c r="ABQ1" t="s">
        <v>1754</v>
      </c>
      <c r="ABR1" t="s">
        <v>1755</v>
      </c>
      <c r="ABS1" t="s">
        <v>1756</v>
      </c>
      <c r="ABT1" t="s">
        <v>1757</v>
      </c>
      <c r="ABU1" t="s">
        <v>1758</v>
      </c>
      <c r="ABV1" t="s">
        <v>1759</v>
      </c>
      <c r="ABW1" t="s">
        <v>1760</v>
      </c>
      <c r="ABX1" t="s">
        <v>1761</v>
      </c>
      <c r="ABY1" t="s">
        <v>1762</v>
      </c>
      <c r="ABZ1" t="s">
        <v>1763</v>
      </c>
      <c r="ACA1" t="s">
        <v>1764</v>
      </c>
      <c r="ACB1" t="s">
        <v>1765</v>
      </c>
      <c r="ACC1" t="s">
        <v>1766</v>
      </c>
      <c r="ACD1" t="s">
        <v>1767</v>
      </c>
      <c r="ACE1" t="s">
        <v>1768</v>
      </c>
      <c r="ACF1" t="s">
        <v>1769</v>
      </c>
      <c r="ACG1" t="s">
        <v>1770</v>
      </c>
      <c r="ACH1" t="s">
        <v>1771</v>
      </c>
      <c r="ACI1" t="s">
        <v>1772</v>
      </c>
      <c r="ACJ1" t="s">
        <v>1773</v>
      </c>
      <c r="ACK1" t="s">
        <v>1774</v>
      </c>
      <c r="ACL1" t="s">
        <v>1775</v>
      </c>
      <c r="ACM1" t="s">
        <v>1776</v>
      </c>
      <c r="ACN1" t="s">
        <v>1777</v>
      </c>
      <c r="ACO1" t="s">
        <v>1778</v>
      </c>
      <c r="ACP1" t="s">
        <v>1779</v>
      </c>
      <c r="ACQ1" t="s">
        <v>1780</v>
      </c>
      <c r="ACR1" t="s">
        <v>1781</v>
      </c>
      <c r="ACS1" t="s">
        <v>1782</v>
      </c>
      <c r="ACT1" t="s">
        <v>1783</v>
      </c>
      <c r="ACU1" t="s">
        <v>1784</v>
      </c>
      <c r="ACV1" t="s">
        <v>1785</v>
      </c>
      <c r="ACW1" t="s">
        <v>1786</v>
      </c>
      <c r="ACX1" t="s">
        <v>1787</v>
      </c>
      <c r="ACY1" t="s">
        <v>1788</v>
      </c>
      <c r="ACZ1" t="s">
        <v>1789</v>
      </c>
      <c r="ADA1" t="s">
        <v>1790</v>
      </c>
      <c r="ADB1" t="s">
        <v>1791</v>
      </c>
      <c r="ADC1" t="s">
        <v>1792</v>
      </c>
      <c r="ADD1" t="s">
        <v>1793</v>
      </c>
      <c r="ADE1" t="s">
        <v>1794</v>
      </c>
      <c r="ADF1" t="s">
        <v>1795</v>
      </c>
      <c r="ADG1" t="s">
        <v>1796</v>
      </c>
      <c r="ADH1" t="s">
        <v>1797</v>
      </c>
      <c r="ADI1" t="s">
        <v>1798</v>
      </c>
      <c r="ADJ1" t="s">
        <v>1799</v>
      </c>
      <c r="ADK1" t="s">
        <v>1800</v>
      </c>
      <c r="ADL1" t="s">
        <v>1801</v>
      </c>
      <c r="ADM1" t="s">
        <v>1802</v>
      </c>
      <c r="ADN1" t="s">
        <v>1803</v>
      </c>
      <c r="ADO1" t="s">
        <v>1804</v>
      </c>
      <c r="ADP1" t="s">
        <v>1805</v>
      </c>
      <c r="ADQ1" t="s">
        <v>1806</v>
      </c>
      <c r="ADR1" t="s">
        <v>1807</v>
      </c>
      <c r="ADS1" t="s">
        <v>1808</v>
      </c>
      <c r="ADT1" t="s">
        <v>1809</v>
      </c>
      <c r="ADU1" t="s">
        <v>1810</v>
      </c>
      <c r="ADV1" t="s">
        <v>1811</v>
      </c>
      <c r="ADW1" t="s">
        <v>1812</v>
      </c>
      <c r="ADX1" t="s">
        <v>1813</v>
      </c>
      <c r="ADY1" t="s">
        <v>1814</v>
      </c>
      <c r="ADZ1" t="s">
        <v>1815</v>
      </c>
      <c r="AEA1" t="s">
        <v>1816</v>
      </c>
      <c r="AEB1" t="s">
        <v>1817</v>
      </c>
      <c r="AEC1" t="s">
        <v>1818</v>
      </c>
      <c r="AED1" t="s">
        <v>1819</v>
      </c>
      <c r="AEE1" t="s">
        <v>1820</v>
      </c>
      <c r="AEF1" t="s">
        <v>1821</v>
      </c>
      <c r="AEG1" t="s">
        <v>1822</v>
      </c>
      <c r="AEH1" t="s">
        <v>1823</v>
      </c>
      <c r="AEI1" t="s">
        <v>1824</v>
      </c>
      <c r="AEJ1" t="s">
        <v>1825</v>
      </c>
      <c r="AEK1" t="s">
        <v>1826</v>
      </c>
      <c r="AEL1" t="s">
        <v>1827</v>
      </c>
      <c r="AEM1" t="s">
        <v>1828</v>
      </c>
      <c r="AEN1" t="s">
        <v>1829</v>
      </c>
      <c r="AEO1" t="s">
        <v>1830</v>
      </c>
      <c r="AEP1" t="s">
        <v>1831</v>
      </c>
      <c r="AEQ1" t="s">
        <v>1832</v>
      </c>
      <c r="AER1" t="s">
        <v>1833</v>
      </c>
      <c r="AES1" t="s">
        <v>1834</v>
      </c>
      <c r="AET1" t="s">
        <v>1835</v>
      </c>
      <c r="AEU1" t="s">
        <v>1836</v>
      </c>
      <c r="AEV1" t="s">
        <v>1837</v>
      </c>
      <c r="AEW1" t="s">
        <v>1838</v>
      </c>
      <c r="AEX1" t="s">
        <v>1839</v>
      </c>
      <c r="AEY1" t="s">
        <v>1840</v>
      </c>
      <c r="AEZ1" t="s">
        <v>1841</v>
      </c>
      <c r="AFA1" t="s">
        <v>1842</v>
      </c>
      <c r="AFB1" t="s">
        <v>1843</v>
      </c>
      <c r="AFC1" t="s">
        <v>1844</v>
      </c>
      <c r="AFD1" t="s">
        <v>1845</v>
      </c>
      <c r="AFE1" t="s">
        <v>1846</v>
      </c>
      <c r="AFF1" t="s">
        <v>1847</v>
      </c>
      <c r="AFG1" t="s">
        <v>1848</v>
      </c>
      <c r="AFH1" t="s">
        <v>1849</v>
      </c>
      <c r="AFI1" t="s">
        <v>1850</v>
      </c>
      <c r="AFJ1" t="s">
        <v>1851</v>
      </c>
      <c r="AFK1" t="s">
        <v>1852</v>
      </c>
      <c r="AFL1" t="s">
        <v>1853</v>
      </c>
      <c r="AFM1" t="s">
        <v>1854</v>
      </c>
      <c r="AFN1" t="s">
        <v>1855</v>
      </c>
      <c r="AFO1" t="s">
        <v>1856</v>
      </c>
      <c r="AFP1" t="s">
        <v>1857</v>
      </c>
      <c r="AFQ1" t="s">
        <v>1858</v>
      </c>
      <c r="AFR1" t="s">
        <v>1859</v>
      </c>
      <c r="AFS1" t="s">
        <v>1860</v>
      </c>
      <c r="AFT1" t="s">
        <v>1861</v>
      </c>
      <c r="AFU1" t="s">
        <v>1862</v>
      </c>
      <c r="AFV1" t="s">
        <v>1863</v>
      </c>
      <c r="AFW1" t="s">
        <v>1864</v>
      </c>
      <c r="AFX1" t="s">
        <v>1865</v>
      </c>
      <c r="AFY1" t="s">
        <v>1866</v>
      </c>
      <c r="AFZ1" t="s">
        <v>1867</v>
      </c>
      <c r="AGA1" t="s">
        <v>1868</v>
      </c>
      <c r="AGB1" t="s">
        <v>1869</v>
      </c>
      <c r="AGC1" t="s">
        <v>1870</v>
      </c>
      <c r="AGD1" t="s">
        <v>1871</v>
      </c>
      <c r="AGE1" t="s">
        <v>1872</v>
      </c>
      <c r="AGF1" t="s">
        <v>1873</v>
      </c>
      <c r="AGG1" t="s">
        <v>1874</v>
      </c>
      <c r="AGH1" t="s">
        <v>1875</v>
      </c>
      <c r="AGI1" t="s">
        <v>1876</v>
      </c>
      <c r="AGJ1" t="s">
        <v>1877</v>
      </c>
      <c r="AGK1" t="s">
        <v>1878</v>
      </c>
      <c r="AGL1" t="s">
        <v>1879</v>
      </c>
      <c r="AGM1" t="s">
        <v>1880</v>
      </c>
      <c r="AGN1" t="s">
        <v>1881</v>
      </c>
      <c r="AGO1" t="s">
        <v>1882</v>
      </c>
      <c r="AGP1" t="s">
        <v>1883</v>
      </c>
      <c r="AGQ1" t="s">
        <v>1884</v>
      </c>
      <c r="AGR1" t="s">
        <v>1885</v>
      </c>
      <c r="AGS1" t="s">
        <v>1886</v>
      </c>
      <c r="AGT1" t="s">
        <v>1887</v>
      </c>
      <c r="AGU1" t="s">
        <v>1888</v>
      </c>
      <c r="AGV1" t="s">
        <v>1889</v>
      </c>
      <c r="AGW1" t="s">
        <v>1890</v>
      </c>
      <c r="AGX1" t="s">
        <v>1891</v>
      </c>
      <c r="AGY1" t="s">
        <v>1892</v>
      </c>
      <c r="AGZ1" t="s">
        <v>1893</v>
      </c>
      <c r="AHA1" t="s">
        <v>1894</v>
      </c>
      <c r="AHB1" t="s">
        <v>1895</v>
      </c>
      <c r="AHC1" t="s">
        <v>1896</v>
      </c>
      <c r="AHD1" t="s">
        <v>1897</v>
      </c>
      <c r="AHE1" t="s">
        <v>1898</v>
      </c>
      <c r="AHF1" t="s">
        <v>1899</v>
      </c>
      <c r="AHG1" t="s">
        <v>1900</v>
      </c>
      <c r="AHH1" t="s">
        <v>1901</v>
      </c>
      <c r="AHI1" t="s">
        <v>1902</v>
      </c>
      <c r="AHJ1" t="s">
        <v>1903</v>
      </c>
      <c r="AHK1" t="s">
        <v>1904</v>
      </c>
      <c r="AHL1" t="s">
        <v>1905</v>
      </c>
      <c r="AHM1" t="s">
        <v>1906</v>
      </c>
      <c r="AHN1" t="s">
        <v>1907</v>
      </c>
      <c r="AHO1" t="s">
        <v>1908</v>
      </c>
      <c r="AHP1" t="s">
        <v>1909</v>
      </c>
      <c r="AHQ1" t="s">
        <v>1910</v>
      </c>
      <c r="AHR1" t="s">
        <v>1911</v>
      </c>
      <c r="AHS1" t="s">
        <v>1912</v>
      </c>
      <c r="AHT1" t="s">
        <v>1913</v>
      </c>
      <c r="AHU1" t="s">
        <v>1914</v>
      </c>
      <c r="AHV1" t="s">
        <v>1915</v>
      </c>
      <c r="AHW1" t="s">
        <v>1916</v>
      </c>
      <c r="AHX1" t="s">
        <v>1917</v>
      </c>
      <c r="AHY1" t="s">
        <v>1918</v>
      </c>
      <c r="AHZ1" t="s">
        <v>1919</v>
      </c>
      <c r="AIA1" t="s">
        <v>1920</v>
      </c>
      <c r="AIB1" t="s">
        <v>1921</v>
      </c>
      <c r="AIC1" t="s">
        <v>1922</v>
      </c>
      <c r="AID1" t="s">
        <v>1923</v>
      </c>
      <c r="AIE1" t="s">
        <v>1924</v>
      </c>
      <c r="AIF1" t="s">
        <v>1925</v>
      </c>
      <c r="AIG1" t="s">
        <v>1926</v>
      </c>
      <c r="AIH1" t="s">
        <v>1927</v>
      </c>
      <c r="AII1" t="s">
        <v>1928</v>
      </c>
      <c r="AIJ1" t="s">
        <v>1929</v>
      </c>
      <c r="AIK1" t="s">
        <v>1930</v>
      </c>
      <c r="AIL1" t="s">
        <v>1931</v>
      </c>
      <c r="AIM1" t="s">
        <v>1932</v>
      </c>
      <c r="AIN1" t="s">
        <v>1933</v>
      </c>
      <c r="AIO1" t="s">
        <v>1934</v>
      </c>
      <c r="AIP1" t="s">
        <v>1935</v>
      </c>
      <c r="AIQ1" t="s">
        <v>1936</v>
      </c>
      <c r="AIR1" t="s">
        <v>1937</v>
      </c>
      <c r="AIS1" t="s">
        <v>1938</v>
      </c>
      <c r="AIT1" t="s">
        <v>1939</v>
      </c>
      <c r="AIU1" t="s">
        <v>1940</v>
      </c>
      <c r="AIV1" t="s">
        <v>1941</v>
      </c>
      <c r="AIW1" t="s">
        <v>1942</v>
      </c>
      <c r="AIX1" t="s">
        <v>1943</v>
      </c>
      <c r="AIY1" t="s">
        <v>1944</v>
      </c>
      <c r="AIZ1" t="s">
        <v>1945</v>
      </c>
      <c r="AJA1" t="s">
        <v>1946</v>
      </c>
      <c r="AJB1" t="s">
        <v>1947</v>
      </c>
      <c r="AJC1" t="s">
        <v>1948</v>
      </c>
      <c r="AJD1" t="s">
        <v>1949</v>
      </c>
      <c r="AJE1" t="s">
        <v>1950</v>
      </c>
      <c r="AJF1" t="s">
        <v>1951</v>
      </c>
      <c r="AJG1" t="s">
        <v>1952</v>
      </c>
      <c r="AJH1" t="s">
        <v>1953</v>
      </c>
      <c r="AJI1" t="s">
        <v>1954</v>
      </c>
      <c r="AJJ1" t="s">
        <v>1955</v>
      </c>
      <c r="AJK1" t="s">
        <v>1956</v>
      </c>
      <c r="AJL1" t="s">
        <v>1957</v>
      </c>
      <c r="AJM1" t="s">
        <v>1958</v>
      </c>
      <c r="AJN1" t="s">
        <v>1959</v>
      </c>
      <c r="AJO1" t="s">
        <v>1960</v>
      </c>
      <c r="AJP1" t="s">
        <v>1961</v>
      </c>
      <c r="AJQ1" t="s">
        <v>1962</v>
      </c>
      <c r="AJR1" t="s">
        <v>1963</v>
      </c>
      <c r="AJS1" t="s">
        <v>1964</v>
      </c>
      <c r="AJT1" t="s">
        <v>1965</v>
      </c>
      <c r="AJU1" t="s">
        <v>1966</v>
      </c>
      <c r="AJV1" t="s">
        <v>1967</v>
      </c>
      <c r="AJW1" t="s">
        <v>1968</v>
      </c>
      <c r="AJX1" t="s">
        <v>1969</v>
      </c>
      <c r="AJY1" t="s">
        <v>1970</v>
      </c>
      <c r="AJZ1" t="s">
        <v>1971</v>
      </c>
      <c r="AKA1" t="s">
        <v>1972</v>
      </c>
      <c r="AKB1" t="s">
        <v>1973</v>
      </c>
      <c r="AKC1" t="s">
        <v>1974</v>
      </c>
      <c r="AKD1" t="s">
        <v>1975</v>
      </c>
      <c r="AKE1" t="s">
        <v>1976</v>
      </c>
      <c r="AKF1" t="s">
        <v>1977</v>
      </c>
      <c r="AKG1" t="s">
        <v>1978</v>
      </c>
      <c r="AKH1" t="s">
        <v>1979</v>
      </c>
      <c r="AKI1" t="s">
        <v>1980</v>
      </c>
      <c r="AKJ1" t="s">
        <v>1981</v>
      </c>
      <c r="AKK1" t="s">
        <v>1982</v>
      </c>
      <c r="AKL1" t="s">
        <v>1983</v>
      </c>
      <c r="AKM1" t="s">
        <v>1984</v>
      </c>
      <c r="AKN1" t="s">
        <v>1985</v>
      </c>
      <c r="AKO1" t="s">
        <v>1986</v>
      </c>
      <c r="AKP1" t="s">
        <v>1987</v>
      </c>
      <c r="AKQ1" t="s">
        <v>1988</v>
      </c>
      <c r="AKR1" t="s">
        <v>1989</v>
      </c>
      <c r="AKS1" t="s">
        <v>1990</v>
      </c>
      <c r="AKT1" t="s">
        <v>1991</v>
      </c>
      <c r="AKU1" t="s">
        <v>1992</v>
      </c>
      <c r="AKV1" t="s">
        <v>1993</v>
      </c>
      <c r="AKW1" t="s">
        <v>1994</v>
      </c>
      <c r="AKX1" t="s">
        <v>1995</v>
      </c>
      <c r="AKY1" t="s">
        <v>1996</v>
      </c>
      <c r="AKZ1" t="s">
        <v>1997</v>
      </c>
      <c r="ALA1" t="s">
        <v>1998</v>
      </c>
      <c r="ALB1" t="s">
        <v>1999</v>
      </c>
      <c r="ALC1" t="s">
        <v>2000</v>
      </c>
      <c r="ALD1" t="s">
        <v>2001</v>
      </c>
      <c r="ALE1" t="s">
        <v>2002</v>
      </c>
      <c r="ALF1" t="s">
        <v>2003</v>
      </c>
      <c r="ALG1" t="s">
        <v>2004</v>
      </c>
      <c r="ALH1" t="s">
        <v>2005</v>
      </c>
      <c r="ALI1" t="s">
        <v>2006</v>
      </c>
      <c r="ALJ1" t="s">
        <v>2007</v>
      </c>
      <c r="ALK1" t="s">
        <v>2008</v>
      </c>
      <c r="ALL1" t="s">
        <v>2009</v>
      </c>
      <c r="ALM1" t="s">
        <v>2010</v>
      </c>
      <c r="ALN1" t="s">
        <v>2011</v>
      </c>
      <c r="ALO1" t="s">
        <v>2012</v>
      </c>
      <c r="ALP1" t="s">
        <v>2013</v>
      </c>
      <c r="ALQ1" t="s">
        <v>2014</v>
      </c>
      <c r="ALR1" t="s">
        <v>2015</v>
      </c>
      <c r="ALS1" t="s">
        <v>2016</v>
      </c>
      <c r="ALT1" t="s">
        <v>2017</v>
      </c>
      <c r="ALU1" t="s">
        <v>2018</v>
      </c>
      <c r="ALV1" t="s">
        <v>2019</v>
      </c>
      <c r="ALW1" t="s">
        <v>2020</v>
      </c>
      <c r="ALX1" t="s">
        <v>2021</v>
      </c>
      <c r="ALY1" t="s">
        <v>2022</v>
      </c>
      <c r="ALZ1" t="s">
        <v>2023</v>
      </c>
      <c r="AMA1" t="s">
        <v>2024</v>
      </c>
      <c r="AMB1" t="s">
        <v>2025</v>
      </c>
      <c r="AMC1" t="s">
        <v>2026</v>
      </c>
      <c r="AMD1" t="s">
        <v>2027</v>
      </c>
      <c r="AME1" t="s">
        <v>2028</v>
      </c>
      <c r="AMF1" t="s">
        <v>2029</v>
      </c>
      <c r="AMG1" t="s">
        <v>2030</v>
      </c>
      <c r="AMH1" t="s">
        <v>2031</v>
      </c>
      <c r="AMI1" t="s">
        <v>2032</v>
      </c>
      <c r="AMJ1" t="s">
        <v>2033</v>
      </c>
      <c r="AMK1" t="s">
        <v>2034</v>
      </c>
      <c r="AML1" t="s">
        <v>2035</v>
      </c>
      <c r="AMM1" t="s">
        <v>2036</v>
      </c>
      <c r="AMN1" t="s">
        <v>2037</v>
      </c>
      <c r="AMO1" t="s">
        <v>2038</v>
      </c>
      <c r="AMP1" t="s">
        <v>2039</v>
      </c>
      <c r="AMQ1" t="s">
        <v>2040</v>
      </c>
      <c r="AMR1" t="s">
        <v>2041</v>
      </c>
      <c r="AMS1" t="s">
        <v>2042</v>
      </c>
      <c r="AMT1" t="s">
        <v>2043</v>
      </c>
      <c r="AMU1" t="s">
        <v>2044</v>
      </c>
      <c r="AMV1" t="s">
        <v>2045</v>
      </c>
      <c r="AMW1" t="s">
        <v>2046</v>
      </c>
      <c r="AMX1" t="s">
        <v>2047</v>
      </c>
      <c r="AMY1" t="s">
        <v>2048</v>
      </c>
      <c r="AMZ1" t="s">
        <v>2049</v>
      </c>
      <c r="ANA1" t="s">
        <v>2050</v>
      </c>
      <c r="ANB1" t="s">
        <v>2051</v>
      </c>
      <c r="ANC1" t="s">
        <v>2052</v>
      </c>
      <c r="AND1" t="s">
        <v>2053</v>
      </c>
      <c r="ANE1" t="s">
        <v>2054</v>
      </c>
      <c r="ANF1" t="s">
        <v>2055</v>
      </c>
      <c r="ANG1" t="s">
        <v>2056</v>
      </c>
      <c r="ANH1" t="s">
        <v>2057</v>
      </c>
      <c r="ANI1" t="s">
        <v>2058</v>
      </c>
      <c r="ANJ1" t="s">
        <v>2059</v>
      </c>
      <c r="ANK1" t="s">
        <v>2060</v>
      </c>
      <c r="ANL1" t="s">
        <v>2061</v>
      </c>
      <c r="ANM1" t="s">
        <v>2062</v>
      </c>
      <c r="ANN1" t="s">
        <v>2063</v>
      </c>
      <c r="ANO1" t="s">
        <v>2064</v>
      </c>
      <c r="ANP1" t="s">
        <v>2065</v>
      </c>
      <c r="ANQ1" t="s">
        <v>2066</v>
      </c>
      <c r="ANR1" t="s">
        <v>2067</v>
      </c>
      <c r="ANS1" t="s">
        <v>2068</v>
      </c>
      <c r="ANT1" t="s">
        <v>2069</v>
      </c>
      <c r="ANU1" t="s">
        <v>2070</v>
      </c>
      <c r="ANV1" t="s">
        <v>2071</v>
      </c>
      <c r="ANW1" t="s">
        <v>2072</v>
      </c>
      <c r="ANX1" t="s">
        <v>2073</v>
      </c>
      <c r="ANY1" t="s">
        <v>2074</v>
      </c>
      <c r="ANZ1" t="s">
        <v>2075</v>
      </c>
      <c r="AOA1" t="s">
        <v>2076</v>
      </c>
      <c r="AOB1" t="s">
        <v>2077</v>
      </c>
      <c r="AOC1" t="s">
        <v>2078</v>
      </c>
      <c r="AOD1" t="s">
        <v>2079</v>
      </c>
      <c r="AOE1" t="s">
        <v>2080</v>
      </c>
      <c r="AOF1" t="s">
        <v>2081</v>
      </c>
      <c r="AOG1" t="s">
        <v>2082</v>
      </c>
      <c r="AOH1" t="s">
        <v>2083</v>
      </c>
      <c r="AOI1" t="s">
        <v>2084</v>
      </c>
      <c r="AOJ1" t="s">
        <v>2085</v>
      </c>
      <c r="AOK1" t="s">
        <v>2086</v>
      </c>
      <c r="AOL1" t="s">
        <v>2087</v>
      </c>
      <c r="AOM1" t="s">
        <v>2088</v>
      </c>
      <c r="AON1" t="s">
        <v>2089</v>
      </c>
      <c r="AOO1" t="s">
        <v>2090</v>
      </c>
      <c r="AOP1" t="s">
        <v>2091</v>
      </c>
      <c r="AOQ1" t="s">
        <v>2092</v>
      </c>
      <c r="AOR1" t="s">
        <v>2093</v>
      </c>
      <c r="AOS1" t="s">
        <v>2094</v>
      </c>
      <c r="AOT1" t="s">
        <v>2095</v>
      </c>
      <c r="AOU1" t="s">
        <v>2096</v>
      </c>
      <c r="AOV1" t="s">
        <v>2097</v>
      </c>
      <c r="AOW1" t="s">
        <v>2098</v>
      </c>
      <c r="AOX1" t="s">
        <v>2099</v>
      </c>
      <c r="AOY1" t="s">
        <v>2100</v>
      </c>
      <c r="AOZ1" t="s">
        <v>2101</v>
      </c>
      <c r="APA1" t="s">
        <v>2102</v>
      </c>
      <c r="APB1" t="s">
        <v>2103</v>
      </c>
      <c r="APC1" t="s">
        <v>2104</v>
      </c>
      <c r="APD1" t="s">
        <v>2105</v>
      </c>
      <c r="APE1" t="s">
        <v>2106</v>
      </c>
      <c r="APF1" t="s">
        <v>2107</v>
      </c>
      <c r="APG1" t="s">
        <v>2108</v>
      </c>
      <c r="APH1" t="s">
        <v>2109</v>
      </c>
      <c r="API1" t="s">
        <v>2110</v>
      </c>
      <c r="APJ1" t="s">
        <v>2111</v>
      </c>
      <c r="APK1" t="s">
        <v>2112</v>
      </c>
      <c r="APL1" t="s">
        <v>2113</v>
      </c>
      <c r="APM1" t="s">
        <v>2114</v>
      </c>
      <c r="APN1" t="s">
        <v>2115</v>
      </c>
      <c r="APO1" t="s">
        <v>2116</v>
      </c>
      <c r="APP1" t="s">
        <v>2117</v>
      </c>
      <c r="APQ1" t="s">
        <v>2118</v>
      </c>
      <c r="APR1" t="s">
        <v>2119</v>
      </c>
      <c r="APS1" t="s">
        <v>2120</v>
      </c>
      <c r="APT1" t="s">
        <v>2121</v>
      </c>
      <c r="APU1" t="s">
        <v>2122</v>
      </c>
      <c r="APV1" t="s">
        <v>2123</v>
      </c>
      <c r="APW1" t="s">
        <v>2124</v>
      </c>
      <c r="APX1" t="s">
        <v>2125</v>
      </c>
      <c r="APY1" t="s">
        <v>2126</v>
      </c>
      <c r="APZ1" t="s">
        <v>2127</v>
      </c>
      <c r="AQA1" t="s">
        <v>2128</v>
      </c>
      <c r="AQB1" t="s">
        <v>2129</v>
      </c>
      <c r="AQC1" t="s">
        <v>2130</v>
      </c>
      <c r="AQD1" t="s">
        <v>2131</v>
      </c>
      <c r="AQE1" t="s">
        <v>2132</v>
      </c>
      <c r="AQF1" t="s">
        <v>2133</v>
      </c>
      <c r="AQG1" t="s">
        <v>2134</v>
      </c>
      <c r="AQH1" t="s">
        <v>2135</v>
      </c>
      <c r="AQI1" t="s">
        <v>2136</v>
      </c>
      <c r="AQJ1" t="s">
        <v>2137</v>
      </c>
      <c r="AQK1" t="s">
        <v>2138</v>
      </c>
      <c r="AQL1" t="s">
        <v>2139</v>
      </c>
      <c r="AQM1" t="s">
        <v>2140</v>
      </c>
      <c r="AQN1" t="s">
        <v>2141</v>
      </c>
      <c r="AQO1" t="s">
        <v>2142</v>
      </c>
      <c r="AQP1" t="s">
        <v>2143</v>
      </c>
      <c r="AQQ1" t="s">
        <v>2144</v>
      </c>
      <c r="AQR1" t="s">
        <v>2145</v>
      </c>
      <c r="AQS1" t="s">
        <v>2146</v>
      </c>
      <c r="AQT1" t="s">
        <v>2147</v>
      </c>
      <c r="AQU1" t="s">
        <v>2148</v>
      </c>
      <c r="AQV1" t="s">
        <v>2149</v>
      </c>
      <c r="AQW1" t="s">
        <v>2150</v>
      </c>
      <c r="AQX1" t="s">
        <v>2151</v>
      </c>
      <c r="AQY1" t="s">
        <v>2152</v>
      </c>
      <c r="AQZ1" t="s">
        <v>2153</v>
      </c>
      <c r="ARA1" t="s">
        <v>2154</v>
      </c>
      <c r="ARB1" t="s">
        <v>2155</v>
      </c>
      <c r="ARC1" t="s">
        <v>2156</v>
      </c>
      <c r="ARD1" t="s">
        <v>2157</v>
      </c>
      <c r="ARE1" t="s">
        <v>2158</v>
      </c>
      <c r="ARF1" t="s">
        <v>2159</v>
      </c>
      <c r="ARG1" t="s">
        <v>2160</v>
      </c>
      <c r="ARH1" t="s">
        <v>2161</v>
      </c>
      <c r="ARI1" t="s">
        <v>2162</v>
      </c>
      <c r="ARJ1" t="s">
        <v>2163</v>
      </c>
      <c r="ARK1" t="s">
        <v>2164</v>
      </c>
      <c r="ARL1" t="s">
        <v>2165</v>
      </c>
      <c r="ARM1" t="s">
        <v>2166</v>
      </c>
      <c r="ARN1" t="s">
        <v>2167</v>
      </c>
      <c r="ARO1" t="s">
        <v>2168</v>
      </c>
      <c r="ARP1" t="s">
        <v>2169</v>
      </c>
      <c r="ARQ1" t="s">
        <v>2170</v>
      </c>
      <c r="ARR1" t="s">
        <v>2171</v>
      </c>
      <c r="ARS1" t="s">
        <v>2172</v>
      </c>
      <c r="ART1" t="s">
        <v>2173</v>
      </c>
      <c r="ARU1" t="s">
        <v>2174</v>
      </c>
      <c r="ARV1" t="s">
        <v>2175</v>
      </c>
      <c r="ARW1" t="s">
        <v>2176</v>
      </c>
      <c r="ARX1" t="s">
        <v>2177</v>
      </c>
      <c r="ARY1" t="s">
        <v>2178</v>
      </c>
      <c r="ARZ1" t="s">
        <v>2179</v>
      </c>
      <c r="ASA1" t="s">
        <v>2180</v>
      </c>
      <c r="ASB1" t="s">
        <v>2181</v>
      </c>
      <c r="ASC1" t="s">
        <v>2182</v>
      </c>
      <c r="ASD1" t="s">
        <v>2183</v>
      </c>
      <c r="ASE1" t="s">
        <v>2184</v>
      </c>
      <c r="ASF1" t="s">
        <v>2185</v>
      </c>
      <c r="ASG1" t="s">
        <v>2186</v>
      </c>
      <c r="ASH1" t="s">
        <v>2187</v>
      </c>
      <c r="ASI1" t="s">
        <v>2188</v>
      </c>
      <c r="ASJ1" t="s">
        <v>2189</v>
      </c>
      <c r="ASK1" t="s">
        <v>2190</v>
      </c>
      <c r="ASL1" t="s">
        <v>2191</v>
      </c>
      <c r="ASM1" t="s">
        <v>2192</v>
      </c>
      <c r="ASN1" t="s">
        <v>2193</v>
      </c>
      <c r="ASO1" t="s">
        <v>2194</v>
      </c>
      <c r="ASP1" t="s">
        <v>2195</v>
      </c>
      <c r="ASQ1" t="s">
        <v>2196</v>
      </c>
      <c r="ASR1" t="s">
        <v>2197</v>
      </c>
      <c r="ASS1" t="s">
        <v>2198</v>
      </c>
      <c r="AST1" t="s">
        <v>2199</v>
      </c>
      <c r="ASU1" t="s">
        <v>2200</v>
      </c>
      <c r="ASV1" t="s">
        <v>2201</v>
      </c>
      <c r="ASW1" t="s">
        <v>2202</v>
      </c>
      <c r="ASX1" t="s">
        <v>2203</v>
      </c>
      <c r="ASY1" t="s">
        <v>2204</v>
      </c>
      <c r="ASZ1" t="s">
        <v>2205</v>
      </c>
      <c r="ATA1" t="s">
        <v>2206</v>
      </c>
      <c r="ATB1" t="s">
        <v>2207</v>
      </c>
      <c r="ATC1" t="s">
        <v>2208</v>
      </c>
      <c r="ATD1" t="s">
        <v>2209</v>
      </c>
      <c r="ATE1" t="s">
        <v>2210</v>
      </c>
      <c r="ATF1" t="s">
        <v>2211</v>
      </c>
      <c r="ATG1" t="s">
        <v>2212</v>
      </c>
      <c r="ATH1" t="s">
        <v>2213</v>
      </c>
      <c r="ATI1" t="s">
        <v>2214</v>
      </c>
      <c r="ATJ1" t="s">
        <v>2215</v>
      </c>
      <c r="ATK1" t="s">
        <v>2216</v>
      </c>
      <c r="ATL1" t="s">
        <v>2217</v>
      </c>
      <c r="ATM1" t="s">
        <v>2218</v>
      </c>
      <c r="ATN1" t="s">
        <v>2219</v>
      </c>
      <c r="ATO1" t="s">
        <v>2220</v>
      </c>
      <c r="ATP1" t="s">
        <v>2221</v>
      </c>
      <c r="ATQ1" t="s">
        <v>2222</v>
      </c>
      <c r="ATR1" t="s">
        <v>2223</v>
      </c>
      <c r="ATS1" t="s">
        <v>2224</v>
      </c>
      <c r="ATT1" t="s">
        <v>2225</v>
      </c>
      <c r="ATU1" t="s">
        <v>2226</v>
      </c>
      <c r="ATV1" t="s">
        <v>2227</v>
      </c>
      <c r="ATW1" t="s">
        <v>2228</v>
      </c>
      <c r="ATX1" t="s">
        <v>2229</v>
      </c>
      <c r="ATY1" t="s">
        <v>2230</v>
      </c>
      <c r="ATZ1" t="s">
        <v>2231</v>
      </c>
      <c r="AUA1" t="s">
        <v>2232</v>
      </c>
      <c r="AUB1" t="s">
        <v>2233</v>
      </c>
      <c r="AUC1" t="s">
        <v>2234</v>
      </c>
      <c r="AUD1" t="s">
        <v>2235</v>
      </c>
      <c r="AUE1" t="s">
        <v>2236</v>
      </c>
      <c r="AUF1" t="s">
        <v>2237</v>
      </c>
      <c r="AUG1" t="s">
        <v>2238</v>
      </c>
      <c r="AUH1" t="s">
        <v>2239</v>
      </c>
      <c r="AUI1" t="s">
        <v>2240</v>
      </c>
      <c r="AUJ1" t="s">
        <v>2241</v>
      </c>
      <c r="AUK1" t="s">
        <v>2242</v>
      </c>
      <c r="AUL1" t="s">
        <v>2243</v>
      </c>
      <c r="AUM1" t="s">
        <v>2244</v>
      </c>
      <c r="AUN1" t="s">
        <v>2245</v>
      </c>
      <c r="AUO1" t="s">
        <v>2246</v>
      </c>
      <c r="AUP1" t="s">
        <v>2247</v>
      </c>
      <c r="AUQ1" t="s">
        <v>2248</v>
      </c>
      <c r="AUR1" t="s">
        <v>2249</v>
      </c>
      <c r="AUS1" t="s">
        <v>2250</v>
      </c>
      <c r="AUT1" t="s">
        <v>2251</v>
      </c>
      <c r="AUU1" t="s">
        <v>2252</v>
      </c>
      <c r="AUV1" t="s">
        <v>2253</v>
      </c>
      <c r="AUW1" t="s">
        <v>2254</v>
      </c>
      <c r="AUX1" t="s">
        <v>2255</v>
      </c>
      <c r="AUY1" t="s">
        <v>2256</v>
      </c>
      <c r="AUZ1" t="s">
        <v>2257</v>
      </c>
      <c r="AVA1" t="s">
        <v>2258</v>
      </c>
      <c r="AVB1" t="s">
        <v>2259</v>
      </c>
      <c r="AVC1" t="s">
        <v>2260</v>
      </c>
      <c r="AVD1" t="s">
        <v>2261</v>
      </c>
      <c r="AVE1" t="s">
        <v>2262</v>
      </c>
      <c r="AVF1" t="s">
        <v>2263</v>
      </c>
      <c r="AVG1" t="s">
        <v>2264</v>
      </c>
      <c r="AVH1" t="s">
        <v>2265</v>
      </c>
      <c r="AVI1" t="s">
        <v>2266</v>
      </c>
      <c r="AVJ1" t="s">
        <v>2267</v>
      </c>
      <c r="AVK1" t="s">
        <v>2268</v>
      </c>
      <c r="AVL1" t="s">
        <v>2269</v>
      </c>
      <c r="AVM1" t="s">
        <v>2270</v>
      </c>
      <c r="AVN1" t="s">
        <v>2271</v>
      </c>
      <c r="AVO1" t="s">
        <v>2272</v>
      </c>
      <c r="AVP1" t="s">
        <v>2273</v>
      </c>
      <c r="AVQ1" t="s">
        <v>2274</v>
      </c>
      <c r="AVR1" t="s">
        <v>2275</v>
      </c>
      <c r="AVS1" t="s">
        <v>2276</v>
      </c>
      <c r="AVT1" t="s">
        <v>2277</v>
      </c>
      <c r="AVU1" t="s">
        <v>2278</v>
      </c>
      <c r="AVV1" t="s">
        <v>2279</v>
      </c>
      <c r="AVW1" t="s">
        <v>2280</v>
      </c>
      <c r="AVX1" t="s">
        <v>2281</v>
      </c>
      <c r="AVY1" t="s">
        <v>2282</v>
      </c>
      <c r="AVZ1" t="s">
        <v>2283</v>
      </c>
      <c r="AWA1" t="s">
        <v>2284</v>
      </c>
      <c r="AWB1" t="s">
        <v>2285</v>
      </c>
      <c r="AWC1" t="s">
        <v>2286</v>
      </c>
      <c r="AWD1" t="s">
        <v>2287</v>
      </c>
      <c r="AWE1" t="s">
        <v>2288</v>
      </c>
      <c r="AWF1" t="s">
        <v>2289</v>
      </c>
      <c r="AWG1" t="s">
        <v>2290</v>
      </c>
      <c r="AWH1" t="s">
        <v>2291</v>
      </c>
      <c r="AWI1" t="s">
        <v>2292</v>
      </c>
      <c r="AWJ1" t="s">
        <v>2293</v>
      </c>
      <c r="AWK1" t="s">
        <v>2294</v>
      </c>
      <c r="AWL1" t="s">
        <v>2295</v>
      </c>
      <c r="AWM1" t="s">
        <v>2296</v>
      </c>
      <c r="AWN1" t="s">
        <v>2297</v>
      </c>
      <c r="AWO1" t="s">
        <v>2298</v>
      </c>
      <c r="AWP1" t="s">
        <v>2299</v>
      </c>
      <c r="AWQ1" t="s">
        <v>2300</v>
      </c>
      <c r="AWR1" t="s">
        <v>2301</v>
      </c>
      <c r="AWS1" t="s">
        <v>2302</v>
      </c>
      <c r="AWT1" t="s">
        <v>2303</v>
      </c>
      <c r="AWU1" t="s">
        <v>2304</v>
      </c>
      <c r="AWV1" t="s">
        <v>2305</v>
      </c>
      <c r="AWW1" t="s">
        <v>2306</v>
      </c>
      <c r="AWX1" t="s">
        <v>2307</v>
      </c>
      <c r="AWY1" t="s">
        <v>2308</v>
      </c>
      <c r="AWZ1" t="s">
        <v>2309</v>
      </c>
      <c r="AXA1" t="s">
        <v>2310</v>
      </c>
      <c r="AXB1" t="s">
        <v>2311</v>
      </c>
      <c r="AXC1" t="s">
        <v>2312</v>
      </c>
      <c r="AXD1" t="s">
        <v>2313</v>
      </c>
      <c r="AXE1" t="s">
        <v>2314</v>
      </c>
      <c r="AXF1" t="s">
        <v>2315</v>
      </c>
      <c r="AXG1" t="s">
        <v>2316</v>
      </c>
      <c r="AXH1" t="s">
        <v>2317</v>
      </c>
      <c r="AXI1" t="s">
        <v>2318</v>
      </c>
      <c r="AXJ1" t="s">
        <v>2319</v>
      </c>
      <c r="AXK1" t="s">
        <v>2320</v>
      </c>
      <c r="AXL1" t="s">
        <v>2321</v>
      </c>
      <c r="AXM1" t="s">
        <v>2322</v>
      </c>
      <c r="AXN1" t="s">
        <v>2323</v>
      </c>
      <c r="AXO1" t="s">
        <v>2324</v>
      </c>
      <c r="AXP1" t="s">
        <v>2325</v>
      </c>
      <c r="AXQ1" t="s">
        <v>2326</v>
      </c>
      <c r="AXR1" t="s">
        <v>2327</v>
      </c>
      <c r="AXS1" t="s">
        <v>2328</v>
      </c>
      <c r="AXT1" t="s">
        <v>2329</v>
      </c>
      <c r="AXU1" t="s">
        <v>2330</v>
      </c>
      <c r="AXV1" t="s">
        <v>2331</v>
      </c>
      <c r="AXW1" t="s">
        <v>2332</v>
      </c>
      <c r="AXX1" t="s">
        <v>2333</v>
      </c>
      <c r="AXY1" t="s">
        <v>2334</v>
      </c>
      <c r="AXZ1" t="s">
        <v>2335</v>
      </c>
      <c r="AYA1" t="s">
        <v>2336</v>
      </c>
      <c r="AYB1" t="s">
        <v>2337</v>
      </c>
      <c r="AYC1" t="s">
        <v>2338</v>
      </c>
      <c r="AYD1" t="s">
        <v>2339</v>
      </c>
      <c r="AYE1" t="s">
        <v>2340</v>
      </c>
      <c r="AYF1" t="s">
        <v>2341</v>
      </c>
      <c r="AYG1" t="s">
        <v>2342</v>
      </c>
      <c r="AYH1" t="s">
        <v>2343</v>
      </c>
      <c r="AYI1" t="s">
        <v>2344</v>
      </c>
      <c r="AYJ1" t="s">
        <v>2345</v>
      </c>
      <c r="AYK1" t="s">
        <v>2346</v>
      </c>
      <c r="AYL1" t="s">
        <v>2347</v>
      </c>
      <c r="AYM1" t="s">
        <v>2348</v>
      </c>
      <c r="AYN1" t="s">
        <v>2349</v>
      </c>
      <c r="AYO1" t="s">
        <v>2350</v>
      </c>
      <c r="AYP1" t="s">
        <v>2351</v>
      </c>
      <c r="AYQ1" t="s">
        <v>2352</v>
      </c>
      <c r="AYR1" t="s">
        <v>2353</v>
      </c>
      <c r="AYS1" t="s">
        <v>2354</v>
      </c>
      <c r="AYT1" t="s">
        <v>2355</v>
      </c>
      <c r="AYU1" t="s">
        <v>2356</v>
      </c>
      <c r="AYV1" t="s">
        <v>2357</v>
      </c>
      <c r="AYW1" t="s">
        <v>2358</v>
      </c>
      <c r="AYX1" t="s">
        <v>2359</v>
      </c>
      <c r="AYY1" t="s">
        <v>2360</v>
      </c>
      <c r="AYZ1" t="s">
        <v>2361</v>
      </c>
      <c r="AZA1" t="s">
        <v>2362</v>
      </c>
      <c r="AZB1" t="s">
        <v>2363</v>
      </c>
      <c r="AZC1" t="s">
        <v>2364</v>
      </c>
      <c r="AZD1" t="s">
        <v>2365</v>
      </c>
      <c r="AZE1" t="s">
        <v>2366</v>
      </c>
      <c r="AZF1" t="s">
        <v>2367</v>
      </c>
      <c r="AZG1" t="s">
        <v>2368</v>
      </c>
      <c r="AZH1" t="s">
        <v>2369</v>
      </c>
      <c r="AZI1" t="s">
        <v>2370</v>
      </c>
      <c r="AZJ1" t="s">
        <v>2371</v>
      </c>
      <c r="AZK1" t="s">
        <v>2372</v>
      </c>
      <c r="AZL1" t="s">
        <v>2373</v>
      </c>
      <c r="AZM1" t="s">
        <v>2374</v>
      </c>
      <c r="AZN1" t="s">
        <v>2375</v>
      </c>
      <c r="AZO1" t="s">
        <v>2376</v>
      </c>
      <c r="AZP1" t="s">
        <v>2377</v>
      </c>
      <c r="AZQ1" t="s">
        <v>2378</v>
      </c>
      <c r="AZR1" t="s">
        <v>2379</v>
      </c>
      <c r="AZS1" t="s">
        <v>2380</v>
      </c>
      <c r="AZT1" t="s">
        <v>2381</v>
      </c>
      <c r="AZU1" t="s">
        <v>2382</v>
      </c>
      <c r="AZV1" t="s">
        <v>2383</v>
      </c>
      <c r="AZW1" t="s">
        <v>2384</v>
      </c>
      <c r="AZX1" t="s">
        <v>2385</v>
      </c>
      <c r="AZY1" t="s">
        <v>2386</v>
      </c>
      <c r="AZZ1" t="s">
        <v>2387</v>
      </c>
      <c r="BAA1" t="s">
        <v>2388</v>
      </c>
      <c r="BAB1" t="s">
        <v>2389</v>
      </c>
      <c r="BAC1" t="s">
        <v>2390</v>
      </c>
      <c r="BAD1" t="s">
        <v>2391</v>
      </c>
      <c r="BAE1" t="s">
        <v>2392</v>
      </c>
      <c r="BAF1" t="s">
        <v>2393</v>
      </c>
      <c r="BAG1" t="s">
        <v>2394</v>
      </c>
      <c r="BAH1" t="s">
        <v>2395</v>
      </c>
      <c r="BAI1" t="s">
        <v>2396</v>
      </c>
      <c r="BAJ1" t="s">
        <v>2397</v>
      </c>
      <c r="BAK1" t="s">
        <v>2398</v>
      </c>
      <c r="BAL1" t="s">
        <v>2399</v>
      </c>
      <c r="BAM1" t="s">
        <v>2400</v>
      </c>
      <c r="BAN1" t="s">
        <v>2401</v>
      </c>
      <c r="BAO1" t="s">
        <v>2402</v>
      </c>
      <c r="BAP1" t="s">
        <v>2403</v>
      </c>
      <c r="BAQ1" t="s">
        <v>2404</v>
      </c>
      <c r="BAR1" t="s">
        <v>2405</v>
      </c>
      <c r="BAS1" t="s">
        <v>2406</v>
      </c>
      <c r="BAT1" t="s">
        <v>2407</v>
      </c>
      <c r="BAU1" t="s">
        <v>2408</v>
      </c>
      <c r="BAV1" t="s">
        <v>2409</v>
      </c>
      <c r="BAW1" t="s">
        <v>2410</v>
      </c>
      <c r="BAX1" t="s">
        <v>2411</v>
      </c>
      <c r="BAY1" t="s">
        <v>2412</v>
      </c>
      <c r="BAZ1" t="s">
        <v>2413</v>
      </c>
      <c r="BBA1" t="s">
        <v>2414</v>
      </c>
      <c r="BBB1" t="s">
        <v>2415</v>
      </c>
      <c r="BBC1" t="s">
        <v>2416</v>
      </c>
      <c r="BBD1" t="s">
        <v>2417</v>
      </c>
      <c r="BBE1" t="s">
        <v>2418</v>
      </c>
      <c r="BBF1" t="s">
        <v>2419</v>
      </c>
      <c r="BBG1" t="s">
        <v>2420</v>
      </c>
      <c r="BBH1" t="s">
        <v>2421</v>
      </c>
      <c r="BBI1" t="s">
        <v>2422</v>
      </c>
      <c r="BBJ1" t="s">
        <v>2423</v>
      </c>
      <c r="BBK1" t="s">
        <v>2424</v>
      </c>
      <c r="BBL1" t="s">
        <v>2425</v>
      </c>
      <c r="BBM1" t="s">
        <v>2426</v>
      </c>
      <c r="BBN1" t="s">
        <v>2427</v>
      </c>
      <c r="BBO1" t="s">
        <v>2428</v>
      </c>
      <c r="BBP1" t="s">
        <v>2429</v>
      </c>
      <c r="BBQ1" t="s">
        <v>2430</v>
      </c>
      <c r="BBR1" t="s">
        <v>2431</v>
      </c>
      <c r="BBS1" t="s">
        <v>2432</v>
      </c>
      <c r="BBT1" t="s">
        <v>2433</v>
      </c>
      <c r="BBU1" t="s">
        <v>2434</v>
      </c>
      <c r="BBV1" t="s">
        <v>2435</v>
      </c>
      <c r="BBW1" t="s">
        <v>2436</v>
      </c>
      <c r="BBX1" t="s">
        <v>2437</v>
      </c>
      <c r="BBY1" t="s">
        <v>2438</v>
      </c>
      <c r="BBZ1" t="s">
        <v>2439</v>
      </c>
      <c r="BCA1" t="s">
        <v>2440</v>
      </c>
      <c r="BCB1" t="s">
        <v>2441</v>
      </c>
      <c r="BCC1" t="s">
        <v>2442</v>
      </c>
      <c r="BCD1" t="s">
        <v>2443</v>
      </c>
      <c r="BCE1" t="s">
        <v>2444</v>
      </c>
      <c r="BCF1" t="s">
        <v>2445</v>
      </c>
      <c r="BCG1" t="s">
        <v>2446</v>
      </c>
      <c r="BCH1" t="s">
        <v>2447</v>
      </c>
      <c r="BCI1" t="s">
        <v>2448</v>
      </c>
      <c r="BCJ1" t="s">
        <v>2449</v>
      </c>
      <c r="BCK1" t="s">
        <v>2450</v>
      </c>
      <c r="BCL1" t="s">
        <v>2451</v>
      </c>
      <c r="BCM1" t="s">
        <v>2452</v>
      </c>
      <c r="BCN1" t="s">
        <v>2453</v>
      </c>
      <c r="BCO1" t="s">
        <v>2454</v>
      </c>
      <c r="BCP1" t="s">
        <v>2455</v>
      </c>
      <c r="BCQ1" t="s">
        <v>2456</v>
      </c>
      <c r="BCR1" t="s">
        <v>2457</v>
      </c>
      <c r="BCS1" t="s">
        <v>2458</v>
      </c>
      <c r="BCT1" t="s">
        <v>2459</v>
      </c>
      <c r="BCU1" t="s">
        <v>2460</v>
      </c>
      <c r="BCV1" t="s">
        <v>2461</v>
      </c>
      <c r="BCW1" t="s">
        <v>2462</v>
      </c>
      <c r="BCX1" t="s">
        <v>2463</v>
      </c>
      <c r="BCY1" t="s">
        <v>2464</v>
      </c>
      <c r="BCZ1" t="s">
        <v>2465</v>
      </c>
      <c r="BDA1" t="s">
        <v>2466</v>
      </c>
      <c r="BDB1" t="s">
        <v>2467</v>
      </c>
      <c r="BDC1" t="s">
        <v>2468</v>
      </c>
      <c r="BDD1" t="s">
        <v>2469</v>
      </c>
      <c r="BDE1" t="s">
        <v>2470</v>
      </c>
      <c r="BDF1" t="s">
        <v>2471</v>
      </c>
      <c r="BDG1" t="s">
        <v>2472</v>
      </c>
      <c r="BDH1" t="s">
        <v>2473</v>
      </c>
      <c r="BDI1" t="s">
        <v>2474</v>
      </c>
      <c r="BDJ1" t="s">
        <v>2475</v>
      </c>
      <c r="BDK1" t="s">
        <v>2476</v>
      </c>
      <c r="BDL1" t="s">
        <v>2477</v>
      </c>
      <c r="BDM1" t="s">
        <v>2478</v>
      </c>
      <c r="BDN1" t="s">
        <v>2479</v>
      </c>
      <c r="BDO1" t="s">
        <v>2480</v>
      </c>
      <c r="BDP1" t="s">
        <v>2481</v>
      </c>
      <c r="BDQ1" t="s">
        <v>2482</v>
      </c>
      <c r="BDR1" t="s">
        <v>2483</v>
      </c>
      <c r="BDS1" t="s">
        <v>2484</v>
      </c>
      <c r="BDT1" t="s">
        <v>2485</v>
      </c>
      <c r="BDU1" t="s">
        <v>2486</v>
      </c>
      <c r="BDV1" t="s">
        <v>2487</v>
      </c>
      <c r="BDW1" t="s">
        <v>2488</v>
      </c>
      <c r="BDX1" t="s">
        <v>2489</v>
      </c>
      <c r="BDY1" t="s">
        <v>2490</v>
      </c>
      <c r="BDZ1" t="s">
        <v>2491</v>
      </c>
      <c r="BEA1" t="s">
        <v>2492</v>
      </c>
      <c r="BEB1" t="s">
        <v>2493</v>
      </c>
      <c r="BEC1" t="s">
        <v>2494</v>
      </c>
      <c r="BED1" t="s">
        <v>2495</v>
      </c>
      <c r="BEE1" t="s">
        <v>2496</v>
      </c>
      <c r="BEF1" t="s">
        <v>2497</v>
      </c>
      <c r="BEG1" t="s">
        <v>2498</v>
      </c>
      <c r="BEH1" t="s">
        <v>2499</v>
      </c>
      <c r="BEI1" t="s">
        <v>2500</v>
      </c>
      <c r="BEJ1" t="s">
        <v>2501</v>
      </c>
      <c r="BEK1" t="s">
        <v>2502</v>
      </c>
      <c r="BEL1" t="s">
        <v>2503</v>
      </c>
      <c r="BEM1" t="s">
        <v>2504</v>
      </c>
      <c r="BEN1" t="s">
        <v>2505</v>
      </c>
      <c r="BEO1" t="s">
        <v>2506</v>
      </c>
      <c r="BEP1" t="s">
        <v>2507</v>
      </c>
      <c r="BEQ1" t="s">
        <v>2508</v>
      </c>
      <c r="BER1" t="s">
        <v>2509</v>
      </c>
      <c r="BES1" t="s">
        <v>2510</v>
      </c>
      <c r="BET1" t="s">
        <v>2511</v>
      </c>
      <c r="BEU1" t="s">
        <v>2512</v>
      </c>
      <c r="BEV1" t="s">
        <v>2513</v>
      </c>
      <c r="BEW1" t="s">
        <v>2514</v>
      </c>
      <c r="BEX1" t="s">
        <v>2515</v>
      </c>
      <c r="BEY1" t="s">
        <v>2516</v>
      </c>
      <c r="BEZ1" t="s">
        <v>2517</v>
      </c>
      <c r="BFA1" t="s">
        <v>2518</v>
      </c>
      <c r="BFB1" t="s">
        <v>2519</v>
      </c>
      <c r="BFC1" t="s">
        <v>2520</v>
      </c>
      <c r="BFD1" t="s">
        <v>2521</v>
      </c>
      <c r="BFE1" t="s">
        <v>2522</v>
      </c>
      <c r="BFF1" t="s">
        <v>2523</v>
      </c>
      <c r="BFG1" t="s">
        <v>2524</v>
      </c>
      <c r="BFH1" t="s">
        <v>2525</v>
      </c>
      <c r="BFI1" t="s">
        <v>2526</v>
      </c>
      <c r="BFJ1" t="s">
        <v>2527</v>
      </c>
      <c r="BFK1" t="s">
        <v>2528</v>
      </c>
      <c r="BFL1" t="s">
        <v>2529</v>
      </c>
      <c r="BFM1" t="s">
        <v>2530</v>
      </c>
      <c r="BFN1" t="s">
        <v>2531</v>
      </c>
      <c r="BFO1" t="s">
        <v>2532</v>
      </c>
      <c r="BFP1" t="s">
        <v>2533</v>
      </c>
      <c r="BFQ1" t="s">
        <v>2534</v>
      </c>
      <c r="BFR1" t="s">
        <v>2535</v>
      </c>
      <c r="BFS1" t="s">
        <v>2536</v>
      </c>
      <c r="BFT1" t="s">
        <v>2537</v>
      </c>
      <c r="BFU1" t="s">
        <v>2538</v>
      </c>
      <c r="BFV1" t="s">
        <v>2539</v>
      </c>
      <c r="BFW1" t="s">
        <v>2540</v>
      </c>
      <c r="BFX1" t="s">
        <v>2541</v>
      </c>
      <c r="BFY1" t="s">
        <v>2542</v>
      </c>
      <c r="BFZ1" t="s">
        <v>2543</v>
      </c>
      <c r="BGA1" t="s">
        <v>2544</v>
      </c>
      <c r="BGB1" t="s">
        <v>2545</v>
      </c>
      <c r="BGC1" t="s">
        <v>2546</v>
      </c>
      <c r="BGD1" t="s">
        <v>2547</v>
      </c>
      <c r="BGE1" t="s">
        <v>2548</v>
      </c>
      <c r="BGF1" t="s">
        <v>2549</v>
      </c>
      <c r="BGG1" t="s">
        <v>2550</v>
      </c>
      <c r="BGH1" t="s">
        <v>2551</v>
      </c>
      <c r="BGI1" t="s">
        <v>2552</v>
      </c>
      <c r="BGJ1" t="s">
        <v>2553</v>
      </c>
      <c r="BGK1" t="s">
        <v>2554</v>
      </c>
      <c r="BGL1" t="s">
        <v>2555</v>
      </c>
      <c r="BGM1" t="s">
        <v>2556</v>
      </c>
      <c r="BGN1" t="s">
        <v>2557</v>
      </c>
      <c r="BGO1" t="s">
        <v>2558</v>
      </c>
      <c r="BGP1" t="s">
        <v>2559</v>
      </c>
      <c r="BGQ1" t="s">
        <v>2560</v>
      </c>
      <c r="BGR1" t="s">
        <v>2561</v>
      </c>
      <c r="BGS1" t="s">
        <v>2562</v>
      </c>
      <c r="BGT1" t="s">
        <v>2563</v>
      </c>
      <c r="BGU1" t="s">
        <v>2564</v>
      </c>
      <c r="BGV1" t="s">
        <v>2565</v>
      </c>
      <c r="BGW1" t="s">
        <v>2566</v>
      </c>
      <c r="BGX1" t="s">
        <v>2567</v>
      </c>
      <c r="BGY1" t="s">
        <v>2568</v>
      </c>
      <c r="BGZ1" t="s">
        <v>2569</v>
      </c>
      <c r="BHA1" t="s">
        <v>2570</v>
      </c>
      <c r="BHB1" t="s">
        <v>2571</v>
      </c>
      <c r="BHC1" t="s">
        <v>2572</v>
      </c>
      <c r="BHD1" t="s">
        <v>2573</v>
      </c>
      <c r="BHE1" t="s">
        <v>2574</v>
      </c>
      <c r="BHF1" t="s">
        <v>2575</v>
      </c>
      <c r="BHG1" t="s">
        <v>2576</v>
      </c>
      <c r="BHH1" t="s">
        <v>2577</v>
      </c>
      <c r="BHI1" t="s">
        <v>2578</v>
      </c>
      <c r="BHJ1" t="s">
        <v>2579</v>
      </c>
      <c r="BHK1" t="s">
        <v>2580</v>
      </c>
      <c r="BHL1" t="s">
        <v>2581</v>
      </c>
      <c r="BHM1" t="s">
        <v>2582</v>
      </c>
      <c r="BHN1" t="s">
        <v>2583</v>
      </c>
      <c r="BHO1" t="s">
        <v>2584</v>
      </c>
      <c r="BHP1" t="s">
        <v>2585</v>
      </c>
      <c r="BHQ1" t="s">
        <v>2586</v>
      </c>
      <c r="BHR1" t="s">
        <v>2587</v>
      </c>
      <c r="BHS1" t="s">
        <v>2588</v>
      </c>
      <c r="BHT1" t="s">
        <v>2589</v>
      </c>
      <c r="BHU1" t="s">
        <v>2590</v>
      </c>
      <c r="BHV1" t="s">
        <v>2591</v>
      </c>
      <c r="BHW1" t="s">
        <v>2592</v>
      </c>
      <c r="BHX1" t="s">
        <v>2593</v>
      </c>
      <c r="BHY1" t="s">
        <v>2594</v>
      </c>
      <c r="BHZ1" t="s">
        <v>2595</v>
      </c>
      <c r="BIA1" t="s">
        <v>2596</v>
      </c>
      <c r="BIB1" t="s">
        <v>2597</v>
      </c>
      <c r="BIC1" t="s">
        <v>2598</v>
      </c>
      <c r="BID1" t="s">
        <v>2599</v>
      </c>
      <c r="BIE1" t="s">
        <v>2600</v>
      </c>
      <c r="BIF1" t="s">
        <v>2601</v>
      </c>
      <c r="BIG1" t="s">
        <v>2602</v>
      </c>
      <c r="BIH1" t="s">
        <v>2603</v>
      </c>
      <c r="BII1" t="s">
        <v>2604</v>
      </c>
      <c r="BIJ1" t="s">
        <v>2605</v>
      </c>
      <c r="BIK1" t="s">
        <v>2606</v>
      </c>
      <c r="BIL1" t="s">
        <v>2607</v>
      </c>
      <c r="BIM1" t="s">
        <v>2608</v>
      </c>
      <c r="BIN1" t="s">
        <v>2609</v>
      </c>
      <c r="BIO1" t="s">
        <v>2610</v>
      </c>
      <c r="BIP1" t="s">
        <v>2611</v>
      </c>
      <c r="BIQ1" t="s">
        <v>2612</v>
      </c>
      <c r="BIR1" t="s">
        <v>2613</v>
      </c>
      <c r="BIS1" t="s">
        <v>2614</v>
      </c>
      <c r="BIT1" t="s">
        <v>2615</v>
      </c>
      <c r="BIU1" t="s">
        <v>2616</v>
      </c>
      <c r="BIV1" t="s">
        <v>2617</v>
      </c>
      <c r="BIW1" t="s">
        <v>2618</v>
      </c>
      <c r="BIX1" t="s">
        <v>2619</v>
      </c>
      <c r="BIY1" t="s">
        <v>2620</v>
      </c>
      <c r="BIZ1" t="s">
        <v>2621</v>
      </c>
      <c r="BJA1" t="s">
        <v>2622</v>
      </c>
      <c r="BJB1" t="s">
        <v>2623</v>
      </c>
      <c r="BJC1" t="s">
        <v>2624</v>
      </c>
      <c r="BJD1" t="s">
        <v>2625</v>
      </c>
      <c r="BJE1" t="s">
        <v>2626</v>
      </c>
      <c r="BJF1" t="s">
        <v>2627</v>
      </c>
      <c r="BJG1" t="s">
        <v>2628</v>
      </c>
      <c r="BJH1" t="s">
        <v>2629</v>
      </c>
      <c r="BJI1" t="s">
        <v>2630</v>
      </c>
      <c r="BJJ1" t="s">
        <v>2631</v>
      </c>
      <c r="BJK1" t="s">
        <v>2632</v>
      </c>
      <c r="BJL1" t="s">
        <v>2633</v>
      </c>
      <c r="BJM1" t="s">
        <v>2634</v>
      </c>
      <c r="BJN1" t="s">
        <v>2635</v>
      </c>
      <c r="BJO1" t="s">
        <v>2636</v>
      </c>
      <c r="BJP1" t="s">
        <v>2637</v>
      </c>
      <c r="BJQ1" t="s">
        <v>2638</v>
      </c>
      <c r="BJR1" t="s">
        <v>2639</v>
      </c>
      <c r="BJS1" t="s">
        <v>2640</v>
      </c>
      <c r="BJT1" t="s">
        <v>2641</v>
      </c>
      <c r="BJU1" t="s">
        <v>2642</v>
      </c>
      <c r="BJV1" t="s">
        <v>2643</v>
      </c>
      <c r="BJW1" t="s">
        <v>2644</v>
      </c>
      <c r="BJX1" t="s">
        <v>2645</v>
      </c>
      <c r="BJY1" t="s">
        <v>2646</v>
      </c>
      <c r="BJZ1" t="s">
        <v>2647</v>
      </c>
      <c r="BKA1" t="s">
        <v>2648</v>
      </c>
      <c r="BKB1" t="s">
        <v>2649</v>
      </c>
      <c r="BKC1" t="s">
        <v>2650</v>
      </c>
      <c r="BKD1" t="s">
        <v>2651</v>
      </c>
      <c r="BKE1" t="s">
        <v>2652</v>
      </c>
      <c r="BKF1" t="s">
        <v>2653</v>
      </c>
      <c r="BKG1" t="s">
        <v>2654</v>
      </c>
      <c r="BKH1" t="s">
        <v>2655</v>
      </c>
      <c r="BKI1" t="s">
        <v>2656</v>
      </c>
      <c r="BKJ1" t="s">
        <v>2657</v>
      </c>
      <c r="BKK1" t="s">
        <v>2658</v>
      </c>
      <c r="BKL1" t="s">
        <v>2659</v>
      </c>
      <c r="BKM1" t="s">
        <v>2660</v>
      </c>
      <c r="BKN1" t="s">
        <v>2661</v>
      </c>
      <c r="BKO1" t="s">
        <v>2662</v>
      </c>
      <c r="BKP1" t="s">
        <v>2663</v>
      </c>
      <c r="BKQ1" t="s">
        <v>2664</v>
      </c>
      <c r="BKR1" t="s">
        <v>2665</v>
      </c>
      <c r="BKS1" t="s">
        <v>2666</v>
      </c>
      <c r="BKT1" t="s">
        <v>2667</v>
      </c>
      <c r="BKU1" t="s">
        <v>2668</v>
      </c>
      <c r="BKV1" t="s">
        <v>2669</v>
      </c>
      <c r="BKW1" t="s">
        <v>2670</v>
      </c>
      <c r="BKX1" t="s">
        <v>2671</v>
      </c>
      <c r="BKY1" t="s">
        <v>2672</v>
      </c>
      <c r="BKZ1" t="s">
        <v>2673</v>
      </c>
      <c r="BLA1" t="s">
        <v>2674</v>
      </c>
      <c r="BLB1" t="s">
        <v>2675</v>
      </c>
      <c r="BLC1" t="s">
        <v>2676</v>
      </c>
      <c r="BLD1" t="s">
        <v>2677</v>
      </c>
      <c r="BLE1" t="s">
        <v>2678</v>
      </c>
      <c r="BLF1" t="s">
        <v>2679</v>
      </c>
      <c r="BLG1" t="s">
        <v>2680</v>
      </c>
      <c r="BLH1" t="s">
        <v>2681</v>
      </c>
      <c r="BLI1" t="s">
        <v>2682</v>
      </c>
      <c r="BLJ1" t="s">
        <v>2683</v>
      </c>
      <c r="BLK1" t="s">
        <v>2684</v>
      </c>
      <c r="BLL1" t="s">
        <v>2685</v>
      </c>
      <c r="BLM1" t="s">
        <v>2686</v>
      </c>
      <c r="BLN1" t="s">
        <v>2687</v>
      </c>
      <c r="BLO1" t="s">
        <v>2688</v>
      </c>
      <c r="BLP1" t="s">
        <v>2689</v>
      </c>
      <c r="BLQ1" t="s">
        <v>2690</v>
      </c>
      <c r="BLR1" t="s">
        <v>2691</v>
      </c>
      <c r="BLS1" t="s">
        <v>2692</v>
      </c>
      <c r="BLT1" t="s">
        <v>2693</v>
      </c>
      <c r="BLU1" t="s">
        <v>2694</v>
      </c>
      <c r="BLV1" t="s">
        <v>2695</v>
      </c>
      <c r="BLW1" t="s">
        <v>2696</v>
      </c>
      <c r="BLX1" t="s">
        <v>2697</v>
      </c>
      <c r="BLY1" t="s">
        <v>2698</v>
      </c>
      <c r="BLZ1" t="s">
        <v>2699</v>
      </c>
      <c r="BMA1" t="s">
        <v>2700</v>
      </c>
      <c r="BMB1" t="s">
        <v>2701</v>
      </c>
      <c r="BMC1" t="s">
        <v>2702</v>
      </c>
      <c r="BMD1" t="s">
        <v>2703</v>
      </c>
      <c r="BME1" t="s">
        <v>2704</v>
      </c>
      <c r="BMF1" t="s">
        <v>2705</v>
      </c>
      <c r="BMG1" t="s">
        <v>2706</v>
      </c>
      <c r="BMH1" t="s">
        <v>2707</v>
      </c>
      <c r="BMI1" t="s">
        <v>2708</v>
      </c>
      <c r="BMJ1" t="s">
        <v>2709</v>
      </c>
      <c r="BMK1" t="s">
        <v>2710</v>
      </c>
      <c r="BML1" t="s">
        <v>2711</v>
      </c>
      <c r="BMM1" t="s">
        <v>2712</v>
      </c>
      <c r="BMN1" t="s">
        <v>2713</v>
      </c>
      <c r="BMO1" t="s">
        <v>2714</v>
      </c>
      <c r="BMP1" t="s">
        <v>2715</v>
      </c>
      <c r="BMQ1" t="s">
        <v>2716</v>
      </c>
      <c r="BMR1" t="s">
        <v>2717</v>
      </c>
      <c r="BMS1" t="s">
        <v>2718</v>
      </c>
      <c r="BMT1" t="s">
        <v>2719</v>
      </c>
      <c r="BMU1" t="s">
        <v>2720</v>
      </c>
      <c r="BMV1" t="s">
        <v>2721</v>
      </c>
      <c r="BMW1" t="s">
        <v>2722</v>
      </c>
      <c r="BMX1" t="s">
        <v>2723</v>
      </c>
      <c r="BMY1" t="s">
        <v>2724</v>
      </c>
      <c r="BMZ1" t="s">
        <v>2725</v>
      </c>
      <c r="BNA1" t="s">
        <v>2726</v>
      </c>
      <c r="BNB1" t="s">
        <v>2727</v>
      </c>
      <c r="BNC1" t="s">
        <v>2728</v>
      </c>
      <c r="BND1" t="s">
        <v>2729</v>
      </c>
      <c r="BNE1" t="s">
        <v>2730</v>
      </c>
      <c r="BNF1" t="s">
        <v>2731</v>
      </c>
      <c r="BNG1" t="s">
        <v>2732</v>
      </c>
      <c r="BNH1" t="s">
        <v>2733</v>
      </c>
      <c r="BNI1" t="s">
        <v>2734</v>
      </c>
      <c r="BNJ1" t="s">
        <v>2735</v>
      </c>
      <c r="BNK1" t="s">
        <v>2736</v>
      </c>
      <c r="BNL1" t="s">
        <v>2737</v>
      </c>
      <c r="BNM1" t="s">
        <v>2738</v>
      </c>
      <c r="BNN1" t="s">
        <v>2739</v>
      </c>
      <c r="BNO1" t="s">
        <v>2740</v>
      </c>
      <c r="BNP1" t="s">
        <v>2741</v>
      </c>
      <c r="BNQ1" t="s">
        <v>2742</v>
      </c>
      <c r="BNR1" t="s">
        <v>2743</v>
      </c>
      <c r="BNS1" t="s">
        <v>2744</v>
      </c>
      <c r="BNT1" t="s">
        <v>2745</v>
      </c>
      <c r="BNU1" t="s">
        <v>2746</v>
      </c>
      <c r="BNV1" t="s">
        <v>2747</v>
      </c>
      <c r="BNW1" t="s">
        <v>2748</v>
      </c>
      <c r="BNX1" t="s">
        <v>2749</v>
      </c>
      <c r="BNY1" t="s">
        <v>2750</v>
      </c>
      <c r="BNZ1" t="s">
        <v>2751</v>
      </c>
      <c r="BOA1" t="s">
        <v>2752</v>
      </c>
      <c r="BOB1" t="s">
        <v>2753</v>
      </c>
      <c r="BOC1" t="s">
        <v>2754</v>
      </c>
      <c r="BOD1" t="s">
        <v>2755</v>
      </c>
      <c r="BOE1" t="s">
        <v>2756</v>
      </c>
      <c r="BOF1" t="s">
        <v>2757</v>
      </c>
      <c r="BOG1" t="s">
        <v>2758</v>
      </c>
      <c r="BOH1" t="s">
        <v>2759</v>
      </c>
      <c r="BOI1" t="s">
        <v>2760</v>
      </c>
      <c r="BOJ1" t="s">
        <v>2761</v>
      </c>
      <c r="BOK1" t="s">
        <v>2762</v>
      </c>
      <c r="BOL1" t="s">
        <v>2763</v>
      </c>
      <c r="BOM1" t="s">
        <v>2764</v>
      </c>
      <c r="BON1" t="s">
        <v>2765</v>
      </c>
      <c r="BOO1" t="s">
        <v>2766</v>
      </c>
      <c r="BOP1" t="s">
        <v>2767</v>
      </c>
      <c r="BOQ1" t="s">
        <v>2768</v>
      </c>
      <c r="BOR1" t="s">
        <v>2769</v>
      </c>
      <c r="BOS1" t="s">
        <v>2770</v>
      </c>
      <c r="BOT1" t="s">
        <v>2771</v>
      </c>
      <c r="BOU1" t="s">
        <v>2772</v>
      </c>
      <c r="BOV1" t="s">
        <v>2773</v>
      </c>
      <c r="BOW1" t="s">
        <v>2774</v>
      </c>
      <c r="BOX1" t="s">
        <v>2775</v>
      </c>
      <c r="BOY1" t="s">
        <v>2776</v>
      </c>
      <c r="BOZ1" t="s">
        <v>2777</v>
      </c>
      <c r="BPA1" t="s">
        <v>2778</v>
      </c>
      <c r="BPB1" t="s">
        <v>2779</v>
      </c>
      <c r="BPC1" t="s">
        <v>2780</v>
      </c>
      <c r="BPD1" t="s">
        <v>2781</v>
      </c>
      <c r="BPE1" t="s">
        <v>2782</v>
      </c>
      <c r="BPF1" t="s">
        <v>2783</v>
      </c>
      <c r="BPG1" t="s">
        <v>2784</v>
      </c>
      <c r="BPH1" t="s">
        <v>2785</v>
      </c>
      <c r="BPI1" t="s">
        <v>2786</v>
      </c>
      <c r="BPJ1" t="s">
        <v>2787</v>
      </c>
      <c r="BPK1" t="s">
        <v>2788</v>
      </c>
      <c r="BPL1" t="s">
        <v>2789</v>
      </c>
      <c r="BPM1" t="s">
        <v>2790</v>
      </c>
      <c r="BPN1" t="s">
        <v>2791</v>
      </c>
      <c r="BPO1" t="s">
        <v>2792</v>
      </c>
      <c r="BPP1" t="s">
        <v>2793</v>
      </c>
      <c r="BPQ1" t="s">
        <v>2794</v>
      </c>
      <c r="BPR1" t="s">
        <v>2795</v>
      </c>
      <c r="BPS1" t="s">
        <v>2796</v>
      </c>
      <c r="BPT1" t="s">
        <v>2797</v>
      </c>
      <c r="BPU1" t="s">
        <v>2798</v>
      </c>
      <c r="BPV1" t="s">
        <v>2799</v>
      </c>
      <c r="BPW1" t="s">
        <v>2800</v>
      </c>
      <c r="BPX1" t="s">
        <v>2801</v>
      </c>
      <c r="BPY1" t="s">
        <v>2802</v>
      </c>
      <c r="BPZ1" t="s">
        <v>2803</v>
      </c>
      <c r="BQA1" t="s">
        <v>2804</v>
      </c>
      <c r="BQB1" t="s">
        <v>2805</v>
      </c>
      <c r="BQC1" t="s">
        <v>2806</v>
      </c>
      <c r="BQD1" t="s">
        <v>2807</v>
      </c>
      <c r="BQE1" t="s">
        <v>2808</v>
      </c>
      <c r="BQF1" t="s">
        <v>2809</v>
      </c>
      <c r="BQG1" t="s">
        <v>2810</v>
      </c>
      <c r="BQH1" t="s">
        <v>2811</v>
      </c>
      <c r="BQI1" t="s">
        <v>2812</v>
      </c>
      <c r="BQJ1" t="s">
        <v>2813</v>
      </c>
      <c r="BQK1" t="s">
        <v>2814</v>
      </c>
      <c r="BQL1" t="s">
        <v>2815</v>
      </c>
      <c r="BQM1" t="s">
        <v>2816</v>
      </c>
      <c r="BQN1" t="s">
        <v>2817</v>
      </c>
      <c r="BQO1" t="s">
        <v>2818</v>
      </c>
      <c r="BQP1" t="s">
        <v>2819</v>
      </c>
      <c r="BQQ1" t="s">
        <v>2820</v>
      </c>
      <c r="BQR1" t="s">
        <v>2821</v>
      </c>
      <c r="BQS1" t="s">
        <v>2822</v>
      </c>
      <c r="BQT1" t="s">
        <v>2823</v>
      </c>
      <c r="BQU1" t="s">
        <v>2824</v>
      </c>
      <c r="BQV1" t="s">
        <v>2825</v>
      </c>
      <c r="BQW1" t="s">
        <v>2826</v>
      </c>
      <c r="BQX1" t="s">
        <v>2827</v>
      </c>
      <c r="BQY1" t="s">
        <v>2828</v>
      </c>
      <c r="BQZ1" t="s">
        <v>2829</v>
      </c>
      <c r="BRA1" t="s">
        <v>2830</v>
      </c>
      <c r="BRB1" t="s">
        <v>2831</v>
      </c>
      <c r="BRC1" t="s">
        <v>2832</v>
      </c>
      <c r="BRD1" t="s">
        <v>2833</v>
      </c>
      <c r="BRE1" t="s">
        <v>2834</v>
      </c>
      <c r="BRF1" t="s">
        <v>2835</v>
      </c>
      <c r="BRG1" t="s">
        <v>2836</v>
      </c>
      <c r="BRH1" t="s">
        <v>2837</v>
      </c>
      <c r="BRI1" t="s">
        <v>2838</v>
      </c>
      <c r="BRJ1" t="s">
        <v>2839</v>
      </c>
      <c r="BRK1" t="s">
        <v>2840</v>
      </c>
      <c r="BRL1" t="s">
        <v>2841</v>
      </c>
      <c r="BRM1" t="s">
        <v>2842</v>
      </c>
      <c r="BRN1" t="s">
        <v>2843</v>
      </c>
      <c r="BRO1" t="s">
        <v>2844</v>
      </c>
      <c r="BRP1" t="s">
        <v>2845</v>
      </c>
      <c r="BRQ1" t="s">
        <v>2846</v>
      </c>
      <c r="BRR1" t="s">
        <v>2847</v>
      </c>
      <c r="BRS1" t="s">
        <v>2848</v>
      </c>
      <c r="BRT1" t="s">
        <v>2849</v>
      </c>
      <c r="BRU1" t="s">
        <v>2850</v>
      </c>
      <c r="BRV1" t="s">
        <v>2851</v>
      </c>
      <c r="BRW1" t="s">
        <v>2852</v>
      </c>
      <c r="BRX1" t="s">
        <v>2853</v>
      </c>
      <c r="BRY1" t="s">
        <v>2854</v>
      </c>
      <c r="BRZ1" t="s">
        <v>2855</v>
      </c>
      <c r="BSA1" t="s">
        <v>2856</v>
      </c>
      <c r="BSB1" t="s">
        <v>2857</v>
      </c>
      <c r="BSC1" t="s">
        <v>2858</v>
      </c>
      <c r="BSD1" t="s">
        <v>2859</v>
      </c>
      <c r="BSE1" t="s">
        <v>2860</v>
      </c>
      <c r="BSF1" t="s">
        <v>2861</v>
      </c>
      <c r="BSG1" t="s">
        <v>2862</v>
      </c>
      <c r="BSH1" t="s">
        <v>2863</v>
      </c>
      <c r="BSI1" t="s">
        <v>2864</v>
      </c>
      <c r="BSJ1" t="s">
        <v>2865</v>
      </c>
      <c r="BSK1" t="s">
        <v>2866</v>
      </c>
      <c r="BSL1" t="s">
        <v>2867</v>
      </c>
      <c r="BSM1" t="s">
        <v>2868</v>
      </c>
      <c r="BSN1" t="s">
        <v>2869</v>
      </c>
      <c r="BSO1" t="s">
        <v>2870</v>
      </c>
      <c r="BSP1" t="s">
        <v>2871</v>
      </c>
      <c r="BSQ1" t="s">
        <v>2872</v>
      </c>
      <c r="BSR1" t="s">
        <v>2873</v>
      </c>
      <c r="BSS1" t="s">
        <v>2874</v>
      </c>
      <c r="BST1" t="s">
        <v>2875</v>
      </c>
      <c r="BSU1" t="s">
        <v>2876</v>
      </c>
      <c r="BSV1" t="s">
        <v>2877</v>
      </c>
      <c r="BSW1" t="s">
        <v>2878</v>
      </c>
      <c r="BSX1" t="s">
        <v>2879</v>
      </c>
      <c r="BSY1" t="s">
        <v>2880</v>
      </c>
      <c r="BSZ1" t="s">
        <v>2881</v>
      </c>
      <c r="BTA1" t="s">
        <v>2882</v>
      </c>
      <c r="BTB1" t="s">
        <v>2883</v>
      </c>
      <c r="BTC1" t="s">
        <v>2884</v>
      </c>
      <c r="BTD1" t="s">
        <v>2885</v>
      </c>
      <c r="BTE1" t="s">
        <v>2886</v>
      </c>
      <c r="BTF1" t="s">
        <v>2887</v>
      </c>
      <c r="BTG1" t="s">
        <v>2888</v>
      </c>
      <c r="BTH1" t="s">
        <v>2889</v>
      </c>
      <c r="BTI1" t="s">
        <v>2890</v>
      </c>
      <c r="BTJ1" t="s">
        <v>2891</v>
      </c>
      <c r="BTK1" t="s">
        <v>2892</v>
      </c>
      <c r="BTL1" t="s">
        <v>2893</v>
      </c>
      <c r="BTM1" t="s">
        <v>2894</v>
      </c>
      <c r="BTN1" t="s">
        <v>2895</v>
      </c>
      <c r="BTO1" t="s">
        <v>2896</v>
      </c>
      <c r="BTP1" t="s">
        <v>2897</v>
      </c>
      <c r="BTQ1" t="s">
        <v>2898</v>
      </c>
      <c r="BTR1" t="s">
        <v>2899</v>
      </c>
      <c r="BTS1" t="s">
        <v>2900</v>
      </c>
      <c r="BTT1" t="s">
        <v>2901</v>
      </c>
      <c r="BTU1" t="s">
        <v>2902</v>
      </c>
      <c r="BTV1" t="s">
        <v>2903</v>
      </c>
      <c r="BTW1" t="s">
        <v>2904</v>
      </c>
      <c r="BTX1" t="s">
        <v>2905</v>
      </c>
      <c r="BTY1" t="s">
        <v>2906</v>
      </c>
      <c r="BTZ1" t="s">
        <v>2907</v>
      </c>
      <c r="BUA1" t="s">
        <v>2908</v>
      </c>
      <c r="BUB1" t="s">
        <v>2909</v>
      </c>
      <c r="BUC1" t="s">
        <v>2910</v>
      </c>
      <c r="BUD1" t="s">
        <v>2911</v>
      </c>
      <c r="BUE1" t="s">
        <v>2912</v>
      </c>
      <c r="BUF1" t="s">
        <v>2913</v>
      </c>
      <c r="BUG1" t="s">
        <v>2914</v>
      </c>
      <c r="BUH1" t="s">
        <v>2915</v>
      </c>
      <c r="BUI1" t="s">
        <v>2916</v>
      </c>
      <c r="BUJ1" t="s">
        <v>2917</v>
      </c>
      <c r="BUK1" t="s">
        <v>2918</v>
      </c>
      <c r="BUL1" t="s">
        <v>2919</v>
      </c>
      <c r="BUM1" t="s">
        <v>2920</v>
      </c>
      <c r="BUN1" t="s">
        <v>2921</v>
      </c>
      <c r="BUO1" t="s">
        <v>2922</v>
      </c>
      <c r="BUP1" t="s">
        <v>2923</v>
      </c>
      <c r="BUQ1" t="s">
        <v>2924</v>
      </c>
      <c r="BUR1" t="s">
        <v>2925</v>
      </c>
      <c r="BUS1" t="s">
        <v>2926</v>
      </c>
      <c r="BUT1" t="s">
        <v>2927</v>
      </c>
      <c r="BUU1" t="s">
        <v>2928</v>
      </c>
      <c r="BUV1" t="s">
        <v>2929</v>
      </c>
      <c r="BUW1" t="s">
        <v>2930</v>
      </c>
      <c r="BUX1" t="s">
        <v>2931</v>
      </c>
      <c r="BUY1" t="s">
        <v>2932</v>
      </c>
      <c r="BUZ1" t="s">
        <v>2933</v>
      </c>
      <c r="BVA1" t="s">
        <v>2934</v>
      </c>
      <c r="BVB1" t="s">
        <v>2935</v>
      </c>
      <c r="BVC1" t="s">
        <v>2936</v>
      </c>
      <c r="BVD1" t="s">
        <v>2937</v>
      </c>
      <c r="BVE1" t="s">
        <v>2938</v>
      </c>
      <c r="BVF1" t="s">
        <v>2939</v>
      </c>
      <c r="BVG1" t="s">
        <v>2940</v>
      </c>
      <c r="BVH1" t="s">
        <v>2941</v>
      </c>
      <c r="BVI1" t="s">
        <v>2942</v>
      </c>
      <c r="BVJ1" t="s">
        <v>2943</v>
      </c>
      <c r="BVK1" t="s">
        <v>2944</v>
      </c>
      <c r="BVL1" t="s">
        <v>2945</v>
      </c>
      <c r="BVM1" t="s">
        <v>2946</v>
      </c>
      <c r="BVN1" t="s">
        <v>2947</v>
      </c>
      <c r="BVO1" t="s">
        <v>2948</v>
      </c>
      <c r="BVP1" t="s">
        <v>2949</v>
      </c>
      <c r="BVQ1" t="s">
        <v>2950</v>
      </c>
      <c r="BVR1" t="s">
        <v>2951</v>
      </c>
      <c r="BVS1" t="s">
        <v>2952</v>
      </c>
      <c r="BVT1" t="s">
        <v>2953</v>
      </c>
      <c r="BVU1" t="s">
        <v>2954</v>
      </c>
      <c r="BVV1" t="s">
        <v>2955</v>
      </c>
      <c r="BVW1" t="s">
        <v>2956</v>
      </c>
      <c r="BVX1" t="s">
        <v>2957</v>
      </c>
      <c r="BVY1" t="s">
        <v>2958</v>
      </c>
      <c r="BVZ1" t="s">
        <v>2959</v>
      </c>
      <c r="BWA1" t="s">
        <v>2960</v>
      </c>
      <c r="BWB1" t="s">
        <v>2961</v>
      </c>
      <c r="BWC1" t="s">
        <v>2962</v>
      </c>
      <c r="BWD1" t="s">
        <v>2963</v>
      </c>
      <c r="BWE1" t="s">
        <v>2964</v>
      </c>
      <c r="BWF1" t="s">
        <v>2965</v>
      </c>
      <c r="BWG1" t="s">
        <v>2966</v>
      </c>
      <c r="BWH1" t="s">
        <v>2967</v>
      </c>
      <c r="BWI1" t="s">
        <v>2968</v>
      </c>
      <c r="BWJ1" t="s">
        <v>2969</v>
      </c>
      <c r="BWK1" t="s">
        <v>2970</v>
      </c>
      <c r="BWL1" t="s">
        <v>2971</v>
      </c>
      <c r="BWM1" t="s">
        <v>2972</v>
      </c>
      <c r="BWN1" t="s">
        <v>2973</v>
      </c>
      <c r="BWO1" t="s">
        <v>2974</v>
      </c>
      <c r="BWP1" t="s">
        <v>2975</v>
      </c>
      <c r="BWQ1" t="s">
        <v>2976</v>
      </c>
      <c r="BWR1" t="s">
        <v>2977</v>
      </c>
      <c r="BWS1" t="s">
        <v>2978</v>
      </c>
      <c r="BWT1" t="s">
        <v>2979</v>
      </c>
      <c r="BWU1" t="s">
        <v>2980</v>
      </c>
      <c r="BWV1" t="s">
        <v>2981</v>
      </c>
      <c r="BWW1" t="s">
        <v>2982</v>
      </c>
      <c r="BWX1" t="s">
        <v>2983</v>
      </c>
      <c r="BWY1" t="s">
        <v>2984</v>
      </c>
      <c r="BWZ1" t="s">
        <v>2985</v>
      </c>
      <c r="BXA1" t="s">
        <v>2986</v>
      </c>
      <c r="BXB1" t="s">
        <v>2987</v>
      </c>
      <c r="BXC1" t="s">
        <v>2988</v>
      </c>
      <c r="BXD1" t="s">
        <v>2989</v>
      </c>
      <c r="BXE1" t="s">
        <v>2990</v>
      </c>
      <c r="BXF1" t="s">
        <v>2991</v>
      </c>
      <c r="BXG1" t="s">
        <v>2992</v>
      </c>
      <c r="BXH1" t="s">
        <v>2993</v>
      </c>
      <c r="BXI1" t="s">
        <v>2994</v>
      </c>
      <c r="BXJ1" t="s">
        <v>2995</v>
      </c>
      <c r="BXK1" t="s">
        <v>2996</v>
      </c>
      <c r="BXL1" t="s">
        <v>2997</v>
      </c>
      <c r="BXM1" t="s">
        <v>2998</v>
      </c>
      <c r="BXN1" t="s">
        <v>2999</v>
      </c>
      <c r="BXO1" t="s">
        <v>3000</v>
      </c>
      <c r="BXP1" t="s">
        <v>3001</v>
      </c>
      <c r="BXQ1" t="s">
        <v>3002</v>
      </c>
      <c r="BXR1" t="s">
        <v>3003</v>
      </c>
      <c r="BXS1" t="s">
        <v>3004</v>
      </c>
      <c r="BXT1" t="s">
        <v>3005</v>
      </c>
      <c r="BXU1" t="s">
        <v>3006</v>
      </c>
      <c r="BXV1" t="s">
        <v>3007</v>
      </c>
      <c r="BXW1" t="s">
        <v>3008</v>
      </c>
      <c r="BXX1" t="s">
        <v>3009</v>
      </c>
      <c r="BXY1" t="s">
        <v>3010</v>
      </c>
      <c r="BXZ1" t="s">
        <v>3011</v>
      </c>
      <c r="BYA1" t="s">
        <v>3012</v>
      </c>
      <c r="BYB1" t="s">
        <v>3013</v>
      </c>
      <c r="BYC1" t="s">
        <v>3014</v>
      </c>
      <c r="BYD1" t="s">
        <v>3015</v>
      </c>
      <c r="BYE1" t="s">
        <v>3016</v>
      </c>
      <c r="BYF1" t="s">
        <v>3017</v>
      </c>
      <c r="BYG1" t="s">
        <v>3018</v>
      </c>
      <c r="BYH1" t="s">
        <v>3019</v>
      </c>
      <c r="BYI1" t="s">
        <v>3020</v>
      </c>
      <c r="BYJ1" t="s">
        <v>3021</v>
      </c>
      <c r="BYK1" t="s">
        <v>3022</v>
      </c>
      <c r="BYL1" t="s">
        <v>3023</v>
      </c>
      <c r="BYM1" t="s">
        <v>3024</v>
      </c>
      <c r="BYN1" t="s">
        <v>3025</v>
      </c>
      <c r="BYO1" t="s">
        <v>3026</v>
      </c>
      <c r="BYP1" t="s">
        <v>3027</v>
      </c>
      <c r="BYQ1" t="s">
        <v>3028</v>
      </c>
      <c r="BYR1" t="s">
        <v>3029</v>
      </c>
      <c r="BYS1" t="s">
        <v>3030</v>
      </c>
      <c r="BYT1" t="s">
        <v>3031</v>
      </c>
      <c r="BYU1" t="s">
        <v>3032</v>
      </c>
      <c r="BYV1" t="s">
        <v>3033</v>
      </c>
      <c r="BYW1" t="s">
        <v>3034</v>
      </c>
      <c r="BYX1" t="s">
        <v>3035</v>
      </c>
      <c r="BYY1" t="s">
        <v>3036</v>
      </c>
      <c r="BYZ1" t="s">
        <v>3037</v>
      </c>
      <c r="BZA1" t="s">
        <v>3038</v>
      </c>
      <c r="BZB1" t="s">
        <v>3039</v>
      </c>
      <c r="BZC1" t="s">
        <v>3040</v>
      </c>
      <c r="BZD1" t="s">
        <v>3041</v>
      </c>
      <c r="BZE1" t="s">
        <v>3042</v>
      </c>
      <c r="BZF1" t="s">
        <v>3043</v>
      </c>
      <c r="BZG1" t="s">
        <v>3044</v>
      </c>
      <c r="BZH1" t="s">
        <v>3045</v>
      </c>
      <c r="BZI1" t="s">
        <v>3046</v>
      </c>
      <c r="BZJ1" t="s">
        <v>3047</v>
      </c>
      <c r="BZK1" t="s">
        <v>3048</v>
      </c>
      <c r="BZL1" t="s">
        <v>3049</v>
      </c>
      <c r="BZM1" t="s">
        <v>3050</v>
      </c>
      <c r="BZN1" t="s">
        <v>3051</v>
      </c>
      <c r="BZO1" t="s">
        <v>3052</v>
      </c>
      <c r="BZP1" t="s">
        <v>3053</v>
      </c>
      <c r="BZQ1" t="s">
        <v>3054</v>
      </c>
      <c r="BZR1" t="s">
        <v>3055</v>
      </c>
      <c r="BZS1" t="s">
        <v>3056</v>
      </c>
      <c r="BZT1" t="s">
        <v>3057</v>
      </c>
      <c r="BZU1" t="s">
        <v>3058</v>
      </c>
      <c r="BZV1" t="s">
        <v>3059</v>
      </c>
      <c r="BZW1" t="s">
        <v>3060</v>
      </c>
      <c r="BZX1" t="s">
        <v>3061</v>
      </c>
      <c r="BZY1" t="s">
        <v>3062</v>
      </c>
      <c r="BZZ1" t="s">
        <v>3063</v>
      </c>
      <c r="CAA1" t="s">
        <v>3064</v>
      </c>
      <c r="CAB1" t="s">
        <v>3065</v>
      </c>
      <c r="CAC1" t="s">
        <v>3066</v>
      </c>
      <c r="CAD1" t="s">
        <v>3067</v>
      </c>
      <c r="CAE1" t="s">
        <v>3068</v>
      </c>
      <c r="CAF1" t="s">
        <v>3069</v>
      </c>
      <c r="CAG1" t="s">
        <v>3070</v>
      </c>
      <c r="CAH1" t="s">
        <v>3071</v>
      </c>
      <c r="CAI1" t="s">
        <v>3072</v>
      </c>
      <c r="CAJ1" t="s">
        <v>3073</v>
      </c>
      <c r="CAK1" t="s">
        <v>3074</v>
      </c>
      <c r="CAL1" t="s">
        <v>3075</v>
      </c>
      <c r="CAM1" t="s">
        <v>3076</v>
      </c>
      <c r="CAN1" t="s">
        <v>3077</v>
      </c>
      <c r="CAO1" t="s">
        <v>3078</v>
      </c>
      <c r="CAP1" t="s">
        <v>3079</v>
      </c>
      <c r="CAQ1" t="s">
        <v>3080</v>
      </c>
      <c r="CAR1" t="s">
        <v>3081</v>
      </c>
      <c r="CAS1" t="s">
        <v>3082</v>
      </c>
      <c r="CAT1" t="s">
        <v>3083</v>
      </c>
      <c r="CAU1" t="s">
        <v>3084</v>
      </c>
      <c r="CAV1" t="s">
        <v>3085</v>
      </c>
      <c r="CAW1" t="s">
        <v>3086</v>
      </c>
      <c r="CAX1" t="s">
        <v>3087</v>
      </c>
      <c r="CAY1" t="s">
        <v>3088</v>
      </c>
      <c r="CAZ1" t="s">
        <v>3089</v>
      </c>
      <c r="CBA1" t="s">
        <v>3090</v>
      </c>
      <c r="CBB1" t="s">
        <v>3091</v>
      </c>
      <c r="CBC1" t="s">
        <v>3092</v>
      </c>
      <c r="CBD1" t="s">
        <v>3093</v>
      </c>
      <c r="CBE1" t="s">
        <v>3094</v>
      </c>
      <c r="CBF1" t="s">
        <v>3095</v>
      </c>
      <c r="CBG1" t="s">
        <v>3096</v>
      </c>
      <c r="CBH1" t="s">
        <v>3097</v>
      </c>
      <c r="CBI1" t="s">
        <v>3098</v>
      </c>
      <c r="CBJ1" t="s">
        <v>3099</v>
      </c>
      <c r="CBK1" t="s">
        <v>3100</v>
      </c>
      <c r="CBL1" t="s">
        <v>3101</v>
      </c>
      <c r="CBM1" t="s">
        <v>3102</v>
      </c>
      <c r="CBN1" t="s">
        <v>3103</v>
      </c>
      <c r="CBO1" t="s">
        <v>3104</v>
      </c>
      <c r="CBP1" t="s">
        <v>3105</v>
      </c>
      <c r="CBQ1" t="s">
        <v>3106</v>
      </c>
      <c r="CBR1" t="s">
        <v>3107</v>
      </c>
      <c r="CBS1" t="s">
        <v>3108</v>
      </c>
      <c r="CBT1" t="s">
        <v>3109</v>
      </c>
      <c r="CBU1" t="s">
        <v>3110</v>
      </c>
      <c r="CBV1" t="s">
        <v>3111</v>
      </c>
      <c r="CBW1" t="s">
        <v>3112</v>
      </c>
      <c r="CBX1" t="s">
        <v>3113</v>
      </c>
      <c r="CBY1" t="s">
        <v>3114</v>
      </c>
      <c r="CBZ1" t="s">
        <v>3115</v>
      </c>
      <c r="CCA1" t="s">
        <v>3116</v>
      </c>
      <c r="CCB1" t="s">
        <v>3117</v>
      </c>
      <c r="CCC1" t="s">
        <v>3118</v>
      </c>
      <c r="CCD1" t="s">
        <v>3119</v>
      </c>
      <c r="CCE1" t="s">
        <v>3120</v>
      </c>
      <c r="CCF1" t="s">
        <v>3121</v>
      </c>
      <c r="CCG1" t="s">
        <v>3122</v>
      </c>
      <c r="CCH1" t="s">
        <v>3123</v>
      </c>
      <c r="CCI1" t="s">
        <v>3124</v>
      </c>
      <c r="CCJ1" t="s">
        <v>3125</v>
      </c>
      <c r="CCK1" t="s">
        <v>3126</v>
      </c>
      <c r="CCL1" t="s">
        <v>3127</v>
      </c>
      <c r="CCM1" t="s">
        <v>3128</v>
      </c>
      <c r="CCN1" t="s">
        <v>3129</v>
      </c>
      <c r="CCO1" t="s">
        <v>3130</v>
      </c>
      <c r="CCP1" t="s">
        <v>3131</v>
      </c>
      <c r="CCQ1" t="s">
        <v>3132</v>
      </c>
      <c r="CCR1" t="s">
        <v>3133</v>
      </c>
      <c r="CCS1" t="s">
        <v>3134</v>
      </c>
      <c r="CCT1" t="s">
        <v>3135</v>
      </c>
      <c r="CCU1" t="s">
        <v>3136</v>
      </c>
      <c r="CCV1" t="s">
        <v>3137</v>
      </c>
      <c r="CCW1" t="s">
        <v>3138</v>
      </c>
      <c r="CCX1" t="s">
        <v>3139</v>
      </c>
      <c r="CCY1" t="s">
        <v>3140</v>
      </c>
      <c r="CCZ1" t="s">
        <v>3141</v>
      </c>
      <c r="CDA1" t="s">
        <v>3142</v>
      </c>
      <c r="CDB1" t="s">
        <v>3143</v>
      </c>
      <c r="CDC1" t="s">
        <v>3144</v>
      </c>
      <c r="CDD1" t="s">
        <v>3145</v>
      </c>
      <c r="CDE1" t="s">
        <v>3146</v>
      </c>
      <c r="CDF1" t="s">
        <v>3147</v>
      </c>
      <c r="CDG1" t="s">
        <v>3148</v>
      </c>
      <c r="CDH1" t="s">
        <v>3149</v>
      </c>
      <c r="CDI1" t="s">
        <v>3150</v>
      </c>
      <c r="CDJ1" t="s">
        <v>3151</v>
      </c>
      <c r="CDK1" t="s">
        <v>3152</v>
      </c>
      <c r="CDL1" t="s">
        <v>3153</v>
      </c>
      <c r="CDM1" t="s">
        <v>3154</v>
      </c>
      <c r="CDN1" t="s">
        <v>3155</v>
      </c>
      <c r="CDO1" t="s">
        <v>3156</v>
      </c>
      <c r="CDP1" t="s">
        <v>3157</v>
      </c>
      <c r="CDQ1" t="s">
        <v>3158</v>
      </c>
      <c r="CDR1" t="s">
        <v>3159</v>
      </c>
      <c r="CDS1" t="s">
        <v>3160</v>
      </c>
      <c r="CDT1" t="s">
        <v>3161</v>
      </c>
      <c r="CDU1" t="s">
        <v>3162</v>
      </c>
      <c r="CDV1" t="s">
        <v>3163</v>
      </c>
      <c r="CDW1" t="s">
        <v>3164</v>
      </c>
      <c r="CDX1" t="s">
        <v>3165</v>
      </c>
      <c r="CDY1" t="s">
        <v>3166</v>
      </c>
      <c r="CDZ1" t="s">
        <v>3167</v>
      </c>
      <c r="CEA1" t="s">
        <v>3168</v>
      </c>
      <c r="CEB1" t="s">
        <v>3169</v>
      </c>
      <c r="CEC1" t="s">
        <v>3170</v>
      </c>
      <c r="CED1" t="s">
        <v>3171</v>
      </c>
      <c r="CEE1" t="s">
        <v>3172</v>
      </c>
      <c r="CEF1" t="s">
        <v>3173</v>
      </c>
      <c r="CEG1" t="s">
        <v>3174</v>
      </c>
      <c r="CEH1" t="s">
        <v>3175</v>
      </c>
      <c r="CEI1" t="s">
        <v>3176</v>
      </c>
      <c r="CEJ1" t="s">
        <v>3177</v>
      </c>
      <c r="CEK1" t="s">
        <v>3178</v>
      </c>
      <c r="CEL1" t="s">
        <v>3179</v>
      </c>
      <c r="CEM1" t="s">
        <v>3180</v>
      </c>
      <c r="CEN1" t="s">
        <v>3181</v>
      </c>
      <c r="CEO1" t="s">
        <v>3182</v>
      </c>
      <c r="CEP1" t="s">
        <v>3183</v>
      </c>
      <c r="CEQ1" t="s">
        <v>3184</v>
      </c>
      <c r="CER1" t="s">
        <v>3185</v>
      </c>
      <c r="CES1" t="s">
        <v>3186</v>
      </c>
      <c r="CET1" t="s">
        <v>3187</v>
      </c>
      <c r="CEU1" t="s">
        <v>3188</v>
      </c>
      <c r="CEV1" t="s">
        <v>3189</v>
      </c>
      <c r="CEW1" t="s">
        <v>3190</v>
      </c>
      <c r="CEX1" t="s">
        <v>3191</v>
      </c>
      <c r="CEY1" t="s">
        <v>3192</v>
      </c>
      <c r="CEZ1" t="s">
        <v>3193</v>
      </c>
      <c r="CFA1" t="s">
        <v>3194</v>
      </c>
      <c r="CFB1" t="s">
        <v>3195</v>
      </c>
      <c r="CFC1" t="s">
        <v>3196</v>
      </c>
      <c r="CFD1" t="s">
        <v>3197</v>
      </c>
      <c r="CFE1" t="s">
        <v>3198</v>
      </c>
      <c r="CFF1" t="s">
        <v>3199</v>
      </c>
      <c r="CFG1" t="s">
        <v>3200</v>
      </c>
      <c r="CFH1" t="s">
        <v>3201</v>
      </c>
      <c r="CFI1" t="s">
        <v>3202</v>
      </c>
      <c r="CFJ1" t="s">
        <v>3203</v>
      </c>
      <c r="CFK1" t="s">
        <v>3204</v>
      </c>
      <c r="CFL1" t="s">
        <v>3205</v>
      </c>
      <c r="CFM1" t="s">
        <v>3206</v>
      </c>
      <c r="CFN1" t="s">
        <v>3207</v>
      </c>
      <c r="CFO1" t="s">
        <v>3208</v>
      </c>
      <c r="CFP1" t="s">
        <v>3209</v>
      </c>
      <c r="CFQ1" t="s">
        <v>3210</v>
      </c>
      <c r="CFR1" t="s">
        <v>3211</v>
      </c>
      <c r="CFS1" t="s">
        <v>3212</v>
      </c>
      <c r="CFT1" t="s">
        <v>3213</v>
      </c>
      <c r="CFU1" t="s">
        <v>3214</v>
      </c>
      <c r="CFV1" t="s">
        <v>3215</v>
      </c>
      <c r="CFW1" t="s">
        <v>3216</v>
      </c>
      <c r="CFX1" t="s">
        <v>3217</v>
      </c>
      <c r="CFY1" t="s">
        <v>3218</v>
      </c>
      <c r="CFZ1" t="s">
        <v>3219</v>
      </c>
      <c r="CGA1" t="s">
        <v>3220</v>
      </c>
      <c r="CGB1" t="s">
        <v>3221</v>
      </c>
      <c r="CGC1" t="s">
        <v>3222</v>
      </c>
      <c r="CGD1" t="s">
        <v>3223</v>
      </c>
      <c r="CGE1" t="s">
        <v>3224</v>
      </c>
      <c r="CGF1" t="s">
        <v>3225</v>
      </c>
      <c r="CGG1" t="s">
        <v>3226</v>
      </c>
      <c r="CGH1" t="s">
        <v>3227</v>
      </c>
      <c r="CGI1" t="s">
        <v>3228</v>
      </c>
      <c r="CGJ1" t="s">
        <v>3229</v>
      </c>
      <c r="CGK1" t="s">
        <v>3230</v>
      </c>
      <c r="CGL1" t="s">
        <v>3231</v>
      </c>
      <c r="CGM1" t="s">
        <v>3232</v>
      </c>
      <c r="CGN1" t="s">
        <v>3233</v>
      </c>
      <c r="CGO1" t="s">
        <v>3234</v>
      </c>
      <c r="CGP1" t="s">
        <v>3235</v>
      </c>
      <c r="CGQ1" t="s">
        <v>3236</v>
      </c>
      <c r="CGR1" t="s">
        <v>3237</v>
      </c>
      <c r="CGS1" t="s">
        <v>3238</v>
      </c>
      <c r="CGT1" t="s">
        <v>3239</v>
      </c>
      <c r="CGU1" t="s">
        <v>3240</v>
      </c>
      <c r="CGV1" t="s">
        <v>3241</v>
      </c>
      <c r="CGW1" t="s">
        <v>3242</v>
      </c>
      <c r="CGX1" t="s">
        <v>3243</v>
      </c>
      <c r="CGY1" t="s">
        <v>3244</v>
      </c>
      <c r="CGZ1" t="s">
        <v>3245</v>
      </c>
      <c r="CHA1" t="s">
        <v>3246</v>
      </c>
      <c r="CHB1" t="s">
        <v>3247</v>
      </c>
      <c r="CHC1" t="s">
        <v>3248</v>
      </c>
      <c r="CHD1" t="s">
        <v>3249</v>
      </c>
      <c r="CHE1" t="s">
        <v>3250</v>
      </c>
      <c r="CHF1" t="s">
        <v>3251</v>
      </c>
      <c r="CHG1" t="s">
        <v>3252</v>
      </c>
      <c r="CHH1" t="s">
        <v>3253</v>
      </c>
      <c r="CHI1" t="s">
        <v>3254</v>
      </c>
      <c r="CHJ1" t="s">
        <v>3255</v>
      </c>
      <c r="CHK1" t="s">
        <v>3256</v>
      </c>
      <c r="CHL1" t="s">
        <v>3257</v>
      </c>
      <c r="CHM1" t="s">
        <v>3258</v>
      </c>
      <c r="CHN1" t="s">
        <v>3259</v>
      </c>
      <c r="CHO1" t="s">
        <v>3260</v>
      </c>
      <c r="CHP1" t="s">
        <v>3261</v>
      </c>
      <c r="CHQ1" t="s">
        <v>3262</v>
      </c>
      <c r="CHR1" t="s">
        <v>3263</v>
      </c>
      <c r="CHS1" t="s">
        <v>3264</v>
      </c>
      <c r="CHT1" t="s">
        <v>3265</v>
      </c>
      <c r="CHU1" t="s">
        <v>3266</v>
      </c>
      <c r="CHV1" t="s">
        <v>3267</v>
      </c>
      <c r="CHW1" t="s">
        <v>3268</v>
      </c>
      <c r="CHX1" t="s">
        <v>3269</v>
      </c>
      <c r="CHY1" t="s">
        <v>3270</v>
      </c>
      <c r="CHZ1" t="s">
        <v>3271</v>
      </c>
      <c r="CIA1" t="s">
        <v>3272</v>
      </c>
      <c r="CIB1" t="s">
        <v>3273</v>
      </c>
      <c r="CIC1" t="s">
        <v>3274</v>
      </c>
      <c r="CID1" t="s">
        <v>3275</v>
      </c>
      <c r="CIE1" t="s">
        <v>3276</v>
      </c>
      <c r="CIF1" t="s">
        <v>3277</v>
      </c>
      <c r="CIG1" t="s">
        <v>3278</v>
      </c>
      <c r="CIH1" t="s">
        <v>3279</v>
      </c>
      <c r="CII1" t="s">
        <v>3280</v>
      </c>
      <c r="CIJ1" t="s">
        <v>3281</v>
      </c>
      <c r="CIK1" t="s">
        <v>3282</v>
      </c>
      <c r="CIL1" t="s">
        <v>3283</v>
      </c>
      <c r="CIM1" t="s">
        <v>3284</v>
      </c>
      <c r="CIN1" t="s">
        <v>3285</v>
      </c>
      <c r="CIO1" t="s">
        <v>3286</v>
      </c>
      <c r="CIP1" t="s">
        <v>3287</v>
      </c>
      <c r="CIQ1" t="s">
        <v>3288</v>
      </c>
      <c r="CIR1" t="s">
        <v>3289</v>
      </c>
      <c r="CIS1" t="s">
        <v>3290</v>
      </c>
      <c r="CIT1" t="s">
        <v>3291</v>
      </c>
      <c r="CIU1" t="s">
        <v>3292</v>
      </c>
      <c r="CIV1" t="s">
        <v>3293</v>
      </c>
      <c r="CIW1" t="s">
        <v>3294</v>
      </c>
      <c r="CIX1" t="s">
        <v>3295</v>
      </c>
      <c r="CIY1" t="s">
        <v>3296</v>
      </c>
      <c r="CIZ1" t="s">
        <v>3297</v>
      </c>
      <c r="CJA1" t="s">
        <v>3298</v>
      </c>
      <c r="CJB1" t="s">
        <v>3299</v>
      </c>
      <c r="CJC1" t="s">
        <v>3300</v>
      </c>
      <c r="CJD1" t="s">
        <v>3301</v>
      </c>
      <c r="CJE1" t="s">
        <v>3302</v>
      </c>
      <c r="CJF1" t="s">
        <v>3303</v>
      </c>
      <c r="CJG1" t="s">
        <v>3304</v>
      </c>
      <c r="CJH1" t="s">
        <v>3305</v>
      </c>
      <c r="CJI1" t="s">
        <v>3306</v>
      </c>
      <c r="CJJ1" t="s">
        <v>3307</v>
      </c>
      <c r="CJK1" t="s">
        <v>3308</v>
      </c>
      <c r="CJL1" t="s">
        <v>3309</v>
      </c>
      <c r="CJM1" t="s">
        <v>3310</v>
      </c>
      <c r="CJN1" t="s">
        <v>3311</v>
      </c>
      <c r="CJO1" t="s">
        <v>3312</v>
      </c>
      <c r="CJP1" t="s">
        <v>3313</v>
      </c>
      <c r="CJQ1" t="s">
        <v>3314</v>
      </c>
      <c r="CJR1" t="s">
        <v>3315</v>
      </c>
      <c r="CJS1" t="s">
        <v>3316</v>
      </c>
      <c r="CJT1" t="s">
        <v>3317</v>
      </c>
      <c r="CJU1" t="s">
        <v>3318</v>
      </c>
      <c r="CJV1" t="s">
        <v>3319</v>
      </c>
      <c r="CJW1" t="s">
        <v>3320</v>
      </c>
      <c r="CJX1" t="s">
        <v>3321</v>
      </c>
      <c r="CJY1" t="s">
        <v>3322</v>
      </c>
      <c r="CJZ1" t="s">
        <v>3323</v>
      </c>
      <c r="CKA1" t="s">
        <v>3324</v>
      </c>
      <c r="CKB1" t="s">
        <v>3325</v>
      </c>
      <c r="CKC1" t="s">
        <v>3326</v>
      </c>
      <c r="CKD1" t="s">
        <v>3327</v>
      </c>
      <c r="CKE1" t="s">
        <v>3328</v>
      </c>
      <c r="CKF1" t="s">
        <v>3329</v>
      </c>
      <c r="CKG1" t="s">
        <v>3330</v>
      </c>
      <c r="CKH1" t="s">
        <v>3331</v>
      </c>
      <c r="CKI1" t="s">
        <v>3332</v>
      </c>
      <c r="CKJ1" t="s">
        <v>3333</v>
      </c>
      <c r="CKK1" t="s">
        <v>3334</v>
      </c>
      <c r="CKL1" t="s">
        <v>3335</v>
      </c>
      <c r="CKM1" t="s">
        <v>3336</v>
      </c>
      <c r="CKN1" t="s">
        <v>3337</v>
      </c>
      <c r="CKO1" t="s">
        <v>3338</v>
      </c>
      <c r="CKP1" t="s">
        <v>3339</v>
      </c>
      <c r="CKQ1" t="s">
        <v>3340</v>
      </c>
      <c r="CKR1" t="s">
        <v>3341</v>
      </c>
      <c r="CKS1" t="s">
        <v>3342</v>
      </c>
      <c r="CKT1" t="s">
        <v>3343</v>
      </c>
      <c r="CKU1" t="s">
        <v>3344</v>
      </c>
      <c r="CKV1" t="s">
        <v>3345</v>
      </c>
      <c r="CKW1" t="s">
        <v>3346</v>
      </c>
      <c r="CKX1" t="s">
        <v>3347</v>
      </c>
      <c r="CKY1" t="s">
        <v>3348</v>
      </c>
      <c r="CKZ1" t="s">
        <v>3349</v>
      </c>
      <c r="CLA1" t="s">
        <v>3350</v>
      </c>
      <c r="CLB1" t="s">
        <v>3351</v>
      </c>
      <c r="CLC1" t="s">
        <v>3352</v>
      </c>
      <c r="CLD1" t="s">
        <v>3353</v>
      </c>
      <c r="CLE1" t="s">
        <v>3354</v>
      </c>
      <c r="CLF1" t="s">
        <v>3355</v>
      </c>
      <c r="CLG1" t="s">
        <v>3356</v>
      </c>
      <c r="CLH1" t="s">
        <v>3357</v>
      </c>
      <c r="CLI1" t="s">
        <v>3358</v>
      </c>
      <c r="CLJ1" t="s">
        <v>3359</v>
      </c>
      <c r="CLK1" t="s">
        <v>3360</v>
      </c>
      <c r="CLL1" t="s">
        <v>3361</v>
      </c>
      <c r="CLM1" t="s">
        <v>3362</v>
      </c>
      <c r="CLN1" t="s">
        <v>3363</v>
      </c>
      <c r="CLO1" t="s">
        <v>3364</v>
      </c>
      <c r="CLP1" t="s">
        <v>3365</v>
      </c>
      <c r="CLQ1" t="s">
        <v>3366</v>
      </c>
      <c r="CLR1" t="s">
        <v>3367</v>
      </c>
      <c r="CLS1" t="s">
        <v>3368</v>
      </c>
      <c r="CLT1" t="s">
        <v>3369</v>
      </c>
      <c r="CLU1" t="s">
        <v>3370</v>
      </c>
      <c r="CLV1" t="s">
        <v>3371</v>
      </c>
      <c r="CLW1" t="s">
        <v>3372</v>
      </c>
      <c r="CLX1" t="s">
        <v>3373</v>
      </c>
      <c r="CLY1" t="s">
        <v>3374</v>
      </c>
      <c r="CLZ1" t="s">
        <v>3375</v>
      </c>
      <c r="CMA1" t="s">
        <v>3376</v>
      </c>
      <c r="CMB1" t="s">
        <v>3377</v>
      </c>
      <c r="CMC1" t="s">
        <v>3378</v>
      </c>
      <c r="CMD1" t="s">
        <v>3379</v>
      </c>
      <c r="CME1" t="s">
        <v>3380</v>
      </c>
      <c r="CMF1" t="s">
        <v>3381</v>
      </c>
      <c r="CMG1" t="s">
        <v>3382</v>
      </c>
      <c r="CMH1" t="s">
        <v>3383</v>
      </c>
      <c r="CMI1" t="s">
        <v>3384</v>
      </c>
      <c r="CMJ1" t="s">
        <v>3385</v>
      </c>
      <c r="CMK1" t="s">
        <v>3386</v>
      </c>
      <c r="CML1" t="s">
        <v>3387</v>
      </c>
      <c r="CMM1" t="s">
        <v>3388</v>
      </c>
      <c r="CMN1" t="s">
        <v>3389</v>
      </c>
      <c r="CMO1" t="s">
        <v>3390</v>
      </c>
      <c r="CMP1" t="s">
        <v>3391</v>
      </c>
      <c r="CMQ1" t="s">
        <v>3392</v>
      </c>
      <c r="CMR1" t="s">
        <v>3393</v>
      </c>
      <c r="CMS1" t="s">
        <v>3394</v>
      </c>
      <c r="CMT1" t="s">
        <v>3395</v>
      </c>
      <c r="CMU1" t="s">
        <v>3396</v>
      </c>
      <c r="CMV1" t="s">
        <v>3397</v>
      </c>
      <c r="CMW1" t="s">
        <v>3398</v>
      </c>
      <c r="CMX1" t="s">
        <v>3399</v>
      </c>
      <c r="CMY1" t="s">
        <v>3400</v>
      </c>
      <c r="CMZ1" t="s">
        <v>3401</v>
      </c>
      <c r="CNA1" t="s">
        <v>3402</v>
      </c>
      <c r="CNB1" t="s">
        <v>3403</v>
      </c>
      <c r="CNC1" t="s">
        <v>3404</v>
      </c>
      <c r="CND1" t="s">
        <v>3405</v>
      </c>
      <c r="CNE1" t="s">
        <v>3406</v>
      </c>
      <c r="CNF1" t="s">
        <v>3407</v>
      </c>
      <c r="CNG1" t="s">
        <v>3408</v>
      </c>
      <c r="CNH1" t="s">
        <v>3409</v>
      </c>
      <c r="CNI1" t="s">
        <v>3410</v>
      </c>
      <c r="CNJ1" t="s">
        <v>3411</v>
      </c>
      <c r="CNK1" t="s">
        <v>3412</v>
      </c>
      <c r="CNL1" t="s">
        <v>3413</v>
      </c>
      <c r="CNM1" t="s">
        <v>3414</v>
      </c>
      <c r="CNN1" t="s">
        <v>3415</v>
      </c>
      <c r="CNO1" t="s">
        <v>3416</v>
      </c>
      <c r="CNP1" t="s">
        <v>3417</v>
      </c>
      <c r="CNQ1" t="s">
        <v>3418</v>
      </c>
      <c r="CNR1" t="s">
        <v>3419</v>
      </c>
      <c r="CNS1" t="s">
        <v>3420</v>
      </c>
      <c r="CNT1" t="s">
        <v>3421</v>
      </c>
      <c r="CNU1" t="s">
        <v>3422</v>
      </c>
      <c r="CNV1" t="s">
        <v>3423</v>
      </c>
      <c r="CNW1" t="s">
        <v>3424</v>
      </c>
      <c r="CNX1" t="s">
        <v>3425</v>
      </c>
      <c r="CNY1" t="s">
        <v>3426</v>
      </c>
      <c r="CNZ1" t="s">
        <v>3427</v>
      </c>
      <c r="COA1" t="s">
        <v>3428</v>
      </c>
      <c r="COB1" t="s">
        <v>3429</v>
      </c>
      <c r="COC1" t="s">
        <v>3430</v>
      </c>
      <c r="COD1" t="s">
        <v>3431</v>
      </c>
      <c r="COE1" t="s">
        <v>3432</v>
      </c>
      <c r="COF1" t="s">
        <v>3433</v>
      </c>
      <c r="COG1" t="s">
        <v>3434</v>
      </c>
      <c r="COH1" t="s">
        <v>3435</v>
      </c>
      <c r="COI1" t="s">
        <v>3436</v>
      </c>
      <c r="COJ1" t="s">
        <v>3437</v>
      </c>
      <c r="COK1" t="s">
        <v>3438</v>
      </c>
      <c r="COL1" t="s">
        <v>3439</v>
      </c>
      <c r="COM1" t="s">
        <v>3440</v>
      </c>
      <c r="CON1" t="s">
        <v>3441</v>
      </c>
      <c r="COO1" t="s">
        <v>3442</v>
      </c>
      <c r="COP1" t="s">
        <v>3443</v>
      </c>
      <c r="COQ1" t="s">
        <v>3444</v>
      </c>
      <c r="COR1" t="s">
        <v>3445</v>
      </c>
      <c r="COS1" t="s">
        <v>3446</v>
      </c>
      <c r="COT1" t="s">
        <v>3447</v>
      </c>
      <c r="COU1" t="s">
        <v>3448</v>
      </c>
      <c r="COV1" t="s">
        <v>3449</v>
      </c>
      <c r="COW1" t="s">
        <v>3450</v>
      </c>
      <c r="COX1" t="s">
        <v>3451</v>
      </c>
      <c r="COY1" t="s">
        <v>3452</v>
      </c>
      <c r="COZ1" t="s">
        <v>3453</v>
      </c>
      <c r="CPA1" t="s">
        <v>3454</v>
      </c>
      <c r="CPB1" t="s">
        <v>3455</v>
      </c>
      <c r="CPC1" t="s">
        <v>3456</v>
      </c>
      <c r="CPD1" t="s">
        <v>3457</v>
      </c>
      <c r="CPE1" t="s">
        <v>3458</v>
      </c>
      <c r="CPF1" t="s">
        <v>3459</v>
      </c>
      <c r="CPG1" t="s">
        <v>3460</v>
      </c>
      <c r="CPH1" t="s">
        <v>3461</v>
      </c>
      <c r="CPI1" t="s">
        <v>3462</v>
      </c>
      <c r="CPJ1" t="s">
        <v>3463</v>
      </c>
      <c r="CPK1" t="s">
        <v>3464</v>
      </c>
      <c r="CPL1" t="s">
        <v>3465</v>
      </c>
      <c r="CPM1" t="s">
        <v>3466</v>
      </c>
      <c r="CPN1" t="s">
        <v>3467</v>
      </c>
      <c r="CPO1" t="s">
        <v>3468</v>
      </c>
      <c r="CPP1" t="s">
        <v>3469</v>
      </c>
      <c r="CPQ1" t="s">
        <v>3470</v>
      </c>
      <c r="CPR1" t="s">
        <v>3471</v>
      </c>
      <c r="CPS1" t="s">
        <v>3472</v>
      </c>
      <c r="CPT1" t="s">
        <v>3473</v>
      </c>
      <c r="CPU1" t="s">
        <v>3474</v>
      </c>
      <c r="CPV1" t="s">
        <v>3475</v>
      </c>
      <c r="CPW1" t="s">
        <v>3476</v>
      </c>
      <c r="CPX1" t="s">
        <v>3477</v>
      </c>
      <c r="CPY1" t="s">
        <v>3478</v>
      </c>
      <c r="CPZ1" t="s">
        <v>3479</v>
      </c>
      <c r="CQA1" t="s">
        <v>3480</v>
      </c>
      <c r="CQB1" t="s">
        <v>3481</v>
      </c>
      <c r="CQC1" t="s">
        <v>3482</v>
      </c>
      <c r="CQD1" t="s">
        <v>3483</v>
      </c>
      <c r="CQE1" t="s">
        <v>3484</v>
      </c>
      <c r="CQF1" t="s">
        <v>3485</v>
      </c>
      <c r="CQG1" t="s">
        <v>3486</v>
      </c>
      <c r="CQH1" t="s">
        <v>3487</v>
      </c>
      <c r="CQI1" t="s">
        <v>3488</v>
      </c>
      <c r="CQJ1" t="s">
        <v>3489</v>
      </c>
      <c r="CQK1" t="s">
        <v>3490</v>
      </c>
      <c r="CQL1" t="s">
        <v>3491</v>
      </c>
      <c r="CQM1" t="s">
        <v>3492</v>
      </c>
      <c r="CQN1" t="s">
        <v>3493</v>
      </c>
      <c r="CQO1" t="s">
        <v>3494</v>
      </c>
      <c r="CQP1" t="s">
        <v>3495</v>
      </c>
      <c r="CQQ1" t="s">
        <v>3496</v>
      </c>
      <c r="CQR1" t="s">
        <v>3497</v>
      </c>
      <c r="CQS1" t="s">
        <v>3498</v>
      </c>
      <c r="CQT1" t="s">
        <v>3499</v>
      </c>
      <c r="CQU1" t="s">
        <v>3500</v>
      </c>
      <c r="CQV1" t="s">
        <v>3501</v>
      </c>
      <c r="CQW1" t="s">
        <v>3502</v>
      </c>
      <c r="CQX1" t="s">
        <v>3503</v>
      </c>
      <c r="CQY1" t="s">
        <v>3504</v>
      </c>
      <c r="CQZ1" t="s">
        <v>3505</v>
      </c>
      <c r="CRA1" t="s">
        <v>3506</v>
      </c>
      <c r="CRB1" t="s">
        <v>3507</v>
      </c>
      <c r="CRC1" t="s">
        <v>3508</v>
      </c>
      <c r="CRD1" t="s">
        <v>3509</v>
      </c>
      <c r="CRE1" t="s">
        <v>3510</v>
      </c>
      <c r="CRF1" t="s">
        <v>3511</v>
      </c>
      <c r="CRG1" t="s">
        <v>3512</v>
      </c>
      <c r="CRH1" t="s">
        <v>3513</v>
      </c>
      <c r="CRI1" t="s">
        <v>3514</v>
      </c>
      <c r="CRJ1" t="s">
        <v>3515</v>
      </c>
      <c r="CRK1" t="s">
        <v>3516</v>
      </c>
      <c r="CRL1" t="s">
        <v>3517</v>
      </c>
      <c r="CRM1" t="s">
        <v>3518</v>
      </c>
      <c r="CRN1" t="s">
        <v>3519</v>
      </c>
      <c r="CRO1" t="s">
        <v>3520</v>
      </c>
      <c r="CRP1" t="s">
        <v>3521</v>
      </c>
      <c r="CRQ1" t="s">
        <v>3522</v>
      </c>
      <c r="CRR1" t="s">
        <v>3523</v>
      </c>
      <c r="CRS1" t="s">
        <v>3524</v>
      </c>
      <c r="CRT1" t="s">
        <v>3525</v>
      </c>
      <c r="CRU1" t="s">
        <v>3526</v>
      </c>
      <c r="CRV1" t="s">
        <v>3527</v>
      </c>
      <c r="CRW1" t="s">
        <v>3528</v>
      </c>
      <c r="CRX1" t="s">
        <v>3529</v>
      </c>
      <c r="CRY1" t="s">
        <v>3530</v>
      </c>
      <c r="CRZ1" t="s">
        <v>3531</v>
      </c>
      <c r="CSA1" t="s">
        <v>3532</v>
      </c>
      <c r="CSB1" t="s">
        <v>3533</v>
      </c>
      <c r="CSC1" t="s">
        <v>3534</v>
      </c>
      <c r="CSD1" t="s">
        <v>3535</v>
      </c>
      <c r="CSE1" t="s">
        <v>3536</v>
      </c>
      <c r="CSF1" t="s">
        <v>3537</v>
      </c>
      <c r="CSG1" t="s">
        <v>3538</v>
      </c>
      <c r="CSH1" t="s">
        <v>3539</v>
      </c>
      <c r="CSI1" t="s">
        <v>3540</v>
      </c>
      <c r="CSJ1" t="s">
        <v>3541</v>
      </c>
      <c r="CSK1" t="s">
        <v>3542</v>
      </c>
      <c r="CSL1" t="s">
        <v>3543</v>
      </c>
      <c r="CSM1" t="s">
        <v>3544</v>
      </c>
      <c r="CSN1" t="s">
        <v>3545</v>
      </c>
      <c r="CSO1" t="s">
        <v>3546</v>
      </c>
      <c r="CSP1" t="s">
        <v>3547</v>
      </c>
      <c r="CSQ1" t="s">
        <v>3548</v>
      </c>
      <c r="CSR1" t="s">
        <v>3549</v>
      </c>
      <c r="CSS1" t="s">
        <v>3550</v>
      </c>
      <c r="CST1" t="s">
        <v>3551</v>
      </c>
      <c r="CSU1" t="s">
        <v>3552</v>
      </c>
      <c r="CSV1" t="s">
        <v>3553</v>
      </c>
      <c r="CSW1" t="s">
        <v>3554</v>
      </c>
      <c r="CSX1" t="s">
        <v>3555</v>
      </c>
      <c r="CSY1" t="s">
        <v>3556</v>
      </c>
      <c r="CSZ1" t="s">
        <v>3557</v>
      </c>
      <c r="CTA1" t="s">
        <v>3558</v>
      </c>
      <c r="CTB1" t="s">
        <v>3559</v>
      </c>
      <c r="CTC1" t="s">
        <v>3560</v>
      </c>
      <c r="CTD1" t="s">
        <v>3561</v>
      </c>
      <c r="CTE1" t="s">
        <v>3562</v>
      </c>
      <c r="CTF1" t="s">
        <v>3563</v>
      </c>
      <c r="CTG1" t="s">
        <v>3564</v>
      </c>
      <c r="CTH1" t="s">
        <v>3565</v>
      </c>
      <c r="CTI1" t="s">
        <v>3566</v>
      </c>
      <c r="CTJ1" t="s">
        <v>3567</v>
      </c>
      <c r="CTK1" t="s">
        <v>3568</v>
      </c>
      <c r="CTL1" t="s">
        <v>3569</v>
      </c>
      <c r="CTM1" t="s">
        <v>3570</v>
      </c>
      <c r="CTN1" t="s">
        <v>3571</v>
      </c>
      <c r="CTO1" t="s">
        <v>3572</v>
      </c>
      <c r="CTP1" t="s">
        <v>3573</v>
      </c>
      <c r="CTQ1" t="s">
        <v>3574</v>
      </c>
      <c r="CTR1" t="s">
        <v>3575</v>
      </c>
      <c r="CTS1" t="s">
        <v>3576</v>
      </c>
      <c r="CTT1" t="s">
        <v>3577</v>
      </c>
      <c r="CTU1" t="s">
        <v>3578</v>
      </c>
      <c r="CTV1" t="s">
        <v>3579</v>
      </c>
      <c r="CTW1" t="s">
        <v>3580</v>
      </c>
      <c r="CTX1" t="s">
        <v>3581</v>
      </c>
      <c r="CTY1" t="s">
        <v>3582</v>
      </c>
      <c r="CTZ1" t="s">
        <v>3583</v>
      </c>
      <c r="CUA1" t="s">
        <v>3584</v>
      </c>
      <c r="CUB1" t="s">
        <v>3585</v>
      </c>
      <c r="CUC1" t="s">
        <v>3586</v>
      </c>
      <c r="CUD1" t="s">
        <v>3587</v>
      </c>
      <c r="CUE1" t="s">
        <v>3588</v>
      </c>
      <c r="CUF1" t="s">
        <v>3589</v>
      </c>
      <c r="CUG1" t="s">
        <v>3590</v>
      </c>
      <c r="CUH1" t="s">
        <v>3591</v>
      </c>
      <c r="CUI1" t="s">
        <v>3592</v>
      </c>
      <c r="CUJ1" t="s">
        <v>3593</v>
      </c>
      <c r="CUK1" t="s">
        <v>3594</v>
      </c>
      <c r="CUL1" t="s">
        <v>3595</v>
      </c>
      <c r="CUM1" t="s">
        <v>3596</v>
      </c>
      <c r="CUN1" t="s">
        <v>3597</v>
      </c>
      <c r="CUO1" t="s">
        <v>3598</v>
      </c>
      <c r="CUP1" t="s">
        <v>3599</v>
      </c>
      <c r="CUQ1" t="s">
        <v>3600</v>
      </c>
      <c r="CUR1" t="s">
        <v>3601</v>
      </c>
      <c r="CUS1" t="s">
        <v>3602</v>
      </c>
      <c r="CUT1" t="s">
        <v>3603</v>
      </c>
      <c r="CUU1" t="s">
        <v>3604</v>
      </c>
      <c r="CUV1" t="s">
        <v>3605</v>
      </c>
      <c r="CUW1" t="s">
        <v>3606</v>
      </c>
      <c r="CUX1" t="s">
        <v>3607</v>
      </c>
      <c r="CUY1" t="s">
        <v>3608</v>
      </c>
      <c r="CUZ1" t="s">
        <v>3609</v>
      </c>
      <c r="CVA1" t="s">
        <v>3610</v>
      </c>
      <c r="CVB1" t="s">
        <v>3611</v>
      </c>
      <c r="CVC1" t="s">
        <v>3612</v>
      </c>
      <c r="CVD1" t="s">
        <v>3613</v>
      </c>
      <c r="CVE1" t="s">
        <v>3614</v>
      </c>
      <c r="CVF1" t="s">
        <v>3615</v>
      </c>
      <c r="CVG1" t="s">
        <v>3616</v>
      </c>
      <c r="CVH1" t="s">
        <v>3617</v>
      </c>
      <c r="CVI1" t="s">
        <v>3618</v>
      </c>
      <c r="CVJ1" t="s">
        <v>3619</v>
      </c>
      <c r="CVK1" t="s">
        <v>3620</v>
      </c>
      <c r="CVL1" t="s">
        <v>3621</v>
      </c>
      <c r="CVM1" t="s">
        <v>3622</v>
      </c>
      <c r="CVN1" t="s">
        <v>3623</v>
      </c>
      <c r="CVO1" t="s">
        <v>3624</v>
      </c>
      <c r="CVP1" t="s">
        <v>3625</v>
      </c>
      <c r="CVQ1" t="s">
        <v>3626</v>
      </c>
      <c r="CVR1" t="s">
        <v>3627</v>
      </c>
      <c r="CVS1" t="s">
        <v>3628</v>
      </c>
      <c r="CVT1" t="s">
        <v>3629</v>
      </c>
      <c r="CVU1" t="s">
        <v>3630</v>
      </c>
      <c r="CVV1" t="s">
        <v>3631</v>
      </c>
      <c r="CVW1" t="s">
        <v>3632</v>
      </c>
      <c r="CVX1" t="s">
        <v>3633</v>
      </c>
      <c r="CVY1" t="s">
        <v>3634</v>
      </c>
      <c r="CVZ1" t="s">
        <v>3635</v>
      </c>
      <c r="CWA1" t="s">
        <v>3636</v>
      </c>
      <c r="CWB1" t="s">
        <v>3637</v>
      </c>
      <c r="CWC1" t="s">
        <v>3638</v>
      </c>
      <c r="CWD1" t="s">
        <v>3639</v>
      </c>
      <c r="CWE1" t="s">
        <v>3640</v>
      </c>
      <c r="CWF1" t="s">
        <v>3641</v>
      </c>
      <c r="CWG1" t="s">
        <v>3642</v>
      </c>
      <c r="CWH1" t="s">
        <v>3643</v>
      </c>
      <c r="CWI1" t="s">
        <v>3644</v>
      </c>
      <c r="CWJ1" t="s">
        <v>3645</v>
      </c>
      <c r="CWK1" t="s">
        <v>3646</v>
      </c>
      <c r="CWL1" t="s">
        <v>3647</v>
      </c>
      <c r="CWM1" t="s">
        <v>3648</v>
      </c>
      <c r="CWN1" t="s">
        <v>3649</v>
      </c>
      <c r="CWO1" t="s">
        <v>3650</v>
      </c>
      <c r="CWP1" t="s">
        <v>3651</v>
      </c>
      <c r="CWQ1" t="s">
        <v>3652</v>
      </c>
      <c r="CWR1" t="s">
        <v>3653</v>
      </c>
      <c r="CWS1" t="s">
        <v>3654</v>
      </c>
      <c r="CWT1" t="s">
        <v>3655</v>
      </c>
      <c r="CWU1" t="s">
        <v>3656</v>
      </c>
      <c r="CWV1" t="s">
        <v>3657</v>
      </c>
      <c r="CWW1" t="s">
        <v>3658</v>
      </c>
      <c r="CWX1" t="s">
        <v>3659</v>
      </c>
      <c r="CWY1" t="s">
        <v>3660</v>
      </c>
      <c r="CWZ1" t="s">
        <v>3661</v>
      </c>
      <c r="CXA1" t="s">
        <v>3662</v>
      </c>
      <c r="CXB1" t="s">
        <v>3663</v>
      </c>
      <c r="CXC1" t="s">
        <v>3664</v>
      </c>
      <c r="CXD1" t="s">
        <v>3665</v>
      </c>
      <c r="CXE1" t="s">
        <v>3666</v>
      </c>
      <c r="CXF1" t="s">
        <v>3667</v>
      </c>
      <c r="CXG1" t="s">
        <v>3668</v>
      </c>
      <c r="CXH1" t="s">
        <v>3669</v>
      </c>
      <c r="CXI1" t="s">
        <v>3670</v>
      </c>
      <c r="CXJ1" t="s">
        <v>3671</v>
      </c>
      <c r="CXK1" t="s">
        <v>3672</v>
      </c>
      <c r="CXL1" t="s">
        <v>3673</v>
      </c>
      <c r="CXM1" t="s">
        <v>3674</v>
      </c>
      <c r="CXN1" t="s">
        <v>3675</v>
      </c>
      <c r="CXO1" t="s">
        <v>3676</v>
      </c>
      <c r="CXP1" t="s">
        <v>3677</v>
      </c>
      <c r="CXQ1" t="s">
        <v>3678</v>
      </c>
      <c r="CXR1" t="s">
        <v>3679</v>
      </c>
      <c r="CXS1" t="s">
        <v>3680</v>
      </c>
      <c r="CXT1" t="s">
        <v>3681</v>
      </c>
      <c r="CXU1" t="s">
        <v>3682</v>
      </c>
      <c r="CXV1" t="s">
        <v>3683</v>
      </c>
      <c r="CXW1" t="s">
        <v>3684</v>
      </c>
      <c r="CXX1" t="s">
        <v>3685</v>
      </c>
      <c r="CXY1" t="s">
        <v>3686</v>
      </c>
      <c r="CXZ1" t="s">
        <v>3687</v>
      </c>
      <c r="CYA1" t="s">
        <v>3688</v>
      </c>
      <c r="CYB1" t="s">
        <v>3689</v>
      </c>
      <c r="CYC1" t="s">
        <v>3690</v>
      </c>
      <c r="CYD1" t="s">
        <v>3691</v>
      </c>
      <c r="CYE1" t="s">
        <v>3692</v>
      </c>
      <c r="CYF1" t="s">
        <v>3693</v>
      </c>
      <c r="CYG1" t="s">
        <v>3694</v>
      </c>
      <c r="CYH1" t="s">
        <v>3695</v>
      </c>
      <c r="CYI1" t="s">
        <v>3696</v>
      </c>
      <c r="CYJ1" t="s">
        <v>3697</v>
      </c>
      <c r="CYK1" t="s">
        <v>3698</v>
      </c>
      <c r="CYL1" t="s">
        <v>3699</v>
      </c>
      <c r="CYM1" t="s">
        <v>3700</v>
      </c>
      <c r="CYN1" t="s">
        <v>3701</v>
      </c>
      <c r="CYO1" t="s">
        <v>3702</v>
      </c>
      <c r="CYP1" t="s">
        <v>3703</v>
      </c>
      <c r="CYQ1" t="s">
        <v>3704</v>
      </c>
      <c r="CYR1" t="s">
        <v>3705</v>
      </c>
      <c r="CYS1" t="s">
        <v>3706</v>
      </c>
      <c r="CYT1" t="s">
        <v>3707</v>
      </c>
      <c r="CYU1" t="s">
        <v>3708</v>
      </c>
      <c r="CYV1" t="s">
        <v>3709</v>
      </c>
      <c r="CYW1" t="s">
        <v>3710</v>
      </c>
      <c r="CYX1" t="s">
        <v>3711</v>
      </c>
      <c r="CYY1" t="s">
        <v>3712</v>
      </c>
      <c r="CYZ1" t="s">
        <v>3713</v>
      </c>
      <c r="CZA1" t="s">
        <v>3714</v>
      </c>
      <c r="CZB1" t="s">
        <v>3715</v>
      </c>
      <c r="CZC1" t="s">
        <v>3716</v>
      </c>
      <c r="CZD1" t="s">
        <v>3717</v>
      </c>
      <c r="CZE1" t="s">
        <v>3718</v>
      </c>
      <c r="CZF1" t="s">
        <v>3719</v>
      </c>
      <c r="CZG1" t="s">
        <v>3720</v>
      </c>
      <c r="CZH1" t="s">
        <v>3721</v>
      </c>
      <c r="CZI1" t="s">
        <v>3722</v>
      </c>
      <c r="CZJ1" t="s">
        <v>3723</v>
      </c>
      <c r="CZK1" t="s">
        <v>3724</v>
      </c>
      <c r="CZL1" t="s">
        <v>3725</v>
      </c>
      <c r="CZM1" t="s">
        <v>3726</v>
      </c>
      <c r="CZN1" t="s">
        <v>3727</v>
      </c>
      <c r="CZO1" t="s">
        <v>3728</v>
      </c>
      <c r="CZP1" t="s">
        <v>3729</v>
      </c>
      <c r="CZQ1" t="s">
        <v>3730</v>
      </c>
      <c r="CZR1" t="s">
        <v>3731</v>
      </c>
      <c r="CZS1" t="s">
        <v>3732</v>
      </c>
      <c r="CZT1" t="s">
        <v>3733</v>
      </c>
      <c r="CZU1" t="s">
        <v>3734</v>
      </c>
      <c r="CZV1" t="s">
        <v>3735</v>
      </c>
      <c r="CZW1" t="s">
        <v>3736</v>
      </c>
      <c r="CZX1" t="s">
        <v>3737</v>
      </c>
      <c r="CZY1" t="s">
        <v>3738</v>
      </c>
      <c r="CZZ1" t="s">
        <v>3739</v>
      </c>
      <c r="DAA1" t="s">
        <v>3740</v>
      </c>
      <c r="DAB1" t="s">
        <v>3741</v>
      </c>
      <c r="DAC1" t="s">
        <v>3742</v>
      </c>
      <c r="DAD1" t="s">
        <v>3743</v>
      </c>
      <c r="DAE1" t="s">
        <v>3744</v>
      </c>
      <c r="DAF1" t="s">
        <v>3745</v>
      </c>
      <c r="DAG1" t="s">
        <v>3746</v>
      </c>
      <c r="DAH1" t="s">
        <v>3747</v>
      </c>
      <c r="DAI1" t="s">
        <v>3748</v>
      </c>
      <c r="DAJ1" t="s">
        <v>3749</v>
      </c>
      <c r="DAK1" t="s">
        <v>3750</v>
      </c>
      <c r="DAL1" t="s">
        <v>3751</v>
      </c>
      <c r="DAM1" t="s">
        <v>3752</v>
      </c>
      <c r="DAN1" t="s">
        <v>3753</v>
      </c>
      <c r="DAO1" t="s">
        <v>3754</v>
      </c>
      <c r="DAP1" t="s">
        <v>3755</v>
      </c>
      <c r="DAQ1" t="s">
        <v>3756</v>
      </c>
      <c r="DAR1" t="s">
        <v>3757</v>
      </c>
      <c r="DAS1" t="s">
        <v>3758</v>
      </c>
      <c r="DAT1" t="s">
        <v>3759</v>
      </c>
      <c r="DAU1" t="s">
        <v>3760</v>
      </c>
      <c r="DAV1" t="s">
        <v>3761</v>
      </c>
      <c r="DAW1" t="s">
        <v>3762</v>
      </c>
      <c r="DAX1" t="s">
        <v>3763</v>
      </c>
      <c r="DAY1" t="s">
        <v>3764</v>
      </c>
      <c r="DAZ1" t="s">
        <v>3765</v>
      </c>
      <c r="DBA1" t="s">
        <v>3766</v>
      </c>
      <c r="DBB1" t="s">
        <v>3767</v>
      </c>
      <c r="DBC1" t="s">
        <v>3768</v>
      </c>
      <c r="DBD1" t="s">
        <v>3769</v>
      </c>
      <c r="DBE1" t="s">
        <v>3770</v>
      </c>
      <c r="DBF1" t="s">
        <v>3771</v>
      </c>
      <c r="DBG1" t="s">
        <v>3772</v>
      </c>
      <c r="DBH1" t="s">
        <v>3773</v>
      </c>
      <c r="DBI1" t="s">
        <v>3774</v>
      </c>
      <c r="DBJ1" t="s">
        <v>3775</v>
      </c>
      <c r="DBK1" t="s">
        <v>3776</v>
      </c>
      <c r="DBL1" t="s">
        <v>3777</v>
      </c>
      <c r="DBM1" t="s">
        <v>3778</v>
      </c>
      <c r="DBN1" t="s">
        <v>3779</v>
      </c>
      <c r="DBO1" t="s">
        <v>3780</v>
      </c>
      <c r="DBP1" t="s">
        <v>3781</v>
      </c>
      <c r="DBQ1" t="s">
        <v>3782</v>
      </c>
      <c r="DBR1" t="s">
        <v>3783</v>
      </c>
      <c r="DBS1" t="s">
        <v>3784</v>
      </c>
      <c r="DBT1" t="s">
        <v>3785</v>
      </c>
      <c r="DBU1" t="s">
        <v>3786</v>
      </c>
      <c r="DBV1" t="s">
        <v>3787</v>
      </c>
      <c r="DBW1" t="s">
        <v>3788</v>
      </c>
      <c r="DBX1" t="s">
        <v>3789</v>
      </c>
      <c r="DBY1" t="s">
        <v>3790</v>
      </c>
      <c r="DBZ1" t="s">
        <v>3791</v>
      </c>
      <c r="DCA1" t="s">
        <v>3792</v>
      </c>
      <c r="DCB1" t="s">
        <v>3793</v>
      </c>
      <c r="DCC1" t="s">
        <v>3794</v>
      </c>
      <c r="DCD1" t="s">
        <v>3795</v>
      </c>
      <c r="DCE1" t="s">
        <v>3796</v>
      </c>
      <c r="DCF1" t="s">
        <v>3797</v>
      </c>
      <c r="DCG1" t="s">
        <v>3798</v>
      </c>
      <c r="DCH1" t="s">
        <v>3799</v>
      </c>
      <c r="DCI1" t="s">
        <v>3800</v>
      </c>
      <c r="DCJ1" t="s">
        <v>3801</v>
      </c>
      <c r="DCK1" t="s">
        <v>3802</v>
      </c>
      <c r="DCL1" t="s">
        <v>3803</v>
      </c>
      <c r="DCM1" t="s">
        <v>3804</v>
      </c>
      <c r="DCN1" t="s">
        <v>3805</v>
      </c>
      <c r="DCO1" t="s">
        <v>3806</v>
      </c>
      <c r="DCP1" t="s">
        <v>3807</v>
      </c>
      <c r="DCQ1" t="s">
        <v>3808</v>
      </c>
      <c r="DCR1" t="s">
        <v>3809</v>
      </c>
      <c r="DCS1" t="s">
        <v>3810</v>
      </c>
      <c r="DCT1" t="s">
        <v>3811</v>
      </c>
      <c r="DCU1" t="s">
        <v>3812</v>
      </c>
      <c r="DCV1" t="s">
        <v>3813</v>
      </c>
      <c r="DCW1" t="s">
        <v>3814</v>
      </c>
      <c r="DCX1" t="s">
        <v>3815</v>
      </c>
      <c r="DCY1" t="s">
        <v>3816</v>
      </c>
      <c r="DCZ1" t="s">
        <v>3817</v>
      </c>
      <c r="DDA1" t="s">
        <v>3818</v>
      </c>
      <c r="DDB1" t="s">
        <v>3819</v>
      </c>
      <c r="DDC1" t="s">
        <v>3820</v>
      </c>
      <c r="DDD1" t="s">
        <v>3821</v>
      </c>
      <c r="DDE1" t="s">
        <v>3822</v>
      </c>
      <c r="DDF1" t="s">
        <v>3823</v>
      </c>
      <c r="DDG1" t="s">
        <v>3824</v>
      </c>
      <c r="DDH1" t="s">
        <v>3825</v>
      </c>
      <c r="DDI1" t="s">
        <v>3826</v>
      </c>
      <c r="DDJ1" t="s">
        <v>3827</v>
      </c>
      <c r="DDK1" t="s">
        <v>3828</v>
      </c>
      <c r="DDL1" t="s">
        <v>3829</v>
      </c>
      <c r="DDM1" t="s">
        <v>3830</v>
      </c>
      <c r="DDN1" t="s">
        <v>3831</v>
      </c>
      <c r="DDO1" t="s">
        <v>3832</v>
      </c>
      <c r="DDP1" t="s">
        <v>3833</v>
      </c>
      <c r="DDQ1" t="s">
        <v>3834</v>
      </c>
      <c r="DDR1" t="s">
        <v>3835</v>
      </c>
      <c r="DDS1" t="s">
        <v>3836</v>
      </c>
      <c r="DDT1" t="s">
        <v>3837</v>
      </c>
      <c r="DDU1" t="s">
        <v>3838</v>
      </c>
      <c r="DDV1" t="s">
        <v>3839</v>
      </c>
      <c r="DDW1" t="s">
        <v>3840</v>
      </c>
      <c r="DDX1" t="s">
        <v>3841</v>
      </c>
      <c r="DDY1" t="s">
        <v>3842</v>
      </c>
      <c r="DDZ1" t="s">
        <v>3843</v>
      </c>
      <c r="DEA1" t="s">
        <v>3844</v>
      </c>
      <c r="DEB1" t="s">
        <v>3845</v>
      </c>
      <c r="DEC1" t="s">
        <v>3846</v>
      </c>
      <c r="DED1" t="s">
        <v>3847</v>
      </c>
      <c r="DEE1" t="s">
        <v>3848</v>
      </c>
      <c r="DEF1" t="s">
        <v>3849</v>
      </c>
      <c r="DEG1" t="s">
        <v>3850</v>
      </c>
      <c r="DEH1" t="s">
        <v>3851</v>
      </c>
      <c r="DEI1" t="s">
        <v>3852</v>
      </c>
      <c r="DEJ1" t="s">
        <v>3853</v>
      </c>
      <c r="DEK1" t="s">
        <v>3854</v>
      </c>
      <c r="DEL1" t="s">
        <v>3855</v>
      </c>
      <c r="DEM1" t="s">
        <v>3856</v>
      </c>
      <c r="DEN1" t="s">
        <v>3857</v>
      </c>
      <c r="DEO1" t="s">
        <v>3858</v>
      </c>
      <c r="DEP1" t="s">
        <v>3859</v>
      </c>
      <c r="DEQ1" t="s">
        <v>3860</v>
      </c>
      <c r="DER1" t="s">
        <v>3861</v>
      </c>
      <c r="DES1" t="s">
        <v>3862</v>
      </c>
      <c r="DET1" t="s">
        <v>3863</v>
      </c>
      <c r="DEU1" t="s">
        <v>3864</v>
      </c>
      <c r="DEV1" t="s">
        <v>3865</v>
      </c>
      <c r="DEW1" t="s">
        <v>3866</v>
      </c>
      <c r="DEX1" t="s">
        <v>3867</v>
      </c>
      <c r="DEY1" t="s">
        <v>3868</v>
      </c>
      <c r="DEZ1" t="s">
        <v>3869</v>
      </c>
      <c r="DFA1" t="s">
        <v>3870</v>
      </c>
      <c r="DFB1" t="s">
        <v>3871</v>
      </c>
      <c r="DFC1" t="s">
        <v>3872</v>
      </c>
      <c r="DFD1" t="s">
        <v>3873</v>
      </c>
      <c r="DFE1" t="s">
        <v>3874</v>
      </c>
      <c r="DFF1" t="s">
        <v>3875</v>
      </c>
      <c r="DFG1" t="s">
        <v>3876</v>
      </c>
      <c r="DFH1" t="s">
        <v>3877</v>
      </c>
      <c r="DFI1" t="s">
        <v>3878</v>
      </c>
      <c r="DFJ1" t="s">
        <v>3879</v>
      </c>
      <c r="DFK1" t="s">
        <v>3880</v>
      </c>
      <c r="DFL1" t="s">
        <v>3881</v>
      </c>
      <c r="DFM1" t="s">
        <v>3882</v>
      </c>
      <c r="DFN1" t="s">
        <v>3883</v>
      </c>
      <c r="DFO1" t="s">
        <v>3884</v>
      </c>
      <c r="DFP1" t="s">
        <v>3885</v>
      </c>
      <c r="DFQ1" t="s">
        <v>3886</v>
      </c>
      <c r="DFR1" t="s">
        <v>3887</v>
      </c>
      <c r="DFS1" t="s">
        <v>3888</v>
      </c>
      <c r="DFT1" t="s">
        <v>3889</v>
      </c>
      <c r="DFU1" t="s">
        <v>3890</v>
      </c>
      <c r="DFV1" t="s">
        <v>3891</v>
      </c>
      <c r="DFW1" t="s">
        <v>3892</v>
      </c>
      <c r="DFX1" t="s">
        <v>3893</v>
      </c>
      <c r="DFY1" t="s">
        <v>3894</v>
      </c>
      <c r="DFZ1" t="s">
        <v>3895</v>
      </c>
      <c r="DGA1" t="s">
        <v>3896</v>
      </c>
      <c r="DGB1" t="s">
        <v>3897</v>
      </c>
      <c r="DGC1" t="s">
        <v>3898</v>
      </c>
      <c r="DGD1" t="s">
        <v>3899</v>
      </c>
      <c r="DGE1" t="s">
        <v>3900</v>
      </c>
      <c r="DGF1" t="s">
        <v>3901</v>
      </c>
      <c r="DGG1" t="s">
        <v>3902</v>
      </c>
      <c r="DGH1" t="s">
        <v>3903</v>
      </c>
      <c r="DGI1" t="s">
        <v>3904</v>
      </c>
      <c r="DGJ1" t="s">
        <v>3905</v>
      </c>
      <c r="DGK1" t="s">
        <v>3906</v>
      </c>
      <c r="DGL1" t="s">
        <v>3907</v>
      </c>
      <c r="DGM1" t="s">
        <v>3908</v>
      </c>
      <c r="DGN1" t="s">
        <v>3909</v>
      </c>
      <c r="DGO1" t="s">
        <v>3910</v>
      </c>
      <c r="DGP1" t="s">
        <v>3911</v>
      </c>
      <c r="DGQ1" t="s">
        <v>3912</v>
      </c>
      <c r="DGR1" t="s">
        <v>3913</v>
      </c>
      <c r="DGS1" t="s">
        <v>3914</v>
      </c>
      <c r="DGT1" t="s">
        <v>3915</v>
      </c>
      <c r="DGU1" t="s">
        <v>3916</v>
      </c>
      <c r="DGV1" t="s">
        <v>3917</v>
      </c>
      <c r="DGW1" t="s">
        <v>3918</v>
      </c>
      <c r="DGX1" t="s">
        <v>3919</v>
      </c>
      <c r="DGY1" t="s">
        <v>3920</v>
      </c>
      <c r="DGZ1" t="s">
        <v>3921</v>
      </c>
      <c r="DHA1" t="s">
        <v>3922</v>
      </c>
      <c r="DHB1" t="s">
        <v>3923</v>
      </c>
      <c r="DHC1" t="s">
        <v>3924</v>
      </c>
      <c r="DHD1" t="s">
        <v>3925</v>
      </c>
      <c r="DHE1" t="s">
        <v>3926</v>
      </c>
      <c r="DHF1" t="s">
        <v>3927</v>
      </c>
      <c r="DHG1" t="s">
        <v>3928</v>
      </c>
      <c r="DHH1" t="s">
        <v>3929</v>
      </c>
      <c r="DHI1" t="s">
        <v>3930</v>
      </c>
      <c r="DHJ1" t="s">
        <v>3931</v>
      </c>
      <c r="DHK1" t="s">
        <v>3932</v>
      </c>
      <c r="DHL1" t="s">
        <v>3933</v>
      </c>
      <c r="DHM1" t="s">
        <v>3934</v>
      </c>
      <c r="DHN1" t="s">
        <v>3935</v>
      </c>
      <c r="DHO1" t="s">
        <v>3936</v>
      </c>
      <c r="DHP1" t="s">
        <v>3937</v>
      </c>
      <c r="DHQ1" t="s">
        <v>3938</v>
      </c>
      <c r="DHR1" t="s">
        <v>3939</v>
      </c>
      <c r="DHS1" t="s">
        <v>3940</v>
      </c>
      <c r="DHT1" t="s">
        <v>3941</v>
      </c>
      <c r="DHU1" t="s">
        <v>3942</v>
      </c>
      <c r="DHV1" t="s">
        <v>3943</v>
      </c>
      <c r="DHW1" t="s">
        <v>3944</v>
      </c>
      <c r="DHX1" t="s">
        <v>3945</v>
      </c>
      <c r="DHY1" t="s">
        <v>3946</v>
      </c>
      <c r="DHZ1" t="s">
        <v>3947</v>
      </c>
      <c r="DIA1" t="s">
        <v>3948</v>
      </c>
      <c r="DIB1" t="s">
        <v>3949</v>
      </c>
      <c r="DIC1" t="s">
        <v>3950</v>
      </c>
      <c r="DID1" t="s">
        <v>3951</v>
      </c>
      <c r="DIE1" t="s">
        <v>3952</v>
      </c>
      <c r="DIF1" t="s">
        <v>3953</v>
      </c>
      <c r="DIG1" t="s">
        <v>3954</v>
      </c>
      <c r="DIH1" t="s">
        <v>3955</v>
      </c>
      <c r="DII1" t="s">
        <v>3956</v>
      </c>
      <c r="DIJ1" t="s">
        <v>3957</v>
      </c>
      <c r="DIK1" t="s">
        <v>3958</v>
      </c>
      <c r="DIL1" t="s">
        <v>3959</v>
      </c>
      <c r="DIM1" t="s">
        <v>3960</v>
      </c>
      <c r="DIN1" t="s">
        <v>3961</v>
      </c>
      <c r="DIO1" t="s">
        <v>3962</v>
      </c>
      <c r="DIP1" t="s">
        <v>3963</v>
      </c>
      <c r="DIQ1" t="s">
        <v>3964</v>
      </c>
      <c r="DIR1" t="s">
        <v>3965</v>
      </c>
      <c r="DIS1" t="s">
        <v>3966</v>
      </c>
      <c r="DIT1" t="s">
        <v>3967</v>
      </c>
      <c r="DIU1" t="s">
        <v>3968</v>
      </c>
      <c r="DIV1" t="s">
        <v>3969</v>
      </c>
      <c r="DIW1" t="s">
        <v>3970</v>
      </c>
      <c r="DIX1" t="s">
        <v>3971</v>
      </c>
      <c r="DIY1" t="s">
        <v>3972</v>
      </c>
      <c r="DIZ1" t="s">
        <v>3973</v>
      </c>
      <c r="DJA1" t="s">
        <v>3974</v>
      </c>
      <c r="DJB1" t="s">
        <v>3975</v>
      </c>
      <c r="DJC1" t="s">
        <v>3976</v>
      </c>
      <c r="DJD1" t="s">
        <v>3977</v>
      </c>
      <c r="DJE1" t="s">
        <v>3978</v>
      </c>
      <c r="DJF1" t="s">
        <v>3979</v>
      </c>
      <c r="DJG1" t="s">
        <v>3980</v>
      </c>
      <c r="DJH1" t="s">
        <v>3981</v>
      </c>
      <c r="DJI1" t="s">
        <v>3982</v>
      </c>
      <c r="DJJ1" t="s">
        <v>3983</v>
      </c>
      <c r="DJK1" t="s">
        <v>3984</v>
      </c>
      <c r="DJL1" t="s">
        <v>3985</v>
      </c>
      <c r="DJM1" t="s">
        <v>3986</v>
      </c>
      <c r="DJN1" t="s">
        <v>3987</v>
      </c>
      <c r="DJO1" t="s">
        <v>3988</v>
      </c>
      <c r="DJP1" t="s">
        <v>3989</v>
      </c>
      <c r="DJQ1" t="s">
        <v>3990</v>
      </c>
      <c r="DJR1" t="s">
        <v>3991</v>
      </c>
      <c r="DJS1" t="s">
        <v>3992</v>
      </c>
      <c r="DJT1" t="s">
        <v>3993</v>
      </c>
      <c r="DJU1" t="s">
        <v>3994</v>
      </c>
      <c r="DJV1" t="s">
        <v>3995</v>
      </c>
      <c r="DJW1" t="s">
        <v>3996</v>
      </c>
      <c r="DJX1" t="s">
        <v>3997</v>
      </c>
      <c r="DJY1" t="s">
        <v>3998</v>
      </c>
      <c r="DJZ1" t="s">
        <v>3999</v>
      </c>
      <c r="DKA1" t="s">
        <v>4000</v>
      </c>
      <c r="DKB1" t="s">
        <v>4001</v>
      </c>
      <c r="DKC1" t="s">
        <v>4002</v>
      </c>
      <c r="DKD1" t="s">
        <v>4003</v>
      </c>
      <c r="DKE1" t="s">
        <v>4004</v>
      </c>
      <c r="DKF1" t="s">
        <v>4005</v>
      </c>
      <c r="DKG1" t="s">
        <v>4006</v>
      </c>
      <c r="DKH1" t="s">
        <v>4007</v>
      </c>
      <c r="DKI1" t="s">
        <v>4008</v>
      </c>
      <c r="DKJ1" t="s">
        <v>4009</v>
      </c>
      <c r="DKK1" t="s">
        <v>4010</v>
      </c>
      <c r="DKL1" t="s">
        <v>4011</v>
      </c>
      <c r="DKM1" t="s">
        <v>4012</v>
      </c>
      <c r="DKN1" t="s">
        <v>4013</v>
      </c>
      <c r="DKO1" t="s">
        <v>4014</v>
      </c>
      <c r="DKP1" t="s">
        <v>4015</v>
      </c>
      <c r="DKQ1" t="s">
        <v>4016</v>
      </c>
      <c r="DKR1" t="s">
        <v>4017</v>
      </c>
      <c r="DKS1" t="s">
        <v>4018</v>
      </c>
      <c r="DKT1" t="s">
        <v>4019</v>
      </c>
      <c r="DKU1" t="s">
        <v>4020</v>
      </c>
      <c r="DKV1" t="s">
        <v>4021</v>
      </c>
      <c r="DKW1" t="s">
        <v>4022</v>
      </c>
      <c r="DKX1" t="s">
        <v>4023</v>
      </c>
      <c r="DKY1" t="s">
        <v>4024</v>
      </c>
      <c r="DKZ1" t="s">
        <v>4025</v>
      </c>
      <c r="DLA1" t="s">
        <v>4026</v>
      </c>
      <c r="DLB1" t="s">
        <v>4027</v>
      </c>
      <c r="DLC1" t="s">
        <v>4028</v>
      </c>
      <c r="DLD1" t="s">
        <v>4029</v>
      </c>
      <c r="DLE1" t="s">
        <v>4030</v>
      </c>
      <c r="DLF1" t="s">
        <v>4031</v>
      </c>
      <c r="DLG1" t="s">
        <v>4032</v>
      </c>
      <c r="DLH1" t="s">
        <v>4033</v>
      </c>
      <c r="DLI1" t="s">
        <v>4034</v>
      </c>
      <c r="DLJ1" t="s">
        <v>4035</v>
      </c>
      <c r="DLK1" t="s">
        <v>4036</v>
      </c>
      <c r="DLL1" t="s">
        <v>4037</v>
      </c>
      <c r="DLM1" t="s">
        <v>4038</v>
      </c>
      <c r="DLN1" t="s">
        <v>4039</v>
      </c>
      <c r="DLO1" t="s">
        <v>4040</v>
      </c>
      <c r="DLP1" t="s">
        <v>4041</v>
      </c>
      <c r="DLQ1" t="s">
        <v>4042</v>
      </c>
      <c r="DLR1" t="s">
        <v>4043</v>
      </c>
      <c r="DLS1" t="s">
        <v>4044</v>
      </c>
      <c r="DLT1" t="s">
        <v>4045</v>
      </c>
      <c r="DLU1" t="s">
        <v>4046</v>
      </c>
      <c r="DLV1" t="s">
        <v>4047</v>
      </c>
      <c r="DLW1" t="s">
        <v>4048</v>
      </c>
      <c r="DLX1" t="s">
        <v>4049</v>
      </c>
      <c r="DLY1" t="s">
        <v>4050</v>
      </c>
      <c r="DLZ1" t="s">
        <v>4051</v>
      </c>
      <c r="DMA1" t="s">
        <v>4052</v>
      </c>
      <c r="DMB1" t="s">
        <v>4053</v>
      </c>
      <c r="DMC1" t="s">
        <v>4054</v>
      </c>
      <c r="DMD1" t="s">
        <v>4055</v>
      </c>
      <c r="DME1" t="s">
        <v>4056</v>
      </c>
      <c r="DMF1" t="s">
        <v>4057</v>
      </c>
      <c r="DMG1" t="s">
        <v>4058</v>
      </c>
      <c r="DMH1" t="s">
        <v>4059</v>
      </c>
      <c r="DMI1" t="s">
        <v>4060</v>
      </c>
      <c r="DMJ1" t="s">
        <v>4061</v>
      </c>
      <c r="DMK1" t="s">
        <v>4062</v>
      </c>
      <c r="DML1" t="s">
        <v>4063</v>
      </c>
      <c r="DMM1" t="s">
        <v>4064</v>
      </c>
      <c r="DMN1" t="s">
        <v>4065</v>
      </c>
      <c r="DMO1" t="s">
        <v>4066</v>
      </c>
      <c r="DMP1" t="s">
        <v>4067</v>
      </c>
      <c r="DMQ1" t="s">
        <v>4068</v>
      </c>
      <c r="DMR1" t="s">
        <v>4069</v>
      </c>
      <c r="DMS1" t="s">
        <v>4070</v>
      </c>
      <c r="DMT1" t="s">
        <v>4071</v>
      </c>
      <c r="DMU1" t="s">
        <v>4072</v>
      </c>
      <c r="DMV1" t="s">
        <v>4073</v>
      </c>
      <c r="DMW1" t="s">
        <v>4074</v>
      </c>
      <c r="DMX1" t="s">
        <v>4075</v>
      </c>
      <c r="DMY1" t="s">
        <v>4076</v>
      </c>
      <c r="DMZ1" t="s">
        <v>4077</v>
      </c>
      <c r="DNA1" t="s">
        <v>4078</v>
      </c>
      <c r="DNB1" t="s">
        <v>4079</v>
      </c>
      <c r="DNC1" t="s">
        <v>4080</v>
      </c>
      <c r="DND1" t="s">
        <v>4081</v>
      </c>
      <c r="DNE1" t="s">
        <v>4082</v>
      </c>
      <c r="DNF1" t="s">
        <v>4083</v>
      </c>
      <c r="DNG1" t="s">
        <v>4084</v>
      </c>
      <c r="DNH1" t="s">
        <v>4085</v>
      </c>
      <c r="DNI1" t="s">
        <v>4086</v>
      </c>
      <c r="DNJ1" t="s">
        <v>4087</v>
      </c>
      <c r="DNK1" t="s">
        <v>4088</v>
      </c>
      <c r="DNL1" t="s">
        <v>4089</v>
      </c>
      <c r="DNM1" t="s">
        <v>4090</v>
      </c>
      <c r="DNN1" t="s">
        <v>4091</v>
      </c>
      <c r="DNO1" t="s">
        <v>4092</v>
      </c>
      <c r="DNP1" t="s">
        <v>4093</v>
      </c>
      <c r="DNQ1" t="s">
        <v>4094</v>
      </c>
      <c r="DNR1" t="s">
        <v>4095</v>
      </c>
      <c r="DNS1" t="s">
        <v>4096</v>
      </c>
      <c r="DNT1" t="s">
        <v>4097</v>
      </c>
      <c r="DNU1" t="s">
        <v>4098</v>
      </c>
      <c r="DNV1" t="s">
        <v>4099</v>
      </c>
      <c r="DNW1" t="s">
        <v>4100</v>
      </c>
      <c r="DNX1" t="s">
        <v>4101</v>
      </c>
      <c r="DNY1" t="s">
        <v>4102</v>
      </c>
      <c r="DNZ1" t="s">
        <v>4103</v>
      </c>
      <c r="DOA1" t="s">
        <v>4104</v>
      </c>
      <c r="DOB1" t="s">
        <v>4105</v>
      </c>
      <c r="DOC1" t="s">
        <v>4106</v>
      </c>
      <c r="DOD1" t="s">
        <v>4107</v>
      </c>
      <c r="DOE1" t="s">
        <v>4108</v>
      </c>
      <c r="DOF1" t="s">
        <v>4109</v>
      </c>
      <c r="DOG1" t="s">
        <v>4110</v>
      </c>
      <c r="DOH1" t="s">
        <v>4111</v>
      </c>
      <c r="DOI1" t="s">
        <v>4112</v>
      </c>
      <c r="DOJ1" t="s">
        <v>4113</v>
      </c>
      <c r="DOK1" t="s">
        <v>4114</v>
      </c>
      <c r="DOL1" t="s">
        <v>4115</v>
      </c>
      <c r="DOM1" t="s">
        <v>4116</v>
      </c>
      <c r="DON1" t="s">
        <v>4117</v>
      </c>
      <c r="DOO1" t="s">
        <v>4118</v>
      </c>
      <c r="DOP1" t="s">
        <v>4119</v>
      </c>
      <c r="DOQ1" t="s">
        <v>4120</v>
      </c>
      <c r="DOR1" t="s">
        <v>4121</v>
      </c>
      <c r="DOS1" t="s">
        <v>4122</v>
      </c>
      <c r="DOT1" t="s">
        <v>4123</v>
      </c>
      <c r="DOU1" t="s">
        <v>4124</v>
      </c>
      <c r="DOV1" t="s">
        <v>4125</v>
      </c>
      <c r="DOW1" t="s">
        <v>4126</v>
      </c>
      <c r="DOX1" t="s">
        <v>4127</v>
      </c>
      <c r="DOY1" t="s">
        <v>4128</v>
      </c>
      <c r="DOZ1" t="s">
        <v>4129</v>
      </c>
      <c r="DPA1" t="s">
        <v>4130</v>
      </c>
      <c r="DPB1" t="s">
        <v>4131</v>
      </c>
      <c r="DPC1" t="s">
        <v>4132</v>
      </c>
      <c r="DPD1" t="s">
        <v>4133</v>
      </c>
      <c r="DPE1" t="s">
        <v>4134</v>
      </c>
      <c r="DPF1" t="s">
        <v>4135</v>
      </c>
      <c r="DPG1" t="s">
        <v>4136</v>
      </c>
      <c r="DPH1" t="s">
        <v>4137</v>
      </c>
      <c r="DPI1" t="s">
        <v>4138</v>
      </c>
      <c r="DPJ1" t="s">
        <v>4139</v>
      </c>
      <c r="DPK1" t="s">
        <v>4140</v>
      </c>
      <c r="DPL1" t="s">
        <v>4141</v>
      </c>
      <c r="DPM1" t="s">
        <v>4142</v>
      </c>
      <c r="DPN1" t="s">
        <v>4143</v>
      </c>
      <c r="DPO1" t="s">
        <v>4144</v>
      </c>
      <c r="DPP1" t="s">
        <v>4145</v>
      </c>
      <c r="DPQ1" t="s">
        <v>4146</v>
      </c>
      <c r="DPR1" t="s">
        <v>4147</v>
      </c>
      <c r="DPS1" t="s">
        <v>4148</v>
      </c>
      <c r="DPT1" t="s">
        <v>4149</v>
      </c>
      <c r="DPU1" t="s">
        <v>4150</v>
      </c>
      <c r="DPV1" t="s">
        <v>4151</v>
      </c>
      <c r="DPW1" t="s">
        <v>4152</v>
      </c>
      <c r="DPX1" t="s">
        <v>4153</v>
      </c>
      <c r="DPY1" t="s">
        <v>4154</v>
      </c>
      <c r="DPZ1" t="s">
        <v>4155</v>
      </c>
      <c r="DQA1" t="s">
        <v>4156</v>
      </c>
      <c r="DQB1" t="s">
        <v>4157</v>
      </c>
      <c r="DQC1" t="s">
        <v>4158</v>
      </c>
      <c r="DQD1" t="s">
        <v>4159</v>
      </c>
      <c r="DQE1" t="s">
        <v>4160</v>
      </c>
      <c r="DQF1" t="s">
        <v>4161</v>
      </c>
      <c r="DQG1" t="s">
        <v>4162</v>
      </c>
      <c r="DQH1" t="s">
        <v>4163</v>
      </c>
      <c r="DQI1" t="s">
        <v>4164</v>
      </c>
      <c r="DQJ1" t="s">
        <v>4165</v>
      </c>
      <c r="DQK1" t="s">
        <v>4166</v>
      </c>
      <c r="DQL1" t="s">
        <v>4167</v>
      </c>
      <c r="DQM1" t="s">
        <v>4168</v>
      </c>
      <c r="DQN1" t="s">
        <v>4169</v>
      </c>
      <c r="DQO1" t="s">
        <v>4170</v>
      </c>
      <c r="DQP1" t="s">
        <v>4171</v>
      </c>
      <c r="DQQ1" t="s">
        <v>4172</v>
      </c>
      <c r="DQR1" t="s">
        <v>4173</v>
      </c>
      <c r="DQS1" t="s">
        <v>4174</v>
      </c>
      <c r="DQT1" t="s">
        <v>4175</v>
      </c>
      <c r="DQU1" t="s">
        <v>4176</v>
      </c>
      <c r="DQV1" t="s">
        <v>4177</v>
      </c>
      <c r="DQW1" t="s">
        <v>4178</v>
      </c>
      <c r="DQX1" t="s">
        <v>4179</v>
      </c>
      <c r="DQY1" t="s">
        <v>4180</v>
      </c>
      <c r="DQZ1" t="s">
        <v>4181</v>
      </c>
      <c r="DRA1" t="s">
        <v>4182</v>
      </c>
      <c r="DRB1" t="s">
        <v>4183</v>
      </c>
      <c r="DRC1" t="s">
        <v>4184</v>
      </c>
      <c r="DRD1" t="s">
        <v>4185</v>
      </c>
      <c r="DRE1" t="s">
        <v>4186</v>
      </c>
      <c r="DRF1" t="s">
        <v>4187</v>
      </c>
      <c r="DRG1" t="s">
        <v>4188</v>
      </c>
      <c r="DRH1" t="s">
        <v>4189</v>
      </c>
      <c r="DRI1" t="s">
        <v>4190</v>
      </c>
      <c r="DRJ1" t="s">
        <v>4191</v>
      </c>
      <c r="DRK1" t="s">
        <v>4192</v>
      </c>
      <c r="DRL1" t="s">
        <v>4193</v>
      </c>
      <c r="DRM1" t="s">
        <v>4194</v>
      </c>
      <c r="DRN1" t="s">
        <v>4195</v>
      </c>
      <c r="DRO1" t="s">
        <v>4196</v>
      </c>
      <c r="DRP1" t="s">
        <v>4197</v>
      </c>
      <c r="DRQ1" t="s">
        <v>4198</v>
      </c>
      <c r="DRR1" t="s">
        <v>4199</v>
      </c>
      <c r="DRS1" t="s">
        <v>4200</v>
      </c>
      <c r="DRT1" t="s">
        <v>4201</v>
      </c>
      <c r="DRU1" t="s">
        <v>4202</v>
      </c>
      <c r="DRV1" t="s">
        <v>4203</v>
      </c>
      <c r="DRW1" t="s">
        <v>4204</v>
      </c>
      <c r="DRX1" t="s">
        <v>4205</v>
      </c>
      <c r="DRY1" t="s">
        <v>4206</v>
      </c>
      <c r="DRZ1" t="s">
        <v>4207</v>
      </c>
      <c r="DSA1" t="s">
        <v>4208</v>
      </c>
      <c r="DSB1" t="s">
        <v>4209</v>
      </c>
      <c r="DSC1" t="s">
        <v>4210</v>
      </c>
      <c r="DSD1" t="s">
        <v>4211</v>
      </c>
      <c r="DSE1" t="s">
        <v>4212</v>
      </c>
      <c r="DSF1" t="s">
        <v>4213</v>
      </c>
      <c r="DSG1" t="s">
        <v>4214</v>
      </c>
      <c r="DSH1" t="s">
        <v>4215</v>
      </c>
      <c r="DSI1" t="s">
        <v>4216</v>
      </c>
      <c r="DSJ1" t="s">
        <v>4217</v>
      </c>
      <c r="DSK1" t="s">
        <v>4218</v>
      </c>
      <c r="DSL1" t="s">
        <v>4219</v>
      </c>
      <c r="DSM1" t="s">
        <v>4220</v>
      </c>
      <c r="DSN1" t="s">
        <v>4221</v>
      </c>
      <c r="DSO1" t="s">
        <v>4222</v>
      </c>
      <c r="DSP1" t="s">
        <v>4223</v>
      </c>
      <c r="DSQ1" t="s">
        <v>4224</v>
      </c>
      <c r="DSR1" t="s">
        <v>4225</v>
      </c>
      <c r="DSS1" t="s">
        <v>4226</v>
      </c>
      <c r="DST1" t="s">
        <v>4227</v>
      </c>
      <c r="DSU1" t="s">
        <v>4228</v>
      </c>
      <c r="DSV1" t="s">
        <v>4229</v>
      </c>
      <c r="DSW1" t="s">
        <v>4230</v>
      </c>
      <c r="DSX1" t="s">
        <v>4231</v>
      </c>
      <c r="DSY1" t="s">
        <v>4232</v>
      </c>
      <c r="DSZ1" t="s">
        <v>4233</v>
      </c>
      <c r="DTA1" t="s">
        <v>4234</v>
      </c>
      <c r="DTB1" t="s">
        <v>4235</v>
      </c>
      <c r="DTC1" t="s">
        <v>4236</v>
      </c>
      <c r="DTD1" t="s">
        <v>4237</v>
      </c>
      <c r="DTE1" t="s">
        <v>4238</v>
      </c>
      <c r="DTF1" t="s">
        <v>4239</v>
      </c>
      <c r="DTG1" t="s">
        <v>4240</v>
      </c>
      <c r="DTH1" t="s">
        <v>4241</v>
      </c>
      <c r="DTI1" t="s">
        <v>4242</v>
      </c>
      <c r="DTJ1" t="s">
        <v>4243</v>
      </c>
      <c r="DTK1" t="s">
        <v>4244</v>
      </c>
      <c r="DTL1" t="s">
        <v>4245</v>
      </c>
      <c r="DTM1" t="s">
        <v>4246</v>
      </c>
      <c r="DTN1" t="s">
        <v>4247</v>
      </c>
      <c r="DTO1" t="s">
        <v>4248</v>
      </c>
      <c r="DTP1" t="s">
        <v>4249</v>
      </c>
      <c r="DTQ1" t="s">
        <v>4250</v>
      </c>
      <c r="DTR1" t="s">
        <v>4251</v>
      </c>
      <c r="DTS1" t="s">
        <v>4252</v>
      </c>
      <c r="DTT1" t="s">
        <v>4253</v>
      </c>
      <c r="DTU1" t="s">
        <v>4254</v>
      </c>
      <c r="DTV1" t="s">
        <v>4255</v>
      </c>
      <c r="DTW1" t="s">
        <v>4256</v>
      </c>
      <c r="DTX1" t="s">
        <v>4257</v>
      </c>
      <c r="DTY1" t="s">
        <v>4258</v>
      </c>
      <c r="DTZ1" t="s">
        <v>4259</v>
      </c>
      <c r="DUA1" t="s">
        <v>4260</v>
      </c>
      <c r="DUB1" t="s">
        <v>4261</v>
      </c>
      <c r="DUC1" t="s">
        <v>4262</v>
      </c>
      <c r="DUD1" t="s">
        <v>4263</v>
      </c>
      <c r="DUE1" t="s">
        <v>4264</v>
      </c>
      <c r="DUF1" t="s">
        <v>4265</v>
      </c>
      <c r="DUG1" t="s">
        <v>4266</v>
      </c>
      <c r="DUH1" t="s">
        <v>4267</v>
      </c>
      <c r="DUI1" t="s">
        <v>4268</v>
      </c>
      <c r="DUJ1" t="s">
        <v>4269</v>
      </c>
      <c r="DUK1" t="s">
        <v>4270</v>
      </c>
      <c r="DUL1" t="s">
        <v>4271</v>
      </c>
      <c r="DUM1" t="s">
        <v>4272</v>
      </c>
      <c r="DUN1" t="s">
        <v>4273</v>
      </c>
      <c r="DUO1" t="s">
        <v>4274</v>
      </c>
      <c r="DUP1" t="s">
        <v>4275</v>
      </c>
      <c r="DUQ1" t="s">
        <v>4276</v>
      </c>
      <c r="DUR1" t="s">
        <v>4277</v>
      </c>
      <c r="DUS1" t="s">
        <v>4278</v>
      </c>
      <c r="DUT1" t="s">
        <v>4279</v>
      </c>
      <c r="DUU1" t="s">
        <v>4280</v>
      </c>
      <c r="DUV1" t="s">
        <v>4281</v>
      </c>
      <c r="DUW1" t="s">
        <v>4282</v>
      </c>
      <c r="DUX1" t="s">
        <v>4283</v>
      </c>
      <c r="DUY1" t="s">
        <v>4284</v>
      </c>
      <c r="DUZ1" t="s">
        <v>4285</v>
      </c>
      <c r="DVA1" t="s">
        <v>4286</v>
      </c>
      <c r="DVB1" t="s">
        <v>4287</v>
      </c>
      <c r="DVC1" t="s">
        <v>4288</v>
      </c>
      <c r="DVD1" t="s">
        <v>4289</v>
      </c>
      <c r="DVE1" t="s">
        <v>4290</v>
      </c>
      <c r="DVF1" t="s">
        <v>4291</v>
      </c>
      <c r="DVG1" t="s">
        <v>4292</v>
      </c>
      <c r="DVH1" t="s">
        <v>4293</v>
      </c>
      <c r="DVI1" t="s">
        <v>4294</v>
      </c>
      <c r="DVJ1" t="s">
        <v>4295</v>
      </c>
      <c r="DVK1" t="s">
        <v>4296</v>
      </c>
      <c r="DVL1" t="s">
        <v>4297</v>
      </c>
      <c r="DVM1" t="s">
        <v>4298</v>
      </c>
      <c r="DVN1" t="s">
        <v>4299</v>
      </c>
      <c r="DVO1" t="s">
        <v>4300</v>
      </c>
      <c r="DVP1" t="s">
        <v>4301</v>
      </c>
      <c r="DVQ1" t="s">
        <v>4302</v>
      </c>
      <c r="DVR1" t="s">
        <v>4303</v>
      </c>
      <c r="DVS1" t="s">
        <v>4304</v>
      </c>
      <c r="DVT1" t="s">
        <v>4305</v>
      </c>
      <c r="DVU1" t="s">
        <v>4306</v>
      </c>
      <c r="DVV1" t="s">
        <v>4307</v>
      </c>
      <c r="DVW1" t="s">
        <v>4308</v>
      </c>
      <c r="DVX1" t="s">
        <v>4309</v>
      </c>
      <c r="DVY1" t="s">
        <v>4310</v>
      </c>
      <c r="DVZ1" t="s">
        <v>4311</v>
      </c>
      <c r="DWA1" t="s">
        <v>4312</v>
      </c>
      <c r="DWB1" t="s">
        <v>4313</v>
      </c>
      <c r="DWC1" t="s">
        <v>4314</v>
      </c>
      <c r="DWD1" t="s">
        <v>4315</v>
      </c>
      <c r="DWE1" t="s">
        <v>4316</v>
      </c>
      <c r="DWF1" t="s">
        <v>4317</v>
      </c>
      <c r="DWG1" t="s">
        <v>4318</v>
      </c>
      <c r="DWH1" t="s">
        <v>4319</v>
      </c>
      <c r="DWI1" t="s">
        <v>4320</v>
      </c>
      <c r="DWJ1" t="s">
        <v>4321</v>
      </c>
      <c r="DWK1" t="s">
        <v>4322</v>
      </c>
      <c r="DWL1" t="s">
        <v>4323</v>
      </c>
      <c r="DWM1" t="s">
        <v>4324</v>
      </c>
      <c r="DWN1" t="s">
        <v>4325</v>
      </c>
      <c r="DWO1" t="s">
        <v>4326</v>
      </c>
      <c r="DWP1" t="s">
        <v>4327</v>
      </c>
      <c r="DWQ1" t="s">
        <v>4328</v>
      </c>
      <c r="DWR1" t="s">
        <v>4329</v>
      </c>
      <c r="DWS1" t="s">
        <v>4330</v>
      </c>
      <c r="DWT1" t="s">
        <v>4331</v>
      </c>
      <c r="DWU1" t="s">
        <v>4332</v>
      </c>
      <c r="DWV1" t="s">
        <v>4333</v>
      </c>
      <c r="DWW1" t="s">
        <v>4334</v>
      </c>
      <c r="DWX1" t="s">
        <v>4335</v>
      </c>
      <c r="DWY1" t="s">
        <v>4336</v>
      </c>
      <c r="DWZ1" t="s">
        <v>4337</v>
      </c>
      <c r="DXA1" t="s">
        <v>4338</v>
      </c>
      <c r="DXB1" t="s">
        <v>4339</v>
      </c>
      <c r="DXC1" t="s">
        <v>4340</v>
      </c>
      <c r="DXD1" t="s">
        <v>4341</v>
      </c>
      <c r="DXE1" t="s">
        <v>4342</v>
      </c>
      <c r="DXF1" t="s">
        <v>4343</v>
      </c>
      <c r="DXG1" t="s">
        <v>4344</v>
      </c>
      <c r="DXH1" t="s">
        <v>4345</v>
      </c>
      <c r="DXI1" t="s">
        <v>4346</v>
      </c>
      <c r="DXJ1" t="s">
        <v>4347</v>
      </c>
      <c r="DXK1" t="s">
        <v>4348</v>
      </c>
      <c r="DXL1" t="s">
        <v>4349</v>
      </c>
      <c r="DXM1" t="s">
        <v>4350</v>
      </c>
      <c r="DXN1" t="s">
        <v>4351</v>
      </c>
      <c r="DXO1" t="s">
        <v>4352</v>
      </c>
      <c r="DXP1" t="s">
        <v>4353</v>
      </c>
      <c r="DXQ1" t="s">
        <v>4354</v>
      </c>
      <c r="DXR1" t="s">
        <v>4355</v>
      </c>
      <c r="DXS1" t="s">
        <v>4356</v>
      </c>
      <c r="DXT1" t="s">
        <v>4357</v>
      </c>
      <c r="DXU1" t="s">
        <v>4358</v>
      </c>
      <c r="DXV1" t="s">
        <v>4359</v>
      </c>
      <c r="DXW1" t="s">
        <v>4360</v>
      </c>
      <c r="DXX1" t="s">
        <v>4361</v>
      </c>
      <c r="DXY1" t="s">
        <v>4362</v>
      </c>
      <c r="DXZ1" t="s">
        <v>4363</v>
      </c>
      <c r="DYA1" t="s">
        <v>4364</v>
      </c>
      <c r="DYB1" t="s">
        <v>4365</v>
      </c>
      <c r="DYC1" t="s">
        <v>4366</v>
      </c>
      <c r="DYD1" t="s">
        <v>4367</v>
      </c>
      <c r="DYE1" t="s">
        <v>4368</v>
      </c>
      <c r="DYF1" t="s">
        <v>4369</v>
      </c>
      <c r="DYG1" t="s">
        <v>4370</v>
      </c>
      <c r="DYH1" t="s">
        <v>4371</v>
      </c>
      <c r="DYI1" t="s">
        <v>4372</v>
      </c>
      <c r="DYJ1" t="s">
        <v>4373</v>
      </c>
      <c r="DYK1" t="s">
        <v>4374</v>
      </c>
      <c r="DYL1" t="s">
        <v>4375</v>
      </c>
      <c r="DYM1" t="s">
        <v>4376</v>
      </c>
      <c r="DYN1" t="s">
        <v>4377</v>
      </c>
      <c r="DYO1" t="s">
        <v>4378</v>
      </c>
      <c r="DYP1" t="s">
        <v>4379</v>
      </c>
      <c r="DYQ1" t="s">
        <v>4380</v>
      </c>
      <c r="DYR1" t="s">
        <v>4381</v>
      </c>
      <c r="DYS1" t="s">
        <v>4382</v>
      </c>
      <c r="DYT1" t="s">
        <v>4383</v>
      </c>
      <c r="DYU1" t="s">
        <v>4384</v>
      </c>
      <c r="DYV1" t="s">
        <v>4385</v>
      </c>
      <c r="DYW1" t="s">
        <v>4386</v>
      </c>
      <c r="DYX1" t="s">
        <v>4387</v>
      </c>
      <c r="DYY1" t="s">
        <v>4388</v>
      </c>
      <c r="DYZ1" t="s">
        <v>4389</v>
      </c>
      <c r="DZA1" t="s">
        <v>4390</v>
      </c>
      <c r="DZB1" t="s">
        <v>4391</v>
      </c>
      <c r="DZC1" t="s">
        <v>4392</v>
      </c>
      <c r="DZD1" t="s">
        <v>4393</v>
      </c>
      <c r="DZE1" t="s">
        <v>4394</v>
      </c>
      <c r="DZF1" t="s">
        <v>4395</v>
      </c>
      <c r="DZG1" t="s">
        <v>4396</v>
      </c>
      <c r="DZH1" t="s">
        <v>4397</v>
      </c>
      <c r="DZI1" t="s">
        <v>4398</v>
      </c>
      <c r="DZJ1" t="s">
        <v>4399</v>
      </c>
      <c r="DZK1" t="s">
        <v>4400</v>
      </c>
      <c r="DZL1" t="s">
        <v>4401</v>
      </c>
      <c r="DZM1" t="s">
        <v>4402</v>
      </c>
      <c r="DZN1" t="s">
        <v>4403</v>
      </c>
      <c r="DZO1" t="s">
        <v>4404</v>
      </c>
      <c r="DZP1" t="s">
        <v>4405</v>
      </c>
      <c r="DZQ1" t="s">
        <v>4406</v>
      </c>
      <c r="DZR1" t="s">
        <v>4407</v>
      </c>
      <c r="DZS1" t="s">
        <v>4408</v>
      </c>
      <c r="DZT1" t="s">
        <v>4409</v>
      </c>
      <c r="DZU1" t="s">
        <v>4410</v>
      </c>
      <c r="DZV1" t="s">
        <v>4411</v>
      </c>
      <c r="DZW1" t="s">
        <v>4412</v>
      </c>
      <c r="DZX1" t="s">
        <v>4413</v>
      </c>
      <c r="DZY1" t="s">
        <v>4414</v>
      </c>
      <c r="DZZ1" t="s">
        <v>4415</v>
      </c>
      <c r="EAA1" t="s">
        <v>4416</v>
      </c>
      <c r="EAB1" t="s">
        <v>4417</v>
      </c>
      <c r="EAC1" t="s">
        <v>4418</v>
      </c>
      <c r="EAD1" t="s">
        <v>4419</v>
      </c>
      <c r="EAE1" t="s">
        <v>4420</v>
      </c>
      <c r="EAF1" t="s">
        <v>4421</v>
      </c>
      <c r="EAG1" t="s">
        <v>4422</v>
      </c>
      <c r="EAH1" t="s">
        <v>4423</v>
      </c>
      <c r="EAI1" t="s">
        <v>4424</v>
      </c>
      <c r="EAJ1" t="s">
        <v>4425</v>
      </c>
      <c r="EAK1" t="s">
        <v>4426</v>
      </c>
      <c r="EAL1" t="s">
        <v>4427</v>
      </c>
      <c r="EAM1" t="s">
        <v>4428</v>
      </c>
      <c r="EAN1" t="s">
        <v>4429</v>
      </c>
      <c r="EAO1" t="s">
        <v>4430</v>
      </c>
      <c r="EAP1" t="s">
        <v>4431</v>
      </c>
      <c r="EAQ1" t="s">
        <v>4432</v>
      </c>
      <c r="EAR1" t="s">
        <v>4433</v>
      </c>
      <c r="EAS1" t="s">
        <v>4434</v>
      </c>
      <c r="EAT1" t="s">
        <v>4435</v>
      </c>
      <c r="EAU1" t="s">
        <v>4436</v>
      </c>
      <c r="EAV1" t="s">
        <v>4437</v>
      </c>
      <c r="EAW1" t="s">
        <v>4438</v>
      </c>
      <c r="EAX1" t="s">
        <v>4439</v>
      </c>
      <c r="EAY1" t="s">
        <v>4440</v>
      </c>
      <c r="EAZ1" t="s">
        <v>4441</v>
      </c>
      <c r="EBA1" t="s">
        <v>4442</v>
      </c>
      <c r="EBB1" t="s">
        <v>4443</v>
      </c>
      <c r="EBC1" t="s">
        <v>4444</v>
      </c>
      <c r="EBD1" t="s">
        <v>4445</v>
      </c>
      <c r="EBE1" t="s">
        <v>4446</v>
      </c>
      <c r="EBF1" t="s">
        <v>4447</v>
      </c>
      <c r="EBG1" t="s">
        <v>4448</v>
      </c>
      <c r="EBH1" t="s">
        <v>4449</v>
      </c>
      <c r="EBI1" t="s">
        <v>4450</v>
      </c>
      <c r="EBJ1" t="s">
        <v>4451</v>
      </c>
      <c r="EBK1" t="s">
        <v>4452</v>
      </c>
      <c r="EBL1" t="s">
        <v>4453</v>
      </c>
      <c r="EBM1" t="s">
        <v>4454</v>
      </c>
      <c r="EBN1" t="s">
        <v>4455</v>
      </c>
      <c r="EBO1" t="s">
        <v>4456</v>
      </c>
      <c r="EBP1" t="s">
        <v>4457</v>
      </c>
      <c r="EBQ1" t="s">
        <v>4458</v>
      </c>
      <c r="EBR1" t="s">
        <v>4459</v>
      </c>
      <c r="EBS1" t="s">
        <v>4460</v>
      </c>
      <c r="EBT1" t="s">
        <v>4461</v>
      </c>
      <c r="EBU1" t="s">
        <v>4462</v>
      </c>
      <c r="EBV1" t="s">
        <v>4463</v>
      </c>
      <c r="EBW1" t="s">
        <v>4464</v>
      </c>
      <c r="EBX1" t="s">
        <v>4465</v>
      </c>
      <c r="EBY1" t="s">
        <v>4466</v>
      </c>
      <c r="EBZ1" t="s">
        <v>4467</v>
      </c>
      <c r="ECA1" t="s">
        <v>4468</v>
      </c>
      <c r="ECB1" t="s">
        <v>4469</v>
      </c>
      <c r="ECC1" t="s">
        <v>4470</v>
      </c>
      <c r="ECD1" t="s">
        <v>4471</v>
      </c>
      <c r="ECE1" t="s">
        <v>4472</v>
      </c>
      <c r="ECF1" t="s">
        <v>4473</v>
      </c>
      <c r="ECG1" t="s">
        <v>4474</v>
      </c>
      <c r="ECH1" t="s">
        <v>4475</v>
      </c>
      <c r="ECI1" t="s">
        <v>4476</v>
      </c>
      <c r="ECJ1" t="s">
        <v>4477</v>
      </c>
      <c r="ECK1" t="s">
        <v>4478</v>
      </c>
      <c r="ECL1" t="s">
        <v>4479</v>
      </c>
      <c r="ECM1" t="s">
        <v>4480</v>
      </c>
      <c r="ECN1" t="s">
        <v>4481</v>
      </c>
      <c r="ECO1" t="s">
        <v>4482</v>
      </c>
      <c r="ECP1" t="s">
        <v>4483</v>
      </c>
      <c r="ECQ1" t="s">
        <v>4484</v>
      </c>
      <c r="ECR1" t="s">
        <v>4485</v>
      </c>
      <c r="ECS1" t="s">
        <v>4486</v>
      </c>
      <c r="ECT1" t="s">
        <v>4487</v>
      </c>
      <c r="ECU1" t="s">
        <v>4488</v>
      </c>
      <c r="ECV1" t="s">
        <v>4489</v>
      </c>
      <c r="ECW1" t="s">
        <v>4490</v>
      </c>
      <c r="ECX1" t="s">
        <v>4491</v>
      </c>
      <c r="ECY1" t="s">
        <v>4492</v>
      </c>
      <c r="ECZ1" t="s">
        <v>4493</v>
      </c>
      <c r="EDA1" t="s">
        <v>4494</v>
      </c>
      <c r="EDB1" t="s">
        <v>4495</v>
      </c>
      <c r="EDC1" t="s">
        <v>4496</v>
      </c>
      <c r="EDD1" t="s">
        <v>4497</v>
      </c>
      <c r="EDE1" t="s">
        <v>4498</v>
      </c>
      <c r="EDF1" t="s">
        <v>4499</v>
      </c>
      <c r="EDG1" t="s">
        <v>4500</v>
      </c>
      <c r="EDH1" t="s">
        <v>4501</v>
      </c>
      <c r="EDI1" t="s">
        <v>4502</v>
      </c>
      <c r="EDJ1" t="s">
        <v>4503</v>
      </c>
      <c r="EDK1" t="s">
        <v>4504</v>
      </c>
      <c r="EDL1" t="s">
        <v>4505</v>
      </c>
      <c r="EDM1" t="s">
        <v>4506</v>
      </c>
      <c r="EDN1" t="s">
        <v>4507</v>
      </c>
      <c r="EDO1" t="s">
        <v>4508</v>
      </c>
      <c r="EDP1" t="s">
        <v>4509</v>
      </c>
      <c r="EDQ1" t="s">
        <v>4510</v>
      </c>
      <c r="EDR1" t="s">
        <v>4511</v>
      </c>
      <c r="EDS1" t="s">
        <v>4512</v>
      </c>
      <c r="EDT1" t="s">
        <v>4513</v>
      </c>
      <c r="EDU1" t="s">
        <v>4514</v>
      </c>
      <c r="EDV1" t="s">
        <v>4515</v>
      </c>
      <c r="EDW1" t="s">
        <v>4516</v>
      </c>
      <c r="EDX1" t="s">
        <v>4517</v>
      </c>
      <c r="EDY1" t="s">
        <v>4518</v>
      </c>
      <c r="EDZ1" t="s">
        <v>4519</v>
      </c>
      <c r="EEA1" t="s">
        <v>4520</v>
      </c>
      <c r="EEB1" t="s">
        <v>4521</v>
      </c>
      <c r="EEC1" t="s">
        <v>4522</v>
      </c>
      <c r="EED1" t="s">
        <v>4523</v>
      </c>
      <c r="EEE1" t="s">
        <v>4524</v>
      </c>
      <c r="EEF1" t="s">
        <v>4525</v>
      </c>
      <c r="EEG1" t="s">
        <v>4526</v>
      </c>
      <c r="EEH1" t="s">
        <v>4527</v>
      </c>
      <c r="EEI1" t="s">
        <v>4528</v>
      </c>
      <c r="EEJ1" t="s">
        <v>4529</v>
      </c>
      <c r="EEK1" t="s">
        <v>4530</v>
      </c>
      <c r="EEL1" t="s">
        <v>4531</v>
      </c>
      <c r="EEM1" t="s">
        <v>4532</v>
      </c>
      <c r="EEN1" t="s">
        <v>4533</v>
      </c>
      <c r="EEO1" t="s">
        <v>4534</v>
      </c>
      <c r="EEP1" t="s">
        <v>4535</v>
      </c>
      <c r="EEQ1" t="s">
        <v>4536</v>
      </c>
      <c r="EER1" t="s">
        <v>4537</v>
      </c>
      <c r="EES1" t="s">
        <v>4538</v>
      </c>
      <c r="EET1" t="s">
        <v>4539</v>
      </c>
      <c r="EEU1" t="s">
        <v>4540</v>
      </c>
      <c r="EEV1" t="s">
        <v>4541</v>
      </c>
      <c r="EEW1" t="s">
        <v>4542</v>
      </c>
      <c r="EEX1" t="s">
        <v>4543</v>
      </c>
      <c r="EEY1" t="s">
        <v>4544</v>
      </c>
      <c r="EEZ1" t="s">
        <v>4545</v>
      </c>
      <c r="EFA1" t="s">
        <v>4546</v>
      </c>
      <c r="EFB1" t="s">
        <v>4547</v>
      </c>
      <c r="EFC1" t="s">
        <v>4548</v>
      </c>
      <c r="EFD1" t="s">
        <v>4549</v>
      </c>
      <c r="EFE1" t="s">
        <v>4550</v>
      </c>
      <c r="EFF1" t="s">
        <v>4551</v>
      </c>
      <c r="EFG1" t="s">
        <v>4552</v>
      </c>
      <c r="EFH1" t="s">
        <v>4553</v>
      </c>
      <c r="EFI1" t="s">
        <v>4554</v>
      </c>
      <c r="EFJ1" t="s">
        <v>4555</v>
      </c>
      <c r="EFK1" t="s">
        <v>4556</v>
      </c>
      <c r="EFL1" t="s">
        <v>4557</v>
      </c>
      <c r="EFM1" t="s">
        <v>4558</v>
      </c>
      <c r="EFN1" t="s">
        <v>4559</v>
      </c>
      <c r="EFO1" t="s">
        <v>4560</v>
      </c>
      <c r="EFP1" t="s">
        <v>4561</v>
      </c>
      <c r="EFQ1" t="s">
        <v>4562</v>
      </c>
      <c r="EFR1" t="s">
        <v>4563</v>
      </c>
      <c r="EFS1" t="s">
        <v>4564</v>
      </c>
      <c r="EFT1" t="s">
        <v>4565</v>
      </c>
      <c r="EFU1" t="s">
        <v>4566</v>
      </c>
      <c r="EFV1" t="s">
        <v>4567</v>
      </c>
      <c r="EFW1" t="s">
        <v>4568</v>
      </c>
      <c r="EFX1" t="s">
        <v>4569</v>
      </c>
      <c r="EFY1" t="s">
        <v>4570</v>
      </c>
      <c r="EFZ1" t="s">
        <v>4571</v>
      </c>
      <c r="EGA1" t="s">
        <v>4572</v>
      </c>
      <c r="EGB1" t="s">
        <v>4573</v>
      </c>
      <c r="EGC1" t="s">
        <v>4574</v>
      </c>
      <c r="EGD1" t="s">
        <v>4575</v>
      </c>
      <c r="EGE1" t="s">
        <v>4576</v>
      </c>
      <c r="EGF1" t="s">
        <v>4577</v>
      </c>
      <c r="EGG1" t="s">
        <v>4578</v>
      </c>
      <c r="EGH1" t="s">
        <v>4579</v>
      </c>
      <c r="EGI1" t="s">
        <v>4580</v>
      </c>
      <c r="EGJ1" t="s">
        <v>4581</v>
      </c>
      <c r="EGK1" t="s">
        <v>4582</v>
      </c>
      <c r="EGL1" t="s">
        <v>4583</v>
      </c>
      <c r="EGM1" t="s">
        <v>4584</v>
      </c>
      <c r="EGN1" t="s">
        <v>4585</v>
      </c>
      <c r="EGO1" t="s">
        <v>4586</v>
      </c>
      <c r="EGP1" t="s">
        <v>4587</v>
      </c>
      <c r="EGQ1" t="s">
        <v>4588</v>
      </c>
      <c r="EGR1" t="s">
        <v>4589</v>
      </c>
      <c r="EGS1" t="s">
        <v>4590</v>
      </c>
      <c r="EGT1" t="s">
        <v>4591</v>
      </c>
      <c r="EGU1" t="s">
        <v>4592</v>
      </c>
      <c r="EGV1" t="s">
        <v>4593</v>
      </c>
      <c r="EGW1" t="s">
        <v>4594</v>
      </c>
      <c r="EGX1" t="s">
        <v>4595</v>
      </c>
      <c r="EGY1" t="s">
        <v>4596</v>
      </c>
      <c r="EGZ1" t="s">
        <v>4597</v>
      </c>
      <c r="EHA1" t="s">
        <v>4598</v>
      </c>
      <c r="EHB1" t="s">
        <v>4599</v>
      </c>
      <c r="EHC1" t="s">
        <v>4600</v>
      </c>
      <c r="EHD1" t="s">
        <v>4601</v>
      </c>
      <c r="EHE1" t="s">
        <v>4602</v>
      </c>
      <c r="EHF1" t="s">
        <v>4603</v>
      </c>
      <c r="EHG1" t="s">
        <v>4604</v>
      </c>
      <c r="EHH1" t="s">
        <v>4605</v>
      </c>
      <c r="EHI1" t="s">
        <v>4606</v>
      </c>
      <c r="EHJ1" t="s">
        <v>4607</v>
      </c>
      <c r="EHK1" t="s">
        <v>4608</v>
      </c>
      <c r="EHL1" t="s">
        <v>4609</v>
      </c>
      <c r="EHM1" t="s">
        <v>4610</v>
      </c>
      <c r="EHN1" t="s">
        <v>4611</v>
      </c>
      <c r="EHO1" t="s">
        <v>4612</v>
      </c>
      <c r="EHP1" t="s">
        <v>4613</v>
      </c>
      <c r="EHQ1" t="s">
        <v>4614</v>
      </c>
      <c r="EHR1" t="s">
        <v>4615</v>
      </c>
      <c r="EHS1" t="s">
        <v>4616</v>
      </c>
      <c r="EHT1" t="s">
        <v>4617</v>
      </c>
      <c r="EHU1" t="s">
        <v>4618</v>
      </c>
      <c r="EHV1" t="s">
        <v>4619</v>
      </c>
      <c r="EHW1" t="s">
        <v>4620</v>
      </c>
      <c r="EHX1" t="s">
        <v>4621</v>
      </c>
      <c r="EHY1" t="s">
        <v>4622</v>
      </c>
      <c r="EHZ1" t="s">
        <v>4623</v>
      </c>
      <c r="EIA1" t="s">
        <v>4624</v>
      </c>
      <c r="EIB1" t="s">
        <v>4625</v>
      </c>
      <c r="EIC1" t="s">
        <v>4626</v>
      </c>
      <c r="EID1" t="s">
        <v>4627</v>
      </c>
      <c r="EIE1" t="s">
        <v>4628</v>
      </c>
      <c r="EIF1" t="s">
        <v>4629</v>
      </c>
      <c r="EIG1" t="s">
        <v>4630</v>
      </c>
      <c r="EIH1" t="s">
        <v>4631</v>
      </c>
      <c r="EII1" t="s">
        <v>4632</v>
      </c>
      <c r="EIJ1" t="s">
        <v>4633</v>
      </c>
      <c r="EIK1" t="s">
        <v>4634</v>
      </c>
      <c r="EIL1" t="s">
        <v>4635</v>
      </c>
      <c r="EIM1" t="s">
        <v>4636</v>
      </c>
      <c r="EIN1" t="s">
        <v>4637</v>
      </c>
      <c r="EIO1" t="s">
        <v>4638</v>
      </c>
      <c r="EIP1" t="s">
        <v>4639</v>
      </c>
      <c r="EIQ1" t="s">
        <v>4640</v>
      </c>
      <c r="EIR1" t="s">
        <v>4641</v>
      </c>
      <c r="EIS1" t="s">
        <v>4642</v>
      </c>
      <c r="EIT1" t="s">
        <v>4643</v>
      </c>
      <c r="EIU1" t="s">
        <v>4644</v>
      </c>
      <c r="EIV1" t="s">
        <v>4645</v>
      </c>
      <c r="EIW1" t="s">
        <v>4646</v>
      </c>
      <c r="EIX1" t="s">
        <v>4647</v>
      </c>
      <c r="EIY1" t="s">
        <v>4648</v>
      </c>
      <c r="EIZ1" t="s">
        <v>4649</v>
      </c>
      <c r="EJA1" t="s">
        <v>4650</v>
      </c>
      <c r="EJB1" t="s">
        <v>4651</v>
      </c>
      <c r="EJC1" t="s">
        <v>4652</v>
      </c>
      <c r="EJD1" t="s">
        <v>4653</v>
      </c>
      <c r="EJE1" t="s">
        <v>4654</v>
      </c>
      <c r="EJF1" t="s">
        <v>4655</v>
      </c>
      <c r="EJG1" t="s">
        <v>4656</v>
      </c>
      <c r="EJH1" t="s">
        <v>4657</v>
      </c>
      <c r="EJI1" t="s">
        <v>4658</v>
      </c>
      <c r="EJJ1" t="s">
        <v>4659</v>
      </c>
      <c r="EJK1" t="s">
        <v>4660</v>
      </c>
      <c r="EJL1" t="s">
        <v>4661</v>
      </c>
      <c r="EJM1" t="s">
        <v>4662</v>
      </c>
      <c r="EJN1" t="s">
        <v>4663</v>
      </c>
      <c r="EJO1" t="s">
        <v>4664</v>
      </c>
      <c r="EJP1" t="s">
        <v>4665</v>
      </c>
      <c r="EJQ1" t="s">
        <v>4666</v>
      </c>
      <c r="EJR1" t="s">
        <v>4667</v>
      </c>
      <c r="EJS1" t="s">
        <v>4668</v>
      </c>
      <c r="EJT1" t="s">
        <v>4669</v>
      </c>
      <c r="EJU1" t="s">
        <v>4670</v>
      </c>
      <c r="EJV1" t="s">
        <v>4671</v>
      </c>
      <c r="EJW1" t="s">
        <v>4672</v>
      </c>
      <c r="EJX1" t="s">
        <v>4673</v>
      </c>
      <c r="EJY1" t="s">
        <v>4674</v>
      </c>
      <c r="EJZ1" t="s">
        <v>4675</v>
      </c>
      <c r="EKA1" t="s">
        <v>4676</v>
      </c>
      <c r="EKB1" t="s">
        <v>4677</v>
      </c>
      <c r="EKC1" t="s">
        <v>4678</v>
      </c>
      <c r="EKD1" t="s">
        <v>4679</v>
      </c>
      <c r="EKE1" t="s">
        <v>4680</v>
      </c>
      <c r="EKF1" t="s">
        <v>4681</v>
      </c>
      <c r="EKG1" t="s">
        <v>4682</v>
      </c>
      <c r="EKH1" t="s">
        <v>4683</v>
      </c>
      <c r="EKI1" t="s">
        <v>4684</v>
      </c>
      <c r="EKJ1" t="s">
        <v>4685</v>
      </c>
      <c r="EKK1" t="s">
        <v>4686</v>
      </c>
      <c r="EKL1" t="s">
        <v>4687</v>
      </c>
      <c r="EKM1" t="s">
        <v>4688</v>
      </c>
      <c r="EKN1" t="s">
        <v>4689</v>
      </c>
      <c r="EKO1" t="s">
        <v>4690</v>
      </c>
      <c r="EKP1" t="s">
        <v>4691</v>
      </c>
      <c r="EKQ1" t="s">
        <v>4692</v>
      </c>
      <c r="EKR1" t="s">
        <v>4693</v>
      </c>
      <c r="EKS1" t="s">
        <v>4694</v>
      </c>
      <c r="EKT1" t="s">
        <v>4695</v>
      </c>
      <c r="EKU1" t="s">
        <v>4696</v>
      </c>
      <c r="EKV1" t="s">
        <v>4697</v>
      </c>
      <c r="EKW1" t="s">
        <v>4698</v>
      </c>
      <c r="EKX1" t="s">
        <v>4699</v>
      </c>
      <c r="EKY1" t="s">
        <v>4700</v>
      </c>
      <c r="EKZ1" t="s">
        <v>4701</v>
      </c>
      <c r="ELA1" t="s">
        <v>4702</v>
      </c>
      <c r="ELB1" t="s">
        <v>4703</v>
      </c>
      <c r="ELC1" t="s">
        <v>4704</v>
      </c>
      <c r="ELD1" t="s">
        <v>4705</v>
      </c>
      <c r="ELE1" t="s">
        <v>4706</v>
      </c>
      <c r="ELF1" t="s">
        <v>4707</v>
      </c>
      <c r="ELG1" t="s">
        <v>4708</v>
      </c>
      <c r="ELH1" t="s">
        <v>4709</v>
      </c>
      <c r="ELI1" t="s">
        <v>4710</v>
      </c>
      <c r="ELJ1" t="s">
        <v>4711</v>
      </c>
      <c r="ELK1" t="s">
        <v>4712</v>
      </c>
      <c r="ELL1" t="s">
        <v>4713</v>
      </c>
      <c r="ELM1" t="s">
        <v>4714</v>
      </c>
      <c r="ELN1" t="s">
        <v>4715</v>
      </c>
      <c r="ELO1" t="s">
        <v>4716</v>
      </c>
      <c r="ELP1" t="s">
        <v>4717</v>
      </c>
      <c r="ELQ1" t="s">
        <v>4718</v>
      </c>
      <c r="ELR1" t="s">
        <v>4719</v>
      </c>
      <c r="ELS1" t="s">
        <v>4720</v>
      </c>
      <c r="ELT1" t="s">
        <v>4721</v>
      </c>
      <c r="ELU1" t="s">
        <v>4722</v>
      </c>
      <c r="ELV1" t="s">
        <v>4723</v>
      </c>
      <c r="ELW1" t="s">
        <v>4724</v>
      </c>
      <c r="ELX1" t="s">
        <v>4725</v>
      </c>
      <c r="ELY1" t="s">
        <v>4726</v>
      </c>
      <c r="ELZ1" t="s">
        <v>4727</v>
      </c>
      <c r="EMA1" t="s">
        <v>4728</v>
      </c>
      <c r="EMB1" t="s">
        <v>4729</v>
      </c>
      <c r="EMC1" t="s">
        <v>4730</v>
      </c>
      <c r="EMD1" t="s">
        <v>4731</v>
      </c>
      <c r="EME1" t="s">
        <v>4732</v>
      </c>
      <c r="EMF1" t="s">
        <v>4733</v>
      </c>
      <c r="EMG1" t="s">
        <v>4734</v>
      </c>
      <c r="EMH1" t="s">
        <v>4735</v>
      </c>
      <c r="EMI1" t="s">
        <v>4736</v>
      </c>
      <c r="EMJ1" t="s">
        <v>4737</v>
      </c>
      <c r="EMK1" t="s">
        <v>4738</v>
      </c>
      <c r="EML1" t="s">
        <v>4739</v>
      </c>
      <c r="EMM1" t="s">
        <v>4740</v>
      </c>
      <c r="EMN1" t="s">
        <v>4741</v>
      </c>
      <c r="EMO1" t="s">
        <v>4742</v>
      </c>
      <c r="EMP1" t="s">
        <v>4743</v>
      </c>
      <c r="EMQ1" t="s">
        <v>4744</v>
      </c>
      <c r="EMR1" t="s">
        <v>4745</v>
      </c>
      <c r="EMS1" t="s">
        <v>4746</v>
      </c>
      <c r="EMT1" t="s">
        <v>4747</v>
      </c>
      <c r="EMU1" t="s">
        <v>4748</v>
      </c>
      <c r="EMV1" t="s">
        <v>4749</v>
      </c>
      <c r="EMW1" t="s">
        <v>4750</v>
      </c>
      <c r="EMX1" t="s">
        <v>4751</v>
      </c>
      <c r="EMY1" t="s">
        <v>4752</v>
      </c>
      <c r="EMZ1" t="s">
        <v>4753</v>
      </c>
      <c r="ENA1" t="s">
        <v>4754</v>
      </c>
      <c r="ENB1" t="s">
        <v>4755</v>
      </c>
      <c r="ENC1" t="s">
        <v>4756</v>
      </c>
      <c r="END1" t="s">
        <v>4757</v>
      </c>
      <c r="ENE1" t="s">
        <v>4758</v>
      </c>
      <c r="ENF1" t="s">
        <v>4759</v>
      </c>
      <c r="ENG1" t="s">
        <v>4760</v>
      </c>
      <c r="ENH1" t="s">
        <v>4761</v>
      </c>
      <c r="ENI1" t="s">
        <v>4762</v>
      </c>
      <c r="ENJ1" t="s">
        <v>4763</v>
      </c>
      <c r="ENK1" t="s">
        <v>4764</v>
      </c>
      <c r="ENL1" t="s">
        <v>4765</v>
      </c>
      <c r="ENM1" t="s">
        <v>4766</v>
      </c>
      <c r="ENN1" t="s">
        <v>4767</v>
      </c>
      <c r="ENO1" t="s">
        <v>4768</v>
      </c>
      <c r="ENP1" t="s">
        <v>4769</v>
      </c>
      <c r="ENQ1" t="s">
        <v>4770</v>
      </c>
      <c r="ENR1" t="s">
        <v>4771</v>
      </c>
      <c r="ENS1" t="s">
        <v>4772</v>
      </c>
      <c r="ENT1" t="s">
        <v>4773</v>
      </c>
      <c r="ENU1" t="s">
        <v>4774</v>
      </c>
      <c r="ENV1" t="s">
        <v>4775</v>
      </c>
      <c r="ENW1" t="s">
        <v>4776</v>
      </c>
      <c r="ENX1" t="s">
        <v>4777</v>
      </c>
      <c r="ENY1" t="s">
        <v>4778</v>
      </c>
      <c r="ENZ1" t="s">
        <v>4779</v>
      </c>
      <c r="EOA1" t="s">
        <v>4780</v>
      </c>
      <c r="EOB1" t="s">
        <v>4781</v>
      </c>
      <c r="EOC1" t="s">
        <v>4782</v>
      </c>
      <c r="EOD1" t="s">
        <v>4783</v>
      </c>
      <c r="EOE1" t="s">
        <v>4784</v>
      </c>
      <c r="EOF1" t="s">
        <v>4785</v>
      </c>
      <c r="EOG1" t="s">
        <v>4786</v>
      </c>
      <c r="EOH1" t="s">
        <v>4787</v>
      </c>
      <c r="EOI1" t="s">
        <v>4788</v>
      </c>
      <c r="EOJ1" t="s">
        <v>4789</v>
      </c>
      <c r="EOK1" t="s">
        <v>4790</v>
      </c>
      <c r="EOL1" t="s">
        <v>4791</v>
      </c>
      <c r="EOM1" t="s">
        <v>4792</v>
      </c>
      <c r="EON1" t="s">
        <v>4793</v>
      </c>
      <c r="EOO1" t="s">
        <v>4794</v>
      </c>
      <c r="EOP1" t="s">
        <v>4795</v>
      </c>
      <c r="EOQ1" t="s">
        <v>4796</v>
      </c>
      <c r="EOR1" t="s">
        <v>4797</v>
      </c>
      <c r="EOS1" t="s">
        <v>4798</v>
      </c>
      <c r="EOT1" t="s">
        <v>4799</v>
      </c>
      <c r="EOU1" t="s">
        <v>4800</v>
      </c>
      <c r="EOV1" t="s">
        <v>4801</v>
      </c>
      <c r="EOW1" t="s">
        <v>4802</v>
      </c>
      <c r="EOX1" t="s">
        <v>4803</v>
      </c>
      <c r="EOY1" t="s">
        <v>4804</v>
      </c>
      <c r="EOZ1" t="s">
        <v>4805</v>
      </c>
      <c r="EPA1" t="s">
        <v>4806</v>
      </c>
      <c r="EPB1" t="s">
        <v>4807</v>
      </c>
      <c r="EPC1" t="s">
        <v>4808</v>
      </c>
      <c r="EPD1" t="s">
        <v>4809</v>
      </c>
      <c r="EPE1" t="s">
        <v>4810</v>
      </c>
      <c r="EPF1" t="s">
        <v>4811</v>
      </c>
      <c r="EPG1" t="s">
        <v>4812</v>
      </c>
      <c r="EPH1" t="s">
        <v>4813</v>
      </c>
      <c r="EPI1" t="s">
        <v>4814</v>
      </c>
      <c r="EPJ1" t="s">
        <v>4815</v>
      </c>
      <c r="EPK1" t="s">
        <v>4816</v>
      </c>
      <c r="EPL1" t="s">
        <v>4817</v>
      </c>
      <c r="EPM1" t="s">
        <v>4818</v>
      </c>
      <c r="EPN1" t="s">
        <v>4819</v>
      </c>
      <c r="EPO1" t="s">
        <v>4820</v>
      </c>
      <c r="EPP1" t="s">
        <v>4821</v>
      </c>
      <c r="EPQ1" t="s">
        <v>4822</v>
      </c>
      <c r="EPR1" t="s">
        <v>4823</v>
      </c>
      <c r="EPS1" t="s">
        <v>4824</v>
      </c>
      <c r="EPT1" t="s">
        <v>4825</v>
      </c>
      <c r="EPU1" t="s">
        <v>4826</v>
      </c>
      <c r="EPV1" t="s">
        <v>4827</v>
      </c>
      <c r="EPW1" t="s">
        <v>4828</v>
      </c>
      <c r="EPX1" t="s">
        <v>4829</v>
      </c>
      <c r="EPY1" t="s">
        <v>4830</v>
      </c>
      <c r="EPZ1" t="s">
        <v>4831</v>
      </c>
      <c r="EQA1" t="s">
        <v>4832</v>
      </c>
      <c r="EQB1" t="s">
        <v>4833</v>
      </c>
      <c r="EQC1" t="s">
        <v>4834</v>
      </c>
      <c r="EQD1" t="s">
        <v>4835</v>
      </c>
      <c r="EQE1" t="s">
        <v>4836</v>
      </c>
      <c r="EQF1" t="s">
        <v>4837</v>
      </c>
      <c r="EQG1" t="s">
        <v>4838</v>
      </c>
      <c r="EQH1" t="s">
        <v>4839</v>
      </c>
      <c r="EQI1" t="s">
        <v>4840</v>
      </c>
      <c r="EQJ1" t="s">
        <v>4841</v>
      </c>
      <c r="EQK1" t="s">
        <v>4842</v>
      </c>
      <c r="EQL1" t="s">
        <v>4843</v>
      </c>
      <c r="EQM1" t="s">
        <v>4844</v>
      </c>
      <c r="EQN1" t="s">
        <v>4845</v>
      </c>
      <c r="EQO1" t="s">
        <v>4846</v>
      </c>
      <c r="EQP1" t="s">
        <v>4847</v>
      </c>
      <c r="EQQ1" t="s">
        <v>4848</v>
      </c>
      <c r="EQR1" t="s">
        <v>4849</v>
      </c>
      <c r="EQS1" t="s">
        <v>4850</v>
      </c>
      <c r="EQT1" t="s">
        <v>4851</v>
      </c>
      <c r="EQU1" t="s">
        <v>4852</v>
      </c>
      <c r="EQV1" t="s">
        <v>4853</v>
      </c>
      <c r="EQW1" t="s">
        <v>4854</v>
      </c>
      <c r="EQX1" t="s">
        <v>4855</v>
      </c>
      <c r="EQY1" t="s">
        <v>4856</v>
      </c>
      <c r="EQZ1" t="s">
        <v>4857</v>
      </c>
      <c r="ERA1" t="s">
        <v>4858</v>
      </c>
      <c r="ERB1" t="s">
        <v>4859</v>
      </c>
      <c r="ERC1" t="s">
        <v>4860</v>
      </c>
      <c r="ERD1" t="s">
        <v>4861</v>
      </c>
      <c r="ERE1" t="s">
        <v>4862</v>
      </c>
      <c r="ERF1" t="s">
        <v>4863</v>
      </c>
      <c r="ERG1" t="s">
        <v>4864</v>
      </c>
      <c r="ERH1" t="s">
        <v>4865</v>
      </c>
      <c r="ERI1" t="s">
        <v>4866</v>
      </c>
      <c r="ERJ1" t="s">
        <v>4867</v>
      </c>
      <c r="ERK1" t="s">
        <v>4868</v>
      </c>
      <c r="ERL1" t="s">
        <v>4869</v>
      </c>
      <c r="ERM1" t="s">
        <v>4870</v>
      </c>
      <c r="ERN1" t="s">
        <v>4871</v>
      </c>
      <c r="ERO1" t="s">
        <v>4872</v>
      </c>
      <c r="ERP1" t="s">
        <v>4873</v>
      </c>
      <c r="ERQ1" t="s">
        <v>4874</v>
      </c>
      <c r="ERR1" t="s">
        <v>4875</v>
      </c>
      <c r="ERS1" t="s">
        <v>4876</v>
      </c>
      <c r="ERT1" t="s">
        <v>4877</v>
      </c>
      <c r="ERU1" t="s">
        <v>4878</v>
      </c>
      <c r="ERV1" t="s">
        <v>4879</v>
      </c>
      <c r="ERW1" t="s">
        <v>4880</v>
      </c>
      <c r="ERX1" t="s">
        <v>4881</v>
      </c>
      <c r="ERY1" t="s">
        <v>4882</v>
      </c>
      <c r="ERZ1" t="s">
        <v>4883</v>
      </c>
      <c r="ESA1" t="s">
        <v>4884</v>
      </c>
      <c r="ESB1" t="s">
        <v>4885</v>
      </c>
      <c r="ESC1" t="s">
        <v>4886</v>
      </c>
      <c r="ESD1" t="s">
        <v>4887</v>
      </c>
      <c r="ESE1" t="s">
        <v>4888</v>
      </c>
      <c r="ESF1" t="s">
        <v>4889</v>
      </c>
      <c r="ESG1" t="s">
        <v>4890</v>
      </c>
      <c r="ESH1" t="s">
        <v>4891</v>
      </c>
      <c r="ESI1" t="s">
        <v>4892</v>
      </c>
      <c r="ESJ1" t="s">
        <v>4893</v>
      </c>
      <c r="ESK1" t="s">
        <v>4894</v>
      </c>
      <c r="ESL1" t="s">
        <v>4895</v>
      </c>
      <c r="ESM1" t="s">
        <v>4896</v>
      </c>
      <c r="ESN1" t="s">
        <v>4897</v>
      </c>
      <c r="ESO1" t="s">
        <v>4898</v>
      </c>
      <c r="ESP1" t="s">
        <v>4899</v>
      </c>
      <c r="ESQ1" t="s">
        <v>4900</v>
      </c>
      <c r="ESR1" t="s">
        <v>4901</v>
      </c>
      <c r="ESS1" t="s">
        <v>4902</v>
      </c>
      <c r="EST1" t="s">
        <v>4903</v>
      </c>
      <c r="ESU1" t="s">
        <v>4904</v>
      </c>
      <c r="ESV1" t="s">
        <v>4905</v>
      </c>
      <c r="ESW1" t="s">
        <v>4906</v>
      </c>
      <c r="ESX1" t="s">
        <v>4907</v>
      </c>
      <c r="ESY1" t="s">
        <v>4908</v>
      </c>
      <c r="ESZ1" t="s">
        <v>4909</v>
      </c>
      <c r="ETA1" t="s">
        <v>4910</v>
      </c>
      <c r="ETB1" t="s">
        <v>4911</v>
      </c>
      <c r="ETC1" t="s">
        <v>4912</v>
      </c>
      <c r="ETD1" t="s">
        <v>4913</v>
      </c>
      <c r="ETE1" t="s">
        <v>4914</v>
      </c>
      <c r="ETF1" t="s">
        <v>4915</v>
      </c>
      <c r="ETG1" t="s">
        <v>4916</v>
      </c>
      <c r="ETH1" t="s">
        <v>4917</v>
      </c>
      <c r="ETI1" t="s">
        <v>4918</v>
      </c>
      <c r="ETJ1" t="s">
        <v>4919</v>
      </c>
      <c r="ETK1" t="s">
        <v>4920</v>
      </c>
      <c r="ETL1" t="s">
        <v>4921</v>
      </c>
      <c r="ETM1" t="s">
        <v>4922</v>
      </c>
      <c r="ETN1" t="s">
        <v>4923</v>
      </c>
      <c r="ETO1" t="s">
        <v>4924</v>
      </c>
      <c r="ETP1" t="s">
        <v>4925</v>
      </c>
      <c r="ETQ1" t="s">
        <v>4926</v>
      </c>
      <c r="ETR1" t="s">
        <v>4927</v>
      </c>
      <c r="ETS1" t="s">
        <v>4928</v>
      </c>
      <c r="ETT1" t="s">
        <v>4929</v>
      </c>
      <c r="ETU1" t="s">
        <v>4930</v>
      </c>
      <c r="ETV1" t="s">
        <v>4931</v>
      </c>
      <c r="ETW1" t="s">
        <v>4932</v>
      </c>
      <c r="ETX1" t="s">
        <v>4933</v>
      </c>
      <c r="ETY1" t="s">
        <v>4934</v>
      </c>
      <c r="ETZ1" t="s">
        <v>4935</v>
      </c>
      <c r="EUA1" t="s">
        <v>4936</v>
      </c>
      <c r="EUB1" t="s">
        <v>4937</v>
      </c>
      <c r="EUC1" t="s">
        <v>4938</v>
      </c>
      <c r="EUD1" t="s">
        <v>4939</v>
      </c>
      <c r="EUE1" t="s">
        <v>4940</v>
      </c>
      <c r="EUF1" t="s">
        <v>4941</v>
      </c>
      <c r="EUG1" t="s">
        <v>4942</v>
      </c>
      <c r="EUH1" t="s">
        <v>4943</v>
      </c>
      <c r="EUI1" t="s">
        <v>4944</v>
      </c>
      <c r="EUJ1" t="s">
        <v>4945</v>
      </c>
      <c r="EUK1" t="s">
        <v>4946</v>
      </c>
      <c r="EUL1" t="s">
        <v>4947</v>
      </c>
      <c r="EUM1" t="s">
        <v>4948</v>
      </c>
      <c r="EUN1" t="s">
        <v>4949</v>
      </c>
      <c r="EUO1" t="s">
        <v>4950</v>
      </c>
      <c r="EUP1" t="s">
        <v>4951</v>
      </c>
      <c r="EUQ1" t="s">
        <v>4952</v>
      </c>
      <c r="EUR1" t="s">
        <v>4953</v>
      </c>
      <c r="EUS1" t="s">
        <v>4954</v>
      </c>
      <c r="EUT1" t="s">
        <v>4955</v>
      </c>
      <c r="EUU1" t="s">
        <v>4956</v>
      </c>
      <c r="EUV1" t="s">
        <v>4957</v>
      </c>
      <c r="EUW1" t="s">
        <v>4958</v>
      </c>
      <c r="EUX1" t="s">
        <v>4959</v>
      </c>
      <c r="EUY1" t="s">
        <v>4960</v>
      </c>
      <c r="EUZ1" t="s">
        <v>4961</v>
      </c>
      <c r="EVA1" t="s">
        <v>4962</v>
      </c>
      <c r="EVB1" t="s">
        <v>4963</v>
      </c>
      <c r="EVC1" t="s">
        <v>4964</v>
      </c>
      <c r="EVD1" t="s">
        <v>4965</v>
      </c>
      <c r="EVE1" t="s">
        <v>4966</v>
      </c>
      <c r="EVF1" t="s">
        <v>4967</v>
      </c>
      <c r="EVG1" t="s">
        <v>4968</v>
      </c>
      <c r="EVH1" t="s">
        <v>4969</v>
      </c>
      <c r="EVI1" t="s">
        <v>4970</v>
      </c>
      <c r="EVJ1" t="s">
        <v>4971</v>
      </c>
      <c r="EVK1" t="s">
        <v>4972</v>
      </c>
      <c r="EVL1" t="s">
        <v>4973</v>
      </c>
      <c r="EVM1" t="s">
        <v>4974</v>
      </c>
      <c r="EVN1" t="s">
        <v>4975</v>
      </c>
      <c r="EVO1" t="s">
        <v>4976</v>
      </c>
      <c r="EVP1" t="s">
        <v>4977</v>
      </c>
      <c r="EVQ1" t="s">
        <v>4978</v>
      </c>
      <c r="EVR1" t="s">
        <v>4979</v>
      </c>
      <c r="EVS1" t="s">
        <v>4980</v>
      </c>
      <c r="EVT1" t="s">
        <v>4981</v>
      </c>
      <c r="EVU1" t="s">
        <v>4982</v>
      </c>
      <c r="EVV1" t="s">
        <v>4983</v>
      </c>
      <c r="EVW1" t="s">
        <v>4984</v>
      </c>
      <c r="EVX1" t="s">
        <v>4985</v>
      </c>
      <c r="EVY1" t="s">
        <v>4986</v>
      </c>
      <c r="EVZ1" t="s">
        <v>4987</v>
      </c>
      <c r="EWA1" t="s">
        <v>4988</v>
      </c>
      <c r="EWB1" t="s">
        <v>4989</v>
      </c>
      <c r="EWC1" t="s">
        <v>4990</v>
      </c>
      <c r="EWD1" t="s">
        <v>4991</v>
      </c>
      <c r="EWE1" t="s">
        <v>4992</v>
      </c>
      <c r="EWF1" t="s">
        <v>4993</v>
      </c>
      <c r="EWG1" t="s">
        <v>4994</v>
      </c>
      <c r="EWH1" t="s">
        <v>4995</v>
      </c>
      <c r="EWI1" t="s">
        <v>4996</v>
      </c>
      <c r="EWJ1" t="s">
        <v>4997</v>
      </c>
      <c r="EWK1" t="s">
        <v>4998</v>
      </c>
      <c r="EWL1" t="s">
        <v>4999</v>
      </c>
      <c r="EWM1" t="s">
        <v>5000</v>
      </c>
      <c r="EWN1" t="s">
        <v>5001</v>
      </c>
      <c r="EWO1" t="s">
        <v>5002</v>
      </c>
      <c r="EWP1" t="s">
        <v>5003</v>
      </c>
      <c r="EWQ1" t="s">
        <v>5004</v>
      </c>
      <c r="EWR1" t="s">
        <v>5005</v>
      </c>
      <c r="EWS1" t="s">
        <v>5006</v>
      </c>
      <c r="EWT1" t="s">
        <v>5007</v>
      </c>
      <c r="EWU1" t="s">
        <v>5008</v>
      </c>
      <c r="EWV1" t="s">
        <v>5009</v>
      </c>
      <c r="EWW1" t="s">
        <v>5010</v>
      </c>
      <c r="EWX1" t="s">
        <v>5011</v>
      </c>
      <c r="EWY1" t="s">
        <v>5012</v>
      </c>
      <c r="EWZ1" t="s">
        <v>5013</v>
      </c>
      <c r="EXA1" t="s">
        <v>5014</v>
      </c>
      <c r="EXB1" t="s">
        <v>5015</v>
      </c>
      <c r="EXC1" t="s">
        <v>5016</v>
      </c>
      <c r="EXD1" t="s">
        <v>5017</v>
      </c>
      <c r="EXE1" t="s">
        <v>5018</v>
      </c>
      <c r="EXF1" t="s">
        <v>5019</v>
      </c>
      <c r="EXG1" t="s">
        <v>5020</v>
      </c>
      <c r="EXH1" t="s">
        <v>5021</v>
      </c>
      <c r="EXI1" t="s">
        <v>5022</v>
      </c>
      <c r="EXJ1" t="s">
        <v>5023</v>
      </c>
      <c r="EXK1" t="s">
        <v>5024</v>
      </c>
      <c r="EXL1" t="s">
        <v>5025</v>
      </c>
      <c r="EXM1" t="s">
        <v>5026</v>
      </c>
      <c r="EXN1" t="s">
        <v>5027</v>
      </c>
      <c r="EXO1" t="s">
        <v>5028</v>
      </c>
      <c r="EXP1" t="s">
        <v>5029</v>
      </c>
      <c r="EXQ1" t="s">
        <v>5030</v>
      </c>
      <c r="EXR1" t="s">
        <v>5031</v>
      </c>
      <c r="EXS1" t="s">
        <v>5032</v>
      </c>
      <c r="EXT1" t="s">
        <v>5033</v>
      </c>
      <c r="EXU1" t="s">
        <v>5034</v>
      </c>
      <c r="EXV1" t="s">
        <v>5035</v>
      </c>
      <c r="EXW1" t="s">
        <v>5036</v>
      </c>
      <c r="EXX1" t="s">
        <v>5037</v>
      </c>
      <c r="EXY1" t="s">
        <v>5038</v>
      </c>
      <c r="EXZ1" t="s">
        <v>5039</v>
      </c>
      <c r="EYA1" t="s">
        <v>5040</v>
      </c>
      <c r="EYB1" t="s">
        <v>5041</v>
      </c>
      <c r="EYC1" t="s">
        <v>5042</v>
      </c>
      <c r="EYD1" t="s">
        <v>5043</v>
      </c>
      <c r="EYE1" t="s">
        <v>5044</v>
      </c>
      <c r="EYF1" t="s">
        <v>5045</v>
      </c>
      <c r="EYG1" t="s">
        <v>5046</v>
      </c>
      <c r="EYH1" t="s">
        <v>5047</v>
      </c>
      <c r="EYI1" t="s">
        <v>5048</v>
      </c>
      <c r="EYJ1" t="s">
        <v>5049</v>
      </c>
      <c r="EYK1" t="s">
        <v>5050</v>
      </c>
      <c r="EYL1" t="s">
        <v>5051</v>
      </c>
      <c r="EYM1" t="s">
        <v>5052</v>
      </c>
      <c r="EYN1" t="s">
        <v>5053</v>
      </c>
      <c r="EYO1" t="s">
        <v>5054</v>
      </c>
      <c r="EYP1" t="s">
        <v>5055</v>
      </c>
      <c r="EYQ1" t="s">
        <v>5056</v>
      </c>
      <c r="EYR1" t="s">
        <v>5057</v>
      </c>
      <c r="EYS1" t="s">
        <v>5058</v>
      </c>
      <c r="EYT1" t="s">
        <v>5059</v>
      </c>
      <c r="EYU1" t="s">
        <v>5060</v>
      </c>
      <c r="EYV1" t="s">
        <v>5061</v>
      </c>
      <c r="EYW1" t="s">
        <v>5062</v>
      </c>
      <c r="EYX1" t="s">
        <v>5063</v>
      </c>
      <c r="EYY1" t="s">
        <v>5064</v>
      </c>
      <c r="EYZ1" t="s">
        <v>5065</v>
      </c>
      <c r="EZA1" t="s">
        <v>5066</v>
      </c>
      <c r="EZB1" t="s">
        <v>5067</v>
      </c>
      <c r="EZC1" t="s">
        <v>5068</v>
      </c>
      <c r="EZD1" t="s">
        <v>5069</v>
      </c>
      <c r="EZE1" t="s">
        <v>5070</v>
      </c>
      <c r="EZF1" t="s">
        <v>5071</v>
      </c>
      <c r="EZG1" t="s">
        <v>5072</v>
      </c>
      <c r="EZH1" t="s">
        <v>5073</v>
      </c>
      <c r="EZI1" t="s">
        <v>5074</v>
      </c>
      <c r="EZJ1" t="s">
        <v>5075</v>
      </c>
      <c r="EZK1" t="s">
        <v>5076</v>
      </c>
      <c r="EZL1" t="s">
        <v>5077</v>
      </c>
      <c r="EZM1" t="s">
        <v>5078</v>
      </c>
      <c r="EZN1" t="s">
        <v>5079</v>
      </c>
      <c r="EZO1" t="s">
        <v>5080</v>
      </c>
      <c r="EZP1" t="s">
        <v>5081</v>
      </c>
      <c r="EZQ1" t="s">
        <v>5082</v>
      </c>
      <c r="EZR1" t="s">
        <v>5083</v>
      </c>
      <c r="EZS1" t="s">
        <v>5084</v>
      </c>
      <c r="EZT1" t="s">
        <v>5085</v>
      </c>
      <c r="EZU1" t="s">
        <v>5086</v>
      </c>
      <c r="EZV1" t="s">
        <v>5087</v>
      </c>
      <c r="EZW1" t="s">
        <v>5088</v>
      </c>
      <c r="EZX1" t="s">
        <v>5089</v>
      </c>
      <c r="EZY1" t="s">
        <v>5090</v>
      </c>
      <c r="EZZ1" t="s">
        <v>5091</v>
      </c>
      <c r="FAA1" t="s">
        <v>5092</v>
      </c>
      <c r="FAB1" t="s">
        <v>5093</v>
      </c>
      <c r="FAC1" t="s">
        <v>5094</v>
      </c>
      <c r="FAD1" t="s">
        <v>5095</v>
      </c>
      <c r="FAE1" t="s">
        <v>5096</v>
      </c>
      <c r="FAF1" t="s">
        <v>5097</v>
      </c>
      <c r="FAG1" t="s">
        <v>5098</v>
      </c>
      <c r="FAH1" t="s">
        <v>5099</v>
      </c>
      <c r="FAI1" t="s">
        <v>5100</v>
      </c>
      <c r="FAJ1" t="s">
        <v>5101</v>
      </c>
      <c r="FAK1" t="s">
        <v>5102</v>
      </c>
      <c r="FAL1" t="s">
        <v>5103</v>
      </c>
      <c r="FAM1" t="s">
        <v>5104</v>
      </c>
      <c r="FAN1" t="s">
        <v>5105</v>
      </c>
      <c r="FAO1" t="s">
        <v>5106</v>
      </c>
      <c r="FAP1" t="s">
        <v>5107</v>
      </c>
      <c r="FAQ1" t="s">
        <v>5108</v>
      </c>
      <c r="FAR1" t="s">
        <v>5109</v>
      </c>
      <c r="FAS1" t="s">
        <v>5110</v>
      </c>
      <c r="FAT1" t="s">
        <v>5111</v>
      </c>
      <c r="FAU1" t="s">
        <v>5112</v>
      </c>
      <c r="FAV1" t="s">
        <v>5113</v>
      </c>
      <c r="FAW1" t="s">
        <v>5114</v>
      </c>
      <c r="FAX1" t="s">
        <v>5115</v>
      </c>
      <c r="FAY1" t="s">
        <v>5116</v>
      </c>
      <c r="FAZ1" t="s">
        <v>5117</v>
      </c>
      <c r="FBA1" t="s">
        <v>5118</v>
      </c>
      <c r="FBB1" t="s">
        <v>5119</v>
      </c>
      <c r="FBC1" t="s">
        <v>5120</v>
      </c>
      <c r="FBD1" t="s">
        <v>5121</v>
      </c>
      <c r="FBE1" t="s">
        <v>5122</v>
      </c>
      <c r="FBF1" t="s">
        <v>5123</v>
      </c>
      <c r="FBG1" t="s">
        <v>5124</v>
      </c>
      <c r="FBH1" t="s">
        <v>5125</v>
      </c>
      <c r="FBI1" t="s">
        <v>5126</v>
      </c>
      <c r="FBJ1" t="s">
        <v>5127</v>
      </c>
      <c r="FBK1" t="s">
        <v>5128</v>
      </c>
      <c r="FBL1" t="s">
        <v>5129</v>
      </c>
      <c r="FBM1" t="s">
        <v>5130</v>
      </c>
      <c r="FBN1" t="s">
        <v>5131</v>
      </c>
      <c r="FBO1" t="s">
        <v>5132</v>
      </c>
      <c r="FBP1" t="s">
        <v>5133</v>
      </c>
      <c r="FBQ1" t="s">
        <v>5134</v>
      </c>
      <c r="FBR1" t="s">
        <v>5135</v>
      </c>
      <c r="FBS1" t="s">
        <v>5136</v>
      </c>
      <c r="FBT1" t="s">
        <v>5137</v>
      </c>
      <c r="FBU1" t="s">
        <v>5138</v>
      </c>
      <c r="FBV1" t="s">
        <v>5139</v>
      </c>
      <c r="FBW1" t="s">
        <v>5140</v>
      </c>
      <c r="FBX1" t="s">
        <v>5141</v>
      </c>
      <c r="FBY1" t="s">
        <v>5142</v>
      </c>
      <c r="FBZ1" t="s">
        <v>5143</v>
      </c>
      <c r="FCA1" t="s">
        <v>5144</v>
      </c>
      <c r="FCB1" t="s">
        <v>5145</v>
      </c>
      <c r="FCC1" t="s">
        <v>5146</v>
      </c>
      <c r="FCD1" t="s">
        <v>5147</v>
      </c>
      <c r="FCE1" t="s">
        <v>5148</v>
      </c>
      <c r="FCF1" t="s">
        <v>5149</v>
      </c>
      <c r="FCG1" t="s">
        <v>5150</v>
      </c>
      <c r="FCH1" t="s">
        <v>5151</v>
      </c>
      <c r="FCI1" t="s">
        <v>5152</v>
      </c>
      <c r="FCJ1" t="s">
        <v>5153</v>
      </c>
      <c r="FCK1" t="s">
        <v>5154</v>
      </c>
      <c r="FCL1" t="s">
        <v>5155</v>
      </c>
      <c r="FCM1" t="s">
        <v>5156</v>
      </c>
      <c r="FCN1" t="s">
        <v>5157</v>
      </c>
      <c r="FCO1" t="s">
        <v>5158</v>
      </c>
      <c r="FCP1" t="s">
        <v>5159</v>
      </c>
      <c r="FCQ1" t="s">
        <v>5160</v>
      </c>
      <c r="FCR1" t="s">
        <v>5161</v>
      </c>
      <c r="FCS1" t="s">
        <v>5162</v>
      </c>
      <c r="FCT1" t="s">
        <v>5163</v>
      </c>
      <c r="FCU1" t="s">
        <v>5164</v>
      </c>
      <c r="FCV1" t="s">
        <v>5165</v>
      </c>
      <c r="FCW1" t="s">
        <v>5166</v>
      </c>
      <c r="FCX1" t="s">
        <v>5167</v>
      </c>
      <c r="FCY1" t="s">
        <v>5168</v>
      </c>
      <c r="FCZ1" t="s">
        <v>5169</v>
      </c>
      <c r="FDA1" t="s">
        <v>5170</v>
      </c>
      <c r="FDB1" t="s">
        <v>5171</v>
      </c>
      <c r="FDC1" t="s">
        <v>5172</v>
      </c>
      <c r="FDD1" t="s">
        <v>5173</v>
      </c>
      <c r="FDE1" t="s">
        <v>5174</v>
      </c>
      <c r="FDF1" t="s">
        <v>5175</v>
      </c>
      <c r="FDG1" t="s">
        <v>5176</v>
      </c>
      <c r="FDH1" t="s">
        <v>5177</v>
      </c>
      <c r="FDI1" t="s">
        <v>5178</v>
      </c>
      <c r="FDJ1" t="s">
        <v>5179</v>
      </c>
      <c r="FDK1" t="s">
        <v>5180</v>
      </c>
      <c r="FDL1" t="s">
        <v>5181</v>
      </c>
      <c r="FDM1" t="s">
        <v>5182</v>
      </c>
      <c r="FDN1" t="s">
        <v>5183</v>
      </c>
      <c r="FDO1" t="s">
        <v>5184</v>
      </c>
      <c r="FDP1" t="s">
        <v>5185</v>
      </c>
      <c r="FDQ1" t="s">
        <v>5186</v>
      </c>
      <c r="FDR1" t="s">
        <v>5187</v>
      </c>
      <c r="FDS1" t="s">
        <v>5188</v>
      </c>
      <c r="FDT1" t="s">
        <v>5189</v>
      </c>
      <c r="FDU1" t="s">
        <v>5190</v>
      </c>
      <c r="FDV1" t="s">
        <v>5191</v>
      </c>
      <c r="FDW1" t="s">
        <v>5192</v>
      </c>
      <c r="FDX1" t="s">
        <v>5193</v>
      </c>
      <c r="FDY1" t="s">
        <v>5194</v>
      </c>
      <c r="FDZ1" t="s">
        <v>5195</v>
      </c>
      <c r="FEA1" t="s">
        <v>5196</v>
      </c>
      <c r="FEB1" t="s">
        <v>5197</v>
      </c>
      <c r="FEC1" t="s">
        <v>5198</v>
      </c>
      <c r="FED1" t="s">
        <v>5199</v>
      </c>
      <c r="FEE1" t="s">
        <v>5200</v>
      </c>
      <c r="FEF1" t="s">
        <v>5201</v>
      </c>
      <c r="FEG1" t="s">
        <v>5202</v>
      </c>
      <c r="FEH1" t="s">
        <v>5203</v>
      </c>
      <c r="FEI1" t="s">
        <v>5204</v>
      </c>
      <c r="FEJ1" t="s">
        <v>5205</v>
      </c>
      <c r="FEK1" t="s">
        <v>5206</v>
      </c>
      <c r="FEL1" t="s">
        <v>5207</v>
      </c>
      <c r="FEM1" t="s">
        <v>5208</v>
      </c>
      <c r="FEN1" t="s">
        <v>5209</v>
      </c>
      <c r="FEO1" t="s">
        <v>5210</v>
      </c>
      <c r="FEP1" t="s">
        <v>5211</v>
      </c>
      <c r="FEQ1" t="s">
        <v>5212</v>
      </c>
      <c r="FER1" t="s">
        <v>5213</v>
      </c>
      <c r="FES1" t="s">
        <v>5214</v>
      </c>
      <c r="FET1" t="s">
        <v>5215</v>
      </c>
      <c r="FEU1" t="s">
        <v>5216</v>
      </c>
      <c r="FEV1" t="s">
        <v>5217</v>
      </c>
      <c r="FEW1" t="s">
        <v>5218</v>
      </c>
      <c r="FEX1" t="s">
        <v>5219</v>
      </c>
      <c r="FEY1" t="s">
        <v>5220</v>
      </c>
      <c r="FEZ1" t="s">
        <v>5221</v>
      </c>
      <c r="FFA1" t="s">
        <v>5222</v>
      </c>
      <c r="FFB1" t="s">
        <v>5223</v>
      </c>
      <c r="FFC1" t="s">
        <v>5224</v>
      </c>
      <c r="FFD1" t="s">
        <v>5225</v>
      </c>
      <c r="FFE1" t="s">
        <v>5226</v>
      </c>
      <c r="FFF1" t="s">
        <v>5227</v>
      </c>
      <c r="FFG1" t="s">
        <v>5228</v>
      </c>
      <c r="FFH1" t="s">
        <v>5229</v>
      </c>
      <c r="FFI1" t="s">
        <v>5230</v>
      </c>
      <c r="FFJ1" t="s">
        <v>5231</v>
      </c>
      <c r="FFK1" t="s">
        <v>5232</v>
      </c>
      <c r="FFL1" t="s">
        <v>5233</v>
      </c>
      <c r="FFM1" t="s">
        <v>5234</v>
      </c>
      <c r="FFN1" t="s">
        <v>5235</v>
      </c>
      <c r="FFO1" t="s">
        <v>5236</v>
      </c>
      <c r="FFP1" t="s">
        <v>5237</v>
      </c>
      <c r="FFQ1" t="s">
        <v>5238</v>
      </c>
      <c r="FFR1" t="s">
        <v>5239</v>
      </c>
      <c r="FFS1" t="s">
        <v>5240</v>
      </c>
      <c r="FFT1" t="s">
        <v>5241</v>
      </c>
      <c r="FFU1" t="s">
        <v>5242</v>
      </c>
      <c r="FFV1" t="s">
        <v>5243</v>
      </c>
      <c r="FFW1" t="s">
        <v>5244</v>
      </c>
      <c r="FFX1" t="s">
        <v>5245</v>
      </c>
      <c r="FFY1" t="s">
        <v>5246</v>
      </c>
      <c r="FFZ1" t="s">
        <v>5247</v>
      </c>
      <c r="FGA1" t="s">
        <v>5248</v>
      </c>
      <c r="FGB1" t="s">
        <v>5249</v>
      </c>
      <c r="FGC1" t="s">
        <v>5250</v>
      </c>
      <c r="FGD1" t="s">
        <v>5251</v>
      </c>
      <c r="FGE1" t="s">
        <v>5252</v>
      </c>
      <c r="FGF1" t="s">
        <v>5253</v>
      </c>
      <c r="FGG1" t="s">
        <v>5254</v>
      </c>
      <c r="FGH1" t="s">
        <v>5255</v>
      </c>
      <c r="FGI1" t="s">
        <v>5256</v>
      </c>
      <c r="FGJ1" t="s">
        <v>5257</v>
      </c>
      <c r="FGK1" t="s">
        <v>5258</v>
      </c>
      <c r="FGL1" t="s">
        <v>5259</v>
      </c>
      <c r="FGM1" t="s">
        <v>5260</v>
      </c>
      <c r="FGN1" t="s">
        <v>5261</v>
      </c>
      <c r="FGO1" t="s">
        <v>5262</v>
      </c>
      <c r="FGP1" t="s">
        <v>5263</v>
      </c>
      <c r="FGQ1" t="s">
        <v>5264</v>
      </c>
      <c r="FGR1" t="s">
        <v>5265</v>
      </c>
      <c r="FGS1" t="s">
        <v>5266</v>
      </c>
      <c r="FGT1" t="s">
        <v>5267</v>
      </c>
      <c r="FGU1" t="s">
        <v>5268</v>
      </c>
      <c r="FGV1" t="s">
        <v>5269</v>
      </c>
      <c r="FGW1" t="s">
        <v>5270</v>
      </c>
      <c r="FGX1" t="s">
        <v>5271</v>
      </c>
      <c r="FGY1" t="s">
        <v>5272</v>
      </c>
      <c r="FGZ1" t="s">
        <v>5273</v>
      </c>
      <c r="FHA1" t="s">
        <v>5274</v>
      </c>
      <c r="FHB1" t="s">
        <v>5275</v>
      </c>
      <c r="FHC1" t="s">
        <v>5276</v>
      </c>
      <c r="FHD1" t="s">
        <v>5277</v>
      </c>
      <c r="FHE1" t="s">
        <v>5278</v>
      </c>
      <c r="FHF1" t="s">
        <v>5279</v>
      </c>
      <c r="FHG1" t="s">
        <v>5280</v>
      </c>
      <c r="FHH1" t="s">
        <v>5281</v>
      </c>
      <c r="FHI1" t="s">
        <v>5282</v>
      </c>
      <c r="FHJ1" t="s">
        <v>5283</v>
      </c>
      <c r="FHK1" t="s">
        <v>5284</v>
      </c>
      <c r="FHL1" t="s">
        <v>5285</v>
      </c>
      <c r="FHM1" t="s">
        <v>5286</v>
      </c>
      <c r="FHN1" t="s">
        <v>5287</v>
      </c>
      <c r="FHO1" t="s">
        <v>5288</v>
      </c>
      <c r="FHP1" t="s">
        <v>5289</v>
      </c>
      <c r="FHQ1" t="s">
        <v>5290</v>
      </c>
      <c r="FHR1" t="s">
        <v>5291</v>
      </c>
      <c r="FHS1" t="s">
        <v>5292</v>
      </c>
      <c r="FHT1" t="s">
        <v>5293</v>
      </c>
      <c r="FHU1" t="s">
        <v>5294</v>
      </c>
      <c r="FHV1" t="s">
        <v>5295</v>
      </c>
      <c r="FHW1" t="s">
        <v>5296</v>
      </c>
      <c r="FHX1" t="s">
        <v>5297</v>
      </c>
      <c r="FHY1" t="s">
        <v>5298</v>
      </c>
      <c r="FHZ1" t="s">
        <v>5299</v>
      </c>
      <c r="FIA1" t="s">
        <v>5300</v>
      </c>
      <c r="FIB1" t="s">
        <v>5301</v>
      </c>
      <c r="FIC1" t="s">
        <v>5302</v>
      </c>
      <c r="FID1" t="s">
        <v>5303</v>
      </c>
      <c r="FIE1" t="s">
        <v>5304</v>
      </c>
      <c r="FIF1" t="s">
        <v>5305</v>
      </c>
      <c r="FIG1" t="s">
        <v>5306</v>
      </c>
      <c r="FIH1" t="s">
        <v>5307</v>
      </c>
      <c r="FII1" t="s">
        <v>5308</v>
      </c>
      <c r="FIJ1" t="s">
        <v>5309</v>
      </c>
      <c r="FIK1" t="s">
        <v>5310</v>
      </c>
      <c r="FIL1" t="s">
        <v>5311</v>
      </c>
      <c r="FIM1" t="s">
        <v>5312</v>
      </c>
      <c r="FIN1" t="s">
        <v>5313</v>
      </c>
      <c r="FIO1" t="s">
        <v>5314</v>
      </c>
      <c r="FIP1" t="s">
        <v>5315</v>
      </c>
      <c r="FIQ1" t="s">
        <v>5316</v>
      </c>
      <c r="FIR1" t="s">
        <v>5317</v>
      </c>
      <c r="FIS1" t="s">
        <v>5318</v>
      </c>
      <c r="FIT1" t="s">
        <v>5319</v>
      </c>
      <c r="FIU1" t="s">
        <v>5320</v>
      </c>
      <c r="FIV1" t="s">
        <v>5321</v>
      </c>
      <c r="FIW1" t="s">
        <v>5322</v>
      </c>
      <c r="FIX1" t="s">
        <v>5323</v>
      </c>
      <c r="FIY1" t="s">
        <v>5324</v>
      </c>
      <c r="FIZ1" t="s">
        <v>5325</v>
      </c>
      <c r="FJA1" t="s">
        <v>5326</v>
      </c>
      <c r="FJB1" t="s">
        <v>5327</v>
      </c>
      <c r="FJC1" t="s">
        <v>5328</v>
      </c>
      <c r="FJD1" t="s">
        <v>5329</v>
      </c>
      <c r="FJE1" t="s">
        <v>5330</v>
      </c>
      <c r="FJF1" t="s">
        <v>5331</v>
      </c>
      <c r="FJG1" t="s">
        <v>5332</v>
      </c>
      <c r="FJH1" t="s">
        <v>5333</v>
      </c>
      <c r="FJI1" t="s">
        <v>5334</v>
      </c>
      <c r="FJJ1" t="s">
        <v>5335</v>
      </c>
      <c r="FJK1" t="s">
        <v>5336</v>
      </c>
      <c r="FJL1" t="s">
        <v>5337</v>
      </c>
      <c r="FJM1" t="s">
        <v>5338</v>
      </c>
      <c r="FJN1" t="s">
        <v>5339</v>
      </c>
      <c r="FJO1" t="s">
        <v>5340</v>
      </c>
      <c r="FJP1" t="s">
        <v>5341</v>
      </c>
      <c r="FJQ1" t="s">
        <v>5342</v>
      </c>
      <c r="FJR1" t="s">
        <v>5343</v>
      </c>
      <c r="FJS1" t="s">
        <v>5344</v>
      </c>
      <c r="FJT1" t="s">
        <v>5345</v>
      </c>
      <c r="FJU1" t="s">
        <v>5346</v>
      </c>
      <c r="FJV1" t="s">
        <v>5347</v>
      </c>
      <c r="FJW1" t="s">
        <v>5348</v>
      </c>
      <c r="FJX1" t="s">
        <v>5349</v>
      </c>
      <c r="FJY1" t="s">
        <v>5350</v>
      </c>
      <c r="FJZ1" t="s">
        <v>5351</v>
      </c>
      <c r="FKA1" t="s">
        <v>5352</v>
      </c>
      <c r="FKB1" t="s">
        <v>5353</v>
      </c>
      <c r="FKC1" t="s">
        <v>5354</v>
      </c>
      <c r="FKD1" t="s">
        <v>5355</v>
      </c>
      <c r="FKE1" t="s">
        <v>5356</v>
      </c>
      <c r="FKF1" t="s">
        <v>5357</v>
      </c>
      <c r="FKG1" t="s">
        <v>5358</v>
      </c>
      <c r="FKH1" t="s">
        <v>5359</v>
      </c>
      <c r="FKI1" t="s">
        <v>5360</v>
      </c>
      <c r="FKJ1" t="s">
        <v>5361</v>
      </c>
      <c r="FKK1" t="s">
        <v>5362</v>
      </c>
      <c r="FKL1" t="s">
        <v>5363</v>
      </c>
      <c r="FKM1" t="s">
        <v>5364</v>
      </c>
      <c r="FKN1" t="s">
        <v>5365</v>
      </c>
      <c r="FKO1" t="s">
        <v>5366</v>
      </c>
      <c r="FKP1" t="s">
        <v>5367</v>
      </c>
      <c r="FKQ1" t="s">
        <v>5368</v>
      </c>
      <c r="FKR1" t="s">
        <v>5369</v>
      </c>
      <c r="FKS1" t="s">
        <v>5370</v>
      </c>
      <c r="FKT1" t="s">
        <v>5371</v>
      </c>
      <c r="FKU1" t="s">
        <v>5372</v>
      </c>
      <c r="FKV1" t="s">
        <v>5373</v>
      </c>
      <c r="FKW1" t="s">
        <v>5374</v>
      </c>
      <c r="FKX1" t="s">
        <v>5375</v>
      </c>
      <c r="FKY1" t="s">
        <v>5376</v>
      </c>
      <c r="FKZ1" t="s">
        <v>5377</v>
      </c>
      <c r="FLA1" t="s">
        <v>5378</v>
      </c>
      <c r="FLB1" t="s">
        <v>5379</v>
      </c>
      <c r="FLC1" t="s">
        <v>5380</v>
      </c>
      <c r="FLD1" t="s">
        <v>5381</v>
      </c>
      <c r="FLE1" t="s">
        <v>5382</v>
      </c>
      <c r="FLF1" t="s">
        <v>5383</v>
      </c>
      <c r="FLG1" t="s">
        <v>5384</v>
      </c>
      <c r="FLH1" t="s">
        <v>5385</v>
      </c>
      <c r="FLI1" t="s">
        <v>5386</v>
      </c>
      <c r="FLJ1" t="s">
        <v>5387</v>
      </c>
      <c r="FLK1" t="s">
        <v>5388</v>
      </c>
      <c r="FLL1" t="s">
        <v>5389</v>
      </c>
      <c r="FLM1" t="s">
        <v>5390</v>
      </c>
      <c r="FLN1" t="s">
        <v>5391</v>
      </c>
      <c r="FLO1" t="s">
        <v>5392</v>
      </c>
      <c r="FLP1" t="s">
        <v>5393</v>
      </c>
      <c r="FLQ1" t="s">
        <v>5394</v>
      </c>
      <c r="FLR1" t="s">
        <v>5395</v>
      </c>
      <c r="FLS1" t="s">
        <v>5396</v>
      </c>
      <c r="FLT1" t="s">
        <v>5397</v>
      </c>
      <c r="FLU1" t="s">
        <v>5398</v>
      </c>
      <c r="FLV1" t="s">
        <v>5399</v>
      </c>
      <c r="FLW1" t="s">
        <v>5400</v>
      </c>
      <c r="FLX1" t="s">
        <v>5401</v>
      </c>
      <c r="FLY1" t="s">
        <v>5402</v>
      </c>
      <c r="FLZ1" t="s">
        <v>5403</v>
      </c>
      <c r="FMA1" t="s">
        <v>5404</v>
      </c>
      <c r="FMB1" t="s">
        <v>5405</v>
      </c>
      <c r="FMC1" t="s">
        <v>5406</v>
      </c>
      <c r="FMD1" t="s">
        <v>5407</v>
      </c>
      <c r="FME1" t="s">
        <v>5408</v>
      </c>
      <c r="FMF1" t="s">
        <v>5409</v>
      </c>
      <c r="FMG1" t="s">
        <v>5410</v>
      </c>
      <c r="FMH1" t="s">
        <v>5411</v>
      </c>
      <c r="FMI1" t="s">
        <v>5412</v>
      </c>
      <c r="FMJ1" t="s">
        <v>5413</v>
      </c>
      <c r="FMK1" t="s">
        <v>5414</v>
      </c>
      <c r="FML1" t="s">
        <v>5415</v>
      </c>
      <c r="FMM1" t="s">
        <v>5416</v>
      </c>
      <c r="FMN1" t="s">
        <v>5417</v>
      </c>
      <c r="FMO1" t="s">
        <v>5418</v>
      </c>
      <c r="FMP1" t="s">
        <v>5419</v>
      </c>
      <c r="FMQ1" t="s">
        <v>5420</v>
      </c>
      <c r="FMR1" t="s">
        <v>5421</v>
      </c>
      <c r="FMS1" t="s">
        <v>5422</v>
      </c>
      <c r="FMT1" t="s">
        <v>5423</v>
      </c>
      <c r="FMU1" t="s">
        <v>5424</v>
      </c>
      <c r="FMV1" t="s">
        <v>5425</v>
      </c>
      <c r="FMW1" t="s">
        <v>5426</v>
      </c>
      <c r="FMX1" t="s">
        <v>5427</v>
      </c>
      <c r="FMY1" t="s">
        <v>5428</v>
      </c>
      <c r="FMZ1" t="s">
        <v>5429</v>
      </c>
      <c r="FNA1" t="s">
        <v>5430</v>
      </c>
      <c r="FNB1" t="s">
        <v>5431</v>
      </c>
      <c r="FNC1" t="s">
        <v>5432</v>
      </c>
      <c r="FND1" t="s">
        <v>5433</v>
      </c>
      <c r="FNE1" t="s">
        <v>5434</v>
      </c>
      <c r="FNF1" t="s">
        <v>5435</v>
      </c>
      <c r="FNG1" t="s">
        <v>5436</v>
      </c>
      <c r="FNH1" t="s">
        <v>5437</v>
      </c>
      <c r="FNI1" t="s">
        <v>5438</v>
      </c>
      <c r="FNJ1" t="s">
        <v>5439</v>
      </c>
      <c r="FNK1" t="s">
        <v>5440</v>
      </c>
      <c r="FNL1" t="s">
        <v>5441</v>
      </c>
      <c r="FNM1" t="s">
        <v>5442</v>
      </c>
      <c r="FNN1" t="s">
        <v>5443</v>
      </c>
      <c r="FNO1" t="s">
        <v>5444</v>
      </c>
      <c r="FNP1" t="s">
        <v>5445</v>
      </c>
      <c r="FNQ1" t="s">
        <v>5446</v>
      </c>
      <c r="FNR1" t="s">
        <v>5447</v>
      </c>
      <c r="FNS1" t="s">
        <v>5448</v>
      </c>
      <c r="FNT1" t="s">
        <v>5449</v>
      </c>
      <c r="FNU1" t="s">
        <v>5450</v>
      </c>
      <c r="FNV1" t="s">
        <v>5451</v>
      </c>
      <c r="FNW1" t="s">
        <v>5452</v>
      </c>
      <c r="FNX1" t="s">
        <v>5453</v>
      </c>
      <c r="FNY1" t="s">
        <v>5454</v>
      </c>
      <c r="FNZ1" t="s">
        <v>5455</v>
      </c>
      <c r="FOA1" t="s">
        <v>5456</v>
      </c>
      <c r="FOB1" t="s">
        <v>5457</v>
      </c>
      <c r="FOC1" t="s">
        <v>5458</v>
      </c>
      <c r="FOD1" t="s">
        <v>5459</v>
      </c>
      <c r="FOE1" t="s">
        <v>5460</v>
      </c>
      <c r="FOF1" t="s">
        <v>5461</v>
      </c>
      <c r="FOG1" t="s">
        <v>5462</v>
      </c>
      <c r="FOH1" t="s">
        <v>5463</v>
      </c>
      <c r="FOI1" t="s">
        <v>5464</v>
      </c>
      <c r="FOJ1" t="s">
        <v>5465</v>
      </c>
      <c r="FOK1" t="s">
        <v>5466</v>
      </c>
      <c r="FOL1" t="s">
        <v>5467</v>
      </c>
      <c r="FOM1" t="s">
        <v>5468</v>
      </c>
      <c r="FON1" t="s">
        <v>5469</v>
      </c>
      <c r="FOO1" t="s">
        <v>5470</v>
      </c>
      <c r="FOP1" t="s">
        <v>5471</v>
      </c>
      <c r="FOQ1" t="s">
        <v>5472</v>
      </c>
      <c r="FOR1" t="s">
        <v>5473</v>
      </c>
      <c r="FOS1" t="s">
        <v>5474</v>
      </c>
      <c r="FOT1" t="s">
        <v>5475</v>
      </c>
      <c r="FOU1" t="s">
        <v>5476</v>
      </c>
      <c r="FOV1" t="s">
        <v>5477</v>
      </c>
      <c r="FOW1" t="s">
        <v>5478</v>
      </c>
      <c r="FOX1" t="s">
        <v>5479</v>
      </c>
      <c r="FOY1" t="s">
        <v>5480</v>
      </c>
      <c r="FOZ1" t="s">
        <v>5481</v>
      </c>
      <c r="FPA1" t="s">
        <v>5482</v>
      </c>
      <c r="FPB1" t="s">
        <v>5483</v>
      </c>
      <c r="FPC1" t="s">
        <v>5484</v>
      </c>
      <c r="FPD1" t="s">
        <v>5485</v>
      </c>
      <c r="FPE1" t="s">
        <v>5486</v>
      </c>
      <c r="FPF1" t="s">
        <v>5487</v>
      </c>
      <c r="FPG1" t="s">
        <v>5488</v>
      </c>
      <c r="FPH1" t="s">
        <v>5489</v>
      </c>
      <c r="FPI1" t="s">
        <v>5490</v>
      </c>
      <c r="FPJ1" t="s">
        <v>5491</v>
      </c>
      <c r="FPK1" t="s">
        <v>5492</v>
      </c>
      <c r="FPL1" t="s">
        <v>5493</v>
      </c>
      <c r="FPM1" t="s">
        <v>5494</v>
      </c>
      <c r="FPN1" t="s">
        <v>5495</v>
      </c>
      <c r="FPO1" t="s">
        <v>5496</v>
      </c>
      <c r="FPP1" t="s">
        <v>5497</v>
      </c>
      <c r="FPQ1" t="s">
        <v>5498</v>
      </c>
      <c r="FPR1" t="s">
        <v>5499</v>
      </c>
      <c r="FPS1" t="s">
        <v>5500</v>
      </c>
      <c r="FPT1" t="s">
        <v>5501</v>
      </c>
      <c r="FPU1" t="s">
        <v>5502</v>
      </c>
      <c r="FPV1" t="s">
        <v>5503</v>
      </c>
      <c r="FPW1" t="s">
        <v>5504</v>
      </c>
      <c r="FPX1" t="s">
        <v>5505</v>
      </c>
      <c r="FPY1" t="s">
        <v>5506</v>
      </c>
      <c r="FPZ1" t="s">
        <v>5507</v>
      </c>
      <c r="FQA1" t="s">
        <v>5508</v>
      </c>
      <c r="FQB1" t="s">
        <v>5509</v>
      </c>
      <c r="FQC1" t="s">
        <v>5510</v>
      </c>
      <c r="FQD1" t="s">
        <v>5511</v>
      </c>
      <c r="FQE1" t="s">
        <v>5512</v>
      </c>
      <c r="FQF1" t="s">
        <v>5513</v>
      </c>
      <c r="FQG1" t="s">
        <v>5514</v>
      </c>
      <c r="FQH1" t="s">
        <v>5515</v>
      </c>
      <c r="FQI1" t="s">
        <v>5516</v>
      </c>
      <c r="FQJ1" t="s">
        <v>5517</v>
      </c>
      <c r="FQK1" t="s">
        <v>5518</v>
      </c>
      <c r="FQL1" t="s">
        <v>5519</v>
      </c>
      <c r="FQM1" t="s">
        <v>5520</v>
      </c>
      <c r="FQN1" t="s">
        <v>5521</v>
      </c>
      <c r="FQO1" t="s">
        <v>5522</v>
      </c>
      <c r="FQP1" t="s">
        <v>5523</v>
      </c>
      <c r="FQQ1" t="s">
        <v>5524</v>
      </c>
      <c r="FQR1" t="s">
        <v>5525</v>
      </c>
      <c r="FQS1" t="s">
        <v>5526</v>
      </c>
      <c r="FQT1" t="s">
        <v>5527</v>
      </c>
      <c r="FQU1" t="s">
        <v>5528</v>
      </c>
      <c r="FQV1" t="s">
        <v>5529</v>
      </c>
      <c r="FQW1" t="s">
        <v>5530</v>
      </c>
      <c r="FQX1" t="s">
        <v>5531</v>
      </c>
      <c r="FQY1" t="s">
        <v>5532</v>
      </c>
      <c r="FQZ1" t="s">
        <v>5533</v>
      </c>
      <c r="FRA1" t="s">
        <v>5534</v>
      </c>
      <c r="FRB1" t="s">
        <v>5535</v>
      </c>
      <c r="FRC1" t="s">
        <v>5536</v>
      </c>
      <c r="FRD1" t="s">
        <v>5537</v>
      </c>
      <c r="FRE1" t="s">
        <v>5538</v>
      </c>
      <c r="FRF1" t="s">
        <v>5539</v>
      </c>
      <c r="FRG1" t="s">
        <v>5540</v>
      </c>
      <c r="FRH1" t="s">
        <v>5541</v>
      </c>
      <c r="FRI1" t="s">
        <v>5542</v>
      </c>
      <c r="FRJ1" t="s">
        <v>5543</v>
      </c>
      <c r="FRK1" t="s">
        <v>5544</v>
      </c>
      <c r="FRL1" t="s">
        <v>5545</v>
      </c>
      <c r="FRM1" t="s">
        <v>5546</v>
      </c>
      <c r="FRN1" t="s">
        <v>5547</v>
      </c>
      <c r="FRO1" t="s">
        <v>5548</v>
      </c>
      <c r="FRP1" t="s">
        <v>5549</v>
      </c>
      <c r="FRQ1" t="s">
        <v>5550</v>
      </c>
      <c r="FRR1" t="s">
        <v>5551</v>
      </c>
      <c r="FRS1" t="s">
        <v>5552</v>
      </c>
      <c r="FRT1" t="s">
        <v>5553</v>
      </c>
      <c r="FRU1" t="s">
        <v>5554</v>
      </c>
      <c r="FRV1" t="s">
        <v>5555</v>
      </c>
      <c r="FRW1" t="s">
        <v>5556</v>
      </c>
      <c r="FRX1" t="s">
        <v>5557</v>
      </c>
      <c r="FRY1" t="s">
        <v>5558</v>
      </c>
      <c r="FRZ1" t="s">
        <v>5559</v>
      </c>
      <c r="FSA1" t="s">
        <v>5560</v>
      </c>
      <c r="FSB1" t="s">
        <v>5561</v>
      </c>
      <c r="FSC1" t="s">
        <v>5562</v>
      </c>
      <c r="FSD1" t="s">
        <v>5563</v>
      </c>
      <c r="FSE1" t="s">
        <v>5564</v>
      </c>
      <c r="FSF1" t="s">
        <v>5565</v>
      </c>
      <c r="FSG1" t="s">
        <v>5566</v>
      </c>
      <c r="FSH1" t="s">
        <v>5567</v>
      </c>
      <c r="FSI1" t="s">
        <v>5568</v>
      </c>
      <c r="FSJ1" t="s">
        <v>5569</v>
      </c>
      <c r="FSK1" t="s">
        <v>5570</v>
      </c>
      <c r="FSL1" t="s">
        <v>5571</v>
      </c>
      <c r="FSM1" t="s">
        <v>5572</v>
      </c>
      <c r="FSN1" t="s">
        <v>5573</v>
      </c>
      <c r="FSO1" t="s">
        <v>5574</v>
      </c>
      <c r="FSP1" t="s">
        <v>5575</v>
      </c>
      <c r="FSQ1" t="s">
        <v>5576</v>
      </c>
      <c r="FSR1" t="s">
        <v>5577</v>
      </c>
      <c r="FSS1" t="s">
        <v>5578</v>
      </c>
      <c r="FST1" t="s">
        <v>5579</v>
      </c>
      <c r="FSU1" t="s">
        <v>5580</v>
      </c>
      <c r="FSV1" t="s">
        <v>5581</v>
      </c>
      <c r="FSW1" t="s">
        <v>5582</v>
      </c>
      <c r="FSX1" t="s">
        <v>5583</v>
      </c>
      <c r="FSY1" t="s">
        <v>5584</v>
      </c>
      <c r="FSZ1" t="s">
        <v>5585</v>
      </c>
      <c r="FTA1" t="s">
        <v>5586</v>
      </c>
      <c r="FTB1" t="s">
        <v>5587</v>
      </c>
      <c r="FTC1" t="s">
        <v>5588</v>
      </c>
      <c r="FTD1" t="s">
        <v>5589</v>
      </c>
      <c r="FTE1" t="s">
        <v>5590</v>
      </c>
      <c r="FTF1" t="s">
        <v>5591</v>
      </c>
      <c r="FTG1" t="s">
        <v>5592</v>
      </c>
      <c r="FTH1" t="s">
        <v>5593</v>
      </c>
      <c r="FTI1" t="s">
        <v>5594</v>
      </c>
      <c r="FTJ1" t="s">
        <v>5595</v>
      </c>
      <c r="FTK1" t="s">
        <v>5596</v>
      </c>
      <c r="FTL1" t="s">
        <v>5597</v>
      </c>
      <c r="FTM1" t="s">
        <v>5598</v>
      </c>
      <c r="FTN1" t="s">
        <v>5599</v>
      </c>
      <c r="FTO1" t="s">
        <v>5600</v>
      </c>
      <c r="FTP1" t="s">
        <v>5601</v>
      </c>
      <c r="FTQ1" t="s">
        <v>5602</v>
      </c>
      <c r="FTR1" t="s">
        <v>5603</v>
      </c>
      <c r="FTS1" t="s">
        <v>5604</v>
      </c>
      <c r="FTT1" t="s">
        <v>5605</v>
      </c>
      <c r="FTU1" t="s">
        <v>5606</v>
      </c>
      <c r="FTV1" t="s">
        <v>5607</v>
      </c>
      <c r="FTW1" t="s">
        <v>5608</v>
      </c>
      <c r="FTX1" t="s">
        <v>5609</v>
      </c>
      <c r="FTY1" t="s">
        <v>5610</v>
      </c>
      <c r="FTZ1" t="s">
        <v>5611</v>
      </c>
      <c r="FUA1" t="s">
        <v>5612</v>
      </c>
      <c r="FUB1" t="s">
        <v>5613</v>
      </c>
      <c r="FUC1" t="s">
        <v>5614</v>
      </c>
      <c r="FUD1" t="s">
        <v>5615</v>
      </c>
      <c r="FUE1" t="s">
        <v>5616</v>
      </c>
      <c r="FUF1" t="s">
        <v>5617</v>
      </c>
      <c r="FUG1" t="s">
        <v>5618</v>
      </c>
      <c r="FUH1" t="s">
        <v>5619</v>
      </c>
      <c r="FUI1" t="s">
        <v>5620</v>
      </c>
      <c r="FUJ1" t="s">
        <v>5621</v>
      </c>
      <c r="FUK1" t="s">
        <v>5622</v>
      </c>
      <c r="FUL1" t="s">
        <v>5623</v>
      </c>
      <c r="FUM1" t="s">
        <v>5624</v>
      </c>
      <c r="FUN1" t="s">
        <v>5625</v>
      </c>
      <c r="FUO1" t="s">
        <v>5626</v>
      </c>
      <c r="FUP1" t="s">
        <v>5627</v>
      </c>
      <c r="FUQ1" t="s">
        <v>5628</v>
      </c>
      <c r="FUR1" t="s">
        <v>5629</v>
      </c>
      <c r="FUS1" t="s">
        <v>5630</v>
      </c>
      <c r="FUT1" t="s">
        <v>5631</v>
      </c>
      <c r="FUU1" t="s">
        <v>5632</v>
      </c>
      <c r="FUV1" t="s">
        <v>5633</v>
      </c>
      <c r="FUW1" t="s">
        <v>5634</v>
      </c>
      <c r="FUX1" t="s">
        <v>5635</v>
      </c>
      <c r="FUY1" t="s">
        <v>5636</v>
      </c>
      <c r="FUZ1" t="s">
        <v>5637</v>
      </c>
      <c r="FVA1" t="s">
        <v>5638</v>
      </c>
      <c r="FVB1" t="s">
        <v>5639</v>
      </c>
      <c r="FVC1" t="s">
        <v>5640</v>
      </c>
      <c r="FVD1" t="s">
        <v>5641</v>
      </c>
      <c r="FVE1" t="s">
        <v>5642</v>
      </c>
      <c r="FVF1" t="s">
        <v>5643</v>
      </c>
      <c r="FVG1" t="s">
        <v>5644</v>
      </c>
      <c r="FVH1" t="s">
        <v>5645</v>
      </c>
      <c r="FVI1" t="s">
        <v>5646</v>
      </c>
      <c r="FVJ1" t="s">
        <v>5647</v>
      </c>
      <c r="FVK1" t="s">
        <v>5648</v>
      </c>
      <c r="FVL1" t="s">
        <v>5649</v>
      </c>
      <c r="FVM1" t="s">
        <v>5650</v>
      </c>
      <c r="FVN1" t="s">
        <v>5651</v>
      </c>
      <c r="FVO1" t="s">
        <v>5652</v>
      </c>
      <c r="FVP1" t="s">
        <v>5653</v>
      </c>
      <c r="FVQ1" t="s">
        <v>5654</v>
      </c>
      <c r="FVR1" t="s">
        <v>5655</v>
      </c>
      <c r="FVS1" t="s">
        <v>5656</v>
      </c>
      <c r="FVT1" t="s">
        <v>5657</v>
      </c>
      <c r="FVU1" t="s">
        <v>5658</v>
      </c>
      <c r="FVV1" t="s">
        <v>5659</v>
      </c>
      <c r="FVW1" t="s">
        <v>5660</v>
      </c>
      <c r="FVX1" t="s">
        <v>5661</v>
      </c>
      <c r="FVY1" t="s">
        <v>5662</v>
      </c>
      <c r="FVZ1" t="s">
        <v>5663</v>
      </c>
      <c r="FWA1" t="s">
        <v>5664</v>
      </c>
      <c r="FWB1" t="s">
        <v>5665</v>
      </c>
      <c r="FWC1" t="s">
        <v>5666</v>
      </c>
      <c r="FWD1" t="s">
        <v>5667</v>
      </c>
      <c r="FWE1" t="s">
        <v>5668</v>
      </c>
      <c r="FWF1" t="s">
        <v>5669</v>
      </c>
      <c r="FWG1" t="s">
        <v>5670</v>
      </c>
      <c r="FWH1" t="s">
        <v>5671</v>
      </c>
      <c r="FWI1" t="s">
        <v>5672</v>
      </c>
      <c r="FWJ1" t="s">
        <v>5673</v>
      </c>
      <c r="FWK1" t="s">
        <v>5674</v>
      </c>
      <c r="FWL1" t="s">
        <v>5675</v>
      </c>
      <c r="FWM1" t="s">
        <v>5676</v>
      </c>
      <c r="FWN1" t="s">
        <v>5677</v>
      </c>
      <c r="FWO1" t="s">
        <v>5678</v>
      </c>
      <c r="FWP1" t="s">
        <v>5679</v>
      </c>
      <c r="FWQ1" t="s">
        <v>5680</v>
      </c>
      <c r="FWR1" t="s">
        <v>5681</v>
      </c>
      <c r="FWS1" t="s">
        <v>5682</v>
      </c>
      <c r="FWT1" t="s">
        <v>5683</v>
      </c>
      <c r="FWU1" t="s">
        <v>5684</v>
      </c>
      <c r="FWV1" t="s">
        <v>5685</v>
      </c>
      <c r="FWW1" t="s">
        <v>5686</v>
      </c>
      <c r="FWX1" t="s">
        <v>5687</v>
      </c>
      <c r="FWY1" t="s">
        <v>5688</v>
      </c>
      <c r="FWZ1" t="s">
        <v>5689</v>
      </c>
      <c r="FXA1" t="s">
        <v>5690</v>
      </c>
      <c r="FXB1" t="s">
        <v>5691</v>
      </c>
      <c r="FXC1" t="s">
        <v>5692</v>
      </c>
      <c r="FXD1" t="s">
        <v>5693</v>
      </c>
      <c r="FXE1" t="s">
        <v>5694</v>
      </c>
      <c r="FXF1" t="s">
        <v>5695</v>
      </c>
      <c r="FXG1" t="s">
        <v>5696</v>
      </c>
      <c r="FXH1" t="s">
        <v>5697</v>
      </c>
      <c r="FXI1" t="s">
        <v>5698</v>
      </c>
      <c r="FXJ1" t="s">
        <v>5699</v>
      </c>
      <c r="FXK1" t="s">
        <v>5700</v>
      </c>
      <c r="FXL1" t="s">
        <v>5701</v>
      </c>
      <c r="FXM1" t="s">
        <v>5702</v>
      </c>
      <c r="FXN1" t="s">
        <v>5703</v>
      </c>
      <c r="FXO1" t="s">
        <v>5704</v>
      </c>
      <c r="FXP1" t="s">
        <v>5705</v>
      </c>
      <c r="FXQ1" t="s">
        <v>5706</v>
      </c>
      <c r="FXR1" t="s">
        <v>5707</v>
      </c>
      <c r="FXS1" t="s">
        <v>5708</v>
      </c>
      <c r="FXT1" t="s">
        <v>5709</v>
      </c>
      <c r="FXU1" t="s">
        <v>5710</v>
      </c>
      <c r="FXV1" t="s">
        <v>5711</v>
      </c>
      <c r="FXW1" t="s">
        <v>5712</v>
      </c>
      <c r="FXX1" t="s">
        <v>5713</v>
      </c>
      <c r="FXY1" t="s">
        <v>5714</v>
      </c>
      <c r="FXZ1" t="s">
        <v>5715</v>
      </c>
      <c r="FYA1" t="s">
        <v>5716</v>
      </c>
      <c r="FYB1" t="s">
        <v>5717</v>
      </c>
      <c r="FYC1" t="s">
        <v>5718</v>
      </c>
      <c r="FYD1" t="s">
        <v>5719</v>
      </c>
      <c r="FYE1" t="s">
        <v>5720</v>
      </c>
      <c r="FYF1" t="s">
        <v>5721</v>
      </c>
      <c r="FYG1" t="s">
        <v>5722</v>
      </c>
      <c r="FYH1" t="s">
        <v>5723</v>
      </c>
      <c r="FYI1" t="s">
        <v>5724</v>
      </c>
      <c r="FYJ1" t="s">
        <v>5725</v>
      </c>
      <c r="FYK1" t="s">
        <v>5726</v>
      </c>
      <c r="FYL1" t="s">
        <v>5727</v>
      </c>
      <c r="FYM1" t="s">
        <v>5728</v>
      </c>
      <c r="FYN1" t="s">
        <v>5729</v>
      </c>
      <c r="FYO1" t="s">
        <v>5730</v>
      </c>
      <c r="FYP1" t="s">
        <v>5731</v>
      </c>
      <c r="FYQ1" t="s">
        <v>5732</v>
      </c>
      <c r="FYR1" t="s">
        <v>5733</v>
      </c>
      <c r="FYS1" t="s">
        <v>5734</v>
      </c>
      <c r="FYT1" t="s">
        <v>5735</v>
      </c>
      <c r="FYU1" t="s">
        <v>5736</v>
      </c>
      <c r="FYV1" t="s">
        <v>5737</v>
      </c>
      <c r="FYW1" t="s">
        <v>5738</v>
      </c>
      <c r="FYX1" t="s">
        <v>5739</v>
      </c>
      <c r="FYY1" t="s">
        <v>5740</v>
      </c>
      <c r="FYZ1" t="s">
        <v>5741</v>
      </c>
      <c r="FZA1" t="s">
        <v>5742</v>
      </c>
      <c r="FZB1" t="s">
        <v>5743</v>
      </c>
      <c r="FZC1" t="s">
        <v>5744</v>
      </c>
      <c r="FZD1" t="s">
        <v>5745</v>
      </c>
      <c r="FZE1" t="s">
        <v>5746</v>
      </c>
      <c r="FZF1" t="s">
        <v>5747</v>
      </c>
      <c r="FZG1" t="s">
        <v>5748</v>
      </c>
      <c r="FZH1" t="s">
        <v>5749</v>
      </c>
      <c r="FZI1" t="s">
        <v>5750</v>
      </c>
      <c r="FZJ1" t="s">
        <v>5751</v>
      </c>
      <c r="FZK1" t="s">
        <v>5752</v>
      </c>
      <c r="FZL1" t="s">
        <v>5753</v>
      </c>
      <c r="FZM1" t="s">
        <v>5754</v>
      </c>
      <c r="FZN1" t="s">
        <v>5755</v>
      </c>
      <c r="FZO1" t="s">
        <v>5756</v>
      </c>
      <c r="FZP1" t="s">
        <v>5757</v>
      </c>
      <c r="FZQ1" t="s">
        <v>5758</v>
      </c>
      <c r="FZR1" t="s">
        <v>5759</v>
      </c>
      <c r="FZS1" t="s">
        <v>5760</v>
      </c>
      <c r="FZT1" t="s">
        <v>5761</v>
      </c>
      <c r="FZU1" t="s">
        <v>5762</v>
      </c>
      <c r="FZV1" t="s">
        <v>5763</v>
      </c>
      <c r="FZW1" t="s">
        <v>5764</v>
      </c>
      <c r="FZX1" t="s">
        <v>5765</v>
      </c>
      <c r="FZY1" t="s">
        <v>5766</v>
      </c>
      <c r="FZZ1" t="s">
        <v>5767</v>
      </c>
      <c r="GAA1" t="s">
        <v>5768</v>
      </c>
      <c r="GAB1" t="s">
        <v>5769</v>
      </c>
      <c r="GAC1" t="s">
        <v>5770</v>
      </c>
      <c r="GAD1" t="s">
        <v>5771</v>
      </c>
      <c r="GAE1" t="s">
        <v>5772</v>
      </c>
      <c r="GAF1" t="s">
        <v>5773</v>
      </c>
      <c r="GAG1" t="s">
        <v>5774</v>
      </c>
      <c r="GAH1" t="s">
        <v>5775</v>
      </c>
      <c r="GAI1" t="s">
        <v>5776</v>
      </c>
      <c r="GAJ1" t="s">
        <v>5777</v>
      </c>
      <c r="GAK1" t="s">
        <v>5778</v>
      </c>
      <c r="GAL1" t="s">
        <v>5779</v>
      </c>
      <c r="GAM1" t="s">
        <v>5780</v>
      </c>
      <c r="GAN1" t="s">
        <v>5781</v>
      </c>
      <c r="GAO1" t="s">
        <v>5782</v>
      </c>
      <c r="GAP1" t="s">
        <v>5783</v>
      </c>
      <c r="GAQ1" t="s">
        <v>5784</v>
      </c>
      <c r="GAR1" t="s">
        <v>5785</v>
      </c>
      <c r="GAS1" t="s">
        <v>5786</v>
      </c>
      <c r="GAT1" t="s">
        <v>5787</v>
      </c>
      <c r="GAU1" t="s">
        <v>5788</v>
      </c>
      <c r="GAV1" t="s">
        <v>5789</v>
      </c>
      <c r="GAW1" t="s">
        <v>5790</v>
      </c>
      <c r="GAX1" t="s">
        <v>5791</v>
      </c>
      <c r="GAY1" t="s">
        <v>5792</v>
      </c>
      <c r="GAZ1" t="s">
        <v>5793</v>
      </c>
      <c r="GBA1" t="s">
        <v>5794</v>
      </c>
      <c r="GBB1" t="s">
        <v>5795</v>
      </c>
      <c r="GBC1" t="s">
        <v>5796</v>
      </c>
      <c r="GBD1" t="s">
        <v>5797</v>
      </c>
      <c r="GBE1" t="s">
        <v>5798</v>
      </c>
      <c r="GBF1" t="s">
        <v>5799</v>
      </c>
      <c r="GBG1" t="s">
        <v>5800</v>
      </c>
      <c r="GBH1" t="s">
        <v>5801</v>
      </c>
      <c r="GBI1" t="s">
        <v>5802</v>
      </c>
      <c r="GBJ1" t="s">
        <v>5803</v>
      </c>
      <c r="GBK1" t="s">
        <v>5804</v>
      </c>
      <c r="GBL1" t="s">
        <v>5805</v>
      </c>
      <c r="GBM1" t="s">
        <v>5806</v>
      </c>
      <c r="GBN1" t="s">
        <v>5807</v>
      </c>
      <c r="GBO1" t="s">
        <v>5808</v>
      </c>
      <c r="GBP1" t="s">
        <v>5809</v>
      </c>
      <c r="GBQ1" t="s">
        <v>5810</v>
      </c>
      <c r="GBR1" t="s">
        <v>5811</v>
      </c>
      <c r="GBS1" t="s">
        <v>5812</v>
      </c>
      <c r="GBT1" t="s">
        <v>5813</v>
      </c>
      <c r="GBU1" t="s">
        <v>5814</v>
      </c>
      <c r="GBV1" t="s">
        <v>5815</v>
      </c>
      <c r="GBW1" t="s">
        <v>5816</v>
      </c>
      <c r="GBX1" t="s">
        <v>5817</v>
      </c>
      <c r="GBY1" t="s">
        <v>5818</v>
      </c>
      <c r="GBZ1" t="s">
        <v>5819</v>
      </c>
      <c r="GCA1" t="s">
        <v>5820</v>
      </c>
      <c r="GCB1" t="s">
        <v>5821</v>
      </c>
      <c r="GCC1" t="s">
        <v>5822</v>
      </c>
      <c r="GCD1" t="s">
        <v>5823</v>
      </c>
      <c r="GCE1" t="s">
        <v>5824</v>
      </c>
      <c r="GCF1" t="s">
        <v>5825</v>
      </c>
      <c r="GCG1" t="s">
        <v>5826</v>
      </c>
      <c r="GCH1" t="s">
        <v>5827</v>
      </c>
      <c r="GCI1" t="s">
        <v>5828</v>
      </c>
      <c r="GCJ1" t="s">
        <v>5829</v>
      </c>
      <c r="GCK1" t="s">
        <v>5830</v>
      </c>
      <c r="GCL1" t="s">
        <v>5831</v>
      </c>
      <c r="GCM1" t="s">
        <v>5832</v>
      </c>
      <c r="GCN1" t="s">
        <v>5833</v>
      </c>
      <c r="GCO1" t="s">
        <v>5834</v>
      </c>
      <c r="GCP1" t="s">
        <v>5835</v>
      </c>
      <c r="GCQ1" t="s">
        <v>5836</v>
      </c>
      <c r="GCR1" t="s">
        <v>5837</v>
      </c>
      <c r="GCS1" t="s">
        <v>5838</v>
      </c>
      <c r="GCT1" t="s">
        <v>5839</v>
      </c>
      <c r="GCU1" t="s">
        <v>5840</v>
      </c>
      <c r="GCV1" t="s">
        <v>5841</v>
      </c>
      <c r="GCW1" t="s">
        <v>5842</v>
      </c>
      <c r="GCX1" t="s">
        <v>5843</v>
      </c>
      <c r="GCY1" t="s">
        <v>5844</v>
      </c>
      <c r="GCZ1" t="s">
        <v>5845</v>
      </c>
      <c r="GDA1" t="s">
        <v>5846</v>
      </c>
      <c r="GDB1" t="s">
        <v>5847</v>
      </c>
      <c r="GDC1" t="s">
        <v>5848</v>
      </c>
      <c r="GDD1" t="s">
        <v>5849</v>
      </c>
      <c r="GDE1" t="s">
        <v>5850</v>
      </c>
      <c r="GDF1" t="s">
        <v>5851</v>
      </c>
      <c r="GDG1" t="s">
        <v>5852</v>
      </c>
      <c r="GDH1" t="s">
        <v>5853</v>
      </c>
      <c r="GDI1" t="s">
        <v>5854</v>
      </c>
      <c r="GDJ1" t="s">
        <v>5855</v>
      </c>
      <c r="GDK1" t="s">
        <v>5856</v>
      </c>
      <c r="GDL1" t="s">
        <v>5857</v>
      </c>
      <c r="GDM1" t="s">
        <v>5858</v>
      </c>
      <c r="GDN1" t="s">
        <v>5859</v>
      </c>
      <c r="GDO1" t="s">
        <v>5860</v>
      </c>
      <c r="GDP1" t="s">
        <v>5861</v>
      </c>
      <c r="GDQ1" t="s">
        <v>5862</v>
      </c>
      <c r="GDR1" t="s">
        <v>5863</v>
      </c>
      <c r="GDS1" t="s">
        <v>5864</v>
      </c>
      <c r="GDT1" t="s">
        <v>5865</v>
      </c>
      <c r="GDU1" t="s">
        <v>5866</v>
      </c>
      <c r="GDV1" t="s">
        <v>5867</v>
      </c>
      <c r="GDW1" t="s">
        <v>5868</v>
      </c>
      <c r="GDX1" t="s">
        <v>5869</v>
      </c>
      <c r="GDY1" t="s">
        <v>5870</v>
      </c>
      <c r="GDZ1" t="s">
        <v>5871</v>
      </c>
      <c r="GEA1" t="s">
        <v>5872</v>
      </c>
      <c r="GEB1" t="s">
        <v>5873</v>
      </c>
      <c r="GEC1" t="s">
        <v>5874</v>
      </c>
      <c r="GED1" t="s">
        <v>5875</v>
      </c>
      <c r="GEE1" t="s">
        <v>5876</v>
      </c>
      <c r="GEF1" t="s">
        <v>5877</v>
      </c>
      <c r="GEG1" t="s">
        <v>5878</v>
      </c>
      <c r="GEH1" t="s">
        <v>5879</v>
      </c>
      <c r="GEI1" t="s">
        <v>5880</v>
      </c>
      <c r="GEJ1" t="s">
        <v>5881</v>
      </c>
      <c r="GEK1" t="s">
        <v>5882</v>
      </c>
      <c r="GEL1" t="s">
        <v>5883</v>
      </c>
      <c r="GEM1" t="s">
        <v>5884</v>
      </c>
      <c r="GEN1" t="s">
        <v>5885</v>
      </c>
      <c r="GEO1" t="s">
        <v>5886</v>
      </c>
      <c r="GEP1" t="s">
        <v>5887</v>
      </c>
      <c r="GEQ1" t="s">
        <v>5888</v>
      </c>
      <c r="GER1" t="s">
        <v>5889</v>
      </c>
      <c r="GES1" t="s">
        <v>5890</v>
      </c>
      <c r="GET1" t="s">
        <v>5891</v>
      </c>
      <c r="GEU1" t="s">
        <v>5892</v>
      </c>
      <c r="GEV1" t="s">
        <v>5893</v>
      </c>
      <c r="GEW1" t="s">
        <v>5894</v>
      </c>
      <c r="GEX1" t="s">
        <v>5895</v>
      </c>
      <c r="GEY1" t="s">
        <v>5896</v>
      </c>
      <c r="GEZ1" t="s">
        <v>5897</v>
      </c>
      <c r="GFA1" t="s">
        <v>5898</v>
      </c>
      <c r="GFB1" t="s">
        <v>5899</v>
      </c>
      <c r="GFC1" t="s">
        <v>5900</v>
      </c>
      <c r="GFD1" t="s">
        <v>5901</v>
      </c>
      <c r="GFE1" t="s">
        <v>5902</v>
      </c>
      <c r="GFF1" t="s">
        <v>5903</v>
      </c>
      <c r="GFG1" t="s">
        <v>5904</v>
      </c>
      <c r="GFH1" t="s">
        <v>5905</v>
      </c>
      <c r="GFI1" t="s">
        <v>5906</v>
      </c>
      <c r="GFJ1" t="s">
        <v>5907</v>
      </c>
      <c r="GFK1" t="s">
        <v>5908</v>
      </c>
      <c r="GFL1" t="s">
        <v>5909</v>
      </c>
      <c r="GFM1" t="s">
        <v>5910</v>
      </c>
      <c r="GFN1" t="s">
        <v>5911</v>
      </c>
      <c r="GFO1" t="s">
        <v>5912</v>
      </c>
      <c r="GFP1" t="s">
        <v>5913</v>
      </c>
      <c r="GFQ1" t="s">
        <v>5914</v>
      </c>
      <c r="GFR1" t="s">
        <v>5915</v>
      </c>
      <c r="GFS1" t="s">
        <v>5916</v>
      </c>
      <c r="GFT1" t="s">
        <v>5917</v>
      </c>
      <c r="GFU1" t="s">
        <v>5918</v>
      </c>
      <c r="GFV1" t="s">
        <v>5919</v>
      </c>
      <c r="GFW1" t="s">
        <v>5920</v>
      </c>
      <c r="GFX1" t="s">
        <v>5921</v>
      </c>
      <c r="GFY1" t="s">
        <v>5922</v>
      </c>
      <c r="GFZ1" t="s">
        <v>5923</v>
      </c>
      <c r="GGA1" t="s">
        <v>5924</v>
      </c>
      <c r="GGB1" t="s">
        <v>5925</v>
      </c>
      <c r="GGC1" t="s">
        <v>5926</v>
      </c>
      <c r="GGD1" t="s">
        <v>5927</v>
      </c>
      <c r="GGE1" t="s">
        <v>5928</v>
      </c>
      <c r="GGF1" t="s">
        <v>5929</v>
      </c>
      <c r="GGG1" t="s">
        <v>5930</v>
      </c>
      <c r="GGH1" t="s">
        <v>5931</v>
      </c>
      <c r="GGI1" t="s">
        <v>5932</v>
      </c>
      <c r="GGJ1" t="s">
        <v>5933</v>
      </c>
      <c r="GGK1" t="s">
        <v>5934</v>
      </c>
      <c r="GGL1" t="s">
        <v>5935</v>
      </c>
      <c r="GGM1" t="s">
        <v>5936</v>
      </c>
      <c r="GGN1" t="s">
        <v>5937</v>
      </c>
      <c r="GGO1" t="s">
        <v>5938</v>
      </c>
      <c r="GGP1" t="s">
        <v>5939</v>
      </c>
      <c r="GGQ1" t="s">
        <v>5940</v>
      </c>
      <c r="GGR1" t="s">
        <v>5941</v>
      </c>
      <c r="GGS1" t="s">
        <v>5942</v>
      </c>
      <c r="GGT1" t="s">
        <v>5943</v>
      </c>
      <c r="GGU1" t="s">
        <v>5944</v>
      </c>
      <c r="GGV1" t="s">
        <v>5945</v>
      </c>
      <c r="GGW1" t="s">
        <v>5946</v>
      </c>
      <c r="GGX1" t="s">
        <v>5947</v>
      </c>
      <c r="GGY1" t="s">
        <v>5948</v>
      </c>
      <c r="GGZ1" t="s">
        <v>5949</v>
      </c>
      <c r="GHA1" t="s">
        <v>5950</v>
      </c>
      <c r="GHB1" t="s">
        <v>5951</v>
      </c>
      <c r="GHC1" t="s">
        <v>5952</v>
      </c>
      <c r="GHD1" t="s">
        <v>5953</v>
      </c>
      <c r="GHE1" t="s">
        <v>5954</v>
      </c>
      <c r="GHF1" t="s">
        <v>5955</v>
      </c>
      <c r="GHG1" t="s">
        <v>5956</v>
      </c>
      <c r="GHH1" t="s">
        <v>5957</v>
      </c>
      <c r="GHI1" t="s">
        <v>5958</v>
      </c>
      <c r="GHJ1" t="s">
        <v>5959</v>
      </c>
      <c r="GHK1" t="s">
        <v>5960</v>
      </c>
      <c r="GHL1" t="s">
        <v>5961</v>
      </c>
      <c r="GHM1" t="s">
        <v>5962</v>
      </c>
      <c r="GHN1" t="s">
        <v>5963</v>
      </c>
      <c r="GHO1" t="s">
        <v>5964</v>
      </c>
      <c r="GHP1" t="s">
        <v>5965</v>
      </c>
      <c r="GHQ1" t="s">
        <v>5966</v>
      </c>
      <c r="GHR1" t="s">
        <v>5967</v>
      </c>
      <c r="GHS1" t="s">
        <v>5968</v>
      </c>
      <c r="GHT1" t="s">
        <v>5969</v>
      </c>
      <c r="GHU1" t="s">
        <v>5970</v>
      </c>
      <c r="GHV1" t="s">
        <v>5971</v>
      </c>
      <c r="GHW1" t="s">
        <v>5972</v>
      </c>
      <c r="GHX1" t="s">
        <v>5973</v>
      </c>
      <c r="GHY1" t="s">
        <v>5974</v>
      </c>
      <c r="GHZ1" t="s">
        <v>5975</v>
      </c>
      <c r="GIA1" t="s">
        <v>5976</v>
      </c>
      <c r="GIB1" t="s">
        <v>5977</v>
      </c>
      <c r="GIC1" t="s">
        <v>5978</v>
      </c>
      <c r="GID1" t="s">
        <v>5979</v>
      </c>
      <c r="GIE1" t="s">
        <v>5980</v>
      </c>
      <c r="GIF1" t="s">
        <v>5981</v>
      </c>
      <c r="GIG1" t="s">
        <v>5982</v>
      </c>
      <c r="GIH1" t="s">
        <v>5983</v>
      </c>
      <c r="GII1" t="s">
        <v>5984</v>
      </c>
      <c r="GIJ1" t="s">
        <v>5985</v>
      </c>
      <c r="GIK1" t="s">
        <v>5986</v>
      </c>
      <c r="GIL1" t="s">
        <v>5987</v>
      </c>
      <c r="GIM1" t="s">
        <v>5988</v>
      </c>
      <c r="GIN1" t="s">
        <v>5989</v>
      </c>
      <c r="GIO1" t="s">
        <v>5990</v>
      </c>
      <c r="GIP1" t="s">
        <v>5991</v>
      </c>
      <c r="GIQ1" t="s">
        <v>5992</v>
      </c>
      <c r="GIR1" t="s">
        <v>5993</v>
      </c>
      <c r="GIS1" t="s">
        <v>5994</v>
      </c>
      <c r="GIT1" t="s">
        <v>5995</v>
      </c>
      <c r="GIU1" t="s">
        <v>5996</v>
      </c>
      <c r="GIV1" t="s">
        <v>5997</v>
      </c>
      <c r="GIW1" t="s">
        <v>5998</v>
      </c>
      <c r="GIX1" t="s">
        <v>5999</v>
      </c>
      <c r="GIY1" t="s">
        <v>6000</v>
      </c>
      <c r="GIZ1" t="s">
        <v>6001</v>
      </c>
      <c r="GJA1" t="s">
        <v>6002</v>
      </c>
      <c r="GJB1" t="s">
        <v>6003</v>
      </c>
      <c r="GJC1" t="s">
        <v>6004</v>
      </c>
      <c r="GJD1" t="s">
        <v>6005</v>
      </c>
      <c r="GJE1" t="s">
        <v>6006</v>
      </c>
      <c r="GJF1" t="s">
        <v>6007</v>
      </c>
      <c r="GJG1" t="s">
        <v>6008</v>
      </c>
      <c r="GJH1" t="s">
        <v>6009</v>
      </c>
      <c r="GJI1" t="s">
        <v>6010</v>
      </c>
      <c r="GJJ1" t="s">
        <v>6011</v>
      </c>
      <c r="GJK1" t="s">
        <v>6012</v>
      </c>
      <c r="GJL1" t="s">
        <v>6013</v>
      </c>
      <c r="GJM1" t="s">
        <v>6014</v>
      </c>
      <c r="GJN1" t="s">
        <v>6015</v>
      </c>
      <c r="GJO1" t="s">
        <v>6016</v>
      </c>
      <c r="GJP1" t="s">
        <v>6017</v>
      </c>
      <c r="GJQ1" t="s">
        <v>6018</v>
      </c>
      <c r="GJR1" t="s">
        <v>6019</v>
      </c>
      <c r="GJS1" t="s">
        <v>6020</v>
      </c>
      <c r="GJT1" t="s">
        <v>6021</v>
      </c>
      <c r="GJU1" t="s">
        <v>6022</v>
      </c>
      <c r="GJV1" t="s">
        <v>6023</v>
      </c>
      <c r="GJW1" t="s">
        <v>6024</v>
      </c>
      <c r="GJX1" t="s">
        <v>6025</v>
      </c>
      <c r="GJY1" t="s">
        <v>6026</v>
      </c>
      <c r="GJZ1" t="s">
        <v>6027</v>
      </c>
      <c r="GKA1" t="s">
        <v>6028</v>
      </c>
      <c r="GKB1" t="s">
        <v>6029</v>
      </c>
      <c r="GKC1" t="s">
        <v>6030</v>
      </c>
      <c r="GKD1" t="s">
        <v>6031</v>
      </c>
      <c r="GKE1" t="s">
        <v>6032</v>
      </c>
      <c r="GKF1" t="s">
        <v>6033</v>
      </c>
      <c r="GKG1" t="s">
        <v>6034</v>
      </c>
      <c r="GKH1" t="s">
        <v>6035</v>
      </c>
      <c r="GKI1" t="s">
        <v>6036</v>
      </c>
      <c r="GKJ1" t="s">
        <v>6037</v>
      </c>
      <c r="GKK1" t="s">
        <v>6038</v>
      </c>
      <c r="GKL1" t="s">
        <v>6039</v>
      </c>
      <c r="GKM1" t="s">
        <v>6040</v>
      </c>
      <c r="GKN1" t="s">
        <v>6041</v>
      </c>
      <c r="GKO1" t="s">
        <v>6042</v>
      </c>
      <c r="GKP1" t="s">
        <v>6043</v>
      </c>
      <c r="GKQ1" t="s">
        <v>6044</v>
      </c>
      <c r="GKR1" t="s">
        <v>6045</v>
      </c>
      <c r="GKS1" t="s">
        <v>6046</v>
      </c>
      <c r="GKT1" t="s">
        <v>6047</v>
      </c>
      <c r="GKU1" t="s">
        <v>6048</v>
      </c>
      <c r="GKV1" t="s">
        <v>6049</v>
      </c>
      <c r="GKW1" t="s">
        <v>6050</v>
      </c>
      <c r="GKX1" t="s">
        <v>6051</v>
      </c>
      <c r="GKY1" t="s">
        <v>6052</v>
      </c>
      <c r="GKZ1" t="s">
        <v>6053</v>
      </c>
      <c r="GLA1" t="s">
        <v>6054</v>
      </c>
      <c r="GLB1" t="s">
        <v>6055</v>
      </c>
      <c r="GLC1" t="s">
        <v>6056</v>
      </c>
      <c r="GLD1" t="s">
        <v>6057</v>
      </c>
      <c r="GLE1" t="s">
        <v>6058</v>
      </c>
      <c r="GLF1" t="s">
        <v>6059</v>
      </c>
      <c r="GLG1" t="s">
        <v>6060</v>
      </c>
      <c r="GLH1" t="s">
        <v>6061</v>
      </c>
      <c r="GLI1" t="s">
        <v>6062</v>
      </c>
      <c r="GLJ1" t="s">
        <v>6063</v>
      </c>
      <c r="GLK1" t="s">
        <v>6064</v>
      </c>
      <c r="GLL1" t="s">
        <v>6065</v>
      </c>
      <c r="GLM1" t="s">
        <v>6066</v>
      </c>
      <c r="GLN1" t="s">
        <v>6067</v>
      </c>
      <c r="GLO1" t="s">
        <v>6068</v>
      </c>
      <c r="GLP1" t="s">
        <v>6069</v>
      </c>
      <c r="GLQ1" t="s">
        <v>6070</v>
      </c>
      <c r="GLR1" t="s">
        <v>6071</v>
      </c>
      <c r="GLS1" t="s">
        <v>6072</v>
      </c>
      <c r="GLT1" t="s">
        <v>6073</v>
      </c>
      <c r="GLU1" t="s">
        <v>6074</v>
      </c>
      <c r="GLV1" t="s">
        <v>6075</v>
      </c>
      <c r="GLW1" t="s">
        <v>6076</v>
      </c>
      <c r="GLX1" t="s">
        <v>6077</v>
      </c>
      <c r="GLY1" t="s">
        <v>6078</v>
      </c>
      <c r="GLZ1" t="s">
        <v>6079</v>
      </c>
      <c r="GMA1" t="s">
        <v>6080</v>
      </c>
      <c r="GMB1" t="s">
        <v>6081</v>
      </c>
      <c r="GMC1" t="s">
        <v>6082</v>
      </c>
      <c r="GMD1" t="s">
        <v>6083</v>
      </c>
      <c r="GME1" t="s">
        <v>6084</v>
      </c>
      <c r="GMF1" t="s">
        <v>6085</v>
      </c>
      <c r="GMG1" t="s">
        <v>6086</v>
      </c>
      <c r="GMH1" t="s">
        <v>6087</v>
      </c>
      <c r="GMI1" t="s">
        <v>6088</v>
      </c>
      <c r="GMJ1" t="s">
        <v>6089</v>
      </c>
      <c r="GMK1" t="s">
        <v>6090</v>
      </c>
      <c r="GML1" t="s">
        <v>6091</v>
      </c>
      <c r="GMM1" t="s">
        <v>6092</v>
      </c>
      <c r="GMN1" t="s">
        <v>6093</v>
      </c>
      <c r="GMO1" t="s">
        <v>6094</v>
      </c>
      <c r="GMP1" t="s">
        <v>6095</v>
      </c>
      <c r="GMQ1" t="s">
        <v>6096</v>
      </c>
      <c r="GMR1" t="s">
        <v>6097</v>
      </c>
      <c r="GMS1" t="s">
        <v>6098</v>
      </c>
      <c r="GMT1" t="s">
        <v>6099</v>
      </c>
      <c r="GMU1" t="s">
        <v>6100</v>
      </c>
      <c r="GMV1" t="s">
        <v>6101</v>
      </c>
      <c r="GMW1" t="s">
        <v>6102</v>
      </c>
      <c r="GMX1" t="s">
        <v>6103</v>
      </c>
      <c r="GMY1" t="s">
        <v>6104</v>
      </c>
      <c r="GMZ1" t="s">
        <v>6105</v>
      </c>
      <c r="GNA1" t="s">
        <v>6106</v>
      </c>
      <c r="GNB1" t="s">
        <v>6107</v>
      </c>
      <c r="GNC1" t="s">
        <v>6108</v>
      </c>
      <c r="GND1" t="s">
        <v>6109</v>
      </c>
      <c r="GNE1" t="s">
        <v>6110</v>
      </c>
      <c r="GNF1" t="s">
        <v>6111</v>
      </c>
      <c r="GNG1" t="s">
        <v>6112</v>
      </c>
      <c r="GNH1" t="s">
        <v>6113</v>
      </c>
      <c r="GNI1" t="s">
        <v>6114</v>
      </c>
      <c r="GNJ1" t="s">
        <v>6115</v>
      </c>
      <c r="GNK1" t="s">
        <v>6116</v>
      </c>
      <c r="GNL1" t="s">
        <v>6117</v>
      </c>
      <c r="GNM1" t="s">
        <v>6118</v>
      </c>
      <c r="GNN1" t="s">
        <v>6119</v>
      </c>
      <c r="GNO1" t="s">
        <v>6120</v>
      </c>
      <c r="GNP1" t="s">
        <v>6121</v>
      </c>
      <c r="GNQ1" t="s">
        <v>6122</v>
      </c>
      <c r="GNR1" t="s">
        <v>6123</v>
      </c>
      <c r="GNS1" t="s">
        <v>6124</v>
      </c>
      <c r="GNT1" t="s">
        <v>6125</v>
      </c>
      <c r="GNU1" t="s">
        <v>6126</v>
      </c>
      <c r="GNV1" t="s">
        <v>6127</v>
      </c>
      <c r="GNW1" t="s">
        <v>6128</v>
      </c>
      <c r="GNX1" t="s">
        <v>6129</v>
      </c>
      <c r="GNY1" t="s">
        <v>6130</v>
      </c>
      <c r="GNZ1" t="s">
        <v>6131</v>
      </c>
      <c r="GOA1" t="s">
        <v>6132</v>
      </c>
      <c r="GOB1" t="s">
        <v>6133</v>
      </c>
      <c r="GOC1" t="s">
        <v>6134</v>
      </c>
      <c r="GOD1" t="s">
        <v>6135</v>
      </c>
      <c r="GOE1" t="s">
        <v>6136</v>
      </c>
      <c r="GOF1" t="s">
        <v>6137</v>
      </c>
      <c r="GOG1" t="s">
        <v>6138</v>
      </c>
      <c r="GOH1" t="s">
        <v>6139</v>
      </c>
      <c r="GOI1" t="s">
        <v>6140</v>
      </c>
      <c r="GOJ1" t="s">
        <v>6141</v>
      </c>
      <c r="GOK1" t="s">
        <v>6142</v>
      </c>
      <c r="GOL1" t="s">
        <v>6143</v>
      </c>
      <c r="GOM1" t="s">
        <v>6144</v>
      </c>
      <c r="GON1" t="s">
        <v>6145</v>
      </c>
      <c r="GOO1" t="s">
        <v>6146</v>
      </c>
      <c r="GOP1" t="s">
        <v>6147</v>
      </c>
      <c r="GOQ1" t="s">
        <v>6148</v>
      </c>
      <c r="GOR1" t="s">
        <v>6149</v>
      </c>
      <c r="GOS1" t="s">
        <v>6150</v>
      </c>
      <c r="GOT1" t="s">
        <v>6151</v>
      </c>
      <c r="GOU1" t="s">
        <v>6152</v>
      </c>
      <c r="GOV1" t="s">
        <v>6153</v>
      </c>
      <c r="GOW1" t="s">
        <v>6154</v>
      </c>
      <c r="GOX1" t="s">
        <v>6155</v>
      </c>
      <c r="GOY1" t="s">
        <v>6156</v>
      </c>
      <c r="GOZ1" t="s">
        <v>6157</v>
      </c>
      <c r="GPA1" t="s">
        <v>6158</v>
      </c>
      <c r="GPB1" t="s">
        <v>6159</v>
      </c>
      <c r="GPC1" t="s">
        <v>6160</v>
      </c>
      <c r="GPD1" t="s">
        <v>6161</v>
      </c>
      <c r="GPE1" t="s">
        <v>6162</v>
      </c>
      <c r="GPF1" t="s">
        <v>6163</v>
      </c>
      <c r="GPG1" t="s">
        <v>6164</v>
      </c>
      <c r="GPH1" t="s">
        <v>6165</v>
      </c>
      <c r="GPI1" t="s">
        <v>6166</v>
      </c>
      <c r="GPJ1" t="s">
        <v>6167</v>
      </c>
      <c r="GPK1" t="s">
        <v>6168</v>
      </c>
      <c r="GPL1" t="s">
        <v>6169</v>
      </c>
      <c r="GPM1" t="s">
        <v>6170</v>
      </c>
      <c r="GPN1" t="s">
        <v>6171</v>
      </c>
      <c r="GPO1" t="s">
        <v>6172</v>
      </c>
      <c r="GPP1" t="s">
        <v>6173</v>
      </c>
      <c r="GPQ1" t="s">
        <v>6174</v>
      </c>
      <c r="GPR1" t="s">
        <v>6175</v>
      </c>
      <c r="GPS1" t="s">
        <v>6176</v>
      </c>
      <c r="GPT1" t="s">
        <v>6177</v>
      </c>
      <c r="GPU1" t="s">
        <v>6178</v>
      </c>
      <c r="GPV1" t="s">
        <v>6179</v>
      </c>
      <c r="GPW1" t="s">
        <v>6180</v>
      </c>
      <c r="GPX1" t="s">
        <v>6181</v>
      </c>
      <c r="GPY1" t="s">
        <v>6182</v>
      </c>
      <c r="GPZ1" t="s">
        <v>6183</v>
      </c>
      <c r="GQA1" t="s">
        <v>6184</v>
      </c>
      <c r="GQB1" t="s">
        <v>6185</v>
      </c>
      <c r="GQC1" t="s">
        <v>6186</v>
      </c>
      <c r="GQD1" t="s">
        <v>6187</v>
      </c>
      <c r="GQE1" t="s">
        <v>6188</v>
      </c>
      <c r="GQF1" t="s">
        <v>6189</v>
      </c>
      <c r="GQG1" t="s">
        <v>6190</v>
      </c>
      <c r="GQH1" t="s">
        <v>6191</v>
      </c>
      <c r="GQI1" t="s">
        <v>6192</v>
      </c>
      <c r="GQJ1" t="s">
        <v>6193</v>
      </c>
      <c r="GQK1" t="s">
        <v>6194</v>
      </c>
      <c r="GQL1" t="s">
        <v>6195</v>
      </c>
      <c r="GQM1" t="s">
        <v>6196</v>
      </c>
      <c r="GQN1" t="s">
        <v>6197</v>
      </c>
      <c r="GQO1" t="s">
        <v>6198</v>
      </c>
      <c r="GQP1" t="s">
        <v>6199</v>
      </c>
      <c r="GQQ1" t="s">
        <v>6200</v>
      </c>
      <c r="GQR1" t="s">
        <v>6201</v>
      </c>
      <c r="GQS1" t="s">
        <v>6202</v>
      </c>
      <c r="GQT1" t="s">
        <v>6203</v>
      </c>
      <c r="GQU1" t="s">
        <v>6204</v>
      </c>
      <c r="GQV1" t="s">
        <v>6205</v>
      </c>
      <c r="GQW1" t="s">
        <v>6206</v>
      </c>
      <c r="GQX1" t="s">
        <v>6207</v>
      </c>
      <c r="GQY1" t="s">
        <v>6208</v>
      </c>
      <c r="GQZ1" t="s">
        <v>6209</v>
      </c>
      <c r="GRA1" t="s">
        <v>6210</v>
      </c>
      <c r="GRB1" t="s">
        <v>6211</v>
      </c>
      <c r="GRC1" t="s">
        <v>6212</v>
      </c>
      <c r="GRD1" t="s">
        <v>6213</v>
      </c>
      <c r="GRE1" t="s">
        <v>6214</v>
      </c>
      <c r="GRF1" t="s">
        <v>6215</v>
      </c>
      <c r="GRG1" t="s">
        <v>6216</v>
      </c>
      <c r="GRH1" t="s">
        <v>6217</v>
      </c>
      <c r="GRI1" t="s">
        <v>6218</v>
      </c>
      <c r="GRJ1" t="s">
        <v>6219</v>
      </c>
      <c r="GRK1" t="s">
        <v>6220</v>
      </c>
      <c r="GRL1" t="s">
        <v>6221</v>
      </c>
      <c r="GRM1" t="s">
        <v>6222</v>
      </c>
      <c r="GRN1" t="s">
        <v>6223</v>
      </c>
      <c r="GRO1" t="s">
        <v>6224</v>
      </c>
      <c r="GRP1" t="s">
        <v>6225</v>
      </c>
      <c r="GRQ1" t="s">
        <v>6226</v>
      </c>
      <c r="GRR1" t="s">
        <v>6227</v>
      </c>
      <c r="GRS1" t="s">
        <v>6228</v>
      </c>
      <c r="GRT1" t="s">
        <v>6229</v>
      </c>
      <c r="GRU1" t="s">
        <v>6230</v>
      </c>
      <c r="GRV1" t="s">
        <v>6231</v>
      </c>
      <c r="GRW1" t="s">
        <v>6232</v>
      </c>
      <c r="GRX1" t="s">
        <v>6233</v>
      </c>
      <c r="GRY1" t="s">
        <v>6234</v>
      </c>
      <c r="GRZ1" t="s">
        <v>6235</v>
      </c>
      <c r="GSA1" t="s">
        <v>6236</v>
      </c>
      <c r="GSB1" t="s">
        <v>6237</v>
      </c>
      <c r="GSC1" t="s">
        <v>6238</v>
      </c>
      <c r="GSD1" t="s">
        <v>6239</v>
      </c>
      <c r="GSE1" t="s">
        <v>6240</v>
      </c>
      <c r="GSF1" t="s">
        <v>6241</v>
      </c>
      <c r="GSG1" t="s">
        <v>6242</v>
      </c>
      <c r="GSH1" t="s">
        <v>6243</v>
      </c>
      <c r="GSI1" t="s">
        <v>6244</v>
      </c>
      <c r="GSJ1" t="s">
        <v>6245</v>
      </c>
      <c r="GSK1" t="s">
        <v>6246</v>
      </c>
      <c r="GSL1" t="s">
        <v>6247</v>
      </c>
      <c r="GSM1" t="s">
        <v>6248</v>
      </c>
      <c r="GSN1" t="s">
        <v>6249</v>
      </c>
      <c r="GSO1" t="s">
        <v>6250</v>
      </c>
      <c r="GSP1" t="s">
        <v>6251</v>
      </c>
      <c r="GSQ1" t="s">
        <v>6252</v>
      </c>
      <c r="GSR1" t="s">
        <v>6253</v>
      </c>
      <c r="GSS1" t="s">
        <v>6254</v>
      </c>
      <c r="GST1" t="s">
        <v>6255</v>
      </c>
      <c r="GSU1" t="s">
        <v>6256</v>
      </c>
      <c r="GSV1" t="s">
        <v>6257</v>
      </c>
      <c r="GSW1" t="s">
        <v>6258</v>
      </c>
      <c r="GSX1" t="s">
        <v>6259</v>
      </c>
      <c r="GSY1" t="s">
        <v>6260</v>
      </c>
      <c r="GSZ1" t="s">
        <v>6261</v>
      </c>
      <c r="GTA1" t="s">
        <v>6262</v>
      </c>
      <c r="GTB1" t="s">
        <v>6263</v>
      </c>
      <c r="GTC1" t="s">
        <v>6264</v>
      </c>
      <c r="GTD1" t="s">
        <v>6265</v>
      </c>
      <c r="GTE1" t="s">
        <v>6266</v>
      </c>
      <c r="GTF1" t="s">
        <v>6267</v>
      </c>
      <c r="GTG1" t="s">
        <v>6268</v>
      </c>
      <c r="GTH1" t="s">
        <v>6269</v>
      </c>
      <c r="GTI1" t="s">
        <v>6270</v>
      </c>
      <c r="GTJ1" t="s">
        <v>6271</v>
      </c>
      <c r="GTK1" t="s">
        <v>6272</v>
      </c>
      <c r="GTL1" t="s">
        <v>6273</v>
      </c>
      <c r="GTM1" t="s">
        <v>6274</v>
      </c>
      <c r="GTN1" t="s">
        <v>6275</v>
      </c>
      <c r="GTO1" t="s">
        <v>6276</v>
      </c>
      <c r="GTP1" t="s">
        <v>6277</v>
      </c>
      <c r="GTQ1" t="s">
        <v>6278</v>
      </c>
      <c r="GTR1" t="s">
        <v>6279</v>
      </c>
      <c r="GTS1" t="s">
        <v>6280</v>
      </c>
      <c r="GTT1" t="s">
        <v>6281</v>
      </c>
      <c r="GTU1" t="s">
        <v>6282</v>
      </c>
      <c r="GTV1" t="s">
        <v>6283</v>
      </c>
      <c r="GTW1" t="s">
        <v>6284</v>
      </c>
      <c r="GTX1" t="s">
        <v>6285</v>
      </c>
      <c r="GTY1" t="s">
        <v>6286</v>
      </c>
      <c r="GTZ1" t="s">
        <v>6287</v>
      </c>
      <c r="GUA1" t="s">
        <v>6288</v>
      </c>
      <c r="GUB1" t="s">
        <v>6289</v>
      </c>
      <c r="GUC1" t="s">
        <v>6290</v>
      </c>
      <c r="GUD1" t="s">
        <v>6291</v>
      </c>
      <c r="GUE1" t="s">
        <v>6292</v>
      </c>
      <c r="GUF1" t="s">
        <v>6293</v>
      </c>
      <c r="GUG1" t="s">
        <v>6294</v>
      </c>
      <c r="GUH1" t="s">
        <v>6295</v>
      </c>
      <c r="GUI1" t="s">
        <v>6296</v>
      </c>
      <c r="GUJ1" t="s">
        <v>6297</v>
      </c>
      <c r="GUK1" t="s">
        <v>6298</v>
      </c>
      <c r="GUL1" t="s">
        <v>6299</v>
      </c>
      <c r="GUM1" t="s">
        <v>6300</v>
      </c>
      <c r="GUN1" t="s">
        <v>6301</v>
      </c>
      <c r="GUO1" t="s">
        <v>6302</v>
      </c>
      <c r="GUP1" t="s">
        <v>6303</v>
      </c>
      <c r="GUQ1" t="s">
        <v>6304</v>
      </c>
      <c r="GUR1" t="s">
        <v>6305</v>
      </c>
      <c r="GUS1" t="s">
        <v>6306</v>
      </c>
      <c r="GUT1" t="s">
        <v>6307</v>
      </c>
      <c r="GUU1" t="s">
        <v>6308</v>
      </c>
      <c r="GUV1" t="s">
        <v>6309</v>
      </c>
      <c r="GUW1" t="s">
        <v>6310</v>
      </c>
      <c r="GUX1" t="s">
        <v>6311</v>
      </c>
      <c r="GUY1" t="s">
        <v>6312</v>
      </c>
      <c r="GUZ1" t="s">
        <v>6313</v>
      </c>
      <c r="GVA1" t="s">
        <v>6314</v>
      </c>
      <c r="GVB1" t="s">
        <v>6315</v>
      </c>
      <c r="GVC1" t="s">
        <v>6316</v>
      </c>
      <c r="GVD1" t="s">
        <v>6317</v>
      </c>
      <c r="GVE1" t="s">
        <v>6318</v>
      </c>
      <c r="GVF1" t="s">
        <v>6319</v>
      </c>
      <c r="GVG1" t="s">
        <v>6320</v>
      </c>
      <c r="GVH1" t="s">
        <v>6321</v>
      </c>
      <c r="GVI1" t="s">
        <v>6322</v>
      </c>
      <c r="GVJ1" t="s">
        <v>6323</v>
      </c>
      <c r="GVK1" t="s">
        <v>6324</v>
      </c>
      <c r="GVL1" t="s">
        <v>6325</v>
      </c>
      <c r="GVM1" t="s">
        <v>6326</v>
      </c>
      <c r="GVN1" t="s">
        <v>6327</v>
      </c>
      <c r="GVO1" t="s">
        <v>6328</v>
      </c>
      <c r="GVP1" t="s">
        <v>6329</v>
      </c>
      <c r="GVQ1" t="s">
        <v>6330</v>
      </c>
      <c r="GVR1" t="s">
        <v>6331</v>
      </c>
      <c r="GVS1" t="s">
        <v>6332</v>
      </c>
      <c r="GVT1" t="s">
        <v>6333</v>
      </c>
      <c r="GVU1" t="s">
        <v>6334</v>
      </c>
      <c r="GVV1" t="s">
        <v>6335</v>
      </c>
      <c r="GVW1" t="s">
        <v>6336</v>
      </c>
      <c r="GVX1" t="s">
        <v>6337</v>
      </c>
      <c r="GVY1" t="s">
        <v>6338</v>
      </c>
      <c r="GVZ1" t="s">
        <v>6339</v>
      </c>
      <c r="GWA1" t="s">
        <v>6340</v>
      </c>
      <c r="GWB1" t="s">
        <v>6341</v>
      </c>
      <c r="GWC1" t="s">
        <v>6342</v>
      </c>
      <c r="GWD1" t="s">
        <v>6343</v>
      </c>
      <c r="GWE1" t="s">
        <v>6344</v>
      </c>
      <c r="GWF1" t="s">
        <v>6345</v>
      </c>
      <c r="GWG1" t="s">
        <v>6346</v>
      </c>
      <c r="GWH1" t="s">
        <v>6347</v>
      </c>
      <c r="GWI1" t="s">
        <v>6348</v>
      </c>
      <c r="GWJ1" t="s">
        <v>6349</v>
      </c>
      <c r="GWK1" t="s">
        <v>6350</v>
      </c>
      <c r="GWL1" t="s">
        <v>6351</v>
      </c>
      <c r="GWM1" t="s">
        <v>6352</v>
      </c>
      <c r="GWN1" t="s">
        <v>6353</v>
      </c>
      <c r="GWO1" t="s">
        <v>6354</v>
      </c>
      <c r="GWP1" t="s">
        <v>6355</v>
      </c>
      <c r="GWQ1" t="s">
        <v>6356</v>
      </c>
      <c r="GWR1" t="s">
        <v>6357</v>
      </c>
      <c r="GWS1" t="s">
        <v>6358</v>
      </c>
      <c r="GWT1" t="s">
        <v>6359</v>
      </c>
      <c r="GWU1" t="s">
        <v>6360</v>
      </c>
      <c r="GWV1" t="s">
        <v>6361</v>
      </c>
      <c r="GWW1" t="s">
        <v>6362</v>
      </c>
      <c r="GWX1" t="s">
        <v>6363</v>
      </c>
      <c r="GWY1" t="s">
        <v>6364</v>
      </c>
      <c r="GWZ1" t="s">
        <v>6365</v>
      </c>
      <c r="GXA1" t="s">
        <v>6366</v>
      </c>
      <c r="GXB1" t="s">
        <v>6367</v>
      </c>
      <c r="GXC1" t="s">
        <v>6368</v>
      </c>
      <c r="GXD1" t="s">
        <v>6369</v>
      </c>
      <c r="GXE1" t="s">
        <v>6370</v>
      </c>
      <c r="GXF1" t="s">
        <v>6371</v>
      </c>
      <c r="GXG1" t="s">
        <v>6372</v>
      </c>
      <c r="GXH1" t="s">
        <v>6373</v>
      </c>
      <c r="GXI1" t="s">
        <v>6374</v>
      </c>
      <c r="GXJ1" t="s">
        <v>6375</v>
      </c>
      <c r="GXK1" t="s">
        <v>6376</v>
      </c>
      <c r="GXL1" t="s">
        <v>6377</v>
      </c>
      <c r="GXM1" t="s">
        <v>6378</v>
      </c>
      <c r="GXN1" t="s">
        <v>6379</v>
      </c>
      <c r="GXO1" t="s">
        <v>6380</v>
      </c>
      <c r="GXP1" t="s">
        <v>6381</v>
      </c>
      <c r="GXQ1" t="s">
        <v>6382</v>
      </c>
      <c r="GXR1" t="s">
        <v>6383</v>
      </c>
      <c r="GXS1" t="s">
        <v>6384</v>
      </c>
      <c r="GXT1" t="s">
        <v>6385</v>
      </c>
      <c r="GXU1" t="s">
        <v>6386</v>
      </c>
      <c r="GXV1" t="s">
        <v>6387</v>
      </c>
      <c r="GXW1" t="s">
        <v>6388</v>
      </c>
      <c r="GXX1" t="s">
        <v>6389</v>
      </c>
      <c r="GXY1" t="s">
        <v>6390</v>
      </c>
      <c r="GXZ1" t="s">
        <v>6391</v>
      </c>
      <c r="GYA1" t="s">
        <v>6392</v>
      </c>
      <c r="GYB1" t="s">
        <v>6393</v>
      </c>
      <c r="GYC1" t="s">
        <v>6394</v>
      </c>
      <c r="GYD1" t="s">
        <v>6395</v>
      </c>
      <c r="GYE1" t="s">
        <v>6396</v>
      </c>
      <c r="GYF1" t="s">
        <v>6397</v>
      </c>
      <c r="GYG1" t="s">
        <v>6398</v>
      </c>
      <c r="GYH1" t="s">
        <v>6399</v>
      </c>
      <c r="GYI1" t="s">
        <v>6400</v>
      </c>
      <c r="GYJ1" t="s">
        <v>6401</v>
      </c>
      <c r="GYK1" t="s">
        <v>6402</v>
      </c>
      <c r="GYL1" t="s">
        <v>6403</v>
      </c>
      <c r="GYM1" t="s">
        <v>6404</v>
      </c>
      <c r="GYN1" t="s">
        <v>6405</v>
      </c>
      <c r="GYO1" t="s">
        <v>6406</v>
      </c>
      <c r="GYP1" t="s">
        <v>6407</v>
      </c>
      <c r="GYQ1" t="s">
        <v>6408</v>
      </c>
      <c r="GYR1" t="s">
        <v>6409</v>
      </c>
      <c r="GYS1" t="s">
        <v>6410</v>
      </c>
      <c r="GYT1" t="s">
        <v>6411</v>
      </c>
      <c r="GYU1" t="s">
        <v>6412</v>
      </c>
      <c r="GYV1" t="s">
        <v>6413</v>
      </c>
      <c r="GYW1" t="s">
        <v>6414</v>
      </c>
      <c r="GYX1" t="s">
        <v>6415</v>
      </c>
      <c r="GYY1" t="s">
        <v>6416</v>
      </c>
      <c r="GYZ1" t="s">
        <v>6417</v>
      </c>
      <c r="GZA1" t="s">
        <v>6418</v>
      </c>
      <c r="GZB1" t="s">
        <v>6419</v>
      </c>
      <c r="GZC1" t="s">
        <v>6420</v>
      </c>
      <c r="GZD1" t="s">
        <v>6421</v>
      </c>
      <c r="GZE1" t="s">
        <v>6422</v>
      </c>
      <c r="GZF1" t="s">
        <v>6423</v>
      </c>
      <c r="GZG1" t="s">
        <v>6424</v>
      </c>
      <c r="GZH1" t="s">
        <v>6425</v>
      </c>
      <c r="GZI1" t="s">
        <v>6426</v>
      </c>
      <c r="GZJ1" t="s">
        <v>6427</v>
      </c>
      <c r="GZK1" t="s">
        <v>6428</v>
      </c>
      <c r="GZL1" t="s">
        <v>6429</v>
      </c>
      <c r="GZM1" t="s">
        <v>6430</v>
      </c>
      <c r="GZN1" t="s">
        <v>6431</v>
      </c>
      <c r="GZO1" t="s">
        <v>6432</v>
      </c>
      <c r="GZP1" t="s">
        <v>6433</v>
      </c>
      <c r="GZQ1" t="s">
        <v>6434</v>
      </c>
      <c r="GZR1" t="s">
        <v>6435</v>
      </c>
      <c r="GZS1" t="s">
        <v>6436</v>
      </c>
      <c r="GZT1" t="s">
        <v>6437</v>
      </c>
      <c r="GZU1" t="s">
        <v>6438</v>
      </c>
      <c r="GZV1" t="s">
        <v>6439</v>
      </c>
      <c r="GZW1" t="s">
        <v>6440</v>
      </c>
      <c r="GZX1" t="s">
        <v>6441</v>
      </c>
      <c r="GZY1" t="s">
        <v>6442</v>
      </c>
      <c r="GZZ1" t="s">
        <v>6443</v>
      </c>
      <c r="HAA1" t="s">
        <v>6444</v>
      </c>
      <c r="HAB1" t="s">
        <v>6445</v>
      </c>
      <c r="HAC1" t="s">
        <v>6446</v>
      </c>
      <c r="HAD1" t="s">
        <v>6447</v>
      </c>
      <c r="HAE1" t="s">
        <v>6448</v>
      </c>
      <c r="HAF1" t="s">
        <v>6449</v>
      </c>
      <c r="HAG1" t="s">
        <v>6450</v>
      </c>
      <c r="HAH1" t="s">
        <v>6451</v>
      </c>
      <c r="HAI1" t="s">
        <v>6452</v>
      </c>
      <c r="HAJ1" t="s">
        <v>6453</v>
      </c>
      <c r="HAK1" t="s">
        <v>6454</v>
      </c>
      <c r="HAL1" t="s">
        <v>6455</v>
      </c>
      <c r="HAM1" t="s">
        <v>6456</v>
      </c>
      <c r="HAN1" t="s">
        <v>6457</v>
      </c>
      <c r="HAO1" t="s">
        <v>6458</v>
      </c>
      <c r="HAP1" t="s">
        <v>6459</v>
      </c>
      <c r="HAQ1" t="s">
        <v>6460</v>
      </c>
      <c r="HAR1" t="s">
        <v>6461</v>
      </c>
      <c r="HAS1" t="s">
        <v>6462</v>
      </c>
      <c r="HAT1" t="s">
        <v>6463</v>
      </c>
      <c r="HAU1" t="s">
        <v>6464</v>
      </c>
      <c r="HAV1" t="s">
        <v>6465</v>
      </c>
      <c r="HAW1" t="s">
        <v>6466</v>
      </c>
      <c r="HAX1" t="s">
        <v>6467</v>
      </c>
      <c r="HAY1" t="s">
        <v>6468</v>
      </c>
      <c r="HAZ1" t="s">
        <v>6469</v>
      </c>
      <c r="HBA1" t="s">
        <v>6470</v>
      </c>
      <c r="HBB1" t="s">
        <v>6471</v>
      </c>
      <c r="HBC1" t="s">
        <v>6472</v>
      </c>
      <c r="HBD1" t="s">
        <v>6473</v>
      </c>
      <c r="HBE1" t="s">
        <v>6474</v>
      </c>
      <c r="HBF1" t="s">
        <v>6475</v>
      </c>
      <c r="HBG1" t="s">
        <v>6476</v>
      </c>
      <c r="HBH1" t="s">
        <v>6477</v>
      </c>
      <c r="HBI1" t="s">
        <v>6478</v>
      </c>
      <c r="HBJ1" t="s">
        <v>6479</v>
      </c>
      <c r="HBK1" t="s">
        <v>6480</v>
      </c>
      <c r="HBL1" t="s">
        <v>6481</v>
      </c>
      <c r="HBM1" t="s">
        <v>6482</v>
      </c>
      <c r="HBN1" t="s">
        <v>6483</v>
      </c>
      <c r="HBO1" t="s">
        <v>6484</v>
      </c>
      <c r="HBP1" t="s">
        <v>6485</v>
      </c>
      <c r="HBQ1" t="s">
        <v>6486</v>
      </c>
      <c r="HBR1" t="s">
        <v>6487</v>
      </c>
      <c r="HBS1" t="s">
        <v>6488</v>
      </c>
      <c r="HBT1" t="s">
        <v>6489</v>
      </c>
      <c r="HBU1" t="s">
        <v>6490</v>
      </c>
      <c r="HBV1" t="s">
        <v>6491</v>
      </c>
      <c r="HBW1" t="s">
        <v>6492</v>
      </c>
      <c r="HBX1" t="s">
        <v>6493</v>
      </c>
      <c r="HBY1" t="s">
        <v>6494</v>
      </c>
      <c r="HBZ1" t="s">
        <v>6495</v>
      </c>
      <c r="HCA1" t="s">
        <v>6496</v>
      </c>
      <c r="HCB1" t="s">
        <v>6497</v>
      </c>
      <c r="HCC1" t="s">
        <v>6498</v>
      </c>
      <c r="HCD1" t="s">
        <v>6499</v>
      </c>
      <c r="HCE1" t="s">
        <v>6500</v>
      </c>
      <c r="HCF1" t="s">
        <v>6501</v>
      </c>
      <c r="HCG1" t="s">
        <v>6502</v>
      </c>
      <c r="HCH1" t="s">
        <v>6503</v>
      </c>
      <c r="HCI1" t="s">
        <v>6504</v>
      </c>
      <c r="HCJ1" t="s">
        <v>6505</v>
      </c>
      <c r="HCK1" t="s">
        <v>6506</v>
      </c>
      <c r="HCL1" t="s">
        <v>6507</v>
      </c>
      <c r="HCM1" t="s">
        <v>6508</v>
      </c>
      <c r="HCN1" t="s">
        <v>6509</v>
      </c>
      <c r="HCO1" t="s">
        <v>6510</v>
      </c>
      <c r="HCP1" t="s">
        <v>6511</v>
      </c>
      <c r="HCQ1" t="s">
        <v>6512</v>
      </c>
      <c r="HCR1" t="s">
        <v>6513</v>
      </c>
      <c r="HCS1" t="s">
        <v>6514</v>
      </c>
      <c r="HCT1" t="s">
        <v>6515</v>
      </c>
      <c r="HCU1" t="s">
        <v>6516</v>
      </c>
      <c r="HCV1" t="s">
        <v>6517</v>
      </c>
      <c r="HCW1" t="s">
        <v>6518</v>
      </c>
      <c r="HCX1" t="s">
        <v>6519</v>
      </c>
      <c r="HCY1" t="s">
        <v>6520</v>
      </c>
      <c r="HCZ1" t="s">
        <v>6521</v>
      </c>
      <c r="HDA1" t="s">
        <v>6522</v>
      </c>
      <c r="HDB1" t="s">
        <v>6523</v>
      </c>
      <c r="HDC1" t="s">
        <v>6524</v>
      </c>
      <c r="HDD1" t="s">
        <v>6525</v>
      </c>
      <c r="HDE1" t="s">
        <v>6526</v>
      </c>
      <c r="HDF1" t="s">
        <v>6527</v>
      </c>
      <c r="HDG1" t="s">
        <v>6528</v>
      </c>
      <c r="HDH1" t="s">
        <v>6529</v>
      </c>
      <c r="HDI1" t="s">
        <v>6530</v>
      </c>
      <c r="HDJ1" t="s">
        <v>6531</v>
      </c>
      <c r="HDK1" t="s">
        <v>6532</v>
      </c>
      <c r="HDL1" t="s">
        <v>6533</v>
      </c>
      <c r="HDM1" t="s">
        <v>6534</v>
      </c>
      <c r="HDN1" t="s">
        <v>6535</v>
      </c>
      <c r="HDO1" t="s">
        <v>6536</v>
      </c>
      <c r="HDP1" t="s">
        <v>6537</v>
      </c>
      <c r="HDQ1" t="s">
        <v>6538</v>
      </c>
      <c r="HDR1" t="s">
        <v>6539</v>
      </c>
      <c r="HDS1" t="s">
        <v>6540</v>
      </c>
      <c r="HDT1" t="s">
        <v>6541</v>
      </c>
      <c r="HDU1" t="s">
        <v>6542</v>
      </c>
      <c r="HDV1" t="s">
        <v>6543</v>
      </c>
      <c r="HDW1" t="s">
        <v>6544</v>
      </c>
      <c r="HDX1" t="s">
        <v>6545</v>
      </c>
      <c r="HDY1" t="s">
        <v>6546</v>
      </c>
      <c r="HDZ1" t="s">
        <v>6547</v>
      </c>
      <c r="HEA1" t="s">
        <v>6548</v>
      </c>
      <c r="HEB1" t="s">
        <v>6549</v>
      </c>
      <c r="HEC1" t="s">
        <v>6550</v>
      </c>
      <c r="HED1" t="s">
        <v>6551</v>
      </c>
      <c r="HEE1" t="s">
        <v>6552</v>
      </c>
      <c r="HEF1" t="s">
        <v>6553</v>
      </c>
      <c r="HEG1" t="s">
        <v>6554</v>
      </c>
      <c r="HEH1" t="s">
        <v>6555</v>
      </c>
      <c r="HEI1" t="s">
        <v>6556</v>
      </c>
      <c r="HEJ1" t="s">
        <v>6557</v>
      </c>
      <c r="HEK1" t="s">
        <v>6558</v>
      </c>
      <c r="HEL1" t="s">
        <v>6559</v>
      </c>
      <c r="HEM1" t="s">
        <v>6560</v>
      </c>
      <c r="HEN1" t="s">
        <v>6561</v>
      </c>
      <c r="HEO1" t="s">
        <v>6562</v>
      </c>
      <c r="HEP1" t="s">
        <v>6563</v>
      </c>
      <c r="HEQ1" t="s">
        <v>6564</v>
      </c>
      <c r="HER1" t="s">
        <v>6565</v>
      </c>
      <c r="HES1" t="s">
        <v>6566</v>
      </c>
      <c r="HET1" t="s">
        <v>6567</v>
      </c>
      <c r="HEU1" t="s">
        <v>6568</v>
      </c>
      <c r="HEV1" t="s">
        <v>6569</v>
      </c>
      <c r="HEW1" t="s">
        <v>6570</v>
      </c>
      <c r="HEX1" t="s">
        <v>6571</v>
      </c>
      <c r="HEY1" t="s">
        <v>6572</v>
      </c>
      <c r="HEZ1" t="s">
        <v>6573</v>
      </c>
      <c r="HFA1" t="s">
        <v>6574</v>
      </c>
      <c r="HFB1" t="s">
        <v>6575</v>
      </c>
      <c r="HFC1" t="s">
        <v>6576</v>
      </c>
      <c r="HFD1" t="s">
        <v>6577</v>
      </c>
      <c r="HFE1" t="s">
        <v>6578</v>
      </c>
      <c r="HFF1" t="s">
        <v>6579</v>
      </c>
      <c r="HFG1" t="s">
        <v>6580</v>
      </c>
      <c r="HFH1" t="s">
        <v>6581</v>
      </c>
      <c r="HFI1" t="s">
        <v>6582</v>
      </c>
      <c r="HFJ1" t="s">
        <v>6583</v>
      </c>
      <c r="HFK1" t="s">
        <v>6584</v>
      </c>
      <c r="HFL1" t="s">
        <v>6585</v>
      </c>
      <c r="HFM1" t="s">
        <v>6586</v>
      </c>
      <c r="HFN1" t="s">
        <v>6587</v>
      </c>
      <c r="HFO1" t="s">
        <v>6588</v>
      </c>
      <c r="HFP1" t="s">
        <v>6589</v>
      </c>
      <c r="HFQ1" t="s">
        <v>6590</v>
      </c>
      <c r="HFR1" t="s">
        <v>6591</v>
      </c>
      <c r="HFS1" t="s">
        <v>6592</v>
      </c>
      <c r="HFT1" t="s">
        <v>6593</v>
      </c>
      <c r="HFU1" t="s">
        <v>6594</v>
      </c>
      <c r="HFV1" t="s">
        <v>6595</v>
      </c>
      <c r="HFW1" t="s">
        <v>6596</v>
      </c>
      <c r="HFX1" t="s">
        <v>6597</v>
      </c>
      <c r="HFY1" t="s">
        <v>6598</v>
      </c>
      <c r="HFZ1" t="s">
        <v>6599</v>
      </c>
      <c r="HGA1" t="s">
        <v>6600</v>
      </c>
      <c r="HGB1" t="s">
        <v>6601</v>
      </c>
      <c r="HGC1" t="s">
        <v>6602</v>
      </c>
      <c r="HGD1" t="s">
        <v>6603</v>
      </c>
      <c r="HGE1" t="s">
        <v>6604</v>
      </c>
      <c r="HGF1" t="s">
        <v>6605</v>
      </c>
      <c r="HGG1" t="s">
        <v>6606</v>
      </c>
      <c r="HGH1" t="s">
        <v>6607</v>
      </c>
      <c r="HGI1" t="s">
        <v>6608</v>
      </c>
      <c r="HGJ1" t="s">
        <v>6609</v>
      </c>
      <c r="HGK1" t="s">
        <v>6610</v>
      </c>
      <c r="HGL1" t="s">
        <v>6611</v>
      </c>
      <c r="HGM1" t="s">
        <v>6612</v>
      </c>
      <c r="HGN1" t="s">
        <v>6613</v>
      </c>
      <c r="HGO1" t="s">
        <v>6614</v>
      </c>
      <c r="HGP1" t="s">
        <v>6615</v>
      </c>
      <c r="HGQ1" t="s">
        <v>6616</v>
      </c>
      <c r="HGR1" t="s">
        <v>6617</v>
      </c>
      <c r="HGS1" t="s">
        <v>6618</v>
      </c>
      <c r="HGT1" t="s">
        <v>6619</v>
      </c>
      <c r="HGU1" t="s">
        <v>6620</v>
      </c>
      <c r="HGV1" t="s">
        <v>6621</v>
      </c>
      <c r="HGW1" t="s">
        <v>6622</v>
      </c>
      <c r="HGX1" t="s">
        <v>6623</v>
      </c>
      <c r="HGY1" t="s">
        <v>6624</v>
      </c>
      <c r="HGZ1" t="s">
        <v>6625</v>
      </c>
      <c r="HHA1" t="s">
        <v>6626</v>
      </c>
      <c r="HHB1" t="s">
        <v>6627</v>
      </c>
      <c r="HHC1" t="s">
        <v>6628</v>
      </c>
      <c r="HHD1" t="s">
        <v>6629</v>
      </c>
      <c r="HHE1" t="s">
        <v>6630</v>
      </c>
      <c r="HHF1" t="s">
        <v>6631</v>
      </c>
      <c r="HHG1" t="s">
        <v>6632</v>
      </c>
      <c r="HHH1" t="s">
        <v>6633</v>
      </c>
      <c r="HHI1" t="s">
        <v>6634</v>
      </c>
      <c r="HHJ1" t="s">
        <v>6635</v>
      </c>
      <c r="HHK1" t="s">
        <v>6636</v>
      </c>
      <c r="HHL1" t="s">
        <v>6637</v>
      </c>
      <c r="HHM1" t="s">
        <v>6638</v>
      </c>
      <c r="HHN1" t="s">
        <v>6639</v>
      </c>
      <c r="HHO1" t="s">
        <v>6640</v>
      </c>
      <c r="HHP1" t="s">
        <v>6641</v>
      </c>
      <c r="HHQ1" t="s">
        <v>6642</v>
      </c>
      <c r="HHR1" t="s">
        <v>6643</v>
      </c>
      <c r="HHS1" t="s">
        <v>6644</v>
      </c>
      <c r="HHT1" t="s">
        <v>6645</v>
      </c>
      <c r="HHU1" t="s">
        <v>6646</v>
      </c>
      <c r="HHV1" t="s">
        <v>6647</v>
      </c>
      <c r="HHW1" t="s">
        <v>6648</v>
      </c>
      <c r="HHX1" t="s">
        <v>6649</v>
      </c>
      <c r="HHY1" t="s">
        <v>6650</v>
      </c>
      <c r="HHZ1" t="s">
        <v>6651</v>
      </c>
      <c r="HIA1" t="s">
        <v>6652</v>
      </c>
      <c r="HIB1" t="s">
        <v>6653</v>
      </c>
      <c r="HIC1" t="s">
        <v>6654</v>
      </c>
      <c r="HID1" t="s">
        <v>6655</v>
      </c>
      <c r="HIE1" t="s">
        <v>6656</v>
      </c>
      <c r="HIF1" t="s">
        <v>6657</v>
      </c>
      <c r="HIG1" t="s">
        <v>6658</v>
      </c>
      <c r="HIH1" t="s">
        <v>6659</v>
      </c>
      <c r="HII1" t="s">
        <v>6660</v>
      </c>
      <c r="HIJ1" t="s">
        <v>6661</v>
      </c>
      <c r="HIK1" t="s">
        <v>6662</v>
      </c>
      <c r="HIL1" t="s">
        <v>6663</v>
      </c>
      <c r="HIM1" t="s">
        <v>6664</v>
      </c>
      <c r="HIN1" t="s">
        <v>6665</v>
      </c>
      <c r="HIO1" t="s">
        <v>6666</v>
      </c>
      <c r="HIP1" t="s">
        <v>6667</v>
      </c>
      <c r="HIQ1" t="s">
        <v>6668</v>
      </c>
      <c r="HIR1" t="s">
        <v>6669</v>
      </c>
      <c r="HIS1" t="s">
        <v>6670</v>
      </c>
      <c r="HIT1" t="s">
        <v>6671</v>
      </c>
      <c r="HIU1" t="s">
        <v>6672</v>
      </c>
      <c r="HIV1" t="s">
        <v>6673</v>
      </c>
      <c r="HIW1" t="s">
        <v>6674</v>
      </c>
      <c r="HIX1" t="s">
        <v>6675</v>
      </c>
      <c r="HIY1" t="s">
        <v>6676</v>
      </c>
      <c r="HIZ1" t="s">
        <v>6677</v>
      </c>
      <c r="HJA1" t="s">
        <v>6678</v>
      </c>
      <c r="HJB1" t="s">
        <v>6679</v>
      </c>
      <c r="HJC1" t="s">
        <v>6680</v>
      </c>
      <c r="HJD1" t="s">
        <v>6681</v>
      </c>
      <c r="HJE1" t="s">
        <v>6682</v>
      </c>
      <c r="HJF1" t="s">
        <v>6683</v>
      </c>
      <c r="HJG1" t="s">
        <v>6684</v>
      </c>
      <c r="HJH1" t="s">
        <v>6685</v>
      </c>
      <c r="HJI1" t="s">
        <v>6686</v>
      </c>
      <c r="HJJ1" t="s">
        <v>6687</v>
      </c>
      <c r="HJK1" t="s">
        <v>6688</v>
      </c>
      <c r="HJL1" t="s">
        <v>6689</v>
      </c>
      <c r="HJM1" t="s">
        <v>6690</v>
      </c>
      <c r="HJN1" t="s">
        <v>6691</v>
      </c>
      <c r="HJO1" t="s">
        <v>6692</v>
      </c>
      <c r="HJP1" t="s">
        <v>6693</v>
      </c>
      <c r="HJQ1" t="s">
        <v>6694</v>
      </c>
      <c r="HJR1" t="s">
        <v>6695</v>
      </c>
      <c r="HJS1" t="s">
        <v>6696</v>
      </c>
      <c r="HJT1" t="s">
        <v>6697</v>
      </c>
      <c r="HJU1" t="s">
        <v>6698</v>
      </c>
      <c r="HJV1" t="s">
        <v>6699</v>
      </c>
      <c r="HJW1" t="s">
        <v>6700</v>
      </c>
      <c r="HJX1" t="s">
        <v>6701</v>
      </c>
      <c r="HJY1" t="s">
        <v>6702</v>
      </c>
      <c r="HJZ1" t="s">
        <v>6703</v>
      </c>
      <c r="HKA1" t="s">
        <v>6704</v>
      </c>
      <c r="HKB1" t="s">
        <v>6705</v>
      </c>
      <c r="HKC1" t="s">
        <v>6706</v>
      </c>
      <c r="HKD1" t="s">
        <v>6707</v>
      </c>
      <c r="HKE1" t="s">
        <v>6708</v>
      </c>
      <c r="HKF1" t="s">
        <v>6709</v>
      </c>
      <c r="HKG1" t="s">
        <v>6710</v>
      </c>
      <c r="HKH1" t="s">
        <v>6711</v>
      </c>
      <c r="HKI1" t="s">
        <v>6712</v>
      </c>
      <c r="HKJ1" t="s">
        <v>6713</v>
      </c>
      <c r="HKK1" t="s">
        <v>6714</v>
      </c>
      <c r="HKL1" t="s">
        <v>6715</v>
      </c>
      <c r="HKM1" t="s">
        <v>6716</v>
      </c>
      <c r="HKN1" t="s">
        <v>6717</v>
      </c>
      <c r="HKO1" t="s">
        <v>6718</v>
      </c>
      <c r="HKP1" t="s">
        <v>6719</v>
      </c>
      <c r="HKQ1" t="s">
        <v>6720</v>
      </c>
      <c r="HKR1" t="s">
        <v>6721</v>
      </c>
      <c r="HKS1" t="s">
        <v>6722</v>
      </c>
      <c r="HKT1" t="s">
        <v>6723</v>
      </c>
      <c r="HKU1" t="s">
        <v>6724</v>
      </c>
      <c r="HKV1" t="s">
        <v>6725</v>
      </c>
      <c r="HKW1" t="s">
        <v>6726</v>
      </c>
      <c r="HKX1" t="s">
        <v>6727</v>
      </c>
      <c r="HKY1" t="s">
        <v>6728</v>
      </c>
      <c r="HKZ1" t="s">
        <v>6729</v>
      </c>
      <c r="HLA1" t="s">
        <v>6730</v>
      </c>
      <c r="HLB1" t="s">
        <v>6731</v>
      </c>
      <c r="HLC1" t="s">
        <v>6732</v>
      </c>
      <c r="HLD1" t="s">
        <v>6733</v>
      </c>
      <c r="HLE1" t="s">
        <v>6734</v>
      </c>
      <c r="HLF1" t="s">
        <v>6735</v>
      </c>
      <c r="HLG1" t="s">
        <v>6736</v>
      </c>
      <c r="HLH1" t="s">
        <v>6737</v>
      </c>
      <c r="HLI1" t="s">
        <v>6738</v>
      </c>
      <c r="HLJ1" t="s">
        <v>6739</v>
      </c>
      <c r="HLK1" t="s">
        <v>6740</v>
      </c>
      <c r="HLL1" t="s">
        <v>6741</v>
      </c>
      <c r="HLM1" t="s">
        <v>6742</v>
      </c>
      <c r="HLN1" t="s">
        <v>6743</v>
      </c>
      <c r="HLO1" t="s">
        <v>6744</v>
      </c>
      <c r="HLP1" t="s">
        <v>6745</v>
      </c>
      <c r="HLQ1" t="s">
        <v>6746</v>
      </c>
      <c r="HLR1" t="s">
        <v>6747</v>
      </c>
      <c r="HLS1" t="s">
        <v>6748</v>
      </c>
      <c r="HLT1" t="s">
        <v>6749</v>
      </c>
      <c r="HLU1" t="s">
        <v>6750</v>
      </c>
      <c r="HLV1" t="s">
        <v>6751</v>
      </c>
      <c r="HLW1" t="s">
        <v>6752</v>
      </c>
      <c r="HLX1" t="s">
        <v>6753</v>
      </c>
      <c r="HLY1" t="s">
        <v>6754</v>
      </c>
      <c r="HLZ1" t="s">
        <v>6755</v>
      </c>
      <c r="HMA1" t="s">
        <v>6756</v>
      </c>
      <c r="HMB1" t="s">
        <v>6757</v>
      </c>
      <c r="HMC1" t="s">
        <v>6758</v>
      </c>
      <c r="HMD1" t="s">
        <v>6759</v>
      </c>
      <c r="HME1" t="s">
        <v>6760</v>
      </c>
      <c r="HMF1" t="s">
        <v>6761</v>
      </c>
      <c r="HMG1" t="s">
        <v>6762</v>
      </c>
      <c r="HMH1" t="s">
        <v>6763</v>
      </c>
      <c r="HMI1" t="s">
        <v>6764</v>
      </c>
      <c r="HMJ1" t="s">
        <v>6765</v>
      </c>
      <c r="HMK1" t="s">
        <v>6766</v>
      </c>
      <c r="HML1" t="s">
        <v>6767</v>
      </c>
      <c r="HMM1" t="s">
        <v>6768</v>
      </c>
      <c r="HMN1" t="s">
        <v>6769</v>
      </c>
      <c r="HMO1" t="s">
        <v>6770</v>
      </c>
      <c r="HMP1" t="s">
        <v>6771</v>
      </c>
      <c r="HMQ1" t="s">
        <v>6772</v>
      </c>
      <c r="HMR1" t="s">
        <v>6773</v>
      </c>
      <c r="HMS1" t="s">
        <v>6774</v>
      </c>
      <c r="HMT1" t="s">
        <v>6775</v>
      </c>
      <c r="HMU1" t="s">
        <v>6776</v>
      </c>
      <c r="HMV1" t="s">
        <v>6777</v>
      </c>
      <c r="HMW1" t="s">
        <v>6778</v>
      </c>
      <c r="HMX1" t="s">
        <v>6779</v>
      </c>
      <c r="HMY1" t="s">
        <v>6780</v>
      </c>
      <c r="HMZ1" t="s">
        <v>6781</v>
      </c>
      <c r="HNA1" t="s">
        <v>6782</v>
      </c>
      <c r="HNB1" t="s">
        <v>6783</v>
      </c>
      <c r="HNC1" t="s">
        <v>6784</v>
      </c>
      <c r="HND1" t="s">
        <v>6785</v>
      </c>
      <c r="HNE1" t="s">
        <v>6786</v>
      </c>
      <c r="HNF1" t="s">
        <v>6787</v>
      </c>
      <c r="HNG1" t="s">
        <v>6788</v>
      </c>
      <c r="HNH1" t="s">
        <v>6789</v>
      </c>
      <c r="HNI1" t="s">
        <v>6790</v>
      </c>
      <c r="HNJ1" t="s">
        <v>6791</v>
      </c>
      <c r="HNK1" t="s">
        <v>6792</v>
      </c>
      <c r="HNL1" t="s">
        <v>6793</v>
      </c>
      <c r="HNM1" t="s">
        <v>6794</v>
      </c>
      <c r="HNN1" t="s">
        <v>6795</v>
      </c>
      <c r="HNO1" t="s">
        <v>6796</v>
      </c>
      <c r="HNP1" t="s">
        <v>6797</v>
      </c>
      <c r="HNQ1" t="s">
        <v>6798</v>
      </c>
      <c r="HNR1" t="s">
        <v>6799</v>
      </c>
      <c r="HNS1" t="s">
        <v>6800</v>
      </c>
      <c r="HNT1" t="s">
        <v>6801</v>
      </c>
      <c r="HNU1" t="s">
        <v>6802</v>
      </c>
      <c r="HNV1" t="s">
        <v>6803</v>
      </c>
      <c r="HNW1" t="s">
        <v>6804</v>
      </c>
      <c r="HNX1" t="s">
        <v>6805</v>
      </c>
      <c r="HNY1" t="s">
        <v>6806</v>
      </c>
      <c r="HNZ1" t="s">
        <v>6807</v>
      </c>
      <c r="HOA1" t="s">
        <v>6808</v>
      </c>
      <c r="HOB1" t="s">
        <v>6809</v>
      </c>
      <c r="HOC1" t="s">
        <v>6810</v>
      </c>
      <c r="HOD1" t="s">
        <v>6811</v>
      </c>
      <c r="HOE1" t="s">
        <v>6812</v>
      </c>
      <c r="HOF1" t="s">
        <v>6813</v>
      </c>
      <c r="HOG1" t="s">
        <v>6814</v>
      </c>
      <c r="HOH1" t="s">
        <v>6815</v>
      </c>
      <c r="HOI1" t="s">
        <v>6816</v>
      </c>
      <c r="HOJ1" t="s">
        <v>6817</v>
      </c>
      <c r="HOK1" t="s">
        <v>6818</v>
      </c>
      <c r="HOL1" t="s">
        <v>6819</v>
      </c>
      <c r="HOM1" t="s">
        <v>6820</v>
      </c>
      <c r="HON1" t="s">
        <v>6821</v>
      </c>
      <c r="HOO1" t="s">
        <v>6822</v>
      </c>
      <c r="HOP1" t="s">
        <v>6823</v>
      </c>
      <c r="HOQ1" t="s">
        <v>6824</v>
      </c>
      <c r="HOR1" t="s">
        <v>6825</v>
      </c>
      <c r="HOS1" t="s">
        <v>6826</v>
      </c>
      <c r="HOT1" t="s">
        <v>6827</v>
      </c>
      <c r="HOU1" t="s">
        <v>6828</v>
      </c>
      <c r="HOV1" t="s">
        <v>6829</v>
      </c>
      <c r="HOW1" t="s">
        <v>6830</v>
      </c>
      <c r="HOX1" t="s">
        <v>6831</v>
      </c>
      <c r="HOY1" t="s">
        <v>6832</v>
      </c>
      <c r="HOZ1" t="s">
        <v>6833</v>
      </c>
      <c r="HPA1" t="s">
        <v>6834</v>
      </c>
      <c r="HPB1" t="s">
        <v>6835</v>
      </c>
      <c r="HPC1" t="s">
        <v>6836</v>
      </c>
      <c r="HPD1" t="s">
        <v>6837</v>
      </c>
      <c r="HPE1" t="s">
        <v>6838</v>
      </c>
      <c r="HPF1" t="s">
        <v>6839</v>
      </c>
      <c r="HPG1" t="s">
        <v>6840</v>
      </c>
      <c r="HPH1" t="s">
        <v>6841</v>
      </c>
      <c r="HPI1" t="s">
        <v>6842</v>
      </c>
      <c r="HPJ1" t="s">
        <v>6843</v>
      </c>
      <c r="HPK1" t="s">
        <v>6844</v>
      </c>
      <c r="HPL1" t="s">
        <v>6845</v>
      </c>
      <c r="HPM1" t="s">
        <v>6846</v>
      </c>
      <c r="HPN1" t="s">
        <v>6847</v>
      </c>
      <c r="HPO1" t="s">
        <v>6848</v>
      </c>
      <c r="HPP1" t="s">
        <v>6849</v>
      </c>
      <c r="HPQ1" t="s">
        <v>6850</v>
      </c>
      <c r="HPR1" t="s">
        <v>6851</v>
      </c>
      <c r="HPS1" t="s">
        <v>6852</v>
      </c>
      <c r="HPT1" t="s">
        <v>6853</v>
      </c>
      <c r="HPU1" t="s">
        <v>6854</v>
      </c>
      <c r="HPV1" t="s">
        <v>6855</v>
      </c>
      <c r="HPW1" t="s">
        <v>6856</v>
      </c>
      <c r="HPX1" t="s">
        <v>6857</v>
      </c>
      <c r="HPY1" t="s">
        <v>6858</v>
      </c>
      <c r="HPZ1" t="s">
        <v>6859</v>
      </c>
      <c r="HQA1" t="s">
        <v>6860</v>
      </c>
      <c r="HQB1" t="s">
        <v>6861</v>
      </c>
      <c r="HQC1" t="s">
        <v>6862</v>
      </c>
      <c r="HQD1" t="s">
        <v>6863</v>
      </c>
      <c r="HQE1" t="s">
        <v>6864</v>
      </c>
      <c r="HQF1" t="s">
        <v>6865</v>
      </c>
      <c r="HQG1" t="s">
        <v>6866</v>
      </c>
      <c r="HQH1" t="s">
        <v>6867</v>
      </c>
      <c r="HQI1" t="s">
        <v>6868</v>
      </c>
      <c r="HQJ1" t="s">
        <v>6869</v>
      </c>
      <c r="HQK1" t="s">
        <v>6870</v>
      </c>
      <c r="HQL1" t="s">
        <v>6871</v>
      </c>
      <c r="HQM1" t="s">
        <v>6872</v>
      </c>
      <c r="HQN1" t="s">
        <v>6873</v>
      </c>
      <c r="HQO1" t="s">
        <v>6874</v>
      </c>
      <c r="HQP1" t="s">
        <v>6875</v>
      </c>
      <c r="HQQ1" t="s">
        <v>6876</v>
      </c>
      <c r="HQR1" t="s">
        <v>6877</v>
      </c>
      <c r="HQS1" t="s">
        <v>6878</v>
      </c>
      <c r="HQT1" t="s">
        <v>6879</v>
      </c>
      <c r="HQU1" t="s">
        <v>6880</v>
      </c>
      <c r="HQV1" t="s">
        <v>6881</v>
      </c>
      <c r="HQW1" t="s">
        <v>6882</v>
      </c>
      <c r="HQX1" t="s">
        <v>6883</v>
      </c>
      <c r="HQY1" t="s">
        <v>6884</v>
      </c>
      <c r="HQZ1" t="s">
        <v>6885</v>
      </c>
      <c r="HRA1" t="s">
        <v>6886</v>
      </c>
      <c r="HRB1" t="s">
        <v>6887</v>
      </c>
      <c r="HRC1" t="s">
        <v>6888</v>
      </c>
      <c r="HRD1" t="s">
        <v>6889</v>
      </c>
      <c r="HRE1" t="s">
        <v>6890</v>
      </c>
      <c r="HRF1" t="s">
        <v>6891</v>
      </c>
      <c r="HRG1" t="s">
        <v>6892</v>
      </c>
      <c r="HRH1" t="s">
        <v>6893</v>
      </c>
      <c r="HRI1" t="s">
        <v>6894</v>
      </c>
      <c r="HRJ1" t="s">
        <v>6895</v>
      </c>
      <c r="HRK1" t="s">
        <v>6896</v>
      </c>
      <c r="HRL1" t="s">
        <v>6897</v>
      </c>
      <c r="HRM1" t="s">
        <v>6898</v>
      </c>
      <c r="HRN1" t="s">
        <v>6899</v>
      </c>
      <c r="HRO1" t="s">
        <v>6900</v>
      </c>
      <c r="HRP1" t="s">
        <v>6901</v>
      </c>
      <c r="HRQ1" t="s">
        <v>6902</v>
      </c>
      <c r="HRR1" t="s">
        <v>6903</v>
      </c>
      <c r="HRS1" t="s">
        <v>6904</v>
      </c>
      <c r="HRT1" t="s">
        <v>6905</v>
      </c>
      <c r="HRU1" t="s">
        <v>6906</v>
      </c>
      <c r="HRV1" t="s">
        <v>6907</v>
      </c>
      <c r="HRW1" t="s">
        <v>6908</v>
      </c>
      <c r="HRX1" t="s">
        <v>6909</v>
      </c>
      <c r="HRY1" t="s">
        <v>6910</v>
      </c>
      <c r="HRZ1" t="s">
        <v>6911</v>
      </c>
      <c r="HSA1" t="s">
        <v>6912</v>
      </c>
      <c r="HSB1" t="s">
        <v>6913</v>
      </c>
      <c r="HSC1" t="s">
        <v>6914</v>
      </c>
      <c r="HSD1" t="s">
        <v>6915</v>
      </c>
      <c r="HSE1" t="s">
        <v>6916</v>
      </c>
      <c r="HSF1" t="s">
        <v>6917</v>
      </c>
      <c r="HSG1" t="s">
        <v>6918</v>
      </c>
      <c r="HSH1" t="s">
        <v>6919</v>
      </c>
      <c r="HSI1" t="s">
        <v>6920</v>
      </c>
      <c r="HSJ1" t="s">
        <v>6921</v>
      </c>
      <c r="HSK1" t="s">
        <v>6922</v>
      </c>
      <c r="HSL1" t="s">
        <v>6923</v>
      </c>
      <c r="HSM1" t="s">
        <v>6924</v>
      </c>
      <c r="HSN1" t="s">
        <v>6925</v>
      </c>
      <c r="HSO1" t="s">
        <v>6926</v>
      </c>
      <c r="HSP1" t="s">
        <v>6927</v>
      </c>
      <c r="HSQ1" t="s">
        <v>6928</v>
      </c>
      <c r="HSR1" t="s">
        <v>6929</v>
      </c>
      <c r="HSS1" t="s">
        <v>6930</v>
      </c>
      <c r="HST1" t="s">
        <v>6931</v>
      </c>
      <c r="HSU1" t="s">
        <v>6932</v>
      </c>
      <c r="HSV1" t="s">
        <v>6933</v>
      </c>
      <c r="HSW1" t="s">
        <v>6934</v>
      </c>
      <c r="HSX1" t="s">
        <v>6935</v>
      </c>
      <c r="HSY1" t="s">
        <v>6936</v>
      </c>
      <c r="HSZ1" t="s">
        <v>6937</v>
      </c>
      <c r="HTA1" t="s">
        <v>6938</v>
      </c>
      <c r="HTB1" t="s">
        <v>6939</v>
      </c>
      <c r="HTC1" t="s">
        <v>6940</v>
      </c>
      <c r="HTD1" t="s">
        <v>6941</v>
      </c>
      <c r="HTE1" t="s">
        <v>6942</v>
      </c>
      <c r="HTF1" t="s">
        <v>6943</v>
      </c>
      <c r="HTG1" t="s">
        <v>6944</v>
      </c>
      <c r="HTH1" t="s">
        <v>6945</v>
      </c>
      <c r="HTI1" t="s">
        <v>6946</v>
      </c>
      <c r="HTJ1" t="s">
        <v>6947</v>
      </c>
      <c r="HTK1" t="s">
        <v>6948</v>
      </c>
      <c r="HTL1" t="s">
        <v>6949</v>
      </c>
      <c r="HTM1" t="s">
        <v>6950</v>
      </c>
      <c r="HTN1" t="s">
        <v>6951</v>
      </c>
      <c r="HTO1" t="s">
        <v>6952</v>
      </c>
      <c r="HTP1" t="s">
        <v>6953</v>
      </c>
      <c r="HTQ1" t="s">
        <v>6954</v>
      </c>
      <c r="HTR1" t="s">
        <v>6955</v>
      </c>
      <c r="HTS1" t="s">
        <v>6956</v>
      </c>
      <c r="HTT1" t="s">
        <v>6957</v>
      </c>
      <c r="HTU1" t="s">
        <v>6958</v>
      </c>
      <c r="HTV1" t="s">
        <v>6959</v>
      </c>
      <c r="HTW1" t="s">
        <v>6960</v>
      </c>
      <c r="HTX1" t="s">
        <v>6961</v>
      </c>
      <c r="HTY1" t="s">
        <v>6962</v>
      </c>
      <c r="HTZ1" t="s">
        <v>6963</v>
      </c>
      <c r="HUA1" t="s">
        <v>6964</v>
      </c>
      <c r="HUB1" t="s">
        <v>6965</v>
      </c>
      <c r="HUC1" t="s">
        <v>6966</v>
      </c>
      <c r="HUD1" t="s">
        <v>6967</v>
      </c>
      <c r="HUE1" t="s">
        <v>6968</v>
      </c>
      <c r="HUF1" t="s">
        <v>6969</v>
      </c>
      <c r="HUG1" t="s">
        <v>6970</v>
      </c>
      <c r="HUH1" t="s">
        <v>6971</v>
      </c>
      <c r="HUI1" t="s">
        <v>6972</v>
      </c>
      <c r="HUJ1" t="s">
        <v>6973</v>
      </c>
      <c r="HUK1" t="s">
        <v>6974</v>
      </c>
      <c r="HUL1" t="s">
        <v>6975</v>
      </c>
      <c r="HUM1" t="s">
        <v>6976</v>
      </c>
      <c r="HUN1" t="s">
        <v>6977</v>
      </c>
      <c r="HUO1" t="s">
        <v>6978</v>
      </c>
      <c r="HUP1" t="s">
        <v>6979</v>
      </c>
      <c r="HUQ1" t="s">
        <v>6980</v>
      </c>
      <c r="HUR1" t="s">
        <v>6981</v>
      </c>
      <c r="HUS1" t="s">
        <v>6982</v>
      </c>
      <c r="HUT1" t="s">
        <v>6983</v>
      </c>
      <c r="HUU1" t="s">
        <v>6984</v>
      </c>
      <c r="HUV1" t="s">
        <v>6985</v>
      </c>
      <c r="HUW1" t="s">
        <v>6986</v>
      </c>
      <c r="HUX1" t="s">
        <v>6987</v>
      </c>
      <c r="HUY1" t="s">
        <v>6988</v>
      </c>
      <c r="HUZ1" t="s">
        <v>6989</v>
      </c>
      <c r="HVA1" t="s">
        <v>6990</v>
      </c>
      <c r="HVB1" t="s">
        <v>6991</v>
      </c>
      <c r="HVC1" t="s">
        <v>6992</v>
      </c>
      <c r="HVD1" t="s">
        <v>6993</v>
      </c>
      <c r="HVE1" t="s">
        <v>6994</v>
      </c>
      <c r="HVF1" t="s">
        <v>6995</v>
      </c>
      <c r="HVG1" t="s">
        <v>6996</v>
      </c>
      <c r="HVH1" t="s">
        <v>6997</v>
      </c>
      <c r="HVI1" t="s">
        <v>6998</v>
      </c>
      <c r="HVJ1" t="s">
        <v>6999</v>
      </c>
      <c r="HVK1" t="s">
        <v>7000</v>
      </c>
      <c r="HVL1" t="s">
        <v>7001</v>
      </c>
      <c r="HVM1" t="s">
        <v>7002</v>
      </c>
      <c r="HVN1" t="s">
        <v>7003</v>
      </c>
      <c r="HVO1" t="s">
        <v>7004</v>
      </c>
      <c r="HVP1" t="s">
        <v>7005</v>
      </c>
      <c r="HVQ1" t="s">
        <v>7006</v>
      </c>
      <c r="HVR1" t="s">
        <v>7007</v>
      </c>
      <c r="HVS1" t="s">
        <v>7008</v>
      </c>
      <c r="HVT1" t="s">
        <v>7009</v>
      </c>
      <c r="HVU1" t="s">
        <v>7010</v>
      </c>
      <c r="HVV1" t="s">
        <v>7011</v>
      </c>
      <c r="HVW1" t="s">
        <v>7012</v>
      </c>
      <c r="HVX1" t="s">
        <v>7013</v>
      </c>
      <c r="HVY1" t="s">
        <v>7014</v>
      </c>
      <c r="HVZ1" t="s">
        <v>7015</v>
      </c>
      <c r="HWA1" t="s">
        <v>7016</v>
      </c>
      <c r="HWB1" t="s">
        <v>7017</v>
      </c>
      <c r="HWC1" t="s">
        <v>7018</v>
      </c>
      <c r="HWD1" t="s">
        <v>7019</v>
      </c>
      <c r="HWE1" t="s">
        <v>7020</v>
      </c>
      <c r="HWF1" t="s">
        <v>7021</v>
      </c>
      <c r="HWG1" t="s">
        <v>7022</v>
      </c>
      <c r="HWH1" t="s">
        <v>7023</v>
      </c>
      <c r="HWI1" t="s">
        <v>7024</v>
      </c>
      <c r="HWJ1" t="s">
        <v>7025</v>
      </c>
      <c r="HWK1" t="s">
        <v>7026</v>
      </c>
      <c r="HWL1" t="s">
        <v>7027</v>
      </c>
      <c r="HWM1" t="s">
        <v>7028</v>
      </c>
      <c r="HWN1" t="s">
        <v>7029</v>
      </c>
      <c r="HWO1" t="s">
        <v>7030</v>
      </c>
      <c r="HWP1" t="s">
        <v>7031</v>
      </c>
      <c r="HWQ1" t="s">
        <v>7032</v>
      </c>
      <c r="HWR1" t="s">
        <v>7033</v>
      </c>
      <c r="HWS1" t="s">
        <v>7034</v>
      </c>
      <c r="HWT1" t="s">
        <v>7035</v>
      </c>
      <c r="HWU1" t="s">
        <v>7036</v>
      </c>
      <c r="HWV1" t="s">
        <v>7037</v>
      </c>
      <c r="HWW1" t="s">
        <v>7038</v>
      </c>
      <c r="HWX1" t="s">
        <v>7039</v>
      </c>
      <c r="HWY1" t="s">
        <v>7040</v>
      </c>
      <c r="HWZ1" t="s">
        <v>7041</v>
      </c>
      <c r="HXA1" t="s">
        <v>7042</v>
      </c>
      <c r="HXB1" t="s">
        <v>7043</v>
      </c>
      <c r="HXC1" t="s">
        <v>7044</v>
      </c>
      <c r="HXD1" t="s">
        <v>7045</v>
      </c>
      <c r="HXE1" t="s">
        <v>7046</v>
      </c>
      <c r="HXF1" t="s">
        <v>7047</v>
      </c>
      <c r="HXG1" t="s">
        <v>7048</v>
      </c>
      <c r="HXH1" t="s">
        <v>7049</v>
      </c>
      <c r="HXI1" t="s">
        <v>7050</v>
      </c>
      <c r="HXJ1" t="s">
        <v>7051</v>
      </c>
      <c r="HXK1" t="s">
        <v>7052</v>
      </c>
      <c r="HXL1" t="s">
        <v>7053</v>
      </c>
      <c r="HXM1" t="s">
        <v>7054</v>
      </c>
      <c r="HXN1" t="s">
        <v>7055</v>
      </c>
      <c r="HXO1" t="s">
        <v>7056</v>
      </c>
      <c r="HXP1" t="s">
        <v>7057</v>
      </c>
      <c r="HXQ1" t="s">
        <v>7058</v>
      </c>
      <c r="HXR1" t="s">
        <v>7059</v>
      </c>
      <c r="HXS1" t="s">
        <v>7060</v>
      </c>
      <c r="HXT1" t="s">
        <v>7061</v>
      </c>
      <c r="HXU1" t="s">
        <v>7062</v>
      </c>
      <c r="HXV1" t="s">
        <v>7063</v>
      </c>
      <c r="HXW1" t="s">
        <v>7064</v>
      </c>
      <c r="HXX1" t="s">
        <v>7065</v>
      </c>
      <c r="HXY1" t="s">
        <v>7066</v>
      </c>
      <c r="HXZ1" t="s">
        <v>7067</v>
      </c>
      <c r="HYA1" t="s">
        <v>7068</v>
      </c>
      <c r="HYB1" t="s">
        <v>7069</v>
      </c>
      <c r="HYC1" t="s">
        <v>7070</v>
      </c>
      <c r="HYD1" t="s">
        <v>7071</v>
      </c>
      <c r="HYE1" t="s">
        <v>7072</v>
      </c>
      <c r="HYF1" t="s">
        <v>7073</v>
      </c>
      <c r="HYG1" t="s">
        <v>7074</v>
      </c>
      <c r="HYH1" t="s">
        <v>7075</v>
      </c>
      <c r="HYI1" t="s">
        <v>7076</v>
      </c>
      <c r="HYJ1" t="s">
        <v>7077</v>
      </c>
      <c r="HYK1" t="s">
        <v>7078</v>
      </c>
      <c r="HYL1" t="s">
        <v>7079</v>
      </c>
      <c r="HYM1" t="s">
        <v>7080</v>
      </c>
      <c r="HYN1" t="s">
        <v>7081</v>
      </c>
      <c r="HYO1" t="s">
        <v>7082</v>
      </c>
      <c r="HYP1" t="s">
        <v>7083</v>
      </c>
      <c r="HYQ1" t="s">
        <v>7084</v>
      </c>
      <c r="HYR1" t="s">
        <v>7085</v>
      </c>
      <c r="HYS1" t="s">
        <v>7086</v>
      </c>
      <c r="HYT1" t="s">
        <v>7087</v>
      </c>
      <c r="HYU1" t="s">
        <v>7088</v>
      </c>
      <c r="HYV1" t="s">
        <v>7089</v>
      </c>
      <c r="HYW1" t="s">
        <v>7090</v>
      </c>
      <c r="HYX1" t="s">
        <v>7091</v>
      </c>
      <c r="HYY1" t="s">
        <v>7092</v>
      </c>
      <c r="HYZ1" t="s">
        <v>7093</v>
      </c>
      <c r="HZA1" t="s">
        <v>7094</v>
      </c>
      <c r="HZB1" t="s">
        <v>7095</v>
      </c>
      <c r="HZC1" t="s">
        <v>7096</v>
      </c>
      <c r="HZD1" t="s">
        <v>7097</v>
      </c>
      <c r="HZE1" t="s">
        <v>7098</v>
      </c>
      <c r="HZF1" t="s">
        <v>7099</v>
      </c>
      <c r="HZG1" t="s">
        <v>7100</v>
      </c>
      <c r="HZH1" t="s">
        <v>7101</v>
      </c>
      <c r="HZI1" t="s">
        <v>7102</v>
      </c>
      <c r="HZJ1" t="s">
        <v>7103</v>
      </c>
      <c r="HZK1" t="s">
        <v>7104</v>
      </c>
      <c r="HZL1" t="s">
        <v>7105</v>
      </c>
      <c r="HZM1" t="s">
        <v>7106</v>
      </c>
      <c r="HZN1" t="s">
        <v>7107</v>
      </c>
      <c r="HZO1" t="s">
        <v>7108</v>
      </c>
      <c r="HZP1" t="s">
        <v>7109</v>
      </c>
      <c r="HZQ1" t="s">
        <v>7110</v>
      </c>
      <c r="HZR1" t="s">
        <v>7111</v>
      </c>
      <c r="HZS1" t="s">
        <v>7112</v>
      </c>
      <c r="HZT1" t="s">
        <v>7113</v>
      </c>
      <c r="HZU1" t="s">
        <v>7114</v>
      </c>
      <c r="HZV1" t="s">
        <v>7115</v>
      </c>
      <c r="HZW1" t="s">
        <v>7116</v>
      </c>
      <c r="HZX1" t="s">
        <v>7117</v>
      </c>
      <c r="HZY1" t="s">
        <v>7118</v>
      </c>
      <c r="HZZ1" t="s">
        <v>7119</v>
      </c>
      <c r="IAA1" t="s">
        <v>7120</v>
      </c>
      <c r="IAB1" t="s">
        <v>7121</v>
      </c>
      <c r="IAC1" t="s">
        <v>7122</v>
      </c>
      <c r="IAD1" t="s">
        <v>7123</v>
      </c>
      <c r="IAE1" t="s">
        <v>7124</v>
      </c>
      <c r="IAF1" t="s">
        <v>7125</v>
      </c>
      <c r="IAG1" t="s">
        <v>7126</v>
      </c>
      <c r="IAH1" t="s">
        <v>7127</v>
      </c>
      <c r="IAI1" t="s">
        <v>7128</v>
      </c>
      <c r="IAJ1" t="s">
        <v>7129</v>
      </c>
      <c r="IAK1" t="s">
        <v>7130</v>
      </c>
      <c r="IAL1" t="s">
        <v>7131</v>
      </c>
      <c r="IAM1" t="s">
        <v>7132</v>
      </c>
      <c r="IAN1" t="s">
        <v>7133</v>
      </c>
      <c r="IAO1" t="s">
        <v>7134</v>
      </c>
      <c r="IAP1" t="s">
        <v>7135</v>
      </c>
      <c r="IAQ1" t="s">
        <v>7136</v>
      </c>
      <c r="IAR1" t="s">
        <v>7137</v>
      </c>
      <c r="IAS1" t="s">
        <v>7138</v>
      </c>
      <c r="IAT1" t="s">
        <v>7139</v>
      </c>
      <c r="IAU1" t="s">
        <v>7140</v>
      </c>
      <c r="IAV1" t="s">
        <v>7141</v>
      </c>
      <c r="IAW1" t="s">
        <v>7142</v>
      </c>
      <c r="IAX1" t="s">
        <v>7143</v>
      </c>
      <c r="IAY1" t="s">
        <v>7144</v>
      </c>
      <c r="IAZ1" t="s">
        <v>7145</v>
      </c>
      <c r="IBA1" t="s">
        <v>7146</v>
      </c>
      <c r="IBB1" t="s">
        <v>7147</v>
      </c>
      <c r="IBC1" t="s">
        <v>7148</v>
      </c>
      <c r="IBD1" t="s">
        <v>7149</v>
      </c>
      <c r="IBE1" t="s">
        <v>7150</v>
      </c>
      <c r="IBF1" t="s">
        <v>7151</v>
      </c>
      <c r="IBG1" t="s">
        <v>7152</v>
      </c>
      <c r="IBH1" t="s">
        <v>7153</v>
      </c>
      <c r="IBI1" t="s">
        <v>7154</v>
      </c>
      <c r="IBJ1" t="s">
        <v>7155</v>
      </c>
      <c r="IBK1" t="s">
        <v>7156</v>
      </c>
      <c r="IBL1" t="s">
        <v>7157</v>
      </c>
      <c r="IBM1" t="s">
        <v>7158</v>
      </c>
      <c r="IBN1" t="s">
        <v>7159</v>
      </c>
      <c r="IBO1" t="s">
        <v>7160</v>
      </c>
      <c r="IBP1" t="s">
        <v>7161</v>
      </c>
      <c r="IBQ1" t="s">
        <v>7162</v>
      </c>
      <c r="IBR1" t="s">
        <v>7163</v>
      </c>
      <c r="IBS1" t="s">
        <v>7164</v>
      </c>
      <c r="IBT1" t="s">
        <v>7165</v>
      </c>
      <c r="IBU1" t="s">
        <v>7166</v>
      </c>
      <c r="IBV1" t="s">
        <v>7167</v>
      </c>
      <c r="IBW1" t="s">
        <v>7168</v>
      </c>
      <c r="IBX1" t="s">
        <v>7169</v>
      </c>
      <c r="IBY1" t="s">
        <v>7170</v>
      </c>
      <c r="IBZ1" t="s">
        <v>7171</v>
      </c>
      <c r="ICA1" t="s">
        <v>7172</v>
      </c>
      <c r="ICB1" t="s">
        <v>7173</v>
      </c>
      <c r="ICC1" t="s">
        <v>7174</v>
      </c>
      <c r="ICD1" t="s">
        <v>7175</v>
      </c>
      <c r="ICE1" t="s">
        <v>7176</v>
      </c>
      <c r="ICF1" t="s">
        <v>7177</v>
      </c>
      <c r="ICG1" t="s">
        <v>7178</v>
      </c>
      <c r="ICH1" t="s">
        <v>7179</v>
      </c>
      <c r="ICI1" t="s">
        <v>7180</v>
      </c>
      <c r="ICJ1" t="s">
        <v>7181</v>
      </c>
      <c r="ICK1" t="s">
        <v>7182</v>
      </c>
      <c r="ICL1" t="s">
        <v>7183</v>
      </c>
      <c r="ICM1" t="s">
        <v>7184</v>
      </c>
      <c r="ICN1" t="s">
        <v>7185</v>
      </c>
      <c r="ICO1" t="s">
        <v>7186</v>
      </c>
      <c r="ICP1" t="s">
        <v>7187</v>
      </c>
      <c r="ICQ1" t="s">
        <v>7188</v>
      </c>
      <c r="ICR1" t="s">
        <v>7189</v>
      </c>
      <c r="ICS1" t="s">
        <v>7190</v>
      </c>
      <c r="ICT1" t="s">
        <v>7191</v>
      </c>
      <c r="ICU1" t="s">
        <v>7192</v>
      </c>
      <c r="ICV1" t="s">
        <v>7193</v>
      </c>
      <c r="ICW1" t="s">
        <v>7194</v>
      </c>
      <c r="ICX1" t="s">
        <v>7195</v>
      </c>
      <c r="ICY1" t="s">
        <v>7196</v>
      </c>
      <c r="ICZ1" t="s">
        <v>7197</v>
      </c>
      <c r="IDA1" t="s">
        <v>7198</v>
      </c>
      <c r="IDB1" t="s">
        <v>7199</v>
      </c>
      <c r="IDC1" t="s">
        <v>7200</v>
      </c>
      <c r="IDD1" t="s">
        <v>7201</v>
      </c>
      <c r="IDE1" t="s">
        <v>7202</v>
      </c>
      <c r="IDF1" t="s">
        <v>7203</v>
      </c>
      <c r="IDG1" t="s">
        <v>7204</v>
      </c>
      <c r="IDH1" t="s">
        <v>7205</v>
      </c>
      <c r="IDI1" t="s">
        <v>7206</v>
      </c>
      <c r="IDJ1" t="s">
        <v>7207</v>
      </c>
      <c r="IDK1" t="s">
        <v>7208</v>
      </c>
      <c r="IDL1" t="s">
        <v>7209</v>
      </c>
      <c r="IDM1" t="s">
        <v>7210</v>
      </c>
      <c r="IDN1" t="s">
        <v>7211</v>
      </c>
      <c r="IDO1" t="s">
        <v>7212</v>
      </c>
      <c r="IDP1" t="s">
        <v>7213</v>
      </c>
      <c r="IDQ1" t="s">
        <v>7214</v>
      </c>
      <c r="IDR1" t="s">
        <v>7215</v>
      </c>
      <c r="IDS1" t="s">
        <v>7216</v>
      </c>
      <c r="IDT1" t="s">
        <v>7217</v>
      </c>
      <c r="IDU1" t="s">
        <v>7218</v>
      </c>
      <c r="IDV1" t="s">
        <v>7219</v>
      </c>
      <c r="IDW1" t="s">
        <v>7220</v>
      </c>
      <c r="IDX1" t="s">
        <v>7221</v>
      </c>
      <c r="IDY1" t="s">
        <v>7222</v>
      </c>
      <c r="IDZ1" t="s">
        <v>7223</v>
      </c>
      <c r="IEA1" t="s">
        <v>7224</v>
      </c>
      <c r="IEB1" t="s">
        <v>7225</v>
      </c>
      <c r="IEC1" t="s">
        <v>7226</v>
      </c>
      <c r="IED1" t="s">
        <v>7227</v>
      </c>
      <c r="IEE1" t="s">
        <v>7228</v>
      </c>
      <c r="IEF1" t="s">
        <v>7229</v>
      </c>
      <c r="IEG1" t="s">
        <v>7230</v>
      </c>
      <c r="IEH1" t="s">
        <v>7231</v>
      </c>
      <c r="IEI1" t="s">
        <v>7232</v>
      </c>
      <c r="IEJ1" t="s">
        <v>7233</v>
      </c>
      <c r="IEK1" t="s">
        <v>7234</v>
      </c>
      <c r="IEL1" t="s">
        <v>7235</v>
      </c>
      <c r="IEM1" t="s">
        <v>7236</v>
      </c>
      <c r="IEN1" t="s">
        <v>7237</v>
      </c>
      <c r="IEO1" t="s">
        <v>7238</v>
      </c>
      <c r="IEP1" t="s">
        <v>7239</v>
      </c>
      <c r="IEQ1" t="s">
        <v>7240</v>
      </c>
      <c r="IER1" t="s">
        <v>7241</v>
      </c>
      <c r="IES1" t="s">
        <v>7242</v>
      </c>
      <c r="IET1" t="s">
        <v>7243</v>
      </c>
      <c r="IEU1" t="s">
        <v>7244</v>
      </c>
      <c r="IEV1" t="s">
        <v>7245</v>
      </c>
      <c r="IEW1" t="s">
        <v>7246</v>
      </c>
      <c r="IEX1" t="s">
        <v>7247</v>
      </c>
      <c r="IEY1" t="s">
        <v>7248</v>
      </c>
      <c r="IEZ1" t="s">
        <v>7249</v>
      </c>
      <c r="IFA1" t="s">
        <v>7250</v>
      </c>
      <c r="IFB1" t="s">
        <v>7251</v>
      </c>
      <c r="IFC1" t="s">
        <v>7252</v>
      </c>
      <c r="IFD1" t="s">
        <v>7253</v>
      </c>
      <c r="IFE1" t="s">
        <v>7254</v>
      </c>
      <c r="IFF1" t="s">
        <v>7255</v>
      </c>
      <c r="IFG1" t="s">
        <v>7256</v>
      </c>
      <c r="IFH1" t="s">
        <v>7257</v>
      </c>
      <c r="IFI1" t="s">
        <v>7258</v>
      </c>
      <c r="IFJ1" t="s">
        <v>7259</v>
      </c>
      <c r="IFK1" t="s">
        <v>7260</v>
      </c>
      <c r="IFL1" t="s">
        <v>7261</v>
      </c>
      <c r="IFM1" t="s">
        <v>7262</v>
      </c>
      <c r="IFN1" t="s">
        <v>7263</v>
      </c>
      <c r="IFO1" t="s">
        <v>7264</v>
      </c>
      <c r="IFP1" t="s">
        <v>7265</v>
      </c>
      <c r="IFQ1" t="s">
        <v>7266</v>
      </c>
      <c r="IFR1" t="s">
        <v>7267</v>
      </c>
      <c r="IFS1" t="s">
        <v>7268</v>
      </c>
      <c r="IFT1" t="s">
        <v>7269</v>
      </c>
      <c r="IFU1" t="s">
        <v>7270</v>
      </c>
      <c r="IFV1" t="s">
        <v>7271</v>
      </c>
      <c r="IFW1" t="s">
        <v>7272</v>
      </c>
      <c r="IFX1" t="s">
        <v>7273</v>
      </c>
      <c r="IFY1" t="s">
        <v>7274</v>
      </c>
      <c r="IFZ1" t="s">
        <v>7275</v>
      </c>
      <c r="IGA1" t="s">
        <v>7276</v>
      </c>
      <c r="IGB1" t="s">
        <v>7277</v>
      </c>
      <c r="IGC1" t="s">
        <v>7278</v>
      </c>
      <c r="IGD1" t="s">
        <v>7279</v>
      </c>
      <c r="IGE1" t="s">
        <v>7280</v>
      </c>
      <c r="IGF1" t="s">
        <v>7281</v>
      </c>
      <c r="IGG1" t="s">
        <v>7282</v>
      </c>
      <c r="IGH1" t="s">
        <v>7283</v>
      </c>
      <c r="IGI1" t="s">
        <v>7284</v>
      </c>
      <c r="IGJ1" t="s">
        <v>7285</v>
      </c>
      <c r="IGK1" t="s">
        <v>7286</v>
      </c>
      <c r="IGL1" t="s">
        <v>7287</v>
      </c>
      <c r="IGM1" t="s">
        <v>7288</v>
      </c>
      <c r="IGN1" t="s">
        <v>7289</v>
      </c>
      <c r="IGO1" t="s">
        <v>7290</v>
      </c>
      <c r="IGP1" t="s">
        <v>7291</v>
      </c>
      <c r="IGQ1" t="s">
        <v>7292</v>
      </c>
      <c r="IGR1" t="s">
        <v>7293</v>
      </c>
      <c r="IGS1" t="s">
        <v>7294</v>
      </c>
      <c r="IGT1" t="s">
        <v>7295</v>
      </c>
      <c r="IGU1" t="s">
        <v>7296</v>
      </c>
      <c r="IGV1" t="s">
        <v>7297</v>
      </c>
      <c r="IGW1" t="s">
        <v>7298</v>
      </c>
      <c r="IGX1" t="s">
        <v>7299</v>
      </c>
      <c r="IGY1" t="s">
        <v>7300</v>
      </c>
      <c r="IGZ1" t="s">
        <v>7301</v>
      </c>
      <c r="IHA1" t="s">
        <v>7302</v>
      </c>
      <c r="IHB1" t="s">
        <v>7303</v>
      </c>
      <c r="IHC1" t="s">
        <v>7304</v>
      </c>
      <c r="IHD1" t="s">
        <v>7305</v>
      </c>
      <c r="IHE1" t="s">
        <v>7306</v>
      </c>
      <c r="IHF1" t="s">
        <v>7307</v>
      </c>
      <c r="IHG1" t="s">
        <v>7308</v>
      </c>
      <c r="IHH1" t="s">
        <v>7309</v>
      </c>
      <c r="IHI1" t="s">
        <v>7310</v>
      </c>
      <c r="IHJ1" t="s">
        <v>7311</v>
      </c>
      <c r="IHK1" t="s">
        <v>7312</v>
      </c>
      <c r="IHL1" t="s">
        <v>7313</v>
      </c>
      <c r="IHM1" t="s">
        <v>7314</v>
      </c>
      <c r="IHN1" t="s">
        <v>7315</v>
      </c>
      <c r="IHO1" t="s">
        <v>7316</v>
      </c>
      <c r="IHP1" t="s">
        <v>7317</v>
      </c>
      <c r="IHQ1" t="s">
        <v>7318</v>
      </c>
      <c r="IHR1" t="s">
        <v>7319</v>
      </c>
      <c r="IHS1" t="s">
        <v>7320</v>
      </c>
      <c r="IHT1" t="s">
        <v>7321</v>
      </c>
      <c r="IHU1" t="s">
        <v>7322</v>
      </c>
      <c r="IHV1" t="s">
        <v>7323</v>
      </c>
      <c r="IHW1" t="s">
        <v>7324</v>
      </c>
      <c r="IHX1" t="s">
        <v>7325</v>
      </c>
      <c r="IHY1" t="s">
        <v>7326</v>
      </c>
      <c r="IHZ1" t="s">
        <v>7327</v>
      </c>
      <c r="IIA1" t="s">
        <v>7328</v>
      </c>
      <c r="IIB1" t="s">
        <v>7329</v>
      </c>
      <c r="IIC1" t="s">
        <v>7330</v>
      </c>
      <c r="IID1" t="s">
        <v>7331</v>
      </c>
      <c r="IIE1" t="s">
        <v>7332</v>
      </c>
      <c r="IIF1" t="s">
        <v>7333</v>
      </c>
      <c r="IIG1" t="s">
        <v>7334</v>
      </c>
      <c r="IIH1" t="s">
        <v>7335</v>
      </c>
      <c r="III1" t="s">
        <v>7336</v>
      </c>
      <c r="IIJ1" t="s">
        <v>7337</v>
      </c>
      <c r="IIK1" t="s">
        <v>7338</v>
      </c>
      <c r="IIL1" t="s">
        <v>7339</v>
      </c>
      <c r="IIM1" t="s">
        <v>7340</v>
      </c>
      <c r="IIN1" t="s">
        <v>7341</v>
      </c>
      <c r="IIO1" t="s">
        <v>7342</v>
      </c>
      <c r="IIP1" t="s">
        <v>7343</v>
      </c>
      <c r="IIQ1" t="s">
        <v>7344</v>
      </c>
      <c r="IIR1" t="s">
        <v>7345</v>
      </c>
      <c r="IIS1" t="s">
        <v>7346</v>
      </c>
      <c r="IIT1" t="s">
        <v>7347</v>
      </c>
      <c r="IIU1" t="s">
        <v>7348</v>
      </c>
      <c r="IIV1" t="s">
        <v>7349</v>
      </c>
      <c r="IIW1" t="s">
        <v>7350</v>
      </c>
      <c r="IIX1" t="s">
        <v>7351</v>
      </c>
      <c r="IIY1" t="s">
        <v>7352</v>
      </c>
      <c r="IIZ1" t="s">
        <v>7353</v>
      </c>
      <c r="IJA1" t="s">
        <v>7354</v>
      </c>
      <c r="IJB1" t="s">
        <v>7355</v>
      </c>
      <c r="IJC1" t="s">
        <v>7356</v>
      </c>
      <c r="IJD1" t="s">
        <v>7357</v>
      </c>
      <c r="IJE1" t="s">
        <v>7358</v>
      </c>
      <c r="IJF1" t="s">
        <v>7359</v>
      </c>
      <c r="IJG1" t="s">
        <v>7360</v>
      </c>
      <c r="IJH1" t="s">
        <v>7361</v>
      </c>
      <c r="IJI1" t="s">
        <v>7362</v>
      </c>
      <c r="IJJ1" t="s">
        <v>7363</v>
      </c>
      <c r="IJK1" t="s">
        <v>7364</v>
      </c>
      <c r="IJL1" t="s">
        <v>7365</v>
      </c>
      <c r="IJM1" t="s">
        <v>7366</v>
      </c>
      <c r="IJN1" t="s">
        <v>7367</v>
      </c>
      <c r="IJO1" t="s">
        <v>7368</v>
      </c>
      <c r="IJP1" t="s">
        <v>7369</v>
      </c>
      <c r="IJQ1" t="s">
        <v>7370</v>
      </c>
      <c r="IJR1" t="s">
        <v>7371</v>
      </c>
      <c r="IJS1" t="s">
        <v>7372</v>
      </c>
      <c r="IJT1" t="s">
        <v>7373</v>
      </c>
      <c r="IJU1" t="s">
        <v>7374</v>
      </c>
      <c r="IJV1" t="s">
        <v>7375</v>
      </c>
      <c r="IJW1" t="s">
        <v>7376</v>
      </c>
      <c r="IJX1" t="s">
        <v>7377</v>
      </c>
      <c r="IJY1" t="s">
        <v>7378</v>
      </c>
      <c r="IJZ1" t="s">
        <v>7379</v>
      </c>
      <c r="IKA1" t="s">
        <v>7380</v>
      </c>
      <c r="IKB1" t="s">
        <v>7381</v>
      </c>
      <c r="IKC1" t="s">
        <v>7382</v>
      </c>
      <c r="IKD1" t="s">
        <v>7383</v>
      </c>
      <c r="IKE1" t="s">
        <v>7384</v>
      </c>
      <c r="IKF1" t="s">
        <v>7385</v>
      </c>
      <c r="IKG1" t="s">
        <v>7386</v>
      </c>
      <c r="IKH1" t="s">
        <v>7387</v>
      </c>
      <c r="IKI1" t="s">
        <v>7388</v>
      </c>
      <c r="IKJ1" t="s">
        <v>7389</v>
      </c>
      <c r="IKK1" t="s">
        <v>7390</v>
      </c>
      <c r="IKL1" t="s">
        <v>7391</v>
      </c>
      <c r="IKM1" t="s">
        <v>7392</v>
      </c>
      <c r="IKN1" t="s">
        <v>7393</v>
      </c>
      <c r="IKO1" t="s">
        <v>7394</v>
      </c>
      <c r="IKP1" t="s">
        <v>7395</v>
      </c>
      <c r="IKQ1" t="s">
        <v>7396</v>
      </c>
      <c r="IKR1" t="s">
        <v>7397</v>
      </c>
      <c r="IKS1" t="s">
        <v>7398</v>
      </c>
      <c r="IKT1" t="s">
        <v>7399</v>
      </c>
      <c r="IKU1" t="s">
        <v>7400</v>
      </c>
      <c r="IKV1" t="s">
        <v>7401</v>
      </c>
      <c r="IKW1" t="s">
        <v>7402</v>
      </c>
      <c r="IKX1" t="s">
        <v>7403</v>
      </c>
      <c r="IKY1" t="s">
        <v>7404</v>
      </c>
      <c r="IKZ1" t="s">
        <v>7405</v>
      </c>
      <c r="ILA1" t="s">
        <v>7406</v>
      </c>
      <c r="ILB1" t="s">
        <v>7407</v>
      </c>
      <c r="ILC1" t="s">
        <v>7408</v>
      </c>
      <c r="ILD1" t="s">
        <v>7409</v>
      </c>
      <c r="ILE1" t="s">
        <v>7410</v>
      </c>
      <c r="ILF1" t="s">
        <v>7411</v>
      </c>
      <c r="ILG1" t="s">
        <v>7412</v>
      </c>
      <c r="ILH1" t="s">
        <v>7413</v>
      </c>
      <c r="ILI1" t="s">
        <v>7414</v>
      </c>
      <c r="ILJ1" t="s">
        <v>7415</v>
      </c>
      <c r="ILK1" t="s">
        <v>7416</v>
      </c>
      <c r="ILL1" t="s">
        <v>7417</v>
      </c>
      <c r="ILM1" t="s">
        <v>7418</v>
      </c>
      <c r="ILN1" t="s">
        <v>7419</v>
      </c>
      <c r="ILO1" t="s">
        <v>7420</v>
      </c>
      <c r="ILP1" t="s">
        <v>7421</v>
      </c>
      <c r="ILQ1" t="s">
        <v>7422</v>
      </c>
      <c r="ILR1" t="s">
        <v>7423</v>
      </c>
      <c r="ILS1" t="s">
        <v>7424</v>
      </c>
      <c r="ILT1" t="s">
        <v>7425</v>
      </c>
      <c r="ILU1" t="s">
        <v>7426</v>
      </c>
      <c r="ILV1" t="s">
        <v>7427</v>
      </c>
      <c r="ILW1" t="s">
        <v>7428</v>
      </c>
      <c r="ILX1" t="s">
        <v>7429</v>
      </c>
      <c r="ILY1" t="s">
        <v>7430</v>
      </c>
      <c r="ILZ1" t="s">
        <v>7431</v>
      </c>
      <c r="IMA1" t="s">
        <v>7432</v>
      </c>
      <c r="IMB1" t="s">
        <v>7433</v>
      </c>
      <c r="IMC1" t="s">
        <v>7434</v>
      </c>
      <c r="IMD1" t="s">
        <v>7435</v>
      </c>
      <c r="IME1" t="s">
        <v>7436</v>
      </c>
      <c r="IMF1" t="s">
        <v>7437</v>
      </c>
      <c r="IMG1" t="s">
        <v>7438</v>
      </c>
      <c r="IMH1" t="s">
        <v>7439</v>
      </c>
      <c r="IMI1" t="s">
        <v>7440</v>
      </c>
      <c r="IMJ1" t="s">
        <v>7441</v>
      </c>
      <c r="IMK1" t="s">
        <v>7442</v>
      </c>
      <c r="IML1" t="s">
        <v>7443</v>
      </c>
      <c r="IMM1" t="s">
        <v>7444</v>
      </c>
      <c r="IMN1" t="s">
        <v>7445</v>
      </c>
      <c r="IMO1" t="s">
        <v>7446</v>
      </c>
      <c r="IMP1" t="s">
        <v>7447</v>
      </c>
      <c r="IMQ1" t="s">
        <v>7448</v>
      </c>
      <c r="IMR1" t="s">
        <v>7449</v>
      </c>
      <c r="IMS1" t="s">
        <v>7450</v>
      </c>
      <c r="IMT1" t="s">
        <v>7451</v>
      </c>
      <c r="IMU1" t="s">
        <v>7452</v>
      </c>
      <c r="IMV1" t="s">
        <v>7453</v>
      </c>
      <c r="IMW1" t="s">
        <v>7454</v>
      </c>
      <c r="IMX1" t="s">
        <v>7455</v>
      </c>
      <c r="IMY1" t="s">
        <v>7456</v>
      </c>
      <c r="IMZ1" t="s">
        <v>7457</v>
      </c>
      <c r="INA1" t="s">
        <v>7458</v>
      </c>
      <c r="INB1" t="s">
        <v>7459</v>
      </c>
      <c r="INC1" t="s">
        <v>7460</v>
      </c>
      <c r="IND1" t="s">
        <v>7461</v>
      </c>
      <c r="INE1" t="s">
        <v>7462</v>
      </c>
      <c r="INF1" t="s">
        <v>7463</v>
      </c>
      <c r="ING1" t="s">
        <v>7464</v>
      </c>
      <c r="INH1" t="s">
        <v>7465</v>
      </c>
      <c r="INI1" t="s">
        <v>7466</v>
      </c>
      <c r="INJ1" t="s">
        <v>7467</v>
      </c>
      <c r="INK1" t="s">
        <v>7468</v>
      </c>
      <c r="INL1" t="s">
        <v>7469</v>
      </c>
      <c r="INM1" t="s">
        <v>7470</v>
      </c>
      <c r="INN1" t="s">
        <v>7471</v>
      </c>
      <c r="INO1" t="s">
        <v>7472</v>
      </c>
      <c r="INP1" t="s">
        <v>7473</v>
      </c>
      <c r="INQ1" t="s">
        <v>7474</v>
      </c>
      <c r="INR1" t="s">
        <v>7475</v>
      </c>
      <c r="INS1" t="s">
        <v>7476</v>
      </c>
      <c r="INT1" t="s">
        <v>7477</v>
      </c>
      <c r="INU1" t="s">
        <v>7478</v>
      </c>
      <c r="INV1" t="s">
        <v>7479</v>
      </c>
      <c r="INW1" t="s">
        <v>7480</v>
      </c>
      <c r="INX1" t="s">
        <v>7481</v>
      </c>
      <c r="INY1" t="s">
        <v>7482</v>
      </c>
      <c r="INZ1" t="s">
        <v>7483</v>
      </c>
      <c r="IOA1" t="s">
        <v>7484</v>
      </c>
      <c r="IOB1" t="s">
        <v>7485</v>
      </c>
      <c r="IOC1" t="s">
        <v>7486</v>
      </c>
      <c r="IOD1" t="s">
        <v>7487</v>
      </c>
      <c r="IOE1" t="s">
        <v>7488</v>
      </c>
      <c r="IOF1" t="s">
        <v>7489</v>
      </c>
      <c r="IOG1" t="s">
        <v>7490</v>
      </c>
      <c r="IOH1" t="s">
        <v>7491</v>
      </c>
      <c r="IOI1" t="s">
        <v>7492</v>
      </c>
      <c r="IOJ1" t="s">
        <v>7493</v>
      </c>
      <c r="IOK1" t="s">
        <v>7494</v>
      </c>
      <c r="IOL1" t="s">
        <v>7495</v>
      </c>
      <c r="IOM1" t="s">
        <v>7496</v>
      </c>
      <c r="ION1" t="s">
        <v>7497</v>
      </c>
      <c r="IOO1" t="s">
        <v>7498</v>
      </c>
      <c r="IOP1" t="s">
        <v>7499</v>
      </c>
      <c r="IOQ1" t="s">
        <v>7500</v>
      </c>
      <c r="IOR1" t="s">
        <v>7501</v>
      </c>
      <c r="IOS1" t="s">
        <v>7502</v>
      </c>
      <c r="IOT1" t="s">
        <v>7503</v>
      </c>
      <c r="IOU1" t="s">
        <v>7504</v>
      </c>
      <c r="IOV1" t="s">
        <v>7505</v>
      </c>
      <c r="IOW1" t="s">
        <v>7506</v>
      </c>
      <c r="IOX1" t="s">
        <v>7507</v>
      </c>
      <c r="IOY1" t="s">
        <v>7508</v>
      </c>
      <c r="IOZ1" t="s">
        <v>7509</v>
      </c>
      <c r="IPA1" t="s">
        <v>7510</v>
      </c>
      <c r="IPB1" t="s">
        <v>7511</v>
      </c>
      <c r="IPC1" t="s">
        <v>7512</v>
      </c>
      <c r="IPD1" t="s">
        <v>7513</v>
      </c>
      <c r="IPE1" t="s">
        <v>7514</v>
      </c>
      <c r="IPF1" t="s">
        <v>7515</v>
      </c>
      <c r="IPG1" t="s">
        <v>7516</v>
      </c>
      <c r="IPH1" t="s">
        <v>7517</v>
      </c>
      <c r="IPI1" t="s">
        <v>7518</v>
      </c>
      <c r="IPJ1" t="s">
        <v>7519</v>
      </c>
      <c r="IPK1" t="s">
        <v>7520</v>
      </c>
      <c r="IPL1" t="s">
        <v>7521</v>
      </c>
      <c r="IPM1" t="s">
        <v>7522</v>
      </c>
      <c r="IPN1" t="s">
        <v>7523</v>
      </c>
      <c r="IPO1" t="s">
        <v>7524</v>
      </c>
      <c r="IPP1" t="s">
        <v>7525</v>
      </c>
      <c r="IPQ1" t="s">
        <v>7526</v>
      </c>
      <c r="IPR1" t="s">
        <v>7527</v>
      </c>
      <c r="IPS1" t="s">
        <v>7528</v>
      </c>
      <c r="IPT1" t="s">
        <v>7529</v>
      </c>
      <c r="IPU1" t="s">
        <v>7530</v>
      </c>
      <c r="IPV1" t="s">
        <v>7531</v>
      </c>
      <c r="IPW1" t="s">
        <v>7532</v>
      </c>
      <c r="IPX1" t="s">
        <v>7533</v>
      </c>
      <c r="IPY1" t="s">
        <v>7534</v>
      </c>
      <c r="IPZ1" t="s">
        <v>7535</v>
      </c>
      <c r="IQA1" t="s">
        <v>7536</v>
      </c>
      <c r="IQB1" t="s">
        <v>7537</v>
      </c>
      <c r="IQC1" t="s">
        <v>7538</v>
      </c>
      <c r="IQD1" t="s">
        <v>7539</v>
      </c>
      <c r="IQE1" t="s">
        <v>7540</v>
      </c>
      <c r="IQF1" t="s">
        <v>7541</v>
      </c>
      <c r="IQG1" t="s">
        <v>7542</v>
      </c>
      <c r="IQH1" t="s">
        <v>7543</v>
      </c>
      <c r="IQI1" t="s">
        <v>7544</v>
      </c>
      <c r="IQJ1" t="s">
        <v>7545</v>
      </c>
      <c r="IQK1" t="s">
        <v>7546</v>
      </c>
      <c r="IQL1" t="s">
        <v>7547</v>
      </c>
      <c r="IQM1" t="s">
        <v>7548</v>
      </c>
      <c r="IQN1" t="s">
        <v>7549</v>
      </c>
      <c r="IQO1" t="s">
        <v>7550</v>
      </c>
      <c r="IQP1" t="s">
        <v>7551</v>
      </c>
      <c r="IQQ1" t="s">
        <v>7552</v>
      </c>
      <c r="IQR1" t="s">
        <v>7553</v>
      </c>
      <c r="IQS1" t="s">
        <v>7554</v>
      </c>
      <c r="IQT1" t="s">
        <v>7555</v>
      </c>
      <c r="IQU1" t="s">
        <v>7556</v>
      </c>
      <c r="IQV1" t="s">
        <v>7557</v>
      </c>
      <c r="IQW1" t="s">
        <v>7558</v>
      </c>
      <c r="IQX1" t="s">
        <v>7559</v>
      </c>
      <c r="IQY1" t="s">
        <v>7560</v>
      </c>
      <c r="IQZ1" t="s">
        <v>7561</v>
      </c>
      <c r="IRA1" t="s">
        <v>7562</v>
      </c>
      <c r="IRB1" t="s">
        <v>7563</v>
      </c>
      <c r="IRC1" t="s">
        <v>7564</v>
      </c>
      <c r="IRD1" t="s">
        <v>7565</v>
      </c>
      <c r="IRE1" t="s">
        <v>7566</v>
      </c>
      <c r="IRF1" t="s">
        <v>7567</v>
      </c>
      <c r="IRG1" t="s">
        <v>7568</v>
      </c>
      <c r="IRH1" t="s">
        <v>7569</v>
      </c>
      <c r="IRI1" t="s">
        <v>7570</v>
      </c>
      <c r="IRJ1" t="s">
        <v>7571</v>
      </c>
      <c r="IRK1" t="s">
        <v>7572</v>
      </c>
      <c r="IRL1" t="s">
        <v>7573</v>
      </c>
      <c r="IRM1" t="s">
        <v>7574</v>
      </c>
      <c r="IRN1" t="s">
        <v>7575</v>
      </c>
      <c r="IRO1" t="s">
        <v>7576</v>
      </c>
      <c r="IRP1" t="s">
        <v>7577</v>
      </c>
      <c r="IRQ1" t="s">
        <v>7578</v>
      </c>
      <c r="IRR1" t="s">
        <v>7579</v>
      </c>
      <c r="IRS1" t="s">
        <v>7580</v>
      </c>
      <c r="IRT1" t="s">
        <v>7581</v>
      </c>
      <c r="IRU1" t="s">
        <v>7582</v>
      </c>
      <c r="IRV1" t="s">
        <v>7583</v>
      </c>
      <c r="IRW1" t="s">
        <v>7584</v>
      </c>
      <c r="IRX1" t="s">
        <v>7585</v>
      </c>
      <c r="IRY1" t="s">
        <v>7586</v>
      </c>
      <c r="IRZ1" t="s">
        <v>7587</v>
      </c>
      <c r="ISA1" t="s">
        <v>7588</v>
      </c>
      <c r="ISB1" t="s">
        <v>7589</v>
      </c>
      <c r="ISC1" t="s">
        <v>7590</v>
      </c>
      <c r="ISD1" t="s">
        <v>7591</v>
      </c>
      <c r="ISE1" t="s">
        <v>7592</v>
      </c>
      <c r="ISF1" t="s">
        <v>7593</v>
      </c>
      <c r="ISG1" t="s">
        <v>7594</v>
      </c>
      <c r="ISH1" t="s">
        <v>7595</v>
      </c>
      <c r="ISI1" t="s">
        <v>7596</v>
      </c>
      <c r="ISJ1" t="s">
        <v>7597</v>
      </c>
      <c r="ISK1" t="s">
        <v>7598</v>
      </c>
      <c r="ISL1" t="s">
        <v>7599</v>
      </c>
      <c r="ISM1" t="s">
        <v>7600</v>
      </c>
      <c r="ISN1" t="s">
        <v>7601</v>
      </c>
      <c r="ISO1" t="s">
        <v>7602</v>
      </c>
      <c r="ISP1" t="s">
        <v>7603</v>
      </c>
      <c r="ISQ1" t="s">
        <v>7604</v>
      </c>
      <c r="ISR1" t="s">
        <v>7605</v>
      </c>
      <c r="ISS1" t="s">
        <v>7606</v>
      </c>
      <c r="IST1" t="s">
        <v>7607</v>
      </c>
      <c r="ISU1" t="s">
        <v>7608</v>
      </c>
      <c r="ISV1" t="s">
        <v>7609</v>
      </c>
      <c r="ISW1" t="s">
        <v>7610</v>
      </c>
      <c r="ISX1" t="s">
        <v>7611</v>
      </c>
      <c r="ISY1" t="s">
        <v>7612</v>
      </c>
      <c r="ISZ1" t="s">
        <v>7613</v>
      </c>
      <c r="ITA1" t="s">
        <v>7614</v>
      </c>
      <c r="ITB1" t="s">
        <v>7615</v>
      </c>
      <c r="ITC1" t="s">
        <v>7616</v>
      </c>
      <c r="ITD1" t="s">
        <v>7617</v>
      </c>
      <c r="ITE1" t="s">
        <v>7618</v>
      </c>
      <c r="ITF1" t="s">
        <v>7619</v>
      </c>
      <c r="ITG1" t="s">
        <v>7620</v>
      </c>
      <c r="ITH1" t="s">
        <v>7621</v>
      </c>
      <c r="ITI1" t="s">
        <v>7622</v>
      </c>
      <c r="ITJ1" t="s">
        <v>7623</v>
      </c>
      <c r="ITK1" t="s">
        <v>7624</v>
      </c>
      <c r="ITL1" t="s">
        <v>7625</v>
      </c>
      <c r="ITM1" t="s">
        <v>7626</v>
      </c>
      <c r="ITN1" t="s">
        <v>7627</v>
      </c>
      <c r="ITO1" t="s">
        <v>7628</v>
      </c>
      <c r="ITP1" t="s">
        <v>7629</v>
      </c>
      <c r="ITQ1" t="s">
        <v>7630</v>
      </c>
      <c r="ITR1" t="s">
        <v>7631</v>
      </c>
      <c r="ITS1" t="s">
        <v>7632</v>
      </c>
      <c r="ITT1" t="s">
        <v>7633</v>
      </c>
      <c r="ITU1" t="s">
        <v>7634</v>
      </c>
      <c r="ITV1" t="s">
        <v>7635</v>
      </c>
      <c r="ITW1" t="s">
        <v>7636</v>
      </c>
      <c r="ITX1" t="s">
        <v>7637</v>
      </c>
      <c r="ITY1" t="s">
        <v>7638</v>
      </c>
      <c r="ITZ1" t="s">
        <v>7639</v>
      </c>
      <c r="IUA1" t="s">
        <v>7640</v>
      </c>
      <c r="IUB1" t="s">
        <v>7641</v>
      </c>
      <c r="IUC1" t="s">
        <v>7642</v>
      </c>
      <c r="IUD1" t="s">
        <v>7643</v>
      </c>
      <c r="IUE1" t="s">
        <v>7644</v>
      </c>
      <c r="IUF1" t="s">
        <v>7645</v>
      </c>
      <c r="IUG1" t="s">
        <v>7646</v>
      </c>
      <c r="IUH1" t="s">
        <v>7647</v>
      </c>
      <c r="IUI1" t="s">
        <v>7648</v>
      </c>
      <c r="IUJ1" t="s">
        <v>7649</v>
      </c>
      <c r="IUK1" t="s">
        <v>7650</v>
      </c>
      <c r="IUL1" t="s">
        <v>7651</v>
      </c>
      <c r="IUM1" t="s">
        <v>7652</v>
      </c>
      <c r="IUN1" t="s">
        <v>7653</v>
      </c>
      <c r="IUO1" t="s">
        <v>7654</v>
      </c>
      <c r="IUP1" t="s">
        <v>7655</v>
      </c>
      <c r="IUQ1" t="s">
        <v>7656</v>
      </c>
      <c r="IUR1" t="s">
        <v>7657</v>
      </c>
      <c r="IUS1" t="s">
        <v>7658</v>
      </c>
      <c r="IUT1" t="s">
        <v>7659</v>
      </c>
      <c r="IUU1" t="s">
        <v>7660</v>
      </c>
      <c r="IUV1" t="s">
        <v>7661</v>
      </c>
      <c r="IUW1" t="s">
        <v>7662</v>
      </c>
      <c r="IUX1" t="s">
        <v>7663</v>
      </c>
      <c r="IUY1" t="s">
        <v>7664</v>
      </c>
      <c r="IUZ1" t="s">
        <v>7665</v>
      </c>
      <c r="IVA1" t="s">
        <v>7666</v>
      </c>
      <c r="IVB1" t="s">
        <v>7667</v>
      </c>
      <c r="IVC1" t="s">
        <v>7668</v>
      </c>
      <c r="IVD1" t="s">
        <v>7669</v>
      </c>
      <c r="IVE1" t="s">
        <v>7670</v>
      </c>
      <c r="IVF1" t="s">
        <v>7671</v>
      </c>
      <c r="IVG1" t="s">
        <v>7672</v>
      </c>
      <c r="IVH1" t="s">
        <v>7673</v>
      </c>
      <c r="IVI1" t="s">
        <v>7674</v>
      </c>
      <c r="IVJ1" t="s">
        <v>7675</v>
      </c>
      <c r="IVK1" t="s">
        <v>7676</v>
      </c>
      <c r="IVL1" t="s">
        <v>7677</v>
      </c>
      <c r="IVM1" t="s">
        <v>7678</v>
      </c>
      <c r="IVN1" t="s">
        <v>7679</v>
      </c>
      <c r="IVO1" t="s">
        <v>7680</v>
      </c>
      <c r="IVP1" t="s">
        <v>7681</v>
      </c>
      <c r="IVQ1" t="s">
        <v>7682</v>
      </c>
      <c r="IVR1" t="s">
        <v>7683</v>
      </c>
      <c r="IVS1" t="s">
        <v>7684</v>
      </c>
      <c r="IVT1" t="s">
        <v>7685</v>
      </c>
      <c r="IVU1" t="s">
        <v>7686</v>
      </c>
      <c r="IVV1" t="s">
        <v>7687</v>
      </c>
      <c r="IVW1" t="s">
        <v>7688</v>
      </c>
      <c r="IVX1" t="s">
        <v>7689</v>
      </c>
      <c r="IVY1" t="s">
        <v>7690</v>
      </c>
      <c r="IVZ1" t="s">
        <v>7691</v>
      </c>
      <c r="IWA1" t="s">
        <v>7692</v>
      </c>
      <c r="IWB1" t="s">
        <v>7693</v>
      </c>
      <c r="IWC1" t="s">
        <v>7694</v>
      </c>
      <c r="IWD1" t="s">
        <v>7695</v>
      </c>
      <c r="IWE1" t="s">
        <v>7696</v>
      </c>
      <c r="IWF1" t="s">
        <v>7697</v>
      </c>
      <c r="IWG1" t="s">
        <v>7698</v>
      </c>
      <c r="IWH1" t="s">
        <v>7699</v>
      </c>
      <c r="IWI1" t="s">
        <v>7700</v>
      </c>
      <c r="IWJ1" t="s">
        <v>7701</v>
      </c>
      <c r="IWK1" t="s">
        <v>7702</v>
      </c>
      <c r="IWL1" t="s">
        <v>7703</v>
      </c>
      <c r="IWM1" t="s">
        <v>7704</v>
      </c>
      <c r="IWN1" t="s">
        <v>7705</v>
      </c>
      <c r="IWO1" t="s">
        <v>7706</v>
      </c>
      <c r="IWP1" t="s">
        <v>7707</v>
      </c>
      <c r="IWQ1" t="s">
        <v>7708</v>
      </c>
      <c r="IWR1" t="s">
        <v>7709</v>
      </c>
      <c r="IWS1" t="s">
        <v>7710</v>
      </c>
      <c r="IWT1" t="s">
        <v>7711</v>
      </c>
      <c r="IWU1" t="s">
        <v>7712</v>
      </c>
      <c r="IWV1" t="s">
        <v>7713</v>
      </c>
      <c r="IWW1" t="s">
        <v>7714</v>
      </c>
      <c r="IWX1" t="s">
        <v>7715</v>
      </c>
      <c r="IWY1" t="s">
        <v>7716</v>
      </c>
      <c r="IWZ1" t="s">
        <v>7717</v>
      </c>
      <c r="IXA1" t="s">
        <v>7718</v>
      </c>
      <c r="IXB1" t="s">
        <v>7719</v>
      </c>
      <c r="IXC1" t="s">
        <v>7720</v>
      </c>
      <c r="IXD1" t="s">
        <v>7721</v>
      </c>
      <c r="IXE1" t="s">
        <v>7722</v>
      </c>
      <c r="IXF1" t="s">
        <v>7723</v>
      </c>
      <c r="IXG1" t="s">
        <v>7724</v>
      </c>
      <c r="IXH1" t="s">
        <v>7725</v>
      </c>
      <c r="IXI1" t="s">
        <v>7726</v>
      </c>
      <c r="IXJ1" t="s">
        <v>7727</v>
      </c>
      <c r="IXK1" t="s">
        <v>7728</v>
      </c>
      <c r="IXL1" t="s">
        <v>7729</v>
      </c>
      <c r="IXM1" t="s">
        <v>7730</v>
      </c>
      <c r="IXN1" t="s">
        <v>7731</v>
      </c>
      <c r="IXO1" t="s">
        <v>7732</v>
      </c>
      <c r="IXP1" t="s">
        <v>7733</v>
      </c>
      <c r="IXQ1" t="s">
        <v>7734</v>
      </c>
      <c r="IXR1" t="s">
        <v>7735</v>
      </c>
      <c r="IXS1" t="s">
        <v>7736</v>
      </c>
      <c r="IXT1" t="s">
        <v>7737</v>
      </c>
      <c r="IXU1" t="s">
        <v>7738</v>
      </c>
      <c r="IXV1" t="s">
        <v>7739</v>
      </c>
      <c r="IXW1" t="s">
        <v>7740</v>
      </c>
      <c r="IXX1" t="s">
        <v>7741</v>
      </c>
      <c r="IXY1" t="s">
        <v>7742</v>
      </c>
      <c r="IXZ1" t="s">
        <v>7743</v>
      </c>
      <c r="IYA1" t="s">
        <v>7744</v>
      </c>
      <c r="IYB1" t="s">
        <v>7745</v>
      </c>
      <c r="IYC1" t="s">
        <v>7746</v>
      </c>
      <c r="IYD1" t="s">
        <v>7747</v>
      </c>
      <c r="IYE1" t="s">
        <v>7748</v>
      </c>
      <c r="IYF1" t="s">
        <v>7749</v>
      </c>
      <c r="IYG1" t="s">
        <v>7750</v>
      </c>
      <c r="IYH1" t="s">
        <v>7751</v>
      </c>
      <c r="IYI1" t="s">
        <v>7752</v>
      </c>
      <c r="IYJ1" t="s">
        <v>7753</v>
      </c>
      <c r="IYK1" t="s">
        <v>7754</v>
      </c>
      <c r="IYL1" t="s">
        <v>7755</v>
      </c>
      <c r="IYM1" t="s">
        <v>7756</v>
      </c>
      <c r="IYN1" t="s">
        <v>7757</v>
      </c>
      <c r="IYO1" t="s">
        <v>7758</v>
      </c>
      <c r="IYP1" t="s">
        <v>7759</v>
      </c>
      <c r="IYQ1" t="s">
        <v>7760</v>
      </c>
      <c r="IYR1" t="s">
        <v>7761</v>
      </c>
      <c r="IYS1" t="s">
        <v>7762</v>
      </c>
      <c r="IYT1" t="s">
        <v>7763</v>
      </c>
      <c r="IYU1" t="s">
        <v>7764</v>
      </c>
      <c r="IYV1" t="s">
        <v>7765</v>
      </c>
      <c r="IYW1" t="s">
        <v>7766</v>
      </c>
      <c r="IYX1" t="s">
        <v>7767</v>
      </c>
      <c r="IYY1" t="s">
        <v>7768</v>
      </c>
      <c r="IYZ1" t="s">
        <v>7769</v>
      </c>
      <c r="IZA1" t="s">
        <v>7770</v>
      </c>
      <c r="IZB1" t="s">
        <v>7771</v>
      </c>
      <c r="IZC1" t="s">
        <v>7772</v>
      </c>
      <c r="IZD1" t="s">
        <v>7773</v>
      </c>
      <c r="IZE1" t="s">
        <v>7774</v>
      </c>
      <c r="IZF1" t="s">
        <v>7775</v>
      </c>
      <c r="IZG1" t="s">
        <v>7776</v>
      </c>
      <c r="IZH1" t="s">
        <v>7777</v>
      </c>
      <c r="IZI1" t="s">
        <v>7778</v>
      </c>
      <c r="IZJ1" t="s">
        <v>7779</v>
      </c>
      <c r="IZK1" t="s">
        <v>7780</v>
      </c>
      <c r="IZL1" t="s">
        <v>7781</v>
      </c>
      <c r="IZM1" t="s">
        <v>7782</v>
      </c>
      <c r="IZN1" t="s">
        <v>7783</v>
      </c>
      <c r="IZO1" t="s">
        <v>7784</v>
      </c>
      <c r="IZP1" t="s">
        <v>7785</v>
      </c>
      <c r="IZQ1" t="s">
        <v>7786</v>
      </c>
      <c r="IZR1" t="s">
        <v>7787</v>
      </c>
      <c r="IZS1" t="s">
        <v>7788</v>
      </c>
      <c r="IZT1" t="s">
        <v>7789</v>
      </c>
      <c r="IZU1" t="s">
        <v>7790</v>
      </c>
      <c r="IZV1" t="s">
        <v>7791</v>
      </c>
      <c r="IZW1" t="s">
        <v>7792</v>
      </c>
      <c r="IZX1" t="s">
        <v>7793</v>
      </c>
      <c r="IZY1" t="s">
        <v>7794</v>
      </c>
      <c r="IZZ1" t="s">
        <v>7795</v>
      </c>
      <c r="JAA1" t="s">
        <v>7796</v>
      </c>
      <c r="JAB1" t="s">
        <v>7797</v>
      </c>
      <c r="JAC1" t="s">
        <v>7798</v>
      </c>
      <c r="JAD1" t="s">
        <v>7799</v>
      </c>
      <c r="JAE1" t="s">
        <v>7800</v>
      </c>
      <c r="JAF1" t="s">
        <v>7801</v>
      </c>
      <c r="JAG1" t="s">
        <v>7802</v>
      </c>
      <c r="JAH1" t="s">
        <v>7803</v>
      </c>
      <c r="JAI1" t="s">
        <v>7804</v>
      </c>
      <c r="JAJ1" t="s">
        <v>7805</v>
      </c>
      <c r="JAK1" t="s">
        <v>7806</v>
      </c>
      <c r="JAL1" t="s">
        <v>7807</v>
      </c>
      <c r="JAM1" t="s">
        <v>7808</v>
      </c>
      <c r="JAN1" t="s">
        <v>7809</v>
      </c>
      <c r="JAO1" t="s">
        <v>7810</v>
      </c>
      <c r="JAP1" t="s">
        <v>7811</v>
      </c>
      <c r="JAQ1" t="s">
        <v>7812</v>
      </c>
      <c r="JAR1" t="s">
        <v>7813</v>
      </c>
      <c r="JAS1" t="s">
        <v>7814</v>
      </c>
      <c r="JAT1" t="s">
        <v>7815</v>
      </c>
      <c r="JAU1" t="s">
        <v>7816</v>
      </c>
      <c r="JAV1" t="s">
        <v>7817</v>
      </c>
      <c r="JAW1" t="s">
        <v>7818</v>
      </c>
      <c r="JAX1" t="s">
        <v>7819</v>
      </c>
      <c r="JAY1" t="s">
        <v>7820</v>
      </c>
      <c r="JAZ1" t="s">
        <v>7821</v>
      </c>
      <c r="JBA1" t="s">
        <v>7822</v>
      </c>
      <c r="JBB1" t="s">
        <v>7823</v>
      </c>
      <c r="JBC1" t="s">
        <v>7824</v>
      </c>
      <c r="JBD1" t="s">
        <v>7825</v>
      </c>
      <c r="JBE1" t="s">
        <v>7826</v>
      </c>
      <c r="JBF1" t="s">
        <v>7827</v>
      </c>
      <c r="JBG1" t="s">
        <v>7828</v>
      </c>
      <c r="JBH1" t="s">
        <v>7829</v>
      </c>
      <c r="JBI1" t="s">
        <v>7830</v>
      </c>
      <c r="JBJ1" t="s">
        <v>7831</v>
      </c>
      <c r="JBK1" t="s">
        <v>7832</v>
      </c>
      <c r="JBL1" t="s">
        <v>7833</v>
      </c>
      <c r="JBM1" t="s">
        <v>7834</v>
      </c>
      <c r="JBN1" t="s">
        <v>7835</v>
      </c>
      <c r="JBO1" t="s">
        <v>7836</v>
      </c>
      <c r="JBP1" t="s">
        <v>7837</v>
      </c>
      <c r="JBQ1" t="s">
        <v>7838</v>
      </c>
      <c r="JBR1" t="s">
        <v>7839</v>
      </c>
      <c r="JBS1" t="s">
        <v>7840</v>
      </c>
      <c r="JBT1" t="s">
        <v>7841</v>
      </c>
      <c r="JBU1" t="s">
        <v>7842</v>
      </c>
      <c r="JBV1" t="s">
        <v>7843</v>
      </c>
      <c r="JBW1" t="s">
        <v>7844</v>
      </c>
      <c r="JBX1" t="s">
        <v>7845</v>
      </c>
      <c r="JBY1" t="s">
        <v>7846</v>
      </c>
      <c r="JBZ1" t="s">
        <v>7847</v>
      </c>
      <c r="JCA1" t="s">
        <v>7848</v>
      </c>
      <c r="JCB1" t="s">
        <v>7849</v>
      </c>
      <c r="JCC1" t="s">
        <v>7850</v>
      </c>
      <c r="JCD1" t="s">
        <v>7851</v>
      </c>
      <c r="JCE1" t="s">
        <v>7852</v>
      </c>
      <c r="JCF1" t="s">
        <v>7853</v>
      </c>
      <c r="JCG1" t="s">
        <v>7854</v>
      </c>
      <c r="JCH1" t="s">
        <v>7855</v>
      </c>
      <c r="JCI1" t="s">
        <v>7856</v>
      </c>
      <c r="JCJ1" t="s">
        <v>7857</v>
      </c>
      <c r="JCK1" t="s">
        <v>7858</v>
      </c>
      <c r="JCL1" t="s">
        <v>7859</v>
      </c>
      <c r="JCM1" t="s">
        <v>7860</v>
      </c>
      <c r="JCN1" t="s">
        <v>7861</v>
      </c>
      <c r="JCO1" t="s">
        <v>7862</v>
      </c>
      <c r="JCP1" t="s">
        <v>7863</v>
      </c>
      <c r="JCQ1" t="s">
        <v>7864</v>
      </c>
      <c r="JCR1" t="s">
        <v>7865</v>
      </c>
      <c r="JCS1" t="s">
        <v>7866</v>
      </c>
      <c r="JCT1" t="s">
        <v>7867</v>
      </c>
      <c r="JCU1" t="s">
        <v>7868</v>
      </c>
      <c r="JCV1" t="s">
        <v>7869</v>
      </c>
      <c r="JCW1" t="s">
        <v>7870</v>
      </c>
      <c r="JCX1" t="s">
        <v>7871</v>
      </c>
      <c r="JCY1" t="s">
        <v>7872</v>
      </c>
      <c r="JCZ1" t="s">
        <v>7873</v>
      </c>
      <c r="JDA1" t="s">
        <v>7874</v>
      </c>
      <c r="JDB1" t="s">
        <v>7875</v>
      </c>
      <c r="JDC1" t="s">
        <v>7876</v>
      </c>
      <c r="JDD1" t="s">
        <v>7877</v>
      </c>
      <c r="JDE1" t="s">
        <v>7878</v>
      </c>
      <c r="JDF1" t="s">
        <v>7879</v>
      </c>
      <c r="JDG1" t="s">
        <v>7880</v>
      </c>
      <c r="JDH1" t="s">
        <v>7881</v>
      </c>
      <c r="JDI1" t="s">
        <v>7882</v>
      </c>
      <c r="JDJ1" t="s">
        <v>7883</v>
      </c>
      <c r="JDK1" t="s">
        <v>7884</v>
      </c>
      <c r="JDL1" t="s">
        <v>7885</v>
      </c>
      <c r="JDM1" t="s">
        <v>7886</v>
      </c>
      <c r="JDN1" t="s">
        <v>7887</v>
      </c>
      <c r="JDO1" t="s">
        <v>7888</v>
      </c>
      <c r="JDP1" t="s">
        <v>7889</v>
      </c>
      <c r="JDQ1" t="s">
        <v>7890</v>
      </c>
      <c r="JDR1" t="s">
        <v>7891</v>
      </c>
      <c r="JDS1" t="s">
        <v>7892</v>
      </c>
      <c r="JDT1" t="s">
        <v>7893</v>
      </c>
      <c r="JDU1" t="s">
        <v>7894</v>
      </c>
      <c r="JDV1" t="s">
        <v>7895</v>
      </c>
      <c r="JDW1" t="s">
        <v>7896</v>
      </c>
      <c r="JDX1" t="s">
        <v>7897</v>
      </c>
      <c r="JDY1" t="s">
        <v>7898</v>
      </c>
      <c r="JDZ1" t="s">
        <v>7899</v>
      </c>
      <c r="JEA1" t="s">
        <v>7900</v>
      </c>
      <c r="JEB1" t="s">
        <v>7901</v>
      </c>
      <c r="JEC1" t="s">
        <v>7902</v>
      </c>
      <c r="JED1" t="s">
        <v>7903</v>
      </c>
      <c r="JEE1" t="s">
        <v>7904</v>
      </c>
      <c r="JEF1" t="s">
        <v>7905</v>
      </c>
      <c r="JEG1" t="s">
        <v>7906</v>
      </c>
      <c r="JEH1" t="s">
        <v>7907</v>
      </c>
      <c r="JEI1" t="s">
        <v>7908</v>
      </c>
      <c r="JEJ1" t="s">
        <v>7909</v>
      </c>
      <c r="JEK1" t="s">
        <v>7910</v>
      </c>
      <c r="JEL1" t="s">
        <v>7911</v>
      </c>
      <c r="JEM1" t="s">
        <v>7912</v>
      </c>
      <c r="JEN1" t="s">
        <v>7913</v>
      </c>
      <c r="JEO1" t="s">
        <v>7914</v>
      </c>
      <c r="JEP1" t="s">
        <v>7915</v>
      </c>
      <c r="JEQ1" t="s">
        <v>7916</v>
      </c>
      <c r="JER1" t="s">
        <v>7917</v>
      </c>
      <c r="JES1" t="s">
        <v>7918</v>
      </c>
      <c r="JET1" t="s">
        <v>7919</v>
      </c>
      <c r="JEU1" t="s">
        <v>7920</v>
      </c>
      <c r="JEV1" t="s">
        <v>7921</v>
      </c>
      <c r="JEW1" t="s">
        <v>7922</v>
      </c>
      <c r="JEX1" t="s">
        <v>7923</v>
      </c>
      <c r="JEY1" t="s">
        <v>7924</v>
      </c>
      <c r="JEZ1" t="s">
        <v>7925</v>
      </c>
      <c r="JFA1" t="s">
        <v>7926</v>
      </c>
      <c r="JFB1" t="s">
        <v>7927</v>
      </c>
      <c r="JFC1" t="s">
        <v>7928</v>
      </c>
      <c r="JFD1" t="s">
        <v>7929</v>
      </c>
      <c r="JFE1" t="s">
        <v>7930</v>
      </c>
      <c r="JFF1" t="s">
        <v>7931</v>
      </c>
      <c r="JFG1" t="s">
        <v>7932</v>
      </c>
      <c r="JFH1" t="s">
        <v>7933</v>
      </c>
      <c r="JFI1" t="s">
        <v>7934</v>
      </c>
      <c r="JFJ1" t="s">
        <v>7935</v>
      </c>
      <c r="JFK1" t="s">
        <v>7936</v>
      </c>
      <c r="JFL1" t="s">
        <v>7937</v>
      </c>
      <c r="JFM1" t="s">
        <v>7938</v>
      </c>
      <c r="JFN1" t="s">
        <v>7939</v>
      </c>
      <c r="JFO1" t="s">
        <v>7940</v>
      </c>
      <c r="JFP1" t="s">
        <v>7941</v>
      </c>
      <c r="JFQ1" t="s">
        <v>7942</v>
      </c>
      <c r="JFR1" t="s">
        <v>7943</v>
      </c>
      <c r="JFS1" t="s">
        <v>7944</v>
      </c>
      <c r="JFT1" t="s">
        <v>7945</v>
      </c>
      <c r="JFU1" t="s">
        <v>7946</v>
      </c>
      <c r="JFV1" t="s">
        <v>7947</v>
      </c>
      <c r="JFW1" t="s">
        <v>7948</v>
      </c>
      <c r="JFX1" t="s">
        <v>7949</v>
      </c>
      <c r="JFY1" t="s">
        <v>7950</v>
      </c>
      <c r="JFZ1" t="s">
        <v>7951</v>
      </c>
      <c r="JGA1" t="s">
        <v>7952</v>
      </c>
      <c r="JGB1" t="s">
        <v>7953</v>
      </c>
      <c r="JGC1" t="s">
        <v>7954</v>
      </c>
      <c r="JGD1" t="s">
        <v>7955</v>
      </c>
      <c r="JGE1" t="s">
        <v>7956</v>
      </c>
      <c r="JGF1" t="s">
        <v>7957</v>
      </c>
      <c r="JGG1" t="s">
        <v>7958</v>
      </c>
      <c r="JGH1" t="s">
        <v>7959</v>
      </c>
      <c r="JGI1" t="s">
        <v>7960</v>
      </c>
      <c r="JGJ1" t="s">
        <v>7961</v>
      </c>
      <c r="JGK1" t="s">
        <v>7962</v>
      </c>
      <c r="JGL1" t="s">
        <v>7963</v>
      </c>
      <c r="JGM1" t="s">
        <v>7964</v>
      </c>
      <c r="JGN1" t="s">
        <v>7965</v>
      </c>
      <c r="JGO1" t="s">
        <v>7966</v>
      </c>
      <c r="JGP1" t="s">
        <v>7967</v>
      </c>
      <c r="JGQ1" t="s">
        <v>7968</v>
      </c>
      <c r="JGR1" t="s">
        <v>7969</v>
      </c>
      <c r="JGS1" t="s">
        <v>7970</v>
      </c>
      <c r="JGT1" t="s">
        <v>7971</v>
      </c>
      <c r="JGU1" t="s">
        <v>7972</v>
      </c>
      <c r="JGV1" t="s">
        <v>7973</v>
      </c>
      <c r="JGW1" t="s">
        <v>7974</v>
      </c>
      <c r="JGX1" t="s">
        <v>7975</v>
      </c>
      <c r="JGY1" t="s">
        <v>7976</v>
      </c>
      <c r="JGZ1" t="s">
        <v>7977</v>
      </c>
      <c r="JHA1" t="s">
        <v>7978</v>
      </c>
      <c r="JHB1" t="s">
        <v>7979</v>
      </c>
      <c r="JHC1" t="s">
        <v>7980</v>
      </c>
      <c r="JHD1" t="s">
        <v>7981</v>
      </c>
      <c r="JHE1" t="s">
        <v>7982</v>
      </c>
      <c r="JHF1" t="s">
        <v>7983</v>
      </c>
      <c r="JHG1" t="s">
        <v>7984</v>
      </c>
      <c r="JHH1" t="s">
        <v>7985</v>
      </c>
      <c r="JHI1" t="s">
        <v>7986</v>
      </c>
      <c r="JHJ1" t="s">
        <v>7987</v>
      </c>
      <c r="JHK1" t="s">
        <v>7988</v>
      </c>
      <c r="JHL1" t="s">
        <v>7989</v>
      </c>
      <c r="JHM1" t="s">
        <v>7990</v>
      </c>
      <c r="JHN1" t="s">
        <v>7991</v>
      </c>
      <c r="JHO1" t="s">
        <v>7992</v>
      </c>
      <c r="JHP1" t="s">
        <v>7993</v>
      </c>
      <c r="JHQ1" t="s">
        <v>7994</v>
      </c>
      <c r="JHR1" t="s">
        <v>7995</v>
      </c>
      <c r="JHS1" t="s">
        <v>7996</v>
      </c>
      <c r="JHT1" t="s">
        <v>7997</v>
      </c>
      <c r="JHU1" t="s">
        <v>7998</v>
      </c>
      <c r="JHV1" t="s">
        <v>7999</v>
      </c>
      <c r="JHW1" t="s">
        <v>8000</v>
      </c>
      <c r="JHX1" t="s">
        <v>8001</v>
      </c>
      <c r="JHY1" t="s">
        <v>8002</v>
      </c>
      <c r="JHZ1" t="s">
        <v>8003</v>
      </c>
      <c r="JIA1" t="s">
        <v>8004</v>
      </c>
      <c r="JIB1" t="s">
        <v>8005</v>
      </c>
      <c r="JIC1" t="s">
        <v>8006</v>
      </c>
      <c r="JID1" t="s">
        <v>8007</v>
      </c>
      <c r="JIE1" t="s">
        <v>8008</v>
      </c>
      <c r="JIF1" t="s">
        <v>8009</v>
      </c>
      <c r="JIG1" t="s">
        <v>8010</v>
      </c>
      <c r="JIH1" t="s">
        <v>8011</v>
      </c>
      <c r="JII1" t="s">
        <v>8012</v>
      </c>
      <c r="JIJ1" t="s">
        <v>8013</v>
      </c>
      <c r="JIK1" t="s">
        <v>8014</v>
      </c>
      <c r="JIL1" t="s">
        <v>8015</v>
      </c>
      <c r="JIM1" t="s">
        <v>8016</v>
      </c>
      <c r="JIN1" t="s">
        <v>8017</v>
      </c>
      <c r="JIO1" t="s">
        <v>8018</v>
      </c>
      <c r="JIP1" t="s">
        <v>8019</v>
      </c>
      <c r="JIQ1" t="s">
        <v>8020</v>
      </c>
      <c r="JIR1" t="s">
        <v>8021</v>
      </c>
      <c r="JIS1" t="s">
        <v>8022</v>
      </c>
      <c r="JIT1" t="s">
        <v>8023</v>
      </c>
      <c r="JIU1" t="s">
        <v>8024</v>
      </c>
      <c r="JIV1" t="s">
        <v>8025</v>
      </c>
      <c r="JIW1" t="s">
        <v>8026</v>
      </c>
      <c r="JIX1" t="s">
        <v>8027</v>
      </c>
      <c r="JIY1" t="s">
        <v>8028</v>
      </c>
      <c r="JIZ1" t="s">
        <v>8029</v>
      </c>
      <c r="JJA1" t="s">
        <v>8030</v>
      </c>
      <c r="JJB1" t="s">
        <v>8031</v>
      </c>
      <c r="JJC1" t="s">
        <v>8032</v>
      </c>
      <c r="JJD1" t="s">
        <v>8033</v>
      </c>
      <c r="JJE1" t="s">
        <v>8034</v>
      </c>
      <c r="JJF1" t="s">
        <v>8035</v>
      </c>
      <c r="JJG1" t="s">
        <v>8036</v>
      </c>
      <c r="JJH1" t="s">
        <v>8037</v>
      </c>
      <c r="JJI1" t="s">
        <v>8038</v>
      </c>
      <c r="JJJ1" t="s">
        <v>8039</v>
      </c>
      <c r="JJK1" t="s">
        <v>8040</v>
      </c>
      <c r="JJL1" t="s">
        <v>8041</v>
      </c>
      <c r="JJM1" t="s">
        <v>8042</v>
      </c>
      <c r="JJN1" t="s">
        <v>8043</v>
      </c>
      <c r="JJO1" t="s">
        <v>8044</v>
      </c>
      <c r="JJP1" t="s">
        <v>8045</v>
      </c>
      <c r="JJQ1" t="s">
        <v>8046</v>
      </c>
      <c r="JJR1" t="s">
        <v>8047</v>
      </c>
      <c r="JJS1" t="s">
        <v>8048</v>
      </c>
      <c r="JJT1" t="s">
        <v>8049</v>
      </c>
      <c r="JJU1" t="s">
        <v>8050</v>
      </c>
      <c r="JJV1" t="s">
        <v>8051</v>
      </c>
      <c r="JJW1" t="s">
        <v>8052</v>
      </c>
      <c r="JJX1" t="s">
        <v>8053</v>
      </c>
      <c r="JJY1" t="s">
        <v>8054</v>
      </c>
      <c r="JJZ1" t="s">
        <v>8055</v>
      </c>
      <c r="JKA1" t="s">
        <v>8056</v>
      </c>
      <c r="JKB1" t="s">
        <v>8057</v>
      </c>
      <c r="JKC1" t="s">
        <v>8058</v>
      </c>
      <c r="JKD1" t="s">
        <v>8059</v>
      </c>
      <c r="JKE1" t="s">
        <v>8060</v>
      </c>
      <c r="JKF1" t="s">
        <v>8061</v>
      </c>
      <c r="JKG1" t="s">
        <v>8062</v>
      </c>
      <c r="JKH1" t="s">
        <v>8063</v>
      </c>
      <c r="JKI1" t="s">
        <v>8064</v>
      </c>
      <c r="JKJ1" t="s">
        <v>8065</v>
      </c>
      <c r="JKK1" t="s">
        <v>8066</v>
      </c>
      <c r="JKL1" t="s">
        <v>8067</v>
      </c>
      <c r="JKM1" t="s">
        <v>8068</v>
      </c>
      <c r="JKN1" t="s">
        <v>8069</v>
      </c>
      <c r="JKO1" t="s">
        <v>8070</v>
      </c>
      <c r="JKP1" t="s">
        <v>8071</v>
      </c>
      <c r="JKQ1" t="s">
        <v>8072</v>
      </c>
      <c r="JKR1" t="s">
        <v>8073</v>
      </c>
      <c r="JKS1" t="s">
        <v>8074</v>
      </c>
      <c r="JKT1" t="s">
        <v>8075</v>
      </c>
      <c r="JKU1" t="s">
        <v>8076</v>
      </c>
      <c r="JKV1" t="s">
        <v>8077</v>
      </c>
      <c r="JKW1" t="s">
        <v>8078</v>
      </c>
      <c r="JKX1" t="s">
        <v>8079</v>
      </c>
      <c r="JKY1" t="s">
        <v>8080</v>
      </c>
      <c r="JKZ1" t="s">
        <v>8081</v>
      </c>
      <c r="JLA1" t="s">
        <v>8082</v>
      </c>
      <c r="JLB1" t="s">
        <v>8083</v>
      </c>
      <c r="JLC1" t="s">
        <v>8084</v>
      </c>
      <c r="JLD1" t="s">
        <v>8085</v>
      </c>
      <c r="JLE1" t="s">
        <v>8086</v>
      </c>
      <c r="JLF1" t="s">
        <v>8087</v>
      </c>
      <c r="JLG1" t="s">
        <v>8088</v>
      </c>
      <c r="JLH1" t="s">
        <v>8089</v>
      </c>
      <c r="JLI1" t="s">
        <v>8090</v>
      </c>
      <c r="JLJ1" t="s">
        <v>8091</v>
      </c>
      <c r="JLK1" t="s">
        <v>8092</v>
      </c>
      <c r="JLL1" t="s">
        <v>8093</v>
      </c>
      <c r="JLM1" t="s">
        <v>8094</v>
      </c>
      <c r="JLN1" t="s">
        <v>8095</v>
      </c>
      <c r="JLO1" t="s">
        <v>8096</v>
      </c>
      <c r="JLP1" t="s">
        <v>8097</v>
      </c>
      <c r="JLQ1" t="s">
        <v>8098</v>
      </c>
      <c r="JLR1" t="s">
        <v>8099</v>
      </c>
      <c r="JLS1" t="s">
        <v>8100</v>
      </c>
      <c r="JLT1" t="s">
        <v>8101</v>
      </c>
      <c r="JLU1" t="s">
        <v>8102</v>
      </c>
      <c r="JLV1" t="s">
        <v>8103</v>
      </c>
      <c r="JLW1" t="s">
        <v>8104</v>
      </c>
      <c r="JLX1" t="s">
        <v>8105</v>
      </c>
      <c r="JLY1" t="s">
        <v>8106</v>
      </c>
      <c r="JLZ1" t="s">
        <v>8107</v>
      </c>
      <c r="JMA1" t="s">
        <v>8108</v>
      </c>
      <c r="JMB1" t="s">
        <v>8109</v>
      </c>
      <c r="JMC1" t="s">
        <v>8110</v>
      </c>
      <c r="JMD1" t="s">
        <v>8111</v>
      </c>
      <c r="JME1" t="s">
        <v>8112</v>
      </c>
      <c r="JMF1" t="s">
        <v>8113</v>
      </c>
      <c r="JMG1" t="s">
        <v>8114</v>
      </c>
      <c r="JMH1" t="s">
        <v>8115</v>
      </c>
      <c r="JMI1" t="s">
        <v>8116</v>
      </c>
      <c r="JMJ1" t="s">
        <v>8117</v>
      </c>
      <c r="JMK1" t="s">
        <v>8118</v>
      </c>
      <c r="JML1" t="s">
        <v>8119</v>
      </c>
      <c r="JMM1" t="s">
        <v>8120</v>
      </c>
      <c r="JMN1" t="s">
        <v>8121</v>
      </c>
      <c r="JMO1" t="s">
        <v>8122</v>
      </c>
      <c r="JMP1" t="s">
        <v>8123</v>
      </c>
      <c r="JMQ1" t="s">
        <v>8124</v>
      </c>
      <c r="JMR1" t="s">
        <v>8125</v>
      </c>
      <c r="JMS1" t="s">
        <v>8126</v>
      </c>
      <c r="JMT1" t="s">
        <v>8127</v>
      </c>
      <c r="JMU1" t="s">
        <v>8128</v>
      </c>
      <c r="JMV1" t="s">
        <v>8129</v>
      </c>
      <c r="JMW1" t="s">
        <v>8130</v>
      </c>
      <c r="JMX1" t="s">
        <v>8131</v>
      </c>
      <c r="JMY1" t="s">
        <v>8132</v>
      </c>
      <c r="JMZ1" t="s">
        <v>8133</v>
      </c>
      <c r="JNA1" t="s">
        <v>8134</v>
      </c>
      <c r="JNB1" t="s">
        <v>8135</v>
      </c>
      <c r="JNC1" t="s">
        <v>8136</v>
      </c>
      <c r="JND1" t="s">
        <v>8137</v>
      </c>
      <c r="JNE1" t="s">
        <v>8138</v>
      </c>
      <c r="JNF1" t="s">
        <v>8139</v>
      </c>
      <c r="JNG1" t="s">
        <v>8140</v>
      </c>
      <c r="JNH1" t="s">
        <v>8141</v>
      </c>
      <c r="JNI1" t="s">
        <v>8142</v>
      </c>
      <c r="JNJ1" t="s">
        <v>8143</v>
      </c>
      <c r="JNK1" t="s">
        <v>8144</v>
      </c>
      <c r="JNL1" t="s">
        <v>8145</v>
      </c>
      <c r="JNM1" t="s">
        <v>8146</v>
      </c>
      <c r="JNN1" t="s">
        <v>8147</v>
      </c>
      <c r="JNO1" t="s">
        <v>8148</v>
      </c>
      <c r="JNP1" t="s">
        <v>8149</v>
      </c>
      <c r="JNQ1" t="s">
        <v>8150</v>
      </c>
      <c r="JNR1" t="s">
        <v>8151</v>
      </c>
      <c r="JNS1" t="s">
        <v>8152</v>
      </c>
      <c r="JNT1" t="s">
        <v>8153</v>
      </c>
      <c r="JNU1" t="s">
        <v>8154</v>
      </c>
      <c r="JNV1" t="s">
        <v>8155</v>
      </c>
      <c r="JNW1" t="s">
        <v>8156</v>
      </c>
      <c r="JNX1" t="s">
        <v>8157</v>
      </c>
      <c r="JNY1" t="s">
        <v>8158</v>
      </c>
      <c r="JNZ1" t="s">
        <v>8159</v>
      </c>
      <c r="JOA1" t="s">
        <v>8160</v>
      </c>
      <c r="JOB1" t="s">
        <v>8161</v>
      </c>
      <c r="JOC1" t="s">
        <v>8162</v>
      </c>
      <c r="JOD1" t="s">
        <v>8163</v>
      </c>
      <c r="JOE1" t="s">
        <v>8164</v>
      </c>
      <c r="JOF1" t="s">
        <v>8165</v>
      </c>
      <c r="JOG1" t="s">
        <v>8166</v>
      </c>
      <c r="JOH1" t="s">
        <v>8167</v>
      </c>
      <c r="JOI1" t="s">
        <v>8168</v>
      </c>
      <c r="JOJ1" t="s">
        <v>8169</v>
      </c>
      <c r="JOK1" t="s">
        <v>8170</v>
      </c>
      <c r="JOL1" t="s">
        <v>8171</v>
      </c>
      <c r="JOM1" t="s">
        <v>8172</v>
      </c>
      <c r="JON1" t="s">
        <v>8173</v>
      </c>
      <c r="JOO1" t="s">
        <v>8174</v>
      </c>
      <c r="JOP1" t="s">
        <v>8175</v>
      </c>
      <c r="JOQ1" t="s">
        <v>8176</v>
      </c>
      <c r="JOR1" t="s">
        <v>8177</v>
      </c>
      <c r="JOS1" t="s">
        <v>8178</v>
      </c>
      <c r="JOT1" t="s">
        <v>8179</v>
      </c>
      <c r="JOU1" t="s">
        <v>8180</v>
      </c>
      <c r="JOV1" t="s">
        <v>8181</v>
      </c>
      <c r="JOW1" t="s">
        <v>8182</v>
      </c>
      <c r="JOX1" t="s">
        <v>8183</v>
      </c>
      <c r="JOY1" t="s">
        <v>8184</v>
      </c>
      <c r="JOZ1" t="s">
        <v>8185</v>
      </c>
      <c r="JPA1" t="s">
        <v>8186</v>
      </c>
      <c r="JPB1" t="s">
        <v>8187</v>
      </c>
      <c r="JPC1" t="s">
        <v>8188</v>
      </c>
      <c r="JPD1" t="s">
        <v>8189</v>
      </c>
      <c r="JPE1" t="s">
        <v>8190</v>
      </c>
      <c r="JPF1" t="s">
        <v>8191</v>
      </c>
      <c r="JPG1" t="s">
        <v>8192</v>
      </c>
      <c r="JPH1" t="s">
        <v>8193</v>
      </c>
      <c r="JPI1" t="s">
        <v>8194</v>
      </c>
      <c r="JPJ1" t="s">
        <v>8195</v>
      </c>
      <c r="JPK1" t="s">
        <v>8196</v>
      </c>
      <c r="JPL1" t="s">
        <v>8197</v>
      </c>
      <c r="JPM1" t="s">
        <v>8198</v>
      </c>
      <c r="JPN1" t="s">
        <v>8199</v>
      </c>
      <c r="JPO1" t="s">
        <v>8200</v>
      </c>
      <c r="JPP1" t="s">
        <v>8201</v>
      </c>
      <c r="JPQ1" t="s">
        <v>8202</v>
      </c>
      <c r="JPR1" t="s">
        <v>8203</v>
      </c>
      <c r="JPS1" t="s">
        <v>8204</v>
      </c>
      <c r="JPT1" t="s">
        <v>8205</v>
      </c>
      <c r="JPU1" t="s">
        <v>8206</v>
      </c>
      <c r="JPV1" t="s">
        <v>8207</v>
      </c>
      <c r="JPW1" t="s">
        <v>8208</v>
      </c>
      <c r="JPX1" t="s">
        <v>8209</v>
      </c>
      <c r="JPY1" t="s">
        <v>8210</v>
      </c>
      <c r="JPZ1" t="s">
        <v>8211</v>
      </c>
      <c r="JQA1" t="s">
        <v>8212</v>
      </c>
      <c r="JQB1" t="s">
        <v>8213</v>
      </c>
      <c r="JQC1" t="s">
        <v>8214</v>
      </c>
      <c r="JQD1" t="s">
        <v>8215</v>
      </c>
      <c r="JQE1" t="s">
        <v>8216</v>
      </c>
      <c r="JQF1" t="s">
        <v>8217</v>
      </c>
      <c r="JQG1" t="s">
        <v>8218</v>
      </c>
      <c r="JQH1" t="s">
        <v>8219</v>
      </c>
      <c r="JQI1" t="s">
        <v>8220</v>
      </c>
      <c r="JQJ1" t="s">
        <v>8221</v>
      </c>
      <c r="JQK1" t="s">
        <v>8222</v>
      </c>
      <c r="JQL1" t="s">
        <v>8223</v>
      </c>
      <c r="JQM1" t="s">
        <v>8224</v>
      </c>
      <c r="JQN1" t="s">
        <v>8225</v>
      </c>
      <c r="JQO1" t="s">
        <v>8226</v>
      </c>
      <c r="JQP1" t="s">
        <v>8227</v>
      </c>
      <c r="JQQ1" t="s">
        <v>8228</v>
      </c>
      <c r="JQR1" t="s">
        <v>8229</v>
      </c>
      <c r="JQS1" t="s">
        <v>8230</v>
      </c>
      <c r="JQT1" t="s">
        <v>8231</v>
      </c>
      <c r="JQU1" t="s">
        <v>8232</v>
      </c>
      <c r="JQV1" t="s">
        <v>8233</v>
      </c>
      <c r="JQW1" t="s">
        <v>8234</v>
      </c>
      <c r="JQX1" t="s">
        <v>8235</v>
      </c>
      <c r="JQY1" t="s">
        <v>8236</v>
      </c>
      <c r="JQZ1" t="s">
        <v>8237</v>
      </c>
      <c r="JRA1" t="s">
        <v>8238</v>
      </c>
      <c r="JRB1" t="s">
        <v>8239</v>
      </c>
      <c r="JRC1" t="s">
        <v>8240</v>
      </c>
      <c r="JRD1" t="s">
        <v>8241</v>
      </c>
      <c r="JRE1" t="s">
        <v>8242</v>
      </c>
      <c r="JRF1" t="s">
        <v>8243</v>
      </c>
      <c r="JRG1" t="s">
        <v>8244</v>
      </c>
      <c r="JRH1" t="s">
        <v>8245</v>
      </c>
      <c r="JRI1" t="s">
        <v>8246</v>
      </c>
      <c r="JRJ1" t="s">
        <v>8247</v>
      </c>
      <c r="JRK1" t="s">
        <v>8248</v>
      </c>
      <c r="JRL1" t="s">
        <v>8249</v>
      </c>
      <c r="JRM1" t="s">
        <v>8250</v>
      </c>
      <c r="JRN1" t="s">
        <v>8251</v>
      </c>
      <c r="JRO1" t="s">
        <v>8252</v>
      </c>
      <c r="JRP1" t="s">
        <v>8253</v>
      </c>
      <c r="JRQ1" t="s">
        <v>8254</v>
      </c>
      <c r="JRR1" t="s">
        <v>8255</v>
      </c>
      <c r="JRS1" t="s">
        <v>8256</v>
      </c>
      <c r="JRT1" t="s">
        <v>8257</v>
      </c>
      <c r="JRU1" t="s">
        <v>8258</v>
      </c>
      <c r="JRV1" t="s">
        <v>8259</v>
      </c>
      <c r="JRW1" t="s">
        <v>8260</v>
      </c>
      <c r="JRX1" t="s">
        <v>8261</v>
      </c>
      <c r="JRY1" t="s">
        <v>8262</v>
      </c>
      <c r="JRZ1" t="s">
        <v>8263</v>
      </c>
      <c r="JSA1" t="s">
        <v>8264</v>
      </c>
      <c r="JSB1" t="s">
        <v>8265</v>
      </c>
      <c r="JSC1" t="s">
        <v>8266</v>
      </c>
      <c r="JSD1" t="s">
        <v>8267</v>
      </c>
      <c r="JSE1" t="s">
        <v>8268</v>
      </c>
      <c r="JSF1" t="s">
        <v>8269</v>
      </c>
      <c r="JSG1" t="s">
        <v>8270</v>
      </c>
      <c r="JSH1" t="s">
        <v>8271</v>
      </c>
      <c r="JSI1" t="s">
        <v>8272</v>
      </c>
      <c r="JSJ1" t="s">
        <v>8273</v>
      </c>
      <c r="JSK1" t="s">
        <v>8274</v>
      </c>
      <c r="JSL1" t="s">
        <v>8275</v>
      </c>
      <c r="JSM1" t="s">
        <v>8276</v>
      </c>
      <c r="JSN1" t="s">
        <v>8277</v>
      </c>
      <c r="JSO1" t="s">
        <v>8278</v>
      </c>
      <c r="JSP1" t="s">
        <v>8279</v>
      </c>
      <c r="JSQ1" t="s">
        <v>8280</v>
      </c>
      <c r="JSR1" t="s">
        <v>8281</v>
      </c>
      <c r="JSS1" t="s">
        <v>8282</v>
      </c>
      <c r="JST1" t="s">
        <v>8283</v>
      </c>
      <c r="JSU1" t="s">
        <v>8284</v>
      </c>
      <c r="JSV1" t="s">
        <v>8285</v>
      </c>
      <c r="JSW1" t="s">
        <v>8286</v>
      </c>
      <c r="JSX1" t="s">
        <v>8287</v>
      </c>
      <c r="JSY1" t="s">
        <v>8288</v>
      </c>
      <c r="JSZ1" t="s">
        <v>8289</v>
      </c>
      <c r="JTA1" t="s">
        <v>8290</v>
      </c>
      <c r="JTB1" t="s">
        <v>8291</v>
      </c>
      <c r="JTC1" t="s">
        <v>8292</v>
      </c>
      <c r="JTD1" t="s">
        <v>8293</v>
      </c>
      <c r="JTE1" t="s">
        <v>8294</v>
      </c>
      <c r="JTF1" t="s">
        <v>8295</v>
      </c>
      <c r="JTG1" t="s">
        <v>8296</v>
      </c>
      <c r="JTH1" t="s">
        <v>8297</v>
      </c>
      <c r="JTI1" t="s">
        <v>8298</v>
      </c>
      <c r="JTJ1" t="s">
        <v>8299</v>
      </c>
      <c r="JTK1" t="s">
        <v>8300</v>
      </c>
      <c r="JTL1" t="s">
        <v>8301</v>
      </c>
      <c r="JTM1" t="s">
        <v>8302</v>
      </c>
      <c r="JTN1" t="s">
        <v>8303</v>
      </c>
      <c r="JTO1" t="s">
        <v>8304</v>
      </c>
      <c r="JTP1" t="s">
        <v>8305</v>
      </c>
      <c r="JTQ1" t="s">
        <v>8306</v>
      </c>
      <c r="JTR1" t="s">
        <v>8307</v>
      </c>
      <c r="JTS1" t="s">
        <v>8308</v>
      </c>
      <c r="JTT1" t="s">
        <v>8309</v>
      </c>
      <c r="JTU1" t="s">
        <v>8310</v>
      </c>
      <c r="JTV1" t="s">
        <v>8311</v>
      </c>
      <c r="JTW1" t="s">
        <v>8312</v>
      </c>
      <c r="JTX1" t="s">
        <v>8313</v>
      </c>
      <c r="JTY1" t="s">
        <v>8314</v>
      </c>
      <c r="JTZ1" t="s">
        <v>8315</v>
      </c>
      <c r="JUA1" t="s">
        <v>8316</v>
      </c>
      <c r="JUB1" t="s">
        <v>8317</v>
      </c>
      <c r="JUC1" t="s">
        <v>8318</v>
      </c>
      <c r="JUD1" t="s">
        <v>8319</v>
      </c>
      <c r="JUE1" t="s">
        <v>8320</v>
      </c>
      <c r="JUF1" t="s">
        <v>8321</v>
      </c>
      <c r="JUG1" t="s">
        <v>8322</v>
      </c>
      <c r="JUH1" t="s">
        <v>8323</v>
      </c>
      <c r="JUI1" t="s">
        <v>8324</v>
      </c>
      <c r="JUJ1" t="s">
        <v>8325</v>
      </c>
      <c r="JUK1" t="s">
        <v>8326</v>
      </c>
      <c r="JUL1" t="s">
        <v>8327</v>
      </c>
      <c r="JUM1" t="s">
        <v>8328</v>
      </c>
      <c r="JUN1" t="s">
        <v>8329</v>
      </c>
      <c r="JUO1" t="s">
        <v>8330</v>
      </c>
      <c r="JUP1" t="s">
        <v>8331</v>
      </c>
      <c r="JUQ1" t="s">
        <v>8332</v>
      </c>
      <c r="JUR1" t="s">
        <v>8333</v>
      </c>
      <c r="JUS1" t="s">
        <v>8334</v>
      </c>
      <c r="JUT1" t="s">
        <v>8335</v>
      </c>
      <c r="JUU1" t="s">
        <v>8336</v>
      </c>
      <c r="JUV1" t="s">
        <v>8337</v>
      </c>
      <c r="JUW1" t="s">
        <v>8338</v>
      </c>
      <c r="JUX1" t="s">
        <v>8339</v>
      </c>
      <c r="JUY1" t="s">
        <v>8340</v>
      </c>
      <c r="JUZ1" t="s">
        <v>8341</v>
      </c>
      <c r="JVA1" t="s">
        <v>8342</v>
      </c>
      <c r="JVB1" t="s">
        <v>8343</v>
      </c>
      <c r="JVC1" t="s">
        <v>8344</v>
      </c>
      <c r="JVD1" t="s">
        <v>8345</v>
      </c>
      <c r="JVE1" t="s">
        <v>8346</v>
      </c>
      <c r="JVF1" t="s">
        <v>8347</v>
      </c>
      <c r="JVG1" t="s">
        <v>8348</v>
      </c>
      <c r="JVH1" t="s">
        <v>8349</v>
      </c>
      <c r="JVI1" t="s">
        <v>8350</v>
      </c>
      <c r="JVJ1" t="s">
        <v>8351</v>
      </c>
      <c r="JVK1" t="s">
        <v>8352</v>
      </c>
      <c r="JVL1" t="s">
        <v>8353</v>
      </c>
      <c r="JVM1" t="s">
        <v>8354</v>
      </c>
      <c r="JVN1" t="s">
        <v>8355</v>
      </c>
      <c r="JVO1" t="s">
        <v>8356</v>
      </c>
      <c r="JVP1" t="s">
        <v>8357</v>
      </c>
      <c r="JVQ1" t="s">
        <v>8358</v>
      </c>
      <c r="JVR1" t="s">
        <v>8359</v>
      </c>
      <c r="JVS1" t="s">
        <v>8360</v>
      </c>
      <c r="JVT1" t="s">
        <v>8361</v>
      </c>
      <c r="JVU1" t="s">
        <v>8362</v>
      </c>
      <c r="JVV1" t="s">
        <v>8363</v>
      </c>
      <c r="JVW1" t="s">
        <v>8364</v>
      </c>
      <c r="JVX1" t="s">
        <v>8365</v>
      </c>
      <c r="JVY1" t="s">
        <v>8366</v>
      </c>
      <c r="JVZ1" t="s">
        <v>8367</v>
      </c>
      <c r="JWA1" t="s">
        <v>8368</v>
      </c>
      <c r="JWB1" t="s">
        <v>8369</v>
      </c>
      <c r="JWC1" t="s">
        <v>8370</v>
      </c>
      <c r="JWD1" t="s">
        <v>8371</v>
      </c>
      <c r="JWE1" t="s">
        <v>8372</v>
      </c>
      <c r="JWF1" t="s">
        <v>8373</v>
      </c>
      <c r="JWG1" t="s">
        <v>8374</v>
      </c>
      <c r="JWH1" t="s">
        <v>8375</v>
      </c>
      <c r="JWI1" t="s">
        <v>8376</v>
      </c>
      <c r="JWJ1" t="s">
        <v>8377</v>
      </c>
      <c r="JWK1" t="s">
        <v>8378</v>
      </c>
      <c r="JWL1" t="s">
        <v>8379</v>
      </c>
      <c r="JWM1" t="s">
        <v>8380</v>
      </c>
      <c r="JWN1" t="s">
        <v>8381</v>
      </c>
      <c r="JWO1" t="s">
        <v>8382</v>
      </c>
      <c r="JWP1" t="s">
        <v>8383</v>
      </c>
      <c r="JWQ1" t="s">
        <v>8384</v>
      </c>
      <c r="JWR1" t="s">
        <v>8385</v>
      </c>
      <c r="JWS1" t="s">
        <v>8386</v>
      </c>
      <c r="JWT1" t="s">
        <v>8387</v>
      </c>
      <c r="JWU1" t="s">
        <v>8388</v>
      </c>
      <c r="JWV1" t="s">
        <v>8389</v>
      </c>
      <c r="JWW1" t="s">
        <v>8390</v>
      </c>
      <c r="JWX1" t="s">
        <v>8391</v>
      </c>
      <c r="JWY1" t="s">
        <v>8392</v>
      </c>
      <c r="JWZ1" t="s">
        <v>8393</v>
      </c>
      <c r="JXA1" t="s">
        <v>8394</v>
      </c>
      <c r="JXB1" t="s">
        <v>8395</v>
      </c>
      <c r="JXC1" t="s">
        <v>8396</v>
      </c>
      <c r="JXD1" t="s">
        <v>8397</v>
      </c>
      <c r="JXE1" t="s">
        <v>8398</v>
      </c>
      <c r="JXF1" t="s">
        <v>8399</v>
      </c>
      <c r="JXG1" t="s">
        <v>8400</v>
      </c>
      <c r="JXH1" t="s">
        <v>8401</v>
      </c>
      <c r="JXI1" t="s">
        <v>8402</v>
      </c>
      <c r="JXJ1" t="s">
        <v>8403</v>
      </c>
      <c r="JXK1" t="s">
        <v>8404</v>
      </c>
      <c r="JXL1" t="s">
        <v>8405</v>
      </c>
      <c r="JXM1" t="s">
        <v>8406</v>
      </c>
      <c r="JXN1" t="s">
        <v>8407</v>
      </c>
      <c r="JXO1" t="s">
        <v>8408</v>
      </c>
      <c r="JXP1" t="s">
        <v>8409</v>
      </c>
      <c r="JXQ1" t="s">
        <v>8410</v>
      </c>
      <c r="JXR1" t="s">
        <v>8411</v>
      </c>
      <c r="JXS1" t="s">
        <v>8412</v>
      </c>
      <c r="JXT1" t="s">
        <v>8413</v>
      </c>
      <c r="JXU1" t="s">
        <v>8414</v>
      </c>
      <c r="JXV1" t="s">
        <v>8415</v>
      </c>
      <c r="JXW1" t="s">
        <v>8416</v>
      </c>
      <c r="JXX1" t="s">
        <v>8417</v>
      </c>
      <c r="JXY1" t="s">
        <v>8418</v>
      </c>
      <c r="JXZ1" t="s">
        <v>8419</v>
      </c>
      <c r="JYA1" t="s">
        <v>8420</v>
      </c>
      <c r="JYB1" t="s">
        <v>8421</v>
      </c>
      <c r="JYC1" t="s">
        <v>8422</v>
      </c>
      <c r="JYD1" t="s">
        <v>8423</v>
      </c>
      <c r="JYE1" t="s">
        <v>8424</v>
      </c>
      <c r="JYF1" t="s">
        <v>8425</v>
      </c>
      <c r="JYG1" t="s">
        <v>8426</v>
      </c>
      <c r="JYH1" t="s">
        <v>8427</v>
      </c>
      <c r="JYI1" t="s">
        <v>8428</v>
      </c>
      <c r="JYJ1" t="s">
        <v>8429</v>
      </c>
      <c r="JYK1" t="s">
        <v>8430</v>
      </c>
      <c r="JYL1" t="s">
        <v>8431</v>
      </c>
      <c r="JYM1" t="s">
        <v>8432</v>
      </c>
      <c r="JYN1" t="s">
        <v>8433</v>
      </c>
      <c r="JYO1" t="s">
        <v>8434</v>
      </c>
      <c r="JYP1" t="s">
        <v>8435</v>
      </c>
      <c r="JYQ1" t="s">
        <v>8436</v>
      </c>
      <c r="JYR1" t="s">
        <v>8437</v>
      </c>
      <c r="JYS1" t="s">
        <v>8438</v>
      </c>
      <c r="JYT1" t="s">
        <v>8439</v>
      </c>
      <c r="JYU1" t="s">
        <v>8440</v>
      </c>
      <c r="JYV1" t="s">
        <v>8441</v>
      </c>
      <c r="JYW1" t="s">
        <v>8442</v>
      </c>
      <c r="JYX1" t="s">
        <v>8443</v>
      </c>
      <c r="JYY1" t="s">
        <v>8444</v>
      </c>
      <c r="JYZ1" t="s">
        <v>8445</v>
      </c>
      <c r="JZA1" t="s">
        <v>8446</v>
      </c>
      <c r="JZB1" t="s">
        <v>8447</v>
      </c>
      <c r="JZC1" t="s">
        <v>8448</v>
      </c>
      <c r="JZD1" t="s">
        <v>8449</v>
      </c>
      <c r="JZE1" t="s">
        <v>8450</v>
      </c>
      <c r="JZF1" t="s">
        <v>8451</v>
      </c>
      <c r="JZG1" t="s">
        <v>8452</v>
      </c>
      <c r="JZH1" t="s">
        <v>8453</v>
      </c>
      <c r="JZI1" t="s">
        <v>8454</v>
      </c>
      <c r="JZJ1" t="s">
        <v>8455</v>
      </c>
      <c r="JZK1" t="s">
        <v>8456</v>
      </c>
      <c r="JZL1" t="s">
        <v>8457</v>
      </c>
      <c r="JZM1" t="s">
        <v>8458</v>
      </c>
      <c r="JZN1" t="s">
        <v>8459</v>
      </c>
      <c r="JZO1" t="s">
        <v>8460</v>
      </c>
      <c r="JZP1" t="s">
        <v>8461</v>
      </c>
      <c r="JZQ1" t="s">
        <v>8462</v>
      </c>
      <c r="JZR1" t="s">
        <v>8463</v>
      </c>
      <c r="JZS1" t="s">
        <v>8464</v>
      </c>
      <c r="JZT1" t="s">
        <v>8465</v>
      </c>
      <c r="JZU1" t="s">
        <v>8466</v>
      </c>
      <c r="JZV1" t="s">
        <v>8467</v>
      </c>
      <c r="JZW1" t="s">
        <v>8468</v>
      </c>
      <c r="JZX1" t="s">
        <v>8469</v>
      </c>
      <c r="JZY1" t="s">
        <v>8470</v>
      </c>
      <c r="JZZ1" t="s">
        <v>8471</v>
      </c>
      <c r="KAA1" t="s">
        <v>8472</v>
      </c>
      <c r="KAB1" t="s">
        <v>8473</v>
      </c>
      <c r="KAC1" t="s">
        <v>8474</v>
      </c>
      <c r="KAD1" t="s">
        <v>8475</v>
      </c>
      <c r="KAE1" t="s">
        <v>8476</v>
      </c>
      <c r="KAF1" t="s">
        <v>8477</v>
      </c>
      <c r="KAG1" t="s">
        <v>8478</v>
      </c>
      <c r="KAH1" t="s">
        <v>8479</v>
      </c>
      <c r="KAI1" t="s">
        <v>8480</v>
      </c>
      <c r="KAJ1" t="s">
        <v>8481</v>
      </c>
      <c r="KAK1" t="s">
        <v>8482</v>
      </c>
      <c r="KAL1" t="s">
        <v>8483</v>
      </c>
      <c r="KAM1" t="s">
        <v>8484</v>
      </c>
      <c r="KAN1" t="s">
        <v>8485</v>
      </c>
      <c r="KAO1" t="s">
        <v>8486</v>
      </c>
      <c r="KAP1" t="s">
        <v>8487</v>
      </c>
      <c r="KAQ1" t="s">
        <v>8488</v>
      </c>
      <c r="KAR1" t="s">
        <v>8489</v>
      </c>
      <c r="KAS1" t="s">
        <v>8490</v>
      </c>
      <c r="KAT1" t="s">
        <v>8491</v>
      </c>
      <c r="KAU1" t="s">
        <v>8492</v>
      </c>
      <c r="KAV1" t="s">
        <v>8493</v>
      </c>
      <c r="KAW1" t="s">
        <v>8494</v>
      </c>
      <c r="KAX1" t="s">
        <v>8495</v>
      </c>
      <c r="KAY1" t="s">
        <v>8496</v>
      </c>
      <c r="KAZ1" t="s">
        <v>8497</v>
      </c>
      <c r="KBA1" t="s">
        <v>8498</v>
      </c>
      <c r="KBB1" t="s">
        <v>8499</v>
      </c>
      <c r="KBC1" t="s">
        <v>8500</v>
      </c>
      <c r="KBD1" t="s">
        <v>8501</v>
      </c>
      <c r="KBE1" t="s">
        <v>8502</v>
      </c>
      <c r="KBF1" t="s">
        <v>8503</v>
      </c>
      <c r="KBG1" t="s">
        <v>8504</v>
      </c>
      <c r="KBH1" t="s">
        <v>8505</v>
      </c>
      <c r="KBI1" t="s">
        <v>8506</v>
      </c>
      <c r="KBJ1" t="s">
        <v>8507</v>
      </c>
      <c r="KBK1" t="s">
        <v>8508</v>
      </c>
      <c r="KBL1" t="s">
        <v>8509</v>
      </c>
      <c r="KBM1" t="s">
        <v>8510</v>
      </c>
      <c r="KBN1" t="s">
        <v>8511</v>
      </c>
      <c r="KBO1" t="s">
        <v>8512</v>
      </c>
      <c r="KBP1" t="s">
        <v>8513</v>
      </c>
      <c r="KBQ1" t="s">
        <v>8514</v>
      </c>
      <c r="KBR1" t="s">
        <v>8515</v>
      </c>
      <c r="KBS1" t="s">
        <v>8516</v>
      </c>
      <c r="KBT1" t="s">
        <v>8517</v>
      </c>
      <c r="KBU1" t="s">
        <v>8518</v>
      </c>
      <c r="KBV1" t="s">
        <v>8519</v>
      </c>
      <c r="KBW1" t="s">
        <v>8520</v>
      </c>
      <c r="KBX1" t="s">
        <v>8521</v>
      </c>
      <c r="KBY1" t="s">
        <v>8522</v>
      </c>
      <c r="KBZ1" t="s">
        <v>8523</v>
      </c>
      <c r="KCA1" t="s">
        <v>8524</v>
      </c>
      <c r="KCB1" t="s">
        <v>8525</v>
      </c>
      <c r="KCC1" t="s">
        <v>8526</v>
      </c>
      <c r="KCD1" t="s">
        <v>8527</v>
      </c>
      <c r="KCE1" t="s">
        <v>8528</v>
      </c>
      <c r="KCF1" t="s">
        <v>8529</v>
      </c>
      <c r="KCG1" t="s">
        <v>8530</v>
      </c>
      <c r="KCH1" t="s">
        <v>8531</v>
      </c>
      <c r="KCI1" t="s">
        <v>8532</v>
      </c>
      <c r="KCJ1" t="s">
        <v>8533</v>
      </c>
      <c r="KCK1" t="s">
        <v>8534</v>
      </c>
      <c r="KCL1" t="s">
        <v>8535</v>
      </c>
      <c r="KCM1" t="s">
        <v>8536</v>
      </c>
      <c r="KCN1" t="s">
        <v>8537</v>
      </c>
      <c r="KCO1" t="s">
        <v>8538</v>
      </c>
      <c r="KCP1" t="s">
        <v>8539</v>
      </c>
      <c r="KCQ1" t="s">
        <v>8540</v>
      </c>
      <c r="KCR1" t="s">
        <v>8541</v>
      </c>
      <c r="KCS1" t="s">
        <v>8542</v>
      </c>
      <c r="KCT1" t="s">
        <v>8543</v>
      </c>
      <c r="KCU1" t="s">
        <v>8544</v>
      </c>
      <c r="KCV1" t="s">
        <v>8545</v>
      </c>
      <c r="KCW1" t="s">
        <v>8546</v>
      </c>
      <c r="KCX1" t="s">
        <v>8547</v>
      </c>
      <c r="KCY1" t="s">
        <v>8548</v>
      </c>
      <c r="KCZ1" t="s">
        <v>8549</v>
      </c>
      <c r="KDA1" t="s">
        <v>8550</v>
      </c>
      <c r="KDB1" t="s">
        <v>8551</v>
      </c>
      <c r="KDC1" t="s">
        <v>8552</v>
      </c>
      <c r="KDD1" t="s">
        <v>8553</v>
      </c>
      <c r="KDE1" t="s">
        <v>8554</v>
      </c>
      <c r="KDF1" t="s">
        <v>8555</v>
      </c>
      <c r="KDG1" t="s">
        <v>8556</v>
      </c>
      <c r="KDH1" t="s">
        <v>8557</v>
      </c>
      <c r="KDI1" t="s">
        <v>8558</v>
      </c>
      <c r="KDJ1" t="s">
        <v>8559</v>
      </c>
      <c r="KDK1" t="s">
        <v>8560</v>
      </c>
      <c r="KDL1" t="s">
        <v>8561</v>
      </c>
      <c r="KDM1" t="s">
        <v>8562</v>
      </c>
      <c r="KDN1" t="s">
        <v>8563</v>
      </c>
      <c r="KDO1" t="s">
        <v>8564</v>
      </c>
      <c r="KDP1" t="s">
        <v>8565</v>
      </c>
      <c r="KDQ1" t="s">
        <v>8566</v>
      </c>
      <c r="KDR1" t="s">
        <v>8567</v>
      </c>
      <c r="KDS1" t="s">
        <v>8568</v>
      </c>
      <c r="KDT1" t="s">
        <v>8569</v>
      </c>
      <c r="KDU1" t="s">
        <v>8570</v>
      </c>
      <c r="KDV1" t="s">
        <v>8571</v>
      </c>
      <c r="KDW1" t="s">
        <v>8572</v>
      </c>
      <c r="KDX1" t="s">
        <v>8573</v>
      </c>
      <c r="KDY1" t="s">
        <v>8574</v>
      </c>
      <c r="KDZ1" t="s">
        <v>8575</v>
      </c>
      <c r="KEA1" t="s">
        <v>8576</v>
      </c>
      <c r="KEB1" t="s">
        <v>8577</v>
      </c>
      <c r="KEC1" t="s">
        <v>8578</v>
      </c>
      <c r="KED1" t="s">
        <v>8579</v>
      </c>
      <c r="KEE1" t="s">
        <v>8580</v>
      </c>
      <c r="KEF1" t="s">
        <v>8581</v>
      </c>
      <c r="KEG1" t="s">
        <v>8582</v>
      </c>
      <c r="KEH1" t="s">
        <v>8583</v>
      </c>
      <c r="KEI1" t="s">
        <v>8584</v>
      </c>
      <c r="KEJ1" t="s">
        <v>8585</v>
      </c>
      <c r="KEK1" t="s">
        <v>8586</v>
      </c>
      <c r="KEL1" t="s">
        <v>8587</v>
      </c>
      <c r="KEM1" t="s">
        <v>8588</v>
      </c>
      <c r="KEN1" t="s">
        <v>8589</v>
      </c>
      <c r="KEO1" t="s">
        <v>8590</v>
      </c>
      <c r="KEP1" t="s">
        <v>8591</v>
      </c>
      <c r="KEQ1" t="s">
        <v>8592</v>
      </c>
      <c r="KER1" t="s">
        <v>8593</v>
      </c>
      <c r="KES1" t="s">
        <v>8594</v>
      </c>
      <c r="KET1" t="s">
        <v>8595</v>
      </c>
      <c r="KEU1" t="s">
        <v>8596</v>
      </c>
      <c r="KEV1" t="s">
        <v>8597</v>
      </c>
      <c r="KEW1" t="s">
        <v>8598</v>
      </c>
      <c r="KEX1" t="s">
        <v>8599</v>
      </c>
      <c r="KEY1" t="s">
        <v>8600</v>
      </c>
      <c r="KEZ1" t="s">
        <v>8601</v>
      </c>
      <c r="KFA1" t="s">
        <v>8602</v>
      </c>
      <c r="KFB1" t="s">
        <v>8603</v>
      </c>
      <c r="KFC1" t="s">
        <v>8604</v>
      </c>
      <c r="KFD1" t="s">
        <v>8605</v>
      </c>
      <c r="KFE1" t="s">
        <v>8606</v>
      </c>
      <c r="KFF1" t="s">
        <v>8607</v>
      </c>
      <c r="KFG1" t="s">
        <v>8608</v>
      </c>
      <c r="KFH1" t="s">
        <v>8609</v>
      </c>
      <c r="KFI1" t="s">
        <v>8610</v>
      </c>
      <c r="KFJ1" t="s">
        <v>8611</v>
      </c>
      <c r="KFK1" t="s">
        <v>8612</v>
      </c>
      <c r="KFL1" t="s">
        <v>8613</v>
      </c>
      <c r="KFM1" t="s">
        <v>8614</v>
      </c>
      <c r="KFN1" t="s">
        <v>8615</v>
      </c>
      <c r="KFO1" t="s">
        <v>8616</v>
      </c>
      <c r="KFP1" t="s">
        <v>8617</v>
      </c>
      <c r="KFQ1" t="s">
        <v>8618</v>
      </c>
      <c r="KFR1" t="s">
        <v>8619</v>
      </c>
      <c r="KFS1" t="s">
        <v>8620</v>
      </c>
      <c r="KFT1" t="s">
        <v>8621</v>
      </c>
      <c r="KFU1" t="s">
        <v>8622</v>
      </c>
      <c r="KFV1" t="s">
        <v>8623</v>
      </c>
      <c r="KFW1" t="s">
        <v>8624</v>
      </c>
      <c r="KFX1" t="s">
        <v>8625</v>
      </c>
      <c r="KFY1" t="s">
        <v>8626</v>
      </c>
      <c r="KFZ1" t="s">
        <v>8627</v>
      </c>
      <c r="KGA1" t="s">
        <v>8628</v>
      </c>
      <c r="KGB1" t="s">
        <v>8629</v>
      </c>
      <c r="KGC1" t="s">
        <v>8630</v>
      </c>
      <c r="KGD1" t="s">
        <v>8631</v>
      </c>
      <c r="KGE1" t="s">
        <v>8632</v>
      </c>
      <c r="KGF1" t="s">
        <v>8633</v>
      </c>
      <c r="KGG1" t="s">
        <v>8634</v>
      </c>
      <c r="KGH1" t="s">
        <v>8635</v>
      </c>
      <c r="KGI1" t="s">
        <v>8636</v>
      </c>
      <c r="KGJ1" t="s">
        <v>8637</v>
      </c>
      <c r="KGK1" t="s">
        <v>8638</v>
      </c>
      <c r="KGL1" t="s">
        <v>8639</v>
      </c>
      <c r="KGM1" t="s">
        <v>8640</v>
      </c>
      <c r="KGN1" t="s">
        <v>8641</v>
      </c>
      <c r="KGO1" t="s">
        <v>8642</v>
      </c>
      <c r="KGP1" t="s">
        <v>8643</v>
      </c>
      <c r="KGQ1" t="s">
        <v>8644</v>
      </c>
      <c r="KGR1" t="s">
        <v>8645</v>
      </c>
      <c r="KGS1" t="s">
        <v>8646</v>
      </c>
      <c r="KGT1" t="s">
        <v>8647</v>
      </c>
      <c r="KGU1" t="s">
        <v>8648</v>
      </c>
      <c r="KGV1" t="s">
        <v>8649</v>
      </c>
      <c r="KGW1" t="s">
        <v>8650</v>
      </c>
      <c r="KGX1" t="s">
        <v>8651</v>
      </c>
      <c r="KGY1" t="s">
        <v>8652</v>
      </c>
      <c r="KGZ1" t="s">
        <v>8653</v>
      </c>
      <c r="KHA1" t="s">
        <v>8654</v>
      </c>
      <c r="KHB1" t="s">
        <v>8655</v>
      </c>
      <c r="KHC1" t="s">
        <v>8656</v>
      </c>
      <c r="KHD1" t="s">
        <v>8657</v>
      </c>
      <c r="KHE1" t="s">
        <v>8658</v>
      </c>
      <c r="KHF1" t="s">
        <v>8659</v>
      </c>
      <c r="KHG1" t="s">
        <v>8660</v>
      </c>
      <c r="KHH1" t="s">
        <v>8661</v>
      </c>
      <c r="KHI1" t="s">
        <v>8662</v>
      </c>
      <c r="KHJ1" t="s">
        <v>8663</v>
      </c>
      <c r="KHK1" t="s">
        <v>8664</v>
      </c>
      <c r="KHL1" t="s">
        <v>8665</v>
      </c>
      <c r="KHM1" t="s">
        <v>8666</v>
      </c>
      <c r="KHN1" t="s">
        <v>8667</v>
      </c>
      <c r="KHO1" t="s">
        <v>8668</v>
      </c>
      <c r="KHP1" t="s">
        <v>8669</v>
      </c>
      <c r="KHQ1" t="s">
        <v>8670</v>
      </c>
      <c r="KHR1" t="s">
        <v>8671</v>
      </c>
      <c r="KHS1" t="s">
        <v>8672</v>
      </c>
      <c r="KHT1" t="s">
        <v>8673</v>
      </c>
      <c r="KHU1" t="s">
        <v>8674</v>
      </c>
      <c r="KHV1" t="s">
        <v>8675</v>
      </c>
      <c r="KHW1" t="s">
        <v>8676</v>
      </c>
      <c r="KHX1" t="s">
        <v>8677</v>
      </c>
      <c r="KHY1" t="s">
        <v>8678</v>
      </c>
      <c r="KHZ1" t="s">
        <v>8679</v>
      </c>
      <c r="KIA1" t="s">
        <v>8680</v>
      </c>
      <c r="KIB1" t="s">
        <v>8681</v>
      </c>
      <c r="KIC1" t="s">
        <v>8682</v>
      </c>
      <c r="KID1" t="s">
        <v>8683</v>
      </c>
      <c r="KIE1" t="s">
        <v>8684</v>
      </c>
      <c r="KIF1" t="s">
        <v>8685</v>
      </c>
      <c r="KIG1" t="s">
        <v>8686</v>
      </c>
      <c r="KIH1" t="s">
        <v>8687</v>
      </c>
      <c r="KII1" t="s">
        <v>8688</v>
      </c>
      <c r="KIJ1" t="s">
        <v>8689</v>
      </c>
      <c r="KIK1" t="s">
        <v>8690</v>
      </c>
      <c r="KIL1" t="s">
        <v>8691</v>
      </c>
      <c r="KIM1" t="s">
        <v>8692</v>
      </c>
      <c r="KIN1" t="s">
        <v>8693</v>
      </c>
      <c r="KIO1" t="s">
        <v>8694</v>
      </c>
      <c r="KIP1" t="s">
        <v>8695</v>
      </c>
      <c r="KIQ1" t="s">
        <v>8696</v>
      </c>
      <c r="KIR1" t="s">
        <v>8697</v>
      </c>
      <c r="KIS1" t="s">
        <v>8698</v>
      </c>
      <c r="KIT1" t="s">
        <v>8699</v>
      </c>
      <c r="KIU1" t="s">
        <v>8700</v>
      </c>
      <c r="KIV1" t="s">
        <v>8701</v>
      </c>
      <c r="KIW1" t="s">
        <v>8702</v>
      </c>
      <c r="KIX1" t="s">
        <v>8703</v>
      </c>
      <c r="KIY1" t="s">
        <v>8704</v>
      </c>
      <c r="KIZ1" t="s">
        <v>8705</v>
      </c>
      <c r="KJA1" t="s">
        <v>8706</v>
      </c>
      <c r="KJB1" t="s">
        <v>8707</v>
      </c>
      <c r="KJC1" t="s">
        <v>8708</v>
      </c>
      <c r="KJD1" t="s">
        <v>8709</v>
      </c>
      <c r="KJE1" t="s">
        <v>8710</v>
      </c>
      <c r="KJF1" t="s">
        <v>8711</v>
      </c>
      <c r="KJG1" t="s">
        <v>8712</v>
      </c>
      <c r="KJH1" t="s">
        <v>8713</v>
      </c>
      <c r="KJI1" t="s">
        <v>8714</v>
      </c>
      <c r="KJJ1" t="s">
        <v>8715</v>
      </c>
      <c r="KJK1" t="s">
        <v>8716</v>
      </c>
      <c r="KJL1" t="s">
        <v>8717</v>
      </c>
      <c r="KJM1" t="s">
        <v>8718</v>
      </c>
      <c r="KJN1" t="s">
        <v>8719</v>
      </c>
      <c r="KJO1" t="s">
        <v>8720</v>
      </c>
      <c r="KJP1" t="s">
        <v>8721</v>
      </c>
      <c r="KJQ1" t="s">
        <v>8722</v>
      </c>
      <c r="KJR1" t="s">
        <v>8723</v>
      </c>
      <c r="KJS1" t="s">
        <v>8724</v>
      </c>
      <c r="KJT1" t="s">
        <v>8725</v>
      </c>
      <c r="KJU1" t="s">
        <v>8726</v>
      </c>
      <c r="KJV1" t="s">
        <v>8727</v>
      </c>
      <c r="KJW1" t="s">
        <v>8728</v>
      </c>
      <c r="KJX1" t="s">
        <v>8729</v>
      </c>
      <c r="KJY1" t="s">
        <v>8730</v>
      </c>
      <c r="KJZ1" t="s">
        <v>8731</v>
      </c>
      <c r="KKA1" t="s">
        <v>8732</v>
      </c>
      <c r="KKB1" t="s">
        <v>8733</v>
      </c>
      <c r="KKC1" t="s">
        <v>8734</v>
      </c>
      <c r="KKD1" t="s">
        <v>8735</v>
      </c>
      <c r="KKE1" t="s">
        <v>8736</v>
      </c>
      <c r="KKF1" t="s">
        <v>8737</v>
      </c>
      <c r="KKG1" t="s">
        <v>8738</v>
      </c>
      <c r="KKH1" t="s">
        <v>8739</v>
      </c>
      <c r="KKI1" t="s">
        <v>8740</v>
      </c>
      <c r="KKJ1" t="s">
        <v>8741</v>
      </c>
      <c r="KKK1" t="s">
        <v>8742</v>
      </c>
      <c r="KKL1" t="s">
        <v>8743</v>
      </c>
      <c r="KKM1" t="s">
        <v>8744</v>
      </c>
      <c r="KKN1" t="s">
        <v>8745</v>
      </c>
      <c r="KKO1" t="s">
        <v>8746</v>
      </c>
      <c r="KKP1" t="s">
        <v>8747</v>
      </c>
      <c r="KKQ1" t="s">
        <v>8748</v>
      </c>
      <c r="KKR1" t="s">
        <v>8749</v>
      </c>
      <c r="KKS1" t="s">
        <v>8750</v>
      </c>
      <c r="KKT1" t="s">
        <v>8751</v>
      </c>
      <c r="KKU1" t="s">
        <v>8752</v>
      </c>
      <c r="KKV1" t="s">
        <v>8753</v>
      </c>
      <c r="KKW1" t="s">
        <v>8754</v>
      </c>
      <c r="KKX1" t="s">
        <v>8755</v>
      </c>
      <c r="KKY1" t="s">
        <v>8756</v>
      </c>
      <c r="KKZ1" t="s">
        <v>8757</v>
      </c>
      <c r="KLA1" t="s">
        <v>8758</v>
      </c>
      <c r="KLB1" t="s">
        <v>8759</v>
      </c>
      <c r="KLC1" t="s">
        <v>8760</v>
      </c>
      <c r="KLD1" t="s">
        <v>8761</v>
      </c>
      <c r="KLE1" t="s">
        <v>8762</v>
      </c>
      <c r="KLF1" t="s">
        <v>8763</v>
      </c>
      <c r="KLG1" t="s">
        <v>8764</v>
      </c>
      <c r="KLH1" t="s">
        <v>8765</v>
      </c>
      <c r="KLI1" t="s">
        <v>8766</v>
      </c>
      <c r="KLJ1" t="s">
        <v>8767</v>
      </c>
      <c r="KLK1" t="s">
        <v>8768</v>
      </c>
      <c r="KLL1" t="s">
        <v>8769</v>
      </c>
      <c r="KLM1" t="s">
        <v>8770</v>
      </c>
      <c r="KLN1" t="s">
        <v>8771</v>
      </c>
      <c r="KLO1" t="s">
        <v>8772</v>
      </c>
      <c r="KLP1" t="s">
        <v>8773</v>
      </c>
      <c r="KLQ1" t="s">
        <v>8774</v>
      </c>
      <c r="KLR1" t="s">
        <v>8775</v>
      </c>
      <c r="KLS1" t="s">
        <v>8776</v>
      </c>
      <c r="KLT1" t="s">
        <v>8777</v>
      </c>
      <c r="KLU1" t="s">
        <v>8778</v>
      </c>
      <c r="KLV1" t="s">
        <v>8779</v>
      </c>
      <c r="KLW1" t="s">
        <v>8780</v>
      </c>
      <c r="KLX1" t="s">
        <v>8781</v>
      </c>
      <c r="KLY1" t="s">
        <v>8782</v>
      </c>
      <c r="KLZ1" t="s">
        <v>8783</v>
      </c>
      <c r="KMA1" t="s">
        <v>8784</v>
      </c>
      <c r="KMB1" t="s">
        <v>8785</v>
      </c>
      <c r="KMC1" t="s">
        <v>8786</v>
      </c>
      <c r="KMD1" t="s">
        <v>8787</v>
      </c>
      <c r="KME1" t="s">
        <v>8788</v>
      </c>
      <c r="KMF1" t="s">
        <v>8789</v>
      </c>
      <c r="KMG1" t="s">
        <v>8790</v>
      </c>
      <c r="KMH1" t="s">
        <v>8791</v>
      </c>
      <c r="KMI1" t="s">
        <v>8792</v>
      </c>
      <c r="KMJ1" t="s">
        <v>8793</v>
      </c>
      <c r="KMK1" t="s">
        <v>8794</v>
      </c>
      <c r="KML1" t="s">
        <v>8795</v>
      </c>
      <c r="KMM1" t="s">
        <v>8796</v>
      </c>
      <c r="KMN1" t="s">
        <v>8797</v>
      </c>
      <c r="KMO1" t="s">
        <v>8798</v>
      </c>
      <c r="KMP1" t="s">
        <v>8799</v>
      </c>
      <c r="KMQ1" t="s">
        <v>8800</v>
      </c>
      <c r="KMR1" t="s">
        <v>8801</v>
      </c>
      <c r="KMS1" t="s">
        <v>8802</v>
      </c>
      <c r="KMT1" t="s">
        <v>8803</v>
      </c>
      <c r="KMU1" t="s">
        <v>8804</v>
      </c>
      <c r="KMV1" t="s">
        <v>8805</v>
      </c>
      <c r="KMW1" t="s">
        <v>8806</v>
      </c>
      <c r="KMX1" t="s">
        <v>8807</v>
      </c>
      <c r="KMY1" t="s">
        <v>8808</v>
      </c>
      <c r="KMZ1" t="s">
        <v>8809</v>
      </c>
      <c r="KNA1" t="s">
        <v>8810</v>
      </c>
      <c r="KNB1" t="s">
        <v>8811</v>
      </c>
      <c r="KNC1" t="s">
        <v>8812</v>
      </c>
      <c r="KND1" t="s">
        <v>8813</v>
      </c>
      <c r="KNE1" t="s">
        <v>8814</v>
      </c>
      <c r="KNF1" t="s">
        <v>8815</v>
      </c>
      <c r="KNG1" t="s">
        <v>8816</v>
      </c>
      <c r="KNH1" t="s">
        <v>8817</v>
      </c>
      <c r="KNI1" t="s">
        <v>8818</v>
      </c>
      <c r="KNJ1" t="s">
        <v>8819</v>
      </c>
      <c r="KNK1" t="s">
        <v>8820</v>
      </c>
      <c r="KNL1" t="s">
        <v>8821</v>
      </c>
      <c r="KNM1" t="s">
        <v>8822</v>
      </c>
      <c r="KNN1" t="s">
        <v>8823</v>
      </c>
      <c r="KNO1" t="s">
        <v>8824</v>
      </c>
      <c r="KNP1" t="s">
        <v>8825</v>
      </c>
      <c r="KNQ1" t="s">
        <v>8826</v>
      </c>
      <c r="KNR1" t="s">
        <v>8827</v>
      </c>
      <c r="KNS1" t="s">
        <v>8828</v>
      </c>
      <c r="KNT1" t="s">
        <v>8829</v>
      </c>
      <c r="KNU1" t="s">
        <v>8830</v>
      </c>
      <c r="KNV1" t="s">
        <v>8831</v>
      </c>
      <c r="KNW1" t="s">
        <v>8832</v>
      </c>
      <c r="KNX1" t="s">
        <v>8833</v>
      </c>
      <c r="KNY1" t="s">
        <v>8834</v>
      </c>
      <c r="KNZ1" t="s">
        <v>8835</v>
      </c>
      <c r="KOA1" t="s">
        <v>8836</v>
      </c>
      <c r="KOB1" t="s">
        <v>8837</v>
      </c>
      <c r="KOC1" t="s">
        <v>8838</v>
      </c>
      <c r="KOD1" t="s">
        <v>8839</v>
      </c>
      <c r="KOE1" t="s">
        <v>8840</v>
      </c>
      <c r="KOF1" t="s">
        <v>8841</v>
      </c>
      <c r="KOG1" t="s">
        <v>8842</v>
      </c>
      <c r="KOH1" t="s">
        <v>8843</v>
      </c>
      <c r="KOI1" t="s">
        <v>8844</v>
      </c>
      <c r="KOJ1" t="s">
        <v>8845</v>
      </c>
      <c r="KOK1" t="s">
        <v>8846</v>
      </c>
      <c r="KOL1" t="s">
        <v>8847</v>
      </c>
      <c r="KOM1" t="s">
        <v>8848</v>
      </c>
      <c r="KON1" t="s">
        <v>8849</v>
      </c>
      <c r="KOO1" t="s">
        <v>8850</v>
      </c>
      <c r="KOP1" t="s">
        <v>8851</v>
      </c>
      <c r="KOQ1" t="s">
        <v>8852</v>
      </c>
      <c r="KOR1" t="s">
        <v>8853</v>
      </c>
      <c r="KOS1" t="s">
        <v>8854</v>
      </c>
      <c r="KOT1" t="s">
        <v>8855</v>
      </c>
      <c r="KOU1" t="s">
        <v>8856</v>
      </c>
      <c r="KOV1" t="s">
        <v>8857</v>
      </c>
      <c r="KOW1" t="s">
        <v>8858</v>
      </c>
      <c r="KOX1" t="s">
        <v>8859</v>
      </c>
      <c r="KOY1" t="s">
        <v>8860</v>
      </c>
      <c r="KOZ1" t="s">
        <v>8861</v>
      </c>
      <c r="KPA1" t="s">
        <v>8862</v>
      </c>
      <c r="KPB1" t="s">
        <v>8863</v>
      </c>
      <c r="KPC1" t="s">
        <v>8864</v>
      </c>
      <c r="KPD1" t="s">
        <v>8865</v>
      </c>
      <c r="KPE1" t="s">
        <v>8866</v>
      </c>
      <c r="KPF1" t="s">
        <v>8867</v>
      </c>
      <c r="KPG1" t="s">
        <v>8868</v>
      </c>
      <c r="KPH1" t="s">
        <v>8869</v>
      </c>
      <c r="KPI1" t="s">
        <v>8870</v>
      </c>
      <c r="KPJ1" t="s">
        <v>8871</v>
      </c>
      <c r="KPK1" t="s">
        <v>8872</v>
      </c>
      <c r="KPL1" t="s">
        <v>8873</v>
      </c>
      <c r="KPM1" t="s">
        <v>8874</v>
      </c>
      <c r="KPN1" t="s">
        <v>8875</v>
      </c>
      <c r="KPO1" t="s">
        <v>8876</v>
      </c>
      <c r="KPP1" t="s">
        <v>8877</v>
      </c>
      <c r="KPQ1" t="s">
        <v>8878</v>
      </c>
      <c r="KPR1" t="s">
        <v>8879</v>
      </c>
      <c r="KPS1" t="s">
        <v>8880</v>
      </c>
      <c r="KPT1" t="s">
        <v>8881</v>
      </c>
      <c r="KPU1" t="s">
        <v>8882</v>
      </c>
      <c r="KPV1" t="s">
        <v>8883</v>
      </c>
      <c r="KPW1" t="s">
        <v>8884</v>
      </c>
      <c r="KPX1" t="s">
        <v>8885</v>
      </c>
      <c r="KPY1" t="s">
        <v>8886</v>
      </c>
      <c r="KPZ1" t="s">
        <v>8887</v>
      </c>
      <c r="KQA1" t="s">
        <v>8888</v>
      </c>
      <c r="KQB1" t="s">
        <v>8889</v>
      </c>
      <c r="KQC1" t="s">
        <v>8890</v>
      </c>
      <c r="KQD1" t="s">
        <v>8891</v>
      </c>
      <c r="KQE1" t="s">
        <v>8892</v>
      </c>
      <c r="KQF1" t="s">
        <v>8893</v>
      </c>
      <c r="KQG1" t="s">
        <v>8894</v>
      </c>
      <c r="KQH1" t="s">
        <v>8895</v>
      </c>
      <c r="KQI1" t="s">
        <v>8896</v>
      </c>
      <c r="KQJ1" t="s">
        <v>8897</v>
      </c>
      <c r="KQK1" t="s">
        <v>8898</v>
      </c>
      <c r="KQL1" t="s">
        <v>8899</v>
      </c>
      <c r="KQM1" t="s">
        <v>8900</v>
      </c>
      <c r="KQN1" t="s">
        <v>8901</v>
      </c>
      <c r="KQO1" t="s">
        <v>8902</v>
      </c>
      <c r="KQP1" t="s">
        <v>8903</v>
      </c>
      <c r="KQQ1" t="s">
        <v>8904</v>
      </c>
      <c r="KQR1" t="s">
        <v>8905</v>
      </c>
      <c r="KQS1" t="s">
        <v>8906</v>
      </c>
      <c r="KQT1" t="s">
        <v>8907</v>
      </c>
      <c r="KQU1" t="s">
        <v>8908</v>
      </c>
      <c r="KQV1" t="s">
        <v>8909</v>
      </c>
      <c r="KQW1" t="s">
        <v>8910</v>
      </c>
      <c r="KQX1" t="s">
        <v>8911</v>
      </c>
      <c r="KQY1" t="s">
        <v>8912</v>
      </c>
      <c r="KQZ1" t="s">
        <v>8913</v>
      </c>
      <c r="KRA1" t="s">
        <v>8914</v>
      </c>
      <c r="KRB1" t="s">
        <v>8915</v>
      </c>
      <c r="KRC1" t="s">
        <v>8916</v>
      </c>
      <c r="KRD1" t="s">
        <v>8917</v>
      </c>
      <c r="KRE1" t="s">
        <v>8918</v>
      </c>
      <c r="KRF1" t="s">
        <v>8919</v>
      </c>
      <c r="KRG1" t="s">
        <v>8920</v>
      </c>
      <c r="KRH1" t="s">
        <v>8921</v>
      </c>
      <c r="KRI1" t="s">
        <v>8922</v>
      </c>
      <c r="KRJ1" t="s">
        <v>8923</v>
      </c>
      <c r="KRK1" t="s">
        <v>8924</v>
      </c>
      <c r="KRL1" t="s">
        <v>8925</v>
      </c>
      <c r="KRM1" t="s">
        <v>8926</v>
      </c>
      <c r="KRN1" t="s">
        <v>8927</v>
      </c>
      <c r="KRO1" t="s">
        <v>8928</v>
      </c>
      <c r="KRP1" t="s">
        <v>8929</v>
      </c>
      <c r="KRQ1" t="s">
        <v>8930</v>
      </c>
      <c r="KRR1" t="s">
        <v>8931</v>
      </c>
      <c r="KRS1" t="s">
        <v>8932</v>
      </c>
      <c r="KRT1" t="s">
        <v>8933</v>
      </c>
      <c r="KRU1" t="s">
        <v>8934</v>
      </c>
      <c r="KRV1" t="s">
        <v>8935</v>
      </c>
      <c r="KRW1" t="s">
        <v>8936</v>
      </c>
      <c r="KRX1" t="s">
        <v>8937</v>
      </c>
      <c r="KRY1" t="s">
        <v>8938</v>
      </c>
      <c r="KRZ1" t="s">
        <v>8939</v>
      </c>
      <c r="KSA1" t="s">
        <v>8940</v>
      </c>
      <c r="KSB1" t="s">
        <v>8941</v>
      </c>
      <c r="KSC1" t="s">
        <v>8942</v>
      </c>
      <c r="KSD1" t="s">
        <v>8943</v>
      </c>
      <c r="KSE1" t="s">
        <v>8944</v>
      </c>
      <c r="KSF1" t="s">
        <v>8945</v>
      </c>
      <c r="KSG1" t="s">
        <v>8946</v>
      </c>
      <c r="KSH1" t="s">
        <v>8947</v>
      </c>
      <c r="KSI1" t="s">
        <v>8948</v>
      </c>
      <c r="KSJ1" t="s">
        <v>8949</v>
      </c>
      <c r="KSK1" t="s">
        <v>8950</v>
      </c>
      <c r="KSL1" t="s">
        <v>8951</v>
      </c>
      <c r="KSM1" t="s">
        <v>8952</v>
      </c>
      <c r="KSN1" t="s">
        <v>8953</v>
      </c>
      <c r="KSO1" t="s">
        <v>8954</v>
      </c>
      <c r="KSP1" t="s">
        <v>8955</v>
      </c>
      <c r="KSQ1" t="s">
        <v>8956</v>
      </c>
      <c r="KSR1" t="s">
        <v>8957</v>
      </c>
      <c r="KSS1" t="s">
        <v>8958</v>
      </c>
      <c r="KST1" t="s">
        <v>8959</v>
      </c>
      <c r="KSU1" t="s">
        <v>8960</v>
      </c>
      <c r="KSV1" t="s">
        <v>8961</v>
      </c>
      <c r="KSW1" t="s">
        <v>8962</v>
      </c>
      <c r="KSX1" t="s">
        <v>8963</v>
      </c>
      <c r="KSY1" t="s">
        <v>8964</v>
      </c>
      <c r="KSZ1" t="s">
        <v>8965</v>
      </c>
      <c r="KTA1" t="s">
        <v>8966</v>
      </c>
      <c r="KTB1" t="s">
        <v>8967</v>
      </c>
      <c r="KTC1" t="s">
        <v>8968</v>
      </c>
      <c r="KTD1" t="s">
        <v>8969</v>
      </c>
      <c r="KTE1" t="s">
        <v>8970</v>
      </c>
      <c r="KTF1" t="s">
        <v>8971</v>
      </c>
      <c r="KTG1" t="s">
        <v>8972</v>
      </c>
      <c r="KTH1" t="s">
        <v>8973</v>
      </c>
      <c r="KTI1" t="s">
        <v>8974</v>
      </c>
      <c r="KTJ1" t="s">
        <v>8975</v>
      </c>
      <c r="KTK1" t="s">
        <v>8976</v>
      </c>
      <c r="KTL1" t="s">
        <v>8977</v>
      </c>
      <c r="KTM1" t="s">
        <v>8978</v>
      </c>
      <c r="KTN1" t="s">
        <v>8979</v>
      </c>
      <c r="KTO1" t="s">
        <v>8980</v>
      </c>
      <c r="KTP1" t="s">
        <v>8981</v>
      </c>
      <c r="KTQ1" t="s">
        <v>8982</v>
      </c>
      <c r="KTR1" t="s">
        <v>8983</v>
      </c>
      <c r="KTS1" t="s">
        <v>8984</v>
      </c>
      <c r="KTT1" t="s">
        <v>8985</v>
      </c>
      <c r="KTU1" t="s">
        <v>8986</v>
      </c>
      <c r="KTV1" t="s">
        <v>8987</v>
      </c>
      <c r="KTW1" t="s">
        <v>8988</v>
      </c>
      <c r="KTX1" t="s">
        <v>8989</v>
      </c>
      <c r="KTY1" t="s">
        <v>8990</v>
      </c>
      <c r="KTZ1" t="s">
        <v>8991</v>
      </c>
      <c r="KUA1" t="s">
        <v>8992</v>
      </c>
      <c r="KUB1" t="s">
        <v>8993</v>
      </c>
      <c r="KUC1" t="s">
        <v>8994</v>
      </c>
      <c r="KUD1" t="s">
        <v>8995</v>
      </c>
      <c r="KUE1" t="s">
        <v>8996</v>
      </c>
      <c r="KUF1" t="s">
        <v>8997</v>
      </c>
      <c r="KUG1" t="s">
        <v>8998</v>
      </c>
      <c r="KUH1" t="s">
        <v>8999</v>
      </c>
      <c r="KUI1" t="s">
        <v>9000</v>
      </c>
      <c r="KUJ1" t="s">
        <v>9001</v>
      </c>
      <c r="KUK1" t="s">
        <v>9002</v>
      </c>
      <c r="KUL1" t="s">
        <v>9003</v>
      </c>
      <c r="KUM1" t="s">
        <v>9004</v>
      </c>
      <c r="KUN1" t="s">
        <v>9005</v>
      </c>
      <c r="KUO1" t="s">
        <v>9006</v>
      </c>
      <c r="KUP1" t="s">
        <v>9007</v>
      </c>
      <c r="KUQ1" t="s">
        <v>9008</v>
      </c>
      <c r="KUR1" t="s">
        <v>9009</v>
      </c>
      <c r="KUS1" t="s">
        <v>9010</v>
      </c>
      <c r="KUT1" t="s">
        <v>9011</v>
      </c>
      <c r="KUU1" t="s">
        <v>9012</v>
      </c>
      <c r="KUV1" t="s">
        <v>9013</v>
      </c>
      <c r="KUW1" t="s">
        <v>9014</v>
      </c>
      <c r="KUX1" t="s">
        <v>9015</v>
      </c>
      <c r="KUY1" t="s">
        <v>9016</v>
      </c>
      <c r="KUZ1" t="s">
        <v>9017</v>
      </c>
      <c r="KVA1" t="s">
        <v>9018</v>
      </c>
      <c r="KVB1" t="s">
        <v>9019</v>
      </c>
      <c r="KVC1" t="s">
        <v>9020</v>
      </c>
      <c r="KVD1" t="s">
        <v>9021</v>
      </c>
      <c r="KVE1" t="s">
        <v>9022</v>
      </c>
      <c r="KVF1" t="s">
        <v>9023</v>
      </c>
      <c r="KVG1" t="s">
        <v>9024</v>
      </c>
      <c r="KVH1" t="s">
        <v>9025</v>
      </c>
      <c r="KVI1" t="s">
        <v>9026</v>
      </c>
      <c r="KVJ1" t="s">
        <v>9027</v>
      </c>
      <c r="KVK1" t="s">
        <v>9028</v>
      </c>
      <c r="KVL1" t="s">
        <v>9029</v>
      </c>
      <c r="KVM1" t="s">
        <v>9030</v>
      </c>
      <c r="KVN1" t="s">
        <v>9031</v>
      </c>
      <c r="KVO1" t="s">
        <v>9032</v>
      </c>
      <c r="KVP1" t="s">
        <v>9033</v>
      </c>
      <c r="KVQ1" t="s">
        <v>9034</v>
      </c>
      <c r="KVR1" t="s">
        <v>9035</v>
      </c>
      <c r="KVS1" t="s">
        <v>9036</v>
      </c>
      <c r="KVT1" t="s">
        <v>9037</v>
      </c>
      <c r="KVU1" t="s">
        <v>9038</v>
      </c>
      <c r="KVV1" t="s">
        <v>9039</v>
      </c>
      <c r="KVW1" t="s">
        <v>9040</v>
      </c>
      <c r="KVX1" t="s">
        <v>9041</v>
      </c>
      <c r="KVY1" t="s">
        <v>9042</v>
      </c>
      <c r="KVZ1" t="s">
        <v>9043</v>
      </c>
      <c r="KWA1" t="s">
        <v>9044</v>
      </c>
      <c r="KWB1" t="s">
        <v>9045</v>
      </c>
      <c r="KWC1" t="s">
        <v>9046</v>
      </c>
      <c r="KWD1" t="s">
        <v>9047</v>
      </c>
      <c r="KWE1" t="s">
        <v>9048</v>
      </c>
      <c r="KWF1" t="s">
        <v>9049</v>
      </c>
      <c r="KWG1" t="s">
        <v>9050</v>
      </c>
      <c r="KWH1" t="s">
        <v>9051</v>
      </c>
      <c r="KWI1" t="s">
        <v>9052</v>
      </c>
      <c r="KWJ1" t="s">
        <v>9053</v>
      </c>
      <c r="KWK1" t="s">
        <v>9054</v>
      </c>
      <c r="KWL1" t="s">
        <v>9055</v>
      </c>
      <c r="KWM1" t="s">
        <v>9056</v>
      </c>
      <c r="KWN1" t="s">
        <v>9057</v>
      </c>
      <c r="KWO1" t="s">
        <v>9058</v>
      </c>
      <c r="KWP1" t="s">
        <v>9059</v>
      </c>
      <c r="KWQ1" t="s">
        <v>9060</v>
      </c>
      <c r="KWR1" t="s">
        <v>9061</v>
      </c>
      <c r="KWS1" t="s">
        <v>9062</v>
      </c>
      <c r="KWT1" t="s">
        <v>9063</v>
      </c>
      <c r="KWU1" t="s">
        <v>9064</v>
      </c>
      <c r="KWV1" t="s">
        <v>9065</v>
      </c>
      <c r="KWW1" t="s">
        <v>9066</v>
      </c>
      <c r="KWX1" t="s">
        <v>9067</v>
      </c>
      <c r="KWY1" t="s">
        <v>9068</v>
      </c>
      <c r="KWZ1" t="s">
        <v>9069</v>
      </c>
      <c r="KXA1" t="s">
        <v>9070</v>
      </c>
      <c r="KXB1" t="s">
        <v>9071</v>
      </c>
      <c r="KXC1" t="s">
        <v>9072</v>
      </c>
      <c r="KXD1" t="s">
        <v>9073</v>
      </c>
      <c r="KXE1" t="s">
        <v>9074</v>
      </c>
      <c r="KXF1" t="s">
        <v>9075</v>
      </c>
      <c r="KXG1" t="s">
        <v>9076</v>
      </c>
      <c r="KXH1" t="s">
        <v>9077</v>
      </c>
      <c r="KXI1" t="s">
        <v>9078</v>
      </c>
      <c r="KXJ1" t="s">
        <v>9079</v>
      </c>
      <c r="KXK1" t="s">
        <v>9080</v>
      </c>
      <c r="KXL1" t="s">
        <v>9081</v>
      </c>
      <c r="KXM1" t="s">
        <v>9082</v>
      </c>
      <c r="KXN1" t="s">
        <v>9083</v>
      </c>
      <c r="KXO1" t="s">
        <v>9084</v>
      </c>
      <c r="KXP1" t="s">
        <v>9085</v>
      </c>
      <c r="KXQ1" t="s">
        <v>9086</v>
      </c>
      <c r="KXR1" t="s">
        <v>9087</v>
      </c>
      <c r="KXS1" t="s">
        <v>9088</v>
      </c>
      <c r="KXT1" t="s">
        <v>9089</v>
      </c>
      <c r="KXU1" t="s">
        <v>9090</v>
      </c>
      <c r="KXV1" t="s">
        <v>9091</v>
      </c>
      <c r="KXW1" t="s">
        <v>9092</v>
      </c>
      <c r="KXX1" t="s">
        <v>9093</v>
      </c>
      <c r="KXY1" t="s">
        <v>9094</v>
      </c>
      <c r="KXZ1" t="s">
        <v>9095</v>
      </c>
      <c r="KYA1" t="s">
        <v>9096</v>
      </c>
      <c r="KYB1" t="s">
        <v>9097</v>
      </c>
      <c r="KYC1" t="s">
        <v>9098</v>
      </c>
      <c r="KYD1" t="s">
        <v>9099</v>
      </c>
      <c r="KYE1" t="s">
        <v>9100</v>
      </c>
      <c r="KYF1" t="s">
        <v>9101</v>
      </c>
      <c r="KYG1" t="s">
        <v>9102</v>
      </c>
      <c r="KYH1" t="s">
        <v>9103</v>
      </c>
      <c r="KYI1" t="s">
        <v>9104</v>
      </c>
      <c r="KYJ1" t="s">
        <v>9105</v>
      </c>
      <c r="KYK1" t="s">
        <v>9106</v>
      </c>
      <c r="KYL1" t="s">
        <v>9107</v>
      </c>
      <c r="KYM1" t="s">
        <v>9108</v>
      </c>
      <c r="KYN1" t="s">
        <v>9109</v>
      </c>
      <c r="KYO1" t="s">
        <v>9110</v>
      </c>
      <c r="KYP1" t="s">
        <v>9111</v>
      </c>
      <c r="KYQ1" t="s">
        <v>9112</v>
      </c>
      <c r="KYR1" t="s">
        <v>9113</v>
      </c>
      <c r="KYS1" t="s">
        <v>9114</v>
      </c>
      <c r="KYT1" t="s">
        <v>9115</v>
      </c>
      <c r="KYU1" t="s">
        <v>9116</v>
      </c>
      <c r="KYV1" t="s">
        <v>9117</v>
      </c>
      <c r="KYW1" t="s">
        <v>9118</v>
      </c>
      <c r="KYX1" t="s">
        <v>9119</v>
      </c>
      <c r="KYY1" t="s">
        <v>9120</v>
      </c>
      <c r="KYZ1" t="s">
        <v>9121</v>
      </c>
      <c r="KZA1" t="s">
        <v>9122</v>
      </c>
      <c r="KZB1" t="s">
        <v>9123</v>
      </c>
      <c r="KZC1" t="s">
        <v>9124</v>
      </c>
      <c r="KZD1" t="s">
        <v>9125</v>
      </c>
      <c r="KZE1" t="s">
        <v>9126</v>
      </c>
      <c r="KZF1" t="s">
        <v>9127</v>
      </c>
      <c r="KZG1" t="s">
        <v>9128</v>
      </c>
      <c r="KZH1" t="s">
        <v>9129</v>
      </c>
      <c r="KZI1" t="s">
        <v>9130</v>
      </c>
      <c r="KZJ1" t="s">
        <v>9131</v>
      </c>
      <c r="KZK1" t="s">
        <v>9132</v>
      </c>
      <c r="KZL1" t="s">
        <v>9133</v>
      </c>
      <c r="KZM1" t="s">
        <v>9134</v>
      </c>
      <c r="KZN1" t="s">
        <v>9135</v>
      </c>
      <c r="KZO1" t="s">
        <v>9136</v>
      </c>
      <c r="KZP1" t="s">
        <v>9137</v>
      </c>
      <c r="KZQ1" t="s">
        <v>9138</v>
      </c>
      <c r="KZR1" t="s">
        <v>9139</v>
      </c>
      <c r="KZS1" t="s">
        <v>9140</v>
      </c>
      <c r="KZT1" t="s">
        <v>9141</v>
      </c>
      <c r="KZU1" t="s">
        <v>9142</v>
      </c>
      <c r="KZV1" t="s">
        <v>9143</v>
      </c>
      <c r="KZW1" t="s">
        <v>9144</v>
      </c>
      <c r="KZX1" t="s">
        <v>9145</v>
      </c>
      <c r="KZY1" t="s">
        <v>9146</v>
      </c>
      <c r="KZZ1" t="s">
        <v>9147</v>
      </c>
      <c r="LAA1" t="s">
        <v>9148</v>
      </c>
      <c r="LAB1" t="s">
        <v>9149</v>
      </c>
      <c r="LAC1" t="s">
        <v>9150</v>
      </c>
      <c r="LAD1" t="s">
        <v>9151</v>
      </c>
      <c r="LAE1" t="s">
        <v>9152</v>
      </c>
      <c r="LAF1" t="s">
        <v>9153</v>
      </c>
      <c r="LAG1" t="s">
        <v>9154</v>
      </c>
      <c r="LAH1" t="s">
        <v>9155</v>
      </c>
      <c r="LAI1" t="s">
        <v>9156</v>
      </c>
      <c r="LAJ1" t="s">
        <v>9157</v>
      </c>
      <c r="LAK1" t="s">
        <v>9158</v>
      </c>
      <c r="LAL1" t="s">
        <v>9159</v>
      </c>
      <c r="LAM1" t="s">
        <v>9160</v>
      </c>
      <c r="LAN1" t="s">
        <v>9161</v>
      </c>
      <c r="LAO1" t="s">
        <v>9162</v>
      </c>
      <c r="LAP1" t="s">
        <v>9163</v>
      </c>
      <c r="LAQ1" t="s">
        <v>9164</v>
      </c>
      <c r="LAR1" t="s">
        <v>9165</v>
      </c>
      <c r="LAS1" t="s">
        <v>9166</v>
      </c>
      <c r="LAT1" t="s">
        <v>9167</v>
      </c>
      <c r="LAU1" t="s">
        <v>9168</v>
      </c>
      <c r="LAV1" t="s">
        <v>9169</v>
      </c>
      <c r="LAW1" t="s">
        <v>9170</v>
      </c>
      <c r="LAX1" t="s">
        <v>9171</v>
      </c>
      <c r="LAY1" t="s">
        <v>9172</v>
      </c>
      <c r="LAZ1" t="s">
        <v>9173</v>
      </c>
      <c r="LBA1" t="s">
        <v>9174</v>
      </c>
      <c r="LBB1" t="s">
        <v>9175</v>
      </c>
      <c r="LBC1" t="s">
        <v>9176</v>
      </c>
      <c r="LBD1" t="s">
        <v>9177</v>
      </c>
      <c r="LBE1" t="s">
        <v>9178</v>
      </c>
      <c r="LBF1" t="s">
        <v>9179</v>
      </c>
      <c r="LBG1" t="s">
        <v>9180</v>
      </c>
      <c r="LBH1" t="s">
        <v>9181</v>
      </c>
      <c r="LBI1" t="s">
        <v>9182</v>
      </c>
      <c r="LBJ1" t="s">
        <v>9183</v>
      </c>
      <c r="LBK1" t="s">
        <v>9184</v>
      </c>
      <c r="LBL1" t="s">
        <v>9185</v>
      </c>
      <c r="LBM1" t="s">
        <v>9186</v>
      </c>
      <c r="LBN1" t="s">
        <v>9187</v>
      </c>
      <c r="LBO1" t="s">
        <v>9188</v>
      </c>
      <c r="LBP1" t="s">
        <v>9189</v>
      </c>
      <c r="LBQ1" t="s">
        <v>9190</v>
      </c>
      <c r="LBR1" t="s">
        <v>9191</v>
      </c>
      <c r="LBS1" t="s">
        <v>9192</v>
      </c>
      <c r="LBT1" t="s">
        <v>9193</v>
      </c>
      <c r="LBU1" t="s">
        <v>9194</v>
      </c>
      <c r="LBV1" t="s">
        <v>9195</v>
      </c>
      <c r="LBW1" t="s">
        <v>9196</v>
      </c>
      <c r="LBX1" t="s">
        <v>9197</v>
      </c>
      <c r="LBY1" t="s">
        <v>9198</v>
      </c>
      <c r="LBZ1" t="s">
        <v>9199</v>
      </c>
      <c r="LCA1" t="s">
        <v>9200</v>
      </c>
      <c r="LCB1" t="s">
        <v>9201</v>
      </c>
      <c r="LCC1" t="s">
        <v>9202</v>
      </c>
      <c r="LCD1" t="s">
        <v>9203</v>
      </c>
      <c r="LCE1" t="s">
        <v>9204</v>
      </c>
      <c r="LCF1" t="s">
        <v>9205</v>
      </c>
      <c r="LCG1" t="s">
        <v>9206</v>
      </c>
      <c r="LCH1" t="s">
        <v>9207</v>
      </c>
      <c r="LCI1" t="s">
        <v>9208</v>
      </c>
      <c r="LCJ1" t="s">
        <v>9209</v>
      </c>
      <c r="LCK1" t="s">
        <v>9210</v>
      </c>
      <c r="LCL1" t="s">
        <v>9211</v>
      </c>
      <c r="LCM1" t="s">
        <v>9212</v>
      </c>
      <c r="LCN1" t="s">
        <v>9213</v>
      </c>
      <c r="LCO1" t="s">
        <v>9214</v>
      </c>
      <c r="LCP1" t="s">
        <v>9215</v>
      </c>
      <c r="LCQ1" t="s">
        <v>9216</v>
      </c>
      <c r="LCR1" t="s">
        <v>9217</v>
      </c>
      <c r="LCS1" t="s">
        <v>9218</v>
      </c>
      <c r="LCT1" t="s">
        <v>9219</v>
      </c>
      <c r="LCU1" t="s">
        <v>9220</v>
      </c>
      <c r="LCV1" t="s">
        <v>9221</v>
      </c>
      <c r="LCW1" t="s">
        <v>9222</v>
      </c>
      <c r="LCX1" t="s">
        <v>9223</v>
      </c>
      <c r="LCY1" t="s">
        <v>9224</v>
      </c>
      <c r="LCZ1" t="s">
        <v>9225</v>
      </c>
      <c r="LDA1" t="s">
        <v>9226</v>
      </c>
      <c r="LDB1" t="s">
        <v>9227</v>
      </c>
      <c r="LDC1" t="s">
        <v>9228</v>
      </c>
      <c r="LDD1" t="s">
        <v>9229</v>
      </c>
      <c r="LDE1" t="s">
        <v>9230</v>
      </c>
      <c r="LDF1" t="s">
        <v>9231</v>
      </c>
      <c r="LDG1" t="s">
        <v>9232</v>
      </c>
      <c r="LDH1" t="s">
        <v>9233</v>
      </c>
      <c r="LDI1" t="s">
        <v>9234</v>
      </c>
      <c r="LDJ1" t="s">
        <v>9235</v>
      </c>
      <c r="LDK1" t="s">
        <v>9236</v>
      </c>
      <c r="LDL1" t="s">
        <v>9237</v>
      </c>
      <c r="LDM1" t="s">
        <v>9238</v>
      </c>
      <c r="LDN1" t="s">
        <v>9239</v>
      </c>
      <c r="LDO1" t="s">
        <v>9240</v>
      </c>
      <c r="LDP1" t="s">
        <v>9241</v>
      </c>
      <c r="LDQ1" t="s">
        <v>9242</v>
      </c>
      <c r="LDR1" t="s">
        <v>9243</v>
      </c>
      <c r="LDS1" t="s">
        <v>9244</v>
      </c>
      <c r="LDT1" t="s">
        <v>9245</v>
      </c>
      <c r="LDU1" t="s">
        <v>9246</v>
      </c>
      <c r="LDV1" t="s">
        <v>9247</v>
      </c>
      <c r="LDW1" t="s">
        <v>9248</v>
      </c>
      <c r="LDX1" t="s">
        <v>9249</v>
      </c>
      <c r="LDY1" t="s">
        <v>9250</v>
      </c>
      <c r="LDZ1" t="s">
        <v>9251</v>
      </c>
      <c r="LEA1" t="s">
        <v>9252</v>
      </c>
      <c r="LEB1" t="s">
        <v>9253</v>
      </c>
      <c r="LEC1" t="s">
        <v>9254</v>
      </c>
      <c r="LED1" t="s">
        <v>9255</v>
      </c>
      <c r="LEE1" t="s">
        <v>9256</v>
      </c>
      <c r="LEF1" t="s">
        <v>9257</v>
      </c>
      <c r="LEG1" t="s">
        <v>9258</v>
      </c>
      <c r="LEH1" t="s">
        <v>9259</v>
      </c>
      <c r="LEI1" t="s">
        <v>9260</v>
      </c>
      <c r="LEJ1" t="s">
        <v>9261</v>
      </c>
      <c r="LEK1" t="s">
        <v>9262</v>
      </c>
      <c r="LEL1" t="s">
        <v>9263</v>
      </c>
      <c r="LEM1" t="s">
        <v>9264</v>
      </c>
      <c r="LEN1" t="s">
        <v>9265</v>
      </c>
      <c r="LEO1" t="s">
        <v>9266</v>
      </c>
      <c r="LEP1" t="s">
        <v>9267</v>
      </c>
      <c r="LEQ1" t="s">
        <v>9268</v>
      </c>
      <c r="LER1" t="s">
        <v>9269</v>
      </c>
      <c r="LES1" t="s">
        <v>9270</v>
      </c>
      <c r="LET1" t="s">
        <v>9271</v>
      </c>
      <c r="LEU1" t="s">
        <v>9272</v>
      </c>
      <c r="LEV1" t="s">
        <v>9273</v>
      </c>
      <c r="LEW1" t="s">
        <v>9274</v>
      </c>
      <c r="LEX1" t="s">
        <v>9275</v>
      </c>
      <c r="LEY1" t="s">
        <v>9276</v>
      </c>
      <c r="LEZ1" t="s">
        <v>9277</v>
      </c>
      <c r="LFA1" t="s">
        <v>9278</v>
      </c>
      <c r="LFB1" t="s">
        <v>9279</v>
      </c>
      <c r="LFC1" t="s">
        <v>9280</v>
      </c>
      <c r="LFD1" t="s">
        <v>9281</v>
      </c>
      <c r="LFE1" t="s">
        <v>9282</v>
      </c>
      <c r="LFF1" t="s">
        <v>9283</v>
      </c>
      <c r="LFG1" t="s">
        <v>9284</v>
      </c>
      <c r="LFH1" t="s">
        <v>9285</v>
      </c>
      <c r="LFI1" t="s">
        <v>9286</v>
      </c>
      <c r="LFJ1" t="s">
        <v>9287</v>
      </c>
      <c r="LFK1" t="s">
        <v>9288</v>
      </c>
      <c r="LFL1" t="s">
        <v>9289</v>
      </c>
      <c r="LFM1" t="s">
        <v>9290</v>
      </c>
      <c r="LFN1" t="s">
        <v>9291</v>
      </c>
      <c r="LFO1" t="s">
        <v>9292</v>
      </c>
      <c r="LFP1" t="s">
        <v>9293</v>
      </c>
      <c r="LFQ1" t="s">
        <v>9294</v>
      </c>
      <c r="LFR1" t="s">
        <v>9295</v>
      </c>
      <c r="LFS1" t="s">
        <v>9296</v>
      </c>
      <c r="LFT1" t="s">
        <v>9297</v>
      </c>
      <c r="LFU1" t="s">
        <v>9298</v>
      </c>
      <c r="LFV1" t="s">
        <v>9299</v>
      </c>
      <c r="LFW1" t="s">
        <v>9300</v>
      </c>
      <c r="LFX1" t="s">
        <v>9301</v>
      </c>
      <c r="LFY1" t="s">
        <v>9302</v>
      </c>
      <c r="LFZ1" t="s">
        <v>9303</v>
      </c>
      <c r="LGA1" t="s">
        <v>9304</v>
      </c>
      <c r="LGB1" t="s">
        <v>9305</v>
      </c>
      <c r="LGC1" t="s">
        <v>9306</v>
      </c>
      <c r="LGD1" t="s">
        <v>9307</v>
      </c>
      <c r="LGE1" t="s">
        <v>9308</v>
      </c>
      <c r="LGF1" t="s">
        <v>9309</v>
      </c>
      <c r="LGG1" t="s">
        <v>9310</v>
      </c>
      <c r="LGH1" t="s">
        <v>9311</v>
      </c>
      <c r="LGI1" t="s">
        <v>9312</v>
      </c>
      <c r="LGJ1" t="s">
        <v>9313</v>
      </c>
      <c r="LGK1" t="s">
        <v>9314</v>
      </c>
      <c r="LGL1" t="s">
        <v>9315</v>
      </c>
      <c r="LGM1" t="s">
        <v>9316</v>
      </c>
      <c r="LGN1" t="s">
        <v>9317</v>
      </c>
      <c r="LGO1" t="s">
        <v>9318</v>
      </c>
      <c r="LGP1" t="s">
        <v>9319</v>
      </c>
      <c r="LGQ1" t="s">
        <v>9320</v>
      </c>
      <c r="LGR1" t="s">
        <v>9321</v>
      </c>
      <c r="LGS1" t="s">
        <v>9322</v>
      </c>
      <c r="LGT1" t="s">
        <v>9323</v>
      </c>
      <c r="LGU1" t="s">
        <v>9324</v>
      </c>
      <c r="LGV1" t="s">
        <v>9325</v>
      </c>
      <c r="LGW1" t="s">
        <v>9326</v>
      </c>
      <c r="LGX1" t="s">
        <v>9327</v>
      </c>
      <c r="LGY1" t="s">
        <v>9328</v>
      </c>
      <c r="LGZ1" t="s">
        <v>9329</v>
      </c>
      <c r="LHA1" t="s">
        <v>9330</v>
      </c>
      <c r="LHB1" t="s">
        <v>9331</v>
      </c>
      <c r="LHC1" t="s">
        <v>9332</v>
      </c>
      <c r="LHD1" t="s">
        <v>9333</v>
      </c>
      <c r="LHE1" t="s">
        <v>9334</v>
      </c>
      <c r="LHF1" t="s">
        <v>9335</v>
      </c>
      <c r="LHG1" t="s">
        <v>9336</v>
      </c>
      <c r="LHH1" t="s">
        <v>9337</v>
      </c>
      <c r="LHI1" t="s">
        <v>9338</v>
      </c>
      <c r="LHJ1" t="s">
        <v>9339</v>
      </c>
      <c r="LHK1" t="s">
        <v>9340</v>
      </c>
      <c r="LHL1" t="s">
        <v>9341</v>
      </c>
      <c r="LHM1" t="s">
        <v>9342</v>
      </c>
      <c r="LHN1" t="s">
        <v>9343</v>
      </c>
      <c r="LHO1" t="s">
        <v>9344</v>
      </c>
      <c r="LHP1" t="s">
        <v>9345</v>
      </c>
      <c r="LHQ1" t="s">
        <v>9346</v>
      </c>
      <c r="LHR1" t="s">
        <v>9347</v>
      </c>
      <c r="LHS1" t="s">
        <v>9348</v>
      </c>
      <c r="LHT1" t="s">
        <v>9349</v>
      </c>
      <c r="LHU1" t="s">
        <v>9350</v>
      </c>
      <c r="LHV1" t="s">
        <v>9351</v>
      </c>
      <c r="LHW1" t="s">
        <v>9352</v>
      </c>
      <c r="LHX1" t="s">
        <v>9353</v>
      </c>
      <c r="LHY1" t="s">
        <v>9354</v>
      </c>
      <c r="LHZ1" t="s">
        <v>9355</v>
      </c>
      <c r="LIA1" t="s">
        <v>9356</v>
      </c>
      <c r="LIB1" t="s">
        <v>9357</v>
      </c>
      <c r="LIC1" t="s">
        <v>9358</v>
      </c>
      <c r="LID1" t="s">
        <v>9359</v>
      </c>
      <c r="LIE1" t="s">
        <v>9360</v>
      </c>
      <c r="LIF1" t="s">
        <v>9361</v>
      </c>
      <c r="LIG1" t="s">
        <v>9362</v>
      </c>
      <c r="LIH1" t="s">
        <v>9363</v>
      </c>
      <c r="LII1" t="s">
        <v>9364</v>
      </c>
      <c r="LIJ1" t="s">
        <v>9365</v>
      </c>
      <c r="LIK1" t="s">
        <v>9366</v>
      </c>
      <c r="LIL1" t="s">
        <v>9367</v>
      </c>
      <c r="LIM1" t="s">
        <v>9368</v>
      </c>
      <c r="LIN1" t="s">
        <v>9369</v>
      </c>
      <c r="LIO1" t="s">
        <v>9370</v>
      </c>
      <c r="LIP1" t="s">
        <v>9371</v>
      </c>
      <c r="LIQ1" t="s">
        <v>9372</v>
      </c>
      <c r="LIR1" t="s">
        <v>9373</v>
      </c>
      <c r="LIS1" t="s">
        <v>9374</v>
      </c>
      <c r="LIT1" t="s">
        <v>9375</v>
      </c>
      <c r="LIU1" t="s">
        <v>9376</v>
      </c>
      <c r="LIV1" t="s">
        <v>9377</v>
      </c>
      <c r="LIW1" t="s">
        <v>9378</v>
      </c>
      <c r="LIX1" t="s">
        <v>9379</v>
      </c>
      <c r="LIY1" t="s">
        <v>9380</v>
      </c>
      <c r="LIZ1" t="s">
        <v>9381</v>
      </c>
      <c r="LJA1" t="s">
        <v>9382</v>
      </c>
      <c r="LJB1" t="s">
        <v>9383</v>
      </c>
      <c r="LJC1" t="s">
        <v>9384</v>
      </c>
      <c r="LJD1" t="s">
        <v>9385</v>
      </c>
      <c r="LJE1" t="s">
        <v>9386</v>
      </c>
      <c r="LJF1" t="s">
        <v>9387</v>
      </c>
      <c r="LJG1" t="s">
        <v>9388</v>
      </c>
      <c r="LJH1" t="s">
        <v>9389</v>
      </c>
      <c r="LJI1" t="s">
        <v>9390</v>
      </c>
      <c r="LJJ1" t="s">
        <v>9391</v>
      </c>
      <c r="LJK1" t="s">
        <v>9392</v>
      </c>
      <c r="LJL1" t="s">
        <v>9393</v>
      </c>
      <c r="LJM1" t="s">
        <v>9394</v>
      </c>
      <c r="LJN1" t="s">
        <v>9395</v>
      </c>
      <c r="LJO1" t="s">
        <v>9396</v>
      </c>
      <c r="LJP1" t="s">
        <v>9397</v>
      </c>
      <c r="LJQ1" t="s">
        <v>9398</v>
      </c>
      <c r="LJR1" t="s">
        <v>9399</v>
      </c>
      <c r="LJS1" t="s">
        <v>9400</v>
      </c>
      <c r="LJT1" t="s">
        <v>9401</v>
      </c>
      <c r="LJU1" t="s">
        <v>9402</v>
      </c>
      <c r="LJV1" t="s">
        <v>9403</v>
      </c>
      <c r="LJW1" t="s">
        <v>9404</v>
      </c>
      <c r="LJX1" t="s">
        <v>9405</v>
      </c>
      <c r="LJY1" t="s">
        <v>9406</v>
      </c>
      <c r="LJZ1" t="s">
        <v>9407</v>
      </c>
      <c r="LKA1" t="s">
        <v>9408</v>
      </c>
      <c r="LKB1" t="s">
        <v>9409</v>
      </c>
      <c r="LKC1" t="s">
        <v>9410</v>
      </c>
      <c r="LKD1" t="s">
        <v>9411</v>
      </c>
      <c r="LKE1" t="s">
        <v>9412</v>
      </c>
      <c r="LKF1" t="s">
        <v>9413</v>
      </c>
      <c r="LKG1" t="s">
        <v>9414</v>
      </c>
      <c r="LKH1" t="s">
        <v>9415</v>
      </c>
      <c r="LKI1" t="s">
        <v>9416</v>
      </c>
      <c r="LKJ1" t="s">
        <v>9417</v>
      </c>
      <c r="LKK1" t="s">
        <v>9418</v>
      </c>
      <c r="LKL1" t="s">
        <v>9419</v>
      </c>
      <c r="LKM1" t="s">
        <v>9420</v>
      </c>
      <c r="LKN1" t="s">
        <v>9421</v>
      </c>
      <c r="LKO1" t="s">
        <v>9422</v>
      </c>
      <c r="LKP1" t="s">
        <v>9423</v>
      </c>
      <c r="LKQ1" t="s">
        <v>9424</v>
      </c>
      <c r="LKR1" t="s">
        <v>9425</v>
      </c>
      <c r="LKS1" t="s">
        <v>9426</v>
      </c>
      <c r="LKT1" t="s">
        <v>9427</v>
      </c>
      <c r="LKU1" t="s">
        <v>9428</v>
      </c>
      <c r="LKV1" t="s">
        <v>9429</v>
      </c>
      <c r="LKW1" t="s">
        <v>9430</v>
      </c>
      <c r="LKX1" t="s">
        <v>9431</v>
      </c>
      <c r="LKY1" t="s">
        <v>9432</v>
      </c>
      <c r="LKZ1" t="s">
        <v>9433</v>
      </c>
      <c r="LLA1" t="s">
        <v>9434</v>
      </c>
      <c r="LLB1" t="s">
        <v>9435</v>
      </c>
      <c r="LLC1" t="s">
        <v>9436</v>
      </c>
      <c r="LLD1" t="s">
        <v>9437</v>
      </c>
      <c r="LLE1" t="s">
        <v>9438</v>
      </c>
      <c r="LLF1" t="s">
        <v>9439</v>
      </c>
      <c r="LLG1" t="s">
        <v>9440</v>
      </c>
      <c r="LLH1" t="s">
        <v>9441</v>
      </c>
      <c r="LLI1" t="s">
        <v>9442</v>
      </c>
      <c r="LLJ1" t="s">
        <v>9443</v>
      </c>
      <c r="LLK1" t="s">
        <v>9444</v>
      </c>
      <c r="LLL1" t="s">
        <v>9445</v>
      </c>
      <c r="LLM1" t="s">
        <v>9446</v>
      </c>
      <c r="LLN1" t="s">
        <v>9447</v>
      </c>
      <c r="LLO1" t="s">
        <v>9448</v>
      </c>
      <c r="LLP1" t="s">
        <v>9449</v>
      </c>
      <c r="LLQ1" t="s">
        <v>9450</v>
      </c>
      <c r="LLR1" t="s">
        <v>9451</v>
      </c>
      <c r="LLS1" t="s">
        <v>9452</v>
      </c>
      <c r="LLT1" t="s">
        <v>9453</v>
      </c>
      <c r="LLU1" t="s">
        <v>9454</v>
      </c>
      <c r="LLV1" t="s">
        <v>9455</v>
      </c>
      <c r="LLW1" t="s">
        <v>9456</v>
      </c>
      <c r="LLX1" t="s">
        <v>9457</v>
      </c>
      <c r="LLY1" t="s">
        <v>9458</v>
      </c>
      <c r="LLZ1" t="s">
        <v>9459</v>
      </c>
      <c r="LMA1" t="s">
        <v>9460</v>
      </c>
      <c r="LMB1" t="s">
        <v>9461</v>
      </c>
      <c r="LMC1" t="s">
        <v>9462</v>
      </c>
      <c r="LMD1" t="s">
        <v>9463</v>
      </c>
      <c r="LME1" t="s">
        <v>9464</v>
      </c>
      <c r="LMF1" t="s">
        <v>9465</v>
      </c>
      <c r="LMG1" t="s">
        <v>9466</v>
      </c>
      <c r="LMH1" t="s">
        <v>9467</v>
      </c>
      <c r="LMI1" t="s">
        <v>9468</v>
      </c>
      <c r="LMJ1" t="s">
        <v>9469</v>
      </c>
      <c r="LMK1" t="s">
        <v>9470</v>
      </c>
      <c r="LML1" t="s">
        <v>9471</v>
      </c>
      <c r="LMM1" t="s">
        <v>9472</v>
      </c>
      <c r="LMN1" t="s">
        <v>9473</v>
      </c>
      <c r="LMO1" t="s">
        <v>9474</v>
      </c>
      <c r="LMP1" t="s">
        <v>9475</v>
      </c>
      <c r="LMQ1" t="s">
        <v>9476</v>
      </c>
      <c r="LMR1" t="s">
        <v>9477</v>
      </c>
      <c r="LMS1" t="s">
        <v>9478</v>
      </c>
      <c r="LMT1" t="s">
        <v>9479</v>
      </c>
      <c r="LMU1" t="s">
        <v>9480</v>
      </c>
      <c r="LMV1" t="s">
        <v>9481</v>
      </c>
      <c r="LMW1" t="s">
        <v>9482</v>
      </c>
      <c r="LMX1" t="s">
        <v>9483</v>
      </c>
      <c r="LMY1" t="s">
        <v>9484</v>
      </c>
      <c r="LMZ1" t="s">
        <v>9485</v>
      </c>
      <c r="LNA1" t="s">
        <v>9486</v>
      </c>
      <c r="LNB1" t="s">
        <v>9487</v>
      </c>
      <c r="LNC1" t="s">
        <v>9488</v>
      </c>
      <c r="LND1" t="s">
        <v>9489</v>
      </c>
      <c r="LNE1" t="s">
        <v>9490</v>
      </c>
      <c r="LNF1" t="s">
        <v>9491</v>
      </c>
      <c r="LNG1" t="s">
        <v>9492</v>
      </c>
      <c r="LNH1" t="s">
        <v>9493</v>
      </c>
      <c r="LNI1" t="s">
        <v>9494</v>
      </c>
      <c r="LNJ1" t="s">
        <v>9495</v>
      </c>
      <c r="LNK1" t="s">
        <v>9496</v>
      </c>
      <c r="LNL1" t="s">
        <v>9497</v>
      </c>
      <c r="LNM1" t="s">
        <v>9498</v>
      </c>
      <c r="LNN1" t="s">
        <v>9499</v>
      </c>
      <c r="LNO1" t="s">
        <v>9500</v>
      </c>
      <c r="LNP1" t="s">
        <v>9501</v>
      </c>
      <c r="LNQ1" t="s">
        <v>9502</v>
      </c>
      <c r="LNR1" t="s">
        <v>9503</v>
      </c>
      <c r="LNS1" t="s">
        <v>9504</v>
      </c>
      <c r="LNT1" t="s">
        <v>9505</v>
      </c>
      <c r="LNU1" t="s">
        <v>9506</v>
      </c>
      <c r="LNV1" t="s">
        <v>9507</v>
      </c>
      <c r="LNW1" t="s">
        <v>9508</v>
      </c>
      <c r="LNX1" t="s">
        <v>9509</v>
      </c>
      <c r="LNY1" t="s">
        <v>9510</v>
      </c>
      <c r="LNZ1" t="s">
        <v>9511</v>
      </c>
      <c r="LOA1" t="s">
        <v>9512</v>
      </c>
      <c r="LOB1" t="s">
        <v>9513</v>
      </c>
      <c r="LOC1" t="s">
        <v>9514</v>
      </c>
      <c r="LOD1" t="s">
        <v>9515</v>
      </c>
      <c r="LOE1" t="s">
        <v>9516</v>
      </c>
      <c r="LOF1" t="s">
        <v>9517</v>
      </c>
      <c r="LOG1" t="s">
        <v>9518</v>
      </c>
      <c r="LOH1" t="s">
        <v>9519</v>
      </c>
      <c r="LOI1" t="s">
        <v>9520</v>
      </c>
      <c r="LOJ1" t="s">
        <v>9521</v>
      </c>
      <c r="LOK1" t="s">
        <v>9522</v>
      </c>
      <c r="LOL1" t="s">
        <v>9523</v>
      </c>
      <c r="LOM1" t="s">
        <v>9524</v>
      </c>
      <c r="LON1" t="s">
        <v>9525</v>
      </c>
      <c r="LOO1" t="s">
        <v>9526</v>
      </c>
      <c r="LOP1" t="s">
        <v>9527</v>
      </c>
      <c r="LOQ1" t="s">
        <v>9528</v>
      </c>
      <c r="LOR1" t="s">
        <v>9529</v>
      </c>
      <c r="LOS1" t="s">
        <v>9530</v>
      </c>
      <c r="LOT1" t="s">
        <v>9531</v>
      </c>
      <c r="LOU1" t="s">
        <v>9532</v>
      </c>
      <c r="LOV1" t="s">
        <v>9533</v>
      </c>
      <c r="LOW1" t="s">
        <v>9534</v>
      </c>
      <c r="LOX1" t="s">
        <v>9535</v>
      </c>
      <c r="LOY1" t="s">
        <v>9536</v>
      </c>
      <c r="LOZ1" t="s">
        <v>9537</v>
      </c>
      <c r="LPA1" t="s">
        <v>9538</v>
      </c>
      <c r="LPB1" t="s">
        <v>9539</v>
      </c>
      <c r="LPC1" t="s">
        <v>9540</v>
      </c>
      <c r="LPD1" t="s">
        <v>9541</v>
      </c>
      <c r="LPE1" t="s">
        <v>9542</v>
      </c>
      <c r="LPF1" t="s">
        <v>9543</v>
      </c>
      <c r="LPG1" t="s">
        <v>9544</v>
      </c>
      <c r="LPH1" t="s">
        <v>9545</v>
      </c>
      <c r="LPI1" t="s">
        <v>9546</v>
      </c>
      <c r="LPJ1" t="s">
        <v>9547</v>
      </c>
      <c r="LPK1" t="s">
        <v>9548</v>
      </c>
      <c r="LPL1" t="s">
        <v>9549</v>
      </c>
      <c r="LPM1" t="s">
        <v>9550</v>
      </c>
      <c r="LPN1" t="s">
        <v>9551</v>
      </c>
      <c r="LPO1" t="s">
        <v>9552</v>
      </c>
      <c r="LPP1" t="s">
        <v>9553</v>
      </c>
      <c r="LPQ1" t="s">
        <v>9554</v>
      </c>
      <c r="LPR1" t="s">
        <v>9555</v>
      </c>
      <c r="LPS1" t="s">
        <v>9556</v>
      </c>
      <c r="LPT1" t="s">
        <v>9557</v>
      </c>
      <c r="LPU1" t="s">
        <v>9558</v>
      </c>
      <c r="LPV1" t="s">
        <v>9559</v>
      </c>
      <c r="LPW1" t="s">
        <v>9560</v>
      </c>
      <c r="LPX1" t="s">
        <v>9561</v>
      </c>
      <c r="LPY1" t="s">
        <v>9562</v>
      </c>
      <c r="LPZ1" t="s">
        <v>9563</v>
      </c>
      <c r="LQA1" t="s">
        <v>9564</v>
      </c>
      <c r="LQB1" t="s">
        <v>9565</v>
      </c>
      <c r="LQC1" t="s">
        <v>9566</v>
      </c>
      <c r="LQD1" t="s">
        <v>9567</v>
      </c>
      <c r="LQE1" t="s">
        <v>9568</v>
      </c>
      <c r="LQF1" t="s">
        <v>9569</v>
      </c>
      <c r="LQG1" t="s">
        <v>9570</v>
      </c>
      <c r="LQH1" t="s">
        <v>9571</v>
      </c>
      <c r="LQI1" t="s">
        <v>9572</v>
      </c>
      <c r="LQJ1" t="s">
        <v>9573</v>
      </c>
      <c r="LQK1" t="s">
        <v>9574</v>
      </c>
      <c r="LQL1" t="s">
        <v>9575</v>
      </c>
      <c r="LQM1" t="s">
        <v>9576</v>
      </c>
      <c r="LQN1" t="s">
        <v>9577</v>
      </c>
      <c r="LQO1" t="s">
        <v>9578</v>
      </c>
      <c r="LQP1" t="s">
        <v>9579</v>
      </c>
      <c r="LQQ1" t="s">
        <v>9580</v>
      </c>
      <c r="LQR1" t="s">
        <v>9581</v>
      </c>
      <c r="LQS1" t="s">
        <v>9582</v>
      </c>
      <c r="LQT1" t="s">
        <v>9583</v>
      </c>
      <c r="LQU1" t="s">
        <v>9584</v>
      </c>
      <c r="LQV1" t="s">
        <v>9585</v>
      </c>
      <c r="LQW1" t="s">
        <v>9586</v>
      </c>
      <c r="LQX1" t="s">
        <v>9587</v>
      </c>
      <c r="LQY1" t="s">
        <v>9588</v>
      </c>
      <c r="LQZ1" t="s">
        <v>9589</v>
      </c>
      <c r="LRA1" t="s">
        <v>9590</v>
      </c>
      <c r="LRB1" t="s">
        <v>9591</v>
      </c>
      <c r="LRC1" t="s">
        <v>9592</v>
      </c>
      <c r="LRD1" t="s">
        <v>9593</v>
      </c>
      <c r="LRE1" t="s">
        <v>9594</v>
      </c>
      <c r="LRF1" t="s">
        <v>9595</v>
      </c>
      <c r="LRG1" t="s">
        <v>9596</v>
      </c>
      <c r="LRH1" t="s">
        <v>9597</v>
      </c>
      <c r="LRI1" t="s">
        <v>9598</v>
      </c>
      <c r="LRJ1" t="s">
        <v>9599</v>
      </c>
      <c r="LRK1" t="s">
        <v>9600</v>
      </c>
      <c r="LRL1" t="s">
        <v>9601</v>
      </c>
      <c r="LRM1" t="s">
        <v>9602</v>
      </c>
      <c r="LRN1" t="s">
        <v>9603</v>
      </c>
      <c r="LRO1" t="s">
        <v>9604</v>
      </c>
      <c r="LRP1" t="s">
        <v>9605</v>
      </c>
      <c r="LRQ1" t="s">
        <v>9606</v>
      </c>
      <c r="LRR1" t="s">
        <v>9607</v>
      </c>
      <c r="LRS1" t="s">
        <v>9608</v>
      </c>
      <c r="LRT1" t="s">
        <v>9609</v>
      </c>
      <c r="LRU1" t="s">
        <v>9610</v>
      </c>
      <c r="LRV1" t="s">
        <v>9611</v>
      </c>
      <c r="LRW1" t="s">
        <v>9612</v>
      </c>
      <c r="LRX1" t="s">
        <v>9613</v>
      </c>
      <c r="LRY1" t="s">
        <v>9614</v>
      </c>
      <c r="LRZ1" t="s">
        <v>9615</v>
      </c>
      <c r="LSA1" t="s">
        <v>9616</v>
      </c>
      <c r="LSB1" t="s">
        <v>9617</v>
      </c>
      <c r="LSC1" t="s">
        <v>9618</v>
      </c>
      <c r="LSD1" t="s">
        <v>9619</v>
      </c>
      <c r="LSE1" t="s">
        <v>9620</v>
      </c>
      <c r="LSF1" t="s">
        <v>9621</v>
      </c>
      <c r="LSG1" t="s">
        <v>9622</v>
      </c>
      <c r="LSH1" t="s">
        <v>9623</v>
      </c>
      <c r="LSI1" t="s">
        <v>9624</v>
      </c>
      <c r="LSJ1" t="s">
        <v>9625</v>
      </c>
      <c r="LSK1" t="s">
        <v>9626</v>
      </c>
      <c r="LSL1" t="s">
        <v>9627</v>
      </c>
      <c r="LSM1" t="s">
        <v>9628</v>
      </c>
      <c r="LSN1" t="s">
        <v>9629</v>
      </c>
      <c r="LSO1" t="s">
        <v>9630</v>
      </c>
      <c r="LSP1" t="s">
        <v>9631</v>
      </c>
      <c r="LSQ1" t="s">
        <v>9632</v>
      </c>
      <c r="LSR1" t="s">
        <v>9633</v>
      </c>
      <c r="LSS1" t="s">
        <v>9634</v>
      </c>
      <c r="LST1" t="s">
        <v>9635</v>
      </c>
      <c r="LSU1" t="s">
        <v>9636</v>
      </c>
      <c r="LSV1" t="s">
        <v>9637</v>
      </c>
      <c r="LSW1" t="s">
        <v>9638</v>
      </c>
      <c r="LSX1" t="s">
        <v>9639</v>
      </c>
      <c r="LSY1" t="s">
        <v>9640</v>
      </c>
      <c r="LSZ1" t="s">
        <v>9641</v>
      </c>
      <c r="LTA1" t="s">
        <v>9642</v>
      </c>
      <c r="LTB1" t="s">
        <v>9643</v>
      </c>
      <c r="LTC1" t="s">
        <v>9644</v>
      </c>
      <c r="LTD1" t="s">
        <v>9645</v>
      </c>
      <c r="LTE1" t="s">
        <v>9646</v>
      </c>
      <c r="LTF1" t="s">
        <v>9647</v>
      </c>
      <c r="LTG1" t="s">
        <v>9648</v>
      </c>
      <c r="LTH1" t="s">
        <v>9649</v>
      </c>
      <c r="LTI1" t="s">
        <v>9650</v>
      </c>
      <c r="LTJ1" t="s">
        <v>9651</v>
      </c>
      <c r="LTK1" t="s">
        <v>9652</v>
      </c>
      <c r="LTL1" t="s">
        <v>9653</v>
      </c>
      <c r="LTM1" t="s">
        <v>9654</v>
      </c>
      <c r="LTN1" t="s">
        <v>9655</v>
      </c>
      <c r="LTO1" t="s">
        <v>9656</v>
      </c>
      <c r="LTP1" t="s">
        <v>9657</v>
      </c>
      <c r="LTQ1" t="s">
        <v>9658</v>
      </c>
      <c r="LTR1" t="s">
        <v>9659</v>
      </c>
      <c r="LTS1" t="s">
        <v>9660</v>
      </c>
      <c r="LTT1" t="s">
        <v>9661</v>
      </c>
      <c r="LTU1" t="s">
        <v>9662</v>
      </c>
      <c r="LTV1" t="s">
        <v>9663</v>
      </c>
      <c r="LTW1" t="s">
        <v>9664</v>
      </c>
      <c r="LTX1" t="s">
        <v>9665</v>
      </c>
      <c r="LTY1" t="s">
        <v>9666</v>
      </c>
      <c r="LTZ1" t="s">
        <v>9667</v>
      </c>
      <c r="LUA1" t="s">
        <v>9668</v>
      </c>
      <c r="LUB1" t="s">
        <v>9669</v>
      </c>
      <c r="LUC1" t="s">
        <v>9670</v>
      </c>
      <c r="LUD1" t="s">
        <v>9671</v>
      </c>
      <c r="LUE1" t="s">
        <v>9672</v>
      </c>
      <c r="LUF1" t="s">
        <v>9673</v>
      </c>
      <c r="LUG1" t="s">
        <v>9674</v>
      </c>
      <c r="LUH1" t="s">
        <v>9675</v>
      </c>
      <c r="LUI1" t="s">
        <v>9676</v>
      </c>
      <c r="LUJ1" t="s">
        <v>9677</v>
      </c>
      <c r="LUK1" t="s">
        <v>9678</v>
      </c>
      <c r="LUL1" t="s">
        <v>9679</v>
      </c>
      <c r="LUM1" t="s">
        <v>9680</v>
      </c>
      <c r="LUN1" t="s">
        <v>9681</v>
      </c>
      <c r="LUO1" t="s">
        <v>9682</v>
      </c>
      <c r="LUP1" t="s">
        <v>9683</v>
      </c>
      <c r="LUQ1" t="s">
        <v>9684</v>
      </c>
      <c r="LUR1" t="s">
        <v>9685</v>
      </c>
      <c r="LUS1" t="s">
        <v>9686</v>
      </c>
      <c r="LUT1" t="s">
        <v>9687</v>
      </c>
      <c r="LUU1" t="s">
        <v>9688</v>
      </c>
      <c r="LUV1" t="s">
        <v>9689</v>
      </c>
      <c r="LUW1" t="s">
        <v>9690</v>
      </c>
      <c r="LUX1" t="s">
        <v>9691</v>
      </c>
      <c r="LUY1" t="s">
        <v>9692</v>
      </c>
      <c r="LUZ1" t="s">
        <v>9693</v>
      </c>
      <c r="LVA1" t="s">
        <v>9694</v>
      </c>
      <c r="LVB1" t="s">
        <v>9695</v>
      </c>
      <c r="LVC1" t="s">
        <v>9696</v>
      </c>
      <c r="LVD1" t="s">
        <v>9697</v>
      </c>
      <c r="LVE1" t="s">
        <v>9698</v>
      </c>
      <c r="LVF1" t="s">
        <v>9699</v>
      </c>
      <c r="LVG1" t="s">
        <v>9700</v>
      </c>
      <c r="LVH1" t="s">
        <v>9701</v>
      </c>
      <c r="LVI1" t="s">
        <v>9702</v>
      </c>
      <c r="LVJ1" t="s">
        <v>9703</v>
      </c>
      <c r="LVK1" t="s">
        <v>9704</v>
      </c>
      <c r="LVL1" t="s">
        <v>9705</v>
      </c>
      <c r="LVM1" t="s">
        <v>9706</v>
      </c>
      <c r="LVN1" t="s">
        <v>9707</v>
      </c>
      <c r="LVO1" t="s">
        <v>9708</v>
      </c>
      <c r="LVP1" t="s">
        <v>9709</v>
      </c>
      <c r="LVQ1" t="s">
        <v>9710</v>
      </c>
      <c r="LVR1" t="s">
        <v>9711</v>
      </c>
      <c r="LVS1" t="s">
        <v>9712</v>
      </c>
      <c r="LVT1" t="s">
        <v>9713</v>
      </c>
      <c r="LVU1" t="s">
        <v>9714</v>
      </c>
      <c r="LVV1" t="s">
        <v>9715</v>
      </c>
      <c r="LVW1" t="s">
        <v>9716</v>
      </c>
      <c r="LVX1" t="s">
        <v>9717</v>
      </c>
      <c r="LVY1" t="s">
        <v>9718</v>
      </c>
      <c r="LVZ1" t="s">
        <v>9719</v>
      </c>
      <c r="LWA1" t="s">
        <v>9720</v>
      </c>
      <c r="LWB1" t="s">
        <v>9721</v>
      </c>
      <c r="LWC1" t="s">
        <v>9722</v>
      </c>
      <c r="LWD1" t="s">
        <v>9723</v>
      </c>
      <c r="LWE1" t="s">
        <v>9724</v>
      </c>
      <c r="LWF1" t="s">
        <v>9725</v>
      </c>
      <c r="LWG1" t="s">
        <v>9726</v>
      </c>
      <c r="LWH1" t="s">
        <v>9727</v>
      </c>
      <c r="LWI1" t="s">
        <v>9728</v>
      </c>
      <c r="LWJ1" t="s">
        <v>9729</v>
      </c>
      <c r="LWK1" t="s">
        <v>9730</v>
      </c>
      <c r="LWL1" t="s">
        <v>9731</v>
      </c>
      <c r="LWM1" t="s">
        <v>9732</v>
      </c>
      <c r="LWN1" t="s">
        <v>9733</v>
      </c>
      <c r="LWO1" t="s">
        <v>9734</v>
      </c>
      <c r="LWP1" t="s">
        <v>9735</v>
      </c>
      <c r="LWQ1" t="s">
        <v>9736</v>
      </c>
      <c r="LWR1" t="s">
        <v>9737</v>
      </c>
      <c r="LWS1" t="s">
        <v>9738</v>
      </c>
      <c r="LWT1" t="s">
        <v>9739</v>
      </c>
      <c r="LWU1" t="s">
        <v>9740</v>
      </c>
      <c r="LWV1" t="s">
        <v>9741</v>
      </c>
      <c r="LWW1" t="s">
        <v>9742</v>
      </c>
      <c r="LWX1" t="s">
        <v>9743</v>
      </c>
      <c r="LWY1" t="s">
        <v>9744</v>
      </c>
      <c r="LWZ1" t="s">
        <v>9745</v>
      </c>
      <c r="LXA1" t="s">
        <v>9746</v>
      </c>
      <c r="LXB1" t="s">
        <v>9747</v>
      </c>
      <c r="LXC1" t="s">
        <v>9748</v>
      </c>
      <c r="LXD1" t="s">
        <v>9749</v>
      </c>
      <c r="LXE1" t="s">
        <v>9750</v>
      </c>
      <c r="LXF1" t="s">
        <v>9751</v>
      </c>
      <c r="LXG1" t="s">
        <v>9752</v>
      </c>
      <c r="LXH1" t="s">
        <v>9753</v>
      </c>
      <c r="LXI1" t="s">
        <v>9754</v>
      </c>
      <c r="LXJ1" t="s">
        <v>9755</v>
      </c>
      <c r="LXK1" t="s">
        <v>9756</v>
      </c>
      <c r="LXL1" t="s">
        <v>9757</v>
      </c>
      <c r="LXM1" t="s">
        <v>9758</v>
      </c>
      <c r="LXN1" t="s">
        <v>9759</v>
      </c>
      <c r="LXO1" t="s">
        <v>9760</v>
      </c>
      <c r="LXP1" t="s">
        <v>9761</v>
      </c>
      <c r="LXQ1" t="s">
        <v>9762</v>
      </c>
      <c r="LXR1" t="s">
        <v>9763</v>
      </c>
      <c r="LXS1" t="s">
        <v>9764</v>
      </c>
      <c r="LXT1" t="s">
        <v>9765</v>
      </c>
      <c r="LXU1" t="s">
        <v>9766</v>
      </c>
      <c r="LXV1" t="s">
        <v>9767</v>
      </c>
      <c r="LXW1" t="s">
        <v>9768</v>
      </c>
      <c r="LXX1" t="s">
        <v>9769</v>
      </c>
      <c r="LXY1" t="s">
        <v>9770</v>
      </c>
      <c r="LXZ1" t="s">
        <v>9771</v>
      </c>
      <c r="LYA1" t="s">
        <v>9772</v>
      </c>
      <c r="LYB1" t="s">
        <v>9773</v>
      </c>
      <c r="LYC1" t="s">
        <v>9774</v>
      </c>
      <c r="LYD1" t="s">
        <v>9775</v>
      </c>
      <c r="LYE1" t="s">
        <v>9776</v>
      </c>
      <c r="LYF1" t="s">
        <v>9777</v>
      </c>
      <c r="LYG1" t="s">
        <v>9778</v>
      </c>
      <c r="LYH1" t="s">
        <v>9779</v>
      </c>
      <c r="LYI1" t="s">
        <v>9780</v>
      </c>
      <c r="LYJ1" t="s">
        <v>9781</v>
      </c>
      <c r="LYK1" t="s">
        <v>9782</v>
      </c>
      <c r="LYL1" t="s">
        <v>9783</v>
      </c>
      <c r="LYM1" t="s">
        <v>9784</v>
      </c>
      <c r="LYN1" t="s">
        <v>9785</v>
      </c>
      <c r="LYO1" t="s">
        <v>9786</v>
      </c>
      <c r="LYP1" t="s">
        <v>9787</v>
      </c>
      <c r="LYQ1" t="s">
        <v>9788</v>
      </c>
      <c r="LYR1" t="s">
        <v>9789</v>
      </c>
      <c r="LYS1" t="s">
        <v>9790</v>
      </c>
      <c r="LYT1" t="s">
        <v>9791</v>
      </c>
      <c r="LYU1" t="s">
        <v>9792</v>
      </c>
      <c r="LYV1" t="s">
        <v>9793</v>
      </c>
      <c r="LYW1" t="s">
        <v>9794</v>
      </c>
      <c r="LYX1" t="s">
        <v>9795</v>
      </c>
      <c r="LYY1" t="s">
        <v>9796</v>
      </c>
      <c r="LYZ1" t="s">
        <v>9797</v>
      </c>
      <c r="LZA1" t="s">
        <v>9798</v>
      </c>
      <c r="LZB1" t="s">
        <v>9799</v>
      </c>
      <c r="LZC1" t="s">
        <v>9800</v>
      </c>
      <c r="LZD1" t="s">
        <v>9801</v>
      </c>
      <c r="LZE1" t="s">
        <v>9802</v>
      </c>
      <c r="LZF1" t="s">
        <v>9803</v>
      </c>
      <c r="LZG1" t="s">
        <v>9804</v>
      </c>
      <c r="LZH1" t="s">
        <v>9805</v>
      </c>
      <c r="LZI1" t="s">
        <v>9806</v>
      </c>
      <c r="LZJ1" t="s">
        <v>9807</v>
      </c>
      <c r="LZK1" t="s">
        <v>9808</v>
      </c>
      <c r="LZL1" t="s">
        <v>9809</v>
      </c>
      <c r="LZM1" t="s">
        <v>9810</v>
      </c>
      <c r="LZN1" t="s">
        <v>9811</v>
      </c>
      <c r="LZO1" t="s">
        <v>9812</v>
      </c>
      <c r="LZP1" t="s">
        <v>9813</v>
      </c>
      <c r="LZQ1" t="s">
        <v>9814</v>
      </c>
      <c r="LZR1" t="s">
        <v>9815</v>
      </c>
      <c r="LZS1" t="s">
        <v>9816</v>
      </c>
      <c r="LZT1" t="s">
        <v>9817</v>
      </c>
      <c r="LZU1" t="s">
        <v>9818</v>
      </c>
      <c r="LZV1" t="s">
        <v>9819</v>
      </c>
      <c r="LZW1" t="s">
        <v>9820</v>
      </c>
      <c r="LZX1" t="s">
        <v>9821</v>
      </c>
      <c r="LZY1" t="s">
        <v>9822</v>
      </c>
      <c r="LZZ1" t="s">
        <v>9823</v>
      </c>
      <c r="MAA1" t="s">
        <v>9824</v>
      </c>
      <c r="MAB1" t="s">
        <v>9825</v>
      </c>
      <c r="MAC1" t="s">
        <v>9826</v>
      </c>
      <c r="MAD1" t="s">
        <v>9827</v>
      </c>
      <c r="MAE1" t="s">
        <v>9828</v>
      </c>
      <c r="MAF1" t="s">
        <v>9829</v>
      </c>
      <c r="MAG1" t="s">
        <v>9830</v>
      </c>
      <c r="MAH1" t="s">
        <v>9831</v>
      </c>
      <c r="MAI1" t="s">
        <v>9832</v>
      </c>
      <c r="MAJ1" t="s">
        <v>9833</v>
      </c>
      <c r="MAK1" t="s">
        <v>9834</v>
      </c>
      <c r="MAL1" t="s">
        <v>9835</v>
      </c>
      <c r="MAM1" t="s">
        <v>9836</v>
      </c>
      <c r="MAN1" t="s">
        <v>9837</v>
      </c>
      <c r="MAO1" t="s">
        <v>9838</v>
      </c>
      <c r="MAP1" t="s">
        <v>9839</v>
      </c>
      <c r="MAQ1" t="s">
        <v>9840</v>
      </c>
      <c r="MAR1" t="s">
        <v>9841</v>
      </c>
      <c r="MAS1" t="s">
        <v>9842</v>
      </c>
      <c r="MAT1" t="s">
        <v>9843</v>
      </c>
      <c r="MAU1" t="s">
        <v>9844</v>
      </c>
      <c r="MAV1" t="s">
        <v>9845</v>
      </c>
      <c r="MAW1" t="s">
        <v>9846</v>
      </c>
      <c r="MAX1" t="s">
        <v>9847</v>
      </c>
      <c r="MAY1" t="s">
        <v>9848</v>
      </c>
      <c r="MAZ1" t="s">
        <v>9849</v>
      </c>
      <c r="MBA1" t="s">
        <v>9850</v>
      </c>
      <c r="MBB1" t="s">
        <v>9851</v>
      </c>
      <c r="MBC1" t="s">
        <v>9852</v>
      </c>
      <c r="MBD1" t="s">
        <v>9853</v>
      </c>
      <c r="MBE1" t="s">
        <v>9854</v>
      </c>
      <c r="MBF1" t="s">
        <v>9855</v>
      </c>
      <c r="MBG1" t="s">
        <v>9856</v>
      </c>
      <c r="MBH1" t="s">
        <v>9857</v>
      </c>
      <c r="MBI1" t="s">
        <v>9858</v>
      </c>
      <c r="MBJ1" t="s">
        <v>9859</v>
      </c>
      <c r="MBK1" t="s">
        <v>9860</v>
      </c>
      <c r="MBL1" t="s">
        <v>9861</v>
      </c>
      <c r="MBM1" t="s">
        <v>9862</v>
      </c>
      <c r="MBN1" t="s">
        <v>9863</v>
      </c>
      <c r="MBO1" t="s">
        <v>9864</v>
      </c>
      <c r="MBP1" t="s">
        <v>9865</v>
      </c>
      <c r="MBQ1" t="s">
        <v>9866</v>
      </c>
      <c r="MBR1" t="s">
        <v>9867</v>
      </c>
      <c r="MBS1" t="s">
        <v>9868</v>
      </c>
      <c r="MBT1" t="s">
        <v>9869</v>
      </c>
      <c r="MBU1" t="s">
        <v>9870</v>
      </c>
      <c r="MBV1" t="s">
        <v>9871</v>
      </c>
      <c r="MBW1" t="s">
        <v>9872</v>
      </c>
      <c r="MBX1" t="s">
        <v>9873</v>
      </c>
      <c r="MBY1" t="s">
        <v>9874</v>
      </c>
      <c r="MBZ1" t="s">
        <v>9875</v>
      </c>
      <c r="MCA1" t="s">
        <v>9876</v>
      </c>
      <c r="MCB1" t="s">
        <v>9877</v>
      </c>
      <c r="MCC1" t="s">
        <v>9878</v>
      </c>
      <c r="MCD1" t="s">
        <v>9879</v>
      </c>
      <c r="MCE1" t="s">
        <v>9880</v>
      </c>
      <c r="MCF1" t="s">
        <v>9881</v>
      </c>
      <c r="MCG1" t="s">
        <v>9882</v>
      </c>
      <c r="MCH1" t="s">
        <v>9883</v>
      </c>
      <c r="MCI1" t="s">
        <v>9884</v>
      </c>
      <c r="MCJ1" t="s">
        <v>9885</v>
      </c>
      <c r="MCK1" t="s">
        <v>9886</v>
      </c>
      <c r="MCL1" t="s">
        <v>9887</v>
      </c>
      <c r="MCM1" t="s">
        <v>9888</v>
      </c>
      <c r="MCN1" t="s">
        <v>9889</v>
      </c>
      <c r="MCO1" t="s">
        <v>9890</v>
      </c>
      <c r="MCP1" t="s">
        <v>9891</v>
      </c>
      <c r="MCQ1" t="s">
        <v>9892</v>
      </c>
      <c r="MCR1" t="s">
        <v>9893</v>
      </c>
      <c r="MCS1" t="s">
        <v>9894</v>
      </c>
      <c r="MCT1" t="s">
        <v>9895</v>
      </c>
      <c r="MCU1" t="s">
        <v>9896</v>
      </c>
      <c r="MCV1" t="s">
        <v>9897</v>
      </c>
      <c r="MCW1" t="s">
        <v>9898</v>
      </c>
      <c r="MCX1" t="s">
        <v>9899</v>
      </c>
      <c r="MCY1" t="s">
        <v>9900</v>
      </c>
      <c r="MCZ1" t="s">
        <v>9901</v>
      </c>
      <c r="MDA1" t="s">
        <v>9902</v>
      </c>
      <c r="MDB1" t="s">
        <v>9903</v>
      </c>
      <c r="MDC1" t="s">
        <v>9904</v>
      </c>
      <c r="MDD1" t="s">
        <v>9905</v>
      </c>
      <c r="MDE1" t="s">
        <v>9906</v>
      </c>
      <c r="MDF1" t="s">
        <v>9907</v>
      </c>
      <c r="MDG1" t="s">
        <v>9908</v>
      </c>
      <c r="MDH1" t="s">
        <v>9909</v>
      </c>
      <c r="MDI1" t="s">
        <v>9910</v>
      </c>
      <c r="MDJ1" t="s">
        <v>9911</v>
      </c>
      <c r="MDK1" t="s">
        <v>9912</v>
      </c>
      <c r="MDL1" t="s">
        <v>9913</v>
      </c>
      <c r="MDM1" t="s">
        <v>9914</v>
      </c>
      <c r="MDN1" t="s">
        <v>9915</v>
      </c>
      <c r="MDO1" t="s">
        <v>9916</v>
      </c>
      <c r="MDP1" t="s">
        <v>9917</v>
      </c>
      <c r="MDQ1" t="s">
        <v>9918</v>
      </c>
      <c r="MDR1" t="s">
        <v>9919</v>
      </c>
      <c r="MDS1" t="s">
        <v>9920</v>
      </c>
      <c r="MDT1" t="s">
        <v>9921</v>
      </c>
      <c r="MDU1" t="s">
        <v>9922</v>
      </c>
      <c r="MDV1" t="s">
        <v>9923</v>
      </c>
      <c r="MDW1" t="s">
        <v>9924</v>
      </c>
      <c r="MDX1" t="s">
        <v>9925</v>
      </c>
      <c r="MDY1" t="s">
        <v>9926</v>
      </c>
      <c r="MDZ1" t="s">
        <v>9927</v>
      </c>
      <c r="MEA1" t="s">
        <v>9928</v>
      </c>
      <c r="MEB1" t="s">
        <v>9929</v>
      </c>
      <c r="MEC1" t="s">
        <v>9930</v>
      </c>
      <c r="MED1" t="s">
        <v>9931</v>
      </c>
      <c r="MEE1" t="s">
        <v>9932</v>
      </c>
      <c r="MEF1" t="s">
        <v>9933</v>
      </c>
      <c r="MEG1" t="s">
        <v>9934</v>
      </c>
      <c r="MEH1" t="s">
        <v>9935</v>
      </c>
      <c r="MEI1" t="s">
        <v>9936</v>
      </c>
      <c r="MEJ1" t="s">
        <v>9937</v>
      </c>
      <c r="MEK1" t="s">
        <v>9938</v>
      </c>
      <c r="MEL1" t="s">
        <v>9939</v>
      </c>
      <c r="MEM1" t="s">
        <v>9940</v>
      </c>
      <c r="MEN1" t="s">
        <v>9941</v>
      </c>
      <c r="MEO1" t="s">
        <v>9942</v>
      </c>
      <c r="MEP1" t="s">
        <v>9943</v>
      </c>
      <c r="MEQ1" t="s">
        <v>9944</v>
      </c>
      <c r="MER1" t="s">
        <v>9945</v>
      </c>
      <c r="MES1" t="s">
        <v>9946</v>
      </c>
      <c r="MET1" t="s">
        <v>9947</v>
      </c>
      <c r="MEU1" t="s">
        <v>9948</v>
      </c>
      <c r="MEV1" t="s">
        <v>9949</v>
      </c>
      <c r="MEW1" t="s">
        <v>9950</v>
      </c>
      <c r="MEX1" t="s">
        <v>9951</v>
      </c>
      <c r="MEY1" t="s">
        <v>9952</v>
      </c>
      <c r="MEZ1" t="s">
        <v>9953</v>
      </c>
      <c r="MFA1" t="s">
        <v>9954</v>
      </c>
      <c r="MFB1" t="s">
        <v>9955</v>
      </c>
      <c r="MFC1" t="s">
        <v>9956</v>
      </c>
      <c r="MFD1" t="s">
        <v>9957</v>
      </c>
      <c r="MFE1" t="s">
        <v>9958</v>
      </c>
      <c r="MFF1" t="s">
        <v>9959</v>
      </c>
      <c r="MFG1" t="s">
        <v>9960</v>
      </c>
      <c r="MFH1" t="s">
        <v>9961</v>
      </c>
      <c r="MFI1" t="s">
        <v>9962</v>
      </c>
      <c r="MFJ1" t="s">
        <v>9963</v>
      </c>
      <c r="MFK1" t="s">
        <v>9964</v>
      </c>
      <c r="MFL1" t="s">
        <v>9965</v>
      </c>
      <c r="MFM1" t="s">
        <v>9966</v>
      </c>
      <c r="MFN1" t="s">
        <v>9967</v>
      </c>
      <c r="MFO1" t="s">
        <v>9968</v>
      </c>
      <c r="MFP1" t="s">
        <v>9969</v>
      </c>
      <c r="MFQ1" t="s">
        <v>9970</v>
      </c>
      <c r="MFR1" t="s">
        <v>9971</v>
      </c>
      <c r="MFS1" t="s">
        <v>9972</v>
      </c>
      <c r="MFT1" t="s">
        <v>9973</v>
      </c>
      <c r="MFU1" t="s">
        <v>9974</v>
      </c>
      <c r="MFV1" t="s">
        <v>9975</v>
      </c>
      <c r="MFW1" t="s">
        <v>9976</v>
      </c>
      <c r="MFX1" t="s">
        <v>9977</v>
      </c>
      <c r="MFY1" t="s">
        <v>9978</v>
      </c>
      <c r="MFZ1" t="s">
        <v>9979</v>
      </c>
      <c r="MGA1" t="s">
        <v>9980</v>
      </c>
      <c r="MGB1" t="s">
        <v>9981</v>
      </c>
      <c r="MGC1" t="s">
        <v>9982</v>
      </c>
      <c r="MGD1" t="s">
        <v>9983</v>
      </c>
      <c r="MGE1" t="s">
        <v>9984</v>
      </c>
      <c r="MGF1" t="s">
        <v>9985</v>
      </c>
      <c r="MGG1" t="s">
        <v>9986</v>
      </c>
      <c r="MGH1" t="s">
        <v>9987</v>
      </c>
      <c r="MGI1" t="s">
        <v>9988</v>
      </c>
      <c r="MGJ1" t="s">
        <v>9989</v>
      </c>
      <c r="MGK1" t="s">
        <v>9990</v>
      </c>
      <c r="MGL1" t="s">
        <v>9991</v>
      </c>
      <c r="MGM1" t="s">
        <v>9992</v>
      </c>
      <c r="MGN1" t="s">
        <v>9993</v>
      </c>
      <c r="MGO1" t="s">
        <v>9994</v>
      </c>
      <c r="MGP1" t="s">
        <v>9995</v>
      </c>
      <c r="MGQ1" t="s">
        <v>9996</v>
      </c>
      <c r="MGR1" t="s">
        <v>9997</v>
      </c>
      <c r="MGS1" t="s">
        <v>9998</v>
      </c>
      <c r="MGT1" t="s">
        <v>9999</v>
      </c>
      <c r="MGU1" t="s">
        <v>10000</v>
      </c>
      <c r="MGV1" t="s">
        <v>10001</v>
      </c>
      <c r="MGW1" t="s">
        <v>10002</v>
      </c>
      <c r="MGX1" t="s">
        <v>10003</v>
      </c>
      <c r="MGY1" t="s">
        <v>10004</v>
      </c>
      <c r="MGZ1" t="s">
        <v>10005</v>
      </c>
      <c r="MHA1" t="s">
        <v>10006</v>
      </c>
      <c r="MHB1" t="s">
        <v>10007</v>
      </c>
      <c r="MHC1" t="s">
        <v>10008</v>
      </c>
      <c r="MHD1" t="s">
        <v>10009</v>
      </c>
      <c r="MHE1" t="s">
        <v>10010</v>
      </c>
      <c r="MHF1" t="s">
        <v>10011</v>
      </c>
      <c r="MHG1" t="s">
        <v>10012</v>
      </c>
      <c r="MHH1" t="s">
        <v>10013</v>
      </c>
      <c r="MHI1" t="s">
        <v>10014</v>
      </c>
      <c r="MHJ1" t="s">
        <v>10015</v>
      </c>
      <c r="MHK1" t="s">
        <v>10016</v>
      </c>
      <c r="MHL1" t="s">
        <v>10017</v>
      </c>
      <c r="MHM1" t="s">
        <v>10018</v>
      </c>
      <c r="MHN1" t="s">
        <v>10019</v>
      </c>
      <c r="MHO1" t="s">
        <v>10020</v>
      </c>
      <c r="MHP1" t="s">
        <v>10021</v>
      </c>
      <c r="MHQ1" t="s">
        <v>10022</v>
      </c>
      <c r="MHR1" t="s">
        <v>10023</v>
      </c>
      <c r="MHS1" t="s">
        <v>10024</v>
      </c>
      <c r="MHT1" t="s">
        <v>10025</v>
      </c>
      <c r="MHU1" t="s">
        <v>10026</v>
      </c>
      <c r="MHV1" t="s">
        <v>10027</v>
      </c>
      <c r="MHW1" t="s">
        <v>10028</v>
      </c>
      <c r="MHX1" t="s">
        <v>10029</v>
      </c>
      <c r="MHY1" t="s">
        <v>10030</v>
      </c>
      <c r="MHZ1" t="s">
        <v>10031</v>
      </c>
      <c r="MIA1" t="s">
        <v>10032</v>
      </c>
      <c r="MIB1" t="s">
        <v>10033</v>
      </c>
      <c r="MIC1" t="s">
        <v>10034</v>
      </c>
      <c r="MID1" t="s">
        <v>10035</v>
      </c>
      <c r="MIE1" t="s">
        <v>10036</v>
      </c>
      <c r="MIF1" t="s">
        <v>10037</v>
      </c>
      <c r="MIG1" t="s">
        <v>10038</v>
      </c>
      <c r="MIH1" t="s">
        <v>10039</v>
      </c>
      <c r="MII1" t="s">
        <v>10040</v>
      </c>
      <c r="MIJ1" t="s">
        <v>10041</v>
      </c>
      <c r="MIK1" t="s">
        <v>10042</v>
      </c>
      <c r="MIL1" t="s">
        <v>10043</v>
      </c>
      <c r="MIM1" t="s">
        <v>10044</v>
      </c>
      <c r="MIN1" t="s">
        <v>10045</v>
      </c>
      <c r="MIO1" t="s">
        <v>10046</v>
      </c>
      <c r="MIP1" t="s">
        <v>10047</v>
      </c>
      <c r="MIQ1" t="s">
        <v>10048</v>
      </c>
      <c r="MIR1" t="s">
        <v>10049</v>
      </c>
      <c r="MIS1" t="s">
        <v>10050</v>
      </c>
      <c r="MIT1" t="s">
        <v>10051</v>
      </c>
      <c r="MIU1" t="s">
        <v>10052</v>
      </c>
      <c r="MIV1" t="s">
        <v>10053</v>
      </c>
      <c r="MIW1" t="s">
        <v>10054</v>
      </c>
      <c r="MIX1" t="s">
        <v>10055</v>
      </c>
      <c r="MIY1" t="s">
        <v>10056</v>
      </c>
      <c r="MIZ1" t="s">
        <v>10057</v>
      </c>
      <c r="MJA1" t="s">
        <v>10058</v>
      </c>
      <c r="MJB1" t="s">
        <v>10059</v>
      </c>
      <c r="MJC1" t="s">
        <v>10060</v>
      </c>
      <c r="MJD1" t="s">
        <v>10061</v>
      </c>
      <c r="MJE1" t="s">
        <v>10062</v>
      </c>
      <c r="MJF1" t="s">
        <v>10063</v>
      </c>
      <c r="MJG1" t="s">
        <v>10064</v>
      </c>
      <c r="MJH1" t="s">
        <v>10065</v>
      </c>
      <c r="MJI1" t="s">
        <v>10066</v>
      </c>
      <c r="MJJ1" t="s">
        <v>10067</v>
      </c>
      <c r="MJK1" t="s">
        <v>10068</v>
      </c>
      <c r="MJL1" t="s">
        <v>10069</v>
      </c>
      <c r="MJM1" t="s">
        <v>10070</v>
      </c>
      <c r="MJN1" t="s">
        <v>10071</v>
      </c>
      <c r="MJO1" t="s">
        <v>10072</v>
      </c>
      <c r="MJP1" t="s">
        <v>10073</v>
      </c>
      <c r="MJQ1" t="s">
        <v>10074</v>
      </c>
      <c r="MJR1" t="s">
        <v>10075</v>
      </c>
      <c r="MJS1" t="s">
        <v>10076</v>
      </c>
      <c r="MJT1" t="s">
        <v>10077</v>
      </c>
      <c r="MJU1" t="s">
        <v>10078</v>
      </c>
      <c r="MJV1" t="s">
        <v>10079</v>
      </c>
      <c r="MJW1" t="s">
        <v>10080</v>
      </c>
      <c r="MJX1" t="s">
        <v>10081</v>
      </c>
      <c r="MJY1" t="s">
        <v>10082</v>
      </c>
      <c r="MJZ1" t="s">
        <v>10083</v>
      </c>
      <c r="MKA1" t="s">
        <v>10084</v>
      </c>
      <c r="MKB1" t="s">
        <v>10085</v>
      </c>
      <c r="MKC1" t="s">
        <v>10086</v>
      </c>
      <c r="MKD1" t="s">
        <v>10087</v>
      </c>
      <c r="MKE1" t="s">
        <v>10088</v>
      </c>
      <c r="MKF1" t="s">
        <v>10089</v>
      </c>
      <c r="MKG1" t="s">
        <v>10090</v>
      </c>
      <c r="MKH1" t="s">
        <v>10091</v>
      </c>
      <c r="MKI1" t="s">
        <v>10092</v>
      </c>
      <c r="MKJ1" t="s">
        <v>10093</v>
      </c>
      <c r="MKK1" t="s">
        <v>10094</v>
      </c>
      <c r="MKL1" t="s">
        <v>10095</v>
      </c>
      <c r="MKM1" t="s">
        <v>10096</v>
      </c>
      <c r="MKN1" t="s">
        <v>10097</v>
      </c>
      <c r="MKO1" t="s">
        <v>10098</v>
      </c>
      <c r="MKP1" t="s">
        <v>10099</v>
      </c>
      <c r="MKQ1" t="s">
        <v>10100</v>
      </c>
      <c r="MKR1" t="s">
        <v>10101</v>
      </c>
      <c r="MKS1" t="s">
        <v>10102</v>
      </c>
      <c r="MKT1" t="s">
        <v>10103</v>
      </c>
      <c r="MKU1" t="s">
        <v>10104</v>
      </c>
      <c r="MKV1" t="s">
        <v>10105</v>
      </c>
      <c r="MKW1" t="s">
        <v>10106</v>
      </c>
      <c r="MKX1" t="s">
        <v>10107</v>
      </c>
      <c r="MKY1" t="s">
        <v>10108</v>
      </c>
      <c r="MKZ1" t="s">
        <v>10109</v>
      </c>
      <c r="MLA1" t="s">
        <v>10110</v>
      </c>
      <c r="MLB1" t="s">
        <v>10111</v>
      </c>
      <c r="MLC1" t="s">
        <v>10112</v>
      </c>
      <c r="MLD1" t="s">
        <v>10113</v>
      </c>
      <c r="MLE1" t="s">
        <v>10114</v>
      </c>
      <c r="MLF1" t="s">
        <v>10115</v>
      </c>
      <c r="MLG1" t="s">
        <v>10116</v>
      </c>
      <c r="MLH1" t="s">
        <v>10117</v>
      </c>
      <c r="MLI1" t="s">
        <v>10118</v>
      </c>
      <c r="MLJ1" t="s">
        <v>10119</v>
      </c>
      <c r="MLK1" t="s">
        <v>10120</v>
      </c>
      <c r="MLL1" t="s">
        <v>10121</v>
      </c>
      <c r="MLM1" t="s">
        <v>10122</v>
      </c>
      <c r="MLN1" t="s">
        <v>10123</v>
      </c>
      <c r="MLO1" t="s">
        <v>10124</v>
      </c>
      <c r="MLP1" t="s">
        <v>10125</v>
      </c>
      <c r="MLQ1" t="s">
        <v>10126</v>
      </c>
      <c r="MLR1" t="s">
        <v>10127</v>
      </c>
      <c r="MLS1" t="s">
        <v>10128</v>
      </c>
      <c r="MLT1" t="s">
        <v>10129</v>
      </c>
      <c r="MLU1" t="s">
        <v>10130</v>
      </c>
      <c r="MLV1" t="s">
        <v>10131</v>
      </c>
      <c r="MLW1" t="s">
        <v>10132</v>
      </c>
      <c r="MLX1" t="s">
        <v>10133</v>
      </c>
      <c r="MLY1" t="s">
        <v>10134</v>
      </c>
      <c r="MLZ1" t="s">
        <v>10135</v>
      </c>
      <c r="MMA1" t="s">
        <v>10136</v>
      </c>
      <c r="MMB1" t="s">
        <v>10137</v>
      </c>
      <c r="MMC1" t="s">
        <v>10138</v>
      </c>
      <c r="MMD1" t="s">
        <v>10139</v>
      </c>
      <c r="MME1" t="s">
        <v>10140</v>
      </c>
      <c r="MMF1" t="s">
        <v>10141</v>
      </c>
      <c r="MMG1" t="s">
        <v>10142</v>
      </c>
      <c r="MMH1" t="s">
        <v>10143</v>
      </c>
      <c r="MMI1" t="s">
        <v>10144</v>
      </c>
      <c r="MMJ1" t="s">
        <v>10145</v>
      </c>
      <c r="MMK1" t="s">
        <v>10146</v>
      </c>
      <c r="MML1" t="s">
        <v>10147</v>
      </c>
      <c r="MMM1" t="s">
        <v>10148</v>
      </c>
      <c r="MMN1" t="s">
        <v>10149</v>
      </c>
      <c r="MMO1" t="s">
        <v>10150</v>
      </c>
      <c r="MMP1" t="s">
        <v>10151</v>
      </c>
      <c r="MMQ1" t="s">
        <v>10152</v>
      </c>
      <c r="MMR1" t="s">
        <v>10153</v>
      </c>
      <c r="MMS1" t="s">
        <v>10154</v>
      </c>
      <c r="MMT1" t="s">
        <v>10155</v>
      </c>
      <c r="MMU1" t="s">
        <v>10156</v>
      </c>
      <c r="MMV1" t="s">
        <v>10157</v>
      </c>
      <c r="MMW1" t="s">
        <v>10158</v>
      </c>
      <c r="MMX1" t="s">
        <v>10159</v>
      </c>
      <c r="MMY1" t="s">
        <v>10160</v>
      </c>
      <c r="MMZ1" t="s">
        <v>10161</v>
      </c>
      <c r="MNA1" t="s">
        <v>10162</v>
      </c>
      <c r="MNB1" t="s">
        <v>10163</v>
      </c>
      <c r="MNC1" t="s">
        <v>10164</v>
      </c>
      <c r="MND1" t="s">
        <v>10165</v>
      </c>
      <c r="MNE1" t="s">
        <v>10166</v>
      </c>
      <c r="MNF1" t="s">
        <v>10167</v>
      </c>
      <c r="MNG1" t="s">
        <v>10168</v>
      </c>
      <c r="MNH1" t="s">
        <v>10169</v>
      </c>
      <c r="MNI1" t="s">
        <v>10170</v>
      </c>
      <c r="MNJ1" t="s">
        <v>10171</v>
      </c>
      <c r="MNK1" t="s">
        <v>10172</v>
      </c>
      <c r="MNL1" t="s">
        <v>10173</v>
      </c>
      <c r="MNM1" t="s">
        <v>10174</v>
      </c>
      <c r="MNN1" t="s">
        <v>10175</v>
      </c>
      <c r="MNO1" t="s">
        <v>10176</v>
      </c>
      <c r="MNP1" t="s">
        <v>10177</v>
      </c>
      <c r="MNQ1" t="s">
        <v>10178</v>
      </c>
      <c r="MNR1" t="s">
        <v>10179</v>
      </c>
      <c r="MNS1" t="s">
        <v>10180</v>
      </c>
      <c r="MNT1" t="s">
        <v>10181</v>
      </c>
      <c r="MNU1" t="s">
        <v>10182</v>
      </c>
      <c r="MNV1" t="s">
        <v>10183</v>
      </c>
      <c r="MNW1" t="s">
        <v>10184</v>
      </c>
      <c r="MNX1" t="s">
        <v>10185</v>
      </c>
      <c r="MNY1" t="s">
        <v>10186</v>
      </c>
      <c r="MNZ1" t="s">
        <v>10187</v>
      </c>
      <c r="MOA1" t="s">
        <v>10188</v>
      </c>
      <c r="MOB1" t="s">
        <v>10189</v>
      </c>
      <c r="MOC1" t="s">
        <v>10190</v>
      </c>
      <c r="MOD1" t="s">
        <v>10191</v>
      </c>
      <c r="MOE1" t="s">
        <v>10192</v>
      </c>
      <c r="MOF1" t="s">
        <v>10193</v>
      </c>
      <c r="MOG1" t="s">
        <v>10194</v>
      </c>
      <c r="MOH1" t="s">
        <v>10195</v>
      </c>
      <c r="MOI1" t="s">
        <v>10196</v>
      </c>
      <c r="MOJ1" t="s">
        <v>10197</v>
      </c>
      <c r="MOK1" t="s">
        <v>10198</v>
      </c>
      <c r="MOL1" t="s">
        <v>10199</v>
      </c>
      <c r="MOM1" t="s">
        <v>10200</v>
      </c>
      <c r="MON1" t="s">
        <v>10201</v>
      </c>
      <c r="MOO1" t="s">
        <v>10202</v>
      </c>
      <c r="MOP1" t="s">
        <v>10203</v>
      </c>
      <c r="MOQ1" t="s">
        <v>10204</v>
      </c>
      <c r="MOR1" t="s">
        <v>10205</v>
      </c>
      <c r="MOS1" t="s">
        <v>10206</v>
      </c>
      <c r="MOT1" t="s">
        <v>10207</v>
      </c>
      <c r="MOU1" t="s">
        <v>10208</v>
      </c>
      <c r="MOV1" t="s">
        <v>10209</v>
      </c>
      <c r="MOW1" t="s">
        <v>10210</v>
      </c>
      <c r="MOX1" t="s">
        <v>10211</v>
      </c>
      <c r="MOY1" t="s">
        <v>10212</v>
      </c>
      <c r="MOZ1" t="s">
        <v>10213</v>
      </c>
      <c r="MPA1" t="s">
        <v>10214</v>
      </c>
      <c r="MPB1" t="s">
        <v>10215</v>
      </c>
      <c r="MPC1" t="s">
        <v>10216</v>
      </c>
      <c r="MPD1" t="s">
        <v>10217</v>
      </c>
      <c r="MPE1" t="s">
        <v>10218</v>
      </c>
      <c r="MPF1" t="s">
        <v>10219</v>
      </c>
      <c r="MPG1" t="s">
        <v>10220</v>
      </c>
      <c r="MPH1" t="s">
        <v>10221</v>
      </c>
      <c r="MPI1" t="s">
        <v>10222</v>
      </c>
      <c r="MPJ1" t="s">
        <v>10223</v>
      </c>
      <c r="MPK1" t="s">
        <v>10224</v>
      </c>
      <c r="MPL1" t="s">
        <v>10225</v>
      </c>
      <c r="MPM1" t="s">
        <v>10226</v>
      </c>
      <c r="MPN1" t="s">
        <v>10227</v>
      </c>
      <c r="MPO1" t="s">
        <v>10228</v>
      </c>
      <c r="MPP1" t="s">
        <v>10229</v>
      </c>
      <c r="MPQ1" t="s">
        <v>10230</v>
      </c>
      <c r="MPR1" t="s">
        <v>10231</v>
      </c>
      <c r="MPS1" t="s">
        <v>10232</v>
      </c>
      <c r="MPT1" t="s">
        <v>10233</v>
      </c>
      <c r="MPU1" t="s">
        <v>10234</v>
      </c>
      <c r="MPV1" t="s">
        <v>10235</v>
      </c>
      <c r="MPW1" t="s">
        <v>10236</v>
      </c>
      <c r="MPX1" t="s">
        <v>10237</v>
      </c>
      <c r="MPY1" t="s">
        <v>10238</v>
      </c>
      <c r="MPZ1" t="s">
        <v>10239</v>
      </c>
      <c r="MQA1" t="s">
        <v>10240</v>
      </c>
      <c r="MQB1" t="s">
        <v>10241</v>
      </c>
      <c r="MQC1" t="s">
        <v>10242</v>
      </c>
      <c r="MQD1" t="s">
        <v>10243</v>
      </c>
      <c r="MQE1" t="s">
        <v>10244</v>
      </c>
      <c r="MQF1" t="s">
        <v>10245</v>
      </c>
      <c r="MQG1" t="s">
        <v>10246</v>
      </c>
      <c r="MQH1" t="s">
        <v>10247</v>
      </c>
      <c r="MQI1" t="s">
        <v>10248</v>
      </c>
      <c r="MQJ1" t="s">
        <v>10249</v>
      </c>
      <c r="MQK1" t="s">
        <v>10250</v>
      </c>
      <c r="MQL1" t="s">
        <v>10251</v>
      </c>
      <c r="MQM1" t="s">
        <v>10252</v>
      </c>
      <c r="MQN1" t="s">
        <v>10253</v>
      </c>
      <c r="MQO1" t="s">
        <v>10254</v>
      </c>
      <c r="MQP1" t="s">
        <v>10255</v>
      </c>
      <c r="MQQ1" t="s">
        <v>10256</v>
      </c>
      <c r="MQR1" t="s">
        <v>10257</v>
      </c>
      <c r="MQS1" t="s">
        <v>10258</v>
      </c>
      <c r="MQT1" t="s">
        <v>10259</v>
      </c>
      <c r="MQU1" t="s">
        <v>10260</v>
      </c>
      <c r="MQV1" t="s">
        <v>10261</v>
      </c>
      <c r="MQW1" t="s">
        <v>10262</v>
      </c>
      <c r="MQX1" t="s">
        <v>10263</v>
      </c>
      <c r="MQY1" t="s">
        <v>10264</v>
      </c>
      <c r="MQZ1" t="s">
        <v>10265</v>
      </c>
      <c r="MRA1" t="s">
        <v>10266</v>
      </c>
      <c r="MRB1" t="s">
        <v>10267</v>
      </c>
      <c r="MRC1" t="s">
        <v>10268</v>
      </c>
      <c r="MRD1" t="s">
        <v>10269</v>
      </c>
      <c r="MRE1" t="s">
        <v>10270</v>
      </c>
      <c r="MRF1" t="s">
        <v>10271</v>
      </c>
      <c r="MRG1" t="s">
        <v>10272</v>
      </c>
      <c r="MRH1" t="s">
        <v>10273</v>
      </c>
      <c r="MRI1" t="s">
        <v>10274</v>
      </c>
      <c r="MRJ1" t="s">
        <v>10275</v>
      </c>
      <c r="MRK1" t="s">
        <v>10276</v>
      </c>
      <c r="MRL1" t="s">
        <v>10277</v>
      </c>
      <c r="MRM1" t="s">
        <v>10278</v>
      </c>
      <c r="MRN1" t="s">
        <v>10279</v>
      </c>
      <c r="MRO1" t="s">
        <v>10280</v>
      </c>
      <c r="MRP1" t="s">
        <v>10281</v>
      </c>
      <c r="MRQ1" t="s">
        <v>10282</v>
      </c>
      <c r="MRR1" t="s">
        <v>10283</v>
      </c>
      <c r="MRS1" t="s">
        <v>10284</v>
      </c>
      <c r="MRT1" t="s">
        <v>10285</v>
      </c>
      <c r="MRU1" t="s">
        <v>10286</v>
      </c>
      <c r="MRV1" t="s">
        <v>10287</v>
      </c>
      <c r="MRW1" t="s">
        <v>10288</v>
      </c>
      <c r="MRX1" t="s">
        <v>10289</v>
      </c>
      <c r="MRY1" t="s">
        <v>10290</v>
      </c>
      <c r="MRZ1" t="s">
        <v>10291</v>
      </c>
      <c r="MSA1" t="s">
        <v>10292</v>
      </c>
      <c r="MSB1" t="s">
        <v>10293</v>
      </c>
      <c r="MSC1" t="s">
        <v>10294</v>
      </c>
      <c r="MSD1" t="s">
        <v>10295</v>
      </c>
      <c r="MSE1" t="s">
        <v>10296</v>
      </c>
      <c r="MSF1" t="s">
        <v>10297</v>
      </c>
      <c r="MSG1" t="s">
        <v>10298</v>
      </c>
      <c r="MSH1" t="s">
        <v>10299</v>
      </c>
      <c r="MSI1" t="s">
        <v>10300</v>
      </c>
      <c r="MSJ1" t="s">
        <v>10301</v>
      </c>
      <c r="MSK1" t="s">
        <v>10302</v>
      </c>
      <c r="MSL1" t="s">
        <v>10303</v>
      </c>
      <c r="MSM1" t="s">
        <v>10304</v>
      </c>
      <c r="MSN1" t="s">
        <v>10305</v>
      </c>
      <c r="MSO1" t="s">
        <v>10306</v>
      </c>
      <c r="MSP1" t="s">
        <v>10307</v>
      </c>
      <c r="MSQ1" t="s">
        <v>10308</v>
      </c>
      <c r="MSR1" t="s">
        <v>10309</v>
      </c>
      <c r="MSS1" t="s">
        <v>10310</v>
      </c>
      <c r="MST1" t="s">
        <v>10311</v>
      </c>
      <c r="MSU1" t="s">
        <v>10312</v>
      </c>
      <c r="MSV1" t="s">
        <v>10313</v>
      </c>
      <c r="MSW1" t="s">
        <v>10314</v>
      </c>
      <c r="MSX1" t="s">
        <v>10315</v>
      </c>
      <c r="MSY1" t="s">
        <v>10316</v>
      </c>
      <c r="MSZ1" t="s">
        <v>10317</v>
      </c>
      <c r="MTA1" t="s">
        <v>10318</v>
      </c>
      <c r="MTB1" t="s">
        <v>10319</v>
      </c>
      <c r="MTC1" t="s">
        <v>10320</v>
      </c>
      <c r="MTD1" t="s">
        <v>10321</v>
      </c>
      <c r="MTE1" t="s">
        <v>10322</v>
      </c>
      <c r="MTF1" t="s">
        <v>10323</v>
      </c>
      <c r="MTG1" t="s">
        <v>10324</v>
      </c>
      <c r="MTH1" t="s">
        <v>10325</v>
      </c>
      <c r="MTI1" t="s">
        <v>10326</v>
      </c>
      <c r="MTJ1" t="s">
        <v>10327</v>
      </c>
      <c r="MTK1" t="s">
        <v>10328</v>
      </c>
      <c r="MTL1" t="s">
        <v>10329</v>
      </c>
      <c r="MTM1" t="s">
        <v>10330</v>
      </c>
      <c r="MTN1" t="s">
        <v>10331</v>
      </c>
      <c r="MTO1" t="s">
        <v>10332</v>
      </c>
      <c r="MTP1" t="s">
        <v>10333</v>
      </c>
      <c r="MTQ1" t="s">
        <v>10334</v>
      </c>
      <c r="MTR1" t="s">
        <v>10335</v>
      </c>
      <c r="MTS1" t="s">
        <v>10336</v>
      </c>
      <c r="MTT1" t="s">
        <v>10337</v>
      </c>
      <c r="MTU1" t="s">
        <v>10338</v>
      </c>
      <c r="MTV1" t="s">
        <v>10339</v>
      </c>
      <c r="MTW1" t="s">
        <v>10340</v>
      </c>
      <c r="MTX1" t="s">
        <v>10341</v>
      </c>
      <c r="MTY1" t="s">
        <v>10342</v>
      </c>
      <c r="MTZ1" t="s">
        <v>10343</v>
      </c>
      <c r="MUA1" t="s">
        <v>10344</v>
      </c>
      <c r="MUB1" t="s">
        <v>10345</v>
      </c>
      <c r="MUC1" t="s">
        <v>10346</v>
      </c>
      <c r="MUD1" t="s">
        <v>10347</v>
      </c>
      <c r="MUE1" t="s">
        <v>10348</v>
      </c>
      <c r="MUF1" t="s">
        <v>10349</v>
      </c>
      <c r="MUG1" t="s">
        <v>10350</v>
      </c>
      <c r="MUH1" t="s">
        <v>10351</v>
      </c>
      <c r="MUI1" t="s">
        <v>10352</v>
      </c>
      <c r="MUJ1" t="s">
        <v>10353</v>
      </c>
      <c r="MUK1" t="s">
        <v>10354</v>
      </c>
      <c r="MUL1" t="s">
        <v>10355</v>
      </c>
      <c r="MUM1" t="s">
        <v>10356</v>
      </c>
      <c r="MUN1" t="s">
        <v>10357</v>
      </c>
      <c r="MUO1" t="s">
        <v>10358</v>
      </c>
      <c r="MUP1" t="s">
        <v>10359</v>
      </c>
      <c r="MUQ1" t="s">
        <v>10360</v>
      </c>
      <c r="MUR1" t="s">
        <v>10361</v>
      </c>
      <c r="MUS1" t="s">
        <v>10362</v>
      </c>
      <c r="MUT1" t="s">
        <v>10363</v>
      </c>
      <c r="MUU1" t="s">
        <v>10364</v>
      </c>
      <c r="MUV1" t="s">
        <v>10365</v>
      </c>
      <c r="MUW1" t="s">
        <v>10366</v>
      </c>
      <c r="MUX1" t="s">
        <v>10367</v>
      </c>
      <c r="MUY1" t="s">
        <v>10368</v>
      </c>
      <c r="MUZ1" t="s">
        <v>10369</v>
      </c>
      <c r="MVA1" t="s">
        <v>10370</v>
      </c>
      <c r="MVB1" t="s">
        <v>10371</v>
      </c>
      <c r="MVC1" t="s">
        <v>10372</v>
      </c>
      <c r="MVD1" t="s">
        <v>10373</v>
      </c>
      <c r="MVE1" t="s">
        <v>10374</v>
      </c>
      <c r="MVF1" t="s">
        <v>10375</v>
      </c>
      <c r="MVG1" t="s">
        <v>10376</v>
      </c>
      <c r="MVH1" t="s">
        <v>10377</v>
      </c>
      <c r="MVI1" t="s">
        <v>10378</v>
      </c>
      <c r="MVJ1" t="s">
        <v>10379</v>
      </c>
      <c r="MVK1" t="s">
        <v>10380</v>
      </c>
      <c r="MVL1" t="s">
        <v>10381</v>
      </c>
      <c r="MVM1" t="s">
        <v>10382</v>
      </c>
      <c r="MVN1" t="s">
        <v>10383</v>
      </c>
      <c r="MVO1" t="s">
        <v>10384</v>
      </c>
      <c r="MVP1" t="s">
        <v>10385</v>
      </c>
      <c r="MVQ1" t="s">
        <v>10386</v>
      </c>
      <c r="MVR1" t="s">
        <v>10387</v>
      </c>
      <c r="MVS1" t="s">
        <v>10388</v>
      </c>
      <c r="MVT1" t="s">
        <v>10389</v>
      </c>
      <c r="MVU1" t="s">
        <v>10390</v>
      </c>
      <c r="MVV1" t="s">
        <v>10391</v>
      </c>
      <c r="MVW1" t="s">
        <v>10392</v>
      </c>
      <c r="MVX1" t="s">
        <v>10393</v>
      </c>
      <c r="MVY1" t="s">
        <v>10394</v>
      </c>
      <c r="MVZ1" t="s">
        <v>10395</v>
      </c>
      <c r="MWA1" t="s">
        <v>10396</v>
      </c>
      <c r="MWB1" t="s">
        <v>10397</v>
      </c>
      <c r="MWC1" t="s">
        <v>10398</v>
      </c>
      <c r="MWD1" t="s">
        <v>10399</v>
      </c>
      <c r="MWE1" t="s">
        <v>10400</v>
      </c>
      <c r="MWF1" t="s">
        <v>10401</v>
      </c>
      <c r="MWG1" t="s">
        <v>10402</v>
      </c>
      <c r="MWH1" t="s">
        <v>10403</v>
      </c>
      <c r="MWI1" t="s">
        <v>10404</v>
      </c>
      <c r="MWJ1" t="s">
        <v>10405</v>
      </c>
      <c r="MWK1" t="s">
        <v>10406</v>
      </c>
      <c r="MWL1" t="s">
        <v>10407</v>
      </c>
      <c r="MWM1" t="s">
        <v>10408</v>
      </c>
      <c r="MWN1" t="s">
        <v>10409</v>
      </c>
      <c r="MWO1" t="s">
        <v>10410</v>
      </c>
      <c r="MWP1" t="s">
        <v>10411</v>
      </c>
      <c r="MWQ1" t="s">
        <v>10412</v>
      </c>
      <c r="MWR1" t="s">
        <v>10413</v>
      </c>
      <c r="MWS1" t="s">
        <v>10414</v>
      </c>
      <c r="MWT1" t="s">
        <v>10415</v>
      </c>
      <c r="MWU1" t="s">
        <v>10416</v>
      </c>
      <c r="MWV1" t="s">
        <v>10417</v>
      </c>
      <c r="MWW1" t="s">
        <v>10418</v>
      </c>
      <c r="MWX1" t="s">
        <v>10419</v>
      </c>
      <c r="MWY1" t="s">
        <v>10420</v>
      </c>
      <c r="MWZ1" t="s">
        <v>10421</v>
      </c>
      <c r="MXA1" t="s">
        <v>10422</v>
      </c>
      <c r="MXB1" t="s">
        <v>10423</v>
      </c>
      <c r="MXC1" t="s">
        <v>10424</v>
      </c>
      <c r="MXD1" t="s">
        <v>10425</v>
      </c>
      <c r="MXE1" t="s">
        <v>10426</v>
      </c>
      <c r="MXF1" t="s">
        <v>10427</v>
      </c>
      <c r="MXG1" t="s">
        <v>10428</v>
      </c>
      <c r="MXH1" t="s">
        <v>10429</v>
      </c>
      <c r="MXI1" t="s">
        <v>10430</v>
      </c>
      <c r="MXJ1" t="s">
        <v>10431</v>
      </c>
      <c r="MXK1" t="s">
        <v>10432</v>
      </c>
      <c r="MXL1" t="s">
        <v>10433</v>
      </c>
      <c r="MXM1" t="s">
        <v>10434</v>
      </c>
      <c r="MXN1" t="s">
        <v>10435</v>
      </c>
      <c r="MXO1" t="s">
        <v>10436</v>
      </c>
      <c r="MXP1" t="s">
        <v>10437</v>
      </c>
      <c r="MXQ1" t="s">
        <v>10438</v>
      </c>
      <c r="MXR1" t="s">
        <v>10439</v>
      </c>
      <c r="MXS1" t="s">
        <v>10440</v>
      </c>
      <c r="MXT1" t="s">
        <v>10441</v>
      </c>
      <c r="MXU1" t="s">
        <v>10442</v>
      </c>
      <c r="MXV1" t="s">
        <v>10443</v>
      </c>
      <c r="MXW1" t="s">
        <v>10444</v>
      </c>
      <c r="MXX1" t="s">
        <v>10445</v>
      </c>
      <c r="MXY1" t="s">
        <v>10446</v>
      </c>
      <c r="MXZ1" t="s">
        <v>10447</v>
      </c>
      <c r="MYA1" t="s">
        <v>10448</v>
      </c>
      <c r="MYB1" t="s">
        <v>10449</v>
      </c>
      <c r="MYC1" t="s">
        <v>10450</v>
      </c>
      <c r="MYD1" t="s">
        <v>10451</v>
      </c>
      <c r="MYE1" t="s">
        <v>10452</v>
      </c>
      <c r="MYF1" t="s">
        <v>10453</v>
      </c>
      <c r="MYG1" t="s">
        <v>10454</v>
      </c>
      <c r="MYH1" t="s">
        <v>10455</v>
      </c>
      <c r="MYI1" t="s">
        <v>10456</v>
      </c>
      <c r="MYJ1" t="s">
        <v>10457</v>
      </c>
      <c r="MYK1" t="s">
        <v>10458</v>
      </c>
      <c r="MYL1" t="s">
        <v>10459</v>
      </c>
      <c r="MYM1" t="s">
        <v>10460</v>
      </c>
      <c r="MYN1" t="s">
        <v>10461</v>
      </c>
      <c r="MYO1" t="s">
        <v>10462</v>
      </c>
      <c r="MYP1" t="s">
        <v>10463</v>
      </c>
      <c r="MYQ1" t="s">
        <v>10464</v>
      </c>
      <c r="MYR1" t="s">
        <v>10465</v>
      </c>
      <c r="MYS1" t="s">
        <v>10466</v>
      </c>
      <c r="MYT1" t="s">
        <v>10467</v>
      </c>
      <c r="MYU1" t="s">
        <v>10468</v>
      </c>
      <c r="MYV1" t="s">
        <v>10469</v>
      </c>
      <c r="MYW1" t="s">
        <v>10470</v>
      </c>
      <c r="MYX1" t="s">
        <v>10471</v>
      </c>
      <c r="MYY1" t="s">
        <v>10472</v>
      </c>
      <c r="MYZ1" t="s">
        <v>10473</v>
      </c>
      <c r="MZA1" t="s">
        <v>10474</v>
      </c>
      <c r="MZB1" t="s">
        <v>10475</v>
      </c>
      <c r="MZC1" t="s">
        <v>10476</v>
      </c>
      <c r="MZD1" t="s">
        <v>10477</v>
      </c>
      <c r="MZE1" t="s">
        <v>10478</v>
      </c>
      <c r="MZF1" t="s">
        <v>10479</v>
      </c>
      <c r="MZG1" t="s">
        <v>10480</v>
      </c>
      <c r="MZH1" t="s">
        <v>10481</v>
      </c>
      <c r="MZI1" t="s">
        <v>10482</v>
      </c>
      <c r="MZJ1" t="s">
        <v>10483</v>
      </c>
      <c r="MZK1" t="s">
        <v>10484</v>
      </c>
      <c r="MZL1" t="s">
        <v>10485</v>
      </c>
      <c r="MZM1" t="s">
        <v>10486</v>
      </c>
      <c r="MZN1" t="s">
        <v>10487</v>
      </c>
      <c r="MZO1" t="s">
        <v>10488</v>
      </c>
      <c r="MZP1" t="s">
        <v>10489</v>
      </c>
      <c r="MZQ1" t="s">
        <v>10490</v>
      </c>
      <c r="MZR1" t="s">
        <v>10491</v>
      </c>
      <c r="MZS1" t="s">
        <v>10492</v>
      </c>
      <c r="MZT1" t="s">
        <v>10493</v>
      </c>
      <c r="MZU1" t="s">
        <v>10494</v>
      </c>
      <c r="MZV1" t="s">
        <v>10495</v>
      </c>
      <c r="MZW1" t="s">
        <v>10496</v>
      </c>
      <c r="MZX1" t="s">
        <v>10497</v>
      </c>
      <c r="MZY1" t="s">
        <v>10498</v>
      </c>
      <c r="MZZ1" t="s">
        <v>10499</v>
      </c>
      <c r="NAA1" t="s">
        <v>10500</v>
      </c>
      <c r="NAB1" t="s">
        <v>10501</v>
      </c>
      <c r="NAC1" t="s">
        <v>10502</v>
      </c>
      <c r="NAD1" t="s">
        <v>10503</v>
      </c>
      <c r="NAE1" t="s">
        <v>10504</v>
      </c>
      <c r="NAF1" t="s">
        <v>10505</v>
      </c>
      <c r="NAG1" t="s">
        <v>10506</v>
      </c>
      <c r="NAH1" t="s">
        <v>10507</v>
      </c>
      <c r="NAI1" t="s">
        <v>10508</v>
      </c>
      <c r="NAJ1" t="s">
        <v>10509</v>
      </c>
      <c r="NAK1" t="s">
        <v>10510</v>
      </c>
      <c r="NAL1" t="s">
        <v>10511</v>
      </c>
      <c r="NAM1" t="s">
        <v>10512</v>
      </c>
      <c r="NAN1" t="s">
        <v>10513</v>
      </c>
      <c r="NAO1" t="s">
        <v>10514</v>
      </c>
      <c r="NAP1" t="s">
        <v>10515</v>
      </c>
      <c r="NAQ1" t="s">
        <v>10516</v>
      </c>
      <c r="NAR1" t="s">
        <v>10517</v>
      </c>
      <c r="NAS1" t="s">
        <v>10518</v>
      </c>
      <c r="NAT1" t="s">
        <v>10519</v>
      </c>
      <c r="NAU1" t="s">
        <v>10520</v>
      </c>
      <c r="NAV1" t="s">
        <v>10521</v>
      </c>
      <c r="NAW1" t="s">
        <v>10522</v>
      </c>
      <c r="NAX1" t="s">
        <v>10523</v>
      </c>
      <c r="NAY1" t="s">
        <v>10524</v>
      </c>
      <c r="NAZ1" t="s">
        <v>10525</v>
      </c>
      <c r="NBA1" t="s">
        <v>10526</v>
      </c>
      <c r="NBB1" t="s">
        <v>10527</v>
      </c>
      <c r="NBC1" t="s">
        <v>10528</v>
      </c>
      <c r="NBD1" t="s">
        <v>10529</v>
      </c>
      <c r="NBE1" t="s">
        <v>10530</v>
      </c>
      <c r="NBF1" t="s">
        <v>10531</v>
      </c>
      <c r="NBG1" t="s">
        <v>10532</v>
      </c>
      <c r="NBH1" t="s">
        <v>10533</v>
      </c>
      <c r="NBI1" t="s">
        <v>10534</v>
      </c>
      <c r="NBJ1" t="s">
        <v>10535</v>
      </c>
      <c r="NBK1" t="s">
        <v>10536</v>
      </c>
      <c r="NBL1" t="s">
        <v>10537</v>
      </c>
      <c r="NBM1" t="s">
        <v>10538</v>
      </c>
      <c r="NBN1" t="s">
        <v>10539</v>
      </c>
      <c r="NBO1" t="s">
        <v>10540</v>
      </c>
      <c r="NBP1" t="s">
        <v>10541</v>
      </c>
      <c r="NBQ1" t="s">
        <v>10542</v>
      </c>
      <c r="NBR1" t="s">
        <v>10543</v>
      </c>
      <c r="NBS1" t="s">
        <v>10544</v>
      </c>
      <c r="NBT1" t="s">
        <v>10545</v>
      </c>
      <c r="NBU1" t="s">
        <v>10546</v>
      </c>
      <c r="NBV1" t="s">
        <v>10547</v>
      </c>
      <c r="NBW1" t="s">
        <v>10548</v>
      </c>
      <c r="NBX1" t="s">
        <v>10549</v>
      </c>
      <c r="NBY1" t="s">
        <v>10550</v>
      </c>
      <c r="NBZ1" t="s">
        <v>10551</v>
      </c>
      <c r="NCA1" t="s">
        <v>10552</v>
      </c>
      <c r="NCB1" t="s">
        <v>10553</v>
      </c>
      <c r="NCC1" t="s">
        <v>10554</v>
      </c>
      <c r="NCD1" t="s">
        <v>10555</v>
      </c>
      <c r="NCE1" t="s">
        <v>10556</v>
      </c>
      <c r="NCF1" t="s">
        <v>10557</v>
      </c>
      <c r="NCG1" t="s">
        <v>10558</v>
      </c>
      <c r="NCH1" t="s">
        <v>10559</v>
      </c>
      <c r="NCI1" t="s">
        <v>10560</v>
      </c>
      <c r="NCJ1" t="s">
        <v>10561</v>
      </c>
      <c r="NCK1" t="s">
        <v>10562</v>
      </c>
      <c r="NCL1" t="s">
        <v>10563</v>
      </c>
      <c r="NCM1" t="s">
        <v>10564</v>
      </c>
      <c r="NCN1" t="s">
        <v>10565</v>
      </c>
      <c r="NCO1" t="s">
        <v>10566</v>
      </c>
      <c r="NCP1" t="s">
        <v>10567</v>
      </c>
      <c r="NCQ1" t="s">
        <v>10568</v>
      </c>
      <c r="NCR1" t="s">
        <v>10569</v>
      </c>
      <c r="NCS1" t="s">
        <v>10570</v>
      </c>
      <c r="NCT1" t="s">
        <v>10571</v>
      </c>
      <c r="NCU1" t="s">
        <v>10572</v>
      </c>
      <c r="NCV1" t="s">
        <v>10573</v>
      </c>
      <c r="NCW1" t="s">
        <v>10574</v>
      </c>
      <c r="NCX1" t="s">
        <v>10575</v>
      </c>
      <c r="NCY1" t="s">
        <v>10576</v>
      </c>
      <c r="NCZ1" t="s">
        <v>10577</v>
      </c>
      <c r="NDA1" t="s">
        <v>10578</v>
      </c>
      <c r="NDB1" t="s">
        <v>10579</v>
      </c>
      <c r="NDC1" t="s">
        <v>10580</v>
      </c>
      <c r="NDD1" t="s">
        <v>10581</v>
      </c>
      <c r="NDE1" t="s">
        <v>10582</v>
      </c>
      <c r="NDF1" t="s">
        <v>10583</v>
      </c>
      <c r="NDG1" t="s">
        <v>10584</v>
      </c>
      <c r="NDH1" t="s">
        <v>10585</v>
      </c>
      <c r="NDI1" t="s">
        <v>10586</v>
      </c>
      <c r="NDJ1" t="s">
        <v>10587</v>
      </c>
      <c r="NDK1" t="s">
        <v>10588</v>
      </c>
      <c r="NDL1" t="s">
        <v>10589</v>
      </c>
      <c r="NDM1" t="s">
        <v>10590</v>
      </c>
      <c r="NDN1" t="s">
        <v>10591</v>
      </c>
      <c r="NDO1" t="s">
        <v>10592</v>
      </c>
      <c r="NDP1" t="s">
        <v>10593</v>
      </c>
      <c r="NDQ1" t="s">
        <v>10594</v>
      </c>
      <c r="NDR1" t="s">
        <v>10595</v>
      </c>
      <c r="NDS1" t="s">
        <v>10596</v>
      </c>
      <c r="NDT1" t="s">
        <v>10597</v>
      </c>
      <c r="NDU1" t="s">
        <v>10598</v>
      </c>
      <c r="NDV1" t="s">
        <v>10599</v>
      </c>
      <c r="NDW1" t="s">
        <v>10600</v>
      </c>
      <c r="NDX1" t="s">
        <v>10601</v>
      </c>
      <c r="NDY1" t="s">
        <v>10602</v>
      </c>
      <c r="NDZ1" t="s">
        <v>10603</v>
      </c>
      <c r="NEA1" t="s">
        <v>10604</v>
      </c>
      <c r="NEB1" t="s">
        <v>10605</v>
      </c>
      <c r="NEC1" t="s">
        <v>10606</v>
      </c>
      <c r="NED1" t="s">
        <v>10607</v>
      </c>
      <c r="NEE1" t="s">
        <v>10608</v>
      </c>
      <c r="NEF1" t="s">
        <v>10609</v>
      </c>
      <c r="NEG1" t="s">
        <v>10610</v>
      </c>
      <c r="NEH1" t="s">
        <v>10611</v>
      </c>
      <c r="NEI1" t="s">
        <v>10612</v>
      </c>
      <c r="NEJ1" t="s">
        <v>10613</v>
      </c>
      <c r="NEK1" t="s">
        <v>10614</v>
      </c>
      <c r="NEL1" t="s">
        <v>10615</v>
      </c>
      <c r="NEM1" t="s">
        <v>10616</v>
      </c>
      <c r="NEN1" t="s">
        <v>10617</v>
      </c>
      <c r="NEO1" t="s">
        <v>10618</v>
      </c>
      <c r="NEP1" t="s">
        <v>10619</v>
      </c>
      <c r="NEQ1" t="s">
        <v>10620</v>
      </c>
      <c r="NER1" t="s">
        <v>10621</v>
      </c>
      <c r="NES1" t="s">
        <v>10622</v>
      </c>
      <c r="NET1" t="s">
        <v>10623</v>
      </c>
      <c r="NEU1" t="s">
        <v>10624</v>
      </c>
      <c r="NEV1" t="s">
        <v>10625</v>
      </c>
      <c r="NEW1" t="s">
        <v>10626</v>
      </c>
      <c r="NEX1" t="s">
        <v>10627</v>
      </c>
      <c r="NEY1" t="s">
        <v>10628</v>
      </c>
      <c r="NEZ1" t="s">
        <v>10629</v>
      </c>
      <c r="NFA1" t="s">
        <v>10630</v>
      </c>
      <c r="NFB1" t="s">
        <v>10631</v>
      </c>
      <c r="NFC1" t="s">
        <v>10632</v>
      </c>
      <c r="NFD1" t="s">
        <v>10633</v>
      </c>
      <c r="NFE1" t="s">
        <v>10634</v>
      </c>
      <c r="NFF1" t="s">
        <v>10635</v>
      </c>
      <c r="NFG1" t="s">
        <v>10636</v>
      </c>
      <c r="NFH1" t="s">
        <v>10637</v>
      </c>
      <c r="NFI1" t="s">
        <v>10638</v>
      </c>
      <c r="NFJ1" t="s">
        <v>10639</v>
      </c>
      <c r="NFK1" t="s">
        <v>10640</v>
      </c>
      <c r="NFL1" t="s">
        <v>10641</v>
      </c>
      <c r="NFM1" t="s">
        <v>10642</v>
      </c>
      <c r="NFN1" t="s">
        <v>10643</v>
      </c>
      <c r="NFO1" t="s">
        <v>10644</v>
      </c>
      <c r="NFP1" t="s">
        <v>10645</v>
      </c>
      <c r="NFQ1" t="s">
        <v>10646</v>
      </c>
      <c r="NFR1" t="s">
        <v>10647</v>
      </c>
      <c r="NFS1" t="s">
        <v>10648</v>
      </c>
      <c r="NFT1" t="s">
        <v>10649</v>
      </c>
      <c r="NFU1" t="s">
        <v>10650</v>
      </c>
      <c r="NFV1" t="s">
        <v>10651</v>
      </c>
      <c r="NFW1" t="s">
        <v>10652</v>
      </c>
      <c r="NFX1" t="s">
        <v>10653</v>
      </c>
      <c r="NFY1" t="s">
        <v>10654</v>
      </c>
      <c r="NFZ1" t="s">
        <v>10655</v>
      </c>
      <c r="NGA1" t="s">
        <v>10656</v>
      </c>
      <c r="NGB1" t="s">
        <v>10657</v>
      </c>
      <c r="NGC1" t="s">
        <v>10658</v>
      </c>
      <c r="NGD1" t="s">
        <v>10659</v>
      </c>
      <c r="NGE1" t="s">
        <v>10660</v>
      </c>
      <c r="NGF1" t="s">
        <v>10661</v>
      </c>
      <c r="NGG1" t="s">
        <v>10662</v>
      </c>
      <c r="NGH1" t="s">
        <v>10663</v>
      </c>
      <c r="NGI1" t="s">
        <v>10664</v>
      </c>
      <c r="NGJ1" t="s">
        <v>10665</v>
      </c>
      <c r="NGK1" t="s">
        <v>10666</v>
      </c>
      <c r="NGL1" t="s">
        <v>10667</v>
      </c>
      <c r="NGM1" t="s">
        <v>10668</v>
      </c>
      <c r="NGN1" t="s">
        <v>10669</v>
      </c>
      <c r="NGO1" t="s">
        <v>10670</v>
      </c>
      <c r="NGP1" t="s">
        <v>10671</v>
      </c>
      <c r="NGQ1" t="s">
        <v>10672</v>
      </c>
      <c r="NGR1" t="s">
        <v>10673</v>
      </c>
      <c r="NGS1" t="s">
        <v>10674</v>
      </c>
      <c r="NGT1" t="s">
        <v>10675</v>
      </c>
      <c r="NGU1" t="s">
        <v>10676</v>
      </c>
      <c r="NGV1" t="s">
        <v>10677</v>
      </c>
      <c r="NGW1" t="s">
        <v>10678</v>
      </c>
      <c r="NGX1" t="s">
        <v>10679</v>
      </c>
      <c r="NGY1" t="s">
        <v>10680</v>
      </c>
      <c r="NGZ1" t="s">
        <v>10681</v>
      </c>
      <c r="NHA1" t="s">
        <v>10682</v>
      </c>
      <c r="NHB1" t="s">
        <v>10683</v>
      </c>
      <c r="NHC1" t="s">
        <v>10684</v>
      </c>
      <c r="NHD1" t="s">
        <v>10685</v>
      </c>
      <c r="NHE1" t="s">
        <v>10686</v>
      </c>
      <c r="NHF1" t="s">
        <v>10687</v>
      </c>
      <c r="NHG1" t="s">
        <v>10688</v>
      </c>
      <c r="NHH1" t="s">
        <v>10689</v>
      </c>
      <c r="NHI1" t="s">
        <v>10690</v>
      </c>
      <c r="NHJ1" t="s">
        <v>10691</v>
      </c>
      <c r="NHK1" t="s">
        <v>10692</v>
      </c>
      <c r="NHL1" t="s">
        <v>10693</v>
      </c>
      <c r="NHM1" t="s">
        <v>10694</v>
      </c>
      <c r="NHN1" t="s">
        <v>10695</v>
      </c>
      <c r="NHO1" t="s">
        <v>10696</v>
      </c>
      <c r="NHP1" t="s">
        <v>10697</v>
      </c>
      <c r="NHQ1" t="s">
        <v>10698</v>
      </c>
      <c r="NHR1" t="s">
        <v>10699</v>
      </c>
      <c r="NHS1" t="s">
        <v>10700</v>
      </c>
      <c r="NHT1" t="s">
        <v>10701</v>
      </c>
      <c r="NHU1" t="s">
        <v>10702</v>
      </c>
      <c r="NHV1" t="s">
        <v>10703</v>
      </c>
      <c r="NHW1" t="s">
        <v>10704</v>
      </c>
      <c r="NHX1" t="s">
        <v>10705</v>
      </c>
      <c r="NHY1" t="s">
        <v>10706</v>
      </c>
      <c r="NHZ1" t="s">
        <v>10707</v>
      </c>
      <c r="NIA1" t="s">
        <v>10708</v>
      </c>
      <c r="NIB1" t="s">
        <v>10709</v>
      </c>
      <c r="NIC1" t="s">
        <v>10710</v>
      </c>
      <c r="NID1" t="s">
        <v>10711</v>
      </c>
      <c r="NIE1" t="s">
        <v>10712</v>
      </c>
      <c r="NIF1" t="s">
        <v>10713</v>
      </c>
      <c r="NIG1" t="s">
        <v>10714</v>
      </c>
      <c r="NIH1" t="s">
        <v>10715</v>
      </c>
      <c r="NII1" t="s">
        <v>10716</v>
      </c>
      <c r="NIJ1" t="s">
        <v>10717</v>
      </c>
      <c r="NIK1" t="s">
        <v>10718</v>
      </c>
      <c r="NIL1" t="s">
        <v>10719</v>
      </c>
      <c r="NIM1" t="s">
        <v>10720</v>
      </c>
      <c r="NIN1" t="s">
        <v>10721</v>
      </c>
      <c r="NIO1" t="s">
        <v>10722</v>
      </c>
      <c r="NIP1" t="s">
        <v>10723</v>
      </c>
      <c r="NIQ1" t="s">
        <v>10724</v>
      </c>
      <c r="NIR1" t="s">
        <v>10725</v>
      </c>
      <c r="NIS1" t="s">
        <v>10726</v>
      </c>
      <c r="NIT1" t="s">
        <v>10727</v>
      </c>
      <c r="NIU1" t="s">
        <v>10728</v>
      </c>
      <c r="NIV1" t="s">
        <v>10729</v>
      </c>
      <c r="NIW1" t="s">
        <v>10730</v>
      </c>
      <c r="NIX1" t="s">
        <v>10731</v>
      </c>
      <c r="NIY1" t="s">
        <v>10732</v>
      </c>
      <c r="NIZ1" t="s">
        <v>10733</v>
      </c>
      <c r="NJA1" t="s">
        <v>10734</v>
      </c>
      <c r="NJB1" t="s">
        <v>10735</v>
      </c>
      <c r="NJC1" t="s">
        <v>10736</v>
      </c>
      <c r="NJD1" t="s">
        <v>10737</v>
      </c>
      <c r="NJE1" t="s">
        <v>10738</v>
      </c>
      <c r="NJF1" t="s">
        <v>10739</v>
      </c>
      <c r="NJG1" t="s">
        <v>10740</v>
      </c>
      <c r="NJH1" t="s">
        <v>10741</v>
      </c>
      <c r="NJI1" t="s">
        <v>10742</v>
      </c>
      <c r="NJJ1" t="s">
        <v>10743</v>
      </c>
      <c r="NJK1" t="s">
        <v>10744</v>
      </c>
      <c r="NJL1" t="s">
        <v>10745</v>
      </c>
      <c r="NJM1" t="s">
        <v>10746</v>
      </c>
      <c r="NJN1" t="s">
        <v>10747</v>
      </c>
      <c r="NJO1" t="s">
        <v>10748</v>
      </c>
      <c r="NJP1" t="s">
        <v>10749</v>
      </c>
      <c r="NJQ1" t="s">
        <v>10750</v>
      </c>
      <c r="NJR1" t="s">
        <v>10751</v>
      </c>
      <c r="NJS1" t="s">
        <v>10752</v>
      </c>
      <c r="NJT1" t="s">
        <v>10753</v>
      </c>
      <c r="NJU1" t="s">
        <v>10754</v>
      </c>
      <c r="NJV1" t="s">
        <v>10755</v>
      </c>
      <c r="NJW1" t="s">
        <v>10756</v>
      </c>
      <c r="NJX1" t="s">
        <v>10757</v>
      </c>
      <c r="NJY1" t="s">
        <v>10758</v>
      </c>
      <c r="NJZ1" t="s">
        <v>10759</v>
      </c>
      <c r="NKA1" t="s">
        <v>10760</v>
      </c>
      <c r="NKB1" t="s">
        <v>10761</v>
      </c>
      <c r="NKC1" t="s">
        <v>10762</v>
      </c>
      <c r="NKD1" t="s">
        <v>10763</v>
      </c>
      <c r="NKE1" t="s">
        <v>10764</v>
      </c>
      <c r="NKF1" t="s">
        <v>10765</v>
      </c>
      <c r="NKG1" t="s">
        <v>10766</v>
      </c>
      <c r="NKH1" t="s">
        <v>10767</v>
      </c>
      <c r="NKI1" t="s">
        <v>10768</v>
      </c>
      <c r="NKJ1" t="s">
        <v>10769</v>
      </c>
      <c r="NKK1" t="s">
        <v>10770</v>
      </c>
      <c r="NKL1" t="s">
        <v>10771</v>
      </c>
      <c r="NKM1" t="s">
        <v>10772</v>
      </c>
      <c r="NKN1" t="s">
        <v>10773</v>
      </c>
      <c r="NKO1" t="s">
        <v>10774</v>
      </c>
      <c r="NKP1" t="s">
        <v>10775</v>
      </c>
      <c r="NKQ1" t="s">
        <v>10776</v>
      </c>
      <c r="NKR1" t="s">
        <v>10777</v>
      </c>
      <c r="NKS1" t="s">
        <v>10778</v>
      </c>
      <c r="NKT1" t="s">
        <v>10779</v>
      </c>
      <c r="NKU1" t="s">
        <v>10780</v>
      </c>
      <c r="NKV1" t="s">
        <v>10781</v>
      </c>
      <c r="NKW1" t="s">
        <v>10782</v>
      </c>
      <c r="NKX1" t="s">
        <v>10783</v>
      </c>
      <c r="NKY1" t="s">
        <v>10784</v>
      </c>
      <c r="NKZ1" t="s">
        <v>10785</v>
      </c>
      <c r="NLA1" t="s">
        <v>10786</v>
      </c>
      <c r="NLB1" t="s">
        <v>10787</v>
      </c>
      <c r="NLC1" t="s">
        <v>10788</v>
      </c>
      <c r="NLD1" t="s">
        <v>10789</v>
      </c>
      <c r="NLE1" t="s">
        <v>10790</v>
      </c>
      <c r="NLF1" t="s">
        <v>10791</v>
      </c>
      <c r="NLG1" t="s">
        <v>10792</v>
      </c>
      <c r="NLH1" t="s">
        <v>10793</v>
      </c>
      <c r="NLI1" t="s">
        <v>10794</v>
      </c>
      <c r="NLJ1" t="s">
        <v>10795</v>
      </c>
      <c r="NLK1" t="s">
        <v>10796</v>
      </c>
      <c r="NLL1" t="s">
        <v>10797</v>
      </c>
      <c r="NLM1" t="s">
        <v>10798</v>
      </c>
      <c r="NLN1" t="s">
        <v>10799</v>
      </c>
      <c r="NLO1" t="s">
        <v>10800</v>
      </c>
      <c r="NLP1" t="s">
        <v>10801</v>
      </c>
      <c r="NLQ1" t="s">
        <v>10802</v>
      </c>
      <c r="NLR1" t="s">
        <v>10803</v>
      </c>
      <c r="NLS1" t="s">
        <v>10804</v>
      </c>
      <c r="NLT1" t="s">
        <v>10805</v>
      </c>
      <c r="NLU1" t="s">
        <v>10806</v>
      </c>
      <c r="NLV1" t="s">
        <v>10807</v>
      </c>
      <c r="NLW1" t="s">
        <v>10808</v>
      </c>
      <c r="NLX1" t="s">
        <v>10809</v>
      </c>
      <c r="NLY1" t="s">
        <v>10810</v>
      </c>
      <c r="NLZ1" t="s">
        <v>10811</v>
      </c>
      <c r="NMA1" t="s">
        <v>10812</v>
      </c>
      <c r="NMB1" t="s">
        <v>10813</v>
      </c>
      <c r="NMC1" t="s">
        <v>10814</v>
      </c>
      <c r="NMD1" t="s">
        <v>10815</v>
      </c>
      <c r="NME1" t="s">
        <v>10816</v>
      </c>
      <c r="NMF1" t="s">
        <v>10817</v>
      </c>
      <c r="NMG1" t="s">
        <v>10818</v>
      </c>
      <c r="NMH1" t="s">
        <v>10819</v>
      </c>
      <c r="NMI1" t="s">
        <v>10820</v>
      </c>
      <c r="NMJ1" t="s">
        <v>10821</v>
      </c>
      <c r="NMK1" t="s">
        <v>10822</v>
      </c>
      <c r="NML1" t="s">
        <v>10823</v>
      </c>
      <c r="NMM1" t="s">
        <v>10824</v>
      </c>
      <c r="NMN1" t="s">
        <v>10825</v>
      </c>
      <c r="NMO1" t="s">
        <v>10826</v>
      </c>
      <c r="NMP1" t="s">
        <v>10827</v>
      </c>
      <c r="NMQ1" t="s">
        <v>10828</v>
      </c>
      <c r="NMR1" t="s">
        <v>10829</v>
      </c>
      <c r="NMS1" t="s">
        <v>10830</v>
      </c>
      <c r="NMT1" t="s">
        <v>10831</v>
      </c>
      <c r="NMU1" t="s">
        <v>10832</v>
      </c>
      <c r="NMV1" t="s">
        <v>10833</v>
      </c>
      <c r="NMW1" t="s">
        <v>10834</v>
      </c>
      <c r="NMX1" t="s">
        <v>10835</v>
      </c>
      <c r="NMY1" t="s">
        <v>10836</v>
      </c>
      <c r="NMZ1" t="s">
        <v>10837</v>
      </c>
      <c r="NNA1" t="s">
        <v>10838</v>
      </c>
      <c r="NNB1" t="s">
        <v>10839</v>
      </c>
      <c r="NNC1" t="s">
        <v>10840</v>
      </c>
      <c r="NND1" t="s">
        <v>10841</v>
      </c>
      <c r="NNE1" t="s">
        <v>10842</v>
      </c>
      <c r="NNF1" t="s">
        <v>10843</v>
      </c>
      <c r="NNG1" t="s">
        <v>10844</v>
      </c>
      <c r="NNH1" t="s">
        <v>10845</v>
      </c>
      <c r="NNI1" t="s">
        <v>10846</v>
      </c>
      <c r="NNJ1" t="s">
        <v>10847</v>
      </c>
      <c r="NNK1" t="s">
        <v>10848</v>
      </c>
      <c r="NNL1" t="s">
        <v>10849</v>
      </c>
      <c r="NNM1" t="s">
        <v>10850</v>
      </c>
      <c r="NNN1" t="s">
        <v>10851</v>
      </c>
      <c r="NNO1" t="s">
        <v>10852</v>
      </c>
      <c r="NNP1" t="s">
        <v>10853</v>
      </c>
      <c r="NNQ1" t="s">
        <v>10854</v>
      </c>
      <c r="NNR1" t="s">
        <v>10855</v>
      </c>
      <c r="NNS1" t="s">
        <v>10856</v>
      </c>
      <c r="NNT1" t="s">
        <v>10857</v>
      </c>
      <c r="NNU1" t="s">
        <v>10858</v>
      </c>
      <c r="NNV1" t="s">
        <v>10859</v>
      </c>
      <c r="NNW1" t="s">
        <v>10860</v>
      </c>
      <c r="NNX1" t="s">
        <v>10861</v>
      </c>
      <c r="NNY1" t="s">
        <v>10862</v>
      </c>
      <c r="NNZ1" t="s">
        <v>10863</v>
      </c>
      <c r="NOA1" t="s">
        <v>10864</v>
      </c>
      <c r="NOB1" t="s">
        <v>10865</v>
      </c>
      <c r="NOC1" t="s">
        <v>10866</v>
      </c>
      <c r="NOD1" t="s">
        <v>10867</v>
      </c>
      <c r="NOE1" t="s">
        <v>10868</v>
      </c>
      <c r="NOF1" t="s">
        <v>10869</v>
      </c>
      <c r="NOG1" t="s">
        <v>10870</v>
      </c>
      <c r="NOH1" t="s">
        <v>10871</v>
      </c>
      <c r="NOI1" t="s">
        <v>10872</v>
      </c>
      <c r="NOJ1" t="s">
        <v>10873</v>
      </c>
      <c r="NOK1" t="s">
        <v>10874</v>
      </c>
      <c r="NOL1" t="s">
        <v>10875</v>
      </c>
      <c r="NOM1" t="s">
        <v>10876</v>
      </c>
      <c r="NON1" t="s">
        <v>10877</v>
      </c>
      <c r="NOO1" t="s">
        <v>10878</v>
      </c>
      <c r="NOP1" t="s">
        <v>10879</v>
      </c>
      <c r="NOQ1" t="s">
        <v>10880</v>
      </c>
      <c r="NOR1" t="s">
        <v>10881</v>
      </c>
      <c r="NOS1" t="s">
        <v>10882</v>
      </c>
      <c r="NOT1" t="s">
        <v>10883</v>
      </c>
      <c r="NOU1" t="s">
        <v>10884</v>
      </c>
      <c r="NOV1" t="s">
        <v>10885</v>
      </c>
      <c r="NOW1" t="s">
        <v>10886</v>
      </c>
      <c r="NOX1" t="s">
        <v>10887</v>
      </c>
      <c r="NOY1" t="s">
        <v>10888</v>
      </c>
      <c r="NOZ1" t="s">
        <v>10889</v>
      </c>
      <c r="NPA1" t="s">
        <v>10890</v>
      </c>
      <c r="NPB1" t="s">
        <v>10891</v>
      </c>
      <c r="NPC1" t="s">
        <v>10892</v>
      </c>
      <c r="NPD1" t="s">
        <v>10893</v>
      </c>
      <c r="NPE1" t="s">
        <v>10894</v>
      </c>
      <c r="NPF1" t="s">
        <v>10895</v>
      </c>
      <c r="NPG1" t="s">
        <v>10896</v>
      </c>
      <c r="NPH1" t="s">
        <v>10897</v>
      </c>
      <c r="NPI1" t="s">
        <v>10898</v>
      </c>
      <c r="NPJ1" t="s">
        <v>10899</v>
      </c>
      <c r="NPK1" t="s">
        <v>10900</v>
      </c>
      <c r="NPL1" t="s">
        <v>10901</v>
      </c>
      <c r="NPM1" t="s">
        <v>10902</v>
      </c>
      <c r="NPN1" t="s">
        <v>10903</v>
      </c>
      <c r="NPO1" t="s">
        <v>10904</v>
      </c>
      <c r="NPP1" t="s">
        <v>10905</v>
      </c>
      <c r="NPQ1" t="s">
        <v>10906</v>
      </c>
      <c r="NPR1" t="s">
        <v>10907</v>
      </c>
      <c r="NPS1" t="s">
        <v>10908</v>
      </c>
      <c r="NPT1" t="s">
        <v>10909</v>
      </c>
      <c r="NPU1" t="s">
        <v>10910</v>
      </c>
      <c r="NPV1" t="s">
        <v>10911</v>
      </c>
      <c r="NPW1" t="s">
        <v>10912</v>
      </c>
      <c r="NPX1" t="s">
        <v>10913</v>
      </c>
      <c r="NPY1" t="s">
        <v>10914</v>
      </c>
      <c r="NPZ1" t="s">
        <v>10915</v>
      </c>
      <c r="NQA1" t="s">
        <v>10916</v>
      </c>
      <c r="NQB1" t="s">
        <v>10917</v>
      </c>
      <c r="NQC1" t="s">
        <v>10918</v>
      </c>
      <c r="NQD1" t="s">
        <v>10919</v>
      </c>
      <c r="NQE1" t="s">
        <v>10920</v>
      </c>
      <c r="NQF1" t="s">
        <v>10921</v>
      </c>
      <c r="NQG1" t="s">
        <v>10922</v>
      </c>
      <c r="NQH1" t="s">
        <v>10923</v>
      </c>
      <c r="NQI1" t="s">
        <v>10924</v>
      </c>
      <c r="NQJ1" t="s">
        <v>10925</v>
      </c>
      <c r="NQK1" t="s">
        <v>10926</v>
      </c>
      <c r="NQL1" t="s">
        <v>10927</v>
      </c>
      <c r="NQM1" t="s">
        <v>10928</v>
      </c>
      <c r="NQN1" t="s">
        <v>10929</v>
      </c>
      <c r="NQO1" t="s">
        <v>10930</v>
      </c>
      <c r="NQP1" t="s">
        <v>10931</v>
      </c>
      <c r="NQQ1" t="s">
        <v>10932</v>
      </c>
      <c r="NQR1" t="s">
        <v>10933</v>
      </c>
      <c r="NQS1" t="s">
        <v>10934</v>
      </c>
      <c r="NQT1" t="s">
        <v>10935</v>
      </c>
      <c r="NQU1" t="s">
        <v>10936</v>
      </c>
      <c r="NQV1" t="s">
        <v>10937</v>
      </c>
      <c r="NQW1" t="s">
        <v>10938</v>
      </c>
      <c r="NQX1" t="s">
        <v>10939</v>
      </c>
      <c r="NQY1" t="s">
        <v>10940</v>
      </c>
      <c r="NQZ1" t="s">
        <v>10941</v>
      </c>
      <c r="NRA1" t="s">
        <v>10942</v>
      </c>
      <c r="NRB1" t="s">
        <v>10943</v>
      </c>
      <c r="NRC1" t="s">
        <v>10944</v>
      </c>
      <c r="NRD1" t="s">
        <v>10945</v>
      </c>
      <c r="NRE1" t="s">
        <v>10946</v>
      </c>
      <c r="NRF1" t="s">
        <v>10947</v>
      </c>
      <c r="NRG1" t="s">
        <v>10948</v>
      </c>
      <c r="NRH1" t="s">
        <v>10949</v>
      </c>
      <c r="NRI1" t="s">
        <v>10950</v>
      </c>
      <c r="NRJ1" t="s">
        <v>10951</v>
      </c>
      <c r="NRK1" t="s">
        <v>10952</v>
      </c>
      <c r="NRL1" t="s">
        <v>10953</v>
      </c>
      <c r="NRM1" t="s">
        <v>10954</v>
      </c>
      <c r="NRN1" t="s">
        <v>10955</v>
      </c>
      <c r="NRO1" t="s">
        <v>10956</v>
      </c>
      <c r="NRP1" t="s">
        <v>10957</v>
      </c>
      <c r="NRQ1" t="s">
        <v>10958</v>
      </c>
      <c r="NRR1" t="s">
        <v>10959</v>
      </c>
      <c r="NRS1" t="s">
        <v>10960</v>
      </c>
      <c r="NRT1" t="s">
        <v>10961</v>
      </c>
      <c r="NRU1" t="s">
        <v>10962</v>
      </c>
      <c r="NRV1" t="s">
        <v>10963</v>
      </c>
      <c r="NRW1" t="s">
        <v>10964</v>
      </c>
      <c r="NRX1" t="s">
        <v>10965</v>
      </c>
      <c r="NRY1" t="s">
        <v>10966</v>
      </c>
      <c r="NRZ1" t="s">
        <v>10967</v>
      </c>
      <c r="NSA1" t="s">
        <v>10968</v>
      </c>
      <c r="NSB1" t="s">
        <v>10969</v>
      </c>
      <c r="NSC1" t="s">
        <v>10970</v>
      </c>
      <c r="NSD1" t="s">
        <v>10971</v>
      </c>
      <c r="NSE1" t="s">
        <v>10972</v>
      </c>
      <c r="NSF1" t="s">
        <v>10973</v>
      </c>
      <c r="NSG1" t="s">
        <v>10974</v>
      </c>
      <c r="NSH1" t="s">
        <v>10975</v>
      </c>
      <c r="NSI1" t="s">
        <v>10976</v>
      </c>
      <c r="NSJ1" t="s">
        <v>10977</v>
      </c>
      <c r="NSK1" t="s">
        <v>10978</v>
      </c>
      <c r="NSL1" t="s">
        <v>10979</v>
      </c>
      <c r="NSM1" t="s">
        <v>10980</v>
      </c>
      <c r="NSN1" t="s">
        <v>10981</v>
      </c>
      <c r="NSO1" t="s">
        <v>10982</v>
      </c>
      <c r="NSP1" t="s">
        <v>10983</v>
      </c>
      <c r="NSQ1" t="s">
        <v>10984</v>
      </c>
      <c r="NSR1" t="s">
        <v>10985</v>
      </c>
      <c r="NSS1" t="s">
        <v>10986</v>
      </c>
      <c r="NST1" t="s">
        <v>10987</v>
      </c>
      <c r="NSU1" t="s">
        <v>10988</v>
      </c>
      <c r="NSV1" t="s">
        <v>10989</v>
      </c>
      <c r="NSW1" t="s">
        <v>10990</v>
      </c>
      <c r="NSX1" t="s">
        <v>10991</v>
      </c>
      <c r="NSY1" t="s">
        <v>10992</v>
      </c>
      <c r="NSZ1" t="s">
        <v>10993</v>
      </c>
      <c r="NTA1" t="s">
        <v>10994</v>
      </c>
      <c r="NTB1" t="s">
        <v>10995</v>
      </c>
      <c r="NTC1" t="s">
        <v>10996</v>
      </c>
      <c r="NTD1" t="s">
        <v>10997</v>
      </c>
      <c r="NTE1" t="s">
        <v>10998</v>
      </c>
      <c r="NTF1" t="s">
        <v>10999</v>
      </c>
      <c r="NTG1" t="s">
        <v>11000</v>
      </c>
      <c r="NTH1" t="s">
        <v>11001</v>
      </c>
      <c r="NTI1" t="s">
        <v>11002</v>
      </c>
      <c r="NTJ1" t="s">
        <v>11003</v>
      </c>
      <c r="NTK1" t="s">
        <v>11004</v>
      </c>
      <c r="NTL1" t="s">
        <v>11005</v>
      </c>
      <c r="NTM1" t="s">
        <v>11006</v>
      </c>
      <c r="NTN1" t="s">
        <v>11007</v>
      </c>
      <c r="NTO1" t="s">
        <v>11008</v>
      </c>
      <c r="NTP1" t="s">
        <v>11009</v>
      </c>
      <c r="NTQ1" t="s">
        <v>11010</v>
      </c>
      <c r="NTR1" t="s">
        <v>11011</v>
      </c>
      <c r="NTS1" t="s">
        <v>11012</v>
      </c>
      <c r="NTT1" t="s">
        <v>11013</v>
      </c>
      <c r="NTU1" t="s">
        <v>11014</v>
      </c>
      <c r="NTV1" t="s">
        <v>11015</v>
      </c>
      <c r="NTW1" t="s">
        <v>11016</v>
      </c>
      <c r="NTX1" t="s">
        <v>11017</v>
      </c>
      <c r="NTY1" t="s">
        <v>11018</v>
      </c>
      <c r="NTZ1" t="s">
        <v>11019</v>
      </c>
      <c r="NUA1" t="s">
        <v>11020</v>
      </c>
      <c r="NUB1" t="s">
        <v>11021</v>
      </c>
      <c r="NUC1" t="s">
        <v>11022</v>
      </c>
      <c r="NUD1" t="s">
        <v>11023</v>
      </c>
      <c r="NUE1" t="s">
        <v>11024</v>
      </c>
      <c r="NUF1" t="s">
        <v>11025</v>
      </c>
      <c r="NUG1" t="s">
        <v>11026</v>
      </c>
      <c r="NUH1" t="s">
        <v>11027</v>
      </c>
      <c r="NUI1" t="s">
        <v>11028</v>
      </c>
      <c r="NUJ1" t="s">
        <v>11029</v>
      </c>
      <c r="NUK1" t="s">
        <v>11030</v>
      </c>
      <c r="NUL1" t="s">
        <v>11031</v>
      </c>
      <c r="NUM1" t="s">
        <v>11032</v>
      </c>
      <c r="NUN1" t="s">
        <v>11033</v>
      </c>
      <c r="NUO1" t="s">
        <v>11034</v>
      </c>
      <c r="NUP1" t="s">
        <v>11035</v>
      </c>
      <c r="NUQ1" t="s">
        <v>11036</v>
      </c>
      <c r="NUR1" t="s">
        <v>11037</v>
      </c>
      <c r="NUS1" t="s">
        <v>11038</v>
      </c>
      <c r="NUT1" t="s">
        <v>11039</v>
      </c>
      <c r="NUU1" t="s">
        <v>11040</v>
      </c>
      <c r="NUV1" t="s">
        <v>11041</v>
      </c>
      <c r="NUW1" t="s">
        <v>11042</v>
      </c>
      <c r="NUX1" t="s">
        <v>11043</v>
      </c>
      <c r="NUY1" t="s">
        <v>11044</v>
      </c>
      <c r="NUZ1" t="s">
        <v>11045</v>
      </c>
      <c r="NVA1" t="s">
        <v>11046</v>
      </c>
      <c r="NVB1" t="s">
        <v>11047</v>
      </c>
      <c r="NVC1" t="s">
        <v>11048</v>
      </c>
      <c r="NVD1" t="s">
        <v>11049</v>
      </c>
      <c r="NVE1" t="s">
        <v>11050</v>
      </c>
      <c r="NVF1" t="s">
        <v>11051</v>
      </c>
      <c r="NVG1" t="s">
        <v>11052</v>
      </c>
      <c r="NVH1" t="s">
        <v>11053</v>
      </c>
      <c r="NVI1" t="s">
        <v>11054</v>
      </c>
      <c r="NVJ1" t="s">
        <v>11055</v>
      </c>
      <c r="NVK1" t="s">
        <v>11056</v>
      </c>
      <c r="NVL1" t="s">
        <v>11057</v>
      </c>
      <c r="NVM1" t="s">
        <v>11058</v>
      </c>
      <c r="NVN1" t="s">
        <v>11059</v>
      </c>
      <c r="NVO1" t="s">
        <v>11060</v>
      </c>
      <c r="NVP1" t="s">
        <v>11061</v>
      </c>
      <c r="NVQ1" t="s">
        <v>11062</v>
      </c>
      <c r="NVR1" t="s">
        <v>11063</v>
      </c>
      <c r="NVS1" t="s">
        <v>11064</v>
      </c>
      <c r="NVT1" t="s">
        <v>11065</v>
      </c>
      <c r="NVU1" t="s">
        <v>11066</v>
      </c>
      <c r="NVV1" t="s">
        <v>11067</v>
      </c>
      <c r="NVW1" t="s">
        <v>11068</v>
      </c>
      <c r="NVX1" t="s">
        <v>11069</v>
      </c>
      <c r="NVY1" t="s">
        <v>11070</v>
      </c>
      <c r="NVZ1" t="s">
        <v>11071</v>
      </c>
      <c r="NWA1" t="s">
        <v>11072</v>
      </c>
      <c r="NWB1" t="s">
        <v>11073</v>
      </c>
      <c r="NWC1" t="s">
        <v>11074</v>
      </c>
      <c r="NWD1" t="s">
        <v>11075</v>
      </c>
      <c r="NWE1" t="s">
        <v>11076</v>
      </c>
      <c r="NWF1" t="s">
        <v>11077</v>
      </c>
      <c r="NWG1" t="s">
        <v>11078</v>
      </c>
      <c r="NWH1" t="s">
        <v>11079</v>
      </c>
      <c r="NWI1" t="s">
        <v>11080</v>
      </c>
      <c r="NWJ1" t="s">
        <v>11081</v>
      </c>
      <c r="NWK1" t="s">
        <v>11082</v>
      </c>
      <c r="NWL1" t="s">
        <v>11083</v>
      </c>
      <c r="NWM1" t="s">
        <v>11084</v>
      </c>
      <c r="NWN1" t="s">
        <v>11085</v>
      </c>
      <c r="NWO1" t="s">
        <v>11086</v>
      </c>
      <c r="NWP1" t="s">
        <v>11087</v>
      </c>
      <c r="NWQ1" t="s">
        <v>11088</v>
      </c>
      <c r="NWR1" t="s">
        <v>11089</v>
      </c>
      <c r="NWS1" t="s">
        <v>11090</v>
      </c>
      <c r="NWT1" t="s">
        <v>11091</v>
      </c>
      <c r="NWU1" t="s">
        <v>11092</v>
      </c>
      <c r="NWV1" t="s">
        <v>11093</v>
      </c>
      <c r="NWW1" t="s">
        <v>11094</v>
      </c>
      <c r="NWX1" t="s">
        <v>11095</v>
      </c>
      <c r="NWY1" t="s">
        <v>11096</v>
      </c>
      <c r="NWZ1" t="s">
        <v>11097</v>
      </c>
      <c r="NXA1" t="s">
        <v>11098</v>
      </c>
      <c r="NXB1" t="s">
        <v>11099</v>
      </c>
      <c r="NXC1" t="s">
        <v>11100</v>
      </c>
      <c r="NXD1" t="s">
        <v>11101</v>
      </c>
      <c r="NXE1" t="s">
        <v>11102</v>
      </c>
      <c r="NXF1" t="s">
        <v>11103</v>
      </c>
      <c r="NXG1" t="s">
        <v>11104</v>
      </c>
      <c r="NXH1" t="s">
        <v>11105</v>
      </c>
      <c r="NXI1" t="s">
        <v>11106</v>
      </c>
      <c r="NXJ1" t="s">
        <v>11107</v>
      </c>
      <c r="NXK1" t="s">
        <v>11108</v>
      </c>
      <c r="NXL1" t="s">
        <v>11109</v>
      </c>
      <c r="NXM1" t="s">
        <v>11110</v>
      </c>
      <c r="NXN1" t="s">
        <v>11111</v>
      </c>
      <c r="NXO1" t="s">
        <v>11112</v>
      </c>
      <c r="NXP1" t="s">
        <v>11113</v>
      </c>
      <c r="NXQ1" t="s">
        <v>11114</v>
      </c>
      <c r="NXR1" t="s">
        <v>11115</v>
      </c>
      <c r="NXS1" t="s">
        <v>11116</v>
      </c>
      <c r="NXT1" t="s">
        <v>11117</v>
      </c>
      <c r="NXU1" t="s">
        <v>11118</v>
      </c>
      <c r="NXV1" t="s">
        <v>11119</v>
      </c>
      <c r="NXW1" t="s">
        <v>11120</v>
      </c>
      <c r="NXX1" t="s">
        <v>11121</v>
      </c>
      <c r="NXY1" t="s">
        <v>11122</v>
      </c>
      <c r="NXZ1" t="s">
        <v>11123</v>
      </c>
      <c r="NYA1" t="s">
        <v>11124</v>
      </c>
      <c r="NYB1" t="s">
        <v>11125</v>
      </c>
      <c r="NYC1" t="s">
        <v>11126</v>
      </c>
      <c r="NYD1" t="s">
        <v>11127</v>
      </c>
      <c r="NYE1" t="s">
        <v>11128</v>
      </c>
      <c r="NYF1" t="s">
        <v>11129</v>
      </c>
      <c r="NYG1" t="s">
        <v>11130</v>
      </c>
      <c r="NYH1" t="s">
        <v>11131</v>
      </c>
      <c r="NYI1" t="s">
        <v>11132</v>
      </c>
      <c r="NYJ1" t="s">
        <v>11133</v>
      </c>
      <c r="NYK1" t="s">
        <v>11134</v>
      </c>
      <c r="NYL1" t="s">
        <v>11135</v>
      </c>
      <c r="NYM1" t="s">
        <v>11136</v>
      </c>
      <c r="NYN1" t="s">
        <v>11137</v>
      </c>
      <c r="NYO1" t="s">
        <v>11138</v>
      </c>
      <c r="NYP1" t="s">
        <v>11139</v>
      </c>
      <c r="NYQ1" t="s">
        <v>11140</v>
      </c>
      <c r="NYR1" t="s">
        <v>11141</v>
      </c>
      <c r="NYS1" t="s">
        <v>11142</v>
      </c>
      <c r="NYT1" t="s">
        <v>11143</v>
      </c>
      <c r="NYU1" t="s">
        <v>11144</v>
      </c>
      <c r="NYV1" t="s">
        <v>11145</v>
      </c>
      <c r="NYW1" t="s">
        <v>11146</v>
      </c>
      <c r="NYX1" t="s">
        <v>11147</v>
      </c>
      <c r="NYY1" t="s">
        <v>11148</v>
      </c>
      <c r="NYZ1" t="s">
        <v>11149</v>
      </c>
      <c r="NZA1" t="s">
        <v>11150</v>
      </c>
      <c r="NZB1" t="s">
        <v>11151</v>
      </c>
      <c r="NZC1" t="s">
        <v>11152</v>
      </c>
      <c r="NZD1" t="s">
        <v>11153</v>
      </c>
      <c r="NZE1" t="s">
        <v>11154</v>
      </c>
      <c r="NZF1" t="s">
        <v>11155</v>
      </c>
      <c r="NZG1" t="s">
        <v>11156</v>
      </c>
      <c r="NZH1" t="s">
        <v>11157</v>
      </c>
      <c r="NZI1" t="s">
        <v>11158</v>
      </c>
      <c r="NZJ1" t="s">
        <v>11159</v>
      </c>
      <c r="NZK1" t="s">
        <v>11160</v>
      </c>
      <c r="NZL1" t="s">
        <v>11161</v>
      </c>
      <c r="NZM1" t="s">
        <v>11162</v>
      </c>
      <c r="NZN1" t="s">
        <v>11163</v>
      </c>
      <c r="NZO1" t="s">
        <v>11164</v>
      </c>
      <c r="NZP1" t="s">
        <v>11165</v>
      </c>
      <c r="NZQ1" t="s">
        <v>11166</v>
      </c>
      <c r="NZR1" t="s">
        <v>11167</v>
      </c>
      <c r="NZS1" t="s">
        <v>11168</v>
      </c>
      <c r="NZT1" t="s">
        <v>11169</v>
      </c>
      <c r="NZU1" t="s">
        <v>11170</v>
      </c>
      <c r="NZV1" t="s">
        <v>11171</v>
      </c>
      <c r="NZW1" t="s">
        <v>11172</v>
      </c>
      <c r="NZX1" t="s">
        <v>11173</v>
      </c>
      <c r="NZY1" t="s">
        <v>11174</v>
      </c>
      <c r="NZZ1" t="s">
        <v>11175</v>
      </c>
      <c r="OAA1" t="s">
        <v>11176</v>
      </c>
      <c r="OAB1" t="s">
        <v>11177</v>
      </c>
      <c r="OAC1" t="s">
        <v>11178</v>
      </c>
      <c r="OAD1" t="s">
        <v>11179</v>
      </c>
      <c r="OAE1" t="s">
        <v>11180</v>
      </c>
      <c r="OAF1" t="s">
        <v>11181</v>
      </c>
      <c r="OAG1" t="s">
        <v>11182</v>
      </c>
      <c r="OAH1" t="s">
        <v>11183</v>
      </c>
      <c r="OAI1" t="s">
        <v>11184</v>
      </c>
      <c r="OAJ1" t="s">
        <v>11185</v>
      </c>
      <c r="OAK1" t="s">
        <v>11186</v>
      </c>
      <c r="OAL1" t="s">
        <v>11187</v>
      </c>
      <c r="OAM1" t="s">
        <v>11188</v>
      </c>
      <c r="OAN1" t="s">
        <v>11189</v>
      </c>
      <c r="OAO1" t="s">
        <v>11190</v>
      </c>
      <c r="OAP1" t="s">
        <v>11191</v>
      </c>
      <c r="OAQ1" t="s">
        <v>11192</v>
      </c>
      <c r="OAR1" t="s">
        <v>11193</v>
      </c>
      <c r="OAS1" t="s">
        <v>11194</v>
      </c>
      <c r="OAT1" t="s">
        <v>11195</v>
      </c>
      <c r="OAU1" t="s">
        <v>11196</v>
      </c>
      <c r="OAV1" t="s">
        <v>11197</v>
      </c>
      <c r="OAW1" t="s">
        <v>11198</v>
      </c>
      <c r="OAX1" t="s">
        <v>11199</v>
      </c>
      <c r="OAY1" t="s">
        <v>11200</v>
      </c>
      <c r="OAZ1" t="s">
        <v>11201</v>
      </c>
      <c r="OBA1" t="s">
        <v>11202</v>
      </c>
      <c r="OBB1" t="s">
        <v>11203</v>
      </c>
      <c r="OBC1" t="s">
        <v>11204</v>
      </c>
      <c r="OBD1" t="s">
        <v>11205</v>
      </c>
      <c r="OBE1" t="s">
        <v>11206</v>
      </c>
      <c r="OBF1" t="s">
        <v>11207</v>
      </c>
      <c r="OBG1" t="s">
        <v>11208</v>
      </c>
      <c r="OBH1" t="s">
        <v>11209</v>
      </c>
      <c r="OBI1" t="s">
        <v>11210</v>
      </c>
      <c r="OBJ1" t="s">
        <v>11211</v>
      </c>
      <c r="OBK1" t="s">
        <v>11212</v>
      </c>
      <c r="OBL1" t="s">
        <v>11213</v>
      </c>
      <c r="OBM1" t="s">
        <v>11214</v>
      </c>
      <c r="OBN1" t="s">
        <v>11215</v>
      </c>
      <c r="OBO1" t="s">
        <v>11216</v>
      </c>
      <c r="OBP1" t="s">
        <v>11217</v>
      </c>
      <c r="OBQ1" t="s">
        <v>11218</v>
      </c>
      <c r="OBR1" t="s">
        <v>11219</v>
      </c>
      <c r="OBS1" t="s">
        <v>11220</v>
      </c>
      <c r="OBT1" t="s">
        <v>11221</v>
      </c>
      <c r="OBU1" t="s">
        <v>11222</v>
      </c>
      <c r="OBV1" t="s">
        <v>11223</v>
      </c>
      <c r="OBW1" t="s">
        <v>11224</v>
      </c>
      <c r="OBX1" t="s">
        <v>11225</v>
      </c>
      <c r="OBY1" t="s">
        <v>11226</v>
      </c>
      <c r="OBZ1" t="s">
        <v>11227</v>
      </c>
      <c r="OCA1" t="s">
        <v>11228</v>
      </c>
      <c r="OCB1" t="s">
        <v>11229</v>
      </c>
      <c r="OCC1" t="s">
        <v>11230</v>
      </c>
      <c r="OCD1" t="s">
        <v>11231</v>
      </c>
      <c r="OCE1" t="s">
        <v>11232</v>
      </c>
      <c r="OCF1" t="s">
        <v>11233</v>
      </c>
      <c r="OCG1" t="s">
        <v>11234</v>
      </c>
      <c r="OCH1" t="s">
        <v>11235</v>
      </c>
      <c r="OCI1" t="s">
        <v>11236</v>
      </c>
      <c r="OCJ1" t="s">
        <v>11237</v>
      </c>
      <c r="OCK1" t="s">
        <v>11238</v>
      </c>
      <c r="OCL1" t="s">
        <v>11239</v>
      </c>
      <c r="OCM1" t="s">
        <v>11240</v>
      </c>
      <c r="OCN1" t="s">
        <v>11241</v>
      </c>
      <c r="OCO1" t="s">
        <v>11242</v>
      </c>
      <c r="OCP1" t="s">
        <v>11243</v>
      </c>
      <c r="OCQ1" t="s">
        <v>11244</v>
      </c>
      <c r="OCR1" t="s">
        <v>11245</v>
      </c>
      <c r="OCS1" t="s">
        <v>11246</v>
      </c>
      <c r="OCT1" t="s">
        <v>11247</v>
      </c>
      <c r="OCU1" t="s">
        <v>11248</v>
      </c>
      <c r="OCV1" t="s">
        <v>11249</v>
      </c>
      <c r="OCW1" t="s">
        <v>11250</v>
      </c>
      <c r="OCX1" t="s">
        <v>11251</v>
      </c>
      <c r="OCY1" t="s">
        <v>11252</v>
      </c>
      <c r="OCZ1" t="s">
        <v>11253</v>
      </c>
      <c r="ODA1" t="s">
        <v>11254</v>
      </c>
      <c r="ODB1" t="s">
        <v>11255</v>
      </c>
      <c r="ODC1" t="s">
        <v>11256</v>
      </c>
      <c r="ODD1" t="s">
        <v>11257</v>
      </c>
      <c r="ODE1" t="s">
        <v>11258</v>
      </c>
      <c r="ODF1" t="s">
        <v>11259</v>
      </c>
      <c r="ODG1" t="s">
        <v>11260</v>
      </c>
      <c r="ODH1" t="s">
        <v>11261</v>
      </c>
      <c r="ODI1" t="s">
        <v>11262</v>
      </c>
      <c r="ODJ1" t="s">
        <v>11263</v>
      </c>
      <c r="ODK1" t="s">
        <v>11264</v>
      </c>
      <c r="ODL1" t="s">
        <v>11265</v>
      </c>
      <c r="ODM1" t="s">
        <v>11266</v>
      </c>
      <c r="ODN1" t="s">
        <v>11267</v>
      </c>
      <c r="ODO1" t="s">
        <v>11268</v>
      </c>
      <c r="ODP1" t="s">
        <v>11269</v>
      </c>
      <c r="ODQ1" t="s">
        <v>11270</v>
      </c>
      <c r="ODR1" t="s">
        <v>11271</v>
      </c>
      <c r="ODS1" t="s">
        <v>11272</v>
      </c>
      <c r="ODT1" t="s">
        <v>11273</v>
      </c>
      <c r="ODU1" t="s">
        <v>11274</v>
      </c>
      <c r="ODV1" t="s">
        <v>11275</v>
      </c>
      <c r="ODW1" t="s">
        <v>11276</v>
      </c>
      <c r="ODX1" t="s">
        <v>11277</v>
      </c>
      <c r="ODY1" t="s">
        <v>11278</v>
      </c>
      <c r="ODZ1" t="s">
        <v>11279</v>
      </c>
      <c r="OEA1" t="s">
        <v>11280</v>
      </c>
      <c r="OEB1" t="s">
        <v>11281</v>
      </c>
      <c r="OEC1" t="s">
        <v>11282</v>
      </c>
      <c r="OED1" t="s">
        <v>11283</v>
      </c>
      <c r="OEE1" t="s">
        <v>11284</v>
      </c>
      <c r="OEF1" t="s">
        <v>11285</v>
      </c>
      <c r="OEG1" t="s">
        <v>11286</v>
      </c>
      <c r="OEH1" t="s">
        <v>11287</v>
      </c>
      <c r="OEI1" t="s">
        <v>11288</v>
      </c>
      <c r="OEJ1" t="s">
        <v>11289</v>
      </c>
      <c r="OEK1" t="s">
        <v>11290</v>
      </c>
      <c r="OEL1" t="s">
        <v>11291</v>
      </c>
      <c r="OEM1" t="s">
        <v>11292</v>
      </c>
      <c r="OEN1" t="s">
        <v>11293</v>
      </c>
      <c r="OEO1" t="s">
        <v>11294</v>
      </c>
      <c r="OEP1" t="s">
        <v>11295</v>
      </c>
      <c r="OEQ1" t="s">
        <v>11296</v>
      </c>
      <c r="OER1" t="s">
        <v>11297</v>
      </c>
      <c r="OES1" t="s">
        <v>11298</v>
      </c>
      <c r="OET1" t="s">
        <v>11299</v>
      </c>
      <c r="OEU1" t="s">
        <v>11300</v>
      </c>
      <c r="OEV1" t="s">
        <v>11301</v>
      </c>
      <c r="OEW1" t="s">
        <v>11302</v>
      </c>
      <c r="OEX1" t="s">
        <v>11303</v>
      </c>
      <c r="OEY1" t="s">
        <v>11304</v>
      </c>
      <c r="OEZ1" t="s">
        <v>11305</v>
      </c>
      <c r="OFA1" t="s">
        <v>11306</v>
      </c>
      <c r="OFB1" t="s">
        <v>11307</v>
      </c>
      <c r="OFC1" t="s">
        <v>11308</v>
      </c>
      <c r="OFD1" t="s">
        <v>11309</v>
      </c>
      <c r="OFE1" t="s">
        <v>11310</v>
      </c>
      <c r="OFF1" t="s">
        <v>11311</v>
      </c>
      <c r="OFG1" t="s">
        <v>11312</v>
      </c>
      <c r="OFH1" t="s">
        <v>11313</v>
      </c>
      <c r="OFI1" t="s">
        <v>11314</v>
      </c>
      <c r="OFJ1" t="s">
        <v>11315</v>
      </c>
      <c r="OFK1" t="s">
        <v>11316</v>
      </c>
      <c r="OFL1" t="s">
        <v>11317</v>
      </c>
      <c r="OFM1" t="s">
        <v>11318</v>
      </c>
      <c r="OFN1" t="s">
        <v>11319</v>
      </c>
      <c r="OFO1" t="s">
        <v>11320</v>
      </c>
      <c r="OFP1" t="s">
        <v>11321</v>
      </c>
      <c r="OFQ1" t="s">
        <v>11322</v>
      </c>
      <c r="OFR1" t="s">
        <v>11323</v>
      </c>
      <c r="OFS1" t="s">
        <v>11324</v>
      </c>
      <c r="OFT1" t="s">
        <v>11325</v>
      </c>
      <c r="OFU1" t="s">
        <v>11326</v>
      </c>
      <c r="OFV1" t="s">
        <v>11327</v>
      </c>
      <c r="OFW1" t="s">
        <v>11328</v>
      </c>
      <c r="OFX1" t="s">
        <v>11329</v>
      </c>
      <c r="OFY1" t="s">
        <v>11330</v>
      </c>
      <c r="OFZ1" t="s">
        <v>11331</v>
      </c>
      <c r="OGA1" t="s">
        <v>11332</v>
      </c>
      <c r="OGB1" t="s">
        <v>11333</v>
      </c>
      <c r="OGC1" t="s">
        <v>11334</v>
      </c>
      <c r="OGD1" t="s">
        <v>11335</v>
      </c>
      <c r="OGE1" t="s">
        <v>11336</v>
      </c>
      <c r="OGF1" t="s">
        <v>11337</v>
      </c>
      <c r="OGG1" t="s">
        <v>11338</v>
      </c>
      <c r="OGH1" t="s">
        <v>11339</v>
      </c>
      <c r="OGI1" t="s">
        <v>11340</v>
      </c>
      <c r="OGJ1" t="s">
        <v>11341</v>
      </c>
      <c r="OGK1" t="s">
        <v>11342</v>
      </c>
      <c r="OGL1" t="s">
        <v>11343</v>
      </c>
      <c r="OGM1" t="s">
        <v>11344</v>
      </c>
      <c r="OGN1" t="s">
        <v>11345</v>
      </c>
      <c r="OGO1" t="s">
        <v>11346</v>
      </c>
      <c r="OGP1" t="s">
        <v>11347</v>
      </c>
      <c r="OGQ1" t="s">
        <v>11348</v>
      </c>
      <c r="OGR1" t="s">
        <v>11349</v>
      </c>
      <c r="OGS1" t="s">
        <v>11350</v>
      </c>
      <c r="OGT1" t="s">
        <v>11351</v>
      </c>
      <c r="OGU1" t="s">
        <v>11352</v>
      </c>
      <c r="OGV1" t="s">
        <v>11353</v>
      </c>
      <c r="OGW1" t="s">
        <v>11354</v>
      </c>
      <c r="OGX1" t="s">
        <v>11355</v>
      </c>
      <c r="OGY1" t="s">
        <v>11356</v>
      </c>
      <c r="OGZ1" t="s">
        <v>11357</v>
      </c>
      <c r="OHA1" t="s">
        <v>11358</v>
      </c>
      <c r="OHB1" t="s">
        <v>11359</v>
      </c>
      <c r="OHC1" t="s">
        <v>11360</v>
      </c>
      <c r="OHD1" t="s">
        <v>11361</v>
      </c>
      <c r="OHE1" t="s">
        <v>11362</v>
      </c>
      <c r="OHF1" t="s">
        <v>11363</v>
      </c>
      <c r="OHG1" t="s">
        <v>11364</v>
      </c>
      <c r="OHH1" t="s">
        <v>11365</v>
      </c>
      <c r="OHI1" t="s">
        <v>11366</v>
      </c>
      <c r="OHJ1" t="s">
        <v>11367</v>
      </c>
      <c r="OHK1" t="s">
        <v>11368</v>
      </c>
      <c r="OHL1" t="s">
        <v>11369</v>
      </c>
      <c r="OHM1" t="s">
        <v>11370</v>
      </c>
      <c r="OHN1" t="s">
        <v>11371</v>
      </c>
      <c r="OHO1" t="s">
        <v>11372</v>
      </c>
      <c r="OHP1" t="s">
        <v>11373</v>
      </c>
      <c r="OHQ1" t="s">
        <v>11374</v>
      </c>
      <c r="OHR1" t="s">
        <v>11375</v>
      </c>
      <c r="OHS1" t="s">
        <v>11376</v>
      </c>
      <c r="OHT1" t="s">
        <v>11377</v>
      </c>
      <c r="OHU1" t="s">
        <v>11378</v>
      </c>
      <c r="OHV1" t="s">
        <v>11379</v>
      </c>
      <c r="OHW1" t="s">
        <v>11380</v>
      </c>
      <c r="OHX1" t="s">
        <v>11381</v>
      </c>
      <c r="OHY1" t="s">
        <v>11382</v>
      </c>
      <c r="OHZ1" t="s">
        <v>11383</v>
      </c>
      <c r="OIA1" t="s">
        <v>11384</v>
      </c>
      <c r="OIB1" t="s">
        <v>11385</v>
      </c>
      <c r="OIC1" t="s">
        <v>11386</v>
      </c>
      <c r="OID1" t="s">
        <v>11387</v>
      </c>
      <c r="OIE1" t="s">
        <v>11388</v>
      </c>
      <c r="OIF1" t="s">
        <v>11389</v>
      </c>
      <c r="OIG1" t="s">
        <v>11390</v>
      </c>
      <c r="OIH1" t="s">
        <v>11391</v>
      </c>
      <c r="OII1" t="s">
        <v>11392</v>
      </c>
      <c r="OIJ1" t="s">
        <v>11393</v>
      </c>
      <c r="OIK1" t="s">
        <v>11394</v>
      </c>
      <c r="OIL1" t="s">
        <v>11395</v>
      </c>
      <c r="OIM1" t="s">
        <v>11396</v>
      </c>
      <c r="OIN1" t="s">
        <v>11397</v>
      </c>
      <c r="OIO1" t="s">
        <v>11398</v>
      </c>
      <c r="OIP1" t="s">
        <v>11399</v>
      </c>
      <c r="OIQ1" t="s">
        <v>11400</v>
      </c>
      <c r="OIR1" t="s">
        <v>11401</v>
      </c>
      <c r="OIS1" t="s">
        <v>11402</v>
      </c>
      <c r="OIT1" t="s">
        <v>11403</v>
      </c>
      <c r="OIU1" t="s">
        <v>11404</v>
      </c>
      <c r="OIV1" t="s">
        <v>11405</v>
      </c>
      <c r="OIW1" t="s">
        <v>11406</v>
      </c>
      <c r="OIX1" t="s">
        <v>11407</v>
      </c>
      <c r="OIY1" t="s">
        <v>11408</v>
      </c>
      <c r="OIZ1" t="s">
        <v>11409</v>
      </c>
      <c r="OJA1" t="s">
        <v>11410</v>
      </c>
      <c r="OJB1" t="s">
        <v>11411</v>
      </c>
      <c r="OJC1" t="s">
        <v>11412</v>
      </c>
      <c r="OJD1" t="s">
        <v>11413</v>
      </c>
      <c r="OJE1" t="s">
        <v>11414</v>
      </c>
      <c r="OJF1" t="s">
        <v>11415</v>
      </c>
      <c r="OJG1" t="s">
        <v>11416</v>
      </c>
      <c r="OJH1" t="s">
        <v>11417</v>
      </c>
      <c r="OJI1" t="s">
        <v>11418</v>
      </c>
      <c r="OJJ1" t="s">
        <v>11419</v>
      </c>
      <c r="OJK1" t="s">
        <v>11420</v>
      </c>
      <c r="OJL1" t="s">
        <v>11421</v>
      </c>
      <c r="OJM1" t="s">
        <v>11422</v>
      </c>
      <c r="OJN1" t="s">
        <v>11423</v>
      </c>
      <c r="OJO1" t="s">
        <v>11424</v>
      </c>
      <c r="OJP1" t="s">
        <v>11425</v>
      </c>
      <c r="OJQ1" t="s">
        <v>11426</v>
      </c>
      <c r="OJR1" t="s">
        <v>11427</v>
      </c>
      <c r="OJS1" t="s">
        <v>11428</v>
      </c>
      <c r="OJT1" t="s">
        <v>11429</v>
      </c>
      <c r="OJU1" t="s">
        <v>11430</v>
      </c>
      <c r="OJV1" t="s">
        <v>11431</v>
      </c>
      <c r="OJW1" t="s">
        <v>11432</v>
      </c>
      <c r="OJX1" t="s">
        <v>11433</v>
      </c>
      <c r="OJY1" t="s">
        <v>11434</v>
      </c>
      <c r="OJZ1" t="s">
        <v>11435</v>
      </c>
      <c r="OKA1" t="s">
        <v>11436</v>
      </c>
      <c r="OKB1" t="s">
        <v>11437</v>
      </c>
      <c r="OKC1" t="s">
        <v>11438</v>
      </c>
      <c r="OKD1" t="s">
        <v>11439</v>
      </c>
      <c r="OKE1" t="s">
        <v>11440</v>
      </c>
      <c r="OKF1" t="s">
        <v>11441</v>
      </c>
      <c r="OKG1" t="s">
        <v>11442</v>
      </c>
      <c r="OKH1" t="s">
        <v>11443</v>
      </c>
      <c r="OKI1" t="s">
        <v>11444</v>
      </c>
      <c r="OKJ1" t="s">
        <v>11445</v>
      </c>
      <c r="OKK1" t="s">
        <v>11446</v>
      </c>
      <c r="OKL1" t="s">
        <v>11447</v>
      </c>
      <c r="OKM1" t="s">
        <v>11448</v>
      </c>
      <c r="OKN1" t="s">
        <v>11449</v>
      </c>
      <c r="OKO1" t="s">
        <v>11450</v>
      </c>
      <c r="OKP1" t="s">
        <v>11451</v>
      </c>
      <c r="OKQ1" t="s">
        <v>11452</v>
      </c>
      <c r="OKR1" t="s">
        <v>11453</v>
      </c>
      <c r="OKS1" t="s">
        <v>11454</v>
      </c>
      <c r="OKT1" t="s">
        <v>11455</v>
      </c>
      <c r="OKU1" t="s">
        <v>11456</v>
      </c>
      <c r="OKV1" t="s">
        <v>11457</v>
      </c>
      <c r="OKW1" t="s">
        <v>11458</v>
      </c>
      <c r="OKX1" t="s">
        <v>11459</v>
      </c>
      <c r="OKY1" t="s">
        <v>11460</v>
      </c>
      <c r="OKZ1" t="s">
        <v>11461</v>
      </c>
      <c r="OLA1" t="s">
        <v>11462</v>
      </c>
      <c r="OLB1" t="s">
        <v>11463</v>
      </c>
      <c r="OLC1" t="s">
        <v>11464</v>
      </c>
      <c r="OLD1" t="s">
        <v>11465</v>
      </c>
      <c r="OLE1" t="s">
        <v>11466</v>
      </c>
      <c r="OLF1" t="s">
        <v>11467</v>
      </c>
      <c r="OLG1" t="s">
        <v>11468</v>
      </c>
      <c r="OLH1" t="s">
        <v>11469</v>
      </c>
      <c r="OLI1" t="s">
        <v>11470</v>
      </c>
      <c r="OLJ1" t="s">
        <v>11471</v>
      </c>
      <c r="OLK1" t="s">
        <v>11472</v>
      </c>
      <c r="OLL1" t="s">
        <v>11473</v>
      </c>
      <c r="OLM1" t="s">
        <v>11474</v>
      </c>
      <c r="OLN1" t="s">
        <v>11475</v>
      </c>
      <c r="OLO1" t="s">
        <v>11476</v>
      </c>
      <c r="OLP1" t="s">
        <v>11477</v>
      </c>
      <c r="OLQ1" t="s">
        <v>11478</v>
      </c>
      <c r="OLR1" t="s">
        <v>11479</v>
      </c>
      <c r="OLS1" t="s">
        <v>11480</v>
      </c>
      <c r="OLT1" t="s">
        <v>11481</v>
      </c>
      <c r="OLU1" t="s">
        <v>11482</v>
      </c>
      <c r="OLV1" t="s">
        <v>11483</v>
      </c>
      <c r="OLW1" t="s">
        <v>11484</v>
      </c>
      <c r="OLX1" t="s">
        <v>11485</v>
      </c>
      <c r="OLY1" t="s">
        <v>11486</v>
      </c>
      <c r="OLZ1" t="s">
        <v>11487</v>
      </c>
      <c r="OMA1" t="s">
        <v>11488</v>
      </c>
      <c r="OMB1" t="s">
        <v>11489</v>
      </c>
      <c r="OMC1" t="s">
        <v>11490</v>
      </c>
      <c r="OMD1" t="s">
        <v>11491</v>
      </c>
      <c r="OME1" t="s">
        <v>11492</v>
      </c>
      <c r="OMF1" t="s">
        <v>11493</v>
      </c>
      <c r="OMG1" t="s">
        <v>11494</v>
      </c>
      <c r="OMH1" t="s">
        <v>11495</v>
      </c>
      <c r="OMI1" t="s">
        <v>11496</v>
      </c>
      <c r="OMJ1" t="s">
        <v>11497</v>
      </c>
      <c r="OMK1" t="s">
        <v>11498</v>
      </c>
      <c r="OML1" t="s">
        <v>11499</v>
      </c>
      <c r="OMM1" t="s">
        <v>11500</v>
      </c>
      <c r="OMN1" t="s">
        <v>11501</v>
      </c>
      <c r="OMO1" t="s">
        <v>11502</v>
      </c>
      <c r="OMP1" t="s">
        <v>11503</v>
      </c>
      <c r="OMQ1" t="s">
        <v>11504</v>
      </c>
      <c r="OMR1" t="s">
        <v>11505</v>
      </c>
      <c r="OMS1" t="s">
        <v>11506</v>
      </c>
      <c r="OMT1" t="s">
        <v>11507</v>
      </c>
      <c r="OMU1" t="s">
        <v>11508</v>
      </c>
      <c r="OMV1" t="s">
        <v>11509</v>
      </c>
      <c r="OMW1" t="s">
        <v>11510</v>
      </c>
      <c r="OMX1" t="s">
        <v>11511</v>
      </c>
      <c r="OMY1" t="s">
        <v>11512</v>
      </c>
      <c r="OMZ1" t="s">
        <v>11513</v>
      </c>
      <c r="ONA1" t="s">
        <v>11514</v>
      </c>
      <c r="ONB1" t="s">
        <v>11515</v>
      </c>
      <c r="ONC1" t="s">
        <v>11516</v>
      </c>
      <c r="OND1" t="s">
        <v>11517</v>
      </c>
      <c r="ONE1" t="s">
        <v>11518</v>
      </c>
      <c r="ONF1" t="s">
        <v>11519</v>
      </c>
      <c r="ONG1" t="s">
        <v>11520</v>
      </c>
      <c r="ONH1" t="s">
        <v>11521</v>
      </c>
      <c r="ONI1" t="s">
        <v>11522</v>
      </c>
      <c r="ONJ1" t="s">
        <v>11523</v>
      </c>
      <c r="ONK1" t="s">
        <v>11524</v>
      </c>
      <c r="ONL1" t="s">
        <v>11525</v>
      </c>
      <c r="ONM1" t="s">
        <v>11526</v>
      </c>
      <c r="ONN1" t="s">
        <v>11527</v>
      </c>
      <c r="ONO1" t="s">
        <v>11528</v>
      </c>
      <c r="ONP1" t="s">
        <v>11529</v>
      </c>
      <c r="ONQ1" t="s">
        <v>11530</v>
      </c>
      <c r="ONR1" t="s">
        <v>11531</v>
      </c>
      <c r="ONS1" t="s">
        <v>11532</v>
      </c>
      <c r="ONT1" t="s">
        <v>11533</v>
      </c>
      <c r="ONU1" t="s">
        <v>11534</v>
      </c>
      <c r="ONV1" t="s">
        <v>11535</v>
      </c>
      <c r="ONW1" t="s">
        <v>11536</v>
      </c>
      <c r="ONX1" t="s">
        <v>11537</v>
      </c>
      <c r="ONY1" t="s">
        <v>11538</v>
      </c>
      <c r="ONZ1" t="s">
        <v>11539</v>
      </c>
      <c r="OOA1" t="s">
        <v>11540</v>
      </c>
      <c r="OOB1" t="s">
        <v>11541</v>
      </c>
      <c r="OOC1" t="s">
        <v>11542</v>
      </c>
      <c r="OOD1" t="s">
        <v>11543</v>
      </c>
      <c r="OOE1" t="s">
        <v>11544</v>
      </c>
      <c r="OOF1" t="s">
        <v>11545</v>
      </c>
      <c r="OOG1" t="s">
        <v>11546</v>
      </c>
      <c r="OOH1" t="s">
        <v>11547</v>
      </c>
      <c r="OOI1" t="s">
        <v>11548</v>
      </c>
      <c r="OOJ1" t="s">
        <v>11549</v>
      </c>
      <c r="OOK1" t="s">
        <v>11550</v>
      </c>
      <c r="OOL1" t="s">
        <v>11551</v>
      </c>
      <c r="OOM1" t="s">
        <v>11552</v>
      </c>
      <c r="OON1" t="s">
        <v>11553</v>
      </c>
      <c r="OOO1" t="s">
        <v>11554</v>
      </c>
      <c r="OOP1" t="s">
        <v>11555</v>
      </c>
      <c r="OOQ1" t="s">
        <v>11556</v>
      </c>
      <c r="OOR1" t="s">
        <v>11557</v>
      </c>
      <c r="OOS1" t="s">
        <v>11558</v>
      </c>
      <c r="OOT1" t="s">
        <v>11559</v>
      </c>
      <c r="OOU1" t="s">
        <v>11560</v>
      </c>
      <c r="OOV1" t="s">
        <v>11561</v>
      </c>
      <c r="OOW1" t="s">
        <v>11562</v>
      </c>
      <c r="OOX1" t="s">
        <v>11563</v>
      </c>
      <c r="OOY1" t="s">
        <v>11564</v>
      </c>
      <c r="OOZ1" t="s">
        <v>11565</v>
      </c>
      <c r="OPA1" t="s">
        <v>11566</v>
      </c>
      <c r="OPB1" t="s">
        <v>11567</v>
      </c>
      <c r="OPC1" t="s">
        <v>11568</v>
      </c>
      <c r="OPD1" t="s">
        <v>11569</v>
      </c>
      <c r="OPE1" t="s">
        <v>11570</v>
      </c>
      <c r="OPF1" t="s">
        <v>11571</v>
      </c>
      <c r="OPG1" t="s">
        <v>11572</v>
      </c>
      <c r="OPH1" t="s">
        <v>11573</v>
      </c>
      <c r="OPI1" t="s">
        <v>11574</v>
      </c>
      <c r="OPJ1" t="s">
        <v>11575</v>
      </c>
      <c r="OPK1" t="s">
        <v>11576</v>
      </c>
      <c r="OPL1" t="s">
        <v>11577</v>
      </c>
      <c r="OPM1" t="s">
        <v>11578</v>
      </c>
      <c r="OPN1" t="s">
        <v>11579</v>
      </c>
      <c r="OPO1" t="s">
        <v>11580</v>
      </c>
      <c r="OPP1" t="s">
        <v>11581</v>
      </c>
      <c r="OPQ1" t="s">
        <v>11582</v>
      </c>
      <c r="OPR1" t="s">
        <v>11583</v>
      </c>
      <c r="OPS1" t="s">
        <v>11584</v>
      </c>
      <c r="OPT1" t="s">
        <v>11585</v>
      </c>
      <c r="OPU1" t="s">
        <v>11586</v>
      </c>
      <c r="OPV1" t="s">
        <v>11587</v>
      </c>
      <c r="OPW1" t="s">
        <v>11588</v>
      </c>
      <c r="OPX1" t="s">
        <v>11589</v>
      </c>
      <c r="OPY1" t="s">
        <v>11590</v>
      </c>
      <c r="OPZ1" t="s">
        <v>11591</v>
      </c>
      <c r="OQA1" t="s">
        <v>11592</v>
      </c>
      <c r="OQB1" t="s">
        <v>11593</v>
      </c>
      <c r="OQC1" t="s">
        <v>11594</v>
      </c>
      <c r="OQD1" t="s">
        <v>11595</v>
      </c>
      <c r="OQE1" t="s">
        <v>11596</v>
      </c>
      <c r="OQF1" t="s">
        <v>11597</v>
      </c>
      <c r="OQG1" t="s">
        <v>11598</v>
      </c>
      <c r="OQH1" t="s">
        <v>11599</v>
      </c>
      <c r="OQI1" t="s">
        <v>11600</v>
      </c>
      <c r="OQJ1" t="s">
        <v>11601</v>
      </c>
      <c r="OQK1" t="s">
        <v>11602</v>
      </c>
      <c r="OQL1" t="s">
        <v>11603</v>
      </c>
      <c r="OQM1" t="s">
        <v>11604</v>
      </c>
      <c r="OQN1" t="s">
        <v>11605</v>
      </c>
      <c r="OQO1" t="s">
        <v>11606</v>
      </c>
      <c r="OQP1" t="s">
        <v>11607</v>
      </c>
      <c r="OQQ1" t="s">
        <v>11608</v>
      </c>
      <c r="OQR1" t="s">
        <v>11609</v>
      </c>
      <c r="OQS1" t="s">
        <v>11610</v>
      </c>
      <c r="OQT1" t="s">
        <v>11611</v>
      </c>
      <c r="OQU1" t="s">
        <v>11612</v>
      </c>
      <c r="OQV1" t="s">
        <v>11613</v>
      </c>
      <c r="OQW1" t="s">
        <v>11614</v>
      </c>
      <c r="OQX1" t="s">
        <v>11615</v>
      </c>
      <c r="OQY1" t="s">
        <v>11616</v>
      </c>
      <c r="OQZ1" t="s">
        <v>11617</v>
      </c>
      <c r="ORA1" t="s">
        <v>11618</v>
      </c>
      <c r="ORB1" t="s">
        <v>11619</v>
      </c>
      <c r="ORC1" t="s">
        <v>11620</v>
      </c>
      <c r="ORD1" t="s">
        <v>11621</v>
      </c>
      <c r="ORE1" t="s">
        <v>11622</v>
      </c>
      <c r="ORF1" t="s">
        <v>11623</v>
      </c>
      <c r="ORG1" t="s">
        <v>11624</v>
      </c>
      <c r="ORH1" t="s">
        <v>11625</v>
      </c>
      <c r="ORI1" t="s">
        <v>11626</v>
      </c>
      <c r="ORJ1" t="s">
        <v>11627</v>
      </c>
      <c r="ORK1" t="s">
        <v>11628</v>
      </c>
      <c r="ORL1" t="s">
        <v>11629</v>
      </c>
      <c r="ORM1" t="s">
        <v>11630</v>
      </c>
      <c r="ORN1" t="s">
        <v>11631</v>
      </c>
      <c r="ORO1" t="s">
        <v>11632</v>
      </c>
      <c r="ORP1" t="s">
        <v>11633</v>
      </c>
      <c r="ORQ1" t="s">
        <v>11634</v>
      </c>
      <c r="ORR1" t="s">
        <v>11635</v>
      </c>
      <c r="ORS1" t="s">
        <v>11636</v>
      </c>
      <c r="ORT1" t="s">
        <v>11637</v>
      </c>
      <c r="ORU1" t="s">
        <v>11638</v>
      </c>
      <c r="ORV1" t="s">
        <v>11639</v>
      </c>
      <c r="ORW1" t="s">
        <v>11640</v>
      </c>
      <c r="ORX1" t="s">
        <v>11641</v>
      </c>
      <c r="ORY1" t="s">
        <v>11642</v>
      </c>
      <c r="ORZ1" t="s">
        <v>11643</v>
      </c>
      <c r="OSA1" t="s">
        <v>11644</v>
      </c>
      <c r="OSB1" t="s">
        <v>11645</v>
      </c>
      <c r="OSC1" t="s">
        <v>11646</v>
      </c>
      <c r="OSD1" t="s">
        <v>11647</v>
      </c>
      <c r="OSE1" t="s">
        <v>11648</v>
      </c>
      <c r="OSF1" t="s">
        <v>11649</v>
      </c>
      <c r="OSG1" t="s">
        <v>11650</v>
      </c>
      <c r="OSH1" t="s">
        <v>11651</v>
      </c>
      <c r="OSI1" t="s">
        <v>11652</v>
      </c>
      <c r="OSJ1" t="s">
        <v>11653</v>
      </c>
      <c r="OSK1" t="s">
        <v>11654</v>
      </c>
      <c r="OSL1" t="s">
        <v>11655</v>
      </c>
      <c r="OSM1" t="s">
        <v>11656</v>
      </c>
      <c r="OSN1" t="s">
        <v>11657</v>
      </c>
      <c r="OSO1" t="s">
        <v>11658</v>
      </c>
      <c r="OSP1" t="s">
        <v>11659</v>
      </c>
      <c r="OSQ1" t="s">
        <v>11660</v>
      </c>
      <c r="OSR1" t="s">
        <v>11661</v>
      </c>
      <c r="OSS1" t="s">
        <v>11662</v>
      </c>
      <c r="OST1" t="s">
        <v>11663</v>
      </c>
      <c r="OSU1" t="s">
        <v>11664</v>
      </c>
      <c r="OSV1" t="s">
        <v>11665</v>
      </c>
      <c r="OSW1" t="s">
        <v>11666</v>
      </c>
      <c r="OSX1" t="s">
        <v>11667</v>
      </c>
      <c r="OSY1" t="s">
        <v>11668</v>
      </c>
      <c r="OSZ1" t="s">
        <v>11669</v>
      </c>
      <c r="OTA1" t="s">
        <v>11670</v>
      </c>
      <c r="OTB1" t="s">
        <v>11671</v>
      </c>
      <c r="OTC1" t="s">
        <v>11672</v>
      </c>
      <c r="OTD1" t="s">
        <v>11673</v>
      </c>
      <c r="OTE1" t="s">
        <v>11674</v>
      </c>
      <c r="OTF1" t="s">
        <v>11675</v>
      </c>
      <c r="OTG1" t="s">
        <v>11676</v>
      </c>
      <c r="OTH1" t="s">
        <v>11677</v>
      </c>
      <c r="OTI1" t="s">
        <v>11678</v>
      </c>
      <c r="OTJ1" t="s">
        <v>11679</v>
      </c>
      <c r="OTK1" t="s">
        <v>11680</v>
      </c>
      <c r="OTL1" t="s">
        <v>11681</v>
      </c>
      <c r="OTM1" t="s">
        <v>11682</v>
      </c>
      <c r="OTN1" t="s">
        <v>11683</v>
      </c>
      <c r="OTO1" t="s">
        <v>11684</v>
      </c>
      <c r="OTP1" t="s">
        <v>11685</v>
      </c>
      <c r="OTQ1" t="s">
        <v>11686</v>
      </c>
      <c r="OTR1" t="s">
        <v>11687</v>
      </c>
      <c r="OTS1" t="s">
        <v>11688</v>
      </c>
      <c r="OTT1" t="s">
        <v>11689</v>
      </c>
      <c r="OTU1" t="s">
        <v>11690</v>
      </c>
      <c r="OTV1" t="s">
        <v>11691</v>
      </c>
      <c r="OTW1" t="s">
        <v>11692</v>
      </c>
      <c r="OTX1" t="s">
        <v>11693</v>
      </c>
      <c r="OTY1" t="s">
        <v>11694</v>
      </c>
      <c r="OTZ1" t="s">
        <v>11695</v>
      </c>
      <c r="OUA1" t="s">
        <v>11696</v>
      </c>
      <c r="OUB1" t="s">
        <v>11697</v>
      </c>
      <c r="OUC1" t="s">
        <v>11698</v>
      </c>
      <c r="OUD1" t="s">
        <v>11699</v>
      </c>
      <c r="OUE1" t="s">
        <v>11700</v>
      </c>
      <c r="OUF1" t="s">
        <v>11701</v>
      </c>
      <c r="OUG1" t="s">
        <v>11702</v>
      </c>
      <c r="OUH1" t="s">
        <v>11703</v>
      </c>
      <c r="OUI1" t="s">
        <v>11704</v>
      </c>
      <c r="OUJ1" t="s">
        <v>11705</v>
      </c>
      <c r="OUK1" t="s">
        <v>11706</v>
      </c>
      <c r="OUL1" t="s">
        <v>11707</v>
      </c>
      <c r="OUM1" t="s">
        <v>11708</v>
      </c>
      <c r="OUN1" t="s">
        <v>11709</v>
      </c>
      <c r="OUO1" t="s">
        <v>11710</v>
      </c>
      <c r="OUP1" t="s">
        <v>11711</v>
      </c>
      <c r="OUQ1" t="s">
        <v>11712</v>
      </c>
      <c r="OUR1" t="s">
        <v>11713</v>
      </c>
      <c r="OUS1" t="s">
        <v>11714</v>
      </c>
      <c r="OUT1" t="s">
        <v>11715</v>
      </c>
      <c r="OUU1" t="s">
        <v>11716</v>
      </c>
      <c r="OUV1" t="s">
        <v>11717</v>
      </c>
      <c r="OUW1" t="s">
        <v>11718</v>
      </c>
      <c r="OUX1" t="s">
        <v>11719</v>
      </c>
      <c r="OUY1" t="s">
        <v>11720</v>
      </c>
      <c r="OUZ1" t="s">
        <v>11721</v>
      </c>
      <c r="OVA1" t="s">
        <v>11722</v>
      </c>
      <c r="OVB1" t="s">
        <v>11723</v>
      </c>
      <c r="OVC1" t="s">
        <v>11724</v>
      </c>
      <c r="OVD1" t="s">
        <v>11725</v>
      </c>
      <c r="OVE1" t="s">
        <v>11726</v>
      </c>
      <c r="OVF1" t="s">
        <v>11727</v>
      </c>
      <c r="OVG1" t="s">
        <v>11728</v>
      </c>
      <c r="OVH1" t="s">
        <v>11729</v>
      </c>
      <c r="OVI1" t="s">
        <v>11730</v>
      </c>
      <c r="OVJ1" t="s">
        <v>11731</v>
      </c>
      <c r="OVK1" t="s">
        <v>11732</v>
      </c>
      <c r="OVL1" t="s">
        <v>11733</v>
      </c>
      <c r="OVM1" t="s">
        <v>11734</v>
      </c>
      <c r="OVN1" t="s">
        <v>11735</v>
      </c>
      <c r="OVO1" t="s">
        <v>11736</v>
      </c>
      <c r="OVP1" t="s">
        <v>11737</v>
      </c>
      <c r="OVQ1" t="s">
        <v>11738</v>
      </c>
      <c r="OVR1" t="s">
        <v>11739</v>
      </c>
      <c r="OVS1" t="s">
        <v>11740</v>
      </c>
      <c r="OVT1" t="s">
        <v>11741</v>
      </c>
      <c r="OVU1" t="s">
        <v>11742</v>
      </c>
      <c r="OVV1" t="s">
        <v>11743</v>
      </c>
      <c r="OVW1" t="s">
        <v>11744</v>
      </c>
      <c r="OVX1" t="s">
        <v>11745</v>
      </c>
      <c r="OVY1" t="s">
        <v>11746</v>
      </c>
      <c r="OVZ1" t="s">
        <v>11747</v>
      </c>
      <c r="OWA1" t="s">
        <v>11748</v>
      </c>
      <c r="OWB1" t="s">
        <v>11749</v>
      </c>
      <c r="OWC1" t="s">
        <v>11750</v>
      </c>
      <c r="OWD1" t="s">
        <v>11751</v>
      </c>
      <c r="OWE1" t="s">
        <v>11752</v>
      </c>
      <c r="OWF1" t="s">
        <v>11753</v>
      </c>
      <c r="OWG1" t="s">
        <v>11754</v>
      </c>
      <c r="OWH1" t="s">
        <v>11755</v>
      </c>
      <c r="OWI1" t="s">
        <v>11756</v>
      </c>
      <c r="OWJ1" t="s">
        <v>11757</v>
      </c>
      <c r="OWK1" t="s">
        <v>11758</v>
      </c>
      <c r="OWL1" t="s">
        <v>11759</v>
      </c>
      <c r="OWM1" t="s">
        <v>11760</v>
      </c>
      <c r="OWN1" t="s">
        <v>11761</v>
      </c>
      <c r="OWO1" t="s">
        <v>11762</v>
      </c>
      <c r="OWP1" t="s">
        <v>11763</v>
      </c>
      <c r="OWQ1" t="s">
        <v>11764</v>
      </c>
      <c r="OWR1" t="s">
        <v>11765</v>
      </c>
      <c r="OWS1" t="s">
        <v>11766</v>
      </c>
      <c r="OWT1" t="s">
        <v>11767</v>
      </c>
      <c r="OWU1" t="s">
        <v>11768</v>
      </c>
      <c r="OWV1" t="s">
        <v>11769</v>
      </c>
      <c r="OWW1" t="s">
        <v>11770</v>
      </c>
      <c r="OWX1" t="s">
        <v>11771</v>
      </c>
      <c r="OWY1" t="s">
        <v>11772</v>
      </c>
      <c r="OWZ1" t="s">
        <v>11773</v>
      </c>
      <c r="OXA1" t="s">
        <v>11774</v>
      </c>
      <c r="OXB1" t="s">
        <v>11775</v>
      </c>
      <c r="OXC1" t="s">
        <v>11776</v>
      </c>
      <c r="OXD1" t="s">
        <v>11777</v>
      </c>
      <c r="OXE1" t="s">
        <v>11778</v>
      </c>
      <c r="OXF1" t="s">
        <v>11779</v>
      </c>
      <c r="OXG1" t="s">
        <v>11780</v>
      </c>
      <c r="OXH1" t="s">
        <v>11781</v>
      </c>
      <c r="OXI1" t="s">
        <v>11782</v>
      </c>
      <c r="OXJ1" t="s">
        <v>11783</v>
      </c>
      <c r="OXK1" t="s">
        <v>11784</v>
      </c>
      <c r="OXL1" t="s">
        <v>11785</v>
      </c>
      <c r="OXM1" t="s">
        <v>11786</v>
      </c>
      <c r="OXN1" t="s">
        <v>11787</v>
      </c>
      <c r="OXO1" t="s">
        <v>11788</v>
      </c>
      <c r="OXP1" t="s">
        <v>11789</v>
      </c>
      <c r="OXQ1" t="s">
        <v>11790</v>
      </c>
      <c r="OXR1" t="s">
        <v>11791</v>
      </c>
      <c r="OXS1" t="s">
        <v>11792</v>
      </c>
      <c r="OXT1" t="s">
        <v>11793</v>
      </c>
      <c r="OXU1" t="s">
        <v>11794</v>
      </c>
      <c r="OXV1" t="s">
        <v>11795</v>
      </c>
      <c r="OXW1" t="s">
        <v>11796</v>
      </c>
      <c r="OXX1" t="s">
        <v>11797</v>
      </c>
      <c r="OXY1" t="s">
        <v>11798</v>
      </c>
      <c r="OXZ1" t="s">
        <v>11799</v>
      </c>
      <c r="OYA1" t="s">
        <v>11800</v>
      </c>
      <c r="OYB1" t="s">
        <v>11801</v>
      </c>
      <c r="OYC1" t="s">
        <v>11802</v>
      </c>
      <c r="OYD1" t="s">
        <v>11803</v>
      </c>
      <c r="OYE1" t="s">
        <v>11804</v>
      </c>
      <c r="OYF1" t="s">
        <v>11805</v>
      </c>
      <c r="OYG1" t="s">
        <v>11806</v>
      </c>
      <c r="OYH1" t="s">
        <v>11807</v>
      </c>
      <c r="OYI1" t="s">
        <v>11808</v>
      </c>
      <c r="OYJ1" t="s">
        <v>11809</v>
      </c>
      <c r="OYK1" t="s">
        <v>11810</v>
      </c>
      <c r="OYL1" t="s">
        <v>11811</v>
      </c>
      <c r="OYM1" t="s">
        <v>11812</v>
      </c>
      <c r="OYN1" t="s">
        <v>11813</v>
      </c>
      <c r="OYO1" t="s">
        <v>11814</v>
      </c>
      <c r="OYP1" t="s">
        <v>11815</v>
      </c>
      <c r="OYQ1" t="s">
        <v>11816</v>
      </c>
      <c r="OYR1" t="s">
        <v>11817</v>
      </c>
      <c r="OYS1" t="s">
        <v>11818</v>
      </c>
      <c r="OYT1" t="s">
        <v>11819</v>
      </c>
      <c r="OYU1" t="s">
        <v>11820</v>
      </c>
      <c r="OYV1" t="s">
        <v>11821</v>
      </c>
      <c r="OYW1" t="s">
        <v>11822</v>
      </c>
      <c r="OYX1" t="s">
        <v>11823</v>
      </c>
      <c r="OYY1" t="s">
        <v>11824</v>
      </c>
      <c r="OYZ1" t="s">
        <v>11825</v>
      </c>
      <c r="OZA1" t="s">
        <v>11826</v>
      </c>
      <c r="OZB1" t="s">
        <v>11827</v>
      </c>
      <c r="OZC1" t="s">
        <v>11828</v>
      </c>
      <c r="OZD1" t="s">
        <v>11829</v>
      </c>
      <c r="OZE1" t="s">
        <v>11830</v>
      </c>
      <c r="OZF1" t="s">
        <v>11831</v>
      </c>
      <c r="OZG1" t="s">
        <v>11832</v>
      </c>
      <c r="OZH1" t="s">
        <v>11833</v>
      </c>
      <c r="OZI1" t="s">
        <v>11834</v>
      </c>
      <c r="OZJ1" t="s">
        <v>11835</v>
      </c>
      <c r="OZK1" t="s">
        <v>11836</v>
      </c>
      <c r="OZL1" t="s">
        <v>11837</v>
      </c>
      <c r="OZM1" t="s">
        <v>11838</v>
      </c>
      <c r="OZN1" t="s">
        <v>11839</v>
      </c>
      <c r="OZO1" t="s">
        <v>11840</v>
      </c>
      <c r="OZP1" t="s">
        <v>11841</v>
      </c>
      <c r="OZQ1" t="s">
        <v>11842</v>
      </c>
      <c r="OZR1" t="s">
        <v>11843</v>
      </c>
      <c r="OZS1" t="s">
        <v>11844</v>
      </c>
      <c r="OZT1" t="s">
        <v>11845</v>
      </c>
      <c r="OZU1" t="s">
        <v>11846</v>
      </c>
      <c r="OZV1" t="s">
        <v>11847</v>
      </c>
      <c r="OZW1" t="s">
        <v>11848</v>
      </c>
      <c r="OZX1" t="s">
        <v>11849</v>
      </c>
      <c r="OZY1" t="s">
        <v>11850</v>
      </c>
      <c r="OZZ1" t="s">
        <v>11851</v>
      </c>
      <c r="PAA1" t="s">
        <v>11852</v>
      </c>
      <c r="PAB1" t="s">
        <v>11853</v>
      </c>
      <c r="PAC1" t="s">
        <v>11854</v>
      </c>
      <c r="PAD1" t="s">
        <v>11855</v>
      </c>
      <c r="PAE1" t="s">
        <v>11856</v>
      </c>
      <c r="PAF1" t="s">
        <v>11857</v>
      </c>
      <c r="PAG1" t="s">
        <v>11858</v>
      </c>
      <c r="PAH1" t="s">
        <v>11859</v>
      </c>
      <c r="PAI1" t="s">
        <v>11860</v>
      </c>
      <c r="PAJ1" t="s">
        <v>11861</v>
      </c>
      <c r="PAK1" t="s">
        <v>11862</v>
      </c>
      <c r="PAL1" t="s">
        <v>11863</v>
      </c>
      <c r="PAM1" t="s">
        <v>11864</v>
      </c>
      <c r="PAN1" t="s">
        <v>11865</v>
      </c>
      <c r="PAO1" t="s">
        <v>11866</v>
      </c>
      <c r="PAP1" t="s">
        <v>11867</v>
      </c>
      <c r="PAQ1" t="s">
        <v>11868</v>
      </c>
      <c r="PAR1" t="s">
        <v>11869</v>
      </c>
      <c r="PAS1" t="s">
        <v>11870</v>
      </c>
      <c r="PAT1" t="s">
        <v>11871</v>
      </c>
      <c r="PAU1" t="s">
        <v>11872</v>
      </c>
      <c r="PAV1" t="s">
        <v>11873</v>
      </c>
      <c r="PAW1" t="s">
        <v>11874</v>
      </c>
      <c r="PAX1" t="s">
        <v>11875</v>
      </c>
      <c r="PAY1" t="s">
        <v>11876</v>
      </c>
      <c r="PAZ1" t="s">
        <v>11877</v>
      </c>
      <c r="PBA1" t="s">
        <v>11878</v>
      </c>
      <c r="PBB1" t="s">
        <v>11879</v>
      </c>
      <c r="PBC1" t="s">
        <v>11880</v>
      </c>
      <c r="PBD1" t="s">
        <v>11881</v>
      </c>
      <c r="PBE1" t="s">
        <v>11882</v>
      </c>
      <c r="PBF1" t="s">
        <v>11883</v>
      </c>
      <c r="PBG1" t="s">
        <v>11884</v>
      </c>
      <c r="PBH1" t="s">
        <v>11885</v>
      </c>
      <c r="PBI1" t="s">
        <v>11886</v>
      </c>
      <c r="PBJ1" t="s">
        <v>11887</v>
      </c>
      <c r="PBK1" t="s">
        <v>11888</v>
      </c>
      <c r="PBL1" t="s">
        <v>11889</v>
      </c>
      <c r="PBM1" t="s">
        <v>11890</v>
      </c>
      <c r="PBN1" t="s">
        <v>11891</v>
      </c>
      <c r="PBO1" t="s">
        <v>11892</v>
      </c>
      <c r="PBP1" t="s">
        <v>11893</v>
      </c>
      <c r="PBQ1" t="s">
        <v>11894</v>
      </c>
      <c r="PBR1" t="s">
        <v>11895</v>
      </c>
      <c r="PBS1" t="s">
        <v>11896</v>
      </c>
      <c r="PBT1" t="s">
        <v>11897</v>
      </c>
      <c r="PBU1" t="s">
        <v>11898</v>
      </c>
      <c r="PBV1" t="s">
        <v>11899</v>
      </c>
      <c r="PBW1" t="s">
        <v>11900</v>
      </c>
      <c r="PBX1" t="s">
        <v>11901</v>
      </c>
      <c r="PBY1" t="s">
        <v>11902</v>
      </c>
      <c r="PBZ1" t="s">
        <v>11903</v>
      </c>
      <c r="PCA1" t="s">
        <v>11904</v>
      </c>
      <c r="PCB1" t="s">
        <v>11905</v>
      </c>
      <c r="PCC1" t="s">
        <v>11906</v>
      </c>
      <c r="PCD1" t="s">
        <v>11907</v>
      </c>
      <c r="PCE1" t="s">
        <v>11908</v>
      </c>
      <c r="PCF1" t="s">
        <v>11909</v>
      </c>
      <c r="PCG1" t="s">
        <v>11910</v>
      </c>
      <c r="PCH1" t="s">
        <v>11911</v>
      </c>
      <c r="PCI1" t="s">
        <v>11912</v>
      </c>
      <c r="PCJ1" t="s">
        <v>11913</v>
      </c>
      <c r="PCK1" t="s">
        <v>11914</v>
      </c>
      <c r="PCL1" t="s">
        <v>11915</v>
      </c>
      <c r="PCM1" t="s">
        <v>11916</v>
      </c>
      <c r="PCN1" t="s">
        <v>11917</v>
      </c>
      <c r="PCO1" t="s">
        <v>11918</v>
      </c>
      <c r="PCP1" t="s">
        <v>11919</v>
      </c>
      <c r="PCQ1" t="s">
        <v>11920</v>
      </c>
      <c r="PCR1" t="s">
        <v>11921</v>
      </c>
      <c r="PCS1" t="s">
        <v>11922</v>
      </c>
      <c r="PCT1" t="s">
        <v>11923</v>
      </c>
      <c r="PCU1" t="s">
        <v>11924</v>
      </c>
      <c r="PCV1" t="s">
        <v>11925</v>
      </c>
      <c r="PCW1" t="s">
        <v>11926</v>
      </c>
      <c r="PCX1" t="s">
        <v>11927</v>
      </c>
      <c r="PCY1" t="s">
        <v>11928</v>
      </c>
      <c r="PCZ1" t="s">
        <v>11929</v>
      </c>
      <c r="PDA1" t="s">
        <v>11930</v>
      </c>
      <c r="PDB1" t="s">
        <v>11931</v>
      </c>
      <c r="PDC1" t="s">
        <v>11932</v>
      </c>
      <c r="PDD1" t="s">
        <v>11933</v>
      </c>
      <c r="PDE1" t="s">
        <v>11934</v>
      </c>
      <c r="PDF1" t="s">
        <v>11935</v>
      </c>
      <c r="PDG1" t="s">
        <v>11936</v>
      </c>
      <c r="PDH1" t="s">
        <v>11937</v>
      </c>
      <c r="PDI1" t="s">
        <v>11938</v>
      </c>
      <c r="PDJ1" t="s">
        <v>11939</v>
      </c>
      <c r="PDK1" t="s">
        <v>11940</v>
      </c>
      <c r="PDL1" t="s">
        <v>11941</v>
      </c>
      <c r="PDM1" t="s">
        <v>11942</v>
      </c>
      <c r="PDN1" t="s">
        <v>11943</v>
      </c>
      <c r="PDO1" t="s">
        <v>11944</v>
      </c>
      <c r="PDP1" t="s">
        <v>11945</v>
      </c>
      <c r="PDQ1" t="s">
        <v>11946</v>
      </c>
      <c r="PDR1" t="s">
        <v>11947</v>
      </c>
      <c r="PDS1" t="s">
        <v>11948</v>
      </c>
      <c r="PDT1" t="s">
        <v>11949</v>
      </c>
      <c r="PDU1" t="s">
        <v>11950</v>
      </c>
      <c r="PDV1" t="s">
        <v>11951</v>
      </c>
      <c r="PDW1" t="s">
        <v>11952</v>
      </c>
      <c r="PDX1" t="s">
        <v>11953</v>
      </c>
      <c r="PDY1" t="s">
        <v>11954</v>
      </c>
      <c r="PDZ1" t="s">
        <v>11955</v>
      </c>
      <c r="PEA1" t="s">
        <v>11956</v>
      </c>
      <c r="PEB1" t="s">
        <v>11957</v>
      </c>
      <c r="PEC1" t="s">
        <v>11958</v>
      </c>
      <c r="PED1" t="s">
        <v>11959</v>
      </c>
      <c r="PEE1" t="s">
        <v>11960</v>
      </c>
      <c r="PEF1" t="s">
        <v>11961</v>
      </c>
      <c r="PEG1" t="s">
        <v>11962</v>
      </c>
      <c r="PEH1" t="s">
        <v>11963</v>
      </c>
      <c r="PEI1" t="s">
        <v>11964</v>
      </c>
      <c r="PEJ1" t="s">
        <v>11965</v>
      </c>
      <c r="PEK1" t="s">
        <v>11966</v>
      </c>
      <c r="PEL1" t="s">
        <v>11967</v>
      </c>
      <c r="PEM1" t="s">
        <v>11968</v>
      </c>
      <c r="PEN1" t="s">
        <v>11969</v>
      </c>
      <c r="PEO1" t="s">
        <v>11970</v>
      </c>
      <c r="PEP1" t="s">
        <v>11971</v>
      </c>
      <c r="PEQ1" t="s">
        <v>11972</v>
      </c>
      <c r="PER1" t="s">
        <v>11973</v>
      </c>
      <c r="PES1" t="s">
        <v>11974</v>
      </c>
      <c r="PET1" t="s">
        <v>11975</v>
      </c>
      <c r="PEU1" t="s">
        <v>11976</v>
      </c>
      <c r="PEV1" t="s">
        <v>11977</v>
      </c>
      <c r="PEW1" t="s">
        <v>11978</v>
      </c>
      <c r="PEX1" t="s">
        <v>11979</v>
      </c>
      <c r="PEY1" t="s">
        <v>11980</v>
      </c>
      <c r="PEZ1" t="s">
        <v>11981</v>
      </c>
      <c r="PFA1" t="s">
        <v>11982</v>
      </c>
      <c r="PFB1" t="s">
        <v>11983</v>
      </c>
      <c r="PFC1" t="s">
        <v>11984</v>
      </c>
      <c r="PFD1" t="s">
        <v>11985</v>
      </c>
      <c r="PFE1" t="s">
        <v>11986</v>
      </c>
      <c r="PFF1" t="s">
        <v>11987</v>
      </c>
      <c r="PFG1" t="s">
        <v>11988</v>
      </c>
      <c r="PFH1" t="s">
        <v>11989</v>
      </c>
      <c r="PFI1" t="s">
        <v>11990</v>
      </c>
      <c r="PFJ1" t="s">
        <v>11991</v>
      </c>
      <c r="PFK1" t="s">
        <v>11992</v>
      </c>
      <c r="PFL1" t="s">
        <v>11993</v>
      </c>
      <c r="PFM1" t="s">
        <v>11994</v>
      </c>
      <c r="PFN1" t="s">
        <v>11995</v>
      </c>
      <c r="PFO1" t="s">
        <v>11996</v>
      </c>
      <c r="PFP1" t="s">
        <v>11997</v>
      </c>
      <c r="PFQ1" t="s">
        <v>11998</v>
      </c>
      <c r="PFR1" t="s">
        <v>11999</v>
      </c>
      <c r="PFS1" t="s">
        <v>12000</v>
      </c>
      <c r="PFT1" t="s">
        <v>12001</v>
      </c>
      <c r="PFU1" t="s">
        <v>12002</v>
      </c>
      <c r="PFV1" t="s">
        <v>12003</v>
      </c>
      <c r="PFW1" t="s">
        <v>12004</v>
      </c>
      <c r="PFX1" t="s">
        <v>12005</v>
      </c>
      <c r="PFY1" t="s">
        <v>12006</v>
      </c>
      <c r="PFZ1" t="s">
        <v>12007</v>
      </c>
      <c r="PGA1" t="s">
        <v>12008</v>
      </c>
      <c r="PGB1" t="s">
        <v>12009</v>
      </c>
      <c r="PGC1" t="s">
        <v>12010</v>
      </c>
      <c r="PGD1" t="s">
        <v>12011</v>
      </c>
      <c r="PGE1" t="s">
        <v>12012</v>
      </c>
      <c r="PGF1" t="s">
        <v>12013</v>
      </c>
      <c r="PGG1" t="s">
        <v>12014</v>
      </c>
      <c r="PGH1" t="s">
        <v>12015</v>
      </c>
      <c r="PGI1" t="s">
        <v>12016</v>
      </c>
      <c r="PGJ1" t="s">
        <v>12017</v>
      </c>
      <c r="PGK1" t="s">
        <v>12018</v>
      </c>
      <c r="PGL1" t="s">
        <v>12019</v>
      </c>
      <c r="PGM1" t="s">
        <v>12020</v>
      </c>
      <c r="PGN1" t="s">
        <v>12021</v>
      </c>
      <c r="PGO1" t="s">
        <v>12022</v>
      </c>
      <c r="PGP1" t="s">
        <v>12023</v>
      </c>
      <c r="PGQ1" t="s">
        <v>12024</v>
      </c>
      <c r="PGR1" t="s">
        <v>12025</v>
      </c>
      <c r="PGS1" t="s">
        <v>12026</v>
      </c>
      <c r="PGT1" t="s">
        <v>12027</v>
      </c>
      <c r="PGU1" t="s">
        <v>12028</v>
      </c>
      <c r="PGV1" t="s">
        <v>12029</v>
      </c>
      <c r="PGW1" t="s">
        <v>12030</v>
      </c>
      <c r="PGX1" t="s">
        <v>12031</v>
      </c>
      <c r="PGY1" t="s">
        <v>12032</v>
      </c>
      <c r="PGZ1" t="s">
        <v>12033</v>
      </c>
      <c r="PHA1" t="s">
        <v>12034</v>
      </c>
      <c r="PHB1" t="s">
        <v>12035</v>
      </c>
      <c r="PHC1" t="s">
        <v>12036</v>
      </c>
      <c r="PHD1" t="s">
        <v>12037</v>
      </c>
      <c r="PHE1" t="s">
        <v>12038</v>
      </c>
      <c r="PHF1" t="s">
        <v>12039</v>
      </c>
      <c r="PHG1" t="s">
        <v>12040</v>
      </c>
      <c r="PHH1" t="s">
        <v>12041</v>
      </c>
      <c r="PHI1" t="s">
        <v>12042</v>
      </c>
      <c r="PHJ1" t="s">
        <v>12043</v>
      </c>
      <c r="PHK1" t="s">
        <v>12044</v>
      </c>
      <c r="PHL1" t="s">
        <v>12045</v>
      </c>
      <c r="PHM1" t="s">
        <v>12046</v>
      </c>
      <c r="PHN1" t="s">
        <v>12047</v>
      </c>
      <c r="PHO1" t="s">
        <v>12048</v>
      </c>
      <c r="PHP1" t="s">
        <v>12049</v>
      </c>
      <c r="PHQ1" t="s">
        <v>12050</v>
      </c>
      <c r="PHR1" t="s">
        <v>12051</v>
      </c>
      <c r="PHS1" t="s">
        <v>12052</v>
      </c>
      <c r="PHT1" t="s">
        <v>12053</v>
      </c>
      <c r="PHU1" t="s">
        <v>12054</v>
      </c>
      <c r="PHV1" t="s">
        <v>12055</v>
      </c>
      <c r="PHW1" t="s">
        <v>12056</v>
      </c>
      <c r="PHX1" t="s">
        <v>12057</v>
      </c>
      <c r="PHY1" t="s">
        <v>12058</v>
      </c>
      <c r="PHZ1" t="s">
        <v>12059</v>
      </c>
      <c r="PIA1" t="s">
        <v>12060</v>
      </c>
      <c r="PIB1" t="s">
        <v>12061</v>
      </c>
      <c r="PIC1" t="s">
        <v>12062</v>
      </c>
      <c r="PID1" t="s">
        <v>12063</v>
      </c>
      <c r="PIE1" t="s">
        <v>12064</v>
      </c>
      <c r="PIF1" t="s">
        <v>12065</v>
      </c>
      <c r="PIG1" t="s">
        <v>12066</v>
      </c>
      <c r="PIH1" t="s">
        <v>12067</v>
      </c>
      <c r="PII1" t="s">
        <v>12068</v>
      </c>
      <c r="PIJ1" t="s">
        <v>12069</v>
      </c>
      <c r="PIK1" t="s">
        <v>12070</v>
      </c>
      <c r="PIL1" t="s">
        <v>12071</v>
      </c>
      <c r="PIM1" t="s">
        <v>12072</v>
      </c>
      <c r="PIN1" t="s">
        <v>12073</v>
      </c>
      <c r="PIO1" t="s">
        <v>12074</v>
      </c>
      <c r="PIP1" t="s">
        <v>12075</v>
      </c>
      <c r="PIQ1" t="s">
        <v>12076</v>
      </c>
      <c r="PIR1" t="s">
        <v>12077</v>
      </c>
      <c r="PIS1" t="s">
        <v>12078</v>
      </c>
      <c r="PIT1" t="s">
        <v>12079</v>
      </c>
      <c r="PIU1" t="s">
        <v>12080</v>
      </c>
      <c r="PIV1" t="s">
        <v>12081</v>
      </c>
      <c r="PIW1" t="s">
        <v>12082</v>
      </c>
      <c r="PIX1" t="s">
        <v>12083</v>
      </c>
      <c r="PIY1" t="s">
        <v>12084</v>
      </c>
      <c r="PIZ1" t="s">
        <v>12085</v>
      </c>
      <c r="PJA1" t="s">
        <v>12086</v>
      </c>
      <c r="PJB1" t="s">
        <v>12087</v>
      </c>
      <c r="PJC1" t="s">
        <v>12088</v>
      </c>
      <c r="PJD1" t="s">
        <v>12089</v>
      </c>
      <c r="PJE1" t="s">
        <v>12090</v>
      </c>
      <c r="PJF1" t="s">
        <v>12091</v>
      </c>
      <c r="PJG1" t="s">
        <v>12092</v>
      </c>
      <c r="PJH1" t="s">
        <v>12093</v>
      </c>
      <c r="PJI1" t="s">
        <v>12094</v>
      </c>
      <c r="PJJ1" t="s">
        <v>12095</v>
      </c>
      <c r="PJK1" t="s">
        <v>12096</v>
      </c>
      <c r="PJL1" t="s">
        <v>12097</v>
      </c>
      <c r="PJM1" t="s">
        <v>12098</v>
      </c>
      <c r="PJN1" t="s">
        <v>12099</v>
      </c>
      <c r="PJO1" t="s">
        <v>12100</v>
      </c>
      <c r="PJP1" t="s">
        <v>12101</v>
      </c>
      <c r="PJQ1" t="s">
        <v>12102</v>
      </c>
      <c r="PJR1" t="s">
        <v>12103</v>
      </c>
      <c r="PJS1" t="s">
        <v>12104</v>
      </c>
      <c r="PJT1" t="s">
        <v>12105</v>
      </c>
      <c r="PJU1" t="s">
        <v>12106</v>
      </c>
      <c r="PJV1" t="s">
        <v>12107</v>
      </c>
      <c r="PJW1" t="s">
        <v>12108</v>
      </c>
      <c r="PJX1" t="s">
        <v>12109</v>
      </c>
      <c r="PJY1" t="s">
        <v>12110</v>
      </c>
      <c r="PJZ1" t="s">
        <v>12111</v>
      </c>
      <c r="PKA1" t="s">
        <v>12112</v>
      </c>
      <c r="PKB1" t="s">
        <v>12113</v>
      </c>
      <c r="PKC1" t="s">
        <v>12114</v>
      </c>
      <c r="PKD1" t="s">
        <v>12115</v>
      </c>
      <c r="PKE1" t="s">
        <v>12116</v>
      </c>
      <c r="PKF1" t="s">
        <v>12117</v>
      </c>
      <c r="PKG1" t="s">
        <v>12118</v>
      </c>
      <c r="PKH1" t="s">
        <v>12119</v>
      </c>
      <c r="PKI1" t="s">
        <v>12120</v>
      </c>
      <c r="PKJ1" t="s">
        <v>12121</v>
      </c>
      <c r="PKK1" t="s">
        <v>12122</v>
      </c>
      <c r="PKL1" t="s">
        <v>12123</v>
      </c>
      <c r="PKM1" t="s">
        <v>12124</v>
      </c>
      <c r="PKN1" t="s">
        <v>12125</v>
      </c>
      <c r="PKO1" t="s">
        <v>12126</v>
      </c>
      <c r="PKP1" t="s">
        <v>12127</v>
      </c>
      <c r="PKQ1" t="s">
        <v>12128</v>
      </c>
      <c r="PKR1" t="s">
        <v>12129</v>
      </c>
      <c r="PKS1" t="s">
        <v>12130</v>
      </c>
      <c r="PKT1" t="s">
        <v>12131</v>
      </c>
      <c r="PKU1" t="s">
        <v>12132</v>
      </c>
      <c r="PKV1" t="s">
        <v>12133</v>
      </c>
      <c r="PKW1" t="s">
        <v>12134</v>
      </c>
      <c r="PKX1" t="s">
        <v>12135</v>
      </c>
      <c r="PKY1" t="s">
        <v>12136</v>
      </c>
      <c r="PKZ1" t="s">
        <v>12137</v>
      </c>
      <c r="PLA1" t="s">
        <v>12138</v>
      </c>
      <c r="PLB1" t="s">
        <v>12139</v>
      </c>
      <c r="PLC1" t="s">
        <v>12140</v>
      </c>
      <c r="PLD1" t="s">
        <v>12141</v>
      </c>
      <c r="PLE1" t="s">
        <v>12142</v>
      </c>
      <c r="PLF1" t="s">
        <v>12143</v>
      </c>
      <c r="PLG1" t="s">
        <v>12144</v>
      </c>
      <c r="PLH1" t="s">
        <v>12145</v>
      </c>
      <c r="PLI1" t="s">
        <v>12146</v>
      </c>
      <c r="PLJ1" t="s">
        <v>12147</v>
      </c>
      <c r="PLK1" t="s">
        <v>12148</v>
      </c>
      <c r="PLL1" t="s">
        <v>12149</v>
      </c>
      <c r="PLM1" t="s">
        <v>12150</v>
      </c>
      <c r="PLN1" t="s">
        <v>12151</v>
      </c>
      <c r="PLO1" t="s">
        <v>12152</v>
      </c>
      <c r="PLP1" t="s">
        <v>12153</v>
      </c>
      <c r="PLQ1" t="s">
        <v>12154</v>
      </c>
      <c r="PLR1" t="s">
        <v>12155</v>
      </c>
      <c r="PLS1" t="s">
        <v>12156</v>
      </c>
      <c r="PLT1" t="s">
        <v>12157</v>
      </c>
      <c r="PLU1" t="s">
        <v>12158</v>
      </c>
      <c r="PLV1" t="s">
        <v>12159</v>
      </c>
      <c r="PLW1" t="s">
        <v>12160</v>
      </c>
      <c r="PLX1" t="s">
        <v>12161</v>
      </c>
      <c r="PLY1" t="s">
        <v>12162</v>
      </c>
      <c r="PLZ1" t="s">
        <v>12163</v>
      </c>
      <c r="PMA1" t="s">
        <v>12164</v>
      </c>
      <c r="PMB1" t="s">
        <v>12165</v>
      </c>
      <c r="PMC1" t="s">
        <v>12166</v>
      </c>
      <c r="PMD1" t="s">
        <v>12167</v>
      </c>
      <c r="PME1" t="s">
        <v>12168</v>
      </c>
      <c r="PMF1" t="s">
        <v>12169</v>
      </c>
      <c r="PMG1" t="s">
        <v>12170</v>
      </c>
      <c r="PMH1" t="s">
        <v>12171</v>
      </c>
      <c r="PMI1" t="s">
        <v>12172</v>
      </c>
      <c r="PMJ1" t="s">
        <v>12173</v>
      </c>
      <c r="PMK1" t="s">
        <v>12174</v>
      </c>
      <c r="PML1" t="s">
        <v>12175</v>
      </c>
      <c r="PMM1" t="s">
        <v>12176</v>
      </c>
      <c r="PMN1" t="s">
        <v>12177</v>
      </c>
      <c r="PMO1" t="s">
        <v>12178</v>
      </c>
      <c r="PMP1" t="s">
        <v>12179</v>
      </c>
      <c r="PMQ1" t="s">
        <v>12180</v>
      </c>
      <c r="PMR1" t="s">
        <v>12181</v>
      </c>
      <c r="PMS1" t="s">
        <v>12182</v>
      </c>
      <c r="PMT1" t="s">
        <v>12183</v>
      </c>
      <c r="PMU1" t="s">
        <v>12184</v>
      </c>
      <c r="PMV1" t="s">
        <v>12185</v>
      </c>
      <c r="PMW1" t="s">
        <v>12186</v>
      </c>
      <c r="PMX1" t="s">
        <v>12187</v>
      </c>
      <c r="PMY1" t="s">
        <v>12188</v>
      </c>
      <c r="PMZ1" t="s">
        <v>12189</v>
      </c>
      <c r="PNA1" t="s">
        <v>12190</v>
      </c>
      <c r="PNB1" t="s">
        <v>12191</v>
      </c>
      <c r="PNC1" t="s">
        <v>12192</v>
      </c>
      <c r="PND1" t="s">
        <v>12193</v>
      </c>
      <c r="PNE1" t="s">
        <v>12194</v>
      </c>
      <c r="PNF1" t="s">
        <v>12195</v>
      </c>
      <c r="PNG1" t="s">
        <v>12196</v>
      </c>
      <c r="PNH1" t="s">
        <v>12197</v>
      </c>
      <c r="PNI1" t="s">
        <v>12198</v>
      </c>
      <c r="PNJ1" t="s">
        <v>12199</v>
      </c>
      <c r="PNK1" t="s">
        <v>12200</v>
      </c>
      <c r="PNL1" t="s">
        <v>12201</v>
      </c>
      <c r="PNM1" t="s">
        <v>12202</v>
      </c>
      <c r="PNN1" t="s">
        <v>12203</v>
      </c>
      <c r="PNO1" t="s">
        <v>12204</v>
      </c>
      <c r="PNP1" t="s">
        <v>12205</v>
      </c>
      <c r="PNQ1" t="s">
        <v>12206</v>
      </c>
      <c r="PNR1" t="s">
        <v>12207</v>
      </c>
      <c r="PNS1" t="s">
        <v>12208</v>
      </c>
      <c r="PNT1" t="s">
        <v>12209</v>
      </c>
      <c r="PNU1" t="s">
        <v>12210</v>
      </c>
      <c r="PNV1" t="s">
        <v>12211</v>
      </c>
      <c r="PNW1" t="s">
        <v>12212</v>
      </c>
      <c r="PNX1" t="s">
        <v>12213</v>
      </c>
      <c r="PNY1" t="s">
        <v>12214</v>
      </c>
      <c r="PNZ1" t="s">
        <v>12215</v>
      </c>
      <c r="POA1" t="s">
        <v>12216</v>
      </c>
      <c r="POB1" t="s">
        <v>12217</v>
      </c>
      <c r="POC1" t="s">
        <v>12218</v>
      </c>
      <c r="POD1" t="s">
        <v>12219</v>
      </c>
      <c r="POE1" t="s">
        <v>12220</v>
      </c>
      <c r="POF1" t="s">
        <v>12221</v>
      </c>
      <c r="POG1" t="s">
        <v>12222</v>
      </c>
      <c r="POH1" t="s">
        <v>12223</v>
      </c>
      <c r="POI1" t="s">
        <v>12224</v>
      </c>
      <c r="POJ1" t="s">
        <v>12225</v>
      </c>
      <c r="POK1" t="s">
        <v>12226</v>
      </c>
      <c r="POL1" t="s">
        <v>12227</v>
      </c>
      <c r="POM1" t="s">
        <v>12228</v>
      </c>
      <c r="PON1" t="s">
        <v>12229</v>
      </c>
      <c r="POO1" t="s">
        <v>12230</v>
      </c>
      <c r="POP1" t="s">
        <v>12231</v>
      </c>
      <c r="POQ1" t="s">
        <v>12232</v>
      </c>
      <c r="POR1" t="s">
        <v>12233</v>
      </c>
      <c r="POS1" t="s">
        <v>12234</v>
      </c>
      <c r="POT1" t="s">
        <v>12235</v>
      </c>
      <c r="POU1" t="s">
        <v>12236</v>
      </c>
      <c r="POV1" t="s">
        <v>12237</v>
      </c>
      <c r="POW1" t="s">
        <v>12238</v>
      </c>
      <c r="POX1" t="s">
        <v>12239</v>
      </c>
      <c r="POY1" t="s">
        <v>12240</v>
      </c>
      <c r="POZ1" t="s">
        <v>12241</v>
      </c>
      <c r="PPA1" t="s">
        <v>12242</v>
      </c>
      <c r="PPB1" t="s">
        <v>12243</v>
      </c>
      <c r="PPC1" t="s">
        <v>12244</v>
      </c>
      <c r="PPD1" t="s">
        <v>12245</v>
      </c>
      <c r="PPE1" t="s">
        <v>12246</v>
      </c>
      <c r="PPF1" t="s">
        <v>12247</v>
      </c>
      <c r="PPG1" t="s">
        <v>12248</v>
      </c>
      <c r="PPH1" t="s">
        <v>12249</v>
      </c>
      <c r="PPI1" t="s">
        <v>12250</v>
      </c>
      <c r="PPJ1" t="s">
        <v>12251</v>
      </c>
      <c r="PPK1" t="s">
        <v>12252</v>
      </c>
      <c r="PPL1" t="s">
        <v>12253</v>
      </c>
      <c r="PPM1" t="s">
        <v>12254</v>
      </c>
      <c r="PPN1" t="s">
        <v>12255</v>
      </c>
      <c r="PPO1" t="s">
        <v>12256</v>
      </c>
      <c r="PPP1" t="s">
        <v>12257</v>
      </c>
      <c r="PPQ1" t="s">
        <v>12258</v>
      </c>
      <c r="PPR1" t="s">
        <v>12259</v>
      </c>
      <c r="PPS1" t="s">
        <v>12260</v>
      </c>
      <c r="PPT1" t="s">
        <v>12261</v>
      </c>
      <c r="PPU1" t="s">
        <v>12262</v>
      </c>
      <c r="PPV1" t="s">
        <v>12263</v>
      </c>
      <c r="PPW1" t="s">
        <v>12264</v>
      </c>
      <c r="PPX1" t="s">
        <v>12265</v>
      </c>
      <c r="PPY1" t="s">
        <v>12266</v>
      </c>
      <c r="PPZ1" t="s">
        <v>12267</v>
      </c>
      <c r="PQA1" t="s">
        <v>12268</v>
      </c>
      <c r="PQB1" t="s">
        <v>12269</v>
      </c>
      <c r="PQC1" t="s">
        <v>12270</v>
      </c>
      <c r="PQD1" t="s">
        <v>12271</v>
      </c>
      <c r="PQE1" t="s">
        <v>12272</v>
      </c>
      <c r="PQF1" t="s">
        <v>12273</v>
      </c>
      <c r="PQG1" t="s">
        <v>12274</v>
      </c>
      <c r="PQH1" t="s">
        <v>12275</v>
      </c>
      <c r="PQI1" t="s">
        <v>12276</v>
      </c>
      <c r="PQJ1" t="s">
        <v>12277</v>
      </c>
      <c r="PQK1" t="s">
        <v>12278</v>
      </c>
      <c r="PQL1" t="s">
        <v>12279</v>
      </c>
      <c r="PQM1" t="s">
        <v>12280</v>
      </c>
      <c r="PQN1" t="s">
        <v>12281</v>
      </c>
      <c r="PQO1" t="s">
        <v>12282</v>
      </c>
      <c r="PQP1" t="s">
        <v>12283</v>
      </c>
      <c r="PQQ1" t="s">
        <v>12284</v>
      </c>
      <c r="PQR1" t="s">
        <v>12285</v>
      </c>
      <c r="PQS1" t="s">
        <v>12286</v>
      </c>
      <c r="PQT1" t="s">
        <v>12287</v>
      </c>
      <c r="PQU1" t="s">
        <v>12288</v>
      </c>
      <c r="PQV1" t="s">
        <v>12289</v>
      </c>
      <c r="PQW1" t="s">
        <v>12290</v>
      </c>
      <c r="PQX1" t="s">
        <v>12291</v>
      </c>
      <c r="PQY1" t="s">
        <v>12292</v>
      </c>
      <c r="PQZ1" t="s">
        <v>12293</v>
      </c>
      <c r="PRA1" t="s">
        <v>12294</v>
      </c>
      <c r="PRB1" t="s">
        <v>12295</v>
      </c>
      <c r="PRC1" t="s">
        <v>12296</v>
      </c>
      <c r="PRD1" t="s">
        <v>12297</v>
      </c>
      <c r="PRE1" t="s">
        <v>12298</v>
      </c>
      <c r="PRF1" t="s">
        <v>12299</v>
      </c>
      <c r="PRG1" t="s">
        <v>12300</v>
      </c>
      <c r="PRH1" t="s">
        <v>12301</v>
      </c>
      <c r="PRI1" t="s">
        <v>12302</v>
      </c>
      <c r="PRJ1" t="s">
        <v>12303</v>
      </c>
      <c r="PRK1" t="s">
        <v>12304</v>
      </c>
      <c r="PRL1" t="s">
        <v>12305</v>
      </c>
      <c r="PRM1" t="s">
        <v>12306</v>
      </c>
      <c r="PRN1" t="s">
        <v>12307</v>
      </c>
      <c r="PRO1" t="s">
        <v>12308</v>
      </c>
      <c r="PRP1" t="s">
        <v>12309</v>
      </c>
      <c r="PRQ1" t="s">
        <v>12310</v>
      </c>
      <c r="PRR1" t="s">
        <v>12311</v>
      </c>
      <c r="PRS1" t="s">
        <v>12312</v>
      </c>
      <c r="PRT1" t="s">
        <v>12313</v>
      </c>
      <c r="PRU1" t="s">
        <v>12314</v>
      </c>
      <c r="PRV1" t="s">
        <v>12315</v>
      </c>
      <c r="PRW1" t="s">
        <v>12316</v>
      </c>
      <c r="PRX1" t="s">
        <v>12317</v>
      </c>
      <c r="PRY1" t="s">
        <v>12318</v>
      </c>
      <c r="PRZ1" t="s">
        <v>12319</v>
      </c>
      <c r="PSA1" t="s">
        <v>12320</v>
      </c>
      <c r="PSB1" t="s">
        <v>12321</v>
      </c>
      <c r="PSC1" t="s">
        <v>12322</v>
      </c>
      <c r="PSD1" t="s">
        <v>12323</v>
      </c>
      <c r="PSE1" t="s">
        <v>12324</v>
      </c>
      <c r="PSF1" t="s">
        <v>12325</v>
      </c>
      <c r="PSG1" t="s">
        <v>12326</v>
      </c>
      <c r="PSH1" t="s">
        <v>12327</v>
      </c>
      <c r="PSI1" t="s">
        <v>12328</v>
      </c>
      <c r="PSJ1" t="s">
        <v>12329</v>
      </c>
      <c r="PSK1" t="s">
        <v>12330</v>
      </c>
      <c r="PSL1" t="s">
        <v>12331</v>
      </c>
      <c r="PSM1" t="s">
        <v>12332</v>
      </c>
      <c r="PSN1" t="s">
        <v>12333</v>
      </c>
      <c r="PSO1" t="s">
        <v>12334</v>
      </c>
      <c r="PSP1" t="s">
        <v>12335</v>
      </c>
      <c r="PSQ1" t="s">
        <v>12336</v>
      </c>
      <c r="PSR1" t="s">
        <v>12337</v>
      </c>
      <c r="PSS1" t="s">
        <v>12338</v>
      </c>
      <c r="PST1" t="s">
        <v>12339</v>
      </c>
      <c r="PSU1" t="s">
        <v>12340</v>
      </c>
      <c r="PSV1" t="s">
        <v>12341</v>
      </c>
      <c r="PSW1" t="s">
        <v>12342</v>
      </c>
      <c r="PSX1" t="s">
        <v>12343</v>
      </c>
      <c r="PSY1" t="s">
        <v>12344</v>
      </c>
      <c r="PSZ1" t="s">
        <v>12345</v>
      </c>
      <c r="PTA1" t="s">
        <v>12346</v>
      </c>
      <c r="PTB1" t="s">
        <v>12347</v>
      </c>
      <c r="PTC1" t="s">
        <v>12348</v>
      </c>
      <c r="PTD1" t="s">
        <v>12349</v>
      </c>
      <c r="PTE1" t="s">
        <v>12350</v>
      </c>
      <c r="PTF1" t="s">
        <v>12351</v>
      </c>
      <c r="PTG1" t="s">
        <v>12352</v>
      </c>
      <c r="PTH1" t="s">
        <v>12353</v>
      </c>
      <c r="PTI1" t="s">
        <v>12354</v>
      </c>
      <c r="PTJ1" t="s">
        <v>12355</v>
      </c>
      <c r="PTK1" t="s">
        <v>12356</v>
      </c>
      <c r="PTL1" t="s">
        <v>12357</v>
      </c>
      <c r="PTM1" t="s">
        <v>12358</v>
      </c>
      <c r="PTN1" t="s">
        <v>12359</v>
      </c>
      <c r="PTO1" t="s">
        <v>12360</v>
      </c>
      <c r="PTP1" t="s">
        <v>12361</v>
      </c>
      <c r="PTQ1" t="s">
        <v>12362</v>
      </c>
      <c r="PTR1" t="s">
        <v>12363</v>
      </c>
      <c r="PTS1" t="s">
        <v>12364</v>
      </c>
      <c r="PTT1" t="s">
        <v>12365</v>
      </c>
      <c r="PTU1" t="s">
        <v>12366</v>
      </c>
      <c r="PTV1" t="s">
        <v>12367</v>
      </c>
      <c r="PTW1" t="s">
        <v>12368</v>
      </c>
      <c r="PTX1" t="s">
        <v>12369</v>
      </c>
      <c r="PTY1" t="s">
        <v>12370</v>
      </c>
      <c r="PTZ1" t="s">
        <v>12371</v>
      </c>
      <c r="PUA1" t="s">
        <v>12372</v>
      </c>
      <c r="PUB1" t="s">
        <v>12373</v>
      </c>
      <c r="PUC1" t="s">
        <v>12374</v>
      </c>
      <c r="PUD1" t="s">
        <v>12375</v>
      </c>
      <c r="PUE1" t="s">
        <v>12376</v>
      </c>
      <c r="PUF1" t="s">
        <v>12377</v>
      </c>
      <c r="PUG1" t="s">
        <v>12378</v>
      </c>
      <c r="PUH1" t="s">
        <v>12379</v>
      </c>
      <c r="PUI1" t="s">
        <v>12380</v>
      </c>
      <c r="PUJ1" t="s">
        <v>12381</v>
      </c>
      <c r="PUK1" t="s">
        <v>12382</v>
      </c>
      <c r="PUL1" t="s">
        <v>12383</v>
      </c>
      <c r="PUM1" t="s">
        <v>12384</v>
      </c>
      <c r="PUN1" t="s">
        <v>12385</v>
      </c>
      <c r="PUO1" t="s">
        <v>12386</v>
      </c>
      <c r="PUP1" t="s">
        <v>12387</v>
      </c>
      <c r="PUQ1" t="s">
        <v>12388</v>
      </c>
      <c r="PUR1" t="s">
        <v>12389</v>
      </c>
      <c r="PUS1" t="s">
        <v>12390</v>
      </c>
      <c r="PUT1" t="s">
        <v>12391</v>
      </c>
      <c r="PUU1" t="s">
        <v>12392</v>
      </c>
      <c r="PUV1" t="s">
        <v>12393</v>
      </c>
      <c r="PUW1" t="s">
        <v>12394</v>
      </c>
      <c r="PUX1" t="s">
        <v>12395</v>
      </c>
      <c r="PUY1" t="s">
        <v>12396</v>
      </c>
      <c r="PUZ1" t="s">
        <v>12397</v>
      </c>
      <c r="PVA1" t="s">
        <v>12398</v>
      </c>
      <c r="PVB1" t="s">
        <v>12399</v>
      </c>
      <c r="PVC1" t="s">
        <v>12400</v>
      </c>
      <c r="PVD1" t="s">
        <v>12401</v>
      </c>
      <c r="PVE1" t="s">
        <v>12402</v>
      </c>
      <c r="PVF1" t="s">
        <v>12403</v>
      </c>
      <c r="PVG1" t="s">
        <v>12404</v>
      </c>
      <c r="PVH1" t="s">
        <v>12405</v>
      </c>
      <c r="PVI1" t="s">
        <v>12406</v>
      </c>
      <c r="PVJ1" t="s">
        <v>12407</v>
      </c>
      <c r="PVK1" t="s">
        <v>12408</v>
      </c>
      <c r="PVL1" t="s">
        <v>12409</v>
      </c>
      <c r="PVM1" t="s">
        <v>12410</v>
      </c>
      <c r="PVN1" t="s">
        <v>12411</v>
      </c>
      <c r="PVO1" t="s">
        <v>12412</v>
      </c>
      <c r="PVP1" t="s">
        <v>12413</v>
      </c>
      <c r="PVQ1" t="s">
        <v>12414</v>
      </c>
      <c r="PVR1" t="s">
        <v>12415</v>
      </c>
      <c r="PVS1" t="s">
        <v>12416</v>
      </c>
      <c r="PVT1" t="s">
        <v>12417</v>
      </c>
      <c r="PVU1" t="s">
        <v>12418</v>
      </c>
      <c r="PVV1" t="s">
        <v>12419</v>
      </c>
      <c r="PVW1" t="s">
        <v>12420</v>
      </c>
      <c r="PVX1" t="s">
        <v>12421</v>
      </c>
      <c r="PVY1" t="s">
        <v>12422</v>
      </c>
      <c r="PVZ1" t="s">
        <v>12423</v>
      </c>
      <c r="PWA1" t="s">
        <v>12424</v>
      </c>
      <c r="PWB1" t="s">
        <v>12425</v>
      </c>
      <c r="PWC1" t="s">
        <v>12426</v>
      </c>
      <c r="PWD1" t="s">
        <v>12427</v>
      </c>
      <c r="PWE1" t="s">
        <v>12428</v>
      </c>
      <c r="PWF1" t="s">
        <v>12429</v>
      </c>
      <c r="PWG1" t="s">
        <v>12430</v>
      </c>
      <c r="PWH1" t="s">
        <v>12431</v>
      </c>
      <c r="PWI1" t="s">
        <v>12432</v>
      </c>
      <c r="PWJ1" t="s">
        <v>12433</v>
      </c>
      <c r="PWK1" t="s">
        <v>12434</v>
      </c>
      <c r="PWL1" t="s">
        <v>12435</v>
      </c>
      <c r="PWM1" t="s">
        <v>12436</v>
      </c>
      <c r="PWN1" t="s">
        <v>12437</v>
      </c>
      <c r="PWO1" t="s">
        <v>12438</v>
      </c>
      <c r="PWP1" t="s">
        <v>12439</v>
      </c>
      <c r="PWQ1" t="s">
        <v>12440</v>
      </c>
      <c r="PWR1" t="s">
        <v>12441</v>
      </c>
      <c r="PWS1" t="s">
        <v>12442</v>
      </c>
      <c r="PWT1" t="s">
        <v>12443</v>
      </c>
      <c r="PWU1" t="s">
        <v>12444</v>
      </c>
      <c r="PWV1" t="s">
        <v>12445</v>
      </c>
      <c r="PWW1" t="s">
        <v>12446</v>
      </c>
      <c r="PWX1" t="s">
        <v>12447</v>
      </c>
      <c r="PWY1" t="s">
        <v>12448</v>
      </c>
      <c r="PWZ1" t="s">
        <v>12449</v>
      </c>
      <c r="PXA1" t="s">
        <v>12450</v>
      </c>
      <c r="PXB1" t="s">
        <v>12451</v>
      </c>
      <c r="PXC1" t="s">
        <v>12452</v>
      </c>
      <c r="PXD1" t="s">
        <v>12453</v>
      </c>
      <c r="PXE1" t="s">
        <v>12454</v>
      </c>
      <c r="PXF1" t="s">
        <v>12455</v>
      </c>
      <c r="PXG1" t="s">
        <v>12456</v>
      </c>
      <c r="PXH1" t="s">
        <v>12457</v>
      </c>
      <c r="PXI1" t="s">
        <v>12458</v>
      </c>
      <c r="PXJ1" t="s">
        <v>12459</v>
      </c>
      <c r="PXK1" t="s">
        <v>12460</v>
      </c>
      <c r="PXL1" t="s">
        <v>12461</v>
      </c>
      <c r="PXM1" t="s">
        <v>12462</v>
      </c>
      <c r="PXN1" t="s">
        <v>12463</v>
      </c>
      <c r="PXO1" t="s">
        <v>12464</v>
      </c>
      <c r="PXP1" t="s">
        <v>12465</v>
      </c>
      <c r="PXQ1" t="s">
        <v>12466</v>
      </c>
      <c r="PXR1" t="s">
        <v>12467</v>
      </c>
      <c r="PXS1" t="s">
        <v>12468</v>
      </c>
      <c r="PXT1" t="s">
        <v>12469</v>
      </c>
      <c r="PXU1" t="s">
        <v>12470</v>
      </c>
      <c r="PXV1" t="s">
        <v>12471</v>
      </c>
      <c r="PXW1" t="s">
        <v>12472</v>
      </c>
      <c r="PXX1" t="s">
        <v>12473</v>
      </c>
      <c r="PXY1" t="s">
        <v>12474</v>
      </c>
      <c r="PXZ1" t="s">
        <v>12475</v>
      </c>
      <c r="PYA1" t="s">
        <v>12476</v>
      </c>
      <c r="PYB1" t="s">
        <v>12477</v>
      </c>
      <c r="PYC1" t="s">
        <v>12478</v>
      </c>
      <c r="PYD1" t="s">
        <v>12479</v>
      </c>
      <c r="PYE1" t="s">
        <v>12480</v>
      </c>
      <c r="PYF1" t="s">
        <v>12481</v>
      </c>
      <c r="PYG1" t="s">
        <v>12482</v>
      </c>
      <c r="PYH1" t="s">
        <v>12483</v>
      </c>
      <c r="PYI1" t="s">
        <v>12484</v>
      </c>
      <c r="PYJ1" t="s">
        <v>12485</v>
      </c>
      <c r="PYK1" t="s">
        <v>12486</v>
      </c>
      <c r="PYL1" t="s">
        <v>12487</v>
      </c>
      <c r="PYM1" t="s">
        <v>12488</v>
      </c>
      <c r="PYN1" t="s">
        <v>12489</v>
      </c>
      <c r="PYO1" t="s">
        <v>12490</v>
      </c>
      <c r="PYP1" t="s">
        <v>12491</v>
      </c>
      <c r="PYQ1" t="s">
        <v>12492</v>
      </c>
      <c r="PYR1" t="s">
        <v>12493</v>
      </c>
      <c r="PYS1" t="s">
        <v>12494</v>
      </c>
      <c r="PYT1" t="s">
        <v>12495</v>
      </c>
      <c r="PYU1" t="s">
        <v>12496</v>
      </c>
      <c r="PYV1" t="s">
        <v>12497</v>
      </c>
      <c r="PYW1" t="s">
        <v>12498</v>
      </c>
      <c r="PYX1" t="s">
        <v>12499</v>
      </c>
      <c r="PYY1" t="s">
        <v>12500</v>
      </c>
      <c r="PYZ1" t="s">
        <v>12501</v>
      </c>
      <c r="PZA1" t="s">
        <v>12502</v>
      </c>
      <c r="PZB1" t="s">
        <v>12503</v>
      </c>
      <c r="PZC1" t="s">
        <v>12504</v>
      </c>
      <c r="PZD1" t="s">
        <v>12505</v>
      </c>
      <c r="PZE1" t="s">
        <v>12506</v>
      </c>
      <c r="PZF1" t="s">
        <v>12507</v>
      </c>
      <c r="PZG1" t="s">
        <v>12508</v>
      </c>
      <c r="PZH1" t="s">
        <v>12509</v>
      </c>
      <c r="PZI1" t="s">
        <v>12510</v>
      </c>
      <c r="PZJ1" t="s">
        <v>12511</v>
      </c>
      <c r="PZK1" t="s">
        <v>12512</v>
      </c>
      <c r="PZL1" t="s">
        <v>12513</v>
      </c>
      <c r="PZM1" t="s">
        <v>12514</v>
      </c>
      <c r="PZN1" t="s">
        <v>12515</v>
      </c>
      <c r="PZO1" t="s">
        <v>12516</v>
      </c>
      <c r="PZP1" t="s">
        <v>12517</v>
      </c>
      <c r="PZQ1" t="s">
        <v>12518</v>
      </c>
      <c r="PZR1" t="s">
        <v>12519</v>
      </c>
      <c r="PZS1" t="s">
        <v>12520</v>
      </c>
      <c r="PZT1" t="s">
        <v>12521</v>
      </c>
      <c r="PZU1" t="s">
        <v>12522</v>
      </c>
      <c r="PZV1" t="s">
        <v>12523</v>
      </c>
      <c r="PZW1" t="s">
        <v>12524</v>
      </c>
      <c r="PZX1" t="s">
        <v>12525</v>
      </c>
      <c r="PZY1" t="s">
        <v>12526</v>
      </c>
      <c r="PZZ1" t="s">
        <v>12527</v>
      </c>
      <c r="QAA1" t="s">
        <v>12528</v>
      </c>
      <c r="QAB1" t="s">
        <v>12529</v>
      </c>
      <c r="QAC1" t="s">
        <v>12530</v>
      </c>
      <c r="QAD1" t="s">
        <v>12531</v>
      </c>
      <c r="QAE1" t="s">
        <v>12532</v>
      </c>
      <c r="QAF1" t="s">
        <v>12533</v>
      </c>
      <c r="QAG1" t="s">
        <v>12534</v>
      </c>
      <c r="QAH1" t="s">
        <v>12535</v>
      </c>
      <c r="QAI1" t="s">
        <v>12536</v>
      </c>
      <c r="QAJ1" t="s">
        <v>12537</v>
      </c>
      <c r="QAK1" t="s">
        <v>12538</v>
      </c>
      <c r="QAL1" t="s">
        <v>12539</v>
      </c>
      <c r="QAM1" t="s">
        <v>12540</v>
      </c>
      <c r="QAN1" t="s">
        <v>12541</v>
      </c>
      <c r="QAO1" t="s">
        <v>12542</v>
      </c>
      <c r="QAP1" t="s">
        <v>12543</v>
      </c>
      <c r="QAQ1" t="s">
        <v>12544</v>
      </c>
      <c r="QAR1" t="s">
        <v>12545</v>
      </c>
      <c r="QAS1" t="s">
        <v>12546</v>
      </c>
      <c r="QAT1" t="s">
        <v>12547</v>
      </c>
      <c r="QAU1" t="s">
        <v>12548</v>
      </c>
      <c r="QAV1" t="s">
        <v>12549</v>
      </c>
      <c r="QAW1" t="s">
        <v>12550</v>
      </c>
      <c r="QAX1" t="s">
        <v>12551</v>
      </c>
      <c r="QAY1" t="s">
        <v>12552</v>
      </c>
      <c r="QAZ1" t="s">
        <v>12553</v>
      </c>
      <c r="QBA1" t="s">
        <v>12554</v>
      </c>
      <c r="QBB1" t="s">
        <v>12555</v>
      </c>
      <c r="QBC1" t="s">
        <v>12556</v>
      </c>
      <c r="QBD1" t="s">
        <v>12557</v>
      </c>
      <c r="QBE1" t="s">
        <v>12558</v>
      </c>
      <c r="QBF1" t="s">
        <v>12559</v>
      </c>
      <c r="QBG1" t="s">
        <v>12560</v>
      </c>
      <c r="QBH1" t="s">
        <v>12561</v>
      </c>
      <c r="QBI1" t="s">
        <v>12562</v>
      </c>
      <c r="QBJ1" t="s">
        <v>12563</v>
      </c>
      <c r="QBK1" t="s">
        <v>12564</v>
      </c>
      <c r="QBL1" t="s">
        <v>12565</v>
      </c>
      <c r="QBM1" t="s">
        <v>12566</v>
      </c>
      <c r="QBN1" t="s">
        <v>12567</v>
      </c>
      <c r="QBO1" t="s">
        <v>12568</v>
      </c>
      <c r="QBP1" t="s">
        <v>12569</v>
      </c>
      <c r="QBQ1" t="s">
        <v>12570</v>
      </c>
      <c r="QBR1" t="s">
        <v>12571</v>
      </c>
      <c r="QBS1" t="s">
        <v>12572</v>
      </c>
      <c r="QBT1" t="s">
        <v>12573</v>
      </c>
      <c r="QBU1" t="s">
        <v>12574</v>
      </c>
      <c r="QBV1" t="s">
        <v>12575</v>
      </c>
      <c r="QBW1" t="s">
        <v>12576</v>
      </c>
      <c r="QBX1" t="s">
        <v>12577</v>
      </c>
      <c r="QBY1" t="s">
        <v>12578</v>
      </c>
      <c r="QBZ1" t="s">
        <v>12579</v>
      </c>
      <c r="QCA1" t="s">
        <v>12580</v>
      </c>
      <c r="QCB1" t="s">
        <v>12581</v>
      </c>
      <c r="QCC1" t="s">
        <v>12582</v>
      </c>
      <c r="QCD1" t="s">
        <v>12583</v>
      </c>
      <c r="QCE1" t="s">
        <v>12584</v>
      </c>
      <c r="QCF1" t="s">
        <v>12585</v>
      </c>
      <c r="QCG1" t="s">
        <v>12586</v>
      </c>
      <c r="QCH1" t="s">
        <v>12587</v>
      </c>
      <c r="QCI1" t="s">
        <v>12588</v>
      </c>
      <c r="QCJ1" t="s">
        <v>12589</v>
      </c>
      <c r="QCK1" t="s">
        <v>12590</v>
      </c>
      <c r="QCL1" t="s">
        <v>12591</v>
      </c>
      <c r="QCM1" t="s">
        <v>12592</v>
      </c>
      <c r="QCN1" t="s">
        <v>12593</v>
      </c>
      <c r="QCO1" t="s">
        <v>12594</v>
      </c>
      <c r="QCP1" t="s">
        <v>12595</v>
      </c>
      <c r="QCQ1" t="s">
        <v>12596</v>
      </c>
      <c r="QCR1" t="s">
        <v>12597</v>
      </c>
      <c r="QCS1" t="s">
        <v>12598</v>
      </c>
      <c r="QCT1" t="s">
        <v>12599</v>
      </c>
      <c r="QCU1" t="s">
        <v>12600</v>
      </c>
      <c r="QCV1" t="s">
        <v>12601</v>
      </c>
      <c r="QCW1" t="s">
        <v>12602</v>
      </c>
      <c r="QCX1" t="s">
        <v>12603</v>
      </c>
      <c r="QCY1" t="s">
        <v>12604</v>
      </c>
      <c r="QCZ1" t="s">
        <v>12605</v>
      </c>
      <c r="QDA1" t="s">
        <v>12606</v>
      </c>
      <c r="QDB1" t="s">
        <v>12607</v>
      </c>
      <c r="QDC1" t="s">
        <v>12608</v>
      </c>
      <c r="QDD1" t="s">
        <v>12609</v>
      </c>
      <c r="QDE1" t="s">
        <v>12610</v>
      </c>
      <c r="QDF1" t="s">
        <v>12611</v>
      </c>
      <c r="QDG1" t="s">
        <v>12612</v>
      </c>
      <c r="QDH1" t="s">
        <v>12613</v>
      </c>
      <c r="QDI1" t="s">
        <v>12614</v>
      </c>
      <c r="QDJ1" t="s">
        <v>12615</v>
      </c>
      <c r="QDK1" t="s">
        <v>12616</v>
      </c>
      <c r="QDL1" t="s">
        <v>12617</v>
      </c>
      <c r="QDM1" t="s">
        <v>12618</v>
      </c>
      <c r="QDN1" t="s">
        <v>12619</v>
      </c>
      <c r="QDO1" t="s">
        <v>12620</v>
      </c>
      <c r="QDP1" t="s">
        <v>12621</v>
      </c>
      <c r="QDQ1" t="s">
        <v>12622</v>
      </c>
      <c r="QDR1" t="s">
        <v>12623</v>
      </c>
      <c r="QDS1" t="s">
        <v>12624</v>
      </c>
      <c r="QDT1" t="s">
        <v>12625</v>
      </c>
      <c r="QDU1" t="s">
        <v>12626</v>
      </c>
      <c r="QDV1" t="s">
        <v>12627</v>
      </c>
      <c r="QDW1" t="s">
        <v>12628</v>
      </c>
      <c r="QDX1" t="s">
        <v>12629</v>
      </c>
      <c r="QDY1" t="s">
        <v>12630</v>
      </c>
      <c r="QDZ1" t="s">
        <v>12631</v>
      </c>
      <c r="QEA1" t="s">
        <v>12632</v>
      </c>
      <c r="QEB1" t="s">
        <v>12633</v>
      </c>
      <c r="QEC1" t="s">
        <v>12634</v>
      </c>
      <c r="QED1" t="s">
        <v>12635</v>
      </c>
      <c r="QEE1" t="s">
        <v>12636</v>
      </c>
      <c r="QEF1" t="s">
        <v>12637</v>
      </c>
      <c r="QEG1" t="s">
        <v>12638</v>
      </c>
      <c r="QEH1" t="s">
        <v>12639</v>
      </c>
      <c r="QEI1" t="s">
        <v>12640</v>
      </c>
      <c r="QEJ1" t="s">
        <v>12641</v>
      </c>
      <c r="QEK1" t="s">
        <v>12642</v>
      </c>
      <c r="QEL1" t="s">
        <v>12643</v>
      </c>
      <c r="QEM1" t="s">
        <v>12644</v>
      </c>
      <c r="QEN1" t="s">
        <v>12645</v>
      </c>
      <c r="QEO1" t="s">
        <v>12646</v>
      </c>
      <c r="QEP1" t="s">
        <v>12647</v>
      </c>
      <c r="QEQ1" t="s">
        <v>12648</v>
      </c>
      <c r="QER1" t="s">
        <v>12649</v>
      </c>
      <c r="QES1" t="s">
        <v>12650</v>
      </c>
      <c r="QET1" t="s">
        <v>12651</v>
      </c>
      <c r="QEU1" t="s">
        <v>12652</v>
      </c>
      <c r="QEV1" t="s">
        <v>12653</v>
      </c>
      <c r="QEW1" t="s">
        <v>12654</v>
      </c>
      <c r="QEX1" t="s">
        <v>12655</v>
      </c>
      <c r="QEY1" t="s">
        <v>12656</v>
      </c>
      <c r="QEZ1" t="s">
        <v>12657</v>
      </c>
      <c r="QFA1" t="s">
        <v>12658</v>
      </c>
      <c r="QFB1" t="s">
        <v>12659</v>
      </c>
      <c r="QFC1" t="s">
        <v>12660</v>
      </c>
      <c r="QFD1" t="s">
        <v>12661</v>
      </c>
      <c r="QFE1" t="s">
        <v>12662</v>
      </c>
      <c r="QFF1" t="s">
        <v>12663</v>
      </c>
      <c r="QFG1" t="s">
        <v>12664</v>
      </c>
      <c r="QFH1" t="s">
        <v>12665</v>
      </c>
      <c r="QFI1" t="s">
        <v>12666</v>
      </c>
      <c r="QFJ1" t="s">
        <v>12667</v>
      </c>
      <c r="QFK1" t="s">
        <v>12668</v>
      </c>
      <c r="QFL1" t="s">
        <v>12669</v>
      </c>
      <c r="QFM1" t="s">
        <v>12670</v>
      </c>
      <c r="QFN1" t="s">
        <v>12671</v>
      </c>
      <c r="QFO1" t="s">
        <v>12672</v>
      </c>
      <c r="QFP1" t="s">
        <v>12673</v>
      </c>
      <c r="QFQ1" t="s">
        <v>12674</v>
      </c>
      <c r="QFR1" t="s">
        <v>12675</v>
      </c>
      <c r="QFS1" t="s">
        <v>12676</v>
      </c>
      <c r="QFT1" t="s">
        <v>12677</v>
      </c>
      <c r="QFU1" t="s">
        <v>12678</v>
      </c>
      <c r="QFV1" t="s">
        <v>12679</v>
      </c>
      <c r="QFW1" t="s">
        <v>12680</v>
      </c>
      <c r="QFX1" t="s">
        <v>12681</v>
      </c>
      <c r="QFY1" t="s">
        <v>12682</v>
      </c>
      <c r="QFZ1" t="s">
        <v>12683</v>
      </c>
      <c r="QGA1" t="s">
        <v>12684</v>
      </c>
      <c r="QGB1" t="s">
        <v>12685</v>
      </c>
      <c r="QGC1" t="s">
        <v>12686</v>
      </c>
      <c r="QGD1" t="s">
        <v>12687</v>
      </c>
      <c r="QGE1" t="s">
        <v>12688</v>
      </c>
      <c r="QGF1" t="s">
        <v>12689</v>
      </c>
      <c r="QGG1" t="s">
        <v>12690</v>
      </c>
      <c r="QGH1" t="s">
        <v>12691</v>
      </c>
      <c r="QGI1" t="s">
        <v>12692</v>
      </c>
      <c r="QGJ1" t="s">
        <v>12693</v>
      </c>
      <c r="QGK1" t="s">
        <v>12694</v>
      </c>
      <c r="QGL1" t="s">
        <v>12695</v>
      </c>
      <c r="QGM1" t="s">
        <v>12696</v>
      </c>
      <c r="QGN1" t="s">
        <v>12697</v>
      </c>
      <c r="QGO1" t="s">
        <v>12698</v>
      </c>
      <c r="QGP1" t="s">
        <v>12699</v>
      </c>
      <c r="QGQ1" t="s">
        <v>12700</v>
      </c>
      <c r="QGR1" t="s">
        <v>12701</v>
      </c>
      <c r="QGS1" t="s">
        <v>12702</v>
      </c>
      <c r="QGT1" t="s">
        <v>12703</v>
      </c>
      <c r="QGU1" t="s">
        <v>12704</v>
      </c>
      <c r="QGV1" t="s">
        <v>12705</v>
      </c>
      <c r="QGW1" t="s">
        <v>12706</v>
      </c>
      <c r="QGX1" t="s">
        <v>12707</v>
      </c>
      <c r="QGY1" t="s">
        <v>12708</v>
      </c>
      <c r="QGZ1" t="s">
        <v>12709</v>
      </c>
      <c r="QHA1" t="s">
        <v>12710</v>
      </c>
      <c r="QHB1" t="s">
        <v>12711</v>
      </c>
      <c r="QHC1" t="s">
        <v>12712</v>
      </c>
      <c r="QHD1" t="s">
        <v>12713</v>
      </c>
      <c r="QHE1" t="s">
        <v>12714</v>
      </c>
      <c r="QHF1" t="s">
        <v>12715</v>
      </c>
      <c r="QHG1" t="s">
        <v>12716</v>
      </c>
      <c r="QHH1" t="s">
        <v>12717</v>
      </c>
      <c r="QHI1" t="s">
        <v>12718</v>
      </c>
      <c r="QHJ1" t="s">
        <v>12719</v>
      </c>
      <c r="QHK1" t="s">
        <v>12720</v>
      </c>
      <c r="QHL1" t="s">
        <v>12721</v>
      </c>
      <c r="QHM1" t="s">
        <v>12722</v>
      </c>
      <c r="QHN1" t="s">
        <v>12723</v>
      </c>
      <c r="QHO1" t="s">
        <v>12724</v>
      </c>
      <c r="QHP1" t="s">
        <v>12725</v>
      </c>
      <c r="QHQ1" t="s">
        <v>12726</v>
      </c>
      <c r="QHR1" t="s">
        <v>12727</v>
      </c>
      <c r="QHS1" t="s">
        <v>12728</v>
      </c>
      <c r="QHT1" t="s">
        <v>12729</v>
      </c>
      <c r="QHU1" t="s">
        <v>12730</v>
      </c>
      <c r="QHV1" t="s">
        <v>12731</v>
      </c>
      <c r="QHW1" t="s">
        <v>12732</v>
      </c>
      <c r="QHX1" t="s">
        <v>12733</v>
      </c>
      <c r="QHY1" t="s">
        <v>12734</v>
      </c>
      <c r="QHZ1" t="s">
        <v>12735</v>
      </c>
      <c r="QIA1" t="s">
        <v>12736</v>
      </c>
      <c r="QIB1" t="s">
        <v>12737</v>
      </c>
      <c r="QIC1" t="s">
        <v>12738</v>
      </c>
      <c r="QID1" t="s">
        <v>12739</v>
      </c>
      <c r="QIE1" t="s">
        <v>12740</v>
      </c>
      <c r="QIF1" t="s">
        <v>12741</v>
      </c>
      <c r="QIG1" t="s">
        <v>12742</v>
      </c>
      <c r="QIH1" t="s">
        <v>12743</v>
      </c>
      <c r="QII1" t="s">
        <v>12744</v>
      </c>
      <c r="QIJ1" t="s">
        <v>12745</v>
      </c>
      <c r="QIK1" t="s">
        <v>12746</v>
      </c>
      <c r="QIL1" t="s">
        <v>12747</v>
      </c>
      <c r="QIM1" t="s">
        <v>12748</v>
      </c>
      <c r="QIN1" t="s">
        <v>12749</v>
      </c>
      <c r="QIO1" t="s">
        <v>12750</v>
      </c>
      <c r="QIP1" t="s">
        <v>12751</v>
      </c>
      <c r="QIQ1" t="s">
        <v>12752</v>
      </c>
      <c r="QIR1" t="s">
        <v>12753</v>
      </c>
      <c r="QIS1" t="s">
        <v>12754</v>
      </c>
      <c r="QIT1" t="s">
        <v>12755</v>
      </c>
      <c r="QIU1" t="s">
        <v>12756</v>
      </c>
      <c r="QIV1" t="s">
        <v>12757</v>
      </c>
      <c r="QIW1" t="s">
        <v>12758</v>
      </c>
      <c r="QIX1" t="s">
        <v>12759</v>
      </c>
      <c r="QIY1" t="s">
        <v>12760</v>
      </c>
      <c r="QIZ1" t="s">
        <v>12761</v>
      </c>
      <c r="QJA1" t="s">
        <v>12762</v>
      </c>
      <c r="QJB1" t="s">
        <v>12763</v>
      </c>
      <c r="QJC1" t="s">
        <v>12764</v>
      </c>
      <c r="QJD1" t="s">
        <v>12765</v>
      </c>
      <c r="QJE1" t="s">
        <v>12766</v>
      </c>
      <c r="QJF1" t="s">
        <v>12767</v>
      </c>
      <c r="QJG1" t="s">
        <v>12768</v>
      </c>
      <c r="QJH1" t="s">
        <v>12769</v>
      </c>
      <c r="QJI1" t="s">
        <v>12770</v>
      </c>
      <c r="QJJ1" t="s">
        <v>12771</v>
      </c>
      <c r="QJK1" t="s">
        <v>12772</v>
      </c>
      <c r="QJL1" t="s">
        <v>12773</v>
      </c>
      <c r="QJM1" t="s">
        <v>12774</v>
      </c>
      <c r="QJN1" t="s">
        <v>12775</v>
      </c>
      <c r="QJO1" t="s">
        <v>12776</v>
      </c>
      <c r="QJP1" t="s">
        <v>12777</v>
      </c>
      <c r="QJQ1" t="s">
        <v>12778</v>
      </c>
      <c r="QJR1" t="s">
        <v>12779</v>
      </c>
      <c r="QJS1" t="s">
        <v>12780</v>
      </c>
      <c r="QJT1" t="s">
        <v>12781</v>
      </c>
      <c r="QJU1" t="s">
        <v>12782</v>
      </c>
      <c r="QJV1" t="s">
        <v>12783</v>
      </c>
      <c r="QJW1" t="s">
        <v>12784</v>
      </c>
      <c r="QJX1" t="s">
        <v>12785</v>
      </c>
      <c r="QJY1" t="s">
        <v>12786</v>
      </c>
      <c r="QJZ1" t="s">
        <v>12787</v>
      </c>
      <c r="QKA1" t="s">
        <v>12788</v>
      </c>
      <c r="QKB1" t="s">
        <v>12789</v>
      </c>
      <c r="QKC1" t="s">
        <v>12790</v>
      </c>
      <c r="QKD1" t="s">
        <v>12791</v>
      </c>
      <c r="QKE1" t="s">
        <v>12792</v>
      </c>
      <c r="QKF1" t="s">
        <v>12793</v>
      </c>
      <c r="QKG1" t="s">
        <v>12794</v>
      </c>
      <c r="QKH1" t="s">
        <v>12795</v>
      </c>
      <c r="QKI1" t="s">
        <v>12796</v>
      </c>
      <c r="QKJ1" t="s">
        <v>12797</v>
      </c>
      <c r="QKK1" t="s">
        <v>12798</v>
      </c>
      <c r="QKL1" t="s">
        <v>12799</v>
      </c>
      <c r="QKM1" t="s">
        <v>12800</v>
      </c>
      <c r="QKN1" t="s">
        <v>12801</v>
      </c>
      <c r="QKO1" t="s">
        <v>12802</v>
      </c>
      <c r="QKP1" t="s">
        <v>12803</v>
      </c>
      <c r="QKQ1" t="s">
        <v>12804</v>
      </c>
      <c r="QKR1" t="s">
        <v>12805</v>
      </c>
      <c r="QKS1" t="s">
        <v>12806</v>
      </c>
      <c r="QKT1" t="s">
        <v>12807</v>
      </c>
      <c r="QKU1" t="s">
        <v>12808</v>
      </c>
      <c r="QKV1" t="s">
        <v>12809</v>
      </c>
      <c r="QKW1" t="s">
        <v>12810</v>
      </c>
      <c r="QKX1" t="s">
        <v>12811</v>
      </c>
      <c r="QKY1" t="s">
        <v>12812</v>
      </c>
      <c r="QKZ1" t="s">
        <v>12813</v>
      </c>
      <c r="QLA1" t="s">
        <v>12814</v>
      </c>
      <c r="QLB1" t="s">
        <v>12815</v>
      </c>
      <c r="QLC1" t="s">
        <v>12816</v>
      </c>
      <c r="QLD1" t="s">
        <v>12817</v>
      </c>
      <c r="QLE1" t="s">
        <v>12818</v>
      </c>
      <c r="QLF1" t="s">
        <v>12819</v>
      </c>
      <c r="QLG1" t="s">
        <v>12820</v>
      </c>
      <c r="QLH1" t="s">
        <v>12821</v>
      </c>
      <c r="QLI1" t="s">
        <v>12822</v>
      </c>
      <c r="QLJ1" t="s">
        <v>12823</v>
      </c>
      <c r="QLK1" t="s">
        <v>12824</v>
      </c>
      <c r="QLL1" t="s">
        <v>12825</v>
      </c>
      <c r="QLM1" t="s">
        <v>12826</v>
      </c>
      <c r="QLN1" t="s">
        <v>12827</v>
      </c>
      <c r="QLO1" t="s">
        <v>12828</v>
      </c>
      <c r="QLP1" t="s">
        <v>12829</v>
      </c>
      <c r="QLQ1" t="s">
        <v>12830</v>
      </c>
      <c r="QLR1" t="s">
        <v>12831</v>
      </c>
      <c r="QLS1" t="s">
        <v>12832</v>
      </c>
      <c r="QLT1" t="s">
        <v>12833</v>
      </c>
      <c r="QLU1" t="s">
        <v>12834</v>
      </c>
      <c r="QLV1" t="s">
        <v>12835</v>
      </c>
      <c r="QLW1" t="s">
        <v>12836</v>
      </c>
      <c r="QLX1" t="s">
        <v>12837</v>
      </c>
      <c r="QLY1" t="s">
        <v>12838</v>
      </c>
      <c r="QLZ1" t="s">
        <v>12839</v>
      </c>
      <c r="QMA1" t="s">
        <v>12840</v>
      </c>
      <c r="QMB1" t="s">
        <v>12841</v>
      </c>
      <c r="QMC1" t="s">
        <v>12842</v>
      </c>
      <c r="QMD1" t="s">
        <v>12843</v>
      </c>
      <c r="QME1" t="s">
        <v>12844</v>
      </c>
      <c r="QMF1" t="s">
        <v>12845</v>
      </c>
      <c r="QMG1" t="s">
        <v>12846</v>
      </c>
      <c r="QMH1" t="s">
        <v>12847</v>
      </c>
      <c r="QMI1" t="s">
        <v>12848</v>
      </c>
      <c r="QMJ1" t="s">
        <v>12849</v>
      </c>
      <c r="QMK1" t="s">
        <v>12850</v>
      </c>
      <c r="QML1" t="s">
        <v>12851</v>
      </c>
      <c r="QMM1" t="s">
        <v>12852</v>
      </c>
      <c r="QMN1" t="s">
        <v>12853</v>
      </c>
      <c r="QMO1" t="s">
        <v>12854</v>
      </c>
      <c r="QMP1" t="s">
        <v>12855</v>
      </c>
      <c r="QMQ1" t="s">
        <v>12856</v>
      </c>
      <c r="QMR1" t="s">
        <v>12857</v>
      </c>
      <c r="QMS1" t="s">
        <v>12858</v>
      </c>
      <c r="QMT1" t="s">
        <v>12859</v>
      </c>
      <c r="QMU1" t="s">
        <v>12860</v>
      </c>
      <c r="QMV1" t="s">
        <v>12861</v>
      </c>
      <c r="QMW1" t="s">
        <v>12862</v>
      </c>
      <c r="QMX1" t="s">
        <v>12863</v>
      </c>
      <c r="QMY1" t="s">
        <v>12864</v>
      </c>
      <c r="QMZ1" t="s">
        <v>12865</v>
      </c>
      <c r="QNA1" t="s">
        <v>12866</v>
      </c>
      <c r="QNB1" t="s">
        <v>12867</v>
      </c>
      <c r="QNC1" t="s">
        <v>12868</v>
      </c>
      <c r="QND1" t="s">
        <v>12869</v>
      </c>
      <c r="QNE1" t="s">
        <v>12870</v>
      </c>
      <c r="QNF1" t="s">
        <v>12871</v>
      </c>
      <c r="QNG1" t="s">
        <v>12872</v>
      </c>
      <c r="QNH1" t="s">
        <v>12873</v>
      </c>
      <c r="QNI1" t="s">
        <v>12874</v>
      </c>
      <c r="QNJ1" t="s">
        <v>12875</v>
      </c>
      <c r="QNK1" t="s">
        <v>12876</v>
      </c>
      <c r="QNL1" t="s">
        <v>12877</v>
      </c>
      <c r="QNM1" t="s">
        <v>12878</v>
      </c>
      <c r="QNN1" t="s">
        <v>12879</v>
      </c>
      <c r="QNO1" t="s">
        <v>12880</v>
      </c>
      <c r="QNP1" t="s">
        <v>12881</v>
      </c>
      <c r="QNQ1" t="s">
        <v>12882</v>
      </c>
      <c r="QNR1" t="s">
        <v>12883</v>
      </c>
      <c r="QNS1" t="s">
        <v>12884</v>
      </c>
      <c r="QNT1" t="s">
        <v>12885</v>
      </c>
      <c r="QNU1" t="s">
        <v>12886</v>
      </c>
      <c r="QNV1" t="s">
        <v>12887</v>
      </c>
      <c r="QNW1" t="s">
        <v>12888</v>
      </c>
      <c r="QNX1" t="s">
        <v>12889</v>
      </c>
      <c r="QNY1" t="s">
        <v>12890</v>
      </c>
      <c r="QNZ1" t="s">
        <v>12891</v>
      </c>
      <c r="QOA1" t="s">
        <v>12892</v>
      </c>
      <c r="QOB1" t="s">
        <v>12893</v>
      </c>
      <c r="QOC1" t="s">
        <v>12894</v>
      </c>
      <c r="QOD1" t="s">
        <v>12895</v>
      </c>
      <c r="QOE1" t="s">
        <v>12896</v>
      </c>
      <c r="QOF1" t="s">
        <v>12897</v>
      </c>
      <c r="QOG1" t="s">
        <v>12898</v>
      </c>
      <c r="QOH1" t="s">
        <v>12899</v>
      </c>
      <c r="QOI1" t="s">
        <v>12900</v>
      </c>
      <c r="QOJ1" t="s">
        <v>12901</v>
      </c>
      <c r="QOK1" t="s">
        <v>12902</v>
      </c>
      <c r="QOL1" t="s">
        <v>12903</v>
      </c>
      <c r="QOM1" t="s">
        <v>12904</v>
      </c>
      <c r="QON1" t="s">
        <v>12905</v>
      </c>
      <c r="QOO1" t="s">
        <v>12906</v>
      </c>
      <c r="QOP1" t="s">
        <v>12907</v>
      </c>
      <c r="QOQ1" t="s">
        <v>12908</v>
      </c>
      <c r="QOR1" t="s">
        <v>12909</v>
      </c>
      <c r="QOS1" t="s">
        <v>12910</v>
      </c>
      <c r="QOT1" t="s">
        <v>12911</v>
      </c>
      <c r="QOU1" t="s">
        <v>12912</v>
      </c>
      <c r="QOV1" t="s">
        <v>12913</v>
      </c>
      <c r="QOW1" t="s">
        <v>12914</v>
      </c>
      <c r="QOX1" t="s">
        <v>12915</v>
      </c>
      <c r="QOY1" t="s">
        <v>12916</v>
      </c>
      <c r="QOZ1" t="s">
        <v>12917</v>
      </c>
      <c r="QPA1" t="s">
        <v>12918</v>
      </c>
      <c r="QPB1" t="s">
        <v>12919</v>
      </c>
      <c r="QPC1" t="s">
        <v>12920</v>
      </c>
      <c r="QPD1" t="s">
        <v>12921</v>
      </c>
      <c r="QPE1" t="s">
        <v>12922</v>
      </c>
      <c r="QPF1" t="s">
        <v>12923</v>
      </c>
      <c r="QPG1" t="s">
        <v>12924</v>
      </c>
      <c r="QPH1" t="s">
        <v>12925</v>
      </c>
      <c r="QPI1" t="s">
        <v>12926</v>
      </c>
      <c r="QPJ1" t="s">
        <v>12927</v>
      </c>
      <c r="QPK1" t="s">
        <v>12928</v>
      </c>
      <c r="QPL1" t="s">
        <v>12929</v>
      </c>
      <c r="QPM1" t="s">
        <v>12930</v>
      </c>
      <c r="QPN1" t="s">
        <v>12931</v>
      </c>
      <c r="QPO1" t="s">
        <v>12932</v>
      </c>
      <c r="QPP1" t="s">
        <v>12933</v>
      </c>
      <c r="QPQ1" t="s">
        <v>12934</v>
      </c>
      <c r="QPR1" t="s">
        <v>12935</v>
      </c>
      <c r="QPS1" t="s">
        <v>12936</v>
      </c>
      <c r="QPT1" t="s">
        <v>12937</v>
      </c>
      <c r="QPU1" t="s">
        <v>12938</v>
      </c>
      <c r="QPV1" t="s">
        <v>12939</v>
      </c>
      <c r="QPW1" t="s">
        <v>12940</v>
      </c>
      <c r="QPX1" t="s">
        <v>12941</v>
      </c>
      <c r="QPY1" t="s">
        <v>12942</v>
      </c>
      <c r="QPZ1" t="s">
        <v>12943</v>
      </c>
      <c r="QQA1" t="s">
        <v>12944</v>
      </c>
      <c r="QQB1" t="s">
        <v>12945</v>
      </c>
      <c r="QQC1" t="s">
        <v>12946</v>
      </c>
      <c r="QQD1" t="s">
        <v>12947</v>
      </c>
      <c r="QQE1" t="s">
        <v>12948</v>
      </c>
      <c r="QQF1" t="s">
        <v>12949</v>
      </c>
      <c r="QQG1" t="s">
        <v>12950</v>
      </c>
      <c r="QQH1" t="s">
        <v>12951</v>
      </c>
      <c r="QQI1" t="s">
        <v>12952</v>
      </c>
      <c r="QQJ1" t="s">
        <v>12953</v>
      </c>
      <c r="QQK1" t="s">
        <v>12954</v>
      </c>
      <c r="QQL1" t="s">
        <v>12955</v>
      </c>
      <c r="QQM1" t="s">
        <v>12956</v>
      </c>
      <c r="QQN1" t="s">
        <v>12957</v>
      </c>
      <c r="QQO1" t="s">
        <v>12958</v>
      </c>
      <c r="QQP1" t="s">
        <v>12959</v>
      </c>
      <c r="QQQ1" t="s">
        <v>12960</v>
      </c>
      <c r="QQR1" t="s">
        <v>12961</v>
      </c>
      <c r="QQS1" t="s">
        <v>12962</v>
      </c>
      <c r="QQT1" t="s">
        <v>12963</v>
      </c>
      <c r="QQU1" t="s">
        <v>12964</v>
      </c>
      <c r="QQV1" t="s">
        <v>12965</v>
      </c>
      <c r="QQW1" t="s">
        <v>12966</v>
      </c>
      <c r="QQX1" t="s">
        <v>12967</v>
      </c>
      <c r="QQY1" t="s">
        <v>12968</v>
      </c>
      <c r="QQZ1" t="s">
        <v>12969</v>
      </c>
      <c r="QRA1" t="s">
        <v>12970</v>
      </c>
      <c r="QRB1" t="s">
        <v>12971</v>
      </c>
      <c r="QRC1" t="s">
        <v>12972</v>
      </c>
      <c r="QRD1" t="s">
        <v>12973</v>
      </c>
      <c r="QRE1" t="s">
        <v>12974</v>
      </c>
      <c r="QRF1" t="s">
        <v>12975</v>
      </c>
      <c r="QRG1" t="s">
        <v>12976</v>
      </c>
      <c r="QRH1" t="s">
        <v>12977</v>
      </c>
      <c r="QRI1" t="s">
        <v>12978</v>
      </c>
      <c r="QRJ1" t="s">
        <v>12979</v>
      </c>
      <c r="QRK1" t="s">
        <v>12980</v>
      </c>
      <c r="QRL1" t="s">
        <v>12981</v>
      </c>
      <c r="QRM1" t="s">
        <v>12982</v>
      </c>
      <c r="QRN1" t="s">
        <v>12983</v>
      </c>
      <c r="QRO1" t="s">
        <v>12984</v>
      </c>
      <c r="QRP1" t="s">
        <v>12985</v>
      </c>
      <c r="QRQ1" t="s">
        <v>12986</v>
      </c>
      <c r="QRR1" t="s">
        <v>12987</v>
      </c>
      <c r="QRS1" t="s">
        <v>12988</v>
      </c>
      <c r="QRT1" t="s">
        <v>12989</v>
      </c>
      <c r="QRU1" t="s">
        <v>12990</v>
      </c>
      <c r="QRV1" t="s">
        <v>12991</v>
      </c>
      <c r="QRW1" t="s">
        <v>12992</v>
      </c>
      <c r="QRX1" t="s">
        <v>12993</v>
      </c>
      <c r="QRY1" t="s">
        <v>12994</v>
      </c>
      <c r="QRZ1" t="s">
        <v>12995</v>
      </c>
      <c r="QSA1" t="s">
        <v>12996</v>
      </c>
      <c r="QSB1" t="s">
        <v>12997</v>
      </c>
      <c r="QSC1" t="s">
        <v>12998</v>
      </c>
      <c r="QSD1" t="s">
        <v>12999</v>
      </c>
      <c r="QSE1" t="s">
        <v>13000</v>
      </c>
      <c r="QSF1" t="s">
        <v>13001</v>
      </c>
      <c r="QSG1" t="s">
        <v>13002</v>
      </c>
      <c r="QSH1" t="s">
        <v>13003</v>
      </c>
      <c r="QSI1" t="s">
        <v>13004</v>
      </c>
      <c r="QSJ1" t="s">
        <v>13005</v>
      </c>
      <c r="QSK1" t="s">
        <v>13006</v>
      </c>
      <c r="QSL1" t="s">
        <v>13007</v>
      </c>
      <c r="QSM1" t="s">
        <v>13008</v>
      </c>
      <c r="QSN1" t="s">
        <v>13009</v>
      </c>
      <c r="QSO1" t="s">
        <v>13010</v>
      </c>
      <c r="QSP1" t="s">
        <v>13011</v>
      </c>
      <c r="QSQ1" t="s">
        <v>13012</v>
      </c>
      <c r="QSR1" t="s">
        <v>13013</v>
      </c>
      <c r="QSS1" t="s">
        <v>13014</v>
      </c>
      <c r="QST1" t="s">
        <v>13015</v>
      </c>
      <c r="QSU1" t="s">
        <v>13016</v>
      </c>
      <c r="QSV1" t="s">
        <v>13017</v>
      </c>
      <c r="QSW1" t="s">
        <v>13018</v>
      </c>
      <c r="QSX1" t="s">
        <v>13019</v>
      </c>
      <c r="QSY1" t="s">
        <v>13020</v>
      </c>
      <c r="QSZ1" t="s">
        <v>13021</v>
      </c>
      <c r="QTA1" t="s">
        <v>13022</v>
      </c>
      <c r="QTB1" t="s">
        <v>13023</v>
      </c>
      <c r="QTC1" t="s">
        <v>13024</v>
      </c>
      <c r="QTD1" t="s">
        <v>13025</v>
      </c>
      <c r="QTE1" t="s">
        <v>13026</v>
      </c>
      <c r="QTF1" t="s">
        <v>13027</v>
      </c>
      <c r="QTG1" t="s">
        <v>13028</v>
      </c>
      <c r="QTH1" t="s">
        <v>13029</v>
      </c>
      <c r="QTI1" t="s">
        <v>13030</v>
      </c>
      <c r="QTJ1" t="s">
        <v>13031</v>
      </c>
      <c r="QTK1" t="s">
        <v>13032</v>
      </c>
      <c r="QTL1" t="s">
        <v>13033</v>
      </c>
      <c r="QTM1" t="s">
        <v>13034</v>
      </c>
      <c r="QTN1" t="s">
        <v>13035</v>
      </c>
      <c r="QTO1" t="s">
        <v>13036</v>
      </c>
      <c r="QTP1" t="s">
        <v>13037</v>
      </c>
      <c r="QTQ1" t="s">
        <v>13038</v>
      </c>
      <c r="QTR1" t="s">
        <v>13039</v>
      </c>
      <c r="QTS1" t="s">
        <v>13040</v>
      </c>
      <c r="QTT1" t="s">
        <v>13041</v>
      </c>
      <c r="QTU1" t="s">
        <v>13042</v>
      </c>
      <c r="QTV1" t="s">
        <v>13043</v>
      </c>
      <c r="QTW1" t="s">
        <v>13044</v>
      </c>
      <c r="QTX1" t="s">
        <v>13045</v>
      </c>
      <c r="QTY1" t="s">
        <v>13046</v>
      </c>
      <c r="QTZ1" t="s">
        <v>13047</v>
      </c>
      <c r="QUA1" t="s">
        <v>13048</v>
      </c>
      <c r="QUB1" t="s">
        <v>13049</v>
      </c>
      <c r="QUC1" t="s">
        <v>13050</v>
      </c>
      <c r="QUD1" t="s">
        <v>13051</v>
      </c>
      <c r="QUE1" t="s">
        <v>13052</v>
      </c>
      <c r="QUF1" t="s">
        <v>13053</v>
      </c>
      <c r="QUG1" t="s">
        <v>13054</v>
      </c>
      <c r="QUH1" t="s">
        <v>13055</v>
      </c>
      <c r="QUI1" t="s">
        <v>13056</v>
      </c>
      <c r="QUJ1" t="s">
        <v>13057</v>
      </c>
      <c r="QUK1" t="s">
        <v>13058</v>
      </c>
      <c r="QUL1" t="s">
        <v>13059</v>
      </c>
      <c r="QUM1" t="s">
        <v>13060</v>
      </c>
      <c r="QUN1" t="s">
        <v>13061</v>
      </c>
      <c r="QUO1" t="s">
        <v>13062</v>
      </c>
      <c r="QUP1" t="s">
        <v>13063</v>
      </c>
      <c r="QUQ1" t="s">
        <v>13064</v>
      </c>
      <c r="QUR1" t="s">
        <v>13065</v>
      </c>
      <c r="QUS1" t="s">
        <v>13066</v>
      </c>
      <c r="QUT1" t="s">
        <v>13067</v>
      </c>
      <c r="QUU1" t="s">
        <v>13068</v>
      </c>
      <c r="QUV1" t="s">
        <v>13069</v>
      </c>
      <c r="QUW1" t="s">
        <v>13070</v>
      </c>
      <c r="QUX1" t="s">
        <v>13071</v>
      </c>
      <c r="QUY1" t="s">
        <v>13072</v>
      </c>
      <c r="QUZ1" t="s">
        <v>13073</v>
      </c>
      <c r="QVA1" t="s">
        <v>13074</v>
      </c>
      <c r="QVB1" t="s">
        <v>13075</v>
      </c>
      <c r="QVC1" t="s">
        <v>13076</v>
      </c>
      <c r="QVD1" t="s">
        <v>13077</v>
      </c>
      <c r="QVE1" t="s">
        <v>13078</v>
      </c>
      <c r="QVF1" t="s">
        <v>13079</v>
      </c>
      <c r="QVG1" t="s">
        <v>13080</v>
      </c>
      <c r="QVH1" t="s">
        <v>13081</v>
      </c>
      <c r="QVI1" t="s">
        <v>13082</v>
      </c>
      <c r="QVJ1" t="s">
        <v>13083</v>
      </c>
      <c r="QVK1" t="s">
        <v>13084</v>
      </c>
      <c r="QVL1" t="s">
        <v>13085</v>
      </c>
      <c r="QVM1" t="s">
        <v>13086</v>
      </c>
      <c r="QVN1" t="s">
        <v>13087</v>
      </c>
      <c r="QVO1" t="s">
        <v>13088</v>
      </c>
      <c r="QVP1" t="s">
        <v>13089</v>
      </c>
      <c r="QVQ1" t="s">
        <v>13090</v>
      </c>
      <c r="QVR1" t="s">
        <v>13091</v>
      </c>
      <c r="QVS1" t="s">
        <v>13092</v>
      </c>
      <c r="QVT1" t="s">
        <v>13093</v>
      </c>
      <c r="QVU1" t="s">
        <v>13094</v>
      </c>
      <c r="QVV1" t="s">
        <v>13095</v>
      </c>
      <c r="QVW1" t="s">
        <v>13096</v>
      </c>
      <c r="QVX1" t="s">
        <v>13097</v>
      </c>
      <c r="QVY1" t="s">
        <v>13098</v>
      </c>
      <c r="QVZ1" t="s">
        <v>13099</v>
      </c>
      <c r="QWA1" t="s">
        <v>13100</v>
      </c>
      <c r="QWB1" t="s">
        <v>13101</v>
      </c>
      <c r="QWC1" t="s">
        <v>13102</v>
      </c>
      <c r="QWD1" t="s">
        <v>13103</v>
      </c>
      <c r="QWE1" t="s">
        <v>13104</v>
      </c>
      <c r="QWF1" t="s">
        <v>13105</v>
      </c>
      <c r="QWG1" t="s">
        <v>13106</v>
      </c>
      <c r="QWH1" t="s">
        <v>13107</v>
      </c>
      <c r="QWI1" t="s">
        <v>13108</v>
      </c>
      <c r="QWJ1" t="s">
        <v>13109</v>
      </c>
      <c r="QWK1" t="s">
        <v>13110</v>
      </c>
      <c r="QWL1" t="s">
        <v>13111</v>
      </c>
      <c r="QWM1" t="s">
        <v>13112</v>
      </c>
      <c r="QWN1" t="s">
        <v>13113</v>
      </c>
      <c r="QWO1" t="s">
        <v>13114</v>
      </c>
      <c r="QWP1" t="s">
        <v>13115</v>
      </c>
      <c r="QWQ1" t="s">
        <v>13116</v>
      </c>
      <c r="QWR1" t="s">
        <v>13117</v>
      </c>
      <c r="QWS1" t="s">
        <v>13118</v>
      </c>
      <c r="QWT1" t="s">
        <v>13119</v>
      </c>
      <c r="QWU1" t="s">
        <v>13120</v>
      </c>
      <c r="QWV1" t="s">
        <v>13121</v>
      </c>
      <c r="QWW1" t="s">
        <v>13122</v>
      </c>
      <c r="QWX1" t="s">
        <v>13123</v>
      </c>
      <c r="QWY1" t="s">
        <v>13124</v>
      </c>
      <c r="QWZ1" t="s">
        <v>13125</v>
      </c>
      <c r="QXA1" t="s">
        <v>13126</v>
      </c>
      <c r="QXB1" t="s">
        <v>13127</v>
      </c>
      <c r="QXC1" t="s">
        <v>13128</v>
      </c>
      <c r="QXD1" t="s">
        <v>13129</v>
      </c>
      <c r="QXE1" t="s">
        <v>13130</v>
      </c>
      <c r="QXF1" t="s">
        <v>13131</v>
      </c>
      <c r="QXG1" t="s">
        <v>13132</v>
      </c>
      <c r="QXH1" t="s">
        <v>13133</v>
      </c>
      <c r="QXI1" t="s">
        <v>13134</v>
      </c>
      <c r="QXJ1" t="s">
        <v>13135</v>
      </c>
      <c r="QXK1" t="s">
        <v>13136</v>
      </c>
      <c r="QXL1" t="s">
        <v>13137</v>
      </c>
      <c r="QXM1" t="s">
        <v>13138</v>
      </c>
      <c r="QXN1" t="s">
        <v>13139</v>
      </c>
      <c r="QXO1" t="s">
        <v>13140</v>
      </c>
      <c r="QXP1" t="s">
        <v>13141</v>
      </c>
      <c r="QXQ1" t="s">
        <v>13142</v>
      </c>
      <c r="QXR1" t="s">
        <v>13143</v>
      </c>
      <c r="QXS1" t="s">
        <v>13144</v>
      </c>
      <c r="QXT1" t="s">
        <v>13145</v>
      </c>
      <c r="QXU1" t="s">
        <v>13146</v>
      </c>
      <c r="QXV1" t="s">
        <v>13147</v>
      </c>
      <c r="QXW1" t="s">
        <v>13148</v>
      </c>
      <c r="QXX1" t="s">
        <v>13149</v>
      </c>
      <c r="QXY1" t="s">
        <v>13150</v>
      </c>
      <c r="QXZ1" t="s">
        <v>13151</v>
      </c>
      <c r="QYA1" t="s">
        <v>13152</v>
      </c>
      <c r="QYB1" t="s">
        <v>13153</v>
      </c>
      <c r="QYC1" t="s">
        <v>13154</v>
      </c>
      <c r="QYD1" t="s">
        <v>13155</v>
      </c>
      <c r="QYE1" t="s">
        <v>13156</v>
      </c>
      <c r="QYF1" t="s">
        <v>13157</v>
      </c>
      <c r="QYG1" t="s">
        <v>13158</v>
      </c>
      <c r="QYH1" t="s">
        <v>13159</v>
      </c>
      <c r="QYI1" t="s">
        <v>13160</v>
      </c>
      <c r="QYJ1" t="s">
        <v>13161</v>
      </c>
      <c r="QYK1" t="s">
        <v>13162</v>
      </c>
      <c r="QYL1" t="s">
        <v>13163</v>
      </c>
      <c r="QYM1" t="s">
        <v>13164</v>
      </c>
      <c r="QYN1" t="s">
        <v>13165</v>
      </c>
      <c r="QYO1" t="s">
        <v>13166</v>
      </c>
      <c r="QYP1" t="s">
        <v>13167</v>
      </c>
      <c r="QYQ1" t="s">
        <v>13168</v>
      </c>
      <c r="QYR1" t="s">
        <v>13169</v>
      </c>
      <c r="QYS1" t="s">
        <v>13170</v>
      </c>
      <c r="QYT1" t="s">
        <v>13171</v>
      </c>
      <c r="QYU1" t="s">
        <v>13172</v>
      </c>
      <c r="QYV1" t="s">
        <v>13173</v>
      </c>
      <c r="QYW1" t="s">
        <v>13174</v>
      </c>
      <c r="QYX1" t="s">
        <v>13175</v>
      </c>
      <c r="QYY1" t="s">
        <v>13176</v>
      </c>
      <c r="QYZ1" t="s">
        <v>13177</v>
      </c>
      <c r="QZA1" t="s">
        <v>13178</v>
      </c>
      <c r="QZB1" t="s">
        <v>13179</v>
      </c>
      <c r="QZC1" t="s">
        <v>13180</v>
      </c>
      <c r="QZD1" t="s">
        <v>13181</v>
      </c>
      <c r="QZE1" t="s">
        <v>13182</v>
      </c>
      <c r="QZF1" t="s">
        <v>13183</v>
      </c>
      <c r="QZG1" t="s">
        <v>13184</v>
      </c>
      <c r="QZH1" t="s">
        <v>13185</v>
      </c>
      <c r="QZI1" t="s">
        <v>13186</v>
      </c>
      <c r="QZJ1" t="s">
        <v>13187</v>
      </c>
      <c r="QZK1" t="s">
        <v>13188</v>
      </c>
      <c r="QZL1" t="s">
        <v>13189</v>
      </c>
      <c r="QZM1" t="s">
        <v>13190</v>
      </c>
      <c r="QZN1" t="s">
        <v>13191</v>
      </c>
      <c r="QZO1" t="s">
        <v>13192</v>
      </c>
      <c r="QZP1" t="s">
        <v>13193</v>
      </c>
      <c r="QZQ1" t="s">
        <v>13194</v>
      </c>
      <c r="QZR1" t="s">
        <v>13195</v>
      </c>
      <c r="QZS1" t="s">
        <v>13196</v>
      </c>
      <c r="QZT1" t="s">
        <v>13197</v>
      </c>
      <c r="QZU1" t="s">
        <v>13198</v>
      </c>
      <c r="QZV1" t="s">
        <v>13199</v>
      </c>
      <c r="QZW1" t="s">
        <v>13200</v>
      </c>
      <c r="QZX1" t="s">
        <v>13201</v>
      </c>
      <c r="QZY1" t="s">
        <v>13202</v>
      </c>
      <c r="QZZ1" t="s">
        <v>13203</v>
      </c>
      <c r="RAA1" t="s">
        <v>13204</v>
      </c>
      <c r="RAB1" t="s">
        <v>13205</v>
      </c>
      <c r="RAC1" t="s">
        <v>13206</v>
      </c>
      <c r="RAD1" t="s">
        <v>13207</v>
      </c>
      <c r="RAE1" t="s">
        <v>13208</v>
      </c>
      <c r="RAF1" t="s">
        <v>13209</v>
      </c>
      <c r="RAG1" t="s">
        <v>13210</v>
      </c>
      <c r="RAH1" t="s">
        <v>13211</v>
      </c>
      <c r="RAI1" t="s">
        <v>13212</v>
      </c>
      <c r="RAJ1" t="s">
        <v>13213</v>
      </c>
      <c r="RAK1" t="s">
        <v>13214</v>
      </c>
      <c r="RAL1" t="s">
        <v>13215</v>
      </c>
      <c r="RAM1" t="s">
        <v>13216</v>
      </c>
      <c r="RAN1" t="s">
        <v>13217</v>
      </c>
      <c r="RAO1" t="s">
        <v>13218</v>
      </c>
      <c r="RAP1" t="s">
        <v>13219</v>
      </c>
      <c r="RAQ1" t="s">
        <v>13220</v>
      </c>
      <c r="RAR1" t="s">
        <v>13221</v>
      </c>
      <c r="RAS1" t="s">
        <v>13222</v>
      </c>
      <c r="RAT1" t="s">
        <v>13223</v>
      </c>
      <c r="RAU1" t="s">
        <v>13224</v>
      </c>
      <c r="RAV1" t="s">
        <v>13225</v>
      </c>
      <c r="RAW1" t="s">
        <v>13226</v>
      </c>
      <c r="RAX1" t="s">
        <v>13227</v>
      </c>
      <c r="RAY1" t="s">
        <v>13228</v>
      </c>
      <c r="RAZ1" t="s">
        <v>13229</v>
      </c>
      <c r="RBA1" t="s">
        <v>13230</v>
      </c>
      <c r="RBB1" t="s">
        <v>13231</v>
      </c>
      <c r="RBC1" t="s">
        <v>13232</v>
      </c>
      <c r="RBD1" t="s">
        <v>13233</v>
      </c>
      <c r="RBE1" t="s">
        <v>13234</v>
      </c>
      <c r="RBF1" t="s">
        <v>13235</v>
      </c>
      <c r="RBG1" t="s">
        <v>13236</v>
      </c>
      <c r="RBH1" t="s">
        <v>13237</v>
      </c>
      <c r="RBI1" t="s">
        <v>13238</v>
      </c>
      <c r="RBJ1" t="s">
        <v>13239</v>
      </c>
      <c r="RBK1" t="s">
        <v>13240</v>
      </c>
      <c r="RBL1" t="s">
        <v>13241</v>
      </c>
      <c r="RBM1" t="s">
        <v>13242</v>
      </c>
      <c r="RBN1" t="s">
        <v>13243</v>
      </c>
      <c r="RBO1" t="s">
        <v>13244</v>
      </c>
      <c r="RBP1" t="s">
        <v>13245</v>
      </c>
      <c r="RBQ1" t="s">
        <v>13246</v>
      </c>
      <c r="RBR1" t="s">
        <v>13247</v>
      </c>
      <c r="RBS1" t="s">
        <v>13248</v>
      </c>
      <c r="RBT1" t="s">
        <v>13249</v>
      </c>
      <c r="RBU1" t="s">
        <v>13250</v>
      </c>
      <c r="RBV1" t="s">
        <v>13251</v>
      </c>
      <c r="RBW1" t="s">
        <v>13252</v>
      </c>
      <c r="RBX1" t="s">
        <v>13253</v>
      </c>
      <c r="RBY1" t="s">
        <v>13254</v>
      </c>
      <c r="RBZ1" t="s">
        <v>13255</v>
      </c>
      <c r="RCA1" t="s">
        <v>13256</v>
      </c>
      <c r="RCB1" t="s">
        <v>13257</v>
      </c>
      <c r="RCC1" t="s">
        <v>13258</v>
      </c>
      <c r="RCD1" t="s">
        <v>13259</v>
      </c>
      <c r="RCE1" t="s">
        <v>13260</v>
      </c>
      <c r="RCF1" t="s">
        <v>13261</v>
      </c>
      <c r="RCG1" t="s">
        <v>13262</v>
      </c>
      <c r="RCH1" t="s">
        <v>13263</v>
      </c>
      <c r="RCI1" t="s">
        <v>13264</v>
      </c>
      <c r="RCJ1" t="s">
        <v>13265</v>
      </c>
      <c r="RCK1" t="s">
        <v>13266</v>
      </c>
      <c r="RCL1" t="s">
        <v>13267</v>
      </c>
      <c r="RCM1" t="s">
        <v>13268</v>
      </c>
      <c r="RCN1" t="s">
        <v>13269</v>
      </c>
      <c r="RCO1" t="s">
        <v>13270</v>
      </c>
      <c r="RCP1" t="s">
        <v>13271</v>
      </c>
      <c r="RCQ1" t="s">
        <v>13272</v>
      </c>
      <c r="RCR1" t="s">
        <v>13273</v>
      </c>
      <c r="RCS1" t="s">
        <v>13274</v>
      </c>
      <c r="RCT1" t="s">
        <v>13275</v>
      </c>
      <c r="RCU1" t="s">
        <v>13276</v>
      </c>
      <c r="RCV1" t="s">
        <v>13277</v>
      </c>
      <c r="RCW1" t="s">
        <v>13278</v>
      </c>
      <c r="RCX1" t="s">
        <v>13279</v>
      </c>
      <c r="RCY1" t="s">
        <v>13280</v>
      </c>
      <c r="RCZ1" t="s">
        <v>13281</v>
      </c>
      <c r="RDA1" t="s">
        <v>13282</v>
      </c>
      <c r="RDB1" t="s">
        <v>13283</v>
      </c>
      <c r="RDC1" t="s">
        <v>13284</v>
      </c>
      <c r="RDD1" t="s">
        <v>13285</v>
      </c>
      <c r="RDE1" t="s">
        <v>13286</v>
      </c>
      <c r="RDF1" t="s">
        <v>13287</v>
      </c>
      <c r="RDG1" t="s">
        <v>13288</v>
      </c>
      <c r="RDH1" t="s">
        <v>13289</v>
      </c>
      <c r="RDI1" t="s">
        <v>13290</v>
      </c>
      <c r="RDJ1" t="s">
        <v>13291</v>
      </c>
      <c r="RDK1" t="s">
        <v>13292</v>
      </c>
      <c r="RDL1" t="s">
        <v>13293</v>
      </c>
      <c r="RDM1" t="s">
        <v>13294</v>
      </c>
      <c r="RDN1" t="s">
        <v>13295</v>
      </c>
      <c r="RDO1" t="s">
        <v>13296</v>
      </c>
      <c r="RDP1" t="s">
        <v>13297</v>
      </c>
      <c r="RDQ1" t="s">
        <v>13298</v>
      </c>
      <c r="RDR1" t="s">
        <v>13299</v>
      </c>
      <c r="RDS1" t="s">
        <v>13300</v>
      </c>
      <c r="RDT1" t="s">
        <v>13301</v>
      </c>
      <c r="RDU1" t="s">
        <v>13302</v>
      </c>
      <c r="RDV1" t="s">
        <v>13303</v>
      </c>
      <c r="RDW1" t="s">
        <v>13304</v>
      </c>
      <c r="RDX1" t="s">
        <v>13305</v>
      </c>
      <c r="RDY1" t="s">
        <v>13306</v>
      </c>
      <c r="RDZ1" t="s">
        <v>13307</v>
      </c>
      <c r="REA1" t="s">
        <v>13308</v>
      </c>
      <c r="REB1" t="s">
        <v>13309</v>
      </c>
      <c r="REC1" t="s">
        <v>13310</v>
      </c>
      <c r="RED1" t="s">
        <v>13311</v>
      </c>
      <c r="REE1" t="s">
        <v>13312</v>
      </c>
      <c r="REF1" t="s">
        <v>13313</v>
      </c>
      <c r="REG1" t="s">
        <v>13314</v>
      </c>
      <c r="REH1" t="s">
        <v>13315</v>
      </c>
      <c r="REI1" t="s">
        <v>13316</v>
      </c>
      <c r="REJ1" t="s">
        <v>13317</v>
      </c>
      <c r="REK1" t="s">
        <v>13318</v>
      </c>
      <c r="REL1" t="s">
        <v>13319</v>
      </c>
      <c r="REM1" t="s">
        <v>13320</v>
      </c>
      <c r="REN1" t="s">
        <v>13321</v>
      </c>
      <c r="REO1" t="s">
        <v>13322</v>
      </c>
      <c r="REP1" t="s">
        <v>13323</v>
      </c>
      <c r="REQ1" t="s">
        <v>13324</v>
      </c>
      <c r="RER1" t="s">
        <v>13325</v>
      </c>
      <c r="RES1" t="s">
        <v>13326</v>
      </c>
      <c r="RET1" t="s">
        <v>13327</v>
      </c>
      <c r="REU1" t="s">
        <v>13328</v>
      </c>
      <c r="REV1" t="s">
        <v>13329</v>
      </c>
      <c r="REW1" t="s">
        <v>13330</v>
      </c>
      <c r="REX1" t="s">
        <v>13331</v>
      </c>
      <c r="REY1" t="s">
        <v>13332</v>
      </c>
      <c r="REZ1" t="s">
        <v>13333</v>
      </c>
      <c r="RFA1" t="s">
        <v>13334</v>
      </c>
      <c r="RFB1" t="s">
        <v>13335</v>
      </c>
      <c r="RFC1" t="s">
        <v>13336</v>
      </c>
      <c r="RFD1" t="s">
        <v>13337</v>
      </c>
      <c r="RFE1" t="s">
        <v>13338</v>
      </c>
      <c r="RFF1" t="s">
        <v>13339</v>
      </c>
      <c r="RFG1" t="s">
        <v>13340</v>
      </c>
      <c r="RFH1" t="s">
        <v>13341</v>
      </c>
      <c r="RFI1" t="s">
        <v>13342</v>
      </c>
      <c r="RFJ1" t="s">
        <v>13343</v>
      </c>
      <c r="RFK1" t="s">
        <v>13344</v>
      </c>
      <c r="RFL1" t="s">
        <v>13345</v>
      </c>
      <c r="RFM1" t="s">
        <v>13346</v>
      </c>
      <c r="RFN1" t="s">
        <v>13347</v>
      </c>
      <c r="RFO1" t="s">
        <v>13348</v>
      </c>
      <c r="RFP1" t="s">
        <v>13349</v>
      </c>
      <c r="RFQ1" t="s">
        <v>13350</v>
      </c>
      <c r="RFR1" t="s">
        <v>13351</v>
      </c>
      <c r="RFS1" t="s">
        <v>13352</v>
      </c>
      <c r="RFT1" t="s">
        <v>13353</v>
      </c>
      <c r="RFU1" t="s">
        <v>13354</v>
      </c>
      <c r="RFV1" t="s">
        <v>13355</v>
      </c>
      <c r="RFW1" t="s">
        <v>13356</v>
      </c>
      <c r="RFX1" t="s">
        <v>13357</v>
      </c>
      <c r="RFY1" t="s">
        <v>13358</v>
      </c>
      <c r="RFZ1" t="s">
        <v>13359</v>
      </c>
      <c r="RGA1" t="s">
        <v>13360</v>
      </c>
      <c r="RGB1" t="s">
        <v>13361</v>
      </c>
      <c r="RGC1" t="s">
        <v>13362</v>
      </c>
      <c r="RGD1" t="s">
        <v>13363</v>
      </c>
      <c r="RGE1" t="s">
        <v>13364</v>
      </c>
      <c r="RGF1" t="s">
        <v>13365</v>
      </c>
      <c r="RGG1" t="s">
        <v>13366</v>
      </c>
      <c r="RGH1" t="s">
        <v>13367</v>
      </c>
      <c r="RGI1" t="s">
        <v>13368</v>
      </c>
      <c r="RGJ1" t="s">
        <v>13369</v>
      </c>
      <c r="RGK1" t="s">
        <v>13370</v>
      </c>
      <c r="RGL1" t="s">
        <v>13371</v>
      </c>
      <c r="RGM1" t="s">
        <v>13372</v>
      </c>
      <c r="RGN1" t="s">
        <v>13373</v>
      </c>
      <c r="RGO1" t="s">
        <v>13374</v>
      </c>
      <c r="RGP1" t="s">
        <v>13375</v>
      </c>
      <c r="RGQ1" t="s">
        <v>13376</v>
      </c>
      <c r="RGR1" t="s">
        <v>13377</v>
      </c>
      <c r="RGS1" t="s">
        <v>13378</v>
      </c>
      <c r="RGT1" t="s">
        <v>13379</v>
      </c>
      <c r="RGU1" t="s">
        <v>13380</v>
      </c>
      <c r="RGV1" t="s">
        <v>13381</v>
      </c>
      <c r="RGW1" t="s">
        <v>13382</v>
      </c>
      <c r="RGX1" t="s">
        <v>13383</v>
      </c>
      <c r="RGY1" t="s">
        <v>13384</v>
      </c>
      <c r="RGZ1" t="s">
        <v>13385</v>
      </c>
      <c r="RHA1" t="s">
        <v>13386</v>
      </c>
      <c r="RHB1" t="s">
        <v>13387</v>
      </c>
      <c r="RHC1" t="s">
        <v>13388</v>
      </c>
      <c r="RHD1" t="s">
        <v>13389</v>
      </c>
      <c r="RHE1" t="s">
        <v>13390</v>
      </c>
      <c r="RHF1" t="s">
        <v>13391</v>
      </c>
      <c r="RHG1" t="s">
        <v>13392</v>
      </c>
      <c r="RHH1" t="s">
        <v>13393</v>
      </c>
      <c r="RHI1" t="s">
        <v>13394</v>
      </c>
      <c r="RHJ1" t="s">
        <v>13395</v>
      </c>
      <c r="RHK1" t="s">
        <v>13396</v>
      </c>
      <c r="RHL1" t="s">
        <v>13397</v>
      </c>
      <c r="RHM1" t="s">
        <v>13398</v>
      </c>
      <c r="RHN1" t="s">
        <v>13399</v>
      </c>
      <c r="RHO1" t="s">
        <v>13400</v>
      </c>
      <c r="RHP1" t="s">
        <v>13401</v>
      </c>
      <c r="RHQ1" t="s">
        <v>13402</v>
      </c>
      <c r="RHR1" t="s">
        <v>13403</v>
      </c>
      <c r="RHS1" t="s">
        <v>13404</v>
      </c>
      <c r="RHT1" t="s">
        <v>13405</v>
      </c>
      <c r="RHU1" t="s">
        <v>13406</v>
      </c>
      <c r="RHV1" t="s">
        <v>13407</v>
      </c>
      <c r="RHW1" t="s">
        <v>13408</v>
      </c>
      <c r="RHX1" t="s">
        <v>13409</v>
      </c>
      <c r="RHY1" t="s">
        <v>13410</v>
      </c>
      <c r="RHZ1" t="s">
        <v>13411</v>
      </c>
      <c r="RIA1" t="s">
        <v>13412</v>
      </c>
      <c r="RIB1" t="s">
        <v>13413</v>
      </c>
      <c r="RIC1" t="s">
        <v>13414</v>
      </c>
      <c r="RID1" t="s">
        <v>13415</v>
      </c>
      <c r="RIE1" t="s">
        <v>13416</v>
      </c>
      <c r="RIF1" t="s">
        <v>13417</v>
      </c>
      <c r="RIG1" t="s">
        <v>13418</v>
      </c>
      <c r="RIH1" t="s">
        <v>13419</v>
      </c>
      <c r="RII1" t="s">
        <v>13420</v>
      </c>
      <c r="RIJ1" t="s">
        <v>13421</v>
      </c>
      <c r="RIK1" t="s">
        <v>13422</v>
      </c>
      <c r="RIL1" t="s">
        <v>13423</v>
      </c>
      <c r="RIM1" t="s">
        <v>13424</v>
      </c>
      <c r="RIN1" t="s">
        <v>13425</v>
      </c>
      <c r="RIO1" t="s">
        <v>13426</v>
      </c>
      <c r="RIP1" t="s">
        <v>13427</v>
      </c>
      <c r="RIQ1" t="s">
        <v>13428</v>
      </c>
      <c r="RIR1" t="s">
        <v>13429</v>
      </c>
      <c r="RIS1" t="s">
        <v>13430</v>
      </c>
      <c r="RIT1" t="s">
        <v>13431</v>
      </c>
      <c r="RIU1" t="s">
        <v>13432</v>
      </c>
      <c r="RIV1" t="s">
        <v>13433</v>
      </c>
      <c r="RIW1" t="s">
        <v>13434</v>
      </c>
      <c r="RIX1" t="s">
        <v>13435</v>
      </c>
      <c r="RIY1" t="s">
        <v>13436</v>
      </c>
      <c r="RIZ1" t="s">
        <v>13437</v>
      </c>
      <c r="RJA1" t="s">
        <v>13438</v>
      </c>
      <c r="RJB1" t="s">
        <v>13439</v>
      </c>
      <c r="RJC1" t="s">
        <v>13440</v>
      </c>
      <c r="RJD1" t="s">
        <v>13441</v>
      </c>
      <c r="RJE1" t="s">
        <v>13442</v>
      </c>
      <c r="RJF1" t="s">
        <v>13443</v>
      </c>
      <c r="RJG1" t="s">
        <v>13444</v>
      </c>
      <c r="RJH1" t="s">
        <v>13445</v>
      </c>
      <c r="RJI1" t="s">
        <v>13446</v>
      </c>
      <c r="RJJ1" t="s">
        <v>13447</v>
      </c>
      <c r="RJK1" t="s">
        <v>13448</v>
      </c>
      <c r="RJL1" t="s">
        <v>13449</v>
      </c>
      <c r="RJM1" t="s">
        <v>13450</v>
      </c>
      <c r="RJN1" t="s">
        <v>13451</v>
      </c>
      <c r="RJO1" t="s">
        <v>13452</v>
      </c>
      <c r="RJP1" t="s">
        <v>13453</v>
      </c>
      <c r="RJQ1" t="s">
        <v>13454</v>
      </c>
      <c r="RJR1" t="s">
        <v>13455</v>
      </c>
      <c r="RJS1" t="s">
        <v>13456</v>
      </c>
      <c r="RJT1" t="s">
        <v>13457</v>
      </c>
      <c r="RJU1" t="s">
        <v>13458</v>
      </c>
      <c r="RJV1" t="s">
        <v>13459</v>
      </c>
      <c r="RJW1" t="s">
        <v>13460</v>
      </c>
      <c r="RJX1" t="s">
        <v>13461</v>
      </c>
      <c r="RJY1" t="s">
        <v>13462</v>
      </c>
      <c r="RJZ1" t="s">
        <v>13463</v>
      </c>
      <c r="RKA1" t="s">
        <v>13464</v>
      </c>
      <c r="RKB1" t="s">
        <v>13465</v>
      </c>
      <c r="RKC1" t="s">
        <v>13466</v>
      </c>
      <c r="RKD1" t="s">
        <v>13467</v>
      </c>
      <c r="RKE1" t="s">
        <v>13468</v>
      </c>
      <c r="RKF1" t="s">
        <v>13469</v>
      </c>
      <c r="RKG1" t="s">
        <v>13470</v>
      </c>
      <c r="RKH1" t="s">
        <v>13471</v>
      </c>
      <c r="RKI1" t="s">
        <v>13472</v>
      </c>
      <c r="RKJ1" t="s">
        <v>13473</v>
      </c>
      <c r="RKK1" t="s">
        <v>13474</v>
      </c>
      <c r="RKL1" t="s">
        <v>13475</v>
      </c>
      <c r="RKM1" t="s">
        <v>13476</v>
      </c>
      <c r="RKN1" t="s">
        <v>13477</v>
      </c>
      <c r="RKO1" t="s">
        <v>13478</v>
      </c>
      <c r="RKP1" t="s">
        <v>13479</v>
      </c>
      <c r="RKQ1" t="s">
        <v>13480</v>
      </c>
      <c r="RKR1" t="s">
        <v>13481</v>
      </c>
      <c r="RKS1" t="s">
        <v>13482</v>
      </c>
      <c r="RKT1" t="s">
        <v>13483</v>
      </c>
      <c r="RKU1" t="s">
        <v>13484</v>
      </c>
      <c r="RKV1" t="s">
        <v>13485</v>
      </c>
      <c r="RKW1" t="s">
        <v>13486</v>
      </c>
      <c r="RKX1" t="s">
        <v>13487</v>
      </c>
      <c r="RKY1" t="s">
        <v>13488</v>
      </c>
      <c r="RKZ1" t="s">
        <v>13489</v>
      </c>
      <c r="RLA1" t="s">
        <v>13490</v>
      </c>
      <c r="RLB1" t="s">
        <v>13491</v>
      </c>
      <c r="RLC1" t="s">
        <v>13492</v>
      </c>
      <c r="RLD1" t="s">
        <v>13493</v>
      </c>
      <c r="RLE1" t="s">
        <v>13494</v>
      </c>
      <c r="RLF1" t="s">
        <v>13495</v>
      </c>
      <c r="RLG1" t="s">
        <v>13496</v>
      </c>
      <c r="RLH1" t="s">
        <v>13497</v>
      </c>
      <c r="RLI1" t="s">
        <v>13498</v>
      </c>
      <c r="RLJ1" t="s">
        <v>13499</v>
      </c>
      <c r="RLK1" t="s">
        <v>13500</v>
      </c>
      <c r="RLL1" t="s">
        <v>13501</v>
      </c>
      <c r="RLM1" t="s">
        <v>13502</v>
      </c>
      <c r="RLN1" t="s">
        <v>13503</v>
      </c>
      <c r="RLO1" t="s">
        <v>13504</v>
      </c>
      <c r="RLP1" t="s">
        <v>13505</v>
      </c>
      <c r="RLQ1" t="s">
        <v>13506</v>
      </c>
      <c r="RLR1" t="s">
        <v>13507</v>
      </c>
      <c r="RLS1" t="s">
        <v>13508</v>
      </c>
      <c r="RLT1" t="s">
        <v>13509</v>
      </c>
      <c r="RLU1" t="s">
        <v>13510</v>
      </c>
      <c r="RLV1" t="s">
        <v>13511</v>
      </c>
      <c r="RLW1" t="s">
        <v>13512</v>
      </c>
      <c r="RLX1" t="s">
        <v>13513</v>
      </c>
      <c r="RLY1" t="s">
        <v>13514</v>
      </c>
      <c r="RLZ1" t="s">
        <v>13515</v>
      </c>
      <c r="RMA1" t="s">
        <v>13516</v>
      </c>
      <c r="RMB1" t="s">
        <v>13517</v>
      </c>
      <c r="RMC1" t="s">
        <v>13518</v>
      </c>
      <c r="RMD1" t="s">
        <v>13519</v>
      </c>
      <c r="RME1" t="s">
        <v>13520</v>
      </c>
      <c r="RMF1" t="s">
        <v>13521</v>
      </c>
      <c r="RMG1" t="s">
        <v>13522</v>
      </c>
      <c r="RMH1" t="s">
        <v>13523</v>
      </c>
      <c r="RMI1" t="s">
        <v>13524</v>
      </c>
      <c r="RMJ1" t="s">
        <v>13525</v>
      </c>
      <c r="RMK1" t="s">
        <v>13526</v>
      </c>
      <c r="RML1" t="s">
        <v>13527</v>
      </c>
      <c r="RMM1" t="s">
        <v>13528</v>
      </c>
      <c r="RMN1" t="s">
        <v>13529</v>
      </c>
      <c r="RMO1" t="s">
        <v>13530</v>
      </c>
      <c r="RMP1" t="s">
        <v>13531</v>
      </c>
      <c r="RMQ1" t="s">
        <v>13532</v>
      </c>
      <c r="RMR1" t="s">
        <v>13533</v>
      </c>
      <c r="RMS1" t="s">
        <v>13534</v>
      </c>
      <c r="RMT1" t="s">
        <v>13535</v>
      </c>
      <c r="RMU1" t="s">
        <v>13536</v>
      </c>
      <c r="RMV1" t="s">
        <v>13537</v>
      </c>
      <c r="RMW1" t="s">
        <v>13538</v>
      </c>
      <c r="RMX1" t="s">
        <v>13539</v>
      </c>
      <c r="RMY1" t="s">
        <v>13540</v>
      </c>
      <c r="RMZ1" t="s">
        <v>13541</v>
      </c>
      <c r="RNA1" t="s">
        <v>13542</v>
      </c>
      <c r="RNB1" t="s">
        <v>13543</v>
      </c>
      <c r="RNC1" t="s">
        <v>13544</v>
      </c>
      <c r="RND1" t="s">
        <v>13545</v>
      </c>
      <c r="RNE1" t="s">
        <v>13546</v>
      </c>
      <c r="RNF1" t="s">
        <v>13547</v>
      </c>
      <c r="RNG1" t="s">
        <v>13548</v>
      </c>
      <c r="RNH1" t="s">
        <v>13549</v>
      </c>
      <c r="RNI1" t="s">
        <v>13550</v>
      </c>
      <c r="RNJ1" t="s">
        <v>13551</v>
      </c>
      <c r="RNK1" t="s">
        <v>13552</v>
      </c>
      <c r="RNL1" t="s">
        <v>13553</v>
      </c>
      <c r="RNM1" t="s">
        <v>13554</v>
      </c>
      <c r="RNN1" t="s">
        <v>13555</v>
      </c>
      <c r="RNO1" t="s">
        <v>13556</v>
      </c>
      <c r="RNP1" t="s">
        <v>13557</v>
      </c>
      <c r="RNQ1" t="s">
        <v>13558</v>
      </c>
      <c r="RNR1" t="s">
        <v>13559</v>
      </c>
      <c r="RNS1" t="s">
        <v>13560</v>
      </c>
      <c r="RNT1" t="s">
        <v>13561</v>
      </c>
      <c r="RNU1" t="s">
        <v>13562</v>
      </c>
      <c r="RNV1" t="s">
        <v>13563</v>
      </c>
      <c r="RNW1" t="s">
        <v>13564</v>
      </c>
      <c r="RNX1" t="s">
        <v>13565</v>
      </c>
      <c r="RNY1" t="s">
        <v>13566</v>
      </c>
      <c r="RNZ1" t="s">
        <v>13567</v>
      </c>
      <c r="ROA1" t="s">
        <v>13568</v>
      </c>
      <c r="ROB1" t="s">
        <v>13569</v>
      </c>
      <c r="ROC1" t="s">
        <v>13570</v>
      </c>
      <c r="ROD1" t="s">
        <v>13571</v>
      </c>
      <c r="ROE1" t="s">
        <v>13572</v>
      </c>
      <c r="ROF1" t="s">
        <v>13573</v>
      </c>
      <c r="ROG1" t="s">
        <v>13574</v>
      </c>
      <c r="ROH1" t="s">
        <v>13575</v>
      </c>
      <c r="ROI1" t="s">
        <v>13576</v>
      </c>
      <c r="ROJ1" t="s">
        <v>13577</v>
      </c>
      <c r="ROK1" t="s">
        <v>13578</v>
      </c>
      <c r="ROL1" t="s">
        <v>13579</v>
      </c>
      <c r="ROM1" t="s">
        <v>13580</v>
      </c>
      <c r="RON1" t="s">
        <v>13581</v>
      </c>
      <c r="ROO1" t="s">
        <v>13582</v>
      </c>
      <c r="ROP1" t="s">
        <v>13583</v>
      </c>
      <c r="ROQ1" t="s">
        <v>13584</v>
      </c>
      <c r="ROR1" t="s">
        <v>13585</v>
      </c>
      <c r="ROS1" t="s">
        <v>13586</v>
      </c>
      <c r="ROT1" t="s">
        <v>13587</v>
      </c>
      <c r="ROU1" t="s">
        <v>13588</v>
      </c>
      <c r="ROV1" t="s">
        <v>13589</v>
      </c>
      <c r="ROW1" t="s">
        <v>13590</v>
      </c>
      <c r="ROX1" t="s">
        <v>13591</v>
      </c>
      <c r="ROY1" t="s">
        <v>13592</v>
      </c>
      <c r="ROZ1" t="s">
        <v>13593</v>
      </c>
      <c r="RPA1" t="s">
        <v>13594</v>
      </c>
      <c r="RPB1" t="s">
        <v>13595</v>
      </c>
      <c r="RPC1" t="s">
        <v>13596</v>
      </c>
      <c r="RPD1" t="s">
        <v>13597</v>
      </c>
      <c r="RPE1" t="s">
        <v>13598</v>
      </c>
      <c r="RPF1" t="s">
        <v>13599</v>
      </c>
      <c r="RPG1" t="s">
        <v>13600</v>
      </c>
      <c r="RPH1" t="s">
        <v>13601</v>
      </c>
      <c r="RPI1" t="s">
        <v>13602</v>
      </c>
      <c r="RPJ1" t="s">
        <v>13603</v>
      </c>
      <c r="RPK1" t="s">
        <v>13604</v>
      </c>
      <c r="RPL1" t="s">
        <v>13605</v>
      </c>
      <c r="RPM1" t="s">
        <v>13606</v>
      </c>
      <c r="RPN1" t="s">
        <v>13607</v>
      </c>
      <c r="RPO1" t="s">
        <v>13608</v>
      </c>
      <c r="RPP1" t="s">
        <v>13609</v>
      </c>
      <c r="RPQ1" t="s">
        <v>13610</v>
      </c>
      <c r="RPR1" t="s">
        <v>13611</v>
      </c>
      <c r="RPS1" t="s">
        <v>13612</v>
      </c>
      <c r="RPT1" t="s">
        <v>13613</v>
      </c>
      <c r="RPU1" t="s">
        <v>13614</v>
      </c>
      <c r="RPV1" t="s">
        <v>13615</v>
      </c>
      <c r="RPW1" t="s">
        <v>13616</v>
      </c>
      <c r="RPX1" t="s">
        <v>13617</v>
      </c>
      <c r="RPY1" t="s">
        <v>13618</v>
      </c>
      <c r="RPZ1" t="s">
        <v>13619</v>
      </c>
      <c r="RQA1" t="s">
        <v>13620</v>
      </c>
      <c r="RQB1" t="s">
        <v>13621</v>
      </c>
      <c r="RQC1" t="s">
        <v>13622</v>
      </c>
      <c r="RQD1" t="s">
        <v>13623</v>
      </c>
      <c r="RQE1" t="s">
        <v>13624</v>
      </c>
      <c r="RQF1" t="s">
        <v>13625</v>
      </c>
      <c r="RQG1" t="s">
        <v>13626</v>
      </c>
      <c r="RQH1" t="s">
        <v>13627</v>
      </c>
      <c r="RQI1" t="s">
        <v>13628</v>
      </c>
      <c r="RQJ1" t="s">
        <v>13629</v>
      </c>
      <c r="RQK1" t="s">
        <v>13630</v>
      </c>
      <c r="RQL1" t="s">
        <v>13631</v>
      </c>
      <c r="RQM1" t="s">
        <v>13632</v>
      </c>
      <c r="RQN1" t="s">
        <v>13633</v>
      </c>
      <c r="RQO1" t="s">
        <v>13634</v>
      </c>
      <c r="RQP1" t="s">
        <v>13635</v>
      </c>
      <c r="RQQ1" t="s">
        <v>13636</v>
      </c>
      <c r="RQR1" t="s">
        <v>13637</v>
      </c>
      <c r="RQS1" t="s">
        <v>13638</v>
      </c>
      <c r="RQT1" t="s">
        <v>13639</v>
      </c>
      <c r="RQU1" t="s">
        <v>13640</v>
      </c>
      <c r="RQV1" t="s">
        <v>13641</v>
      </c>
      <c r="RQW1" t="s">
        <v>13642</v>
      </c>
      <c r="RQX1" t="s">
        <v>13643</v>
      </c>
      <c r="RQY1" t="s">
        <v>13644</v>
      </c>
      <c r="RQZ1" t="s">
        <v>13645</v>
      </c>
      <c r="RRA1" t="s">
        <v>13646</v>
      </c>
      <c r="RRB1" t="s">
        <v>13647</v>
      </c>
      <c r="RRC1" t="s">
        <v>13648</v>
      </c>
      <c r="RRD1" t="s">
        <v>13649</v>
      </c>
      <c r="RRE1" t="s">
        <v>13650</v>
      </c>
      <c r="RRF1" t="s">
        <v>13651</v>
      </c>
      <c r="RRG1" t="s">
        <v>13652</v>
      </c>
      <c r="RRH1" t="s">
        <v>13653</v>
      </c>
      <c r="RRI1" t="s">
        <v>13654</v>
      </c>
      <c r="RRJ1" t="s">
        <v>13655</v>
      </c>
      <c r="RRK1" t="s">
        <v>13656</v>
      </c>
      <c r="RRL1" t="s">
        <v>13657</v>
      </c>
      <c r="RRM1" t="s">
        <v>13658</v>
      </c>
      <c r="RRN1" t="s">
        <v>13659</v>
      </c>
      <c r="RRO1" t="s">
        <v>13660</v>
      </c>
      <c r="RRP1" t="s">
        <v>13661</v>
      </c>
      <c r="RRQ1" t="s">
        <v>13662</v>
      </c>
      <c r="RRR1" t="s">
        <v>13663</v>
      </c>
      <c r="RRS1" t="s">
        <v>13664</v>
      </c>
      <c r="RRT1" t="s">
        <v>13665</v>
      </c>
      <c r="RRU1" t="s">
        <v>13666</v>
      </c>
      <c r="RRV1" t="s">
        <v>13667</v>
      </c>
      <c r="RRW1" t="s">
        <v>13668</v>
      </c>
      <c r="RRX1" t="s">
        <v>13669</v>
      </c>
      <c r="RRY1" t="s">
        <v>13670</v>
      </c>
      <c r="RRZ1" t="s">
        <v>13671</v>
      </c>
      <c r="RSA1" t="s">
        <v>13672</v>
      </c>
      <c r="RSB1" t="s">
        <v>13673</v>
      </c>
      <c r="RSC1" t="s">
        <v>13674</v>
      </c>
      <c r="RSD1" t="s">
        <v>13675</v>
      </c>
      <c r="RSE1" t="s">
        <v>13676</v>
      </c>
      <c r="RSF1" t="s">
        <v>13677</v>
      </c>
      <c r="RSG1" t="s">
        <v>13678</v>
      </c>
      <c r="RSH1" t="s">
        <v>13679</v>
      </c>
      <c r="RSI1" t="s">
        <v>13680</v>
      </c>
      <c r="RSJ1" t="s">
        <v>13681</v>
      </c>
      <c r="RSK1" t="s">
        <v>13682</v>
      </c>
      <c r="RSL1" t="s">
        <v>13683</v>
      </c>
      <c r="RSM1" t="s">
        <v>13684</v>
      </c>
      <c r="RSN1" t="s">
        <v>13685</v>
      </c>
      <c r="RSO1" t="s">
        <v>13686</v>
      </c>
      <c r="RSP1" t="s">
        <v>13687</v>
      </c>
      <c r="RSQ1" t="s">
        <v>13688</v>
      </c>
      <c r="RSR1" t="s">
        <v>13689</v>
      </c>
      <c r="RSS1" t="s">
        <v>13690</v>
      </c>
      <c r="RST1" t="s">
        <v>13691</v>
      </c>
      <c r="RSU1" t="s">
        <v>13692</v>
      </c>
      <c r="RSV1" t="s">
        <v>13693</v>
      </c>
      <c r="RSW1" t="s">
        <v>13694</v>
      </c>
      <c r="RSX1" t="s">
        <v>13695</v>
      </c>
      <c r="RSY1" t="s">
        <v>13696</v>
      </c>
      <c r="RSZ1" t="s">
        <v>13697</v>
      </c>
      <c r="RTA1" t="s">
        <v>13698</v>
      </c>
      <c r="RTB1" t="s">
        <v>13699</v>
      </c>
      <c r="RTC1" t="s">
        <v>13700</v>
      </c>
      <c r="RTD1" t="s">
        <v>13701</v>
      </c>
      <c r="RTE1" t="s">
        <v>13702</v>
      </c>
      <c r="RTF1" t="s">
        <v>13703</v>
      </c>
      <c r="RTG1" t="s">
        <v>13704</v>
      </c>
      <c r="RTH1" t="s">
        <v>13705</v>
      </c>
      <c r="RTI1" t="s">
        <v>13706</v>
      </c>
      <c r="RTJ1" t="s">
        <v>13707</v>
      </c>
      <c r="RTK1" t="s">
        <v>13708</v>
      </c>
      <c r="RTL1" t="s">
        <v>13709</v>
      </c>
      <c r="RTM1" t="s">
        <v>13710</v>
      </c>
      <c r="RTN1" t="s">
        <v>13711</v>
      </c>
      <c r="RTO1" t="s">
        <v>13712</v>
      </c>
      <c r="RTP1" t="s">
        <v>13713</v>
      </c>
      <c r="RTQ1" t="s">
        <v>13714</v>
      </c>
      <c r="RTR1" t="s">
        <v>13715</v>
      </c>
      <c r="RTS1" t="s">
        <v>13716</v>
      </c>
      <c r="RTT1" t="s">
        <v>13717</v>
      </c>
      <c r="RTU1" t="s">
        <v>13718</v>
      </c>
      <c r="RTV1" t="s">
        <v>13719</v>
      </c>
      <c r="RTW1" t="s">
        <v>13720</v>
      </c>
      <c r="RTX1" t="s">
        <v>13721</v>
      </c>
      <c r="RTY1" t="s">
        <v>13722</v>
      </c>
      <c r="RTZ1" t="s">
        <v>13723</v>
      </c>
      <c r="RUA1" t="s">
        <v>13724</v>
      </c>
      <c r="RUB1" t="s">
        <v>13725</v>
      </c>
      <c r="RUC1" t="s">
        <v>13726</v>
      </c>
      <c r="RUD1" t="s">
        <v>13727</v>
      </c>
      <c r="RUE1" t="s">
        <v>13728</v>
      </c>
      <c r="RUF1" t="s">
        <v>13729</v>
      </c>
      <c r="RUG1" t="s">
        <v>13730</v>
      </c>
      <c r="RUH1" t="s">
        <v>13731</v>
      </c>
      <c r="RUI1" t="s">
        <v>13732</v>
      </c>
      <c r="RUJ1" t="s">
        <v>13733</v>
      </c>
      <c r="RUK1" t="s">
        <v>13734</v>
      </c>
      <c r="RUL1" t="s">
        <v>13735</v>
      </c>
      <c r="RUM1" t="s">
        <v>13736</v>
      </c>
      <c r="RUN1" t="s">
        <v>13737</v>
      </c>
      <c r="RUO1" t="s">
        <v>13738</v>
      </c>
      <c r="RUP1" t="s">
        <v>13739</v>
      </c>
      <c r="RUQ1" t="s">
        <v>13740</v>
      </c>
      <c r="RUR1" t="s">
        <v>13741</v>
      </c>
      <c r="RUS1" t="s">
        <v>13742</v>
      </c>
      <c r="RUT1" t="s">
        <v>13743</v>
      </c>
      <c r="RUU1" t="s">
        <v>13744</v>
      </c>
      <c r="RUV1" t="s">
        <v>13745</v>
      </c>
      <c r="RUW1" t="s">
        <v>13746</v>
      </c>
      <c r="RUX1" t="s">
        <v>13747</v>
      </c>
      <c r="RUY1" t="s">
        <v>13748</v>
      </c>
      <c r="RUZ1" t="s">
        <v>13749</v>
      </c>
      <c r="RVA1" t="s">
        <v>13750</v>
      </c>
      <c r="RVB1" t="s">
        <v>13751</v>
      </c>
      <c r="RVC1" t="s">
        <v>13752</v>
      </c>
      <c r="RVD1" t="s">
        <v>13753</v>
      </c>
      <c r="RVE1" t="s">
        <v>13754</v>
      </c>
      <c r="RVF1" t="s">
        <v>13755</v>
      </c>
      <c r="RVG1" t="s">
        <v>13756</v>
      </c>
      <c r="RVH1" t="s">
        <v>13757</v>
      </c>
      <c r="RVI1" t="s">
        <v>13758</v>
      </c>
      <c r="RVJ1" t="s">
        <v>13759</v>
      </c>
      <c r="RVK1" t="s">
        <v>13760</v>
      </c>
      <c r="RVL1" t="s">
        <v>13761</v>
      </c>
      <c r="RVM1" t="s">
        <v>13762</v>
      </c>
      <c r="RVN1" t="s">
        <v>13763</v>
      </c>
      <c r="RVO1" t="s">
        <v>13764</v>
      </c>
      <c r="RVP1" t="s">
        <v>13765</v>
      </c>
      <c r="RVQ1" t="s">
        <v>13766</v>
      </c>
      <c r="RVR1" t="s">
        <v>13767</v>
      </c>
      <c r="RVS1" t="s">
        <v>13768</v>
      </c>
      <c r="RVT1" t="s">
        <v>13769</v>
      </c>
      <c r="RVU1" t="s">
        <v>13770</v>
      </c>
      <c r="RVV1" t="s">
        <v>13771</v>
      </c>
      <c r="RVW1" t="s">
        <v>13772</v>
      </c>
      <c r="RVX1" t="s">
        <v>13773</v>
      </c>
      <c r="RVY1" t="s">
        <v>13774</v>
      </c>
      <c r="RVZ1" t="s">
        <v>13775</v>
      </c>
      <c r="RWA1" t="s">
        <v>13776</v>
      </c>
      <c r="RWB1" t="s">
        <v>13777</v>
      </c>
      <c r="RWC1" t="s">
        <v>13778</v>
      </c>
      <c r="RWD1" t="s">
        <v>13779</v>
      </c>
      <c r="RWE1" t="s">
        <v>13780</v>
      </c>
      <c r="RWF1" t="s">
        <v>13781</v>
      </c>
      <c r="RWG1" t="s">
        <v>13782</v>
      </c>
      <c r="RWH1" t="s">
        <v>13783</v>
      </c>
      <c r="RWI1" t="s">
        <v>13784</v>
      </c>
      <c r="RWJ1" t="s">
        <v>13785</v>
      </c>
      <c r="RWK1" t="s">
        <v>13786</v>
      </c>
      <c r="RWL1" t="s">
        <v>13787</v>
      </c>
      <c r="RWM1" t="s">
        <v>13788</v>
      </c>
      <c r="RWN1" t="s">
        <v>13789</v>
      </c>
      <c r="RWO1" t="s">
        <v>13790</v>
      </c>
      <c r="RWP1" t="s">
        <v>13791</v>
      </c>
      <c r="RWQ1" t="s">
        <v>13792</v>
      </c>
      <c r="RWR1" t="s">
        <v>13793</v>
      </c>
      <c r="RWS1" t="s">
        <v>13794</v>
      </c>
      <c r="RWT1" t="s">
        <v>13795</v>
      </c>
      <c r="RWU1" t="s">
        <v>13796</v>
      </c>
      <c r="RWV1" t="s">
        <v>13797</v>
      </c>
      <c r="RWW1" t="s">
        <v>13798</v>
      </c>
      <c r="RWX1" t="s">
        <v>13799</v>
      </c>
      <c r="RWY1" t="s">
        <v>13800</v>
      </c>
      <c r="RWZ1" t="s">
        <v>13801</v>
      </c>
      <c r="RXA1" t="s">
        <v>13802</v>
      </c>
      <c r="RXB1" t="s">
        <v>13803</v>
      </c>
      <c r="RXC1" t="s">
        <v>13804</v>
      </c>
      <c r="RXD1" t="s">
        <v>13805</v>
      </c>
      <c r="RXE1" t="s">
        <v>13806</v>
      </c>
      <c r="RXF1" t="s">
        <v>13807</v>
      </c>
      <c r="RXG1" t="s">
        <v>13808</v>
      </c>
      <c r="RXH1" t="s">
        <v>13809</v>
      </c>
      <c r="RXI1" t="s">
        <v>13810</v>
      </c>
      <c r="RXJ1" t="s">
        <v>13811</v>
      </c>
      <c r="RXK1" t="s">
        <v>13812</v>
      </c>
      <c r="RXL1" t="s">
        <v>13813</v>
      </c>
      <c r="RXM1" t="s">
        <v>13814</v>
      </c>
      <c r="RXN1" t="s">
        <v>13815</v>
      </c>
      <c r="RXO1" t="s">
        <v>13816</v>
      </c>
      <c r="RXP1" t="s">
        <v>13817</v>
      </c>
      <c r="RXQ1" t="s">
        <v>13818</v>
      </c>
      <c r="RXR1" t="s">
        <v>13819</v>
      </c>
      <c r="RXS1" t="s">
        <v>13820</v>
      </c>
      <c r="RXT1" t="s">
        <v>13821</v>
      </c>
      <c r="RXU1" t="s">
        <v>13822</v>
      </c>
      <c r="RXV1" t="s">
        <v>13823</v>
      </c>
      <c r="RXW1" t="s">
        <v>13824</v>
      </c>
      <c r="RXX1" t="s">
        <v>13825</v>
      </c>
      <c r="RXY1" t="s">
        <v>13826</v>
      </c>
      <c r="RXZ1" t="s">
        <v>13827</v>
      </c>
      <c r="RYA1" t="s">
        <v>13828</v>
      </c>
      <c r="RYB1" t="s">
        <v>13829</v>
      </c>
      <c r="RYC1" t="s">
        <v>13830</v>
      </c>
      <c r="RYD1" t="s">
        <v>13831</v>
      </c>
      <c r="RYE1" t="s">
        <v>13832</v>
      </c>
      <c r="RYF1" t="s">
        <v>13833</v>
      </c>
      <c r="RYG1" t="s">
        <v>13834</v>
      </c>
      <c r="RYH1" t="s">
        <v>13835</v>
      </c>
      <c r="RYI1" t="s">
        <v>13836</v>
      </c>
      <c r="RYJ1" t="s">
        <v>13837</v>
      </c>
      <c r="RYK1" t="s">
        <v>13838</v>
      </c>
      <c r="RYL1" t="s">
        <v>13839</v>
      </c>
      <c r="RYM1" t="s">
        <v>13840</v>
      </c>
      <c r="RYN1" t="s">
        <v>13841</v>
      </c>
      <c r="RYO1" t="s">
        <v>13842</v>
      </c>
      <c r="RYP1" t="s">
        <v>13843</v>
      </c>
      <c r="RYQ1" t="s">
        <v>13844</v>
      </c>
      <c r="RYR1" t="s">
        <v>13845</v>
      </c>
      <c r="RYS1" t="s">
        <v>13846</v>
      </c>
      <c r="RYT1" t="s">
        <v>13847</v>
      </c>
      <c r="RYU1" t="s">
        <v>13848</v>
      </c>
      <c r="RYV1" t="s">
        <v>13849</v>
      </c>
      <c r="RYW1" t="s">
        <v>13850</v>
      </c>
      <c r="RYX1" t="s">
        <v>13851</v>
      </c>
      <c r="RYY1" t="s">
        <v>13852</v>
      </c>
      <c r="RYZ1" t="s">
        <v>13853</v>
      </c>
      <c r="RZA1" t="s">
        <v>13854</v>
      </c>
      <c r="RZB1" t="s">
        <v>13855</v>
      </c>
      <c r="RZC1" t="s">
        <v>13856</v>
      </c>
      <c r="RZD1" t="s">
        <v>13857</v>
      </c>
      <c r="RZE1" t="s">
        <v>13858</v>
      </c>
      <c r="RZF1" t="s">
        <v>13859</v>
      </c>
      <c r="RZG1" t="s">
        <v>13860</v>
      </c>
      <c r="RZH1" t="s">
        <v>13861</v>
      </c>
      <c r="RZI1" t="s">
        <v>13862</v>
      </c>
      <c r="RZJ1" t="s">
        <v>13863</v>
      </c>
      <c r="RZK1" t="s">
        <v>13864</v>
      </c>
      <c r="RZL1" t="s">
        <v>13865</v>
      </c>
      <c r="RZM1" t="s">
        <v>13866</v>
      </c>
      <c r="RZN1" t="s">
        <v>13867</v>
      </c>
      <c r="RZO1" t="s">
        <v>13868</v>
      </c>
      <c r="RZP1" t="s">
        <v>13869</v>
      </c>
      <c r="RZQ1" t="s">
        <v>13870</v>
      </c>
      <c r="RZR1" t="s">
        <v>13871</v>
      </c>
      <c r="RZS1" t="s">
        <v>13872</v>
      </c>
      <c r="RZT1" t="s">
        <v>13873</v>
      </c>
      <c r="RZU1" t="s">
        <v>13874</v>
      </c>
      <c r="RZV1" t="s">
        <v>13875</v>
      </c>
      <c r="RZW1" t="s">
        <v>13876</v>
      </c>
      <c r="RZX1" t="s">
        <v>13877</v>
      </c>
      <c r="RZY1" t="s">
        <v>13878</v>
      </c>
      <c r="RZZ1" t="s">
        <v>13879</v>
      </c>
      <c r="SAA1" t="s">
        <v>13880</v>
      </c>
      <c r="SAB1" t="s">
        <v>13881</v>
      </c>
      <c r="SAC1" t="s">
        <v>13882</v>
      </c>
      <c r="SAD1" t="s">
        <v>13883</v>
      </c>
      <c r="SAE1" t="s">
        <v>13884</v>
      </c>
      <c r="SAF1" t="s">
        <v>13885</v>
      </c>
      <c r="SAG1" t="s">
        <v>13886</v>
      </c>
      <c r="SAH1" t="s">
        <v>13887</v>
      </c>
      <c r="SAI1" t="s">
        <v>13888</v>
      </c>
      <c r="SAJ1" t="s">
        <v>13889</v>
      </c>
      <c r="SAK1" t="s">
        <v>13890</v>
      </c>
      <c r="SAL1" t="s">
        <v>13891</v>
      </c>
      <c r="SAM1" t="s">
        <v>13892</v>
      </c>
      <c r="SAN1" t="s">
        <v>13893</v>
      </c>
      <c r="SAO1" t="s">
        <v>13894</v>
      </c>
      <c r="SAP1" t="s">
        <v>13895</v>
      </c>
      <c r="SAQ1" t="s">
        <v>13896</v>
      </c>
      <c r="SAR1" t="s">
        <v>13897</v>
      </c>
      <c r="SAS1" t="s">
        <v>13898</v>
      </c>
      <c r="SAT1" t="s">
        <v>13899</v>
      </c>
      <c r="SAU1" t="s">
        <v>13900</v>
      </c>
      <c r="SAV1" t="s">
        <v>13901</v>
      </c>
      <c r="SAW1" t="s">
        <v>13902</v>
      </c>
      <c r="SAX1" t="s">
        <v>13903</v>
      </c>
      <c r="SAY1" t="s">
        <v>13904</v>
      </c>
      <c r="SAZ1" t="s">
        <v>13905</v>
      </c>
      <c r="SBA1" t="s">
        <v>13906</v>
      </c>
      <c r="SBB1" t="s">
        <v>13907</v>
      </c>
      <c r="SBC1" t="s">
        <v>13908</v>
      </c>
      <c r="SBD1" t="s">
        <v>13909</v>
      </c>
      <c r="SBE1" t="s">
        <v>13910</v>
      </c>
      <c r="SBF1" t="s">
        <v>13911</v>
      </c>
      <c r="SBG1" t="s">
        <v>13912</v>
      </c>
      <c r="SBH1" t="s">
        <v>13913</v>
      </c>
      <c r="SBI1" t="s">
        <v>13914</v>
      </c>
      <c r="SBJ1" t="s">
        <v>13915</v>
      </c>
      <c r="SBK1" t="s">
        <v>13916</v>
      </c>
      <c r="SBL1" t="s">
        <v>13917</v>
      </c>
      <c r="SBM1" t="s">
        <v>13918</v>
      </c>
      <c r="SBN1" t="s">
        <v>13919</v>
      </c>
      <c r="SBO1" t="s">
        <v>13920</v>
      </c>
      <c r="SBP1" t="s">
        <v>13921</v>
      </c>
      <c r="SBQ1" t="s">
        <v>13922</v>
      </c>
      <c r="SBR1" t="s">
        <v>13923</v>
      </c>
      <c r="SBS1" t="s">
        <v>13924</v>
      </c>
      <c r="SBT1" t="s">
        <v>13925</v>
      </c>
      <c r="SBU1" t="s">
        <v>13926</v>
      </c>
      <c r="SBV1" t="s">
        <v>13927</v>
      </c>
      <c r="SBW1" t="s">
        <v>13928</v>
      </c>
      <c r="SBX1" t="s">
        <v>13929</v>
      </c>
      <c r="SBY1" t="s">
        <v>13930</v>
      </c>
      <c r="SBZ1" t="s">
        <v>13931</v>
      </c>
      <c r="SCA1" t="s">
        <v>13932</v>
      </c>
      <c r="SCB1" t="s">
        <v>13933</v>
      </c>
      <c r="SCC1" t="s">
        <v>13934</v>
      </c>
      <c r="SCD1" t="s">
        <v>13935</v>
      </c>
      <c r="SCE1" t="s">
        <v>13936</v>
      </c>
      <c r="SCF1" t="s">
        <v>13937</v>
      </c>
      <c r="SCG1" t="s">
        <v>13938</v>
      </c>
      <c r="SCH1" t="s">
        <v>13939</v>
      </c>
      <c r="SCI1" t="s">
        <v>13940</v>
      </c>
      <c r="SCJ1" t="s">
        <v>13941</v>
      </c>
      <c r="SCK1" t="s">
        <v>13942</v>
      </c>
      <c r="SCL1" t="s">
        <v>13943</v>
      </c>
      <c r="SCM1" t="s">
        <v>13944</v>
      </c>
      <c r="SCN1" t="s">
        <v>13945</v>
      </c>
      <c r="SCO1" t="s">
        <v>13946</v>
      </c>
      <c r="SCP1" t="s">
        <v>13947</v>
      </c>
      <c r="SCQ1" t="s">
        <v>13948</v>
      </c>
      <c r="SCR1" t="s">
        <v>13949</v>
      </c>
      <c r="SCS1" t="s">
        <v>13950</v>
      </c>
      <c r="SCT1" t="s">
        <v>13951</v>
      </c>
      <c r="SCU1" t="s">
        <v>13952</v>
      </c>
      <c r="SCV1" t="s">
        <v>13953</v>
      </c>
      <c r="SCW1" t="s">
        <v>13954</v>
      </c>
      <c r="SCX1" t="s">
        <v>13955</v>
      </c>
      <c r="SCY1" t="s">
        <v>13956</v>
      </c>
      <c r="SCZ1" t="s">
        <v>13957</v>
      </c>
      <c r="SDA1" t="s">
        <v>13958</v>
      </c>
      <c r="SDB1" t="s">
        <v>13959</v>
      </c>
      <c r="SDC1" t="s">
        <v>13960</v>
      </c>
      <c r="SDD1" t="s">
        <v>13961</v>
      </c>
      <c r="SDE1" t="s">
        <v>13962</v>
      </c>
      <c r="SDF1" t="s">
        <v>13963</v>
      </c>
      <c r="SDG1" t="s">
        <v>13964</v>
      </c>
      <c r="SDH1" t="s">
        <v>13965</v>
      </c>
      <c r="SDI1" t="s">
        <v>13966</v>
      </c>
      <c r="SDJ1" t="s">
        <v>13967</v>
      </c>
      <c r="SDK1" t="s">
        <v>13968</v>
      </c>
      <c r="SDL1" t="s">
        <v>13969</v>
      </c>
      <c r="SDM1" t="s">
        <v>13970</v>
      </c>
      <c r="SDN1" t="s">
        <v>13971</v>
      </c>
      <c r="SDO1" t="s">
        <v>13972</v>
      </c>
      <c r="SDP1" t="s">
        <v>13973</v>
      </c>
      <c r="SDQ1" t="s">
        <v>13974</v>
      </c>
      <c r="SDR1" t="s">
        <v>13975</v>
      </c>
      <c r="SDS1" t="s">
        <v>13976</v>
      </c>
      <c r="SDT1" t="s">
        <v>13977</v>
      </c>
      <c r="SDU1" t="s">
        <v>13978</v>
      </c>
      <c r="SDV1" t="s">
        <v>13979</v>
      </c>
      <c r="SDW1" t="s">
        <v>13980</v>
      </c>
      <c r="SDX1" t="s">
        <v>13981</v>
      </c>
      <c r="SDY1" t="s">
        <v>13982</v>
      </c>
      <c r="SDZ1" t="s">
        <v>13983</v>
      </c>
      <c r="SEA1" t="s">
        <v>13984</v>
      </c>
      <c r="SEB1" t="s">
        <v>13985</v>
      </c>
      <c r="SEC1" t="s">
        <v>13986</v>
      </c>
      <c r="SED1" t="s">
        <v>13987</v>
      </c>
      <c r="SEE1" t="s">
        <v>13988</v>
      </c>
      <c r="SEF1" t="s">
        <v>13989</v>
      </c>
      <c r="SEG1" t="s">
        <v>13990</v>
      </c>
      <c r="SEH1" t="s">
        <v>13991</v>
      </c>
      <c r="SEI1" t="s">
        <v>13992</v>
      </c>
      <c r="SEJ1" t="s">
        <v>13993</v>
      </c>
      <c r="SEK1" t="s">
        <v>13994</v>
      </c>
      <c r="SEL1" t="s">
        <v>13995</v>
      </c>
      <c r="SEM1" t="s">
        <v>13996</v>
      </c>
      <c r="SEN1" t="s">
        <v>13997</v>
      </c>
      <c r="SEO1" t="s">
        <v>13998</v>
      </c>
      <c r="SEP1" t="s">
        <v>13999</v>
      </c>
      <c r="SEQ1" t="s">
        <v>14000</v>
      </c>
      <c r="SER1" t="s">
        <v>14001</v>
      </c>
      <c r="SES1" t="s">
        <v>14002</v>
      </c>
      <c r="SET1" t="s">
        <v>14003</v>
      </c>
      <c r="SEU1" t="s">
        <v>14004</v>
      </c>
      <c r="SEV1" t="s">
        <v>14005</v>
      </c>
      <c r="SEW1" t="s">
        <v>14006</v>
      </c>
      <c r="SEX1" t="s">
        <v>14007</v>
      </c>
      <c r="SEY1" t="s">
        <v>14008</v>
      </c>
      <c r="SEZ1" t="s">
        <v>14009</v>
      </c>
      <c r="SFA1" t="s">
        <v>14010</v>
      </c>
      <c r="SFB1" t="s">
        <v>14011</v>
      </c>
      <c r="SFC1" t="s">
        <v>14012</v>
      </c>
      <c r="SFD1" t="s">
        <v>14013</v>
      </c>
      <c r="SFE1" t="s">
        <v>14014</v>
      </c>
      <c r="SFF1" t="s">
        <v>14015</v>
      </c>
      <c r="SFG1" t="s">
        <v>14016</v>
      </c>
      <c r="SFH1" t="s">
        <v>14017</v>
      </c>
      <c r="SFI1" t="s">
        <v>14018</v>
      </c>
      <c r="SFJ1" t="s">
        <v>14019</v>
      </c>
      <c r="SFK1" t="s">
        <v>14020</v>
      </c>
      <c r="SFL1" t="s">
        <v>14021</v>
      </c>
      <c r="SFM1" t="s">
        <v>14022</v>
      </c>
      <c r="SFN1" t="s">
        <v>14023</v>
      </c>
      <c r="SFO1" t="s">
        <v>14024</v>
      </c>
      <c r="SFP1" t="s">
        <v>14025</v>
      </c>
      <c r="SFQ1" t="s">
        <v>14026</v>
      </c>
      <c r="SFR1" t="s">
        <v>14027</v>
      </c>
      <c r="SFS1" t="s">
        <v>14028</v>
      </c>
      <c r="SFT1" t="s">
        <v>14029</v>
      </c>
      <c r="SFU1" t="s">
        <v>14030</v>
      </c>
      <c r="SFV1" t="s">
        <v>14031</v>
      </c>
      <c r="SFW1" t="s">
        <v>14032</v>
      </c>
      <c r="SFX1" t="s">
        <v>14033</v>
      </c>
      <c r="SFY1" t="s">
        <v>14034</v>
      </c>
      <c r="SFZ1" t="s">
        <v>14035</v>
      </c>
      <c r="SGA1" t="s">
        <v>14036</v>
      </c>
      <c r="SGB1" t="s">
        <v>14037</v>
      </c>
      <c r="SGC1" t="s">
        <v>14038</v>
      </c>
      <c r="SGD1" t="s">
        <v>14039</v>
      </c>
      <c r="SGE1" t="s">
        <v>14040</v>
      </c>
      <c r="SGF1" t="s">
        <v>14041</v>
      </c>
      <c r="SGG1" t="s">
        <v>14042</v>
      </c>
      <c r="SGH1" t="s">
        <v>14043</v>
      </c>
      <c r="SGI1" t="s">
        <v>14044</v>
      </c>
      <c r="SGJ1" t="s">
        <v>14045</v>
      </c>
      <c r="SGK1" t="s">
        <v>14046</v>
      </c>
      <c r="SGL1" t="s">
        <v>14047</v>
      </c>
      <c r="SGM1" t="s">
        <v>14048</v>
      </c>
      <c r="SGN1" t="s">
        <v>14049</v>
      </c>
      <c r="SGO1" t="s">
        <v>14050</v>
      </c>
      <c r="SGP1" t="s">
        <v>14051</v>
      </c>
      <c r="SGQ1" t="s">
        <v>14052</v>
      </c>
      <c r="SGR1" t="s">
        <v>14053</v>
      </c>
      <c r="SGS1" t="s">
        <v>14054</v>
      </c>
      <c r="SGT1" t="s">
        <v>14055</v>
      </c>
      <c r="SGU1" t="s">
        <v>14056</v>
      </c>
      <c r="SGV1" t="s">
        <v>14057</v>
      </c>
      <c r="SGW1" t="s">
        <v>14058</v>
      </c>
      <c r="SGX1" t="s">
        <v>14059</v>
      </c>
      <c r="SGY1" t="s">
        <v>14060</v>
      </c>
      <c r="SGZ1" t="s">
        <v>14061</v>
      </c>
      <c r="SHA1" t="s">
        <v>14062</v>
      </c>
      <c r="SHB1" t="s">
        <v>14063</v>
      </c>
      <c r="SHC1" t="s">
        <v>14064</v>
      </c>
      <c r="SHD1" t="s">
        <v>14065</v>
      </c>
      <c r="SHE1" t="s">
        <v>14066</v>
      </c>
      <c r="SHF1" t="s">
        <v>14067</v>
      </c>
      <c r="SHG1" t="s">
        <v>14068</v>
      </c>
      <c r="SHH1" t="s">
        <v>14069</v>
      </c>
      <c r="SHI1" t="s">
        <v>14070</v>
      </c>
      <c r="SHJ1" t="s">
        <v>14071</v>
      </c>
      <c r="SHK1" t="s">
        <v>14072</v>
      </c>
      <c r="SHL1" t="s">
        <v>14073</v>
      </c>
      <c r="SHM1" t="s">
        <v>14074</v>
      </c>
      <c r="SHN1" t="s">
        <v>14075</v>
      </c>
      <c r="SHO1" t="s">
        <v>14076</v>
      </c>
      <c r="SHP1" t="s">
        <v>14077</v>
      </c>
      <c r="SHQ1" t="s">
        <v>14078</v>
      </c>
      <c r="SHR1" t="s">
        <v>14079</v>
      </c>
      <c r="SHS1" t="s">
        <v>14080</v>
      </c>
      <c r="SHT1" t="s">
        <v>14081</v>
      </c>
      <c r="SHU1" t="s">
        <v>14082</v>
      </c>
      <c r="SHV1" t="s">
        <v>14083</v>
      </c>
      <c r="SHW1" t="s">
        <v>14084</v>
      </c>
      <c r="SHX1" t="s">
        <v>14085</v>
      </c>
      <c r="SHY1" t="s">
        <v>14086</v>
      </c>
      <c r="SHZ1" t="s">
        <v>14087</v>
      </c>
      <c r="SIA1" t="s">
        <v>14088</v>
      </c>
      <c r="SIB1" t="s">
        <v>14089</v>
      </c>
      <c r="SIC1" t="s">
        <v>14090</v>
      </c>
      <c r="SID1" t="s">
        <v>14091</v>
      </c>
      <c r="SIE1" t="s">
        <v>14092</v>
      </c>
      <c r="SIF1" t="s">
        <v>14093</v>
      </c>
      <c r="SIG1" t="s">
        <v>14094</v>
      </c>
      <c r="SIH1" t="s">
        <v>14095</v>
      </c>
      <c r="SII1" t="s">
        <v>14096</v>
      </c>
      <c r="SIJ1" t="s">
        <v>14097</v>
      </c>
      <c r="SIK1" t="s">
        <v>14098</v>
      </c>
      <c r="SIL1" t="s">
        <v>14099</v>
      </c>
      <c r="SIM1" t="s">
        <v>14100</v>
      </c>
      <c r="SIN1" t="s">
        <v>14101</v>
      </c>
      <c r="SIO1" t="s">
        <v>14102</v>
      </c>
      <c r="SIP1" t="s">
        <v>14103</v>
      </c>
      <c r="SIQ1" t="s">
        <v>14104</v>
      </c>
      <c r="SIR1" t="s">
        <v>14105</v>
      </c>
      <c r="SIS1" t="s">
        <v>14106</v>
      </c>
      <c r="SIT1" t="s">
        <v>14107</v>
      </c>
      <c r="SIU1" t="s">
        <v>14108</v>
      </c>
      <c r="SIV1" t="s">
        <v>14109</v>
      </c>
      <c r="SIW1" t="s">
        <v>14110</v>
      </c>
      <c r="SIX1" t="s">
        <v>14111</v>
      </c>
      <c r="SIY1" t="s">
        <v>14112</v>
      </c>
      <c r="SIZ1" t="s">
        <v>14113</v>
      </c>
      <c r="SJA1" t="s">
        <v>14114</v>
      </c>
      <c r="SJB1" t="s">
        <v>14115</v>
      </c>
      <c r="SJC1" t="s">
        <v>14116</v>
      </c>
      <c r="SJD1" t="s">
        <v>14117</v>
      </c>
      <c r="SJE1" t="s">
        <v>14118</v>
      </c>
      <c r="SJF1" t="s">
        <v>14119</v>
      </c>
      <c r="SJG1" t="s">
        <v>14120</v>
      </c>
      <c r="SJH1" t="s">
        <v>14121</v>
      </c>
      <c r="SJI1" t="s">
        <v>14122</v>
      </c>
      <c r="SJJ1" t="s">
        <v>14123</v>
      </c>
      <c r="SJK1" t="s">
        <v>14124</v>
      </c>
      <c r="SJL1" t="s">
        <v>14125</v>
      </c>
      <c r="SJM1" t="s">
        <v>14126</v>
      </c>
      <c r="SJN1" t="s">
        <v>14127</v>
      </c>
      <c r="SJO1" t="s">
        <v>14128</v>
      </c>
      <c r="SJP1" t="s">
        <v>14129</v>
      </c>
      <c r="SJQ1" t="s">
        <v>14130</v>
      </c>
      <c r="SJR1" t="s">
        <v>14131</v>
      </c>
      <c r="SJS1" t="s">
        <v>14132</v>
      </c>
      <c r="SJT1" t="s">
        <v>14133</v>
      </c>
      <c r="SJU1" t="s">
        <v>14134</v>
      </c>
      <c r="SJV1" t="s">
        <v>14135</v>
      </c>
      <c r="SJW1" t="s">
        <v>14136</v>
      </c>
      <c r="SJX1" t="s">
        <v>14137</v>
      </c>
      <c r="SJY1" t="s">
        <v>14138</v>
      </c>
      <c r="SJZ1" t="s">
        <v>14139</v>
      </c>
      <c r="SKA1" t="s">
        <v>14140</v>
      </c>
      <c r="SKB1" t="s">
        <v>14141</v>
      </c>
      <c r="SKC1" t="s">
        <v>14142</v>
      </c>
      <c r="SKD1" t="s">
        <v>14143</v>
      </c>
      <c r="SKE1" t="s">
        <v>14144</v>
      </c>
      <c r="SKF1" t="s">
        <v>14145</v>
      </c>
      <c r="SKG1" t="s">
        <v>14146</v>
      </c>
      <c r="SKH1" t="s">
        <v>14147</v>
      </c>
      <c r="SKI1" t="s">
        <v>14148</v>
      </c>
      <c r="SKJ1" t="s">
        <v>14149</v>
      </c>
      <c r="SKK1" t="s">
        <v>14150</v>
      </c>
      <c r="SKL1" t="s">
        <v>14151</v>
      </c>
      <c r="SKM1" t="s">
        <v>14152</v>
      </c>
      <c r="SKN1" t="s">
        <v>14153</v>
      </c>
      <c r="SKO1" t="s">
        <v>14154</v>
      </c>
      <c r="SKP1" t="s">
        <v>14155</v>
      </c>
      <c r="SKQ1" t="s">
        <v>14156</v>
      </c>
      <c r="SKR1" t="s">
        <v>14157</v>
      </c>
      <c r="SKS1" t="s">
        <v>14158</v>
      </c>
      <c r="SKT1" t="s">
        <v>14159</v>
      </c>
      <c r="SKU1" t="s">
        <v>14160</v>
      </c>
      <c r="SKV1" t="s">
        <v>14161</v>
      </c>
      <c r="SKW1" t="s">
        <v>14162</v>
      </c>
      <c r="SKX1" t="s">
        <v>14163</v>
      </c>
      <c r="SKY1" t="s">
        <v>14164</v>
      </c>
      <c r="SKZ1" t="s">
        <v>14165</v>
      </c>
      <c r="SLA1" t="s">
        <v>14166</v>
      </c>
      <c r="SLB1" t="s">
        <v>14167</v>
      </c>
      <c r="SLC1" t="s">
        <v>14168</v>
      </c>
      <c r="SLD1" t="s">
        <v>14169</v>
      </c>
      <c r="SLE1" t="s">
        <v>14170</v>
      </c>
      <c r="SLF1" t="s">
        <v>14171</v>
      </c>
      <c r="SLG1" t="s">
        <v>14172</v>
      </c>
      <c r="SLH1" t="s">
        <v>14173</v>
      </c>
      <c r="SLI1" t="s">
        <v>14174</v>
      </c>
      <c r="SLJ1" t="s">
        <v>14175</v>
      </c>
      <c r="SLK1" t="s">
        <v>14176</v>
      </c>
      <c r="SLL1" t="s">
        <v>14177</v>
      </c>
      <c r="SLM1" t="s">
        <v>14178</v>
      </c>
      <c r="SLN1" t="s">
        <v>14179</v>
      </c>
      <c r="SLO1" t="s">
        <v>14180</v>
      </c>
      <c r="SLP1" t="s">
        <v>14181</v>
      </c>
      <c r="SLQ1" t="s">
        <v>14182</v>
      </c>
      <c r="SLR1" t="s">
        <v>14183</v>
      </c>
      <c r="SLS1" t="s">
        <v>14184</v>
      </c>
      <c r="SLT1" t="s">
        <v>14185</v>
      </c>
      <c r="SLU1" t="s">
        <v>14186</v>
      </c>
      <c r="SLV1" t="s">
        <v>14187</v>
      </c>
      <c r="SLW1" t="s">
        <v>14188</v>
      </c>
      <c r="SLX1" t="s">
        <v>14189</v>
      </c>
      <c r="SLY1" t="s">
        <v>14190</v>
      </c>
      <c r="SLZ1" t="s">
        <v>14191</v>
      </c>
      <c r="SMA1" t="s">
        <v>14192</v>
      </c>
      <c r="SMB1" t="s">
        <v>14193</v>
      </c>
      <c r="SMC1" t="s">
        <v>14194</v>
      </c>
      <c r="SMD1" t="s">
        <v>14195</v>
      </c>
      <c r="SME1" t="s">
        <v>14196</v>
      </c>
      <c r="SMF1" t="s">
        <v>14197</v>
      </c>
      <c r="SMG1" t="s">
        <v>14198</v>
      </c>
      <c r="SMH1" t="s">
        <v>14199</v>
      </c>
      <c r="SMI1" t="s">
        <v>14200</v>
      </c>
      <c r="SMJ1" t="s">
        <v>14201</v>
      </c>
      <c r="SMK1" t="s">
        <v>14202</v>
      </c>
      <c r="SML1" t="s">
        <v>14203</v>
      </c>
      <c r="SMM1" t="s">
        <v>14204</v>
      </c>
      <c r="SMN1" t="s">
        <v>14205</v>
      </c>
      <c r="SMO1" t="s">
        <v>14206</v>
      </c>
      <c r="SMP1" t="s">
        <v>14207</v>
      </c>
      <c r="SMQ1" t="s">
        <v>14208</v>
      </c>
      <c r="SMR1" t="s">
        <v>14209</v>
      </c>
      <c r="SMS1" t="s">
        <v>14210</v>
      </c>
      <c r="SMT1" t="s">
        <v>14211</v>
      </c>
      <c r="SMU1" t="s">
        <v>14212</v>
      </c>
      <c r="SMV1" t="s">
        <v>14213</v>
      </c>
      <c r="SMW1" t="s">
        <v>14214</v>
      </c>
      <c r="SMX1" t="s">
        <v>14215</v>
      </c>
      <c r="SMY1" t="s">
        <v>14216</v>
      </c>
      <c r="SMZ1" t="s">
        <v>14217</v>
      </c>
      <c r="SNA1" t="s">
        <v>14218</v>
      </c>
      <c r="SNB1" t="s">
        <v>14219</v>
      </c>
      <c r="SNC1" t="s">
        <v>14220</v>
      </c>
      <c r="SND1" t="s">
        <v>14221</v>
      </c>
      <c r="SNE1" t="s">
        <v>14222</v>
      </c>
      <c r="SNF1" t="s">
        <v>14223</v>
      </c>
      <c r="SNG1" t="s">
        <v>14224</v>
      </c>
      <c r="SNH1" t="s">
        <v>14225</v>
      </c>
      <c r="SNI1" t="s">
        <v>14226</v>
      </c>
      <c r="SNJ1" t="s">
        <v>14227</v>
      </c>
      <c r="SNK1" t="s">
        <v>14228</v>
      </c>
      <c r="SNL1" t="s">
        <v>14229</v>
      </c>
      <c r="SNM1" t="s">
        <v>14230</v>
      </c>
      <c r="SNN1" t="s">
        <v>14231</v>
      </c>
      <c r="SNO1" t="s">
        <v>14232</v>
      </c>
      <c r="SNP1" t="s">
        <v>14233</v>
      </c>
      <c r="SNQ1" t="s">
        <v>14234</v>
      </c>
      <c r="SNR1" t="s">
        <v>14235</v>
      </c>
      <c r="SNS1" t="s">
        <v>14236</v>
      </c>
      <c r="SNT1" t="s">
        <v>14237</v>
      </c>
      <c r="SNU1" t="s">
        <v>14238</v>
      </c>
      <c r="SNV1" t="s">
        <v>14239</v>
      </c>
      <c r="SNW1" t="s">
        <v>14240</v>
      </c>
      <c r="SNX1" t="s">
        <v>14241</v>
      </c>
      <c r="SNY1" t="s">
        <v>14242</v>
      </c>
      <c r="SNZ1" t="s">
        <v>14243</v>
      </c>
      <c r="SOA1" t="s">
        <v>14244</v>
      </c>
      <c r="SOB1" t="s">
        <v>14245</v>
      </c>
      <c r="SOC1" t="s">
        <v>14246</v>
      </c>
      <c r="SOD1" t="s">
        <v>14247</v>
      </c>
      <c r="SOE1" t="s">
        <v>14248</v>
      </c>
      <c r="SOF1" t="s">
        <v>14249</v>
      </c>
      <c r="SOG1" t="s">
        <v>14250</v>
      </c>
      <c r="SOH1" t="s">
        <v>14251</v>
      </c>
      <c r="SOI1" t="s">
        <v>14252</v>
      </c>
      <c r="SOJ1" t="s">
        <v>14253</v>
      </c>
      <c r="SOK1" t="s">
        <v>14254</v>
      </c>
      <c r="SOL1" t="s">
        <v>14255</v>
      </c>
      <c r="SOM1" t="s">
        <v>14256</v>
      </c>
      <c r="SON1" t="s">
        <v>14257</v>
      </c>
      <c r="SOO1" t="s">
        <v>14258</v>
      </c>
      <c r="SOP1" t="s">
        <v>14259</v>
      </c>
      <c r="SOQ1" t="s">
        <v>14260</v>
      </c>
      <c r="SOR1" t="s">
        <v>14261</v>
      </c>
      <c r="SOS1" t="s">
        <v>14262</v>
      </c>
      <c r="SOT1" t="s">
        <v>14263</v>
      </c>
      <c r="SOU1" t="s">
        <v>14264</v>
      </c>
      <c r="SOV1" t="s">
        <v>14265</v>
      </c>
      <c r="SOW1" t="s">
        <v>14266</v>
      </c>
      <c r="SOX1" t="s">
        <v>14267</v>
      </c>
      <c r="SOY1" t="s">
        <v>14268</v>
      </c>
      <c r="SOZ1" t="s">
        <v>14269</v>
      </c>
      <c r="SPA1" t="s">
        <v>14270</v>
      </c>
      <c r="SPB1" t="s">
        <v>14271</v>
      </c>
      <c r="SPC1" t="s">
        <v>14272</v>
      </c>
      <c r="SPD1" t="s">
        <v>14273</v>
      </c>
      <c r="SPE1" t="s">
        <v>14274</v>
      </c>
      <c r="SPF1" t="s">
        <v>14275</v>
      </c>
      <c r="SPG1" t="s">
        <v>14276</v>
      </c>
      <c r="SPH1" t="s">
        <v>14277</v>
      </c>
      <c r="SPI1" t="s">
        <v>14278</v>
      </c>
      <c r="SPJ1" t="s">
        <v>14279</v>
      </c>
      <c r="SPK1" t="s">
        <v>14280</v>
      </c>
      <c r="SPL1" t="s">
        <v>14281</v>
      </c>
      <c r="SPM1" t="s">
        <v>14282</v>
      </c>
      <c r="SPN1" t="s">
        <v>14283</v>
      </c>
      <c r="SPO1" t="s">
        <v>14284</v>
      </c>
      <c r="SPP1" t="s">
        <v>14285</v>
      </c>
      <c r="SPQ1" t="s">
        <v>14286</v>
      </c>
      <c r="SPR1" t="s">
        <v>14287</v>
      </c>
      <c r="SPS1" t="s">
        <v>14288</v>
      </c>
      <c r="SPT1" t="s">
        <v>14289</v>
      </c>
      <c r="SPU1" t="s">
        <v>14290</v>
      </c>
      <c r="SPV1" t="s">
        <v>14291</v>
      </c>
      <c r="SPW1" t="s">
        <v>14292</v>
      </c>
      <c r="SPX1" t="s">
        <v>14293</v>
      </c>
      <c r="SPY1" t="s">
        <v>14294</v>
      </c>
      <c r="SPZ1" t="s">
        <v>14295</v>
      </c>
      <c r="SQA1" t="s">
        <v>14296</v>
      </c>
      <c r="SQB1" t="s">
        <v>14297</v>
      </c>
      <c r="SQC1" t="s">
        <v>14298</v>
      </c>
      <c r="SQD1" t="s">
        <v>14299</v>
      </c>
      <c r="SQE1" t="s">
        <v>14300</v>
      </c>
      <c r="SQF1" t="s">
        <v>14301</v>
      </c>
      <c r="SQG1" t="s">
        <v>14302</v>
      </c>
      <c r="SQH1" t="s">
        <v>14303</v>
      </c>
      <c r="SQI1" t="s">
        <v>14304</v>
      </c>
      <c r="SQJ1" t="s">
        <v>14305</v>
      </c>
      <c r="SQK1" t="s">
        <v>14306</v>
      </c>
      <c r="SQL1" t="s">
        <v>14307</v>
      </c>
      <c r="SQM1" t="s">
        <v>14308</v>
      </c>
      <c r="SQN1" t="s">
        <v>14309</v>
      </c>
      <c r="SQO1" t="s">
        <v>14310</v>
      </c>
      <c r="SQP1" t="s">
        <v>14311</v>
      </c>
      <c r="SQQ1" t="s">
        <v>14312</v>
      </c>
      <c r="SQR1" t="s">
        <v>14313</v>
      </c>
      <c r="SQS1" t="s">
        <v>14314</v>
      </c>
      <c r="SQT1" t="s">
        <v>14315</v>
      </c>
      <c r="SQU1" t="s">
        <v>14316</v>
      </c>
      <c r="SQV1" t="s">
        <v>14317</v>
      </c>
      <c r="SQW1" t="s">
        <v>14318</v>
      </c>
      <c r="SQX1" t="s">
        <v>14319</v>
      </c>
      <c r="SQY1" t="s">
        <v>14320</v>
      </c>
      <c r="SQZ1" t="s">
        <v>14321</v>
      </c>
      <c r="SRA1" t="s">
        <v>14322</v>
      </c>
      <c r="SRB1" t="s">
        <v>14323</v>
      </c>
      <c r="SRC1" t="s">
        <v>14324</v>
      </c>
      <c r="SRD1" t="s">
        <v>14325</v>
      </c>
      <c r="SRE1" t="s">
        <v>14326</v>
      </c>
      <c r="SRF1" t="s">
        <v>14327</v>
      </c>
      <c r="SRG1" t="s">
        <v>14328</v>
      </c>
      <c r="SRH1" t="s">
        <v>14329</v>
      </c>
      <c r="SRI1" t="s">
        <v>14330</v>
      </c>
      <c r="SRJ1" t="s">
        <v>14331</v>
      </c>
      <c r="SRK1" t="s">
        <v>14332</v>
      </c>
      <c r="SRL1" t="s">
        <v>14333</v>
      </c>
      <c r="SRM1" t="s">
        <v>14334</v>
      </c>
      <c r="SRN1" t="s">
        <v>14335</v>
      </c>
      <c r="SRO1" t="s">
        <v>14336</v>
      </c>
      <c r="SRP1" t="s">
        <v>14337</v>
      </c>
      <c r="SRQ1" t="s">
        <v>14338</v>
      </c>
      <c r="SRR1" t="s">
        <v>14339</v>
      </c>
      <c r="SRS1" t="s">
        <v>14340</v>
      </c>
      <c r="SRT1" t="s">
        <v>14341</v>
      </c>
      <c r="SRU1" t="s">
        <v>14342</v>
      </c>
      <c r="SRV1" t="s">
        <v>14343</v>
      </c>
      <c r="SRW1" t="s">
        <v>14344</v>
      </c>
      <c r="SRX1" t="s">
        <v>14345</v>
      </c>
      <c r="SRY1" t="s">
        <v>14346</v>
      </c>
      <c r="SRZ1" t="s">
        <v>14347</v>
      </c>
      <c r="SSA1" t="s">
        <v>14348</v>
      </c>
      <c r="SSB1" t="s">
        <v>14349</v>
      </c>
      <c r="SSC1" t="s">
        <v>14350</v>
      </c>
      <c r="SSD1" t="s">
        <v>14351</v>
      </c>
      <c r="SSE1" t="s">
        <v>14352</v>
      </c>
      <c r="SSF1" t="s">
        <v>14353</v>
      </c>
      <c r="SSG1" t="s">
        <v>14354</v>
      </c>
      <c r="SSH1" t="s">
        <v>14355</v>
      </c>
      <c r="SSI1" t="s">
        <v>14356</v>
      </c>
      <c r="SSJ1" t="s">
        <v>14357</v>
      </c>
      <c r="SSK1" t="s">
        <v>14358</v>
      </c>
      <c r="SSL1" t="s">
        <v>14359</v>
      </c>
      <c r="SSM1" t="s">
        <v>14360</v>
      </c>
      <c r="SSN1" t="s">
        <v>14361</v>
      </c>
      <c r="SSO1" t="s">
        <v>14362</v>
      </c>
      <c r="SSP1" t="s">
        <v>14363</v>
      </c>
      <c r="SSQ1" t="s">
        <v>14364</v>
      </c>
      <c r="SSR1" t="s">
        <v>14365</v>
      </c>
      <c r="SSS1" t="s">
        <v>14366</v>
      </c>
      <c r="SST1" t="s">
        <v>14367</v>
      </c>
      <c r="SSU1" t="s">
        <v>14368</v>
      </c>
      <c r="SSV1" t="s">
        <v>14369</v>
      </c>
      <c r="SSW1" t="s">
        <v>14370</v>
      </c>
      <c r="SSX1" t="s">
        <v>14371</v>
      </c>
      <c r="SSY1" t="s">
        <v>14372</v>
      </c>
      <c r="SSZ1" t="s">
        <v>14373</v>
      </c>
      <c r="STA1" t="s">
        <v>14374</v>
      </c>
      <c r="STB1" t="s">
        <v>14375</v>
      </c>
      <c r="STC1" t="s">
        <v>14376</v>
      </c>
      <c r="STD1" t="s">
        <v>14377</v>
      </c>
      <c r="STE1" t="s">
        <v>14378</v>
      </c>
      <c r="STF1" t="s">
        <v>14379</v>
      </c>
      <c r="STG1" t="s">
        <v>14380</v>
      </c>
      <c r="STH1" t="s">
        <v>14381</v>
      </c>
      <c r="STI1" t="s">
        <v>14382</v>
      </c>
      <c r="STJ1" t="s">
        <v>14383</v>
      </c>
      <c r="STK1" t="s">
        <v>14384</v>
      </c>
      <c r="STL1" t="s">
        <v>14385</v>
      </c>
      <c r="STM1" t="s">
        <v>14386</v>
      </c>
      <c r="STN1" t="s">
        <v>14387</v>
      </c>
      <c r="STO1" t="s">
        <v>14388</v>
      </c>
      <c r="STP1" t="s">
        <v>14389</v>
      </c>
      <c r="STQ1" t="s">
        <v>14390</v>
      </c>
      <c r="STR1" t="s">
        <v>14391</v>
      </c>
      <c r="STS1" t="s">
        <v>14392</v>
      </c>
      <c r="STT1" t="s">
        <v>14393</v>
      </c>
      <c r="STU1" t="s">
        <v>14394</v>
      </c>
      <c r="STV1" t="s">
        <v>14395</v>
      </c>
      <c r="STW1" t="s">
        <v>14396</v>
      </c>
      <c r="STX1" t="s">
        <v>14397</v>
      </c>
      <c r="STY1" t="s">
        <v>14398</v>
      </c>
      <c r="STZ1" t="s">
        <v>14399</v>
      </c>
      <c r="SUA1" t="s">
        <v>14400</v>
      </c>
      <c r="SUB1" t="s">
        <v>14401</v>
      </c>
      <c r="SUC1" t="s">
        <v>14402</v>
      </c>
      <c r="SUD1" t="s">
        <v>14403</v>
      </c>
      <c r="SUE1" t="s">
        <v>14404</v>
      </c>
      <c r="SUF1" t="s">
        <v>14405</v>
      </c>
      <c r="SUG1" t="s">
        <v>14406</v>
      </c>
      <c r="SUH1" t="s">
        <v>14407</v>
      </c>
      <c r="SUI1" t="s">
        <v>14408</v>
      </c>
      <c r="SUJ1" t="s">
        <v>14409</v>
      </c>
      <c r="SUK1" t="s">
        <v>14410</v>
      </c>
      <c r="SUL1" t="s">
        <v>14411</v>
      </c>
      <c r="SUM1" t="s">
        <v>14412</v>
      </c>
      <c r="SUN1" t="s">
        <v>14413</v>
      </c>
      <c r="SUO1" t="s">
        <v>14414</v>
      </c>
      <c r="SUP1" t="s">
        <v>14415</v>
      </c>
      <c r="SUQ1" t="s">
        <v>14416</v>
      </c>
      <c r="SUR1" t="s">
        <v>14417</v>
      </c>
      <c r="SUS1" t="s">
        <v>14418</v>
      </c>
      <c r="SUT1" t="s">
        <v>14419</v>
      </c>
      <c r="SUU1" t="s">
        <v>14420</v>
      </c>
      <c r="SUV1" t="s">
        <v>14421</v>
      </c>
      <c r="SUW1" t="s">
        <v>14422</v>
      </c>
      <c r="SUX1" t="s">
        <v>14423</v>
      </c>
      <c r="SUY1" t="s">
        <v>14424</v>
      </c>
      <c r="SUZ1" t="s">
        <v>14425</v>
      </c>
      <c r="SVA1" t="s">
        <v>14426</v>
      </c>
      <c r="SVB1" t="s">
        <v>14427</v>
      </c>
      <c r="SVC1" t="s">
        <v>14428</v>
      </c>
      <c r="SVD1" t="s">
        <v>14429</v>
      </c>
      <c r="SVE1" t="s">
        <v>14430</v>
      </c>
      <c r="SVF1" t="s">
        <v>14431</v>
      </c>
      <c r="SVG1" t="s">
        <v>14432</v>
      </c>
      <c r="SVH1" t="s">
        <v>14433</v>
      </c>
      <c r="SVI1" t="s">
        <v>14434</v>
      </c>
      <c r="SVJ1" t="s">
        <v>14435</v>
      </c>
      <c r="SVK1" t="s">
        <v>14436</v>
      </c>
      <c r="SVL1" t="s">
        <v>14437</v>
      </c>
      <c r="SVM1" t="s">
        <v>14438</v>
      </c>
      <c r="SVN1" t="s">
        <v>14439</v>
      </c>
      <c r="SVO1" t="s">
        <v>14440</v>
      </c>
      <c r="SVP1" t="s">
        <v>14441</v>
      </c>
      <c r="SVQ1" t="s">
        <v>14442</v>
      </c>
      <c r="SVR1" t="s">
        <v>14443</v>
      </c>
      <c r="SVS1" t="s">
        <v>14444</v>
      </c>
      <c r="SVT1" t="s">
        <v>14445</v>
      </c>
      <c r="SVU1" t="s">
        <v>14446</v>
      </c>
      <c r="SVV1" t="s">
        <v>14447</v>
      </c>
      <c r="SVW1" t="s">
        <v>14448</v>
      </c>
      <c r="SVX1" t="s">
        <v>14449</v>
      </c>
      <c r="SVY1" t="s">
        <v>14450</v>
      </c>
      <c r="SVZ1" t="s">
        <v>14451</v>
      </c>
      <c r="SWA1" t="s">
        <v>14452</v>
      </c>
      <c r="SWB1" t="s">
        <v>14453</v>
      </c>
      <c r="SWC1" t="s">
        <v>14454</v>
      </c>
      <c r="SWD1" t="s">
        <v>14455</v>
      </c>
      <c r="SWE1" t="s">
        <v>14456</v>
      </c>
      <c r="SWF1" t="s">
        <v>14457</v>
      </c>
      <c r="SWG1" t="s">
        <v>14458</v>
      </c>
      <c r="SWH1" t="s">
        <v>14459</v>
      </c>
      <c r="SWI1" t="s">
        <v>14460</v>
      </c>
      <c r="SWJ1" t="s">
        <v>14461</v>
      </c>
      <c r="SWK1" t="s">
        <v>14462</v>
      </c>
      <c r="SWL1" t="s">
        <v>14463</v>
      </c>
      <c r="SWM1" t="s">
        <v>14464</v>
      </c>
      <c r="SWN1" t="s">
        <v>14465</v>
      </c>
      <c r="SWO1" t="s">
        <v>14466</v>
      </c>
      <c r="SWP1" t="s">
        <v>14467</v>
      </c>
      <c r="SWQ1" t="s">
        <v>14468</v>
      </c>
      <c r="SWR1" t="s">
        <v>14469</v>
      </c>
      <c r="SWS1" t="s">
        <v>14470</v>
      </c>
      <c r="SWT1" t="s">
        <v>14471</v>
      </c>
      <c r="SWU1" t="s">
        <v>14472</v>
      </c>
      <c r="SWV1" t="s">
        <v>14473</v>
      </c>
      <c r="SWW1" t="s">
        <v>14474</v>
      </c>
      <c r="SWX1" t="s">
        <v>14475</v>
      </c>
      <c r="SWY1" t="s">
        <v>14476</v>
      </c>
      <c r="SWZ1" t="s">
        <v>14477</v>
      </c>
      <c r="SXA1" t="s">
        <v>14478</v>
      </c>
      <c r="SXB1" t="s">
        <v>14479</v>
      </c>
      <c r="SXC1" t="s">
        <v>14480</v>
      </c>
      <c r="SXD1" t="s">
        <v>14481</v>
      </c>
      <c r="SXE1" t="s">
        <v>14482</v>
      </c>
      <c r="SXF1" t="s">
        <v>14483</v>
      </c>
      <c r="SXG1" t="s">
        <v>14484</v>
      </c>
      <c r="SXH1" t="s">
        <v>14485</v>
      </c>
      <c r="SXI1" t="s">
        <v>14486</v>
      </c>
      <c r="SXJ1" t="s">
        <v>14487</v>
      </c>
      <c r="SXK1" t="s">
        <v>14488</v>
      </c>
      <c r="SXL1" t="s">
        <v>14489</v>
      </c>
      <c r="SXM1" t="s">
        <v>14490</v>
      </c>
      <c r="SXN1" t="s">
        <v>14491</v>
      </c>
      <c r="SXO1" t="s">
        <v>14492</v>
      </c>
      <c r="SXP1" t="s">
        <v>14493</v>
      </c>
      <c r="SXQ1" t="s">
        <v>14494</v>
      </c>
      <c r="SXR1" t="s">
        <v>14495</v>
      </c>
      <c r="SXS1" t="s">
        <v>14496</v>
      </c>
      <c r="SXT1" t="s">
        <v>14497</v>
      </c>
      <c r="SXU1" t="s">
        <v>14498</v>
      </c>
      <c r="SXV1" t="s">
        <v>14499</v>
      </c>
      <c r="SXW1" t="s">
        <v>14500</v>
      </c>
      <c r="SXX1" t="s">
        <v>14501</v>
      </c>
      <c r="SXY1" t="s">
        <v>14502</v>
      </c>
      <c r="SXZ1" t="s">
        <v>14503</v>
      </c>
      <c r="SYA1" t="s">
        <v>14504</v>
      </c>
      <c r="SYB1" t="s">
        <v>14505</v>
      </c>
      <c r="SYC1" t="s">
        <v>14506</v>
      </c>
      <c r="SYD1" t="s">
        <v>14507</v>
      </c>
      <c r="SYE1" t="s">
        <v>14508</v>
      </c>
      <c r="SYF1" t="s">
        <v>14509</v>
      </c>
      <c r="SYG1" t="s">
        <v>14510</v>
      </c>
      <c r="SYH1" t="s">
        <v>14511</v>
      </c>
      <c r="SYI1" t="s">
        <v>14512</v>
      </c>
      <c r="SYJ1" t="s">
        <v>14513</v>
      </c>
      <c r="SYK1" t="s">
        <v>14514</v>
      </c>
      <c r="SYL1" t="s">
        <v>14515</v>
      </c>
      <c r="SYM1" t="s">
        <v>14516</v>
      </c>
      <c r="SYN1" t="s">
        <v>14517</v>
      </c>
      <c r="SYO1" t="s">
        <v>14518</v>
      </c>
      <c r="SYP1" t="s">
        <v>14519</v>
      </c>
      <c r="SYQ1" t="s">
        <v>14520</v>
      </c>
      <c r="SYR1" t="s">
        <v>14521</v>
      </c>
      <c r="SYS1" t="s">
        <v>14522</v>
      </c>
      <c r="SYT1" t="s">
        <v>14523</v>
      </c>
      <c r="SYU1" t="s">
        <v>14524</v>
      </c>
      <c r="SYV1" t="s">
        <v>14525</v>
      </c>
      <c r="SYW1" t="s">
        <v>14526</v>
      </c>
      <c r="SYX1" t="s">
        <v>14527</v>
      </c>
      <c r="SYY1" t="s">
        <v>14528</v>
      </c>
      <c r="SYZ1" t="s">
        <v>14529</v>
      </c>
      <c r="SZA1" t="s">
        <v>14530</v>
      </c>
      <c r="SZB1" t="s">
        <v>14531</v>
      </c>
      <c r="SZC1" t="s">
        <v>14532</v>
      </c>
      <c r="SZD1" t="s">
        <v>14533</v>
      </c>
      <c r="SZE1" t="s">
        <v>14534</v>
      </c>
      <c r="SZF1" t="s">
        <v>14535</v>
      </c>
      <c r="SZG1" t="s">
        <v>14536</v>
      </c>
      <c r="SZH1" t="s">
        <v>14537</v>
      </c>
      <c r="SZI1" t="s">
        <v>14538</v>
      </c>
      <c r="SZJ1" t="s">
        <v>14539</v>
      </c>
      <c r="SZK1" t="s">
        <v>14540</v>
      </c>
      <c r="SZL1" t="s">
        <v>14541</v>
      </c>
      <c r="SZM1" t="s">
        <v>14542</v>
      </c>
      <c r="SZN1" t="s">
        <v>14543</v>
      </c>
      <c r="SZO1" t="s">
        <v>14544</v>
      </c>
      <c r="SZP1" t="s">
        <v>14545</v>
      </c>
      <c r="SZQ1" t="s">
        <v>14546</v>
      </c>
      <c r="SZR1" t="s">
        <v>14547</v>
      </c>
      <c r="SZS1" t="s">
        <v>14548</v>
      </c>
      <c r="SZT1" t="s">
        <v>14549</v>
      </c>
      <c r="SZU1" t="s">
        <v>14550</v>
      </c>
      <c r="SZV1" t="s">
        <v>14551</v>
      </c>
      <c r="SZW1" t="s">
        <v>14552</v>
      </c>
      <c r="SZX1" t="s">
        <v>14553</v>
      </c>
      <c r="SZY1" t="s">
        <v>14554</v>
      </c>
      <c r="SZZ1" t="s">
        <v>14555</v>
      </c>
      <c r="TAA1" t="s">
        <v>14556</v>
      </c>
      <c r="TAB1" t="s">
        <v>14557</v>
      </c>
      <c r="TAC1" t="s">
        <v>14558</v>
      </c>
      <c r="TAD1" t="s">
        <v>14559</v>
      </c>
      <c r="TAE1" t="s">
        <v>14560</v>
      </c>
      <c r="TAF1" t="s">
        <v>14561</v>
      </c>
      <c r="TAG1" t="s">
        <v>14562</v>
      </c>
      <c r="TAH1" t="s">
        <v>14563</v>
      </c>
      <c r="TAI1" t="s">
        <v>14564</v>
      </c>
      <c r="TAJ1" t="s">
        <v>14565</v>
      </c>
      <c r="TAK1" t="s">
        <v>14566</v>
      </c>
      <c r="TAL1" t="s">
        <v>14567</v>
      </c>
      <c r="TAM1" t="s">
        <v>14568</v>
      </c>
      <c r="TAN1" t="s">
        <v>14569</v>
      </c>
      <c r="TAO1" t="s">
        <v>14570</v>
      </c>
      <c r="TAP1" t="s">
        <v>14571</v>
      </c>
      <c r="TAQ1" t="s">
        <v>14572</v>
      </c>
      <c r="TAR1" t="s">
        <v>14573</v>
      </c>
      <c r="TAS1" t="s">
        <v>14574</v>
      </c>
      <c r="TAT1" t="s">
        <v>14575</v>
      </c>
      <c r="TAU1" t="s">
        <v>14576</v>
      </c>
      <c r="TAV1" t="s">
        <v>14577</v>
      </c>
      <c r="TAW1" t="s">
        <v>14578</v>
      </c>
      <c r="TAX1" t="s">
        <v>14579</v>
      </c>
      <c r="TAY1" t="s">
        <v>14580</v>
      </c>
      <c r="TAZ1" t="s">
        <v>14581</v>
      </c>
      <c r="TBA1" t="s">
        <v>14582</v>
      </c>
      <c r="TBB1" t="s">
        <v>14583</v>
      </c>
      <c r="TBC1" t="s">
        <v>14584</v>
      </c>
      <c r="TBD1" t="s">
        <v>14585</v>
      </c>
      <c r="TBE1" t="s">
        <v>14586</v>
      </c>
      <c r="TBF1" t="s">
        <v>14587</v>
      </c>
      <c r="TBG1" t="s">
        <v>14588</v>
      </c>
      <c r="TBH1" t="s">
        <v>14589</v>
      </c>
      <c r="TBI1" t="s">
        <v>14590</v>
      </c>
      <c r="TBJ1" t="s">
        <v>14591</v>
      </c>
      <c r="TBK1" t="s">
        <v>14592</v>
      </c>
      <c r="TBL1" t="s">
        <v>14593</v>
      </c>
      <c r="TBM1" t="s">
        <v>14594</v>
      </c>
      <c r="TBN1" t="s">
        <v>14595</v>
      </c>
      <c r="TBO1" t="s">
        <v>14596</v>
      </c>
      <c r="TBP1" t="s">
        <v>14597</v>
      </c>
      <c r="TBQ1" t="s">
        <v>14598</v>
      </c>
      <c r="TBR1" t="s">
        <v>14599</v>
      </c>
      <c r="TBS1" t="s">
        <v>14600</v>
      </c>
      <c r="TBT1" t="s">
        <v>14601</v>
      </c>
      <c r="TBU1" t="s">
        <v>14602</v>
      </c>
      <c r="TBV1" t="s">
        <v>14603</v>
      </c>
      <c r="TBW1" t="s">
        <v>14604</v>
      </c>
      <c r="TBX1" t="s">
        <v>14605</v>
      </c>
      <c r="TBY1" t="s">
        <v>14606</v>
      </c>
      <c r="TBZ1" t="s">
        <v>14607</v>
      </c>
      <c r="TCA1" t="s">
        <v>14608</v>
      </c>
      <c r="TCB1" t="s">
        <v>14609</v>
      </c>
      <c r="TCC1" t="s">
        <v>14610</v>
      </c>
      <c r="TCD1" t="s">
        <v>14611</v>
      </c>
      <c r="TCE1" t="s">
        <v>14612</v>
      </c>
      <c r="TCF1" t="s">
        <v>14613</v>
      </c>
      <c r="TCG1" t="s">
        <v>14614</v>
      </c>
      <c r="TCH1" t="s">
        <v>14615</v>
      </c>
      <c r="TCI1" t="s">
        <v>14616</v>
      </c>
      <c r="TCJ1" t="s">
        <v>14617</v>
      </c>
      <c r="TCK1" t="s">
        <v>14618</v>
      </c>
      <c r="TCL1" t="s">
        <v>14619</v>
      </c>
      <c r="TCM1" t="s">
        <v>14620</v>
      </c>
      <c r="TCN1" t="s">
        <v>14621</v>
      </c>
      <c r="TCO1" t="s">
        <v>14622</v>
      </c>
      <c r="TCP1" t="s">
        <v>14623</v>
      </c>
      <c r="TCQ1" t="s">
        <v>14624</v>
      </c>
      <c r="TCR1" t="s">
        <v>14625</v>
      </c>
      <c r="TCS1" t="s">
        <v>14626</v>
      </c>
      <c r="TCT1" t="s">
        <v>14627</v>
      </c>
      <c r="TCU1" t="s">
        <v>14628</v>
      </c>
      <c r="TCV1" t="s">
        <v>14629</v>
      </c>
      <c r="TCW1" t="s">
        <v>14630</v>
      </c>
      <c r="TCX1" t="s">
        <v>14631</v>
      </c>
      <c r="TCY1" t="s">
        <v>14632</v>
      </c>
      <c r="TCZ1" t="s">
        <v>14633</v>
      </c>
      <c r="TDA1" t="s">
        <v>14634</v>
      </c>
      <c r="TDB1" t="s">
        <v>14635</v>
      </c>
      <c r="TDC1" t="s">
        <v>14636</v>
      </c>
      <c r="TDD1" t="s">
        <v>14637</v>
      </c>
      <c r="TDE1" t="s">
        <v>14638</v>
      </c>
      <c r="TDF1" t="s">
        <v>14639</v>
      </c>
      <c r="TDG1" t="s">
        <v>14640</v>
      </c>
      <c r="TDH1" t="s">
        <v>14641</v>
      </c>
      <c r="TDI1" t="s">
        <v>14642</v>
      </c>
      <c r="TDJ1" t="s">
        <v>14643</v>
      </c>
      <c r="TDK1" t="s">
        <v>14644</v>
      </c>
      <c r="TDL1" t="s">
        <v>14645</v>
      </c>
      <c r="TDM1" t="s">
        <v>14646</v>
      </c>
      <c r="TDN1" t="s">
        <v>14647</v>
      </c>
      <c r="TDO1" t="s">
        <v>14648</v>
      </c>
      <c r="TDP1" t="s">
        <v>14649</v>
      </c>
      <c r="TDQ1" t="s">
        <v>14650</v>
      </c>
      <c r="TDR1" t="s">
        <v>14651</v>
      </c>
      <c r="TDS1" t="s">
        <v>14652</v>
      </c>
      <c r="TDT1" t="s">
        <v>14653</v>
      </c>
      <c r="TDU1" t="s">
        <v>14654</v>
      </c>
      <c r="TDV1" t="s">
        <v>14655</v>
      </c>
      <c r="TDW1" t="s">
        <v>14656</v>
      </c>
      <c r="TDX1" t="s">
        <v>14657</v>
      </c>
      <c r="TDY1" t="s">
        <v>14658</v>
      </c>
      <c r="TDZ1" t="s">
        <v>14659</v>
      </c>
      <c r="TEA1" t="s">
        <v>14660</v>
      </c>
      <c r="TEB1" t="s">
        <v>14661</v>
      </c>
      <c r="TEC1" t="s">
        <v>14662</v>
      </c>
      <c r="TED1" t="s">
        <v>14663</v>
      </c>
      <c r="TEE1" t="s">
        <v>14664</v>
      </c>
      <c r="TEF1" t="s">
        <v>14665</v>
      </c>
      <c r="TEG1" t="s">
        <v>14666</v>
      </c>
      <c r="TEH1" t="s">
        <v>14667</v>
      </c>
      <c r="TEI1" t="s">
        <v>14668</v>
      </c>
      <c r="TEJ1" t="s">
        <v>14669</v>
      </c>
      <c r="TEK1" t="s">
        <v>14670</v>
      </c>
      <c r="TEL1" t="s">
        <v>14671</v>
      </c>
      <c r="TEM1" t="s">
        <v>14672</v>
      </c>
      <c r="TEN1" t="s">
        <v>14673</v>
      </c>
      <c r="TEO1" t="s">
        <v>14674</v>
      </c>
      <c r="TEP1" t="s">
        <v>14675</v>
      </c>
      <c r="TEQ1" t="s">
        <v>14676</v>
      </c>
      <c r="TER1" t="s">
        <v>14677</v>
      </c>
      <c r="TES1" t="s">
        <v>14678</v>
      </c>
      <c r="TET1" t="s">
        <v>14679</v>
      </c>
      <c r="TEU1" t="s">
        <v>14680</v>
      </c>
      <c r="TEV1" t="s">
        <v>14681</v>
      </c>
      <c r="TEW1" t="s">
        <v>14682</v>
      </c>
      <c r="TEX1" t="s">
        <v>14683</v>
      </c>
      <c r="TEY1" t="s">
        <v>14684</v>
      </c>
      <c r="TEZ1" t="s">
        <v>14685</v>
      </c>
      <c r="TFA1" t="s">
        <v>14686</v>
      </c>
      <c r="TFB1" t="s">
        <v>14687</v>
      </c>
      <c r="TFC1" t="s">
        <v>14688</v>
      </c>
      <c r="TFD1" t="s">
        <v>14689</v>
      </c>
      <c r="TFE1" t="s">
        <v>14690</v>
      </c>
      <c r="TFF1" t="s">
        <v>14691</v>
      </c>
      <c r="TFG1" t="s">
        <v>14692</v>
      </c>
      <c r="TFH1" t="s">
        <v>14693</v>
      </c>
      <c r="TFI1" t="s">
        <v>14694</v>
      </c>
      <c r="TFJ1" t="s">
        <v>14695</v>
      </c>
      <c r="TFK1" t="s">
        <v>14696</v>
      </c>
      <c r="TFL1" t="s">
        <v>14697</v>
      </c>
      <c r="TFM1" t="s">
        <v>14698</v>
      </c>
      <c r="TFN1" t="s">
        <v>14699</v>
      </c>
      <c r="TFO1" t="s">
        <v>14700</v>
      </c>
      <c r="TFP1" t="s">
        <v>14701</v>
      </c>
      <c r="TFQ1" t="s">
        <v>14702</v>
      </c>
      <c r="TFR1" t="s">
        <v>14703</v>
      </c>
      <c r="TFS1" t="s">
        <v>14704</v>
      </c>
      <c r="TFT1" t="s">
        <v>14705</v>
      </c>
      <c r="TFU1" t="s">
        <v>14706</v>
      </c>
      <c r="TFV1" t="s">
        <v>14707</v>
      </c>
      <c r="TFW1" t="s">
        <v>14708</v>
      </c>
      <c r="TFX1" t="s">
        <v>14709</v>
      </c>
      <c r="TFY1" t="s">
        <v>14710</v>
      </c>
      <c r="TFZ1" t="s">
        <v>14711</v>
      </c>
      <c r="TGA1" t="s">
        <v>14712</v>
      </c>
      <c r="TGB1" t="s">
        <v>14713</v>
      </c>
      <c r="TGC1" t="s">
        <v>14714</v>
      </c>
      <c r="TGD1" t="s">
        <v>14715</v>
      </c>
      <c r="TGE1" t="s">
        <v>14716</v>
      </c>
      <c r="TGF1" t="s">
        <v>14717</v>
      </c>
      <c r="TGG1" t="s">
        <v>14718</v>
      </c>
      <c r="TGH1" t="s">
        <v>14719</v>
      </c>
      <c r="TGI1" t="s">
        <v>14720</v>
      </c>
      <c r="TGJ1" t="s">
        <v>14721</v>
      </c>
      <c r="TGK1" t="s">
        <v>14722</v>
      </c>
      <c r="TGL1" t="s">
        <v>14723</v>
      </c>
      <c r="TGM1" t="s">
        <v>14724</v>
      </c>
      <c r="TGN1" t="s">
        <v>14725</v>
      </c>
      <c r="TGO1" t="s">
        <v>14726</v>
      </c>
      <c r="TGP1" t="s">
        <v>14727</v>
      </c>
      <c r="TGQ1" t="s">
        <v>14728</v>
      </c>
      <c r="TGR1" t="s">
        <v>14729</v>
      </c>
      <c r="TGS1" t="s">
        <v>14730</v>
      </c>
      <c r="TGT1" t="s">
        <v>14731</v>
      </c>
      <c r="TGU1" t="s">
        <v>14732</v>
      </c>
      <c r="TGV1" t="s">
        <v>14733</v>
      </c>
      <c r="TGW1" t="s">
        <v>14734</v>
      </c>
      <c r="TGX1" t="s">
        <v>14735</v>
      </c>
      <c r="TGY1" t="s">
        <v>14736</v>
      </c>
      <c r="TGZ1" t="s">
        <v>14737</v>
      </c>
      <c r="THA1" t="s">
        <v>14738</v>
      </c>
      <c r="THB1" t="s">
        <v>14739</v>
      </c>
      <c r="THC1" t="s">
        <v>14740</v>
      </c>
      <c r="THD1" t="s">
        <v>14741</v>
      </c>
      <c r="THE1" t="s">
        <v>14742</v>
      </c>
      <c r="THF1" t="s">
        <v>14743</v>
      </c>
      <c r="THG1" t="s">
        <v>14744</v>
      </c>
      <c r="THH1" t="s">
        <v>14745</v>
      </c>
      <c r="THI1" t="s">
        <v>14746</v>
      </c>
      <c r="THJ1" t="s">
        <v>14747</v>
      </c>
      <c r="THK1" t="s">
        <v>14748</v>
      </c>
      <c r="THL1" t="s">
        <v>14749</v>
      </c>
      <c r="THM1" t="s">
        <v>14750</v>
      </c>
      <c r="THN1" t="s">
        <v>14751</v>
      </c>
      <c r="THO1" t="s">
        <v>14752</v>
      </c>
      <c r="THP1" t="s">
        <v>14753</v>
      </c>
      <c r="THQ1" t="s">
        <v>14754</v>
      </c>
      <c r="THR1" t="s">
        <v>14755</v>
      </c>
      <c r="THS1" t="s">
        <v>14756</v>
      </c>
      <c r="THT1" t="s">
        <v>14757</v>
      </c>
      <c r="THU1" t="s">
        <v>14758</v>
      </c>
      <c r="THV1" t="s">
        <v>14759</v>
      </c>
      <c r="THW1" t="s">
        <v>14760</v>
      </c>
      <c r="THX1" t="s">
        <v>14761</v>
      </c>
      <c r="THY1" t="s">
        <v>14762</v>
      </c>
      <c r="THZ1" t="s">
        <v>14763</v>
      </c>
      <c r="TIA1" t="s">
        <v>14764</v>
      </c>
      <c r="TIB1" t="s">
        <v>14765</v>
      </c>
      <c r="TIC1" t="s">
        <v>14766</v>
      </c>
      <c r="TID1" t="s">
        <v>14767</v>
      </c>
      <c r="TIE1" t="s">
        <v>14768</v>
      </c>
      <c r="TIF1" t="s">
        <v>14769</v>
      </c>
      <c r="TIG1" t="s">
        <v>14770</v>
      </c>
      <c r="TIH1" t="s">
        <v>14771</v>
      </c>
      <c r="TII1" t="s">
        <v>14772</v>
      </c>
      <c r="TIJ1" t="s">
        <v>14773</v>
      </c>
      <c r="TIK1" t="s">
        <v>14774</v>
      </c>
      <c r="TIL1" t="s">
        <v>14775</v>
      </c>
      <c r="TIM1" t="s">
        <v>14776</v>
      </c>
      <c r="TIN1" t="s">
        <v>14777</v>
      </c>
      <c r="TIO1" t="s">
        <v>14778</v>
      </c>
      <c r="TIP1" t="s">
        <v>14779</v>
      </c>
      <c r="TIQ1" t="s">
        <v>14780</v>
      </c>
      <c r="TIR1" t="s">
        <v>14781</v>
      </c>
      <c r="TIS1" t="s">
        <v>14782</v>
      </c>
      <c r="TIT1" t="s">
        <v>14783</v>
      </c>
      <c r="TIU1" t="s">
        <v>14784</v>
      </c>
      <c r="TIV1" t="s">
        <v>14785</v>
      </c>
      <c r="TIW1" t="s">
        <v>14786</v>
      </c>
      <c r="TIX1" t="s">
        <v>14787</v>
      </c>
      <c r="TIY1" t="s">
        <v>14788</v>
      </c>
      <c r="TIZ1" t="s">
        <v>14789</v>
      </c>
      <c r="TJA1" t="s">
        <v>14790</v>
      </c>
      <c r="TJB1" t="s">
        <v>14791</v>
      </c>
      <c r="TJC1" t="s">
        <v>14792</v>
      </c>
      <c r="TJD1" t="s">
        <v>14793</v>
      </c>
      <c r="TJE1" t="s">
        <v>14794</v>
      </c>
      <c r="TJF1" t="s">
        <v>14795</v>
      </c>
      <c r="TJG1" t="s">
        <v>14796</v>
      </c>
      <c r="TJH1" t="s">
        <v>14797</v>
      </c>
      <c r="TJI1" t="s">
        <v>14798</v>
      </c>
      <c r="TJJ1" t="s">
        <v>14799</v>
      </c>
      <c r="TJK1" t="s">
        <v>14800</v>
      </c>
      <c r="TJL1" t="s">
        <v>14801</v>
      </c>
      <c r="TJM1" t="s">
        <v>14802</v>
      </c>
      <c r="TJN1" t="s">
        <v>14803</v>
      </c>
      <c r="TJO1" t="s">
        <v>14804</v>
      </c>
      <c r="TJP1" t="s">
        <v>14805</v>
      </c>
      <c r="TJQ1" t="s">
        <v>14806</v>
      </c>
      <c r="TJR1" t="s">
        <v>14807</v>
      </c>
      <c r="TJS1" t="s">
        <v>14808</v>
      </c>
      <c r="TJT1" t="s">
        <v>14809</v>
      </c>
      <c r="TJU1" t="s">
        <v>14810</v>
      </c>
      <c r="TJV1" t="s">
        <v>14811</v>
      </c>
      <c r="TJW1" t="s">
        <v>14812</v>
      </c>
      <c r="TJX1" t="s">
        <v>14813</v>
      </c>
      <c r="TJY1" t="s">
        <v>14814</v>
      </c>
      <c r="TJZ1" t="s">
        <v>14815</v>
      </c>
      <c r="TKA1" t="s">
        <v>14816</v>
      </c>
      <c r="TKB1" t="s">
        <v>14817</v>
      </c>
      <c r="TKC1" t="s">
        <v>14818</v>
      </c>
      <c r="TKD1" t="s">
        <v>14819</v>
      </c>
      <c r="TKE1" t="s">
        <v>14820</v>
      </c>
      <c r="TKF1" t="s">
        <v>14821</v>
      </c>
      <c r="TKG1" t="s">
        <v>14822</v>
      </c>
      <c r="TKH1" t="s">
        <v>14823</v>
      </c>
      <c r="TKI1" t="s">
        <v>14824</v>
      </c>
      <c r="TKJ1" t="s">
        <v>14825</v>
      </c>
      <c r="TKK1" t="s">
        <v>14826</v>
      </c>
      <c r="TKL1" t="s">
        <v>14827</v>
      </c>
      <c r="TKM1" t="s">
        <v>14828</v>
      </c>
      <c r="TKN1" t="s">
        <v>14829</v>
      </c>
      <c r="TKO1" t="s">
        <v>14830</v>
      </c>
      <c r="TKP1" t="s">
        <v>14831</v>
      </c>
      <c r="TKQ1" t="s">
        <v>14832</v>
      </c>
      <c r="TKR1" t="s">
        <v>14833</v>
      </c>
      <c r="TKS1" t="s">
        <v>14834</v>
      </c>
      <c r="TKT1" t="s">
        <v>14835</v>
      </c>
      <c r="TKU1" t="s">
        <v>14836</v>
      </c>
      <c r="TKV1" t="s">
        <v>14837</v>
      </c>
      <c r="TKW1" t="s">
        <v>14838</v>
      </c>
      <c r="TKX1" t="s">
        <v>14839</v>
      </c>
      <c r="TKY1" t="s">
        <v>14840</v>
      </c>
      <c r="TKZ1" t="s">
        <v>14841</v>
      </c>
      <c r="TLA1" t="s">
        <v>14842</v>
      </c>
      <c r="TLB1" t="s">
        <v>14843</v>
      </c>
      <c r="TLC1" t="s">
        <v>14844</v>
      </c>
      <c r="TLD1" t="s">
        <v>14845</v>
      </c>
      <c r="TLE1" t="s">
        <v>14846</v>
      </c>
      <c r="TLF1" t="s">
        <v>14847</v>
      </c>
      <c r="TLG1" t="s">
        <v>14848</v>
      </c>
      <c r="TLH1" t="s">
        <v>14849</v>
      </c>
      <c r="TLI1" t="s">
        <v>14850</v>
      </c>
      <c r="TLJ1" t="s">
        <v>14851</v>
      </c>
      <c r="TLK1" t="s">
        <v>14852</v>
      </c>
      <c r="TLL1" t="s">
        <v>14853</v>
      </c>
      <c r="TLM1" t="s">
        <v>14854</v>
      </c>
      <c r="TLN1" t="s">
        <v>14855</v>
      </c>
      <c r="TLO1" t="s">
        <v>14856</v>
      </c>
      <c r="TLP1" t="s">
        <v>14857</v>
      </c>
      <c r="TLQ1" t="s">
        <v>14858</v>
      </c>
      <c r="TLR1" t="s">
        <v>14859</v>
      </c>
      <c r="TLS1" t="s">
        <v>14860</v>
      </c>
      <c r="TLT1" t="s">
        <v>14861</v>
      </c>
      <c r="TLU1" t="s">
        <v>14862</v>
      </c>
      <c r="TLV1" t="s">
        <v>14863</v>
      </c>
      <c r="TLW1" t="s">
        <v>14864</v>
      </c>
      <c r="TLX1" t="s">
        <v>14865</v>
      </c>
      <c r="TLY1" t="s">
        <v>14866</v>
      </c>
      <c r="TLZ1" t="s">
        <v>14867</v>
      </c>
      <c r="TMA1" t="s">
        <v>14868</v>
      </c>
      <c r="TMB1" t="s">
        <v>14869</v>
      </c>
      <c r="TMC1" t="s">
        <v>14870</v>
      </c>
      <c r="TMD1" t="s">
        <v>14871</v>
      </c>
      <c r="TME1" t="s">
        <v>14872</v>
      </c>
      <c r="TMF1" t="s">
        <v>14873</v>
      </c>
      <c r="TMG1" t="s">
        <v>14874</v>
      </c>
      <c r="TMH1" t="s">
        <v>14875</v>
      </c>
      <c r="TMI1" t="s">
        <v>14876</v>
      </c>
      <c r="TMJ1" t="s">
        <v>14877</v>
      </c>
      <c r="TMK1" t="s">
        <v>14878</v>
      </c>
      <c r="TML1" t="s">
        <v>14879</v>
      </c>
      <c r="TMM1" t="s">
        <v>14880</v>
      </c>
      <c r="TMN1" t="s">
        <v>14881</v>
      </c>
      <c r="TMO1" t="s">
        <v>14882</v>
      </c>
      <c r="TMP1" t="s">
        <v>14883</v>
      </c>
      <c r="TMQ1" t="s">
        <v>14884</v>
      </c>
      <c r="TMR1" t="s">
        <v>14885</v>
      </c>
      <c r="TMS1" t="s">
        <v>14886</v>
      </c>
      <c r="TMT1" t="s">
        <v>14887</v>
      </c>
      <c r="TMU1" t="s">
        <v>14888</v>
      </c>
      <c r="TMV1" t="s">
        <v>14889</v>
      </c>
      <c r="TMW1" t="s">
        <v>14890</v>
      </c>
      <c r="TMX1" t="s">
        <v>14891</v>
      </c>
      <c r="TMY1" t="s">
        <v>14892</v>
      </c>
      <c r="TMZ1" t="s">
        <v>14893</v>
      </c>
      <c r="TNA1" t="s">
        <v>14894</v>
      </c>
      <c r="TNB1" t="s">
        <v>14895</v>
      </c>
      <c r="TNC1" t="s">
        <v>14896</v>
      </c>
      <c r="TND1" t="s">
        <v>14897</v>
      </c>
      <c r="TNE1" t="s">
        <v>14898</v>
      </c>
      <c r="TNF1" t="s">
        <v>14899</v>
      </c>
      <c r="TNG1" t="s">
        <v>14900</v>
      </c>
      <c r="TNH1" t="s">
        <v>14901</v>
      </c>
      <c r="TNI1" t="s">
        <v>14902</v>
      </c>
      <c r="TNJ1" t="s">
        <v>14903</v>
      </c>
      <c r="TNK1" t="s">
        <v>14904</v>
      </c>
      <c r="TNL1" t="s">
        <v>14905</v>
      </c>
      <c r="TNM1" t="s">
        <v>14906</v>
      </c>
      <c r="TNN1" t="s">
        <v>14907</v>
      </c>
      <c r="TNO1" t="s">
        <v>14908</v>
      </c>
      <c r="TNP1" t="s">
        <v>14909</v>
      </c>
      <c r="TNQ1" t="s">
        <v>14910</v>
      </c>
      <c r="TNR1" t="s">
        <v>14911</v>
      </c>
      <c r="TNS1" t="s">
        <v>14912</v>
      </c>
      <c r="TNT1" t="s">
        <v>14913</v>
      </c>
      <c r="TNU1" t="s">
        <v>14914</v>
      </c>
      <c r="TNV1" t="s">
        <v>14915</v>
      </c>
      <c r="TNW1" t="s">
        <v>14916</v>
      </c>
      <c r="TNX1" t="s">
        <v>14917</v>
      </c>
      <c r="TNY1" t="s">
        <v>14918</v>
      </c>
      <c r="TNZ1" t="s">
        <v>14919</v>
      </c>
      <c r="TOA1" t="s">
        <v>14920</v>
      </c>
      <c r="TOB1" t="s">
        <v>14921</v>
      </c>
      <c r="TOC1" t="s">
        <v>14922</v>
      </c>
      <c r="TOD1" t="s">
        <v>14923</v>
      </c>
      <c r="TOE1" t="s">
        <v>14924</v>
      </c>
      <c r="TOF1" t="s">
        <v>14925</v>
      </c>
      <c r="TOG1" t="s">
        <v>14926</v>
      </c>
      <c r="TOH1" t="s">
        <v>14927</v>
      </c>
      <c r="TOI1" t="s">
        <v>14928</v>
      </c>
      <c r="TOJ1" t="s">
        <v>14929</v>
      </c>
      <c r="TOK1" t="s">
        <v>14930</v>
      </c>
      <c r="TOL1" t="s">
        <v>14931</v>
      </c>
      <c r="TOM1" t="s">
        <v>14932</v>
      </c>
      <c r="TON1" t="s">
        <v>14933</v>
      </c>
      <c r="TOO1" t="s">
        <v>14934</v>
      </c>
      <c r="TOP1" t="s">
        <v>14935</v>
      </c>
      <c r="TOQ1" t="s">
        <v>14936</v>
      </c>
      <c r="TOR1" t="s">
        <v>14937</v>
      </c>
      <c r="TOS1" t="s">
        <v>14938</v>
      </c>
      <c r="TOT1" t="s">
        <v>14939</v>
      </c>
      <c r="TOU1" t="s">
        <v>14940</v>
      </c>
      <c r="TOV1" t="s">
        <v>14941</v>
      </c>
      <c r="TOW1" t="s">
        <v>14942</v>
      </c>
      <c r="TOX1" t="s">
        <v>14943</v>
      </c>
      <c r="TOY1" t="s">
        <v>14944</v>
      </c>
      <c r="TOZ1" t="s">
        <v>14945</v>
      </c>
      <c r="TPA1" t="s">
        <v>14946</v>
      </c>
      <c r="TPB1" t="s">
        <v>14947</v>
      </c>
      <c r="TPC1" t="s">
        <v>14948</v>
      </c>
      <c r="TPD1" t="s">
        <v>14949</v>
      </c>
      <c r="TPE1" t="s">
        <v>14950</v>
      </c>
      <c r="TPF1" t="s">
        <v>14951</v>
      </c>
      <c r="TPG1" t="s">
        <v>14952</v>
      </c>
      <c r="TPH1" t="s">
        <v>14953</v>
      </c>
      <c r="TPI1" t="s">
        <v>14954</v>
      </c>
      <c r="TPJ1" t="s">
        <v>14955</v>
      </c>
      <c r="TPK1" t="s">
        <v>14956</v>
      </c>
      <c r="TPL1" t="s">
        <v>14957</v>
      </c>
      <c r="TPM1" t="s">
        <v>14958</v>
      </c>
      <c r="TPN1" t="s">
        <v>14959</v>
      </c>
      <c r="TPO1" t="s">
        <v>14960</v>
      </c>
      <c r="TPP1" t="s">
        <v>14961</v>
      </c>
      <c r="TPQ1" t="s">
        <v>14962</v>
      </c>
      <c r="TPR1" t="s">
        <v>14963</v>
      </c>
      <c r="TPS1" t="s">
        <v>14964</v>
      </c>
      <c r="TPT1" t="s">
        <v>14965</v>
      </c>
      <c r="TPU1" t="s">
        <v>14966</v>
      </c>
      <c r="TPV1" t="s">
        <v>14967</v>
      </c>
      <c r="TPW1" t="s">
        <v>14968</v>
      </c>
      <c r="TPX1" t="s">
        <v>14969</v>
      </c>
      <c r="TPY1" t="s">
        <v>14970</v>
      </c>
      <c r="TPZ1" t="s">
        <v>14971</v>
      </c>
      <c r="TQA1" t="s">
        <v>14972</v>
      </c>
      <c r="TQB1" t="s">
        <v>14973</v>
      </c>
      <c r="TQC1" t="s">
        <v>14974</v>
      </c>
      <c r="TQD1" t="s">
        <v>14975</v>
      </c>
      <c r="TQE1" t="s">
        <v>14976</v>
      </c>
      <c r="TQF1" t="s">
        <v>14977</v>
      </c>
      <c r="TQG1" t="s">
        <v>14978</v>
      </c>
      <c r="TQH1" t="s">
        <v>14979</v>
      </c>
      <c r="TQI1" t="s">
        <v>14980</v>
      </c>
      <c r="TQJ1" t="s">
        <v>14981</v>
      </c>
      <c r="TQK1" t="s">
        <v>14982</v>
      </c>
      <c r="TQL1" t="s">
        <v>14983</v>
      </c>
      <c r="TQM1" t="s">
        <v>14984</v>
      </c>
      <c r="TQN1" t="s">
        <v>14985</v>
      </c>
      <c r="TQO1" t="s">
        <v>14986</v>
      </c>
      <c r="TQP1" t="s">
        <v>14987</v>
      </c>
      <c r="TQQ1" t="s">
        <v>14988</v>
      </c>
      <c r="TQR1" t="s">
        <v>14989</v>
      </c>
      <c r="TQS1" t="s">
        <v>14990</v>
      </c>
      <c r="TQT1" t="s">
        <v>14991</v>
      </c>
      <c r="TQU1" t="s">
        <v>14992</v>
      </c>
      <c r="TQV1" t="s">
        <v>14993</v>
      </c>
      <c r="TQW1" t="s">
        <v>14994</v>
      </c>
      <c r="TQX1" t="s">
        <v>14995</v>
      </c>
      <c r="TQY1" t="s">
        <v>14996</v>
      </c>
      <c r="TQZ1" t="s">
        <v>14997</v>
      </c>
      <c r="TRA1" t="s">
        <v>14998</v>
      </c>
      <c r="TRB1" t="s">
        <v>14999</v>
      </c>
      <c r="TRC1" t="s">
        <v>15000</v>
      </c>
      <c r="TRD1" t="s">
        <v>15001</v>
      </c>
      <c r="TRE1" t="s">
        <v>15002</v>
      </c>
      <c r="TRF1" t="s">
        <v>15003</v>
      </c>
      <c r="TRG1" t="s">
        <v>15004</v>
      </c>
      <c r="TRH1" t="s">
        <v>15005</v>
      </c>
      <c r="TRI1" t="s">
        <v>15006</v>
      </c>
      <c r="TRJ1" t="s">
        <v>15007</v>
      </c>
      <c r="TRK1" t="s">
        <v>15008</v>
      </c>
      <c r="TRL1" t="s">
        <v>15009</v>
      </c>
      <c r="TRM1" t="s">
        <v>15010</v>
      </c>
      <c r="TRN1" t="s">
        <v>15011</v>
      </c>
      <c r="TRO1" t="s">
        <v>15012</v>
      </c>
      <c r="TRP1" t="s">
        <v>15013</v>
      </c>
      <c r="TRQ1" t="s">
        <v>15014</v>
      </c>
      <c r="TRR1" t="s">
        <v>15015</v>
      </c>
      <c r="TRS1" t="s">
        <v>15016</v>
      </c>
      <c r="TRT1" t="s">
        <v>15017</v>
      </c>
      <c r="TRU1" t="s">
        <v>15018</v>
      </c>
      <c r="TRV1" t="s">
        <v>15019</v>
      </c>
      <c r="TRW1" t="s">
        <v>15020</v>
      </c>
      <c r="TRX1" t="s">
        <v>15021</v>
      </c>
      <c r="TRY1" t="s">
        <v>15022</v>
      </c>
      <c r="TRZ1" t="s">
        <v>15023</v>
      </c>
      <c r="TSA1" t="s">
        <v>15024</v>
      </c>
      <c r="TSB1" t="s">
        <v>15025</v>
      </c>
      <c r="TSC1" t="s">
        <v>15026</v>
      </c>
      <c r="TSD1" t="s">
        <v>15027</v>
      </c>
      <c r="TSE1" t="s">
        <v>15028</v>
      </c>
      <c r="TSF1" t="s">
        <v>15029</v>
      </c>
      <c r="TSG1" t="s">
        <v>15030</v>
      </c>
      <c r="TSH1" t="s">
        <v>15031</v>
      </c>
      <c r="TSI1" t="s">
        <v>15032</v>
      </c>
      <c r="TSJ1" t="s">
        <v>15033</v>
      </c>
      <c r="TSK1" t="s">
        <v>15034</v>
      </c>
      <c r="TSL1" t="s">
        <v>15035</v>
      </c>
      <c r="TSM1" t="s">
        <v>15036</v>
      </c>
      <c r="TSN1" t="s">
        <v>15037</v>
      </c>
      <c r="TSO1" t="s">
        <v>15038</v>
      </c>
      <c r="TSP1" t="s">
        <v>15039</v>
      </c>
      <c r="TSQ1" t="s">
        <v>15040</v>
      </c>
      <c r="TSR1" t="s">
        <v>15041</v>
      </c>
      <c r="TSS1" t="s">
        <v>15042</v>
      </c>
      <c r="TST1" t="s">
        <v>15043</v>
      </c>
      <c r="TSU1" t="s">
        <v>15044</v>
      </c>
      <c r="TSV1" t="s">
        <v>15045</v>
      </c>
      <c r="TSW1" t="s">
        <v>15046</v>
      </c>
      <c r="TSX1" t="s">
        <v>15047</v>
      </c>
      <c r="TSY1" t="s">
        <v>15048</v>
      </c>
      <c r="TSZ1" t="s">
        <v>15049</v>
      </c>
      <c r="TTA1" t="s">
        <v>15050</v>
      </c>
      <c r="TTB1" t="s">
        <v>15051</v>
      </c>
      <c r="TTC1" t="s">
        <v>15052</v>
      </c>
      <c r="TTD1" t="s">
        <v>15053</v>
      </c>
      <c r="TTE1" t="s">
        <v>15054</v>
      </c>
      <c r="TTF1" t="s">
        <v>15055</v>
      </c>
      <c r="TTG1" t="s">
        <v>15056</v>
      </c>
      <c r="TTH1" t="s">
        <v>15057</v>
      </c>
      <c r="TTI1" t="s">
        <v>15058</v>
      </c>
      <c r="TTJ1" t="s">
        <v>15059</v>
      </c>
      <c r="TTK1" t="s">
        <v>15060</v>
      </c>
      <c r="TTL1" t="s">
        <v>15061</v>
      </c>
      <c r="TTM1" t="s">
        <v>15062</v>
      </c>
      <c r="TTN1" t="s">
        <v>15063</v>
      </c>
      <c r="TTO1" t="s">
        <v>15064</v>
      </c>
      <c r="TTP1" t="s">
        <v>15065</v>
      </c>
      <c r="TTQ1" t="s">
        <v>15066</v>
      </c>
      <c r="TTR1" t="s">
        <v>15067</v>
      </c>
      <c r="TTS1" t="s">
        <v>15068</v>
      </c>
      <c r="TTT1" t="s">
        <v>15069</v>
      </c>
      <c r="TTU1" t="s">
        <v>15070</v>
      </c>
      <c r="TTV1" t="s">
        <v>15071</v>
      </c>
      <c r="TTW1" t="s">
        <v>15072</v>
      </c>
      <c r="TTX1" t="s">
        <v>15073</v>
      </c>
      <c r="TTY1" t="s">
        <v>15074</v>
      </c>
      <c r="TTZ1" t="s">
        <v>15075</v>
      </c>
      <c r="TUA1" t="s">
        <v>15076</v>
      </c>
      <c r="TUB1" t="s">
        <v>15077</v>
      </c>
      <c r="TUC1" t="s">
        <v>15078</v>
      </c>
      <c r="TUD1" t="s">
        <v>15079</v>
      </c>
      <c r="TUE1" t="s">
        <v>15080</v>
      </c>
      <c r="TUF1" t="s">
        <v>15081</v>
      </c>
      <c r="TUG1" t="s">
        <v>15082</v>
      </c>
      <c r="TUH1" t="s">
        <v>15083</v>
      </c>
      <c r="TUI1" t="s">
        <v>15084</v>
      </c>
      <c r="TUJ1" t="s">
        <v>15085</v>
      </c>
      <c r="TUK1" t="s">
        <v>15086</v>
      </c>
      <c r="TUL1" t="s">
        <v>15087</v>
      </c>
      <c r="TUM1" t="s">
        <v>15088</v>
      </c>
      <c r="TUN1" t="s">
        <v>15089</v>
      </c>
      <c r="TUO1" t="s">
        <v>15090</v>
      </c>
      <c r="TUP1" t="s">
        <v>15091</v>
      </c>
      <c r="TUQ1" t="s">
        <v>15092</v>
      </c>
      <c r="TUR1" t="s">
        <v>15093</v>
      </c>
      <c r="TUS1" t="s">
        <v>15094</v>
      </c>
      <c r="TUT1" t="s">
        <v>15095</v>
      </c>
      <c r="TUU1" t="s">
        <v>15096</v>
      </c>
      <c r="TUV1" t="s">
        <v>15097</v>
      </c>
      <c r="TUW1" t="s">
        <v>15098</v>
      </c>
      <c r="TUX1" t="s">
        <v>15099</v>
      </c>
      <c r="TUY1" t="s">
        <v>15100</v>
      </c>
      <c r="TUZ1" t="s">
        <v>15101</v>
      </c>
      <c r="TVA1" t="s">
        <v>15102</v>
      </c>
      <c r="TVB1" t="s">
        <v>15103</v>
      </c>
      <c r="TVC1" t="s">
        <v>15104</v>
      </c>
      <c r="TVD1" t="s">
        <v>15105</v>
      </c>
      <c r="TVE1" t="s">
        <v>15106</v>
      </c>
      <c r="TVF1" t="s">
        <v>15107</v>
      </c>
      <c r="TVG1" t="s">
        <v>15108</v>
      </c>
      <c r="TVH1" t="s">
        <v>15109</v>
      </c>
      <c r="TVI1" t="s">
        <v>15110</v>
      </c>
      <c r="TVJ1" t="s">
        <v>15111</v>
      </c>
      <c r="TVK1" t="s">
        <v>15112</v>
      </c>
      <c r="TVL1" t="s">
        <v>15113</v>
      </c>
      <c r="TVM1" t="s">
        <v>15114</v>
      </c>
      <c r="TVN1" t="s">
        <v>15115</v>
      </c>
      <c r="TVO1" t="s">
        <v>15116</v>
      </c>
      <c r="TVP1" t="s">
        <v>15117</v>
      </c>
      <c r="TVQ1" t="s">
        <v>15118</v>
      </c>
      <c r="TVR1" t="s">
        <v>15119</v>
      </c>
      <c r="TVS1" t="s">
        <v>15120</v>
      </c>
      <c r="TVT1" t="s">
        <v>15121</v>
      </c>
      <c r="TVU1" t="s">
        <v>15122</v>
      </c>
      <c r="TVV1" t="s">
        <v>15123</v>
      </c>
      <c r="TVW1" t="s">
        <v>15124</v>
      </c>
      <c r="TVX1" t="s">
        <v>15125</v>
      </c>
      <c r="TVY1" t="s">
        <v>15126</v>
      </c>
      <c r="TVZ1" t="s">
        <v>15127</v>
      </c>
      <c r="TWA1" t="s">
        <v>15128</v>
      </c>
      <c r="TWB1" t="s">
        <v>15129</v>
      </c>
      <c r="TWC1" t="s">
        <v>15130</v>
      </c>
      <c r="TWD1" t="s">
        <v>15131</v>
      </c>
      <c r="TWE1" t="s">
        <v>15132</v>
      </c>
      <c r="TWF1" t="s">
        <v>15133</v>
      </c>
      <c r="TWG1" t="s">
        <v>15134</v>
      </c>
      <c r="TWH1" t="s">
        <v>15135</v>
      </c>
      <c r="TWI1" t="s">
        <v>15136</v>
      </c>
      <c r="TWJ1" t="s">
        <v>15137</v>
      </c>
      <c r="TWK1" t="s">
        <v>15138</v>
      </c>
      <c r="TWL1" t="s">
        <v>15139</v>
      </c>
      <c r="TWM1" t="s">
        <v>15140</v>
      </c>
      <c r="TWN1" t="s">
        <v>15141</v>
      </c>
      <c r="TWO1" t="s">
        <v>15142</v>
      </c>
      <c r="TWP1" t="s">
        <v>15143</v>
      </c>
      <c r="TWQ1" t="s">
        <v>15144</v>
      </c>
      <c r="TWR1" t="s">
        <v>15145</v>
      </c>
      <c r="TWS1" t="s">
        <v>15146</v>
      </c>
      <c r="TWT1" t="s">
        <v>15147</v>
      </c>
      <c r="TWU1" t="s">
        <v>15148</v>
      </c>
      <c r="TWV1" t="s">
        <v>15149</v>
      </c>
      <c r="TWW1" t="s">
        <v>15150</v>
      </c>
      <c r="TWX1" t="s">
        <v>15151</v>
      </c>
      <c r="TWY1" t="s">
        <v>15152</v>
      </c>
      <c r="TWZ1" t="s">
        <v>15153</v>
      </c>
      <c r="TXA1" t="s">
        <v>15154</v>
      </c>
      <c r="TXB1" t="s">
        <v>15155</v>
      </c>
      <c r="TXC1" t="s">
        <v>15156</v>
      </c>
      <c r="TXD1" t="s">
        <v>15157</v>
      </c>
      <c r="TXE1" t="s">
        <v>15158</v>
      </c>
      <c r="TXF1" t="s">
        <v>15159</v>
      </c>
      <c r="TXG1" t="s">
        <v>15160</v>
      </c>
      <c r="TXH1" t="s">
        <v>15161</v>
      </c>
      <c r="TXI1" t="s">
        <v>15162</v>
      </c>
      <c r="TXJ1" t="s">
        <v>15163</v>
      </c>
      <c r="TXK1" t="s">
        <v>15164</v>
      </c>
      <c r="TXL1" t="s">
        <v>15165</v>
      </c>
      <c r="TXM1" t="s">
        <v>15166</v>
      </c>
      <c r="TXN1" t="s">
        <v>15167</v>
      </c>
      <c r="TXO1" t="s">
        <v>15168</v>
      </c>
      <c r="TXP1" t="s">
        <v>15169</v>
      </c>
      <c r="TXQ1" t="s">
        <v>15170</v>
      </c>
      <c r="TXR1" t="s">
        <v>15171</v>
      </c>
      <c r="TXS1" t="s">
        <v>15172</v>
      </c>
      <c r="TXT1" t="s">
        <v>15173</v>
      </c>
      <c r="TXU1" t="s">
        <v>15174</v>
      </c>
      <c r="TXV1" t="s">
        <v>15175</v>
      </c>
      <c r="TXW1" t="s">
        <v>15176</v>
      </c>
      <c r="TXX1" t="s">
        <v>15177</v>
      </c>
      <c r="TXY1" t="s">
        <v>15178</v>
      </c>
      <c r="TXZ1" t="s">
        <v>15179</v>
      </c>
      <c r="TYA1" t="s">
        <v>15180</v>
      </c>
      <c r="TYB1" t="s">
        <v>15181</v>
      </c>
      <c r="TYC1" t="s">
        <v>15182</v>
      </c>
      <c r="TYD1" t="s">
        <v>15183</v>
      </c>
      <c r="TYE1" t="s">
        <v>15184</v>
      </c>
      <c r="TYF1" t="s">
        <v>15185</v>
      </c>
      <c r="TYG1" t="s">
        <v>15186</v>
      </c>
      <c r="TYH1" t="s">
        <v>15187</v>
      </c>
      <c r="TYI1" t="s">
        <v>15188</v>
      </c>
      <c r="TYJ1" t="s">
        <v>15189</v>
      </c>
      <c r="TYK1" t="s">
        <v>15190</v>
      </c>
      <c r="TYL1" t="s">
        <v>15191</v>
      </c>
      <c r="TYM1" t="s">
        <v>15192</v>
      </c>
      <c r="TYN1" t="s">
        <v>15193</v>
      </c>
      <c r="TYO1" t="s">
        <v>15194</v>
      </c>
      <c r="TYP1" t="s">
        <v>15195</v>
      </c>
      <c r="TYQ1" t="s">
        <v>15196</v>
      </c>
      <c r="TYR1" t="s">
        <v>15197</v>
      </c>
      <c r="TYS1" t="s">
        <v>15198</v>
      </c>
      <c r="TYT1" t="s">
        <v>15199</v>
      </c>
      <c r="TYU1" t="s">
        <v>15200</v>
      </c>
      <c r="TYV1" t="s">
        <v>15201</v>
      </c>
      <c r="TYW1" t="s">
        <v>15202</v>
      </c>
      <c r="TYX1" t="s">
        <v>15203</v>
      </c>
      <c r="TYY1" t="s">
        <v>15204</v>
      </c>
      <c r="TYZ1" t="s">
        <v>15205</v>
      </c>
      <c r="TZA1" t="s">
        <v>15206</v>
      </c>
      <c r="TZB1" t="s">
        <v>15207</v>
      </c>
      <c r="TZC1" t="s">
        <v>15208</v>
      </c>
      <c r="TZD1" t="s">
        <v>15209</v>
      </c>
      <c r="TZE1" t="s">
        <v>15210</v>
      </c>
      <c r="TZF1" t="s">
        <v>15211</v>
      </c>
      <c r="TZG1" t="s">
        <v>15212</v>
      </c>
      <c r="TZH1" t="s">
        <v>15213</v>
      </c>
      <c r="TZI1" t="s">
        <v>15214</v>
      </c>
      <c r="TZJ1" t="s">
        <v>15215</v>
      </c>
      <c r="TZK1" t="s">
        <v>15216</v>
      </c>
      <c r="TZL1" t="s">
        <v>15217</v>
      </c>
      <c r="TZM1" t="s">
        <v>15218</v>
      </c>
      <c r="TZN1" t="s">
        <v>15219</v>
      </c>
      <c r="TZO1" t="s">
        <v>15220</v>
      </c>
      <c r="TZP1" t="s">
        <v>15221</v>
      </c>
      <c r="TZQ1" t="s">
        <v>15222</v>
      </c>
      <c r="TZR1" t="s">
        <v>15223</v>
      </c>
      <c r="TZS1" t="s">
        <v>15224</v>
      </c>
      <c r="TZT1" t="s">
        <v>15225</v>
      </c>
      <c r="TZU1" t="s">
        <v>15226</v>
      </c>
      <c r="TZV1" t="s">
        <v>15227</v>
      </c>
      <c r="TZW1" t="s">
        <v>15228</v>
      </c>
      <c r="TZX1" t="s">
        <v>15229</v>
      </c>
      <c r="TZY1" t="s">
        <v>15230</v>
      </c>
      <c r="TZZ1" t="s">
        <v>15231</v>
      </c>
      <c r="UAA1" t="s">
        <v>15232</v>
      </c>
      <c r="UAB1" t="s">
        <v>15233</v>
      </c>
      <c r="UAC1" t="s">
        <v>15234</v>
      </c>
      <c r="UAD1" t="s">
        <v>15235</v>
      </c>
      <c r="UAE1" t="s">
        <v>15236</v>
      </c>
      <c r="UAF1" t="s">
        <v>15237</v>
      </c>
      <c r="UAG1" t="s">
        <v>15238</v>
      </c>
      <c r="UAH1" t="s">
        <v>15239</v>
      </c>
      <c r="UAI1" t="s">
        <v>15240</v>
      </c>
      <c r="UAJ1" t="s">
        <v>15241</v>
      </c>
      <c r="UAK1" t="s">
        <v>15242</v>
      </c>
      <c r="UAL1" t="s">
        <v>15243</v>
      </c>
      <c r="UAM1" t="s">
        <v>15244</v>
      </c>
      <c r="UAN1" t="s">
        <v>15245</v>
      </c>
      <c r="UAO1" t="s">
        <v>15246</v>
      </c>
      <c r="UAP1" t="s">
        <v>15247</v>
      </c>
      <c r="UAQ1" t="s">
        <v>15248</v>
      </c>
      <c r="UAR1" t="s">
        <v>15249</v>
      </c>
      <c r="UAS1" t="s">
        <v>15250</v>
      </c>
      <c r="UAT1" t="s">
        <v>15251</v>
      </c>
      <c r="UAU1" t="s">
        <v>15252</v>
      </c>
      <c r="UAV1" t="s">
        <v>15253</v>
      </c>
      <c r="UAW1" t="s">
        <v>15254</v>
      </c>
      <c r="UAX1" t="s">
        <v>15255</v>
      </c>
      <c r="UAY1" t="s">
        <v>15256</v>
      </c>
      <c r="UAZ1" t="s">
        <v>15257</v>
      </c>
      <c r="UBA1" t="s">
        <v>15258</v>
      </c>
      <c r="UBB1" t="s">
        <v>15259</v>
      </c>
      <c r="UBC1" t="s">
        <v>15260</v>
      </c>
      <c r="UBD1" t="s">
        <v>15261</v>
      </c>
      <c r="UBE1" t="s">
        <v>15262</v>
      </c>
      <c r="UBF1" t="s">
        <v>15263</v>
      </c>
      <c r="UBG1" t="s">
        <v>15264</v>
      </c>
      <c r="UBH1" t="s">
        <v>15265</v>
      </c>
      <c r="UBI1" t="s">
        <v>15266</v>
      </c>
      <c r="UBJ1" t="s">
        <v>15267</v>
      </c>
      <c r="UBK1" t="s">
        <v>15268</v>
      </c>
      <c r="UBL1" t="s">
        <v>15269</v>
      </c>
      <c r="UBM1" t="s">
        <v>15270</v>
      </c>
      <c r="UBN1" t="s">
        <v>15271</v>
      </c>
      <c r="UBO1" t="s">
        <v>15272</v>
      </c>
      <c r="UBP1" t="s">
        <v>15273</v>
      </c>
      <c r="UBQ1" t="s">
        <v>15274</v>
      </c>
      <c r="UBR1" t="s">
        <v>15275</v>
      </c>
      <c r="UBS1" t="s">
        <v>15276</v>
      </c>
      <c r="UBT1" t="s">
        <v>15277</v>
      </c>
      <c r="UBU1" t="s">
        <v>15278</v>
      </c>
      <c r="UBV1" t="s">
        <v>15279</v>
      </c>
      <c r="UBW1" t="s">
        <v>15280</v>
      </c>
      <c r="UBX1" t="s">
        <v>15281</v>
      </c>
      <c r="UBY1" t="s">
        <v>15282</v>
      </c>
      <c r="UBZ1" t="s">
        <v>15283</v>
      </c>
      <c r="UCA1" t="s">
        <v>15284</v>
      </c>
      <c r="UCB1" t="s">
        <v>15285</v>
      </c>
      <c r="UCC1" t="s">
        <v>15286</v>
      </c>
      <c r="UCD1" t="s">
        <v>15287</v>
      </c>
      <c r="UCE1" t="s">
        <v>15288</v>
      </c>
      <c r="UCF1" t="s">
        <v>15289</v>
      </c>
      <c r="UCG1" t="s">
        <v>15290</v>
      </c>
      <c r="UCH1" t="s">
        <v>15291</v>
      </c>
      <c r="UCI1" t="s">
        <v>15292</v>
      </c>
      <c r="UCJ1" t="s">
        <v>15293</v>
      </c>
      <c r="UCK1" t="s">
        <v>15294</v>
      </c>
      <c r="UCL1" t="s">
        <v>15295</v>
      </c>
      <c r="UCM1" t="s">
        <v>15296</v>
      </c>
      <c r="UCN1" t="s">
        <v>15297</v>
      </c>
      <c r="UCO1" t="s">
        <v>15298</v>
      </c>
      <c r="UCP1" t="s">
        <v>15299</v>
      </c>
      <c r="UCQ1" t="s">
        <v>15300</v>
      </c>
      <c r="UCR1" t="s">
        <v>15301</v>
      </c>
      <c r="UCS1" t="s">
        <v>15302</v>
      </c>
      <c r="UCT1" t="s">
        <v>15303</v>
      </c>
      <c r="UCU1" t="s">
        <v>15304</v>
      </c>
      <c r="UCV1" t="s">
        <v>15305</v>
      </c>
      <c r="UCW1" t="s">
        <v>15306</v>
      </c>
      <c r="UCX1" t="s">
        <v>15307</v>
      </c>
      <c r="UCY1" t="s">
        <v>15308</v>
      </c>
      <c r="UCZ1" t="s">
        <v>15309</v>
      </c>
      <c r="UDA1" t="s">
        <v>15310</v>
      </c>
      <c r="UDB1" t="s">
        <v>15311</v>
      </c>
      <c r="UDC1" t="s">
        <v>15312</v>
      </c>
      <c r="UDD1" t="s">
        <v>15313</v>
      </c>
      <c r="UDE1" t="s">
        <v>15314</v>
      </c>
      <c r="UDF1" t="s">
        <v>15315</v>
      </c>
      <c r="UDG1" t="s">
        <v>15316</v>
      </c>
      <c r="UDH1" t="s">
        <v>15317</v>
      </c>
      <c r="UDI1" t="s">
        <v>15318</v>
      </c>
      <c r="UDJ1" t="s">
        <v>15319</v>
      </c>
      <c r="UDK1" t="s">
        <v>15320</v>
      </c>
      <c r="UDL1" t="s">
        <v>15321</v>
      </c>
      <c r="UDM1" t="s">
        <v>15322</v>
      </c>
      <c r="UDN1" t="s">
        <v>15323</v>
      </c>
      <c r="UDO1" t="s">
        <v>15324</v>
      </c>
      <c r="UDP1" t="s">
        <v>15325</v>
      </c>
      <c r="UDQ1" t="s">
        <v>15326</v>
      </c>
      <c r="UDR1" t="s">
        <v>15327</v>
      </c>
      <c r="UDS1" t="s">
        <v>15328</v>
      </c>
      <c r="UDT1" t="s">
        <v>15329</v>
      </c>
      <c r="UDU1" t="s">
        <v>15330</v>
      </c>
      <c r="UDV1" t="s">
        <v>15331</v>
      </c>
      <c r="UDW1" t="s">
        <v>15332</v>
      </c>
      <c r="UDX1" t="s">
        <v>15333</v>
      </c>
      <c r="UDY1" t="s">
        <v>15334</v>
      </c>
      <c r="UDZ1" t="s">
        <v>15335</v>
      </c>
      <c r="UEA1" t="s">
        <v>15336</v>
      </c>
      <c r="UEB1" t="s">
        <v>15337</v>
      </c>
      <c r="UEC1" t="s">
        <v>15338</v>
      </c>
      <c r="UED1" t="s">
        <v>15339</v>
      </c>
      <c r="UEE1" t="s">
        <v>15340</v>
      </c>
      <c r="UEF1" t="s">
        <v>15341</v>
      </c>
      <c r="UEG1" t="s">
        <v>15342</v>
      </c>
      <c r="UEH1" t="s">
        <v>15343</v>
      </c>
      <c r="UEI1" t="s">
        <v>15344</v>
      </c>
      <c r="UEJ1" t="s">
        <v>15345</v>
      </c>
      <c r="UEK1" t="s">
        <v>15346</v>
      </c>
      <c r="UEL1" t="s">
        <v>15347</v>
      </c>
      <c r="UEM1" t="s">
        <v>15348</v>
      </c>
      <c r="UEN1" t="s">
        <v>15349</v>
      </c>
      <c r="UEO1" t="s">
        <v>15350</v>
      </c>
      <c r="UEP1" t="s">
        <v>15351</v>
      </c>
      <c r="UEQ1" t="s">
        <v>15352</v>
      </c>
      <c r="UER1" t="s">
        <v>15353</v>
      </c>
      <c r="UES1" t="s">
        <v>15354</v>
      </c>
      <c r="UET1" t="s">
        <v>15355</v>
      </c>
      <c r="UEU1" t="s">
        <v>15356</v>
      </c>
      <c r="UEV1" t="s">
        <v>15357</v>
      </c>
      <c r="UEW1" t="s">
        <v>15358</v>
      </c>
      <c r="UEX1" t="s">
        <v>15359</v>
      </c>
      <c r="UEY1" t="s">
        <v>15360</v>
      </c>
      <c r="UEZ1" t="s">
        <v>15361</v>
      </c>
      <c r="UFA1" t="s">
        <v>15362</v>
      </c>
      <c r="UFB1" t="s">
        <v>15363</v>
      </c>
      <c r="UFC1" t="s">
        <v>15364</v>
      </c>
      <c r="UFD1" t="s">
        <v>15365</v>
      </c>
      <c r="UFE1" t="s">
        <v>15366</v>
      </c>
      <c r="UFF1" t="s">
        <v>15367</v>
      </c>
      <c r="UFG1" t="s">
        <v>15368</v>
      </c>
      <c r="UFH1" t="s">
        <v>15369</v>
      </c>
      <c r="UFI1" t="s">
        <v>15370</v>
      </c>
      <c r="UFJ1" t="s">
        <v>15371</v>
      </c>
      <c r="UFK1" t="s">
        <v>15372</v>
      </c>
      <c r="UFL1" t="s">
        <v>15373</v>
      </c>
      <c r="UFM1" t="s">
        <v>15374</v>
      </c>
      <c r="UFN1" t="s">
        <v>15375</v>
      </c>
      <c r="UFO1" t="s">
        <v>15376</v>
      </c>
      <c r="UFP1" t="s">
        <v>15377</v>
      </c>
      <c r="UFQ1" t="s">
        <v>15378</v>
      </c>
      <c r="UFR1" t="s">
        <v>15379</v>
      </c>
      <c r="UFS1" t="s">
        <v>15380</v>
      </c>
      <c r="UFT1" t="s">
        <v>15381</v>
      </c>
      <c r="UFU1" t="s">
        <v>15382</v>
      </c>
      <c r="UFV1" t="s">
        <v>15383</v>
      </c>
      <c r="UFW1" t="s">
        <v>15384</v>
      </c>
      <c r="UFX1" t="s">
        <v>15385</v>
      </c>
      <c r="UFY1" t="s">
        <v>15386</v>
      </c>
      <c r="UFZ1" t="s">
        <v>15387</v>
      </c>
      <c r="UGA1" t="s">
        <v>15388</v>
      </c>
      <c r="UGB1" t="s">
        <v>15389</v>
      </c>
      <c r="UGC1" t="s">
        <v>15390</v>
      </c>
      <c r="UGD1" t="s">
        <v>15391</v>
      </c>
      <c r="UGE1" t="s">
        <v>15392</v>
      </c>
      <c r="UGF1" t="s">
        <v>15393</v>
      </c>
      <c r="UGG1" t="s">
        <v>15394</v>
      </c>
      <c r="UGH1" t="s">
        <v>15395</v>
      </c>
      <c r="UGI1" t="s">
        <v>15396</v>
      </c>
      <c r="UGJ1" t="s">
        <v>15397</v>
      </c>
      <c r="UGK1" t="s">
        <v>15398</v>
      </c>
      <c r="UGL1" t="s">
        <v>15399</v>
      </c>
      <c r="UGM1" t="s">
        <v>15400</v>
      </c>
      <c r="UGN1" t="s">
        <v>15401</v>
      </c>
      <c r="UGO1" t="s">
        <v>15402</v>
      </c>
      <c r="UGP1" t="s">
        <v>15403</v>
      </c>
      <c r="UGQ1" t="s">
        <v>15404</v>
      </c>
      <c r="UGR1" t="s">
        <v>15405</v>
      </c>
      <c r="UGS1" t="s">
        <v>15406</v>
      </c>
      <c r="UGT1" t="s">
        <v>15407</v>
      </c>
      <c r="UGU1" t="s">
        <v>15408</v>
      </c>
      <c r="UGV1" t="s">
        <v>15409</v>
      </c>
      <c r="UGW1" t="s">
        <v>15410</v>
      </c>
      <c r="UGX1" t="s">
        <v>15411</v>
      </c>
      <c r="UGY1" t="s">
        <v>15412</v>
      </c>
      <c r="UGZ1" t="s">
        <v>15413</v>
      </c>
      <c r="UHA1" t="s">
        <v>15414</v>
      </c>
      <c r="UHB1" t="s">
        <v>15415</v>
      </c>
      <c r="UHC1" t="s">
        <v>15416</v>
      </c>
      <c r="UHD1" t="s">
        <v>15417</v>
      </c>
      <c r="UHE1" t="s">
        <v>15418</v>
      </c>
      <c r="UHF1" t="s">
        <v>15419</v>
      </c>
      <c r="UHG1" t="s">
        <v>15420</v>
      </c>
      <c r="UHH1" t="s">
        <v>15421</v>
      </c>
      <c r="UHI1" t="s">
        <v>15422</v>
      </c>
      <c r="UHJ1" t="s">
        <v>15423</v>
      </c>
      <c r="UHK1" t="s">
        <v>15424</v>
      </c>
      <c r="UHL1" t="s">
        <v>15425</v>
      </c>
      <c r="UHM1" t="s">
        <v>15426</v>
      </c>
      <c r="UHN1" t="s">
        <v>15427</v>
      </c>
      <c r="UHO1" t="s">
        <v>15428</v>
      </c>
      <c r="UHP1" t="s">
        <v>15429</v>
      </c>
      <c r="UHQ1" t="s">
        <v>15430</v>
      </c>
      <c r="UHR1" t="s">
        <v>15431</v>
      </c>
      <c r="UHS1" t="s">
        <v>15432</v>
      </c>
      <c r="UHT1" t="s">
        <v>15433</v>
      </c>
      <c r="UHU1" t="s">
        <v>15434</v>
      </c>
      <c r="UHV1" t="s">
        <v>15435</v>
      </c>
      <c r="UHW1" t="s">
        <v>15436</v>
      </c>
      <c r="UHX1" t="s">
        <v>15437</v>
      </c>
      <c r="UHY1" t="s">
        <v>15438</v>
      </c>
      <c r="UHZ1" t="s">
        <v>15439</v>
      </c>
      <c r="UIA1" t="s">
        <v>15440</v>
      </c>
      <c r="UIB1" t="s">
        <v>15441</v>
      </c>
      <c r="UIC1" t="s">
        <v>15442</v>
      </c>
      <c r="UID1" t="s">
        <v>15443</v>
      </c>
      <c r="UIE1" t="s">
        <v>15444</v>
      </c>
      <c r="UIF1" t="s">
        <v>15445</v>
      </c>
      <c r="UIG1" t="s">
        <v>15446</v>
      </c>
      <c r="UIH1" t="s">
        <v>15447</v>
      </c>
      <c r="UII1" t="s">
        <v>15448</v>
      </c>
      <c r="UIJ1" t="s">
        <v>15449</v>
      </c>
      <c r="UIK1" t="s">
        <v>15450</v>
      </c>
      <c r="UIL1" t="s">
        <v>15451</v>
      </c>
      <c r="UIM1" t="s">
        <v>15452</v>
      </c>
      <c r="UIN1" t="s">
        <v>15453</v>
      </c>
      <c r="UIO1" t="s">
        <v>15454</v>
      </c>
      <c r="UIP1" t="s">
        <v>15455</v>
      </c>
      <c r="UIQ1" t="s">
        <v>15456</v>
      </c>
      <c r="UIR1" t="s">
        <v>15457</v>
      </c>
      <c r="UIS1" t="s">
        <v>15458</v>
      </c>
      <c r="UIT1" t="s">
        <v>15459</v>
      </c>
      <c r="UIU1" t="s">
        <v>15460</v>
      </c>
      <c r="UIV1" t="s">
        <v>15461</v>
      </c>
      <c r="UIW1" t="s">
        <v>15462</v>
      </c>
      <c r="UIX1" t="s">
        <v>15463</v>
      </c>
      <c r="UIY1" t="s">
        <v>15464</v>
      </c>
      <c r="UIZ1" t="s">
        <v>15465</v>
      </c>
      <c r="UJA1" t="s">
        <v>15466</v>
      </c>
      <c r="UJB1" t="s">
        <v>15467</v>
      </c>
      <c r="UJC1" t="s">
        <v>15468</v>
      </c>
      <c r="UJD1" t="s">
        <v>15469</v>
      </c>
      <c r="UJE1" t="s">
        <v>15470</v>
      </c>
      <c r="UJF1" t="s">
        <v>15471</v>
      </c>
      <c r="UJG1" t="s">
        <v>15472</v>
      </c>
      <c r="UJH1" t="s">
        <v>15473</v>
      </c>
      <c r="UJI1" t="s">
        <v>15474</v>
      </c>
      <c r="UJJ1" t="s">
        <v>15475</v>
      </c>
      <c r="UJK1" t="s">
        <v>15476</v>
      </c>
      <c r="UJL1" t="s">
        <v>15477</v>
      </c>
      <c r="UJM1" t="s">
        <v>15478</v>
      </c>
      <c r="UJN1" t="s">
        <v>15479</v>
      </c>
      <c r="UJO1" t="s">
        <v>15480</v>
      </c>
      <c r="UJP1" t="s">
        <v>15481</v>
      </c>
      <c r="UJQ1" t="s">
        <v>15482</v>
      </c>
      <c r="UJR1" t="s">
        <v>15483</v>
      </c>
      <c r="UJS1" t="s">
        <v>15484</v>
      </c>
      <c r="UJT1" t="s">
        <v>15485</v>
      </c>
      <c r="UJU1" t="s">
        <v>15486</v>
      </c>
      <c r="UJV1" t="s">
        <v>15487</v>
      </c>
      <c r="UJW1" t="s">
        <v>15488</v>
      </c>
      <c r="UJX1" t="s">
        <v>15489</v>
      </c>
      <c r="UJY1" t="s">
        <v>15490</v>
      </c>
      <c r="UJZ1" t="s">
        <v>15491</v>
      </c>
      <c r="UKA1" t="s">
        <v>15492</v>
      </c>
      <c r="UKB1" t="s">
        <v>15493</v>
      </c>
      <c r="UKC1" t="s">
        <v>15494</v>
      </c>
      <c r="UKD1" t="s">
        <v>15495</v>
      </c>
      <c r="UKE1" t="s">
        <v>15496</v>
      </c>
      <c r="UKF1" t="s">
        <v>15497</v>
      </c>
      <c r="UKG1" t="s">
        <v>15498</v>
      </c>
      <c r="UKH1" t="s">
        <v>15499</v>
      </c>
      <c r="UKI1" t="s">
        <v>15500</v>
      </c>
      <c r="UKJ1" t="s">
        <v>15501</v>
      </c>
      <c r="UKK1" t="s">
        <v>15502</v>
      </c>
      <c r="UKL1" t="s">
        <v>15503</v>
      </c>
      <c r="UKM1" t="s">
        <v>15504</v>
      </c>
      <c r="UKN1" t="s">
        <v>15505</v>
      </c>
      <c r="UKO1" t="s">
        <v>15506</v>
      </c>
      <c r="UKP1" t="s">
        <v>15507</v>
      </c>
      <c r="UKQ1" t="s">
        <v>15508</v>
      </c>
      <c r="UKR1" t="s">
        <v>15509</v>
      </c>
      <c r="UKS1" t="s">
        <v>15510</v>
      </c>
      <c r="UKT1" t="s">
        <v>15511</v>
      </c>
      <c r="UKU1" t="s">
        <v>15512</v>
      </c>
      <c r="UKV1" t="s">
        <v>15513</v>
      </c>
      <c r="UKW1" t="s">
        <v>15514</v>
      </c>
      <c r="UKX1" t="s">
        <v>15515</v>
      </c>
      <c r="UKY1" t="s">
        <v>15516</v>
      </c>
      <c r="UKZ1" t="s">
        <v>15517</v>
      </c>
      <c r="ULA1" t="s">
        <v>15518</v>
      </c>
      <c r="ULB1" t="s">
        <v>15519</v>
      </c>
      <c r="ULC1" t="s">
        <v>15520</v>
      </c>
      <c r="ULD1" t="s">
        <v>15521</v>
      </c>
      <c r="ULE1" t="s">
        <v>15522</v>
      </c>
      <c r="ULF1" t="s">
        <v>15523</v>
      </c>
      <c r="ULG1" t="s">
        <v>15524</v>
      </c>
      <c r="ULH1" t="s">
        <v>15525</v>
      </c>
      <c r="ULI1" t="s">
        <v>15526</v>
      </c>
      <c r="ULJ1" t="s">
        <v>15527</v>
      </c>
      <c r="ULK1" t="s">
        <v>15528</v>
      </c>
      <c r="ULL1" t="s">
        <v>15529</v>
      </c>
      <c r="ULM1" t="s">
        <v>15530</v>
      </c>
      <c r="ULN1" t="s">
        <v>15531</v>
      </c>
      <c r="ULO1" t="s">
        <v>15532</v>
      </c>
      <c r="ULP1" t="s">
        <v>15533</v>
      </c>
      <c r="ULQ1" t="s">
        <v>15534</v>
      </c>
      <c r="ULR1" t="s">
        <v>15535</v>
      </c>
      <c r="ULS1" t="s">
        <v>15536</v>
      </c>
      <c r="ULT1" t="s">
        <v>15537</v>
      </c>
      <c r="ULU1" t="s">
        <v>15538</v>
      </c>
      <c r="ULV1" t="s">
        <v>15539</v>
      </c>
      <c r="ULW1" t="s">
        <v>15540</v>
      </c>
      <c r="ULX1" t="s">
        <v>15541</v>
      </c>
      <c r="ULY1" t="s">
        <v>15542</v>
      </c>
      <c r="ULZ1" t="s">
        <v>15543</v>
      </c>
      <c r="UMA1" t="s">
        <v>15544</v>
      </c>
      <c r="UMB1" t="s">
        <v>15545</v>
      </c>
      <c r="UMC1" t="s">
        <v>15546</v>
      </c>
      <c r="UMD1" t="s">
        <v>15547</v>
      </c>
      <c r="UME1" t="s">
        <v>15548</v>
      </c>
      <c r="UMF1" t="s">
        <v>15549</v>
      </c>
      <c r="UMG1" t="s">
        <v>15550</v>
      </c>
      <c r="UMH1" t="s">
        <v>15551</v>
      </c>
      <c r="UMI1" t="s">
        <v>15552</v>
      </c>
      <c r="UMJ1" t="s">
        <v>15553</v>
      </c>
      <c r="UMK1" t="s">
        <v>15554</v>
      </c>
      <c r="UML1" t="s">
        <v>15555</v>
      </c>
      <c r="UMM1" t="s">
        <v>15556</v>
      </c>
      <c r="UMN1" t="s">
        <v>15557</v>
      </c>
      <c r="UMO1" t="s">
        <v>15558</v>
      </c>
      <c r="UMP1" t="s">
        <v>15559</v>
      </c>
      <c r="UMQ1" t="s">
        <v>15560</v>
      </c>
      <c r="UMR1" t="s">
        <v>15561</v>
      </c>
      <c r="UMS1" t="s">
        <v>15562</v>
      </c>
      <c r="UMT1" t="s">
        <v>15563</v>
      </c>
      <c r="UMU1" t="s">
        <v>15564</v>
      </c>
      <c r="UMV1" t="s">
        <v>15565</v>
      </c>
      <c r="UMW1" t="s">
        <v>15566</v>
      </c>
      <c r="UMX1" t="s">
        <v>15567</v>
      </c>
      <c r="UMY1" t="s">
        <v>15568</v>
      </c>
      <c r="UMZ1" t="s">
        <v>15569</v>
      </c>
      <c r="UNA1" t="s">
        <v>15570</v>
      </c>
      <c r="UNB1" t="s">
        <v>15571</v>
      </c>
      <c r="UNC1" t="s">
        <v>15572</v>
      </c>
      <c r="UND1" t="s">
        <v>15573</v>
      </c>
      <c r="UNE1" t="s">
        <v>15574</v>
      </c>
      <c r="UNF1" t="s">
        <v>15575</v>
      </c>
      <c r="UNG1" t="s">
        <v>15576</v>
      </c>
      <c r="UNH1" t="s">
        <v>15577</v>
      </c>
      <c r="UNI1" t="s">
        <v>15578</v>
      </c>
      <c r="UNJ1" t="s">
        <v>15579</v>
      </c>
      <c r="UNK1" t="s">
        <v>15580</v>
      </c>
      <c r="UNL1" t="s">
        <v>15581</v>
      </c>
      <c r="UNM1" t="s">
        <v>15582</v>
      </c>
      <c r="UNN1" t="s">
        <v>15583</v>
      </c>
      <c r="UNO1" t="s">
        <v>15584</v>
      </c>
      <c r="UNP1" t="s">
        <v>15585</v>
      </c>
      <c r="UNQ1" t="s">
        <v>15586</v>
      </c>
      <c r="UNR1" t="s">
        <v>15587</v>
      </c>
      <c r="UNS1" t="s">
        <v>15588</v>
      </c>
      <c r="UNT1" t="s">
        <v>15589</v>
      </c>
      <c r="UNU1" t="s">
        <v>15590</v>
      </c>
      <c r="UNV1" t="s">
        <v>15591</v>
      </c>
      <c r="UNW1" t="s">
        <v>15592</v>
      </c>
      <c r="UNX1" t="s">
        <v>15593</v>
      </c>
      <c r="UNY1" t="s">
        <v>15594</v>
      </c>
      <c r="UNZ1" t="s">
        <v>15595</v>
      </c>
      <c r="UOA1" t="s">
        <v>15596</v>
      </c>
      <c r="UOB1" t="s">
        <v>15597</v>
      </c>
      <c r="UOC1" t="s">
        <v>15598</v>
      </c>
      <c r="UOD1" t="s">
        <v>15599</v>
      </c>
      <c r="UOE1" t="s">
        <v>15600</v>
      </c>
      <c r="UOF1" t="s">
        <v>15601</v>
      </c>
      <c r="UOG1" t="s">
        <v>15602</v>
      </c>
      <c r="UOH1" t="s">
        <v>15603</v>
      </c>
      <c r="UOI1" t="s">
        <v>15604</v>
      </c>
      <c r="UOJ1" t="s">
        <v>15605</v>
      </c>
      <c r="UOK1" t="s">
        <v>15606</v>
      </c>
      <c r="UOL1" t="s">
        <v>15607</v>
      </c>
      <c r="UOM1" t="s">
        <v>15608</v>
      </c>
      <c r="UON1" t="s">
        <v>15609</v>
      </c>
      <c r="UOO1" t="s">
        <v>15610</v>
      </c>
      <c r="UOP1" t="s">
        <v>15611</v>
      </c>
      <c r="UOQ1" t="s">
        <v>15612</v>
      </c>
      <c r="UOR1" t="s">
        <v>15613</v>
      </c>
      <c r="UOS1" t="s">
        <v>15614</v>
      </c>
      <c r="UOT1" t="s">
        <v>15615</v>
      </c>
      <c r="UOU1" t="s">
        <v>15616</v>
      </c>
      <c r="UOV1" t="s">
        <v>15617</v>
      </c>
      <c r="UOW1" t="s">
        <v>15618</v>
      </c>
      <c r="UOX1" t="s">
        <v>15619</v>
      </c>
      <c r="UOY1" t="s">
        <v>15620</v>
      </c>
      <c r="UOZ1" t="s">
        <v>15621</v>
      </c>
      <c r="UPA1" t="s">
        <v>15622</v>
      </c>
      <c r="UPB1" t="s">
        <v>15623</v>
      </c>
      <c r="UPC1" t="s">
        <v>15624</v>
      </c>
      <c r="UPD1" t="s">
        <v>15625</v>
      </c>
      <c r="UPE1" t="s">
        <v>15626</v>
      </c>
      <c r="UPF1" t="s">
        <v>15627</v>
      </c>
      <c r="UPG1" t="s">
        <v>15628</v>
      </c>
      <c r="UPH1" t="s">
        <v>15629</v>
      </c>
      <c r="UPI1" t="s">
        <v>15630</v>
      </c>
      <c r="UPJ1" t="s">
        <v>15631</v>
      </c>
      <c r="UPK1" t="s">
        <v>15632</v>
      </c>
      <c r="UPL1" t="s">
        <v>15633</v>
      </c>
      <c r="UPM1" t="s">
        <v>15634</v>
      </c>
      <c r="UPN1" t="s">
        <v>15635</v>
      </c>
      <c r="UPO1" t="s">
        <v>15636</v>
      </c>
      <c r="UPP1" t="s">
        <v>15637</v>
      </c>
      <c r="UPQ1" t="s">
        <v>15638</v>
      </c>
      <c r="UPR1" t="s">
        <v>15639</v>
      </c>
      <c r="UPS1" t="s">
        <v>15640</v>
      </c>
      <c r="UPT1" t="s">
        <v>15641</v>
      </c>
      <c r="UPU1" t="s">
        <v>15642</v>
      </c>
      <c r="UPV1" t="s">
        <v>15643</v>
      </c>
      <c r="UPW1" t="s">
        <v>15644</v>
      </c>
      <c r="UPX1" t="s">
        <v>15645</v>
      </c>
      <c r="UPY1" t="s">
        <v>15646</v>
      </c>
      <c r="UPZ1" t="s">
        <v>15647</v>
      </c>
      <c r="UQA1" t="s">
        <v>15648</v>
      </c>
      <c r="UQB1" t="s">
        <v>15649</v>
      </c>
      <c r="UQC1" t="s">
        <v>15650</v>
      </c>
      <c r="UQD1" t="s">
        <v>15651</v>
      </c>
      <c r="UQE1" t="s">
        <v>15652</v>
      </c>
      <c r="UQF1" t="s">
        <v>15653</v>
      </c>
      <c r="UQG1" t="s">
        <v>15654</v>
      </c>
      <c r="UQH1" t="s">
        <v>15655</v>
      </c>
      <c r="UQI1" t="s">
        <v>15656</v>
      </c>
      <c r="UQJ1" t="s">
        <v>15657</v>
      </c>
      <c r="UQK1" t="s">
        <v>15658</v>
      </c>
      <c r="UQL1" t="s">
        <v>15659</v>
      </c>
      <c r="UQM1" t="s">
        <v>15660</v>
      </c>
      <c r="UQN1" t="s">
        <v>15661</v>
      </c>
      <c r="UQO1" t="s">
        <v>15662</v>
      </c>
      <c r="UQP1" t="s">
        <v>15663</v>
      </c>
      <c r="UQQ1" t="s">
        <v>15664</v>
      </c>
      <c r="UQR1" t="s">
        <v>15665</v>
      </c>
      <c r="UQS1" t="s">
        <v>15666</v>
      </c>
      <c r="UQT1" t="s">
        <v>15667</v>
      </c>
      <c r="UQU1" t="s">
        <v>15668</v>
      </c>
      <c r="UQV1" t="s">
        <v>15669</v>
      </c>
      <c r="UQW1" t="s">
        <v>15670</v>
      </c>
      <c r="UQX1" t="s">
        <v>15671</v>
      </c>
      <c r="UQY1" t="s">
        <v>15672</v>
      </c>
      <c r="UQZ1" t="s">
        <v>15673</v>
      </c>
      <c r="URA1" t="s">
        <v>15674</v>
      </c>
      <c r="URB1" t="s">
        <v>15675</v>
      </c>
      <c r="URC1" t="s">
        <v>15676</v>
      </c>
      <c r="URD1" t="s">
        <v>15677</v>
      </c>
      <c r="URE1" t="s">
        <v>15678</v>
      </c>
      <c r="URF1" t="s">
        <v>15679</v>
      </c>
      <c r="URG1" t="s">
        <v>15680</v>
      </c>
      <c r="URH1" t="s">
        <v>15681</v>
      </c>
      <c r="URI1" t="s">
        <v>15682</v>
      </c>
      <c r="URJ1" t="s">
        <v>15683</v>
      </c>
      <c r="URK1" t="s">
        <v>15684</v>
      </c>
      <c r="URL1" t="s">
        <v>15685</v>
      </c>
      <c r="URM1" t="s">
        <v>15686</v>
      </c>
      <c r="URN1" t="s">
        <v>15687</v>
      </c>
      <c r="URO1" t="s">
        <v>15688</v>
      </c>
      <c r="URP1" t="s">
        <v>15689</v>
      </c>
      <c r="URQ1" t="s">
        <v>15690</v>
      </c>
      <c r="URR1" t="s">
        <v>15691</v>
      </c>
      <c r="URS1" t="s">
        <v>15692</v>
      </c>
      <c r="URT1" t="s">
        <v>15693</v>
      </c>
      <c r="URU1" t="s">
        <v>15694</v>
      </c>
      <c r="URV1" t="s">
        <v>15695</v>
      </c>
      <c r="URW1" t="s">
        <v>15696</v>
      </c>
      <c r="URX1" t="s">
        <v>15697</v>
      </c>
      <c r="URY1" t="s">
        <v>15698</v>
      </c>
      <c r="URZ1" t="s">
        <v>15699</v>
      </c>
      <c r="USA1" t="s">
        <v>15700</v>
      </c>
      <c r="USB1" t="s">
        <v>15701</v>
      </c>
      <c r="USC1" t="s">
        <v>15702</v>
      </c>
      <c r="USD1" t="s">
        <v>15703</v>
      </c>
      <c r="USE1" t="s">
        <v>15704</v>
      </c>
      <c r="USF1" t="s">
        <v>15705</v>
      </c>
      <c r="USG1" t="s">
        <v>15706</v>
      </c>
      <c r="USH1" t="s">
        <v>15707</v>
      </c>
      <c r="USI1" t="s">
        <v>15708</v>
      </c>
      <c r="USJ1" t="s">
        <v>15709</v>
      </c>
      <c r="USK1" t="s">
        <v>15710</v>
      </c>
      <c r="USL1" t="s">
        <v>15711</v>
      </c>
      <c r="USM1" t="s">
        <v>15712</v>
      </c>
      <c r="USN1" t="s">
        <v>15713</v>
      </c>
      <c r="USO1" t="s">
        <v>15714</v>
      </c>
      <c r="USP1" t="s">
        <v>15715</v>
      </c>
      <c r="USQ1" t="s">
        <v>15716</v>
      </c>
      <c r="USR1" t="s">
        <v>15717</v>
      </c>
      <c r="USS1" t="s">
        <v>15718</v>
      </c>
      <c r="UST1" t="s">
        <v>15719</v>
      </c>
      <c r="USU1" t="s">
        <v>15720</v>
      </c>
      <c r="USV1" t="s">
        <v>15721</v>
      </c>
      <c r="USW1" t="s">
        <v>15722</v>
      </c>
      <c r="USX1" t="s">
        <v>15723</v>
      </c>
      <c r="USY1" t="s">
        <v>15724</v>
      </c>
      <c r="USZ1" t="s">
        <v>15725</v>
      </c>
      <c r="UTA1" t="s">
        <v>15726</v>
      </c>
      <c r="UTB1" t="s">
        <v>15727</v>
      </c>
      <c r="UTC1" t="s">
        <v>15728</v>
      </c>
      <c r="UTD1" t="s">
        <v>15729</v>
      </c>
      <c r="UTE1" t="s">
        <v>15730</v>
      </c>
      <c r="UTF1" t="s">
        <v>15731</v>
      </c>
      <c r="UTG1" t="s">
        <v>15732</v>
      </c>
      <c r="UTH1" t="s">
        <v>15733</v>
      </c>
      <c r="UTI1" t="s">
        <v>15734</v>
      </c>
      <c r="UTJ1" t="s">
        <v>15735</v>
      </c>
      <c r="UTK1" t="s">
        <v>15736</v>
      </c>
      <c r="UTL1" t="s">
        <v>15737</v>
      </c>
      <c r="UTM1" t="s">
        <v>15738</v>
      </c>
      <c r="UTN1" t="s">
        <v>15739</v>
      </c>
      <c r="UTO1" t="s">
        <v>15740</v>
      </c>
      <c r="UTP1" t="s">
        <v>15741</v>
      </c>
      <c r="UTQ1" t="s">
        <v>15742</v>
      </c>
      <c r="UTR1" t="s">
        <v>15743</v>
      </c>
      <c r="UTS1" t="s">
        <v>15744</v>
      </c>
      <c r="UTT1" t="s">
        <v>15745</v>
      </c>
      <c r="UTU1" t="s">
        <v>15746</v>
      </c>
      <c r="UTV1" t="s">
        <v>15747</v>
      </c>
      <c r="UTW1" t="s">
        <v>15748</v>
      </c>
      <c r="UTX1" t="s">
        <v>15749</v>
      </c>
      <c r="UTY1" t="s">
        <v>15750</v>
      </c>
      <c r="UTZ1" t="s">
        <v>15751</v>
      </c>
      <c r="UUA1" t="s">
        <v>15752</v>
      </c>
      <c r="UUB1" t="s">
        <v>15753</v>
      </c>
      <c r="UUC1" t="s">
        <v>15754</v>
      </c>
      <c r="UUD1" t="s">
        <v>15755</v>
      </c>
      <c r="UUE1" t="s">
        <v>15756</v>
      </c>
      <c r="UUF1" t="s">
        <v>15757</v>
      </c>
      <c r="UUG1" t="s">
        <v>15758</v>
      </c>
      <c r="UUH1" t="s">
        <v>15759</v>
      </c>
      <c r="UUI1" t="s">
        <v>15760</v>
      </c>
      <c r="UUJ1" t="s">
        <v>15761</v>
      </c>
      <c r="UUK1" t="s">
        <v>15762</v>
      </c>
      <c r="UUL1" t="s">
        <v>15763</v>
      </c>
      <c r="UUM1" t="s">
        <v>15764</v>
      </c>
      <c r="UUN1" t="s">
        <v>15765</v>
      </c>
      <c r="UUO1" t="s">
        <v>15766</v>
      </c>
      <c r="UUP1" t="s">
        <v>15767</v>
      </c>
      <c r="UUQ1" t="s">
        <v>15768</v>
      </c>
      <c r="UUR1" t="s">
        <v>15769</v>
      </c>
      <c r="UUS1" t="s">
        <v>15770</v>
      </c>
      <c r="UUT1" t="s">
        <v>15771</v>
      </c>
      <c r="UUU1" t="s">
        <v>15772</v>
      </c>
      <c r="UUV1" t="s">
        <v>15773</v>
      </c>
      <c r="UUW1" t="s">
        <v>15774</v>
      </c>
      <c r="UUX1" t="s">
        <v>15775</v>
      </c>
      <c r="UUY1" t="s">
        <v>15776</v>
      </c>
      <c r="UUZ1" t="s">
        <v>15777</v>
      </c>
      <c r="UVA1" t="s">
        <v>15778</v>
      </c>
      <c r="UVB1" t="s">
        <v>15779</v>
      </c>
      <c r="UVC1" t="s">
        <v>15780</v>
      </c>
      <c r="UVD1" t="s">
        <v>15781</v>
      </c>
      <c r="UVE1" t="s">
        <v>15782</v>
      </c>
      <c r="UVF1" t="s">
        <v>15783</v>
      </c>
      <c r="UVG1" t="s">
        <v>15784</v>
      </c>
      <c r="UVH1" t="s">
        <v>15785</v>
      </c>
      <c r="UVI1" t="s">
        <v>15786</v>
      </c>
      <c r="UVJ1" t="s">
        <v>15787</v>
      </c>
      <c r="UVK1" t="s">
        <v>15788</v>
      </c>
      <c r="UVL1" t="s">
        <v>15789</v>
      </c>
      <c r="UVM1" t="s">
        <v>15790</v>
      </c>
      <c r="UVN1" t="s">
        <v>15791</v>
      </c>
      <c r="UVO1" t="s">
        <v>15792</v>
      </c>
      <c r="UVP1" t="s">
        <v>15793</v>
      </c>
      <c r="UVQ1" t="s">
        <v>15794</v>
      </c>
      <c r="UVR1" t="s">
        <v>15795</v>
      </c>
      <c r="UVS1" t="s">
        <v>15796</v>
      </c>
      <c r="UVT1" t="s">
        <v>15797</v>
      </c>
      <c r="UVU1" t="s">
        <v>15798</v>
      </c>
      <c r="UVV1" t="s">
        <v>15799</v>
      </c>
      <c r="UVW1" t="s">
        <v>15800</v>
      </c>
      <c r="UVX1" t="s">
        <v>15801</v>
      </c>
      <c r="UVY1" t="s">
        <v>15802</v>
      </c>
      <c r="UVZ1" t="s">
        <v>15803</v>
      </c>
      <c r="UWA1" t="s">
        <v>15804</v>
      </c>
      <c r="UWB1" t="s">
        <v>15805</v>
      </c>
      <c r="UWC1" t="s">
        <v>15806</v>
      </c>
      <c r="UWD1" t="s">
        <v>15807</v>
      </c>
      <c r="UWE1" t="s">
        <v>15808</v>
      </c>
      <c r="UWF1" t="s">
        <v>15809</v>
      </c>
      <c r="UWG1" t="s">
        <v>15810</v>
      </c>
      <c r="UWH1" t="s">
        <v>15811</v>
      </c>
      <c r="UWI1" t="s">
        <v>15812</v>
      </c>
      <c r="UWJ1" t="s">
        <v>15813</v>
      </c>
      <c r="UWK1" t="s">
        <v>15814</v>
      </c>
      <c r="UWL1" t="s">
        <v>15815</v>
      </c>
      <c r="UWM1" t="s">
        <v>15816</v>
      </c>
      <c r="UWN1" t="s">
        <v>15817</v>
      </c>
      <c r="UWO1" t="s">
        <v>15818</v>
      </c>
      <c r="UWP1" t="s">
        <v>15819</v>
      </c>
      <c r="UWQ1" t="s">
        <v>15820</v>
      </c>
      <c r="UWR1" t="s">
        <v>15821</v>
      </c>
      <c r="UWS1" t="s">
        <v>15822</v>
      </c>
      <c r="UWT1" t="s">
        <v>15823</v>
      </c>
      <c r="UWU1" t="s">
        <v>15824</v>
      </c>
      <c r="UWV1" t="s">
        <v>15825</v>
      </c>
      <c r="UWW1" t="s">
        <v>15826</v>
      </c>
      <c r="UWX1" t="s">
        <v>15827</v>
      </c>
      <c r="UWY1" t="s">
        <v>15828</v>
      </c>
      <c r="UWZ1" t="s">
        <v>15829</v>
      </c>
      <c r="UXA1" t="s">
        <v>15830</v>
      </c>
      <c r="UXB1" t="s">
        <v>15831</v>
      </c>
      <c r="UXC1" t="s">
        <v>15832</v>
      </c>
      <c r="UXD1" t="s">
        <v>15833</v>
      </c>
      <c r="UXE1" t="s">
        <v>15834</v>
      </c>
      <c r="UXF1" t="s">
        <v>15835</v>
      </c>
      <c r="UXG1" t="s">
        <v>15836</v>
      </c>
      <c r="UXH1" t="s">
        <v>15837</v>
      </c>
      <c r="UXI1" t="s">
        <v>15838</v>
      </c>
      <c r="UXJ1" t="s">
        <v>15839</v>
      </c>
      <c r="UXK1" t="s">
        <v>15840</v>
      </c>
      <c r="UXL1" t="s">
        <v>15841</v>
      </c>
      <c r="UXM1" t="s">
        <v>15842</v>
      </c>
      <c r="UXN1" t="s">
        <v>15843</v>
      </c>
      <c r="UXO1" t="s">
        <v>15844</v>
      </c>
      <c r="UXP1" t="s">
        <v>15845</v>
      </c>
      <c r="UXQ1" t="s">
        <v>15846</v>
      </c>
      <c r="UXR1" t="s">
        <v>15847</v>
      </c>
      <c r="UXS1" t="s">
        <v>15848</v>
      </c>
      <c r="UXT1" t="s">
        <v>15849</v>
      </c>
      <c r="UXU1" t="s">
        <v>15850</v>
      </c>
      <c r="UXV1" t="s">
        <v>15851</v>
      </c>
      <c r="UXW1" t="s">
        <v>15852</v>
      </c>
      <c r="UXX1" t="s">
        <v>15853</v>
      </c>
      <c r="UXY1" t="s">
        <v>15854</v>
      </c>
      <c r="UXZ1" t="s">
        <v>15855</v>
      </c>
      <c r="UYA1" t="s">
        <v>15856</v>
      </c>
      <c r="UYB1" t="s">
        <v>15857</v>
      </c>
      <c r="UYC1" t="s">
        <v>15858</v>
      </c>
      <c r="UYD1" t="s">
        <v>15859</v>
      </c>
      <c r="UYE1" t="s">
        <v>15860</v>
      </c>
      <c r="UYF1" t="s">
        <v>15861</v>
      </c>
      <c r="UYG1" t="s">
        <v>15862</v>
      </c>
      <c r="UYH1" t="s">
        <v>15863</v>
      </c>
      <c r="UYI1" t="s">
        <v>15864</v>
      </c>
      <c r="UYJ1" t="s">
        <v>15865</v>
      </c>
      <c r="UYK1" t="s">
        <v>15866</v>
      </c>
      <c r="UYL1" t="s">
        <v>15867</v>
      </c>
      <c r="UYM1" t="s">
        <v>15868</v>
      </c>
      <c r="UYN1" t="s">
        <v>15869</v>
      </c>
      <c r="UYO1" t="s">
        <v>15870</v>
      </c>
      <c r="UYP1" t="s">
        <v>15871</v>
      </c>
      <c r="UYQ1" t="s">
        <v>15872</v>
      </c>
      <c r="UYR1" t="s">
        <v>15873</v>
      </c>
      <c r="UYS1" t="s">
        <v>15874</v>
      </c>
      <c r="UYT1" t="s">
        <v>15875</v>
      </c>
      <c r="UYU1" t="s">
        <v>15876</v>
      </c>
      <c r="UYV1" t="s">
        <v>15877</v>
      </c>
      <c r="UYW1" t="s">
        <v>15878</v>
      </c>
      <c r="UYX1" t="s">
        <v>15879</v>
      </c>
      <c r="UYY1" t="s">
        <v>15880</v>
      </c>
      <c r="UYZ1" t="s">
        <v>15881</v>
      </c>
      <c r="UZA1" t="s">
        <v>15882</v>
      </c>
      <c r="UZB1" t="s">
        <v>15883</v>
      </c>
      <c r="UZC1" t="s">
        <v>15884</v>
      </c>
      <c r="UZD1" t="s">
        <v>15885</v>
      </c>
      <c r="UZE1" t="s">
        <v>15886</v>
      </c>
      <c r="UZF1" t="s">
        <v>15887</v>
      </c>
      <c r="UZG1" t="s">
        <v>15888</v>
      </c>
      <c r="UZH1" t="s">
        <v>15889</v>
      </c>
      <c r="UZI1" t="s">
        <v>15890</v>
      </c>
      <c r="UZJ1" t="s">
        <v>15891</v>
      </c>
      <c r="UZK1" t="s">
        <v>15892</v>
      </c>
      <c r="UZL1" t="s">
        <v>15893</v>
      </c>
      <c r="UZM1" t="s">
        <v>15894</v>
      </c>
      <c r="UZN1" t="s">
        <v>15895</v>
      </c>
      <c r="UZO1" t="s">
        <v>15896</v>
      </c>
      <c r="UZP1" t="s">
        <v>15897</v>
      </c>
      <c r="UZQ1" t="s">
        <v>15898</v>
      </c>
      <c r="UZR1" t="s">
        <v>15899</v>
      </c>
      <c r="UZS1" t="s">
        <v>15900</v>
      </c>
      <c r="UZT1" t="s">
        <v>15901</v>
      </c>
      <c r="UZU1" t="s">
        <v>15902</v>
      </c>
      <c r="UZV1" t="s">
        <v>15903</v>
      </c>
      <c r="UZW1" t="s">
        <v>15904</v>
      </c>
      <c r="UZX1" t="s">
        <v>15905</v>
      </c>
      <c r="UZY1" t="s">
        <v>15906</v>
      </c>
      <c r="UZZ1" t="s">
        <v>15907</v>
      </c>
      <c r="VAA1" t="s">
        <v>15908</v>
      </c>
      <c r="VAB1" t="s">
        <v>15909</v>
      </c>
      <c r="VAC1" t="s">
        <v>15910</v>
      </c>
      <c r="VAD1" t="s">
        <v>15911</v>
      </c>
      <c r="VAE1" t="s">
        <v>15912</v>
      </c>
      <c r="VAF1" t="s">
        <v>15913</v>
      </c>
      <c r="VAG1" t="s">
        <v>15914</v>
      </c>
      <c r="VAH1" t="s">
        <v>15915</v>
      </c>
      <c r="VAI1" t="s">
        <v>15916</v>
      </c>
      <c r="VAJ1" t="s">
        <v>15917</v>
      </c>
      <c r="VAK1" t="s">
        <v>15918</v>
      </c>
      <c r="VAL1" t="s">
        <v>15919</v>
      </c>
      <c r="VAM1" t="s">
        <v>15920</v>
      </c>
      <c r="VAN1" t="s">
        <v>15921</v>
      </c>
      <c r="VAO1" t="s">
        <v>15922</v>
      </c>
      <c r="VAP1" t="s">
        <v>15923</v>
      </c>
      <c r="VAQ1" t="s">
        <v>15924</v>
      </c>
      <c r="VAR1" t="s">
        <v>15925</v>
      </c>
      <c r="VAS1" t="s">
        <v>15926</v>
      </c>
      <c r="VAT1" t="s">
        <v>15927</v>
      </c>
      <c r="VAU1" t="s">
        <v>15928</v>
      </c>
      <c r="VAV1" t="s">
        <v>15929</v>
      </c>
      <c r="VAW1" t="s">
        <v>15930</v>
      </c>
      <c r="VAX1" t="s">
        <v>15931</v>
      </c>
      <c r="VAY1" t="s">
        <v>15932</v>
      </c>
      <c r="VAZ1" t="s">
        <v>15933</v>
      </c>
      <c r="VBA1" t="s">
        <v>15934</v>
      </c>
      <c r="VBB1" t="s">
        <v>15935</v>
      </c>
      <c r="VBC1" t="s">
        <v>15936</v>
      </c>
      <c r="VBD1" t="s">
        <v>15937</v>
      </c>
      <c r="VBE1" t="s">
        <v>15938</v>
      </c>
      <c r="VBF1" t="s">
        <v>15939</v>
      </c>
      <c r="VBG1" t="s">
        <v>15940</v>
      </c>
      <c r="VBH1" t="s">
        <v>15941</v>
      </c>
      <c r="VBI1" t="s">
        <v>15942</v>
      </c>
      <c r="VBJ1" t="s">
        <v>15943</v>
      </c>
      <c r="VBK1" t="s">
        <v>15944</v>
      </c>
      <c r="VBL1" t="s">
        <v>15945</v>
      </c>
      <c r="VBM1" t="s">
        <v>15946</v>
      </c>
      <c r="VBN1" t="s">
        <v>15947</v>
      </c>
      <c r="VBO1" t="s">
        <v>15948</v>
      </c>
      <c r="VBP1" t="s">
        <v>15949</v>
      </c>
      <c r="VBQ1" t="s">
        <v>15950</v>
      </c>
      <c r="VBR1" t="s">
        <v>15951</v>
      </c>
      <c r="VBS1" t="s">
        <v>15952</v>
      </c>
      <c r="VBT1" t="s">
        <v>15953</v>
      </c>
      <c r="VBU1" t="s">
        <v>15954</v>
      </c>
      <c r="VBV1" t="s">
        <v>15955</v>
      </c>
      <c r="VBW1" t="s">
        <v>15956</v>
      </c>
      <c r="VBX1" t="s">
        <v>15957</v>
      </c>
      <c r="VBY1" t="s">
        <v>15958</v>
      </c>
      <c r="VBZ1" t="s">
        <v>15959</v>
      </c>
      <c r="VCA1" t="s">
        <v>15960</v>
      </c>
      <c r="VCB1" t="s">
        <v>15961</v>
      </c>
      <c r="VCC1" t="s">
        <v>15962</v>
      </c>
      <c r="VCD1" t="s">
        <v>15963</v>
      </c>
      <c r="VCE1" t="s">
        <v>15964</v>
      </c>
      <c r="VCF1" t="s">
        <v>15965</v>
      </c>
      <c r="VCG1" t="s">
        <v>15966</v>
      </c>
      <c r="VCH1" t="s">
        <v>15967</v>
      </c>
      <c r="VCI1" t="s">
        <v>15968</v>
      </c>
      <c r="VCJ1" t="s">
        <v>15969</v>
      </c>
      <c r="VCK1" t="s">
        <v>15970</v>
      </c>
      <c r="VCL1" t="s">
        <v>15971</v>
      </c>
      <c r="VCM1" t="s">
        <v>15972</v>
      </c>
      <c r="VCN1" t="s">
        <v>15973</v>
      </c>
      <c r="VCO1" t="s">
        <v>15974</v>
      </c>
      <c r="VCP1" t="s">
        <v>15975</v>
      </c>
      <c r="VCQ1" t="s">
        <v>15976</v>
      </c>
      <c r="VCR1" t="s">
        <v>15977</v>
      </c>
      <c r="VCS1" t="s">
        <v>15978</v>
      </c>
      <c r="VCT1" t="s">
        <v>15979</v>
      </c>
      <c r="VCU1" t="s">
        <v>15980</v>
      </c>
      <c r="VCV1" t="s">
        <v>15981</v>
      </c>
      <c r="VCW1" t="s">
        <v>15982</v>
      </c>
      <c r="VCX1" t="s">
        <v>15983</v>
      </c>
      <c r="VCY1" t="s">
        <v>15984</v>
      </c>
      <c r="VCZ1" t="s">
        <v>15985</v>
      </c>
      <c r="VDA1" t="s">
        <v>15986</v>
      </c>
      <c r="VDB1" t="s">
        <v>15987</v>
      </c>
      <c r="VDC1" t="s">
        <v>15988</v>
      </c>
      <c r="VDD1" t="s">
        <v>15989</v>
      </c>
      <c r="VDE1" t="s">
        <v>15990</v>
      </c>
      <c r="VDF1" t="s">
        <v>15991</v>
      </c>
      <c r="VDG1" t="s">
        <v>15992</v>
      </c>
      <c r="VDH1" t="s">
        <v>15993</v>
      </c>
      <c r="VDI1" t="s">
        <v>15994</v>
      </c>
      <c r="VDJ1" t="s">
        <v>15995</v>
      </c>
      <c r="VDK1" t="s">
        <v>15996</v>
      </c>
      <c r="VDL1" t="s">
        <v>15997</v>
      </c>
      <c r="VDM1" t="s">
        <v>15998</v>
      </c>
      <c r="VDN1" t="s">
        <v>15999</v>
      </c>
      <c r="VDO1" t="s">
        <v>16000</v>
      </c>
      <c r="VDP1" t="s">
        <v>16001</v>
      </c>
      <c r="VDQ1" t="s">
        <v>16002</v>
      </c>
      <c r="VDR1" t="s">
        <v>16003</v>
      </c>
      <c r="VDS1" t="s">
        <v>16004</v>
      </c>
      <c r="VDT1" t="s">
        <v>16005</v>
      </c>
      <c r="VDU1" t="s">
        <v>16006</v>
      </c>
      <c r="VDV1" t="s">
        <v>16007</v>
      </c>
      <c r="VDW1" t="s">
        <v>16008</v>
      </c>
      <c r="VDX1" t="s">
        <v>16009</v>
      </c>
      <c r="VDY1" t="s">
        <v>16010</v>
      </c>
      <c r="VDZ1" t="s">
        <v>16011</v>
      </c>
      <c r="VEA1" t="s">
        <v>16012</v>
      </c>
      <c r="VEB1" t="s">
        <v>16013</v>
      </c>
      <c r="VEC1" t="s">
        <v>16014</v>
      </c>
      <c r="VED1" t="s">
        <v>16015</v>
      </c>
      <c r="VEE1" t="s">
        <v>16016</v>
      </c>
      <c r="VEF1" t="s">
        <v>16017</v>
      </c>
      <c r="VEG1" t="s">
        <v>16018</v>
      </c>
      <c r="VEH1" t="s">
        <v>16019</v>
      </c>
      <c r="VEI1" t="s">
        <v>16020</v>
      </c>
      <c r="VEJ1" t="s">
        <v>16021</v>
      </c>
      <c r="VEK1" t="s">
        <v>16022</v>
      </c>
      <c r="VEL1" t="s">
        <v>16023</v>
      </c>
      <c r="VEM1" t="s">
        <v>16024</v>
      </c>
      <c r="VEN1" t="s">
        <v>16025</v>
      </c>
      <c r="VEO1" t="s">
        <v>16026</v>
      </c>
      <c r="VEP1" t="s">
        <v>16027</v>
      </c>
      <c r="VEQ1" t="s">
        <v>16028</v>
      </c>
      <c r="VER1" t="s">
        <v>16029</v>
      </c>
      <c r="VES1" t="s">
        <v>16030</v>
      </c>
      <c r="VET1" t="s">
        <v>16031</v>
      </c>
      <c r="VEU1" t="s">
        <v>16032</v>
      </c>
      <c r="VEV1" t="s">
        <v>16033</v>
      </c>
      <c r="VEW1" t="s">
        <v>16034</v>
      </c>
      <c r="VEX1" t="s">
        <v>16035</v>
      </c>
      <c r="VEY1" t="s">
        <v>16036</v>
      </c>
      <c r="VEZ1" t="s">
        <v>16037</v>
      </c>
      <c r="VFA1" t="s">
        <v>16038</v>
      </c>
      <c r="VFB1" t="s">
        <v>16039</v>
      </c>
      <c r="VFC1" t="s">
        <v>16040</v>
      </c>
      <c r="VFD1" t="s">
        <v>16041</v>
      </c>
      <c r="VFE1" t="s">
        <v>16042</v>
      </c>
      <c r="VFF1" t="s">
        <v>16043</v>
      </c>
      <c r="VFG1" t="s">
        <v>16044</v>
      </c>
      <c r="VFH1" t="s">
        <v>16045</v>
      </c>
      <c r="VFI1" t="s">
        <v>16046</v>
      </c>
      <c r="VFJ1" t="s">
        <v>16047</v>
      </c>
      <c r="VFK1" t="s">
        <v>16048</v>
      </c>
      <c r="VFL1" t="s">
        <v>16049</v>
      </c>
      <c r="VFM1" t="s">
        <v>16050</v>
      </c>
      <c r="VFN1" t="s">
        <v>16051</v>
      </c>
      <c r="VFO1" t="s">
        <v>16052</v>
      </c>
      <c r="VFP1" t="s">
        <v>16053</v>
      </c>
      <c r="VFQ1" t="s">
        <v>16054</v>
      </c>
      <c r="VFR1" t="s">
        <v>16055</v>
      </c>
      <c r="VFS1" t="s">
        <v>16056</v>
      </c>
      <c r="VFT1" t="s">
        <v>16057</v>
      </c>
      <c r="VFU1" t="s">
        <v>16058</v>
      </c>
      <c r="VFV1" t="s">
        <v>16059</v>
      </c>
      <c r="VFW1" t="s">
        <v>16060</v>
      </c>
      <c r="VFX1" t="s">
        <v>16061</v>
      </c>
      <c r="VFY1" t="s">
        <v>16062</v>
      </c>
      <c r="VFZ1" t="s">
        <v>16063</v>
      </c>
      <c r="VGA1" t="s">
        <v>16064</v>
      </c>
      <c r="VGB1" t="s">
        <v>16065</v>
      </c>
      <c r="VGC1" t="s">
        <v>16066</v>
      </c>
      <c r="VGD1" t="s">
        <v>16067</v>
      </c>
      <c r="VGE1" t="s">
        <v>16068</v>
      </c>
      <c r="VGF1" t="s">
        <v>16069</v>
      </c>
      <c r="VGG1" t="s">
        <v>16070</v>
      </c>
      <c r="VGH1" t="s">
        <v>16071</v>
      </c>
      <c r="VGI1" t="s">
        <v>16072</v>
      </c>
      <c r="VGJ1" t="s">
        <v>16073</v>
      </c>
      <c r="VGK1" t="s">
        <v>16074</v>
      </c>
      <c r="VGL1" t="s">
        <v>16075</v>
      </c>
      <c r="VGM1" t="s">
        <v>16076</v>
      </c>
      <c r="VGN1" t="s">
        <v>16077</v>
      </c>
      <c r="VGO1" t="s">
        <v>16078</v>
      </c>
      <c r="VGP1" t="s">
        <v>16079</v>
      </c>
      <c r="VGQ1" t="s">
        <v>16080</v>
      </c>
      <c r="VGR1" t="s">
        <v>16081</v>
      </c>
      <c r="VGS1" t="s">
        <v>16082</v>
      </c>
      <c r="VGT1" t="s">
        <v>16083</v>
      </c>
      <c r="VGU1" t="s">
        <v>16084</v>
      </c>
      <c r="VGV1" t="s">
        <v>16085</v>
      </c>
      <c r="VGW1" t="s">
        <v>16086</v>
      </c>
      <c r="VGX1" t="s">
        <v>16087</v>
      </c>
      <c r="VGY1" t="s">
        <v>16088</v>
      </c>
      <c r="VGZ1" t="s">
        <v>16089</v>
      </c>
      <c r="VHA1" t="s">
        <v>16090</v>
      </c>
      <c r="VHB1" t="s">
        <v>16091</v>
      </c>
      <c r="VHC1" t="s">
        <v>16092</v>
      </c>
      <c r="VHD1" t="s">
        <v>16093</v>
      </c>
      <c r="VHE1" t="s">
        <v>16094</v>
      </c>
      <c r="VHF1" t="s">
        <v>16095</v>
      </c>
      <c r="VHG1" t="s">
        <v>16096</v>
      </c>
      <c r="VHH1" t="s">
        <v>16097</v>
      </c>
      <c r="VHI1" t="s">
        <v>16098</v>
      </c>
      <c r="VHJ1" t="s">
        <v>16099</v>
      </c>
      <c r="VHK1" t="s">
        <v>16100</v>
      </c>
      <c r="VHL1" t="s">
        <v>16101</v>
      </c>
      <c r="VHM1" t="s">
        <v>16102</v>
      </c>
      <c r="VHN1" t="s">
        <v>16103</v>
      </c>
      <c r="VHO1" t="s">
        <v>16104</v>
      </c>
      <c r="VHP1" t="s">
        <v>16105</v>
      </c>
      <c r="VHQ1" t="s">
        <v>16106</v>
      </c>
      <c r="VHR1" t="s">
        <v>16107</v>
      </c>
      <c r="VHS1" t="s">
        <v>16108</v>
      </c>
      <c r="VHT1" t="s">
        <v>16109</v>
      </c>
      <c r="VHU1" t="s">
        <v>16110</v>
      </c>
      <c r="VHV1" t="s">
        <v>16111</v>
      </c>
      <c r="VHW1" t="s">
        <v>16112</v>
      </c>
      <c r="VHX1" t="s">
        <v>16113</v>
      </c>
      <c r="VHY1" t="s">
        <v>16114</v>
      </c>
      <c r="VHZ1" t="s">
        <v>16115</v>
      </c>
      <c r="VIA1" t="s">
        <v>16116</v>
      </c>
      <c r="VIB1" t="s">
        <v>16117</v>
      </c>
      <c r="VIC1" t="s">
        <v>16118</v>
      </c>
      <c r="VID1" t="s">
        <v>16119</v>
      </c>
      <c r="VIE1" t="s">
        <v>16120</v>
      </c>
      <c r="VIF1" t="s">
        <v>16121</v>
      </c>
      <c r="VIG1" t="s">
        <v>16122</v>
      </c>
      <c r="VIH1" t="s">
        <v>16123</v>
      </c>
      <c r="VII1" t="s">
        <v>16124</v>
      </c>
      <c r="VIJ1" t="s">
        <v>16125</v>
      </c>
      <c r="VIK1" t="s">
        <v>16126</v>
      </c>
      <c r="VIL1" t="s">
        <v>16127</v>
      </c>
      <c r="VIM1" t="s">
        <v>16128</v>
      </c>
      <c r="VIN1" t="s">
        <v>16129</v>
      </c>
      <c r="VIO1" t="s">
        <v>16130</v>
      </c>
      <c r="VIP1" t="s">
        <v>16131</v>
      </c>
      <c r="VIQ1" t="s">
        <v>16132</v>
      </c>
      <c r="VIR1" t="s">
        <v>16133</v>
      </c>
      <c r="VIS1" t="s">
        <v>16134</v>
      </c>
      <c r="VIT1" t="s">
        <v>16135</v>
      </c>
      <c r="VIU1" t="s">
        <v>16136</v>
      </c>
      <c r="VIV1" t="s">
        <v>16137</v>
      </c>
      <c r="VIW1" t="s">
        <v>16138</v>
      </c>
      <c r="VIX1" t="s">
        <v>16139</v>
      </c>
      <c r="VIY1" t="s">
        <v>16140</v>
      </c>
      <c r="VIZ1" t="s">
        <v>16141</v>
      </c>
      <c r="VJA1" t="s">
        <v>16142</v>
      </c>
      <c r="VJB1" t="s">
        <v>16143</v>
      </c>
      <c r="VJC1" t="s">
        <v>16144</v>
      </c>
      <c r="VJD1" t="s">
        <v>16145</v>
      </c>
      <c r="VJE1" t="s">
        <v>16146</v>
      </c>
      <c r="VJF1" t="s">
        <v>16147</v>
      </c>
      <c r="VJG1" t="s">
        <v>16148</v>
      </c>
      <c r="VJH1" t="s">
        <v>16149</v>
      </c>
      <c r="VJI1" t="s">
        <v>16150</v>
      </c>
      <c r="VJJ1" t="s">
        <v>16151</v>
      </c>
      <c r="VJK1" t="s">
        <v>16152</v>
      </c>
      <c r="VJL1" t="s">
        <v>16153</v>
      </c>
      <c r="VJM1" t="s">
        <v>16154</v>
      </c>
      <c r="VJN1" t="s">
        <v>16155</v>
      </c>
      <c r="VJO1" t="s">
        <v>16156</v>
      </c>
      <c r="VJP1" t="s">
        <v>16157</v>
      </c>
      <c r="VJQ1" t="s">
        <v>16158</v>
      </c>
      <c r="VJR1" t="s">
        <v>16159</v>
      </c>
      <c r="VJS1" t="s">
        <v>16160</v>
      </c>
      <c r="VJT1" t="s">
        <v>16161</v>
      </c>
      <c r="VJU1" t="s">
        <v>16162</v>
      </c>
      <c r="VJV1" t="s">
        <v>16163</v>
      </c>
      <c r="VJW1" t="s">
        <v>16164</v>
      </c>
      <c r="VJX1" t="s">
        <v>16165</v>
      </c>
      <c r="VJY1" t="s">
        <v>16166</v>
      </c>
      <c r="VJZ1" t="s">
        <v>16167</v>
      </c>
      <c r="VKA1" t="s">
        <v>16168</v>
      </c>
      <c r="VKB1" t="s">
        <v>16169</v>
      </c>
      <c r="VKC1" t="s">
        <v>16170</v>
      </c>
      <c r="VKD1" t="s">
        <v>16171</v>
      </c>
      <c r="VKE1" t="s">
        <v>16172</v>
      </c>
      <c r="VKF1" t="s">
        <v>16173</v>
      </c>
      <c r="VKG1" t="s">
        <v>16174</v>
      </c>
      <c r="VKH1" t="s">
        <v>16175</v>
      </c>
      <c r="VKI1" t="s">
        <v>16176</v>
      </c>
      <c r="VKJ1" t="s">
        <v>16177</v>
      </c>
      <c r="VKK1" t="s">
        <v>16178</v>
      </c>
      <c r="VKL1" t="s">
        <v>16179</v>
      </c>
      <c r="VKM1" t="s">
        <v>16180</v>
      </c>
      <c r="VKN1" t="s">
        <v>16181</v>
      </c>
      <c r="VKO1" t="s">
        <v>16182</v>
      </c>
      <c r="VKP1" t="s">
        <v>16183</v>
      </c>
      <c r="VKQ1" t="s">
        <v>16184</v>
      </c>
      <c r="VKR1" t="s">
        <v>16185</v>
      </c>
      <c r="VKS1" t="s">
        <v>16186</v>
      </c>
      <c r="VKT1" t="s">
        <v>16187</v>
      </c>
      <c r="VKU1" t="s">
        <v>16188</v>
      </c>
      <c r="VKV1" t="s">
        <v>16189</v>
      </c>
      <c r="VKW1" t="s">
        <v>16190</v>
      </c>
      <c r="VKX1" t="s">
        <v>16191</v>
      </c>
      <c r="VKY1" t="s">
        <v>16192</v>
      </c>
      <c r="VKZ1" t="s">
        <v>16193</v>
      </c>
      <c r="VLA1" t="s">
        <v>16194</v>
      </c>
      <c r="VLB1" t="s">
        <v>16195</v>
      </c>
      <c r="VLC1" t="s">
        <v>16196</v>
      </c>
      <c r="VLD1" t="s">
        <v>16197</v>
      </c>
      <c r="VLE1" t="s">
        <v>16198</v>
      </c>
      <c r="VLF1" t="s">
        <v>16199</v>
      </c>
      <c r="VLG1" t="s">
        <v>16200</v>
      </c>
      <c r="VLH1" t="s">
        <v>16201</v>
      </c>
      <c r="VLI1" t="s">
        <v>16202</v>
      </c>
      <c r="VLJ1" t="s">
        <v>16203</v>
      </c>
      <c r="VLK1" t="s">
        <v>16204</v>
      </c>
      <c r="VLL1" t="s">
        <v>16205</v>
      </c>
      <c r="VLM1" t="s">
        <v>16206</v>
      </c>
      <c r="VLN1" t="s">
        <v>16207</v>
      </c>
      <c r="VLO1" t="s">
        <v>16208</v>
      </c>
      <c r="VLP1" t="s">
        <v>16209</v>
      </c>
      <c r="VLQ1" t="s">
        <v>16210</v>
      </c>
      <c r="VLR1" t="s">
        <v>16211</v>
      </c>
      <c r="VLS1" t="s">
        <v>16212</v>
      </c>
      <c r="VLT1" t="s">
        <v>16213</v>
      </c>
      <c r="VLU1" t="s">
        <v>16214</v>
      </c>
      <c r="VLV1" t="s">
        <v>16215</v>
      </c>
      <c r="VLW1" t="s">
        <v>16216</v>
      </c>
      <c r="VLX1" t="s">
        <v>16217</v>
      </c>
      <c r="VLY1" t="s">
        <v>16218</v>
      </c>
      <c r="VLZ1" t="s">
        <v>16219</v>
      </c>
      <c r="VMA1" t="s">
        <v>16220</v>
      </c>
      <c r="VMB1" t="s">
        <v>16221</v>
      </c>
      <c r="VMC1" t="s">
        <v>16222</v>
      </c>
      <c r="VMD1" t="s">
        <v>16223</v>
      </c>
      <c r="VME1" t="s">
        <v>16224</v>
      </c>
      <c r="VMF1" t="s">
        <v>16225</v>
      </c>
      <c r="VMG1" t="s">
        <v>16226</v>
      </c>
      <c r="VMH1" t="s">
        <v>16227</v>
      </c>
      <c r="VMI1" t="s">
        <v>16228</v>
      </c>
      <c r="VMJ1" t="s">
        <v>16229</v>
      </c>
      <c r="VMK1" t="s">
        <v>16230</v>
      </c>
      <c r="VML1" t="s">
        <v>16231</v>
      </c>
      <c r="VMM1" t="s">
        <v>16232</v>
      </c>
      <c r="VMN1" t="s">
        <v>16233</v>
      </c>
      <c r="VMO1" t="s">
        <v>16234</v>
      </c>
      <c r="VMP1" t="s">
        <v>16235</v>
      </c>
      <c r="VMQ1" t="s">
        <v>16236</v>
      </c>
      <c r="VMR1" t="s">
        <v>16237</v>
      </c>
      <c r="VMS1" t="s">
        <v>16238</v>
      </c>
      <c r="VMT1" t="s">
        <v>16239</v>
      </c>
      <c r="VMU1" t="s">
        <v>16240</v>
      </c>
      <c r="VMV1" t="s">
        <v>16241</v>
      </c>
      <c r="VMW1" t="s">
        <v>16242</v>
      </c>
      <c r="VMX1" t="s">
        <v>16243</v>
      </c>
      <c r="VMY1" t="s">
        <v>16244</v>
      </c>
      <c r="VMZ1" t="s">
        <v>16245</v>
      </c>
      <c r="VNA1" t="s">
        <v>16246</v>
      </c>
      <c r="VNB1" t="s">
        <v>16247</v>
      </c>
      <c r="VNC1" t="s">
        <v>16248</v>
      </c>
      <c r="VND1" t="s">
        <v>16249</v>
      </c>
      <c r="VNE1" t="s">
        <v>16250</v>
      </c>
      <c r="VNF1" t="s">
        <v>16251</v>
      </c>
      <c r="VNG1" t="s">
        <v>16252</v>
      </c>
      <c r="VNH1" t="s">
        <v>16253</v>
      </c>
      <c r="VNI1" t="s">
        <v>16254</v>
      </c>
      <c r="VNJ1" t="s">
        <v>16255</v>
      </c>
      <c r="VNK1" t="s">
        <v>16256</v>
      </c>
      <c r="VNL1" t="s">
        <v>16257</v>
      </c>
      <c r="VNM1" t="s">
        <v>16258</v>
      </c>
      <c r="VNN1" t="s">
        <v>16259</v>
      </c>
      <c r="VNO1" t="s">
        <v>16260</v>
      </c>
      <c r="VNP1" t="s">
        <v>16261</v>
      </c>
      <c r="VNQ1" t="s">
        <v>16262</v>
      </c>
      <c r="VNR1" t="s">
        <v>16263</v>
      </c>
      <c r="VNS1" t="s">
        <v>16264</v>
      </c>
      <c r="VNT1" t="s">
        <v>16265</v>
      </c>
      <c r="VNU1" t="s">
        <v>16266</v>
      </c>
      <c r="VNV1" t="s">
        <v>16267</v>
      </c>
      <c r="VNW1" t="s">
        <v>16268</v>
      </c>
      <c r="VNX1" t="s">
        <v>16269</v>
      </c>
      <c r="VNY1" t="s">
        <v>16270</v>
      </c>
      <c r="VNZ1" t="s">
        <v>16271</v>
      </c>
      <c r="VOA1" t="s">
        <v>16272</v>
      </c>
      <c r="VOB1" t="s">
        <v>16273</v>
      </c>
      <c r="VOC1" t="s">
        <v>16274</v>
      </c>
      <c r="VOD1" t="s">
        <v>16275</v>
      </c>
      <c r="VOE1" t="s">
        <v>16276</v>
      </c>
      <c r="VOF1" t="s">
        <v>16277</v>
      </c>
      <c r="VOG1" t="s">
        <v>16278</v>
      </c>
      <c r="VOH1" t="s">
        <v>16279</v>
      </c>
      <c r="VOI1" t="s">
        <v>16280</v>
      </c>
      <c r="VOJ1" t="s">
        <v>16281</v>
      </c>
      <c r="VOK1" t="s">
        <v>16282</v>
      </c>
      <c r="VOL1" t="s">
        <v>16283</v>
      </c>
      <c r="VOM1" t="s">
        <v>16284</v>
      </c>
      <c r="VON1" t="s">
        <v>16285</v>
      </c>
      <c r="VOO1" t="s">
        <v>16286</v>
      </c>
      <c r="VOP1" t="s">
        <v>16287</v>
      </c>
      <c r="VOQ1" t="s">
        <v>16288</v>
      </c>
      <c r="VOR1" t="s">
        <v>16289</v>
      </c>
      <c r="VOS1" t="s">
        <v>16290</v>
      </c>
      <c r="VOT1" t="s">
        <v>16291</v>
      </c>
      <c r="VOU1" t="s">
        <v>16292</v>
      </c>
      <c r="VOV1" t="s">
        <v>16293</v>
      </c>
      <c r="VOW1" t="s">
        <v>16294</v>
      </c>
      <c r="VOX1" t="s">
        <v>16295</v>
      </c>
      <c r="VOY1" t="s">
        <v>16296</v>
      </c>
      <c r="VOZ1" t="s">
        <v>16297</v>
      </c>
      <c r="VPA1" t="s">
        <v>16298</v>
      </c>
      <c r="VPB1" t="s">
        <v>16299</v>
      </c>
      <c r="VPC1" t="s">
        <v>16300</v>
      </c>
      <c r="VPD1" t="s">
        <v>16301</v>
      </c>
      <c r="VPE1" t="s">
        <v>16302</v>
      </c>
      <c r="VPF1" t="s">
        <v>16303</v>
      </c>
      <c r="VPG1" t="s">
        <v>16304</v>
      </c>
      <c r="VPH1" t="s">
        <v>16305</v>
      </c>
      <c r="VPI1" t="s">
        <v>16306</v>
      </c>
      <c r="VPJ1" t="s">
        <v>16307</v>
      </c>
      <c r="VPK1" t="s">
        <v>16308</v>
      </c>
      <c r="VPL1" t="s">
        <v>16309</v>
      </c>
      <c r="VPM1" t="s">
        <v>16310</v>
      </c>
      <c r="VPN1" t="s">
        <v>16311</v>
      </c>
      <c r="VPO1" t="s">
        <v>16312</v>
      </c>
      <c r="VPP1" t="s">
        <v>16313</v>
      </c>
      <c r="VPQ1" t="s">
        <v>16314</v>
      </c>
      <c r="VPR1" t="s">
        <v>16315</v>
      </c>
      <c r="VPS1" t="s">
        <v>16316</v>
      </c>
      <c r="VPT1" t="s">
        <v>16317</v>
      </c>
      <c r="VPU1" t="s">
        <v>16318</v>
      </c>
      <c r="VPV1" t="s">
        <v>16319</v>
      </c>
      <c r="VPW1" t="s">
        <v>16320</v>
      </c>
      <c r="VPX1" t="s">
        <v>16321</v>
      </c>
      <c r="VPY1" t="s">
        <v>16322</v>
      </c>
      <c r="VPZ1" t="s">
        <v>16323</v>
      </c>
      <c r="VQA1" t="s">
        <v>16324</v>
      </c>
      <c r="VQB1" t="s">
        <v>16325</v>
      </c>
      <c r="VQC1" t="s">
        <v>16326</v>
      </c>
      <c r="VQD1" t="s">
        <v>16327</v>
      </c>
      <c r="VQE1" t="s">
        <v>16328</v>
      </c>
      <c r="VQF1" t="s">
        <v>16329</v>
      </c>
      <c r="VQG1" t="s">
        <v>16330</v>
      </c>
      <c r="VQH1" t="s">
        <v>16331</v>
      </c>
      <c r="VQI1" t="s">
        <v>16332</v>
      </c>
      <c r="VQJ1" t="s">
        <v>16333</v>
      </c>
      <c r="VQK1" t="s">
        <v>16334</v>
      </c>
      <c r="VQL1" t="s">
        <v>16335</v>
      </c>
      <c r="VQM1" t="s">
        <v>16336</v>
      </c>
      <c r="VQN1" t="s">
        <v>16337</v>
      </c>
      <c r="VQO1" t="s">
        <v>16338</v>
      </c>
      <c r="VQP1" t="s">
        <v>16339</v>
      </c>
      <c r="VQQ1" t="s">
        <v>16340</v>
      </c>
      <c r="VQR1" t="s">
        <v>16341</v>
      </c>
      <c r="VQS1" t="s">
        <v>16342</v>
      </c>
      <c r="VQT1" t="s">
        <v>16343</v>
      </c>
      <c r="VQU1" t="s">
        <v>16344</v>
      </c>
      <c r="VQV1" t="s">
        <v>16345</v>
      </c>
      <c r="VQW1" t="s">
        <v>16346</v>
      </c>
      <c r="VQX1" t="s">
        <v>16347</v>
      </c>
      <c r="VQY1" t="s">
        <v>16348</v>
      </c>
      <c r="VQZ1" t="s">
        <v>16349</v>
      </c>
      <c r="VRA1" t="s">
        <v>16350</v>
      </c>
      <c r="VRB1" t="s">
        <v>16351</v>
      </c>
      <c r="VRC1" t="s">
        <v>16352</v>
      </c>
      <c r="VRD1" t="s">
        <v>16353</v>
      </c>
      <c r="VRE1" t="s">
        <v>16354</v>
      </c>
      <c r="VRF1" t="s">
        <v>16355</v>
      </c>
      <c r="VRG1" t="s">
        <v>16356</v>
      </c>
      <c r="VRH1" t="s">
        <v>16357</v>
      </c>
      <c r="VRI1" t="s">
        <v>16358</v>
      </c>
      <c r="VRJ1" t="s">
        <v>16359</v>
      </c>
      <c r="VRK1" t="s">
        <v>16360</v>
      </c>
      <c r="VRL1" t="s">
        <v>16361</v>
      </c>
      <c r="VRM1" t="s">
        <v>16362</v>
      </c>
      <c r="VRN1" t="s">
        <v>16363</v>
      </c>
      <c r="VRO1" t="s">
        <v>16364</v>
      </c>
      <c r="VRP1" t="s">
        <v>16365</v>
      </c>
      <c r="VRQ1" t="s">
        <v>16366</v>
      </c>
      <c r="VRR1" t="s">
        <v>16367</v>
      </c>
      <c r="VRS1" t="s">
        <v>16368</v>
      </c>
      <c r="VRT1" t="s">
        <v>16369</v>
      </c>
      <c r="VRU1" t="s">
        <v>16370</v>
      </c>
      <c r="VRV1" t="s">
        <v>16371</v>
      </c>
      <c r="VRW1" t="s">
        <v>16372</v>
      </c>
      <c r="VRX1" t="s">
        <v>16373</v>
      </c>
      <c r="VRY1" t="s">
        <v>16374</v>
      </c>
      <c r="VRZ1" t="s">
        <v>16375</v>
      </c>
      <c r="VSA1" t="s">
        <v>16376</v>
      </c>
      <c r="VSB1" t="s">
        <v>16377</v>
      </c>
      <c r="VSC1" t="s">
        <v>16378</v>
      </c>
      <c r="VSD1" t="s">
        <v>16379</v>
      </c>
      <c r="VSE1" t="s">
        <v>16380</v>
      </c>
      <c r="VSF1" t="s">
        <v>16381</v>
      </c>
      <c r="VSG1" t="s">
        <v>16382</v>
      </c>
      <c r="VSH1" t="s">
        <v>16383</v>
      </c>
      <c r="VSI1" t="s">
        <v>16384</v>
      </c>
      <c r="VSJ1" t="s">
        <v>16385</v>
      </c>
      <c r="VSK1" t="s">
        <v>16386</v>
      </c>
      <c r="VSL1" t="s">
        <v>16387</v>
      </c>
      <c r="VSM1" t="s">
        <v>16388</v>
      </c>
      <c r="VSN1" t="s">
        <v>16389</v>
      </c>
      <c r="VSO1" t="s">
        <v>16390</v>
      </c>
      <c r="VSP1" t="s">
        <v>16391</v>
      </c>
      <c r="VSQ1" t="s">
        <v>16392</v>
      </c>
      <c r="VSR1" t="s">
        <v>16393</v>
      </c>
      <c r="VSS1" t="s">
        <v>16394</v>
      </c>
      <c r="VST1" t="s">
        <v>16395</v>
      </c>
      <c r="VSU1" t="s">
        <v>16396</v>
      </c>
      <c r="VSV1" t="s">
        <v>16397</v>
      </c>
      <c r="VSW1" t="s">
        <v>16398</v>
      </c>
      <c r="VSX1" t="s">
        <v>16399</v>
      </c>
      <c r="VSY1" t="s">
        <v>16400</v>
      </c>
      <c r="VSZ1" t="s">
        <v>16401</v>
      </c>
      <c r="VTA1" t="s">
        <v>16402</v>
      </c>
      <c r="VTB1" t="s">
        <v>16403</v>
      </c>
      <c r="VTC1" t="s">
        <v>16404</v>
      </c>
      <c r="VTD1" t="s">
        <v>16405</v>
      </c>
      <c r="VTE1" t="s">
        <v>16406</v>
      </c>
      <c r="VTF1" t="s">
        <v>16407</v>
      </c>
      <c r="VTG1" t="s">
        <v>16408</v>
      </c>
      <c r="VTH1" t="s">
        <v>16409</v>
      </c>
      <c r="VTI1" t="s">
        <v>16410</v>
      </c>
      <c r="VTJ1" t="s">
        <v>16411</v>
      </c>
      <c r="VTK1" t="s">
        <v>16412</v>
      </c>
      <c r="VTL1" t="s">
        <v>16413</v>
      </c>
      <c r="VTM1" t="s">
        <v>16414</v>
      </c>
      <c r="VTN1" t="s">
        <v>16415</v>
      </c>
      <c r="VTO1" t="s">
        <v>16416</v>
      </c>
      <c r="VTP1" t="s">
        <v>16417</v>
      </c>
      <c r="VTQ1" t="s">
        <v>16418</v>
      </c>
      <c r="VTR1" t="s">
        <v>16419</v>
      </c>
      <c r="VTS1" t="s">
        <v>16420</v>
      </c>
      <c r="VTT1" t="s">
        <v>16421</v>
      </c>
      <c r="VTU1" t="s">
        <v>16422</v>
      </c>
      <c r="VTV1" t="s">
        <v>16423</v>
      </c>
      <c r="VTW1" t="s">
        <v>16424</v>
      </c>
      <c r="VTX1" t="s">
        <v>16425</v>
      </c>
      <c r="VTY1" t="s">
        <v>16426</v>
      </c>
      <c r="VTZ1" t="s">
        <v>16427</v>
      </c>
      <c r="VUA1" t="s">
        <v>16428</v>
      </c>
      <c r="VUB1" t="s">
        <v>16429</v>
      </c>
      <c r="VUC1" t="s">
        <v>16430</v>
      </c>
      <c r="VUD1" t="s">
        <v>16431</v>
      </c>
      <c r="VUE1" t="s">
        <v>16432</v>
      </c>
      <c r="VUF1" t="s">
        <v>16433</v>
      </c>
      <c r="VUG1" t="s">
        <v>16434</v>
      </c>
      <c r="VUH1" t="s">
        <v>16435</v>
      </c>
      <c r="VUI1" t="s">
        <v>16436</v>
      </c>
      <c r="VUJ1" t="s">
        <v>16437</v>
      </c>
      <c r="VUK1" t="s">
        <v>16438</v>
      </c>
      <c r="VUL1" t="s">
        <v>16439</v>
      </c>
      <c r="VUM1" t="s">
        <v>16440</v>
      </c>
      <c r="VUN1" t="s">
        <v>16441</v>
      </c>
      <c r="VUO1" t="s">
        <v>16442</v>
      </c>
      <c r="VUP1" t="s">
        <v>16443</v>
      </c>
      <c r="VUQ1" t="s">
        <v>16444</v>
      </c>
      <c r="VUR1" t="s">
        <v>16445</v>
      </c>
      <c r="VUS1" t="s">
        <v>16446</v>
      </c>
      <c r="VUT1" t="s">
        <v>16447</v>
      </c>
      <c r="VUU1" t="s">
        <v>16448</v>
      </c>
      <c r="VUV1" t="s">
        <v>16449</v>
      </c>
      <c r="VUW1" t="s">
        <v>16450</v>
      </c>
      <c r="VUX1" t="s">
        <v>16451</v>
      </c>
      <c r="VUY1" t="s">
        <v>16452</v>
      </c>
      <c r="VUZ1" t="s">
        <v>16453</v>
      </c>
      <c r="VVA1" t="s">
        <v>16454</v>
      </c>
      <c r="VVB1" t="s">
        <v>16455</v>
      </c>
      <c r="VVC1" t="s">
        <v>16456</v>
      </c>
      <c r="VVD1" t="s">
        <v>16457</v>
      </c>
      <c r="VVE1" t="s">
        <v>16458</v>
      </c>
      <c r="VVF1" t="s">
        <v>16459</v>
      </c>
      <c r="VVG1" t="s">
        <v>16460</v>
      </c>
      <c r="VVH1" t="s">
        <v>16461</v>
      </c>
      <c r="VVI1" t="s">
        <v>16462</v>
      </c>
      <c r="VVJ1" t="s">
        <v>16463</v>
      </c>
      <c r="VVK1" t="s">
        <v>16464</v>
      </c>
      <c r="VVL1" t="s">
        <v>16465</v>
      </c>
      <c r="VVM1" t="s">
        <v>16466</v>
      </c>
      <c r="VVN1" t="s">
        <v>16467</v>
      </c>
      <c r="VVO1" t="s">
        <v>16468</v>
      </c>
      <c r="VVP1" t="s">
        <v>16469</v>
      </c>
      <c r="VVQ1" t="s">
        <v>16470</v>
      </c>
      <c r="VVR1" t="s">
        <v>16471</v>
      </c>
      <c r="VVS1" t="s">
        <v>16472</v>
      </c>
      <c r="VVT1" t="s">
        <v>16473</v>
      </c>
      <c r="VVU1" t="s">
        <v>16474</v>
      </c>
      <c r="VVV1" t="s">
        <v>16475</v>
      </c>
      <c r="VVW1" t="s">
        <v>16476</v>
      </c>
      <c r="VVX1" t="s">
        <v>16477</v>
      </c>
      <c r="VVY1" t="s">
        <v>16478</v>
      </c>
      <c r="VVZ1" t="s">
        <v>16479</v>
      </c>
      <c r="VWA1" t="s">
        <v>16480</v>
      </c>
      <c r="VWB1" t="s">
        <v>16481</v>
      </c>
      <c r="VWC1" t="s">
        <v>16482</v>
      </c>
      <c r="VWD1" t="s">
        <v>16483</v>
      </c>
      <c r="VWE1" t="s">
        <v>16484</v>
      </c>
      <c r="VWF1" t="s">
        <v>16485</v>
      </c>
      <c r="VWG1" t="s">
        <v>16486</v>
      </c>
      <c r="VWH1" t="s">
        <v>16487</v>
      </c>
      <c r="VWI1" t="s">
        <v>16488</v>
      </c>
      <c r="VWJ1" t="s">
        <v>16489</v>
      </c>
      <c r="VWK1" t="s">
        <v>16490</v>
      </c>
      <c r="VWL1" t="s">
        <v>16491</v>
      </c>
      <c r="VWM1" t="s">
        <v>16492</v>
      </c>
      <c r="VWN1" t="s">
        <v>16493</v>
      </c>
      <c r="VWO1" t="s">
        <v>16494</v>
      </c>
      <c r="VWP1" t="s">
        <v>16495</v>
      </c>
      <c r="VWQ1" t="s">
        <v>16496</v>
      </c>
      <c r="VWR1" t="s">
        <v>16497</v>
      </c>
      <c r="VWS1" t="s">
        <v>16498</v>
      </c>
      <c r="VWT1" t="s">
        <v>16499</v>
      </c>
      <c r="VWU1" t="s">
        <v>16500</v>
      </c>
      <c r="VWV1" t="s">
        <v>16501</v>
      </c>
      <c r="VWW1" t="s">
        <v>16502</v>
      </c>
      <c r="VWX1" t="s">
        <v>16503</v>
      </c>
      <c r="VWY1" t="s">
        <v>16504</v>
      </c>
      <c r="VWZ1" t="s">
        <v>16505</v>
      </c>
      <c r="VXA1" t="s">
        <v>16506</v>
      </c>
      <c r="VXB1" t="s">
        <v>16507</v>
      </c>
      <c r="VXC1" t="s">
        <v>16508</v>
      </c>
      <c r="VXD1" t="s">
        <v>16509</v>
      </c>
      <c r="VXE1" t="s">
        <v>16510</v>
      </c>
      <c r="VXF1" t="s">
        <v>16511</v>
      </c>
      <c r="VXG1" t="s">
        <v>16512</v>
      </c>
      <c r="VXH1" t="s">
        <v>16513</v>
      </c>
      <c r="VXI1" t="s">
        <v>16514</v>
      </c>
      <c r="VXJ1" t="s">
        <v>16515</v>
      </c>
      <c r="VXK1" t="s">
        <v>16516</v>
      </c>
      <c r="VXL1" t="s">
        <v>16517</v>
      </c>
      <c r="VXM1" t="s">
        <v>16518</v>
      </c>
      <c r="VXN1" t="s">
        <v>16519</v>
      </c>
      <c r="VXO1" t="s">
        <v>16520</v>
      </c>
      <c r="VXP1" t="s">
        <v>16521</v>
      </c>
      <c r="VXQ1" t="s">
        <v>16522</v>
      </c>
      <c r="VXR1" t="s">
        <v>16523</v>
      </c>
      <c r="VXS1" t="s">
        <v>16524</v>
      </c>
      <c r="VXT1" t="s">
        <v>16525</v>
      </c>
      <c r="VXU1" t="s">
        <v>16526</v>
      </c>
      <c r="VXV1" t="s">
        <v>16527</v>
      </c>
      <c r="VXW1" t="s">
        <v>16528</v>
      </c>
      <c r="VXX1" t="s">
        <v>16529</v>
      </c>
      <c r="VXY1" t="s">
        <v>16530</v>
      </c>
      <c r="VXZ1" t="s">
        <v>16531</v>
      </c>
      <c r="VYA1" t="s">
        <v>16532</v>
      </c>
      <c r="VYB1" t="s">
        <v>16533</v>
      </c>
      <c r="VYC1" t="s">
        <v>16534</v>
      </c>
      <c r="VYD1" t="s">
        <v>16535</v>
      </c>
      <c r="VYE1" t="s">
        <v>16536</v>
      </c>
      <c r="VYF1" t="s">
        <v>16537</v>
      </c>
      <c r="VYG1" t="s">
        <v>16538</v>
      </c>
      <c r="VYH1" t="s">
        <v>16539</v>
      </c>
      <c r="VYI1" t="s">
        <v>16540</v>
      </c>
      <c r="VYJ1" t="s">
        <v>16541</v>
      </c>
      <c r="VYK1" t="s">
        <v>16542</v>
      </c>
      <c r="VYL1" t="s">
        <v>16543</v>
      </c>
      <c r="VYM1" t="s">
        <v>16544</v>
      </c>
      <c r="VYN1" t="s">
        <v>16545</v>
      </c>
      <c r="VYO1" t="s">
        <v>16546</v>
      </c>
      <c r="VYP1" t="s">
        <v>16547</v>
      </c>
      <c r="VYQ1" t="s">
        <v>16548</v>
      </c>
      <c r="VYR1" t="s">
        <v>16549</v>
      </c>
      <c r="VYS1" t="s">
        <v>16550</v>
      </c>
      <c r="VYT1" t="s">
        <v>16551</v>
      </c>
      <c r="VYU1" t="s">
        <v>16552</v>
      </c>
      <c r="VYV1" t="s">
        <v>16553</v>
      </c>
      <c r="VYW1" t="s">
        <v>16554</v>
      </c>
      <c r="VYX1" t="s">
        <v>16555</v>
      </c>
      <c r="VYY1" t="s">
        <v>16556</v>
      </c>
      <c r="VYZ1" t="s">
        <v>16557</v>
      </c>
      <c r="VZA1" t="s">
        <v>16558</v>
      </c>
      <c r="VZB1" t="s">
        <v>16559</v>
      </c>
      <c r="VZC1" t="s">
        <v>16560</v>
      </c>
      <c r="VZD1" t="s">
        <v>16561</v>
      </c>
      <c r="VZE1" t="s">
        <v>16562</v>
      </c>
      <c r="VZF1" t="s">
        <v>16563</v>
      </c>
      <c r="VZG1" t="s">
        <v>16564</v>
      </c>
      <c r="VZH1" t="s">
        <v>16565</v>
      </c>
      <c r="VZI1" t="s">
        <v>16566</v>
      </c>
      <c r="VZJ1" t="s">
        <v>16567</v>
      </c>
      <c r="VZK1" t="s">
        <v>16568</v>
      </c>
      <c r="VZL1" t="s">
        <v>16569</v>
      </c>
      <c r="VZM1" t="s">
        <v>16570</v>
      </c>
      <c r="VZN1" t="s">
        <v>16571</v>
      </c>
      <c r="VZO1" t="s">
        <v>16572</v>
      </c>
      <c r="VZP1" t="s">
        <v>16573</v>
      </c>
      <c r="VZQ1" t="s">
        <v>16574</v>
      </c>
      <c r="VZR1" t="s">
        <v>16575</v>
      </c>
      <c r="VZS1" t="s">
        <v>16576</v>
      </c>
      <c r="VZT1" t="s">
        <v>16577</v>
      </c>
      <c r="VZU1" t="s">
        <v>16578</v>
      </c>
      <c r="VZV1" t="s">
        <v>16579</v>
      </c>
      <c r="VZW1" t="s">
        <v>16580</v>
      </c>
      <c r="VZX1" t="s">
        <v>16581</v>
      </c>
      <c r="VZY1" t="s">
        <v>16582</v>
      </c>
      <c r="VZZ1" t="s">
        <v>16583</v>
      </c>
      <c r="WAA1" t="s">
        <v>16584</v>
      </c>
      <c r="WAB1" t="s">
        <v>16585</v>
      </c>
      <c r="WAC1" t="s">
        <v>16586</v>
      </c>
      <c r="WAD1" t="s">
        <v>16587</v>
      </c>
      <c r="WAE1" t="s">
        <v>16588</v>
      </c>
      <c r="WAF1" t="s">
        <v>16589</v>
      </c>
      <c r="WAG1" t="s">
        <v>16590</v>
      </c>
      <c r="WAH1" t="s">
        <v>16591</v>
      </c>
      <c r="WAI1" t="s">
        <v>16592</v>
      </c>
      <c r="WAJ1" t="s">
        <v>16593</v>
      </c>
      <c r="WAK1" t="s">
        <v>16594</v>
      </c>
      <c r="WAL1" t="s">
        <v>16595</v>
      </c>
      <c r="WAM1" t="s">
        <v>16596</v>
      </c>
      <c r="WAN1" t="s">
        <v>16597</v>
      </c>
      <c r="WAO1" t="s">
        <v>16598</v>
      </c>
      <c r="WAP1" t="s">
        <v>16599</v>
      </c>
      <c r="WAQ1" t="s">
        <v>16600</v>
      </c>
      <c r="WAR1" t="s">
        <v>16601</v>
      </c>
      <c r="WAS1" t="s">
        <v>16602</v>
      </c>
      <c r="WAT1" t="s">
        <v>16603</v>
      </c>
      <c r="WAU1" t="s">
        <v>16604</v>
      </c>
      <c r="WAV1" t="s">
        <v>16605</v>
      </c>
      <c r="WAW1" t="s">
        <v>16606</v>
      </c>
      <c r="WAX1" t="s">
        <v>16607</v>
      </c>
      <c r="WAY1" t="s">
        <v>16608</v>
      </c>
      <c r="WAZ1" t="s">
        <v>16609</v>
      </c>
      <c r="WBA1" t="s">
        <v>16610</v>
      </c>
      <c r="WBB1" t="s">
        <v>16611</v>
      </c>
      <c r="WBC1" t="s">
        <v>16612</v>
      </c>
      <c r="WBD1" t="s">
        <v>16613</v>
      </c>
      <c r="WBE1" t="s">
        <v>16614</v>
      </c>
      <c r="WBF1" t="s">
        <v>16615</v>
      </c>
      <c r="WBG1" t="s">
        <v>16616</v>
      </c>
      <c r="WBH1" t="s">
        <v>16617</v>
      </c>
      <c r="WBI1" t="s">
        <v>16618</v>
      </c>
      <c r="WBJ1" t="s">
        <v>16619</v>
      </c>
      <c r="WBK1" t="s">
        <v>16620</v>
      </c>
      <c r="WBL1" t="s">
        <v>16621</v>
      </c>
      <c r="WBM1" t="s">
        <v>16622</v>
      </c>
      <c r="WBN1" t="s">
        <v>16623</v>
      </c>
      <c r="WBO1" t="s">
        <v>16624</v>
      </c>
      <c r="WBP1" t="s">
        <v>16625</v>
      </c>
      <c r="WBQ1" t="s">
        <v>16626</v>
      </c>
      <c r="WBR1" t="s">
        <v>16627</v>
      </c>
      <c r="WBS1" t="s">
        <v>16628</v>
      </c>
      <c r="WBT1" t="s">
        <v>16629</v>
      </c>
      <c r="WBU1" t="s">
        <v>16630</v>
      </c>
      <c r="WBV1" t="s">
        <v>16631</v>
      </c>
      <c r="WBW1" t="s">
        <v>16632</v>
      </c>
      <c r="WBX1" t="s">
        <v>16633</v>
      </c>
      <c r="WBY1" t="s">
        <v>16634</v>
      </c>
      <c r="WBZ1" t="s">
        <v>16635</v>
      </c>
      <c r="WCA1" t="s">
        <v>16636</v>
      </c>
      <c r="WCB1" t="s">
        <v>16637</v>
      </c>
      <c r="WCC1" t="s">
        <v>16638</v>
      </c>
      <c r="WCD1" t="s">
        <v>16639</v>
      </c>
      <c r="WCE1" t="s">
        <v>16640</v>
      </c>
      <c r="WCF1" t="s">
        <v>16641</v>
      </c>
      <c r="WCG1" t="s">
        <v>16642</v>
      </c>
      <c r="WCH1" t="s">
        <v>16643</v>
      </c>
      <c r="WCI1" t="s">
        <v>16644</v>
      </c>
      <c r="WCJ1" t="s">
        <v>16645</v>
      </c>
      <c r="WCK1" t="s">
        <v>16646</v>
      </c>
      <c r="WCL1" t="s">
        <v>16647</v>
      </c>
      <c r="WCM1" t="s">
        <v>16648</v>
      </c>
      <c r="WCN1" t="s">
        <v>16649</v>
      </c>
      <c r="WCO1" t="s">
        <v>16650</v>
      </c>
      <c r="WCP1" t="s">
        <v>16651</v>
      </c>
      <c r="WCQ1" t="s">
        <v>16652</v>
      </c>
      <c r="WCR1" t="s">
        <v>16653</v>
      </c>
      <c r="WCS1" t="s">
        <v>16654</v>
      </c>
      <c r="WCT1" t="s">
        <v>16655</v>
      </c>
      <c r="WCU1" t="s">
        <v>16656</v>
      </c>
      <c r="WCV1" t="s">
        <v>16657</v>
      </c>
      <c r="WCW1" t="s">
        <v>16658</v>
      </c>
      <c r="WCX1" t="s">
        <v>16659</v>
      </c>
      <c r="WCY1" t="s">
        <v>16660</v>
      </c>
      <c r="WCZ1" t="s">
        <v>16661</v>
      </c>
      <c r="WDA1" t="s">
        <v>16662</v>
      </c>
      <c r="WDB1" t="s">
        <v>16663</v>
      </c>
      <c r="WDC1" t="s">
        <v>16664</v>
      </c>
      <c r="WDD1" t="s">
        <v>16665</v>
      </c>
      <c r="WDE1" t="s">
        <v>16666</v>
      </c>
      <c r="WDF1" t="s">
        <v>16667</v>
      </c>
      <c r="WDG1" t="s">
        <v>16668</v>
      </c>
      <c r="WDH1" t="s">
        <v>16669</v>
      </c>
      <c r="WDI1" t="s">
        <v>16670</v>
      </c>
      <c r="WDJ1" t="s">
        <v>16671</v>
      </c>
      <c r="WDK1" t="s">
        <v>16672</v>
      </c>
      <c r="WDL1" t="s">
        <v>16673</v>
      </c>
      <c r="WDM1" t="s">
        <v>16674</v>
      </c>
      <c r="WDN1" t="s">
        <v>16675</v>
      </c>
      <c r="WDO1" t="s">
        <v>16676</v>
      </c>
      <c r="WDP1" t="s">
        <v>16677</v>
      </c>
      <c r="WDQ1" t="s">
        <v>16678</v>
      </c>
      <c r="WDR1" t="s">
        <v>16679</v>
      </c>
      <c r="WDS1" t="s">
        <v>16680</v>
      </c>
      <c r="WDT1" t="s">
        <v>16681</v>
      </c>
      <c r="WDU1" t="s">
        <v>16682</v>
      </c>
      <c r="WDV1" t="s">
        <v>16683</v>
      </c>
      <c r="WDW1" t="s">
        <v>16684</v>
      </c>
      <c r="WDX1" t="s">
        <v>16685</v>
      </c>
      <c r="WDY1" t="s">
        <v>16686</v>
      </c>
      <c r="WDZ1" t="s">
        <v>16687</v>
      </c>
      <c r="WEA1" t="s">
        <v>16688</v>
      </c>
      <c r="WEB1" t="s">
        <v>16689</v>
      </c>
      <c r="WEC1" t="s">
        <v>16690</v>
      </c>
      <c r="WED1" t="s">
        <v>16691</v>
      </c>
      <c r="WEE1" t="s">
        <v>16692</v>
      </c>
      <c r="WEF1" t="s">
        <v>16693</v>
      </c>
      <c r="WEG1" t="s">
        <v>16694</v>
      </c>
      <c r="WEH1" t="s">
        <v>16695</v>
      </c>
      <c r="WEI1" t="s">
        <v>16696</v>
      </c>
      <c r="WEJ1" t="s">
        <v>16697</v>
      </c>
      <c r="WEK1" t="s">
        <v>16698</v>
      </c>
      <c r="WEL1" t="s">
        <v>16699</v>
      </c>
      <c r="WEM1" t="s">
        <v>16700</v>
      </c>
      <c r="WEN1" t="s">
        <v>16701</v>
      </c>
      <c r="WEO1" t="s">
        <v>16702</v>
      </c>
      <c r="WEP1" t="s">
        <v>16703</v>
      </c>
      <c r="WEQ1" t="s">
        <v>16704</v>
      </c>
      <c r="WER1" t="s">
        <v>16705</v>
      </c>
      <c r="WES1" t="s">
        <v>16706</v>
      </c>
      <c r="WET1" t="s">
        <v>16707</v>
      </c>
      <c r="WEU1" t="s">
        <v>16708</v>
      </c>
      <c r="WEV1" t="s">
        <v>16709</v>
      </c>
      <c r="WEW1" t="s">
        <v>16710</v>
      </c>
      <c r="WEX1" t="s">
        <v>16711</v>
      </c>
      <c r="WEY1" t="s">
        <v>16712</v>
      </c>
      <c r="WEZ1" t="s">
        <v>16713</v>
      </c>
      <c r="WFA1" t="s">
        <v>16714</v>
      </c>
      <c r="WFB1" t="s">
        <v>16715</v>
      </c>
      <c r="WFC1" t="s">
        <v>16716</v>
      </c>
      <c r="WFD1" t="s">
        <v>16717</v>
      </c>
      <c r="WFE1" t="s">
        <v>16718</v>
      </c>
      <c r="WFF1" t="s">
        <v>16719</v>
      </c>
      <c r="WFG1" t="s">
        <v>16720</v>
      </c>
      <c r="WFH1" t="s">
        <v>16721</v>
      </c>
      <c r="WFI1" t="s">
        <v>16722</v>
      </c>
      <c r="WFJ1" t="s">
        <v>16723</v>
      </c>
      <c r="WFK1" t="s">
        <v>16724</v>
      </c>
      <c r="WFL1" t="s">
        <v>16725</v>
      </c>
      <c r="WFM1" t="s">
        <v>16726</v>
      </c>
      <c r="WFN1" t="s">
        <v>16727</v>
      </c>
      <c r="WFO1" t="s">
        <v>16728</v>
      </c>
      <c r="WFP1" t="s">
        <v>16729</v>
      </c>
      <c r="WFQ1" t="s">
        <v>16730</v>
      </c>
      <c r="WFR1" t="s">
        <v>16731</v>
      </c>
      <c r="WFS1" t="s">
        <v>16732</v>
      </c>
      <c r="WFT1" t="s">
        <v>16733</v>
      </c>
      <c r="WFU1" t="s">
        <v>16734</v>
      </c>
      <c r="WFV1" t="s">
        <v>16735</v>
      </c>
      <c r="WFW1" t="s">
        <v>16736</v>
      </c>
      <c r="WFX1" t="s">
        <v>16737</v>
      </c>
      <c r="WFY1" t="s">
        <v>16738</v>
      </c>
      <c r="WFZ1" t="s">
        <v>16739</v>
      </c>
      <c r="WGA1" t="s">
        <v>16740</v>
      </c>
      <c r="WGB1" t="s">
        <v>16741</v>
      </c>
      <c r="WGC1" t="s">
        <v>16742</v>
      </c>
      <c r="WGD1" t="s">
        <v>16743</v>
      </c>
      <c r="WGE1" t="s">
        <v>16744</v>
      </c>
      <c r="WGF1" t="s">
        <v>16745</v>
      </c>
      <c r="WGG1" t="s">
        <v>16746</v>
      </c>
      <c r="WGH1" t="s">
        <v>16747</v>
      </c>
      <c r="WGI1" t="s">
        <v>16748</v>
      </c>
      <c r="WGJ1" t="s">
        <v>16749</v>
      </c>
      <c r="WGK1" t="s">
        <v>16750</v>
      </c>
      <c r="WGL1" t="s">
        <v>16751</v>
      </c>
      <c r="WGM1" t="s">
        <v>16752</v>
      </c>
      <c r="WGN1" t="s">
        <v>16753</v>
      </c>
      <c r="WGO1" t="s">
        <v>16754</v>
      </c>
      <c r="WGP1" t="s">
        <v>16755</v>
      </c>
      <c r="WGQ1" t="s">
        <v>16756</v>
      </c>
      <c r="WGR1" t="s">
        <v>16757</v>
      </c>
      <c r="WGS1" t="s">
        <v>16758</v>
      </c>
      <c r="WGT1" t="s">
        <v>16759</v>
      </c>
      <c r="WGU1" t="s">
        <v>16760</v>
      </c>
      <c r="WGV1" t="s">
        <v>16761</v>
      </c>
      <c r="WGW1" t="s">
        <v>16762</v>
      </c>
      <c r="WGX1" t="s">
        <v>16763</v>
      </c>
      <c r="WGY1" t="s">
        <v>16764</v>
      </c>
      <c r="WGZ1" t="s">
        <v>16765</v>
      </c>
      <c r="WHA1" t="s">
        <v>16766</v>
      </c>
      <c r="WHB1" t="s">
        <v>16767</v>
      </c>
      <c r="WHC1" t="s">
        <v>16768</v>
      </c>
      <c r="WHD1" t="s">
        <v>16769</v>
      </c>
      <c r="WHE1" t="s">
        <v>16770</v>
      </c>
      <c r="WHF1" t="s">
        <v>16771</v>
      </c>
      <c r="WHG1" t="s">
        <v>16772</v>
      </c>
      <c r="WHH1" t="s">
        <v>16773</v>
      </c>
      <c r="WHI1" t="s">
        <v>16774</v>
      </c>
      <c r="WHJ1" t="s">
        <v>16775</v>
      </c>
      <c r="WHK1" t="s">
        <v>16776</v>
      </c>
      <c r="WHL1" t="s">
        <v>16777</v>
      </c>
      <c r="WHM1" t="s">
        <v>16778</v>
      </c>
      <c r="WHN1" t="s">
        <v>16779</v>
      </c>
      <c r="WHO1" t="s">
        <v>16780</v>
      </c>
      <c r="WHP1" t="s">
        <v>16781</v>
      </c>
      <c r="WHQ1" t="s">
        <v>16782</v>
      </c>
      <c r="WHR1" t="s">
        <v>16783</v>
      </c>
      <c r="WHS1" t="s">
        <v>16784</v>
      </c>
      <c r="WHT1" t="s">
        <v>16785</v>
      </c>
      <c r="WHU1" t="s">
        <v>16786</v>
      </c>
      <c r="WHV1" t="s">
        <v>16787</v>
      </c>
      <c r="WHW1" t="s">
        <v>16788</v>
      </c>
      <c r="WHX1" t="s">
        <v>16789</v>
      </c>
      <c r="WHY1" t="s">
        <v>16790</v>
      </c>
      <c r="WHZ1" t="s">
        <v>16791</v>
      </c>
      <c r="WIA1" t="s">
        <v>16792</v>
      </c>
      <c r="WIB1" t="s">
        <v>16793</v>
      </c>
      <c r="WIC1" t="s">
        <v>16794</v>
      </c>
      <c r="WID1" t="s">
        <v>16795</v>
      </c>
      <c r="WIE1" t="s">
        <v>16796</v>
      </c>
      <c r="WIF1" t="s">
        <v>16797</v>
      </c>
      <c r="WIG1" t="s">
        <v>16798</v>
      </c>
      <c r="WIH1" t="s">
        <v>16799</v>
      </c>
      <c r="WII1" t="s">
        <v>16800</v>
      </c>
      <c r="WIJ1" t="s">
        <v>16801</v>
      </c>
      <c r="WIK1" t="s">
        <v>16802</v>
      </c>
      <c r="WIL1" t="s">
        <v>16803</v>
      </c>
      <c r="WIM1" t="s">
        <v>16804</v>
      </c>
      <c r="WIN1" t="s">
        <v>16805</v>
      </c>
      <c r="WIO1" t="s">
        <v>16806</v>
      </c>
      <c r="WIP1" t="s">
        <v>16807</v>
      </c>
      <c r="WIQ1" t="s">
        <v>16808</v>
      </c>
      <c r="WIR1" t="s">
        <v>16809</v>
      </c>
      <c r="WIS1" t="s">
        <v>16810</v>
      </c>
      <c r="WIT1" t="s">
        <v>16811</v>
      </c>
      <c r="WIU1" t="s">
        <v>16812</v>
      </c>
      <c r="WIV1" t="s">
        <v>16813</v>
      </c>
      <c r="WIW1" t="s">
        <v>16814</v>
      </c>
      <c r="WIX1" t="s">
        <v>16815</v>
      </c>
      <c r="WIY1" t="s">
        <v>16816</v>
      </c>
      <c r="WIZ1" t="s">
        <v>16817</v>
      </c>
      <c r="WJA1" t="s">
        <v>16818</v>
      </c>
      <c r="WJB1" t="s">
        <v>16819</v>
      </c>
      <c r="WJC1" t="s">
        <v>16820</v>
      </c>
      <c r="WJD1" t="s">
        <v>16821</v>
      </c>
      <c r="WJE1" t="s">
        <v>16822</v>
      </c>
      <c r="WJF1" t="s">
        <v>16823</v>
      </c>
      <c r="WJG1" t="s">
        <v>16824</v>
      </c>
      <c r="WJH1" t="s">
        <v>16825</v>
      </c>
      <c r="WJI1" t="s">
        <v>16826</v>
      </c>
      <c r="WJJ1" t="s">
        <v>16827</v>
      </c>
      <c r="WJK1" t="s">
        <v>16828</v>
      </c>
      <c r="WJL1" t="s">
        <v>16829</v>
      </c>
      <c r="WJM1" t="s">
        <v>16830</v>
      </c>
      <c r="WJN1" t="s">
        <v>16831</v>
      </c>
      <c r="WJO1" t="s">
        <v>16832</v>
      </c>
      <c r="WJP1" t="s">
        <v>16833</v>
      </c>
      <c r="WJQ1" t="s">
        <v>16834</v>
      </c>
      <c r="WJR1" t="s">
        <v>16835</v>
      </c>
      <c r="WJS1" t="s">
        <v>16836</v>
      </c>
      <c r="WJT1" t="s">
        <v>16837</v>
      </c>
      <c r="WJU1" t="s">
        <v>16838</v>
      </c>
      <c r="WJV1" t="s">
        <v>16839</v>
      </c>
      <c r="WJW1" t="s">
        <v>16840</v>
      </c>
      <c r="WJX1" t="s">
        <v>16841</v>
      </c>
      <c r="WJY1" t="s">
        <v>16842</v>
      </c>
      <c r="WJZ1" t="s">
        <v>16843</v>
      </c>
      <c r="WKA1" t="s">
        <v>16844</v>
      </c>
      <c r="WKB1" t="s">
        <v>16845</v>
      </c>
      <c r="WKC1" t="s">
        <v>16846</v>
      </c>
      <c r="WKD1" t="s">
        <v>16847</v>
      </c>
      <c r="WKE1" t="s">
        <v>16848</v>
      </c>
      <c r="WKF1" t="s">
        <v>16849</v>
      </c>
      <c r="WKG1" t="s">
        <v>16850</v>
      </c>
      <c r="WKH1" t="s">
        <v>16851</v>
      </c>
      <c r="WKI1" t="s">
        <v>16852</v>
      </c>
      <c r="WKJ1" t="s">
        <v>16853</v>
      </c>
      <c r="WKK1" t="s">
        <v>16854</v>
      </c>
      <c r="WKL1" t="s">
        <v>16855</v>
      </c>
      <c r="WKM1" t="s">
        <v>16856</v>
      </c>
      <c r="WKN1" t="s">
        <v>16857</v>
      </c>
      <c r="WKO1" t="s">
        <v>16858</v>
      </c>
      <c r="WKP1" t="s">
        <v>16859</v>
      </c>
      <c r="WKQ1" t="s">
        <v>16860</v>
      </c>
      <c r="WKR1" t="s">
        <v>16861</v>
      </c>
      <c r="WKS1" t="s">
        <v>16862</v>
      </c>
      <c r="WKT1" t="s">
        <v>16863</v>
      </c>
      <c r="WKU1" t="s">
        <v>16864</v>
      </c>
      <c r="WKV1" t="s">
        <v>16865</v>
      </c>
      <c r="WKW1" t="s">
        <v>16866</v>
      </c>
      <c r="WKX1" t="s">
        <v>16867</v>
      </c>
      <c r="WKY1" t="s">
        <v>16868</v>
      </c>
      <c r="WKZ1" t="s">
        <v>16869</v>
      </c>
      <c r="WLA1" t="s">
        <v>16870</v>
      </c>
      <c r="WLB1" t="s">
        <v>16871</v>
      </c>
      <c r="WLC1" t="s">
        <v>16872</v>
      </c>
      <c r="WLD1" t="s">
        <v>16873</v>
      </c>
      <c r="WLE1" t="s">
        <v>16874</v>
      </c>
      <c r="WLF1" t="s">
        <v>16875</v>
      </c>
      <c r="WLG1" t="s">
        <v>16876</v>
      </c>
      <c r="WLH1" t="s">
        <v>16877</v>
      </c>
      <c r="WLI1" t="s">
        <v>16878</v>
      </c>
      <c r="WLJ1" t="s">
        <v>16879</v>
      </c>
      <c r="WLK1" t="s">
        <v>16880</v>
      </c>
      <c r="WLL1" t="s">
        <v>16881</v>
      </c>
      <c r="WLM1" t="s">
        <v>16882</v>
      </c>
      <c r="WLN1" t="s">
        <v>16883</v>
      </c>
      <c r="WLO1" t="s">
        <v>16884</v>
      </c>
      <c r="WLP1" t="s">
        <v>16885</v>
      </c>
      <c r="WLQ1" t="s">
        <v>16886</v>
      </c>
      <c r="WLR1" t="s">
        <v>16887</v>
      </c>
      <c r="WLS1" t="s">
        <v>16888</v>
      </c>
      <c r="WLT1" t="s">
        <v>16889</v>
      </c>
      <c r="WLU1" t="s">
        <v>16890</v>
      </c>
      <c r="WLV1" t="s">
        <v>16891</v>
      </c>
      <c r="WLW1" t="s">
        <v>16892</v>
      </c>
      <c r="WLX1" t="s">
        <v>16893</v>
      </c>
      <c r="WLY1" t="s">
        <v>16894</v>
      </c>
      <c r="WLZ1" t="s">
        <v>16895</v>
      </c>
      <c r="WMA1" t="s">
        <v>16896</v>
      </c>
      <c r="WMB1" t="s">
        <v>16897</v>
      </c>
      <c r="WMC1" t="s">
        <v>16898</v>
      </c>
      <c r="WMD1" t="s">
        <v>16899</v>
      </c>
      <c r="WME1" t="s">
        <v>16900</v>
      </c>
      <c r="WMF1" t="s">
        <v>16901</v>
      </c>
      <c r="WMG1" t="s">
        <v>16902</v>
      </c>
      <c r="WMH1" t="s">
        <v>16903</v>
      </c>
      <c r="WMI1" t="s">
        <v>16904</v>
      </c>
      <c r="WMJ1" t="s">
        <v>16905</v>
      </c>
      <c r="WMK1" t="s">
        <v>16906</v>
      </c>
      <c r="WML1" t="s">
        <v>16907</v>
      </c>
      <c r="WMM1" t="s">
        <v>16908</v>
      </c>
      <c r="WMN1" t="s">
        <v>16909</v>
      </c>
      <c r="WMO1" t="s">
        <v>16910</v>
      </c>
      <c r="WMP1" t="s">
        <v>16911</v>
      </c>
      <c r="WMQ1" t="s">
        <v>16912</v>
      </c>
      <c r="WMR1" t="s">
        <v>16913</v>
      </c>
      <c r="WMS1" t="s">
        <v>16914</v>
      </c>
      <c r="WMT1" t="s">
        <v>16915</v>
      </c>
      <c r="WMU1" t="s">
        <v>16916</v>
      </c>
      <c r="WMV1" t="s">
        <v>16917</v>
      </c>
      <c r="WMW1" t="s">
        <v>16918</v>
      </c>
      <c r="WMX1" t="s">
        <v>16919</v>
      </c>
      <c r="WMY1" t="s">
        <v>16920</v>
      </c>
      <c r="WMZ1" t="s">
        <v>16921</v>
      </c>
      <c r="WNA1" t="s">
        <v>16922</v>
      </c>
      <c r="WNB1" t="s">
        <v>16923</v>
      </c>
      <c r="WNC1" t="s">
        <v>16924</v>
      </c>
      <c r="WND1" t="s">
        <v>16925</v>
      </c>
      <c r="WNE1" t="s">
        <v>16926</v>
      </c>
      <c r="WNF1" t="s">
        <v>16927</v>
      </c>
      <c r="WNG1" t="s">
        <v>16928</v>
      </c>
      <c r="WNH1" t="s">
        <v>16929</v>
      </c>
      <c r="WNI1" t="s">
        <v>16930</v>
      </c>
      <c r="WNJ1" t="s">
        <v>16931</v>
      </c>
      <c r="WNK1" t="s">
        <v>16932</v>
      </c>
      <c r="WNL1" t="s">
        <v>16933</v>
      </c>
      <c r="WNM1" t="s">
        <v>16934</v>
      </c>
      <c r="WNN1" t="s">
        <v>16935</v>
      </c>
      <c r="WNO1" t="s">
        <v>16936</v>
      </c>
      <c r="WNP1" t="s">
        <v>16937</v>
      </c>
      <c r="WNQ1" t="s">
        <v>16938</v>
      </c>
      <c r="WNR1" t="s">
        <v>16939</v>
      </c>
      <c r="WNS1" t="s">
        <v>16940</v>
      </c>
      <c r="WNT1" t="s">
        <v>16941</v>
      </c>
      <c r="WNU1" t="s">
        <v>16942</v>
      </c>
      <c r="WNV1" t="s">
        <v>16943</v>
      </c>
      <c r="WNW1" t="s">
        <v>16944</v>
      </c>
      <c r="WNX1" t="s">
        <v>16945</v>
      </c>
      <c r="WNY1" t="s">
        <v>16946</v>
      </c>
      <c r="WNZ1" t="s">
        <v>16947</v>
      </c>
      <c r="WOA1" t="s">
        <v>16948</v>
      </c>
      <c r="WOB1" t="s">
        <v>16949</v>
      </c>
      <c r="WOC1" t="s">
        <v>16950</v>
      </c>
      <c r="WOD1" t="s">
        <v>16951</v>
      </c>
      <c r="WOE1" t="s">
        <v>16952</v>
      </c>
      <c r="WOF1" t="s">
        <v>16953</v>
      </c>
      <c r="WOG1" t="s">
        <v>16954</v>
      </c>
      <c r="WOH1" t="s">
        <v>16955</v>
      </c>
      <c r="WOI1" t="s">
        <v>16956</v>
      </c>
      <c r="WOJ1" t="s">
        <v>16957</v>
      </c>
      <c r="WOK1" t="s">
        <v>16958</v>
      </c>
      <c r="WOL1" t="s">
        <v>16959</v>
      </c>
      <c r="WOM1" t="s">
        <v>16960</v>
      </c>
      <c r="WON1" t="s">
        <v>16961</v>
      </c>
      <c r="WOO1" t="s">
        <v>16962</v>
      </c>
      <c r="WOP1" t="s">
        <v>16963</v>
      </c>
      <c r="WOQ1" t="s">
        <v>16964</v>
      </c>
      <c r="WOR1" t="s">
        <v>16965</v>
      </c>
      <c r="WOS1" t="s">
        <v>16966</v>
      </c>
      <c r="WOT1" t="s">
        <v>16967</v>
      </c>
      <c r="WOU1" t="s">
        <v>16968</v>
      </c>
      <c r="WOV1" t="s">
        <v>16969</v>
      </c>
      <c r="WOW1" t="s">
        <v>16970</v>
      </c>
      <c r="WOX1" t="s">
        <v>16971</v>
      </c>
      <c r="WOY1" t="s">
        <v>16972</v>
      </c>
      <c r="WOZ1" t="s">
        <v>16973</v>
      </c>
      <c r="WPA1" t="s">
        <v>16974</v>
      </c>
      <c r="WPB1" t="s">
        <v>16975</v>
      </c>
      <c r="WPC1" t="s">
        <v>16976</v>
      </c>
      <c r="WPD1" t="s">
        <v>16977</v>
      </c>
      <c r="WPE1" t="s">
        <v>16978</v>
      </c>
      <c r="WPF1" t="s">
        <v>16979</v>
      </c>
      <c r="WPG1" t="s">
        <v>16980</v>
      </c>
      <c r="WPH1" t="s">
        <v>16981</v>
      </c>
      <c r="WPI1" t="s">
        <v>16982</v>
      </c>
      <c r="WPJ1" t="s">
        <v>16983</v>
      </c>
      <c r="WPK1" t="s">
        <v>16984</v>
      </c>
      <c r="WPL1" t="s">
        <v>16985</v>
      </c>
      <c r="WPM1" t="s">
        <v>16986</v>
      </c>
      <c r="WPN1" t="s">
        <v>16987</v>
      </c>
      <c r="WPO1" t="s">
        <v>16988</v>
      </c>
      <c r="WPP1" t="s">
        <v>16989</v>
      </c>
      <c r="WPQ1" t="s">
        <v>16990</v>
      </c>
      <c r="WPR1" t="s">
        <v>16991</v>
      </c>
      <c r="WPS1" t="s">
        <v>16992</v>
      </c>
      <c r="WPT1" t="s">
        <v>16993</v>
      </c>
      <c r="WPU1" t="s">
        <v>16994</v>
      </c>
      <c r="WPV1" t="s">
        <v>16995</v>
      </c>
      <c r="WPW1" t="s">
        <v>16996</v>
      </c>
      <c r="WPX1" t="s">
        <v>16997</v>
      </c>
      <c r="WPY1" t="s">
        <v>16998</v>
      </c>
      <c r="WPZ1" t="s">
        <v>16999</v>
      </c>
      <c r="WQA1" t="s">
        <v>17000</v>
      </c>
      <c r="WQB1" t="s">
        <v>17001</v>
      </c>
      <c r="WQC1" t="s">
        <v>17002</v>
      </c>
      <c r="WQD1" t="s">
        <v>17003</v>
      </c>
      <c r="WQE1" t="s">
        <v>17004</v>
      </c>
      <c r="WQF1" t="s">
        <v>17005</v>
      </c>
      <c r="WQG1" t="s">
        <v>17006</v>
      </c>
      <c r="WQH1" t="s">
        <v>17007</v>
      </c>
      <c r="WQI1" t="s">
        <v>17008</v>
      </c>
      <c r="WQJ1" t="s">
        <v>17009</v>
      </c>
      <c r="WQK1" t="s">
        <v>17010</v>
      </c>
      <c r="WQL1" t="s">
        <v>17011</v>
      </c>
      <c r="WQM1" t="s">
        <v>17012</v>
      </c>
      <c r="WQN1" t="s">
        <v>17013</v>
      </c>
      <c r="WQO1" t="s">
        <v>17014</v>
      </c>
      <c r="WQP1" t="s">
        <v>17015</v>
      </c>
      <c r="WQQ1" t="s">
        <v>17016</v>
      </c>
      <c r="WQR1" t="s">
        <v>17017</v>
      </c>
      <c r="WQS1" t="s">
        <v>17018</v>
      </c>
      <c r="WQT1" t="s">
        <v>17019</v>
      </c>
      <c r="WQU1" t="s">
        <v>17020</v>
      </c>
      <c r="WQV1" t="s">
        <v>17021</v>
      </c>
      <c r="WQW1" t="s">
        <v>17022</v>
      </c>
      <c r="WQX1" t="s">
        <v>17023</v>
      </c>
      <c r="WQY1" t="s">
        <v>17024</v>
      </c>
      <c r="WQZ1" t="s">
        <v>17025</v>
      </c>
      <c r="WRA1" t="s">
        <v>17026</v>
      </c>
      <c r="WRB1" t="s">
        <v>17027</v>
      </c>
      <c r="WRC1" t="s">
        <v>17028</v>
      </c>
      <c r="WRD1" t="s">
        <v>17029</v>
      </c>
      <c r="WRE1" t="s">
        <v>17030</v>
      </c>
      <c r="WRF1" t="s">
        <v>17031</v>
      </c>
      <c r="WRG1" t="s">
        <v>17032</v>
      </c>
      <c r="WRH1" t="s">
        <v>17033</v>
      </c>
      <c r="WRI1" t="s">
        <v>17034</v>
      </c>
      <c r="WRJ1" t="s">
        <v>17035</v>
      </c>
      <c r="WRK1" t="s">
        <v>17036</v>
      </c>
      <c r="WRL1" t="s">
        <v>17037</v>
      </c>
      <c r="WRM1" t="s">
        <v>17038</v>
      </c>
      <c r="WRN1" t="s">
        <v>17039</v>
      </c>
      <c r="WRO1" t="s">
        <v>17040</v>
      </c>
      <c r="WRP1" t="s">
        <v>17041</v>
      </c>
      <c r="WRQ1" t="s">
        <v>17042</v>
      </c>
      <c r="WRR1" t="s">
        <v>17043</v>
      </c>
      <c r="WRS1" t="s">
        <v>17044</v>
      </c>
      <c r="WRT1" t="s">
        <v>17045</v>
      </c>
      <c r="WRU1" t="s">
        <v>17046</v>
      </c>
      <c r="WRV1" t="s">
        <v>17047</v>
      </c>
      <c r="WRW1" t="s">
        <v>17048</v>
      </c>
      <c r="WRX1" t="s">
        <v>17049</v>
      </c>
      <c r="WRY1" t="s">
        <v>17050</v>
      </c>
      <c r="WRZ1" t="s">
        <v>17051</v>
      </c>
      <c r="WSA1" t="s">
        <v>17052</v>
      </c>
      <c r="WSB1" t="s">
        <v>17053</v>
      </c>
      <c r="WSC1" t="s">
        <v>17054</v>
      </c>
      <c r="WSD1" t="s">
        <v>17055</v>
      </c>
      <c r="WSE1" t="s">
        <v>17056</v>
      </c>
      <c r="WSF1" t="s">
        <v>17057</v>
      </c>
      <c r="WSG1" t="s">
        <v>17058</v>
      </c>
      <c r="WSH1" t="s">
        <v>17059</v>
      </c>
      <c r="WSI1" t="s">
        <v>17060</v>
      </c>
      <c r="WSJ1" t="s">
        <v>17061</v>
      </c>
      <c r="WSK1" t="s">
        <v>17062</v>
      </c>
      <c r="WSL1" t="s">
        <v>17063</v>
      </c>
      <c r="WSM1" t="s">
        <v>17064</v>
      </c>
      <c r="WSN1" t="s">
        <v>17065</v>
      </c>
      <c r="WSO1" t="s">
        <v>17066</v>
      </c>
      <c r="WSP1" t="s">
        <v>17067</v>
      </c>
      <c r="WSQ1" t="s">
        <v>17068</v>
      </c>
      <c r="WSR1" t="s">
        <v>17069</v>
      </c>
      <c r="WSS1" t="s">
        <v>17070</v>
      </c>
      <c r="WST1" t="s">
        <v>17071</v>
      </c>
      <c r="WSU1" t="s">
        <v>17072</v>
      </c>
      <c r="WSV1" t="s">
        <v>17073</v>
      </c>
      <c r="WSW1" t="s">
        <v>17074</v>
      </c>
      <c r="WSX1" t="s">
        <v>17075</v>
      </c>
      <c r="WSY1" t="s">
        <v>17076</v>
      </c>
      <c r="WSZ1" t="s">
        <v>17077</v>
      </c>
      <c r="WTA1" t="s">
        <v>17078</v>
      </c>
      <c r="WTB1" t="s">
        <v>17079</v>
      </c>
      <c r="WTC1" t="s">
        <v>17080</v>
      </c>
      <c r="WTD1" t="s">
        <v>17081</v>
      </c>
      <c r="WTE1" t="s">
        <v>17082</v>
      </c>
      <c r="WTF1" t="s">
        <v>17083</v>
      </c>
      <c r="WTG1" t="s">
        <v>17084</v>
      </c>
      <c r="WTH1" t="s">
        <v>17085</v>
      </c>
      <c r="WTI1" t="s">
        <v>17086</v>
      </c>
      <c r="WTJ1" t="s">
        <v>17087</v>
      </c>
      <c r="WTK1" t="s">
        <v>17088</v>
      </c>
      <c r="WTL1" t="s">
        <v>17089</v>
      </c>
      <c r="WTM1" t="s">
        <v>17090</v>
      </c>
      <c r="WTN1" t="s">
        <v>17091</v>
      </c>
      <c r="WTO1" t="s">
        <v>17092</v>
      </c>
      <c r="WTP1" t="s">
        <v>17093</v>
      </c>
      <c r="WTQ1" t="s">
        <v>17094</v>
      </c>
      <c r="WTR1" t="s">
        <v>17095</v>
      </c>
      <c r="WTS1" t="s">
        <v>17096</v>
      </c>
      <c r="WTT1" t="s">
        <v>17097</v>
      </c>
      <c r="WTU1" t="s">
        <v>17098</v>
      </c>
      <c r="WTV1" t="s">
        <v>17099</v>
      </c>
      <c r="WTW1" t="s">
        <v>17100</v>
      </c>
      <c r="WTX1" t="s">
        <v>17101</v>
      </c>
      <c r="WTY1" t="s">
        <v>17102</v>
      </c>
      <c r="WTZ1" t="s">
        <v>17103</v>
      </c>
      <c r="WUA1" t="s">
        <v>17104</v>
      </c>
      <c r="WUB1" t="s">
        <v>17105</v>
      </c>
      <c r="WUC1" t="s">
        <v>17106</v>
      </c>
      <c r="WUD1" t="s">
        <v>17107</v>
      </c>
      <c r="WUE1" t="s">
        <v>17108</v>
      </c>
      <c r="WUF1" t="s">
        <v>17109</v>
      </c>
      <c r="WUG1" t="s">
        <v>17110</v>
      </c>
      <c r="WUH1" t="s">
        <v>17111</v>
      </c>
      <c r="WUI1" t="s">
        <v>17112</v>
      </c>
      <c r="WUJ1" t="s">
        <v>17113</v>
      </c>
      <c r="WUK1" t="s">
        <v>17114</v>
      </c>
      <c r="WUL1" t="s">
        <v>17115</v>
      </c>
      <c r="WUM1" t="s">
        <v>17116</v>
      </c>
      <c r="WUN1" t="s">
        <v>17117</v>
      </c>
      <c r="WUO1" t="s">
        <v>17118</v>
      </c>
      <c r="WUP1" t="s">
        <v>17119</v>
      </c>
      <c r="WUQ1" t="s">
        <v>17120</v>
      </c>
      <c r="WUR1" t="s">
        <v>17121</v>
      </c>
      <c r="WUS1" t="s">
        <v>17122</v>
      </c>
      <c r="WUT1" t="s">
        <v>17123</v>
      </c>
      <c r="WUU1" t="s">
        <v>17124</v>
      </c>
      <c r="WUV1" t="s">
        <v>17125</v>
      </c>
      <c r="WUW1" t="s">
        <v>17126</v>
      </c>
      <c r="WUX1" t="s">
        <v>17127</v>
      </c>
      <c r="WUY1" t="s">
        <v>17128</v>
      </c>
      <c r="WUZ1" t="s">
        <v>17129</v>
      </c>
      <c r="WVA1" t="s">
        <v>17130</v>
      </c>
      <c r="WVB1" t="s">
        <v>17131</v>
      </c>
      <c r="WVC1" t="s">
        <v>17132</v>
      </c>
      <c r="WVD1" t="s">
        <v>17133</v>
      </c>
      <c r="WVE1" t="s">
        <v>17134</v>
      </c>
      <c r="WVF1" t="s">
        <v>17135</v>
      </c>
      <c r="WVG1" t="s">
        <v>17136</v>
      </c>
      <c r="WVH1" t="s">
        <v>17137</v>
      </c>
      <c r="WVI1" t="s">
        <v>17138</v>
      </c>
      <c r="WVJ1" t="s">
        <v>17139</v>
      </c>
      <c r="WVK1" t="s">
        <v>17140</v>
      </c>
      <c r="WVL1" t="s">
        <v>17141</v>
      </c>
      <c r="WVM1" t="s">
        <v>17142</v>
      </c>
      <c r="WVN1" t="s">
        <v>17143</v>
      </c>
      <c r="WVO1" t="s">
        <v>17144</v>
      </c>
      <c r="WVP1" t="s">
        <v>17145</v>
      </c>
      <c r="WVQ1" t="s">
        <v>17146</v>
      </c>
      <c r="WVR1" t="s">
        <v>17147</v>
      </c>
      <c r="WVS1" t="s">
        <v>17148</v>
      </c>
      <c r="WVT1" t="s">
        <v>17149</v>
      </c>
      <c r="WVU1" t="s">
        <v>17150</v>
      </c>
      <c r="WVV1" t="s">
        <v>17151</v>
      </c>
      <c r="WVW1" t="s">
        <v>17152</v>
      </c>
      <c r="WVX1" t="s">
        <v>17153</v>
      </c>
      <c r="WVY1" t="s">
        <v>17154</v>
      </c>
      <c r="WVZ1" t="s">
        <v>17155</v>
      </c>
      <c r="WWA1" t="s">
        <v>17156</v>
      </c>
      <c r="WWB1" t="s">
        <v>17157</v>
      </c>
      <c r="WWC1" t="s">
        <v>17158</v>
      </c>
      <c r="WWD1" t="s">
        <v>17159</v>
      </c>
      <c r="WWE1" t="s">
        <v>17160</v>
      </c>
      <c r="WWF1" t="s">
        <v>17161</v>
      </c>
      <c r="WWG1" t="s">
        <v>17162</v>
      </c>
      <c r="WWH1" t="s">
        <v>17163</v>
      </c>
      <c r="WWI1" t="s">
        <v>17164</v>
      </c>
      <c r="WWJ1" t="s">
        <v>17165</v>
      </c>
      <c r="WWK1" t="s">
        <v>17166</v>
      </c>
      <c r="WWL1" t="s">
        <v>17167</v>
      </c>
      <c r="WWM1" t="s">
        <v>17168</v>
      </c>
      <c r="WWN1" t="s">
        <v>17169</v>
      </c>
      <c r="WWO1" t="s">
        <v>17170</v>
      </c>
      <c r="WWP1" t="s">
        <v>17171</v>
      </c>
      <c r="WWQ1" t="s">
        <v>17172</v>
      </c>
      <c r="WWR1" t="s">
        <v>17173</v>
      </c>
      <c r="WWS1" t="s">
        <v>17174</v>
      </c>
      <c r="WWT1" t="s">
        <v>17175</v>
      </c>
      <c r="WWU1" t="s">
        <v>17176</v>
      </c>
      <c r="WWV1" t="s">
        <v>17177</v>
      </c>
      <c r="WWW1" t="s">
        <v>17178</v>
      </c>
      <c r="WWX1" t="s">
        <v>17179</v>
      </c>
      <c r="WWY1" t="s">
        <v>17180</v>
      </c>
      <c r="WWZ1" t="s">
        <v>17181</v>
      </c>
      <c r="WXA1" t="s">
        <v>17182</v>
      </c>
      <c r="WXB1" t="s">
        <v>17183</v>
      </c>
      <c r="WXC1" t="s">
        <v>17184</v>
      </c>
      <c r="WXD1" t="s">
        <v>17185</v>
      </c>
      <c r="WXE1" t="s">
        <v>17186</v>
      </c>
      <c r="WXF1" t="s">
        <v>17187</v>
      </c>
      <c r="WXG1" t="s">
        <v>17188</v>
      </c>
      <c r="WXH1" t="s">
        <v>17189</v>
      </c>
      <c r="WXI1" t="s">
        <v>17190</v>
      </c>
      <c r="WXJ1" t="s">
        <v>17191</v>
      </c>
      <c r="WXK1" t="s">
        <v>17192</v>
      </c>
      <c r="WXL1" t="s">
        <v>17193</v>
      </c>
      <c r="WXM1" t="s">
        <v>17194</v>
      </c>
      <c r="WXN1" t="s">
        <v>17195</v>
      </c>
      <c r="WXO1" t="s">
        <v>17196</v>
      </c>
      <c r="WXP1" t="s">
        <v>17197</v>
      </c>
      <c r="WXQ1" t="s">
        <v>17198</v>
      </c>
      <c r="WXR1" t="s">
        <v>17199</v>
      </c>
      <c r="WXS1" t="s">
        <v>17200</v>
      </c>
      <c r="WXT1" t="s">
        <v>17201</v>
      </c>
      <c r="WXU1" t="s">
        <v>17202</v>
      </c>
      <c r="WXV1" t="s">
        <v>17203</v>
      </c>
      <c r="WXW1" t="s">
        <v>17204</v>
      </c>
      <c r="WXX1" t="s">
        <v>17205</v>
      </c>
      <c r="WXY1" t="s">
        <v>17206</v>
      </c>
      <c r="WXZ1" t="s">
        <v>17207</v>
      </c>
      <c r="WYA1" t="s">
        <v>17208</v>
      </c>
      <c r="WYB1" t="s">
        <v>17209</v>
      </c>
      <c r="WYC1" t="s">
        <v>17210</v>
      </c>
      <c r="WYD1" t="s">
        <v>17211</v>
      </c>
      <c r="WYE1" t="s">
        <v>17212</v>
      </c>
      <c r="WYF1" t="s">
        <v>17213</v>
      </c>
      <c r="WYG1" t="s">
        <v>17214</v>
      </c>
      <c r="WYH1" t="s">
        <v>17215</v>
      </c>
      <c r="WYI1" t="s">
        <v>17216</v>
      </c>
      <c r="WYJ1" t="s">
        <v>17217</v>
      </c>
      <c r="WYK1" t="s">
        <v>17218</v>
      </c>
      <c r="WYL1" t="s">
        <v>17219</v>
      </c>
      <c r="WYM1" t="s">
        <v>17220</v>
      </c>
      <c r="WYN1" t="s">
        <v>17221</v>
      </c>
      <c r="WYO1" t="s">
        <v>17222</v>
      </c>
      <c r="WYP1" t="s">
        <v>17223</v>
      </c>
      <c r="WYQ1" t="s">
        <v>17224</v>
      </c>
      <c r="WYR1" t="s">
        <v>17225</v>
      </c>
      <c r="WYS1" t="s">
        <v>17226</v>
      </c>
      <c r="WYT1" t="s">
        <v>17227</v>
      </c>
      <c r="WYU1" t="s">
        <v>17228</v>
      </c>
      <c r="WYV1" t="s">
        <v>17229</v>
      </c>
      <c r="WYW1" t="s">
        <v>17230</v>
      </c>
      <c r="WYX1" t="s">
        <v>17231</v>
      </c>
      <c r="WYY1" t="s">
        <v>17232</v>
      </c>
      <c r="WYZ1" t="s">
        <v>17233</v>
      </c>
      <c r="WZA1" t="s">
        <v>17234</v>
      </c>
      <c r="WZB1" t="s">
        <v>17235</v>
      </c>
      <c r="WZC1" t="s">
        <v>17236</v>
      </c>
      <c r="WZD1" t="s">
        <v>17237</v>
      </c>
      <c r="WZE1" t="s">
        <v>17238</v>
      </c>
      <c r="WZF1" t="s">
        <v>17239</v>
      </c>
      <c r="WZG1" t="s">
        <v>17240</v>
      </c>
      <c r="WZH1" t="s">
        <v>17241</v>
      </c>
      <c r="WZI1" t="s">
        <v>17242</v>
      </c>
      <c r="WZJ1" t="s">
        <v>17243</v>
      </c>
      <c r="WZK1" t="s">
        <v>17244</v>
      </c>
      <c r="WZL1" t="s">
        <v>17245</v>
      </c>
      <c r="WZM1" t="s">
        <v>17246</v>
      </c>
      <c r="WZN1" t="s">
        <v>17247</v>
      </c>
      <c r="WZO1" t="s">
        <v>17248</v>
      </c>
      <c r="WZP1" t="s">
        <v>17249</v>
      </c>
      <c r="WZQ1" t="s">
        <v>17250</v>
      </c>
      <c r="WZR1" t="s">
        <v>17251</v>
      </c>
      <c r="WZS1" t="s">
        <v>17252</v>
      </c>
      <c r="WZT1" t="s">
        <v>17253</v>
      </c>
      <c r="WZU1" t="s">
        <v>17254</v>
      </c>
      <c r="WZV1" t="s">
        <v>17255</v>
      </c>
      <c r="WZW1" t="s">
        <v>17256</v>
      </c>
      <c r="WZX1" t="s">
        <v>17257</v>
      </c>
      <c r="WZY1" t="s">
        <v>17258</v>
      </c>
      <c r="WZZ1" t="s">
        <v>17259</v>
      </c>
      <c r="XAA1" t="s">
        <v>17260</v>
      </c>
      <c r="XAB1" t="s">
        <v>17261</v>
      </c>
      <c r="XAC1" t="s">
        <v>17262</v>
      </c>
      <c r="XAD1" t="s">
        <v>17263</v>
      </c>
      <c r="XAE1" t="s">
        <v>17264</v>
      </c>
      <c r="XAF1" t="s">
        <v>17265</v>
      </c>
      <c r="XAG1" t="s">
        <v>17266</v>
      </c>
      <c r="XAH1" t="s">
        <v>17267</v>
      </c>
      <c r="XAI1" t="s">
        <v>17268</v>
      </c>
      <c r="XAJ1" t="s">
        <v>17269</v>
      </c>
      <c r="XAK1" t="s">
        <v>17270</v>
      </c>
      <c r="XAL1" t="s">
        <v>17271</v>
      </c>
      <c r="XAM1" t="s">
        <v>17272</v>
      </c>
      <c r="XAN1" t="s">
        <v>17273</v>
      </c>
      <c r="XAO1" t="s">
        <v>17274</v>
      </c>
      <c r="XAP1" t="s">
        <v>17275</v>
      </c>
      <c r="XAQ1" t="s">
        <v>17276</v>
      </c>
      <c r="XAR1" t="s">
        <v>17277</v>
      </c>
      <c r="XAS1" t="s">
        <v>17278</v>
      </c>
      <c r="XAT1" t="s">
        <v>17279</v>
      </c>
      <c r="XAU1" t="s">
        <v>17280</v>
      </c>
      <c r="XAV1" t="s">
        <v>17281</v>
      </c>
      <c r="XAW1" t="s">
        <v>17282</v>
      </c>
      <c r="XAX1" t="s">
        <v>17283</v>
      </c>
      <c r="XAY1" t="s">
        <v>17284</v>
      </c>
      <c r="XAZ1" t="s">
        <v>17285</v>
      </c>
      <c r="XBA1" t="s">
        <v>17286</v>
      </c>
      <c r="XBB1" t="s">
        <v>17287</v>
      </c>
      <c r="XBC1" t="s">
        <v>17288</v>
      </c>
      <c r="XBD1" t="s">
        <v>17289</v>
      </c>
      <c r="XBE1" t="s">
        <v>17290</v>
      </c>
      <c r="XBF1" t="s">
        <v>17291</v>
      </c>
      <c r="XBG1" t="s">
        <v>17292</v>
      </c>
      <c r="XBH1" t="s">
        <v>17293</v>
      </c>
      <c r="XBI1" t="s">
        <v>17294</v>
      </c>
      <c r="XBJ1" t="s">
        <v>17295</v>
      </c>
      <c r="XBK1" t="s">
        <v>17296</v>
      </c>
      <c r="XBL1" t="s">
        <v>17297</v>
      </c>
      <c r="XBM1" t="s">
        <v>17298</v>
      </c>
      <c r="XBN1" t="s">
        <v>17299</v>
      </c>
      <c r="XBO1" t="s">
        <v>17300</v>
      </c>
      <c r="XBP1" t="s">
        <v>17301</v>
      </c>
      <c r="XBQ1" t="s">
        <v>17302</v>
      </c>
      <c r="XBR1" t="s">
        <v>17303</v>
      </c>
      <c r="XBS1" t="s">
        <v>17304</v>
      </c>
      <c r="XBT1" t="s">
        <v>17305</v>
      </c>
      <c r="XBU1" t="s">
        <v>17306</v>
      </c>
      <c r="XBV1" t="s">
        <v>17307</v>
      </c>
      <c r="XBW1" t="s">
        <v>17308</v>
      </c>
      <c r="XBX1" t="s">
        <v>17309</v>
      </c>
      <c r="XBY1" t="s">
        <v>17310</v>
      </c>
      <c r="XBZ1" t="s">
        <v>17311</v>
      </c>
      <c r="XCA1" t="s">
        <v>17312</v>
      </c>
      <c r="XCB1" t="s">
        <v>17313</v>
      </c>
      <c r="XCC1" t="s">
        <v>17314</v>
      </c>
      <c r="XCD1" t="s">
        <v>17315</v>
      </c>
      <c r="XCE1" t="s">
        <v>17316</v>
      </c>
      <c r="XCF1" t="s">
        <v>17317</v>
      </c>
      <c r="XCG1" t="s">
        <v>17318</v>
      </c>
      <c r="XCH1" t="s">
        <v>17319</v>
      </c>
      <c r="XCI1" t="s">
        <v>17320</v>
      </c>
      <c r="XCJ1" t="s">
        <v>17321</v>
      </c>
      <c r="XCK1" t="s">
        <v>17322</v>
      </c>
      <c r="XCL1" t="s">
        <v>17323</v>
      </c>
      <c r="XCM1" t="s">
        <v>17324</v>
      </c>
      <c r="XCN1" t="s">
        <v>17325</v>
      </c>
      <c r="XCO1" t="s">
        <v>17326</v>
      </c>
      <c r="XCP1" t="s">
        <v>17327</v>
      </c>
      <c r="XCQ1" t="s">
        <v>17328</v>
      </c>
      <c r="XCR1" t="s">
        <v>17329</v>
      </c>
      <c r="XCS1" t="s">
        <v>17330</v>
      </c>
      <c r="XCT1" t="s">
        <v>17331</v>
      </c>
      <c r="XCU1" t="s">
        <v>17332</v>
      </c>
      <c r="XCV1" t="s">
        <v>17333</v>
      </c>
      <c r="XCW1" t="s">
        <v>17334</v>
      </c>
      <c r="XCX1" t="s">
        <v>17335</v>
      </c>
      <c r="XCY1" t="s">
        <v>17336</v>
      </c>
      <c r="XCZ1" t="s">
        <v>17337</v>
      </c>
      <c r="XDA1" t="s">
        <v>17338</v>
      </c>
      <c r="XDB1" t="s">
        <v>17339</v>
      </c>
      <c r="XDC1" t="s">
        <v>17340</v>
      </c>
      <c r="XDD1" t="s">
        <v>17341</v>
      </c>
      <c r="XDE1" t="s">
        <v>17342</v>
      </c>
      <c r="XDF1" t="s">
        <v>17343</v>
      </c>
      <c r="XDG1" t="s">
        <v>17344</v>
      </c>
      <c r="XDH1" t="s">
        <v>17345</v>
      </c>
      <c r="XDI1" t="s">
        <v>17346</v>
      </c>
      <c r="XDJ1" t="s">
        <v>17347</v>
      </c>
      <c r="XDK1" t="s">
        <v>17348</v>
      </c>
      <c r="XDL1" t="s">
        <v>17349</v>
      </c>
      <c r="XDM1" t="s">
        <v>17350</v>
      </c>
      <c r="XDN1" t="s">
        <v>17351</v>
      </c>
      <c r="XDO1" t="s">
        <v>17352</v>
      </c>
      <c r="XDP1" t="s">
        <v>17353</v>
      </c>
      <c r="XDQ1" t="s">
        <v>17354</v>
      </c>
      <c r="XDR1" t="s">
        <v>17355</v>
      </c>
      <c r="XDS1" t="s">
        <v>17356</v>
      </c>
      <c r="XDT1" t="s">
        <v>17357</v>
      </c>
      <c r="XDU1" t="s">
        <v>17358</v>
      </c>
      <c r="XDV1" t="s">
        <v>17359</v>
      </c>
      <c r="XDW1" t="s">
        <v>17360</v>
      </c>
      <c r="XDX1" t="s">
        <v>17361</v>
      </c>
      <c r="XDY1" t="s">
        <v>17362</v>
      </c>
      <c r="XDZ1" t="s">
        <v>17363</v>
      </c>
      <c r="XEA1" t="s">
        <v>17364</v>
      </c>
      <c r="XEB1" t="s">
        <v>17365</v>
      </c>
      <c r="XEC1" t="s">
        <v>17366</v>
      </c>
      <c r="XED1" t="s">
        <v>17367</v>
      </c>
      <c r="XEE1" t="s">
        <v>17368</v>
      </c>
      <c r="XEF1" t="s">
        <v>17369</v>
      </c>
      <c r="XEG1" t="s">
        <v>17370</v>
      </c>
      <c r="XEH1" t="s">
        <v>17371</v>
      </c>
      <c r="XEI1" t="s">
        <v>17372</v>
      </c>
      <c r="XEJ1" t="s">
        <v>17373</v>
      </c>
      <c r="XEK1" t="s">
        <v>17374</v>
      </c>
      <c r="XEL1" t="s">
        <v>17375</v>
      </c>
      <c r="XEM1" t="s">
        <v>17376</v>
      </c>
      <c r="XEN1" t="s">
        <v>17377</v>
      </c>
      <c r="XEO1" t="s">
        <v>17378</v>
      </c>
      <c r="XEP1" t="s">
        <v>17379</v>
      </c>
      <c r="XEQ1" t="s">
        <v>17380</v>
      </c>
      <c r="XER1" t="s">
        <v>17381</v>
      </c>
      <c r="XES1" t="s">
        <v>17382</v>
      </c>
      <c r="XET1" t="s">
        <v>17383</v>
      </c>
      <c r="XEU1" t="s">
        <v>17384</v>
      </c>
      <c r="XEV1" t="s">
        <v>17385</v>
      </c>
      <c r="XEW1" t="s">
        <v>17386</v>
      </c>
      <c r="XEX1" t="s">
        <v>17387</v>
      </c>
      <c r="XEY1" t="s">
        <v>17388</v>
      </c>
      <c r="XEZ1" t="s">
        <v>17389</v>
      </c>
      <c r="XFA1" t="s">
        <v>17390</v>
      </c>
      <c r="XFB1" t="s">
        <v>17391</v>
      </c>
      <c r="XFC1" t="s">
        <v>17392</v>
      </c>
    </row>
    <row r="2" spans="1:16383" x14ac:dyDescent="0.3">
      <c r="A2" t="s">
        <v>322</v>
      </c>
      <c r="B2" t="s">
        <v>323</v>
      </c>
      <c r="C2" t="s">
        <v>636</v>
      </c>
      <c r="D2" t="s">
        <v>321</v>
      </c>
      <c r="E2" t="s">
        <v>638</v>
      </c>
      <c r="F2" t="s">
        <v>637</v>
      </c>
      <c r="G2" t="s">
        <v>639</v>
      </c>
      <c r="H2" t="s">
        <v>18</v>
      </c>
      <c r="I2" t="s">
        <v>438</v>
      </c>
    </row>
    <row r="3" spans="1:16383" x14ac:dyDescent="0.3">
      <c r="A3" t="s">
        <v>298</v>
      </c>
      <c r="B3" t="s">
        <v>299</v>
      </c>
      <c r="C3" t="s">
        <v>671</v>
      </c>
      <c r="D3" t="s">
        <v>670</v>
      </c>
      <c r="E3" t="s">
        <v>673</v>
      </c>
      <c r="F3" t="s">
        <v>672</v>
      </c>
      <c r="G3" t="s">
        <v>674</v>
      </c>
      <c r="H3" t="s">
        <v>18</v>
      </c>
      <c r="I3" t="s">
        <v>542</v>
      </c>
      <c r="K3" t="s">
        <v>675</v>
      </c>
    </row>
    <row r="4" spans="1:16383" x14ac:dyDescent="0.3">
      <c r="A4" t="s">
        <v>303</v>
      </c>
      <c r="B4" t="s">
        <v>304</v>
      </c>
      <c r="C4" t="s">
        <v>703</v>
      </c>
      <c r="D4" t="s">
        <v>301</v>
      </c>
      <c r="E4" t="s">
        <v>705</v>
      </c>
      <c r="F4" t="s">
        <v>704</v>
      </c>
      <c r="G4" t="s">
        <v>706</v>
      </c>
      <c r="H4" t="s">
        <v>18</v>
      </c>
      <c r="I4" t="s">
        <v>542</v>
      </c>
    </row>
    <row r="5" spans="1:16383" x14ac:dyDescent="0.3">
      <c r="A5" t="s">
        <v>307</v>
      </c>
      <c r="B5" t="s">
        <v>308</v>
      </c>
      <c r="C5" t="s">
        <v>586</v>
      </c>
      <c r="D5" t="s">
        <v>306</v>
      </c>
      <c r="E5" t="s">
        <v>588</v>
      </c>
      <c r="F5" t="s">
        <v>587</v>
      </c>
      <c r="G5" t="s">
        <v>589</v>
      </c>
      <c r="H5" t="s">
        <v>18</v>
      </c>
      <c r="I5" t="s">
        <v>438</v>
      </c>
    </row>
    <row r="6" spans="1:16383" x14ac:dyDescent="0.3">
      <c r="A6" t="s">
        <v>290</v>
      </c>
      <c r="B6" t="s">
        <v>291</v>
      </c>
      <c r="C6" t="s">
        <v>615</v>
      </c>
      <c r="D6" t="s">
        <v>288</v>
      </c>
      <c r="E6" t="s">
        <v>617</v>
      </c>
      <c r="F6" t="s">
        <v>616</v>
      </c>
      <c r="G6" t="s">
        <v>618</v>
      </c>
      <c r="H6" t="s">
        <v>18</v>
      </c>
      <c r="I6" t="s">
        <v>438</v>
      </c>
    </row>
    <row r="7" spans="1:16383" x14ac:dyDescent="0.3">
      <c r="A7" t="s">
        <v>326</v>
      </c>
      <c r="B7" t="s">
        <v>327</v>
      </c>
      <c r="C7" t="s">
        <v>811</v>
      </c>
      <c r="D7" t="s">
        <v>324</v>
      </c>
      <c r="E7" t="s">
        <v>466</v>
      </c>
      <c r="F7" t="s">
        <v>812</v>
      </c>
      <c r="G7" t="s">
        <v>813</v>
      </c>
      <c r="H7" t="s">
        <v>38</v>
      </c>
    </row>
    <row r="8" spans="1:16383" x14ac:dyDescent="0.3">
      <c r="A8" t="s">
        <v>294</v>
      </c>
      <c r="B8" t="s">
        <v>312</v>
      </c>
      <c r="C8" t="s">
        <v>788</v>
      </c>
      <c r="D8" t="s">
        <v>994</v>
      </c>
      <c r="E8" t="s">
        <v>442</v>
      </c>
      <c r="F8" t="s">
        <v>789</v>
      </c>
      <c r="G8" t="s">
        <v>790</v>
      </c>
      <c r="H8" t="s">
        <v>38</v>
      </c>
      <c r="K8" t="s">
        <v>791</v>
      </c>
    </row>
    <row r="9" spans="1:16383" x14ac:dyDescent="0.3">
      <c r="A9" t="s">
        <v>294</v>
      </c>
      <c r="B9" t="s">
        <v>313</v>
      </c>
      <c r="C9" t="s">
        <v>632</v>
      </c>
      <c r="D9" t="s">
        <v>994</v>
      </c>
      <c r="E9" t="s">
        <v>442</v>
      </c>
      <c r="F9" t="s">
        <v>633</v>
      </c>
      <c r="G9" t="s">
        <v>634</v>
      </c>
      <c r="H9" t="s">
        <v>18</v>
      </c>
      <c r="I9" t="s">
        <v>542</v>
      </c>
    </row>
    <row r="10" spans="1:16383" x14ac:dyDescent="0.3">
      <c r="A10" t="s">
        <v>294</v>
      </c>
      <c r="B10" t="s">
        <v>315</v>
      </c>
      <c r="C10" t="s">
        <v>796</v>
      </c>
      <c r="D10" t="s">
        <v>994</v>
      </c>
      <c r="E10" t="s">
        <v>442</v>
      </c>
      <c r="F10" t="s">
        <v>797</v>
      </c>
      <c r="G10" t="s">
        <v>798</v>
      </c>
      <c r="H10" t="s">
        <v>38</v>
      </c>
      <c r="K10" t="s">
        <v>799</v>
      </c>
    </row>
    <row r="11" spans="1:16383" x14ac:dyDescent="0.3">
      <c r="A11" t="s">
        <v>294</v>
      </c>
      <c r="B11" t="s">
        <v>295</v>
      </c>
      <c r="C11" t="s">
        <v>773</v>
      </c>
      <c r="D11" t="s">
        <v>994</v>
      </c>
      <c r="E11" t="s">
        <v>442</v>
      </c>
      <c r="F11" t="s">
        <v>774</v>
      </c>
      <c r="G11" t="s">
        <v>442</v>
      </c>
      <c r="H11" t="s">
        <v>38</v>
      </c>
    </row>
    <row r="12" spans="1:16383" x14ac:dyDescent="0.3">
      <c r="A12" t="s">
        <v>318</v>
      </c>
      <c r="B12" t="s">
        <v>982</v>
      </c>
      <c r="C12" t="s">
        <v>801</v>
      </c>
      <c r="D12" t="s">
        <v>316</v>
      </c>
      <c r="E12" t="s">
        <v>803</v>
      </c>
      <c r="F12" t="s">
        <v>802</v>
      </c>
      <c r="G12" t="s">
        <v>804</v>
      </c>
      <c r="H12" t="s">
        <v>38</v>
      </c>
    </row>
    <row r="21" spans="1:2" x14ac:dyDescent="0.3">
      <c r="A21" t="s">
        <v>1017</v>
      </c>
      <c r="B21">
        <f>COUNTA(A2:A20)</f>
        <v>11</v>
      </c>
    </row>
    <row r="22" spans="1:2" x14ac:dyDescent="0.3">
      <c r="A22" t="s">
        <v>1018</v>
      </c>
      <c r="B22">
        <f>COUNTIF($H2:$H20,"*Demo Only*")</f>
        <v>6</v>
      </c>
    </row>
    <row r="23" spans="1:2" x14ac:dyDescent="0.3">
      <c r="A23" t="s">
        <v>1019</v>
      </c>
      <c r="B23">
        <f>COUNTIF($H2:$H20,"*Poster Only*")</f>
        <v>5</v>
      </c>
    </row>
    <row r="24" spans="1:2" x14ac:dyDescent="0.3">
      <c r="A24" t="s">
        <v>350</v>
      </c>
      <c r="B24">
        <f>COUNTIF($H2:$H20,"*Demo + Poster*")</f>
        <v>6</v>
      </c>
    </row>
    <row r="25" spans="1:2" x14ac:dyDescent="0.3">
      <c r="A25" t="s">
        <v>1020</v>
      </c>
      <c r="B25">
        <f>COUNTIF($H2:$H20,"*Pre-recorded*")</f>
        <v>0</v>
      </c>
    </row>
  </sheetData>
  <pageMargins left="0.7" right="0.7" top="0.75" bottom="0.75" header="0.3" footer="0.3"/>
  <tableParts count="1">
    <tablePart r:id="rId1"/>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EC0029-3016-44EE-88EE-0485BF8AAC3F}">
  <dimension ref="A1:P104"/>
  <sheetViews>
    <sheetView topLeftCell="A58" workbookViewId="0">
      <selection activeCell="A108" sqref="A108"/>
    </sheetView>
  </sheetViews>
  <sheetFormatPr defaultRowHeight="14.4" x14ac:dyDescent="0.3"/>
  <cols>
    <col min="1" max="16" width="20" bestFit="1" customWidth="1"/>
  </cols>
  <sheetData>
    <row r="1" spans="1:16" x14ac:dyDescent="0.3">
      <c r="A1" t="s">
        <v>2</v>
      </c>
      <c r="B1" t="s">
        <v>425</v>
      </c>
      <c r="C1" t="s">
        <v>426</v>
      </c>
      <c r="D1" t="s">
        <v>3</v>
      </c>
      <c r="E1" t="s">
        <v>954</v>
      </c>
      <c r="F1" t="s">
        <v>424</v>
      </c>
      <c r="G1" t="s">
        <v>8</v>
      </c>
      <c r="H1" t="s">
        <v>411</v>
      </c>
      <c r="I1" t="s">
        <v>413</v>
      </c>
      <c r="J1" t="s">
        <v>412</v>
      </c>
      <c r="K1" t="s">
        <v>414</v>
      </c>
      <c r="L1" t="s">
        <v>955</v>
      </c>
      <c r="M1" t="s">
        <v>11</v>
      </c>
      <c r="N1" t="s">
        <v>415</v>
      </c>
      <c r="O1" t="s">
        <v>417</v>
      </c>
      <c r="P1" t="s">
        <v>419</v>
      </c>
    </row>
    <row r="2" spans="1:16" x14ac:dyDescent="0.3">
      <c r="A2">
        <v>2</v>
      </c>
      <c r="B2" s="1">
        <v>45895.075659722199</v>
      </c>
      <c r="C2" s="1">
        <v>45895.086273148103</v>
      </c>
      <c r="D2" t="s">
        <v>153</v>
      </c>
      <c r="E2" t="s">
        <v>154</v>
      </c>
      <c r="F2" s="1"/>
      <c r="G2" t="s">
        <v>156</v>
      </c>
      <c r="H2" t="s">
        <v>834</v>
      </c>
      <c r="I2" t="s">
        <v>442</v>
      </c>
      <c r="J2" t="s">
        <v>835</v>
      </c>
      <c r="K2" t="s">
        <v>836</v>
      </c>
      <c r="L2" t="s">
        <v>833</v>
      </c>
      <c r="M2" t="s">
        <v>18</v>
      </c>
      <c r="N2" t="s">
        <v>582</v>
      </c>
      <c r="O2" t="s">
        <v>838</v>
      </c>
    </row>
    <row r="3" spans="1:16" x14ac:dyDescent="0.3">
      <c r="A3">
        <v>3</v>
      </c>
      <c r="B3" s="1">
        <v>45895.102604166699</v>
      </c>
      <c r="C3" s="1">
        <v>45895.124664351897</v>
      </c>
      <c r="D3" t="s">
        <v>51</v>
      </c>
      <c r="E3" t="s">
        <v>52</v>
      </c>
      <c r="F3" s="1"/>
      <c r="G3" t="s">
        <v>54</v>
      </c>
      <c r="H3" t="s">
        <v>894</v>
      </c>
      <c r="I3" t="s">
        <v>896</v>
      </c>
      <c r="J3" t="s">
        <v>895</v>
      </c>
      <c r="K3" t="s">
        <v>897</v>
      </c>
      <c r="L3" t="s">
        <v>956</v>
      </c>
      <c r="M3" t="s">
        <v>18</v>
      </c>
      <c r="N3" t="s">
        <v>582</v>
      </c>
      <c r="O3" t="s">
        <v>899</v>
      </c>
      <c r="P3" t="s">
        <v>900</v>
      </c>
    </row>
    <row r="4" spans="1:16" x14ac:dyDescent="0.3">
      <c r="A4">
        <v>4</v>
      </c>
      <c r="B4" s="1">
        <v>45895.719837962999</v>
      </c>
      <c r="C4" s="1">
        <v>45895.727002314801</v>
      </c>
      <c r="D4" t="s">
        <v>225</v>
      </c>
      <c r="E4" t="s">
        <v>226</v>
      </c>
      <c r="F4" s="1"/>
      <c r="G4" t="s">
        <v>227</v>
      </c>
      <c r="H4" t="s">
        <v>690</v>
      </c>
      <c r="I4" t="s">
        <v>692</v>
      </c>
      <c r="J4" t="s">
        <v>691</v>
      </c>
      <c r="K4" t="s">
        <v>693</v>
      </c>
      <c r="L4" t="s">
        <v>614</v>
      </c>
      <c r="M4" t="s">
        <v>38</v>
      </c>
    </row>
    <row r="5" spans="1:16" x14ac:dyDescent="0.3">
      <c r="A5">
        <v>5</v>
      </c>
      <c r="B5" s="1">
        <v>45896.016273148103</v>
      </c>
      <c r="C5" s="1">
        <v>45896.078750000001</v>
      </c>
      <c r="D5" t="s">
        <v>957</v>
      </c>
      <c r="E5" t="s">
        <v>958</v>
      </c>
      <c r="F5" s="1"/>
      <c r="G5" t="s">
        <v>959</v>
      </c>
      <c r="H5" t="s">
        <v>960</v>
      </c>
      <c r="I5" t="s">
        <v>961</v>
      </c>
      <c r="J5" t="s">
        <v>962</v>
      </c>
      <c r="K5" t="s">
        <v>963</v>
      </c>
      <c r="L5" t="s">
        <v>511</v>
      </c>
      <c r="M5" t="s">
        <v>18</v>
      </c>
      <c r="N5" t="s">
        <v>542</v>
      </c>
    </row>
    <row r="6" spans="1:16" x14ac:dyDescent="0.3">
      <c r="A6">
        <v>6</v>
      </c>
      <c r="B6" s="1">
        <v>45896.836226851803</v>
      </c>
      <c r="C6" s="1">
        <v>45896.850335648101</v>
      </c>
      <c r="D6" t="s">
        <v>964</v>
      </c>
      <c r="E6" t="s">
        <v>965</v>
      </c>
      <c r="F6" s="1"/>
      <c r="G6" t="s">
        <v>268</v>
      </c>
      <c r="H6" t="s">
        <v>820</v>
      </c>
      <c r="I6" t="s">
        <v>822</v>
      </c>
      <c r="J6" t="s">
        <v>821</v>
      </c>
      <c r="K6" t="s">
        <v>823</v>
      </c>
      <c r="L6" t="s">
        <v>262</v>
      </c>
      <c r="M6" t="s">
        <v>18</v>
      </c>
      <c r="N6" t="s">
        <v>542</v>
      </c>
      <c r="P6" t="s">
        <v>824</v>
      </c>
    </row>
    <row r="7" spans="1:16" x14ac:dyDescent="0.3">
      <c r="A7">
        <v>7</v>
      </c>
      <c r="B7" s="1">
        <v>45896.947395833296</v>
      </c>
      <c r="C7" s="1">
        <v>45896.953472222202</v>
      </c>
      <c r="D7" t="s">
        <v>116</v>
      </c>
      <c r="E7" t="s">
        <v>117</v>
      </c>
      <c r="F7" s="1"/>
      <c r="G7" t="s">
        <v>118</v>
      </c>
      <c r="H7" t="s">
        <v>526</v>
      </c>
      <c r="I7" t="s">
        <v>528</v>
      </c>
      <c r="J7" t="s">
        <v>527</v>
      </c>
      <c r="K7" t="s">
        <v>529</v>
      </c>
      <c r="L7" t="s">
        <v>511</v>
      </c>
      <c r="M7" t="s">
        <v>18</v>
      </c>
      <c r="N7" t="s">
        <v>438</v>
      </c>
      <c r="P7" t="s">
        <v>530</v>
      </c>
    </row>
    <row r="8" spans="1:16" x14ac:dyDescent="0.3">
      <c r="A8">
        <v>8</v>
      </c>
      <c r="B8" s="1">
        <v>45896.9614814815</v>
      </c>
      <c r="C8" s="1">
        <v>45896.973668981504</v>
      </c>
      <c r="D8" t="s">
        <v>188</v>
      </c>
      <c r="E8" t="s">
        <v>189</v>
      </c>
      <c r="F8" s="1"/>
      <c r="G8" t="s">
        <v>190</v>
      </c>
      <c r="H8" t="s">
        <v>463</v>
      </c>
      <c r="I8" t="s">
        <v>465</v>
      </c>
      <c r="J8" t="s">
        <v>464</v>
      </c>
      <c r="K8" t="s">
        <v>466</v>
      </c>
      <c r="L8" t="s">
        <v>462</v>
      </c>
      <c r="M8" t="s">
        <v>18</v>
      </c>
      <c r="N8" t="s">
        <v>438</v>
      </c>
      <c r="P8" t="s">
        <v>467</v>
      </c>
    </row>
    <row r="9" spans="1:16" x14ac:dyDescent="0.3">
      <c r="A9">
        <v>9</v>
      </c>
      <c r="B9" s="1">
        <v>45897.021979166697</v>
      </c>
      <c r="C9" s="1">
        <v>45897.023564814801</v>
      </c>
      <c r="D9" t="s">
        <v>256</v>
      </c>
      <c r="E9" t="s">
        <v>257</v>
      </c>
      <c r="F9" s="1"/>
      <c r="G9" t="s">
        <v>258</v>
      </c>
      <c r="H9" t="s">
        <v>725</v>
      </c>
      <c r="I9" t="s">
        <v>442</v>
      </c>
      <c r="J9" t="s">
        <v>726</v>
      </c>
      <c r="K9" t="s">
        <v>727</v>
      </c>
      <c r="L9" t="s">
        <v>241</v>
      </c>
      <c r="M9" t="s">
        <v>38</v>
      </c>
    </row>
    <row r="10" spans="1:16" x14ac:dyDescent="0.3">
      <c r="A10">
        <v>10</v>
      </c>
      <c r="B10" s="1">
        <v>45896.978344907402</v>
      </c>
      <c r="C10" s="1">
        <v>45897.026828703703</v>
      </c>
      <c r="D10" t="s">
        <v>132</v>
      </c>
      <c r="E10" t="s">
        <v>133</v>
      </c>
      <c r="F10" s="1"/>
      <c r="G10" t="s">
        <v>134</v>
      </c>
      <c r="H10" t="s">
        <v>595</v>
      </c>
      <c r="I10" t="s">
        <v>597</v>
      </c>
      <c r="J10" t="s">
        <v>596</v>
      </c>
      <c r="K10" t="s">
        <v>598</v>
      </c>
      <c r="L10" t="s">
        <v>511</v>
      </c>
      <c r="M10" t="s">
        <v>38</v>
      </c>
    </row>
    <row r="11" spans="1:16" x14ac:dyDescent="0.3">
      <c r="A11">
        <v>11</v>
      </c>
      <c r="B11" s="1">
        <v>45895.043067129598</v>
      </c>
      <c r="C11" s="1">
        <v>45897.5230787037</v>
      </c>
      <c r="D11" t="s">
        <v>79</v>
      </c>
      <c r="E11" t="s">
        <v>80</v>
      </c>
      <c r="F11" s="1"/>
      <c r="G11" t="s">
        <v>81</v>
      </c>
      <c r="H11" t="s">
        <v>533</v>
      </c>
      <c r="I11" t="s">
        <v>535</v>
      </c>
      <c r="J11" t="s">
        <v>534</v>
      </c>
      <c r="K11" t="s">
        <v>536</v>
      </c>
      <c r="L11" t="s">
        <v>455</v>
      </c>
      <c r="M11" t="s">
        <v>18</v>
      </c>
      <c r="N11" t="s">
        <v>438</v>
      </c>
    </row>
    <row r="12" spans="1:16" x14ac:dyDescent="0.3">
      <c r="A12">
        <v>12</v>
      </c>
      <c r="B12" s="1">
        <v>45897.861643518503</v>
      </c>
      <c r="C12" s="1">
        <v>45897.870162036997</v>
      </c>
      <c r="D12" t="s">
        <v>74</v>
      </c>
      <c r="E12" t="s">
        <v>76</v>
      </c>
      <c r="F12" s="1"/>
      <c r="G12" t="s">
        <v>77</v>
      </c>
      <c r="H12" t="s">
        <v>484</v>
      </c>
      <c r="I12" t="s">
        <v>486</v>
      </c>
      <c r="J12" t="s">
        <v>966</v>
      </c>
      <c r="K12" t="s">
        <v>487</v>
      </c>
      <c r="L12" t="s">
        <v>455</v>
      </c>
      <c r="M12" t="s">
        <v>38</v>
      </c>
      <c r="P12" t="s">
        <v>490</v>
      </c>
    </row>
    <row r="13" spans="1:16" x14ac:dyDescent="0.3">
      <c r="A13">
        <v>13</v>
      </c>
      <c r="B13" s="1">
        <v>45898.957951388897</v>
      </c>
      <c r="C13" s="1">
        <v>45898.958344907398</v>
      </c>
      <c r="D13" t="s">
        <v>356</v>
      </c>
      <c r="E13" t="s">
        <v>358</v>
      </c>
      <c r="F13" s="1"/>
      <c r="G13" t="s">
        <v>359</v>
      </c>
      <c r="H13" t="s">
        <v>855</v>
      </c>
      <c r="I13" t="s">
        <v>857</v>
      </c>
      <c r="J13" t="s">
        <v>856</v>
      </c>
      <c r="K13" t="s">
        <v>858</v>
      </c>
      <c r="L13" t="s">
        <v>614</v>
      </c>
      <c r="M13" t="s">
        <v>38</v>
      </c>
    </row>
    <row r="14" spans="1:16" x14ac:dyDescent="0.3">
      <c r="A14">
        <v>14</v>
      </c>
      <c r="B14" s="1">
        <v>45898.958391203698</v>
      </c>
      <c r="C14" s="1">
        <v>45898.9766087963</v>
      </c>
      <c r="D14" t="s">
        <v>356</v>
      </c>
      <c r="E14" t="s">
        <v>358</v>
      </c>
      <c r="F14" s="1"/>
      <c r="G14" t="s">
        <v>967</v>
      </c>
      <c r="H14" t="s">
        <v>968</v>
      </c>
      <c r="I14" t="s">
        <v>969</v>
      </c>
      <c r="J14" t="s">
        <v>970</v>
      </c>
      <c r="K14" t="s">
        <v>971</v>
      </c>
      <c r="L14" t="s">
        <v>614</v>
      </c>
      <c r="M14" t="s">
        <v>38</v>
      </c>
    </row>
    <row r="15" spans="1:16" x14ac:dyDescent="0.3">
      <c r="A15">
        <v>15</v>
      </c>
      <c r="B15" s="1">
        <v>45899.004814814798</v>
      </c>
      <c r="C15" s="1">
        <v>45899.0615972222</v>
      </c>
      <c r="D15" t="s">
        <v>191</v>
      </c>
      <c r="E15" t="s">
        <v>192</v>
      </c>
      <c r="F15" s="1"/>
      <c r="G15" t="s">
        <v>193</v>
      </c>
      <c r="H15" t="s">
        <v>653</v>
      </c>
      <c r="I15" t="s">
        <v>655</v>
      </c>
      <c r="J15" t="s">
        <v>654</v>
      </c>
      <c r="K15" t="s">
        <v>656</v>
      </c>
      <c r="L15" t="s">
        <v>462</v>
      </c>
      <c r="M15" t="s">
        <v>38</v>
      </c>
    </row>
    <row r="16" spans="1:16" x14ac:dyDescent="0.3">
      <c r="A16">
        <v>16</v>
      </c>
      <c r="B16" s="1">
        <v>45897.775648148097</v>
      </c>
      <c r="C16" s="1">
        <v>45902.799212963</v>
      </c>
      <c r="D16" t="s">
        <v>334</v>
      </c>
      <c r="E16" t="s">
        <v>335</v>
      </c>
      <c r="F16" s="1"/>
      <c r="G16" t="s">
        <v>336</v>
      </c>
      <c r="H16" t="s">
        <v>446</v>
      </c>
      <c r="I16" t="s">
        <v>448</v>
      </c>
      <c r="J16" t="s">
        <v>447</v>
      </c>
      <c r="K16" t="s">
        <v>449</v>
      </c>
      <c r="L16" t="s">
        <v>445</v>
      </c>
      <c r="M16" t="s">
        <v>18</v>
      </c>
      <c r="N16" t="s">
        <v>438</v>
      </c>
      <c r="P16" t="s">
        <v>450</v>
      </c>
    </row>
    <row r="17" spans="1:16" x14ac:dyDescent="0.3">
      <c r="A17">
        <v>17</v>
      </c>
      <c r="B17" s="1">
        <v>45903.022800925901</v>
      </c>
      <c r="C17" s="1">
        <v>45903.035208333298</v>
      </c>
      <c r="D17" t="s">
        <v>555</v>
      </c>
      <c r="E17" t="s">
        <v>210</v>
      </c>
      <c r="F17" s="1">
        <v>45903.040891203702</v>
      </c>
      <c r="G17" t="s">
        <v>211</v>
      </c>
      <c r="H17" t="s">
        <v>557</v>
      </c>
      <c r="I17" t="s">
        <v>559</v>
      </c>
      <c r="J17" t="s">
        <v>558</v>
      </c>
      <c r="K17" t="s">
        <v>560</v>
      </c>
      <c r="L17" t="s">
        <v>556</v>
      </c>
      <c r="M17" t="s">
        <v>18</v>
      </c>
      <c r="N17" t="s">
        <v>542</v>
      </c>
    </row>
    <row r="18" spans="1:16" x14ac:dyDescent="0.3">
      <c r="A18">
        <v>18</v>
      </c>
      <c r="B18" s="1">
        <v>45903.285821759302</v>
      </c>
      <c r="C18" s="1">
        <v>45903.324386574102</v>
      </c>
      <c r="D18" t="s">
        <v>43</v>
      </c>
      <c r="E18" t="s">
        <v>44</v>
      </c>
      <c r="F18" s="1"/>
      <c r="G18" t="s">
        <v>972</v>
      </c>
      <c r="H18" t="s">
        <v>778</v>
      </c>
      <c r="I18" t="s">
        <v>780</v>
      </c>
      <c r="J18" t="s">
        <v>779</v>
      </c>
      <c r="K18" t="s">
        <v>781</v>
      </c>
      <c r="L18" t="s">
        <v>455</v>
      </c>
      <c r="M18" t="s">
        <v>18</v>
      </c>
      <c r="N18" t="s">
        <v>438</v>
      </c>
      <c r="P18" t="s">
        <v>782</v>
      </c>
    </row>
    <row r="19" spans="1:16" x14ac:dyDescent="0.3">
      <c r="A19">
        <v>19</v>
      </c>
      <c r="B19" s="1">
        <v>45903.837175925903</v>
      </c>
      <c r="C19" s="1">
        <v>45903.847569444399</v>
      </c>
      <c r="D19" t="s">
        <v>242</v>
      </c>
      <c r="E19" t="s">
        <v>243</v>
      </c>
      <c r="F19" s="1"/>
      <c r="G19" t="s">
        <v>244</v>
      </c>
      <c r="H19" t="s">
        <v>783</v>
      </c>
      <c r="I19" t="s">
        <v>785</v>
      </c>
      <c r="J19" t="s">
        <v>784</v>
      </c>
      <c r="K19" t="s">
        <v>786</v>
      </c>
      <c r="L19" t="s">
        <v>455</v>
      </c>
      <c r="M19" t="s">
        <v>18</v>
      </c>
      <c r="N19" t="s">
        <v>438</v>
      </c>
    </row>
    <row r="20" spans="1:16" x14ac:dyDescent="0.3">
      <c r="A20">
        <v>20</v>
      </c>
      <c r="B20" s="1">
        <v>45903.855150463001</v>
      </c>
      <c r="C20" s="1">
        <v>45903.856064814798</v>
      </c>
      <c r="D20" t="s">
        <v>101</v>
      </c>
      <c r="E20" t="s">
        <v>103</v>
      </c>
      <c r="F20" s="1"/>
      <c r="G20" t="s">
        <v>104</v>
      </c>
      <c r="H20" t="s">
        <v>512</v>
      </c>
      <c r="I20" t="s">
        <v>514</v>
      </c>
      <c r="J20" t="s">
        <v>513</v>
      </c>
      <c r="K20" t="s">
        <v>515</v>
      </c>
      <c r="L20" t="s">
        <v>511</v>
      </c>
      <c r="M20" t="s">
        <v>38</v>
      </c>
    </row>
    <row r="21" spans="1:16" x14ac:dyDescent="0.3">
      <c r="A21">
        <v>21</v>
      </c>
      <c r="B21" s="1">
        <v>45903.8507523148</v>
      </c>
      <c r="C21" s="1">
        <v>45903.860879629603</v>
      </c>
      <c r="D21" t="s">
        <v>213</v>
      </c>
      <c r="E21" t="s">
        <v>214</v>
      </c>
      <c r="F21" s="1">
        <v>45905.851446759298</v>
      </c>
      <c r="G21" t="s">
        <v>215</v>
      </c>
      <c r="H21" t="s">
        <v>676</v>
      </c>
      <c r="I21" t="s">
        <v>678</v>
      </c>
      <c r="J21" t="s">
        <v>677</v>
      </c>
      <c r="K21" t="s">
        <v>679</v>
      </c>
      <c r="L21" t="s">
        <v>199</v>
      </c>
      <c r="M21" t="s">
        <v>38</v>
      </c>
    </row>
    <row r="22" spans="1:16" x14ac:dyDescent="0.3">
      <c r="A22">
        <v>22</v>
      </c>
      <c r="B22" s="1">
        <v>45903.941481481503</v>
      </c>
      <c r="C22" s="1">
        <v>45903.944444444402</v>
      </c>
      <c r="D22" t="s">
        <v>685</v>
      </c>
      <c r="E22" t="s">
        <v>222</v>
      </c>
      <c r="F22" s="1"/>
      <c r="G22" t="s">
        <v>223</v>
      </c>
      <c r="H22" t="s">
        <v>686</v>
      </c>
      <c r="I22" t="s">
        <v>688</v>
      </c>
      <c r="J22" t="s">
        <v>687</v>
      </c>
      <c r="K22" t="s">
        <v>689</v>
      </c>
      <c r="L22" t="s">
        <v>199</v>
      </c>
      <c r="M22" t="s">
        <v>38</v>
      </c>
    </row>
    <row r="23" spans="1:16" x14ac:dyDescent="0.3">
      <c r="A23">
        <v>23</v>
      </c>
      <c r="B23" s="1">
        <v>45903.911574074104</v>
      </c>
      <c r="C23" s="1">
        <v>45903.948750000003</v>
      </c>
      <c r="D23" t="s">
        <v>47</v>
      </c>
      <c r="E23" t="s">
        <v>49</v>
      </c>
      <c r="F23" s="1"/>
      <c r="G23" t="s">
        <v>50</v>
      </c>
      <c r="H23" t="s">
        <v>733</v>
      </c>
      <c r="I23" t="s">
        <v>735</v>
      </c>
      <c r="J23" t="s">
        <v>734</v>
      </c>
      <c r="K23" t="s">
        <v>736</v>
      </c>
      <c r="L23" t="s">
        <v>455</v>
      </c>
      <c r="M23" t="s">
        <v>18</v>
      </c>
      <c r="N23" t="s">
        <v>438</v>
      </c>
      <c r="P23" t="s">
        <v>737</v>
      </c>
    </row>
    <row r="24" spans="1:16" x14ac:dyDescent="0.3">
      <c r="A24">
        <v>24</v>
      </c>
      <c r="B24" s="1">
        <v>45904.007372685199</v>
      </c>
      <c r="C24" s="1">
        <v>45904.017847222203</v>
      </c>
      <c r="D24" t="s">
        <v>183</v>
      </c>
      <c r="E24" t="s">
        <v>185</v>
      </c>
      <c r="F24" s="1"/>
      <c r="G24" t="s">
        <v>186</v>
      </c>
      <c r="H24" t="s">
        <v>644</v>
      </c>
      <c r="I24" t="s">
        <v>646</v>
      </c>
      <c r="J24" t="s">
        <v>645</v>
      </c>
      <c r="K24" t="s">
        <v>647</v>
      </c>
      <c r="L24" t="s">
        <v>462</v>
      </c>
      <c r="M24" t="s">
        <v>38</v>
      </c>
    </row>
    <row r="25" spans="1:16" x14ac:dyDescent="0.3">
      <c r="A25">
        <v>25</v>
      </c>
      <c r="B25" s="1">
        <v>45904.025891203702</v>
      </c>
      <c r="C25" s="1">
        <v>45904.037245370397</v>
      </c>
      <c r="D25" t="s">
        <v>973</v>
      </c>
      <c r="E25" t="s">
        <v>974</v>
      </c>
      <c r="F25" s="1"/>
      <c r="G25" t="s">
        <v>975</v>
      </c>
      <c r="H25" t="s">
        <v>976</v>
      </c>
      <c r="I25" t="s">
        <v>977</v>
      </c>
      <c r="J25" t="s">
        <v>978</v>
      </c>
      <c r="K25" t="s">
        <v>979</v>
      </c>
      <c r="L25" t="s">
        <v>462</v>
      </c>
      <c r="M25" t="s">
        <v>38</v>
      </c>
    </row>
    <row r="26" spans="1:16" x14ac:dyDescent="0.3">
      <c r="A26">
        <v>26</v>
      </c>
      <c r="B26" s="1">
        <v>45904.047430555598</v>
      </c>
      <c r="C26" s="1">
        <v>45904.057002314803</v>
      </c>
      <c r="D26" t="s">
        <v>252</v>
      </c>
      <c r="E26" t="s">
        <v>253</v>
      </c>
      <c r="F26" s="1"/>
      <c r="G26" t="s">
        <v>254</v>
      </c>
      <c r="H26" t="s">
        <v>721</v>
      </c>
      <c r="I26" t="s">
        <v>723</v>
      </c>
      <c r="J26" t="s">
        <v>722</v>
      </c>
      <c r="K26" t="s">
        <v>724</v>
      </c>
      <c r="L26" t="s">
        <v>241</v>
      </c>
      <c r="M26" t="s">
        <v>38</v>
      </c>
    </row>
    <row r="27" spans="1:16" x14ac:dyDescent="0.3">
      <c r="A27">
        <v>27</v>
      </c>
      <c r="B27" s="1">
        <v>45904.087719907402</v>
      </c>
      <c r="C27" s="1">
        <v>45904.113541666702</v>
      </c>
      <c r="D27" t="s">
        <v>24</v>
      </c>
      <c r="E27" t="s">
        <v>25</v>
      </c>
      <c r="F27" s="1"/>
      <c r="G27" t="s">
        <v>26</v>
      </c>
      <c r="H27" t="s">
        <v>545</v>
      </c>
      <c r="I27" t="s">
        <v>547</v>
      </c>
      <c r="J27" t="s">
        <v>546</v>
      </c>
      <c r="K27" t="s">
        <v>548</v>
      </c>
      <c r="L27" t="s">
        <v>455</v>
      </c>
      <c r="M27" t="s">
        <v>18</v>
      </c>
      <c r="N27" t="s">
        <v>542</v>
      </c>
    </row>
    <row r="28" spans="1:16" x14ac:dyDescent="0.3">
      <c r="A28">
        <v>28</v>
      </c>
      <c r="B28" s="1">
        <v>45904.709305555603</v>
      </c>
      <c r="C28" s="1">
        <v>45904.717638888898</v>
      </c>
      <c r="D28" t="s">
        <v>24</v>
      </c>
      <c r="E28" t="s">
        <v>25</v>
      </c>
      <c r="F28" s="1"/>
      <c r="G28" t="s">
        <v>202</v>
      </c>
      <c r="H28" t="s">
        <v>661</v>
      </c>
      <c r="I28" t="s">
        <v>663</v>
      </c>
      <c r="J28" t="s">
        <v>662</v>
      </c>
      <c r="K28" t="s">
        <v>664</v>
      </c>
      <c r="L28" t="s">
        <v>199</v>
      </c>
      <c r="M28" t="s">
        <v>38</v>
      </c>
    </row>
    <row r="29" spans="1:16" x14ac:dyDescent="0.3">
      <c r="A29">
        <v>29</v>
      </c>
      <c r="B29" s="1">
        <v>45904.831493055601</v>
      </c>
      <c r="C29" s="1">
        <v>45904.839027777802</v>
      </c>
      <c r="D29" t="s">
        <v>141</v>
      </c>
      <c r="E29" t="s">
        <v>142</v>
      </c>
      <c r="F29" s="1"/>
      <c r="G29" t="s">
        <v>143</v>
      </c>
      <c r="H29" t="s">
        <v>602</v>
      </c>
      <c r="I29" t="s">
        <v>604</v>
      </c>
      <c r="J29" t="s">
        <v>603</v>
      </c>
      <c r="K29" t="s">
        <v>605</v>
      </c>
      <c r="L29" t="s">
        <v>462</v>
      </c>
      <c r="M29" t="s">
        <v>38</v>
      </c>
    </row>
    <row r="30" spans="1:16" x14ac:dyDescent="0.3">
      <c r="A30">
        <v>30</v>
      </c>
      <c r="B30" s="1">
        <v>45904.870983796303</v>
      </c>
      <c r="C30" s="1">
        <v>45904.876134259299</v>
      </c>
      <c r="D30" t="s">
        <v>12</v>
      </c>
      <c r="E30" t="s">
        <v>14</v>
      </c>
      <c r="F30" s="1"/>
      <c r="G30" t="s">
        <v>16</v>
      </c>
      <c r="H30" t="s">
        <v>561</v>
      </c>
      <c r="I30" t="s">
        <v>563</v>
      </c>
      <c r="J30" t="s">
        <v>562</v>
      </c>
      <c r="K30" t="s">
        <v>564</v>
      </c>
      <c r="L30" t="s">
        <v>455</v>
      </c>
      <c r="M30" t="s">
        <v>18</v>
      </c>
      <c r="N30" t="s">
        <v>542</v>
      </c>
    </row>
    <row r="31" spans="1:16" x14ac:dyDescent="0.3">
      <c r="A31">
        <v>31</v>
      </c>
      <c r="B31" s="1">
        <v>45903.970763888901</v>
      </c>
      <c r="C31" s="1">
        <v>45904.9216087963</v>
      </c>
      <c r="D31" t="s">
        <v>171</v>
      </c>
      <c r="E31" t="s">
        <v>173</v>
      </c>
      <c r="F31" s="1"/>
      <c r="G31" t="s">
        <v>174</v>
      </c>
      <c r="H31" t="s">
        <v>764</v>
      </c>
      <c r="I31" t="s">
        <v>766</v>
      </c>
      <c r="J31" t="s">
        <v>765</v>
      </c>
      <c r="K31" t="s">
        <v>767</v>
      </c>
      <c r="L31" t="s">
        <v>462</v>
      </c>
      <c r="M31" t="s">
        <v>18</v>
      </c>
      <c r="N31" t="s">
        <v>542</v>
      </c>
    </row>
    <row r="32" spans="1:16" x14ac:dyDescent="0.3">
      <c r="A32">
        <v>32</v>
      </c>
      <c r="B32" s="1">
        <v>45904.915347222202</v>
      </c>
      <c r="C32" s="1">
        <v>45904.923009259299</v>
      </c>
      <c r="D32" t="s">
        <v>249</v>
      </c>
      <c r="E32" t="s">
        <v>250</v>
      </c>
      <c r="F32" s="1"/>
      <c r="G32" t="s">
        <v>251</v>
      </c>
      <c r="H32" t="s">
        <v>717</v>
      </c>
      <c r="I32" t="s">
        <v>719</v>
      </c>
      <c r="J32" t="s">
        <v>718</v>
      </c>
      <c r="K32" t="s">
        <v>720</v>
      </c>
      <c r="L32" t="s">
        <v>241</v>
      </c>
      <c r="M32" t="s">
        <v>38</v>
      </c>
    </row>
    <row r="33" spans="1:16" x14ac:dyDescent="0.3">
      <c r="A33">
        <v>33</v>
      </c>
      <c r="B33" s="1">
        <v>45904.921076388899</v>
      </c>
      <c r="C33" s="1">
        <v>45904.929386574098</v>
      </c>
      <c r="D33" t="s">
        <v>88</v>
      </c>
      <c r="E33" t="s">
        <v>90</v>
      </c>
      <c r="F33" s="1"/>
      <c r="G33" t="s">
        <v>91</v>
      </c>
      <c r="H33" t="s">
        <v>538</v>
      </c>
      <c r="I33" t="s">
        <v>540</v>
      </c>
      <c r="J33" t="s">
        <v>539</v>
      </c>
      <c r="K33" t="s">
        <v>541</v>
      </c>
      <c r="L33" t="s">
        <v>455</v>
      </c>
      <c r="M33" t="s">
        <v>18</v>
      </c>
      <c r="N33" t="s">
        <v>542</v>
      </c>
      <c r="P33" t="s">
        <v>543</v>
      </c>
    </row>
    <row r="34" spans="1:16" x14ac:dyDescent="0.3">
      <c r="A34">
        <v>34</v>
      </c>
      <c r="B34" s="1">
        <v>45904.9518634259</v>
      </c>
      <c r="C34" s="1">
        <v>45904.953206018501</v>
      </c>
      <c r="D34" t="s">
        <v>96</v>
      </c>
      <c r="E34" t="s">
        <v>98</v>
      </c>
      <c r="F34" s="1"/>
      <c r="G34" t="s">
        <v>99</v>
      </c>
      <c r="H34" t="s">
        <v>507</v>
      </c>
      <c r="I34" t="s">
        <v>509</v>
      </c>
      <c r="J34" t="s">
        <v>508</v>
      </c>
      <c r="K34" t="s">
        <v>510</v>
      </c>
      <c r="L34" t="s">
        <v>506</v>
      </c>
      <c r="M34" t="s">
        <v>38</v>
      </c>
    </row>
    <row r="35" spans="1:16" x14ac:dyDescent="0.3">
      <c r="A35">
        <v>35</v>
      </c>
      <c r="B35" s="1">
        <v>45903.844803240703</v>
      </c>
      <c r="C35" s="1">
        <v>45904.955150463</v>
      </c>
      <c r="D35" t="s">
        <v>245</v>
      </c>
      <c r="E35" t="s">
        <v>247</v>
      </c>
      <c r="F35" s="1"/>
      <c r="G35" t="s">
        <v>248</v>
      </c>
      <c r="H35" t="s">
        <v>712</v>
      </c>
      <c r="I35" t="s">
        <v>714</v>
      </c>
      <c r="J35" t="s">
        <v>713</v>
      </c>
      <c r="K35" t="s">
        <v>715</v>
      </c>
      <c r="L35" t="s">
        <v>241</v>
      </c>
      <c r="M35" t="s">
        <v>38</v>
      </c>
      <c r="P35" t="s">
        <v>716</v>
      </c>
    </row>
    <row r="36" spans="1:16" x14ac:dyDescent="0.3">
      <c r="A36">
        <v>36</v>
      </c>
      <c r="B36" s="1">
        <v>45904.960057870398</v>
      </c>
      <c r="C36" s="1">
        <v>45904.964861111097</v>
      </c>
      <c r="D36" t="s">
        <v>128</v>
      </c>
      <c r="E36" t="s">
        <v>130</v>
      </c>
      <c r="F36" s="1"/>
      <c r="G36" t="s">
        <v>131</v>
      </c>
      <c r="H36" t="s">
        <v>592</v>
      </c>
      <c r="I36" t="s">
        <v>594</v>
      </c>
      <c r="J36" t="s">
        <v>593</v>
      </c>
      <c r="K36" t="s">
        <v>564</v>
      </c>
      <c r="L36" t="s">
        <v>511</v>
      </c>
      <c r="M36" t="s">
        <v>38</v>
      </c>
    </row>
    <row r="37" spans="1:16" x14ac:dyDescent="0.3">
      <c r="A37">
        <v>37</v>
      </c>
      <c r="B37" s="1">
        <v>45904.961319444403</v>
      </c>
      <c r="C37" s="1">
        <v>45904.970891203702</v>
      </c>
      <c r="D37" t="s">
        <v>501</v>
      </c>
      <c r="E37" t="s">
        <v>21</v>
      </c>
      <c r="F37" s="1"/>
      <c r="G37" t="s">
        <v>22</v>
      </c>
      <c r="H37" t="s">
        <v>502</v>
      </c>
      <c r="I37" t="s">
        <v>504</v>
      </c>
      <c r="J37" t="s">
        <v>503</v>
      </c>
      <c r="K37" t="s">
        <v>505</v>
      </c>
      <c r="L37" t="s">
        <v>455</v>
      </c>
      <c r="M37" t="s">
        <v>18</v>
      </c>
      <c r="N37" t="s">
        <v>438</v>
      </c>
    </row>
    <row r="38" spans="1:16" x14ac:dyDescent="0.3">
      <c r="A38">
        <v>38</v>
      </c>
      <c r="B38" s="1">
        <v>45904.987488425897</v>
      </c>
      <c r="C38" s="1">
        <v>45904.987650463001</v>
      </c>
      <c r="D38" t="s">
        <v>144</v>
      </c>
      <c r="E38" t="s">
        <v>145</v>
      </c>
      <c r="F38" s="1"/>
      <c r="G38" t="s">
        <v>146</v>
      </c>
      <c r="H38" t="s">
        <v>606</v>
      </c>
      <c r="I38" t="s">
        <v>608</v>
      </c>
      <c r="J38" t="s">
        <v>607</v>
      </c>
      <c r="K38" t="s">
        <v>609</v>
      </c>
      <c r="L38" t="s">
        <v>462</v>
      </c>
      <c r="M38" t="s">
        <v>38</v>
      </c>
    </row>
    <row r="39" spans="1:16" x14ac:dyDescent="0.3">
      <c r="A39">
        <v>39</v>
      </c>
      <c r="B39" s="1">
        <v>45904.954837963</v>
      </c>
      <c r="C39" s="1">
        <v>45904.988634259302</v>
      </c>
      <c r="D39" t="s">
        <v>491</v>
      </c>
      <c r="E39" t="s">
        <v>180</v>
      </c>
      <c r="F39" s="1"/>
      <c r="G39" t="s">
        <v>181</v>
      </c>
      <c r="H39" t="s">
        <v>492</v>
      </c>
      <c r="I39" t="s">
        <v>494</v>
      </c>
      <c r="J39" t="s">
        <v>493</v>
      </c>
      <c r="K39" t="s">
        <v>495</v>
      </c>
      <c r="L39" t="s">
        <v>462</v>
      </c>
      <c r="M39" t="s">
        <v>18</v>
      </c>
      <c r="N39" t="s">
        <v>438</v>
      </c>
    </row>
    <row r="40" spans="1:16" x14ac:dyDescent="0.3">
      <c r="A40">
        <v>40</v>
      </c>
      <c r="B40" s="1">
        <v>45905.0679282407</v>
      </c>
      <c r="C40" s="1">
        <v>45905.070439814801</v>
      </c>
      <c r="D40" t="s">
        <v>285</v>
      </c>
      <c r="E40" t="s">
        <v>286</v>
      </c>
      <c r="F40" s="1"/>
      <c r="G40" t="s">
        <v>287</v>
      </c>
      <c r="H40" t="s">
        <v>814</v>
      </c>
      <c r="I40" t="s">
        <v>442</v>
      </c>
      <c r="J40" t="s">
        <v>815</v>
      </c>
      <c r="K40" t="s">
        <v>816</v>
      </c>
      <c r="L40" t="s">
        <v>262</v>
      </c>
      <c r="M40" t="s">
        <v>18</v>
      </c>
      <c r="N40" t="s">
        <v>582</v>
      </c>
      <c r="O40" t="s">
        <v>817</v>
      </c>
      <c r="P40" t="s">
        <v>818</v>
      </c>
    </row>
    <row r="41" spans="1:16" x14ac:dyDescent="0.3">
      <c r="A41">
        <v>41</v>
      </c>
      <c r="B41" s="1">
        <v>45905.0610185185</v>
      </c>
      <c r="C41" s="1">
        <v>45905.0773611111</v>
      </c>
      <c r="D41" t="s">
        <v>398</v>
      </c>
      <c r="E41" t="s">
        <v>399</v>
      </c>
      <c r="F41" s="1"/>
      <c r="G41" t="s">
        <v>400</v>
      </c>
      <c r="H41" t="s">
        <v>910</v>
      </c>
      <c r="I41" t="s">
        <v>912</v>
      </c>
      <c r="J41" t="s">
        <v>911</v>
      </c>
      <c r="K41" t="s">
        <v>913</v>
      </c>
      <c r="L41" t="s">
        <v>355</v>
      </c>
      <c r="M41" t="s">
        <v>38</v>
      </c>
      <c r="P41" t="s">
        <v>914</v>
      </c>
    </row>
    <row r="42" spans="1:16" x14ac:dyDescent="0.3">
      <c r="A42">
        <v>42</v>
      </c>
      <c r="B42" s="1">
        <v>45905.080833333297</v>
      </c>
      <c r="C42" s="1">
        <v>45905.081597222197</v>
      </c>
      <c r="D42" t="s">
        <v>203</v>
      </c>
      <c r="E42" t="s">
        <v>205</v>
      </c>
      <c r="F42" s="1"/>
      <c r="G42" t="s">
        <v>207</v>
      </c>
      <c r="H42" t="s">
        <v>665</v>
      </c>
      <c r="I42" t="s">
        <v>667</v>
      </c>
      <c r="J42" t="s">
        <v>666</v>
      </c>
      <c r="K42" t="s">
        <v>668</v>
      </c>
      <c r="L42" t="s">
        <v>199</v>
      </c>
      <c r="M42" t="s">
        <v>38</v>
      </c>
    </row>
    <row r="43" spans="1:16" x14ac:dyDescent="0.3">
      <c r="A43">
        <v>43</v>
      </c>
      <c r="B43" s="1">
        <v>45904.966898148101</v>
      </c>
      <c r="C43" s="1">
        <v>45905.101550925901</v>
      </c>
      <c r="D43" t="s">
        <v>387</v>
      </c>
      <c r="E43" t="s">
        <v>388</v>
      </c>
      <c r="F43" s="1"/>
      <c r="G43" t="s">
        <v>389</v>
      </c>
      <c r="H43" t="s">
        <v>565</v>
      </c>
      <c r="I43" t="s">
        <v>567</v>
      </c>
      <c r="J43" t="s">
        <v>566</v>
      </c>
      <c r="K43" t="s">
        <v>568</v>
      </c>
      <c r="L43" t="s">
        <v>355</v>
      </c>
      <c r="M43" t="s">
        <v>18</v>
      </c>
      <c r="N43" t="s">
        <v>438</v>
      </c>
    </row>
    <row r="44" spans="1:16" x14ac:dyDescent="0.3">
      <c r="A44">
        <v>45</v>
      </c>
      <c r="B44" s="1">
        <v>45905.254039351901</v>
      </c>
      <c r="C44" s="1">
        <v>45905.255671296298</v>
      </c>
      <c r="D44" t="s">
        <v>395</v>
      </c>
      <c r="E44" t="s">
        <v>396</v>
      </c>
      <c r="F44" s="1"/>
      <c r="G44" t="s">
        <v>397</v>
      </c>
      <c r="H44" t="s">
        <v>906</v>
      </c>
      <c r="I44" t="s">
        <v>908</v>
      </c>
      <c r="J44" t="s">
        <v>907</v>
      </c>
      <c r="K44" t="s">
        <v>909</v>
      </c>
      <c r="L44" t="s">
        <v>355</v>
      </c>
      <c r="M44" t="s">
        <v>38</v>
      </c>
    </row>
    <row r="45" spans="1:16" x14ac:dyDescent="0.3">
      <c r="A45">
        <v>46</v>
      </c>
      <c r="B45" s="1">
        <v>45905.619178240697</v>
      </c>
      <c r="C45" s="1">
        <v>45905.619733796302</v>
      </c>
      <c r="D45" t="s">
        <v>176</v>
      </c>
      <c r="E45" t="s">
        <v>177</v>
      </c>
      <c r="F45" s="1"/>
      <c r="G45" t="s">
        <v>178</v>
      </c>
      <c r="H45" t="s">
        <v>574</v>
      </c>
      <c r="I45" t="s">
        <v>576</v>
      </c>
      <c r="J45" t="s">
        <v>575</v>
      </c>
      <c r="K45" t="s">
        <v>577</v>
      </c>
      <c r="L45" t="s">
        <v>462</v>
      </c>
      <c r="M45" t="s">
        <v>18</v>
      </c>
      <c r="N45" t="s">
        <v>438</v>
      </c>
    </row>
    <row r="46" spans="1:16" x14ac:dyDescent="0.3">
      <c r="A46">
        <v>47</v>
      </c>
      <c r="B46" s="1">
        <v>45905.717025462996</v>
      </c>
      <c r="C46" s="1">
        <v>45905.7278703704</v>
      </c>
      <c r="D46" t="s">
        <v>273</v>
      </c>
      <c r="E46" t="s">
        <v>274</v>
      </c>
      <c r="F46" s="1">
        <v>45905.988101851799</v>
      </c>
      <c r="G46" t="s">
        <v>275</v>
      </c>
      <c r="H46" t="s">
        <v>826</v>
      </c>
      <c r="I46" t="s">
        <v>828</v>
      </c>
      <c r="J46" t="s">
        <v>827</v>
      </c>
      <c r="K46" t="s">
        <v>829</v>
      </c>
      <c r="L46" t="s">
        <v>262</v>
      </c>
      <c r="M46" t="s">
        <v>18</v>
      </c>
      <c r="N46" t="s">
        <v>582</v>
      </c>
      <c r="O46" t="s">
        <v>830</v>
      </c>
      <c r="P46" t="s">
        <v>831</v>
      </c>
    </row>
    <row r="47" spans="1:16" x14ac:dyDescent="0.3">
      <c r="A47">
        <v>48</v>
      </c>
      <c r="B47" s="1">
        <v>45905.714236111096</v>
      </c>
      <c r="C47" s="1">
        <v>45905.736342592601</v>
      </c>
      <c r="D47" t="s">
        <v>351</v>
      </c>
      <c r="E47" t="s">
        <v>353</v>
      </c>
      <c r="F47" s="1"/>
      <c r="G47" t="s">
        <v>354</v>
      </c>
      <c r="H47" t="s">
        <v>850</v>
      </c>
      <c r="I47" t="s">
        <v>852</v>
      </c>
      <c r="J47" t="s">
        <v>851</v>
      </c>
      <c r="K47" t="s">
        <v>853</v>
      </c>
      <c r="L47" t="s">
        <v>355</v>
      </c>
      <c r="M47" t="s">
        <v>38</v>
      </c>
      <c r="P47" t="s">
        <v>854</v>
      </c>
    </row>
    <row r="48" spans="1:16" x14ac:dyDescent="0.3">
      <c r="A48">
        <v>49</v>
      </c>
      <c r="B48" s="1">
        <v>45905.7493287037</v>
      </c>
      <c r="C48" s="1">
        <v>45905.755092592597</v>
      </c>
      <c r="D48" t="s">
        <v>85</v>
      </c>
      <c r="E48" t="s">
        <v>86</v>
      </c>
      <c r="F48" s="1"/>
      <c r="G48" t="s">
        <v>87</v>
      </c>
      <c r="H48" t="s">
        <v>497</v>
      </c>
      <c r="I48" t="s">
        <v>499</v>
      </c>
      <c r="J48" t="s">
        <v>498</v>
      </c>
      <c r="K48" t="s">
        <v>500</v>
      </c>
      <c r="L48" t="s">
        <v>455</v>
      </c>
      <c r="M48" t="s">
        <v>38</v>
      </c>
    </row>
    <row r="49" spans="1:16" x14ac:dyDescent="0.3">
      <c r="A49">
        <v>50</v>
      </c>
      <c r="B49" s="1">
        <v>45905.746608796297</v>
      </c>
      <c r="C49" s="1">
        <v>45905.757222222201</v>
      </c>
      <c r="D49" t="s">
        <v>217</v>
      </c>
      <c r="E49" t="s">
        <v>218</v>
      </c>
      <c r="F49" s="1"/>
      <c r="G49" t="s">
        <v>219</v>
      </c>
      <c r="H49" t="s">
        <v>680</v>
      </c>
      <c r="I49" t="s">
        <v>682</v>
      </c>
      <c r="J49" t="s">
        <v>681</v>
      </c>
      <c r="K49" t="s">
        <v>683</v>
      </c>
      <c r="L49" t="s">
        <v>614</v>
      </c>
      <c r="M49" t="s">
        <v>38</v>
      </c>
      <c r="P49" t="s">
        <v>684</v>
      </c>
    </row>
    <row r="50" spans="1:16" x14ac:dyDescent="0.3">
      <c r="A50">
        <v>51</v>
      </c>
      <c r="B50" s="1">
        <v>45905.771527777797</v>
      </c>
      <c r="C50" s="1">
        <v>45905.787326388898</v>
      </c>
      <c r="D50" t="s">
        <v>368</v>
      </c>
      <c r="E50" t="s">
        <v>369</v>
      </c>
      <c r="F50" s="1"/>
      <c r="G50" t="s">
        <v>370</v>
      </c>
      <c r="H50" t="s">
        <v>867</v>
      </c>
      <c r="I50" t="s">
        <v>442</v>
      </c>
      <c r="J50" t="s">
        <v>868</v>
      </c>
      <c r="K50" t="s">
        <v>869</v>
      </c>
      <c r="L50" t="s">
        <v>355</v>
      </c>
      <c r="M50" t="s">
        <v>38</v>
      </c>
    </row>
    <row r="51" spans="1:16" x14ac:dyDescent="0.3">
      <c r="A51">
        <v>52</v>
      </c>
      <c r="B51" s="1">
        <v>45905.760381944398</v>
      </c>
      <c r="C51" s="1">
        <v>45905.803981481498</v>
      </c>
      <c r="D51" t="s">
        <v>263</v>
      </c>
      <c r="E51" t="s">
        <v>264</v>
      </c>
      <c r="F51" s="1"/>
      <c r="G51" t="s">
        <v>265</v>
      </c>
      <c r="H51" t="s">
        <v>845</v>
      </c>
      <c r="I51" t="s">
        <v>847</v>
      </c>
      <c r="J51" t="s">
        <v>846</v>
      </c>
      <c r="K51" t="s">
        <v>848</v>
      </c>
      <c r="L51" t="s">
        <v>262</v>
      </c>
      <c r="M51" t="s">
        <v>69</v>
      </c>
    </row>
    <row r="52" spans="1:16" x14ac:dyDescent="0.3">
      <c r="A52">
        <v>53</v>
      </c>
      <c r="B52" s="1">
        <v>45905.8114236111</v>
      </c>
      <c r="C52" s="1">
        <v>45905.814467592601</v>
      </c>
      <c r="D52" t="s">
        <v>321</v>
      </c>
      <c r="E52" t="s">
        <v>322</v>
      </c>
      <c r="F52" s="1"/>
      <c r="G52" t="s">
        <v>323</v>
      </c>
      <c r="H52" t="s">
        <v>636</v>
      </c>
      <c r="I52" t="s">
        <v>638</v>
      </c>
      <c r="J52" t="s">
        <v>637</v>
      </c>
      <c r="K52" t="s">
        <v>639</v>
      </c>
      <c r="L52" t="s">
        <v>445</v>
      </c>
      <c r="M52" t="s">
        <v>18</v>
      </c>
      <c r="N52" t="s">
        <v>438</v>
      </c>
    </row>
    <row r="53" spans="1:16" x14ac:dyDescent="0.3">
      <c r="A53">
        <v>54</v>
      </c>
      <c r="B53" s="1">
        <v>45905.798796296302</v>
      </c>
      <c r="C53" s="1">
        <v>45905.834513888898</v>
      </c>
      <c r="D53" t="s">
        <v>384</v>
      </c>
      <c r="E53" t="s">
        <v>385</v>
      </c>
      <c r="F53" s="1">
        <v>45905.8386805556</v>
      </c>
      <c r="G53" t="s">
        <v>386</v>
      </c>
      <c r="H53" t="s">
        <v>888</v>
      </c>
      <c r="I53" t="s">
        <v>890</v>
      </c>
      <c r="J53" t="s">
        <v>889</v>
      </c>
      <c r="K53" t="s">
        <v>891</v>
      </c>
      <c r="L53" t="s">
        <v>355</v>
      </c>
      <c r="M53" t="s">
        <v>38</v>
      </c>
      <c r="P53" t="s">
        <v>892</v>
      </c>
    </row>
    <row r="54" spans="1:16" x14ac:dyDescent="0.3">
      <c r="A54">
        <v>55</v>
      </c>
      <c r="B54" s="1">
        <v>45905.823321759301</v>
      </c>
      <c r="C54" s="1">
        <v>45905.835312499999</v>
      </c>
      <c r="D54" t="s">
        <v>229</v>
      </c>
      <c r="E54" t="s">
        <v>231</v>
      </c>
      <c r="F54" s="1"/>
      <c r="G54" t="s">
        <v>233</v>
      </c>
      <c r="H54" t="s">
        <v>694</v>
      </c>
      <c r="I54" t="s">
        <v>696</v>
      </c>
      <c r="J54" t="s">
        <v>695</v>
      </c>
      <c r="K54" t="s">
        <v>697</v>
      </c>
      <c r="L54" t="s">
        <v>199</v>
      </c>
      <c r="M54" t="s">
        <v>38</v>
      </c>
    </row>
    <row r="55" spans="1:16" x14ac:dyDescent="0.3">
      <c r="A55">
        <v>56</v>
      </c>
      <c r="B55" s="1">
        <v>45905.833854166704</v>
      </c>
      <c r="C55" s="1">
        <v>45905.850532407399</v>
      </c>
      <c r="D55" t="s">
        <v>381</v>
      </c>
      <c r="E55" t="s">
        <v>382</v>
      </c>
      <c r="F55" s="1"/>
      <c r="G55" t="s">
        <v>383</v>
      </c>
      <c r="H55" t="s">
        <v>884</v>
      </c>
      <c r="I55" s="2" t="s">
        <v>886</v>
      </c>
      <c r="J55" t="s">
        <v>885</v>
      </c>
      <c r="K55" t="s">
        <v>887</v>
      </c>
      <c r="L55" t="s">
        <v>355</v>
      </c>
      <c r="M55" t="s">
        <v>38</v>
      </c>
    </row>
    <row r="56" spans="1:16" x14ac:dyDescent="0.3">
      <c r="A56">
        <v>57</v>
      </c>
      <c r="B56" s="1">
        <v>45905.818217592598</v>
      </c>
      <c r="C56" s="1">
        <v>45905.867835648103</v>
      </c>
      <c r="D56" t="s">
        <v>360</v>
      </c>
      <c r="E56" t="s">
        <v>362</v>
      </c>
      <c r="F56" s="1"/>
      <c r="G56" t="s">
        <v>363</v>
      </c>
      <c r="H56" t="s">
        <v>759</v>
      </c>
      <c r="I56" t="s">
        <v>761</v>
      </c>
      <c r="J56" t="s">
        <v>760</v>
      </c>
      <c r="K56" t="s">
        <v>762</v>
      </c>
      <c r="L56" t="s">
        <v>355</v>
      </c>
      <c r="M56" t="s">
        <v>18</v>
      </c>
      <c r="N56" t="s">
        <v>542</v>
      </c>
      <c r="P56" t="s">
        <v>763</v>
      </c>
    </row>
    <row r="57" spans="1:16" x14ac:dyDescent="0.3">
      <c r="A57">
        <v>58</v>
      </c>
      <c r="B57" s="1">
        <v>45905.033298611103</v>
      </c>
      <c r="C57" s="1">
        <v>45905.871481481503</v>
      </c>
      <c r="D57" t="s">
        <v>259</v>
      </c>
      <c r="E57" t="s">
        <v>260</v>
      </c>
      <c r="F57" s="1"/>
      <c r="G57" t="s">
        <v>261</v>
      </c>
      <c r="H57" t="s">
        <v>728</v>
      </c>
      <c r="I57" t="s">
        <v>730</v>
      </c>
      <c r="J57" t="s">
        <v>729</v>
      </c>
      <c r="K57" t="s">
        <v>731</v>
      </c>
      <c r="L57" t="s">
        <v>262</v>
      </c>
      <c r="M57" t="s">
        <v>38</v>
      </c>
      <c r="P57" t="s">
        <v>732</v>
      </c>
    </row>
    <row r="58" spans="1:16" x14ac:dyDescent="0.3">
      <c r="A58">
        <v>59</v>
      </c>
      <c r="B58" s="1">
        <v>45905.884687500002</v>
      </c>
      <c r="C58" s="1">
        <v>45905.885000000002</v>
      </c>
      <c r="D58" t="s">
        <v>195</v>
      </c>
      <c r="E58" t="s">
        <v>196</v>
      </c>
      <c r="F58" s="1"/>
      <c r="G58" t="s">
        <v>197</v>
      </c>
      <c r="H58" t="s">
        <v>657</v>
      </c>
      <c r="I58" t="s">
        <v>659</v>
      </c>
      <c r="J58" t="s">
        <v>658</v>
      </c>
      <c r="K58" t="s">
        <v>660</v>
      </c>
      <c r="L58" t="s">
        <v>199</v>
      </c>
      <c r="M58" t="s">
        <v>38</v>
      </c>
    </row>
    <row r="59" spans="1:16" x14ac:dyDescent="0.3">
      <c r="A59">
        <v>60</v>
      </c>
      <c r="B59" s="1">
        <v>45905.853657407402</v>
      </c>
      <c r="C59" s="1">
        <v>45905.885590277801</v>
      </c>
      <c r="D59" t="s">
        <v>401</v>
      </c>
      <c r="E59" t="s">
        <v>403</v>
      </c>
      <c r="F59" s="1"/>
      <c r="G59" t="s">
        <v>404</v>
      </c>
      <c r="H59" t="s">
        <v>915</v>
      </c>
      <c r="I59" t="s">
        <v>917</v>
      </c>
      <c r="J59" t="s">
        <v>916</v>
      </c>
      <c r="K59" t="s">
        <v>918</v>
      </c>
      <c r="L59" t="s">
        <v>355</v>
      </c>
      <c r="M59" t="s">
        <v>38</v>
      </c>
    </row>
    <row r="60" spans="1:16" x14ac:dyDescent="0.3">
      <c r="A60">
        <v>61</v>
      </c>
      <c r="B60" s="1">
        <v>45905.854224536997</v>
      </c>
      <c r="C60" s="1">
        <v>45905.886226851799</v>
      </c>
      <c r="D60" t="s">
        <v>55</v>
      </c>
      <c r="E60" t="s">
        <v>57</v>
      </c>
      <c r="F60" s="1"/>
      <c r="G60" t="s">
        <v>59</v>
      </c>
      <c r="H60" t="s">
        <v>870</v>
      </c>
      <c r="I60" t="s">
        <v>872</v>
      </c>
      <c r="J60" t="s">
        <v>871</v>
      </c>
      <c r="K60" t="s">
        <v>873</v>
      </c>
      <c r="L60" t="s">
        <v>455</v>
      </c>
      <c r="M60" t="s">
        <v>18</v>
      </c>
      <c r="N60" t="s">
        <v>542</v>
      </c>
    </row>
    <row r="61" spans="1:16" x14ac:dyDescent="0.3">
      <c r="A61">
        <v>62</v>
      </c>
      <c r="B61" s="1">
        <v>45905.946296296301</v>
      </c>
      <c r="C61" s="1">
        <v>45905.946585648097</v>
      </c>
      <c r="D61" t="s">
        <v>148</v>
      </c>
      <c r="E61" t="s">
        <v>150</v>
      </c>
      <c r="F61" s="1"/>
      <c r="G61" t="s">
        <v>151</v>
      </c>
      <c r="H61" t="s">
        <v>610</v>
      </c>
      <c r="I61" t="s">
        <v>612</v>
      </c>
      <c r="J61" t="s">
        <v>611</v>
      </c>
      <c r="K61" t="s">
        <v>613</v>
      </c>
      <c r="L61" t="s">
        <v>462</v>
      </c>
      <c r="M61" t="s">
        <v>38</v>
      </c>
    </row>
    <row r="62" spans="1:16" x14ac:dyDescent="0.3">
      <c r="A62">
        <v>63</v>
      </c>
      <c r="B62" s="1">
        <v>45905.9452199074</v>
      </c>
      <c r="C62" s="1">
        <v>45905.951655092598</v>
      </c>
      <c r="D62" t="s">
        <v>371</v>
      </c>
      <c r="E62" t="s">
        <v>372</v>
      </c>
      <c r="F62" s="1"/>
      <c r="G62" t="s">
        <v>980</v>
      </c>
      <c r="H62" t="s">
        <v>551</v>
      </c>
      <c r="I62" t="s">
        <v>553</v>
      </c>
      <c r="J62" t="s">
        <v>552</v>
      </c>
      <c r="K62" t="s">
        <v>554</v>
      </c>
      <c r="L62" t="s">
        <v>355</v>
      </c>
      <c r="M62" t="s">
        <v>18</v>
      </c>
      <c r="N62" t="s">
        <v>542</v>
      </c>
    </row>
    <row r="63" spans="1:16" x14ac:dyDescent="0.3">
      <c r="A63">
        <v>64</v>
      </c>
      <c r="B63" s="1">
        <v>45905.955532407403</v>
      </c>
      <c r="C63" s="1">
        <v>45905.959733796299</v>
      </c>
      <c r="D63" t="s">
        <v>343</v>
      </c>
      <c r="E63" t="s">
        <v>344</v>
      </c>
      <c r="F63" s="1"/>
      <c r="G63" t="s">
        <v>345</v>
      </c>
      <c r="H63" t="s">
        <v>640</v>
      </c>
      <c r="I63" t="s">
        <v>642</v>
      </c>
      <c r="J63" t="s">
        <v>641</v>
      </c>
      <c r="K63" t="s">
        <v>643</v>
      </c>
      <c r="L63" t="s">
        <v>445</v>
      </c>
      <c r="M63" t="s">
        <v>18</v>
      </c>
      <c r="N63" t="s">
        <v>438</v>
      </c>
    </row>
    <row r="64" spans="1:16" x14ac:dyDescent="0.3">
      <c r="A64">
        <v>65</v>
      </c>
      <c r="B64" s="1">
        <v>45905.956354166701</v>
      </c>
      <c r="C64" s="1">
        <v>45905.961018518501</v>
      </c>
      <c r="D64" t="s">
        <v>167</v>
      </c>
      <c r="E64" t="s">
        <v>169</v>
      </c>
      <c r="F64" s="1"/>
      <c r="G64" t="s">
        <v>170</v>
      </c>
      <c r="H64" t="s">
        <v>628</v>
      </c>
      <c r="I64" t="s">
        <v>630</v>
      </c>
      <c r="J64" t="s">
        <v>629</v>
      </c>
      <c r="K64" t="s">
        <v>631</v>
      </c>
      <c r="L64" t="s">
        <v>462</v>
      </c>
      <c r="M64" t="s">
        <v>38</v>
      </c>
    </row>
    <row r="65" spans="1:16" x14ac:dyDescent="0.3">
      <c r="A65">
        <v>66</v>
      </c>
      <c r="B65" s="1">
        <v>45905.971886574102</v>
      </c>
      <c r="C65" s="1">
        <v>45905.972233796303</v>
      </c>
      <c r="D65" t="s">
        <v>111</v>
      </c>
      <c r="E65" t="s">
        <v>113</v>
      </c>
      <c r="F65" s="1"/>
      <c r="G65" t="s">
        <v>114</v>
      </c>
      <c r="H65" t="s">
        <v>522</v>
      </c>
      <c r="I65" t="s">
        <v>451</v>
      </c>
      <c r="J65" t="s">
        <v>523</v>
      </c>
      <c r="K65" t="s">
        <v>524</v>
      </c>
      <c r="L65" t="s">
        <v>511</v>
      </c>
      <c r="M65" t="s">
        <v>38</v>
      </c>
    </row>
    <row r="66" spans="1:16" x14ac:dyDescent="0.3">
      <c r="A66">
        <v>67</v>
      </c>
      <c r="B66" s="1">
        <v>45905.971238425896</v>
      </c>
      <c r="C66" s="1">
        <v>45905.977592592601</v>
      </c>
      <c r="D66" t="s">
        <v>377</v>
      </c>
      <c r="E66" t="s">
        <v>378</v>
      </c>
      <c r="F66" s="1"/>
      <c r="G66" t="s">
        <v>379</v>
      </c>
      <c r="H66" t="s">
        <v>881</v>
      </c>
      <c r="I66" t="s">
        <v>883</v>
      </c>
      <c r="J66" t="s">
        <v>882</v>
      </c>
      <c r="K66" t="s">
        <v>869</v>
      </c>
      <c r="L66" t="s">
        <v>355</v>
      </c>
      <c r="M66" t="s">
        <v>38</v>
      </c>
    </row>
    <row r="67" spans="1:16" x14ac:dyDescent="0.3">
      <c r="A67">
        <v>68</v>
      </c>
      <c r="B67" s="1">
        <v>45905.976377314801</v>
      </c>
      <c r="C67" s="1">
        <v>45905.978935185201</v>
      </c>
      <c r="D67" t="s">
        <v>282</v>
      </c>
      <c r="E67" t="s">
        <v>283</v>
      </c>
      <c r="F67" s="1"/>
      <c r="G67" t="s">
        <v>284</v>
      </c>
      <c r="H67" t="s">
        <v>840</v>
      </c>
      <c r="I67" t="s">
        <v>842</v>
      </c>
      <c r="J67" t="s">
        <v>841</v>
      </c>
      <c r="K67" t="s">
        <v>829</v>
      </c>
      <c r="L67" t="s">
        <v>262</v>
      </c>
      <c r="M67" t="s">
        <v>18</v>
      </c>
      <c r="N67" t="s">
        <v>438</v>
      </c>
    </row>
    <row r="68" spans="1:16" x14ac:dyDescent="0.3">
      <c r="A68">
        <v>69</v>
      </c>
      <c r="B68" s="1">
        <v>45905.844895833303</v>
      </c>
      <c r="C68" s="1">
        <v>45905.984155092599</v>
      </c>
      <c r="D68" t="s">
        <v>374</v>
      </c>
      <c r="E68" t="s">
        <v>375</v>
      </c>
      <c r="F68" s="1"/>
      <c r="G68" t="s">
        <v>376</v>
      </c>
      <c r="H68" t="s">
        <v>876</v>
      </c>
      <c r="I68" t="s">
        <v>878</v>
      </c>
      <c r="J68" t="s">
        <v>877</v>
      </c>
      <c r="K68" t="s">
        <v>879</v>
      </c>
      <c r="L68" t="s">
        <v>355</v>
      </c>
      <c r="M68" t="s">
        <v>38</v>
      </c>
      <c r="P68" t="s">
        <v>880</v>
      </c>
    </row>
    <row r="69" spans="1:16" x14ac:dyDescent="0.3">
      <c r="A69">
        <v>70</v>
      </c>
      <c r="B69" s="1">
        <v>45905.984039351897</v>
      </c>
      <c r="C69" s="1">
        <v>45905.984270833302</v>
      </c>
      <c r="D69" t="s">
        <v>32</v>
      </c>
      <c r="E69" t="s">
        <v>34</v>
      </c>
      <c r="F69" s="1"/>
      <c r="G69" t="s">
        <v>36</v>
      </c>
      <c r="H69" t="s">
        <v>775</v>
      </c>
      <c r="I69" t="s">
        <v>442</v>
      </c>
      <c r="J69" t="s">
        <v>776</v>
      </c>
      <c r="K69" t="s">
        <v>777</v>
      </c>
      <c r="L69" t="s">
        <v>455</v>
      </c>
      <c r="M69" t="s">
        <v>38</v>
      </c>
    </row>
    <row r="70" spans="1:16" x14ac:dyDescent="0.3">
      <c r="A70">
        <v>71</v>
      </c>
      <c r="B70" s="1">
        <v>45905.9766087963</v>
      </c>
      <c r="C70" s="1">
        <v>45905.985324074099</v>
      </c>
      <c r="D70" t="s">
        <v>981</v>
      </c>
      <c r="E70" t="s">
        <v>591</v>
      </c>
      <c r="F70" s="1"/>
      <c r="G70" t="s">
        <v>165</v>
      </c>
      <c r="H70" t="s">
        <v>624</v>
      </c>
      <c r="I70" t="s">
        <v>626</v>
      </c>
      <c r="J70" t="s">
        <v>625</v>
      </c>
      <c r="K70" t="s">
        <v>627</v>
      </c>
      <c r="L70" t="s">
        <v>462</v>
      </c>
      <c r="M70" t="s">
        <v>38</v>
      </c>
    </row>
    <row r="71" spans="1:16" x14ac:dyDescent="0.3">
      <c r="A71">
        <v>72</v>
      </c>
      <c r="B71" s="1">
        <v>45905.990995370397</v>
      </c>
      <c r="C71" s="1">
        <v>45905.997233796297</v>
      </c>
      <c r="D71" t="s">
        <v>316</v>
      </c>
      <c r="E71" t="s">
        <v>318</v>
      </c>
      <c r="F71" s="1"/>
      <c r="G71" t="s">
        <v>982</v>
      </c>
      <c r="H71" t="s">
        <v>801</v>
      </c>
      <c r="I71" t="s">
        <v>803</v>
      </c>
      <c r="J71" t="s">
        <v>802</v>
      </c>
      <c r="K71" t="s">
        <v>804</v>
      </c>
      <c r="L71" t="s">
        <v>462</v>
      </c>
      <c r="M71" t="s">
        <v>38</v>
      </c>
    </row>
    <row r="72" spans="1:16" x14ac:dyDescent="0.3">
      <c r="A72">
        <v>73</v>
      </c>
      <c r="B72" s="1">
        <v>45905.986875000002</v>
      </c>
      <c r="C72" s="1">
        <v>45906.001226851797</v>
      </c>
      <c r="D72" t="s">
        <v>60</v>
      </c>
      <c r="E72" t="s">
        <v>62</v>
      </c>
      <c r="F72" s="1"/>
      <c r="G72" t="s">
        <v>63</v>
      </c>
      <c r="H72" t="s">
        <v>470</v>
      </c>
      <c r="I72" t="s">
        <v>472</v>
      </c>
      <c r="J72" t="s">
        <v>471</v>
      </c>
      <c r="K72" t="s">
        <v>473</v>
      </c>
      <c r="L72" t="s">
        <v>455</v>
      </c>
      <c r="M72" t="s">
        <v>38</v>
      </c>
    </row>
    <row r="73" spans="1:16" x14ac:dyDescent="0.3">
      <c r="A73">
        <v>74</v>
      </c>
      <c r="B73" s="1">
        <v>45906.013090277796</v>
      </c>
      <c r="C73" s="1">
        <v>45906.0131944444</v>
      </c>
      <c r="D73" t="s">
        <v>39</v>
      </c>
      <c r="E73" t="s">
        <v>41</v>
      </c>
      <c r="F73" s="1"/>
      <c r="G73" t="s">
        <v>42</v>
      </c>
      <c r="H73" t="s">
        <v>456</v>
      </c>
      <c r="I73" t="s">
        <v>458</v>
      </c>
      <c r="J73" t="s">
        <v>457</v>
      </c>
      <c r="K73" t="s">
        <v>459</v>
      </c>
      <c r="L73" t="s">
        <v>455</v>
      </c>
      <c r="M73" t="s">
        <v>38</v>
      </c>
    </row>
    <row r="74" spans="1:16" x14ac:dyDescent="0.3">
      <c r="A74">
        <v>75</v>
      </c>
      <c r="B74" s="1">
        <v>45906.026759259301</v>
      </c>
      <c r="C74" s="1">
        <v>45906.032719907402</v>
      </c>
      <c r="D74" t="s">
        <v>70</v>
      </c>
      <c r="E74" t="s">
        <v>71</v>
      </c>
      <c r="F74" s="1"/>
      <c r="G74" t="s">
        <v>72</v>
      </c>
      <c r="H74" t="s">
        <v>480</v>
      </c>
      <c r="I74" t="s">
        <v>482</v>
      </c>
      <c r="J74" t="s">
        <v>481</v>
      </c>
      <c r="K74" s="2" t="s">
        <v>483</v>
      </c>
      <c r="L74" t="s">
        <v>455</v>
      </c>
      <c r="M74" t="s">
        <v>38</v>
      </c>
    </row>
    <row r="75" spans="1:16" x14ac:dyDescent="0.3">
      <c r="A75">
        <v>76</v>
      </c>
      <c r="B75" s="1">
        <v>45906.037048611099</v>
      </c>
      <c r="C75" s="1">
        <v>45906.037696759297</v>
      </c>
      <c r="D75" t="s">
        <v>983</v>
      </c>
      <c r="E75" t="s">
        <v>984</v>
      </c>
      <c r="F75" s="1"/>
      <c r="G75" t="s">
        <v>985</v>
      </c>
      <c r="H75" t="s">
        <v>986</v>
      </c>
      <c r="I75" t="s">
        <v>987</v>
      </c>
      <c r="J75" t="s">
        <v>650</v>
      </c>
      <c r="K75" t="s">
        <v>988</v>
      </c>
      <c r="L75" t="s">
        <v>648</v>
      </c>
      <c r="M75" t="s">
        <v>18</v>
      </c>
      <c r="N75" t="s">
        <v>438</v>
      </c>
    </row>
    <row r="76" spans="1:16" x14ac:dyDescent="0.3">
      <c r="A76">
        <v>77</v>
      </c>
      <c r="B76" s="1">
        <v>45906.029236111099</v>
      </c>
      <c r="C76" s="1">
        <v>45906.038958333302</v>
      </c>
      <c r="D76" t="s">
        <v>340</v>
      </c>
      <c r="E76" t="s">
        <v>341</v>
      </c>
      <c r="F76" s="1"/>
      <c r="G76" t="s">
        <v>342</v>
      </c>
      <c r="H76" t="s">
        <v>707</v>
      </c>
      <c r="I76" t="s">
        <v>709</v>
      </c>
      <c r="J76" t="s">
        <v>708</v>
      </c>
      <c r="K76" t="s">
        <v>710</v>
      </c>
      <c r="L76" t="s">
        <v>614</v>
      </c>
      <c r="M76" t="s">
        <v>18</v>
      </c>
      <c r="N76" t="s">
        <v>542</v>
      </c>
    </row>
    <row r="77" spans="1:16" x14ac:dyDescent="0.3">
      <c r="A77">
        <v>78</v>
      </c>
      <c r="B77" s="1">
        <v>45905.759560185201</v>
      </c>
      <c r="C77" s="1">
        <v>45906.051932870403</v>
      </c>
      <c r="D77" t="s">
        <v>135</v>
      </c>
      <c r="E77" t="s">
        <v>137</v>
      </c>
      <c r="F77" s="1"/>
      <c r="G77" t="s">
        <v>138</v>
      </c>
      <c r="H77" t="s">
        <v>599</v>
      </c>
      <c r="I77" t="s">
        <v>601</v>
      </c>
      <c r="J77" t="s">
        <v>600</v>
      </c>
      <c r="K77" t="s">
        <v>564</v>
      </c>
      <c r="L77" t="s">
        <v>455</v>
      </c>
      <c r="M77" t="s">
        <v>38</v>
      </c>
    </row>
    <row r="78" spans="1:16" x14ac:dyDescent="0.3">
      <c r="A78">
        <v>79</v>
      </c>
      <c r="B78" s="1">
        <v>45906.108796296299</v>
      </c>
      <c r="C78" s="1">
        <v>45906.116608796299</v>
      </c>
      <c r="D78" t="s">
        <v>365</v>
      </c>
      <c r="E78" t="s">
        <v>366</v>
      </c>
      <c r="F78" s="1"/>
      <c r="G78" t="s">
        <v>367</v>
      </c>
      <c r="H78" t="s">
        <v>863</v>
      </c>
      <c r="I78" t="s">
        <v>865</v>
      </c>
      <c r="J78" t="s">
        <v>864</v>
      </c>
      <c r="K78" t="s">
        <v>866</v>
      </c>
      <c r="L78" t="s">
        <v>199</v>
      </c>
      <c r="M78" t="s">
        <v>38</v>
      </c>
    </row>
    <row r="79" spans="1:16" x14ac:dyDescent="0.3">
      <c r="A79">
        <v>80</v>
      </c>
      <c r="B79" s="1">
        <v>45905.8987037037</v>
      </c>
      <c r="C79" s="1">
        <v>45906.332326388903</v>
      </c>
      <c r="D79" t="s">
        <v>390</v>
      </c>
      <c r="E79" t="s">
        <v>392</v>
      </c>
      <c r="F79" s="1"/>
      <c r="G79" t="s">
        <v>393</v>
      </c>
      <c r="H79" t="s">
        <v>902</v>
      </c>
      <c r="I79" t="s">
        <v>904</v>
      </c>
      <c r="J79" t="s">
        <v>903</v>
      </c>
      <c r="K79" t="s">
        <v>905</v>
      </c>
      <c r="L79" t="s">
        <v>355</v>
      </c>
      <c r="M79" t="s">
        <v>38</v>
      </c>
    </row>
    <row r="80" spans="1:16" x14ac:dyDescent="0.3">
      <c r="A80">
        <v>81</v>
      </c>
      <c r="B80" s="1">
        <v>45906.534282407403</v>
      </c>
      <c r="C80" s="1">
        <v>45906.539652777799</v>
      </c>
      <c r="D80" t="s">
        <v>28</v>
      </c>
      <c r="E80" t="s">
        <v>30</v>
      </c>
      <c r="F80" s="1"/>
      <c r="G80" t="s">
        <v>31</v>
      </c>
      <c r="H80" t="s">
        <v>578</v>
      </c>
      <c r="I80" t="s">
        <v>580</v>
      </c>
      <c r="J80" t="s">
        <v>579</v>
      </c>
      <c r="K80" t="s">
        <v>581</v>
      </c>
      <c r="L80" t="s">
        <v>455</v>
      </c>
      <c r="M80" t="s">
        <v>18</v>
      </c>
      <c r="N80" t="s">
        <v>582</v>
      </c>
      <c r="O80" t="s">
        <v>583</v>
      </c>
    </row>
    <row r="81" spans="1:16" x14ac:dyDescent="0.3">
      <c r="A81">
        <v>82</v>
      </c>
      <c r="B81" s="1">
        <v>45908.117372685199</v>
      </c>
      <c r="C81" s="1">
        <v>45908.121099536998</v>
      </c>
      <c r="D81" t="s">
        <v>105</v>
      </c>
      <c r="E81" t="s">
        <v>106</v>
      </c>
      <c r="F81" s="1"/>
      <c r="G81" t="s">
        <v>107</v>
      </c>
      <c r="H81" t="s">
        <v>518</v>
      </c>
      <c r="I81" t="s">
        <v>520</v>
      </c>
      <c r="J81" t="s">
        <v>519</v>
      </c>
      <c r="K81" t="s">
        <v>521</v>
      </c>
      <c r="L81" t="s">
        <v>511</v>
      </c>
      <c r="M81" t="s">
        <v>38</v>
      </c>
    </row>
    <row r="82" spans="1:16" x14ac:dyDescent="0.3">
      <c r="A82">
        <v>83</v>
      </c>
      <c r="B82" s="1">
        <v>45908.712615740696</v>
      </c>
      <c r="C82" s="1">
        <v>45908.733483796299</v>
      </c>
      <c r="D82" t="s">
        <v>276</v>
      </c>
      <c r="E82" t="s">
        <v>278</v>
      </c>
      <c r="F82" s="1"/>
      <c r="G82" t="s">
        <v>280</v>
      </c>
      <c r="H82" t="s">
        <v>769</v>
      </c>
      <c r="I82" t="s">
        <v>771</v>
      </c>
      <c r="J82" t="s">
        <v>770</v>
      </c>
      <c r="K82" t="s">
        <v>772</v>
      </c>
      <c r="L82" t="s">
        <v>462</v>
      </c>
      <c r="M82" t="s">
        <v>18</v>
      </c>
      <c r="N82" t="s">
        <v>542</v>
      </c>
    </row>
    <row r="83" spans="1:16" x14ac:dyDescent="0.3">
      <c r="A83">
        <v>84</v>
      </c>
      <c r="B83" s="1">
        <v>45908.747592592597</v>
      </c>
      <c r="C83" s="1">
        <v>45908.756493055596</v>
      </c>
      <c r="D83" t="s">
        <v>121</v>
      </c>
      <c r="E83" t="s">
        <v>123</v>
      </c>
      <c r="F83" s="1"/>
      <c r="G83" t="s">
        <v>124</v>
      </c>
      <c r="H83" t="s">
        <v>919</v>
      </c>
      <c r="I83" t="s">
        <v>921</v>
      </c>
      <c r="J83" t="s">
        <v>920</v>
      </c>
      <c r="K83" t="s">
        <v>922</v>
      </c>
      <c r="L83" t="s">
        <v>511</v>
      </c>
      <c r="M83" t="s">
        <v>18</v>
      </c>
      <c r="N83" t="s">
        <v>438</v>
      </c>
    </row>
    <row r="84" spans="1:16" x14ac:dyDescent="0.3">
      <c r="A84">
        <v>85</v>
      </c>
      <c r="B84" s="1">
        <v>45908.733668981498</v>
      </c>
      <c r="C84" s="1">
        <v>45908.758321759298</v>
      </c>
      <c r="D84" t="s">
        <v>276</v>
      </c>
      <c r="E84" t="s">
        <v>278</v>
      </c>
      <c r="F84" s="1"/>
      <c r="G84" t="s">
        <v>989</v>
      </c>
      <c r="H84" t="s">
        <v>990</v>
      </c>
      <c r="I84" t="s">
        <v>991</v>
      </c>
      <c r="J84" t="s">
        <v>992</v>
      </c>
      <c r="K84" t="s">
        <v>993</v>
      </c>
      <c r="L84" t="s">
        <v>455</v>
      </c>
      <c r="M84" t="s">
        <v>18</v>
      </c>
      <c r="N84" t="s">
        <v>438</v>
      </c>
    </row>
    <row r="85" spans="1:16" x14ac:dyDescent="0.3">
      <c r="A85">
        <v>86</v>
      </c>
      <c r="B85" s="1">
        <v>45908.776446759301</v>
      </c>
      <c r="C85" s="1">
        <v>45908.790243055599</v>
      </c>
      <c r="D85" t="s">
        <v>744</v>
      </c>
      <c r="E85" t="s">
        <v>271</v>
      </c>
      <c r="F85" s="1"/>
      <c r="G85" t="s">
        <v>272</v>
      </c>
      <c r="H85" t="s">
        <v>745</v>
      </c>
      <c r="I85" t="s">
        <v>747</v>
      </c>
      <c r="J85" t="s">
        <v>746</v>
      </c>
      <c r="K85" t="s">
        <v>748</v>
      </c>
      <c r="L85" t="s">
        <v>262</v>
      </c>
      <c r="M85" t="s">
        <v>38</v>
      </c>
      <c r="P85" t="s">
        <v>749</v>
      </c>
    </row>
    <row r="86" spans="1:16" x14ac:dyDescent="0.3">
      <c r="A86">
        <v>87</v>
      </c>
      <c r="B86" s="1">
        <v>45908.808692129598</v>
      </c>
      <c r="C86" s="1">
        <v>45908.810300925899</v>
      </c>
      <c r="D86" t="s">
        <v>432</v>
      </c>
      <c r="E86" t="s">
        <v>236</v>
      </c>
      <c r="F86" s="1"/>
      <c r="G86" t="s">
        <v>237</v>
      </c>
      <c r="H86" t="s">
        <v>434</v>
      </c>
      <c r="I86" t="s">
        <v>436</v>
      </c>
      <c r="J86" t="s">
        <v>435</v>
      </c>
      <c r="K86" t="s">
        <v>437</v>
      </c>
      <c r="L86" t="s">
        <v>199</v>
      </c>
      <c r="M86" t="s">
        <v>18</v>
      </c>
      <c r="N86" t="s">
        <v>438</v>
      </c>
    </row>
    <row r="87" spans="1:16" x14ac:dyDescent="0.3">
      <c r="A87">
        <v>88</v>
      </c>
      <c r="B87" s="1">
        <v>45908.850601851896</v>
      </c>
      <c r="C87" s="1">
        <v>45908.851539351803</v>
      </c>
      <c r="D87" t="s">
        <v>670</v>
      </c>
      <c r="E87" t="s">
        <v>298</v>
      </c>
      <c r="F87" s="1"/>
      <c r="G87" t="s">
        <v>331</v>
      </c>
      <c r="H87" t="s">
        <v>699</v>
      </c>
      <c r="I87" t="s">
        <v>701</v>
      </c>
      <c r="J87" t="s">
        <v>700</v>
      </c>
      <c r="K87" t="s">
        <v>702</v>
      </c>
      <c r="L87" t="s">
        <v>445</v>
      </c>
      <c r="M87" t="s">
        <v>18</v>
      </c>
      <c r="N87" t="s">
        <v>542</v>
      </c>
    </row>
    <row r="88" spans="1:16" x14ac:dyDescent="0.3">
      <c r="A88">
        <v>89</v>
      </c>
      <c r="B88" s="1">
        <v>45908.851944444403</v>
      </c>
      <c r="C88" s="1">
        <v>45908.856388888897</v>
      </c>
      <c r="D88" t="s">
        <v>670</v>
      </c>
      <c r="E88" t="s">
        <v>298</v>
      </c>
      <c r="F88" s="1"/>
      <c r="G88" t="s">
        <v>299</v>
      </c>
      <c r="H88" t="s">
        <v>671</v>
      </c>
      <c r="I88" t="s">
        <v>673</v>
      </c>
      <c r="J88" t="s">
        <v>672</v>
      </c>
      <c r="K88" t="s">
        <v>674</v>
      </c>
      <c r="L88" t="s">
        <v>445</v>
      </c>
      <c r="M88" t="s">
        <v>18</v>
      </c>
      <c r="N88" t="s">
        <v>542</v>
      </c>
      <c r="P88" t="s">
        <v>675</v>
      </c>
    </row>
    <row r="89" spans="1:16" x14ac:dyDescent="0.3">
      <c r="A89">
        <v>90</v>
      </c>
      <c r="B89" s="1">
        <v>45908.881423611099</v>
      </c>
      <c r="C89" s="1">
        <v>45908.884965277801</v>
      </c>
      <c r="D89" t="s">
        <v>82</v>
      </c>
      <c r="E89" t="s">
        <v>83</v>
      </c>
      <c r="F89" s="1"/>
      <c r="G89" t="s">
        <v>84</v>
      </c>
      <c r="H89" t="s">
        <v>740</v>
      </c>
      <c r="I89" t="s">
        <v>742</v>
      </c>
      <c r="J89" t="s">
        <v>741</v>
      </c>
      <c r="K89" t="s">
        <v>743</v>
      </c>
      <c r="L89" t="s">
        <v>455</v>
      </c>
      <c r="M89" t="s">
        <v>69</v>
      </c>
    </row>
    <row r="90" spans="1:16" x14ac:dyDescent="0.3">
      <c r="A90">
        <v>91</v>
      </c>
      <c r="B90" s="1">
        <v>45908.933287036998</v>
      </c>
      <c r="C90" s="1">
        <v>45908.938067129602</v>
      </c>
      <c r="D90" t="s">
        <v>301</v>
      </c>
      <c r="E90" t="s">
        <v>303</v>
      </c>
      <c r="F90" s="1"/>
      <c r="G90" t="s">
        <v>304</v>
      </c>
      <c r="H90" t="s">
        <v>703</v>
      </c>
      <c r="I90" t="s">
        <v>705</v>
      </c>
      <c r="J90" t="s">
        <v>704</v>
      </c>
      <c r="K90" t="s">
        <v>706</v>
      </c>
      <c r="L90" t="s">
        <v>445</v>
      </c>
      <c r="M90" t="s">
        <v>18</v>
      </c>
      <c r="N90" t="s">
        <v>542</v>
      </c>
    </row>
    <row r="91" spans="1:16" x14ac:dyDescent="0.3">
      <c r="A91">
        <v>92</v>
      </c>
      <c r="B91" s="1">
        <v>45908.981851851902</v>
      </c>
      <c r="C91" s="1">
        <v>45909.0014814815</v>
      </c>
      <c r="D91" t="s">
        <v>306</v>
      </c>
      <c r="E91" t="s">
        <v>307</v>
      </c>
      <c r="F91" s="1"/>
      <c r="G91" t="s">
        <v>308</v>
      </c>
      <c r="H91" t="s">
        <v>586</v>
      </c>
      <c r="I91" t="s">
        <v>588</v>
      </c>
      <c r="J91" t="s">
        <v>587</v>
      </c>
      <c r="K91" t="s">
        <v>589</v>
      </c>
      <c r="L91" t="s">
        <v>445</v>
      </c>
      <c r="M91" t="s">
        <v>18</v>
      </c>
      <c r="N91" t="s">
        <v>438</v>
      </c>
    </row>
    <row r="92" spans="1:16" x14ac:dyDescent="0.3">
      <c r="A92">
        <v>93</v>
      </c>
      <c r="B92" s="1">
        <v>45909.008449074099</v>
      </c>
      <c r="C92" s="1">
        <v>45909.010891203703</v>
      </c>
      <c r="D92" t="s">
        <v>288</v>
      </c>
      <c r="E92" t="s">
        <v>290</v>
      </c>
      <c r="F92" s="1"/>
      <c r="G92" t="s">
        <v>291</v>
      </c>
      <c r="H92" t="s">
        <v>615</v>
      </c>
      <c r="I92" t="s">
        <v>617</v>
      </c>
      <c r="J92" t="s">
        <v>616</v>
      </c>
      <c r="K92" t="s">
        <v>618</v>
      </c>
      <c r="L92" t="s">
        <v>614</v>
      </c>
      <c r="M92" t="s">
        <v>18</v>
      </c>
      <c r="N92" t="s">
        <v>438</v>
      </c>
    </row>
    <row r="93" spans="1:16" x14ac:dyDescent="0.3">
      <c r="A93">
        <v>94</v>
      </c>
      <c r="B93" s="1">
        <v>45909.016064814801</v>
      </c>
      <c r="C93" s="1">
        <v>45909.024166666699</v>
      </c>
      <c r="D93" t="s">
        <v>238</v>
      </c>
      <c r="E93" t="s">
        <v>239</v>
      </c>
      <c r="F93" s="1"/>
      <c r="G93" t="s">
        <v>240</v>
      </c>
      <c r="H93" t="s">
        <v>792</v>
      </c>
      <c r="I93" t="s">
        <v>794</v>
      </c>
      <c r="J93" t="s">
        <v>793</v>
      </c>
      <c r="K93" t="s">
        <v>720</v>
      </c>
      <c r="L93" t="s">
        <v>241</v>
      </c>
      <c r="M93" t="s">
        <v>18</v>
      </c>
      <c r="N93" t="s">
        <v>542</v>
      </c>
    </row>
    <row r="94" spans="1:16" x14ac:dyDescent="0.3">
      <c r="A94">
        <v>95</v>
      </c>
      <c r="B94" s="1">
        <v>45909.011192129597</v>
      </c>
      <c r="C94" s="1">
        <v>45909.044594907398</v>
      </c>
      <c r="D94" t="s">
        <v>346</v>
      </c>
      <c r="E94" t="s">
        <v>348</v>
      </c>
      <c r="F94" s="1"/>
      <c r="G94" t="s">
        <v>349</v>
      </c>
      <c r="H94" t="s">
        <v>754</v>
      </c>
      <c r="I94" t="s">
        <v>756</v>
      </c>
      <c r="J94" t="s">
        <v>755</v>
      </c>
      <c r="K94" t="s">
        <v>757</v>
      </c>
      <c r="L94" t="s">
        <v>445</v>
      </c>
      <c r="M94" t="s">
        <v>18</v>
      </c>
      <c r="N94" t="s">
        <v>542</v>
      </c>
      <c r="P94" t="s">
        <v>758</v>
      </c>
    </row>
    <row r="95" spans="1:16" x14ac:dyDescent="0.3">
      <c r="A95">
        <v>96</v>
      </c>
      <c r="B95" s="1">
        <v>45909.048553240696</v>
      </c>
      <c r="C95" s="1">
        <v>45909.048750000002</v>
      </c>
      <c r="D95" t="s">
        <v>108</v>
      </c>
      <c r="E95" t="s">
        <v>109</v>
      </c>
      <c r="F95" s="1"/>
      <c r="G95" t="s">
        <v>110</v>
      </c>
      <c r="H95" t="s">
        <v>569</v>
      </c>
      <c r="I95" t="s">
        <v>571</v>
      </c>
      <c r="J95" t="s">
        <v>570</v>
      </c>
      <c r="K95" t="s">
        <v>572</v>
      </c>
      <c r="L95" t="s">
        <v>511</v>
      </c>
      <c r="M95" t="s">
        <v>18</v>
      </c>
      <c r="N95" t="s">
        <v>438</v>
      </c>
    </row>
    <row r="96" spans="1:16" x14ac:dyDescent="0.3">
      <c r="A96">
        <v>97</v>
      </c>
      <c r="B96" s="1">
        <v>45909.043113425898</v>
      </c>
      <c r="C96" s="1">
        <v>45909.048900463</v>
      </c>
      <c r="D96" t="s">
        <v>65</v>
      </c>
      <c r="E96" t="s">
        <v>67</v>
      </c>
      <c r="F96" s="1"/>
      <c r="G96" t="s">
        <v>68</v>
      </c>
      <c r="H96" t="s">
        <v>475</v>
      </c>
      <c r="I96" t="s">
        <v>476</v>
      </c>
      <c r="J96" t="s">
        <v>476</v>
      </c>
      <c r="K96" t="s">
        <v>477</v>
      </c>
      <c r="L96" t="s">
        <v>455</v>
      </c>
      <c r="M96" t="s">
        <v>69</v>
      </c>
    </row>
    <row r="97" spans="1:16" x14ac:dyDescent="0.3">
      <c r="A97">
        <v>98</v>
      </c>
      <c r="B97" s="1">
        <v>45909.0519444444</v>
      </c>
      <c r="C97" s="1">
        <v>45909.0648842593</v>
      </c>
      <c r="D97" t="s">
        <v>337</v>
      </c>
      <c r="E97" t="s">
        <v>338</v>
      </c>
      <c r="F97" s="1"/>
      <c r="G97" t="s">
        <v>339</v>
      </c>
      <c r="H97" t="s">
        <v>649</v>
      </c>
      <c r="I97" t="s">
        <v>651</v>
      </c>
      <c r="J97" t="s">
        <v>650</v>
      </c>
      <c r="K97" t="s">
        <v>652</v>
      </c>
      <c r="L97" t="s">
        <v>648</v>
      </c>
      <c r="M97" t="s">
        <v>18</v>
      </c>
      <c r="N97" t="s">
        <v>542</v>
      </c>
    </row>
    <row r="98" spans="1:16" x14ac:dyDescent="0.3">
      <c r="A98">
        <v>99</v>
      </c>
      <c r="B98" s="1">
        <v>45909.100717592599</v>
      </c>
      <c r="C98" s="1">
        <v>45909.109143518501</v>
      </c>
      <c r="D98" t="s">
        <v>324</v>
      </c>
      <c r="E98" t="s">
        <v>326</v>
      </c>
      <c r="F98" s="1"/>
      <c r="G98" t="s">
        <v>327</v>
      </c>
      <c r="H98" t="s">
        <v>811</v>
      </c>
      <c r="I98" t="s">
        <v>466</v>
      </c>
      <c r="J98" t="s">
        <v>812</v>
      </c>
      <c r="K98" t="s">
        <v>813</v>
      </c>
      <c r="L98" t="s">
        <v>614</v>
      </c>
      <c r="M98" t="s">
        <v>38</v>
      </c>
    </row>
    <row r="99" spans="1:16" x14ac:dyDescent="0.3">
      <c r="A99">
        <v>100</v>
      </c>
      <c r="B99" s="1">
        <v>45909.105624999997</v>
      </c>
      <c r="C99" s="1">
        <v>45909.140324074098</v>
      </c>
      <c r="D99" t="s">
        <v>805</v>
      </c>
      <c r="E99" t="s">
        <v>126</v>
      </c>
      <c r="F99" s="1"/>
      <c r="G99" t="s">
        <v>127</v>
      </c>
      <c r="H99" t="s">
        <v>806</v>
      </c>
      <c r="I99" t="s">
        <v>808</v>
      </c>
      <c r="J99" t="s">
        <v>807</v>
      </c>
      <c r="K99" t="s">
        <v>809</v>
      </c>
      <c r="L99" t="s">
        <v>506</v>
      </c>
      <c r="M99" t="s">
        <v>18</v>
      </c>
      <c r="N99" t="s">
        <v>542</v>
      </c>
    </row>
    <row r="100" spans="1:16" x14ac:dyDescent="0.3">
      <c r="A100">
        <v>101</v>
      </c>
      <c r="B100" s="1">
        <v>45909.282939814802</v>
      </c>
      <c r="C100" s="1">
        <v>45909.292372685202</v>
      </c>
      <c r="D100" t="s">
        <v>157</v>
      </c>
      <c r="E100" t="s">
        <v>159</v>
      </c>
      <c r="F100" s="1"/>
      <c r="G100" t="s">
        <v>161</v>
      </c>
      <c r="H100" t="s">
        <v>620</v>
      </c>
      <c r="I100" t="s">
        <v>622</v>
      </c>
      <c r="J100" t="s">
        <v>621</v>
      </c>
      <c r="K100" t="s">
        <v>623</v>
      </c>
      <c r="L100" t="s">
        <v>455</v>
      </c>
      <c r="M100" t="s">
        <v>38</v>
      </c>
    </row>
    <row r="101" spans="1:16" x14ac:dyDescent="0.3">
      <c r="A101">
        <v>102</v>
      </c>
      <c r="B101" s="1">
        <v>45911.790497685201</v>
      </c>
      <c r="C101" s="1">
        <v>45911.7944907407</v>
      </c>
      <c r="D101" t="s">
        <v>994</v>
      </c>
      <c r="E101" t="s">
        <v>294</v>
      </c>
      <c r="F101" s="1"/>
      <c r="G101" t="s">
        <v>312</v>
      </c>
      <c r="H101" t="s">
        <v>788</v>
      </c>
      <c r="I101" t="s">
        <v>442</v>
      </c>
      <c r="J101" t="s">
        <v>789</v>
      </c>
      <c r="K101" t="s">
        <v>790</v>
      </c>
      <c r="L101" t="s">
        <v>614</v>
      </c>
      <c r="M101" t="s">
        <v>38</v>
      </c>
      <c r="P101" t="s">
        <v>791</v>
      </c>
    </row>
    <row r="102" spans="1:16" x14ac:dyDescent="0.3">
      <c r="A102">
        <v>103</v>
      </c>
      <c r="B102" s="1">
        <v>45911.794907407399</v>
      </c>
      <c r="C102" s="1">
        <v>45911.801805555602</v>
      </c>
      <c r="D102" t="s">
        <v>994</v>
      </c>
      <c r="E102" t="s">
        <v>294</v>
      </c>
      <c r="F102" s="1"/>
      <c r="G102" t="s">
        <v>313</v>
      </c>
      <c r="H102" t="s">
        <v>632</v>
      </c>
      <c r="I102" t="s">
        <v>442</v>
      </c>
      <c r="J102" t="s">
        <v>633</v>
      </c>
      <c r="K102" t="s">
        <v>634</v>
      </c>
      <c r="L102" t="s">
        <v>614</v>
      </c>
      <c r="M102" t="s">
        <v>18</v>
      </c>
      <c r="N102" t="s">
        <v>542</v>
      </c>
    </row>
    <row r="103" spans="1:16" x14ac:dyDescent="0.3">
      <c r="A103">
        <v>104</v>
      </c>
      <c r="B103" s="1">
        <v>45911.836678240703</v>
      </c>
      <c r="C103" s="1">
        <v>45911.836956018502</v>
      </c>
      <c r="D103" t="s">
        <v>994</v>
      </c>
      <c r="E103" t="s">
        <v>294</v>
      </c>
      <c r="F103" s="1"/>
      <c r="G103" t="s">
        <v>315</v>
      </c>
      <c r="H103" t="s">
        <v>796</v>
      </c>
      <c r="I103" t="s">
        <v>442</v>
      </c>
      <c r="J103" t="s">
        <v>797</v>
      </c>
      <c r="K103" t="s">
        <v>798</v>
      </c>
      <c r="L103" t="s">
        <v>614</v>
      </c>
      <c r="M103" t="s">
        <v>38</v>
      </c>
      <c r="P103" t="s">
        <v>799</v>
      </c>
    </row>
    <row r="104" spans="1:16" x14ac:dyDescent="0.3">
      <c r="A104">
        <v>105</v>
      </c>
      <c r="B104" s="1">
        <v>45911.853275463</v>
      </c>
      <c r="C104" s="1">
        <v>45911.855891203697</v>
      </c>
      <c r="D104" t="s">
        <v>994</v>
      </c>
      <c r="E104" t="s">
        <v>294</v>
      </c>
      <c r="F104" s="1"/>
      <c r="G104" t="s">
        <v>295</v>
      </c>
      <c r="H104" t="s">
        <v>773</v>
      </c>
      <c r="I104" t="s">
        <v>442</v>
      </c>
      <c r="J104" t="s">
        <v>774</v>
      </c>
      <c r="K104" t="s">
        <v>442</v>
      </c>
      <c r="L104" t="s">
        <v>614</v>
      </c>
      <c r="M104" t="s">
        <v>38</v>
      </c>
    </row>
  </sheetData>
  <pageMargins left="0.7" right="0.7" top="0.75" bottom="0.75" header="0.3" footer="0.3"/>
  <pageSetup paperSize="9" orientation="portrait" r:id="rId1"/>
  <tableParts count="1">
    <tablePart r:id="rId2"/>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104"/>
  <sheetViews>
    <sheetView workbookViewId="0">
      <selection activeCell="A13" sqref="A13"/>
    </sheetView>
  </sheetViews>
  <sheetFormatPr defaultRowHeight="14.4" x14ac:dyDescent="0.3"/>
  <cols>
    <col min="1" max="1" width="38.5546875" customWidth="1"/>
    <col min="2" max="2" width="20" bestFit="1" customWidth="1"/>
    <col min="3" max="3" width="57.21875" customWidth="1"/>
    <col min="4" max="12" width="20" bestFit="1" customWidth="1"/>
  </cols>
  <sheetData>
    <row r="1" spans="1:12" x14ac:dyDescent="0.3">
      <c r="A1" t="s">
        <v>3</v>
      </c>
      <c r="B1" t="s">
        <v>954</v>
      </c>
      <c r="C1" t="s">
        <v>8</v>
      </c>
      <c r="D1" t="s">
        <v>411</v>
      </c>
      <c r="E1" t="s">
        <v>413</v>
      </c>
      <c r="F1" t="s">
        <v>412</v>
      </c>
      <c r="G1" t="s">
        <v>414</v>
      </c>
      <c r="H1" t="s">
        <v>955</v>
      </c>
      <c r="I1" t="s">
        <v>11</v>
      </c>
      <c r="J1" t="s">
        <v>415</v>
      </c>
      <c r="K1" t="s">
        <v>417</v>
      </c>
      <c r="L1" t="s">
        <v>419</v>
      </c>
    </row>
    <row r="2" spans="1:12" x14ac:dyDescent="0.3">
      <c r="A2" t="s">
        <v>153</v>
      </c>
      <c r="B2" t="s">
        <v>154</v>
      </c>
      <c r="C2" t="s">
        <v>156</v>
      </c>
      <c r="D2" t="s">
        <v>834</v>
      </c>
      <c r="E2" t="s">
        <v>442</v>
      </c>
      <c r="F2" t="s">
        <v>835</v>
      </c>
      <c r="G2" t="s">
        <v>836</v>
      </c>
      <c r="H2" t="s">
        <v>833</v>
      </c>
      <c r="I2" t="s">
        <v>18</v>
      </c>
      <c r="J2" t="s">
        <v>582</v>
      </c>
      <c r="K2" t="s">
        <v>838</v>
      </c>
    </row>
    <row r="3" spans="1:12" x14ac:dyDescent="0.3">
      <c r="A3" t="s">
        <v>51</v>
      </c>
      <c r="B3" t="s">
        <v>52</v>
      </c>
      <c r="C3" t="s">
        <v>54</v>
      </c>
      <c r="D3" t="s">
        <v>894</v>
      </c>
      <c r="E3" t="s">
        <v>896</v>
      </c>
      <c r="F3" t="s">
        <v>895</v>
      </c>
      <c r="G3" t="s">
        <v>897</v>
      </c>
      <c r="H3" t="s">
        <v>956</v>
      </c>
      <c r="I3" t="s">
        <v>18</v>
      </c>
      <c r="J3" t="s">
        <v>582</v>
      </c>
      <c r="K3" t="s">
        <v>899</v>
      </c>
      <c r="L3" t="s">
        <v>900</v>
      </c>
    </row>
    <row r="4" spans="1:12" x14ac:dyDescent="0.3">
      <c r="A4" t="s">
        <v>225</v>
      </c>
      <c r="B4" t="s">
        <v>226</v>
      </c>
      <c r="C4" t="s">
        <v>227</v>
      </c>
      <c r="D4" t="s">
        <v>690</v>
      </c>
      <c r="E4" t="s">
        <v>692</v>
      </c>
      <c r="F4" t="s">
        <v>691</v>
      </c>
      <c r="G4" t="s">
        <v>693</v>
      </c>
      <c r="H4" t="s">
        <v>614</v>
      </c>
      <c r="I4" t="s">
        <v>38</v>
      </c>
    </row>
    <row r="5" spans="1:12" x14ac:dyDescent="0.3">
      <c r="A5" t="s">
        <v>957</v>
      </c>
      <c r="B5" t="s">
        <v>958</v>
      </c>
      <c r="C5" t="s">
        <v>959</v>
      </c>
      <c r="D5" t="s">
        <v>960</v>
      </c>
      <c r="E5" t="s">
        <v>961</v>
      </c>
      <c r="F5" t="s">
        <v>962</v>
      </c>
      <c r="G5" t="s">
        <v>963</v>
      </c>
      <c r="H5" t="s">
        <v>511</v>
      </c>
      <c r="I5" t="s">
        <v>18</v>
      </c>
      <c r="J5" t="s">
        <v>542</v>
      </c>
    </row>
    <row r="6" spans="1:12" x14ac:dyDescent="0.3">
      <c r="A6" t="s">
        <v>964</v>
      </c>
      <c r="B6" t="s">
        <v>965</v>
      </c>
      <c r="C6" t="s">
        <v>268</v>
      </c>
      <c r="D6" t="s">
        <v>820</v>
      </c>
      <c r="E6" t="s">
        <v>822</v>
      </c>
      <c r="F6" t="s">
        <v>821</v>
      </c>
      <c r="G6" t="s">
        <v>823</v>
      </c>
      <c r="H6" t="s">
        <v>262</v>
      </c>
      <c r="I6" t="s">
        <v>18</v>
      </c>
      <c r="J6" t="s">
        <v>542</v>
      </c>
      <c r="L6" t="s">
        <v>824</v>
      </c>
    </row>
    <row r="7" spans="1:12" x14ac:dyDescent="0.3">
      <c r="A7" t="s">
        <v>116</v>
      </c>
      <c r="B7" t="s">
        <v>117</v>
      </c>
      <c r="C7" t="s">
        <v>118</v>
      </c>
      <c r="D7" t="s">
        <v>526</v>
      </c>
      <c r="E7" t="s">
        <v>528</v>
      </c>
      <c r="F7" t="s">
        <v>527</v>
      </c>
      <c r="G7" t="s">
        <v>529</v>
      </c>
      <c r="H7" t="s">
        <v>511</v>
      </c>
      <c r="I7" t="s">
        <v>18</v>
      </c>
      <c r="J7" t="s">
        <v>438</v>
      </c>
      <c r="L7" t="s">
        <v>530</v>
      </c>
    </row>
    <row r="8" spans="1:12" x14ac:dyDescent="0.3">
      <c r="A8" t="s">
        <v>188</v>
      </c>
      <c r="B8" t="s">
        <v>189</v>
      </c>
      <c r="C8" t="s">
        <v>190</v>
      </c>
      <c r="D8" t="s">
        <v>463</v>
      </c>
      <c r="E8" t="s">
        <v>465</v>
      </c>
      <c r="F8" t="s">
        <v>464</v>
      </c>
      <c r="G8" t="s">
        <v>466</v>
      </c>
      <c r="H8" t="s">
        <v>462</v>
      </c>
      <c r="I8" t="s">
        <v>18</v>
      </c>
      <c r="J8" t="s">
        <v>438</v>
      </c>
      <c r="L8" t="s">
        <v>467</v>
      </c>
    </row>
    <row r="9" spans="1:12" x14ac:dyDescent="0.3">
      <c r="A9" t="s">
        <v>256</v>
      </c>
      <c r="B9" t="s">
        <v>257</v>
      </c>
      <c r="C9" t="s">
        <v>258</v>
      </c>
      <c r="D9" t="s">
        <v>725</v>
      </c>
      <c r="E9" t="s">
        <v>442</v>
      </c>
      <c r="F9" t="s">
        <v>726</v>
      </c>
      <c r="G9" t="s">
        <v>727</v>
      </c>
      <c r="H9" t="s">
        <v>241</v>
      </c>
      <c r="I9" t="s">
        <v>38</v>
      </c>
    </row>
    <row r="10" spans="1:12" x14ac:dyDescent="0.3">
      <c r="A10" t="s">
        <v>132</v>
      </c>
      <c r="B10" t="s">
        <v>133</v>
      </c>
      <c r="C10" t="s">
        <v>134</v>
      </c>
      <c r="D10" t="s">
        <v>595</v>
      </c>
      <c r="E10" t="s">
        <v>597</v>
      </c>
      <c r="F10" t="s">
        <v>596</v>
      </c>
      <c r="G10" t="s">
        <v>598</v>
      </c>
      <c r="H10" t="s">
        <v>511</v>
      </c>
      <c r="I10" t="s">
        <v>38</v>
      </c>
    </row>
    <row r="11" spans="1:12" x14ac:dyDescent="0.3">
      <c r="A11" t="s">
        <v>79</v>
      </c>
      <c r="B11" t="s">
        <v>80</v>
      </c>
      <c r="C11" t="s">
        <v>81</v>
      </c>
      <c r="D11" t="s">
        <v>533</v>
      </c>
      <c r="E11" t="s">
        <v>535</v>
      </c>
      <c r="F11" t="s">
        <v>534</v>
      </c>
      <c r="G11" t="s">
        <v>536</v>
      </c>
      <c r="H11" t="s">
        <v>455</v>
      </c>
      <c r="I11" t="s">
        <v>18</v>
      </c>
      <c r="J11" t="s">
        <v>438</v>
      </c>
    </row>
    <row r="12" spans="1:12" x14ac:dyDescent="0.3">
      <c r="A12" t="s">
        <v>74</v>
      </c>
      <c r="B12" t="s">
        <v>76</v>
      </c>
      <c r="C12" t="s">
        <v>77</v>
      </c>
      <c r="D12" t="s">
        <v>484</v>
      </c>
      <c r="E12" t="s">
        <v>486</v>
      </c>
      <c r="F12" t="s">
        <v>966</v>
      </c>
      <c r="G12" t="s">
        <v>487</v>
      </c>
      <c r="H12" t="s">
        <v>455</v>
      </c>
      <c r="I12" t="s">
        <v>38</v>
      </c>
      <c r="L12" t="s">
        <v>490</v>
      </c>
    </row>
    <row r="13" spans="1:12" x14ac:dyDescent="0.3">
      <c r="A13" t="s">
        <v>356</v>
      </c>
      <c r="B13" t="s">
        <v>358</v>
      </c>
      <c r="C13" t="s">
        <v>359</v>
      </c>
      <c r="D13" t="s">
        <v>855</v>
      </c>
      <c r="E13" t="s">
        <v>857</v>
      </c>
      <c r="F13" t="s">
        <v>856</v>
      </c>
      <c r="G13" t="s">
        <v>858</v>
      </c>
      <c r="H13" t="s">
        <v>614</v>
      </c>
      <c r="I13" t="s">
        <v>38</v>
      </c>
    </row>
    <row r="14" spans="1:12" x14ac:dyDescent="0.3">
      <c r="A14" t="s">
        <v>356</v>
      </c>
      <c r="B14" t="s">
        <v>358</v>
      </c>
      <c r="C14" t="s">
        <v>967</v>
      </c>
      <c r="D14" t="s">
        <v>968</v>
      </c>
      <c r="E14" t="s">
        <v>969</v>
      </c>
      <c r="F14" t="s">
        <v>970</v>
      </c>
      <c r="G14" t="s">
        <v>971</v>
      </c>
      <c r="H14" t="s">
        <v>614</v>
      </c>
      <c r="I14" t="s">
        <v>38</v>
      </c>
    </row>
    <row r="15" spans="1:12" x14ac:dyDescent="0.3">
      <c r="A15" t="s">
        <v>191</v>
      </c>
      <c r="B15" t="s">
        <v>192</v>
      </c>
      <c r="C15" t="s">
        <v>193</v>
      </c>
      <c r="D15" t="s">
        <v>653</v>
      </c>
      <c r="E15" t="s">
        <v>655</v>
      </c>
      <c r="F15" t="s">
        <v>654</v>
      </c>
      <c r="G15" t="s">
        <v>656</v>
      </c>
      <c r="H15" t="s">
        <v>462</v>
      </c>
      <c r="I15" t="s">
        <v>38</v>
      </c>
    </row>
    <row r="16" spans="1:12" x14ac:dyDescent="0.3">
      <c r="A16" t="s">
        <v>334</v>
      </c>
      <c r="B16" t="s">
        <v>335</v>
      </c>
      <c r="C16" t="s">
        <v>336</v>
      </c>
      <c r="D16" t="s">
        <v>446</v>
      </c>
      <c r="E16" t="s">
        <v>448</v>
      </c>
      <c r="F16" t="s">
        <v>447</v>
      </c>
      <c r="G16" t="s">
        <v>449</v>
      </c>
      <c r="H16" t="s">
        <v>445</v>
      </c>
      <c r="I16" t="s">
        <v>18</v>
      </c>
      <c r="J16" t="s">
        <v>438</v>
      </c>
      <c r="L16" t="s">
        <v>450</v>
      </c>
    </row>
    <row r="17" spans="1:12" x14ac:dyDescent="0.3">
      <c r="A17" t="s">
        <v>555</v>
      </c>
      <c r="B17" t="s">
        <v>210</v>
      </c>
      <c r="C17" t="s">
        <v>211</v>
      </c>
      <c r="D17" t="s">
        <v>557</v>
      </c>
      <c r="E17" t="s">
        <v>559</v>
      </c>
      <c r="F17" t="s">
        <v>558</v>
      </c>
      <c r="G17" t="s">
        <v>560</v>
      </c>
      <c r="H17" t="s">
        <v>556</v>
      </c>
      <c r="I17" t="s">
        <v>18</v>
      </c>
      <c r="J17" t="s">
        <v>542</v>
      </c>
    </row>
    <row r="18" spans="1:12" x14ac:dyDescent="0.3">
      <c r="A18" t="s">
        <v>43</v>
      </c>
      <c r="B18" t="s">
        <v>44</v>
      </c>
      <c r="C18" t="s">
        <v>972</v>
      </c>
      <c r="D18" t="s">
        <v>778</v>
      </c>
      <c r="E18" t="s">
        <v>780</v>
      </c>
      <c r="F18" t="s">
        <v>779</v>
      </c>
      <c r="G18" t="s">
        <v>781</v>
      </c>
      <c r="H18" t="s">
        <v>455</v>
      </c>
      <c r="I18" t="s">
        <v>18</v>
      </c>
      <c r="J18" t="s">
        <v>438</v>
      </c>
      <c r="L18" t="s">
        <v>782</v>
      </c>
    </row>
    <row r="19" spans="1:12" x14ac:dyDescent="0.3">
      <c r="A19" t="s">
        <v>242</v>
      </c>
      <c r="B19" t="s">
        <v>243</v>
      </c>
      <c r="C19" t="s">
        <v>244</v>
      </c>
      <c r="D19" t="s">
        <v>783</v>
      </c>
      <c r="E19" t="s">
        <v>785</v>
      </c>
      <c r="F19" t="s">
        <v>784</v>
      </c>
      <c r="G19" t="s">
        <v>786</v>
      </c>
      <c r="H19" t="s">
        <v>455</v>
      </c>
      <c r="I19" t="s">
        <v>18</v>
      </c>
      <c r="J19" t="s">
        <v>438</v>
      </c>
    </row>
    <row r="20" spans="1:12" x14ac:dyDescent="0.3">
      <c r="A20" t="s">
        <v>101</v>
      </c>
      <c r="B20" t="s">
        <v>103</v>
      </c>
      <c r="C20" t="s">
        <v>104</v>
      </c>
      <c r="D20" t="s">
        <v>512</v>
      </c>
      <c r="E20" t="s">
        <v>514</v>
      </c>
      <c r="F20" t="s">
        <v>513</v>
      </c>
      <c r="G20" t="s">
        <v>515</v>
      </c>
      <c r="H20" t="s">
        <v>511</v>
      </c>
      <c r="I20" t="s">
        <v>38</v>
      </c>
    </row>
    <row r="21" spans="1:12" x14ac:dyDescent="0.3">
      <c r="A21" t="s">
        <v>213</v>
      </c>
      <c r="B21" t="s">
        <v>214</v>
      </c>
      <c r="C21" t="s">
        <v>215</v>
      </c>
      <c r="D21" t="s">
        <v>676</v>
      </c>
      <c r="E21" t="s">
        <v>678</v>
      </c>
      <c r="F21" t="s">
        <v>677</v>
      </c>
      <c r="G21" t="s">
        <v>679</v>
      </c>
      <c r="H21" t="s">
        <v>199</v>
      </c>
      <c r="I21" t="s">
        <v>38</v>
      </c>
    </row>
    <row r="22" spans="1:12" x14ac:dyDescent="0.3">
      <c r="A22" t="s">
        <v>685</v>
      </c>
      <c r="B22" t="s">
        <v>222</v>
      </c>
      <c r="C22" t="s">
        <v>223</v>
      </c>
      <c r="D22" t="s">
        <v>686</v>
      </c>
      <c r="E22" t="s">
        <v>688</v>
      </c>
      <c r="F22" t="s">
        <v>687</v>
      </c>
      <c r="G22" t="s">
        <v>689</v>
      </c>
      <c r="H22" t="s">
        <v>199</v>
      </c>
      <c r="I22" t="s">
        <v>38</v>
      </c>
    </row>
    <row r="23" spans="1:12" x14ac:dyDescent="0.3">
      <c r="A23" t="s">
        <v>47</v>
      </c>
      <c r="B23" t="s">
        <v>49</v>
      </c>
      <c r="C23" t="s">
        <v>50</v>
      </c>
      <c r="D23" t="s">
        <v>733</v>
      </c>
      <c r="E23" t="s">
        <v>735</v>
      </c>
      <c r="F23" t="s">
        <v>734</v>
      </c>
      <c r="G23" t="s">
        <v>736</v>
      </c>
      <c r="H23" t="s">
        <v>455</v>
      </c>
      <c r="I23" t="s">
        <v>18</v>
      </c>
      <c r="J23" t="s">
        <v>438</v>
      </c>
      <c r="L23" t="s">
        <v>737</v>
      </c>
    </row>
    <row r="24" spans="1:12" x14ac:dyDescent="0.3">
      <c r="A24" t="s">
        <v>183</v>
      </c>
      <c r="B24" t="s">
        <v>185</v>
      </c>
      <c r="C24" t="s">
        <v>186</v>
      </c>
      <c r="D24" t="s">
        <v>644</v>
      </c>
      <c r="E24" t="s">
        <v>646</v>
      </c>
      <c r="F24" t="s">
        <v>645</v>
      </c>
      <c r="G24" t="s">
        <v>647</v>
      </c>
      <c r="H24" t="s">
        <v>462</v>
      </c>
      <c r="I24" t="s">
        <v>38</v>
      </c>
    </row>
    <row r="25" spans="1:12" x14ac:dyDescent="0.3">
      <c r="A25" t="s">
        <v>973</v>
      </c>
      <c r="B25" t="s">
        <v>974</v>
      </c>
      <c r="C25" t="s">
        <v>975</v>
      </c>
      <c r="D25" t="s">
        <v>976</v>
      </c>
      <c r="E25" t="s">
        <v>977</v>
      </c>
      <c r="F25" t="s">
        <v>978</v>
      </c>
      <c r="G25" t="s">
        <v>979</v>
      </c>
      <c r="H25" t="s">
        <v>462</v>
      </c>
      <c r="I25" t="s">
        <v>38</v>
      </c>
    </row>
    <row r="26" spans="1:12" x14ac:dyDescent="0.3">
      <c r="A26" t="s">
        <v>252</v>
      </c>
      <c r="B26" t="s">
        <v>253</v>
      </c>
      <c r="C26" t="s">
        <v>254</v>
      </c>
      <c r="D26" t="s">
        <v>721</v>
      </c>
      <c r="E26" t="s">
        <v>723</v>
      </c>
      <c r="F26" t="s">
        <v>722</v>
      </c>
      <c r="G26" t="s">
        <v>724</v>
      </c>
      <c r="H26" t="s">
        <v>241</v>
      </c>
      <c r="I26" t="s">
        <v>38</v>
      </c>
    </row>
    <row r="27" spans="1:12" x14ac:dyDescent="0.3">
      <c r="A27" t="s">
        <v>24</v>
      </c>
      <c r="B27" t="s">
        <v>25</v>
      </c>
      <c r="C27" t="s">
        <v>26</v>
      </c>
      <c r="D27" t="s">
        <v>545</v>
      </c>
      <c r="E27" t="s">
        <v>547</v>
      </c>
      <c r="F27" t="s">
        <v>546</v>
      </c>
      <c r="G27" t="s">
        <v>548</v>
      </c>
      <c r="H27" t="s">
        <v>455</v>
      </c>
      <c r="I27" t="s">
        <v>18</v>
      </c>
      <c r="J27" t="s">
        <v>542</v>
      </c>
    </row>
    <row r="28" spans="1:12" x14ac:dyDescent="0.3">
      <c r="A28" t="s">
        <v>24</v>
      </c>
      <c r="B28" t="s">
        <v>25</v>
      </c>
      <c r="C28" t="s">
        <v>202</v>
      </c>
      <c r="D28" t="s">
        <v>661</v>
      </c>
      <c r="E28" t="s">
        <v>663</v>
      </c>
      <c r="F28" t="s">
        <v>662</v>
      </c>
      <c r="G28" t="s">
        <v>664</v>
      </c>
      <c r="H28" t="s">
        <v>199</v>
      </c>
      <c r="I28" t="s">
        <v>38</v>
      </c>
    </row>
    <row r="29" spans="1:12" x14ac:dyDescent="0.3">
      <c r="A29" t="s">
        <v>141</v>
      </c>
      <c r="B29" t="s">
        <v>142</v>
      </c>
      <c r="C29" t="s">
        <v>143</v>
      </c>
      <c r="D29" t="s">
        <v>602</v>
      </c>
      <c r="E29" t="s">
        <v>604</v>
      </c>
      <c r="F29" t="s">
        <v>603</v>
      </c>
      <c r="G29" t="s">
        <v>605</v>
      </c>
      <c r="H29" t="s">
        <v>462</v>
      </c>
      <c r="I29" t="s">
        <v>38</v>
      </c>
    </row>
    <row r="30" spans="1:12" x14ac:dyDescent="0.3">
      <c r="A30" t="s">
        <v>12</v>
      </c>
      <c r="B30" t="s">
        <v>14</v>
      </c>
      <c r="C30" t="s">
        <v>16</v>
      </c>
      <c r="D30" t="s">
        <v>561</v>
      </c>
      <c r="E30" t="s">
        <v>563</v>
      </c>
      <c r="F30" t="s">
        <v>562</v>
      </c>
      <c r="G30" t="s">
        <v>564</v>
      </c>
      <c r="H30" t="s">
        <v>455</v>
      </c>
      <c r="I30" t="s">
        <v>18</v>
      </c>
      <c r="J30" t="s">
        <v>542</v>
      </c>
    </row>
    <row r="31" spans="1:12" x14ac:dyDescent="0.3">
      <c r="A31" t="s">
        <v>171</v>
      </c>
      <c r="B31" t="s">
        <v>173</v>
      </c>
      <c r="C31" t="s">
        <v>174</v>
      </c>
      <c r="D31" t="s">
        <v>764</v>
      </c>
      <c r="E31" t="s">
        <v>766</v>
      </c>
      <c r="F31" t="s">
        <v>765</v>
      </c>
      <c r="G31" t="s">
        <v>767</v>
      </c>
      <c r="H31" t="s">
        <v>462</v>
      </c>
      <c r="I31" t="s">
        <v>18</v>
      </c>
      <c r="J31" t="s">
        <v>542</v>
      </c>
    </row>
    <row r="32" spans="1:12" x14ac:dyDescent="0.3">
      <c r="A32" t="s">
        <v>249</v>
      </c>
      <c r="B32" t="s">
        <v>250</v>
      </c>
      <c r="C32" t="s">
        <v>251</v>
      </c>
      <c r="D32" t="s">
        <v>717</v>
      </c>
      <c r="E32" t="s">
        <v>719</v>
      </c>
      <c r="F32" t="s">
        <v>718</v>
      </c>
      <c r="G32" t="s">
        <v>720</v>
      </c>
      <c r="H32" t="s">
        <v>241</v>
      </c>
      <c r="I32" t="s">
        <v>38</v>
      </c>
    </row>
    <row r="33" spans="1:12" x14ac:dyDescent="0.3">
      <c r="A33" t="s">
        <v>88</v>
      </c>
      <c r="B33" t="s">
        <v>90</v>
      </c>
      <c r="C33" t="s">
        <v>91</v>
      </c>
      <c r="D33" t="s">
        <v>538</v>
      </c>
      <c r="E33" t="s">
        <v>540</v>
      </c>
      <c r="F33" t="s">
        <v>539</v>
      </c>
      <c r="G33" t="s">
        <v>541</v>
      </c>
      <c r="H33" t="s">
        <v>455</v>
      </c>
      <c r="I33" t="s">
        <v>18</v>
      </c>
      <c r="J33" t="s">
        <v>542</v>
      </c>
      <c r="L33" t="s">
        <v>543</v>
      </c>
    </row>
    <row r="34" spans="1:12" x14ac:dyDescent="0.3">
      <c r="A34" t="s">
        <v>96</v>
      </c>
      <c r="B34" t="s">
        <v>98</v>
      </c>
      <c r="C34" t="s">
        <v>99</v>
      </c>
      <c r="D34" t="s">
        <v>507</v>
      </c>
      <c r="E34" t="s">
        <v>509</v>
      </c>
      <c r="F34" t="s">
        <v>508</v>
      </c>
      <c r="G34" t="s">
        <v>510</v>
      </c>
      <c r="H34" t="s">
        <v>506</v>
      </c>
      <c r="I34" t="s">
        <v>38</v>
      </c>
    </row>
    <row r="35" spans="1:12" x14ac:dyDescent="0.3">
      <c r="A35" t="s">
        <v>245</v>
      </c>
      <c r="B35" t="s">
        <v>247</v>
      </c>
      <c r="C35" t="s">
        <v>248</v>
      </c>
      <c r="D35" t="s">
        <v>712</v>
      </c>
      <c r="E35" t="s">
        <v>714</v>
      </c>
      <c r="F35" t="s">
        <v>713</v>
      </c>
      <c r="G35" t="s">
        <v>715</v>
      </c>
      <c r="H35" t="s">
        <v>241</v>
      </c>
      <c r="I35" t="s">
        <v>38</v>
      </c>
      <c r="L35" t="s">
        <v>716</v>
      </c>
    </row>
    <row r="36" spans="1:12" x14ac:dyDescent="0.3">
      <c r="A36" t="s">
        <v>128</v>
      </c>
      <c r="B36" t="s">
        <v>130</v>
      </c>
      <c r="C36" t="s">
        <v>131</v>
      </c>
      <c r="D36" t="s">
        <v>592</v>
      </c>
      <c r="E36" t="s">
        <v>594</v>
      </c>
      <c r="F36" t="s">
        <v>593</v>
      </c>
      <c r="G36" t="s">
        <v>564</v>
      </c>
      <c r="H36" t="s">
        <v>511</v>
      </c>
      <c r="I36" t="s">
        <v>38</v>
      </c>
    </row>
    <row r="37" spans="1:12" x14ac:dyDescent="0.3">
      <c r="A37" t="s">
        <v>501</v>
      </c>
      <c r="B37" t="s">
        <v>21</v>
      </c>
      <c r="C37" t="s">
        <v>22</v>
      </c>
      <c r="D37" t="s">
        <v>502</v>
      </c>
      <c r="E37" t="s">
        <v>504</v>
      </c>
      <c r="F37" t="s">
        <v>503</v>
      </c>
      <c r="G37" t="s">
        <v>505</v>
      </c>
      <c r="H37" t="s">
        <v>455</v>
      </c>
      <c r="I37" t="s">
        <v>18</v>
      </c>
      <c r="J37" t="s">
        <v>438</v>
      </c>
    </row>
    <row r="38" spans="1:12" x14ac:dyDescent="0.3">
      <c r="A38" t="s">
        <v>144</v>
      </c>
      <c r="B38" t="s">
        <v>145</v>
      </c>
      <c r="C38" t="s">
        <v>146</v>
      </c>
      <c r="D38" t="s">
        <v>606</v>
      </c>
      <c r="E38" t="s">
        <v>608</v>
      </c>
      <c r="F38" t="s">
        <v>607</v>
      </c>
      <c r="G38" t="s">
        <v>609</v>
      </c>
      <c r="H38" t="s">
        <v>462</v>
      </c>
      <c r="I38" t="s">
        <v>38</v>
      </c>
    </row>
    <row r="39" spans="1:12" x14ac:dyDescent="0.3">
      <c r="A39" t="s">
        <v>491</v>
      </c>
      <c r="B39" t="s">
        <v>180</v>
      </c>
      <c r="C39" t="s">
        <v>181</v>
      </c>
      <c r="D39" t="s">
        <v>492</v>
      </c>
      <c r="E39" t="s">
        <v>494</v>
      </c>
      <c r="F39" t="s">
        <v>493</v>
      </c>
      <c r="G39" t="s">
        <v>495</v>
      </c>
      <c r="H39" t="s">
        <v>462</v>
      </c>
      <c r="I39" t="s">
        <v>18</v>
      </c>
      <c r="J39" t="s">
        <v>438</v>
      </c>
    </row>
    <row r="40" spans="1:12" x14ac:dyDescent="0.3">
      <c r="A40" t="s">
        <v>285</v>
      </c>
      <c r="B40" t="s">
        <v>286</v>
      </c>
      <c r="C40" t="s">
        <v>287</v>
      </c>
      <c r="D40" t="s">
        <v>814</v>
      </c>
      <c r="E40" t="s">
        <v>442</v>
      </c>
      <c r="F40" t="s">
        <v>815</v>
      </c>
      <c r="G40" t="s">
        <v>816</v>
      </c>
      <c r="H40" t="s">
        <v>262</v>
      </c>
      <c r="I40" t="s">
        <v>18</v>
      </c>
      <c r="J40" t="s">
        <v>582</v>
      </c>
      <c r="K40" t="s">
        <v>817</v>
      </c>
      <c r="L40" t="s">
        <v>818</v>
      </c>
    </row>
    <row r="41" spans="1:12" x14ac:dyDescent="0.3">
      <c r="A41" t="s">
        <v>398</v>
      </c>
      <c r="B41" t="s">
        <v>399</v>
      </c>
      <c r="C41" t="s">
        <v>400</v>
      </c>
      <c r="D41" t="s">
        <v>910</v>
      </c>
      <c r="E41" t="s">
        <v>912</v>
      </c>
      <c r="F41" t="s">
        <v>911</v>
      </c>
      <c r="G41" t="s">
        <v>913</v>
      </c>
      <c r="H41" t="s">
        <v>355</v>
      </c>
      <c r="I41" t="s">
        <v>38</v>
      </c>
      <c r="L41" t="s">
        <v>914</v>
      </c>
    </row>
    <row r="42" spans="1:12" x14ac:dyDescent="0.3">
      <c r="A42" t="s">
        <v>203</v>
      </c>
      <c r="B42" t="s">
        <v>205</v>
      </c>
      <c r="C42" t="s">
        <v>207</v>
      </c>
      <c r="D42" t="s">
        <v>665</v>
      </c>
      <c r="E42" t="s">
        <v>667</v>
      </c>
      <c r="F42" t="s">
        <v>666</v>
      </c>
      <c r="G42" t="s">
        <v>668</v>
      </c>
      <c r="H42" t="s">
        <v>199</v>
      </c>
      <c r="I42" t="s">
        <v>38</v>
      </c>
    </row>
    <row r="43" spans="1:12" x14ac:dyDescent="0.3">
      <c r="A43" t="s">
        <v>387</v>
      </c>
      <c r="B43" t="s">
        <v>388</v>
      </c>
      <c r="C43" t="s">
        <v>389</v>
      </c>
      <c r="D43" t="s">
        <v>565</v>
      </c>
      <c r="E43" t="s">
        <v>567</v>
      </c>
      <c r="F43" t="s">
        <v>566</v>
      </c>
      <c r="G43" t="s">
        <v>568</v>
      </c>
      <c r="H43" t="s">
        <v>355</v>
      </c>
      <c r="I43" t="s">
        <v>18</v>
      </c>
      <c r="J43" t="s">
        <v>438</v>
      </c>
    </row>
    <row r="44" spans="1:12" x14ac:dyDescent="0.3">
      <c r="A44" t="s">
        <v>395</v>
      </c>
      <c r="B44" t="s">
        <v>396</v>
      </c>
      <c r="C44" t="s">
        <v>397</v>
      </c>
      <c r="D44" t="s">
        <v>906</v>
      </c>
      <c r="E44" t="s">
        <v>908</v>
      </c>
      <c r="F44" t="s">
        <v>907</v>
      </c>
      <c r="G44" t="s">
        <v>909</v>
      </c>
      <c r="H44" t="s">
        <v>355</v>
      </c>
      <c r="I44" t="s">
        <v>38</v>
      </c>
    </row>
    <row r="45" spans="1:12" x14ac:dyDescent="0.3">
      <c r="A45" t="s">
        <v>176</v>
      </c>
      <c r="B45" t="s">
        <v>177</v>
      </c>
      <c r="C45" t="s">
        <v>178</v>
      </c>
      <c r="D45" t="s">
        <v>574</v>
      </c>
      <c r="E45" t="s">
        <v>576</v>
      </c>
      <c r="F45" t="s">
        <v>575</v>
      </c>
      <c r="G45" t="s">
        <v>577</v>
      </c>
      <c r="H45" t="s">
        <v>462</v>
      </c>
      <c r="I45" t="s">
        <v>18</v>
      </c>
      <c r="J45" t="s">
        <v>438</v>
      </c>
    </row>
    <row r="46" spans="1:12" x14ac:dyDescent="0.3">
      <c r="A46" t="s">
        <v>273</v>
      </c>
      <c r="B46" t="s">
        <v>274</v>
      </c>
      <c r="C46" t="s">
        <v>275</v>
      </c>
      <c r="D46" t="s">
        <v>826</v>
      </c>
      <c r="E46" t="s">
        <v>828</v>
      </c>
      <c r="F46" t="s">
        <v>827</v>
      </c>
      <c r="G46" t="s">
        <v>829</v>
      </c>
      <c r="H46" t="s">
        <v>262</v>
      </c>
      <c r="I46" t="s">
        <v>18</v>
      </c>
      <c r="J46" t="s">
        <v>582</v>
      </c>
      <c r="K46" t="s">
        <v>830</v>
      </c>
      <c r="L46" t="s">
        <v>831</v>
      </c>
    </row>
    <row r="47" spans="1:12" x14ac:dyDescent="0.3">
      <c r="A47" t="s">
        <v>351</v>
      </c>
      <c r="B47" t="s">
        <v>353</v>
      </c>
      <c r="C47" t="s">
        <v>354</v>
      </c>
      <c r="D47" t="s">
        <v>850</v>
      </c>
      <c r="E47" t="s">
        <v>852</v>
      </c>
      <c r="F47" t="s">
        <v>851</v>
      </c>
      <c r="G47" t="s">
        <v>853</v>
      </c>
      <c r="H47" t="s">
        <v>355</v>
      </c>
      <c r="I47" t="s">
        <v>38</v>
      </c>
      <c r="L47" t="s">
        <v>854</v>
      </c>
    </row>
    <row r="48" spans="1:12" x14ac:dyDescent="0.3">
      <c r="A48" t="s">
        <v>85</v>
      </c>
      <c r="B48" t="s">
        <v>86</v>
      </c>
      <c r="C48" t="s">
        <v>87</v>
      </c>
      <c r="D48" t="s">
        <v>497</v>
      </c>
      <c r="E48" t="s">
        <v>499</v>
      </c>
      <c r="F48" t="s">
        <v>498</v>
      </c>
      <c r="G48" t="s">
        <v>500</v>
      </c>
      <c r="H48" t="s">
        <v>455</v>
      </c>
      <c r="I48" t="s">
        <v>38</v>
      </c>
    </row>
    <row r="49" spans="1:12" x14ac:dyDescent="0.3">
      <c r="A49" t="s">
        <v>217</v>
      </c>
      <c r="B49" t="s">
        <v>218</v>
      </c>
      <c r="C49" t="s">
        <v>219</v>
      </c>
      <c r="D49" t="s">
        <v>680</v>
      </c>
      <c r="E49" t="s">
        <v>682</v>
      </c>
      <c r="F49" t="s">
        <v>681</v>
      </c>
      <c r="G49" t="s">
        <v>683</v>
      </c>
      <c r="H49" t="s">
        <v>614</v>
      </c>
      <c r="I49" t="s">
        <v>38</v>
      </c>
      <c r="L49" t="s">
        <v>684</v>
      </c>
    </row>
    <row r="50" spans="1:12" x14ac:dyDescent="0.3">
      <c r="A50" t="s">
        <v>368</v>
      </c>
      <c r="B50" t="s">
        <v>369</v>
      </c>
      <c r="C50" t="s">
        <v>370</v>
      </c>
      <c r="D50" t="s">
        <v>867</v>
      </c>
      <c r="E50" t="s">
        <v>442</v>
      </c>
      <c r="F50" t="s">
        <v>868</v>
      </c>
      <c r="G50" t="s">
        <v>869</v>
      </c>
      <c r="H50" t="s">
        <v>355</v>
      </c>
      <c r="I50" t="s">
        <v>38</v>
      </c>
    </row>
    <row r="51" spans="1:12" x14ac:dyDescent="0.3">
      <c r="A51" t="s">
        <v>263</v>
      </c>
      <c r="B51" t="s">
        <v>264</v>
      </c>
      <c r="C51" t="s">
        <v>265</v>
      </c>
      <c r="D51" t="s">
        <v>845</v>
      </c>
      <c r="E51" t="s">
        <v>847</v>
      </c>
      <c r="F51" t="s">
        <v>846</v>
      </c>
      <c r="G51" t="s">
        <v>848</v>
      </c>
      <c r="H51" t="s">
        <v>262</v>
      </c>
      <c r="I51" t="s">
        <v>69</v>
      </c>
    </row>
    <row r="52" spans="1:12" x14ac:dyDescent="0.3">
      <c r="A52" t="s">
        <v>321</v>
      </c>
      <c r="B52" t="s">
        <v>322</v>
      </c>
      <c r="C52" t="s">
        <v>323</v>
      </c>
      <c r="D52" t="s">
        <v>636</v>
      </c>
      <c r="E52" t="s">
        <v>638</v>
      </c>
      <c r="F52" t="s">
        <v>637</v>
      </c>
      <c r="G52" t="s">
        <v>639</v>
      </c>
      <c r="H52" t="s">
        <v>445</v>
      </c>
      <c r="I52" t="s">
        <v>18</v>
      </c>
      <c r="J52" t="s">
        <v>438</v>
      </c>
    </row>
    <row r="53" spans="1:12" x14ac:dyDescent="0.3">
      <c r="A53" t="s">
        <v>384</v>
      </c>
      <c r="B53" t="s">
        <v>385</v>
      </c>
      <c r="C53" t="s">
        <v>386</v>
      </c>
      <c r="D53" t="s">
        <v>888</v>
      </c>
      <c r="E53" t="s">
        <v>890</v>
      </c>
      <c r="F53" t="s">
        <v>889</v>
      </c>
      <c r="G53" t="s">
        <v>891</v>
      </c>
      <c r="H53" t="s">
        <v>355</v>
      </c>
      <c r="I53" t="s">
        <v>38</v>
      </c>
      <c r="L53" t="s">
        <v>892</v>
      </c>
    </row>
    <row r="54" spans="1:12" x14ac:dyDescent="0.3">
      <c r="A54" t="s">
        <v>229</v>
      </c>
      <c r="B54" t="s">
        <v>231</v>
      </c>
      <c r="C54" t="s">
        <v>233</v>
      </c>
      <c r="D54" t="s">
        <v>694</v>
      </c>
      <c r="E54" t="s">
        <v>696</v>
      </c>
      <c r="F54" t="s">
        <v>695</v>
      </c>
      <c r="G54" t="s">
        <v>697</v>
      </c>
      <c r="H54" t="s">
        <v>199</v>
      </c>
      <c r="I54" t="s">
        <v>38</v>
      </c>
    </row>
    <row r="55" spans="1:12" x14ac:dyDescent="0.3">
      <c r="A55" t="s">
        <v>381</v>
      </c>
      <c r="B55" t="s">
        <v>382</v>
      </c>
      <c r="C55" t="s">
        <v>383</v>
      </c>
      <c r="D55" t="s">
        <v>884</v>
      </c>
      <c r="E55" s="2" t="s">
        <v>886</v>
      </c>
      <c r="F55" t="s">
        <v>885</v>
      </c>
      <c r="G55" t="s">
        <v>887</v>
      </c>
      <c r="H55" t="s">
        <v>355</v>
      </c>
      <c r="I55" t="s">
        <v>38</v>
      </c>
    </row>
    <row r="56" spans="1:12" x14ac:dyDescent="0.3">
      <c r="A56" t="s">
        <v>360</v>
      </c>
      <c r="B56" t="s">
        <v>362</v>
      </c>
      <c r="C56" t="s">
        <v>363</v>
      </c>
      <c r="D56" t="s">
        <v>759</v>
      </c>
      <c r="E56" t="s">
        <v>761</v>
      </c>
      <c r="F56" t="s">
        <v>760</v>
      </c>
      <c r="G56" t="s">
        <v>762</v>
      </c>
      <c r="H56" t="s">
        <v>355</v>
      </c>
      <c r="I56" t="s">
        <v>18</v>
      </c>
      <c r="J56" t="s">
        <v>542</v>
      </c>
      <c r="L56" t="s">
        <v>763</v>
      </c>
    </row>
    <row r="57" spans="1:12" x14ac:dyDescent="0.3">
      <c r="A57" t="s">
        <v>259</v>
      </c>
      <c r="B57" t="s">
        <v>260</v>
      </c>
      <c r="C57" t="s">
        <v>261</v>
      </c>
      <c r="D57" t="s">
        <v>728</v>
      </c>
      <c r="E57" t="s">
        <v>730</v>
      </c>
      <c r="F57" t="s">
        <v>729</v>
      </c>
      <c r="G57" t="s">
        <v>731</v>
      </c>
      <c r="H57" t="s">
        <v>262</v>
      </c>
      <c r="I57" t="s">
        <v>38</v>
      </c>
      <c r="L57" t="s">
        <v>732</v>
      </c>
    </row>
    <row r="58" spans="1:12" x14ac:dyDescent="0.3">
      <c r="A58" t="s">
        <v>195</v>
      </c>
      <c r="B58" t="s">
        <v>196</v>
      </c>
      <c r="C58" t="s">
        <v>197</v>
      </c>
      <c r="D58" t="s">
        <v>657</v>
      </c>
      <c r="E58" t="s">
        <v>659</v>
      </c>
      <c r="F58" t="s">
        <v>658</v>
      </c>
      <c r="G58" t="s">
        <v>660</v>
      </c>
      <c r="H58" t="s">
        <v>199</v>
      </c>
      <c r="I58" t="s">
        <v>38</v>
      </c>
    </row>
    <row r="59" spans="1:12" x14ac:dyDescent="0.3">
      <c r="A59" t="s">
        <v>401</v>
      </c>
      <c r="B59" t="s">
        <v>403</v>
      </c>
      <c r="C59" t="s">
        <v>404</v>
      </c>
      <c r="D59" t="s">
        <v>915</v>
      </c>
      <c r="E59" t="s">
        <v>917</v>
      </c>
      <c r="F59" t="s">
        <v>916</v>
      </c>
      <c r="G59" t="s">
        <v>918</v>
      </c>
      <c r="H59" t="s">
        <v>355</v>
      </c>
      <c r="I59" t="s">
        <v>38</v>
      </c>
    </row>
    <row r="60" spans="1:12" x14ac:dyDescent="0.3">
      <c r="A60" t="s">
        <v>55</v>
      </c>
      <c r="B60" t="s">
        <v>57</v>
      </c>
      <c r="C60" t="s">
        <v>59</v>
      </c>
      <c r="D60" t="s">
        <v>870</v>
      </c>
      <c r="E60" t="s">
        <v>872</v>
      </c>
      <c r="F60" t="s">
        <v>871</v>
      </c>
      <c r="G60" t="s">
        <v>873</v>
      </c>
      <c r="H60" t="s">
        <v>455</v>
      </c>
      <c r="I60" t="s">
        <v>18</v>
      </c>
      <c r="J60" t="s">
        <v>542</v>
      </c>
    </row>
    <row r="61" spans="1:12" x14ac:dyDescent="0.3">
      <c r="A61" t="s">
        <v>148</v>
      </c>
      <c r="B61" t="s">
        <v>150</v>
      </c>
      <c r="C61" t="s">
        <v>151</v>
      </c>
      <c r="D61" t="s">
        <v>610</v>
      </c>
      <c r="E61" t="s">
        <v>612</v>
      </c>
      <c r="F61" t="s">
        <v>611</v>
      </c>
      <c r="G61" t="s">
        <v>613</v>
      </c>
      <c r="H61" t="s">
        <v>462</v>
      </c>
      <c r="I61" t="s">
        <v>38</v>
      </c>
    </row>
    <row r="62" spans="1:12" x14ac:dyDescent="0.3">
      <c r="A62" t="s">
        <v>371</v>
      </c>
      <c r="B62" t="s">
        <v>372</v>
      </c>
      <c r="C62" t="s">
        <v>980</v>
      </c>
      <c r="D62" t="s">
        <v>551</v>
      </c>
      <c r="E62" t="s">
        <v>553</v>
      </c>
      <c r="F62" t="s">
        <v>552</v>
      </c>
      <c r="G62" t="s">
        <v>554</v>
      </c>
      <c r="H62" t="s">
        <v>355</v>
      </c>
      <c r="I62" t="s">
        <v>18</v>
      </c>
      <c r="J62" t="s">
        <v>542</v>
      </c>
    </row>
    <row r="63" spans="1:12" x14ac:dyDescent="0.3">
      <c r="A63" t="s">
        <v>343</v>
      </c>
      <c r="B63" t="s">
        <v>344</v>
      </c>
      <c r="C63" t="s">
        <v>345</v>
      </c>
      <c r="D63" t="s">
        <v>640</v>
      </c>
      <c r="E63" t="s">
        <v>642</v>
      </c>
      <c r="F63" t="s">
        <v>641</v>
      </c>
      <c r="G63" t="s">
        <v>643</v>
      </c>
      <c r="H63" t="s">
        <v>445</v>
      </c>
      <c r="I63" t="s">
        <v>18</v>
      </c>
      <c r="J63" t="s">
        <v>438</v>
      </c>
    </row>
    <row r="64" spans="1:12" x14ac:dyDescent="0.3">
      <c r="A64" t="s">
        <v>167</v>
      </c>
      <c r="B64" t="s">
        <v>169</v>
      </c>
      <c r="C64" t="s">
        <v>170</v>
      </c>
      <c r="D64" t="s">
        <v>628</v>
      </c>
      <c r="E64" t="s">
        <v>630</v>
      </c>
      <c r="F64" t="s">
        <v>629</v>
      </c>
      <c r="G64" t="s">
        <v>631</v>
      </c>
      <c r="H64" t="s">
        <v>462</v>
      </c>
      <c r="I64" t="s">
        <v>38</v>
      </c>
    </row>
    <row r="65" spans="1:12" x14ac:dyDescent="0.3">
      <c r="A65" t="s">
        <v>111</v>
      </c>
      <c r="B65" t="s">
        <v>113</v>
      </c>
      <c r="C65" t="s">
        <v>114</v>
      </c>
      <c r="D65" t="s">
        <v>522</v>
      </c>
      <c r="E65" t="s">
        <v>451</v>
      </c>
      <c r="F65" t="s">
        <v>523</v>
      </c>
      <c r="G65" t="s">
        <v>524</v>
      </c>
      <c r="H65" t="s">
        <v>511</v>
      </c>
      <c r="I65" t="s">
        <v>38</v>
      </c>
    </row>
    <row r="66" spans="1:12" x14ac:dyDescent="0.3">
      <c r="A66" t="s">
        <v>377</v>
      </c>
      <c r="B66" t="s">
        <v>378</v>
      </c>
      <c r="C66" t="s">
        <v>379</v>
      </c>
      <c r="D66" t="s">
        <v>881</v>
      </c>
      <c r="E66" t="s">
        <v>883</v>
      </c>
      <c r="F66" t="s">
        <v>882</v>
      </c>
      <c r="G66" t="s">
        <v>869</v>
      </c>
      <c r="H66" t="s">
        <v>355</v>
      </c>
      <c r="I66" t="s">
        <v>38</v>
      </c>
    </row>
    <row r="67" spans="1:12" x14ac:dyDescent="0.3">
      <c r="A67" t="s">
        <v>282</v>
      </c>
      <c r="B67" t="s">
        <v>283</v>
      </c>
      <c r="C67" t="s">
        <v>284</v>
      </c>
      <c r="D67" t="s">
        <v>840</v>
      </c>
      <c r="E67" t="s">
        <v>842</v>
      </c>
      <c r="F67" t="s">
        <v>841</v>
      </c>
      <c r="G67" t="s">
        <v>829</v>
      </c>
      <c r="H67" t="s">
        <v>262</v>
      </c>
      <c r="I67" t="s">
        <v>18</v>
      </c>
      <c r="J67" t="s">
        <v>438</v>
      </c>
    </row>
    <row r="68" spans="1:12" x14ac:dyDescent="0.3">
      <c r="A68" t="s">
        <v>374</v>
      </c>
      <c r="B68" t="s">
        <v>375</v>
      </c>
      <c r="C68" t="s">
        <v>376</v>
      </c>
      <c r="D68" t="s">
        <v>876</v>
      </c>
      <c r="E68" t="s">
        <v>878</v>
      </c>
      <c r="F68" t="s">
        <v>877</v>
      </c>
      <c r="G68" t="s">
        <v>879</v>
      </c>
      <c r="H68" t="s">
        <v>355</v>
      </c>
      <c r="I68" t="s">
        <v>38</v>
      </c>
      <c r="L68" t="s">
        <v>880</v>
      </c>
    </row>
    <row r="69" spans="1:12" x14ac:dyDescent="0.3">
      <c r="A69" t="s">
        <v>32</v>
      </c>
      <c r="B69" t="s">
        <v>34</v>
      </c>
      <c r="C69" t="s">
        <v>36</v>
      </c>
      <c r="D69" t="s">
        <v>775</v>
      </c>
      <c r="E69" t="s">
        <v>442</v>
      </c>
      <c r="F69" t="s">
        <v>776</v>
      </c>
      <c r="G69" t="s">
        <v>777</v>
      </c>
      <c r="H69" t="s">
        <v>455</v>
      </c>
      <c r="I69" t="s">
        <v>38</v>
      </c>
    </row>
    <row r="70" spans="1:12" x14ac:dyDescent="0.3">
      <c r="A70" t="s">
        <v>981</v>
      </c>
      <c r="B70" t="s">
        <v>591</v>
      </c>
      <c r="C70" t="s">
        <v>165</v>
      </c>
      <c r="D70" t="s">
        <v>624</v>
      </c>
      <c r="E70" t="s">
        <v>626</v>
      </c>
      <c r="F70" t="s">
        <v>625</v>
      </c>
      <c r="G70" t="s">
        <v>627</v>
      </c>
      <c r="H70" t="s">
        <v>462</v>
      </c>
      <c r="I70" t="s">
        <v>38</v>
      </c>
    </row>
    <row r="71" spans="1:12" x14ac:dyDescent="0.3">
      <c r="A71" t="s">
        <v>316</v>
      </c>
      <c r="B71" t="s">
        <v>318</v>
      </c>
      <c r="C71" t="s">
        <v>982</v>
      </c>
      <c r="D71" t="s">
        <v>801</v>
      </c>
      <c r="E71" t="s">
        <v>803</v>
      </c>
      <c r="F71" t="s">
        <v>802</v>
      </c>
      <c r="G71" t="s">
        <v>804</v>
      </c>
      <c r="H71" t="s">
        <v>462</v>
      </c>
      <c r="I71" t="s">
        <v>38</v>
      </c>
    </row>
    <row r="72" spans="1:12" x14ac:dyDescent="0.3">
      <c r="A72" t="s">
        <v>60</v>
      </c>
      <c r="B72" t="s">
        <v>62</v>
      </c>
      <c r="C72" t="s">
        <v>63</v>
      </c>
      <c r="D72" t="s">
        <v>470</v>
      </c>
      <c r="E72" t="s">
        <v>472</v>
      </c>
      <c r="F72" t="s">
        <v>471</v>
      </c>
      <c r="G72" t="s">
        <v>473</v>
      </c>
      <c r="H72" t="s">
        <v>455</v>
      </c>
      <c r="I72" t="s">
        <v>38</v>
      </c>
    </row>
    <row r="73" spans="1:12" x14ac:dyDescent="0.3">
      <c r="A73" t="s">
        <v>39</v>
      </c>
      <c r="B73" t="s">
        <v>41</v>
      </c>
      <c r="C73" t="s">
        <v>42</v>
      </c>
      <c r="D73" t="s">
        <v>456</v>
      </c>
      <c r="E73" t="s">
        <v>458</v>
      </c>
      <c r="F73" t="s">
        <v>457</v>
      </c>
      <c r="G73" t="s">
        <v>459</v>
      </c>
      <c r="H73" t="s">
        <v>455</v>
      </c>
      <c r="I73" t="s">
        <v>38</v>
      </c>
    </row>
    <row r="74" spans="1:12" x14ac:dyDescent="0.3">
      <c r="A74" t="s">
        <v>70</v>
      </c>
      <c r="B74" t="s">
        <v>71</v>
      </c>
      <c r="C74" t="s">
        <v>72</v>
      </c>
      <c r="D74" t="s">
        <v>480</v>
      </c>
      <c r="E74" t="s">
        <v>482</v>
      </c>
      <c r="F74" t="s">
        <v>481</v>
      </c>
      <c r="G74" s="2" t="s">
        <v>483</v>
      </c>
      <c r="H74" t="s">
        <v>455</v>
      </c>
      <c r="I74" t="s">
        <v>38</v>
      </c>
    </row>
    <row r="75" spans="1:12" x14ac:dyDescent="0.3">
      <c r="A75" t="s">
        <v>983</v>
      </c>
      <c r="B75" t="s">
        <v>984</v>
      </c>
      <c r="C75" t="s">
        <v>985</v>
      </c>
      <c r="D75" t="s">
        <v>986</v>
      </c>
      <c r="E75" t="s">
        <v>987</v>
      </c>
      <c r="F75" t="s">
        <v>650</v>
      </c>
      <c r="G75" t="s">
        <v>988</v>
      </c>
      <c r="H75" t="s">
        <v>648</v>
      </c>
      <c r="I75" t="s">
        <v>18</v>
      </c>
      <c r="J75" t="s">
        <v>438</v>
      </c>
    </row>
    <row r="76" spans="1:12" x14ac:dyDescent="0.3">
      <c r="A76" t="s">
        <v>340</v>
      </c>
      <c r="B76" t="s">
        <v>341</v>
      </c>
      <c r="C76" t="s">
        <v>342</v>
      </c>
      <c r="D76" t="s">
        <v>707</v>
      </c>
      <c r="E76" t="s">
        <v>709</v>
      </c>
      <c r="F76" t="s">
        <v>708</v>
      </c>
      <c r="G76" t="s">
        <v>710</v>
      </c>
      <c r="H76" t="s">
        <v>614</v>
      </c>
      <c r="I76" t="s">
        <v>18</v>
      </c>
      <c r="J76" t="s">
        <v>542</v>
      </c>
    </row>
    <row r="77" spans="1:12" x14ac:dyDescent="0.3">
      <c r="A77" t="s">
        <v>135</v>
      </c>
      <c r="B77" t="s">
        <v>137</v>
      </c>
      <c r="C77" t="s">
        <v>138</v>
      </c>
      <c r="D77" t="s">
        <v>599</v>
      </c>
      <c r="E77" t="s">
        <v>601</v>
      </c>
      <c r="F77" t="s">
        <v>600</v>
      </c>
      <c r="G77" t="s">
        <v>564</v>
      </c>
      <c r="H77" t="s">
        <v>455</v>
      </c>
      <c r="I77" t="s">
        <v>38</v>
      </c>
    </row>
    <row r="78" spans="1:12" x14ac:dyDescent="0.3">
      <c r="A78" t="s">
        <v>365</v>
      </c>
      <c r="B78" t="s">
        <v>366</v>
      </c>
      <c r="C78" t="s">
        <v>367</v>
      </c>
      <c r="D78" t="s">
        <v>863</v>
      </c>
      <c r="E78" t="s">
        <v>865</v>
      </c>
      <c r="F78" t="s">
        <v>864</v>
      </c>
      <c r="G78" t="s">
        <v>866</v>
      </c>
      <c r="H78" t="s">
        <v>199</v>
      </c>
      <c r="I78" t="s">
        <v>38</v>
      </c>
    </row>
    <row r="79" spans="1:12" x14ac:dyDescent="0.3">
      <c r="A79" t="s">
        <v>390</v>
      </c>
      <c r="B79" t="s">
        <v>392</v>
      </c>
      <c r="C79" t="s">
        <v>393</v>
      </c>
      <c r="D79" t="s">
        <v>902</v>
      </c>
      <c r="E79" t="s">
        <v>904</v>
      </c>
      <c r="F79" t="s">
        <v>903</v>
      </c>
      <c r="G79" t="s">
        <v>905</v>
      </c>
      <c r="H79" t="s">
        <v>355</v>
      </c>
      <c r="I79" t="s">
        <v>38</v>
      </c>
    </row>
    <row r="80" spans="1:12" x14ac:dyDescent="0.3">
      <c r="A80" t="s">
        <v>28</v>
      </c>
      <c r="B80" t="s">
        <v>30</v>
      </c>
      <c r="C80" t="s">
        <v>31</v>
      </c>
      <c r="D80" t="s">
        <v>578</v>
      </c>
      <c r="E80" t="s">
        <v>580</v>
      </c>
      <c r="F80" t="s">
        <v>579</v>
      </c>
      <c r="G80" t="s">
        <v>581</v>
      </c>
      <c r="H80" t="s">
        <v>455</v>
      </c>
      <c r="I80" t="s">
        <v>18</v>
      </c>
      <c r="J80" t="s">
        <v>582</v>
      </c>
      <c r="K80" t="s">
        <v>583</v>
      </c>
    </row>
    <row r="81" spans="1:12" x14ac:dyDescent="0.3">
      <c r="A81" t="s">
        <v>105</v>
      </c>
      <c r="B81" t="s">
        <v>106</v>
      </c>
      <c r="C81" t="s">
        <v>107</v>
      </c>
      <c r="D81" t="s">
        <v>518</v>
      </c>
      <c r="E81" t="s">
        <v>520</v>
      </c>
      <c r="F81" t="s">
        <v>519</v>
      </c>
      <c r="G81" t="s">
        <v>521</v>
      </c>
      <c r="H81" t="s">
        <v>511</v>
      </c>
      <c r="I81" t="s">
        <v>38</v>
      </c>
    </row>
    <row r="82" spans="1:12" x14ac:dyDescent="0.3">
      <c r="A82" t="s">
        <v>276</v>
      </c>
      <c r="B82" t="s">
        <v>278</v>
      </c>
      <c r="C82" t="s">
        <v>280</v>
      </c>
      <c r="D82" t="s">
        <v>769</v>
      </c>
      <c r="E82" t="s">
        <v>771</v>
      </c>
      <c r="F82" t="s">
        <v>770</v>
      </c>
      <c r="G82" t="s">
        <v>772</v>
      </c>
      <c r="H82" t="s">
        <v>462</v>
      </c>
      <c r="I82" t="s">
        <v>18</v>
      </c>
      <c r="J82" t="s">
        <v>542</v>
      </c>
    </row>
    <row r="83" spans="1:12" x14ac:dyDescent="0.3">
      <c r="A83" t="s">
        <v>121</v>
      </c>
      <c r="B83" t="s">
        <v>123</v>
      </c>
      <c r="C83" t="s">
        <v>124</v>
      </c>
      <c r="D83" t="s">
        <v>919</v>
      </c>
      <c r="E83" t="s">
        <v>921</v>
      </c>
      <c r="F83" t="s">
        <v>920</v>
      </c>
      <c r="G83" t="s">
        <v>922</v>
      </c>
      <c r="H83" t="s">
        <v>511</v>
      </c>
      <c r="I83" t="s">
        <v>18</v>
      </c>
      <c r="J83" t="s">
        <v>438</v>
      </c>
    </row>
    <row r="84" spans="1:12" s="8" customFormat="1" x14ac:dyDescent="0.3">
      <c r="A84" s="8" t="s">
        <v>276</v>
      </c>
      <c r="B84" s="8" t="s">
        <v>278</v>
      </c>
      <c r="C84" s="8" t="s">
        <v>989</v>
      </c>
      <c r="D84" s="8" t="s">
        <v>990</v>
      </c>
      <c r="E84" s="8" t="s">
        <v>991</v>
      </c>
      <c r="F84" s="8" t="s">
        <v>992</v>
      </c>
      <c r="G84" s="8" t="s">
        <v>993</v>
      </c>
      <c r="H84" s="8" t="s">
        <v>455</v>
      </c>
      <c r="I84" s="8" t="s">
        <v>18</v>
      </c>
      <c r="J84" s="8" t="s">
        <v>438</v>
      </c>
    </row>
    <row r="85" spans="1:12" x14ac:dyDescent="0.3">
      <c r="A85" t="s">
        <v>744</v>
      </c>
      <c r="B85" t="s">
        <v>271</v>
      </c>
      <c r="C85" t="s">
        <v>272</v>
      </c>
      <c r="D85" t="s">
        <v>745</v>
      </c>
      <c r="E85" t="s">
        <v>747</v>
      </c>
      <c r="F85" t="s">
        <v>746</v>
      </c>
      <c r="G85" t="s">
        <v>748</v>
      </c>
      <c r="H85" t="s">
        <v>262</v>
      </c>
      <c r="I85" t="s">
        <v>38</v>
      </c>
      <c r="L85" t="s">
        <v>749</v>
      </c>
    </row>
    <row r="86" spans="1:12" x14ac:dyDescent="0.3">
      <c r="A86" t="s">
        <v>432</v>
      </c>
      <c r="B86" t="s">
        <v>236</v>
      </c>
      <c r="C86" t="s">
        <v>237</v>
      </c>
      <c r="D86" t="s">
        <v>434</v>
      </c>
      <c r="E86" t="s">
        <v>436</v>
      </c>
      <c r="F86" t="s">
        <v>435</v>
      </c>
      <c r="G86" t="s">
        <v>437</v>
      </c>
      <c r="H86" t="s">
        <v>199</v>
      </c>
      <c r="I86" t="s">
        <v>18</v>
      </c>
      <c r="J86" t="s">
        <v>438</v>
      </c>
    </row>
    <row r="87" spans="1:12" x14ac:dyDescent="0.3">
      <c r="A87" t="s">
        <v>670</v>
      </c>
      <c r="B87" t="s">
        <v>298</v>
      </c>
      <c r="C87" t="s">
        <v>331</v>
      </c>
      <c r="D87" t="s">
        <v>699</v>
      </c>
      <c r="E87" t="s">
        <v>701</v>
      </c>
      <c r="F87" t="s">
        <v>700</v>
      </c>
      <c r="G87" t="s">
        <v>702</v>
      </c>
      <c r="H87" t="s">
        <v>445</v>
      </c>
      <c r="I87" t="s">
        <v>18</v>
      </c>
      <c r="J87" t="s">
        <v>542</v>
      </c>
    </row>
    <row r="88" spans="1:12" x14ac:dyDescent="0.3">
      <c r="A88" t="s">
        <v>670</v>
      </c>
      <c r="B88" t="s">
        <v>298</v>
      </c>
      <c r="C88" t="s">
        <v>299</v>
      </c>
      <c r="D88" t="s">
        <v>671</v>
      </c>
      <c r="E88" t="s">
        <v>673</v>
      </c>
      <c r="F88" t="s">
        <v>672</v>
      </c>
      <c r="G88" t="s">
        <v>674</v>
      </c>
      <c r="H88" t="s">
        <v>445</v>
      </c>
      <c r="I88" t="s">
        <v>18</v>
      </c>
      <c r="J88" t="s">
        <v>542</v>
      </c>
      <c r="L88" t="s">
        <v>675</v>
      </c>
    </row>
    <row r="89" spans="1:12" x14ac:dyDescent="0.3">
      <c r="A89" t="s">
        <v>82</v>
      </c>
      <c r="B89" t="s">
        <v>83</v>
      </c>
      <c r="C89" t="s">
        <v>84</v>
      </c>
      <c r="D89" t="s">
        <v>740</v>
      </c>
      <c r="E89" t="s">
        <v>742</v>
      </c>
      <c r="F89" t="s">
        <v>741</v>
      </c>
      <c r="G89" t="s">
        <v>743</v>
      </c>
      <c r="H89" t="s">
        <v>455</v>
      </c>
      <c r="I89" t="s">
        <v>69</v>
      </c>
    </row>
    <row r="90" spans="1:12" x14ac:dyDescent="0.3">
      <c r="A90" t="s">
        <v>301</v>
      </c>
      <c r="B90" t="s">
        <v>303</v>
      </c>
      <c r="C90" t="s">
        <v>304</v>
      </c>
      <c r="D90" t="s">
        <v>703</v>
      </c>
      <c r="E90" t="s">
        <v>705</v>
      </c>
      <c r="F90" t="s">
        <v>704</v>
      </c>
      <c r="G90" t="s">
        <v>706</v>
      </c>
      <c r="H90" t="s">
        <v>445</v>
      </c>
      <c r="I90" t="s">
        <v>18</v>
      </c>
      <c r="J90" t="s">
        <v>542</v>
      </c>
    </row>
    <row r="91" spans="1:12" x14ac:dyDescent="0.3">
      <c r="A91" t="s">
        <v>306</v>
      </c>
      <c r="B91" t="s">
        <v>307</v>
      </c>
      <c r="C91" t="s">
        <v>308</v>
      </c>
      <c r="D91" t="s">
        <v>586</v>
      </c>
      <c r="E91" t="s">
        <v>588</v>
      </c>
      <c r="F91" t="s">
        <v>587</v>
      </c>
      <c r="G91" t="s">
        <v>589</v>
      </c>
      <c r="H91" t="s">
        <v>445</v>
      </c>
      <c r="I91" t="s">
        <v>18</v>
      </c>
      <c r="J91" t="s">
        <v>438</v>
      </c>
    </row>
    <row r="92" spans="1:12" x14ac:dyDescent="0.3">
      <c r="A92" t="s">
        <v>288</v>
      </c>
      <c r="B92" t="s">
        <v>290</v>
      </c>
      <c r="C92" t="s">
        <v>291</v>
      </c>
      <c r="D92" t="s">
        <v>615</v>
      </c>
      <c r="E92" t="s">
        <v>617</v>
      </c>
      <c r="F92" t="s">
        <v>616</v>
      </c>
      <c r="G92" t="s">
        <v>618</v>
      </c>
      <c r="H92" t="s">
        <v>614</v>
      </c>
      <c r="I92" t="s">
        <v>18</v>
      </c>
      <c r="J92" t="s">
        <v>438</v>
      </c>
    </row>
    <row r="93" spans="1:12" x14ac:dyDescent="0.3">
      <c r="A93" t="s">
        <v>238</v>
      </c>
      <c r="B93" t="s">
        <v>239</v>
      </c>
      <c r="C93" t="s">
        <v>240</v>
      </c>
      <c r="D93" t="s">
        <v>792</v>
      </c>
      <c r="E93" t="s">
        <v>794</v>
      </c>
      <c r="F93" t="s">
        <v>793</v>
      </c>
      <c r="G93" t="s">
        <v>720</v>
      </c>
      <c r="H93" t="s">
        <v>241</v>
      </c>
      <c r="I93" t="s">
        <v>18</v>
      </c>
      <c r="J93" t="s">
        <v>542</v>
      </c>
    </row>
    <row r="94" spans="1:12" x14ac:dyDescent="0.3">
      <c r="A94" t="s">
        <v>346</v>
      </c>
      <c r="B94" t="s">
        <v>348</v>
      </c>
      <c r="C94" t="s">
        <v>349</v>
      </c>
      <c r="D94" t="s">
        <v>754</v>
      </c>
      <c r="E94" t="s">
        <v>756</v>
      </c>
      <c r="F94" t="s">
        <v>755</v>
      </c>
      <c r="G94" t="s">
        <v>757</v>
      </c>
      <c r="H94" t="s">
        <v>445</v>
      </c>
      <c r="I94" t="s">
        <v>18</v>
      </c>
      <c r="J94" t="s">
        <v>542</v>
      </c>
      <c r="L94" t="s">
        <v>758</v>
      </c>
    </row>
    <row r="95" spans="1:12" x14ac:dyDescent="0.3">
      <c r="A95" t="s">
        <v>108</v>
      </c>
      <c r="B95" t="s">
        <v>109</v>
      </c>
      <c r="C95" t="s">
        <v>110</v>
      </c>
      <c r="D95" t="s">
        <v>569</v>
      </c>
      <c r="E95" t="s">
        <v>571</v>
      </c>
      <c r="F95" t="s">
        <v>570</v>
      </c>
      <c r="G95" t="s">
        <v>572</v>
      </c>
      <c r="H95" t="s">
        <v>511</v>
      </c>
      <c r="I95" t="s">
        <v>18</v>
      </c>
      <c r="J95" t="s">
        <v>438</v>
      </c>
    </row>
    <row r="96" spans="1:12" x14ac:dyDescent="0.3">
      <c r="A96" t="s">
        <v>65</v>
      </c>
      <c r="B96" t="s">
        <v>67</v>
      </c>
      <c r="C96" t="s">
        <v>68</v>
      </c>
      <c r="D96" t="s">
        <v>475</v>
      </c>
      <c r="E96" t="s">
        <v>476</v>
      </c>
      <c r="F96" t="s">
        <v>476</v>
      </c>
      <c r="G96" t="s">
        <v>477</v>
      </c>
      <c r="H96" t="s">
        <v>455</v>
      </c>
      <c r="I96" t="s">
        <v>69</v>
      </c>
    </row>
    <row r="97" spans="1:12" x14ac:dyDescent="0.3">
      <c r="A97" t="s">
        <v>337</v>
      </c>
      <c r="B97" t="s">
        <v>338</v>
      </c>
      <c r="C97" t="s">
        <v>339</v>
      </c>
      <c r="D97" t="s">
        <v>649</v>
      </c>
      <c r="E97" t="s">
        <v>651</v>
      </c>
      <c r="F97" t="s">
        <v>650</v>
      </c>
      <c r="G97" t="s">
        <v>652</v>
      </c>
      <c r="H97" t="s">
        <v>648</v>
      </c>
      <c r="I97" t="s">
        <v>18</v>
      </c>
      <c r="J97" t="s">
        <v>542</v>
      </c>
    </row>
    <row r="98" spans="1:12" x14ac:dyDescent="0.3">
      <c r="A98" t="s">
        <v>324</v>
      </c>
      <c r="B98" t="s">
        <v>326</v>
      </c>
      <c r="C98" t="s">
        <v>327</v>
      </c>
      <c r="D98" t="s">
        <v>811</v>
      </c>
      <c r="E98" t="s">
        <v>466</v>
      </c>
      <c r="F98" t="s">
        <v>812</v>
      </c>
      <c r="G98" t="s">
        <v>813</v>
      </c>
      <c r="H98" t="s">
        <v>614</v>
      </c>
      <c r="I98" t="s">
        <v>38</v>
      </c>
    </row>
    <row r="99" spans="1:12" x14ac:dyDescent="0.3">
      <c r="A99" t="s">
        <v>805</v>
      </c>
      <c r="B99" t="s">
        <v>126</v>
      </c>
      <c r="C99" t="s">
        <v>127</v>
      </c>
      <c r="D99" t="s">
        <v>806</v>
      </c>
      <c r="E99" t="s">
        <v>808</v>
      </c>
      <c r="F99" t="s">
        <v>807</v>
      </c>
      <c r="G99" t="s">
        <v>809</v>
      </c>
      <c r="H99" t="s">
        <v>506</v>
      </c>
      <c r="I99" t="s">
        <v>18</v>
      </c>
      <c r="J99" t="s">
        <v>542</v>
      </c>
    </row>
    <row r="100" spans="1:12" x14ac:dyDescent="0.3">
      <c r="A100" t="s">
        <v>157</v>
      </c>
      <c r="B100" t="s">
        <v>159</v>
      </c>
      <c r="C100" t="s">
        <v>161</v>
      </c>
      <c r="D100" t="s">
        <v>620</v>
      </c>
      <c r="E100" t="s">
        <v>622</v>
      </c>
      <c r="F100" t="s">
        <v>621</v>
      </c>
      <c r="G100" t="s">
        <v>623</v>
      </c>
      <c r="H100" t="s">
        <v>455</v>
      </c>
      <c r="I100" t="s">
        <v>38</v>
      </c>
    </row>
    <row r="101" spans="1:12" x14ac:dyDescent="0.3">
      <c r="A101" t="s">
        <v>994</v>
      </c>
      <c r="B101" t="s">
        <v>294</v>
      </c>
      <c r="C101" t="s">
        <v>312</v>
      </c>
      <c r="D101" t="s">
        <v>788</v>
      </c>
      <c r="E101" t="s">
        <v>442</v>
      </c>
      <c r="F101" t="s">
        <v>789</v>
      </c>
      <c r="G101" t="s">
        <v>790</v>
      </c>
      <c r="H101" t="s">
        <v>614</v>
      </c>
      <c r="I101" t="s">
        <v>38</v>
      </c>
      <c r="L101" t="s">
        <v>791</v>
      </c>
    </row>
    <row r="102" spans="1:12" x14ac:dyDescent="0.3">
      <c r="A102" t="s">
        <v>994</v>
      </c>
      <c r="B102" t="s">
        <v>294</v>
      </c>
      <c r="C102" t="s">
        <v>313</v>
      </c>
      <c r="D102" t="s">
        <v>632</v>
      </c>
      <c r="E102" t="s">
        <v>442</v>
      </c>
      <c r="F102" t="s">
        <v>633</v>
      </c>
      <c r="G102" t="s">
        <v>634</v>
      </c>
      <c r="H102" t="s">
        <v>614</v>
      </c>
      <c r="I102" t="s">
        <v>18</v>
      </c>
      <c r="J102" t="s">
        <v>542</v>
      </c>
    </row>
    <row r="103" spans="1:12" x14ac:dyDescent="0.3">
      <c r="A103" t="s">
        <v>994</v>
      </c>
      <c r="B103" t="s">
        <v>294</v>
      </c>
      <c r="C103" t="s">
        <v>315</v>
      </c>
      <c r="D103" t="s">
        <v>796</v>
      </c>
      <c r="E103" t="s">
        <v>442</v>
      </c>
      <c r="F103" t="s">
        <v>797</v>
      </c>
      <c r="G103" t="s">
        <v>798</v>
      </c>
      <c r="H103" t="s">
        <v>614</v>
      </c>
      <c r="I103" t="s">
        <v>38</v>
      </c>
      <c r="L103" t="s">
        <v>799</v>
      </c>
    </row>
    <row r="104" spans="1:12" x14ac:dyDescent="0.3">
      <c r="A104" t="s">
        <v>994</v>
      </c>
      <c r="B104" t="s">
        <v>294</v>
      </c>
      <c r="C104" t="s">
        <v>295</v>
      </c>
      <c r="D104" t="s">
        <v>773</v>
      </c>
      <c r="E104" t="s">
        <v>442</v>
      </c>
      <c r="F104" t="s">
        <v>774</v>
      </c>
      <c r="G104" t="s">
        <v>442</v>
      </c>
      <c r="H104" t="s">
        <v>614</v>
      </c>
      <c r="I104" t="s">
        <v>38</v>
      </c>
    </row>
  </sheetData>
  <pageMargins left="0.7" right="0.7" top="0.75" bottom="0.75" header="0.3" footer="0.3"/>
  <pageSetup paperSize="9" orientation="portrait" r:id="rId1"/>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_ip_UnifiedCompliancePolicyUIAction xmlns="http://schemas.microsoft.com/sharepoint/v3" xsi:nil="true"/>
    <_ip_UnifiedCompliancePolicyProperties xmlns="http://schemas.microsoft.com/sharepoint/v3" xsi:nil="true"/>
    <lcf76f155ced4ddcb4097134ff3c332f xmlns="aa01c4ea-78ad-4935-b4ae-bb3cc257c199">
      <Terms xmlns="http://schemas.microsoft.com/office/infopath/2007/PartnerControls"/>
    </lcf76f155ced4ddcb4097134ff3c332f>
    <TaxCatchAll xmlns="230e9df3-be65-4c73-a93b-d1236ebd677e"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48386BCBD954E740A849C6CED18FA855" ma:contentTypeVersion="22" ma:contentTypeDescription="Create a new document." ma:contentTypeScope="" ma:versionID="4fa808770820e971388e5ae61a42459f">
  <xsd:schema xmlns:xsd="http://www.w3.org/2001/XMLSchema" xmlns:xs="http://www.w3.org/2001/XMLSchema" xmlns:p="http://schemas.microsoft.com/office/2006/metadata/properties" xmlns:ns1="http://schemas.microsoft.com/sharepoint/v3" xmlns:ns2="aa01c4ea-78ad-4935-b4ae-bb3cc257c199" xmlns:ns3="baaec658-bbc0-448b-b18e-456ee82408ad" xmlns:ns4="230e9df3-be65-4c73-a93b-d1236ebd677e" targetNamespace="http://schemas.microsoft.com/office/2006/metadata/properties" ma:root="true" ma:fieldsID="19d3ab3faa4002c77c2e5536250f329c" ns1:_="" ns2:_="" ns3:_="" ns4:_="">
    <xsd:import namespace="http://schemas.microsoft.com/sharepoint/v3"/>
    <xsd:import namespace="aa01c4ea-78ad-4935-b4ae-bb3cc257c199"/>
    <xsd:import namespace="baaec658-bbc0-448b-b18e-456ee82408ad"/>
    <xsd:import namespace="230e9df3-be65-4c73-a93b-d1236ebd677e"/>
    <xsd:element name="properties">
      <xsd:complexType>
        <xsd:sequence>
          <xsd:element name="documentManagement">
            <xsd:complexType>
              <xsd:all>
                <xsd:element ref="ns2:MediaServiceMetadata" minOccurs="0"/>
                <xsd:element ref="ns2:MediaServiceFastMetadata" minOccurs="0"/>
                <xsd:element ref="ns2:MediaServiceDateTaken" minOccurs="0"/>
                <xsd:element ref="ns3:SharedWithUsers" minOccurs="0"/>
                <xsd:element ref="ns3:SharedWithDetails" minOccurs="0"/>
                <xsd:element ref="ns2:MediaServiceAutoKeyPoints" minOccurs="0"/>
                <xsd:element ref="ns2:MediaServiceKeyPoints" minOccurs="0"/>
                <xsd:element ref="ns2:MediaServiceGenerationTime" minOccurs="0"/>
                <xsd:element ref="ns2:MediaServiceEventHashCode" minOccurs="0"/>
                <xsd:element ref="ns2:MediaServiceOCR" minOccurs="0"/>
                <xsd:element ref="ns2:MediaServiceLocation" minOccurs="0"/>
                <xsd:element ref="ns2:MediaLengthInSeconds" minOccurs="0"/>
                <xsd:element ref="ns2:lcf76f155ced4ddcb4097134ff3c332f" minOccurs="0"/>
                <xsd:element ref="ns4:TaxCatchAll" minOccurs="0"/>
                <xsd:element ref="ns2:MediaServiceSearchProperties" minOccurs="0"/>
                <xsd:element ref="ns1:_ip_UnifiedCompliancePolicyProperties" minOccurs="0"/>
                <xsd:element ref="ns1:_ip_UnifiedCompliancePolicyUIAction" minOccurs="0"/>
                <xsd:element ref="ns2:MediaServiceDocTags" minOccurs="0"/>
                <xsd:element ref="ns2:MediaServiceObjectDetectorVersions" minOccurs="0"/>
                <xsd:element ref="ns2:MediaServiceBillingMetadata"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ip_UnifiedCompliancePolicyProperties" ma:index="24" nillable="true" ma:displayName="Unified Compliance Policy Properties" ma:hidden="true" ma:internalName="_ip_UnifiedCompliancePolicyProperties">
      <xsd:simpleType>
        <xsd:restriction base="dms:Note"/>
      </xsd:simpleType>
    </xsd:element>
    <xsd:element name="_ip_UnifiedCompliancePolicyUIAction" ma:index="25" nillable="true" ma:displayName="Unified Compliance Policy UI Ac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aa01c4ea-78ad-4935-b4ae-bb3cc257c19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ServiceAutoKeyPoints" ma:index="13" nillable="true" ma:displayName="MediaServiceAutoKeyPoints" ma:hidden="true" ma:internalName="MediaServiceAutoKeyPoints" ma:readOnly="true">
      <xsd:simpleType>
        <xsd:restriction base="dms:Note"/>
      </xsd:simpleType>
    </xsd:element>
    <xsd:element name="MediaServiceKeyPoints" ma:index="14" nillable="true" ma:displayName="KeyPoints" ma:internalName="MediaServiceKeyPoints" ma:readOnly="true">
      <xsd:simpleType>
        <xsd:restriction base="dms:Note">
          <xsd:maxLength value="255"/>
        </xsd:restriction>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MediaLengthInSeconds" ma:index="19" nillable="true" ma:displayName="Length (seconds)" ma:internalName="MediaLengthInSeconds" ma:readOnly="true">
      <xsd:simpleType>
        <xsd:restriction base="dms:Unknown"/>
      </xsd:simpleType>
    </xsd:element>
    <xsd:element name="lcf76f155ced4ddcb4097134ff3c332f" ma:index="21" nillable="true" ma:taxonomy="true" ma:internalName="lcf76f155ced4ddcb4097134ff3c332f" ma:taxonomyFieldName="MediaServiceImageTags" ma:displayName="Image Tags" ma:readOnly="false" ma:fieldId="{5cf76f15-5ced-4ddc-b409-7134ff3c332f}" ma:taxonomyMulti="true" ma:sspId="e385fb40-52d4-4fae-9c5b-3e8ff8a5878e" ma:termSetId="09814cd3-568e-fe90-9814-8d621ff8fb84" ma:anchorId="fba54fb3-c3e1-fe81-a776-ca4b69148c4d" ma:open="true" ma:isKeyword="false">
      <xsd:complexType>
        <xsd:sequence>
          <xsd:element ref="pc:Terms" minOccurs="0" maxOccurs="1"/>
        </xsd:sequence>
      </xsd:complexType>
    </xsd:element>
    <xsd:element name="MediaServiceSearchProperties" ma:index="23" nillable="true" ma:displayName="MediaServiceSearchProperties" ma:hidden="true" ma:internalName="MediaServiceSearchProperties" ma:readOnly="true">
      <xsd:simpleType>
        <xsd:restriction base="dms:Note"/>
      </xsd:simpleType>
    </xsd:element>
    <xsd:element name="MediaServiceDocTags" ma:index="26" nillable="true" ma:displayName="MediaServiceDocTags" ma:hidden="true" ma:internalName="MediaServiceDocTags" ma:readOnly="true">
      <xsd:simpleType>
        <xsd:restriction base="dms:Note"/>
      </xsd:simpleType>
    </xsd:element>
    <xsd:element name="MediaServiceObjectDetectorVersions" ma:index="27" nillable="true" ma:displayName="MediaServiceObjectDetectorVersions" ma:hidden="true" ma:indexed="true" ma:internalName="MediaServiceObjectDetectorVersions" ma:readOnly="true">
      <xsd:simpleType>
        <xsd:restriction base="dms:Text"/>
      </xsd:simpleType>
    </xsd:element>
    <xsd:element name="MediaServiceBillingMetadata" ma:index="28" nillable="true" ma:displayName="MediaServiceBillingMetadata" ma:hidden="true" ma:internalName="MediaServiceBillingMetadata"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baaec658-bbc0-448b-b18e-456ee82408ad"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230e9df3-be65-4c73-a93b-d1236ebd677e" elementFormDefault="qualified">
    <xsd:import namespace="http://schemas.microsoft.com/office/2006/documentManagement/types"/>
    <xsd:import namespace="http://schemas.microsoft.com/office/infopath/2007/PartnerControls"/>
    <xsd:element name="TaxCatchAll" ma:index="22" nillable="true" ma:displayName="Taxonomy Catch All Column" ma:hidden="true" ma:list="{de6a92b6-7bf2-479e-95ee-8ae12c4612fc}" ma:internalName="TaxCatchAll" ma:showField="CatchAllData" ma:web="baaec658-bbc0-448b-b18e-456ee82408ad">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1A6D9275-BA94-4BD7-BAAA-008B63F82290}">
  <ds:schemaRefs>
    <ds:schemaRef ds:uri="http://schemas.microsoft.com/sharepoint/v3/contenttype/forms"/>
  </ds:schemaRefs>
</ds:datastoreItem>
</file>

<file path=customXml/itemProps2.xml><?xml version="1.0" encoding="utf-8"?>
<ds:datastoreItem xmlns:ds="http://schemas.openxmlformats.org/officeDocument/2006/customXml" ds:itemID="{C411467D-3F41-468D-ACE1-E8A7EC4AB020}">
  <ds:schemaRefs>
    <ds:schemaRef ds:uri="http://www.w3.org/XML/1998/namespace"/>
    <ds:schemaRef ds:uri="http://schemas.microsoft.com/sharepoint/v3"/>
    <ds:schemaRef ds:uri="http://purl.org/dc/elements/1.1/"/>
    <ds:schemaRef ds:uri="http://schemas.microsoft.com/office/infopath/2007/PartnerControls"/>
    <ds:schemaRef ds:uri="aa01c4ea-78ad-4935-b4ae-bb3cc257c199"/>
    <ds:schemaRef ds:uri="http://schemas.openxmlformats.org/package/2006/metadata/core-properties"/>
    <ds:schemaRef ds:uri="http://schemas.microsoft.com/office/2006/documentManagement/types"/>
    <ds:schemaRef ds:uri="230e9df3-be65-4c73-a93b-d1236ebd677e"/>
    <ds:schemaRef ds:uri="http://schemas.microsoft.com/office/2006/metadata/properties"/>
    <ds:schemaRef ds:uri="baaec658-bbc0-448b-b18e-456ee82408ad"/>
    <ds:schemaRef ds:uri="http://purl.org/dc/dcmitype/"/>
    <ds:schemaRef ds:uri="http://purl.org/dc/terms/"/>
  </ds:schemaRefs>
</ds:datastoreItem>
</file>

<file path=customXml/itemProps3.xml><?xml version="1.0" encoding="utf-8"?>
<ds:datastoreItem xmlns:ds="http://schemas.openxmlformats.org/officeDocument/2006/customXml" ds:itemID="{9A0A9048-6E24-45D5-8002-2758F299322A}">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aa01c4ea-78ad-4935-b4ae-bb3cc257c199"/>
    <ds:schemaRef ds:uri="baaec658-bbc0-448b-b18e-456ee82408ad"/>
    <ds:schemaRef ds:uri="230e9df3-be65-4c73-a93b-d1236ebd677e"/>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Metadata/LabelInfo.xml><?xml version="1.0" encoding="utf-8"?>
<clbl:labelList xmlns:clbl="http://schemas.microsoft.com/office/2020/mipLabelMetadata">
  <clbl:label id="{f42aa342-8706-4288-bd11-ebb85995028c}" enabled="1" method="Privileged" siteId="{72f988bf-86f1-41af-91ab-2d7cd011db47}" removed="0"/>
</clbl:labelLis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18</vt:i4>
      </vt:variant>
    </vt:vector>
  </HeadingPairs>
  <TitlesOfParts>
    <vt:vector size="18" baseType="lpstr">
      <vt:lpstr>Poster Review_Workboard</vt:lpstr>
      <vt:lpstr>Primary Source of Truth Table</vt:lpstr>
      <vt:lpstr>Source of Truth Pivots</vt:lpstr>
      <vt:lpstr>Late Posters</vt:lpstr>
      <vt:lpstr>Original Survey Results 9-17</vt:lpstr>
      <vt:lpstr>Projects Removed from Primary L</vt:lpstr>
      <vt:lpstr>Summary</vt:lpstr>
      <vt:lpstr>AI Agents (Interactive, Embodie</vt:lpstr>
      <vt:lpstr>AI For Health, Work, Society</vt:lpstr>
      <vt:lpstr>AI ML Foundations</vt:lpstr>
      <vt:lpstr>Cloud and Infra</vt:lpstr>
      <vt:lpstr>Data Systems</vt:lpstr>
      <vt:lpstr>HCI</vt:lpstr>
      <vt:lpstr>PL &amp; Software Eng</vt:lpstr>
      <vt:lpstr>Security, Privacy &amp; Crypto</vt:lpstr>
      <vt:lpstr>Inference 2030</vt:lpstr>
      <vt:lpstr>Survey_Resuts Sept 14 </vt:lpstr>
      <vt:lpstr>Filtered Columns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Peter Swimm (Strong Tower)</dc:creator>
  <cp:keywords/>
  <dc:description/>
  <cp:lastModifiedBy>Peter Swimm (Strong Tower)</cp:lastModifiedBy>
  <cp:revision/>
  <cp:lastPrinted>2025-11-06T19:27:37Z</cp:lastPrinted>
  <dcterms:created xsi:type="dcterms:W3CDTF">2025-09-14T14:27:54Z</dcterms:created>
  <dcterms:modified xsi:type="dcterms:W3CDTF">2026-01-08T22:31:03Z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0x01010048386BCBD954E740A849C6CED18FA855</vt:lpwstr>
  </property>
  <property fmtid="{D5CDD505-2E9C-101B-9397-08002B2CF9AE}" pid="3" name="MediaServiceImageTags">
    <vt:lpwstr/>
  </property>
</Properties>
</file>